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 filterPrivacy="1"/>
  <bookViews>
    <workbookView xWindow="0" yWindow="0" windowWidth="22260" windowHeight="12645" activeTab="3"/>
  </bookViews>
  <sheets>
    <sheet name="lambda3" sheetId="1" r:id="rId1"/>
    <sheet name="lambda2" sheetId="2" r:id="rId2"/>
    <sheet name="lambda2_v2" sheetId="3" r:id="rId3"/>
    <sheet name="dedup var" sheetId="4" r:id="rId4"/>
  </sheets>
  <definedNames>
    <definedName name="_xlnm._FilterDatabase" localSheetId="1" hidden="1">lambda2!$A$1:$M$8805</definedName>
    <definedName name="_xlnm._FilterDatabase" localSheetId="2" hidden="1">lambda2_v2!$A$1:$M$8736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4" l="1"/>
  <c r="B1" i="4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2" i="2"/>
  <c r="P2" i="1"/>
  <c r="N8878" i="2"/>
  <c r="N8877" i="2"/>
  <c r="N8876" i="2"/>
  <c r="N8875" i="2"/>
  <c r="N8874" i="2"/>
  <c r="N8873" i="2"/>
  <c r="N8872" i="2"/>
  <c r="N8871" i="2"/>
  <c r="N8870" i="2"/>
  <c r="N8869" i="2"/>
  <c r="N8868" i="2"/>
  <c r="N8867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1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5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7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2" i="2"/>
  <c r="N8611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7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8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7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4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5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7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30" i="2"/>
  <c r="N8329" i="2"/>
  <c r="N8328" i="2"/>
  <c r="N8327" i="2"/>
  <c r="N8326" i="2"/>
  <c r="N8325" i="2"/>
  <c r="N8324" i="2"/>
  <c r="N8323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9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7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6" i="2"/>
  <c r="N8165" i="2"/>
  <c r="N8164" i="2"/>
  <c r="N8163" i="2"/>
  <c r="N8162" i="2"/>
  <c r="N8161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7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8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5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4" i="2"/>
  <c r="N8053" i="2"/>
  <c r="N8052" i="2"/>
  <c r="N8051" i="2"/>
  <c r="N8050" i="2"/>
  <c r="N8049" i="2"/>
  <c r="N8048" i="2"/>
  <c r="N8047" i="2"/>
  <c r="N8046" i="2"/>
  <c r="N8045" i="2"/>
  <c r="N8044" i="2"/>
  <c r="N8043" i="2"/>
  <c r="N8042" i="2"/>
  <c r="N8041" i="2"/>
  <c r="N8040" i="2"/>
  <c r="N8039" i="2"/>
  <c r="N8038" i="2"/>
  <c r="N8037" i="2"/>
  <c r="N8036" i="2"/>
  <c r="N8035" i="2"/>
  <c r="N8034" i="2"/>
  <c r="N8033" i="2"/>
  <c r="N8032" i="2"/>
  <c r="N8031" i="2"/>
  <c r="N8030" i="2"/>
  <c r="N8029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9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5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6" i="2"/>
  <c r="N7955" i="2"/>
  <c r="N7954" i="2"/>
  <c r="N7953" i="2"/>
  <c r="N7952" i="2"/>
  <c r="N7951" i="2"/>
  <c r="N7950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2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5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1" i="2"/>
  <c r="N7780" i="2"/>
  <c r="N7779" i="2"/>
  <c r="N7778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6" i="2"/>
  <c r="N7735" i="2"/>
  <c r="N7734" i="2"/>
  <c r="N7733" i="2"/>
  <c r="N7732" i="2"/>
  <c r="N7731" i="2"/>
  <c r="N7730" i="2"/>
  <c r="N7729" i="2"/>
  <c r="N7728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6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7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1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30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1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1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80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7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6" i="2"/>
  <c r="N7325" i="2"/>
  <c r="N7324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9" i="2"/>
  <c r="N7268" i="2"/>
  <c r="N7267" i="2"/>
  <c r="N7266" i="2"/>
  <c r="N7265" i="2"/>
  <c r="N7264" i="2"/>
  <c r="N7263" i="2"/>
  <c r="N7262" i="2"/>
  <c r="N7261" i="2"/>
  <c r="N7260" i="2"/>
  <c r="N7259" i="2"/>
  <c r="N7258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6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7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1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8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7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9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2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4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7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4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6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5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8" i="2"/>
  <c r="N6687" i="2"/>
  <c r="N6686" i="2"/>
  <c r="N6685" i="2"/>
  <c r="N6684" i="2"/>
  <c r="N6683" i="2"/>
  <c r="N6682" i="2"/>
  <c r="N6681" i="2"/>
  <c r="N6680" i="2"/>
  <c r="N6679" i="2"/>
  <c r="N6678" i="2"/>
  <c r="N6677" i="2"/>
  <c r="N6676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5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9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7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4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1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1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6" i="2"/>
  <c r="N6475" i="2"/>
  <c r="N6474" i="2"/>
  <c r="N6473" i="2"/>
  <c r="N6472" i="2"/>
  <c r="N6471" i="2"/>
  <c r="N6470" i="2"/>
  <c r="N6469" i="2"/>
  <c r="N6468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1" i="2"/>
  <c r="N6430" i="2"/>
  <c r="N6429" i="2"/>
  <c r="N6428" i="2"/>
  <c r="N6427" i="2"/>
  <c r="N6426" i="2"/>
  <c r="N6425" i="2"/>
  <c r="N6424" i="2"/>
  <c r="N6423" i="2"/>
  <c r="N6422" i="2"/>
  <c r="N6421" i="2"/>
  <c r="N6420" i="2"/>
  <c r="N6419" i="2"/>
  <c r="N6418" i="2"/>
  <c r="N6417" i="2"/>
  <c r="N6416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1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9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7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70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2" i="2"/>
  <c r="N6251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9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9" i="2"/>
  <c r="N6148" i="2"/>
  <c r="N6147" i="2"/>
  <c r="N6146" i="2"/>
  <c r="N6145" i="2"/>
  <c r="N6144" i="2"/>
  <c r="N6143" i="2"/>
  <c r="N6142" i="2"/>
  <c r="N6141" i="2"/>
  <c r="N6140" i="2"/>
  <c r="N6139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3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3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9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9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5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4" i="2"/>
  <c r="N5893" i="2"/>
  <c r="N5892" i="2"/>
  <c r="N5891" i="2"/>
  <c r="N5890" i="2"/>
  <c r="N5889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2" i="1"/>
  <c r="M2" i="2"/>
  <c r="M6" i="2"/>
  <c r="M5" i="2"/>
  <c r="M4" i="2"/>
  <c r="M7" i="2"/>
  <c r="M8" i="2"/>
  <c r="M33" i="2"/>
  <c r="M795" i="2"/>
  <c r="M9" i="2"/>
  <c r="M14" i="2"/>
  <c r="M10" i="2"/>
  <c r="M903" i="2"/>
  <c r="M154" i="2"/>
  <c r="M18" i="2"/>
  <c r="M13" i="2"/>
  <c r="M11" i="2"/>
  <c r="M12" i="2"/>
  <c r="M214" i="2"/>
  <c r="M20" i="2"/>
  <c r="M43" i="2"/>
  <c r="M26" i="2"/>
  <c r="M173" i="2"/>
  <c r="M17" i="2"/>
  <c r="M289" i="2"/>
  <c r="M15" i="2"/>
  <c r="M25" i="2"/>
  <c r="M202" i="2"/>
  <c r="M803" i="2"/>
  <c r="M155" i="2"/>
  <c r="M96" i="2"/>
  <c r="M21" i="2"/>
  <c r="M16" i="2"/>
  <c r="M2741" i="2"/>
  <c r="M249" i="2"/>
  <c r="M124" i="2"/>
  <c r="M176" i="2"/>
  <c r="M31" i="2"/>
  <c r="M1269" i="2"/>
  <c r="M23" i="2"/>
  <c r="M19" i="2"/>
  <c r="M438" i="2"/>
  <c r="M1138" i="2"/>
  <c r="M162" i="2"/>
  <c r="M70" i="2"/>
  <c r="M989" i="2"/>
  <c r="M57" i="2"/>
  <c r="M22" i="2"/>
  <c r="M228" i="2"/>
  <c r="M265" i="2"/>
  <c r="M2462" i="2"/>
  <c r="M211" i="2"/>
  <c r="M805" i="2"/>
  <c r="M799" i="2"/>
  <c r="M1071" i="2"/>
  <c r="M29" i="2"/>
  <c r="M92" i="2"/>
  <c r="M32" i="2"/>
  <c r="M35" i="2"/>
  <c r="M28" i="2"/>
  <c r="M1200" i="2"/>
  <c r="M24" i="2"/>
  <c r="M936" i="2"/>
  <c r="M27" i="2"/>
  <c r="M34" i="2"/>
  <c r="M263" i="2"/>
  <c r="M907" i="2"/>
  <c r="M1095" i="2"/>
  <c r="M62" i="2"/>
  <c r="M220" i="2"/>
  <c r="M260" i="2"/>
  <c r="M191" i="2"/>
  <c r="M45" i="2"/>
  <c r="M2709" i="2"/>
  <c r="M2639" i="2"/>
  <c r="M54" i="2"/>
  <c r="M971" i="2"/>
  <c r="M30" i="2"/>
  <c r="M167" i="2"/>
  <c r="M1790" i="2"/>
  <c r="M37" i="2"/>
  <c r="M242" i="2"/>
  <c r="M40" i="2"/>
  <c r="M954" i="2"/>
  <c r="M69" i="2"/>
  <c r="M79" i="2"/>
  <c r="M5541" i="2"/>
  <c r="M543" i="2"/>
  <c r="M842" i="2"/>
  <c r="M1103" i="2"/>
  <c r="M89" i="2"/>
  <c r="M1046" i="2"/>
  <c r="M486" i="2"/>
  <c r="M1650" i="2"/>
  <c r="M105" i="2"/>
  <c r="M203" i="2"/>
  <c r="M539" i="2"/>
  <c r="M81" i="2"/>
  <c r="M1110" i="2"/>
  <c r="M64" i="2"/>
  <c r="M302" i="2"/>
  <c r="M253" i="2"/>
  <c r="M570" i="2"/>
  <c r="M271" i="2"/>
  <c r="M38" i="2"/>
  <c r="M768" i="2"/>
  <c r="M2312" i="2"/>
  <c r="M65" i="2"/>
  <c r="M319" i="2"/>
  <c r="M51" i="2"/>
  <c r="M462" i="2"/>
  <c r="M36" i="2"/>
  <c r="M831" i="2"/>
  <c r="M60" i="2"/>
  <c r="M2506" i="2"/>
  <c r="M56" i="2"/>
  <c r="M53" i="2"/>
  <c r="M750" i="2"/>
  <c r="M39" i="2"/>
  <c r="M47" i="2"/>
  <c r="M1251" i="2"/>
  <c r="M632" i="2"/>
  <c r="M275" i="2"/>
  <c r="M50" i="2"/>
  <c r="M1045" i="2"/>
  <c r="M41" i="2"/>
  <c r="M88" i="2"/>
  <c r="M323" i="2"/>
  <c r="M341" i="2"/>
  <c r="M80" i="2"/>
  <c r="M2410" i="2"/>
  <c r="M49" i="2"/>
  <c r="M66" i="2"/>
  <c r="M83" i="2"/>
  <c r="M1558" i="2"/>
  <c r="M918" i="2"/>
  <c r="M42" i="2"/>
  <c r="M241" i="2"/>
  <c r="M152" i="2"/>
  <c r="M59" i="2"/>
  <c r="M1765" i="2"/>
  <c r="M356" i="2"/>
  <c r="M1135" i="2"/>
  <c r="M435" i="2"/>
  <c r="M3165" i="2"/>
  <c r="M611" i="2"/>
  <c r="M299" i="2"/>
  <c r="M255" i="2"/>
  <c r="M115" i="2"/>
  <c r="M617" i="2"/>
  <c r="M339" i="2"/>
  <c r="M52" i="2"/>
  <c r="M2311" i="2"/>
  <c r="M55" i="2"/>
  <c r="M189" i="2"/>
  <c r="M2637" i="2"/>
  <c r="M1042" i="2"/>
  <c r="M365" i="2"/>
  <c r="M327" i="2"/>
  <c r="M5543" i="2"/>
  <c r="M2680" i="2"/>
  <c r="M5285" i="2"/>
  <c r="M328" i="2"/>
  <c r="M258" i="2"/>
  <c r="M2681" i="2"/>
  <c r="M44" i="2"/>
  <c r="M137" i="2"/>
  <c r="M933" i="2"/>
  <c r="M48" i="2"/>
  <c r="M362" i="2"/>
  <c r="M46" i="2"/>
  <c r="M982" i="2"/>
  <c r="M2264" i="2"/>
  <c r="M262" i="2"/>
  <c r="M1550" i="2"/>
  <c r="M172" i="2"/>
  <c r="M94" i="2"/>
  <c r="M2705" i="2"/>
  <c r="M76" i="2"/>
  <c r="M2457" i="2"/>
  <c r="M1043" i="2"/>
  <c r="M2322" i="2"/>
  <c r="M86" i="2"/>
  <c r="M2271" i="2"/>
  <c r="M1258" i="2"/>
  <c r="M3047" i="2"/>
  <c r="M857" i="2"/>
  <c r="M322" i="2"/>
  <c r="M108" i="2"/>
  <c r="M146" i="2"/>
  <c r="M184" i="2"/>
  <c r="M1817" i="2"/>
  <c r="M923" i="2"/>
  <c r="M1539" i="2"/>
  <c r="M1035" i="2"/>
  <c r="M354" i="2"/>
  <c r="M5547" i="2"/>
  <c r="M273" i="2"/>
  <c r="M441" i="2"/>
  <c r="M406" i="2"/>
  <c r="M1121" i="2"/>
  <c r="M234" i="2"/>
  <c r="M2674" i="2"/>
  <c r="M5128" i="2"/>
  <c r="M509" i="2"/>
  <c r="M99" i="2"/>
  <c r="M349" i="2"/>
  <c r="M161" i="2"/>
  <c r="M708" i="2"/>
  <c r="M1682" i="2"/>
  <c r="M1057" i="2"/>
  <c r="M61" i="2"/>
  <c r="M1427" i="2"/>
  <c r="M965" i="2"/>
  <c r="M558" i="2"/>
  <c r="M233" i="2"/>
  <c r="M345" i="2"/>
  <c r="M1202" i="2"/>
  <c r="M2287" i="2"/>
  <c r="M1305" i="2"/>
  <c r="M2716" i="2"/>
  <c r="M964" i="2"/>
  <c r="M2463" i="2"/>
  <c r="M834" i="2"/>
  <c r="M470" i="2"/>
  <c r="M58" i="2"/>
  <c r="M182" i="2"/>
  <c r="M1975" i="2"/>
  <c r="M1396" i="2"/>
  <c r="M427" i="2"/>
  <c r="M78" i="2"/>
  <c r="M301" i="2"/>
  <c r="M284" i="2"/>
  <c r="M2559" i="2"/>
  <c r="M494" i="2"/>
  <c r="M994" i="2"/>
  <c r="M100" i="2"/>
  <c r="M450" i="2"/>
  <c r="M387" i="2"/>
  <c r="M117" i="2"/>
  <c r="M2740" i="2"/>
  <c r="M2655" i="2"/>
  <c r="M2895" i="2"/>
  <c r="M142" i="2"/>
  <c r="M429" i="2"/>
  <c r="M594" i="2"/>
  <c r="M2333" i="2"/>
  <c r="M111" i="2"/>
  <c r="M197" i="2"/>
  <c r="M357" i="2"/>
  <c r="M276" i="2"/>
  <c r="M391" i="2"/>
  <c r="M546" i="2"/>
  <c r="M292" i="2"/>
  <c r="M2153" i="2"/>
  <c r="M1466" i="2"/>
  <c r="M2930" i="2"/>
  <c r="M1154" i="2"/>
  <c r="M2345" i="2"/>
  <c r="M403" i="2"/>
  <c r="M147" i="2"/>
  <c r="M1348" i="2"/>
  <c r="M1246" i="2"/>
  <c r="M1280" i="2"/>
  <c r="M932" i="2"/>
  <c r="M572" i="2"/>
  <c r="M98" i="2"/>
  <c r="M1261" i="2"/>
  <c r="M297" i="2"/>
  <c r="M2697" i="2"/>
  <c r="M1162" i="2"/>
  <c r="M550" i="2"/>
  <c r="M85" i="2"/>
  <c r="M1038" i="2"/>
  <c r="M439" i="2"/>
  <c r="M87" i="2"/>
  <c r="M68" i="2"/>
  <c r="M82" i="2"/>
  <c r="M314" i="2"/>
  <c r="M1017" i="2"/>
  <c r="M67" i="2"/>
  <c r="M118" i="2"/>
  <c r="M63" i="2"/>
  <c r="M1092" i="2"/>
  <c r="M476" i="2"/>
  <c r="M185" i="2"/>
  <c r="M2912" i="2"/>
  <c r="M4826" i="2"/>
  <c r="M363" i="2"/>
  <c r="M980" i="2"/>
  <c r="M352" i="2"/>
  <c r="M130" i="2"/>
  <c r="M90" i="2"/>
  <c r="M810" i="2"/>
  <c r="M2743" i="2"/>
  <c r="M311" i="2"/>
  <c r="M2627" i="2"/>
  <c r="M2040" i="2"/>
  <c r="M865" i="2"/>
  <c r="M541" i="2"/>
  <c r="M340" i="2"/>
  <c r="M383" i="2"/>
  <c r="M1310" i="2"/>
  <c r="M1188" i="2"/>
  <c r="M138" i="2"/>
  <c r="M200" i="2"/>
  <c r="M1363" i="2"/>
  <c r="M5131" i="2"/>
  <c r="M2812" i="2"/>
  <c r="M1677" i="2"/>
  <c r="M121" i="2"/>
  <c r="M1475" i="2"/>
  <c r="M93" i="2"/>
  <c r="M5132" i="2"/>
  <c r="M3393" i="2"/>
  <c r="M1423" i="2"/>
  <c r="M2787" i="2"/>
  <c r="M413" i="2"/>
  <c r="M596" i="2"/>
  <c r="M498" i="2"/>
  <c r="M2005" i="2"/>
  <c r="M571" i="2"/>
  <c r="M75" i="2"/>
  <c r="M2647" i="2"/>
  <c r="M1378" i="2"/>
  <c r="M880" i="2"/>
  <c r="M445" i="2"/>
  <c r="M113" i="2"/>
  <c r="M72" i="2"/>
  <c r="M1144" i="2"/>
  <c r="M160" i="2"/>
  <c r="M1480" i="2"/>
  <c r="M520" i="2"/>
  <c r="M2926" i="2"/>
  <c r="M5133" i="2"/>
  <c r="M2498" i="2"/>
  <c r="M2550" i="2"/>
  <c r="M1087" i="2"/>
  <c r="M71" i="2"/>
  <c r="M5289" i="2"/>
  <c r="M639" i="2"/>
  <c r="M110" i="2"/>
  <c r="M3636" i="2"/>
  <c r="M1579" i="2"/>
  <c r="M1150" i="2"/>
  <c r="M2860" i="2"/>
  <c r="M599" i="2"/>
  <c r="M4827" i="2"/>
  <c r="M575" i="2"/>
  <c r="M125" i="2"/>
  <c r="M630" i="2"/>
  <c r="M2928" i="2"/>
  <c r="M614" i="2"/>
  <c r="M157" i="2"/>
  <c r="M849" i="2"/>
  <c r="M1032" i="2"/>
  <c r="M412" i="2"/>
  <c r="M247" i="2"/>
  <c r="M103" i="2"/>
  <c r="M204" i="2"/>
  <c r="M114" i="2"/>
  <c r="M5651" i="2"/>
  <c r="M252" i="2"/>
  <c r="M674" i="2"/>
  <c r="M74" i="2"/>
  <c r="M1437" i="2"/>
  <c r="M285" i="2"/>
  <c r="M1707" i="2"/>
  <c r="M1828" i="2"/>
  <c r="M898" i="2"/>
  <c r="M2552" i="2"/>
  <c r="M2668" i="2"/>
  <c r="M139" i="2"/>
  <c r="M237" i="2"/>
  <c r="M1070" i="2"/>
  <c r="M2342" i="2"/>
  <c r="M5135" i="2"/>
  <c r="M5656" i="2"/>
  <c r="M396" i="2"/>
  <c r="M627" i="2"/>
  <c r="M84" i="2"/>
  <c r="M346" i="2"/>
  <c r="M417" i="2"/>
  <c r="M317" i="2"/>
  <c r="M655" i="2"/>
  <c r="M101" i="2"/>
  <c r="M366" i="2"/>
  <c r="M77" i="2"/>
  <c r="M195" i="2"/>
  <c r="M455" i="2"/>
  <c r="M131" i="2"/>
  <c r="M224" i="2"/>
  <c r="M2800" i="2"/>
  <c r="M335" i="2"/>
  <c r="M2941" i="2"/>
  <c r="M2378" i="2"/>
  <c r="M5551" i="2"/>
  <c r="M5138" i="2"/>
  <c r="M1314" i="2"/>
  <c r="M1557" i="2"/>
  <c r="M73" i="2"/>
  <c r="M2948" i="2"/>
  <c r="M281" i="2"/>
  <c r="M3421" i="2"/>
  <c r="M1006" i="2"/>
  <c r="M434" i="2"/>
  <c r="M106" i="2"/>
  <c r="M5553" i="2"/>
  <c r="M625" i="2"/>
  <c r="M3276" i="2"/>
  <c r="M548" i="2"/>
  <c r="M433" i="2"/>
  <c r="M1500" i="2"/>
  <c r="M91" i="2"/>
  <c r="M5554" i="2"/>
  <c r="M343" i="2"/>
  <c r="M399" i="2"/>
  <c r="M2502" i="2"/>
  <c r="M497" i="2"/>
  <c r="M2327" i="2"/>
  <c r="M337" i="2"/>
  <c r="M2477" i="2"/>
  <c r="M1145" i="2"/>
  <c r="M404" i="2"/>
  <c r="M104" i="2"/>
  <c r="M3062" i="2"/>
  <c r="M392" i="2"/>
  <c r="M240" i="2"/>
  <c r="M2630" i="2"/>
  <c r="M151" i="2"/>
  <c r="M3270" i="2"/>
  <c r="M97" i="2"/>
  <c r="M2123" i="2"/>
  <c r="M900" i="2"/>
  <c r="M331" i="2"/>
  <c r="M1306" i="2"/>
  <c r="M150" i="2"/>
  <c r="M5558" i="2"/>
  <c r="M1853" i="2"/>
  <c r="M1819" i="2"/>
  <c r="M587" i="2"/>
  <c r="M133" i="2"/>
  <c r="M1193" i="2"/>
  <c r="M5661" i="2"/>
  <c r="M122" i="2"/>
  <c r="M2465" i="2"/>
  <c r="M250" i="2"/>
  <c r="M1421" i="2"/>
  <c r="M394" i="2"/>
  <c r="M1864" i="2"/>
  <c r="M1147" i="2"/>
  <c r="M116" i="2"/>
  <c r="M144" i="2"/>
  <c r="M878" i="2"/>
  <c r="M1062" i="2"/>
  <c r="M2806" i="2"/>
  <c r="M1619" i="2"/>
  <c r="M135" i="2"/>
  <c r="M166" i="2"/>
  <c r="M669" i="2"/>
  <c r="M2777" i="2"/>
  <c r="M5560" i="2"/>
  <c r="M790" i="2"/>
  <c r="M112" i="2"/>
  <c r="M1158" i="2"/>
  <c r="M2690" i="2"/>
  <c r="M1881" i="2"/>
  <c r="M128" i="2"/>
  <c r="M243" i="2"/>
  <c r="M733" i="2"/>
  <c r="M2707" i="2"/>
  <c r="M2712" i="2"/>
  <c r="M2521" i="2"/>
  <c r="M2827" i="2"/>
  <c r="M2616" i="2"/>
  <c r="M5669" i="2"/>
  <c r="M824" i="2"/>
  <c r="M5141" i="2"/>
  <c r="M359" i="2"/>
  <c r="M134" i="2"/>
  <c r="M2862" i="2"/>
  <c r="M229" i="2"/>
  <c r="M1460" i="2"/>
  <c r="M453" i="2"/>
  <c r="M2848" i="2"/>
  <c r="M2184" i="2"/>
  <c r="M2993" i="2"/>
  <c r="M377" i="2"/>
  <c r="M559" i="2"/>
  <c r="M1218" i="2"/>
  <c r="M591" i="2"/>
  <c r="M2538" i="2"/>
  <c r="M629" i="2"/>
  <c r="M109" i="2"/>
  <c r="M5292" i="2"/>
  <c r="M102" i="2"/>
  <c r="M2532" i="2"/>
  <c r="M653" i="2"/>
  <c r="M4828" i="2"/>
  <c r="M595" i="2"/>
  <c r="M449" i="2"/>
  <c r="M1440" i="2"/>
  <c r="M230" i="2"/>
  <c r="M608" i="2"/>
  <c r="M1657" i="2"/>
  <c r="M505" i="2"/>
  <c r="M452" i="2"/>
  <c r="M1349" i="2"/>
  <c r="M3031" i="2"/>
  <c r="M3085" i="2"/>
  <c r="M2750" i="2"/>
  <c r="M1099" i="2"/>
  <c r="M1528" i="2"/>
  <c r="M526" i="2"/>
  <c r="M1168" i="2"/>
  <c r="M3128" i="2"/>
  <c r="M5673" i="2"/>
  <c r="M347" i="2"/>
  <c r="M1578" i="2"/>
  <c r="M2362" i="2"/>
  <c r="M95" i="2"/>
  <c r="M2542" i="2"/>
  <c r="M1861" i="2"/>
  <c r="M2844" i="2"/>
  <c r="M170" i="2"/>
  <c r="M1159" i="2"/>
  <c r="M5565" i="2"/>
  <c r="M500" i="2"/>
  <c r="M126" i="2"/>
  <c r="M664" i="2"/>
  <c r="M1106" i="2"/>
  <c r="M120" i="2"/>
  <c r="M3346" i="2"/>
  <c r="M216" i="2"/>
  <c r="M361" i="2"/>
  <c r="M564" i="2"/>
  <c r="M1274" i="2"/>
  <c r="M270" i="2"/>
  <c r="M1484" i="2"/>
  <c r="M1409" i="2"/>
  <c r="M1098" i="2"/>
  <c r="M2793" i="2"/>
  <c r="M2675" i="2"/>
  <c r="M1777" i="2"/>
  <c r="M132" i="2"/>
  <c r="M1604" i="2"/>
  <c r="M770" i="2"/>
  <c r="M1857" i="2"/>
  <c r="M107" i="2"/>
  <c r="M222" i="2"/>
  <c r="M409" i="2"/>
  <c r="M1629" i="2"/>
  <c r="M169" i="2"/>
  <c r="M410" i="2"/>
  <c r="M2611" i="2"/>
  <c r="M436" i="2"/>
  <c r="M592" i="2"/>
  <c r="M380" i="2"/>
  <c r="M2576" i="2"/>
  <c r="M1573" i="2"/>
  <c r="M5147" i="2"/>
  <c r="M148" i="2"/>
  <c r="M1789" i="2"/>
  <c r="M2910" i="2"/>
  <c r="M5676" i="2"/>
  <c r="M329" i="2"/>
  <c r="M153" i="2"/>
  <c r="M3486" i="2"/>
  <c r="M334" i="2"/>
  <c r="M140" i="2"/>
  <c r="M1529" i="2"/>
  <c r="M290" i="2"/>
  <c r="M475" i="2"/>
  <c r="M205" i="2"/>
  <c r="M1248" i="2"/>
  <c r="M5298" i="2"/>
  <c r="M179" i="2"/>
  <c r="M703" i="2"/>
  <c r="M1031" i="2"/>
  <c r="M127" i="2"/>
  <c r="M1173" i="2"/>
  <c r="M1614" i="2"/>
  <c r="M145" i="2"/>
  <c r="M1005" i="2"/>
  <c r="M528" i="2"/>
  <c r="M529" i="2"/>
  <c r="M401" i="2"/>
  <c r="M239" i="2"/>
  <c r="M1090" i="2"/>
  <c r="M5148" i="2"/>
  <c r="M2713" i="2"/>
  <c r="M2893" i="2"/>
  <c r="M446" i="2"/>
  <c r="M797" i="2"/>
  <c r="M5150" i="2"/>
  <c r="M1213" i="2"/>
  <c r="M2852" i="2"/>
  <c r="M440" i="2"/>
  <c r="M2984" i="2"/>
  <c r="M2840" i="2"/>
  <c r="M5301" i="2"/>
  <c r="M1194" i="2"/>
  <c r="M5570" i="2"/>
  <c r="M318" i="2"/>
  <c r="M601" i="2"/>
  <c r="M221" i="2"/>
  <c r="M3078" i="2"/>
  <c r="M244" i="2"/>
  <c r="M272" i="2"/>
  <c r="M159" i="2"/>
  <c r="M1365" i="2"/>
  <c r="M533" i="2"/>
  <c r="M1441" i="2"/>
  <c r="M552" i="2"/>
  <c r="M5152" i="2"/>
  <c r="M1211" i="2"/>
  <c r="M4831" i="2"/>
  <c r="M2563" i="2"/>
  <c r="M713" i="2"/>
  <c r="M766" i="2"/>
  <c r="M739" i="2"/>
  <c r="M457" i="2"/>
  <c r="M4834" i="2"/>
  <c r="M141" i="2"/>
  <c r="M479" i="2"/>
  <c r="M607" i="2"/>
  <c r="M762" i="2"/>
  <c r="M129" i="2"/>
  <c r="M206" i="2"/>
  <c r="M194" i="2"/>
  <c r="M4245" i="2"/>
  <c r="M342" i="2"/>
  <c r="M5155" i="2"/>
  <c r="M1351" i="2"/>
  <c r="M5302" i="2"/>
  <c r="M4835" i="2"/>
  <c r="M5679" i="2"/>
  <c r="M178" i="2"/>
  <c r="M1036" i="2"/>
  <c r="M5156" i="2"/>
  <c r="M280" i="2"/>
  <c r="M338" i="2"/>
  <c r="M1983" i="2"/>
  <c r="M428" i="2"/>
  <c r="M861" i="2"/>
  <c r="M622" i="2"/>
  <c r="M654" i="2"/>
  <c r="M180" i="2"/>
  <c r="M495" i="2"/>
  <c r="M573" i="2"/>
  <c r="M544" i="2"/>
  <c r="M502" i="2"/>
  <c r="M516" i="2"/>
  <c r="M683" i="2"/>
  <c r="M5686" i="2"/>
  <c r="M2845" i="2"/>
  <c r="M466" i="2"/>
  <c r="M426" i="2"/>
  <c r="M503" i="2"/>
  <c r="M2959" i="2"/>
  <c r="M938" i="2"/>
  <c r="M659" i="2"/>
  <c r="M215" i="2"/>
  <c r="M2687" i="2"/>
  <c r="M1450" i="2"/>
  <c r="M2262" i="2"/>
  <c r="M1275" i="2"/>
  <c r="M1203" i="2"/>
  <c r="M256" i="2"/>
  <c r="M223" i="2"/>
  <c r="M190" i="2"/>
  <c r="M1107" i="2"/>
  <c r="M1059" i="2"/>
  <c r="M371" i="2"/>
  <c r="M119" i="2"/>
  <c r="M123" i="2"/>
  <c r="M1541" i="2"/>
  <c r="M551" i="2"/>
  <c r="M231" i="2"/>
  <c r="M656" i="2"/>
  <c r="M181" i="2"/>
  <c r="M948" i="2"/>
  <c r="M535" i="2"/>
  <c r="M1678" i="2"/>
  <c r="M3406" i="2"/>
  <c r="M174" i="2"/>
  <c r="M2065" i="2"/>
  <c r="M908" i="2"/>
  <c r="M1729" i="2"/>
  <c r="M588" i="2"/>
  <c r="M227" i="2"/>
  <c r="M1710" i="2"/>
  <c r="M207" i="2"/>
  <c r="M1163" i="2"/>
  <c r="M3391" i="2"/>
  <c r="M527" i="2"/>
  <c r="M402" i="2"/>
  <c r="M1639" i="2"/>
  <c r="M2433" i="2"/>
  <c r="M232" i="2"/>
  <c r="M3203" i="2"/>
  <c r="M175" i="2"/>
  <c r="M291" i="2"/>
  <c r="M3596" i="2"/>
  <c r="M1127" i="2"/>
  <c r="M960" i="2"/>
  <c r="M5692" i="2"/>
  <c r="M5693" i="2"/>
  <c r="M1124" i="2"/>
  <c r="M5160" i="2"/>
  <c r="M1220" i="2"/>
  <c r="M1652" i="2"/>
  <c r="M186" i="2"/>
  <c r="M710" i="2"/>
  <c r="M310" i="2"/>
  <c r="M488" i="2"/>
  <c r="M199" i="2"/>
  <c r="M2943" i="2"/>
  <c r="M690" i="2"/>
  <c r="M5309" i="2"/>
  <c r="M5694" i="2"/>
  <c r="M483" i="2"/>
  <c r="M3766" i="2"/>
  <c r="M459" i="2"/>
  <c r="M740" i="2"/>
  <c r="M517" i="2"/>
  <c r="M2638" i="2"/>
  <c r="M296" i="2"/>
  <c r="M904" i="2"/>
  <c r="M2983" i="2"/>
  <c r="M1688" i="2"/>
  <c r="M5695" i="2"/>
  <c r="M940" i="2"/>
  <c r="M2870" i="2"/>
  <c r="M484" i="2"/>
  <c r="M902" i="2"/>
  <c r="M1185" i="2"/>
  <c r="M1102" i="2"/>
  <c r="M837" i="2"/>
  <c r="M5579" i="2"/>
  <c r="M312" i="2"/>
  <c r="M560" i="2"/>
  <c r="M2012" i="2"/>
  <c r="M307" i="2"/>
  <c r="M5317" i="2"/>
  <c r="M745" i="2"/>
  <c r="M136" i="2"/>
  <c r="M650" i="2"/>
  <c r="M210" i="2"/>
  <c r="M1289" i="2"/>
  <c r="M1397" i="2"/>
  <c r="M2866" i="2"/>
  <c r="M804" i="2"/>
  <c r="M1608" i="2"/>
  <c r="M563" i="2"/>
  <c r="M1631" i="2"/>
  <c r="M351" i="2"/>
  <c r="M1717" i="2"/>
  <c r="M574" i="2"/>
  <c r="M1388" i="2"/>
  <c r="M1576" i="2"/>
  <c r="M1413" i="2"/>
  <c r="M2416" i="2"/>
  <c r="M2476" i="2"/>
  <c r="M3096" i="2"/>
  <c r="M1285" i="2"/>
  <c r="M1171" i="2"/>
  <c r="M209" i="2"/>
  <c r="M1987" i="2"/>
  <c r="M1208" i="2"/>
  <c r="M425" i="2"/>
  <c r="M1235" i="2"/>
  <c r="M2942" i="2"/>
  <c r="M2881" i="2"/>
  <c r="M838" i="2"/>
  <c r="M1542" i="2"/>
  <c r="M421" i="2"/>
  <c r="M1449" i="2"/>
  <c r="M590" i="2"/>
  <c r="M300" i="2"/>
  <c r="M1769" i="2"/>
  <c r="M2272" i="2"/>
  <c r="M2483" i="2"/>
  <c r="M1816" i="2"/>
  <c r="M1276" i="2"/>
  <c r="M444" i="2"/>
  <c r="M1047" i="2"/>
  <c r="M286" i="2"/>
  <c r="M1533" i="2"/>
  <c r="M143" i="2"/>
  <c r="M741" i="2"/>
  <c r="M164" i="2"/>
  <c r="M826" i="2"/>
  <c r="M1548" i="2"/>
  <c r="M4837" i="2"/>
  <c r="M1968" i="2"/>
  <c r="M692" i="2"/>
  <c r="M576" i="2"/>
  <c r="M598" i="2"/>
  <c r="M1723" i="2"/>
  <c r="M702" i="2"/>
  <c r="M917" i="2"/>
  <c r="M814" i="2"/>
  <c r="M963" i="2"/>
  <c r="M2043" i="2"/>
  <c r="M3645" i="2"/>
  <c r="M305" i="2"/>
  <c r="M521" i="2"/>
  <c r="M1692" i="2"/>
  <c r="M1658" i="2"/>
  <c r="M1385" i="2"/>
  <c r="M1342" i="2"/>
  <c r="M5702" i="2"/>
  <c r="M448" i="2"/>
  <c r="M3064" i="2"/>
  <c r="M2960" i="2"/>
  <c r="M569" i="2"/>
  <c r="M2927" i="2"/>
  <c r="M5322" i="2"/>
  <c r="M3628" i="2"/>
  <c r="M1279" i="2"/>
  <c r="M3336" i="2"/>
  <c r="M2181" i="2"/>
  <c r="M712" i="2"/>
  <c r="M397" i="2"/>
  <c r="M1249" i="2"/>
  <c r="M491" i="2"/>
  <c r="M192" i="2"/>
  <c r="M3363" i="2"/>
  <c r="M604" i="2"/>
  <c r="M201" i="2"/>
  <c r="M1281" i="2"/>
  <c r="M1414" i="2"/>
  <c r="M1537" i="2"/>
  <c r="M4032" i="2"/>
  <c r="M642" i="2"/>
  <c r="M5587" i="2"/>
  <c r="M219" i="2"/>
  <c r="M1753" i="2"/>
  <c r="M226" i="2"/>
  <c r="M5588" i="2"/>
  <c r="M471" i="2"/>
  <c r="M149" i="2"/>
  <c r="M279" i="2"/>
  <c r="M3379" i="2"/>
  <c r="M2122" i="2"/>
  <c r="M158" i="2"/>
  <c r="M246" i="2"/>
  <c r="M1525" i="2"/>
  <c r="M3033" i="2"/>
  <c r="M3131" i="2"/>
  <c r="M1468" i="2"/>
  <c r="M2907" i="2"/>
  <c r="M1174" i="2"/>
  <c r="M1073" i="2"/>
  <c r="M660" i="2"/>
  <c r="M1302" i="2"/>
  <c r="M869" i="2"/>
  <c r="M293" i="2"/>
  <c r="M522" i="2"/>
  <c r="M156" i="2"/>
  <c r="M1204" i="2"/>
  <c r="M165" i="2"/>
  <c r="M652" i="2"/>
  <c r="M651" i="2"/>
  <c r="M287" i="2"/>
  <c r="M2481" i="2"/>
  <c r="M3020" i="2"/>
  <c r="M5708" i="2"/>
  <c r="M1097" i="2"/>
  <c r="M691" i="2"/>
  <c r="M1077" i="2"/>
  <c r="M1617" i="2"/>
  <c r="M2617" i="2"/>
  <c r="M1679" i="2"/>
  <c r="M3009" i="2"/>
  <c r="M2979" i="2"/>
  <c r="M225" i="2"/>
  <c r="M198" i="2"/>
  <c r="M1272" i="2"/>
  <c r="M2372" i="2"/>
  <c r="M177" i="2"/>
  <c r="M618" i="2"/>
  <c r="M5168" i="2"/>
  <c r="M1132" i="2"/>
  <c r="M171" i="2"/>
  <c r="M193" i="2"/>
  <c r="M1360" i="2"/>
  <c r="M3609" i="2"/>
  <c r="M298" i="2"/>
  <c r="M778" i="2"/>
  <c r="M1295" i="2"/>
  <c r="M1930" i="2"/>
  <c r="M2932" i="2"/>
  <c r="M473" i="2"/>
  <c r="M4286" i="2"/>
  <c r="M2735" i="2"/>
  <c r="M208" i="2"/>
  <c r="M163" i="2"/>
  <c r="M781" i="2"/>
  <c r="M3195" i="2"/>
  <c r="M1666" i="2"/>
  <c r="M920" i="2"/>
  <c r="M308" i="2"/>
  <c r="M1610" i="2"/>
  <c r="M1063" i="2"/>
  <c r="M3377" i="2"/>
  <c r="M979" i="2"/>
  <c r="M1794" i="2"/>
  <c r="M235" i="2"/>
  <c r="M1080" i="2"/>
  <c r="M1740" i="2"/>
  <c r="M1459" i="2"/>
  <c r="M183" i="2"/>
  <c r="M430" i="2"/>
  <c r="M1304" i="2"/>
  <c r="M658" i="2"/>
  <c r="M3146" i="2"/>
  <c r="M735" i="2"/>
  <c r="M942" i="2"/>
  <c r="M212" i="2"/>
  <c r="M4839" i="2"/>
  <c r="M828" i="2"/>
  <c r="M2284" i="2"/>
  <c r="M306" i="2"/>
  <c r="M5715" i="2"/>
  <c r="M416" i="2"/>
  <c r="M1222" i="2"/>
  <c r="M567" i="2"/>
  <c r="M2976" i="2"/>
  <c r="M524" i="2"/>
  <c r="M677" i="2"/>
  <c r="M218" i="2"/>
  <c r="M897" i="2"/>
  <c r="M523" i="2"/>
  <c r="M519" i="2"/>
  <c r="M5326" i="2"/>
  <c r="M1531" i="2"/>
  <c r="M1686" i="2"/>
  <c r="M2813" i="2"/>
  <c r="M2957" i="2"/>
  <c r="M772" i="2"/>
  <c r="M1874" i="2"/>
  <c r="M1700" i="2"/>
  <c r="M245" i="2"/>
  <c r="M1415" i="2"/>
  <c r="M1653" i="2"/>
  <c r="M593" i="2"/>
  <c r="M1079" i="2"/>
  <c r="M373" i="2"/>
  <c r="M2097" i="2"/>
  <c r="M5178" i="2"/>
  <c r="M2513" i="2"/>
  <c r="M2952" i="2"/>
  <c r="M4840" i="2"/>
  <c r="M579" i="2"/>
  <c r="M1514" i="2"/>
  <c r="M1436" i="2"/>
  <c r="M378" i="2"/>
  <c r="M1748" i="2"/>
  <c r="M2992" i="2"/>
  <c r="M4078" i="2"/>
  <c r="M756" i="2"/>
  <c r="M3990" i="2"/>
  <c r="M2686" i="2"/>
  <c r="M1287" i="2"/>
  <c r="M2003" i="2"/>
  <c r="M2799" i="2"/>
  <c r="M987" i="2"/>
  <c r="M1953" i="2"/>
  <c r="M217" i="2"/>
  <c r="M624" i="2"/>
  <c r="M2510" i="2"/>
  <c r="M1612" i="2"/>
  <c r="M1556" i="2"/>
  <c r="M922" i="2"/>
  <c r="M892" i="2"/>
  <c r="M893" i="2"/>
  <c r="M5719" i="2"/>
  <c r="M469" i="2"/>
  <c r="M875" i="2"/>
  <c r="M4267" i="2"/>
  <c r="M3475" i="2"/>
  <c r="M5181" i="2"/>
  <c r="M623" i="2"/>
  <c r="M465" i="2"/>
  <c r="M1921" i="2"/>
  <c r="M2961" i="2"/>
  <c r="M600" i="2"/>
  <c r="M238" i="2"/>
  <c r="M545" i="2"/>
  <c r="M188" i="2"/>
  <c r="M5333" i="2"/>
  <c r="M985" i="2"/>
  <c r="M822" i="2"/>
  <c r="M1972" i="2"/>
  <c r="M1425" i="2"/>
  <c r="M5721" i="2"/>
  <c r="M553" i="2"/>
  <c r="M2443" i="2"/>
  <c r="M2562" i="2"/>
  <c r="M3890" i="2"/>
  <c r="M3502" i="2"/>
  <c r="M3039" i="2"/>
  <c r="M4324" i="2"/>
  <c r="M707" i="2"/>
  <c r="M793" i="2"/>
  <c r="M456" i="2"/>
  <c r="M1742" i="2"/>
  <c r="M554" i="2"/>
  <c r="M935" i="2"/>
  <c r="M4845" i="2"/>
  <c r="M887" i="2"/>
  <c r="M885" i="2"/>
  <c r="M635" i="2"/>
  <c r="M565" i="2"/>
  <c r="M1727" i="2"/>
  <c r="M2917" i="2"/>
  <c r="M1108" i="2"/>
  <c r="M5182" i="2"/>
  <c r="M5606" i="2"/>
  <c r="M168" i="2"/>
  <c r="M451" i="2"/>
  <c r="M1064" i="2"/>
  <c r="M266" i="2"/>
  <c r="M2055" i="2"/>
  <c r="M504" i="2"/>
  <c r="M701" i="2"/>
  <c r="M1131" i="2"/>
  <c r="M2699" i="2"/>
  <c r="M5723" i="2"/>
  <c r="M248" i="2"/>
  <c r="M5184" i="2"/>
  <c r="M2177" i="2"/>
  <c r="M2783" i="2"/>
  <c r="M350" i="2"/>
  <c r="M698" i="2"/>
  <c r="M3123" i="2"/>
  <c r="M3122" i="2"/>
  <c r="M764" i="2"/>
  <c r="M1296" i="2"/>
  <c r="M2014" i="2"/>
  <c r="M711" i="2"/>
  <c r="M447" i="2"/>
  <c r="M785" i="2"/>
  <c r="M1487" i="2"/>
  <c r="M5185" i="2"/>
  <c r="M961" i="2"/>
  <c r="M688" i="2"/>
  <c r="M5186" i="2"/>
  <c r="M5189" i="2"/>
  <c r="M3022" i="2"/>
  <c r="M2816" i="2"/>
  <c r="M187" i="2"/>
  <c r="M716" i="2"/>
  <c r="M811" i="2"/>
  <c r="M5193" i="2"/>
  <c r="M3058" i="2"/>
  <c r="M3677" i="2"/>
  <c r="M269" i="2"/>
  <c r="M1394" i="2"/>
  <c r="M330" i="2"/>
  <c r="M1326" i="2"/>
  <c r="M5343" i="2"/>
  <c r="M4847" i="2"/>
  <c r="M1478" i="2"/>
  <c r="M2733" i="2"/>
  <c r="M2703" i="2"/>
  <c r="M4416" i="2"/>
  <c r="M376" i="2"/>
  <c r="M419" i="2"/>
  <c r="M934" i="2"/>
  <c r="M2771" i="2"/>
  <c r="M1561" i="2"/>
  <c r="M819" i="2"/>
  <c r="M5733" i="2"/>
  <c r="M738" i="2"/>
  <c r="M3553" i="2"/>
  <c r="M1900" i="2"/>
  <c r="M1522" i="2"/>
  <c r="M1493" i="2"/>
  <c r="M4849" i="2"/>
  <c r="M375" i="2"/>
  <c r="M955" i="2"/>
  <c r="M5196" i="2"/>
  <c r="M336" i="2"/>
  <c r="M2667" i="2"/>
  <c r="M817" i="2"/>
  <c r="M5347" i="2"/>
  <c r="M715" i="2"/>
  <c r="M257" i="2"/>
  <c r="M2724" i="2"/>
  <c r="M4443" i="2"/>
  <c r="M423" i="2"/>
  <c r="M2469" i="2"/>
  <c r="M566" i="2"/>
  <c r="M609" i="2"/>
  <c r="M251" i="2"/>
  <c r="M850" i="2"/>
  <c r="M358" i="2"/>
  <c r="M2096" i="2"/>
  <c r="M748" i="2"/>
  <c r="M5197" i="2"/>
  <c r="M1084" i="2"/>
  <c r="M2684" i="2"/>
  <c r="M4850" i="2"/>
  <c r="M615" i="2"/>
  <c r="M1082" i="2"/>
  <c r="M1270" i="2"/>
  <c r="M2796" i="2"/>
  <c r="M4202" i="2"/>
  <c r="M353" i="2"/>
  <c r="M1055" i="2"/>
  <c r="M794" i="2"/>
  <c r="M3250" i="2"/>
  <c r="M1330" i="2"/>
  <c r="M640" i="2"/>
  <c r="M196" i="2"/>
  <c r="M1051" i="2"/>
  <c r="M1338" i="2"/>
  <c r="M478" i="2"/>
  <c r="M3310" i="2"/>
  <c r="M1016" i="2"/>
  <c r="M783" i="2"/>
  <c r="M647" i="2"/>
  <c r="M3109" i="2"/>
  <c r="M699" i="2"/>
  <c r="M1747" i="2"/>
  <c r="M3574" i="2"/>
  <c r="M1988" i="2"/>
  <c r="M4852" i="2"/>
  <c r="M3485" i="2"/>
  <c r="M751" i="2"/>
  <c r="M868" i="2"/>
  <c r="M1795" i="2"/>
  <c r="M254" i="2"/>
  <c r="M5351" i="2"/>
  <c r="M5201" i="2"/>
  <c r="M3943" i="2"/>
  <c r="M420" i="2"/>
  <c r="M418" i="2"/>
  <c r="M1412" i="2"/>
  <c r="M3233" i="2"/>
  <c r="M3339" i="2"/>
  <c r="M3118" i="2"/>
  <c r="M393" i="2"/>
  <c r="M2998" i="2"/>
  <c r="M877" i="2"/>
  <c r="M2512" i="2"/>
  <c r="M681" i="2"/>
  <c r="M1570" i="2"/>
  <c r="M1182" i="2"/>
  <c r="M5741" i="2"/>
  <c r="M684" i="2"/>
  <c r="M2990" i="2"/>
  <c r="M5623" i="2"/>
  <c r="M510" i="2"/>
  <c r="M673" i="2"/>
  <c r="M309" i="2"/>
  <c r="M288" i="2"/>
  <c r="M2056" i="2"/>
  <c r="M2084" i="2"/>
  <c r="M259" i="2"/>
  <c r="M213" i="2"/>
  <c r="M3008" i="2"/>
  <c r="M2808" i="2"/>
  <c r="M812" i="2"/>
  <c r="M1491" i="2"/>
  <c r="M758" i="2"/>
  <c r="M2801" i="2"/>
  <c r="M3966" i="2"/>
  <c r="M480" i="2"/>
  <c r="M1814" i="2"/>
  <c r="M562" i="2"/>
  <c r="M1086" i="2"/>
  <c r="M2266" i="2"/>
  <c r="M5627" i="2"/>
  <c r="M1713" i="2"/>
  <c r="M1416" i="2"/>
  <c r="M1620" i="2"/>
  <c r="M236" i="2"/>
  <c r="M886" i="2"/>
  <c r="M2574" i="2"/>
  <c r="M755" i="2"/>
  <c r="M2584" i="2"/>
  <c r="M1854" i="2"/>
  <c r="M4555" i="2"/>
  <c r="M2108" i="2"/>
  <c r="M827" i="2"/>
  <c r="M4855" i="2"/>
  <c r="M3802" i="2"/>
  <c r="M1009" i="2"/>
  <c r="M1720" i="2"/>
  <c r="M5210" i="2"/>
  <c r="M1605" i="2"/>
  <c r="M2919" i="2"/>
  <c r="M4856" i="2"/>
  <c r="M3724" i="2"/>
  <c r="M1831" i="2"/>
  <c r="M780" i="2"/>
  <c r="M1323" i="2"/>
  <c r="M282" i="2"/>
  <c r="M5632" i="2"/>
  <c r="M1019" i="2"/>
  <c r="M3632" i="2"/>
  <c r="M3634" i="2"/>
  <c r="M1592" i="2"/>
  <c r="M5636" i="2"/>
  <c r="M679" i="2"/>
  <c r="M514" i="2"/>
  <c r="M5213" i="2"/>
  <c r="M968" i="2"/>
  <c r="M787" i="2"/>
  <c r="M871" i="2"/>
  <c r="M1813" i="2"/>
  <c r="M2349" i="2"/>
  <c r="M1724" i="2"/>
  <c r="M5743" i="2"/>
  <c r="M1589" i="2"/>
  <c r="M746" i="2"/>
  <c r="M616" i="2"/>
  <c r="M268" i="2"/>
  <c r="M2682" i="2"/>
  <c r="M734" i="2"/>
  <c r="M2029" i="2"/>
  <c r="M304" i="2"/>
  <c r="M1405" i="2"/>
  <c r="M1763" i="2"/>
  <c r="M3828" i="2"/>
  <c r="M761" i="2"/>
  <c r="M5638" i="2"/>
  <c r="M481" i="2"/>
  <c r="M3268" i="2"/>
  <c r="M5214" i="2"/>
  <c r="M3087" i="2"/>
  <c r="M648" i="2"/>
  <c r="M2842" i="2"/>
  <c r="M472" i="2"/>
  <c r="M5354" i="2"/>
  <c r="M840" i="2"/>
  <c r="M5215" i="2"/>
  <c r="M2772" i="2"/>
  <c r="M2854" i="2"/>
  <c r="M1228" i="2"/>
  <c r="M2337" i="2"/>
  <c r="M636" i="2"/>
  <c r="M667" i="2"/>
  <c r="M3405" i="2"/>
  <c r="M2313" i="2"/>
  <c r="M264" i="2"/>
  <c r="M1837" i="2"/>
  <c r="M3558" i="2"/>
  <c r="M1712" i="2"/>
  <c r="M1824" i="2"/>
  <c r="M5356" i="2"/>
  <c r="M1918" i="2"/>
  <c r="M3061" i="2"/>
  <c r="M3256" i="2"/>
  <c r="M1567" i="2"/>
  <c r="M731" i="2"/>
  <c r="M4368" i="2"/>
  <c r="M914" i="2"/>
  <c r="M2533" i="2"/>
  <c r="M802" i="2"/>
  <c r="M3386" i="2"/>
  <c r="M3622" i="2"/>
  <c r="M1822" i="2"/>
  <c r="M774" i="2"/>
  <c r="M325" i="2"/>
  <c r="M1878" i="2"/>
  <c r="M1957" i="2"/>
  <c r="M1343" i="2"/>
  <c r="M5357" i="2"/>
  <c r="M4860" i="2"/>
  <c r="M829" i="2"/>
  <c r="M261" i="2"/>
  <c r="M332" i="2"/>
  <c r="M3153" i="2"/>
  <c r="M3587" i="2"/>
  <c r="M1141" i="2"/>
  <c r="M3011" i="2"/>
  <c r="M1060" i="2"/>
  <c r="M852" i="2"/>
  <c r="M1044" i="2"/>
  <c r="M2736" i="2"/>
  <c r="M3536" i="2"/>
  <c r="M5641" i="2"/>
  <c r="M791" i="2"/>
  <c r="M4080" i="2"/>
  <c r="M324" i="2"/>
  <c r="M577" i="2"/>
  <c r="M2603" i="2"/>
  <c r="M315" i="2"/>
  <c r="M1384" i="2"/>
  <c r="M508" i="2"/>
  <c r="M686" i="2"/>
  <c r="M581" i="2"/>
  <c r="M3037" i="2"/>
  <c r="M736" i="2"/>
  <c r="M2129" i="2"/>
  <c r="M3023" i="2"/>
  <c r="M398" i="2"/>
  <c r="M422" i="2"/>
  <c r="M628" i="2"/>
  <c r="M732" i="2"/>
  <c r="M5645" i="2"/>
  <c r="M1898" i="2"/>
  <c r="M722" i="2"/>
  <c r="M2295" i="2"/>
  <c r="M5360" i="2"/>
  <c r="M3134" i="2"/>
  <c r="M1895" i="2"/>
  <c r="M1709" i="2"/>
  <c r="M856" i="2"/>
  <c r="M723" i="2"/>
  <c r="M278" i="2"/>
  <c r="M5220" i="2"/>
  <c r="M612" i="2"/>
  <c r="M3073" i="2"/>
  <c r="M1716" i="2"/>
  <c r="M2205" i="2"/>
  <c r="M5362" i="2"/>
  <c r="M4862" i="2"/>
  <c r="M1855" i="2"/>
  <c r="M1422" i="2"/>
  <c r="M5755" i="2"/>
  <c r="M5758" i="2"/>
  <c r="M5366" i="2"/>
  <c r="M631" i="2"/>
  <c r="M1039" i="2"/>
  <c r="M976" i="2"/>
  <c r="M355" i="2"/>
  <c r="M2289" i="2"/>
  <c r="M1804" i="2"/>
  <c r="M382" i="2"/>
  <c r="M432" i="2"/>
  <c r="M1113" i="2"/>
  <c r="M5221" i="2"/>
  <c r="M931" i="2"/>
  <c r="M946" i="2"/>
  <c r="M2195" i="2"/>
  <c r="M4863" i="2"/>
  <c r="M909" i="2"/>
  <c r="M5650" i="2"/>
  <c r="M5223" i="2"/>
  <c r="M5225" i="2"/>
  <c r="M2536" i="2"/>
  <c r="M1823" i="2"/>
  <c r="M294" i="2"/>
  <c r="M5760" i="2"/>
  <c r="M2382" i="2"/>
  <c r="M1442" i="2"/>
  <c r="M1732" i="2"/>
  <c r="M943" i="2"/>
  <c r="M411" i="2"/>
  <c r="M807" i="2"/>
  <c r="M1693" i="2"/>
  <c r="M2209" i="2"/>
  <c r="M1290" i="2"/>
  <c r="M4281" i="2"/>
  <c r="M3324" i="2"/>
  <c r="M5226" i="2"/>
  <c r="M2648" i="2"/>
  <c r="M3028" i="2"/>
  <c r="M485" i="2"/>
  <c r="M619" i="2"/>
  <c r="M1390" i="2"/>
  <c r="M1495" i="2"/>
  <c r="M5763" i="2"/>
  <c r="M1355" i="2"/>
  <c r="M532" i="2"/>
  <c r="M638" i="2"/>
  <c r="M1164" i="2"/>
  <c r="M2666" i="2"/>
  <c r="M1820" i="2"/>
  <c r="M1316" i="2"/>
  <c r="M489" i="2"/>
  <c r="M2969" i="2"/>
  <c r="M1112" i="2"/>
  <c r="M830" i="2"/>
  <c r="M3451" i="2"/>
  <c r="M649" i="2"/>
  <c r="M1420" i="2"/>
  <c r="M676" i="2"/>
  <c r="M1129" i="2"/>
  <c r="M1125" i="2"/>
  <c r="M1532" i="2"/>
  <c r="M274" i="2"/>
  <c r="M782" i="2"/>
  <c r="M825" i="2"/>
  <c r="M461" i="2"/>
  <c r="M1153" i="2"/>
  <c r="M3900" i="2"/>
  <c r="M4864" i="2"/>
  <c r="M1598" i="2"/>
  <c r="M1003" i="2"/>
  <c r="M5770" i="2"/>
  <c r="M295" i="2"/>
  <c r="M3427" i="2"/>
  <c r="M360" i="2"/>
  <c r="M320" i="2"/>
  <c r="M493" i="2"/>
  <c r="M277" i="2"/>
  <c r="M1177" i="2"/>
  <c r="M3200" i="2"/>
  <c r="M5772" i="2"/>
  <c r="M1602" i="2"/>
  <c r="M845" i="2"/>
  <c r="M1626" i="2"/>
  <c r="M3468" i="2"/>
  <c r="M1419" i="2"/>
  <c r="M2595" i="2"/>
  <c r="M1101" i="2"/>
  <c r="M643" i="2"/>
  <c r="M5662" i="2"/>
  <c r="M5233" i="2"/>
  <c r="M5774" i="2"/>
  <c r="M833" i="2"/>
  <c r="M1433" i="2"/>
  <c r="M1883" i="2"/>
  <c r="M689" i="2"/>
  <c r="M1354" i="2"/>
  <c r="M1130" i="2"/>
  <c r="M4303" i="2"/>
  <c r="M2677" i="2"/>
  <c r="M3335" i="2"/>
  <c r="M5373" i="2"/>
  <c r="M775" i="2"/>
  <c r="M5666" i="2"/>
  <c r="M348" i="2"/>
  <c r="M3590" i="2"/>
  <c r="M789" i="2"/>
  <c r="M1947" i="2"/>
  <c r="M458" i="2"/>
  <c r="M5779" i="2"/>
  <c r="M5235" i="2"/>
  <c r="M1978" i="2"/>
  <c r="M4337" i="2"/>
  <c r="M3445" i="2"/>
  <c r="M1432" i="2"/>
  <c r="M2834" i="2"/>
  <c r="M5375" i="2"/>
  <c r="M390" i="2"/>
  <c r="M5780" i="2"/>
  <c r="M344" i="2"/>
  <c r="M1553" i="2"/>
  <c r="M3141" i="2"/>
  <c r="M437" i="2"/>
  <c r="M5379" i="2"/>
  <c r="M2847" i="2"/>
  <c r="M3665" i="2"/>
  <c r="M408" i="2"/>
  <c r="M1843" i="2"/>
  <c r="M3380" i="2"/>
  <c r="M4865" i="2"/>
  <c r="M1399" i="2"/>
  <c r="M2317" i="2"/>
  <c r="M4866" i="2"/>
  <c r="M2458" i="2"/>
  <c r="M313" i="2"/>
  <c r="M3333" i="2"/>
  <c r="M2069" i="2"/>
  <c r="M1011" i="2"/>
  <c r="M1879" i="2"/>
  <c r="M5783" i="2"/>
  <c r="M333" i="2"/>
  <c r="M1206" i="2"/>
  <c r="M2606" i="2"/>
  <c r="M5785" i="2"/>
  <c r="M1738" i="2"/>
  <c r="M321" i="2"/>
  <c r="M1808" i="2"/>
  <c r="M2949" i="2"/>
  <c r="M1718" i="2"/>
  <c r="M3449" i="2"/>
  <c r="M1175" i="2"/>
  <c r="M1243" i="2"/>
  <c r="M5791" i="2"/>
  <c r="M2875" i="2"/>
  <c r="M720" i="2"/>
  <c r="M4446" i="2"/>
  <c r="M1075" i="2"/>
  <c r="M379" i="2"/>
  <c r="M1229" i="2"/>
  <c r="M5792" i="2"/>
  <c r="M2186" i="2"/>
  <c r="M5239" i="2"/>
  <c r="M3174" i="2"/>
  <c r="M374" i="2"/>
  <c r="M743" i="2"/>
  <c r="M1485" i="2"/>
  <c r="M5380" i="2"/>
  <c r="M3182" i="2"/>
  <c r="M3401" i="2"/>
  <c r="M3097" i="2"/>
  <c r="M3246" i="2"/>
  <c r="M2838" i="2"/>
  <c r="M2660" i="2"/>
  <c r="M1948" i="2"/>
  <c r="M5240" i="2"/>
  <c r="M5381" i="2"/>
  <c r="M2229" i="2"/>
  <c r="M1023" i="2"/>
  <c r="M1770" i="2"/>
  <c r="M3396" i="2"/>
  <c r="M367" i="2"/>
  <c r="M283" i="2"/>
  <c r="M1513" i="2"/>
  <c r="M1552" i="2"/>
  <c r="M836" i="2"/>
  <c r="M3521" i="2"/>
  <c r="M2121" i="2"/>
  <c r="M1999" i="2"/>
  <c r="M1793" i="2"/>
  <c r="M1966" i="2"/>
  <c r="M415" i="2"/>
  <c r="M1936" i="2"/>
  <c r="M1852" i="2"/>
  <c r="M5384" i="2"/>
  <c r="M1328" i="2"/>
  <c r="M303" i="2"/>
  <c r="M784" i="2"/>
  <c r="M726" i="2"/>
  <c r="M2144" i="2"/>
  <c r="M5385" i="2"/>
  <c r="M729" i="2"/>
  <c r="M1904" i="2"/>
  <c r="M4868" i="2"/>
  <c r="M2779" i="2"/>
  <c r="M646" i="2"/>
  <c r="M3600" i="2"/>
  <c r="M370" i="2"/>
  <c r="M1945" i="2"/>
  <c r="M4107" i="2"/>
  <c r="M3686" i="2"/>
  <c r="M267" i="2"/>
  <c r="M580" i="2"/>
  <c r="M749" i="2"/>
  <c r="M2466" i="2"/>
  <c r="M2788" i="2"/>
  <c r="M5684" i="2"/>
  <c r="M1887" i="2"/>
  <c r="M2972" i="2"/>
  <c r="M5795" i="2"/>
  <c r="M672" i="2"/>
  <c r="M661" i="2"/>
  <c r="M1545" i="2"/>
  <c r="M1380" i="2"/>
  <c r="M364" i="2"/>
  <c r="M832" i="2"/>
  <c r="M385" i="2"/>
  <c r="M316" i="2"/>
  <c r="M1870" i="2"/>
  <c r="M501" i="2"/>
  <c r="M2670" i="2"/>
  <c r="M1776" i="2"/>
  <c r="M2104" i="2"/>
  <c r="M697" i="2"/>
  <c r="M3218" i="2"/>
  <c r="M2657" i="2"/>
  <c r="M872" i="2"/>
  <c r="M2440" i="2"/>
  <c r="M5243" i="2"/>
  <c r="M634" i="2"/>
  <c r="M3356" i="2"/>
  <c r="M3696" i="2"/>
  <c r="M1431" i="2"/>
  <c r="M5246" i="2"/>
  <c r="M1321" i="2"/>
  <c r="M776" i="2"/>
  <c r="M1938" i="2"/>
  <c r="M754" i="2"/>
  <c r="M2909" i="2"/>
  <c r="M3373" i="2"/>
  <c r="M538" i="2"/>
  <c r="M1739" i="2"/>
  <c r="M1705" i="2"/>
  <c r="M952" i="2"/>
  <c r="M2625" i="2"/>
  <c r="M1479" i="2"/>
  <c r="M2819" i="2"/>
  <c r="M443" i="2"/>
  <c r="M888" i="2"/>
  <c r="M3607" i="2"/>
  <c r="M2580" i="2"/>
  <c r="M3245" i="2"/>
  <c r="M2916" i="2"/>
  <c r="M913" i="2"/>
  <c r="M2900" i="2"/>
  <c r="M1008" i="2"/>
  <c r="M1344" i="2"/>
  <c r="M3507" i="2"/>
  <c r="M939" i="2"/>
  <c r="M1469" i="2"/>
  <c r="M2628" i="2"/>
  <c r="M721" i="2"/>
  <c r="M853" i="2"/>
  <c r="M5391" i="2"/>
  <c r="M467" i="2"/>
  <c r="M4871" i="2"/>
  <c r="M3111" i="2"/>
  <c r="M1671" i="2"/>
  <c r="M882" i="2"/>
  <c r="M414" i="2"/>
  <c r="M2079" i="2"/>
  <c r="M2591" i="2"/>
  <c r="M5392" i="2"/>
  <c r="M693" i="2"/>
  <c r="M2373" i="2"/>
  <c r="M1195" i="2"/>
  <c r="M3098" i="2"/>
  <c r="M3208" i="2"/>
  <c r="M949" i="2"/>
  <c r="M326" i="2"/>
  <c r="M841" i="2"/>
  <c r="M3186" i="2"/>
  <c r="M1805" i="2"/>
  <c r="M511" i="2"/>
  <c r="M3285" i="2"/>
  <c r="M389" i="2"/>
  <c r="M5393" i="2"/>
  <c r="M2950" i="2"/>
  <c r="M2150" i="2"/>
  <c r="M5803" i="2"/>
  <c r="M1133" i="2"/>
  <c r="M974" i="2"/>
  <c r="M542" i="2"/>
  <c r="M2678" i="2"/>
  <c r="M2058" i="2"/>
  <c r="M5804" i="2"/>
  <c r="M4874" i="2"/>
  <c r="M1357" i="2"/>
  <c r="M944" i="2"/>
  <c r="M884" i="2"/>
  <c r="M5394" i="2"/>
  <c r="M2036" i="2"/>
  <c r="M2107" i="2"/>
  <c r="M3344" i="2"/>
  <c r="M1140" i="2"/>
  <c r="M2924" i="2"/>
  <c r="M5809" i="2"/>
  <c r="M5251" i="2"/>
  <c r="M2409" i="2"/>
  <c r="M1714" i="2"/>
  <c r="M5255" i="2"/>
  <c r="M431" i="2"/>
  <c r="M5396" i="2"/>
  <c r="M1931" i="2"/>
  <c r="M3059" i="2"/>
  <c r="M2764" i="2"/>
  <c r="M492" i="2"/>
  <c r="M3189" i="2"/>
  <c r="M2784" i="2"/>
  <c r="M1266" i="2"/>
  <c r="M890" i="2"/>
  <c r="M3043" i="2"/>
  <c r="M846" i="2"/>
  <c r="M725" i="2"/>
  <c r="M4877" i="2"/>
  <c r="M2035" i="2"/>
  <c r="M3235" i="2"/>
  <c r="M4878" i="2"/>
  <c r="M5258" i="2"/>
  <c r="M2041" i="2"/>
  <c r="M2877" i="2"/>
  <c r="M911" i="2"/>
  <c r="M1780" i="2"/>
  <c r="M2331" i="2"/>
  <c r="M2022" i="2"/>
  <c r="M3903" i="2"/>
  <c r="M860" i="2"/>
  <c r="M4880" i="2"/>
  <c r="M3119" i="2"/>
  <c r="M1960" i="2"/>
  <c r="M1368" i="2"/>
  <c r="M5261" i="2"/>
  <c r="M405" i="2"/>
  <c r="M3556" i="2"/>
  <c r="M680" i="2"/>
  <c r="M1728" i="2"/>
  <c r="M3342" i="2"/>
  <c r="M1540" i="2"/>
  <c r="M2988" i="2"/>
  <c r="M1061" i="2"/>
  <c r="M670" i="2"/>
  <c r="M5707" i="2"/>
  <c r="M915" i="2"/>
  <c r="M424" i="2"/>
  <c r="M889" i="2"/>
  <c r="M1517" i="2"/>
  <c r="M568" i="2"/>
  <c r="M5819" i="2"/>
  <c r="M1923" i="2"/>
  <c r="M5264" i="2"/>
  <c r="M2665" i="2"/>
  <c r="M1443" i="2"/>
  <c r="M2721" i="2"/>
  <c r="M5821" i="2"/>
  <c r="M3197" i="2"/>
  <c r="M1590" i="2"/>
  <c r="M3853" i="2"/>
  <c r="M1616" i="2"/>
  <c r="M2901" i="2"/>
  <c r="M1244" i="2"/>
  <c r="M4262" i="2"/>
  <c r="M5267" i="2"/>
  <c r="M1791" i="2"/>
  <c r="M1403" i="2"/>
  <c r="M5712" i="2"/>
  <c r="M4883" i="2"/>
  <c r="M1990" i="2"/>
  <c r="M5268" i="2"/>
  <c r="M388" i="2"/>
  <c r="M621" i="2"/>
  <c r="M1504" i="2"/>
  <c r="M1764" i="2"/>
  <c r="M5400" i="2"/>
  <c r="M1846" i="2"/>
  <c r="M796" i="2"/>
  <c r="M384" i="2"/>
  <c r="M5823" i="2"/>
  <c r="M2977" i="2"/>
  <c r="M4182" i="2"/>
  <c r="M765" i="2"/>
  <c r="M1474" i="2"/>
  <c r="M1117" i="2"/>
  <c r="M1167" i="2"/>
  <c r="M1049" i="2"/>
  <c r="M1054" i="2"/>
  <c r="M957" i="2"/>
  <c r="M1643" i="2"/>
  <c r="M806" i="2"/>
  <c r="M1516" i="2"/>
  <c r="M1546" i="2"/>
  <c r="M2874" i="2"/>
  <c r="M2187" i="2"/>
  <c r="M5825" i="2"/>
  <c r="M2200" i="2"/>
  <c r="M2820" i="2"/>
  <c r="M1386" i="2"/>
  <c r="M2425" i="2"/>
  <c r="M3501" i="2"/>
  <c r="M1569" i="2"/>
  <c r="M5828" i="2"/>
  <c r="M705" i="2"/>
  <c r="M3239" i="2"/>
  <c r="M1628" i="2"/>
  <c r="M2077" i="2"/>
  <c r="M1074" i="2"/>
  <c r="M5410" i="2"/>
  <c r="M1507" i="2"/>
  <c r="M4285" i="2"/>
  <c r="M1081" i="2"/>
  <c r="M490" i="2"/>
  <c r="M5833" i="2"/>
  <c r="M959" i="2"/>
  <c r="M1078" i="2"/>
  <c r="M1726" i="2"/>
  <c r="M995" i="2"/>
  <c r="M1358" i="2"/>
  <c r="M2039" i="2"/>
  <c r="M5276" i="2"/>
  <c r="M921" i="2"/>
  <c r="M1337" i="2"/>
  <c r="M468" i="2"/>
  <c r="M1925" i="2"/>
  <c r="M2746" i="2"/>
  <c r="M2717" i="2"/>
  <c r="M3080" i="2"/>
  <c r="M2143" i="2"/>
  <c r="M5836" i="2"/>
  <c r="M1511" i="2"/>
  <c r="M4885" i="2"/>
  <c r="M2723" i="2"/>
  <c r="M1737" i="2"/>
  <c r="M3568" i="2"/>
  <c r="M927" i="2"/>
  <c r="M728" i="2"/>
  <c r="M1072" i="2"/>
  <c r="M3226" i="2"/>
  <c r="M4411" i="2"/>
  <c r="M855" i="2"/>
  <c r="M2692" i="2"/>
  <c r="M442" i="2"/>
  <c r="M3007" i="2"/>
  <c r="M2400" i="2"/>
  <c r="M2718" i="2"/>
  <c r="M769" i="2"/>
  <c r="M2045" i="2"/>
  <c r="M1374" i="2"/>
  <c r="M1509" i="2"/>
  <c r="M2744" i="2"/>
  <c r="M1013" i="2"/>
  <c r="M369" i="2"/>
  <c r="M1965" i="2"/>
  <c r="M1856" i="2"/>
  <c r="M1588" i="2"/>
  <c r="M2556" i="2"/>
  <c r="M1534" i="2"/>
  <c r="M1538" i="2"/>
  <c r="M5837" i="2"/>
  <c r="M1641" i="2"/>
  <c r="M3252" i="2"/>
  <c r="M992" i="2"/>
  <c r="M4013" i="2"/>
  <c r="M2880" i="2"/>
  <c r="M518" i="2"/>
  <c r="M5734" i="2"/>
  <c r="M801" i="2"/>
  <c r="M3313" i="2"/>
  <c r="M482" i="2"/>
  <c r="M1623" i="2"/>
  <c r="M3897" i="2"/>
  <c r="M3185" i="2"/>
  <c r="M962" i="2"/>
  <c r="M1461" i="2"/>
  <c r="M808" i="2"/>
  <c r="M5736" i="2"/>
  <c r="M906" i="2"/>
  <c r="M5279" i="2"/>
  <c r="M2662" i="2"/>
  <c r="M3803" i="2"/>
  <c r="M3281" i="2"/>
  <c r="M5417" i="2"/>
  <c r="M3804" i="2"/>
  <c r="M1942" i="2"/>
  <c r="M605" i="2"/>
  <c r="M925" i="2"/>
  <c r="M5841" i="2"/>
  <c r="M540" i="2"/>
  <c r="M368" i="2"/>
  <c r="M2486" i="2"/>
  <c r="M610" i="2"/>
  <c r="M3737" i="2"/>
  <c r="M2632" i="2"/>
  <c r="M1685" i="2"/>
  <c r="M2525" i="2"/>
  <c r="M4887" i="2"/>
  <c r="M798" i="2"/>
  <c r="M3826" i="2"/>
  <c r="M747" i="2"/>
  <c r="M1535" i="2"/>
  <c r="M5737" i="2"/>
  <c r="M3158" i="2"/>
  <c r="M1622" i="2"/>
  <c r="M2809" i="2"/>
  <c r="M2133" i="2"/>
  <c r="M2028" i="2"/>
  <c r="M2966" i="2"/>
  <c r="M3781" i="2"/>
  <c r="M2224" i="2"/>
  <c r="M3049" i="2"/>
  <c r="M3693" i="2"/>
  <c r="M463" i="2"/>
  <c r="M2242" i="2"/>
  <c r="M395" i="2"/>
  <c r="M4889" i="2"/>
  <c r="M5280" i="2"/>
  <c r="M5853" i="2"/>
  <c r="M1920" i="2"/>
  <c r="M3019" i="2"/>
  <c r="M531" i="2"/>
  <c r="M1649" i="2"/>
  <c r="M813" i="2"/>
  <c r="M3773" i="2"/>
  <c r="M1315" i="2"/>
  <c r="M1128" i="2"/>
  <c r="M3478" i="2"/>
  <c r="M2214" i="2"/>
  <c r="M5739" i="2"/>
  <c r="M5281" i="2"/>
  <c r="M3264" i="2"/>
  <c r="M1526" i="2"/>
  <c r="M5858" i="2"/>
  <c r="M1024" i="2"/>
  <c r="M1451" i="2"/>
  <c r="M873" i="2"/>
  <c r="M916" i="2"/>
  <c r="M929" i="2"/>
  <c r="M3067" i="2"/>
  <c r="M947" i="2"/>
  <c r="M2415" i="2"/>
  <c r="M386" i="2"/>
  <c r="M4096" i="2"/>
  <c r="M2167" i="2"/>
  <c r="M1408" i="2"/>
  <c r="M1052" i="2"/>
  <c r="M585" i="2"/>
  <c r="M3258" i="2"/>
  <c r="M2676" i="2"/>
  <c r="M4891" i="2"/>
  <c r="M4892" i="2"/>
  <c r="M407" i="2"/>
  <c r="M1625" i="2"/>
  <c r="M718" i="2"/>
  <c r="M2931" i="2"/>
  <c r="M499" i="2"/>
  <c r="M2060" i="2"/>
  <c r="M870" i="2"/>
  <c r="M3530" i="2"/>
  <c r="M752" i="2"/>
  <c r="M1190" i="2"/>
  <c r="M2651" i="2"/>
  <c r="M2117" i="2"/>
  <c r="M1332" i="2"/>
  <c r="M809" i="2"/>
  <c r="M700" i="2"/>
  <c r="M515" i="2"/>
  <c r="M2642" i="2"/>
  <c r="M454" i="2"/>
  <c r="M5290" i="2"/>
  <c r="M2915" i="2"/>
  <c r="M2737" i="2"/>
  <c r="M2858" i="2"/>
  <c r="M879" i="2"/>
  <c r="M3063" i="2"/>
  <c r="M1470" i="2"/>
  <c r="M3585" i="2"/>
  <c r="M1571" i="2"/>
  <c r="M1646" i="2"/>
  <c r="M1694" i="2"/>
  <c r="M3275" i="2"/>
  <c r="M1937" i="2"/>
  <c r="M5294" i="2"/>
  <c r="M1976" i="2"/>
  <c r="M2757" i="2"/>
  <c r="M863" i="2"/>
  <c r="M5864" i="2"/>
  <c r="M1560" i="2"/>
  <c r="M3618" i="2"/>
  <c r="M3337" i="2"/>
  <c r="M1179" i="2"/>
  <c r="M1430" i="2"/>
  <c r="M4366" i="2"/>
  <c r="M1691" i="2"/>
  <c r="M3012" i="2"/>
  <c r="M3106" i="2"/>
  <c r="M3147" i="2"/>
  <c r="M3075" i="2"/>
  <c r="M2876" i="2"/>
  <c r="M5432" i="2"/>
  <c r="M2291" i="2"/>
  <c r="M3730" i="2"/>
  <c r="M1424" i="2"/>
  <c r="M1364" i="2"/>
  <c r="M2492" i="2"/>
  <c r="M1029" i="2"/>
  <c r="M744" i="2"/>
  <c r="M3260" i="2"/>
  <c r="M1458" i="2"/>
  <c r="M4029" i="2"/>
  <c r="M2033" i="2"/>
  <c r="M757" i="2"/>
  <c r="M2859" i="2"/>
  <c r="M910" i="2"/>
  <c r="M5752" i="2"/>
  <c r="M2256" i="2"/>
  <c r="M727" i="2"/>
  <c r="M5753" i="2"/>
  <c r="M3164" i="2"/>
  <c r="M1974" i="2"/>
  <c r="M3771" i="2"/>
  <c r="M5754" i="2"/>
  <c r="M1850" i="2"/>
  <c r="M2925" i="2"/>
  <c r="M4896" i="2"/>
  <c r="M2953" i="2"/>
  <c r="M5300" i="2"/>
  <c r="M3610" i="2"/>
  <c r="M5868" i="2"/>
  <c r="M1634" i="2"/>
  <c r="M1056" i="2"/>
  <c r="M4187" i="2"/>
  <c r="M1615" i="2"/>
  <c r="M1401" i="2"/>
  <c r="M597" i="2"/>
  <c r="M991" i="2"/>
  <c r="M3443" i="2"/>
  <c r="M477" i="2"/>
  <c r="M5439" i="2"/>
  <c r="M3367" i="2"/>
  <c r="M5442" i="2"/>
  <c r="M3364" i="2"/>
  <c r="M5306" i="2"/>
  <c r="M5443" i="2"/>
  <c r="M2111" i="2"/>
  <c r="M5872" i="2"/>
  <c r="M1353" i="2"/>
  <c r="M1635" i="2"/>
  <c r="M984" i="2"/>
  <c r="M2702" i="2"/>
  <c r="M2708" i="2"/>
  <c r="M2759" i="2"/>
  <c r="M2226" i="2"/>
  <c r="M496" i="2"/>
  <c r="M525" i="2"/>
  <c r="M5762" i="2"/>
  <c r="M589" i="2"/>
  <c r="M5765" i="2"/>
  <c r="M2188" i="2"/>
  <c r="M1282" i="2"/>
  <c r="M2923" i="2"/>
  <c r="M3248" i="2"/>
  <c r="M1176" i="2"/>
  <c r="M1018" i="2"/>
  <c r="M788" i="2"/>
  <c r="M1448" i="2"/>
  <c r="M1638" i="2"/>
  <c r="M1640" i="2"/>
  <c r="M1329" i="2"/>
  <c r="M2321" i="2"/>
  <c r="M5308" i="2"/>
  <c r="M4899" i="2"/>
  <c r="M372" i="2"/>
  <c r="M3300" i="2"/>
  <c r="M3353" i="2"/>
  <c r="M3206" i="2"/>
  <c r="M953" i="2"/>
  <c r="M1012" i="2"/>
  <c r="M2240" i="2"/>
  <c r="M3552" i="2"/>
  <c r="M2082" i="2"/>
  <c r="M5875" i="2"/>
  <c r="M753" i="2"/>
  <c r="M1496" i="2"/>
  <c r="M2945" i="2"/>
  <c r="M400" i="2"/>
  <c r="M2246" i="2"/>
  <c r="M5877" i="2"/>
  <c r="M1411" i="2"/>
  <c r="M4266" i="2"/>
  <c r="M530" i="2"/>
  <c r="M4900" i="2"/>
  <c r="M1669" i="2"/>
  <c r="M582" i="2"/>
  <c r="M2850" i="2"/>
  <c r="M3426" i="2"/>
  <c r="M1048" i="2"/>
  <c r="M1815" i="2"/>
  <c r="M507" i="2"/>
  <c r="M2062" i="2"/>
  <c r="M1142" i="2"/>
  <c r="M3299" i="2"/>
  <c r="M2254" i="2"/>
  <c r="M926" i="2"/>
  <c r="M3860" i="2"/>
  <c r="M930" i="2"/>
  <c r="M4305" i="2"/>
  <c r="M1512" i="2"/>
  <c r="M3518" i="2"/>
  <c r="M3016" i="2"/>
  <c r="M3126" i="2"/>
  <c r="M1680" i="2"/>
  <c r="M941" i="2"/>
  <c r="M5314" i="2"/>
  <c r="M1768" i="2"/>
  <c r="M5315" i="2"/>
  <c r="M973" i="2"/>
  <c r="M2947" i="2"/>
  <c r="M2343" i="2"/>
  <c r="M1477" i="2"/>
  <c r="M4904" i="2"/>
  <c r="M5450" i="2"/>
  <c r="M3595" i="2"/>
  <c r="M5777" i="2"/>
  <c r="M3345" i="2"/>
  <c r="M2742" i="2"/>
  <c r="M3570" i="2"/>
  <c r="M1860" i="2"/>
  <c r="M2849" i="2"/>
  <c r="M381" i="2"/>
  <c r="M5888" i="2"/>
  <c r="M3594" i="2"/>
  <c r="M2936" i="2"/>
  <c r="M3343" i="2"/>
  <c r="M2978" i="2"/>
  <c r="M1676" i="2"/>
  <c r="M1781" i="2"/>
  <c r="M1192" i="2"/>
  <c r="M2172" i="2"/>
  <c r="M3350" i="2"/>
  <c r="M3625" i="2"/>
  <c r="M1438" i="2"/>
  <c r="M2013" i="2"/>
  <c r="M3309" i="2"/>
  <c r="M1670" i="2"/>
  <c r="M3357" i="2"/>
  <c r="M1896" i="2"/>
  <c r="M1613" i="2"/>
  <c r="M5786" i="2"/>
  <c r="M4419" i="2"/>
  <c r="M5789" i="2"/>
  <c r="M2371" i="2"/>
  <c r="M773" i="2"/>
  <c r="M2325" i="2"/>
  <c r="M848" i="2"/>
  <c r="M3509" i="2"/>
  <c r="M2007" i="2"/>
  <c r="M2918" i="2"/>
  <c r="M1645" i="2"/>
  <c r="M5900" i="2"/>
  <c r="M2389" i="2"/>
  <c r="M3024" i="2"/>
  <c r="M5902" i="2"/>
  <c r="M1745" i="2"/>
  <c r="M1951" i="2"/>
  <c r="M792" i="2"/>
  <c r="M513" i="2"/>
  <c r="M2158" i="2"/>
  <c r="M534" i="2"/>
  <c r="M5903" i="2"/>
  <c r="M1672" i="2"/>
  <c r="M4198" i="2"/>
  <c r="M3753" i="2"/>
  <c r="M2105" i="2"/>
  <c r="M3873" i="2"/>
  <c r="M2906" i="2"/>
  <c r="M2109" i="2"/>
  <c r="M5908" i="2"/>
  <c r="M1702" i="2"/>
  <c r="M1489" i="2"/>
  <c r="M894" i="2"/>
  <c r="M779" i="2"/>
  <c r="M2113" i="2"/>
  <c r="M5794" i="2"/>
  <c r="M3070" i="2"/>
  <c r="M602" i="2"/>
  <c r="M3326" i="2"/>
  <c r="M2208" i="2"/>
  <c r="M5916" i="2"/>
  <c r="M1801" i="2"/>
  <c r="M2023" i="2"/>
  <c r="M2774" i="2"/>
  <c r="M3060" i="2"/>
  <c r="M5454" i="2"/>
  <c r="M996" i="2"/>
  <c r="M998" i="2"/>
  <c r="M1761" i="2"/>
  <c r="M1180" i="2"/>
  <c r="M512" i="2"/>
  <c r="M1743" i="2"/>
  <c r="M5921" i="2"/>
  <c r="M5328" i="2"/>
  <c r="M1829" i="2"/>
  <c r="M2503" i="2"/>
  <c r="M3630" i="2"/>
  <c r="M2135" i="2"/>
  <c r="M5801" i="2"/>
  <c r="M1025" i="2"/>
  <c r="M3864" i="2"/>
  <c r="M5802" i="2"/>
  <c r="M3066" i="2"/>
  <c r="M3772" i="2"/>
  <c r="M4311" i="2"/>
  <c r="M2770" i="2"/>
  <c r="M1912" i="2"/>
  <c r="M2745" i="2"/>
  <c r="M5331" i="2"/>
  <c r="M5925" i="2"/>
  <c r="M862" i="2"/>
  <c r="M2025" i="2"/>
  <c r="M1667" i="2"/>
  <c r="M2354" i="2"/>
  <c r="M986" i="2"/>
  <c r="M1069" i="2"/>
  <c r="M5807" i="2"/>
  <c r="M3663" i="2"/>
  <c r="M1454" i="2"/>
  <c r="M1293" i="2"/>
  <c r="M5458" i="2"/>
  <c r="M966" i="2"/>
  <c r="M5332" i="2"/>
  <c r="M3676" i="2"/>
  <c r="M2643" i="2"/>
  <c r="M2792" i="2"/>
  <c r="M4035" i="2"/>
  <c r="M3791" i="2"/>
  <c r="M1169" i="2"/>
  <c r="M2913" i="2"/>
  <c r="M3292" i="2"/>
  <c r="M997" i="2"/>
  <c r="M3510" i="2"/>
  <c r="M891" i="2"/>
  <c r="M3296" i="2"/>
  <c r="M2482" i="2"/>
  <c r="M1122" i="2"/>
  <c r="M5935" i="2"/>
  <c r="M972" i="2"/>
  <c r="M1265" i="2"/>
  <c r="M3850" i="2"/>
  <c r="M704" i="2"/>
  <c r="M1083" i="2"/>
  <c r="M1783" i="2"/>
  <c r="M3178" i="2"/>
  <c r="M777" i="2"/>
  <c r="M1851" i="2"/>
  <c r="M4090" i="2"/>
  <c r="M1659" i="2"/>
  <c r="M1687" i="2"/>
  <c r="M1455" i="2"/>
  <c r="M2956" i="2"/>
  <c r="M2053" i="2"/>
  <c r="M5335" i="2"/>
  <c r="M3057" i="2"/>
  <c r="M5941" i="2"/>
  <c r="M3410" i="2"/>
  <c r="M3173" i="2"/>
  <c r="M883" i="2"/>
  <c r="M1050" i="2"/>
  <c r="M3566" i="2"/>
  <c r="M5461" i="2"/>
  <c r="M2817" i="2"/>
  <c r="M5338" i="2"/>
  <c r="M5462" i="2"/>
  <c r="M977" i="2"/>
  <c r="M5822" i="2"/>
  <c r="M1524" i="2"/>
  <c r="M1991" i="2"/>
  <c r="M1607" i="2"/>
  <c r="M1982" i="2"/>
  <c r="M5341" i="2"/>
  <c r="M5463" i="2"/>
  <c r="M2828" i="2"/>
  <c r="M1547" i="2"/>
  <c r="M1779" i="2"/>
  <c r="M1137" i="2"/>
  <c r="M1333" i="2"/>
  <c r="M2526" i="2"/>
  <c r="M5464" i="2"/>
  <c r="M696" i="2"/>
  <c r="M3351" i="2"/>
  <c r="M719" i="2"/>
  <c r="M555" i="2"/>
  <c r="M5953" i="2"/>
  <c r="M2251" i="2"/>
  <c r="M1690" i="2"/>
  <c r="M2128" i="2"/>
  <c r="M5348" i="2"/>
  <c r="M4914" i="2"/>
  <c r="M5956" i="2"/>
  <c r="M5465" i="2"/>
  <c r="M4489" i="2"/>
  <c r="M5959" i="2"/>
  <c r="M3370" i="2"/>
  <c r="M3614" i="2"/>
  <c r="M549" i="2"/>
  <c r="M1810" i="2"/>
  <c r="M578" i="2"/>
  <c r="M536" i="2"/>
  <c r="M2971" i="2"/>
  <c r="M1711" i="2"/>
  <c r="M2027" i="2"/>
  <c r="M3602" i="2"/>
  <c r="M641" i="2"/>
  <c r="M2888" i="2"/>
  <c r="M2166" i="2"/>
  <c r="M4916" i="2"/>
  <c r="M2388" i="2"/>
  <c r="M5835" i="2"/>
  <c r="M1456" i="2"/>
  <c r="M2170" i="2"/>
  <c r="M3352" i="2"/>
  <c r="M583" i="2"/>
  <c r="M759" i="2"/>
  <c r="M1361" i="2"/>
  <c r="M3090" i="2"/>
  <c r="M2994" i="2"/>
  <c r="M2004" i="2"/>
  <c r="M3862" i="2"/>
  <c r="M584" i="2"/>
  <c r="M5839" i="2"/>
  <c r="M1510" i="2"/>
  <c r="M2600" i="2"/>
  <c r="M3301" i="2"/>
  <c r="M4602" i="2"/>
  <c r="M1286" i="2"/>
  <c r="M737" i="2"/>
  <c r="M4578" i="2"/>
  <c r="M3021" i="2"/>
  <c r="M874" i="2"/>
  <c r="M1675" i="2"/>
  <c r="M2738" i="2"/>
  <c r="M847" i="2"/>
  <c r="M1020" i="2"/>
  <c r="M2257" i="2"/>
  <c r="M1263" i="2"/>
  <c r="M1322" i="2"/>
  <c r="M1262" i="2"/>
  <c r="M1618" i="2"/>
  <c r="M460" i="2"/>
  <c r="M1444" i="2"/>
  <c r="M1434" i="2"/>
  <c r="M1757" i="2"/>
  <c r="M1565" i="2"/>
  <c r="M3283" i="2"/>
  <c r="M5974" i="2"/>
  <c r="M1754" i="2"/>
  <c r="M2566" i="2"/>
  <c r="M4920" i="2"/>
  <c r="M2139" i="2"/>
  <c r="M1766" i="2"/>
  <c r="M1184" i="2"/>
  <c r="M1155" i="2"/>
  <c r="M2127" i="2"/>
  <c r="M3394" i="2"/>
  <c r="M5846" i="2"/>
  <c r="M3549" i="2"/>
  <c r="M1183" i="2"/>
  <c r="M1886" i="2"/>
  <c r="M2057" i="2"/>
  <c r="M1746" i="2"/>
  <c r="M5358" i="2"/>
  <c r="M3322" i="2"/>
  <c r="M2081" i="2"/>
  <c r="M1993" i="2"/>
  <c r="M2141" i="2"/>
  <c r="M5855" i="2"/>
  <c r="M1283" i="2"/>
  <c r="M1719" i="2"/>
  <c r="M3712" i="2"/>
  <c r="M2198" i="2"/>
  <c r="M1067" i="2"/>
  <c r="M4019" i="2"/>
  <c r="M5859" i="2"/>
  <c r="M958" i="2"/>
  <c r="M1998" i="2"/>
  <c r="M1554" i="2"/>
  <c r="M3577" i="2"/>
  <c r="M1950" i="2"/>
  <c r="M2773" i="2"/>
  <c r="M1894" i="2"/>
  <c r="M1760" i="2"/>
  <c r="M3984" i="2"/>
  <c r="M1367" i="2"/>
  <c r="M5481" i="2"/>
  <c r="M464" i="2"/>
  <c r="M1502" i="2"/>
  <c r="M859" i="2"/>
  <c r="M474" i="2"/>
  <c r="M1376" i="2"/>
  <c r="M2085" i="2"/>
  <c r="M1157" i="2"/>
  <c r="M506" i="2"/>
  <c r="M1066" i="2"/>
  <c r="M5983" i="2"/>
  <c r="M2185" i="2"/>
  <c r="M2218" i="2"/>
  <c r="M557" i="2"/>
  <c r="M2090" i="2"/>
  <c r="M5865" i="2"/>
  <c r="M1581" i="2"/>
  <c r="M1647" i="2"/>
  <c r="M4927" i="2"/>
  <c r="M2314" i="2"/>
  <c r="M1543" i="2"/>
  <c r="M3362" i="2"/>
  <c r="M5368" i="2"/>
  <c r="M1865" i="2"/>
  <c r="M3365" i="2"/>
  <c r="M4929" i="2"/>
  <c r="M2115" i="2"/>
  <c r="M3638" i="2"/>
  <c r="M912" i="2"/>
  <c r="M3187" i="2"/>
  <c r="M3269" i="2"/>
  <c r="M5488" i="2"/>
  <c r="M4163" i="2"/>
  <c r="M5369" i="2"/>
  <c r="M760" i="2"/>
  <c r="M1116" i="2"/>
  <c r="M5371" i="2"/>
  <c r="M4930" i="2"/>
  <c r="M1191" i="2"/>
  <c r="M1986" i="2"/>
  <c r="M3355" i="2"/>
  <c r="M1253" i="2"/>
  <c r="M4208" i="2"/>
  <c r="M3452" i="2"/>
  <c r="M3312" i="2"/>
  <c r="M1755" i="2"/>
  <c r="M2298" i="2"/>
  <c r="M3684" i="2"/>
  <c r="M3388" i="2"/>
  <c r="M993" i="2"/>
  <c r="M864" i="2"/>
  <c r="M4931" i="2"/>
  <c r="M4153" i="2"/>
  <c r="M3079" i="2"/>
  <c r="M1170" i="2"/>
  <c r="M1259" i="2"/>
  <c r="M2140" i="2"/>
  <c r="M1119" i="2"/>
  <c r="M5376" i="2"/>
  <c r="M1773" i="2"/>
  <c r="M5377" i="2"/>
  <c r="M2059" i="2"/>
  <c r="M3795" i="2"/>
  <c r="M1010" i="2"/>
  <c r="M2176" i="2"/>
  <c r="M2855" i="2"/>
  <c r="M881" i="2"/>
  <c r="M2815" i="2"/>
  <c r="M3127" i="2"/>
  <c r="M3402" i="2"/>
  <c r="M3172" i="2"/>
  <c r="M3001" i="2"/>
  <c r="M1377" i="2"/>
  <c r="M4127" i="2"/>
  <c r="M2075" i="2"/>
  <c r="M2227" i="2"/>
  <c r="M4935" i="2"/>
  <c r="M487" i="2"/>
  <c r="M5879" i="2"/>
  <c r="M1231" i="2"/>
  <c r="M5880" i="2"/>
  <c r="M2831" i="2"/>
  <c r="M2221" i="2"/>
  <c r="M2561" i="2"/>
  <c r="M1254" i="2"/>
  <c r="M4936" i="2"/>
  <c r="M5498" i="2"/>
  <c r="M724" i="2"/>
  <c r="M3685" i="2"/>
  <c r="M4938" i="2"/>
  <c r="M1392" i="2"/>
  <c r="M2541" i="2"/>
  <c r="M2278" i="2"/>
  <c r="M3495" i="2"/>
  <c r="M5886" i="2"/>
  <c r="M3794" i="2"/>
  <c r="M4939" i="2"/>
  <c r="M4339" i="2"/>
  <c r="M1784" i="2"/>
  <c r="M1160" i="2"/>
  <c r="M4940" i="2"/>
  <c r="M1832" i="2"/>
  <c r="M586" i="2"/>
  <c r="M2843" i="2"/>
  <c r="M668" i="2"/>
  <c r="M556" i="2"/>
  <c r="M2531" i="2"/>
  <c r="M2691" i="2"/>
  <c r="M3661" i="2"/>
  <c r="M2489" i="2"/>
  <c r="M1232" i="2"/>
  <c r="M1778" i="2"/>
  <c r="M1786" i="2"/>
  <c r="M5892" i="2"/>
  <c r="M657" i="2"/>
  <c r="M3458" i="2"/>
  <c r="M1759" i="2"/>
  <c r="M2320" i="2"/>
  <c r="M1797" i="2"/>
  <c r="M2920" i="2"/>
  <c r="M5898" i="2"/>
  <c r="M1268" i="2"/>
  <c r="M1126" i="2"/>
  <c r="M3423" i="2"/>
  <c r="M2366" i="2"/>
  <c r="M4943" i="2"/>
  <c r="M5390" i="2"/>
  <c r="M637" i="2"/>
  <c r="M3044" i="2"/>
  <c r="M5996" i="2"/>
  <c r="M3464" i="2"/>
  <c r="M2066" i="2"/>
  <c r="M4946" i="2"/>
  <c r="M3202" i="2"/>
  <c r="M1339" i="2"/>
  <c r="M4106" i="2"/>
  <c r="M4169" i="2"/>
  <c r="M2162" i="2"/>
  <c r="M547" i="2"/>
  <c r="M2018" i="2"/>
  <c r="M1301" i="2"/>
  <c r="M2661" i="2"/>
  <c r="M2340" i="2"/>
  <c r="M5907" i="2"/>
  <c r="M1115" i="2"/>
  <c r="M1245" i="2"/>
  <c r="M4108" i="2"/>
  <c r="M2265" i="2"/>
  <c r="M2159" i="2"/>
  <c r="M1393" i="2"/>
  <c r="M5506" i="2"/>
  <c r="M3135" i="2"/>
  <c r="M1334" i="2"/>
  <c r="M1400" i="2"/>
  <c r="M2100" i="2"/>
  <c r="M4265" i="2"/>
  <c r="M1596" i="2"/>
  <c r="M1582" i="2"/>
  <c r="M5915" i="2"/>
  <c r="M2202" i="2"/>
  <c r="M2199" i="2"/>
  <c r="M1902" i="2"/>
  <c r="M3403" i="2"/>
  <c r="M5508" i="2"/>
  <c r="M3193" i="2"/>
  <c r="M981" i="2"/>
  <c r="M5511" i="2"/>
  <c r="M823" i="2"/>
  <c r="M1835" i="2"/>
  <c r="M714" i="2"/>
  <c r="M4949" i="2"/>
  <c r="M6002" i="2"/>
  <c r="M4277" i="2"/>
  <c r="M1068" i="2"/>
  <c r="M3323" i="2"/>
  <c r="M3938" i="2"/>
  <c r="M2368" i="2"/>
  <c r="M2795" i="2"/>
  <c r="M2089" i="2"/>
  <c r="M662" i="2"/>
  <c r="M3000" i="2"/>
  <c r="M2478" i="2"/>
  <c r="M1260" i="2"/>
  <c r="M1825" i="2"/>
  <c r="M4952" i="2"/>
  <c r="M2397" i="2"/>
  <c r="M3582" i="2"/>
  <c r="M3107" i="2"/>
  <c r="M5397" i="2"/>
  <c r="M5930" i="2"/>
  <c r="M665" i="2"/>
  <c r="M2601" i="2"/>
  <c r="M3851" i="2"/>
  <c r="M5398" i="2"/>
  <c r="M6011" i="2"/>
  <c r="M2673" i="2"/>
  <c r="M4426" i="2"/>
  <c r="M6012" i="2"/>
  <c r="M1100" i="2"/>
  <c r="M2621" i="2"/>
  <c r="M3209" i="2"/>
  <c r="M5513" i="2"/>
  <c r="M2853" i="2"/>
  <c r="M2644" i="2"/>
  <c r="M1273" i="2"/>
  <c r="M3942" i="2"/>
  <c r="M5403" i="2"/>
  <c r="M2471" i="2"/>
  <c r="M5514" i="2"/>
  <c r="M4957" i="2"/>
  <c r="M5407" i="2"/>
  <c r="M2119" i="2"/>
  <c r="M1197" i="2"/>
  <c r="M694" i="2"/>
  <c r="M3429" i="2"/>
  <c r="M606" i="2"/>
  <c r="M4543" i="2"/>
  <c r="M1257" i="2"/>
  <c r="M5937" i="2"/>
  <c r="M1181" i="2"/>
  <c r="M3381" i="2"/>
  <c r="M851" i="2"/>
  <c r="M5938" i="2"/>
  <c r="M2798" i="2"/>
  <c r="M2996" i="2"/>
  <c r="M1844" i="2"/>
  <c r="M1833" i="2"/>
  <c r="M5940" i="2"/>
  <c r="M6018" i="2"/>
  <c r="M2147" i="2"/>
  <c r="M1521" i="2"/>
  <c r="M895" i="2"/>
  <c r="M603" i="2"/>
  <c r="M4691" i="2"/>
  <c r="M3338" i="2"/>
  <c r="M6022" i="2"/>
  <c r="M1971" i="2"/>
  <c r="M2125" i="2"/>
  <c r="M905" i="2"/>
  <c r="M3361" i="2"/>
  <c r="M561" i="2"/>
  <c r="M2802" i="2"/>
  <c r="M1806" i="2"/>
  <c r="M2093" i="2"/>
  <c r="M2430" i="2"/>
  <c r="M1028" i="2"/>
  <c r="M1859" i="2"/>
  <c r="M1505" i="2"/>
  <c r="M937" i="2"/>
  <c r="M5528" i="2"/>
  <c r="M2103" i="2"/>
  <c r="M1807" i="2"/>
  <c r="M5413" i="2"/>
  <c r="M1381" i="2"/>
  <c r="M1648" i="2"/>
  <c r="M3993" i="2"/>
  <c r="M2086" i="2"/>
  <c r="M2151" i="2"/>
  <c r="M5529" i="2"/>
  <c r="M5530" i="2"/>
  <c r="M5531" i="2"/>
  <c r="M1311" i="2"/>
  <c r="M1471" i="2"/>
  <c r="M1834" i="2"/>
  <c r="M2316" i="2"/>
  <c r="M1736" i="2"/>
  <c r="M6032" i="2"/>
  <c r="M2480" i="2"/>
  <c r="M3524" i="2"/>
  <c r="M1827" i="2"/>
  <c r="M1771" i="2"/>
  <c r="M3533" i="2"/>
  <c r="M3839" i="2"/>
  <c r="M3787" i="2"/>
  <c r="M1241" i="2"/>
  <c r="M3104" i="2"/>
  <c r="M1952" i="2"/>
  <c r="M5419" i="2"/>
  <c r="M854" i="2"/>
  <c r="M1111" i="2"/>
  <c r="M950" i="2"/>
  <c r="M1503" i="2"/>
  <c r="M4094" i="2"/>
  <c r="M2890" i="2"/>
  <c r="M1845" i="2"/>
  <c r="M3446" i="2"/>
  <c r="M3480" i="2"/>
  <c r="M5545" i="2"/>
  <c r="M990" i="2"/>
  <c r="M1151" i="2"/>
  <c r="M5548" i="2"/>
  <c r="M4135" i="2"/>
  <c r="M4176" i="2"/>
  <c r="M5422" i="2"/>
  <c r="M2091" i="2"/>
  <c r="M3198" i="2"/>
  <c r="M2568" i="2"/>
  <c r="M5424" i="2"/>
  <c r="M6040" i="2"/>
  <c r="M1371" i="2"/>
  <c r="M5426" i="2"/>
  <c r="M1871" i="2"/>
  <c r="M2863" i="2"/>
  <c r="M3117" i="2"/>
  <c r="M945" i="2"/>
  <c r="M5964" i="2"/>
  <c r="M3228" i="2"/>
  <c r="M3750" i="2"/>
  <c r="M1636" i="2"/>
  <c r="M1027" i="2"/>
  <c r="M767" i="2"/>
  <c r="M6043" i="2"/>
  <c r="M2196" i="2"/>
  <c r="M1476" i="2"/>
  <c r="M3538" i="2"/>
  <c r="M1928" i="2"/>
  <c r="M2094" i="2"/>
  <c r="M3354" i="2"/>
  <c r="M1123" i="2"/>
  <c r="M1725" i="2"/>
  <c r="M3819" i="2"/>
  <c r="M3230" i="2"/>
  <c r="M2225" i="2"/>
  <c r="M1919" i="2"/>
  <c r="M3529" i="2"/>
  <c r="M2832" i="2"/>
  <c r="M1313" i="2"/>
  <c r="M1994" i="2"/>
  <c r="M4400" i="2"/>
  <c r="M3424" i="2"/>
  <c r="M6048" i="2"/>
  <c r="M3284" i="2"/>
  <c r="M2301" i="2"/>
  <c r="M3837" i="2"/>
  <c r="M3592" i="2"/>
  <c r="M3155" i="2"/>
  <c r="M717" i="2"/>
  <c r="M951" i="2"/>
  <c r="M5552" i="2"/>
  <c r="M1428" i="2"/>
  <c r="M3569" i="2"/>
  <c r="M2269" i="2"/>
  <c r="M3442" i="2"/>
  <c r="M967" i="2"/>
  <c r="M6052" i="2"/>
  <c r="M2424" i="2"/>
  <c r="M3216" i="2"/>
  <c r="M5429" i="2"/>
  <c r="M5555" i="2"/>
  <c r="M730" i="2"/>
  <c r="M821" i="2"/>
  <c r="M6053" i="2"/>
  <c r="M5431" i="2"/>
  <c r="M2396" i="2"/>
  <c r="M5433" i="2"/>
  <c r="M1398" i="2"/>
  <c r="M1041" i="2"/>
  <c r="M5435" i="2"/>
  <c r="M2071" i="2"/>
  <c r="M4672" i="2"/>
  <c r="M2030" i="2"/>
  <c r="M1941" i="2"/>
  <c r="M3457" i="2"/>
  <c r="M4144" i="2"/>
  <c r="M5559" i="2"/>
  <c r="M2304" i="2"/>
  <c r="M1836" i="2"/>
  <c r="M1497" i="2"/>
  <c r="M2215" i="2"/>
  <c r="M1868" i="2"/>
  <c r="M537" i="2"/>
  <c r="M1298" i="2"/>
  <c r="M5437" i="2"/>
  <c r="M2352" i="2"/>
  <c r="M6059" i="2"/>
  <c r="M5563" i="2"/>
  <c r="M3420" i="2"/>
  <c r="M1091" i="2"/>
  <c r="M4961" i="2"/>
  <c r="M2412" i="2"/>
  <c r="M3805" i="2"/>
  <c r="M2683" i="2"/>
  <c r="M1255" i="2"/>
  <c r="M6064" i="2"/>
  <c r="M2355" i="2"/>
  <c r="M3527" i="2"/>
  <c r="M2087" i="2"/>
  <c r="M3422" i="2"/>
  <c r="M1347" i="2"/>
  <c r="M2905" i="2"/>
  <c r="M1457" i="2"/>
  <c r="M2711" i="2"/>
  <c r="M4962" i="2"/>
  <c r="M2193" i="2"/>
  <c r="M5444" i="2"/>
  <c r="M1094" i="2"/>
  <c r="M4307" i="2"/>
  <c r="M4462" i="2"/>
  <c r="M3450" i="2"/>
  <c r="M2238" i="2"/>
  <c r="M6068" i="2"/>
  <c r="M2168" i="2"/>
  <c r="M2613" i="2"/>
  <c r="M3601" i="2"/>
  <c r="M1893" i="2"/>
  <c r="M3514" i="2"/>
  <c r="M3545" i="2"/>
  <c r="M6070" i="2"/>
  <c r="M3653" i="2"/>
  <c r="M2386" i="2"/>
  <c r="M1207" i="2"/>
  <c r="M3483" i="2"/>
  <c r="M1663" i="2"/>
  <c r="M2309" i="2"/>
  <c r="M1178" i="2"/>
  <c r="M5451" i="2"/>
  <c r="M3177" i="2"/>
  <c r="M3179" i="2"/>
  <c r="M3726" i="2"/>
  <c r="M6077" i="2"/>
  <c r="M2267" i="2"/>
  <c r="M4965" i="2"/>
  <c r="M3463" i="2"/>
  <c r="M1562" i="2"/>
  <c r="M6000" i="2"/>
  <c r="M687" i="2"/>
  <c r="M2157" i="2"/>
  <c r="M2871" i="2"/>
  <c r="M5575" i="2"/>
  <c r="M1242" i="2"/>
  <c r="M1995" i="2"/>
  <c r="M5577" i="2"/>
  <c r="M1890" i="2"/>
  <c r="M1114" i="2"/>
  <c r="M1149" i="2"/>
  <c r="M6082" i="2"/>
  <c r="M3947" i="2"/>
  <c r="M2137" i="2"/>
  <c r="M633" i="2"/>
  <c r="M2155" i="2"/>
  <c r="M1336" i="2"/>
  <c r="M3484" i="2"/>
  <c r="M1120" i="2"/>
  <c r="M3978" i="2"/>
  <c r="M4968" i="2"/>
  <c r="M876" i="2"/>
  <c r="M3855" i="2"/>
  <c r="M2241" i="2"/>
  <c r="M1030" i="2"/>
  <c r="M6084" i="2"/>
  <c r="M3525" i="2"/>
  <c r="M5580" i="2"/>
  <c r="M6007" i="2"/>
  <c r="M2253" i="2"/>
  <c r="M1955" i="2"/>
  <c r="M1406" i="2"/>
  <c r="M4970" i="2"/>
  <c r="M2063" i="2"/>
  <c r="M1913" i="2"/>
  <c r="M1196" i="2"/>
  <c r="M1624" i="2"/>
  <c r="M1800" i="2"/>
  <c r="M1830" i="2"/>
  <c r="M1849" i="2"/>
  <c r="M4014" i="2"/>
  <c r="M2034" i="2"/>
  <c r="M2174" i="2"/>
  <c r="M3770" i="2"/>
  <c r="M3498" i="2"/>
  <c r="M1876" i="2"/>
  <c r="M1935" i="2"/>
  <c r="M3277" i="2"/>
  <c r="M5457" i="2"/>
  <c r="M3777" i="2"/>
  <c r="M1933" i="2"/>
  <c r="M6092" i="2"/>
  <c r="M1230" i="2"/>
  <c r="M4248" i="2"/>
  <c r="M2001" i="2"/>
  <c r="M1015" i="2"/>
  <c r="M1892" i="2"/>
  <c r="M1964" i="2"/>
  <c r="M2872" i="2"/>
  <c r="M2768" i="2"/>
  <c r="M1838" i="2"/>
  <c r="M1340" i="2"/>
  <c r="M3150" i="2"/>
  <c r="M3491" i="2"/>
  <c r="M5586" i="2"/>
  <c r="M2873" i="2"/>
  <c r="M2318" i="2"/>
  <c r="M644" i="2"/>
  <c r="M6017" i="2"/>
  <c r="M1307" i="2"/>
  <c r="M5460" i="2"/>
  <c r="M1903" i="2"/>
  <c r="M3811" i="2"/>
  <c r="M3244" i="2"/>
  <c r="M1404" i="2"/>
  <c r="M2514" i="2"/>
  <c r="M4178" i="2"/>
  <c r="M1889" i="2"/>
  <c r="M2201" i="2"/>
  <c r="M1523" i="2"/>
  <c r="M1134" i="2"/>
  <c r="M1722" i="2"/>
  <c r="M6024" i="2"/>
  <c r="M3504" i="2"/>
  <c r="M2180" i="2"/>
  <c r="M1926" i="2"/>
  <c r="M1143" i="2"/>
  <c r="M3190" i="2"/>
  <c r="M3591" i="2"/>
  <c r="M5590" i="2"/>
  <c r="M3567" i="2"/>
  <c r="M3983" i="2"/>
  <c r="M1026" i="2"/>
  <c r="M1341" i="2"/>
  <c r="M1674" i="2"/>
  <c r="M1429" i="2"/>
  <c r="M1284" i="2"/>
  <c r="M663" i="2"/>
  <c r="M6110" i="2"/>
  <c r="M2981" i="2"/>
  <c r="M2138" i="2"/>
  <c r="M2213" i="2"/>
  <c r="M4976" i="2"/>
  <c r="M3921" i="2"/>
  <c r="M6033" i="2"/>
  <c r="M1915" i="2"/>
  <c r="M1172" i="2"/>
  <c r="M1518" i="2"/>
  <c r="M1943" i="2"/>
  <c r="M3194" i="2"/>
  <c r="M1040" i="2"/>
  <c r="M3212" i="2"/>
  <c r="M6114" i="2"/>
  <c r="M2286" i="2"/>
  <c r="M4103" i="2"/>
  <c r="M6036" i="2"/>
  <c r="M6039" i="2"/>
  <c r="M1464" i="2"/>
  <c r="M1294" i="2"/>
  <c r="M1264" i="2"/>
  <c r="M3989" i="2"/>
  <c r="M2896" i="2"/>
  <c r="M2169" i="2"/>
  <c r="M3479" i="2"/>
  <c r="M3976" i="2"/>
  <c r="M1198" i="2"/>
  <c r="M4007" i="2"/>
  <c r="M1250" i="2"/>
  <c r="M6120" i="2"/>
  <c r="M3030" i="2"/>
  <c r="M1299" i="2"/>
  <c r="M6046" i="2"/>
  <c r="M5598" i="2"/>
  <c r="M1600" i="2"/>
  <c r="M620" i="2"/>
  <c r="M2841" i="2"/>
  <c r="M4980" i="2"/>
  <c r="M867" i="2"/>
  <c r="M4981" i="2"/>
  <c r="M1156" i="2"/>
  <c r="M4164" i="2"/>
  <c r="M2911" i="2"/>
  <c r="M2197" i="2"/>
  <c r="M6123" i="2"/>
  <c r="M1256" i="2"/>
  <c r="M3964" i="2"/>
  <c r="M6055" i="2"/>
  <c r="M2995" i="2"/>
  <c r="M1089" i="2"/>
  <c r="M6056" i="2"/>
  <c r="M4985" i="2"/>
  <c r="M5604" i="2"/>
  <c r="M3539" i="2"/>
  <c r="M1698" i="2"/>
  <c r="M3859" i="2"/>
  <c r="M1701" i="2"/>
  <c r="M3672" i="2"/>
  <c r="M2328" i="2"/>
  <c r="M4987" i="2"/>
  <c r="M6058" i="2"/>
  <c r="M5475" i="2"/>
  <c r="M6129" i="2"/>
  <c r="M5476" i="2"/>
  <c r="M2306" i="2"/>
  <c r="M1105" i="2"/>
  <c r="M3854" i="2"/>
  <c r="M5608" i="2"/>
  <c r="M2046" i="2"/>
  <c r="M6063" i="2"/>
  <c r="M2207" i="2"/>
  <c r="M666" i="2"/>
  <c r="M2037" i="2"/>
  <c r="M6065" i="2"/>
  <c r="M6067" i="2"/>
  <c r="M1350" i="2"/>
  <c r="M2026" i="2"/>
  <c r="M6072" i="2"/>
  <c r="M2192" i="2"/>
  <c r="M5478" i="2"/>
  <c r="M1599" i="2"/>
  <c r="M1234" i="2"/>
  <c r="M4170" i="2"/>
  <c r="M5479" i="2"/>
  <c r="M6133" i="2"/>
  <c r="M1492" i="2"/>
  <c r="M682" i="2"/>
  <c r="M2244" i="2"/>
  <c r="M2829" i="2"/>
  <c r="M2634" i="2"/>
  <c r="M6135" i="2"/>
  <c r="M5612" i="2"/>
  <c r="M6075" i="2"/>
  <c r="M3467" i="2"/>
  <c r="M4990" i="2"/>
  <c r="M4991" i="2"/>
  <c r="M3036" i="2"/>
  <c r="M1312" i="2"/>
  <c r="M1818" i="2"/>
  <c r="M4146" i="2"/>
  <c r="M4211" i="2"/>
  <c r="M5486" i="2"/>
  <c r="M3731" i="2"/>
  <c r="M6076" i="2"/>
  <c r="M4992" i="2"/>
  <c r="M2297" i="2"/>
  <c r="M1891" i="2"/>
  <c r="M5613" i="2"/>
  <c r="M3872" i="2"/>
  <c r="M5615" i="2"/>
  <c r="M613" i="2"/>
  <c r="M4627" i="2"/>
  <c r="M2255" i="2"/>
  <c r="M2042" i="2"/>
  <c r="M5616" i="2"/>
  <c r="M1654" i="2"/>
  <c r="M1201" i="2"/>
  <c r="M1660" i="2"/>
  <c r="M2351" i="2"/>
  <c r="M6079" i="2"/>
  <c r="M5490" i="2"/>
  <c r="M1118" i="2"/>
  <c r="M1901" i="2"/>
  <c r="M2149" i="2"/>
  <c r="M2975" i="2"/>
  <c r="M3548" i="2"/>
  <c r="M1734" i="2"/>
  <c r="M4206" i="2"/>
  <c r="M1224" i="2"/>
  <c r="M709" i="2"/>
  <c r="M1946" i="2"/>
  <c r="M4993" i="2"/>
  <c r="M4155" i="2"/>
  <c r="M3930" i="2"/>
  <c r="M2500" i="2"/>
  <c r="M4027" i="2"/>
  <c r="M1320" i="2"/>
  <c r="M1481" i="2"/>
  <c r="M6146" i="2"/>
  <c r="M1575" i="2"/>
  <c r="M3679" i="2"/>
  <c r="M4995" i="2"/>
  <c r="M1885" i="2"/>
  <c r="M5493" i="2"/>
  <c r="M5496" i="2"/>
  <c r="M3823" i="2"/>
  <c r="M6152" i="2"/>
  <c r="M1949" i="2"/>
  <c r="M5497" i="2"/>
  <c r="M2338" i="2"/>
  <c r="M3654" i="2"/>
  <c r="M2649" i="2"/>
  <c r="M4997" i="2"/>
  <c r="M3563" i="2"/>
  <c r="M675" i="2"/>
  <c r="M2092" i="2"/>
  <c r="M1216" i="2"/>
  <c r="M1446" i="2"/>
  <c r="M2130" i="2"/>
  <c r="M1033" i="2"/>
  <c r="M1215" i="2"/>
  <c r="M1205" i="2"/>
  <c r="M6154" i="2"/>
  <c r="M6089" i="2"/>
  <c r="M671" i="2"/>
  <c r="M1597" i="2"/>
  <c r="M6155" i="2"/>
  <c r="M6157" i="2"/>
  <c r="M5500" i="2"/>
  <c r="M3916" i="2"/>
  <c r="M2810" i="2"/>
  <c r="M4655" i="2"/>
  <c r="M2353" i="2"/>
  <c r="M3088" i="2"/>
  <c r="M4124" i="2"/>
  <c r="M3660" i="2"/>
  <c r="M2359" i="2"/>
  <c r="M2473" i="2"/>
  <c r="M2411" i="2"/>
  <c r="M2203" i="2"/>
  <c r="M1088" i="2"/>
  <c r="M2360" i="2"/>
  <c r="M6098" i="2"/>
  <c r="M5502" i="2"/>
  <c r="M3267" i="2"/>
  <c r="M5503" i="2"/>
  <c r="M5002" i="2"/>
  <c r="M1473" i="2"/>
  <c r="M1223" i="2"/>
  <c r="M6105" i="2"/>
  <c r="M2883" i="2"/>
  <c r="M1932" i="2"/>
  <c r="M3234" i="2"/>
  <c r="M2985" i="2"/>
  <c r="M5630" i="2"/>
  <c r="M6164" i="2"/>
  <c r="M2259" i="2"/>
  <c r="M645" i="2"/>
  <c r="M3722" i="2"/>
  <c r="M1490" i="2"/>
  <c r="M3416" i="2"/>
  <c r="M2761" i="2"/>
  <c r="M1382" i="2"/>
  <c r="M2275" i="2"/>
  <c r="M626" i="2"/>
  <c r="M2449" i="2"/>
  <c r="M6165" i="2"/>
  <c r="M1324" i="2"/>
  <c r="M1209" i="2"/>
  <c r="M4026" i="2"/>
  <c r="M820" i="2"/>
  <c r="M6166" i="2"/>
  <c r="M6111" i="2"/>
  <c r="M2394" i="2"/>
  <c r="M2010" i="2"/>
  <c r="M5003" i="2"/>
  <c r="M6170" i="2"/>
  <c r="M5004" i="2"/>
  <c r="M2398" i="2"/>
  <c r="M1594" i="2"/>
  <c r="M1186" i="2"/>
  <c r="M1237" i="2"/>
  <c r="M4369" i="2"/>
  <c r="M1239" i="2"/>
  <c r="M2228" i="2"/>
  <c r="M5007" i="2"/>
  <c r="M5515" i="2"/>
  <c r="M2230" i="2"/>
  <c r="M6174" i="2"/>
  <c r="M843" i="2"/>
  <c r="M4022" i="2"/>
  <c r="M1226" i="2"/>
  <c r="M2260" i="2"/>
  <c r="M3658" i="2"/>
  <c r="M5643" i="2"/>
  <c r="M3359" i="2"/>
  <c r="M5011" i="2"/>
  <c r="M2134" i="2"/>
  <c r="M1096" i="2"/>
  <c r="M3318" i="2"/>
  <c r="M1939" i="2"/>
  <c r="M2002" i="2"/>
  <c r="M1148" i="2"/>
  <c r="M2302" i="2"/>
  <c r="M5521" i="2"/>
  <c r="M706" i="2"/>
  <c r="M1076" i="2"/>
  <c r="M5523" i="2"/>
  <c r="M1914" i="2"/>
  <c r="M5525" i="2"/>
  <c r="M3948" i="2"/>
  <c r="M3460" i="2"/>
  <c r="M3751" i="2"/>
  <c r="M3398" i="2"/>
  <c r="M6116" i="2"/>
  <c r="M3605" i="2"/>
  <c r="M2623" i="2"/>
  <c r="M3214" i="2"/>
  <c r="M2578" i="2"/>
  <c r="M678" i="2"/>
  <c r="M2231" i="2"/>
  <c r="M815" i="2"/>
  <c r="M4501" i="2"/>
  <c r="M5012" i="2"/>
  <c r="M5652" i="2"/>
  <c r="M2545" i="2"/>
  <c r="M6121" i="2"/>
  <c r="M3329" i="2"/>
  <c r="M1774" i="2"/>
  <c r="M4186" i="2"/>
  <c r="M2341" i="2"/>
  <c r="M3272" i="2"/>
  <c r="M3314" i="2"/>
  <c r="M2044" i="2"/>
  <c r="M6126" i="2"/>
  <c r="M6182" i="2"/>
  <c r="M2249" i="2"/>
  <c r="M1278" i="2"/>
  <c r="M6128" i="2"/>
  <c r="M3776" i="2"/>
  <c r="M5013" i="2"/>
  <c r="M1661" i="2"/>
  <c r="M2408" i="2"/>
  <c r="M5655" i="2"/>
  <c r="M6183" i="2"/>
  <c r="M3471" i="2"/>
  <c r="M5657" i="2"/>
  <c r="M2540" i="2"/>
  <c r="M6131" i="2"/>
  <c r="M1426" i="2"/>
  <c r="M4356" i="2"/>
  <c r="M2258" i="2"/>
  <c r="M3598" i="2"/>
  <c r="M2884" i="2"/>
  <c r="M3876" i="2"/>
  <c r="M2392" i="2"/>
  <c r="M1906" i="2"/>
  <c r="M4129" i="2"/>
  <c r="M5536" i="2"/>
  <c r="M5537" i="2"/>
  <c r="M3674" i="2"/>
  <c r="M2243" i="2"/>
  <c r="M2565" i="2"/>
  <c r="M5659" i="2"/>
  <c r="M3615" i="2"/>
  <c r="M3768" i="2"/>
  <c r="M1352" i="2"/>
  <c r="M1970" i="2"/>
  <c r="M3783" i="2"/>
  <c r="M3325" i="2"/>
  <c r="M1462" i="2"/>
  <c r="M5538" i="2"/>
  <c r="M1317" i="2"/>
  <c r="M1166" i="2"/>
  <c r="M2283" i="2"/>
  <c r="M1730" i="2"/>
  <c r="M6141" i="2"/>
  <c r="M2619" i="2"/>
  <c r="M5020" i="2"/>
  <c r="M2970" i="2"/>
  <c r="M1792" i="2"/>
  <c r="M5542" i="2"/>
  <c r="M3293" i="2"/>
  <c r="M1291" i="2"/>
  <c r="M1146" i="2"/>
  <c r="M5544" i="2"/>
  <c r="M6144" i="2"/>
  <c r="M3814" i="2"/>
  <c r="M2080" i="2"/>
  <c r="M5664" i="2"/>
  <c r="M2219" i="2"/>
  <c r="M5546" i="2"/>
  <c r="M1453" i="2"/>
  <c r="M3544" i="2"/>
  <c r="M1583" i="2"/>
  <c r="M1277" i="2"/>
  <c r="M2391" i="2"/>
  <c r="M1586" i="2"/>
  <c r="M2163" i="2"/>
  <c r="M1300" i="2"/>
  <c r="M2640" i="2"/>
  <c r="M6150" i="2"/>
  <c r="M6151" i="2"/>
  <c r="M2766" i="2"/>
  <c r="M3383" i="2"/>
  <c r="M3986" i="2"/>
  <c r="M5022" i="2"/>
  <c r="M5667" i="2"/>
  <c r="M4031" i="2"/>
  <c r="M786" i="2"/>
  <c r="M2546" i="2"/>
  <c r="M6194" i="2"/>
  <c r="M6156" i="2"/>
  <c r="M3266" i="2"/>
  <c r="M3775" i="2"/>
  <c r="M1997" i="2"/>
  <c r="M1225" i="2"/>
  <c r="M1104" i="2"/>
  <c r="M4049" i="2"/>
  <c r="M1109" i="2"/>
  <c r="M3560" i="2"/>
  <c r="M1152" i="2"/>
  <c r="M1161" i="2"/>
  <c r="M2212" i="2"/>
  <c r="M1684" i="2"/>
  <c r="M2160" i="2"/>
  <c r="M1233" i="2"/>
  <c r="M2672" i="2"/>
  <c r="M5671" i="2"/>
  <c r="M6202" i="2"/>
  <c r="M1911" i="2"/>
  <c r="M2164" i="2"/>
  <c r="M3711" i="2"/>
  <c r="M844" i="2"/>
  <c r="M901" i="2"/>
  <c r="M6168" i="2"/>
  <c r="M4553" i="2"/>
  <c r="M5557" i="2"/>
  <c r="M1574" i="2"/>
  <c r="M2376" i="2"/>
  <c r="M6171" i="2"/>
  <c r="M2405" i="2"/>
  <c r="M4034" i="2"/>
  <c r="M2377" i="2"/>
  <c r="M1585" i="2"/>
  <c r="M5029" i="2"/>
  <c r="M4149" i="2"/>
  <c r="M2008" i="2"/>
  <c r="M1303" i="2"/>
  <c r="M5674" i="2"/>
  <c r="M3531" i="2"/>
  <c r="M2347" i="2"/>
  <c r="M6207" i="2"/>
  <c r="M3637" i="2"/>
  <c r="M1085" i="2"/>
  <c r="M1214" i="2"/>
  <c r="M1318" i="2"/>
  <c r="M2261" i="2"/>
  <c r="M2326" i="2"/>
  <c r="M3656" i="2"/>
  <c r="M5566" i="2"/>
  <c r="M3725" i="2"/>
  <c r="M5678" i="2"/>
  <c r="M2206" i="2"/>
  <c r="M2178" i="2"/>
  <c r="M3328" i="2"/>
  <c r="M3436" i="2"/>
  <c r="M5683" i="2"/>
  <c r="M818" i="2"/>
  <c r="M2116" i="2"/>
  <c r="M1924" i="2"/>
  <c r="M2124" i="2"/>
  <c r="M1989" i="2"/>
  <c r="M5032" i="2"/>
  <c r="M1165" i="2"/>
  <c r="M685" i="2"/>
  <c r="M2146" i="2"/>
  <c r="M3778" i="2"/>
  <c r="M6213" i="2"/>
  <c r="M6214" i="2"/>
  <c r="M2454" i="2"/>
  <c r="M5687" i="2"/>
  <c r="M1447" i="2"/>
  <c r="M4017" i="2"/>
  <c r="M3002" i="2"/>
  <c r="M2194" i="2"/>
  <c r="M1811" i="2"/>
  <c r="M6177" i="2"/>
  <c r="M2387" i="2"/>
  <c r="M4157" i="2"/>
  <c r="M2402" i="2"/>
  <c r="M5571" i="2"/>
  <c r="M6220" i="2"/>
  <c r="M2189" i="2"/>
  <c r="M3215" i="2"/>
  <c r="M4742" i="2"/>
  <c r="M1566" i="2"/>
  <c r="M5037" i="2"/>
  <c r="M1267" i="2"/>
  <c r="M1288" i="2"/>
  <c r="M1359" i="2"/>
  <c r="M5696" i="2"/>
  <c r="M4290" i="2"/>
  <c r="M5038" i="2"/>
  <c r="M4417" i="2"/>
  <c r="M4092" i="2"/>
  <c r="M1749" i="2"/>
  <c r="M1984" i="2"/>
  <c r="M5039" i="2"/>
  <c r="M3506" i="2"/>
  <c r="M5040" i="2"/>
  <c r="M3307" i="2"/>
  <c r="M3646" i="2"/>
  <c r="M1934" i="2"/>
  <c r="M3891" i="2"/>
  <c r="M3279" i="2"/>
  <c r="M3113" i="2"/>
  <c r="M2303" i="2"/>
  <c r="M3796" i="2"/>
  <c r="M1335" i="2"/>
  <c r="M2276" i="2"/>
  <c r="M3714" i="2"/>
  <c r="M3920" i="2"/>
  <c r="M1366" i="2"/>
  <c r="M2585" i="2"/>
  <c r="M2032" i="2"/>
  <c r="M2131" i="2"/>
  <c r="M3065" i="2"/>
  <c r="M6232" i="2"/>
  <c r="M6234" i="2"/>
  <c r="M3319" i="2"/>
  <c r="M4344" i="2"/>
  <c r="M2000" i="2"/>
  <c r="M6187" i="2"/>
  <c r="M2732" i="2"/>
  <c r="M2292" i="2"/>
  <c r="M6188" i="2"/>
  <c r="M3184" i="2"/>
  <c r="M2102" i="2"/>
  <c r="M2586" i="2"/>
  <c r="M3818" i="2"/>
  <c r="M2020" i="2"/>
  <c r="M3763" i="2"/>
  <c r="M5044" i="2"/>
  <c r="M3018" i="2"/>
  <c r="M3746" i="2"/>
  <c r="M5045" i="2"/>
  <c r="M5704" i="2"/>
  <c r="M3752" i="2"/>
  <c r="M2076" i="2"/>
  <c r="M5046" i="2"/>
  <c r="M1439" i="2"/>
  <c r="M3374" i="2"/>
  <c r="M1372" i="2"/>
  <c r="M3069" i="2"/>
  <c r="M1465" i="2"/>
  <c r="M3858" i="2"/>
  <c r="M4143" i="2"/>
  <c r="M6235" i="2"/>
  <c r="M3082" i="2"/>
  <c r="M2222" i="2"/>
  <c r="M5706" i="2"/>
  <c r="M3706" i="2"/>
  <c r="M3869" i="2"/>
  <c r="M2444" i="2"/>
  <c r="M2015" i="2"/>
  <c r="M2064" i="2"/>
  <c r="M1888" i="2"/>
  <c r="M5582" i="2"/>
  <c r="M6241" i="2"/>
  <c r="M3308" i="2"/>
  <c r="M2232" i="2"/>
  <c r="M5583" i="2"/>
  <c r="M4087" i="2"/>
  <c r="M4559" i="2"/>
  <c r="M3466" i="2"/>
  <c r="M5716" i="2"/>
  <c r="M6244" i="2"/>
  <c r="M1452" i="2"/>
  <c r="M1867" i="2"/>
  <c r="M5589" i="2"/>
  <c r="M2369" i="2"/>
  <c r="M5053" i="2"/>
  <c r="M4293" i="2"/>
  <c r="M2152" i="2"/>
  <c r="M3130" i="2"/>
  <c r="M1395" i="2"/>
  <c r="M3799" i="2"/>
  <c r="M1014" i="2"/>
  <c r="M3407" i="2"/>
  <c r="M6208" i="2"/>
  <c r="M3010" i="2"/>
  <c r="M695" i="2"/>
  <c r="M5591" i="2"/>
  <c r="M3180" i="2"/>
  <c r="M3736" i="2"/>
  <c r="M2406" i="2"/>
  <c r="M5592" i="2"/>
  <c r="M4200" i="2"/>
  <c r="M3157" i="2"/>
  <c r="M4134" i="2"/>
  <c r="M2516" i="2"/>
  <c r="M1869" i="2"/>
  <c r="M1387" i="2"/>
  <c r="M2495" i="2"/>
  <c r="M2436" i="2"/>
  <c r="M6254" i="2"/>
  <c r="M5055" i="2"/>
  <c r="M1435" i="2"/>
  <c r="M5596" i="2"/>
  <c r="M1238" i="2"/>
  <c r="M3144" i="2"/>
  <c r="M2165" i="2"/>
  <c r="M4083" i="2"/>
  <c r="M3555" i="2"/>
  <c r="M6219" i="2"/>
  <c r="M2361" i="2"/>
  <c r="M3081" i="2"/>
  <c r="M3926" i="2"/>
  <c r="M6259" i="2"/>
  <c r="M2974" i="2"/>
  <c r="M3223" i="2"/>
  <c r="M6221" i="2"/>
  <c r="M2456" i="2"/>
  <c r="M1236" i="2"/>
  <c r="M3243" i="2"/>
  <c r="M2442" i="2"/>
  <c r="M1880" i="2"/>
  <c r="M5725" i="2"/>
  <c r="M3441" i="2"/>
  <c r="M5726" i="2"/>
  <c r="M3516" i="2"/>
  <c r="M1954" i="2"/>
  <c r="M6229" i="2"/>
  <c r="M2211" i="2"/>
  <c r="M5063" i="2"/>
  <c r="M742" i="2"/>
  <c r="M6268" i="2"/>
  <c r="M5605" i="2"/>
  <c r="M2277" i="2"/>
  <c r="M5064" i="2"/>
  <c r="M6269" i="2"/>
  <c r="M4244" i="2"/>
  <c r="M3769" i="2"/>
  <c r="M3542" i="2"/>
  <c r="M839" i="2"/>
  <c r="M5732" i="2"/>
  <c r="M3557" i="2"/>
  <c r="M1798" i="2"/>
  <c r="M2175" i="2"/>
  <c r="M2290" i="2"/>
  <c r="M4045" i="2"/>
  <c r="M6233" i="2"/>
  <c r="M800" i="2"/>
  <c r="M2671" i="2"/>
  <c r="M5067" i="2"/>
  <c r="M1908" i="2"/>
  <c r="M4386" i="2"/>
  <c r="M1325" i="2"/>
  <c r="M3139" i="2"/>
  <c r="M2501" i="2"/>
  <c r="M1741" i="2"/>
  <c r="M1673" i="2"/>
  <c r="M4148" i="2"/>
  <c r="M3490" i="2"/>
  <c r="M3372" i="2"/>
  <c r="M5618" i="2"/>
  <c r="M1498" i="2"/>
  <c r="M5068" i="2"/>
  <c r="M5070" i="2"/>
  <c r="M5619" i="2"/>
  <c r="M3378" i="2"/>
  <c r="M4453" i="2"/>
  <c r="M2173" i="2"/>
  <c r="M3973" i="2"/>
  <c r="M4260" i="2"/>
  <c r="M5621" i="2"/>
  <c r="M4194" i="2"/>
  <c r="M2507" i="2"/>
  <c r="M1916" i="2"/>
  <c r="M816" i="2"/>
  <c r="M3972" i="2"/>
  <c r="M2593" i="2"/>
  <c r="M2659" i="2"/>
  <c r="M4059" i="2"/>
  <c r="M4298" i="2"/>
  <c r="M4076" i="2"/>
  <c r="M866" i="2"/>
  <c r="M1308" i="2"/>
  <c r="M3759" i="2"/>
  <c r="M2511" i="2"/>
  <c r="M978" i="2"/>
  <c r="M3456" i="2"/>
  <c r="M5071" i="2"/>
  <c r="M5745" i="2"/>
  <c r="M1001" i="2"/>
  <c r="M1593" i="2"/>
  <c r="M3497" i="2"/>
  <c r="M4221" i="2"/>
  <c r="M2450" i="2"/>
  <c r="M5072" i="2"/>
  <c r="M2955" i="2"/>
  <c r="M2403" i="2"/>
  <c r="M1785" i="2"/>
  <c r="M3330" i="2"/>
  <c r="M2752" i="2"/>
  <c r="M2439" i="2"/>
  <c r="M1445" i="2"/>
  <c r="M4101" i="2"/>
  <c r="M3831" i="2"/>
  <c r="M1821" i="2"/>
  <c r="M3807" i="2"/>
  <c r="M2154" i="2"/>
  <c r="M1664" i="2"/>
  <c r="M3382" i="2"/>
  <c r="M5073" i="2"/>
  <c r="M3846" i="2"/>
  <c r="M1632" i="2"/>
  <c r="M3392" i="2"/>
  <c r="M2620" i="2"/>
  <c r="M6285" i="2"/>
  <c r="M1897" i="2"/>
  <c r="M5750" i="2"/>
  <c r="M6289" i="2"/>
  <c r="M2447" i="2"/>
  <c r="M2099" i="2"/>
  <c r="M5075" i="2"/>
  <c r="M2319" i="2"/>
  <c r="M5751" i="2"/>
  <c r="M3168" i="2"/>
  <c r="M4589" i="2"/>
  <c r="M3247" i="2"/>
  <c r="M6292" i="2"/>
  <c r="M2385" i="2"/>
  <c r="M1735" i="2"/>
  <c r="M1708" i="2"/>
  <c r="M1917" i="2"/>
  <c r="M1633" i="2"/>
  <c r="M999" i="2"/>
  <c r="M4711" i="2"/>
  <c r="M6253" i="2"/>
  <c r="M3934" i="2"/>
  <c r="M3550" i="2"/>
  <c r="M5646" i="2"/>
  <c r="M1944" i="2"/>
  <c r="M5764" i="2"/>
  <c r="M2114" i="2"/>
  <c r="M6294" i="2"/>
  <c r="M4236" i="2"/>
  <c r="M2582" i="2"/>
  <c r="M1065" i="2"/>
  <c r="M5771" i="2"/>
  <c r="M1866" i="2"/>
  <c r="M3089" i="2"/>
  <c r="M3481" i="2"/>
  <c r="M4801" i="2"/>
  <c r="M2156" i="2"/>
  <c r="M3797" i="2"/>
  <c r="M1587" i="2"/>
  <c r="M5649" i="2"/>
  <c r="M4363" i="2"/>
  <c r="M3433" i="2"/>
  <c r="M4334" i="2"/>
  <c r="M3103" i="2"/>
  <c r="M2472" i="2"/>
  <c r="M3511" i="2"/>
  <c r="M3251" i="2"/>
  <c r="M2335" i="2"/>
  <c r="M4361" i="2"/>
  <c r="M3492" i="2"/>
  <c r="M2235" i="2"/>
  <c r="M1486" i="2"/>
  <c r="M3528" i="2"/>
  <c r="M5653" i="2"/>
  <c r="M1345" i="2"/>
  <c r="M1750" i="2"/>
  <c r="M4585" i="2"/>
  <c r="M6309" i="2"/>
  <c r="M6266" i="2"/>
  <c r="M5078" i="2"/>
  <c r="M3586" i="2"/>
  <c r="M1369" i="2"/>
  <c r="M2420" i="2"/>
  <c r="M3462" i="2"/>
  <c r="M835" i="2"/>
  <c r="M2921" i="2"/>
  <c r="M3682" i="2"/>
  <c r="M5081" i="2"/>
  <c r="M1758" i="2"/>
  <c r="M6274" i="2"/>
  <c r="M3871" i="2"/>
  <c r="M5083" i="2"/>
  <c r="M2715" i="2"/>
  <c r="M1981" i="2"/>
  <c r="M1751" i="2"/>
  <c r="M6276" i="2"/>
  <c r="M1826" i="2"/>
  <c r="M1482" i="2"/>
  <c r="M1644" i="2"/>
  <c r="M2722" i="2"/>
  <c r="M928" i="2"/>
  <c r="M3505" i="2"/>
  <c r="M5084" i="2"/>
  <c r="M1627" i="2"/>
  <c r="M4422" i="2"/>
  <c r="M1704" i="2"/>
  <c r="M2470" i="2"/>
  <c r="M2515" i="2"/>
  <c r="M5660" i="2"/>
  <c r="M6321" i="2"/>
  <c r="M2822" i="2"/>
  <c r="M763" i="2"/>
  <c r="M2417" i="2"/>
  <c r="M3852" i="2"/>
  <c r="M4261" i="2"/>
  <c r="M1706" i="2"/>
  <c r="M3886" i="2"/>
  <c r="M6280" i="2"/>
  <c r="M6324" i="2"/>
  <c r="M5668" i="2"/>
  <c r="M5086" i="2"/>
  <c r="M2524" i="2"/>
  <c r="M1642" i="2"/>
  <c r="M5788" i="2"/>
  <c r="M3932" i="2"/>
  <c r="M2811" i="2"/>
  <c r="M1703" i="2"/>
  <c r="M1383" i="2"/>
  <c r="M5793" i="2"/>
  <c r="M3535" i="2"/>
  <c r="M2451" i="2"/>
  <c r="M3588" i="2"/>
  <c r="M1407" i="2"/>
  <c r="M2356" i="2"/>
  <c r="M4183" i="2"/>
  <c r="M2572" i="2"/>
  <c r="M5796" i="2"/>
  <c r="M1527" i="2"/>
  <c r="M1346" i="2"/>
  <c r="M2548" i="2"/>
  <c r="M2818" i="2"/>
  <c r="M2263" i="2"/>
  <c r="M2142" i="2"/>
  <c r="M2399" i="2"/>
  <c r="M4382" i="2"/>
  <c r="M6331" i="2"/>
  <c r="M6335" i="2"/>
  <c r="M3133" i="2"/>
  <c r="M2780" i="2"/>
  <c r="M5088" i="2"/>
  <c r="M3629" i="2"/>
  <c r="M2370" i="2"/>
  <c r="M5682" i="2"/>
  <c r="M2484" i="2"/>
  <c r="M4150" i="2"/>
  <c r="M3440" i="2"/>
  <c r="M6337" i="2"/>
  <c r="M2760" i="2"/>
  <c r="M2962" i="2"/>
  <c r="M3227" i="2"/>
  <c r="M2579" i="2"/>
  <c r="M2070" i="2"/>
  <c r="M1992" i="2"/>
  <c r="M4175" i="2"/>
  <c r="M3703" i="2"/>
  <c r="M3137" i="2"/>
  <c r="M6297" i="2"/>
  <c r="M5685" i="2"/>
  <c r="M3941" i="2"/>
  <c r="M6341" i="2"/>
  <c r="M4717" i="2"/>
  <c r="M6299" i="2"/>
  <c r="M5690" i="2"/>
  <c r="M2467" i="2"/>
  <c r="M6302" i="2"/>
  <c r="M3865" i="2"/>
  <c r="M988" i="2"/>
  <c r="M4055" i="2"/>
  <c r="M2499" i="2"/>
  <c r="M2418" i="2"/>
  <c r="M3453" i="2"/>
  <c r="M2421" i="2"/>
  <c r="M5095" i="2"/>
  <c r="M4466" i="2"/>
  <c r="M1595" i="2"/>
  <c r="M3935" i="2"/>
  <c r="M5697" i="2"/>
  <c r="M6307" i="2"/>
  <c r="M2329" i="2"/>
  <c r="M5698" i="2"/>
  <c r="M3261" i="2"/>
  <c r="M771" i="2"/>
  <c r="M2485" i="2"/>
  <c r="M6349" i="2"/>
  <c r="M6350" i="2"/>
  <c r="M4493" i="2"/>
  <c r="M5701" i="2"/>
  <c r="M5813" i="2"/>
  <c r="M2517" i="2"/>
  <c r="M4861" i="2"/>
  <c r="M5818" i="2"/>
  <c r="M2282" i="2"/>
  <c r="M4435" i="2"/>
  <c r="M5098" i="2"/>
  <c r="M6356" i="2"/>
  <c r="M1802" i="2"/>
  <c r="M2217" i="2"/>
  <c r="M5703" i="2"/>
  <c r="M6313" i="2"/>
  <c r="M4401" i="2"/>
  <c r="M2307" i="2"/>
  <c r="M2598" i="2"/>
  <c r="M2789" i="2"/>
  <c r="M2239" i="2"/>
  <c r="M3631" i="2"/>
  <c r="M6364" i="2"/>
  <c r="M2479" i="2"/>
  <c r="M6367" i="2"/>
  <c r="M3969" i="2"/>
  <c r="M2837" i="2"/>
  <c r="M2555" i="2"/>
  <c r="M3014" i="2"/>
  <c r="M5826" i="2"/>
  <c r="M2393" i="2"/>
  <c r="M5713" i="2"/>
  <c r="M1519" i="2"/>
  <c r="M3236" i="2"/>
  <c r="M5102" i="2"/>
  <c r="M5829" i="2"/>
  <c r="M3220" i="2"/>
  <c r="M4352" i="2"/>
  <c r="M2729" i="2"/>
  <c r="M5831" i="2"/>
  <c r="M4603" i="2"/>
  <c r="M1370" i="2"/>
  <c r="M2427" i="2"/>
  <c r="M3229" i="2"/>
  <c r="M2626" i="2"/>
  <c r="M3580" i="2"/>
  <c r="M3892" i="2"/>
  <c r="M2577" i="2"/>
  <c r="M3683" i="2"/>
  <c r="M3040" i="2"/>
  <c r="M1356" i="2"/>
  <c r="M4371" i="2"/>
  <c r="M3428" i="2"/>
  <c r="M6376" i="2"/>
  <c r="M2933" i="2"/>
  <c r="M2622" i="2"/>
  <c r="M5107" i="2"/>
  <c r="M6378" i="2"/>
  <c r="M3970" i="2"/>
  <c r="M2270" i="2"/>
  <c r="M1530" i="2"/>
  <c r="M3982" i="2"/>
  <c r="M6380" i="2"/>
  <c r="M1544" i="2"/>
  <c r="M5714" i="2"/>
  <c r="M3946" i="2"/>
  <c r="M1319" i="2"/>
  <c r="M2758" i="2"/>
  <c r="M6333" i="2"/>
  <c r="M2497" i="2"/>
  <c r="M6382" i="2"/>
  <c r="M5840" i="2"/>
  <c r="M4189" i="2"/>
  <c r="M4141" i="2"/>
  <c r="M5722" i="2"/>
  <c r="M3997" i="2"/>
  <c r="M3603" i="2"/>
  <c r="M1463" i="2"/>
  <c r="M3619" i="2"/>
  <c r="M5842" i="2"/>
  <c r="M4210" i="2"/>
  <c r="M3584" i="2"/>
  <c r="M2557" i="2"/>
  <c r="M5844" i="2"/>
  <c r="M5848" i="2"/>
  <c r="M5727" i="2"/>
  <c r="M1841" i="2"/>
  <c r="M2437" i="2"/>
  <c r="M4701" i="2"/>
  <c r="M1219" i="2"/>
  <c r="M3878" i="2"/>
  <c r="M5109" i="2"/>
  <c r="M1580" i="2"/>
  <c r="M3998" i="2"/>
  <c r="M2821" i="2"/>
  <c r="M1004" i="2"/>
  <c r="M5730" i="2"/>
  <c r="M1603" i="2"/>
  <c r="M2475" i="2"/>
  <c r="M5731" i="2"/>
  <c r="M4387" i="2"/>
  <c r="M2704" i="2"/>
  <c r="M2067" i="2"/>
  <c r="M4010" i="2"/>
  <c r="M1309" i="2"/>
  <c r="M2693" i="2"/>
  <c r="M2696" i="2"/>
  <c r="M2233" i="2"/>
  <c r="M3302" i="2"/>
  <c r="M5111" i="2"/>
  <c r="M1731" i="2"/>
  <c r="M2216" i="2"/>
  <c r="M2183" i="2"/>
  <c r="M2650" i="2"/>
  <c r="M1568" i="2"/>
  <c r="M6392" i="2"/>
  <c r="M3316" i="2"/>
  <c r="M2279" i="2"/>
  <c r="M6352" i="2"/>
  <c r="M1973" i="2"/>
  <c r="M3086" i="2"/>
  <c r="M5114" i="2"/>
  <c r="M3578" i="2"/>
  <c r="M1520" i="2"/>
  <c r="M2529" i="2"/>
  <c r="M6395" i="2"/>
  <c r="M5860" i="2"/>
  <c r="M956" i="2"/>
  <c r="M5861" i="2"/>
  <c r="M1873" i="2"/>
  <c r="M6398" i="2"/>
  <c r="M6355" i="2"/>
  <c r="M4009" i="2"/>
  <c r="M5863" i="2"/>
  <c r="M6359" i="2"/>
  <c r="M2414" i="2"/>
  <c r="M4274" i="2"/>
  <c r="M2445" i="2"/>
  <c r="M3320" i="2"/>
  <c r="M6363" i="2"/>
  <c r="M5738" i="2"/>
  <c r="M5116" i="2"/>
  <c r="M6365" i="2"/>
  <c r="M2315" i="2"/>
  <c r="M5740" i="2"/>
  <c r="M970" i="2"/>
  <c r="M5117" i="2"/>
  <c r="M1905" i="2"/>
  <c r="M3376" i="2"/>
  <c r="M3649" i="2"/>
  <c r="M969" i="2"/>
  <c r="M2575" i="2"/>
  <c r="M6404" i="2"/>
  <c r="M3829" i="2"/>
  <c r="M3253" i="2"/>
  <c r="M1656" i="2"/>
  <c r="M1000" i="2"/>
  <c r="M2833" i="2"/>
  <c r="M4580" i="2"/>
  <c r="M3793" i="2"/>
  <c r="M3911" i="2"/>
  <c r="M2464" i="2"/>
  <c r="M2031" i="2"/>
  <c r="M1572" i="2"/>
  <c r="M3991" i="2"/>
  <c r="M2504" i="2"/>
  <c r="M1467" i="2"/>
  <c r="M2997" i="2"/>
  <c r="M3940" i="2"/>
  <c r="M1212" i="2"/>
  <c r="M975" i="2"/>
  <c r="M1037" i="2"/>
  <c r="M2294" i="2"/>
  <c r="M3132" i="2"/>
  <c r="M2323" i="2"/>
  <c r="M5748" i="2"/>
  <c r="M2520" i="2"/>
  <c r="M2330" i="2"/>
  <c r="M1559" i="2"/>
  <c r="M4351" i="2"/>
  <c r="M4020" i="2"/>
  <c r="M4139" i="2"/>
  <c r="M6379" i="2"/>
  <c r="M5120" i="2"/>
  <c r="M3262" i="2"/>
  <c r="M5873" i="2"/>
  <c r="M2073" i="2"/>
  <c r="M2182" i="2"/>
  <c r="M6381" i="2"/>
  <c r="M6416" i="2"/>
  <c r="M2455" i="2"/>
  <c r="M3895" i="2"/>
  <c r="M2494" i="2"/>
  <c r="M4596" i="2"/>
  <c r="M2839" i="2"/>
  <c r="M2334" i="2"/>
  <c r="M3334" i="2"/>
  <c r="M1499" i="2"/>
  <c r="M3249" i="2"/>
  <c r="M4396" i="2"/>
  <c r="M4326" i="2"/>
  <c r="M2982" i="2"/>
  <c r="M1601" i="2"/>
  <c r="M6385" i="2"/>
  <c r="M6386" i="2"/>
  <c r="M3465" i="2"/>
  <c r="M4516" i="2"/>
  <c r="M2488" i="2"/>
  <c r="M2825" i="2"/>
  <c r="M3616" i="2"/>
  <c r="M2395" i="2"/>
  <c r="M2658" i="2"/>
  <c r="M5122" i="2"/>
  <c r="M6389" i="2"/>
  <c r="M2423" i="2"/>
  <c r="M3583" i="2"/>
  <c r="M6393" i="2"/>
  <c r="M858" i="2"/>
  <c r="M3691" i="2"/>
  <c r="M5881" i="2"/>
  <c r="M5123" i="2"/>
  <c r="M3917" i="2"/>
  <c r="M5884" i="2"/>
  <c r="M3612" i="2"/>
  <c r="M2401" i="2"/>
  <c r="M4215" i="2"/>
  <c r="M4320" i="2"/>
  <c r="M2560" i="2"/>
  <c r="M4066" i="2"/>
  <c r="M5889" i="2"/>
  <c r="M4016" i="2"/>
  <c r="M3116" i="2"/>
  <c r="M5756" i="2"/>
  <c r="M4486" i="2"/>
  <c r="M4002" i="2"/>
  <c r="M5890" i="2"/>
  <c r="M2310" i="2"/>
  <c r="M5896" i="2"/>
  <c r="M3958" i="2"/>
  <c r="M1551" i="2"/>
  <c r="M2061" i="2"/>
  <c r="M5127" i="2"/>
  <c r="M4037" i="2"/>
  <c r="M3559" i="2"/>
  <c r="M5904" i="2"/>
  <c r="M6403" i="2"/>
  <c r="M2305" i="2"/>
  <c r="M3280" i="2"/>
  <c r="M1803" i="2"/>
  <c r="M5759" i="2"/>
  <c r="M3321" i="2"/>
  <c r="M4008" i="2"/>
  <c r="M2493" i="2"/>
  <c r="M5912" i="2"/>
  <c r="M6406" i="2"/>
  <c r="M1577" i="2"/>
  <c r="M3513" i="2"/>
  <c r="M2136" i="2"/>
  <c r="M4097" i="2"/>
  <c r="M5917" i="2"/>
  <c r="M4011" i="2"/>
  <c r="M2861" i="2"/>
  <c r="M4117" i="2"/>
  <c r="M2609" i="2"/>
  <c r="M2869" i="2"/>
  <c r="M3523" i="2"/>
  <c r="M3547" i="2"/>
  <c r="M3642" i="2"/>
  <c r="M5766" i="2"/>
  <c r="M6435" i="2"/>
  <c r="M2537" i="2"/>
  <c r="M1651" i="2"/>
  <c r="M1053" i="2"/>
  <c r="M5769" i="2"/>
  <c r="M6414" i="2"/>
  <c r="M5130" i="2"/>
  <c r="M4190" i="2"/>
  <c r="M3617" i="2"/>
  <c r="M2296" i="2"/>
  <c r="M1375" i="2"/>
  <c r="M3409" i="2"/>
  <c r="M4105" i="2"/>
  <c r="M2519" i="2"/>
  <c r="M6419" i="2"/>
  <c r="M6442" i="2"/>
  <c r="M2132" i="2"/>
  <c r="M3608" i="2"/>
  <c r="M2823" i="2"/>
  <c r="M3644" i="2"/>
  <c r="M1472" i="2"/>
  <c r="M6421" i="2"/>
  <c r="M5926" i="2"/>
  <c r="M5928" i="2"/>
  <c r="M5134" i="2"/>
  <c r="M6423" i="2"/>
  <c r="M5136" i="2"/>
  <c r="M6424" i="2"/>
  <c r="M2887" i="2"/>
  <c r="M4088" i="2"/>
  <c r="M3561" i="2"/>
  <c r="M4557" i="2"/>
  <c r="M4279" i="2"/>
  <c r="M6427" i="2"/>
  <c r="M1621" i="2"/>
  <c r="M4338" i="2"/>
  <c r="M5931" i="2"/>
  <c r="M5933" i="2"/>
  <c r="M4172" i="2"/>
  <c r="M6432" i="2"/>
  <c r="M5140" i="2"/>
  <c r="M2791" i="2"/>
  <c r="M1034" i="2"/>
  <c r="M6448" i="2"/>
  <c r="M1494" i="2"/>
  <c r="M924" i="2"/>
  <c r="M5778" i="2"/>
  <c r="M1139" i="2"/>
  <c r="M2882" i="2"/>
  <c r="M919" i="2"/>
  <c r="M2588" i="2"/>
  <c r="M4268" i="2"/>
  <c r="M4601" i="2"/>
  <c r="M3488" i="2"/>
  <c r="M2365" i="2"/>
  <c r="M5142" i="2"/>
  <c r="M1630" i="2"/>
  <c r="M1637" i="2"/>
  <c r="M5143" i="2"/>
  <c r="M5784" i="2"/>
  <c r="M2751" i="2"/>
  <c r="M2728" i="2"/>
  <c r="M2991" i="2"/>
  <c r="M1564" i="2"/>
  <c r="M3959" i="2"/>
  <c r="M5790" i="2"/>
  <c r="M2528" i="2"/>
  <c r="M5952" i="2"/>
  <c r="M2383" i="2"/>
  <c r="M3882" i="2"/>
  <c r="M2763" i="2"/>
  <c r="M6457" i="2"/>
  <c r="M1979" i="2"/>
  <c r="M2922" i="2"/>
  <c r="M5146" i="2"/>
  <c r="M3925" i="2"/>
  <c r="M5149" i="2"/>
  <c r="M1744" i="2"/>
  <c r="M5151" i="2"/>
  <c r="M5153" i="2"/>
  <c r="M6439" i="2"/>
  <c r="M6458" i="2"/>
  <c r="M2339" i="2"/>
  <c r="M1327" i="2"/>
  <c r="M6445" i="2"/>
  <c r="M3748" i="2"/>
  <c r="M5960" i="2"/>
  <c r="M1584" i="2"/>
  <c r="M3756" i="2"/>
  <c r="M4483" i="2"/>
  <c r="M5962" i="2"/>
  <c r="M2748" i="2"/>
  <c r="M4494" i="2"/>
  <c r="M4392" i="2"/>
  <c r="M2324" i="2"/>
  <c r="M4378" i="2"/>
  <c r="M1606" i="2"/>
  <c r="M4219" i="2"/>
  <c r="M1733" i="2"/>
  <c r="M2549" i="2"/>
  <c r="M2051" i="2"/>
  <c r="M2605" i="2"/>
  <c r="M5799" i="2"/>
  <c r="M4532" i="2"/>
  <c r="M5969" i="2"/>
  <c r="M5157" i="2"/>
  <c r="M5158" i="2"/>
  <c r="M3671" i="2"/>
  <c r="M3099" i="2"/>
  <c r="M3072" i="2"/>
  <c r="M3870" i="2"/>
  <c r="M1022" i="2"/>
  <c r="M6483" i="2"/>
  <c r="M3745" i="2"/>
  <c r="M6484" i="2"/>
  <c r="M5972" i="2"/>
  <c r="M3789" i="2"/>
  <c r="M3841" i="2"/>
  <c r="M6459" i="2"/>
  <c r="M3747" i="2"/>
  <c r="M2892" i="2"/>
  <c r="M6463" i="2"/>
  <c r="M2767" i="2"/>
  <c r="M6464" i="2"/>
  <c r="M6466" i="2"/>
  <c r="M1967" i="2"/>
  <c r="M3744" i="2"/>
  <c r="M4336" i="2"/>
  <c r="M3434" i="2"/>
  <c r="M3543" i="2"/>
  <c r="M2148" i="2"/>
  <c r="M3286" i="2"/>
  <c r="M2468" i="2"/>
  <c r="M5808" i="2"/>
  <c r="M2685" i="2"/>
  <c r="M3639" i="2"/>
  <c r="M2778" i="2"/>
  <c r="M3698" i="2"/>
  <c r="M2604" i="2"/>
  <c r="M6493" i="2"/>
  <c r="M4432" i="2"/>
  <c r="M4357" i="2"/>
  <c r="M6494" i="2"/>
  <c r="M6471" i="2"/>
  <c r="M6472" i="2"/>
  <c r="M5816" i="2"/>
  <c r="M2419" i="2"/>
  <c r="M4058" i="2"/>
  <c r="M5817" i="2"/>
  <c r="M2719" i="2"/>
  <c r="M3914" i="2"/>
  <c r="M2052" i="2"/>
  <c r="M4230" i="2"/>
  <c r="M3287" i="2"/>
  <c r="M2652" i="2"/>
  <c r="M2120" i="2"/>
  <c r="M5167" i="2"/>
  <c r="M3699" i="2"/>
  <c r="M6477" i="2"/>
  <c r="M4151" i="2"/>
  <c r="M2826" i="2"/>
  <c r="M2364" i="2"/>
  <c r="M3282" i="2"/>
  <c r="M2614" i="2"/>
  <c r="M3669" i="2"/>
  <c r="M2594" i="2"/>
  <c r="M4220" i="2"/>
  <c r="M4061" i="2"/>
  <c r="M2088" i="2"/>
  <c r="M3995" i="2"/>
  <c r="M3709" i="2"/>
  <c r="M4241" i="2"/>
  <c r="M3800" i="2"/>
  <c r="M2363" i="2"/>
  <c r="M2441" i="2"/>
  <c r="M3704" i="2"/>
  <c r="M5824" i="2"/>
  <c r="M5986" i="2"/>
  <c r="M3125" i="2"/>
  <c r="M4563" i="2"/>
  <c r="M3666" i="2"/>
  <c r="M6514" i="2"/>
  <c r="M6515" i="2"/>
  <c r="M2688" i="2"/>
  <c r="M2727" i="2"/>
  <c r="M3717" i="2"/>
  <c r="M5827" i="2"/>
  <c r="M5170" i="2"/>
  <c r="M983" i="2"/>
  <c r="M2554" i="2"/>
  <c r="M1007" i="2"/>
  <c r="M2011" i="2"/>
  <c r="M6486" i="2"/>
  <c r="M2274" i="2"/>
  <c r="M3879" i="2"/>
  <c r="M3311" i="2"/>
  <c r="M5993" i="2"/>
  <c r="M2706" i="2"/>
  <c r="M3112" i="2"/>
  <c r="M4205" i="2"/>
  <c r="M2730" i="2"/>
  <c r="M3400" i="2"/>
  <c r="M896" i="2"/>
  <c r="M2551" i="2"/>
  <c r="M2431" i="2"/>
  <c r="M3905" i="2"/>
  <c r="M1977" i="2"/>
  <c r="M4658" i="2"/>
  <c r="M2101" i="2"/>
  <c r="M5995" i="2"/>
  <c r="M3371" i="2"/>
  <c r="M5176" i="2"/>
  <c r="M2179" i="2"/>
  <c r="M1796" i="2"/>
  <c r="M5847" i="2"/>
  <c r="M3647" i="2"/>
  <c r="M3868" i="2"/>
  <c r="M5998" i="2"/>
  <c r="M6490" i="2"/>
  <c r="M899" i="2"/>
  <c r="M3687" i="2"/>
  <c r="M5180" i="2"/>
  <c r="M3515" i="2"/>
  <c r="M3956" i="2"/>
  <c r="M1695" i="2"/>
  <c r="M6491" i="2"/>
  <c r="M5849" i="2"/>
  <c r="M3341" i="2"/>
  <c r="M5856" i="2"/>
  <c r="M2523" i="2"/>
  <c r="M4231" i="2"/>
  <c r="M4526" i="2"/>
  <c r="M5999" i="2"/>
  <c r="M2636" i="2"/>
  <c r="M4531" i="2"/>
  <c r="M2299" i="2"/>
  <c r="M3496" i="2"/>
  <c r="M1488" i="2"/>
  <c r="M2288" i="2"/>
  <c r="M1752" i="2"/>
  <c r="M3739" i="2"/>
  <c r="M2435" i="2"/>
  <c r="M2110" i="2"/>
  <c r="M1655" i="2"/>
  <c r="M4130" i="2"/>
  <c r="M2856" i="2"/>
  <c r="M3624" i="2"/>
  <c r="M1927" i="2"/>
  <c r="M4693" i="2"/>
  <c r="M2807" i="2"/>
  <c r="M6003" i="2"/>
  <c r="M4133" i="2"/>
  <c r="M4720" i="2"/>
  <c r="M1217" i="2"/>
  <c r="M6527" i="2"/>
  <c r="M3575" i="2"/>
  <c r="M2161" i="2"/>
  <c r="M4512" i="2"/>
  <c r="M1210" i="2"/>
  <c r="M1689" i="2"/>
  <c r="M4201" i="2"/>
  <c r="M1668" i="2"/>
  <c r="M6510" i="2"/>
  <c r="M2459" i="2"/>
  <c r="M6006" i="2"/>
  <c r="M4249" i="2"/>
  <c r="M6010" i="2"/>
  <c r="M3294" i="2"/>
  <c r="M2635" i="2"/>
  <c r="M5870" i="2"/>
  <c r="M1002" i="2"/>
  <c r="M3680" i="2"/>
  <c r="M4421" i="2"/>
  <c r="M6518" i="2"/>
  <c r="M3847" i="2"/>
  <c r="M3411" i="2"/>
  <c r="M4431" i="2"/>
  <c r="M4465" i="2"/>
  <c r="M2332" i="2"/>
  <c r="M3825" i="2"/>
  <c r="M5198" i="2"/>
  <c r="M4115" i="2"/>
  <c r="M1699" i="2"/>
  <c r="M1922" i="2"/>
  <c r="M5874" i="2"/>
  <c r="M6519" i="2"/>
  <c r="M2695" i="2"/>
  <c r="M6521" i="2"/>
  <c r="M3967" i="2"/>
  <c r="M6542" i="2"/>
  <c r="M4312" i="2"/>
  <c r="M6545" i="2"/>
  <c r="M1929" i="2"/>
  <c r="M4750" i="2"/>
  <c r="M3289" i="2"/>
  <c r="M2518" i="2"/>
  <c r="M5887" i="2"/>
  <c r="M2547" i="2"/>
  <c r="M2570" i="2"/>
  <c r="M2426" i="2"/>
  <c r="M2583" i="2"/>
  <c r="M2629" i="2"/>
  <c r="M6027" i="2"/>
  <c r="M3633" i="2"/>
  <c r="M1940" i="2"/>
  <c r="M4242" i="2"/>
  <c r="M4018" i="2"/>
  <c r="M1199" i="2"/>
  <c r="M2999" i="2"/>
  <c r="M3767" i="2"/>
  <c r="M3454" i="2"/>
  <c r="M6551" i="2"/>
  <c r="M6525" i="2"/>
  <c r="M5203" i="2"/>
  <c r="M5205" i="2"/>
  <c r="M6556" i="2"/>
  <c r="M4621" i="2"/>
  <c r="M3171" i="2"/>
  <c r="M3951" i="2"/>
  <c r="M3006" i="2"/>
  <c r="M5206" i="2"/>
  <c r="M4291" i="2"/>
  <c r="M3875" i="2"/>
  <c r="M5894" i="2"/>
  <c r="M6559" i="2"/>
  <c r="M3640" i="2"/>
  <c r="M1697" i="2"/>
  <c r="M5899" i="2"/>
  <c r="M3105" i="2"/>
  <c r="M5209" i="2"/>
  <c r="M5211" i="2"/>
  <c r="M3366" i="2"/>
  <c r="M6565" i="2"/>
  <c r="M6567" i="2"/>
  <c r="M3077" i="2"/>
  <c r="M5212" i="2"/>
  <c r="M3175" i="2"/>
  <c r="M6568" i="2"/>
  <c r="M1483" i="2"/>
  <c r="M6037" i="2"/>
  <c r="M3332" i="2"/>
  <c r="M2543" i="2"/>
  <c r="M3697" i="2"/>
  <c r="M4451" i="2"/>
  <c r="M1715" i="2"/>
  <c r="M3546" i="2"/>
  <c r="M5909" i="2"/>
  <c r="M5911" i="2"/>
  <c r="M2367" i="2"/>
  <c r="M4233" i="2"/>
  <c r="M5914" i="2"/>
  <c r="M6534" i="2"/>
  <c r="M6041" i="2"/>
  <c r="M6537" i="2"/>
  <c r="M6571" i="2"/>
  <c r="M3668" i="2"/>
  <c r="M5918" i="2"/>
  <c r="M5919" i="2"/>
  <c r="M1536" i="2"/>
  <c r="M6538" i="2"/>
  <c r="M2804" i="2"/>
  <c r="M2624" i="2"/>
  <c r="M5217" i="2"/>
  <c r="M2775" i="2"/>
  <c r="M5218" i="2"/>
  <c r="M6045" i="2"/>
  <c r="M3237" i="2"/>
  <c r="M3849" i="2"/>
  <c r="M2446" i="2"/>
  <c r="M4571" i="2"/>
  <c r="M3305" i="2"/>
  <c r="M3702" i="2"/>
  <c r="M6576" i="2"/>
  <c r="M3473" i="2"/>
  <c r="M3758" i="2"/>
  <c r="M2963" i="2"/>
  <c r="M6049" i="2"/>
  <c r="M1782" i="2"/>
  <c r="M4114" i="2"/>
  <c r="M6050" i="2"/>
  <c r="M6584" i="2"/>
  <c r="M1775" i="2"/>
  <c r="M3950" i="2"/>
  <c r="M1875" i="2"/>
  <c r="M4544" i="2"/>
  <c r="M6054" i="2"/>
  <c r="M5219" i="2"/>
  <c r="M2190" i="2"/>
  <c r="M5939" i="2"/>
  <c r="M4496" i="2"/>
  <c r="M4886" i="2"/>
  <c r="M3906" i="2"/>
  <c r="M2989" i="2"/>
  <c r="M3213" i="2"/>
  <c r="M6557" i="2"/>
  <c r="M2567" i="2"/>
  <c r="M2300" i="2"/>
  <c r="M2384" i="2"/>
  <c r="M5222" i="2"/>
  <c r="M1501" i="2"/>
  <c r="M3955" i="2"/>
  <c r="M5224" i="2"/>
  <c r="M3627" i="2"/>
  <c r="M3863" i="2"/>
  <c r="M6060" i="2"/>
  <c r="M4314" i="2"/>
  <c r="M2078" i="2"/>
  <c r="M3899" i="2"/>
  <c r="M4145" i="2"/>
  <c r="M4540" i="2"/>
  <c r="M5227" i="2"/>
  <c r="M2428" i="2"/>
  <c r="M6563" i="2"/>
  <c r="M2054" i="2"/>
  <c r="M5229" i="2"/>
  <c r="M6066" i="2"/>
  <c r="M2534" i="2"/>
  <c r="M6069" i="2"/>
  <c r="M5948" i="2"/>
  <c r="M5230" i="2"/>
  <c r="M4218" i="2"/>
  <c r="M6071" i="2"/>
  <c r="M6074" i="2"/>
  <c r="M4299" i="2"/>
  <c r="M2753" i="2"/>
  <c r="M5950" i="2"/>
  <c r="M2835" i="2"/>
  <c r="M1221" i="2"/>
  <c r="M3715" i="2"/>
  <c r="M6078" i="2"/>
  <c r="M3650" i="2"/>
  <c r="M5951" i="2"/>
  <c r="M2569" i="2"/>
  <c r="M1563" i="2"/>
  <c r="M1721" i="2"/>
  <c r="M4041" i="2"/>
  <c r="M4252" i="2"/>
  <c r="M1058" i="2"/>
  <c r="M6602" i="2"/>
  <c r="M4430" i="2"/>
  <c r="M3912" i="2"/>
  <c r="M6579" i="2"/>
  <c r="M2646" i="2"/>
  <c r="M3494" i="2"/>
  <c r="M3331" i="2"/>
  <c r="M2765" i="2"/>
  <c r="M2865" i="2"/>
  <c r="M5237" i="2"/>
  <c r="M1809" i="2"/>
  <c r="M4136" i="2"/>
  <c r="M4360" i="2"/>
  <c r="M5957" i="2"/>
  <c r="M5238" i="2"/>
  <c r="M4375" i="2"/>
  <c r="M3894" i="2"/>
  <c r="M6582" i="2"/>
  <c r="M2754" i="2"/>
  <c r="M3068" i="2"/>
  <c r="M4619" i="2"/>
  <c r="M3786" i="2"/>
  <c r="M5966" i="2"/>
  <c r="M4118" i="2"/>
  <c r="M2830" i="2"/>
  <c r="M4197" i="2"/>
  <c r="M4226" i="2"/>
  <c r="M6610" i="2"/>
  <c r="M2024" i="2"/>
  <c r="M5970" i="2"/>
  <c r="M3635" i="2"/>
  <c r="M6088" i="2"/>
  <c r="M3397" i="2"/>
  <c r="M3836" i="2"/>
  <c r="M3678" i="2"/>
  <c r="M3840" i="2"/>
  <c r="M6091" i="2"/>
  <c r="M6589" i="2"/>
  <c r="M3652" i="2"/>
  <c r="M5976" i="2"/>
  <c r="M6093" i="2"/>
  <c r="M4287" i="2"/>
  <c r="M3013" i="2"/>
  <c r="M6096" i="2"/>
  <c r="M2864" i="2"/>
  <c r="M5242" i="2"/>
  <c r="M5977" i="2"/>
  <c r="M3741" i="2"/>
  <c r="M3439" i="2"/>
  <c r="M3937" i="2"/>
  <c r="M6103" i="2"/>
  <c r="M3877" i="2"/>
  <c r="M6594" i="2"/>
  <c r="M3700" i="2"/>
  <c r="M2530" i="2"/>
  <c r="M1767" i="2"/>
  <c r="M6596" i="2"/>
  <c r="M3589" i="2"/>
  <c r="M4283" i="2"/>
  <c r="M3764" i="2"/>
  <c r="M4461" i="2"/>
  <c r="M2273" i="2"/>
  <c r="M2106" i="2"/>
  <c r="M2785" i="2"/>
  <c r="M6616" i="2"/>
  <c r="M5247" i="2"/>
  <c r="M6618" i="2"/>
  <c r="M4253" i="2"/>
  <c r="M5978" i="2"/>
  <c r="M3045" i="2"/>
  <c r="M6621" i="2"/>
  <c r="M5981" i="2"/>
  <c r="M1227" i="2"/>
  <c r="M3176" i="2"/>
  <c r="M2461" i="2"/>
  <c r="M3774" i="2"/>
  <c r="M6115" i="2"/>
  <c r="M5984" i="2"/>
  <c r="M3476" i="2"/>
  <c r="M3414" i="2"/>
  <c r="M3108" i="2"/>
  <c r="M1969" i="2"/>
  <c r="M6124" i="2"/>
  <c r="M4937" i="2"/>
  <c r="M1609" i="2"/>
  <c r="M4246" i="2"/>
  <c r="M2749" i="2"/>
  <c r="M6631" i="2"/>
  <c r="M5987" i="2"/>
  <c r="M5988" i="2"/>
  <c r="M3599" i="2"/>
  <c r="M3470" i="2"/>
  <c r="M5989" i="2"/>
  <c r="M5250" i="2"/>
  <c r="M6638" i="2"/>
  <c r="M5992" i="2"/>
  <c r="M5254" i="2"/>
  <c r="M6130" i="2"/>
  <c r="M3824" i="2"/>
  <c r="M2836" i="2"/>
  <c r="M3447" i="2"/>
  <c r="M6605" i="2"/>
  <c r="M2934" i="2"/>
  <c r="M4140" i="2"/>
  <c r="M6644" i="2"/>
  <c r="M1136" i="2"/>
  <c r="M6647" i="2"/>
  <c r="M3093" i="2"/>
  <c r="M6137" i="2"/>
  <c r="M3083" i="2"/>
  <c r="M5259" i="2"/>
  <c r="M5997" i="2"/>
  <c r="M6139" i="2"/>
  <c r="M3482" i="2"/>
  <c r="M5260" i="2"/>
  <c r="M2021" i="2"/>
  <c r="M3487" i="2"/>
  <c r="M5262" i="2"/>
  <c r="M3340" i="2"/>
  <c r="M6613" i="2"/>
  <c r="M3385" i="2"/>
  <c r="M6001" i="2"/>
  <c r="M3477" i="2"/>
  <c r="M4569" i="2"/>
  <c r="M6620" i="2"/>
  <c r="M4577" i="2"/>
  <c r="M1884" i="2"/>
  <c r="M6625" i="2"/>
  <c r="M2797" i="2"/>
  <c r="M2280" i="2"/>
  <c r="M3015" i="2"/>
  <c r="M2474" i="2"/>
  <c r="M2308" i="2"/>
  <c r="M4113" i="2"/>
  <c r="M4740" i="2"/>
  <c r="M2413" i="2"/>
  <c r="M4618" i="2"/>
  <c r="M4212" i="2"/>
  <c r="M3833" i="2"/>
  <c r="M4506" i="2"/>
  <c r="M5270" i="2"/>
  <c r="M3613" i="2"/>
  <c r="M4671" i="2"/>
  <c r="M4631" i="2"/>
  <c r="M6008" i="2"/>
  <c r="M6153" i="2"/>
  <c r="M3848" i="2"/>
  <c r="M6009" i="2"/>
  <c r="M6628" i="2"/>
  <c r="M3922" i="2"/>
  <c r="M4098" i="2"/>
  <c r="M5272" i="2"/>
  <c r="M3271" i="2"/>
  <c r="M3499" i="2"/>
  <c r="M6629" i="2"/>
  <c r="M4284" i="2"/>
  <c r="M4342" i="2"/>
  <c r="M2491" i="2"/>
  <c r="M5275" i="2"/>
  <c r="M2358" i="2"/>
  <c r="M5277" i="2"/>
  <c r="M3399" i="2"/>
  <c r="M4485" i="2"/>
  <c r="M5278" i="2"/>
  <c r="M6664" i="2"/>
  <c r="M3259" i="2"/>
  <c r="M6637" i="2"/>
  <c r="M4797" i="2"/>
  <c r="M4132" i="2"/>
  <c r="M6020" i="2"/>
  <c r="M4695" i="2"/>
  <c r="M6021" i="2"/>
  <c r="M3965" i="2"/>
  <c r="M3780" i="2"/>
  <c r="M6026" i="2"/>
  <c r="M4614" i="2"/>
  <c r="M2095" i="2"/>
  <c r="M1292" i="2"/>
  <c r="M3540" i="2"/>
  <c r="M4109" i="2"/>
  <c r="M6648" i="2"/>
  <c r="M4331" i="2"/>
  <c r="M5283" i="2"/>
  <c r="M2522" i="2"/>
  <c r="M3881" i="2"/>
  <c r="M6031" i="2"/>
  <c r="M6649" i="2"/>
  <c r="M4455" i="2"/>
  <c r="M5286" i="2"/>
  <c r="M1189" i="2"/>
  <c r="M3924" i="2"/>
  <c r="M4749" i="2"/>
  <c r="M2048" i="2"/>
  <c r="M4070" i="2"/>
  <c r="M2573" i="2"/>
  <c r="M2293" i="2"/>
  <c r="M5293" i="2"/>
  <c r="M4606" i="2"/>
  <c r="M2803" i="2"/>
  <c r="M6674" i="2"/>
  <c r="M2496" i="2"/>
  <c r="M4779" i="2"/>
  <c r="M3240" i="2"/>
  <c r="M1787" i="2"/>
  <c r="M3115" i="2"/>
  <c r="M6662" i="2"/>
  <c r="M3034" i="2"/>
  <c r="M4513" i="2"/>
  <c r="M3035" i="2"/>
  <c r="M5297" i="2"/>
  <c r="M4001" i="2"/>
  <c r="M1021" i="2"/>
  <c r="M6679" i="2"/>
  <c r="M3551" i="2"/>
  <c r="M3981" i="2"/>
  <c r="M2886" i="2"/>
  <c r="M2739" i="2"/>
  <c r="M1683" i="2"/>
  <c r="M5299" i="2"/>
  <c r="M6179" i="2"/>
  <c r="M6047" i="2"/>
  <c r="M5303" i="2"/>
  <c r="M4335" i="2"/>
  <c r="M2701" i="2"/>
  <c r="M1848" i="2"/>
  <c r="M5304" i="2"/>
  <c r="M3191" i="2"/>
  <c r="M5305" i="2"/>
  <c r="M3029" i="2"/>
  <c r="M4240" i="2"/>
  <c r="M6666" i="2"/>
  <c r="M4641" i="2"/>
  <c r="M4573" i="2"/>
  <c r="M2571" i="2"/>
  <c r="M3732" i="2"/>
  <c r="M6672" i="2"/>
  <c r="M4505" i="2"/>
  <c r="M3662" i="2"/>
  <c r="M3054" i="2"/>
  <c r="M3278" i="2"/>
  <c r="M4321" i="2"/>
  <c r="M5310" i="2"/>
  <c r="M2633" i="2"/>
  <c r="M5312" i="2"/>
  <c r="M6057" i="2"/>
  <c r="M4006" i="2"/>
  <c r="M3474" i="2"/>
  <c r="M6184" i="2"/>
  <c r="M6185" i="2"/>
  <c r="M4504" i="2"/>
  <c r="M4184" i="2"/>
  <c r="M4323" i="2"/>
  <c r="M5319" i="2"/>
  <c r="M6694" i="2"/>
  <c r="M5320" i="2"/>
  <c r="M3884" i="2"/>
  <c r="M4564" i="2"/>
  <c r="M5323" i="2"/>
  <c r="M3290" i="2"/>
  <c r="M6681" i="2"/>
  <c r="M6186" i="2"/>
  <c r="M1093" i="2"/>
  <c r="M2432" i="2"/>
  <c r="M2938" i="2"/>
  <c r="M2527" i="2"/>
  <c r="M1877" i="2"/>
  <c r="M6190" i="2"/>
  <c r="M6192" i="2"/>
  <c r="M2074" i="2"/>
  <c r="M3181" i="2"/>
  <c r="M4593" i="2"/>
  <c r="M4234" i="2"/>
  <c r="M4634" i="2"/>
  <c r="M2350" i="2"/>
  <c r="M2379" i="2"/>
  <c r="M3094" i="2"/>
  <c r="M3962" i="2"/>
  <c r="M2544" i="2"/>
  <c r="M5324" i="2"/>
  <c r="M2663" i="2"/>
  <c r="M4173" i="2"/>
  <c r="M3830" i="2"/>
  <c r="M6688" i="2"/>
  <c r="M4447" i="2"/>
  <c r="M5327" i="2"/>
  <c r="M3360" i="2"/>
  <c r="M1297" i="2"/>
  <c r="M5329" i="2"/>
  <c r="M6198" i="2"/>
  <c r="M5330" i="2"/>
  <c r="M6200" i="2"/>
  <c r="M4712" i="2"/>
  <c r="M1958" i="2"/>
  <c r="M6201" i="2"/>
  <c r="M4694" i="2"/>
  <c r="M3317" i="2"/>
  <c r="M2664" i="2"/>
  <c r="M1963" i="2"/>
  <c r="M6203" i="2"/>
  <c r="M6081" i="2"/>
  <c r="M6691" i="2"/>
  <c r="M6205" i="2"/>
  <c r="M4317" i="2"/>
  <c r="M2581" i="2"/>
  <c r="M2234" i="2"/>
  <c r="M6085" i="2"/>
  <c r="M2422" i="2"/>
  <c r="M4023" i="2"/>
  <c r="M5334" i="2"/>
  <c r="M4404" i="2"/>
  <c r="M6697" i="2"/>
  <c r="M6698" i="2"/>
  <c r="M2902" i="2"/>
  <c r="M6086" i="2"/>
  <c r="M6206" i="2"/>
  <c r="M3838" i="2"/>
  <c r="M5337" i="2"/>
  <c r="M3606" i="2"/>
  <c r="M2641" i="2"/>
  <c r="M4067" i="2"/>
  <c r="M4195" i="2"/>
  <c r="M6209" i="2"/>
  <c r="M4381" i="2"/>
  <c r="M4767" i="2"/>
  <c r="M2006" i="2"/>
  <c r="M3003" i="2"/>
  <c r="M5340" i="2"/>
  <c r="M3263" i="2"/>
  <c r="M3670" i="2"/>
  <c r="M6090" i="2"/>
  <c r="M6729" i="2"/>
  <c r="M6731" i="2"/>
  <c r="M4500" i="2"/>
  <c r="M3026" i="2"/>
  <c r="M2490" i="2"/>
  <c r="M6734" i="2"/>
  <c r="M4225" i="2"/>
  <c r="M3832" i="2"/>
  <c r="M5342" i="2"/>
  <c r="M1962" i="2"/>
  <c r="M6095" i="2"/>
  <c r="M1961" i="2"/>
  <c r="M4590" i="2"/>
  <c r="M6099" i="2"/>
  <c r="M6735" i="2"/>
  <c r="M4333" i="2"/>
  <c r="M3842" i="2"/>
  <c r="M4473" i="2"/>
  <c r="M2782" i="2"/>
  <c r="M6101" i="2"/>
  <c r="M4350" i="2"/>
  <c r="M6217" i="2"/>
  <c r="M4238" i="2"/>
  <c r="M6218" i="2"/>
  <c r="M4050" i="2"/>
  <c r="M2381" i="2"/>
  <c r="M4859" i="2"/>
  <c r="M4257" i="2"/>
  <c r="M6738" i="2"/>
  <c r="M5345" i="2"/>
  <c r="M6222" i="2"/>
  <c r="M3143" i="2"/>
  <c r="M6741" i="2"/>
  <c r="M3593" i="2"/>
  <c r="M1910" i="2"/>
  <c r="M2725" i="2"/>
  <c r="M4028" i="2"/>
  <c r="M6106" i="2"/>
  <c r="M2731" i="2"/>
  <c r="M2017" i="2"/>
  <c r="M6224" i="2"/>
  <c r="M3923" i="2"/>
  <c r="M6108" i="2"/>
  <c r="M4583" i="2"/>
  <c r="M1391" i="2"/>
  <c r="M4698" i="2"/>
  <c r="M2592" i="2"/>
  <c r="M6711" i="2"/>
  <c r="M1555" i="2"/>
  <c r="M4567" i="2"/>
  <c r="M4015" i="2"/>
  <c r="M6113" i="2"/>
  <c r="M5352" i="2"/>
  <c r="M4735" i="2"/>
  <c r="M6748" i="2"/>
  <c r="M6231" i="2"/>
  <c r="M3358" i="2"/>
  <c r="M3673" i="2"/>
  <c r="M2618" i="2"/>
  <c r="M2951" i="2"/>
  <c r="M6719" i="2"/>
  <c r="M6752" i="2"/>
  <c r="M3522" i="2"/>
  <c r="M4377" i="2"/>
  <c r="M6754" i="2"/>
  <c r="M6118" i="2"/>
  <c r="M4383" i="2"/>
  <c r="M6724" i="2"/>
  <c r="M3867" i="2"/>
  <c r="M4410" i="2"/>
  <c r="M2698" i="2"/>
  <c r="M5359" i="2"/>
  <c r="M6726" i="2"/>
  <c r="M4315" i="2"/>
  <c r="M4264" i="2"/>
  <c r="M2689" i="2"/>
  <c r="M3025" i="2"/>
  <c r="M5363" i="2"/>
  <c r="M4364" i="2"/>
  <c r="M3953" i="2"/>
  <c r="M6237" i="2"/>
  <c r="M4112" i="2"/>
  <c r="M2940" i="2"/>
  <c r="M5365" i="2"/>
  <c r="M6127" i="2"/>
  <c r="M6739" i="2"/>
  <c r="M4223" i="2"/>
  <c r="M4247" i="2"/>
  <c r="M4345" i="2"/>
  <c r="M6239" i="2"/>
  <c r="M1389" i="2"/>
  <c r="M3861" i="2"/>
  <c r="M2204" i="2"/>
  <c r="M6763" i="2"/>
  <c r="M2407" i="2"/>
  <c r="M5370" i="2"/>
  <c r="M2968" i="2"/>
  <c r="M6245" i="2"/>
  <c r="M6766" i="2"/>
  <c r="M2755" i="2"/>
  <c r="M5060" i="2"/>
  <c r="M6132" i="2"/>
  <c r="M6744" i="2"/>
  <c r="M3152" i="2"/>
  <c r="M6136" i="2"/>
  <c r="M4788" i="2"/>
  <c r="M6247" i="2"/>
  <c r="M6749" i="2"/>
  <c r="M2602" i="2"/>
  <c r="M2903" i="2"/>
  <c r="M4038" i="2"/>
  <c r="M6143" i="2"/>
  <c r="M6769" i="2"/>
  <c r="M4697" i="2"/>
  <c r="M5378" i="2"/>
  <c r="M1247" i="2"/>
  <c r="M3413" i="2"/>
  <c r="M4656" i="2"/>
  <c r="M4297" i="2"/>
  <c r="M6145" i="2"/>
  <c r="M3913" i="2"/>
  <c r="M6753" i="2"/>
  <c r="M3735" i="2"/>
  <c r="M4355" i="2"/>
  <c r="M4616" i="2"/>
  <c r="M2448" i="2"/>
  <c r="M2965" i="2"/>
  <c r="M3893" i="2"/>
  <c r="M4867" i="2"/>
  <c r="M4716" i="2"/>
  <c r="M6760" i="2"/>
  <c r="M3347" i="2"/>
  <c r="M2452" i="2"/>
  <c r="M6256" i="2"/>
  <c r="M4332" i="2"/>
  <c r="M2894" i="2"/>
  <c r="M6777" i="2"/>
  <c r="M2047" i="2"/>
  <c r="M3110" i="2"/>
  <c r="M1812" i="2"/>
  <c r="M4645" i="2"/>
  <c r="M4744" i="2"/>
  <c r="M6147" i="2"/>
  <c r="M4548" i="2"/>
  <c r="M6149" i="2"/>
  <c r="M6261" i="2"/>
  <c r="M3718" i="2"/>
  <c r="M3908" i="2"/>
  <c r="M6262" i="2"/>
  <c r="M6263" i="2"/>
  <c r="M3149" i="2"/>
  <c r="M4536" i="2"/>
  <c r="M1959" i="2"/>
  <c r="M3910" i="2"/>
  <c r="M4689" i="2"/>
  <c r="M6767" i="2"/>
  <c r="M2615" i="2"/>
  <c r="M4686" i="2"/>
  <c r="M5382" i="2"/>
  <c r="M6270" i="2"/>
  <c r="M4347" i="2"/>
  <c r="M2049" i="2"/>
  <c r="M4389" i="2"/>
  <c r="M1909" i="2"/>
  <c r="M4704" i="2"/>
  <c r="M4147" i="2"/>
  <c r="M1240" i="2"/>
  <c r="M1907" i="2"/>
  <c r="M2434" i="2"/>
  <c r="M6793" i="2"/>
  <c r="M3221" i="2"/>
  <c r="M6162" i="2"/>
  <c r="M6796" i="2"/>
  <c r="M3701" i="2"/>
  <c r="M4121" i="2"/>
  <c r="M2714" i="2"/>
  <c r="M2656" i="2"/>
  <c r="M3161" i="2"/>
  <c r="M6773" i="2"/>
  <c r="M4664" i="2"/>
  <c r="M6775" i="2"/>
  <c r="M6283" i="2"/>
  <c r="M2508" i="2"/>
  <c r="M4556" i="2"/>
  <c r="M3055" i="2"/>
  <c r="M6167" i="2"/>
  <c r="M6169" i="2"/>
  <c r="M3692" i="2"/>
  <c r="M6286" i="2"/>
  <c r="M5388" i="2"/>
  <c r="M6779" i="2"/>
  <c r="M6780" i="2"/>
  <c r="M1872" i="2"/>
  <c r="M4052" i="2"/>
  <c r="M2248" i="2"/>
  <c r="M2885" i="2"/>
  <c r="M4921" i="2"/>
  <c r="M6173" i="2"/>
  <c r="M4670" i="2"/>
  <c r="M4736" i="2"/>
  <c r="M4507" i="2"/>
  <c r="M4053" i="2"/>
  <c r="M6787" i="2"/>
  <c r="M2769" i="2"/>
  <c r="M4474" i="2"/>
  <c r="M5395" i="2"/>
  <c r="M6792" i="2"/>
  <c r="M4409" i="2"/>
  <c r="M6176" i="2"/>
  <c r="M2191" i="2"/>
  <c r="M4743" i="2"/>
  <c r="M4953" i="2"/>
  <c r="M3827" i="2"/>
  <c r="M6809" i="2"/>
  <c r="M4642" i="2"/>
  <c r="M3211" i="2"/>
  <c r="M3017" i="2"/>
  <c r="M6794" i="2"/>
  <c r="M6812" i="2"/>
  <c r="M4399" i="2"/>
  <c r="M1862" i="2"/>
  <c r="M6298" i="2"/>
  <c r="M6301" i="2"/>
  <c r="M4065" i="2"/>
  <c r="M4099" i="2"/>
  <c r="M4647" i="2"/>
  <c r="M3974" i="2"/>
  <c r="M3835" i="2"/>
  <c r="M3977" i="2"/>
  <c r="M6815" i="2"/>
  <c r="M3887" i="2"/>
  <c r="M3659" i="2"/>
  <c r="M3721" i="2"/>
  <c r="M2878" i="2"/>
  <c r="M6306" i="2"/>
  <c r="M2964" i="2"/>
  <c r="M6178" i="2"/>
  <c r="M4415" i="2"/>
  <c r="M4304" i="2"/>
  <c r="M1847" i="2"/>
  <c r="M1362" i="2"/>
  <c r="M6820" i="2"/>
  <c r="M4660" i="2"/>
  <c r="M6180" i="2"/>
  <c r="M4402" i="2"/>
  <c r="M6799" i="2"/>
  <c r="M2824" i="2"/>
  <c r="M2790" i="2"/>
  <c r="M3675" i="2"/>
  <c r="M6823" i="2"/>
  <c r="M6181" i="2"/>
  <c r="M4460" i="2"/>
  <c r="M4126" i="2"/>
  <c r="M6824" i="2"/>
  <c r="M3810" i="2"/>
  <c r="M3170" i="2"/>
  <c r="M6802" i="2"/>
  <c r="M6314" i="2"/>
  <c r="M2374" i="2"/>
  <c r="M6315" i="2"/>
  <c r="M4941" i="2"/>
  <c r="M6316" i="2"/>
  <c r="M3723" i="2"/>
  <c r="M4829" i="2"/>
  <c r="M5401" i="2"/>
  <c r="M5402" i="2"/>
  <c r="M5404" i="2"/>
  <c r="M6830" i="2"/>
  <c r="M3681" i="2"/>
  <c r="M3909" i="2"/>
  <c r="M6318" i="2"/>
  <c r="M5406" i="2"/>
  <c r="M3114" i="2"/>
  <c r="M2612" i="2"/>
  <c r="M6838" i="2"/>
  <c r="M4325" i="2"/>
  <c r="M5409" i="2"/>
  <c r="M2679" i="2"/>
  <c r="M4043" i="2"/>
  <c r="M4280" i="2"/>
  <c r="M4969" i="2"/>
  <c r="M5412" i="2"/>
  <c r="M6842" i="2"/>
  <c r="M1842" i="2"/>
  <c r="M4541" i="2"/>
  <c r="M4229" i="2"/>
  <c r="M1252" i="2"/>
  <c r="M6846" i="2"/>
  <c r="M3939" i="2"/>
  <c r="M5418" i="2"/>
  <c r="M6848" i="2"/>
  <c r="M3297" i="2"/>
  <c r="M1996" i="2"/>
  <c r="M6821" i="2"/>
  <c r="M3961" i="2"/>
  <c r="M4395" i="2"/>
  <c r="M4509" i="2"/>
  <c r="M6336" i="2"/>
  <c r="M3046" i="2"/>
  <c r="M3412" i="2"/>
  <c r="M3817" i="2"/>
  <c r="M3641" i="2"/>
  <c r="M2694" i="2"/>
  <c r="M5421" i="2"/>
  <c r="M6195" i="2"/>
  <c r="M3999" i="2"/>
  <c r="M4802" i="2"/>
  <c r="M3705" i="2"/>
  <c r="M4372" i="2"/>
  <c r="M6197" i="2"/>
  <c r="M3621" i="2"/>
  <c r="M3815" i="2"/>
  <c r="M4669" i="2"/>
  <c r="M1331" i="2"/>
  <c r="M3124" i="2"/>
  <c r="M6835" i="2"/>
  <c r="M5430" i="2"/>
  <c r="M6343" i="2"/>
  <c r="M4379" i="2"/>
  <c r="M6839" i="2"/>
  <c r="M1271" i="2"/>
  <c r="M6863" i="2"/>
  <c r="M6841" i="2"/>
  <c r="M6347" i="2"/>
  <c r="M1980" i="2"/>
  <c r="M4385" i="2"/>
  <c r="M3254" i="2"/>
  <c r="M2145" i="2"/>
  <c r="M6865" i="2"/>
  <c r="M3095" i="2"/>
  <c r="M6867" i="2"/>
  <c r="M5434" i="2"/>
  <c r="M3431" i="2"/>
  <c r="M4122" i="2"/>
  <c r="M3765" i="2"/>
  <c r="M5436" i="2"/>
  <c r="M4649" i="2"/>
  <c r="M6351" i="2"/>
  <c r="M2645" i="2"/>
  <c r="M2539" i="2"/>
  <c r="M6847" i="2"/>
  <c r="M4069" i="2"/>
  <c r="M3643" i="2"/>
  <c r="M6876" i="2"/>
  <c r="M3820" i="2"/>
  <c r="M6881" i="2"/>
  <c r="M6884" i="2"/>
  <c r="M3960" i="2"/>
  <c r="M5440" i="2"/>
  <c r="M4932" i="2"/>
  <c r="M4718" i="2"/>
  <c r="M5441" i="2"/>
  <c r="M4684" i="2"/>
  <c r="M4472" i="2"/>
  <c r="M4340" i="2"/>
  <c r="M3980" i="2"/>
  <c r="M4984" i="2"/>
  <c r="M6357" i="2"/>
  <c r="M4458" i="2"/>
  <c r="M4042" i="2"/>
  <c r="M2050" i="2"/>
  <c r="M3856" i="2"/>
  <c r="M2720" i="2"/>
  <c r="M2987" i="2"/>
  <c r="M2285" i="2"/>
  <c r="M2908" i="2"/>
  <c r="M6851" i="2"/>
  <c r="M3809" i="2"/>
  <c r="M4765" i="2"/>
  <c r="M3719" i="2"/>
  <c r="M2897" i="2"/>
  <c r="M4882" i="2"/>
  <c r="M6852" i="2"/>
  <c r="M4511" i="2"/>
  <c r="M4440" i="2"/>
  <c r="M3425" i="2"/>
  <c r="M3975" i="2"/>
  <c r="M5282" i="2"/>
  <c r="M6225" i="2"/>
  <c r="M4685" i="2"/>
  <c r="M6893" i="2"/>
  <c r="M4074" i="2"/>
  <c r="M3713" i="2"/>
  <c r="M6895" i="2"/>
  <c r="M4454" i="2"/>
  <c r="M3265" i="2"/>
  <c r="M6896" i="2"/>
  <c r="M2509" i="2"/>
  <c r="M4158" i="2"/>
  <c r="M5446" i="2"/>
  <c r="M3727" i="2"/>
  <c r="M3048" i="2"/>
  <c r="M6370" i="2"/>
  <c r="M5447" i="2"/>
  <c r="M4748" i="2"/>
  <c r="M6372" i="2"/>
  <c r="M5452" i="2"/>
  <c r="M3985" i="2"/>
  <c r="M2564" i="2"/>
  <c r="M1665" i="2"/>
  <c r="M6899" i="2"/>
  <c r="M3102" i="2"/>
  <c r="M2700" i="2"/>
  <c r="M3151" i="2"/>
  <c r="M4044" i="2"/>
  <c r="M6868" i="2"/>
  <c r="M5455" i="2"/>
  <c r="M6905" i="2"/>
  <c r="M6240" i="2"/>
  <c r="M3056" i="2"/>
  <c r="M4004" i="2"/>
  <c r="M1402" i="2"/>
  <c r="M6383" i="2"/>
  <c r="M2535" i="2"/>
  <c r="M6242" i="2"/>
  <c r="M2669" i="2"/>
  <c r="M6909" i="2"/>
  <c r="M6912" i="2"/>
  <c r="M2118" i="2"/>
  <c r="M6871" i="2"/>
  <c r="M4508" i="2"/>
  <c r="M4085" i="2"/>
  <c r="M1508" i="2"/>
  <c r="M2935" i="2"/>
  <c r="M4100" i="2"/>
  <c r="M6251" i="2"/>
  <c r="M2710" i="2"/>
  <c r="M4275" i="2"/>
  <c r="M4757" i="2"/>
  <c r="M6877" i="2"/>
  <c r="M2937" i="2"/>
  <c r="M3050" i="2"/>
  <c r="M5459" i="2"/>
  <c r="M6882" i="2"/>
  <c r="M6255" i="2"/>
  <c r="M2781" i="2"/>
  <c r="M6921" i="2"/>
  <c r="M6886" i="2"/>
  <c r="M4715" i="2"/>
  <c r="M2857" i="2"/>
  <c r="M3537" i="2"/>
  <c r="M6889" i="2"/>
  <c r="M6892" i="2"/>
  <c r="M6258" i="2"/>
  <c r="M6927" i="2"/>
  <c r="M5467" i="2"/>
  <c r="M4030" i="2"/>
  <c r="M6397" i="2"/>
  <c r="M6894" i="2"/>
  <c r="M6399" i="2"/>
  <c r="M6400" i="2"/>
  <c r="M6260" i="2"/>
  <c r="M4722" i="2"/>
  <c r="M2879" i="2"/>
  <c r="M2654" i="2"/>
  <c r="M4093" i="2"/>
  <c r="M4785" i="2"/>
  <c r="M4481" i="2"/>
  <c r="M6408" i="2"/>
  <c r="M6410" i="2"/>
  <c r="M6412" i="2"/>
  <c r="M3694" i="2"/>
  <c r="M2038" i="2"/>
  <c r="M6275" i="2"/>
  <c r="M4174" i="2"/>
  <c r="M2596" i="2"/>
  <c r="M4160" i="2"/>
  <c r="M6277" i="2"/>
  <c r="M3779" i="2"/>
  <c r="M6417" i="2"/>
  <c r="M4232" i="2"/>
  <c r="M4391" i="2"/>
  <c r="M3874" i="2"/>
  <c r="M4073" i="2"/>
  <c r="M2756" i="2"/>
  <c r="M2357" i="2"/>
  <c r="M3798" i="2"/>
  <c r="M6946" i="2"/>
  <c r="M6425" i="2"/>
  <c r="M4625" i="2"/>
  <c r="M4668" i="2"/>
  <c r="M4060" i="2"/>
  <c r="M4933" i="2"/>
  <c r="M6284" i="2"/>
  <c r="M4923" i="2"/>
  <c r="M4733" i="2"/>
  <c r="M5483" i="2"/>
  <c r="M5485" i="2"/>
  <c r="M3166" i="2"/>
  <c r="M6429" i="2"/>
  <c r="M6920" i="2"/>
  <c r="M4650" i="2"/>
  <c r="M6948" i="2"/>
  <c r="M4906" i="2"/>
  <c r="M3257" i="2"/>
  <c r="M6288" i="2"/>
  <c r="M2268" i="2"/>
  <c r="M6290" i="2"/>
  <c r="M6293" i="2"/>
  <c r="M6950" i="2"/>
  <c r="M6953" i="2"/>
  <c r="M1187" i="2"/>
  <c r="M3129" i="2"/>
  <c r="M6957" i="2"/>
  <c r="M3231" i="2"/>
  <c r="M4673" i="2"/>
  <c r="M5489" i="2"/>
  <c r="M4875" i="2"/>
  <c r="M4071" i="2"/>
  <c r="M3792" i="2"/>
  <c r="M5344" i="2"/>
  <c r="M4910" i="2"/>
  <c r="M6300" i="2"/>
  <c r="M2776" i="2"/>
  <c r="M4895" i="2"/>
  <c r="M4039" i="2"/>
  <c r="M5495" i="2"/>
  <c r="M6965" i="2"/>
  <c r="M4478" i="2"/>
  <c r="M3159" i="2"/>
  <c r="M4519" i="2"/>
  <c r="M3160" i="2"/>
  <c r="M6305" i="2"/>
  <c r="M2889" i="2"/>
  <c r="M5499" i="2"/>
  <c r="M6928" i="2"/>
  <c r="M3092" i="2"/>
  <c r="M6312" i="2"/>
  <c r="M4499" i="2"/>
  <c r="M4898" i="2"/>
  <c r="M4771" i="2"/>
  <c r="M4464" i="2"/>
  <c r="M4456" i="2"/>
  <c r="M4959" i="2"/>
  <c r="M6436" i="2"/>
  <c r="M5504" i="2"/>
  <c r="M4207" i="2"/>
  <c r="M6932" i="2"/>
  <c r="M3225" i="2"/>
  <c r="M6440" i="2"/>
  <c r="M6935" i="2"/>
  <c r="M6443" i="2"/>
  <c r="M3611" i="2"/>
  <c r="M4908" i="2"/>
  <c r="M5509" i="2"/>
  <c r="M4527" i="2"/>
  <c r="M5510" i="2"/>
  <c r="M6980" i="2"/>
  <c r="M5512" i="2"/>
  <c r="M6450" i="2"/>
  <c r="M6983" i="2"/>
  <c r="M3148" i="2"/>
  <c r="M6985" i="2"/>
  <c r="M4794" i="2"/>
  <c r="M4193" i="2"/>
  <c r="M4217" i="2"/>
  <c r="M4179" i="2"/>
  <c r="M4635" i="2"/>
  <c r="M6986" i="2"/>
  <c r="M6320" i="2"/>
  <c r="M3885" i="2"/>
  <c r="M6987" i="2"/>
  <c r="M3949" i="2"/>
  <c r="M3415" i="2"/>
  <c r="M3004" i="2"/>
  <c r="M4062" i="2"/>
  <c r="M4775" i="2"/>
  <c r="M2344" i="2"/>
  <c r="M2939" i="2"/>
  <c r="M6942" i="2"/>
  <c r="M3219" i="2"/>
  <c r="M5516" i="2"/>
  <c r="M6323" i="2"/>
  <c r="M4095" i="2"/>
  <c r="M4084" i="2"/>
  <c r="M3716" i="2"/>
  <c r="M3761" i="2"/>
  <c r="M6992" i="2"/>
  <c r="M3298" i="2"/>
  <c r="M6461" i="2"/>
  <c r="M2747" i="2"/>
  <c r="M3291" i="2"/>
  <c r="M2220" i="2"/>
  <c r="M6944" i="2"/>
  <c r="M3782" i="2"/>
  <c r="M4450" i="2"/>
  <c r="M5519" i="2"/>
  <c r="M6945" i="2"/>
  <c r="M4276" i="2"/>
  <c r="M6467" i="2"/>
  <c r="M6328" i="2"/>
  <c r="M4597" i="2"/>
  <c r="M5526" i="2"/>
  <c r="M3005" i="2"/>
  <c r="M3822" i="2"/>
  <c r="M4102" i="2"/>
  <c r="M6949" i="2"/>
  <c r="M4806" i="2"/>
  <c r="M4492" i="2"/>
  <c r="M4561" i="2"/>
  <c r="M4046" i="2"/>
  <c r="M4154" i="2"/>
  <c r="M7004" i="2"/>
  <c r="M3503" i="2"/>
  <c r="M4529" i="2"/>
  <c r="M6952" i="2"/>
  <c r="M6339" i="2"/>
  <c r="M2009" i="2"/>
  <c r="M2899" i="2"/>
  <c r="M6474" i="2"/>
  <c r="M3091" i="2"/>
  <c r="M5532" i="2"/>
  <c r="M6342" i="2"/>
  <c r="M5534" i="2"/>
  <c r="M4434" i="2"/>
  <c r="M4380" i="2"/>
  <c r="M4075" i="2"/>
  <c r="M4546" i="2"/>
  <c r="M5535" i="2"/>
  <c r="M3274" i="2"/>
  <c r="M3689" i="2"/>
  <c r="M3517" i="2"/>
  <c r="M3762" i="2"/>
  <c r="M6344" i="2"/>
  <c r="M6478" i="2"/>
  <c r="M6954" i="2"/>
  <c r="M4552" i="2"/>
  <c r="M6956" i="2"/>
  <c r="M4539" i="2"/>
  <c r="M7015" i="2"/>
  <c r="M7018" i="2"/>
  <c r="M4497" i="2"/>
  <c r="M7020" i="2"/>
  <c r="M3222" i="2"/>
  <c r="M2236" i="2"/>
  <c r="M6963" i="2"/>
  <c r="M4407" i="2"/>
  <c r="M7021" i="2"/>
  <c r="M3232" i="2"/>
  <c r="M1417" i="2"/>
  <c r="M5540" i="2"/>
  <c r="M4558" i="2"/>
  <c r="M4005" i="2"/>
  <c r="M4040" i="2"/>
  <c r="M7025" i="2"/>
  <c r="M6967" i="2"/>
  <c r="M3957" i="2"/>
  <c r="M4318" i="2"/>
  <c r="M4565" i="2"/>
  <c r="M7030" i="2"/>
  <c r="M5549" i="2"/>
  <c r="M6353" i="2"/>
  <c r="M7031" i="2"/>
  <c r="M5550" i="2"/>
  <c r="M5252" i="2"/>
  <c r="M3918" i="2"/>
  <c r="M6974" i="2"/>
  <c r="M3927" i="2"/>
  <c r="M6358" i="2"/>
  <c r="M6360" i="2"/>
  <c r="M6361" i="2"/>
  <c r="M3541" i="2"/>
  <c r="M4944" i="2"/>
  <c r="M7035" i="2"/>
  <c r="M3493" i="2"/>
  <c r="M4110" i="2"/>
  <c r="M6366" i="2"/>
  <c r="M5000" i="2"/>
  <c r="M7036" i="2"/>
  <c r="M3051" i="2"/>
  <c r="M6368" i="2"/>
  <c r="M6495" i="2"/>
  <c r="M7043" i="2"/>
  <c r="M2380" i="2"/>
  <c r="M4752" i="2"/>
  <c r="M6988" i="2"/>
  <c r="M6373" i="2"/>
  <c r="M2967" i="2"/>
  <c r="M3571" i="2"/>
  <c r="M6497" i="2"/>
  <c r="M3042" i="2"/>
  <c r="M6375" i="2"/>
  <c r="M4476" i="2"/>
  <c r="M4925" i="2"/>
  <c r="M6377" i="2"/>
  <c r="M4926" i="2"/>
  <c r="M3554" i="2"/>
  <c r="M3469" i="2"/>
  <c r="M4629" i="2"/>
  <c r="M6995" i="2"/>
  <c r="M2734" i="2"/>
  <c r="M5564" i="2"/>
  <c r="M3572" i="2"/>
  <c r="M6505" i="2"/>
  <c r="M4142" i="2"/>
  <c r="M2237" i="2"/>
  <c r="M4853" i="2"/>
  <c r="M7057" i="2"/>
  <c r="M5568" i="2"/>
  <c r="M5190" i="2"/>
  <c r="M5569" i="2"/>
  <c r="M3896" i="2"/>
  <c r="M4502" i="2"/>
  <c r="M3210" i="2"/>
  <c r="M5573" i="2"/>
  <c r="M4696" i="2"/>
  <c r="M3348" i="2"/>
  <c r="M6388" i="2"/>
  <c r="M7007" i="2"/>
  <c r="M6516" i="2"/>
  <c r="M5179" i="2"/>
  <c r="M3032" i="2"/>
  <c r="M7068" i="2"/>
  <c r="M4542" i="2"/>
  <c r="M4787" i="2"/>
  <c r="M3273" i="2"/>
  <c r="M2762" i="2"/>
  <c r="M5085" i="2"/>
  <c r="M5576" i="2"/>
  <c r="M4753" i="2"/>
  <c r="M5578" i="2"/>
  <c r="M1410" i="2"/>
  <c r="M4467" i="2"/>
  <c r="M2223" i="2"/>
  <c r="M3142" i="2"/>
  <c r="M3303" i="2"/>
  <c r="M4301" i="2"/>
  <c r="M5581" i="2"/>
  <c r="M4048" i="2"/>
  <c r="M4781" i="2"/>
  <c r="M2805" i="2"/>
  <c r="M3163" i="2"/>
  <c r="M6520" i="2"/>
  <c r="M1591" i="2"/>
  <c r="M3821" i="2"/>
  <c r="M6522" i="2"/>
  <c r="M3808" i="2"/>
  <c r="M4292" i="2"/>
  <c r="M6409" i="2"/>
  <c r="M3806" i="2"/>
  <c r="M4636" i="2"/>
  <c r="M7078" i="2"/>
  <c r="M1985" i="2"/>
  <c r="M4725" i="2"/>
  <c r="M7081" i="2"/>
  <c r="M4033" i="2"/>
  <c r="M3857" i="2"/>
  <c r="M4592" i="2"/>
  <c r="M4617" i="2"/>
  <c r="M7083" i="2"/>
  <c r="M7024" i="2"/>
  <c r="M3526" i="2"/>
  <c r="M4203" i="2"/>
  <c r="M3387" i="2"/>
  <c r="M7087" i="2"/>
  <c r="M3708" i="2"/>
  <c r="M6413" i="2"/>
  <c r="M7027" i="2"/>
  <c r="M2016" i="2"/>
  <c r="M6415" i="2"/>
  <c r="M3888" i="2"/>
  <c r="M5593" i="2"/>
  <c r="M2404" i="2"/>
  <c r="M4768" i="2"/>
  <c r="M6528" i="2"/>
  <c r="M5597" i="2"/>
  <c r="M6420" i="2"/>
  <c r="M2072" i="2"/>
  <c r="M4123" i="2"/>
  <c r="M5600" i="2"/>
  <c r="M7095" i="2"/>
  <c r="M4306" i="2"/>
  <c r="M4654" i="2"/>
  <c r="M4579" i="2"/>
  <c r="M7038" i="2"/>
  <c r="M7101" i="2"/>
  <c r="M4156" i="2"/>
  <c r="M7040" i="2"/>
  <c r="M7042" i="2"/>
  <c r="M4327" i="2"/>
  <c r="M3188" i="2"/>
  <c r="M1379" i="2"/>
  <c r="M4498" i="2"/>
  <c r="M7046" i="2"/>
  <c r="M7047" i="2"/>
  <c r="M7049" i="2"/>
  <c r="M7050" i="2"/>
  <c r="M6543" i="2"/>
  <c r="M3901" i="2"/>
  <c r="M4459" i="2"/>
  <c r="M5607" i="2"/>
  <c r="M6428" i="2"/>
  <c r="M3866" i="2"/>
  <c r="M6430" i="2"/>
  <c r="M7054" i="2"/>
  <c r="M5610" i="2"/>
  <c r="M7059" i="2"/>
  <c r="M4730" i="2"/>
  <c r="M3138" i="2"/>
  <c r="M5611" i="2"/>
  <c r="M2126" i="2"/>
  <c r="M5614" i="2"/>
  <c r="M4308" i="2"/>
  <c r="M6433" i="2"/>
  <c r="M4974" i="2"/>
  <c r="M6547" i="2"/>
  <c r="M6434" i="2"/>
  <c r="M6548" i="2"/>
  <c r="M4185" i="2"/>
  <c r="M6549" i="2"/>
  <c r="M4786" i="2"/>
  <c r="M6550" i="2"/>
  <c r="M5019" i="2"/>
  <c r="M4795" i="2"/>
  <c r="M2590" i="2"/>
  <c r="M2904" i="2"/>
  <c r="M6552" i="2"/>
  <c r="M4854" i="2"/>
  <c r="M7067" i="2"/>
  <c r="M5620" i="2"/>
  <c r="M2390" i="2"/>
  <c r="M7069" i="2"/>
  <c r="M3183" i="2"/>
  <c r="M1418" i="2"/>
  <c r="M2944" i="2"/>
  <c r="M7118" i="2"/>
  <c r="M4632" i="2"/>
  <c r="M3162" i="2"/>
  <c r="M6561" i="2"/>
  <c r="M1515" i="2"/>
  <c r="M7072" i="2"/>
  <c r="M3404" i="2"/>
  <c r="M4599" i="2"/>
  <c r="M5626" i="2"/>
  <c r="M4782" i="2"/>
  <c r="M3389" i="2"/>
  <c r="M4633" i="2"/>
  <c r="M7074" i="2"/>
  <c r="M2558" i="2"/>
  <c r="M5628" i="2"/>
  <c r="M4646" i="2"/>
  <c r="M7128" i="2"/>
  <c r="M3519" i="2"/>
  <c r="M7129" i="2"/>
  <c r="M6456" i="2"/>
  <c r="M7082" i="2"/>
  <c r="M5092" i="2"/>
  <c r="M5635" i="2"/>
  <c r="M7134" i="2"/>
  <c r="M4989" i="2"/>
  <c r="M7138" i="2"/>
  <c r="M5637" i="2"/>
  <c r="M3919" i="2"/>
  <c r="M5639" i="2"/>
  <c r="M6573" i="2"/>
  <c r="M1662" i="2"/>
  <c r="M3988" i="2"/>
  <c r="M3369" i="2"/>
  <c r="M5647" i="2"/>
  <c r="M4000" i="2"/>
  <c r="M6473" i="2"/>
  <c r="M7089" i="2"/>
  <c r="M3754" i="2"/>
  <c r="M5648" i="2"/>
  <c r="M3224" i="2"/>
  <c r="M6577" i="2"/>
  <c r="M2453" i="2"/>
  <c r="M6475" i="2"/>
  <c r="M3438" i="2"/>
  <c r="M5654" i="2"/>
  <c r="M4358" i="2"/>
  <c r="M4180" i="2"/>
  <c r="M7146" i="2"/>
  <c r="M4520" i="2"/>
  <c r="M6480" i="2"/>
  <c r="M4204" i="2"/>
  <c r="M4648" i="2"/>
  <c r="M6481" i="2"/>
  <c r="M3052" i="2"/>
  <c r="M7098" i="2"/>
  <c r="M3952" i="2"/>
  <c r="M4166" i="2"/>
  <c r="M3597" i="2"/>
  <c r="M6485" i="2"/>
  <c r="M4841" i="2"/>
  <c r="M4639" i="2"/>
  <c r="M4803" i="2"/>
  <c r="M4714" i="2"/>
  <c r="M4367" i="2"/>
  <c r="M6586" i="2"/>
  <c r="M4799" i="2"/>
  <c r="M4734" i="2"/>
  <c r="M6587" i="2"/>
  <c r="M4726" i="2"/>
  <c r="M6590" i="2"/>
  <c r="M6489" i="2"/>
  <c r="M4796" i="2"/>
  <c r="M6492" i="2"/>
  <c r="M4545" i="2"/>
  <c r="M3889" i="2"/>
  <c r="M7162" i="2"/>
  <c r="M2868" i="2"/>
  <c r="M7164" i="2"/>
  <c r="M6502" i="2"/>
  <c r="M7111" i="2"/>
  <c r="M4746" i="2"/>
  <c r="M3931" i="2"/>
  <c r="M6593" i="2"/>
  <c r="M4515" i="2"/>
  <c r="M4162" i="2"/>
  <c r="M6595" i="2"/>
  <c r="M3390" i="2"/>
  <c r="M4081" i="2"/>
  <c r="M4429" i="2"/>
  <c r="M6599" i="2"/>
  <c r="M6508" i="2"/>
  <c r="M7167" i="2"/>
  <c r="M4390" i="2"/>
  <c r="M7172" i="2"/>
  <c r="M4659" i="2"/>
  <c r="M3845" i="2"/>
  <c r="M4881" i="2"/>
  <c r="M4272" i="2"/>
  <c r="M7117" i="2"/>
  <c r="M6600" i="2"/>
  <c r="M7119" i="2"/>
  <c r="M3459" i="2"/>
  <c r="M4821" i="2"/>
  <c r="M6511" i="2"/>
  <c r="M1772" i="2"/>
  <c r="M7120" i="2"/>
  <c r="M4119" i="2"/>
  <c r="M7122" i="2"/>
  <c r="M6512" i="2"/>
  <c r="M7125" i="2"/>
  <c r="M6513" i="2"/>
  <c r="M7177" i="2"/>
  <c r="M2599" i="2"/>
  <c r="M4021" i="2"/>
  <c r="M6603" i="2"/>
  <c r="M5675" i="2"/>
  <c r="M5677" i="2"/>
  <c r="M4809" i="2"/>
  <c r="M4420" i="2"/>
  <c r="M5680" i="2"/>
  <c r="M3996" i="2"/>
  <c r="M4769" i="2"/>
  <c r="M6609" i="2"/>
  <c r="M5049" i="2"/>
  <c r="M4227" i="2"/>
  <c r="M4376" i="2"/>
  <c r="M5689" i="2"/>
  <c r="M7130" i="2"/>
  <c r="M3084" i="2"/>
  <c r="M4393" i="2"/>
  <c r="M5561" i="2"/>
  <c r="M6611" i="2"/>
  <c r="M3971" i="2"/>
  <c r="M7133" i="2"/>
  <c r="M5425" i="2"/>
  <c r="M4270" i="2"/>
  <c r="M6524" i="2"/>
  <c r="M7137" i="2"/>
  <c r="M7191" i="2"/>
  <c r="M4047" i="2"/>
  <c r="M4612" i="2"/>
  <c r="M2171" i="2"/>
  <c r="M5009" i="2"/>
  <c r="M5700" i="2"/>
  <c r="M7195" i="2"/>
  <c r="M3167" i="2"/>
  <c r="M2610" i="2"/>
  <c r="M7145" i="2"/>
  <c r="M6632" i="2"/>
  <c r="M7201" i="2"/>
  <c r="M7149" i="2"/>
  <c r="M6530" i="2"/>
  <c r="M6636" i="2"/>
  <c r="M4057" i="2"/>
  <c r="M4918" i="2"/>
  <c r="M5709" i="2"/>
  <c r="M3327" i="2"/>
  <c r="M6640" i="2"/>
  <c r="M6642" i="2"/>
  <c r="M3734" i="2"/>
  <c r="M5710" i="2"/>
  <c r="M2946" i="2"/>
  <c r="M4254" i="2"/>
  <c r="M6535" i="2"/>
  <c r="M6645" i="2"/>
  <c r="M4745" i="2"/>
  <c r="M4251" i="2"/>
  <c r="M1863" i="2"/>
  <c r="M6652" i="2"/>
  <c r="M6539" i="2"/>
  <c r="M6541" i="2"/>
  <c r="M6655" i="2"/>
  <c r="M7161" i="2"/>
  <c r="M3816" i="2"/>
  <c r="M7163" i="2"/>
  <c r="M6659" i="2"/>
  <c r="M4652" i="2"/>
  <c r="M6661" i="2"/>
  <c r="M7165" i="2"/>
  <c r="M3944" i="2"/>
  <c r="M6667" i="2"/>
  <c r="M4025" i="2"/>
  <c r="M5016" i="2"/>
  <c r="M4605" i="2"/>
  <c r="M7170" i="2"/>
  <c r="M4444" i="2"/>
  <c r="M3564" i="2"/>
  <c r="M5724" i="2"/>
  <c r="M6670" i="2"/>
  <c r="M2867" i="2"/>
  <c r="M5729" i="2"/>
  <c r="M7215" i="2"/>
  <c r="M4263" i="2"/>
  <c r="M2210" i="2"/>
  <c r="M4012" i="2"/>
  <c r="M5735" i="2"/>
  <c r="M7176" i="2"/>
  <c r="M7178" i="2"/>
  <c r="M4024" i="2"/>
  <c r="M4789" i="2"/>
  <c r="M4594" i="2"/>
  <c r="M1858" i="2"/>
  <c r="M2973" i="2"/>
  <c r="M3784" i="2"/>
  <c r="M6555" i="2"/>
  <c r="M6677" i="2"/>
  <c r="M3154" i="2"/>
  <c r="M3145" i="2"/>
  <c r="M7227" i="2"/>
  <c r="M5001" i="2"/>
  <c r="M4710" i="2"/>
  <c r="M4322" i="2"/>
  <c r="M5746" i="2"/>
  <c r="M4620" i="2"/>
  <c r="M5747" i="2"/>
  <c r="M4258" i="2"/>
  <c r="M6558" i="2"/>
  <c r="M5104" i="2"/>
  <c r="M1506" i="2"/>
  <c r="M6683" i="2"/>
  <c r="M4181" i="2"/>
  <c r="M6562" i="2"/>
  <c r="M2112" i="2"/>
  <c r="M7189" i="2"/>
  <c r="M2794" i="2"/>
  <c r="M5054" i="2"/>
  <c r="M4192" i="2"/>
  <c r="M4068" i="2"/>
  <c r="M5757" i="2"/>
  <c r="M3963" i="2"/>
  <c r="M1696" i="2"/>
  <c r="M7236" i="2"/>
  <c r="M4235" i="2"/>
  <c r="M6569" i="2"/>
  <c r="M4723" i="2"/>
  <c r="M4072" i="2"/>
  <c r="M4575" i="2"/>
  <c r="M6686" i="2"/>
  <c r="M7192" i="2"/>
  <c r="M3651" i="2"/>
  <c r="M4271" i="2"/>
  <c r="M6689" i="2"/>
  <c r="M7199" i="2"/>
  <c r="M6570" i="2"/>
  <c r="M4341" i="2"/>
  <c r="M4125" i="2"/>
  <c r="M4259" i="2"/>
  <c r="M4581" i="2"/>
  <c r="M3041" i="2"/>
  <c r="M7203" i="2"/>
  <c r="M6574" i="2"/>
  <c r="M4165" i="2"/>
  <c r="M4911" i="2"/>
  <c r="M4562" i="2"/>
  <c r="M2958" i="2"/>
  <c r="M6581" i="2"/>
  <c r="M3196" i="2"/>
  <c r="M3581" i="2"/>
  <c r="M4209" i="2"/>
  <c r="M6695" i="2"/>
  <c r="M3790" i="2"/>
  <c r="M4152" i="2"/>
  <c r="M3742" i="2"/>
  <c r="M5775" i="2"/>
  <c r="M3071" i="2"/>
  <c r="M7244" i="2"/>
  <c r="M7207" i="2"/>
  <c r="M7246" i="2"/>
  <c r="M4427" i="2"/>
  <c r="M7209" i="2"/>
  <c r="M4661" i="2"/>
  <c r="M4354" i="2"/>
  <c r="M4971" i="2"/>
  <c r="M6699" i="2"/>
  <c r="M5781" i="2"/>
  <c r="M6592" i="2"/>
  <c r="M3384" i="2"/>
  <c r="M5469" i="2"/>
  <c r="M4640" i="2"/>
  <c r="M7250" i="2"/>
  <c r="M4805" i="2"/>
  <c r="M4289" i="2"/>
  <c r="M6598" i="2"/>
  <c r="M7255" i="2"/>
  <c r="M4168" i="2"/>
  <c r="M6700" i="2"/>
  <c r="M4171" i="2"/>
  <c r="M4897" i="2"/>
  <c r="M5798" i="2"/>
  <c r="M2631" i="2"/>
  <c r="M5800" i="2"/>
  <c r="M6702" i="2"/>
  <c r="M7259" i="2"/>
  <c r="M4600" i="2"/>
  <c r="M5236" i="2"/>
  <c r="M2929" i="2"/>
  <c r="M4947" i="2"/>
  <c r="M2589" i="2"/>
  <c r="M5042" i="2"/>
  <c r="M6601" i="2"/>
  <c r="M4296" i="2"/>
  <c r="M7218" i="2"/>
  <c r="M3472" i="2"/>
  <c r="M6709" i="2"/>
  <c r="M4120" i="2"/>
  <c r="M6606" i="2"/>
  <c r="M3915" i="2"/>
  <c r="M5805" i="2"/>
  <c r="M5806" i="2"/>
  <c r="M4228" i="2"/>
  <c r="M3883" i="2"/>
  <c r="M6714" i="2"/>
  <c r="M4468" i="2"/>
  <c r="M5810" i="2"/>
  <c r="M6608" i="2"/>
  <c r="M2250" i="2"/>
  <c r="M2429" i="2"/>
  <c r="M6718" i="2"/>
  <c r="M5811" i="2"/>
  <c r="M4807" i="2"/>
  <c r="M6723" i="2"/>
  <c r="M7226" i="2"/>
  <c r="M4086" i="2"/>
  <c r="M2954" i="2"/>
  <c r="M5820" i="2"/>
  <c r="M7231" i="2"/>
  <c r="M7232" i="2"/>
  <c r="M4423" i="2"/>
  <c r="M7267" i="2"/>
  <c r="M6619" i="2"/>
  <c r="M6732" i="2"/>
  <c r="M7269" i="2"/>
  <c r="M7270" i="2"/>
  <c r="M7271" i="2"/>
  <c r="M5832" i="2"/>
  <c r="M1373" i="2"/>
  <c r="M7235" i="2"/>
  <c r="M4255" i="2"/>
  <c r="M4079" i="2"/>
  <c r="M6736" i="2"/>
  <c r="M6623" i="2"/>
  <c r="M7276" i="2"/>
  <c r="M3565" i="2"/>
  <c r="M7239" i="2"/>
  <c r="M4237" i="2"/>
  <c r="M3743" i="2"/>
  <c r="M4278" i="2"/>
  <c r="M4063" i="2"/>
  <c r="M4471" i="2"/>
  <c r="M5838" i="2"/>
  <c r="M3928" i="2"/>
  <c r="M6743" i="2"/>
  <c r="M1762" i="2"/>
  <c r="M3664" i="2"/>
  <c r="M4479" i="2"/>
  <c r="M7243" i="2"/>
  <c r="M4663" i="2"/>
  <c r="M6745" i="2"/>
  <c r="M5386" i="2"/>
  <c r="M4056" i="2"/>
  <c r="M3707" i="2"/>
  <c r="M3140" i="2"/>
  <c r="M7280" i="2"/>
  <c r="M6633" i="2"/>
  <c r="M5843" i="2"/>
  <c r="M5845" i="2"/>
  <c r="M4398" i="2"/>
  <c r="M6751" i="2"/>
  <c r="M7252" i="2"/>
  <c r="M7282" i="2"/>
  <c r="M6641" i="2"/>
  <c r="M5850" i="2"/>
  <c r="M4441" i="2"/>
  <c r="M3295" i="2"/>
  <c r="M6755" i="2"/>
  <c r="M3027" i="2"/>
  <c r="M6643" i="2"/>
  <c r="M4538" i="2"/>
  <c r="M7284" i="2"/>
  <c r="M5854" i="2"/>
  <c r="M4510" i="2"/>
  <c r="M5857" i="2"/>
  <c r="M5640" i="2"/>
  <c r="M7262" i="2"/>
  <c r="M6759" i="2"/>
  <c r="M7290" i="2"/>
  <c r="M4766" i="2"/>
  <c r="M4191" i="2"/>
  <c r="M6651" i="2"/>
  <c r="M4384" i="2"/>
  <c r="M7293" i="2"/>
  <c r="M5862" i="2"/>
  <c r="M7266" i="2"/>
  <c r="M4537" i="2"/>
  <c r="M3217" i="2"/>
  <c r="M7297" i="2"/>
  <c r="M5631" i="2"/>
  <c r="M6764" i="2"/>
  <c r="M1839" i="2"/>
  <c r="M6657" i="2"/>
  <c r="M5866" i="2"/>
  <c r="M5629" i="2"/>
  <c r="M5867" i="2"/>
  <c r="M2726" i="2"/>
  <c r="M5869" i="2"/>
  <c r="M5113" i="2"/>
  <c r="M1549" i="2"/>
  <c r="M4956" i="2"/>
  <c r="M6770" i="2"/>
  <c r="M4300" i="2"/>
  <c r="M4250" i="2"/>
  <c r="M4780" i="2"/>
  <c r="M2980" i="2"/>
  <c r="M6663" i="2"/>
  <c r="M3430" i="2"/>
  <c r="M6665" i="2"/>
  <c r="M4530" i="2"/>
  <c r="M5882" i="2"/>
  <c r="M4490" i="2"/>
  <c r="M7314" i="2"/>
  <c r="M5082" i="2"/>
  <c r="M4762" i="2"/>
  <c r="M3788" i="2"/>
  <c r="M4104" i="2"/>
  <c r="M5129" i="2"/>
  <c r="M6774" i="2"/>
  <c r="M6669" i="2"/>
  <c r="M2986" i="2"/>
  <c r="M5891" i="2"/>
  <c r="M4329" i="2"/>
  <c r="M6673" i="2"/>
  <c r="M2846" i="2"/>
  <c r="M5897" i="2"/>
  <c r="M4346" i="2"/>
  <c r="M6778" i="2"/>
  <c r="M4362" i="2"/>
  <c r="M7278" i="2"/>
  <c r="M3785" i="2"/>
  <c r="M4111" i="2"/>
  <c r="M7320" i="2"/>
  <c r="M5905" i="2"/>
  <c r="M3204" i="2"/>
  <c r="M5906" i="2"/>
  <c r="M3207" i="2"/>
  <c r="M3757" i="2"/>
  <c r="M3461" i="2"/>
  <c r="M6682" i="2"/>
  <c r="M4177" i="2"/>
  <c r="M2553" i="2"/>
  <c r="M7322" i="2"/>
  <c r="M5913" i="2"/>
  <c r="M4727" i="2"/>
  <c r="M7326" i="2"/>
  <c r="M4844" i="2"/>
  <c r="M4973" i="2"/>
  <c r="M3801" i="2"/>
  <c r="M3169" i="2"/>
  <c r="M6687" i="2"/>
  <c r="M5922" i="2"/>
  <c r="M4370" i="2"/>
  <c r="M6782" i="2"/>
  <c r="M7327" i="2"/>
  <c r="M5923" i="2"/>
  <c r="M3053" i="2"/>
  <c r="M4822" i="2"/>
  <c r="M6788" i="2"/>
  <c r="M1611" i="2"/>
  <c r="M5929" i="2"/>
  <c r="M4199" i="2"/>
  <c r="M3156" i="2"/>
  <c r="M2460" i="2"/>
  <c r="M5932" i="2"/>
  <c r="M5934" i="2"/>
  <c r="M4643" i="2"/>
  <c r="M7287" i="2"/>
  <c r="M4413" i="2"/>
  <c r="M6692" i="2"/>
  <c r="M4349" i="2"/>
  <c r="M6693" i="2"/>
  <c r="M4604" i="2"/>
  <c r="M3375" i="2"/>
  <c r="M4414" i="2"/>
  <c r="M4758" i="2"/>
  <c r="M4928" i="2"/>
  <c r="M5936" i="2"/>
  <c r="M7294" i="2"/>
  <c r="M4999" i="2"/>
  <c r="M7335" i="2"/>
  <c r="M3238" i="2"/>
  <c r="M2438" i="2"/>
  <c r="M4224" i="2"/>
  <c r="M3101" i="2"/>
  <c r="M6701" i="2"/>
  <c r="M5943" i="2"/>
  <c r="M5065" i="2"/>
  <c r="M7298" i="2"/>
  <c r="M4330" i="2"/>
  <c r="M7340" i="2"/>
  <c r="M5947" i="2"/>
  <c r="M7343" i="2"/>
  <c r="M5720" i="2"/>
  <c r="M5949" i="2"/>
  <c r="M7303" i="2"/>
  <c r="M7305" i="2"/>
  <c r="M6800" i="2"/>
  <c r="M7306" i="2"/>
  <c r="M5954" i="2"/>
  <c r="M3512" i="2"/>
  <c r="M6806" i="2"/>
  <c r="M4972" i="2"/>
  <c r="M6813" i="2"/>
  <c r="M5958" i="2"/>
  <c r="M4568" i="2"/>
  <c r="M5961" i="2"/>
  <c r="M2608" i="2"/>
  <c r="M3241" i="2"/>
  <c r="M5963" i="2"/>
  <c r="M6707" i="2"/>
  <c r="M5965" i="2"/>
  <c r="M7351" i="2"/>
  <c r="M5967" i="2"/>
  <c r="M5968" i="2"/>
  <c r="M4137" i="2"/>
  <c r="M5971" i="2"/>
  <c r="M6710" i="2"/>
  <c r="M4702" i="2"/>
  <c r="M2281" i="2"/>
  <c r="M1681" i="2"/>
  <c r="M4503" i="2"/>
  <c r="M4657" i="2"/>
  <c r="M4570" i="2"/>
  <c r="M7355" i="2"/>
  <c r="M5975" i="2"/>
  <c r="M4309" i="2"/>
  <c r="M6818" i="2"/>
  <c r="M6712" i="2"/>
  <c r="M5087" i="2"/>
  <c r="M7315" i="2"/>
  <c r="M4116" i="2"/>
  <c r="M4551" i="2"/>
  <c r="M6716" i="2"/>
  <c r="M7368" i="2"/>
  <c r="M5339" i="2"/>
  <c r="M4784" i="2"/>
  <c r="M3201" i="2"/>
  <c r="M5814" i="2"/>
  <c r="M7370" i="2"/>
  <c r="M7372" i="2"/>
  <c r="M7374" i="2"/>
  <c r="M5979" i="2"/>
  <c r="M7377" i="2"/>
  <c r="M6720" i="2"/>
  <c r="M4425" i="2"/>
  <c r="M6721" i="2"/>
  <c r="M3834" i="2"/>
  <c r="M5980" i="2"/>
  <c r="M6722" i="2"/>
  <c r="M4791" i="2"/>
  <c r="M4239" i="2"/>
  <c r="M4982" i="2"/>
  <c r="M6826" i="2"/>
  <c r="M7329" i="2"/>
  <c r="M6827" i="2"/>
  <c r="M6828" i="2"/>
  <c r="M7331" i="2"/>
  <c r="M2786" i="2"/>
  <c r="M6833" i="2"/>
  <c r="M7385" i="2"/>
  <c r="M4737" i="2"/>
  <c r="M7388" i="2"/>
  <c r="M4764" i="2"/>
  <c r="M6836" i="2"/>
  <c r="M3255" i="2"/>
  <c r="M6837" i="2"/>
  <c r="M7389" i="2"/>
  <c r="M5124" i="2"/>
  <c r="M6844" i="2"/>
  <c r="M7392" i="2"/>
  <c r="M4591" i="2"/>
  <c r="M7393" i="2"/>
  <c r="M6845" i="2"/>
  <c r="M6849" i="2"/>
  <c r="M2336" i="2"/>
  <c r="M6737" i="2"/>
  <c r="M4608" i="2"/>
  <c r="M3620" i="2"/>
  <c r="M6740" i="2"/>
  <c r="M6742" i="2"/>
  <c r="M4222" i="2"/>
  <c r="M5126" i="2"/>
  <c r="M5742" i="2"/>
  <c r="M5990" i="2"/>
  <c r="M6854" i="2"/>
  <c r="M5994" i="2"/>
  <c r="M5024" i="2"/>
  <c r="M6746" i="2"/>
  <c r="M6856" i="2"/>
  <c r="M4313" i="2"/>
  <c r="M3720" i="2"/>
  <c r="M4870" i="2"/>
  <c r="M4167" i="2"/>
  <c r="M6860" i="2"/>
  <c r="M7349" i="2"/>
  <c r="M3192" i="2"/>
  <c r="M5449" i="2"/>
  <c r="M4917" i="2"/>
  <c r="M3306" i="2"/>
  <c r="M2898" i="2"/>
  <c r="M7356" i="2"/>
  <c r="M3120" i="2"/>
  <c r="M6750" i="2"/>
  <c r="M4688" i="2"/>
  <c r="M5174" i="2"/>
  <c r="M4790" i="2"/>
  <c r="M4348" i="2"/>
  <c r="M3898" i="2"/>
  <c r="M6013" i="2"/>
  <c r="M7411" i="2"/>
  <c r="M1756" i="2"/>
  <c r="M6757" i="2"/>
  <c r="M6869" i="2"/>
  <c r="M4624" i="2"/>
  <c r="M4273" i="2"/>
  <c r="M3076" i="2"/>
  <c r="M3455" i="2"/>
  <c r="M7363" i="2"/>
  <c r="M6016" i="2"/>
  <c r="M6019" i="2"/>
  <c r="M7412" i="2"/>
  <c r="M4196" i="2"/>
  <c r="M6025" i="2"/>
  <c r="M4983" i="2"/>
  <c r="M4857" i="2"/>
  <c r="M4719" i="2"/>
  <c r="M4811" i="2"/>
  <c r="M6762" i="2"/>
  <c r="M3100" i="2"/>
  <c r="M6888" i="2"/>
  <c r="M2851" i="2"/>
  <c r="M3395" i="2"/>
  <c r="M6034" i="2"/>
  <c r="M3532" i="2"/>
  <c r="M3690" i="2"/>
  <c r="M7378" i="2"/>
  <c r="M7416" i="2"/>
  <c r="M4741" i="2"/>
  <c r="M6772" i="2"/>
  <c r="M7420" i="2"/>
  <c r="M6038" i="2"/>
  <c r="M2505" i="2"/>
  <c r="M3121" i="2"/>
  <c r="M4894" i="2"/>
  <c r="M3205" i="2"/>
  <c r="M4488" i="2"/>
  <c r="M7383" i="2"/>
  <c r="M6044" i="2"/>
  <c r="M7384" i="2"/>
  <c r="M4463" i="2"/>
  <c r="M5248" i="2"/>
  <c r="M6900" i="2"/>
  <c r="M4433" i="2"/>
  <c r="M4436" i="2"/>
  <c r="M6776" i="2"/>
  <c r="M4560" i="2"/>
  <c r="M7390" i="2"/>
  <c r="M6051" i="2"/>
  <c r="M7391" i="2"/>
  <c r="M4373" i="2"/>
  <c r="M4428" i="2"/>
  <c r="M4966" i="2"/>
  <c r="M7427" i="2"/>
  <c r="M6781" i="2"/>
  <c r="M6914" i="2"/>
  <c r="M6917" i="2"/>
  <c r="M6918" i="2"/>
  <c r="M4978" i="2"/>
  <c r="M4161" i="2"/>
  <c r="M3136" i="2"/>
  <c r="M4820" i="2"/>
  <c r="M7433" i="2"/>
  <c r="M7403" i="2"/>
  <c r="M6783" i="2"/>
  <c r="M6784" i="2"/>
  <c r="M6785" i="2"/>
  <c r="M4858" i="2"/>
  <c r="M6061" i="2"/>
  <c r="M4683" i="2"/>
  <c r="M6925" i="2"/>
  <c r="M6789" i="2"/>
  <c r="M3933" i="2"/>
  <c r="M3573" i="2"/>
  <c r="M3904" i="2"/>
  <c r="M4302" i="2"/>
  <c r="M6062" i="2"/>
  <c r="M4269" i="2"/>
  <c r="M5018" i="2"/>
  <c r="M3408" i="2"/>
  <c r="M7440" i="2"/>
  <c r="M7442" i="2"/>
  <c r="M7407" i="2"/>
  <c r="M6795" i="2"/>
  <c r="M7450" i="2"/>
  <c r="M6930" i="2"/>
  <c r="M4256" i="2"/>
  <c r="M4288" i="2"/>
  <c r="M5023" i="2"/>
  <c r="M4665" i="2"/>
  <c r="M6933" i="2"/>
  <c r="M4951" i="2"/>
  <c r="M4487" i="2"/>
  <c r="M6073" i="2"/>
  <c r="M4681" i="2"/>
  <c r="M3992" i="2"/>
  <c r="M6798" i="2"/>
  <c r="M2375" i="2"/>
  <c r="M5364" i="2"/>
  <c r="M6936" i="2"/>
  <c r="M3812" i="2"/>
  <c r="M6938" i="2"/>
  <c r="M4438" i="2"/>
  <c r="M6939" i="2"/>
  <c r="M5034" i="2"/>
  <c r="M6080" i="2"/>
  <c r="M6943" i="2"/>
  <c r="M7458" i="2"/>
  <c r="M6083" i="2"/>
  <c r="M2346" i="2"/>
  <c r="M4319" i="2"/>
  <c r="M5094" i="2"/>
  <c r="M4550" i="2"/>
  <c r="M7466" i="2"/>
  <c r="M2487" i="2"/>
  <c r="M6803" i="2"/>
  <c r="M4582" i="2"/>
  <c r="M7468" i="2"/>
  <c r="M7471" i="2"/>
  <c r="M4836" i="2"/>
  <c r="M6805" i="2"/>
  <c r="M4678" i="2"/>
  <c r="M4690" i="2"/>
  <c r="M4412" i="2"/>
  <c r="M7419" i="2"/>
  <c r="M6811" i="2"/>
  <c r="M7421" i="2"/>
  <c r="M6094" i="2"/>
  <c r="M4522" i="2"/>
  <c r="M4687" i="2"/>
  <c r="M4403" i="2"/>
  <c r="M4776" i="2"/>
  <c r="M7479" i="2"/>
  <c r="M6097" i="2"/>
  <c r="M7480" i="2"/>
  <c r="M4680" i="2"/>
  <c r="M4082" i="2"/>
  <c r="M6100" i="2"/>
  <c r="M3667" i="2"/>
  <c r="M6102" i="2"/>
  <c r="M3626" i="2"/>
  <c r="M6104" i="2"/>
  <c r="M4566" i="2"/>
  <c r="M4418" i="2"/>
  <c r="M6107" i="2"/>
  <c r="M6819" i="2"/>
  <c r="M5173" i="2"/>
  <c r="M6822" i="2"/>
  <c r="M5069" i="2"/>
  <c r="M4528" i="2"/>
  <c r="M7487" i="2"/>
  <c r="M4470" i="2"/>
  <c r="M5097" i="2"/>
  <c r="M7429" i="2"/>
  <c r="M3576" i="2"/>
  <c r="M5423" i="2"/>
  <c r="M4692" i="2"/>
  <c r="M4919" i="2"/>
  <c r="M6832" i="2"/>
  <c r="M4405" i="2"/>
  <c r="M6125" i="2"/>
  <c r="M4872" i="2"/>
  <c r="M7438" i="2"/>
  <c r="M6975" i="2"/>
  <c r="M5139" i="2"/>
  <c r="M7495" i="2"/>
  <c r="M7497" i="2"/>
  <c r="M7441" i="2"/>
  <c r="M7445" i="2"/>
  <c r="M5159" i="2"/>
  <c r="M6977" i="2"/>
  <c r="M6978" i="2"/>
  <c r="M4731" i="2"/>
  <c r="M6843" i="2"/>
  <c r="M7449" i="2"/>
  <c r="M6134" i="2"/>
  <c r="M4934" i="2"/>
  <c r="M7504" i="2"/>
  <c r="M6140" i="2"/>
  <c r="M7451" i="2"/>
  <c r="M6142" i="2"/>
  <c r="M6984" i="2"/>
  <c r="M3199" i="2"/>
  <c r="M4770" i="2"/>
  <c r="M7455" i="2"/>
  <c r="M7507" i="2"/>
  <c r="M4353" i="2"/>
  <c r="M6850" i="2"/>
  <c r="M7461" i="2"/>
  <c r="M3534" i="2"/>
  <c r="M4708" i="2"/>
  <c r="M2814" i="2"/>
  <c r="M4484" i="2"/>
  <c r="M6990" i="2"/>
  <c r="M6148" i="2"/>
  <c r="M6853" i="2"/>
  <c r="M3038" i="2"/>
  <c r="M6855" i="2"/>
  <c r="M3710" i="2"/>
  <c r="M4778" i="2"/>
  <c r="M6993" i="2"/>
  <c r="M4448" i="2"/>
  <c r="M4610" i="2"/>
  <c r="M4622" i="2"/>
  <c r="M4524" i="2"/>
  <c r="M6857" i="2"/>
  <c r="M6859" i="2"/>
  <c r="M6861" i="2"/>
  <c r="M7465" i="2"/>
  <c r="M6158" i="2"/>
  <c r="M4644" i="2"/>
  <c r="M7469" i="2"/>
  <c r="M4609" i="2"/>
  <c r="M6999" i="2"/>
  <c r="M3760" i="2"/>
  <c r="M4343" i="2"/>
  <c r="M7474" i="2"/>
  <c r="M7477" i="2"/>
  <c r="M4535" i="2"/>
  <c r="M3728" i="2"/>
  <c r="M6160" i="2"/>
  <c r="M6161" i="2"/>
  <c r="M7003" i="2"/>
  <c r="M6866" i="2"/>
  <c r="M6870" i="2"/>
  <c r="M4439" i="2"/>
  <c r="M6872" i="2"/>
  <c r="M7493" i="2"/>
  <c r="M7525" i="2"/>
  <c r="M6875" i="2"/>
  <c r="M7526" i="2"/>
  <c r="M6878" i="2"/>
  <c r="M6880" i="2"/>
  <c r="M7533" i="2"/>
  <c r="M4903" i="2"/>
  <c r="M6172" i="2"/>
  <c r="M5119" i="2"/>
  <c r="M5171" i="2"/>
  <c r="M6175" i="2"/>
  <c r="M6883" i="2"/>
  <c r="M4408" i="2"/>
  <c r="M7539" i="2"/>
  <c r="M3907" i="2"/>
  <c r="M7011" i="2"/>
  <c r="M4089" i="2"/>
  <c r="M4310" i="2"/>
  <c r="M5030" i="2"/>
  <c r="M7014" i="2"/>
  <c r="M7500" i="2"/>
  <c r="M4533" i="2"/>
  <c r="M7017" i="2"/>
  <c r="M7542" i="2"/>
  <c r="M4316" i="2"/>
  <c r="M3655" i="2"/>
  <c r="M5389" i="2"/>
  <c r="M5208" i="2"/>
  <c r="M7547" i="2"/>
  <c r="M6887" i="2"/>
  <c r="M5815" i="2"/>
  <c r="M7550" i="2"/>
  <c r="M7509" i="2"/>
  <c r="M3929" i="2"/>
  <c r="M4825" i="2"/>
  <c r="M4282" i="2"/>
  <c r="M6890" i="2"/>
  <c r="M7557" i="2"/>
  <c r="M5062" i="2"/>
  <c r="M5284" i="2"/>
  <c r="M7026" i="2"/>
  <c r="M4480" i="2"/>
  <c r="M4674" i="2"/>
  <c r="M7515" i="2"/>
  <c r="M5165" i="2"/>
  <c r="M6902" i="2"/>
  <c r="M7028" i="2"/>
  <c r="M7564" i="2"/>
  <c r="M7517" i="2"/>
  <c r="M6906" i="2"/>
  <c r="M2247" i="2"/>
  <c r="M6907" i="2"/>
  <c r="M7518" i="2"/>
  <c r="M5047" i="2"/>
  <c r="M5253" i="2"/>
  <c r="M1882" i="2"/>
  <c r="M5269" i="2"/>
  <c r="M7032" i="2"/>
  <c r="M7521" i="2"/>
  <c r="M7033" i="2"/>
  <c r="M1840" i="2"/>
  <c r="M4988" i="2"/>
  <c r="M4328" i="2"/>
  <c r="M7522" i="2"/>
  <c r="M4905" i="2"/>
  <c r="M6915" i="2"/>
  <c r="M3315" i="2"/>
  <c r="M4653" i="2"/>
  <c r="M6916" i="2"/>
  <c r="M4424" i="2"/>
  <c r="M7037" i="2"/>
  <c r="M7039" i="2"/>
  <c r="M7044" i="2"/>
  <c r="M5273" i="2"/>
  <c r="M6189" i="2"/>
  <c r="M6191" i="2"/>
  <c r="M6193" i="2"/>
  <c r="M7532" i="2"/>
  <c r="M7535" i="2"/>
  <c r="M6196" i="2"/>
  <c r="M3368" i="2"/>
  <c r="M6923" i="2"/>
  <c r="M3448" i="2"/>
  <c r="M6199" i="2"/>
  <c r="M6926" i="2"/>
  <c r="M7053" i="2"/>
  <c r="M7058" i="2"/>
  <c r="M1799" i="2"/>
  <c r="M4759" i="2"/>
  <c r="M6204" i="2"/>
  <c r="M7540" i="2"/>
  <c r="M7541" i="2"/>
  <c r="M5091" i="2"/>
  <c r="M3432" i="2"/>
  <c r="M7064" i="2"/>
  <c r="M4709" i="2"/>
  <c r="M4442" i="2"/>
  <c r="M4662" i="2"/>
  <c r="M4514" i="2"/>
  <c r="M7590" i="2"/>
  <c r="M3437" i="2"/>
  <c r="M4388" i="2"/>
  <c r="M2653" i="2"/>
  <c r="M7546" i="2"/>
  <c r="M6212" i="2"/>
  <c r="M6216" i="2"/>
  <c r="M7551" i="2"/>
  <c r="M7070" i="2"/>
  <c r="M4902" i="2"/>
  <c r="M7071" i="2"/>
  <c r="M3304" i="2"/>
  <c r="M5026" i="2"/>
  <c r="M3740" i="2"/>
  <c r="M7556" i="2"/>
  <c r="M7076" i="2"/>
  <c r="M6223" i="2"/>
  <c r="M3288" i="2"/>
  <c r="M4792" i="2"/>
  <c r="M7080" i="2"/>
  <c r="M7604" i="2"/>
  <c r="M4374" i="2"/>
  <c r="M7559" i="2"/>
  <c r="M5336" i="2"/>
  <c r="M6227" i="2"/>
  <c r="M4213" i="2"/>
  <c r="M7561" i="2"/>
  <c r="M7563" i="2"/>
  <c r="M6230" i="2"/>
  <c r="M5052" i="2"/>
  <c r="M7565" i="2"/>
  <c r="M3489" i="2"/>
  <c r="M3994" i="2"/>
  <c r="M7611" i="2"/>
  <c r="M3749" i="2"/>
  <c r="M7088" i="2"/>
  <c r="M7573" i="2"/>
  <c r="M4394" i="2"/>
  <c r="M5477" i="2"/>
  <c r="M5234" i="2"/>
  <c r="M6961" i="2"/>
  <c r="M5482" i="2"/>
  <c r="M6236" i="2"/>
  <c r="M6962" i="2"/>
  <c r="M3417" i="2"/>
  <c r="M7092" i="2"/>
  <c r="M4091" i="2"/>
  <c r="M7613" i="2"/>
  <c r="M6238" i="2"/>
  <c r="M6968" i="2"/>
  <c r="M4397" i="2"/>
  <c r="M7094" i="2"/>
  <c r="M7579" i="2"/>
  <c r="M6971" i="2"/>
  <c r="M4586" i="2"/>
  <c r="M4630" i="2"/>
  <c r="M7099" i="2"/>
  <c r="M5105" i="2"/>
  <c r="M6973" i="2"/>
  <c r="M5035" i="2"/>
  <c r="M5172" i="2"/>
  <c r="M6979" i="2"/>
  <c r="M6981" i="2"/>
  <c r="M4915" i="2"/>
  <c r="M6982" i="2"/>
  <c r="M7580" i="2"/>
  <c r="M7108" i="2"/>
  <c r="M7581" i="2"/>
  <c r="M4295" i="2"/>
  <c r="M6249" i="2"/>
  <c r="M7587" i="2"/>
  <c r="M5207" i="2"/>
  <c r="M7594" i="2"/>
  <c r="M7109" i="2"/>
  <c r="M6257" i="2"/>
  <c r="M7112" i="2"/>
  <c r="M6989" i="2"/>
  <c r="M3500" i="2"/>
  <c r="M3349" i="2"/>
  <c r="M7630" i="2"/>
  <c r="M7124" i="2"/>
  <c r="M7635" i="2"/>
  <c r="M4615" i="2"/>
  <c r="M4457" i="2"/>
  <c r="M6994" i="2"/>
  <c r="M4523" i="2"/>
  <c r="M6996" i="2"/>
  <c r="M7600" i="2"/>
  <c r="M4521" i="2"/>
  <c r="M6264" i="2"/>
  <c r="M6997" i="2"/>
  <c r="M7639" i="2"/>
  <c r="M6273" i="2"/>
  <c r="M4449" i="2"/>
  <c r="M6278" i="2"/>
  <c r="M7605" i="2"/>
  <c r="M6279" i="2"/>
  <c r="M5056" i="2"/>
  <c r="M7652" i="2"/>
  <c r="M6281" i="2"/>
  <c r="M7131" i="2"/>
  <c r="M7132" i="2"/>
  <c r="M6282" i="2"/>
  <c r="M5025" i="2"/>
  <c r="M7135" i="2"/>
  <c r="M7012" i="2"/>
  <c r="M7139" i="2"/>
  <c r="M7142" i="2"/>
  <c r="M7143" i="2"/>
  <c r="M4469" i="2"/>
  <c r="M7615" i="2"/>
  <c r="M7654" i="2"/>
  <c r="M7656" i="2"/>
  <c r="M7016" i="2"/>
  <c r="M3902" i="2"/>
  <c r="M7618" i="2"/>
  <c r="M7150" i="2"/>
  <c r="M7620" i="2"/>
  <c r="M7022" i="2"/>
  <c r="M7152" i="2"/>
  <c r="M7623" i="2"/>
  <c r="M4547" i="2"/>
  <c r="M4818" i="2"/>
  <c r="M5644" i="2"/>
  <c r="M4924" i="2"/>
  <c r="M7155" i="2"/>
  <c r="M4816" i="2"/>
  <c r="M3520" i="2"/>
  <c r="M6287" i="2"/>
  <c r="M7157" i="2"/>
  <c r="M3074" i="2"/>
  <c r="M7670" i="2"/>
  <c r="M6295" i="2"/>
  <c r="M7160" i="2"/>
  <c r="M7671" i="2"/>
  <c r="M5901" i="2"/>
  <c r="M3755" i="2"/>
  <c r="M5480" i="2"/>
  <c r="M7041" i="2"/>
  <c r="M6304" i="2"/>
  <c r="M4960" i="2"/>
  <c r="M5501" i="2"/>
  <c r="M3418" i="2"/>
  <c r="M7676" i="2"/>
  <c r="M6308" i="2"/>
  <c r="M7168" i="2"/>
  <c r="M7677" i="2"/>
  <c r="M5163" i="2"/>
  <c r="M6310" i="2"/>
  <c r="M7171" i="2"/>
  <c r="M4554" i="2"/>
  <c r="M6311" i="2"/>
  <c r="M5090" i="2"/>
  <c r="M7174" i="2"/>
  <c r="M5567" i="2"/>
  <c r="M7641" i="2"/>
  <c r="M7644" i="2"/>
  <c r="M5014" i="2"/>
  <c r="M7679" i="2"/>
  <c r="M6317" i="2"/>
  <c r="M4676" i="2"/>
  <c r="M7651" i="2"/>
  <c r="M7179" i="2"/>
  <c r="M5325" i="2"/>
  <c r="M5200" i="2"/>
  <c r="M3444" i="2"/>
  <c r="M7051" i="2"/>
  <c r="M2098" i="2"/>
  <c r="M7055" i="2"/>
  <c r="M7182" i="2"/>
  <c r="M6322" i="2"/>
  <c r="M5416" i="2"/>
  <c r="M7185" i="2"/>
  <c r="M7061" i="2"/>
  <c r="M6325" i="2"/>
  <c r="M7186" i="2"/>
  <c r="M5005" i="2"/>
  <c r="M7694" i="2"/>
  <c r="M7655" i="2"/>
  <c r="M6327" i="2"/>
  <c r="M4131" i="2"/>
  <c r="M6329" i="2"/>
  <c r="M7657" i="2"/>
  <c r="M7073" i="2"/>
  <c r="M3738" i="2"/>
  <c r="M7187" i="2"/>
  <c r="M6332" i="2"/>
  <c r="M4517" i="2"/>
  <c r="M4445" i="2"/>
  <c r="M4810" i="2"/>
  <c r="M7077" i="2"/>
  <c r="M7193" i="2"/>
  <c r="M6340" i="2"/>
  <c r="M7673" i="2"/>
  <c r="M4036" i="2"/>
  <c r="M6345" i="2"/>
  <c r="M4534" i="2"/>
  <c r="M7202" i="2"/>
  <c r="M4598" i="2"/>
  <c r="M4851" i="2"/>
  <c r="M4576" i="2"/>
  <c r="M4679" i="2"/>
  <c r="M4747" i="2"/>
  <c r="M7086" i="2"/>
  <c r="M4159" i="2"/>
  <c r="M6346" i="2"/>
  <c r="M7090" i="2"/>
  <c r="M5642" i="2"/>
  <c r="M3508" i="2"/>
  <c r="M5427" i="2"/>
  <c r="M7210" i="2"/>
  <c r="M7686" i="2"/>
  <c r="M7688" i="2"/>
  <c r="M1788" i="2"/>
  <c r="M6354" i="2"/>
  <c r="M5079" i="2"/>
  <c r="M7213" i="2"/>
  <c r="M4677" i="2"/>
  <c r="M5125" i="2"/>
  <c r="M7692" i="2"/>
  <c r="M7216" i="2"/>
  <c r="M5017" i="2"/>
  <c r="M7709" i="2"/>
  <c r="M5492" i="2"/>
  <c r="M5634" i="2"/>
  <c r="M7710" i="2"/>
  <c r="M7712" i="2"/>
  <c r="M6362" i="2"/>
  <c r="M7105" i="2"/>
  <c r="M7107" i="2"/>
  <c r="M7697" i="2"/>
  <c r="M7719" i="2"/>
  <c r="M5051" i="2"/>
  <c r="M7721" i="2"/>
  <c r="M7723" i="2"/>
  <c r="M4728" i="2"/>
  <c r="M4477" i="2"/>
  <c r="M6371" i="2"/>
  <c r="M4800" i="2"/>
  <c r="M7724" i="2"/>
  <c r="M5487" i="2"/>
  <c r="M4667" i="2"/>
  <c r="M7114" i="2"/>
  <c r="M4913" i="2"/>
  <c r="M3435" i="2"/>
  <c r="M5162" i="2"/>
  <c r="M7115" i="2"/>
  <c r="M7731" i="2"/>
  <c r="M7229" i="2"/>
  <c r="M4823" i="2"/>
  <c r="M7234" i="2"/>
  <c r="M7704" i="2"/>
  <c r="M7706" i="2"/>
  <c r="M7238" i="2"/>
  <c r="M7121" i="2"/>
  <c r="M4595" i="2"/>
  <c r="M4572" i="2"/>
  <c r="M7123" i="2"/>
  <c r="M7707" i="2"/>
  <c r="M4706" i="2"/>
  <c r="M5349" i="2"/>
  <c r="M5195" i="2"/>
  <c r="M4243" i="2"/>
  <c r="M3623" i="2"/>
  <c r="M4054" i="2"/>
  <c r="M6109" i="2"/>
  <c r="M7708" i="2"/>
  <c r="M4587" i="2"/>
  <c r="M5256" i="2"/>
  <c r="M7241" i="2"/>
  <c r="M7711" i="2"/>
  <c r="M3880" i="2"/>
  <c r="M4588" i="2"/>
  <c r="M7247" i="2"/>
  <c r="M4623" i="2"/>
  <c r="M1899" i="2"/>
  <c r="M5232" i="2"/>
  <c r="M7716" i="2"/>
  <c r="M4986" i="2"/>
  <c r="M6396" i="2"/>
  <c r="M7251" i="2"/>
  <c r="M5518" i="2"/>
  <c r="M4998" i="2"/>
  <c r="M4651" i="2"/>
  <c r="M6401" i="2"/>
  <c r="M7727" i="2"/>
  <c r="M7256" i="2"/>
  <c r="M5231" i="2"/>
  <c r="M7730" i="2"/>
  <c r="M6402" i="2"/>
  <c r="M6407" i="2"/>
  <c r="M7752" i="2"/>
  <c r="M4954" i="2"/>
  <c r="M7734" i="2"/>
  <c r="M7736" i="2"/>
  <c r="M7141" i="2"/>
  <c r="M6411" i="2"/>
  <c r="M6250" i="2"/>
  <c r="M7738" i="2"/>
  <c r="M5033" i="2"/>
  <c r="M5472" i="2"/>
  <c r="M5021" i="2"/>
  <c r="M4607" i="2"/>
  <c r="M3579" i="2"/>
  <c r="M4518" i="2"/>
  <c r="M6418" i="2"/>
  <c r="M4846" i="2"/>
  <c r="M7265" i="2"/>
  <c r="M7742" i="2"/>
  <c r="M4848" i="2"/>
  <c r="M6422" i="2"/>
  <c r="M4626" i="2"/>
  <c r="M7154" i="2"/>
  <c r="M7156" i="2"/>
  <c r="M2019" i="2"/>
  <c r="M7272" i="2"/>
  <c r="M7273" i="2"/>
  <c r="M7274" i="2"/>
  <c r="M7746" i="2"/>
  <c r="M4525" i="2"/>
  <c r="M5028" i="2"/>
  <c r="M6426" i="2"/>
  <c r="M5681" i="2"/>
  <c r="M6431" i="2"/>
  <c r="M7766" i="2"/>
  <c r="M7767" i="2"/>
  <c r="M4613" i="2"/>
  <c r="M5539" i="2"/>
  <c r="M7753" i="2"/>
  <c r="M4945" i="2"/>
  <c r="M7175" i="2"/>
  <c r="M3843" i="2"/>
  <c r="M3657" i="2"/>
  <c r="M4907" i="2"/>
  <c r="M4955" i="2"/>
  <c r="M6437" i="2"/>
  <c r="M7770" i="2"/>
  <c r="M6441" i="2"/>
  <c r="M4964" i="2"/>
  <c r="M6444" i="2"/>
  <c r="M7181" i="2"/>
  <c r="M7773" i="2"/>
  <c r="M7184" i="2"/>
  <c r="M6447" i="2"/>
  <c r="M7779" i="2"/>
  <c r="M7285" i="2"/>
  <c r="M4772" i="2"/>
  <c r="M7759" i="2"/>
  <c r="M4638" i="2"/>
  <c r="M2607" i="2"/>
  <c r="M5010" i="2"/>
  <c r="M7288" i="2"/>
  <c r="M6451" i="2"/>
  <c r="M3844" i="2"/>
  <c r="M6452" i="2"/>
  <c r="M6455" i="2"/>
  <c r="M7296" i="2"/>
  <c r="M4754" i="2"/>
  <c r="M7781" i="2"/>
  <c r="M7764" i="2"/>
  <c r="M5287" i="2"/>
  <c r="M7765" i="2"/>
  <c r="M2083" i="2"/>
  <c r="M7196" i="2"/>
  <c r="M4842" i="2"/>
  <c r="M7198" i="2"/>
  <c r="M7785" i="2"/>
  <c r="M7200" i="2"/>
  <c r="M5562" i="2"/>
  <c r="M7299" i="2"/>
  <c r="M7301" i="2"/>
  <c r="M7302" i="2"/>
  <c r="M7304" i="2"/>
  <c r="M4003" i="2"/>
  <c r="M6465" i="2"/>
  <c r="M7307" i="2"/>
  <c r="M5346" i="2"/>
  <c r="M5096" i="2"/>
  <c r="M6468" i="2"/>
  <c r="M6469" i="2"/>
  <c r="M7775" i="2"/>
  <c r="M5101" i="2"/>
  <c r="M7205" i="2"/>
  <c r="M6470" i="2"/>
  <c r="M5183" i="2"/>
  <c r="M5089" i="2"/>
  <c r="M7778" i="2"/>
  <c r="M4996" i="2"/>
  <c r="M4713" i="2"/>
  <c r="M7208" i="2"/>
  <c r="M5191" i="2"/>
  <c r="M6476" i="2"/>
  <c r="M5466" i="2"/>
  <c r="M7211" i="2"/>
  <c r="M7796" i="2"/>
  <c r="M7783" i="2"/>
  <c r="M7212" i="2"/>
  <c r="M6479" i="2"/>
  <c r="M3813" i="2"/>
  <c r="M5274" i="2"/>
  <c r="M5249" i="2"/>
  <c r="M7787" i="2"/>
  <c r="M4700" i="2"/>
  <c r="M7788" i="2"/>
  <c r="M5057" i="2"/>
  <c r="M7791" i="2"/>
  <c r="M7217" i="2"/>
  <c r="M4584" i="2"/>
  <c r="M4666" i="2"/>
  <c r="M7325" i="2"/>
  <c r="M5241" i="2"/>
  <c r="M6488" i="2"/>
  <c r="M7794" i="2"/>
  <c r="M7219" i="2"/>
  <c r="M7799" i="2"/>
  <c r="M3562" i="2"/>
  <c r="M6498" i="2"/>
  <c r="M6499" i="2"/>
  <c r="M6500" i="2"/>
  <c r="M5043" i="2"/>
  <c r="M6501" i="2"/>
  <c r="M2068" i="2"/>
  <c r="M6506" i="2"/>
  <c r="M2914" i="2"/>
  <c r="M3688" i="2"/>
  <c r="M7336" i="2"/>
  <c r="M4611" i="2"/>
  <c r="M4359" i="2"/>
  <c r="M6507" i="2"/>
  <c r="M7338" i="2"/>
  <c r="M7341" i="2"/>
  <c r="M5041" i="2"/>
  <c r="M7344" i="2"/>
  <c r="M4707" i="2"/>
  <c r="M4824" i="2"/>
  <c r="M4703" i="2"/>
  <c r="M5074" i="2"/>
  <c r="M4756" i="2"/>
  <c r="M6509" i="2"/>
  <c r="M5077" i="2"/>
  <c r="M7240" i="2"/>
  <c r="M7806" i="2"/>
  <c r="M7347" i="2"/>
  <c r="M4815" i="2"/>
  <c r="M7807" i="2"/>
  <c r="M7242" i="2"/>
  <c r="M6517" i="2"/>
  <c r="M2597" i="2"/>
  <c r="M4628" i="2"/>
  <c r="M7249" i="2"/>
  <c r="M7353" i="2"/>
  <c r="M5585" i="2"/>
  <c r="M7253" i="2"/>
  <c r="M7812" i="2"/>
  <c r="M7257" i="2"/>
  <c r="M7357" i="2"/>
  <c r="M7814" i="2"/>
  <c r="M4705" i="2"/>
  <c r="M6523" i="2"/>
  <c r="M4699" i="2"/>
  <c r="M7360" i="2"/>
  <c r="M7362" i="2"/>
  <c r="M4977" i="2"/>
  <c r="M5295" i="2"/>
  <c r="M7366" i="2"/>
  <c r="M2348" i="2"/>
  <c r="M7373" i="2"/>
  <c r="M6526" i="2"/>
  <c r="M4064" i="2"/>
  <c r="M7828" i="2"/>
  <c r="M3419" i="2"/>
  <c r="M6529" i="2"/>
  <c r="M7268" i="2"/>
  <c r="M6531" i="2"/>
  <c r="M7376" i="2"/>
  <c r="M6533" i="2"/>
  <c r="M7380" i="2"/>
  <c r="M6536" i="2"/>
  <c r="M7382" i="2"/>
  <c r="M7386" i="2"/>
  <c r="M6540" i="2"/>
  <c r="M7275" i="2"/>
  <c r="M4773" i="2"/>
  <c r="M7823" i="2"/>
  <c r="M7825" i="2"/>
  <c r="M6546" i="2"/>
  <c r="M6119" i="2"/>
  <c r="M7394" i="2"/>
  <c r="M3733" i="2"/>
  <c r="M7827" i="2"/>
  <c r="M6553" i="2"/>
  <c r="M6554" i="2"/>
  <c r="M7404" i="2"/>
  <c r="M5609" i="2"/>
  <c r="M5291" i="2"/>
  <c r="M5194" i="2"/>
  <c r="M7836" i="2"/>
  <c r="M7408" i="2"/>
  <c r="M4958" i="2"/>
  <c r="M6560" i="2"/>
  <c r="M7838" i="2"/>
  <c r="M5617" i="2"/>
  <c r="M4724" i="2"/>
  <c r="M5112" i="2"/>
  <c r="M6564" i="2"/>
  <c r="M4755" i="2"/>
  <c r="M5408" i="2"/>
  <c r="M7283" i="2"/>
  <c r="M6566" i="2"/>
  <c r="M7286" i="2"/>
  <c r="M7831" i="2"/>
  <c r="M5387" i="2"/>
  <c r="M7832" i="2"/>
  <c r="M7289" i="2"/>
  <c r="M5672" i="2"/>
  <c r="M7291" i="2"/>
  <c r="M7295" i="2"/>
  <c r="M7414" i="2"/>
  <c r="M4738" i="2"/>
  <c r="M4495" i="2"/>
  <c r="M7417" i="2"/>
  <c r="M5188" i="2"/>
  <c r="M6572" i="2"/>
  <c r="M7850" i="2"/>
  <c r="M5164" i="2"/>
  <c r="M7422" i="2"/>
  <c r="M7310" i="2"/>
  <c r="M6575" i="2"/>
  <c r="M7312" i="2"/>
  <c r="M6578" i="2"/>
  <c r="M7837" i="2"/>
  <c r="M7426" i="2"/>
  <c r="M6580" i="2"/>
  <c r="M5944" i="2"/>
  <c r="M7853" i="2"/>
  <c r="M7856" i="2"/>
  <c r="M5154" i="2"/>
  <c r="M7430" i="2"/>
  <c r="M7860" i="2"/>
  <c r="M7841" i="2"/>
  <c r="M7317" i="2"/>
  <c r="M7431" i="2"/>
  <c r="M6585" i="2"/>
  <c r="M7318" i="2"/>
  <c r="M5058" i="2"/>
  <c r="M7434" i="2"/>
  <c r="M4138" i="2"/>
  <c r="M4051" i="2"/>
  <c r="M5199" i="2"/>
  <c r="M6597" i="2"/>
  <c r="M5876" i="2"/>
  <c r="M7443" i="2"/>
  <c r="M4760" i="2"/>
  <c r="M7446" i="2"/>
  <c r="M7866" i="2"/>
  <c r="M7323" i="2"/>
  <c r="M5374" i="2"/>
  <c r="M5161" i="2"/>
  <c r="M5728" i="2"/>
  <c r="M5006" i="2"/>
  <c r="M7454" i="2"/>
  <c r="M7868" i="2"/>
  <c r="M7871" i="2"/>
  <c r="M7330" i="2"/>
  <c r="M7873" i="2"/>
  <c r="M7875" i="2"/>
  <c r="M6604" i="2"/>
  <c r="M6607" i="2"/>
  <c r="M5318" i="2"/>
  <c r="M7333" i="2"/>
  <c r="M7334" i="2"/>
  <c r="M7459" i="2"/>
  <c r="M5595" i="2"/>
  <c r="M4819" i="2"/>
  <c r="M6612" i="2"/>
  <c r="M6614" i="2"/>
  <c r="M6615" i="2"/>
  <c r="M4739" i="2"/>
  <c r="M6617" i="2"/>
  <c r="M4893" i="2"/>
  <c r="M7854" i="2"/>
  <c r="M4682" i="2"/>
  <c r="M7882" i="2"/>
  <c r="M7883" i="2"/>
  <c r="M6624" i="2"/>
  <c r="M6626" i="2"/>
  <c r="M6627" i="2"/>
  <c r="M3604" i="2"/>
  <c r="M5665" i="2"/>
  <c r="M7352" i="2"/>
  <c r="M6634" i="2"/>
  <c r="M3945" i="2"/>
  <c r="M7885" i="2"/>
  <c r="M6639" i="2"/>
  <c r="M7472" i="2"/>
  <c r="M5093" i="2"/>
  <c r="M4751" i="2"/>
  <c r="M5110" i="2"/>
  <c r="M7358" i="2"/>
  <c r="M7475" i="2"/>
  <c r="M6646" i="2"/>
  <c r="M7365" i="2"/>
  <c r="M7478" i="2"/>
  <c r="M4365" i="2"/>
  <c r="M7482" i="2"/>
  <c r="M5027" i="2"/>
  <c r="M6650" i="2"/>
  <c r="M6653" i="2"/>
  <c r="M5059" i="2"/>
  <c r="M6654" i="2"/>
  <c r="M7484" i="2"/>
  <c r="M3729" i="2"/>
  <c r="M4808" i="2"/>
  <c r="M4793" i="2"/>
  <c r="M7889" i="2"/>
  <c r="M6656" i="2"/>
  <c r="M4216" i="2"/>
  <c r="M4922" i="2"/>
  <c r="M7489" i="2"/>
  <c r="M6660" i="2"/>
  <c r="M4942" i="2"/>
  <c r="M7491" i="2"/>
  <c r="M7895" i="2"/>
  <c r="M4761" i="2"/>
  <c r="M6668" i="2"/>
  <c r="M7381" i="2"/>
  <c r="M4732" i="2"/>
  <c r="M5852" i="2"/>
  <c r="M6671" i="2"/>
  <c r="M7877" i="2"/>
  <c r="M6675" i="2"/>
  <c r="M4832" i="2"/>
  <c r="M6271" i="2"/>
  <c r="M4721" i="2"/>
  <c r="M6678" i="2"/>
  <c r="M5244" i="2"/>
  <c r="M6680" i="2"/>
  <c r="M5106" i="2"/>
  <c r="M6684" i="2"/>
  <c r="M7899" i="2"/>
  <c r="M4777" i="2"/>
  <c r="M7508" i="2"/>
  <c r="M7396" i="2"/>
  <c r="M7901" i="2"/>
  <c r="M7511" i="2"/>
  <c r="M7513" i="2"/>
  <c r="M7397" i="2"/>
  <c r="M6374" i="2"/>
  <c r="M4813" i="2"/>
  <c r="M5973" i="2"/>
  <c r="M3695" i="2"/>
  <c r="M7400" i="2"/>
  <c r="M6685" i="2"/>
  <c r="M7903" i="2"/>
  <c r="M7402" i="2"/>
  <c r="M7516" i="2"/>
  <c r="M5556" i="2"/>
  <c r="M4888" i="2"/>
  <c r="M4817" i="2"/>
  <c r="M6690" i="2"/>
  <c r="M7406" i="2"/>
  <c r="M4812" i="2"/>
  <c r="M7410" i="2"/>
  <c r="M5271" i="2"/>
  <c r="M4128" i="2"/>
  <c r="M7520" i="2"/>
  <c r="M4294" i="2"/>
  <c r="M6696" i="2"/>
  <c r="M7418" i="2"/>
  <c r="M7896" i="2"/>
  <c r="M7527" i="2"/>
  <c r="M7529" i="2"/>
  <c r="M7531" i="2"/>
  <c r="M7536" i="2"/>
  <c r="M4838" i="2"/>
  <c r="M5137" i="2"/>
  <c r="M4843" i="2"/>
  <c r="M7898" i="2"/>
  <c r="M5633" i="2"/>
  <c r="M6703" i="2"/>
  <c r="M4482" i="2"/>
  <c r="M6704" i="2"/>
  <c r="M6705" i="2"/>
  <c r="M7425" i="2"/>
  <c r="M6706" i="2"/>
  <c r="M7918" i="2"/>
  <c r="M7919" i="2"/>
  <c r="M7922" i="2"/>
  <c r="M7923" i="2"/>
  <c r="M7543" i="2"/>
  <c r="M6713" i="2"/>
  <c r="M7925" i="2"/>
  <c r="M7932" i="2"/>
  <c r="M7436" i="2"/>
  <c r="M7439" i="2"/>
  <c r="M7447" i="2"/>
  <c r="M7553" i="2"/>
  <c r="M7558" i="2"/>
  <c r="M7452" i="2"/>
  <c r="M4783" i="2"/>
  <c r="M7456" i="2"/>
  <c r="M3979" i="2"/>
  <c r="M6727" i="2"/>
  <c r="M6728" i="2"/>
  <c r="M7460" i="2"/>
  <c r="M7462" i="2"/>
  <c r="M6733" i="2"/>
  <c r="M5265" i="2"/>
  <c r="M7568" i="2"/>
  <c r="M4833" i="2"/>
  <c r="M7945" i="2"/>
  <c r="M5718" i="2"/>
  <c r="M7947" i="2"/>
  <c r="M7570" i="2"/>
  <c r="M5066" i="2"/>
  <c r="M7464" i="2"/>
  <c r="M7907" i="2"/>
  <c r="M5175" i="2"/>
  <c r="M7572" i="2"/>
  <c r="M7467" i="2"/>
  <c r="M7470" i="2"/>
  <c r="M5036" i="2"/>
  <c r="M7574" i="2"/>
  <c r="M7576" i="2"/>
  <c r="M7476" i="2"/>
  <c r="M7951" i="2"/>
  <c r="M7583" i="2"/>
  <c r="M4774" i="2"/>
  <c r="M5787" i="2"/>
  <c r="M2891" i="2"/>
  <c r="M7481" i="2"/>
  <c r="M7586" i="2"/>
  <c r="M7915" i="2"/>
  <c r="M7588" i="2"/>
  <c r="M7591" i="2"/>
  <c r="M6015" i="2"/>
  <c r="M6747" i="2"/>
  <c r="M7486" i="2"/>
  <c r="M4729" i="2"/>
  <c r="M5699" i="2"/>
  <c r="M7488" i="2"/>
  <c r="M4890" i="2"/>
  <c r="M5415" i="2"/>
  <c r="M4873" i="2"/>
  <c r="M6756" i="2"/>
  <c r="M6758" i="2"/>
  <c r="M7597" i="2"/>
  <c r="M7598" i="2"/>
  <c r="M7494" i="2"/>
  <c r="M4869" i="2"/>
  <c r="M7924" i="2"/>
  <c r="M6761" i="2"/>
  <c r="M7602" i="2"/>
  <c r="M4876" i="2"/>
  <c r="M4798" i="2"/>
  <c r="M7496" i="2"/>
  <c r="M5361" i="2"/>
  <c r="M5711" i="2"/>
  <c r="M7498" i="2"/>
  <c r="M6765" i="2"/>
  <c r="M5080" i="2"/>
  <c r="M7502" i="2"/>
  <c r="M7929" i="2"/>
  <c r="M4549" i="2"/>
  <c r="M5316" i="2"/>
  <c r="M7933" i="2"/>
  <c r="M5773" i="2"/>
  <c r="M7619" i="2"/>
  <c r="M7505" i="2"/>
  <c r="M7965" i="2"/>
  <c r="M3968" i="2"/>
  <c r="M7621" i="2"/>
  <c r="M4975" i="2"/>
  <c r="M5405" i="2"/>
  <c r="M1956" i="2"/>
  <c r="M6768" i="2"/>
  <c r="M7625" i="2"/>
  <c r="M7510" i="2"/>
  <c r="M4804" i="2"/>
  <c r="M6771" i="2"/>
  <c r="M7966" i="2"/>
  <c r="M7629" i="2"/>
  <c r="M7631" i="2"/>
  <c r="M7636" i="2"/>
  <c r="M3648" i="2"/>
  <c r="M7943" i="2"/>
  <c r="M7648" i="2"/>
  <c r="M7944" i="2"/>
  <c r="M7650" i="2"/>
  <c r="M7946" i="2"/>
  <c r="M5945" i="2"/>
  <c r="M4814" i="2"/>
  <c r="M5895" i="2"/>
  <c r="M5204" i="2"/>
  <c r="M7971" i="2"/>
  <c r="M2245" i="2"/>
  <c r="M7952" i="2"/>
  <c r="M4214" i="2"/>
  <c r="M5572" i="2"/>
  <c r="M6790" i="2"/>
  <c r="M6791" i="2"/>
  <c r="M5414" i="2"/>
  <c r="M5717" i="2"/>
  <c r="M5257" i="2"/>
  <c r="M7523" i="2"/>
  <c r="M7662" i="2"/>
  <c r="M7664" i="2"/>
  <c r="M7528" i="2"/>
  <c r="M5893" i="2"/>
  <c r="M6797" i="2"/>
  <c r="M5100" i="2"/>
  <c r="M5031" i="2"/>
  <c r="M7980" i="2"/>
  <c r="M4948" i="2"/>
  <c r="M6804" i="2"/>
  <c r="M6807" i="2"/>
  <c r="M6808" i="2"/>
  <c r="M6810" i="2"/>
  <c r="M6814" i="2"/>
  <c r="M7957" i="2"/>
  <c r="M5491" i="2"/>
  <c r="M6816" i="2"/>
  <c r="M6817" i="2"/>
  <c r="M7675" i="2"/>
  <c r="M4406" i="2"/>
  <c r="M5202" i="2"/>
  <c r="M4901" i="2"/>
  <c r="M7544" i="2"/>
  <c r="M7545" i="2"/>
  <c r="M7680" i="2"/>
  <c r="M7681" i="2"/>
  <c r="M7682" i="2"/>
  <c r="M7684" i="2"/>
  <c r="M5885" i="2"/>
  <c r="M7549" i="2"/>
  <c r="M7552" i="2"/>
  <c r="M7554" i="2"/>
  <c r="M5383" i="2"/>
  <c r="M6825" i="2"/>
  <c r="M4763" i="2"/>
  <c r="M5601" i="2"/>
  <c r="M4979" i="2"/>
  <c r="M7560" i="2"/>
  <c r="M7562" i="2"/>
  <c r="M7690" i="2"/>
  <c r="M6834" i="2"/>
  <c r="M7964" i="2"/>
  <c r="M7567" i="2"/>
  <c r="M6840" i="2"/>
  <c r="M6042" i="2"/>
  <c r="M6387" i="2"/>
  <c r="M7571" i="2"/>
  <c r="M7696" i="2"/>
  <c r="M6303" i="2"/>
  <c r="M5420" i="2"/>
  <c r="M7701" i="2"/>
  <c r="M7705" i="2"/>
  <c r="M7575" i="2"/>
  <c r="M3954" i="2"/>
  <c r="M5145" i="2"/>
  <c r="M6858" i="2"/>
  <c r="M7968" i="2"/>
  <c r="M7578" i="2"/>
  <c r="M5099" i="2"/>
  <c r="M7969" i="2"/>
  <c r="M6862" i="2"/>
  <c r="M5603" i="2"/>
  <c r="M6864" i="2"/>
  <c r="M7582" i="2"/>
  <c r="M7718" i="2"/>
  <c r="M7589" i="2"/>
  <c r="M8011" i="2"/>
  <c r="M4909" i="2"/>
  <c r="M7977" i="2"/>
  <c r="M7593" i="2"/>
  <c r="M8015" i="2"/>
  <c r="M6873" i="2"/>
  <c r="M6874" i="2"/>
  <c r="M7596" i="2"/>
  <c r="M7979" i="2"/>
  <c r="M6879" i="2"/>
  <c r="M7729" i="2"/>
  <c r="M5505" i="2"/>
  <c r="M6885" i="2"/>
  <c r="M4912" i="2"/>
  <c r="M8020" i="2"/>
  <c r="M7737" i="2"/>
  <c r="M7599" i="2"/>
  <c r="M7601" i="2"/>
  <c r="M5982" i="2"/>
  <c r="M5533" i="2"/>
  <c r="M6891" i="2"/>
  <c r="M7603" i="2"/>
  <c r="M8026" i="2"/>
  <c r="M7606" i="2"/>
  <c r="M7745" i="2"/>
  <c r="M4950" i="2"/>
  <c r="M7747" i="2"/>
  <c r="M8027" i="2"/>
  <c r="M6897" i="2"/>
  <c r="M6898" i="2"/>
  <c r="M6901" i="2"/>
  <c r="M4077" i="2"/>
  <c r="M6903" i="2"/>
  <c r="M6904" i="2"/>
  <c r="M7608" i="2"/>
  <c r="M5691" i="2"/>
  <c r="M6908" i="2"/>
  <c r="M6910" i="2"/>
  <c r="M5468" i="2"/>
  <c r="M7989" i="2"/>
  <c r="M6913" i="2"/>
  <c r="M5622" i="2"/>
  <c r="M7612" i="2"/>
  <c r="M6919" i="2"/>
  <c r="M8030" i="2"/>
  <c r="M8032" i="2"/>
  <c r="M5851" i="2"/>
  <c r="M7991" i="2"/>
  <c r="M7993" i="2"/>
  <c r="M7616" i="2"/>
  <c r="M6922" i="2"/>
  <c r="M7755" i="2"/>
  <c r="M8038" i="2"/>
  <c r="M6924" i="2"/>
  <c r="M6929" i="2"/>
  <c r="M2252" i="2"/>
  <c r="M5353" i="2"/>
  <c r="M5520" i="2"/>
  <c r="M6931" i="2"/>
  <c r="M6934" i="2"/>
  <c r="M7624" i="2"/>
  <c r="M7626" i="2"/>
  <c r="M6937" i="2"/>
  <c r="M7763" i="2"/>
  <c r="M8047" i="2"/>
  <c r="M7627" i="2"/>
  <c r="M6940" i="2"/>
  <c r="M7633" i="2"/>
  <c r="M7634" i="2"/>
  <c r="M7637" i="2"/>
  <c r="M6941" i="2"/>
  <c r="M8001" i="2"/>
  <c r="M8002" i="2"/>
  <c r="M8003" i="2"/>
  <c r="M7774" i="2"/>
  <c r="M5470" i="2"/>
  <c r="M7642" i="2"/>
  <c r="M4994" i="2"/>
  <c r="M6947" i="2"/>
  <c r="M5670" i="2"/>
  <c r="M5008" i="2"/>
  <c r="M7646" i="2"/>
  <c r="M7776" i="2"/>
  <c r="M8006" i="2"/>
  <c r="M7653" i="2"/>
  <c r="M5050" i="2"/>
  <c r="M5985" i="2"/>
  <c r="M7784" i="2"/>
  <c r="M6951" i="2"/>
  <c r="M6955" i="2"/>
  <c r="M7786" i="2"/>
  <c r="M3936" i="2"/>
  <c r="M5584" i="2"/>
  <c r="M6960" i="2"/>
  <c r="M4574" i="2"/>
  <c r="M6964" i="2"/>
  <c r="M7797" i="2"/>
  <c r="M7800" i="2"/>
  <c r="M8053" i="2"/>
  <c r="M8054" i="2"/>
  <c r="M6966" i="2"/>
  <c r="M6969" i="2"/>
  <c r="M5115" i="2"/>
  <c r="M7805" i="2"/>
  <c r="M7658" i="2"/>
  <c r="M7660" i="2"/>
  <c r="M6970" i="2"/>
  <c r="M5263" i="2"/>
  <c r="M7665" i="2"/>
  <c r="M7811" i="2"/>
  <c r="M8017" i="2"/>
  <c r="M8057" i="2"/>
  <c r="M6976" i="2"/>
  <c r="M5015" i="2"/>
  <c r="M7817" i="2"/>
  <c r="M7818" i="2"/>
  <c r="M8060" i="2"/>
  <c r="M7824" i="2"/>
  <c r="M5048" i="2"/>
  <c r="M7826" i="2"/>
  <c r="M6991" i="2"/>
  <c r="M6023" i="2"/>
  <c r="M5471" i="2"/>
  <c r="M7678" i="2"/>
  <c r="M4188" i="2"/>
  <c r="M8024" i="2"/>
  <c r="M6998" i="2"/>
  <c r="M5484" i="2"/>
  <c r="M7683" i="2"/>
  <c r="M5744" i="2"/>
  <c r="M7833" i="2"/>
  <c r="M7000" i="2"/>
  <c r="M7001" i="2"/>
  <c r="M7687" i="2"/>
  <c r="M5061" i="2"/>
  <c r="M8066" i="2"/>
  <c r="M7002" i="2"/>
  <c r="M7005" i="2"/>
  <c r="M5321" i="2"/>
  <c r="M5076" i="2"/>
  <c r="M7006" i="2"/>
  <c r="M7008" i="2"/>
  <c r="M7010" i="2"/>
  <c r="M7698" i="2"/>
  <c r="M5761" i="2"/>
  <c r="M7840" i="2"/>
  <c r="M4967" i="2"/>
  <c r="M8068" i="2"/>
  <c r="M5372" i="2"/>
  <c r="M8069" i="2"/>
  <c r="M7019" i="2"/>
  <c r="M7700" i="2"/>
  <c r="M7023" i="2"/>
  <c r="M7852" i="2"/>
  <c r="M7029" i="2"/>
  <c r="M5216" i="2"/>
  <c r="M6338" i="2"/>
  <c r="M5228" i="2"/>
  <c r="M7713" i="2"/>
  <c r="M6117" i="2"/>
  <c r="M7855" i="2"/>
  <c r="M7714" i="2"/>
  <c r="M7857" i="2"/>
  <c r="M7717" i="2"/>
  <c r="M7859" i="2"/>
  <c r="M5313" i="2"/>
  <c r="M6014" i="2"/>
  <c r="M4491" i="2"/>
  <c r="M7045" i="2"/>
  <c r="M7864" i="2"/>
  <c r="M7048" i="2"/>
  <c r="M7722" i="2"/>
  <c r="M7725" i="2"/>
  <c r="M7728" i="2"/>
  <c r="M6334" i="2"/>
  <c r="M7052" i="2"/>
  <c r="M7732" i="2"/>
  <c r="M5187" i="2"/>
  <c r="M7735" i="2"/>
  <c r="M8040" i="2"/>
  <c r="M8086" i="2"/>
  <c r="M7060" i="2"/>
  <c r="M7739" i="2"/>
  <c r="M7740" i="2"/>
  <c r="M7876" i="2"/>
  <c r="M7743" i="2"/>
  <c r="M7880" i="2"/>
  <c r="M7062" i="2"/>
  <c r="M7063" i="2"/>
  <c r="M3987" i="2"/>
  <c r="M7065" i="2"/>
  <c r="M7066" i="2"/>
  <c r="M5624" i="2"/>
  <c r="M7886" i="2"/>
  <c r="M5118" i="2"/>
  <c r="M7887" i="2"/>
  <c r="M5599" i="2"/>
  <c r="M7751" i="2"/>
  <c r="M7075" i="2"/>
  <c r="M7079" i="2"/>
  <c r="M8095" i="2"/>
  <c r="M8097" i="2"/>
  <c r="M7757" i="2"/>
  <c r="M7902" i="2"/>
  <c r="M7761" i="2"/>
  <c r="M7084" i="2"/>
  <c r="M7762" i="2"/>
  <c r="M4830" i="2"/>
  <c r="M5311" i="2"/>
  <c r="M7085" i="2"/>
  <c r="M7091" i="2"/>
  <c r="M7910" i="2"/>
  <c r="M7911" i="2"/>
  <c r="M7093" i="2"/>
  <c r="M5144" i="2"/>
  <c r="M7096" i="2"/>
  <c r="M7769" i="2"/>
  <c r="M7912" i="2"/>
  <c r="M7097" i="2"/>
  <c r="M7100" i="2"/>
  <c r="M4675" i="2"/>
  <c r="M7102" i="2"/>
  <c r="M7103" i="2"/>
  <c r="M7104" i="2"/>
  <c r="M8050" i="2"/>
  <c r="M7777" i="2"/>
  <c r="M6438" i="2"/>
  <c r="M5797" i="2"/>
  <c r="M7927" i="2"/>
  <c r="M5658" i="2"/>
  <c r="M7930" i="2"/>
  <c r="M7780" i="2"/>
  <c r="M7106" i="2"/>
  <c r="M5663" i="2"/>
  <c r="M7938" i="2"/>
  <c r="M6226" i="2"/>
  <c r="M5883" i="2"/>
  <c r="M5169" i="2"/>
  <c r="M7110" i="2"/>
  <c r="M6369" i="2"/>
  <c r="M7113" i="2"/>
  <c r="M7941" i="2"/>
  <c r="M5166" i="2"/>
  <c r="M6449" i="2"/>
  <c r="M7948" i="2"/>
  <c r="M7116" i="2"/>
  <c r="M6004" i="2"/>
  <c r="M8055" i="2"/>
  <c r="M7953" i="2"/>
  <c r="M5625" i="2"/>
  <c r="M6005" i="2"/>
  <c r="M7792" i="2"/>
  <c r="M7959" i="2"/>
  <c r="M7795" i="2"/>
  <c r="M7798" i="2"/>
  <c r="M7126" i="2"/>
  <c r="M5192" i="2"/>
  <c r="M5688" i="2"/>
  <c r="M7802" i="2"/>
  <c r="M7127" i="2"/>
  <c r="M5177" i="2"/>
  <c r="M7967" i="2"/>
  <c r="M7970" i="2"/>
  <c r="M5399" i="2"/>
  <c r="M7973" i="2"/>
  <c r="M6462" i="2"/>
  <c r="M6029" i="2"/>
  <c r="M5871" i="2"/>
  <c r="M8123" i="2"/>
  <c r="M7136" i="2"/>
  <c r="M5924" i="2"/>
  <c r="M8126" i="2"/>
  <c r="M8128" i="2"/>
  <c r="M7978" i="2"/>
  <c r="M7140" i="2"/>
  <c r="M8130" i="2"/>
  <c r="M7981" i="2"/>
  <c r="M5245" i="2"/>
  <c r="M7982" i="2"/>
  <c r="M7813" i="2"/>
  <c r="M7815" i="2"/>
  <c r="M7816" i="2"/>
  <c r="M5367" i="2"/>
  <c r="M7147" i="2"/>
  <c r="M7983" i="2"/>
  <c r="M7148" i="2"/>
  <c r="M8064" i="2"/>
  <c r="M8067" i="2"/>
  <c r="M5522" i="2"/>
  <c r="M8134" i="2"/>
  <c r="M5103" i="2"/>
  <c r="M7819" i="2"/>
  <c r="M7151" i="2"/>
  <c r="M7153" i="2"/>
  <c r="M7987" i="2"/>
  <c r="M7158" i="2"/>
  <c r="M7988" i="2"/>
  <c r="M7821" i="2"/>
  <c r="M7159" i="2"/>
  <c r="M7995" i="2"/>
  <c r="M7829" i="2"/>
  <c r="M7166" i="2"/>
  <c r="M7996" i="2"/>
  <c r="M6228" i="2"/>
  <c r="M7169" i="2"/>
  <c r="M5350" i="2"/>
  <c r="M7173" i="2"/>
  <c r="M7999" i="2"/>
  <c r="M6087" i="2"/>
  <c r="M7180" i="2"/>
  <c r="M8005" i="2"/>
  <c r="M7183" i="2"/>
  <c r="M8009" i="2"/>
  <c r="M7835" i="2"/>
  <c r="M8010" i="2"/>
  <c r="M5445" i="2"/>
  <c r="M8012" i="2"/>
  <c r="M5288" i="2"/>
  <c r="M5108" i="2"/>
  <c r="M8144" i="2"/>
  <c r="M4963" i="2"/>
  <c r="M5524" i="2"/>
  <c r="M7188" i="2"/>
  <c r="M7190" i="2"/>
  <c r="M8074" i="2"/>
  <c r="M5307" i="2"/>
  <c r="M8019" i="2"/>
  <c r="M7845" i="2"/>
  <c r="M5812" i="2"/>
  <c r="M7194" i="2"/>
  <c r="M5705" i="2"/>
  <c r="M8025" i="2"/>
  <c r="M8150" i="2"/>
  <c r="M7848" i="2"/>
  <c r="M7197" i="2"/>
  <c r="M5910" i="2"/>
  <c r="M5782" i="2"/>
  <c r="M8029" i="2"/>
  <c r="M6252" i="2"/>
  <c r="M7204" i="2"/>
  <c r="M7862" i="2"/>
  <c r="M7206" i="2"/>
  <c r="M7865" i="2"/>
  <c r="M8078" i="2"/>
  <c r="M8042" i="2"/>
  <c r="M8043" i="2"/>
  <c r="M7869" i="2"/>
  <c r="M6453" i="2"/>
  <c r="M8157" i="2"/>
  <c r="M7214" i="2"/>
  <c r="M7879" i="2"/>
  <c r="M6384" i="2"/>
  <c r="M5602" i="2"/>
  <c r="M6544" i="2"/>
  <c r="M5296" i="2"/>
  <c r="M5927" i="2"/>
  <c r="M7888" i="2"/>
  <c r="M7890" i="2"/>
  <c r="M3242" i="2"/>
  <c r="M5266" i="2"/>
  <c r="M7220" i="2"/>
  <c r="M7891" i="2"/>
  <c r="M7221" i="2"/>
  <c r="M7892" i="2"/>
  <c r="M7222" i="2"/>
  <c r="M7223" i="2"/>
  <c r="M7224" i="2"/>
  <c r="M7225" i="2"/>
  <c r="M5411" i="2"/>
  <c r="M6210" i="2"/>
  <c r="M7228" i="2"/>
  <c r="M8163" i="2"/>
  <c r="M7230" i="2"/>
  <c r="M8082" i="2"/>
  <c r="M7233" i="2"/>
  <c r="M5355" i="2"/>
  <c r="M7905" i="2"/>
  <c r="M7237" i="2"/>
  <c r="M7906" i="2"/>
  <c r="M8071" i="2"/>
  <c r="M7909" i="2"/>
  <c r="M7245" i="2"/>
  <c r="M8076" i="2"/>
  <c r="M8166" i="2"/>
  <c r="M8077" i="2"/>
  <c r="M8083" i="2"/>
  <c r="M7248" i="2"/>
  <c r="M8080" i="2"/>
  <c r="M7254" i="2"/>
  <c r="M8088" i="2"/>
  <c r="M7914" i="2"/>
  <c r="M7258" i="2"/>
  <c r="M7917" i="2"/>
  <c r="M7920" i="2"/>
  <c r="M5456" i="2"/>
  <c r="M7260" i="2"/>
  <c r="M8092" i="2"/>
  <c r="M7926" i="2"/>
  <c r="M7261" i="2"/>
  <c r="M8096" i="2"/>
  <c r="M7937" i="2"/>
  <c r="M7263" i="2"/>
  <c r="M7939" i="2"/>
  <c r="M7264" i="2"/>
  <c r="M6138" i="2"/>
  <c r="M7949" i="2"/>
  <c r="M7950" i="2"/>
  <c r="M7954" i="2"/>
  <c r="M7958" i="2"/>
  <c r="M7961" i="2"/>
  <c r="M8108" i="2"/>
  <c r="M8091" i="2"/>
  <c r="M8110" i="2"/>
  <c r="M4437" i="2"/>
  <c r="M8113" i="2"/>
  <c r="M7277" i="2"/>
  <c r="M8116" i="2"/>
  <c r="M5474" i="2"/>
  <c r="M8100" i="2"/>
  <c r="M7972" i="2"/>
  <c r="M8124" i="2"/>
  <c r="M7279" i="2"/>
  <c r="M6159" i="2"/>
  <c r="M7974" i="2"/>
  <c r="M7975" i="2"/>
  <c r="M8179" i="2"/>
  <c r="M8135" i="2"/>
  <c r="M7281" i="2"/>
  <c r="M6291" i="2"/>
  <c r="M7292" i="2"/>
  <c r="M8138" i="2"/>
  <c r="M8139" i="2"/>
  <c r="M8142" i="2"/>
  <c r="M8184" i="2"/>
  <c r="M7300" i="2"/>
  <c r="M8148" i="2"/>
  <c r="M7985" i="2"/>
  <c r="M7986" i="2"/>
  <c r="M7308" i="2"/>
  <c r="M7309" i="2"/>
  <c r="M7990" i="2"/>
  <c r="M5473" i="2"/>
  <c r="M7311" i="2"/>
  <c r="M7313" i="2"/>
  <c r="M7994" i="2"/>
  <c r="M5749" i="2"/>
  <c r="M7997" i="2"/>
  <c r="M8188" i="2"/>
  <c r="M8155" i="2"/>
  <c r="M7316" i="2"/>
  <c r="M7319" i="2"/>
  <c r="M7321" i="2"/>
  <c r="M8159" i="2"/>
  <c r="M8160" i="2"/>
  <c r="M8004" i="2"/>
  <c r="M5428" i="2"/>
  <c r="M8008" i="2"/>
  <c r="M8164" i="2"/>
  <c r="M7324" i="2"/>
  <c r="M6496" i="2"/>
  <c r="M7328" i="2"/>
  <c r="M8016" i="2"/>
  <c r="M8018" i="2"/>
  <c r="M8170" i="2"/>
  <c r="M8171" i="2"/>
  <c r="M7332" i="2"/>
  <c r="M8022" i="2"/>
  <c r="M7337" i="2"/>
  <c r="M8177" i="2"/>
  <c r="M7339" i="2"/>
  <c r="M6532" i="2"/>
  <c r="M6035" i="2"/>
  <c r="M8178" i="2"/>
  <c r="M7342" i="2"/>
  <c r="M7345" i="2"/>
  <c r="M7346" i="2"/>
  <c r="M7348" i="2"/>
  <c r="M8033" i="2"/>
  <c r="M8181" i="2"/>
  <c r="M6211" i="2"/>
  <c r="M8036" i="2"/>
  <c r="M8198" i="2"/>
  <c r="M8039" i="2"/>
  <c r="M8041" i="2"/>
  <c r="M8044" i="2"/>
  <c r="M7350" i="2"/>
  <c r="M8045" i="2"/>
  <c r="M6246" i="2"/>
  <c r="M7354" i="2"/>
  <c r="M8192" i="2"/>
  <c r="M5121" i="2"/>
  <c r="M7359" i="2"/>
  <c r="M7361" i="2"/>
  <c r="M7364" i="2"/>
  <c r="M8197" i="2"/>
  <c r="M7367" i="2"/>
  <c r="M7369" i="2"/>
  <c r="M8051" i="2"/>
  <c r="M7371" i="2"/>
  <c r="M8200" i="2"/>
  <c r="M7375" i="2"/>
  <c r="M5494" i="2"/>
  <c r="M7379" i="2"/>
  <c r="M5453" i="2"/>
  <c r="M8204" i="2"/>
  <c r="M8206" i="2"/>
  <c r="M8207" i="2"/>
  <c r="M7387" i="2"/>
  <c r="M6446" i="2"/>
  <c r="M8059" i="2"/>
  <c r="M8210" i="2"/>
  <c r="M8061" i="2"/>
  <c r="M7395" i="2"/>
  <c r="M8211" i="2"/>
  <c r="M8063" i="2"/>
  <c r="M8215" i="2"/>
  <c r="M7398" i="2"/>
  <c r="M5920" i="2"/>
  <c r="M7399" i="2"/>
  <c r="M8122" i="2"/>
  <c r="M8125" i="2"/>
  <c r="M8213" i="2"/>
  <c r="M8065" i="2"/>
  <c r="M7401" i="2"/>
  <c r="M8070" i="2"/>
  <c r="M7405" i="2"/>
  <c r="M8075" i="2"/>
  <c r="M8225" i="2"/>
  <c r="M8131" i="2"/>
  <c r="M2587" i="2"/>
  <c r="M7409" i="2"/>
  <c r="M8081" i="2"/>
  <c r="M5517" i="2"/>
  <c r="M8133" i="2"/>
  <c r="M8087" i="2"/>
  <c r="M8229" i="2"/>
  <c r="M7413" i="2"/>
  <c r="M8136" i="2"/>
  <c r="M8232" i="2"/>
  <c r="M7415" i="2"/>
  <c r="M8094" i="2"/>
  <c r="M8099" i="2"/>
  <c r="M5438" i="2"/>
  <c r="M8234" i="2"/>
  <c r="M7423" i="2"/>
  <c r="M8103" i="2"/>
  <c r="M7424" i="2"/>
  <c r="M8106" i="2"/>
  <c r="M7428" i="2"/>
  <c r="M5768" i="2"/>
  <c r="M8111" i="2"/>
  <c r="M8112" i="2"/>
  <c r="M8114" i="2"/>
  <c r="M7432" i="2"/>
  <c r="M7435" i="2"/>
  <c r="M7437" i="2"/>
  <c r="M5878" i="2"/>
  <c r="M8118" i="2"/>
  <c r="M8143" i="2"/>
  <c r="M8120" i="2"/>
  <c r="M7444" i="2"/>
  <c r="M7448" i="2"/>
  <c r="M8121" i="2"/>
  <c r="M6630" i="2"/>
  <c r="M7453" i="2"/>
  <c r="M8245" i="2"/>
  <c r="M8250" i="2"/>
  <c r="M6708" i="2"/>
  <c r="M7457" i="2"/>
  <c r="M8253" i="2"/>
  <c r="M7463" i="2"/>
  <c r="M8257" i="2"/>
  <c r="M6503" i="2"/>
  <c r="M7473" i="2"/>
  <c r="M8137" i="2"/>
  <c r="M6460" i="2"/>
  <c r="M8140" i="2"/>
  <c r="M5594" i="2"/>
  <c r="M8145" i="2"/>
  <c r="M5574" i="2"/>
  <c r="M7483" i="2"/>
  <c r="M7485" i="2"/>
  <c r="M8152" i="2"/>
  <c r="M6112" i="2"/>
  <c r="M7490" i="2"/>
  <c r="M7492" i="2"/>
  <c r="M8154" i="2"/>
  <c r="M8156" i="2"/>
  <c r="M8158" i="2"/>
  <c r="M8266" i="2"/>
  <c r="M8162" i="2"/>
  <c r="M8238" i="2"/>
  <c r="M8165" i="2"/>
  <c r="M7499" i="2"/>
  <c r="M7501" i="2"/>
  <c r="M8167" i="2"/>
  <c r="M8169" i="2"/>
  <c r="M7503" i="2"/>
  <c r="M8174" i="2"/>
  <c r="M8175" i="2"/>
  <c r="M7506" i="2"/>
  <c r="M7512" i="2"/>
  <c r="M6248" i="2"/>
  <c r="M7514" i="2"/>
  <c r="M8183" i="2"/>
  <c r="M8185" i="2"/>
  <c r="M7519" i="2"/>
  <c r="M8191" i="2"/>
  <c r="M7524" i="2"/>
  <c r="M4884" i="2"/>
  <c r="M8281" i="2"/>
  <c r="M7530" i="2"/>
  <c r="M8194" i="2"/>
  <c r="M6390" i="2"/>
  <c r="M7534" i="2"/>
  <c r="M8285" i="2"/>
  <c r="M7537" i="2"/>
  <c r="M7538" i="2"/>
  <c r="M6028" i="2"/>
  <c r="M8203" i="2"/>
  <c r="M8289" i="2"/>
  <c r="M8248" i="2"/>
  <c r="M6319" i="2"/>
  <c r="M6635" i="2"/>
  <c r="M5767" i="2"/>
  <c r="M8291" i="2"/>
  <c r="M8209" i="2"/>
  <c r="M8214" i="2"/>
  <c r="M8217" i="2"/>
  <c r="M8218" i="2"/>
  <c r="M8219" i="2"/>
  <c r="M8293" i="2"/>
  <c r="M8222" i="2"/>
  <c r="M8294" i="2"/>
  <c r="M8224" i="2"/>
  <c r="M8296" i="2"/>
  <c r="M7548" i="2"/>
  <c r="M4475" i="2"/>
  <c r="M8299" i="2"/>
  <c r="M6163" i="2"/>
  <c r="M8300" i="2"/>
  <c r="M7555" i="2"/>
  <c r="M8233" i="2"/>
  <c r="M8236" i="2"/>
  <c r="M8240" i="2"/>
  <c r="M6715" i="2"/>
  <c r="M8256" i="2"/>
  <c r="M8246" i="2"/>
  <c r="M8249" i="2"/>
  <c r="M7566" i="2"/>
  <c r="M8252" i="2"/>
  <c r="M7569" i="2"/>
  <c r="M7577" i="2"/>
  <c r="M8260" i="2"/>
  <c r="M6786" i="2"/>
  <c r="M8262" i="2"/>
  <c r="M8263" i="2"/>
  <c r="M7584" i="2"/>
  <c r="M7585" i="2"/>
  <c r="M8268" i="2"/>
  <c r="M7592" i="2"/>
  <c r="M7595" i="2"/>
  <c r="M5942" i="2"/>
  <c r="M8274" i="2"/>
  <c r="M4452" i="2"/>
  <c r="M8277" i="2"/>
  <c r="M8173" i="2"/>
  <c r="M6030" i="2"/>
  <c r="M7607" i="2"/>
  <c r="M7609" i="2"/>
  <c r="M8280" i="2"/>
  <c r="M7610" i="2"/>
  <c r="M8282" i="2"/>
  <c r="M8283" i="2"/>
  <c r="M8287" i="2"/>
  <c r="M7614" i="2"/>
  <c r="M7617" i="2"/>
  <c r="M8290" i="2"/>
  <c r="M8292" i="2"/>
  <c r="M7622" i="2"/>
  <c r="M8323" i="2"/>
  <c r="M8327" i="2"/>
  <c r="M8295" i="2"/>
  <c r="M6658" i="2"/>
  <c r="M6394" i="2"/>
  <c r="M4637" i="2"/>
  <c r="M7628" i="2"/>
  <c r="M8301" i="2"/>
  <c r="M8304" i="2"/>
  <c r="M8305" i="2"/>
  <c r="M4879" i="2"/>
  <c r="M7632" i="2"/>
  <c r="M7638" i="2"/>
  <c r="M7640" i="2"/>
  <c r="M8264" i="2"/>
  <c r="M8308" i="2"/>
  <c r="M5527" i="2"/>
  <c r="M5946" i="2"/>
  <c r="M5834" i="2"/>
  <c r="M7643" i="2"/>
  <c r="M7645" i="2"/>
  <c r="M7647" i="2"/>
  <c r="M7649" i="2"/>
  <c r="M8318" i="2"/>
  <c r="M6583" i="2"/>
  <c r="M8339" i="2"/>
  <c r="M8320" i="2"/>
  <c r="M7659" i="2"/>
  <c r="M7661" i="2"/>
  <c r="M7663" i="2"/>
  <c r="M7666" i="2"/>
  <c r="M8321" i="2"/>
  <c r="M7667" i="2"/>
  <c r="M7668" i="2"/>
  <c r="M7669" i="2"/>
  <c r="M8265" i="2"/>
  <c r="M7672" i="2"/>
  <c r="M8324" i="2"/>
  <c r="M8342" i="2"/>
  <c r="M8326" i="2"/>
  <c r="M8328" i="2"/>
  <c r="M6730" i="2"/>
  <c r="M8329" i="2"/>
  <c r="M7674" i="2"/>
  <c r="M8330" i="2"/>
  <c r="M8331" i="2"/>
  <c r="M8343" i="2"/>
  <c r="M6243" i="2"/>
  <c r="M6272" i="2"/>
  <c r="M8180" i="2"/>
  <c r="M8269" i="2"/>
  <c r="M8335" i="2"/>
  <c r="M7685" i="2"/>
  <c r="M8350" i="2"/>
  <c r="M7689" i="2"/>
  <c r="M7691" i="2"/>
  <c r="M8337" i="2"/>
  <c r="M6831" i="2"/>
  <c r="M8352" i="2"/>
  <c r="M8353" i="2"/>
  <c r="M7693" i="2"/>
  <c r="M7695" i="2"/>
  <c r="M8340" i="2"/>
  <c r="M8341" i="2"/>
  <c r="M7699" i="2"/>
  <c r="M6267" i="2"/>
  <c r="M6482" i="2"/>
  <c r="M8361" i="2"/>
  <c r="M7702" i="2"/>
  <c r="M6504" i="2"/>
  <c r="M7703" i="2"/>
  <c r="M6326" i="2"/>
  <c r="M8364" i="2"/>
  <c r="M8345" i="2"/>
  <c r="M8349" i="2"/>
  <c r="M6265" i="2"/>
  <c r="M7715" i="2"/>
  <c r="M8355" i="2"/>
  <c r="M8369" i="2"/>
  <c r="M8363" i="2"/>
  <c r="M8365" i="2"/>
  <c r="M8366" i="2"/>
  <c r="M8368" i="2"/>
  <c r="M8371" i="2"/>
  <c r="M7720" i="2"/>
  <c r="M5991" i="2"/>
  <c r="M8373" i="2"/>
  <c r="M7726" i="2"/>
  <c r="M7733" i="2"/>
  <c r="M8376" i="2"/>
  <c r="M6405" i="2"/>
  <c r="M8377" i="2"/>
  <c r="M7741" i="2"/>
  <c r="M8379" i="2"/>
  <c r="M8380" i="2"/>
  <c r="M7744" i="2"/>
  <c r="M8378" i="2"/>
  <c r="M7748" i="2"/>
  <c r="M8384" i="2"/>
  <c r="M7749" i="2"/>
  <c r="M7750" i="2"/>
  <c r="M6588" i="2"/>
  <c r="M8387" i="2"/>
  <c r="M8189" i="2"/>
  <c r="M8390" i="2"/>
  <c r="M6348" i="2"/>
  <c r="M7754" i="2"/>
  <c r="M7756" i="2"/>
  <c r="M7758" i="2"/>
  <c r="M7760" i="2"/>
  <c r="M8193" i="2"/>
  <c r="M8385" i="2"/>
  <c r="M7768" i="2"/>
  <c r="M6391" i="2"/>
  <c r="M7771" i="2"/>
  <c r="M7772" i="2"/>
  <c r="M8388" i="2"/>
  <c r="M8399" i="2"/>
  <c r="M8391" i="2"/>
  <c r="M7782" i="2"/>
  <c r="M8392" i="2"/>
  <c r="M8393" i="2"/>
  <c r="M7789" i="2"/>
  <c r="M7790" i="2"/>
  <c r="M8402" i="2"/>
  <c r="M7793" i="2"/>
  <c r="M7801" i="2"/>
  <c r="M8395" i="2"/>
  <c r="M7803" i="2"/>
  <c r="M7804" i="2"/>
  <c r="M8408" i="2"/>
  <c r="M7808" i="2"/>
  <c r="M7809" i="2"/>
  <c r="M7810" i="2"/>
  <c r="M8278" i="2"/>
  <c r="M6829" i="2"/>
  <c r="M5776" i="2"/>
  <c r="M8413" i="2"/>
  <c r="M6330" i="2"/>
  <c r="M6487" i="2"/>
  <c r="M7820" i="2"/>
  <c r="M7822" i="2"/>
  <c r="M6122" i="2"/>
  <c r="M8404" i="2"/>
  <c r="M6725" i="2"/>
  <c r="M7830" i="2"/>
  <c r="M8424" i="2"/>
  <c r="M8426" i="2"/>
  <c r="M7834" i="2"/>
  <c r="M8430" i="2"/>
  <c r="M8433" i="2"/>
  <c r="M6911" i="2"/>
  <c r="M5955" i="2"/>
  <c r="M8434" i="2"/>
  <c r="M8436" i="2"/>
  <c r="M8407" i="2"/>
  <c r="M7839" i="2"/>
  <c r="M7842" i="2"/>
  <c r="M7843" i="2"/>
  <c r="M7844" i="2"/>
  <c r="M7846" i="2"/>
  <c r="M8437" i="2"/>
  <c r="M7847" i="2"/>
  <c r="M7849" i="2"/>
  <c r="M8442" i="2"/>
  <c r="M8443" i="2"/>
  <c r="M7851" i="2"/>
  <c r="M8409" i="2"/>
  <c r="M8445" i="2"/>
  <c r="M7858" i="2"/>
  <c r="M5448" i="2"/>
  <c r="M7861" i="2"/>
  <c r="M7863" i="2"/>
  <c r="M8446" i="2"/>
  <c r="M7867" i="2"/>
  <c r="M7870" i="2"/>
  <c r="M7872" i="2"/>
  <c r="M7874" i="2"/>
  <c r="M8414" i="2"/>
  <c r="M8451" i="2"/>
  <c r="M6296" i="2"/>
  <c r="M7878" i="2"/>
  <c r="M7881" i="2"/>
  <c r="M7884" i="2"/>
  <c r="M8455" i="2"/>
  <c r="M8457" i="2"/>
  <c r="M8459" i="2"/>
  <c r="M8201" i="2"/>
  <c r="M8461" i="2"/>
  <c r="M7893" i="2"/>
  <c r="M7894" i="2"/>
  <c r="M8415" i="2"/>
  <c r="M7897" i="2"/>
  <c r="M8205" i="2"/>
  <c r="M7009" i="2"/>
  <c r="M7900" i="2"/>
  <c r="M8464" i="2"/>
  <c r="M7904" i="2"/>
  <c r="M7908" i="2"/>
  <c r="M6591" i="2"/>
  <c r="M8468" i="2"/>
  <c r="M7913" i="2"/>
  <c r="M8471" i="2"/>
  <c r="M7916" i="2"/>
  <c r="M7921" i="2"/>
  <c r="M7928" i="2"/>
  <c r="M8473" i="2"/>
  <c r="M7931" i="2"/>
  <c r="M7934" i="2"/>
  <c r="M7935" i="2"/>
  <c r="M7936" i="2"/>
  <c r="M8477" i="2"/>
  <c r="M7940" i="2"/>
  <c r="M8420" i="2"/>
  <c r="M7942" i="2"/>
  <c r="M5507" i="2"/>
  <c r="M8297" i="2"/>
  <c r="M8421" i="2"/>
  <c r="M8208" i="2"/>
  <c r="M8422" i="2"/>
  <c r="M8423" i="2"/>
  <c r="M7955" i="2"/>
  <c r="M8298" i="2"/>
  <c r="M7956" i="2"/>
  <c r="M7013" i="2"/>
  <c r="M7960" i="2"/>
  <c r="M8428" i="2"/>
  <c r="M7962" i="2"/>
  <c r="M7963" i="2"/>
  <c r="M8431" i="2"/>
  <c r="M8483" i="2"/>
  <c r="M8485" i="2"/>
  <c r="M8486" i="2"/>
  <c r="M7976" i="2"/>
  <c r="M8490" i="2"/>
  <c r="M8212" i="2"/>
  <c r="M7984" i="2"/>
  <c r="M8493" i="2"/>
  <c r="M8435" i="2"/>
  <c r="M6454" i="2"/>
  <c r="M7992" i="2"/>
  <c r="M7998" i="2"/>
  <c r="M8438" i="2"/>
  <c r="M8000" i="2"/>
  <c r="M8007" i="2"/>
  <c r="M8498" i="2"/>
  <c r="M8440" i="2"/>
  <c r="M8502" i="2"/>
  <c r="M8013" i="2"/>
  <c r="M6959" i="2"/>
  <c r="M8014" i="2"/>
  <c r="M8021" i="2"/>
  <c r="M8444" i="2"/>
  <c r="M8023" i="2"/>
  <c r="M8028" i="2"/>
  <c r="M8031" i="2"/>
  <c r="M8503" i="2"/>
  <c r="M8034" i="2"/>
  <c r="M8035" i="2"/>
  <c r="M8037" i="2"/>
  <c r="M8508" i="2"/>
  <c r="M8046" i="2"/>
  <c r="M8510" i="2"/>
  <c r="M8048" i="2"/>
  <c r="M8049" i="2"/>
  <c r="M7056" i="2"/>
  <c r="M8052" i="2"/>
  <c r="M8056" i="2"/>
  <c r="M8220" i="2"/>
  <c r="M8447" i="2"/>
  <c r="M8058" i="2"/>
  <c r="M8307" i="2"/>
  <c r="M8062" i="2"/>
  <c r="M8517" i="2"/>
  <c r="M8519" i="2"/>
  <c r="M8072" i="2"/>
  <c r="M8520" i="2"/>
  <c r="M8073" i="2"/>
  <c r="M8449" i="2"/>
  <c r="M8079" i="2"/>
  <c r="M8452" i="2"/>
  <c r="M8084" i="2"/>
  <c r="M8085" i="2"/>
  <c r="M8089" i="2"/>
  <c r="M8524" i="2"/>
  <c r="M8090" i="2"/>
  <c r="M8093" i="2"/>
  <c r="M8098" i="2"/>
  <c r="M8101" i="2"/>
  <c r="M8525" i="2"/>
  <c r="M8527" i="2"/>
  <c r="M8102" i="2"/>
  <c r="M8454" i="2"/>
  <c r="M8104" i="2"/>
  <c r="M8105" i="2"/>
  <c r="M8107" i="2"/>
  <c r="M8109" i="2"/>
  <c r="M8115" i="2"/>
  <c r="M8117" i="2"/>
  <c r="M8119" i="2"/>
  <c r="M8226" i="2"/>
  <c r="M8127" i="2"/>
  <c r="M8129" i="2"/>
  <c r="M8132" i="2"/>
  <c r="M8141" i="2"/>
  <c r="M8146" i="2"/>
  <c r="M8147" i="2"/>
  <c r="M8458" i="2"/>
  <c r="M8149" i="2"/>
  <c r="M8151" i="2"/>
  <c r="M8153" i="2"/>
  <c r="M8462" i="2"/>
  <c r="M8161" i="2"/>
  <c r="M6622" i="2"/>
  <c r="M6676" i="2"/>
  <c r="M8168" i="2"/>
  <c r="M6801" i="2"/>
  <c r="M8535" i="2"/>
  <c r="M8172" i="2"/>
  <c r="M8537" i="2"/>
  <c r="M8176" i="2"/>
  <c r="M8182" i="2"/>
  <c r="M5830" i="2"/>
  <c r="M8539" i="2"/>
  <c r="M8186" i="2"/>
  <c r="M8187" i="2"/>
  <c r="M8540" i="2"/>
  <c r="M8190" i="2"/>
  <c r="M8195" i="2"/>
  <c r="M8196" i="2"/>
  <c r="M8466" i="2"/>
  <c r="M8199" i="2"/>
  <c r="M7034" i="2"/>
  <c r="M8202" i="2"/>
  <c r="M8544" i="2"/>
  <c r="M8216" i="2"/>
  <c r="M8546" i="2"/>
  <c r="M8221" i="2"/>
  <c r="M8223" i="2"/>
  <c r="M8547" i="2"/>
  <c r="M8227" i="2"/>
  <c r="M8228" i="2"/>
  <c r="M8230" i="2"/>
  <c r="M8231" i="2"/>
  <c r="M8550" i="2"/>
  <c r="M8235" i="2"/>
  <c r="M8237" i="2"/>
  <c r="M8239" i="2"/>
  <c r="M8241" i="2"/>
  <c r="M8552" i="2"/>
  <c r="M8242" i="2"/>
  <c r="M8554" i="2"/>
  <c r="M8244" i="2"/>
  <c r="M8555" i="2"/>
  <c r="M8247" i="2"/>
  <c r="M8251" i="2"/>
  <c r="M8254" i="2"/>
  <c r="M8255" i="2"/>
  <c r="M8258" i="2"/>
  <c r="M8259" i="2"/>
  <c r="M8475" i="2"/>
  <c r="M8261" i="2"/>
  <c r="M8309" i="2"/>
  <c r="M8267" i="2"/>
  <c r="M8310" i="2"/>
  <c r="M8270" i="2"/>
  <c r="M8271" i="2"/>
  <c r="M8272" i="2"/>
  <c r="M8273" i="2"/>
  <c r="M8275" i="2"/>
  <c r="M8276" i="2"/>
  <c r="M8479" i="2"/>
  <c r="M8279" i="2"/>
  <c r="M8313" i="2"/>
  <c r="M8284" i="2"/>
  <c r="M8286" i="2"/>
  <c r="M8288" i="2"/>
  <c r="M8557" i="2"/>
  <c r="M8302" i="2"/>
  <c r="M8303" i="2"/>
  <c r="M8314" i="2"/>
  <c r="M8306" i="2"/>
  <c r="M8559" i="2"/>
  <c r="M8311" i="2"/>
  <c r="M8312" i="2"/>
  <c r="M8315" i="2"/>
  <c r="M8316" i="2"/>
  <c r="M8317" i="2"/>
  <c r="M8322" i="2"/>
  <c r="M8325" i="2"/>
  <c r="M8332" i="2"/>
  <c r="M8564" i="2"/>
  <c r="M8333" i="2"/>
  <c r="M8334" i="2"/>
  <c r="M8336" i="2"/>
  <c r="M8566" i="2"/>
  <c r="M8338" i="2"/>
  <c r="M8319" i="2"/>
  <c r="M8568" i="2"/>
  <c r="M8484" i="2"/>
  <c r="M8570" i="2"/>
  <c r="M8344" i="2"/>
  <c r="M8346" i="2"/>
  <c r="M8347" i="2"/>
  <c r="M8348" i="2"/>
  <c r="M8351" i="2"/>
  <c r="M8354" i="2"/>
  <c r="M8356" i="2"/>
  <c r="M8357" i="2"/>
  <c r="M8358" i="2"/>
  <c r="M8359" i="2"/>
  <c r="M8360" i="2"/>
  <c r="M8362" i="2"/>
  <c r="M8489" i="2"/>
  <c r="M8367" i="2"/>
  <c r="M8575" i="2"/>
  <c r="M7144" i="2"/>
  <c r="M8370" i="2"/>
  <c r="M8372" i="2"/>
  <c r="M8374" i="2"/>
  <c r="M8375" i="2"/>
  <c r="M8381" i="2"/>
  <c r="M8382" i="2"/>
  <c r="M8383" i="2"/>
  <c r="M8578" i="2"/>
  <c r="M8386" i="2"/>
  <c r="M6215" i="2"/>
  <c r="M8389" i="2"/>
  <c r="M8580" i="2"/>
  <c r="M6972" i="2"/>
  <c r="M6958" i="2"/>
  <c r="M6717" i="2"/>
  <c r="M8581" i="2"/>
  <c r="M8394" i="2"/>
  <c r="M8396" i="2"/>
  <c r="M8397" i="2"/>
  <c r="M8398" i="2"/>
  <c r="M8400" i="2"/>
  <c r="M8401" i="2"/>
  <c r="M8583" i="2"/>
  <c r="M8403" i="2"/>
  <c r="M8405" i="2"/>
  <c r="M8406" i="2"/>
  <c r="M8410" i="2"/>
  <c r="M8411" i="2"/>
  <c r="M8412" i="2"/>
  <c r="M8585" i="2"/>
  <c r="M8416" i="2"/>
  <c r="M8417" i="2"/>
  <c r="M8418" i="2"/>
  <c r="M8419" i="2"/>
  <c r="M8425" i="2"/>
  <c r="M8427" i="2"/>
  <c r="M8429" i="2"/>
  <c r="M8432" i="2"/>
  <c r="M8589" i="2"/>
  <c r="M8439" i="2"/>
  <c r="M8441" i="2"/>
  <c r="M8448" i="2"/>
  <c r="M8450" i="2"/>
  <c r="M8453" i="2"/>
  <c r="M8456" i="2"/>
  <c r="M8460" i="2"/>
  <c r="M8594" i="2"/>
  <c r="M8463" i="2"/>
  <c r="M8465" i="2"/>
  <c r="M8596" i="2"/>
  <c r="M8467" i="2"/>
  <c r="M8469" i="2"/>
  <c r="M8470" i="2"/>
  <c r="M8472" i="2"/>
  <c r="M8474" i="2"/>
  <c r="M8476" i="2"/>
  <c r="M8478" i="2"/>
  <c r="M8480" i="2"/>
  <c r="M8481" i="2"/>
  <c r="M8482" i="2"/>
  <c r="M8487" i="2"/>
  <c r="M8488" i="2"/>
  <c r="M8491" i="2"/>
  <c r="M8492" i="2"/>
  <c r="M8494" i="2"/>
  <c r="M8495" i="2"/>
  <c r="M8496" i="2"/>
  <c r="M8497" i="2"/>
  <c r="M8499" i="2"/>
  <c r="M8500" i="2"/>
  <c r="M8501" i="2"/>
  <c r="M8243" i="2"/>
  <c r="M8504" i="2"/>
  <c r="M8505" i="2"/>
  <c r="M8506" i="2"/>
  <c r="M8511" i="2"/>
  <c r="M8512" i="2"/>
  <c r="M8507" i="2"/>
  <c r="M8514" i="2"/>
  <c r="M8518" i="2"/>
  <c r="M8521" i="2"/>
  <c r="M8522" i="2"/>
  <c r="M8523" i="2"/>
  <c r="M8526" i="2"/>
  <c r="M8528" i="2"/>
  <c r="M8529" i="2"/>
  <c r="M8530" i="2"/>
  <c r="M8531" i="2"/>
  <c r="M8532" i="2"/>
  <c r="M8533" i="2"/>
  <c r="M8534" i="2"/>
  <c r="M8536" i="2"/>
  <c r="M8538" i="2"/>
  <c r="M8541" i="2"/>
  <c r="M8542" i="2"/>
  <c r="M8509" i="2"/>
  <c r="M8543" i="2"/>
  <c r="M8545" i="2"/>
  <c r="M8548" i="2"/>
  <c r="M8549" i="2"/>
  <c r="M8551" i="2"/>
  <c r="M8553" i="2"/>
  <c r="M8556" i="2"/>
  <c r="M8558" i="2"/>
  <c r="M8560" i="2"/>
  <c r="M8561" i="2"/>
  <c r="M8562" i="2"/>
  <c r="M8563" i="2"/>
  <c r="M8565" i="2"/>
  <c r="M8567" i="2"/>
  <c r="M8569" i="2"/>
  <c r="M8571" i="2"/>
  <c r="M8572" i="2"/>
  <c r="M8573" i="2"/>
  <c r="M8574" i="2"/>
  <c r="M8576" i="2"/>
  <c r="M8577" i="2"/>
  <c r="M8579" i="2"/>
  <c r="M8582" i="2"/>
  <c r="M8584" i="2"/>
  <c r="M8586" i="2"/>
  <c r="M8587" i="2"/>
  <c r="M8601" i="2"/>
  <c r="M8588" i="2"/>
  <c r="M8602" i="2"/>
  <c r="M8590" i="2"/>
  <c r="M8591" i="2"/>
  <c r="M8592" i="2"/>
  <c r="M8593" i="2"/>
  <c r="M8595" i="2"/>
  <c r="M8597" i="2"/>
  <c r="M8606" i="2"/>
  <c r="M8598" i="2"/>
  <c r="M8599" i="2"/>
  <c r="M8600" i="2"/>
  <c r="M8603" i="2"/>
  <c r="M8604" i="2"/>
  <c r="M8605" i="2"/>
  <c r="M8607" i="2"/>
  <c r="M8608" i="2"/>
  <c r="M8609" i="2"/>
  <c r="M8610" i="2"/>
  <c r="M8611" i="2"/>
  <c r="M8612" i="2"/>
  <c r="M8617" i="2"/>
  <c r="M8619" i="2"/>
  <c r="M8621" i="2"/>
  <c r="M8624" i="2"/>
  <c r="M8627" i="2"/>
  <c r="M8513" i="2"/>
  <c r="M8628" i="2"/>
  <c r="M8629" i="2"/>
  <c r="M8630" i="2"/>
  <c r="M8631" i="2"/>
  <c r="M8632" i="2"/>
  <c r="M8633" i="2"/>
  <c r="M8634" i="2"/>
  <c r="M8515" i="2"/>
  <c r="M8635" i="2"/>
  <c r="M8636" i="2"/>
  <c r="M8637" i="2"/>
  <c r="M8638" i="2"/>
  <c r="M8639" i="2"/>
  <c r="M8516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13" i="2"/>
  <c r="M8672" i="2"/>
  <c r="M8673" i="2"/>
  <c r="M8614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15" i="2"/>
  <c r="M8698" i="2"/>
  <c r="M8699" i="2"/>
  <c r="M8700" i="2"/>
  <c r="M8701" i="2"/>
  <c r="M8702" i="2"/>
  <c r="M8703" i="2"/>
  <c r="M8704" i="2"/>
  <c r="M8705" i="2"/>
  <c r="M8616" i="2"/>
  <c r="M8706" i="2"/>
  <c r="M8707" i="2"/>
  <c r="M8708" i="2"/>
  <c r="M861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620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622" i="2"/>
  <c r="M8771" i="2"/>
  <c r="M8772" i="2"/>
  <c r="M8773" i="2"/>
  <c r="M8623" i="2"/>
  <c r="M8774" i="2"/>
  <c r="M8775" i="2"/>
  <c r="M8776" i="2"/>
  <c r="M8777" i="2"/>
  <c r="M8778" i="2"/>
  <c r="M8779" i="2"/>
  <c r="M8780" i="2"/>
  <c r="M8625" i="2"/>
  <c r="M8626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3" i="2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<sst xmlns="http://schemas.openxmlformats.org/spreadsheetml/2006/main" count="38350" uniqueCount="11903">
  <si>
    <t>variable</t>
  </si>
  <si>
    <t>imp_fold1</t>
  </si>
  <si>
    <t>imp_fold2</t>
  </si>
  <si>
    <t>imp_fold3</t>
  </si>
  <si>
    <t>imp_fold4</t>
  </si>
  <si>
    <t>imp_fold5</t>
  </si>
  <si>
    <t>pcent_Pro_210_210X36</t>
  </si>
  <si>
    <t>310X33</t>
  </si>
  <si>
    <t>330X1132</t>
  </si>
  <si>
    <t>pcent_Pro_210_210X220</t>
  </si>
  <si>
    <t>cnt_750X109</t>
  </si>
  <si>
    <t>pcent_Pro_210_210X135</t>
  </si>
  <si>
    <t>pcent_Pro_210_210X11</t>
  </si>
  <si>
    <t>330X1129</t>
  </si>
  <si>
    <t>330X1146</t>
  </si>
  <si>
    <t>cnt_Pro_312_312X670</t>
  </si>
  <si>
    <t>pcent_Pro_210_210X169</t>
  </si>
  <si>
    <t>pcent_Pro_210_210X168</t>
  </si>
  <si>
    <t>pcent_Pro_330_330X53</t>
  </si>
  <si>
    <t>pcent_Pro_312_312X678</t>
  </si>
  <si>
    <t>pcent_Pro_210_210X145</t>
  </si>
  <si>
    <t>cnt_Pro_210_210X36</t>
  </si>
  <si>
    <t>cnt_312X788</t>
  </si>
  <si>
    <t>cnt_Pro_312_312X732</t>
  </si>
  <si>
    <t>cnt_Pro_312_312X69</t>
  </si>
  <si>
    <t>310X150</t>
  </si>
  <si>
    <t>520X177</t>
  </si>
  <si>
    <t>pcent_Pro_210_210X144</t>
  </si>
  <si>
    <t>520X261</t>
  </si>
  <si>
    <t>pcent_Pro_210_210X121</t>
  </si>
  <si>
    <t>pcent_Pro_210_210X157</t>
  </si>
  <si>
    <t>cnt_312X785</t>
  </si>
  <si>
    <t>cnt_440AX26</t>
  </si>
  <si>
    <t>330X669</t>
  </si>
  <si>
    <t>pcent_Pro_210_210X81</t>
  </si>
  <si>
    <t>cnt_Pro_312_312X576</t>
  </si>
  <si>
    <t>cnt_220X409</t>
  </si>
  <si>
    <t>312X776</t>
  </si>
  <si>
    <t>pcent_Pro_210_210X4</t>
  </si>
  <si>
    <t>cnt_312X791</t>
  </si>
  <si>
    <t>750X509</t>
  </si>
  <si>
    <t>pcent_Pro_520_520X267</t>
  </si>
  <si>
    <t>pcent_Pro_210_210X82</t>
  </si>
  <si>
    <t>pcent_Pro_210_210X150</t>
  </si>
  <si>
    <t>210X174</t>
  </si>
  <si>
    <t>cnt_750X114</t>
  </si>
  <si>
    <t>pcent_Pro_520_520X160</t>
  </si>
  <si>
    <t>pcent_Pro_210_210X83</t>
  </si>
  <si>
    <t>pcent_Pro_210_210X163</t>
  </si>
  <si>
    <t>pcent_Pro_210_210X119</t>
  </si>
  <si>
    <t>400X30</t>
  </si>
  <si>
    <t>pcent_Pro_311_311X9</t>
  </si>
  <si>
    <t>pcent_Pro_210_210X132</t>
  </si>
  <si>
    <t>pcent_Pro_210_210X118</t>
  </si>
  <si>
    <t>cnt_210X137</t>
  </si>
  <si>
    <t>312X785</t>
  </si>
  <si>
    <t>344X335</t>
  </si>
  <si>
    <t>pcent_Pro_310_310X150</t>
  </si>
  <si>
    <t>750X131</t>
  </si>
  <si>
    <t>pcent_Pro_312_312X768</t>
  </si>
  <si>
    <t>cnt_Pro_312_312X695</t>
  </si>
  <si>
    <t>440AX20</t>
  </si>
  <si>
    <t>cnt_750X209</t>
  </si>
  <si>
    <t>520X259</t>
  </si>
  <si>
    <t>cnt_400X195</t>
  </si>
  <si>
    <t>330X935</t>
  </si>
  <si>
    <t>pcent_Pro_440_440AX89</t>
  </si>
  <si>
    <t>pcent_Pro_312_312X774</t>
  </si>
  <si>
    <t>cnt_330X381</t>
  </si>
  <si>
    <t>cnt_330X611</t>
  </si>
  <si>
    <t>750X971</t>
  </si>
  <si>
    <t>261X753</t>
  </si>
  <si>
    <t>cnt_Pro_340_340X175</t>
  </si>
  <si>
    <t>cnt_Pro_311_311X115</t>
  </si>
  <si>
    <t>310X43</t>
  </si>
  <si>
    <t>344X212</t>
  </si>
  <si>
    <t>cnt_Pro_312_312X785</t>
  </si>
  <si>
    <t>pcent_Pro_210_210X1</t>
  </si>
  <si>
    <t>pcent_Pro_330_330X52</t>
  </si>
  <si>
    <t>cnt_Pro_311_311X160</t>
  </si>
  <si>
    <t>750X741</t>
  </si>
  <si>
    <t>pcent_Pro_330_330X59</t>
  </si>
  <si>
    <t>cnt_Pro_220_220X495</t>
  </si>
  <si>
    <t>cnt_340X140</t>
  </si>
  <si>
    <t>pcent_Pro_210_210X84</t>
  </si>
  <si>
    <t>cnt_Pro_310_310X152</t>
  </si>
  <si>
    <t>cnt_Pro_210_210X111</t>
  </si>
  <si>
    <t>pcent_Pro_310_310X34</t>
  </si>
  <si>
    <t>cnt_Pro_344_344X221</t>
  </si>
  <si>
    <t>340X161</t>
  </si>
  <si>
    <t>420X74</t>
  </si>
  <si>
    <t>cnt_312X582</t>
  </si>
  <si>
    <t>cnt_Pro_520_520X244</t>
  </si>
  <si>
    <t>pcent_Pro_210_210X93</t>
  </si>
  <si>
    <t>420X79</t>
  </si>
  <si>
    <t>cnt_220X282</t>
  </si>
  <si>
    <t>cnt_261X287</t>
  </si>
  <si>
    <t>pcent_Pro_312_312X666</t>
  </si>
  <si>
    <t>pcent_Pro_220_220X503</t>
  </si>
  <si>
    <t>310X153</t>
  </si>
  <si>
    <t>pcent_Pro_210_210X166</t>
  </si>
  <si>
    <t>pcent_Pro_210_210X120</t>
  </si>
  <si>
    <t>pcent_Pro_220_220X193</t>
  </si>
  <si>
    <t>cnt_220X277</t>
  </si>
  <si>
    <t>210X87</t>
  </si>
  <si>
    <t>cnt_440AX191</t>
  </si>
  <si>
    <t>pcent_Pro_312_312X530</t>
  </si>
  <si>
    <t>pcent_Pro_340_340X163</t>
  </si>
  <si>
    <t>cnt_Pro_220_220X528</t>
  </si>
  <si>
    <t>330X932</t>
  </si>
  <si>
    <t>pcent_Pro_210_210X106</t>
  </si>
  <si>
    <t>cnt_Pro_312_312X701</t>
  </si>
  <si>
    <t>cnt_311X7</t>
  </si>
  <si>
    <t>pcent_Pro_520_520X307</t>
  </si>
  <si>
    <t>pcent_Pro_312_312X115</t>
  </si>
  <si>
    <t>pcent_Pro_440_440AX76</t>
  </si>
  <si>
    <t>cnt_220X269</t>
  </si>
  <si>
    <t>312X127</t>
  </si>
  <si>
    <t>310X148</t>
  </si>
  <si>
    <t>cnt_Pro_520_520X266</t>
  </si>
  <si>
    <t>cnt_261X591</t>
  </si>
  <si>
    <t>cnt_210X61</t>
  </si>
  <si>
    <t>cnt_312X784</t>
  </si>
  <si>
    <t>cnt_220X294</t>
  </si>
  <si>
    <t>312X782</t>
  </si>
  <si>
    <t>cnt_210X202</t>
  </si>
  <si>
    <t>pcent_Pro_210_210X134</t>
  </si>
  <si>
    <t>cnt_Pro_344_344X324</t>
  </si>
  <si>
    <t>210X89</t>
  </si>
  <si>
    <t>cnt_750X335</t>
  </si>
  <si>
    <t>cnt_261X617</t>
  </si>
  <si>
    <t>pcent_Pro_312_312X776</t>
  </si>
  <si>
    <t>cnt_340X196</t>
  </si>
  <si>
    <t>330X472</t>
  </si>
  <si>
    <t>pcent_Pro_210_210X230</t>
  </si>
  <si>
    <t>pcent_Pro_220_220X13</t>
  </si>
  <si>
    <t>cnt_220X390</t>
  </si>
  <si>
    <t>440AX188</t>
  </si>
  <si>
    <t>pcent_310X33</t>
  </si>
  <si>
    <t>pcent_Pro_210_210X73</t>
  </si>
  <si>
    <t>pcent_Pro_520_520X261</t>
  </si>
  <si>
    <t>cnt_Pro_312_312X52</t>
  </si>
  <si>
    <t>pcent_Pro_330_330X537</t>
  </si>
  <si>
    <t>pcent_Pro_210_210X6</t>
  </si>
  <si>
    <t>cnt_420X13</t>
  </si>
  <si>
    <t>pcent_ID</t>
  </si>
  <si>
    <t>cnt_210X33</t>
  </si>
  <si>
    <t>330X1166</t>
  </si>
  <si>
    <t>520X392</t>
  </si>
  <si>
    <t>330X878</t>
  </si>
  <si>
    <t>cnt_Pro_220_220X503</t>
  </si>
  <si>
    <t>pcent_Pro_312_312X788</t>
  </si>
  <si>
    <t>340X18</t>
  </si>
  <si>
    <t>312X115</t>
  </si>
  <si>
    <t>pcent_Pro_210_210X149</t>
  </si>
  <si>
    <t>cnt_440AX169</t>
  </si>
  <si>
    <t>cnt_261X404</t>
  </si>
  <si>
    <t>cnt_261X381</t>
  </si>
  <si>
    <t>pcent_Pro_210_210X209</t>
  </si>
  <si>
    <t>520X263</t>
  </si>
  <si>
    <t>340X140</t>
  </si>
  <si>
    <t>cnt_440AX108</t>
  </si>
  <si>
    <t>cnt_220X316</t>
  </si>
  <si>
    <t>pcent_Pro_210_210X172</t>
  </si>
  <si>
    <t>cnt_Pro_310_310X96</t>
  </si>
  <si>
    <t>pcent_Pro_312_312X753</t>
  </si>
  <si>
    <t>pcent_Pro_220_220X143</t>
  </si>
  <si>
    <t>cnt_Pro_520_520X263</t>
  </si>
  <si>
    <t>cnt_312X777</t>
  </si>
  <si>
    <t>cnt_330X1223</t>
  </si>
  <si>
    <t>pcent_Pro_330_330X602</t>
  </si>
  <si>
    <t>pcent_Pro_210_210X39</t>
  </si>
  <si>
    <t>pcent_Pro_330_330X71</t>
  </si>
  <si>
    <t>pcent_Pro_520_520X137</t>
  </si>
  <si>
    <t>cnt_312X381</t>
  </si>
  <si>
    <t>cnt_Pro_344_344X318</t>
  </si>
  <si>
    <t>pcent_Pro_520_520X78</t>
  </si>
  <si>
    <t>261X405</t>
  </si>
  <si>
    <t>cnt_Pro_210_210X231</t>
  </si>
  <si>
    <t>pcent_Pro_520_520X411</t>
  </si>
  <si>
    <t>cnt_Pro_312_312X713</t>
  </si>
  <si>
    <t>cnt_Pro_520_520X307</t>
  </si>
  <si>
    <t>312X260</t>
  </si>
  <si>
    <t>pcent_344X367</t>
  </si>
  <si>
    <t>cnt_Pro_340_340X163</t>
  </si>
  <si>
    <t>420X217</t>
  </si>
  <si>
    <t>pcent_Pro_440_440AX108</t>
  </si>
  <si>
    <t>cnt_Pro_312_312X736</t>
  </si>
  <si>
    <t>pcent_Pro_310_310X11</t>
  </si>
  <si>
    <t>cnt_Pro_340_340X173</t>
  </si>
  <si>
    <t>cnt_220X451</t>
  </si>
  <si>
    <t>220X440</t>
  </si>
  <si>
    <t>pcent_Pro_210_210X48</t>
  </si>
  <si>
    <t>360X778</t>
  </si>
  <si>
    <t>440AX89</t>
  </si>
  <si>
    <t>312X720</t>
  </si>
  <si>
    <t>cnt_220X171</t>
  </si>
  <si>
    <t>220X498</t>
  </si>
  <si>
    <t>pcent_Pro_210_210X148</t>
  </si>
  <si>
    <t>pcent_Pro_310_310X132</t>
  </si>
  <si>
    <t>pcent_Pro_312_312X772</t>
  </si>
  <si>
    <t>pcent_Pro_520_520X263</t>
  </si>
  <si>
    <t>cnt_Pro_210_210X226</t>
  </si>
  <si>
    <t>cnt_Pro_210_210X171</t>
  </si>
  <si>
    <t>pcent_Pro_520_520X176</t>
  </si>
  <si>
    <t>cnt_Pro_330_330X1053</t>
  </si>
  <si>
    <t>210X12</t>
  </si>
  <si>
    <t>pcent_Pro_210_210X156</t>
  </si>
  <si>
    <t>pcent_210X164</t>
  </si>
  <si>
    <t>pcent_Pro_312_312X792</t>
  </si>
  <si>
    <t>310X152</t>
  </si>
  <si>
    <t>310X132</t>
  </si>
  <si>
    <t>cnt_312X719</t>
  </si>
  <si>
    <t>cnt_Pro_344_344X349</t>
  </si>
  <si>
    <t>cnt_Pro_210_210X220</t>
  </si>
  <si>
    <t>440AX143</t>
  </si>
  <si>
    <t>pcent_Pro_312_312X762</t>
  </si>
  <si>
    <t>cnt_Pro_344_344X69</t>
  </si>
  <si>
    <t>pcent_Pro_360_360X1298</t>
  </si>
  <si>
    <t>cnt_261X598</t>
  </si>
  <si>
    <t>cnt_261X461</t>
  </si>
  <si>
    <t>420X4</t>
  </si>
  <si>
    <t>cnt_261X454</t>
  </si>
  <si>
    <t>pcent_Pro_210_210X165</t>
  </si>
  <si>
    <t>cnt_311X8</t>
  </si>
  <si>
    <t>cnt_Pro_340_340X165</t>
  </si>
  <si>
    <t>pcent_Pro_312_312X127</t>
  </si>
  <si>
    <t>pcent_Pro_210_210X184</t>
  </si>
  <si>
    <t>220X55</t>
  </si>
  <si>
    <t>pcent_220X55</t>
  </si>
  <si>
    <t>pcent_Pro_312_312X84</t>
  </si>
  <si>
    <t>cnt_Pro_344_344X367</t>
  </si>
  <si>
    <t>pcent_Pro_312_312X83</t>
  </si>
  <si>
    <t>312X786</t>
  </si>
  <si>
    <t>pcent_Pro_330_330X560</t>
  </si>
  <si>
    <t>pcent_Pro_344_344X364</t>
  </si>
  <si>
    <t>pcent_400X30</t>
  </si>
  <si>
    <t>pcent_Pro_312_312X69</t>
  </si>
  <si>
    <t>210X164</t>
  </si>
  <si>
    <t>pcent_Pro_520_520X38</t>
  </si>
  <si>
    <t>pcent_Pro_310_310X9</t>
  </si>
  <si>
    <t>cnt_Pro_340_340X161</t>
  </si>
  <si>
    <t>440AX95</t>
  </si>
  <si>
    <t>cnt_210X10</t>
  </si>
  <si>
    <t>312X693</t>
  </si>
  <si>
    <t>cnt_Pro_210_210X183</t>
  </si>
  <si>
    <t>440AX145</t>
  </si>
  <si>
    <t>pcent_Pro_520_520X255</t>
  </si>
  <si>
    <t>cnt_261X441</t>
  </si>
  <si>
    <t>cnt_Pro_340_340X107</t>
  </si>
  <si>
    <t>cnt_Pro_312_312X737</t>
  </si>
  <si>
    <t>pcent_Pro_210_210X226</t>
  </si>
  <si>
    <t>cnt_440AX25</t>
  </si>
  <si>
    <t>pcent_Pro_220_220X167</t>
  </si>
  <si>
    <t>210X183</t>
  </si>
  <si>
    <t>pcent_Pro_344_344X359</t>
  </si>
  <si>
    <t>cnt_Pro_330_330X491</t>
  </si>
  <si>
    <t>400X12</t>
  </si>
  <si>
    <t>cnt_420X74</t>
  </si>
  <si>
    <t>400X15</t>
  </si>
  <si>
    <t>pcent_Pro_330_330X798</t>
  </si>
  <si>
    <t>cnt_Pro_220_220X294</t>
  </si>
  <si>
    <t>pcent_Pro_330_330X81</t>
  </si>
  <si>
    <t>pcent_520X258</t>
  </si>
  <si>
    <t>220X124</t>
  </si>
  <si>
    <t>cnt_Pro_340_340X197</t>
  </si>
  <si>
    <t>pcent_Pro_210_210X133</t>
  </si>
  <si>
    <t>pcent_Pro_330_330X432</t>
  </si>
  <si>
    <t>pcent_Pro_312_312X576</t>
  </si>
  <si>
    <t>cnt_312X700</t>
  </si>
  <si>
    <t>pcent_Pro_210_210X139</t>
  </si>
  <si>
    <t>cnt_Pro_312_312X740</t>
  </si>
  <si>
    <t>pcent_Pro_312_312X767</t>
  </si>
  <si>
    <t>pcent_Pro_210_210X181</t>
  </si>
  <si>
    <t>cnt_440AX61</t>
  </si>
  <si>
    <t>cnt_340X175</t>
  </si>
  <si>
    <t>310X156</t>
  </si>
  <si>
    <t>cnt_Pro_520_520X308</t>
  </si>
  <si>
    <t>cnt_Pro_312_312X772</t>
  </si>
  <si>
    <t>pcent_Pro_220_220X354</t>
  </si>
  <si>
    <t>pcent_Pro_312_312X72</t>
  </si>
  <si>
    <t>cnt_344X362</t>
  </si>
  <si>
    <t>cnt_Pro_210_210X26</t>
  </si>
  <si>
    <t>cnt_312X59</t>
  </si>
  <si>
    <t>pcent_Pro_210_210X210</t>
  </si>
  <si>
    <t>cnt_Pro_220_220X499</t>
  </si>
  <si>
    <t>310X105</t>
  </si>
  <si>
    <t>520X267</t>
  </si>
  <si>
    <t>cnt_210X70</t>
  </si>
  <si>
    <t>cnt_261X443</t>
  </si>
  <si>
    <t>311X76</t>
  </si>
  <si>
    <t>cnt_330X1004</t>
  </si>
  <si>
    <t>520X258</t>
  </si>
  <si>
    <t>cnt_261X284</t>
  </si>
  <si>
    <t>cnt_Pro_520_520X38</t>
  </si>
  <si>
    <t>cnt_Pro_330_330X304</t>
  </si>
  <si>
    <t>cnt_344X237</t>
  </si>
  <si>
    <t>pcent_Pro_520_520X179</t>
  </si>
  <si>
    <t>pcent_Pro_520_520X412</t>
  </si>
  <si>
    <t>210X157</t>
  </si>
  <si>
    <t>cnt_344X66</t>
  </si>
  <si>
    <t>cnt_Pro_520_520X264</t>
  </si>
  <si>
    <t>pcent_Pro_330_330X103</t>
  </si>
  <si>
    <t>cnt_Pro_310_310X178</t>
  </si>
  <si>
    <t>pcent_Pro_360_360X2</t>
  </si>
  <si>
    <t>pcent_Pro_330_330X43</t>
  </si>
  <si>
    <t>cnt_261X440</t>
  </si>
  <si>
    <t>pcent_Pro_520_520X380</t>
  </si>
  <si>
    <t>pcent_Pro_344_344X350</t>
  </si>
  <si>
    <t>pcent_Pro_220_220X31</t>
  </si>
  <si>
    <t>pcent_Pro_520_520X177</t>
  </si>
  <si>
    <t>cnt_312X112</t>
  </si>
  <si>
    <t>cnt_311X116</t>
  </si>
  <si>
    <t>pcent_Pro_330_330X185</t>
  </si>
  <si>
    <t>330X979</t>
  </si>
  <si>
    <t>cnt_261X569</t>
  </si>
  <si>
    <t>pcent_Pro_340_340X26</t>
  </si>
  <si>
    <t>cnt_261X444</t>
  </si>
  <si>
    <t>pcent_Pro_210_210X195</t>
  </si>
  <si>
    <t>pcent_210X12</t>
  </si>
  <si>
    <t>pcent_Pro_312_312X682</t>
  </si>
  <si>
    <t>261X754</t>
  </si>
  <si>
    <t>pcent_Pro_210_210X153</t>
  </si>
  <si>
    <t>330X452</t>
  </si>
  <si>
    <t>pcent_Pro_312_312X70</t>
  </si>
  <si>
    <t>pcent_Pro_312_312X470</t>
  </si>
  <si>
    <t>cnt_261X267</t>
  </si>
  <si>
    <t>pcent_Pro_220_220X4</t>
  </si>
  <si>
    <t>pcent_Pro_312_312X421</t>
  </si>
  <si>
    <t>pcent_Pro_210_210X179</t>
  </si>
  <si>
    <t>pcent_Pro_312_312X734</t>
  </si>
  <si>
    <t>pcent_Pro_210_210X174</t>
  </si>
  <si>
    <t>310X5</t>
  </si>
  <si>
    <t>pcent_Pro_344_344X367</t>
  </si>
  <si>
    <t>cnt_210X64</t>
  </si>
  <si>
    <t>cnt_Pro_750_750X369</t>
  </si>
  <si>
    <t>cnt_312X740</t>
  </si>
  <si>
    <t>cnt_220X309</t>
  </si>
  <si>
    <t>520X262</t>
  </si>
  <si>
    <t>cnt_Pro_220_220X303</t>
  </si>
  <si>
    <t>pcent_Pro_340_340X161</t>
  </si>
  <si>
    <t>cnt_311X28</t>
  </si>
  <si>
    <t>pcent_Pro_340_340X197</t>
  </si>
  <si>
    <t>pcent_Pro_312_312X552</t>
  </si>
  <si>
    <t>pcent_Pro_210_210X7</t>
  </si>
  <si>
    <t>pcent_Pro_330_330X616</t>
  </si>
  <si>
    <t>cnt_Pro_312_312X784</t>
  </si>
  <si>
    <t>440AX74</t>
  </si>
  <si>
    <t>cnt_261X611</t>
  </si>
  <si>
    <t>cnt_Pro_311_311X218</t>
  </si>
  <si>
    <t>pcent_Pro_210_210X175</t>
  </si>
  <si>
    <t>pcent_Pro_330_330X288</t>
  </si>
  <si>
    <t>pcent_Pro_220_220X28</t>
  </si>
  <si>
    <t>cnt_Pro_312_312X702</t>
  </si>
  <si>
    <t>312X778</t>
  </si>
  <si>
    <t>cnt_Pro_210_210X146</t>
  </si>
  <si>
    <t>pcent_Pro_520_520X236</t>
  </si>
  <si>
    <t>cnt_440AX194</t>
  </si>
  <si>
    <t>360X611</t>
  </si>
  <si>
    <t>pcent_Pro_312_312X582</t>
  </si>
  <si>
    <t>cnt_Pro_220_220X500</t>
  </si>
  <si>
    <t>pcent_Pro_210_210X219</t>
  </si>
  <si>
    <t>cnt_440AX178</t>
  </si>
  <si>
    <t>pcent_Pro_210_210X183</t>
  </si>
  <si>
    <t>312X789</t>
  </si>
  <si>
    <t>pcent_Pro_312_312X783</t>
  </si>
  <si>
    <t>cnt_330X1186</t>
  </si>
  <si>
    <t>cnt_440AX181</t>
  </si>
  <si>
    <t>220X424</t>
  </si>
  <si>
    <t>cnt_Pro_330_330X97</t>
  </si>
  <si>
    <t>cnt_Pro_340_340X18</t>
  </si>
  <si>
    <t>330X590</t>
  </si>
  <si>
    <t>310X96</t>
  </si>
  <si>
    <t>cnt_Pro_220_220X474</t>
  </si>
  <si>
    <t>cnt_Pro_312_312X254</t>
  </si>
  <si>
    <t>pcent_Pro_330_330X1187</t>
  </si>
  <si>
    <t>cnt_Pro_520_520X267</t>
  </si>
  <si>
    <t>344X367</t>
  </si>
  <si>
    <t>cnt_220X528</t>
  </si>
  <si>
    <t>cnt_Pro_312_312X114</t>
  </si>
  <si>
    <t>cnt_261X425</t>
  </si>
  <si>
    <t>420X196</t>
  </si>
  <si>
    <t>pcent_Pro_312_312X240</t>
  </si>
  <si>
    <t>pcent_Pro_520_520X3</t>
  </si>
  <si>
    <t>cnt_Pro_520_520X3</t>
  </si>
  <si>
    <t>440AX108</t>
  </si>
  <si>
    <t>pcent_Pro_344_344X252</t>
  </si>
  <si>
    <t>cnt_312X734</t>
  </si>
  <si>
    <t>261X445</t>
  </si>
  <si>
    <t>344X54</t>
  </si>
  <si>
    <t>310X115</t>
  </si>
  <si>
    <t>cnt_220X450</t>
  </si>
  <si>
    <t>440AX122</t>
  </si>
  <si>
    <t>cnt_Pro_360_360X1005</t>
  </si>
  <si>
    <t>220X441</t>
  </si>
  <si>
    <t>pcent_Pro_310_310X170</t>
  </si>
  <si>
    <t>pcent_Pro_310_310X27</t>
  </si>
  <si>
    <t>cnt_340X139</t>
  </si>
  <si>
    <t>310X131</t>
  </si>
  <si>
    <t>210X161</t>
  </si>
  <si>
    <t>cnt_Pro_344_344X231</t>
  </si>
  <si>
    <t>pcent_Pro_440_440AX77</t>
  </si>
  <si>
    <t>cnt_Pro_310_310X151</t>
  </si>
  <si>
    <t>cnt_261X619</t>
  </si>
  <si>
    <t>210X119</t>
  </si>
  <si>
    <t>cnt_261X453</t>
  </si>
  <si>
    <t>cnt_Pro_520_520X260</t>
  </si>
  <si>
    <t>440AX64</t>
  </si>
  <si>
    <t>cnt_311X197</t>
  </si>
  <si>
    <t>cnt_440AX205</t>
  </si>
  <si>
    <t>pcent_Pro_210_210X15</t>
  </si>
  <si>
    <t>360X2</t>
  </si>
  <si>
    <t>210X158</t>
  </si>
  <si>
    <t>cnt_Pro_520_520X256</t>
  </si>
  <si>
    <t>210X71</t>
  </si>
  <si>
    <t>pcent_Pro_220_220X440</t>
  </si>
  <si>
    <t>pcent_Pro_520_520X169</t>
  </si>
  <si>
    <t>pcent_Pro_360_360X652</t>
  </si>
  <si>
    <t>cnt_220X179</t>
  </si>
  <si>
    <t>cnt_Pro_520_520X295</t>
  </si>
  <si>
    <t>340X11</t>
  </si>
  <si>
    <t>310X200</t>
  </si>
  <si>
    <t>pcent_Pro_210_210X5</t>
  </si>
  <si>
    <t>pcent_Pro_344_344X267</t>
  </si>
  <si>
    <t>pcent_Pro_520_520X165</t>
  </si>
  <si>
    <t>pcent_Pro_520_520X158</t>
  </si>
  <si>
    <t>cnt_420X198</t>
  </si>
  <si>
    <t>cnt_Pro_360_360X508</t>
  </si>
  <si>
    <t>pcent_Pro_520_520X178</t>
  </si>
  <si>
    <t>cnt_Pro_312_312X125</t>
  </si>
  <si>
    <t>440AX137</t>
  </si>
  <si>
    <t>pcent_Pro_330_330X410</t>
  </si>
  <si>
    <t>312X723</t>
  </si>
  <si>
    <t>340X139</t>
  </si>
  <si>
    <t>cnt_210X178</t>
  </si>
  <si>
    <t>cnt_261X659</t>
  </si>
  <si>
    <t>cnt_340X125</t>
  </si>
  <si>
    <t>cnt_440AX190</t>
  </si>
  <si>
    <t>312X132</t>
  </si>
  <si>
    <t>312X67</t>
  </si>
  <si>
    <t>750X775</t>
  </si>
  <si>
    <t>pcent_Pro_220_220X142</t>
  </si>
  <si>
    <t>cnt_220X297</t>
  </si>
  <si>
    <t>cnt_312X126</t>
  </si>
  <si>
    <t>pcent_Pro_520_520X409</t>
  </si>
  <si>
    <t>cnt_Pro_312_312X718</t>
  </si>
  <si>
    <t>310X9</t>
  </si>
  <si>
    <t>pcent_Pro_210_210X12</t>
  </si>
  <si>
    <t>210X163</t>
  </si>
  <si>
    <t>210X177</t>
  </si>
  <si>
    <t>cnt_Pro_340_340X17</t>
  </si>
  <si>
    <t>cnt_330X1015</t>
  </si>
  <si>
    <t>pcent_310X152</t>
  </si>
  <si>
    <t>210X106</t>
  </si>
  <si>
    <t>440AX65</t>
  </si>
  <si>
    <t>210X15</t>
  </si>
  <si>
    <t>cnt_Pro_311_311X225</t>
  </si>
  <si>
    <t>344X341</t>
  </si>
  <si>
    <t>cnt_Pro_312_312X778</t>
  </si>
  <si>
    <t>440AX46</t>
  </si>
  <si>
    <t>cnt_210X146</t>
  </si>
  <si>
    <t>750X1</t>
  </si>
  <si>
    <t>cnt_520X160</t>
  </si>
  <si>
    <t>344X359</t>
  </si>
  <si>
    <t>pcent_Pro_312_312X66</t>
  </si>
  <si>
    <t>520X389</t>
  </si>
  <si>
    <t>pcent_Pro_344_344X392</t>
  </si>
  <si>
    <t>cnt_312X790</t>
  </si>
  <si>
    <t>pcent_Pro_210_210X142</t>
  </si>
  <si>
    <t>cnt_261X296</t>
  </si>
  <si>
    <t>344X336</t>
  </si>
  <si>
    <t>cnt_440AX168</t>
  </si>
  <si>
    <t>cnt_220X313</t>
  </si>
  <si>
    <t>pcent_Pro_210_210X115</t>
  </si>
  <si>
    <t>cnt_Pro_520_520X77</t>
  </si>
  <si>
    <t>pcent_Pro_340_340X85</t>
  </si>
  <si>
    <t>pcent_Pro_210_210X101</t>
  </si>
  <si>
    <t>cnt_Pro_210_210X161</t>
  </si>
  <si>
    <t>cnt_Pro_210_210X105</t>
  </si>
  <si>
    <t>pcent_Pro_210_210X47</t>
  </si>
  <si>
    <t>pcent_Pro_312_312X516</t>
  </si>
  <si>
    <t>750X368</t>
  </si>
  <si>
    <t>330X547</t>
  </si>
  <si>
    <t>pcent_Pro_310_310X148</t>
  </si>
  <si>
    <t>pcent_Pro_344_344X291</t>
  </si>
  <si>
    <t>cnt_Pro_312_312X565</t>
  </si>
  <si>
    <t>cnt_Pro_360_360X1044</t>
  </si>
  <si>
    <t>cnt_Pro_312_312X143</t>
  </si>
  <si>
    <t>cnt_420X208</t>
  </si>
  <si>
    <t>cnt_312X113</t>
  </si>
  <si>
    <t>cnt_440AX94</t>
  </si>
  <si>
    <t>cnt_312X679</t>
  </si>
  <si>
    <t>312X519</t>
  </si>
  <si>
    <t>pcent_Pro_210_210X158</t>
  </si>
  <si>
    <t>cnt_312X474</t>
  </si>
  <si>
    <t>cnt_Pro_344_344X291</t>
  </si>
  <si>
    <t>cnt_Pro_344_344X36</t>
  </si>
  <si>
    <t>440AX147</t>
  </si>
  <si>
    <t>cnt_440AX70</t>
  </si>
  <si>
    <t>cnt_Pro_520_520X161</t>
  </si>
  <si>
    <t>cnt_440AX112</t>
  </si>
  <si>
    <t>220X305</t>
  </si>
  <si>
    <t>cnt_Pro_210_210X130</t>
  </si>
  <si>
    <t>cnt_520X238</t>
  </si>
  <si>
    <t>pcent_Pro_220_220X499</t>
  </si>
  <si>
    <t>pcent_Pro_310_310X153</t>
  </si>
  <si>
    <t>pcent_Pro_220_220X166</t>
  </si>
  <si>
    <t>cnt_Pro_312_312X788</t>
  </si>
  <si>
    <t>cnt_Pro_310_310X160</t>
  </si>
  <si>
    <t>pcent_Pro_210_210X87</t>
  </si>
  <si>
    <t>440AX76</t>
  </si>
  <si>
    <t>pcent_Pro_220_220X224</t>
  </si>
  <si>
    <t>cnt_440AX164</t>
  </si>
  <si>
    <t>pcent_Pro_210_210X167</t>
  </si>
  <si>
    <t>cnt_220X283</t>
  </si>
  <si>
    <t>312X788</t>
  </si>
  <si>
    <t>pcent_Pro_330_330X422</t>
  </si>
  <si>
    <t>pcent_Pro_312_312X764</t>
  </si>
  <si>
    <t>cnt_Pro_360_360X1008</t>
  </si>
  <si>
    <t>cnt_312X468</t>
  </si>
  <si>
    <t>cnt_Pro_344_344X339</t>
  </si>
  <si>
    <t>pcent_Pro_340_340X138</t>
  </si>
  <si>
    <t>cnt_344X39</t>
  </si>
  <si>
    <t>cnt_Pro_312_312X789</t>
  </si>
  <si>
    <t>cnt_220X399</t>
  </si>
  <si>
    <t>cnt_Pro_210_210X42</t>
  </si>
  <si>
    <t>cnt_Pro_330_330X323</t>
  </si>
  <si>
    <t>cnt_261X416</t>
  </si>
  <si>
    <t>400X32</t>
  </si>
  <si>
    <t>cnt_Pro_220_220X54</t>
  </si>
  <si>
    <t>310X32</t>
  </si>
  <si>
    <t>cnt_312X119</t>
  </si>
  <si>
    <t>261X465</t>
  </si>
  <si>
    <t>cnt_Pro_220_220X431</t>
  </si>
  <si>
    <t>cnt_750X668</t>
  </si>
  <si>
    <t>210X153</t>
  </si>
  <si>
    <t>cnt_Pro_210_210X116</t>
  </si>
  <si>
    <t>220X9</t>
  </si>
  <si>
    <t>310X111</t>
  </si>
  <si>
    <t>pcent_340X18</t>
  </si>
  <si>
    <t>cnt_Pro_312_312X719</t>
  </si>
  <si>
    <t>cnt_210X160</t>
  </si>
  <si>
    <t>312X784</t>
  </si>
  <si>
    <t>pcent_Pro_360_360X628</t>
  </si>
  <si>
    <t>pcent_Pro_210_210X173</t>
  </si>
  <si>
    <t>pcent_Pro_520_520X392</t>
  </si>
  <si>
    <t>cnt_Pro_220_220X504</t>
  </si>
  <si>
    <t>cnt_210X131</t>
  </si>
  <si>
    <t>cnt_312X166</t>
  </si>
  <si>
    <t>cnt_Pro_520_520X412</t>
  </si>
  <si>
    <t>cnt_520X263</t>
  </si>
  <si>
    <t>330X395</t>
  </si>
  <si>
    <t>pcent_Pro_210_210X2</t>
  </si>
  <si>
    <t>420X200</t>
  </si>
  <si>
    <t>pcent_Pro_210_210X66</t>
  </si>
  <si>
    <t>cnt_311X219</t>
  </si>
  <si>
    <t>310X160</t>
  </si>
  <si>
    <t>pcent_Pro_310_310X43</t>
  </si>
  <si>
    <t>cnt_400X205</t>
  </si>
  <si>
    <t>pcent_Pro_312_312X268</t>
  </si>
  <si>
    <t>pcent_Pro_344_344X377</t>
  </si>
  <si>
    <t>440AX16</t>
  </si>
  <si>
    <t>cnt_312X678</t>
  </si>
  <si>
    <t>312X717</t>
  </si>
  <si>
    <t>330X1226</t>
  </si>
  <si>
    <t>pcent_Pro_330_330X254</t>
  </si>
  <si>
    <t>cnt_Pro_340_340X177</t>
  </si>
  <si>
    <t>cnt_Pro_360_360X713</t>
  </si>
  <si>
    <t>cnt_220X484</t>
  </si>
  <si>
    <t>cnt_220X394</t>
  </si>
  <si>
    <t>pcent_Pro_310_310X157</t>
  </si>
  <si>
    <t>cnt_344X364</t>
  </si>
  <si>
    <t>cnt_Pro_210_210X32</t>
  </si>
  <si>
    <t>330X1147</t>
  </si>
  <si>
    <t>cnt_261X434</t>
  </si>
  <si>
    <t>pcent_Pro_210_210X107</t>
  </si>
  <si>
    <t>cnt_Pro_210_210X203</t>
  </si>
  <si>
    <t>cnt_Pro_312_312X112</t>
  </si>
  <si>
    <t>cnt_Pro_360_360X57</t>
  </si>
  <si>
    <t>cnt_344X359</t>
  </si>
  <si>
    <t>pcent_Pro_210_210X90</t>
  </si>
  <si>
    <t>pcent_Pro_330_330X438</t>
  </si>
  <si>
    <t>cnt_400X74</t>
  </si>
  <si>
    <t>cnt_Pro_312_312X697</t>
  </si>
  <si>
    <t>cnt_261X275</t>
  </si>
  <si>
    <t>pcent_Pro_520_520X243</t>
  </si>
  <si>
    <t>360X111</t>
  </si>
  <si>
    <t>420X195</t>
  </si>
  <si>
    <t>pcent_Pro_220_220X32</t>
  </si>
  <si>
    <t>cnt_Pro_440_440AX178</t>
  </si>
  <si>
    <t>pcent_Pro_310_310X131</t>
  </si>
  <si>
    <t>cnt_Pro_520_520X262</t>
  </si>
  <si>
    <t>cnt_210X114</t>
  </si>
  <si>
    <t>311X197</t>
  </si>
  <si>
    <t>pcent_Pro_520_520X7</t>
  </si>
  <si>
    <t>cnt_220X389</t>
  </si>
  <si>
    <t>210X230</t>
  </si>
  <si>
    <t>cnt_Pro_750_750X1192</t>
  </si>
  <si>
    <t>pcent_Pro_340_340X83</t>
  </si>
  <si>
    <t>440AX44</t>
  </si>
  <si>
    <t>440AX111</t>
  </si>
  <si>
    <t>pcent_Pro_344_344X299</t>
  </si>
  <si>
    <t>cnt_Pro_344_344X285</t>
  </si>
  <si>
    <t>cnt_Pro_360_360X2</t>
  </si>
  <si>
    <t>cnt_400X95</t>
  </si>
  <si>
    <t>pcent_Pro_310_310X176</t>
  </si>
  <si>
    <t>440AX112</t>
  </si>
  <si>
    <t>cnt_261X405</t>
  </si>
  <si>
    <t>cnt_Pro_220_220X350</t>
  </si>
  <si>
    <t>pcent_Pro_344_344X236</t>
  </si>
  <si>
    <t>cnt_Pro_220_220X393</t>
  </si>
  <si>
    <t>pcent_Pro_210_210X30</t>
  </si>
  <si>
    <t>pcent_Pro_312_312X728</t>
  </si>
  <si>
    <t>cnt_312X729</t>
  </si>
  <si>
    <t>pcent_Pro_310_310X107</t>
  </si>
  <si>
    <t>pcent_Pro_330_330X2</t>
  </si>
  <si>
    <t>cnt_Pro_210_210X202</t>
  </si>
  <si>
    <t>pcent_Pro_344_344X234</t>
  </si>
  <si>
    <t>pcent_Pro_310_310X44</t>
  </si>
  <si>
    <t>pcent_Pro_330_330X480</t>
  </si>
  <si>
    <t>cnt_440AX203</t>
  </si>
  <si>
    <t>cnt_210X192</t>
  </si>
  <si>
    <t>cnt_344X282</t>
  </si>
  <si>
    <t>pcent_Pro_220_220X55</t>
  </si>
  <si>
    <t>cnt_Pro_344_344X348</t>
  </si>
  <si>
    <t>cnt_Pro_310_310X207</t>
  </si>
  <si>
    <t>cnt_261X629</t>
  </si>
  <si>
    <t>pcent_Pro_750_750X155</t>
  </si>
  <si>
    <t>cnt_440AX161</t>
  </si>
  <si>
    <t>cnt_Pro_340_340X181</t>
  </si>
  <si>
    <t>344X371</t>
  </si>
  <si>
    <t>cnt_360X140</t>
  </si>
  <si>
    <t>pcent_Pro_520_520X399</t>
  </si>
  <si>
    <t>440AX135</t>
  </si>
  <si>
    <t>cnt_220X495</t>
  </si>
  <si>
    <t>pcent_Pro_210_210X162</t>
  </si>
  <si>
    <t>330X214</t>
  </si>
  <si>
    <t>pcent_Pro_311_311X8</t>
  </si>
  <si>
    <t>cnt_440AX196</t>
  </si>
  <si>
    <t>pcent_440AX20</t>
  </si>
  <si>
    <t>pcent_Pro_440_440AX128</t>
  </si>
  <si>
    <t>pcent_210X52</t>
  </si>
  <si>
    <t>pcent_Pro_344_344X371</t>
  </si>
  <si>
    <t>pcent_Pro_312_312X692</t>
  </si>
  <si>
    <t>cnt_312X783</t>
  </si>
  <si>
    <t>pcent_Pro_210_210X177</t>
  </si>
  <si>
    <t>pcent_Pro_312_312X81</t>
  </si>
  <si>
    <t>cnt_330X1208</t>
  </si>
  <si>
    <t>pcent_Pro_344_344X177</t>
  </si>
  <si>
    <t>cnt_Pro_312_312X65</t>
  </si>
  <si>
    <t>pcent_Pro_210_210X176</t>
  </si>
  <si>
    <t>400X199</t>
  </si>
  <si>
    <t>420X73</t>
  </si>
  <si>
    <t>pcent_Pro_311_311X115</t>
  </si>
  <si>
    <t>344X57</t>
  </si>
  <si>
    <t>cnt_440AX180</t>
  </si>
  <si>
    <t>750X531</t>
  </si>
  <si>
    <t>330X798</t>
  </si>
  <si>
    <t>210X85</t>
  </si>
  <si>
    <t>cnt_Pro_330_330X770</t>
  </si>
  <si>
    <t>210X149</t>
  </si>
  <si>
    <t>pcent_Pro_520_520X264</t>
  </si>
  <si>
    <t>cnt_Pro_520_520X410</t>
  </si>
  <si>
    <t>cnt_Pro_312_312X75</t>
  </si>
  <si>
    <t>261X475</t>
  </si>
  <si>
    <t>360X520</t>
  </si>
  <si>
    <t>312X51</t>
  </si>
  <si>
    <t>312X791</t>
  </si>
  <si>
    <t>pcent_Pro_310_310X14</t>
  </si>
  <si>
    <t>cnt_Pro_520_520X315</t>
  </si>
  <si>
    <t>311X8</t>
  </si>
  <si>
    <t>cnt_261X276</t>
  </si>
  <si>
    <t>pcent_440AX16</t>
  </si>
  <si>
    <t>312X61</t>
  </si>
  <si>
    <t>440AX24</t>
  </si>
  <si>
    <t>cnt_Pro_312_312X553</t>
  </si>
  <si>
    <t>cnt_440AX4</t>
  </si>
  <si>
    <t>cnt_Pro_344_344X361</t>
  </si>
  <si>
    <t>750X454</t>
  </si>
  <si>
    <t>cnt_750X228</t>
  </si>
  <si>
    <t>cnt_312X139</t>
  </si>
  <si>
    <t>cnt_Pro_330_330X313</t>
  </si>
  <si>
    <t>cnt_210X212</t>
  </si>
  <si>
    <t>cnt_330X1204</t>
  </si>
  <si>
    <t>cnt_261X421</t>
  </si>
  <si>
    <t>310X28</t>
  </si>
  <si>
    <t>cnt_261X597</t>
  </si>
  <si>
    <t>750X1192</t>
  </si>
  <si>
    <t>cnt_Pro_520_520X162</t>
  </si>
  <si>
    <t>344X356</t>
  </si>
  <si>
    <t>cnt_Pro_520_520X407</t>
  </si>
  <si>
    <t>cnt_Pro_312_312X753</t>
  </si>
  <si>
    <t>cnt_312X135</t>
  </si>
  <si>
    <t>312X133</t>
  </si>
  <si>
    <t>cnt_Pro_520_520X32</t>
  </si>
  <si>
    <t>311X196</t>
  </si>
  <si>
    <t>cnt_330X1283</t>
  </si>
  <si>
    <t>cnt_Pro_210_210X172</t>
  </si>
  <si>
    <t>cnt_261X455</t>
  </si>
  <si>
    <t>cnt_311X19</t>
  </si>
  <si>
    <t>440AX121</t>
  </si>
  <si>
    <t>cnt_Pro_312_312X730</t>
  </si>
  <si>
    <t>pcent_Pro_310_310X149</t>
  </si>
  <si>
    <t>344X55</t>
  </si>
  <si>
    <t>pcent_Pro_360_360X116</t>
  </si>
  <si>
    <t>261X385</t>
  </si>
  <si>
    <t>pcent_Pro_520_520X13</t>
  </si>
  <si>
    <t>cnt_Pro_340_340X186</t>
  </si>
  <si>
    <t>cnt_220X498</t>
  </si>
  <si>
    <t>cnt_400X75</t>
  </si>
  <si>
    <t>310X4</t>
  </si>
  <si>
    <t>cnt_Pro_312_312X679</t>
  </si>
  <si>
    <t>pcent_Pro_312_312X125</t>
  </si>
  <si>
    <t>pcent_Pro_330_330X278</t>
  </si>
  <si>
    <t>261X368</t>
  </si>
  <si>
    <t>440AX77</t>
  </si>
  <si>
    <t>cnt_440AX170</t>
  </si>
  <si>
    <t>312X692</t>
  </si>
  <si>
    <t>cnt_Pro_312_312X582</t>
  </si>
  <si>
    <t>cnt_Pro_520_520X411</t>
  </si>
  <si>
    <t>cnt_261X639</t>
  </si>
  <si>
    <t>cnt_210X183</t>
  </si>
  <si>
    <t>cnt_344X285</t>
  </si>
  <si>
    <t>pcent_Pro_330_330X198</t>
  </si>
  <si>
    <t>750X1030</t>
  </si>
  <si>
    <t>pcent_210X23</t>
  </si>
  <si>
    <t>pcent_Pro_210_210X112</t>
  </si>
  <si>
    <t>pcent_Pro_312_312X462</t>
  </si>
  <si>
    <t>340X138</t>
  </si>
  <si>
    <t>cnt_Pro_210_210X142</t>
  </si>
  <si>
    <t>pcent_210X6</t>
  </si>
  <si>
    <t>cnt_Pro_312_312X131</t>
  </si>
  <si>
    <t>pcent_Pro_210_210X96</t>
  </si>
  <si>
    <t>312X790</t>
  </si>
  <si>
    <t>cnt_Pro_310_310X200</t>
  </si>
  <si>
    <t>pcent_Pro_312_312X528</t>
  </si>
  <si>
    <t>cnt_210X230</t>
  </si>
  <si>
    <t>cnt_400X73</t>
  </si>
  <si>
    <t>cnt_220X278</t>
  </si>
  <si>
    <t>pcent_Pro_340_340X105</t>
  </si>
  <si>
    <t>cnt_210X171</t>
  </si>
  <si>
    <t>cnt_344X335</t>
  </si>
  <si>
    <t>pcent_Pro_344_344X348</t>
  </si>
  <si>
    <t>pcent_Pro_330_330X112</t>
  </si>
  <si>
    <t>330X689</t>
  </si>
  <si>
    <t>cnt_220X270</t>
  </si>
  <si>
    <t>pcent_Pro_310_310X152</t>
  </si>
  <si>
    <t>pcent_Pro_520_520X57</t>
  </si>
  <si>
    <t>cnt_Pro_750_750X228</t>
  </si>
  <si>
    <t>pcent_Pro_312_312X782</t>
  </si>
  <si>
    <t>cnt_312X114</t>
  </si>
  <si>
    <t>pcent_Pro_520_520X16</t>
  </si>
  <si>
    <t>cnt_330X139</t>
  </si>
  <si>
    <t>pcent_Pro_344_344X278</t>
  </si>
  <si>
    <t>cnt_Pro_330_330X594</t>
  </si>
  <si>
    <t>cnt_330X1092</t>
  </si>
  <si>
    <t>cnt_Pro_312_312X725</t>
  </si>
  <si>
    <t>440AX59</t>
  </si>
  <si>
    <t>pcent_Pro_210_210X154</t>
  </si>
  <si>
    <t>cnt_261X608</t>
  </si>
  <si>
    <t>pcent_Pro_312_312X488</t>
  </si>
  <si>
    <t>pcent_520X261</t>
  </si>
  <si>
    <t>360X781</t>
  </si>
  <si>
    <t>cnt_310X158</t>
  </si>
  <si>
    <t>cnt_Pro_220_220X166</t>
  </si>
  <si>
    <t>310X37</t>
  </si>
  <si>
    <t>cnt_Pro_210_210X115</t>
  </si>
  <si>
    <t>cnt_Pro_330_330X478</t>
  </si>
  <si>
    <t>cnt_Pro_344_344X365</t>
  </si>
  <si>
    <t>pcent_Pro_344_344X55</t>
  </si>
  <si>
    <t>cnt_Pro_312_312X64</t>
  </si>
  <si>
    <t>cnt_Pro_344_344X389</t>
  </si>
  <si>
    <t>cnt_344X24</t>
  </si>
  <si>
    <t>cnt_261X227</t>
  </si>
  <si>
    <t>cnt_Pro_344_344X127</t>
  </si>
  <si>
    <t>440AX144</t>
  </si>
  <si>
    <t>340X165</t>
  </si>
  <si>
    <t>520X162</t>
  </si>
  <si>
    <t>311X7</t>
  </si>
  <si>
    <t>312X141</t>
  </si>
  <si>
    <t>pcent_Pro_210_210X186</t>
  </si>
  <si>
    <t>344X237</t>
  </si>
  <si>
    <t>210X180</t>
  </si>
  <si>
    <t>cnt_344X57</t>
  </si>
  <si>
    <t>cnt_Pro_344_344X394</t>
  </si>
  <si>
    <t>cnt_Pro_210_210X176</t>
  </si>
  <si>
    <t>312X261</t>
  </si>
  <si>
    <t>pcent_Pro_210_210X180</t>
  </si>
  <si>
    <t>cnt_Pro_344_344X364</t>
  </si>
  <si>
    <t>cnt_Pro_344_344X212</t>
  </si>
  <si>
    <t>pcent_Pro_330_330X468</t>
  </si>
  <si>
    <t>pcent_Pro_330_330X442</t>
  </si>
  <si>
    <t>360X1</t>
  </si>
  <si>
    <t>420X211</t>
  </si>
  <si>
    <t>cnt_Pro_330_330X94</t>
  </si>
  <si>
    <t>344X282</t>
  </si>
  <si>
    <t>cnt_Pro_220_220X389</t>
  </si>
  <si>
    <t>cnt_330X950</t>
  </si>
  <si>
    <t>pcent_Pro_340_340X139</t>
  </si>
  <si>
    <t>360X132</t>
  </si>
  <si>
    <t>312X91</t>
  </si>
  <si>
    <t>520X243</t>
  </si>
  <si>
    <t>pcent_Pro_750_750X789</t>
  </si>
  <si>
    <t>cnt_210X129</t>
  </si>
  <si>
    <t>220X143</t>
  </si>
  <si>
    <t>cnt_Pro_330_330X1214</t>
  </si>
  <si>
    <t>cnt_Pro_210_210X175</t>
  </si>
  <si>
    <t>220X29</t>
  </si>
  <si>
    <t>340X196</t>
  </si>
  <si>
    <t>pcent_Pro_330_330X403</t>
  </si>
  <si>
    <t>cnt_312X142</t>
  </si>
  <si>
    <t>cnt_Pro_220_220X33</t>
  </si>
  <si>
    <t>cnt_Pro_210_210X39</t>
  </si>
  <si>
    <t>pcent_Pro_520_520X260</t>
  </si>
  <si>
    <t>cnt_Pro_311_311X86</t>
  </si>
  <si>
    <t>cnt_360X1298</t>
  </si>
  <si>
    <t>520X176</t>
  </si>
  <si>
    <t>cnt_210X177</t>
  </si>
  <si>
    <t>cnt_312X712</t>
  </si>
  <si>
    <t>cnt_Pro_220_220X27</t>
  </si>
  <si>
    <t>cnt_261X445</t>
  </si>
  <si>
    <t>220X224</t>
  </si>
  <si>
    <t>pcent_Pro_312_312X670</t>
  </si>
  <si>
    <t>pcent_Pro_220_220X302</t>
  </si>
  <si>
    <t>pcent_Pro_344_344X290</t>
  </si>
  <si>
    <t>cnt_340X108</t>
  </si>
  <si>
    <t>344X58</t>
  </si>
  <si>
    <t>210X170</t>
  </si>
  <si>
    <t>cnt_Pro_312_312X132</t>
  </si>
  <si>
    <t>pcent_Pro_312_312X702</t>
  </si>
  <si>
    <t>cnt_420X195</t>
  </si>
  <si>
    <t>360X24</t>
  </si>
  <si>
    <t>pcent_Pro_312_312X786</t>
  </si>
  <si>
    <t>cnt_Pro_330_330X553</t>
  </si>
  <si>
    <t>pcent_Pro_330_330X238</t>
  </si>
  <si>
    <t>cnt_261X757</t>
  </si>
  <si>
    <t>cnt_400X216</t>
  </si>
  <si>
    <t>cnt_Pro_750_750X628</t>
  </si>
  <si>
    <t>pcent_Pro_210_210X125</t>
  </si>
  <si>
    <t>pcent_Pro_312_312X246</t>
  </si>
  <si>
    <t>cnt_440AX183</t>
  </si>
  <si>
    <t>pcent_Pro_360_360X1314</t>
  </si>
  <si>
    <t>cnt_Pro_360_360X1019</t>
  </si>
  <si>
    <t>cnt_210X34</t>
  </si>
  <si>
    <t>pcent_Pro_312_312X712</t>
  </si>
  <si>
    <t>cnt_220X392</t>
  </si>
  <si>
    <t>cnt_420X28</t>
  </si>
  <si>
    <t>312X63</t>
  </si>
  <si>
    <t>pcent_420X76</t>
  </si>
  <si>
    <t>cnt_Pro_340_340X15</t>
  </si>
  <si>
    <t>cnt_210X20</t>
  </si>
  <si>
    <t>330X31</t>
  </si>
  <si>
    <t>360X210</t>
  </si>
  <si>
    <t>440AX14</t>
  </si>
  <si>
    <t>400X31</t>
  </si>
  <si>
    <t>cnt_Pro_340_340X187</t>
  </si>
  <si>
    <t>cnt_220X355</t>
  </si>
  <si>
    <t>cnt_Pro_344_344X290</t>
  </si>
  <si>
    <t>312X75</t>
  </si>
  <si>
    <t>312X555</t>
  </si>
  <si>
    <t>pcent_Pro_220_220X530</t>
  </si>
  <si>
    <t>340X190</t>
  </si>
  <si>
    <t>pcent_Pro_220_220X424</t>
  </si>
  <si>
    <t>344X364</t>
  </si>
  <si>
    <t>440AX149</t>
  </si>
  <si>
    <t>440AX123</t>
  </si>
  <si>
    <t>cnt_Pro_520_520X158</t>
  </si>
  <si>
    <t>420X81</t>
  </si>
  <si>
    <t>cnt_Pro_220_220X448</t>
  </si>
  <si>
    <t>210X192</t>
  </si>
  <si>
    <t>cnt_Pro_360_360X564</t>
  </si>
  <si>
    <t>420X75</t>
  </si>
  <si>
    <t>cnt_261X410</t>
  </si>
  <si>
    <t>pcent_Pro_520_520X387</t>
  </si>
  <si>
    <t>440AX184</t>
  </si>
  <si>
    <t>cnt_420X99</t>
  </si>
  <si>
    <t>cnt_Pro_312_312X277</t>
  </si>
  <si>
    <t>cnt_261X294</t>
  </si>
  <si>
    <t>pcent_312X784</t>
  </si>
  <si>
    <t>pcent_440AX89</t>
  </si>
  <si>
    <t>pcent_420X72</t>
  </si>
  <si>
    <t>cnt_261X422</t>
  </si>
  <si>
    <t>cnt_Pro_312_312X120</t>
  </si>
  <si>
    <t>cnt_Pro_330_330X53</t>
  </si>
  <si>
    <t>cnt_400X58</t>
  </si>
  <si>
    <t>220X398</t>
  </si>
  <si>
    <t>750X520</t>
  </si>
  <si>
    <t>pcent_Pro_210_210X231</t>
  </si>
  <si>
    <t>440AX125</t>
  </si>
  <si>
    <t>440AX87</t>
  </si>
  <si>
    <t>cnt_Pro_344_344X362</t>
  </si>
  <si>
    <t>400X14</t>
  </si>
  <si>
    <t>pcent_Pro_520_520X327</t>
  </si>
  <si>
    <t>pcent_220X498</t>
  </si>
  <si>
    <t>330X458</t>
  </si>
  <si>
    <t>210X189</t>
  </si>
  <si>
    <t>pcent_Pro_312_312X722</t>
  </si>
  <si>
    <t>cnt_440AX176</t>
  </si>
  <si>
    <t>cnt_340X18</t>
  </si>
  <si>
    <t>310X130</t>
  </si>
  <si>
    <t>220X392</t>
  </si>
  <si>
    <t>pcent_Pro_344_344X391</t>
  </si>
  <si>
    <t>pcent_Pro_330_330X512</t>
  </si>
  <si>
    <t>cnt_Pro_312_312X716</t>
  </si>
  <si>
    <t>pcent_Pro_220_220X465</t>
  </si>
  <si>
    <t>440AX115</t>
  </si>
  <si>
    <t>cnt_440AX60</t>
  </si>
  <si>
    <t>440AX73</t>
  </si>
  <si>
    <t>cnt_Pro_312_312X113</t>
  </si>
  <si>
    <t>pcent_Pro_210_210X52</t>
  </si>
  <si>
    <t>cnt_220X435</t>
  </si>
  <si>
    <t>pcent_Pro_210_210X70</t>
  </si>
  <si>
    <t>220X340</t>
  </si>
  <si>
    <t>cnt_261X650</t>
  </si>
  <si>
    <t>cnt_Pro_330_330X51</t>
  </si>
  <si>
    <t>pcent_Pro_330_330X690</t>
  </si>
  <si>
    <t>330X81</t>
  </si>
  <si>
    <t>344X28</t>
  </si>
  <si>
    <t>420X76</t>
  </si>
  <si>
    <t>440AX107</t>
  </si>
  <si>
    <t>cnt_Pro_210_210X53</t>
  </si>
  <si>
    <t>cnt_Pro_750_750X109</t>
  </si>
  <si>
    <t>pcent_Pro_330_330X100</t>
  </si>
  <si>
    <t>pcent_420X205</t>
  </si>
  <si>
    <t>cnt_Pro_311_311X7</t>
  </si>
  <si>
    <t>cnt_Pro_300_300X2</t>
  </si>
  <si>
    <t>cnt_261X360</t>
  </si>
  <si>
    <t>pcent_Pro_520_520X162</t>
  </si>
  <si>
    <t>220X31</t>
  </si>
  <si>
    <t>cnt_420X211</t>
  </si>
  <si>
    <t>cnt_340X27</t>
  </si>
  <si>
    <t>cnt_Pro_520_520X406</t>
  </si>
  <si>
    <t>cnt_Pro_312_312X462</t>
  </si>
  <si>
    <t>cnt_312X731</t>
  </si>
  <si>
    <t>pcent_Pro_330_330X636</t>
  </si>
  <si>
    <t>cnt_220X274</t>
  </si>
  <si>
    <t>cnt_261X482</t>
  </si>
  <si>
    <t>311X193</t>
  </si>
  <si>
    <t>cnt_420X72</t>
  </si>
  <si>
    <t>cnt_312X710</t>
  </si>
  <si>
    <t>344X34</t>
  </si>
  <si>
    <t>cnt_220X281</t>
  </si>
  <si>
    <t>cnt_Pro_310_310X175</t>
  </si>
  <si>
    <t>cnt_Pro_330_330X696</t>
  </si>
  <si>
    <t>cnt_220X424</t>
  </si>
  <si>
    <t>pcent_Pro_312_312X790</t>
  </si>
  <si>
    <t>cnt_261X621</t>
  </si>
  <si>
    <t>cnt_Pro_210_210X166</t>
  </si>
  <si>
    <t>cnt_312X691</t>
  </si>
  <si>
    <t>cnt_210X164</t>
  </si>
  <si>
    <t>cnt_Pro_210_210X64</t>
  </si>
  <si>
    <t>cnt_220X458</t>
  </si>
  <si>
    <t>cnt_520X391</t>
  </si>
  <si>
    <t>cnt_Pro_312_312X743</t>
  </si>
  <si>
    <t>cnt_360X1199</t>
  </si>
  <si>
    <t>cnt_220X301</t>
  </si>
  <si>
    <t>pcent_Pro_312_312X463</t>
  </si>
  <si>
    <t>pcent_Pro_310_310X30</t>
  </si>
  <si>
    <t>cnt_Pro_344_344X252</t>
  </si>
  <si>
    <t>pcent_Pro_312_312X672</t>
  </si>
  <si>
    <t>310X151</t>
  </si>
  <si>
    <t>pcent_Pro_344_344X352</t>
  </si>
  <si>
    <t>pcent_Pro_312_312X468</t>
  </si>
  <si>
    <t>cnt_210X14</t>
  </si>
  <si>
    <t>pcent_Pro_310_310X56</t>
  </si>
  <si>
    <t>cnt_440AX16</t>
  </si>
  <si>
    <t>cnt_261X239</t>
  </si>
  <si>
    <t>pcent_Pro_344_344X336</t>
  </si>
  <si>
    <t>cnt_330X975</t>
  </si>
  <si>
    <t>pcent_Pro_330_330X878</t>
  </si>
  <si>
    <t>220X420</t>
  </si>
  <si>
    <t>210X84</t>
  </si>
  <si>
    <t>cnt_Pro_220_220X392</t>
  </si>
  <si>
    <t>cnt_312X145</t>
  </si>
  <si>
    <t>330X119</t>
  </si>
  <si>
    <t>pcent_Pro_220_220X26</t>
  </si>
  <si>
    <t>cnt_220X168</t>
  </si>
  <si>
    <t>pcent_Pro_210_210X178</t>
  </si>
  <si>
    <t>750X604</t>
  </si>
  <si>
    <t>440AX134</t>
  </si>
  <si>
    <t>312X136</t>
  </si>
  <si>
    <t>cnt_330X979</t>
  </si>
  <si>
    <t>cnt_312X519</t>
  </si>
  <si>
    <t>cnt_312X789</t>
  </si>
  <si>
    <t>750X138</t>
  </si>
  <si>
    <t>pcent_Pro_330_330X756</t>
  </si>
  <si>
    <t>cnt_Pro_312_312X130</t>
  </si>
  <si>
    <t>420X192</t>
  </si>
  <si>
    <t>pcent_Pro_310_310X101</t>
  </si>
  <si>
    <t>cnt_750X1424</t>
  </si>
  <si>
    <t>pcent_210X165</t>
  </si>
  <si>
    <t>cnt_Pro_520_520X106</t>
  </si>
  <si>
    <t>cnt_750X572</t>
  </si>
  <si>
    <t>cnt_400X98</t>
  </si>
  <si>
    <t>pcent_Pro_310_310X119</t>
  </si>
  <si>
    <t>pcent_Pro_210_210X161</t>
  </si>
  <si>
    <t>pcent_Pro_520_520X309</t>
  </si>
  <si>
    <t>pcent_Pro_750_750X741</t>
  </si>
  <si>
    <t>pcent_Pro_520_520X242</t>
  </si>
  <si>
    <t>pcent_Pro_220_220X500</t>
  </si>
  <si>
    <t>344X362</t>
  </si>
  <si>
    <t>750X668</t>
  </si>
  <si>
    <t>pcent_Pro_310_310X31</t>
  </si>
  <si>
    <t>pcent_Pro_210_210X164</t>
  </si>
  <si>
    <t>pcent_Pro_210_210X10</t>
  </si>
  <si>
    <t>cnt_330X148</t>
  </si>
  <si>
    <t>cnt_261X248</t>
  </si>
  <si>
    <t>cnt_Pro_520_520X112</t>
  </si>
  <si>
    <t>cnt_Pro_520_520X392</t>
  </si>
  <si>
    <t>220X193</t>
  </si>
  <si>
    <t>cnt_Pro_360_360X582</t>
  </si>
  <si>
    <t>cnt_330X314</t>
  </si>
  <si>
    <t>cnt_261X226</t>
  </si>
  <si>
    <t>cnt_261X238</t>
  </si>
  <si>
    <t>cnt_Pro_360_360X1096</t>
  </si>
  <si>
    <t>cnt_220X420</t>
  </si>
  <si>
    <t>344X351</t>
  </si>
  <si>
    <t>pcent_Pro_210_210X200</t>
  </si>
  <si>
    <t>pcent_312X61</t>
  </si>
  <si>
    <t>cnt_330X1187</t>
  </si>
  <si>
    <t>cnt_344X279</t>
  </si>
  <si>
    <t>220X499</t>
  </si>
  <si>
    <t>pcent_Pro_330_330X276</t>
  </si>
  <si>
    <t>cnt_312X696</t>
  </si>
  <si>
    <t>cnt_Pro_312_312X783</t>
  </si>
  <si>
    <t>pcent_Pro_520_520X161</t>
  </si>
  <si>
    <t>pcent_Pro_312_312X691</t>
  </si>
  <si>
    <t>cnt_261X295</t>
  </si>
  <si>
    <t>pcent_Pro_310_310X99</t>
  </si>
  <si>
    <t>340X188</t>
  </si>
  <si>
    <t>cnt_Pro_312_312X696</t>
  </si>
  <si>
    <t>cnt_Pro_340_340X138</t>
  </si>
  <si>
    <t>pcent_Pro_210_210X155</t>
  </si>
  <si>
    <t>cnt_Pro_220_220X163</t>
  </si>
  <si>
    <t>cnt_312X77</t>
  </si>
  <si>
    <t>440AX160</t>
  </si>
  <si>
    <t>220X462</t>
  </si>
  <si>
    <t>330X488</t>
  </si>
  <si>
    <t>310X175</t>
  </si>
  <si>
    <t>344X302</t>
  </si>
  <si>
    <t>340X125</t>
  </si>
  <si>
    <t>cnt_220X286</t>
  </si>
  <si>
    <t>cnt_220X507</t>
  </si>
  <si>
    <t>cnt_Pro_311_311X91</t>
  </si>
  <si>
    <t>340X198</t>
  </si>
  <si>
    <t>cnt_Pro_311_311X90</t>
  </si>
  <si>
    <t>cnt_261X720</t>
  </si>
  <si>
    <t>cnt_400X209</t>
  </si>
  <si>
    <t>cnt_Pro_310_310X3</t>
  </si>
  <si>
    <t>cnt_Pro_344_344X350</t>
  </si>
  <si>
    <t>cnt_261X627</t>
  </si>
  <si>
    <t>360X604</t>
  </si>
  <si>
    <t>pcent_Pro_520_520X266</t>
  </si>
  <si>
    <t>pcent_Pro_340_340X198</t>
  </si>
  <si>
    <t>cnt_330X364</t>
  </si>
  <si>
    <t>cnt_261X442</t>
  </si>
  <si>
    <t>261X611</t>
  </si>
  <si>
    <t>cnt_Pro_520_520X236</t>
  </si>
  <si>
    <t>311X11</t>
  </si>
  <si>
    <t>pcent_Pro_312_312X773</t>
  </si>
  <si>
    <t>210X184</t>
  </si>
  <si>
    <t>pcent_Pro_440_440AX55</t>
  </si>
  <si>
    <t>cnt_Pro_312_312X566</t>
  </si>
  <si>
    <t>440AX83</t>
  </si>
  <si>
    <t>cnt_210X113</t>
  </si>
  <si>
    <t>311X107</t>
  </si>
  <si>
    <t>cnt_340X17</t>
  </si>
  <si>
    <t>cnt_340X181</t>
  </si>
  <si>
    <t>pcent_Pro_520_520X134</t>
  </si>
  <si>
    <t>cnt_Pro_330_330X686</t>
  </si>
  <si>
    <t>cnt_Pro_520_520X317</t>
  </si>
  <si>
    <t>pcent_220X440</t>
  </si>
  <si>
    <t>cnt_440AX92</t>
  </si>
  <si>
    <t>cnt_210X201</t>
  </si>
  <si>
    <t>pcent_Pro_220_220X494</t>
  </si>
  <si>
    <t>pcent_Pro_360_360X644</t>
  </si>
  <si>
    <t>cnt_Pro_330_330X995</t>
  </si>
  <si>
    <t>330X325</t>
  </si>
  <si>
    <t>cnt_261X411</t>
  </si>
  <si>
    <t>pcent_Pro_312_312X63</t>
  </si>
  <si>
    <t>cnt_Pro_210_210X194</t>
  </si>
  <si>
    <t>cnt_Pro_344_344X24</t>
  </si>
  <si>
    <t>750X763</t>
  </si>
  <si>
    <t>pcent_Pro_310_310X10</t>
  </si>
  <si>
    <t>cnt_Pro_750_750X612</t>
  </si>
  <si>
    <t>261X387</t>
  </si>
  <si>
    <t>cnt_Pro_312_312X731</t>
  </si>
  <si>
    <t>pcent_Pro_330_330X428</t>
  </si>
  <si>
    <t>pcent_Pro_340_340X24</t>
  </si>
  <si>
    <t>cnt_440AX184</t>
  </si>
  <si>
    <t>750X435</t>
  </si>
  <si>
    <t>pcent_Pro_312_312X565</t>
  </si>
  <si>
    <t>cnt_220X177</t>
  </si>
  <si>
    <t>440AX141</t>
  </si>
  <si>
    <t>pcent_Pro_344_344X370</t>
  </si>
  <si>
    <t>cnt_330X1211</t>
  </si>
  <si>
    <t>cnt_220X166</t>
  </si>
  <si>
    <t>pcent_Pro_312_312X438</t>
  </si>
  <si>
    <t>310X202</t>
  </si>
  <si>
    <t>cnt_360X115</t>
  </si>
  <si>
    <t>cnt_220X190</t>
  </si>
  <si>
    <t>210X154</t>
  </si>
  <si>
    <t>cnt_312X120</t>
  </si>
  <si>
    <t>cnt_Pro_344_344X260</t>
  </si>
  <si>
    <t>520X266</t>
  </si>
  <si>
    <t>cnt_311X225</t>
  </si>
  <si>
    <t>cnt_Pro_220_220X372</t>
  </si>
  <si>
    <t>cnt_Pro_210_210X43</t>
  </si>
  <si>
    <t>210X191</t>
  </si>
  <si>
    <t>pcent_311X7</t>
  </si>
  <si>
    <t>pcent_Pro_210_210X50</t>
  </si>
  <si>
    <t>440AX45</t>
  </si>
  <si>
    <t>cnt_400X15</t>
  </si>
  <si>
    <t>cnt_Pro_210_210X7</t>
  </si>
  <si>
    <t>310X117</t>
  </si>
  <si>
    <t>pcent_Pro_310_310X105</t>
  </si>
  <si>
    <t>cnt_Pro_312_312X66</t>
  </si>
  <si>
    <t>330X478</t>
  </si>
  <si>
    <t>cnt_220X288</t>
  </si>
  <si>
    <t>cnt_330X175</t>
  </si>
  <si>
    <t>pcent_311X104</t>
  </si>
  <si>
    <t>210X172</t>
  </si>
  <si>
    <t>pcent_Pro_330_330X255</t>
  </si>
  <si>
    <t>cnt_330X929</t>
  </si>
  <si>
    <t>cnt_360X1136</t>
  </si>
  <si>
    <t>pcent_Pro_520_520X28</t>
  </si>
  <si>
    <t>cnt_261X228</t>
  </si>
  <si>
    <t>pcent_Pro_520_520X262</t>
  </si>
  <si>
    <t>pcent_Pro_344_344X178</t>
  </si>
  <si>
    <t>cnt_312X576</t>
  </si>
  <si>
    <t>220X503</t>
  </si>
  <si>
    <t>220X167</t>
  </si>
  <si>
    <t>cnt_Pro_220_220X55</t>
  </si>
  <si>
    <t>cnt_330X1003</t>
  </si>
  <si>
    <t>pcent_Pro_310_310X28</t>
  </si>
  <si>
    <t>pcent_Pro_520_520X46</t>
  </si>
  <si>
    <t>cnt_Pro_344_344X34</t>
  </si>
  <si>
    <t>cnt_Pro_330_330X1</t>
  </si>
  <si>
    <t>pcent_Pro_340_340X165</t>
  </si>
  <si>
    <t>220X10</t>
  </si>
  <si>
    <t>cnt_520X158</t>
  </si>
  <si>
    <t>cnt_312X722</t>
  </si>
  <si>
    <t>pcent_Pro_210_210X85</t>
  </si>
  <si>
    <t>cnt_Pro_520_520X258</t>
  </si>
  <si>
    <t>312X712</t>
  </si>
  <si>
    <t>cnt_210X117</t>
  </si>
  <si>
    <t>cnt_Pro_360_360X1049</t>
  </si>
  <si>
    <t>cnt_Pro_340_340X123</t>
  </si>
  <si>
    <t>cnt_261X626</t>
  </si>
  <si>
    <t>cnt_Pro_312_312X703</t>
  </si>
  <si>
    <t>750X594</t>
  </si>
  <si>
    <t>pcent_Pro_520_520X67</t>
  </si>
  <si>
    <t>cnt_312X674</t>
  </si>
  <si>
    <t>312X710</t>
  </si>
  <si>
    <t>pcent_Pro_210_210X3</t>
  </si>
  <si>
    <t>pcent_Pro_520_520X395</t>
  </si>
  <si>
    <t>pcent_Pro_220_220X510</t>
  </si>
  <si>
    <t>312X722</t>
  </si>
  <si>
    <t>cnt_220X306</t>
  </si>
  <si>
    <t>pcent_Pro_312_312X694</t>
  </si>
  <si>
    <t>cnt_344X37</t>
  </si>
  <si>
    <t>cnt_Pro_220_220X517</t>
  </si>
  <si>
    <t>210X90</t>
  </si>
  <si>
    <t>344X377</t>
  </si>
  <si>
    <t>cnt_520X388</t>
  </si>
  <si>
    <t>pcent_Pro_520_520X33</t>
  </si>
  <si>
    <t>pcent_Pro_310_310X188</t>
  </si>
  <si>
    <t>330X185</t>
  </si>
  <si>
    <t>420X215</t>
  </si>
  <si>
    <t>cnt_Pro_220_220X165</t>
  </si>
  <si>
    <t>pcent_400X216</t>
  </si>
  <si>
    <t>cnt_Pro_330_330X638</t>
  </si>
  <si>
    <t>cnt_Pro_312_312X738</t>
  </si>
  <si>
    <t>440AX110</t>
  </si>
  <si>
    <t>cnt_750X465</t>
  </si>
  <si>
    <t>cnt_310X156</t>
  </si>
  <si>
    <t>cnt_420X12</t>
  </si>
  <si>
    <t>750X402</t>
  </si>
  <si>
    <t>cnt_400X94</t>
  </si>
  <si>
    <t>cnt_220X216</t>
  </si>
  <si>
    <t>cnt_210X228</t>
  </si>
  <si>
    <t>cnt_360X659</t>
  </si>
  <si>
    <t>pcent_Pro_220_220X423</t>
  </si>
  <si>
    <t>cnt_312X585</t>
  </si>
  <si>
    <t>cnt_420X196</t>
  </si>
  <si>
    <t>cnt_Pro_330_330X707</t>
  </si>
  <si>
    <t>pcent_Pro_330_330X482</t>
  </si>
  <si>
    <t>cnt_340X185</t>
  </si>
  <si>
    <t>cnt_Pro_330_330X508</t>
  </si>
  <si>
    <t>312X130</t>
  </si>
  <si>
    <t>210X120</t>
  </si>
  <si>
    <t>520X158</t>
  </si>
  <si>
    <t>360X582</t>
  </si>
  <si>
    <t>pcent_Pro_220_220X204</t>
  </si>
  <si>
    <t>360X46</t>
  </si>
  <si>
    <t>220X30</t>
  </si>
  <si>
    <t>cnt_Pro_330_330X277</t>
  </si>
  <si>
    <t>cnt_Pro_310_310X155</t>
  </si>
  <si>
    <t>344X348</t>
  </si>
  <si>
    <t>360X124</t>
  </si>
  <si>
    <t>cnt_Pro_330_330X1176</t>
  </si>
  <si>
    <t>pcent_Pro_312_312X71</t>
  </si>
  <si>
    <t>cnt_261X612</t>
  </si>
  <si>
    <t>cnt_Pro_330_330X560</t>
  </si>
  <si>
    <t>cnt_Pro_520_520X237</t>
  </si>
  <si>
    <t>cnt_261X463</t>
  </si>
  <si>
    <t>220X174</t>
  </si>
  <si>
    <t>pcent_Pro_330_330X4</t>
  </si>
  <si>
    <t>312X129</t>
  </si>
  <si>
    <t>cnt_420X200</t>
  </si>
  <si>
    <t>cnt_210X155</t>
  </si>
  <si>
    <t>pcent_Pro_220_220X393</t>
  </si>
  <si>
    <t>cnt_Pro_360_360X1137</t>
  </si>
  <si>
    <t>cnt_Pro_344_344X359</t>
  </si>
  <si>
    <t>cnt_261X431</t>
  </si>
  <si>
    <t>312X142</t>
  </si>
  <si>
    <t>210X171</t>
  </si>
  <si>
    <t>cnt_261X383</t>
  </si>
  <si>
    <t>pcent_520X242</t>
  </si>
  <si>
    <t>pcent_Pro_340_340X181</t>
  </si>
  <si>
    <t>330X118</t>
  </si>
  <si>
    <t>360X1298</t>
  </si>
  <si>
    <t>cnt_Pro_210_210X44</t>
  </si>
  <si>
    <t>cnt_Pro_330_330X781</t>
  </si>
  <si>
    <t>pcent_Pro_210_210X229</t>
  </si>
  <si>
    <t>220X163</t>
  </si>
  <si>
    <t>pcent_Pro_310_310X5</t>
  </si>
  <si>
    <t>pcent_Pro_340_340X143</t>
  </si>
  <si>
    <t>312X439</t>
  </si>
  <si>
    <t>pcent_Pro_312_312X558</t>
  </si>
  <si>
    <t>pcent_Pro_210_210X130</t>
  </si>
  <si>
    <t>pcent_Pro_312_312X124</t>
  </si>
  <si>
    <t>cnt_Pro_344_344X1</t>
  </si>
  <si>
    <t>pcent_Pro_220_220X294</t>
  </si>
  <si>
    <t>pcent_Pro_310_310X4</t>
  </si>
  <si>
    <t>cnt_Pro_330_330X799</t>
  </si>
  <si>
    <t>310X178</t>
  </si>
  <si>
    <t>312X558</t>
  </si>
  <si>
    <t>cnt_Pro_344_344X342</t>
  </si>
  <si>
    <t>cnt_261X470</t>
  </si>
  <si>
    <t>cnt_Pro_520_520X159</t>
  </si>
  <si>
    <t>440AX136</t>
  </si>
  <si>
    <t>pcent_Pro_330_330X1191</t>
  </si>
  <si>
    <t>210X185</t>
  </si>
  <si>
    <t>cnt_261X661</t>
  </si>
  <si>
    <t>cnt_750X1446</t>
  </si>
  <si>
    <t>cnt_Pro_344_344X27</t>
  </si>
  <si>
    <t>pcent_Pro_360_360X23</t>
  </si>
  <si>
    <t>cnt_310X151</t>
  </si>
  <si>
    <t>440AX148</t>
  </si>
  <si>
    <t>cnt_Pro_312_312X119</t>
  </si>
  <si>
    <t>pcent_Pro_220_220X300</t>
  </si>
  <si>
    <t>310X29</t>
  </si>
  <si>
    <t>pcent_210X154</t>
  </si>
  <si>
    <t>cnt_400X193</t>
  </si>
  <si>
    <t>cnt_220X323</t>
  </si>
  <si>
    <t>cnt_330X1284</t>
  </si>
  <si>
    <t>cnt_330X1077</t>
  </si>
  <si>
    <t>261X378</t>
  </si>
  <si>
    <t>cnt_330X663</t>
  </si>
  <si>
    <t>220X435</t>
  </si>
  <si>
    <t>pcent_Pro_312_312X54</t>
  </si>
  <si>
    <t>cnt_220X352</t>
  </si>
  <si>
    <t>pcent_Pro_344_344X342</t>
  </si>
  <si>
    <t>pcent_Pro_312_312X55</t>
  </si>
  <si>
    <t>261X249</t>
  </si>
  <si>
    <t>pcent_220X12</t>
  </si>
  <si>
    <t>cnt_261X433</t>
  </si>
  <si>
    <t>cnt_750X1136</t>
  </si>
  <si>
    <t>330X188</t>
  </si>
  <si>
    <t>cnt_330X1063</t>
  </si>
  <si>
    <t>344X67</t>
  </si>
  <si>
    <t>750X378</t>
  </si>
  <si>
    <t>pcent_220X31</t>
  </si>
  <si>
    <t>cnt_440AX11</t>
  </si>
  <si>
    <t>330X98</t>
  </si>
  <si>
    <t>cnt_Pro_210_210X34</t>
  </si>
  <si>
    <t>750X33</t>
  </si>
  <si>
    <t>pcent_Pro_210_210X171</t>
  </si>
  <si>
    <t>cnt_261X471</t>
  </si>
  <si>
    <t>cnt_Pro_330_330X878</t>
  </si>
  <si>
    <t>pcent_Pro_300_300X8</t>
  </si>
  <si>
    <t>cnt_Pro_312_312X124</t>
  </si>
  <si>
    <t>cnt_220X55</t>
  </si>
  <si>
    <t>pcent_Pro_312_312X77</t>
  </si>
  <si>
    <t>cnt_440AX133</t>
  </si>
  <si>
    <t>pcent_Pro_330_330X351</t>
  </si>
  <si>
    <t>cnt_312X730</t>
  </si>
  <si>
    <t>cnt_Pro_220_220X458</t>
  </si>
  <si>
    <t>cnt_Pro_330_330X196</t>
  </si>
  <si>
    <t>pcent_Pro_344_344X347</t>
  </si>
  <si>
    <t>cnt_440AX49</t>
  </si>
  <si>
    <t>cnt_Pro_360_360X434</t>
  </si>
  <si>
    <t>cnt_440AX138</t>
  </si>
  <si>
    <t>cnt_440AX114</t>
  </si>
  <si>
    <t>cnt_220X163</t>
  </si>
  <si>
    <t>cnt_Pro_210_210X118</t>
  </si>
  <si>
    <t>pcent_Pro_344_344X281</t>
  </si>
  <si>
    <t>440AX81</t>
  </si>
  <si>
    <t>cnt_440AX75</t>
  </si>
  <si>
    <t>210X61</t>
  </si>
  <si>
    <t>420X98</t>
  </si>
  <si>
    <t>cnt_Pro_311_311X116</t>
  </si>
  <si>
    <t>cnt_Pro_210_210X73</t>
  </si>
  <si>
    <t>440AX191</t>
  </si>
  <si>
    <t>pcent_Pro_310_310X130</t>
  </si>
  <si>
    <t>750X132</t>
  </si>
  <si>
    <t>cnt_Pro_312_312X723</t>
  </si>
  <si>
    <t>210X121</t>
  </si>
  <si>
    <t>cnt_Pro_330_330X676</t>
  </si>
  <si>
    <t>pcent_Pro_220_220X403</t>
  </si>
  <si>
    <t>pcent_Pro_330_330X25</t>
  </si>
  <si>
    <t>420X216</t>
  </si>
  <si>
    <t>pcent_Pro_210_210X8</t>
  </si>
  <si>
    <t>312X55</t>
  </si>
  <si>
    <t>750X1096</t>
  </si>
  <si>
    <t>cnt_Pro_312_312X790</t>
  </si>
  <si>
    <t>cnt_Pro_220_220X224</t>
  </si>
  <si>
    <t>220X28</t>
  </si>
  <si>
    <t>750X660</t>
  </si>
  <si>
    <t>cnt_Pro_520_520X259</t>
  </si>
  <si>
    <t>220X2</t>
  </si>
  <si>
    <t>cnt_Pro_344_344X278</t>
  </si>
  <si>
    <t>220X393</t>
  </si>
  <si>
    <t>cnt_Pro_344_344X338</t>
  </si>
  <si>
    <t>cnt_Pro_360_360X103</t>
  </si>
  <si>
    <t>cnt_220X186</t>
  </si>
  <si>
    <t>311X55</t>
  </si>
  <si>
    <t>pcent_Pro_210_210X160</t>
  </si>
  <si>
    <t>cnt_310X178</t>
  </si>
  <si>
    <t>cnt_210X200</t>
  </si>
  <si>
    <t>pcent_Pro_312_312X696</t>
  </si>
  <si>
    <t>pcent_Pro_340_340X125</t>
  </si>
  <si>
    <t>cnt_340X83</t>
  </si>
  <si>
    <t>cnt_750X1327</t>
  </si>
  <si>
    <t>cnt_Pro_210_210X91</t>
  </si>
  <si>
    <t>cnt_420X14</t>
  </si>
  <si>
    <t>cnt_360X131</t>
  </si>
  <si>
    <t>cnt_Pro_312_312X744</t>
  </si>
  <si>
    <t>cnt_Pro_344_344X297</t>
  </si>
  <si>
    <t>pcent_Pro_520_520X325</t>
  </si>
  <si>
    <t>cnt_Pro_210_210X190</t>
  </si>
  <si>
    <t>pcent_Pro_360_360X465</t>
  </si>
  <si>
    <t>cnt_440AX73</t>
  </si>
  <si>
    <t>pcent_Pro_312_312X559</t>
  </si>
  <si>
    <t>440AX63</t>
  </si>
  <si>
    <t>cnt_750X1233</t>
  </si>
  <si>
    <t>cnt_340X151</t>
  </si>
  <si>
    <t>pcent_Pro_330_330X304</t>
  </si>
  <si>
    <t>440AX102</t>
  </si>
  <si>
    <t>pcent_Pro_520_520X389</t>
  </si>
  <si>
    <t>360X434</t>
  </si>
  <si>
    <t>cnt_310X200</t>
  </si>
  <si>
    <t>cnt_440AX87</t>
  </si>
  <si>
    <t>pcent_Pro_312_312X78</t>
  </si>
  <si>
    <t>cnt_440AX46</t>
  </si>
  <si>
    <t>pcent_310X132</t>
  </si>
  <si>
    <t>cnt_360X509</t>
  </si>
  <si>
    <t>310X13</t>
  </si>
  <si>
    <t>cnt_261X346</t>
  </si>
  <si>
    <t>340X181</t>
  </si>
  <si>
    <t>cnt_Pro_312_312X791</t>
  </si>
  <si>
    <t>pcent_Pro_210_210X152</t>
  </si>
  <si>
    <t>pcent_Pro_330_330X236</t>
  </si>
  <si>
    <t>pcent_Pro_330_330X266</t>
  </si>
  <si>
    <t>pcent_Pro_312_312X761</t>
  </si>
  <si>
    <t>cnt_Pro_220_220X300</t>
  </si>
  <si>
    <t>pcent_Pro_210_210X53</t>
  </si>
  <si>
    <t>pcent_Pro_311_311X196</t>
  </si>
  <si>
    <t>cnt_Pro_312_312X792</t>
  </si>
  <si>
    <t>pcent_Pro_312_312X719</t>
  </si>
  <si>
    <t>312X714</t>
  </si>
  <si>
    <t>pcent_Pro_440_440AX64</t>
  </si>
  <si>
    <t>cnt_210X194</t>
  </si>
  <si>
    <t>cnt_Pro_312_312X584</t>
  </si>
  <si>
    <t>cnt_Pro_520_520X31</t>
  </si>
  <si>
    <t>cnt_Pro_360_360X24</t>
  </si>
  <si>
    <t>cnt_261X387</t>
  </si>
  <si>
    <t>330X1202</t>
  </si>
  <si>
    <t>cnt_Pro_210_210X128</t>
  </si>
  <si>
    <t>pcent_Pro_330_330X1202</t>
  </si>
  <si>
    <t>cnt_Pro_520_520X409</t>
  </si>
  <si>
    <t>pcent_Pro_330_330X51</t>
  </si>
  <si>
    <t>cnt_Pro_330_330X1033</t>
  </si>
  <si>
    <t>cnt_Pro_344_344X336</t>
  </si>
  <si>
    <t>cnt_220X405</t>
  </si>
  <si>
    <t>cnt_220X318</t>
  </si>
  <si>
    <t>210X219</t>
  </si>
  <si>
    <t>750X582</t>
  </si>
  <si>
    <t>440AX47</t>
  </si>
  <si>
    <t>220X423</t>
  </si>
  <si>
    <t>pcent_Pro_210_210X97</t>
  </si>
  <si>
    <t>cnt_Pro_210_210X120</t>
  </si>
  <si>
    <t>cnt_344X212</t>
  </si>
  <si>
    <t>cnt_220X395</t>
  </si>
  <si>
    <t>cnt_Pro_210_210X167</t>
  </si>
  <si>
    <t>pcent_Pro_312_312X75</t>
  </si>
  <si>
    <t>cnt_344X371</t>
  </si>
  <si>
    <t>pcent_340X190</t>
  </si>
  <si>
    <t>cnt_Pro_312_312X559</t>
  </si>
  <si>
    <t>cnt_420X97</t>
  </si>
  <si>
    <t>pcent_Pro_220_220X29</t>
  </si>
  <si>
    <t>cnt_210X165</t>
  </si>
  <si>
    <t>330X561</t>
  </si>
  <si>
    <t>cnt_312X703</t>
  </si>
  <si>
    <t>cnt_261X641</t>
  </si>
  <si>
    <t>cnt_Pro_360_360X763</t>
  </si>
  <si>
    <t>340X173</t>
  </si>
  <si>
    <t>cnt_Pro_310_310X33</t>
  </si>
  <si>
    <t>cnt_344X351</t>
  </si>
  <si>
    <t>400X98</t>
  </si>
  <si>
    <t>cnt_Pro_330_330X266</t>
  </si>
  <si>
    <t>310X10</t>
  </si>
  <si>
    <t>cnt_311X107</t>
  </si>
  <si>
    <t>cnt_340X190</t>
  </si>
  <si>
    <t>420X194</t>
  </si>
  <si>
    <t>pcent_Pro_344_344X243</t>
  </si>
  <si>
    <t>cnt_440AX187</t>
  </si>
  <si>
    <t>cnt_344X31</t>
  </si>
  <si>
    <t>cnt_Pro_360_360X1330</t>
  </si>
  <si>
    <t>cnt_312X524</t>
  </si>
  <si>
    <t>cnt_Pro_750_750X1357</t>
  </si>
  <si>
    <t>cnt_Pro_340_340X11</t>
  </si>
  <si>
    <t>520X179</t>
  </si>
  <si>
    <t>pcent_Pro_210_210X170</t>
  </si>
  <si>
    <t>cnt_312X63</t>
  </si>
  <si>
    <t>cnt_Pro_344_344X64</t>
  </si>
  <si>
    <t>210X81</t>
  </si>
  <si>
    <t>cnt_Pro_311_311X82</t>
  </si>
  <si>
    <t>cnt_750X1225</t>
  </si>
  <si>
    <t>cnt_Pro_520_520X395</t>
  </si>
  <si>
    <t>cnt_Pro_220_220X309</t>
  </si>
  <si>
    <t>420X205</t>
  </si>
  <si>
    <t>312X779</t>
  </si>
  <si>
    <t>cnt_Pro_312_312X142</t>
  </si>
  <si>
    <t>pcent_Pro_220_220X348</t>
  </si>
  <si>
    <t>pcent_440AX127</t>
  </si>
  <si>
    <t>pcent_Pro_330_330X452</t>
  </si>
  <si>
    <t>pcent_Pro_330_330X214</t>
  </si>
  <si>
    <t>cnt_261X740</t>
  </si>
  <si>
    <t>cnt_520X411</t>
  </si>
  <si>
    <t>cnt_Pro_344_344X70</t>
  </si>
  <si>
    <t>750X2</t>
  </si>
  <si>
    <t>cnt_261X668</t>
  </si>
  <si>
    <t>cnt_Pro_310_310X148</t>
  </si>
  <si>
    <t>pcent_Pro_330_330X609</t>
  </si>
  <si>
    <t>360X446</t>
  </si>
  <si>
    <t>cnt_Pro_330_330X106</t>
  </si>
  <si>
    <t>pcent_Pro_310_310X103</t>
  </si>
  <si>
    <t>360X620</t>
  </si>
  <si>
    <t>cnt_220X474</t>
  </si>
  <si>
    <t>cnt_440AX179</t>
  </si>
  <si>
    <t>pcent_Pro_220_220X462</t>
  </si>
  <si>
    <t>420X92</t>
  </si>
  <si>
    <t>cnt_Pro_312_312X742</t>
  </si>
  <si>
    <t>cnt_261X601</t>
  </si>
  <si>
    <t>pcent_Pro_312_312X759</t>
  </si>
  <si>
    <t>cnt_311X103</t>
  </si>
  <si>
    <t>cnt_330X118</t>
  </si>
  <si>
    <t>cnt_400X210</t>
  </si>
  <si>
    <t>cnt_Pro_344_344X300</t>
  </si>
  <si>
    <t>cnt_Pro_360_360X776</t>
  </si>
  <si>
    <t>pcent_210X173</t>
  </si>
  <si>
    <t>cnt_Pro_750_750X114</t>
  </si>
  <si>
    <t>pcent_Pro_312_312X584</t>
  </si>
  <si>
    <t>750X1052</t>
  </si>
  <si>
    <t>cnt_Pro_360_360X1041</t>
  </si>
  <si>
    <t>pcent_Pro_360_360X520</t>
  </si>
  <si>
    <t>pcent_Pro_330_330X23</t>
  </si>
  <si>
    <t>pcent_Pro_520_520X238</t>
  </si>
  <si>
    <t>312X57</t>
  </si>
  <si>
    <t>cnt_Pro_220_220X277</t>
  </si>
  <si>
    <t>cnt_440AX12</t>
  </si>
  <si>
    <t>cnt_310X147</t>
  </si>
  <si>
    <t>cnt_330X951</t>
  </si>
  <si>
    <t>pcent_Pro_310_310X8</t>
  </si>
  <si>
    <t>cnt_Pro_330_330X950</t>
  </si>
  <si>
    <t>cnt_310X28</t>
  </si>
  <si>
    <t>440AX189</t>
  </si>
  <si>
    <t>520X143</t>
  </si>
  <si>
    <t>360X636</t>
  </si>
  <si>
    <t>cnt_360X620</t>
  </si>
  <si>
    <t>cnt_Pro_344_344X66</t>
  </si>
  <si>
    <t>pcent_220X508</t>
  </si>
  <si>
    <t>pcent_Pro_220_220X422</t>
  </si>
  <si>
    <t>pcent_Pro_344_344X361</t>
  </si>
  <si>
    <t>cnt_220X404</t>
  </si>
  <si>
    <t>cnt_312X560</t>
  </si>
  <si>
    <t>pcent_310X200</t>
  </si>
  <si>
    <t>pcent_Pro_311_311X19</t>
  </si>
  <si>
    <t>330X1150</t>
  </si>
  <si>
    <t>pcent_Pro_220_220X435</t>
  </si>
  <si>
    <t>pcent_Pro_210_210X211</t>
  </si>
  <si>
    <t>pcent_Pro_312_312X778</t>
  </si>
  <si>
    <t>cnt_440AX85</t>
  </si>
  <si>
    <t>cnt_Pro_210_210X23</t>
  </si>
  <si>
    <t>520X1</t>
  </si>
  <si>
    <t>cnt_750X368</t>
  </si>
  <si>
    <t>cnt_210X142</t>
  </si>
  <si>
    <t>pcent_Pro_220_220X126</t>
  </si>
  <si>
    <t>cnt_312X117</t>
  </si>
  <si>
    <t>cnt_Pro_520_520X5</t>
  </si>
  <si>
    <t>cnt_330X236</t>
  </si>
  <si>
    <t>400X33</t>
  </si>
  <si>
    <t>cnt_Pro_220_220X514</t>
  </si>
  <si>
    <t>cnt_Pro_312_312X585</t>
  </si>
  <si>
    <t>cnt_311X160</t>
  </si>
  <si>
    <t>pcent_Pro_344_344X385</t>
  </si>
  <si>
    <t>340X27</t>
  </si>
  <si>
    <t>cnt_220X372</t>
  </si>
  <si>
    <t>cnt_Pro_210_210X150</t>
  </si>
  <si>
    <t>420X100</t>
  </si>
  <si>
    <t>pcent_Pro_330_330X676</t>
  </si>
  <si>
    <t>312X780</t>
  </si>
  <si>
    <t>pcent_Pro_360_360X368</t>
  </si>
  <si>
    <t>cnt_210X54</t>
  </si>
  <si>
    <t>pcent_Pro_220_220X27</t>
  </si>
  <si>
    <t>cnt_Pro_344_344X383</t>
  </si>
  <si>
    <t>pcent_Pro_520_520X182</t>
  </si>
  <si>
    <t>pcent_Pro_220_220X295</t>
  </si>
  <si>
    <t>pcent_Pro_220_220X289</t>
  </si>
  <si>
    <t>cnt_Pro_311_311X104</t>
  </si>
  <si>
    <t>440AX97</t>
  </si>
  <si>
    <t>pcent_Pro_520_520X306</t>
  </si>
  <si>
    <t>cnt_344X358</t>
  </si>
  <si>
    <t>750X553</t>
  </si>
  <si>
    <t>pcent_Pro_210_210X151</t>
  </si>
  <si>
    <t>cnt_520X254</t>
  </si>
  <si>
    <t>520X264</t>
  </si>
  <si>
    <t>cnt_Pro_360_360X659</t>
  </si>
  <si>
    <t>pcent_Pro_360_360X156</t>
  </si>
  <si>
    <t>330X234</t>
  </si>
  <si>
    <t>cnt_Pro_340_340X13</t>
  </si>
  <si>
    <t>311X113</t>
  </si>
  <si>
    <t>750X764</t>
  </si>
  <si>
    <t>pcent_Pro_312_312X525</t>
  </si>
  <si>
    <t>cnt_Pro_330_330X118</t>
  </si>
  <si>
    <t>cnt_Pro_220_220X321</t>
  </si>
  <si>
    <t>pcent_Pro_312_312X693</t>
  </si>
  <si>
    <t>cnt_344X356</t>
  </si>
  <si>
    <t>pcent_420X37</t>
  </si>
  <si>
    <t>pcent_210X89</t>
  </si>
  <si>
    <t>cnt_220X103</t>
  </si>
  <si>
    <t>cnt_261X278</t>
  </si>
  <si>
    <t>cnt_340X198</t>
  </si>
  <si>
    <t>cnt_261X753</t>
  </si>
  <si>
    <t>cnt_Pro_330_330X713</t>
  </si>
  <si>
    <t>pcent_Pro_360_360X115</t>
  </si>
  <si>
    <t>pcent_Pro_330_330X256</t>
  </si>
  <si>
    <t>pcent_Pro_340_340X27</t>
  </si>
  <si>
    <t>cnt_Pro_311_311X17</t>
  </si>
  <si>
    <t>pcent_Pro_330_330X365</t>
  </si>
  <si>
    <t>cnt_Pro_210_210X14</t>
  </si>
  <si>
    <t>cnt_Pro_344_344X61</t>
  </si>
  <si>
    <t>cnt_Pro_310_310X157</t>
  </si>
  <si>
    <t>pcent_Pro_750_750X644</t>
  </si>
  <si>
    <t>310X12</t>
  </si>
  <si>
    <t>440AX29</t>
  </si>
  <si>
    <t>cnt_440AX90</t>
  </si>
  <si>
    <t>cnt_312X553</t>
  </si>
  <si>
    <t>pcent_Pro_312_312X554</t>
  </si>
  <si>
    <t>cnt_440AX174</t>
  </si>
  <si>
    <t>pcent_312X701</t>
  </si>
  <si>
    <t>cnt_312X668</t>
  </si>
  <si>
    <t>210X114</t>
  </si>
  <si>
    <t>pcent_520X267</t>
  </si>
  <si>
    <t>cnt_Pro_520_520X388</t>
  </si>
  <si>
    <t>pcent_Pro_210_210X41</t>
  </si>
  <si>
    <t>261X474</t>
  </si>
  <si>
    <t>cnt_520X400</t>
  </si>
  <si>
    <t>440AX51</t>
  </si>
  <si>
    <t>440AX186</t>
  </si>
  <si>
    <t>440AX99</t>
  </si>
  <si>
    <t>pcent_Pro_520_520X258</t>
  </si>
  <si>
    <t>cnt_261X251</t>
  </si>
  <si>
    <t>pcent_Pro_312_312X553</t>
  </si>
  <si>
    <t>cnt_220X305</t>
  </si>
  <si>
    <t>cnt_210X46</t>
  </si>
  <si>
    <t>400X76</t>
  </si>
  <si>
    <t>pcent_Pro_312_312X561</t>
  </si>
  <si>
    <t>cnt_330X23</t>
  </si>
  <si>
    <t>pcent_Pro_360_360X336</t>
  </si>
  <si>
    <t>cnt_330X101</t>
  </si>
  <si>
    <t>cnt_Pro_330_330X953</t>
  </si>
  <si>
    <t>750X789</t>
  </si>
  <si>
    <t>330X218</t>
  </si>
  <si>
    <t>440AX72</t>
  </si>
  <si>
    <t>cnt_330X544</t>
  </si>
  <si>
    <t>pcent_Pro_520_520X244</t>
  </si>
  <si>
    <t>420X72</t>
  </si>
  <si>
    <t>cnt_261X424</t>
  </si>
  <si>
    <t>pcent_310X9</t>
  </si>
  <si>
    <t>cnt_Pro_311_311X28</t>
  </si>
  <si>
    <t>cnt_Pro_520_520X306</t>
  </si>
  <si>
    <t>cnt_440AX135</t>
  </si>
  <si>
    <t>cnt_Pro_520_520X396</t>
  </si>
  <si>
    <t>pcent_Pro_520_520X159</t>
  </si>
  <si>
    <t>cnt_Pro_330_330X915</t>
  </si>
  <si>
    <t>330X297</t>
  </si>
  <si>
    <t>pcent_Pro_330_330X689</t>
  </si>
  <si>
    <t>cnt_Pro_344_344X347</t>
  </si>
  <si>
    <t>pcent_Pro_330_330X699</t>
  </si>
  <si>
    <t>pcent_Pro_220_220X165</t>
  </si>
  <si>
    <t>261X434</t>
  </si>
  <si>
    <t>420X97</t>
  </si>
  <si>
    <t>cnt_Pro_520_520X37</t>
  </si>
  <si>
    <t>cnt_400X93</t>
  </si>
  <si>
    <t>312X463</t>
  </si>
  <si>
    <t>cnt_210X143</t>
  </si>
  <si>
    <t>pcent_Pro_344_344X27</t>
  </si>
  <si>
    <t>pcent_Pro_300_300X11</t>
  </si>
  <si>
    <t>cnt_220X419</t>
  </si>
  <si>
    <t>cnt_330X52</t>
  </si>
  <si>
    <t>pcent_Pro_312_312X121</t>
  </si>
  <si>
    <t>cnt_330X103</t>
  </si>
  <si>
    <t>440AX61</t>
  </si>
  <si>
    <t>220X295</t>
  </si>
  <si>
    <t>pcent_Pro_330_330X462</t>
  </si>
  <si>
    <t>cnt_311X218</t>
  </si>
  <si>
    <t>cnt_344X284</t>
  </si>
  <si>
    <t>pcent_Pro_220_220X474</t>
  </si>
  <si>
    <t>220X497</t>
  </si>
  <si>
    <t>cnt_261X465</t>
  </si>
  <si>
    <t>cnt_Pro_360_360X986</t>
  </si>
  <si>
    <t>cnt_Pro_330_330X643</t>
  </si>
  <si>
    <t>cnt_750X103</t>
  </si>
  <si>
    <t>cnt_340X19</t>
  </si>
  <si>
    <t>440AX70</t>
  </si>
  <si>
    <t>360X669</t>
  </si>
  <si>
    <t>220X296</t>
  </si>
  <si>
    <t>pcent_261X385</t>
  </si>
  <si>
    <t>cnt_Pro_360_360X465</t>
  </si>
  <si>
    <t>cnt_400X87</t>
  </si>
  <si>
    <t>pcent_Pro_330_330X147</t>
  </si>
  <si>
    <t>pcent_Pro_311_311X197</t>
  </si>
  <si>
    <t>cnt_Pro_220_220X16</t>
  </si>
  <si>
    <t>cnt_330X295</t>
  </si>
  <si>
    <t>pcent_Pro_330_330X1129</t>
  </si>
  <si>
    <t>cnt_220X491</t>
  </si>
  <si>
    <t>210X188</t>
  </si>
  <si>
    <t>pcent_340X161</t>
  </si>
  <si>
    <t>cnt_312X724</t>
  </si>
  <si>
    <t>210X176</t>
  </si>
  <si>
    <t>cnt_440AX195</t>
  </si>
  <si>
    <t>cnt_360X1008</t>
  </si>
  <si>
    <t>220X350</t>
  </si>
  <si>
    <t>cnt_440AX115</t>
  </si>
  <si>
    <t>cnt_440AX40</t>
  </si>
  <si>
    <t>cnt_750X402</t>
  </si>
  <si>
    <t>cnt_310X201</t>
  </si>
  <si>
    <t>312X637</t>
  </si>
  <si>
    <t>pcent_Pro_330_330X177</t>
  </si>
  <si>
    <t>pcent_Pro_330_330X1176</t>
  </si>
  <si>
    <t>pcent_Pro_344_344X261</t>
  </si>
  <si>
    <t>pcent_Pro_310_310X29</t>
  </si>
  <si>
    <t>cnt_261X403</t>
  </si>
  <si>
    <t>cnt_330X1307</t>
  </si>
  <si>
    <t>pcent_Pro_330_330X420</t>
  </si>
  <si>
    <t>cnt_Pro_330_330X158</t>
  </si>
  <si>
    <t>pcent_Pro_210_210X105</t>
  </si>
  <si>
    <t>pcent_Pro_310_310X202</t>
  </si>
  <si>
    <t>344X365</t>
  </si>
  <si>
    <t>cnt_Pro_440_440AX193</t>
  </si>
  <si>
    <t>cnt_344X367</t>
  </si>
  <si>
    <t>261X382</t>
  </si>
  <si>
    <t>330X537</t>
  </si>
  <si>
    <t>cnt_Pro_360_360X155</t>
  </si>
  <si>
    <t>pcent_Pro_312_312X674</t>
  </si>
  <si>
    <t>cnt_Pro_312_312X71</t>
  </si>
  <si>
    <t>261X245</t>
  </si>
  <si>
    <t>pcent_Pro_330_330X196</t>
  </si>
  <si>
    <t>360X532</t>
  </si>
  <si>
    <t>pcent_Pro_520_520X407</t>
  </si>
  <si>
    <t>pcent_Pro_344_344X237</t>
  </si>
  <si>
    <t>cnt_Pro_520_520X400</t>
  </si>
  <si>
    <t>440AX139</t>
  </si>
  <si>
    <t>310X101</t>
  </si>
  <si>
    <t>pcent_Pro_312_312X385</t>
  </si>
  <si>
    <t>cnt_Pro_330_330X22</t>
  </si>
  <si>
    <t>cnt_Pro_220_220X352</t>
  </si>
  <si>
    <t>cnt_330X1132</t>
  </si>
  <si>
    <t>pcent_Pro_344_344X61</t>
  </si>
  <si>
    <t>pcent_Pro_330_330X298</t>
  </si>
  <si>
    <t>pcent_Pro_330_330X492</t>
  </si>
  <si>
    <t>cnt_Pro_360_360X984</t>
  </si>
  <si>
    <t>pcent_Pro_210_210X86</t>
  </si>
  <si>
    <t>cnt_Pro_344_344X355</t>
  </si>
  <si>
    <t>cnt_220X503</t>
  </si>
  <si>
    <t>pcent_Pro_210_210X88</t>
  </si>
  <si>
    <t>pcent_Pro_344_344X302</t>
  </si>
  <si>
    <t>210X155</t>
  </si>
  <si>
    <t>440AX12</t>
  </si>
  <si>
    <t>cnt_330X671</t>
  </si>
  <si>
    <t>pcent_Pro_312_312X700</t>
  </si>
  <si>
    <t>pcent_Pro_210_210X187</t>
  </si>
  <si>
    <t>cnt_Pro_312_312X776</t>
  </si>
  <si>
    <t>210X150</t>
  </si>
  <si>
    <t>cnt_440AX101</t>
  </si>
  <si>
    <t>cnt_330X1214</t>
  </si>
  <si>
    <t>pcent_312X463</t>
  </si>
  <si>
    <t>pcent_Pro_344_344X25</t>
  </si>
  <si>
    <t>pcent_Pro_310_310X201</t>
  </si>
  <si>
    <t>cnt_344X389</t>
  </si>
  <si>
    <t>210X162</t>
  </si>
  <si>
    <t>cnt_400X12</t>
  </si>
  <si>
    <t>pcent_Pro_344_344X231</t>
  </si>
  <si>
    <t>cnt_310X154</t>
  </si>
  <si>
    <t>pcent_Pro_360_360X157</t>
  </si>
  <si>
    <t>360X1139</t>
  </si>
  <si>
    <t>cnt_210X99</t>
  </si>
  <si>
    <t>cnt_310X160</t>
  </si>
  <si>
    <t>cnt_440AX199</t>
  </si>
  <si>
    <t>cnt_Pro_312_312X136</t>
  </si>
  <si>
    <t>cnt_311X109</t>
  </si>
  <si>
    <t>cnt_220X280</t>
  </si>
  <si>
    <t>cnt_210X116</t>
  </si>
  <si>
    <t>pcent_Pro_210_210X159</t>
  </si>
  <si>
    <t>cnt_Pro_520_520X238</t>
  </si>
  <si>
    <t>cnt_Pro_311_311X1</t>
  </si>
  <si>
    <t>pcent_Pro_312_312X676</t>
  </si>
  <si>
    <t>330X411</t>
  </si>
  <si>
    <t>cnt_420X212</t>
  </si>
  <si>
    <t>cnt_Pro_220_220X355</t>
  </si>
  <si>
    <t>cnt_220X303</t>
  </si>
  <si>
    <t>cnt_312X64</t>
  </si>
  <si>
    <t>cnt_261X460</t>
  </si>
  <si>
    <t>cnt_220X447</t>
  </si>
  <si>
    <t>cnt_Pro_210_210X110</t>
  </si>
  <si>
    <t>cnt_520X256</t>
  </si>
  <si>
    <t>pcent_Pro_210_210X100</t>
  </si>
  <si>
    <t>cnt_Pro_311_311X191</t>
  </si>
  <si>
    <t>cnt_312X743</t>
  </si>
  <si>
    <t>cnt_330X224</t>
  </si>
  <si>
    <t>cnt_Pro_360_360X116</t>
  </si>
  <si>
    <t>750X628</t>
  </si>
  <si>
    <t>261X567</t>
  </si>
  <si>
    <t>330X422</t>
  </si>
  <si>
    <t>cnt_Pro_520_520X274</t>
  </si>
  <si>
    <t>cnt_360X1330</t>
  </si>
  <si>
    <t>cnt_520X127</t>
  </si>
  <si>
    <t>310X2</t>
  </si>
  <si>
    <t>pcent_Pro_220_220X9</t>
  </si>
  <si>
    <t>cnt_220X279</t>
  </si>
  <si>
    <t>cnt_344X320</t>
  </si>
  <si>
    <t>pcent_Pro_311_311X217</t>
  </si>
  <si>
    <t>220X118</t>
  </si>
  <si>
    <t>220X13</t>
  </si>
  <si>
    <t>pcent_Pro_330_330X671</t>
  </si>
  <si>
    <t>210X209</t>
  </si>
  <si>
    <t>cnt_Pro_220_220X531</t>
  </si>
  <si>
    <t>cnt_750X155</t>
  </si>
  <si>
    <t>cnt_Pro_312_312X724</t>
  </si>
  <si>
    <t>cnt_Pro_312_312X692</t>
  </si>
  <si>
    <t>cnt_Pro_312_312X123</t>
  </si>
  <si>
    <t>cnt_Pro_210_210X117</t>
  </si>
  <si>
    <t>pcent_310X150</t>
  </si>
  <si>
    <t>cnt_344X156</t>
  </si>
  <si>
    <t>pcent_Pro_312_312X58</t>
  </si>
  <si>
    <t>pcent_Pro_520_520X12</t>
  </si>
  <si>
    <t>pcent_312X260</t>
  </si>
  <si>
    <t>pcent_Pro_330_330X1166</t>
  </si>
  <si>
    <t>310X157</t>
  </si>
  <si>
    <t>cnt_Pro_520_520X28</t>
  </si>
  <si>
    <t>440AX132</t>
  </si>
  <si>
    <t>750X751</t>
  </si>
  <si>
    <t>cnt_Pro_220_220X540</t>
  </si>
  <si>
    <t>220X66</t>
  </si>
  <si>
    <t>cnt_Pro_220_220X533</t>
  </si>
  <si>
    <t>cnt_312X782</t>
  </si>
  <si>
    <t>cnt_Pro_330_330X798</t>
  </si>
  <si>
    <t>cnt_440AX31</t>
  </si>
  <si>
    <t>400X72</t>
  </si>
  <si>
    <t>cnt_220X403</t>
  </si>
  <si>
    <t>cnt_210X47</t>
  </si>
  <si>
    <t>210X52</t>
  </si>
  <si>
    <t>440AX43</t>
  </si>
  <si>
    <t>210X206</t>
  </si>
  <si>
    <t>pcent_Pro_220_220X110</t>
  </si>
  <si>
    <t>cnt_344X302</t>
  </si>
  <si>
    <t>pcent_Pro_360_360X763</t>
  </si>
  <si>
    <t>311X116</t>
  </si>
  <si>
    <t>220X412</t>
  </si>
  <si>
    <t>cnt_220X350</t>
  </si>
  <si>
    <t>cnt_Pro_210_210X200</t>
  </si>
  <si>
    <t>440AX9</t>
  </si>
  <si>
    <t>cnt_261X450</t>
  </si>
  <si>
    <t>cnt_Pro_340_340X19</t>
  </si>
  <si>
    <t>cnt_Pro_330_330X52</t>
  </si>
  <si>
    <t>pcent_Pro_220_220X340</t>
  </si>
  <si>
    <t>pcent_Pro_340_340X194</t>
  </si>
  <si>
    <t>344X391</t>
  </si>
  <si>
    <t>344X1</t>
  </si>
  <si>
    <t>pcent_Pro_360_360X1139</t>
  </si>
  <si>
    <t>360X240</t>
  </si>
  <si>
    <t>cnt_Pro_312_312X70</t>
  </si>
  <si>
    <t>cnt_420X209</t>
  </si>
  <si>
    <t>pcent_Pro_220_220X419</t>
  </si>
  <si>
    <t>220X355</t>
  </si>
  <si>
    <t>pcent_Pro_210_210X54</t>
  </si>
  <si>
    <t>750X498</t>
  </si>
  <si>
    <t>cnt_312X680</t>
  </si>
  <si>
    <t>cnt_Pro_344_344X234</t>
  </si>
  <si>
    <t>cnt_210X190</t>
  </si>
  <si>
    <t>cnt_Pro_312_312X666</t>
  </si>
  <si>
    <t>cnt_261X628</t>
  </si>
  <si>
    <t>pcent_Pro_344_344X394</t>
  </si>
  <si>
    <t>440AX7</t>
  </si>
  <si>
    <t>220X405</t>
  </si>
  <si>
    <t>pcent_Pro_344_344X221</t>
  </si>
  <si>
    <t>cnt_750X10</t>
  </si>
  <si>
    <t>cnt_Pro_330_330X699</t>
  </si>
  <si>
    <t>cnt_210X107</t>
  </si>
  <si>
    <t>cnt_Pro_312_312X729</t>
  </si>
  <si>
    <t>pcent_Pro_210_210X102</t>
  </si>
  <si>
    <t>pcent_Pro_330_330X582</t>
  </si>
  <si>
    <t>310X8</t>
  </si>
  <si>
    <t>pcent_Pro_220_220X163</t>
  </si>
  <si>
    <t>344X370</t>
  </si>
  <si>
    <t>pcent_Pro_210_210X113</t>
  </si>
  <si>
    <t>pcent_Pro_330_330X418</t>
  </si>
  <si>
    <t>pcent_420X211</t>
  </si>
  <si>
    <t>cnt_312X76</t>
  </si>
  <si>
    <t>pcent_Pro_330_330X1200</t>
  </si>
  <si>
    <t>pcent_Pro_330_330X175</t>
  </si>
  <si>
    <t>pcent_312X777</t>
  </si>
  <si>
    <t>cnt_312X723</t>
  </si>
  <si>
    <t>cnt_310X43</t>
  </si>
  <si>
    <t>cnt_Pro_360_360X1164</t>
  </si>
  <si>
    <t>cnt_261X751</t>
  </si>
  <si>
    <t>cnt_220X501</t>
  </si>
  <si>
    <t>420X32</t>
  </si>
  <si>
    <t>cnt_312X78</t>
  </si>
  <si>
    <t>cnt_312X583</t>
  </si>
  <si>
    <t>cnt_Pro_312_312X777</t>
  </si>
  <si>
    <t>cnt_330X277</t>
  </si>
  <si>
    <t>310X149</t>
  </si>
  <si>
    <t>cnt_440AX123</t>
  </si>
  <si>
    <t>cnt_Pro_312_312X764</t>
  </si>
  <si>
    <t>cnt_Pro_312_312X669</t>
  </si>
  <si>
    <t>pcent_220X193</t>
  </si>
  <si>
    <t>pcent_Pro_520_520X418</t>
  </si>
  <si>
    <t>pcent_Pro_210_210X131</t>
  </si>
  <si>
    <t>312X530</t>
  </si>
  <si>
    <t>cnt_210X161</t>
  </si>
  <si>
    <t>cnt_Pro_312_312X779</t>
  </si>
  <si>
    <t>cnt_312X737</t>
  </si>
  <si>
    <t>750X773</t>
  </si>
  <si>
    <t>cnt_Pro_312_312X681</t>
  </si>
  <si>
    <t>cnt_340X29</t>
  </si>
  <si>
    <t>440AX82</t>
  </si>
  <si>
    <t>440AX181</t>
  </si>
  <si>
    <t>pcent_261X387</t>
  </si>
  <si>
    <t>cnt_261X630</t>
  </si>
  <si>
    <t>cnt_330X176</t>
  </si>
  <si>
    <t>220X218</t>
  </si>
  <si>
    <t>310X201</t>
  </si>
  <si>
    <t>cnt_311X196</t>
  </si>
  <si>
    <t>cnt_312X60</t>
  </si>
  <si>
    <t>210X229</t>
  </si>
  <si>
    <t>pcent_Pro_360_360X284</t>
  </si>
  <si>
    <t>cnt_Pro_220_220X191</t>
  </si>
  <si>
    <t>pcent_210X158</t>
  </si>
  <si>
    <t>310X6</t>
  </si>
  <si>
    <t>cnt_750X1167</t>
  </si>
  <si>
    <t>cnt_440AX76</t>
  </si>
  <si>
    <t>pcent_220X29</t>
  </si>
  <si>
    <t>pcent_Pro_330_330X344</t>
  </si>
  <si>
    <t>cnt_312X725</t>
  </si>
  <si>
    <t>pcent_Pro_330_330X189</t>
  </si>
  <si>
    <t>cnt_400X57</t>
  </si>
  <si>
    <t>cnt_Pro_330_330X480</t>
  </si>
  <si>
    <t>cnt_312X666</t>
  </si>
  <si>
    <t>cnt_Pro_440_440AX166</t>
  </si>
  <si>
    <t>pcent_Pro_330_330X638</t>
  </si>
  <si>
    <t>cnt_Pro_220_220X327</t>
  </si>
  <si>
    <t>312X783</t>
  </si>
  <si>
    <t>750X511</t>
  </si>
  <si>
    <t>750X676</t>
  </si>
  <si>
    <t>310X31</t>
  </si>
  <si>
    <t>cnt_440AX36</t>
  </si>
  <si>
    <t>cnt_344X278</t>
  </si>
  <si>
    <t>pcent_Pro_220_220X441</t>
  </si>
  <si>
    <t>344X33</t>
  </si>
  <si>
    <t>344X60</t>
  </si>
  <si>
    <t>220X451</t>
  </si>
  <si>
    <t>cnt_344X299</t>
  </si>
  <si>
    <t>cnt_330X1171</t>
  </si>
  <si>
    <t>pcent_Pro_330_330X518</t>
  </si>
  <si>
    <t>cnt_330X949</t>
  </si>
  <si>
    <t>440AX66</t>
  </si>
  <si>
    <t>312X584</t>
  </si>
  <si>
    <t>cnt_400X14</t>
  </si>
  <si>
    <t>cnt_Pro_520_520X305</t>
  </si>
  <si>
    <t>pcent_Pro_520_520X324</t>
  </si>
  <si>
    <t>520X237</t>
  </si>
  <si>
    <t>cnt_Pro_220_220X334</t>
  </si>
  <si>
    <t>cnt_220X393</t>
  </si>
  <si>
    <t>pcent_Pro_360_360X57</t>
  </si>
  <si>
    <t>pcent_Pro_310_310X33</t>
  </si>
  <si>
    <t>cnt_261X567</t>
  </si>
  <si>
    <t>pcent_Pro_340_340X185</t>
  </si>
  <si>
    <t>cnt_440AX6</t>
  </si>
  <si>
    <t>cnt_420X75</t>
  </si>
  <si>
    <t>pcent_220X350</t>
  </si>
  <si>
    <t>420X193</t>
  </si>
  <si>
    <t>520X7</t>
  </si>
  <si>
    <t>cnt_Pro_312_312X760</t>
  </si>
  <si>
    <t>cnt_520X241</t>
  </si>
  <si>
    <t>cnt_210X231</t>
  </si>
  <si>
    <t>cnt_312X675</t>
  </si>
  <si>
    <t>cnt_Pro_210_210X49</t>
  </si>
  <si>
    <t>cnt_220X300</t>
  </si>
  <si>
    <t>pcent_Pro_220_220X493</t>
  </si>
  <si>
    <t>pcent_Pro_220_220X6</t>
  </si>
  <si>
    <t>340X189</t>
  </si>
  <si>
    <t>cnt_Pro_312_312X269</t>
  </si>
  <si>
    <t>cnt_220X304</t>
  </si>
  <si>
    <t>cnt_Pro_210_210X104</t>
  </si>
  <si>
    <t>312X113</t>
  </si>
  <si>
    <t>pcent_Pro_340_340X22</t>
  </si>
  <si>
    <t>330X3</t>
  </si>
  <si>
    <t>cnt_440AX111</t>
  </si>
  <si>
    <t>pcent_Pro_340_340X190</t>
  </si>
  <si>
    <t>cnt_Pro_312_312X678</t>
  </si>
  <si>
    <t>pcent_Pro_520_520X291</t>
  </si>
  <si>
    <t>cnt_400X100</t>
  </si>
  <si>
    <t>220X194</t>
  </si>
  <si>
    <t>340X28</t>
  </si>
  <si>
    <t>cnt_Pro_312_312X690</t>
  </si>
  <si>
    <t>330X125</t>
  </si>
  <si>
    <t>cnt_330X134</t>
  </si>
  <si>
    <t>cnt_344X391</t>
  </si>
  <si>
    <t>344X279</t>
  </si>
  <si>
    <t>cnt_Pro_310_310X150</t>
  </si>
  <si>
    <t>cnt_210X53</t>
  </si>
  <si>
    <t>330X1176</t>
  </si>
  <si>
    <t>cnt_312X118</t>
  </si>
  <si>
    <t>pcent_Pro_344_344X282</t>
  </si>
  <si>
    <t>cnt_Pro_330_330X1000</t>
  </si>
  <si>
    <t>cnt_440AX171</t>
  </si>
  <si>
    <t>cnt_Pro_344_344X37</t>
  </si>
  <si>
    <t>cnt_Pro_210_210X180</t>
  </si>
  <si>
    <t>cnt_312X131</t>
  </si>
  <si>
    <t>cnt_440AX107</t>
  </si>
  <si>
    <t>220X484</t>
  </si>
  <si>
    <t>cnt_Pro_210_210X137</t>
  </si>
  <si>
    <t>cnt_Pro_340_340X26</t>
  </si>
  <si>
    <t>210X152</t>
  </si>
  <si>
    <t>pcent_Pro_312_312X53</t>
  </si>
  <si>
    <t>340X26</t>
  </si>
  <si>
    <t>pcent_Pro_344_344X57</t>
  </si>
  <si>
    <t>cnt_Pro_330_330X767</t>
  </si>
  <si>
    <t>cnt_Pro_210_210X228</t>
  </si>
  <si>
    <t>220X166</t>
  </si>
  <si>
    <t>pcent_Pro_330_330X9</t>
  </si>
  <si>
    <t>cnt_440AX102</t>
  </si>
  <si>
    <t>pcent_Pro_344_344X351</t>
  </si>
  <si>
    <t>pcent_Pro_210_210X91</t>
  </si>
  <si>
    <t>pcent_Pro_330_330X94</t>
  </si>
  <si>
    <t>pcent_Pro_330_330X345</t>
  </si>
  <si>
    <t>pcent_Pro_520_520X31</t>
  </si>
  <si>
    <t>cnt_330X196</t>
  </si>
  <si>
    <t>220X444</t>
  </si>
  <si>
    <t>cnt_261X590</t>
  </si>
  <si>
    <t>520X242</t>
  </si>
  <si>
    <t>330X471</t>
  </si>
  <si>
    <t>cnt_Pro_344_344X379</t>
  </si>
  <si>
    <t>pcent_Pro_360_360X620</t>
  </si>
  <si>
    <t>pcent_Pro_330_330X54</t>
  </si>
  <si>
    <t>cnt_Pro_312_312X215</t>
  </si>
  <si>
    <t>cnt_440AX66</t>
  </si>
  <si>
    <t>pcent_Pro_520_520X406</t>
  </si>
  <si>
    <t>pcent_Pro_312_312X519</t>
  </si>
  <si>
    <t>pcent_440AX126</t>
  </si>
  <si>
    <t>420X95</t>
  </si>
  <si>
    <t>cnt_340X188</t>
  </si>
  <si>
    <t>220X469</t>
  </si>
  <si>
    <t>pcent_Pro_220_220X11</t>
  </si>
  <si>
    <t>cnt_210X35</t>
  </si>
  <si>
    <t>cnt_Pro_220_220X416</t>
  </si>
  <si>
    <t>pcent_Pro_210_210X9</t>
  </si>
  <si>
    <t>cnt_220X417</t>
  </si>
  <si>
    <t>330X992</t>
  </si>
  <si>
    <t>cnt_344X27</t>
  </si>
  <si>
    <t>cnt_312X776</t>
  </si>
  <si>
    <t>cnt_261X620</t>
  </si>
  <si>
    <t>cnt_Pro_330_330X975</t>
  </si>
  <si>
    <t>pcent_Pro_312_312X701</t>
  </si>
  <si>
    <t>210X23</t>
  </si>
  <si>
    <t>220X142</t>
  </si>
  <si>
    <t>pcent_Pro_330_330X405</t>
  </si>
  <si>
    <t>440AX130</t>
  </si>
  <si>
    <t>cnt_440AX80</t>
  </si>
  <si>
    <t>440AX138</t>
  </si>
  <si>
    <t>pcent_Pro_340_340X28</t>
  </si>
  <si>
    <t>750X229</t>
  </si>
  <si>
    <t>cnt_Pro_220_220X451</t>
  </si>
  <si>
    <t>cnt_220X412</t>
  </si>
  <si>
    <t>360X1052</t>
  </si>
  <si>
    <t>pcent_Pro_312_312X570</t>
  </si>
  <si>
    <t>pcent_312X788</t>
  </si>
  <si>
    <t>pcent_Pro_312_312X695</t>
  </si>
  <si>
    <t>cnt_Pro_330_330X573</t>
  </si>
  <si>
    <t>pcent_440AX143</t>
  </si>
  <si>
    <t>cnt_Pro_330_330X42</t>
  </si>
  <si>
    <t>cnt_210X95</t>
  </si>
  <si>
    <t>cnt_360X262</t>
  </si>
  <si>
    <t>cnt_261X266</t>
  </si>
  <si>
    <t>cnt_420X193</t>
  </si>
  <si>
    <t>cnt_Pro_340_340X126</t>
  </si>
  <si>
    <t>cnt_400X77</t>
  </si>
  <si>
    <t>cnt_312X129</t>
  </si>
  <si>
    <t>330X463</t>
  </si>
  <si>
    <t>cnt_220X33</t>
  </si>
  <si>
    <t>cnt_Pro_520_520X403</t>
  </si>
  <si>
    <t>300X11</t>
  </si>
  <si>
    <t>pcent_Pro_344_344X34</t>
  </si>
  <si>
    <t>cnt_Pro_210_210X178</t>
  </si>
  <si>
    <t>pcent_Pro_312_312X61</t>
  </si>
  <si>
    <t>220X448</t>
  </si>
  <si>
    <t>pcent_440AX108</t>
  </si>
  <si>
    <t>pcent_Pro_520_520X97</t>
  </si>
  <si>
    <t>420X28</t>
  </si>
  <si>
    <t>400X93</t>
  </si>
  <si>
    <t>pcent_Pro_520_520X390</t>
  </si>
  <si>
    <t>cnt_312X718</t>
  </si>
  <si>
    <t>cnt_Pro_220_220X399</t>
  </si>
  <si>
    <t>cnt_220X224</t>
  </si>
  <si>
    <t>440AX159</t>
  </si>
  <si>
    <t>cnt_220X169</t>
  </si>
  <si>
    <t>750X156</t>
  </si>
  <si>
    <t>pcent_Pro_330_330X458</t>
  </si>
  <si>
    <t>440AX151</t>
  </si>
  <si>
    <t>cnt_330X1192</t>
  </si>
  <si>
    <t>220X524</t>
  </si>
  <si>
    <t>pcent_Pro_220_220X469</t>
  </si>
  <si>
    <t>cnt_261X710</t>
  </si>
  <si>
    <t>cnt_Pro_220_220X497</t>
  </si>
  <si>
    <t>pcent_Pro_311_311X69</t>
  </si>
  <si>
    <t>pcent_Pro_220_220X217</t>
  </si>
  <si>
    <t>cnt_Pro_520_520X243</t>
  </si>
  <si>
    <t>cnt_220X284</t>
  </si>
  <si>
    <t>pcent_440AX144</t>
  </si>
  <si>
    <t>440AX126</t>
  </si>
  <si>
    <t>330X608</t>
  </si>
  <si>
    <t>cnt_220X273</t>
  </si>
  <si>
    <t>220X169</t>
  </si>
  <si>
    <t>pcent_Pro_340_340X132</t>
  </si>
  <si>
    <t>pcent_Pro_330_330X769</t>
  </si>
  <si>
    <t>440AX8</t>
  </si>
  <si>
    <t>cnt_440AX35</t>
  </si>
  <si>
    <t>cnt_340X173</t>
  </si>
  <si>
    <t>pcent_Pro_312_312X723</t>
  </si>
  <si>
    <t>261X228</t>
  </si>
  <si>
    <t>cnt_330X1119</t>
  </si>
  <si>
    <t>312X700</t>
  </si>
  <si>
    <t>cnt_Pro_344_344X282</t>
  </si>
  <si>
    <t>440AX60</t>
  </si>
  <si>
    <t>cnt_Pro_210_210X96</t>
  </si>
  <si>
    <t>pcent_Pro_210_210X191</t>
  </si>
  <si>
    <t>cnt_Pro_360_360X34</t>
  </si>
  <si>
    <t>210X145</t>
  </si>
  <si>
    <t>cnt_Pro_344_344X335</t>
  </si>
  <si>
    <t>pcent_Pro_312_312X117</t>
  </si>
  <si>
    <t>cnt_Pro_210_210X1</t>
  </si>
  <si>
    <t>cnt_Pro_210_210X27</t>
  </si>
  <si>
    <t>pcent_210X152</t>
  </si>
  <si>
    <t>cnt_Pro_220_220X470</t>
  </si>
  <si>
    <t>750X983</t>
  </si>
  <si>
    <t>cnt_Pro_520_520X83</t>
  </si>
  <si>
    <t>210X156</t>
  </si>
  <si>
    <t>cnt_Pro_750_750X336</t>
  </si>
  <si>
    <t>330X268</t>
  </si>
  <si>
    <t>cnt_360X1137</t>
  </si>
  <si>
    <t>cnt_Pro_330_330X458</t>
  </si>
  <si>
    <t>330X197</t>
  </si>
  <si>
    <t>cnt_Pro_210_210X201</t>
  </si>
  <si>
    <t>pcent_Pro_210_210X117</t>
  </si>
  <si>
    <t>cnt_220X191</t>
  </si>
  <si>
    <t>pcent_Pro_330_330X730</t>
  </si>
  <si>
    <t>cnt_Pro_520_520X289</t>
  </si>
  <si>
    <t>cnt_Pro_520_520X253</t>
  </si>
  <si>
    <t>pcent_Pro_344_344X284</t>
  </si>
  <si>
    <t>cnt_311X87</t>
  </si>
  <si>
    <t>220X421</t>
  </si>
  <si>
    <t>cnt_Pro_360_360X1030</t>
  </si>
  <si>
    <t>pcent_Pro_520_520X408</t>
  </si>
  <si>
    <t>cnt_210X203</t>
  </si>
  <si>
    <t>pcent_Pro_330_330X527</t>
  </si>
  <si>
    <t>220X217</t>
  </si>
  <si>
    <t>330X555</t>
  </si>
  <si>
    <t>cnt_Pro_220_220X491</t>
  </si>
  <si>
    <t>pcent_Pro_210_210X114</t>
  </si>
  <si>
    <t>pcent_Pro_330_330X626</t>
  </si>
  <si>
    <t>330X1188</t>
  </si>
  <si>
    <t>312X691</t>
  </si>
  <si>
    <t>cnt_Pro_440_440AX127</t>
  </si>
  <si>
    <t>cnt_330X1303</t>
  </si>
  <si>
    <t>cnt_750X100</t>
  </si>
  <si>
    <t>cnt_440AX117</t>
  </si>
  <si>
    <t>750X369</t>
  </si>
  <si>
    <t>cnt_Pro_312_312X675</t>
  </si>
  <si>
    <t>330X788</t>
  </si>
  <si>
    <t>cnt_Pro_312_312X77</t>
  </si>
  <si>
    <t>pcent_Pro_344_344X224</t>
  </si>
  <si>
    <t>pcent_Pro_312_312X760</t>
  </si>
  <si>
    <t>cnt_Pro_520_520X242</t>
  </si>
  <si>
    <t>pcent_Pro_360_360X111</t>
  </si>
  <si>
    <t>cnt_360X1181</t>
  </si>
  <si>
    <t>pcent_Pro_210_210X146</t>
  </si>
  <si>
    <t>cnt_312X136</t>
  </si>
  <si>
    <t>pcent_Pro_330_330X268</t>
  </si>
  <si>
    <t>261X481</t>
  </si>
  <si>
    <t>pcent_Pro_330_330X573</t>
  </si>
  <si>
    <t>pcent_Pro_220_220X449</t>
  </si>
  <si>
    <t>pcent_Pro_300_300X1</t>
  </si>
  <si>
    <t>cnt_Pro_312_312X54</t>
  </si>
  <si>
    <t>750X262</t>
  </si>
  <si>
    <t>220X500</t>
  </si>
  <si>
    <t>pcent_Pro_344_344X323</t>
  </si>
  <si>
    <t>pcent_Pro_312_312X517</t>
  </si>
  <si>
    <t>pcent_420X194</t>
  </si>
  <si>
    <t>520X345</t>
  </si>
  <si>
    <t>440AX164</t>
  </si>
  <si>
    <t>cnt_Pro_312_312X734</t>
  </si>
  <si>
    <t>440AX124</t>
  </si>
  <si>
    <t>pcent_Pro_520_520X103</t>
  </si>
  <si>
    <t>cnt_440AX127</t>
  </si>
  <si>
    <t>440AX58</t>
  </si>
  <si>
    <t>cnt_420X16</t>
  </si>
  <si>
    <t>pcent_Pro_330_330X471</t>
  </si>
  <si>
    <t>cnt_312X667</t>
  </si>
  <si>
    <t>cnt_261X255</t>
  </si>
  <si>
    <t>cnt_261X420</t>
  </si>
  <si>
    <t>344X260</t>
  </si>
  <si>
    <t>cnt_312X728</t>
  </si>
  <si>
    <t>330X559</t>
  </si>
  <si>
    <t>cnt_Pro_330_330X859</t>
  </si>
  <si>
    <t>pcent_Pro_330_330X706</t>
  </si>
  <si>
    <t>pcent_Pro_310_310X13</t>
  </si>
  <si>
    <t>cnt_520X259</t>
  </si>
  <si>
    <t>pcent_Pro_330_330X669</t>
  </si>
  <si>
    <t>pcent_Pro_312_312X215</t>
  </si>
  <si>
    <t>pcent_Pro_330_330X287</t>
  </si>
  <si>
    <t>cnt_Pro_210_210X179</t>
  </si>
  <si>
    <t>cnt_261X618</t>
  </si>
  <si>
    <t>330X99</t>
  </si>
  <si>
    <t>cnt_440AX100</t>
  </si>
  <si>
    <t>cnt_Pro_210_210X95</t>
  </si>
  <si>
    <t>cnt_330X1266</t>
  </si>
  <si>
    <t>cnt_Pro_210_210X210</t>
  </si>
  <si>
    <t>cnt_Pro_440_440AX71</t>
  </si>
  <si>
    <t>cnt_Pro_220_220X171</t>
  </si>
  <si>
    <t>cnt_210X179</t>
  </si>
  <si>
    <t>cnt_Pro_312_312X468</t>
  </si>
  <si>
    <t>cnt_312X470</t>
  </si>
  <si>
    <t>340X163</t>
  </si>
  <si>
    <t>cnt_Pro_312_312X63</t>
  </si>
  <si>
    <t>pcent_Pro_312_312X133</t>
  </si>
  <si>
    <t>cnt_Pro_312_312X59</t>
  </si>
  <si>
    <t>pcent_Pro_220_220X434</t>
  </si>
  <si>
    <t>330X237</t>
  </si>
  <si>
    <t>cnt_440AX147</t>
  </si>
  <si>
    <t>pcent_Pro_312_312X729</t>
  </si>
  <si>
    <t>cnt_Pro_360_360X635</t>
  </si>
  <si>
    <t>cnt_330X1221</t>
  </si>
  <si>
    <t>210X190</t>
  </si>
  <si>
    <t>pcent_Pro_220_220X389</t>
  </si>
  <si>
    <t>344X349</t>
  </si>
  <si>
    <t>210X165</t>
  </si>
  <si>
    <t>cnt_Pro_220_220X490</t>
  </si>
  <si>
    <t>pcent_Pro_330_330X995</t>
  </si>
  <si>
    <t>cnt_420X199</t>
  </si>
  <si>
    <t>cnt_420X89</t>
  </si>
  <si>
    <t>cnt_Pro_340_340X192</t>
  </si>
  <si>
    <t>pcent_Pro_310_310X37</t>
  </si>
  <si>
    <t>360X476</t>
  </si>
  <si>
    <t>cnt_Pro_330_330X559</t>
  </si>
  <si>
    <t>340X24</t>
  </si>
  <si>
    <t>pcent_Pro_360_360X261</t>
  </si>
  <si>
    <t>pcent_Pro_330_330X104</t>
  </si>
  <si>
    <t>cnt_Pro_330_330X432</t>
  </si>
  <si>
    <t>440AX34</t>
  </si>
  <si>
    <t>cnt_Pro_360_360X565</t>
  </si>
  <si>
    <t>cnt_Pro_210_210X20</t>
  </si>
  <si>
    <t>cnt_Pro_344_344X281</t>
  </si>
  <si>
    <t>261X414</t>
  </si>
  <si>
    <t>440AX114</t>
  </si>
  <si>
    <t>cnt_261X447</t>
  </si>
  <si>
    <t>cnt_440AX202</t>
  </si>
  <si>
    <t>cnt_Pro_300_300X11</t>
  </si>
  <si>
    <t>210X96</t>
  </si>
  <si>
    <t>cnt_261X649</t>
  </si>
  <si>
    <t>cnt_330X38</t>
  </si>
  <si>
    <t>cnt_261X257</t>
  </si>
  <si>
    <t>cnt_261X600</t>
  </si>
  <si>
    <t>330X699</t>
  </si>
  <si>
    <t>cnt_Pro_312_312X583</t>
  </si>
  <si>
    <t>cnt_Pro_520_520X8</t>
  </si>
  <si>
    <t>pcent_Pro_312_312X112</t>
  </si>
  <si>
    <t>pcent_Pro_344_344X355</t>
  </si>
  <si>
    <t>pcent_Pro_340_340X186</t>
  </si>
  <si>
    <t>520X380</t>
  </si>
  <si>
    <t>cnt_340X143</t>
  </si>
  <si>
    <t>pcent_Pro_312_312X731</t>
  </si>
  <si>
    <t>311X94</t>
  </si>
  <si>
    <t>cnt_Pro_310_310X158</t>
  </si>
  <si>
    <t>cnt_330X189</t>
  </si>
  <si>
    <t>pcent_Pro_312_312X714</t>
  </si>
  <si>
    <t>pcent_Pro_340_340X107</t>
  </si>
  <si>
    <t>360X4</t>
  </si>
  <si>
    <t>cnt_Pro_344_344X216</t>
  </si>
  <si>
    <t>cnt_210X32</t>
  </si>
  <si>
    <t>210X210</t>
  </si>
  <si>
    <t>261X415</t>
  </si>
  <si>
    <t>pcent_440AX76</t>
  </si>
  <si>
    <t>pcent_Pro_310_310X111</t>
  </si>
  <si>
    <t>cnt_Pro_210_210X191</t>
  </si>
  <si>
    <t>pcent_Pro_520_520X52</t>
  </si>
  <si>
    <t>cnt_210X89</t>
  </si>
  <si>
    <t>750X653</t>
  </si>
  <si>
    <t>cnt_440AX81</t>
  </si>
  <si>
    <t>pcent_Pro_750_750X612</t>
  </si>
  <si>
    <t>pcent_Pro_220_220X495</t>
  </si>
  <si>
    <t>pcent_420X31</t>
  </si>
  <si>
    <t>cnt_Pro_220_220X484</t>
  </si>
  <si>
    <t>220X32</t>
  </si>
  <si>
    <t>pcent_Pro_330_330X1291</t>
  </si>
  <si>
    <t>pcent_Pro_312_312X469</t>
  </si>
  <si>
    <t>cnt_Pro_312_312X691</t>
  </si>
  <si>
    <t>cnt_Pro_220_220X174</t>
  </si>
  <si>
    <t>440AX98</t>
  </si>
  <si>
    <t>cnt_261X636</t>
  </si>
  <si>
    <t>cnt_210X166</t>
  </si>
  <si>
    <t>440AX127</t>
  </si>
  <si>
    <t>pcent_Pro_300_300X5</t>
  </si>
  <si>
    <t>cnt_312X72</t>
  </si>
  <si>
    <t>312X143</t>
  </si>
  <si>
    <t>cnt_440AX86</t>
  </si>
  <si>
    <t>cnt_Pro_330_330X3</t>
  </si>
  <si>
    <t>312X89</t>
  </si>
  <si>
    <t>cnt_210X44</t>
  </si>
  <si>
    <t>cnt_261X651</t>
  </si>
  <si>
    <t>261X455</t>
  </si>
  <si>
    <t>360X175</t>
  </si>
  <si>
    <t>440AX40</t>
  </si>
  <si>
    <t>440AX84</t>
  </si>
  <si>
    <t>cnt_Pro_220_220X498</t>
  </si>
  <si>
    <t>cnt_Pro_330_330X1188</t>
  </si>
  <si>
    <t>cnt_312X554</t>
  </si>
  <si>
    <t>cnt_Pro_330_330X1103</t>
  </si>
  <si>
    <t>cnt_310X148</t>
  </si>
  <si>
    <t>cnt_344X221</t>
  </si>
  <si>
    <t>pcent_Pro_330_330X1009</t>
  </si>
  <si>
    <t>cnt_220X490</t>
  </si>
  <si>
    <t>cnt_Pro_220_220X420</t>
  </si>
  <si>
    <t>cnt_Pro_520_520X62</t>
  </si>
  <si>
    <t>cnt_210X40</t>
  </si>
  <si>
    <t>cnt_210X101</t>
  </si>
  <si>
    <t>cnt_330X770</t>
  </si>
  <si>
    <t>pcent_Pro_330_330X479</t>
  </si>
  <si>
    <t>220X247</t>
  </si>
  <si>
    <t>cnt_Pro_330_330X1191</t>
  </si>
  <si>
    <t>pcent_Pro_330_330X375</t>
  </si>
  <si>
    <t>cnt_312X702</t>
  </si>
  <si>
    <t>312X64</t>
  </si>
  <si>
    <t>cnt_Pro_312_312X758</t>
  </si>
  <si>
    <t>cnt_220X321</t>
  </si>
  <si>
    <t>cnt_312X697</t>
  </si>
  <si>
    <t>cnt_220X500</t>
  </si>
  <si>
    <t>pcent_Pro_340_340X25</t>
  </si>
  <si>
    <t>cnt_330X152</t>
  </si>
  <si>
    <t>pcent_Pro_312_312X777</t>
  </si>
  <si>
    <t>pcent_Pro_520_520X326</t>
  </si>
  <si>
    <t>cnt_261X462</t>
  </si>
  <si>
    <t>cnt_Pro_210_210X192</t>
  </si>
  <si>
    <t>pcent_Pro_360_360X328</t>
  </si>
  <si>
    <t>cnt_420X194</t>
  </si>
  <si>
    <t>pcent_Pro_330_330X481</t>
  </si>
  <si>
    <t>cnt_420X87</t>
  </si>
  <si>
    <t>cnt_Pro_220_220X465</t>
  </si>
  <si>
    <t>cnt_Pro_520_520X43</t>
  </si>
  <si>
    <t>cnt_360X1004</t>
  </si>
  <si>
    <t>360X1006</t>
  </si>
  <si>
    <t>220X389</t>
  </si>
  <si>
    <t>cnt_Pro_360_360X988</t>
  </si>
  <si>
    <t>440AX86</t>
  </si>
  <si>
    <t>cnt_Pro_220_220X480</t>
  </si>
  <si>
    <t>360X284</t>
  </si>
  <si>
    <t>cnt_Pro_310_310X43</t>
  </si>
  <si>
    <t>cnt_Pro_360_360X1298</t>
  </si>
  <si>
    <t>310X44</t>
  </si>
  <si>
    <t>cnt_Pro_520_520X78</t>
  </si>
  <si>
    <t>330X441</t>
  </si>
  <si>
    <t>cnt_220X470</t>
  </si>
  <si>
    <t>cnt_520X242</t>
  </si>
  <si>
    <t>cnt_Pro_210_210X147</t>
  </si>
  <si>
    <t>220X523</t>
  </si>
  <si>
    <t>pcent_220X224</t>
  </si>
  <si>
    <t>cnt_440AX134</t>
  </si>
  <si>
    <t>210X88</t>
  </si>
  <si>
    <t>pcent_Pro_312_312X59</t>
  </si>
  <si>
    <t>pcent_312X112</t>
  </si>
  <si>
    <t>cnt_210X13</t>
  </si>
  <si>
    <t>pcent_Pro_330_330X590</t>
  </si>
  <si>
    <t>cnt_311X16</t>
  </si>
  <si>
    <t>cnt_750X271</t>
  </si>
  <si>
    <t>pcent_Pro_220_220X417</t>
  </si>
  <si>
    <t>261X403</t>
  </si>
  <si>
    <t>pcent_Pro_312_312X726</t>
  </si>
  <si>
    <t>cnt_Pro_750_750X229</t>
  </si>
  <si>
    <t>cnt_312X127</t>
  </si>
  <si>
    <t>360X44</t>
  </si>
  <si>
    <t>cnt_Pro_750_750X132</t>
  </si>
  <si>
    <t>360X115</t>
  </si>
  <si>
    <t>220X54</t>
  </si>
  <si>
    <t>344X66</t>
  </si>
  <si>
    <t>420X96</t>
  </si>
  <si>
    <t>210X40</t>
  </si>
  <si>
    <t>pcent_Pro_344_344X54</t>
  </si>
  <si>
    <t>cnt_311X193</t>
  </si>
  <si>
    <t>cnt_312X70</t>
  </si>
  <si>
    <t>220X204</t>
  </si>
  <si>
    <t>cnt_261X609</t>
  </si>
  <si>
    <t>cnt_Pro_312_312X767</t>
  </si>
  <si>
    <t>440AX55</t>
  </si>
  <si>
    <t>cnt_220X165</t>
  </si>
  <si>
    <t>cnt_312X54</t>
  </si>
  <si>
    <t>cnt_520X412</t>
  </si>
  <si>
    <t>pcent_Pro_520_520X41</t>
  </si>
  <si>
    <t>pcent_Pro_520_520X400</t>
  </si>
  <si>
    <t>pcent_Pro_330_330X1228</t>
  </si>
  <si>
    <t>310X158</t>
  </si>
  <si>
    <t>440AX128</t>
  </si>
  <si>
    <t>pcent_Pro_220_220X2</t>
  </si>
  <si>
    <t>cnt_220X170</t>
  </si>
  <si>
    <t>cnt_Pro_344_344X31</t>
  </si>
  <si>
    <t>cnt_420X40</t>
  </si>
  <si>
    <t>cnt_Pro_210_210X45</t>
  </si>
  <si>
    <t>220X404</t>
  </si>
  <si>
    <t>cnt_344X291</t>
  </si>
  <si>
    <t>cnt_750X542</t>
  </si>
  <si>
    <t>pcent_Pro_210_210X189</t>
  </si>
  <si>
    <t>cnt_420X188</t>
  </si>
  <si>
    <t>cnt_Pro_440_440AX74</t>
  </si>
  <si>
    <t>261X285</t>
  </si>
  <si>
    <t>pcent_Pro_360_360X369</t>
  </si>
  <si>
    <t>pcent_Pro_220_220X218</t>
  </si>
  <si>
    <t>cnt_330X1230</t>
  </si>
  <si>
    <t>420X31</t>
  </si>
  <si>
    <t>cnt_Pro_344_344X395</t>
  </si>
  <si>
    <t>310X207</t>
  </si>
  <si>
    <t>pcent_Pro_312_312X60</t>
  </si>
  <si>
    <t>312X698</t>
  </si>
  <si>
    <t>pcent_Pro_312_312X143</t>
  </si>
  <si>
    <t>cnt_Pro_210_210X10</t>
  </si>
  <si>
    <t>cnt_312X692</t>
  </si>
  <si>
    <t>pcent_Pro_312_312X717</t>
  </si>
  <si>
    <t>cnt_220X436</t>
  </si>
  <si>
    <t>pcent_Pro_310_310X32</t>
  </si>
  <si>
    <t>220X348</t>
  </si>
  <si>
    <t>pcent_Pro_312_312X425</t>
  </si>
  <si>
    <t>cnt_220X531</t>
  </si>
  <si>
    <t>cnt_312X133</t>
  </si>
  <si>
    <t>cnt_Pro_220_220X269</t>
  </si>
  <si>
    <t>cnt_Pro_340_340X140</t>
  </si>
  <si>
    <t>pcent_Pro_312_312X441</t>
  </si>
  <si>
    <t>cnt_Pro_440_440AX203</t>
  </si>
  <si>
    <t>cnt_Pro_220_220X275</t>
  </si>
  <si>
    <t>pcent_Pro_310_310X115</t>
  </si>
  <si>
    <t>cnt_750X1143</t>
  </si>
  <si>
    <t>cnt_440AX32</t>
  </si>
  <si>
    <t>440AX23</t>
  </si>
  <si>
    <t>pcent_310X6</t>
  </si>
  <si>
    <t>pcent_Pro_310_310X121</t>
  </si>
  <si>
    <t>330X104</t>
  </si>
  <si>
    <t>750X487</t>
  </si>
  <si>
    <t>pcent_220X143</t>
  </si>
  <si>
    <t>344X338</t>
  </si>
  <si>
    <t>pcent_310X153</t>
  </si>
  <si>
    <t>cnt_400X85</t>
  </si>
  <si>
    <t>pcent_220X494</t>
  </si>
  <si>
    <t>312X564</t>
  </si>
  <si>
    <t>pcent_Pro_210_210X193</t>
  </si>
  <si>
    <t>cnt_Pro_330_330X303</t>
  </si>
  <si>
    <t>pcent_312X693</t>
  </si>
  <si>
    <t>310X169</t>
  </si>
  <si>
    <t>pcent_220X26</t>
  </si>
  <si>
    <t>cnt_261X519</t>
  </si>
  <si>
    <t>pcent_Pro_220_220X216</t>
  </si>
  <si>
    <t>cnt_Pro_310_310X147</t>
  </si>
  <si>
    <t>cnt_Pro_340_340X143</t>
  </si>
  <si>
    <t>cnt_210X158</t>
  </si>
  <si>
    <t>cnt_Pro_330_330X244</t>
  </si>
  <si>
    <t>cnt_440AX88</t>
  </si>
  <si>
    <t>pcent_Pro_520_520X405</t>
  </si>
  <si>
    <t>cnt_344X63</t>
  </si>
  <si>
    <t>cnt_360X1030</t>
  </si>
  <si>
    <t>pcent_Pro_330_330X788</t>
  </si>
  <si>
    <t>330X43</t>
  </si>
  <si>
    <t>cnt_Pro_210_210X13</t>
  </si>
  <si>
    <t>cnt_210X209</t>
  </si>
  <si>
    <t>261X383</t>
  </si>
  <si>
    <t>cnt_750X229</t>
  </si>
  <si>
    <t>cnt_Pro_220_220X167</t>
  </si>
  <si>
    <t>360X1330</t>
  </si>
  <si>
    <t>220X313</t>
  </si>
  <si>
    <t>pcent_Pro_310_310X113</t>
  </si>
  <si>
    <t>cnt_210X130</t>
  </si>
  <si>
    <t>cnt_Pro_330_330X881</t>
  </si>
  <si>
    <t>cnt_Pro_210_210X125</t>
  </si>
  <si>
    <t>210X187</t>
  </si>
  <si>
    <t>330X412</t>
  </si>
  <si>
    <t>cnt_344X70</t>
  </si>
  <si>
    <t>pcent_520X307</t>
  </si>
  <si>
    <t>cnt_750X1314</t>
  </si>
  <si>
    <t>312X111</t>
  </si>
  <si>
    <t>pcent_311X185</t>
  </si>
  <si>
    <t>cnt_330X158</t>
  </si>
  <si>
    <t>cnt_220X571</t>
  </si>
  <si>
    <t>cnt_330X59</t>
  </si>
  <si>
    <t>520X393</t>
  </si>
  <si>
    <t>cnt_210X45</t>
  </si>
  <si>
    <t>360X391</t>
  </si>
  <si>
    <t>pcent_Pro_220_220X479</t>
  </si>
  <si>
    <t>pcent_Pro_220_220X571</t>
  </si>
  <si>
    <t>311X10</t>
  </si>
  <si>
    <t>cnt_Pro_311_311X174</t>
  </si>
  <si>
    <t>cnt_Pro_220_220X415</t>
  </si>
  <si>
    <t>420X93</t>
  </si>
  <si>
    <t>pcent_440AX63</t>
  </si>
  <si>
    <t>cnt_312X701</t>
  </si>
  <si>
    <t>cnt_440AX149</t>
  </si>
  <si>
    <t>cnt_Pro_312_312X469</t>
  </si>
  <si>
    <t>cnt_Pro_520_520X391</t>
  </si>
  <si>
    <t>pcent_Pro_520_520X254</t>
  </si>
  <si>
    <t>311X115</t>
  </si>
  <si>
    <t>cnt_Pro_520_520X18</t>
  </si>
  <si>
    <t>cnt_261X750</t>
  </si>
  <si>
    <t>cnt_261X474</t>
  </si>
  <si>
    <t>pcent_Pro_300_300X2</t>
  </si>
  <si>
    <t>pcent_312X136</t>
  </si>
  <si>
    <t>pcent_Pro_330_330X393</t>
  </si>
  <si>
    <t>pcent_Pro_440_440AX15</t>
  </si>
  <si>
    <t>440AX120</t>
  </si>
  <si>
    <t>220X294</t>
  </si>
  <si>
    <t>cnt_Pro_520_520X135</t>
  </si>
  <si>
    <t>cnt_Pro_360_360X25</t>
  </si>
  <si>
    <t>cnt_Pro_520_520X285</t>
  </si>
  <si>
    <t>cnt_Pro_312_312X442</t>
  </si>
  <si>
    <t>pcent_Pro_750_750X763</t>
  </si>
  <si>
    <t>pcent_Pro_312_312X690</t>
  </si>
  <si>
    <t>cnt_330X677</t>
  </si>
  <si>
    <t>cnt_Pro_210_210X159</t>
  </si>
  <si>
    <t>360X509</t>
  </si>
  <si>
    <t>440AX10</t>
  </si>
  <si>
    <t>cnt_Pro_330_330X1129</t>
  </si>
  <si>
    <t>pcent_Pro_330_330X610</t>
  </si>
  <si>
    <t>330X248</t>
  </si>
  <si>
    <t>cnt_Pro_330_330X441</t>
  </si>
  <si>
    <t>cnt_Pro_312_312X141</t>
  </si>
  <si>
    <t>750X306</t>
  </si>
  <si>
    <t>210X207</t>
  </si>
  <si>
    <t>pcent_Pro_360_360X24</t>
  </si>
  <si>
    <t>pcent_Pro_312_312X594</t>
  </si>
  <si>
    <t>cnt_Pro_220_220X353</t>
  </si>
  <si>
    <t>261X464</t>
  </si>
  <si>
    <t>cnt_Pro_312_312X138</t>
  </si>
  <si>
    <t>cnt_310X207</t>
  </si>
  <si>
    <t>cnt_Pro_340_340X151</t>
  </si>
  <si>
    <t>cnt_210X115</t>
  </si>
  <si>
    <t>pcent_Pro_330_330X92</t>
  </si>
  <si>
    <t>cnt_Pro_520_520X240</t>
  </si>
  <si>
    <t>330X554</t>
  </si>
  <si>
    <t>cnt_Pro_210_210X177</t>
  </si>
  <si>
    <t>cnt_344X61</t>
  </si>
  <si>
    <t>cnt_Pro_210_210X174</t>
  </si>
  <si>
    <t>pcent_440AX74</t>
  </si>
  <si>
    <t>cnt_Pro_340_340X188</t>
  </si>
  <si>
    <t>750X34</t>
  </si>
  <si>
    <t>cnt_440AX51</t>
  </si>
  <si>
    <t>pcent_Pro_210_210X136</t>
  </si>
  <si>
    <t>cnt_Pro_330_330X148</t>
  </si>
  <si>
    <t>pcent_220X371</t>
  </si>
  <si>
    <t>261X435</t>
  </si>
  <si>
    <t>220X493</t>
  </si>
  <si>
    <t>cnt_Pro_220_220X472</t>
  </si>
  <si>
    <t>cnt_360X1005</t>
  </si>
  <si>
    <t>312X70</t>
  </si>
  <si>
    <t>cnt_Pro_312_312X773</t>
  </si>
  <si>
    <t>cnt_Pro_312_312X693</t>
  </si>
  <si>
    <t>pcent_Pro_520_520X205</t>
  </si>
  <si>
    <t>cnt_750X380</t>
  </si>
  <si>
    <t>pcent_Pro_310_310X12</t>
  </si>
  <si>
    <t>pcent_Pro_220_220X528</t>
  </si>
  <si>
    <t>cnt_Pro_344_344X317</t>
  </si>
  <si>
    <t>pcent_Pro_360_360X295</t>
  </si>
  <si>
    <t>cnt_Pro_220_220X476</t>
  </si>
  <si>
    <t>cnt_400X76</t>
  </si>
  <si>
    <t>pcent_Pro_210_210X32</t>
  </si>
  <si>
    <t>pcent_Pro_520_520X51</t>
  </si>
  <si>
    <t>cnt_Pro_330_330X21</t>
  </si>
  <si>
    <t>pcent_220X2</t>
  </si>
  <si>
    <t>cnt_Pro_340_340X196</t>
  </si>
  <si>
    <t>750X284</t>
  </si>
  <si>
    <t>cnt_Pro_330_330X935</t>
  </si>
  <si>
    <t>cnt_520X138</t>
  </si>
  <si>
    <t>cnt_Pro_360_360X487</t>
  </si>
  <si>
    <t>cnt_Pro_344_344X261</t>
  </si>
  <si>
    <t>pcent_Pro_210_210X72</t>
  </si>
  <si>
    <t>pcent_Pro_210_210X194</t>
  </si>
  <si>
    <t>cnt_Pro_210_210X11</t>
  </si>
  <si>
    <t>220X5</t>
  </si>
  <si>
    <t>pcent_220X423</t>
  </si>
  <si>
    <t>cnt_210X84</t>
  </si>
  <si>
    <t>440AX4</t>
  </si>
  <si>
    <t>pcent_Pro_312_312X716</t>
  </si>
  <si>
    <t>pcent_Pro_220_220X107</t>
  </si>
  <si>
    <t>cnt_Pro_520_520X261</t>
  </si>
  <si>
    <t>440AX75</t>
  </si>
  <si>
    <t>cnt_330X294</t>
  </si>
  <si>
    <t>cnt_Pro_520_520X252</t>
  </si>
  <si>
    <t>cnt_220X299</t>
  </si>
  <si>
    <t>pcent_220X10</t>
  </si>
  <si>
    <t>cnt_750X358</t>
  </si>
  <si>
    <t>cnt_261X277</t>
  </si>
  <si>
    <t>cnt_440AX124</t>
  </si>
  <si>
    <t>340X185</t>
  </si>
  <si>
    <t>cnt_360X1327</t>
  </si>
  <si>
    <t>cnt_344X64</t>
  </si>
  <si>
    <t>330X1092</t>
  </si>
  <si>
    <t>cnt_440AX182</t>
  </si>
  <si>
    <t>pcent_210X209</t>
  </si>
  <si>
    <t>311X109</t>
  </si>
  <si>
    <t>cnt_312X75</t>
  </si>
  <si>
    <t>pcent_Pro_360_360X380</t>
  </si>
  <si>
    <t>330X179</t>
  </si>
  <si>
    <t>cnt_330X892</t>
  </si>
  <si>
    <t>cnt_310X179</t>
  </si>
  <si>
    <t>cnt_Pro_340_340X108</t>
  </si>
  <si>
    <t>cnt_Pro_330_330X155</t>
  </si>
  <si>
    <t>cnt_440AX63</t>
  </si>
  <si>
    <t>cnt_Pro_520_520X309</t>
  </si>
  <si>
    <t>pcent_Pro_220_220X353</t>
  </si>
  <si>
    <t>cnt_Pro_440_440AX46</t>
  </si>
  <si>
    <t>210X159</t>
  </si>
  <si>
    <t>cnt_330X1237</t>
  </si>
  <si>
    <t>pcent_Pro_310_310X171</t>
  </si>
  <si>
    <t>pcent_Pro_312_312X123</t>
  </si>
  <si>
    <t>440AX196</t>
  </si>
  <si>
    <t>cnt_750X1287</t>
  </si>
  <si>
    <t>210X173</t>
  </si>
  <si>
    <t>cnt_Pro_330_330X185</t>
  </si>
  <si>
    <t>pcent_Pro_312_312X711</t>
  </si>
  <si>
    <t>pcent_Pro_310_310X200</t>
  </si>
  <si>
    <t>pcent_312X130</t>
  </si>
  <si>
    <t>cnt_Pro_330_330X626</t>
  </si>
  <si>
    <t>cnt_Pro_310_310X156</t>
  </si>
  <si>
    <t>360X164</t>
  </si>
  <si>
    <t>220X508</t>
  </si>
  <si>
    <t>cnt_330X1181</t>
  </si>
  <si>
    <t>cnt_Pro_520_520X107</t>
  </si>
  <si>
    <t>pcent_Pro_220_220X174</t>
  </si>
  <si>
    <t>cnt_Pro_312_312X60</t>
  </si>
  <si>
    <t>cnt_400X72</t>
  </si>
  <si>
    <t>cnt_220X514</t>
  </si>
  <si>
    <t>cnt_310X169</t>
  </si>
  <si>
    <t>261X619</t>
  </si>
  <si>
    <t>cnt_Pro_344_344X63</t>
  </si>
  <si>
    <t>cnt_Pro_330_330X955</t>
  </si>
  <si>
    <t>cnt_360X1118</t>
  </si>
  <si>
    <t>pcent_220X167</t>
  </si>
  <si>
    <t>330X112</t>
  </si>
  <si>
    <t>cnt_440AX132</t>
  </si>
  <si>
    <t>cnt_330X133</t>
  </si>
  <si>
    <t>cnt_Pro_340_340X185</t>
  </si>
  <si>
    <t>330X384</t>
  </si>
  <si>
    <t>pcent_340X31</t>
  </si>
  <si>
    <t>pcent_440AX135</t>
  </si>
  <si>
    <t>cnt_Pro_344_344X294</t>
  </si>
  <si>
    <t>pcent_344X368</t>
  </si>
  <si>
    <t>pcent_Pro_360_360X582</t>
  </si>
  <si>
    <t>cnt_340X105</t>
  </si>
  <si>
    <t>pcent_Pro_310_310X2</t>
  </si>
  <si>
    <t>cnt_750X476</t>
  </si>
  <si>
    <t>360X668</t>
  </si>
  <si>
    <t>312X58</t>
  </si>
  <si>
    <t>pcent_Pro_520_520X386</t>
  </si>
  <si>
    <t>cnt_210X43</t>
  </si>
  <si>
    <t>pcent_Pro_330_330X313</t>
  </si>
  <si>
    <t>360X25</t>
  </si>
  <si>
    <t>cnt_Pro_330_330X23</t>
  </si>
  <si>
    <t>cnt_312X741</t>
  </si>
  <si>
    <t>cnt_360X295</t>
  </si>
  <si>
    <t>cnt_261X258</t>
  </si>
  <si>
    <t>cnt_210X181</t>
  </si>
  <si>
    <t>pcent_Pro_330_330X525</t>
  </si>
  <si>
    <t>cnt_Pro_750_750X659</t>
  </si>
  <si>
    <t>cnt_Pro_210_210X195</t>
  </si>
  <si>
    <t>cnt_Pro_210_210X212</t>
  </si>
  <si>
    <t>cnt_Pro_520_520X231</t>
  </si>
  <si>
    <t>360X1008</t>
  </si>
  <si>
    <t>cnt_Pro_220_220X422</t>
  </si>
  <si>
    <t>cnt_Pro_440_440AX182</t>
  </si>
  <si>
    <t>pcent_Pro_520_520X252</t>
  </si>
  <si>
    <t>pcent_Pro_520_520X240</t>
  </si>
  <si>
    <t>cnt_Pro_440_440AX51</t>
  </si>
  <si>
    <t>cnt_520X38</t>
  </si>
  <si>
    <t>pcent_Pro_520_520X167</t>
  </si>
  <si>
    <t>pcent_Pro_520_520X27</t>
  </si>
  <si>
    <t>220X165</t>
  </si>
  <si>
    <t>pcent_Pro_520_520X388</t>
  </si>
  <si>
    <t>cnt_400X215</t>
  </si>
  <si>
    <t>cnt_261X709</t>
  </si>
  <si>
    <t>360X1192</t>
  </si>
  <si>
    <t>210X148</t>
  </si>
  <si>
    <t>cnt_400X96</t>
  </si>
  <si>
    <t>pcent_Pro_340_340X17</t>
  </si>
  <si>
    <t>pcent_Pro_330_330X224</t>
  </si>
  <si>
    <t>cnt_330X518</t>
  </si>
  <si>
    <t>pcent_344X356</t>
  </si>
  <si>
    <t>pcent_Pro_312_312X555</t>
  </si>
  <si>
    <t>cnt_Pro_312_312X137</t>
  </si>
  <si>
    <t>pcent_340X140</t>
  </si>
  <si>
    <t>cnt_261X596</t>
  </si>
  <si>
    <t>750X612</t>
  </si>
  <si>
    <t>330X92</t>
  </si>
  <si>
    <t>cnt_Pro_312_312X668</t>
  </si>
  <si>
    <t>cnt_344X341</t>
  </si>
  <si>
    <t>pcent_Pro_520_520X83</t>
  </si>
  <si>
    <t>312X711</t>
  </si>
  <si>
    <t>pcent_220X493</t>
  </si>
  <si>
    <t>cnt_210X123</t>
  </si>
  <si>
    <t>261X590</t>
  </si>
  <si>
    <t>pcent_Pro_330_330X126</t>
  </si>
  <si>
    <t>330X442</t>
  </si>
  <si>
    <t>cnt_Pro_312_312X529</t>
  </si>
  <si>
    <t>pcent_Pro_330_330X583</t>
  </si>
  <si>
    <t>cnt_Pro_312_312X561</t>
  </si>
  <si>
    <t>312X469</t>
  </si>
  <si>
    <t>360X306</t>
  </si>
  <si>
    <t>cnt_312X561</t>
  </si>
  <si>
    <t>312X792</t>
  </si>
  <si>
    <t>cnt_520X395</t>
  </si>
  <si>
    <t>cnt_Pro_344_344X368</t>
  </si>
  <si>
    <t>440AX79</t>
  </si>
  <si>
    <t>cnt_400X192</t>
  </si>
  <si>
    <t>360X187</t>
  </si>
  <si>
    <t>cnt_Pro_440_440AX70</t>
  </si>
  <si>
    <t>cnt_750X346</t>
  </si>
  <si>
    <t>cnt_220X30</t>
  </si>
  <si>
    <t>340X85_0.0</t>
  </si>
  <si>
    <t>261X379</t>
  </si>
  <si>
    <t>cnt_330X384</t>
  </si>
  <si>
    <t>cnt_Pro_220_220X316</t>
  </si>
  <si>
    <t>cnt_440AX119</t>
  </si>
  <si>
    <t>210X6</t>
  </si>
  <si>
    <t>310X30</t>
  </si>
  <si>
    <t>cnt_Pro_344_344X121</t>
  </si>
  <si>
    <t>cnt_Pro_750_750X652</t>
  </si>
  <si>
    <t>cnt_261X637</t>
  </si>
  <si>
    <t>750X413</t>
  </si>
  <si>
    <t>cnt_750X1074</t>
  </si>
  <si>
    <t>cnt_Pro_750_750X702</t>
  </si>
  <si>
    <t>cnt_750X628</t>
  </si>
  <si>
    <t>360X595</t>
  </si>
  <si>
    <t>cnt_330X318</t>
  </si>
  <si>
    <t>pcent_Pro_311_311X72</t>
  </si>
  <si>
    <t>cnt_330X41</t>
  </si>
  <si>
    <t>440AX197</t>
  </si>
  <si>
    <t>pcent_310X8</t>
  </si>
  <si>
    <t>pcent_Pro_520_520X47</t>
  </si>
  <si>
    <t>cnt_Pro_520_520X404</t>
  </si>
  <si>
    <t>210X175</t>
  </si>
  <si>
    <t>cnt_Pro_330_330X140</t>
  </si>
  <si>
    <t>cnt_Pro_330_330X1186</t>
  </si>
  <si>
    <t>cnt_360X1167</t>
  </si>
  <si>
    <t>pcent_Pro_750_750X335</t>
  </si>
  <si>
    <t>cnt_330X321</t>
  </si>
  <si>
    <t>pcent_Pro_520_520X287</t>
  </si>
  <si>
    <t>310X121</t>
  </si>
  <si>
    <t>cnt_750X613</t>
  </si>
  <si>
    <t>cnt_Pro_344_344X224</t>
  </si>
  <si>
    <t>220X107</t>
  </si>
  <si>
    <t>cnt_330X1012</t>
  </si>
  <si>
    <t>cnt_261X288</t>
  </si>
  <si>
    <t>cnt_210X23</t>
  </si>
  <si>
    <t>pcent_Pro_750_750X628</t>
  </si>
  <si>
    <t>cnt_312X726</t>
  </si>
  <si>
    <t>cnt_261X647</t>
  </si>
  <si>
    <t>cnt_360X141</t>
  </si>
  <si>
    <t>cnt_344X355</t>
  </si>
  <si>
    <t>cnt_Pro_330_330X420</t>
  </si>
  <si>
    <t>pcent_220X295</t>
  </si>
  <si>
    <t>cnt_330X343</t>
  </si>
  <si>
    <t>cnt_Pro_344_344X55</t>
  </si>
  <si>
    <t>pcent_Pro_310_310X36</t>
  </si>
  <si>
    <t>cnt_310X152</t>
  </si>
  <si>
    <t>cnt_Pro_210_210X182</t>
  </si>
  <si>
    <t>cnt_440AX71</t>
  </si>
  <si>
    <t>cnt_330X1122</t>
  </si>
  <si>
    <t>cnt_261X666</t>
  </si>
  <si>
    <t>pcent_Pro_220_220X486</t>
  </si>
  <si>
    <t>cnt_Pro_210_210X101</t>
  </si>
  <si>
    <t>cnt_330X1304</t>
  </si>
  <si>
    <t>312X777</t>
  </si>
  <si>
    <t>cnt_Pro_520_520X245</t>
  </si>
  <si>
    <t>pcent_Pro_330_330X1209</t>
  </si>
  <si>
    <t>220X495</t>
  </si>
  <si>
    <t>400X94</t>
  </si>
  <si>
    <t>cnt_440AX23</t>
  </si>
  <si>
    <t>312X774</t>
  </si>
  <si>
    <t>cnt_440AX113</t>
  </si>
  <si>
    <t>pcent_Pro_330_330X441</t>
  </si>
  <si>
    <t>pcent_440AX99</t>
  </si>
  <si>
    <t>cnt_750X1181</t>
  </si>
  <si>
    <t>pcent_Pro_210_210X61</t>
  </si>
  <si>
    <t>cnt_Pro_210_210X138</t>
  </si>
  <si>
    <t>pcent_400X32</t>
  </si>
  <si>
    <t>cnt_400X194</t>
  </si>
  <si>
    <t>cnt_400X117</t>
  </si>
  <si>
    <t>330X102</t>
  </si>
  <si>
    <t>340X197</t>
  </si>
  <si>
    <t>cnt_220X479</t>
  </si>
  <si>
    <t>cnt_Pro_330_330X1126</t>
  </si>
  <si>
    <t>pcent_Pro_330_330X992</t>
  </si>
  <si>
    <t>344X27</t>
  </si>
  <si>
    <t>pcent_Pro_220_220X431</t>
  </si>
  <si>
    <t>cnt_344X338</t>
  </si>
  <si>
    <t>360X635</t>
  </si>
  <si>
    <t>cnt_Pro_220_220X435</t>
  </si>
  <si>
    <t>pcent_420X92</t>
  </si>
  <si>
    <t>344X61</t>
  </si>
  <si>
    <t>cnt_440AX47</t>
  </si>
  <si>
    <t>pcent_210X10</t>
  </si>
  <si>
    <t>311X1</t>
  </si>
  <si>
    <t>330X703</t>
  </si>
  <si>
    <t>cnt_Pro_220_220X405</t>
  </si>
  <si>
    <t>cnt_Pro_311_311X105</t>
  </si>
  <si>
    <t>330X508</t>
  </si>
  <si>
    <t>cnt_Pro_210_210X193</t>
  </si>
  <si>
    <t>cnt_220X272</t>
  </si>
  <si>
    <t>330X529</t>
  </si>
  <si>
    <t>pcent_Pro_312_312X261</t>
  </si>
  <si>
    <t>pcent_220X462</t>
  </si>
  <si>
    <t>cnt_750X413</t>
  </si>
  <si>
    <t>344X291</t>
  </si>
  <si>
    <t>311X16</t>
  </si>
  <si>
    <t>cnt_Pro_312_312X383</t>
  </si>
  <si>
    <t>400X4</t>
  </si>
  <si>
    <t>pcent_Pro_312_312X669</t>
  </si>
  <si>
    <t>cnt_Pro_360_360X792</t>
  </si>
  <si>
    <t>pcent_Pro_311_311X48</t>
  </si>
  <si>
    <t>220X8</t>
  </si>
  <si>
    <t>220X467</t>
  </si>
  <si>
    <t>pcent_Pro_520_520X58</t>
  </si>
  <si>
    <t>cnt_Pro_210_210X9</t>
  </si>
  <si>
    <t>pcent_Pro_330_330X697</t>
  </si>
  <si>
    <t>520X236</t>
  </si>
  <si>
    <t>pcent_Pro_311_311X7</t>
  </si>
  <si>
    <t>cnt_261X589</t>
  </si>
  <si>
    <t>cnt_Pro_344_344X162</t>
  </si>
  <si>
    <t>312X112</t>
  </si>
  <si>
    <t>cnt_360X156</t>
  </si>
  <si>
    <t>pcent_Pro_330_330X216</t>
  </si>
  <si>
    <t>cnt_Pro_330_330X403</t>
  </si>
  <si>
    <t>pcent_Pro_520_520X257</t>
  </si>
  <si>
    <t>cnt_Pro_440_440AX29</t>
  </si>
  <si>
    <t>220X196</t>
  </si>
  <si>
    <t>cnt_Pro_220_220X429</t>
  </si>
  <si>
    <t>pcent_Pro_330_330X939</t>
  </si>
  <si>
    <t>cnt_750X1421</t>
  </si>
  <si>
    <t>pcent_Pro_210_210X63</t>
  </si>
  <si>
    <t>pcent_Pro_330_330X595</t>
  </si>
  <si>
    <t>312X730</t>
  </si>
  <si>
    <t>cnt_Pro_360_360X789</t>
  </si>
  <si>
    <t>420X12</t>
  </si>
  <si>
    <t>pcent_220X32</t>
  </si>
  <si>
    <t>cnt_Pro_312_312X782</t>
  </si>
  <si>
    <t>cnt_360X1402</t>
  </si>
  <si>
    <t>cnt_330X106</t>
  </si>
  <si>
    <t>pcent_220X28</t>
  </si>
  <si>
    <t>220X3</t>
  </si>
  <si>
    <t>pcent_Pro_440_440AX20</t>
  </si>
  <si>
    <t>220X112</t>
  </si>
  <si>
    <t>cnt_220X444</t>
  </si>
  <si>
    <t>pcent_Pro_210_210X104</t>
  </si>
  <si>
    <t>cnt_330X1178</t>
  </si>
  <si>
    <t>cnt_220X402</t>
  </si>
  <si>
    <t>360X251</t>
  </si>
  <si>
    <t>cnt_360X1016</t>
  </si>
  <si>
    <t>pcent_Pro_440_440AX123</t>
  </si>
  <si>
    <t>330X42</t>
  </si>
  <si>
    <t>pcent_Pro_312_312X779</t>
  </si>
  <si>
    <t>pcent_Pro_311_311X195</t>
  </si>
  <si>
    <t>220X429</t>
  </si>
  <si>
    <t>400X95</t>
  </si>
  <si>
    <t>pcent_Pro_360_360X1030</t>
  </si>
  <si>
    <t>cnt_344X347</t>
  </si>
  <si>
    <t>pcent_Pro_220_220X463</t>
  </si>
  <si>
    <t>310X168</t>
  </si>
  <si>
    <t>cnt_Pro_330_330X1290</t>
  </si>
  <si>
    <t>cnt_220X426</t>
  </si>
  <si>
    <t>pcent_Pro_330_330X714</t>
  </si>
  <si>
    <t>cnt_300X10</t>
  </si>
  <si>
    <t>cnt_344X55</t>
  </si>
  <si>
    <t>cnt_440AX201</t>
  </si>
  <si>
    <t>210X74</t>
  </si>
  <si>
    <t>cnt_261X229</t>
  </si>
  <si>
    <t>cnt_261X350</t>
  </si>
  <si>
    <t>cnt_400X88</t>
  </si>
  <si>
    <t>pcent_Pro_344_344X58</t>
  </si>
  <si>
    <t>pcent_Pro_344_344X213</t>
  </si>
  <si>
    <t>261X259</t>
  </si>
  <si>
    <t>360X328</t>
  </si>
  <si>
    <t>cnt_Pro_330_330X985</t>
  </si>
  <si>
    <t>cnt_Pro_360_360X369</t>
  </si>
  <si>
    <t>312X716</t>
  </si>
  <si>
    <t>cnt_420X192</t>
  </si>
  <si>
    <t>pcent_310X201</t>
  </si>
  <si>
    <t>cnt_330X1100</t>
  </si>
  <si>
    <t>220X514</t>
  </si>
  <si>
    <t>cnt_Pro_360_360X140</t>
  </si>
  <si>
    <t>pcent_Pro_520_520X113</t>
  </si>
  <si>
    <t>310X119</t>
  </si>
  <si>
    <t>cnt_310X176</t>
  </si>
  <si>
    <t>440AX15</t>
  </si>
  <si>
    <t>cnt_Pro_210_210X173</t>
  </si>
  <si>
    <t>440AX38</t>
  </si>
  <si>
    <t>cnt_750X240</t>
  </si>
  <si>
    <t>750X645</t>
  </si>
  <si>
    <t>344X299</t>
  </si>
  <si>
    <t>pcent_Pro_330_330X703</t>
  </si>
  <si>
    <t>cnt_Pro_330_330X371</t>
  </si>
  <si>
    <t>cnt_Pro_360_360X185</t>
  </si>
  <si>
    <t>pcent_312X55</t>
  </si>
  <si>
    <t>261X573</t>
  </si>
  <si>
    <t>pcent_Pro_520_520X245</t>
  </si>
  <si>
    <t>cnt_330X226</t>
  </si>
  <si>
    <t>cnt_Pro_340_340X25</t>
  </si>
  <si>
    <t>cnt_Pro_220_220X3</t>
  </si>
  <si>
    <t>312X424</t>
  </si>
  <si>
    <t>cnt_750X185</t>
  </si>
  <si>
    <t>cnt_440AX43</t>
  </si>
  <si>
    <t>cnt_220X174</t>
  </si>
  <si>
    <t>cnt_Pro_312_312X76</t>
  </si>
  <si>
    <t>440AX96</t>
  </si>
  <si>
    <t>pcent_Pro_330_330X305</t>
  </si>
  <si>
    <t>420X188</t>
  </si>
  <si>
    <t>pcent_Pro_210_210X60</t>
  </si>
  <si>
    <t>pcent_Pro_220_220X341</t>
  </si>
  <si>
    <t>pcent_Pro_520_520X403</t>
  </si>
  <si>
    <t>330X49</t>
  </si>
  <si>
    <t>cnt_Pro_360_360X336</t>
  </si>
  <si>
    <t>cnt_Pro_310_310X174</t>
  </si>
  <si>
    <t>pcent_Pro_750_750X702</t>
  </si>
  <si>
    <t>344X63</t>
  </si>
  <si>
    <t>pcent_Pro_330_330X302</t>
  </si>
  <si>
    <t>cnt_261X451</t>
  </si>
  <si>
    <t>pcent_Pro_220_220X54</t>
  </si>
  <si>
    <t>pcent_Pro_330_330X296</t>
  </si>
  <si>
    <t>cnt_344X234</t>
  </si>
  <si>
    <t>cnt_Pro_750_750X295</t>
  </si>
  <si>
    <t>330X207</t>
  </si>
  <si>
    <t>pcent_Pro_360_360X636</t>
  </si>
  <si>
    <t>pcent_Pro_440_440AX129</t>
  </si>
  <si>
    <t>pcent_220X450</t>
  </si>
  <si>
    <t>750X1074</t>
  </si>
  <si>
    <t>cnt_312X65</t>
  </si>
  <si>
    <t>cnt_220X492</t>
  </si>
  <si>
    <t>pcent_Pro_330_330X1096</t>
  </si>
  <si>
    <t>360X336</t>
  </si>
  <si>
    <t>360X542</t>
  </si>
  <si>
    <t>440AX200</t>
  </si>
  <si>
    <t>750X510</t>
  </si>
  <si>
    <t>pcent_Pro_311_311X111</t>
  </si>
  <si>
    <t>cnt_310X168</t>
  </si>
  <si>
    <t>pcent_Pro_440_440AX78</t>
  </si>
  <si>
    <t>pcent_Pro_330_330X41</t>
  </si>
  <si>
    <t>cnt_520X23</t>
  </si>
  <si>
    <t>750X116</t>
  </si>
  <si>
    <t>pcent_Pro_311_311X109</t>
  </si>
  <si>
    <t>pcent_Pro_330_330X1290</t>
  </si>
  <si>
    <t>pcent_Pro_312_312X637</t>
  </si>
  <si>
    <t>cnt_400X97</t>
  </si>
  <si>
    <t>pcent_220X355</t>
  </si>
  <si>
    <t>440AX90</t>
  </si>
  <si>
    <t>pcent_Pro_520_520X76</t>
  </si>
  <si>
    <t>pcent_Pro_220_220X169</t>
  </si>
  <si>
    <t>cnt_520X252</t>
  </si>
  <si>
    <t>pcent_Pro_220_220X352</t>
  </si>
  <si>
    <t>pcent_Pro_330_330X431</t>
  </si>
  <si>
    <t>cnt_Pro_220_220X284</t>
  </si>
  <si>
    <t>210X160</t>
  </si>
  <si>
    <t>cnt_440AX30</t>
  </si>
  <si>
    <t>pcent_Pro_330_330X597</t>
  </si>
  <si>
    <t>cnt_340X25</t>
  </si>
  <si>
    <t>330X643</t>
  </si>
  <si>
    <t>pcent_261X455</t>
  </si>
  <si>
    <t>cnt_310X96</t>
  </si>
  <si>
    <t>cnt_312X52</t>
  </si>
  <si>
    <t>520X411</t>
  </si>
  <si>
    <t>pcent_Pro_310_310X109</t>
  </si>
  <si>
    <t>cnt_Pro_312_312X118</t>
  </si>
  <si>
    <t>cnt_330X1191</t>
  </si>
  <si>
    <t>cnt_Pro_330_330X949</t>
  </si>
  <si>
    <t>cnt_312X57</t>
  </si>
  <si>
    <t>220X399</t>
  </si>
  <si>
    <t>cnt_344X236</t>
  </si>
  <si>
    <t>344X352</t>
  </si>
  <si>
    <t>cnt_440AX29</t>
  </si>
  <si>
    <t>cnt_Pro_520_520X148</t>
  </si>
  <si>
    <t>pcent_Pro_750_750X262</t>
  </si>
  <si>
    <t>cnt_Pro_330_330X1146</t>
  </si>
  <si>
    <t>cnt_Pro_360_360X218</t>
  </si>
  <si>
    <t>cnt_440AX126</t>
  </si>
  <si>
    <t>312X697</t>
  </si>
  <si>
    <t>cnt_Pro_330_330X1089</t>
  </si>
  <si>
    <t>cnt_340X182</t>
  </si>
  <si>
    <t>pcent_Pro_312_312X111</t>
  </si>
  <si>
    <t>cnt_Pro_312_312X111</t>
  </si>
  <si>
    <t>cnt_Pro_312_312X117</t>
  </si>
  <si>
    <t>cnt_330X1085</t>
  </si>
  <si>
    <t>cnt_440AX65</t>
  </si>
  <si>
    <t>pcent_Pro_340_340X187</t>
  </si>
  <si>
    <t>pcent_220X424</t>
  </si>
  <si>
    <t>cnt_440AX200</t>
  </si>
  <si>
    <t>cnt_Pro_520_520X167</t>
  </si>
  <si>
    <t>cnt_750X140</t>
  </si>
  <si>
    <t>312X139</t>
  </si>
  <si>
    <t>360X3</t>
  </si>
  <si>
    <t>cnt_750X1295</t>
  </si>
  <si>
    <t>cnt_Pro_340_340X113</t>
  </si>
  <si>
    <t>pcent_Pro_312_312X673</t>
  </si>
  <si>
    <t>cnt_400X200</t>
  </si>
  <si>
    <t>pcent_Pro_330_330X404</t>
  </si>
  <si>
    <t>cnt_220X496</t>
  </si>
  <si>
    <t>pcent_210X96</t>
  </si>
  <si>
    <t>cnt_520X258</t>
  </si>
  <si>
    <t>220X279</t>
  </si>
  <si>
    <t>cnt_Pro_330_330X1202</t>
  </si>
  <si>
    <t>330X278</t>
  </si>
  <si>
    <t>cnt_340X13</t>
  </si>
  <si>
    <t>360X131</t>
  </si>
  <si>
    <t>360X228</t>
  </si>
  <si>
    <t>cnt_420X78</t>
  </si>
  <si>
    <t>cnt_Pro_750_750X1071</t>
  </si>
  <si>
    <t>pcent_750X1093</t>
  </si>
  <si>
    <t>340X17</t>
  </si>
  <si>
    <t>cnt_Pro_330_330X75</t>
  </si>
  <si>
    <t>pcent_Pro_330_330X244</t>
  </si>
  <si>
    <t>cnt_400X120</t>
  </si>
  <si>
    <t>cnt_520X405</t>
  </si>
  <si>
    <t>cnt_Pro_360_360X44</t>
  </si>
  <si>
    <t>310X107</t>
  </si>
  <si>
    <t>cnt_330X1189</t>
  </si>
  <si>
    <t>440AX62</t>
  </si>
  <si>
    <t>cnt_Pro_360_360X778</t>
  </si>
  <si>
    <t>344X25</t>
  </si>
  <si>
    <t>520X244</t>
  </si>
  <si>
    <t>750X347</t>
  </si>
  <si>
    <t>cnt_220X296</t>
  </si>
  <si>
    <t>pcent_420X4</t>
  </si>
  <si>
    <t>310X188</t>
  </si>
  <si>
    <t>cnt_261X573</t>
  </si>
  <si>
    <t>cnt_Pro_360_360X45</t>
  </si>
  <si>
    <t>cnt_210X136</t>
  </si>
  <si>
    <t>cnt_Pro_330_330X60</t>
  </si>
  <si>
    <t>cnt_330X1126</t>
  </si>
  <si>
    <t>pcent_Pro_310_310X207</t>
  </si>
  <si>
    <t>440AX131</t>
  </si>
  <si>
    <t>360X1289</t>
  </si>
  <si>
    <t>cnt_360X1300</t>
  </si>
  <si>
    <t>cnt_440AX95</t>
  </si>
  <si>
    <t>cnt_Pro_520_520X254</t>
  </si>
  <si>
    <t>420X91</t>
  </si>
  <si>
    <t>pcent_Pro_520_520X8</t>
  </si>
  <si>
    <t>220X33</t>
  </si>
  <si>
    <t>520X400</t>
  </si>
  <si>
    <t>cnt_Pro_340_340X182</t>
  </si>
  <si>
    <t>pcent_Pro_210_210X143</t>
  </si>
  <si>
    <t>cnt_Pro_312_312X554</t>
  </si>
  <si>
    <t>cnt_261X264</t>
  </si>
  <si>
    <t>pcent_311X28</t>
  </si>
  <si>
    <t>cnt_261X464</t>
  </si>
  <si>
    <t>pcent_Pro_310_310X175</t>
  </si>
  <si>
    <t>cnt_344X60</t>
  </si>
  <si>
    <t>cnt_330X333</t>
  </si>
  <si>
    <t>cnt_Pro_310_310X202</t>
  </si>
  <si>
    <t>pcent_440AX44</t>
  </si>
  <si>
    <t>220X173</t>
  </si>
  <si>
    <t>cnt_520X243</t>
  </si>
  <si>
    <t>cnt_Pro_220_220X279</t>
  </si>
  <si>
    <t>cnt_750X1118</t>
  </si>
  <si>
    <t>330X589</t>
  </si>
  <si>
    <t>cnt_210X16</t>
  </si>
  <si>
    <t>cnt_Pro_750_750X498</t>
  </si>
  <si>
    <t>cnt_220X549</t>
  </si>
  <si>
    <t>cnt_312X130</t>
  </si>
  <si>
    <t>cnt_Pro_330_330X636</t>
  </si>
  <si>
    <t>cnt_261X749</t>
  </si>
  <si>
    <t>cnt_Pro_210_210X33</t>
  </si>
  <si>
    <t>pcent_Pro_344_344X64</t>
  </si>
  <si>
    <t>440AX31</t>
  </si>
  <si>
    <t>cnt_Pro_220_220X216</t>
  </si>
  <si>
    <t>cnt_Pro_210_210X47</t>
  </si>
  <si>
    <t>cnt_400X211</t>
  </si>
  <si>
    <t>cnt_Pro_311_311X80</t>
  </si>
  <si>
    <t>cnt_750X659</t>
  </si>
  <si>
    <t>pcent_Pro_520_520X231</t>
  </si>
  <si>
    <t>pcent_220X30</t>
  </si>
  <si>
    <t>344X231</t>
  </si>
  <si>
    <t>cnt_311X18</t>
  </si>
  <si>
    <t>cnt_520X407</t>
  </si>
  <si>
    <t>cnt_Pro_210_210X107</t>
  </si>
  <si>
    <t>pcent_344X364</t>
  </si>
  <si>
    <t>cnt_330X244</t>
  </si>
  <si>
    <t>cnt_Pro_220_220X354</t>
  </si>
  <si>
    <t>312X137</t>
  </si>
  <si>
    <t>cnt_Pro_312_312X82</t>
  </si>
  <si>
    <t>cnt_Pro_440_440AX62</t>
  </si>
  <si>
    <t>210X113</t>
  </si>
  <si>
    <t>cnt_440AX131</t>
  </si>
  <si>
    <t>cnt_Pro_330_330X1207</t>
  </si>
  <si>
    <t>pcent_Pro_344_344X365</t>
  </si>
  <si>
    <t>cnt_400X99</t>
  </si>
  <si>
    <t>cnt_Pro_340_340X190</t>
  </si>
  <si>
    <t>312X675</t>
  </si>
  <si>
    <t>cnt_360X175</t>
  </si>
  <si>
    <t>pcent_Pro_210_210X74</t>
  </si>
  <si>
    <t>pcent_310X111</t>
  </si>
  <si>
    <t>cnt_344X339</t>
  </si>
  <si>
    <t>210X151</t>
  </si>
  <si>
    <t>pcent_220X8</t>
  </si>
  <si>
    <t>312X124</t>
  </si>
  <si>
    <t>cnt_Pro_440_440AX17</t>
  </si>
  <si>
    <t>400X200</t>
  </si>
  <si>
    <t>cnt_210X5</t>
  </si>
  <si>
    <t>cnt_220X462</t>
  </si>
  <si>
    <t>pcent_Pro_312_312X51</t>
  </si>
  <si>
    <t>312X766</t>
  </si>
  <si>
    <t>pcent_Pro_344_344X356</t>
  </si>
  <si>
    <t>pcent_310X103</t>
  </si>
  <si>
    <t>pcent_Pro_220_220X12</t>
  </si>
  <si>
    <t>344X70</t>
  </si>
  <si>
    <t>pcent_Pro_330_330X295</t>
  </si>
  <si>
    <t>cnt_400X196</t>
  </si>
  <si>
    <t>pcent_Pro_360_360X572</t>
  </si>
  <si>
    <t>cnt_360X124</t>
  </si>
  <si>
    <t>cnt_Pro_312_312X590</t>
  </si>
  <si>
    <t>pcent_Pro_360_360X789</t>
  </si>
  <si>
    <t>750X629</t>
  </si>
  <si>
    <t>cnt_311X33</t>
  </si>
  <si>
    <t>cnt_Pro_210_210X114</t>
  </si>
  <si>
    <t>pcent_Pro_520_520X319</t>
  </si>
  <si>
    <t>cnt_Pro_520_520X58</t>
  </si>
  <si>
    <t>cnt_330X335</t>
  </si>
  <si>
    <t>330X569</t>
  </si>
  <si>
    <t>cnt_220X176</t>
  </si>
  <si>
    <t>cnt_Pro_210_210X154</t>
  </si>
  <si>
    <t>cnt_Pro_750_750X103</t>
  </si>
  <si>
    <t>cnt_Pro_344_344X341</t>
  </si>
  <si>
    <t>cnt_Pro_312_312X471</t>
  </si>
  <si>
    <t>pcent_210X171</t>
  </si>
  <si>
    <t>220X352</t>
  </si>
  <si>
    <t>pcent_Pro_220_220X451</t>
  </si>
  <si>
    <t>210X112</t>
  </si>
  <si>
    <t>cnt_Pro_220_220X30</t>
  </si>
  <si>
    <t>cnt_330X192</t>
  </si>
  <si>
    <t>pcent_Pro_520_520X102</t>
  </si>
  <si>
    <t>330X448</t>
  </si>
  <si>
    <t>cnt_330X615</t>
  </si>
  <si>
    <t>cnt_Pro_312_312X673</t>
  </si>
  <si>
    <t>cnt_520X244</t>
  </si>
  <si>
    <t>pcent_344X362</t>
  </si>
  <si>
    <t>pcent_Pro_312_312X780</t>
  </si>
  <si>
    <t>cnt_Pro_312_312X379</t>
  </si>
  <si>
    <t>440AX25</t>
  </si>
  <si>
    <t>311X80</t>
  </si>
  <si>
    <t>cnt_Pro_330_330X119</t>
  </si>
  <si>
    <t>360X241</t>
  </si>
  <si>
    <t>cnt_Pro_210_210X158</t>
  </si>
  <si>
    <t>cnt_Pro_210_210X25</t>
  </si>
  <si>
    <t>pcent_Pro_750_750X197</t>
  </si>
  <si>
    <t>cnt_344X361</t>
  </si>
  <si>
    <t>cnt_330X1040</t>
  </si>
  <si>
    <t>cnt_Pro_210_210X211</t>
  </si>
  <si>
    <t>cnt_Pro_360_360X620</t>
  </si>
  <si>
    <t>pcent_Pro_310_310X6</t>
  </si>
  <si>
    <t>cnt_360X1314</t>
  </si>
  <si>
    <t>220X569</t>
  </si>
  <si>
    <t>cnt_210X125</t>
  </si>
  <si>
    <t>pcent_310X188</t>
  </si>
  <si>
    <t>pcent_Pro_520_520X265</t>
  </si>
  <si>
    <t>cnt_220X472</t>
  </si>
  <si>
    <t>312X425</t>
  </si>
  <si>
    <t>360X564</t>
  </si>
  <si>
    <t>360X218</t>
  </si>
  <si>
    <t>330X159</t>
  </si>
  <si>
    <t>440AX117</t>
  </si>
  <si>
    <t>312X740</t>
  </si>
  <si>
    <t>cnt_Pro_220_220X318</t>
  </si>
  <si>
    <t>750X774</t>
  </si>
  <si>
    <t>cnt_360X1052</t>
  </si>
  <si>
    <t>330X108</t>
  </si>
  <si>
    <t>cnt_330X421</t>
  </si>
  <si>
    <t>cnt_Pro_750_750X636</t>
  </si>
  <si>
    <t>cnt_Pro_220_220X363</t>
  </si>
  <si>
    <t>cnt_Pro_330_330X689</t>
  </si>
  <si>
    <t>330X525</t>
  </si>
  <si>
    <t>pcent_Pro_330_330X133</t>
  </si>
  <si>
    <t>cnt_Pro_220_220X419</t>
  </si>
  <si>
    <t>pcent_Pro_220_220X118</t>
  </si>
  <si>
    <t>cnt_210X97</t>
  </si>
  <si>
    <t>pcent_Pro_330_330X970</t>
  </si>
  <si>
    <t>pcent_Pro_344_344X28</t>
  </si>
  <si>
    <t>440AX116</t>
  </si>
  <si>
    <t>cnt_360X487</t>
  </si>
  <si>
    <t>261X600</t>
  </si>
  <si>
    <t>cnt_440AX211</t>
  </si>
  <si>
    <t>cnt_440AX28</t>
  </si>
  <si>
    <t>pcent_312X261</t>
  </si>
  <si>
    <t>cnt_Pro_220_220X529</t>
  </si>
  <si>
    <t>cnt_Pro_220_220X270</t>
  </si>
  <si>
    <t>330X277</t>
  </si>
  <si>
    <t>261X740</t>
  </si>
  <si>
    <t>pcent_Pro_330_330X285</t>
  </si>
  <si>
    <t>cnt_220X326</t>
  </si>
  <si>
    <t>cnt_Pro_750_750X24</t>
  </si>
  <si>
    <t>400X13</t>
  </si>
  <si>
    <t>220X126</t>
  </si>
  <si>
    <t>750X139</t>
  </si>
  <si>
    <t>312X718</t>
  </si>
  <si>
    <t>pcent_Pro_312_312X138</t>
  </si>
  <si>
    <t>pcent_400X14</t>
  </si>
  <si>
    <t>330X995</t>
  </si>
  <si>
    <t>pcent_Pro_310_310X179</t>
  </si>
  <si>
    <t>330X1151</t>
  </si>
  <si>
    <t>pcent_Pro_360_360X124</t>
  </si>
  <si>
    <t>cnt_330X943</t>
  </si>
  <si>
    <t>pcent_Pro_330_330X355</t>
  </si>
  <si>
    <t>cnt_310X127</t>
  </si>
  <si>
    <t>cnt_Pro_312_312X58</t>
  </si>
  <si>
    <t>cnt_360X261</t>
  </si>
  <si>
    <t>cnt_Pro_440_440AX131</t>
  </si>
  <si>
    <t>pcent_311X218</t>
  </si>
  <si>
    <t>330X940</t>
  </si>
  <si>
    <t>pcent_Pro_312_312X737</t>
  </si>
  <si>
    <t>pcent_210X174</t>
  </si>
  <si>
    <t>cnt_Pro_750_750X273</t>
  </si>
  <si>
    <t>pcent_261X279</t>
  </si>
  <si>
    <t>311X199</t>
  </si>
  <si>
    <t>cnt_440AX166</t>
  </si>
  <si>
    <t>cnt_Pro_312_312X217</t>
  </si>
  <si>
    <t>261X568</t>
  </si>
  <si>
    <t>220X419</t>
  </si>
  <si>
    <t>pcent_Pro_312_312X388</t>
  </si>
  <si>
    <t>cnt_210X172</t>
  </si>
  <si>
    <t>220X191</t>
  </si>
  <si>
    <t>220X26</t>
  </si>
  <si>
    <t>cnt_Pro_220_220X28</t>
  </si>
  <si>
    <t>cnt_344X36</t>
  </si>
  <si>
    <t>pcent_Pro_330_330X1283</t>
  </si>
  <si>
    <t>cnt_Pro_440_440AX68</t>
  </si>
  <si>
    <t>cnt_330X304</t>
  </si>
  <si>
    <t>cnt_220X448</t>
  </si>
  <si>
    <t>cnt_750X701</t>
  </si>
  <si>
    <t>pcent_Pro_220_220X514</t>
  </si>
  <si>
    <t>pcent_Pro_210_210X23</t>
  </si>
  <si>
    <t>pcent_Pro_220_220X171</t>
  </si>
  <si>
    <t>pcent_Pro_360_360X508</t>
  </si>
  <si>
    <t>cnt_Pro_312_312X712</t>
  </si>
  <si>
    <t>750X164</t>
  </si>
  <si>
    <t>pcent_Pro_330_330X303</t>
  </si>
  <si>
    <t>cnt_Pro_312_312X470</t>
  </si>
  <si>
    <t>pcent_Pro_520_520X25</t>
  </si>
  <si>
    <t>cnt_Pro_330_330X216</t>
  </si>
  <si>
    <t>cnt_Pro_220_220X338</t>
  </si>
  <si>
    <t>cnt_310X34</t>
  </si>
  <si>
    <t>cnt_Pro_210_210X6</t>
  </si>
  <si>
    <t>pcent_Pro_330_330X1170</t>
  </si>
  <si>
    <t>330X403</t>
  </si>
  <si>
    <t>pcent_312X558</t>
  </si>
  <si>
    <t>cnt_520X264</t>
  </si>
  <si>
    <t>cnt_Pro_330_330X989</t>
  </si>
  <si>
    <t>pcent_Pro_520_520X23</t>
  </si>
  <si>
    <t>cnt_Pro_330_330X710</t>
  </si>
  <si>
    <t>cnt_312X698</t>
  </si>
  <si>
    <t>pcent_Pro_750_750X1195</t>
  </si>
  <si>
    <t>220X141</t>
  </si>
  <si>
    <t>pcent_Pro_220_220X490</t>
  </si>
  <si>
    <t>pcent_Pro_210_210X190</t>
  </si>
  <si>
    <t>pcent_210X153</t>
  </si>
  <si>
    <t>330X314</t>
  </si>
  <si>
    <t>cnt_Pro_330_330X1187</t>
  </si>
  <si>
    <t>330X190</t>
  </si>
  <si>
    <t>pcent_Pro_520_520X118</t>
  </si>
  <si>
    <t>cnt_330X1005</t>
  </si>
  <si>
    <t>pcent_Pro_520_520X404</t>
  </si>
  <si>
    <t>pcent_Pro_330_330X374</t>
  </si>
  <si>
    <t>750X115</t>
  </si>
  <si>
    <t>pcent_Pro_520_520X305</t>
  </si>
  <si>
    <t>cnt_Pro_440_440AX138</t>
  </si>
  <si>
    <t>261X564</t>
  </si>
  <si>
    <t>pcent_210X142</t>
  </si>
  <si>
    <t>cnt_440AX74</t>
  </si>
  <si>
    <t>261X443</t>
  </si>
  <si>
    <t>cnt_Pro_220_220X317</t>
  </si>
  <si>
    <t>cnt_344X30</t>
  </si>
  <si>
    <t>cnt_750X116</t>
  </si>
  <si>
    <t>cnt_440AX167</t>
  </si>
  <si>
    <t>pcent_Pro_220_220X392</t>
  </si>
  <si>
    <t>pcent_440AX187</t>
  </si>
  <si>
    <t>220X458</t>
  </si>
  <si>
    <t>cnt_Pro_312_312X524</t>
  </si>
  <si>
    <t>cnt_Pro_750_750X210</t>
  </si>
  <si>
    <t>pcent_Pro_344_344X222</t>
  </si>
  <si>
    <t>pcent_312X576</t>
  </si>
  <si>
    <t>pcent_210X87</t>
  </si>
  <si>
    <t>cnt_Pro_312_312X162</t>
  </si>
  <si>
    <t>cnt_Pro_520_520X320</t>
  </si>
  <si>
    <t>pcent_Pro_520_520X259</t>
  </si>
  <si>
    <t>cnt_330X1139</t>
  </si>
  <si>
    <t>pcent_520X400</t>
  </si>
  <si>
    <t>cnt_210X211</t>
  </si>
  <si>
    <t>cnt_330X933</t>
  </si>
  <si>
    <t>pcent_Pro_220_220X464</t>
  </si>
  <si>
    <t>220X507</t>
  </si>
  <si>
    <t>cnt_220X298</t>
  </si>
  <si>
    <t>cnt_Pro_330_330X706</t>
  </si>
  <si>
    <t>cnt_Pro_360_360X1409</t>
  </si>
  <si>
    <t>261X441</t>
  </si>
  <si>
    <t>cnt_Pro_750_750X164</t>
  </si>
  <si>
    <t>pcent_Pro_330_330X955</t>
  </si>
  <si>
    <t>pcent_Pro_330_330X567</t>
  </si>
  <si>
    <t>cnt_360X197</t>
  </si>
  <si>
    <t>pcent_Pro_520_520X82</t>
  </si>
  <si>
    <t>pcent_Pro_330_330X105</t>
  </si>
  <si>
    <t>cnt_360X162</t>
  </si>
  <si>
    <t>cnt_Pro_210_210X157</t>
  </si>
  <si>
    <t>pcent_Pro_330_330X335</t>
  </si>
  <si>
    <t>pcent_Pro_360_360X778</t>
  </si>
  <si>
    <t>pcent_344X61</t>
  </si>
  <si>
    <t>pcent_Pro_310_310X151</t>
  </si>
  <si>
    <t>cnt_Pro_750_750X1030</t>
  </si>
  <si>
    <t>cnt_330X939</t>
  </si>
  <si>
    <t>312X559</t>
  </si>
  <si>
    <t>344X358</t>
  </si>
  <si>
    <t>cnt_330X10</t>
  </si>
  <si>
    <t>312X713</t>
  </si>
  <si>
    <t>cnt_210X73</t>
  </si>
  <si>
    <t>cnt_210X15</t>
  </si>
  <si>
    <t>cnt_360X1233</t>
  </si>
  <si>
    <t>cnt_220X312</t>
  </si>
  <si>
    <t>pcent_344X252</t>
  </si>
  <si>
    <t>cnt_312X254</t>
  </si>
  <si>
    <t>cnt_Pro_750_750X358</t>
  </si>
  <si>
    <t>400X97</t>
  </si>
  <si>
    <t>cnt_312X253</t>
  </si>
  <si>
    <t>cnt_312X463</t>
  </si>
  <si>
    <t>cnt_Pro_750_750X691</t>
  </si>
  <si>
    <t>312X121</t>
  </si>
  <si>
    <t>cnt_312X51</t>
  </si>
  <si>
    <t>360X1005</t>
  </si>
  <si>
    <t>cnt_310X171</t>
  </si>
  <si>
    <t>210X130</t>
  </si>
  <si>
    <t>cnt_Pro_210_210X134</t>
  </si>
  <si>
    <t>440AX101</t>
  </si>
  <si>
    <t>pcent_Pro_330_330X323</t>
  </si>
  <si>
    <t>cnt_750X1166</t>
  </si>
  <si>
    <t>440AX119</t>
  </si>
  <si>
    <t>cnt_Pro_330_330X1082</t>
  </si>
  <si>
    <t>330X151</t>
  </si>
  <si>
    <t>cnt_312X584</t>
  </si>
  <si>
    <t>cnt_Pro_312_312X667</t>
  </si>
  <si>
    <t>pcent_Pro_220_220X484</t>
  </si>
  <si>
    <t>cnt_Pro_330_330X1042</t>
  </si>
  <si>
    <t>cnt_Pro_360_360X1139</t>
  </si>
  <si>
    <t>cnt_440AX173</t>
  </si>
  <si>
    <t>330X189</t>
  </si>
  <si>
    <t>311X83</t>
  </si>
  <si>
    <t>pcent_310X175</t>
  </si>
  <si>
    <t>cnt_312X291</t>
  </si>
  <si>
    <t>cnt_330X1173</t>
  </si>
  <si>
    <t>cnt_Pro_312_312X722</t>
  </si>
  <si>
    <t>cnt_440AX145</t>
  </si>
  <si>
    <t>cnt_Pro_750_750X317</t>
  </si>
  <si>
    <t>cnt_Pro_210_210X41</t>
  </si>
  <si>
    <t>750X1247</t>
  </si>
  <si>
    <t>344X153_402.0</t>
  </si>
  <si>
    <t>pcent_312X166</t>
  </si>
  <si>
    <t>cnt_261X728</t>
  </si>
  <si>
    <t>cnt_440AX2</t>
  </si>
  <si>
    <t>cnt_750X1070</t>
  </si>
  <si>
    <t>pcent_Pro_312_312X145</t>
  </si>
  <si>
    <t>300X12</t>
  </si>
  <si>
    <t>cnt_210X180</t>
  </si>
  <si>
    <t>cnt_Pro_312_312X482</t>
  </si>
  <si>
    <t>pcent_Pro_312_312X564</t>
  </si>
  <si>
    <t>330X726</t>
  </si>
  <si>
    <t>pcent_330X441</t>
  </si>
  <si>
    <t>pcent_440AX40</t>
  </si>
  <si>
    <t>pcent_Pro_330_330X972</t>
  </si>
  <si>
    <t>cnt_Pro_520_520X357</t>
  </si>
  <si>
    <t>220X349</t>
  </si>
  <si>
    <t>cnt_311X192</t>
  </si>
  <si>
    <t>cnt_360X1292</t>
  </si>
  <si>
    <t>pcent_Pro_520_520X396</t>
  </si>
  <si>
    <t>pcent_220X441</t>
  </si>
  <si>
    <t>cnt_261X640</t>
  </si>
  <si>
    <t>cnt_330X925</t>
  </si>
  <si>
    <t>cnt_440AX165</t>
  </si>
  <si>
    <t>cnt_330X147</t>
  </si>
  <si>
    <t>cnt_Pro_750_750X620</t>
  </si>
  <si>
    <t>cnt_340X192</t>
  </si>
  <si>
    <t>cnt_400X32</t>
  </si>
  <si>
    <t>cnt_210X1</t>
  </si>
  <si>
    <t>cnt_261X256</t>
  </si>
  <si>
    <t>cnt_312X386</t>
  </si>
  <si>
    <t>cnt_Pro_520_520X180</t>
  </si>
  <si>
    <t>330X217</t>
  </si>
  <si>
    <t>pcent_Pro_330_330X108</t>
  </si>
  <si>
    <t>pcent_Pro_340_340X188</t>
  </si>
  <si>
    <t>440AX48</t>
  </si>
  <si>
    <t>750X24</t>
  </si>
  <si>
    <t>cnt_Pro_330_330X716</t>
  </si>
  <si>
    <t>cnt_Pro_210_210X168</t>
  </si>
  <si>
    <t>pcent_312X141</t>
  </si>
  <si>
    <t>pcent_210X81</t>
  </si>
  <si>
    <t>pcent_Pro_330_330X686</t>
  </si>
  <si>
    <t>cnt_Pro_440_440AX146</t>
  </si>
  <si>
    <t>220X422</t>
  </si>
  <si>
    <t>312X262</t>
  </si>
  <si>
    <t>cnt_Pro_330_330X1226</t>
  </si>
  <si>
    <t>pcent_Pro_330_330X248</t>
  </si>
  <si>
    <t>pcent_Pro_360_360X631</t>
  </si>
  <si>
    <t>cnt_261X289</t>
  </si>
  <si>
    <t>cnt_310X202</t>
  </si>
  <si>
    <t>pcent_520X243</t>
  </si>
  <si>
    <t>750X572</t>
  </si>
  <si>
    <t>pcent_Pro_340_340X175</t>
  </si>
  <si>
    <t>pcent_Pro_360_360X1288</t>
  </si>
  <si>
    <t>cnt_311X72</t>
  </si>
  <si>
    <t>330X955</t>
  </si>
  <si>
    <t>cnt_Pro_330_330X942</t>
  </si>
  <si>
    <t>344X24</t>
  </si>
  <si>
    <t>cnt_Pro_330_330X1096</t>
  </si>
  <si>
    <t>cnt_Pro_220_220X179</t>
  </si>
  <si>
    <t>pcent_Pro_330_330X478</t>
  </si>
  <si>
    <t>cnt_440AX89</t>
  </si>
  <si>
    <t>pcent_Pro_440_440AX115</t>
  </si>
  <si>
    <t>cnt_Pro_210_210X102</t>
  </si>
  <si>
    <t>210X178</t>
  </si>
  <si>
    <t>210X228</t>
  </si>
  <si>
    <t>pcent_Pro_520_520X345</t>
  </si>
  <si>
    <t>cnt_Pro_360_360X1052</t>
  </si>
  <si>
    <t>pcent_Pro_520_520X318</t>
  </si>
  <si>
    <t>210X86</t>
  </si>
  <si>
    <t>pcent_Pro_312_312X725</t>
  </si>
  <si>
    <t>cnt_Pro_330_330X1136</t>
  </si>
  <si>
    <t>312X60</t>
  </si>
  <si>
    <t>cnt_Pro_360_360X358</t>
  </si>
  <si>
    <t>cnt_440AX39</t>
  </si>
  <si>
    <t>pcent_Pro_312_312X766</t>
  </si>
  <si>
    <t>pcent_Pro_340_340X29</t>
  </si>
  <si>
    <t>pcent_Pro_360_360X621</t>
  </si>
  <si>
    <t>pcent_420X28</t>
  </si>
  <si>
    <t>cnt_Pro_440_440AX195</t>
  </si>
  <si>
    <t>cnt_344X34</t>
  </si>
  <si>
    <t>cnt_330X167</t>
  </si>
  <si>
    <t>pcent_Pro_520_520X180</t>
  </si>
  <si>
    <t>520X260</t>
  </si>
  <si>
    <t>pcent_Pro_330_330X628</t>
  </si>
  <si>
    <t>pcent_Pro_312_312X52</t>
  </si>
  <si>
    <t>cnt_520X261</t>
  </si>
  <si>
    <t>pcent_Pro_330_330X516</t>
  </si>
  <si>
    <t>pcent_312X559</t>
  </si>
  <si>
    <t>cnt_420X202</t>
  </si>
  <si>
    <t>cnt_Pro_360_360X261</t>
  </si>
  <si>
    <t>cnt_330X910</t>
  </si>
  <si>
    <t>210X36</t>
  </si>
  <si>
    <t>cnt_312X565</t>
  </si>
  <si>
    <t>pcent_440AX186</t>
  </si>
  <si>
    <t>pcent_Pro_220_220X444</t>
  </si>
  <si>
    <t>cnt_330X1008</t>
  </si>
  <si>
    <t>pcent_Pro_330_330X696</t>
  </si>
  <si>
    <t>cnt_Pro_344_344X214</t>
  </si>
  <si>
    <t>pcent_Pro_750_750X391</t>
  </si>
  <si>
    <t>cnt_330X303</t>
  </si>
  <si>
    <t>750X620</t>
  </si>
  <si>
    <t>cnt_Pro_220_220X332</t>
  </si>
  <si>
    <t>cnt_330X21</t>
  </si>
  <si>
    <t>cnt_Pro_220_220X311</t>
  </si>
  <si>
    <t>cnt_Pro_344_344X284</t>
  </si>
  <si>
    <t>pcent_Pro_520_520X53</t>
  </si>
  <si>
    <t>cnt_Pro_330_330X81</t>
  </si>
  <si>
    <t>cnt_Pro_330_330X714</t>
  </si>
  <si>
    <t>330X598</t>
  </si>
  <si>
    <t>pcent_Pro_330_330X1</t>
  </si>
  <si>
    <t>pcent_Pro_340_340X193</t>
  </si>
  <si>
    <t>cnt_Pro_220_220X438</t>
  </si>
  <si>
    <t>cnt_Pro_520_520X239</t>
  </si>
  <si>
    <t>cnt_440AX193</t>
  </si>
  <si>
    <t>pcent_344X54</t>
  </si>
  <si>
    <t>cnt_210X72</t>
  </si>
  <si>
    <t>pcent_Pro_220_220X398</t>
  </si>
  <si>
    <t>cnt_Pro_310_310X201</t>
  </si>
  <si>
    <t>pcent_Pro_310_310X177</t>
  </si>
  <si>
    <t>cnt_Pro_220_220X323</t>
  </si>
  <si>
    <t>pcent_344X67</t>
  </si>
  <si>
    <t>cnt_344X294</t>
  </si>
  <si>
    <t>220X177</t>
  </si>
  <si>
    <t>cnt_Pro_210_210X40</t>
  </si>
  <si>
    <t>pcent_344X348</t>
  </si>
  <si>
    <t>440AX199</t>
  </si>
  <si>
    <t>cnt_312X125</t>
  </si>
  <si>
    <t>pcent_Pro_220_220X418</t>
  </si>
  <si>
    <t>cnt_Pro_311_311X103</t>
  </si>
  <si>
    <t>cnt_Pro_312_312X741</t>
  </si>
  <si>
    <t>cnt_261X265</t>
  </si>
  <si>
    <t>pcent_420X118</t>
  </si>
  <si>
    <t>cnt_750X1427</t>
  </si>
  <si>
    <t>cnt_210X94</t>
  </si>
  <si>
    <t>pcent_Pro_520_520X135</t>
  </si>
  <si>
    <t>330X244</t>
  </si>
  <si>
    <t>cnt_750X210</t>
  </si>
  <si>
    <t>pcent_Pro_344_344X317</t>
  </si>
  <si>
    <t>311X18</t>
  </si>
  <si>
    <t>cnt_220X334</t>
  </si>
  <si>
    <t>pcent_Pro_210_210X182</t>
  </si>
  <si>
    <t>cnt_Pro_440_440AX191</t>
  </si>
  <si>
    <t>pcent_Pro_330_330X385</t>
  </si>
  <si>
    <t>cnt_Pro_340_340X139</t>
  </si>
  <si>
    <t>cnt_360X306</t>
  </si>
  <si>
    <t>pcent_210X28</t>
  </si>
  <si>
    <t>cnt_750X111</t>
  </si>
  <si>
    <t>cnt_Pro_344_344X376</t>
  </si>
  <si>
    <t>pcent_Pro_311_311X116</t>
  </si>
  <si>
    <t>pcent_Pro_360_360X766</t>
  </si>
  <si>
    <t>pcent_261X598</t>
  </si>
  <si>
    <t>330X401</t>
  </si>
  <si>
    <t>pcent_Pro_312_312X57</t>
  </si>
  <si>
    <t>cnt_330X582</t>
  </si>
  <si>
    <t>520X178</t>
  </si>
  <si>
    <t>cnt_Pro_310_310X153</t>
  </si>
  <si>
    <t>220X122</t>
  </si>
  <si>
    <t>cnt_Pro_312_312X596</t>
  </si>
  <si>
    <t>750X124</t>
  </si>
  <si>
    <t>312X135</t>
  </si>
  <si>
    <t>300X1</t>
  </si>
  <si>
    <t>cnt_440AX64</t>
  </si>
  <si>
    <t>cnt_Pro_340_340X28</t>
  </si>
  <si>
    <t>cnt_750X1209</t>
  </si>
  <si>
    <t>cnt_Pro_330_330X160</t>
  </si>
  <si>
    <t>pcent_Pro_330_330X269</t>
  </si>
  <si>
    <t>pcent_Pro_312_312X131</t>
  </si>
  <si>
    <t>440AX211</t>
  </si>
  <si>
    <t>311X48</t>
  </si>
  <si>
    <t>pcent_Pro_330_330X720</t>
  </si>
  <si>
    <t>cnt_420X77</t>
  </si>
  <si>
    <t>pcent_312X359</t>
  </si>
  <si>
    <t>330X267</t>
  </si>
  <si>
    <t>pcent_Pro_330_330X3</t>
  </si>
  <si>
    <t>cnt_Pro_750_750X392</t>
  </si>
  <si>
    <t>220X302</t>
  </si>
  <si>
    <t>pcent_344X33</t>
  </si>
  <si>
    <t>420X14</t>
  </si>
  <si>
    <t>cnt_Pro_520_520X399</t>
  </si>
  <si>
    <t>pcent_220X217</t>
  </si>
  <si>
    <t>cnt_261X554</t>
  </si>
  <si>
    <t>cnt_220X411</t>
  </si>
  <si>
    <t>cnt_344X218</t>
  </si>
  <si>
    <t>220X27</t>
  </si>
  <si>
    <t>330X140</t>
  </si>
  <si>
    <t>cnt_330X1064</t>
  </si>
  <si>
    <t>cnt_330X1196</t>
  </si>
  <si>
    <t>pcent_Pro_210_210X188</t>
  </si>
  <si>
    <t>cnt_Pro_330_330X410</t>
  </si>
  <si>
    <t>cnt_Pro_360_360X1129</t>
  </si>
  <si>
    <t>cnt_520X265</t>
  </si>
  <si>
    <t>311X160</t>
  </si>
  <si>
    <t>pcent_Pro_360_360X592</t>
  </si>
  <si>
    <t>cnt_330X1136</t>
  </si>
  <si>
    <t>312X126</t>
  </si>
  <si>
    <t>cnt_750X1335</t>
  </si>
  <si>
    <t>cnt_400X124</t>
  </si>
  <si>
    <t>360X33</t>
  </si>
  <si>
    <t>pcent_Pro_330_330X218</t>
  </si>
  <si>
    <t>cnt_330X237</t>
  </si>
  <si>
    <t>cnt_Pro_330_330X889</t>
  </si>
  <si>
    <t>pcent_Pro_310_310X206</t>
  </si>
  <si>
    <t>cnt_Pro_520_520X405</t>
  </si>
  <si>
    <t>pcent_210X182</t>
  </si>
  <si>
    <t>pcent_Pro_330_330X379</t>
  </si>
  <si>
    <t>cnt_Pro_330_330X959</t>
  </si>
  <si>
    <t>cnt_261X638</t>
  </si>
  <si>
    <t>cnt_220X378</t>
  </si>
  <si>
    <t>750X659</t>
  </si>
  <si>
    <t>cnt_312X424</t>
  </si>
  <si>
    <t>cnt_261X274</t>
  </si>
  <si>
    <t>360X327</t>
  </si>
  <si>
    <t>cnt_Pro_220_220X402</t>
  </si>
  <si>
    <t>360X465</t>
  </si>
  <si>
    <t>210X133</t>
  </si>
  <si>
    <t>cnt_400X91</t>
  </si>
  <si>
    <t>cnt_750X392</t>
  </si>
  <si>
    <t>cnt_Pro_330_330X49</t>
  </si>
  <si>
    <t>400X57</t>
  </si>
  <si>
    <t>cnt_261X336</t>
  </si>
  <si>
    <t>cnt_Pro_312_312X220</t>
  </si>
  <si>
    <t>cnt_Pro_330_330X59</t>
  </si>
  <si>
    <t>pcent_Pro_750_750X218</t>
  </si>
  <si>
    <t>pcent_Pro_360_360X140</t>
  </si>
  <si>
    <t>cnt_Pro_344_344X380</t>
  </si>
  <si>
    <t>cnt_312X736</t>
  </si>
  <si>
    <t>pcent_Pro_330_330X568</t>
  </si>
  <si>
    <t>cnt_210X193</t>
  </si>
  <si>
    <t>cnt_440AX67</t>
  </si>
  <si>
    <t>330X1112</t>
  </si>
  <si>
    <t>cnt_520X37</t>
  </si>
  <si>
    <t>210X69</t>
  </si>
  <si>
    <t>220X509</t>
  </si>
  <si>
    <t>cnt_360X263</t>
  </si>
  <si>
    <t>cnt_261X475</t>
  </si>
  <si>
    <t>pcent_Pro_330_330X331</t>
  </si>
  <si>
    <t>pcent_312X142</t>
  </si>
  <si>
    <t>cnt_Pro_344_344X118</t>
  </si>
  <si>
    <t>cnt_Pro_330_330X809</t>
  </si>
  <si>
    <t>pcent_Pro_360_360X1228</t>
  </si>
  <si>
    <t>cnt_Pro_312_312X711</t>
  </si>
  <si>
    <t>cnt_Pro_311_311X66</t>
  </si>
  <si>
    <t>pcent_Pro_330_330X208</t>
  </si>
  <si>
    <t>cnt_520X236</t>
  </si>
  <si>
    <t>cnt_520X217</t>
  </si>
  <si>
    <t>cnt_Pro_330_330X217</t>
  </si>
  <si>
    <t>520X205_3.0</t>
  </si>
  <si>
    <t>pcent_Pro_312_312X483</t>
  </si>
  <si>
    <t>cnt_344X388</t>
  </si>
  <si>
    <t>cnt_Pro_360_360X611</t>
  </si>
  <si>
    <t>cnt_330X354</t>
  </si>
  <si>
    <t>cnt_261X351</t>
  </si>
  <si>
    <t>330X462</t>
  </si>
  <si>
    <t>pcent_Pro_312_312X65</t>
  </si>
  <si>
    <t>cnt_Pro_330_330X29</t>
  </si>
  <si>
    <t>cnt_440AX45</t>
  </si>
  <si>
    <t>cnt_Pro_344_344X33</t>
  </si>
  <si>
    <t>750X328</t>
  </si>
  <si>
    <t>pcent_Pro_360_360X742</t>
  </si>
  <si>
    <t>pcent_Pro_220_220X355</t>
  </si>
  <si>
    <t>pcent_344X347</t>
  </si>
  <si>
    <t>cnt_312X138</t>
  </si>
  <si>
    <t>cnt_440AX175</t>
  </si>
  <si>
    <t>pcent_Pro_330_330X1109</t>
  </si>
  <si>
    <t>cnt_210X106</t>
  </si>
  <si>
    <t>520X255</t>
  </si>
  <si>
    <t>pcent_220X416</t>
  </si>
  <si>
    <t>cnt_312X141</t>
  </si>
  <si>
    <t>cnt_261X432</t>
  </si>
  <si>
    <t>360X1074</t>
  </si>
  <si>
    <t>pcent_Pro_340_340X15</t>
  </si>
  <si>
    <t>pcent_344X163</t>
  </si>
  <si>
    <t>cnt_Pro_330_330X167</t>
  </si>
  <si>
    <t>360X971</t>
  </si>
  <si>
    <t>pcent_Pro_330_330X1204</t>
  </si>
  <si>
    <t>cnt_Pro_210_210X204</t>
  </si>
  <si>
    <t>330X354</t>
  </si>
  <si>
    <t>750X542</t>
  </si>
  <si>
    <t>cnt_261X606</t>
  </si>
  <si>
    <t>pcent_Pro_312_312X82</t>
  </si>
  <si>
    <t>cnt_Pro_520_520X46</t>
  </si>
  <si>
    <t>cnt_312X220</t>
  </si>
  <si>
    <t>cnt_Pro_360_360X742</t>
  </si>
  <si>
    <t>cnt_Pro_520_520X393</t>
  </si>
  <si>
    <t>220X529</t>
  </si>
  <si>
    <t>pcent_Pro_220_220X384</t>
  </si>
  <si>
    <t>261X289</t>
  </si>
  <si>
    <t>pcent_440AX9</t>
  </si>
  <si>
    <t>pcent_440AX91</t>
  </si>
  <si>
    <t>360X27</t>
  </si>
  <si>
    <t>cnt_Pro_440_440AX55</t>
  </si>
  <si>
    <t>cnt_Pro_330_330X481</t>
  </si>
  <si>
    <t>cnt_340X161</t>
  </si>
  <si>
    <t>220X293</t>
  </si>
  <si>
    <t>220X474</t>
  </si>
  <si>
    <t>330X182</t>
  </si>
  <si>
    <t>520X394</t>
  </si>
  <si>
    <t>cnt_Pro_220_220X344</t>
  </si>
  <si>
    <t>cnt_Pro_330_330X775</t>
  </si>
  <si>
    <t>cnt_Pro_220_220X382</t>
  </si>
  <si>
    <t>pcent_Pro_360_360X347</t>
  </si>
  <si>
    <t>cnt_210X105</t>
  </si>
  <si>
    <t>330X381</t>
  </si>
  <si>
    <t>440AX94</t>
  </si>
  <si>
    <t>cnt_Pro_210_210X48</t>
  </si>
  <si>
    <t>220X315</t>
  </si>
  <si>
    <t>cnt_Pro_344_344X181</t>
  </si>
  <si>
    <t>cnt_340X186</t>
  </si>
  <si>
    <t>pcent_Pro_330_330X759</t>
  </si>
  <si>
    <t>750X488</t>
  </si>
  <si>
    <t>cnt_220X287</t>
  </si>
  <si>
    <t>440AX166</t>
  </si>
  <si>
    <t>330X116</t>
  </si>
  <si>
    <t>cnt_210X8</t>
  </si>
  <si>
    <t>pcent_Pro_360_360X185</t>
  </si>
  <si>
    <t>cnt_344X336</t>
  </si>
  <si>
    <t>pcent_312X719</t>
  </si>
  <si>
    <t>pcent_Pro_330_330X893</t>
  </si>
  <si>
    <t>cnt_Pro_312_312X717</t>
  </si>
  <si>
    <t>cnt_Pro_220_220X418</t>
  </si>
  <si>
    <t>312X72</t>
  </si>
  <si>
    <t>cnt_Pro_344_344X356</t>
  </si>
  <si>
    <t>311X90</t>
  </si>
  <si>
    <t>440AX162</t>
  </si>
  <si>
    <t>cnt_330X412</t>
  </si>
  <si>
    <t>cnt_Pro_310_310X168</t>
  </si>
  <si>
    <t>pcent_Pro_360_360X435</t>
  </si>
  <si>
    <t>cnt_Pro_360_360X1011</t>
  </si>
  <si>
    <t>330X603</t>
  </si>
  <si>
    <t>pcent_Pro_312_312X791</t>
  </si>
  <si>
    <t>pcent_Pro_312_312X710</t>
  </si>
  <si>
    <t>220X269</t>
  </si>
  <si>
    <t>pcent_Pro_520_520X130</t>
  </si>
  <si>
    <t>330X146</t>
  </si>
  <si>
    <t>pcent_Pro_360_360X294</t>
  </si>
  <si>
    <t>pcent_440AX94</t>
  </si>
  <si>
    <t>cnt_Pro_520_520X51</t>
  </si>
  <si>
    <t>cnt_750X1049</t>
  </si>
  <si>
    <t>cnt_Pro_312_312X381</t>
  </si>
  <si>
    <t>pcent_520X263</t>
  </si>
  <si>
    <t>cnt_750X612</t>
  </si>
  <si>
    <t>cnt_Pro_440_440AX88</t>
  </si>
  <si>
    <t>220X403</t>
  </si>
  <si>
    <t>cnt_220X431</t>
  </si>
  <si>
    <t>220X300</t>
  </si>
  <si>
    <t>220X354</t>
  </si>
  <si>
    <t>pcent_Pro_330_330X127</t>
  </si>
  <si>
    <t>210X181</t>
  </si>
  <si>
    <t>cnt_330X849</t>
  </si>
  <si>
    <t>cnt_261X480</t>
  </si>
  <si>
    <t>312X759</t>
  </si>
  <si>
    <t>cnt_330X566</t>
  </si>
  <si>
    <t>cnt_360X1321</t>
  </si>
  <si>
    <t>pcent_420X73</t>
  </si>
  <si>
    <t>cnt_Pro_750_750X115</t>
  </si>
  <si>
    <t>360X487</t>
  </si>
  <si>
    <t>cnt_330X597</t>
  </si>
  <si>
    <t>cnt_Pro_520_520X12</t>
  </si>
  <si>
    <t>cnt_Pro_360_360X1071</t>
  </si>
  <si>
    <t>312X468</t>
  </si>
  <si>
    <t>pcent_220X107</t>
  </si>
  <si>
    <t>cnt_Pro_330_330X26</t>
  </si>
  <si>
    <t>cnt_330X216</t>
  </si>
  <si>
    <t>440AX68</t>
  </si>
  <si>
    <t>pcent_Pro_330_330X101</t>
  </si>
  <si>
    <t>cnt_Pro_210_210X149</t>
  </si>
  <si>
    <t>pcent_Pro_311_311X160</t>
  </si>
  <si>
    <t>440AX195</t>
  </si>
  <si>
    <t>cnt_261X532</t>
  </si>
  <si>
    <t>pcent_Pro_344_344X362</t>
  </si>
  <si>
    <t>pcent_220X365</t>
  </si>
  <si>
    <t>cnt_261X667</t>
  </si>
  <si>
    <t>cnt_310X149</t>
  </si>
  <si>
    <t>cnt_310X36</t>
  </si>
  <si>
    <t>330X605</t>
  </si>
  <si>
    <t>360X763</t>
  </si>
  <si>
    <t>cnt_330X580</t>
  </si>
  <si>
    <t>pcent_Pro_220_220X8</t>
  </si>
  <si>
    <t>pcent_Pro_340_340X196</t>
  </si>
  <si>
    <t>pcent_220X348</t>
  </si>
  <si>
    <t>cnt_Pro_520_520X313</t>
  </si>
  <si>
    <t>pcent_Pro_360_360X574</t>
  </si>
  <si>
    <t>210X115</t>
  </si>
  <si>
    <t>pcent_Pro_312_312X668</t>
  </si>
  <si>
    <t>pcent_Pro_220_220X365</t>
  </si>
  <si>
    <t>cnt_Pro_310_310X34</t>
  </si>
  <si>
    <t>pcent_Pro_210_210X49</t>
  </si>
  <si>
    <t>420X77</t>
  </si>
  <si>
    <t>360X1019</t>
  </si>
  <si>
    <t>pcent_Pro_520_520X6</t>
  </si>
  <si>
    <t>cnt_220X480</t>
  </si>
  <si>
    <t>pcent_210X61</t>
  </si>
  <si>
    <t>cnt_Pro_210_210X123</t>
  </si>
  <si>
    <t>pcent_310X166</t>
  </si>
  <si>
    <t>cnt_344X293</t>
  </si>
  <si>
    <t>pcent_Pro_750_750X709</t>
  </si>
  <si>
    <t>pcent_Pro_750_750X138</t>
  </si>
  <si>
    <t>cnt_Pro_520_520X389</t>
  </si>
  <si>
    <t>cnt_Pro_344_344X321</t>
  </si>
  <si>
    <t>cnt_Pro_220_220X164</t>
  </si>
  <si>
    <t>cnt_220X550</t>
  </si>
  <si>
    <t>360X553</t>
  </si>
  <si>
    <t>210X179</t>
  </si>
  <si>
    <t>220X541</t>
  </si>
  <si>
    <t>cnt_440AX152</t>
  </si>
  <si>
    <t>pcent_Pro_312_312X135</t>
  </si>
  <si>
    <t>pcent_Pro_330_330X553</t>
  </si>
  <si>
    <t>cnt_344X252</t>
  </si>
  <si>
    <t>pcent_Pro_340_340X18</t>
  </si>
  <si>
    <t>pcent_Pro_330_330X117</t>
  </si>
  <si>
    <t>312X71</t>
  </si>
  <si>
    <t>cnt_261X557</t>
  </si>
  <si>
    <t>cnt_Pro_220_220X340</t>
  </si>
  <si>
    <t>cnt_330X751</t>
  </si>
  <si>
    <t>cnt_310X27</t>
  </si>
  <si>
    <t>cnt_330X1193</t>
  </si>
  <si>
    <t>pcent_Pro_750_750X27</t>
  </si>
  <si>
    <t>cnt_Pro_220_220X168</t>
  </si>
  <si>
    <t>cnt_520X162</t>
  </si>
  <si>
    <t>cnt_Pro_312_312X127</t>
  </si>
  <si>
    <t>cnt_Pro_330_330X671</t>
  </si>
  <si>
    <t>220X502</t>
  </si>
  <si>
    <t>cnt_Pro_520_520X355</t>
  </si>
  <si>
    <t>cnt_Pro_330_330X1037</t>
  </si>
  <si>
    <t>cnt_750X1192</t>
  </si>
  <si>
    <t>pcent_Pro_520_520X232</t>
  </si>
  <si>
    <t>cnt_210X176</t>
  </si>
  <si>
    <t>330X431</t>
  </si>
  <si>
    <t>pcent_Pro_330_330X226</t>
  </si>
  <si>
    <t>cnt_Pro_330_330X234</t>
  </si>
  <si>
    <t>cnt_Pro_330_330X1287</t>
  </si>
  <si>
    <t>pcent_Pro_330_330X925</t>
  </si>
  <si>
    <t>cnt_Pro_310_310X149</t>
  </si>
  <si>
    <t>cnt_420X98</t>
  </si>
  <si>
    <t>cnt_Pro_330_330X134</t>
  </si>
  <si>
    <t>311X66</t>
  </si>
  <si>
    <t>pcent_220X392</t>
  </si>
  <si>
    <t>420X68</t>
  </si>
  <si>
    <t>pcent_Pro_360_360X1247</t>
  </si>
  <si>
    <t>pcent_Pro_440_440AX107</t>
  </si>
  <si>
    <t>330X224</t>
  </si>
  <si>
    <t>344X285</t>
  </si>
  <si>
    <t>310X180</t>
  </si>
  <si>
    <t>cnt_Pro_750_750X653</t>
  </si>
  <si>
    <t>cnt_Pro_210_210X61</t>
  </si>
  <si>
    <t>420X138_16.0</t>
  </si>
  <si>
    <t>pcent_Pro_220_220X10</t>
  </si>
  <si>
    <t>330X1228</t>
  </si>
  <si>
    <t>cnt_Pro_340_340X20</t>
  </si>
  <si>
    <t>cnt_Pro_340_340X29</t>
  </si>
  <si>
    <t>cnt_750X498</t>
  </si>
  <si>
    <t>cnt_360X335</t>
  </si>
  <si>
    <t>pcent_220X393</t>
  </si>
  <si>
    <t>pcent_Pro_220_220X345</t>
  </si>
  <si>
    <t>pcent_Pro_344_344X106</t>
  </si>
  <si>
    <t>cnt_312X673</t>
  </si>
  <si>
    <t>pcent_Pro_520_520X323</t>
  </si>
  <si>
    <t>cnt_440AX68</t>
  </si>
  <si>
    <t>330X91</t>
  </si>
  <si>
    <t>pcent_310X148</t>
  </si>
  <si>
    <t>pcent_Pro_312_312X752</t>
  </si>
  <si>
    <t>cnt_Pro_220_220X449</t>
  </si>
  <si>
    <t>cnt_Pro_520_520X294</t>
  </si>
  <si>
    <t>cnt_Pro_520_520X182</t>
  </si>
  <si>
    <t>cnt_Pro_750_750X466</t>
  </si>
  <si>
    <t>311X57</t>
  </si>
  <si>
    <t>210X146</t>
  </si>
  <si>
    <t>cnt_Pro_344_344X57</t>
  </si>
  <si>
    <t>cnt_Pro_220_220X326</t>
  </si>
  <si>
    <t>pcent_Pro_210_210X62</t>
  </si>
  <si>
    <t>cnt_750X1048</t>
  </si>
  <si>
    <t>pcent_Pro_360_360X1041</t>
  </si>
  <si>
    <t>cnt_344X261</t>
  </si>
  <si>
    <t>pcent_Pro_330_330X942</t>
  </si>
  <si>
    <t>cnt_330X155</t>
  </si>
  <si>
    <t>440AX21</t>
  </si>
  <si>
    <t>pcent_Pro_330_330X627</t>
  </si>
  <si>
    <t>pcent_Pro_220_220X420</t>
  </si>
  <si>
    <t>pcent_Pro_312_312X583</t>
  </si>
  <si>
    <t>pcent_Pro_210_210X138</t>
  </si>
  <si>
    <t>pcent_Pro_330_330X691</t>
  </si>
  <si>
    <t>cnt_Pro_330_330X1109</t>
  </si>
  <si>
    <t>210X45</t>
  </si>
  <si>
    <t>pcent_330X1146</t>
  </si>
  <si>
    <t>pcent_Pro_210_210X228</t>
  </si>
  <si>
    <t>520X404</t>
  </si>
  <si>
    <t>cnt_330X391</t>
  </si>
  <si>
    <t>cnt_312X559</t>
  </si>
  <si>
    <t>440AX161</t>
  </si>
  <si>
    <t>344X31</t>
  </si>
  <si>
    <t>pcent_Pro_344_344X67</t>
  </si>
  <si>
    <t>pcent_Pro_520_520X112</t>
  </si>
  <si>
    <t>220X171</t>
  </si>
  <si>
    <t>pcent_Pro_750_750X368</t>
  </si>
  <si>
    <t>cnt_Pro_520_520X265</t>
  </si>
  <si>
    <t>210X54</t>
  </si>
  <si>
    <t>360X594</t>
  </si>
  <si>
    <t>pcent_Pro_440_440AX99</t>
  </si>
  <si>
    <t>312X441</t>
  </si>
  <si>
    <t>pcent_Pro_312_312X290</t>
  </si>
  <si>
    <t>cnt_Pro_330_330X120</t>
  </si>
  <si>
    <t>440AX5</t>
  </si>
  <si>
    <t>cnt_750X532</t>
  </si>
  <si>
    <t>cnt_360X1287</t>
  </si>
  <si>
    <t>cnt_Pro_210_210X155</t>
  </si>
  <si>
    <t>cnt_Pro_360_360X55</t>
  </si>
  <si>
    <t>312X73</t>
  </si>
  <si>
    <t>cnt_340X123</t>
  </si>
  <si>
    <t>420X30</t>
  </si>
  <si>
    <t>330X191</t>
  </si>
  <si>
    <t>cnt_440AX13</t>
  </si>
  <si>
    <t>cnt_Pro_220_220X337</t>
  </si>
  <si>
    <t>cnt_261X245</t>
  </si>
  <si>
    <t>cnt_Pro_344_344X28</t>
  </si>
  <si>
    <t>440AX80</t>
  </si>
  <si>
    <t>pcent_Pro_520_520X374</t>
  </si>
  <si>
    <t>cnt_Pro_312_312X464</t>
  </si>
  <si>
    <t>312X668</t>
  </si>
  <si>
    <t>pcent_210X207</t>
  </si>
  <si>
    <t>312X138</t>
  </si>
  <si>
    <t>pcent_Pro_360_360X612</t>
  </si>
  <si>
    <t>520X47</t>
  </si>
  <si>
    <t>cnt_Pro_344_344X264</t>
  </si>
  <si>
    <t>330X912</t>
  </si>
  <si>
    <t>cnt_Pro_344_344X67</t>
  </si>
  <si>
    <t>330X428</t>
  </si>
  <si>
    <t>312X642</t>
  </si>
  <si>
    <t>pcent_Pro_312_312X382</t>
  </si>
  <si>
    <t>750X776</t>
  </si>
  <si>
    <t>360X454</t>
  </si>
  <si>
    <t>344X368</t>
  </si>
  <si>
    <t>cnt_Pro_210_210X122</t>
  </si>
  <si>
    <t>pcent_520X390</t>
  </si>
  <si>
    <t>cnt_Pro_312_312X72</t>
  </si>
  <si>
    <t>cnt_261X726</t>
  </si>
  <si>
    <t>cnt_520X48</t>
  </si>
  <si>
    <t>cnt_210X62</t>
  </si>
  <si>
    <t>210X167</t>
  </si>
  <si>
    <t>pcent_312X791</t>
  </si>
  <si>
    <t>220X530</t>
  </si>
  <si>
    <t>330X552</t>
  </si>
  <si>
    <t>cnt_330X1309</t>
  </si>
  <si>
    <t>pcent_Pro_360_360X542</t>
  </si>
  <si>
    <t>cnt_Pro_330_330X922</t>
  </si>
  <si>
    <t>210X13</t>
  </si>
  <si>
    <t>cnt_220X54</t>
  </si>
  <si>
    <t>cnt_420X117</t>
  </si>
  <si>
    <t>cnt_261X423</t>
  </si>
  <si>
    <t>cnt_Pro_330_330X451</t>
  </si>
  <si>
    <t>cnt_Pro_750_750X487</t>
  </si>
  <si>
    <t>cnt_420X88</t>
  </si>
  <si>
    <t>330X105</t>
  </si>
  <si>
    <t>pcent_Pro_220_220X332</t>
  </si>
  <si>
    <t>cnt_312X758</t>
  </si>
  <si>
    <t>440AX30</t>
  </si>
  <si>
    <t>cnt_210X9</t>
  </si>
  <si>
    <t>360X644</t>
  </si>
  <si>
    <t>cnt_344X67</t>
  </si>
  <si>
    <t>210X5</t>
  </si>
  <si>
    <t>cnt_Pro_330_330X246</t>
  </si>
  <si>
    <t>cnt_330X142</t>
  </si>
  <si>
    <t>440AX33</t>
  </si>
  <si>
    <t>cnt_Pro_520_520X368</t>
  </si>
  <si>
    <t>pcent_Pro_312_312X713</t>
  </si>
  <si>
    <t>pcent_Pro_330_330X24</t>
  </si>
  <si>
    <t>pcent_Pro_344_344X60</t>
  </si>
  <si>
    <t>cnt_330X1176</t>
  </si>
  <si>
    <t>cnt_Pro_220_220X297</t>
  </si>
  <si>
    <t>pcent_Pro_220_220X141</t>
  </si>
  <si>
    <t>cnt_Pro_220_220X301</t>
  </si>
  <si>
    <t>440AX176</t>
  </si>
  <si>
    <t>cnt_Pro_220_220X479</t>
  </si>
  <si>
    <t>pcent_Pro_210_210X147</t>
  </si>
  <si>
    <t>330X1096</t>
  </si>
  <si>
    <t>210X142</t>
  </si>
  <si>
    <t>pcent_Pro_360_360X34</t>
  </si>
  <si>
    <t>pcent_Pro_750_750X553</t>
  </si>
  <si>
    <t>cnt_Pro_520_520X16</t>
  </si>
  <si>
    <t>cnt_330X234</t>
  </si>
  <si>
    <t>pcent_Pro_340_340X20</t>
  </si>
  <si>
    <t>pcent_440AX147</t>
  </si>
  <si>
    <t>cnt_Pro_220_220X217</t>
  </si>
  <si>
    <t>pcent_440AX95</t>
  </si>
  <si>
    <t>cnt_Pro_520_520X63</t>
  </si>
  <si>
    <t>pcent_Pro_360_360X306</t>
  </si>
  <si>
    <t>750X781</t>
  </si>
  <si>
    <t>pcent_Pro_520_520X288</t>
  </si>
  <si>
    <t>pcent_Pro_360_360X986</t>
  </si>
  <si>
    <t>pcent_440AX42</t>
  </si>
  <si>
    <t>cnt_210X175</t>
  </si>
  <si>
    <t>261X381</t>
  </si>
  <si>
    <t>cnt_Pro_312_312X57</t>
  </si>
  <si>
    <t>pcent_Pro_440_440AX23</t>
  </si>
  <si>
    <t>pcent_210X188</t>
  </si>
  <si>
    <t>pcent_261X751</t>
  </si>
  <si>
    <t>pcent_Pro_344_344X358</t>
  </si>
  <si>
    <t>pcent_440AX141</t>
  </si>
  <si>
    <t>cnt_310X177</t>
  </si>
  <si>
    <t>pcent_220X451</t>
  </si>
  <si>
    <t>cnt_312X634</t>
  </si>
  <si>
    <t>pcent_Pro_330_330X49</t>
  </si>
  <si>
    <t>cnt_Pro_312_312X424</t>
  </si>
  <si>
    <t>pcent_Pro_330_330X539</t>
  </si>
  <si>
    <t>pcent_Pro_330_330X99</t>
  </si>
  <si>
    <t>cnt_Pro_440_440AX89</t>
  </si>
  <si>
    <t>360X380</t>
  </si>
  <si>
    <t>330X2</t>
  </si>
  <si>
    <t>440AX56</t>
  </si>
  <si>
    <t>cnt_Pro_440_440AX190</t>
  </si>
  <si>
    <t>cnt_Pro_220_220X282</t>
  </si>
  <si>
    <t>cnt_220X192</t>
  </si>
  <si>
    <t>cnt_330X491</t>
  </si>
  <si>
    <t>cnt_210X168</t>
  </si>
  <si>
    <t>pcent_Pro_312_312X64</t>
  </si>
  <si>
    <t>pcent_420X30</t>
  </si>
  <si>
    <t>cnt_Pro_330_330X1228</t>
  </si>
  <si>
    <t>360X1288</t>
  </si>
  <si>
    <t>pcent_Pro_220_220X303</t>
  </si>
  <si>
    <t>cnt_Pro_520_520X119</t>
  </si>
  <si>
    <t>cnt_Pro_312_312X555</t>
  </si>
  <si>
    <t>cnt_Pro_750_750X165</t>
  </si>
  <si>
    <t>cnt_Pro_330_330X46</t>
  </si>
  <si>
    <t>cnt_Pro_330_330X1112</t>
  </si>
  <si>
    <t>cnt_330X274</t>
  </si>
  <si>
    <t>cnt_440AX139</t>
  </si>
  <si>
    <t>360X652</t>
  </si>
  <si>
    <t>cnt_Pro_360_360X1055</t>
  </si>
  <si>
    <t>cnt_330X199</t>
  </si>
  <si>
    <t>pcent_440AX199</t>
  </si>
  <si>
    <t>pcent_Pro_330_330X206</t>
  </si>
  <si>
    <t>pcent_344X261</t>
  </si>
  <si>
    <t>312X673</t>
  </si>
  <si>
    <t>pcent_Pro_340_340X177</t>
  </si>
  <si>
    <t>pcent_Pro_330_330X575</t>
  </si>
  <si>
    <t>cnt_330X789</t>
  </si>
  <si>
    <t>cnt_Pro_311_311X193</t>
  </si>
  <si>
    <t>cnt_Pro_330_330X1015</t>
  </si>
  <si>
    <t>360X34</t>
  </si>
  <si>
    <t>cnt_420X70</t>
  </si>
  <si>
    <t>330X305</t>
  </si>
  <si>
    <t>440AX2</t>
  </si>
  <si>
    <t>cnt_520X262</t>
  </si>
  <si>
    <t>cnt_312X246</t>
  </si>
  <si>
    <t>520X33</t>
  </si>
  <si>
    <t>cnt_330X1206</t>
  </si>
  <si>
    <t>pcent_440AX83</t>
  </si>
  <si>
    <t>pcent_Pro_220_220X305</t>
  </si>
  <si>
    <t>330X71</t>
  </si>
  <si>
    <t>pcent_Pro_330_330X677</t>
  </si>
  <si>
    <t>312X678</t>
  </si>
  <si>
    <t>pcent_Pro_360_360X1044</t>
  </si>
  <si>
    <t>pcent_Pro_330_330X98</t>
  </si>
  <si>
    <t>cnt_344X318</t>
  </si>
  <si>
    <t>pcent_311X109</t>
  </si>
  <si>
    <t>cnt_Pro_220_220X390</t>
  </si>
  <si>
    <t>220X417</t>
  </si>
  <si>
    <t>cnt_Pro_312_312X83</t>
  </si>
  <si>
    <t>pcent_420X79</t>
  </si>
  <si>
    <t>pcent_Pro_360_360X434</t>
  </si>
  <si>
    <t>312X118</t>
  </si>
  <si>
    <t>220X479</t>
  </si>
  <si>
    <t>520X396</t>
  </si>
  <si>
    <t>pcent_420X212</t>
  </si>
  <si>
    <t>cnt_Pro_440_440AX24</t>
  </si>
  <si>
    <t>pcent_Pro_210_210X124</t>
  </si>
  <si>
    <t>pcent_Pro_330_330X736</t>
  </si>
  <si>
    <t>312X554</t>
  </si>
  <si>
    <t>cnt_Pro_330_330X567</t>
  </si>
  <si>
    <t>pcent_Pro_330_330X259</t>
  </si>
  <si>
    <t>pcent_Pro_310_310X160</t>
  </si>
  <si>
    <t>330X126</t>
  </si>
  <si>
    <t>cnt_Pro_300_300X10</t>
  </si>
  <si>
    <t>cnt_Pro_220_220X341</t>
  </si>
  <si>
    <t>cnt_Pro_330_330X552</t>
  </si>
  <si>
    <t>220X434</t>
  </si>
  <si>
    <t>pcent_Pro_330_330X912</t>
  </si>
  <si>
    <t>cnt_220X529</t>
  </si>
  <si>
    <t>360X45</t>
  </si>
  <si>
    <t>420X99</t>
  </si>
  <si>
    <t>420X20</t>
  </si>
  <si>
    <t>cnt_Pro_330_330X839</t>
  </si>
  <si>
    <t>330X166</t>
  </si>
  <si>
    <t>pcent_Pro_520_520X143</t>
  </si>
  <si>
    <t>cnt_330X893</t>
  </si>
  <si>
    <t>cnt_Pro_330_330X421</t>
  </si>
  <si>
    <t>cnt_330X394</t>
  </si>
  <si>
    <t>cnt_330X267</t>
  </si>
  <si>
    <t>220X353</t>
  </si>
  <si>
    <t>pcent_Pro_440_440AX117</t>
  </si>
  <si>
    <t>cnt_Pro_360_360X1074</t>
  </si>
  <si>
    <t>cnt_Pro_330_330X1190</t>
  </si>
  <si>
    <t>cnt_330X428</t>
  </si>
  <si>
    <t>cnt_330X1</t>
  </si>
  <si>
    <t>cnt_Pro_220_220X461</t>
  </si>
  <si>
    <t>pcent_Pro_312_312X132</t>
  </si>
  <si>
    <t>cnt_Pro_520_520X387</t>
  </si>
  <si>
    <t>cnt_750X1332</t>
  </si>
  <si>
    <t>220X262</t>
  </si>
  <si>
    <t>cnt_Pro_210_210X4</t>
  </si>
  <si>
    <t>cnt_Pro_440_440AX118</t>
  </si>
  <si>
    <t>cnt_Pro_330_330X918</t>
  </si>
  <si>
    <t>pcent_420X200</t>
  </si>
  <si>
    <t>cnt_Pro_520_520X7</t>
  </si>
  <si>
    <t>cnt_Pro_210_210X160</t>
  </si>
  <si>
    <t>pcent_Pro_220_220X448</t>
  </si>
  <si>
    <t>pcent_Pro_520_520X30</t>
  </si>
  <si>
    <t>pcent_440AX14</t>
  </si>
  <si>
    <t>340X29</t>
  </si>
  <si>
    <t>750X148</t>
  </si>
  <si>
    <t>cnt_220X353</t>
  </si>
  <si>
    <t>344X395</t>
  </si>
  <si>
    <t>cnt_440AX96</t>
  </si>
  <si>
    <t>cnt_Pro_311_311X9</t>
  </si>
  <si>
    <t>cnt_Pro_520_520X233</t>
  </si>
  <si>
    <t>cnt_340X165</t>
  </si>
  <si>
    <t>cnt_312X58</t>
  </si>
  <si>
    <t>cnt_Pro_520_520X50</t>
  </si>
  <si>
    <t>pcent_Pro_440_440AX79</t>
  </si>
  <si>
    <t>220X416</t>
  </si>
  <si>
    <t>cnt_520X409</t>
  </si>
  <si>
    <t>cnt_312X566</t>
  </si>
  <si>
    <t>cnt_344X126</t>
  </si>
  <si>
    <t>pcent_Pro_520_520X393</t>
  </si>
  <si>
    <t>cnt_750X124</t>
  </si>
  <si>
    <t>cnt_Pro_344_344X370</t>
  </si>
  <si>
    <t>cnt_330X284</t>
  </si>
  <si>
    <t>cnt_Pro_312_312X728</t>
  </si>
  <si>
    <t>cnt_340X163</t>
  </si>
  <si>
    <t>cnt_Pro_312_312X135</t>
  </si>
  <si>
    <t>cnt_420X138</t>
  </si>
  <si>
    <t>cnt_Pro_220_220X508</t>
  </si>
  <si>
    <t>360X424</t>
  </si>
  <si>
    <t>cnt_Pro_330_330X6</t>
  </si>
  <si>
    <t>pcent_Pro_220_220X457</t>
  </si>
  <si>
    <t>pcent_Pro_312_312X679</t>
  </si>
  <si>
    <t>cnt_440AX62</t>
  </si>
  <si>
    <t>pcent_210X185</t>
  </si>
  <si>
    <t>pcent_Pro_210_210X89</t>
  </si>
  <si>
    <t>pcent_Pro_750_750X317</t>
  </si>
  <si>
    <t>300X8</t>
  </si>
  <si>
    <t>cnt_Pro_344_344X388</t>
  </si>
  <si>
    <t>cnt_Pro_340_340X27</t>
  </si>
  <si>
    <t>cnt_Pro_210_210X119</t>
  </si>
  <si>
    <t>cnt_Pro_312_312X698</t>
  </si>
  <si>
    <t>cnt_261X616</t>
  </si>
  <si>
    <t>cnt_330X1293</t>
  </si>
  <si>
    <t>pcent_Pro_330_330X167</t>
  </si>
  <si>
    <t>cnt_312X284</t>
  </si>
  <si>
    <t>pcent_Pro_750_750X336</t>
  </si>
  <si>
    <t>cnt_344X394</t>
  </si>
  <si>
    <t>312X123</t>
  </si>
  <si>
    <t>cnt_330X458</t>
  </si>
  <si>
    <t>pcent_344X24</t>
  </si>
  <si>
    <t>210X125</t>
  </si>
  <si>
    <t>pcent_Pro_311_311X118</t>
  </si>
  <si>
    <t>pcent_Pro_520_520X357</t>
  </si>
  <si>
    <t>cnt_360X211</t>
  </si>
  <si>
    <t>330X420</t>
  </si>
  <si>
    <t>pcent_220X344</t>
  </si>
  <si>
    <t>cnt_Pro_330_330X936</t>
  </si>
  <si>
    <t>pcent_Pro_312_312X442</t>
  </si>
  <si>
    <t>pcent_Pro_360_360X653</t>
  </si>
  <si>
    <t>pcent_312X786</t>
  </si>
  <si>
    <t>pcent_Pro_210_210X29</t>
  </si>
  <si>
    <t>pcent_Pro_330_330X207</t>
  </si>
  <si>
    <t>750X30_41.9</t>
  </si>
  <si>
    <t>420X209</t>
  </si>
  <si>
    <t>330X580</t>
  </si>
  <si>
    <t>cnt_750X131</t>
  </si>
  <si>
    <t>210X10</t>
  </si>
  <si>
    <t>pcent_312X780</t>
  </si>
  <si>
    <t>cnt_Pro_750_750X391</t>
  </si>
  <si>
    <t>pcent_Pro_520_520X289</t>
  </si>
  <si>
    <t>cnt_312X380</t>
  </si>
  <si>
    <t>pcent_220X141</t>
  </si>
  <si>
    <t>360X1247</t>
  </si>
  <si>
    <t>cnt_261X657</t>
  </si>
  <si>
    <t>330X469</t>
  </si>
  <si>
    <t>cnt_Pro_210_210X29</t>
  </si>
  <si>
    <t>cnt_Pro_360_360X466</t>
  </si>
  <si>
    <t>261X229</t>
  </si>
  <si>
    <t>cnt_440AX192</t>
  </si>
  <si>
    <t>210X56</t>
  </si>
  <si>
    <t>cnt_400X80</t>
  </si>
  <si>
    <t>220X303</t>
  </si>
  <si>
    <t>pcent_312X782</t>
  </si>
  <si>
    <t>pcent_Pro_312_312X141</t>
  </si>
  <si>
    <t>261X718</t>
  </si>
  <si>
    <t>cnt_220X464</t>
  </si>
  <si>
    <t>pcent_Pro_344_344X40</t>
  </si>
  <si>
    <t>pcent_344X28</t>
  </si>
  <si>
    <t>cnt_Pro_210_210X131</t>
  </si>
  <si>
    <t>cnt_750X1115</t>
  </si>
  <si>
    <t>cnt_360X1139</t>
  </si>
  <si>
    <t>pcent_Pro_220_220X30</t>
  </si>
  <si>
    <t>cnt_Pro_520_520X72</t>
  </si>
  <si>
    <t>cnt_750X1449</t>
  </si>
  <si>
    <t>cnt_Pro_311_311X87</t>
  </si>
  <si>
    <t>330X459</t>
  </si>
  <si>
    <t>pcent_Pro_312_312X704</t>
  </si>
  <si>
    <t>cnt_360X1247</t>
  </si>
  <si>
    <t>cnt_Pro_210_210X70</t>
  </si>
  <si>
    <t>cnt_330X1109</t>
  </si>
  <si>
    <t>cnt_261X244</t>
  </si>
  <si>
    <t>220X301</t>
  </si>
  <si>
    <t>311X72</t>
  </si>
  <si>
    <t>cnt_330X1222</t>
  </si>
  <si>
    <t>pcent_Pro_520_520X391</t>
  </si>
  <si>
    <t>750X636</t>
  </si>
  <si>
    <t>cnt_Pro_312_312X574</t>
  </si>
  <si>
    <t>400X211</t>
  </si>
  <si>
    <t>pcent_Pro_312_312X130</t>
  </si>
  <si>
    <t>cnt_Pro_360_360X572</t>
  </si>
  <si>
    <t>cnt_Pro_750_750X615</t>
  </si>
  <si>
    <t>cnt_Pro_360_360X38</t>
  </si>
  <si>
    <t>pcent_Pro_312_312X126</t>
  </si>
  <si>
    <t>cnt_Pro_220_220X444</t>
  </si>
  <si>
    <t>cnt_520X358</t>
  </si>
  <si>
    <t>cnt_261X418</t>
  </si>
  <si>
    <t>220X528</t>
  </si>
  <si>
    <t>cnt_Pro_344_344X392</t>
  </si>
  <si>
    <t>cnt_312X379</t>
  </si>
  <si>
    <t>520X137_2.0</t>
  </si>
  <si>
    <t>cnt_440AX72</t>
  </si>
  <si>
    <t>520X265</t>
  </si>
  <si>
    <t>cnt_750X1357</t>
  </si>
  <si>
    <t>pcent_Pro_330_330X165</t>
  </si>
  <si>
    <t>pcent_312X697</t>
  </si>
  <si>
    <t>cnt_Pro_311_311X202</t>
  </si>
  <si>
    <t>cnt_Pro_520_520X290</t>
  </si>
  <si>
    <t>cnt_440AX97</t>
  </si>
  <si>
    <t>210X39</t>
  </si>
  <si>
    <t>pcent_Pro_750_750X34</t>
  </si>
  <si>
    <t>344X36</t>
  </si>
  <si>
    <t>pcent_312X117</t>
  </si>
  <si>
    <t>pcent_312X54</t>
  </si>
  <si>
    <t>pcent_520X409</t>
  </si>
  <si>
    <t>cnt_330X1247</t>
  </si>
  <si>
    <t>cnt_Pro_440_440AX137</t>
  </si>
  <si>
    <t>cnt_330X569</t>
  </si>
  <si>
    <t>440AX6</t>
  </si>
  <si>
    <t>cnt_Pro_330_330X581</t>
  </si>
  <si>
    <t>cnt_520X387</t>
  </si>
  <si>
    <t>pcent_Pro_520_520X230</t>
  </si>
  <si>
    <t>330X568</t>
  </si>
  <si>
    <t>cnt_Pro_312_312X91</t>
  </si>
  <si>
    <t>pcent_440AX114</t>
  </si>
  <si>
    <t>pcent_Pro_750_750X175</t>
  </si>
  <si>
    <t>pcent_Pro_330_330X257</t>
  </si>
  <si>
    <t>340X25</t>
  </si>
  <si>
    <t>440AX41</t>
  </si>
  <si>
    <t>cnt_Pro_520_520X152</t>
  </si>
  <si>
    <t>cnt_Pro_220_220X324</t>
  </si>
  <si>
    <t>cnt_312X742</t>
  </si>
  <si>
    <t>520X230</t>
  </si>
  <si>
    <t>cnt_330X510</t>
  </si>
  <si>
    <t>344X293</t>
  </si>
  <si>
    <t>cnt_750X238</t>
  </si>
  <si>
    <t>cnt_210X118</t>
  </si>
  <si>
    <t>cnt_440AX110</t>
  </si>
  <si>
    <t>cnt_312X245</t>
  </si>
  <si>
    <t>pcent_440AX191</t>
  </si>
  <si>
    <t>cnt_261X262</t>
  </si>
  <si>
    <t>cnt_330X268</t>
  </si>
  <si>
    <t>cnt_Pro_210_210X229</t>
  </si>
  <si>
    <t>312X552</t>
  </si>
  <si>
    <t>cnt_312X672</t>
  </si>
  <si>
    <t>330X769</t>
  </si>
  <si>
    <t>pcent_Pro_520_520X320</t>
  </si>
  <si>
    <t>cnt_Pro_360_360X1247</t>
  </si>
  <si>
    <t>cnt_Pro_330_330X1174</t>
  </si>
  <si>
    <t>pcent_Pro_312_312X560</t>
  </si>
  <si>
    <t>cnt_Pro_312_312X570</t>
  </si>
  <si>
    <t>cnt_520X15</t>
  </si>
  <si>
    <t>cnt_Pro_330_330X603</t>
  </si>
  <si>
    <t>cnt_Pro_330_330X495</t>
  </si>
  <si>
    <t>pcent_420X196</t>
  </si>
  <si>
    <t>pcent_Pro_330_330X615</t>
  </si>
  <si>
    <t>cnt_440AX120</t>
  </si>
  <si>
    <t>pcent_Pro_312_312X567</t>
  </si>
  <si>
    <t>cnt_750X1363</t>
  </si>
  <si>
    <t>330X516</t>
  </si>
  <si>
    <t>cnt_Pro_440_440AX196</t>
  </si>
  <si>
    <t>cnt_Pro_330_330X485</t>
  </si>
  <si>
    <t>360X991</t>
  </si>
  <si>
    <t>330X975</t>
  </si>
  <si>
    <t>cnt_311X203</t>
  </si>
  <si>
    <t>400X91</t>
  </si>
  <si>
    <t>pcent_Pro_330_330X31</t>
  </si>
  <si>
    <t>pcent_Pro_220_220X270</t>
  </si>
  <si>
    <t>cnt_Pro_750_750X763</t>
  </si>
  <si>
    <t>440AX133</t>
  </si>
  <si>
    <t>cnt_261X472</t>
  </si>
  <si>
    <t>420X78</t>
  </si>
  <si>
    <t>cnt_312X462</t>
  </si>
  <si>
    <t>pcent_Pro_210_210X51</t>
  </si>
  <si>
    <t>cnt_520X176</t>
  </si>
  <si>
    <t>cnt_330X564</t>
  </si>
  <si>
    <t>cnt_520X240</t>
  </si>
  <si>
    <t>cnt_Pro_220_220X177</t>
  </si>
  <si>
    <t>cnt_Pro_312_312X382</t>
  </si>
  <si>
    <t>330X1214</t>
  </si>
  <si>
    <t>pcent_220X196</t>
  </si>
  <si>
    <t>pcent_Pro_330_330X361</t>
  </si>
  <si>
    <t>cnt_Pro_360_360X131</t>
  </si>
  <si>
    <t>cnt_Pro_520_520X291</t>
  </si>
  <si>
    <t>cnt_312X464</t>
  </si>
  <si>
    <t>261X266</t>
  </si>
  <si>
    <t>360X118</t>
  </si>
  <si>
    <t>cnt_750X1342</t>
  </si>
  <si>
    <t>750X564</t>
  </si>
  <si>
    <t>cnt_Pro_440_440AX184</t>
  </si>
  <si>
    <t>330X595</t>
  </si>
  <si>
    <t>pcent_Pro_330_330X314</t>
  </si>
  <si>
    <t>pcent_Pro_360_360X165</t>
  </si>
  <si>
    <t>420X213</t>
  </si>
  <si>
    <t>pcent_312X699</t>
  </si>
  <si>
    <t>750X186</t>
  </si>
  <si>
    <t>pcent_Pro_330_330X325</t>
  </si>
  <si>
    <t>pcent_210X143</t>
  </si>
  <si>
    <t>cnt_330X595</t>
  </si>
  <si>
    <t>pcent_Pro_330_330X654</t>
  </si>
  <si>
    <t>cnt_312X90</t>
  </si>
  <si>
    <t>330X445</t>
  </si>
  <si>
    <t>330X619</t>
  </si>
  <si>
    <t>cnt_340X147</t>
  </si>
  <si>
    <t>cnt_750X1443</t>
  </si>
  <si>
    <t>cnt_360X101</t>
  </si>
  <si>
    <t>pcent_Pro_330_330X535</t>
  </si>
  <si>
    <t>261X269</t>
  </si>
  <si>
    <t>cnt_261X646</t>
  </si>
  <si>
    <t>330X942</t>
  </si>
  <si>
    <t>pcent_Pro_210_210X20</t>
  </si>
  <si>
    <t>cnt_440AX148</t>
  </si>
  <si>
    <t>pcent_Pro_220_220X508</t>
  </si>
  <si>
    <t>330X186</t>
  </si>
  <si>
    <t>cnt_440AX116</t>
  </si>
  <si>
    <t>pcent_Pro_440_440AX91</t>
  </si>
  <si>
    <t>220X6</t>
  </si>
  <si>
    <t>cnt_Pro_330_330X468</t>
  </si>
  <si>
    <t>220X490</t>
  </si>
  <si>
    <t>pcent_Pro_330_330X11</t>
  </si>
  <si>
    <t>cnt_360X1015</t>
  </si>
  <si>
    <t>pcent_Pro_750_750X115</t>
  </si>
  <si>
    <t>220X515</t>
  </si>
  <si>
    <t>cnt_360X251</t>
  </si>
  <si>
    <t>311X105</t>
  </si>
  <si>
    <t>210X65</t>
  </si>
  <si>
    <t>cnt_360X109</t>
  </si>
  <si>
    <t>312X734</t>
  </si>
  <si>
    <t>cnt_Pro_312_312X597</t>
  </si>
  <si>
    <t>440AX28</t>
  </si>
  <si>
    <t>cnt_440AX7</t>
  </si>
  <si>
    <t>cnt_Pro_330_330X393</t>
  </si>
  <si>
    <t>400X187</t>
  </si>
  <si>
    <t>330X294</t>
  </si>
  <si>
    <t>pcent_Pro_360_360X210</t>
  </si>
  <si>
    <t>pcent_Pro_220_220X501</t>
  </si>
  <si>
    <t>cnt_520X418</t>
  </si>
  <si>
    <t>cnt_220X471</t>
  </si>
  <si>
    <t>cnt_210X4</t>
  </si>
  <si>
    <t>344X388</t>
  </si>
  <si>
    <t>pcent_Pro_312_312X216</t>
  </si>
  <si>
    <t>cnt_330X559</t>
  </si>
  <si>
    <t>cnt_Pro_330_330X910</t>
  </si>
  <si>
    <t>cnt_Pro_210_210X8</t>
  </si>
  <si>
    <t>pcent_210X166</t>
  </si>
  <si>
    <t>cnt_Pro_220_220X520</t>
  </si>
  <si>
    <t>330X512</t>
  </si>
  <si>
    <t>cnt_311X86</t>
  </si>
  <si>
    <t>pcent_Pro_520_520X314</t>
  </si>
  <si>
    <t>cnt_340X177</t>
  </si>
  <si>
    <t>cnt_Pro_344_344X60</t>
  </si>
  <si>
    <t>cnt_Pro_360_360X987</t>
  </si>
  <si>
    <t>210X4</t>
  </si>
  <si>
    <t>cnt_344X368</t>
  </si>
  <si>
    <t>310X113</t>
  </si>
  <si>
    <t>pcent_Pro_344_344X368</t>
  </si>
  <si>
    <t>cnt_261X631</t>
  </si>
  <si>
    <t>pcent_Pro_330_330X1029</t>
  </si>
  <si>
    <t>cnt_Pro_750_750X271</t>
  </si>
  <si>
    <t>330X391</t>
  </si>
  <si>
    <t>420X33</t>
  </si>
  <si>
    <t>pcent_Pro_344_344X395</t>
  </si>
  <si>
    <t>330X404</t>
  </si>
  <si>
    <t>pcent_Pro_360_360X1071</t>
  </si>
  <si>
    <t>pcent_Pro_312_312X373</t>
  </si>
  <si>
    <t>pcent_Pro_312_312X784</t>
  </si>
  <si>
    <t>cnt_440AX118</t>
  </si>
  <si>
    <t>pcent_Pro_520_520X166</t>
  </si>
  <si>
    <t>pcent_Pro_520_520X181</t>
  </si>
  <si>
    <t>pcent_Pro_220_220X326</t>
  </si>
  <si>
    <t>cnt_440AX57</t>
  </si>
  <si>
    <t>pcent_520X412</t>
  </si>
  <si>
    <t>cnt_750X1094</t>
  </si>
  <si>
    <t>pcent_Pro_220_220X279</t>
  </si>
  <si>
    <t>pcent_Pro_344_344X63</t>
  </si>
  <si>
    <t>cnt_Pro_330_330X445</t>
  </si>
  <si>
    <t>cnt_Pro_312_312X516</t>
  </si>
  <si>
    <t>cnt_360X1316</t>
  </si>
  <si>
    <t>cnt_312X717</t>
  </si>
  <si>
    <t>pcent_Pro_440_440AX56</t>
  </si>
  <si>
    <t>cnt_311X145</t>
  </si>
  <si>
    <t>pcent_Pro_220_220X327</t>
  </si>
  <si>
    <t>cnt_Pro_312_312X700</t>
  </si>
  <si>
    <t>pcent_Pro_310_310X3</t>
  </si>
  <si>
    <t>cnt_Pro_210_210X143</t>
  </si>
  <si>
    <t>cnt_220X218</t>
  </si>
  <si>
    <t>pcent_310X27</t>
  </si>
  <si>
    <t>pcent_Pro_312_312X217</t>
  </si>
  <si>
    <t>330X264</t>
  </si>
  <si>
    <t>cnt_Pro_360_360X618</t>
  </si>
  <si>
    <t>cnt_Pro_330_330X2</t>
  </si>
  <si>
    <t>cnt_520X288</t>
  </si>
  <si>
    <t>pcent_Pro_360_360X33</t>
  </si>
  <si>
    <t>330X594</t>
  </si>
  <si>
    <t>pcent_Pro_330_330X395</t>
  </si>
  <si>
    <t>pcent_330X122</t>
  </si>
  <si>
    <t>pcent_Pro_210_210X45</t>
  </si>
  <si>
    <t>cnt_Pro_330_330X602</t>
  </si>
  <si>
    <t>750X228</t>
  </si>
  <si>
    <t>cnt_220X416</t>
  </si>
  <si>
    <t>420X197</t>
  </si>
  <si>
    <t>330X269</t>
  </si>
  <si>
    <t>pcent_Pro_330_330X57</t>
  </si>
  <si>
    <t>pcent_312X744</t>
  </si>
  <si>
    <t>210X166</t>
  </si>
  <si>
    <t>cnt_312X735</t>
  </si>
  <si>
    <t>cnt_312X143</t>
  </si>
  <si>
    <t>cnt_Pro_210_210X94</t>
  </si>
  <si>
    <t>220X470</t>
  </si>
  <si>
    <t>360X295</t>
  </si>
  <si>
    <t>pcent_Pro_330_330X102</t>
  </si>
  <si>
    <t>330X216</t>
  </si>
  <si>
    <t>pcent_Pro_312_312X574</t>
  </si>
  <si>
    <t>cnt_330X676</t>
  </si>
  <si>
    <t>pcent_Pro_440_440AX19</t>
  </si>
  <si>
    <t>360X884</t>
  </si>
  <si>
    <t>cnt_Pro_344_344X177</t>
  </si>
  <si>
    <t>cnt_Pro_440_440AX169</t>
  </si>
  <si>
    <t>pcent_Pro_220_220X350</t>
  </si>
  <si>
    <t>750X778</t>
  </si>
  <si>
    <t>cnt_Pro_520_520X130</t>
  </si>
  <si>
    <t>pcent_261X753</t>
  </si>
  <si>
    <t>cnt_220X194</t>
  </si>
  <si>
    <t>330X132</t>
  </si>
  <si>
    <t>pcent_Pro_220_220X3</t>
  </si>
  <si>
    <t>pcent_Pro_750_750X63</t>
  </si>
  <si>
    <t>cnt_344X141</t>
  </si>
  <si>
    <t>360X745</t>
  </si>
  <si>
    <t>cnt_330X166</t>
  </si>
  <si>
    <t>210X118</t>
  </si>
  <si>
    <t>cnt_Pro_330_330X651</t>
  </si>
  <si>
    <t>cnt_220X195</t>
  </si>
  <si>
    <t>cnt_Pro_210_210X63</t>
  </si>
  <si>
    <t>pcent_440AX188</t>
  </si>
  <si>
    <t>360X57</t>
  </si>
  <si>
    <t>cnt_420X15</t>
  </si>
  <si>
    <t>360X114</t>
  </si>
  <si>
    <t>pcent_Pro_360_360X1332</t>
  </si>
  <si>
    <t>cnt_300X19</t>
  </si>
  <si>
    <t>cnt_261X547</t>
  </si>
  <si>
    <t>440AX50</t>
  </si>
  <si>
    <t>400X74</t>
  </si>
  <si>
    <t>261X462</t>
  </si>
  <si>
    <t>cnt_Pro_360_360X1165</t>
  </si>
  <si>
    <t>cnt_Pro_210_210X51</t>
  </si>
  <si>
    <t>cnt_330X308</t>
  </si>
  <si>
    <t>cnt_750X573</t>
  </si>
  <si>
    <t>pcent_Pro_344_344X389</t>
  </si>
  <si>
    <t>cnt_261X236</t>
  </si>
  <si>
    <t>cnt_312X358</t>
  </si>
  <si>
    <t>210X58</t>
  </si>
  <si>
    <t>cnt_Pro_330_330X1200</t>
  </si>
  <si>
    <t>cnt_Pro_520_520X394</t>
  </si>
  <si>
    <t>pcent_Pro_360_360X543</t>
  </si>
  <si>
    <t>pcent_Pro_344_344X66</t>
  </si>
  <si>
    <t>330X423</t>
  </si>
  <si>
    <t>330X229</t>
  </si>
  <si>
    <t>cnt_330X538</t>
  </si>
  <si>
    <t>cnt_330X1274</t>
  </si>
  <si>
    <t>pcent_Pro_330_330X717</t>
  </si>
  <si>
    <t>cnt_400X136</t>
  </si>
  <si>
    <t>cnt_Pro_330_330X256</t>
  </si>
  <si>
    <t>cnt_261X246</t>
  </si>
  <si>
    <t>cnt_312X778</t>
  </si>
  <si>
    <t>261X425</t>
  </si>
  <si>
    <t>pcent_Pro_310_310X155</t>
  </si>
  <si>
    <t>pcent_Pro_360_360X1357</t>
  </si>
  <si>
    <t>pcent_Pro_520_520X355</t>
  </si>
  <si>
    <t>pcent_440AX175</t>
  </si>
  <si>
    <t>440AX201</t>
  </si>
  <si>
    <t>344X106</t>
  </si>
  <si>
    <t>cnt_520X309</t>
  </si>
  <si>
    <t>cnt_440AX109</t>
  </si>
  <si>
    <t>261X758</t>
  </si>
  <si>
    <t>cnt_330X22</t>
  </si>
  <si>
    <t>340X124</t>
  </si>
  <si>
    <t>pcent_Pro_312_312X381</t>
  </si>
  <si>
    <t>261X404</t>
  </si>
  <si>
    <t>cnt_Pro_520_520X61</t>
  </si>
  <si>
    <t>pcent_Pro_312_312X586</t>
  </si>
  <si>
    <t>cnt_Pro_312_312X51</t>
  </si>
  <si>
    <t>cnt_520X137</t>
  </si>
  <si>
    <t>cnt_261X414</t>
  </si>
  <si>
    <t>pcent_440AX71</t>
  </si>
  <si>
    <t>cnt_750X284</t>
  </si>
  <si>
    <t>750X111</t>
  </si>
  <si>
    <t>330X362</t>
  </si>
  <si>
    <t>750X613</t>
  </si>
  <si>
    <t>cnt_360X1427</t>
  </si>
  <si>
    <t>pcent_Pro_520_520X66</t>
  </si>
  <si>
    <t>cnt_Pro_360_360X30</t>
  </si>
  <si>
    <t>440AX172</t>
  </si>
  <si>
    <t>cnt_312X753</t>
  </si>
  <si>
    <t>330X1148</t>
  </si>
  <si>
    <t>pcent_440AX101</t>
  </si>
  <si>
    <t>cnt_330X441</t>
  </si>
  <si>
    <t>750X1288</t>
  </si>
  <si>
    <t>312X643</t>
  </si>
  <si>
    <t>cnt_330X703</t>
  </si>
  <si>
    <t>cnt_330X112</t>
  </si>
  <si>
    <t>pcent_Pro_330_330X407</t>
  </si>
  <si>
    <t>cnt_Pro_344_344X42</t>
  </si>
  <si>
    <t>cnt_Pro_520_520X203</t>
  </si>
  <si>
    <t>cnt_Pro_311_311X113</t>
  </si>
  <si>
    <t>pcent_Pro_330_330X593</t>
  </si>
  <si>
    <t>cnt_Pro_220_220X313</t>
  </si>
  <si>
    <t>pcent_440AX169</t>
  </si>
  <si>
    <t>cnt_311X195</t>
  </si>
  <si>
    <t>cnt_Pro_344_344X180</t>
  </si>
  <si>
    <t>311X103</t>
  </si>
  <si>
    <t>cnt_220X196</t>
  </si>
  <si>
    <t>pcent_Pro_330_330X200</t>
  </si>
  <si>
    <t>330X566</t>
  </si>
  <si>
    <t>cnt_750X660</t>
  </si>
  <si>
    <t>360X583</t>
  </si>
  <si>
    <t>pcent_210X179</t>
  </si>
  <si>
    <t>cnt_220X530</t>
  </si>
  <si>
    <t>cnt_Pro_210_210X35</t>
  </si>
  <si>
    <t>210X186</t>
  </si>
  <si>
    <t>330X344</t>
  </si>
  <si>
    <t>cnt_Pro_750_750X635</t>
  </si>
  <si>
    <t>cnt_Pro_220_220X417</t>
  </si>
  <si>
    <t>pcent_Pro_330_330X983</t>
  </si>
  <si>
    <t>pcent_Pro_330_330X60</t>
  </si>
  <si>
    <t>cnt_Pro_360_360X138</t>
  </si>
  <si>
    <t>pcent_310X96</t>
  </si>
  <si>
    <t>311X84</t>
  </si>
  <si>
    <t>cnt_440AX19</t>
  </si>
  <si>
    <t>cnt_312X387</t>
  </si>
  <si>
    <t>cnt_Pro_220_220X441</t>
  </si>
  <si>
    <t>cnt_330X621</t>
  </si>
  <si>
    <t>pcent_Pro_520_520X149</t>
  </si>
  <si>
    <t>330X564</t>
  </si>
  <si>
    <t>cnt_330X177</t>
  </si>
  <si>
    <t>pcent_Pro_360_360X45</t>
  </si>
  <si>
    <t>pcent_Pro_312_312X765</t>
  </si>
  <si>
    <t>cnt_330X54</t>
  </si>
  <si>
    <t>pcent_Pro_310_310X96</t>
  </si>
  <si>
    <t>cnt_Pro_340_340X105</t>
  </si>
  <si>
    <t>cnt_520X403</t>
  </si>
  <si>
    <t>360X567</t>
  </si>
  <si>
    <t>312X695</t>
  </si>
  <si>
    <t>cnt_220X463</t>
  </si>
  <si>
    <t>pcent_Pro_440_440AX87</t>
  </si>
  <si>
    <t>330X11</t>
  </si>
  <si>
    <t>cnt_340X26</t>
  </si>
  <si>
    <t>261X759</t>
  </si>
  <si>
    <t>400X212</t>
  </si>
  <si>
    <t>pcent_Pro_360_360X583</t>
  </si>
  <si>
    <t>pcent_Pro_210_210X56</t>
  </si>
  <si>
    <t>pcent_Pro_220_220X33</t>
  </si>
  <si>
    <t>cnt_Pro_210_210X65</t>
  </si>
  <si>
    <t>pcent_Pro_440_440AX116</t>
  </si>
  <si>
    <t>312X280_997.0</t>
  </si>
  <si>
    <t>210X182</t>
  </si>
  <si>
    <t>cnt_330X265</t>
  </si>
  <si>
    <t>cnt_312X260</t>
  </si>
  <si>
    <t>420X66</t>
  </si>
  <si>
    <t>pcent_Pro_440_440AX88</t>
  </si>
  <si>
    <t>cnt_330X678</t>
  </si>
  <si>
    <t>cnt_Pro_520_520X330</t>
  </si>
  <si>
    <t>cnt_750X509</t>
  </si>
  <si>
    <t>330X485</t>
  </si>
  <si>
    <t>cnt_750X454</t>
  </si>
  <si>
    <t>cnt_312X690</t>
  </si>
  <si>
    <t>cnt_Pro_330_330X951</t>
  </si>
  <si>
    <t>cnt_Pro_360_360X1003</t>
  </si>
  <si>
    <t>pcent_Pro_330_330X733</t>
  </si>
  <si>
    <t>cnt_Pro_330_330X41</t>
  </si>
  <si>
    <t>cnt_Pro_440_440AX43</t>
  </si>
  <si>
    <t>cnt_312X633</t>
  </si>
  <si>
    <t>pcent_Pro_312_312X387</t>
  </si>
  <si>
    <t>750X294</t>
  </si>
  <si>
    <t>750X11</t>
  </si>
  <si>
    <t>750X583</t>
  </si>
  <si>
    <t>pcent_Pro_330_330X724</t>
  </si>
  <si>
    <t>cnt_Pro_330_330X669</t>
  </si>
  <si>
    <t>cnt_330X315</t>
  </si>
  <si>
    <t>cnt_520X366</t>
  </si>
  <si>
    <t>cnt_330X686</t>
  </si>
  <si>
    <t>cnt_210X96</t>
  </si>
  <si>
    <t>210X102</t>
  </si>
  <si>
    <t>cnt_Pro_312_312X676</t>
  </si>
  <si>
    <t>312X77</t>
  </si>
  <si>
    <t>344X361</t>
  </si>
  <si>
    <t>cnt_Pro_330_330X105</t>
  </si>
  <si>
    <t>cnt_220X348</t>
  </si>
  <si>
    <t>pcent_Pro_440_440AX126</t>
  </si>
  <si>
    <t>cnt_220X421</t>
  </si>
  <si>
    <t>cnt_312X124</t>
  </si>
  <si>
    <t>pcent_Pro_344_344X279</t>
  </si>
  <si>
    <t>pcent_Pro_220_220X358</t>
  </si>
  <si>
    <t>pcent_Pro_210_210X58</t>
  </si>
  <si>
    <t>cnt_344X386</t>
  </si>
  <si>
    <t>cnt_Pro_344_344X386</t>
  </si>
  <si>
    <t>cnt_440AX38</t>
  </si>
  <si>
    <t>cnt_Pro_210_210X71</t>
  </si>
  <si>
    <t>cnt_220X175</t>
  </si>
  <si>
    <t>220X362</t>
  </si>
  <si>
    <t>cnt_330X1194</t>
  </si>
  <si>
    <t>pcent_Pro_312_312X698</t>
  </si>
  <si>
    <t>pcent_Pro_220_220X351</t>
  </si>
  <si>
    <t>cnt_310X170</t>
  </si>
  <si>
    <t>pcent_Pro_750_750X251</t>
  </si>
  <si>
    <t>cnt_344X342</t>
  </si>
  <si>
    <t>pcent_Pro_330_330X1249</t>
  </si>
  <si>
    <t>cnt_Pro_750_750X594</t>
  </si>
  <si>
    <t>cnt_440AX20</t>
  </si>
  <si>
    <t>pcent_Pro_220_220X483</t>
  </si>
  <si>
    <t>210X83</t>
  </si>
  <si>
    <t>cnt_261X512</t>
  </si>
  <si>
    <t>pcent_220X503</t>
  </si>
  <si>
    <t>cnt_Pro_360_360X424</t>
  </si>
  <si>
    <t>cnt_Pro_520_520X427</t>
  </si>
  <si>
    <t>750X240</t>
  </si>
  <si>
    <t>cnt_Pro_340_340X124</t>
  </si>
  <si>
    <t>cnt_261X473</t>
  </si>
  <si>
    <t>cnt_Pro_330_330X123</t>
  </si>
  <si>
    <t>cnt_344X365</t>
  </si>
  <si>
    <t>pcent_Pro_220_220X315</t>
  </si>
  <si>
    <t>440AX165</t>
  </si>
  <si>
    <t>220X496</t>
  </si>
  <si>
    <t>400X213</t>
  </si>
  <si>
    <t>pcent_311X8</t>
  </si>
  <si>
    <t>360X764</t>
  </si>
  <si>
    <t>cnt_Pro_440_440AX77</t>
  </si>
  <si>
    <t>312X670</t>
  </si>
  <si>
    <t>330X510</t>
  </si>
  <si>
    <t>pcent_520X289</t>
  </si>
  <si>
    <t>cnt_261X713</t>
  </si>
  <si>
    <t>pcent_210X69</t>
  </si>
  <si>
    <t>cnt_330X481</t>
  </si>
  <si>
    <t>cnt_261X354</t>
  </si>
  <si>
    <t>330X1204</t>
  </si>
  <si>
    <t>210X14</t>
  </si>
  <si>
    <t>pcent_Pro_220_220X481</t>
  </si>
  <si>
    <t>cnt_330X28</t>
  </si>
  <si>
    <t>cnt_Pro_312_312X761</t>
  </si>
  <si>
    <t>cnt_Pro_210_210X133</t>
  </si>
  <si>
    <t>cnt_330X328</t>
  </si>
  <si>
    <t>cnt_Pro_220_220X296</t>
  </si>
  <si>
    <t>cnt_440AX177</t>
  </si>
  <si>
    <t>pcent_261X720</t>
  </si>
  <si>
    <t>440AX85</t>
  </si>
  <si>
    <t>cnt_312X441</t>
  </si>
  <si>
    <t>pcent_Pro_330_330X30</t>
  </si>
  <si>
    <t>pcent_Pro_330_330X437</t>
  </si>
  <si>
    <t>312X639</t>
  </si>
  <si>
    <t>cnt_261X234</t>
  </si>
  <si>
    <t>cnt_Pro_311_311X8</t>
  </si>
  <si>
    <t>pcent_Pro_210_210X99</t>
  </si>
  <si>
    <t>pcent_Pro_360_360X466</t>
  </si>
  <si>
    <t>210X135</t>
  </si>
  <si>
    <t>cnt_Pro_312_312X710</t>
  </si>
  <si>
    <t>330X364</t>
  </si>
  <si>
    <t>cnt_Pro_440_440AX85</t>
  </si>
  <si>
    <t>pcent_Pro_330_330X197</t>
  </si>
  <si>
    <t>344X64</t>
  </si>
  <si>
    <t>cnt_750X637</t>
  </si>
  <si>
    <t>cnt_Pro_520_520X134</t>
  </si>
  <si>
    <t>cnt_Pro_220_220X442</t>
  </si>
  <si>
    <t>cnt_Pro_210_210X66</t>
  </si>
  <si>
    <t>cnt_220X317</t>
  </si>
  <si>
    <t>cnt_Pro_360_360X59</t>
  </si>
  <si>
    <t>440AX18</t>
  </si>
  <si>
    <t>pcent_340X15</t>
  </si>
  <si>
    <t>cnt_344X263</t>
  </si>
  <si>
    <t>cnt_360X1312</t>
  </si>
  <si>
    <t>cnt_750X621</t>
  </si>
  <si>
    <t>cnt_Pro_750_750X531</t>
  </si>
  <si>
    <t>pcent_Pro_330_330X97</t>
  </si>
  <si>
    <t>330X498</t>
  </si>
  <si>
    <t>pcent_Pro_750_750X130</t>
  </si>
  <si>
    <t>pcent_261X423</t>
  </si>
  <si>
    <t>cnt_Pro_440_440AX75</t>
  </si>
  <si>
    <t>344X284</t>
  </si>
  <si>
    <t>cnt_330X344</t>
  </si>
  <si>
    <t>cnt_440AX58</t>
  </si>
  <si>
    <t>cnt_Pro_310_310X166</t>
  </si>
  <si>
    <t>pcent_Pro_210_210X65</t>
  </si>
  <si>
    <t>pcent_310X117</t>
  </si>
  <si>
    <t>cnt_750X306</t>
  </si>
  <si>
    <t>cnt_Pro_330_330X291</t>
  </si>
  <si>
    <t>cnt_344X264</t>
  </si>
  <si>
    <t>cnt_750X583</t>
  </si>
  <si>
    <t>pcent_Pro_344_344X46</t>
  </si>
  <si>
    <t>cnt_Pro_330_330X1272</t>
  </si>
  <si>
    <t>cnt_400X81</t>
  </si>
  <si>
    <t>220X517</t>
  </si>
  <si>
    <t>340X182</t>
  </si>
  <si>
    <t>cnt_Pro_360_360X109</t>
  </si>
  <si>
    <t>pcent_440AX123</t>
  </si>
  <si>
    <t>pcent_Pro_750_750X1330</t>
  </si>
  <si>
    <t>pcent_Pro_330_330X1146</t>
  </si>
  <si>
    <t>cnt_330X206</t>
  </si>
  <si>
    <t>cnt_344X348</t>
  </si>
  <si>
    <t>cnt_Pro_220_220X509</t>
  </si>
  <si>
    <t>cnt_330X1095</t>
  </si>
  <si>
    <t>cnt_330X940</t>
  </si>
  <si>
    <t>pcent_344X371</t>
  </si>
  <si>
    <t>pcent_311X9</t>
  </si>
  <si>
    <t>pcent_Pro_330_330X258</t>
  </si>
  <si>
    <t>cnt_330X706</t>
  </si>
  <si>
    <t>cnt_220X357</t>
  </si>
  <si>
    <t>261X705</t>
  </si>
  <si>
    <t>cnt_Pro_440_440AX6</t>
  </si>
  <si>
    <t>cnt_330X609</t>
  </si>
  <si>
    <t>400X205</t>
  </si>
  <si>
    <t>pcent_Pro_520_520X87</t>
  </si>
  <si>
    <t>cnt_330X111</t>
  </si>
  <si>
    <t>cnt_Pro_312_312X439</t>
  </si>
  <si>
    <t>312X735</t>
  </si>
  <si>
    <t>pcent_Pro_220_220X446</t>
  </si>
  <si>
    <t>pcent_Pro_344_344X321</t>
  </si>
  <si>
    <t>cnt_220X31</t>
  </si>
  <si>
    <t>cnt_Pro_344_344X320</t>
  </si>
  <si>
    <t>cnt_Pro_340_340X121</t>
  </si>
  <si>
    <t>pcent_Pro_330_330X378</t>
  </si>
  <si>
    <t>cnt_310X29</t>
  </si>
  <si>
    <t>cnt_360X1009</t>
  </si>
  <si>
    <t>cnt_344X130</t>
  </si>
  <si>
    <t>cnt_Pro_312_312X632</t>
  </si>
  <si>
    <t>cnt_210X182</t>
  </si>
  <si>
    <t>cnt_330X606</t>
  </si>
  <si>
    <t>cnt_312X598</t>
  </si>
  <si>
    <t>pcent_440AX48</t>
  </si>
  <si>
    <t>pcent_Pro_312_312X522</t>
  </si>
  <si>
    <t>cnt_344X260</t>
  </si>
  <si>
    <t>cnt_Pro_312_312X594</t>
  </si>
  <si>
    <t>pcent_Pro_220_220X334</t>
  </si>
  <si>
    <t>cnt_330X550</t>
  </si>
  <si>
    <t>cnt_344X40</t>
  </si>
  <si>
    <t>pcent_Pro_312_312X254</t>
  </si>
  <si>
    <t>pcent_Pro_330_330X886</t>
  </si>
  <si>
    <t>pcent_Pro_330_330X119</t>
  </si>
  <si>
    <t>cnt_312X588</t>
  </si>
  <si>
    <t>cnt_330X747</t>
  </si>
  <si>
    <t>cnt_261X518</t>
  </si>
  <si>
    <t>312X81</t>
  </si>
  <si>
    <t>cnt_Pro_210_210X165</t>
  </si>
  <si>
    <t>pcent_Pro_312_312X162</t>
  </si>
  <si>
    <t>cnt_261X415</t>
  </si>
  <si>
    <t>pcent_Pro_210_210X69</t>
  </si>
  <si>
    <t>pcent_Pro_344_344X162</t>
  </si>
  <si>
    <t>cnt_360X334</t>
  </si>
  <si>
    <t>cnt_340X11</t>
  </si>
  <si>
    <t>cnt_330X1028</t>
  </si>
  <si>
    <t>cnt_220X358</t>
  </si>
  <si>
    <t>cnt_Pro_330_330X1218</t>
  </si>
  <si>
    <t>pcent_310X176</t>
  </si>
  <si>
    <t>cnt_312X84</t>
  </si>
  <si>
    <t>cnt_Pro_360_360X27</t>
  </si>
  <si>
    <t>330X638</t>
  </si>
  <si>
    <t>261X237</t>
  </si>
  <si>
    <t>cnt_750X295</t>
  </si>
  <si>
    <t>pcent_420X74</t>
  </si>
  <si>
    <t>cnt_340X97</t>
  </si>
  <si>
    <t>cnt_Pro_330_330X137</t>
  </si>
  <si>
    <t>cnt_330X909</t>
  </si>
  <si>
    <t>cnt_Pro_520_520X57</t>
  </si>
  <si>
    <t>360X612</t>
  </si>
  <si>
    <t>cnt_Pro_312_312X261</t>
  </si>
  <si>
    <t>cnt_Pro_330_330X513</t>
  </si>
  <si>
    <t>cnt_311X88</t>
  </si>
  <si>
    <t>cnt_440AX24</t>
  </si>
  <si>
    <t>cnt_Pro_312_312X81</t>
  </si>
  <si>
    <t>pcent_Pro_750_750X520</t>
  </si>
  <si>
    <t>cnt_Pro_360_360X785</t>
  </si>
  <si>
    <t>cnt_330X246</t>
  </si>
  <si>
    <t>cnt_Pro_750_750X113</t>
  </si>
  <si>
    <t>cnt_420X92</t>
  </si>
  <si>
    <t>330X247</t>
  </si>
  <si>
    <t>311X154</t>
  </si>
  <si>
    <t>pcent_Pro_360_360X702</t>
  </si>
  <si>
    <t>312X701</t>
  </si>
  <si>
    <t>pcent_Pro_210_210X34</t>
  </si>
  <si>
    <t>cnt_220X520</t>
  </si>
  <si>
    <t>pcent_Pro_750_750X132</t>
  </si>
  <si>
    <t>330X175</t>
  </si>
  <si>
    <t>pcent_Pro_220_220X405</t>
  </si>
  <si>
    <t>344X252</t>
  </si>
  <si>
    <t>pcent_Pro_310_310X169</t>
  </si>
  <si>
    <t>330X284</t>
  </si>
  <si>
    <t>cnt_210X36</t>
  </si>
  <si>
    <t>pcent_210X50</t>
  </si>
  <si>
    <t>pcent_Pro_311_311X103</t>
  </si>
  <si>
    <t>330X101</t>
  </si>
  <si>
    <t>cnt_Pro_310_310X167</t>
  </si>
  <si>
    <t>220X471</t>
  </si>
  <si>
    <t>cnt_344X224</t>
  </si>
  <si>
    <t>cnt_Pro_310_310X29</t>
  </si>
  <si>
    <t>cnt_440AX50</t>
  </si>
  <si>
    <t>cnt_420X93</t>
  </si>
  <si>
    <t>cnt_330X211</t>
  </si>
  <si>
    <t>cnt_Pro_360_360X1225</t>
  </si>
  <si>
    <t>cnt_Pro_330_330X1274</t>
  </si>
  <si>
    <t>pcent_Pro_344_344X294</t>
  </si>
  <si>
    <t>cnt_750X531</t>
  </si>
  <si>
    <t>pcent_Pro_340_340X183</t>
  </si>
  <si>
    <t>344X246</t>
  </si>
  <si>
    <t>440AX57</t>
  </si>
  <si>
    <t>cnt_Pro_330_330X113</t>
  </si>
  <si>
    <t>cnt_Pro_330_330X11</t>
  </si>
  <si>
    <t>pcent_Pro_330_330X35</t>
  </si>
  <si>
    <t>cnt_Pro_220_220X492</t>
  </si>
  <si>
    <t>pcent_312X138</t>
  </si>
  <si>
    <t>pcent_400X156</t>
  </si>
  <si>
    <t>cnt_330X616</t>
  </si>
  <si>
    <t>cnt_311X115</t>
  </si>
  <si>
    <t>pcent_Pro_312_312X235</t>
  </si>
  <si>
    <t>pcent_Pro_220_220X361</t>
  </si>
  <si>
    <t>210X139</t>
  </si>
  <si>
    <t>344X261</t>
  </si>
  <si>
    <t>cnt_Pro_330_330X43</t>
  </si>
  <si>
    <t>cnt_520X16</t>
  </si>
  <si>
    <t>cnt_330X146</t>
  </si>
  <si>
    <t>cnt_Pro_312_312X770</t>
  </si>
  <si>
    <t>210X216</t>
  </si>
  <si>
    <t>cnt_Pro_520_520X385</t>
  </si>
  <si>
    <t>750X499</t>
  </si>
  <si>
    <t>pcent_Pro_220_220X122</t>
  </si>
  <si>
    <t>330X23</t>
  </si>
  <si>
    <t>cnt_Pro_220_220X339</t>
  </si>
  <si>
    <t>pcent_Pro_520_520X183</t>
  </si>
  <si>
    <t>pcent_Pro_220_220X372</t>
  </si>
  <si>
    <t>pcent_312X239</t>
  </si>
  <si>
    <t>cnt_360X100</t>
  </si>
  <si>
    <t>pcent_Pro_360_360X46</t>
  </si>
  <si>
    <t>pcent_Pro_750_750X1142</t>
  </si>
  <si>
    <t>cnt_330X730</t>
  </si>
  <si>
    <t>cnt_312X586</t>
  </si>
  <si>
    <t>cnt_Pro_220_220X349</t>
  </si>
  <si>
    <t>pcent_Pro_330_330X333</t>
  </si>
  <si>
    <t>cnt_330X311</t>
  </si>
  <si>
    <t>420X94</t>
  </si>
  <si>
    <t>pcent_220X457</t>
  </si>
  <si>
    <t>pcent_440AX115</t>
  </si>
  <si>
    <t>cnt_Pro_310_310X15</t>
  </si>
  <si>
    <t>pcent_Pro_330_330X1030</t>
  </si>
  <si>
    <t>cnt_Pro_312_312X291</t>
  </si>
  <si>
    <t>cnt_Pro_750_750X1044</t>
  </si>
  <si>
    <t>cnt_330X165</t>
  </si>
  <si>
    <t>cnt_Pro_750_750X604</t>
  </si>
  <si>
    <t>cnt_Pro_344_344X240</t>
  </si>
  <si>
    <t>cnt_Pro_750_750X1052</t>
  </si>
  <si>
    <t>cnt_Pro_344_344X377</t>
  </si>
  <si>
    <t>cnt_520X153</t>
  </si>
  <si>
    <t>cnt_420X91</t>
  </si>
  <si>
    <t>pcent_Pro_330_330X391</t>
  </si>
  <si>
    <t>pcent_Pro_312_312X667</t>
  </si>
  <si>
    <t>cnt_220X422</t>
  </si>
  <si>
    <t>cnt_Pro_330_330X236</t>
  </si>
  <si>
    <t>cnt_Pro_330_330X757</t>
  </si>
  <si>
    <t>pcent_Pro_330_330X916</t>
  </si>
  <si>
    <t>340X13</t>
  </si>
  <si>
    <t>cnt_330X324</t>
  </si>
  <si>
    <t>cnt_Pro_220_220X403</t>
  </si>
  <si>
    <t>pcent_Pro_750_750X122</t>
  </si>
  <si>
    <t>cnt_Pro_330_330X1030</t>
  </si>
  <si>
    <t>261X608</t>
  </si>
  <si>
    <t>pcent_Pro_312_312X785</t>
  </si>
  <si>
    <t>cnt_344X58</t>
  </si>
  <si>
    <t>312X690</t>
  </si>
  <si>
    <t>pcent_Pro_344_344X175</t>
  </si>
  <si>
    <t>330X601</t>
  </si>
  <si>
    <t>cnt_220X533</t>
  </si>
  <si>
    <t>cnt_Pro_312_312X765</t>
  </si>
  <si>
    <t>pcent_344X281</t>
  </si>
  <si>
    <t>cnt_Pro_750_750X789</t>
  </si>
  <si>
    <t>cnt_Pro_330_330X528</t>
  </si>
  <si>
    <t>cnt_210X219</t>
  </si>
  <si>
    <t>330X355</t>
  </si>
  <si>
    <t>pcent_Pro_520_520X32</t>
  </si>
  <si>
    <t>cnt_440AX8</t>
  </si>
  <si>
    <t>cnt_440AX59</t>
  </si>
  <si>
    <t>cnt_220X418</t>
  </si>
  <si>
    <t>cnt_Pro_220_220X308</t>
  </si>
  <si>
    <t>210X147</t>
  </si>
  <si>
    <t>pcent_220X470</t>
  </si>
  <si>
    <t>220X522</t>
  </si>
  <si>
    <t>cnt_312X210</t>
  </si>
  <si>
    <t>cnt_Pro_330_330X162</t>
  </si>
  <si>
    <t>cnt_Pro_330_330X502</t>
  </si>
  <si>
    <t>cnt_420X197</t>
  </si>
  <si>
    <t>pcent_210X149</t>
  </si>
  <si>
    <t>440AX169</t>
  </si>
  <si>
    <t>360X285</t>
  </si>
  <si>
    <t>pcent_Pro_220_220X196</t>
  </si>
  <si>
    <t>cnt_311X83</t>
  </si>
  <si>
    <t>pcent_Pro_520_520X106</t>
  </si>
  <si>
    <t>pcent_Pro_520_520X283</t>
  </si>
  <si>
    <t>312X125</t>
  </si>
  <si>
    <t>pcent_344X55</t>
  </si>
  <si>
    <t>310X27</t>
  </si>
  <si>
    <t>pcent_420X122</t>
  </si>
  <si>
    <t>312X529</t>
  </si>
  <si>
    <t>cnt_Pro_520_520X166</t>
  </si>
  <si>
    <t>cnt_Pro_520_520X6</t>
  </si>
  <si>
    <t>400X73</t>
  </si>
  <si>
    <t>cnt_220X109</t>
  </si>
  <si>
    <t>cnt_311X20</t>
  </si>
  <si>
    <t>cnt_400X92</t>
  </si>
  <si>
    <t>cnt_210X100</t>
  </si>
  <si>
    <t>pcent_420X193</t>
  </si>
  <si>
    <t>pcent_Pro_220_220X114</t>
  </si>
  <si>
    <t>330X418</t>
  </si>
  <si>
    <t>cnt_750X261</t>
  </si>
  <si>
    <t>pcent_340X195</t>
  </si>
  <si>
    <t>cnt_750X286</t>
  </si>
  <si>
    <t>cnt_Pro_440_440AX179</t>
  </si>
  <si>
    <t>cnt_Pro_330_330X112</t>
  </si>
  <si>
    <t>220X415</t>
  </si>
  <si>
    <t>360X369</t>
  </si>
  <si>
    <t>cnt_Pro_330_330X208</t>
  </si>
  <si>
    <t>cnt_420X41</t>
  </si>
  <si>
    <t>440AX78</t>
  </si>
  <si>
    <t>pcent_Pro_360_360X623</t>
  </si>
  <si>
    <t>cnt_Pro_360_360X11</t>
  </si>
  <si>
    <t>cnt_Pro_750_750X435</t>
  </si>
  <si>
    <t>pcent_220X389</t>
  </si>
  <si>
    <t>cnt_312X310</t>
  </si>
  <si>
    <t>pcent_Pro_440_440AX144</t>
  </si>
  <si>
    <t>cnt_330X911</t>
  </si>
  <si>
    <t>360X368</t>
  </si>
  <si>
    <t>cnt_Pro_311_311X81</t>
  </si>
  <si>
    <t>cnt_Pro_312_312X84</t>
  </si>
  <si>
    <t>cnt_Pro_440_440AX183</t>
  </si>
  <si>
    <t>cnt_220X438</t>
  </si>
  <si>
    <t>cnt_Pro_330_330X518</t>
  </si>
  <si>
    <t>pcent_210X230</t>
  </si>
  <si>
    <t>pcent_440AX193</t>
  </si>
  <si>
    <t>cnt_440AX172</t>
  </si>
  <si>
    <t>pcent_Pro_220_220X549</t>
  </si>
  <si>
    <t>360X186</t>
  </si>
  <si>
    <t>cnt_Pro_360_360X444</t>
  </si>
  <si>
    <t>cnt_Pro_210_210X151</t>
  </si>
  <si>
    <t>220X266</t>
  </si>
  <si>
    <t>cnt_Pro_520_520X68</t>
  </si>
  <si>
    <t>cnt_Pro_311_311X217</t>
  </si>
  <si>
    <t>cnt_261X292</t>
  </si>
  <si>
    <t>440AX118</t>
  </si>
  <si>
    <t>400X214</t>
  </si>
  <si>
    <t>312X131</t>
  </si>
  <si>
    <t>cnt_330X1143</t>
  </si>
  <si>
    <t>pcent_310X13</t>
  </si>
  <si>
    <t>cnt_Pro_330_330X925</t>
  </si>
  <si>
    <t>cnt_750X347</t>
  </si>
  <si>
    <t>cnt_330X451</t>
  </si>
  <si>
    <t>pcent_Pro_330_330X580</t>
  </si>
  <si>
    <t>cnt_Pro_360_360X773</t>
  </si>
  <si>
    <t>750X702</t>
  </si>
  <si>
    <t>420X21</t>
  </si>
  <si>
    <t>cnt_330X1016</t>
  </si>
  <si>
    <t>cnt_420X100</t>
  </si>
  <si>
    <t>cnt_330X353</t>
  </si>
  <si>
    <t>cnt_311X80</t>
  </si>
  <si>
    <t>cnt_261X362</t>
  </si>
  <si>
    <t>261X255</t>
  </si>
  <si>
    <t>cnt_750X553</t>
  </si>
  <si>
    <t>440AX129</t>
  </si>
  <si>
    <t>cnt_Pro_210_210X69</t>
  </si>
  <si>
    <t>330X141</t>
  </si>
  <si>
    <t>cnt_311X217</t>
  </si>
  <si>
    <t>210X231</t>
  </si>
  <si>
    <t>pcent_Pro_312_312X735</t>
  </si>
  <si>
    <t>cnt_330X361</t>
  </si>
  <si>
    <t>312X703</t>
  </si>
  <si>
    <t>pcent_Pro_312_312X703</t>
  </si>
  <si>
    <t>cnt_Pro_330_330X126</t>
  </si>
  <si>
    <t>cnt_312X280</t>
  </si>
  <si>
    <t>310X34</t>
  </si>
  <si>
    <t>pcent_Pro_220_220X470</t>
  </si>
  <si>
    <t>cnt_440AX185</t>
  </si>
  <si>
    <t>pcent_Pro_520_520X315</t>
  </si>
  <si>
    <t>520X3</t>
  </si>
  <si>
    <t>360X1195</t>
  </si>
  <si>
    <t>pcent_Pro_520_520X119</t>
  </si>
  <si>
    <t>pcent_520X259</t>
  </si>
  <si>
    <t>cnt_Pro_210_210X5</t>
  </si>
  <si>
    <t>330X535</t>
  </si>
  <si>
    <t>pcent_312X91</t>
  </si>
  <si>
    <t>pcent_Pro_750_750X229</t>
  </si>
  <si>
    <t>pcent_Pro_220_220X512</t>
  </si>
  <si>
    <t>pcent_520X403</t>
  </si>
  <si>
    <t>cnt_311X15</t>
  </si>
  <si>
    <t>210X33</t>
  </si>
  <si>
    <t>220X190</t>
  </si>
  <si>
    <t>330X1089</t>
  </si>
  <si>
    <t>330X110</t>
  </si>
  <si>
    <t>210X132</t>
  </si>
  <si>
    <t>pcent_Pro_360_360X1008</t>
  </si>
  <si>
    <t>cnt_Pro_440_440AX162</t>
  </si>
  <si>
    <t>cnt_Pro_750_750X1225</t>
  </si>
  <si>
    <t>440AX206</t>
  </si>
  <si>
    <t>360X1314</t>
  </si>
  <si>
    <t>pcent_Pro_220_220X404</t>
  </si>
  <si>
    <t>cnt_330X528</t>
  </si>
  <si>
    <t>261X647</t>
  </si>
  <si>
    <t>360X116</t>
  </si>
  <si>
    <t>cnt_Pro_330_330X1212</t>
  </si>
  <si>
    <t>cnt_400X79</t>
  </si>
  <si>
    <t>330X606</t>
  </si>
  <si>
    <t>cnt_330X57</t>
  </si>
  <si>
    <t>cnt_330X547</t>
  </si>
  <si>
    <t>cnt_261X660</t>
  </si>
  <si>
    <t>261X571</t>
  </si>
  <si>
    <t>pcent_Pro_312_312X166</t>
  </si>
  <si>
    <t>cnt_Pro_312_312X639</t>
  </si>
  <si>
    <t>cnt_261X377</t>
  </si>
  <si>
    <t>cnt_750X127</t>
  </si>
  <si>
    <t>312X235_19.3</t>
  </si>
  <si>
    <t>pcent_Pro_440_440AX68</t>
  </si>
  <si>
    <t>cnt_Pro_220_220X493</t>
  </si>
  <si>
    <t>cnt_Pro_750_750X2</t>
  </si>
  <si>
    <t>cnt_220X517</t>
  </si>
  <si>
    <t>pcent_Pro_330_330X279</t>
  </si>
  <si>
    <t>cnt_400X78</t>
  </si>
  <si>
    <t>340X132_44.0</t>
  </si>
  <si>
    <t>pcent_210X186</t>
  </si>
  <si>
    <t>pcent_440AX100</t>
  </si>
  <si>
    <t>pcent_310X119</t>
  </si>
  <si>
    <t>311X111</t>
  </si>
  <si>
    <t>cnt_Pro_330_330X516</t>
  </si>
  <si>
    <t>cnt_330X561</t>
  </si>
  <si>
    <t>cnt_Pro_520_520X347</t>
  </si>
  <si>
    <t>750X1072</t>
  </si>
  <si>
    <t>pcent_400X199</t>
  </si>
  <si>
    <t>pcent_Pro_210_210X71</t>
  </si>
  <si>
    <t>cnt_520X297</t>
  </si>
  <si>
    <t>cnt_220X429</t>
  </si>
  <si>
    <t>pcent_Pro_330_330X949</t>
  </si>
  <si>
    <t>pcent_Pro_220_220X425</t>
  </si>
  <si>
    <t>pcent_440AX213</t>
  </si>
  <si>
    <t>pcent_Pro_750_750X219</t>
  </si>
  <si>
    <t>cnt_Pro_344_344X145</t>
  </si>
  <si>
    <t>220X365_110.6</t>
  </si>
  <si>
    <t>cnt_Pro_330_330X95</t>
  </si>
  <si>
    <t>cnt_Pro_330_330X616</t>
  </si>
  <si>
    <t>cnt_261X481</t>
  </si>
  <si>
    <t>cnt_330X1019</t>
  </si>
  <si>
    <t>cnt_Pro_220_220X304</t>
  </si>
  <si>
    <t>750X652</t>
  </si>
  <si>
    <t>pcent_Pro_344_344X320</t>
  </si>
  <si>
    <t>cnt_330X554</t>
  </si>
  <si>
    <t>pcent_Pro_360_360X187</t>
  </si>
  <si>
    <t>cnt_Pro_344_344X351</t>
  </si>
  <si>
    <t>cnt_Pro_520_520X390</t>
  </si>
  <si>
    <t>330X443</t>
  </si>
  <si>
    <t>pcent_310X29</t>
  </si>
  <si>
    <t>cnt_Pro_330_330X361</t>
  </si>
  <si>
    <t>330X461</t>
  </si>
  <si>
    <t>cnt_220X469</t>
  </si>
  <si>
    <t>cnt_Pro_220_220X305</t>
  </si>
  <si>
    <t>750X263</t>
  </si>
  <si>
    <t>220X425</t>
  </si>
  <si>
    <t>cnt_520X323</t>
  </si>
  <si>
    <t>750X358</t>
  </si>
  <si>
    <t>cnt_Pro_220_220X436</t>
  </si>
  <si>
    <t>cnt_261X435</t>
  </si>
  <si>
    <t>cnt_220X293</t>
  </si>
  <si>
    <t>pcent_Pro_330_330X384</t>
  </si>
  <si>
    <t>210X66</t>
  </si>
  <si>
    <t>cnt_330X286</t>
  </si>
  <si>
    <t>312X476</t>
  </si>
  <si>
    <t>220X128</t>
  </si>
  <si>
    <t>pcent_440AX128</t>
  </si>
  <si>
    <t>cnt_520X107</t>
  </si>
  <si>
    <t>cnt_Pro_750_750X595</t>
  </si>
  <si>
    <t>cnt_261X249</t>
  </si>
  <si>
    <t>cnt_Pro_220_220X325</t>
  </si>
  <si>
    <t>cnt_Pro_220_220X280</t>
  </si>
  <si>
    <t>420X22</t>
  </si>
  <si>
    <t>cnt_220X342</t>
  </si>
  <si>
    <t>pcent_520X291</t>
  </si>
  <si>
    <t>cnt_261X379</t>
  </si>
  <si>
    <t>400X81</t>
  </si>
  <si>
    <t>pcent_Pro_330_330X217</t>
  </si>
  <si>
    <t>220X11</t>
  </si>
  <si>
    <t>cnt_312X713</t>
  </si>
  <si>
    <t>cnt_312X694</t>
  </si>
  <si>
    <t>750X123</t>
  </si>
  <si>
    <t>420X187</t>
  </si>
  <si>
    <t>pcent_Pro_330_330X489</t>
  </si>
  <si>
    <t>344X394</t>
  </si>
  <si>
    <t>pcent_520X262</t>
  </si>
  <si>
    <t>220X363</t>
  </si>
  <si>
    <t>cnt_360X368</t>
  </si>
  <si>
    <t>330X484</t>
  </si>
  <si>
    <t>cnt_440AX151</t>
  </si>
  <si>
    <t>750X118</t>
  </si>
  <si>
    <t>cnt_Pro_312_312X78</t>
  </si>
  <si>
    <t>pcent_344X291</t>
  </si>
  <si>
    <t>cnt_210X102</t>
  </si>
  <si>
    <t>520X167</t>
  </si>
  <si>
    <t>pcent_Pro_312_312X266</t>
  </si>
  <si>
    <t>cnt_220X28</t>
  </si>
  <si>
    <t>cnt_330X1036</t>
  </si>
  <si>
    <t>pcent_Pro_220_220X507</t>
  </si>
  <si>
    <t>pcent_220X386</t>
  </si>
  <si>
    <t>pcent_Pro_360_360X285</t>
  </si>
  <si>
    <t>pcent_Pro_330_330X22</t>
  </si>
  <si>
    <t>cnt_520X389</t>
  </si>
  <si>
    <t>pcent_Pro_330_330X201</t>
  </si>
  <si>
    <t>420X208</t>
  </si>
  <si>
    <t>cnt_750X251</t>
  </si>
  <si>
    <t>cnt_220X423</t>
  </si>
  <si>
    <t>pcent_Pro_220_220X130</t>
  </si>
  <si>
    <t>cnt_420X76</t>
  </si>
  <si>
    <t>pcent_Pro_440_440AX74</t>
  </si>
  <si>
    <t>pcent_420X216</t>
  </si>
  <si>
    <t>pcent_344X349</t>
  </si>
  <si>
    <t>pcent_Pro_520_520X37</t>
  </si>
  <si>
    <t>cnt_Pro_440_440AX72</t>
  </si>
  <si>
    <t>cnt_Pro_330_330X866</t>
  </si>
  <si>
    <t>cnt_520X380</t>
  </si>
  <si>
    <t>cnt_Pro_360_360X28</t>
  </si>
  <si>
    <t>cnt_750X25</t>
  </si>
  <si>
    <t>pcent_Pro_220_220X522</t>
  </si>
  <si>
    <t>220X12</t>
  </si>
  <si>
    <t>cnt_311X104</t>
  </si>
  <si>
    <t>cnt_Pro_220_220X530</t>
  </si>
  <si>
    <t>pcent_Pro_330_330X1013</t>
  </si>
  <si>
    <t>cnt_Pro_312_312X735</t>
  </si>
  <si>
    <t>cnt_Pro_330_330X1219</t>
  </si>
  <si>
    <t>220X175</t>
  </si>
  <si>
    <t>cnt_330X448</t>
  </si>
  <si>
    <t>cnt_Pro_330_330X844</t>
  </si>
  <si>
    <t>pcent_210X181</t>
  </si>
  <si>
    <t>cnt_210X11</t>
  </si>
  <si>
    <t>pcent_Pro_360_360X327</t>
  </si>
  <si>
    <t>cnt_220X53</t>
  </si>
  <si>
    <t>440AX163</t>
  </si>
  <si>
    <t>pcent_Pro_520_520X239</t>
  </si>
  <si>
    <t>pcent_Pro_311_311X66</t>
  </si>
  <si>
    <t>344X118</t>
  </si>
  <si>
    <t>pcent_Pro_210_210X33</t>
  </si>
  <si>
    <t>cnt_261X335</t>
  </si>
  <si>
    <t>cnt_Pro_360_360X467</t>
  </si>
  <si>
    <t>220X172</t>
  </si>
  <si>
    <t>pcent_210X177</t>
  </si>
  <si>
    <t>pcent_220X531</t>
  </si>
  <si>
    <t>330X536</t>
  </si>
  <si>
    <t>cnt_Pro_750_750X666</t>
  </si>
  <si>
    <t>pcent_310X109</t>
  </si>
  <si>
    <t>cnt_Pro_750_750X583</t>
  </si>
  <si>
    <t>pcent_220X521</t>
  </si>
  <si>
    <t>310X167</t>
  </si>
  <si>
    <t>261X264</t>
  </si>
  <si>
    <t>cnt_Pro_520_520X48</t>
  </si>
  <si>
    <t>cnt_Pro_312_312X766</t>
  </si>
  <si>
    <t>220X290</t>
  </si>
  <si>
    <t>pcent_Pro_330_330X622</t>
  </si>
  <si>
    <t>cnt_310X162</t>
  </si>
  <si>
    <t>cnt_330X530</t>
  </si>
  <si>
    <t>cnt_Pro_330_330X697</t>
  </si>
  <si>
    <t>pcent_Pro_750_750X764</t>
  </si>
  <si>
    <t>cnt_360X1093</t>
  </si>
  <si>
    <t>cnt_344X242</t>
  </si>
  <si>
    <t>cnt_520X287</t>
  </si>
  <si>
    <t>cnt_311X147</t>
  </si>
  <si>
    <t>330X491</t>
  </si>
  <si>
    <t>pcent_Pro_330_330X215</t>
  </si>
  <si>
    <t>cnt_Pro_360_360X1006</t>
  </si>
  <si>
    <t>cnt_Pro_440_440AX95</t>
  </si>
  <si>
    <t>210X144</t>
  </si>
  <si>
    <t>cnt_Pro_220_220X463</t>
  </si>
  <si>
    <t>cnt_261X718</t>
  </si>
  <si>
    <t>cnt_Pro_750_750X677</t>
  </si>
  <si>
    <t>cnt_261X378</t>
  </si>
  <si>
    <t>cnt_520X296</t>
  </si>
  <si>
    <t>cnt_Pro_360_360X251</t>
  </si>
  <si>
    <t>400X208</t>
  </si>
  <si>
    <t>cnt_Pro_311_311X109</t>
  </si>
  <si>
    <t>pcent_400X187</t>
  </si>
  <si>
    <t>cnt_440AX189</t>
  </si>
  <si>
    <t>cnt_220X340</t>
  </si>
  <si>
    <t>pcent_Pro_330_330X673</t>
  </si>
  <si>
    <t>440AX146</t>
  </si>
  <si>
    <t>pcent_Pro_312_312X474</t>
  </si>
  <si>
    <t>cnt_Pro_311_311X224</t>
  </si>
  <si>
    <t>pcent_Pro_340_340X11</t>
  </si>
  <si>
    <t>440AX179</t>
  </si>
  <si>
    <t>cnt_330X1190</t>
  </si>
  <si>
    <t>210X50</t>
  </si>
  <si>
    <t>cnt_Pro_344_344X352</t>
  </si>
  <si>
    <t>330X385</t>
  </si>
  <si>
    <t>cnt_Pro_440_440AX167</t>
  </si>
  <si>
    <t>cnt_Pro_330_330X703</t>
  </si>
  <si>
    <t>330X22</t>
  </si>
  <si>
    <t>cnt_Pro_220_220X273</t>
  </si>
  <si>
    <t>cnt_261X452</t>
  </si>
  <si>
    <t>210X143</t>
  </si>
  <si>
    <t>cnt_Pro_312_312X567</t>
  </si>
  <si>
    <t>pcent_330X139</t>
  </si>
  <si>
    <t>pcent_261X442</t>
  </si>
  <si>
    <t>360X263</t>
  </si>
  <si>
    <t>cnt_Pro_330_330X522</t>
  </si>
  <si>
    <t>cnt_420X136</t>
  </si>
  <si>
    <t>cnt_220X307</t>
  </si>
  <si>
    <t>pcent_420X91</t>
  </si>
  <si>
    <t>pcent_Pro_520_520X237</t>
  </si>
  <si>
    <t>cnt_Pro_440_440AX13</t>
  </si>
  <si>
    <t>210X48</t>
  </si>
  <si>
    <t>pcent_Pro_360_360X413</t>
  </si>
  <si>
    <t>pcent_311X94</t>
  </si>
  <si>
    <t>220X511</t>
  </si>
  <si>
    <t>220X390</t>
  </si>
  <si>
    <t>cnt_312X53</t>
  </si>
  <si>
    <t>261X453</t>
  </si>
  <si>
    <t>cnt_400X23</t>
  </si>
  <si>
    <t>360X1357</t>
  </si>
  <si>
    <t>cnt_400X156</t>
  </si>
  <si>
    <t>cnt_Pro_312_312X771</t>
  </si>
  <si>
    <t>cnt_Pro_440_440AX132</t>
  </si>
  <si>
    <t>cnt_330X922</t>
  </si>
  <si>
    <t>cnt_750X307</t>
  </si>
  <si>
    <t>cnt_Pro_360_360X210</t>
  </si>
  <si>
    <t>pcent_Pro_210_210X46</t>
  </si>
  <si>
    <t>360X133</t>
  </si>
  <si>
    <t>330X468</t>
  </si>
  <si>
    <t>cnt_Pro_344_344X279</t>
  </si>
  <si>
    <t>400X75</t>
  </si>
  <si>
    <t>210X104</t>
  </si>
  <si>
    <t>cnt_Pro_520_520X284</t>
  </si>
  <si>
    <t>cnt_Pro_330_330X777</t>
  </si>
  <si>
    <t>cnt_Pro_220_220X271</t>
  </si>
  <si>
    <t>pcent_400X95</t>
  </si>
  <si>
    <t>pcent_210X85</t>
  </si>
  <si>
    <t>344X342</t>
  </si>
  <si>
    <t>cnt_340X197</t>
  </si>
  <si>
    <t>cnt_Pro_330_330X610</t>
  </si>
  <si>
    <t>pcent_Pro_312_312X333</t>
  </si>
  <si>
    <t>cnt_440AX83</t>
  </si>
  <si>
    <t>330X983</t>
  </si>
  <si>
    <t>pcent_Pro_220_220X492</t>
  </si>
  <si>
    <t>cnt_Pro_440_440AX147</t>
  </si>
  <si>
    <t>pcent_Pro_210_210X127</t>
  </si>
  <si>
    <t>cnt_Pro_520_520X22</t>
  </si>
  <si>
    <t>440AX36</t>
  </si>
  <si>
    <t>750X109</t>
  </si>
  <si>
    <t>330X187</t>
  </si>
  <si>
    <t>cnt_750X1334</t>
  </si>
  <si>
    <t>pcent_Pro_310_310X172</t>
  </si>
  <si>
    <t>pcent_Pro_330_330X1226</t>
  </si>
  <si>
    <t>cnt_Pro_360_360X642</t>
  </si>
  <si>
    <t>cnt_Pro_520_520X432</t>
  </si>
  <si>
    <t>pcent_310X130</t>
  </si>
  <si>
    <t>cnt_Pro_330_330X633</t>
  </si>
  <si>
    <t>cnt_344X377</t>
  </si>
  <si>
    <t>pcent_220X352</t>
  </si>
  <si>
    <t>cnt_312X516</t>
  </si>
  <si>
    <t>cnt_311X61</t>
  </si>
  <si>
    <t>cnt_Pro_520_520X90</t>
  </si>
  <si>
    <t>312X694</t>
  </si>
  <si>
    <t>cnt_360X328</t>
  </si>
  <si>
    <t>261X433</t>
  </si>
  <si>
    <t>cnt_Pro_360_360X115</t>
  </si>
  <si>
    <t>261X649</t>
  </si>
  <si>
    <t>344X213</t>
  </si>
  <si>
    <t>440AX171</t>
  </si>
  <si>
    <t>cnt_Pro_750_750X681</t>
  </si>
  <si>
    <t>360X1049</t>
  </si>
  <si>
    <t>cnt_440AX15</t>
  </si>
  <si>
    <t>750X296</t>
  </si>
  <si>
    <t>pcent_Pro_330_330X737</t>
  </si>
  <si>
    <t>cnt_520X237</t>
  </si>
  <si>
    <t>cnt_400X213</t>
  </si>
  <si>
    <t>pcent_344X299</t>
  </si>
  <si>
    <t>261X421</t>
  </si>
  <si>
    <t>cnt_Pro_750_750X434</t>
  </si>
  <si>
    <t>cnt_330X552</t>
  </si>
  <si>
    <t>pcent_Pro_750_750X543</t>
  </si>
  <si>
    <t>cnt_330X471</t>
  </si>
  <si>
    <t>400X100</t>
  </si>
  <si>
    <t>pcent_420X96</t>
  </si>
  <si>
    <t>pcent_210X163</t>
  </si>
  <si>
    <t>cnt_Pro_340_340X195</t>
  </si>
  <si>
    <t>750X318</t>
  </si>
  <si>
    <t>cnt_360X1074</t>
  </si>
  <si>
    <t>cnt_Pro_310_310X171</t>
  </si>
  <si>
    <t>cnt_330X972</t>
  </si>
  <si>
    <t>750X476</t>
  </si>
  <si>
    <t>cnt_Pro_330_330X569</t>
  </si>
  <si>
    <t>cnt_330X670</t>
  </si>
  <si>
    <t>312X217</t>
  </si>
  <si>
    <t>cnt_Pro_440_440AX177</t>
  </si>
  <si>
    <t>pcent_Pro_360_360X1330</t>
  </si>
  <si>
    <t>cnt_Pro_210_210X132</t>
  </si>
  <si>
    <t>330X97</t>
  </si>
  <si>
    <t>261X240_48.9</t>
  </si>
  <si>
    <t>cnt_Pro_520_520X165</t>
  </si>
  <si>
    <t>cnt_360X666</t>
  </si>
  <si>
    <t>311X170</t>
  </si>
  <si>
    <t>cnt_440AX22</t>
  </si>
  <si>
    <t>cnt_311X162</t>
  </si>
  <si>
    <t>440AX113</t>
  </si>
  <si>
    <t>330X139</t>
  </si>
  <si>
    <t>cnt_Pro_440_440AX16</t>
  </si>
  <si>
    <t>cnt_750X1000</t>
  </si>
  <si>
    <t>210X194</t>
  </si>
  <si>
    <t>cnt_Pro_750_750X1195</t>
  </si>
  <si>
    <t>210X11</t>
  </si>
  <si>
    <t>cnt_210X56</t>
  </si>
  <si>
    <t>440AX93</t>
  </si>
  <si>
    <t>pcent_Pro_750_750X509</t>
  </si>
  <si>
    <t>pcent_Pro_312_312X680</t>
  </si>
  <si>
    <t>cnt_420X210</t>
  </si>
  <si>
    <t>cnt_220X374</t>
  </si>
  <si>
    <t>pcent_Pro_330_330X190</t>
  </si>
  <si>
    <t>cnt_Pro_344_344X39</t>
  </si>
  <si>
    <t>cnt_Pro_330_330X789</t>
  </si>
  <si>
    <t>pcent_311X115</t>
  </si>
  <si>
    <t>cnt_344X324</t>
  </si>
  <si>
    <t>330X235</t>
  </si>
  <si>
    <t>cnt_Pro_312_312X121</t>
  </si>
  <si>
    <t>261X276</t>
  </si>
  <si>
    <t>pcent_Pro_520_520X126</t>
  </si>
  <si>
    <t>750X424</t>
  </si>
  <si>
    <t>pcent_Pro_312_312X379</t>
  </si>
  <si>
    <t>pcent_Pro_312_312X91</t>
  </si>
  <si>
    <t>pcent_261X567</t>
  </si>
  <si>
    <t>pcent_Pro_330_330X601</t>
  </si>
  <si>
    <t>cnt_520X408</t>
  </si>
  <si>
    <t>pcent_Pro_360_360X337</t>
  </si>
  <si>
    <t>pcent_Pro_520_520X281</t>
  </si>
  <si>
    <t>cnt_330X535</t>
  </si>
  <si>
    <t>pcent_420X100</t>
  </si>
  <si>
    <t>cnt_Pro_330_330X916</t>
  </si>
  <si>
    <t>cnt_Pro_330_330X204</t>
  </si>
  <si>
    <t>cnt_440AX18</t>
  </si>
  <si>
    <t>cnt_Pro_312_312X129</t>
  </si>
  <si>
    <t>220X372_110.3</t>
  </si>
  <si>
    <t>cnt_Pro_360_360X209</t>
  </si>
  <si>
    <t>cnt_330X113</t>
  </si>
  <si>
    <t>pcent_520X266</t>
  </si>
  <si>
    <t>440AX11</t>
  </si>
  <si>
    <t>pcent_Pro_330_330X833</t>
  </si>
  <si>
    <t>pcent_520X411</t>
  </si>
  <si>
    <t>pcent_Pro_312_312X76</t>
  </si>
  <si>
    <t>pcent_261X435</t>
  </si>
  <si>
    <t>pcent_Pro_440_440AX82</t>
  </si>
  <si>
    <t>pcent_Pro_340_340X124</t>
  </si>
  <si>
    <t>cnt_220X271</t>
  </si>
  <si>
    <t>220X510</t>
  </si>
  <si>
    <t>cnt_Pro_330_330X1234</t>
  </si>
  <si>
    <t>cnt_330X1202</t>
  </si>
  <si>
    <t>312X114</t>
  </si>
  <si>
    <t>312X379</t>
  </si>
  <si>
    <t>330X607</t>
  </si>
  <si>
    <t>pcent_520X137</t>
  </si>
  <si>
    <t>312X66</t>
  </si>
  <si>
    <t>pcent_Pro_360_360X1384</t>
  </si>
  <si>
    <t>cnt_Pro_210_210X54</t>
  </si>
  <si>
    <t>pcent_Pro_520_520X107</t>
  </si>
  <si>
    <t>312X76</t>
  </si>
  <si>
    <t>cnt_330X508</t>
  </si>
  <si>
    <t>pcent_Pro_330_330X439</t>
  </si>
  <si>
    <t>cnt_344X225</t>
  </si>
  <si>
    <t>cnt_Pro_312_312X266</t>
  </si>
  <si>
    <t>310X109</t>
  </si>
  <si>
    <t>440AX27</t>
  </si>
  <si>
    <t>330X334</t>
  </si>
  <si>
    <t>750X1077</t>
  </si>
  <si>
    <t>pcent_Pro_440_440AX50</t>
  </si>
  <si>
    <t>cnt_Pro_311_311X62</t>
  </si>
  <si>
    <t>cnt_360X1000</t>
  </si>
  <si>
    <t>cnt_440AX143</t>
  </si>
  <si>
    <t>261X755</t>
  </si>
  <si>
    <t>cnt_Pro_440_440AX122</t>
  </si>
  <si>
    <t>pcent_Pro_220_220X381</t>
  </si>
  <si>
    <t>pcent_Pro_360_360X792</t>
  </si>
  <si>
    <t>cnt_400X160</t>
  </si>
  <si>
    <t>cnt_Pro_344_344X358</t>
  </si>
  <si>
    <t>cnt_440AX146</t>
  </si>
  <si>
    <t>340X83</t>
  </si>
  <si>
    <t>cnt_330X989</t>
  </si>
  <si>
    <t>cnt_Pro_210_210X129</t>
  </si>
  <si>
    <t>pcent_Pro_311_311X83</t>
  </si>
  <si>
    <t>cnt_344X349</t>
  </si>
  <si>
    <t>400X78</t>
  </si>
  <si>
    <t>330X574</t>
  </si>
  <si>
    <t>cnt_520X406</t>
  </si>
  <si>
    <t>cnt_312X338</t>
  </si>
  <si>
    <t>pcent_210X104</t>
  </si>
  <si>
    <t>cnt_330X587</t>
  </si>
  <si>
    <t>cnt_Pro_520_520X88</t>
  </si>
  <si>
    <t>cnt_Pro_330_330X561</t>
  </si>
  <si>
    <t>pcent_210X170</t>
  </si>
  <si>
    <t>330X106</t>
  </si>
  <si>
    <t>pcent_312X722</t>
  </si>
  <si>
    <t>220X526</t>
  </si>
  <si>
    <t>pcent_Pro_344_344X118</t>
  </si>
  <si>
    <t>pcent_Pro_520_520X394</t>
  </si>
  <si>
    <t>344X324</t>
  </si>
  <si>
    <t>750X310</t>
  </si>
  <si>
    <t>344X30</t>
  </si>
  <si>
    <t>cnt_Pro_750_750X261</t>
  </si>
  <si>
    <t>pcent_Pro_520_520X308</t>
  </si>
  <si>
    <t>330X527</t>
  </si>
  <si>
    <t>pcent_Pro_220_220X523</t>
  </si>
  <si>
    <t>pcent_440AX179</t>
  </si>
  <si>
    <t>cnt_330X178</t>
  </si>
  <si>
    <t>pcent_Pro_312_312X136</t>
  </si>
  <si>
    <t>cnt_Pro_330_330X1079</t>
  </si>
  <si>
    <t>pcent_310X30</t>
  </si>
  <si>
    <t>cnt_Pro_750_750X218</t>
  </si>
  <si>
    <t>pcent_Pro_360_360X414</t>
  </si>
  <si>
    <t>cnt_Pro_210_210X28</t>
  </si>
  <si>
    <t>330X204</t>
  </si>
  <si>
    <t>210X195</t>
  </si>
  <si>
    <t>cnt_Pro_330_330X747</t>
  </si>
  <si>
    <t>pcent_Pro_312_312X375</t>
  </si>
  <si>
    <t>cnt_330X351</t>
  </si>
  <si>
    <t>340X195</t>
  </si>
  <si>
    <t>cnt_Pro_300_300X7</t>
  </si>
  <si>
    <t>cnt_311X108</t>
  </si>
  <si>
    <t>pcent_Pro_312_312X475</t>
  </si>
  <si>
    <t>210X63</t>
  </si>
  <si>
    <t>330X306</t>
  </si>
  <si>
    <t>cnt_330X984</t>
  </si>
  <si>
    <t>pcent_Pro_312_312X139</t>
  </si>
  <si>
    <t>cnt_Pro_344_344X218</t>
  </si>
  <si>
    <t>pcent_Pro_360_360X498</t>
  </si>
  <si>
    <t>440AX91</t>
  </si>
  <si>
    <t>cnt_220X367</t>
  </si>
  <si>
    <t>220X494</t>
  </si>
  <si>
    <t>pcent_420X217</t>
  </si>
  <si>
    <t>cnt_Pro_750_750X668</t>
  </si>
  <si>
    <t>220X400</t>
  </si>
  <si>
    <t>pcent_Pro_520_520X5</t>
  </si>
  <si>
    <t>440AX32</t>
  </si>
  <si>
    <t>cnt_210X229</t>
  </si>
  <si>
    <t>cnt_Pro_220_220X333</t>
  </si>
  <si>
    <t>750X27_41.9</t>
  </si>
  <si>
    <t>cnt_210X42</t>
  </si>
  <si>
    <t>pcent_Pro_360_360X775</t>
  </si>
  <si>
    <t>cnt_400X19</t>
  </si>
  <si>
    <t>pcent_Pro_330_330X915</t>
  </si>
  <si>
    <t>pcent_Pro_312_312X640</t>
  </si>
  <si>
    <t>pcent_210X86</t>
  </si>
  <si>
    <t>cnt_Pro_220_220X360</t>
  </si>
  <si>
    <t>cnt_Pro_344_344X293</t>
  </si>
  <si>
    <t>cnt_311X74</t>
  </si>
  <si>
    <t>cnt_440AX55</t>
  </si>
  <si>
    <t>cnt_344X392</t>
  </si>
  <si>
    <t>cnt_360X369</t>
  </si>
  <si>
    <t>cnt_750X491</t>
  </si>
  <si>
    <t>pcent_Pro_330_330X448</t>
  </si>
  <si>
    <t>cnt_Pro_520_520X160</t>
  </si>
  <si>
    <t>cnt_Pro_440_440AX79</t>
  </si>
  <si>
    <t>cnt_440AX78</t>
  </si>
  <si>
    <t>360X618</t>
  </si>
  <si>
    <t>pcent_Pro_330_330X1056</t>
  </si>
  <si>
    <t>pcent_210X88</t>
  </si>
  <si>
    <t>pcent_Pro_340_340X173</t>
  </si>
  <si>
    <t>cnt_330X969</t>
  </si>
  <si>
    <t>pcent_Pro_330_330X315</t>
  </si>
  <si>
    <t>cnt_Pro_300_300X4</t>
  </si>
  <si>
    <t>pcent_Pro_220_220X367</t>
  </si>
  <si>
    <t>cnt_Pro_360_360X335</t>
  </si>
  <si>
    <t>cnt_Pro_330_330X1193</t>
  </si>
  <si>
    <t>cnt_750X1137</t>
  </si>
  <si>
    <t>cnt_261X333</t>
  </si>
  <si>
    <t>cnt_Pro_360_360X327</t>
  </si>
  <si>
    <t>cnt_Pro_312_312X387</t>
  </si>
  <si>
    <t>cnt_440AX37</t>
  </si>
  <si>
    <t>312X145</t>
  </si>
  <si>
    <t>cnt_311X149</t>
  </si>
  <si>
    <t>cnt_Pro_330_330X1203</t>
  </si>
  <si>
    <t>261X247</t>
  </si>
  <si>
    <t>cnt_Pro_311_311X76</t>
  </si>
  <si>
    <t>cnt_Pro_440_440AX7</t>
  </si>
  <si>
    <t>330X455</t>
  </si>
  <si>
    <t>pcent_312X778</t>
  </si>
  <si>
    <t>360X666</t>
  </si>
  <si>
    <t>cnt_220X107</t>
  </si>
  <si>
    <t>pcent_Pro_330_330X459</t>
  </si>
  <si>
    <t>400X58</t>
  </si>
  <si>
    <t>520X63</t>
  </si>
  <si>
    <t>210X202</t>
  </si>
  <si>
    <t>pcent_Pro_330_330X227</t>
  </si>
  <si>
    <t>cnt_Pro_330_330X385</t>
  </si>
  <si>
    <t>cnt_312X71</t>
  </si>
  <si>
    <t>pcent_Pro_220_220X472</t>
  </si>
  <si>
    <t>pcent_340X11</t>
  </si>
  <si>
    <t>cnt_330X331</t>
  </si>
  <si>
    <t>pcent_312X67</t>
  </si>
  <si>
    <t>cnt_Pro_312_312X423</t>
  </si>
  <si>
    <t>cnt_Pro_520_520X47</t>
  </si>
  <si>
    <t>cnt_261X268</t>
  </si>
  <si>
    <t>311X91</t>
  </si>
  <si>
    <t>330X544</t>
  </si>
  <si>
    <t>cnt_Pro_312_312X280</t>
  </si>
  <si>
    <t>pcent_420X95</t>
  </si>
  <si>
    <t>cnt_220X487</t>
  </si>
  <si>
    <t>220X480</t>
  </si>
  <si>
    <t>pcent_220X132</t>
  </si>
  <si>
    <t>cnt_Pro_330_330X4</t>
  </si>
  <si>
    <t>210X2</t>
  </si>
  <si>
    <t>cnt_340X194</t>
  </si>
  <si>
    <t>750X478</t>
  </si>
  <si>
    <t>cnt_Pro_750_750X582</t>
  </si>
  <si>
    <t>pcent_Pro_311_311X157</t>
  </si>
  <si>
    <t>cnt_Pro_220_220X310</t>
  </si>
  <si>
    <t>cnt_440AX197</t>
  </si>
  <si>
    <t>cnt_330X382</t>
  </si>
  <si>
    <t>750X1008</t>
  </si>
  <si>
    <t>340X193</t>
  </si>
  <si>
    <t>pcent_Pro_360_360X263</t>
  </si>
  <si>
    <t>220X338_130.1</t>
  </si>
  <si>
    <t>cnt_330X955</t>
  </si>
  <si>
    <t>cnt_210X104</t>
  </si>
  <si>
    <t>cnt_Pro_330_330X165</t>
  </si>
  <si>
    <t>cnt_Pro_330_330X1292</t>
  </si>
  <si>
    <t>330X573</t>
  </si>
  <si>
    <t>312X702</t>
  </si>
  <si>
    <t>cnt_330X1290</t>
  </si>
  <si>
    <t>cnt_Pro_312_312X488</t>
  </si>
  <si>
    <t>312X90</t>
  </si>
  <si>
    <t>pcent_Pro_520_520X43</t>
  </si>
  <si>
    <t>cnt_300X5</t>
  </si>
  <si>
    <t>pcent_Pro_330_330X950</t>
  </si>
  <si>
    <t>pcent_Pro_220_220X376</t>
  </si>
  <si>
    <t>cnt_340X124</t>
  </si>
  <si>
    <t>cnt_Pro_440_440AX76</t>
  </si>
  <si>
    <t>cnt_312X564</t>
  </si>
  <si>
    <t>cnt_261X286</t>
  </si>
  <si>
    <t>400X99</t>
  </si>
  <si>
    <t>pcent_Pro_340_340X121</t>
  </si>
  <si>
    <t>pcent_311X196</t>
  </si>
  <si>
    <t>pcent_344X213</t>
  </si>
  <si>
    <t>pcent_Pro_330_330X483</t>
  </si>
  <si>
    <t>cnt_Pro_330_330X1179</t>
  </si>
  <si>
    <t>pcent_Pro_210_210X55</t>
  </si>
  <si>
    <t>cnt_330X589</t>
  </si>
  <si>
    <t>pcent_Pro_330_330X334</t>
  </si>
  <si>
    <t>440AX187</t>
  </si>
  <si>
    <t>cnt_Pro_330_330X147</t>
  </si>
  <si>
    <t>cnt_Pro_330_330X365</t>
  </si>
  <si>
    <t>cnt_220X376</t>
  </si>
  <si>
    <t>cnt_Pro_330_330X1180</t>
  </si>
  <si>
    <t>330X1170</t>
  </si>
  <si>
    <t>261X422</t>
  </si>
  <si>
    <t>cnt_Pro_220_220X526</t>
  </si>
  <si>
    <t>pcent_Pro_312_312X732</t>
  </si>
  <si>
    <t>pcent_Pro_220_220X421</t>
  </si>
  <si>
    <t>330X198</t>
  </si>
  <si>
    <t>cnt_330X1275</t>
  </si>
  <si>
    <t>330X493</t>
  </si>
  <si>
    <t>440AX35</t>
  </si>
  <si>
    <t>310X181</t>
  </si>
  <si>
    <t>cnt_300X2</t>
  </si>
  <si>
    <t>pcent_Pro_330_330X1193</t>
  </si>
  <si>
    <t>cnt_400X89</t>
  </si>
  <si>
    <t>cnt_Pro_220_220X425</t>
  </si>
  <si>
    <t>cnt_Pro_330_330X771</t>
  </si>
  <si>
    <t>cnt_Pro_220_220X404</t>
  </si>
  <si>
    <t>330X502</t>
  </si>
  <si>
    <t>cnt_330X1065</t>
  </si>
  <si>
    <t>pcent_312X60</t>
  </si>
  <si>
    <t>330X409</t>
  </si>
  <si>
    <t>cnt_Pro_440_440AX109</t>
  </si>
  <si>
    <t>cnt_Pro_210_210X12</t>
  </si>
  <si>
    <t>cnt_312X716</t>
  </si>
  <si>
    <t>pcent_Pro_330_330X1172</t>
  </si>
  <si>
    <t>750X669</t>
  </si>
  <si>
    <t>pcent_Pro_220_220X416</t>
  </si>
  <si>
    <t>330X8_78.175</t>
  </si>
  <si>
    <t>440AX173</t>
  </si>
  <si>
    <t>pcent_220X518</t>
  </si>
  <si>
    <t>pcent_Pro_344_344X240</t>
  </si>
  <si>
    <t>pcent_344X336</t>
  </si>
  <si>
    <t>cnt_261X517</t>
  </si>
  <si>
    <t>cnt_360X1070</t>
  </si>
  <si>
    <t>pcent_Pro_440_440AX143</t>
  </si>
  <si>
    <t>312X753</t>
  </si>
  <si>
    <t>pcent_Pro_360_360X229</t>
  </si>
  <si>
    <t>cnt_311X150</t>
  </si>
  <si>
    <t>cnt_330X522</t>
  </si>
  <si>
    <t>cnt_Pro_312_312X674</t>
  </si>
  <si>
    <t>pcent_Pro_312_312X720</t>
  </si>
  <si>
    <t>340X177</t>
  </si>
  <si>
    <t>pcent_Pro_330_330X394</t>
  </si>
  <si>
    <t>pcent_Pro_330_330X408</t>
  </si>
  <si>
    <t>pcent_Pro_344_344X339</t>
  </si>
  <si>
    <t>pcent_Pro_312_312X137</t>
  </si>
  <si>
    <t>cnt_Pro_340_340X189</t>
  </si>
  <si>
    <t>261X246</t>
  </si>
  <si>
    <t>340X186</t>
  </si>
  <si>
    <t>pcent_Pro_220_220X192</t>
  </si>
  <si>
    <t>311X9</t>
  </si>
  <si>
    <t>220X216</t>
  </si>
  <si>
    <t>310X206</t>
  </si>
  <si>
    <t>cnt_750X249</t>
  </si>
  <si>
    <t>pcent_Pro_312_312X741</t>
  </si>
  <si>
    <t>pcent_Pro_520_520X311</t>
  </si>
  <si>
    <t>cnt_344X121</t>
  </si>
  <si>
    <t>pcent_Pro_312_312X529</t>
  </si>
  <si>
    <t>cnt_Pro_440_440AX91</t>
  </si>
  <si>
    <t>330X562</t>
  </si>
  <si>
    <t>pcent_Pro_220_220X410</t>
  </si>
  <si>
    <t>cnt_330X591</t>
  </si>
  <si>
    <t>330X1290</t>
  </si>
  <si>
    <t>cnt_Pro_312_312X290</t>
  </si>
  <si>
    <t>340X183</t>
  </si>
  <si>
    <t>pcent_Pro_360_360X27</t>
  </si>
  <si>
    <t>cnt_Pro_220_220X440</t>
  </si>
  <si>
    <t>pcent_520X237</t>
  </si>
  <si>
    <t>cnt_Pro_340_340X193</t>
  </si>
  <si>
    <t>cnt_Pro_220_220X428</t>
  </si>
  <si>
    <t>pcent_400X15</t>
  </si>
  <si>
    <t>cnt_Pro_360_360X764</t>
  </si>
  <si>
    <t>cnt_330X673</t>
  </si>
  <si>
    <t>360X508</t>
  </si>
  <si>
    <t>360X185</t>
  </si>
  <si>
    <t>cnt_Pro_210_210X16</t>
  </si>
  <si>
    <t>cnt_330X141</t>
  </si>
  <si>
    <t>cnt_Pro_220_220X365</t>
  </si>
  <si>
    <t>cnt_340X28</t>
  </si>
  <si>
    <t>750X662</t>
  </si>
  <si>
    <t>cnt_Pro_220_220X322</t>
  </si>
  <si>
    <t>cnt_340X49</t>
  </si>
  <si>
    <t>360X262</t>
  </si>
  <si>
    <t>cnt_520X404</t>
  </si>
  <si>
    <t>210X62</t>
  </si>
  <si>
    <t>330X165</t>
  </si>
  <si>
    <t>cnt_520X146</t>
  </si>
  <si>
    <t>pcent_Pro_520_520X432</t>
  </si>
  <si>
    <t>cnt_Pro_220_220X307</t>
  </si>
  <si>
    <t>440AX19</t>
  </si>
  <si>
    <t>220X336</t>
  </si>
  <si>
    <t>cnt_Pro_330_330X114</t>
  </si>
  <si>
    <t>cnt_Pro_340_340X145</t>
  </si>
  <si>
    <t>cnt_Pro_311_311X18</t>
  </si>
  <si>
    <t>360X47</t>
  </si>
  <si>
    <t>cnt_Pro_311_311X195</t>
  </si>
  <si>
    <t>cnt_261X279</t>
  </si>
  <si>
    <t>312X576</t>
  </si>
  <si>
    <t>210X226</t>
  </si>
  <si>
    <t>pcent_420X188</t>
  </si>
  <si>
    <t>cnt_Pro_330_330X766</t>
  </si>
  <si>
    <t>cnt_750X132</t>
  </si>
  <si>
    <t>pcent_261X413</t>
  </si>
  <si>
    <t>360X273</t>
  </si>
  <si>
    <t>cnt_Pro_360_360X175</t>
  </si>
  <si>
    <t>pcent_Pro_520_520X96</t>
  </si>
  <si>
    <t>330X615</t>
  </si>
  <si>
    <t>520X160</t>
  </si>
  <si>
    <t>cnt_Pro_330_330X607</t>
  </si>
  <si>
    <t>312X758</t>
  </si>
  <si>
    <t>pcent_Pro_330_330X621</t>
  </si>
  <si>
    <t>pcent_Pro_312_312X743</t>
  </si>
  <si>
    <t>cnt_330X264</t>
  </si>
  <si>
    <t>cnt_Pro_750_750X175</t>
  </si>
  <si>
    <t>330X375</t>
  </si>
  <si>
    <t>cnt_Pro_312_312X528</t>
  </si>
  <si>
    <t>cnt_Pro_344_344X151</t>
  </si>
  <si>
    <t>360X358</t>
  </si>
  <si>
    <t>pcent_220X186</t>
  </si>
  <si>
    <t>cnt_440AX129</t>
  </si>
  <si>
    <t>210X101</t>
  </si>
  <si>
    <t>750X1041</t>
  </si>
  <si>
    <t>pcent_Pro_330_330X1097</t>
  </si>
  <si>
    <t>cnt_750X115</t>
  </si>
  <si>
    <t>cnt_Pro_312_312X604</t>
  </si>
  <si>
    <t>360X13_77.7</t>
  </si>
  <si>
    <t>220X331</t>
  </si>
  <si>
    <t>330X196</t>
  </si>
  <si>
    <t>312X480</t>
  </si>
  <si>
    <t>330X410</t>
  </si>
  <si>
    <t>330X195</t>
  </si>
  <si>
    <t>pcent_Pro_220_220X569</t>
  </si>
  <si>
    <t>pcent_330X566</t>
  </si>
  <si>
    <t>pcent_440AX165</t>
  </si>
  <si>
    <t>cnt_220X319</t>
  </si>
  <si>
    <t>220X519_0.027</t>
  </si>
  <si>
    <t>210X128</t>
  </si>
  <si>
    <t>360X360</t>
  </si>
  <si>
    <t>520X409</t>
  </si>
  <si>
    <t>cnt_Pro_312_312X332</t>
  </si>
  <si>
    <t>cnt_520X183</t>
  </si>
  <si>
    <t>pcent_312X679</t>
  </si>
  <si>
    <t>pcent_Pro_312_312X424</t>
  </si>
  <si>
    <t>cnt_750X435</t>
  </si>
  <si>
    <t>cnt_420X135</t>
  </si>
  <si>
    <t>cnt_Pro_312_312X564</t>
  </si>
  <si>
    <t>pcent_340X20</t>
  </si>
  <si>
    <t>330X556</t>
  </si>
  <si>
    <t>pcent_310X169</t>
  </si>
  <si>
    <t>pcent_Pro_440_440AX59</t>
  </si>
  <si>
    <t>cnt_Pro_220_220X192</t>
  </si>
  <si>
    <t>pcent_Pro_330_330X849</t>
  </si>
  <si>
    <t>cnt_Pro_330_330X288</t>
  </si>
  <si>
    <t>pcent_340X163</t>
  </si>
  <si>
    <t>cnt_220X478</t>
  </si>
  <si>
    <t>cnt_330X952</t>
  </si>
  <si>
    <t>261X661</t>
  </si>
  <si>
    <t>cnt_Pro_311_311X185</t>
  </si>
  <si>
    <t>pcent_400X80</t>
  </si>
  <si>
    <t>261X239</t>
  </si>
  <si>
    <t>cnt_220X335</t>
  </si>
  <si>
    <t>750X522</t>
  </si>
  <si>
    <t>pcent_Pro_220_220X364</t>
  </si>
  <si>
    <t>312X52</t>
  </si>
  <si>
    <t>pcent_Pro_750_750X141</t>
  </si>
  <si>
    <t>750X595</t>
  </si>
  <si>
    <t>cnt_220X167</t>
  </si>
  <si>
    <t>pcent_Pro_520_520X253</t>
  </si>
  <si>
    <t>cnt_Pro_520_520X27</t>
  </si>
  <si>
    <t>400X16</t>
  </si>
  <si>
    <t>cnt_Pro_311_311X197</t>
  </si>
  <si>
    <t>pcent_330X575</t>
  </si>
  <si>
    <t>cnt_Pro_360_360X23</t>
  </si>
  <si>
    <t>cnt_Pro_330_330X1283</t>
  </si>
  <si>
    <t>pcent_Pro_330_330X891</t>
  </si>
  <si>
    <t>cnt_360X294</t>
  </si>
  <si>
    <t>pcent_Pro_312_312X210</t>
  </si>
  <si>
    <t>cnt_Pro_210_210X46</t>
  </si>
  <si>
    <t>cnt_312X132</t>
  </si>
  <si>
    <t>pcent_Pro_210_210X27</t>
  </si>
  <si>
    <t>520X245</t>
  </si>
  <si>
    <t>330X499</t>
  </si>
  <si>
    <t>pcent_440AX35</t>
  </si>
  <si>
    <t>cnt_330X476</t>
  </si>
  <si>
    <t>cnt_440AX99</t>
  </si>
  <si>
    <t>cnt_220X504</t>
  </si>
  <si>
    <t>cnt_310X206</t>
  </si>
  <si>
    <t>pcent_Pro_520_520X90</t>
  </si>
  <si>
    <t>pcent_Pro_520_520X18</t>
  </si>
  <si>
    <t>cnt_344X25</t>
  </si>
  <si>
    <t>pcent_440AX170</t>
  </si>
  <si>
    <t>cnt_Pro_312_312X754</t>
  </si>
  <si>
    <t>cnt_Pro_360_360X751</t>
  </si>
  <si>
    <t>cnt_Pro_344_344X242</t>
  </si>
  <si>
    <t>cnt_310X33</t>
  </si>
  <si>
    <t>cnt_Pro_312_312X279</t>
  </si>
  <si>
    <t>cnt_Pro_750_750X337</t>
  </si>
  <si>
    <t>cnt_340X121</t>
  </si>
  <si>
    <t>pcent_Pro_220_220X301</t>
  </si>
  <si>
    <t>pcent_Pro_311_311X84</t>
  </si>
  <si>
    <t>cnt_Pro_330_330X297</t>
  </si>
  <si>
    <t>cnt_311X1</t>
  </si>
  <si>
    <t>220X270</t>
  </si>
  <si>
    <t>cnt_Pro_312_312X522</t>
  </si>
  <si>
    <t>750X295</t>
  </si>
  <si>
    <t>cnt_Pro_440_440AX135</t>
  </si>
  <si>
    <t>310X159</t>
  </si>
  <si>
    <t>cnt_Pro_344_344X25</t>
  </si>
  <si>
    <t>330X293</t>
  </si>
  <si>
    <t>cnt_420X215</t>
  </si>
  <si>
    <t>cnt_Pro_312_312X579</t>
  </si>
  <si>
    <t>cnt_220X509</t>
  </si>
  <si>
    <t>cnt_Pro_520_520X332</t>
  </si>
  <si>
    <t>cnt_Pro_330_330X608</t>
  </si>
  <si>
    <t>pcent_Pro_311_311X17</t>
  </si>
  <si>
    <t>750X327</t>
  </si>
  <si>
    <t>cnt_Pro_311_311X175</t>
  </si>
  <si>
    <t>pcent_Pro_220_220X459</t>
  </si>
  <si>
    <t>344X350</t>
  </si>
  <si>
    <t>pcent_Pro_360_360X381</t>
  </si>
  <si>
    <t>cnt_Pro_330_330X906</t>
  </si>
  <si>
    <t>cnt_Pro_310_310X170</t>
  </si>
  <si>
    <t>210X105</t>
  </si>
  <si>
    <t>220X351</t>
  </si>
  <si>
    <t>cnt_Pro_311_311X114</t>
  </si>
  <si>
    <t>pcent_Pro_330_330X433</t>
  </si>
  <si>
    <t>cnt_520X396</t>
  </si>
  <si>
    <t>cnt_Pro_750_750X465</t>
  </si>
  <si>
    <t>pcent_Pro_360_360X197</t>
  </si>
  <si>
    <t>cnt_330X1197</t>
  </si>
  <si>
    <t>cnt_312X144</t>
  </si>
  <si>
    <t>pcent_420X32</t>
  </si>
  <si>
    <t>400X196</t>
  </si>
  <si>
    <t>pcent_Pro_330_330X421</t>
  </si>
  <si>
    <t>cnt_261X247</t>
  </si>
  <si>
    <t>pcent_344X391</t>
  </si>
  <si>
    <t>cnt_Pro_220_220X287</t>
  </si>
  <si>
    <t>cnt_Pro_330_330X609</t>
  </si>
  <si>
    <t>210X42</t>
  </si>
  <si>
    <t>cnt_312X382</t>
  </si>
  <si>
    <t>cnt_Pro_440_440AX110</t>
  </si>
  <si>
    <t>cnt_330X459</t>
  </si>
  <si>
    <t>cnt_750X219</t>
  </si>
  <si>
    <t>220X197</t>
  </si>
  <si>
    <t>pcent_Pro_330_330X554</t>
  </si>
  <si>
    <t>cnt_520X8</t>
  </si>
  <si>
    <t>cnt_Pro_330_330X930</t>
  </si>
  <si>
    <t>cnt_261X413</t>
  </si>
  <si>
    <t>cnt_261X366</t>
  </si>
  <si>
    <t>pcent_Pro_520_520X363</t>
  </si>
  <si>
    <t>cnt_330X247</t>
  </si>
  <si>
    <t>360X986</t>
  </si>
  <si>
    <t>pcent_312X691</t>
  </si>
  <si>
    <t>pcent_Pro_440_440AX164</t>
  </si>
  <si>
    <t>cnt_330X579</t>
  </si>
  <si>
    <t>pcent_Pro_220_220X458</t>
  </si>
  <si>
    <t>cnt_Pro_210_210X58</t>
  </si>
  <si>
    <t>cnt_Pro_330_330X25</t>
  </si>
  <si>
    <t>pcent_220X500</t>
  </si>
  <si>
    <t>cnt_330X545</t>
  </si>
  <si>
    <t>pcent_Pro_210_210X128</t>
  </si>
  <si>
    <t>cnt_220X449</t>
  </si>
  <si>
    <t>cnt_Pro_440_440AX142</t>
  </si>
  <si>
    <t>cnt_261X656</t>
  </si>
  <si>
    <t>360X1071</t>
  </si>
  <si>
    <t>pcent_Pro_220_220X386</t>
  </si>
  <si>
    <t>330X93</t>
  </si>
  <si>
    <t>360X317</t>
  </si>
  <si>
    <t>360X572</t>
  </si>
  <si>
    <t>cnt_Pro_330_330X979</t>
  </si>
  <si>
    <t>cnt_Pro_440_440AX123</t>
  </si>
  <si>
    <t>344X355</t>
  </si>
  <si>
    <t>261X226</t>
  </si>
  <si>
    <t>344X69</t>
  </si>
  <si>
    <t>pcent_312X125</t>
  </si>
  <si>
    <t>cnt_Pro_360_360X1132</t>
  </si>
  <si>
    <t>cnt_Pro_210_210X108</t>
  </si>
  <si>
    <t>pcent_311X11</t>
  </si>
  <si>
    <t>cnt_Pro_750_750X748</t>
  </si>
  <si>
    <t>cnt_Pro_312_312X239</t>
  </si>
  <si>
    <t>pcent_310X147</t>
  </si>
  <si>
    <t>pcent_Pro_330_330X880</t>
  </si>
  <si>
    <t>cnt_Pro_220_220X315</t>
  </si>
  <si>
    <t>cnt_Pro_312_312X694</t>
  </si>
  <si>
    <t>cnt_311X9</t>
  </si>
  <si>
    <t>cnt_360X1239</t>
  </si>
  <si>
    <t>cnt_Pro_312_312X558</t>
  </si>
  <si>
    <t>pcent_Pro_360_360X676</t>
  </si>
  <si>
    <t>311X59</t>
  </si>
  <si>
    <t>pcent_Pro_340_340X151</t>
  </si>
  <si>
    <t>cnt_Pro_330_330X425</t>
  </si>
  <si>
    <t>pcent_Pro_440_440AX5</t>
  </si>
  <si>
    <t>cnt_Pro_330_330X227</t>
  </si>
  <si>
    <t>cnt_750X336</t>
  </si>
  <si>
    <t>330X61</t>
  </si>
  <si>
    <t>pcent_210X34</t>
  </si>
  <si>
    <t>pcent_Pro_360_360X164</t>
  </si>
  <si>
    <t>pcent_311X107</t>
  </si>
  <si>
    <t>cnt_750X1147</t>
  </si>
  <si>
    <t>pcent_Pro_344_344X300</t>
  </si>
  <si>
    <t>pcent_Pro_360_360X1052</t>
  </si>
  <si>
    <t>344X323</t>
  </si>
  <si>
    <t>pcent_Pro_312_312X236</t>
  </si>
  <si>
    <t>pcent_Pro_330_330X412</t>
  </si>
  <si>
    <t>cnt_Pro_360_360X402</t>
  </si>
  <si>
    <t>pcent_Pro_312_312X486</t>
  </si>
  <si>
    <t>261X346</t>
  </si>
  <si>
    <t>cnt_220X339</t>
  </si>
  <si>
    <t>cnt_Pro_220_220X172</t>
  </si>
  <si>
    <t>312X731</t>
  </si>
  <si>
    <t>pcent_440AX77</t>
  </si>
  <si>
    <t>pcent_400X31</t>
  </si>
  <si>
    <t>312X732</t>
  </si>
  <si>
    <t>pcent_440AX56</t>
  </si>
  <si>
    <t>330X169</t>
  </si>
  <si>
    <t>pcent_Pro_220_220X509</t>
  </si>
  <si>
    <t>cnt_360X1011</t>
  </si>
  <si>
    <t>cnt_360X327</t>
  </si>
  <si>
    <t>cnt_Pro_750_750X476</t>
  </si>
  <si>
    <t>cnt_440AX84</t>
  </si>
  <si>
    <t>344X234</t>
  </si>
  <si>
    <t>pcent_Pro_330_330X409</t>
  </si>
  <si>
    <t>440AX168</t>
  </si>
  <si>
    <t>pcent_400X98</t>
  </si>
  <si>
    <t>cnt_Pro_520_520X230</t>
  </si>
  <si>
    <t>cnt_Pro_330_330X351</t>
  </si>
  <si>
    <t>pcent_Pro_330_330X1072</t>
  </si>
  <si>
    <t>cnt_440AX82</t>
  </si>
  <si>
    <t>cnt_312X283</t>
  </si>
  <si>
    <t>cnt_330X1280</t>
  </si>
  <si>
    <t>cnt_Pro_750_750X1008</t>
  </si>
  <si>
    <t>750X565</t>
  </si>
  <si>
    <t>pcent_Pro_330_330X776</t>
  </si>
  <si>
    <t>440AX142</t>
  </si>
  <si>
    <t>cnt_330X122</t>
  </si>
  <si>
    <t>360X414</t>
  </si>
  <si>
    <t>pcent_Pro_330_330X168</t>
  </si>
  <si>
    <t>cnt_Pro_440_440AX57</t>
  </si>
  <si>
    <t>312X257</t>
  </si>
  <si>
    <t>pcent_Pro_312_312X464</t>
  </si>
  <si>
    <t>pcent_Pro_210_210X126</t>
  </si>
  <si>
    <t>cnt_Pro_750_750X211</t>
  </si>
  <si>
    <t>cnt_Pro_220_220X423</t>
  </si>
  <si>
    <t>cnt_330X157</t>
  </si>
  <si>
    <t>cnt_Pro_330_330X127</t>
  </si>
  <si>
    <t>pcent_220X327</t>
  </si>
  <si>
    <t>cnt_261X736</t>
  </si>
  <si>
    <t>cnt_220X327</t>
  </si>
  <si>
    <t>cnt_261X235</t>
  </si>
  <si>
    <t>cnt_Pro_330_330X469</t>
  </si>
  <si>
    <t>312X69</t>
  </si>
  <si>
    <t>220X431</t>
  </si>
  <si>
    <t>cnt_220X187</t>
  </si>
  <si>
    <t>cnt_Pro_311_311X72</t>
  </si>
  <si>
    <t>cnt_330X1035</t>
  </si>
  <si>
    <t>420X15</t>
  </si>
  <si>
    <t>cnt_Pro_330_330X488</t>
  </si>
  <si>
    <t>cnt_Pro_310_310X181</t>
  </si>
  <si>
    <t>pcent_Pro_330_330X472</t>
  </si>
  <si>
    <t>cnt_Pro_312_312X438</t>
  </si>
  <si>
    <t>pcent_Pro_520_520X313</t>
  </si>
  <si>
    <t>cnt_360X1092</t>
  </si>
  <si>
    <t>pcent_210X219</t>
  </si>
  <si>
    <t>cnt_330X422</t>
  </si>
  <si>
    <t>220X460</t>
  </si>
  <si>
    <t>pcent_Pro_330_330X780</t>
  </si>
  <si>
    <t>pcent_Pro_220_220X529</t>
  </si>
  <si>
    <t>cnt_Pro_311_311X61</t>
  </si>
  <si>
    <t>cnt_330X179</t>
  </si>
  <si>
    <t>cnt_210X25</t>
  </si>
  <si>
    <t>cnt_312X355</t>
  </si>
  <si>
    <t>311X108</t>
  </si>
  <si>
    <t>cnt_261X269</t>
  </si>
  <si>
    <t>cnt_330X488</t>
  </si>
  <si>
    <t>cnt_220X494</t>
  </si>
  <si>
    <t>pcent_400X159</t>
  </si>
  <si>
    <t>cnt_Pro_520_520X81</t>
  </si>
  <si>
    <t>cnt_Pro_344_344X236</t>
  </si>
  <si>
    <t>cnt_Pro_520_520X340</t>
  </si>
  <si>
    <t>750X621</t>
  </si>
  <si>
    <t>cnt_Pro_344_344X243</t>
  </si>
  <si>
    <t>cnt_Pro_220_220X383</t>
  </si>
  <si>
    <t>pcent_Pro_750_750X564</t>
  </si>
  <si>
    <t>360X885</t>
  </si>
  <si>
    <t>cnt_Pro_520_520X110</t>
  </si>
  <si>
    <t>330X950</t>
  </si>
  <si>
    <t>cnt_750X1071</t>
  </si>
  <si>
    <t>cnt_Pro_220_220X299</t>
  </si>
  <si>
    <t>pcent_344X118</t>
  </si>
  <si>
    <t>pcent_344X350</t>
  </si>
  <si>
    <t>750X677</t>
  </si>
  <si>
    <t>cnt_Pro_520_520X129</t>
  </si>
  <si>
    <t>cnt_Pro_340_340X183</t>
  </si>
  <si>
    <t>cnt_312X681</t>
  </si>
  <si>
    <t>pcent_Pro_220_220X343</t>
  </si>
  <si>
    <t>cnt_Pro_210_210X90</t>
  </si>
  <si>
    <t>cnt_750X1234</t>
  </si>
  <si>
    <t>210X25</t>
  </si>
  <si>
    <t>cnt_330X378</t>
  </si>
  <si>
    <t>pcent_Pro_330_330X299</t>
  </si>
  <si>
    <t>cnt_Pro_520_520X23</t>
  </si>
  <si>
    <t>cnt_Pro_330_330X419</t>
  </si>
  <si>
    <t>pcent_Pro_330_330X786</t>
  </si>
  <si>
    <t>cnt_420X96</t>
  </si>
  <si>
    <t>360X628</t>
  </si>
  <si>
    <t>220X520</t>
  </si>
  <si>
    <t>cnt_261X754</t>
  </si>
  <si>
    <t>cnt_344X350</t>
  </si>
  <si>
    <t>cnt_210X149</t>
  </si>
  <si>
    <t>cnt_Pro_220_220X288</t>
  </si>
  <si>
    <t>330X999</t>
  </si>
  <si>
    <t>pcent_Pro_440_440AX92</t>
  </si>
  <si>
    <t>330X746</t>
  </si>
  <si>
    <t>pcent_Pro_312_312X377</t>
  </si>
  <si>
    <t>cnt_Pro_220_220X368</t>
  </si>
  <si>
    <t>cnt_312X471</t>
  </si>
  <si>
    <t>cnt_Pro_220_220X496</t>
  </si>
  <si>
    <t>pcent_Pro_330_330X1092</t>
  </si>
  <si>
    <t>cnt_312X589</t>
  </si>
  <si>
    <t>cnt_Pro_330_330X452</t>
  </si>
  <si>
    <t>330X205</t>
  </si>
  <si>
    <t>cnt_360X1038</t>
  </si>
  <si>
    <t>pcent_220X369</t>
  </si>
  <si>
    <t>pcent_Pro_330_330X91</t>
  </si>
  <si>
    <t>cnt_312X137</t>
  </si>
  <si>
    <t>pcent_340X173</t>
  </si>
  <si>
    <t>cnt_420X79</t>
  </si>
  <si>
    <t>pcent_Pro_340_340X13</t>
  </si>
  <si>
    <t>330X1009</t>
  </si>
  <si>
    <t>261X461</t>
  </si>
  <si>
    <t>cnt_360X1096</t>
  </si>
  <si>
    <t>pcent_210X114</t>
  </si>
  <si>
    <t>pcent_Pro_310_310X156</t>
  </si>
  <si>
    <t>cnt_340X75</t>
  </si>
  <si>
    <t>312X680</t>
  </si>
  <si>
    <t>cnt_Pro_312_312X480</t>
  </si>
  <si>
    <t>pcent_Pro_330_330X727</t>
  </si>
  <si>
    <t>pcent_Pro_220_220X511</t>
  </si>
  <si>
    <t>pcent_Pro_220_220X322</t>
  </si>
  <si>
    <t>cnt_Pro_330_330X168</t>
  </si>
  <si>
    <t>cnt_750X604</t>
  </si>
  <si>
    <t>220X536</t>
  </si>
  <si>
    <t>cnt_220X415</t>
  </si>
  <si>
    <t>cnt_210X112</t>
  </si>
  <si>
    <t>pcent_Pro_210_210X116</t>
  </si>
  <si>
    <t>cnt_261X359</t>
  </si>
  <si>
    <t>cnt_Pro_520_520X118</t>
  </si>
  <si>
    <t>pcent_Pro_344_344X338</t>
  </si>
  <si>
    <t>cnt_261X704</t>
  </si>
  <si>
    <t>cnt_330X1056</t>
  </si>
  <si>
    <t>cnt_Pro_750_750X454</t>
  </si>
  <si>
    <t>750X157</t>
  </si>
  <si>
    <t>261X476_48.9</t>
  </si>
  <si>
    <t>cnt_Pro_440_440AX80</t>
  </si>
  <si>
    <t>cnt_Pro_520_520X52</t>
  </si>
  <si>
    <t>pcent_261X573</t>
  </si>
  <si>
    <t>cnt_Pro_360_360X1115</t>
  </si>
  <si>
    <t>cnt_261X607</t>
  </si>
  <si>
    <t>pcent_312X730</t>
  </si>
  <si>
    <t>330X438</t>
  </si>
  <si>
    <t>pcent_312X291</t>
  </si>
  <si>
    <t>cnt_Pro_520_520X102</t>
  </si>
  <si>
    <t>pcent_420X150</t>
  </si>
  <si>
    <t>312X517</t>
  </si>
  <si>
    <t>cnt_420X216</t>
  </si>
  <si>
    <t>cnt_Pro_330_330X195</t>
  </si>
  <si>
    <t>cnt_Pro_440_440AX199</t>
  </si>
  <si>
    <t>cnt_Pro_360_360X1343</t>
  </si>
  <si>
    <t>cnt_340X138</t>
  </si>
  <si>
    <t>pcent_Pro_330_330X324</t>
  </si>
  <si>
    <t>cnt_Pro_520_520X124</t>
  </si>
  <si>
    <t>pcent_Pro_330_330X501</t>
  </si>
  <si>
    <t>cnt_Pro_210_210X112</t>
  </si>
  <si>
    <t>312X120</t>
  </si>
  <si>
    <t>261X227</t>
  </si>
  <si>
    <t>cnt_261X332</t>
  </si>
  <si>
    <t>cnt_750X1041</t>
  </si>
  <si>
    <t>cnt_Pro_520_520X82</t>
  </si>
  <si>
    <t>220X472</t>
  </si>
  <si>
    <t>cnt_Pro_220_220X519</t>
  </si>
  <si>
    <t>pcent_Pro_360_360X987</t>
  </si>
  <si>
    <t>pcent_520X240</t>
  </si>
  <si>
    <t>pcent_Pro_360_360X1359</t>
  </si>
  <si>
    <t>312X696</t>
  </si>
  <si>
    <t>330X587</t>
  </si>
  <si>
    <t>cnt_210X49</t>
  </si>
  <si>
    <t>330X225</t>
  </si>
  <si>
    <t>cnt_210X128</t>
  </si>
  <si>
    <t>pcent_Pro_312_312X482</t>
  </si>
  <si>
    <t>pcent_210X46</t>
  </si>
  <si>
    <t>cnt_420X86</t>
  </si>
  <si>
    <t>pcent_Pro_220_220X568</t>
  </si>
  <si>
    <t>pcent_Pro_330_330X1303</t>
  </si>
  <si>
    <t>pcent_Pro_210_210X13</t>
  </si>
  <si>
    <t>pcent_Pro_330_330X577</t>
  </si>
  <si>
    <t>440AX42</t>
  </si>
  <si>
    <t>cnt_360X392</t>
  </si>
  <si>
    <t>pcent_Pro_220_220X397</t>
  </si>
  <si>
    <t>pcent_420X192</t>
  </si>
  <si>
    <t>340X143</t>
  </si>
  <si>
    <t>cnt_Pro_750_750X1228</t>
  </si>
  <si>
    <t>520X232</t>
  </si>
  <si>
    <t>750X446</t>
  </si>
  <si>
    <t>cnt_Pro_330_330X287</t>
  </si>
  <si>
    <t>cnt_Pro_520_520X287</t>
  </si>
  <si>
    <t>pcent_Pro_520_520X22</t>
  </si>
  <si>
    <t>cnt_330X1112</t>
  </si>
  <si>
    <t>cnt_210X157</t>
  </si>
  <si>
    <t>cnt_Pro_312_312X645</t>
  </si>
  <si>
    <t>cnt_Pro_330_330X1154</t>
  </si>
  <si>
    <t>pcent_Pro_360_360X642</t>
  </si>
  <si>
    <t>cnt_Pro_210_210X169</t>
  </si>
  <si>
    <t>310X155</t>
  </si>
  <si>
    <t>750X403</t>
  </si>
  <si>
    <t>cnt_312X552</t>
  </si>
  <si>
    <t>pcent_344X335</t>
  </si>
  <si>
    <t>cnt_330X105</t>
  </si>
  <si>
    <t>cnt_220X354</t>
  </si>
  <si>
    <t>330X155</t>
  </si>
  <si>
    <t>cnt_Pro_440_440AX59</t>
  </si>
  <si>
    <t>330X208</t>
  </si>
  <si>
    <t>pcent_Pro_360_360X391</t>
  </si>
  <si>
    <t>cnt_Pro_520_520X67</t>
  </si>
  <si>
    <t>330X338</t>
  </si>
  <si>
    <t>312X553</t>
  </si>
  <si>
    <t>340X194</t>
  </si>
  <si>
    <t>312X462</t>
  </si>
  <si>
    <t>360X555</t>
  </si>
  <si>
    <t>pcent_220X399</t>
  </si>
  <si>
    <t>cnt_312X638</t>
  </si>
  <si>
    <t>330X1286</t>
  </si>
  <si>
    <t>cnt_Pro_330_330X1140</t>
  </si>
  <si>
    <t>cnt_Pro_340_340X67</t>
  </si>
  <si>
    <t>cnt_Pro_360_360X990</t>
  </si>
  <si>
    <t>750X644</t>
  </si>
  <si>
    <t>pcent_Pro_440_440AX2</t>
  </si>
  <si>
    <t>cnt_330X1201</t>
  </si>
  <si>
    <t>cnt_311X182</t>
  </si>
  <si>
    <t>pcent_Pro_330_330X178</t>
  </si>
  <si>
    <t>210X20</t>
  </si>
  <si>
    <t>pcent_520X177</t>
  </si>
  <si>
    <t>pcent_Pro_440_440AX63</t>
  </si>
  <si>
    <t>cnt_Pro_330_330X525</t>
  </si>
  <si>
    <t>cnt_330X632</t>
  </si>
  <si>
    <t>pcent_Pro_750_750X1006</t>
  </si>
  <si>
    <t>cnt_Pro_520_520X41</t>
  </si>
  <si>
    <t>pcent_Pro_330_330X889</t>
  </si>
  <si>
    <t>cnt_330X767</t>
  </si>
  <si>
    <t>cnt_Pro_750_750X378</t>
  </si>
  <si>
    <t>cnt_Pro_330_330X1090</t>
  </si>
  <si>
    <t>cnt_750X165</t>
  </si>
  <si>
    <t>330X546</t>
  </si>
  <si>
    <t>cnt_Pro_360_360X1145</t>
  </si>
  <si>
    <t>pcent_Pro_360_360X241</t>
  </si>
  <si>
    <t>cnt_330X563</t>
  </si>
  <si>
    <t>cnt_Pro_344_344X266</t>
  </si>
  <si>
    <t>cnt_Pro_330_330X384</t>
  </si>
  <si>
    <t>cnt_330X312</t>
  </si>
  <si>
    <t>pcent_Pro_360_360X531</t>
  </si>
  <si>
    <t>360X242</t>
  </si>
  <si>
    <t>pcent_Pro_220_220X347</t>
  </si>
  <si>
    <t>cnt_420X205</t>
  </si>
  <si>
    <t>220X492</t>
  </si>
  <si>
    <t>cnt_312X555</t>
  </si>
  <si>
    <t>cnt_Pro_360_360X29</t>
  </si>
  <si>
    <t>cnt_750X218</t>
  </si>
  <si>
    <t>pcent_Pro_220_220X266</t>
  </si>
  <si>
    <t>440AX212</t>
  </si>
  <si>
    <t>pcent_210X190</t>
  </si>
  <si>
    <t>cnt_311X94</t>
  </si>
  <si>
    <t>261X554</t>
  </si>
  <si>
    <t>400X193</t>
  </si>
  <si>
    <t>cnt_312X711</t>
  </si>
  <si>
    <t>cnt_Pro_330_330X240</t>
  </si>
  <si>
    <t>750X584</t>
  </si>
  <si>
    <t>pcent_440AX28</t>
  </si>
  <si>
    <t>750X1033</t>
  </si>
  <si>
    <t>cnt_Pro_344_344X103</t>
  </si>
  <si>
    <t>cnt_Pro_330_330X343</t>
  </si>
  <si>
    <t>pcent_Pro_520_520X50</t>
  </si>
  <si>
    <t>pcent_Pro_312_312X221</t>
  </si>
  <si>
    <t>cnt_520X340</t>
  </si>
  <si>
    <t>pcent_312X585</t>
  </si>
  <si>
    <t>311X17</t>
  </si>
  <si>
    <t>pcent_312X254</t>
  </si>
  <si>
    <t>cnt_Pro_210_210X62</t>
  </si>
  <si>
    <t>cnt_Pro_330_330X820</t>
  </si>
  <si>
    <t>cnt_750X262</t>
  </si>
  <si>
    <t>pcent_Pro_330_330X381</t>
  </si>
  <si>
    <t>pcent_Pro_330_330X364</t>
  </si>
  <si>
    <t>344X239</t>
  </si>
  <si>
    <t>330X481</t>
  </si>
  <si>
    <t>cnt_261X357</t>
  </si>
  <si>
    <t>400X198_6.89</t>
  </si>
  <si>
    <t>750X140</t>
  </si>
  <si>
    <t>pcent_750X1015</t>
  </si>
  <si>
    <t>420X145_1.59</t>
  </si>
  <si>
    <t>311X201</t>
  </si>
  <si>
    <t>cnt_Pro_220_220X462</t>
  </si>
  <si>
    <t>cnt_Pro_312_312X644</t>
  </si>
  <si>
    <t>cnt_360X138</t>
  </si>
  <si>
    <t>cnt_330X1135</t>
  </si>
  <si>
    <t>pcent_Pro_360_360X211</t>
  </si>
  <si>
    <t>pcent_Pro_330_330X657</t>
  </si>
  <si>
    <t>330X228</t>
  </si>
  <si>
    <t>pcent_Pro_311_311X87</t>
  </si>
  <si>
    <t>220X504</t>
  </si>
  <si>
    <t>cnt_440AX98</t>
  </si>
  <si>
    <t>cnt_Pro_330_330X1078</t>
  </si>
  <si>
    <t>pcent_Pro_520_520X108</t>
  </si>
  <si>
    <t>330X959</t>
  </si>
  <si>
    <t>cnt_Pro_750_750X520</t>
  </si>
  <si>
    <t>220X110</t>
  </si>
  <si>
    <t>pcent_420X120</t>
  </si>
  <si>
    <t>pcent_Pro_360_360X660</t>
  </si>
  <si>
    <t>pcent_Pro_312_312X259</t>
  </si>
  <si>
    <t>pcent_440AX62</t>
  </si>
  <si>
    <t>cnt_750X162</t>
  </si>
  <si>
    <t>cnt_330X468</t>
  </si>
  <si>
    <t>cnt_Pro_750_750X238</t>
  </si>
  <si>
    <t>pcent_Pro_440_440AX124</t>
  </si>
  <si>
    <t>cnt_440AX44</t>
  </si>
  <si>
    <t>cnt_Pro_210_210X219</t>
  </si>
  <si>
    <t>cnt_440AX125</t>
  </si>
  <si>
    <t>cnt_Pro_220_220X328</t>
  </si>
  <si>
    <t>312X666</t>
  </si>
  <si>
    <t>pcent_220X301</t>
  </si>
  <si>
    <t>cnt_Pro_750_750X23</t>
  </si>
  <si>
    <t>330X960</t>
  </si>
  <si>
    <t>cnt_220X375</t>
  </si>
  <si>
    <t>cnt_344X296</t>
  </si>
  <si>
    <t>cnt_310X173</t>
  </si>
  <si>
    <t>pcent_Pro_520_520X186</t>
  </si>
  <si>
    <t>pcent_Pro_360_360X629</t>
  </si>
  <si>
    <t>cnt_Pro_360_360X743</t>
  </si>
  <si>
    <t>cnt_330X539</t>
  </si>
  <si>
    <t>cnt_330X108</t>
  </si>
  <si>
    <t>pcent_Pro_440_440AX95</t>
  </si>
  <si>
    <t>cnt_420X214</t>
  </si>
  <si>
    <t>pcent_Pro_344_344X324</t>
  </si>
  <si>
    <t>pcent_261X381</t>
  </si>
  <si>
    <t>cnt_360X380</t>
  </si>
  <si>
    <t>420X69</t>
  </si>
  <si>
    <t>cnt_440AX17</t>
  </si>
  <si>
    <t>cnt_312X693</t>
  </si>
  <si>
    <t>750X146</t>
  </si>
  <si>
    <t>cnt_330X411</t>
  </si>
  <si>
    <t>cnt_Pro_360_360X1</t>
  </si>
  <si>
    <t>cnt_Pro_330_330X28</t>
  </si>
  <si>
    <t>pcent_Pro_344_344X24</t>
  </si>
  <si>
    <t>pcent_440AX132</t>
  </si>
  <si>
    <t>cnt_330X153</t>
  </si>
  <si>
    <t>pcent_Pro_520_520X42</t>
  </si>
  <si>
    <t>cnt_261X237</t>
  </si>
  <si>
    <t>pcent_Pro_220_220X173</t>
  </si>
  <si>
    <t>pcent_520X264</t>
  </si>
  <si>
    <t>pcent_Pro_312_312X758</t>
  </si>
  <si>
    <t>pcent_Pro_330_330X932</t>
  </si>
  <si>
    <t>cnt_330X1072</t>
  </si>
  <si>
    <t>261X601</t>
  </si>
  <si>
    <t>220X170</t>
  </si>
  <si>
    <t>pcent_Pro_312_312X697</t>
  </si>
  <si>
    <t>pcent_340X17</t>
  </si>
  <si>
    <t>cnt_261X364</t>
  </si>
  <si>
    <t>330X621</t>
  </si>
  <si>
    <t>cnt_330X1249</t>
  </si>
  <si>
    <t>pcent_Pro_330_330X576</t>
  </si>
  <si>
    <t>cnt_330X1033</t>
  </si>
  <si>
    <t>pcent_311X16</t>
  </si>
  <si>
    <t>cnt_Pro_210_210X139</t>
  </si>
  <si>
    <t>cnt_Pro_330_330X175</t>
  </si>
  <si>
    <t>cnt_220X351</t>
  </si>
  <si>
    <t>cnt_Pro_312_312X95</t>
  </si>
  <si>
    <t>cnt_330X576</t>
  </si>
  <si>
    <t>261X463</t>
  </si>
  <si>
    <t>750X336</t>
  </si>
  <si>
    <t>520X410</t>
  </si>
  <si>
    <t>cnt_Pro_330_330X318</t>
  </si>
  <si>
    <t>pcent_Pro_750_750X542</t>
  </si>
  <si>
    <t>pcent_Pro_360_360X220</t>
  </si>
  <si>
    <t>cnt_330X322</t>
  </si>
  <si>
    <t>cnt_210X159</t>
  </si>
  <si>
    <t>cnt_Pro_330_330X471</t>
  </si>
  <si>
    <t>cnt_310X155</t>
  </si>
  <si>
    <t>520X395</t>
  </si>
  <si>
    <t>pcent_Pro_520_520X228</t>
  </si>
  <si>
    <t>pcent_261X571</t>
  </si>
  <si>
    <t>pcent_520X33</t>
  </si>
  <si>
    <t>pcent_Pro_330_330X789</t>
  </si>
  <si>
    <t>cnt_440AX162</t>
  </si>
  <si>
    <t>cnt_Pro_750_750X140</t>
  </si>
  <si>
    <t>cnt_220X570</t>
  </si>
  <si>
    <t>cnt_Pro_310_310X159</t>
  </si>
  <si>
    <t>cnt_440AX14</t>
  </si>
  <si>
    <t>cnt_220X493</t>
  </si>
  <si>
    <t>cnt_Pro_440_440AX164</t>
  </si>
  <si>
    <t>cnt_330X445</t>
  </si>
  <si>
    <t>cnt_210X65</t>
  </si>
  <si>
    <t>360X1206</t>
  </si>
  <si>
    <t>cnt_330X1218</t>
  </si>
  <si>
    <t>cnt_360X345</t>
  </si>
  <si>
    <t>pcent_440AX70</t>
  </si>
  <si>
    <t>cnt_330X168</t>
  </si>
  <si>
    <t>cnt_220X302</t>
  </si>
  <si>
    <t>cnt_750X239</t>
  </si>
  <si>
    <t>pcent_310X5</t>
  </si>
  <si>
    <t>cnt_Pro_344_344X267</t>
  </si>
  <si>
    <t>750X273</t>
  </si>
  <si>
    <t>cnt_210X41</t>
  </si>
  <si>
    <t>pcent_440AX86</t>
  </si>
  <si>
    <t>cnt_360X1</t>
  </si>
  <si>
    <t>cnt_520X18</t>
  </si>
  <si>
    <t>cnt_330X1272</t>
  </si>
  <si>
    <t>cnt_Pro_330_330X761</t>
  </si>
  <si>
    <t>cnt_Pro_520_520X42</t>
  </si>
  <si>
    <t>pcent_400X200</t>
  </si>
  <si>
    <t>cnt_Pro_330_330X547</t>
  </si>
  <si>
    <t>pcent_Pro_330_330X21</t>
  </si>
  <si>
    <t>cnt_360X1315</t>
  </si>
  <si>
    <t>cnt_344X33</t>
  </si>
  <si>
    <t>pcent_Pro_330_330X411</t>
  </si>
  <si>
    <t>344X281</t>
  </si>
  <si>
    <t>pcent_220X528</t>
  </si>
  <si>
    <t>cnt_Pro_330_330X960</t>
  </si>
  <si>
    <t>cnt_210X169</t>
  </si>
  <si>
    <t>cnt_330X1146</t>
  </si>
  <si>
    <t>pcent_440AX17</t>
  </si>
  <si>
    <t>360X109</t>
  </si>
  <si>
    <t>pcent_Pro_344_344X242</t>
  </si>
  <si>
    <t>312X565</t>
  </si>
  <si>
    <t>pcent_Pro_750_750X1049</t>
  </si>
  <si>
    <t>pcent_Pro_220_220X16</t>
  </si>
  <si>
    <t>cnt_Pro_220_220X375</t>
  </si>
  <si>
    <t>344X278</t>
  </si>
  <si>
    <t>pcent_312X669</t>
  </si>
  <si>
    <t>420X210</t>
  </si>
  <si>
    <t>pcent_Pro_330_330X643</t>
  </si>
  <si>
    <t>cnt_311X154</t>
  </si>
  <si>
    <t>pcent_440AX61</t>
  </si>
  <si>
    <t>cnt_360X274</t>
  </si>
  <si>
    <t>220X501</t>
  </si>
  <si>
    <t>pcent_261X416</t>
  </si>
  <si>
    <t>cnt_750X1081</t>
  </si>
  <si>
    <t>cnt_312X66</t>
  </si>
  <si>
    <t>cnt_Pro_344_344X109</t>
  </si>
  <si>
    <t>cnt_Pro_344_344X76</t>
  </si>
  <si>
    <t>pcent_Pro_340_340X189</t>
  </si>
  <si>
    <t>300X5</t>
  </si>
  <si>
    <t>cnt_420X94</t>
  </si>
  <si>
    <t>400X88</t>
  </si>
  <si>
    <t>pcent_311X72</t>
  </si>
  <si>
    <t>cnt_330X726</t>
  </si>
  <si>
    <t>cnt_Pro_330_330X357</t>
  </si>
  <si>
    <t>cnt_Pro_220_220X312</t>
  </si>
  <si>
    <t>pcent_Pro_520_520X62</t>
  </si>
  <si>
    <t>pcent_Pro_520_520X332</t>
  </si>
  <si>
    <t>pcent_311X193</t>
  </si>
  <si>
    <t>cnt_Pro_520_520X345</t>
  </si>
  <si>
    <t>pcent_344X361</t>
  </si>
  <si>
    <t>220X365_110.5</t>
  </si>
  <si>
    <t>cnt_Pro_330_330X538</t>
  </si>
  <si>
    <t>261X626</t>
  </si>
  <si>
    <t>cnt_261X723</t>
  </si>
  <si>
    <t>cnt_220X369</t>
  </si>
  <si>
    <t>pcent_312X743</t>
  </si>
  <si>
    <t>cnt_312X257</t>
  </si>
  <si>
    <t>pcent_Pro_220_220X497</t>
  </si>
  <si>
    <t>pcent_Pro_360_360X304</t>
  </si>
  <si>
    <t>cnt_Pro_344_344X222</t>
  </si>
  <si>
    <t>360X1011</t>
  </si>
  <si>
    <t>cnt_Pro_312_312X530</t>
  </si>
  <si>
    <t>pcent_Pro_220_220X184</t>
  </si>
  <si>
    <t>520X387</t>
  </si>
  <si>
    <t>pcent_Pro_220_220X467</t>
  </si>
  <si>
    <t>cnt_Pro_312_312X421</t>
  </si>
  <si>
    <t>750X391</t>
  </si>
  <si>
    <t>cnt_330X198</t>
  </si>
  <si>
    <t>cnt_330X917</t>
  </si>
  <si>
    <t>pcent_Pro_360_360X1250</t>
  </si>
  <si>
    <t>cnt_210X120</t>
  </si>
  <si>
    <t>cnt_Pro_312_312X166</t>
  </si>
  <si>
    <t>220X449</t>
  </si>
  <si>
    <t>cnt_Pro_520_520X255</t>
  </si>
  <si>
    <t>cnt_Pro_520_520X319</t>
  </si>
  <si>
    <t>330X29</t>
  </si>
  <si>
    <t>pcent_Pro_360_360X553</t>
  </si>
  <si>
    <t>cnt_261X658</t>
  </si>
  <si>
    <t>pcent_Pro_312_312X101</t>
  </si>
  <si>
    <t>cnt_344X290</t>
  </si>
  <si>
    <t>cnt_Pro_310_310X32</t>
  </si>
  <si>
    <t>cnt_Pro_330_330X510</t>
  </si>
  <si>
    <t>pcent_420X94</t>
  </si>
  <si>
    <t>220X347_129.9</t>
  </si>
  <si>
    <t>420X70</t>
  </si>
  <si>
    <t>cnt_Pro_344_344X263</t>
  </si>
  <si>
    <t>cnt_750X1298</t>
  </si>
  <si>
    <t>cnt_Pro_312_312X699</t>
  </si>
  <si>
    <t>330X534</t>
  </si>
  <si>
    <t>pcent_Pro_330_330X774</t>
  </si>
  <si>
    <t>pcent_210X133</t>
  </si>
  <si>
    <t>pcent_Pro_520_520X153</t>
  </si>
  <si>
    <t>330X464</t>
  </si>
  <si>
    <t>cnt_330X285</t>
  </si>
  <si>
    <t>pcent_340X124</t>
  </si>
  <si>
    <t>cnt_210X2</t>
  </si>
  <si>
    <t>cnt_Pro_330_330X595</t>
  </si>
  <si>
    <t>330X158</t>
  </si>
  <si>
    <t>cnt_Pro_330_330X1204</t>
  </si>
  <si>
    <t>pcent_520X350</t>
  </si>
  <si>
    <t>pcent_Pro_312_312X724</t>
  </si>
  <si>
    <t>pcent_220X328</t>
  </si>
  <si>
    <t>pcent_Pro_311_311X55</t>
  </si>
  <si>
    <t>210X44</t>
  </si>
  <si>
    <t>330X451</t>
  </si>
  <si>
    <t>330X147</t>
  </si>
  <si>
    <t>pcent_Pro_330_330X129</t>
  </si>
  <si>
    <t>pcent_220X5</t>
  </si>
  <si>
    <t>cnt_311X224</t>
  </si>
  <si>
    <t>cnt_220X310</t>
  </si>
  <si>
    <t>pcent_261X441</t>
  </si>
  <si>
    <t>cnt_Pro_220_220X411</t>
  </si>
  <si>
    <t>pcent_440AX55</t>
  </si>
  <si>
    <t>400X192</t>
  </si>
  <si>
    <t>340X69</t>
  </si>
  <si>
    <t>cnt_261X385</t>
  </si>
  <si>
    <t>cnt_330X415</t>
  </si>
  <si>
    <t>cnt_312X529</t>
  </si>
  <si>
    <t>pcent_440AX113</t>
  </si>
  <si>
    <t>pcent_Pro_220_220X176</t>
  </si>
  <si>
    <t>cnt_Pro_520_520X115</t>
  </si>
  <si>
    <t>cnt_Pro_520_520X168</t>
  </si>
  <si>
    <t>cnt_Pro_340_340X149</t>
  </si>
  <si>
    <t>pcent_400X209</t>
  </si>
  <si>
    <t>pcent_Pro_520_520X72</t>
  </si>
  <si>
    <t>pcent_Pro_312_312X754</t>
  </si>
  <si>
    <t>420X199</t>
  </si>
  <si>
    <t>pcent_Pro_520_520X197</t>
  </si>
  <si>
    <t>cnt_Pro_220_220X447</t>
  </si>
  <si>
    <t>cnt_Pro_330_330X354</t>
  </si>
  <si>
    <t>cnt_Pro_310_310X49</t>
  </si>
  <si>
    <t>cnt_Pro_520_520X327</t>
  </si>
  <si>
    <t>cnt_Pro_330_330X136</t>
  </si>
  <si>
    <t>cnt_Pro_330_330X920</t>
  </si>
  <si>
    <t>cnt_311X111</t>
  </si>
  <si>
    <t>cnt_220X164</t>
  </si>
  <si>
    <t>cnt_440AX144</t>
  </si>
  <si>
    <t>cnt_Pro_750_750X118</t>
  </si>
  <si>
    <t>pcent_340X19</t>
  </si>
  <si>
    <t>cnt_520X363</t>
  </si>
  <si>
    <t>344X177</t>
  </si>
  <si>
    <t>pcent_210X107</t>
  </si>
  <si>
    <t>pcent_Pro_330_330X896</t>
  </si>
  <si>
    <t>pcent_Pro_344_344X335</t>
  </si>
  <si>
    <t>cnt_Pro_440_440AX11</t>
  </si>
  <si>
    <t>cnt_Pro_330_330X462</t>
  </si>
  <si>
    <t>pcent_220X142</t>
  </si>
  <si>
    <t>cnt_520X234</t>
  </si>
  <si>
    <t>cnt_Pro_210_210X181</t>
  </si>
  <si>
    <t>pcent_Pro_360_360X103</t>
  </si>
  <si>
    <t>750X1195</t>
  </si>
  <si>
    <t>pcent_Pro_330_330X763</t>
  </si>
  <si>
    <t>cnt_Pro_330_330X258</t>
  </si>
  <si>
    <t>pcent_Pro_330_330X29</t>
  </si>
  <si>
    <t>pcent_Pro_520_520X295</t>
  </si>
  <si>
    <t>cnt_Pro_750_750X296</t>
  </si>
  <si>
    <t>cnt_330X231</t>
  </si>
  <si>
    <t>cnt_Pro_360_360X425</t>
  </si>
  <si>
    <t>pcent_520X393</t>
  </si>
  <si>
    <t>cnt_750X510</t>
  </si>
  <si>
    <t>pcent_Pro_344_344X36</t>
  </si>
  <si>
    <t>pcent_Pro_300_300X3</t>
  </si>
  <si>
    <t>cnt_330X1174</t>
  </si>
  <si>
    <t>pcent_340X177</t>
  </si>
  <si>
    <t>312X471</t>
  </si>
  <si>
    <t>cnt_750X156</t>
  </si>
  <si>
    <t>220X189</t>
  </si>
  <si>
    <t>cnt_311X201</t>
  </si>
  <si>
    <t>cnt_750X543</t>
  </si>
  <si>
    <t>400X144_2.11</t>
  </si>
  <si>
    <t>pcent_Pro_750_750X379</t>
  </si>
  <si>
    <t>cnt_Pro_440_440AX180</t>
  </si>
  <si>
    <t>pcent_Pro_330_330X211</t>
  </si>
  <si>
    <t>cnt_520X35</t>
  </si>
  <si>
    <t>pcent_340X188</t>
  </si>
  <si>
    <t>210X28</t>
  </si>
  <si>
    <t>pcent_440AX8</t>
  </si>
  <si>
    <t>pcent_330X594</t>
  </si>
  <si>
    <t>cnt_Pro_360_360X370</t>
  </si>
  <si>
    <t>340X73_1198.0</t>
  </si>
  <si>
    <t>pcent_Pro_330_330X555</t>
  </si>
  <si>
    <t>210X7</t>
  </si>
  <si>
    <t>cnt_330X1188</t>
  </si>
  <si>
    <t>cnt_330X762</t>
  </si>
  <si>
    <t>cnt_261X737</t>
  </si>
  <si>
    <t>pcent_Pro_210_210X207</t>
  </si>
  <si>
    <t>440AX150</t>
  </si>
  <si>
    <t>pcent_344X58</t>
  </si>
  <si>
    <t>220X506</t>
  </si>
  <si>
    <t>pcent_Pro_330_330X453</t>
  </si>
  <si>
    <t>220X483_3.0</t>
  </si>
  <si>
    <t>pcent_Pro_360_360X509</t>
  </si>
  <si>
    <t>750X288</t>
  </si>
  <si>
    <t>pcent_330X590</t>
  </si>
  <si>
    <t>cnt_220X337</t>
  </si>
  <si>
    <t>cnt_330X102</t>
  </si>
  <si>
    <t>311X217</t>
  </si>
  <si>
    <t>cnt_440AX48</t>
  </si>
  <si>
    <t>pcent_210X115</t>
  </si>
  <si>
    <t>cnt_261X324</t>
  </si>
  <si>
    <t>cnt_440AX141</t>
  </si>
  <si>
    <t>pcent_Pro_312_312X257</t>
  </si>
  <si>
    <t>cnt_520X108</t>
  </si>
  <si>
    <t>pcent_Pro_220_220X480</t>
  </si>
  <si>
    <t>pcent_Pro_330_330X401</t>
  </si>
  <si>
    <t>cnt_Pro_440_440AX115</t>
  </si>
  <si>
    <t>cnt_Pro_344_344X54</t>
  </si>
  <si>
    <t>330X135</t>
  </si>
  <si>
    <t>pcent_Pro_312_312X79</t>
  </si>
  <si>
    <t>312X596</t>
  </si>
  <si>
    <t>cnt_Pro_220_220X406</t>
  </si>
  <si>
    <t>cnt_210X119</t>
  </si>
  <si>
    <t>360X988</t>
  </si>
  <si>
    <t>cnt_330X1058</t>
  </si>
  <si>
    <t>cnt_Pro_520_520X241</t>
  </si>
  <si>
    <t>cnt_312X216</t>
  </si>
  <si>
    <t>cnt_750X446</t>
  </si>
  <si>
    <t>cnt_261X599</t>
  </si>
  <si>
    <t>pcent_Pro_330_330X111</t>
  </si>
  <si>
    <t>cnt_Pro_220_220X424</t>
  </si>
  <si>
    <t>520X35</t>
  </si>
  <si>
    <t>330X254</t>
  </si>
  <si>
    <t>pcent_Pro_330_330X286</t>
  </si>
  <si>
    <t>pcent_Pro_330_330X267</t>
  </si>
  <si>
    <t>261X428_49.0</t>
  </si>
  <si>
    <t>cnt_420X69</t>
  </si>
  <si>
    <t>pcent_220X334</t>
  </si>
  <si>
    <t>220X491</t>
  </si>
  <si>
    <t>pcent_312X724</t>
  </si>
  <si>
    <t>cnt_750X296</t>
  </si>
  <si>
    <t>pcent_220X434</t>
  </si>
  <si>
    <t>330X41</t>
  </si>
  <si>
    <t>cnt_Pro_210_210X74</t>
  </si>
  <si>
    <t>cnt_261X648</t>
  </si>
  <si>
    <t>pcent_440AX60</t>
  </si>
  <si>
    <t>cnt_330X256</t>
  </si>
  <si>
    <t>750X348</t>
  </si>
  <si>
    <t>cnt_220X27</t>
  </si>
  <si>
    <t>220X457</t>
  </si>
  <si>
    <t>cnt_Pro_311_311X19</t>
  </si>
  <si>
    <t>312X561</t>
  </si>
  <si>
    <t>pcent_Pro_220_220X321</t>
  </si>
  <si>
    <t>pcent_340X196</t>
  </si>
  <si>
    <t>pcent_Pro_520_520X366</t>
  </si>
  <si>
    <t>cnt_Pro_311_311X77</t>
  </si>
  <si>
    <t>cnt_330X707</t>
  </si>
  <si>
    <t>pcent_Pro_330_330X1179</t>
  </si>
  <si>
    <t>cnt_Pro_750_750X709</t>
  </si>
  <si>
    <t>cnt_Pro_440_440AX15</t>
  </si>
  <si>
    <t>cnt_330X143</t>
  </si>
  <si>
    <t>cnt_360X1195</t>
  </si>
  <si>
    <t>pcent_261X651</t>
  </si>
  <si>
    <t>cnt_330X960</t>
  </si>
  <si>
    <t>220X356_110.4</t>
  </si>
  <si>
    <t>cnt_Pro_440_440AX189</t>
  </si>
  <si>
    <t>cnt_330X229</t>
  </si>
  <si>
    <t>cnt_220X362</t>
  </si>
  <si>
    <t>cnt_Pro_330_330X1001</t>
  </si>
  <si>
    <t>400X92</t>
  </si>
  <si>
    <t>pcent_Pro_312_312X245</t>
  </si>
  <si>
    <t>cnt_Pro_520_520X225</t>
  </si>
  <si>
    <t>cnt_Pro_312_312X489</t>
  </si>
  <si>
    <t>310X174</t>
  </si>
  <si>
    <t>cnt_Pro_330_330X332</t>
  </si>
  <si>
    <t>cnt_220X370</t>
  </si>
  <si>
    <t>pcent_220X218</t>
  </si>
  <si>
    <t>pcent_Pro_220_220X412</t>
  </si>
  <si>
    <t>340X175</t>
  </si>
  <si>
    <t>cnt_Pro_330_330X529</t>
  </si>
  <si>
    <t>cnt_Pro_220_220X459</t>
  </si>
  <si>
    <t>cnt_220X275</t>
  </si>
  <si>
    <t>220X60</t>
  </si>
  <si>
    <t>cnt_Pro_330_330X146</t>
  </si>
  <si>
    <t>pcent_440AX65</t>
  </si>
  <si>
    <t>cnt_340X46</t>
  </si>
  <si>
    <t>cnt_210X139</t>
  </si>
  <si>
    <t>pcent_440AX117</t>
  </si>
  <si>
    <t>cnt_Pro_210_210X55</t>
  </si>
  <si>
    <t>cnt_210X63</t>
  </si>
  <si>
    <t>210X49</t>
  </si>
  <si>
    <t>220X184</t>
  </si>
  <si>
    <t>cnt_344X28</t>
  </si>
  <si>
    <t>cnt_750X620</t>
  </si>
  <si>
    <t>pcent_Pro_330_330X124</t>
  </si>
  <si>
    <t>cnt_344X370</t>
  </si>
  <si>
    <t>cnt_Pro_330_330X780</t>
  </si>
  <si>
    <t>pcent_220X6</t>
  </si>
  <si>
    <t>cnt_210X167</t>
  </si>
  <si>
    <t>cnt_210X111</t>
  </si>
  <si>
    <t>310X154</t>
  </si>
  <si>
    <t>pcent_Pro_520_520X71</t>
  </si>
  <si>
    <t>cnt_Pro_440_440AX39</t>
  </si>
  <si>
    <t>pcent_Pro_312_312X376</t>
  </si>
  <si>
    <t>cnt_330X432</t>
  </si>
  <si>
    <t>cnt_261X568</t>
  </si>
  <si>
    <t>pcent_340X138</t>
  </si>
  <si>
    <t>pcent_Pro_312_312X598</t>
  </si>
  <si>
    <t>pcent_Pro_520_520X385</t>
  </si>
  <si>
    <t>cnt_261X755</t>
  </si>
  <si>
    <t>cnt_Pro_311_311X107</t>
  </si>
  <si>
    <t>cnt_Pro_440_440AX128</t>
  </si>
  <si>
    <t>cnt_360X1421</t>
  </si>
  <si>
    <t>cnt_330X1090</t>
  </si>
  <si>
    <t>pcent_Pro_312_312X239</t>
  </si>
  <si>
    <t>cnt_Pro_330_330X352</t>
  </si>
  <si>
    <t>220X466</t>
  </si>
  <si>
    <t>cnt_261X545</t>
  </si>
  <si>
    <t>pcent_344X389</t>
  </si>
  <si>
    <t>750X597</t>
  </si>
  <si>
    <t>cnt_Pro_344_344X245</t>
  </si>
  <si>
    <t>cnt_Pro_330_330X527</t>
  </si>
  <si>
    <t>360X347</t>
  </si>
  <si>
    <t>pcent_220X372</t>
  </si>
  <si>
    <t>360X338</t>
  </si>
  <si>
    <t>330X575</t>
  </si>
  <si>
    <t>330X386</t>
  </si>
  <si>
    <t>cnt_330X590</t>
  </si>
  <si>
    <t>pcent_344X338</t>
  </si>
  <si>
    <t>750X218</t>
  </si>
  <si>
    <t>cnt_330X1254</t>
  </si>
  <si>
    <t>cnt_Pro_520_520X113</t>
  </si>
  <si>
    <t>cnt_Pro_310_310X154</t>
  </si>
  <si>
    <t>pcent_Pro_312_312X374</t>
  </si>
  <si>
    <t>cnt_Pro_312_312X680</t>
  </si>
  <si>
    <t>pcent_Pro_312_312X592</t>
  </si>
  <si>
    <t>pcent_220X383</t>
  </si>
  <si>
    <t>cnt_360X1250</t>
  </si>
  <si>
    <t>cnt_220X328</t>
  </si>
  <si>
    <t>cnt_Pro_440_440AX187</t>
  </si>
  <si>
    <t>pcent_Pro_330_330X511</t>
  </si>
  <si>
    <t>440AX178</t>
  </si>
  <si>
    <t>pcent_312X552</t>
  </si>
  <si>
    <t>cnt_Pro_312_312X245</t>
  </si>
  <si>
    <t>pcent_Pro_330_330X922</t>
  </si>
  <si>
    <t>pcent_310X34</t>
  </si>
  <si>
    <t>cnt_312X752</t>
  </si>
  <si>
    <t>pcent_Pro_360_360X1203</t>
  </si>
  <si>
    <t>220X505</t>
  </si>
  <si>
    <t>pcent_Pro_310_310X181</t>
  </si>
  <si>
    <t>cnt_210X210</t>
  </si>
  <si>
    <t>pcent_Pro_344_344X216</t>
  </si>
  <si>
    <t>220X176</t>
  </si>
  <si>
    <t>pcent_Pro_330_330X137</t>
  </si>
  <si>
    <t>cnt_750X1019</t>
  </si>
  <si>
    <t>cnt_312X682</t>
  </si>
  <si>
    <t>cnt_Pro_311_311X10</t>
  </si>
  <si>
    <t>pcent_Pro_440_440AX71</t>
  </si>
  <si>
    <t>pcent_Pro_344_344X153</t>
  </si>
  <si>
    <t>cnt_Pro_330_330X401</t>
  </si>
  <si>
    <t>pcent_344X359</t>
  </si>
  <si>
    <t>pcent_210X90</t>
  </si>
  <si>
    <t>pcent_312X292</t>
  </si>
  <si>
    <t>400X80</t>
  </si>
  <si>
    <t>cnt_Pro_750_750X644</t>
  </si>
  <si>
    <t>cnt_330X1057</t>
  </si>
  <si>
    <t>pcent_Pro_312_312X439</t>
  </si>
  <si>
    <t>cnt_Pro_520_520X234</t>
  </si>
  <si>
    <t>pcent_312X424</t>
  </si>
  <si>
    <t>pcent_Pro_360_360X274</t>
  </si>
  <si>
    <t>pcent_Pro_330_330X228</t>
  </si>
  <si>
    <t>cnt_750X371</t>
  </si>
  <si>
    <t>cnt_312X670</t>
  </si>
  <si>
    <t>cnt_Pro_330_330X1010</t>
  </si>
  <si>
    <t>cnt_Pro_750_750X274</t>
  </si>
  <si>
    <t>520X83_487.0</t>
  </si>
  <si>
    <t>cnt_Pro_311_311X219</t>
  </si>
  <si>
    <t>pcent_310X43</t>
  </si>
  <si>
    <t>cnt_210X91</t>
  </si>
  <si>
    <t>pcent_Pro_520_520X127</t>
  </si>
  <si>
    <t>cnt_330X696</t>
  </si>
  <si>
    <t>pcent_Pro_330_330X651</t>
  </si>
  <si>
    <t>cnt_Pro_750_750X116</t>
  </si>
  <si>
    <t>pcent_Pro_520_520X187</t>
  </si>
  <si>
    <t>cnt_Pro_340_340X147</t>
  </si>
  <si>
    <t>cnt_311X105</t>
  </si>
  <si>
    <t>cnt_330X498</t>
  </si>
  <si>
    <t>cnt_312X579</t>
  </si>
  <si>
    <t>344X214</t>
  </si>
  <si>
    <t>pcent_Pro_440_440AX125</t>
  </si>
  <si>
    <t>cnt_750X197</t>
  </si>
  <si>
    <t>cnt_311X57</t>
  </si>
  <si>
    <t>cnt_Pro_360_360X765</t>
  </si>
  <si>
    <t>cnt_330X482</t>
  </si>
  <si>
    <t>cnt_330X604</t>
  </si>
  <si>
    <t>cnt_Pro_340_340X198</t>
  </si>
  <si>
    <t>330X670</t>
  </si>
  <si>
    <t>210X32</t>
  </si>
  <si>
    <t>cnt_340X187</t>
  </si>
  <si>
    <t>220X185</t>
  </si>
  <si>
    <t>pcent_Pro_330_330X563</t>
  </si>
  <si>
    <t>cnt_Pro_330_330X71</t>
  </si>
  <si>
    <t>cnt_330X718</t>
  </si>
  <si>
    <t>330X103</t>
  </si>
  <si>
    <t>cnt_520X161</t>
  </si>
  <si>
    <t>pcent_261X623</t>
  </si>
  <si>
    <t>pcent_Pro_330_330X515</t>
  </si>
  <si>
    <t>cnt_Pro_330_330X404</t>
  </si>
  <si>
    <t>pcent_440AX110</t>
  </si>
  <si>
    <t>pcent_Pro_440_440AX75</t>
  </si>
  <si>
    <t>pcent_Pro_312_312X789</t>
  </si>
  <si>
    <t>pcent_Pro_360_360X989</t>
  </si>
  <si>
    <t>220X408</t>
  </si>
  <si>
    <t>cnt_Pro_312_312X284</t>
  </si>
  <si>
    <t>344X222</t>
  </si>
  <si>
    <t>pcent_Pro_440_440AX139</t>
  </si>
  <si>
    <t>cnt_261X285</t>
  </si>
  <si>
    <t>cnt_Pro_210_210X30</t>
  </si>
  <si>
    <t>360X631</t>
  </si>
  <si>
    <t>pcent_Pro_312_312X114</t>
  </si>
  <si>
    <t>cnt_Pro_330_330X428</t>
  </si>
  <si>
    <t>pcent_Pro_360_360X454</t>
  </si>
  <si>
    <t>pcent_Pro_360_360X317</t>
  </si>
  <si>
    <t>440AX71</t>
  </si>
  <si>
    <t>cnt_330X104</t>
  </si>
  <si>
    <t>pcent_440AX124</t>
  </si>
  <si>
    <t>pcent_Pro_220_220X273</t>
  </si>
  <si>
    <t>cnt_Pro_330_330X909</t>
  </si>
  <si>
    <t>cnt_Pro_330_330X774</t>
  </si>
  <si>
    <t>261X617</t>
  </si>
  <si>
    <t>pcent_310X131</t>
  </si>
  <si>
    <t>pcent_Pro_340_340X123</t>
  </si>
  <si>
    <t>cnt_520X291</t>
  </si>
  <si>
    <t>pcent_Pro_312_312X171</t>
  </si>
  <si>
    <t>cnt_Pro_330_330X690</t>
  </si>
  <si>
    <t>cnt_330X1080</t>
  </si>
  <si>
    <t>cnt_312X528</t>
  </si>
  <si>
    <t>pcent_Pro_340_340X192</t>
  </si>
  <si>
    <t>pcent_Pro_344_344X383</t>
  </si>
  <si>
    <t>520X238</t>
  </si>
  <si>
    <t>pcent_Pro_330_330X158</t>
  </si>
  <si>
    <t>cnt_Pro_360_360X1357</t>
  </si>
  <si>
    <t>cnt_220X518</t>
  </si>
  <si>
    <t>pcent_Pro_330_330X343</t>
  </si>
  <si>
    <t>cnt_330X53</t>
  </si>
  <si>
    <t>pcent_Pro_330_330X752</t>
  </si>
  <si>
    <t>cnt_Pro_440_440AX149</t>
  </si>
  <si>
    <t>pcent_Pro_344_344X218</t>
  </si>
  <si>
    <t>pcent_Pro_312_312X742</t>
  </si>
  <si>
    <t>cnt_Pro_750_750X676</t>
  </si>
  <si>
    <t>330X303</t>
  </si>
  <si>
    <t>cnt_Pro_330_330X970</t>
  </si>
  <si>
    <t>cnt_400X212</t>
  </si>
  <si>
    <t>360X677</t>
  </si>
  <si>
    <t>pcent_Pro_330_330X1060</t>
  </si>
  <si>
    <t>440AX92</t>
  </si>
  <si>
    <t>cnt_750X605</t>
  </si>
  <si>
    <t>pcent_Pro_360_360X647</t>
  </si>
  <si>
    <t>750X592</t>
  </si>
  <si>
    <t>cnt_312X81</t>
  </si>
  <si>
    <t>cnt_Pro_312_312X483</t>
  </si>
  <si>
    <t>pcent_440AX82</t>
  </si>
  <si>
    <t>pcent_Pro_310_310X154</t>
  </si>
  <si>
    <t>pcent_Pro_330_330X199</t>
  </si>
  <si>
    <t>pcent_Pro_311_311X113</t>
  </si>
  <si>
    <t>220X132</t>
  </si>
  <si>
    <t>330X578</t>
  </si>
  <si>
    <t>cnt_Pro_440_440AX35</t>
  </si>
  <si>
    <t>360X498</t>
  </si>
  <si>
    <t>cnt_Pro_330_330X1150</t>
  </si>
  <si>
    <t>440AX182</t>
  </si>
  <si>
    <t>pcent_210X118</t>
  </si>
  <si>
    <t>750X251</t>
  </si>
  <si>
    <t>210X82</t>
  </si>
  <si>
    <t>330X258</t>
  </si>
  <si>
    <t>pcent_Pro_312_312X173</t>
  </si>
  <si>
    <t>cnt_Pro_520_520X87</t>
  </si>
  <si>
    <t>cnt_400X122</t>
  </si>
  <si>
    <t>cnt_Pro_750_750X308</t>
  </si>
  <si>
    <t>cnt_344X210</t>
  </si>
  <si>
    <t>261X451</t>
  </si>
  <si>
    <t>cnt_Pro_310_310X180</t>
  </si>
  <si>
    <t>pcent_312X124</t>
  </si>
  <si>
    <t>cnt_Pro_312_312X126</t>
  </si>
  <si>
    <t>cnt_330X1105</t>
  </si>
  <si>
    <t>cnt_Pro_750_750X764</t>
  </si>
  <si>
    <t>cnt_Pro_220_220X394</t>
  </si>
  <si>
    <t>220X195</t>
  </si>
  <si>
    <t>340X123</t>
  </si>
  <si>
    <t>312X84</t>
  </si>
  <si>
    <t>cnt_330X313</t>
  </si>
  <si>
    <t>312X583</t>
  </si>
  <si>
    <t>210X51</t>
  </si>
  <si>
    <t>312X117</t>
  </si>
  <si>
    <t>cnt_220X315</t>
  </si>
  <si>
    <t>cnt_Pro_344_344X97</t>
  </si>
  <si>
    <t>330X245</t>
  </si>
  <si>
    <t>pcent_Pro_520_520X312</t>
  </si>
  <si>
    <t>pcent_Pro_210_210X203</t>
  </si>
  <si>
    <t>750X1049</t>
  </si>
  <si>
    <t>cnt_Pro_360_360X294</t>
  </si>
  <si>
    <t>pcent_Pro_311_311X94</t>
  </si>
  <si>
    <t>cnt_360X644</t>
  </si>
  <si>
    <t>440AX49</t>
  </si>
  <si>
    <t>261X413</t>
  </si>
  <si>
    <t>pcent_344X293</t>
  </si>
  <si>
    <t>pcent_Pro_360_360X453</t>
  </si>
  <si>
    <t>cnt_Pro_220_220X494</t>
  </si>
  <si>
    <t>pcent_Pro_360_360X971</t>
  </si>
  <si>
    <t>pcent_Pro_750_750X1288</t>
  </si>
  <si>
    <t>cnt_261X634</t>
  </si>
  <si>
    <t>cnt_210X174</t>
  </si>
  <si>
    <t>cnt_360X10</t>
  </si>
  <si>
    <t>pcent_Pro_330_330X975</t>
  </si>
  <si>
    <t>330X528</t>
  </si>
  <si>
    <t>312X3</t>
  </si>
  <si>
    <t>cnt_Pro_440_440AX30</t>
  </si>
  <si>
    <t>pcent_Pro_360_360X487</t>
  </si>
  <si>
    <t>400X210</t>
  </si>
  <si>
    <t>cnt_330X1042</t>
  </si>
  <si>
    <t>220X337</t>
  </si>
  <si>
    <t>cnt_330X717</t>
  </si>
  <si>
    <t>330X407</t>
  </si>
  <si>
    <t>cnt_Pro_330_330X157</t>
  </si>
  <si>
    <t>cnt_Pro_330_330X294</t>
  </si>
  <si>
    <t>cnt_Pro_220_220X189</t>
  </si>
  <si>
    <t>cnt_Pro_330_330X788</t>
  </si>
  <si>
    <t>220X342_130.1</t>
  </si>
  <si>
    <t>cnt_750X644</t>
  </si>
  <si>
    <t>cnt_261X705</t>
  </si>
  <si>
    <t>pcent_Pro_330_330X817</t>
  </si>
  <si>
    <t>cnt_440AX128</t>
  </si>
  <si>
    <t>210X64</t>
  </si>
  <si>
    <t>cnt_Pro_220_220X302</t>
  </si>
  <si>
    <t>312X719</t>
  </si>
  <si>
    <t>pcent_Pro_750_750X273</t>
  </si>
  <si>
    <t>360X742</t>
  </si>
  <si>
    <t>cnt_Pro_750_750X521</t>
  </si>
  <si>
    <t>330X304</t>
  </si>
  <si>
    <t>pcent_Pro_220_220X296</t>
  </si>
  <si>
    <t>cnt_420X134</t>
  </si>
  <si>
    <t>pcent_Pro_440_440AX152</t>
  </si>
  <si>
    <t>cnt_261X563</t>
  </si>
  <si>
    <t>cnt_330X916</t>
  </si>
  <si>
    <t>311X191</t>
  </si>
  <si>
    <t>220X478_2.0</t>
  </si>
  <si>
    <t>cnt_311X91</t>
  </si>
  <si>
    <t>pcent_Pro_520_520X168</t>
  </si>
  <si>
    <t>cnt_Pro_520_520X408</t>
  </si>
  <si>
    <t>pcent_Pro_300_300X6</t>
  </si>
  <si>
    <t>311X86</t>
  </si>
  <si>
    <t>cnt_Pro_340_340X83</t>
  </si>
  <si>
    <t>cnt_220X324</t>
  </si>
  <si>
    <t>pcent_Pro_220_220X112</t>
  </si>
  <si>
    <t>cnt_Pro_330_330X1054</t>
  </si>
  <si>
    <t>pcent_Pro_312_312X119</t>
  </si>
  <si>
    <t>cnt_360X1236</t>
  </si>
  <si>
    <t>cnt_330X514</t>
  </si>
  <si>
    <t>pcent_Pro_360_360X402</t>
  </si>
  <si>
    <t>cnt_330X266</t>
  </si>
  <si>
    <t>pcent_Pro_312_312X645</t>
  </si>
  <si>
    <t>pcent_Pro_330_330X670</t>
  </si>
  <si>
    <t>pcent_Pro_344_344X263</t>
  </si>
  <si>
    <t>cnt_440AX5</t>
  </si>
  <si>
    <t>360X499</t>
  </si>
  <si>
    <t>pcent_Pro_750_750X605</t>
  </si>
  <si>
    <t>220X326_130.5</t>
  </si>
  <si>
    <t>220X188</t>
  </si>
  <si>
    <t>pcent_Pro_330_330X976</t>
  </si>
  <si>
    <t>cnt_Pro_330_330X622</t>
  </si>
  <si>
    <t>cnt_Pro_750_750X327</t>
  </si>
  <si>
    <t>440AX69</t>
  </si>
  <si>
    <t>cnt_220X383</t>
  </si>
  <si>
    <t>cnt_360X676</t>
  </si>
  <si>
    <t>cnt_210X147</t>
  </si>
  <si>
    <t>pcent_Pro_750_750X582</t>
  </si>
  <si>
    <t>cnt_Pro_750_750X156</t>
  </si>
  <si>
    <t>cnt_360X1049</t>
  </si>
  <si>
    <t>pcent_Pro_312_312X585</t>
  </si>
  <si>
    <t>pcent_Pro_520_520X284</t>
  </si>
  <si>
    <t>344X236</t>
  </si>
  <si>
    <t>750X210</t>
  </si>
  <si>
    <t>344X221</t>
  </si>
  <si>
    <t>cnt_330X1089</t>
  </si>
  <si>
    <t>cnt_330X188</t>
  </si>
  <si>
    <t>pcent_Pro_440_440AX46</t>
  </si>
  <si>
    <t>cnt_330X915</t>
  </si>
  <si>
    <t>cnt_220X442</t>
  </si>
  <si>
    <t>210X26</t>
  </si>
  <si>
    <t>210X91</t>
  </si>
  <si>
    <t>pcent_Pro_360_360X444</t>
  </si>
  <si>
    <t>cnt_520X239</t>
  </si>
  <si>
    <t>pcent_Pro_330_330X138</t>
  </si>
  <si>
    <t>cnt_420X4</t>
  </si>
  <si>
    <t>pcent_Pro_330_330X608</t>
  </si>
  <si>
    <t>pcent_440AX57</t>
  </si>
  <si>
    <t>cnt_210X69</t>
  </si>
  <si>
    <t>261X610</t>
  </si>
  <si>
    <t>330X178</t>
  </si>
  <si>
    <t>cnt_330X613</t>
  </si>
  <si>
    <t>cnt_Pro_312_312X786</t>
  </si>
  <si>
    <t>cnt_312X530</t>
  </si>
  <si>
    <t>pcent_Pro_360_360X691</t>
  </si>
  <si>
    <t>pcent_440AX131</t>
  </si>
  <si>
    <t>cnt_340X15</t>
  </si>
  <si>
    <t>cnt_520X232</t>
  </si>
  <si>
    <t>cnt_Pro_440_440AX145</t>
  </si>
  <si>
    <t>cnt_360X1145</t>
  </si>
  <si>
    <t>330X610</t>
  </si>
  <si>
    <t>pcent_400X214</t>
  </si>
  <si>
    <t>cnt_220X347</t>
  </si>
  <si>
    <t>pcent_Pro_312_312X730</t>
  </si>
  <si>
    <t>cnt_Pro_220_220X483</t>
  </si>
  <si>
    <t>pcent_220X404</t>
  </si>
  <si>
    <t>pcent_Pro_330_330X445</t>
  </si>
  <si>
    <t>cnt_Pro_440_440AX4</t>
  </si>
  <si>
    <t>cnt_220X333</t>
  </si>
  <si>
    <t>pcent_440AX136</t>
  </si>
  <si>
    <t>pcent_Pro_220_220X429</t>
  </si>
  <si>
    <t>cnt_Pro_312_312X238</t>
  </si>
  <si>
    <t>pcent_Pro_330_330X475</t>
  </si>
  <si>
    <t>cnt_Pro_330_330X100</t>
  </si>
  <si>
    <t>cnt_312X239</t>
  </si>
  <si>
    <t>330X335</t>
  </si>
  <si>
    <t>pcent_Pro_750_750X774</t>
  </si>
  <si>
    <t>cnt_312X89</t>
  </si>
  <si>
    <t>cnt_750X1330</t>
  </si>
  <si>
    <t>cnt_Pro_520_520X374</t>
  </si>
  <si>
    <t>cnt_Pro_220_220X502</t>
  </si>
  <si>
    <t>pcent_Pro_330_330X488</t>
  </si>
  <si>
    <t>210X107</t>
  </si>
  <si>
    <t>cnt_Pro_330_330X849</t>
  </si>
  <si>
    <t>cnt_440AX188</t>
  </si>
  <si>
    <t>330X122</t>
  </si>
  <si>
    <t>cnt_440AX159</t>
  </si>
  <si>
    <t>312X88</t>
  </si>
  <si>
    <t>cnt_Pro_330_330X1034</t>
  </si>
  <si>
    <t>pcent_Pro_360_360X668</t>
  </si>
  <si>
    <t>cnt_400X16</t>
  </si>
  <si>
    <t>cnt_312X771</t>
  </si>
  <si>
    <t>cnt_312X222</t>
  </si>
  <si>
    <t>330X233</t>
  </si>
  <si>
    <t>cnt_261X522</t>
  </si>
  <si>
    <t>cnt_Pro_520_520X169</t>
  </si>
  <si>
    <t>cnt_Pro_330_330X537</t>
  </si>
  <si>
    <t>cnt_Pro_330_330X803</t>
  </si>
  <si>
    <t>cnt_312X645</t>
  </si>
  <si>
    <t>311X82</t>
  </si>
  <si>
    <t>cnt_Pro_440_440AX69</t>
  </si>
  <si>
    <t>pcent_Pro_312_312X291</t>
  </si>
  <si>
    <t>360X789</t>
  </si>
  <si>
    <t>cnt_440AX122</t>
  </si>
  <si>
    <t>360X119</t>
  </si>
  <si>
    <t>cnt_340X35</t>
  </si>
  <si>
    <t>312X764</t>
  </si>
  <si>
    <t>cnt_Pro_330_330X1122</t>
  </si>
  <si>
    <t>cnt_220X440</t>
  </si>
  <si>
    <t>cnt_Pro_330_330X111</t>
  </si>
  <si>
    <t>pcent_340X49</t>
  </si>
  <si>
    <t>pcent_Pro_210_210X110</t>
  </si>
  <si>
    <t>330X984</t>
  </si>
  <si>
    <t>pcent_Pro_330_330X894</t>
  </si>
  <si>
    <t>cnt_220X382</t>
  </si>
  <si>
    <t>pcent_Pro_360_360X764</t>
  </si>
  <si>
    <t>cnt_330X1269</t>
  </si>
  <si>
    <t>cnt_Pro_311_311X12</t>
  </si>
  <si>
    <t>cnt_Pro_330_330X1130</t>
  </si>
  <si>
    <t>pcent_Pro_220_220X168</t>
  </si>
  <si>
    <t>pcent_310X105</t>
  </si>
  <si>
    <t>cnt_520X410</t>
  </si>
  <si>
    <t>cnt_420X85</t>
  </si>
  <si>
    <t>344X224</t>
  </si>
  <si>
    <t>pcent_440AX78</t>
  </si>
  <si>
    <t>pcent_261X404</t>
  </si>
  <si>
    <t>cnt_Pro_440_440AX86</t>
  </si>
  <si>
    <t>cnt_440AX69</t>
  </si>
  <si>
    <t>cnt_Pro_520_520X53</t>
  </si>
  <si>
    <t>pcent_Pro_330_330X291</t>
  </si>
  <si>
    <t>cnt_Pro_330_330X226</t>
  </si>
  <si>
    <t>pcent_312X678</t>
  </si>
  <si>
    <t>cnt_330X393</t>
  </si>
  <si>
    <t>pcent_Pro_360_360X564</t>
  </si>
  <si>
    <t>420X86</t>
  </si>
  <si>
    <t>330X394</t>
  </si>
  <si>
    <t>pcent_Pro_330_330X114</t>
  </si>
  <si>
    <t>pcent_Pro_330_330X28</t>
  </si>
  <si>
    <t>cnt_Pro_750_750X745</t>
  </si>
  <si>
    <t>cnt_750X1005</t>
  </si>
  <si>
    <t>cnt_Pro_750_750X605</t>
  </si>
  <si>
    <t>pcent_312X700</t>
  </si>
  <si>
    <t>pcent_Pro_210_210X14</t>
  </si>
  <si>
    <t>cnt_220X344</t>
  </si>
  <si>
    <t>330X341</t>
  </si>
  <si>
    <t>pcent_311X114</t>
  </si>
  <si>
    <t>cnt_330X1289</t>
  </si>
  <si>
    <t>330X563</t>
  </si>
  <si>
    <t>cnt_Pro_330_330X749</t>
  </si>
  <si>
    <t>pcent_Pro_330_330X180</t>
  </si>
  <si>
    <t>210X72</t>
  </si>
  <si>
    <t>pcent_Pro_312_312X736</t>
  </si>
  <si>
    <t>360X645</t>
  </si>
  <si>
    <t>cnt_312X767</t>
  </si>
  <si>
    <t>cnt_220X217</t>
  </si>
  <si>
    <t>cnt_261X355</t>
  </si>
  <si>
    <t>520X159</t>
  </si>
  <si>
    <t>cnt_Pro_220_220X515</t>
  </si>
  <si>
    <t>pcent_400X114</t>
  </si>
  <si>
    <t>cnt_Pro_330_330X969</t>
  </si>
  <si>
    <t>cnt_210X220</t>
  </si>
  <si>
    <t>cnt_Pro_210_210X57</t>
  </si>
  <si>
    <t>cnt_330X959</t>
  </si>
  <si>
    <t>cnt_Pro_312_312X356</t>
  </si>
  <si>
    <t>cnt_Pro_312_312X446</t>
  </si>
  <si>
    <t>cnt_Pro_312_312X633</t>
  </si>
  <si>
    <t>cnt_360X1320</t>
  </si>
  <si>
    <t>pcent_Pro_520_520X48</t>
  </si>
  <si>
    <t>261X482</t>
  </si>
  <si>
    <t>cnt_Pro_330_330X438</t>
  </si>
  <si>
    <t>cnt_Pro_312_312X600</t>
  </si>
  <si>
    <t>cnt_330X760</t>
  </si>
  <si>
    <t>cnt_Pro_440_440AX63</t>
  </si>
  <si>
    <t>420X13</t>
  </si>
  <si>
    <t>pcent_Pro_210_210X122</t>
  </si>
  <si>
    <t>pcent_Pro_220_220X191</t>
  </si>
  <si>
    <t>pcent_440AX7</t>
  </si>
  <si>
    <t>pcent_Pro_312_312X444</t>
  </si>
  <si>
    <t>cnt_750X122</t>
  </si>
  <si>
    <t>344X297</t>
  </si>
  <si>
    <t>cnt_312X279</t>
  </si>
  <si>
    <t>pcent_420X20</t>
  </si>
  <si>
    <t>pcent_Pro_220_220X344</t>
  </si>
  <si>
    <t>cnt_Pro_330_330X224</t>
  </si>
  <si>
    <t>cnt_Pro_750_750X565</t>
  </si>
  <si>
    <t>cnt_Pro_220_220X501</t>
  </si>
  <si>
    <t>pcent_Pro_220_220X368</t>
  </si>
  <si>
    <t>pcent_Pro_440_440AX97</t>
  </si>
  <si>
    <t>pcent_220X341</t>
  </si>
  <si>
    <t>cnt_440AX153</t>
  </si>
  <si>
    <t>220X272</t>
  </si>
  <si>
    <t>cnt_Pro_312_312X720</t>
  </si>
  <si>
    <t>pcent_Pro_440_440AX70</t>
  </si>
  <si>
    <t>cnt_Pro_440_440AX114</t>
  </si>
  <si>
    <t>750X554</t>
  </si>
  <si>
    <t>pcent_220X403</t>
  </si>
  <si>
    <t>311X114</t>
  </si>
  <si>
    <t>pcent_Pro_330_330X297</t>
  </si>
  <si>
    <t>cnt_Pro_750_750X1074</t>
  </si>
  <si>
    <t>pcent_Pro_330_330X470</t>
  </si>
  <si>
    <t>pcent_344X377</t>
  </si>
  <si>
    <t>cnt_220X308</t>
  </si>
  <si>
    <t>cnt_Pro_312_312X289</t>
  </si>
  <si>
    <t>312X742</t>
  </si>
  <si>
    <t>cnt_312X567</t>
  </si>
  <si>
    <t>cnt_Pro_330_330X919</t>
  </si>
  <si>
    <t>cnt_420X80</t>
  </si>
  <si>
    <t>cnt_Pro_440_440AX81</t>
  </si>
  <si>
    <t>cnt_330X1103</t>
  </si>
  <si>
    <t>pcent_Pro_330_330X1034</t>
  </si>
  <si>
    <t>pcent_Pro_210_210X25</t>
  </si>
  <si>
    <t>cnt_311X199</t>
  </si>
  <si>
    <t>210X117</t>
  </si>
  <si>
    <t>520X8</t>
  </si>
  <si>
    <t>750X573</t>
  </si>
  <si>
    <t>cnt_400X187</t>
  </si>
  <si>
    <t>cnt_Pro_520_520X349</t>
  </si>
  <si>
    <t>330X149</t>
  </si>
  <si>
    <t>pcent_Pro_311_311X139</t>
  </si>
  <si>
    <t>cnt_330X374</t>
  </si>
  <si>
    <t>cnt_520X392</t>
  </si>
  <si>
    <t>pcent_Pro_330_330X707</t>
  </si>
  <si>
    <t>330X504</t>
  </si>
  <si>
    <t>cnt_Pro_440_440AX163</t>
  </si>
  <si>
    <t>cnt_360X1116</t>
  </si>
  <si>
    <t>400X132_0.0</t>
  </si>
  <si>
    <t>cnt_Pro_330_330X101</t>
  </si>
  <si>
    <t>pcent_Pro_520_520X340</t>
  </si>
  <si>
    <t>360X531</t>
  </si>
  <si>
    <t>400X96</t>
  </si>
  <si>
    <t>cnt_Pro_312_312X487</t>
  </si>
  <si>
    <t>pcent_Pro_520_520X98</t>
  </si>
  <si>
    <t>cnt_Pro_750_750X335</t>
  </si>
  <si>
    <t>pcent_Pro_360_360X745</t>
  </si>
  <si>
    <t>pcent_Pro_330_330X277</t>
  </si>
  <si>
    <t>360X229</t>
  </si>
  <si>
    <t>750X637</t>
  </si>
  <si>
    <t>cnt_360X583</t>
  </si>
  <si>
    <t>pcent_440AX204</t>
  </si>
  <si>
    <t>pcent_Pro_310_310X167</t>
  </si>
  <si>
    <t>330X111</t>
  </si>
  <si>
    <t>220X465</t>
  </si>
  <si>
    <t>pcent_Pro_330_330X589</t>
  </si>
  <si>
    <t>cnt_Pro_750_750X1019</t>
  </si>
  <si>
    <t>330X51</t>
  </si>
  <si>
    <t>cnt_330X556</t>
  </si>
  <si>
    <t>cnt_210X132</t>
  </si>
  <si>
    <t>pcent_220X408</t>
  </si>
  <si>
    <t>cnt_210X71</t>
  </si>
  <si>
    <t>cnt_360X1423</t>
  </si>
  <si>
    <t>cnt_Pro_220_220X367</t>
  </si>
  <si>
    <t>cnt_Pro_220_220X335</t>
  </si>
  <si>
    <t>pcent_Pro_344_344X303</t>
  </si>
  <si>
    <t>220X324</t>
  </si>
  <si>
    <t>cnt_330X217</t>
  </si>
  <si>
    <t>750X185</t>
  </si>
  <si>
    <t>750X1011</t>
  </si>
  <si>
    <t>400X216</t>
  </si>
  <si>
    <t>330X596</t>
  </si>
  <si>
    <t>cnt_344X153</t>
  </si>
  <si>
    <t>pcent_312X737</t>
  </si>
  <si>
    <t>cnt_Pro_750_750X532</t>
  </si>
  <si>
    <t>360X329</t>
  </si>
  <si>
    <t>pcent_220X445</t>
  </si>
  <si>
    <t>pcent_Pro_750_750X284</t>
  </si>
  <si>
    <t>pcent_Pro_312_312X590</t>
  </si>
  <si>
    <t>pcent_Pro_360_360X251</t>
  </si>
  <si>
    <t>cnt_420X95</t>
  </si>
  <si>
    <t>210X8</t>
  </si>
  <si>
    <t>312X119</t>
  </si>
  <si>
    <t>cnt_Pro_440_440AX174</t>
  </si>
  <si>
    <t>cnt_Pro_750_750X742</t>
  </si>
  <si>
    <t>cnt_344X383</t>
  </si>
  <si>
    <t>pcent_Pro_330_330X139</t>
  </si>
  <si>
    <t>pcent_261X471</t>
  </si>
  <si>
    <t>360X211</t>
  </si>
  <si>
    <t>330X1039</t>
  </si>
  <si>
    <t>cnt_Pro_520_520X103</t>
  </si>
  <si>
    <t>cnt_Pro_330_330X54</t>
  </si>
  <si>
    <t>330X980</t>
  </si>
  <si>
    <t>cnt_330X935</t>
  </si>
  <si>
    <t>311X104</t>
  </si>
  <si>
    <t>pcent_210X100</t>
  </si>
  <si>
    <t>330X276</t>
  </si>
  <si>
    <t>cnt_360X1019</t>
  </si>
  <si>
    <t>cnt_360X1303</t>
  </si>
  <si>
    <t>pcent_Pro_340_340X19</t>
  </si>
  <si>
    <t>cnt_Pro_330_330X172</t>
  </si>
  <si>
    <t>cnt_750X1290</t>
  </si>
  <si>
    <t>520X240</t>
  </si>
  <si>
    <t>330X588</t>
  </si>
  <si>
    <t>cnt_Pro_360_360X1314</t>
  </si>
  <si>
    <t>cnt_Pro_440_440AX112</t>
  </si>
  <si>
    <t>cnt_Pro_520_520X153</t>
  </si>
  <si>
    <t>pcent_Pro_210_210X64</t>
  </si>
  <si>
    <t>cnt_312X636</t>
  </si>
  <si>
    <t>cnt_Pro_312_312X53</t>
  </si>
  <si>
    <t>cnt_Pro_360_360X775</t>
  </si>
  <si>
    <t>520X31</t>
  </si>
  <si>
    <t>pcent_420X124</t>
  </si>
  <si>
    <t>pcent_Pro_330_330X960</t>
  </si>
  <si>
    <t>pcent_Pro_440_440AX102</t>
  </si>
  <si>
    <t>pcent_440AX11</t>
  </si>
  <si>
    <t>330X160</t>
  </si>
  <si>
    <t>312X772</t>
  </si>
  <si>
    <t>cnt_Pro_330_330X826</t>
  </si>
  <si>
    <t>cnt_Pro_330_330X587</t>
  </si>
  <si>
    <t>pcent_Pro_312_312X456</t>
  </si>
  <si>
    <t>750X3</t>
  </si>
  <si>
    <t>cnt_Pro_360_360X1312</t>
  </si>
  <si>
    <t>cnt_Pro_220_220X293</t>
  </si>
  <si>
    <t>pcent_Pro_340_340X147</t>
  </si>
  <si>
    <t>cnt_330X180</t>
  </si>
  <si>
    <t>440AX39</t>
  </si>
  <si>
    <t>pcent_261X445</t>
  </si>
  <si>
    <t>330X475</t>
  </si>
  <si>
    <t>220X192</t>
  </si>
  <si>
    <t>220X274</t>
  </si>
  <si>
    <t>cnt_330X478</t>
  </si>
  <si>
    <t>cnt_Pro_330_330X498</t>
  </si>
  <si>
    <t>330X206</t>
  </si>
  <si>
    <t>420X198</t>
  </si>
  <si>
    <t>cnt_360X1165</t>
  </si>
  <si>
    <t>cnt_344X120</t>
  </si>
  <si>
    <t>312X239</t>
  </si>
  <si>
    <t>pcent_Pro_440_440AX151</t>
  </si>
  <si>
    <t>pcent_Pro_210_210X212</t>
  </si>
  <si>
    <t>cnt_Pro_440_440AX10</t>
  </si>
  <si>
    <t>330X156</t>
  </si>
  <si>
    <t>cnt_330X29</t>
  </si>
  <si>
    <t>cnt_Pro_220_220X278</t>
  </si>
  <si>
    <t>cnt_Pro_220_220X516</t>
  </si>
  <si>
    <t>pcent_220X197</t>
  </si>
  <si>
    <t>pcent_Pro_330_330X387</t>
  </si>
  <si>
    <t>330X631</t>
  </si>
  <si>
    <t>pcent_420X98</t>
  </si>
  <si>
    <t>pcent_Pro_330_330X731</t>
  </si>
  <si>
    <t>pcent_Pro_312_312X718</t>
  </si>
  <si>
    <t>pcent_Pro_360_360X705</t>
  </si>
  <si>
    <t>cnt_Pro_312_312X240</t>
  </si>
  <si>
    <t>pcent_312X332</t>
  </si>
  <si>
    <t>pcent_Pro_330_330X246</t>
  </si>
  <si>
    <t>pcent_Pro_344_344X388</t>
  </si>
  <si>
    <t>pcent_Pro_311_311X193</t>
  </si>
  <si>
    <t>pcent_Pro_220_220X408</t>
  </si>
  <si>
    <t>cnt_210X156</t>
  </si>
  <si>
    <t>cnt_220X506</t>
  </si>
  <si>
    <t>cnt_520X273</t>
  </si>
  <si>
    <t>cnt_Pro_312_312X456</t>
  </si>
  <si>
    <t>pcent_Pro_330_330X38</t>
  </si>
  <si>
    <t>pcent_Pro_220_220X349</t>
  </si>
  <si>
    <t>cnt_Pro_330_330X296</t>
  </si>
  <si>
    <t>cnt_Pro_210_210X84</t>
  </si>
  <si>
    <t>400X209</t>
  </si>
  <si>
    <t>pcent_400X81</t>
  </si>
  <si>
    <t>cnt_210X39</t>
  </si>
  <si>
    <t>360X565</t>
  </si>
  <si>
    <t>pcent_261X463</t>
  </si>
  <si>
    <t>cnt_310X150</t>
  </si>
  <si>
    <t>cnt_Pro_360_360X509</t>
  </si>
  <si>
    <t>330X483</t>
  </si>
  <si>
    <t>220X432</t>
  </si>
  <si>
    <t>pcent_Pro_330_330X566</t>
  </si>
  <si>
    <t>cnt_330X1098</t>
  </si>
  <si>
    <t>cnt_Pro_750_750X488</t>
  </si>
  <si>
    <t>cnt_Pro_330_330X588</t>
  </si>
  <si>
    <t>cnt_Pro_344_344X178</t>
  </si>
  <si>
    <t>cnt_360X1422</t>
  </si>
  <si>
    <t>cnt_400X34</t>
  </si>
  <si>
    <t>330X1187</t>
  </si>
  <si>
    <t>cnt_Pro_330_330X760</t>
  </si>
  <si>
    <t>pcent_210X155</t>
  </si>
  <si>
    <t>cnt_330X1053</t>
  </si>
  <si>
    <t>cnt_330X254</t>
  </si>
  <si>
    <t>cnt_Pro_360_360X195</t>
  </si>
  <si>
    <t>cnt_312X421</t>
  </si>
  <si>
    <t>220X16</t>
  </si>
  <si>
    <t>344X157_795.0</t>
  </si>
  <si>
    <t>cnt_311X171</t>
  </si>
  <si>
    <t>cnt_Pro_520_520X366</t>
  </si>
  <si>
    <t>cnt_Pro_210_210X230</t>
  </si>
  <si>
    <t>pcent_Pro_440_440AX205</t>
  </si>
  <si>
    <t>cnt_220X465</t>
  </si>
  <si>
    <t>pcent_440AX192</t>
  </si>
  <si>
    <t>cnt_220X486</t>
  </si>
  <si>
    <t>cnt_Pro_344_344X48</t>
  </si>
  <si>
    <t>cnt_Pro_312_312X173</t>
  </si>
  <si>
    <t>750X605</t>
  </si>
  <si>
    <t>220X447</t>
  </si>
  <si>
    <t>344X294</t>
  </si>
  <si>
    <t>cnt_330X1172</t>
  </si>
  <si>
    <t>cnt_Pro_330_330X133</t>
  </si>
  <si>
    <t>330X591</t>
  </si>
  <si>
    <t>pcent_Pro_344_344X174</t>
  </si>
  <si>
    <t>312X771</t>
  </si>
  <si>
    <t>cnt_Pro_520_520X98</t>
  </si>
  <si>
    <t>cnt_330X232</t>
  </si>
  <si>
    <t>cnt_261X259</t>
  </si>
  <si>
    <t>cnt_Pro_440_440AX27</t>
  </si>
  <si>
    <t>cnt_312X676</t>
  </si>
  <si>
    <t>cnt_220X515</t>
  </si>
  <si>
    <t>cnt_Pro_360_360X1002</t>
  </si>
  <si>
    <t>cnt_Pro_210_210X162</t>
  </si>
  <si>
    <t>cnt_312X558</t>
  </si>
  <si>
    <t>pcent_Pro_750_750X378</t>
  </si>
  <si>
    <t>cnt_Pro_310_310X27</t>
  </si>
  <si>
    <t>cnt_Pro_440_440AX121</t>
  </si>
  <si>
    <t>cnt_312X277</t>
  </si>
  <si>
    <t>520X141</t>
  </si>
  <si>
    <t>pcent_Pro_312_312X142</t>
  </si>
  <si>
    <t>cnt_Pro_360_360X1077</t>
  </si>
  <si>
    <t>cnt_Pro_330_330X701</t>
  </si>
  <si>
    <t>cnt_360X230</t>
  </si>
  <si>
    <t>pcent_310X31</t>
  </si>
  <si>
    <t>cnt_360X1072</t>
  </si>
  <si>
    <t>cnt_330X1140</t>
  </si>
  <si>
    <t>311X195</t>
  </si>
  <si>
    <t>261X563</t>
  </si>
  <si>
    <t>cnt_210X90</t>
  </si>
  <si>
    <t>210X16</t>
  </si>
  <si>
    <t>360X117</t>
  </si>
  <si>
    <t>cnt_360X661</t>
  </si>
  <si>
    <t>cnt_344X395</t>
  </si>
  <si>
    <t>cnt_Pro_330_330X1236</t>
  </si>
  <si>
    <t>cnt_750X520</t>
  </si>
  <si>
    <t>cnt_330X129</t>
  </si>
  <si>
    <t>cnt_330X403</t>
  </si>
  <si>
    <t>360X219</t>
  </si>
  <si>
    <t>cnt_440AX130</t>
  </si>
  <si>
    <t>cnt_312X123</t>
  </si>
  <si>
    <t>pcent_400X57</t>
  </si>
  <si>
    <t>pcent_310X12</t>
  </si>
  <si>
    <t>cnt_330X746</t>
  </si>
  <si>
    <t>pcent_Pro_330_330X572</t>
  </si>
  <si>
    <t>pcent_Pro_310_310X164</t>
  </si>
  <si>
    <t>cnt_330X209</t>
  </si>
  <si>
    <t>420X80</t>
  </si>
  <si>
    <t>cnt_750X1247</t>
  </si>
  <si>
    <t>cnt_312X111</t>
  </si>
  <si>
    <t>cnt_Pro_360_360X705</t>
  </si>
  <si>
    <t>cnt_344X213</t>
  </si>
  <si>
    <t>cnt_330X799</t>
  </si>
  <si>
    <t>312X470</t>
  </si>
  <si>
    <t>pcent_344X236</t>
  </si>
  <si>
    <t>pcent_Pro_330_330X1203</t>
  </si>
  <si>
    <t>cnt_312X261</t>
  </si>
  <si>
    <t>cnt_Pro_330_330X496</t>
  </si>
  <si>
    <t>cnt_220X384</t>
  </si>
  <si>
    <t>330X449</t>
  </si>
  <si>
    <t>cnt_330X365</t>
  </si>
  <si>
    <t>cnt_Pro_520_520X321</t>
  </si>
  <si>
    <t>pcent_210X184</t>
  </si>
  <si>
    <t>cnt_Pro_330_330X418</t>
  </si>
  <si>
    <t>cnt_330X1086</t>
  </si>
  <si>
    <t>cnt_520X17</t>
  </si>
  <si>
    <t>cnt_Pro_220_220X388</t>
  </si>
  <si>
    <t>cnt_330X610</t>
  </si>
  <si>
    <t>cnt_Pro_520_520X171</t>
  </si>
  <si>
    <t>pcent_Pro_311_311X206</t>
  </si>
  <si>
    <t>cnt_Pro_440_440AX144</t>
  </si>
  <si>
    <t>311X200</t>
  </si>
  <si>
    <t>pcent_Pro_330_330X1284</t>
  </si>
  <si>
    <t>cnt_520X159</t>
  </si>
  <si>
    <t>pcent_Pro_360_360X684</t>
  </si>
  <si>
    <t>cnt_Pro_344_344X130</t>
  </si>
  <si>
    <t>261X390_0.4</t>
  </si>
  <si>
    <t>360X983</t>
  </si>
  <si>
    <t>pcent_Pro_312_312X447</t>
  </si>
  <si>
    <t>cnt_220X510</t>
  </si>
  <si>
    <t>cnt_310X157</t>
  </si>
  <si>
    <t>pcent_Pro_344_344X33</t>
  </si>
  <si>
    <t>pcent_Pro_360_360X635</t>
  </si>
  <si>
    <t>pcent_220X495</t>
  </si>
  <si>
    <t>cnt_Pro_220_220X197</t>
  </si>
  <si>
    <t>pcent_Pro_330_330X461</t>
  </si>
  <si>
    <t>cnt_Pro_440_440AX108</t>
  </si>
  <si>
    <t>cnt_Pro_440_440AX14</t>
  </si>
  <si>
    <t>cnt_440AX27</t>
  </si>
  <si>
    <t>330X351</t>
  </si>
  <si>
    <t>312X253</t>
  </si>
  <si>
    <t>cnt_330X302</t>
  </si>
  <si>
    <t>cnt_Pro_220_220X298</t>
  </si>
  <si>
    <t>cnt_220X32</t>
  </si>
  <si>
    <t>pcent_Pro_312_312X471</t>
  </si>
  <si>
    <t>cnt_330X619</t>
  </si>
  <si>
    <t>cnt_261X731</t>
  </si>
  <si>
    <t>cnt_Pro_440_440AX211</t>
  </si>
  <si>
    <t>cnt_Pro_330_330X1167</t>
  </si>
  <si>
    <t>pcent_Pro_330_330X1197</t>
  </si>
  <si>
    <t>330X576</t>
  </si>
  <si>
    <t>cnt_Pro_311_311X92</t>
  </si>
  <si>
    <t>cnt_Pro_220_220X170</t>
  </si>
  <si>
    <t>pcent_312X222</t>
  </si>
  <si>
    <t>pcent_Pro_220_220X60</t>
  </si>
  <si>
    <t>pcent_Pro_750_750X773</t>
  </si>
  <si>
    <t>pcent_Pro_520_520X81</t>
  </si>
  <si>
    <t>cnt_Pro_520_520X126</t>
  </si>
  <si>
    <t>cnt_Pro_330_330X197</t>
  </si>
  <si>
    <t>pcent_220X357</t>
  </si>
  <si>
    <t>pcent_400X94</t>
  </si>
  <si>
    <t>pcent_Pro_330_330X449</t>
  </si>
  <si>
    <t>311X20</t>
  </si>
  <si>
    <t>cnt_210X226</t>
  </si>
  <si>
    <t>330X1079</t>
  </si>
  <si>
    <t>pcent_Pro_330_330X887</t>
  </si>
  <si>
    <t>pcent_Pro_344_344X318</t>
  </si>
  <si>
    <t>330X693</t>
  </si>
  <si>
    <t>cnt_Pro_220_220X487</t>
  </si>
  <si>
    <t>750X195</t>
  </si>
  <si>
    <t>cnt_Pro_750_750X509</t>
  </si>
  <si>
    <t>cnt_330X603</t>
  </si>
  <si>
    <t>pcent_Pro_312_312X423</t>
  </si>
  <si>
    <t>cnt_Pro_311_311X204</t>
  </si>
  <si>
    <t>cnt_Pro_520_520X218</t>
  </si>
  <si>
    <t>pcent_Pro_330_330X614</t>
  </si>
  <si>
    <t>cnt_420X73</t>
  </si>
  <si>
    <t>pcent_Pro_330_330X436</t>
  </si>
  <si>
    <t>cnt_Pro_312_312X373</t>
  </si>
  <si>
    <t>cnt_312X669</t>
  </si>
  <si>
    <t>360X447</t>
  </si>
  <si>
    <t>cnt_312X332</t>
  </si>
  <si>
    <t>cnt_Pro_750_750X564</t>
  </si>
  <si>
    <t>360X660</t>
  </si>
  <si>
    <t>pcent_Pro_300_300X12</t>
  </si>
  <si>
    <t>cnt_210X19</t>
  </si>
  <si>
    <t>cnt_Pro_750_750X185</t>
  </si>
  <si>
    <t>pcent_Pro_220_220X276</t>
  </si>
  <si>
    <t>330X192</t>
  </si>
  <si>
    <t>cnt_Pro_220_220X510</t>
  </si>
  <si>
    <t>cnt_360X1147</t>
  </si>
  <si>
    <t>pcent_Pro_520_520X196</t>
  </si>
  <si>
    <t>cnt_311X175</t>
  </si>
  <si>
    <t>pcent_Pro_330_330X134</t>
  </si>
  <si>
    <t>cnt_Pro_360_360X470</t>
  </si>
  <si>
    <t>pcent_Pro_330_330X321</t>
  </si>
  <si>
    <t>cnt_Pro_440_440AX40</t>
  </si>
  <si>
    <t>pcent_312X740</t>
  </si>
  <si>
    <t>cnt_Pro_750_750X1162</t>
  </si>
  <si>
    <t>310X99</t>
  </si>
  <si>
    <t>pcent_Pro_520_520X241</t>
  </si>
  <si>
    <t>cnt_220X434</t>
  </si>
  <si>
    <t>cnt_360X1055</t>
  </si>
  <si>
    <t>cnt_330X323</t>
  </si>
  <si>
    <t>cnt_Pro_220_220X346</t>
  </si>
  <si>
    <t>440AX180</t>
  </si>
  <si>
    <t>pcent_210X139</t>
  </si>
  <si>
    <t>360X294</t>
  </si>
  <si>
    <t>pcent_Pro_440_440AX35</t>
  </si>
  <si>
    <t>cnt_210X154</t>
  </si>
  <si>
    <t>pcent_520X408</t>
  </si>
  <si>
    <t>pcent_Pro_220_220X489</t>
  </si>
  <si>
    <t>cnt_520X253</t>
  </si>
  <si>
    <t>cnt_Pro_311_311X168</t>
  </si>
  <si>
    <t>360X103</t>
  </si>
  <si>
    <t>pcent_Pro_312_312X113</t>
  </si>
  <si>
    <t>cnt_Pro_520_520X232</t>
  </si>
  <si>
    <t>cnt_Pro_360_360X741</t>
  </si>
  <si>
    <t>312X725</t>
  </si>
  <si>
    <t>cnt_Pro_750_750X572</t>
  </si>
  <si>
    <t>cnt_300X13</t>
  </si>
  <si>
    <t>pcent_Pro_210_210X129</t>
  </si>
  <si>
    <t>pcent_Pro_750_750X1357</t>
  </si>
  <si>
    <t>pcent_Pro_330_330X143</t>
  </si>
  <si>
    <t>pcent_440AX18</t>
  </si>
  <si>
    <t>pcent_Pro_210_210X192</t>
  </si>
  <si>
    <t>cnt_Pro_220_220X460</t>
  </si>
  <si>
    <t>360X12</t>
  </si>
  <si>
    <t>pcent_340X192</t>
  </si>
  <si>
    <t>330X279</t>
  </si>
  <si>
    <t>220X325_130.6</t>
  </si>
  <si>
    <t>cnt_Pro_312_312X486</t>
  </si>
  <si>
    <t>pcent_261X262</t>
  </si>
  <si>
    <t>pcent_Pro_330_330X952</t>
  </si>
  <si>
    <t>pcent_400X132</t>
  </si>
  <si>
    <t>cnt_220X398</t>
  </si>
  <si>
    <t>520X291_40.1</t>
  </si>
  <si>
    <t>pcent_Pro_330_330X1221</t>
  </si>
  <si>
    <t>pcent_220X339</t>
  </si>
  <si>
    <t>pcent_Pro_360_360X155</t>
  </si>
  <si>
    <t>360X1096</t>
  </si>
  <si>
    <t>cnt_Pro_520_520X137</t>
  </si>
  <si>
    <t>pcent_210X1</t>
  </si>
  <si>
    <t>pcent_Pro_220_220X466</t>
  </si>
  <si>
    <t>cnt_311X27</t>
  </si>
  <si>
    <t>cnt_360X1328</t>
  </si>
  <si>
    <t>cnt_Pro_312_312X292</t>
  </si>
  <si>
    <t>cnt_Pro_330_330X992</t>
  </si>
  <si>
    <t>312X728</t>
  </si>
  <si>
    <t>cnt_Pro_220_220X281</t>
  </si>
  <si>
    <t>pcent_220X354</t>
  </si>
  <si>
    <t>cnt_220X467</t>
  </si>
  <si>
    <t>cnt_Pro_220_220X348</t>
  </si>
  <si>
    <t>cnt_Pro_220_220X32</t>
  </si>
  <si>
    <t>cnt_400X22</t>
  </si>
  <si>
    <t>cnt_312X714</t>
  </si>
  <si>
    <t>cnt_520X87</t>
  </si>
  <si>
    <t>cnt_Pro_330_330X657</t>
  </si>
  <si>
    <t>cnt_Pro_330_330X448</t>
  </si>
  <si>
    <t>520X161</t>
  </si>
  <si>
    <t>pcent_Pro_344_344X264</t>
  </si>
  <si>
    <t>cnt_420X217</t>
  </si>
  <si>
    <t>pcent_Pro_440_440AX73</t>
  </si>
  <si>
    <t>pcent_220X303</t>
  </si>
  <si>
    <t>cnt_330X123</t>
  </si>
  <si>
    <t>cnt_Pro_750_750X631</t>
  </si>
  <si>
    <t>cnt_Pro_330_330X189</t>
  </si>
  <si>
    <t>cnt_210X135</t>
  </si>
  <si>
    <t>520X78</t>
  </si>
  <si>
    <t>pcent_Pro_330_330X146</t>
  </si>
  <si>
    <t>pcent_400X122</t>
  </si>
  <si>
    <t>220X391</t>
  </si>
  <si>
    <t>cnt_330X562</t>
  </si>
  <si>
    <t>cnt_750X318</t>
  </si>
  <si>
    <t>cnt_310X14</t>
  </si>
  <si>
    <t>cnt_520X430</t>
  </si>
  <si>
    <t>pcent_344X379</t>
  </si>
  <si>
    <t>cnt_210X7</t>
  </si>
  <si>
    <t>cnt_330X258</t>
  </si>
  <si>
    <t>440AX192</t>
  </si>
  <si>
    <t>330X759</t>
  </si>
  <si>
    <t>261X388</t>
  </si>
  <si>
    <t>cnt_520X255</t>
  </si>
  <si>
    <t>750X607</t>
  </si>
  <si>
    <t>pcent_Pro_360_360X521</t>
  </si>
  <si>
    <t>220X4</t>
  </si>
  <si>
    <t>cnt_330X125</t>
  </si>
  <si>
    <t>cnt_Pro_750_750X34</t>
  </si>
  <si>
    <t>cnt_344X91</t>
  </si>
  <si>
    <t>pcent_Pro_750_750X156</t>
  </si>
  <si>
    <t>cnt_312X95</t>
  </si>
  <si>
    <t>cnt_Pro_330_330X1286</t>
  </si>
  <si>
    <t>220X531</t>
  </si>
  <si>
    <t>cnt_Pro_750_750X554</t>
  </si>
  <si>
    <t>cnt_Pro_312_312X643</t>
  </si>
  <si>
    <t>cnt_420X187</t>
  </si>
  <si>
    <t>261X277</t>
  </si>
  <si>
    <t>330X148</t>
  </si>
  <si>
    <t>cnt_Pro_312_312X465</t>
  </si>
  <si>
    <t>cnt_Pro_330_330X302</t>
  </si>
  <si>
    <t>pcent_Pro_330_330X371</t>
  </si>
  <si>
    <t>pcent_330X562</t>
  </si>
  <si>
    <t>cnt_Pro_312_312X357</t>
  </si>
  <si>
    <t>cnt_Pro_330_330X1087</t>
  </si>
  <si>
    <t>cnt_Pro_520_520X329</t>
  </si>
  <si>
    <t>pcent_344X370</t>
  </si>
  <si>
    <t>pcent_Pro_310_310X159</t>
  </si>
  <si>
    <t>312X421_0.0</t>
  </si>
  <si>
    <t>cnt_Pro_330_330X364</t>
  </si>
  <si>
    <t>cnt_Pro_520_520X17</t>
  </si>
  <si>
    <t>cnt_Pro_330_330X61</t>
  </si>
  <si>
    <t>750X1330</t>
  </si>
  <si>
    <t>cnt_312X738</t>
  </si>
  <si>
    <t>pcent_312X71</t>
  </si>
  <si>
    <t>cnt_Pro_440_440AX113</t>
  </si>
  <si>
    <t>pcent_Pro_330_330X191</t>
  </si>
  <si>
    <t>cnt_Pro_520_520X186</t>
  </si>
  <si>
    <t>pcent_Pro_340_340X113</t>
  </si>
  <si>
    <t>pcent_312X561</t>
  </si>
  <si>
    <t>cnt_360X187</t>
  </si>
  <si>
    <t>pcent_Pro_344_344X212</t>
  </si>
  <si>
    <t>cnt_311X191</t>
  </si>
  <si>
    <t>cnt_Pro_220_220X384</t>
  </si>
  <si>
    <t>cnt_Pro_440_440AX90</t>
  </si>
  <si>
    <t>cnt_520X30</t>
  </si>
  <si>
    <t>cnt_330X48</t>
  </si>
  <si>
    <t>cnt_Pro_330_330X886</t>
  </si>
  <si>
    <t>cnt_Pro_360_360X132</t>
  </si>
  <si>
    <t>cnt_440AX77</t>
  </si>
  <si>
    <t>cnt_340X24</t>
  </si>
  <si>
    <t>pcent_Pro_312_312X260</t>
  </si>
  <si>
    <t>pcent_Pro_210_210X28</t>
  </si>
  <si>
    <t>pcent_Pro_750_750X1</t>
  </si>
  <si>
    <t>cnt_Pro_312_312X262</t>
  </si>
  <si>
    <t>cnt_261X427</t>
  </si>
  <si>
    <t>cnt_Pro_312_312X145</t>
  </si>
  <si>
    <t>220X116</t>
  </si>
  <si>
    <t>cnt_Pro_210_210X50</t>
  </si>
  <si>
    <t>pcent_220X367</t>
  </si>
  <si>
    <t>cnt_Pro_440_440AX99</t>
  </si>
  <si>
    <t>750X255</t>
  </si>
  <si>
    <t>cnt_Pro_310_310X17</t>
  </si>
  <si>
    <t>cnt_Pro_220_220X362</t>
  </si>
  <si>
    <t>pcent_210X11</t>
  </si>
  <si>
    <t>cnt_Pro_344_344X210</t>
  </si>
  <si>
    <t>pcent_Pro_330_330X132</t>
  </si>
  <si>
    <t>pcent_Pro_330_330X1053</t>
  </si>
  <si>
    <t>cnt_261X356</t>
  </si>
  <si>
    <t>cnt_312X440</t>
  </si>
  <si>
    <t>210X3</t>
  </si>
  <si>
    <t>cnt_312X169</t>
  </si>
  <si>
    <t>cnt_Pro_440_440AX49</t>
  </si>
  <si>
    <t>cnt_330X409</t>
  </si>
  <si>
    <t>cnt_312X765</t>
  </si>
  <si>
    <t>cnt_220X388</t>
  </si>
  <si>
    <t>cnt_360X594</t>
  </si>
  <si>
    <t>pcent_261X247</t>
  </si>
  <si>
    <t>cnt_Pro_344_344X166</t>
  </si>
  <si>
    <t>440AX167</t>
  </si>
  <si>
    <t>cnt_Pro_520_520X108</t>
  </si>
  <si>
    <t>cnt_261X543</t>
  </si>
  <si>
    <t>pcent_Pro_311_311X10</t>
  </si>
  <si>
    <t>cnt_360X1121</t>
  </si>
  <si>
    <t>pcent_Pro_330_330X120</t>
  </si>
  <si>
    <t>cnt_Pro_520_520X13</t>
  </si>
  <si>
    <t>cnt_312X69</t>
  </si>
  <si>
    <t>cnt_750X1129</t>
  </si>
  <si>
    <t>pcent_210X121</t>
  </si>
  <si>
    <t>pcent_Pro_220_220X426</t>
  </si>
  <si>
    <t>pcent_Pro_520_520X256</t>
  </si>
  <si>
    <t>cnt_Pro_330_330X756</t>
  </si>
  <si>
    <t>pcent_440AX149</t>
  </si>
  <si>
    <t>cnt_Pro_360_360X628</t>
  </si>
  <si>
    <t>cnt_360X215</t>
  </si>
  <si>
    <t>210X41</t>
  </si>
  <si>
    <t>330X604</t>
  </si>
  <si>
    <t>pcent_Pro_330_330X618</t>
  </si>
  <si>
    <t>cnt_220X516</t>
  </si>
  <si>
    <t>750X567</t>
  </si>
  <si>
    <t>pcent_220X165</t>
  </si>
  <si>
    <t>cnt_Pro_220_220X376</t>
  </si>
  <si>
    <t>440AX190</t>
  </si>
  <si>
    <t>cnt_Pro_210_210X106</t>
  </si>
  <si>
    <t>pcent_344X342</t>
  </si>
  <si>
    <t>pcent_220X376</t>
  </si>
  <si>
    <t>cnt_Pro_360_360X197</t>
  </si>
  <si>
    <t>cnt_Pro_330_330X190</t>
  </si>
  <si>
    <t>cnt_220X385</t>
  </si>
  <si>
    <t>330X1077</t>
  </si>
  <si>
    <t>cnt_360X1041</t>
  </si>
  <si>
    <t>cnt_312X173</t>
  </si>
  <si>
    <t>pcent_Pro_330_330X538</t>
  </si>
  <si>
    <t>cnt_Pro_360_360X598</t>
  </si>
  <si>
    <t>pcent_Pro_520_520X61</t>
  </si>
  <si>
    <t>750X337</t>
  </si>
  <si>
    <t>cnt_Pro_750_750X294</t>
  </si>
  <si>
    <t>cnt_330X227</t>
  </si>
  <si>
    <t>cnt_330X442</t>
  </si>
  <si>
    <t>330X1082</t>
  </si>
  <si>
    <t>cnt_750X1</t>
  </si>
  <si>
    <t>cnt_Pro_330_330X896</t>
  </si>
  <si>
    <t>cnt_Pro_344_344X302</t>
  </si>
  <si>
    <t>cnt_Pro_330_330X693</t>
  </si>
  <si>
    <t>pcent_Pro_330_330X150</t>
  </si>
  <si>
    <t>cnt_Pro_312_312X115</t>
  </si>
  <si>
    <t>cnt_Pro_330_330X1100</t>
  </si>
  <si>
    <t>cnt_Pro_330_330X893</t>
  </si>
  <si>
    <t>330X168</t>
  </si>
  <si>
    <t>cnt_Pro_330_330X1304</t>
  </si>
  <si>
    <t>cnt_312X574</t>
  </si>
  <si>
    <t>400X215</t>
  </si>
  <si>
    <t>pcent_Pro_330_330X234</t>
  </si>
  <si>
    <t>cnt_312X764</t>
  </si>
  <si>
    <t>cnt_440AX142</t>
  </si>
  <si>
    <t>pcent_Pro_750_750X369</t>
  </si>
  <si>
    <t>cnt_311X164</t>
  </si>
  <si>
    <t>pcent_420X69</t>
  </si>
  <si>
    <t>cnt_Pro_440_440AX82</t>
  </si>
  <si>
    <t>750X393</t>
  </si>
  <si>
    <t>cnt_360X1192</t>
  </si>
  <si>
    <t>cnt_520X355</t>
  </si>
  <si>
    <t>cnt_311X178</t>
  </si>
  <si>
    <t>cnt_420X201</t>
  </si>
  <si>
    <t>pcent_Pro_220_220X328</t>
  </si>
  <si>
    <t>cnt_Pro_330_330X461</t>
  </si>
  <si>
    <t>cnt_Pro_220_220X26</t>
  </si>
  <si>
    <t>cnt_330X1038</t>
  </si>
  <si>
    <t>cnt_261X727</t>
  </si>
  <si>
    <t>261X569</t>
  </si>
  <si>
    <t>cnt_330X1167</t>
  </si>
  <si>
    <t>cnt_344X281</t>
  </si>
  <si>
    <t>cnt_330X763</t>
  </si>
  <si>
    <t>cnt_330X495</t>
  </si>
  <si>
    <t>pcent_Pro_312_312X601</t>
  </si>
  <si>
    <t>cnt_312X631</t>
  </si>
  <si>
    <t>pcent_220X517</t>
  </si>
  <si>
    <t>pcent_Pro_440_440AX114</t>
  </si>
  <si>
    <t>cnt_Pro_520_520X97</t>
  </si>
  <si>
    <t>261X628</t>
  </si>
  <si>
    <t>pcent_344X320</t>
  </si>
  <si>
    <t>312X638</t>
  </si>
  <si>
    <t>pcent_Pro_330_330X793</t>
  </si>
  <si>
    <t>220X275</t>
  </si>
  <si>
    <t>750X465</t>
  </si>
  <si>
    <t>pcent_Pro_330_330X1086</t>
  </si>
  <si>
    <t>cnt_Pro_330_330X829</t>
  </si>
  <si>
    <t>cnt_Pro_750_750X518</t>
  </si>
  <si>
    <t>cnt_Pro_220_220X218</t>
  </si>
  <si>
    <t>pcent_440AX198</t>
  </si>
  <si>
    <t>cnt_Pro_440_440AX139</t>
  </si>
  <si>
    <t>cnt_311X82</t>
  </si>
  <si>
    <t>cnt_Pro_330_330X394</t>
  </si>
  <si>
    <t>cnt_Pro_440_440AX124</t>
  </si>
  <si>
    <t>pcent_Pro_311_311X12</t>
  </si>
  <si>
    <t>cnt_420X38</t>
  </si>
  <si>
    <t>pcent_Pro_220_220X399</t>
  </si>
  <si>
    <t>cnt_330X127</t>
  </si>
  <si>
    <t>cnt_360X1291</t>
  </si>
  <si>
    <t>cnt_311X78</t>
  </si>
  <si>
    <t>750X55</t>
  </si>
  <si>
    <t>311X4</t>
  </si>
  <si>
    <t>pcent_Pro_360_360X132</t>
  </si>
  <si>
    <t>pcent_340X35</t>
  </si>
  <si>
    <t>pcent_Pro_750_750X358</t>
  </si>
  <si>
    <t>cnt_Pro_330_330X790</t>
  </si>
  <si>
    <t>cnt_Pro_330_330X56</t>
  </si>
  <si>
    <t>cnt_Pro_220_220X286</t>
  </si>
  <si>
    <t>cnt_330X568</t>
  </si>
  <si>
    <t>330X1063</t>
  </si>
  <si>
    <t>cnt_Pro_440_440AX119</t>
  </si>
  <si>
    <t>pcent_Pro_311_311X107</t>
  </si>
  <si>
    <t>cnt_Pro_750_750X542</t>
  </si>
  <si>
    <t>cnt_330X1205</t>
  </si>
  <si>
    <t>pcent_750X1025</t>
  </si>
  <si>
    <t>cnt_Pro_330_330X692</t>
  </si>
  <si>
    <t>220X241</t>
  </si>
  <si>
    <t>cnt_Pro_440_440AX98</t>
  </si>
  <si>
    <t>pcent_520X410</t>
  </si>
  <si>
    <t>pcent_Pro_330_330X547</t>
  </si>
  <si>
    <t>cnt_330X120</t>
  </si>
  <si>
    <t>cnt_330X999</t>
  </si>
  <si>
    <t>cnt_220X365</t>
  </si>
  <si>
    <t>312X760</t>
  </si>
  <si>
    <t>cnt_330X140</t>
  </si>
  <si>
    <t>261X631</t>
  </si>
  <si>
    <t>pcent_330X1207</t>
  </si>
  <si>
    <t>cnt_Pro_330_330X1215</t>
  </si>
  <si>
    <t>pcent_220X492</t>
  </si>
  <si>
    <t>pcent_344X297</t>
  </si>
  <si>
    <t>cnt_Pro_360_360X1332</t>
  </si>
  <si>
    <t>312X381</t>
  </si>
  <si>
    <t>cnt_220X285</t>
  </si>
  <si>
    <t>cnt_312X352</t>
  </si>
  <si>
    <t>400X77</t>
  </si>
  <si>
    <t>440AX177</t>
  </si>
  <si>
    <t>cnt_330X2</t>
  </si>
  <si>
    <t>cnt_344X382</t>
  </si>
  <si>
    <t>cnt_Pro_310_310X179</t>
  </si>
  <si>
    <t>360X307</t>
  </si>
  <si>
    <t>cnt_311X17</t>
  </si>
  <si>
    <t>pcent_440AX139</t>
  </si>
  <si>
    <t>pcent_Pro_520_520X415</t>
  </si>
  <si>
    <t>cnt_311X76</t>
  </si>
  <si>
    <t>pcent_Pro_311_311X15</t>
  </si>
  <si>
    <t>cnt_330X438</t>
  </si>
  <si>
    <t>210X9</t>
  </si>
  <si>
    <t>pcent_311X195</t>
  </si>
  <si>
    <t>311X139</t>
  </si>
  <si>
    <t>pcent_Pro_360_360X106</t>
  </si>
  <si>
    <t>420X19</t>
  </si>
  <si>
    <t>cnt_210X12</t>
  </si>
  <si>
    <t>cnt_312X489</t>
  </si>
  <si>
    <t>310X177</t>
  </si>
  <si>
    <t>cnt_Pro_750_750X592</t>
  </si>
  <si>
    <t>cnt_312X429</t>
  </si>
  <si>
    <t>cnt_360X1357</t>
  </si>
  <si>
    <t>pcent_Pro_312_312X118</t>
  </si>
  <si>
    <t>cnt_Pro_210_210X164</t>
  </si>
  <si>
    <t>cnt_Pro_440_440AX23</t>
  </si>
  <si>
    <t>330X171</t>
  </si>
  <si>
    <t>pcent_Pro_311_311X114</t>
  </si>
  <si>
    <t>cnt_210X195</t>
  </si>
  <si>
    <t>pcent_312X590</t>
  </si>
  <si>
    <t>220X327</t>
  </si>
  <si>
    <t>cnt_Pro_330_330X670</t>
  </si>
  <si>
    <t>220X248</t>
  </si>
  <si>
    <t>pcent_220X216</t>
  </si>
  <si>
    <t>cnt_Pro_330_330X1284</t>
  </si>
  <si>
    <t>cnt_Pro_310_310X176</t>
  </si>
  <si>
    <t>pcent_Pro_520_520X184</t>
  </si>
  <si>
    <t>cnt_210X109</t>
  </si>
  <si>
    <t>cnt_344X352</t>
  </si>
  <si>
    <t>pcent_Pro_440_440AX196</t>
  </si>
  <si>
    <t>cnt_330X1096</t>
  </si>
  <si>
    <t>cnt_360X229</t>
  </si>
  <si>
    <t>cnt_330X1179</t>
  </si>
  <si>
    <t>cnt_340X126</t>
  </si>
  <si>
    <t>cnt_Pro_360_360X745</t>
  </si>
  <si>
    <t>cnt_Pro_220_220X471</t>
  </si>
  <si>
    <t>cnt_750X655</t>
  </si>
  <si>
    <t>pcent_Pro_330_330X61</t>
  </si>
  <si>
    <t>330X9</t>
  </si>
  <si>
    <t>pcent_Pro_220_220X450</t>
  </si>
  <si>
    <t>cnt_360X210</t>
  </si>
  <si>
    <t>cnt_Pro_520_520X288</t>
  </si>
  <si>
    <t>cnt_220X502</t>
  </si>
  <si>
    <t>312X566</t>
  </si>
  <si>
    <t>261X423</t>
  </si>
  <si>
    <t>pcent_Pro_520_520X15</t>
  </si>
  <si>
    <t>cnt_330X1199</t>
  </si>
  <si>
    <t>cnt_Pro_330_330X331</t>
  </si>
  <si>
    <t>cnt_Pro_330_330X700</t>
  </si>
  <si>
    <t>cnt_Pro_330_330X305</t>
  </si>
  <si>
    <t>330X345</t>
  </si>
  <si>
    <t>cnt_312X779</t>
  </si>
  <si>
    <t>cnt_Pro_330_330X1132</t>
  </si>
  <si>
    <t>312X773</t>
  </si>
  <si>
    <t>pcent_Pro_440_440AX29</t>
  </si>
  <si>
    <t>cnt_330X617</t>
  </si>
  <si>
    <t>pcent_520X296</t>
  </si>
  <si>
    <t>210X46</t>
  </si>
  <si>
    <t>cnt_520X393</t>
  </si>
  <si>
    <t>pcent_261X740</t>
  </si>
  <si>
    <t>pcent_Pro_520_520X282</t>
  </si>
  <si>
    <t>cnt_440AX160</t>
  </si>
  <si>
    <t>cnt_Pro_330_330X568</t>
  </si>
  <si>
    <t>cnt_Pro_330_330X409</t>
  </si>
  <si>
    <t>cnt_Pro_330_330X800</t>
  </si>
  <si>
    <t>pcent_Pro_520_520X36</t>
  </si>
  <si>
    <t>cnt_400X138</t>
  </si>
  <si>
    <t>261X657</t>
  </si>
  <si>
    <t>cnt_310X174</t>
  </si>
  <si>
    <t>220X164</t>
  </si>
  <si>
    <t>cnt_Pro_360_360X89</t>
  </si>
  <si>
    <t>pcent_Pro_330_330X249</t>
  </si>
  <si>
    <t>312X8</t>
  </si>
  <si>
    <t>cnt_Pro_220_220X518</t>
  </si>
  <si>
    <t>pcent_311X18</t>
  </si>
  <si>
    <t>pcent_261X255</t>
  </si>
  <si>
    <t>cnt_Pro_312_312X577</t>
  </si>
  <si>
    <t>cnt_330X1031</t>
  </si>
  <si>
    <t>750X252</t>
  </si>
  <si>
    <t>pcent_Pro_220_220X306</t>
  </si>
  <si>
    <t>330X238</t>
  </si>
  <si>
    <t>261X440</t>
  </si>
  <si>
    <t>330X613</t>
  </si>
  <si>
    <t>pcent_340X28</t>
  </si>
  <si>
    <t>cnt_330X573</t>
  </si>
  <si>
    <t>cnt_360X413</t>
  </si>
  <si>
    <t>cnt_Pro_750_750X186</t>
  </si>
  <si>
    <t>pcent_Pro_310_310X174</t>
  </si>
  <si>
    <t>cnt_360X613</t>
  </si>
  <si>
    <t>pcent_Pro_330_330X311</t>
  </si>
  <si>
    <t>220X377_110.3</t>
  </si>
  <si>
    <t>pcent_440AX212</t>
  </si>
  <si>
    <t>261X238</t>
  </si>
  <si>
    <t>cnt_Pro_312_312X588</t>
  </si>
  <si>
    <t>pcent_Pro_360_360X594</t>
  </si>
  <si>
    <t>pcent_Pro_340_340X108</t>
  </si>
  <si>
    <t>pcent_344X237</t>
  </si>
  <si>
    <t>pcent_Pro_440_440AX13</t>
  </si>
  <si>
    <t>344X317</t>
  </si>
  <si>
    <t>cnt_Pro_330_330X10</t>
  </si>
  <si>
    <t>pcent_Pro_312_312X144</t>
  </si>
  <si>
    <t>pcent_Pro_344_344X382</t>
  </si>
  <si>
    <t>cnt_Pro_220_220X342</t>
  </si>
  <si>
    <t>pcent_440AX51</t>
  </si>
  <si>
    <t>pcent_220X504</t>
  </si>
  <si>
    <t>cnt_220X445</t>
  </si>
  <si>
    <t>cnt_Pro_312_312X441</t>
  </si>
  <si>
    <t>cnt_750X424</t>
  </si>
  <si>
    <t>pcent_Pro_210_210X44</t>
  </si>
  <si>
    <t>cnt_330X431</t>
  </si>
  <si>
    <t>cnt_Pro_750_750X593</t>
  </si>
  <si>
    <t>pcent_Pro_330_330X510</t>
  </si>
  <si>
    <t>pcent_344X239</t>
  </si>
  <si>
    <t>220X168</t>
  </si>
  <si>
    <t>cnt_Pro_330_330X180</t>
  </si>
  <si>
    <t>400X118_4.9</t>
  </si>
  <si>
    <t>pcent_220X122</t>
  </si>
  <si>
    <t>cnt_750X1011</t>
  </si>
  <si>
    <t>cnt_Pro_330_330X999</t>
  </si>
  <si>
    <t>360X1041</t>
  </si>
  <si>
    <t>cnt_330X228</t>
  </si>
  <si>
    <t>cnt_360X1006</t>
  </si>
  <si>
    <t>cnt_Pro_360_360X446</t>
  </si>
  <si>
    <t>330X952</t>
  </si>
  <si>
    <t>400X21</t>
  </si>
  <si>
    <t>310X14</t>
  </si>
  <si>
    <t>344X321</t>
  </si>
  <si>
    <t>cnt_Pro_330_330X1123</t>
  </si>
  <si>
    <t>cnt_220X508</t>
  </si>
  <si>
    <t>344X42</t>
  </si>
  <si>
    <t>330X804</t>
  </si>
  <si>
    <t>pcent_Pro_520_520X297</t>
  </si>
  <si>
    <t>cnt_360X1050</t>
  </si>
  <si>
    <t>pcent_Pro_750_750X629</t>
  </si>
  <si>
    <t>330X24</t>
  </si>
  <si>
    <t>cnt_330X932</t>
  </si>
  <si>
    <t>cnt_Pro_520_520X297</t>
  </si>
  <si>
    <t>pcent_Pro_330_330X623</t>
  </si>
  <si>
    <t>pcent_220X499</t>
  </si>
  <si>
    <t>360X122</t>
  </si>
  <si>
    <t>cnt_Pro_520_520X223</t>
  </si>
  <si>
    <t>330X25</t>
  </si>
  <si>
    <t>cnt_Pro_220_220X169</t>
  </si>
  <si>
    <t>pcent_220X126</t>
  </si>
  <si>
    <t>330X257</t>
  </si>
  <si>
    <t>cnt_360X1115</t>
  </si>
  <si>
    <t>cnt_312X82</t>
  </si>
  <si>
    <t>cnt_520X260</t>
  </si>
  <si>
    <t>pcent_Pro_312_312X476</t>
  </si>
  <si>
    <t>cnt_Pro_520_520X202</t>
  </si>
  <si>
    <t>pcent_220X173</t>
  </si>
  <si>
    <t>cnt_Pro_330_330X575</t>
  </si>
  <si>
    <t>pcent_Pro_220_220X415</t>
  </si>
  <si>
    <t>pcent_440AX23</t>
  </si>
  <si>
    <t>pcent_Pro_750_750X1247</t>
  </si>
  <si>
    <t>cnt_312X221</t>
  </si>
  <si>
    <t>cnt_Pro_340_340X45</t>
  </si>
  <si>
    <t>pcent_344X69</t>
  </si>
  <si>
    <t>330X167</t>
  </si>
  <si>
    <t>220X333</t>
  </si>
  <si>
    <t>261X599</t>
  </si>
  <si>
    <t>cnt_750X1093</t>
  </si>
  <si>
    <t>261X279</t>
  </si>
  <si>
    <t>pcent_Pro_220_220X447</t>
  </si>
  <si>
    <t>311X77</t>
  </si>
  <si>
    <t>cnt_312X100</t>
  </si>
  <si>
    <t>210X43</t>
  </si>
  <si>
    <t>cnt_360X454</t>
  </si>
  <si>
    <t>pcent_Pro_330_330X640</t>
  </si>
  <si>
    <t>cnt_750X554</t>
  </si>
  <si>
    <t>cnt_312X425</t>
  </si>
  <si>
    <t>pcent_Pro_330_330X423</t>
  </si>
  <si>
    <t>cnt_360X185</t>
  </si>
  <si>
    <t>pcent_Pro_330_330X118</t>
  </si>
  <si>
    <t>cnt_Pro_330_330X912</t>
  </si>
  <si>
    <t>cnt_Pro_330_330X717</t>
  </si>
  <si>
    <t>pcent_Pro_360_360X114</t>
  </si>
  <si>
    <t>cnt_Pro_312_312X552</t>
  </si>
  <si>
    <t>pcent_Pro_220_220X402</t>
  </si>
  <si>
    <t>cnt_330X1021</t>
  </si>
  <si>
    <t>cnt_Pro_360_360X594</t>
  </si>
  <si>
    <t>312X736</t>
  </si>
  <si>
    <t>pcent_Pro_311_311X4</t>
  </si>
  <si>
    <t>cnt_330X740</t>
  </si>
  <si>
    <t>cnt_Pro_750_750X197</t>
  </si>
  <si>
    <t>cnt_Pro_312_312X519</t>
  </si>
  <si>
    <t>pcent_Pro_520_520X123</t>
  </si>
  <si>
    <t>cnt_Pro_312_312X517</t>
  </si>
  <si>
    <t>cnt_Pro_330_330X103</t>
  </si>
  <si>
    <t>cnt_312X766</t>
  </si>
  <si>
    <t>pcent_312X290</t>
  </si>
  <si>
    <t>pcent_Pro_520_520X317</t>
  </si>
  <si>
    <t>pcent_Pro_440_440AX66</t>
  </si>
  <si>
    <t>cnt_360X604</t>
  </si>
  <si>
    <t>cnt_Pro_440_440AX150</t>
  </si>
  <si>
    <t>330X393</t>
  </si>
  <si>
    <t>pcent_Pro_330_330X1182</t>
  </si>
  <si>
    <t>cnt_750X652</t>
  </si>
  <si>
    <t>pcent_Pro_330_330X596</t>
  </si>
  <si>
    <t>220X114</t>
  </si>
  <si>
    <t>cnt_220X325</t>
  </si>
  <si>
    <t>cnt_360X1184</t>
  </si>
  <si>
    <t>pcent_Pro_330_330X1208</t>
  </si>
  <si>
    <t>330X374</t>
  </si>
  <si>
    <t>cnt_750X164</t>
  </si>
  <si>
    <t>cnt_Pro_220_220X188</t>
  </si>
  <si>
    <t>cnt_330X251</t>
  </si>
  <si>
    <t>pcent_Pro_330_330X414</t>
  </si>
  <si>
    <t>750X709</t>
  </si>
  <si>
    <t>cnt_750X187</t>
  </si>
  <si>
    <t>cnt_Pro_210_210X98</t>
  </si>
  <si>
    <t>pcent_Pro_220_220X387</t>
  </si>
  <si>
    <t>cnt_220X346</t>
  </si>
  <si>
    <t>pcent_Pro_750_750X1228</t>
  </si>
  <si>
    <t>cnt_360X1044</t>
  </si>
  <si>
    <t>pcent_220X415</t>
  </si>
  <si>
    <t>750X661</t>
  </si>
  <si>
    <t>cnt_Pro_330_330X1232</t>
  </si>
  <si>
    <t>cnt_Pro_210_210X170</t>
  </si>
  <si>
    <t>pcent_Pro_330_330X141</t>
  </si>
  <si>
    <t>cnt_Pro_360_360X463</t>
  </si>
  <si>
    <t>pcent_Pro_360_360X469</t>
  </si>
  <si>
    <t>cnt_312X266</t>
  </si>
  <si>
    <t>cnt_750X198</t>
  </si>
  <si>
    <t>cnt_Pro_330_330X683</t>
  </si>
  <si>
    <t>cnt_Pro_330_330X198</t>
  </si>
  <si>
    <t>pcent_Pro_344_344X376</t>
  </si>
  <si>
    <t>cnt_261X623</t>
  </si>
  <si>
    <t>pcent_330X1212</t>
  </si>
  <si>
    <t>cnt_Pro_312_312X219</t>
  </si>
  <si>
    <t>360X775</t>
  </si>
  <si>
    <t>pcent_220X305</t>
  </si>
  <si>
    <t>pcent_Pro_330_330X1057</t>
  </si>
  <si>
    <t>340X15</t>
  </si>
  <si>
    <t>pcent_Pro_330_330X495</t>
  </si>
  <si>
    <t>pcent_Pro_330_330X251</t>
  </si>
  <si>
    <t>360X1030</t>
  </si>
  <si>
    <t>330X371</t>
  </si>
  <si>
    <t>520X15</t>
  </si>
  <si>
    <t>cnt_220X185</t>
  </si>
  <si>
    <t>cnt_311X185</t>
  </si>
  <si>
    <t>cnt_Pro_360_360X1277</t>
  </si>
  <si>
    <t>cnt_261X540</t>
  </si>
  <si>
    <t>cnt_Pro_220_220X549</t>
  </si>
  <si>
    <t>pcent_Pro_312_312X595</t>
  </si>
  <si>
    <t>cnt_Pro_330_330X381</t>
  </si>
  <si>
    <t>cnt_Pro_360_360X453</t>
  </si>
  <si>
    <t>cnt_312X517</t>
  </si>
  <si>
    <t>cnt_210X67</t>
  </si>
  <si>
    <t>420X87</t>
  </si>
  <si>
    <t>cnt_440AX140</t>
  </si>
  <si>
    <t>cnt_440AX56</t>
  </si>
  <si>
    <t>cnt_420X213</t>
  </si>
  <si>
    <t>cnt_Pro_330_330X433</t>
  </si>
  <si>
    <t>cnt_Pro_311_311X183</t>
  </si>
  <si>
    <t>cnt_330X332</t>
  </si>
  <si>
    <t>cnt_340X20</t>
  </si>
  <si>
    <t>cnt_750X565</t>
  </si>
  <si>
    <t>cnt_312X289</t>
  </si>
  <si>
    <t>220X442</t>
  </si>
  <si>
    <t>cnt_Pro_520_520X324</t>
  </si>
  <si>
    <t>pcent_Pro_520_520X148</t>
  </si>
  <si>
    <t>pcent_Pro_360_360X748</t>
  </si>
  <si>
    <t>pcent_Pro_330_330X341</t>
  </si>
  <si>
    <t>210X47</t>
  </si>
  <si>
    <t>pcent_440AX58</t>
  </si>
  <si>
    <t>pcent_Pro_220_220X505</t>
  </si>
  <si>
    <t>pcent_440AX64</t>
  </si>
  <si>
    <t>pcent_Pro_330_330X594</t>
  </si>
  <si>
    <t>cnt_330X191</t>
  </si>
  <si>
    <t>pcent_400X205</t>
  </si>
  <si>
    <t>pcent_Pro_330_330X508</t>
  </si>
  <si>
    <t>cnt_Pro_520_520X363</t>
  </si>
  <si>
    <t>cnt_750X317</t>
  </si>
  <si>
    <t>cnt_Pro_330_330X939</t>
  </si>
  <si>
    <t>261X236</t>
  </si>
  <si>
    <t>cnt_330X297</t>
  </si>
  <si>
    <t>cnt_Pro_220_220X314</t>
  </si>
  <si>
    <t>cnt_Pro_440_440AX26</t>
  </si>
  <si>
    <t>cnt_750X45</t>
  </si>
  <si>
    <t>cnt_330X214</t>
  </si>
  <si>
    <t>pcent_Pro_330_330X300</t>
  </si>
  <si>
    <t>440AX175</t>
  </si>
  <si>
    <t>360X274</t>
  </si>
  <si>
    <t>cnt_Pro_330_330X740</t>
  </si>
  <si>
    <t>cnt_Pro_360_360X304</t>
  </si>
  <si>
    <t>pcent_Pro_312_312X681</t>
  </si>
  <si>
    <t>330X402</t>
  </si>
  <si>
    <t>pcent_220X191</t>
  </si>
  <si>
    <t>cnt_750X186</t>
  </si>
  <si>
    <t>pcent_Pro_312_312X675</t>
  </si>
  <si>
    <t>cnt_520X213</t>
  </si>
  <si>
    <t>pcent_Pro_360_360X655</t>
  </si>
  <si>
    <t>cnt_750X213</t>
  </si>
  <si>
    <t>311X192</t>
  </si>
  <si>
    <t>cnt_Pro_220_220X434</t>
  </si>
  <si>
    <t>312X380</t>
  </si>
  <si>
    <t>cnt_Pro_330_330X1134</t>
  </si>
  <si>
    <t>pcent_Pro_330_330X135</t>
  </si>
  <si>
    <t>cnt_311X113</t>
  </si>
  <si>
    <t>pcent_Pro_311_311X85</t>
  </si>
  <si>
    <t>312X83</t>
  </si>
  <si>
    <t>pcent_Pro_344_344X379</t>
  </si>
  <si>
    <t>cnt_Pro_344_344X391</t>
  </si>
  <si>
    <t>312X54</t>
  </si>
  <si>
    <t>cnt_330X160</t>
  </si>
  <si>
    <t>cnt_440AX79</t>
  </si>
  <si>
    <t>cnt_330X207</t>
  </si>
  <si>
    <t>cnt_440AX21</t>
  </si>
  <si>
    <t>cnt_312X333</t>
  </si>
  <si>
    <t>cnt_Pro_360_360X971</t>
  </si>
  <si>
    <t>312X87</t>
  </si>
  <si>
    <t>210X95</t>
  </si>
  <si>
    <t>400X5</t>
  </si>
  <si>
    <t>cnt_750X1402</t>
  </si>
  <si>
    <t>312X246</t>
  </si>
  <si>
    <t>cnt_261X536</t>
  </si>
  <si>
    <t>261X288</t>
  </si>
  <si>
    <t>pcent_Pro_330_330X121</t>
  </si>
  <si>
    <t>pcent_Pro_220_220X74</t>
  </si>
  <si>
    <t>pcent_Pro_220_220X132</t>
  </si>
  <si>
    <t>pcent_Pro_440_440AX138</t>
  </si>
  <si>
    <t>pcent_Pro_312_312X267</t>
  </si>
  <si>
    <t>pcent_Pro_330_330X559</t>
  </si>
  <si>
    <t>261X392</t>
  </si>
  <si>
    <t>cnt_210X27</t>
  </si>
  <si>
    <t>cnt_Pro_440_440AX129</t>
  </si>
  <si>
    <t>cnt_750X487</t>
  </si>
  <si>
    <t>cnt_330X132</t>
  </si>
  <si>
    <t>cnt_Pro_330_330X321</t>
  </si>
  <si>
    <t>pcent_Pro_220_220X476</t>
  </si>
  <si>
    <t>cnt_Pro_330_330X963</t>
  </si>
  <si>
    <t>750X392</t>
  </si>
  <si>
    <t>220X378_110.3</t>
  </si>
  <si>
    <t>210X57</t>
  </si>
  <si>
    <t>pcent_440AX125</t>
  </si>
  <si>
    <t>420X35_227.0</t>
  </si>
  <si>
    <t>520X408</t>
  </si>
  <si>
    <t>cnt_440AX9</t>
  </si>
  <si>
    <t>330X154</t>
  </si>
  <si>
    <t>344X243</t>
  </si>
  <si>
    <t>210X70</t>
  </si>
  <si>
    <t>330X10</t>
  </si>
  <si>
    <t>pcent_Pro_360_360X348</t>
  </si>
  <si>
    <t>cnt_520X61</t>
  </si>
  <si>
    <t>cnt_Pro_330_330X108</t>
  </si>
  <si>
    <t>cnt_Pro_440_440AX36</t>
  </si>
  <si>
    <t>pcent_Pro_344_344X157</t>
  </si>
  <si>
    <t>pcent_210X195</t>
  </si>
  <si>
    <t>cnt_750X564</t>
  </si>
  <si>
    <t>pcent_Pro_330_330X1126</t>
  </si>
  <si>
    <t>pcent_Pro_311_311X108</t>
  </si>
  <si>
    <t>pcent_520X293</t>
  </si>
  <si>
    <t>360X773</t>
  </si>
  <si>
    <t>pcent_Pro_344_344X225</t>
  </si>
  <si>
    <t>pcent_Pro_312_312X579</t>
  </si>
  <si>
    <t>pcent_Pro_220_220X342</t>
  </si>
  <si>
    <t>cnt_Pro_360_360X520</t>
  </si>
  <si>
    <t>pcent_Pro_360_360X604</t>
  </si>
  <si>
    <t>360X156</t>
  </si>
  <si>
    <t>cnt_Pro_220_220X412</t>
  </si>
  <si>
    <t>cnt_Pro_360_360X995</t>
  </si>
  <si>
    <t>pcent_220X497</t>
  </si>
  <si>
    <t>360X543</t>
  </si>
  <si>
    <t>pcent_Pro_330_330X491</t>
  </si>
  <si>
    <t>pcent_Pro_312_312X771</t>
  </si>
  <si>
    <t>cnt_330X489</t>
  </si>
  <si>
    <t>cnt_Pro_340_340X194</t>
  </si>
  <si>
    <t>cnt_310X129</t>
  </si>
  <si>
    <t>cnt_330X851</t>
  </si>
  <si>
    <t>pcent_Pro_520_520X343</t>
  </si>
  <si>
    <t>cnt_400X199</t>
  </si>
  <si>
    <t>pcent_312X723</t>
  </si>
  <si>
    <t>340X121</t>
  </si>
  <si>
    <t>pcent_440AX146</t>
  </si>
  <si>
    <t>cnt_330X499</t>
  </si>
  <si>
    <t>cnt_Pro_220_220X421</t>
  </si>
  <si>
    <t>312X762</t>
  </si>
  <si>
    <t>cnt_Pro_344_344X382</t>
  </si>
  <si>
    <t>220X186</t>
  </si>
  <si>
    <t>cnt_360X988</t>
  </si>
  <si>
    <t>pcent_440AX130</t>
  </si>
  <si>
    <t>312X737</t>
  </si>
  <si>
    <t>pcent_Pro_310_310X117</t>
  </si>
  <si>
    <t>cnt_Pro_330_330X121</t>
  </si>
  <si>
    <t>pcent_Pro_311_311X86</t>
  </si>
  <si>
    <t>520X48</t>
  </si>
  <si>
    <t>cnt_360X240</t>
  </si>
  <si>
    <t>cnt_Pro_220_220X196</t>
  </si>
  <si>
    <t>pcent_Pro_330_330X144</t>
  </si>
  <si>
    <t>330X150</t>
  </si>
  <si>
    <t>cnt_Pro_440_440AX5</t>
  </si>
  <si>
    <t>cnt_Pro_210_210X100</t>
  </si>
  <si>
    <t>pcent_440AX133</t>
  </si>
  <si>
    <t>210X53</t>
  </si>
  <si>
    <t>750X329</t>
  </si>
  <si>
    <t>pcent_330X569</t>
  </si>
  <si>
    <t>pcent_Pro_520_520X129</t>
  </si>
  <si>
    <t>pcent_Pro_360_360X238</t>
  </si>
  <si>
    <t>pcent_220X325</t>
  </si>
  <si>
    <t>cnt_Pro_312_312X591</t>
  </si>
  <si>
    <t>pcent_Pro_360_360X175</t>
  </si>
  <si>
    <t>cnt_312X290</t>
  </si>
  <si>
    <t>pcent_440AX168</t>
  </si>
  <si>
    <t>pcent_220X362</t>
  </si>
  <si>
    <t>pcent_Pro_330_330X546</t>
  </si>
  <si>
    <t>220X426</t>
  </si>
  <si>
    <t>pcent_Pro_220_220X373</t>
  </si>
  <si>
    <t>cnt_330X1165</t>
  </si>
  <si>
    <t>cnt_220X377</t>
  </si>
  <si>
    <t>cnt_Pro_360_360X852</t>
  </si>
  <si>
    <t>344X242</t>
  </si>
  <si>
    <t>330X886</t>
  </si>
  <si>
    <t>310X172</t>
  </si>
  <si>
    <t>330X543</t>
  </si>
  <si>
    <t>cnt_344X379</t>
  </si>
  <si>
    <t>pcent_210X187</t>
  </si>
  <si>
    <t>330X519</t>
  </si>
  <si>
    <t>cnt_520X82</t>
  </si>
  <si>
    <t>pcent_Pro_750_750X1137</t>
  </si>
  <si>
    <t>cnt_Pro_330_330X151</t>
  </si>
  <si>
    <t>520X65</t>
  </si>
  <si>
    <t>pcent_Pro_330_330X658</t>
  </si>
  <si>
    <t>pcent_220X296</t>
  </si>
  <si>
    <t>cnt_220X481</t>
  </si>
  <si>
    <t>pcent_Pro_360_360X786</t>
  </si>
  <si>
    <t>pcent_330X508</t>
  </si>
  <si>
    <t>312X729</t>
  </si>
  <si>
    <t>cnt_Pro_330_330X972</t>
  </si>
  <si>
    <t>cnt_311X73</t>
  </si>
  <si>
    <t>330X209</t>
  </si>
  <si>
    <t>pcent_Pro_312_312X332</t>
  </si>
  <si>
    <t>cnt_Pro_330_330X952</t>
  </si>
  <si>
    <t>340X108</t>
  </si>
  <si>
    <t>cnt_Pro_312_312X55</t>
  </si>
  <si>
    <t>cnt_330X235</t>
  </si>
  <si>
    <t>cnt_Pro_330_330X355</t>
  </si>
  <si>
    <t>cnt_520X317</t>
  </si>
  <si>
    <t>cnt_Pro_300_300X3</t>
  </si>
  <si>
    <t>cnt_330X798</t>
  </si>
  <si>
    <t>220X459</t>
  </si>
  <si>
    <t>cnt_Pro_312_312X90</t>
  </si>
  <si>
    <t>cnt_261X280</t>
  </si>
  <si>
    <t>cnt_Pro_330_330X1208</t>
  </si>
  <si>
    <t>cnt_Pro_330_330X810</t>
  </si>
  <si>
    <t>220X373_110.1</t>
  </si>
  <si>
    <t>cnt_Pro_520_520X323</t>
  </si>
  <si>
    <t>520X388</t>
  </si>
  <si>
    <t>cnt_Pro_210_210X189</t>
  </si>
  <si>
    <t>750X1005</t>
  </si>
  <si>
    <t>pcent_Pro_210_210X16</t>
  </si>
  <si>
    <t>pcent_Pro_340_340X67</t>
  </si>
  <si>
    <t>220X321</t>
  </si>
  <si>
    <t>750X851</t>
  </si>
  <si>
    <t>cnt_Pro_330_330X324</t>
  </si>
  <si>
    <t>cnt_220X519</t>
  </si>
  <si>
    <t>pcent_312X738</t>
  </si>
  <si>
    <t>220X445_23.9</t>
  </si>
  <si>
    <t>cnt_Pro_330_330X104</t>
  </si>
  <si>
    <t>cnt_Pro_330_330X850</t>
  </si>
  <si>
    <t>cnt_750X274</t>
  </si>
  <si>
    <t>pcent_Pro_330_330X1031</t>
  </si>
  <si>
    <t>cnt_Pro_750_750X368</t>
  </si>
  <si>
    <t>pcent_Pro_210_210X98</t>
  </si>
  <si>
    <t>cnt_Pro_210_210X3</t>
  </si>
  <si>
    <t>pcent_420X215</t>
  </si>
  <si>
    <t>cnt_520X321</t>
  </si>
  <si>
    <t>cnt_520X78</t>
  </si>
  <si>
    <t>cnt_400X142</t>
  </si>
  <si>
    <t>cnt_Pro_220_220X193</t>
  </si>
  <si>
    <t>261X637</t>
  </si>
  <si>
    <t>cnt_Pro_750_750X155</t>
  </si>
  <si>
    <t>cnt_360X195</t>
  </si>
  <si>
    <t>pcent_Pro_312_312X380</t>
  </si>
  <si>
    <t>210X34</t>
  </si>
  <si>
    <t>cnt_Pro_520_520X311</t>
  </si>
  <si>
    <t>cnt_Pro_360_360X1316</t>
  </si>
  <si>
    <t>pcent_Pro_520_520X77</t>
  </si>
  <si>
    <t>360X861</t>
  </si>
  <si>
    <t>pcent_520X57</t>
  </si>
  <si>
    <t>311X185_120.0</t>
  </si>
  <si>
    <t>pcent_Pro_330_330X713</t>
  </si>
  <si>
    <t>pcent_Pro_340_340X140</t>
  </si>
  <si>
    <t>220X521_0.018</t>
  </si>
  <si>
    <t>cnt_330X759</t>
  </si>
  <si>
    <t>cnt_360X186</t>
  </si>
  <si>
    <t>pcent_Pro_210_210X26</t>
  </si>
  <si>
    <t>cnt_360X1295</t>
  </si>
  <si>
    <t>cnt_750X241</t>
  </si>
  <si>
    <t>pcent_312X673</t>
  </si>
  <si>
    <t>cnt_360X143</t>
  </si>
  <si>
    <t>cnt_360X381</t>
  </si>
  <si>
    <t>cnt_312X238</t>
  </si>
  <si>
    <t>pcent_Pro_330_330X122</t>
  </si>
  <si>
    <t>pcent_Pro_340_340X182</t>
  </si>
  <si>
    <t>cnt_220X425</t>
  </si>
  <si>
    <t>cnt_420X20</t>
  </si>
  <si>
    <t>pcent_Pro_440_440AX18</t>
  </si>
  <si>
    <t>pcent_Pro_312_312X331</t>
  </si>
  <si>
    <t>pcent_Pro_330_330X446</t>
  </si>
  <si>
    <t>312X222_46.9</t>
  </si>
  <si>
    <t>cnt_750X135</t>
  </si>
  <si>
    <t>pcent_261X663</t>
  </si>
  <si>
    <t>cnt_Pro_440_440AX83</t>
  </si>
  <si>
    <t>360X1077</t>
  </si>
  <si>
    <t>pcent_Pro_520_520X410</t>
  </si>
  <si>
    <t>440AX22</t>
  </si>
  <si>
    <t>pcent_Pro_312_312X90</t>
  </si>
  <si>
    <t>cnt_Pro_312_312X133</t>
  </si>
  <si>
    <t>pcent_Pro_330_330X1173</t>
  </si>
  <si>
    <t>cnt_310X180</t>
  </si>
  <si>
    <t>cnt_Pro_330_330X601</t>
  </si>
  <si>
    <t>360X653</t>
  </si>
  <si>
    <t>pcent_Pro_330_330X204</t>
  </si>
  <si>
    <t>pcent_420X77</t>
  </si>
  <si>
    <t>420X201</t>
  </si>
  <si>
    <t>330X296</t>
  </si>
  <si>
    <t>360X165</t>
  </si>
  <si>
    <t>pcent_Pro_520_520X296</t>
  </si>
  <si>
    <t>311X218</t>
  </si>
  <si>
    <t>cnt_Pro_440_440AX45</t>
  </si>
  <si>
    <t>cnt_330X1147</t>
  </si>
  <si>
    <t>cnt_330X26</t>
  </si>
  <si>
    <t>pcent_Pro_360_360X1072</t>
  </si>
  <si>
    <t>cnt_330X1083</t>
  </si>
  <si>
    <t>cnt_520X249</t>
  </si>
  <si>
    <t>330X1284</t>
  </si>
  <si>
    <t>cnt_Pro_312_312X481</t>
  </si>
  <si>
    <t>cnt_310X159</t>
  </si>
  <si>
    <t>cnt_360X284</t>
  </si>
  <si>
    <t>pcent_Pro_344_344X285</t>
  </si>
  <si>
    <t>cnt_440AX33</t>
  </si>
  <si>
    <t>261X750</t>
  </si>
  <si>
    <t>330X259</t>
  </si>
  <si>
    <t>pcent_Pro_520_520X202</t>
  </si>
  <si>
    <t>750X611</t>
  </si>
  <si>
    <t>pcent_300X12</t>
  </si>
  <si>
    <t>312X382</t>
  </si>
  <si>
    <t>cnt_220X329</t>
  </si>
  <si>
    <t>pcent_261X390</t>
  </si>
  <si>
    <t>pcent_312X126</t>
  </si>
  <si>
    <t>cnt_340X195</t>
  </si>
  <si>
    <t>cnt_Pro_330_330X470</t>
  </si>
  <si>
    <t>750X1071</t>
  </si>
  <si>
    <t>cnt_Pro_520_520X76</t>
  </si>
  <si>
    <t>pcent_Pro_330_330X536</t>
  </si>
  <si>
    <t>330X492</t>
  </si>
  <si>
    <t>750X1044</t>
  </si>
  <si>
    <t>cnt_Pro_330_330X207</t>
  </si>
  <si>
    <t>pcent_261X755</t>
  </si>
  <si>
    <t>330X429</t>
  </si>
  <si>
    <t>440AX109</t>
  </si>
  <si>
    <t>cnt_Pro_330_330X617</t>
  </si>
  <si>
    <t>220X463</t>
  </si>
  <si>
    <t>cnt_Pro_220_220X386</t>
  </si>
  <si>
    <t>cnt_Pro_312_312X726</t>
  </si>
  <si>
    <t>cnt_312X480</t>
  </si>
  <si>
    <t>cnt_Pro_330_330X680</t>
  </si>
  <si>
    <t>cnt_440AX10</t>
  </si>
  <si>
    <t>cnt_Pro_750_750X380</t>
  </si>
  <si>
    <t>210X1</t>
  </si>
  <si>
    <t>pcent_310X2</t>
  </si>
  <si>
    <t>750X1314</t>
  </si>
  <si>
    <t>pcent_Pro_344_344X386</t>
  </si>
  <si>
    <t>cnt_330X578</t>
  </si>
  <si>
    <t>pcent_261X249</t>
  </si>
  <si>
    <t>cnt_750X1422</t>
  </si>
  <si>
    <t>cnt_Pro_360_360X284</t>
  </si>
  <si>
    <t>cnt_Pro_312_312X67</t>
  </si>
  <si>
    <t>330X100</t>
  </si>
  <si>
    <t>750X230</t>
  </si>
  <si>
    <t>210X100</t>
  </si>
  <si>
    <t>cnt_Pro_210_210X56</t>
  </si>
  <si>
    <t>344X303</t>
  </si>
  <si>
    <t>cnt_750X666</t>
  </si>
  <si>
    <t>pcent_220X381</t>
  </si>
  <si>
    <t>pcent_Pro_312_312X577</t>
  </si>
  <si>
    <t>344X174</t>
  </si>
  <si>
    <t>pcent_Pro_330_330X166</t>
  </si>
  <si>
    <t>cnt_Pro_330_330X1036</t>
  </si>
  <si>
    <t>cnt_Pro_330_330X1029</t>
  </si>
  <si>
    <t>330X397</t>
  </si>
  <si>
    <t>750X765</t>
  </si>
  <si>
    <t>pcent_440AX45</t>
  </si>
  <si>
    <t>cnt_311X174</t>
  </si>
  <si>
    <t>cnt_311X114</t>
  </si>
  <si>
    <t>pcent_520X245</t>
  </si>
  <si>
    <t>cnt_Pro_440_440AX18</t>
  </si>
  <si>
    <t>cnt_Pro_312_312X144</t>
  </si>
  <si>
    <t>cnt_Pro_220_220X295</t>
  </si>
  <si>
    <t>220X381_110.1</t>
  </si>
  <si>
    <t>pcent_Pro_330_330X1214</t>
  </si>
  <si>
    <t>pcent_Pro_220_220X172</t>
  </si>
  <si>
    <t>cnt_Pro_520_520X73</t>
  </si>
  <si>
    <t>pcent_Pro_330_330X498</t>
  </si>
  <si>
    <t>cnt_330X920</t>
  </si>
  <si>
    <t>pcent_Pro_360_360X669</t>
  </si>
  <si>
    <t>cnt_420X81</t>
  </si>
  <si>
    <t>750X593</t>
  </si>
  <si>
    <t>261X251_51.0</t>
  </si>
  <si>
    <t>cnt_330X395</t>
  </si>
  <si>
    <t>cnt_Pro_312_312X560</t>
  </si>
  <si>
    <t>330X215</t>
  </si>
  <si>
    <t>cnt_Pro_330_330X177</t>
  </si>
  <si>
    <t>cnt_Pro_330_330X9</t>
  </si>
  <si>
    <t>cnt_Pro_330_330X286</t>
  </si>
  <si>
    <t>400X70</t>
  </si>
  <si>
    <t>pcent_Pro_330_330X1186</t>
  </si>
  <si>
    <t>cnt_Pro_220_220X331</t>
  </si>
  <si>
    <t>311X19</t>
  </si>
  <si>
    <t>pcent_Pro_330_330X474</t>
  </si>
  <si>
    <t>310X173</t>
  </si>
  <si>
    <t>cnt_520X267</t>
  </si>
  <si>
    <t>cnt_Pro_330_330X255</t>
  </si>
  <si>
    <t>pcent_Pro_340_340X126</t>
  </si>
  <si>
    <t>pcent_220X171</t>
  </si>
  <si>
    <t>330X315</t>
  </si>
  <si>
    <t>pcent_Pro_750_750X615</t>
  </si>
  <si>
    <t>cnt_Pro_440_440AX200</t>
  </si>
  <si>
    <t>cnt_520X399</t>
  </si>
  <si>
    <t>pcent_312X731</t>
  </si>
  <si>
    <t>cnt_Pro_520_520X318</t>
  </si>
  <si>
    <t>261X473</t>
  </si>
  <si>
    <t>cnt_750X175</t>
  </si>
  <si>
    <t>pcent_Pro_440_440AX12</t>
  </si>
  <si>
    <t>cnt_Pro_750_750X637</t>
  </si>
  <si>
    <t>cnt_Pro_312_312X355</t>
  </si>
  <si>
    <t>220X476</t>
  </si>
  <si>
    <t>cnt_Pro_344_344X141</t>
  </si>
  <si>
    <t>330X113</t>
  </si>
  <si>
    <t>cnt_Pro_220_220X426</t>
  </si>
  <si>
    <t>pcent_220X523</t>
  </si>
  <si>
    <t>cnt_344X105</t>
  </si>
  <si>
    <t>220X410</t>
  </si>
  <si>
    <t>pcent_Pro_520_520X1</t>
  </si>
  <si>
    <t>pcent_261X451</t>
  </si>
  <si>
    <t>pcent_Pro_750_750X4</t>
  </si>
  <si>
    <t>cnt_400X21</t>
  </si>
  <si>
    <t>360X1336</t>
  </si>
  <si>
    <t>pcent_Pro_312_312X699</t>
  </si>
  <si>
    <t>pcent_Pro_520_520X213</t>
  </si>
  <si>
    <t>360X488</t>
  </si>
  <si>
    <t>cnt_Pro_520_520X325</t>
  </si>
  <si>
    <t>pcent_Pro_312_312X489</t>
  </si>
  <si>
    <t>cnt_Pro_750_750X744</t>
  </si>
  <si>
    <t>750X133</t>
  </si>
  <si>
    <t>pcent_340X189</t>
  </si>
  <si>
    <t>pcent_Pro_311_311X16</t>
  </si>
  <si>
    <t>pcent_Pro_344_344X30</t>
  </si>
  <si>
    <t>cnt_750X106</t>
  </si>
  <si>
    <t>cnt_Pro_360_360X1195</t>
  </si>
  <si>
    <t>cnt_750X133</t>
  </si>
  <si>
    <t>pcent_400X73</t>
  </si>
  <si>
    <t>pcent_220X484</t>
  </si>
  <si>
    <t>cnt_Pro_312_312X586</t>
  </si>
  <si>
    <t>cnt_330X469</t>
  </si>
  <si>
    <t>cnt_Pro_312_312X518</t>
  </si>
  <si>
    <t>cnt_Pro_440_440AX19</t>
  </si>
  <si>
    <t>312X438</t>
  </si>
  <si>
    <t>cnt_360X1302</t>
  </si>
  <si>
    <t>pcent_210X159</t>
  </si>
  <si>
    <t>cnt_750X1203</t>
  </si>
  <si>
    <t>210X138</t>
  </si>
  <si>
    <t>750X1357</t>
  </si>
  <si>
    <t>cnt_261X426</t>
  </si>
  <si>
    <t>cnt_312X469</t>
  </si>
  <si>
    <t>220X332_130.1</t>
  </si>
  <si>
    <t>pcent_330X608</t>
  </si>
  <si>
    <t>pcent_Pro_330_330X548</t>
  </si>
  <si>
    <t>312X292_1001.0</t>
  </si>
  <si>
    <t>pcent_Pro_311_311X33</t>
  </si>
  <si>
    <t>cnt_Pro_330_330X720</t>
  </si>
  <si>
    <t>cnt_Pro_360_360X1033</t>
  </si>
  <si>
    <t>330X453</t>
  </si>
  <si>
    <t>cnt_261X565</t>
  </si>
  <si>
    <t>cnt_330X71</t>
  </si>
  <si>
    <t>312X488</t>
  </si>
  <si>
    <t>cnt_Pro_312_312X380</t>
  </si>
  <si>
    <t>344X392</t>
  </si>
  <si>
    <t>210X94</t>
  </si>
  <si>
    <t>cnt_Pro_330_330X374</t>
  </si>
  <si>
    <t>360X451</t>
  </si>
  <si>
    <t>cnt_Pro_330_330X257</t>
  </si>
  <si>
    <t>cnt_Pro_360_360X308</t>
  </si>
  <si>
    <t>cnt_360X228</t>
  </si>
  <si>
    <t>pcent_312X469</t>
  </si>
  <si>
    <t>cnt_Pro_520_520X293</t>
  </si>
  <si>
    <t>cnt_340X85</t>
  </si>
  <si>
    <t>330X405</t>
  </si>
  <si>
    <t>cnt_330X248</t>
  </si>
  <si>
    <t>pcent_344X285</t>
  </si>
  <si>
    <t>cnt_Pro_440_440AX141</t>
  </si>
  <si>
    <t>pcent_Pro_330_330X159</t>
  </si>
  <si>
    <t>261X278</t>
  </si>
  <si>
    <t>cnt_Pro_344_344X156</t>
  </si>
  <si>
    <t>pcent_Pro_330_330X935</t>
  </si>
  <si>
    <t>261X757</t>
  </si>
  <si>
    <t>312X144</t>
  </si>
  <si>
    <t>pcent_Pro_520_520X290</t>
  </si>
  <si>
    <t>750X175</t>
  </si>
  <si>
    <t>520X406</t>
  </si>
  <si>
    <t>pcent_Pro_360_360X186</t>
  </si>
  <si>
    <t>pcent_312X713</t>
  </si>
  <si>
    <t>pcent_Pro_360_360X741</t>
  </si>
  <si>
    <t>cnt_310X32</t>
  </si>
  <si>
    <t>261X578</t>
  </si>
  <si>
    <t>cnt_Pro_220_220X464</t>
  </si>
  <si>
    <t>cnt_Pro_312_312X638</t>
  </si>
  <si>
    <t>cnt_210X122</t>
  </si>
  <si>
    <t>cnt_Pro_220_220X511</t>
  </si>
  <si>
    <t>cnt_330X1116</t>
  </si>
  <si>
    <t>pcent_Pro_344_344X380</t>
  </si>
  <si>
    <t>cnt_750X285</t>
  </si>
  <si>
    <t>cnt_Pro_440_440AX107</t>
  </si>
  <si>
    <t>261X641</t>
  </si>
  <si>
    <t>261X627</t>
  </si>
  <si>
    <t>pcent_Pro_220_220X379</t>
  </si>
  <si>
    <t>pcent_220X164</t>
  </si>
  <si>
    <t>cnt_220X26</t>
  </si>
  <si>
    <t>pcent_Pro_360_360X677</t>
  </si>
  <si>
    <t>cnt_Pro_360_360X519</t>
  </si>
  <si>
    <t>330X172</t>
  </si>
  <si>
    <t>cnt_750X585</t>
  </si>
  <si>
    <t>cnt_Pro_520_520X249</t>
  </si>
  <si>
    <t>311X206</t>
  </si>
  <si>
    <t>pcent_Pro_440_440AX72</t>
  </si>
  <si>
    <t>pcent_Pro_330_330X612</t>
  </si>
  <si>
    <t>330X272</t>
  </si>
  <si>
    <t>312X78</t>
  </si>
  <si>
    <t>520X82</t>
  </si>
  <si>
    <t>pcent_Pro_330_330X552</t>
  </si>
  <si>
    <t>cnt_261X703</t>
  </si>
  <si>
    <t>520X418</t>
  </si>
  <si>
    <t>cnt_440AX91</t>
  </si>
  <si>
    <t>cnt_Pro_330_330X1019</t>
  </si>
  <si>
    <t>330X969</t>
  </si>
  <si>
    <t>312X754</t>
  </si>
  <si>
    <t>cnt_Pro_440_440AX151</t>
  </si>
  <si>
    <t>cnt_360X1332</t>
  </si>
  <si>
    <t>cnt_Pro_360_360X435</t>
  </si>
  <si>
    <t>pcent_400X72</t>
  </si>
  <si>
    <t>cnt_440AX198</t>
  </si>
  <si>
    <t>cnt_344X69</t>
  </si>
  <si>
    <t>pcent_312X438</t>
  </si>
  <si>
    <t>330X346</t>
  </si>
  <si>
    <t>330X107</t>
  </si>
  <si>
    <t>cnt_261X254</t>
  </si>
  <si>
    <t>pcent_Pro_330_330X396</t>
  </si>
  <si>
    <t>cnt_750X348</t>
  </si>
  <si>
    <t>330X387</t>
  </si>
  <si>
    <t>cnt_Pro_220_220X377</t>
  </si>
  <si>
    <t>cnt_Pro_360_360X273</t>
  </si>
  <si>
    <t>cnt_Pro_520_520X386</t>
  </si>
  <si>
    <t>330X883</t>
  </si>
  <si>
    <t>440AX67</t>
  </si>
  <si>
    <t>cnt_Pro_440_440AX126</t>
  </si>
  <si>
    <t>cnt_330X1232</t>
  </si>
  <si>
    <t>cnt_310X153</t>
  </si>
  <si>
    <t>cnt_Pro_440_440AX143</t>
  </si>
  <si>
    <t>pcent_Pro_330_330X1036</t>
  </si>
  <si>
    <t>pcent_Pro_520_520X140</t>
  </si>
  <si>
    <t>pcent_Pro_520_520X124</t>
  </si>
  <si>
    <t>360X149</t>
  </si>
  <si>
    <t>pcent_Pro_312_312X596</t>
  </si>
  <si>
    <t>cnt_Pro_750_750X284</t>
  </si>
  <si>
    <t>cnt_330X334</t>
  </si>
  <si>
    <t>cnt_310X181</t>
  </si>
  <si>
    <t>pcent_Pro_312_312X518</t>
  </si>
  <si>
    <t>cnt_261X412</t>
  </si>
  <si>
    <t>pcent_Pro_360_360X131</t>
  </si>
  <si>
    <t>cnt_Pro_312_312X463</t>
  </si>
  <si>
    <t>cnt_Pro_330_330X211</t>
  </si>
  <si>
    <t>cnt_520X112</t>
  </si>
  <si>
    <t>pcent_Pro_344_344X201</t>
  </si>
  <si>
    <t>310X36</t>
  </si>
  <si>
    <t>312X65</t>
  </si>
  <si>
    <t>344X347</t>
  </si>
  <si>
    <t>210X200</t>
  </si>
  <si>
    <t>210X116</t>
  </si>
  <si>
    <t>pcent_330X305</t>
  </si>
  <si>
    <t>pcent_400X20</t>
  </si>
  <si>
    <t>pcent_312X717</t>
  </si>
  <si>
    <t>cnt_330X404</t>
  </si>
  <si>
    <t>cnt_330X1209</t>
  </si>
  <si>
    <t>cnt_750X1008</t>
  </si>
  <si>
    <t>pcent_Pro_330_330X770</t>
  </si>
  <si>
    <t>210X129</t>
  </si>
  <si>
    <t>330X201</t>
  </si>
  <si>
    <t>pcent_440AX84</t>
  </si>
  <si>
    <t>cnt_750X676</t>
  </si>
  <si>
    <t>cnt_Pro_220_220X31</t>
  </si>
  <si>
    <t>cnt_Pro_520_520X183</t>
  </si>
  <si>
    <t>312X672</t>
  </si>
  <si>
    <t>cnt_220X414</t>
  </si>
  <si>
    <t>pcent_420X208</t>
  </si>
  <si>
    <t>cnt_312X488</t>
  </si>
  <si>
    <t>pcent_Pro_330_330X429</t>
  </si>
  <si>
    <t>pcent_360X1384</t>
  </si>
  <si>
    <t>cnt_Pro_520_520X281</t>
  </si>
  <si>
    <t>pcent_220X388</t>
  </si>
  <si>
    <t>cnt_Pro_440_440AX22</t>
  </si>
  <si>
    <t>cnt_220X476</t>
  </si>
  <si>
    <t>cnt_220X359</t>
  </si>
  <si>
    <t>cnt_330X461</t>
  </si>
  <si>
    <t>210X73</t>
  </si>
  <si>
    <t>cnt_330X397</t>
  </si>
  <si>
    <t>220X433</t>
  </si>
  <si>
    <t>cnt_330X780</t>
  </si>
  <si>
    <t>261X565</t>
  </si>
  <si>
    <t>cnt_261X759</t>
  </si>
  <si>
    <t>cnt_Pro_330_330X511</t>
  </si>
  <si>
    <t>330X408</t>
  </si>
  <si>
    <t>cnt_Pro_520_520X430</t>
  </si>
  <si>
    <t>pcent_440AX31</t>
  </si>
  <si>
    <t>pcent_Pro_330_330X1082</t>
  </si>
  <si>
    <t>cnt_750X273</t>
  </si>
  <si>
    <t>cnt_Pro_220_220X489</t>
  </si>
  <si>
    <t>330X136</t>
  </si>
  <si>
    <t>cnt_Pro_330_330X990</t>
  </si>
  <si>
    <t>cnt_Pro_340_340X49</t>
  </si>
  <si>
    <t>cnt_Pro_440_440AX101</t>
  </si>
  <si>
    <t>pcent_Pro_210_210X57</t>
  </si>
  <si>
    <t>pcent_Pro_360_360X370</t>
  </si>
  <si>
    <t>cnt_Pro_344_344X233</t>
  </si>
  <si>
    <t>pcent_Pro_312_312X566</t>
  </si>
  <si>
    <t>750X335</t>
  </si>
  <si>
    <t>400X194</t>
  </si>
  <si>
    <t>cnt_Pro_330_330X564</t>
  </si>
  <si>
    <t>cnt_311X12</t>
  </si>
  <si>
    <t>750X1203</t>
  </si>
  <si>
    <t>cnt_520X77</t>
  </si>
  <si>
    <t>cnt_330X1306</t>
  </si>
  <si>
    <t>cnt_Pro_360_360X531</t>
  </si>
  <si>
    <t>pcent_220X569</t>
  </si>
  <si>
    <t>cnt_360X103</t>
  </si>
  <si>
    <t>cnt_330X271</t>
  </si>
  <si>
    <t>360X1316</t>
  </si>
  <si>
    <t>cnt_Pro_312_312X458</t>
  </si>
  <si>
    <t>cnt_Pro_750_750X611</t>
  </si>
  <si>
    <t>pcent_220X405</t>
  </si>
  <si>
    <t>cnt_330X708</t>
  </si>
  <si>
    <t>cnt_330X593</t>
  </si>
  <si>
    <t>pcent_Pro_312_312X280</t>
  </si>
  <si>
    <t>cnt_330X536</t>
  </si>
  <si>
    <t>pcent_Pro_440_440AX81</t>
  </si>
  <si>
    <t>cnt_311X10</t>
  </si>
  <si>
    <t>cnt_Pro_330_330X132</t>
  </si>
  <si>
    <t>cnt_750X369</t>
  </si>
  <si>
    <t>750X241</t>
  </si>
  <si>
    <t>cnt_Pro_330_330X627</t>
  </si>
  <si>
    <t>cnt_Pro_750_750X122</t>
  </si>
  <si>
    <t>cnt_220X483</t>
  </si>
  <si>
    <t>312X595</t>
  </si>
  <si>
    <t>cnt_220X497</t>
  </si>
  <si>
    <t>360X435</t>
  </si>
  <si>
    <t>cnt_Pro_360_360X612</t>
  </si>
  <si>
    <t>750X23</t>
  </si>
  <si>
    <t>pcent_Pro_344_344X109</t>
  </si>
  <si>
    <t>312X216_47.2</t>
  </si>
  <si>
    <t>cnt_Pro_440_440AX50</t>
  </si>
  <si>
    <t>pcent_440AX66</t>
  </si>
  <si>
    <t>pcent_312X440</t>
  </si>
  <si>
    <t>330X585</t>
  </si>
  <si>
    <t>cnt_750X661</t>
  </si>
  <si>
    <t>312X724</t>
  </si>
  <si>
    <t>pcent_Pro_360_360X25</t>
  </si>
  <si>
    <t>cnt_311X75</t>
  </si>
  <si>
    <t>cnt_520X121</t>
  </si>
  <si>
    <t>312X590</t>
  </si>
  <si>
    <t>340X19</t>
  </si>
  <si>
    <t>220X418</t>
  </si>
  <si>
    <t>cnt_440AX121</t>
  </si>
  <si>
    <t>cnt_750X359</t>
  </si>
  <si>
    <t>cnt_330X51</t>
  </si>
  <si>
    <t>pcent_311X111</t>
  </si>
  <si>
    <t>cnt_340X189</t>
  </si>
  <si>
    <t>pcent_Pro_220_220X336</t>
  </si>
  <si>
    <t>cnt_Pro_520_520X235</t>
  </si>
  <si>
    <t>750X219</t>
  </si>
  <si>
    <t>cnt_360X349</t>
  </si>
  <si>
    <t>pcent_Pro_330_330X528</t>
  </si>
  <si>
    <t>cnt_750X1092</t>
  </si>
  <si>
    <t>220X289</t>
  </si>
  <si>
    <t>cnt_Pro_330_330X163</t>
  </si>
  <si>
    <t>pcent_Pro_520_520X75</t>
  </si>
  <si>
    <t>cnt_Pro_750_750X607</t>
  </si>
  <si>
    <t>cnt_344X162</t>
  </si>
  <si>
    <t>pcent_Pro_311_311X1</t>
  </si>
  <si>
    <t>pcent_310X181</t>
  </si>
  <si>
    <t>cnt_344X180</t>
  </si>
  <si>
    <t>pcent_Pro_330_330X406</t>
  </si>
  <si>
    <t>cnt_Pro_220_220X186</t>
  </si>
  <si>
    <t>pcent_Pro_330_330X871</t>
  </si>
  <si>
    <t>344X263</t>
  </si>
  <si>
    <t>400X68_367.3</t>
  </si>
  <si>
    <t>pcent_210X106</t>
  </si>
  <si>
    <t>pcent_Pro_520_520X35</t>
  </si>
  <si>
    <t>312X636</t>
  </si>
  <si>
    <t>cnt_330X1093</t>
  </si>
  <si>
    <t>pcent_Pro_344_344X70</t>
  </si>
  <si>
    <t>cnt_360X24</t>
  </si>
  <si>
    <t>330X298</t>
  </si>
  <si>
    <t>pcent_Pro_312_312X129</t>
  </si>
  <si>
    <t>cnt_Pro_520_520X121</t>
  </si>
  <si>
    <t>330X202</t>
  </si>
  <si>
    <t>pcent_220X169</t>
  </si>
  <si>
    <t>cnt_Pro_750_750X345</t>
  </si>
  <si>
    <t>330X415</t>
  </si>
  <si>
    <t>cnt_750X378</t>
  </si>
  <si>
    <t>330X1186</t>
  </si>
  <si>
    <t>340X147</t>
  </si>
  <si>
    <t>cnt_Pro_360_360X413</t>
  </si>
  <si>
    <t>cnt_312X591</t>
  </si>
  <si>
    <t>210X193</t>
  </si>
  <si>
    <t>pcent_Pro_520_520X141</t>
  </si>
  <si>
    <t>520X138</t>
  </si>
  <si>
    <t>360X197</t>
  </si>
  <si>
    <t>pcent_Pro_312_312X481</t>
  </si>
  <si>
    <t>cnt_210X74</t>
  </si>
  <si>
    <t>pcent_344X395</t>
  </si>
  <si>
    <t>360X676</t>
  </si>
  <si>
    <t>cnt_312X772</t>
  </si>
  <si>
    <t>cnt_Pro_330_330X583</t>
  </si>
  <si>
    <t>pcent_Pro_311_311X58</t>
  </si>
  <si>
    <t>360X155</t>
  </si>
  <si>
    <t>360X1033</t>
  </si>
  <si>
    <t>pcent_Pro_360_360X335</t>
  </si>
  <si>
    <t>cnt_Pro_520_520X418</t>
  </si>
  <si>
    <t>312X474</t>
  </si>
  <si>
    <t>cnt_311X173</t>
  </si>
  <si>
    <t>cnt_Pro_750_750X1033</t>
  </si>
  <si>
    <t>210X27</t>
  </si>
  <si>
    <t>330X425</t>
  </si>
  <si>
    <t>pcent_Pro_330_330X469</t>
  </si>
  <si>
    <t>cnt_220X188</t>
  </si>
  <si>
    <t>pcent_344X358</t>
  </si>
  <si>
    <t>750X155</t>
  </si>
  <si>
    <t>cnt_344X380</t>
  </si>
  <si>
    <t>344X240</t>
  </si>
  <si>
    <t>330X299</t>
  </si>
  <si>
    <t>cnt_360X564</t>
  </si>
  <si>
    <t>cnt_Pro_360_360X1203</t>
  </si>
  <si>
    <t>cnt_330X575</t>
  </si>
  <si>
    <t>cnt_Pro_311_311X16</t>
  </si>
  <si>
    <t>cnt_Pro_330_330X245</t>
  </si>
  <si>
    <t>cnt_750X1004</t>
  </si>
  <si>
    <t>pcent_400X100</t>
  </si>
  <si>
    <t>cnt_Pro_440_440AX34</t>
  </si>
  <si>
    <t>pcent_Pro_330_330X460</t>
  </si>
  <si>
    <t>pcent_220X379</t>
  </si>
  <si>
    <t>cnt_220X345</t>
  </si>
  <si>
    <t>pcent_Pro_330_330X920</t>
  </si>
  <si>
    <t>cnt_520X225</t>
  </si>
  <si>
    <t>750X779</t>
  </si>
  <si>
    <t>cnt_Pro_330_330X193</t>
  </si>
  <si>
    <t>750X404</t>
  </si>
  <si>
    <t>pcent_261X278</t>
  </si>
  <si>
    <t>cnt_330X516</t>
  </si>
  <si>
    <t>cnt_Pro_344_344X237</t>
  </si>
  <si>
    <t>311X15</t>
  </si>
  <si>
    <t>261X412</t>
  </si>
  <si>
    <t>cnt_330X144</t>
  </si>
  <si>
    <t>cnt_Pro_344_344X299</t>
  </si>
  <si>
    <t>cnt_Pro_344_344X323</t>
  </si>
  <si>
    <t>cnt_210X121</t>
  </si>
  <si>
    <t>pcent_Pro_344_344X43</t>
  </si>
  <si>
    <t>360X23</t>
  </si>
  <si>
    <t>cnt_Pro_360_360X196</t>
  </si>
  <si>
    <t>330X922</t>
  </si>
  <si>
    <t>cnt_520X25</t>
  </si>
  <si>
    <t>pcent_440AX50</t>
  </si>
  <si>
    <t>cnt_Pro_330_330X247</t>
  </si>
  <si>
    <t>330X1064</t>
  </si>
  <si>
    <t>cnt_360X114</t>
  </si>
  <si>
    <t>pcent_Pro_330_330X1190</t>
  </si>
  <si>
    <t>cnt_344X231</t>
  </si>
  <si>
    <t>400X22</t>
  </si>
  <si>
    <t>330X567</t>
  </si>
  <si>
    <t>344X178</t>
  </si>
  <si>
    <t>cnt_330X126</t>
  </si>
  <si>
    <t>261X651</t>
  </si>
  <si>
    <t>pcent_Pro_330_330X906</t>
  </si>
  <si>
    <t>330X176</t>
  </si>
  <si>
    <t>cnt_Pro_311_311X78</t>
  </si>
  <si>
    <t>cnt_Pro_311_311X88</t>
  </si>
  <si>
    <t>pcent_210X191</t>
  </si>
  <si>
    <t>cnt_210X170</t>
  </si>
  <si>
    <t>cnt_Pro_360_360X164</t>
  </si>
  <si>
    <t>312X43</t>
  </si>
  <si>
    <t>cnt_360X272</t>
  </si>
  <si>
    <t>261X471</t>
  </si>
  <si>
    <t>pcent_Pro_210_210X40</t>
  </si>
  <si>
    <t>pcent_Pro_520_520X225</t>
  </si>
  <si>
    <t>cnt_Pro_311_311X11</t>
  </si>
  <si>
    <t>pcent_Pro_220_220X247</t>
  </si>
  <si>
    <t>750X635</t>
  </si>
  <si>
    <t>cnt_Pro_330_330X1211</t>
  </si>
  <si>
    <t>cnt_Pro_750_750X111</t>
  </si>
  <si>
    <t>cnt_Pro_330_330X62</t>
  </si>
  <si>
    <t>312X768</t>
  </si>
  <si>
    <t>cnt_Pro_330_330X1120</t>
  </si>
  <si>
    <t>cnt_Pro_520_520X35</t>
  </si>
  <si>
    <t>cnt_220X361</t>
  </si>
  <si>
    <t>pcent_210X113</t>
  </si>
  <si>
    <t>cnt_360X542</t>
  </si>
  <si>
    <t>cnt_Pro_312_312X642</t>
  </si>
  <si>
    <t>cnt_Pro_520_520X197</t>
  </si>
  <si>
    <t>pcent_Pro_520_520X223</t>
  </si>
  <si>
    <t>330X227</t>
  </si>
  <si>
    <t>cnt_310X175</t>
  </si>
  <si>
    <t>cnt_330X130</t>
  </si>
  <si>
    <t>pcent_400X99</t>
  </si>
  <si>
    <t>312X32</t>
  </si>
  <si>
    <t>520X241</t>
  </si>
  <si>
    <t>cnt_Pro_520_520X75</t>
  </si>
  <si>
    <t>pcent_Pro_300_300X19</t>
  </si>
  <si>
    <t>pcent_220X509</t>
  </si>
  <si>
    <t>cnt_312X597</t>
  </si>
  <si>
    <t>pcent_Pro_312_312X636</t>
  </si>
  <si>
    <t>cnt_750X1384</t>
  </si>
  <si>
    <t>pcent_Pro_750_750X1250</t>
  </si>
  <si>
    <t>cnt_220X331</t>
  </si>
  <si>
    <t>261X420</t>
  </si>
  <si>
    <t>cnt_261X430</t>
  </si>
  <si>
    <t>cnt_Pro_520_520X273</t>
  </si>
  <si>
    <t>cnt_344X297</t>
  </si>
  <si>
    <t>cnt_Pro_210_210X72</t>
  </si>
  <si>
    <t>210X35</t>
  </si>
  <si>
    <t>cnt_Pro_330_330X650</t>
  </si>
  <si>
    <t>330X54</t>
  </si>
  <si>
    <t>cnt_330X419</t>
  </si>
  <si>
    <t>cnt_330X386</t>
  </si>
  <si>
    <t>520X37</t>
  </si>
  <si>
    <t>cnt_750X636</t>
  </si>
  <si>
    <t>220X330_130.3</t>
  </si>
  <si>
    <t>cnt_330X697</t>
  </si>
  <si>
    <t>cnt_330X980</t>
  </si>
  <si>
    <t>220X461</t>
  </si>
  <si>
    <t>cnt_Pro_330_330X813</t>
  </si>
  <si>
    <t>cnt_360X319</t>
  </si>
  <si>
    <t>pcent_Pro_220_220X331</t>
  </si>
  <si>
    <t>pcent_340X24</t>
  </si>
  <si>
    <t>311X202</t>
  </si>
  <si>
    <t>440AX37</t>
  </si>
  <si>
    <t>pcent_Pro_220_220X524</t>
  </si>
  <si>
    <t>cnt_Pro_520_520X283</t>
  </si>
  <si>
    <t>pcent_420X117</t>
  </si>
  <si>
    <t>cnt_Pro_330_330X1173</t>
  </si>
  <si>
    <t>cnt_Pro_220_220X361</t>
  </si>
  <si>
    <t>pcent_Pro_360_360X378</t>
  </si>
  <si>
    <t>330X1285</t>
  </si>
  <si>
    <t>cnt_520X12</t>
  </si>
  <si>
    <t>310X171</t>
  </si>
  <si>
    <t>cnt_440AX136</t>
  </si>
  <si>
    <t>cnt_330X630</t>
  </si>
  <si>
    <t>pcent_Pro_312_312X632</t>
  </si>
  <si>
    <t>440AX170</t>
  </si>
  <si>
    <t>cnt_Pro_340_340X24</t>
  </si>
  <si>
    <t>pcent_311X20</t>
  </si>
  <si>
    <t>pcent_400X198</t>
  </si>
  <si>
    <t>cnt_330X1276</t>
  </si>
  <si>
    <t>310X147</t>
  </si>
  <si>
    <t>cnt_420X114</t>
  </si>
  <si>
    <t>cnt_330X1239</t>
  </si>
  <si>
    <t>pcent_Pro_344_344X42</t>
  </si>
  <si>
    <t>cnt_340X183</t>
  </si>
  <si>
    <t>344X40</t>
  </si>
  <si>
    <t>pcent_Pro_210_210X43</t>
  </si>
  <si>
    <t>cnt_Pro_520_520X127</t>
  </si>
  <si>
    <t>cnt_Pro_750_750X403</t>
  </si>
  <si>
    <t>cnt_330X204</t>
  </si>
  <si>
    <t>330X892</t>
  </si>
  <si>
    <t>440AX152</t>
  </si>
  <si>
    <t>cnt_220X332</t>
  </si>
  <si>
    <t>cnt_330X723</t>
  </si>
  <si>
    <t>750X1019</t>
  </si>
  <si>
    <t>cnt_440AX163</t>
  </si>
  <si>
    <t>cnt_360X218</t>
  </si>
  <si>
    <t>312X704_-15.0</t>
  </si>
  <si>
    <t>210X124</t>
  </si>
  <si>
    <t>cnt_400X20</t>
  </si>
  <si>
    <t>cnt_210X173</t>
  </si>
  <si>
    <t>cnt_Pro_210_210X93</t>
  </si>
  <si>
    <t>400X217</t>
  </si>
  <si>
    <t>cnt_344X54</t>
  </si>
  <si>
    <t>cnt_312X339</t>
  </si>
  <si>
    <t>330X511</t>
  </si>
  <si>
    <t>cnt_220X371</t>
  </si>
  <si>
    <t>pcent_Pro_330_330X1089</t>
  </si>
  <si>
    <t>220X571</t>
  </si>
  <si>
    <t>cnt_750X1096</t>
  </si>
  <si>
    <t>440AX17</t>
  </si>
  <si>
    <t>pcent_Pro_440_440AX83</t>
  </si>
  <si>
    <t>750X1073</t>
  </si>
  <si>
    <t>cnt_Pro_210_210X124</t>
  </si>
  <si>
    <t>cnt_440AX186</t>
  </si>
  <si>
    <t>cnt_Pro_311_311X60</t>
  </si>
  <si>
    <t>cnt_220X505</t>
  </si>
  <si>
    <t>360X702</t>
  </si>
  <si>
    <t>cnt_312X768</t>
  </si>
  <si>
    <t>220X314</t>
  </si>
  <si>
    <t>cnt_Pro_311_311X162</t>
  </si>
  <si>
    <t>cnt_520X142</t>
  </si>
  <si>
    <t>312X525</t>
  </si>
  <si>
    <t>pcent_312X735</t>
  </si>
  <si>
    <t>pcent_Pro_220_220X304</t>
  </si>
  <si>
    <t>360X318</t>
  </si>
  <si>
    <t>520X405</t>
  </si>
  <si>
    <t>cnt_Pro_330_330X314</t>
  </si>
  <si>
    <t>360X449</t>
  </si>
  <si>
    <t>cnt_210X50</t>
  </si>
  <si>
    <t>cnt_440AX212</t>
  </si>
  <si>
    <t>330X611</t>
  </si>
  <si>
    <t>311X69</t>
  </si>
  <si>
    <t>pcent_520X88</t>
  </si>
  <si>
    <t>cnt_Pro_440_440AX78</t>
  </si>
  <si>
    <t>pcent_Pro_210_210X206</t>
  </si>
  <si>
    <t>pcent_Pro_360_360X1313</t>
  </si>
  <si>
    <t>340X151</t>
  </si>
  <si>
    <t>cnt_330X287</t>
  </si>
  <si>
    <t>cnt_330X602</t>
  </si>
  <si>
    <t>cnt_750X1102</t>
  </si>
  <si>
    <t>cnt_Pro_330_330X182</t>
  </si>
  <si>
    <t>220X446</t>
  </si>
  <si>
    <t>pcent_520X417</t>
  </si>
  <si>
    <t>cnt_Pro_310_310X31</t>
  </si>
  <si>
    <t>261X265</t>
  </si>
  <si>
    <t>cnt_330X1129</t>
  </si>
  <si>
    <t>cnt_330X596</t>
  </si>
  <si>
    <t>cnt_Pro_360_360X604</t>
  </si>
  <si>
    <t>cnt_400X208</t>
  </si>
  <si>
    <t>cnt_520X374</t>
  </si>
  <si>
    <t>330X256</t>
  </si>
  <si>
    <t>cnt_330X626</t>
  </si>
  <si>
    <t>312X464</t>
  </si>
  <si>
    <t>cnt_330X693</t>
  </si>
  <si>
    <t>cnt_Pro_210_210X99</t>
  </si>
  <si>
    <t>330X323</t>
  </si>
  <si>
    <t>312X12</t>
  </si>
  <si>
    <t>cnt_Pro_330_330X238</t>
  </si>
  <si>
    <t>cnt_220X295</t>
  </si>
  <si>
    <t>cnt_Pro_220_220X407</t>
  </si>
  <si>
    <t>cnt_Pro_520_520X33</t>
  </si>
  <si>
    <t>pcent_Pro_360_360X1289</t>
  </si>
  <si>
    <t>cnt_Pro_330_330X623</t>
  </si>
  <si>
    <t>cnt_344X201</t>
  </si>
  <si>
    <t>pcent_Pro_330_330X799</t>
  </si>
  <si>
    <t>310X176</t>
  </si>
  <si>
    <t>pcent_520X145</t>
  </si>
  <si>
    <t>cnt_210X51</t>
  </si>
  <si>
    <t>cnt_Pro_220_220X379</t>
  </si>
  <si>
    <t>cnt_Pro_440_440AX136</t>
  </si>
  <si>
    <t>360X208</t>
  </si>
  <si>
    <t>pcent_312X528</t>
  </si>
  <si>
    <t>cnt_210X191</t>
  </si>
  <si>
    <t>cnt_261X707</t>
  </si>
  <si>
    <t>330X572</t>
  </si>
  <si>
    <t>311X81</t>
  </si>
  <si>
    <t>cnt_Pro_330_330X1097</t>
  </si>
  <si>
    <t>cnt_Pro_520_520X65</t>
  </si>
  <si>
    <t>pcent_520X183</t>
  </si>
  <si>
    <t>pcent_Pro_440_440AX4</t>
  </si>
  <si>
    <t>360X659</t>
  </si>
  <si>
    <t>cnt_520X228</t>
  </si>
  <si>
    <t>pcent_Pro_310_310X158</t>
  </si>
  <si>
    <t>210X217</t>
  </si>
  <si>
    <t>cnt_Pro_360_360X33</t>
  </si>
  <si>
    <t>pcent_Pro_360_360X584</t>
  </si>
  <si>
    <t>cnt_330X1180</t>
  </si>
  <si>
    <t>pcent_340X26</t>
  </si>
  <si>
    <t>330X1181</t>
  </si>
  <si>
    <t>cnt_Pro_330_330X206</t>
  </si>
  <si>
    <t>440AX26</t>
  </si>
  <si>
    <t>cnt_Pro_750_750X45</t>
  </si>
  <si>
    <t>cnt_261X334</t>
  </si>
  <si>
    <t>cnt_261X633</t>
  </si>
  <si>
    <t>pcent_312X702</t>
  </si>
  <si>
    <t>pcent_Pro_210_210X42</t>
  </si>
  <si>
    <t>cnt_Pro_750_750X778</t>
  </si>
  <si>
    <t>pcent_310X28</t>
  </si>
  <si>
    <t>cnt_261X448</t>
  </si>
  <si>
    <t>cnt_750X449</t>
  </si>
  <si>
    <t>cnt_330X121</t>
  </si>
  <si>
    <t>cnt_330X1285</t>
  </si>
  <si>
    <t>400X20</t>
  </si>
  <si>
    <t>cnt_312X483</t>
  </si>
  <si>
    <t>cnt_Pro_330_330X248</t>
  </si>
  <si>
    <t>cnt_312X522</t>
  </si>
  <si>
    <t>210X55</t>
  </si>
  <si>
    <t>pcent_311X113</t>
  </si>
  <si>
    <t>cnt_Pro_330_330X566</t>
  </si>
  <si>
    <t>cnt_210X150</t>
  </si>
  <si>
    <t>520X252</t>
  </si>
  <si>
    <t>pcent_420X81</t>
  </si>
  <si>
    <t>261X444</t>
  </si>
  <si>
    <t>cnt_520X205</t>
  </si>
  <si>
    <t>cnt_750X1164</t>
  </si>
  <si>
    <t>cnt_Pro_520_520X70</t>
  </si>
  <si>
    <t>261X448_51.0</t>
  </si>
  <si>
    <t>pcent_Pro_210_210X123</t>
  </si>
  <si>
    <t>pcent_Pro_330_330X425</t>
  </si>
  <si>
    <t>cnt_Pro_330_330X883</t>
  </si>
  <si>
    <t>cnt_Pro_520_520X155</t>
  </si>
  <si>
    <t>pcent_220X302</t>
  </si>
  <si>
    <t>cnt_400X217</t>
  </si>
  <si>
    <t>360X382</t>
  </si>
  <si>
    <t>cnt_750X1310</t>
  </si>
  <si>
    <t>pcent_310X180</t>
  </si>
  <si>
    <t>220X120</t>
  </si>
  <si>
    <t>cnt_Pro_220_220X473</t>
  </si>
  <si>
    <t>pcent_Pro_311_311X105</t>
  </si>
  <si>
    <t>330X482</t>
  </si>
  <si>
    <t>pcent_Pro_312_312X220</t>
  </si>
  <si>
    <t>cnt_344X222</t>
  </si>
  <si>
    <t>pcent_440AX69</t>
  </si>
  <si>
    <t>cnt_312X475</t>
  </si>
  <si>
    <t>cnt_Pro_220_220X521</t>
  </si>
  <si>
    <t>cnt_220X539</t>
  </si>
  <si>
    <t>220X402</t>
  </si>
  <si>
    <t>cnt_Pro_310_310X172</t>
  </si>
  <si>
    <t>pcent_Pro_220_220X517</t>
  </si>
  <si>
    <t>312X582</t>
  </si>
  <si>
    <t>cnt_330X1011</t>
  </si>
  <si>
    <t>330X274</t>
  </si>
  <si>
    <t>pcent_Pro_440_440AX113</t>
  </si>
  <si>
    <t>cnt_Pro_520_520X181</t>
  </si>
  <si>
    <t>220X343_129.9</t>
  </si>
  <si>
    <t>cnt_Pro_311_311X30</t>
  </si>
  <si>
    <t>cnt_330X502</t>
  </si>
  <si>
    <t>312X741</t>
  </si>
  <si>
    <t>cnt_Pro_330_330X411</t>
  </si>
  <si>
    <t>cnt_220X408</t>
  </si>
  <si>
    <t>cnt_261X392</t>
  </si>
  <si>
    <t>cnt_Pro_330_330X1077</t>
  </si>
  <si>
    <t>360X466</t>
  </si>
  <si>
    <t>pcent_Pro_220_220X515</t>
  </si>
  <si>
    <t>cnt_Pro_360_360X123</t>
  </si>
  <si>
    <t>cnt_400X214</t>
  </si>
  <si>
    <t>cnt_261X564</t>
  </si>
  <si>
    <t>330X109</t>
  </si>
  <si>
    <t>cnt_311X81</t>
  </si>
  <si>
    <t>pcent_400X213</t>
  </si>
  <si>
    <t>261X234</t>
  </si>
  <si>
    <t>420X212</t>
  </si>
  <si>
    <t>cnt_330X1123</t>
  </si>
  <si>
    <t>cnt_750X1144</t>
  </si>
  <si>
    <t>cnt_Pro_360_360X454</t>
  </si>
  <si>
    <t>330X124</t>
  </si>
  <si>
    <t>cnt_220X511</t>
  </si>
  <si>
    <t>cnt_210X138</t>
  </si>
  <si>
    <t>220X281</t>
  </si>
  <si>
    <t>cnt_Pro_220_220X184</t>
  </si>
  <si>
    <t>360X477</t>
  </si>
  <si>
    <t>cnt_360X1033</t>
  </si>
  <si>
    <t>cnt_Pro_344_344X385</t>
  </si>
  <si>
    <t>cnt_360X1002</t>
  </si>
  <si>
    <t>330X1</t>
  </si>
  <si>
    <t>cnt_Pro_750_750X424</t>
  </si>
  <si>
    <t>cnt_Pro_360_360X306</t>
  </si>
  <si>
    <t>750X45</t>
  </si>
  <si>
    <t>520X6</t>
  </si>
  <si>
    <t>cnt_Pro_311_311X73</t>
  </si>
  <si>
    <t>cnt_Pro_310_310X177</t>
  </si>
  <si>
    <t>311X219</t>
  </si>
  <si>
    <t>pcent_220X178</t>
  </si>
  <si>
    <t>pcent_440AX6</t>
  </si>
  <si>
    <t>cnt_261X340</t>
  </si>
  <si>
    <t>312X37</t>
  </si>
  <si>
    <t>311X95_120.0</t>
  </si>
  <si>
    <t>220X282</t>
  </si>
  <si>
    <t>cnt_440AX137</t>
  </si>
  <si>
    <t>cnt_261X407</t>
  </si>
  <si>
    <t>344X121</t>
  </si>
  <si>
    <t>pcent_Pro_220_220X363</t>
  </si>
  <si>
    <t>cnt_Pro_440_440AX60</t>
  </si>
  <si>
    <t>cnt_Pro_330_330X214</t>
  </si>
  <si>
    <t>cnt_Pro_360_360X262</t>
  </si>
  <si>
    <t>cnt_420X147</t>
  </si>
  <si>
    <t>pcent_Pro_220_220X195</t>
  </si>
  <si>
    <t>pcent_Pro_330_330X402</t>
  </si>
  <si>
    <t>cnt_Pro_360_360X46</t>
  </si>
  <si>
    <t>312X528</t>
  </si>
  <si>
    <t>520X287_40.1</t>
  </si>
  <si>
    <t>330X505</t>
  </si>
  <si>
    <t>cnt_261X337</t>
  </si>
  <si>
    <t>440AX88</t>
  </si>
  <si>
    <t>pcent_Pro_520_520X381</t>
  </si>
  <si>
    <t>360X125</t>
  </si>
  <si>
    <t>cnt_220X441</t>
  </si>
  <si>
    <t>cnt_Pro_220_220X373</t>
  </si>
  <si>
    <t>cnt_330X886</t>
  </si>
  <si>
    <t>cnt_210X6</t>
  </si>
  <si>
    <t>220X280</t>
  </si>
  <si>
    <t>cnt_Pro_330_330X715</t>
  </si>
  <si>
    <t>330X193</t>
  </si>
  <si>
    <t>cnt_Pro_220_220X398</t>
  </si>
  <si>
    <t>cnt_Pro_220_220X359</t>
  </si>
  <si>
    <t>cnt_220X379</t>
  </si>
  <si>
    <t>cnt_330X455</t>
  </si>
  <si>
    <t>cnt_Pro_330_330X554</t>
  </si>
  <si>
    <t>cnt_Pro_311_311X111</t>
  </si>
  <si>
    <t>520X149</t>
  </si>
  <si>
    <t>cnt_Pro_440_440AX32</t>
  </si>
  <si>
    <t>312X761</t>
  </si>
  <si>
    <t>cnt_Pro_440_440AX84</t>
  </si>
  <si>
    <t>cnt_330X423</t>
  </si>
  <si>
    <t>cnt_310X31</t>
  </si>
  <si>
    <t>pcent_Pro_360_360X1</t>
  </si>
  <si>
    <t>330X538</t>
  </si>
  <si>
    <t>pcent_Pro_312_312X740</t>
  </si>
  <si>
    <t>311X203</t>
  </si>
  <si>
    <t>cnt_520X349</t>
  </si>
  <si>
    <t>330X915</t>
  </si>
  <si>
    <t>cnt_Pro_344_344X58</t>
  </si>
  <si>
    <t>330X333</t>
  </si>
  <si>
    <t>261X621</t>
  </si>
  <si>
    <t>220X329_130.5</t>
  </si>
  <si>
    <t>cnt_750X211</t>
  </si>
  <si>
    <t>cnt_Pro_330_330X429</t>
  </si>
  <si>
    <t>400X67</t>
  </si>
  <si>
    <t>pcent_Pro_220_220X442</t>
  </si>
  <si>
    <t>360X741</t>
  </si>
  <si>
    <t>cnt_261X610</t>
  </si>
  <si>
    <t>pcent_Pro_220_220X526</t>
  </si>
  <si>
    <t>360X402</t>
  </si>
  <si>
    <t>cnt_Pro_440_440AX47</t>
  </si>
  <si>
    <t>330X134</t>
  </si>
  <si>
    <t>520X239</t>
  </si>
  <si>
    <t>cnt_330X756</t>
  </si>
  <si>
    <t>220X130</t>
  </si>
  <si>
    <t>210X131</t>
  </si>
  <si>
    <t>330X287</t>
  </si>
  <si>
    <t>330X945</t>
  </si>
  <si>
    <t>311X12</t>
  </si>
  <si>
    <t>cnt_330X195</t>
  </si>
  <si>
    <t>pcent_Pro_330_330X113</t>
  </si>
  <si>
    <t>261X248</t>
  </si>
  <si>
    <t>cnt_360X425</t>
  </si>
  <si>
    <t>261X751</t>
  </si>
  <si>
    <t>cnt_220X336</t>
  </si>
  <si>
    <t>cnt_520X62</t>
  </si>
  <si>
    <t>cnt_520X385</t>
  </si>
  <si>
    <t>220X256</t>
  </si>
  <si>
    <t>cnt_520X149</t>
  </si>
  <si>
    <t>210X92</t>
  </si>
  <si>
    <t>210X134</t>
  </si>
  <si>
    <t>210X136</t>
  </si>
  <si>
    <t>210X168</t>
  </si>
  <si>
    <t>210X201</t>
  </si>
  <si>
    <t>210X203</t>
  </si>
  <si>
    <t>210X211</t>
  </si>
  <si>
    <t>210X212</t>
  </si>
  <si>
    <t>220X74</t>
  </si>
  <si>
    <t>220X187</t>
  </si>
  <si>
    <t>220X273</t>
  </si>
  <si>
    <t>220X276</t>
  </si>
  <si>
    <t>220X277</t>
  </si>
  <si>
    <t>220X278</t>
  </si>
  <si>
    <t>220X286</t>
  </si>
  <si>
    <t>220X298</t>
  </si>
  <si>
    <t>220X306</t>
  </si>
  <si>
    <t>220X345</t>
  </si>
  <si>
    <t>220X411</t>
  </si>
  <si>
    <t>220X414</t>
  </si>
  <si>
    <t>220X436</t>
  </si>
  <si>
    <t>220X438</t>
  </si>
  <si>
    <t>220X464</t>
  </si>
  <si>
    <t>220X473</t>
  </si>
  <si>
    <t>220X512</t>
  </si>
  <si>
    <t>220X533</t>
  </si>
  <si>
    <t>220X568</t>
  </si>
  <si>
    <t>310X3</t>
  </si>
  <si>
    <t>310X11</t>
  </si>
  <si>
    <t>310X15</t>
  </si>
  <si>
    <t>310X103</t>
  </si>
  <si>
    <t>310X170</t>
  </si>
  <si>
    <t>310X179</t>
  </si>
  <si>
    <t>311X33</t>
  </si>
  <si>
    <t>311X58</t>
  </si>
  <si>
    <t>311X67</t>
  </si>
  <si>
    <t>311X74</t>
  </si>
  <si>
    <t>311X78</t>
  </si>
  <si>
    <t>311X87</t>
  </si>
  <si>
    <t>311X118</t>
  </si>
  <si>
    <t>311X143</t>
  </si>
  <si>
    <t>311X173</t>
  </si>
  <si>
    <t>311X182</t>
  </si>
  <si>
    <t>311X224</t>
  </si>
  <si>
    <t>311X225</t>
  </si>
  <si>
    <t>261X235</t>
  </si>
  <si>
    <t>261X254</t>
  </si>
  <si>
    <t>261X256</t>
  </si>
  <si>
    <t>261X257</t>
  </si>
  <si>
    <t>261X258</t>
  </si>
  <si>
    <t>261X268</t>
  </si>
  <si>
    <t>261X274</t>
  </si>
  <si>
    <t>261X275</t>
  </si>
  <si>
    <t>261X287</t>
  </si>
  <si>
    <t>261X294</t>
  </si>
  <si>
    <t>261X295</t>
  </si>
  <si>
    <t>261X315</t>
  </si>
  <si>
    <t>261X377</t>
  </si>
  <si>
    <t>261X389</t>
  </si>
  <si>
    <t>261X411</t>
  </si>
  <si>
    <t>261X431</t>
  </si>
  <si>
    <t>261X442</t>
  </si>
  <si>
    <t>261X450</t>
  </si>
  <si>
    <t>261X454</t>
  </si>
  <si>
    <t>261X460</t>
  </si>
  <si>
    <t>261X470</t>
  </si>
  <si>
    <t>261X480</t>
  </si>
  <si>
    <t>261X532</t>
  </si>
  <si>
    <t>261X591</t>
  </si>
  <si>
    <t>261X598</t>
  </si>
  <si>
    <t>261X607</t>
  </si>
  <si>
    <t>261X609</t>
  </si>
  <si>
    <t>261X620</t>
  </si>
  <si>
    <t>261X640</t>
  </si>
  <si>
    <t>261X650</t>
  </si>
  <si>
    <t>261X660</t>
  </si>
  <si>
    <t>261X667</t>
  </si>
  <si>
    <t>261X749</t>
  </si>
  <si>
    <t>312X27</t>
  </si>
  <si>
    <t>312X28</t>
  </si>
  <si>
    <t>312X47</t>
  </si>
  <si>
    <t>312X53</t>
  </si>
  <si>
    <t>312X59</t>
  </si>
  <si>
    <t>312X79</t>
  </si>
  <si>
    <t>312X254</t>
  </si>
  <si>
    <t>312X255</t>
  </si>
  <si>
    <t>312X259</t>
  </si>
  <si>
    <t>312X263</t>
  </si>
  <si>
    <t>312X266</t>
  </si>
  <si>
    <t>312X267</t>
  </si>
  <si>
    <t>312X373</t>
  </si>
  <si>
    <t>312X376</t>
  </si>
  <si>
    <t>312X423</t>
  </si>
  <si>
    <t>312X447</t>
  </si>
  <si>
    <t>312X475</t>
  </si>
  <si>
    <t>312X481</t>
  </si>
  <si>
    <t>312X483</t>
  </si>
  <si>
    <t>312X486</t>
  </si>
  <si>
    <t>312X489</t>
  </si>
  <si>
    <t>312X518</t>
  </si>
  <si>
    <t>312X522</t>
  </si>
  <si>
    <t>312X531</t>
  </si>
  <si>
    <t>312X560</t>
  </si>
  <si>
    <t>312X567</t>
  </si>
  <si>
    <t>312X579</t>
  </si>
  <si>
    <t>312X585</t>
  </si>
  <si>
    <t>312X591</t>
  </si>
  <si>
    <t>312X602</t>
  </si>
  <si>
    <t>312X604</t>
  </si>
  <si>
    <t>312X632</t>
  </si>
  <si>
    <t>312X645</t>
  </si>
  <si>
    <t>312X667</t>
  </si>
  <si>
    <t>312X674</t>
  </si>
  <si>
    <t>312X679</t>
  </si>
  <si>
    <t>312X681</t>
  </si>
  <si>
    <t>312X682</t>
  </si>
  <si>
    <t>312X699</t>
  </si>
  <si>
    <t>312X726</t>
  </si>
  <si>
    <t>312X738</t>
  </si>
  <si>
    <t>312X743</t>
  </si>
  <si>
    <t>312X744</t>
  </si>
  <si>
    <t>312X765</t>
  </si>
  <si>
    <t>312X767</t>
  </si>
  <si>
    <t>312X770</t>
  </si>
  <si>
    <t>330X4</t>
  </si>
  <si>
    <t>330X6</t>
  </si>
  <si>
    <t>330X7</t>
  </si>
  <si>
    <t>330X21</t>
  </si>
  <si>
    <t>330X28</t>
  </si>
  <si>
    <t>330X38</t>
  </si>
  <si>
    <t>330X52</t>
  </si>
  <si>
    <t>330X53</t>
  </si>
  <si>
    <t>330X56</t>
  </si>
  <si>
    <t>330X64</t>
  </si>
  <si>
    <t>330X65</t>
  </si>
  <si>
    <t>330X94</t>
  </si>
  <si>
    <t>330X95</t>
  </si>
  <si>
    <t>330X114</t>
  </si>
  <si>
    <t>330X115</t>
  </si>
  <si>
    <t>330X120</t>
  </si>
  <si>
    <t>330X121</t>
  </si>
  <si>
    <t>330X127</t>
  </si>
  <si>
    <t>330X129</t>
  </si>
  <si>
    <t>330X130</t>
  </si>
  <si>
    <t>330X133</t>
  </si>
  <si>
    <t>330X142</t>
  </si>
  <si>
    <t>330X145</t>
  </si>
  <si>
    <t>330X152</t>
  </si>
  <si>
    <t>330X157</t>
  </si>
  <si>
    <t>330X161</t>
  </si>
  <si>
    <t>330X162</t>
  </si>
  <si>
    <t>330X180</t>
  </si>
  <si>
    <t>330X194</t>
  </si>
  <si>
    <t>330X199</t>
  </si>
  <si>
    <t>330X211</t>
  </si>
  <si>
    <t>330X219</t>
  </si>
  <si>
    <t>330X220</t>
  </si>
  <si>
    <t>330X221</t>
  </si>
  <si>
    <t>330X231</t>
  </si>
  <si>
    <t>330X236</t>
  </si>
  <si>
    <t>330X241</t>
  </si>
  <si>
    <t>330X246</t>
  </si>
  <si>
    <t>330X249</t>
  </si>
  <si>
    <t>330X251</t>
  </si>
  <si>
    <t>330X255</t>
  </si>
  <si>
    <t>330X266</t>
  </si>
  <si>
    <t>330X271</t>
  </si>
  <si>
    <t>330X283</t>
  </si>
  <si>
    <t>330X285</t>
  </si>
  <si>
    <t>330X286</t>
  </si>
  <si>
    <t>330X288</t>
  </si>
  <si>
    <t>330X289</t>
  </si>
  <si>
    <t>330X292</t>
  </si>
  <si>
    <t>330X295</t>
  </si>
  <si>
    <t>330X302</t>
  </si>
  <si>
    <t>330X308</t>
  </si>
  <si>
    <t>330X311</t>
  </si>
  <si>
    <t>330X313</t>
  </si>
  <si>
    <t>330X316</t>
  </si>
  <si>
    <t>330X318</t>
  </si>
  <si>
    <t>330X321</t>
  </si>
  <si>
    <t>330X331</t>
  </si>
  <si>
    <t>330X348</t>
  </si>
  <si>
    <t>330X352</t>
  </si>
  <si>
    <t>330X356</t>
  </si>
  <si>
    <t>330X361</t>
  </si>
  <si>
    <t>330X365</t>
  </si>
  <si>
    <t>330X366</t>
  </si>
  <si>
    <t>330X368</t>
  </si>
  <si>
    <t>330X372</t>
  </si>
  <si>
    <t>330X388</t>
  </si>
  <si>
    <t>330X392</t>
  </si>
  <si>
    <t>330X406</t>
  </si>
  <si>
    <t>330X413</t>
  </si>
  <si>
    <t>330X419</t>
  </si>
  <si>
    <t>330X421</t>
  </si>
  <si>
    <t>330X424</t>
  </si>
  <si>
    <t>330X432</t>
  </si>
  <si>
    <t>330X433</t>
  </si>
  <si>
    <t>330X434</t>
  </si>
  <si>
    <t>330X439</t>
  </si>
  <si>
    <t>330X446</t>
  </si>
  <si>
    <t>330X457</t>
  </si>
  <si>
    <t>330X465</t>
  </si>
  <si>
    <t>330X470</t>
  </si>
  <si>
    <t>330X473</t>
  </si>
  <si>
    <t>330X479</t>
  </si>
  <si>
    <t>330X480</t>
  </si>
  <si>
    <t>330X494</t>
  </si>
  <si>
    <t>330X501</t>
  </si>
  <si>
    <t>330X503</t>
  </si>
  <si>
    <t>330X509</t>
  </si>
  <si>
    <t>330X518</t>
  </si>
  <si>
    <t>330X521</t>
  </si>
  <si>
    <t>330X530</t>
  </si>
  <si>
    <t>330X532</t>
  </si>
  <si>
    <t>330X539</t>
  </si>
  <si>
    <t>330X540</t>
  </si>
  <si>
    <t>330X545</t>
  </si>
  <si>
    <t>330X548</t>
  </si>
  <si>
    <t>330X550</t>
  </si>
  <si>
    <t>330X553</t>
  </si>
  <si>
    <t>330X557</t>
  </si>
  <si>
    <t>330X558</t>
  </si>
  <si>
    <t>330X560</t>
  </si>
  <si>
    <t>330X570</t>
  </si>
  <si>
    <t>330X571</t>
  </si>
  <si>
    <t>330X577</t>
  </si>
  <si>
    <t>330X579</t>
  </si>
  <si>
    <t>330X581</t>
  </si>
  <si>
    <t>330X582</t>
  </si>
  <si>
    <t>330X583</t>
  </si>
  <si>
    <t>330X586</t>
  </si>
  <si>
    <t>330X592</t>
  </si>
  <si>
    <t>330X597</t>
  </si>
  <si>
    <t>330X599</t>
  </si>
  <si>
    <t>330X602</t>
  </si>
  <si>
    <t>330X609</t>
  </si>
  <si>
    <t>330X612</t>
  </si>
  <si>
    <t>330X617</t>
  </si>
  <si>
    <t>330X628</t>
  </si>
  <si>
    <t>330X633</t>
  </si>
  <si>
    <t>330X636</t>
  </si>
  <si>
    <t>330X651</t>
  </si>
  <si>
    <t>330X657</t>
  </si>
  <si>
    <t>330X673</t>
  </si>
  <si>
    <t>330X677</t>
  </si>
  <si>
    <t>330X691</t>
  </si>
  <si>
    <t>330X697</t>
  </si>
  <si>
    <t>330X700</t>
  </si>
  <si>
    <t>330X702</t>
  </si>
  <si>
    <t>330X706</t>
  </si>
  <si>
    <t>330X707</t>
  </si>
  <si>
    <t>330X710</t>
  </si>
  <si>
    <t>330X713</t>
  </si>
  <si>
    <t>330X717</t>
  </si>
  <si>
    <t>330X730</t>
  </si>
  <si>
    <t>330X752</t>
  </si>
  <si>
    <t>330X756</t>
  </si>
  <si>
    <t>330X757</t>
  </si>
  <si>
    <t>330X780</t>
  </si>
  <si>
    <t>330X868</t>
  </si>
  <si>
    <t>330X880</t>
  </si>
  <si>
    <t>330X887</t>
  </si>
  <si>
    <t>330X889</t>
  </si>
  <si>
    <t>330X893</t>
  </si>
  <si>
    <t>330X899</t>
  </si>
  <si>
    <t>330X903</t>
  </si>
  <si>
    <t>330X910</t>
  </si>
  <si>
    <t>330X916</t>
  </si>
  <si>
    <t>330X939</t>
  </si>
  <si>
    <t>330X946</t>
  </si>
  <si>
    <t>330X951</t>
  </si>
  <si>
    <t>330X963</t>
  </si>
  <si>
    <t>330X970</t>
  </si>
  <si>
    <t>330X972</t>
  </si>
  <si>
    <t>330X1000</t>
  </si>
  <si>
    <t>330X1010</t>
  </si>
  <si>
    <t>330X1019</t>
  </si>
  <si>
    <t>330X1031</t>
  </si>
  <si>
    <t>330X1037</t>
  </si>
  <si>
    <t>330X1041</t>
  </si>
  <si>
    <t>330X1042</t>
  </si>
  <si>
    <t>330X1056</t>
  </si>
  <si>
    <t>330X1072</t>
  </si>
  <si>
    <t>330X1097</t>
  </si>
  <si>
    <t>330X1101</t>
  </si>
  <si>
    <t>330X1103</t>
  </si>
  <si>
    <t>330X1109</t>
  </si>
  <si>
    <t>330X1127</t>
  </si>
  <si>
    <t>330X1153</t>
  </si>
  <si>
    <t>330X1167</t>
  </si>
  <si>
    <t>330X1172</t>
  </si>
  <si>
    <t>330X1174</t>
  </si>
  <si>
    <t>330X1177</t>
  </si>
  <si>
    <t>330X1190</t>
  </si>
  <si>
    <t>330X1193</t>
  </si>
  <si>
    <t>330X1198</t>
  </si>
  <si>
    <t>330X1207</t>
  </si>
  <si>
    <t>330X1283</t>
  </si>
  <si>
    <t>330X1291</t>
  </si>
  <si>
    <t>330X1292</t>
  </si>
  <si>
    <t>330X1310</t>
  </si>
  <si>
    <t>330X1311</t>
  </si>
  <si>
    <t>340X47</t>
  </si>
  <si>
    <t>340X149</t>
  </si>
  <si>
    <t>340X187</t>
  </si>
  <si>
    <t>344X4</t>
  </si>
  <si>
    <t>344X6</t>
  </si>
  <si>
    <t>344X37</t>
  </si>
  <si>
    <t>344X39</t>
  </si>
  <si>
    <t>344X105</t>
  </si>
  <si>
    <t>344X225</t>
  </si>
  <si>
    <t>344X245</t>
  </si>
  <si>
    <t>344X264</t>
  </si>
  <si>
    <t>344X266</t>
  </si>
  <si>
    <t>344X267</t>
  </si>
  <si>
    <t>344X290</t>
  </si>
  <si>
    <t>344X296</t>
  </si>
  <si>
    <t>344X318</t>
  </si>
  <si>
    <t>344X320</t>
  </si>
  <si>
    <t>344X339</t>
  </si>
  <si>
    <t>344X389</t>
  </si>
  <si>
    <t>360X26</t>
  </si>
  <si>
    <t>360X55</t>
  </si>
  <si>
    <t>360X113</t>
  </si>
  <si>
    <t>360X138</t>
  </si>
  <si>
    <t>360X140</t>
  </si>
  <si>
    <t>360X146</t>
  </si>
  <si>
    <t>360X148</t>
  </si>
  <si>
    <t>360X157</t>
  </si>
  <si>
    <t>360X162</t>
  </si>
  <si>
    <t>360X176</t>
  </si>
  <si>
    <t>360X195</t>
  </si>
  <si>
    <t>360X230</t>
  </si>
  <si>
    <t>360X252</t>
  </si>
  <si>
    <t>360X261</t>
  </si>
  <si>
    <t>360X271</t>
  </si>
  <si>
    <t>360X296</t>
  </si>
  <si>
    <t>360X304</t>
  </si>
  <si>
    <t>360X308</t>
  </si>
  <si>
    <t>360X319</t>
  </si>
  <si>
    <t>360X334</t>
  </si>
  <si>
    <t>360X335</t>
  </si>
  <si>
    <t>360X337</t>
  </si>
  <si>
    <t>360X359</t>
  </si>
  <si>
    <t>360X370</t>
  </si>
  <si>
    <t>360X378</t>
  </si>
  <si>
    <t>360X381</t>
  </si>
  <si>
    <t>360X392</t>
  </si>
  <si>
    <t>360X403</t>
  </si>
  <si>
    <t>360X413</t>
  </si>
  <si>
    <t>360X444</t>
  </si>
  <si>
    <t>360X467</t>
  </si>
  <si>
    <t>360X489</t>
  </si>
  <si>
    <t>360X510</t>
  </si>
  <si>
    <t>360X518</t>
  </si>
  <si>
    <t>360X521</t>
  </si>
  <si>
    <t>360X546</t>
  </si>
  <si>
    <t>360X554</t>
  </si>
  <si>
    <t>360X557</t>
  </si>
  <si>
    <t>360X573</t>
  </si>
  <si>
    <t>360X584</t>
  </si>
  <si>
    <t>360X592</t>
  </si>
  <si>
    <t>360X605</t>
  </si>
  <si>
    <t>360X613</t>
  </si>
  <si>
    <t>360X619</t>
  </si>
  <si>
    <t>360X621</t>
  </si>
  <si>
    <t>360X629</t>
  </si>
  <si>
    <t>360X637</t>
  </si>
  <si>
    <t>360X663</t>
  </si>
  <si>
    <t>360X671</t>
  </si>
  <si>
    <t>360X705</t>
  </si>
  <si>
    <t>360X707</t>
  </si>
  <si>
    <t>360X765</t>
  </si>
  <si>
    <t>360X774</t>
  </si>
  <si>
    <t>360X990</t>
  </si>
  <si>
    <t>360X995</t>
  </si>
  <si>
    <t>360X1027</t>
  </si>
  <si>
    <t>360X1044</t>
  </si>
  <si>
    <t>360X1055</t>
  </si>
  <si>
    <t>360X1082</t>
  </si>
  <si>
    <t>360X1099</t>
  </si>
  <si>
    <t>360X1115</t>
  </si>
  <si>
    <t>360X1137</t>
  </si>
  <si>
    <t>360X1141</t>
  </si>
  <si>
    <t>360X1203</t>
  </si>
  <si>
    <t>360X1225</t>
  </si>
  <si>
    <t>360X1250</t>
  </si>
  <si>
    <t>360X1266</t>
  </si>
  <si>
    <t>360X1296</t>
  </si>
  <si>
    <t>360X1297</t>
  </si>
  <si>
    <t>360X1300</t>
  </si>
  <si>
    <t>360X1332</t>
  </si>
  <si>
    <t>400X19</t>
  </si>
  <si>
    <t>400X23</t>
  </si>
  <si>
    <t>400X66</t>
  </si>
  <si>
    <t>400X69</t>
  </si>
  <si>
    <t>400X79</t>
  </si>
  <si>
    <t>400X85</t>
  </si>
  <si>
    <t>400X195</t>
  </si>
  <si>
    <t>400X197</t>
  </si>
  <si>
    <t>400X201</t>
  </si>
  <si>
    <t>420X8</t>
  </si>
  <si>
    <t>420X16</t>
  </si>
  <si>
    <t>420X85</t>
  </si>
  <si>
    <t>420X88</t>
  </si>
  <si>
    <t>420X89</t>
  </si>
  <si>
    <t>420X189</t>
  </si>
  <si>
    <t>420X202</t>
  </si>
  <si>
    <t>420X214</t>
  </si>
  <si>
    <t>440AX13</t>
  </si>
  <si>
    <t>440AX100</t>
  </si>
  <si>
    <t>440AX140</t>
  </si>
  <si>
    <t>440AX153</t>
  </si>
  <si>
    <t>440AX174</t>
  </si>
  <si>
    <t>440AX183</t>
  </si>
  <si>
    <t>440AX185</t>
  </si>
  <si>
    <t>440AX194</t>
  </si>
  <si>
    <t>440AX198</t>
  </si>
  <si>
    <t>440AX203</t>
  </si>
  <si>
    <t>440AX213</t>
  </si>
  <si>
    <t>520X16</t>
  </si>
  <si>
    <t>520X18</t>
  </si>
  <si>
    <t>520X23</t>
  </si>
  <si>
    <t>520X30</t>
  </si>
  <si>
    <t>520X32</t>
  </si>
  <si>
    <t>520X38</t>
  </si>
  <si>
    <t>520X46</t>
  </si>
  <si>
    <t>520X61</t>
  </si>
  <si>
    <t>520X62</t>
  </si>
  <si>
    <t>520X76</t>
  </si>
  <si>
    <t>520X107</t>
  </si>
  <si>
    <t>520X121</t>
  </si>
  <si>
    <t>520X126</t>
  </si>
  <si>
    <t>520X127</t>
  </si>
  <si>
    <t>520X142</t>
  </si>
  <si>
    <t>520X144</t>
  </si>
  <si>
    <t>520X202</t>
  </si>
  <si>
    <t>520X213</t>
  </si>
  <si>
    <t>520X231</t>
  </si>
  <si>
    <t>520X234</t>
  </si>
  <si>
    <t>520X254</t>
  </si>
  <si>
    <t>520X366</t>
  </si>
  <si>
    <t>520X381</t>
  </si>
  <si>
    <t>520X386</t>
  </si>
  <si>
    <t>520X390</t>
  </si>
  <si>
    <t>520X399</t>
  </si>
  <si>
    <t>520X403</t>
  </si>
  <si>
    <t>520X407</t>
  </si>
  <si>
    <t>520X412</t>
  </si>
  <si>
    <t>520X427</t>
  </si>
  <si>
    <t>520X432</t>
  </si>
  <si>
    <t>750X44</t>
  </si>
  <si>
    <t>750X66</t>
  </si>
  <si>
    <t>750X103</t>
  </si>
  <si>
    <t>750X120</t>
  </si>
  <si>
    <t>750X122</t>
  </si>
  <si>
    <t>750X127</t>
  </si>
  <si>
    <t>750X141</t>
  </si>
  <si>
    <t>750X147</t>
  </si>
  <si>
    <t>750X163</t>
  </si>
  <si>
    <t>750X165</t>
  </si>
  <si>
    <t>750X176</t>
  </si>
  <si>
    <t>750X177</t>
  </si>
  <si>
    <t>750X188</t>
  </si>
  <si>
    <t>750X197</t>
  </si>
  <si>
    <t>750X198</t>
  </si>
  <si>
    <t>750X213</t>
  </si>
  <si>
    <t>750X253</t>
  </si>
  <si>
    <t>750X261</t>
  </si>
  <si>
    <t>750X304</t>
  </si>
  <si>
    <t>750X308</t>
  </si>
  <si>
    <t>750X317</t>
  </si>
  <si>
    <t>750X334</t>
  </si>
  <si>
    <t>750X359</t>
  </si>
  <si>
    <t>750X370</t>
  </si>
  <si>
    <t>750X379</t>
  </si>
  <si>
    <t>750X380</t>
  </si>
  <si>
    <t>750X381</t>
  </si>
  <si>
    <t>750X414</t>
  </si>
  <si>
    <t>750X415</t>
  </si>
  <si>
    <t>750X425</t>
  </si>
  <si>
    <t>750X428</t>
  </si>
  <si>
    <t>750X434</t>
  </si>
  <si>
    <t>750X436</t>
  </si>
  <si>
    <t>750X437</t>
  </si>
  <si>
    <t>750X445</t>
  </si>
  <si>
    <t>750X455</t>
  </si>
  <si>
    <t>750X466</t>
  </si>
  <si>
    <t>750X477</t>
  </si>
  <si>
    <t>750X480</t>
  </si>
  <si>
    <t>750X500</t>
  </si>
  <si>
    <t>750X502</t>
  </si>
  <si>
    <t>750X508</t>
  </si>
  <si>
    <t>750X518</t>
  </si>
  <si>
    <t>750X521</t>
  </si>
  <si>
    <t>750X532</t>
  </si>
  <si>
    <t>750X543</t>
  </si>
  <si>
    <t>750X585</t>
  </si>
  <si>
    <t>750X615</t>
  </si>
  <si>
    <t>750X623</t>
  </si>
  <si>
    <t>750X631</t>
  </si>
  <si>
    <t>750X642</t>
  </si>
  <si>
    <t>750X654</t>
  </si>
  <si>
    <t>750X666</t>
  </si>
  <si>
    <t>750X667</t>
  </si>
  <si>
    <t>750X679</t>
  </si>
  <si>
    <t>750X742</t>
  </si>
  <si>
    <t>750X748</t>
  </si>
  <si>
    <t>750X777</t>
  </si>
  <si>
    <t>750X786</t>
  </si>
  <si>
    <t>750X792</t>
  </si>
  <si>
    <t>750X861</t>
  </si>
  <si>
    <t>750X882</t>
  </si>
  <si>
    <t>750X895</t>
  </si>
  <si>
    <t>750X1016</t>
  </si>
  <si>
    <t>750X1038</t>
  </si>
  <si>
    <t>750X1082</t>
  </si>
  <si>
    <t>750X1225</t>
  </si>
  <si>
    <t>750X1228</t>
  </si>
  <si>
    <t>750X1250</t>
  </si>
  <si>
    <t>750X1289</t>
  </si>
  <si>
    <t>750X1298</t>
  </si>
  <si>
    <t>750X1332</t>
  </si>
  <si>
    <t>750X1336</t>
  </si>
  <si>
    <t>750X1359</t>
  </si>
  <si>
    <t>cnt_210X133</t>
  </si>
  <si>
    <t>cnt_210X134</t>
  </si>
  <si>
    <t>cnt_210X151</t>
  </si>
  <si>
    <t>cnt_210X162</t>
  </si>
  <si>
    <t>cnt_210X26</t>
  </si>
  <si>
    <t>cnt_210X28</t>
  </si>
  <si>
    <t>cnt_210X3</t>
  </si>
  <si>
    <t>cnt_210X48</t>
  </si>
  <si>
    <t>cnt_210X55</t>
  </si>
  <si>
    <t>cnt_210X58</t>
  </si>
  <si>
    <t>cnt_210X66</t>
  </si>
  <si>
    <t>cnt_210X98</t>
  </si>
  <si>
    <t>cnt_220X138</t>
  </si>
  <si>
    <t>cnt_220X172</t>
  </si>
  <si>
    <t>cnt_220X173</t>
  </si>
  <si>
    <t>cnt_220X184</t>
  </si>
  <si>
    <t>cnt_220X193</t>
  </si>
  <si>
    <t>cnt_220X197</t>
  </si>
  <si>
    <t>cnt_220X223</t>
  </si>
  <si>
    <t>cnt_220X247</t>
  </si>
  <si>
    <t>cnt_220X276</t>
  </si>
  <si>
    <t>cnt_220X29</t>
  </si>
  <si>
    <t>cnt_220X290</t>
  </si>
  <si>
    <t>cnt_220X311</t>
  </si>
  <si>
    <t>cnt_220X314</t>
  </si>
  <si>
    <t>cnt_220X320</t>
  </si>
  <si>
    <t>cnt_220X322</t>
  </si>
  <si>
    <t>cnt_220X330</t>
  </si>
  <si>
    <t>cnt_220X338</t>
  </si>
  <si>
    <t>cnt_220X341</t>
  </si>
  <si>
    <t>cnt_220X343</t>
  </si>
  <si>
    <t>cnt_220X349</t>
  </si>
  <si>
    <t>cnt_220X356</t>
  </si>
  <si>
    <t>cnt_220X360</t>
  </si>
  <si>
    <t>cnt_220X366</t>
  </si>
  <si>
    <t>cnt_220X368</t>
  </si>
  <si>
    <t>cnt_220X373</t>
  </si>
  <si>
    <t>cnt_220X381</t>
  </si>
  <si>
    <t>cnt_220X386</t>
  </si>
  <si>
    <t>cnt_220X387</t>
  </si>
  <si>
    <t>cnt_220X391</t>
  </si>
  <si>
    <t>cnt_220X406</t>
  </si>
  <si>
    <t>cnt_220X410</t>
  </si>
  <si>
    <t>cnt_220X428</t>
  </si>
  <si>
    <t>cnt_220X432</t>
  </si>
  <si>
    <t>cnt_220X443</t>
  </si>
  <si>
    <t>cnt_220X446</t>
  </si>
  <si>
    <t>cnt_220X457</t>
  </si>
  <si>
    <t>cnt_220X459</t>
  </si>
  <si>
    <t>cnt_220X461</t>
  </si>
  <si>
    <t>cnt_220X468</t>
  </si>
  <si>
    <t>cnt_220X473</t>
  </si>
  <si>
    <t>cnt_220X499</t>
  </si>
  <si>
    <t>cnt_220X512</t>
  </si>
  <si>
    <t>cnt_220X521</t>
  </si>
  <si>
    <t>cnt_220X524</t>
  </si>
  <si>
    <t>cnt_220X526</t>
  </si>
  <si>
    <t>cnt_261X231</t>
  </si>
  <si>
    <t>cnt_261X240</t>
  </si>
  <si>
    <t>cnt_261X250</t>
  </si>
  <si>
    <t>cnt_261X252</t>
  </si>
  <si>
    <t>cnt_261X282</t>
  </si>
  <si>
    <t>cnt_261X315</t>
  </si>
  <si>
    <t>cnt_261X326</t>
  </si>
  <si>
    <t>cnt_261X331</t>
  </si>
  <si>
    <t>cnt_261X338</t>
  </si>
  <si>
    <t>cnt_261X347</t>
  </si>
  <si>
    <t>cnt_261X348</t>
  </si>
  <si>
    <t>cnt_261X361</t>
  </si>
  <si>
    <t>cnt_261X365</t>
  </si>
  <si>
    <t>cnt_261X368</t>
  </si>
  <si>
    <t>cnt_261X369</t>
  </si>
  <si>
    <t>cnt_261X382</t>
  </si>
  <si>
    <t>cnt_261X388</t>
  </si>
  <si>
    <t>cnt_261X390</t>
  </si>
  <si>
    <t>cnt_261X417</t>
  </si>
  <si>
    <t>cnt_261X437</t>
  </si>
  <si>
    <t>cnt_261X446</t>
  </si>
  <si>
    <t>cnt_261X458</t>
  </si>
  <si>
    <t>cnt_261X477</t>
  </si>
  <si>
    <t>cnt_261X478</t>
  </si>
  <si>
    <t>cnt_261X520</t>
  </si>
  <si>
    <t>cnt_261X521</t>
  </si>
  <si>
    <t>cnt_261X523</t>
  </si>
  <si>
    <t>cnt_261X524</t>
  </si>
  <si>
    <t>cnt_261X526</t>
  </si>
  <si>
    <t>cnt_261X529</t>
  </si>
  <si>
    <t>cnt_261X534</t>
  </si>
  <si>
    <t>cnt_261X546</t>
  </si>
  <si>
    <t>cnt_261X551</t>
  </si>
  <si>
    <t>cnt_261X571</t>
  </si>
  <si>
    <t>cnt_261X574</t>
  </si>
  <si>
    <t>cnt_261X594</t>
  </si>
  <si>
    <t>cnt_261X614</t>
  </si>
  <si>
    <t>cnt_261X624</t>
  </si>
  <si>
    <t>cnt_261X644</t>
  </si>
  <si>
    <t>cnt_261X662</t>
  </si>
  <si>
    <t>cnt_261X663</t>
  </si>
  <si>
    <t>cnt_261X708</t>
  </si>
  <si>
    <t>cnt_261X712</t>
  </si>
  <si>
    <t>cnt_261X738</t>
  </si>
  <si>
    <t>cnt_261X743</t>
  </si>
  <si>
    <t>cnt_261X760</t>
  </si>
  <si>
    <t>cnt_261X761</t>
  </si>
  <si>
    <t>cnt_261X762</t>
  </si>
  <si>
    <t>cnt_300X4</t>
  </si>
  <si>
    <t>cnt_300X7</t>
  </si>
  <si>
    <t>cnt_310X165</t>
  </si>
  <si>
    <t>cnt_310X166</t>
  </si>
  <si>
    <t>cnt_310X17</t>
  </si>
  <si>
    <t>cnt_310X172</t>
  </si>
  <si>
    <t>cnt_310X30</t>
  </si>
  <si>
    <t>cnt_310X37</t>
  </si>
  <si>
    <t>cnt_311X11</t>
  </si>
  <si>
    <t>cnt_311X146</t>
  </si>
  <si>
    <t>cnt_311X151</t>
  </si>
  <si>
    <t>cnt_311X152</t>
  </si>
  <si>
    <t>cnt_311X166</t>
  </si>
  <si>
    <t>cnt_311X170</t>
  </si>
  <si>
    <t>cnt_311X176</t>
  </si>
  <si>
    <t>cnt_311X202</t>
  </si>
  <si>
    <t>cnt_311X204</t>
  </si>
  <si>
    <t>cnt_311X58</t>
  </si>
  <si>
    <t>cnt_311X60</t>
  </si>
  <si>
    <t>cnt_311X77</t>
  </si>
  <si>
    <t>cnt_311X84</t>
  </si>
  <si>
    <t>cnt_311X85</t>
  </si>
  <si>
    <t>cnt_311X90</t>
  </si>
  <si>
    <t>cnt_312X115</t>
  </si>
  <si>
    <t>cnt_312X162</t>
  </si>
  <si>
    <t>cnt_312X174</t>
  </si>
  <si>
    <t>cnt_312X187</t>
  </si>
  <si>
    <t>cnt_312X189</t>
  </si>
  <si>
    <t>cnt_312X191</t>
  </si>
  <si>
    <t>cnt_312X215</t>
  </si>
  <si>
    <t>cnt_312X219</t>
  </si>
  <si>
    <t>cnt_312X236</t>
  </si>
  <si>
    <t>cnt_312X244</t>
  </si>
  <si>
    <t>cnt_312X259</t>
  </si>
  <si>
    <t>cnt_312X262</t>
  </si>
  <si>
    <t>cnt_312X263</t>
  </si>
  <si>
    <t>cnt_312X265</t>
  </si>
  <si>
    <t>cnt_312X292</t>
  </si>
  <si>
    <t>cnt_312X331</t>
  </si>
  <si>
    <t>cnt_312X334</t>
  </si>
  <si>
    <t>cnt_312X340</t>
  </si>
  <si>
    <t>cnt_312X350</t>
  </si>
  <si>
    <t>cnt_312X356</t>
  </si>
  <si>
    <t>cnt_312X361</t>
  </si>
  <si>
    <t>cnt_312X365</t>
  </si>
  <si>
    <t>cnt_312X373</t>
  </si>
  <si>
    <t>cnt_312X375</t>
  </si>
  <si>
    <t>cnt_312X376</t>
  </si>
  <si>
    <t>cnt_312X385</t>
  </si>
  <si>
    <t>cnt_312X388</t>
  </si>
  <si>
    <t>cnt_312X423</t>
  </si>
  <si>
    <t>cnt_312X428</t>
  </si>
  <si>
    <t>cnt_312X430</t>
  </si>
  <si>
    <t>cnt_312X439</t>
  </si>
  <si>
    <t>cnt_312X444</t>
  </si>
  <si>
    <t>cnt_312X447</t>
  </si>
  <si>
    <t>cnt_312X476</t>
  </si>
  <si>
    <t>cnt_312X481</t>
  </si>
  <si>
    <t>cnt_312X482</t>
  </si>
  <si>
    <t>cnt_312X486</t>
  </si>
  <si>
    <t>cnt_312X487</t>
  </si>
  <si>
    <t>cnt_312X518</t>
  </si>
  <si>
    <t>cnt_312X523</t>
  </si>
  <si>
    <t>cnt_312X525</t>
  </si>
  <si>
    <t>cnt_312X55</t>
  </si>
  <si>
    <t>cnt_312X570</t>
  </si>
  <si>
    <t>cnt_312X577</t>
  </si>
  <si>
    <t>cnt_312X578</t>
  </si>
  <si>
    <t>cnt_312X590</t>
  </si>
  <si>
    <t>cnt_312X594</t>
  </si>
  <si>
    <t>cnt_312X602</t>
  </si>
  <si>
    <t>cnt_312X632</t>
  </si>
  <si>
    <t>cnt_312X637</t>
  </si>
  <si>
    <t>cnt_312X639</t>
  </si>
  <si>
    <t>cnt_312X640</t>
  </si>
  <si>
    <t>cnt_312X695</t>
  </si>
  <si>
    <t>cnt_312X699</t>
  </si>
  <si>
    <t>cnt_312X720</t>
  </si>
  <si>
    <t>cnt_312X732</t>
  </si>
  <si>
    <t>cnt_312X744</t>
  </si>
  <si>
    <t>cnt_312X754</t>
  </si>
  <si>
    <t>cnt_312X759</t>
  </si>
  <si>
    <t>cnt_312X760</t>
  </si>
  <si>
    <t>cnt_312X761</t>
  </si>
  <si>
    <t>cnt_312X762</t>
  </si>
  <si>
    <t>cnt_312X770</t>
  </si>
  <si>
    <t>cnt_312X773</t>
  </si>
  <si>
    <t>cnt_312X792</t>
  </si>
  <si>
    <t>cnt_312X83</t>
  </si>
  <si>
    <t>cnt_312X99</t>
  </si>
  <si>
    <t>cnt_330X100</t>
  </si>
  <si>
    <t>cnt_330X1000</t>
  </si>
  <si>
    <t>cnt_330X1001</t>
  </si>
  <si>
    <t>cnt_330X1002</t>
  </si>
  <si>
    <t>cnt_330X1007</t>
  </si>
  <si>
    <t>cnt_330X1009</t>
  </si>
  <si>
    <t>cnt_330X1010</t>
  </si>
  <si>
    <t>cnt_330X1013</t>
  </si>
  <si>
    <t>cnt_330X1020</t>
  </si>
  <si>
    <t>cnt_330X1026</t>
  </si>
  <si>
    <t>cnt_330X1029</t>
  </si>
  <si>
    <t>cnt_330X1030</t>
  </si>
  <si>
    <t>cnt_330X1032</t>
  </si>
  <si>
    <t>cnt_330X1034</t>
  </si>
  <si>
    <t>cnt_330X1037</t>
  </si>
  <si>
    <t>cnt_330X1046</t>
  </si>
  <si>
    <t>cnt_330X1054</t>
  </si>
  <si>
    <t>cnt_330X1069</t>
  </si>
  <si>
    <t>cnt_330X107</t>
  </si>
  <si>
    <t>cnt_330X1076</t>
  </si>
  <si>
    <t>cnt_330X1082</t>
  </si>
  <si>
    <t>cnt_330X1087</t>
  </si>
  <si>
    <t>cnt_330X109</t>
  </si>
  <si>
    <t>cnt_330X1091</t>
  </si>
  <si>
    <t>cnt_330X1097</t>
  </si>
  <si>
    <t>cnt_330X11</t>
  </si>
  <si>
    <t>cnt_330X110</t>
  </si>
  <si>
    <t>cnt_330X1104</t>
  </si>
  <si>
    <t>cnt_330X1117</t>
  </si>
  <si>
    <t>cnt_330X1124</t>
  </si>
  <si>
    <t>cnt_330X1125</t>
  </si>
  <si>
    <t>cnt_330X1127</t>
  </si>
  <si>
    <t>cnt_330X1130</t>
  </si>
  <si>
    <t>cnt_330X1133</t>
  </si>
  <si>
    <t>cnt_330X1137</t>
  </si>
  <si>
    <t>cnt_330X1138</t>
  </si>
  <si>
    <t>cnt_330X1144</t>
  </si>
  <si>
    <t>cnt_330X1148</t>
  </si>
  <si>
    <t>cnt_330X1150</t>
  </si>
  <si>
    <t>cnt_330X116</t>
  </si>
  <si>
    <t>cnt_330X1168</t>
  </si>
  <si>
    <t>cnt_330X1175</t>
  </si>
  <si>
    <t>cnt_330X1177</t>
  </si>
  <si>
    <t>cnt_330X1185</t>
  </si>
  <si>
    <t>cnt_330X119</t>
  </si>
  <si>
    <t>cnt_330X1195</t>
  </si>
  <si>
    <t>cnt_330X1198</t>
  </si>
  <si>
    <t>cnt_330X1200</t>
  </si>
  <si>
    <t>cnt_330X1207</t>
  </si>
  <si>
    <t>cnt_330X1210</t>
  </si>
  <si>
    <t>cnt_330X1212</t>
  </si>
  <si>
    <t>cnt_330X1215</t>
  </si>
  <si>
    <t>cnt_330X1226</t>
  </si>
  <si>
    <t>cnt_330X1228</t>
  </si>
  <si>
    <t>cnt_330X1231</t>
  </si>
  <si>
    <t>cnt_330X1234</t>
  </si>
  <si>
    <t>cnt_330X1235</t>
  </si>
  <si>
    <t>cnt_330X1253</t>
  </si>
  <si>
    <t>cnt_330X1273</t>
  </si>
  <si>
    <t>cnt_330X1279</t>
  </si>
  <si>
    <t>cnt_330X128</t>
  </si>
  <si>
    <t>cnt_330X1286</t>
  </si>
  <si>
    <t>cnt_330X1287</t>
  </si>
  <si>
    <t>cnt_330X1291</t>
  </si>
  <si>
    <t>cnt_330X1297</t>
  </si>
  <si>
    <t>cnt_330X1299</t>
  </si>
  <si>
    <t>cnt_330X13</t>
  </si>
  <si>
    <t>cnt_330X1305</t>
  </si>
  <si>
    <t>cnt_330X1308</t>
  </si>
  <si>
    <t>cnt_330X131</t>
  </si>
  <si>
    <t>cnt_330X1310</t>
  </si>
  <si>
    <t>cnt_330X1311</t>
  </si>
  <si>
    <t>cnt_330X135</t>
  </si>
  <si>
    <t>cnt_330X136</t>
  </si>
  <si>
    <t>cnt_330X137</t>
  </si>
  <si>
    <t>cnt_330X138</t>
  </si>
  <si>
    <t>cnt_330X149</t>
  </si>
  <si>
    <t>cnt_330X151</t>
  </si>
  <si>
    <t>cnt_330X159</t>
  </si>
  <si>
    <t>cnt_330X162</t>
  </si>
  <si>
    <t>cnt_330X163</t>
  </si>
  <si>
    <t>cnt_330X172</t>
  </si>
  <si>
    <t>cnt_330X181</t>
  </si>
  <si>
    <t>cnt_330X182</t>
  </si>
  <si>
    <t>cnt_330X185</t>
  </si>
  <si>
    <t>cnt_330X186</t>
  </si>
  <si>
    <t>cnt_330X190</t>
  </si>
  <si>
    <t>cnt_330X197</t>
  </si>
  <si>
    <t>cnt_330X201</t>
  </si>
  <si>
    <t>cnt_330X205</t>
  </si>
  <si>
    <t>cnt_330X208</t>
  </si>
  <si>
    <t>cnt_330X225</t>
  </si>
  <si>
    <t>cnt_330X238</t>
  </si>
  <si>
    <t>cnt_330X240</t>
  </si>
  <si>
    <t>cnt_330X241</t>
  </si>
  <si>
    <t>cnt_330X25</t>
  </si>
  <si>
    <t>cnt_330X250</t>
  </si>
  <si>
    <t>cnt_330X255</t>
  </si>
  <si>
    <t>cnt_330X257</t>
  </si>
  <si>
    <t>cnt_330X259</t>
  </si>
  <si>
    <t>cnt_330X260</t>
  </si>
  <si>
    <t>cnt_330X261</t>
  </si>
  <si>
    <t>cnt_330X270</t>
  </si>
  <si>
    <t>cnt_330X275</t>
  </si>
  <si>
    <t>cnt_330X276</t>
  </si>
  <si>
    <t>cnt_330X278</t>
  </si>
  <si>
    <t>cnt_330X279</t>
  </si>
  <si>
    <t>cnt_330X281</t>
  </si>
  <si>
    <t>cnt_330X288</t>
  </si>
  <si>
    <t>cnt_330X289</t>
  </si>
  <si>
    <t>cnt_330X3</t>
  </si>
  <si>
    <t>cnt_330X305</t>
  </si>
  <si>
    <t>cnt_330X307</t>
  </si>
  <si>
    <t>cnt_330X329</t>
  </si>
  <si>
    <t>cnt_330X336</t>
  </si>
  <si>
    <t>cnt_330X337</t>
  </si>
  <si>
    <t>cnt_330X341</t>
  </si>
  <si>
    <t>cnt_330X347</t>
  </si>
  <si>
    <t>cnt_330X348</t>
  </si>
  <si>
    <t>cnt_330X35</t>
  </si>
  <si>
    <t>cnt_330X355</t>
  </si>
  <si>
    <t>cnt_330X363</t>
  </si>
  <si>
    <t>cnt_330X371</t>
  </si>
  <si>
    <t>cnt_330X372</t>
  </si>
  <si>
    <t>cnt_330X375</t>
  </si>
  <si>
    <t>cnt_330X376</t>
  </si>
  <si>
    <t>cnt_330X379</t>
  </si>
  <si>
    <t>cnt_330X385</t>
  </si>
  <si>
    <t>cnt_330X387</t>
  </si>
  <si>
    <t>cnt_330X388</t>
  </si>
  <si>
    <t>cnt_330X392</t>
  </si>
  <si>
    <t>cnt_330X396</t>
  </si>
  <si>
    <t>cnt_330X401</t>
  </si>
  <si>
    <t>cnt_330X405</t>
  </si>
  <si>
    <t>cnt_330X406</t>
  </si>
  <si>
    <t>cnt_330X410</t>
  </si>
  <si>
    <t>cnt_330X418</t>
  </si>
  <si>
    <t>cnt_330X424</t>
  </si>
  <si>
    <t>cnt_330X429</t>
  </si>
  <si>
    <t>cnt_330X43</t>
  </si>
  <si>
    <t>cnt_330X435</t>
  </si>
  <si>
    <t>cnt_330X436</t>
  </si>
  <si>
    <t>cnt_330X44</t>
  </si>
  <si>
    <t>cnt_330X446</t>
  </si>
  <si>
    <t>cnt_330X449</t>
  </si>
  <si>
    <t>cnt_330X453</t>
  </si>
  <si>
    <t>cnt_330X454</t>
  </si>
  <si>
    <t>cnt_330X46</t>
  </si>
  <si>
    <t>cnt_330X462</t>
  </si>
  <si>
    <t>cnt_330X479</t>
  </si>
  <si>
    <t>cnt_330X484</t>
  </si>
  <si>
    <t>cnt_330X486</t>
  </si>
  <si>
    <t>cnt_330X493</t>
  </si>
  <si>
    <t>cnt_330X496</t>
  </si>
  <si>
    <t>cnt_330X501</t>
  </si>
  <si>
    <t>cnt_330X503</t>
  </si>
  <si>
    <t>cnt_330X511</t>
  </si>
  <si>
    <t>cnt_330X513</t>
  </si>
  <si>
    <t>cnt_330X519</t>
  </si>
  <si>
    <t>cnt_330X523</t>
  </si>
  <si>
    <t>cnt_330X525</t>
  </si>
  <si>
    <t>cnt_330X529</t>
  </si>
  <si>
    <t>cnt_330X541</t>
  </si>
  <si>
    <t>cnt_330X548</t>
  </si>
  <si>
    <t>cnt_330X555</t>
  </si>
  <si>
    <t>cnt_330X571</t>
  </si>
  <si>
    <t>cnt_330X572</t>
  </si>
  <si>
    <t>cnt_330X584</t>
  </si>
  <si>
    <t>cnt_330X585</t>
  </si>
  <si>
    <t>cnt_330X586</t>
  </si>
  <si>
    <t>cnt_330X594</t>
  </si>
  <si>
    <t>cnt_330X598</t>
  </si>
  <si>
    <t>cnt_330X599</t>
  </si>
  <si>
    <t>cnt_330X608</t>
  </si>
  <si>
    <t>cnt_330X612</t>
  </si>
  <si>
    <t>cnt_330X627</t>
  </si>
  <si>
    <t>cnt_330X628</t>
  </si>
  <si>
    <t>cnt_330X633</t>
  </si>
  <si>
    <t>cnt_330X636</t>
  </si>
  <si>
    <t>cnt_330X638</t>
  </si>
  <si>
    <t>cnt_330X680</t>
  </si>
  <si>
    <t>cnt_330X683</t>
  </si>
  <si>
    <t>cnt_330X691</t>
  </si>
  <si>
    <t>cnt_330X692</t>
  </si>
  <si>
    <t>cnt_330X700</t>
  </si>
  <si>
    <t>cnt_330X701</t>
  </si>
  <si>
    <t>cnt_330X704</t>
  </si>
  <si>
    <t>cnt_330X710</t>
  </si>
  <si>
    <t>cnt_330X711</t>
  </si>
  <si>
    <t>cnt_330X713</t>
  </si>
  <si>
    <t>cnt_330X716</t>
  </si>
  <si>
    <t>cnt_330X727</t>
  </si>
  <si>
    <t>cnt_330X733</t>
  </si>
  <si>
    <t>cnt_330X737</t>
  </si>
  <si>
    <t>cnt_330X748</t>
  </si>
  <si>
    <t>cnt_330X750</t>
  </si>
  <si>
    <t>cnt_330X753</t>
  </si>
  <si>
    <t>cnt_330X757</t>
  </si>
  <si>
    <t>cnt_330X764</t>
  </si>
  <si>
    <t>cnt_330X766</t>
  </si>
  <si>
    <t>cnt_330X771</t>
  </si>
  <si>
    <t>cnt_330X772</t>
  </si>
  <si>
    <t>cnt_330X774</t>
  </si>
  <si>
    <t>cnt_330X777</t>
  </si>
  <si>
    <t>cnt_330X802</t>
  </si>
  <si>
    <t>cnt_330X809</t>
  </si>
  <si>
    <t>cnt_330X81</t>
  </si>
  <si>
    <t>cnt_330X829</t>
  </si>
  <si>
    <t>cnt_330X830</t>
  </si>
  <si>
    <t>cnt_330X839</t>
  </si>
  <si>
    <t>cnt_330X840</t>
  </si>
  <si>
    <t>cnt_330X844</t>
  </si>
  <si>
    <t>cnt_330X853</t>
  </si>
  <si>
    <t>cnt_330X857</t>
  </si>
  <si>
    <t>cnt_330X859</t>
  </si>
  <si>
    <t>cnt_330X876</t>
  </si>
  <si>
    <t>cnt_330X880</t>
  </si>
  <si>
    <t>cnt_330X894</t>
  </si>
  <si>
    <t>cnt_330X895</t>
  </si>
  <si>
    <t>cnt_330X896</t>
  </si>
  <si>
    <t>cnt_330X903</t>
  </si>
  <si>
    <t>cnt_330X906</t>
  </si>
  <si>
    <t>cnt_330X919</t>
  </si>
  <si>
    <t>cnt_330X926</t>
  </si>
  <si>
    <t>cnt_330X936</t>
  </si>
  <si>
    <t>cnt_330X941</t>
  </si>
  <si>
    <t>cnt_330X947</t>
  </si>
  <si>
    <t>cnt_330X953</t>
  </si>
  <si>
    <t>cnt_330X954</t>
  </si>
  <si>
    <t>cnt_330X956</t>
  </si>
  <si>
    <t>cnt_330X961</t>
  </si>
  <si>
    <t>cnt_330X965</t>
  </si>
  <si>
    <t>cnt_330X970</t>
  </si>
  <si>
    <t>cnt_330X971</t>
  </si>
  <si>
    <t>cnt_330X976</t>
  </si>
  <si>
    <t>cnt_330X983</t>
  </si>
  <si>
    <t>cnt_330X985</t>
  </si>
  <si>
    <t>cnt_330X986</t>
  </si>
  <si>
    <t>cnt_330X993</t>
  </si>
  <si>
    <t>cnt_340X107</t>
  </si>
  <si>
    <t>cnt_340X109</t>
  </si>
  <si>
    <t>cnt_340X149</t>
  </si>
  <si>
    <t>cnt_340X193</t>
  </si>
  <si>
    <t>cnt_340X22</t>
  </si>
  <si>
    <t>cnt_340X42</t>
  </si>
  <si>
    <t>cnt_340X45</t>
  </si>
  <si>
    <t>cnt_340X51</t>
  </si>
  <si>
    <t>cnt_340X57</t>
  </si>
  <si>
    <t>cnt_340X69</t>
  </si>
  <si>
    <t>cnt_340X77</t>
  </si>
  <si>
    <t>cnt_344X106</t>
  </si>
  <si>
    <t>cnt_344X109</t>
  </si>
  <si>
    <t>cnt_344X118</t>
  </si>
  <si>
    <t>cnt_344X12</t>
  </si>
  <si>
    <t>cnt_344X127</t>
  </si>
  <si>
    <t>cnt_344X132</t>
  </si>
  <si>
    <t>cnt_344X142</t>
  </si>
  <si>
    <t>cnt_344X144</t>
  </si>
  <si>
    <t>cnt_344X150</t>
  </si>
  <si>
    <t>cnt_344X157</t>
  </si>
  <si>
    <t>cnt_344X163</t>
  </si>
  <si>
    <t>cnt_344X166</t>
  </si>
  <si>
    <t>cnt_344X168</t>
  </si>
  <si>
    <t>cnt_344X174</t>
  </si>
  <si>
    <t>cnt_344X177</t>
  </si>
  <si>
    <t>cnt_344X181</t>
  </si>
  <si>
    <t>cnt_344X240</t>
  </si>
  <si>
    <t>cnt_344X266</t>
  </si>
  <si>
    <t>cnt_344X267</t>
  </si>
  <si>
    <t>cnt_344X300</t>
  </si>
  <si>
    <t>cnt_344X321</t>
  </si>
  <si>
    <t>cnt_344X376</t>
  </si>
  <si>
    <t>cnt_344X385</t>
  </si>
  <si>
    <t>cnt_344X42</t>
  </si>
  <si>
    <t>cnt_344X43</t>
  </si>
  <si>
    <t>cnt_360X1001</t>
  </si>
  <si>
    <t>cnt_360X1014</t>
  </si>
  <si>
    <t>cnt_360X1022</t>
  </si>
  <si>
    <t>cnt_360X1025</t>
  </si>
  <si>
    <t>cnt_360X1051</t>
  </si>
  <si>
    <t>cnt_360X106</t>
  </si>
  <si>
    <t>cnt_360X1060</t>
  </si>
  <si>
    <t>cnt_360X1071</t>
  </si>
  <si>
    <t>cnt_360X1077</t>
  </si>
  <si>
    <t>cnt_360X1080</t>
  </si>
  <si>
    <t>cnt_360X1081</t>
  </si>
  <si>
    <t>cnt_360X1083</t>
  </si>
  <si>
    <t>cnt_360X1094</t>
  </si>
  <si>
    <t>cnt_360X1102</t>
  </si>
  <si>
    <t>cnt_360X111</t>
  </si>
  <si>
    <t>cnt_360X1114</t>
  </si>
  <si>
    <t>cnt_360X1117</t>
  </si>
  <si>
    <t>cnt_360X113</t>
  </si>
  <si>
    <t>cnt_360X1143</t>
  </si>
  <si>
    <t>cnt_360X1144</t>
  </si>
  <si>
    <t>cnt_360X1149</t>
  </si>
  <si>
    <t>cnt_360X116</t>
  </si>
  <si>
    <t>cnt_360X1166</t>
  </si>
  <si>
    <t>cnt_360X1168</t>
  </si>
  <si>
    <t>cnt_360X1206</t>
  </si>
  <si>
    <t>cnt_360X1209</t>
  </si>
  <si>
    <t>cnt_360X122</t>
  </si>
  <si>
    <t>cnt_360X1225</t>
  </si>
  <si>
    <t>cnt_360X1228</t>
  </si>
  <si>
    <t>cnt_360X123</t>
  </si>
  <si>
    <t>cnt_360X1232</t>
  </si>
  <si>
    <t>cnt_360X1267</t>
  </si>
  <si>
    <t>cnt_360X1296</t>
  </si>
  <si>
    <t>cnt_360X1297</t>
  </si>
  <si>
    <t>cnt_360X1310</t>
  </si>
  <si>
    <t>cnt_360X1313</t>
  </si>
  <si>
    <t>cnt_360X133</t>
  </si>
  <si>
    <t>cnt_360X1354</t>
  </si>
  <si>
    <t>cnt_360X1371</t>
  </si>
  <si>
    <t>cnt_360X1384</t>
  </si>
  <si>
    <t>cnt_360X1386</t>
  </si>
  <si>
    <t>cnt_360X1388</t>
  </si>
  <si>
    <t>cnt_360X1405</t>
  </si>
  <si>
    <t>cnt_360X1409</t>
  </si>
  <si>
    <t>cnt_360X1424</t>
  </si>
  <si>
    <t>cnt_360X1446</t>
  </si>
  <si>
    <t>cnt_360X1449</t>
  </si>
  <si>
    <t>cnt_360X148</t>
  </si>
  <si>
    <t>cnt_360X149</t>
  </si>
  <si>
    <t>cnt_360X155</t>
  </si>
  <si>
    <t>cnt_360X157</t>
  </si>
  <si>
    <t>cnt_360X163</t>
  </si>
  <si>
    <t>cnt_360X164</t>
  </si>
  <si>
    <t>cnt_360X213</t>
  </si>
  <si>
    <t>cnt_360X241</t>
  </si>
  <si>
    <t>cnt_360X242</t>
  </si>
  <si>
    <t>cnt_360X253</t>
  </si>
  <si>
    <t>cnt_360X271</t>
  </si>
  <si>
    <t>cnt_360X273</t>
  </si>
  <si>
    <t>cnt_360X297</t>
  </si>
  <si>
    <t>cnt_360X304</t>
  </si>
  <si>
    <t>cnt_360X307</t>
  </si>
  <si>
    <t>cnt_360X317</t>
  </si>
  <si>
    <t>cnt_360X329</t>
  </si>
  <si>
    <t>cnt_360X336</t>
  </si>
  <si>
    <t>cnt_360X347</t>
  </si>
  <si>
    <t>cnt_360X348</t>
  </si>
  <si>
    <t>cnt_360X352</t>
  </si>
  <si>
    <t>cnt_360X356</t>
  </si>
  <si>
    <t>cnt_360X38</t>
  </si>
  <si>
    <t>cnt_360X391</t>
  </si>
  <si>
    <t>cnt_360X402</t>
  </si>
  <si>
    <t>cnt_360X435</t>
  </si>
  <si>
    <t>cnt_360X436</t>
  </si>
  <si>
    <t>cnt_360X446</t>
  </si>
  <si>
    <t>cnt_360X449</t>
  </si>
  <si>
    <t>cnt_360X465</t>
  </si>
  <si>
    <t>cnt_360X466</t>
  </si>
  <si>
    <t>cnt_360X476</t>
  </si>
  <si>
    <t>cnt_360X477</t>
  </si>
  <si>
    <t>cnt_360X478</t>
  </si>
  <si>
    <t>cnt_360X498</t>
  </si>
  <si>
    <t>cnt_360X510</t>
  </si>
  <si>
    <t>cnt_360X520</t>
  </si>
  <si>
    <t>cnt_360X521</t>
  </si>
  <si>
    <t>cnt_360X543</t>
  </si>
  <si>
    <t>cnt_360X544</t>
  </si>
  <si>
    <t>cnt_360X553</t>
  </si>
  <si>
    <t>cnt_360X572</t>
  </si>
  <si>
    <t>cnt_360X612</t>
  </si>
  <si>
    <t>cnt_360X621</t>
  </si>
  <si>
    <t>cnt_360X637</t>
  </si>
  <si>
    <t>cnt_360X660</t>
  </si>
  <si>
    <t>cnt_360X668</t>
  </si>
  <si>
    <t>cnt_360X677</t>
  </si>
  <si>
    <t>cnt_360X778</t>
  </si>
  <si>
    <t>cnt_360X990</t>
  </si>
  <si>
    <t>cnt_400X108</t>
  </si>
  <si>
    <t>cnt_400X116</t>
  </si>
  <si>
    <t>cnt_400X118</t>
  </si>
  <si>
    <t>cnt_400X13</t>
  </si>
  <si>
    <t>cnt_400X132</t>
  </si>
  <si>
    <t>cnt_400X134</t>
  </si>
  <si>
    <t>cnt_400X135</t>
  </si>
  <si>
    <t>cnt_400X139</t>
  </si>
  <si>
    <t>cnt_400X197</t>
  </si>
  <si>
    <t>cnt_400X198</t>
  </si>
  <si>
    <t>cnt_400X201</t>
  </si>
  <si>
    <t>cnt_400X37</t>
  </si>
  <si>
    <t>cnt_400X56</t>
  </si>
  <si>
    <t>cnt_400X66</t>
  </si>
  <si>
    <t>cnt_400X67</t>
  </si>
  <si>
    <t>cnt_400X70</t>
  </si>
  <si>
    <t>cnt_420X132</t>
  </si>
  <si>
    <t>cnt_420X142</t>
  </si>
  <si>
    <t>cnt_420X159</t>
  </si>
  <si>
    <t>cnt_420X189</t>
  </si>
  <si>
    <t>cnt_420X21</t>
  </si>
  <si>
    <t>cnt_420X22</t>
  </si>
  <si>
    <t>cnt_420X37</t>
  </si>
  <si>
    <t>cnt_420X42</t>
  </si>
  <si>
    <t>cnt_420X68</t>
  </si>
  <si>
    <t>cnt_440AX150</t>
  </si>
  <si>
    <t>cnt_440AX154</t>
  </si>
  <si>
    <t>cnt_440AX204</t>
  </si>
  <si>
    <t>cnt_440AX206</t>
  </si>
  <si>
    <t>cnt_440AX34</t>
  </si>
  <si>
    <t>cnt_440AX41</t>
  </si>
  <si>
    <t>cnt_440AX42</t>
  </si>
  <si>
    <t>cnt_440AX93</t>
  </si>
  <si>
    <t>cnt_520X102</t>
  </si>
  <si>
    <t>cnt_520X103</t>
  </si>
  <si>
    <t>cnt_520X110</t>
  </si>
  <si>
    <t>cnt_520X113</t>
  </si>
  <si>
    <t>cnt_520X115</t>
  </si>
  <si>
    <t>cnt_520X119</t>
  </si>
  <si>
    <t>cnt_520X126</t>
  </si>
  <si>
    <t>cnt_520X129</t>
  </si>
  <si>
    <t>cnt_520X130</t>
  </si>
  <si>
    <t>cnt_520X134</t>
  </si>
  <si>
    <t>cnt_520X135</t>
  </si>
  <si>
    <t>cnt_520X140</t>
  </si>
  <si>
    <t>cnt_520X177</t>
  </si>
  <si>
    <t>cnt_520X179</t>
  </si>
  <si>
    <t>cnt_520X184</t>
  </si>
  <si>
    <t>cnt_520X197</t>
  </si>
  <si>
    <t>cnt_520X223</t>
  </si>
  <si>
    <t>cnt_520X230</t>
  </si>
  <si>
    <t>cnt_520X231</t>
  </si>
  <si>
    <t>cnt_520X245</t>
  </si>
  <si>
    <t>cnt_520X266</t>
  </si>
  <si>
    <t>cnt_520X269</t>
  </si>
  <si>
    <t>cnt_520X277</t>
  </si>
  <si>
    <t>cnt_520X28</t>
  </si>
  <si>
    <t>cnt_520X289</t>
  </si>
  <si>
    <t>cnt_520X293</t>
  </si>
  <si>
    <t>cnt_520X305</t>
  </si>
  <si>
    <t>cnt_520X306</t>
  </si>
  <si>
    <t>cnt_520X311</t>
  </si>
  <si>
    <t>cnt_520X313</t>
  </si>
  <si>
    <t>cnt_520X326</t>
  </si>
  <si>
    <t>cnt_520X33</t>
  </si>
  <si>
    <t>cnt_520X332</t>
  </si>
  <si>
    <t>cnt_520X381</t>
  </si>
  <si>
    <t>cnt_520X390</t>
  </si>
  <si>
    <t>cnt_520X394</t>
  </si>
  <si>
    <t>cnt_520X415</t>
  </si>
  <si>
    <t>cnt_520X42</t>
  </si>
  <si>
    <t>cnt_520X421</t>
  </si>
  <si>
    <t>cnt_520X425</t>
  </si>
  <si>
    <t>cnt_520X432</t>
  </si>
  <si>
    <t>cnt_520X68</t>
  </si>
  <si>
    <t>cnt_520X70</t>
  </si>
  <si>
    <t>cnt_520X90</t>
  </si>
  <si>
    <t>cnt_520X97</t>
  </si>
  <si>
    <t>cnt_750X1002</t>
  </si>
  <si>
    <t>cnt_750X101</t>
  </si>
  <si>
    <t>cnt_750X1014</t>
  </si>
  <si>
    <t>cnt_750X1016</t>
  </si>
  <si>
    <t>cnt_750X1017</t>
  </si>
  <si>
    <t>cnt_750X102</t>
  </si>
  <si>
    <t>cnt_750X1026</t>
  </si>
  <si>
    <t>cnt_750X1030</t>
  </si>
  <si>
    <t>cnt_750X104</t>
  </si>
  <si>
    <t>cnt_750X1052</t>
  </si>
  <si>
    <t>cnt_750X1077</t>
  </si>
  <si>
    <t>cnt_750X1080</t>
  </si>
  <si>
    <t>cnt_750X1104</t>
  </si>
  <si>
    <t>cnt_750X1121</t>
  </si>
  <si>
    <t>cnt_750X113</t>
  </si>
  <si>
    <t>cnt_750X1168</t>
  </si>
  <si>
    <t>cnt_750X117</t>
  </si>
  <si>
    <t>cnt_750X118</t>
  </si>
  <si>
    <t>cnt_750X1188</t>
  </si>
  <si>
    <t>cnt_750X1195</t>
  </si>
  <si>
    <t>cnt_750X120</t>
  </si>
  <si>
    <t>cnt_750X1235</t>
  </si>
  <si>
    <t>cnt_750X1236</t>
  </si>
  <si>
    <t>cnt_750X125</t>
  </si>
  <si>
    <t>cnt_750X1266</t>
  </si>
  <si>
    <t>cnt_750X1277</t>
  </si>
  <si>
    <t>cnt_750X1302</t>
  </si>
  <si>
    <t>cnt_750X1303</t>
  </si>
  <si>
    <t>cnt_750X1311</t>
  </si>
  <si>
    <t>cnt_750X1381</t>
  </si>
  <si>
    <t>cnt_750X1382</t>
  </si>
  <si>
    <t>cnt_750X141</t>
  </si>
  <si>
    <t>cnt_750X148</t>
  </si>
  <si>
    <t>cnt_750X157</t>
  </si>
  <si>
    <t>cnt_750X176</t>
  </si>
  <si>
    <t>cnt_750X188</t>
  </si>
  <si>
    <t>cnt_750X195</t>
  </si>
  <si>
    <t>cnt_750X199</t>
  </si>
  <si>
    <t>cnt_750X207</t>
  </si>
  <si>
    <t>cnt_750X220</t>
  </si>
  <si>
    <t>cnt_750X230</t>
  </si>
  <si>
    <t>cnt_750X231</t>
  </si>
  <si>
    <t>cnt_750X24</t>
  </si>
  <si>
    <t>cnt_750X252</t>
  </si>
  <si>
    <t>cnt_750X253</t>
  </si>
  <si>
    <t>cnt_750X263</t>
  </si>
  <si>
    <t>cnt_750X264</t>
  </si>
  <si>
    <t>cnt_750X275</t>
  </si>
  <si>
    <t>cnt_750X282</t>
  </si>
  <si>
    <t>cnt_750X294</t>
  </si>
  <si>
    <t>cnt_750X297</t>
  </si>
  <si>
    <t>cnt_750X327</t>
  </si>
  <si>
    <t>cnt_750X328</t>
  </si>
  <si>
    <t>cnt_750X329</t>
  </si>
  <si>
    <t>cnt_750X334</t>
  </si>
  <si>
    <t>cnt_750X337</t>
  </si>
  <si>
    <t>cnt_750X345</t>
  </si>
  <si>
    <t>cnt_750X349</t>
  </si>
  <si>
    <t>cnt_750X356</t>
  </si>
  <si>
    <t>cnt_750X391</t>
  </si>
  <si>
    <t>cnt_750X403</t>
  </si>
  <si>
    <t>cnt_750X404</t>
  </si>
  <si>
    <t>cnt_750X414</t>
  </si>
  <si>
    <t>cnt_750X425</t>
  </si>
  <si>
    <t>cnt_750X436</t>
  </si>
  <si>
    <t>cnt_750X437</t>
  </si>
  <si>
    <t>cnt_750X445</t>
  </si>
  <si>
    <t>cnt_750X447</t>
  </si>
  <si>
    <t>cnt_750X466</t>
  </si>
  <si>
    <t>cnt_750X467</t>
  </si>
  <si>
    <t>cnt_750X488</t>
  </si>
  <si>
    <t>cnt_750X500</t>
  </si>
  <si>
    <t>cnt_750X521</t>
  </si>
  <si>
    <t>cnt_750X574</t>
  </si>
  <si>
    <t>cnt_750X584</t>
  </si>
  <si>
    <t>cnt_750X594</t>
  </si>
  <si>
    <t>cnt_750X595</t>
  </si>
  <si>
    <t>cnt_750X597</t>
  </si>
  <si>
    <t>cnt_750X615</t>
  </si>
  <si>
    <t>cnt_750X629</t>
  </si>
  <si>
    <t>cnt_750X639</t>
  </si>
  <si>
    <t>cnt_750X653</t>
  </si>
  <si>
    <t>cnt_750X667</t>
  </si>
  <si>
    <t>cnt_750X669</t>
  </si>
  <si>
    <t>cnt_750X671</t>
  </si>
  <si>
    <t>cnt_TOOL_520</t>
  </si>
  <si>
    <t>cnt_Pro_210_210X2</t>
  </si>
  <si>
    <t>cnt_Pro_210_210X15</t>
  </si>
  <si>
    <t>cnt_Pro_210_210X89</t>
  </si>
  <si>
    <t>cnt_Pro_210_210X97</t>
  </si>
  <si>
    <t>cnt_Pro_210_210X113</t>
  </si>
  <si>
    <t>cnt_Pro_210_210X121</t>
  </si>
  <si>
    <t>cnt_Pro_210_210X135</t>
  </si>
  <si>
    <t>cnt_Pro_210_210X136</t>
  </si>
  <si>
    <t>cnt_Pro_210_210X148</t>
  </si>
  <si>
    <t>cnt_Pro_210_210X156</t>
  </si>
  <si>
    <t>cnt_Pro_210_210X163</t>
  </si>
  <si>
    <t>cnt_Pro_210_210X209</t>
  </si>
  <si>
    <t>cnt_Pro_220_220X29</t>
  </si>
  <si>
    <t>cnt_Pro_220_220X107</t>
  </si>
  <si>
    <t>cnt_Pro_220_220X173</t>
  </si>
  <si>
    <t>cnt_Pro_220_220X175</t>
  </si>
  <si>
    <t>cnt_Pro_220_220X176</t>
  </si>
  <si>
    <t>cnt_Pro_220_220X185</t>
  </si>
  <si>
    <t>cnt_Pro_220_220X190</t>
  </si>
  <si>
    <t>cnt_Pro_220_220X194</t>
  </si>
  <si>
    <t>cnt_Pro_220_220X195</t>
  </si>
  <si>
    <t>cnt_Pro_220_220X272</t>
  </si>
  <si>
    <t>cnt_Pro_220_220X274</t>
  </si>
  <si>
    <t>cnt_Pro_220_220X283</t>
  </si>
  <si>
    <t>cnt_Pro_220_220X285</t>
  </si>
  <si>
    <t>cnt_Pro_220_220X290</t>
  </si>
  <si>
    <t>cnt_Pro_220_220X306</t>
  </si>
  <si>
    <t>cnt_Pro_220_220X320</t>
  </si>
  <si>
    <t>cnt_Pro_220_220X329</t>
  </si>
  <si>
    <t>cnt_Pro_220_220X330</t>
  </si>
  <si>
    <t>cnt_Pro_220_220X336</t>
  </si>
  <si>
    <t>cnt_Pro_220_220X343</t>
  </si>
  <si>
    <t>cnt_Pro_220_220X347</t>
  </si>
  <si>
    <t>cnt_Pro_220_220X357</t>
  </si>
  <si>
    <t>cnt_Pro_220_220X358</t>
  </si>
  <si>
    <t>cnt_Pro_220_220X364</t>
  </si>
  <si>
    <t>cnt_Pro_220_220X369</t>
  </si>
  <si>
    <t>cnt_Pro_220_220X370</t>
  </si>
  <si>
    <t>cnt_Pro_220_220X371</t>
  </si>
  <si>
    <t>cnt_Pro_220_220X378</t>
  </si>
  <si>
    <t>cnt_Pro_220_220X381</t>
  </si>
  <si>
    <t>cnt_Pro_220_220X387</t>
  </si>
  <si>
    <t>cnt_Pro_220_220X408</t>
  </si>
  <si>
    <t>cnt_Pro_220_220X409</t>
  </si>
  <si>
    <t>cnt_Pro_220_220X410</t>
  </si>
  <si>
    <t>cnt_Pro_220_220X414</t>
  </si>
  <si>
    <t>cnt_Pro_220_220X443</t>
  </si>
  <si>
    <t>cnt_Pro_220_220X445</t>
  </si>
  <si>
    <t>cnt_Pro_220_220X446</t>
  </si>
  <si>
    <t>cnt_Pro_220_220X450</t>
  </si>
  <si>
    <t>cnt_Pro_220_220X457</t>
  </si>
  <si>
    <t>cnt_Pro_220_220X466</t>
  </si>
  <si>
    <t>cnt_Pro_220_220X467</t>
  </si>
  <si>
    <t>cnt_Pro_220_220X468</t>
  </si>
  <si>
    <t>cnt_Pro_220_220X469</t>
  </si>
  <si>
    <t>cnt_Pro_220_220X478</t>
  </si>
  <si>
    <t>cnt_Pro_220_220X486</t>
  </si>
  <si>
    <t>cnt_Pro_220_220X505</t>
  </si>
  <si>
    <t>cnt_Pro_220_220X506</t>
  </si>
  <si>
    <t>cnt_Pro_220_220X507</t>
  </si>
  <si>
    <t>cnt_Pro_220_220X512</t>
  </si>
  <si>
    <t>cnt_Pro_220_220X571</t>
  </si>
  <si>
    <t>cnt_Pro_300_300X5</t>
  </si>
  <si>
    <t>cnt_Pro_310_310X28</t>
  </si>
  <si>
    <t>cnt_Pro_310_310X30</t>
  </si>
  <si>
    <t>cnt_Pro_310_310X36</t>
  </si>
  <si>
    <t>cnt_Pro_310_310X42</t>
  </si>
  <si>
    <t>cnt_Pro_310_310X169</t>
  </si>
  <si>
    <t>cnt_Pro_311_311X4</t>
  </si>
  <si>
    <t>cnt_Pro_311_311X20</t>
  </si>
  <si>
    <t>cnt_Pro_311_311X21</t>
  </si>
  <si>
    <t>cnt_Pro_311_311X27</t>
  </si>
  <si>
    <t>cnt_Pro_311_311X33</t>
  </si>
  <si>
    <t>cnt_Pro_311_311X57</t>
  </si>
  <si>
    <t>cnt_Pro_311_311X58</t>
  </si>
  <si>
    <t>cnt_Pro_311_311X63</t>
  </si>
  <si>
    <t>cnt_Pro_311_311X64</t>
  </si>
  <si>
    <t>cnt_Pro_311_311X75</t>
  </si>
  <si>
    <t>cnt_Pro_311_311X83</t>
  </si>
  <si>
    <t>cnt_Pro_311_311X84</t>
  </si>
  <si>
    <t>cnt_Pro_311_311X85</t>
  </si>
  <si>
    <t>cnt_Pro_311_311X94</t>
  </si>
  <si>
    <t>cnt_Pro_311_311X95</t>
  </si>
  <si>
    <t>cnt_Pro_311_311X118</t>
  </si>
  <si>
    <t>cnt_Pro_311_311X147</t>
  </si>
  <si>
    <t>cnt_Pro_311_311X149</t>
  </si>
  <si>
    <t>cnt_Pro_311_311X164</t>
  </si>
  <si>
    <t>cnt_Pro_311_311X165</t>
  </si>
  <si>
    <t>cnt_Pro_311_311X170</t>
  </si>
  <si>
    <t>cnt_Pro_311_311X171</t>
  </si>
  <si>
    <t>cnt_Pro_311_311X173</t>
  </si>
  <si>
    <t>cnt_Pro_311_311X182</t>
  </si>
  <si>
    <t>cnt_Pro_311_311X192</t>
  </si>
  <si>
    <t>cnt_Pro_311_311X199</t>
  </si>
  <si>
    <t>cnt_Pro_311_311X201</t>
  </si>
  <si>
    <t>cnt_Pro_311_311X206</t>
  </si>
  <si>
    <t>cnt_Pro_312_312X61</t>
  </si>
  <si>
    <t>cnt_Pro_312_312X87</t>
  </si>
  <si>
    <t>cnt_Pro_312_312X88</t>
  </si>
  <si>
    <t>cnt_Pro_312_312X89</t>
  </si>
  <si>
    <t>cnt_Pro_312_312X99</t>
  </si>
  <si>
    <t>cnt_Pro_312_312X101</t>
  </si>
  <si>
    <t>cnt_Pro_312_312X102</t>
  </si>
  <si>
    <t>cnt_Pro_312_312X139</t>
  </si>
  <si>
    <t>cnt_Pro_312_312X174</t>
  </si>
  <si>
    <t>cnt_Pro_312_312X175</t>
  </si>
  <si>
    <t>cnt_Pro_312_312X216</t>
  </si>
  <si>
    <t>cnt_Pro_312_312X221</t>
  </si>
  <si>
    <t>cnt_Pro_312_312X246</t>
  </si>
  <si>
    <t>cnt_Pro_312_312X255</t>
  </si>
  <si>
    <t>cnt_Pro_312_312X259</t>
  </si>
  <si>
    <t>cnt_Pro_312_312X260</t>
  </si>
  <si>
    <t>cnt_Pro_312_312X268</t>
  </si>
  <si>
    <t>cnt_Pro_312_312X283</t>
  </si>
  <si>
    <t>cnt_Pro_312_312X315</t>
  </si>
  <si>
    <t>cnt_Pro_312_312X331</t>
  </si>
  <si>
    <t>cnt_Pro_312_312X333</t>
  </si>
  <si>
    <t>cnt_Pro_312_312X338</t>
  </si>
  <si>
    <t>cnt_Pro_312_312X350</t>
  </si>
  <si>
    <t>cnt_Pro_312_312X359</t>
  </si>
  <si>
    <t>cnt_Pro_312_312X386</t>
  </si>
  <si>
    <t>cnt_Pro_312_312X427</t>
  </si>
  <si>
    <t>cnt_Pro_312_312X440</t>
  </si>
  <si>
    <t>cnt_Pro_312_312X447</t>
  </si>
  <si>
    <t>cnt_Pro_312_312X448</t>
  </si>
  <si>
    <t>cnt_Pro_312_312X474</t>
  </si>
  <si>
    <t>cnt_Pro_312_312X476</t>
  </si>
  <si>
    <t>cnt_Pro_312_312X477</t>
  </si>
  <si>
    <t>cnt_Pro_312_312X523</t>
  </si>
  <si>
    <t>cnt_Pro_312_312X525</t>
  </si>
  <si>
    <t>cnt_Pro_312_312X578</t>
  </si>
  <si>
    <t>cnt_Pro_312_312X580</t>
  </si>
  <si>
    <t>cnt_Pro_312_312X589</t>
  </si>
  <si>
    <t>cnt_Pro_312_312X595</t>
  </si>
  <si>
    <t>cnt_Pro_312_312X598</t>
  </si>
  <si>
    <t>cnt_Pro_312_312X601</t>
  </si>
  <si>
    <t>cnt_Pro_312_312X602</t>
  </si>
  <si>
    <t>cnt_Pro_312_312X603</t>
  </si>
  <si>
    <t>cnt_Pro_312_312X631</t>
  </si>
  <si>
    <t>cnt_Pro_312_312X636</t>
  </si>
  <si>
    <t>cnt_Pro_312_312X672</t>
  </si>
  <si>
    <t>cnt_Pro_312_312X682</t>
  </si>
  <si>
    <t>cnt_Pro_312_312X704</t>
  </si>
  <si>
    <t>cnt_Pro_312_312X714</t>
  </si>
  <si>
    <t>cnt_Pro_312_312X752</t>
  </si>
  <si>
    <t>cnt_Pro_312_312X759</t>
  </si>
  <si>
    <t>cnt_Pro_312_312X768</t>
  </si>
  <si>
    <t>cnt_Pro_330_330X24</t>
  </si>
  <si>
    <t>cnt_Pro_330_330X30</t>
  </si>
  <si>
    <t>cnt_Pro_330_330X31</t>
  </si>
  <si>
    <t>cnt_Pro_330_330X35</t>
  </si>
  <si>
    <t>cnt_Pro_330_330X38</t>
  </si>
  <si>
    <t>cnt_Pro_330_330X44</t>
  </si>
  <si>
    <t>cnt_Pro_330_330X50</t>
  </si>
  <si>
    <t>cnt_Pro_330_330X68</t>
  </si>
  <si>
    <t>cnt_Pro_330_330X78</t>
  </si>
  <si>
    <t>cnt_Pro_330_330X91</t>
  </si>
  <si>
    <t>cnt_Pro_330_330X98</t>
  </si>
  <si>
    <t>cnt_Pro_330_330X102</t>
  </si>
  <si>
    <t>cnt_Pro_330_330X107</t>
  </si>
  <si>
    <t>cnt_Pro_330_330X109</t>
  </si>
  <si>
    <t>cnt_Pro_330_330X116</t>
  </si>
  <si>
    <t>cnt_Pro_330_330X125</t>
  </si>
  <si>
    <t>cnt_Pro_330_330X128</t>
  </si>
  <si>
    <t>cnt_Pro_330_330X130</t>
  </si>
  <si>
    <t>cnt_Pro_330_330X135</t>
  </si>
  <si>
    <t>cnt_Pro_330_330X139</t>
  </si>
  <si>
    <t>cnt_Pro_330_330X141</t>
  </si>
  <si>
    <t>cnt_Pro_330_330X142</t>
  </si>
  <si>
    <t>cnt_Pro_330_330X144</t>
  </si>
  <si>
    <t>cnt_Pro_330_330X150</t>
  </si>
  <si>
    <t>cnt_Pro_330_330X156</t>
  </si>
  <si>
    <t>cnt_Pro_330_330X159</t>
  </si>
  <si>
    <t>cnt_Pro_330_330X161</t>
  </si>
  <si>
    <t>cnt_Pro_330_330X169</t>
  </si>
  <si>
    <t>cnt_Pro_330_330X174</t>
  </si>
  <si>
    <t>cnt_Pro_330_330X178</t>
  </si>
  <si>
    <t>cnt_Pro_330_330X179</t>
  </si>
  <si>
    <t>cnt_Pro_330_330X188</t>
  </si>
  <si>
    <t>cnt_Pro_330_330X192</t>
  </si>
  <si>
    <t>cnt_Pro_330_330X205</t>
  </si>
  <si>
    <t>cnt_Pro_330_330X215</t>
  </si>
  <si>
    <t>cnt_Pro_330_330X218</t>
  </si>
  <si>
    <t>cnt_Pro_330_330X221</t>
  </si>
  <si>
    <t>cnt_Pro_330_330X222</t>
  </si>
  <si>
    <t>cnt_Pro_330_330X225</t>
  </si>
  <si>
    <t>cnt_Pro_330_330X231</t>
  </si>
  <si>
    <t>cnt_Pro_330_330X235</t>
  </si>
  <si>
    <t>cnt_Pro_330_330X237</t>
  </si>
  <si>
    <t>cnt_Pro_330_330X241</t>
  </si>
  <si>
    <t>cnt_Pro_330_330X251</t>
  </si>
  <si>
    <t>cnt_Pro_330_330X252</t>
  </si>
  <si>
    <t>cnt_Pro_330_330X253</t>
  </si>
  <si>
    <t>cnt_Pro_330_330X254</t>
  </si>
  <si>
    <t>cnt_Pro_330_330X261</t>
  </si>
  <si>
    <t>cnt_Pro_330_330X267</t>
  </si>
  <si>
    <t>cnt_Pro_330_330X268</t>
  </si>
  <si>
    <t>cnt_Pro_330_330X273</t>
  </si>
  <si>
    <t>cnt_Pro_330_330X274</t>
  </si>
  <si>
    <t>cnt_Pro_330_330X276</t>
  </si>
  <si>
    <t>cnt_Pro_330_330X278</t>
  </si>
  <si>
    <t>cnt_Pro_330_330X280</t>
  </si>
  <si>
    <t>cnt_Pro_330_330X284</t>
  </si>
  <si>
    <t>cnt_Pro_330_330X285</t>
  </si>
  <si>
    <t>cnt_Pro_330_330X300</t>
  </si>
  <si>
    <t>cnt_Pro_330_330X309</t>
  </si>
  <si>
    <t>cnt_Pro_330_330X322</t>
  </si>
  <si>
    <t>cnt_Pro_330_330X333</t>
  </si>
  <si>
    <t>cnt_Pro_330_330X334</t>
  </si>
  <si>
    <t>cnt_Pro_330_330X341</t>
  </si>
  <si>
    <t>cnt_Pro_330_330X344</t>
  </si>
  <si>
    <t>cnt_Pro_330_330X345</t>
  </si>
  <si>
    <t>cnt_Pro_330_330X358</t>
  </si>
  <si>
    <t>cnt_Pro_330_330X359</t>
  </si>
  <si>
    <t>cnt_Pro_330_330X368</t>
  </si>
  <si>
    <t>cnt_Pro_330_330X372</t>
  </si>
  <si>
    <t>cnt_Pro_330_330X377</t>
  </si>
  <si>
    <t>cnt_Pro_330_330X388</t>
  </si>
  <si>
    <t>cnt_Pro_330_330X392</t>
  </si>
  <si>
    <t>cnt_Pro_330_330X395</t>
  </si>
  <si>
    <t>cnt_Pro_330_330X398</t>
  </si>
  <si>
    <t>cnt_Pro_330_330X406</t>
  </si>
  <si>
    <t>cnt_Pro_330_330X407</t>
  </si>
  <si>
    <t>cnt_Pro_330_330X408</t>
  </si>
  <si>
    <t>cnt_Pro_330_330X415</t>
  </si>
  <si>
    <t>cnt_Pro_330_330X422</t>
  </si>
  <si>
    <t>cnt_Pro_330_330X431</t>
  </si>
  <si>
    <t>cnt_Pro_330_330X449</t>
  </si>
  <si>
    <t>cnt_Pro_330_330X453</t>
  </si>
  <si>
    <t>cnt_Pro_330_330X455</t>
  </si>
  <si>
    <t>cnt_Pro_330_330X459</t>
  </si>
  <si>
    <t>cnt_Pro_330_330X460</t>
  </si>
  <si>
    <t>cnt_Pro_330_330X463</t>
  </si>
  <si>
    <t>cnt_Pro_330_330X474</t>
  </si>
  <si>
    <t>cnt_Pro_330_330X475</t>
  </si>
  <si>
    <t>cnt_Pro_330_330X477</t>
  </si>
  <si>
    <t>cnt_Pro_330_330X479</t>
  </si>
  <si>
    <t>cnt_Pro_330_330X484</t>
  </si>
  <si>
    <t>cnt_Pro_330_330X489</t>
  </si>
  <si>
    <t>cnt_Pro_330_330X492</t>
  </si>
  <si>
    <t>cnt_Pro_330_330X501</t>
  </si>
  <si>
    <t>cnt_Pro_330_330X509</t>
  </si>
  <si>
    <t>cnt_Pro_330_330X519</t>
  </si>
  <si>
    <t>cnt_Pro_330_330X536</t>
  </si>
  <si>
    <t>cnt_Pro_330_330X544</t>
  </si>
  <si>
    <t>cnt_Pro_330_330X546</t>
  </si>
  <si>
    <t>cnt_Pro_330_330X548</t>
  </si>
  <si>
    <t>cnt_Pro_330_330X550</t>
  </si>
  <si>
    <t>cnt_Pro_330_330X562</t>
  </si>
  <si>
    <t>cnt_Pro_330_330X563</t>
  </si>
  <si>
    <t>cnt_Pro_330_330X574</t>
  </si>
  <si>
    <t>cnt_Pro_330_330X577</t>
  </si>
  <si>
    <t>cnt_Pro_330_330X580</t>
  </si>
  <si>
    <t>cnt_Pro_330_330X582</t>
  </si>
  <si>
    <t>cnt_Pro_330_330X585</t>
  </si>
  <si>
    <t>cnt_Pro_330_330X589</t>
  </si>
  <si>
    <t>cnt_Pro_330_330X596</t>
  </si>
  <si>
    <t>cnt_Pro_330_330X597</t>
  </si>
  <si>
    <t>cnt_Pro_330_330X598</t>
  </si>
  <si>
    <t>cnt_Pro_330_330X604</t>
  </si>
  <si>
    <t>cnt_Pro_330_330X605</t>
  </si>
  <si>
    <t>cnt_Pro_330_330X606</t>
  </si>
  <si>
    <t>cnt_Pro_330_330X611</t>
  </si>
  <si>
    <t>cnt_Pro_330_330X612</t>
  </si>
  <si>
    <t>cnt_Pro_330_330X615</t>
  </si>
  <si>
    <t>cnt_Pro_330_330X619</t>
  </si>
  <si>
    <t>cnt_Pro_330_330X621</t>
  </si>
  <si>
    <t>cnt_Pro_330_330X658</t>
  </si>
  <si>
    <t>cnt_Pro_330_330X663</t>
  </si>
  <si>
    <t>cnt_Pro_330_330X673</t>
  </si>
  <si>
    <t>cnt_Pro_330_330X677</t>
  </si>
  <si>
    <t>cnt_Pro_330_330X691</t>
  </si>
  <si>
    <t>cnt_Pro_330_330X694</t>
  </si>
  <si>
    <t>cnt_Pro_330_330X698</t>
  </si>
  <si>
    <t>cnt_Pro_330_330X702</t>
  </si>
  <si>
    <t>cnt_Pro_330_330X704</t>
  </si>
  <si>
    <t>cnt_Pro_330_330X708</t>
  </si>
  <si>
    <t>cnt_Pro_330_330X711</t>
  </si>
  <si>
    <t>cnt_Pro_330_330X726</t>
  </si>
  <si>
    <t>cnt_Pro_330_330X727</t>
  </si>
  <si>
    <t>cnt_Pro_330_330X731</t>
  </si>
  <si>
    <t>cnt_Pro_330_330X733</t>
  </si>
  <si>
    <t>cnt_Pro_330_330X736</t>
  </si>
  <si>
    <t>cnt_Pro_330_330X743</t>
  </si>
  <si>
    <t>cnt_Pro_330_330X753</t>
  </si>
  <si>
    <t>cnt_Pro_330_330X758</t>
  </si>
  <si>
    <t>cnt_Pro_330_330X759</t>
  </si>
  <si>
    <t>cnt_Pro_330_330X764</t>
  </si>
  <si>
    <t>cnt_Pro_330_330X769</t>
  </si>
  <si>
    <t>cnt_Pro_330_330X772</t>
  </si>
  <si>
    <t>cnt_Pro_330_330X773</t>
  </si>
  <si>
    <t>cnt_Pro_330_330X787</t>
  </si>
  <si>
    <t>cnt_Pro_330_330X793</t>
  </si>
  <si>
    <t>cnt_Pro_330_330X795</t>
  </si>
  <si>
    <t>cnt_Pro_330_330X808</t>
  </si>
  <si>
    <t>cnt_Pro_330_330X852</t>
  </si>
  <si>
    <t>cnt_Pro_330_330X863</t>
  </si>
  <si>
    <t>cnt_Pro_330_330X887</t>
  </si>
  <si>
    <t>cnt_Pro_330_330X888</t>
  </si>
  <si>
    <t>cnt_Pro_330_330X892</t>
  </si>
  <si>
    <t>cnt_Pro_330_330X894</t>
  </si>
  <si>
    <t>cnt_Pro_330_330X897</t>
  </si>
  <si>
    <t>cnt_Pro_330_330X901</t>
  </si>
  <si>
    <t>cnt_Pro_330_330X913</t>
  </si>
  <si>
    <t>cnt_Pro_330_330X921</t>
  </si>
  <si>
    <t>cnt_Pro_330_330X924</t>
  </si>
  <si>
    <t>cnt_Pro_330_330X929</t>
  </si>
  <si>
    <t>cnt_Pro_330_330X932</t>
  </si>
  <si>
    <t>cnt_Pro_330_330X933</t>
  </si>
  <si>
    <t>cnt_Pro_330_330X940</t>
  </si>
  <si>
    <t>cnt_Pro_330_330X944</t>
  </si>
  <si>
    <t>cnt_Pro_330_330X945</t>
  </si>
  <si>
    <t>cnt_Pro_330_330X954</t>
  </si>
  <si>
    <t>cnt_Pro_330_330X956</t>
  </si>
  <si>
    <t>cnt_Pro_330_330X957</t>
  </si>
  <si>
    <t>cnt_Pro_330_330X964</t>
  </si>
  <si>
    <t>cnt_Pro_330_330X967</t>
  </si>
  <si>
    <t>cnt_Pro_330_330X973</t>
  </si>
  <si>
    <t>cnt_Pro_330_330X976</t>
  </si>
  <si>
    <t>cnt_Pro_330_330X980</t>
  </si>
  <si>
    <t>cnt_Pro_330_330X986</t>
  </si>
  <si>
    <t>cnt_Pro_330_330X993</t>
  </si>
  <si>
    <t>cnt_Pro_330_330X1003</t>
  </si>
  <si>
    <t>cnt_Pro_330_330X1006</t>
  </si>
  <si>
    <t>cnt_Pro_330_330X1011</t>
  </si>
  <si>
    <t>cnt_Pro_330_330X1031</t>
  </si>
  <si>
    <t>cnt_Pro_330_330X1039</t>
  </si>
  <si>
    <t>cnt_Pro_330_330X1040</t>
  </si>
  <si>
    <t>cnt_Pro_330_330X1057</t>
  </si>
  <si>
    <t>cnt_Pro_330_330X1072</t>
  </si>
  <si>
    <t>cnt_Pro_330_330X1086</t>
  </si>
  <si>
    <t>cnt_Pro_330_330X1092</t>
  </si>
  <si>
    <t>cnt_Pro_330_330X1101</t>
  </si>
  <si>
    <t>cnt_Pro_330_330X1104</t>
  </si>
  <si>
    <t>cnt_Pro_330_330X1119</t>
  </si>
  <si>
    <t>cnt_Pro_330_330X1127</t>
  </si>
  <si>
    <t>cnt_Pro_330_330X1133</t>
  </si>
  <si>
    <t>cnt_Pro_330_330X1143</t>
  </si>
  <si>
    <t>cnt_Pro_330_330X1151</t>
  </si>
  <si>
    <t>cnt_Pro_330_330X1153</t>
  </si>
  <si>
    <t>cnt_Pro_330_330X1172</t>
  </si>
  <si>
    <t>cnt_Pro_330_330X1177</t>
  </si>
  <si>
    <t>cnt_Pro_330_330X1181</t>
  </si>
  <si>
    <t>cnt_Pro_330_330X1189</t>
  </si>
  <si>
    <t>cnt_Pro_330_330X1195</t>
  </si>
  <si>
    <t>cnt_Pro_330_330X1196</t>
  </si>
  <si>
    <t>cnt_Pro_330_330X1201</t>
  </si>
  <si>
    <t>cnt_Pro_330_330X1205</t>
  </si>
  <si>
    <t>cnt_Pro_330_330X1209</t>
  </si>
  <si>
    <t>cnt_Pro_330_330X1213</t>
  </si>
  <si>
    <t>cnt_Pro_330_330X1221</t>
  </si>
  <si>
    <t>cnt_Pro_330_330X1231</t>
  </si>
  <si>
    <t>cnt_Pro_330_330X1273</t>
  </si>
  <si>
    <t>cnt_Pro_330_330X1289</t>
  </si>
  <si>
    <t>cnt_Pro_330_330X1303</t>
  </si>
  <si>
    <t>cnt_Pro_340_340X22</t>
  </si>
  <si>
    <t>cnt_Pro_340_340X35</t>
  </si>
  <si>
    <t>cnt_Pro_340_340X41</t>
  </si>
  <si>
    <t>cnt_Pro_340_340X51</t>
  </si>
  <si>
    <t>cnt_Pro_340_340X57</t>
  </si>
  <si>
    <t>cnt_Pro_340_340X77</t>
  </si>
  <si>
    <t>cnt_Pro_340_340X81</t>
  </si>
  <si>
    <t>cnt_Pro_340_340X85</t>
  </si>
  <si>
    <t>cnt_Pro_340_340X109</t>
  </si>
  <si>
    <t>cnt_Pro_340_340X125</t>
  </si>
  <si>
    <t>cnt_Pro_340_340X132</t>
  </si>
  <si>
    <t>cnt_Pro_344_344X4</t>
  </si>
  <si>
    <t>cnt_Pro_344_344X30</t>
  </si>
  <si>
    <t>cnt_Pro_344_344X40</t>
  </si>
  <si>
    <t>cnt_Pro_344_344X85</t>
  </si>
  <si>
    <t>cnt_Pro_344_344X105</t>
  </si>
  <si>
    <t>cnt_Pro_344_344X106</t>
  </si>
  <si>
    <t>cnt_Pro_344_344X108</t>
  </si>
  <si>
    <t>cnt_Pro_344_344X120</t>
  </si>
  <si>
    <t>cnt_Pro_344_344X129</t>
  </si>
  <si>
    <t>cnt_Pro_344_344X132</t>
  </si>
  <si>
    <t>cnt_Pro_344_344X142</t>
  </si>
  <si>
    <t>cnt_Pro_344_344X150</t>
  </si>
  <si>
    <t>cnt_Pro_344_344X154</t>
  </si>
  <si>
    <t>cnt_Pro_344_344X157</t>
  </si>
  <si>
    <t>cnt_Pro_344_344X174</t>
  </si>
  <si>
    <t>cnt_Pro_344_344X175</t>
  </si>
  <si>
    <t>cnt_Pro_344_344X225</t>
  </si>
  <si>
    <t>cnt_Pro_344_344X239</t>
  </si>
  <si>
    <t>cnt_Pro_344_344X246</t>
  </si>
  <si>
    <t>cnt_Pro_344_344X296</t>
  </si>
  <si>
    <t>cnt_Pro_344_344X371</t>
  </si>
  <si>
    <t>cnt_Pro_360_360X41</t>
  </si>
  <si>
    <t>cnt_Pro_360_360X47</t>
  </si>
  <si>
    <t>cnt_Pro_360_360X58</t>
  </si>
  <si>
    <t>cnt_Pro_360_360X106</t>
  </si>
  <si>
    <t>cnt_Pro_360_360X114</t>
  </si>
  <si>
    <t>cnt_Pro_360_360X117</t>
  </si>
  <si>
    <t>cnt_Pro_360_360X118</t>
  </si>
  <si>
    <t>cnt_Pro_360_360X122</t>
  </si>
  <si>
    <t>cnt_Pro_360_360X124</t>
  </si>
  <si>
    <t>cnt_Pro_360_360X148</t>
  </si>
  <si>
    <t>cnt_Pro_360_360X149</t>
  </si>
  <si>
    <t>cnt_Pro_360_360X162</t>
  </si>
  <si>
    <t>cnt_Pro_360_360X165</t>
  </si>
  <si>
    <t>cnt_Pro_360_360X186</t>
  </si>
  <si>
    <t>cnt_Pro_360_360X211</t>
  </si>
  <si>
    <t>cnt_Pro_360_360X219</t>
  </si>
  <si>
    <t>cnt_Pro_360_360X228</t>
  </si>
  <si>
    <t>cnt_Pro_360_360X229</t>
  </si>
  <si>
    <t>cnt_Pro_360_360X230</t>
  </si>
  <si>
    <t>cnt_Pro_360_360X238</t>
  </si>
  <si>
    <t>cnt_Pro_360_360X241</t>
  </si>
  <si>
    <t>cnt_Pro_360_360X263</t>
  </si>
  <si>
    <t>cnt_Pro_360_360X271</t>
  </si>
  <si>
    <t>cnt_Pro_360_360X295</t>
  </si>
  <si>
    <t>cnt_Pro_360_360X307</t>
  </si>
  <si>
    <t>cnt_Pro_360_360X313</t>
  </si>
  <si>
    <t>cnt_Pro_360_360X328</t>
  </si>
  <si>
    <t>cnt_Pro_360_360X338</t>
  </si>
  <si>
    <t>cnt_Pro_360_360X345</t>
  </si>
  <si>
    <t>cnt_Pro_360_360X347</t>
  </si>
  <si>
    <t>cnt_Pro_360_360X348</t>
  </si>
  <si>
    <t>cnt_Pro_360_360X359</t>
  </si>
  <si>
    <t>cnt_Pro_360_360X368</t>
  </si>
  <si>
    <t>cnt_Pro_360_360X378</t>
  </si>
  <si>
    <t>cnt_Pro_360_360X380</t>
  </si>
  <si>
    <t>cnt_Pro_360_360X381</t>
  </si>
  <si>
    <t>cnt_Pro_360_360X415</t>
  </si>
  <si>
    <t>cnt_Pro_360_360X436</t>
  </si>
  <si>
    <t>cnt_Pro_360_360X476</t>
  </si>
  <si>
    <t>cnt_Pro_360_360X488</t>
  </si>
  <si>
    <t>cnt_Pro_360_360X498</t>
  </si>
  <si>
    <t>cnt_Pro_360_360X510</t>
  </si>
  <si>
    <t>cnt_Pro_360_360X518</t>
  </si>
  <si>
    <t>cnt_Pro_360_360X521</t>
  </si>
  <si>
    <t>cnt_Pro_360_360X542</t>
  </si>
  <si>
    <t>cnt_Pro_360_360X553</t>
  </si>
  <si>
    <t>cnt_Pro_360_360X567</t>
  </si>
  <si>
    <t>cnt_Pro_360_360X573</t>
  </si>
  <si>
    <t>cnt_Pro_360_360X583</t>
  </si>
  <si>
    <t>cnt_Pro_360_360X592</t>
  </si>
  <si>
    <t>cnt_Pro_360_360X595</t>
  </si>
  <si>
    <t>cnt_Pro_360_360X613</t>
  </si>
  <si>
    <t>cnt_Pro_360_360X643</t>
  </si>
  <si>
    <t>cnt_Pro_360_360X644</t>
  </si>
  <si>
    <t>cnt_Pro_360_360X652</t>
  </si>
  <si>
    <t>cnt_Pro_360_360X666</t>
  </si>
  <si>
    <t>cnt_Pro_360_360X668</t>
  </si>
  <si>
    <t>cnt_Pro_360_360X676</t>
  </si>
  <si>
    <t>cnt_Pro_360_360X677</t>
  </si>
  <si>
    <t>cnt_Pro_360_360X702</t>
  </si>
  <si>
    <t>cnt_Pro_360_360X709</t>
  </si>
  <si>
    <t>cnt_Pro_360_360X710</t>
  </si>
  <si>
    <t>cnt_Pro_360_360X781</t>
  </si>
  <si>
    <t>cnt_Pro_360_360X795</t>
  </si>
  <si>
    <t>cnt_Pro_360_360X989</t>
  </si>
  <si>
    <t>cnt_Pro_360_360X1016</t>
  </si>
  <si>
    <t>cnt_Pro_360_360X1022</t>
  </si>
  <si>
    <t>cnt_Pro_360_360X1050</t>
  </si>
  <si>
    <t>cnt_Pro_360_360X1060</t>
  </si>
  <si>
    <t>cnt_Pro_360_360X1072</t>
  </si>
  <si>
    <t>cnt_Pro_360_360X1073</t>
  </si>
  <si>
    <t>cnt_Pro_360_360X1082</t>
  </si>
  <si>
    <t>cnt_Pro_360_360X1083</t>
  </si>
  <si>
    <t>cnt_Pro_360_360X1099</t>
  </si>
  <si>
    <t>cnt_Pro_360_360X1192</t>
  </si>
  <si>
    <t>cnt_Pro_360_360X1206</t>
  </si>
  <si>
    <t>cnt_Pro_360_360X1228</t>
  </si>
  <si>
    <t>cnt_Pro_360_360X1245</t>
  </si>
  <si>
    <t>cnt_Pro_360_360X1250</t>
  </si>
  <si>
    <t>cnt_Pro_360_360X1296</t>
  </si>
  <si>
    <t>cnt_Pro_360_360X1300</t>
  </si>
  <si>
    <t>cnt_Pro_360_360X1306</t>
  </si>
  <si>
    <t>cnt_Pro_360_360X1320</t>
  </si>
  <si>
    <t>cnt_Pro_360_360X1421</t>
  </si>
  <si>
    <t>cnt_Pro_440_440AX2</t>
  </si>
  <si>
    <t>cnt_Pro_440_440AX8</t>
  </si>
  <si>
    <t>cnt_Pro_440_440AX9</t>
  </si>
  <si>
    <t>cnt_Pro_440_440AX12</t>
  </si>
  <si>
    <t>cnt_Pro_440_440AX20</t>
  </si>
  <si>
    <t>cnt_Pro_440_440AX25</t>
  </si>
  <si>
    <t>cnt_Pro_440_440AX28</t>
  </si>
  <si>
    <t>cnt_Pro_440_440AX33</t>
  </si>
  <si>
    <t>cnt_Pro_440_440AX37</t>
  </si>
  <si>
    <t>cnt_Pro_440_440AX38</t>
  </si>
  <si>
    <t>cnt_Pro_440_440AX41</t>
  </si>
  <si>
    <t>cnt_Pro_440_440AX42</t>
  </si>
  <si>
    <t>cnt_Pro_440_440AX56</t>
  </si>
  <si>
    <t>cnt_Pro_440_440AX58</t>
  </si>
  <si>
    <t>cnt_Pro_440_440AX61</t>
  </si>
  <si>
    <t>cnt_Pro_440_440AX64</t>
  </si>
  <si>
    <t>cnt_Pro_440_440AX65</t>
  </si>
  <si>
    <t>cnt_Pro_440_440AX66</t>
  </si>
  <si>
    <t>cnt_Pro_440_440AX67</t>
  </si>
  <si>
    <t>cnt_Pro_440_440AX73</t>
  </si>
  <si>
    <t>cnt_Pro_440_440AX87</t>
  </si>
  <si>
    <t>cnt_Pro_440_440AX92</t>
  </si>
  <si>
    <t>cnt_Pro_440_440AX93</t>
  </si>
  <si>
    <t>cnt_Pro_440_440AX94</t>
  </si>
  <si>
    <t>cnt_Pro_440_440AX96</t>
  </si>
  <si>
    <t>cnt_Pro_440_440AX97</t>
  </si>
  <si>
    <t>cnt_Pro_440_440AX102</t>
  </si>
  <si>
    <t>cnt_Pro_440_440AX111</t>
  </si>
  <si>
    <t>cnt_Pro_440_440AX116</t>
  </si>
  <si>
    <t>cnt_Pro_440_440AX117</t>
  </si>
  <si>
    <t>cnt_Pro_440_440AX120</t>
  </si>
  <si>
    <t>cnt_Pro_440_440AX133</t>
  </si>
  <si>
    <t>cnt_Pro_440_440AX134</t>
  </si>
  <si>
    <t>cnt_Pro_440_440AX140</t>
  </si>
  <si>
    <t>cnt_Pro_440_440AX148</t>
  </si>
  <si>
    <t>cnt_Pro_440_440AX152</t>
  </si>
  <si>
    <t>cnt_Pro_440_440AX153</t>
  </si>
  <si>
    <t>cnt_Pro_440_440AX159</t>
  </si>
  <si>
    <t>cnt_Pro_440_440AX160</t>
  </si>
  <si>
    <t>cnt_Pro_440_440AX168</t>
  </si>
  <si>
    <t>cnt_Pro_440_440AX171</t>
  </si>
  <si>
    <t>cnt_Pro_440_440AX172</t>
  </si>
  <si>
    <t>cnt_Pro_440_440AX173</t>
  </si>
  <si>
    <t>cnt_Pro_440_440AX176</t>
  </si>
  <si>
    <t>cnt_Pro_440_440AX181</t>
  </si>
  <si>
    <t>cnt_Pro_440_440AX188</t>
  </si>
  <si>
    <t>cnt_Pro_440_440AX192</t>
  </si>
  <si>
    <t>cnt_Pro_440_440AX198</t>
  </si>
  <si>
    <t>cnt_Pro_440_440AX201</t>
  </si>
  <si>
    <t>cnt_Pro_440_440AX202</t>
  </si>
  <si>
    <t>cnt_Pro_440_440AX204</t>
  </si>
  <si>
    <t>cnt_Pro_440_440AX212</t>
  </si>
  <si>
    <t>cnt_Pro_520_520X15</t>
  </si>
  <si>
    <t>cnt_Pro_520_520X25</t>
  </si>
  <si>
    <t>cnt_Pro_520_520X30</t>
  </si>
  <si>
    <t>cnt_Pro_520_520X36</t>
  </si>
  <si>
    <t>cnt_Pro_520_520X55</t>
  </si>
  <si>
    <t>cnt_Pro_520_520X66</t>
  </si>
  <si>
    <t>cnt_Pro_520_520X71</t>
  </si>
  <si>
    <t>cnt_Pro_520_520X91</t>
  </si>
  <si>
    <t>cnt_Pro_520_520X93</t>
  </si>
  <si>
    <t>cnt_Pro_520_520X96</t>
  </si>
  <si>
    <t>cnt_Pro_520_520X101</t>
  </si>
  <si>
    <t>cnt_Pro_520_520X123</t>
  </si>
  <si>
    <t>cnt_Pro_520_520X140</t>
  </si>
  <si>
    <t>cnt_Pro_520_520X143</t>
  </si>
  <si>
    <t>cnt_Pro_520_520X145</t>
  </si>
  <si>
    <t>cnt_Pro_520_520X149</t>
  </si>
  <si>
    <t>cnt_Pro_520_520X163</t>
  </si>
  <si>
    <t>cnt_Pro_520_520X184</t>
  </si>
  <si>
    <t>cnt_Pro_520_520X187</t>
  </si>
  <si>
    <t>cnt_Pro_520_520X205</t>
  </si>
  <si>
    <t>cnt_Pro_520_520X213</t>
  </si>
  <si>
    <t>cnt_Pro_520_520X217</t>
  </si>
  <si>
    <t>cnt_Pro_520_520X228</t>
  </si>
  <si>
    <t>cnt_Pro_520_520X257</t>
  </si>
  <si>
    <t>cnt_Pro_520_520X269</t>
  </si>
  <si>
    <t>cnt_Pro_520_520X277</t>
  </si>
  <si>
    <t>cnt_Pro_520_520X282</t>
  </si>
  <si>
    <t>cnt_Pro_520_520X296</t>
  </si>
  <si>
    <t>cnt_Pro_520_520X312</t>
  </si>
  <si>
    <t>cnt_Pro_520_520X314</t>
  </si>
  <si>
    <t>cnt_Pro_520_520X326</t>
  </si>
  <si>
    <t>cnt_Pro_520_520X358</t>
  </si>
  <si>
    <t>cnt_Pro_520_520X380</t>
  </si>
  <si>
    <t>cnt_Pro_520_520X381</t>
  </si>
  <si>
    <t>cnt_Pro_520_520X397</t>
  </si>
  <si>
    <t>cnt_Pro_520_520X415</t>
  </si>
  <si>
    <t>cnt_Pro_520_520X417</t>
  </si>
  <si>
    <t>cnt_Pro_520_520X425</t>
  </si>
  <si>
    <t>cnt_Pro_750_750X25</t>
  </si>
  <si>
    <t>cnt_Pro_750_750X33</t>
  </si>
  <si>
    <t>cnt_Pro_750_750X120</t>
  </si>
  <si>
    <t>cnt_Pro_750_750X124</t>
  </si>
  <si>
    <t>cnt_Pro_750_750X129</t>
  </si>
  <si>
    <t>cnt_Pro_750_750X131</t>
  </si>
  <si>
    <t>cnt_Pro_750_750X133</t>
  </si>
  <si>
    <t>cnt_Pro_750_750X138</t>
  </si>
  <si>
    <t>cnt_Pro_750_750X141</t>
  </si>
  <si>
    <t>cnt_Pro_750_750X148</t>
  </si>
  <si>
    <t>cnt_Pro_750_750X157</t>
  </si>
  <si>
    <t>cnt_Pro_750_750X162</t>
  </si>
  <si>
    <t>cnt_Pro_750_750X177</t>
  </si>
  <si>
    <t>cnt_Pro_750_750X187</t>
  </si>
  <si>
    <t>cnt_Pro_750_750X198</t>
  </si>
  <si>
    <t>cnt_Pro_750_750X213</t>
  </si>
  <si>
    <t>cnt_Pro_750_750X230</t>
  </si>
  <si>
    <t>cnt_Pro_750_750X240</t>
  </si>
  <si>
    <t>cnt_Pro_750_750X241</t>
  </si>
  <si>
    <t>cnt_Pro_750_750X251</t>
  </si>
  <si>
    <t>cnt_Pro_750_750X252</t>
  </si>
  <si>
    <t>cnt_Pro_750_750X262</t>
  </si>
  <si>
    <t>cnt_Pro_750_750X263</t>
  </si>
  <si>
    <t>cnt_Pro_750_750X275</t>
  </si>
  <si>
    <t>cnt_Pro_750_750X307</t>
  </si>
  <si>
    <t>cnt_Pro_750_750X318</t>
  </si>
  <si>
    <t>cnt_Pro_750_750X328</t>
  </si>
  <si>
    <t>cnt_Pro_750_750X331</t>
  </si>
  <si>
    <t>cnt_Pro_750_750X334</t>
  </si>
  <si>
    <t>cnt_Pro_750_750X338</t>
  </si>
  <si>
    <t>cnt_Pro_750_750X347</t>
  </si>
  <si>
    <t>cnt_Pro_750_750X348</t>
  </si>
  <si>
    <t>cnt_Pro_750_750X370</t>
  </si>
  <si>
    <t>cnt_Pro_750_750X371</t>
  </si>
  <si>
    <t>cnt_Pro_750_750X393</t>
  </si>
  <si>
    <t>cnt_Pro_750_750X402</t>
  </si>
  <si>
    <t>cnt_Pro_750_750X413</t>
  </si>
  <si>
    <t>cnt_Pro_750_750X444</t>
  </si>
  <si>
    <t>cnt_Pro_750_750X446</t>
  </si>
  <si>
    <t>cnt_Pro_750_750X455</t>
  </si>
  <si>
    <t>cnt_Pro_750_750X477</t>
  </si>
  <si>
    <t>cnt_Pro_750_750X492</t>
  </si>
  <si>
    <t>cnt_Pro_750_750X499</t>
  </si>
  <si>
    <t>cnt_Pro_750_750X508</t>
  </si>
  <si>
    <t>cnt_Pro_750_750X553</t>
  </si>
  <si>
    <t>cnt_Pro_750_750X555</t>
  </si>
  <si>
    <t>cnt_Pro_750_750X573</t>
  </si>
  <si>
    <t>cnt_Pro_750_750X623</t>
  </si>
  <si>
    <t>cnt_Pro_750_750X629</t>
  </si>
  <si>
    <t>cnt_Pro_750_750X643</t>
  </si>
  <si>
    <t>cnt_Pro_750_750X645</t>
  </si>
  <si>
    <t>cnt_Pro_750_750X655</t>
  </si>
  <si>
    <t>cnt_Pro_750_750X660</t>
  </si>
  <si>
    <t>cnt_Pro_750_750X667</t>
  </si>
  <si>
    <t>cnt_Pro_750_750X669</t>
  </si>
  <si>
    <t>cnt_Pro_750_750X679</t>
  </si>
  <si>
    <t>cnt_Pro_750_750X741</t>
  </si>
  <si>
    <t>cnt_Pro_750_750X751</t>
  </si>
  <si>
    <t>cnt_Pro_750_750X765</t>
  </si>
  <si>
    <t>cnt_Pro_750_750X773</t>
  </si>
  <si>
    <t>cnt_Pro_750_750X775</t>
  </si>
  <si>
    <t>cnt_Pro_750_750X786</t>
  </si>
  <si>
    <t>cnt_Pro_750_750X853</t>
  </si>
  <si>
    <t>cnt_Pro_750_750X1011</t>
  </si>
  <si>
    <t>cnt_Pro_750_750X1050</t>
  </si>
  <si>
    <t>cnt_Pro_750_750X1055</t>
  </si>
  <si>
    <t>cnt_Pro_750_750X1072</t>
  </si>
  <si>
    <t>cnt_Pro_750_750X1077</t>
  </si>
  <si>
    <t>cnt_Pro_750_750X1082</t>
  </si>
  <si>
    <t>cnt_Pro_750_750X1096</t>
  </si>
  <si>
    <t>cnt_Pro_750_750X1201</t>
  </si>
  <si>
    <t>cnt_Pro_750_750X1203</t>
  </si>
  <si>
    <t>cnt_Pro_750_750X1206</t>
  </si>
  <si>
    <t>cnt_Pro_750_750X1247</t>
  </si>
  <si>
    <t>cnt_Pro_750_750X1332</t>
  </si>
  <si>
    <t>cnt_Pro_750_750X1363</t>
  </si>
  <si>
    <t>cnt_Pro_750_750X1384</t>
  </si>
  <si>
    <t>pcent_210X101</t>
  </si>
  <si>
    <t>pcent_210X112</t>
  </si>
  <si>
    <t>pcent_210X117</t>
  </si>
  <si>
    <t>pcent_210X119</t>
  </si>
  <si>
    <t>pcent_210X123</t>
  </si>
  <si>
    <t>pcent_210X125</t>
  </si>
  <si>
    <t>pcent_210X128</t>
  </si>
  <si>
    <t>pcent_210X13</t>
  </si>
  <si>
    <t>pcent_210X132</t>
  </si>
  <si>
    <t>pcent_210X136</t>
  </si>
  <si>
    <t>pcent_210X145</t>
  </si>
  <si>
    <t>pcent_210X146</t>
  </si>
  <si>
    <t>pcent_210X148</t>
  </si>
  <si>
    <t>pcent_210X15</t>
  </si>
  <si>
    <t>pcent_210X157</t>
  </si>
  <si>
    <t>pcent_210X161</t>
  </si>
  <si>
    <t>pcent_210X162</t>
  </si>
  <si>
    <t>pcent_210X167</t>
  </si>
  <si>
    <t>pcent_210X172</t>
  </si>
  <si>
    <t>pcent_210X175</t>
  </si>
  <si>
    <t>pcent_210X176</t>
  </si>
  <si>
    <t>pcent_210X180</t>
  </si>
  <si>
    <t>pcent_210X183</t>
  </si>
  <si>
    <t>pcent_210X189</t>
  </si>
  <si>
    <t>pcent_210X192</t>
  </si>
  <si>
    <t>pcent_210X2</t>
  </si>
  <si>
    <t>pcent_210X20</t>
  </si>
  <si>
    <t>pcent_210X206</t>
  </si>
  <si>
    <t>pcent_210X210</t>
  </si>
  <si>
    <t>pcent_210X211</t>
  </si>
  <si>
    <t>pcent_210X220</t>
  </si>
  <si>
    <t>pcent_210X228</t>
  </si>
  <si>
    <t>pcent_210X229</t>
  </si>
  <si>
    <t>pcent_210X231</t>
  </si>
  <si>
    <t>pcent_210X27</t>
  </si>
  <si>
    <t>pcent_210X32</t>
  </si>
  <si>
    <t>pcent_210X36</t>
  </si>
  <si>
    <t>pcent_210X4</t>
  </si>
  <si>
    <t>pcent_210X43</t>
  </si>
  <si>
    <t>pcent_210X48</t>
  </si>
  <si>
    <t>pcent_210X5</t>
  </si>
  <si>
    <t>pcent_210X58</t>
  </si>
  <si>
    <t>pcent_210X65</t>
  </si>
  <si>
    <t>pcent_210X66</t>
  </si>
  <si>
    <t>pcent_210X7</t>
  </si>
  <si>
    <t>pcent_210X70</t>
  </si>
  <si>
    <t>pcent_210X71</t>
  </si>
  <si>
    <t>pcent_210X72</t>
  </si>
  <si>
    <t>pcent_210X8</t>
  </si>
  <si>
    <t>pcent_210X91</t>
  </si>
  <si>
    <t>pcent_210X95</t>
  </si>
  <si>
    <t>pcent_210X97</t>
  </si>
  <si>
    <t>pcent_220X110</t>
  </si>
  <si>
    <t>pcent_220X112</t>
  </si>
  <si>
    <t>pcent_220X114</t>
  </si>
  <si>
    <t>pcent_220X120</t>
  </si>
  <si>
    <t>pcent_220X124</t>
  </si>
  <si>
    <t>pcent_220X13</t>
  </si>
  <si>
    <t>pcent_220X163</t>
  </si>
  <si>
    <t>pcent_220X166</t>
  </si>
  <si>
    <t>pcent_220X168</t>
  </si>
  <si>
    <t>pcent_220X172</t>
  </si>
  <si>
    <t>pcent_220X174</t>
  </si>
  <si>
    <t>pcent_220X176</t>
  </si>
  <si>
    <t>pcent_220X187</t>
  </si>
  <si>
    <t>pcent_220X204</t>
  </si>
  <si>
    <t>pcent_220X27</t>
  </si>
  <si>
    <t>pcent_220X294</t>
  </si>
  <si>
    <t>pcent_220X300</t>
  </si>
  <si>
    <t>pcent_220X313</t>
  </si>
  <si>
    <t>pcent_220X322</t>
  </si>
  <si>
    <t>pcent_220X326</t>
  </si>
  <si>
    <t>pcent_220X329</t>
  </si>
  <si>
    <t>pcent_220X33</t>
  </si>
  <si>
    <t>pcent_220X332</t>
  </si>
  <si>
    <t>pcent_220X337</t>
  </si>
  <si>
    <t>pcent_220X345</t>
  </si>
  <si>
    <t>pcent_220X347</t>
  </si>
  <si>
    <t>pcent_220X353</t>
  </si>
  <si>
    <t>pcent_220X356</t>
  </si>
  <si>
    <t>pcent_220X358</t>
  </si>
  <si>
    <t>pcent_220X360</t>
  </si>
  <si>
    <t>pcent_220X364</t>
  </si>
  <si>
    <t>pcent_220X366</t>
  </si>
  <si>
    <t>pcent_220X368</t>
  </si>
  <si>
    <t>pcent_220X373</t>
  </si>
  <si>
    <t>pcent_220X377</t>
  </si>
  <si>
    <t>pcent_220X378</t>
  </si>
  <si>
    <t>pcent_220X382</t>
  </si>
  <si>
    <t>pcent_220X384</t>
  </si>
  <si>
    <t>pcent_220X390</t>
  </si>
  <si>
    <t>pcent_220X398</t>
  </si>
  <si>
    <t>pcent_220X412</t>
  </si>
  <si>
    <t>pcent_220X417</t>
  </si>
  <si>
    <t>pcent_220X420</t>
  </si>
  <si>
    <t>pcent_220X421</t>
  </si>
  <si>
    <t>pcent_220X429</t>
  </si>
  <si>
    <t>pcent_220X442</t>
  </si>
  <si>
    <t>pcent_220X444</t>
  </si>
  <si>
    <t>pcent_220X447</t>
  </si>
  <si>
    <t>pcent_220X448</t>
  </si>
  <si>
    <t>pcent_220X449</t>
  </si>
  <si>
    <t>pcent_220X458</t>
  </si>
  <si>
    <t>pcent_220X468</t>
  </si>
  <si>
    <t>pcent_220X474</t>
  </si>
  <si>
    <t>pcent_220X478</t>
  </si>
  <si>
    <t>pcent_220X479</t>
  </si>
  <si>
    <t>pcent_220X480</t>
  </si>
  <si>
    <t>pcent_220X483</t>
  </si>
  <si>
    <t>pcent_220X490</t>
  </si>
  <si>
    <t>pcent_220X491</t>
  </si>
  <si>
    <t>pcent_220X501</t>
  </si>
  <si>
    <t>pcent_220X502</t>
  </si>
  <si>
    <t>pcent_220X506</t>
  </si>
  <si>
    <t>pcent_220X507</t>
  </si>
  <si>
    <t>pcent_220X520</t>
  </si>
  <si>
    <t>pcent_220X54</t>
  </si>
  <si>
    <t>pcent_220X570</t>
  </si>
  <si>
    <t>pcent_220X9</t>
  </si>
  <si>
    <t>pcent_261X229</t>
  </si>
  <si>
    <t>pcent_261X251</t>
  </si>
  <si>
    <t>pcent_261X257</t>
  </si>
  <si>
    <t>pcent_261X259</t>
  </si>
  <si>
    <t>pcent_261X272</t>
  </si>
  <si>
    <t>pcent_261X286</t>
  </si>
  <si>
    <t>pcent_261X288</t>
  </si>
  <si>
    <t>pcent_261X346</t>
  </si>
  <si>
    <t>pcent_261X369</t>
  </si>
  <si>
    <t>pcent_261X379</t>
  </si>
  <si>
    <t>pcent_261X382</t>
  </si>
  <si>
    <t>pcent_261X405</t>
  </si>
  <si>
    <t>pcent_261X414</t>
  </si>
  <si>
    <t>pcent_261X415</t>
  </si>
  <si>
    <t>pcent_261X425</t>
  </si>
  <si>
    <t>pcent_261X427</t>
  </si>
  <si>
    <t>pcent_261X431</t>
  </si>
  <si>
    <t>pcent_261X433</t>
  </si>
  <si>
    <t>pcent_261X436</t>
  </si>
  <si>
    <t>pcent_261X440</t>
  </si>
  <si>
    <t>pcent_261X464</t>
  </si>
  <si>
    <t>pcent_261X465</t>
  </si>
  <si>
    <t>pcent_261X474</t>
  </si>
  <si>
    <t>pcent_261X475</t>
  </si>
  <si>
    <t>pcent_261X480</t>
  </si>
  <si>
    <t>pcent_261X568</t>
  </si>
  <si>
    <t>pcent_261X569</t>
  </si>
  <si>
    <t>pcent_261X607</t>
  </si>
  <si>
    <t>pcent_261X608</t>
  </si>
  <si>
    <t>pcent_261X610</t>
  </si>
  <si>
    <t>pcent_261X612</t>
  </si>
  <si>
    <t>pcent_261X619</t>
  </si>
  <si>
    <t>pcent_261X621</t>
  </si>
  <si>
    <t>pcent_261X627</t>
  </si>
  <si>
    <t>pcent_261X630</t>
  </si>
  <si>
    <t>pcent_261X631</t>
  </si>
  <si>
    <t>pcent_261X637</t>
  </si>
  <si>
    <t>pcent_261X661</t>
  </si>
  <si>
    <t>pcent_261X662</t>
  </si>
  <si>
    <t>pcent_261X718</t>
  </si>
  <si>
    <t>pcent_261X754</t>
  </si>
  <si>
    <t>pcent_261X757</t>
  </si>
  <si>
    <t>pcent_261X759</t>
  </si>
  <si>
    <t>pcent_300X1</t>
  </si>
  <si>
    <t>pcent_300X8</t>
  </si>
  <si>
    <t>pcent_310X10</t>
  </si>
  <si>
    <t>pcent_310X101</t>
  </si>
  <si>
    <t>pcent_310X113</t>
  </si>
  <si>
    <t>pcent_310X121</t>
  </si>
  <si>
    <t>pcent_310X149</t>
  </si>
  <si>
    <t>pcent_310X151</t>
  </si>
  <si>
    <t>pcent_310X154</t>
  </si>
  <si>
    <t>pcent_310X155</t>
  </si>
  <si>
    <t>pcent_310X156</t>
  </si>
  <si>
    <t>pcent_310X158</t>
  </si>
  <si>
    <t>pcent_310X172</t>
  </si>
  <si>
    <t>pcent_310X174</t>
  </si>
  <si>
    <t>pcent_310X178</t>
  </si>
  <si>
    <t>pcent_310X179</t>
  </si>
  <si>
    <t>pcent_310X202</t>
  </si>
  <si>
    <t>pcent_310X207</t>
  </si>
  <si>
    <t>pcent_310X32</t>
  </si>
  <si>
    <t>pcent_310X99</t>
  </si>
  <si>
    <t>pcent_311X10</t>
  </si>
  <si>
    <t>pcent_311X103</t>
  </si>
  <si>
    <t>pcent_311X105</t>
  </si>
  <si>
    <t>pcent_311X116</t>
  </si>
  <si>
    <t>pcent_311X19</t>
  </si>
  <si>
    <t>pcent_311X197</t>
  </si>
  <si>
    <t>pcent_311X199</t>
  </si>
  <si>
    <t>pcent_311X201</t>
  </si>
  <si>
    <t>pcent_311X22</t>
  </si>
  <si>
    <t>pcent_311X33</t>
  </si>
  <si>
    <t>pcent_311X95</t>
  </si>
  <si>
    <t>pcent_312X114</t>
  </si>
  <si>
    <t>pcent_312X115</t>
  </si>
  <si>
    <t>pcent_312X118</t>
  </si>
  <si>
    <t>pcent_312X119</t>
  </si>
  <si>
    <t>pcent_312X121</t>
  </si>
  <si>
    <t>pcent_312X127</t>
  </si>
  <si>
    <t>pcent_312X129</t>
  </si>
  <si>
    <t>pcent_312X132</t>
  </si>
  <si>
    <t>pcent_312X133</t>
  </si>
  <si>
    <t>pcent_312X135</t>
  </si>
  <si>
    <t>pcent_312X139</t>
  </si>
  <si>
    <t>pcent_312X143</t>
  </si>
  <si>
    <t>pcent_312X144</t>
  </si>
  <si>
    <t>pcent_312X145</t>
  </si>
  <si>
    <t>pcent_312X169</t>
  </si>
  <si>
    <t>pcent_312X210</t>
  </si>
  <si>
    <t>pcent_312X216</t>
  </si>
  <si>
    <t>pcent_312X220</t>
  </si>
  <si>
    <t>pcent_312X221</t>
  </si>
  <si>
    <t>pcent_312X245</t>
  </si>
  <si>
    <t>pcent_312X281</t>
  </si>
  <si>
    <t>pcent_312X284</t>
  </si>
  <si>
    <t>pcent_312X310</t>
  </si>
  <si>
    <t>pcent_312X311</t>
  </si>
  <si>
    <t>pcent_312X358</t>
  </si>
  <si>
    <t>pcent_312X421</t>
  </si>
  <si>
    <t>pcent_312X429</t>
  </si>
  <si>
    <t>pcent_312X468</t>
  </si>
  <si>
    <t>pcent_312X480</t>
  </si>
  <si>
    <t>pcent_312X481</t>
  </si>
  <si>
    <t>pcent_312X51</t>
  </si>
  <si>
    <t>pcent_312X519</t>
  </si>
  <si>
    <t>pcent_312X554</t>
  </si>
  <si>
    <t>pcent_312X555</t>
  </si>
  <si>
    <t>pcent_312X560</t>
  </si>
  <si>
    <t>pcent_312X57</t>
  </si>
  <si>
    <t>pcent_312X579</t>
  </si>
  <si>
    <t>pcent_312X58</t>
  </si>
  <si>
    <t>pcent_312X584</t>
  </si>
  <si>
    <t>pcent_312X591</t>
  </si>
  <si>
    <t>pcent_312X63</t>
  </si>
  <si>
    <t>pcent_312X64</t>
  </si>
  <si>
    <t>pcent_312X65</t>
  </si>
  <si>
    <t>pcent_312X674</t>
  </si>
  <si>
    <t>pcent_312X675</t>
  </si>
  <si>
    <t>pcent_312X692</t>
  </si>
  <si>
    <t>pcent_312X694</t>
  </si>
  <si>
    <t>pcent_312X703</t>
  </si>
  <si>
    <t>pcent_312X710</t>
  </si>
  <si>
    <t>pcent_312X716</t>
  </si>
  <si>
    <t>pcent_312X720</t>
  </si>
  <si>
    <t>pcent_312X729</t>
  </si>
  <si>
    <t>pcent_312X736</t>
  </si>
  <si>
    <t>pcent_312X75</t>
  </si>
  <si>
    <t>pcent_312X767</t>
  </si>
  <si>
    <t>pcent_312X771</t>
  </si>
  <si>
    <t>pcent_312X772</t>
  </si>
  <si>
    <t>pcent_312X776</t>
  </si>
  <si>
    <t>pcent_312X779</t>
  </si>
  <si>
    <t>pcent_312X78</t>
  </si>
  <si>
    <t>pcent_312X783</t>
  </si>
  <si>
    <t>pcent_312X785</t>
  </si>
  <si>
    <t>pcent_312X789</t>
  </si>
  <si>
    <t>pcent_312X790</t>
  </si>
  <si>
    <t>pcent_330X118</t>
  </si>
  <si>
    <t>pcent_330X1237</t>
  </si>
  <si>
    <t>pcent_330X132</t>
  </si>
  <si>
    <t>pcent_330X141</t>
  </si>
  <si>
    <t>pcent_330X146</t>
  </si>
  <si>
    <t>pcent_330X151</t>
  </si>
  <si>
    <t>pcent_330X159</t>
  </si>
  <si>
    <t>pcent_330X188</t>
  </si>
  <si>
    <t>pcent_330X297</t>
  </si>
  <si>
    <t>pcent_330X516</t>
  </si>
  <si>
    <t>pcent_330X571</t>
  </si>
  <si>
    <t>pcent_330X621</t>
  </si>
  <si>
    <t>pcent_330X959</t>
  </si>
  <si>
    <t>pcent_340X105</t>
  </si>
  <si>
    <t>pcent_340X121</t>
  </si>
  <si>
    <t>pcent_340X123</t>
  </si>
  <si>
    <t>pcent_340X125</t>
  </si>
  <si>
    <t>pcent_340X126</t>
  </si>
  <si>
    <t>pcent_340X139</t>
  </si>
  <si>
    <t>pcent_340X151</t>
  </si>
  <si>
    <t>pcent_340X165</t>
  </si>
  <si>
    <t>pcent_340X175</t>
  </si>
  <si>
    <t>pcent_340X181</t>
  </si>
  <si>
    <t>pcent_340X182</t>
  </si>
  <si>
    <t>pcent_340X197</t>
  </si>
  <si>
    <t>pcent_340X198</t>
  </si>
  <si>
    <t>pcent_340X25</t>
  </si>
  <si>
    <t>pcent_340X27</t>
  </si>
  <si>
    <t>pcent_340X29</t>
  </si>
  <si>
    <t>pcent_340X85</t>
  </si>
  <si>
    <t>pcent_344X105</t>
  </si>
  <si>
    <t>pcent_344X109</t>
  </si>
  <si>
    <t>pcent_344X126</t>
  </si>
  <si>
    <t>pcent_344X156</t>
  </si>
  <si>
    <t>pcent_344X177</t>
  </si>
  <si>
    <t>pcent_344X202</t>
  </si>
  <si>
    <t>pcent_344X212</t>
  </si>
  <si>
    <t>pcent_344X218</t>
  </si>
  <si>
    <t>pcent_344X222</t>
  </si>
  <si>
    <t>pcent_344X224</t>
  </si>
  <si>
    <t>pcent_344X234</t>
  </si>
  <si>
    <t>pcent_344X25</t>
  </si>
  <si>
    <t>pcent_344X263</t>
  </si>
  <si>
    <t>pcent_344X266</t>
  </si>
  <si>
    <t>pcent_344X27</t>
  </si>
  <si>
    <t>pcent_344X278</t>
  </si>
  <si>
    <t>pcent_344X279</t>
  </si>
  <si>
    <t>pcent_344X282</t>
  </si>
  <si>
    <t>pcent_344X284</t>
  </si>
  <si>
    <t>pcent_344X290</t>
  </si>
  <si>
    <t>pcent_344X324</t>
  </si>
  <si>
    <t>pcent_344X339</t>
  </si>
  <si>
    <t>pcent_344X341</t>
  </si>
  <si>
    <t>pcent_344X351</t>
  </si>
  <si>
    <t>pcent_344X352</t>
  </si>
  <si>
    <t>pcent_344X365</t>
  </si>
  <si>
    <t>pcent_344X37</t>
  </si>
  <si>
    <t>pcent_344X380</t>
  </si>
  <si>
    <t>pcent_344X382</t>
  </si>
  <si>
    <t>pcent_344X394</t>
  </si>
  <si>
    <t>pcent_344X57</t>
  </si>
  <si>
    <t>pcent_344X60</t>
  </si>
  <si>
    <t>pcent_344X63</t>
  </si>
  <si>
    <t>pcent_344X66</t>
  </si>
  <si>
    <t>pcent_400X124</t>
  </si>
  <si>
    <t>pcent_400X13</t>
  </si>
  <si>
    <t>pcent_400X134</t>
  </si>
  <si>
    <t>pcent_400X16</t>
  </si>
  <si>
    <t>pcent_400X193</t>
  </si>
  <si>
    <t>pcent_400X194</t>
  </si>
  <si>
    <t>pcent_400X197</t>
  </si>
  <si>
    <t>pcent_400X204</t>
  </si>
  <si>
    <t>pcent_400X211</t>
  </si>
  <si>
    <t>pcent_400X215</t>
  </si>
  <si>
    <t>pcent_400X33</t>
  </si>
  <si>
    <t>pcent_400X34</t>
  </si>
  <si>
    <t>pcent_400X4</t>
  </si>
  <si>
    <t>pcent_400X58</t>
  </si>
  <si>
    <t>pcent_400X68</t>
  </si>
  <si>
    <t>pcent_400X92</t>
  </si>
  <si>
    <t>pcent_420X12</t>
  </si>
  <si>
    <t>pcent_420X135</t>
  </si>
  <si>
    <t>pcent_420X138</t>
  </si>
  <si>
    <t>pcent_420X14</t>
  </si>
  <si>
    <t>pcent_420X142</t>
  </si>
  <si>
    <t>pcent_420X147</t>
  </si>
  <si>
    <t>pcent_420X15</t>
  </si>
  <si>
    <t>pcent_420X159</t>
  </si>
  <si>
    <t>pcent_420X187</t>
  </si>
  <si>
    <t>pcent_420X195</t>
  </si>
  <si>
    <t>pcent_420X199</t>
  </si>
  <si>
    <t>pcent_420X209</t>
  </si>
  <si>
    <t>pcent_420X213</t>
  </si>
  <si>
    <t>pcent_420X41</t>
  </si>
  <si>
    <t>pcent_420X66</t>
  </si>
  <si>
    <t>pcent_420X70</t>
  </si>
  <si>
    <t>pcent_420X75</t>
  </si>
  <si>
    <t>pcent_420X80</t>
  </si>
  <si>
    <t>pcent_420X88</t>
  </si>
  <si>
    <t>pcent_420X93</t>
  </si>
  <si>
    <t>pcent_420X99</t>
  </si>
  <si>
    <t>pcent_440AX10</t>
  </si>
  <si>
    <t>pcent_440AX102</t>
  </si>
  <si>
    <t>pcent_440AX107</t>
  </si>
  <si>
    <t>pcent_440AX109</t>
  </si>
  <si>
    <t>pcent_440AX111</t>
  </si>
  <si>
    <t>pcent_440AX112</t>
  </si>
  <si>
    <t>pcent_440AX116</t>
  </si>
  <si>
    <t>pcent_440AX119</t>
  </si>
  <si>
    <t>pcent_440AX12</t>
  </si>
  <si>
    <t>pcent_440AX120</t>
  </si>
  <si>
    <t>pcent_440AX122</t>
  </si>
  <si>
    <t>pcent_440AX13</t>
  </si>
  <si>
    <t>pcent_440AX145</t>
  </si>
  <si>
    <t>pcent_440AX148</t>
  </si>
  <si>
    <t>pcent_440AX150</t>
  </si>
  <si>
    <t>pcent_440AX151</t>
  </si>
  <si>
    <t>pcent_440AX153</t>
  </si>
  <si>
    <t>pcent_440AX159</t>
  </si>
  <si>
    <t>pcent_440AX160</t>
  </si>
  <si>
    <t>pcent_440AX162</t>
  </si>
  <si>
    <t>pcent_440AX163</t>
  </si>
  <si>
    <t>pcent_440AX166</t>
  </si>
  <si>
    <t>pcent_440AX172</t>
  </si>
  <si>
    <t>pcent_440AX180</t>
  </si>
  <si>
    <t>pcent_440AX183</t>
  </si>
  <si>
    <t>pcent_440AX189</t>
  </si>
  <si>
    <t>pcent_440AX19</t>
  </si>
  <si>
    <t>pcent_440AX21</t>
  </si>
  <si>
    <t>pcent_440AX211</t>
  </si>
  <si>
    <t>pcent_440AX25</t>
  </si>
  <si>
    <t>pcent_440AX26</t>
  </si>
  <si>
    <t>pcent_440AX30</t>
  </si>
  <si>
    <t>pcent_440AX33</t>
  </si>
  <si>
    <t>pcent_440AX38</t>
  </si>
  <si>
    <t>pcent_440AX46</t>
  </si>
  <si>
    <t>pcent_440AX49</t>
  </si>
  <si>
    <t>pcent_440AX59</t>
  </si>
  <si>
    <t>pcent_440AX67</t>
  </si>
  <si>
    <t>pcent_440AX72</t>
  </si>
  <si>
    <t>pcent_440AX73</t>
  </si>
  <si>
    <t>pcent_440AX75</t>
  </si>
  <si>
    <t>pcent_440AX79</t>
  </si>
  <si>
    <t>pcent_440AX80</t>
  </si>
  <si>
    <t>pcent_440AX81</t>
  </si>
  <si>
    <t>pcent_440AX85</t>
  </si>
  <si>
    <t>pcent_440AX87</t>
  </si>
  <si>
    <t>pcent_440AX88</t>
  </si>
  <si>
    <t>pcent_440AX90</t>
  </si>
  <si>
    <t>pcent_440AX92</t>
  </si>
  <si>
    <t>pcent_440AX93</t>
  </si>
  <si>
    <t>pcent_440AX96</t>
  </si>
  <si>
    <t>pcent_440AX97</t>
  </si>
  <si>
    <t>pcent_440AX98</t>
  </si>
  <si>
    <t>pcent_520X102</t>
  </si>
  <si>
    <t>pcent_520X103</t>
  </si>
  <si>
    <t>pcent_520X119</t>
  </si>
  <si>
    <t>pcent_520X124</t>
  </si>
  <si>
    <t>pcent_520X143</t>
  </si>
  <si>
    <t>pcent_520X158</t>
  </si>
  <si>
    <t>pcent_520X160</t>
  </si>
  <si>
    <t>pcent_520X162</t>
  </si>
  <si>
    <t>pcent_520X178</t>
  </si>
  <si>
    <t>pcent_520X179</t>
  </si>
  <si>
    <t>pcent_520X218</t>
  </si>
  <si>
    <t>pcent_520X230</t>
  </si>
  <si>
    <t>pcent_520X232</t>
  </si>
  <si>
    <t>pcent_520X238</t>
  </si>
  <si>
    <t>pcent_520X239</t>
  </si>
  <si>
    <t>pcent_520X244</t>
  </si>
  <si>
    <t>pcent_520X249</t>
  </si>
  <si>
    <t>pcent_520X269</t>
  </si>
  <si>
    <t>pcent_520X287</t>
  </si>
  <si>
    <t>pcent_520X297</t>
  </si>
  <si>
    <t>pcent_520X30</t>
  </si>
  <si>
    <t>pcent_520X317</t>
  </si>
  <si>
    <t>pcent_520X345</t>
  </si>
  <si>
    <t>pcent_520X35</t>
  </si>
  <si>
    <t>pcent_520X374</t>
  </si>
  <si>
    <t>pcent_520X387</t>
  </si>
  <si>
    <t>pcent_520X389</t>
  </si>
  <si>
    <t>pcent_520X396</t>
  </si>
  <si>
    <t>pcent_520X399</t>
  </si>
  <si>
    <t>pcent_520X407</t>
  </si>
  <si>
    <t>pcent_520X77</t>
  </si>
  <si>
    <t>pcent_750X1002</t>
  </si>
  <si>
    <t>pcent_Pro_210_210X35</t>
  </si>
  <si>
    <t>pcent_Pro_210_210X67</t>
  </si>
  <si>
    <t>pcent_Pro_210_210X94</t>
  </si>
  <si>
    <t>pcent_Pro_210_210X95</t>
  </si>
  <si>
    <t>pcent_Pro_210_210X137</t>
  </si>
  <si>
    <t>pcent_Pro_210_210X185</t>
  </si>
  <si>
    <t>pcent_Pro_210_210X201</t>
  </si>
  <si>
    <t>pcent_Pro_210_210X202</t>
  </si>
  <si>
    <t>pcent_Pro_210_210X213</t>
  </si>
  <si>
    <t>pcent_Pro_210_210X214</t>
  </si>
  <si>
    <t>pcent_Pro_220_220X5</t>
  </si>
  <si>
    <t>pcent_Pro_220_220X66</t>
  </si>
  <si>
    <t>pcent_Pro_220_220X116</t>
  </si>
  <si>
    <t>pcent_Pro_220_220X120</t>
  </si>
  <si>
    <t>pcent_Pro_220_220X124</t>
  </si>
  <si>
    <t>pcent_Pro_220_220X128</t>
  </si>
  <si>
    <t>pcent_Pro_220_220X164</t>
  </si>
  <si>
    <t>pcent_Pro_220_220X175</t>
  </si>
  <si>
    <t>pcent_Pro_220_220X178</t>
  </si>
  <si>
    <t>pcent_Pro_220_220X185</t>
  </si>
  <si>
    <t>pcent_Pro_220_220X186</t>
  </si>
  <si>
    <t>pcent_Pro_220_220X188</t>
  </si>
  <si>
    <t>pcent_Pro_220_220X190</t>
  </si>
  <si>
    <t>pcent_Pro_220_220X197</t>
  </si>
  <si>
    <t>pcent_Pro_220_220X256</t>
  </si>
  <si>
    <t>pcent_Pro_220_220X269</t>
  </si>
  <si>
    <t>pcent_Pro_220_220X272</t>
  </si>
  <si>
    <t>pcent_Pro_220_220X274</t>
  </si>
  <si>
    <t>pcent_Pro_220_220X280</t>
  </si>
  <si>
    <t>pcent_Pro_220_220X281</t>
  </si>
  <si>
    <t>pcent_Pro_220_220X282</t>
  </si>
  <si>
    <t>pcent_Pro_220_220X290</t>
  </si>
  <si>
    <t>pcent_Pro_220_220X309</t>
  </si>
  <si>
    <t>pcent_Pro_220_220X310</t>
  </si>
  <si>
    <t>pcent_Pro_220_220X311</t>
  </si>
  <si>
    <t>pcent_Pro_220_220X313</t>
  </si>
  <si>
    <t>pcent_Pro_220_220X323</t>
  </si>
  <si>
    <t>pcent_Pro_220_220X325</t>
  </si>
  <si>
    <t>pcent_Pro_220_220X330</t>
  </si>
  <si>
    <t>pcent_Pro_220_220X335</t>
  </si>
  <si>
    <t>pcent_Pro_220_220X337</t>
  </si>
  <si>
    <t>pcent_Pro_220_220X346</t>
  </si>
  <si>
    <t>pcent_Pro_220_220X357</t>
  </si>
  <si>
    <t>pcent_Pro_220_220X360</t>
  </si>
  <si>
    <t>pcent_Pro_220_220X362</t>
  </si>
  <si>
    <t>pcent_Pro_220_220X369</t>
  </si>
  <si>
    <t>pcent_Pro_220_220X371</t>
  </si>
  <si>
    <t>pcent_Pro_220_220X374</t>
  </si>
  <si>
    <t>pcent_Pro_220_220X377</t>
  </si>
  <si>
    <t>pcent_Pro_220_220X378</t>
  </si>
  <si>
    <t>pcent_Pro_220_220X382</t>
  </si>
  <si>
    <t>pcent_Pro_220_220X385</t>
  </si>
  <si>
    <t>pcent_Pro_220_220X388</t>
  </si>
  <si>
    <t>pcent_Pro_220_220X390</t>
  </si>
  <si>
    <t>pcent_Pro_220_220X391</t>
  </si>
  <si>
    <t>pcent_Pro_220_220X400</t>
  </si>
  <si>
    <t>pcent_Pro_220_220X406</t>
  </si>
  <si>
    <t>pcent_Pro_220_220X409</t>
  </si>
  <si>
    <t>pcent_Pro_220_220X411</t>
  </si>
  <si>
    <t>pcent_Pro_220_220X414</t>
  </si>
  <si>
    <t>pcent_Pro_220_220X428</t>
  </si>
  <si>
    <t>pcent_Pro_220_220X432</t>
  </si>
  <si>
    <t>pcent_Pro_220_220X433</t>
  </si>
  <si>
    <t>pcent_Pro_220_220X436</t>
  </si>
  <si>
    <t>pcent_Pro_220_220X438</t>
  </si>
  <si>
    <t>pcent_Pro_220_220X445</t>
  </si>
  <si>
    <t>pcent_Pro_220_220X460</t>
  </si>
  <si>
    <t>pcent_Pro_220_220X461</t>
  </si>
  <si>
    <t>pcent_Pro_220_220X471</t>
  </si>
  <si>
    <t>pcent_Pro_220_220X478</t>
  </si>
  <si>
    <t>pcent_Pro_220_220X491</t>
  </si>
  <si>
    <t>pcent_Pro_220_220X496</t>
  </si>
  <si>
    <t>pcent_Pro_220_220X498</t>
  </si>
  <si>
    <t>pcent_Pro_220_220X502</t>
  </si>
  <si>
    <t>pcent_Pro_220_220X504</t>
  </si>
  <si>
    <t>pcent_Pro_220_220X506</t>
  </si>
  <si>
    <t>pcent_Pro_220_220X516</t>
  </si>
  <si>
    <t>pcent_Pro_220_220X518</t>
  </si>
  <si>
    <t>pcent_Pro_220_220X520</t>
  </si>
  <si>
    <t>pcent_Pro_220_220X521</t>
  </si>
  <si>
    <t>pcent_Pro_220_220X531</t>
  </si>
  <si>
    <t>pcent_Pro_220_220X533</t>
  </si>
  <si>
    <t>pcent_Pro_220_220X536</t>
  </si>
  <si>
    <t>pcent_Pro_220_220X539</t>
  </si>
  <si>
    <t>pcent_Pro_220_220X550</t>
  </si>
  <si>
    <t>pcent_Pro_220_220X570</t>
  </si>
  <si>
    <t>pcent_Pro_300_300X9</t>
  </si>
  <si>
    <t>pcent_Pro_300_300X13</t>
  </si>
  <si>
    <t>pcent_Pro_310_310X15</t>
  </si>
  <si>
    <t>pcent_Pro_310_310X147</t>
  </si>
  <si>
    <t>pcent_Pro_310_310X168</t>
  </si>
  <si>
    <t>pcent_Pro_310_310X178</t>
  </si>
  <si>
    <t>pcent_Pro_310_310X180</t>
  </si>
  <si>
    <t>pcent_Pro_311_311X11</t>
  </si>
  <si>
    <t>pcent_Pro_311_311X18</t>
  </si>
  <si>
    <t>pcent_Pro_311_311X20</t>
  </si>
  <si>
    <t>pcent_Pro_311_311X57</t>
  </si>
  <si>
    <t>pcent_Pro_311_311X70</t>
  </si>
  <si>
    <t>pcent_Pro_311_311X71</t>
  </si>
  <si>
    <t>pcent_Pro_311_311X76</t>
  </si>
  <si>
    <t>pcent_Pro_311_311X77</t>
  </si>
  <si>
    <t>pcent_Pro_311_311X80</t>
  </si>
  <si>
    <t>pcent_Pro_311_311X88</t>
  </si>
  <si>
    <t>pcent_Pro_311_311X90</t>
  </si>
  <si>
    <t>pcent_Pro_311_311X95</t>
  </si>
  <si>
    <t>pcent_Pro_311_311X104</t>
  </si>
  <si>
    <t>pcent_Pro_311_311X182</t>
  </si>
  <si>
    <t>pcent_Pro_311_311X185</t>
  </si>
  <si>
    <t>pcent_Pro_311_311X191</t>
  </si>
  <si>
    <t>pcent_Pro_311_311X199</t>
  </si>
  <si>
    <t>pcent_Pro_311_311X200</t>
  </si>
  <si>
    <t>pcent_Pro_311_311X201</t>
  </si>
  <si>
    <t>pcent_Pro_311_311X218</t>
  </si>
  <si>
    <t>pcent_Pro_311_311X219</t>
  </si>
  <si>
    <t>pcent_Pro_311_311X224</t>
  </si>
  <si>
    <t>pcent_Pro_312_312X67</t>
  </si>
  <si>
    <t>pcent_Pro_312_312X89</t>
  </si>
  <si>
    <t>pcent_Pro_312_312X99</t>
  </si>
  <si>
    <t>pcent_Pro_312_312X100</t>
  </si>
  <si>
    <t>pcent_Pro_312_312X120</t>
  </si>
  <si>
    <t>pcent_Pro_312_312X191</t>
  </si>
  <si>
    <t>pcent_Pro_312_312X197</t>
  </si>
  <si>
    <t>pcent_Pro_312_312X222</t>
  </si>
  <si>
    <t>pcent_Pro_312_312X223</t>
  </si>
  <si>
    <t>pcent_Pro_312_312X238</t>
  </si>
  <si>
    <t>pcent_Pro_312_312X253</t>
  </si>
  <si>
    <t>pcent_Pro_312_312X255</t>
  </si>
  <si>
    <t>pcent_Pro_312_312X262</t>
  </si>
  <si>
    <t>pcent_Pro_312_312X265</t>
  </si>
  <si>
    <t>pcent_Pro_312_312X283</t>
  </si>
  <si>
    <t>pcent_Pro_312_312X292</t>
  </si>
  <si>
    <t>pcent_Pro_312_312X350</t>
  </si>
  <si>
    <t>pcent_Pro_312_312X351</t>
  </si>
  <si>
    <t>pcent_Pro_312_312X352</t>
  </si>
  <si>
    <t>pcent_Pro_312_312X353</t>
  </si>
  <si>
    <t>pcent_Pro_312_312X356</t>
  </si>
  <si>
    <t>pcent_Pro_312_312X357</t>
  </si>
  <si>
    <t>pcent_Pro_312_312X358</t>
  </si>
  <si>
    <t>pcent_Pro_312_312X361</t>
  </si>
  <si>
    <t>pcent_Pro_312_312X386</t>
  </si>
  <si>
    <t>pcent_Pro_312_312X427</t>
  </si>
  <si>
    <t>pcent_Pro_312_312X440</t>
  </si>
  <si>
    <t>pcent_Pro_312_312X445</t>
  </si>
  <si>
    <t>pcent_Pro_312_312X446</t>
  </si>
  <si>
    <t>pcent_Pro_312_312X458</t>
  </si>
  <si>
    <t>pcent_Pro_312_312X465</t>
  </si>
  <si>
    <t>pcent_Pro_312_312X480</t>
  </si>
  <si>
    <t>pcent_Pro_312_312X578</t>
  </si>
  <si>
    <t>pcent_Pro_312_312X588</t>
  </si>
  <si>
    <t>pcent_Pro_312_312X589</t>
  </si>
  <si>
    <t>pcent_Pro_312_312X603</t>
  </si>
  <si>
    <t>pcent_Pro_312_312X631</t>
  </si>
  <si>
    <t>pcent_Pro_312_312X639</t>
  </si>
  <si>
    <t>pcent_Pro_312_312X738</t>
  </si>
  <si>
    <t>pcent_Pro_312_312X744</t>
  </si>
  <si>
    <t>pcent_Pro_312_312X770</t>
  </si>
  <si>
    <t>pcent_Pro_330_330X6</t>
  </si>
  <si>
    <t>pcent_Pro_330_330X10</t>
  </si>
  <si>
    <t>pcent_Pro_330_330X26</t>
  </si>
  <si>
    <t>pcent_Pro_330_330X42</t>
  </si>
  <si>
    <t>pcent_Pro_330_330X44</t>
  </si>
  <si>
    <t>pcent_Pro_330_330X50</t>
  </si>
  <si>
    <t>pcent_Pro_330_330X56</t>
  </si>
  <si>
    <t>pcent_Pro_330_330X78</t>
  </si>
  <si>
    <t>pcent_Pro_330_330X93</t>
  </si>
  <si>
    <t>pcent_Pro_330_330X107</t>
  </si>
  <si>
    <t>pcent_Pro_330_330X115</t>
  </si>
  <si>
    <t>pcent_Pro_330_330X128</t>
  </si>
  <si>
    <t>pcent_Pro_330_330X140</t>
  </si>
  <si>
    <t>pcent_Pro_330_330X142</t>
  </si>
  <si>
    <t>pcent_Pro_330_330X148</t>
  </si>
  <si>
    <t>pcent_Pro_330_330X149</t>
  </si>
  <si>
    <t>pcent_Pro_330_330X151</t>
  </si>
  <si>
    <t>pcent_Pro_330_330X152</t>
  </si>
  <si>
    <t>pcent_Pro_330_330X155</t>
  </si>
  <si>
    <t>pcent_Pro_330_330X157</t>
  </si>
  <si>
    <t>pcent_Pro_330_330X161</t>
  </si>
  <si>
    <t>pcent_Pro_330_330X169</t>
  </si>
  <si>
    <t>pcent_Pro_330_330X173</t>
  </si>
  <si>
    <t>pcent_Pro_330_330X179</t>
  </si>
  <si>
    <t>pcent_Pro_330_330X187</t>
  </si>
  <si>
    <t>pcent_Pro_330_330X188</t>
  </si>
  <si>
    <t>pcent_Pro_330_330X192</t>
  </si>
  <si>
    <t>pcent_Pro_330_330X193</t>
  </si>
  <si>
    <t>pcent_Pro_330_330X194</t>
  </si>
  <si>
    <t>pcent_Pro_330_330X195</t>
  </si>
  <si>
    <t>pcent_Pro_330_330X203</t>
  </si>
  <si>
    <t>pcent_Pro_330_330X205</t>
  </si>
  <si>
    <t>pcent_Pro_330_330X209</t>
  </si>
  <si>
    <t>pcent_Pro_330_330X221</t>
  </si>
  <si>
    <t>pcent_Pro_330_330X225</t>
  </si>
  <si>
    <t>pcent_Pro_330_330X235</t>
  </si>
  <si>
    <t>pcent_Pro_330_330X237</t>
  </si>
  <si>
    <t>pcent_Pro_330_330X243</t>
  </si>
  <si>
    <t>pcent_Pro_330_330X245</t>
  </si>
  <si>
    <t>pcent_Pro_330_330X247</t>
  </si>
  <si>
    <t>pcent_Pro_330_330X253</t>
  </si>
  <si>
    <t>pcent_Pro_330_330X260</t>
  </si>
  <si>
    <t>pcent_Pro_330_330X261</t>
  </si>
  <si>
    <t>pcent_Pro_330_330X264</t>
  </si>
  <si>
    <t>pcent_Pro_330_330X265</t>
  </si>
  <si>
    <t>pcent_Pro_330_330X271</t>
  </si>
  <si>
    <t>pcent_Pro_330_330X273</t>
  </si>
  <si>
    <t>pcent_Pro_330_330X274</t>
  </si>
  <si>
    <t>pcent_Pro_330_330X284</t>
  </si>
  <si>
    <t>pcent_Pro_330_330X289</t>
  </si>
  <si>
    <t>pcent_Pro_330_330X293</t>
  </si>
  <si>
    <t>pcent_Pro_330_330X294</t>
  </si>
  <si>
    <t>pcent_Pro_330_330X306</t>
  </si>
  <si>
    <t>pcent_Pro_330_330X307</t>
  </si>
  <si>
    <t>pcent_Pro_330_330X318</t>
  </si>
  <si>
    <t>pcent_Pro_330_330X336</t>
  </si>
  <si>
    <t>pcent_Pro_330_330X338</t>
  </si>
  <si>
    <t>pcent_Pro_330_330X339</t>
  </si>
  <si>
    <t>pcent_Pro_330_330X346</t>
  </si>
  <si>
    <t>pcent_Pro_330_330X349</t>
  </si>
  <si>
    <t>pcent_Pro_330_330X352</t>
  </si>
  <si>
    <t>pcent_Pro_330_330X353</t>
  </si>
  <si>
    <t>pcent_Pro_330_330X354</t>
  </si>
  <si>
    <t>pcent_Pro_330_330X356</t>
  </si>
  <si>
    <t>pcent_Pro_330_330X360</t>
  </si>
  <si>
    <t>pcent_Pro_330_330X362</t>
  </si>
  <si>
    <t>pcent_Pro_330_330X366</t>
  </si>
  <si>
    <t>pcent_Pro_330_330X367</t>
  </si>
  <si>
    <t>pcent_Pro_330_330X369</t>
  </si>
  <si>
    <t>pcent_Pro_330_330X370</t>
  </si>
  <si>
    <t>pcent_Pro_330_330X372</t>
  </si>
  <si>
    <t>pcent_Pro_330_330X376</t>
  </si>
  <si>
    <t>pcent_Pro_330_330X377</t>
  </si>
  <si>
    <t>pcent_Pro_330_330X388</t>
  </si>
  <si>
    <t>pcent_Pro_330_330X392</t>
  </si>
  <si>
    <t>pcent_Pro_330_330X415</t>
  </si>
  <si>
    <t>pcent_Pro_330_330X416</t>
  </si>
  <si>
    <t>pcent_Pro_330_330X419</t>
  </si>
  <si>
    <t>pcent_Pro_330_330X435</t>
  </si>
  <si>
    <t>pcent_Pro_330_330X443</t>
  </si>
  <si>
    <t>pcent_Pro_330_330X447</t>
  </si>
  <si>
    <t>pcent_Pro_330_330X451</t>
  </si>
  <si>
    <t>pcent_Pro_330_330X463</t>
  </si>
  <si>
    <t>pcent_Pro_330_330X464</t>
  </si>
  <si>
    <t>pcent_Pro_330_330X465</t>
  </si>
  <si>
    <t>pcent_Pro_330_330X467</t>
  </si>
  <si>
    <t>pcent_Pro_330_330X485</t>
  </si>
  <si>
    <t>pcent_Pro_330_330X493</t>
  </si>
  <si>
    <t>pcent_Pro_330_330X499</t>
  </si>
  <si>
    <t>pcent_Pro_330_330X502</t>
  </si>
  <si>
    <t>pcent_Pro_330_330X509</t>
  </si>
  <si>
    <t>pcent_Pro_330_330X519</t>
  </si>
  <si>
    <t>pcent_Pro_330_330X520</t>
  </si>
  <si>
    <t>pcent_Pro_330_330X529</t>
  </si>
  <si>
    <t>pcent_Pro_330_330X530</t>
  </si>
  <si>
    <t>pcent_Pro_330_330X531</t>
  </si>
  <si>
    <t>pcent_Pro_330_330X544</t>
  </si>
  <si>
    <t>pcent_Pro_330_330X556</t>
  </si>
  <si>
    <t>pcent_Pro_330_330X562</t>
  </si>
  <si>
    <t>pcent_Pro_330_330X565</t>
  </si>
  <si>
    <t>pcent_Pro_330_330X569</t>
  </si>
  <si>
    <t>pcent_Pro_330_330X570</t>
  </si>
  <si>
    <t>pcent_Pro_330_330X584</t>
  </si>
  <si>
    <t>pcent_Pro_330_330X585</t>
  </si>
  <si>
    <t>pcent_Pro_330_330X587</t>
  </si>
  <si>
    <t>pcent_Pro_330_330X588</t>
  </si>
  <si>
    <t>pcent_Pro_330_330X591</t>
  </si>
  <si>
    <t>pcent_Pro_330_330X592</t>
  </si>
  <si>
    <t>pcent_Pro_330_330X598</t>
  </si>
  <si>
    <t>pcent_Pro_330_330X599</t>
  </si>
  <si>
    <t>pcent_Pro_330_330X600</t>
  </si>
  <si>
    <t>pcent_Pro_330_330X603</t>
  </si>
  <si>
    <t>pcent_Pro_330_330X604</t>
  </si>
  <si>
    <t>pcent_Pro_330_330X607</t>
  </si>
  <si>
    <t>pcent_Pro_330_330X617</t>
  </si>
  <si>
    <t>pcent_Pro_330_330X619</t>
  </si>
  <si>
    <t>pcent_Pro_330_330X630</t>
  </si>
  <si>
    <t>pcent_Pro_330_330X632</t>
  </si>
  <si>
    <t>pcent_Pro_330_330X650</t>
  </si>
  <si>
    <t>pcent_Pro_330_330X652</t>
  </si>
  <si>
    <t>pcent_Pro_330_330X681</t>
  </si>
  <si>
    <t>pcent_Pro_330_330X683</t>
  </si>
  <si>
    <t>pcent_Pro_330_330X693</t>
  </si>
  <si>
    <t>pcent_Pro_330_330X701</t>
  </si>
  <si>
    <t>pcent_Pro_330_330X705</t>
  </si>
  <si>
    <t>pcent_Pro_330_330X710</t>
  </si>
  <si>
    <t>pcent_Pro_330_330X716</t>
  </si>
  <si>
    <t>pcent_Pro_330_330X718</t>
  </si>
  <si>
    <t>pcent_Pro_330_330X721</t>
  </si>
  <si>
    <t>pcent_Pro_330_330X723</t>
  </si>
  <si>
    <t>pcent_Pro_330_330X726</t>
  </si>
  <si>
    <t>pcent_Pro_330_330X738</t>
  </si>
  <si>
    <t>pcent_Pro_330_330X741</t>
  </si>
  <si>
    <t>pcent_Pro_330_330X751</t>
  </si>
  <si>
    <t>pcent_Pro_330_330X753</t>
  </si>
  <si>
    <t>pcent_Pro_330_330X761</t>
  </si>
  <si>
    <t>pcent_Pro_330_330X765</t>
  </si>
  <si>
    <t>pcent_Pro_330_330X771</t>
  </si>
  <si>
    <t>pcent_Pro_330_330X777</t>
  </si>
  <si>
    <t>pcent_Pro_330_330X790</t>
  </si>
  <si>
    <t>pcent_Pro_330_330X794</t>
  </si>
  <si>
    <t>pcent_Pro_330_330X800</t>
  </si>
  <si>
    <t>pcent_Pro_330_330X801</t>
  </si>
  <si>
    <t>pcent_Pro_330_330X813</t>
  </si>
  <si>
    <t>pcent_Pro_330_330X816</t>
  </si>
  <si>
    <t>pcent_Pro_330_330X829</t>
  </si>
  <si>
    <t>pcent_Pro_330_330X836</t>
  </si>
  <si>
    <t>pcent_Pro_330_330X852</t>
  </si>
  <si>
    <t>pcent_Pro_330_330X859</t>
  </si>
  <si>
    <t>pcent_Pro_330_330X868</t>
  </si>
  <si>
    <t>pcent_Pro_330_330X885</t>
  </si>
  <si>
    <t>pcent_Pro_330_330X888</t>
  </si>
  <si>
    <t>pcent_Pro_330_330X892</t>
  </si>
  <si>
    <t>pcent_Pro_330_330X897</t>
  </si>
  <si>
    <t>pcent_Pro_330_330X903</t>
  </si>
  <si>
    <t>pcent_Pro_330_330X909</t>
  </si>
  <si>
    <t>pcent_Pro_330_330X910</t>
  </si>
  <si>
    <t>pcent_Pro_330_330X918</t>
  </si>
  <si>
    <t>pcent_Pro_330_330X919</t>
  </si>
  <si>
    <t>pcent_Pro_330_330X926</t>
  </si>
  <si>
    <t>pcent_Pro_330_330X929</t>
  </si>
  <si>
    <t>pcent_Pro_330_330X933</t>
  </si>
  <si>
    <t>pcent_Pro_330_330X945</t>
  </si>
  <si>
    <t>pcent_Pro_330_330X951</t>
  </si>
  <si>
    <t>pcent_Pro_330_330X956</t>
  </si>
  <si>
    <t>pcent_Pro_330_330X959</t>
  </si>
  <si>
    <t>pcent_Pro_330_330X966</t>
  </si>
  <si>
    <t>pcent_Pro_330_330X969</t>
  </si>
  <si>
    <t>pcent_Pro_330_330X974</t>
  </si>
  <si>
    <t>pcent_Pro_330_330X979</t>
  </si>
  <si>
    <t>pcent_Pro_330_330X999</t>
  </si>
  <si>
    <t>pcent_Pro_330_330X1001</t>
  </si>
  <si>
    <t>pcent_Pro_330_330X1002</t>
  </si>
  <si>
    <t>pcent_Pro_330_330X1003</t>
  </si>
  <si>
    <t>pcent_Pro_330_330X1011</t>
  </si>
  <si>
    <t>pcent_Pro_330_330X1019</t>
  </si>
  <si>
    <t>pcent_Pro_330_330X1032</t>
  </si>
  <si>
    <t>pcent_Pro_330_330X1033</t>
  </si>
  <si>
    <t>pcent_Pro_330_330X1042</t>
  </si>
  <si>
    <t>pcent_Pro_330_330X1061</t>
  </si>
  <si>
    <t>pcent_Pro_330_330X1063</t>
  </si>
  <si>
    <t>pcent_Pro_330_330X1077</t>
  </si>
  <si>
    <t>pcent_Pro_330_330X1078</t>
  </si>
  <si>
    <t>pcent_Pro_330_330X1079</t>
  </si>
  <si>
    <t>pcent_Pro_330_330X1090</t>
  </si>
  <si>
    <t>pcent_Pro_330_330X1103</t>
  </si>
  <si>
    <t>pcent_Pro_330_330X1112</t>
  </si>
  <si>
    <t>pcent_Pro_330_330X1127</t>
  </si>
  <si>
    <t>pcent_Pro_330_330X1132</t>
  </si>
  <si>
    <t>pcent_Pro_330_330X1136</t>
  </si>
  <si>
    <t>pcent_Pro_330_330X1174</t>
  </si>
  <si>
    <t>pcent_Pro_330_330X1177</t>
  </si>
  <si>
    <t>pcent_Pro_330_330X1188</t>
  </si>
  <si>
    <t>pcent_Pro_330_330X1189</t>
  </si>
  <si>
    <t>pcent_Pro_330_330X1194</t>
  </si>
  <si>
    <t>pcent_Pro_330_330X1201</t>
  </si>
  <si>
    <t>pcent_Pro_330_330X1205</t>
  </si>
  <si>
    <t>pcent_Pro_330_330X1207</t>
  </si>
  <si>
    <t>pcent_Pro_330_330X1211</t>
  </si>
  <si>
    <t>pcent_Pro_330_330X1212</t>
  </si>
  <si>
    <t>pcent_Pro_330_330X1218</t>
  </si>
  <si>
    <t>pcent_Pro_330_330X1232</t>
  </si>
  <si>
    <t>pcent_Pro_330_330X1233</t>
  </si>
  <si>
    <t>pcent_Pro_330_330X1238</t>
  </si>
  <si>
    <t>pcent_Pro_330_330X1285</t>
  </si>
  <si>
    <t>pcent_Pro_330_330X1286</t>
  </si>
  <si>
    <t>pcent_Pro_330_330X1289</t>
  </si>
  <si>
    <t>pcent_Pro_330_330X1304</t>
  </si>
  <si>
    <t>pcent_Pro_330_330X1305</t>
  </si>
  <si>
    <t>pcent_Pro_340_340X31</t>
  </si>
  <si>
    <t>pcent_Pro_340_340X42</t>
  </si>
  <si>
    <t>pcent_Pro_340_340X47</t>
  </si>
  <si>
    <t>pcent_Pro_340_340X51</t>
  </si>
  <si>
    <t>pcent_Pro_340_340X61</t>
  </si>
  <si>
    <t>pcent_Pro_340_340X69</t>
  </si>
  <si>
    <t>pcent_Pro_340_340X109</t>
  </si>
  <si>
    <t>pcent_Pro_340_340X145</t>
  </si>
  <si>
    <t>pcent_Pro_340_340X149</t>
  </si>
  <si>
    <t>pcent_Pro_340_340X195</t>
  </si>
  <si>
    <t>pcent_Pro_344_344X31</t>
  </si>
  <si>
    <t>pcent_Pro_344_344X37</t>
  </si>
  <si>
    <t>pcent_Pro_344_344X39</t>
  </si>
  <si>
    <t>pcent_Pro_344_344X48</t>
  </si>
  <si>
    <t>pcent_Pro_344_344X69</t>
  </si>
  <si>
    <t>pcent_Pro_344_344X85</t>
  </si>
  <si>
    <t>pcent_Pro_344_344X103</t>
  </si>
  <si>
    <t>pcent_Pro_344_344X121</t>
  </si>
  <si>
    <t>pcent_Pro_344_344X126</t>
  </si>
  <si>
    <t>pcent_Pro_344_344X127</t>
  </si>
  <si>
    <t>pcent_Pro_344_344X141</t>
  </si>
  <si>
    <t>pcent_Pro_344_344X156</t>
  </si>
  <si>
    <t>pcent_Pro_344_344X166</t>
  </si>
  <si>
    <t>pcent_Pro_344_344X169</t>
  </si>
  <si>
    <t>pcent_Pro_344_344X210</t>
  </si>
  <si>
    <t>pcent_Pro_344_344X233</t>
  </si>
  <si>
    <t>pcent_Pro_344_344X239</t>
  </si>
  <si>
    <t>pcent_Pro_344_344X246</t>
  </si>
  <si>
    <t>pcent_Pro_344_344X260</t>
  </si>
  <si>
    <t>pcent_Pro_344_344X266</t>
  </si>
  <si>
    <t>pcent_Pro_344_344X293</t>
  </si>
  <si>
    <t>pcent_Pro_344_344X297</t>
  </si>
  <si>
    <t>pcent_Pro_344_344X341</t>
  </si>
  <si>
    <t>pcent_Pro_344_344X349</t>
  </si>
  <si>
    <t>pcent_Pro_360_360X3</t>
  </si>
  <si>
    <t>pcent_Pro_360_360X44</t>
  </si>
  <si>
    <t>pcent_Pro_360_360X109</t>
  </si>
  <si>
    <t>pcent_Pro_360_360X113</t>
  </si>
  <si>
    <t>pcent_Pro_360_360X117</t>
  </si>
  <si>
    <t>pcent_Pro_360_360X118</t>
  </si>
  <si>
    <t>pcent_Pro_360_360X127</t>
  </si>
  <si>
    <t>pcent_Pro_360_360X138</t>
  </si>
  <si>
    <t>pcent_Pro_360_360X139</t>
  </si>
  <si>
    <t>pcent_Pro_360_360X141</t>
  </si>
  <si>
    <t>pcent_Pro_360_360X148</t>
  </si>
  <si>
    <t>pcent_Pro_360_360X176</t>
  </si>
  <si>
    <t>pcent_Pro_360_360X190</t>
  </si>
  <si>
    <t>pcent_Pro_360_360X195</t>
  </si>
  <si>
    <t>pcent_Pro_360_360X198</t>
  </si>
  <si>
    <t>pcent_Pro_360_360X207</t>
  </si>
  <si>
    <t>pcent_Pro_360_360X218</t>
  </si>
  <si>
    <t>pcent_Pro_360_360X228</t>
  </si>
  <si>
    <t>pcent_Pro_360_360X230</t>
  </si>
  <si>
    <t>pcent_Pro_360_360X240</t>
  </si>
  <si>
    <t>pcent_Pro_360_360X252</t>
  </si>
  <si>
    <t>pcent_Pro_360_360X262</t>
  </si>
  <si>
    <t>pcent_Pro_360_360X266</t>
  </si>
  <si>
    <t>pcent_Pro_360_360X271</t>
  </si>
  <si>
    <t>pcent_Pro_360_360X273</t>
  </si>
  <si>
    <t>pcent_Pro_360_360X296</t>
  </si>
  <si>
    <t>pcent_Pro_360_360X297</t>
  </si>
  <si>
    <t>pcent_Pro_360_360X329</t>
  </si>
  <si>
    <t>pcent_Pro_360_360X358</t>
  </si>
  <si>
    <t>pcent_Pro_360_360X392</t>
  </si>
  <si>
    <t>pcent_Pro_360_360X403</t>
  </si>
  <si>
    <t>pcent_Pro_360_360X424</t>
  </si>
  <si>
    <t>pcent_Pro_360_360X436</t>
  </si>
  <si>
    <t>pcent_Pro_360_360X446</t>
  </si>
  <si>
    <t>pcent_Pro_360_360X447</t>
  </si>
  <si>
    <t>pcent_Pro_360_360X476</t>
  </si>
  <si>
    <t>pcent_Pro_360_360X499</t>
  </si>
  <si>
    <t>pcent_Pro_360_360X510</t>
  </si>
  <si>
    <t>pcent_Pro_360_360X511</t>
  </si>
  <si>
    <t>pcent_Pro_360_360X529</t>
  </si>
  <si>
    <t>pcent_Pro_360_360X532</t>
  </si>
  <si>
    <t>pcent_Pro_360_360X598</t>
  </si>
  <si>
    <t>pcent_Pro_360_360X605</t>
  </si>
  <si>
    <t>pcent_Pro_360_360X611</t>
  </si>
  <si>
    <t>pcent_Pro_360_360X613</t>
  </si>
  <si>
    <t>pcent_Pro_360_360X633</t>
  </si>
  <si>
    <t>pcent_Pro_360_360X638</t>
  </si>
  <si>
    <t>pcent_Pro_360_360X645</t>
  </si>
  <si>
    <t>pcent_Pro_360_360X659</t>
  </si>
  <si>
    <t>pcent_Pro_360_360X661</t>
  </si>
  <si>
    <t>pcent_Pro_360_360X666</t>
  </si>
  <si>
    <t>pcent_Pro_360_360X674</t>
  </si>
  <si>
    <t>pcent_Pro_360_360X707</t>
  </si>
  <si>
    <t>pcent_Pro_360_360X709</t>
  </si>
  <si>
    <t>pcent_Pro_360_360X743</t>
  </si>
  <si>
    <t>pcent_Pro_360_360X747</t>
  </si>
  <si>
    <t>pcent_Pro_360_360X765</t>
  </si>
  <si>
    <t>pcent_Pro_360_360X773</t>
  </si>
  <si>
    <t>pcent_Pro_360_360X774</t>
  </si>
  <si>
    <t>pcent_Pro_360_360X781</t>
  </si>
  <si>
    <t>pcent_Pro_360_360X852</t>
  </si>
  <si>
    <t>pcent_Pro_360_360X983</t>
  </si>
  <si>
    <t>pcent_Pro_360_360X988</t>
  </si>
  <si>
    <t>pcent_Pro_360_360X1003</t>
  </si>
  <si>
    <t>pcent_Pro_360_360X1011</t>
  </si>
  <si>
    <t>pcent_Pro_360_360X1019</t>
  </si>
  <si>
    <t>pcent_Pro_360_360X1051</t>
  </si>
  <si>
    <t>pcent_Pro_360_360X1055</t>
  </si>
  <si>
    <t>pcent_Pro_360_360X1074</t>
  </si>
  <si>
    <t>pcent_Pro_360_360X1096</t>
  </si>
  <si>
    <t>pcent_Pro_360_360X1115</t>
  </si>
  <si>
    <t>pcent_Pro_360_360X1126</t>
  </si>
  <si>
    <t>pcent_Pro_360_360X1192</t>
  </si>
  <si>
    <t>pcent_Pro_360_360X1195</t>
  </si>
  <si>
    <t>pcent_Pro_360_360X1225</t>
  </si>
  <si>
    <t>pcent_Pro_360_360X1267</t>
  </si>
  <si>
    <t>pcent_Pro_360_360X1296</t>
  </si>
  <si>
    <t>pcent_Pro_360_360X1300</t>
  </si>
  <si>
    <t>pcent_Pro_360_360X1304</t>
  </si>
  <si>
    <t>pcent_Pro_360_360X1306</t>
  </si>
  <si>
    <t>pcent_Pro_360_360X1336</t>
  </si>
  <si>
    <t>pcent_Pro_440_440AX8</t>
  </si>
  <si>
    <t>pcent_Pro_440_440AX10</t>
  </si>
  <si>
    <t>pcent_Pro_440_440AX21</t>
  </si>
  <si>
    <t>pcent_Pro_440_440AX22</t>
  </si>
  <si>
    <t>pcent_Pro_440_440AX24</t>
  </si>
  <si>
    <t>pcent_Pro_440_440AX34</t>
  </si>
  <si>
    <t>pcent_Pro_440_440AX36</t>
  </si>
  <si>
    <t>pcent_Pro_440_440AX39</t>
  </si>
  <si>
    <t>pcent_Pro_440_440AX40</t>
  </si>
  <si>
    <t>pcent_Pro_440_440AX41</t>
  </si>
  <si>
    <t>pcent_Pro_440_440AX42</t>
  </si>
  <si>
    <t>pcent_Pro_440_440AX43</t>
  </si>
  <si>
    <t>pcent_Pro_440_440AX44</t>
  </si>
  <si>
    <t>pcent_Pro_440_440AX58</t>
  </si>
  <si>
    <t>pcent_Pro_440_440AX61</t>
  </si>
  <si>
    <t>pcent_Pro_440_440AX65</t>
  </si>
  <si>
    <t>pcent_Pro_440_440AX67</t>
  </si>
  <si>
    <t>pcent_Pro_440_440AX69</t>
  </si>
  <si>
    <t>pcent_Pro_440_440AX80</t>
  </si>
  <si>
    <t>pcent_Pro_440_440AX84</t>
  </si>
  <si>
    <t>pcent_Pro_440_440AX86</t>
  </si>
  <si>
    <t>pcent_Pro_440_440AX101</t>
  </si>
  <si>
    <t>pcent_Pro_440_440AX118</t>
  </si>
  <si>
    <t>pcent_Pro_440_440AX121</t>
  </si>
  <si>
    <t>pcent_Pro_440_440AX127</t>
  </si>
  <si>
    <t>pcent_Pro_440_440AX134</t>
  </si>
  <si>
    <t>pcent_Pro_440_440AX137</t>
  </si>
  <si>
    <t>pcent_Pro_440_440AX140</t>
  </si>
  <si>
    <t>pcent_Pro_440_440AX145</t>
  </si>
  <si>
    <t>pcent_Pro_440_440AX146</t>
  </si>
  <si>
    <t>pcent_Pro_440_440AX147</t>
  </si>
  <si>
    <t>pcent_Pro_440_440AX149</t>
  </si>
  <si>
    <t>pcent_Pro_440_440AX150</t>
  </si>
  <si>
    <t>pcent_Pro_440_440AX163</t>
  </si>
  <si>
    <t>pcent_Pro_440_440AX195</t>
  </si>
  <si>
    <t>pcent_Pro_440_440AX203</t>
  </si>
  <si>
    <t>pcent_Pro_440_440AX206</t>
  </si>
  <si>
    <t>pcent_Pro_440_440AX212</t>
  </si>
  <si>
    <t>pcent_Pro_520_520X17</t>
  </si>
  <si>
    <t>pcent_Pro_520_520X55</t>
  </si>
  <si>
    <t>pcent_Pro_520_520X63</t>
  </si>
  <si>
    <t>pcent_Pro_520_520X68</t>
  </si>
  <si>
    <t>pcent_Pro_520_520X70</t>
  </si>
  <si>
    <t>pcent_Pro_520_520X73</t>
  </si>
  <si>
    <t>pcent_Pro_520_520X88</t>
  </si>
  <si>
    <t>pcent_Pro_520_520X93</t>
  </si>
  <si>
    <t>pcent_Pro_520_520X95</t>
  </si>
  <si>
    <t>pcent_Pro_520_520X110</t>
  </si>
  <si>
    <t>pcent_Pro_520_520X121</t>
  </si>
  <si>
    <t>pcent_Pro_520_520X138</t>
  </si>
  <si>
    <t>pcent_Pro_520_520X144</t>
  </si>
  <si>
    <t>pcent_Pro_520_520X145</t>
  </si>
  <si>
    <t>pcent_Pro_520_520X163</t>
  </si>
  <si>
    <t>pcent_Pro_520_520X203</t>
  </si>
  <si>
    <t>pcent_Pro_520_520X218</t>
  </si>
  <si>
    <t>pcent_Pro_520_520X233</t>
  </si>
  <si>
    <t>pcent_Pro_520_520X234</t>
  </si>
  <si>
    <t>pcent_Pro_520_520X235</t>
  </si>
  <si>
    <t>pcent_Pro_520_520X246</t>
  </si>
  <si>
    <t>pcent_Pro_520_520X285</t>
  </si>
  <si>
    <t>pcent_Pro_520_520X293</t>
  </si>
  <si>
    <t>pcent_Pro_520_520X294</t>
  </si>
  <si>
    <t>pcent_Pro_520_520X321</t>
  </si>
  <si>
    <t>pcent_Pro_520_520X342</t>
  </si>
  <si>
    <t>pcent_Pro_520_520X358</t>
  </si>
  <si>
    <t>pcent_Pro_520_520X368</t>
  </si>
  <si>
    <t>pcent_Pro_520_520X376</t>
  </si>
  <si>
    <t>pcent_Pro_520_520X397</t>
  </si>
  <si>
    <t>pcent_Pro_520_520X417</t>
  </si>
  <si>
    <t>pcent_Pro_520_520X425</t>
  </si>
  <si>
    <t>pcent_Pro_520_520X430</t>
  </si>
  <si>
    <t>pcent_Pro_750_750X2</t>
  </si>
  <si>
    <t>pcent_Pro_750_750X23</t>
  </si>
  <si>
    <t>pcent_Pro_750_750X60</t>
  </si>
  <si>
    <t>pcent_Pro_750_750X79</t>
  </si>
  <si>
    <t>pcent_Pro_750_750X111</t>
  </si>
  <si>
    <t>pcent_Pro_750_750X118</t>
  </si>
  <si>
    <t>pcent_Pro_750_750X124</t>
  </si>
  <si>
    <t>pcent_Pro_750_750X131</t>
  </si>
  <si>
    <t>pcent_Pro_750_750X157</t>
  </si>
  <si>
    <t>pcent_Pro_750_750X162</t>
  </si>
  <si>
    <t>pcent_Pro_750_750X186</t>
  </si>
  <si>
    <t>pcent_Pro_750_750X228</t>
  </si>
  <si>
    <t>pcent_Pro_750_750X230</t>
  </si>
  <si>
    <t>pcent_Pro_750_750X240</t>
  </si>
  <si>
    <t>pcent_Pro_750_750X252</t>
  </si>
  <si>
    <t>pcent_Pro_750_750X285</t>
  </si>
  <si>
    <t>pcent_Pro_750_750X295</t>
  </si>
  <si>
    <t>pcent_Pro_750_750X296</t>
  </si>
  <si>
    <t>pcent_Pro_750_750X306</t>
  </si>
  <si>
    <t>pcent_Pro_750_750X327</t>
  </si>
  <si>
    <t>pcent_Pro_750_750X334</t>
  </si>
  <si>
    <t>pcent_Pro_750_750X498</t>
  </si>
  <si>
    <t>pcent_Pro_750_750X521</t>
  </si>
  <si>
    <t>pcent_Pro_750_750X531</t>
  </si>
  <si>
    <t>pcent_Pro_750_750X565</t>
  </si>
  <si>
    <t>pcent_Pro_750_750X572</t>
  </si>
  <si>
    <t>pcent_Pro_750_750X611</t>
  </si>
  <si>
    <t>pcent_Pro_750_750X613</t>
  </si>
  <si>
    <t>pcent_Pro_750_750X620</t>
  </si>
  <si>
    <t>pcent_Pro_750_750X635</t>
  </si>
  <si>
    <t>pcent_Pro_750_750X652</t>
  </si>
  <si>
    <t>pcent_Pro_750_750X659</t>
  </si>
  <si>
    <t>pcent_Pro_750_750X668</t>
  </si>
  <si>
    <t>pcent_Pro_750_750X669</t>
  </si>
  <si>
    <t>pcent_Pro_750_750X743</t>
  </si>
  <si>
    <t>pcent_Pro_750_750X751</t>
  </si>
  <si>
    <t>pcent_Pro_750_750X792</t>
  </si>
  <si>
    <t>pcent_Pro_750_750X895</t>
  </si>
  <si>
    <t>pcent_Pro_750_750X971</t>
  </si>
  <si>
    <t>pcent_Pro_750_750X996</t>
  </si>
  <si>
    <t>pcent_Pro_750_750X1002</t>
  </si>
  <si>
    <t>pcent_Pro_750_750X1008</t>
  </si>
  <si>
    <t>pcent_Pro_750_750X1030</t>
  </si>
  <si>
    <t>pcent_Pro_750_750X1074</t>
  </si>
  <si>
    <t>pcent_Pro_750_750X1164</t>
  </si>
  <si>
    <t>pcent_Pro_750_750X1165</t>
  </si>
  <si>
    <t>pcent_Pro_750_750X1192</t>
  </si>
  <si>
    <t>pcent_Pro_750_750X1298</t>
  </si>
  <si>
    <t>pcent_Pro_750_750X1386</t>
  </si>
  <si>
    <t>210X99_0.01</t>
  </si>
  <si>
    <t>220X328_130.4</t>
  </si>
  <si>
    <t>220X339_129.9</t>
  </si>
  <si>
    <t>220X346_129.9</t>
  </si>
  <si>
    <t>220X360_110.5</t>
  </si>
  <si>
    <t>220X372_110.2</t>
  </si>
  <si>
    <t>220X373_110.3</t>
  </si>
  <si>
    <t>220X376_110.3</t>
  </si>
  <si>
    <t>220X377_110.2</t>
  </si>
  <si>
    <t>220X379_110.3</t>
  </si>
  <si>
    <t>220X383_110.0</t>
  </si>
  <si>
    <t>220X385_110.0</t>
  </si>
  <si>
    <t>220X388_110.0</t>
  </si>
  <si>
    <t>220X483_2.0</t>
  </si>
  <si>
    <t>220X487_2.0</t>
  </si>
  <si>
    <t>220X518_0.027</t>
  </si>
  <si>
    <t>220X570_-0.9</t>
  </si>
  <si>
    <t>310X42_-51.0</t>
  </si>
  <si>
    <t>311X96_120.0</t>
  </si>
  <si>
    <t>261X231_49.0</t>
  </si>
  <si>
    <t>261X369_119.0</t>
  </si>
  <si>
    <t>261X417_49.0</t>
  </si>
  <si>
    <t>261X426_49.0</t>
  </si>
  <si>
    <t>261X447_51.0</t>
  </si>
  <si>
    <t>261X478_49.0</t>
  </si>
  <si>
    <t>261X612_49.1</t>
  </si>
  <si>
    <t>261X662_51.0</t>
  </si>
  <si>
    <t>261X741_120.0</t>
  </si>
  <si>
    <t>261X743_119.0</t>
  </si>
  <si>
    <t>312X166_38.3</t>
  </si>
  <si>
    <t>312X166_38.4</t>
  </si>
  <si>
    <t>312X166_38.5</t>
  </si>
  <si>
    <t>312X220_53.6</t>
  </si>
  <si>
    <t>312X221_43.2</t>
  </si>
  <si>
    <t>312X222_47.1</t>
  </si>
  <si>
    <t>312X268_-4.0</t>
  </si>
  <si>
    <t>312X291_140.0</t>
  </si>
  <si>
    <t>312X331_3.0</t>
  </si>
  <si>
    <t>312X337_-2.0</t>
  </si>
  <si>
    <t>312X340_-1.0</t>
  </si>
  <si>
    <t>312X357_2.0</t>
  </si>
  <si>
    <t>312X377_-2.0</t>
  </si>
  <si>
    <t>312X444_9.7</t>
  </si>
  <si>
    <t>312X446_9.6</t>
  </si>
  <si>
    <t>312X482_34.0</t>
  </si>
  <si>
    <t>330X13_78.15</t>
  </si>
  <si>
    <t>330X14_78.15</t>
  </si>
  <si>
    <t>340X35_18.3</t>
  </si>
  <si>
    <t>340X46_17.6</t>
  </si>
  <si>
    <t>340X132_43.0</t>
  </si>
  <si>
    <t>344X109_47.0</t>
  </si>
  <si>
    <t>344X129_1202.0</t>
  </si>
  <si>
    <t>344X130_2.0</t>
  </si>
  <si>
    <t>344X151_798.0</t>
  </si>
  <si>
    <t>344X154_802.0</t>
  </si>
  <si>
    <t>344X180_-5.0</t>
  </si>
  <si>
    <t>344X181_-2.0</t>
  </si>
  <si>
    <t>344X201_1.0</t>
  </si>
  <si>
    <t>360X5_77.7</t>
  </si>
  <si>
    <t>400X114_4.9</t>
  </si>
  <si>
    <t>400X120_20.3</t>
  </si>
  <si>
    <t>400X124_20.3</t>
  </si>
  <si>
    <t>400X138_-0.1</t>
  </si>
  <si>
    <t>420X37_225.0</t>
  </si>
  <si>
    <t>420X117_0.0</t>
  </si>
  <si>
    <t>420X154_0.0</t>
  </si>
  <si>
    <t>520X57_487.0</t>
  </si>
  <si>
    <t>520X77_496.0</t>
  </si>
  <si>
    <t>520X180_276.0</t>
  </si>
  <si>
    <t>520X183_276.0</t>
  </si>
  <si>
    <t>520X203_490.0</t>
  </si>
  <si>
    <t>520X203_493.0</t>
  </si>
  <si>
    <t>520X291_40.0</t>
  </si>
  <si>
    <t>520X293_9.6</t>
  </si>
  <si>
    <t>520X296_9.4</t>
  </si>
  <si>
    <t>520X297_9.6</t>
  </si>
  <si>
    <t>520X313_16.0</t>
  </si>
  <si>
    <t>520X321_1.6</t>
  </si>
  <si>
    <t>sum_imp</t>
    <phoneticPr fontId="1" type="noConversion"/>
  </si>
  <si>
    <t>rank_imp</t>
    <phoneticPr fontId="1" type="noConversion"/>
  </si>
  <si>
    <t>Rank Self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</si>
</sst>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78"/>
  <sheetViews>
    <sheetView topLeftCell="A8848" workbookViewId="0">
      <selection activeCell="A8866" sqref="A8866"/>
    </sheetView>
  </sheetViews>
  <sheetFormatPr defaultRowHeight="14.25" x14ac:dyDescent="0.2"/>
  <cols>
    <col min="1" max="1" width="23.875" bestFit="1" customWidth="1"/>
    <col min="7" max="7" width="27.87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11900</v>
      </c>
      <c r="H1" s="5" t="s">
        <v>1</v>
      </c>
      <c r="I1" s="5" t="s">
        <v>2</v>
      </c>
      <c r="J1" s="5" t="s">
        <v>3</v>
      </c>
      <c r="K1" s="5" t="s">
        <v>4</v>
      </c>
      <c r="L1" s="5" t="s">
        <v>5</v>
      </c>
      <c r="M1" s="6" t="s">
        <v>11901</v>
      </c>
      <c r="N1" s="7" t="s">
        <v>11902</v>
      </c>
      <c r="O1" s="7"/>
    </row>
    <row r="2" spans="1:16" x14ac:dyDescent="0.2">
      <c r="A2" s="1" t="s">
        <v>6</v>
      </c>
      <c r="B2" s="1">
        <v>0.226016938333333</v>
      </c>
      <c r="C2" s="1">
        <v>0.24625647719298199</v>
      </c>
      <c r="D2" s="1">
        <v>0.29808989791666601</v>
      </c>
      <c r="E2" s="1">
        <v>0.31815833999999898</v>
      </c>
      <c r="F2" s="1">
        <v>0.25404518962962902</v>
      </c>
      <c r="G2" s="1">
        <f t="shared" ref="G2:G65" si="0">SUM(B2:F2)</f>
        <v>1.342566843072609</v>
      </c>
      <c r="H2" s="1">
        <v>48</v>
      </c>
      <c r="I2" s="1">
        <v>62</v>
      </c>
      <c r="J2" s="1">
        <v>12</v>
      </c>
      <c r="K2" s="1">
        <v>13</v>
      </c>
      <c r="L2" s="1">
        <v>47</v>
      </c>
      <c r="M2" s="1">
        <v>182</v>
      </c>
      <c r="N2">
        <f>_xlfn.RANK.EQ(M2,M$2:M$8878,1)</f>
        <v>1</v>
      </c>
      <c r="O2">
        <v>1</v>
      </c>
      <c r="P2">
        <f>COUNTIF(O2:O8878,"#N/A")</f>
        <v>2023</v>
      </c>
    </row>
    <row r="3" spans="1:16" x14ac:dyDescent="0.2">
      <c r="A3" s="1" t="s">
        <v>7</v>
      </c>
      <c r="B3" s="1">
        <v>0.19522754374999901</v>
      </c>
      <c r="C3" s="1">
        <v>0.236592128888888</v>
      </c>
      <c r="D3" s="1">
        <v>0.33138365333333297</v>
      </c>
      <c r="E3" s="1">
        <v>0.34848633333333301</v>
      </c>
      <c r="F3" s="1">
        <v>0.32467008620689602</v>
      </c>
      <c r="G3" s="1">
        <f t="shared" si="0"/>
        <v>1.436359745512449</v>
      </c>
      <c r="H3" s="1">
        <v>82</v>
      </c>
      <c r="I3" s="1">
        <v>75</v>
      </c>
      <c r="J3" s="1">
        <v>8</v>
      </c>
      <c r="K3" s="1">
        <v>7</v>
      </c>
      <c r="L3" s="1">
        <v>14</v>
      </c>
      <c r="M3" s="1">
        <v>186</v>
      </c>
      <c r="N3">
        <f t="shared" ref="N3:N66" si="1">_xlfn.RANK.EQ(M3,M$2:M$8878,1)</f>
        <v>2</v>
      </c>
      <c r="O3">
        <v>2</v>
      </c>
    </row>
    <row r="4" spans="1:16" x14ac:dyDescent="0.2">
      <c r="A4" s="1" t="s">
        <v>8</v>
      </c>
      <c r="B4" s="1">
        <v>0.24495038571428501</v>
      </c>
      <c r="C4" s="1">
        <v>0.344068499999999</v>
      </c>
      <c r="D4" s="1">
        <v>0.25391665000000002</v>
      </c>
      <c r="E4" s="1">
        <v>0.37536749999999902</v>
      </c>
      <c r="F4" s="1">
        <v>0.164084233333333</v>
      </c>
      <c r="G4" s="1">
        <f t="shared" si="0"/>
        <v>1.382387269047616</v>
      </c>
      <c r="H4" s="1">
        <v>33</v>
      </c>
      <c r="I4" s="1">
        <v>14</v>
      </c>
      <c r="J4" s="1">
        <v>25</v>
      </c>
      <c r="K4" s="1">
        <v>3</v>
      </c>
      <c r="L4" s="1">
        <v>214</v>
      </c>
      <c r="M4" s="1">
        <v>289</v>
      </c>
      <c r="N4">
        <f t="shared" si="1"/>
        <v>3</v>
      </c>
      <c r="O4">
        <v>3</v>
      </c>
    </row>
    <row r="5" spans="1:16" x14ac:dyDescent="0.2">
      <c r="A5" s="1" t="s">
        <v>9</v>
      </c>
      <c r="B5" s="1">
        <v>0.126908098</v>
      </c>
      <c r="C5" s="1">
        <v>0.357234285714285</v>
      </c>
      <c r="D5" s="1">
        <v>0.23390708148148101</v>
      </c>
      <c r="E5" s="1">
        <v>0.30613224999999999</v>
      </c>
      <c r="F5" s="1">
        <v>0.19404199999999899</v>
      </c>
      <c r="G5" s="1">
        <f t="shared" si="0"/>
        <v>1.2182237151957649</v>
      </c>
      <c r="H5" s="1">
        <v>217</v>
      </c>
      <c r="I5" s="1">
        <v>12</v>
      </c>
      <c r="J5" s="1">
        <v>37</v>
      </c>
      <c r="K5" s="1">
        <v>20</v>
      </c>
      <c r="L5" s="1">
        <v>133</v>
      </c>
      <c r="M5" s="1">
        <v>419</v>
      </c>
      <c r="N5">
        <f t="shared" si="1"/>
        <v>4</v>
      </c>
      <c r="O5">
        <v>7</v>
      </c>
    </row>
    <row r="6" spans="1:16" x14ac:dyDescent="0.2">
      <c r="A6" s="1" t="s">
        <v>10</v>
      </c>
      <c r="B6" s="1">
        <v>0.18696720416666601</v>
      </c>
      <c r="C6" s="1">
        <v>0.20127225789473599</v>
      </c>
      <c r="D6" s="1">
        <v>0.246194</v>
      </c>
      <c r="E6" s="1">
        <v>0.21118266666666599</v>
      </c>
      <c r="F6" s="1">
        <v>0.1893876025</v>
      </c>
      <c r="G6" s="1">
        <f t="shared" si="0"/>
        <v>1.035003731228068</v>
      </c>
      <c r="H6" s="1">
        <v>92</v>
      </c>
      <c r="I6" s="1">
        <v>136</v>
      </c>
      <c r="J6" s="1">
        <v>28</v>
      </c>
      <c r="K6" s="1">
        <v>97</v>
      </c>
      <c r="L6" s="1">
        <v>143</v>
      </c>
      <c r="M6" s="1">
        <v>496</v>
      </c>
      <c r="N6">
        <f t="shared" si="1"/>
        <v>5</v>
      </c>
      <c r="O6">
        <v>9</v>
      </c>
    </row>
    <row r="7" spans="1:16" x14ac:dyDescent="0.2">
      <c r="A7" s="1" t="s">
        <v>11</v>
      </c>
      <c r="B7" s="1">
        <v>0.13536260416666601</v>
      </c>
      <c r="C7" s="1">
        <v>0.244203828571428</v>
      </c>
      <c r="D7" s="1">
        <v>0.205477142857142</v>
      </c>
      <c r="E7" s="1">
        <v>0.16544172500000001</v>
      </c>
      <c r="F7" s="1">
        <v>0.23838131874999999</v>
      </c>
      <c r="G7" s="1">
        <f t="shared" si="0"/>
        <v>0.98886661934523601</v>
      </c>
      <c r="H7" s="1">
        <v>199</v>
      </c>
      <c r="I7" s="1">
        <v>65</v>
      </c>
      <c r="J7" s="1">
        <v>66</v>
      </c>
      <c r="K7" s="1">
        <v>202</v>
      </c>
      <c r="L7" s="1">
        <v>61</v>
      </c>
      <c r="M7" s="1">
        <v>593</v>
      </c>
      <c r="N7">
        <f t="shared" si="1"/>
        <v>6</v>
      </c>
      <c r="O7">
        <v>6</v>
      </c>
    </row>
    <row r="8" spans="1:16" x14ac:dyDescent="0.2">
      <c r="A8" s="1" t="s">
        <v>12</v>
      </c>
      <c r="B8" s="1">
        <v>0.1263468056</v>
      </c>
      <c r="C8" s="1">
        <v>0.24723993414634099</v>
      </c>
      <c r="D8" s="1">
        <v>0.15387501777777701</v>
      </c>
      <c r="E8" s="1">
        <v>0.26763225714285699</v>
      </c>
      <c r="F8" s="1">
        <v>0.19541010765957401</v>
      </c>
      <c r="G8" s="1">
        <f t="shared" si="0"/>
        <v>0.99050412232654905</v>
      </c>
      <c r="H8" s="1">
        <v>221</v>
      </c>
      <c r="I8" s="1">
        <v>60</v>
      </c>
      <c r="J8" s="1">
        <v>148</v>
      </c>
      <c r="K8" s="1">
        <v>39</v>
      </c>
      <c r="L8" s="1">
        <v>130</v>
      </c>
      <c r="M8" s="1">
        <v>598</v>
      </c>
      <c r="N8">
        <f t="shared" si="1"/>
        <v>7</v>
      </c>
      <c r="O8">
        <v>8</v>
      </c>
    </row>
    <row r="9" spans="1:16" x14ac:dyDescent="0.2">
      <c r="A9" s="1" t="s">
        <v>13</v>
      </c>
      <c r="B9" s="1">
        <v>0.25080161111111099</v>
      </c>
      <c r="C9" s="1">
        <v>0.37936368181818098</v>
      </c>
      <c r="D9" s="1">
        <v>0.227955992</v>
      </c>
      <c r="E9" s="1">
        <v>0.10762099999999999</v>
      </c>
      <c r="F9" s="1">
        <v>0.27420082105263099</v>
      </c>
      <c r="G9" s="1">
        <f t="shared" si="0"/>
        <v>1.239943105981923</v>
      </c>
      <c r="H9" s="1">
        <v>28</v>
      </c>
      <c r="I9" s="1">
        <v>6</v>
      </c>
      <c r="J9" s="1">
        <v>40</v>
      </c>
      <c r="K9" s="1">
        <v>535</v>
      </c>
      <c r="L9" s="1">
        <v>34</v>
      </c>
      <c r="M9" s="1">
        <v>643</v>
      </c>
      <c r="N9">
        <f t="shared" si="1"/>
        <v>8</v>
      </c>
      <c r="O9">
        <v>4</v>
      </c>
    </row>
    <row r="10" spans="1:16" x14ac:dyDescent="0.2">
      <c r="A10" s="1" t="s">
        <v>14</v>
      </c>
      <c r="B10" s="1">
        <v>0.18405266322580599</v>
      </c>
      <c r="C10" s="1">
        <v>0.248392909090909</v>
      </c>
      <c r="D10" s="1">
        <v>0.25271850000000001</v>
      </c>
      <c r="E10" s="1">
        <v>9.7005499999999995E-2</v>
      </c>
      <c r="F10" s="1">
        <v>0.41883599999999999</v>
      </c>
      <c r="G10" s="1">
        <f t="shared" si="0"/>
        <v>1.2010055723167148</v>
      </c>
      <c r="H10" s="1">
        <v>96</v>
      </c>
      <c r="I10" s="1">
        <v>59</v>
      </c>
      <c r="J10" s="1">
        <v>27</v>
      </c>
      <c r="K10" s="1">
        <v>628</v>
      </c>
      <c r="L10" s="1">
        <v>1</v>
      </c>
      <c r="M10" s="1">
        <v>811</v>
      </c>
      <c r="N10">
        <f t="shared" si="1"/>
        <v>9</v>
      </c>
      <c r="O10">
        <v>32</v>
      </c>
    </row>
    <row r="11" spans="1:16" x14ac:dyDescent="0.2">
      <c r="A11" s="1" t="s">
        <v>15</v>
      </c>
      <c r="B11" s="1">
        <v>0.21894</v>
      </c>
      <c r="C11" s="1">
        <v>0.24666949999999899</v>
      </c>
      <c r="D11" s="1">
        <v>0.28034239999999999</v>
      </c>
      <c r="E11" s="1">
        <v>0.20313100000000001</v>
      </c>
      <c r="F11" s="1">
        <v>9.4293299999999997E-2</v>
      </c>
      <c r="G11" s="1">
        <f t="shared" si="0"/>
        <v>1.0433761999999989</v>
      </c>
      <c r="H11" s="1">
        <v>56</v>
      </c>
      <c r="I11" s="1">
        <v>61</v>
      </c>
      <c r="J11" s="1">
        <v>15</v>
      </c>
      <c r="K11" s="1">
        <v>108</v>
      </c>
      <c r="L11" s="1">
        <v>578</v>
      </c>
      <c r="M11" s="1">
        <v>818</v>
      </c>
      <c r="N11">
        <f t="shared" si="1"/>
        <v>10</v>
      </c>
      <c r="O11">
        <v>1102</v>
      </c>
    </row>
    <row r="12" spans="1:16" x14ac:dyDescent="0.2">
      <c r="A12" s="1" t="s">
        <v>16</v>
      </c>
      <c r="B12" s="1">
        <v>0.17003107142857099</v>
      </c>
      <c r="C12" s="1">
        <v>0.16949159999999899</v>
      </c>
      <c r="D12" s="1">
        <v>0.20552396363636299</v>
      </c>
      <c r="E12" s="1">
        <v>0.10128676</v>
      </c>
      <c r="F12" s="1">
        <v>0.26513627499999998</v>
      </c>
      <c r="G12" s="1">
        <f t="shared" si="0"/>
        <v>0.91146967006493296</v>
      </c>
      <c r="H12" s="1">
        <v>117</v>
      </c>
      <c r="I12" s="1">
        <v>217</v>
      </c>
      <c r="J12" s="1">
        <v>65</v>
      </c>
      <c r="K12" s="1">
        <v>588</v>
      </c>
      <c r="L12" s="1">
        <v>37</v>
      </c>
      <c r="M12" s="1">
        <v>1024</v>
      </c>
      <c r="N12">
        <f t="shared" si="1"/>
        <v>11</v>
      </c>
      <c r="O12">
        <v>13</v>
      </c>
    </row>
    <row r="13" spans="1:16" x14ac:dyDescent="0.2">
      <c r="A13" s="1" t="s">
        <v>17</v>
      </c>
      <c r="B13" s="1">
        <v>0.23553599076923001</v>
      </c>
      <c r="C13" s="1">
        <v>0.11324239999999999</v>
      </c>
      <c r="D13" s="1">
        <v>0.20140949999999999</v>
      </c>
      <c r="E13" s="1">
        <v>0.29915399999999998</v>
      </c>
      <c r="F13" s="1">
        <v>0.110572673333333</v>
      </c>
      <c r="G13" s="1">
        <f t="shared" si="0"/>
        <v>0.95991456410256304</v>
      </c>
      <c r="H13" s="1">
        <v>43</v>
      </c>
      <c r="I13" s="1">
        <v>500</v>
      </c>
      <c r="J13" s="1">
        <v>73</v>
      </c>
      <c r="K13" s="1">
        <v>23</v>
      </c>
      <c r="L13" s="1">
        <v>445</v>
      </c>
      <c r="M13" s="1">
        <v>1084</v>
      </c>
      <c r="N13">
        <f t="shared" si="1"/>
        <v>12</v>
      </c>
      <c r="O13">
        <v>201</v>
      </c>
    </row>
    <row r="14" spans="1:16" x14ac:dyDescent="0.2">
      <c r="A14" s="1" t="s">
        <v>18</v>
      </c>
      <c r="B14" s="1">
        <v>0.13559692466666601</v>
      </c>
      <c r="C14" s="1">
        <v>0.16559966666666601</v>
      </c>
      <c r="D14" s="1">
        <v>6.9368150000000003E-2</v>
      </c>
      <c r="E14" s="1">
        <v>0.251797833333333</v>
      </c>
      <c r="F14" s="1">
        <v>0.21551428888888799</v>
      </c>
      <c r="G14" s="1">
        <f t="shared" si="0"/>
        <v>0.83787686355555302</v>
      </c>
      <c r="H14" s="1">
        <v>196</v>
      </c>
      <c r="I14" s="1">
        <v>231</v>
      </c>
      <c r="J14" s="1">
        <v>666</v>
      </c>
      <c r="K14" s="1">
        <v>47</v>
      </c>
      <c r="L14" s="1">
        <v>86</v>
      </c>
      <c r="M14" s="1">
        <v>1226</v>
      </c>
      <c r="N14">
        <f t="shared" si="1"/>
        <v>13</v>
      </c>
      <c r="O14">
        <v>11</v>
      </c>
    </row>
    <row r="15" spans="1:16" x14ac:dyDescent="0.2">
      <c r="A15" s="1" t="s">
        <v>19</v>
      </c>
      <c r="B15" s="1">
        <v>0.153482355828571</v>
      </c>
      <c r="C15" s="1">
        <v>0.13075010000000001</v>
      </c>
      <c r="D15" s="1">
        <v>0.17191760058823499</v>
      </c>
      <c r="E15" s="1">
        <v>0.120524333333333</v>
      </c>
      <c r="F15" s="1">
        <v>0.17999171250000001</v>
      </c>
      <c r="G15" s="1">
        <f t="shared" si="0"/>
        <v>0.75666610225013908</v>
      </c>
      <c r="H15" s="1">
        <v>154</v>
      </c>
      <c r="I15" s="1">
        <v>382</v>
      </c>
      <c r="J15" s="1">
        <v>108</v>
      </c>
      <c r="K15" s="1">
        <v>416</v>
      </c>
      <c r="L15" s="1">
        <v>166</v>
      </c>
      <c r="M15" s="1">
        <v>1226</v>
      </c>
      <c r="N15">
        <f t="shared" si="1"/>
        <v>13</v>
      </c>
      <c r="O15">
        <v>24</v>
      </c>
    </row>
    <row r="16" spans="1:16" x14ac:dyDescent="0.2">
      <c r="A16" s="1" t="s">
        <v>20</v>
      </c>
      <c r="B16" s="1">
        <v>0.135123852124999</v>
      </c>
      <c r="C16" s="1">
        <v>0.14297479655172399</v>
      </c>
      <c r="D16" s="1">
        <v>0.13437497000000001</v>
      </c>
      <c r="E16" s="1">
        <v>0.18690323469387701</v>
      </c>
      <c r="F16" s="1">
        <v>0.12534870631578901</v>
      </c>
      <c r="G16" s="1">
        <f t="shared" si="0"/>
        <v>0.72472555968638896</v>
      </c>
      <c r="H16" s="1">
        <v>200</v>
      </c>
      <c r="I16" s="1">
        <v>310</v>
      </c>
      <c r="J16" s="1">
        <v>210</v>
      </c>
      <c r="K16" s="1">
        <v>147</v>
      </c>
      <c r="L16" s="1">
        <v>363</v>
      </c>
      <c r="M16" s="1">
        <v>1230</v>
      </c>
      <c r="N16">
        <f t="shared" si="1"/>
        <v>15</v>
      </c>
      <c r="O16">
        <v>20</v>
      </c>
    </row>
    <row r="17" spans="1:15" x14ac:dyDescent="0.2">
      <c r="A17" s="1" t="s">
        <v>21</v>
      </c>
      <c r="B17" s="1">
        <v>0.14596300000000001</v>
      </c>
      <c r="C17" s="1">
        <v>0.38280399999999998</v>
      </c>
      <c r="D17" s="1">
        <v>0.146538</v>
      </c>
      <c r="E17" s="1">
        <v>0.1060543</v>
      </c>
      <c r="F17" s="1">
        <v>0.11275175</v>
      </c>
      <c r="G17" s="1">
        <f t="shared" si="0"/>
        <v>0.89411105000000013</v>
      </c>
      <c r="H17" s="1">
        <v>172</v>
      </c>
      <c r="I17" s="1">
        <v>5</v>
      </c>
      <c r="J17" s="1">
        <v>167</v>
      </c>
      <c r="K17" s="1">
        <v>547</v>
      </c>
      <c r="L17" s="1">
        <v>436</v>
      </c>
      <c r="M17" s="1">
        <v>1327</v>
      </c>
      <c r="N17">
        <f t="shared" si="1"/>
        <v>16</v>
      </c>
      <c r="O17">
        <v>259</v>
      </c>
    </row>
    <row r="18" spans="1:15" x14ac:dyDescent="0.2">
      <c r="A18" s="1" t="s">
        <v>22</v>
      </c>
      <c r="B18" s="1">
        <v>4.4363718181818099E-2</v>
      </c>
      <c r="C18" s="1">
        <v>0.19485927619047599</v>
      </c>
      <c r="D18" s="1">
        <v>0.191582266666666</v>
      </c>
      <c r="E18" s="1">
        <v>0.20511710833333299</v>
      </c>
      <c r="F18" s="1">
        <v>0.171054225</v>
      </c>
      <c r="G18" s="1">
        <f t="shared" si="0"/>
        <v>0.80697659437229308</v>
      </c>
      <c r="H18" s="1">
        <v>1050</v>
      </c>
      <c r="I18" s="1">
        <v>157</v>
      </c>
      <c r="J18" s="1">
        <v>81</v>
      </c>
      <c r="K18" s="1">
        <v>104</v>
      </c>
      <c r="L18" s="1">
        <v>194</v>
      </c>
      <c r="M18" s="1">
        <v>1586</v>
      </c>
      <c r="N18">
        <f t="shared" si="1"/>
        <v>17</v>
      </c>
      <c r="O18">
        <v>27</v>
      </c>
    </row>
    <row r="19" spans="1:15" x14ac:dyDescent="0.2">
      <c r="A19" s="1" t="s">
        <v>23</v>
      </c>
      <c r="B19" s="1">
        <v>8.7950479999999998E-2</v>
      </c>
      <c r="C19" s="1">
        <v>0.177123</v>
      </c>
      <c r="D19" s="1">
        <v>0.1171847</v>
      </c>
      <c r="E19" s="1">
        <v>0.113017933333333</v>
      </c>
      <c r="F19" s="1">
        <v>0.17573354999999999</v>
      </c>
      <c r="G19" s="1">
        <f t="shared" si="0"/>
        <v>0.67100966333333301</v>
      </c>
      <c r="H19" s="1">
        <v>439</v>
      </c>
      <c r="I19" s="1">
        <v>202</v>
      </c>
      <c r="J19" s="1">
        <v>285</v>
      </c>
      <c r="K19" s="1">
        <v>484</v>
      </c>
      <c r="L19" s="1">
        <v>179</v>
      </c>
      <c r="M19" s="1">
        <v>1589</v>
      </c>
      <c r="N19">
        <f t="shared" si="1"/>
        <v>18</v>
      </c>
      <c r="O19">
        <v>5334</v>
      </c>
    </row>
    <row r="20" spans="1:15" x14ac:dyDescent="0.2">
      <c r="A20" s="1" t="s">
        <v>24</v>
      </c>
      <c r="B20" s="1">
        <v>0.13065031818181799</v>
      </c>
      <c r="C20" s="1">
        <v>0.1868175</v>
      </c>
      <c r="D20" s="1">
        <v>0.13821419999999901</v>
      </c>
      <c r="E20" s="1">
        <v>0.1191335</v>
      </c>
      <c r="F20" s="1">
        <v>9.0200824999999998E-2</v>
      </c>
      <c r="G20" s="1">
        <f t="shared" si="0"/>
        <v>0.66501634318181713</v>
      </c>
      <c r="H20" s="1">
        <v>207</v>
      </c>
      <c r="I20" s="1">
        <v>176</v>
      </c>
      <c r="J20" s="1">
        <v>194</v>
      </c>
      <c r="K20" s="1">
        <v>425</v>
      </c>
      <c r="L20" s="1">
        <v>622</v>
      </c>
      <c r="M20" s="1">
        <v>1624</v>
      </c>
      <c r="N20">
        <f t="shared" si="1"/>
        <v>19</v>
      </c>
      <c r="O20">
        <v>219</v>
      </c>
    </row>
    <row r="21" spans="1:15" x14ac:dyDescent="0.2">
      <c r="A21" s="1" t="s">
        <v>25</v>
      </c>
      <c r="B21" s="1">
        <v>0.13538156333333301</v>
      </c>
      <c r="C21" s="1">
        <v>9.25020383333333E-2</v>
      </c>
      <c r="D21" s="1">
        <v>0.1535928</v>
      </c>
      <c r="E21" s="1">
        <v>0.1333792</v>
      </c>
      <c r="F21" s="1">
        <v>0.160396866666666</v>
      </c>
      <c r="G21" s="1">
        <f t="shared" si="0"/>
        <v>0.6752524683333323</v>
      </c>
      <c r="H21" s="1">
        <v>198</v>
      </c>
      <c r="I21" s="1">
        <v>711</v>
      </c>
      <c r="J21" s="1">
        <v>151</v>
      </c>
      <c r="K21" s="1">
        <v>347</v>
      </c>
      <c r="L21" s="1">
        <v>225</v>
      </c>
      <c r="M21" s="1">
        <v>1632</v>
      </c>
      <c r="N21">
        <f t="shared" si="1"/>
        <v>20</v>
      </c>
      <c r="O21">
        <v>93</v>
      </c>
    </row>
    <row r="22" spans="1:15" x14ac:dyDescent="0.2">
      <c r="A22" s="1" t="s">
        <v>26</v>
      </c>
      <c r="B22" s="1">
        <v>8.3573300000000003E-2</v>
      </c>
      <c r="C22" s="1">
        <v>0.17532449999999999</v>
      </c>
      <c r="D22" s="1">
        <v>0.10530592</v>
      </c>
      <c r="E22" s="1">
        <v>0.134689</v>
      </c>
      <c r="F22" s="1">
        <v>0.13122295</v>
      </c>
      <c r="G22" s="1">
        <f t="shared" si="0"/>
        <v>0.63011567000000002</v>
      </c>
      <c r="H22" s="1">
        <v>490</v>
      </c>
      <c r="I22" s="1">
        <v>204</v>
      </c>
      <c r="J22" s="1">
        <v>350</v>
      </c>
      <c r="K22" s="1">
        <v>338</v>
      </c>
      <c r="L22" s="1">
        <v>331</v>
      </c>
      <c r="M22" s="1">
        <v>1713</v>
      </c>
      <c r="N22">
        <f t="shared" si="1"/>
        <v>21</v>
      </c>
      <c r="O22">
        <v>1131</v>
      </c>
    </row>
    <row r="23" spans="1:15" x14ac:dyDescent="0.2">
      <c r="A23" s="1" t="s">
        <v>27</v>
      </c>
      <c r="B23" s="1">
        <v>4.9681799999999998E-2</v>
      </c>
      <c r="C23" s="1">
        <v>0.1892074</v>
      </c>
      <c r="D23" s="1">
        <v>0.145562</v>
      </c>
      <c r="E23" s="1">
        <v>0.13000630599999999</v>
      </c>
      <c r="F23" s="1">
        <v>0.12911146666666601</v>
      </c>
      <c r="G23" s="1">
        <f t="shared" si="0"/>
        <v>0.64356897266666602</v>
      </c>
      <c r="H23" s="1">
        <v>948</v>
      </c>
      <c r="I23" s="1">
        <v>169</v>
      </c>
      <c r="J23" s="1">
        <v>171</v>
      </c>
      <c r="K23" s="1">
        <v>366</v>
      </c>
      <c r="L23" s="1">
        <v>343</v>
      </c>
      <c r="M23" s="1">
        <v>1997</v>
      </c>
      <c r="N23">
        <f t="shared" si="1"/>
        <v>22</v>
      </c>
      <c r="O23">
        <v>116</v>
      </c>
    </row>
    <row r="24" spans="1:15" x14ac:dyDescent="0.2">
      <c r="A24" s="1" t="s">
        <v>28</v>
      </c>
      <c r="B24" s="1">
        <v>9.9625098099999906E-2</v>
      </c>
      <c r="C24" s="1">
        <v>0.15176833333333301</v>
      </c>
      <c r="D24" s="1">
        <v>0.1095178</v>
      </c>
      <c r="E24" s="1">
        <v>0.14688945</v>
      </c>
      <c r="F24" s="1">
        <v>7.6953499999999994E-2</v>
      </c>
      <c r="G24" s="1">
        <f t="shared" si="0"/>
        <v>0.58475418143333291</v>
      </c>
      <c r="H24" s="1">
        <v>357</v>
      </c>
      <c r="I24" s="1">
        <v>275</v>
      </c>
      <c r="J24" s="1">
        <v>325</v>
      </c>
      <c r="K24" s="1">
        <v>284</v>
      </c>
      <c r="L24" s="1">
        <v>772</v>
      </c>
      <c r="M24" s="1">
        <v>2013</v>
      </c>
      <c r="N24">
        <f t="shared" si="1"/>
        <v>23</v>
      </c>
      <c r="O24">
        <v>254</v>
      </c>
    </row>
    <row r="25" spans="1:15" x14ac:dyDescent="0.2">
      <c r="A25" s="1" t="s">
        <v>29</v>
      </c>
      <c r="B25" s="1">
        <v>0.223106</v>
      </c>
      <c r="C25" s="1">
        <v>0.37742700000000001</v>
      </c>
      <c r="D25" s="1">
        <v>3.6203467499999899E-2</v>
      </c>
      <c r="E25" s="1">
        <v>0.19434412500000001</v>
      </c>
      <c r="F25" s="1">
        <v>9.5120966666666598E-2</v>
      </c>
      <c r="G25" s="1">
        <f t="shared" si="0"/>
        <v>0.92620155916666647</v>
      </c>
      <c r="H25" s="1">
        <v>51</v>
      </c>
      <c r="I25" s="1">
        <v>8</v>
      </c>
      <c r="J25" s="1">
        <v>1400</v>
      </c>
      <c r="K25" s="1">
        <v>123</v>
      </c>
      <c r="L25" s="1">
        <v>570</v>
      </c>
      <c r="M25" s="1">
        <v>2152</v>
      </c>
      <c r="N25">
        <f t="shared" si="1"/>
        <v>24</v>
      </c>
      <c r="O25">
        <v>274</v>
      </c>
    </row>
    <row r="26" spans="1:15" x14ac:dyDescent="0.2">
      <c r="A26" s="1" t="s">
        <v>30</v>
      </c>
      <c r="B26" s="1">
        <v>5.4022271666666601E-2</v>
      </c>
      <c r="C26" s="1">
        <v>0.136231378571428</v>
      </c>
      <c r="D26" s="1">
        <v>7.6305802857142793E-2</v>
      </c>
      <c r="E26" s="1">
        <v>0.25958805882352898</v>
      </c>
      <c r="F26" s="1">
        <v>0.125896806666666</v>
      </c>
      <c r="G26" s="1">
        <f t="shared" si="0"/>
        <v>0.65204431858543244</v>
      </c>
      <c r="H26" s="1">
        <v>857</v>
      </c>
      <c r="I26" s="1">
        <v>350</v>
      </c>
      <c r="J26" s="1">
        <v>583</v>
      </c>
      <c r="K26" s="1">
        <v>42</v>
      </c>
      <c r="L26" s="1">
        <v>360</v>
      </c>
      <c r="M26" s="1">
        <v>2192</v>
      </c>
      <c r="N26">
        <f t="shared" si="1"/>
        <v>25</v>
      </c>
      <c r="O26">
        <v>46</v>
      </c>
    </row>
    <row r="27" spans="1:15" x14ac:dyDescent="0.2">
      <c r="A27" s="1" t="s">
        <v>31</v>
      </c>
      <c r="B27" s="1">
        <v>3.9731795185185097E-2</v>
      </c>
      <c r="C27" s="1">
        <v>0.12159526923076899</v>
      </c>
      <c r="D27" s="1">
        <v>0.16461337142857099</v>
      </c>
      <c r="E27" s="1">
        <v>0.13949714999999999</v>
      </c>
      <c r="F27" s="1">
        <v>0.12959648500000001</v>
      </c>
      <c r="G27" s="1">
        <f t="shared" si="0"/>
        <v>0.59503407084452509</v>
      </c>
      <c r="H27" s="1">
        <v>1167</v>
      </c>
      <c r="I27" s="1">
        <v>438</v>
      </c>
      <c r="J27" s="1">
        <v>123</v>
      </c>
      <c r="K27" s="1">
        <v>318</v>
      </c>
      <c r="L27" s="1">
        <v>339</v>
      </c>
      <c r="M27" s="1">
        <v>2385</v>
      </c>
      <c r="N27">
        <f t="shared" si="1"/>
        <v>26</v>
      </c>
      <c r="O27">
        <v>36</v>
      </c>
    </row>
    <row r="28" spans="1:15" x14ac:dyDescent="0.2">
      <c r="A28" s="1" t="s">
        <v>32</v>
      </c>
      <c r="B28" s="1">
        <v>9.8422027999999995E-2</v>
      </c>
      <c r="C28" s="1">
        <v>0.19694300000000001</v>
      </c>
      <c r="D28" s="1">
        <v>3.0412100000000001E-2</v>
      </c>
      <c r="E28" s="1">
        <v>0.15881000000000001</v>
      </c>
      <c r="F28" s="1">
        <v>0.23653099999999999</v>
      </c>
      <c r="G28" s="1">
        <f t="shared" si="0"/>
        <v>0.72111812799999997</v>
      </c>
      <c r="H28" s="1">
        <v>369</v>
      </c>
      <c r="I28" s="1">
        <v>152</v>
      </c>
      <c r="J28" s="1">
        <v>1607</v>
      </c>
      <c r="K28" s="1">
        <v>235</v>
      </c>
      <c r="L28" s="1">
        <v>62</v>
      </c>
      <c r="M28" s="1">
        <v>2425</v>
      </c>
      <c r="N28">
        <f t="shared" si="1"/>
        <v>27</v>
      </c>
      <c r="O28">
        <v>613</v>
      </c>
    </row>
    <row r="29" spans="1:15" x14ac:dyDescent="0.2">
      <c r="A29" s="1" t="s">
        <v>33</v>
      </c>
      <c r="B29" s="1">
        <v>0.11765407999999999</v>
      </c>
      <c r="C29" s="1">
        <v>6.5667000000000003E-2</v>
      </c>
      <c r="D29" s="1">
        <v>6.0649799999999997E-2</v>
      </c>
      <c r="E29" s="1">
        <v>0.189671116666666</v>
      </c>
      <c r="F29" s="1">
        <v>0.16675799999999999</v>
      </c>
      <c r="G29" s="1">
        <f t="shared" si="0"/>
        <v>0.60039999666666599</v>
      </c>
      <c r="H29" s="1">
        <v>253</v>
      </c>
      <c r="I29" s="1">
        <v>1099</v>
      </c>
      <c r="J29" s="1">
        <v>799</v>
      </c>
      <c r="K29" s="1">
        <v>141</v>
      </c>
      <c r="L29" s="1">
        <v>209</v>
      </c>
      <c r="M29" s="1">
        <v>2501</v>
      </c>
      <c r="N29">
        <f t="shared" si="1"/>
        <v>28</v>
      </c>
      <c r="O29">
        <v>42</v>
      </c>
    </row>
    <row r="30" spans="1:15" x14ac:dyDescent="0.2">
      <c r="A30" s="1" t="s">
        <v>34</v>
      </c>
      <c r="B30" s="1">
        <v>0.106215202857142</v>
      </c>
      <c r="C30" s="1">
        <v>0.1041436</v>
      </c>
      <c r="D30" s="1">
        <v>4.0813781999999903E-2</v>
      </c>
      <c r="E30" s="1">
        <v>0.129242</v>
      </c>
      <c r="F30" s="1">
        <v>0.39414399999999999</v>
      </c>
      <c r="G30" s="1">
        <f t="shared" si="0"/>
        <v>0.77455858485714191</v>
      </c>
      <c r="H30" s="1">
        <v>314</v>
      </c>
      <c r="I30" s="1">
        <v>592</v>
      </c>
      <c r="J30" s="1">
        <v>1262</v>
      </c>
      <c r="K30" s="1">
        <v>372</v>
      </c>
      <c r="L30" s="1">
        <v>3</v>
      </c>
      <c r="M30" s="1">
        <v>2543</v>
      </c>
      <c r="N30">
        <f t="shared" si="1"/>
        <v>29</v>
      </c>
      <c r="O30">
        <v>521</v>
      </c>
    </row>
    <row r="31" spans="1:15" x14ac:dyDescent="0.2">
      <c r="A31" s="1" t="s">
        <v>35</v>
      </c>
      <c r="B31" s="1">
        <v>9.0110703333333306E-2</v>
      </c>
      <c r="C31" s="1">
        <v>5.7062299999999899E-2</v>
      </c>
      <c r="D31" s="1">
        <v>0.145747502857142</v>
      </c>
      <c r="E31" s="1">
        <v>0.10663789999999999</v>
      </c>
      <c r="F31" s="1">
        <v>0.163107</v>
      </c>
      <c r="G31" s="1">
        <f t="shared" si="0"/>
        <v>0.56266540619047523</v>
      </c>
      <c r="H31" s="1">
        <v>421</v>
      </c>
      <c r="I31" s="1">
        <v>1274</v>
      </c>
      <c r="J31" s="1">
        <v>169</v>
      </c>
      <c r="K31" s="1">
        <v>542</v>
      </c>
      <c r="L31" s="1">
        <v>216</v>
      </c>
      <c r="M31" s="1">
        <v>2622</v>
      </c>
      <c r="N31">
        <f t="shared" si="1"/>
        <v>30</v>
      </c>
      <c r="O31">
        <v>395</v>
      </c>
    </row>
    <row r="32" spans="1:15" x14ac:dyDescent="0.2">
      <c r="A32" s="1" t="s">
        <v>36</v>
      </c>
      <c r="B32" s="1">
        <v>0.136786378571428</v>
      </c>
      <c r="C32" s="1">
        <v>0.1247508</v>
      </c>
      <c r="D32" s="1">
        <v>2.3366000000000001E-2</v>
      </c>
      <c r="E32" s="1">
        <v>0.243841</v>
      </c>
      <c r="F32" s="1">
        <v>0.26103666666666597</v>
      </c>
      <c r="G32" s="1">
        <f t="shared" si="0"/>
        <v>0.78978084523809389</v>
      </c>
      <c r="H32" s="1">
        <v>191</v>
      </c>
      <c r="I32" s="1">
        <v>417</v>
      </c>
      <c r="J32" s="1">
        <v>1931</v>
      </c>
      <c r="K32" s="1">
        <v>57</v>
      </c>
      <c r="L32" s="1">
        <v>40</v>
      </c>
      <c r="M32" s="1">
        <v>2636</v>
      </c>
      <c r="N32">
        <f t="shared" si="1"/>
        <v>31</v>
      </c>
      <c r="O32">
        <v>322</v>
      </c>
    </row>
    <row r="33" spans="1:15" x14ac:dyDescent="0.2">
      <c r="A33" s="1" t="s">
        <v>37</v>
      </c>
      <c r="B33" s="1">
        <v>0.24242749999999999</v>
      </c>
      <c r="C33" s="1">
        <v>8.8521724999999996E-2</v>
      </c>
      <c r="D33" s="1">
        <v>0.16279836</v>
      </c>
      <c r="E33" s="1">
        <v>6.88453225E-2</v>
      </c>
      <c r="F33" s="1">
        <v>7.2624585714285705E-2</v>
      </c>
      <c r="G33" s="1">
        <f t="shared" si="0"/>
        <v>0.63521749321428578</v>
      </c>
      <c r="H33" s="1">
        <v>35</v>
      </c>
      <c r="I33" s="1">
        <v>768</v>
      </c>
      <c r="J33" s="1">
        <v>133</v>
      </c>
      <c r="K33" s="1">
        <v>973</v>
      </c>
      <c r="L33" s="1">
        <v>852</v>
      </c>
      <c r="M33" s="1">
        <v>2761</v>
      </c>
      <c r="N33">
        <f t="shared" si="1"/>
        <v>32</v>
      </c>
      <c r="O33">
        <v>44</v>
      </c>
    </row>
    <row r="34" spans="1:15" x14ac:dyDescent="0.2">
      <c r="A34" s="1" t="s">
        <v>38</v>
      </c>
      <c r="B34" s="1">
        <v>2.7684722307692301E-2</v>
      </c>
      <c r="C34" s="1">
        <v>0.138642825</v>
      </c>
      <c r="D34" s="1">
        <v>7.8748788750000007E-2</v>
      </c>
      <c r="E34" s="1">
        <v>0.15624399999999999</v>
      </c>
      <c r="F34" s="1">
        <v>0.32493850000000002</v>
      </c>
      <c r="G34" s="1">
        <f t="shared" si="0"/>
        <v>0.72625883605769226</v>
      </c>
      <c r="H34" s="1">
        <v>1619</v>
      </c>
      <c r="I34" s="1">
        <v>337</v>
      </c>
      <c r="J34" s="1">
        <v>553</v>
      </c>
      <c r="K34" s="1">
        <v>241</v>
      </c>
      <c r="L34" s="1">
        <v>13</v>
      </c>
      <c r="M34" s="1">
        <v>2763</v>
      </c>
      <c r="N34">
        <f t="shared" si="1"/>
        <v>33</v>
      </c>
      <c r="O34">
        <v>178</v>
      </c>
    </row>
    <row r="35" spans="1:15" x14ac:dyDescent="0.2">
      <c r="A35" s="1" t="s">
        <v>39</v>
      </c>
      <c r="B35" s="1">
        <v>4.0994633750000002E-2</v>
      </c>
      <c r="C35" s="1">
        <v>0.21277912500000001</v>
      </c>
      <c r="D35" s="1">
        <v>0.13089609999999999</v>
      </c>
      <c r="E35" s="1">
        <v>9.5468266666666607E-2</v>
      </c>
      <c r="F35" s="1">
        <v>8.6996450000000003E-2</v>
      </c>
      <c r="G35" s="1">
        <f t="shared" si="0"/>
        <v>0.56713457541666668</v>
      </c>
      <c r="H35" s="1">
        <v>1138</v>
      </c>
      <c r="I35" s="1">
        <v>113</v>
      </c>
      <c r="J35" s="1">
        <v>221</v>
      </c>
      <c r="K35" s="1">
        <v>640</v>
      </c>
      <c r="L35" s="1">
        <v>660</v>
      </c>
      <c r="M35" s="1">
        <v>2772</v>
      </c>
      <c r="N35">
        <f t="shared" si="1"/>
        <v>34</v>
      </c>
      <c r="O35">
        <v>338</v>
      </c>
    </row>
    <row r="36" spans="1:15" x14ac:dyDescent="0.2">
      <c r="A36" s="1" t="s">
        <v>40</v>
      </c>
      <c r="B36" s="1">
        <v>0.25096199999999902</v>
      </c>
      <c r="C36" s="1">
        <v>0.199762</v>
      </c>
      <c r="D36" s="1">
        <v>1.8902169999999999E-2</v>
      </c>
      <c r="E36" s="1">
        <v>0.223749728571428</v>
      </c>
      <c r="F36" s="1">
        <v>0.11673409999999999</v>
      </c>
      <c r="G36" s="1">
        <f t="shared" si="0"/>
        <v>0.81010999857142696</v>
      </c>
      <c r="H36" s="1">
        <v>26</v>
      </c>
      <c r="I36" s="1">
        <v>139</v>
      </c>
      <c r="J36" s="1">
        <v>2158</v>
      </c>
      <c r="K36" s="1">
        <v>80</v>
      </c>
      <c r="L36" s="1">
        <v>419</v>
      </c>
      <c r="M36" s="1">
        <v>2822</v>
      </c>
      <c r="N36">
        <f t="shared" si="1"/>
        <v>35</v>
      </c>
      <c r="O36">
        <v>10</v>
      </c>
    </row>
    <row r="37" spans="1:15" x14ac:dyDescent="0.2">
      <c r="A37" s="1" t="s">
        <v>41</v>
      </c>
      <c r="B37" s="1">
        <v>8.38889637777777E-2</v>
      </c>
      <c r="C37" s="1">
        <v>0.146231781818181</v>
      </c>
      <c r="D37" s="1">
        <v>5.4117574999999897E-2</v>
      </c>
      <c r="E37" s="1">
        <v>9.7953071428571403E-2</v>
      </c>
      <c r="F37" s="1">
        <v>9.7570756874999998E-2</v>
      </c>
      <c r="G37" s="1">
        <f t="shared" si="0"/>
        <v>0.47976214889953001</v>
      </c>
      <c r="H37" s="1">
        <v>485</v>
      </c>
      <c r="I37" s="1">
        <v>296</v>
      </c>
      <c r="J37" s="1">
        <v>922</v>
      </c>
      <c r="K37" s="1">
        <v>620</v>
      </c>
      <c r="L37" s="1">
        <v>552</v>
      </c>
      <c r="M37" s="1">
        <v>2875</v>
      </c>
      <c r="N37">
        <f t="shared" si="1"/>
        <v>36</v>
      </c>
      <c r="O37">
        <v>112</v>
      </c>
    </row>
    <row r="38" spans="1:15" x14ac:dyDescent="0.2">
      <c r="A38" s="1" t="s">
        <v>42</v>
      </c>
      <c r="B38" s="1">
        <v>1.6030163399999998E-2</v>
      </c>
      <c r="C38" s="1">
        <v>0.201103</v>
      </c>
      <c r="D38" s="1">
        <v>0.13283239999999999</v>
      </c>
      <c r="E38" s="1">
        <v>0.29105599999999998</v>
      </c>
      <c r="F38" s="1">
        <v>0.13947319999999999</v>
      </c>
      <c r="G38" s="1">
        <f t="shared" si="0"/>
        <v>0.7804947633999999</v>
      </c>
      <c r="H38" s="1">
        <v>2248</v>
      </c>
      <c r="I38" s="1">
        <v>138</v>
      </c>
      <c r="J38" s="1">
        <v>212</v>
      </c>
      <c r="K38" s="1">
        <v>28</v>
      </c>
      <c r="L38" s="1">
        <v>300</v>
      </c>
      <c r="M38" s="1">
        <v>2926</v>
      </c>
      <c r="N38">
        <f t="shared" si="1"/>
        <v>37</v>
      </c>
      <c r="O38">
        <v>896</v>
      </c>
    </row>
    <row r="39" spans="1:15" x14ac:dyDescent="0.2">
      <c r="A39" s="1" t="s">
        <v>43</v>
      </c>
      <c r="B39" s="1">
        <v>7.7290569999999906E-2</v>
      </c>
      <c r="C39" s="1">
        <v>0.138896775</v>
      </c>
      <c r="D39" s="1">
        <v>8.18703925E-2</v>
      </c>
      <c r="E39" s="1">
        <v>0.171677366666666</v>
      </c>
      <c r="F39" s="1">
        <v>4.4921366666666601E-2</v>
      </c>
      <c r="G39" s="1">
        <f t="shared" si="0"/>
        <v>0.51465647083333255</v>
      </c>
      <c r="H39" s="1">
        <v>563</v>
      </c>
      <c r="I39" s="1">
        <v>333</v>
      </c>
      <c r="J39" s="1">
        <v>521</v>
      </c>
      <c r="K39" s="1">
        <v>183</v>
      </c>
      <c r="L39" s="1">
        <v>1421</v>
      </c>
      <c r="M39" s="1">
        <v>3021</v>
      </c>
      <c r="N39">
        <f t="shared" si="1"/>
        <v>38</v>
      </c>
      <c r="O39">
        <v>89</v>
      </c>
    </row>
    <row r="40" spans="1:15" x14ac:dyDescent="0.2">
      <c r="A40" s="1" t="s">
        <v>44</v>
      </c>
      <c r="B40" s="1">
        <v>2.89631446923076E-2</v>
      </c>
      <c r="C40" s="1">
        <v>0.1847375</v>
      </c>
      <c r="D40" s="1">
        <v>7.8211087250000005E-2</v>
      </c>
      <c r="E40" s="1">
        <v>0.146429433333333</v>
      </c>
      <c r="F40" s="1">
        <v>0.11268214999999999</v>
      </c>
      <c r="G40" s="1">
        <f t="shared" si="0"/>
        <v>0.55102331527564063</v>
      </c>
      <c r="H40" s="1">
        <v>1561</v>
      </c>
      <c r="I40" s="1">
        <v>180</v>
      </c>
      <c r="J40" s="1">
        <v>562</v>
      </c>
      <c r="K40" s="1">
        <v>290</v>
      </c>
      <c r="L40" s="1">
        <v>437</v>
      </c>
      <c r="M40" s="1">
        <v>3030</v>
      </c>
      <c r="N40">
        <f t="shared" si="1"/>
        <v>39</v>
      </c>
      <c r="O40">
        <v>97</v>
      </c>
    </row>
    <row r="41" spans="1:15" x14ac:dyDescent="0.2">
      <c r="A41" s="1" t="s">
        <v>45</v>
      </c>
      <c r="B41" s="1">
        <v>0.216541083333333</v>
      </c>
      <c r="C41" s="1">
        <v>0.10343719999999899</v>
      </c>
      <c r="D41" s="1">
        <v>0.30292885000000003</v>
      </c>
      <c r="E41" s="1">
        <v>0.157658466666666</v>
      </c>
      <c r="F41" s="1">
        <v>2.59682E-2</v>
      </c>
      <c r="G41" s="1">
        <f t="shared" si="0"/>
        <v>0.80653379999999808</v>
      </c>
      <c r="H41" s="1">
        <v>58</v>
      </c>
      <c r="I41" s="1">
        <v>598</v>
      </c>
      <c r="J41" s="1">
        <v>10</v>
      </c>
      <c r="K41" s="1">
        <v>240</v>
      </c>
      <c r="L41" s="1">
        <v>2142</v>
      </c>
      <c r="M41" s="1">
        <v>3048</v>
      </c>
      <c r="N41">
        <f t="shared" si="1"/>
        <v>40</v>
      </c>
      <c r="O41">
        <v>12</v>
      </c>
    </row>
    <row r="42" spans="1:15" x14ac:dyDescent="0.2">
      <c r="A42" s="1" t="s">
        <v>46</v>
      </c>
      <c r="B42" s="1">
        <v>8.5306024999999994E-2</v>
      </c>
      <c r="C42" s="1">
        <v>0.116534</v>
      </c>
      <c r="D42" s="1">
        <v>0.11435785</v>
      </c>
      <c r="E42" s="1">
        <v>9.4055473749999993E-2</v>
      </c>
      <c r="F42" s="1">
        <v>5.3795966666666598E-2</v>
      </c>
      <c r="G42" s="1">
        <f t="shared" si="0"/>
        <v>0.46404931541666655</v>
      </c>
      <c r="H42" s="1">
        <v>471</v>
      </c>
      <c r="I42" s="1">
        <v>471</v>
      </c>
      <c r="J42" s="1">
        <v>301</v>
      </c>
      <c r="K42" s="1">
        <v>657</v>
      </c>
      <c r="L42" s="1">
        <v>1212</v>
      </c>
      <c r="M42" s="1">
        <v>3112</v>
      </c>
      <c r="N42">
        <f t="shared" si="1"/>
        <v>41</v>
      </c>
      <c r="O42">
        <v>41</v>
      </c>
    </row>
    <row r="43" spans="1:15" x14ac:dyDescent="0.2">
      <c r="A43" s="1" t="s">
        <v>47</v>
      </c>
      <c r="B43" s="1">
        <v>0.14690371250000001</v>
      </c>
      <c r="C43" s="1">
        <v>2.4006799999999998E-2</v>
      </c>
      <c r="D43" s="1">
        <v>8.0191109750000003E-2</v>
      </c>
      <c r="E43" s="1">
        <v>0.20790185</v>
      </c>
      <c r="F43" s="1">
        <v>0.27565499999999998</v>
      </c>
      <c r="G43" s="1">
        <f t="shared" si="0"/>
        <v>0.73465847225000003</v>
      </c>
      <c r="H43" s="1">
        <v>168</v>
      </c>
      <c r="I43" s="1">
        <v>2279</v>
      </c>
      <c r="J43" s="1">
        <v>538</v>
      </c>
      <c r="K43" s="1">
        <v>101</v>
      </c>
      <c r="L43" s="1">
        <v>33</v>
      </c>
      <c r="M43" s="1">
        <v>3119</v>
      </c>
      <c r="N43">
        <f t="shared" si="1"/>
        <v>42</v>
      </c>
      <c r="O43">
        <v>30</v>
      </c>
    </row>
    <row r="44" spans="1:15" x14ac:dyDescent="0.2">
      <c r="A44" s="1" t="s">
        <v>48</v>
      </c>
      <c r="B44" s="1">
        <v>4.1744700000000003E-2</v>
      </c>
      <c r="C44" s="1">
        <v>0.19970614545454499</v>
      </c>
      <c r="D44" s="1">
        <v>4.5301000000000001E-2</v>
      </c>
      <c r="E44" s="1">
        <v>0.31001077777777702</v>
      </c>
      <c r="F44" s="1">
        <v>7.9801486000000005E-2</v>
      </c>
      <c r="G44" s="1">
        <f t="shared" si="0"/>
        <v>0.67656410923232202</v>
      </c>
      <c r="H44" s="1">
        <v>1115</v>
      </c>
      <c r="I44" s="1">
        <v>140</v>
      </c>
      <c r="J44" s="1">
        <v>1137</v>
      </c>
      <c r="K44" s="1">
        <v>16</v>
      </c>
      <c r="L44" s="1">
        <v>732</v>
      </c>
      <c r="M44" s="1">
        <v>3140</v>
      </c>
      <c r="N44">
        <f t="shared" si="1"/>
        <v>43</v>
      </c>
      <c r="O44">
        <v>15</v>
      </c>
    </row>
    <row r="45" spans="1:15" x14ac:dyDescent="0.2">
      <c r="A45" s="1" t="s">
        <v>49</v>
      </c>
      <c r="B45" s="1">
        <v>5.4049327272727203E-2</v>
      </c>
      <c r="C45" s="1">
        <v>0.16652329999999901</v>
      </c>
      <c r="D45" s="1">
        <v>5.7397949999999899E-2</v>
      </c>
      <c r="E45" s="1">
        <v>0.1077477</v>
      </c>
      <c r="F45" s="1">
        <v>8.4790034999999903E-2</v>
      </c>
      <c r="G45" s="1">
        <f t="shared" si="0"/>
        <v>0.47050831227272605</v>
      </c>
      <c r="H45" s="1">
        <v>856</v>
      </c>
      <c r="I45" s="1">
        <v>228</v>
      </c>
      <c r="J45" s="1">
        <v>856</v>
      </c>
      <c r="K45" s="1">
        <v>532</v>
      </c>
      <c r="L45" s="1">
        <v>684</v>
      </c>
      <c r="M45" s="1">
        <v>3156</v>
      </c>
      <c r="N45">
        <f t="shared" si="1"/>
        <v>44</v>
      </c>
      <c r="O45">
        <v>58</v>
      </c>
    </row>
    <row r="46" spans="1:15" x14ac:dyDescent="0.2">
      <c r="A46" s="1" t="s">
        <v>50</v>
      </c>
      <c r="B46" s="1">
        <v>7.1853763124999998E-2</v>
      </c>
      <c r="C46" s="1">
        <v>4.13573E-2</v>
      </c>
      <c r="D46" s="1">
        <v>0.1267885</v>
      </c>
      <c r="E46" s="1">
        <v>0.159119333333333</v>
      </c>
      <c r="F46" s="1">
        <v>0.108876186</v>
      </c>
      <c r="G46" s="1">
        <f t="shared" si="0"/>
        <v>0.50799508245833302</v>
      </c>
      <c r="H46" s="1">
        <v>622</v>
      </c>
      <c r="I46" s="1">
        <v>1671</v>
      </c>
      <c r="J46" s="1">
        <v>239</v>
      </c>
      <c r="K46" s="1">
        <v>232</v>
      </c>
      <c r="L46" s="1">
        <v>454</v>
      </c>
      <c r="M46" s="1">
        <v>3218</v>
      </c>
      <c r="N46">
        <f t="shared" si="1"/>
        <v>45</v>
      </c>
      <c r="O46">
        <v>40</v>
      </c>
    </row>
    <row r="47" spans="1:15" x14ac:dyDescent="0.2">
      <c r="A47" s="1" t="s">
        <v>51</v>
      </c>
      <c r="B47" s="1">
        <v>7.39760205882352E-2</v>
      </c>
      <c r="C47" s="1">
        <v>0.127186466666666</v>
      </c>
      <c r="D47" s="1">
        <v>0.123197116666666</v>
      </c>
      <c r="E47" s="1">
        <v>7.6067599999999999E-2</v>
      </c>
      <c r="F47" s="1">
        <v>5.7213283333333302E-2</v>
      </c>
      <c r="G47" s="1">
        <f t="shared" si="0"/>
        <v>0.45764048725490053</v>
      </c>
      <c r="H47" s="1">
        <v>597</v>
      </c>
      <c r="I47" s="1">
        <v>402</v>
      </c>
      <c r="J47" s="1">
        <v>259</v>
      </c>
      <c r="K47" s="1">
        <v>874</v>
      </c>
      <c r="L47" s="1">
        <v>1115</v>
      </c>
      <c r="M47" s="1">
        <v>3247</v>
      </c>
      <c r="N47">
        <f t="shared" si="1"/>
        <v>46</v>
      </c>
      <c r="O47">
        <v>298</v>
      </c>
    </row>
    <row r="48" spans="1:15" x14ac:dyDescent="0.2">
      <c r="A48" s="1" t="s">
        <v>52</v>
      </c>
      <c r="B48" s="1">
        <v>2.914775E-2</v>
      </c>
      <c r="C48" s="1">
        <v>0.18965514999999999</v>
      </c>
      <c r="D48" s="1">
        <v>0.25389800000000001</v>
      </c>
      <c r="E48" s="1">
        <v>6.1954299999999997E-2</v>
      </c>
      <c r="F48" s="1">
        <v>0.112529966</v>
      </c>
      <c r="G48" s="1">
        <f t="shared" si="0"/>
        <v>0.64718516599999998</v>
      </c>
      <c r="H48" s="1">
        <v>1549</v>
      </c>
      <c r="I48" s="1">
        <v>168</v>
      </c>
      <c r="J48" s="1">
        <v>26</v>
      </c>
      <c r="K48" s="1">
        <v>1105</v>
      </c>
      <c r="L48" s="1">
        <v>438</v>
      </c>
      <c r="M48" s="1">
        <v>3286</v>
      </c>
      <c r="N48">
        <f t="shared" si="1"/>
        <v>47</v>
      </c>
      <c r="O48">
        <v>257</v>
      </c>
    </row>
    <row r="49" spans="1:15" x14ac:dyDescent="0.2">
      <c r="A49" s="1" t="s">
        <v>53</v>
      </c>
      <c r="B49" s="1">
        <v>8.8109396799999906E-2</v>
      </c>
      <c r="C49" s="1">
        <v>0.130892866666666</v>
      </c>
      <c r="D49" s="1">
        <v>2.6212650000000001E-2</v>
      </c>
      <c r="E49" s="1">
        <v>0.13970829999999901</v>
      </c>
      <c r="F49" s="1">
        <v>0.124862369</v>
      </c>
      <c r="G49" s="1">
        <f t="shared" si="0"/>
        <v>0.50978558246666494</v>
      </c>
      <c r="H49" s="1">
        <v>437</v>
      </c>
      <c r="I49" s="1">
        <v>381</v>
      </c>
      <c r="J49" s="1">
        <v>1800</v>
      </c>
      <c r="K49" s="1">
        <v>315</v>
      </c>
      <c r="L49" s="1">
        <v>367</v>
      </c>
      <c r="M49" s="1">
        <v>3300</v>
      </c>
      <c r="N49">
        <f t="shared" si="1"/>
        <v>48</v>
      </c>
      <c r="O49">
        <v>38</v>
      </c>
    </row>
    <row r="50" spans="1:15" x14ac:dyDescent="0.2">
      <c r="A50" s="1" t="s">
        <v>54</v>
      </c>
      <c r="B50" s="1">
        <v>0.16950274999999901</v>
      </c>
      <c r="C50" s="1">
        <v>0.198097833333333</v>
      </c>
      <c r="D50" s="1">
        <v>2.8694912499999999E-2</v>
      </c>
      <c r="E50" s="1">
        <v>0.117486366666666</v>
      </c>
      <c r="F50" s="1">
        <v>6.3622948181818101E-2</v>
      </c>
      <c r="G50" s="1">
        <f t="shared" si="0"/>
        <v>0.57740481068181615</v>
      </c>
      <c r="H50" s="1">
        <v>118</v>
      </c>
      <c r="I50" s="1">
        <v>149</v>
      </c>
      <c r="J50" s="1">
        <v>1675</v>
      </c>
      <c r="K50" s="1">
        <v>440</v>
      </c>
      <c r="L50" s="1">
        <v>995</v>
      </c>
      <c r="M50" s="1">
        <v>3377</v>
      </c>
      <c r="N50">
        <f t="shared" si="1"/>
        <v>49</v>
      </c>
      <c r="O50">
        <v>353</v>
      </c>
    </row>
    <row r="51" spans="1:15" x14ac:dyDescent="0.2">
      <c r="A51" s="1" t="s">
        <v>55</v>
      </c>
      <c r="B51" s="1">
        <v>0.18355333333333301</v>
      </c>
      <c r="C51" s="1">
        <v>0.15145349999999999</v>
      </c>
      <c r="D51" s="1">
        <v>0.168449971999999</v>
      </c>
      <c r="E51" s="1">
        <v>1.19159E-2</v>
      </c>
      <c r="F51" s="1">
        <v>0.38262000000000002</v>
      </c>
      <c r="G51" s="1">
        <f t="shared" si="0"/>
        <v>0.89799270533333209</v>
      </c>
      <c r="H51" s="1">
        <v>97</v>
      </c>
      <c r="I51" s="1">
        <v>277</v>
      </c>
      <c r="J51" s="1">
        <v>116</v>
      </c>
      <c r="K51" s="1">
        <v>2903</v>
      </c>
      <c r="L51" s="1">
        <v>4</v>
      </c>
      <c r="M51" s="1">
        <v>3397</v>
      </c>
      <c r="N51">
        <f t="shared" si="1"/>
        <v>50</v>
      </c>
      <c r="O51">
        <v>25</v>
      </c>
    </row>
    <row r="52" spans="1:15" x14ac:dyDescent="0.2">
      <c r="A52" s="1" t="s">
        <v>56</v>
      </c>
      <c r="B52" s="1">
        <v>8.9567620799999997E-2</v>
      </c>
      <c r="C52" s="1">
        <v>8.3140102499999993E-2</v>
      </c>
      <c r="D52" s="1">
        <v>6.4330899999999996E-2</v>
      </c>
      <c r="E52" s="1">
        <v>6.2127685000000002E-2</v>
      </c>
      <c r="F52" s="1">
        <v>0.124178699999999</v>
      </c>
      <c r="G52" s="1">
        <f t="shared" si="0"/>
        <v>0.42334500829999899</v>
      </c>
      <c r="H52" s="1">
        <v>426</v>
      </c>
      <c r="I52" s="1">
        <v>845</v>
      </c>
      <c r="J52" s="1">
        <v>745</v>
      </c>
      <c r="K52" s="1">
        <v>1099</v>
      </c>
      <c r="L52" s="1">
        <v>372</v>
      </c>
      <c r="M52" s="1">
        <v>3487</v>
      </c>
      <c r="N52">
        <f t="shared" si="1"/>
        <v>51</v>
      </c>
      <c r="O52">
        <v>953</v>
      </c>
    </row>
    <row r="53" spans="1:15" x14ac:dyDescent="0.2">
      <c r="A53" s="1" t="s">
        <v>57</v>
      </c>
      <c r="B53" s="1">
        <v>4.2238560799999998E-2</v>
      </c>
      <c r="C53" s="1">
        <v>8.9170399999999997E-2</v>
      </c>
      <c r="D53" s="1">
        <v>7.4804333333333306E-2</v>
      </c>
      <c r="E53" s="1">
        <v>0.12941900000000001</v>
      </c>
      <c r="F53" s="1">
        <v>8.4995256666666602E-2</v>
      </c>
      <c r="G53" s="1">
        <f t="shared" si="0"/>
        <v>0.42062755079999992</v>
      </c>
      <c r="H53" s="1">
        <v>1098</v>
      </c>
      <c r="I53" s="1">
        <v>762</v>
      </c>
      <c r="J53" s="1">
        <v>607</v>
      </c>
      <c r="K53" s="1">
        <v>370</v>
      </c>
      <c r="L53" s="1">
        <v>681</v>
      </c>
      <c r="M53" s="1">
        <v>3518</v>
      </c>
      <c r="N53">
        <f t="shared" si="1"/>
        <v>52</v>
      </c>
      <c r="O53">
        <v>311</v>
      </c>
    </row>
    <row r="54" spans="1:15" x14ac:dyDescent="0.2">
      <c r="A54" s="1" t="s">
        <v>58</v>
      </c>
      <c r="B54" s="1">
        <v>0.11911113333333299</v>
      </c>
      <c r="C54" s="1">
        <v>0.113504417647058</v>
      </c>
      <c r="D54" s="1">
        <v>2.42697999999999E-2</v>
      </c>
      <c r="E54" s="1">
        <v>0.13753002222222199</v>
      </c>
      <c r="F54" s="1">
        <v>9.6730549999999998E-2</v>
      </c>
      <c r="G54" s="1">
        <f t="shared" si="0"/>
        <v>0.49114592320261286</v>
      </c>
      <c r="H54" s="1">
        <v>246</v>
      </c>
      <c r="I54" s="1">
        <v>496</v>
      </c>
      <c r="J54" s="1">
        <v>1891</v>
      </c>
      <c r="K54" s="1">
        <v>329</v>
      </c>
      <c r="L54" s="1">
        <v>559</v>
      </c>
      <c r="M54" s="1">
        <v>3521</v>
      </c>
      <c r="N54">
        <f t="shared" si="1"/>
        <v>53</v>
      </c>
      <c r="O54">
        <v>28</v>
      </c>
    </row>
    <row r="55" spans="1:15" x14ac:dyDescent="0.2">
      <c r="A55" s="1" t="s">
        <v>59</v>
      </c>
      <c r="B55" s="1">
        <v>0.20206426666666599</v>
      </c>
      <c r="C55" s="1">
        <v>0</v>
      </c>
      <c r="D55" s="1">
        <v>0.1160011</v>
      </c>
      <c r="E55" s="1">
        <v>0.27685799999999999</v>
      </c>
      <c r="F55" s="1">
        <v>0.2140551</v>
      </c>
      <c r="G55" s="1">
        <f t="shared" si="0"/>
        <v>0.80897846666666595</v>
      </c>
      <c r="H55" s="1">
        <v>73</v>
      </c>
      <c r="I55" s="1">
        <v>3151</v>
      </c>
      <c r="J55" s="1">
        <v>292</v>
      </c>
      <c r="K55" s="1">
        <v>34</v>
      </c>
      <c r="L55" s="1">
        <v>88</v>
      </c>
      <c r="M55" s="1">
        <v>3638</v>
      </c>
      <c r="N55">
        <f t="shared" si="1"/>
        <v>54</v>
      </c>
      <c r="O55">
        <v>213</v>
      </c>
    </row>
    <row r="56" spans="1:15" x14ac:dyDescent="0.2">
      <c r="A56" s="1" t="s">
        <v>60</v>
      </c>
      <c r="B56" s="1">
        <v>6.4887500000000001E-2</v>
      </c>
      <c r="C56" s="1">
        <v>0.205127</v>
      </c>
      <c r="D56" s="1">
        <v>4.6690233333333303E-2</v>
      </c>
      <c r="E56" s="1">
        <v>5.5078149999999999E-2</v>
      </c>
      <c r="F56" s="1">
        <v>0.106173633333333</v>
      </c>
      <c r="G56" s="1">
        <f t="shared" si="0"/>
        <v>0.47795651666666628</v>
      </c>
      <c r="H56" s="1">
        <v>705</v>
      </c>
      <c r="I56" s="1">
        <v>127</v>
      </c>
      <c r="J56" s="1">
        <v>1097</v>
      </c>
      <c r="K56" s="1">
        <v>1254</v>
      </c>
      <c r="L56" s="1">
        <v>478</v>
      </c>
      <c r="M56" s="1">
        <v>3661</v>
      </c>
      <c r="N56">
        <f t="shared" si="1"/>
        <v>55</v>
      </c>
      <c r="O56">
        <v>1461</v>
      </c>
    </row>
    <row r="57" spans="1:15" x14ac:dyDescent="0.2">
      <c r="A57" s="1" t="s">
        <v>61</v>
      </c>
      <c r="B57" s="1">
        <v>2.80913493333333E-2</v>
      </c>
      <c r="C57" s="1">
        <v>0.27937299999999998</v>
      </c>
      <c r="D57" s="1">
        <v>5.8666085999999999E-2</v>
      </c>
      <c r="E57" s="1">
        <v>0.1680652</v>
      </c>
      <c r="F57" s="1">
        <v>6.2521800000000002E-2</v>
      </c>
      <c r="G57" s="1">
        <f t="shared" si="0"/>
        <v>0.59671743533333321</v>
      </c>
      <c r="H57" s="1">
        <v>1598</v>
      </c>
      <c r="I57" s="1">
        <v>35</v>
      </c>
      <c r="J57" s="1">
        <v>833</v>
      </c>
      <c r="K57" s="1">
        <v>191</v>
      </c>
      <c r="L57" s="1">
        <v>1013</v>
      </c>
      <c r="M57" s="1">
        <v>3670</v>
      </c>
      <c r="N57">
        <f t="shared" si="1"/>
        <v>56</v>
      </c>
      <c r="O57">
        <v>2830</v>
      </c>
    </row>
    <row r="58" spans="1:15" x14ac:dyDescent="0.2">
      <c r="A58" s="1" t="s">
        <v>62</v>
      </c>
      <c r="B58" s="1">
        <v>0.17575399999999999</v>
      </c>
      <c r="C58" s="1">
        <v>0</v>
      </c>
      <c r="D58" s="1">
        <v>0.190859</v>
      </c>
      <c r="E58" s="1">
        <v>0.36112499999999997</v>
      </c>
      <c r="F58" s="1">
        <v>0.122167</v>
      </c>
      <c r="G58" s="1">
        <f t="shared" si="0"/>
        <v>0.84990500000000002</v>
      </c>
      <c r="H58" s="1">
        <v>106</v>
      </c>
      <c r="I58" s="1">
        <v>3151</v>
      </c>
      <c r="J58" s="1">
        <v>84</v>
      </c>
      <c r="K58" s="1">
        <v>6</v>
      </c>
      <c r="L58" s="1">
        <v>381</v>
      </c>
      <c r="M58" s="1">
        <v>3728</v>
      </c>
      <c r="N58">
        <f t="shared" si="1"/>
        <v>57</v>
      </c>
      <c r="O58">
        <v>2311</v>
      </c>
    </row>
    <row r="59" spans="1:15" x14ac:dyDescent="0.2">
      <c r="A59" s="1" t="s">
        <v>63</v>
      </c>
      <c r="B59" s="1">
        <v>1.3254365000000001E-2</v>
      </c>
      <c r="C59" s="1">
        <v>0.12643876666666601</v>
      </c>
      <c r="D59" s="1">
        <v>0.29991449999999997</v>
      </c>
      <c r="E59" s="1">
        <v>0.101085933333333</v>
      </c>
      <c r="F59" s="1">
        <v>0.13892801666666599</v>
      </c>
      <c r="G59" s="1">
        <f t="shared" si="0"/>
        <v>0.67962158166666498</v>
      </c>
      <c r="H59" s="1">
        <v>2450</v>
      </c>
      <c r="I59" s="1">
        <v>407</v>
      </c>
      <c r="J59" s="1">
        <v>11</v>
      </c>
      <c r="K59" s="1">
        <v>590</v>
      </c>
      <c r="L59" s="1">
        <v>303</v>
      </c>
      <c r="M59" s="1">
        <v>3761</v>
      </c>
      <c r="N59">
        <f t="shared" si="1"/>
        <v>58</v>
      </c>
      <c r="O59">
        <v>23</v>
      </c>
    </row>
    <row r="60" spans="1:15" x14ac:dyDescent="0.2">
      <c r="A60" s="1" t="s">
        <v>64</v>
      </c>
      <c r="B60" s="1">
        <v>0.10105009</v>
      </c>
      <c r="C60" s="1">
        <v>3.1327000000000001E-2</v>
      </c>
      <c r="D60" s="1">
        <v>0.13970479999999999</v>
      </c>
      <c r="E60" s="1">
        <v>8.4170400000000006E-2</v>
      </c>
      <c r="F60" s="1">
        <v>0.107855433333333</v>
      </c>
      <c r="G60" s="1">
        <f t="shared" si="0"/>
        <v>0.46410772333333306</v>
      </c>
      <c r="H60" s="1">
        <v>346</v>
      </c>
      <c r="I60" s="1">
        <v>2004</v>
      </c>
      <c r="J60" s="1">
        <v>189</v>
      </c>
      <c r="K60" s="1">
        <v>770</v>
      </c>
      <c r="L60" s="1">
        <v>465</v>
      </c>
      <c r="M60" s="1">
        <v>3774</v>
      </c>
      <c r="N60">
        <f t="shared" si="1"/>
        <v>59</v>
      </c>
      <c r="O60">
        <v>475</v>
      </c>
    </row>
    <row r="61" spans="1:15" x14ac:dyDescent="0.2">
      <c r="A61" s="1" t="s">
        <v>65</v>
      </c>
      <c r="B61" s="1">
        <v>0.22478617142857099</v>
      </c>
      <c r="C61" s="1">
        <v>0.1947805</v>
      </c>
      <c r="D61" s="1">
        <v>0.15954209999999999</v>
      </c>
      <c r="E61" s="1">
        <v>0</v>
      </c>
      <c r="F61" s="1">
        <v>0.30099549999999903</v>
      </c>
      <c r="G61" s="1">
        <f t="shared" si="0"/>
        <v>0.88010427142857006</v>
      </c>
      <c r="H61" s="1">
        <v>49</v>
      </c>
      <c r="I61" s="1">
        <v>159</v>
      </c>
      <c r="J61" s="1">
        <v>138</v>
      </c>
      <c r="K61" s="1">
        <v>3410</v>
      </c>
      <c r="L61" s="1">
        <v>20</v>
      </c>
      <c r="M61" s="1">
        <v>3776</v>
      </c>
      <c r="N61">
        <f t="shared" si="1"/>
        <v>60</v>
      </c>
      <c r="O61">
        <v>154</v>
      </c>
    </row>
    <row r="62" spans="1:15" x14ac:dyDescent="0.2">
      <c r="A62" s="1" t="s">
        <v>66</v>
      </c>
      <c r="B62" s="1">
        <v>7.3409333333333299E-2</v>
      </c>
      <c r="C62" s="1">
        <v>7.6218799999999906E-2</v>
      </c>
      <c r="D62" s="1">
        <v>5.9161241111110999E-2</v>
      </c>
      <c r="E62" s="1">
        <v>0.11017442413793101</v>
      </c>
      <c r="F62" s="1">
        <v>6.8789533333333305E-2</v>
      </c>
      <c r="G62" s="1">
        <f t="shared" si="0"/>
        <v>0.38775333191570849</v>
      </c>
      <c r="H62" s="1">
        <v>605</v>
      </c>
      <c r="I62" s="1">
        <v>931</v>
      </c>
      <c r="J62" s="1">
        <v>822</v>
      </c>
      <c r="K62" s="1">
        <v>508</v>
      </c>
      <c r="L62" s="1">
        <v>911</v>
      </c>
      <c r="M62" s="1">
        <v>3777</v>
      </c>
      <c r="N62">
        <f t="shared" si="1"/>
        <v>61</v>
      </c>
      <c r="O62">
        <v>33</v>
      </c>
    </row>
    <row r="63" spans="1:15" x14ac:dyDescent="0.2">
      <c r="A63" s="1" t="s">
        <v>67</v>
      </c>
      <c r="B63" s="1">
        <v>0.21880795</v>
      </c>
      <c r="C63" s="1">
        <v>0</v>
      </c>
      <c r="D63" s="1">
        <v>0.27944720374999998</v>
      </c>
      <c r="E63" s="1">
        <v>0.119964</v>
      </c>
      <c r="F63" s="1">
        <v>0.1799259</v>
      </c>
      <c r="G63" s="1">
        <f t="shared" si="0"/>
        <v>0.79814505374999989</v>
      </c>
      <c r="H63" s="1">
        <v>57</v>
      </c>
      <c r="I63" s="1">
        <v>3151</v>
      </c>
      <c r="J63" s="1">
        <v>16</v>
      </c>
      <c r="K63" s="1">
        <v>421</v>
      </c>
      <c r="L63" s="1">
        <v>167</v>
      </c>
      <c r="M63" s="1">
        <v>3812</v>
      </c>
      <c r="N63">
        <f t="shared" si="1"/>
        <v>62</v>
      </c>
      <c r="O63">
        <v>2461</v>
      </c>
    </row>
    <row r="64" spans="1:15" x14ac:dyDescent="0.2">
      <c r="A64" s="1" t="s">
        <v>68</v>
      </c>
      <c r="B64" s="1">
        <v>9.3236200000000005E-2</v>
      </c>
      <c r="C64" s="1">
        <v>6.2402649999999997E-2</v>
      </c>
      <c r="D64" s="1">
        <v>0.12883900000000001</v>
      </c>
      <c r="E64" s="1">
        <v>3.7537599999999997E-2</v>
      </c>
      <c r="F64" s="1">
        <v>0.15492700000000001</v>
      </c>
      <c r="G64" s="1">
        <f t="shared" si="0"/>
        <v>0.47694245000000002</v>
      </c>
      <c r="H64" s="1">
        <v>403</v>
      </c>
      <c r="I64" s="1">
        <v>1167</v>
      </c>
      <c r="J64" s="1">
        <v>232</v>
      </c>
      <c r="K64" s="1">
        <v>1768</v>
      </c>
      <c r="L64" s="1">
        <v>244</v>
      </c>
      <c r="M64" s="1">
        <v>3814</v>
      </c>
      <c r="N64">
        <f t="shared" si="1"/>
        <v>63</v>
      </c>
      <c r="O64">
        <v>501</v>
      </c>
    </row>
    <row r="65" spans="1:15" x14ac:dyDescent="0.2">
      <c r="A65" s="1" t="s">
        <v>69</v>
      </c>
      <c r="B65" s="1">
        <v>0.15871754999999901</v>
      </c>
      <c r="C65" s="1">
        <v>0</v>
      </c>
      <c r="D65" s="1">
        <v>0.143540574999999</v>
      </c>
      <c r="E65" s="1">
        <v>0.190721</v>
      </c>
      <c r="F65" s="1">
        <v>0.16536400000000001</v>
      </c>
      <c r="G65" s="1">
        <f t="shared" si="0"/>
        <v>0.65834312499999803</v>
      </c>
      <c r="H65" s="1">
        <v>143</v>
      </c>
      <c r="I65" s="1">
        <v>3151</v>
      </c>
      <c r="J65" s="1">
        <v>178</v>
      </c>
      <c r="K65" s="1">
        <v>134</v>
      </c>
      <c r="L65" s="1">
        <v>212</v>
      </c>
      <c r="M65" s="1">
        <v>3818</v>
      </c>
      <c r="N65">
        <f t="shared" si="1"/>
        <v>64</v>
      </c>
      <c r="O65">
        <v>5845</v>
      </c>
    </row>
    <row r="66" spans="1:15" x14ac:dyDescent="0.2">
      <c r="A66" s="1" t="s">
        <v>70</v>
      </c>
      <c r="B66" s="1">
        <v>7.0864437000000002E-2</v>
      </c>
      <c r="C66" s="1">
        <v>8.3661100000000002E-2</v>
      </c>
      <c r="D66" s="1">
        <v>6.6688074999999999E-2</v>
      </c>
      <c r="E66" s="1">
        <v>6.4241320000000005E-2</v>
      </c>
      <c r="F66" s="1">
        <v>9.0405200000000005E-2</v>
      </c>
      <c r="G66" s="1">
        <f t="shared" ref="G66:G129" si="2">SUM(B66:F66)</f>
        <v>0.37586013200000001</v>
      </c>
      <c r="H66" s="1">
        <v>629</v>
      </c>
      <c r="I66" s="1">
        <v>836</v>
      </c>
      <c r="J66" s="1">
        <v>705</v>
      </c>
      <c r="K66" s="1">
        <v>1057</v>
      </c>
      <c r="L66" s="1">
        <v>617</v>
      </c>
      <c r="M66" s="1">
        <v>3844</v>
      </c>
      <c r="N66">
        <f t="shared" si="1"/>
        <v>65</v>
      </c>
      <c r="O66">
        <v>142</v>
      </c>
    </row>
    <row r="67" spans="1:15" x14ac:dyDescent="0.2">
      <c r="A67" s="1" t="s">
        <v>71</v>
      </c>
      <c r="B67" s="1">
        <v>7.0523699999999995E-2</v>
      </c>
      <c r="C67" s="1">
        <v>6.0300800000000002E-2</v>
      </c>
      <c r="D67" s="1">
        <v>3.1708046666666601E-2</v>
      </c>
      <c r="E67" s="1">
        <v>0.1615</v>
      </c>
      <c r="F67" s="1">
        <v>0.15986119999999901</v>
      </c>
      <c r="G67" s="1">
        <f t="shared" si="2"/>
        <v>0.48389374666666563</v>
      </c>
      <c r="H67" s="1">
        <v>637</v>
      </c>
      <c r="I67" s="1">
        <v>1211</v>
      </c>
      <c r="J67" s="1">
        <v>1549</v>
      </c>
      <c r="K67" s="1">
        <v>223</v>
      </c>
      <c r="L67" s="1">
        <v>229</v>
      </c>
      <c r="M67" s="1">
        <v>3849</v>
      </c>
      <c r="N67">
        <f t="shared" ref="N67:N130" si="3">_xlfn.RANK.EQ(M67,M$2:M$8878,1)</f>
        <v>66</v>
      </c>
      <c r="O67">
        <v>68</v>
      </c>
    </row>
    <row r="68" spans="1:15" x14ac:dyDescent="0.2">
      <c r="A68" s="1" t="s">
        <v>72</v>
      </c>
      <c r="B68" s="1">
        <v>0.120450586153846</v>
      </c>
      <c r="C68" s="1">
        <v>8.21519E-2</v>
      </c>
      <c r="D68" s="1">
        <v>9.1662761999999995E-2</v>
      </c>
      <c r="E68" s="1">
        <v>0.19281100000000001</v>
      </c>
      <c r="F68" s="1">
        <v>2.4526792499999998E-2</v>
      </c>
      <c r="G68" s="1">
        <f t="shared" si="2"/>
        <v>0.51160304065384599</v>
      </c>
      <c r="H68" s="1">
        <v>241</v>
      </c>
      <c r="I68" s="1">
        <v>858</v>
      </c>
      <c r="J68" s="1">
        <v>449</v>
      </c>
      <c r="K68" s="1">
        <v>129</v>
      </c>
      <c r="L68" s="1">
        <v>2198</v>
      </c>
      <c r="M68" s="1">
        <v>3875</v>
      </c>
      <c r="N68">
        <f t="shared" si="3"/>
        <v>67</v>
      </c>
      <c r="O68">
        <v>326</v>
      </c>
    </row>
    <row r="69" spans="1:15" x14ac:dyDescent="0.2">
      <c r="A69" s="1" t="s">
        <v>73</v>
      </c>
      <c r="B69" s="1">
        <v>1.6163804285714199E-2</v>
      </c>
      <c r="C69" s="1">
        <v>0.11462405000000001</v>
      </c>
      <c r="D69" s="1">
        <v>9.8532271428571405E-2</v>
      </c>
      <c r="E69" s="1">
        <v>9.5428922499999999E-2</v>
      </c>
      <c r="F69" s="1">
        <v>0.13450400000000001</v>
      </c>
      <c r="G69" s="1">
        <f t="shared" si="2"/>
        <v>0.45925304821428564</v>
      </c>
      <c r="H69" s="1">
        <v>2238</v>
      </c>
      <c r="I69" s="1">
        <v>482</v>
      </c>
      <c r="J69" s="1">
        <v>388</v>
      </c>
      <c r="K69" s="1">
        <v>641</v>
      </c>
      <c r="L69" s="1">
        <v>314</v>
      </c>
      <c r="M69" s="1">
        <v>4063</v>
      </c>
      <c r="N69">
        <f t="shared" si="3"/>
        <v>68</v>
      </c>
      <c r="O69">
        <v>431</v>
      </c>
    </row>
    <row r="70" spans="1:15" x14ac:dyDescent="0.2">
      <c r="A70" s="1" t="s">
        <v>74</v>
      </c>
      <c r="B70" s="1">
        <v>9.8032855249999995E-2</v>
      </c>
      <c r="C70" s="1">
        <v>0</v>
      </c>
      <c r="D70" s="1">
        <v>0.1489955</v>
      </c>
      <c r="E70" s="1">
        <v>0.13200326666666601</v>
      </c>
      <c r="F70" s="1">
        <v>0.27656899999999901</v>
      </c>
      <c r="G70" s="1">
        <f t="shared" si="2"/>
        <v>0.65560062191666502</v>
      </c>
      <c r="H70" s="1">
        <v>372</v>
      </c>
      <c r="I70" s="1">
        <v>3151</v>
      </c>
      <c r="J70" s="1">
        <v>161</v>
      </c>
      <c r="K70" s="1">
        <v>354</v>
      </c>
      <c r="L70" s="1">
        <v>31</v>
      </c>
      <c r="M70" s="1">
        <v>4069</v>
      </c>
      <c r="N70">
        <f t="shared" si="3"/>
        <v>69</v>
      </c>
      <c r="O70">
        <v>449</v>
      </c>
    </row>
    <row r="71" spans="1:15" x14ac:dyDescent="0.2">
      <c r="A71" s="1" t="s">
        <v>75</v>
      </c>
      <c r="B71" s="1">
        <v>0.27160699999999999</v>
      </c>
      <c r="C71" s="1">
        <v>0.27576299999999998</v>
      </c>
      <c r="D71" s="1">
        <v>8.3449999999999996E-2</v>
      </c>
      <c r="E71" s="1">
        <v>1.5921100000000001E-3</v>
      </c>
      <c r="F71" s="1">
        <v>0.194064666666666</v>
      </c>
      <c r="G71" s="1">
        <f t="shared" si="2"/>
        <v>0.82647677666666597</v>
      </c>
      <c r="H71" s="1">
        <v>19</v>
      </c>
      <c r="I71" s="1">
        <v>38</v>
      </c>
      <c r="J71" s="1">
        <v>511</v>
      </c>
      <c r="K71" s="1">
        <v>3372</v>
      </c>
      <c r="L71" s="1">
        <v>132</v>
      </c>
      <c r="M71" s="1">
        <v>4072</v>
      </c>
      <c r="N71">
        <f t="shared" si="3"/>
        <v>70</v>
      </c>
      <c r="O71">
        <v>2811</v>
      </c>
    </row>
    <row r="72" spans="1:15" x14ac:dyDescent="0.2">
      <c r="A72" s="1" t="s">
        <v>76</v>
      </c>
      <c r="B72" s="1">
        <v>5.8139669999999997E-2</v>
      </c>
      <c r="C72" s="1">
        <v>8.8740733333333294E-2</v>
      </c>
      <c r="D72" s="1">
        <v>4.6403052857142801E-2</v>
      </c>
      <c r="E72" s="1">
        <v>0.138601</v>
      </c>
      <c r="F72" s="1">
        <v>5.8636429999999899E-2</v>
      </c>
      <c r="G72" s="1">
        <f t="shared" si="2"/>
        <v>0.39052088619047604</v>
      </c>
      <c r="H72" s="1">
        <v>795</v>
      </c>
      <c r="I72" s="1">
        <v>766</v>
      </c>
      <c r="J72" s="1">
        <v>1103</v>
      </c>
      <c r="K72" s="1">
        <v>323</v>
      </c>
      <c r="L72" s="1">
        <v>1086</v>
      </c>
      <c r="M72" s="1">
        <v>4073</v>
      </c>
      <c r="N72">
        <f t="shared" si="3"/>
        <v>71</v>
      </c>
      <c r="O72">
        <v>57</v>
      </c>
    </row>
    <row r="73" spans="1:15" x14ac:dyDescent="0.2">
      <c r="A73" s="1" t="s">
        <v>77</v>
      </c>
      <c r="B73" s="1">
        <v>0.15625220000000001</v>
      </c>
      <c r="C73" s="1">
        <v>0.106819</v>
      </c>
      <c r="D73" s="1">
        <v>6.5108803333333298E-2</v>
      </c>
      <c r="E73" s="1">
        <v>5.6956366666666598E-2</v>
      </c>
      <c r="F73" s="1">
        <v>4.3732871E-2</v>
      </c>
      <c r="G73" s="1">
        <f t="shared" si="2"/>
        <v>0.4288692409999999</v>
      </c>
      <c r="H73" s="1">
        <v>148</v>
      </c>
      <c r="I73" s="1">
        <v>569</v>
      </c>
      <c r="J73" s="1">
        <v>734</v>
      </c>
      <c r="K73" s="1">
        <v>1201</v>
      </c>
      <c r="L73" s="1">
        <v>1455</v>
      </c>
      <c r="M73" s="1">
        <v>4107</v>
      </c>
      <c r="N73">
        <f t="shared" si="3"/>
        <v>72</v>
      </c>
      <c r="O73">
        <v>220</v>
      </c>
    </row>
    <row r="74" spans="1:15" x14ac:dyDescent="0.2">
      <c r="A74" s="1" t="s">
        <v>78</v>
      </c>
      <c r="B74" s="1">
        <v>0.21191743999999901</v>
      </c>
      <c r="C74" s="1">
        <v>0</v>
      </c>
      <c r="D74" s="1">
        <v>0.25979600000000003</v>
      </c>
      <c r="E74" s="1">
        <v>0.175677</v>
      </c>
      <c r="F74" s="1">
        <v>7.9075999999999994E-2</v>
      </c>
      <c r="G74" s="1">
        <f t="shared" si="2"/>
        <v>0.72646643999999905</v>
      </c>
      <c r="H74" s="1">
        <v>60</v>
      </c>
      <c r="I74" s="1">
        <v>3151</v>
      </c>
      <c r="J74" s="1">
        <v>21</v>
      </c>
      <c r="K74" s="1">
        <v>171</v>
      </c>
      <c r="L74" s="1">
        <v>744</v>
      </c>
      <c r="M74" s="1">
        <v>4147</v>
      </c>
      <c r="N74">
        <f t="shared" si="3"/>
        <v>73</v>
      </c>
      <c r="O74">
        <v>321</v>
      </c>
    </row>
    <row r="75" spans="1:15" x14ac:dyDescent="0.2">
      <c r="A75" s="1" t="s">
        <v>79</v>
      </c>
      <c r="B75" s="1">
        <v>1.1611399999999999E-2</v>
      </c>
      <c r="C75" s="1">
        <v>0.164077</v>
      </c>
      <c r="D75" s="1">
        <v>0.149622</v>
      </c>
      <c r="E75" s="1">
        <v>0.104999</v>
      </c>
      <c r="F75" s="1">
        <v>9.0882455000000001E-2</v>
      </c>
      <c r="G75" s="1">
        <f t="shared" si="2"/>
        <v>0.52119185499999998</v>
      </c>
      <c r="H75" s="1">
        <v>2616</v>
      </c>
      <c r="I75" s="1">
        <v>234</v>
      </c>
      <c r="J75" s="1">
        <v>159</v>
      </c>
      <c r="K75" s="1">
        <v>559</v>
      </c>
      <c r="L75" s="1">
        <v>613</v>
      </c>
      <c r="M75" s="1">
        <v>4181</v>
      </c>
      <c r="N75">
        <f t="shared" si="3"/>
        <v>74</v>
      </c>
      <c r="O75">
        <v>199</v>
      </c>
    </row>
    <row r="76" spans="1:15" x14ac:dyDescent="0.2">
      <c r="A76" s="1" t="s">
        <v>80</v>
      </c>
      <c r="B76" s="1">
        <v>2.1686562499999999E-2</v>
      </c>
      <c r="C76" s="1">
        <v>0.107765325</v>
      </c>
      <c r="D76" s="1">
        <v>9.5247499999999902E-2</v>
      </c>
      <c r="E76" s="1">
        <v>0.107863614285714</v>
      </c>
      <c r="F76" s="1">
        <v>7.5467925000000005E-2</v>
      </c>
      <c r="G76" s="1">
        <f t="shared" si="2"/>
        <v>0.4080309267857139</v>
      </c>
      <c r="H76" s="1">
        <v>1907</v>
      </c>
      <c r="I76" s="1">
        <v>559</v>
      </c>
      <c r="J76" s="1">
        <v>418</v>
      </c>
      <c r="K76" s="1">
        <v>530</v>
      </c>
      <c r="L76" s="1">
        <v>798</v>
      </c>
      <c r="M76" s="1">
        <v>4212</v>
      </c>
      <c r="N76">
        <f t="shared" si="3"/>
        <v>75</v>
      </c>
      <c r="O76">
        <v>51</v>
      </c>
    </row>
    <row r="77" spans="1:15" x14ac:dyDescent="0.2">
      <c r="A77" s="1" t="s">
        <v>81</v>
      </c>
      <c r="B77" s="1">
        <v>8.8387214666666603E-2</v>
      </c>
      <c r="C77" s="1">
        <v>0</v>
      </c>
      <c r="D77" s="1">
        <v>0.13593393333333301</v>
      </c>
      <c r="E77" s="1">
        <v>0.17483299999999999</v>
      </c>
      <c r="F77" s="1">
        <v>0.13878153333333301</v>
      </c>
      <c r="G77" s="1">
        <f t="shared" si="2"/>
        <v>0.53793568133333258</v>
      </c>
      <c r="H77" s="1">
        <v>434</v>
      </c>
      <c r="I77" s="1">
        <v>3151</v>
      </c>
      <c r="J77" s="1">
        <v>202</v>
      </c>
      <c r="K77" s="1">
        <v>173</v>
      </c>
      <c r="L77" s="1">
        <v>305</v>
      </c>
      <c r="M77" s="1">
        <v>4265</v>
      </c>
      <c r="N77">
        <f t="shared" si="3"/>
        <v>76</v>
      </c>
      <c r="O77">
        <v>4285</v>
      </c>
    </row>
    <row r="78" spans="1:15" x14ac:dyDescent="0.2">
      <c r="A78" s="1" t="s">
        <v>82</v>
      </c>
      <c r="B78" s="1">
        <v>0.113589235</v>
      </c>
      <c r="C78" s="1">
        <v>0.13855455</v>
      </c>
      <c r="D78" s="1">
        <v>3.3042028461538399E-2</v>
      </c>
      <c r="E78" s="1">
        <v>0.139373</v>
      </c>
      <c r="F78" s="1">
        <v>3.2037299999999998E-2</v>
      </c>
      <c r="G78" s="1">
        <f t="shared" si="2"/>
        <v>0.45659611346153844</v>
      </c>
      <c r="H78" s="1">
        <v>273</v>
      </c>
      <c r="I78" s="1">
        <v>339</v>
      </c>
      <c r="J78" s="1">
        <v>1495</v>
      </c>
      <c r="K78" s="1">
        <v>319</v>
      </c>
      <c r="L78" s="1">
        <v>1845</v>
      </c>
      <c r="M78" s="1">
        <v>4271</v>
      </c>
      <c r="N78">
        <f t="shared" si="3"/>
        <v>77</v>
      </c>
      <c r="O78">
        <v>745</v>
      </c>
    </row>
    <row r="79" spans="1:15" x14ac:dyDescent="0.2">
      <c r="A79" s="1" t="s">
        <v>83</v>
      </c>
      <c r="B79" s="1">
        <v>1.7734274666666602E-2</v>
      </c>
      <c r="C79" s="1">
        <v>0.13000963333333301</v>
      </c>
      <c r="D79" s="1">
        <v>0.15503449999999999</v>
      </c>
      <c r="E79" s="1">
        <v>6.2243887999999997E-2</v>
      </c>
      <c r="F79" s="1">
        <v>0.1005597</v>
      </c>
      <c r="G79" s="1">
        <f t="shared" si="2"/>
        <v>0.46558199599999961</v>
      </c>
      <c r="H79" s="1">
        <v>2129</v>
      </c>
      <c r="I79" s="1">
        <v>385</v>
      </c>
      <c r="J79" s="1">
        <v>146</v>
      </c>
      <c r="K79" s="1">
        <v>1096</v>
      </c>
      <c r="L79" s="1">
        <v>524</v>
      </c>
      <c r="M79" s="1">
        <v>4280</v>
      </c>
      <c r="N79">
        <f t="shared" si="3"/>
        <v>78</v>
      </c>
      <c r="O79">
        <v>468</v>
      </c>
    </row>
    <row r="80" spans="1:15" x14ac:dyDescent="0.2">
      <c r="A80" s="1" t="s">
        <v>84</v>
      </c>
      <c r="B80" s="1">
        <v>0.1439</v>
      </c>
      <c r="C80" s="1">
        <v>0.13504608333333301</v>
      </c>
      <c r="D80" s="1">
        <v>7.6807926666666596E-2</v>
      </c>
      <c r="E80" s="1">
        <v>0.10319603333333301</v>
      </c>
      <c r="F80" s="1">
        <v>1.6015066666666598E-2</v>
      </c>
      <c r="G80" s="1">
        <f t="shared" si="2"/>
        <v>0.47496510999999919</v>
      </c>
      <c r="H80" s="1">
        <v>176</v>
      </c>
      <c r="I80" s="1">
        <v>356</v>
      </c>
      <c r="J80" s="1">
        <v>578</v>
      </c>
      <c r="K80" s="1">
        <v>572</v>
      </c>
      <c r="L80" s="1">
        <v>2671</v>
      </c>
      <c r="M80" s="1">
        <v>4353</v>
      </c>
      <c r="N80">
        <f t="shared" si="3"/>
        <v>79</v>
      </c>
      <c r="O80">
        <v>61</v>
      </c>
    </row>
    <row r="81" spans="1:15" x14ac:dyDescent="0.2">
      <c r="A81" s="1" t="s">
        <v>85</v>
      </c>
      <c r="B81" s="1">
        <v>2.3933051428571401E-2</v>
      </c>
      <c r="C81" s="1">
        <v>0.21282000909090901</v>
      </c>
      <c r="D81" s="1">
        <v>3.7041572000000002E-2</v>
      </c>
      <c r="E81" s="1">
        <v>0.15455703333333301</v>
      </c>
      <c r="F81" s="1">
        <v>7.3233849999999906E-2</v>
      </c>
      <c r="G81" s="1">
        <f t="shared" si="2"/>
        <v>0.50158551585281341</v>
      </c>
      <c r="H81" s="1">
        <v>1791</v>
      </c>
      <c r="I81" s="1">
        <v>112</v>
      </c>
      <c r="J81" s="1">
        <v>1377</v>
      </c>
      <c r="K81" s="1">
        <v>251</v>
      </c>
      <c r="L81" s="1">
        <v>839</v>
      </c>
      <c r="M81" s="1">
        <v>4370</v>
      </c>
      <c r="N81">
        <f t="shared" si="3"/>
        <v>80</v>
      </c>
      <c r="O81">
        <v>77</v>
      </c>
    </row>
    <row r="82" spans="1:15" x14ac:dyDescent="0.2">
      <c r="A82" s="1" t="s">
        <v>86</v>
      </c>
      <c r="B82" s="1">
        <v>0.34519549999999999</v>
      </c>
      <c r="C82" s="1">
        <v>0.41900199999999999</v>
      </c>
      <c r="D82" s="1">
        <v>0</v>
      </c>
      <c r="E82" s="1">
        <v>0.25130527999999902</v>
      </c>
      <c r="F82" s="1">
        <v>0.25814193333333302</v>
      </c>
      <c r="G82" s="1">
        <f t="shared" si="2"/>
        <v>1.273644713333332</v>
      </c>
      <c r="H82" s="1">
        <v>9</v>
      </c>
      <c r="I82" s="1">
        <v>2</v>
      </c>
      <c r="J82" s="1">
        <v>4273</v>
      </c>
      <c r="K82" s="1">
        <v>48</v>
      </c>
      <c r="L82" s="1">
        <v>43</v>
      </c>
      <c r="M82" s="1">
        <v>4375</v>
      </c>
      <c r="N82">
        <f t="shared" si="3"/>
        <v>81</v>
      </c>
      <c r="O82">
        <v>794</v>
      </c>
    </row>
    <row r="83" spans="1:15" x14ac:dyDescent="0.2">
      <c r="A83" s="1" t="s">
        <v>87</v>
      </c>
      <c r="B83" s="1">
        <v>7.3432650000000002E-2</v>
      </c>
      <c r="C83" s="1">
        <v>0</v>
      </c>
      <c r="D83" s="1">
        <v>0.101738333333333</v>
      </c>
      <c r="E83" s="1">
        <v>0.16355875</v>
      </c>
      <c r="F83" s="1">
        <v>0.25700499999999998</v>
      </c>
      <c r="G83" s="1">
        <f t="shared" si="2"/>
        <v>0.59573473333333293</v>
      </c>
      <c r="H83" s="1">
        <v>604</v>
      </c>
      <c r="I83" s="1">
        <v>3151</v>
      </c>
      <c r="J83" s="1">
        <v>371</v>
      </c>
      <c r="K83" s="1">
        <v>211</v>
      </c>
      <c r="L83" s="1">
        <v>46</v>
      </c>
      <c r="M83" s="1">
        <v>4383</v>
      </c>
      <c r="N83">
        <f t="shared" si="3"/>
        <v>82</v>
      </c>
      <c r="O83">
        <v>161</v>
      </c>
    </row>
    <row r="84" spans="1:15" x14ac:dyDescent="0.2">
      <c r="A84" s="1" t="s">
        <v>88</v>
      </c>
      <c r="B84" s="1">
        <v>7.40191815999999E-2</v>
      </c>
      <c r="C84" s="1">
        <v>4.04353E-2</v>
      </c>
      <c r="D84" s="1">
        <v>7.2228533333333303E-2</v>
      </c>
      <c r="E84" s="1">
        <v>8.0931000000000003E-2</v>
      </c>
      <c r="F84" s="1">
        <v>8.8790750000000002E-2</v>
      </c>
      <c r="G84" s="1">
        <f t="shared" si="2"/>
        <v>0.35640476493333328</v>
      </c>
      <c r="H84" s="1">
        <v>596</v>
      </c>
      <c r="I84" s="1">
        <v>1700</v>
      </c>
      <c r="J84" s="1">
        <v>636</v>
      </c>
      <c r="K84" s="1">
        <v>810</v>
      </c>
      <c r="L84" s="1">
        <v>642</v>
      </c>
      <c r="M84" s="1">
        <v>4384</v>
      </c>
      <c r="N84">
        <f t="shared" si="3"/>
        <v>83</v>
      </c>
      <c r="O84">
        <v>127</v>
      </c>
    </row>
    <row r="85" spans="1:15" x14ac:dyDescent="0.2">
      <c r="A85" s="1" t="s">
        <v>89</v>
      </c>
      <c r="B85" s="1">
        <v>6.5045344499999894E-2</v>
      </c>
      <c r="C85" s="1">
        <v>7.3245599999999994E-2</v>
      </c>
      <c r="D85" s="1">
        <v>7.3283849999999998E-2</v>
      </c>
      <c r="E85" s="1">
        <v>4.0291899999999999E-2</v>
      </c>
      <c r="F85" s="1">
        <v>0.115813499999999</v>
      </c>
      <c r="G85" s="1">
        <f t="shared" si="2"/>
        <v>0.36768019449999889</v>
      </c>
      <c r="H85" s="1">
        <v>703</v>
      </c>
      <c r="I85" s="1">
        <v>981</v>
      </c>
      <c r="J85" s="1">
        <v>628</v>
      </c>
      <c r="K85" s="1">
        <v>1671</v>
      </c>
      <c r="L85" s="1">
        <v>423</v>
      </c>
      <c r="M85" s="1">
        <v>4406</v>
      </c>
      <c r="N85">
        <f t="shared" si="3"/>
        <v>84</v>
      </c>
      <c r="O85">
        <v>206</v>
      </c>
    </row>
    <row r="86" spans="1:15" x14ac:dyDescent="0.2">
      <c r="A86" s="1" t="s">
        <v>90</v>
      </c>
      <c r="B86" s="1">
        <v>2.7210068166666601E-2</v>
      </c>
      <c r="C86" s="1">
        <v>6.3765370000000002E-2</v>
      </c>
      <c r="D86" s="1">
        <v>0.119912404999999</v>
      </c>
      <c r="E86" s="1">
        <v>7.1196833333333306E-2</v>
      </c>
      <c r="F86" s="1">
        <v>0.10561970750000001</v>
      </c>
      <c r="G86" s="1">
        <f t="shared" si="2"/>
        <v>0.3877043839999989</v>
      </c>
      <c r="H86" s="1">
        <v>1637</v>
      </c>
      <c r="I86" s="1">
        <v>1142</v>
      </c>
      <c r="J86" s="1">
        <v>274</v>
      </c>
      <c r="K86" s="1">
        <v>929</v>
      </c>
      <c r="L86" s="1">
        <v>484</v>
      </c>
      <c r="M86" s="1">
        <v>4466</v>
      </c>
      <c r="N86">
        <f t="shared" si="3"/>
        <v>85</v>
      </c>
      <c r="O86">
        <v>196</v>
      </c>
    </row>
    <row r="87" spans="1:15" x14ac:dyDescent="0.2">
      <c r="A87" s="1" t="s">
        <v>91</v>
      </c>
      <c r="B87" s="1">
        <v>9.88256476666666E-2</v>
      </c>
      <c r="C87" s="1">
        <v>0</v>
      </c>
      <c r="D87" s="1">
        <v>6.8447674999999902E-2</v>
      </c>
      <c r="E87" s="1">
        <v>0.236330333333333</v>
      </c>
      <c r="F87" s="1">
        <v>0.16007299999999999</v>
      </c>
      <c r="G87" s="1">
        <f t="shared" si="2"/>
        <v>0.5636766559999995</v>
      </c>
      <c r="H87" s="1">
        <v>366</v>
      </c>
      <c r="I87" s="1">
        <v>3151</v>
      </c>
      <c r="J87" s="1">
        <v>674</v>
      </c>
      <c r="K87" s="1">
        <v>61</v>
      </c>
      <c r="L87" s="1">
        <v>226</v>
      </c>
      <c r="M87" s="1">
        <v>4478</v>
      </c>
      <c r="N87">
        <f t="shared" si="3"/>
        <v>86</v>
      </c>
      <c r="O87">
        <v>53</v>
      </c>
    </row>
    <row r="88" spans="1:15" x14ac:dyDescent="0.2">
      <c r="A88" s="1" t="s">
        <v>92</v>
      </c>
      <c r="B88" s="1">
        <v>5.2295092727272702E-2</v>
      </c>
      <c r="C88" s="1">
        <v>0.11302021999999901</v>
      </c>
      <c r="D88" s="1">
        <v>5.5902882500000001E-2</v>
      </c>
      <c r="E88" s="1">
        <v>6.0285979999999899E-2</v>
      </c>
      <c r="F88" s="1">
        <v>5.8004066666666597E-2</v>
      </c>
      <c r="G88" s="1">
        <f t="shared" si="2"/>
        <v>0.33950824189393819</v>
      </c>
      <c r="H88" s="1">
        <v>891</v>
      </c>
      <c r="I88" s="1">
        <v>502</v>
      </c>
      <c r="J88" s="1">
        <v>886</v>
      </c>
      <c r="K88" s="1">
        <v>1133</v>
      </c>
      <c r="L88" s="1">
        <v>1102</v>
      </c>
      <c r="M88" s="1">
        <v>4514</v>
      </c>
      <c r="N88">
        <f t="shared" si="3"/>
        <v>87</v>
      </c>
      <c r="O88">
        <v>155</v>
      </c>
    </row>
    <row r="89" spans="1:15" x14ac:dyDescent="0.2">
      <c r="A89" s="1" t="s">
        <v>93</v>
      </c>
      <c r="B89" s="1">
        <v>7.6729616E-2</v>
      </c>
      <c r="C89" s="1">
        <v>0</v>
      </c>
      <c r="D89" s="1">
        <v>0.14358553124999901</v>
      </c>
      <c r="E89" s="1">
        <v>0.24050824999999901</v>
      </c>
      <c r="F89" s="1">
        <v>9.3303125000000001E-2</v>
      </c>
      <c r="G89" s="1">
        <f t="shared" si="2"/>
        <v>0.55412652224999803</v>
      </c>
      <c r="H89" s="1">
        <v>568</v>
      </c>
      <c r="I89" s="1">
        <v>3151</v>
      </c>
      <c r="J89" s="1">
        <v>177</v>
      </c>
      <c r="K89" s="1">
        <v>59</v>
      </c>
      <c r="L89" s="1">
        <v>588</v>
      </c>
      <c r="M89" s="1">
        <v>4543</v>
      </c>
      <c r="N89">
        <f t="shared" si="3"/>
        <v>88</v>
      </c>
      <c r="O89">
        <v>22</v>
      </c>
    </row>
    <row r="90" spans="1:15" x14ac:dyDescent="0.2">
      <c r="A90" s="1" t="s">
        <v>94</v>
      </c>
      <c r="B90" s="1">
        <v>8.6322805500000002E-2</v>
      </c>
      <c r="C90" s="1">
        <v>9.0851174999999895E-2</v>
      </c>
      <c r="D90" s="1">
        <v>9.3153174999999894E-2</v>
      </c>
      <c r="E90" s="1">
        <v>4.17154E-2</v>
      </c>
      <c r="F90" s="1">
        <v>4.7825124444444402E-2</v>
      </c>
      <c r="G90" s="1">
        <f t="shared" si="2"/>
        <v>0.35986767994444419</v>
      </c>
      <c r="H90" s="1">
        <v>458</v>
      </c>
      <c r="I90" s="1">
        <v>742</v>
      </c>
      <c r="J90" s="1">
        <v>437</v>
      </c>
      <c r="K90" s="1">
        <v>1616</v>
      </c>
      <c r="L90" s="1">
        <v>1335</v>
      </c>
      <c r="M90" s="1">
        <v>4588</v>
      </c>
      <c r="N90">
        <f t="shared" si="3"/>
        <v>89</v>
      </c>
      <c r="O90">
        <v>206</v>
      </c>
    </row>
    <row r="91" spans="1:15" x14ac:dyDescent="0.2">
      <c r="A91" s="1" t="s">
        <v>95</v>
      </c>
      <c r="B91" s="1">
        <v>3.88159E-2</v>
      </c>
      <c r="C91" s="1">
        <v>5.9742749999999997E-2</v>
      </c>
      <c r="D91" s="1">
        <v>0.13904553636363601</v>
      </c>
      <c r="E91" s="1">
        <v>6.3869148181818103E-2</v>
      </c>
      <c r="F91" s="1">
        <v>6.5923754444444399E-2</v>
      </c>
      <c r="G91" s="1">
        <f t="shared" si="2"/>
        <v>0.36739708898989853</v>
      </c>
      <c r="H91" s="1">
        <v>1202</v>
      </c>
      <c r="I91" s="1">
        <v>1221</v>
      </c>
      <c r="J91" s="1">
        <v>191</v>
      </c>
      <c r="K91" s="1">
        <v>1071</v>
      </c>
      <c r="L91" s="1">
        <v>945</v>
      </c>
      <c r="M91" s="1">
        <v>4630</v>
      </c>
      <c r="N91">
        <f t="shared" si="3"/>
        <v>90</v>
      </c>
      <c r="O91">
        <v>296</v>
      </c>
    </row>
    <row r="92" spans="1:15" x14ac:dyDescent="0.2">
      <c r="A92" s="1" t="s">
        <v>96</v>
      </c>
      <c r="B92" s="1">
        <v>1.4378547083333301E-2</v>
      </c>
      <c r="C92" s="1">
        <v>0.133742533333333</v>
      </c>
      <c r="D92" s="1">
        <v>4.8108884444444402E-2</v>
      </c>
      <c r="E92" s="1">
        <v>0.14668709999999999</v>
      </c>
      <c r="F92" s="1">
        <v>9.4987724999999995E-2</v>
      </c>
      <c r="G92" s="1">
        <f t="shared" si="2"/>
        <v>0.4379047898611107</v>
      </c>
      <c r="H92" s="1">
        <v>2369</v>
      </c>
      <c r="I92" s="1">
        <v>363</v>
      </c>
      <c r="J92" s="1">
        <v>1060</v>
      </c>
      <c r="K92" s="1">
        <v>285</v>
      </c>
      <c r="L92" s="1">
        <v>572</v>
      </c>
      <c r="M92" s="1">
        <v>4649</v>
      </c>
      <c r="N92">
        <f t="shared" si="3"/>
        <v>91</v>
      </c>
      <c r="O92">
        <v>106</v>
      </c>
    </row>
    <row r="93" spans="1:15" x14ac:dyDescent="0.2">
      <c r="A93" s="1" t="s">
        <v>97</v>
      </c>
      <c r="B93" s="1">
        <v>4.1167316666666599E-2</v>
      </c>
      <c r="C93" s="1">
        <v>4.4460506666666601E-2</v>
      </c>
      <c r="D93" s="1">
        <v>5.1114618000000001E-2</v>
      </c>
      <c r="E93" s="1">
        <v>8.7283783333333295E-2</v>
      </c>
      <c r="F93" s="1">
        <v>0.16227858076922999</v>
      </c>
      <c r="G93" s="1">
        <f t="shared" si="2"/>
        <v>0.38630480543589651</v>
      </c>
      <c r="H93" s="1">
        <v>1132</v>
      </c>
      <c r="I93" s="1">
        <v>1587</v>
      </c>
      <c r="J93" s="1">
        <v>982</v>
      </c>
      <c r="K93" s="1">
        <v>731</v>
      </c>
      <c r="L93" s="1">
        <v>221</v>
      </c>
      <c r="M93" s="1">
        <v>4653</v>
      </c>
      <c r="N93">
        <f t="shared" si="3"/>
        <v>92</v>
      </c>
      <c r="O93">
        <v>84</v>
      </c>
    </row>
    <row r="94" spans="1:15" x14ac:dyDescent="0.2">
      <c r="A94" s="1" t="s">
        <v>98</v>
      </c>
      <c r="B94" s="1">
        <v>2.5006345E-3</v>
      </c>
      <c r="C94" s="1">
        <v>0.16513700000000001</v>
      </c>
      <c r="D94" s="1">
        <v>0.124732</v>
      </c>
      <c r="E94" s="1">
        <v>0.23860000000000001</v>
      </c>
      <c r="F94" s="1">
        <v>0.20370574999999899</v>
      </c>
      <c r="G94" s="1">
        <f t="shared" si="2"/>
        <v>0.73467538449999903</v>
      </c>
      <c r="H94" s="1">
        <v>4013</v>
      </c>
      <c r="I94" s="1">
        <v>233</v>
      </c>
      <c r="J94" s="1">
        <v>257</v>
      </c>
      <c r="K94" s="1">
        <v>60</v>
      </c>
      <c r="L94" s="1">
        <v>118</v>
      </c>
      <c r="M94" s="1">
        <v>4681</v>
      </c>
      <c r="N94">
        <f t="shared" si="3"/>
        <v>93</v>
      </c>
      <c r="O94">
        <v>2926</v>
      </c>
    </row>
    <row r="95" spans="1:15" x14ac:dyDescent="0.2">
      <c r="A95" s="1" t="s">
        <v>99</v>
      </c>
      <c r="B95" s="1">
        <v>7.0857999999999997E-3</v>
      </c>
      <c r="C95" s="1">
        <v>0.13302774000000001</v>
      </c>
      <c r="D95" s="1">
        <v>4.9453299999999999E-2</v>
      </c>
      <c r="E95" s="1">
        <v>0.25718184210526301</v>
      </c>
      <c r="F95" s="1">
        <v>0.18569574999999899</v>
      </c>
      <c r="G95" s="1">
        <f t="shared" si="2"/>
        <v>0.63244443210526202</v>
      </c>
      <c r="H95" s="1">
        <v>3124</v>
      </c>
      <c r="I95" s="1">
        <v>368</v>
      </c>
      <c r="J95" s="1">
        <v>1027</v>
      </c>
      <c r="K95" s="1">
        <v>43</v>
      </c>
      <c r="L95" s="1">
        <v>154</v>
      </c>
      <c r="M95" s="1">
        <v>4716</v>
      </c>
      <c r="N95">
        <f t="shared" si="3"/>
        <v>94</v>
      </c>
      <c r="O95">
        <v>153</v>
      </c>
    </row>
    <row r="96" spans="1:15" x14ac:dyDescent="0.2">
      <c r="A96" s="1" t="s">
        <v>100</v>
      </c>
      <c r="B96" s="1">
        <v>4.3291615999999998E-2</v>
      </c>
      <c r="C96" s="1">
        <v>0.11854325</v>
      </c>
      <c r="D96" s="1">
        <v>7.1214410000000006E-2</v>
      </c>
      <c r="E96" s="1">
        <v>0.13661402571428499</v>
      </c>
      <c r="F96" s="1">
        <v>2.30869E-2</v>
      </c>
      <c r="G96" s="1">
        <f t="shared" si="2"/>
        <v>0.39275020171428499</v>
      </c>
      <c r="H96" s="1">
        <v>1070</v>
      </c>
      <c r="I96" s="1">
        <v>457</v>
      </c>
      <c r="J96" s="1">
        <v>644</v>
      </c>
      <c r="K96" s="1">
        <v>333</v>
      </c>
      <c r="L96" s="1">
        <v>2266</v>
      </c>
      <c r="M96" s="1">
        <v>4770</v>
      </c>
      <c r="N96">
        <f t="shared" si="3"/>
        <v>95</v>
      </c>
      <c r="O96">
        <v>21</v>
      </c>
    </row>
    <row r="97" spans="1:15" x14ac:dyDescent="0.2">
      <c r="A97" s="1" t="s">
        <v>101</v>
      </c>
      <c r="B97" s="1">
        <v>0.2394442</v>
      </c>
      <c r="C97" s="1">
        <v>0.153946</v>
      </c>
      <c r="D97" s="1">
        <v>1.99627E-2</v>
      </c>
      <c r="E97" s="1">
        <v>6.6824700000000001E-2</v>
      </c>
      <c r="F97" s="1">
        <v>4.6984899999999899E-2</v>
      </c>
      <c r="G97" s="1">
        <f t="shared" si="2"/>
        <v>0.52716249999999998</v>
      </c>
      <c r="H97" s="1">
        <v>37</v>
      </c>
      <c r="I97" s="1">
        <v>269</v>
      </c>
      <c r="J97" s="1">
        <v>2104</v>
      </c>
      <c r="K97" s="1">
        <v>1011</v>
      </c>
      <c r="L97" s="1">
        <v>1357</v>
      </c>
      <c r="M97" s="1">
        <v>4778</v>
      </c>
      <c r="N97">
        <f t="shared" si="3"/>
        <v>96</v>
      </c>
      <c r="O97">
        <v>190</v>
      </c>
    </row>
    <row r="98" spans="1:15" x14ac:dyDescent="0.2">
      <c r="A98" s="1" t="s">
        <v>102</v>
      </c>
      <c r="B98" s="1">
        <v>3.1522250000000002E-2</v>
      </c>
      <c r="C98" s="1">
        <v>0.12058339999999999</v>
      </c>
      <c r="D98" s="1">
        <v>2.7367200000000001E-2</v>
      </c>
      <c r="E98" s="1">
        <v>0.12665981666666601</v>
      </c>
      <c r="F98" s="1">
        <v>7.6350199999999993E-2</v>
      </c>
      <c r="G98" s="1">
        <f t="shared" si="2"/>
        <v>0.38248286666666598</v>
      </c>
      <c r="H98" s="1">
        <v>1469</v>
      </c>
      <c r="I98" s="1">
        <v>444</v>
      </c>
      <c r="J98" s="1">
        <v>1746</v>
      </c>
      <c r="K98" s="1">
        <v>381</v>
      </c>
      <c r="L98" s="1">
        <v>785</v>
      </c>
      <c r="M98" s="1">
        <v>4825</v>
      </c>
      <c r="N98">
        <f t="shared" si="3"/>
        <v>97</v>
      </c>
      <c r="O98">
        <v>709</v>
      </c>
    </row>
    <row r="99" spans="1:15" x14ac:dyDescent="0.2">
      <c r="A99" s="1" t="s">
        <v>103</v>
      </c>
      <c r="B99" s="1">
        <v>8.4290545999999994E-2</v>
      </c>
      <c r="C99" s="1">
        <v>6.9640266666666603E-2</v>
      </c>
      <c r="D99" s="1">
        <v>2.0857416363636298E-2</v>
      </c>
      <c r="E99" s="1">
        <v>0.10531855</v>
      </c>
      <c r="F99" s="1">
        <v>8.1411200000000003E-2</v>
      </c>
      <c r="G99" s="1">
        <f t="shared" si="2"/>
        <v>0.36151797903030292</v>
      </c>
      <c r="H99" s="1">
        <v>481</v>
      </c>
      <c r="I99" s="1">
        <v>1029</v>
      </c>
      <c r="J99" s="1">
        <v>2050</v>
      </c>
      <c r="K99" s="1">
        <v>554</v>
      </c>
      <c r="L99" s="1">
        <v>715</v>
      </c>
      <c r="M99" s="1">
        <v>4829</v>
      </c>
      <c r="N99">
        <f t="shared" si="3"/>
        <v>98</v>
      </c>
      <c r="O99">
        <v>362</v>
      </c>
    </row>
    <row r="100" spans="1:15" x14ac:dyDescent="0.2">
      <c r="A100" s="1" t="s">
        <v>104</v>
      </c>
      <c r="B100" s="1">
        <v>0.115586229</v>
      </c>
      <c r="C100" s="1">
        <v>9.3745339999999996E-2</v>
      </c>
      <c r="D100" s="1">
        <v>9.7330476999999999E-2</v>
      </c>
      <c r="E100" s="1">
        <v>2.5996144999999998E-2</v>
      </c>
      <c r="F100" s="1">
        <v>5.0934519999999997E-2</v>
      </c>
      <c r="G100" s="1">
        <f t="shared" si="2"/>
        <v>0.38359271100000003</v>
      </c>
      <c r="H100" s="1">
        <v>268</v>
      </c>
      <c r="I100" s="1">
        <v>692</v>
      </c>
      <c r="J100" s="1">
        <v>396</v>
      </c>
      <c r="K100" s="1">
        <v>2216</v>
      </c>
      <c r="L100" s="1">
        <v>1267</v>
      </c>
      <c r="M100" s="1">
        <v>4839</v>
      </c>
      <c r="N100">
        <f t="shared" si="3"/>
        <v>99</v>
      </c>
      <c r="O100">
        <v>640</v>
      </c>
    </row>
    <row r="101" spans="1:15" x14ac:dyDescent="0.2">
      <c r="A101" s="1" t="s">
        <v>105</v>
      </c>
      <c r="B101" s="1">
        <v>0.25082500000000002</v>
      </c>
      <c r="C101" s="1">
        <v>0.18667600000000001</v>
      </c>
      <c r="D101" s="1">
        <v>2.38792E-3</v>
      </c>
      <c r="E101" s="1">
        <v>0.14644099999999999</v>
      </c>
      <c r="F101" s="1">
        <v>0.12631999999999999</v>
      </c>
      <c r="G101" s="1">
        <f t="shared" si="2"/>
        <v>0.71264992000000005</v>
      </c>
      <c r="H101" s="1">
        <v>27</v>
      </c>
      <c r="I101" s="1">
        <v>177</v>
      </c>
      <c r="J101" s="1">
        <v>3997</v>
      </c>
      <c r="K101" s="1">
        <v>289</v>
      </c>
      <c r="L101" s="1">
        <v>356</v>
      </c>
      <c r="M101" s="1">
        <v>4846</v>
      </c>
      <c r="N101">
        <f t="shared" si="3"/>
        <v>100</v>
      </c>
      <c r="O101">
        <v>37</v>
      </c>
    </row>
    <row r="102" spans="1:15" x14ac:dyDescent="0.2">
      <c r="A102" s="1" t="s">
        <v>106</v>
      </c>
      <c r="B102" s="1">
        <v>3.779035E-2</v>
      </c>
      <c r="C102" s="1">
        <v>8.2240400000000005E-2</v>
      </c>
      <c r="D102" s="1">
        <v>0.1019554</v>
      </c>
      <c r="E102" s="1">
        <v>3.6682100000000002E-2</v>
      </c>
      <c r="F102" s="1">
        <v>9.1875650000000003E-2</v>
      </c>
      <c r="G102" s="1">
        <f t="shared" si="2"/>
        <v>0.35054390000000002</v>
      </c>
      <c r="H102" s="1">
        <v>1230</v>
      </c>
      <c r="I102" s="1">
        <v>857</v>
      </c>
      <c r="J102" s="1">
        <v>370</v>
      </c>
      <c r="K102" s="1">
        <v>1799</v>
      </c>
      <c r="L102" s="1">
        <v>606</v>
      </c>
      <c r="M102" s="1">
        <v>4862</v>
      </c>
      <c r="N102">
        <f t="shared" si="3"/>
        <v>101</v>
      </c>
      <c r="O102">
        <v>1212</v>
      </c>
    </row>
    <row r="103" spans="1:15" x14ac:dyDescent="0.2">
      <c r="A103" s="1" t="s">
        <v>107</v>
      </c>
      <c r="B103" s="1">
        <v>8.4141733333333302E-2</v>
      </c>
      <c r="C103" s="1">
        <v>8.0212950000000005E-2</v>
      </c>
      <c r="D103" s="1">
        <v>5.3973779999999999E-2</v>
      </c>
      <c r="E103" s="1">
        <v>9.1133333333333302E-2</v>
      </c>
      <c r="F103" s="1">
        <v>3.11559E-2</v>
      </c>
      <c r="G103" s="1">
        <f t="shared" si="2"/>
        <v>0.34061769666666664</v>
      </c>
      <c r="H103" s="1">
        <v>483</v>
      </c>
      <c r="I103" s="1">
        <v>890</v>
      </c>
      <c r="J103" s="1">
        <v>925</v>
      </c>
      <c r="K103" s="1">
        <v>685</v>
      </c>
      <c r="L103" s="1">
        <v>1888</v>
      </c>
      <c r="M103" s="1">
        <v>4871</v>
      </c>
      <c r="N103">
        <f t="shared" si="3"/>
        <v>102</v>
      </c>
      <c r="O103">
        <v>45</v>
      </c>
    </row>
    <row r="104" spans="1:15" x14ac:dyDescent="0.2">
      <c r="A104" s="1" t="s">
        <v>108</v>
      </c>
      <c r="B104" s="1">
        <v>5.07901627272727E-2</v>
      </c>
      <c r="C104" s="1">
        <v>8.7712432142857094E-2</v>
      </c>
      <c r="D104" s="1">
        <v>0.148285999999999</v>
      </c>
      <c r="E104" s="1">
        <v>0.109108</v>
      </c>
      <c r="F104" s="1">
        <v>1.76575E-2</v>
      </c>
      <c r="G104" s="1">
        <f t="shared" si="2"/>
        <v>0.41355409487012873</v>
      </c>
      <c r="H104" s="1">
        <v>922</v>
      </c>
      <c r="I104" s="1">
        <v>781</v>
      </c>
      <c r="J104" s="1">
        <v>162</v>
      </c>
      <c r="K104" s="1">
        <v>519</v>
      </c>
      <c r="L104" s="1">
        <v>2569</v>
      </c>
      <c r="M104" s="1">
        <v>4953</v>
      </c>
      <c r="N104">
        <f t="shared" si="3"/>
        <v>103</v>
      </c>
      <c r="O104">
        <v>125</v>
      </c>
    </row>
    <row r="105" spans="1:15" x14ac:dyDescent="0.2">
      <c r="A105" s="1" t="s">
        <v>109</v>
      </c>
      <c r="B105" s="1">
        <v>0.40071475000000001</v>
      </c>
      <c r="C105" s="1">
        <v>8.0346699999999993E-2</v>
      </c>
      <c r="D105" s="1">
        <v>0.41080800000000001</v>
      </c>
      <c r="E105" s="1">
        <v>0.32003300000000001</v>
      </c>
      <c r="F105" s="1">
        <v>0</v>
      </c>
      <c r="G105" s="1">
        <f t="shared" si="2"/>
        <v>1.21190245</v>
      </c>
      <c r="H105" s="1">
        <v>2</v>
      </c>
      <c r="I105" s="1">
        <v>888</v>
      </c>
      <c r="J105" s="1">
        <v>3</v>
      </c>
      <c r="K105" s="1">
        <v>12</v>
      </c>
      <c r="L105" s="1">
        <v>4053</v>
      </c>
      <c r="M105" s="1">
        <v>4958</v>
      </c>
      <c r="N105">
        <f t="shared" si="3"/>
        <v>104</v>
      </c>
      <c r="O105">
        <v>1304</v>
      </c>
    </row>
    <row r="106" spans="1:15" x14ac:dyDescent="0.2">
      <c r="A106" s="1" t="s">
        <v>110</v>
      </c>
      <c r="B106" s="1">
        <v>1.7056992999999999E-2</v>
      </c>
      <c r="C106" s="1">
        <v>0.17789099999999999</v>
      </c>
      <c r="D106" s="1">
        <v>0.12627121250000001</v>
      </c>
      <c r="E106" s="1">
        <v>4.1127799999999999E-2</v>
      </c>
      <c r="F106" s="1">
        <v>8.2231104999999999E-2</v>
      </c>
      <c r="G106" s="1">
        <f t="shared" si="2"/>
        <v>0.44457811049999996</v>
      </c>
      <c r="H106" s="1">
        <v>2177</v>
      </c>
      <c r="I106" s="1">
        <v>197</v>
      </c>
      <c r="J106" s="1">
        <v>243</v>
      </c>
      <c r="K106" s="1">
        <v>1634</v>
      </c>
      <c r="L106" s="1">
        <v>708</v>
      </c>
      <c r="M106" s="1">
        <v>4959</v>
      </c>
      <c r="N106">
        <f t="shared" si="3"/>
        <v>105</v>
      </c>
      <c r="O106">
        <v>54</v>
      </c>
    </row>
    <row r="107" spans="1:15" x14ac:dyDescent="0.2">
      <c r="A107" s="1" t="s">
        <v>111</v>
      </c>
      <c r="B107" s="1">
        <v>5.2268076666666601E-2</v>
      </c>
      <c r="C107" s="1">
        <v>6.831102E-2</v>
      </c>
      <c r="D107" s="1">
        <v>4.0554924285714201E-2</v>
      </c>
      <c r="E107" s="1">
        <v>7.7175233333333301E-2</v>
      </c>
      <c r="F107" s="1">
        <v>7.0639549999999995E-2</v>
      </c>
      <c r="G107" s="1">
        <f t="shared" si="2"/>
        <v>0.30894880428571408</v>
      </c>
      <c r="H107" s="1">
        <v>893</v>
      </c>
      <c r="I107" s="1">
        <v>1055</v>
      </c>
      <c r="J107" s="1">
        <v>1275</v>
      </c>
      <c r="K107" s="1">
        <v>860</v>
      </c>
      <c r="L107" s="1">
        <v>881</v>
      </c>
      <c r="M107" s="1">
        <v>4964</v>
      </c>
      <c r="N107">
        <f t="shared" si="3"/>
        <v>106</v>
      </c>
      <c r="O107">
        <v>524</v>
      </c>
    </row>
    <row r="108" spans="1:15" x14ac:dyDescent="0.2">
      <c r="A108" s="1" t="s">
        <v>112</v>
      </c>
      <c r="B108" s="1">
        <v>0.32065500000000002</v>
      </c>
      <c r="C108" s="1">
        <v>0.13217557499999999</v>
      </c>
      <c r="D108" s="1">
        <v>0.1248668525</v>
      </c>
      <c r="E108" s="1">
        <v>0</v>
      </c>
      <c r="F108" s="1">
        <v>6.6852333333333305E-2</v>
      </c>
      <c r="G108" s="1">
        <f t="shared" si="2"/>
        <v>0.64454976083333326</v>
      </c>
      <c r="H108" s="1">
        <v>12</v>
      </c>
      <c r="I108" s="1">
        <v>373</v>
      </c>
      <c r="J108" s="1">
        <v>252</v>
      </c>
      <c r="K108" s="1">
        <v>3410</v>
      </c>
      <c r="L108" s="1">
        <v>934</v>
      </c>
      <c r="M108" s="1">
        <v>4981</v>
      </c>
      <c r="N108">
        <f t="shared" si="3"/>
        <v>107</v>
      </c>
      <c r="O108">
        <v>202</v>
      </c>
    </row>
    <row r="109" spans="1:15" x14ac:dyDescent="0.2">
      <c r="A109" s="1" t="s">
        <v>113</v>
      </c>
      <c r="B109" s="1">
        <v>2.7193135E-2</v>
      </c>
      <c r="C109" s="1">
        <v>0.122538966666666</v>
      </c>
      <c r="D109" s="1">
        <v>0.104269558181818</v>
      </c>
      <c r="E109" s="1">
        <v>0.12710464999999899</v>
      </c>
      <c r="F109" s="1">
        <v>2.4904300000000001E-2</v>
      </c>
      <c r="G109" s="1">
        <f t="shared" si="2"/>
        <v>0.40601060984848297</v>
      </c>
      <c r="H109" s="1">
        <v>1638</v>
      </c>
      <c r="I109" s="1">
        <v>431</v>
      </c>
      <c r="J109" s="1">
        <v>358</v>
      </c>
      <c r="K109" s="1">
        <v>379</v>
      </c>
      <c r="L109" s="1">
        <v>2185</v>
      </c>
      <c r="M109" s="1">
        <v>4991</v>
      </c>
      <c r="N109">
        <f t="shared" si="3"/>
        <v>108</v>
      </c>
      <c r="O109">
        <v>18</v>
      </c>
    </row>
    <row r="110" spans="1:15" x14ac:dyDescent="0.2">
      <c r="A110" s="1" t="s">
        <v>114</v>
      </c>
      <c r="B110" s="1">
        <v>0.35764774999999999</v>
      </c>
      <c r="C110" s="1">
        <v>0.10998284999999999</v>
      </c>
      <c r="D110" s="1">
        <v>0</v>
      </c>
      <c r="E110" s="1">
        <v>0.18718499999999999</v>
      </c>
      <c r="F110" s="1">
        <v>0.248615</v>
      </c>
      <c r="G110" s="1">
        <f t="shared" si="2"/>
        <v>0.90343060000000008</v>
      </c>
      <c r="H110" s="1">
        <v>5</v>
      </c>
      <c r="I110" s="1">
        <v>534</v>
      </c>
      <c r="J110" s="1">
        <v>4273</v>
      </c>
      <c r="K110" s="1">
        <v>145</v>
      </c>
      <c r="L110" s="1">
        <v>49</v>
      </c>
      <c r="M110" s="1">
        <v>5006</v>
      </c>
      <c r="N110">
        <f t="shared" si="3"/>
        <v>109</v>
      </c>
      <c r="O110">
        <v>1086</v>
      </c>
    </row>
    <row r="111" spans="1:15" x14ac:dyDescent="0.2">
      <c r="A111" s="1" t="s">
        <v>115</v>
      </c>
      <c r="B111" s="1">
        <v>8.4775099999999895E-2</v>
      </c>
      <c r="C111" s="1">
        <v>0</v>
      </c>
      <c r="D111" s="1">
        <v>8.3637633333333294E-2</v>
      </c>
      <c r="E111" s="1">
        <v>0.122078333333333</v>
      </c>
      <c r="F111" s="1">
        <v>0.106471</v>
      </c>
      <c r="G111" s="1">
        <f t="shared" si="2"/>
        <v>0.39696206666666617</v>
      </c>
      <c r="H111" s="1">
        <v>475</v>
      </c>
      <c r="I111" s="1">
        <v>3151</v>
      </c>
      <c r="J111" s="1">
        <v>508</v>
      </c>
      <c r="K111" s="1">
        <v>401</v>
      </c>
      <c r="L111" s="1">
        <v>474</v>
      </c>
      <c r="M111" s="1">
        <v>5009</v>
      </c>
      <c r="N111">
        <f t="shared" si="3"/>
        <v>110</v>
      </c>
      <c r="O111">
        <v>1069</v>
      </c>
    </row>
    <row r="112" spans="1:15" x14ac:dyDescent="0.2">
      <c r="A112" s="1" t="s">
        <v>116</v>
      </c>
      <c r="B112" s="1">
        <v>7.9975822083333301E-2</v>
      </c>
      <c r="C112" s="1">
        <v>0.148563</v>
      </c>
      <c r="D112" s="1">
        <v>6.0493250000000004E-3</v>
      </c>
      <c r="E112" s="1">
        <v>0.108626866666666</v>
      </c>
      <c r="F112" s="1">
        <v>0.13310017499999999</v>
      </c>
      <c r="G112" s="1">
        <f t="shared" si="2"/>
        <v>0.47631518874999929</v>
      </c>
      <c r="H112" s="1">
        <v>526</v>
      </c>
      <c r="I112" s="1">
        <v>287</v>
      </c>
      <c r="J112" s="1">
        <v>3360</v>
      </c>
      <c r="K112" s="1">
        <v>524</v>
      </c>
      <c r="L112" s="1">
        <v>322</v>
      </c>
      <c r="M112" s="1">
        <v>5019</v>
      </c>
      <c r="N112">
        <f t="shared" si="3"/>
        <v>111</v>
      </c>
      <c r="O112">
        <v>49</v>
      </c>
    </row>
    <row r="113" spans="1:15" x14ac:dyDescent="0.2">
      <c r="A113" s="1" t="s">
        <v>117</v>
      </c>
      <c r="B113" s="1">
        <v>0.1706655</v>
      </c>
      <c r="C113" s="1">
        <v>9.3570200000000006E-2</v>
      </c>
      <c r="D113" s="1">
        <v>0.17043800000000001</v>
      </c>
      <c r="E113" s="1">
        <v>0.24655349999999901</v>
      </c>
      <c r="F113" s="1">
        <v>0</v>
      </c>
      <c r="G113" s="1">
        <f t="shared" si="2"/>
        <v>0.68122719999999903</v>
      </c>
      <c r="H113" s="1">
        <v>115</v>
      </c>
      <c r="I113" s="1">
        <v>697</v>
      </c>
      <c r="J113" s="1">
        <v>112</v>
      </c>
      <c r="K113" s="1">
        <v>53</v>
      </c>
      <c r="L113" s="1">
        <v>4053</v>
      </c>
      <c r="M113" s="1">
        <v>5030</v>
      </c>
      <c r="N113">
        <f t="shared" si="3"/>
        <v>112</v>
      </c>
      <c r="O113">
        <v>3633</v>
      </c>
    </row>
    <row r="114" spans="1:15" x14ac:dyDescent="0.2">
      <c r="A114" s="1" t="s">
        <v>118</v>
      </c>
      <c r="B114" s="1">
        <v>0.10359528925</v>
      </c>
      <c r="C114" s="1">
        <v>5.1827199999999997E-2</v>
      </c>
      <c r="D114" s="1">
        <v>1.54174425E-2</v>
      </c>
      <c r="E114" s="1">
        <v>0.107202241666666</v>
      </c>
      <c r="F114" s="1">
        <v>0.12475609999999999</v>
      </c>
      <c r="G114" s="1">
        <f t="shared" si="2"/>
        <v>0.40279827341666596</v>
      </c>
      <c r="H114" s="1">
        <v>331</v>
      </c>
      <c r="I114" s="1">
        <v>1397</v>
      </c>
      <c r="J114" s="1">
        <v>2407</v>
      </c>
      <c r="K114" s="1">
        <v>538</v>
      </c>
      <c r="L114" s="1">
        <v>368</v>
      </c>
      <c r="M114" s="1">
        <v>5041</v>
      </c>
      <c r="N114">
        <f t="shared" si="3"/>
        <v>113</v>
      </c>
      <c r="O114">
        <v>81</v>
      </c>
    </row>
    <row r="115" spans="1:15" x14ac:dyDescent="0.2">
      <c r="A115" s="1" t="s">
        <v>119</v>
      </c>
      <c r="B115" s="1">
        <v>8.2468065999999896E-2</v>
      </c>
      <c r="C115" s="1">
        <v>8.9760599999999996E-2</v>
      </c>
      <c r="D115" s="1">
        <v>0.13570650000000001</v>
      </c>
      <c r="E115" s="1">
        <v>7.3626100000000003E-3</v>
      </c>
      <c r="F115" s="1">
        <v>0.10740838</v>
      </c>
      <c r="G115" s="1">
        <f t="shared" si="2"/>
        <v>0.42270615599999994</v>
      </c>
      <c r="H115" s="1">
        <v>503</v>
      </c>
      <c r="I115" s="1">
        <v>755</v>
      </c>
      <c r="J115" s="1">
        <v>204</v>
      </c>
      <c r="K115" s="1">
        <v>3115</v>
      </c>
      <c r="L115" s="1">
        <v>468</v>
      </c>
      <c r="M115" s="1">
        <v>5045</v>
      </c>
      <c r="N115">
        <f t="shared" si="3"/>
        <v>114</v>
      </c>
      <c r="O115">
        <v>543</v>
      </c>
    </row>
    <row r="116" spans="1:15" x14ac:dyDescent="0.2">
      <c r="A116" s="1" t="s">
        <v>120</v>
      </c>
      <c r="B116" s="1">
        <v>2.8627064333333299E-2</v>
      </c>
      <c r="C116" s="1">
        <v>0.1569255</v>
      </c>
      <c r="D116" s="1">
        <v>9.35888E-2</v>
      </c>
      <c r="E116" s="1">
        <v>3.0883669999999998E-2</v>
      </c>
      <c r="F116" s="1">
        <v>7.6014449999999997E-2</v>
      </c>
      <c r="G116" s="1">
        <f t="shared" si="2"/>
        <v>0.38603948433333324</v>
      </c>
      <c r="H116" s="1">
        <v>1579</v>
      </c>
      <c r="I116" s="1">
        <v>257</v>
      </c>
      <c r="J116" s="1">
        <v>431</v>
      </c>
      <c r="K116" s="1">
        <v>1987</v>
      </c>
      <c r="L116" s="1">
        <v>791</v>
      </c>
      <c r="M116" s="1">
        <v>5045</v>
      </c>
      <c r="N116">
        <f t="shared" si="3"/>
        <v>114</v>
      </c>
      <c r="O116">
        <v>1814</v>
      </c>
    </row>
    <row r="117" spans="1:15" x14ac:dyDescent="0.2">
      <c r="A117" s="1" t="s">
        <v>121</v>
      </c>
      <c r="B117" s="1">
        <v>0.12878500000000001</v>
      </c>
      <c r="C117" s="1">
        <v>0.16241582499999899</v>
      </c>
      <c r="D117" s="1">
        <v>5.4140000000000004E-3</v>
      </c>
      <c r="E117" s="1">
        <v>9.106264E-2</v>
      </c>
      <c r="F117" s="1">
        <v>0.108322</v>
      </c>
      <c r="G117" s="1">
        <f t="shared" si="2"/>
        <v>0.49599946499999903</v>
      </c>
      <c r="H117" s="1">
        <v>211</v>
      </c>
      <c r="I117" s="1">
        <v>240</v>
      </c>
      <c r="J117" s="1">
        <v>3463</v>
      </c>
      <c r="K117" s="1">
        <v>687</v>
      </c>
      <c r="L117" s="1">
        <v>457</v>
      </c>
      <c r="M117" s="1">
        <v>5058</v>
      </c>
      <c r="N117">
        <f t="shared" si="3"/>
        <v>116</v>
      </c>
      <c r="O117">
        <v>493</v>
      </c>
    </row>
    <row r="118" spans="1:15" x14ac:dyDescent="0.2">
      <c r="A118" s="1" t="s">
        <v>122</v>
      </c>
      <c r="B118" s="1">
        <v>5.6861019999999998E-2</v>
      </c>
      <c r="C118" s="1">
        <v>9.7270508571428493E-2</v>
      </c>
      <c r="D118" s="1">
        <v>5.4373254230769198E-2</v>
      </c>
      <c r="E118" s="1">
        <v>3.3735179999999997E-2</v>
      </c>
      <c r="F118" s="1">
        <v>7.4932994117647006E-2</v>
      </c>
      <c r="G118" s="1">
        <f t="shared" si="2"/>
        <v>0.31717295691984471</v>
      </c>
      <c r="H118" s="1">
        <v>815</v>
      </c>
      <c r="I118" s="1">
        <v>656</v>
      </c>
      <c r="J118" s="1">
        <v>914</v>
      </c>
      <c r="K118" s="1">
        <v>1889</v>
      </c>
      <c r="L118" s="1">
        <v>806</v>
      </c>
      <c r="M118" s="1">
        <v>5080</v>
      </c>
      <c r="N118">
        <f t="shared" si="3"/>
        <v>117</v>
      </c>
      <c r="O118">
        <v>70</v>
      </c>
    </row>
    <row r="119" spans="1:15" x14ac:dyDescent="0.2">
      <c r="A119" s="1" t="s">
        <v>123</v>
      </c>
      <c r="B119" s="1">
        <v>5.2749199999999899E-2</v>
      </c>
      <c r="C119" s="1">
        <v>7.0117233333333306E-2</v>
      </c>
      <c r="D119" s="1">
        <v>3.8947056099999898E-2</v>
      </c>
      <c r="E119" s="1">
        <v>0.114574991666666</v>
      </c>
      <c r="F119" s="1">
        <v>4.5888199999999997E-2</v>
      </c>
      <c r="G119" s="1">
        <f t="shared" si="2"/>
        <v>0.32227668109999907</v>
      </c>
      <c r="H119" s="1">
        <v>882</v>
      </c>
      <c r="I119" s="1">
        <v>1022</v>
      </c>
      <c r="J119" s="1">
        <v>1318</v>
      </c>
      <c r="K119" s="1">
        <v>463</v>
      </c>
      <c r="L119" s="1">
        <v>1397</v>
      </c>
      <c r="M119" s="1">
        <v>5082</v>
      </c>
      <c r="N119">
        <f t="shared" si="3"/>
        <v>118</v>
      </c>
      <c r="O119">
        <v>544</v>
      </c>
    </row>
    <row r="120" spans="1:15" x14ac:dyDescent="0.2">
      <c r="A120" s="1" t="s">
        <v>124</v>
      </c>
      <c r="B120" s="1">
        <v>9.4468497499999901E-2</v>
      </c>
      <c r="C120" s="1">
        <v>0.21178397500000001</v>
      </c>
      <c r="D120" s="1">
        <v>0.23763648214285699</v>
      </c>
      <c r="E120" s="1">
        <v>0.11076839666666601</v>
      </c>
      <c r="F120" s="1">
        <v>0</v>
      </c>
      <c r="G120" s="1">
        <f t="shared" si="2"/>
        <v>0.65465735130952296</v>
      </c>
      <c r="H120" s="1">
        <v>391</v>
      </c>
      <c r="I120" s="1">
        <v>115</v>
      </c>
      <c r="J120" s="1">
        <v>35</v>
      </c>
      <c r="K120" s="1">
        <v>502</v>
      </c>
      <c r="L120" s="1">
        <v>4053</v>
      </c>
      <c r="M120" s="1">
        <v>5096</v>
      </c>
      <c r="N120">
        <f t="shared" si="3"/>
        <v>119</v>
      </c>
      <c r="O120">
        <v>56</v>
      </c>
    </row>
    <row r="121" spans="1:15" x14ac:dyDescent="0.2">
      <c r="A121" s="1" t="s">
        <v>125</v>
      </c>
      <c r="B121" s="1">
        <v>0.111732</v>
      </c>
      <c r="C121" s="1">
        <v>0.14302109999999901</v>
      </c>
      <c r="D121" s="1">
        <v>8.4929616666666596E-2</v>
      </c>
      <c r="E121" s="1">
        <v>2.0551799999999999E-2</v>
      </c>
      <c r="F121" s="1">
        <v>4.1347420000000003E-2</v>
      </c>
      <c r="G121" s="1">
        <f t="shared" si="2"/>
        <v>0.40158193666666564</v>
      </c>
      <c r="H121" s="1">
        <v>287</v>
      </c>
      <c r="I121" s="1">
        <v>309</v>
      </c>
      <c r="J121" s="1">
        <v>499</v>
      </c>
      <c r="K121" s="1">
        <v>2466</v>
      </c>
      <c r="L121" s="1">
        <v>1537</v>
      </c>
      <c r="M121" s="1">
        <v>5098</v>
      </c>
      <c r="N121">
        <f t="shared" si="3"/>
        <v>120</v>
      </c>
      <c r="O121">
        <v>78</v>
      </c>
    </row>
    <row r="122" spans="1:15" x14ac:dyDescent="0.2">
      <c r="A122" s="1" t="s">
        <v>126</v>
      </c>
      <c r="B122" s="1">
        <v>0.25501437500000002</v>
      </c>
      <c r="C122" s="1">
        <v>4.8589099999999899E-2</v>
      </c>
      <c r="D122" s="1">
        <v>0.181487934545454</v>
      </c>
      <c r="E122" s="1">
        <v>0</v>
      </c>
      <c r="F122" s="1">
        <v>0.18089649999999999</v>
      </c>
      <c r="G122" s="1">
        <f t="shared" si="2"/>
        <v>0.66598790954545395</v>
      </c>
      <c r="H122" s="1">
        <v>25</v>
      </c>
      <c r="I122" s="1">
        <v>1479</v>
      </c>
      <c r="J122" s="1">
        <v>99</v>
      </c>
      <c r="K122" s="1">
        <v>3410</v>
      </c>
      <c r="L122" s="1">
        <v>164</v>
      </c>
      <c r="M122" s="1">
        <v>5177</v>
      </c>
      <c r="N122">
        <f t="shared" si="3"/>
        <v>121</v>
      </c>
      <c r="O122">
        <v>26</v>
      </c>
    </row>
    <row r="123" spans="1:15" x14ac:dyDescent="0.2">
      <c r="A123" s="1" t="s">
        <v>127</v>
      </c>
      <c r="B123" s="1">
        <v>8.3784849166666606E-2</v>
      </c>
      <c r="C123" s="1">
        <v>3.2940200000000003E-2</v>
      </c>
      <c r="D123" s="1">
        <v>3.5952949999999997E-2</v>
      </c>
      <c r="E123" s="1">
        <v>5.9194799999999999E-2</v>
      </c>
      <c r="F123" s="1">
        <v>0.16273499999999999</v>
      </c>
      <c r="G123" s="1">
        <f t="shared" si="2"/>
        <v>0.37460779916666659</v>
      </c>
      <c r="H123" s="1">
        <v>486</v>
      </c>
      <c r="I123" s="1">
        <v>1956</v>
      </c>
      <c r="J123" s="1">
        <v>1408</v>
      </c>
      <c r="K123" s="1">
        <v>1152</v>
      </c>
      <c r="L123" s="1">
        <v>220</v>
      </c>
      <c r="M123" s="1">
        <v>5222</v>
      </c>
      <c r="N123">
        <f t="shared" si="3"/>
        <v>122</v>
      </c>
      <c r="O123">
        <v>1305</v>
      </c>
    </row>
    <row r="124" spans="1:15" x14ac:dyDescent="0.2">
      <c r="A124" s="1" t="s">
        <v>128</v>
      </c>
      <c r="B124" s="1">
        <v>1.550724352E-2</v>
      </c>
      <c r="C124" s="1">
        <v>6.4753331999999997E-2</v>
      </c>
      <c r="D124" s="1">
        <v>9.6738059133333304E-2</v>
      </c>
      <c r="E124" s="1">
        <v>9.63116002E-2</v>
      </c>
      <c r="F124" s="1">
        <v>7.4100133666666596E-2</v>
      </c>
      <c r="G124" s="1">
        <f t="shared" si="2"/>
        <v>0.34741036851999996</v>
      </c>
      <c r="H124" s="1">
        <v>2286</v>
      </c>
      <c r="I124" s="1">
        <v>1114</v>
      </c>
      <c r="J124" s="1">
        <v>403</v>
      </c>
      <c r="K124" s="1">
        <v>634</v>
      </c>
      <c r="L124" s="1">
        <v>821</v>
      </c>
      <c r="M124" s="1">
        <v>5258</v>
      </c>
      <c r="N124">
        <f t="shared" si="3"/>
        <v>123</v>
      </c>
      <c r="O124">
        <v>171</v>
      </c>
    </row>
    <row r="125" spans="1:15" x14ac:dyDescent="0.2">
      <c r="A125" s="1" t="s">
        <v>129</v>
      </c>
      <c r="B125" s="1">
        <v>4.97996466666666E-2</v>
      </c>
      <c r="C125" s="1">
        <v>0.15517600000000001</v>
      </c>
      <c r="D125" s="1">
        <v>0.1051417</v>
      </c>
      <c r="E125" s="1">
        <v>0</v>
      </c>
      <c r="F125" s="1">
        <v>0.14027700000000001</v>
      </c>
      <c r="G125" s="1">
        <f t="shared" si="2"/>
        <v>0.45039434666666667</v>
      </c>
      <c r="H125" s="1">
        <v>945</v>
      </c>
      <c r="I125" s="1">
        <v>261</v>
      </c>
      <c r="J125" s="1">
        <v>352</v>
      </c>
      <c r="K125" s="1">
        <v>3410</v>
      </c>
      <c r="L125" s="1">
        <v>297</v>
      </c>
      <c r="M125" s="1">
        <v>5265</v>
      </c>
      <c r="N125">
        <f t="shared" si="3"/>
        <v>124</v>
      </c>
      <c r="O125">
        <v>6243</v>
      </c>
    </row>
    <row r="126" spans="1:15" x14ac:dyDescent="0.2">
      <c r="A126" s="1" t="s">
        <v>130</v>
      </c>
      <c r="B126" s="1">
        <v>1.6517537499999999E-2</v>
      </c>
      <c r="C126" s="1">
        <v>0.14072499999999999</v>
      </c>
      <c r="D126" s="1">
        <v>0.10879900000000001</v>
      </c>
      <c r="E126" s="1">
        <v>2.9213800000000002E-2</v>
      </c>
      <c r="F126" s="1">
        <v>0.12560499999999999</v>
      </c>
      <c r="G126" s="1">
        <f t="shared" si="2"/>
        <v>0.42086033750000007</v>
      </c>
      <c r="H126" s="1">
        <v>2211</v>
      </c>
      <c r="I126" s="1">
        <v>325</v>
      </c>
      <c r="J126" s="1">
        <v>330</v>
      </c>
      <c r="K126" s="1">
        <v>2065</v>
      </c>
      <c r="L126" s="1">
        <v>361</v>
      </c>
      <c r="M126" s="1">
        <v>5292</v>
      </c>
      <c r="N126">
        <f t="shared" si="3"/>
        <v>125</v>
      </c>
      <c r="O126">
        <v>4662</v>
      </c>
    </row>
    <row r="127" spans="1:15" x14ac:dyDescent="0.2">
      <c r="A127" s="1" t="s">
        <v>131</v>
      </c>
      <c r="B127" s="1">
        <v>3.3713260000000002E-2</v>
      </c>
      <c r="C127" s="1">
        <v>0.109360759999999</v>
      </c>
      <c r="D127" s="1">
        <v>5.4912799999999998E-2</v>
      </c>
      <c r="E127" s="1">
        <v>0.115817525</v>
      </c>
      <c r="F127" s="1">
        <v>2.8213836666666599E-2</v>
      </c>
      <c r="G127" s="1">
        <f t="shared" si="2"/>
        <v>0.34201818166666559</v>
      </c>
      <c r="H127" s="1">
        <v>1373</v>
      </c>
      <c r="I127" s="1">
        <v>541</v>
      </c>
      <c r="J127" s="1">
        <v>902</v>
      </c>
      <c r="K127" s="1">
        <v>454</v>
      </c>
      <c r="L127" s="1">
        <v>2030</v>
      </c>
      <c r="M127" s="1">
        <v>5300</v>
      </c>
      <c r="N127">
        <f t="shared" si="3"/>
        <v>126</v>
      </c>
      <c r="O127">
        <v>120</v>
      </c>
    </row>
    <row r="128" spans="1:15" x14ac:dyDescent="0.2">
      <c r="A128" s="1" t="s">
        <v>132</v>
      </c>
      <c r="B128" s="1">
        <v>6.1943950000000001E-3</v>
      </c>
      <c r="C128" s="1">
        <v>0.11765613999999899</v>
      </c>
      <c r="D128" s="1">
        <v>8.2399120000000006E-2</v>
      </c>
      <c r="E128" s="1">
        <v>9.3001266666666596E-2</v>
      </c>
      <c r="F128" s="1">
        <v>0.11927351999999999</v>
      </c>
      <c r="G128" s="1">
        <f t="shared" si="2"/>
        <v>0.41852444166666558</v>
      </c>
      <c r="H128" s="1">
        <v>3247</v>
      </c>
      <c r="I128" s="1">
        <v>463</v>
      </c>
      <c r="J128" s="1">
        <v>520</v>
      </c>
      <c r="K128" s="1">
        <v>671</v>
      </c>
      <c r="L128" s="1">
        <v>404</v>
      </c>
      <c r="M128" s="1">
        <v>5305</v>
      </c>
      <c r="N128">
        <f t="shared" si="3"/>
        <v>127</v>
      </c>
      <c r="O128">
        <v>59</v>
      </c>
    </row>
    <row r="129" spans="1:15" x14ac:dyDescent="0.2">
      <c r="A129" s="1" t="s">
        <v>133</v>
      </c>
      <c r="B129" s="1">
        <v>3.7422900000000002E-2</v>
      </c>
      <c r="C129" s="1">
        <v>7.40373E-2</v>
      </c>
      <c r="D129" s="1">
        <v>0.142736</v>
      </c>
      <c r="E129" s="1">
        <v>0.11548</v>
      </c>
      <c r="F129" s="1">
        <v>1.94083E-2</v>
      </c>
      <c r="G129" s="1">
        <f t="shared" si="2"/>
        <v>0.3890845</v>
      </c>
      <c r="H129" s="1">
        <v>1242</v>
      </c>
      <c r="I129" s="1">
        <v>965</v>
      </c>
      <c r="J129" s="1">
        <v>182</v>
      </c>
      <c r="K129" s="1">
        <v>458</v>
      </c>
      <c r="L129" s="1">
        <v>2462</v>
      </c>
      <c r="M129" s="1">
        <v>5309</v>
      </c>
      <c r="N129">
        <f t="shared" si="3"/>
        <v>128</v>
      </c>
      <c r="O129">
        <v>4445</v>
      </c>
    </row>
    <row r="130" spans="1:15" x14ac:dyDescent="0.2">
      <c r="A130" s="1" t="s">
        <v>134</v>
      </c>
      <c r="B130" s="1">
        <v>0.120826033333333</v>
      </c>
      <c r="C130" s="1">
        <v>5.8664599999999997E-2</v>
      </c>
      <c r="D130" s="1">
        <v>0.168487142857142</v>
      </c>
      <c r="E130" s="1">
        <v>2.08722E-2</v>
      </c>
      <c r="F130" s="1">
        <v>5.1219949999999903E-2</v>
      </c>
      <c r="G130" s="1">
        <f t="shared" ref="G130:G193" si="4">SUM(B130:F130)</f>
        <v>0.4200699261904749</v>
      </c>
      <c r="H130" s="1">
        <v>239</v>
      </c>
      <c r="I130" s="1">
        <v>1246</v>
      </c>
      <c r="J130" s="1">
        <v>115</v>
      </c>
      <c r="K130" s="1">
        <v>2457</v>
      </c>
      <c r="L130" s="1">
        <v>1257</v>
      </c>
      <c r="M130" s="1">
        <v>5314</v>
      </c>
      <c r="N130">
        <f t="shared" si="3"/>
        <v>129</v>
      </c>
      <c r="O130">
        <v>95</v>
      </c>
    </row>
    <row r="131" spans="1:15" x14ac:dyDescent="0.2">
      <c r="A131" s="1" t="s">
        <v>135</v>
      </c>
      <c r="B131" s="1">
        <v>0.31784794999999999</v>
      </c>
      <c r="C131" s="1">
        <v>9.1369325000000001E-2</v>
      </c>
      <c r="D131" s="1">
        <v>6.6100174999999997E-2</v>
      </c>
      <c r="E131" s="1">
        <v>0</v>
      </c>
      <c r="F131" s="1">
        <v>0.108275</v>
      </c>
      <c r="G131" s="1">
        <f t="shared" si="4"/>
        <v>0.58359244999999993</v>
      </c>
      <c r="H131" s="1">
        <v>13</v>
      </c>
      <c r="I131" s="1">
        <v>734</v>
      </c>
      <c r="J131" s="1">
        <v>710</v>
      </c>
      <c r="K131" s="1">
        <v>3410</v>
      </c>
      <c r="L131" s="1">
        <v>459</v>
      </c>
      <c r="M131" s="1">
        <v>5326</v>
      </c>
      <c r="N131">
        <f t="shared" ref="N131:N194" si="5">_xlfn.RANK.EQ(M131,M$2:M$8878,1)</f>
        <v>130</v>
      </c>
      <c r="O131">
        <v>344</v>
      </c>
    </row>
    <row r="132" spans="1:15" x14ac:dyDescent="0.2">
      <c r="A132" s="1" t="s">
        <v>136</v>
      </c>
      <c r="B132" s="1">
        <v>0.116546</v>
      </c>
      <c r="C132" s="1">
        <v>8.6342299999999997E-2</v>
      </c>
      <c r="D132" s="1">
        <v>7.4075799999999997E-2</v>
      </c>
      <c r="E132" s="1">
        <v>0</v>
      </c>
      <c r="F132" s="1">
        <v>0.155081</v>
      </c>
      <c r="G132" s="1">
        <f t="shared" si="4"/>
        <v>0.43204509999999996</v>
      </c>
      <c r="H132" s="1">
        <v>259</v>
      </c>
      <c r="I132" s="1">
        <v>801</v>
      </c>
      <c r="J132" s="1">
        <v>619</v>
      </c>
      <c r="K132" s="1">
        <v>3410</v>
      </c>
      <c r="L132" s="1">
        <v>243</v>
      </c>
      <c r="M132" s="1">
        <v>5332</v>
      </c>
      <c r="N132">
        <f t="shared" si="5"/>
        <v>131</v>
      </c>
      <c r="O132">
        <v>1079</v>
      </c>
    </row>
    <row r="133" spans="1:15" x14ac:dyDescent="0.2">
      <c r="A133" s="1" t="s">
        <v>137</v>
      </c>
      <c r="B133" s="1">
        <v>8.6038942500000007E-2</v>
      </c>
      <c r="C133" s="1">
        <v>0.12772</v>
      </c>
      <c r="D133" s="1">
        <v>7.7432277999999993E-2</v>
      </c>
      <c r="E133" s="1">
        <v>0</v>
      </c>
      <c r="F133" s="1">
        <v>0.10283995</v>
      </c>
      <c r="G133" s="1">
        <f t="shared" si="4"/>
        <v>0.39403117050000003</v>
      </c>
      <c r="H133" s="1">
        <v>461</v>
      </c>
      <c r="I133" s="1">
        <v>399</v>
      </c>
      <c r="J133" s="1">
        <v>571</v>
      </c>
      <c r="K133" s="1">
        <v>3410</v>
      </c>
      <c r="L133" s="1">
        <v>508</v>
      </c>
      <c r="M133" s="1">
        <v>5349</v>
      </c>
      <c r="N133">
        <f t="shared" si="5"/>
        <v>132</v>
      </c>
      <c r="O133">
        <v>4939</v>
      </c>
    </row>
    <row r="134" spans="1:15" x14ac:dyDescent="0.2">
      <c r="A134" s="1" t="s">
        <v>138</v>
      </c>
      <c r="B134" s="1">
        <v>0</v>
      </c>
      <c r="C134" s="1">
        <v>0.30237900000000001</v>
      </c>
      <c r="D134" s="1">
        <v>0.25810309999999997</v>
      </c>
      <c r="E134" s="1">
        <v>0.31433</v>
      </c>
      <c r="F134" s="1">
        <v>0.32044445166666602</v>
      </c>
      <c r="G134" s="1">
        <f t="shared" si="4"/>
        <v>1.195256551666666</v>
      </c>
      <c r="H134" s="1">
        <v>5295</v>
      </c>
      <c r="I134" s="1">
        <v>27</v>
      </c>
      <c r="J134" s="1">
        <v>23</v>
      </c>
      <c r="K134" s="1">
        <v>14</v>
      </c>
      <c r="L134" s="1">
        <v>16</v>
      </c>
      <c r="M134" s="1">
        <v>5375</v>
      </c>
      <c r="N134">
        <f t="shared" si="5"/>
        <v>133</v>
      </c>
      <c r="O134">
        <v>5</v>
      </c>
    </row>
    <row r="135" spans="1:15" x14ac:dyDescent="0.2">
      <c r="A135" s="1" t="s">
        <v>139</v>
      </c>
      <c r="B135" s="1">
        <v>2.5260605555555499E-2</v>
      </c>
      <c r="C135" s="1">
        <v>0.10117126999999999</v>
      </c>
      <c r="D135" s="1">
        <v>6.0616905833333297E-2</v>
      </c>
      <c r="E135" s="1">
        <v>5.6560285000000002E-2</v>
      </c>
      <c r="F135" s="1">
        <v>6.0726621052631498E-2</v>
      </c>
      <c r="G135" s="1">
        <f t="shared" si="4"/>
        <v>0.30433568744152029</v>
      </c>
      <c r="H135" s="1">
        <v>1725</v>
      </c>
      <c r="I135" s="1">
        <v>618</v>
      </c>
      <c r="J135" s="1">
        <v>801</v>
      </c>
      <c r="K135" s="1">
        <v>1206</v>
      </c>
      <c r="L135" s="1">
        <v>1052</v>
      </c>
      <c r="M135" s="1">
        <v>5402</v>
      </c>
      <c r="N135">
        <f t="shared" si="5"/>
        <v>134</v>
      </c>
      <c r="O135">
        <v>148</v>
      </c>
    </row>
    <row r="136" spans="1:15" x14ac:dyDescent="0.2">
      <c r="A136" s="1" t="s">
        <v>140</v>
      </c>
      <c r="B136" s="1">
        <v>3.3946700000000003E-2</v>
      </c>
      <c r="C136" s="1">
        <v>0</v>
      </c>
      <c r="D136" s="1">
        <v>0.15426426666666601</v>
      </c>
      <c r="E136" s="1">
        <v>0.1315463375</v>
      </c>
      <c r="F136" s="1">
        <v>0.12028700000000001</v>
      </c>
      <c r="G136" s="1">
        <f t="shared" si="4"/>
        <v>0.44004430416666607</v>
      </c>
      <c r="H136" s="1">
        <v>1365</v>
      </c>
      <c r="I136" s="1">
        <v>3151</v>
      </c>
      <c r="J136" s="1">
        <v>147</v>
      </c>
      <c r="K136" s="1">
        <v>355</v>
      </c>
      <c r="L136" s="1">
        <v>397</v>
      </c>
      <c r="M136" s="1">
        <v>5415</v>
      </c>
      <c r="N136">
        <f t="shared" si="5"/>
        <v>135</v>
      </c>
      <c r="O136">
        <v>628</v>
      </c>
    </row>
    <row r="137" spans="1:15" x14ac:dyDescent="0.2">
      <c r="A137" s="1" t="s">
        <v>141</v>
      </c>
      <c r="B137" s="1">
        <v>0.1269633</v>
      </c>
      <c r="C137" s="1">
        <v>9.4566299999999895E-2</v>
      </c>
      <c r="D137" s="1">
        <v>3.25888E-3</v>
      </c>
      <c r="E137" s="1">
        <v>0.101634</v>
      </c>
      <c r="F137" s="1">
        <v>0.205705</v>
      </c>
      <c r="G137" s="1">
        <f t="shared" si="4"/>
        <v>0.53212747999999988</v>
      </c>
      <c r="H137" s="1">
        <v>216</v>
      </c>
      <c r="I137" s="1">
        <v>684</v>
      </c>
      <c r="J137" s="1">
        <v>3836</v>
      </c>
      <c r="K137" s="1">
        <v>584</v>
      </c>
      <c r="L137" s="1">
        <v>109</v>
      </c>
      <c r="M137" s="1">
        <v>5429</v>
      </c>
      <c r="N137">
        <f t="shared" si="5"/>
        <v>136</v>
      </c>
      <c r="O137">
        <v>2250</v>
      </c>
    </row>
    <row r="138" spans="1:15" x14ac:dyDescent="0.2">
      <c r="A138" s="1" t="s">
        <v>142</v>
      </c>
      <c r="B138" s="1">
        <v>3.3418250000000001E-3</v>
      </c>
      <c r="C138" s="1">
        <v>0.113902</v>
      </c>
      <c r="D138" s="1">
        <v>5.5498504999999997E-2</v>
      </c>
      <c r="E138" s="1">
        <v>0.18781200000000001</v>
      </c>
      <c r="F138" s="1">
        <v>0.17984966666666599</v>
      </c>
      <c r="G138" s="1">
        <f t="shared" si="4"/>
        <v>0.54040399666666605</v>
      </c>
      <c r="H138" s="1">
        <v>3744</v>
      </c>
      <c r="I138" s="1">
        <v>490</v>
      </c>
      <c r="J138" s="1">
        <v>891</v>
      </c>
      <c r="K138" s="1">
        <v>144</v>
      </c>
      <c r="L138" s="1">
        <v>168</v>
      </c>
      <c r="M138" s="1">
        <v>5437</v>
      </c>
      <c r="N138">
        <f t="shared" si="5"/>
        <v>137</v>
      </c>
      <c r="O138">
        <v>1539</v>
      </c>
    </row>
    <row r="139" spans="1:15" x14ac:dyDescent="0.2">
      <c r="A139" s="1" t="s">
        <v>143</v>
      </c>
      <c r="B139" s="1">
        <v>8.6686488000000006E-2</v>
      </c>
      <c r="C139" s="1">
        <v>6.05172E-2</v>
      </c>
      <c r="D139" s="1">
        <v>2.93791949999999E-2</v>
      </c>
      <c r="E139" s="1">
        <v>4.5835638999999997E-2</v>
      </c>
      <c r="F139" s="1">
        <v>8.7451796666666595E-2</v>
      </c>
      <c r="G139" s="1">
        <f t="shared" si="4"/>
        <v>0.30987031866666648</v>
      </c>
      <c r="H139" s="1">
        <v>450</v>
      </c>
      <c r="I139" s="1">
        <v>1205</v>
      </c>
      <c r="J139" s="1">
        <v>1650</v>
      </c>
      <c r="K139" s="1">
        <v>1477</v>
      </c>
      <c r="L139" s="1">
        <v>655</v>
      </c>
      <c r="M139" s="1">
        <v>5437</v>
      </c>
      <c r="N139">
        <f t="shared" si="5"/>
        <v>137</v>
      </c>
      <c r="O139">
        <v>60</v>
      </c>
    </row>
    <row r="140" spans="1:15" x14ac:dyDescent="0.2">
      <c r="A140" s="1" t="s">
        <v>144</v>
      </c>
      <c r="B140" s="1">
        <v>2.6060369999999999E-2</v>
      </c>
      <c r="C140" s="1">
        <v>7.4298916666666603E-2</v>
      </c>
      <c r="D140" s="1">
        <v>7.8760099230769195E-2</v>
      </c>
      <c r="E140" s="1">
        <v>6.4783649999999998E-2</v>
      </c>
      <c r="F140" s="1">
        <v>5.38726E-2</v>
      </c>
      <c r="G140" s="1">
        <f t="shared" si="4"/>
        <v>0.29777563589743583</v>
      </c>
      <c r="H140" s="1">
        <v>1687</v>
      </c>
      <c r="I140" s="1">
        <v>960</v>
      </c>
      <c r="J140" s="1">
        <v>552</v>
      </c>
      <c r="K140" s="1">
        <v>1043</v>
      </c>
      <c r="L140" s="1">
        <v>1208</v>
      </c>
      <c r="M140" s="1">
        <v>5450</v>
      </c>
      <c r="N140">
        <f t="shared" si="5"/>
        <v>139</v>
      </c>
      <c r="O140">
        <v>712</v>
      </c>
    </row>
    <row r="141" spans="1:15" x14ac:dyDescent="0.2">
      <c r="A141" s="1" t="s">
        <v>145</v>
      </c>
      <c r="B141" s="1">
        <v>9.0810436666666598E-3</v>
      </c>
      <c r="C141" s="1">
        <v>0.12341085</v>
      </c>
      <c r="D141" s="1">
        <v>4.9533800000000003E-2</v>
      </c>
      <c r="E141" s="1">
        <v>7.25971333333333E-2</v>
      </c>
      <c r="F141" s="1">
        <v>0.16801333333333299</v>
      </c>
      <c r="G141" s="1">
        <f t="shared" si="4"/>
        <v>0.42263616033333296</v>
      </c>
      <c r="H141" s="1">
        <v>2895</v>
      </c>
      <c r="I141" s="1">
        <v>427</v>
      </c>
      <c r="J141" s="1">
        <v>1024</v>
      </c>
      <c r="K141" s="1">
        <v>913</v>
      </c>
      <c r="L141" s="1">
        <v>205</v>
      </c>
      <c r="M141" s="1">
        <v>5464</v>
      </c>
      <c r="N141">
        <f t="shared" si="5"/>
        <v>140</v>
      </c>
      <c r="O141">
        <v>336</v>
      </c>
    </row>
    <row r="142" spans="1:15" x14ac:dyDescent="0.2">
      <c r="A142" s="1" t="s">
        <v>146</v>
      </c>
      <c r="B142" s="1">
        <v>0.139502666666666</v>
      </c>
      <c r="C142" s="1">
        <v>1.5901499999999999E-2</v>
      </c>
      <c r="D142" s="1">
        <v>8.9164999999999994E-2</v>
      </c>
      <c r="E142" s="1">
        <v>0.2250945</v>
      </c>
      <c r="F142" s="1">
        <v>2.52649E-2</v>
      </c>
      <c r="G142" s="1">
        <f t="shared" si="4"/>
        <v>0.49492856666666601</v>
      </c>
      <c r="H142" s="1">
        <v>184</v>
      </c>
      <c r="I142" s="1">
        <v>2616</v>
      </c>
      <c r="J142" s="1">
        <v>470</v>
      </c>
      <c r="K142" s="1">
        <v>78</v>
      </c>
      <c r="L142" s="1">
        <v>2169</v>
      </c>
      <c r="M142" s="1">
        <v>5517</v>
      </c>
      <c r="N142">
        <f t="shared" si="5"/>
        <v>141</v>
      </c>
      <c r="O142">
        <v>4951</v>
      </c>
    </row>
    <row r="143" spans="1:15" x14ac:dyDescent="0.2">
      <c r="A143" s="1" t="s">
        <v>147</v>
      </c>
      <c r="B143" s="1">
        <v>6.2301739999999897E-2</v>
      </c>
      <c r="C143" s="1">
        <v>1.8095699999999999E-2</v>
      </c>
      <c r="D143" s="1">
        <v>0.10100381</v>
      </c>
      <c r="E143" s="1">
        <v>4.1196700000000003E-2</v>
      </c>
      <c r="F143" s="1">
        <v>0.15462499999999901</v>
      </c>
      <c r="G143" s="1">
        <f t="shared" si="4"/>
        <v>0.37722294999999895</v>
      </c>
      <c r="H143" s="1">
        <v>738</v>
      </c>
      <c r="I143" s="1">
        <v>2542</v>
      </c>
      <c r="J143" s="1">
        <v>378</v>
      </c>
      <c r="K143" s="1">
        <v>1633</v>
      </c>
      <c r="L143" s="1">
        <v>246</v>
      </c>
      <c r="M143" s="1">
        <v>5537</v>
      </c>
      <c r="N143">
        <f t="shared" si="5"/>
        <v>142</v>
      </c>
      <c r="O143">
        <v>2786</v>
      </c>
    </row>
    <row r="144" spans="1:15" x14ac:dyDescent="0.2">
      <c r="A144" s="1" t="s">
        <v>148</v>
      </c>
      <c r="B144" s="1">
        <v>0.10352513333333301</v>
      </c>
      <c r="C144" s="1">
        <v>9.9347599999999994E-2</v>
      </c>
      <c r="D144" s="1">
        <v>0.1400525</v>
      </c>
      <c r="E144" s="1">
        <v>0</v>
      </c>
      <c r="F144" s="1">
        <v>6.4406900000000003E-2</v>
      </c>
      <c r="G144" s="1">
        <f t="shared" si="4"/>
        <v>0.40733213333333301</v>
      </c>
      <c r="H144" s="1">
        <v>332</v>
      </c>
      <c r="I144" s="1">
        <v>634</v>
      </c>
      <c r="J144" s="1">
        <v>186</v>
      </c>
      <c r="K144" s="1">
        <v>3410</v>
      </c>
      <c r="L144" s="1">
        <v>977</v>
      </c>
      <c r="M144" s="1">
        <v>5539</v>
      </c>
      <c r="N144">
        <f t="shared" si="5"/>
        <v>143</v>
      </c>
      <c r="O144">
        <v>2434</v>
      </c>
    </row>
    <row r="145" spans="1:15" x14ac:dyDescent="0.2">
      <c r="A145" s="1" t="s">
        <v>149</v>
      </c>
      <c r="B145" s="1">
        <v>4.3128600000000003E-2</v>
      </c>
      <c r="C145" s="1">
        <v>0</v>
      </c>
      <c r="D145" s="1">
        <v>0.11565054</v>
      </c>
      <c r="E145" s="1">
        <v>7.6370900000000005E-2</v>
      </c>
      <c r="F145" s="1">
        <v>0.18529699999999999</v>
      </c>
      <c r="G145" s="1">
        <f t="shared" si="4"/>
        <v>0.42044703999999999</v>
      </c>
      <c r="H145" s="1">
        <v>1077</v>
      </c>
      <c r="I145" s="1">
        <v>3151</v>
      </c>
      <c r="J145" s="1">
        <v>294</v>
      </c>
      <c r="K145" s="1">
        <v>869</v>
      </c>
      <c r="L145" s="1">
        <v>155</v>
      </c>
      <c r="M145" s="1">
        <v>5546</v>
      </c>
      <c r="N145">
        <f t="shared" si="5"/>
        <v>144</v>
      </c>
      <c r="O145">
        <v>403</v>
      </c>
    </row>
    <row r="146" spans="1:15" x14ac:dyDescent="0.2">
      <c r="A146" s="1" t="s">
        <v>150</v>
      </c>
      <c r="B146" s="1">
        <v>6.1014588000000002E-2</v>
      </c>
      <c r="C146" s="1">
        <v>9.6654099999999896E-2</v>
      </c>
      <c r="D146" s="1">
        <v>0.10830165</v>
      </c>
      <c r="E146" s="1">
        <v>0</v>
      </c>
      <c r="F146" s="1">
        <v>0.12143470000000001</v>
      </c>
      <c r="G146" s="1">
        <f t="shared" si="4"/>
        <v>0.38740503799999992</v>
      </c>
      <c r="H146" s="1">
        <v>754</v>
      </c>
      <c r="I146" s="1">
        <v>663</v>
      </c>
      <c r="J146" s="1">
        <v>335</v>
      </c>
      <c r="K146" s="1">
        <v>3410</v>
      </c>
      <c r="L146" s="1">
        <v>385</v>
      </c>
      <c r="M146" s="1">
        <v>5547</v>
      </c>
      <c r="N146">
        <f t="shared" si="5"/>
        <v>145</v>
      </c>
      <c r="O146">
        <v>1449</v>
      </c>
    </row>
    <row r="147" spans="1:15" x14ac:dyDescent="0.2">
      <c r="A147" s="1" t="s">
        <v>151</v>
      </c>
      <c r="B147" s="1">
        <v>3.7739466666666603E-2</v>
      </c>
      <c r="C147" s="1">
        <v>0.16332105</v>
      </c>
      <c r="D147" s="1">
        <v>0.12021869</v>
      </c>
      <c r="E147" s="1">
        <v>3.6249700000000003E-2</v>
      </c>
      <c r="F147" s="1">
        <v>2.8049749999999998E-2</v>
      </c>
      <c r="G147" s="1">
        <f t="shared" si="4"/>
        <v>0.38557865666666657</v>
      </c>
      <c r="H147" s="1">
        <v>1231</v>
      </c>
      <c r="I147" s="1">
        <v>237</v>
      </c>
      <c r="J147" s="1">
        <v>271</v>
      </c>
      <c r="K147" s="1">
        <v>1807</v>
      </c>
      <c r="L147" s="1">
        <v>2040</v>
      </c>
      <c r="M147" s="1">
        <v>5586</v>
      </c>
      <c r="N147">
        <f t="shared" si="5"/>
        <v>146</v>
      </c>
      <c r="O147">
        <v>891</v>
      </c>
    </row>
    <row r="148" spans="1:15" x14ac:dyDescent="0.2">
      <c r="A148" s="1" t="s">
        <v>152</v>
      </c>
      <c r="B148" s="1">
        <v>5.7809642500000001E-2</v>
      </c>
      <c r="C148" s="1">
        <v>0.1800524</v>
      </c>
      <c r="D148" s="1">
        <v>7.2457954999999893E-2</v>
      </c>
      <c r="E148" s="1">
        <v>0</v>
      </c>
      <c r="F148" s="1">
        <v>9.409845E-2</v>
      </c>
      <c r="G148" s="1">
        <f t="shared" si="4"/>
        <v>0.40441844749999989</v>
      </c>
      <c r="H148" s="1">
        <v>805</v>
      </c>
      <c r="I148" s="1">
        <v>194</v>
      </c>
      <c r="J148" s="1">
        <v>633</v>
      </c>
      <c r="K148" s="1">
        <v>3410</v>
      </c>
      <c r="L148" s="1">
        <v>581</v>
      </c>
      <c r="M148" s="1">
        <v>5623</v>
      </c>
      <c r="N148">
        <f t="shared" si="5"/>
        <v>147</v>
      </c>
      <c r="O148">
        <v>61</v>
      </c>
    </row>
    <row r="149" spans="1:15" x14ac:dyDescent="0.2">
      <c r="A149" s="1" t="s">
        <v>153</v>
      </c>
      <c r="B149" s="1">
        <v>0.121502078777777</v>
      </c>
      <c r="C149" s="1">
        <v>0.10467129999999999</v>
      </c>
      <c r="D149" s="1">
        <v>6.4159099999999997E-2</v>
      </c>
      <c r="E149" s="1">
        <v>0.19053799999999901</v>
      </c>
      <c r="F149" s="1">
        <v>2.1308099999999999E-3</v>
      </c>
      <c r="G149" s="1">
        <f t="shared" si="4"/>
        <v>0.48300128877777598</v>
      </c>
      <c r="H149" s="1">
        <v>237</v>
      </c>
      <c r="I149" s="1">
        <v>587</v>
      </c>
      <c r="J149" s="1">
        <v>750</v>
      </c>
      <c r="K149" s="1">
        <v>136</v>
      </c>
      <c r="L149" s="1">
        <v>3914</v>
      </c>
      <c r="M149" s="1">
        <v>5624</v>
      </c>
      <c r="N149">
        <f t="shared" si="5"/>
        <v>148</v>
      </c>
      <c r="O149">
        <v>1149</v>
      </c>
    </row>
    <row r="150" spans="1:15" x14ac:dyDescent="0.2">
      <c r="A150" s="1" t="s">
        <v>154</v>
      </c>
      <c r="B150" s="1">
        <v>1.9333954687499998E-2</v>
      </c>
      <c r="C150" s="1">
        <v>0.11461341111111099</v>
      </c>
      <c r="D150" s="1">
        <v>8.7029805416666606E-2</v>
      </c>
      <c r="E150" s="1">
        <v>4.3593257142857098E-2</v>
      </c>
      <c r="F150" s="1">
        <v>5.7855223783783702E-2</v>
      </c>
      <c r="G150" s="1">
        <f t="shared" si="4"/>
        <v>0.32242565214191843</v>
      </c>
      <c r="H150" s="1">
        <v>2034</v>
      </c>
      <c r="I150" s="1">
        <v>483</v>
      </c>
      <c r="J150" s="1">
        <v>485</v>
      </c>
      <c r="K150" s="1">
        <v>1558</v>
      </c>
      <c r="L150" s="1">
        <v>1104</v>
      </c>
      <c r="M150" s="1">
        <v>5664</v>
      </c>
      <c r="N150">
        <f t="shared" si="5"/>
        <v>149</v>
      </c>
      <c r="O150">
        <v>128</v>
      </c>
    </row>
    <row r="151" spans="1:15" x14ac:dyDescent="0.2">
      <c r="A151" s="1" t="s">
        <v>155</v>
      </c>
      <c r="B151" s="1">
        <v>9.3153099999999998E-4</v>
      </c>
      <c r="C151" s="1">
        <v>0.22894998181818099</v>
      </c>
      <c r="D151" s="1">
        <v>0.243940138</v>
      </c>
      <c r="E151" s="1">
        <v>0.25629200000000002</v>
      </c>
      <c r="F151" s="1">
        <v>7.6704133333333299E-2</v>
      </c>
      <c r="G151" s="1">
        <f t="shared" si="4"/>
        <v>0.80681778415151428</v>
      </c>
      <c r="H151" s="1">
        <v>4733</v>
      </c>
      <c r="I151" s="1">
        <v>82</v>
      </c>
      <c r="J151" s="1">
        <v>31</v>
      </c>
      <c r="K151" s="1">
        <v>44</v>
      </c>
      <c r="L151" s="1">
        <v>780</v>
      </c>
      <c r="M151" s="1">
        <v>5670</v>
      </c>
      <c r="N151">
        <f t="shared" si="5"/>
        <v>150</v>
      </c>
      <c r="O151">
        <v>17</v>
      </c>
    </row>
    <row r="152" spans="1:15" x14ac:dyDescent="0.2">
      <c r="A152" s="1" t="s">
        <v>156</v>
      </c>
      <c r="B152" s="1">
        <v>5.6787701000000003E-2</v>
      </c>
      <c r="C152" s="1">
        <v>7.8156400000000001E-2</v>
      </c>
      <c r="D152" s="1">
        <v>0.121793</v>
      </c>
      <c r="E152" s="1">
        <v>6.5520200000000001E-2</v>
      </c>
      <c r="F152" s="1">
        <v>1.6120740000000001E-2</v>
      </c>
      <c r="G152" s="1">
        <f t="shared" si="4"/>
        <v>0.33837804100000007</v>
      </c>
      <c r="H152" s="1">
        <v>818</v>
      </c>
      <c r="I152" s="1">
        <v>913</v>
      </c>
      <c r="J152" s="1">
        <v>267</v>
      </c>
      <c r="K152" s="1">
        <v>1028</v>
      </c>
      <c r="L152" s="1">
        <v>2660</v>
      </c>
      <c r="M152" s="1">
        <v>5686</v>
      </c>
      <c r="N152">
        <f t="shared" si="5"/>
        <v>151</v>
      </c>
      <c r="O152">
        <v>1985</v>
      </c>
    </row>
    <row r="153" spans="1:15" x14ac:dyDescent="0.2">
      <c r="A153" s="1" t="s">
        <v>157</v>
      </c>
      <c r="B153" s="1">
        <v>5.2179551999999997E-2</v>
      </c>
      <c r="C153" s="1">
        <v>3.5236999999999997E-2</v>
      </c>
      <c r="D153" s="1">
        <v>0.14341799999999999</v>
      </c>
      <c r="E153" s="1">
        <v>9.1662949999999896E-2</v>
      </c>
      <c r="F153" s="1">
        <v>2.74172624999999E-2</v>
      </c>
      <c r="G153" s="1">
        <f t="shared" si="4"/>
        <v>0.34991476449999981</v>
      </c>
      <c r="H153" s="1">
        <v>895</v>
      </c>
      <c r="I153" s="1">
        <v>1872</v>
      </c>
      <c r="J153" s="1">
        <v>179</v>
      </c>
      <c r="K153" s="1">
        <v>680</v>
      </c>
      <c r="L153" s="1">
        <v>2064</v>
      </c>
      <c r="M153" s="1">
        <v>5690</v>
      </c>
      <c r="N153">
        <f t="shared" si="5"/>
        <v>152</v>
      </c>
      <c r="O153">
        <v>450</v>
      </c>
    </row>
    <row r="154" spans="1:15" x14ac:dyDescent="0.2">
      <c r="A154" s="1" t="s">
        <v>158</v>
      </c>
      <c r="B154" s="1">
        <v>3.5722901909090901E-2</v>
      </c>
      <c r="C154" s="1">
        <v>8.2140299999999999E-2</v>
      </c>
      <c r="D154" s="1">
        <v>4.5778179285714198E-2</v>
      </c>
      <c r="E154" s="1">
        <v>6.5215800000000004E-2</v>
      </c>
      <c r="F154" s="1">
        <v>4.6180881999999999E-2</v>
      </c>
      <c r="G154" s="1">
        <f t="shared" si="4"/>
        <v>0.27503806319480506</v>
      </c>
      <c r="H154" s="1">
        <v>1304</v>
      </c>
      <c r="I154" s="1">
        <v>859</v>
      </c>
      <c r="J154" s="1">
        <v>1120</v>
      </c>
      <c r="K154" s="1">
        <v>1036</v>
      </c>
      <c r="L154" s="1">
        <v>1384</v>
      </c>
      <c r="M154" s="1">
        <v>5703</v>
      </c>
      <c r="N154">
        <f t="shared" si="5"/>
        <v>153</v>
      </c>
      <c r="O154">
        <v>225</v>
      </c>
    </row>
    <row r="155" spans="1:15" x14ac:dyDescent="0.2">
      <c r="A155" s="1" t="s">
        <v>159</v>
      </c>
      <c r="B155" s="1">
        <v>9.9063605999999998E-2</v>
      </c>
      <c r="C155" s="1">
        <v>0.14139060000000001</v>
      </c>
      <c r="D155" s="1">
        <v>4.3025900000000002E-3</v>
      </c>
      <c r="E155" s="1">
        <v>8.5324019999999903E-2</v>
      </c>
      <c r="F155" s="1">
        <v>8.6253999999999997E-2</v>
      </c>
      <c r="G155" s="1">
        <f t="shared" si="4"/>
        <v>0.41633481599999989</v>
      </c>
      <c r="H155" s="1">
        <v>364</v>
      </c>
      <c r="I155" s="1">
        <v>320</v>
      </c>
      <c r="J155" s="1">
        <v>3615</v>
      </c>
      <c r="K155" s="1">
        <v>756</v>
      </c>
      <c r="L155" s="1">
        <v>669</v>
      </c>
      <c r="M155" s="1">
        <v>5724</v>
      </c>
      <c r="N155">
        <f t="shared" si="5"/>
        <v>154</v>
      </c>
      <c r="O155">
        <v>52</v>
      </c>
    </row>
    <row r="156" spans="1:15" x14ac:dyDescent="0.2">
      <c r="A156" s="1" t="s">
        <v>160</v>
      </c>
      <c r="B156" s="1">
        <v>0.2071394</v>
      </c>
      <c r="C156" s="1">
        <v>0.25532250000000001</v>
      </c>
      <c r="D156" s="1">
        <v>0</v>
      </c>
      <c r="E156" s="1">
        <v>5.5489049999999998E-2</v>
      </c>
      <c r="F156" s="1">
        <v>0.208305987142857</v>
      </c>
      <c r="G156" s="1">
        <f t="shared" si="4"/>
        <v>0.726256937142857</v>
      </c>
      <c r="H156" s="1">
        <v>66</v>
      </c>
      <c r="I156" s="1">
        <v>50</v>
      </c>
      <c r="J156" s="1">
        <v>4273</v>
      </c>
      <c r="K156" s="1">
        <v>1244</v>
      </c>
      <c r="L156" s="1">
        <v>99</v>
      </c>
      <c r="M156" s="1">
        <v>5732</v>
      </c>
      <c r="N156">
        <f t="shared" si="5"/>
        <v>155</v>
      </c>
      <c r="O156">
        <v>437</v>
      </c>
    </row>
    <row r="157" spans="1:15" x14ac:dyDescent="0.2">
      <c r="A157" s="1" t="s">
        <v>161</v>
      </c>
      <c r="B157" s="1">
        <v>5.2941366666666601E-2</v>
      </c>
      <c r="C157" s="1">
        <v>6.8699009999999894E-2</v>
      </c>
      <c r="D157" s="1">
        <v>3.5309849999999997E-2</v>
      </c>
      <c r="E157" s="1">
        <v>0.12316000000000001</v>
      </c>
      <c r="F157" s="1">
        <v>2.825807E-2</v>
      </c>
      <c r="G157" s="1">
        <f t="shared" si="4"/>
        <v>0.30836829666666654</v>
      </c>
      <c r="H157" s="1">
        <v>877</v>
      </c>
      <c r="I157" s="1">
        <v>1046</v>
      </c>
      <c r="J157" s="1">
        <v>1428</v>
      </c>
      <c r="K157" s="1">
        <v>394</v>
      </c>
      <c r="L157" s="1">
        <v>2027</v>
      </c>
      <c r="M157" s="1">
        <v>5772</v>
      </c>
      <c r="N157">
        <f t="shared" si="5"/>
        <v>156</v>
      </c>
      <c r="O157">
        <v>2568</v>
      </c>
    </row>
    <row r="158" spans="1:15" x14ac:dyDescent="0.2">
      <c r="A158" s="1" t="s">
        <v>162</v>
      </c>
      <c r="B158" s="1">
        <v>9.6443136499999998E-2</v>
      </c>
      <c r="C158" s="1">
        <v>0.121033</v>
      </c>
      <c r="D158" s="1">
        <v>8.8029049999999998E-2</v>
      </c>
      <c r="E158" s="1">
        <v>5.3374100000000001E-2</v>
      </c>
      <c r="F158" s="1">
        <v>9.7076000000000003E-3</v>
      </c>
      <c r="G158" s="1">
        <f t="shared" si="4"/>
        <v>0.36858688649999999</v>
      </c>
      <c r="H158" s="1">
        <v>380</v>
      </c>
      <c r="I158" s="1">
        <v>440</v>
      </c>
      <c r="J158" s="1">
        <v>478</v>
      </c>
      <c r="K158" s="1">
        <v>1296</v>
      </c>
      <c r="L158" s="1">
        <v>3192</v>
      </c>
      <c r="M158" s="1">
        <v>5786</v>
      </c>
      <c r="N158">
        <f t="shared" si="5"/>
        <v>157</v>
      </c>
      <c r="O158">
        <v>3651</v>
      </c>
    </row>
    <row r="159" spans="1:15" x14ac:dyDescent="0.2">
      <c r="A159" s="1" t="s">
        <v>163</v>
      </c>
      <c r="B159" s="1">
        <v>3.6364146666666597E-2</v>
      </c>
      <c r="C159" s="1">
        <v>3.12136333333333E-2</v>
      </c>
      <c r="D159" s="1">
        <v>8.7787324E-2</v>
      </c>
      <c r="E159" s="1">
        <v>6.2633083333333298E-2</v>
      </c>
      <c r="F159" s="1">
        <v>6.5433574999999994E-2</v>
      </c>
      <c r="G159" s="1">
        <f t="shared" si="4"/>
        <v>0.28343176233333323</v>
      </c>
      <c r="H159" s="1">
        <v>1280</v>
      </c>
      <c r="I159" s="1">
        <v>2009</v>
      </c>
      <c r="J159" s="1">
        <v>479</v>
      </c>
      <c r="K159" s="1">
        <v>1089</v>
      </c>
      <c r="L159" s="1">
        <v>955</v>
      </c>
      <c r="M159" s="1">
        <v>5812</v>
      </c>
      <c r="N159">
        <f t="shared" si="5"/>
        <v>158</v>
      </c>
      <c r="O159">
        <v>173</v>
      </c>
    </row>
    <row r="160" spans="1:15" x14ac:dyDescent="0.2">
      <c r="A160" s="1" t="s">
        <v>164</v>
      </c>
      <c r="B160" s="1">
        <v>2.2056100000000002E-3</v>
      </c>
      <c r="C160" s="1">
        <v>0.145873</v>
      </c>
      <c r="D160" s="1">
        <v>0.105011969999999</v>
      </c>
      <c r="E160" s="1">
        <v>8.2172033333333297E-2</v>
      </c>
      <c r="F160" s="1">
        <v>0.15248700000000001</v>
      </c>
      <c r="G160" s="1">
        <f t="shared" si="4"/>
        <v>0.48774961333333233</v>
      </c>
      <c r="H160" s="1">
        <v>4117</v>
      </c>
      <c r="I160" s="1">
        <v>297</v>
      </c>
      <c r="J160" s="1">
        <v>354</v>
      </c>
      <c r="K160" s="1">
        <v>798</v>
      </c>
      <c r="L160" s="1">
        <v>252</v>
      </c>
      <c r="M160" s="1">
        <v>5818</v>
      </c>
      <c r="N160">
        <f t="shared" si="5"/>
        <v>159</v>
      </c>
      <c r="O160">
        <v>64</v>
      </c>
    </row>
    <row r="161" spans="1:15" x14ac:dyDescent="0.2">
      <c r="A161" s="1" t="s">
        <v>165</v>
      </c>
      <c r="B161" s="1">
        <v>3.8894245944444399E-2</v>
      </c>
      <c r="C161" s="1">
        <v>6.5988939999999996E-2</v>
      </c>
      <c r="D161" s="1">
        <v>5.0273069523809499E-2</v>
      </c>
      <c r="E161" s="1">
        <v>6.9004114285714194E-2</v>
      </c>
      <c r="F161" s="1">
        <v>3.9466261250000002E-2</v>
      </c>
      <c r="G161" s="1">
        <f t="shared" si="4"/>
        <v>0.2636266310039681</v>
      </c>
      <c r="H161" s="1">
        <v>1197</v>
      </c>
      <c r="I161" s="1">
        <v>1088</v>
      </c>
      <c r="J161" s="1">
        <v>1003</v>
      </c>
      <c r="K161" s="1">
        <v>968</v>
      </c>
      <c r="L161" s="1">
        <v>1599</v>
      </c>
      <c r="M161" s="1">
        <v>5855</v>
      </c>
      <c r="N161">
        <f t="shared" si="5"/>
        <v>160</v>
      </c>
      <c r="O161">
        <v>149</v>
      </c>
    </row>
    <row r="162" spans="1:15" x14ac:dyDescent="0.2">
      <c r="A162" s="1" t="s">
        <v>166</v>
      </c>
      <c r="B162" s="1">
        <v>3.2490532500000002E-2</v>
      </c>
      <c r="C162" s="1">
        <v>0.1374272</v>
      </c>
      <c r="D162" s="1">
        <v>3.9878200000000003E-2</v>
      </c>
      <c r="E162" s="1">
        <v>4.4089700000000002E-2</v>
      </c>
      <c r="F162" s="1">
        <v>5.1138249999999899E-2</v>
      </c>
      <c r="G162" s="1">
        <f t="shared" si="4"/>
        <v>0.3050238824999999</v>
      </c>
      <c r="H162" s="1">
        <v>1424</v>
      </c>
      <c r="I162" s="1">
        <v>343</v>
      </c>
      <c r="J162" s="1">
        <v>1296</v>
      </c>
      <c r="K162" s="1">
        <v>1537</v>
      </c>
      <c r="L162" s="1">
        <v>1260</v>
      </c>
      <c r="M162" s="1">
        <v>5860</v>
      </c>
      <c r="N162">
        <f t="shared" si="5"/>
        <v>161</v>
      </c>
      <c r="O162">
        <v>763</v>
      </c>
    </row>
    <row r="163" spans="1:15" x14ac:dyDescent="0.2">
      <c r="A163" s="1" t="s">
        <v>167</v>
      </c>
      <c r="B163" s="1">
        <v>5.1381368571428498E-2</v>
      </c>
      <c r="C163" s="1">
        <v>0.27076</v>
      </c>
      <c r="D163" s="1">
        <v>3.7642391249999997E-2</v>
      </c>
      <c r="E163" s="1">
        <v>0</v>
      </c>
      <c r="F163" s="1">
        <v>0.18221446666666599</v>
      </c>
      <c r="G163" s="1">
        <f t="shared" si="4"/>
        <v>0.54199822648809448</v>
      </c>
      <c r="H163" s="1">
        <v>912</v>
      </c>
      <c r="I163" s="1">
        <v>40</v>
      </c>
      <c r="J163" s="1">
        <v>1352</v>
      </c>
      <c r="K163" s="1">
        <v>3410</v>
      </c>
      <c r="L163" s="1">
        <v>161</v>
      </c>
      <c r="M163" s="1">
        <v>5875</v>
      </c>
      <c r="N163">
        <f t="shared" si="5"/>
        <v>162</v>
      </c>
      <c r="O163">
        <v>19</v>
      </c>
    </row>
    <row r="164" spans="1:15" x14ac:dyDescent="0.2">
      <c r="A164" s="1" t="s">
        <v>168</v>
      </c>
      <c r="B164" s="1">
        <v>5.8954645E-2</v>
      </c>
      <c r="C164" s="1">
        <v>2.42648E-2</v>
      </c>
      <c r="D164" s="1">
        <v>2.7027099999999998E-2</v>
      </c>
      <c r="E164" s="1">
        <v>0.15510699999999999</v>
      </c>
      <c r="F164" s="1">
        <v>7.3647883333333303E-2</v>
      </c>
      <c r="G164" s="1">
        <f t="shared" si="4"/>
        <v>0.33900142833333324</v>
      </c>
      <c r="H164" s="1">
        <v>784</v>
      </c>
      <c r="I164" s="1">
        <v>2270</v>
      </c>
      <c r="J164" s="1">
        <v>1763</v>
      </c>
      <c r="K164" s="1">
        <v>247</v>
      </c>
      <c r="L164" s="1">
        <v>825</v>
      </c>
      <c r="M164" s="1">
        <v>5889</v>
      </c>
      <c r="N164">
        <f t="shared" si="5"/>
        <v>163</v>
      </c>
      <c r="O164">
        <v>2480</v>
      </c>
    </row>
    <row r="165" spans="1:15" x14ac:dyDescent="0.2">
      <c r="A165" s="1" t="s">
        <v>169</v>
      </c>
      <c r="B165" s="1">
        <v>7.7916799999999994E-2</v>
      </c>
      <c r="C165" s="1">
        <v>0.11695999999999999</v>
      </c>
      <c r="D165" s="1">
        <v>7.8651033333333301E-2</v>
      </c>
      <c r="E165" s="1">
        <v>0.15270600000000001</v>
      </c>
      <c r="F165" s="1">
        <v>0</v>
      </c>
      <c r="G165" s="1">
        <f t="shared" si="4"/>
        <v>0.42623383333333331</v>
      </c>
      <c r="H165" s="1">
        <v>557</v>
      </c>
      <c r="I165" s="1">
        <v>469</v>
      </c>
      <c r="J165" s="1">
        <v>555</v>
      </c>
      <c r="K165" s="1">
        <v>259</v>
      </c>
      <c r="L165" s="1">
        <v>4053</v>
      </c>
      <c r="M165" s="1">
        <v>5893</v>
      </c>
      <c r="N165">
        <f t="shared" si="5"/>
        <v>164</v>
      </c>
      <c r="O165">
        <v>188</v>
      </c>
    </row>
    <row r="166" spans="1:15" x14ac:dyDescent="0.2">
      <c r="A166" s="1" t="s">
        <v>170</v>
      </c>
      <c r="B166" s="1">
        <v>3.8838873333333301E-2</v>
      </c>
      <c r="C166" s="1">
        <v>2.6314000000000001E-2</v>
      </c>
      <c r="D166" s="1">
        <v>3.87044125E-2</v>
      </c>
      <c r="E166" s="1">
        <v>8.5391755555555504E-2</v>
      </c>
      <c r="F166" s="1">
        <v>0.114057379999999</v>
      </c>
      <c r="G166" s="1">
        <f t="shared" si="4"/>
        <v>0.3033064213888878</v>
      </c>
      <c r="H166" s="1">
        <v>1200</v>
      </c>
      <c r="I166" s="1">
        <v>2187</v>
      </c>
      <c r="J166" s="1">
        <v>1326</v>
      </c>
      <c r="K166" s="1">
        <v>755</v>
      </c>
      <c r="L166" s="1">
        <v>433</v>
      </c>
      <c r="M166" s="1">
        <v>5901</v>
      </c>
      <c r="N166">
        <f t="shared" si="5"/>
        <v>165</v>
      </c>
      <c r="O166">
        <v>408</v>
      </c>
    </row>
    <row r="167" spans="1:15" x14ac:dyDescent="0.2">
      <c r="A167" s="1" t="s">
        <v>171</v>
      </c>
      <c r="B167" s="1">
        <v>0.17777863333333299</v>
      </c>
      <c r="C167" s="1">
        <v>2.7581000000000001E-2</v>
      </c>
      <c r="D167" s="1">
        <v>6.8307149999999997E-2</v>
      </c>
      <c r="E167" s="1">
        <v>3.8445800000000002E-2</v>
      </c>
      <c r="F167" s="1">
        <v>4.9820485999999997E-2</v>
      </c>
      <c r="G167" s="1">
        <f t="shared" si="4"/>
        <v>0.36193306933333302</v>
      </c>
      <c r="H167" s="1">
        <v>102</v>
      </c>
      <c r="I167" s="1">
        <v>2133</v>
      </c>
      <c r="J167" s="1">
        <v>679</v>
      </c>
      <c r="K167" s="1">
        <v>1734</v>
      </c>
      <c r="L167" s="1">
        <v>1287</v>
      </c>
      <c r="M167" s="1">
        <v>5935</v>
      </c>
      <c r="N167">
        <f t="shared" si="5"/>
        <v>166</v>
      </c>
      <c r="O167">
        <v>90</v>
      </c>
    </row>
    <row r="168" spans="1:15" x14ac:dyDescent="0.2">
      <c r="A168" s="1" t="s">
        <v>172</v>
      </c>
      <c r="B168" s="1">
        <v>0.21178</v>
      </c>
      <c r="C168" s="1">
        <v>5.8584700000000003E-2</v>
      </c>
      <c r="D168" s="1">
        <v>9.6235899999999999E-2</v>
      </c>
      <c r="E168" s="1">
        <v>0.17621700000000001</v>
      </c>
      <c r="F168" s="1">
        <v>0</v>
      </c>
      <c r="G168" s="1">
        <f t="shared" si="4"/>
        <v>0.54281760000000001</v>
      </c>
      <c r="H168" s="1">
        <v>61</v>
      </c>
      <c r="I168" s="1">
        <v>1250</v>
      </c>
      <c r="J168" s="1">
        <v>406</v>
      </c>
      <c r="K168" s="1">
        <v>168</v>
      </c>
      <c r="L168" s="1">
        <v>4053</v>
      </c>
      <c r="M168" s="1">
        <v>5938</v>
      </c>
      <c r="N168">
        <f t="shared" si="5"/>
        <v>167</v>
      </c>
      <c r="O168">
        <v>683</v>
      </c>
    </row>
    <row r="169" spans="1:15" x14ac:dyDescent="0.2">
      <c r="A169" s="1" t="s">
        <v>173</v>
      </c>
      <c r="B169" s="1">
        <v>0.15654699999999999</v>
      </c>
      <c r="C169" s="1">
        <v>4.3055366666666602E-2</v>
      </c>
      <c r="D169" s="1">
        <v>0.12940700999999999</v>
      </c>
      <c r="E169" s="1">
        <v>0</v>
      </c>
      <c r="F169" s="1">
        <v>9.8854902999999994E-2</v>
      </c>
      <c r="G169" s="1">
        <f t="shared" si="4"/>
        <v>0.42786427966666657</v>
      </c>
      <c r="H169" s="1">
        <v>147</v>
      </c>
      <c r="I169" s="1">
        <v>1623</v>
      </c>
      <c r="J169" s="1">
        <v>227</v>
      </c>
      <c r="K169" s="1">
        <v>3410</v>
      </c>
      <c r="L169" s="1">
        <v>539</v>
      </c>
      <c r="M169" s="1">
        <v>5946</v>
      </c>
      <c r="N169">
        <f t="shared" si="5"/>
        <v>168</v>
      </c>
      <c r="O169">
        <v>224</v>
      </c>
    </row>
    <row r="170" spans="1:15" x14ac:dyDescent="0.2">
      <c r="A170" s="1" t="s">
        <v>174</v>
      </c>
      <c r="B170" s="1">
        <v>8.2709699999999997E-2</v>
      </c>
      <c r="C170" s="1">
        <v>0</v>
      </c>
      <c r="D170" s="1">
        <v>4.2254800000000002E-2</v>
      </c>
      <c r="E170" s="1">
        <v>8.53177666666666E-2</v>
      </c>
      <c r="F170" s="1">
        <v>0.12937100000000001</v>
      </c>
      <c r="G170" s="1">
        <f t="shared" si="4"/>
        <v>0.33965326666666662</v>
      </c>
      <c r="H170" s="1">
        <v>500</v>
      </c>
      <c r="I170" s="1">
        <v>3151</v>
      </c>
      <c r="J170" s="1">
        <v>1211</v>
      </c>
      <c r="K170" s="1">
        <v>757</v>
      </c>
      <c r="L170" s="1">
        <v>340</v>
      </c>
      <c r="M170" s="1">
        <v>5959</v>
      </c>
      <c r="N170">
        <f t="shared" si="5"/>
        <v>169</v>
      </c>
      <c r="O170">
        <v>1924</v>
      </c>
    </row>
    <row r="171" spans="1:15" x14ac:dyDescent="0.2">
      <c r="A171" s="1" t="s">
        <v>175</v>
      </c>
      <c r="B171" s="1">
        <v>4.9485502153846103E-2</v>
      </c>
      <c r="C171" s="1">
        <v>9.3133425000000006E-2</v>
      </c>
      <c r="D171" s="1">
        <v>9.3081699999999993E-3</v>
      </c>
      <c r="E171" s="1">
        <v>0.22400400000000001</v>
      </c>
      <c r="F171" s="1">
        <v>5.0422799999999997E-2</v>
      </c>
      <c r="G171" s="1">
        <f t="shared" si="4"/>
        <v>0.42635389715384608</v>
      </c>
      <c r="H171" s="1">
        <v>958</v>
      </c>
      <c r="I171" s="1">
        <v>702</v>
      </c>
      <c r="J171" s="1">
        <v>2953</v>
      </c>
      <c r="K171" s="1">
        <v>79</v>
      </c>
      <c r="L171" s="1">
        <v>1274</v>
      </c>
      <c r="M171" s="1">
        <v>5966</v>
      </c>
      <c r="N171">
        <f t="shared" si="5"/>
        <v>170</v>
      </c>
      <c r="O171">
        <v>1111</v>
      </c>
    </row>
    <row r="172" spans="1:15" x14ac:dyDescent="0.2">
      <c r="A172" s="1" t="s">
        <v>176</v>
      </c>
      <c r="B172" s="1">
        <v>0.106364</v>
      </c>
      <c r="C172" s="1">
        <v>2.0369600000000002E-2</v>
      </c>
      <c r="D172" s="1">
        <v>4.0562767999999999E-2</v>
      </c>
      <c r="E172" s="1">
        <v>3.8515924999999999E-2</v>
      </c>
      <c r="F172" s="1">
        <v>0.14508299999999999</v>
      </c>
      <c r="G172" s="1">
        <f t="shared" si="4"/>
        <v>0.350895293</v>
      </c>
      <c r="H172" s="1">
        <v>312</v>
      </c>
      <c r="I172" s="1">
        <v>2450</v>
      </c>
      <c r="J172" s="1">
        <v>1273</v>
      </c>
      <c r="K172" s="1">
        <v>1731</v>
      </c>
      <c r="L172" s="1">
        <v>279</v>
      </c>
      <c r="M172" s="1">
        <v>6045</v>
      </c>
      <c r="N172">
        <f t="shared" si="5"/>
        <v>171</v>
      </c>
      <c r="O172">
        <v>7299</v>
      </c>
    </row>
    <row r="173" spans="1:15" x14ac:dyDescent="0.2">
      <c r="A173" s="1" t="s">
        <v>177</v>
      </c>
      <c r="B173" s="1">
        <v>5.3744965333333297E-2</v>
      </c>
      <c r="C173" s="1">
        <v>5.0918440000000002E-2</v>
      </c>
      <c r="D173" s="1">
        <v>3.7526666666666597E-2</v>
      </c>
      <c r="E173" s="1">
        <v>4.0125933333333301E-2</v>
      </c>
      <c r="F173" s="1">
        <v>7.3455271249999995E-2</v>
      </c>
      <c r="G173" s="1">
        <f t="shared" si="4"/>
        <v>0.25577127658333321</v>
      </c>
      <c r="H173" s="1">
        <v>866</v>
      </c>
      <c r="I173" s="1">
        <v>1427</v>
      </c>
      <c r="J173" s="1">
        <v>1356</v>
      </c>
      <c r="K173" s="1">
        <v>1673</v>
      </c>
      <c r="L173" s="1">
        <v>829</v>
      </c>
      <c r="M173" s="1">
        <v>6151</v>
      </c>
      <c r="N173">
        <f t="shared" si="5"/>
        <v>172</v>
      </c>
      <c r="O173">
        <v>126</v>
      </c>
    </row>
    <row r="174" spans="1:15" x14ac:dyDescent="0.2">
      <c r="A174" s="1" t="s">
        <v>178</v>
      </c>
      <c r="B174" s="1">
        <v>6.2796199999999996E-2</v>
      </c>
      <c r="C174" s="1">
        <v>2.69117E-2</v>
      </c>
      <c r="D174" s="1">
        <v>1.0115000000000001E-2</v>
      </c>
      <c r="E174" s="1">
        <v>0.13790164999999999</v>
      </c>
      <c r="F174" s="1">
        <v>0.2112106</v>
      </c>
      <c r="G174" s="1">
        <f t="shared" si="4"/>
        <v>0.44893514999999995</v>
      </c>
      <c r="H174" s="1">
        <v>729</v>
      </c>
      <c r="I174" s="1">
        <v>2161</v>
      </c>
      <c r="J174" s="1">
        <v>2855</v>
      </c>
      <c r="K174" s="1">
        <v>327</v>
      </c>
      <c r="L174" s="1">
        <v>91</v>
      </c>
      <c r="M174" s="1">
        <v>6163</v>
      </c>
      <c r="N174">
        <f t="shared" si="5"/>
        <v>173</v>
      </c>
      <c r="O174">
        <v>434</v>
      </c>
    </row>
    <row r="175" spans="1:15" x14ac:dyDescent="0.2">
      <c r="A175" s="1" t="s">
        <v>179</v>
      </c>
      <c r="B175" s="1">
        <v>5.23516E-3</v>
      </c>
      <c r="C175" s="1">
        <v>0.20718600000000001</v>
      </c>
      <c r="D175" s="1">
        <v>1.7571966666666598E-2</v>
      </c>
      <c r="E175" s="1">
        <v>0.155643</v>
      </c>
      <c r="F175" s="1">
        <v>0.199707</v>
      </c>
      <c r="G175" s="1">
        <f t="shared" si="4"/>
        <v>0.58534312666666655</v>
      </c>
      <c r="H175" s="1">
        <v>3421</v>
      </c>
      <c r="I175" s="1">
        <v>122</v>
      </c>
      <c r="J175" s="1">
        <v>2255</v>
      </c>
      <c r="K175" s="1">
        <v>244</v>
      </c>
      <c r="L175" s="1">
        <v>123</v>
      </c>
      <c r="M175" s="1">
        <v>6165</v>
      </c>
      <c r="N175">
        <f t="shared" si="5"/>
        <v>174</v>
      </c>
      <c r="O175">
        <v>79</v>
      </c>
    </row>
    <row r="176" spans="1:15" x14ac:dyDescent="0.2">
      <c r="A176" s="1" t="s">
        <v>180</v>
      </c>
      <c r="B176" s="1">
        <v>1.5255100000000001E-2</v>
      </c>
      <c r="C176" s="1">
        <v>4.4168100000000002E-2</v>
      </c>
      <c r="D176" s="1">
        <v>6.9218116666666593E-2</v>
      </c>
      <c r="E176" s="1">
        <v>7.9109269230769205E-2</v>
      </c>
      <c r="F176" s="1">
        <v>7.6738687999999999E-2</v>
      </c>
      <c r="G176" s="1">
        <f t="shared" si="4"/>
        <v>0.28448927389743578</v>
      </c>
      <c r="H176" s="1">
        <v>2309</v>
      </c>
      <c r="I176" s="1">
        <v>1591</v>
      </c>
      <c r="J176" s="1">
        <v>667</v>
      </c>
      <c r="K176" s="1">
        <v>835</v>
      </c>
      <c r="L176" s="1">
        <v>778</v>
      </c>
      <c r="M176" s="1">
        <v>6180</v>
      </c>
      <c r="N176">
        <f t="shared" si="5"/>
        <v>175</v>
      </c>
      <c r="O176">
        <v>623</v>
      </c>
    </row>
    <row r="177" spans="1:15" x14ac:dyDescent="0.2">
      <c r="A177" s="1" t="s">
        <v>181</v>
      </c>
      <c r="B177" s="1">
        <v>5.3442668749999998E-2</v>
      </c>
      <c r="C177" s="1">
        <v>5.5099066666666599E-2</v>
      </c>
      <c r="D177" s="1">
        <v>4.0166294545454499E-2</v>
      </c>
      <c r="E177" s="1">
        <v>5.1893833333333299E-2</v>
      </c>
      <c r="F177" s="1">
        <v>4.5990379999999997E-2</v>
      </c>
      <c r="G177" s="1">
        <f t="shared" si="4"/>
        <v>0.2465922432954544</v>
      </c>
      <c r="H177" s="1">
        <v>868</v>
      </c>
      <c r="I177" s="1">
        <v>1311</v>
      </c>
      <c r="J177" s="1">
        <v>1286</v>
      </c>
      <c r="K177" s="1">
        <v>1327</v>
      </c>
      <c r="L177" s="1">
        <v>1393</v>
      </c>
      <c r="M177" s="1">
        <v>6185</v>
      </c>
      <c r="N177">
        <f t="shared" si="5"/>
        <v>176</v>
      </c>
      <c r="O177">
        <v>75</v>
      </c>
    </row>
    <row r="178" spans="1:15" x14ac:dyDescent="0.2">
      <c r="A178" s="1" t="s">
        <v>182</v>
      </c>
      <c r="B178" s="1">
        <v>0.116413225</v>
      </c>
      <c r="C178" s="1">
        <v>0</v>
      </c>
      <c r="D178" s="1">
        <v>2.9319700000000001E-2</v>
      </c>
      <c r="E178" s="1">
        <v>9.7074385714285699E-2</v>
      </c>
      <c r="F178" s="1">
        <v>0.10052825999999999</v>
      </c>
      <c r="G178" s="1">
        <f t="shared" si="4"/>
        <v>0.34333557071428566</v>
      </c>
      <c r="H178" s="1">
        <v>262</v>
      </c>
      <c r="I178" s="1">
        <v>3151</v>
      </c>
      <c r="J178" s="1">
        <v>1652</v>
      </c>
      <c r="K178" s="1">
        <v>627</v>
      </c>
      <c r="L178" s="1">
        <v>525</v>
      </c>
      <c r="M178" s="1">
        <v>6217</v>
      </c>
      <c r="N178">
        <f t="shared" si="5"/>
        <v>177</v>
      </c>
      <c r="O178">
        <v>1396</v>
      </c>
    </row>
    <row r="179" spans="1:15" x14ac:dyDescent="0.2">
      <c r="A179" s="1" t="s">
        <v>183</v>
      </c>
      <c r="B179" s="1">
        <v>5.3202699999999999E-2</v>
      </c>
      <c r="C179" s="1">
        <v>5.0209200000000002E-2</v>
      </c>
      <c r="D179" s="1">
        <v>9.5337199999999997E-2</v>
      </c>
      <c r="E179" s="1">
        <v>0.121749</v>
      </c>
      <c r="F179" s="1">
        <v>1.0714599999999999E-2</v>
      </c>
      <c r="G179" s="1">
        <f t="shared" si="4"/>
        <v>0.33121270000000003</v>
      </c>
      <c r="H179" s="1">
        <v>872</v>
      </c>
      <c r="I179" s="1">
        <v>1439</v>
      </c>
      <c r="J179" s="1">
        <v>416</v>
      </c>
      <c r="K179" s="1">
        <v>406</v>
      </c>
      <c r="L179" s="1">
        <v>3095</v>
      </c>
      <c r="M179" s="1">
        <v>6228</v>
      </c>
      <c r="N179">
        <f t="shared" si="5"/>
        <v>178</v>
      </c>
      <c r="O179">
        <v>2994</v>
      </c>
    </row>
    <row r="180" spans="1:15" x14ac:dyDescent="0.2">
      <c r="A180" s="1" t="s">
        <v>184</v>
      </c>
      <c r="B180" s="1">
        <v>4.0586813999999999E-2</v>
      </c>
      <c r="C180" s="1">
        <v>0.13631099999999999</v>
      </c>
      <c r="D180" s="1">
        <v>0</v>
      </c>
      <c r="E180" s="1">
        <v>0.15251400000000001</v>
      </c>
      <c r="F180" s="1">
        <v>0.1696095</v>
      </c>
      <c r="G180" s="1">
        <f t="shared" si="4"/>
        <v>0.49902131399999994</v>
      </c>
      <c r="H180" s="1">
        <v>1150</v>
      </c>
      <c r="I180" s="1">
        <v>349</v>
      </c>
      <c r="J180" s="1">
        <v>4273</v>
      </c>
      <c r="K180" s="1">
        <v>261</v>
      </c>
      <c r="L180" s="1">
        <v>199</v>
      </c>
      <c r="M180" s="1">
        <v>6232</v>
      </c>
      <c r="N180">
        <f t="shared" si="5"/>
        <v>179</v>
      </c>
      <c r="O180">
        <v>316</v>
      </c>
    </row>
    <row r="181" spans="1:15" x14ac:dyDescent="0.2">
      <c r="A181" s="1" t="s">
        <v>185</v>
      </c>
      <c r="B181" s="1">
        <v>4.8796519999999899E-2</v>
      </c>
      <c r="C181" s="1">
        <v>0.12860640000000001</v>
      </c>
      <c r="D181" s="1">
        <v>6.1340951999999997E-2</v>
      </c>
      <c r="E181" s="1">
        <v>0</v>
      </c>
      <c r="F181" s="1">
        <v>8.3995100000000003E-2</v>
      </c>
      <c r="G181" s="1">
        <f t="shared" si="4"/>
        <v>0.3227389719999999</v>
      </c>
      <c r="H181" s="1">
        <v>966</v>
      </c>
      <c r="I181" s="1">
        <v>393</v>
      </c>
      <c r="J181" s="1">
        <v>787</v>
      </c>
      <c r="K181" s="1">
        <v>3410</v>
      </c>
      <c r="L181" s="1">
        <v>692</v>
      </c>
      <c r="M181" s="1">
        <v>6248</v>
      </c>
      <c r="N181">
        <f t="shared" si="5"/>
        <v>180</v>
      </c>
      <c r="O181">
        <v>1897</v>
      </c>
    </row>
    <row r="182" spans="1:15" x14ac:dyDescent="0.2">
      <c r="A182" s="1" t="s">
        <v>186</v>
      </c>
      <c r="B182" s="1">
        <v>8.6667099999999997E-2</v>
      </c>
      <c r="C182" s="1">
        <v>0.173124</v>
      </c>
      <c r="D182" s="1">
        <v>7.2104500000000002E-2</v>
      </c>
      <c r="E182" s="1">
        <v>7.3494100000000007E-2</v>
      </c>
      <c r="F182" s="1">
        <v>0</v>
      </c>
      <c r="G182" s="1">
        <f t="shared" si="4"/>
        <v>0.40538970000000002</v>
      </c>
      <c r="H182" s="1">
        <v>451</v>
      </c>
      <c r="I182" s="1">
        <v>209</v>
      </c>
      <c r="J182" s="1">
        <v>637</v>
      </c>
      <c r="K182" s="1">
        <v>903</v>
      </c>
      <c r="L182" s="1">
        <v>4053</v>
      </c>
      <c r="M182" s="1">
        <v>6253</v>
      </c>
      <c r="N182">
        <f t="shared" si="5"/>
        <v>181</v>
      </c>
      <c r="O182">
        <v>2916</v>
      </c>
    </row>
    <row r="183" spans="1:15" x14ac:dyDescent="0.2">
      <c r="A183" s="1" t="s">
        <v>187</v>
      </c>
      <c r="B183" s="1">
        <v>3.2126672764705801E-2</v>
      </c>
      <c r="C183" s="1">
        <v>4.4830819999999903E-2</v>
      </c>
      <c r="D183" s="1">
        <v>4.4094342142857103E-2</v>
      </c>
      <c r="E183" s="1">
        <v>7.8444635714285699E-2</v>
      </c>
      <c r="F183" s="1">
        <v>5.1974022500000001E-2</v>
      </c>
      <c r="G183" s="1">
        <f t="shared" si="4"/>
        <v>0.25147049312184849</v>
      </c>
      <c r="H183" s="1">
        <v>1439</v>
      </c>
      <c r="I183" s="1">
        <v>1575</v>
      </c>
      <c r="J183" s="1">
        <v>1169</v>
      </c>
      <c r="K183" s="1">
        <v>845</v>
      </c>
      <c r="L183" s="1">
        <v>1240</v>
      </c>
      <c r="M183" s="1">
        <v>6268</v>
      </c>
      <c r="N183">
        <f t="shared" si="5"/>
        <v>182</v>
      </c>
      <c r="O183">
        <v>163</v>
      </c>
    </row>
    <row r="184" spans="1:15" x14ac:dyDescent="0.2">
      <c r="A184" s="1" t="s">
        <v>188</v>
      </c>
      <c r="B184" s="1">
        <v>9.6014299999999997E-2</v>
      </c>
      <c r="C184" s="1">
        <v>0.16641700000000001</v>
      </c>
      <c r="D184" s="1">
        <v>2.2182190000000001E-2</v>
      </c>
      <c r="E184" s="1">
        <v>0</v>
      </c>
      <c r="F184" s="1">
        <v>0.147812</v>
      </c>
      <c r="G184" s="1">
        <f t="shared" si="4"/>
        <v>0.43242549000000002</v>
      </c>
      <c r="H184" s="1">
        <v>385</v>
      </c>
      <c r="I184" s="1">
        <v>229</v>
      </c>
      <c r="J184" s="1">
        <v>1983</v>
      </c>
      <c r="K184" s="1">
        <v>3410</v>
      </c>
      <c r="L184" s="1">
        <v>267</v>
      </c>
      <c r="M184" s="1">
        <v>6274</v>
      </c>
      <c r="N184">
        <f t="shared" si="5"/>
        <v>183</v>
      </c>
      <c r="O184">
        <v>2270</v>
      </c>
    </row>
    <row r="185" spans="1:15" x14ac:dyDescent="0.2">
      <c r="A185" s="1" t="s">
        <v>189</v>
      </c>
      <c r="B185" s="1">
        <v>2.91526659999999E-2</v>
      </c>
      <c r="C185" s="1">
        <v>6.4193599999999906E-2</v>
      </c>
      <c r="D185" s="1">
        <v>2.9171465000000001E-2</v>
      </c>
      <c r="E185" s="1">
        <v>6.2741685714285705E-2</v>
      </c>
      <c r="F185" s="1">
        <v>7.2337657142857101E-2</v>
      </c>
      <c r="G185" s="1">
        <f t="shared" si="4"/>
        <v>0.25759707385714259</v>
      </c>
      <c r="H185" s="1">
        <v>1548</v>
      </c>
      <c r="I185" s="1">
        <v>1129</v>
      </c>
      <c r="J185" s="1">
        <v>1658</v>
      </c>
      <c r="K185" s="1">
        <v>1087</v>
      </c>
      <c r="L185" s="1">
        <v>858</v>
      </c>
      <c r="M185" s="1">
        <v>6280</v>
      </c>
      <c r="N185">
        <f t="shared" si="5"/>
        <v>184</v>
      </c>
      <c r="O185">
        <v>86</v>
      </c>
    </row>
    <row r="186" spans="1:15" x14ac:dyDescent="0.2">
      <c r="A186" s="1" t="s">
        <v>190</v>
      </c>
      <c r="B186" s="1">
        <v>3.7247679999999998E-2</v>
      </c>
      <c r="C186" s="1">
        <v>0.120858749999999</v>
      </c>
      <c r="D186" s="1">
        <v>4.6309072499999999E-2</v>
      </c>
      <c r="E186" s="1">
        <v>1.4350325000000001E-2</v>
      </c>
      <c r="F186" s="1">
        <v>8.2288519999999907E-2</v>
      </c>
      <c r="G186" s="1">
        <f t="shared" si="4"/>
        <v>0.30105434749999888</v>
      </c>
      <c r="H186" s="1">
        <v>1247</v>
      </c>
      <c r="I186" s="1">
        <v>441</v>
      </c>
      <c r="J186" s="1">
        <v>1105</v>
      </c>
      <c r="K186" s="1">
        <v>2784</v>
      </c>
      <c r="L186" s="1">
        <v>707</v>
      </c>
      <c r="M186" s="1">
        <v>6284</v>
      </c>
      <c r="N186">
        <f t="shared" si="5"/>
        <v>185</v>
      </c>
      <c r="O186">
        <v>649</v>
      </c>
    </row>
    <row r="187" spans="1:15" x14ac:dyDescent="0.2">
      <c r="A187" s="1" t="s">
        <v>191</v>
      </c>
      <c r="B187" s="1">
        <v>7.0457663017646999E-2</v>
      </c>
      <c r="C187" s="1">
        <v>2.47689E-2</v>
      </c>
      <c r="D187" s="1">
        <v>0.136874</v>
      </c>
      <c r="E187" s="1">
        <v>2.81433E-2</v>
      </c>
      <c r="F187" s="1">
        <v>5.85512939999999E-2</v>
      </c>
      <c r="G187" s="1">
        <f t="shared" si="4"/>
        <v>0.31879515701764688</v>
      </c>
      <c r="H187" s="1">
        <v>639</v>
      </c>
      <c r="I187" s="1">
        <v>2255</v>
      </c>
      <c r="J187" s="1">
        <v>199</v>
      </c>
      <c r="K187" s="1">
        <v>2112</v>
      </c>
      <c r="L187" s="1">
        <v>1089</v>
      </c>
      <c r="M187" s="1">
        <v>6294</v>
      </c>
      <c r="N187">
        <f t="shared" si="5"/>
        <v>186</v>
      </c>
      <c r="O187">
        <v>73</v>
      </c>
    </row>
    <row r="188" spans="1:15" x14ac:dyDescent="0.2">
      <c r="A188" s="1" t="s">
        <v>192</v>
      </c>
      <c r="B188" s="1">
        <v>7.9616051999999896E-2</v>
      </c>
      <c r="C188" s="1">
        <v>0.16381835555555499</v>
      </c>
      <c r="D188" s="1">
        <v>6.2020399999999998E-3</v>
      </c>
      <c r="E188" s="1">
        <v>0.19207425</v>
      </c>
      <c r="F188" s="1">
        <v>2.75479E-2</v>
      </c>
      <c r="G188" s="1">
        <f t="shared" si="4"/>
        <v>0.46925859755555493</v>
      </c>
      <c r="H188" s="1">
        <v>531</v>
      </c>
      <c r="I188" s="1">
        <v>236</v>
      </c>
      <c r="J188" s="1">
        <v>3343</v>
      </c>
      <c r="K188" s="1">
        <v>132</v>
      </c>
      <c r="L188" s="1">
        <v>2059</v>
      </c>
      <c r="M188" s="1">
        <v>6301</v>
      </c>
      <c r="N188">
        <f t="shared" si="5"/>
        <v>187</v>
      </c>
      <c r="O188">
        <v>34</v>
      </c>
    </row>
    <row r="189" spans="1:15" x14ac:dyDescent="0.2">
      <c r="A189" s="1" t="s">
        <v>193</v>
      </c>
      <c r="B189" s="1">
        <v>0</v>
      </c>
      <c r="C189" s="1">
        <v>0.10553227499999999</v>
      </c>
      <c r="D189" s="1">
        <v>0.27493899999999999</v>
      </c>
      <c r="E189" s="1">
        <v>0.13209399999999999</v>
      </c>
      <c r="F189" s="1">
        <v>0.22820825</v>
      </c>
      <c r="G189" s="1">
        <f t="shared" si="4"/>
        <v>0.74077352500000004</v>
      </c>
      <c r="H189" s="1">
        <v>5295</v>
      </c>
      <c r="I189" s="1">
        <v>578</v>
      </c>
      <c r="J189" s="1">
        <v>17</v>
      </c>
      <c r="K189" s="1">
        <v>353</v>
      </c>
      <c r="L189" s="1">
        <v>70</v>
      </c>
      <c r="M189" s="1">
        <v>6313</v>
      </c>
      <c r="N189">
        <f t="shared" si="5"/>
        <v>188</v>
      </c>
      <c r="O189">
        <v>233</v>
      </c>
    </row>
    <row r="190" spans="1:15" x14ac:dyDescent="0.2">
      <c r="A190" s="1" t="s">
        <v>194</v>
      </c>
      <c r="B190" s="1">
        <v>1.3023310749999999E-2</v>
      </c>
      <c r="C190" s="1">
        <v>7.1749099999999996E-2</v>
      </c>
      <c r="D190" s="1">
        <v>3.9904725454545403E-2</v>
      </c>
      <c r="E190" s="1">
        <v>9.4118950000000007E-2</v>
      </c>
      <c r="F190" s="1">
        <v>6.9736258333333301E-2</v>
      </c>
      <c r="G190" s="1">
        <f t="shared" si="4"/>
        <v>0.28853234453787868</v>
      </c>
      <c r="H190" s="1">
        <v>2473</v>
      </c>
      <c r="I190" s="1">
        <v>1001</v>
      </c>
      <c r="J190" s="1">
        <v>1295</v>
      </c>
      <c r="K190" s="1">
        <v>656</v>
      </c>
      <c r="L190" s="1">
        <v>897</v>
      </c>
      <c r="M190" s="1">
        <v>6322</v>
      </c>
      <c r="N190">
        <f t="shared" si="5"/>
        <v>189</v>
      </c>
      <c r="O190">
        <v>76</v>
      </c>
    </row>
    <row r="191" spans="1:15" x14ac:dyDescent="0.2">
      <c r="A191" s="1" t="s">
        <v>195</v>
      </c>
      <c r="B191" s="1">
        <v>7.2597090000000003E-2</v>
      </c>
      <c r="C191" s="1">
        <v>9.3783066666666595E-2</v>
      </c>
      <c r="D191" s="1">
        <v>8.0659099999999997E-2</v>
      </c>
      <c r="E191" s="1">
        <v>0.117594</v>
      </c>
      <c r="F191" s="1">
        <v>0</v>
      </c>
      <c r="G191" s="1">
        <f t="shared" si="4"/>
        <v>0.36463325666666657</v>
      </c>
      <c r="H191" s="1">
        <v>612</v>
      </c>
      <c r="I191" s="1">
        <v>690</v>
      </c>
      <c r="J191" s="1">
        <v>533</v>
      </c>
      <c r="K191" s="1">
        <v>437</v>
      </c>
      <c r="L191" s="1">
        <v>4053</v>
      </c>
      <c r="M191" s="1">
        <v>6325</v>
      </c>
      <c r="N191">
        <f t="shared" si="5"/>
        <v>190</v>
      </c>
      <c r="O191">
        <v>2501</v>
      </c>
    </row>
    <row r="192" spans="1:15" x14ac:dyDescent="0.2">
      <c r="A192" s="1" t="s">
        <v>196</v>
      </c>
      <c r="B192" s="1">
        <v>2.6664899999999998E-2</v>
      </c>
      <c r="C192" s="1">
        <v>9.2041275000000006E-2</v>
      </c>
      <c r="D192" s="1">
        <v>1.298155E-2</v>
      </c>
      <c r="E192" s="1">
        <v>7.0459354545454503E-2</v>
      </c>
      <c r="F192" s="1">
        <v>0.118519733333333</v>
      </c>
      <c r="G192" s="1">
        <f t="shared" si="4"/>
        <v>0.32066681287878751</v>
      </c>
      <c r="H192" s="1">
        <v>1656</v>
      </c>
      <c r="I192" s="1">
        <v>721</v>
      </c>
      <c r="J192" s="1">
        <v>2593</v>
      </c>
      <c r="K192" s="1">
        <v>945</v>
      </c>
      <c r="L192" s="1">
        <v>410</v>
      </c>
      <c r="M192" s="1">
        <v>6325</v>
      </c>
      <c r="N192">
        <f t="shared" si="5"/>
        <v>190</v>
      </c>
      <c r="O192">
        <v>205</v>
      </c>
    </row>
    <row r="193" spans="1:15" x14ac:dyDescent="0.2">
      <c r="A193" s="1" t="s">
        <v>197</v>
      </c>
      <c r="B193" s="1">
        <v>9.4177977142857097E-2</v>
      </c>
      <c r="C193" s="1">
        <v>0</v>
      </c>
      <c r="D193" s="1">
        <v>5.8449324285714199E-2</v>
      </c>
      <c r="E193" s="1">
        <v>5.6296800000000001E-2</v>
      </c>
      <c r="F193" s="1">
        <v>7.9738821666666598E-2</v>
      </c>
      <c r="G193" s="1">
        <f t="shared" si="4"/>
        <v>0.28866292309523789</v>
      </c>
      <c r="H193" s="1">
        <v>393</v>
      </c>
      <c r="I193" s="1">
        <v>3151</v>
      </c>
      <c r="J193" s="1">
        <v>840</v>
      </c>
      <c r="K193" s="1">
        <v>1222</v>
      </c>
      <c r="L193" s="1">
        <v>734</v>
      </c>
      <c r="M193" s="1">
        <v>6340</v>
      </c>
      <c r="N193">
        <f t="shared" si="5"/>
        <v>192</v>
      </c>
      <c r="O193">
        <v>94</v>
      </c>
    </row>
    <row r="194" spans="1:15" x14ac:dyDescent="0.2">
      <c r="A194" s="1" t="s">
        <v>198</v>
      </c>
      <c r="B194" s="1">
        <v>3.5390859636363597E-2</v>
      </c>
      <c r="C194" s="1">
        <v>4.1351400000000003E-2</v>
      </c>
      <c r="D194" s="1">
        <v>2.11087957142857E-2</v>
      </c>
      <c r="E194" s="1">
        <v>7.4036199999999996E-2</v>
      </c>
      <c r="F194" s="1">
        <v>0.110771149999999</v>
      </c>
      <c r="G194" s="1">
        <f t="shared" ref="G194:G257" si="6">SUM(B194:F194)</f>
        <v>0.28265840535064829</v>
      </c>
      <c r="H194" s="1">
        <v>1316</v>
      </c>
      <c r="I194" s="1">
        <v>1673</v>
      </c>
      <c r="J194" s="1">
        <v>2033</v>
      </c>
      <c r="K194" s="1">
        <v>894</v>
      </c>
      <c r="L194" s="1">
        <v>444</v>
      </c>
      <c r="M194" s="1">
        <v>6360</v>
      </c>
      <c r="N194">
        <f t="shared" si="5"/>
        <v>193</v>
      </c>
      <c r="O194">
        <v>180</v>
      </c>
    </row>
    <row r="195" spans="1:15" x14ac:dyDescent="0.2">
      <c r="A195" s="1" t="s">
        <v>199</v>
      </c>
      <c r="B195" s="1">
        <v>2.32986232499999E-2</v>
      </c>
      <c r="C195" s="1">
        <v>0.16675894999999999</v>
      </c>
      <c r="D195" s="1">
        <v>5.6418664999999903E-2</v>
      </c>
      <c r="E195" s="1">
        <v>8.8856600000000001E-3</v>
      </c>
      <c r="F195" s="1">
        <v>0.116813844</v>
      </c>
      <c r="G195" s="1">
        <f t="shared" si="6"/>
        <v>0.37217574224999977</v>
      </c>
      <c r="H195" s="1">
        <v>1819</v>
      </c>
      <c r="I195" s="1">
        <v>227</v>
      </c>
      <c r="J195" s="1">
        <v>875</v>
      </c>
      <c r="K195" s="1">
        <v>3047</v>
      </c>
      <c r="L195" s="1">
        <v>418</v>
      </c>
      <c r="M195" s="1">
        <v>6386</v>
      </c>
      <c r="N195">
        <f t="shared" ref="N195:N258" si="7">_xlfn.RANK.EQ(M195,M$2:M$8878,1)</f>
        <v>194</v>
      </c>
      <c r="O195">
        <v>245</v>
      </c>
    </row>
    <row r="196" spans="1:15" x14ac:dyDescent="0.2">
      <c r="A196" s="1" t="s">
        <v>200</v>
      </c>
      <c r="B196" s="1">
        <v>0.10193729999999999</v>
      </c>
      <c r="C196" s="1">
        <v>0</v>
      </c>
      <c r="D196" s="1">
        <v>6.2678600000000001E-2</v>
      </c>
      <c r="E196" s="1">
        <v>6.4775100000000002E-2</v>
      </c>
      <c r="F196" s="1">
        <v>5.8789306666666603E-2</v>
      </c>
      <c r="G196" s="1">
        <f t="shared" si="6"/>
        <v>0.28818030666666661</v>
      </c>
      <c r="H196" s="1">
        <v>339</v>
      </c>
      <c r="I196" s="1">
        <v>3151</v>
      </c>
      <c r="J196" s="1">
        <v>772</v>
      </c>
      <c r="K196" s="1">
        <v>1045</v>
      </c>
      <c r="L196" s="1">
        <v>1083</v>
      </c>
      <c r="M196" s="1">
        <v>6390</v>
      </c>
      <c r="N196">
        <f t="shared" si="7"/>
        <v>195</v>
      </c>
      <c r="O196">
        <v>1176</v>
      </c>
    </row>
    <row r="197" spans="1:15" x14ac:dyDescent="0.2">
      <c r="A197" s="1" t="s">
        <v>201</v>
      </c>
      <c r="B197" s="1">
        <v>2.28876715714285E-2</v>
      </c>
      <c r="C197" s="1">
        <v>2.1270399999999998E-2</v>
      </c>
      <c r="D197" s="1">
        <v>5.7683650000000003E-2</v>
      </c>
      <c r="E197" s="1">
        <v>8.8564277142857098E-2</v>
      </c>
      <c r="F197" s="1">
        <v>9.3972266666666596E-2</v>
      </c>
      <c r="G197" s="1">
        <f t="shared" si="6"/>
        <v>0.28437826538095218</v>
      </c>
      <c r="H197" s="1">
        <v>1846</v>
      </c>
      <c r="I197" s="1">
        <v>2413</v>
      </c>
      <c r="J197" s="1">
        <v>852</v>
      </c>
      <c r="K197" s="1">
        <v>724</v>
      </c>
      <c r="L197" s="1">
        <v>583</v>
      </c>
      <c r="M197" s="1">
        <v>6418</v>
      </c>
      <c r="N197">
        <f t="shared" si="7"/>
        <v>196</v>
      </c>
      <c r="O197">
        <v>263</v>
      </c>
    </row>
    <row r="198" spans="1:15" x14ac:dyDescent="0.2">
      <c r="A198" s="1" t="s">
        <v>202</v>
      </c>
      <c r="B198" s="1">
        <v>4.7997449999999997E-2</v>
      </c>
      <c r="C198" s="1">
        <v>5.3649599999999999E-2</v>
      </c>
      <c r="D198" s="1">
        <v>6.6883899999999996E-2</v>
      </c>
      <c r="E198" s="1">
        <v>2.39967099999999E-2</v>
      </c>
      <c r="F198" s="1">
        <v>5.8350699999999998E-2</v>
      </c>
      <c r="G198" s="1">
        <f t="shared" si="6"/>
        <v>0.25087835999999986</v>
      </c>
      <c r="H198" s="1">
        <v>980</v>
      </c>
      <c r="I198" s="1">
        <v>1349</v>
      </c>
      <c r="J198" s="1">
        <v>701</v>
      </c>
      <c r="K198" s="1">
        <v>2308</v>
      </c>
      <c r="L198" s="1">
        <v>1093</v>
      </c>
      <c r="M198" s="1">
        <v>6431</v>
      </c>
      <c r="N198">
        <f t="shared" si="7"/>
        <v>197</v>
      </c>
      <c r="O198">
        <v>4647</v>
      </c>
    </row>
    <row r="199" spans="1:15" x14ac:dyDescent="0.2">
      <c r="A199" s="1" t="s">
        <v>203</v>
      </c>
      <c r="B199" s="1">
        <v>0.11184216199999999</v>
      </c>
      <c r="C199" s="1">
        <v>0</v>
      </c>
      <c r="D199" s="1">
        <v>6.6974013333333304E-2</v>
      </c>
      <c r="E199" s="1">
        <v>0.1545</v>
      </c>
      <c r="F199" s="1">
        <v>2.7519800000000001E-2</v>
      </c>
      <c r="G199" s="1">
        <f t="shared" si="6"/>
        <v>0.36083597533333328</v>
      </c>
      <c r="H199" s="1">
        <v>285</v>
      </c>
      <c r="I199" s="1">
        <v>3151</v>
      </c>
      <c r="J199" s="1">
        <v>697</v>
      </c>
      <c r="K199" s="1">
        <v>252</v>
      </c>
      <c r="L199" s="1">
        <v>2061</v>
      </c>
      <c r="M199" s="1">
        <v>6446</v>
      </c>
      <c r="N199">
        <f t="shared" si="7"/>
        <v>198</v>
      </c>
      <c r="O199">
        <v>1529</v>
      </c>
    </row>
    <row r="200" spans="1:15" x14ac:dyDescent="0.2">
      <c r="A200" s="1" t="s">
        <v>204</v>
      </c>
      <c r="B200" s="1">
        <v>5.13599E-2</v>
      </c>
      <c r="C200" s="1">
        <v>8.1992599999999999E-2</v>
      </c>
      <c r="D200" s="1">
        <v>2.5950399999999998E-2</v>
      </c>
      <c r="E200" s="1">
        <v>0.114274</v>
      </c>
      <c r="F200" s="1">
        <v>1.9879999999999998E-2</v>
      </c>
      <c r="G200" s="1">
        <f t="shared" si="6"/>
        <v>0.29345689999999997</v>
      </c>
      <c r="H200" s="1">
        <v>913</v>
      </c>
      <c r="I200" s="1">
        <v>865</v>
      </c>
      <c r="J200" s="1">
        <v>1807</v>
      </c>
      <c r="K200" s="1">
        <v>465</v>
      </c>
      <c r="L200" s="1">
        <v>2423</v>
      </c>
      <c r="M200" s="1">
        <v>6473</v>
      </c>
      <c r="N200">
        <f t="shared" si="7"/>
        <v>199</v>
      </c>
      <c r="O200">
        <v>634</v>
      </c>
    </row>
    <row r="201" spans="1:15" x14ac:dyDescent="0.2">
      <c r="A201" s="1" t="s">
        <v>205</v>
      </c>
      <c r="B201" s="1">
        <v>3.4712260000000002E-2</v>
      </c>
      <c r="C201" s="1">
        <v>6.7910100000000001E-2</v>
      </c>
      <c r="D201" s="1">
        <v>3.1571330000000002E-2</v>
      </c>
      <c r="E201" s="1">
        <v>3.448085E-2</v>
      </c>
      <c r="F201" s="1">
        <v>8.7123439999999996E-2</v>
      </c>
      <c r="G201" s="1">
        <f t="shared" si="6"/>
        <v>0.25579797999999998</v>
      </c>
      <c r="H201" s="1">
        <v>1340</v>
      </c>
      <c r="I201" s="1">
        <v>1061</v>
      </c>
      <c r="J201" s="1">
        <v>1555</v>
      </c>
      <c r="K201" s="1">
        <v>1860</v>
      </c>
      <c r="L201" s="1">
        <v>659</v>
      </c>
      <c r="M201" s="1">
        <v>6475</v>
      </c>
      <c r="N201">
        <f t="shared" si="7"/>
        <v>200</v>
      </c>
      <c r="O201">
        <v>937</v>
      </c>
    </row>
    <row r="202" spans="1:15" x14ac:dyDescent="0.2">
      <c r="A202" s="1" t="s">
        <v>206</v>
      </c>
      <c r="B202" s="1">
        <v>5.6695487890476098E-2</v>
      </c>
      <c r="C202" s="1">
        <v>7.3559607499999999E-2</v>
      </c>
      <c r="D202" s="1">
        <v>1.40188154999999E-2</v>
      </c>
      <c r="E202" s="1">
        <v>8.3173451166666607E-2</v>
      </c>
      <c r="F202" s="1">
        <v>4.5396494703703702E-2</v>
      </c>
      <c r="G202" s="1">
        <f t="shared" si="6"/>
        <v>0.27284385676084627</v>
      </c>
      <c r="H202" s="1">
        <v>820</v>
      </c>
      <c r="I202" s="1">
        <v>976</v>
      </c>
      <c r="J202" s="1">
        <v>2507</v>
      </c>
      <c r="K202" s="1">
        <v>781</v>
      </c>
      <c r="L202" s="1">
        <v>1406</v>
      </c>
      <c r="M202" s="1">
        <v>6490</v>
      </c>
      <c r="N202">
        <f t="shared" si="7"/>
        <v>201</v>
      </c>
      <c r="O202">
        <v>495</v>
      </c>
    </row>
    <row r="203" spans="1:15" x14ac:dyDescent="0.2">
      <c r="A203" s="1" t="s">
        <v>207</v>
      </c>
      <c r="B203" s="1">
        <v>0.152304843333333</v>
      </c>
      <c r="C203" s="1">
        <v>0.10288454999999901</v>
      </c>
      <c r="D203" s="1">
        <v>3.9220399999999898E-2</v>
      </c>
      <c r="E203" s="1">
        <v>0</v>
      </c>
      <c r="F203" s="1">
        <v>6.2698409999999996E-2</v>
      </c>
      <c r="G203" s="1">
        <f t="shared" si="6"/>
        <v>0.35710820333333188</v>
      </c>
      <c r="H203" s="1">
        <v>158</v>
      </c>
      <c r="I203" s="1">
        <v>606</v>
      </c>
      <c r="J203" s="1">
        <v>1312</v>
      </c>
      <c r="K203" s="1">
        <v>3410</v>
      </c>
      <c r="L203" s="1">
        <v>1009</v>
      </c>
      <c r="M203" s="1">
        <v>6495</v>
      </c>
      <c r="N203">
        <f t="shared" si="7"/>
        <v>202</v>
      </c>
      <c r="O203">
        <v>469</v>
      </c>
    </row>
    <row r="204" spans="1:15" x14ac:dyDescent="0.2">
      <c r="A204" s="1" t="s">
        <v>208</v>
      </c>
      <c r="B204" s="1">
        <v>0.10305315</v>
      </c>
      <c r="C204" s="1">
        <v>0.25301400000000002</v>
      </c>
      <c r="D204" s="1">
        <v>8.7764049999999996E-2</v>
      </c>
      <c r="E204" s="1">
        <v>4.3083700000000003E-2</v>
      </c>
      <c r="F204" s="1">
        <v>0</v>
      </c>
      <c r="G204" s="1">
        <f t="shared" si="6"/>
        <v>0.48691489999999998</v>
      </c>
      <c r="H204" s="1">
        <v>335</v>
      </c>
      <c r="I204" s="1">
        <v>56</v>
      </c>
      <c r="J204" s="1">
        <v>480</v>
      </c>
      <c r="K204" s="1">
        <v>1574</v>
      </c>
      <c r="L204" s="1">
        <v>4053</v>
      </c>
      <c r="M204" s="1">
        <v>6498</v>
      </c>
      <c r="N204">
        <f t="shared" si="7"/>
        <v>203</v>
      </c>
      <c r="O204">
        <v>1325</v>
      </c>
    </row>
    <row r="205" spans="1:15" x14ac:dyDescent="0.2">
      <c r="A205" s="1" t="s">
        <v>209</v>
      </c>
      <c r="B205" s="1">
        <v>0</v>
      </c>
      <c r="C205" s="1">
        <v>0.1950615</v>
      </c>
      <c r="D205" s="1">
        <v>8.9657600000000004E-2</v>
      </c>
      <c r="E205" s="1">
        <v>0.12898005000000001</v>
      </c>
      <c r="F205" s="1">
        <v>0.16585549999999999</v>
      </c>
      <c r="G205" s="1">
        <f t="shared" si="6"/>
        <v>0.57955464999999995</v>
      </c>
      <c r="H205" s="1">
        <v>5295</v>
      </c>
      <c r="I205" s="1">
        <v>156</v>
      </c>
      <c r="J205" s="1">
        <v>467</v>
      </c>
      <c r="K205" s="1">
        <v>374</v>
      </c>
      <c r="L205" s="1">
        <v>210</v>
      </c>
      <c r="M205" s="1">
        <v>6502</v>
      </c>
      <c r="N205">
        <f t="shared" si="7"/>
        <v>204</v>
      </c>
      <c r="O205">
        <v>1070</v>
      </c>
    </row>
    <row r="206" spans="1:15" x14ac:dyDescent="0.2">
      <c r="A206" s="1" t="s">
        <v>210</v>
      </c>
      <c r="B206" s="1">
        <v>9.0862900000000003E-3</v>
      </c>
      <c r="C206" s="1">
        <v>0.10303847499999901</v>
      </c>
      <c r="D206" s="1">
        <v>6.3384843999999996E-2</v>
      </c>
      <c r="E206" s="1">
        <v>0.117969</v>
      </c>
      <c r="F206" s="1">
        <v>3.2580335000000002E-2</v>
      </c>
      <c r="G206" s="1">
        <f t="shared" si="6"/>
        <v>0.32605894399999902</v>
      </c>
      <c r="H206" s="1">
        <v>2894</v>
      </c>
      <c r="I206" s="1">
        <v>601</v>
      </c>
      <c r="J206" s="1">
        <v>761</v>
      </c>
      <c r="K206" s="1">
        <v>434</v>
      </c>
      <c r="L206" s="1">
        <v>1824</v>
      </c>
      <c r="M206" s="1">
        <v>6514</v>
      </c>
      <c r="N206">
        <f t="shared" si="7"/>
        <v>205</v>
      </c>
      <c r="O206">
        <v>72</v>
      </c>
    </row>
    <row r="207" spans="1:15" x14ac:dyDescent="0.2">
      <c r="A207" s="1" t="s">
        <v>211</v>
      </c>
      <c r="B207" s="1">
        <v>1.34229693333333E-2</v>
      </c>
      <c r="C207" s="1">
        <v>0.11724005999999999</v>
      </c>
      <c r="D207" s="1">
        <v>6.7379452499999895E-2</v>
      </c>
      <c r="E207" s="1">
        <v>0.12553590000000001</v>
      </c>
      <c r="F207" s="1">
        <v>1.807195E-2</v>
      </c>
      <c r="G207" s="1">
        <f t="shared" si="6"/>
        <v>0.34165033183333321</v>
      </c>
      <c r="H207" s="1">
        <v>2436</v>
      </c>
      <c r="I207" s="1">
        <v>467</v>
      </c>
      <c r="J207" s="1">
        <v>691</v>
      </c>
      <c r="K207" s="1">
        <v>386</v>
      </c>
      <c r="L207" s="1">
        <v>2543</v>
      </c>
      <c r="M207" s="1">
        <v>6523</v>
      </c>
      <c r="N207">
        <f t="shared" si="7"/>
        <v>206</v>
      </c>
      <c r="O207">
        <v>181</v>
      </c>
    </row>
    <row r="208" spans="1:15" x14ac:dyDescent="0.2">
      <c r="A208" s="1" t="s">
        <v>212</v>
      </c>
      <c r="B208" s="1">
        <v>1.0665239999999999E-2</v>
      </c>
      <c r="C208" s="1">
        <v>0.12936500000000001</v>
      </c>
      <c r="D208" s="1">
        <v>3.7313633333333297E-2</v>
      </c>
      <c r="E208" s="1">
        <v>7.65453666666666E-2</v>
      </c>
      <c r="F208" s="1">
        <v>5.3992399999999899E-2</v>
      </c>
      <c r="G208" s="1">
        <f t="shared" si="6"/>
        <v>0.30788163999999979</v>
      </c>
      <c r="H208" s="1">
        <v>2707</v>
      </c>
      <c r="I208" s="1">
        <v>389</v>
      </c>
      <c r="J208" s="1">
        <v>1364</v>
      </c>
      <c r="K208" s="1">
        <v>866</v>
      </c>
      <c r="L208" s="1">
        <v>1203</v>
      </c>
      <c r="M208" s="1">
        <v>6529</v>
      </c>
      <c r="N208">
        <f t="shared" si="7"/>
        <v>207</v>
      </c>
      <c r="O208">
        <v>1225</v>
      </c>
    </row>
    <row r="209" spans="1:15" x14ac:dyDescent="0.2">
      <c r="A209" s="1" t="s">
        <v>213</v>
      </c>
      <c r="B209" s="1">
        <v>2.659574E-2</v>
      </c>
      <c r="C209" s="1">
        <v>0</v>
      </c>
      <c r="D209" s="1">
        <v>0.17856900000000001</v>
      </c>
      <c r="E209" s="1">
        <v>8.6405924999999995E-2</v>
      </c>
      <c r="F209" s="1">
        <v>7.0128533333333298E-2</v>
      </c>
      <c r="G209" s="1">
        <f t="shared" si="6"/>
        <v>0.3616991983333333</v>
      </c>
      <c r="H209" s="1">
        <v>1659</v>
      </c>
      <c r="I209" s="1">
        <v>3151</v>
      </c>
      <c r="J209" s="1">
        <v>102</v>
      </c>
      <c r="K209" s="1">
        <v>741</v>
      </c>
      <c r="L209" s="1">
        <v>887</v>
      </c>
      <c r="M209" s="1">
        <v>6540</v>
      </c>
      <c r="N209">
        <f t="shared" si="7"/>
        <v>208</v>
      </c>
      <c r="O209">
        <v>2179</v>
      </c>
    </row>
    <row r="210" spans="1:15" x14ac:dyDescent="0.2">
      <c r="A210" s="1" t="s">
        <v>214</v>
      </c>
      <c r="B210" s="1">
        <v>0</v>
      </c>
      <c r="C210" s="1">
        <v>0.194803</v>
      </c>
      <c r="D210" s="1">
        <v>0.14076566666666601</v>
      </c>
      <c r="E210" s="1">
        <v>0.16242500000000001</v>
      </c>
      <c r="F210" s="1">
        <v>8.4136787500000004E-2</v>
      </c>
      <c r="G210" s="1">
        <f t="shared" si="6"/>
        <v>0.58213045416666598</v>
      </c>
      <c r="H210" s="1">
        <v>5295</v>
      </c>
      <c r="I210" s="1">
        <v>158</v>
      </c>
      <c r="J210" s="1">
        <v>184</v>
      </c>
      <c r="K210" s="1">
        <v>219</v>
      </c>
      <c r="L210" s="1">
        <v>690</v>
      </c>
      <c r="M210" s="1">
        <v>6546</v>
      </c>
      <c r="N210">
        <f t="shared" si="7"/>
        <v>209</v>
      </c>
      <c r="O210">
        <v>616</v>
      </c>
    </row>
    <row r="211" spans="1:15" x14ac:dyDescent="0.2">
      <c r="A211" s="1" t="s">
        <v>215</v>
      </c>
      <c r="B211" s="1">
        <v>7.9700269399999996E-2</v>
      </c>
      <c r="C211" s="1">
        <v>0.26024199999999997</v>
      </c>
      <c r="D211" s="1">
        <v>7.7471700000000004E-2</v>
      </c>
      <c r="E211" s="1">
        <v>0</v>
      </c>
      <c r="F211" s="1">
        <v>2.8803100000000002E-2</v>
      </c>
      <c r="G211" s="1">
        <f t="shared" si="6"/>
        <v>0.4462170694</v>
      </c>
      <c r="H211" s="1">
        <v>529</v>
      </c>
      <c r="I211" s="1">
        <v>45</v>
      </c>
      <c r="J211" s="1">
        <v>569</v>
      </c>
      <c r="K211" s="1">
        <v>3410</v>
      </c>
      <c r="L211" s="1">
        <v>1997</v>
      </c>
      <c r="M211" s="1">
        <v>6550</v>
      </c>
      <c r="N211">
        <f t="shared" si="7"/>
        <v>210</v>
      </c>
      <c r="O211">
        <v>340</v>
      </c>
    </row>
    <row r="212" spans="1:15" x14ac:dyDescent="0.2">
      <c r="A212" s="1" t="s">
        <v>216</v>
      </c>
      <c r="B212" s="1">
        <v>7.0154455555555495E-2</v>
      </c>
      <c r="C212" s="1">
        <v>0.14752453333333301</v>
      </c>
      <c r="D212" s="1">
        <v>0</v>
      </c>
      <c r="E212" s="1">
        <v>0.161863125</v>
      </c>
      <c r="F212" s="1">
        <v>5.5883450000000001E-2</v>
      </c>
      <c r="G212" s="1">
        <f t="shared" si="6"/>
        <v>0.43542556388888848</v>
      </c>
      <c r="H212" s="1">
        <v>643</v>
      </c>
      <c r="I212" s="1">
        <v>290</v>
      </c>
      <c r="J212" s="1">
        <v>4273</v>
      </c>
      <c r="K212" s="1">
        <v>222</v>
      </c>
      <c r="L212" s="1">
        <v>1144</v>
      </c>
      <c r="M212" s="1">
        <v>6572</v>
      </c>
      <c r="N212">
        <f t="shared" si="7"/>
        <v>211</v>
      </c>
      <c r="O212">
        <v>14</v>
      </c>
    </row>
    <row r="213" spans="1:15" x14ac:dyDescent="0.2">
      <c r="A213" s="1" t="s">
        <v>217</v>
      </c>
      <c r="B213" s="1">
        <v>9.3914300000000006E-2</v>
      </c>
      <c r="C213" s="1">
        <v>6.7472299999999999E-2</v>
      </c>
      <c r="D213" s="1">
        <v>4.8136400000000003E-2</v>
      </c>
      <c r="E213" s="1">
        <v>2.6716E-2</v>
      </c>
      <c r="F213" s="1">
        <v>3.1166800000000001E-2</v>
      </c>
      <c r="G213" s="1">
        <f t="shared" si="6"/>
        <v>0.26740579999999997</v>
      </c>
      <c r="H213" s="1">
        <v>398</v>
      </c>
      <c r="I213" s="1">
        <v>1070</v>
      </c>
      <c r="J213" s="1">
        <v>1059</v>
      </c>
      <c r="K213" s="1">
        <v>2183</v>
      </c>
      <c r="L213" s="1">
        <v>1886</v>
      </c>
      <c r="M213" s="1">
        <v>6596</v>
      </c>
      <c r="N213">
        <f t="shared" si="7"/>
        <v>212</v>
      </c>
      <c r="O213">
        <v>4202</v>
      </c>
    </row>
    <row r="214" spans="1:15" x14ac:dyDescent="0.2">
      <c r="A214" s="1" t="s">
        <v>218</v>
      </c>
      <c r="B214" s="1">
        <v>2.0395924999999999E-2</v>
      </c>
      <c r="C214" s="1">
        <v>0.219886</v>
      </c>
      <c r="D214" s="1">
        <v>0</v>
      </c>
      <c r="E214" s="1">
        <v>0.27864800000000001</v>
      </c>
      <c r="F214" s="1">
        <v>0.16002</v>
      </c>
      <c r="G214" s="1">
        <f t="shared" si="6"/>
        <v>0.67894992499999995</v>
      </c>
      <c r="H214" s="1">
        <v>1971</v>
      </c>
      <c r="I214" s="1">
        <v>100</v>
      </c>
      <c r="J214" s="1">
        <v>4273</v>
      </c>
      <c r="K214" s="1">
        <v>31</v>
      </c>
      <c r="L214" s="1">
        <v>227</v>
      </c>
      <c r="M214" s="1">
        <v>6602</v>
      </c>
      <c r="N214">
        <f t="shared" si="7"/>
        <v>213</v>
      </c>
      <c r="O214">
        <v>4096</v>
      </c>
    </row>
    <row r="215" spans="1:15" x14ac:dyDescent="0.2">
      <c r="A215" s="1" t="s">
        <v>219</v>
      </c>
      <c r="B215" s="1">
        <v>6.8164582499999904E-2</v>
      </c>
      <c r="C215" s="1">
        <v>9.848875E-3</v>
      </c>
      <c r="D215" s="1">
        <v>0.16364100000000001</v>
      </c>
      <c r="E215" s="1">
        <v>1.7961299999999999E-2</v>
      </c>
      <c r="F215" s="1">
        <v>0.1209297</v>
      </c>
      <c r="G215" s="1">
        <f t="shared" si="6"/>
        <v>0.38054545749999991</v>
      </c>
      <c r="H215" s="1">
        <v>666</v>
      </c>
      <c r="I215" s="1">
        <v>2838</v>
      </c>
      <c r="J215" s="1">
        <v>127</v>
      </c>
      <c r="K215" s="1">
        <v>2590</v>
      </c>
      <c r="L215" s="1">
        <v>387</v>
      </c>
      <c r="M215" s="1">
        <v>6608</v>
      </c>
      <c r="N215">
        <f t="shared" si="7"/>
        <v>214</v>
      </c>
      <c r="O215">
        <v>584</v>
      </c>
    </row>
    <row r="216" spans="1:15" x14ac:dyDescent="0.2">
      <c r="A216" s="1" t="s">
        <v>220</v>
      </c>
      <c r="B216" s="1">
        <v>0.1195222975</v>
      </c>
      <c r="C216" s="1">
        <v>0.10738945999999901</v>
      </c>
      <c r="D216" s="1">
        <v>2.3079855E-2</v>
      </c>
      <c r="E216" s="1">
        <v>4.3762200000000001E-2</v>
      </c>
      <c r="F216" s="1">
        <v>2.2092779999999999E-2</v>
      </c>
      <c r="G216" s="1">
        <f t="shared" si="6"/>
        <v>0.31584659249999897</v>
      </c>
      <c r="H216" s="1">
        <v>243</v>
      </c>
      <c r="I216" s="1">
        <v>565</v>
      </c>
      <c r="J216" s="1">
        <v>1943</v>
      </c>
      <c r="K216" s="1">
        <v>1551</v>
      </c>
      <c r="L216" s="1">
        <v>2323</v>
      </c>
      <c r="M216" s="1">
        <v>6625</v>
      </c>
      <c r="N216">
        <f t="shared" si="7"/>
        <v>215</v>
      </c>
      <c r="O216">
        <v>639</v>
      </c>
    </row>
    <row r="217" spans="1:15" x14ac:dyDescent="0.2">
      <c r="A217" s="1" t="s">
        <v>221</v>
      </c>
      <c r="B217" s="1">
        <v>3.4282213333333301E-3</v>
      </c>
      <c r="C217" s="1">
        <v>0.16854804444444399</v>
      </c>
      <c r="D217" s="1">
        <v>6.0789749999999997E-2</v>
      </c>
      <c r="E217" s="1">
        <v>7.2700299999999995E-2</v>
      </c>
      <c r="F217" s="1">
        <v>6.3728350000000003E-2</v>
      </c>
      <c r="G217" s="1">
        <f t="shared" si="6"/>
        <v>0.36919466577777732</v>
      </c>
      <c r="H217" s="1">
        <v>3722</v>
      </c>
      <c r="I217" s="1">
        <v>221</v>
      </c>
      <c r="J217" s="1">
        <v>792</v>
      </c>
      <c r="K217" s="1">
        <v>911</v>
      </c>
      <c r="L217" s="1">
        <v>992</v>
      </c>
      <c r="M217" s="1">
        <v>6638</v>
      </c>
      <c r="N217">
        <f t="shared" si="7"/>
        <v>216</v>
      </c>
      <c r="O217">
        <v>67</v>
      </c>
    </row>
    <row r="218" spans="1:15" x14ac:dyDescent="0.2">
      <c r="A218" s="1" t="s">
        <v>222</v>
      </c>
      <c r="B218" s="1">
        <v>8.1830299999999995E-2</v>
      </c>
      <c r="C218" s="1">
        <v>0.140433</v>
      </c>
      <c r="D218" s="1">
        <v>4.2444580000000003E-2</v>
      </c>
      <c r="E218" s="1">
        <v>2.9141799999999999E-2</v>
      </c>
      <c r="F218" s="1">
        <v>1.7731400000000001E-2</v>
      </c>
      <c r="G218" s="1">
        <f t="shared" si="6"/>
        <v>0.31158108000000001</v>
      </c>
      <c r="H218" s="1">
        <v>507</v>
      </c>
      <c r="I218" s="1">
        <v>327</v>
      </c>
      <c r="J218" s="1">
        <v>1202</v>
      </c>
      <c r="K218" s="1">
        <v>2068</v>
      </c>
      <c r="L218" s="1">
        <v>2564</v>
      </c>
      <c r="M218" s="1">
        <v>6668</v>
      </c>
      <c r="N218">
        <f t="shared" si="7"/>
        <v>217</v>
      </c>
      <c r="O218">
        <v>1031</v>
      </c>
    </row>
    <row r="219" spans="1:15" x14ac:dyDescent="0.2">
      <c r="A219" s="1" t="s">
        <v>223</v>
      </c>
      <c r="B219" s="1">
        <v>3.7164500000000003E-2</v>
      </c>
      <c r="C219" s="1">
        <v>9.9955333333333299E-2</v>
      </c>
      <c r="D219" s="1">
        <v>1.0982196E-2</v>
      </c>
      <c r="E219" s="1">
        <v>4.5389166666666599E-2</v>
      </c>
      <c r="F219" s="1">
        <v>0.101147</v>
      </c>
      <c r="G219" s="1">
        <f t="shared" si="6"/>
        <v>0.29463819599999991</v>
      </c>
      <c r="H219" s="1">
        <v>1251</v>
      </c>
      <c r="I219" s="1">
        <v>630</v>
      </c>
      <c r="J219" s="1">
        <v>2779</v>
      </c>
      <c r="K219" s="1">
        <v>1493</v>
      </c>
      <c r="L219" s="1">
        <v>517</v>
      </c>
      <c r="M219" s="1">
        <v>6670</v>
      </c>
      <c r="N219">
        <f t="shared" si="7"/>
        <v>218</v>
      </c>
      <c r="O219">
        <v>1215</v>
      </c>
    </row>
    <row r="220" spans="1:15" x14ac:dyDescent="0.2">
      <c r="A220" s="1" t="s">
        <v>224</v>
      </c>
      <c r="B220" s="1">
        <v>1.4303039999999901E-2</v>
      </c>
      <c r="C220" s="1">
        <v>7.4173092307692298E-2</v>
      </c>
      <c r="D220" s="1">
        <v>4.5282633333333301E-2</v>
      </c>
      <c r="E220" s="1">
        <v>4.8858974999999999E-2</v>
      </c>
      <c r="F220" s="1">
        <v>7.3478600000000005E-2</v>
      </c>
      <c r="G220" s="1">
        <f t="shared" si="6"/>
        <v>0.25609634064102549</v>
      </c>
      <c r="H220" s="1">
        <v>2375</v>
      </c>
      <c r="I220" s="1">
        <v>964</v>
      </c>
      <c r="J220" s="1">
        <v>1138</v>
      </c>
      <c r="K220" s="1">
        <v>1403</v>
      </c>
      <c r="L220" s="1">
        <v>827</v>
      </c>
      <c r="M220" s="1">
        <v>6707</v>
      </c>
      <c r="N220">
        <f t="shared" si="7"/>
        <v>219</v>
      </c>
      <c r="O220">
        <v>186</v>
      </c>
    </row>
    <row r="221" spans="1:15" x14ac:dyDescent="0.2">
      <c r="A221" s="1" t="s">
        <v>225</v>
      </c>
      <c r="B221" s="1">
        <v>1.3863E-3</v>
      </c>
      <c r="C221" s="1">
        <v>6.9282700000000003E-2</v>
      </c>
      <c r="D221" s="1">
        <v>0.13067049999999999</v>
      </c>
      <c r="E221" s="1">
        <v>0.10527499999999999</v>
      </c>
      <c r="F221" s="1">
        <v>0.109723</v>
      </c>
      <c r="G221" s="1">
        <f t="shared" si="6"/>
        <v>0.41633750000000003</v>
      </c>
      <c r="H221" s="1">
        <v>4455</v>
      </c>
      <c r="I221" s="1">
        <v>1039</v>
      </c>
      <c r="J221" s="1">
        <v>222</v>
      </c>
      <c r="K221" s="1">
        <v>556</v>
      </c>
      <c r="L221" s="1">
        <v>451</v>
      </c>
      <c r="M221" s="1">
        <v>6723</v>
      </c>
      <c r="N221">
        <f t="shared" si="7"/>
        <v>220</v>
      </c>
      <c r="O221">
        <v>2579</v>
      </c>
    </row>
    <row r="222" spans="1:15" x14ac:dyDescent="0.2">
      <c r="A222" s="1" t="s">
        <v>226</v>
      </c>
      <c r="B222" s="1">
        <v>0.261788188888888</v>
      </c>
      <c r="C222" s="1">
        <v>0</v>
      </c>
      <c r="D222" s="1">
        <v>0.18492500000000001</v>
      </c>
      <c r="E222" s="1">
        <v>0</v>
      </c>
      <c r="F222" s="1">
        <v>0.23118766666666599</v>
      </c>
      <c r="G222" s="1">
        <f t="shared" si="6"/>
        <v>0.67790085555555402</v>
      </c>
      <c r="H222" s="1">
        <v>24</v>
      </c>
      <c r="I222" s="1">
        <v>3151</v>
      </c>
      <c r="J222" s="1">
        <v>93</v>
      </c>
      <c r="K222" s="1">
        <v>3410</v>
      </c>
      <c r="L222" s="1">
        <v>68</v>
      </c>
      <c r="M222" s="1">
        <v>6746</v>
      </c>
      <c r="N222">
        <f t="shared" si="7"/>
        <v>221</v>
      </c>
      <c r="O222">
        <v>485</v>
      </c>
    </row>
    <row r="223" spans="1:15" x14ac:dyDescent="0.2">
      <c r="A223" s="1" t="s">
        <v>227</v>
      </c>
      <c r="B223" s="1">
        <v>3.10859E-2</v>
      </c>
      <c r="C223" s="1">
        <v>9.5603200000000006E-3</v>
      </c>
      <c r="D223" s="1">
        <v>3.1415399999999899E-2</v>
      </c>
      <c r="E223" s="1">
        <v>0.12507599999999999</v>
      </c>
      <c r="F223" s="1">
        <v>0.106432</v>
      </c>
      <c r="G223" s="1">
        <f t="shared" si="6"/>
        <v>0.30356961999999987</v>
      </c>
      <c r="H223" s="1">
        <v>1482</v>
      </c>
      <c r="I223" s="1">
        <v>2851</v>
      </c>
      <c r="J223" s="1">
        <v>1560</v>
      </c>
      <c r="K223" s="1">
        <v>387</v>
      </c>
      <c r="L223" s="1">
        <v>475</v>
      </c>
      <c r="M223" s="1">
        <v>6755</v>
      </c>
      <c r="N223">
        <f t="shared" si="7"/>
        <v>222</v>
      </c>
      <c r="O223">
        <v>3774</v>
      </c>
    </row>
    <row r="224" spans="1:15" x14ac:dyDescent="0.2">
      <c r="A224" s="1" t="s">
        <v>228</v>
      </c>
      <c r="B224" s="1">
        <v>2.40086184666666E-2</v>
      </c>
      <c r="C224" s="1">
        <v>1.5588895E-2</v>
      </c>
      <c r="D224" s="1">
        <v>0.166019718499999</v>
      </c>
      <c r="E224" s="1">
        <v>0.11997761749999999</v>
      </c>
      <c r="F224" s="1">
        <v>3.31877284285714E-2</v>
      </c>
      <c r="G224" s="1">
        <f t="shared" si="6"/>
        <v>0.35878257789523704</v>
      </c>
      <c r="H224" s="1">
        <v>1786</v>
      </c>
      <c r="I224" s="1">
        <v>2627</v>
      </c>
      <c r="J224" s="1">
        <v>120</v>
      </c>
      <c r="K224" s="1">
        <v>420</v>
      </c>
      <c r="L224" s="1">
        <v>1803</v>
      </c>
      <c r="M224" s="1">
        <v>6756</v>
      </c>
      <c r="N224">
        <f t="shared" si="7"/>
        <v>223</v>
      </c>
      <c r="O224">
        <v>109</v>
      </c>
    </row>
    <row r="225" spans="1:15" x14ac:dyDescent="0.2">
      <c r="A225" s="1" t="s">
        <v>229</v>
      </c>
      <c r="B225" s="1">
        <v>4.7759320000000001E-2</v>
      </c>
      <c r="C225" s="1">
        <v>5.3127800000000003E-2</v>
      </c>
      <c r="D225" s="1">
        <v>0.15588350000000001</v>
      </c>
      <c r="E225" s="1">
        <v>0</v>
      </c>
      <c r="F225" s="1">
        <v>7.2167099999999998E-2</v>
      </c>
      <c r="G225" s="1">
        <f t="shared" si="6"/>
        <v>0.32893771999999999</v>
      </c>
      <c r="H225" s="1">
        <v>986</v>
      </c>
      <c r="I225" s="1">
        <v>1366</v>
      </c>
      <c r="J225" s="1">
        <v>144</v>
      </c>
      <c r="K225" s="1">
        <v>3410</v>
      </c>
      <c r="L225" s="1">
        <v>862</v>
      </c>
      <c r="M225" s="1">
        <v>6768</v>
      </c>
      <c r="N225">
        <f t="shared" si="7"/>
        <v>224</v>
      </c>
      <c r="O225">
        <v>2882</v>
      </c>
    </row>
    <row r="226" spans="1:15" x14ac:dyDescent="0.2">
      <c r="A226" s="1" t="s">
        <v>230</v>
      </c>
      <c r="B226" s="1">
        <v>1.9349614250000001E-2</v>
      </c>
      <c r="C226" s="1">
        <v>0</v>
      </c>
      <c r="D226" s="1">
        <v>7.25499E-2</v>
      </c>
      <c r="E226" s="1">
        <v>0.124278</v>
      </c>
      <c r="F226" s="1">
        <v>9.5091033333333297E-2</v>
      </c>
      <c r="G226" s="1">
        <f t="shared" si="6"/>
        <v>0.31126854758333333</v>
      </c>
      <c r="H226" s="1">
        <v>2032</v>
      </c>
      <c r="I226" s="1">
        <v>3151</v>
      </c>
      <c r="J226" s="1">
        <v>631</v>
      </c>
      <c r="K226" s="1">
        <v>391</v>
      </c>
      <c r="L226" s="1">
        <v>571</v>
      </c>
      <c r="M226" s="1">
        <v>6776</v>
      </c>
      <c r="N226">
        <f t="shared" si="7"/>
        <v>225</v>
      </c>
      <c r="O226">
        <v>2714</v>
      </c>
    </row>
    <row r="227" spans="1:15" x14ac:dyDescent="0.2">
      <c r="A227" s="1" t="s">
        <v>231</v>
      </c>
      <c r="B227" s="1">
        <v>3.7071148499999998E-2</v>
      </c>
      <c r="C227" s="1">
        <v>5.1075933333333302E-2</v>
      </c>
      <c r="D227" s="1">
        <v>2.790513E-2</v>
      </c>
      <c r="E227" s="1">
        <v>5.0576400000000001E-2</v>
      </c>
      <c r="F227" s="1">
        <v>6.0925199999999999E-2</v>
      </c>
      <c r="G227" s="1">
        <f t="shared" si="6"/>
        <v>0.22755381183333329</v>
      </c>
      <c r="H227" s="1">
        <v>1253</v>
      </c>
      <c r="I227" s="1">
        <v>1421</v>
      </c>
      <c r="J227" s="1">
        <v>1720</v>
      </c>
      <c r="K227" s="1">
        <v>1352</v>
      </c>
      <c r="L227" s="1">
        <v>1044</v>
      </c>
      <c r="M227" s="1">
        <v>6790</v>
      </c>
      <c r="N227">
        <f t="shared" si="7"/>
        <v>226</v>
      </c>
      <c r="O227">
        <v>324</v>
      </c>
    </row>
    <row r="228" spans="1:15" x14ac:dyDescent="0.2">
      <c r="A228" s="1" t="s">
        <v>232</v>
      </c>
      <c r="B228" s="1">
        <v>7.3637599999999998E-2</v>
      </c>
      <c r="C228" s="1">
        <v>8.5886699999999996E-2</v>
      </c>
      <c r="D228" s="1">
        <v>6.9281200000000003E-3</v>
      </c>
      <c r="E228" s="1">
        <v>0.129539666666666</v>
      </c>
      <c r="F228" s="1">
        <v>3.3206699999999999E-2</v>
      </c>
      <c r="G228" s="1">
        <f t="shared" si="6"/>
        <v>0.32919878666666597</v>
      </c>
      <c r="H228" s="1">
        <v>600</v>
      </c>
      <c r="I228" s="1">
        <v>810</v>
      </c>
      <c r="J228" s="1">
        <v>3219</v>
      </c>
      <c r="K228" s="1">
        <v>368</v>
      </c>
      <c r="L228" s="1">
        <v>1802</v>
      </c>
      <c r="M228" s="1">
        <v>6799</v>
      </c>
      <c r="N228">
        <f t="shared" si="7"/>
        <v>227</v>
      </c>
      <c r="O228">
        <v>283</v>
      </c>
    </row>
    <row r="229" spans="1:15" x14ac:dyDescent="0.2">
      <c r="A229" s="1" t="s">
        <v>233</v>
      </c>
      <c r="B229" s="1">
        <v>0.34919600000000001</v>
      </c>
      <c r="C229" s="1">
        <v>0</v>
      </c>
      <c r="D229" s="1">
        <v>0.22392919999999999</v>
      </c>
      <c r="E229" s="1">
        <v>0</v>
      </c>
      <c r="F229" s="1">
        <v>0.17109199999999999</v>
      </c>
      <c r="G229" s="1">
        <f t="shared" si="6"/>
        <v>0.74421720000000002</v>
      </c>
      <c r="H229" s="1">
        <v>7</v>
      </c>
      <c r="I229" s="1">
        <v>3151</v>
      </c>
      <c r="J229" s="1">
        <v>46</v>
      </c>
      <c r="K229" s="1">
        <v>3410</v>
      </c>
      <c r="L229" s="1">
        <v>192</v>
      </c>
      <c r="M229" s="1">
        <v>6806</v>
      </c>
      <c r="N229">
        <f t="shared" si="7"/>
        <v>228</v>
      </c>
      <c r="O229">
        <v>4310</v>
      </c>
    </row>
    <row r="230" spans="1:15" x14ac:dyDescent="0.2">
      <c r="A230" s="1" t="s">
        <v>234</v>
      </c>
      <c r="B230" s="1">
        <v>2.722432E-2</v>
      </c>
      <c r="C230" s="1">
        <v>0.12171700000000001</v>
      </c>
      <c r="D230" s="1">
        <v>8.0396999999999996E-2</v>
      </c>
      <c r="E230" s="1">
        <v>0</v>
      </c>
      <c r="F230" s="1">
        <v>7.5685050000000004E-2</v>
      </c>
      <c r="G230" s="1">
        <f t="shared" si="6"/>
        <v>0.30502337000000002</v>
      </c>
      <c r="H230" s="1">
        <v>1636</v>
      </c>
      <c r="I230" s="1">
        <v>437</v>
      </c>
      <c r="J230" s="1">
        <v>535</v>
      </c>
      <c r="K230" s="1">
        <v>3410</v>
      </c>
      <c r="L230" s="1">
        <v>794</v>
      </c>
      <c r="M230" s="1">
        <v>6812</v>
      </c>
      <c r="N230">
        <f t="shared" si="7"/>
        <v>229</v>
      </c>
      <c r="O230" t="e">
        <v>#N/A</v>
      </c>
    </row>
    <row r="231" spans="1:15" x14ac:dyDescent="0.2">
      <c r="A231" s="1" t="s">
        <v>235</v>
      </c>
      <c r="B231" s="1">
        <v>4.7260456571428501E-2</v>
      </c>
      <c r="C231" s="1">
        <v>4.09828E-2</v>
      </c>
      <c r="D231" s="1">
        <v>1.6973933333333299E-2</v>
      </c>
      <c r="E231" s="1">
        <v>9.8757499999999998E-2</v>
      </c>
      <c r="F231" s="1">
        <v>5.2566483999999997E-2</v>
      </c>
      <c r="G231" s="1">
        <f t="shared" si="6"/>
        <v>0.25654117390476183</v>
      </c>
      <c r="H231" s="1">
        <v>994</v>
      </c>
      <c r="I231" s="1">
        <v>1681</v>
      </c>
      <c r="J231" s="1">
        <v>2291</v>
      </c>
      <c r="K231" s="1">
        <v>614</v>
      </c>
      <c r="L231" s="1">
        <v>1232</v>
      </c>
      <c r="M231" s="1">
        <v>6812</v>
      </c>
      <c r="N231">
        <f t="shared" si="7"/>
        <v>229</v>
      </c>
      <c r="O231">
        <v>1463</v>
      </c>
    </row>
    <row r="232" spans="1:15" x14ac:dyDescent="0.2">
      <c r="A232" s="1" t="s">
        <v>236</v>
      </c>
      <c r="B232" s="1">
        <v>4.9440720000000001E-2</v>
      </c>
      <c r="C232" s="1">
        <v>0</v>
      </c>
      <c r="D232" s="1">
        <v>1.6699825000000001E-2</v>
      </c>
      <c r="E232" s="1">
        <v>0.153943</v>
      </c>
      <c r="F232" s="1">
        <v>0.19242500000000001</v>
      </c>
      <c r="G232" s="1">
        <f t="shared" si="6"/>
        <v>0.412508545</v>
      </c>
      <c r="H232" s="1">
        <v>959</v>
      </c>
      <c r="I232" s="1">
        <v>3151</v>
      </c>
      <c r="J232" s="1">
        <v>2312</v>
      </c>
      <c r="K232" s="1">
        <v>254</v>
      </c>
      <c r="L232" s="1">
        <v>138</v>
      </c>
      <c r="M232" s="1">
        <v>6814</v>
      </c>
      <c r="N232">
        <f t="shared" si="7"/>
        <v>231</v>
      </c>
      <c r="O232">
        <v>6312</v>
      </c>
    </row>
    <row r="233" spans="1:15" x14ac:dyDescent="0.2">
      <c r="A233" s="1" t="s">
        <v>237</v>
      </c>
      <c r="B233" s="1">
        <v>2.1594036399999999E-2</v>
      </c>
      <c r="C233" s="1">
        <v>7.2711650000000003E-2</v>
      </c>
      <c r="D233" s="1">
        <v>2.0418603333333299E-2</v>
      </c>
      <c r="E233" s="1">
        <v>0.113264</v>
      </c>
      <c r="F233" s="1">
        <v>4.6027666666666599E-2</v>
      </c>
      <c r="G233" s="1">
        <f t="shared" si="6"/>
        <v>0.27401595639999987</v>
      </c>
      <c r="H233" s="1">
        <v>1912</v>
      </c>
      <c r="I233" s="1">
        <v>989</v>
      </c>
      <c r="J233" s="1">
        <v>2078</v>
      </c>
      <c r="K233" s="1">
        <v>475</v>
      </c>
      <c r="L233" s="1">
        <v>1390</v>
      </c>
      <c r="M233" s="1">
        <v>6844</v>
      </c>
      <c r="N233">
        <f t="shared" si="7"/>
        <v>232</v>
      </c>
      <c r="O233">
        <v>688</v>
      </c>
    </row>
    <row r="234" spans="1:15" x14ac:dyDescent="0.2">
      <c r="A234" s="1" t="s">
        <v>238</v>
      </c>
      <c r="B234" s="1">
        <v>5.1135673799999899E-2</v>
      </c>
      <c r="C234" s="1">
        <v>4.79004059285714E-2</v>
      </c>
      <c r="D234" s="1">
        <v>3.8420778181818098E-2</v>
      </c>
      <c r="E234" s="1">
        <v>5.2056551076666603E-2</v>
      </c>
      <c r="F234" s="1">
        <v>3.3863908499999998E-2</v>
      </c>
      <c r="G234" s="1">
        <f t="shared" si="6"/>
        <v>0.22337731748705597</v>
      </c>
      <c r="H234" s="1">
        <v>919</v>
      </c>
      <c r="I234" s="1">
        <v>1498</v>
      </c>
      <c r="J234" s="1">
        <v>1334</v>
      </c>
      <c r="K234" s="1">
        <v>1325</v>
      </c>
      <c r="L234" s="1">
        <v>1771</v>
      </c>
      <c r="M234" s="1">
        <v>6847</v>
      </c>
      <c r="N234">
        <f t="shared" si="7"/>
        <v>233</v>
      </c>
      <c r="O234">
        <v>476</v>
      </c>
    </row>
    <row r="235" spans="1:15" x14ac:dyDescent="0.2">
      <c r="A235" s="1" t="s">
        <v>239</v>
      </c>
      <c r="B235" s="1">
        <v>6.8449230000000002E-3</v>
      </c>
      <c r="C235" s="1">
        <v>6.4943199999999895E-2</v>
      </c>
      <c r="D235" s="1">
        <v>4.7555661999999999E-2</v>
      </c>
      <c r="E235" s="1">
        <v>5.5939200000000001E-2</v>
      </c>
      <c r="F235" s="1">
        <v>0.146007</v>
      </c>
      <c r="G235" s="1">
        <f t="shared" si="6"/>
        <v>0.32128998499999989</v>
      </c>
      <c r="H235" s="1">
        <v>3156</v>
      </c>
      <c r="I235" s="1">
        <v>1110</v>
      </c>
      <c r="J235" s="1">
        <v>1076</v>
      </c>
      <c r="K235" s="1">
        <v>1236</v>
      </c>
      <c r="L235" s="1">
        <v>276</v>
      </c>
      <c r="M235" s="1">
        <v>6854</v>
      </c>
      <c r="N235">
        <f t="shared" si="7"/>
        <v>234</v>
      </c>
      <c r="O235">
        <v>936</v>
      </c>
    </row>
    <row r="236" spans="1:15" x14ac:dyDescent="0.2">
      <c r="A236" s="1" t="s">
        <v>240</v>
      </c>
      <c r="B236" s="1">
        <v>2.9702094285714201E-2</v>
      </c>
      <c r="C236" s="1">
        <v>7.5271099999999994E-2</v>
      </c>
      <c r="D236" s="1">
        <v>0.14481695</v>
      </c>
      <c r="E236" s="1">
        <v>0</v>
      </c>
      <c r="F236" s="1">
        <v>7.5112024999999902E-2</v>
      </c>
      <c r="G236" s="1">
        <f t="shared" si="6"/>
        <v>0.32490216928571408</v>
      </c>
      <c r="H236" s="1">
        <v>1529</v>
      </c>
      <c r="I236" s="1">
        <v>947</v>
      </c>
      <c r="J236" s="1">
        <v>174</v>
      </c>
      <c r="K236" s="1">
        <v>3410</v>
      </c>
      <c r="L236" s="1">
        <v>802</v>
      </c>
      <c r="M236" s="1">
        <v>6862</v>
      </c>
      <c r="N236">
        <f t="shared" si="7"/>
        <v>235</v>
      </c>
      <c r="O236">
        <v>121</v>
      </c>
    </row>
    <row r="237" spans="1:15" x14ac:dyDescent="0.2">
      <c r="A237" s="1" t="s">
        <v>241</v>
      </c>
      <c r="B237" s="1">
        <v>3.9980087499999997E-2</v>
      </c>
      <c r="C237" s="1">
        <v>6.41717333333333E-2</v>
      </c>
      <c r="D237" s="1">
        <v>0.2019</v>
      </c>
      <c r="E237" s="1">
        <v>0</v>
      </c>
      <c r="F237" s="1">
        <v>5.8472969999999902E-2</v>
      </c>
      <c r="G237" s="1">
        <f t="shared" si="6"/>
        <v>0.36452479083333317</v>
      </c>
      <c r="H237" s="1">
        <v>1160</v>
      </c>
      <c r="I237" s="1">
        <v>1132</v>
      </c>
      <c r="J237" s="1">
        <v>72</v>
      </c>
      <c r="K237" s="1">
        <v>3410</v>
      </c>
      <c r="L237" s="1">
        <v>1090</v>
      </c>
      <c r="M237" s="1">
        <v>6864</v>
      </c>
      <c r="N237">
        <f t="shared" si="7"/>
        <v>236</v>
      </c>
      <c r="O237">
        <v>1441</v>
      </c>
    </row>
    <row r="238" spans="1:15" x14ac:dyDescent="0.2">
      <c r="A238" s="1" t="s">
        <v>242</v>
      </c>
      <c r="B238" s="1">
        <v>4.3991000000000002E-2</v>
      </c>
      <c r="C238" s="1">
        <v>5.5998899999999997E-2</v>
      </c>
      <c r="D238" s="1">
        <v>1.7101720000000001E-2</v>
      </c>
      <c r="E238" s="1">
        <v>0.105772333333333</v>
      </c>
      <c r="F238" s="1">
        <v>3.6177349999999997E-2</v>
      </c>
      <c r="G238" s="1">
        <f t="shared" si="6"/>
        <v>0.25904130333333297</v>
      </c>
      <c r="H238" s="1">
        <v>1056</v>
      </c>
      <c r="I238" s="1">
        <v>1296</v>
      </c>
      <c r="J238" s="1">
        <v>2281</v>
      </c>
      <c r="K238" s="1">
        <v>548</v>
      </c>
      <c r="L238" s="1">
        <v>1700</v>
      </c>
      <c r="M238" s="1">
        <v>6881</v>
      </c>
      <c r="N238">
        <f t="shared" si="7"/>
        <v>237</v>
      </c>
      <c r="O238">
        <v>784</v>
      </c>
    </row>
    <row r="239" spans="1:15" x14ac:dyDescent="0.2">
      <c r="A239" s="1" t="s">
        <v>243</v>
      </c>
      <c r="B239" s="1">
        <v>2.0849934000000001E-2</v>
      </c>
      <c r="C239" s="1">
        <v>1.8316075000000001E-2</v>
      </c>
      <c r="D239" s="1">
        <v>0.102821196666666</v>
      </c>
      <c r="E239" s="1">
        <v>7.1596233333333301E-2</v>
      </c>
      <c r="F239" s="1">
        <v>5.7825725000000001E-2</v>
      </c>
      <c r="G239" s="1">
        <f t="shared" si="6"/>
        <v>0.27140916399999931</v>
      </c>
      <c r="H239" s="1">
        <v>1952</v>
      </c>
      <c r="I239" s="1">
        <v>2533</v>
      </c>
      <c r="J239" s="1">
        <v>367</v>
      </c>
      <c r="K239" s="1">
        <v>925</v>
      </c>
      <c r="L239" s="1">
        <v>1105</v>
      </c>
      <c r="M239" s="1">
        <v>6882</v>
      </c>
      <c r="N239">
        <f t="shared" si="7"/>
        <v>238</v>
      </c>
      <c r="O239">
        <v>862</v>
      </c>
    </row>
    <row r="240" spans="1:15" x14ac:dyDescent="0.2">
      <c r="A240" s="1" t="s">
        <v>244</v>
      </c>
      <c r="B240" s="1">
        <v>1.2010359999999999E-2</v>
      </c>
      <c r="C240" s="1">
        <v>5.2464487142857098E-2</v>
      </c>
      <c r="D240" s="1">
        <v>4.57716916666666E-2</v>
      </c>
      <c r="E240" s="1">
        <v>8.8950182000000003E-2</v>
      </c>
      <c r="F240" s="1">
        <v>5.8298204937500001E-2</v>
      </c>
      <c r="G240" s="1">
        <f t="shared" si="6"/>
        <v>0.25749492574702371</v>
      </c>
      <c r="H240" s="1">
        <v>2571</v>
      </c>
      <c r="I240" s="1">
        <v>1380</v>
      </c>
      <c r="J240" s="1">
        <v>1121</v>
      </c>
      <c r="K240" s="1">
        <v>720</v>
      </c>
      <c r="L240" s="1">
        <v>1095</v>
      </c>
      <c r="M240" s="1">
        <v>6887</v>
      </c>
      <c r="N240">
        <f t="shared" si="7"/>
        <v>239</v>
      </c>
      <c r="O240">
        <v>821</v>
      </c>
    </row>
    <row r="241" spans="1:15" x14ac:dyDescent="0.2">
      <c r="A241" s="1" t="s">
        <v>245</v>
      </c>
      <c r="B241" s="1">
        <v>6.4193879999999995E-2</v>
      </c>
      <c r="C241" s="1">
        <v>0.10482285</v>
      </c>
      <c r="D241" s="1">
        <v>6.2268799999999997E-3</v>
      </c>
      <c r="E241" s="1">
        <v>7.5037499999999993E-2</v>
      </c>
      <c r="F241" s="1">
        <v>4.6351700000000003E-2</v>
      </c>
      <c r="G241" s="1">
        <f t="shared" si="6"/>
        <v>0.29663280999999997</v>
      </c>
      <c r="H241" s="1">
        <v>709</v>
      </c>
      <c r="I241" s="1">
        <v>584</v>
      </c>
      <c r="J241" s="1">
        <v>3337</v>
      </c>
      <c r="K241" s="1">
        <v>885</v>
      </c>
      <c r="L241" s="1">
        <v>1378</v>
      </c>
      <c r="M241" s="1">
        <v>6893</v>
      </c>
      <c r="N241">
        <f t="shared" si="7"/>
        <v>240</v>
      </c>
      <c r="O241">
        <v>972</v>
      </c>
    </row>
    <row r="242" spans="1:15" x14ac:dyDescent="0.2">
      <c r="A242" s="1" t="s">
        <v>246</v>
      </c>
      <c r="B242" s="1">
        <v>0.10164769</v>
      </c>
      <c r="C242" s="1">
        <v>0.14240683333333301</v>
      </c>
      <c r="D242" s="1">
        <v>0</v>
      </c>
      <c r="E242" s="1">
        <v>6.3500349999999997E-2</v>
      </c>
      <c r="F242" s="1">
        <v>7.0074200000000003E-2</v>
      </c>
      <c r="G242" s="1">
        <f t="shared" si="6"/>
        <v>0.37762907333333295</v>
      </c>
      <c r="H242" s="1">
        <v>342</v>
      </c>
      <c r="I242" s="1">
        <v>316</v>
      </c>
      <c r="J242" s="1">
        <v>4273</v>
      </c>
      <c r="K242" s="1">
        <v>1077</v>
      </c>
      <c r="L242" s="1">
        <v>890</v>
      </c>
      <c r="M242" s="1">
        <v>6898</v>
      </c>
      <c r="N242">
        <f t="shared" si="7"/>
        <v>241</v>
      </c>
      <c r="O242">
        <v>719</v>
      </c>
    </row>
    <row r="243" spans="1:15" x14ac:dyDescent="0.2">
      <c r="A243" s="1" t="s">
        <v>247</v>
      </c>
      <c r="B243" s="1">
        <v>0.16803899999999999</v>
      </c>
      <c r="C243" s="1">
        <v>0.20282049999999999</v>
      </c>
      <c r="D243" s="1">
        <v>0</v>
      </c>
      <c r="E243" s="1">
        <v>0.18213494999999999</v>
      </c>
      <c r="F243" s="1">
        <v>2.4177629999999999E-2</v>
      </c>
      <c r="G243" s="1">
        <f t="shared" si="6"/>
        <v>0.57717207999999998</v>
      </c>
      <c r="H243" s="1">
        <v>125</v>
      </c>
      <c r="I243" s="1">
        <v>131</v>
      </c>
      <c r="J243" s="1">
        <v>4273</v>
      </c>
      <c r="K243" s="1">
        <v>154</v>
      </c>
      <c r="L243" s="1">
        <v>2216</v>
      </c>
      <c r="M243" s="1">
        <v>6899</v>
      </c>
      <c r="N243">
        <f t="shared" si="7"/>
        <v>242</v>
      </c>
      <c r="O243">
        <v>2894</v>
      </c>
    </row>
    <row r="244" spans="1:15" x14ac:dyDescent="0.2">
      <c r="A244" s="1" t="s">
        <v>248</v>
      </c>
      <c r="B244" s="1">
        <v>3.5083307789473599E-2</v>
      </c>
      <c r="C244" s="1">
        <v>7.6048000000000004E-2</v>
      </c>
      <c r="D244" s="1">
        <v>2.3301708571428499E-2</v>
      </c>
      <c r="E244" s="1">
        <v>5.6484199999999998E-2</v>
      </c>
      <c r="F244" s="1">
        <v>4.2323600000000003E-2</v>
      </c>
      <c r="G244" s="1">
        <f t="shared" si="6"/>
        <v>0.2332408163609021</v>
      </c>
      <c r="H244" s="1">
        <v>1328</v>
      </c>
      <c r="I244" s="1">
        <v>935</v>
      </c>
      <c r="J244" s="1">
        <v>1934</v>
      </c>
      <c r="K244" s="1">
        <v>1211</v>
      </c>
      <c r="L244" s="1">
        <v>1498</v>
      </c>
      <c r="M244" s="1">
        <v>6906</v>
      </c>
      <c r="N244">
        <f t="shared" si="7"/>
        <v>243</v>
      </c>
      <c r="O244">
        <v>113</v>
      </c>
    </row>
    <row r="245" spans="1:15" x14ac:dyDescent="0.2">
      <c r="A245" s="1" t="s">
        <v>249</v>
      </c>
      <c r="B245" s="1">
        <v>1.52689E-2</v>
      </c>
      <c r="C245" s="1">
        <v>4.6375399999999997E-2</v>
      </c>
      <c r="D245" s="1">
        <v>6.0540490000000002E-2</v>
      </c>
      <c r="E245" s="1">
        <v>3.961025E-2</v>
      </c>
      <c r="F245" s="1">
        <v>9.5893179999999995E-2</v>
      </c>
      <c r="G245" s="1">
        <f t="shared" si="6"/>
        <v>0.25768822000000002</v>
      </c>
      <c r="H245" s="1">
        <v>2307</v>
      </c>
      <c r="I245" s="1">
        <v>1539</v>
      </c>
      <c r="J245" s="1">
        <v>803</v>
      </c>
      <c r="K245" s="1">
        <v>1696</v>
      </c>
      <c r="L245" s="1">
        <v>566</v>
      </c>
      <c r="M245" s="1">
        <v>6911</v>
      </c>
      <c r="N245">
        <f t="shared" si="7"/>
        <v>244</v>
      </c>
      <c r="O245">
        <v>5365</v>
      </c>
    </row>
    <row r="246" spans="1:15" x14ac:dyDescent="0.2">
      <c r="A246" s="1" t="s">
        <v>250</v>
      </c>
      <c r="B246" s="1">
        <v>5.83826E-2</v>
      </c>
      <c r="C246" s="1">
        <v>0.123802866666666</v>
      </c>
      <c r="D246" s="1">
        <v>4.0463462499999998E-2</v>
      </c>
      <c r="E246" s="1">
        <v>1.5903810000000001E-2</v>
      </c>
      <c r="F246" s="1">
        <v>3.5191275000000001E-2</v>
      </c>
      <c r="G246" s="1">
        <f t="shared" si="6"/>
        <v>0.27374401416666599</v>
      </c>
      <c r="H246" s="1">
        <v>792</v>
      </c>
      <c r="I246" s="1">
        <v>425</v>
      </c>
      <c r="J246" s="1">
        <v>1278</v>
      </c>
      <c r="K246" s="1">
        <v>2700</v>
      </c>
      <c r="L246" s="1">
        <v>1724</v>
      </c>
      <c r="M246" s="1">
        <v>6919</v>
      </c>
      <c r="N246">
        <f t="shared" si="7"/>
        <v>245</v>
      </c>
      <c r="O246">
        <v>533</v>
      </c>
    </row>
    <row r="247" spans="1:15" x14ac:dyDescent="0.2">
      <c r="A247" s="1" t="s">
        <v>251</v>
      </c>
      <c r="B247" s="1">
        <v>0.117626799999999</v>
      </c>
      <c r="C247" s="1">
        <v>5.9650124999999998E-2</v>
      </c>
      <c r="D247" s="1">
        <v>0.1076757</v>
      </c>
      <c r="E247" s="1">
        <v>0</v>
      </c>
      <c r="F247" s="1">
        <v>3.6326999999999998E-2</v>
      </c>
      <c r="G247" s="1">
        <f t="shared" si="6"/>
        <v>0.32127962499999901</v>
      </c>
      <c r="H247" s="1">
        <v>254</v>
      </c>
      <c r="I247" s="1">
        <v>1223</v>
      </c>
      <c r="J247" s="1">
        <v>337</v>
      </c>
      <c r="K247" s="1">
        <v>3410</v>
      </c>
      <c r="L247" s="1">
        <v>1697</v>
      </c>
      <c r="M247" s="1">
        <v>6921</v>
      </c>
      <c r="N247">
        <f t="shared" si="7"/>
        <v>246</v>
      </c>
      <c r="O247">
        <v>4314</v>
      </c>
    </row>
    <row r="248" spans="1:15" x14ac:dyDescent="0.2">
      <c r="A248" s="1" t="s">
        <v>252</v>
      </c>
      <c r="B248" s="1">
        <v>0.186385</v>
      </c>
      <c r="C248" s="1">
        <v>7.5646599999999994E-2</v>
      </c>
      <c r="D248" s="1">
        <v>2.2382699999999998E-2</v>
      </c>
      <c r="E248" s="1">
        <v>0</v>
      </c>
      <c r="F248" s="1">
        <v>0.101075</v>
      </c>
      <c r="G248" s="1">
        <f t="shared" si="6"/>
        <v>0.38548929999999992</v>
      </c>
      <c r="H248" s="1">
        <v>93</v>
      </c>
      <c r="I248" s="1">
        <v>937</v>
      </c>
      <c r="J248" s="1">
        <v>1968</v>
      </c>
      <c r="K248" s="1">
        <v>3410</v>
      </c>
      <c r="L248" s="1">
        <v>518</v>
      </c>
      <c r="M248" s="1">
        <v>6926</v>
      </c>
      <c r="N248">
        <f t="shared" si="7"/>
        <v>247</v>
      </c>
      <c r="O248">
        <v>4858</v>
      </c>
    </row>
    <row r="249" spans="1:15" x14ac:dyDescent="0.2">
      <c r="A249" s="1" t="s">
        <v>253</v>
      </c>
      <c r="B249" s="1">
        <v>2.3319961285714199E-2</v>
      </c>
      <c r="C249" s="1">
        <v>8.57222333333333E-2</v>
      </c>
      <c r="D249" s="1">
        <v>1.09347E-2</v>
      </c>
      <c r="E249" s="1">
        <v>7.8836799999999999E-2</v>
      </c>
      <c r="F249" s="1">
        <v>8.4855674999999894E-2</v>
      </c>
      <c r="G249" s="1">
        <f t="shared" si="6"/>
        <v>0.28366936961904743</v>
      </c>
      <c r="H249" s="1">
        <v>1818</v>
      </c>
      <c r="I249" s="1">
        <v>812</v>
      </c>
      <c r="J249" s="1">
        <v>2785</v>
      </c>
      <c r="K249" s="1">
        <v>840</v>
      </c>
      <c r="L249" s="1">
        <v>683</v>
      </c>
      <c r="M249" s="1">
        <v>6938</v>
      </c>
      <c r="N249">
        <f t="shared" si="7"/>
        <v>248</v>
      </c>
      <c r="O249">
        <v>691</v>
      </c>
    </row>
    <row r="250" spans="1:15" x14ac:dyDescent="0.2">
      <c r="A250" s="1" t="s">
        <v>254</v>
      </c>
      <c r="B250" s="1">
        <v>3.3537131999999997E-2</v>
      </c>
      <c r="C250" s="1">
        <v>8.9447299999999993E-2</v>
      </c>
      <c r="D250" s="1">
        <v>6.3821900000000001E-2</v>
      </c>
      <c r="E250" s="1">
        <v>7.7083200000000004E-2</v>
      </c>
      <c r="F250" s="1">
        <v>9.7111949999999902E-3</v>
      </c>
      <c r="G250" s="1">
        <f t="shared" si="6"/>
        <v>0.27360072699999999</v>
      </c>
      <c r="H250" s="1">
        <v>1380</v>
      </c>
      <c r="I250" s="1">
        <v>759</v>
      </c>
      <c r="J250" s="1">
        <v>753</v>
      </c>
      <c r="K250" s="1">
        <v>861</v>
      </c>
      <c r="L250" s="1">
        <v>3191</v>
      </c>
      <c r="M250" s="1">
        <v>6944</v>
      </c>
      <c r="N250">
        <f t="shared" si="7"/>
        <v>249</v>
      </c>
      <c r="O250">
        <v>305</v>
      </c>
    </row>
    <row r="251" spans="1:15" x14ac:dyDescent="0.2">
      <c r="A251" s="1" t="s">
        <v>255</v>
      </c>
      <c r="B251" s="1">
        <v>4.4423099999999997E-3</v>
      </c>
      <c r="C251" s="1">
        <v>0.11397475</v>
      </c>
      <c r="D251" s="1">
        <v>2.7849825000000002E-2</v>
      </c>
      <c r="E251" s="1">
        <v>9.3469499999999997E-2</v>
      </c>
      <c r="F251" s="1">
        <v>9.9040308333333299E-2</v>
      </c>
      <c r="G251" s="1">
        <f t="shared" si="6"/>
        <v>0.33877669333333327</v>
      </c>
      <c r="H251" s="1">
        <v>3554</v>
      </c>
      <c r="I251" s="1">
        <v>488</v>
      </c>
      <c r="J251" s="1">
        <v>1723</v>
      </c>
      <c r="K251" s="1">
        <v>664</v>
      </c>
      <c r="L251" s="1">
        <v>536</v>
      </c>
      <c r="M251" s="1">
        <v>6965</v>
      </c>
      <c r="N251">
        <f t="shared" si="7"/>
        <v>250</v>
      </c>
      <c r="O251">
        <v>1624</v>
      </c>
    </row>
    <row r="252" spans="1:15" x14ac:dyDescent="0.2">
      <c r="A252" s="1" t="s">
        <v>256</v>
      </c>
      <c r="B252" s="1">
        <v>4.8752799999999999E-2</v>
      </c>
      <c r="C252" s="1">
        <v>0.1639552</v>
      </c>
      <c r="D252" s="1">
        <v>0</v>
      </c>
      <c r="E252" s="1">
        <v>8.0857449999999997E-2</v>
      </c>
      <c r="F252" s="1">
        <v>8.5672300000000007E-2</v>
      </c>
      <c r="G252" s="1">
        <f t="shared" si="6"/>
        <v>0.37923775000000004</v>
      </c>
      <c r="H252" s="1">
        <v>970</v>
      </c>
      <c r="I252" s="1">
        <v>235</v>
      </c>
      <c r="J252" s="1">
        <v>4273</v>
      </c>
      <c r="K252" s="1">
        <v>813</v>
      </c>
      <c r="L252" s="1">
        <v>676</v>
      </c>
      <c r="M252" s="1">
        <v>6967</v>
      </c>
      <c r="N252">
        <f t="shared" si="7"/>
        <v>251</v>
      </c>
      <c r="O252">
        <v>249</v>
      </c>
    </row>
    <row r="253" spans="1:15" x14ac:dyDescent="0.2">
      <c r="A253" s="1" t="s">
        <v>257</v>
      </c>
      <c r="B253" s="1">
        <v>0.161325</v>
      </c>
      <c r="C253" s="1">
        <v>7.2788340000000007E-2</v>
      </c>
      <c r="D253" s="1">
        <v>1.3118515000000001E-2</v>
      </c>
      <c r="E253" s="1">
        <v>2.7234999999999999E-2</v>
      </c>
      <c r="F253" s="1">
        <v>5.75431E-2</v>
      </c>
      <c r="G253" s="1">
        <f t="shared" si="6"/>
        <v>0.33200995500000002</v>
      </c>
      <c r="H253" s="1">
        <v>137</v>
      </c>
      <c r="I253" s="1">
        <v>986</v>
      </c>
      <c r="J253" s="1">
        <v>2582</v>
      </c>
      <c r="K253" s="1">
        <v>2158</v>
      </c>
      <c r="L253" s="1">
        <v>1108</v>
      </c>
      <c r="M253" s="1">
        <v>6971</v>
      </c>
      <c r="N253">
        <f t="shared" si="7"/>
        <v>252</v>
      </c>
      <c r="O253">
        <v>2560</v>
      </c>
    </row>
    <row r="254" spans="1:15" x14ac:dyDescent="0.2">
      <c r="A254" s="1" t="s">
        <v>258</v>
      </c>
      <c r="B254" s="1">
        <v>2.5809527499999999E-2</v>
      </c>
      <c r="C254" s="1">
        <v>0.144149</v>
      </c>
      <c r="D254" s="1">
        <v>9.5887549999999992E-3</v>
      </c>
      <c r="E254" s="1">
        <v>6.4581639999999996E-2</v>
      </c>
      <c r="F254" s="1">
        <v>6.3235733333333294E-2</v>
      </c>
      <c r="G254" s="1">
        <f t="shared" si="6"/>
        <v>0.30736465583333328</v>
      </c>
      <c r="H254" s="1">
        <v>1694</v>
      </c>
      <c r="I254" s="1">
        <v>304</v>
      </c>
      <c r="J254" s="1">
        <v>2922</v>
      </c>
      <c r="K254" s="1">
        <v>1050</v>
      </c>
      <c r="L254" s="1">
        <v>1001</v>
      </c>
      <c r="M254" s="1">
        <v>6971</v>
      </c>
      <c r="N254">
        <f t="shared" si="7"/>
        <v>252</v>
      </c>
      <c r="O254">
        <v>358</v>
      </c>
    </row>
    <row r="255" spans="1:15" x14ac:dyDescent="0.2">
      <c r="A255" s="1" t="s">
        <v>259</v>
      </c>
      <c r="B255" s="1">
        <v>5.68597819999999E-2</v>
      </c>
      <c r="C255" s="1">
        <v>0.15721966666666601</v>
      </c>
      <c r="D255" s="1">
        <v>6.0885082799999997E-2</v>
      </c>
      <c r="E255" s="1">
        <v>6.3234399999999996E-2</v>
      </c>
      <c r="F255" s="1">
        <v>0</v>
      </c>
      <c r="G255" s="1">
        <f t="shared" si="6"/>
        <v>0.33819893146666591</v>
      </c>
      <c r="H255" s="1">
        <v>816</v>
      </c>
      <c r="I255" s="1">
        <v>256</v>
      </c>
      <c r="J255" s="1">
        <v>791</v>
      </c>
      <c r="K255" s="1">
        <v>1081</v>
      </c>
      <c r="L255" s="1">
        <v>4053</v>
      </c>
      <c r="M255" s="1">
        <v>6997</v>
      </c>
      <c r="N255">
        <f t="shared" si="7"/>
        <v>254</v>
      </c>
      <c r="O255">
        <v>3356</v>
      </c>
    </row>
    <row r="256" spans="1:15" x14ac:dyDescent="0.2">
      <c r="A256" s="1" t="s">
        <v>260</v>
      </c>
      <c r="B256" s="1">
        <v>1.13349884545454E-2</v>
      </c>
      <c r="C256" s="1">
        <v>3.9618099999999899E-2</v>
      </c>
      <c r="D256" s="1">
        <v>7.1416850000000004E-2</v>
      </c>
      <c r="E256" s="1">
        <v>5.8779699999999997E-2</v>
      </c>
      <c r="F256" s="1">
        <v>7.3399311999999994E-2</v>
      </c>
      <c r="G256" s="1">
        <f t="shared" si="6"/>
        <v>0.25454895045454529</v>
      </c>
      <c r="H256" s="1">
        <v>2650</v>
      </c>
      <c r="I256" s="1">
        <v>1722</v>
      </c>
      <c r="J256" s="1">
        <v>642</v>
      </c>
      <c r="K256" s="1">
        <v>1164</v>
      </c>
      <c r="L256" s="1">
        <v>835</v>
      </c>
      <c r="M256" s="1">
        <v>7013</v>
      </c>
      <c r="N256">
        <f t="shared" si="7"/>
        <v>255</v>
      </c>
      <c r="O256">
        <v>1053</v>
      </c>
    </row>
    <row r="257" spans="1:15" x14ac:dyDescent="0.2">
      <c r="A257" s="1" t="s">
        <v>261</v>
      </c>
      <c r="B257" s="1">
        <v>2.1385250000000001E-2</v>
      </c>
      <c r="C257" s="1">
        <v>0.103440785714285</v>
      </c>
      <c r="D257" s="1">
        <v>1.72935E-2</v>
      </c>
      <c r="E257" s="1">
        <v>8.1849749999999999E-2</v>
      </c>
      <c r="F257" s="1">
        <v>4.4952949999999998E-2</v>
      </c>
      <c r="G257" s="1">
        <f t="shared" si="6"/>
        <v>0.26892223571428497</v>
      </c>
      <c r="H257" s="1">
        <v>1930</v>
      </c>
      <c r="I257" s="1">
        <v>597</v>
      </c>
      <c r="J257" s="1">
        <v>2268</v>
      </c>
      <c r="K257" s="1">
        <v>804</v>
      </c>
      <c r="L257" s="1">
        <v>1419</v>
      </c>
      <c r="M257" s="1">
        <v>7018</v>
      </c>
      <c r="N257">
        <f t="shared" si="7"/>
        <v>256</v>
      </c>
      <c r="O257">
        <v>185</v>
      </c>
    </row>
    <row r="258" spans="1:15" x14ac:dyDescent="0.2">
      <c r="A258" s="1" t="s">
        <v>262</v>
      </c>
      <c r="B258" s="1">
        <v>0.10221395</v>
      </c>
      <c r="C258" s="1">
        <v>0.119676449999999</v>
      </c>
      <c r="D258" s="1">
        <v>2.39272033333333E-2</v>
      </c>
      <c r="E258" s="1">
        <v>5.3653800000000001E-2</v>
      </c>
      <c r="F258" s="1">
        <v>1.08139866666666E-2</v>
      </c>
      <c r="G258" s="1">
        <f t="shared" ref="G258:G321" si="8">SUM(B258:F258)</f>
        <v>0.31028538999999894</v>
      </c>
      <c r="H258" s="1">
        <v>338</v>
      </c>
      <c r="I258" s="1">
        <v>451</v>
      </c>
      <c r="J258" s="1">
        <v>1906</v>
      </c>
      <c r="K258" s="1">
        <v>1289</v>
      </c>
      <c r="L258" s="1">
        <v>3080</v>
      </c>
      <c r="M258" s="1">
        <v>7064</v>
      </c>
      <c r="N258">
        <f t="shared" si="7"/>
        <v>257</v>
      </c>
      <c r="O258">
        <v>347</v>
      </c>
    </row>
    <row r="259" spans="1:15" x14ac:dyDescent="0.2">
      <c r="A259" s="1" t="s">
        <v>263</v>
      </c>
      <c r="B259" s="1">
        <v>1.73659E-2</v>
      </c>
      <c r="C259" s="1">
        <v>0.16305900000000001</v>
      </c>
      <c r="D259" s="1">
        <v>0</v>
      </c>
      <c r="E259" s="1">
        <v>0.13892099999999999</v>
      </c>
      <c r="F259" s="1">
        <v>0.21631500000000001</v>
      </c>
      <c r="G259" s="1">
        <f t="shared" si="8"/>
        <v>0.5356609</v>
      </c>
      <c r="H259" s="1">
        <v>2154</v>
      </c>
      <c r="I259" s="1">
        <v>238</v>
      </c>
      <c r="J259" s="1">
        <v>4273</v>
      </c>
      <c r="K259" s="1">
        <v>322</v>
      </c>
      <c r="L259" s="1">
        <v>85</v>
      </c>
      <c r="M259" s="1">
        <v>7072</v>
      </c>
      <c r="N259">
        <f t="shared" ref="N259:N322" si="9">_xlfn.RANK.EQ(M259,M$2:M$8878,1)</f>
        <v>258</v>
      </c>
      <c r="O259">
        <v>2558</v>
      </c>
    </row>
    <row r="260" spans="1:15" x14ac:dyDescent="0.2">
      <c r="A260" s="1" t="s">
        <v>264</v>
      </c>
      <c r="B260" s="1">
        <v>0.14380100000000001</v>
      </c>
      <c r="C260" s="1">
        <v>0.12452100000000001</v>
      </c>
      <c r="D260" s="1">
        <v>3.0157299999999999E-3</v>
      </c>
      <c r="E260" s="1">
        <v>2.1910599999999999E-2</v>
      </c>
      <c r="F260" s="1">
        <v>0.17117399999999999</v>
      </c>
      <c r="G260" s="1">
        <f t="shared" si="8"/>
        <v>0.46442232999999999</v>
      </c>
      <c r="H260" s="1">
        <v>177</v>
      </c>
      <c r="I260" s="1">
        <v>418</v>
      </c>
      <c r="J260" s="1">
        <v>3887</v>
      </c>
      <c r="K260" s="1">
        <v>2407</v>
      </c>
      <c r="L260" s="1">
        <v>191</v>
      </c>
      <c r="M260" s="1">
        <v>7080</v>
      </c>
      <c r="N260">
        <f t="shared" si="9"/>
        <v>259</v>
      </c>
      <c r="O260">
        <v>3980</v>
      </c>
    </row>
    <row r="261" spans="1:15" x14ac:dyDescent="0.2">
      <c r="A261" s="1" t="s">
        <v>265</v>
      </c>
      <c r="B261" s="1">
        <v>2.5936629999999999E-2</v>
      </c>
      <c r="C261" s="1">
        <v>0.121368</v>
      </c>
      <c r="D261" s="1">
        <v>0</v>
      </c>
      <c r="E261" s="1">
        <v>0.17949300000000001</v>
      </c>
      <c r="F261" s="1">
        <v>0.100282525</v>
      </c>
      <c r="G261" s="1">
        <f t="shared" si="8"/>
        <v>0.42708015500000002</v>
      </c>
      <c r="H261" s="1">
        <v>1689</v>
      </c>
      <c r="I261" s="1">
        <v>439</v>
      </c>
      <c r="J261" s="1">
        <v>4273</v>
      </c>
      <c r="K261" s="1">
        <v>158</v>
      </c>
      <c r="L261" s="1">
        <v>526</v>
      </c>
      <c r="M261" s="1">
        <v>7085</v>
      </c>
      <c r="N261">
        <f t="shared" si="9"/>
        <v>260</v>
      </c>
      <c r="O261">
        <v>1629</v>
      </c>
    </row>
    <row r="262" spans="1:15" x14ac:dyDescent="0.2">
      <c r="A262" s="1" t="s">
        <v>266</v>
      </c>
      <c r="B262" s="1">
        <v>0.148045507285714</v>
      </c>
      <c r="C262" s="1">
        <v>9.8536733333333307E-2</v>
      </c>
      <c r="D262" s="1">
        <v>2.4221136666666601E-2</v>
      </c>
      <c r="E262" s="1">
        <v>0</v>
      </c>
      <c r="F262" s="1">
        <v>6.4488400000000001E-2</v>
      </c>
      <c r="G262" s="1">
        <f t="shared" si="8"/>
        <v>0.33529177728571391</v>
      </c>
      <c r="H262" s="1">
        <v>165</v>
      </c>
      <c r="I262" s="1">
        <v>645</v>
      </c>
      <c r="J262" s="1">
        <v>1893</v>
      </c>
      <c r="K262" s="1">
        <v>3410</v>
      </c>
      <c r="L262" s="1">
        <v>975</v>
      </c>
      <c r="M262" s="1">
        <v>7088</v>
      </c>
      <c r="N262">
        <f t="shared" si="9"/>
        <v>261</v>
      </c>
      <c r="O262">
        <v>194</v>
      </c>
    </row>
    <row r="263" spans="1:15" x14ac:dyDescent="0.2">
      <c r="A263" s="1" t="s">
        <v>267</v>
      </c>
      <c r="B263" s="1">
        <v>2.57836E-3</v>
      </c>
      <c r="C263" s="1">
        <v>0.18148900000000001</v>
      </c>
      <c r="D263" s="1">
        <v>2.9929399999999998E-2</v>
      </c>
      <c r="E263" s="1">
        <v>0.118044</v>
      </c>
      <c r="F263" s="1">
        <v>7.0911513333333301E-2</v>
      </c>
      <c r="G263" s="1">
        <f t="shared" si="8"/>
        <v>0.40295227333333328</v>
      </c>
      <c r="H263" s="1">
        <v>3988</v>
      </c>
      <c r="I263" s="1">
        <v>186</v>
      </c>
      <c r="J263" s="1">
        <v>1625</v>
      </c>
      <c r="K263" s="1">
        <v>433</v>
      </c>
      <c r="L263" s="1">
        <v>875</v>
      </c>
      <c r="M263" s="1">
        <v>7107</v>
      </c>
      <c r="N263">
        <f t="shared" si="9"/>
        <v>262</v>
      </c>
      <c r="O263">
        <v>261</v>
      </c>
    </row>
    <row r="264" spans="1:15" x14ac:dyDescent="0.2">
      <c r="A264" s="1" t="s">
        <v>268</v>
      </c>
      <c r="B264" s="1">
        <v>9.5376733333333305E-4</v>
      </c>
      <c r="C264" s="1">
        <v>0.1006966</v>
      </c>
      <c r="D264" s="1">
        <v>0.126533795</v>
      </c>
      <c r="E264" s="1">
        <v>5.5321950000000002E-2</v>
      </c>
      <c r="F264" s="1">
        <v>0.14205093333333299</v>
      </c>
      <c r="G264" s="1">
        <f t="shared" si="8"/>
        <v>0.4255570456666663</v>
      </c>
      <c r="H264" s="1">
        <v>4712</v>
      </c>
      <c r="I264" s="1">
        <v>623</v>
      </c>
      <c r="J264" s="1">
        <v>241</v>
      </c>
      <c r="K264" s="1">
        <v>1248</v>
      </c>
      <c r="L264" s="1">
        <v>288</v>
      </c>
      <c r="M264" s="1">
        <v>7112</v>
      </c>
      <c r="N264">
        <f t="shared" si="9"/>
        <v>263</v>
      </c>
      <c r="O264">
        <v>984</v>
      </c>
    </row>
    <row r="265" spans="1:15" x14ac:dyDescent="0.2">
      <c r="A265" s="1" t="s">
        <v>269</v>
      </c>
      <c r="B265" s="1">
        <v>4.2257200000000002E-2</v>
      </c>
      <c r="C265" s="1">
        <v>8.3888839999999895E-2</v>
      </c>
      <c r="D265" s="1">
        <v>3.75015E-2</v>
      </c>
      <c r="E265" s="1">
        <v>0</v>
      </c>
      <c r="F265" s="1">
        <v>0.1116948</v>
      </c>
      <c r="G265" s="1">
        <f t="shared" si="8"/>
        <v>0.27534233999999991</v>
      </c>
      <c r="H265" s="1">
        <v>1097</v>
      </c>
      <c r="I265" s="1">
        <v>828</v>
      </c>
      <c r="J265" s="1">
        <v>1357</v>
      </c>
      <c r="K265" s="1">
        <v>3410</v>
      </c>
      <c r="L265" s="1">
        <v>440</v>
      </c>
      <c r="M265" s="1">
        <v>7132</v>
      </c>
      <c r="N265">
        <f t="shared" si="9"/>
        <v>264</v>
      </c>
      <c r="O265">
        <v>539</v>
      </c>
    </row>
    <row r="266" spans="1:15" x14ac:dyDescent="0.2">
      <c r="A266" s="1" t="s">
        <v>270</v>
      </c>
      <c r="B266" s="1">
        <v>3.1976277999999997E-2</v>
      </c>
      <c r="C266" s="1">
        <v>6.3884250000000004E-2</v>
      </c>
      <c r="D266" s="1">
        <v>6.4320799999999997E-2</v>
      </c>
      <c r="E266" s="1">
        <v>4.3956733333333303E-2</v>
      </c>
      <c r="F266" s="1">
        <v>2.3245499999999999E-2</v>
      </c>
      <c r="G266" s="1">
        <f t="shared" si="8"/>
        <v>0.22738356133333332</v>
      </c>
      <c r="H266" s="1">
        <v>1448</v>
      </c>
      <c r="I266" s="1">
        <v>1139</v>
      </c>
      <c r="J266" s="1">
        <v>746</v>
      </c>
      <c r="K266" s="1">
        <v>1542</v>
      </c>
      <c r="L266" s="1">
        <v>2258</v>
      </c>
      <c r="M266" s="1">
        <v>7133</v>
      </c>
      <c r="N266">
        <f t="shared" si="9"/>
        <v>265</v>
      </c>
      <c r="O266">
        <v>221</v>
      </c>
    </row>
    <row r="267" spans="1:15" x14ac:dyDescent="0.2">
      <c r="A267" s="1" t="s">
        <v>271</v>
      </c>
      <c r="B267" s="1">
        <v>7.9725582000000003E-2</v>
      </c>
      <c r="C267" s="1">
        <v>6.67938E-2</v>
      </c>
      <c r="D267" s="1">
        <v>3.80307E-3</v>
      </c>
      <c r="E267" s="1">
        <v>6.6941475E-2</v>
      </c>
      <c r="F267" s="1">
        <v>7.4468383333333305E-2</v>
      </c>
      <c r="G267" s="1">
        <f t="shared" si="8"/>
        <v>0.2917323103333333</v>
      </c>
      <c r="H267" s="1">
        <v>528</v>
      </c>
      <c r="I267" s="1">
        <v>1078</v>
      </c>
      <c r="J267" s="1">
        <v>3724</v>
      </c>
      <c r="K267" s="1">
        <v>1003</v>
      </c>
      <c r="L267" s="1">
        <v>812</v>
      </c>
      <c r="M267" s="1">
        <v>7145</v>
      </c>
      <c r="N267">
        <f t="shared" si="9"/>
        <v>266</v>
      </c>
      <c r="O267">
        <v>1106</v>
      </c>
    </row>
    <row r="268" spans="1:15" x14ac:dyDescent="0.2">
      <c r="A268" s="1" t="s">
        <v>272</v>
      </c>
      <c r="B268" s="1">
        <v>8.5796579999999997E-2</v>
      </c>
      <c r="C268" s="1">
        <v>8.6783899999999997E-2</v>
      </c>
      <c r="D268" s="1">
        <v>0</v>
      </c>
      <c r="E268" s="1">
        <v>7.8861299999999995E-2</v>
      </c>
      <c r="F268" s="1">
        <v>7.6662618571428504E-2</v>
      </c>
      <c r="G268" s="1">
        <f t="shared" si="8"/>
        <v>0.32810439857142848</v>
      </c>
      <c r="H268" s="1">
        <v>463</v>
      </c>
      <c r="I268" s="1">
        <v>794</v>
      </c>
      <c r="J268" s="1">
        <v>4273</v>
      </c>
      <c r="K268" s="1">
        <v>839</v>
      </c>
      <c r="L268" s="1">
        <v>781</v>
      </c>
      <c r="M268" s="1">
        <v>7150</v>
      </c>
      <c r="N268">
        <f t="shared" si="9"/>
        <v>267</v>
      </c>
      <c r="O268">
        <v>445</v>
      </c>
    </row>
    <row r="269" spans="1:15" x14ac:dyDescent="0.2">
      <c r="A269" s="1" t="s">
        <v>273</v>
      </c>
      <c r="B269" s="1">
        <v>3.7306139000000002E-2</v>
      </c>
      <c r="C269" s="1">
        <v>8.8291024999999995E-2</v>
      </c>
      <c r="D269" s="1">
        <v>1.69140749999999E-2</v>
      </c>
      <c r="E269" s="1">
        <v>4.6764449999999999E-2</v>
      </c>
      <c r="F269" s="1">
        <v>4.5053299999999998E-2</v>
      </c>
      <c r="G269" s="1">
        <f t="shared" si="8"/>
        <v>0.23432898899999985</v>
      </c>
      <c r="H269" s="1">
        <v>1244</v>
      </c>
      <c r="I269" s="1">
        <v>773</v>
      </c>
      <c r="J269" s="1">
        <v>2297</v>
      </c>
      <c r="K269" s="1">
        <v>1448</v>
      </c>
      <c r="L269" s="1">
        <v>1416</v>
      </c>
      <c r="M269" s="1">
        <v>7178</v>
      </c>
      <c r="N269">
        <f t="shared" si="9"/>
        <v>268</v>
      </c>
      <c r="O269">
        <v>211</v>
      </c>
    </row>
    <row r="270" spans="1:15" x14ac:dyDescent="0.2">
      <c r="A270" s="1" t="s">
        <v>274</v>
      </c>
      <c r="B270" s="1">
        <v>4.3909099999999996E-3</v>
      </c>
      <c r="C270" s="1">
        <v>0.13251299999999999</v>
      </c>
      <c r="D270" s="1">
        <v>4.865303E-2</v>
      </c>
      <c r="E270" s="1">
        <v>3.6869996666666599E-2</v>
      </c>
      <c r="F270" s="1">
        <v>0.115076099999999</v>
      </c>
      <c r="G270" s="1">
        <f t="shared" si="8"/>
        <v>0.33750303666666559</v>
      </c>
      <c r="H270" s="1">
        <v>3566</v>
      </c>
      <c r="I270" s="1">
        <v>369</v>
      </c>
      <c r="J270" s="1">
        <v>1050</v>
      </c>
      <c r="K270" s="1">
        <v>1791</v>
      </c>
      <c r="L270" s="1">
        <v>425</v>
      </c>
      <c r="M270" s="1">
        <v>7201</v>
      </c>
      <c r="N270">
        <f t="shared" si="9"/>
        <v>269</v>
      </c>
      <c r="O270">
        <v>5072</v>
      </c>
    </row>
    <row r="271" spans="1:15" x14ac:dyDescent="0.2">
      <c r="A271" s="1" t="s">
        <v>275</v>
      </c>
      <c r="B271" s="1">
        <v>9.3493190090909006E-2</v>
      </c>
      <c r="C271" s="1">
        <v>3.0712300000000001E-2</v>
      </c>
      <c r="D271" s="1">
        <v>1.6665625E-2</v>
      </c>
      <c r="E271" s="1">
        <v>7.5797050000000005E-2</v>
      </c>
      <c r="F271" s="1">
        <v>4.0101400000000002E-2</v>
      </c>
      <c r="G271" s="1">
        <f t="shared" si="8"/>
        <v>0.25676956509090898</v>
      </c>
      <c r="H271" s="1">
        <v>401</v>
      </c>
      <c r="I271" s="1">
        <v>2033</v>
      </c>
      <c r="J271" s="1">
        <v>2316</v>
      </c>
      <c r="K271" s="1">
        <v>877</v>
      </c>
      <c r="L271" s="1">
        <v>1576</v>
      </c>
      <c r="M271" s="1">
        <v>7203</v>
      </c>
      <c r="N271">
        <f t="shared" si="9"/>
        <v>270</v>
      </c>
      <c r="O271">
        <v>1969</v>
      </c>
    </row>
    <row r="272" spans="1:15" x14ac:dyDescent="0.2">
      <c r="A272" s="1" t="s">
        <v>276</v>
      </c>
      <c r="B272" s="1">
        <v>0.18987503958888799</v>
      </c>
      <c r="C272" s="1">
        <v>0</v>
      </c>
      <c r="D272" s="1">
        <v>0.13972774999999901</v>
      </c>
      <c r="E272" s="1">
        <v>0.19031100000000001</v>
      </c>
      <c r="F272" s="1">
        <v>5.1242650000000002E-3</v>
      </c>
      <c r="G272" s="1">
        <f t="shared" si="8"/>
        <v>0.52503805458888697</v>
      </c>
      <c r="H272" s="1">
        <v>88</v>
      </c>
      <c r="I272" s="1">
        <v>3151</v>
      </c>
      <c r="J272" s="1">
        <v>188</v>
      </c>
      <c r="K272" s="1">
        <v>137</v>
      </c>
      <c r="L272" s="1">
        <v>3640</v>
      </c>
      <c r="M272" s="1">
        <v>7204</v>
      </c>
      <c r="N272">
        <f t="shared" si="9"/>
        <v>271</v>
      </c>
      <c r="O272">
        <v>2350</v>
      </c>
    </row>
    <row r="273" spans="1:15" x14ac:dyDescent="0.2">
      <c r="A273" s="1" t="s">
        <v>277</v>
      </c>
      <c r="B273" s="1">
        <v>9.9927450000000001E-2</v>
      </c>
      <c r="C273" s="1">
        <v>0</v>
      </c>
      <c r="D273" s="1">
        <v>7.4053166666666601E-2</v>
      </c>
      <c r="E273" s="1">
        <v>2.9592500000000001E-2</v>
      </c>
      <c r="F273" s="1">
        <v>6.1379999999999997E-2</v>
      </c>
      <c r="G273" s="1">
        <f t="shared" si="8"/>
        <v>0.2649531166666666</v>
      </c>
      <c r="H273" s="1">
        <v>352</v>
      </c>
      <c r="I273" s="1">
        <v>3151</v>
      </c>
      <c r="J273" s="1">
        <v>620</v>
      </c>
      <c r="K273" s="1">
        <v>2048</v>
      </c>
      <c r="L273" s="1">
        <v>1035</v>
      </c>
      <c r="M273" s="1">
        <v>7206</v>
      </c>
      <c r="N273">
        <f t="shared" si="9"/>
        <v>272</v>
      </c>
      <c r="O273">
        <v>210</v>
      </c>
    </row>
    <row r="274" spans="1:15" x14ac:dyDescent="0.2">
      <c r="A274" s="1" t="s">
        <v>278</v>
      </c>
      <c r="B274" s="1">
        <v>0.20563899999999999</v>
      </c>
      <c r="C274" s="1">
        <v>0.27732600000000002</v>
      </c>
      <c r="D274" s="1">
        <v>7.0174249999999994E-2</v>
      </c>
      <c r="E274" s="1">
        <v>2.21424E-2</v>
      </c>
      <c r="F274" s="1">
        <v>0</v>
      </c>
      <c r="G274" s="1">
        <f t="shared" si="8"/>
        <v>0.57528164999999998</v>
      </c>
      <c r="H274" s="1">
        <v>67</v>
      </c>
      <c r="I274" s="1">
        <v>37</v>
      </c>
      <c r="J274" s="1">
        <v>656</v>
      </c>
      <c r="K274" s="1">
        <v>2399</v>
      </c>
      <c r="L274" s="1">
        <v>4053</v>
      </c>
      <c r="M274" s="1">
        <v>7212</v>
      </c>
      <c r="N274">
        <f t="shared" si="9"/>
        <v>273</v>
      </c>
      <c r="O274">
        <v>2138</v>
      </c>
    </row>
    <row r="275" spans="1:15" x14ac:dyDescent="0.2">
      <c r="A275" s="1" t="s">
        <v>279</v>
      </c>
      <c r="B275" s="1">
        <v>2.6311519615384599E-2</v>
      </c>
      <c r="C275" s="1">
        <v>7.030285E-2</v>
      </c>
      <c r="D275" s="1">
        <v>4.6994899999999999E-2</v>
      </c>
      <c r="E275" s="1">
        <v>5.1037349999999898E-2</v>
      </c>
      <c r="F275" s="1">
        <v>2.6626150000000001E-2</v>
      </c>
      <c r="G275" s="1">
        <f t="shared" si="8"/>
        <v>0.2212727696153845</v>
      </c>
      <c r="H275" s="1">
        <v>1672</v>
      </c>
      <c r="I275" s="1">
        <v>1018</v>
      </c>
      <c r="J275" s="1">
        <v>1086</v>
      </c>
      <c r="K275" s="1">
        <v>1343</v>
      </c>
      <c r="L275" s="1">
        <v>2103</v>
      </c>
      <c r="M275" s="1">
        <v>7222</v>
      </c>
      <c r="N275">
        <f t="shared" si="9"/>
        <v>274</v>
      </c>
      <c r="O275">
        <v>565</v>
      </c>
    </row>
    <row r="276" spans="1:15" x14ac:dyDescent="0.2">
      <c r="A276" s="1" t="s">
        <v>280</v>
      </c>
      <c r="B276" s="1">
        <v>1.93323E-2</v>
      </c>
      <c r="C276" s="1">
        <v>9.8607500000000001E-2</v>
      </c>
      <c r="D276" s="1">
        <v>2.69346E-2</v>
      </c>
      <c r="E276" s="1">
        <v>8.8830799999999904E-2</v>
      </c>
      <c r="F276" s="1">
        <v>2.7198199999999999E-2</v>
      </c>
      <c r="G276" s="1">
        <f t="shared" si="8"/>
        <v>0.2609033999999999</v>
      </c>
      <c r="H276" s="1">
        <v>2035</v>
      </c>
      <c r="I276" s="1">
        <v>644</v>
      </c>
      <c r="J276" s="1">
        <v>1766</v>
      </c>
      <c r="K276" s="1">
        <v>721</v>
      </c>
      <c r="L276" s="1">
        <v>2071</v>
      </c>
      <c r="M276" s="1">
        <v>7237</v>
      </c>
      <c r="N276">
        <f t="shared" si="9"/>
        <v>275</v>
      </c>
      <c r="O276">
        <v>179</v>
      </c>
    </row>
    <row r="277" spans="1:15" x14ac:dyDescent="0.2">
      <c r="A277" s="1" t="s">
        <v>281</v>
      </c>
      <c r="B277" s="1">
        <v>1.45067743333333E-2</v>
      </c>
      <c r="C277" s="1">
        <v>2.7442794999999999E-2</v>
      </c>
      <c r="D277" s="1">
        <v>3.2989600000000001E-2</v>
      </c>
      <c r="E277" s="1">
        <v>0.1477086</v>
      </c>
      <c r="F277" s="1">
        <v>6.4985500000000002E-2</v>
      </c>
      <c r="G277" s="1">
        <f t="shared" si="8"/>
        <v>0.28763326933333333</v>
      </c>
      <c r="H277" s="1">
        <v>2359</v>
      </c>
      <c r="I277" s="1">
        <v>2140</v>
      </c>
      <c r="J277" s="1">
        <v>1497</v>
      </c>
      <c r="K277" s="1">
        <v>281</v>
      </c>
      <c r="L277" s="1">
        <v>964</v>
      </c>
      <c r="M277" s="1">
        <v>7241</v>
      </c>
      <c r="N277">
        <f t="shared" si="9"/>
        <v>276</v>
      </c>
      <c r="O277">
        <v>737</v>
      </c>
    </row>
    <row r="278" spans="1:15" x14ac:dyDescent="0.2">
      <c r="A278" s="1" t="s">
        <v>282</v>
      </c>
      <c r="B278" s="1">
        <v>3.8346249999999998E-2</v>
      </c>
      <c r="C278" s="1">
        <v>8.5728474999999998E-2</v>
      </c>
      <c r="D278" s="1">
        <v>4.405125E-2</v>
      </c>
      <c r="E278" s="1">
        <v>0</v>
      </c>
      <c r="F278" s="1">
        <v>8.8028599999999999E-2</v>
      </c>
      <c r="G278" s="1">
        <f t="shared" si="8"/>
        <v>0.256154575</v>
      </c>
      <c r="H278" s="1">
        <v>1214</v>
      </c>
      <c r="I278" s="1">
        <v>811</v>
      </c>
      <c r="J278" s="1">
        <v>1171</v>
      </c>
      <c r="K278" s="1">
        <v>3410</v>
      </c>
      <c r="L278" s="1">
        <v>649</v>
      </c>
      <c r="M278" s="1">
        <v>7255</v>
      </c>
      <c r="N278">
        <f t="shared" si="9"/>
        <v>277</v>
      </c>
      <c r="O278">
        <v>47</v>
      </c>
    </row>
    <row r="279" spans="1:15" x14ac:dyDescent="0.2">
      <c r="A279" s="1" t="s">
        <v>283</v>
      </c>
      <c r="B279" s="1">
        <v>3.90497645E-2</v>
      </c>
      <c r="C279" s="1">
        <v>5.8722320000000001E-2</v>
      </c>
      <c r="D279" s="1">
        <v>5.3163299999999997E-2</v>
      </c>
      <c r="E279" s="1">
        <v>0</v>
      </c>
      <c r="F279" s="1">
        <v>0.10609157499999999</v>
      </c>
      <c r="G279" s="1">
        <f t="shared" si="8"/>
        <v>0.25702695949999999</v>
      </c>
      <c r="H279" s="1">
        <v>1191</v>
      </c>
      <c r="I279" s="1">
        <v>1243</v>
      </c>
      <c r="J279" s="1">
        <v>943</v>
      </c>
      <c r="K279" s="1">
        <v>3410</v>
      </c>
      <c r="L279" s="1">
        <v>479</v>
      </c>
      <c r="M279" s="1">
        <v>7266</v>
      </c>
      <c r="N279">
        <f t="shared" si="9"/>
        <v>278</v>
      </c>
      <c r="O279">
        <v>419</v>
      </c>
    </row>
    <row r="280" spans="1:15" x14ac:dyDescent="0.2">
      <c r="A280" s="1" t="s">
        <v>284</v>
      </c>
      <c r="B280" s="1">
        <v>4.1445940200000003E-2</v>
      </c>
      <c r="C280" s="1">
        <v>0.12730878749999999</v>
      </c>
      <c r="D280" s="1">
        <v>1.43568271428571E-2</v>
      </c>
      <c r="E280" s="1">
        <v>3.7931771428571397E-2</v>
      </c>
      <c r="F280" s="1">
        <v>4.1846399999999999E-2</v>
      </c>
      <c r="G280" s="1">
        <f t="shared" si="8"/>
        <v>0.26288972627142848</v>
      </c>
      <c r="H280" s="1">
        <v>1121</v>
      </c>
      <c r="I280" s="1">
        <v>401</v>
      </c>
      <c r="J280" s="1">
        <v>2480</v>
      </c>
      <c r="K280" s="1">
        <v>1752</v>
      </c>
      <c r="L280" s="1">
        <v>1521</v>
      </c>
      <c r="M280" s="1">
        <v>7275</v>
      </c>
      <c r="N280">
        <f t="shared" si="9"/>
        <v>279</v>
      </c>
      <c r="O280">
        <v>43</v>
      </c>
    </row>
    <row r="281" spans="1:15" x14ac:dyDescent="0.2">
      <c r="A281" s="1" t="s">
        <v>285</v>
      </c>
      <c r="B281" s="1">
        <v>2.6399516666666598E-2</v>
      </c>
      <c r="C281" s="1">
        <v>9.4004699999999997E-2</v>
      </c>
      <c r="D281" s="1">
        <v>0.12955800000000001</v>
      </c>
      <c r="E281" s="1">
        <v>0</v>
      </c>
      <c r="F281" s="1">
        <v>4.95938E-2</v>
      </c>
      <c r="G281" s="1">
        <f t="shared" si="8"/>
        <v>0.29955601666666659</v>
      </c>
      <c r="H281" s="1">
        <v>1669</v>
      </c>
      <c r="I281" s="1">
        <v>688</v>
      </c>
      <c r="J281" s="1">
        <v>226</v>
      </c>
      <c r="K281" s="1">
        <v>3410</v>
      </c>
      <c r="L281" s="1">
        <v>1292</v>
      </c>
      <c r="M281" s="1">
        <v>7285</v>
      </c>
      <c r="N281">
        <f t="shared" si="9"/>
        <v>280</v>
      </c>
      <c r="O281">
        <v>2257</v>
      </c>
    </row>
    <row r="282" spans="1:15" x14ac:dyDescent="0.2">
      <c r="A282" s="1" t="s">
        <v>286</v>
      </c>
      <c r="B282" s="1">
        <v>0.109698</v>
      </c>
      <c r="C282" s="1">
        <v>9.6054200000000006E-2</v>
      </c>
      <c r="D282" s="1">
        <v>5.1545901666666602E-2</v>
      </c>
      <c r="E282" s="1">
        <v>2.5729200000000001E-2</v>
      </c>
      <c r="F282" s="1">
        <v>1.0448964999999999E-2</v>
      </c>
      <c r="G282" s="1">
        <f t="shared" si="8"/>
        <v>0.2934762666666666</v>
      </c>
      <c r="H282" s="1">
        <v>291</v>
      </c>
      <c r="I282" s="1">
        <v>668</v>
      </c>
      <c r="J282" s="1">
        <v>973</v>
      </c>
      <c r="K282" s="1">
        <v>2234</v>
      </c>
      <c r="L282" s="1">
        <v>3121</v>
      </c>
      <c r="M282" s="1">
        <v>7287</v>
      </c>
      <c r="N282">
        <f t="shared" si="9"/>
        <v>281</v>
      </c>
      <c r="O282">
        <v>1993</v>
      </c>
    </row>
    <row r="283" spans="1:15" x14ac:dyDescent="0.2">
      <c r="A283" s="1" t="s">
        <v>287</v>
      </c>
      <c r="B283" s="1">
        <v>2.7952899999999902E-3</v>
      </c>
      <c r="C283" s="1">
        <v>8.8401549999999995E-2</v>
      </c>
      <c r="D283" s="1">
        <v>6.0376597999999997E-2</v>
      </c>
      <c r="E283" s="1">
        <v>5.4150200000000002E-2</v>
      </c>
      <c r="F283" s="1">
        <v>0.100149273333333</v>
      </c>
      <c r="G283" s="1">
        <f t="shared" si="8"/>
        <v>0.305872911333333</v>
      </c>
      <c r="H283" s="1">
        <v>3912</v>
      </c>
      <c r="I283" s="1">
        <v>769</v>
      </c>
      <c r="J283" s="1">
        <v>805</v>
      </c>
      <c r="K283" s="1">
        <v>1280</v>
      </c>
      <c r="L283" s="1">
        <v>528</v>
      </c>
      <c r="M283" s="1">
        <v>7294</v>
      </c>
      <c r="N283">
        <f t="shared" si="9"/>
        <v>282</v>
      </c>
      <c r="O283">
        <v>123</v>
      </c>
    </row>
    <row r="284" spans="1:15" x14ac:dyDescent="0.2">
      <c r="A284" s="1" t="s">
        <v>288</v>
      </c>
      <c r="B284" s="1">
        <v>4.5976651E-2</v>
      </c>
      <c r="C284" s="1">
        <v>4.3433633333333298E-2</v>
      </c>
      <c r="D284" s="1">
        <v>7.3072849999999995E-2</v>
      </c>
      <c r="E284" s="1">
        <v>3.9988799999999998E-2</v>
      </c>
      <c r="F284" s="1">
        <v>2.1506500000000001E-2</v>
      </c>
      <c r="G284" s="1">
        <f t="shared" si="8"/>
        <v>0.22397843433333328</v>
      </c>
      <c r="H284" s="1">
        <v>1016</v>
      </c>
      <c r="I284" s="1">
        <v>1615</v>
      </c>
      <c r="J284" s="1">
        <v>629</v>
      </c>
      <c r="K284" s="1">
        <v>1678</v>
      </c>
      <c r="L284" s="1">
        <v>2356</v>
      </c>
      <c r="M284" s="1">
        <v>7294</v>
      </c>
      <c r="N284">
        <f t="shared" si="9"/>
        <v>282</v>
      </c>
      <c r="O284">
        <v>4232</v>
      </c>
    </row>
    <row r="285" spans="1:15" x14ac:dyDescent="0.2">
      <c r="A285" s="1" t="s">
        <v>289</v>
      </c>
      <c r="B285" s="1">
        <v>3.6895799999999999E-2</v>
      </c>
      <c r="C285" s="1">
        <v>0</v>
      </c>
      <c r="D285" s="1">
        <v>3.1780000000000003E-2</v>
      </c>
      <c r="E285" s="1">
        <v>6.4777600000000005E-2</v>
      </c>
      <c r="F285" s="1">
        <v>0.13686000000000001</v>
      </c>
      <c r="G285" s="1">
        <f t="shared" si="8"/>
        <v>0.27031340000000004</v>
      </c>
      <c r="H285" s="1">
        <v>1261</v>
      </c>
      <c r="I285" s="1">
        <v>3151</v>
      </c>
      <c r="J285" s="1">
        <v>1544</v>
      </c>
      <c r="K285" s="1">
        <v>1044</v>
      </c>
      <c r="L285" s="1">
        <v>309</v>
      </c>
      <c r="M285" s="1">
        <v>7309</v>
      </c>
      <c r="N285">
        <f t="shared" si="9"/>
        <v>284</v>
      </c>
      <c r="O285">
        <v>3910</v>
      </c>
    </row>
    <row r="286" spans="1:15" x14ac:dyDescent="0.2">
      <c r="A286" s="1" t="s">
        <v>290</v>
      </c>
      <c r="B286" s="1">
        <v>2.8420000000000001E-2</v>
      </c>
      <c r="C286" s="1">
        <v>5.5290699999999998E-2</v>
      </c>
      <c r="D286" s="1">
        <v>0.162971</v>
      </c>
      <c r="E286" s="1">
        <v>0.15899099999999999</v>
      </c>
      <c r="F286" s="1">
        <v>0</v>
      </c>
      <c r="G286" s="1">
        <f t="shared" si="8"/>
        <v>0.4056727</v>
      </c>
      <c r="H286" s="1">
        <v>1584</v>
      </c>
      <c r="I286" s="1">
        <v>1308</v>
      </c>
      <c r="J286" s="1">
        <v>132</v>
      </c>
      <c r="K286" s="1">
        <v>233</v>
      </c>
      <c r="L286" s="1">
        <v>4053</v>
      </c>
      <c r="M286" s="1">
        <v>7310</v>
      </c>
      <c r="N286">
        <f t="shared" si="9"/>
        <v>285</v>
      </c>
      <c r="O286">
        <v>1071</v>
      </c>
    </row>
    <row r="287" spans="1:15" x14ac:dyDescent="0.2">
      <c r="A287" s="1" t="s">
        <v>291</v>
      </c>
      <c r="B287" s="1">
        <v>2.1464057999999901E-2</v>
      </c>
      <c r="C287" s="1">
        <v>5.0026599999999997E-2</v>
      </c>
      <c r="D287" s="1">
        <v>1.079199E-2</v>
      </c>
      <c r="E287" s="1">
        <v>6.5413799999999994E-2</v>
      </c>
      <c r="F287" s="1">
        <v>0.20371900000000001</v>
      </c>
      <c r="G287" s="1">
        <f t="shared" si="8"/>
        <v>0.35141544799999991</v>
      </c>
      <c r="H287" s="1">
        <v>1924</v>
      </c>
      <c r="I287" s="1">
        <v>1443</v>
      </c>
      <c r="J287" s="1">
        <v>2797</v>
      </c>
      <c r="K287" s="1">
        <v>1031</v>
      </c>
      <c r="L287" s="1">
        <v>117</v>
      </c>
      <c r="M287" s="1">
        <v>7312</v>
      </c>
      <c r="N287">
        <f t="shared" si="9"/>
        <v>286</v>
      </c>
      <c r="O287">
        <v>1627</v>
      </c>
    </row>
    <row r="288" spans="1:15" x14ac:dyDescent="0.2">
      <c r="A288" s="1" t="s">
        <v>292</v>
      </c>
      <c r="B288" s="1">
        <v>2.7909320000000001E-2</v>
      </c>
      <c r="C288" s="1">
        <v>7.0467799999999997E-2</v>
      </c>
      <c r="D288" s="1">
        <v>1.315E-2</v>
      </c>
      <c r="E288" s="1">
        <v>4.9990899999999998E-2</v>
      </c>
      <c r="F288" s="1">
        <v>7.8096104999999999E-2</v>
      </c>
      <c r="G288" s="1">
        <f t="shared" si="8"/>
        <v>0.23961412499999998</v>
      </c>
      <c r="H288" s="1">
        <v>1608</v>
      </c>
      <c r="I288" s="1">
        <v>1017</v>
      </c>
      <c r="J288" s="1">
        <v>2580</v>
      </c>
      <c r="K288" s="1">
        <v>1373</v>
      </c>
      <c r="L288" s="1">
        <v>757</v>
      </c>
      <c r="M288" s="1">
        <v>7335</v>
      </c>
      <c r="N288">
        <f t="shared" si="9"/>
        <v>287</v>
      </c>
      <c r="O288">
        <v>35</v>
      </c>
    </row>
    <row r="289" spans="1:15" x14ac:dyDescent="0.2">
      <c r="A289" s="1" t="s">
        <v>293</v>
      </c>
      <c r="B289" s="1">
        <v>3.47411448333333E-2</v>
      </c>
      <c r="C289" s="1">
        <v>8.8189779999999995E-2</v>
      </c>
      <c r="D289" s="1">
        <v>4.6660300000000002E-2</v>
      </c>
      <c r="E289" s="1">
        <v>1.25767E-2</v>
      </c>
      <c r="F289" s="1">
        <v>5.0951799999999998E-2</v>
      </c>
      <c r="G289" s="1">
        <f t="shared" si="8"/>
        <v>0.23311972483333326</v>
      </c>
      <c r="H289" s="1">
        <v>1338</v>
      </c>
      <c r="I289" s="1">
        <v>774</v>
      </c>
      <c r="J289" s="1">
        <v>1098</v>
      </c>
      <c r="K289" s="1">
        <v>2870</v>
      </c>
      <c r="L289" s="1">
        <v>1266</v>
      </c>
      <c r="M289" s="1">
        <v>7346</v>
      </c>
      <c r="N289">
        <f t="shared" si="9"/>
        <v>288</v>
      </c>
      <c r="O289">
        <v>4606</v>
      </c>
    </row>
    <row r="290" spans="1:15" x14ac:dyDescent="0.2">
      <c r="A290" s="1" t="s">
        <v>294</v>
      </c>
      <c r="B290" s="1">
        <v>4.0387599999999899E-2</v>
      </c>
      <c r="C290" s="1">
        <v>5.7055399999999999E-2</v>
      </c>
      <c r="D290" s="1">
        <v>3.8473000000000001E-3</v>
      </c>
      <c r="E290" s="1">
        <v>0.18992600000000001</v>
      </c>
      <c r="F290" s="1">
        <v>5.9053099999999997E-2</v>
      </c>
      <c r="G290" s="1">
        <f t="shared" si="8"/>
        <v>0.35026939999999984</v>
      </c>
      <c r="H290" s="1">
        <v>1152</v>
      </c>
      <c r="I290" s="1">
        <v>1275</v>
      </c>
      <c r="J290" s="1">
        <v>3711</v>
      </c>
      <c r="K290" s="1">
        <v>139</v>
      </c>
      <c r="L290" s="1">
        <v>1072</v>
      </c>
      <c r="M290" s="1">
        <v>7349</v>
      </c>
      <c r="N290">
        <f t="shared" si="9"/>
        <v>289</v>
      </c>
      <c r="O290">
        <v>4541</v>
      </c>
    </row>
    <row r="291" spans="1:15" x14ac:dyDescent="0.2">
      <c r="A291" s="1" t="s">
        <v>295</v>
      </c>
      <c r="B291" s="1">
        <v>6.9275450000000002E-2</v>
      </c>
      <c r="C291" s="1">
        <v>8.1639299999999998E-2</v>
      </c>
      <c r="D291" s="1">
        <v>2.3767679999999999E-2</v>
      </c>
      <c r="E291" s="1">
        <v>0</v>
      </c>
      <c r="F291" s="1">
        <v>0.10167</v>
      </c>
      <c r="G291" s="1">
        <f t="shared" si="8"/>
        <v>0.27635242999999998</v>
      </c>
      <c r="H291" s="1">
        <v>652</v>
      </c>
      <c r="I291" s="1">
        <v>873</v>
      </c>
      <c r="J291" s="1">
        <v>1914</v>
      </c>
      <c r="K291" s="1">
        <v>3410</v>
      </c>
      <c r="L291" s="1">
        <v>514</v>
      </c>
      <c r="M291" s="1">
        <v>7363</v>
      </c>
      <c r="N291">
        <f t="shared" si="9"/>
        <v>290</v>
      </c>
      <c r="O291">
        <v>4269</v>
      </c>
    </row>
    <row r="292" spans="1:15" x14ac:dyDescent="0.2">
      <c r="A292" s="1" t="s">
        <v>296</v>
      </c>
      <c r="B292" s="1">
        <v>1.7470019999999999E-2</v>
      </c>
      <c r="C292" s="1">
        <v>2.8560269999999999E-2</v>
      </c>
      <c r="D292" s="1">
        <v>7.6192200000000002E-2</v>
      </c>
      <c r="E292" s="1">
        <v>7.9776514285714195E-2</v>
      </c>
      <c r="F292" s="1">
        <v>3.5674057499999898E-2</v>
      </c>
      <c r="G292" s="1">
        <f t="shared" si="8"/>
        <v>0.23767306178571412</v>
      </c>
      <c r="H292" s="1">
        <v>2149</v>
      </c>
      <c r="I292" s="1">
        <v>2097</v>
      </c>
      <c r="J292" s="1">
        <v>584</v>
      </c>
      <c r="K292" s="1">
        <v>825</v>
      </c>
      <c r="L292" s="1">
        <v>1712</v>
      </c>
      <c r="M292" s="1">
        <v>7367</v>
      </c>
      <c r="N292">
        <f t="shared" si="9"/>
        <v>291</v>
      </c>
      <c r="O292">
        <v>1342</v>
      </c>
    </row>
    <row r="293" spans="1:15" x14ac:dyDescent="0.2">
      <c r="A293" s="1" t="s">
        <v>297</v>
      </c>
      <c r="B293" s="1">
        <v>0.12892656</v>
      </c>
      <c r="C293" s="1">
        <v>2.7826500000000001E-2</v>
      </c>
      <c r="D293" s="1">
        <v>3.0217899999999999E-3</v>
      </c>
      <c r="E293" s="1">
        <v>0.13894667499999999</v>
      </c>
      <c r="F293" s="1">
        <v>7.3415179999999997E-2</v>
      </c>
      <c r="G293" s="1">
        <f t="shared" si="8"/>
        <v>0.37213670499999996</v>
      </c>
      <c r="H293" s="1">
        <v>209</v>
      </c>
      <c r="I293" s="1">
        <v>2124</v>
      </c>
      <c r="J293" s="1">
        <v>3885</v>
      </c>
      <c r="K293" s="1">
        <v>321</v>
      </c>
      <c r="L293" s="1">
        <v>832</v>
      </c>
      <c r="M293" s="1">
        <v>7371</v>
      </c>
      <c r="N293">
        <f t="shared" si="9"/>
        <v>292</v>
      </c>
      <c r="O293">
        <v>236</v>
      </c>
    </row>
    <row r="294" spans="1:15" x14ac:dyDescent="0.2">
      <c r="A294" s="1" t="s">
        <v>298</v>
      </c>
      <c r="B294" s="1">
        <v>1.078138E-2</v>
      </c>
      <c r="C294" s="1">
        <v>0.15471674999999999</v>
      </c>
      <c r="D294" s="1">
        <v>2.69064E-2</v>
      </c>
      <c r="E294" s="1">
        <v>1.9852999999999999E-2</v>
      </c>
      <c r="F294" s="1">
        <v>0.186751</v>
      </c>
      <c r="G294" s="1">
        <f t="shared" si="8"/>
        <v>0.39900853000000003</v>
      </c>
      <c r="H294" s="1">
        <v>2700</v>
      </c>
      <c r="I294" s="1">
        <v>264</v>
      </c>
      <c r="J294" s="1">
        <v>1769</v>
      </c>
      <c r="K294" s="1">
        <v>2494</v>
      </c>
      <c r="L294" s="1">
        <v>149</v>
      </c>
      <c r="M294" s="1">
        <v>7376</v>
      </c>
      <c r="N294">
        <f t="shared" si="9"/>
        <v>293</v>
      </c>
      <c r="O294">
        <v>1687</v>
      </c>
    </row>
    <row r="295" spans="1:15" x14ac:dyDescent="0.2">
      <c r="A295" s="1" t="s">
        <v>299</v>
      </c>
      <c r="B295" s="1">
        <v>0.122526</v>
      </c>
      <c r="C295" s="1">
        <v>0</v>
      </c>
      <c r="D295" s="1">
        <v>0.150695</v>
      </c>
      <c r="E295" s="1">
        <v>0</v>
      </c>
      <c r="F295" s="1">
        <v>0.11565540000000001</v>
      </c>
      <c r="G295" s="1">
        <f t="shared" si="8"/>
        <v>0.38887640000000001</v>
      </c>
      <c r="H295" s="1">
        <v>236</v>
      </c>
      <c r="I295" s="1">
        <v>3151</v>
      </c>
      <c r="J295" s="1">
        <v>156</v>
      </c>
      <c r="K295" s="1">
        <v>3410</v>
      </c>
      <c r="L295" s="1">
        <v>424</v>
      </c>
      <c r="M295" s="1">
        <v>7377</v>
      </c>
      <c r="N295">
        <f t="shared" si="9"/>
        <v>294</v>
      </c>
      <c r="O295">
        <v>3027</v>
      </c>
    </row>
    <row r="296" spans="1:15" x14ac:dyDescent="0.2">
      <c r="A296" s="1" t="s">
        <v>300</v>
      </c>
      <c r="B296" s="1">
        <v>6.6975800000000002E-2</v>
      </c>
      <c r="C296" s="1">
        <v>2.8449700000000001E-2</v>
      </c>
      <c r="D296" s="1">
        <v>1.44908049999999E-2</v>
      </c>
      <c r="E296" s="1">
        <v>4.8986500000000002E-2</v>
      </c>
      <c r="F296" s="1">
        <v>7.9947900000000002E-2</v>
      </c>
      <c r="G296" s="1">
        <f t="shared" si="8"/>
        <v>0.23885070499999989</v>
      </c>
      <c r="H296" s="1">
        <v>682</v>
      </c>
      <c r="I296" s="1">
        <v>2101</v>
      </c>
      <c r="J296" s="1">
        <v>2467</v>
      </c>
      <c r="K296" s="1">
        <v>1402</v>
      </c>
      <c r="L296" s="1">
        <v>728</v>
      </c>
      <c r="M296" s="1">
        <v>7380</v>
      </c>
      <c r="N296">
        <f t="shared" si="9"/>
        <v>295</v>
      </c>
      <c r="O296">
        <v>312</v>
      </c>
    </row>
    <row r="297" spans="1:15" x14ac:dyDescent="0.2">
      <c r="A297" s="1" t="s">
        <v>301</v>
      </c>
      <c r="B297" s="1">
        <v>2.22569138E-2</v>
      </c>
      <c r="C297" s="1">
        <v>6.9440100000000005E-2</v>
      </c>
      <c r="D297" s="1">
        <v>3.5079995000000003E-2</v>
      </c>
      <c r="E297" s="1">
        <v>5.1064533333333301E-2</v>
      </c>
      <c r="F297" s="1">
        <v>3.6134724999999999E-2</v>
      </c>
      <c r="G297" s="1">
        <f t="shared" si="8"/>
        <v>0.21397626713333331</v>
      </c>
      <c r="H297" s="1">
        <v>1882</v>
      </c>
      <c r="I297" s="1">
        <v>1034</v>
      </c>
      <c r="J297" s="1">
        <v>1434</v>
      </c>
      <c r="K297" s="1">
        <v>1341</v>
      </c>
      <c r="L297" s="1">
        <v>1701</v>
      </c>
      <c r="M297" s="1">
        <v>7392</v>
      </c>
      <c r="N297">
        <f t="shared" si="9"/>
        <v>296</v>
      </c>
      <c r="O297">
        <v>169</v>
      </c>
    </row>
    <row r="298" spans="1:15" x14ac:dyDescent="0.2">
      <c r="A298" s="1" t="s">
        <v>302</v>
      </c>
      <c r="B298" s="1">
        <v>1.7700293999999998E-2</v>
      </c>
      <c r="C298" s="1">
        <v>0.11285340000000001</v>
      </c>
      <c r="D298" s="1">
        <v>0</v>
      </c>
      <c r="E298" s="1">
        <v>0.1632419</v>
      </c>
      <c r="F298" s="1">
        <v>0.14213434999999999</v>
      </c>
      <c r="G298" s="1">
        <f t="shared" si="8"/>
        <v>0.43592994399999996</v>
      </c>
      <c r="H298" s="1">
        <v>2130</v>
      </c>
      <c r="I298" s="1">
        <v>504</v>
      </c>
      <c r="J298" s="1">
        <v>4273</v>
      </c>
      <c r="K298" s="1">
        <v>213</v>
      </c>
      <c r="L298" s="1">
        <v>286</v>
      </c>
      <c r="M298" s="1">
        <v>7406</v>
      </c>
      <c r="N298">
        <f t="shared" si="9"/>
        <v>297</v>
      </c>
      <c r="O298">
        <v>184</v>
      </c>
    </row>
    <row r="299" spans="1:15" x14ac:dyDescent="0.2">
      <c r="A299" s="1" t="s">
        <v>303</v>
      </c>
      <c r="B299" s="1">
        <v>4.1661700937499997E-2</v>
      </c>
      <c r="C299" s="1">
        <v>4.0459000000000002E-2</v>
      </c>
      <c r="D299" s="1">
        <v>4.4709295999999898E-2</v>
      </c>
      <c r="E299" s="1">
        <v>1.7436500000000001E-2</v>
      </c>
      <c r="F299" s="1">
        <v>7.42877333333333E-2</v>
      </c>
      <c r="G299" s="1">
        <f t="shared" si="8"/>
        <v>0.21855423027083321</v>
      </c>
      <c r="H299" s="1">
        <v>1116</v>
      </c>
      <c r="I299" s="1">
        <v>1699</v>
      </c>
      <c r="J299" s="1">
        <v>1153</v>
      </c>
      <c r="K299" s="1">
        <v>2625</v>
      </c>
      <c r="L299" s="1">
        <v>815</v>
      </c>
      <c r="M299" s="1">
        <v>7408</v>
      </c>
      <c r="N299">
        <f t="shared" si="9"/>
        <v>298</v>
      </c>
      <c r="O299">
        <v>490</v>
      </c>
    </row>
    <row r="300" spans="1:15" x14ac:dyDescent="0.2">
      <c r="A300" s="1" t="s">
        <v>304</v>
      </c>
      <c r="B300" s="1">
        <v>0.10494299999999999</v>
      </c>
      <c r="C300" s="1">
        <v>0.11421149999999999</v>
      </c>
      <c r="D300" s="1">
        <v>0</v>
      </c>
      <c r="E300" s="1">
        <v>3.72409E-2</v>
      </c>
      <c r="F300" s="1">
        <v>9.7676274999999896E-2</v>
      </c>
      <c r="G300" s="1">
        <f t="shared" si="8"/>
        <v>0.35407167499999992</v>
      </c>
      <c r="H300" s="1">
        <v>321</v>
      </c>
      <c r="I300" s="1">
        <v>487</v>
      </c>
      <c r="J300" s="1">
        <v>4273</v>
      </c>
      <c r="K300" s="1">
        <v>1781</v>
      </c>
      <c r="L300" s="1">
        <v>551</v>
      </c>
      <c r="M300" s="1">
        <v>7413</v>
      </c>
      <c r="N300">
        <f t="shared" si="9"/>
        <v>299</v>
      </c>
      <c r="O300">
        <v>138</v>
      </c>
    </row>
    <row r="301" spans="1:15" x14ac:dyDescent="0.2">
      <c r="A301" s="1" t="s">
        <v>305</v>
      </c>
      <c r="B301" s="1">
        <v>7.5425500000000001E-4</v>
      </c>
      <c r="C301" s="1">
        <v>0.117524</v>
      </c>
      <c r="D301" s="1">
        <v>6.3102400000000003E-2</v>
      </c>
      <c r="E301" s="1">
        <v>6.6912449999999998E-2</v>
      </c>
      <c r="F301" s="1">
        <v>0.12846199999999999</v>
      </c>
      <c r="G301" s="1">
        <f t="shared" si="8"/>
        <v>0.37675510499999998</v>
      </c>
      <c r="H301" s="1">
        <v>4856</v>
      </c>
      <c r="I301" s="1">
        <v>464</v>
      </c>
      <c r="J301" s="1">
        <v>764</v>
      </c>
      <c r="K301" s="1">
        <v>1005</v>
      </c>
      <c r="L301" s="1">
        <v>346</v>
      </c>
      <c r="M301" s="1">
        <v>7435</v>
      </c>
      <c r="N301">
        <f t="shared" si="9"/>
        <v>300</v>
      </c>
      <c r="O301">
        <v>1234</v>
      </c>
    </row>
    <row r="302" spans="1:15" x14ac:dyDescent="0.2">
      <c r="A302" s="1" t="s">
        <v>306</v>
      </c>
      <c r="B302" s="1">
        <v>0.12683</v>
      </c>
      <c r="C302" s="1">
        <v>0</v>
      </c>
      <c r="D302" s="1">
        <v>2.2301600000000001E-2</v>
      </c>
      <c r="E302" s="1">
        <v>0.116595</v>
      </c>
      <c r="F302" s="1">
        <v>3.7539922500000003E-2</v>
      </c>
      <c r="G302" s="1">
        <f t="shared" si="8"/>
        <v>0.30326652250000002</v>
      </c>
      <c r="H302" s="1">
        <v>219</v>
      </c>
      <c r="I302" s="1">
        <v>3151</v>
      </c>
      <c r="J302" s="1">
        <v>1975</v>
      </c>
      <c r="K302" s="1">
        <v>447</v>
      </c>
      <c r="L302" s="1">
        <v>1654</v>
      </c>
      <c r="M302" s="1">
        <v>7446</v>
      </c>
      <c r="N302">
        <f t="shared" si="9"/>
        <v>301</v>
      </c>
      <c r="O302">
        <v>4114</v>
      </c>
    </row>
    <row r="303" spans="1:15" x14ac:dyDescent="0.2">
      <c r="A303" s="1" t="s">
        <v>307</v>
      </c>
      <c r="B303" s="1">
        <v>4.6346199999999997E-2</v>
      </c>
      <c r="C303" s="1">
        <v>8.3022550000000001E-2</v>
      </c>
      <c r="D303" s="1">
        <v>0</v>
      </c>
      <c r="E303" s="1">
        <v>0.11542185000000001</v>
      </c>
      <c r="F303" s="1">
        <v>7.2072625000000001E-2</v>
      </c>
      <c r="G303" s="1">
        <f t="shared" si="8"/>
        <v>0.31686322500000003</v>
      </c>
      <c r="H303" s="1">
        <v>1007</v>
      </c>
      <c r="I303" s="1">
        <v>848</v>
      </c>
      <c r="J303" s="1">
        <v>4273</v>
      </c>
      <c r="K303" s="1">
        <v>459</v>
      </c>
      <c r="L303" s="1">
        <v>865</v>
      </c>
      <c r="M303" s="1">
        <v>7452</v>
      </c>
      <c r="N303">
        <f t="shared" si="9"/>
        <v>302</v>
      </c>
      <c r="O303">
        <v>267</v>
      </c>
    </row>
    <row r="304" spans="1:15" x14ac:dyDescent="0.2">
      <c r="A304" s="1" t="s">
        <v>308</v>
      </c>
      <c r="B304" s="1">
        <v>1.8450999999999999E-2</v>
      </c>
      <c r="C304" s="1">
        <v>0.1077645</v>
      </c>
      <c r="D304" s="1">
        <v>7.6534711999999894E-2</v>
      </c>
      <c r="E304" s="1">
        <v>0.17519599999999999</v>
      </c>
      <c r="F304" s="1">
        <v>0</v>
      </c>
      <c r="G304" s="1">
        <f t="shared" si="8"/>
        <v>0.37794621199999989</v>
      </c>
      <c r="H304" s="1">
        <v>2088</v>
      </c>
      <c r="I304" s="1">
        <v>560</v>
      </c>
      <c r="J304" s="1">
        <v>580</v>
      </c>
      <c r="K304" s="1">
        <v>172</v>
      </c>
      <c r="L304" s="1">
        <v>4053</v>
      </c>
      <c r="M304" s="1">
        <v>7453</v>
      </c>
      <c r="N304">
        <f t="shared" si="9"/>
        <v>303</v>
      </c>
      <c r="O304">
        <v>156</v>
      </c>
    </row>
    <row r="305" spans="1:15" x14ac:dyDescent="0.2">
      <c r="A305" s="1" t="s">
        <v>309</v>
      </c>
      <c r="B305" s="1">
        <v>3.0852599999999998E-3</v>
      </c>
      <c r="C305" s="1">
        <v>0.10797735</v>
      </c>
      <c r="D305" s="1">
        <v>0.15646699999999999</v>
      </c>
      <c r="E305" s="1">
        <v>6.6826628571428501E-2</v>
      </c>
      <c r="F305" s="1">
        <v>3.00524E-2</v>
      </c>
      <c r="G305" s="1">
        <f t="shared" si="8"/>
        <v>0.36440863857142847</v>
      </c>
      <c r="H305" s="1">
        <v>3818</v>
      </c>
      <c r="I305" s="1">
        <v>556</v>
      </c>
      <c r="J305" s="1">
        <v>143</v>
      </c>
      <c r="K305" s="1">
        <v>1010</v>
      </c>
      <c r="L305" s="1">
        <v>1932</v>
      </c>
      <c r="M305" s="1">
        <v>7459</v>
      </c>
      <c r="N305">
        <f t="shared" si="9"/>
        <v>304</v>
      </c>
      <c r="O305">
        <v>242</v>
      </c>
    </row>
    <row r="306" spans="1:15" x14ac:dyDescent="0.2">
      <c r="A306" s="1" t="s">
        <v>310</v>
      </c>
      <c r="B306" s="1">
        <v>8.3353896666666594E-2</v>
      </c>
      <c r="C306" s="1">
        <v>0</v>
      </c>
      <c r="D306" s="1">
        <v>0.12829840000000001</v>
      </c>
      <c r="E306" s="1">
        <v>9.3196374999999998E-2</v>
      </c>
      <c r="F306" s="1">
        <v>1.26144E-2</v>
      </c>
      <c r="G306" s="1">
        <f t="shared" si="8"/>
        <v>0.31746307166666665</v>
      </c>
      <c r="H306" s="1">
        <v>492</v>
      </c>
      <c r="I306" s="1">
        <v>3151</v>
      </c>
      <c r="J306" s="1">
        <v>235</v>
      </c>
      <c r="K306" s="1">
        <v>668</v>
      </c>
      <c r="L306" s="1">
        <v>2922</v>
      </c>
      <c r="M306" s="1">
        <v>7468</v>
      </c>
      <c r="N306">
        <f t="shared" si="9"/>
        <v>305</v>
      </c>
      <c r="O306">
        <v>124</v>
      </c>
    </row>
    <row r="307" spans="1:15" x14ac:dyDescent="0.2">
      <c r="A307" s="1" t="s">
        <v>311</v>
      </c>
      <c r="B307" s="1">
        <v>2.72538133333333E-2</v>
      </c>
      <c r="C307" s="1">
        <v>4.2160299999999998E-2</v>
      </c>
      <c r="D307" s="1">
        <v>3.4839149999999999E-2</v>
      </c>
      <c r="E307" s="1">
        <v>4.5105800000000001E-2</v>
      </c>
      <c r="F307" s="1">
        <v>5.1807699999999998E-2</v>
      </c>
      <c r="G307" s="1">
        <f t="shared" si="8"/>
        <v>0.20116676333333333</v>
      </c>
      <c r="H307" s="1">
        <v>1633</v>
      </c>
      <c r="I307" s="1">
        <v>1650</v>
      </c>
      <c r="J307" s="1">
        <v>1441</v>
      </c>
      <c r="K307" s="1">
        <v>1505</v>
      </c>
      <c r="L307" s="1">
        <v>1243</v>
      </c>
      <c r="M307" s="1">
        <v>7472</v>
      </c>
      <c r="N307">
        <f t="shared" si="9"/>
        <v>306</v>
      </c>
      <c r="O307">
        <v>2754</v>
      </c>
    </row>
    <row r="308" spans="1:15" x14ac:dyDescent="0.2">
      <c r="A308" s="1" t="s">
        <v>312</v>
      </c>
      <c r="B308" s="1">
        <v>7.9065880277777695E-2</v>
      </c>
      <c r="C308" s="1">
        <v>0</v>
      </c>
      <c r="D308" s="1">
        <v>5.6881475000000001E-2</v>
      </c>
      <c r="E308" s="1">
        <v>3.4518300000000002E-2</v>
      </c>
      <c r="F308" s="1">
        <v>5.9716783333333301E-2</v>
      </c>
      <c r="G308" s="1">
        <f t="shared" si="8"/>
        <v>0.23018243861111098</v>
      </c>
      <c r="H308" s="1">
        <v>537</v>
      </c>
      <c r="I308" s="1">
        <v>3151</v>
      </c>
      <c r="J308" s="1">
        <v>868</v>
      </c>
      <c r="K308" s="1">
        <v>1858</v>
      </c>
      <c r="L308" s="1">
        <v>1064</v>
      </c>
      <c r="M308" s="1">
        <v>7478</v>
      </c>
      <c r="N308">
        <f t="shared" si="9"/>
        <v>307</v>
      </c>
      <c r="O308">
        <v>454</v>
      </c>
    </row>
    <row r="309" spans="1:15" x14ac:dyDescent="0.2">
      <c r="A309" s="1" t="s">
        <v>313</v>
      </c>
      <c r="B309" s="1">
        <v>1.9908100000000001E-2</v>
      </c>
      <c r="C309" s="1">
        <v>9.2916499999999999E-2</v>
      </c>
      <c r="D309" s="1">
        <v>0</v>
      </c>
      <c r="E309" s="1">
        <v>0.1335488</v>
      </c>
      <c r="F309" s="1">
        <v>0.17969099999999999</v>
      </c>
      <c r="G309" s="1">
        <f t="shared" si="8"/>
        <v>0.42606440000000001</v>
      </c>
      <c r="H309" s="1">
        <v>1997</v>
      </c>
      <c r="I309" s="1">
        <v>706</v>
      </c>
      <c r="J309" s="1">
        <v>4273</v>
      </c>
      <c r="K309" s="1">
        <v>346</v>
      </c>
      <c r="L309" s="1">
        <v>169</v>
      </c>
      <c r="M309" s="1">
        <v>7491</v>
      </c>
      <c r="N309">
        <f t="shared" si="9"/>
        <v>308</v>
      </c>
      <c r="O309">
        <v>2904</v>
      </c>
    </row>
    <row r="310" spans="1:15" x14ac:dyDescent="0.2">
      <c r="A310" s="1" t="s">
        <v>314</v>
      </c>
      <c r="B310" s="1">
        <v>9.7509100000000001E-2</v>
      </c>
      <c r="C310" s="1">
        <v>9.5296000000000006E-2</v>
      </c>
      <c r="D310" s="1">
        <v>7.2359945454545396E-2</v>
      </c>
      <c r="E310" s="1">
        <v>0</v>
      </c>
      <c r="F310" s="1">
        <v>2.0427399999999998E-2</v>
      </c>
      <c r="G310" s="1">
        <f t="shared" si="8"/>
        <v>0.28559244545454537</v>
      </c>
      <c r="H310" s="1">
        <v>374</v>
      </c>
      <c r="I310" s="1">
        <v>677</v>
      </c>
      <c r="J310" s="1">
        <v>634</v>
      </c>
      <c r="K310" s="1">
        <v>3410</v>
      </c>
      <c r="L310" s="1">
        <v>2399</v>
      </c>
      <c r="M310" s="1">
        <v>7494</v>
      </c>
      <c r="N310">
        <f t="shared" si="9"/>
        <v>309</v>
      </c>
      <c r="O310" t="e">
        <v>#N/A</v>
      </c>
    </row>
    <row r="311" spans="1:15" x14ac:dyDescent="0.2">
      <c r="A311" s="1" t="s">
        <v>315</v>
      </c>
      <c r="B311" s="1">
        <v>4.33894116666666E-2</v>
      </c>
      <c r="C311" s="1">
        <v>5.9752399999999997E-2</v>
      </c>
      <c r="D311" s="1">
        <v>1.8463219999999999E-2</v>
      </c>
      <c r="E311" s="1">
        <v>8.9376800000000006E-2</v>
      </c>
      <c r="F311" s="1">
        <v>2.2289150000000001E-2</v>
      </c>
      <c r="G311" s="1">
        <f t="shared" si="8"/>
        <v>0.23327098166666663</v>
      </c>
      <c r="H311" s="1">
        <v>1067</v>
      </c>
      <c r="I311" s="1">
        <v>1219</v>
      </c>
      <c r="J311" s="1">
        <v>2190</v>
      </c>
      <c r="K311" s="1">
        <v>710</v>
      </c>
      <c r="L311" s="1">
        <v>2308</v>
      </c>
      <c r="M311" s="1">
        <v>7494</v>
      </c>
      <c r="N311">
        <f t="shared" si="9"/>
        <v>309</v>
      </c>
      <c r="O311">
        <v>1565</v>
      </c>
    </row>
    <row r="312" spans="1:15" x14ac:dyDescent="0.2">
      <c r="A312" s="1" t="s">
        <v>316</v>
      </c>
      <c r="B312" s="1">
        <v>1.46664166666666E-2</v>
      </c>
      <c r="C312" s="1">
        <v>0.12408044999999999</v>
      </c>
      <c r="D312" s="1">
        <v>2.7901033333333301E-2</v>
      </c>
      <c r="E312" s="1">
        <v>2.8649399999999998E-2</v>
      </c>
      <c r="F312" s="1">
        <v>6.83197555555555E-2</v>
      </c>
      <c r="G312" s="1">
        <f t="shared" si="8"/>
        <v>0.26361705555555537</v>
      </c>
      <c r="H312" s="1">
        <v>2344</v>
      </c>
      <c r="I312" s="1">
        <v>421</v>
      </c>
      <c r="J312" s="1">
        <v>1721</v>
      </c>
      <c r="K312" s="1">
        <v>2091</v>
      </c>
      <c r="L312" s="1">
        <v>920</v>
      </c>
      <c r="M312" s="1">
        <v>7497</v>
      </c>
      <c r="N312">
        <f t="shared" si="9"/>
        <v>311</v>
      </c>
      <c r="O312">
        <v>63</v>
      </c>
    </row>
    <row r="313" spans="1:15" x14ac:dyDescent="0.2">
      <c r="A313" s="1" t="s">
        <v>317</v>
      </c>
      <c r="B313" s="1">
        <v>0.122923216666666</v>
      </c>
      <c r="C313" s="1">
        <v>6.4010200000000003E-2</v>
      </c>
      <c r="D313" s="1">
        <v>4.8209080000000001E-2</v>
      </c>
      <c r="E313" s="1">
        <v>0</v>
      </c>
      <c r="F313" s="1">
        <v>3.65937E-2</v>
      </c>
      <c r="G313" s="1">
        <f t="shared" si="8"/>
        <v>0.27173619666666604</v>
      </c>
      <c r="H313" s="1">
        <v>232</v>
      </c>
      <c r="I313" s="1">
        <v>1137</v>
      </c>
      <c r="J313" s="1">
        <v>1057</v>
      </c>
      <c r="K313" s="1">
        <v>3410</v>
      </c>
      <c r="L313" s="1">
        <v>1684</v>
      </c>
      <c r="M313" s="1">
        <v>7520</v>
      </c>
      <c r="N313">
        <f t="shared" si="9"/>
        <v>312</v>
      </c>
      <c r="O313">
        <v>1357</v>
      </c>
    </row>
    <row r="314" spans="1:15" x14ac:dyDescent="0.2">
      <c r="A314" s="1" t="s">
        <v>318</v>
      </c>
      <c r="B314" s="1">
        <v>1.6543024E-3</v>
      </c>
      <c r="C314" s="1">
        <v>0.108546</v>
      </c>
      <c r="D314" s="1">
        <v>4.09712083333333E-2</v>
      </c>
      <c r="E314" s="1">
        <v>9.8777749999999997E-2</v>
      </c>
      <c r="F314" s="1">
        <v>7.7242909999999998E-2</v>
      </c>
      <c r="G314" s="1">
        <f t="shared" si="8"/>
        <v>0.32719217073333329</v>
      </c>
      <c r="H314" s="1">
        <v>4337</v>
      </c>
      <c r="I314" s="1">
        <v>547</v>
      </c>
      <c r="J314" s="1">
        <v>1258</v>
      </c>
      <c r="K314" s="1">
        <v>612</v>
      </c>
      <c r="L314" s="1">
        <v>769</v>
      </c>
      <c r="M314" s="1">
        <v>7523</v>
      </c>
      <c r="N314">
        <f t="shared" si="9"/>
        <v>313</v>
      </c>
      <c r="O314">
        <v>1663</v>
      </c>
    </row>
    <row r="315" spans="1:15" x14ac:dyDescent="0.2">
      <c r="A315" s="1" t="s">
        <v>319</v>
      </c>
      <c r="B315" s="1">
        <v>0</v>
      </c>
      <c r="C315" s="1">
        <v>7.6697600000000005E-2</v>
      </c>
      <c r="D315" s="1">
        <v>0.21182999999999999</v>
      </c>
      <c r="E315" s="1">
        <v>0.10917</v>
      </c>
      <c r="F315" s="1">
        <v>7.9809533333333293E-2</v>
      </c>
      <c r="G315" s="1">
        <f t="shared" si="8"/>
        <v>0.47750713333333328</v>
      </c>
      <c r="H315" s="1">
        <v>5295</v>
      </c>
      <c r="I315" s="1">
        <v>927</v>
      </c>
      <c r="J315" s="1">
        <v>56</v>
      </c>
      <c r="K315" s="1">
        <v>518</v>
      </c>
      <c r="L315" s="1">
        <v>731</v>
      </c>
      <c r="M315" s="1">
        <v>7527</v>
      </c>
      <c r="N315">
        <f t="shared" si="9"/>
        <v>314</v>
      </c>
      <c r="O315">
        <v>2862</v>
      </c>
    </row>
    <row r="316" spans="1:15" x14ac:dyDescent="0.2">
      <c r="A316" s="1" t="s">
        <v>320</v>
      </c>
      <c r="B316" s="1">
        <v>0.144318</v>
      </c>
      <c r="C316" s="1">
        <v>0</v>
      </c>
      <c r="D316" s="1">
        <v>7.0187100000000002E-2</v>
      </c>
      <c r="E316" s="1">
        <v>0</v>
      </c>
      <c r="F316" s="1">
        <v>0.19016907999999999</v>
      </c>
      <c r="G316" s="1">
        <f t="shared" si="8"/>
        <v>0.40467417999999999</v>
      </c>
      <c r="H316" s="1">
        <v>175</v>
      </c>
      <c r="I316" s="1">
        <v>3151</v>
      </c>
      <c r="J316" s="1">
        <v>655</v>
      </c>
      <c r="K316" s="1">
        <v>3410</v>
      </c>
      <c r="L316" s="1">
        <v>142</v>
      </c>
      <c r="M316" s="1">
        <v>7533</v>
      </c>
      <c r="N316">
        <f t="shared" si="9"/>
        <v>315</v>
      </c>
      <c r="O316">
        <v>6058</v>
      </c>
    </row>
    <row r="317" spans="1:15" x14ac:dyDescent="0.2">
      <c r="A317" s="1" t="s">
        <v>321</v>
      </c>
      <c r="B317" s="1">
        <v>1.719125E-3</v>
      </c>
      <c r="C317" s="1">
        <v>0.16999646666666601</v>
      </c>
      <c r="D317" s="1">
        <v>4.5132749999999999E-2</v>
      </c>
      <c r="E317" s="1">
        <v>5.6850949999999997E-2</v>
      </c>
      <c r="F317" s="1">
        <v>8.6458399999999894E-2</v>
      </c>
      <c r="G317" s="1">
        <f t="shared" si="8"/>
        <v>0.36015769166666589</v>
      </c>
      <c r="H317" s="1">
        <v>4310</v>
      </c>
      <c r="I317" s="1">
        <v>216</v>
      </c>
      <c r="J317" s="1">
        <v>1141</v>
      </c>
      <c r="K317" s="1">
        <v>1202</v>
      </c>
      <c r="L317" s="1">
        <v>667</v>
      </c>
      <c r="M317" s="1">
        <v>7536</v>
      </c>
      <c r="N317">
        <f t="shared" si="9"/>
        <v>316</v>
      </c>
      <c r="O317">
        <v>1763</v>
      </c>
    </row>
    <row r="318" spans="1:15" x14ac:dyDescent="0.2">
      <c r="A318" s="1" t="s">
        <v>322</v>
      </c>
      <c r="B318" s="1">
        <v>2.2925479666666599E-2</v>
      </c>
      <c r="C318" s="1">
        <v>0</v>
      </c>
      <c r="D318" s="1">
        <v>4.9464300000000003E-2</v>
      </c>
      <c r="E318" s="1">
        <v>5.5994799999999997E-2</v>
      </c>
      <c r="F318" s="1">
        <v>0.14260734615384599</v>
      </c>
      <c r="G318" s="1">
        <f t="shared" si="8"/>
        <v>0.27099192582051257</v>
      </c>
      <c r="H318" s="1">
        <v>1844</v>
      </c>
      <c r="I318" s="1">
        <v>3151</v>
      </c>
      <c r="J318" s="1">
        <v>1026</v>
      </c>
      <c r="K318" s="1">
        <v>1235</v>
      </c>
      <c r="L318" s="1">
        <v>285</v>
      </c>
      <c r="M318" s="1">
        <v>7541</v>
      </c>
      <c r="N318">
        <f t="shared" si="9"/>
        <v>317</v>
      </c>
      <c r="O318">
        <v>393</v>
      </c>
    </row>
    <row r="319" spans="1:15" x14ac:dyDescent="0.2">
      <c r="A319" s="1" t="s">
        <v>323</v>
      </c>
      <c r="B319" s="1">
        <v>2.56939E-3</v>
      </c>
      <c r="C319" s="1">
        <v>0.12489109999999901</v>
      </c>
      <c r="D319" s="1">
        <v>1.555104E-2</v>
      </c>
      <c r="E319" s="1">
        <v>0.15410799999999999</v>
      </c>
      <c r="F319" s="1">
        <v>0.10170899999999999</v>
      </c>
      <c r="G319" s="1">
        <f t="shared" si="8"/>
        <v>0.39882852999999902</v>
      </c>
      <c r="H319" s="1">
        <v>3994</v>
      </c>
      <c r="I319" s="1">
        <v>416</v>
      </c>
      <c r="J319" s="1">
        <v>2398</v>
      </c>
      <c r="K319" s="1">
        <v>253</v>
      </c>
      <c r="L319" s="1">
        <v>513</v>
      </c>
      <c r="M319" s="1">
        <v>7574</v>
      </c>
      <c r="N319">
        <f t="shared" si="9"/>
        <v>318</v>
      </c>
      <c r="O319">
        <v>175</v>
      </c>
    </row>
    <row r="320" spans="1:15" x14ac:dyDescent="0.2">
      <c r="A320" s="1" t="s">
        <v>324</v>
      </c>
      <c r="B320" s="1">
        <v>2.9798228499999999E-2</v>
      </c>
      <c r="C320" s="1">
        <v>4.3363849999999898E-2</v>
      </c>
      <c r="D320" s="1">
        <v>2.2311393999999998E-2</v>
      </c>
      <c r="E320" s="1">
        <v>8.3371233333333294E-2</v>
      </c>
      <c r="F320" s="1">
        <v>3.6459199999999997E-2</v>
      </c>
      <c r="G320" s="1">
        <f t="shared" si="8"/>
        <v>0.21530390583333317</v>
      </c>
      <c r="H320" s="1">
        <v>1525</v>
      </c>
      <c r="I320" s="1">
        <v>1617</v>
      </c>
      <c r="J320" s="1">
        <v>1974</v>
      </c>
      <c r="K320" s="1">
        <v>780</v>
      </c>
      <c r="L320" s="1">
        <v>1690</v>
      </c>
      <c r="M320" s="1">
        <v>7586</v>
      </c>
      <c r="N320">
        <f t="shared" si="9"/>
        <v>319</v>
      </c>
      <c r="O320">
        <v>82</v>
      </c>
    </row>
    <row r="321" spans="1:15" x14ac:dyDescent="0.2">
      <c r="A321" s="1" t="s">
        <v>325</v>
      </c>
      <c r="B321" s="1">
        <v>1.7938965000000001E-2</v>
      </c>
      <c r="C321" s="1">
        <v>0.1392342</v>
      </c>
      <c r="D321" s="1">
        <v>2.53198233333333E-2</v>
      </c>
      <c r="E321" s="1">
        <v>8.4371499999999992E-3</v>
      </c>
      <c r="F321" s="1">
        <v>0.15720999999999999</v>
      </c>
      <c r="G321" s="1">
        <f t="shared" si="8"/>
        <v>0.34814013833333329</v>
      </c>
      <c r="H321" s="1">
        <v>2116</v>
      </c>
      <c r="I321" s="1">
        <v>332</v>
      </c>
      <c r="J321" s="1">
        <v>1847</v>
      </c>
      <c r="K321" s="1">
        <v>3067</v>
      </c>
      <c r="L321" s="1">
        <v>235</v>
      </c>
      <c r="M321" s="1">
        <v>7597</v>
      </c>
      <c r="N321">
        <f t="shared" si="9"/>
        <v>320</v>
      </c>
      <c r="O321">
        <v>1657</v>
      </c>
    </row>
    <row r="322" spans="1:15" x14ac:dyDescent="0.2">
      <c r="A322" s="1" t="s">
        <v>326</v>
      </c>
      <c r="B322" s="1">
        <v>2.9500496125000001E-2</v>
      </c>
      <c r="C322" s="1">
        <v>7.1400099999999994E-2</v>
      </c>
      <c r="D322" s="1">
        <v>0.10546509999999901</v>
      </c>
      <c r="E322" s="1">
        <v>6.6531400000000004E-2</v>
      </c>
      <c r="F322" s="1">
        <v>4.3241199999999999E-3</v>
      </c>
      <c r="G322" s="1">
        <f t="shared" ref="G322:G385" si="10">SUM(B322:F322)</f>
        <v>0.277221216124999</v>
      </c>
      <c r="H322" s="1">
        <v>1532</v>
      </c>
      <c r="I322" s="1">
        <v>1004</v>
      </c>
      <c r="J322" s="1">
        <v>349</v>
      </c>
      <c r="K322" s="1">
        <v>1013</v>
      </c>
      <c r="L322" s="1">
        <v>3706</v>
      </c>
      <c r="M322" s="1">
        <v>7604</v>
      </c>
      <c r="N322">
        <f t="shared" si="9"/>
        <v>321</v>
      </c>
      <c r="O322">
        <v>474</v>
      </c>
    </row>
    <row r="323" spans="1:15" x14ac:dyDescent="0.2">
      <c r="A323" s="1" t="s">
        <v>327</v>
      </c>
      <c r="B323" s="1">
        <v>7.0181400000000005E-2</v>
      </c>
      <c r="C323" s="1">
        <v>6.8127133333333298E-2</v>
      </c>
      <c r="D323" s="1">
        <v>6.4773605624999994E-2</v>
      </c>
      <c r="E323" s="1">
        <v>0</v>
      </c>
      <c r="F323" s="1">
        <v>3.4016104999999998E-2</v>
      </c>
      <c r="G323" s="1">
        <f t="shared" si="10"/>
        <v>0.23709824395833332</v>
      </c>
      <c r="H323" s="1">
        <v>641</v>
      </c>
      <c r="I323" s="1">
        <v>1058</v>
      </c>
      <c r="J323" s="1">
        <v>738</v>
      </c>
      <c r="K323" s="1">
        <v>3410</v>
      </c>
      <c r="L323" s="1">
        <v>1764</v>
      </c>
      <c r="M323" s="1">
        <v>7611</v>
      </c>
      <c r="N323">
        <f t="shared" ref="N323:N386" si="11">_xlfn.RANK.EQ(M323,M$2:M$8878,1)</f>
        <v>322</v>
      </c>
      <c r="O323">
        <v>550</v>
      </c>
    </row>
    <row r="324" spans="1:15" x14ac:dyDescent="0.2">
      <c r="A324" s="1" t="s">
        <v>328</v>
      </c>
      <c r="B324" s="1">
        <v>0.105005</v>
      </c>
      <c r="C324" s="1">
        <v>5.5757899999999999E-2</v>
      </c>
      <c r="D324" s="1">
        <v>7.7369500000000003E-3</v>
      </c>
      <c r="E324" s="1">
        <v>2.48121E-2</v>
      </c>
      <c r="F324" s="1">
        <v>9.4249150000000004E-2</v>
      </c>
      <c r="G324" s="1">
        <f t="shared" si="10"/>
        <v>0.28756110000000001</v>
      </c>
      <c r="H324" s="1">
        <v>320</v>
      </c>
      <c r="I324" s="1">
        <v>1300</v>
      </c>
      <c r="J324" s="1">
        <v>3131</v>
      </c>
      <c r="K324" s="1">
        <v>2284</v>
      </c>
      <c r="L324" s="1">
        <v>580</v>
      </c>
      <c r="M324" s="1">
        <v>7615</v>
      </c>
      <c r="N324">
        <f t="shared" si="11"/>
        <v>323</v>
      </c>
      <c r="O324">
        <v>1497</v>
      </c>
    </row>
    <row r="325" spans="1:15" x14ac:dyDescent="0.2">
      <c r="A325" s="1" t="s">
        <v>329</v>
      </c>
      <c r="B325" s="1">
        <v>6.7961066666666597E-2</v>
      </c>
      <c r="C325" s="1">
        <v>0.10194499999999999</v>
      </c>
      <c r="D325" s="1">
        <v>5.8825166666666602E-2</v>
      </c>
      <c r="E325" s="1">
        <v>1.6052466666666598E-2</v>
      </c>
      <c r="F325" s="1">
        <v>1.41075E-2</v>
      </c>
      <c r="G325" s="1">
        <f t="shared" si="10"/>
        <v>0.25889119999999977</v>
      </c>
      <c r="H325" s="1">
        <v>668</v>
      </c>
      <c r="I325" s="1">
        <v>614</v>
      </c>
      <c r="J325" s="1">
        <v>827</v>
      </c>
      <c r="K325" s="1">
        <v>2691</v>
      </c>
      <c r="L325" s="1">
        <v>2822</v>
      </c>
      <c r="M325" s="1">
        <v>7622</v>
      </c>
      <c r="N325">
        <f t="shared" si="11"/>
        <v>324</v>
      </c>
      <c r="O325">
        <v>2234</v>
      </c>
    </row>
    <row r="326" spans="1:15" x14ac:dyDescent="0.2">
      <c r="A326" s="1" t="s">
        <v>330</v>
      </c>
      <c r="B326" s="1">
        <v>3.0443789999999998E-2</v>
      </c>
      <c r="C326" s="1">
        <v>0</v>
      </c>
      <c r="D326" s="1">
        <v>5.3580500000000003E-2</v>
      </c>
      <c r="E326" s="1">
        <v>6.1450600000000001E-2</v>
      </c>
      <c r="F326" s="1">
        <v>6.6797933333333295E-2</v>
      </c>
      <c r="G326" s="1">
        <f t="shared" si="10"/>
        <v>0.2122728233333333</v>
      </c>
      <c r="H326" s="1">
        <v>1502</v>
      </c>
      <c r="I326" s="1">
        <v>3151</v>
      </c>
      <c r="J326" s="1">
        <v>937</v>
      </c>
      <c r="K326" s="1">
        <v>1112</v>
      </c>
      <c r="L326" s="1">
        <v>936</v>
      </c>
      <c r="M326" s="1">
        <v>7638</v>
      </c>
      <c r="N326">
        <f t="shared" si="11"/>
        <v>325</v>
      </c>
      <c r="O326">
        <v>1478</v>
      </c>
    </row>
    <row r="327" spans="1:15" x14ac:dyDescent="0.2">
      <c r="A327" s="1" t="s">
        <v>331</v>
      </c>
      <c r="B327" s="1">
        <v>7.2885599999999995E-2</v>
      </c>
      <c r="C327" s="1">
        <v>3.88007E-2</v>
      </c>
      <c r="D327" s="1">
        <v>0</v>
      </c>
      <c r="E327" s="1">
        <v>0.1051911</v>
      </c>
      <c r="F327" s="1">
        <v>0.11000500000000001</v>
      </c>
      <c r="G327" s="1">
        <f t="shared" si="10"/>
        <v>0.32688240000000002</v>
      </c>
      <c r="H327" s="1">
        <v>610</v>
      </c>
      <c r="I327" s="1">
        <v>1751</v>
      </c>
      <c r="J327" s="1">
        <v>4273</v>
      </c>
      <c r="K327" s="1">
        <v>558</v>
      </c>
      <c r="L327" s="1">
        <v>448</v>
      </c>
      <c r="M327" s="1">
        <v>7640</v>
      </c>
      <c r="N327">
        <f t="shared" si="11"/>
        <v>326</v>
      </c>
      <c r="O327">
        <v>1519</v>
      </c>
    </row>
    <row r="328" spans="1:15" x14ac:dyDescent="0.2">
      <c r="A328" s="1" t="s">
        <v>332</v>
      </c>
      <c r="B328" s="1">
        <v>0.10790909999999999</v>
      </c>
      <c r="C328" s="1">
        <v>2.5453E-2</v>
      </c>
      <c r="D328" s="1">
        <v>4.5738997500000003E-2</v>
      </c>
      <c r="E328" s="1">
        <v>1.1061566666666601E-2</v>
      </c>
      <c r="F328" s="1">
        <v>6.0580902999999998E-2</v>
      </c>
      <c r="G328" s="1">
        <f t="shared" si="10"/>
        <v>0.25074356716666657</v>
      </c>
      <c r="H328" s="1">
        <v>303</v>
      </c>
      <c r="I328" s="1">
        <v>2226</v>
      </c>
      <c r="J328" s="1">
        <v>1122</v>
      </c>
      <c r="K328" s="1">
        <v>2939</v>
      </c>
      <c r="L328" s="1">
        <v>1053</v>
      </c>
      <c r="M328" s="1">
        <v>7643</v>
      </c>
      <c r="N328">
        <f t="shared" si="11"/>
        <v>327</v>
      </c>
      <c r="O328">
        <v>354</v>
      </c>
    </row>
    <row r="329" spans="1:15" x14ac:dyDescent="0.2">
      <c r="A329" s="1" t="s">
        <v>333</v>
      </c>
      <c r="B329" s="1">
        <v>3.2439595555555499E-2</v>
      </c>
      <c r="C329" s="1">
        <v>5.4834666666666601E-2</v>
      </c>
      <c r="D329" s="1">
        <v>2.13172733333333E-2</v>
      </c>
      <c r="E329" s="1">
        <v>4.4041316666666601E-2</v>
      </c>
      <c r="F329" s="1">
        <v>4.6460024999999898E-2</v>
      </c>
      <c r="G329" s="1">
        <f t="shared" si="10"/>
        <v>0.19909287722222191</v>
      </c>
      <c r="H329" s="1">
        <v>1427</v>
      </c>
      <c r="I329" s="1">
        <v>1314</v>
      </c>
      <c r="J329" s="1">
        <v>2026</v>
      </c>
      <c r="K329" s="1">
        <v>1540</v>
      </c>
      <c r="L329" s="1">
        <v>1374</v>
      </c>
      <c r="M329" s="1">
        <v>7681</v>
      </c>
      <c r="N329">
        <f t="shared" si="11"/>
        <v>328</v>
      </c>
      <c r="O329">
        <v>282</v>
      </c>
    </row>
    <row r="330" spans="1:15" x14ac:dyDescent="0.2">
      <c r="A330" s="1" t="s">
        <v>334</v>
      </c>
      <c r="B330" s="1">
        <v>1.88328E-4</v>
      </c>
      <c r="C330" s="1">
        <v>0.141135025</v>
      </c>
      <c r="D330" s="1">
        <v>8.0746600000000002E-2</v>
      </c>
      <c r="E330" s="1">
        <v>0.1022129</v>
      </c>
      <c r="F330" s="1">
        <v>6.1891235000000003E-2</v>
      </c>
      <c r="G330" s="1">
        <f t="shared" si="10"/>
        <v>0.38617408799999997</v>
      </c>
      <c r="H330" s="1">
        <v>5228</v>
      </c>
      <c r="I330" s="1">
        <v>322</v>
      </c>
      <c r="J330" s="1">
        <v>532</v>
      </c>
      <c r="K330" s="1">
        <v>580</v>
      </c>
      <c r="L330" s="1">
        <v>1022</v>
      </c>
      <c r="M330" s="1">
        <v>7684</v>
      </c>
      <c r="N330">
        <f t="shared" si="11"/>
        <v>329</v>
      </c>
      <c r="O330">
        <v>1245</v>
      </c>
    </row>
    <row r="331" spans="1:15" x14ac:dyDescent="0.2">
      <c r="A331" s="1" t="s">
        <v>335</v>
      </c>
      <c r="B331" s="1">
        <v>3.9418950000000001E-2</v>
      </c>
      <c r="C331" s="1">
        <v>0</v>
      </c>
      <c r="D331" s="1">
        <v>2.9389083333333298E-2</v>
      </c>
      <c r="E331" s="1">
        <v>9.4875799999999996E-2</v>
      </c>
      <c r="F331" s="1">
        <v>6.0317900000000001E-2</v>
      </c>
      <c r="G331" s="1">
        <f t="shared" si="10"/>
        <v>0.22400173333333331</v>
      </c>
      <c r="H331" s="1">
        <v>1179</v>
      </c>
      <c r="I331" s="1">
        <v>3151</v>
      </c>
      <c r="J331" s="1">
        <v>1649</v>
      </c>
      <c r="K331" s="1">
        <v>647</v>
      </c>
      <c r="L331" s="1">
        <v>1059</v>
      </c>
      <c r="M331" s="1">
        <v>7685</v>
      </c>
      <c r="N331">
        <f t="shared" si="11"/>
        <v>330</v>
      </c>
      <c r="O331">
        <v>6020</v>
      </c>
    </row>
    <row r="332" spans="1:15" x14ac:dyDescent="0.2">
      <c r="A332" s="1" t="s">
        <v>336</v>
      </c>
      <c r="B332" s="1">
        <v>2.1615499999999999E-2</v>
      </c>
      <c r="C332" s="1">
        <v>4.7183999999999997E-2</v>
      </c>
      <c r="D332" s="1">
        <v>4.5647E-2</v>
      </c>
      <c r="E332" s="1">
        <v>5.4711799999999998E-2</v>
      </c>
      <c r="F332" s="1">
        <v>3.12883514285714E-2</v>
      </c>
      <c r="G332" s="1">
        <f t="shared" si="10"/>
        <v>0.2004466514285714</v>
      </c>
      <c r="H332" s="1">
        <v>1911</v>
      </c>
      <c r="I332" s="1">
        <v>1519</v>
      </c>
      <c r="J332" s="1">
        <v>1123</v>
      </c>
      <c r="K332" s="1">
        <v>1265</v>
      </c>
      <c r="L332" s="1">
        <v>1879</v>
      </c>
      <c r="M332" s="1">
        <v>7697</v>
      </c>
      <c r="N332">
        <f t="shared" si="11"/>
        <v>331</v>
      </c>
      <c r="O332">
        <v>1054</v>
      </c>
    </row>
    <row r="333" spans="1:15" x14ac:dyDescent="0.2">
      <c r="A333" s="1" t="s">
        <v>337</v>
      </c>
      <c r="B333" s="1">
        <v>3.6621899999999901E-3</v>
      </c>
      <c r="C333" s="1">
        <v>2.90879E-2</v>
      </c>
      <c r="D333" s="1">
        <v>0.2108795</v>
      </c>
      <c r="E333" s="1">
        <v>0.104126966666666</v>
      </c>
      <c r="F333" s="1">
        <v>4.8382639999999998E-2</v>
      </c>
      <c r="G333" s="1">
        <f t="shared" si="10"/>
        <v>0.39613919666666597</v>
      </c>
      <c r="H333" s="1">
        <v>3682</v>
      </c>
      <c r="I333" s="1">
        <v>2077</v>
      </c>
      <c r="J333" s="1">
        <v>58</v>
      </c>
      <c r="K333" s="1">
        <v>565</v>
      </c>
      <c r="L333" s="1">
        <v>1320</v>
      </c>
      <c r="M333" s="1">
        <v>7702</v>
      </c>
      <c r="N333">
        <f t="shared" si="11"/>
        <v>332</v>
      </c>
      <c r="O333">
        <v>386</v>
      </c>
    </row>
    <row r="334" spans="1:15" x14ac:dyDescent="0.2">
      <c r="A334" s="1" t="s">
        <v>338</v>
      </c>
      <c r="B334" s="1">
        <v>4.7892969636363601E-2</v>
      </c>
      <c r="C334" s="1">
        <v>7.3384350000000001E-2</v>
      </c>
      <c r="D334" s="1">
        <v>3.594660375E-2</v>
      </c>
      <c r="E334" s="1">
        <v>3.9246499999999997E-2</v>
      </c>
      <c r="F334" s="1">
        <v>1.6804800000000002E-2</v>
      </c>
      <c r="G334" s="1">
        <f t="shared" si="10"/>
        <v>0.21327522338636359</v>
      </c>
      <c r="H334" s="1">
        <v>982</v>
      </c>
      <c r="I334" s="1">
        <v>979</v>
      </c>
      <c r="J334" s="1">
        <v>1410</v>
      </c>
      <c r="K334" s="1">
        <v>1710</v>
      </c>
      <c r="L334" s="1">
        <v>2625</v>
      </c>
      <c r="M334" s="1">
        <v>7706</v>
      </c>
      <c r="N334">
        <f t="shared" si="11"/>
        <v>333</v>
      </c>
      <c r="O334">
        <v>39</v>
      </c>
    </row>
    <row r="335" spans="1:15" x14ac:dyDescent="0.2">
      <c r="A335" s="1" t="s">
        <v>339</v>
      </c>
      <c r="B335" s="1">
        <v>3.9163549999999998E-2</v>
      </c>
      <c r="C335" s="1">
        <v>0</v>
      </c>
      <c r="D335" s="1">
        <v>4.6015199999999999E-2</v>
      </c>
      <c r="E335" s="1">
        <v>0.1073384</v>
      </c>
      <c r="F335" s="1">
        <v>3.5211341666666597E-2</v>
      </c>
      <c r="G335" s="1">
        <f t="shared" si="10"/>
        <v>0.22772849166666659</v>
      </c>
      <c r="H335" s="1">
        <v>1188</v>
      </c>
      <c r="I335" s="1">
        <v>3151</v>
      </c>
      <c r="J335" s="1">
        <v>1110</v>
      </c>
      <c r="K335" s="1">
        <v>537</v>
      </c>
      <c r="L335" s="1">
        <v>1723</v>
      </c>
      <c r="M335" s="1">
        <v>7709</v>
      </c>
      <c r="N335">
        <f t="shared" si="11"/>
        <v>334</v>
      </c>
      <c r="O335">
        <v>1671</v>
      </c>
    </row>
    <row r="336" spans="1:15" x14ac:dyDescent="0.2">
      <c r="A336" s="1" t="s">
        <v>340</v>
      </c>
      <c r="B336" s="1">
        <v>4.6845942999999897E-2</v>
      </c>
      <c r="C336" s="1">
        <v>0.13116700000000001</v>
      </c>
      <c r="D336" s="1">
        <v>0</v>
      </c>
      <c r="E336" s="1">
        <v>7.1267849999999994E-2</v>
      </c>
      <c r="F336" s="1">
        <v>5.5898099999999999E-2</v>
      </c>
      <c r="G336" s="1">
        <f t="shared" si="10"/>
        <v>0.3051788929999999</v>
      </c>
      <c r="H336" s="1">
        <v>1001</v>
      </c>
      <c r="I336" s="1">
        <v>380</v>
      </c>
      <c r="J336" s="1">
        <v>4273</v>
      </c>
      <c r="K336" s="1">
        <v>927</v>
      </c>
      <c r="L336" s="1">
        <v>1143</v>
      </c>
      <c r="M336" s="1">
        <v>7724</v>
      </c>
      <c r="N336">
        <f t="shared" si="11"/>
        <v>335</v>
      </c>
      <c r="O336">
        <v>671</v>
      </c>
    </row>
    <row r="337" spans="1:15" x14ac:dyDescent="0.2">
      <c r="A337" s="1" t="s">
        <v>341</v>
      </c>
      <c r="B337" s="1">
        <v>6.2531574999999898E-3</v>
      </c>
      <c r="C337" s="1">
        <v>0.1338132625</v>
      </c>
      <c r="D337" s="1">
        <v>2.8398570526315701E-2</v>
      </c>
      <c r="E337" s="1">
        <v>7.0527199999999998E-2</v>
      </c>
      <c r="F337" s="1">
        <v>4.2537499999999999E-2</v>
      </c>
      <c r="G337" s="1">
        <f t="shared" si="10"/>
        <v>0.28152969052631571</v>
      </c>
      <c r="H337" s="1">
        <v>3238</v>
      </c>
      <c r="I337" s="1">
        <v>362</v>
      </c>
      <c r="J337" s="1">
        <v>1694</v>
      </c>
      <c r="K337" s="1">
        <v>944</v>
      </c>
      <c r="L337" s="1">
        <v>1486</v>
      </c>
      <c r="M337" s="1">
        <v>7724</v>
      </c>
      <c r="N337">
        <f t="shared" si="11"/>
        <v>335</v>
      </c>
      <c r="O337">
        <v>83</v>
      </c>
    </row>
    <row r="338" spans="1:15" x14ac:dyDescent="0.2">
      <c r="A338" s="1" t="s">
        <v>342</v>
      </c>
      <c r="B338" s="1">
        <v>7.5766700000000006E-2</v>
      </c>
      <c r="C338" s="1">
        <v>4.6707699999999998E-2</v>
      </c>
      <c r="D338" s="1">
        <v>6.5811565000000002E-2</v>
      </c>
      <c r="E338" s="1">
        <v>0</v>
      </c>
      <c r="F338" s="1">
        <v>4.2476199999999999E-2</v>
      </c>
      <c r="G338" s="1">
        <f t="shared" si="10"/>
        <v>0.23076216499999999</v>
      </c>
      <c r="H338" s="1">
        <v>577</v>
      </c>
      <c r="I338" s="1">
        <v>1531</v>
      </c>
      <c r="J338" s="1">
        <v>718</v>
      </c>
      <c r="K338" s="1">
        <v>3410</v>
      </c>
      <c r="L338" s="1">
        <v>1490</v>
      </c>
      <c r="M338" s="1">
        <v>7726</v>
      </c>
      <c r="N338">
        <f t="shared" si="11"/>
        <v>337</v>
      </c>
      <c r="O338">
        <v>2387</v>
      </c>
    </row>
    <row r="339" spans="1:15" x14ac:dyDescent="0.2">
      <c r="A339" s="1" t="s">
        <v>343</v>
      </c>
      <c r="B339" s="1">
        <v>1.00870117142857E-2</v>
      </c>
      <c r="C339" s="1">
        <v>1.9817499999999998E-2</v>
      </c>
      <c r="D339" s="1">
        <v>7.8771499999999994E-2</v>
      </c>
      <c r="E339" s="1">
        <v>6.1068133333333302E-2</v>
      </c>
      <c r="F339" s="1">
        <v>7.3476175000000005E-2</v>
      </c>
      <c r="G339" s="1">
        <f t="shared" si="10"/>
        <v>0.24322032004761898</v>
      </c>
      <c r="H339" s="1">
        <v>2772</v>
      </c>
      <c r="I339" s="1">
        <v>2469</v>
      </c>
      <c r="J339" s="1">
        <v>551</v>
      </c>
      <c r="K339" s="1">
        <v>1118</v>
      </c>
      <c r="L339" s="1">
        <v>828</v>
      </c>
      <c r="M339" s="1">
        <v>7738</v>
      </c>
      <c r="N339">
        <f t="shared" si="11"/>
        <v>338</v>
      </c>
      <c r="O339">
        <v>819</v>
      </c>
    </row>
    <row r="340" spans="1:15" x14ac:dyDescent="0.2">
      <c r="A340" s="1" t="s">
        <v>344</v>
      </c>
      <c r="B340" s="1">
        <v>1.9380809999999998E-2</v>
      </c>
      <c r="C340" s="1">
        <v>0.10225655</v>
      </c>
      <c r="D340" s="1">
        <v>5.4980749999999998E-3</v>
      </c>
      <c r="E340" s="1">
        <v>0.15542</v>
      </c>
      <c r="F340" s="1">
        <v>4.5279099999999899E-2</v>
      </c>
      <c r="G340" s="1">
        <f t="shared" si="10"/>
        <v>0.32783453499999993</v>
      </c>
      <c r="H340" s="1">
        <v>2026</v>
      </c>
      <c r="I340" s="1">
        <v>610</v>
      </c>
      <c r="J340" s="1">
        <v>3448</v>
      </c>
      <c r="K340" s="1">
        <v>246</v>
      </c>
      <c r="L340" s="1">
        <v>1409</v>
      </c>
      <c r="M340" s="1">
        <v>7739</v>
      </c>
      <c r="N340">
        <f t="shared" si="11"/>
        <v>339</v>
      </c>
      <c r="O340">
        <v>444</v>
      </c>
    </row>
    <row r="341" spans="1:15" x14ac:dyDescent="0.2">
      <c r="A341" s="1" t="s">
        <v>345</v>
      </c>
      <c r="B341" s="1">
        <v>1.2459484999999999E-2</v>
      </c>
      <c r="C341" s="1">
        <v>0</v>
      </c>
      <c r="D341" s="1">
        <v>0.23795066666666601</v>
      </c>
      <c r="E341" s="1">
        <v>9.6556274999999997E-2</v>
      </c>
      <c r="F341" s="1">
        <v>4.5311033333333299E-2</v>
      </c>
      <c r="G341" s="1">
        <f t="shared" si="10"/>
        <v>0.3922774599999993</v>
      </c>
      <c r="H341" s="1">
        <v>2524</v>
      </c>
      <c r="I341" s="1">
        <v>3151</v>
      </c>
      <c r="J341" s="1">
        <v>34</v>
      </c>
      <c r="K341" s="1">
        <v>632</v>
      </c>
      <c r="L341" s="1">
        <v>1407</v>
      </c>
      <c r="M341" s="1">
        <v>7748</v>
      </c>
      <c r="N341">
        <f t="shared" si="11"/>
        <v>340</v>
      </c>
      <c r="O341">
        <v>1201</v>
      </c>
    </row>
    <row r="342" spans="1:15" x14ac:dyDescent="0.2">
      <c r="A342" s="1" t="s">
        <v>346</v>
      </c>
      <c r="B342" s="1">
        <v>9.6323795000000004E-2</v>
      </c>
      <c r="C342" s="1">
        <v>6.4046800000000001E-2</v>
      </c>
      <c r="D342" s="1">
        <v>1.6857190000000001E-2</v>
      </c>
      <c r="E342" s="1">
        <v>4.2934100000000001E-3</v>
      </c>
      <c r="F342" s="1">
        <v>8.6129874999999995E-2</v>
      </c>
      <c r="G342" s="1">
        <f t="shared" si="10"/>
        <v>0.26765106999999999</v>
      </c>
      <c r="H342" s="1">
        <v>382</v>
      </c>
      <c r="I342" s="1">
        <v>1135</v>
      </c>
      <c r="J342" s="1">
        <v>2300</v>
      </c>
      <c r="K342" s="1">
        <v>3263</v>
      </c>
      <c r="L342" s="1">
        <v>672</v>
      </c>
      <c r="M342" s="1">
        <v>7752</v>
      </c>
      <c r="N342">
        <f t="shared" si="11"/>
        <v>341</v>
      </c>
      <c r="O342">
        <v>2204</v>
      </c>
    </row>
    <row r="343" spans="1:15" x14ac:dyDescent="0.2">
      <c r="A343" s="1" t="s">
        <v>347</v>
      </c>
      <c r="B343" s="1">
        <v>3.05689E-3</v>
      </c>
      <c r="C343" s="1">
        <v>5.5789527999999998E-2</v>
      </c>
      <c r="D343" s="1">
        <v>3.7641529999999999E-2</v>
      </c>
      <c r="E343" s="1">
        <v>8.3167833333333302E-2</v>
      </c>
      <c r="F343" s="1">
        <v>0.105605</v>
      </c>
      <c r="G343" s="1">
        <f t="shared" si="10"/>
        <v>0.28526078133333332</v>
      </c>
      <c r="H343" s="1">
        <v>3834</v>
      </c>
      <c r="I343" s="1">
        <v>1299</v>
      </c>
      <c r="J343" s="1">
        <v>1353</v>
      </c>
      <c r="K343" s="1">
        <v>782</v>
      </c>
      <c r="L343" s="1">
        <v>485</v>
      </c>
      <c r="M343" s="1">
        <v>7753</v>
      </c>
      <c r="N343">
        <f t="shared" si="11"/>
        <v>342</v>
      </c>
      <c r="O343">
        <v>779</v>
      </c>
    </row>
    <row r="344" spans="1:15" x14ac:dyDescent="0.2">
      <c r="A344" s="1" t="s">
        <v>348</v>
      </c>
      <c r="B344" s="1">
        <v>1.94960554E-2</v>
      </c>
      <c r="C344" s="1">
        <v>8.3831500000000003E-2</v>
      </c>
      <c r="D344" s="1">
        <v>5.0609333333333298E-2</v>
      </c>
      <c r="E344" s="1">
        <v>9.4171400000000002E-2</v>
      </c>
      <c r="F344" s="1">
        <v>8.5515399999999998E-3</v>
      </c>
      <c r="G344" s="1">
        <f t="shared" si="10"/>
        <v>0.25665982873333332</v>
      </c>
      <c r="H344" s="1">
        <v>2020</v>
      </c>
      <c r="I344" s="1">
        <v>832</v>
      </c>
      <c r="J344" s="1">
        <v>991</v>
      </c>
      <c r="K344" s="1">
        <v>655</v>
      </c>
      <c r="L344" s="1">
        <v>3284</v>
      </c>
      <c r="M344" s="1">
        <v>7782</v>
      </c>
      <c r="N344">
        <f t="shared" si="11"/>
        <v>343</v>
      </c>
      <c r="O344">
        <v>4134</v>
      </c>
    </row>
    <row r="345" spans="1:15" x14ac:dyDescent="0.2">
      <c r="A345" s="1" t="s">
        <v>349</v>
      </c>
      <c r="B345" s="1">
        <v>6.4077673518518494E-2</v>
      </c>
      <c r="C345" s="1">
        <v>0.100068425</v>
      </c>
      <c r="D345" s="1">
        <v>0</v>
      </c>
      <c r="E345" s="1">
        <v>6.8135766666666597E-2</v>
      </c>
      <c r="F345" s="1">
        <v>5.3811944444444398E-2</v>
      </c>
      <c r="G345" s="1">
        <f t="shared" si="10"/>
        <v>0.28609380962962949</v>
      </c>
      <c r="H345" s="1">
        <v>711</v>
      </c>
      <c r="I345" s="1">
        <v>628</v>
      </c>
      <c r="J345" s="1">
        <v>4273</v>
      </c>
      <c r="K345" s="1">
        <v>983</v>
      </c>
      <c r="L345" s="1">
        <v>1211</v>
      </c>
      <c r="M345" s="1">
        <v>7806</v>
      </c>
      <c r="N345">
        <f t="shared" si="11"/>
        <v>344</v>
      </c>
      <c r="O345">
        <v>144</v>
      </c>
    </row>
    <row r="346" spans="1:15" x14ac:dyDescent="0.2">
      <c r="A346" s="1" t="s">
        <v>350</v>
      </c>
      <c r="B346" s="1">
        <v>5.796975E-2</v>
      </c>
      <c r="C346" s="1">
        <v>8.9836200000000005E-2</v>
      </c>
      <c r="D346" s="1">
        <v>4.96547666666666E-2</v>
      </c>
      <c r="E346" s="1">
        <v>5.77101E-2</v>
      </c>
      <c r="F346" s="1">
        <v>0</v>
      </c>
      <c r="G346" s="1">
        <f t="shared" si="10"/>
        <v>0.25517081666666663</v>
      </c>
      <c r="H346" s="1">
        <v>799</v>
      </c>
      <c r="I346" s="1">
        <v>754</v>
      </c>
      <c r="J346" s="1">
        <v>1018</v>
      </c>
      <c r="K346" s="1">
        <v>1184</v>
      </c>
      <c r="L346" s="1">
        <v>4053</v>
      </c>
      <c r="M346" s="1">
        <v>7808</v>
      </c>
      <c r="N346">
        <f t="shared" si="11"/>
        <v>345</v>
      </c>
      <c r="O346">
        <v>768</v>
      </c>
    </row>
    <row r="347" spans="1:15" x14ac:dyDescent="0.2">
      <c r="A347" s="1" t="s">
        <v>351</v>
      </c>
      <c r="B347" s="1">
        <v>2.1552000000000002E-2</v>
      </c>
      <c r="C347" s="1">
        <v>3.7843500000000002E-2</v>
      </c>
      <c r="D347" s="1">
        <v>0.20500399999999999</v>
      </c>
      <c r="E347" s="1">
        <v>0</v>
      </c>
      <c r="F347" s="1">
        <v>8.8203299999999998E-2</v>
      </c>
      <c r="G347" s="1">
        <f t="shared" si="10"/>
        <v>0.35260279999999999</v>
      </c>
      <c r="H347" s="1">
        <v>1913</v>
      </c>
      <c r="I347" s="1">
        <v>1780</v>
      </c>
      <c r="J347" s="1">
        <v>67</v>
      </c>
      <c r="K347" s="1">
        <v>3410</v>
      </c>
      <c r="L347" s="1">
        <v>646</v>
      </c>
      <c r="M347" s="1">
        <v>7816</v>
      </c>
      <c r="N347">
        <f t="shared" si="11"/>
        <v>346</v>
      </c>
      <c r="O347">
        <v>5108</v>
      </c>
    </row>
    <row r="348" spans="1:15" x14ac:dyDescent="0.2">
      <c r="A348" s="1" t="s">
        <v>352</v>
      </c>
      <c r="B348" s="1">
        <v>8.3814446666666594E-3</v>
      </c>
      <c r="C348" s="1">
        <v>3.8794099999999998E-2</v>
      </c>
      <c r="D348" s="1">
        <v>2.0869269999999999E-2</v>
      </c>
      <c r="E348" s="1">
        <v>7.0565199999999995E-2</v>
      </c>
      <c r="F348" s="1">
        <v>0.20499400000000001</v>
      </c>
      <c r="G348" s="1">
        <f t="shared" si="10"/>
        <v>0.34360401466666668</v>
      </c>
      <c r="H348" s="1">
        <v>2966</v>
      </c>
      <c r="I348" s="1">
        <v>1752</v>
      </c>
      <c r="J348" s="1">
        <v>2047</v>
      </c>
      <c r="K348" s="1">
        <v>942</v>
      </c>
      <c r="L348" s="1">
        <v>112</v>
      </c>
      <c r="M348" s="1">
        <v>7819</v>
      </c>
      <c r="N348">
        <f t="shared" si="11"/>
        <v>347</v>
      </c>
      <c r="O348">
        <v>735</v>
      </c>
    </row>
    <row r="349" spans="1:15" x14ac:dyDescent="0.2">
      <c r="A349" s="1" t="s">
        <v>353</v>
      </c>
      <c r="B349" s="1">
        <v>3.5812938000000002E-2</v>
      </c>
      <c r="C349" s="1">
        <v>2.96761E-2</v>
      </c>
      <c r="D349" s="1">
        <v>0.10003311333333301</v>
      </c>
      <c r="E349" s="1">
        <v>0</v>
      </c>
      <c r="F349" s="1">
        <v>8.2851766666666604E-2</v>
      </c>
      <c r="G349" s="1">
        <f t="shared" si="10"/>
        <v>0.24837391799999961</v>
      </c>
      <c r="H349" s="1">
        <v>1298</v>
      </c>
      <c r="I349" s="1">
        <v>2052</v>
      </c>
      <c r="J349" s="1">
        <v>382</v>
      </c>
      <c r="K349" s="1">
        <v>3410</v>
      </c>
      <c r="L349" s="1">
        <v>701</v>
      </c>
      <c r="M349" s="1">
        <v>7843</v>
      </c>
      <c r="N349">
        <f t="shared" si="11"/>
        <v>348</v>
      </c>
      <c r="O349">
        <v>271</v>
      </c>
    </row>
    <row r="350" spans="1:15" x14ac:dyDescent="0.2">
      <c r="A350" s="1" t="s">
        <v>354</v>
      </c>
      <c r="B350" s="1">
        <v>0.236193926666666</v>
      </c>
      <c r="C350" s="1">
        <v>0</v>
      </c>
      <c r="D350" s="1">
        <v>8.8946845999999996E-2</v>
      </c>
      <c r="E350" s="1">
        <v>0.13407722499999999</v>
      </c>
      <c r="F350" s="1">
        <v>2.8137000000000001E-3</v>
      </c>
      <c r="G350" s="1">
        <f t="shared" si="10"/>
        <v>0.46203169766666591</v>
      </c>
      <c r="H350" s="1">
        <v>40</v>
      </c>
      <c r="I350" s="1">
        <v>3151</v>
      </c>
      <c r="J350" s="1">
        <v>471</v>
      </c>
      <c r="K350" s="1">
        <v>341</v>
      </c>
      <c r="L350" s="1">
        <v>3857</v>
      </c>
      <c r="M350" s="1">
        <v>7860</v>
      </c>
      <c r="N350">
        <f t="shared" si="11"/>
        <v>349</v>
      </c>
      <c r="O350">
        <v>461</v>
      </c>
    </row>
    <row r="351" spans="1:15" x14ac:dyDescent="0.2">
      <c r="A351" s="1" t="s">
        <v>355</v>
      </c>
      <c r="B351" s="1">
        <v>7.1994600000000004E-3</v>
      </c>
      <c r="C351" s="1">
        <v>0.12024599999999901</v>
      </c>
      <c r="D351" s="1">
        <v>4.6736100000000003E-2</v>
      </c>
      <c r="E351" s="1">
        <v>6.6915477777777704E-2</v>
      </c>
      <c r="F351" s="1">
        <v>2.4296166666666601E-2</v>
      </c>
      <c r="G351" s="1">
        <f t="shared" si="10"/>
        <v>0.26539320444444331</v>
      </c>
      <c r="H351" s="1">
        <v>3107</v>
      </c>
      <c r="I351" s="1">
        <v>446</v>
      </c>
      <c r="J351" s="1">
        <v>1094</v>
      </c>
      <c r="K351" s="1">
        <v>1004</v>
      </c>
      <c r="L351" s="1">
        <v>2213</v>
      </c>
      <c r="M351" s="1">
        <v>7864</v>
      </c>
      <c r="N351">
        <f t="shared" si="11"/>
        <v>350</v>
      </c>
      <c r="O351">
        <v>2221</v>
      </c>
    </row>
    <row r="352" spans="1:15" x14ac:dyDescent="0.2">
      <c r="A352" s="1" t="s">
        <v>356</v>
      </c>
      <c r="B352" s="1">
        <v>6.4930650000000001E-3</v>
      </c>
      <c r="C352" s="1">
        <v>6.3221799999999995E-2</v>
      </c>
      <c r="D352" s="1">
        <v>0.12678200000000001</v>
      </c>
      <c r="E352" s="1">
        <v>4.5445350000000002E-2</v>
      </c>
      <c r="F352" s="1">
        <v>3.3824199999999999E-2</v>
      </c>
      <c r="G352" s="1">
        <f t="shared" si="10"/>
        <v>0.27576641499999999</v>
      </c>
      <c r="H352" s="1">
        <v>3211</v>
      </c>
      <c r="I352" s="1">
        <v>1154</v>
      </c>
      <c r="J352" s="1">
        <v>240</v>
      </c>
      <c r="K352" s="1">
        <v>1489</v>
      </c>
      <c r="L352" s="1">
        <v>1773</v>
      </c>
      <c r="M352" s="1">
        <v>7867</v>
      </c>
      <c r="N352">
        <f t="shared" si="11"/>
        <v>351</v>
      </c>
      <c r="O352">
        <v>2939</v>
      </c>
    </row>
    <row r="353" spans="1:15" x14ac:dyDescent="0.2">
      <c r="A353" s="1" t="s">
        <v>357</v>
      </c>
      <c r="B353" s="1">
        <v>0.19947899999999999</v>
      </c>
      <c r="C353" s="1">
        <v>0</v>
      </c>
      <c r="D353" s="1">
        <v>0.30293500000000001</v>
      </c>
      <c r="E353" s="1">
        <v>0</v>
      </c>
      <c r="F353" s="1">
        <v>5.2620199999999999E-2</v>
      </c>
      <c r="G353" s="1">
        <f t="shared" si="10"/>
        <v>0.55503420000000003</v>
      </c>
      <c r="H353" s="1">
        <v>75</v>
      </c>
      <c r="I353" s="1">
        <v>3151</v>
      </c>
      <c r="J353" s="1">
        <v>9</v>
      </c>
      <c r="K353" s="1">
        <v>3410</v>
      </c>
      <c r="L353" s="1">
        <v>1231</v>
      </c>
      <c r="M353" s="1">
        <v>7876</v>
      </c>
      <c r="N353">
        <f t="shared" si="11"/>
        <v>352</v>
      </c>
      <c r="O353" t="e">
        <v>#N/A</v>
      </c>
    </row>
    <row r="354" spans="1:15" x14ac:dyDescent="0.2">
      <c r="A354" s="1" t="s">
        <v>358</v>
      </c>
      <c r="B354" s="1">
        <v>2.7757333333333301E-2</v>
      </c>
      <c r="C354" s="1">
        <v>0.24469966666666601</v>
      </c>
      <c r="D354" s="1">
        <v>1.9729279999999998E-2</v>
      </c>
      <c r="E354" s="1">
        <v>0.27724100000000002</v>
      </c>
      <c r="F354" s="1">
        <v>0</v>
      </c>
      <c r="G354" s="1">
        <f t="shared" si="10"/>
        <v>0.56942727999999931</v>
      </c>
      <c r="H354" s="1">
        <v>1615</v>
      </c>
      <c r="I354" s="1">
        <v>64</v>
      </c>
      <c r="J354" s="1">
        <v>2114</v>
      </c>
      <c r="K354" s="1">
        <v>33</v>
      </c>
      <c r="L354" s="1">
        <v>4053</v>
      </c>
      <c r="M354" s="1">
        <v>7879</v>
      </c>
      <c r="N354">
        <f t="shared" si="11"/>
        <v>353</v>
      </c>
      <c r="O354">
        <v>1250</v>
      </c>
    </row>
    <row r="355" spans="1:15" x14ac:dyDescent="0.2">
      <c r="A355" s="1" t="s">
        <v>359</v>
      </c>
      <c r="B355" s="1">
        <v>4.4438455000000002E-2</v>
      </c>
      <c r="C355" s="1">
        <v>7.0268799999999895E-2</v>
      </c>
      <c r="D355" s="1">
        <v>3.0428199999999999E-3</v>
      </c>
      <c r="E355" s="1">
        <v>3.9301299999999997E-2</v>
      </c>
      <c r="F355" s="1">
        <v>0.15623600000000001</v>
      </c>
      <c r="G355" s="1">
        <f t="shared" si="10"/>
        <v>0.31328737499999992</v>
      </c>
      <c r="H355" s="1">
        <v>1046</v>
      </c>
      <c r="I355" s="1">
        <v>1019</v>
      </c>
      <c r="J355" s="1">
        <v>3878</v>
      </c>
      <c r="K355" s="1">
        <v>1709</v>
      </c>
      <c r="L355" s="1">
        <v>238</v>
      </c>
      <c r="M355" s="1">
        <v>7890</v>
      </c>
      <c r="N355">
        <f t="shared" si="11"/>
        <v>354</v>
      </c>
      <c r="O355">
        <v>4101</v>
      </c>
    </row>
    <row r="356" spans="1:15" x14ac:dyDescent="0.2">
      <c r="A356" s="1" t="s">
        <v>360</v>
      </c>
      <c r="B356" s="1">
        <v>7.0156121499999904E-2</v>
      </c>
      <c r="C356" s="1">
        <v>0</v>
      </c>
      <c r="D356" s="1">
        <v>0.10285</v>
      </c>
      <c r="E356" s="1">
        <v>2.92159499999999E-2</v>
      </c>
      <c r="F356" s="1">
        <v>3.7018469999999998E-2</v>
      </c>
      <c r="G356" s="1">
        <f t="shared" si="10"/>
        <v>0.23924054149999979</v>
      </c>
      <c r="H356" s="1">
        <v>642</v>
      </c>
      <c r="I356" s="1">
        <v>3151</v>
      </c>
      <c r="J356" s="1">
        <v>366</v>
      </c>
      <c r="K356" s="1">
        <v>2064</v>
      </c>
      <c r="L356" s="1">
        <v>1671</v>
      </c>
      <c r="M356" s="1">
        <v>7894</v>
      </c>
      <c r="N356">
        <f t="shared" si="11"/>
        <v>355</v>
      </c>
      <c r="O356">
        <v>1247</v>
      </c>
    </row>
    <row r="357" spans="1:15" x14ac:dyDescent="0.2">
      <c r="A357" s="1" t="s">
        <v>361</v>
      </c>
      <c r="B357" s="1">
        <v>8.6202697272727193E-3</v>
      </c>
      <c r="C357" s="1">
        <v>4.679705E-2</v>
      </c>
      <c r="D357" s="1">
        <v>3.7751574999999898E-2</v>
      </c>
      <c r="E357" s="1">
        <v>6.9402800000000001E-2</v>
      </c>
      <c r="F357" s="1">
        <v>5.70450928571428E-2</v>
      </c>
      <c r="G357" s="1">
        <f t="shared" si="10"/>
        <v>0.21961678758441541</v>
      </c>
      <c r="H357" s="1">
        <v>2938</v>
      </c>
      <c r="I357" s="1">
        <v>1528</v>
      </c>
      <c r="J357" s="1">
        <v>1349</v>
      </c>
      <c r="K357" s="1">
        <v>959</v>
      </c>
      <c r="L357" s="1">
        <v>1121</v>
      </c>
      <c r="M357" s="1">
        <v>7895</v>
      </c>
      <c r="N357">
        <f t="shared" si="11"/>
        <v>356</v>
      </c>
      <c r="O357">
        <v>243</v>
      </c>
    </row>
    <row r="358" spans="1:15" x14ac:dyDescent="0.2">
      <c r="A358" s="1" t="s">
        <v>362</v>
      </c>
      <c r="B358" s="1">
        <v>0.127631741777777</v>
      </c>
      <c r="C358" s="1">
        <v>7.8013349999999995E-2</v>
      </c>
      <c r="D358" s="1">
        <v>0</v>
      </c>
      <c r="E358" s="1">
        <v>4.1490849999999899E-2</v>
      </c>
      <c r="F358" s="1">
        <v>7.1375599999999997E-2</v>
      </c>
      <c r="G358" s="1">
        <f t="shared" si="10"/>
        <v>0.31851154177777691</v>
      </c>
      <c r="H358" s="1">
        <v>214</v>
      </c>
      <c r="I358" s="1">
        <v>916</v>
      </c>
      <c r="J358" s="1">
        <v>4273</v>
      </c>
      <c r="K358" s="1">
        <v>1625</v>
      </c>
      <c r="L358" s="1">
        <v>871</v>
      </c>
      <c r="M358" s="1">
        <v>7899</v>
      </c>
      <c r="N358">
        <f t="shared" si="11"/>
        <v>357</v>
      </c>
      <c r="O358">
        <v>1016</v>
      </c>
    </row>
    <row r="359" spans="1:15" x14ac:dyDescent="0.2">
      <c r="A359" s="1" t="s">
        <v>363</v>
      </c>
      <c r="B359" s="1">
        <v>3.9523742777777697E-2</v>
      </c>
      <c r="C359" s="1">
        <v>5.88377E-2</v>
      </c>
      <c r="D359" s="1">
        <v>3.6075204999999999E-2</v>
      </c>
      <c r="E359" s="1">
        <v>0</v>
      </c>
      <c r="F359" s="1">
        <v>8.6138304285714298E-2</v>
      </c>
      <c r="G359" s="1">
        <f t="shared" si="10"/>
        <v>0.22057495206349198</v>
      </c>
      <c r="H359" s="1">
        <v>1175</v>
      </c>
      <c r="I359" s="1">
        <v>1238</v>
      </c>
      <c r="J359" s="1">
        <v>1405</v>
      </c>
      <c r="K359" s="1">
        <v>3410</v>
      </c>
      <c r="L359" s="1">
        <v>671</v>
      </c>
      <c r="M359" s="1">
        <v>7899</v>
      </c>
      <c r="N359">
        <f t="shared" si="11"/>
        <v>357</v>
      </c>
      <c r="O359">
        <v>216</v>
      </c>
    </row>
    <row r="360" spans="1:15" x14ac:dyDescent="0.2">
      <c r="A360" s="1" t="s">
        <v>364</v>
      </c>
      <c r="B360" s="1">
        <v>5.9340984999999999E-2</v>
      </c>
      <c r="C360" s="1">
        <v>8.7521050000000003E-2</v>
      </c>
      <c r="D360" s="1">
        <v>0</v>
      </c>
      <c r="E360" s="1">
        <v>4.0888599999999997E-2</v>
      </c>
      <c r="F360" s="1">
        <v>0.108349025</v>
      </c>
      <c r="G360" s="1">
        <f t="shared" si="10"/>
        <v>0.29609965999999999</v>
      </c>
      <c r="H360" s="1">
        <v>777</v>
      </c>
      <c r="I360" s="1">
        <v>784</v>
      </c>
      <c r="J360" s="1">
        <v>4273</v>
      </c>
      <c r="K360" s="1">
        <v>1646</v>
      </c>
      <c r="L360" s="1">
        <v>456</v>
      </c>
      <c r="M360" s="1">
        <v>7936</v>
      </c>
      <c r="N360">
        <f t="shared" si="11"/>
        <v>359</v>
      </c>
      <c r="O360">
        <v>2088</v>
      </c>
    </row>
    <row r="361" spans="1:15" x14ac:dyDescent="0.2">
      <c r="A361" s="1" t="s">
        <v>365</v>
      </c>
      <c r="B361" s="1">
        <v>6.58733666666666E-2</v>
      </c>
      <c r="C361" s="1">
        <v>0.11515305000000001</v>
      </c>
      <c r="D361" s="1">
        <v>0</v>
      </c>
      <c r="E361" s="1">
        <v>8.9232099999999995E-2</v>
      </c>
      <c r="F361" s="1">
        <v>3.3679399999999998E-2</v>
      </c>
      <c r="G361" s="1">
        <f t="shared" si="10"/>
        <v>0.30393791666666659</v>
      </c>
      <c r="H361" s="1">
        <v>696</v>
      </c>
      <c r="I361" s="1">
        <v>477</v>
      </c>
      <c r="J361" s="1">
        <v>4273</v>
      </c>
      <c r="K361" s="1">
        <v>715</v>
      </c>
      <c r="L361" s="1">
        <v>1778</v>
      </c>
      <c r="M361" s="1">
        <v>7939</v>
      </c>
      <c r="N361">
        <f t="shared" si="11"/>
        <v>360</v>
      </c>
      <c r="O361">
        <v>566</v>
      </c>
    </row>
    <row r="362" spans="1:15" x14ac:dyDescent="0.2">
      <c r="A362" s="1" t="s">
        <v>366</v>
      </c>
      <c r="B362" s="1">
        <v>2.9741199999999999E-2</v>
      </c>
      <c r="C362" s="1">
        <v>9.5227400000000004E-2</v>
      </c>
      <c r="D362" s="1">
        <v>8.8534054545454502E-2</v>
      </c>
      <c r="E362" s="1">
        <v>5.6510499999999998E-2</v>
      </c>
      <c r="F362" s="1">
        <v>0</v>
      </c>
      <c r="G362" s="1">
        <f t="shared" si="10"/>
        <v>0.27001315454545449</v>
      </c>
      <c r="H362" s="1">
        <v>1527</v>
      </c>
      <c r="I362" s="1">
        <v>678</v>
      </c>
      <c r="J362" s="1">
        <v>475</v>
      </c>
      <c r="K362" s="1">
        <v>1209</v>
      </c>
      <c r="L362" s="1">
        <v>4053</v>
      </c>
      <c r="M362" s="1">
        <v>7942</v>
      </c>
      <c r="N362">
        <f t="shared" si="11"/>
        <v>361</v>
      </c>
      <c r="O362">
        <v>3551</v>
      </c>
    </row>
    <row r="363" spans="1:15" x14ac:dyDescent="0.2">
      <c r="A363" s="1" t="s">
        <v>367</v>
      </c>
      <c r="B363" s="1">
        <v>1.74077E-3</v>
      </c>
      <c r="C363" s="1">
        <v>0.22719149999999999</v>
      </c>
      <c r="D363" s="1">
        <v>0.114796075</v>
      </c>
      <c r="E363" s="1">
        <v>7.4020000000000002E-2</v>
      </c>
      <c r="F363" s="1">
        <v>2.0864500000000001E-2</v>
      </c>
      <c r="G363" s="1">
        <f t="shared" si="10"/>
        <v>0.43861284500000003</v>
      </c>
      <c r="H363" s="1">
        <v>4300</v>
      </c>
      <c r="I363" s="1">
        <v>84</v>
      </c>
      <c r="J363" s="1">
        <v>297</v>
      </c>
      <c r="K363" s="1">
        <v>896</v>
      </c>
      <c r="L363" s="1">
        <v>2379</v>
      </c>
      <c r="M363" s="1">
        <v>7956</v>
      </c>
      <c r="N363">
        <f t="shared" si="11"/>
        <v>362</v>
      </c>
      <c r="O363">
        <v>1350</v>
      </c>
    </row>
    <row r="364" spans="1:15" x14ac:dyDescent="0.2">
      <c r="A364" s="1" t="s">
        <v>368</v>
      </c>
      <c r="B364" s="1">
        <v>6.8437799999999998E-3</v>
      </c>
      <c r="C364" s="1">
        <v>7.8747209999999998E-2</v>
      </c>
      <c r="D364" s="1">
        <v>7.9301633333333302E-2</v>
      </c>
      <c r="E364" s="1">
        <v>2.4158800000000001E-2</v>
      </c>
      <c r="F364" s="1">
        <v>5.8955599999999997E-2</v>
      </c>
      <c r="G364" s="1">
        <f t="shared" si="10"/>
        <v>0.2480070233333333</v>
      </c>
      <c r="H364" s="1">
        <v>3157</v>
      </c>
      <c r="I364" s="1">
        <v>910</v>
      </c>
      <c r="J364" s="1">
        <v>544</v>
      </c>
      <c r="K364" s="1">
        <v>2305</v>
      </c>
      <c r="L364" s="1">
        <v>1078</v>
      </c>
      <c r="M364" s="1">
        <v>7994</v>
      </c>
      <c r="N364">
        <f t="shared" si="11"/>
        <v>363</v>
      </c>
      <c r="O364">
        <v>1683</v>
      </c>
    </row>
    <row r="365" spans="1:15" x14ac:dyDescent="0.2">
      <c r="A365" s="1" t="s">
        <v>369</v>
      </c>
      <c r="B365" s="1">
        <v>2.428605E-2</v>
      </c>
      <c r="C365" s="1">
        <v>7.2768600000000003E-2</v>
      </c>
      <c r="D365" s="1">
        <v>9.0323299999999995E-2</v>
      </c>
      <c r="E365" s="1">
        <v>3.1291300000000001E-2</v>
      </c>
      <c r="F365" s="1">
        <v>1.42553849999999E-2</v>
      </c>
      <c r="G365" s="1">
        <f t="shared" si="10"/>
        <v>0.23292463499999991</v>
      </c>
      <c r="H365" s="1">
        <v>1771</v>
      </c>
      <c r="I365" s="1">
        <v>987</v>
      </c>
      <c r="J365" s="1">
        <v>460</v>
      </c>
      <c r="K365" s="1">
        <v>1968</v>
      </c>
      <c r="L365" s="1">
        <v>2809</v>
      </c>
      <c r="M365" s="1">
        <v>7995</v>
      </c>
      <c r="N365">
        <f t="shared" si="11"/>
        <v>364</v>
      </c>
      <c r="O365">
        <v>2477</v>
      </c>
    </row>
    <row r="366" spans="1:15" x14ac:dyDescent="0.2">
      <c r="A366" s="1" t="s">
        <v>370</v>
      </c>
      <c r="B366" s="1">
        <v>3.6934875909090899E-2</v>
      </c>
      <c r="C366" s="1">
        <v>4.6669200000000001E-2</v>
      </c>
      <c r="D366" s="1">
        <v>6.7143873777777696E-2</v>
      </c>
      <c r="E366" s="1">
        <v>0</v>
      </c>
      <c r="F366" s="1">
        <v>5.7041500000000002E-2</v>
      </c>
      <c r="G366" s="1">
        <f t="shared" si="10"/>
        <v>0.2077894496868686</v>
      </c>
      <c r="H366" s="1">
        <v>1259</v>
      </c>
      <c r="I366" s="1">
        <v>1532</v>
      </c>
      <c r="J366" s="1">
        <v>695</v>
      </c>
      <c r="K366" s="1">
        <v>3410</v>
      </c>
      <c r="L366" s="1">
        <v>1122</v>
      </c>
      <c r="M366" s="1">
        <v>8018</v>
      </c>
      <c r="N366">
        <f t="shared" si="11"/>
        <v>365</v>
      </c>
      <c r="O366">
        <v>304</v>
      </c>
    </row>
    <row r="367" spans="1:15" x14ac:dyDescent="0.2">
      <c r="A367" s="1" t="s">
        <v>371</v>
      </c>
      <c r="B367" s="1">
        <v>2.0213599999999901E-2</v>
      </c>
      <c r="C367" s="1">
        <v>0.10685799999999999</v>
      </c>
      <c r="D367" s="1">
        <v>1.50533E-2</v>
      </c>
      <c r="E367" s="1">
        <v>3.7073299999999997E-2</v>
      </c>
      <c r="F367" s="1">
        <v>5.0597450000000002E-2</v>
      </c>
      <c r="G367" s="1">
        <f t="shared" si="10"/>
        <v>0.22979564999999991</v>
      </c>
      <c r="H367" s="1">
        <v>1979</v>
      </c>
      <c r="I367" s="1">
        <v>568</v>
      </c>
      <c r="J367" s="1">
        <v>2425</v>
      </c>
      <c r="K367" s="1">
        <v>1785</v>
      </c>
      <c r="L367" s="1">
        <v>1271</v>
      </c>
      <c r="M367" s="1">
        <v>8028</v>
      </c>
      <c r="N367">
        <f t="shared" si="11"/>
        <v>366</v>
      </c>
      <c r="O367">
        <v>164</v>
      </c>
    </row>
    <row r="368" spans="1:15" x14ac:dyDescent="0.2">
      <c r="A368" s="1" t="s">
        <v>372</v>
      </c>
      <c r="B368" s="1">
        <v>2.8619679999999901E-2</v>
      </c>
      <c r="C368" s="1">
        <v>0</v>
      </c>
      <c r="D368" s="1">
        <v>3.20124725E-2</v>
      </c>
      <c r="E368" s="1">
        <v>6.4683859999999996E-2</v>
      </c>
      <c r="F368" s="1">
        <v>8.0974042499999996E-2</v>
      </c>
      <c r="G368" s="1">
        <f t="shared" si="10"/>
        <v>0.20629005499999992</v>
      </c>
      <c r="H368" s="1">
        <v>1580</v>
      </c>
      <c r="I368" s="1">
        <v>3151</v>
      </c>
      <c r="J368" s="1">
        <v>1533</v>
      </c>
      <c r="K368" s="1">
        <v>1047</v>
      </c>
      <c r="L368" s="1">
        <v>719</v>
      </c>
      <c r="M368" s="1">
        <v>8030</v>
      </c>
      <c r="N368">
        <f t="shared" si="11"/>
        <v>367</v>
      </c>
      <c r="O368">
        <v>198</v>
      </c>
    </row>
    <row r="369" spans="1:15" x14ac:dyDescent="0.2">
      <c r="A369" s="1" t="s">
        <v>373</v>
      </c>
      <c r="B369" s="1">
        <v>6.0403089999999998E-3</v>
      </c>
      <c r="C369" s="1">
        <v>8.0490800000000001E-3</v>
      </c>
      <c r="D369" s="1">
        <v>9.62731E-2</v>
      </c>
      <c r="E369" s="1">
        <v>0.1178069375</v>
      </c>
      <c r="F369" s="1">
        <v>6.2666897999999999E-2</v>
      </c>
      <c r="G369" s="1">
        <f t="shared" si="10"/>
        <v>0.29083632449999997</v>
      </c>
      <c r="H369" s="1">
        <v>3273</v>
      </c>
      <c r="I369" s="1">
        <v>2913</v>
      </c>
      <c r="J369" s="1">
        <v>405</v>
      </c>
      <c r="K369" s="1">
        <v>435</v>
      </c>
      <c r="L369" s="1">
        <v>1011</v>
      </c>
      <c r="M369" s="1">
        <v>8037</v>
      </c>
      <c r="N369">
        <f t="shared" si="11"/>
        <v>368</v>
      </c>
      <c r="O369">
        <v>237</v>
      </c>
    </row>
    <row r="370" spans="1:15" x14ac:dyDescent="0.2">
      <c r="A370" s="1" t="s">
        <v>374</v>
      </c>
      <c r="B370" s="1">
        <v>0.16605</v>
      </c>
      <c r="C370" s="1">
        <v>0</v>
      </c>
      <c r="D370" s="1">
        <v>0</v>
      </c>
      <c r="E370" s="1">
        <v>0.15564899999999901</v>
      </c>
      <c r="F370" s="1">
        <v>0.15332200000000001</v>
      </c>
      <c r="G370" s="1">
        <f t="shared" si="10"/>
        <v>0.47502099999999903</v>
      </c>
      <c r="H370" s="1">
        <v>128</v>
      </c>
      <c r="I370" s="1">
        <v>3151</v>
      </c>
      <c r="J370" s="1">
        <v>4273</v>
      </c>
      <c r="K370" s="1">
        <v>243</v>
      </c>
      <c r="L370" s="1">
        <v>247</v>
      </c>
      <c r="M370" s="1">
        <v>8042</v>
      </c>
      <c r="N370">
        <f t="shared" si="11"/>
        <v>369</v>
      </c>
      <c r="O370">
        <v>5003</v>
      </c>
    </row>
    <row r="371" spans="1:15" x14ac:dyDescent="0.2">
      <c r="A371" s="1" t="s">
        <v>375</v>
      </c>
      <c r="B371" s="1">
        <v>9.3199287499999894E-2</v>
      </c>
      <c r="C371" s="1">
        <v>0</v>
      </c>
      <c r="D371" s="1">
        <v>9.16172666666666E-2</v>
      </c>
      <c r="E371" s="1">
        <v>0</v>
      </c>
      <c r="F371" s="1">
        <v>8.9940949999999895E-2</v>
      </c>
      <c r="G371" s="1">
        <f t="shared" si="10"/>
        <v>0.27475750416666639</v>
      </c>
      <c r="H371" s="1">
        <v>404</v>
      </c>
      <c r="I371" s="1">
        <v>3151</v>
      </c>
      <c r="J371" s="1">
        <v>450</v>
      </c>
      <c r="K371" s="1">
        <v>3410</v>
      </c>
      <c r="L371" s="1">
        <v>627</v>
      </c>
      <c r="M371" s="1">
        <v>8042</v>
      </c>
      <c r="N371">
        <f t="shared" si="11"/>
        <v>369</v>
      </c>
      <c r="O371">
        <v>4282</v>
      </c>
    </row>
    <row r="372" spans="1:15" x14ac:dyDescent="0.2">
      <c r="A372" s="1" t="s">
        <v>376</v>
      </c>
      <c r="B372" s="1">
        <v>0.159944</v>
      </c>
      <c r="C372" s="1">
        <v>4.060155E-2</v>
      </c>
      <c r="D372" s="1">
        <v>1.83474E-2</v>
      </c>
      <c r="E372" s="1">
        <v>0</v>
      </c>
      <c r="F372" s="1">
        <v>8.9567499999999994E-2</v>
      </c>
      <c r="G372" s="1">
        <f t="shared" si="10"/>
        <v>0.30846045</v>
      </c>
      <c r="H372" s="1">
        <v>140</v>
      </c>
      <c r="I372" s="1">
        <v>1694</v>
      </c>
      <c r="J372" s="1">
        <v>2196</v>
      </c>
      <c r="K372" s="1">
        <v>3410</v>
      </c>
      <c r="L372" s="1">
        <v>629</v>
      </c>
      <c r="M372" s="1">
        <v>8069</v>
      </c>
      <c r="N372">
        <f t="shared" si="11"/>
        <v>371</v>
      </c>
      <c r="O372">
        <v>3186</v>
      </c>
    </row>
    <row r="373" spans="1:15" x14ac:dyDescent="0.2">
      <c r="A373" s="1" t="s">
        <v>377</v>
      </c>
      <c r="B373" s="1">
        <v>2.0298228888888801E-2</v>
      </c>
      <c r="C373" s="1">
        <v>6.1671324999999999E-2</v>
      </c>
      <c r="D373" s="1">
        <v>2.02737933333333E-2</v>
      </c>
      <c r="E373" s="1">
        <v>8.4698074999999998E-2</v>
      </c>
      <c r="F373" s="1">
        <v>2.7321600000000001E-2</v>
      </c>
      <c r="G373" s="1">
        <f t="shared" si="10"/>
        <v>0.2142630222222221</v>
      </c>
      <c r="H373" s="1">
        <v>1974</v>
      </c>
      <c r="I373" s="1">
        <v>1179</v>
      </c>
      <c r="J373" s="1">
        <v>2091</v>
      </c>
      <c r="K373" s="1">
        <v>764</v>
      </c>
      <c r="L373" s="1">
        <v>2066</v>
      </c>
      <c r="M373" s="1">
        <v>8074</v>
      </c>
      <c r="N373">
        <f t="shared" si="11"/>
        <v>372</v>
      </c>
      <c r="O373">
        <v>101</v>
      </c>
    </row>
    <row r="374" spans="1:15" x14ac:dyDescent="0.2">
      <c r="A374" s="1" t="s">
        <v>378</v>
      </c>
      <c r="B374" s="1">
        <v>2.4248236799999899E-2</v>
      </c>
      <c r="C374" s="1">
        <v>9.1118599999999994E-2</v>
      </c>
      <c r="D374" s="1">
        <v>3.8474599999999998E-2</v>
      </c>
      <c r="E374" s="1">
        <v>0.17141989999999999</v>
      </c>
      <c r="F374" s="1">
        <v>0</v>
      </c>
      <c r="G374" s="1">
        <f t="shared" si="10"/>
        <v>0.32526133679999991</v>
      </c>
      <c r="H374" s="1">
        <v>1773</v>
      </c>
      <c r="I374" s="1">
        <v>736</v>
      </c>
      <c r="J374" s="1">
        <v>1329</v>
      </c>
      <c r="K374" s="1">
        <v>184</v>
      </c>
      <c r="L374" s="1">
        <v>4053</v>
      </c>
      <c r="M374" s="1">
        <v>8075</v>
      </c>
      <c r="N374">
        <f t="shared" si="11"/>
        <v>373</v>
      </c>
      <c r="O374">
        <v>352</v>
      </c>
    </row>
    <row r="375" spans="1:15" x14ac:dyDescent="0.2">
      <c r="A375" s="1" t="s">
        <v>379</v>
      </c>
      <c r="B375" s="1">
        <v>6.2483199999999999E-3</v>
      </c>
      <c r="C375" s="1">
        <v>0.14999299999999999</v>
      </c>
      <c r="D375" s="1">
        <v>1.30873E-2</v>
      </c>
      <c r="E375" s="1">
        <v>0.2165</v>
      </c>
      <c r="F375" s="1">
        <v>3.12838E-2</v>
      </c>
      <c r="G375" s="1">
        <f t="shared" si="10"/>
        <v>0.41711241999999993</v>
      </c>
      <c r="H375" s="1">
        <v>3239</v>
      </c>
      <c r="I375" s="1">
        <v>284</v>
      </c>
      <c r="J375" s="1">
        <v>2586</v>
      </c>
      <c r="K375" s="1">
        <v>92</v>
      </c>
      <c r="L375" s="1">
        <v>1880</v>
      </c>
      <c r="M375" s="1">
        <v>8081</v>
      </c>
      <c r="N375">
        <f t="shared" si="11"/>
        <v>374</v>
      </c>
      <c r="O375">
        <v>532</v>
      </c>
    </row>
    <row r="376" spans="1:15" x14ac:dyDescent="0.2">
      <c r="A376" s="1" t="s">
        <v>380</v>
      </c>
      <c r="B376" s="1">
        <v>5.9492669999999997E-2</v>
      </c>
      <c r="C376" s="1">
        <v>8.0999299999999996E-2</v>
      </c>
      <c r="D376" s="1">
        <v>3.3019966666666602E-2</v>
      </c>
      <c r="E376" s="1">
        <v>1.9557600000000001E-2</v>
      </c>
      <c r="F376" s="1">
        <v>1.9765999999999999E-2</v>
      </c>
      <c r="G376" s="1">
        <f t="shared" si="10"/>
        <v>0.2128355366666666</v>
      </c>
      <c r="H376" s="1">
        <v>776</v>
      </c>
      <c r="I376" s="1">
        <v>884</v>
      </c>
      <c r="J376" s="1">
        <v>1496</v>
      </c>
      <c r="K376" s="1">
        <v>2508</v>
      </c>
      <c r="L376" s="1">
        <v>2431</v>
      </c>
      <c r="M376" s="1">
        <v>8095</v>
      </c>
      <c r="N376">
        <f t="shared" si="11"/>
        <v>375</v>
      </c>
      <c r="O376">
        <v>2320</v>
      </c>
    </row>
    <row r="377" spans="1:15" x14ac:dyDescent="0.2">
      <c r="A377" s="1" t="s">
        <v>381</v>
      </c>
      <c r="B377" s="1">
        <v>3.6113969999999898E-2</v>
      </c>
      <c r="C377" s="1">
        <v>5.6289499999999999E-2</v>
      </c>
      <c r="D377" s="1">
        <v>5.4670949999999899E-2</v>
      </c>
      <c r="E377" s="1">
        <v>0.1044614</v>
      </c>
      <c r="F377" s="1">
        <v>0</v>
      </c>
      <c r="G377" s="1">
        <f t="shared" si="10"/>
        <v>0.2515358199999998</v>
      </c>
      <c r="H377" s="1">
        <v>1288</v>
      </c>
      <c r="I377" s="1">
        <v>1293</v>
      </c>
      <c r="J377" s="1">
        <v>908</v>
      </c>
      <c r="K377" s="1">
        <v>562</v>
      </c>
      <c r="L377" s="1">
        <v>4053</v>
      </c>
      <c r="M377" s="1">
        <v>8104</v>
      </c>
      <c r="N377">
        <f t="shared" si="11"/>
        <v>376</v>
      </c>
      <c r="O377">
        <v>283</v>
      </c>
    </row>
    <row r="378" spans="1:15" x14ac:dyDescent="0.2">
      <c r="A378" s="1" t="s">
        <v>382</v>
      </c>
      <c r="B378" s="1">
        <v>1.8187100000000001E-2</v>
      </c>
      <c r="C378" s="1">
        <v>0</v>
      </c>
      <c r="D378" s="1">
        <v>0.15007799999999999</v>
      </c>
      <c r="E378" s="1">
        <v>0.121034</v>
      </c>
      <c r="F378" s="1">
        <v>2.2757900000000001E-2</v>
      </c>
      <c r="G378" s="1">
        <f t="shared" si="10"/>
        <v>0.31205700000000003</v>
      </c>
      <c r="H378" s="1">
        <v>2102</v>
      </c>
      <c r="I378" s="1">
        <v>3151</v>
      </c>
      <c r="J378" s="1">
        <v>158</v>
      </c>
      <c r="K378" s="1">
        <v>410</v>
      </c>
      <c r="L378" s="1">
        <v>2285</v>
      </c>
      <c r="M378" s="1">
        <v>8106</v>
      </c>
      <c r="N378">
        <f t="shared" si="11"/>
        <v>377</v>
      </c>
      <c r="O378">
        <v>5887</v>
      </c>
    </row>
    <row r="379" spans="1:15" x14ac:dyDescent="0.2">
      <c r="A379" s="1" t="s">
        <v>383</v>
      </c>
      <c r="B379" s="1">
        <v>3.5912156666666598E-3</v>
      </c>
      <c r="C379" s="1">
        <v>6.8030366666666606E-2</v>
      </c>
      <c r="D379" s="1">
        <v>4.0716475000000002E-2</v>
      </c>
      <c r="E379" s="1">
        <v>0.13377800000000001</v>
      </c>
      <c r="F379" s="1">
        <v>3.4465267142857102E-2</v>
      </c>
      <c r="G379" s="1">
        <f t="shared" si="10"/>
        <v>0.28058132447619039</v>
      </c>
      <c r="H379" s="1">
        <v>3691</v>
      </c>
      <c r="I379" s="1">
        <v>1059</v>
      </c>
      <c r="J379" s="1">
        <v>1266</v>
      </c>
      <c r="K379" s="1">
        <v>344</v>
      </c>
      <c r="L379" s="1">
        <v>1748</v>
      </c>
      <c r="M379" s="1">
        <v>8108</v>
      </c>
      <c r="N379">
        <f t="shared" si="11"/>
        <v>378</v>
      </c>
      <c r="O379">
        <v>766</v>
      </c>
    </row>
    <row r="380" spans="1:15" x14ac:dyDescent="0.2">
      <c r="A380" s="1" t="s">
        <v>384</v>
      </c>
      <c r="B380" s="1">
        <v>0.141791</v>
      </c>
      <c r="C380" s="1">
        <v>6.6455699999999895E-2</v>
      </c>
      <c r="D380" s="1">
        <v>0</v>
      </c>
      <c r="E380" s="1">
        <v>9.6675279999999905E-2</v>
      </c>
      <c r="F380" s="1">
        <v>2.9520799999999899E-2</v>
      </c>
      <c r="G380" s="1">
        <f t="shared" si="10"/>
        <v>0.33444277999999972</v>
      </c>
      <c r="H380" s="1">
        <v>180</v>
      </c>
      <c r="I380" s="1">
        <v>1083</v>
      </c>
      <c r="J380" s="1">
        <v>4273</v>
      </c>
      <c r="K380" s="1">
        <v>631</v>
      </c>
      <c r="L380" s="1">
        <v>1957</v>
      </c>
      <c r="M380" s="1">
        <v>8124</v>
      </c>
      <c r="N380">
        <f t="shared" si="11"/>
        <v>379</v>
      </c>
      <c r="O380">
        <v>430</v>
      </c>
    </row>
    <row r="381" spans="1:15" x14ac:dyDescent="0.2">
      <c r="A381" s="1" t="s">
        <v>385</v>
      </c>
      <c r="B381" s="1">
        <v>7.8769133333333297E-2</v>
      </c>
      <c r="C381" s="1">
        <v>7.2389499999999898E-2</v>
      </c>
      <c r="D381" s="1">
        <v>8.0192299999999994E-2</v>
      </c>
      <c r="E381" s="1">
        <v>0</v>
      </c>
      <c r="F381" s="1">
        <v>1.6358999999999999E-2</v>
      </c>
      <c r="G381" s="1">
        <f t="shared" si="10"/>
        <v>0.24770993333333319</v>
      </c>
      <c r="H381" s="1">
        <v>544</v>
      </c>
      <c r="I381" s="1">
        <v>996</v>
      </c>
      <c r="J381" s="1">
        <v>537</v>
      </c>
      <c r="K381" s="1">
        <v>3410</v>
      </c>
      <c r="L381" s="1">
        <v>2646</v>
      </c>
      <c r="M381" s="1">
        <v>8133</v>
      </c>
      <c r="N381">
        <f t="shared" si="11"/>
        <v>380</v>
      </c>
      <c r="O381">
        <v>380</v>
      </c>
    </row>
    <row r="382" spans="1:15" x14ac:dyDescent="0.2">
      <c r="A382" s="1" t="s">
        <v>386</v>
      </c>
      <c r="B382" s="1">
        <v>3.4299219625000002E-2</v>
      </c>
      <c r="C382" s="1">
        <v>7.3619514999999996E-2</v>
      </c>
      <c r="D382" s="1">
        <v>1.2639299999999999E-2</v>
      </c>
      <c r="E382" s="1">
        <v>7.1781300000000006E-2</v>
      </c>
      <c r="F382" s="1">
        <v>2.3141566666666599E-2</v>
      </c>
      <c r="G382" s="1">
        <f t="shared" si="10"/>
        <v>0.21548090129166664</v>
      </c>
      <c r="H382" s="1">
        <v>1353</v>
      </c>
      <c r="I382" s="1">
        <v>974</v>
      </c>
      <c r="J382" s="1">
        <v>2624</v>
      </c>
      <c r="K382" s="1">
        <v>922</v>
      </c>
      <c r="L382" s="1">
        <v>2265</v>
      </c>
      <c r="M382" s="1">
        <v>8138</v>
      </c>
      <c r="N382">
        <f t="shared" si="11"/>
        <v>381</v>
      </c>
      <c r="O382">
        <v>775</v>
      </c>
    </row>
    <row r="383" spans="1:15" x14ac:dyDescent="0.2">
      <c r="A383" s="1" t="s">
        <v>387</v>
      </c>
      <c r="B383" s="1">
        <v>5.63651E-3</v>
      </c>
      <c r="C383" s="1">
        <v>7.8772400000000006E-2</v>
      </c>
      <c r="D383" s="1">
        <v>5.0408993333333298E-2</v>
      </c>
      <c r="E383" s="1">
        <v>0.10086199999999999</v>
      </c>
      <c r="F383" s="1">
        <v>2.26045E-2</v>
      </c>
      <c r="G383" s="1">
        <f t="shared" si="10"/>
        <v>0.25828440333333325</v>
      </c>
      <c r="H383" s="1">
        <v>3348</v>
      </c>
      <c r="I383" s="1">
        <v>909</v>
      </c>
      <c r="J383" s="1">
        <v>1000</v>
      </c>
      <c r="K383" s="1">
        <v>591</v>
      </c>
      <c r="L383" s="1">
        <v>2292</v>
      </c>
      <c r="M383" s="1">
        <v>8140</v>
      </c>
      <c r="N383">
        <f t="shared" si="11"/>
        <v>382</v>
      </c>
      <c r="O383">
        <v>1397</v>
      </c>
    </row>
    <row r="384" spans="1:15" x14ac:dyDescent="0.2">
      <c r="A384" s="1" t="s">
        <v>388</v>
      </c>
      <c r="B384" s="1">
        <v>1.9533499999999999E-2</v>
      </c>
      <c r="C384" s="1">
        <v>0</v>
      </c>
      <c r="D384" s="1">
        <v>8.4028050000000007E-2</v>
      </c>
      <c r="E384" s="1">
        <v>3.9342433333333302E-2</v>
      </c>
      <c r="F384" s="1">
        <v>7.6919500000000002E-2</v>
      </c>
      <c r="G384" s="1">
        <f t="shared" si="10"/>
        <v>0.21982348333333332</v>
      </c>
      <c r="H384" s="1">
        <v>2019</v>
      </c>
      <c r="I384" s="1">
        <v>3151</v>
      </c>
      <c r="J384" s="1">
        <v>506</v>
      </c>
      <c r="K384" s="1">
        <v>1704</v>
      </c>
      <c r="L384" s="1">
        <v>773</v>
      </c>
      <c r="M384" s="1">
        <v>8153</v>
      </c>
      <c r="N384">
        <f t="shared" si="11"/>
        <v>383</v>
      </c>
      <c r="O384">
        <v>497</v>
      </c>
    </row>
    <row r="385" spans="1:15" x14ac:dyDescent="0.2">
      <c r="A385" s="1" t="s">
        <v>389</v>
      </c>
      <c r="B385" s="1">
        <v>3.82215297E-2</v>
      </c>
      <c r="C385" s="1">
        <v>7.9370499999999997E-2</v>
      </c>
      <c r="D385" s="1">
        <v>2.4396439999999998E-2</v>
      </c>
      <c r="E385" s="1">
        <v>2.5917200000000001E-2</v>
      </c>
      <c r="F385" s="1">
        <v>3.0095266666666599E-2</v>
      </c>
      <c r="G385" s="1">
        <f t="shared" si="10"/>
        <v>0.19800093636666657</v>
      </c>
      <c r="H385" s="1">
        <v>1217</v>
      </c>
      <c r="I385" s="1">
        <v>900</v>
      </c>
      <c r="J385" s="1">
        <v>1886</v>
      </c>
      <c r="K385" s="1">
        <v>2222</v>
      </c>
      <c r="L385" s="1">
        <v>1929</v>
      </c>
      <c r="M385" s="1">
        <v>8154</v>
      </c>
      <c r="N385">
        <f t="shared" si="11"/>
        <v>384</v>
      </c>
      <c r="O385">
        <v>470</v>
      </c>
    </row>
    <row r="386" spans="1:15" x14ac:dyDescent="0.2">
      <c r="A386" s="1" t="s">
        <v>390</v>
      </c>
      <c r="B386" s="1">
        <v>0</v>
      </c>
      <c r="C386" s="1">
        <v>0.223607</v>
      </c>
      <c r="D386" s="1">
        <v>8.5246099999999894E-2</v>
      </c>
      <c r="E386" s="1">
        <v>0.183309</v>
      </c>
      <c r="F386" s="1">
        <v>2.6041100000000001E-2</v>
      </c>
      <c r="G386" s="1">
        <f t="shared" ref="G386:G449" si="12">SUM(B386:F386)</f>
        <v>0.51820319999999986</v>
      </c>
      <c r="H386" s="1">
        <v>5295</v>
      </c>
      <c r="I386" s="1">
        <v>90</v>
      </c>
      <c r="J386" s="1">
        <v>495</v>
      </c>
      <c r="K386" s="1">
        <v>152</v>
      </c>
      <c r="L386" s="1">
        <v>2138</v>
      </c>
      <c r="M386" s="1">
        <v>8170</v>
      </c>
      <c r="N386">
        <f t="shared" si="11"/>
        <v>385</v>
      </c>
      <c r="O386">
        <v>4201</v>
      </c>
    </row>
    <row r="387" spans="1:15" x14ac:dyDescent="0.2">
      <c r="A387" s="1" t="s">
        <v>391</v>
      </c>
      <c r="B387" s="1">
        <v>3.5484300000000003E-2</v>
      </c>
      <c r="C387" s="1">
        <v>0</v>
      </c>
      <c r="D387" s="1">
        <v>5.19704E-2</v>
      </c>
      <c r="E387" s="1">
        <v>6.0529757499999899E-2</v>
      </c>
      <c r="F387" s="1">
        <v>3.8572299999999997E-2</v>
      </c>
      <c r="G387" s="1">
        <f t="shared" si="12"/>
        <v>0.18655675749999989</v>
      </c>
      <c r="H387" s="1">
        <v>1314</v>
      </c>
      <c r="I387" s="1">
        <v>3151</v>
      </c>
      <c r="J387" s="1">
        <v>963</v>
      </c>
      <c r="K387" s="1">
        <v>1124</v>
      </c>
      <c r="L387" s="1">
        <v>1628</v>
      </c>
      <c r="M387" s="1">
        <v>8180</v>
      </c>
      <c r="N387">
        <f t="shared" ref="N387:N450" si="13">_xlfn.RANK.EQ(M387,M$2:M$8878,1)</f>
        <v>386</v>
      </c>
      <c r="O387">
        <v>1524</v>
      </c>
    </row>
    <row r="388" spans="1:15" x14ac:dyDescent="0.2">
      <c r="A388" s="1" t="s">
        <v>392</v>
      </c>
      <c r="B388" s="1">
        <v>4.1917472999999997E-2</v>
      </c>
      <c r="C388" s="1">
        <v>4.3919333333333303E-2</v>
      </c>
      <c r="D388" s="1">
        <v>4.9427899999999997E-2</v>
      </c>
      <c r="E388" s="1">
        <v>0.12462593333333299</v>
      </c>
      <c r="F388" s="1">
        <v>0</v>
      </c>
      <c r="G388" s="1">
        <f t="shared" si="12"/>
        <v>0.25989063966666626</v>
      </c>
      <c r="H388" s="1">
        <v>1110</v>
      </c>
      <c r="I388" s="1">
        <v>1600</v>
      </c>
      <c r="J388" s="1">
        <v>1029</v>
      </c>
      <c r="K388" s="1">
        <v>390</v>
      </c>
      <c r="L388" s="1">
        <v>4053</v>
      </c>
      <c r="M388" s="1">
        <v>8182</v>
      </c>
      <c r="N388">
        <f t="shared" si="13"/>
        <v>387</v>
      </c>
      <c r="O388">
        <v>983</v>
      </c>
    </row>
    <row r="389" spans="1:15" x14ac:dyDescent="0.2">
      <c r="A389" s="1" t="s">
        <v>393</v>
      </c>
      <c r="B389" s="1">
        <v>8.6118099999999993E-3</v>
      </c>
      <c r="C389" s="1">
        <v>0</v>
      </c>
      <c r="D389" s="1">
        <v>4.2322600000000002E-2</v>
      </c>
      <c r="E389" s="1">
        <v>0.102449</v>
      </c>
      <c r="F389" s="1">
        <v>0.13739999999999999</v>
      </c>
      <c r="G389" s="1">
        <f t="shared" si="12"/>
        <v>0.29078340999999996</v>
      </c>
      <c r="H389" s="1">
        <v>2940</v>
      </c>
      <c r="I389" s="1">
        <v>3151</v>
      </c>
      <c r="J389" s="1">
        <v>1209</v>
      </c>
      <c r="K389" s="1">
        <v>577</v>
      </c>
      <c r="L389" s="1">
        <v>308</v>
      </c>
      <c r="M389" s="1">
        <v>8185</v>
      </c>
      <c r="N389">
        <f t="shared" si="13"/>
        <v>388</v>
      </c>
      <c r="O389">
        <v>4154</v>
      </c>
    </row>
    <row r="390" spans="1:15" x14ac:dyDescent="0.2">
      <c r="A390" s="1" t="s">
        <v>394</v>
      </c>
      <c r="B390" s="1">
        <v>1.48278749999999E-2</v>
      </c>
      <c r="C390" s="1">
        <v>7.3399099999999995E-2</v>
      </c>
      <c r="D390" s="1">
        <v>3.09799971428571E-2</v>
      </c>
      <c r="E390" s="1">
        <v>1.2136955E-2</v>
      </c>
      <c r="F390" s="1">
        <v>0.1191449</v>
      </c>
      <c r="G390" s="1">
        <f t="shared" si="12"/>
        <v>0.25048882714285703</v>
      </c>
      <c r="H390" s="1">
        <v>2329</v>
      </c>
      <c r="I390" s="1">
        <v>977</v>
      </c>
      <c r="J390" s="1">
        <v>1579</v>
      </c>
      <c r="K390" s="1">
        <v>2894</v>
      </c>
      <c r="L390" s="1">
        <v>406</v>
      </c>
      <c r="M390" s="1">
        <v>8185</v>
      </c>
      <c r="N390">
        <f t="shared" si="13"/>
        <v>388</v>
      </c>
      <c r="O390">
        <v>1766</v>
      </c>
    </row>
    <row r="391" spans="1:15" x14ac:dyDescent="0.2">
      <c r="A391" s="1" t="s">
        <v>395</v>
      </c>
      <c r="B391" s="1">
        <v>0.134658</v>
      </c>
      <c r="C391" s="1">
        <v>0</v>
      </c>
      <c r="D391" s="1">
        <v>7.6998700000000003E-2</v>
      </c>
      <c r="E391" s="1">
        <v>0.16491600000000001</v>
      </c>
      <c r="F391" s="1">
        <v>0</v>
      </c>
      <c r="G391" s="1">
        <f t="shared" si="12"/>
        <v>0.37657269999999998</v>
      </c>
      <c r="H391" s="1">
        <v>201</v>
      </c>
      <c r="I391" s="1">
        <v>3151</v>
      </c>
      <c r="J391" s="1">
        <v>575</v>
      </c>
      <c r="K391" s="1">
        <v>206</v>
      </c>
      <c r="L391" s="1">
        <v>4053</v>
      </c>
      <c r="M391" s="1">
        <v>8186</v>
      </c>
      <c r="N391">
        <f t="shared" si="13"/>
        <v>390</v>
      </c>
      <c r="O391" t="e">
        <v>#N/A</v>
      </c>
    </row>
    <row r="392" spans="1:15" x14ac:dyDescent="0.2">
      <c r="A392" s="1" t="s">
        <v>396</v>
      </c>
      <c r="B392" s="1">
        <v>5.8758719999999999E-3</v>
      </c>
      <c r="C392" s="1">
        <v>0</v>
      </c>
      <c r="D392" s="1">
        <v>7.9453209999999996E-2</v>
      </c>
      <c r="E392" s="1">
        <v>0.11495030000000001</v>
      </c>
      <c r="F392" s="1">
        <v>8.0138933333333301E-2</v>
      </c>
      <c r="G392" s="1">
        <f t="shared" si="12"/>
        <v>0.28041831533333328</v>
      </c>
      <c r="H392" s="1">
        <v>3308</v>
      </c>
      <c r="I392" s="1">
        <v>3151</v>
      </c>
      <c r="J392" s="1">
        <v>541</v>
      </c>
      <c r="K392" s="1">
        <v>460</v>
      </c>
      <c r="L392" s="1">
        <v>727</v>
      </c>
      <c r="M392" s="1">
        <v>8187</v>
      </c>
      <c r="N392">
        <f t="shared" si="13"/>
        <v>391</v>
      </c>
      <c r="O392">
        <v>781</v>
      </c>
    </row>
    <row r="393" spans="1:15" x14ac:dyDescent="0.2">
      <c r="A393" s="1" t="s">
        <v>397</v>
      </c>
      <c r="B393" s="1">
        <v>0.221694</v>
      </c>
      <c r="C393" s="1">
        <v>0</v>
      </c>
      <c r="D393" s="1">
        <v>0.158539666666666</v>
      </c>
      <c r="E393" s="1">
        <v>1.17304E-2</v>
      </c>
      <c r="F393" s="1">
        <v>2.99104E-2</v>
      </c>
      <c r="G393" s="1">
        <f t="shared" si="12"/>
        <v>0.421874466666666</v>
      </c>
      <c r="H393" s="1">
        <v>53</v>
      </c>
      <c r="I393" s="1">
        <v>3151</v>
      </c>
      <c r="J393" s="1">
        <v>140</v>
      </c>
      <c r="K393" s="1">
        <v>2911</v>
      </c>
      <c r="L393" s="1">
        <v>1936</v>
      </c>
      <c r="M393" s="1">
        <v>8191</v>
      </c>
      <c r="N393">
        <f t="shared" si="13"/>
        <v>392</v>
      </c>
      <c r="O393">
        <v>1153</v>
      </c>
    </row>
    <row r="394" spans="1:15" x14ac:dyDescent="0.2">
      <c r="A394" s="1" t="s">
        <v>398</v>
      </c>
      <c r="B394" s="1">
        <v>1.4594373333333299E-2</v>
      </c>
      <c r="C394" s="1">
        <v>2.0653299999999999E-2</v>
      </c>
      <c r="D394" s="1">
        <v>6.2858899999999995E-2</v>
      </c>
      <c r="E394" s="1">
        <v>0.151157666666666</v>
      </c>
      <c r="F394" s="1">
        <v>2.0907599999999998E-2</v>
      </c>
      <c r="G394" s="1">
        <f t="shared" si="12"/>
        <v>0.27017183999999927</v>
      </c>
      <c r="H394" s="1">
        <v>2351</v>
      </c>
      <c r="I394" s="1">
        <v>2439</v>
      </c>
      <c r="J394" s="1">
        <v>767</v>
      </c>
      <c r="K394" s="1">
        <v>265</v>
      </c>
      <c r="L394" s="1">
        <v>2376</v>
      </c>
      <c r="M394" s="1">
        <v>8198</v>
      </c>
      <c r="N394">
        <f t="shared" si="13"/>
        <v>393</v>
      </c>
      <c r="O394">
        <v>195</v>
      </c>
    </row>
    <row r="395" spans="1:15" x14ac:dyDescent="0.2">
      <c r="A395" s="1" t="s">
        <v>399</v>
      </c>
      <c r="B395" s="1">
        <v>2.3225794899999899E-2</v>
      </c>
      <c r="C395" s="1">
        <v>1.89385E-2</v>
      </c>
      <c r="D395" s="1">
        <v>5.4204707666666602E-2</v>
      </c>
      <c r="E395" s="1">
        <v>2.6742992E-2</v>
      </c>
      <c r="F395" s="1">
        <v>7.5940498999999995E-2</v>
      </c>
      <c r="G395" s="1">
        <f t="shared" si="12"/>
        <v>0.19905249356666649</v>
      </c>
      <c r="H395" s="1">
        <v>1822</v>
      </c>
      <c r="I395" s="1">
        <v>2508</v>
      </c>
      <c r="J395" s="1">
        <v>921</v>
      </c>
      <c r="K395" s="1">
        <v>2178</v>
      </c>
      <c r="L395" s="1">
        <v>792</v>
      </c>
      <c r="M395" s="1">
        <v>8221</v>
      </c>
      <c r="N395">
        <f t="shared" si="13"/>
        <v>394</v>
      </c>
      <c r="O395">
        <v>1390</v>
      </c>
    </row>
    <row r="396" spans="1:15" x14ac:dyDescent="0.2">
      <c r="A396" s="1" t="s">
        <v>400</v>
      </c>
      <c r="B396" s="1">
        <v>3.70255033333333E-2</v>
      </c>
      <c r="C396" s="1">
        <v>0</v>
      </c>
      <c r="D396" s="1">
        <v>4.8753499999999998E-2</v>
      </c>
      <c r="E396" s="1">
        <v>2.4595100000000002E-2</v>
      </c>
      <c r="F396" s="1">
        <v>0.10567600000000001</v>
      </c>
      <c r="G396" s="1">
        <f t="shared" si="12"/>
        <v>0.2160501033333333</v>
      </c>
      <c r="H396" s="1">
        <v>1254</v>
      </c>
      <c r="I396" s="1">
        <v>3151</v>
      </c>
      <c r="J396" s="1">
        <v>1045</v>
      </c>
      <c r="K396" s="1">
        <v>2292</v>
      </c>
      <c r="L396" s="1">
        <v>482</v>
      </c>
      <c r="M396" s="1">
        <v>8224</v>
      </c>
      <c r="N396">
        <f t="shared" si="13"/>
        <v>395</v>
      </c>
      <c r="O396">
        <v>2177</v>
      </c>
    </row>
    <row r="397" spans="1:15" x14ac:dyDescent="0.2">
      <c r="A397" s="1" t="s">
        <v>401</v>
      </c>
      <c r="B397" s="1">
        <v>5.9616599999999902E-2</v>
      </c>
      <c r="C397" s="1">
        <v>0.23197999999999999</v>
      </c>
      <c r="D397" s="1">
        <v>8.1776199999999993E-2</v>
      </c>
      <c r="E397" s="1">
        <v>1.41268E-2</v>
      </c>
      <c r="F397" s="1">
        <v>0</v>
      </c>
      <c r="G397" s="1">
        <f t="shared" si="12"/>
        <v>0.38749959999999983</v>
      </c>
      <c r="H397" s="1">
        <v>774</v>
      </c>
      <c r="I397" s="1">
        <v>78</v>
      </c>
      <c r="J397" s="1">
        <v>524</v>
      </c>
      <c r="K397" s="1">
        <v>2796</v>
      </c>
      <c r="L397" s="1">
        <v>4053</v>
      </c>
      <c r="M397" s="1">
        <v>8225</v>
      </c>
      <c r="N397">
        <f t="shared" si="13"/>
        <v>396</v>
      </c>
      <c r="O397">
        <v>4967</v>
      </c>
    </row>
    <row r="398" spans="1:15" x14ac:dyDescent="0.2">
      <c r="A398" s="1" t="s">
        <v>402</v>
      </c>
      <c r="B398" s="1">
        <v>2.24103875E-2</v>
      </c>
      <c r="C398" s="1">
        <v>6.2154099999999997E-2</v>
      </c>
      <c r="D398" s="1">
        <v>2.1357102499999999E-2</v>
      </c>
      <c r="E398" s="1">
        <v>6.0378149999999998E-2</v>
      </c>
      <c r="F398" s="1">
        <v>2.7981550000000001E-2</v>
      </c>
      <c r="G398" s="1">
        <f t="shared" si="12"/>
        <v>0.19428129</v>
      </c>
      <c r="H398" s="1">
        <v>1873</v>
      </c>
      <c r="I398" s="1">
        <v>1172</v>
      </c>
      <c r="J398" s="1">
        <v>2024</v>
      </c>
      <c r="K398" s="1">
        <v>1131</v>
      </c>
      <c r="L398" s="1">
        <v>2043</v>
      </c>
      <c r="M398" s="1">
        <v>8243</v>
      </c>
      <c r="N398">
        <f t="shared" si="13"/>
        <v>397</v>
      </c>
      <c r="O398">
        <v>1333</v>
      </c>
    </row>
    <row r="399" spans="1:15" x14ac:dyDescent="0.2">
      <c r="A399" s="1" t="s">
        <v>403</v>
      </c>
      <c r="B399" s="1">
        <v>2.9085789250000001E-2</v>
      </c>
      <c r="C399" s="1">
        <v>8.0053050000000001E-2</v>
      </c>
      <c r="D399" s="1">
        <v>3.7093000000000001E-2</v>
      </c>
      <c r="E399" s="1">
        <v>0</v>
      </c>
      <c r="F399" s="1">
        <v>6.2338983333333299E-2</v>
      </c>
      <c r="G399" s="1">
        <f t="shared" si="12"/>
        <v>0.20857082258333329</v>
      </c>
      <c r="H399" s="1">
        <v>1553</v>
      </c>
      <c r="I399" s="1">
        <v>893</v>
      </c>
      <c r="J399" s="1">
        <v>1373</v>
      </c>
      <c r="K399" s="1">
        <v>3410</v>
      </c>
      <c r="L399" s="1">
        <v>1017</v>
      </c>
      <c r="M399" s="1">
        <v>8246</v>
      </c>
      <c r="N399">
        <f t="shared" si="13"/>
        <v>398</v>
      </c>
      <c r="O399">
        <v>885</v>
      </c>
    </row>
    <row r="400" spans="1:15" x14ac:dyDescent="0.2">
      <c r="A400" s="1" t="s">
        <v>404</v>
      </c>
      <c r="B400" s="1">
        <v>0.18013899999999999</v>
      </c>
      <c r="C400" s="1">
        <v>5.4681254999999998E-2</v>
      </c>
      <c r="D400" s="1">
        <v>3.4704033333333301E-3</v>
      </c>
      <c r="E400" s="1">
        <v>7.6565599999999998E-2</v>
      </c>
      <c r="F400" s="1">
        <v>2.5186449999999999E-2</v>
      </c>
      <c r="G400" s="1">
        <f t="shared" si="12"/>
        <v>0.34004270833333328</v>
      </c>
      <c r="H400" s="1">
        <v>99</v>
      </c>
      <c r="I400" s="1">
        <v>1317</v>
      </c>
      <c r="J400" s="1">
        <v>3794</v>
      </c>
      <c r="K400" s="1">
        <v>865</v>
      </c>
      <c r="L400" s="1">
        <v>2175</v>
      </c>
      <c r="M400" s="1">
        <v>8250</v>
      </c>
      <c r="N400">
        <f t="shared" si="13"/>
        <v>399</v>
      </c>
      <c r="O400">
        <v>1018</v>
      </c>
    </row>
    <row r="401" spans="1:15" x14ac:dyDescent="0.2">
      <c r="A401" s="1" t="s">
        <v>405</v>
      </c>
      <c r="B401" s="1">
        <v>1.7197899999999999E-2</v>
      </c>
      <c r="C401" s="1">
        <v>5.8979599999999903E-2</v>
      </c>
      <c r="D401" s="1">
        <v>2.016565E-2</v>
      </c>
      <c r="E401" s="1">
        <v>3.7542116666666597E-2</v>
      </c>
      <c r="F401" s="1">
        <v>6.4024353333333298E-2</v>
      </c>
      <c r="G401" s="1">
        <f t="shared" si="12"/>
        <v>0.19790961999999979</v>
      </c>
      <c r="H401" s="1">
        <v>2167</v>
      </c>
      <c r="I401" s="1">
        <v>1237</v>
      </c>
      <c r="J401" s="1">
        <v>2095</v>
      </c>
      <c r="K401" s="1">
        <v>1767</v>
      </c>
      <c r="L401" s="1">
        <v>986</v>
      </c>
      <c r="M401" s="1">
        <v>8252</v>
      </c>
      <c r="N401">
        <f t="shared" si="13"/>
        <v>400</v>
      </c>
      <c r="O401">
        <v>839</v>
      </c>
    </row>
    <row r="402" spans="1:15" x14ac:dyDescent="0.2">
      <c r="A402" s="1" t="s">
        <v>406</v>
      </c>
      <c r="B402" s="1">
        <v>2.13602294E-2</v>
      </c>
      <c r="C402" s="1">
        <v>0.109373333333333</v>
      </c>
      <c r="D402" s="1">
        <v>4.5326949999999998E-2</v>
      </c>
      <c r="E402" s="1">
        <v>0</v>
      </c>
      <c r="F402" s="1">
        <v>5.1862850000000002E-2</v>
      </c>
      <c r="G402" s="1">
        <f t="shared" si="12"/>
        <v>0.22792336273333302</v>
      </c>
      <c r="H402" s="1">
        <v>1933</v>
      </c>
      <c r="I402" s="1">
        <v>540</v>
      </c>
      <c r="J402" s="1">
        <v>1134</v>
      </c>
      <c r="K402" s="1">
        <v>3410</v>
      </c>
      <c r="L402" s="1">
        <v>1241</v>
      </c>
      <c r="M402" s="1">
        <v>8258</v>
      </c>
      <c r="N402">
        <f t="shared" si="13"/>
        <v>401</v>
      </c>
      <c r="O402">
        <v>523</v>
      </c>
    </row>
    <row r="403" spans="1:15" x14ac:dyDescent="0.2">
      <c r="A403" s="1" t="s">
        <v>407</v>
      </c>
      <c r="B403" s="1">
        <v>4.7593499999999997E-2</v>
      </c>
      <c r="C403" s="1">
        <v>5.1360299999999998E-2</v>
      </c>
      <c r="D403" s="1">
        <v>5.8211499999999999E-2</v>
      </c>
      <c r="E403" s="1">
        <v>0</v>
      </c>
      <c r="F403" s="1">
        <v>3.9041300000000001E-2</v>
      </c>
      <c r="G403" s="1">
        <f t="shared" si="12"/>
        <v>0.19620660000000001</v>
      </c>
      <c r="H403" s="1">
        <v>989</v>
      </c>
      <c r="I403" s="1">
        <v>1408</v>
      </c>
      <c r="J403" s="1">
        <v>842</v>
      </c>
      <c r="K403" s="1">
        <v>3410</v>
      </c>
      <c r="L403" s="1">
        <v>1613</v>
      </c>
      <c r="M403" s="1">
        <v>8262</v>
      </c>
      <c r="N403">
        <f t="shared" si="13"/>
        <v>402</v>
      </c>
      <c r="O403">
        <v>3087</v>
      </c>
    </row>
    <row r="404" spans="1:15" x14ac:dyDescent="0.2">
      <c r="A404" s="1" t="s">
        <v>408</v>
      </c>
      <c r="B404" s="1">
        <v>3.8720499999999998E-2</v>
      </c>
      <c r="C404" s="1">
        <v>3.2788900000000003E-2</v>
      </c>
      <c r="D404" s="1">
        <v>4.9576099999999998E-2</v>
      </c>
      <c r="E404" s="1">
        <v>0.129523</v>
      </c>
      <c r="F404" s="1">
        <v>4.3179899999999998E-3</v>
      </c>
      <c r="G404" s="1">
        <f t="shared" si="12"/>
        <v>0.25492649000000001</v>
      </c>
      <c r="H404" s="1">
        <v>1204</v>
      </c>
      <c r="I404" s="1">
        <v>1960</v>
      </c>
      <c r="J404" s="1">
        <v>1022</v>
      </c>
      <c r="K404" s="1">
        <v>369</v>
      </c>
      <c r="L404" s="1">
        <v>3708</v>
      </c>
      <c r="M404" s="1">
        <v>8263</v>
      </c>
      <c r="N404">
        <f t="shared" si="13"/>
        <v>403</v>
      </c>
      <c r="O404">
        <v>5991</v>
      </c>
    </row>
    <row r="405" spans="1:15" x14ac:dyDescent="0.2">
      <c r="A405" s="1" t="s">
        <v>409</v>
      </c>
      <c r="B405" s="1">
        <v>0.123935595</v>
      </c>
      <c r="C405" s="1">
        <v>0.21907299999999999</v>
      </c>
      <c r="D405" s="1">
        <v>0</v>
      </c>
      <c r="E405" s="1">
        <v>0</v>
      </c>
      <c r="F405" s="1">
        <v>0.151421</v>
      </c>
      <c r="G405" s="1">
        <f t="shared" si="12"/>
        <v>0.49442959499999994</v>
      </c>
      <c r="H405" s="1">
        <v>227</v>
      </c>
      <c r="I405" s="1">
        <v>102</v>
      </c>
      <c r="J405" s="1">
        <v>4273</v>
      </c>
      <c r="K405" s="1">
        <v>3410</v>
      </c>
      <c r="L405" s="1">
        <v>255</v>
      </c>
      <c r="M405" s="1">
        <v>8267</v>
      </c>
      <c r="N405">
        <f t="shared" si="13"/>
        <v>404</v>
      </c>
      <c r="O405">
        <v>935</v>
      </c>
    </row>
    <row r="406" spans="1:15" x14ac:dyDescent="0.2">
      <c r="A406" s="1" t="s">
        <v>410</v>
      </c>
      <c r="B406" s="1">
        <v>4.9019401666666601E-2</v>
      </c>
      <c r="C406" s="1">
        <v>6.7030300000000001E-2</v>
      </c>
      <c r="D406" s="1">
        <v>0.13980200000000001</v>
      </c>
      <c r="E406" s="1">
        <v>3.0818100000000001E-2</v>
      </c>
      <c r="F406" s="1">
        <v>0</v>
      </c>
      <c r="G406" s="1">
        <f t="shared" si="12"/>
        <v>0.28666980166666661</v>
      </c>
      <c r="H406" s="1">
        <v>965</v>
      </c>
      <c r="I406" s="1">
        <v>1073</v>
      </c>
      <c r="J406" s="1">
        <v>187</v>
      </c>
      <c r="K406" s="1">
        <v>1991</v>
      </c>
      <c r="L406" s="1">
        <v>4053</v>
      </c>
      <c r="M406" s="1">
        <v>8269</v>
      </c>
      <c r="N406">
        <f t="shared" si="13"/>
        <v>405</v>
      </c>
      <c r="O406">
        <v>2988</v>
      </c>
    </row>
    <row r="407" spans="1:15" x14ac:dyDescent="0.2">
      <c r="A407" s="1" t="s">
        <v>411</v>
      </c>
      <c r="B407" s="1">
        <v>7.38834825E-2</v>
      </c>
      <c r="C407" s="1">
        <v>8.9648000000000005E-2</v>
      </c>
      <c r="D407" s="1">
        <v>0</v>
      </c>
      <c r="E407" s="1">
        <v>6.2465100000000003E-2</v>
      </c>
      <c r="F407" s="1">
        <v>4.0587386153846099E-2</v>
      </c>
      <c r="G407" s="1">
        <f t="shared" si="12"/>
        <v>0.26658396865384609</v>
      </c>
      <c r="H407" s="1">
        <v>599</v>
      </c>
      <c r="I407" s="1">
        <v>757</v>
      </c>
      <c r="J407" s="1">
        <v>4273</v>
      </c>
      <c r="K407" s="1">
        <v>1092</v>
      </c>
      <c r="L407" s="1">
        <v>1555</v>
      </c>
      <c r="M407" s="1">
        <v>8276</v>
      </c>
      <c r="N407">
        <f t="shared" si="13"/>
        <v>406</v>
      </c>
      <c r="O407">
        <v>464</v>
      </c>
    </row>
    <row r="408" spans="1:15" x14ac:dyDescent="0.2">
      <c r="A408" s="1" t="s">
        <v>412</v>
      </c>
      <c r="B408" s="1">
        <v>3.6889887917647003E-2</v>
      </c>
      <c r="C408" s="1">
        <v>8.8332962666666598E-2</v>
      </c>
      <c r="D408" s="1">
        <v>1.1391327499999999E-2</v>
      </c>
      <c r="E408" s="1">
        <v>4.9534842500000001E-3</v>
      </c>
      <c r="F408" s="1">
        <v>0.14450925625</v>
      </c>
      <c r="G408" s="1">
        <f t="shared" si="12"/>
        <v>0.28607691858431361</v>
      </c>
      <c r="H408" s="1">
        <v>1263</v>
      </c>
      <c r="I408" s="1">
        <v>771</v>
      </c>
      <c r="J408" s="1">
        <v>2742</v>
      </c>
      <c r="K408" s="1">
        <v>3224</v>
      </c>
      <c r="L408" s="1">
        <v>281</v>
      </c>
      <c r="M408" s="1">
        <v>8281</v>
      </c>
      <c r="N408">
        <f t="shared" si="13"/>
        <v>407</v>
      </c>
      <c r="O408">
        <v>359</v>
      </c>
    </row>
    <row r="409" spans="1:15" x14ac:dyDescent="0.2">
      <c r="A409" s="1" t="s">
        <v>413</v>
      </c>
      <c r="B409" s="1">
        <v>8.1742899999999993E-2</v>
      </c>
      <c r="C409" s="1">
        <v>4.2883734999999999E-2</v>
      </c>
      <c r="D409" s="1">
        <v>1.9885599999999999E-3</v>
      </c>
      <c r="E409" s="1">
        <v>0.1204421</v>
      </c>
      <c r="F409" s="1">
        <v>3.6779955000000003E-2</v>
      </c>
      <c r="G409" s="1">
        <f t="shared" si="12"/>
        <v>0.28383724999999999</v>
      </c>
      <c r="H409" s="1">
        <v>508</v>
      </c>
      <c r="I409" s="1">
        <v>1629</v>
      </c>
      <c r="J409" s="1">
        <v>4050</v>
      </c>
      <c r="K409" s="1">
        <v>417</v>
      </c>
      <c r="L409" s="1">
        <v>1680</v>
      </c>
      <c r="M409" s="1">
        <v>8284</v>
      </c>
      <c r="N409">
        <f t="shared" si="13"/>
        <v>408</v>
      </c>
      <c r="O409">
        <v>1837</v>
      </c>
    </row>
    <row r="410" spans="1:15" x14ac:dyDescent="0.2">
      <c r="A410" s="1" t="s">
        <v>414</v>
      </c>
      <c r="B410" s="1">
        <v>0.101236961999999</v>
      </c>
      <c r="C410" s="1">
        <v>2.0558800000000001E-4</v>
      </c>
      <c r="D410" s="1">
        <v>9.8939704285714199E-3</v>
      </c>
      <c r="E410" s="1">
        <v>6.5248714999999999E-2</v>
      </c>
      <c r="F410" s="1">
        <v>7.1037181199999994E-2</v>
      </c>
      <c r="G410" s="1">
        <f t="shared" si="12"/>
        <v>0.2476224166285704</v>
      </c>
      <c r="H410" s="1">
        <v>344</v>
      </c>
      <c r="I410" s="1">
        <v>3148</v>
      </c>
      <c r="J410" s="1">
        <v>2886</v>
      </c>
      <c r="K410" s="1">
        <v>1035</v>
      </c>
      <c r="L410" s="1">
        <v>873</v>
      </c>
      <c r="M410" s="1">
        <v>8286</v>
      </c>
      <c r="N410">
        <f t="shared" si="13"/>
        <v>409</v>
      </c>
      <c r="O410">
        <v>494</v>
      </c>
    </row>
    <row r="411" spans="1:15" x14ac:dyDescent="0.2">
      <c r="A411" s="1" t="s">
        <v>415</v>
      </c>
      <c r="B411" s="1">
        <v>3.2032973333333298E-2</v>
      </c>
      <c r="C411" s="1">
        <v>7.4249404999999893E-2</v>
      </c>
      <c r="D411" s="1">
        <v>0</v>
      </c>
      <c r="E411" s="1">
        <v>5.9717424999999998E-2</v>
      </c>
      <c r="F411" s="1">
        <v>0.106525025</v>
      </c>
      <c r="G411" s="1">
        <f t="shared" si="12"/>
        <v>0.27252482833333319</v>
      </c>
      <c r="H411" s="1">
        <v>1444</v>
      </c>
      <c r="I411" s="1">
        <v>961</v>
      </c>
      <c r="J411" s="1">
        <v>4273</v>
      </c>
      <c r="K411" s="1">
        <v>1140</v>
      </c>
      <c r="L411" s="1">
        <v>473</v>
      </c>
      <c r="M411" s="1">
        <v>8291</v>
      </c>
      <c r="N411">
        <f t="shared" si="13"/>
        <v>410</v>
      </c>
      <c r="O411">
        <v>1203</v>
      </c>
    </row>
    <row r="412" spans="1:15" x14ac:dyDescent="0.2">
      <c r="A412" s="1" t="s">
        <v>416</v>
      </c>
      <c r="B412" s="1">
        <v>6.0197376666666601E-2</v>
      </c>
      <c r="C412" s="1">
        <v>0</v>
      </c>
      <c r="D412" s="1">
        <v>3.6015149999999899E-2</v>
      </c>
      <c r="E412" s="1">
        <v>0.2325825</v>
      </c>
      <c r="F412" s="1">
        <v>1.27253E-2</v>
      </c>
      <c r="G412" s="1">
        <f t="shared" si="12"/>
        <v>0.34152032666666648</v>
      </c>
      <c r="H412" s="1">
        <v>768</v>
      </c>
      <c r="I412" s="1">
        <v>3151</v>
      </c>
      <c r="J412" s="1">
        <v>1406</v>
      </c>
      <c r="K412" s="1">
        <v>68</v>
      </c>
      <c r="L412" s="1">
        <v>2908</v>
      </c>
      <c r="M412" s="1">
        <v>8301</v>
      </c>
      <c r="N412">
        <f t="shared" si="13"/>
        <v>411</v>
      </c>
      <c r="O412">
        <v>2832</v>
      </c>
    </row>
    <row r="413" spans="1:15" x14ac:dyDescent="0.2">
      <c r="A413" s="1" t="s">
        <v>417</v>
      </c>
      <c r="B413" s="1">
        <v>7.5361899999999996E-2</v>
      </c>
      <c r="C413" s="1">
        <v>0</v>
      </c>
      <c r="D413" s="1">
        <v>2.0285625000000002E-2</v>
      </c>
      <c r="E413" s="1">
        <v>8.7228100000000003E-2</v>
      </c>
      <c r="F413" s="1">
        <v>3.4442300000000002E-2</v>
      </c>
      <c r="G413" s="1">
        <f t="shared" si="12"/>
        <v>0.217317925</v>
      </c>
      <c r="H413" s="1">
        <v>582</v>
      </c>
      <c r="I413" s="1">
        <v>3151</v>
      </c>
      <c r="J413" s="1">
        <v>2089</v>
      </c>
      <c r="K413" s="1">
        <v>732</v>
      </c>
      <c r="L413" s="1">
        <v>1749</v>
      </c>
      <c r="M413" s="1">
        <v>8303</v>
      </c>
      <c r="N413">
        <f t="shared" si="13"/>
        <v>412</v>
      </c>
      <c r="O413">
        <v>2041</v>
      </c>
    </row>
    <row r="414" spans="1:15" x14ac:dyDescent="0.2">
      <c r="A414" s="1" t="s">
        <v>418</v>
      </c>
      <c r="B414" s="1">
        <v>6.8206600000000006E-2</v>
      </c>
      <c r="C414" s="1">
        <v>0</v>
      </c>
      <c r="D414" s="1">
        <v>0.15225149999999901</v>
      </c>
      <c r="E414" s="1">
        <v>0.1470235</v>
      </c>
      <c r="F414" s="1">
        <v>0</v>
      </c>
      <c r="G414" s="1">
        <f t="shared" si="12"/>
        <v>0.36748159999999902</v>
      </c>
      <c r="H414" s="1">
        <v>665</v>
      </c>
      <c r="I414" s="1">
        <v>3151</v>
      </c>
      <c r="J414" s="1">
        <v>154</v>
      </c>
      <c r="K414" s="1">
        <v>283</v>
      </c>
      <c r="L414" s="1">
        <v>4053</v>
      </c>
      <c r="M414" s="1">
        <v>8306</v>
      </c>
      <c r="N414">
        <f t="shared" si="13"/>
        <v>413</v>
      </c>
      <c r="O414">
        <v>1271</v>
      </c>
    </row>
    <row r="415" spans="1:15" x14ac:dyDescent="0.2">
      <c r="A415" s="1" t="s">
        <v>419</v>
      </c>
      <c r="B415" s="1">
        <v>3.8510099999999998E-2</v>
      </c>
      <c r="C415" s="1">
        <v>3.12751E-2</v>
      </c>
      <c r="D415" s="1">
        <v>0</v>
      </c>
      <c r="E415" s="1">
        <v>0.17371</v>
      </c>
      <c r="F415" s="1">
        <v>8.8031100000000001E-2</v>
      </c>
      <c r="G415" s="1">
        <f t="shared" si="12"/>
        <v>0.3315263</v>
      </c>
      <c r="H415" s="1">
        <v>1209</v>
      </c>
      <c r="I415" s="1">
        <v>2005</v>
      </c>
      <c r="J415" s="1">
        <v>4273</v>
      </c>
      <c r="K415" s="1">
        <v>175</v>
      </c>
      <c r="L415" s="1">
        <v>648</v>
      </c>
      <c r="M415" s="1">
        <v>8310</v>
      </c>
      <c r="N415">
        <f t="shared" si="13"/>
        <v>414</v>
      </c>
      <c r="O415">
        <v>4442</v>
      </c>
    </row>
    <row r="416" spans="1:15" x14ac:dyDescent="0.2">
      <c r="A416" s="1" t="s">
        <v>420</v>
      </c>
      <c r="B416" s="1">
        <v>1.1722069999999999E-2</v>
      </c>
      <c r="C416" s="1">
        <v>5.8288199999999998E-2</v>
      </c>
      <c r="D416" s="1">
        <v>2.99340749999999E-2</v>
      </c>
      <c r="E416" s="1">
        <v>8.9618565333333303E-2</v>
      </c>
      <c r="F416" s="1">
        <v>2.6123299999999999E-2</v>
      </c>
      <c r="G416" s="1">
        <f t="shared" si="12"/>
        <v>0.21568621033333321</v>
      </c>
      <c r="H416" s="1">
        <v>2605</v>
      </c>
      <c r="I416" s="1">
        <v>1254</v>
      </c>
      <c r="J416" s="1">
        <v>1624</v>
      </c>
      <c r="K416" s="1">
        <v>706</v>
      </c>
      <c r="L416" s="1">
        <v>2133</v>
      </c>
      <c r="M416" s="1">
        <v>8322</v>
      </c>
      <c r="N416">
        <f t="shared" si="13"/>
        <v>415</v>
      </c>
      <c r="O416">
        <v>1733</v>
      </c>
    </row>
    <row r="417" spans="1:15" x14ac:dyDescent="0.2">
      <c r="A417" s="1" t="s">
        <v>421</v>
      </c>
      <c r="B417" s="1">
        <v>3.3003305999999899E-2</v>
      </c>
      <c r="C417" s="1">
        <v>7.07811E-2</v>
      </c>
      <c r="D417" s="1">
        <v>2.9525045375E-2</v>
      </c>
      <c r="E417" s="1">
        <v>2.4913000000000001E-2</v>
      </c>
      <c r="F417" s="1">
        <v>2.8942217499999999E-2</v>
      </c>
      <c r="G417" s="1">
        <f t="shared" si="12"/>
        <v>0.18716466887499988</v>
      </c>
      <c r="H417" s="1">
        <v>1399</v>
      </c>
      <c r="I417" s="1">
        <v>1013</v>
      </c>
      <c r="J417" s="1">
        <v>1642</v>
      </c>
      <c r="K417" s="1">
        <v>2281</v>
      </c>
      <c r="L417" s="1">
        <v>1988</v>
      </c>
      <c r="M417" s="1">
        <v>8323</v>
      </c>
      <c r="N417">
        <f t="shared" si="13"/>
        <v>416</v>
      </c>
      <c r="O417">
        <v>372</v>
      </c>
    </row>
    <row r="418" spans="1:15" x14ac:dyDescent="0.2">
      <c r="A418" s="1" t="s">
        <v>422</v>
      </c>
      <c r="B418" s="1">
        <v>5.7170333333333304E-3</v>
      </c>
      <c r="C418" s="1">
        <v>4.3207599999999999E-2</v>
      </c>
      <c r="D418" s="1">
        <v>9.6178541818181806E-2</v>
      </c>
      <c r="E418" s="1">
        <v>4.9781654545454503E-2</v>
      </c>
      <c r="F418" s="1">
        <v>4.0030699999999898E-2</v>
      </c>
      <c r="G418" s="1">
        <f t="shared" si="12"/>
        <v>0.23491552969696952</v>
      </c>
      <c r="H418" s="1">
        <v>3336</v>
      </c>
      <c r="I418" s="1">
        <v>1620</v>
      </c>
      <c r="J418" s="1">
        <v>408</v>
      </c>
      <c r="K418" s="1">
        <v>1381</v>
      </c>
      <c r="L418" s="1">
        <v>1579</v>
      </c>
      <c r="M418" s="1">
        <v>8324</v>
      </c>
      <c r="N418">
        <f t="shared" si="13"/>
        <v>417</v>
      </c>
      <c r="O418">
        <v>139</v>
      </c>
    </row>
    <row r="419" spans="1:15" x14ac:dyDescent="0.2">
      <c r="A419" s="1" t="s">
        <v>423</v>
      </c>
      <c r="B419" s="1">
        <v>6.3958450749999896E-2</v>
      </c>
      <c r="C419" s="1">
        <v>0.14669199999999999</v>
      </c>
      <c r="D419" s="1">
        <v>1.5177400000000001E-2</v>
      </c>
      <c r="E419" s="1">
        <v>0</v>
      </c>
      <c r="F419" s="1">
        <v>4.2209999999999998E-2</v>
      </c>
      <c r="G419" s="1">
        <f t="shared" si="12"/>
        <v>0.26803785074999986</v>
      </c>
      <c r="H419" s="1">
        <v>712</v>
      </c>
      <c r="I419" s="1">
        <v>294</v>
      </c>
      <c r="J419" s="1">
        <v>2421</v>
      </c>
      <c r="K419" s="1">
        <v>3410</v>
      </c>
      <c r="L419" s="1">
        <v>1504</v>
      </c>
      <c r="M419" s="1">
        <v>8341</v>
      </c>
      <c r="N419">
        <f t="shared" si="13"/>
        <v>418</v>
      </c>
      <c r="O419">
        <v>2128</v>
      </c>
    </row>
    <row r="420" spans="1:15" x14ac:dyDescent="0.2">
      <c r="A420" s="1" t="s">
        <v>424</v>
      </c>
      <c r="B420" s="1">
        <v>2.9131600000000001E-2</v>
      </c>
      <c r="C420" s="1">
        <v>0</v>
      </c>
      <c r="D420" s="1">
        <v>9.9121599999999997E-3</v>
      </c>
      <c r="E420" s="1">
        <v>0.17774802142857099</v>
      </c>
      <c r="F420" s="1">
        <v>9.28036E-2</v>
      </c>
      <c r="G420" s="1">
        <f t="shared" si="12"/>
        <v>0.30959538142857096</v>
      </c>
      <c r="H420" s="1">
        <v>1550</v>
      </c>
      <c r="I420" s="1">
        <v>3151</v>
      </c>
      <c r="J420" s="1">
        <v>2883</v>
      </c>
      <c r="K420" s="1">
        <v>165</v>
      </c>
      <c r="L420" s="1">
        <v>594</v>
      </c>
      <c r="M420" s="1">
        <v>8343</v>
      </c>
      <c r="N420">
        <f t="shared" si="13"/>
        <v>419</v>
      </c>
      <c r="O420">
        <v>1457</v>
      </c>
    </row>
    <row r="421" spans="1:15" x14ac:dyDescent="0.2">
      <c r="A421" s="1" t="s">
        <v>425</v>
      </c>
      <c r="B421" s="1">
        <v>1.472695E-3</v>
      </c>
      <c r="C421" s="1">
        <v>5.1078349999999897E-2</v>
      </c>
      <c r="D421" s="1">
        <v>5.5151070000000003E-2</v>
      </c>
      <c r="E421" s="1">
        <v>0.114038</v>
      </c>
      <c r="F421" s="1">
        <v>5.5306449999999903E-2</v>
      </c>
      <c r="G421" s="1">
        <f t="shared" si="12"/>
        <v>0.2770465649999998</v>
      </c>
      <c r="H421" s="1">
        <v>4413</v>
      </c>
      <c r="I421" s="1">
        <v>1420</v>
      </c>
      <c r="J421" s="1">
        <v>898</v>
      </c>
      <c r="K421" s="1">
        <v>469</v>
      </c>
      <c r="L421" s="1">
        <v>1156</v>
      </c>
      <c r="M421" s="1">
        <v>8356</v>
      </c>
      <c r="N421">
        <f t="shared" si="13"/>
        <v>420</v>
      </c>
      <c r="O421">
        <v>92</v>
      </c>
    </row>
    <row r="422" spans="1:15" x14ac:dyDescent="0.2">
      <c r="A422" s="1" t="s">
        <v>426</v>
      </c>
      <c r="B422" s="1">
        <v>2.5167808999999999E-2</v>
      </c>
      <c r="C422" s="1">
        <v>4.9821799999999999E-2</v>
      </c>
      <c r="D422" s="1">
        <v>3.4561284166666602E-2</v>
      </c>
      <c r="E422" s="1">
        <v>5.2152835714285598E-2</v>
      </c>
      <c r="F422" s="1">
        <v>1.9771799999999999E-2</v>
      </c>
      <c r="G422" s="1">
        <f t="shared" si="12"/>
        <v>0.1814755288809522</v>
      </c>
      <c r="H422" s="1">
        <v>1727</v>
      </c>
      <c r="I422" s="1">
        <v>1446</v>
      </c>
      <c r="J422" s="1">
        <v>1450</v>
      </c>
      <c r="K422" s="1">
        <v>1320</v>
      </c>
      <c r="L422" s="1">
        <v>2429</v>
      </c>
      <c r="M422" s="1">
        <v>8372</v>
      </c>
      <c r="N422">
        <f t="shared" si="13"/>
        <v>421</v>
      </c>
      <c r="O422">
        <v>928</v>
      </c>
    </row>
    <row r="423" spans="1:15" x14ac:dyDescent="0.2">
      <c r="A423" s="1" t="s">
        <v>427</v>
      </c>
      <c r="B423" s="1">
        <v>7.3238399999999995E-2</v>
      </c>
      <c r="C423" s="1">
        <v>0</v>
      </c>
      <c r="D423" s="1">
        <v>0</v>
      </c>
      <c r="E423" s="1">
        <v>0.148919</v>
      </c>
      <c r="F423" s="1">
        <v>0.23139499999999999</v>
      </c>
      <c r="G423" s="1">
        <f t="shared" si="12"/>
        <v>0.45355239999999997</v>
      </c>
      <c r="H423" s="1">
        <v>608</v>
      </c>
      <c r="I423" s="1">
        <v>3151</v>
      </c>
      <c r="J423" s="1">
        <v>4273</v>
      </c>
      <c r="K423" s="1">
        <v>275</v>
      </c>
      <c r="L423" s="1">
        <v>67</v>
      </c>
      <c r="M423" s="1">
        <v>8374</v>
      </c>
      <c r="N423">
        <f t="shared" si="13"/>
        <v>422</v>
      </c>
      <c r="O423">
        <v>2983</v>
      </c>
    </row>
    <row r="424" spans="1:15" x14ac:dyDescent="0.2">
      <c r="A424" s="1" t="s">
        <v>428</v>
      </c>
      <c r="B424" s="1">
        <v>3.6620199999999999E-2</v>
      </c>
      <c r="C424" s="1">
        <v>0</v>
      </c>
      <c r="D424" s="1">
        <v>0.148282</v>
      </c>
      <c r="E424" s="1">
        <v>4.5716800000000002E-2</v>
      </c>
      <c r="F424" s="1">
        <v>2.2252729999999998E-2</v>
      </c>
      <c r="G424" s="1">
        <f t="shared" si="12"/>
        <v>0.25287172999999996</v>
      </c>
      <c r="H424" s="1">
        <v>1271</v>
      </c>
      <c r="I424" s="1">
        <v>3151</v>
      </c>
      <c r="J424" s="1">
        <v>163</v>
      </c>
      <c r="K424" s="1">
        <v>1479</v>
      </c>
      <c r="L424" s="1">
        <v>2311</v>
      </c>
      <c r="M424" s="1">
        <v>8375</v>
      </c>
      <c r="N424">
        <f t="shared" si="13"/>
        <v>423</v>
      </c>
      <c r="O424">
        <v>323</v>
      </c>
    </row>
    <row r="425" spans="1:15" x14ac:dyDescent="0.2">
      <c r="A425" s="1" t="s">
        <v>429</v>
      </c>
      <c r="B425" s="1">
        <v>4.5427269999999999E-3</v>
      </c>
      <c r="C425" s="1">
        <v>6.4369759999999901E-2</v>
      </c>
      <c r="D425" s="1">
        <v>9.90563E-2</v>
      </c>
      <c r="E425" s="1">
        <v>8.2022499999999998E-2</v>
      </c>
      <c r="F425" s="1">
        <v>1.8037600000000001E-2</v>
      </c>
      <c r="G425" s="1">
        <f t="shared" si="12"/>
        <v>0.26802888699999988</v>
      </c>
      <c r="H425" s="1">
        <v>3526</v>
      </c>
      <c r="I425" s="1">
        <v>1125</v>
      </c>
      <c r="J425" s="1">
        <v>385</v>
      </c>
      <c r="K425" s="1">
        <v>801</v>
      </c>
      <c r="L425" s="1">
        <v>2544</v>
      </c>
      <c r="M425" s="1">
        <v>8381</v>
      </c>
      <c r="N425">
        <f t="shared" si="13"/>
        <v>424</v>
      </c>
      <c r="O425">
        <v>88</v>
      </c>
    </row>
    <row r="426" spans="1:15" x14ac:dyDescent="0.2">
      <c r="A426" s="1" t="s">
        <v>430</v>
      </c>
      <c r="B426" s="1">
        <v>3.03550373333333E-2</v>
      </c>
      <c r="C426" s="1">
        <v>5.3331299999999998E-2</v>
      </c>
      <c r="D426" s="1">
        <v>4.4361049999999999E-2</v>
      </c>
      <c r="E426" s="1">
        <v>4.3912300000000001E-2</v>
      </c>
      <c r="F426" s="1">
        <v>1.41263E-2</v>
      </c>
      <c r="G426" s="1">
        <f t="shared" si="12"/>
        <v>0.18608598733333334</v>
      </c>
      <c r="H426" s="1">
        <v>1508</v>
      </c>
      <c r="I426" s="1">
        <v>1358</v>
      </c>
      <c r="J426" s="1">
        <v>1162</v>
      </c>
      <c r="K426" s="1">
        <v>1545</v>
      </c>
      <c r="L426" s="1">
        <v>2819</v>
      </c>
      <c r="M426" s="1">
        <v>8392</v>
      </c>
      <c r="N426">
        <f t="shared" si="13"/>
        <v>425</v>
      </c>
      <c r="O426">
        <v>4425</v>
      </c>
    </row>
    <row r="427" spans="1:15" x14ac:dyDescent="0.2">
      <c r="A427" s="1" t="s">
        <v>431</v>
      </c>
      <c r="B427" s="1">
        <v>8.5291900000000007E-3</v>
      </c>
      <c r="C427" s="1">
        <v>9.902445E-2</v>
      </c>
      <c r="D427" s="1">
        <v>9.3160199999999995E-3</v>
      </c>
      <c r="E427" s="1">
        <v>6.5679299999999996E-2</v>
      </c>
      <c r="F427" s="1">
        <v>7.3373099999999997E-2</v>
      </c>
      <c r="G427" s="1">
        <f t="shared" si="12"/>
        <v>0.25592205999999995</v>
      </c>
      <c r="H427" s="1">
        <v>2949</v>
      </c>
      <c r="I427" s="1">
        <v>640</v>
      </c>
      <c r="J427" s="1">
        <v>2950</v>
      </c>
      <c r="K427" s="1">
        <v>1023</v>
      </c>
      <c r="L427" s="1">
        <v>836</v>
      </c>
      <c r="M427" s="1">
        <v>8398</v>
      </c>
      <c r="N427">
        <f t="shared" si="13"/>
        <v>426</v>
      </c>
      <c r="O427">
        <v>3045</v>
      </c>
    </row>
    <row r="428" spans="1:15" x14ac:dyDescent="0.2">
      <c r="A428" s="1" t="s">
        <v>432</v>
      </c>
      <c r="B428" s="1">
        <v>3.6662599999999997E-2</v>
      </c>
      <c r="C428" s="1">
        <v>0</v>
      </c>
      <c r="D428" s="1">
        <v>6.4912999999999998E-2</v>
      </c>
      <c r="E428" s="1">
        <v>9.4046699999999997E-2</v>
      </c>
      <c r="F428" s="1">
        <v>1.7351800000000001E-2</v>
      </c>
      <c r="G428" s="1">
        <f t="shared" si="12"/>
        <v>0.21297409999999997</v>
      </c>
      <c r="H428" s="1">
        <v>1268</v>
      </c>
      <c r="I428" s="1">
        <v>3151</v>
      </c>
      <c r="J428" s="1">
        <v>737</v>
      </c>
      <c r="K428" s="1">
        <v>658</v>
      </c>
      <c r="L428" s="1">
        <v>2594</v>
      </c>
      <c r="M428" s="1">
        <v>8408</v>
      </c>
      <c r="N428">
        <f t="shared" si="13"/>
        <v>427</v>
      </c>
      <c r="O428">
        <v>4411</v>
      </c>
    </row>
    <row r="429" spans="1:15" x14ac:dyDescent="0.2">
      <c r="A429" s="1" t="s">
        <v>433</v>
      </c>
      <c r="B429" s="1">
        <v>1.0407845400000001E-2</v>
      </c>
      <c r="C429" s="1">
        <v>0.10292596666666599</v>
      </c>
      <c r="D429" s="1">
        <v>9.6260900000000003E-3</v>
      </c>
      <c r="E429" s="1">
        <v>2.9412299999999999E-2</v>
      </c>
      <c r="F429" s="1">
        <v>0.2037667</v>
      </c>
      <c r="G429" s="1">
        <f t="shared" si="12"/>
        <v>0.35613890206666599</v>
      </c>
      <c r="H429" s="1">
        <v>2735</v>
      </c>
      <c r="I429" s="1">
        <v>604</v>
      </c>
      <c r="J429" s="1">
        <v>2917</v>
      </c>
      <c r="K429" s="1">
        <v>2053</v>
      </c>
      <c r="L429" s="1">
        <v>116</v>
      </c>
      <c r="M429" s="1">
        <v>8425</v>
      </c>
      <c r="N429">
        <f t="shared" si="13"/>
        <v>428</v>
      </c>
      <c r="O429">
        <v>55</v>
      </c>
    </row>
    <row r="430" spans="1:15" x14ac:dyDescent="0.2">
      <c r="A430" s="1" t="s">
        <v>434</v>
      </c>
      <c r="B430" s="1">
        <v>0.11271504</v>
      </c>
      <c r="C430" s="1">
        <v>0</v>
      </c>
      <c r="D430" s="1">
        <v>1.138929E-2</v>
      </c>
      <c r="E430" s="1">
        <v>6.4160599999999998E-2</v>
      </c>
      <c r="F430" s="1">
        <v>5.4367499999999999E-2</v>
      </c>
      <c r="G430" s="1">
        <f t="shared" si="12"/>
        <v>0.24263243000000001</v>
      </c>
      <c r="H430" s="1">
        <v>279</v>
      </c>
      <c r="I430" s="1">
        <v>3151</v>
      </c>
      <c r="J430" s="1">
        <v>2743</v>
      </c>
      <c r="K430" s="1">
        <v>1061</v>
      </c>
      <c r="L430" s="1">
        <v>1192</v>
      </c>
      <c r="M430" s="1">
        <v>8426</v>
      </c>
      <c r="N430">
        <f t="shared" si="13"/>
        <v>429</v>
      </c>
      <c r="O430">
        <v>1805</v>
      </c>
    </row>
    <row r="431" spans="1:15" x14ac:dyDescent="0.2">
      <c r="A431" s="1" t="s">
        <v>435</v>
      </c>
      <c r="B431" s="1">
        <v>4.9672269999999998E-2</v>
      </c>
      <c r="C431" s="1">
        <v>0</v>
      </c>
      <c r="D431" s="1">
        <v>3.1939700000000001E-2</v>
      </c>
      <c r="E431" s="1">
        <v>5.1894900000000001E-2</v>
      </c>
      <c r="F431" s="1">
        <v>4.3206950000000001E-2</v>
      </c>
      <c r="G431" s="1">
        <f t="shared" si="12"/>
        <v>0.17671381999999999</v>
      </c>
      <c r="H431" s="1">
        <v>949</v>
      </c>
      <c r="I431" s="1">
        <v>3151</v>
      </c>
      <c r="J431" s="1">
        <v>1535</v>
      </c>
      <c r="K431" s="1">
        <v>1326</v>
      </c>
      <c r="L431" s="1">
        <v>1468</v>
      </c>
      <c r="M431" s="1">
        <v>8429</v>
      </c>
      <c r="N431">
        <f t="shared" si="13"/>
        <v>430</v>
      </c>
      <c r="O431">
        <v>3039</v>
      </c>
    </row>
    <row r="432" spans="1:15" x14ac:dyDescent="0.2">
      <c r="A432" s="1" t="s">
        <v>436</v>
      </c>
      <c r="B432" s="1">
        <v>3.5194500428571397E-2</v>
      </c>
      <c r="C432" s="1">
        <v>0</v>
      </c>
      <c r="D432" s="1">
        <v>2.9530325E-2</v>
      </c>
      <c r="E432" s="1">
        <v>2.73439599999999E-2</v>
      </c>
      <c r="F432" s="1">
        <v>0.18153</v>
      </c>
      <c r="G432" s="1">
        <f t="shared" si="12"/>
        <v>0.2735987854285713</v>
      </c>
      <c r="H432" s="1">
        <v>1325</v>
      </c>
      <c r="I432" s="1">
        <v>3151</v>
      </c>
      <c r="J432" s="1">
        <v>1641</v>
      </c>
      <c r="K432" s="1">
        <v>2151</v>
      </c>
      <c r="L432" s="1">
        <v>162</v>
      </c>
      <c r="M432" s="1">
        <v>8430</v>
      </c>
      <c r="N432">
        <f t="shared" si="13"/>
        <v>431</v>
      </c>
      <c r="O432">
        <v>529</v>
      </c>
    </row>
    <row r="433" spans="1:15" x14ac:dyDescent="0.2">
      <c r="A433" s="1" t="s">
        <v>437</v>
      </c>
      <c r="B433" s="1">
        <v>0.100495904</v>
      </c>
      <c r="C433" s="1">
        <v>0.15273614999999999</v>
      </c>
      <c r="D433" s="1">
        <v>0</v>
      </c>
      <c r="E433" s="1">
        <v>0</v>
      </c>
      <c r="F433" s="1">
        <v>0.19488900000000001</v>
      </c>
      <c r="G433" s="1">
        <f t="shared" si="12"/>
        <v>0.44812105400000002</v>
      </c>
      <c r="H433" s="1">
        <v>349</v>
      </c>
      <c r="I433" s="1">
        <v>272</v>
      </c>
      <c r="J433" s="1">
        <v>4273</v>
      </c>
      <c r="K433" s="1">
        <v>3410</v>
      </c>
      <c r="L433" s="1">
        <v>131</v>
      </c>
      <c r="M433" s="1">
        <v>8435</v>
      </c>
      <c r="N433">
        <f t="shared" si="13"/>
        <v>432</v>
      </c>
      <c r="O433" t="e">
        <v>#N/A</v>
      </c>
    </row>
    <row r="434" spans="1:15" x14ac:dyDescent="0.2">
      <c r="A434" s="1" t="s">
        <v>438</v>
      </c>
      <c r="B434" s="1">
        <v>6.0683349999999997E-2</v>
      </c>
      <c r="C434" s="1">
        <v>8.1645533333333298E-2</v>
      </c>
      <c r="D434" s="1">
        <v>0</v>
      </c>
      <c r="E434" s="1">
        <v>3.8240700000000002E-2</v>
      </c>
      <c r="F434" s="1">
        <v>7.5652629999999998E-2</v>
      </c>
      <c r="G434" s="1">
        <f t="shared" si="12"/>
        <v>0.25622221333333328</v>
      </c>
      <c r="H434" s="1">
        <v>758</v>
      </c>
      <c r="I434" s="1">
        <v>872</v>
      </c>
      <c r="J434" s="1">
        <v>4273</v>
      </c>
      <c r="K434" s="1">
        <v>1743</v>
      </c>
      <c r="L434" s="1">
        <v>795</v>
      </c>
      <c r="M434" s="1">
        <v>8441</v>
      </c>
      <c r="N434">
        <f t="shared" si="13"/>
        <v>433</v>
      </c>
      <c r="O434">
        <v>1659</v>
      </c>
    </row>
    <row r="435" spans="1:15" x14ac:dyDescent="0.2">
      <c r="A435" s="1" t="s">
        <v>439</v>
      </c>
      <c r="B435" s="1">
        <v>0.10294167844999901</v>
      </c>
      <c r="C435" s="1">
        <v>0.13836100000000001</v>
      </c>
      <c r="D435" s="1">
        <v>0</v>
      </c>
      <c r="E435" s="1">
        <v>0</v>
      </c>
      <c r="F435" s="1">
        <v>0.22037849999999901</v>
      </c>
      <c r="G435" s="1">
        <f t="shared" si="12"/>
        <v>0.46168117844999801</v>
      </c>
      <c r="H435" s="1">
        <v>337</v>
      </c>
      <c r="I435" s="1">
        <v>340</v>
      </c>
      <c r="J435" s="1">
        <v>4273</v>
      </c>
      <c r="K435" s="1">
        <v>3410</v>
      </c>
      <c r="L435" s="1">
        <v>83</v>
      </c>
      <c r="M435" s="1">
        <v>8443</v>
      </c>
      <c r="N435">
        <f t="shared" si="13"/>
        <v>434</v>
      </c>
      <c r="O435">
        <v>3405</v>
      </c>
    </row>
    <row r="436" spans="1:15" x14ac:dyDescent="0.2">
      <c r="A436" s="1" t="s">
        <v>440</v>
      </c>
      <c r="B436" s="1">
        <v>6.3172900000000004E-2</v>
      </c>
      <c r="C436" s="1">
        <v>0.106196</v>
      </c>
      <c r="D436" s="1">
        <v>5.6735300000000004E-3</v>
      </c>
      <c r="E436" s="1">
        <v>0</v>
      </c>
      <c r="F436" s="1">
        <v>0.13176399999999999</v>
      </c>
      <c r="G436" s="1">
        <f t="shared" si="12"/>
        <v>0.30680642999999996</v>
      </c>
      <c r="H436" s="1">
        <v>721</v>
      </c>
      <c r="I436" s="1">
        <v>572</v>
      </c>
      <c r="J436" s="1">
        <v>3422</v>
      </c>
      <c r="K436" s="1">
        <v>3410</v>
      </c>
      <c r="L436" s="1">
        <v>325</v>
      </c>
      <c r="M436" s="1">
        <v>8450</v>
      </c>
      <c r="N436">
        <f t="shared" si="13"/>
        <v>435</v>
      </c>
      <c r="O436">
        <v>1860</v>
      </c>
    </row>
    <row r="437" spans="1:15" x14ac:dyDescent="0.2">
      <c r="A437" s="1" t="s">
        <v>441</v>
      </c>
      <c r="B437" s="1">
        <v>3.7612683571428503E-2</v>
      </c>
      <c r="C437" s="1">
        <v>0</v>
      </c>
      <c r="D437" s="1">
        <v>1.2722600000000001E-2</v>
      </c>
      <c r="E437" s="1">
        <v>7.8184371428571403E-2</v>
      </c>
      <c r="F437" s="1">
        <v>9.2157900000000001E-2</v>
      </c>
      <c r="G437" s="1">
        <f t="shared" si="12"/>
        <v>0.22067755499999991</v>
      </c>
      <c r="H437" s="1">
        <v>1234</v>
      </c>
      <c r="I437" s="1">
        <v>3151</v>
      </c>
      <c r="J437" s="1">
        <v>2618</v>
      </c>
      <c r="K437" s="1">
        <v>848</v>
      </c>
      <c r="L437" s="1">
        <v>600</v>
      </c>
      <c r="M437" s="1">
        <v>8451</v>
      </c>
      <c r="N437">
        <f t="shared" si="13"/>
        <v>436</v>
      </c>
      <c r="O437">
        <v>2172</v>
      </c>
    </row>
    <row r="438" spans="1:15" x14ac:dyDescent="0.2">
      <c r="A438" s="1" t="s">
        <v>442</v>
      </c>
      <c r="B438" s="1">
        <v>0</v>
      </c>
      <c r="C438" s="1">
        <v>0.192084</v>
      </c>
      <c r="D438" s="1">
        <v>1.5892099999999999E-2</v>
      </c>
      <c r="E438" s="1">
        <v>0.11668100000000001</v>
      </c>
      <c r="F438" s="1">
        <v>0.17503199999999999</v>
      </c>
      <c r="G438" s="1">
        <f t="shared" si="12"/>
        <v>0.4996891</v>
      </c>
      <c r="H438" s="1">
        <v>5295</v>
      </c>
      <c r="I438" s="1">
        <v>166</v>
      </c>
      <c r="J438" s="1">
        <v>2367</v>
      </c>
      <c r="K438" s="1">
        <v>444</v>
      </c>
      <c r="L438" s="1">
        <v>183</v>
      </c>
      <c r="M438" s="1">
        <v>8455</v>
      </c>
      <c r="N438">
        <f t="shared" si="13"/>
        <v>437</v>
      </c>
      <c r="O438">
        <v>3421</v>
      </c>
    </row>
    <row r="439" spans="1:15" x14ac:dyDescent="0.2">
      <c r="A439" s="1" t="s">
        <v>443</v>
      </c>
      <c r="B439" s="1">
        <v>1.47967503E-2</v>
      </c>
      <c r="C439" s="1">
        <v>7.3814356666666595E-2</v>
      </c>
      <c r="D439" s="1">
        <v>4.9867541000000001E-2</v>
      </c>
      <c r="E439" s="1">
        <v>2.0131546666666601E-2</v>
      </c>
      <c r="F439" s="1">
        <v>3.7270611999999897E-2</v>
      </c>
      <c r="G439" s="1">
        <f t="shared" si="12"/>
        <v>0.1958808066333331</v>
      </c>
      <c r="H439" s="1">
        <v>2334</v>
      </c>
      <c r="I439" s="1">
        <v>970</v>
      </c>
      <c r="J439" s="1">
        <v>1012</v>
      </c>
      <c r="K439" s="1">
        <v>2482</v>
      </c>
      <c r="L439" s="1">
        <v>1663</v>
      </c>
      <c r="M439" s="1">
        <v>8461</v>
      </c>
      <c r="N439">
        <f t="shared" si="13"/>
        <v>438</v>
      </c>
      <c r="O439">
        <v>74</v>
      </c>
    </row>
    <row r="440" spans="1:15" x14ac:dyDescent="0.2">
      <c r="A440" s="1" t="s">
        <v>444</v>
      </c>
      <c r="B440" s="1">
        <v>5.2701199999999997E-2</v>
      </c>
      <c r="C440" s="1">
        <v>7.2424299999999997E-2</v>
      </c>
      <c r="D440" s="1">
        <v>1.66994E-2</v>
      </c>
      <c r="E440" s="1">
        <v>0.160552</v>
      </c>
      <c r="F440" s="1">
        <v>0</v>
      </c>
      <c r="G440" s="1">
        <f t="shared" si="12"/>
        <v>0.3023769</v>
      </c>
      <c r="H440" s="1">
        <v>883</v>
      </c>
      <c r="I440" s="1">
        <v>995</v>
      </c>
      <c r="J440" s="1">
        <v>2313</v>
      </c>
      <c r="K440" s="1">
        <v>225</v>
      </c>
      <c r="L440" s="1">
        <v>4053</v>
      </c>
      <c r="M440" s="1">
        <v>8469</v>
      </c>
      <c r="N440">
        <f t="shared" si="13"/>
        <v>439</v>
      </c>
      <c r="O440">
        <v>1711</v>
      </c>
    </row>
    <row r="441" spans="1:15" x14ac:dyDescent="0.2">
      <c r="A441" s="1" t="s">
        <v>445</v>
      </c>
      <c r="B441" s="1">
        <v>6.9752E-3</v>
      </c>
      <c r="C441" s="1">
        <v>0</v>
      </c>
      <c r="D441" s="1">
        <v>5.5357700000000003E-2</v>
      </c>
      <c r="E441" s="1">
        <v>7.9241049999999993E-2</v>
      </c>
      <c r="F441" s="1">
        <v>0.109086</v>
      </c>
      <c r="G441" s="1">
        <f t="shared" si="12"/>
        <v>0.25065995000000002</v>
      </c>
      <c r="H441" s="1">
        <v>3139</v>
      </c>
      <c r="I441" s="1">
        <v>3151</v>
      </c>
      <c r="J441" s="1">
        <v>895</v>
      </c>
      <c r="K441" s="1">
        <v>833</v>
      </c>
      <c r="L441" s="1">
        <v>453</v>
      </c>
      <c r="M441" s="1">
        <v>8471</v>
      </c>
      <c r="N441">
        <f t="shared" si="13"/>
        <v>440</v>
      </c>
      <c r="O441">
        <v>1846</v>
      </c>
    </row>
    <row r="442" spans="1:15" x14ac:dyDescent="0.2">
      <c r="A442" s="1" t="s">
        <v>446</v>
      </c>
      <c r="B442" s="1">
        <v>9.0598147285714206E-2</v>
      </c>
      <c r="C442" s="1">
        <v>0</v>
      </c>
      <c r="D442" s="1">
        <v>1.2702181E-2</v>
      </c>
      <c r="E442" s="1">
        <v>8.1948974999999993E-2</v>
      </c>
      <c r="F442" s="1">
        <v>4.2725938333333303E-2</v>
      </c>
      <c r="G442" s="1">
        <f t="shared" si="12"/>
        <v>0.2279752416190475</v>
      </c>
      <c r="H442" s="1">
        <v>420</v>
      </c>
      <c r="I442" s="1">
        <v>3151</v>
      </c>
      <c r="J442" s="1">
        <v>2619</v>
      </c>
      <c r="K442" s="1">
        <v>802</v>
      </c>
      <c r="L442" s="1">
        <v>1480</v>
      </c>
      <c r="M442" s="1">
        <v>8472</v>
      </c>
      <c r="N442">
        <f t="shared" si="13"/>
        <v>441</v>
      </c>
      <c r="O442">
        <v>176</v>
      </c>
    </row>
    <row r="443" spans="1:15" x14ac:dyDescent="0.2">
      <c r="A443" s="1" t="s">
        <v>447</v>
      </c>
      <c r="B443" s="1">
        <v>2.3533645416666599E-2</v>
      </c>
      <c r="C443" s="1">
        <v>0.112797324999999</v>
      </c>
      <c r="D443" s="1">
        <v>4.1345292222222198E-2</v>
      </c>
      <c r="E443" s="1">
        <v>4.10953999999999E-2</v>
      </c>
      <c r="F443" s="1">
        <v>8.5142099999999995E-3</v>
      </c>
      <c r="G443" s="1">
        <f t="shared" si="12"/>
        <v>0.22728587263888769</v>
      </c>
      <c r="H443" s="1">
        <v>1805</v>
      </c>
      <c r="I443" s="1">
        <v>505</v>
      </c>
      <c r="J443" s="1">
        <v>1243</v>
      </c>
      <c r="K443" s="1">
        <v>1636</v>
      </c>
      <c r="L443" s="1">
        <v>3289</v>
      </c>
      <c r="M443" s="1">
        <v>8478</v>
      </c>
      <c r="N443">
        <f t="shared" si="13"/>
        <v>442</v>
      </c>
      <c r="O443">
        <v>162</v>
      </c>
    </row>
    <row r="444" spans="1:15" x14ac:dyDescent="0.2">
      <c r="A444" s="1" t="s">
        <v>448</v>
      </c>
      <c r="B444" s="1">
        <v>2.1234371249999998E-2</v>
      </c>
      <c r="C444" s="1">
        <v>0</v>
      </c>
      <c r="D444" s="1">
        <v>7.835E-3</v>
      </c>
      <c r="E444" s="1">
        <v>0.19840512499999999</v>
      </c>
      <c r="F444" s="1">
        <v>0.18087700000000001</v>
      </c>
      <c r="G444" s="1">
        <f t="shared" si="12"/>
        <v>0.40835149625</v>
      </c>
      <c r="H444" s="1">
        <v>1939</v>
      </c>
      <c r="I444" s="1">
        <v>3151</v>
      </c>
      <c r="J444" s="1">
        <v>3119</v>
      </c>
      <c r="K444" s="1">
        <v>116</v>
      </c>
      <c r="L444" s="1">
        <v>165</v>
      </c>
      <c r="M444" s="1">
        <v>8490</v>
      </c>
      <c r="N444">
        <f t="shared" si="13"/>
        <v>443</v>
      </c>
      <c r="O444">
        <v>2689</v>
      </c>
    </row>
    <row r="445" spans="1:15" x14ac:dyDescent="0.2">
      <c r="A445" s="1" t="s">
        <v>449</v>
      </c>
      <c r="B445" s="1">
        <v>0.11967695674999999</v>
      </c>
      <c r="C445" s="1">
        <v>0.25974599999999998</v>
      </c>
      <c r="D445" s="1">
        <v>3.5931600000000002E-3</v>
      </c>
      <c r="E445" s="1">
        <v>4.86819974999999E-2</v>
      </c>
      <c r="F445" s="1">
        <v>1.10896E-2</v>
      </c>
      <c r="G445" s="1">
        <f t="shared" si="12"/>
        <v>0.44278771424999985</v>
      </c>
      <c r="H445" s="1">
        <v>242</v>
      </c>
      <c r="I445" s="1">
        <v>46</v>
      </c>
      <c r="J445" s="1">
        <v>3769</v>
      </c>
      <c r="K445" s="1">
        <v>1405</v>
      </c>
      <c r="L445" s="1">
        <v>3042</v>
      </c>
      <c r="M445" s="1">
        <v>8504</v>
      </c>
      <c r="N445">
        <f t="shared" si="13"/>
        <v>444</v>
      </c>
      <c r="O445">
        <v>664</v>
      </c>
    </row>
    <row r="446" spans="1:15" x14ac:dyDescent="0.2">
      <c r="A446" s="1" t="s">
        <v>450</v>
      </c>
      <c r="B446" s="1">
        <v>0.1088025</v>
      </c>
      <c r="C446" s="1">
        <v>0</v>
      </c>
      <c r="D446" s="1">
        <v>3.9652E-2</v>
      </c>
      <c r="E446" s="1">
        <v>0.25014049999999999</v>
      </c>
      <c r="F446" s="1">
        <v>4.3418099999999998E-3</v>
      </c>
      <c r="G446" s="1">
        <f t="shared" si="12"/>
        <v>0.40293680999999998</v>
      </c>
      <c r="H446" s="1">
        <v>296</v>
      </c>
      <c r="I446" s="1">
        <v>3151</v>
      </c>
      <c r="J446" s="1">
        <v>1302</v>
      </c>
      <c r="K446" s="1">
        <v>50</v>
      </c>
      <c r="L446" s="1">
        <v>3705</v>
      </c>
      <c r="M446" s="1">
        <v>8504</v>
      </c>
      <c r="N446">
        <f t="shared" si="13"/>
        <v>444</v>
      </c>
      <c r="O446">
        <v>1681</v>
      </c>
    </row>
    <row r="447" spans="1:15" x14ac:dyDescent="0.2">
      <c r="A447" s="1" t="s">
        <v>451</v>
      </c>
      <c r="B447" s="1">
        <v>0.175969666666666</v>
      </c>
      <c r="C447" s="1">
        <v>0.109329</v>
      </c>
      <c r="D447" s="1">
        <v>0</v>
      </c>
      <c r="E447" s="1">
        <v>0</v>
      </c>
      <c r="F447" s="1">
        <v>0.17544100000000001</v>
      </c>
      <c r="G447" s="1">
        <f t="shared" si="12"/>
        <v>0.46073966666666599</v>
      </c>
      <c r="H447" s="1">
        <v>105</v>
      </c>
      <c r="I447" s="1">
        <v>542</v>
      </c>
      <c r="J447" s="1">
        <v>4273</v>
      </c>
      <c r="K447" s="1">
        <v>3410</v>
      </c>
      <c r="L447" s="1">
        <v>182</v>
      </c>
      <c r="M447" s="1">
        <v>8512</v>
      </c>
      <c r="N447">
        <f t="shared" si="13"/>
        <v>446</v>
      </c>
      <c r="O447">
        <v>3169</v>
      </c>
    </row>
    <row r="448" spans="1:15" x14ac:dyDescent="0.2">
      <c r="A448" s="1" t="s">
        <v>452</v>
      </c>
      <c r="B448" s="1">
        <v>0.13770399999999999</v>
      </c>
      <c r="C448" s="1">
        <v>0.147537</v>
      </c>
      <c r="D448" s="1">
        <v>7.687985E-2</v>
      </c>
      <c r="E448" s="1">
        <v>0</v>
      </c>
      <c r="F448" s="1">
        <v>0</v>
      </c>
      <c r="G448" s="1">
        <f t="shared" si="12"/>
        <v>0.36212084999999994</v>
      </c>
      <c r="H448" s="1">
        <v>186</v>
      </c>
      <c r="I448" s="1">
        <v>289</v>
      </c>
      <c r="J448" s="1">
        <v>576</v>
      </c>
      <c r="K448" s="1">
        <v>3410</v>
      </c>
      <c r="L448" s="1">
        <v>4053</v>
      </c>
      <c r="M448" s="1">
        <v>8514</v>
      </c>
      <c r="N448">
        <f t="shared" si="13"/>
        <v>447</v>
      </c>
      <c r="O448">
        <v>4156</v>
      </c>
    </row>
    <row r="449" spans="1:15" x14ac:dyDescent="0.2">
      <c r="A449" s="1" t="s">
        <v>453</v>
      </c>
      <c r="B449" s="1">
        <v>2.2903108984615301E-2</v>
      </c>
      <c r="C449" s="1">
        <v>2.19229521666666E-2</v>
      </c>
      <c r="D449" s="1">
        <v>1.6687401428571402E-2</v>
      </c>
      <c r="E449" s="1">
        <v>7.2003244499999994E-2</v>
      </c>
      <c r="F449" s="1">
        <v>6.0509210000000001E-2</v>
      </c>
      <c r="G449" s="1">
        <f t="shared" si="12"/>
        <v>0.19402591707985331</v>
      </c>
      <c r="H449" s="1">
        <v>1845</v>
      </c>
      <c r="I449" s="1">
        <v>2379</v>
      </c>
      <c r="J449" s="1">
        <v>2314</v>
      </c>
      <c r="K449" s="1">
        <v>921</v>
      </c>
      <c r="L449" s="1">
        <v>1055</v>
      </c>
      <c r="M449" s="1">
        <v>8514</v>
      </c>
      <c r="N449">
        <f t="shared" si="13"/>
        <v>447</v>
      </c>
      <c r="O449">
        <v>1211</v>
      </c>
    </row>
    <row r="450" spans="1:15" x14ac:dyDescent="0.2">
      <c r="A450" s="1" t="s">
        <v>454</v>
      </c>
      <c r="B450" s="1">
        <v>3.2949060600000003E-2</v>
      </c>
      <c r="C450" s="1">
        <v>0</v>
      </c>
      <c r="D450" s="1">
        <v>3.5548499999999997E-2</v>
      </c>
      <c r="E450" s="1">
        <v>6.6958699999999996E-2</v>
      </c>
      <c r="F450" s="1">
        <v>4.0982419999999999E-2</v>
      </c>
      <c r="G450" s="1">
        <f t="shared" ref="G450:G513" si="14">SUM(B450:F450)</f>
        <v>0.17643868059999998</v>
      </c>
      <c r="H450" s="1">
        <v>1401</v>
      </c>
      <c r="I450" s="1">
        <v>3151</v>
      </c>
      <c r="J450" s="1">
        <v>1421</v>
      </c>
      <c r="K450" s="1">
        <v>1002</v>
      </c>
      <c r="L450" s="1">
        <v>1544</v>
      </c>
      <c r="M450" s="1">
        <v>8519</v>
      </c>
      <c r="N450">
        <f t="shared" si="13"/>
        <v>449</v>
      </c>
      <c r="O450">
        <v>541</v>
      </c>
    </row>
    <row r="451" spans="1:15" x14ac:dyDescent="0.2">
      <c r="A451" s="1" t="s">
        <v>455</v>
      </c>
      <c r="B451" s="1">
        <v>3.79224257333333E-2</v>
      </c>
      <c r="C451" s="1">
        <v>0.15166686499999901</v>
      </c>
      <c r="D451" s="1">
        <v>3.1866167583333299E-2</v>
      </c>
      <c r="E451" s="1">
        <v>4.5048219E-2</v>
      </c>
      <c r="F451" s="1">
        <v>1.4647327500000001E-3</v>
      </c>
      <c r="G451" s="1">
        <f t="shared" si="14"/>
        <v>0.26796841006666555</v>
      </c>
      <c r="H451" s="1">
        <v>1227</v>
      </c>
      <c r="I451" s="1">
        <v>276</v>
      </c>
      <c r="J451" s="1">
        <v>1540</v>
      </c>
      <c r="K451" s="1">
        <v>1510</v>
      </c>
      <c r="L451" s="1">
        <v>3970</v>
      </c>
      <c r="M451" s="1">
        <v>8523</v>
      </c>
      <c r="N451">
        <f t="shared" ref="N451:N514" si="15">_xlfn.RANK.EQ(M451,M$2:M$8878,1)</f>
        <v>450</v>
      </c>
      <c r="O451">
        <v>370</v>
      </c>
    </row>
    <row r="452" spans="1:15" x14ac:dyDescent="0.2">
      <c r="A452" s="1" t="s">
        <v>456</v>
      </c>
      <c r="B452" s="1">
        <v>2.99415396666666E-2</v>
      </c>
      <c r="C452" s="1">
        <v>6.0545300000000003E-2</v>
      </c>
      <c r="D452" s="1">
        <v>2.7090099999999999E-2</v>
      </c>
      <c r="E452" s="1">
        <v>0</v>
      </c>
      <c r="F452" s="1">
        <v>8.9022900000000002E-2</v>
      </c>
      <c r="G452" s="1">
        <f t="shared" si="14"/>
        <v>0.20659983966666662</v>
      </c>
      <c r="H452" s="1">
        <v>1521</v>
      </c>
      <c r="I452" s="1">
        <v>1203</v>
      </c>
      <c r="J452" s="1">
        <v>1759</v>
      </c>
      <c r="K452" s="1">
        <v>3410</v>
      </c>
      <c r="L452" s="1">
        <v>637</v>
      </c>
      <c r="M452" s="1">
        <v>8530</v>
      </c>
      <c r="N452">
        <f t="shared" si="15"/>
        <v>451</v>
      </c>
      <c r="O452">
        <v>1319</v>
      </c>
    </row>
    <row r="453" spans="1:15" x14ac:dyDescent="0.2">
      <c r="A453" s="1" t="s">
        <v>457</v>
      </c>
      <c r="B453" s="1">
        <v>0.15888386666666601</v>
      </c>
      <c r="C453" s="1">
        <v>0</v>
      </c>
      <c r="D453" s="1">
        <v>0</v>
      </c>
      <c r="E453" s="1">
        <v>0.18366499999999999</v>
      </c>
      <c r="F453" s="1">
        <v>7.4223300000000006E-2</v>
      </c>
      <c r="G453" s="1">
        <f t="shared" si="14"/>
        <v>0.416772166666666</v>
      </c>
      <c r="H453" s="1">
        <v>142</v>
      </c>
      <c r="I453" s="1">
        <v>3151</v>
      </c>
      <c r="J453" s="1">
        <v>4273</v>
      </c>
      <c r="K453" s="1">
        <v>151</v>
      </c>
      <c r="L453" s="1">
        <v>818</v>
      </c>
      <c r="M453" s="1">
        <v>8535</v>
      </c>
      <c r="N453">
        <f t="shared" si="15"/>
        <v>452</v>
      </c>
      <c r="O453">
        <v>1413</v>
      </c>
    </row>
    <row r="454" spans="1:15" x14ac:dyDescent="0.2">
      <c r="A454" s="1" t="s">
        <v>458</v>
      </c>
      <c r="B454" s="1">
        <v>7.3255280000000006E-2</v>
      </c>
      <c r="C454" s="1">
        <v>5.6380600000000003E-3</v>
      </c>
      <c r="D454" s="1">
        <v>5.270068E-2</v>
      </c>
      <c r="E454" s="1">
        <v>4.8583250000000001E-2</v>
      </c>
      <c r="F454" s="1">
        <v>1.741405E-2</v>
      </c>
      <c r="G454" s="1">
        <f t="shared" si="14"/>
        <v>0.19759132000000001</v>
      </c>
      <c r="H454" s="1">
        <v>607</v>
      </c>
      <c r="I454" s="1">
        <v>2987</v>
      </c>
      <c r="J454" s="1">
        <v>950</v>
      </c>
      <c r="K454" s="1">
        <v>1408</v>
      </c>
      <c r="L454" s="1">
        <v>2591</v>
      </c>
      <c r="M454" s="1">
        <v>8543</v>
      </c>
      <c r="N454">
        <f t="shared" si="15"/>
        <v>453</v>
      </c>
      <c r="O454">
        <v>614</v>
      </c>
    </row>
    <row r="455" spans="1:15" x14ac:dyDescent="0.2">
      <c r="A455" s="1" t="s">
        <v>459</v>
      </c>
      <c r="B455" s="1">
        <v>0.220689</v>
      </c>
      <c r="C455" s="1">
        <v>8.16150233333333E-2</v>
      </c>
      <c r="D455" s="1">
        <v>0.15023700000000001</v>
      </c>
      <c r="E455" s="1">
        <v>0</v>
      </c>
      <c r="F455" s="1">
        <v>0</v>
      </c>
      <c r="G455" s="1">
        <f t="shared" si="14"/>
        <v>0.45254102333333329</v>
      </c>
      <c r="H455" s="1">
        <v>55</v>
      </c>
      <c r="I455" s="1">
        <v>874</v>
      </c>
      <c r="J455" s="1">
        <v>157</v>
      </c>
      <c r="K455" s="1">
        <v>3410</v>
      </c>
      <c r="L455" s="1">
        <v>4053</v>
      </c>
      <c r="M455" s="1">
        <v>8549</v>
      </c>
      <c r="N455">
        <f t="shared" si="15"/>
        <v>454</v>
      </c>
      <c r="O455">
        <v>4578</v>
      </c>
    </row>
    <row r="456" spans="1:15" x14ac:dyDescent="0.2">
      <c r="A456" s="1" t="s">
        <v>460</v>
      </c>
      <c r="B456" s="1">
        <v>6.3057699999999994E-2</v>
      </c>
      <c r="C456" s="1">
        <v>2.00751333333333E-2</v>
      </c>
      <c r="D456" s="1">
        <v>2.5800386666666598E-2</v>
      </c>
      <c r="E456" s="1">
        <v>2.30098E-2</v>
      </c>
      <c r="F456" s="1">
        <v>5.4311789999999999E-2</v>
      </c>
      <c r="G456" s="1">
        <f t="shared" si="14"/>
        <v>0.18625480999999988</v>
      </c>
      <c r="H456" s="1">
        <v>723</v>
      </c>
      <c r="I456" s="1">
        <v>2460</v>
      </c>
      <c r="J456" s="1">
        <v>1820</v>
      </c>
      <c r="K456" s="1">
        <v>2353</v>
      </c>
      <c r="L456" s="1">
        <v>1196</v>
      </c>
      <c r="M456" s="1">
        <v>8552</v>
      </c>
      <c r="N456">
        <f t="shared" si="15"/>
        <v>455</v>
      </c>
      <c r="O456">
        <v>2374</v>
      </c>
    </row>
    <row r="457" spans="1:15" x14ac:dyDescent="0.2">
      <c r="A457" s="1" t="s">
        <v>461</v>
      </c>
      <c r="B457" s="1">
        <v>8.5671367833333303E-2</v>
      </c>
      <c r="C457" s="1">
        <v>1.6988699999999999E-2</v>
      </c>
      <c r="D457" s="1">
        <v>0</v>
      </c>
      <c r="E457" s="1">
        <v>6.4416299999999996E-2</v>
      </c>
      <c r="F457" s="1">
        <v>0.1760845</v>
      </c>
      <c r="G457" s="1">
        <f t="shared" si="14"/>
        <v>0.34316086783333333</v>
      </c>
      <c r="H457" s="1">
        <v>465</v>
      </c>
      <c r="I457" s="1">
        <v>2584</v>
      </c>
      <c r="J457" s="1">
        <v>4273</v>
      </c>
      <c r="K457" s="1">
        <v>1055</v>
      </c>
      <c r="L457" s="1">
        <v>177</v>
      </c>
      <c r="M457" s="1">
        <v>8554</v>
      </c>
      <c r="N457">
        <f t="shared" si="15"/>
        <v>456</v>
      </c>
      <c r="O457">
        <v>1804</v>
      </c>
    </row>
    <row r="458" spans="1:15" x14ac:dyDescent="0.2">
      <c r="A458" s="1" t="s">
        <v>462</v>
      </c>
      <c r="B458" s="1">
        <v>4.6074233333333298E-2</v>
      </c>
      <c r="C458" s="1">
        <v>0</v>
      </c>
      <c r="D458" s="1">
        <v>2.3263200000000001E-2</v>
      </c>
      <c r="E458" s="1">
        <v>3.87681E-2</v>
      </c>
      <c r="F458" s="1">
        <v>7.9739500000000005E-2</v>
      </c>
      <c r="G458" s="1">
        <f t="shared" si="14"/>
        <v>0.1878450333333333</v>
      </c>
      <c r="H458" s="1">
        <v>1013</v>
      </c>
      <c r="I458" s="1">
        <v>3151</v>
      </c>
      <c r="J458" s="1">
        <v>1936</v>
      </c>
      <c r="K458" s="1">
        <v>1725</v>
      </c>
      <c r="L458" s="1">
        <v>733</v>
      </c>
      <c r="M458" s="1">
        <v>8558</v>
      </c>
      <c r="N458">
        <f t="shared" si="15"/>
        <v>457</v>
      </c>
      <c r="O458">
        <v>1451</v>
      </c>
    </row>
    <row r="459" spans="1:15" x14ac:dyDescent="0.2">
      <c r="A459" s="1" t="s">
        <v>463</v>
      </c>
      <c r="B459" s="1">
        <v>5.18389925E-2</v>
      </c>
      <c r="C459" s="1">
        <v>1.36142E-2</v>
      </c>
      <c r="D459" s="1">
        <v>2.61128514285714E-2</v>
      </c>
      <c r="E459" s="1">
        <v>7.7625007407407395E-2</v>
      </c>
      <c r="F459" s="1">
        <v>2.2338265E-2</v>
      </c>
      <c r="G459" s="1">
        <f t="shared" si="14"/>
        <v>0.19152931633597878</v>
      </c>
      <c r="H459" s="1">
        <v>901</v>
      </c>
      <c r="I459" s="1">
        <v>2703</v>
      </c>
      <c r="J459" s="1">
        <v>1802</v>
      </c>
      <c r="K459" s="1">
        <v>854</v>
      </c>
      <c r="L459" s="1">
        <v>2306</v>
      </c>
      <c r="M459" s="1">
        <v>8566</v>
      </c>
      <c r="N459">
        <f t="shared" si="15"/>
        <v>458</v>
      </c>
      <c r="O459">
        <v>193</v>
      </c>
    </row>
    <row r="460" spans="1:15" x14ac:dyDescent="0.2">
      <c r="A460" s="1" t="s">
        <v>464</v>
      </c>
      <c r="B460" s="1">
        <v>1.32051799999999E-2</v>
      </c>
      <c r="C460" s="1">
        <v>5.8192899999999999E-2</v>
      </c>
      <c r="D460" s="1">
        <v>3.2801501999999899E-2</v>
      </c>
      <c r="E460" s="1">
        <v>9.1986799999999994E-2</v>
      </c>
      <c r="F460" s="1">
        <v>1.58564E-2</v>
      </c>
      <c r="G460" s="1">
        <f t="shared" si="14"/>
        <v>0.21204278199999976</v>
      </c>
      <c r="H460" s="1">
        <v>2455</v>
      </c>
      <c r="I460" s="1">
        <v>1257</v>
      </c>
      <c r="J460" s="1">
        <v>1503</v>
      </c>
      <c r="K460" s="1">
        <v>678</v>
      </c>
      <c r="L460" s="1">
        <v>2675</v>
      </c>
      <c r="M460" s="1">
        <v>8568</v>
      </c>
      <c r="N460">
        <f t="shared" si="15"/>
        <v>459</v>
      </c>
      <c r="O460">
        <v>632</v>
      </c>
    </row>
    <row r="461" spans="1:15" x14ac:dyDescent="0.2">
      <c r="A461" s="1" t="s">
        <v>465</v>
      </c>
      <c r="B461" s="1">
        <v>3.5018971000000003E-2</v>
      </c>
      <c r="C461" s="1">
        <v>3.993095E-2</v>
      </c>
      <c r="D461" s="1">
        <v>5.7768220000000002E-2</v>
      </c>
      <c r="E461" s="1">
        <v>1.62694E-2</v>
      </c>
      <c r="F461" s="1">
        <v>2.8694999999999998E-2</v>
      </c>
      <c r="G461" s="1">
        <f t="shared" si="14"/>
        <v>0.177682541</v>
      </c>
      <c r="H461" s="1">
        <v>1331</v>
      </c>
      <c r="I461" s="1">
        <v>1712</v>
      </c>
      <c r="J461" s="1">
        <v>849</v>
      </c>
      <c r="K461" s="1">
        <v>2684</v>
      </c>
      <c r="L461" s="1">
        <v>2005</v>
      </c>
      <c r="M461" s="1">
        <v>8581</v>
      </c>
      <c r="N461">
        <f t="shared" si="15"/>
        <v>460</v>
      </c>
      <c r="O461">
        <v>547</v>
      </c>
    </row>
    <row r="462" spans="1:15" x14ac:dyDescent="0.2">
      <c r="A462" s="1" t="s">
        <v>466</v>
      </c>
      <c r="B462" s="1">
        <v>0.112079</v>
      </c>
      <c r="C462" s="1">
        <v>0.11852409999999999</v>
      </c>
      <c r="D462" s="1">
        <v>5.9163799999999997E-3</v>
      </c>
      <c r="E462" s="1">
        <v>0.120132</v>
      </c>
      <c r="F462" s="1">
        <v>0</v>
      </c>
      <c r="G462" s="1">
        <f t="shared" si="14"/>
        <v>0.35665148000000002</v>
      </c>
      <c r="H462" s="1">
        <v>282</v>
      </c>
      <c r="I462" s="1">
        <v>458</v>
      </c>
      <c r="J462" s="1">
        <v>3381</v>
      </c>
      <c r="K462" s="1">
        <v>419</v>
      </c>
      <c r="L462" s="1">
        <v>4053</v>
      </c>
      <c r="M462" s="1">
        <v>8593</v>
      </c>
      <c r="N462">
        <f t="shared" si="15"/>
        <v>461</v>
      </c>
      <c r="O462">
        <v>3117</v>
      </c>
    </row>
    <row r="463" spans="1:15" x14ac:dyDescent="0.2">
      <c r="A463" s="1" t="s">
        <v>467</v>
      </c>
      <c r="B463" s="1">
        <v>2.2552559333333302E-2</v>
      </c>
      <c r="C463" s="1">
        <v>0.152179175</v>
      </c>
      <c r="D463" s="1">
        <v>1.65931E-2</v>
      </c>
      <c r="E463" s="1">
        <v>0</v>
      </c>
      <c r="F463" s="1">
        <v>8.0508949999999996E-2</v>
      </c>
      <c r="G463" s="1">
        <f t="shared" si="14"/>
        <v>0.27183378433333327</v>
      </c>
      <c r="H463" s="1">
        <v>1864</v>
      </c>
      <c r="I463" s="1">
        <v>274</v>
      </c>
      <c r="J463" s="1">
        <v>2323</v>
      </c>
      <c r="K463" s="1">
        <v>3410</v>
      </c>
      <c r="L463" s="1">
        <v>723</v>
      </c>
      <c r="M463" s="1">
        <v>8594</v>
      </c>
      <c r="N463">
        <f t="shared" si="15"/>
        <v>462</v>
      </c>
      <c r="O463">
        <v>345</v>
      </c>
    </row>
    <row r="464" spans="1:15" x14ac:dyDescent="0.2">
      <c r="A464" s="1" t="s">
        <v>468</v>
      </c>
      <c r="B464" s="1">
        <v>1.38962933333333E-3</v>
      </c>
      <c r="C464" s="1">
        <v>4.2049400000000001E-2</v>
      </c>
      <c r="D464" s="1">
        <v>4.67763E-2</v>
      </c>
      <c r="E464" s="1">
        <v>6.6891000000000006E-2</v>
      </c>
      <c r="F464" s="1">
        <v>0.120016</v>
      </c>
      <c r="G464" s="1">
        <f t="shared" si="14"/>
        <v>0.27712232933333336</v>
      </c>
      <c r="H464" s="1">
        <v>4453</v>
      </c>
      <c r="I464" s="1">
        <v>1651</v>
      </c>
      <c r="J464" s="1">
        <v>1092</v>
      </c>
      <c r="K464" s="1">
        <v>1006</v>
      </c>
      <c r="L464" s="1">
        <v>399</v>
      </c>
      <c r="M464" s="1">
        <v>8601</v>
      </c>
      <c r="N464">
        <f t="shared" si="15"/>
        <v>463</v>
      </c>
      <c r="O464">
        <v>2534</v>
      </c>
    </row>
    <row r="465" spans="1:15" x14ac:dyDescent="0.2">
      <c r="A465" s="1" t="s">
        <v>469</v>
      </c>
      <c r="B465" s="1">
        <v>4.5729115000000001E-2</v>
      </c>
      <c r="C465" s="1">
        <v>7.4239399999999997E-2</v>
      </c>
      <c r="D465" s="1">
        <v>1.2158199E-2</v>
      </c>
      <c r="E465" s="1">
        <v>0</v>
      </c>
      <c r="F465" s="1">
        <v>0.10004209999999999</v>
      </c>
      <c r="G465" s="1">
        <f t="shared" si="14"/>
        <v>0.232168814</v>
      </c>
      <c r="H465" s="1">
        <v>1022</v>
      </c>
      <c r="I465" s="1">
        <v>962</v>
      </c>
      <c r="J465" s="1">
        <v>2678</v>
      </c>
      <c r="K465" s="1">
        <v>3410</v>
      </c>
      <c r="L465" s="1">
        <v>530</v>
      </c>
      <c r="M465" s="1">
        <v>8602</v>
      </c>
      <c r="N465">
        <f t="shared" si="15"/>
        <v>464</v>
      </c>
      <c r="O465">
        <v>1664</v>
      </c>
    </row>
    <row r="466" spans="1:15" x14ac:dyDescent="0.2">
      <c r="A466" s="1" t="s">
        <v>470</v>
      </c>
      <c r="B466" s="1">
        <v>1.2897695000000001E-2</v>
      </c>
      <c r="C466" s="1">
        <v>0.13829766999999901</v>
      </c>
      <c r="D466" s="1">
        <v>0</v>
      </c>
      <c r="E466" s="1">
        <v>9.2881925000000004E-2</v>
      </c>
      <c r="F466" s="1">
        <v>7.3309464999999893E-2</v>
      </c>
      <c r="G466" s="1">
        <f t="shared" si="14"/>
        <v>0.31738675499999891</v>
      </c>
      <c r="H466" s="1">
        <v>2486</v>
      </c>
      <c r="I466" s="1">
        <v>341</v>
      </c>
      <c r="J466" s="1">
        <v>4273</v>
      </c>
      <c r="K466" s="1">
        <v>672</v>
      </c>
      <c r="L466" s="1">
        <v>837</v>
      </c>
      <c r="M466" s="1">
        <v>8609</v>
      </c>
      <c r="N466">
        <f t="shared" si="15"/>
        <v>465</v>
      </c>
      <c r="O466">
        <v>1510</v>
      </c>
    </row>
    <row r="467" spans="1:15" x14ac:dyDescent="0.2">
      <c r="A467" s="1" t="s">
        <v>471</v>
      </c>
      <c r="B467" s="1">
        <v>9.4163633333333302E-2</v>
      </c>
      <c r="C467" s="1">
        <v>0.125348666666666</v>
      </c>
      <c r="D467" s="1">
        <v>4.0617600000000002E-3</v>
      </c>
      <c r="E467" s="1">
        <v>0.220109999999999</v>
      </c>
      <c r="F467" s="1">
        <v>0</v>
      </c>
      <c r="G467" s="1">
        <f t="shared" si="14"/>
        <v>0.44368405999999827</v>
      </c>
      <c r="H467" s="1">
        <v>394</v>
      </c>
      <c r="I467" s="1">
        <v>413</v>
      </c>
      <c r="J467" s="1">
        <v>3666</v>
      </c>
      <c r="K467" s="1">
        <v>85</v>
      </c>
      <c r="L467" s="1">
        <v>4053</v>
      </c>
      <c r="M467" s="1">
        <v>8611</v>
      </c>
      <c r="N467">
        <f t="shared" si="15"/>
        <v>466</v>
      </c>
      <c r="O467">
        <v>1362</v>
      </c>
    </row>
    <row r="468" spans="1:15" x14ac:dyDescent="0.2">
      <c r="A468" s="1" t="s">
        <v>472</v>
      </c>
      <c r="B468" s="1">
        <v>4.2983253999999999E-2</v>
      </c>
      <c r="C468" s="1">
        <v>0.20183100000000001</v>
      </c>
      <c r="D468" s="1">
        <v>5.1446599999999999E-4</v>
      </c>
      <c r="E468" s="1">
        <v>2.5074449999999901E-2</v>
      </c>
      <c r="F468" s="1">
        <v>6.9801299999999997E-2</v>
      </c>
      <c r="G468" s="1">
        <f t="shared" si="14"/>
        <v>0.34020446999999993</v>
      </c>
      <c r="H468" s="1">
        <v>1080</v>
      </c>
      <c r="I468" s="1">
        <v>135</v>
      </c>
      <c r="J468" s="1">
        <v>4237</v>
      </c>
      <c r="K468" s="1">
        <v>2268</v>
      </c>
      <c r="L468" s="1">
        <v>895</v>
      </c>
      <c r="M468" s="1">
        <v>8615</v>
      </c>
      <c r="N468">
        <f t="shared" si="15"/>
        <v>467</v>
      </c>
      <c r="O468">
        <v>264</v>
      </c>
    </row>
    <row r="469" spans="1:15" x14ac:dyDescent="0.2">
      <c r="A469" s="1" t="s">
        <v>473</v>
      </c>
      <c r="B469" s="1">
        <v>2.48841421818181E-2</v>
      </c>
      <c r="C469" s="1">
        <v>5.3712900000000001E-2</v>
      </c>
      <c r="D469" s="1">
        <v>1.67455214285714E-2</v>
      </c>
      <c r="E469" s="1">
        <v>7.3341099999999895E-2</v>
      </c>
      <c r="F469" s="1">
        <v>2.2189400000000001E-2</v>
      </c>
      <c r="G469" s="1">
        <f t="shared" si="14"/>
        <v>0.19087306361038939</v>
      </c>
      <c r="H469" s="1">
        <v>1741</v>
      </c>
      <c r="I469" s="1">
        <v>1348</v>
      </c>
      <c r="J469" s="1">
        <v>2308</v>
      </c>
      <c r="K469" s="1">
        <v>906</v>
      </c>
      <c r="L469" s="1">
        <v>2318</v>
      </c>
      <c r="M469" s="1">
        <v>8621</v>
      </c>
      <c r="N469">
        <f t="shared" si="15"/>
        <v>468</v>
      </c>
      <c r="O469">
        <v>379</v>
      </c>
    </row>
    <row r="470" spans="1:15" x14ac:dyDescent="0.2">
      <c r="A470" s="1" t="s">
        <v>474</v>
      </c>
      <c r="B470" s="1">
        <v>2.3953700000000001E-2</v>
      </c>
      <c r="C470" s="1">
        <v>0</v>
      </c>
      <c r="D470" s="1">
        <v>5.8180700000000002E-2</v>
      </c>
      <c r="E470" s="1">
        <v>2.93146E-2</v>
      </c>
      <c r="F470" s="1">
        <v>7.6467300000000002E-2</v>
      </c>
      <c r="G470" s="1">
        <f t="shared" si="14"/>
        <v>0.18791629999999998</v>
      </c>
      <c r="H470" s="1">
        <v>1789</v>
      </c>
      <c r="I470" s="1">
        <v>3151</v>
      </c>
      <c r="J470" s="1">
        <v>844</v>
      </c>
      <c r="K470" s="1">
        <v>2057</v>
      </c>
      <c r="L470" s="1">
        <v>783</v>
      </c>
      <c r="M470" s="1">
        <v>8624</v>
      </c>
      <c r="N470">
        <f t="shared" si="15"/>
        <v>469</v>
      </c>
      <c r="O470">
        <v>571</v>
      </c>
    </row>
    <row r="471" spans="1:15" x14ac:dyDescent="0.2">
      <c r="A471" s="1" t="s">
        <v>475</v>
      </c>
      <c r="B471" s="1">
        <v>4.9944804999999898E-2</v>
      </c>
      <c r="C471" s="1">
        <v>0</v>
      </c>
      <c r="D471" s="1">
        <v>9.2367850000000001E-2</v>
      </c>
      <c r="E471" s="1">
        <v>0.25326500000000002</v>
      </c>
      <c r="F471" s="1">
        <v>0</v>
      </c>
      <c r="G471" s="1">
        <f t="shared" si="14"/>
        <v>0.39557765499999992</v>
      </c>
      <c r="H471" s="1">
        <v>940</v>
      </c>
      <c r="I471" s="1">
        <v>3151</v>
      </c>
      <c r="J471" s="1">
        <v>441</v>
      </c>
      <c r="K471" s="1">
        <v>46</v>
      </c>
      <c r="L471" s="1">
        <v>4053</v>
      </c>
      <c r="M471" s="1">
        <v>8631</v>
      </c>
      <c r="N471">
        <f t="shared" si="15"/>
        <v>470</v>
      </c>
      <c r="O471">
        <v>947</v>
      </c>
    </row>
    <row r="472" spans="1:15" x14ac:dyDescent="0.2">
      <c r="A472" s="1" t="s">
        <v>476</v>
      </c>
      <c r="B472" s="1">
        <v>1.1328527999999999E-2</v>
      </c>
      <c r="C472" s="1">
        <v>6.8372000000000002E-2</v>
      </c>
      <c r="D472" s="1">
        <v>1.595038E-2</v>
      </c>
      <c r="E472" s="1">
        <v>4.2577480000000001E-2</v>
      </c>
      <c r="F472" s="1">
        <v>6.4187099999999997E-2</v>
      </c>
      <c r="G472" s="1">
        <f t="shared" si="14"/>
        <v>0.202415488</v>
      </c>
      <c r="H472" s="1">
        <v>2651</v>
      </c>
      <c r="I472" s="1">
        <v>1054</v>
      </c>
      <c r="J472" s="1">
        <v>2364</v>
      </c>
      <c r="K472" s="1">
        <v>1584</v>
      </c>
      <c r="L472" s="1">
        <v>981</v>
      </c>
      <c r="M472" s="1">
        <v>8634</v>
      </c>
      <c r="N472">
        <f t="shared" si="15"/>
        <v>471</v>
      </c>
      <c r="O472">
        <v>1080</v>
      </c>
    </row>
    <row r="473" spans="1:15" x14ac:dyDescent="0.2">
      <c r="A473" s="1" t="s">
        <v>477</v>
      </c>
      <c r="B473" s="1">
        <v>2.62118E-2</v>
      </c>
      <c r="C473" s="1">
        <v>6.6635399999999997E-2</v>
      </c>
      <c r="D473" s="1">
        <v>3.96556776923076E-2</v>
      </c>
      <c r="E473" s="1">
        <v>0</v>
      </c>
      <c r="F473" s="1">
        <v>5.4800966666666603E-2</v>
      </c>
      <c r="G473" s="1">
        <f t="shared" si="14"/>
        <v>0.18730384435897418</v>
      </c>
      <c r="H473" s="1">
        <v>1679</v>
      </c>
      <c r="I473" s="1">
        <v>1081</v>
      </c>
      <c r="J473" s="1">
        <v>1301</v>
      </c>
      <c r="K473" s="1">
        <v>3410</v>
      </c>
      <c r="L473" s="1">
        <v>1175</v>
      </c>
      <c r="M473" s="1">
        <v>8646</v>
      </c>
      <c r="N473">
        <f t="shared" si="15"/>
        <v>472</v>
      </c>
      <c r="O473">
        <v>512</v>
      </c>
    </row>
    <row r="474" spans="1:15" x14ac:dyDescent="0.2">
      <c r="A474" s="1" t="s">
        <v>478</v>
      </c>
      <c r="B474" s="1">
        <v>4.0985845E-2</v>
      </c>
      <c r="C474" s="1">
        <v>9.1027133333333302E-2</v>
      </c>
      <c r="D474" s="1">
        <v>0</v>
      </c>
      <c r="E474" s="1">
        <v>6.9488499999999995E-2</v>
      </c>
      <c r="F474" s="1">
        <v>4.088141E-2</v>
      </c>
      <c r="G474" s="1">
        <f t="shared" si="14"/>
        <v>0.24238288833333332</v>
      </c>
      <c r="H474" s="1">
        <v>1139</v>
      </c>
      <c r="I474" s="1">
        <v>738</v>
      </c>
      <c r="J474" s="1">
        <v>4273</v>
      </c>
      <c r="K474" s="1">
        <v>956</v>
      </c>
      <c r="L474" s="1">
        <v>1548</v>
      </c>
      <c r="M474" s="1">
        <v>8654</v>
      </c>
      <c r="N474">
        <f t="shared" si="15"/>
        <v>473</v>
      </c>
      <c r="O474">
        <v>1637</v>
      </c>
    </row>
    <row r="475" spans="1:15" x14ac:dyDescent="0.2">
      <c r="A475" s="1" t="s">
        <v>479</v>
      </c>
      <c r="B475" s="1">
        <v>5.7154799999999999E-2</v>
      </c>
      <c r="C475" s="1">
        <v>0.20799000000000001</v>
      </c>
      <c r="D475" s="1">
        <v>0</v>
      </c>
      <c r="E475" s="1">
        <v>7.9818800000000002E-3</v>
      </c>
      <c r="F475" s="1">
        <v>0.124722</v>
      </c>
      <c r="G475" s="1">
        <f t="shared" si="14"/>
        <v>0.39784868000000001</v>
      </c>
      <c r="H475" s="1">
        <v>813</v>
      </c>
      <c r="I475" s="1">
        <v>120</v>
      </c>
      <c r="J475" s="1">
        <v>4273</v>
      </c>
      <c r="K475" s="1">
        <v>3086</v>
      </c>
      <c r="L475" s="1">
        <v>370</v>
      </c>
      <c r="M475" s="1">
        <v>8662</v>
      </c>
      <c r="N475">
        <f t="shared" si="15"/>
        <v>474</v>
      </c>
      <c r="O475">
        <v>3278</v>
      </c>
    </row>
    <row r="476" spans="1:15" x14ac:dyDescent="0.2">
      <c r="A476" s="1" t="s">
        <v>480</v>
      </c>
      <c r="B476" s="1">
        <v>9.9823999999999996E-2</v>
      </c>
      <c r="C476" s="1">
        <v>0.11771485</v>
      </c>
      <c r="D476" s="1">
        <v>9.7475999999999993E-2</v>
      </c>
      <c r="E476" s="1">
        <v>0</v>
      </c>
      <c r="F476" s="1">
        <v>0</v>
      </c>
      <c r="G476" s="1">
        <f t="shared" si="14"/>
        <v>0.31501485000000001</v>
      </c>
      <c r="H476" s="1">
        <v>355</v>
      </c>
      <c r="I476" s="1">
        <v>460</v>
      </c>
      <c r="J476" s="1">
        <v>394</v>
      </c>
      <c r="K476" s="1">
        <v>3410</v>
      </c>
      <c r="L476" s="1">
        <v>4053</v>
      </c>
      <c r="M476" s="1">
        <v>8672</v>
      </c>
      <c r="N476">
        <f t="shared" si="15"/>
        <v>475</v>
      </c>
      <c r="O476">
        <v>1205</v>
      </c>
    </row>
    <row r="477" spans="1:15" x14ac:dyDescent="0.2">
      <c r="A477" s="1" t="s">
        <v>481</v>
      </c>
      <c r="B477" s="1">
        <v>2.46225549999999E-2</v>
      </c>
      <c r="C477" s="1">
        <v>1.2982199999999999E-2</v>
      </c>
      <c r="D477" s="1">
        <v>4.9716150000000001E-2</v>
      </c>
      <c r="E477" s="1">
        <v>5.6726699999999998E-2</v>
      </c>
      <c r="F477" s="1">
        <v>2.9109199999999998E-2</v>
      </c>
      <c r="G477" s="1">
        <f t="shared" si="14"/>
        <v>0.17315680499999989</v>
      </c>
      <c r="H477" s="1">
        <v>1754</v>
      </c>
      <c r="I477" s="1">
        <v>2721</v>
      </c>
      <c r="J477" s="1">
        <v>1015</v>
      </c>
      <c r="K477" s="1">
        <v>1204</v>
      </c>
      <c r="L477" s="1">
        <v>1980</v>
      </c>
      <c r="M477" s="1">
        <v>8674</v>
      </c>
      <c r="N477">
        <f t="shared" si="15"/>
        <v>476</v>
      </c>
      <c r="O477">
        <v>1075</v>
      </c>
    </row>
    <row r="478" spans="1:15" x14ac:dyDescent="0.2">
      <c r="A478" s="1" t="s">
        <v>482</v>
      </c>
      <c r="B478" s="1">
        <v>4.9811873333333298E-2</v>
      </c>
      <c r="C478" s="1">
        <v>0</v>
      </c>
      <c r="D478" s="1">
        <v>0.175459</v>
      </c>
      <c r="E478" s="1">
        <v>0.11907</v>
      </c>
      <c r="F478" s="1">
        <v>0</v>
      </c>
      <c r="G478" s="1">
        <f t="shared" si="14"/>
        <v>0.3443408733333333</v>
      </c>
      <c r="H478" s="1">
        <v>943</v>
      </c>
      <c r="I478" s="1">
        <v>3151</v>
      </c>
      <c r="J478" s="1">
        <v>106</v>
      </c>
      <c r="K478" s="1">
        <v>426</v>
      </c>
      <c r="L478" s="1">
        <v>4053</v>
      </c>
      <c r="M478" s="1">
        <v>8679</v>
      </c>
      <c r="N478">
        <f t="shared" si="15"/>
        <v>477</v>
      </c>
      <c r="O478">
        <v>6176</v>
      </c>
    </row>
    <row r="479" spans="1:15" x14ac:dyDescent="0.2">
      <c r="A479" s="1" t="s">
        <v>483</v>
      </c>
      <c r="B479" s="1">
        <v>9.9876199999999998E-2</v>
      </c>
      <c r="C479" s="1">
        <v>0</v>
      </c>
      <c r="D479" s="1">
        <v>4.0497743333333301E-2</v>
      </c>
      <c r="E479" s="1">
        <v>5.4285399999999998E-2</v>
      </c>
      <c r="F479" s="1">
        <v>1.65842E-2</v>
      </c>
      <c r="G479" s="1">
        <f t="shared" si="14"/>
        <v>0.21124354333333328</v>
      </c>
      <c r="H479" s="1">
        <v>353</v>
      </c>
      <c r="I479" s="1">
        <v>3151</v>
      </c>
      <c r="J479" s="1">
        <v>1276</v>
      </c>
      <c r="K479" s="1">
        <v>1275</v>
      </c>
      <c r="L479" s="1">
        <v>2635</v>
      </c>
      <c r="M479" s="1">
        <v>8690</v>
      </c>
      <c r="N479">
        <f t="shared" si="15"/>
        <v>478</v>
      </c>
      <c r="O479">
        <v>228</v>
      </c>
    </row>
    <row r="480" spans="1:15" x14ac:dyDescent="0.2">
      <c r="A480" s="1" t="s">
        <v>484</v>
      </c>
      <c r="B480" s="1">
        <v>1.6346424999999999E-3</v>
      </c>
      <c r="C480" s="1">
        <v>2.6433600000000002E-2</v>
      </c>
      <c r="D480" s="1">
        <v>5.7320733333333297E-2</v>
      </c>
      <c r="E480" s="1">
        <v>0.166575</v>
      </c>
      <c r="F480" s="1">
        <v>5.7294499999999998E-2</v>
      </c>
      <c r="G480" s="1">
        <f t="shared" si="14"/>
        <v>0.30925847583333332</v>
      </c>
      <c r="H480" s="1">
        <v>4344</v>
      </c>
      <c r="I480" s="1">
        <v>2184</v>
      </c>
      <c r="J480" s="1">
        <v>857</v>
      </c>
      <c r="K480" s="1">
        <v>199</v>
      </c>
      <c r="L480" s="1">
        <v>1111</v>
      </c>
      <c r="M480" s="1">
        <v>8695</v>
      </c>
      <c r="N480">
        <f t="shared" si="15"/>
        <v>479</v>
      </c>
      <c r="O480">
        <v>1128</v>
      </c>
    </row>
    <row r="481" spans="1:15" x14ac:dyDescent="0.2">
      <c r="A481" s="1" t="s">
        <v>485</v>
      </c>
      <c r="B481" s="1">
        <v>4.1995880666666603E-2</v>
      </c>
      <c r="C481" s="1">
        <v>0</v>
      </c>
      <c r="D481" s="1">
        <v>5.25649333333333E-2</v>
      </c>
      <c r="E481" s="1">
        <v>4.7147384000000001E-2</v>
      </c>
      <c r="F481" s="1">
        <v>2.7296655999999898E-2</v>
      </c>
      <c r="G481" s="1">
        <f t="shared" si="14"/>
        <v>0.16900485399999979</v>
      </c>
      <c r="H481" s="1">
        <v>1106</v>
      </c>
      <c r="I481" s="1">
        <v>3151</v>
      </c>
      <c r="J481" s="1">
        <v>952</v>
      </c>
      <c r="K481" s="1">
        <v>1441</v>
      </c>
      <c r="L481" s="1">
        <v>2067</v>
      </c>
      <c r="M481" s="1">
        <v>8717</v>
      </c>
      <c r="N481">
        <f t="shared" si="15"/>
        <v>480</v>
      </c>
      <c r="O481">
        <v>256</v>
      </c>
    </row>
    <row r="482" spans="1:15" x14ac:dyDescent="0.2">
      <c r="A482" s="1" t="s">
        <v>486</v>
      </c>
      <c r="B482" s="1">
        <v>0.12378905</v>
      </c>
      <c r="C482" s="1">
        <v>0.22958999999999999</v>
      </c>
      <c r="D482" s="1">
        <v>0</v>
      </c>
      <c r="E482" s="1">
        <v>0.22220200000000001</v>
      </c>
      <c r="F482" s="1">
        <v>0</v>
      </c>
      <c r="G482" s="1">
        <f t="shared" si="14"/>
        <v>0.57558105000000004</v>
      </c>
      <c r="H482" s="1">
        <v>229</v>
      </c>
      <c r="I482" s="1">
        <v>81</v>
      </c>
      <c r="J482" s="1">
        <v>4273</v>
      </c>
      <c r="K482" s="1">
        <v>82</v>
      </c>
      <c r="L482" s="1">
        <v>4053</v>
      </c>
      <c r="M482" s="1">
        <v>8718</v>
      </c>
      <c r="N482">
        <f t="shared" si="15"/>
        <v>481</v>
      </c>
      <c r="O482">
        <v>2638</v>
      </c>
    </row>
    <row r="483" spans="1:15" x14ac:dyDescent="0.2">
      <c r="A483" s="1" t="s">
        <v>487</v>
      </c>
      <c r="B483" s="1">
        <v>9.9733704999999898E-3</v>
      </c>
      <c r="C483" s="1">
        <v>0.123487</v>
      </c>
      <c r="D483" s="1">
        <v>3.6755788571428499E-2</v>
      </c>
      <c r="E483" s="1">
        <v>1.08913E-2</v>
      </c>
      <c r="F483" s="1">
        <v>5.4562914285714199E-2</v>
      </c>
      <c r="G483" s="1">
        <f t="shared" si="14"/>
        <v>0.23567037335714267</v>
      </c>
      <c r="H483" s="1">
        <v>2787</v>
      </c>
      <c r="I483" s="1">
        <v>426</v>
      </c>
      <c r="J483" s="1">
        <v>1383</v>
      </c>
      <c r="K483" s="1">
        <v>2949</v>
      </c>
      <c r="L483" s="1">
        <v>1183</v>
      </c>
      <c r="M483" s="1">
        <v>8728</v>
      </c>
      <c r="N483">
        <f t="shared" si="15"/>
        <v>482</v>
      </c>
      <c r="O483">
        <v>230</v>
      </c>
    </row>
    <row r="484" spans="1:15" x14ac:dyDescent="0.2">
      <c r="A484" s="1" t="s">
        <v>488</v>
      </c>
      <c r="B484" s="1">
        <v>7.2509400000000002E-2</v>
      </c>
      <c r="C484" s="1">
        <v>0.17763399999999999</v>
      </c>
      <c r="D484" s="1">
        <v>3.38059E-2</v>
      </c>
      <c r="E484" s="1">
        <v>0</v>
      </c>
      <c r="F484" s="1">
        <v>1.11567E-2</v>
      </c>
      <c r="G484" s="1">
        <f t="shared" si="14"/>
        <v>0.29510600000000003</v>
      </c>
      <c r="H484" s="1">
        <v>614</v>
      </c>
      <c r="I484" s="1">
        <v>199</v>
      </c>
      <c r="J484" s="1">
        <v>1471</v>
      </c>
      <c r="K484" s="1">
        <v>3410</v>
      </c>
      <c r="L484" s="1">
        <v>3036</v>
      </c>
      <c r="M484" s="1">
        <v>8730</v>
      </c>
      <c r="N484">
        <f t="shared" si="15"/>
        <v>483</v>
      </c>
      <c r="O484">
        <v>2700</v>
      </c>
    </row>
    <row r="485" spans="1:15" x14ac:dyDescent="0.2">
      <c r="A485" s="1" t="s">
        <v>489</v>
      </c>
      <c r="B485" s="1">
        <v>1.1148692999999999E-2</v>
      </c>
      <c r="C485" s="1">
        <v>0</v>
      </c>
      <c r="D485" s="1">
        <v>3.7746500000000002E-2</v>
      </c>
      <c r="E485" s="1">
        <v>7.2397666666666596E-2</v>
      </c>
      <c r="F485" s="1">
        <v>8.7354299999999996E-2</v>
      </c>
      <c r="G485" s="1">
        <f t="shared" si="14"/>
        <v>0.20864715966666658</v>
      </c>
      <c r="H485" s="1">
        <v>2662</v>
      </c>
      <c r="I485" s="1">
        <v>3151</v>
      </c>
      <c r="J485" s="1">
        <v>1350</v>
      </c>
      <c r="K485" s="1">
        <v>914</v>
      </c>
      <c r="L485" s="1">
        <v>656</v>
      </c>
      <c r="M485" s="1">
        <v>8733</v>
      </c>
      <c r="N485">
        <f t="shared" si="15"/>
        <v>484</v>
      </c>
      <c r="O485">
        <v>999</v>
      </c>
    </row>
    <row r="486" spans="1:15" x14ac:dyDescent="0.2">
      <c r="A486" s="1" t="s">
        <v>490</v>
      </c>
      <c r="B486" s="1">
        <v>1.73209E-2</v>
      </c>
      <c r="C486" s="1">
        <v>0</v>
      </c>
      <c r="D486" s="1">
        <v>3.3184094999999997E-2</v>
      </c>
      <c r="E486" s="1">
        <v>4.9942599999999997E-2</v>
      </c>
      <c r="F486" s="1">
        <v>9.6595299999999995E-2</v>
      </c>
      <c r="G486" s="1">
        <f t="shared" si="14"/>
        <v>0.197042895</v>
      </c>
      <c r="H486" s="1">
        <v>2158</v>
      </c>
      <c r="I486" s="1">
        <v>3151</v>
      </c>
      <c r="J486" s="1">
        <v>1491</v>
      </c>
      <c r="K486" s="1">
        <v>1374</v>
      </c>
      <c r="L486" s="1">
        <v>560</v>
      </c>
      <c r="M486" s="1">
        <v>8734</v>
      </c>
      <c r="N486">
        <f t="shared" si="15"/>
        <v>485</v>
      </c>
      <c r="O486">
        <v>4570</v>
      </c>
    </row>
    <row r="487" spans="1:15" x14ac:dyDescent="0.2">
      <c r="A487" s="1" t="s">
        <v>491</v>
      </c>
      <c r="B487" s="1">
        <v>0.244479</v>
      </c>
      <c r="C487" s="1">
        <v>0</v>
      </c>
      <c r="D487" s="1">
        <v>3.60901E-2</v>
      </c>
      <c r="E487" s="1">
        <v>0</v>
      </c>
      <c r="F487" s="1">
        <v>7.9607999999999998E-2</v>
      </c>
      <c r="G487" s="1">
        <f t="shared" si="14"/>
        <v>0.36017710000000003</v>
      </c>
      <c r="H487" s="1">
        <v>34</v>
      </c>
      <c r="I487" s="1">
        <v>3151</v>
      </c>
      <c r="J487" s="1">
        <v>1404</v>
      </c>
      <c r="K487" s="1">
        <v>3410</v>
      </c>
      <c r="L487" s="1">
        <v>738</v>
      </c>
      <c r="M487" s="1">
        <v>8737</v>
      </c>
      <c r="N487">
        <f t="shared" si="15"/>
        <v>486</v>
      </c>
      <c r="O487">
        <v>1588</v>
      </c>
    </row>
    <row r="488" spans="1:15" x14ac:dyDescent="0.2">
      <c r="A488" s="1" t="s">
        <v>492</v>
      </c>
      <c r="B488" s="1">
        <v>0.118122</v>
      </c>
      <c r="C488" s="1">
        <v>0</v>
      </c>
      <c r="D488" s="1">
        <v>0</v>
      </c>
      <c r="E488" s="1">
        <v>0.110651</v>
      </c>
      <c r="F488" s="1">
        <v>9.6225500000000005E-2</v>
      </c>
      <c r="G488" s="1">
        <f t="shared" si="14"/>
        <v>0.32499850000000002</v>
      </c>
      <c r="H488" s="1">
        <v>251</v>
      </c>
      <c r="I488" s="1">
        <v>3151</v>
      </c>
      <c r="J488" s="1">
        <v>4273</v>
      </c>
      <c r="K488" s="1">
        <v>503</v>
      </c>
      <c r="L488" s="1">
        <v>561</v>
      </c>
      <c r="M488" s="1">
        <v>8739</v>
      </c>
      <c r="N488">
        <f t="shared" si="15"/>
        <v>487</v>
      </c>
      <c r="O488" t="e">
        <v>#N/A</v>
      </c>
    </row>
    <row r="489" spans="1:15" x14ac:dyDescent="0.2">
      <c r="A489" s="1" t="s">
        <v>493</v>
      </c>
      <c r="B489" s="1">
        <v>3.9544939249999897E-2</v>
      </c>
      <c r="C489" s="1">
        <v>0</v>
      </c>
      <c r="D489" s="1">
        <v>1.2045225555555501E-2</v>
      </c>
      <c r="E489" s="1">
        <v>4.9051949999999997E-2</v>
      </c>
      <c r="F489" s="1">
        <v>0.13125534999999999</v>
      </c>
      <c r="G489" s="1">
        <f t="shared" si="14"/>
        <v>0.2318974648055554</v>
      </c>
      <c r="H489" s="1">
        <v>1174</v>
      </c>
      <c r="I489" s="1">
        <v>3151</v>
      </c>
      <c r="J489" s="1">
        <v>2686</v>
      </c>
      <c r="K489" s="1">
        <v>1398</v>
      </c>
      <c r="L489" s="1">
        <v>330</v>
      </c>
      <c r="M489" s="1">
        <v>8739</v>
      </c>
      <c r="N489">
        <f t="shared" si="15"/>
        <v>487</v>
      </c>
      <c r="O489">
        <v>315</v>
      </c>
    </row>
    <row r="490" spans="1:15" x14ac:dyDescent="0.2">
      <c r="A490" s="1" t="s">
        <v>494</v>
      </c>
      <c r="B490" s="1">
        <v>6.3666754999999894E-2</v>
      </c>
      <c r="C490" s="1">
        <v>0.18438399999999999</v>
      </c>
      <c r="D490" s="1">
        <v>0</v>
      </c>
      <c r="E490" s="1">
        <v>0.11461449999999999</v>
      </c>
      <c r="F490" s="1">
        <v>1.0565099999999999E-2</v>
      </c>
      <c r="G490" s="1">
        <f t="shared" si="14"/>
        <v>0.3732303549999999</v>
      </c>
      <c r="H490" s="1">
        <v>718</v>
      </c>
      <c r="I490" s="1">
        <v>182</v>
      </c>
      <c r="J490" s="1">
        <v>4273</v>
      </c>
      <c r="K490" s="1">
        <v>462</v>
      </c>
      <c r="L490" s="1">
        <v>3107</v>
      </c>
      <c r="M490" s="1">
        <v>8742</v>
      </c>
      <c r="N490">
        <f t="shared" si="15"/>
        <v>489</v>
      </c>
      <c r="O490">
        <v>2923</v>
      </c>
    </row>
    <row r="491" spans="1:15" x14ac:dyDescent="0.2">
      <c r="A491" s="1" t="s">
        <v>495</v>
      </c>
      <c r="B491" s="1">
        <v>9.3101969999999895E-2</v>
      </c>
      <c r="C491" s="1">
        <v>0</v>
      </c>
      <c r="D491" s="1">
        <v>4.8739543421052599E-2</v>
      </c>
      <c r="E491" s="1">
        <v>0</v>
      </c>
      <c r="F491" s="1">
        <v>7.9930891428571405E-2</v>
      </c>
      <c r="G491" s="1">
        <f t="shared" si="14"/>
        <v>0.22177240484962391</v>
      </c>
      <c r="H491" s="1">
        <v>406</v>
      </c>
      <c r="I491" s="1">
        <v>3151</v>
      </c>
      <c r="J491" s="1">
        <v>1046</v>
      </c>
      <c r="K491" s="1">
        <v>3410</v>
      </c>
      <c r="L491" s="1">
        <v>729</v>
      </c>
      <c r="M491" s="1">
        <v>8742</v>
      </c>
      <c r="N491">
        <f t="shared" si="15"/>
        <v>489</v>
      </c>
      <c r="O491">
        <v>813</v>
      </c>
    </row>
    <row r="492" spans="1:15" x14ac:dyDescent="0.2">
      <c r="A492" s="1" t="s">
        <v>496</v>
      </c>
      <c r="B492" s="1">
        <v>2.1778063666666601E-2</v>
      </c>
      <c r="C492" s="1">
        <v>0.11741600000000001</v>
      </c>
      <c r="D492" s="1">
        <v>2.9679419750000002E-2</v>
      </c>
      <c r="E492" s="1">
        <v>0</v>
      </c>
      <c r="F492" s="1">
        <v>4.8028848499999902E-2</v>
      </c>
      <c r="G492" s="1">
        <f t="shared" si="14"/>
        <v>0.21690233191666652</v>
      </c>
      <c r="H492" s="1">
        <v>1903</v>
      </c>
      <c r="I492" s="1">
        <v>465</v>
      </c>
      <c r="J492" s="1">
        <v>1635</v>
      </c>
      <c r="K492" s="1">
        <v>3410</v>
      </c>
      <c r="L492" s="1">
        <v>1329</v>
      </c>
      <c r="M492" s="1">
        <v>8742</v>
      </c>
      <c r="N492">
        <f t="shared" si="15"/>
        <v>489</v>
      </c>
      <c r="O492">
        <v>980</v>
      </c>
    </row>
    <row r="493" spans="1:15" x14ac:dyDescent="0.2">
      <c r="A493" s="1" t="s">
        <v>497</v>
      </c>
      <c r="B493" s="1">
        <v>1.9355156666666599E-2</v>
      </c>
      <c r="C493" s="1">
        <v>0.17338500000000001</v>
      </c>
      <c r="D493" s="1">
        <v>9.3201849999999999E-3</v>
      </c>
      <c r="E493" s="1">
        <v>1.21964E-2</v>
      </c>
      <c r="F493" s="1">
        <v>8.6291900000000005E-2</v>
      </c>
      <c r="G493" s="1">
        <f t="shared" si="14"/>
        <v>0.30054864166666662</v>
      </c>
      <c r="H493" s="1">
        <v>2031</v>
      </c>
      <c r="I493" s="1">
        <v>207</v>
      </c>
      <c r="J493" s="1">
        <v>2948</v>
      </c>
      <c r="K493" s="1">
        <v>2889</v>
      </c>
      <c r="L493" s="1">
        <v>668</v>
      </c>
      <c r="M493" s="1">
        <v>8743</v>
      </c>
      <c r="N493">
        <f t="shared" si="15"/>
        <v>492</v>
      </c>
      <c r="O493">
        <v>669</v>
      </c>
    </row>
    <row r="494" spans="1:15" x14ac:dyDescent="0.2">
      <c r="A494" s="1" t="s">
        <v>498</v>
      </c>
      <c r="B494" s="1">
        <v>1.8720247666666599E-2</v>
      </c>
      <c r="C494" s="1">
        <v>7.5167499999999998E-2</v>
      </c>
      <c r="D494" s="1">
        <v>4.3578668000000001E-2</v>
      </c>
      <c r="E494" s="1">
        <v>0</v>
      </c>
      <c r="F494" s="1">
        <v>5.46933E-2</v>
      </c>
      <c r="G494" s="1">
        <f t="shared" si="14"/>
        <v>0.19215971566666662</v>
      </c>
      <c r="H494" s="1">
        <v>2070</v>
      </c>
      <c r="I494" s="1">
        <v>949</v>
      </c>
      <c r="J494" s="1">
        <v>1175</v>
      </c>
      <c r="K494" s="1">
        <v>3410</v>
      </c>
      <c r="L494" s="1">
        <v>1177</v>
      </c>
      <c r="M494" s="1">
        <v>8781</v>
      </c>
      <c r="N494">
        <f t="shared" si="15"/>
        <v>493</v>
      </c>
      <c r="O494">
        <v>1156</v>
      </c>
    </row>
    <row r="495" spans="1:15" x14ac:dyDescent="0.2">
      <c r="A495" s="1" t="s">
        <v>499</v>
      </c>
      <c r="B495" s="1">
        <v>1.4105687199999901E-2</v>
      </c>
      <c r="C495" s="1">
        <v>0.177624</v>
      </c>
      <c r="D495" s="1">
        <v>7.3961824999999995E-2</v>
      </c>
      <c r="E495" s="1">
        <v>2.2915380666666599E-2</v>
      </c>
      <c r="F495" s="1">
        <v>9.28615E-3</v>
      </c>
      <c r="G495" s="1">
        <f t="shared" si="14"/>
        <v>0.29789304286666651</v>
      </c>
      <c r="H495" s="1">
        <v>2392</v>
      </c>
      <c r="I495" s="1">
        <v>200</v>
      </c>
      <c r="J495" s="1">
        <v>623</v>
      </c>
      <c r="K495" s="1">
        <v>2358</v>
      </c>
      <c r="L495" s="1">
        <v>3218</v>
      </c>
      <c r="M495" s="1">
        <v>8791</v>
      </c>
      <c r="N495">
        <f t="shared" si="15"/>
        <v>494</v>
      </c>
      <c r="O495">
        <v>1490</v>
      </c>
    </row>
    <row r="496" spans="1:15" x14ac:dyDescent="0.2">
      <c r="A496" s="1" t="s">
        <v>500</v>
      </c>
      <c r="B496" s="1">
        <v>1.1508031428571401E-2</v>
      </c>
      <c r="C496" s="1">
        <v>2.57884E-2</v>
      </c>
      <c r="D496" s="1">
        <v>4.2192050000000002E-2</v>
      </c>
      <c r="E496" s="1">
        <v>5.2128719999999899E-2</v>
      </c>
      <c r="F496" s="1">
        <v>4.5156666666666602E-2</v>
      </c>
      <c r="G496" s="1">
        <f t="shared" si="14"/>
        <v>0.1767738680952379</v>
      </c>
      <c r="H496" s="1">
        <v>2630</v>
      </c>
      <c r="I496" s="1">
        <v>2215</v>
      </c>
      <c r="J496" s="1">
        <v>1213</v>
      </c>
      <c r="K496" s="1">
        <v>1322</v>
      </c>
      <c r="L496" s="1">
        <v>1414</v>
      </c>
      <c r="M496" s="1">
        <v>8794</v>
      </c>
      <c r="N496">
        <f t="shared" si="15"/>
        <v>495</v>
      </c>
      <c r="O496">
        <v>1582</v>
      </c>
    </row>
    <row r="497" spans="1:15" x14ac:dyDescent="0.2">
      <c r="A497" s="1" t="s">
        <v>501</v>
      </c>
      <c r="B497" s="1">
        <v>2.4194320428571399E-2</v>
      </c>
      <c r="C497" s="1">
        <v>1.84537E-3</v>
      </c>
      <c r="D497" s="1">
        <v>3.2546438571428499E-2</v>
      </c>
      <c r="E497" s="1">
        <v>6.1045660000000002E-2</v>
      </c>
      <c r="F497" s="1">
        <v>5.0739412499999997E-2</v>
      </c>
      <c r="G497" s="1">
        <f t="shared" si="14"/>
        <v>0.1703712014999999</v>
      </c>
      <c r="H497" s="1">
        <v>1777</v>
      </c>
      <c r="I497" s="1">
        <v>3117</v>
      </c>
      <c r="J497" s="1">
        <v>1514</v>
      </c>
      <c r="K497" s="1">
        <v>1119</v>
      </c>
      <c r="L497" s="1">
        <v>1269</v>
      </c>
      <c r="M497" s="1">
        <v>8796</v>
      </c>
      <c r="N497">
        <f t="shared" si="15"/>
        <v>496</v>
      </c>
      <c r="O497">
        <v>1251</v>
      </c>
    </row>
    <row r="498" spans="1:15" x14ac:dyDescent="0.2">
      <c r="A498" s="1" t="s">
        <v>502</v>
      </c>
      <c r="B498" s="1">
        <v>1.1820934E-2</v>
      </c>
      <c r="C498" s="1">
        <v>2.4682599999999999E-2</v>
      </c>
      <c r="D498" s="1">
        <v>4.14256E-2</v>
      </c>
      <c r="E498" s="1">
        <v>6.4907850000000003E-2</v>
      </c>
      <c r="F498" s="1">
        <v>3.6896199999999997E-2</v>
      </c>
      <c r="G498" s="1">
        <f t="shared" si="14"/>
        <v>0.17973318399999999</v>
      </c>
      <c r="H498" s="1">
        <v>2594</v>
      </c>
      <c r="I498" s="1">
        <v>2258</v>
      </c>
      <c r="J498" s="1">
        <v>1237</v>
      </c>
      <c r="K498" s="1">
        <v>1038</v>
      </c>
      <c r="L498" s="1">
        <v>1674</v>
      </c>
      <c r="M498" s="1">
        <v>8801</v>
      </c>
      <c r="N498">
        <f t="shared" si="15"/>
        <v>497</v>
      </c>
      <c r="O498">
        <v>3513</v>
      </c>
    </row>
    <row r="499" spans="1:15" x14ac:dyDescent="0.2">
      <c r="A499" s="1" t="s">
        <v>503</v>
      </c>
      <c r="B499" s="1">
        <v>2.2029719999999999E-2</v>
      </c>
      <c r="C499" s="1">
        <v>5.91104E-2</v>
      </c>
      <c r="D499" s="1">
        <v>1.49434166666666E-2</v>
      </c>
      <c r="E499" s="1">
        <v>3.4075550000000003E-2</v>
      </c>
      <c r="F499" s="1">
        <v>4.6532611999999897E-2</v>
      </c>
      <c r="G499" s="1">
        <f t="shared" si="14"/>
        <v>0.17669169866666648</v>
      </c>
      <c r="H499" s="1">
        <v>1891</v>
      </c>
      <c r="I499" s="1">
        <v>1234</v>
      </c>
      <c r="J499" s="1">
        <v>2437</v>
      </c>
      <c r="K499" s="1">
        <v>1873</v>
      </c>
      <c r="L499" s="1">
        <v>1370</v>
      </c>
      <c r="M499" s="1">
        <v>8805</v>
      </c>
      <c r="N499">
        <f t="shared" si="15"/>
        <v>498</v>
      </c>
      <c r="O499">
        <v>333</v>
      </c>
    </row>
    <row r="500" spans="1:15" x14ac:dyDescent="0.2">
      <c r="A500" s="1" t="s">
        <v>504</v>
      </c>
      <c r="B500" s="1">
        <v>9.4363600000000006E-2</v>
      </c>
      <c r="C500" s="1">
        <v>0.12537400000000001</v>
      </c>
      <c r="D500" s="1">
        <v>2.8245800000000001E-3</v>
      </c>
      <c r="E500" s="1">
        <v>0</v>
      </c>
      <c r="F500" s="1">
        <v>8.5351300000000005E-2</v>
      </c>
      <c r="G500" s="1">
        <f t="shared" si="14"/>
        <v>0.30791348000000002</v>
      </c>
      <c r="H500" s="1">
        <v>392</v>
      </c>
      <c r="I500" s="1">
        <v>412</v>
      </c>
      <c r="J500" s="1">
        <v>3923</v>
      </c>
      <c r="K500" s="1">
        <v>3410</v>
      </c>
      <c r="L500" s="1">
        <v>679</v>
      </c>
      <c r="M500" s="1">
        <v>8816</v>
      </c>
      <c r="N500">
        <f t="shared" si="15"/>
        <v>499</v>
      </c>
      <c r="O500">
        <v>3126</v>
      </c>
    </row>
    <row r="501" spans="1:15" x14ac:dyDescent="0.2">
      <c r="A501" s="1" t="s">
        <v>505</v>
      </c>
      <c r="B501" s="1">
        <v>7.78948E-2</v>
      </c>
      <c r="C501" s="1">
        <v>2.6431799999999998E-2</v>
      </c>
      <c r="D501" s="1">
        <v>0</v>
      </c>
      <c r="E501" s="1">
        <v>4.5058889999999997E-2</v>
      </c>
      <c r="F501" s="1">
        <v>0.14145744285714201</v>
      </c>
      <c r="G501" s="1">
        <f t="shared" si="14"/>
        <v>0.29084293285714202</v>
      </c>
      <c r="H501" s="1">
        <v>559</v>
      </c>
      <c r="I501" s="1">
        <v>2185</v>
      </c>
      <c r="J501" s="1">
        <v>4273</v>
      </c>
      <c r="K501" s="1">
        <v>1508</v>
      </c>
      <c r="L501" s="1">
        <v>293</v>
      </c>
      <c r="M501" s="1">
        <v>8818</v>
      </c>
      <c r="N501">
        <f t="shared" si="15"/>
        <v>500</v>
      </c>
      <c r="O501">
        <v>1895</v>
      </c>
    </row>
    <row r="502" spans="1:15" x14ac:dyDescent="0.2">
      <c r="A502" s="1" t="s">
        <v>506</v>
      </c>
      <c r="B502" s="1">
        <v>4.6149182499999998E-3</v>
      </c>
      <c r="C502" s="1">
        <v>0</v>
      </c>
      <c r="D502" s="1">
        <v>0.15815199999999999</v>
      </c>
      <c r="E502" s="1">
        <v>0.137932</v>
      </c>
      <c r="F502" s="1">
        <v>3.6546385000000001E-2</v>
      </c>
      <c r="G502" s="1">
        <f t="shared" si="14"/>
        <v>0.33724530324999996</v>
      </c>
      <c r="H502" s="1">
        <v>3519</v>
      </c>
      <c r="I502" s="1">
        <v>3151</v>
      </c>
      <c r="J502" s="1">
        <v>142</v>
      </c>
      <c r="K502" s="1">
        <v>326</v>
      </c>
      <c r="L502" s="1">
        <v>1686</v>
      </c>
      <c r="M502" s="1">
        <v>8824</v>
      </c>
      <c r="N502">
        <f t="shared" si="15"/>
        <v>501</v>
      </c>
      <c r="O502">
        <v>107</v>
      </c>
    </row>
    <row r="503" spans="1:15" x14ac:dyDescent="0.2">
      <c r="A503" s="1" t="s">
        <v>507</v>
      </c>
      <c r="B503" s="1">
        <v>1.3722549666666599E-2</v>
      </c>
      <c r="C503" s="1">
        <v>0.11199065</v>
      </c>
      <c r="D503" s="1">
        <v>3.7123699999999898E-2</v>
      </c>
      <c r="E503" s="1">
        <v>2.6848322500000001E-2</v>
      </c>
      <c r="F503" s="1">
        <v>2.1659462500000001E-2</v>
      </c>
      <c r="G503" s="1">
        <f t="shared" si="14"/>
        <v>0.2113446846666665</v>
      </c>
      <c r="H503" s="1">
        <v>2415</v>
      </c>
      <c r="I503" s="1">
        <v>519</v>
      </c>
      <c r="J503" s="1">
        <v>1371</v>
      </c>
      <c r="K503" s="1">
        <v>2175</v>
      </c>
      <c r="L503" s="1">
        <v>2349</v>
      </c>
      <c r="M503" s="1">
        <v>8829</v>
      </c>
      <c r="N503">
        <f t="shared" si="15"/>
        <v>502</v>
      </c>
      <c r="O503">
        <v>1635</v>
      </c>
    </row>
    <row r="504" spans="1:15" x14ac:dyDescent="0.2">
      <c r="A504" s="1" t="s">
        <v>508</v>
      </c>
      <c r="B504" s="1">
        <v>6.5390093333333302E-2</v>
      </c>
      <c r="C504" s="1">
        <v>4.8851499999999999E-2</v>
      </c>
      <c r="D504" s="1">
        <v>7.7453839999999996E-2</v>
      </c>
      <c r="E504" s="1">
        <v>1.8023850000000001E-2</v>
      </c>
      <c r="F504" s="1">
        <v>6.6986600000000004E-3</v>
      </c>
      <c r="G504" s="1">
        <f t="shared" si="14"/>
        <v>0.21641794333333331</v>
      </c>
      <c r="H504" s="1">
        <v>700</v>
      </c>
      <c r="I504" s="1">
        <v>1472</v>
      </c>
      <c r="J504" s="1">
        <v>570</v>
      </c>
      <c r="K504" s="1">
        <v>2587</v>
      </c>
      <c r="L504" s="1">
        <v>3501</v>
      </c>
      <c r="M504" s="1">
        <v>8830</v>
      </c>
      <c r="N504">
        <f t="shared" si="15"/>
        <v>503</v>
      </c>
      <c r="O504">
        <v>136</v>
      </c>
    </row>
    <row r="505" spans="1:15" x14ac:dyDescent="0.2">
      <c r="A505" s="1" t="s">
        <v>509</v>
      </c>
      <c r="B505" s="1">
        <v>2.5809555750000001E-2</v>
      </c>
      <c r="C505" s="1">
        <v>2.0269499999999999E-2</v>
      </c>
      <c r="D505" s="1">
        <v>5.0525971249999899E-2</v>
      </c>
      <c r="E505" s="1">
        <v>2.7869749999999999E-2</v>
      </c>
      <c r="F505" s="1">
        <v>4.03579175E-2</v>
      </c>
      <c r="G505" s="1">
        <f t="shared" si="14"/>
        <v>0.1648326944999999</v>
      </c>
      <c r="H505" s="1">
        <v>1693</v>
      </c>
      <c r="I505" s="1">
        <v>2452</v>
      </c>
      <c r="J505" s="1">
        <v>994</v>
      </c>
      <c r="K505" s="1">
        <v>2131</v>
      </c>
      <c r="L505" s="1">
        <v>1564</v>
      </c>
      <c r="M505" s="1">
        <v>8834</v>
      </c>
      <c r="N505">
        <f t="shared" si="15"/>
        <v>504</v>
      </c>
      <c r="O505">
        <v>266</v>
      </c>
    </row>
    <row r="506" spans="1:15" x14ac:dyDescent="0.2">
      <c r="A506" s="1" t="s">
        <v>510</v>
      </c>
      <c r="B506" s="1">
        <v>3.7179939999999898E-2</v>
      </c>
      <c r="C506" s="1">
        <v>9.7528600000000003E-3</v>
      </c>
      <c r="D506" s="1">
        <v>6.0772336499999899E-2</v>
      </c>
      <c r="E506" s="1">
        <v>5.19982E-3</v>
      </c>
      <c r="F506" s="1">
        <v>7.9675226666666599E-2</v>
      </c>
      <c r="G506" s="1">
        <f t="shared" si="14"/>
        <v>0.19258018316666639</v>
      </c>
      <c r="H506" s="1">
        <v>1249</v>
      </c>
      <c r="I506" s="1">
        <v>2843</v>
      </c>
      <c r="J506" s="1">
        <v>793</v>
      </c>
      <c r="K506" s="1">
        <v>3217</v>
      </c>
      <c r="L506" s="1">
        <v>735</v>
      </c>
      <c r="M506" s="1">
        <v>8837</v>
      </c>
      <c r="N506">
        <f t="shared" si="15"/>
        <v>505</v>
      </c>
      <c r="O506">
        <v>1914</v>
      </c>
    </row>
    <row r="507" spans="1:15" x14ac:dyDescent="0.2">
      <c r="A507" s="1" t="s">
        <v>511</v>
      </c>
      <c r="B507" s="1">
        <v>2.87951763636363E-2</v>
      </c>
      <c r="C507" s="1">
        <v>4.0534766666666597E-2</v>
      </c>
      <c r="D507" s="1">
        <v>2.02951E-2</v>
      </c>
      <c r="E507" s="1">
        <v>2.4843571428571399E-2</v>
      </c>
      <c r="F507" s="1">
        <v>5.4130549999999999E-2</v>
      </c>
      <c r="G507" s="1">
        <f t="shared" si="14"/>
        <v>0.1685991644588743</v>
      </c>
      <c r="H507" s="1">
        <v>1571</v>
      </c>
      <c r="I507" s="1">
        <v>1697</v>
      </c>
      <c r="J507" s="1">
        <v>2088</v>
      </c>
      <c r="K507" s="1">
        <v>2282</v>
      </c>
      <c r="L507" s="1">
        <v>1200</v>
      </c>
      <c r="M507" s="1">
        <v>8838</v>
      </c>
      <c r="N507">
        <f t="shared" si="15"/>
        <v>506</v>
      </c>
      <c r="O507">
        <v>342</v>
      </c>
    </row>
    <row r="508" spans="1:15" x14ac:dyDescent="0.2">
      <c r="A508" s="1" t="s">
        <v>512</v>
      </c>
      <c r="B508" s="1">
        <v>1.08103E-3</v>
      </c>
      <c r="C508" s="1">
        <v>0</v>
      </c>
      <c r="D508" s="1">
        <v>5.8721700000000002E-2</v>
      </c>
      <c r="E508" s="1">
        <v>0.192913</v>
      </c>
      <c r="F508" s="1">
        <v>0.20725199999999999</v>
      </c>
      <c r="G508" s="1">
        <f t="shared" si="14"/>
        <v>0.45996773000000002</v>
      </c>
      <c r="H508" s="1">
        <v>4625</v>
      </c>
      <c r="I508" s="1">
        <v>3151</v>
      </c>
      <c r="J508" s="1">
        <v>831</v>
      </c>
      <c r="K508" s="1">
        <v>128</v>
      </c>
      <c r="L508" s="1">
        <v>104</v>
      </c>
      <c r="M508" s="1">
        <v>8839</v>
      </c>
      <c r="N508">
        <f t="shared" si="15"/>
        <v>507</v>
      </c>
      <c r="O508">
        <v>1719</v>
      </c>
    </row>
    <row r="509" spans="1:15" x14ac:dyDescent="0.2">
      <c r="A509" s="1" t="s">
        <v>513</v>
      </c>
      <c r="B509" s="1">
        <v>7.5338426666666597E-2</v>
      </c>
      <c r="C509" s="1">
        <v>0.112934849999999</v>
      </c>
      <c r="D509" s="1">
        <v>0</v>
      </c>
      <c r="E509" s="1">
        <v>1.10627E-2</v>
      </c>
      <c r="F509" s="1">
        <v>9.5929299999999995E-2</v>
      </c>
      <c r="G509" s="1">
        <f t="shared" si="14"/>
        <v>0.29526527666666558</v>
      </c>
      <c r="H509" s="1">
        <v>583</v>
      </c>
      <c r="I509" s="1">
        <v>503</v>
      </c>
      <c r="J509" s="1">
        <v>4273</v>
      </c>
      <c r="K509" s="1">
        <v>2938</v>
      </c>
      <c r="L509" s="1">
        <v>565</v>
      </c>
      <c r="M509" s="1">
        <v>8862</v>
      </c>
      <c r="N509">
        <f t="shared" si="15"/>
        <v>508</v>
      </c>
      <c r="O509">
        <v>348</v>
      </c>
    </row>
    <row r="510" spans="1:15" x14ac:dyDescent="0.2">
      <c r="A510" s="1" t="s">
        <v>514</v>
      </c>
      <c r="B510" s="1">
        <v>0</v>
      </c>
      <c r="C510" s="1">
        <v>3.7459899999999997E-2</v>
      </c>
      <c r="D510" s="1">
        <v>9.5931500000000003E-2</v>
      </c>
      <c r="E510" s="1">
        <v>0.12922134999999901</v>
      </c>
      <c r="F510" s="1">
        <v>6.3573599999999994E-2</v>
      </c>
      <c r="G510" s="1">
        <f t="shared" si="14"/>
        <v>0.32618634999999901</v>
      </c>
      <c r="H510" s="1">
        <v>5295</v>
      </c>
      <c r="I510" s="1">
        <v>1790</v>
      </c>
      <c r="J510" s="1">
        <v>411</v>
      </c>
      <c r="K510" s="1">
        <v>373</v>
      </c>
      <c r="L510" s="1">
        <v>996</v>
      </c>
      <c r="M510" s="1">
        <v>8865</v>
      </c>
      <c r="N510">
        <f t="shared" si="15"/>
        <v>509</v>
      </c>
      <c r="O510">
        <v>883</v>
      </c>
    </row>
    <row r="511" spans="1:15" x14ac:dyDescent="0.2">
      <c r="A511" s="1" t="s">
        <v>515</v>
      </c>
      <c r="B511" s="1">
        <v>6.9269276666666602E-2</v>
      </c>
      <c r="C511" s="1">
        <v>3.1892000000000001E-3</v>
      </c>
      <c r="D511" s="1">
        <v>0.207512</v>
      </c>
      <c r="E511" s="1">
        <v>6.5524225000000005E-2</v>
      </c>
      <c r="F511" s="1">
        <v>0</v>
      </c>
      <c r="G511" s="1">
        <f t="shared" si="14"/>
        <v>0.34549470166666663</v>
      </c>
      <c r="H511" s="1">
        <v>653</v>
      </c>
      <c r="I511" s="1">
        <v>3073</v>
      </c>
      <c r="J511" s="1">
        <v>62</v>
      </c>
      <c r="K511" s="1">
        <v>1027</v>
      </c>
      <c r="L511" s="1">
        <v>4053</v>
      </c>
      <c r="M511" s="1">
        <v>8868</v>
      </c>
      <c r="N511">
        <f t="shared" si="15"/>
        <v>510</v>
      </c>
      <c r="O511">
        <v>104</v>
      </c>
    </row>
    <row r="512" spans="1:15" x14ac:dyDescent="0.2">
      <c r="A512" s="1" t="s">
        <v>516</v>
      </c>
      <c r="B512" s="1">
        <v>2.7404467999999901E-2</v>
      </c>
      <c r="C512" s="1">
        <v>3.3869666666666597E-2</v>
      </c>
      <c r="D512" s="1">
        <v>0</v>
      </c>
      <c r="E512" s="1">
        <v>0.10038105</v>
      </c>
      <c r="F512" s="1">
        <v>0.110895533333333</v>
      </c>
      <c r="G512" s="1">
        <f t="shared" si="14"/>
        <v>0.27255071799999953</v>
      </c>
      <c r="H512" s="1">
        <v>1628</v>
      </c>
      <c r="I512" s="1">
        <v>1930</v>
      </c>
      <c r="J512" s="1">
        <v>4273</v>
      </c>
      <c r="K512" s="1">
        <v>594</v>
      </c>
      <c r="L512" s="1">
        <v>443</v>
      </c>
      <c r="M512" s="1">
        <v>8868</v>
      </c>
      <c r="N512">
        <f t="shared" si="15"/>
        <v>510</v>
      </c>
      <c r="O512">
        <v>411</v>
      </c>
    </row>
    <row r="513" spans="1:15" x14ac:dyDescent="0.2">
      <c r="A513" s="1" t="s">
        <v>517</v>
      </c>
      <c r="B513" s="1">
        <v>0.12755250000000001</v>
      </c>
      <c r="C513" s="1">
        <v>4.7223800000000003E-2</v>
      </c>
      <c r="D513" s="1">
        <v>0</v>
      </c>
      <c r="E513" s="1">
        <v>2.8063100000000001E-2</v>
      </c>
      <c r="F513" s="1">
        <v>7.8597700000000006E-2</v>
      </c>
      <c r="G513" s="1">
        <f t="shared" si="14"/>
        <v>0.28143710000000005</v>
      </c>
      <c r="H513" s="1">
        <v>215</v>
      </c>
      <c r="I513" s="1">
        <v>1518</v>
      </c>
      <c r="J513" s="1">
        <v>4273</v>
      </c>
      <c r="K513" s="1">
        <v>2119</v>
      </c>
      <c r="L513" s="1">
        <v>752</v>
      </c>
      <c r="M513" s="1">
        <v>8877</v>
      </c>
      <c r="N513">
        <f t="shared" si="15"/>
        <v>512</v>
      </c>
      <c r="O513" t="e">
        <v>#N/A</v>
      </c>
    </row>
    <row r="514" spans="1:15" x14ac:dyDescent="0.2">
      <c r="A514" s="1" t="s">
        <v>518</v>
      </c>
      <c r="B514" s="1">
        <v>3.7520629999999999E-2</v>
      </c>
      <c r="C514" s="1">
        <v>0</v>
      </c>
      <c r="D514" s="1">
        <v>0</v>
      </c>
      <c r="E514" s="1">
        <v>0.20196</v>
      </c>
      <c r="F514" s="1">
        <v>0.206016</v>
      </c>
      <c r="G514" s="1">
        <f t="shared" ref="G514:G577" si="16">SUM(B514:F514)</f>
        <v>0.44549663</v>
      </c>
      <c r="H514" s="1">
        <v>1238</v>
      </c>
      <c r="I514" s="1">
        <v>3151</v>
      </c>
      <c r="J514" s="1">
        <v>4273</v>
      </c>
      <c r="K514" s="1">
        <v>111</v>
      </c>
      <c r="L514" s="1">
        <v>108</v>
      </c>
      <c r="M514" s="1">
        <v>8881</v>
      </c>
      <c r="N514">
        <f t="shared" si="15"/>
        <v>513</v>
      </c>
      <c r="O514">
        <v>412</v>
      </c>
    </row>
    <row r="515" spans="1:15" x14ac:dyDescent="0.2">
      <c r="A515" s="1" t="s">
        <v>519</v>
      </c>
      <c r="B515" s="1">
        <v>6.8599220000000002E-2</v>
      </c>
      <c r="C515" s="1">
        <v>0</v>
      </c>
      <c r="D515" s="1">
        <v>8.1549551999999997E-2</v>
      </c>
      <c r="E515" s="1">
        <v>0</v>
      </c>
      <c r="F515" s="1">
        <v>5.6409874999999998E-2</v>
      </c>
      <c r="G515" s="1">
        <f t="shared" si="16"/>
        <v>0.20655864699999998</v>
      </c>
      <c r="H515" s="1">
        <v>663</v>
      </c>
      <c r="I515" s="1">
        <v>3151</v>
      </c>
      <c r="J515" s="1">
        <v>527</v>
      </c>
      <c r="K515" s="1">
        <v>3410</v>
      </c>
      <c r="L515" s="1">
        <v>1132</v>
      </c>
      <c r="M515" s="1">
        <v>8883</v>
      </c>
      <c r="N515">
        <f t="shared" ref="N515:N578" si="17">_xlfn.RANK.EQ(M515,M$2:M$8878,1)</f>
        <v>514</v>
      </c>
      <c r="O515">
        <v>158</v>
      </c>
    </row>
    <row r="516" spans="1:15" x14ac:dyDescent="0.2">
      <c r="A516" s="1" t="s">
        <v>520</v>
      </c>
      <c r="B516" s="1">
        <v>1.7030590000000002E-2</v>
      </c>
      <c r="C516" s="1">
        <v>5.8473186000000003E-2</v>
      </c>
      <c r="D516" s="1">
        <v>7.3938349999999999E-4</v>
      </c>
      <c r="E516" s="1">
        <v>0.11609800000000001</v>
      </c>
      <c r="F516" s="1">
        <v>7.5855900000000004E-2</v>
      </c>
      <c r="G516" s="1">
        <f t="shared" si="16"/>
        <v>0.26819705950000006</v>
      </c>
      <c r="H516" s="1">
        <v>2179</v>
      </c>
      <c r="I516" s="1">
        <v>1252</v>
      </c>
      <c r="J516" s="1">
        <v>4215</v>
      </c>
      <c r="K516" s="1">
        <v>450</v>
      </c>
      <c r="L516" s="1">
        <v>793</v>
      </c>
      <c r="M516" s="1">
        <v>8889</v>
      </c>
      <c r="N516">
        <f t="shared" si="17"/>
        <v>515</v>
      </c>
      <c r="O516">
        <v>367</v>
      </c>
    </row>
    <row r="517" spans="1:15" x14ac:dyDescent="0.2">
      <c r="A517" s="1" t="s">
        <v>521</v>
      </c>
      <c r="B517" s="1">
        <v>1.714247625E-2</v>
      </c>
      <c r="C517" s="1">
        <v>4.6752433333333301E-2</v>
      </c>
      <c r="D517" s="1">
        <v>0</v>
      </c>
      <c r="E517" s="1">
        <v>0.13300680000000001</v>
      </c>
      <c r="F517" s="1">
        <v>9.2810699999999996E-2</v>
      </c>
      <c r="G517" s="1">
        <f t="shared" si="16"/>
        <v>0.28971240958333333</v>
      </c>
      <c r="H517" s="1">
        <v>2172</v>
      </c>
      <c r="I517" s="1">
        <v>1529</v>
      </c>
      <c r="J517" s="1">
        <v>4273</v>
      </c>
      <c r="K517" s="1">
        <v>349</v>
      </c>
      <c r="L517" s="1">
        <v>593</v>
      </c>
      <c r="M517" s="1">
        <v>8916</v>
      </c>
      <c r="N517">
        <f t="shared" si="17"/>
        <v>516</v>
      </c>
      <c r="O517">
        <v>1379</v>
      </c>
    </row>
    <row r="518" spans="1:15" x14ac:dyDescent="0.2">
      <c r="A518" s="1" t="s">
        <v>522</v>
      </c>
      <c r="B518" s="1">
        <v>5.3839600000000001E-2</v>
      </c>
      <c r="C518" s="1">
        <v>0</v>
      </c>
      <c r="D518" s="1">
        <v>5.1727820000000001E-2</v>
      </c>
      <c r="E518" s="1">
        <v>3.2240199999999997E-2</v>
      </c>
      <c r="F518" s="1">
        <v>2.87806666666666E-2</v>
      </c>
      <c r="G518" s="1">
        <f t="shared" si="16"/>
        <v>0.16658828666666659</v>
      </c>
      <c r="H518" s="1">
        <v>861</v>
      </c>
      <c r="I518" s="1">
        <v>3151</v>
      </c>
      <c r="J518" s="1">
        <v>970</v>
      </c>
      <c r="K518" s="1">
        <v>1940</v>
      </c>
      <c r="L518" s="1">
        <v>1998</v>
      </c>
      <c r="M518" s="1">
        <v>8920</v>
      </c>
      <c r="N518">
        <f t="shared" si="17"/>
        <v>517</v>
      </c>
      <c r="O518">
        <v>3462</v>
      </c>
    </row>
    <row r="519" spans="1:15" x14ac:dyDescent="0.2">
      <c r="A519" s="1" t="s">
        <v>523</v>
      </c>
      <c r="B519" s="1">
        <v>1.00302E-2</v>
      </c>
      <c r="C519" s="1">
        <v>2.8358100000000001E-2</v>
      </c>
      <c r="D519" s="1">
        <v>8.5319850000000006E-3</v>
      </c>
      <c r="E519" s="1">
        <v>0.111952</v>
      </c>
      <c r="F519" s="1">
        <v>0.102224199999999</v>
      </c>
      <c r="G519" s="1">
        <f t="shared" si="16"/>
        <v>0.26109648499999899</v>
      </c>
      <c r="H519" s="1">
        <v>2779</v>
      </c>
      <c r="I519" s="1">
        <v>2105</v>
      </c>
      <c r="J519" s="1">
        <v>3038</v>
      </c>
      <c r="K519" s="1">
        <v>490</v>
      </c>
      <c r="L519" s="1">
        <v>511</v>
      </c>
      <c r="M519" s="1">
        <v>8923</v>
      </c>
      <c r="N519">
        <f t="shared" si="17"/>
        <v>518</v>
      </c>
      <c r="O519">
        <v>1206</v>
      </c>
    </row>
    <row r="520" spans="1:15" x14ac:dyDescent="0.2">
      <c r="A520" s="1" t="s">
        <v>524</v>
      </c>
      <c r="B520" s="1">
        <v>3.5490050000000002E-2</v>
      </c>
      <c r="C520" s="1">
        <v>4.29743E-2</v>
      </c>
      <c r="D520" s="1">
        <v>2.1693375000000001E-2</v>
      </c>
      <c r="E520" s="1">
        <v>5.9599966666666601E-2</v>
      </c>
      <c r="F520" s="1">
        <v>1.390575E-2</v>
      </c>
      <c r="G520" s="1">
        <f t="shared" si="16"/>
        <v>0.17366344166666658</v>
      </c>
      <c r="H520" s="1">
        <v>1313</v>
      </c>
      <c r="I520" s="1">
        <v>1627</v>
      </c>
      <c r="J520" s="1">
        <v>2011</v>
      </c>
      <c r="K520" s="1">
        <v>1142</v>
      </c>
      <c r="L520" s="1">
        <v>2838</v>
      </c>
      <c r="M520" s="1">
        <v>8931</v>
      </c>
      <c r="N520">
        <f t="shared" si="17"/>
        <v>519</v>
      </c>
      <c r="O520">
        <v>827</v>
      </c>
    </row>
    <row r="521" spans="1:15" x14ac:dyDescent="0.2">
      <c r="A521" s="1" t="s">
        <v>525</v>
      </c>
      <c r="B521" s="1">
        <v>0</v>
      </c>
      <c r="C521" s="1">
        <v>0.15970200000000001</v>
      </c>
      <c r="D521" s="1">
        <v>2.96003E-2</v>
      </c>
      <c r="E521" s="1">
        <v>9.2053899999999994E-2</v>
      </c>
      <c r="F521" s="1">
        <v>5.9038247999999897E-2</v>
      </c>
      <c r="G521" s="1">
        <f t="shared" si="16"/>
        <v>0.34039444799999991</v>
      </c>
      <c r="H521" s="1">
        <v>5295</v>
      </c>
      <c r="I521" s="1">
        <v>248</v>
      </c>
      <c r="J521" s="1">
        <v>1638</v>
      </c>
      <c r="K521" s="1">
        <v>677</v>
      </c>
      <c r="L521" s="1">
        <v>1074</v>
      </c>
      <c r="M521" s="1">
        <v>8932</v>
      </c>
      <c r="N521">
        <f t="shared" si="17"/>
        <v>520</v>
      </c>
      <c r="O521">
        <v>2780</v>
      </c>
    </row>
    <row r="522" spans="1:15" x14ac:dyDescent="0.2">
      <c r="A522" s="1" t="s">
        <v>526</v>
      </c>
      <c r="B522" s="1">
        <v>2.0504683999999999E-2</v>
      </c>
      <c r="C522" s="1">
        <v>0.110956</v>
      </c>
      <c r="D522" s="1">
        <v>5.0516199999999997E-3</v>
      </c>
      <c r="E522" s="1">
        <v>3.8097499999999999E-2</v>
      </c>
      <c r="F522" s="1">
        <v>5.4546669999999998E-2</v>
      </c>
      <c r="G522" s="1">
        <f t="shared" si="16"/>
        <v>0.229156474</v>
      </c>
      <c r="H522" s="1">
        <v>1967</v>
      </c>
      <c r="I522" s="1">
        <v>526</v>
      </c>
      <c r="J522" s="1">
        <v>3513</v>
      </c>
      <c r="K522" s="1">
        <v>1747</v>
      </c>
      <c r="L522" s="1">
        <v>1185</v>
      </c>
      <c r="M522" s="1">
        <v>8938</v>
      </c>
      <c r="N522">
        <f t="shared" si="17"/>
        <v>521</v>
      </c>
      <c r="O522">
        <v>270</v>
      </c>
    </row>
    <row r="523" spans="1:15" x14ac:dyDescent="0.2">
      <c r="A523" s="1" t="s">
        <v>527</v>
      </c>
      <c r="B523" s="1">
        <v>4.0613080052631499E-2</v>
      </c>
      <c r="C523" s="1">
        <v>0</v>
      </c>
      <c r="D523" s="1">
        <v>9.3723459999999995E-2</v>
      </c>
      <c r="E523" s="1">
        <v>0.178123</v>
      </c>
      <c r="F523" s="1">
        <v>0</v>
      </c>
      <c r="G523" s="1">
        <f t="shared" si="16"/>
        <v>0.31245954005263149</v>
      </c>
      <c r="H523" s="1">
        <v>1149</v>
      </c>
      <c r="I523" s="1">
        <v>3151</v>
      </c>
      <c r="J523" s="1">
        <v>429</v>
      </c>
      <c r="K523" s="1">
        <v>162</v>
      </c>
      <c r="L523" s="1">
        <v>4053</v>
      </c>
      <c r="M523" s="1">
        <v>8944</v>
      </c>
      <c r="N523">
        <f t="shared" si="17"/>
        <v>522</v>
      </c>
      <c r="O523">
        <v>2081</v>
      </c>
    </row>
    <row r="524" spans="1:15" x14ac:dyDescent="0.2">
      <c r="A524" s="1" t="s">
        <v>528</v>
      </c>
      <c r="B524" s="1">
        <v>1.8054887733333299E-2</v>
      </c>
      <c r="C524" s="1">
        <v>3.8259759999999997E-2</v>
      </c>
      <c r="D524" s="1">
        <v>5.8819200000000002E-2</v>
      </c>
      <c r="E524" s="1">
        <v>4.2417184999999899E-2</v>
      </c>
      <c r="F524" s="1">
        <v>1.6328510000000001E-2</v>
      </c>
      <c r="G524" s="1">
        <f t="shared" si="16"/>
        <v>0.1738795427333332</v>
      </c>
      <c r="H524" s="1">
        <v>2111</v>
      </c>
      <c r="I524" s="1">
        <v>1770</v>
      </c>
      <c r="J524" s="1">
        <v>828</v>
      </c>
      <c r="K524" s="1">
        <v>1589</v>
      </c>
      <c r="L524" s="1">
        <v>2651</v>
      </c>
      <c r="M524" s="1">
        <v>8949</v>
      </c>
      <c r="N524">
        <f t="shared" si="17"/>
        <v>523</v>
      </c>
      <c r="O524">
        <v>3131</v>
      </c>
    </row>
    <row r="525" spans="1:15" x14ac:dyDescent="0.2">
      <c r="A525" s="1" t="s">
        <v>529</v>
      </c>
      <c r="B525" s="1">
        <v>5.04041E-2</v>
      </c>
      <c r="C525" s="1">
        <v>0</v>
      </c>
      <c r="D525" s="1">
        <v>5.39372333333333E-2</v>
      </c>
      <c r="E525" s="1">
        <v>0</v>
      </c>
      <c r="F525" s="1">
        <v>9.9721699999999996E-2</v>
      </c>
      <c r="G525" s="1">
        <f t="shared" si="16"/>
        <v>0.20406303333333331</v>
      </c>
      <c r="H525" s="1">
        <v>931</v>
      </c>
      <c r="I525" s="1">
        <v>3151</v>
      </c>
      <c r="J525" s="1">
        <v>926</v>
      </c>
      <c r="K525" s="1">
        <v>3410</v>
      </c>
      <c r="L525" s="1">
        <v>532</v>
      </c>
      <c r="M525" s="1">
        <v>8950</v>
      </c>
      <c r="N525">
        <f t="shared" si="17"/>
        <v>524</v>
      </c>
      <c r="O525">
        <v>2781</v>
      </c>
    </row>
    <row r="526" spans="1:15" x14ac:dyDescent="0.2">
      <c r="A526" s="1" t="s">
        <v>530</v>
      </c>
      <c r="B526" s="1">
        <v>4.9809909999999999E-2</v>
      </c>
      <c r="C526" s="1">
        <v>0</v>
      </c>
      <c r="D526" s="1">
        <v>6.7069526000000004E-2</v>
      </c>
      <c r="E526" s="1">
        <v>0</v>
      </c>
      <c r="F526" s="1">
        <v>7.8715671666666598E-2</v>
      </c>
      <c r="G526" s="1">
        <f t="shared" si="16"/>
        <v>0.1955951076666666</v>
      </c>
      <c r="H526" s="1">
        <v>944</v>
      </c>
      <c r="I526" s="1">
        <v>3151</v>
      </c>
      <c r="J526" s="1">
        <v>696</v>
      </c>
      <c r="K526" s="1">
        <v>3410</v>
      </c>
      <c r="L526" s="1">
        <v>750</v>
      </c>
      <c r="M526" s="1">
        <v>8951</v>
      </c>
      <c r="N526">
        <f t="shared" si="17"/>
        <v>525</v>
      </c>
      <c r="O526">
        <v>309</v>
      </c>
    </row>
    <row r="527" spans="1:15" x14ac:dyDescent="0.2">
      <c r="A527" s="1" t="s">
        <v>531</v>
      </c>
      <c r="B527" s="1">
        <v>3.0698700000000002E-3</v>
      </c>
      <c r="C527" s="1">
        <v>8.1904106666666601E-2</v>
      </c>
      <c r="D527" s="1">
        <v>2.5167624999999898E-2</v>
      </c>
      <c r="E527" s="1">
        <v>5.8923400000000001E-2</v>
      </c>
      <c r="F527" s="1">
        <v>5.1360450000000002E-2</v>
      </c>
      <c r="G527" s="1">
        <f t="shared" si="16"/>
        <v>0.22042545166666649</v>
      </c>
      <c r="H527" s="1">
        <v>3827</v>
      </c>
      <c r="I527" s="1">
        <v>867</v>
      </c>
      <c r="J527" s="1">
        <v>1853</v>
      </c>
      <c r="K527" s="1">
        <v>1160</v>
      </c>
      <c r="L527" s="1">
        <v>1252</v>
      </c>
      <c r="M527" s="1">
        <v>8959</v>
      </c>
      <c r="N527">
        <f t="shared" si="17"/>
        <v>526</v>
      </c>
      <c r="O527">
        <v>1784</v>
      </c>
    </row>
    <row r="528" spans="1:15" x14ac:dyDescent="0.2">
      <c r="A528" s="1" t="s">
        <v>532</v>
      </c>
      <c r="B528" s="1">
        <v>0.13636300000000001</v>
      </c>
      <c r="C528" s="1">
        <v>9.4171800000000007E-3</v>
      </c>
      <c r="D528" s="1">
        <v>7.7411935000000001E-2</v>
      </c>
      <c r="E528" s="1">
        <v>5.3472464999999997E-2</v>
      </c>
      <c r="F528" s="1">
        <v>0</v>
      </c>
      <c r="G528" s="1">
        <f t="shared" si="16"/>
        <v>0.27666458000000005</v>
      </c>
      <c r="H528" s="1">
        <v>194</v>
      </c>
      <c r="I528" s="1">
        <v>2856</v>
      </c>
      <c r="J528" s="1">
        <v>572</v>
      </c>
      <c r="K528" s="1">
        <v>1291</v>
      </c>
      <c r="L528" s="1">
        <v>4053</v>
      </c>
      <c r="M528" s="1">
        <v>8966</v>
      </c>
      <c r="N528">
        <f t="shared" si="17"/>
        <v>527</v>
      </c>
      <c r="O528">
        <v>629</v>
      </c>
    </row>
    <row r="529" spans="1:15" x14ac:dyDescent="0.2">
      <c r="A529" s="1" t="s">
        <v>533</v>
      </c>
      <c r="B529" s="1">
        <v>9.9731100000000003E-2</v>
      </c>
      <c r="C529" s="1">
        <v>1.53131E-2</v>
      </c>
      <c r="D529" s="1">
        <v>0</v>
      </c>
      <c r="E529" s="1">
        <v>0.123004233333333</v>
      </c>
      <c r="F529" s="1">
        <v>4.777029E-2</v>
      </c>
      <c r="G529" s="1">
        <f t="shared" si="16"/>
        <v>0.28581872333333302</v>
      </c>
      <c r="H529" s="1">
        <v>356</v>
      </c>
      <c r="I529" s="1">
        <v>2634</v>
      </c>
      <c r="J529" s="1">
        <v>4273</v>
      </c>
      <c r="K529" s="1">
        <v>395</v>
      </c>
      <c r="L529" s="1">
        <v>1338</v>
      </c>
      <c r="M529" s="1">
        <v>8996</v>
      </c>
      <c r="N529">
        <f t="shared" si="17"/>
        <v>528</v>
      </c>
      <c r="O529">
        <v>1207</v>
      </c>
    </row>
    <row r="530" spans="1:15" x14ac:dyDescent="0.2">
      <c r="A530" s="1" t="s">
        <v>534</v>
      </c>
      <c r="B530" s="1">
        <v>9.9179100000000006E-2</v>
      </c>
      <c r="C530" s="1">
        <v>0</v>
      </c>
      <c r="D530" s="1">
        <v>3.7007999999999999E-2</v>
      </c>
      <c r="E530" s="1">
        <v>0</v>
      </c>
      <c r="F530" s="1">
        <v>8.1740199999999999E-2</v>
      </c>
      <c r="G530" s="1">
        <f t="shared" si="16"/>
        <v>0.21792729999999999</v>
      </c>
      <c r="H530" s="1">
        <v>361</v>
      </c>
      <c r="I530" s="1">
        <v>3151</v>
      </c>
      <c r="J530" s="1">
        <v>1379</v>
      </c>
      <c r="K530" s="1">
        <v>3410</v>
      </c>
      <c r="L530" s="1">
        <v>711</v>
      </c>
      <c r="M530" s="1">
        <v>9012</v>
      </c>
      <c r="N530">
        <f t="shared" si="17"/>
        <v>529</v>
      </c>
      <c r="O530">
        <v>3787</v>
      </c>
    </row>
    <row r="531" spans="1:15" x14ac:dyDescent="0.2">
      <c r="A531" s="1" t="s">
        <v>535</v>
      </c>
      <c r="B531" s="1">
        <v>2.2153618109999999E-2</v>
      </c>
      <c r="C531" s="1">
        <v>2.7212349999999998E-3</v>
      </c>
      <c r="D531" s="1">
        <v>2.2370818125000001E-2</v>
      </c>
      <c r="E531" s="1">
        <v>4.0502620500000003E-2</v>
      </c>
      <c r="F531" s="1">
        <v>0.117668926888888</v>
      </c>
      <c r="G531" s="1">
        <f t="shared" si="16"/>
        <v>0.20541721862388801</v>
      </c>
      <c r="H531" s="1">
        <v>1888</v>
      </c>
      <c r="I531" s="1">
        <v>3088</v>
      </c>
      <c r="J531" s="1">
        <v>1969</v>
      </c>
      <c r="K531" s="1">
        <v>1659</v>
      </c>
      <c r="L531" s="1">
        <v>413</v>
      </c>
      <c r="M531" s="1">
        <v>9017</v>
      </c>
      <c r="N531">
        <f t="shared" si="17"/>
        <v>530</v>
      </c>
      <c r="O531">
        <v>99</v>
      </c>
    </row>
    <row r="532" spans="1:15" x14ac:dyDescent="0.2">
      <c r="A532" s="1" t="s">
        <v>536</v>
      </c>
      <c r="B532" s="1">
        <v>1.7577099999999998E-2</v>
      </c>
      <c r="C532" s="1">
        <v>6.9214383333333296E-2</v>
      </c>
      <c r="D532" s="1">
        <v>2.6014815E-2</v>
      </c>
      <c r="E532" s="1">
        <v>1.8922100000000001E-2</v>
      </c>
      <c r="F532" s="1">
        <v>4.2400604444444399E-2</v>
      </c>
      <c r="G532" s="1">
        <f t="shared" si="16"/>
        <v>0.17412900277777771</v>
      </c>
      <c r="H532" s="1">
        <v>2140</v>
      </c>
      <c r="I532" s="1">
        <v>1041</v>
      </c>
      <c r="J532" s="1">
        <v>1806</v>
      </c>
      <c r="K532" s="1">
        <v>2541</v>
      </c>
      <c r="L532" s="1">
        <v>1494</v>
      </c>
      <c r="M532" s="1">
        <v>9022</v>
      </c>
      <c r="N532">
        <f t="shared" si="17"/>
        <v>531</v>
      </c>
      <c r="O532">
        <v>1767</v>
      </c>
    </row>
    <row r="533" spans="1:15" x14ac:dyDescent="0.2">
      <c r="A533" s="1" t="s">
        <v>537</v>
      </c>
      <c r="B533" s="1">
        <v>3.3424207999999997E-2</v>
      </c>
      <c r="C533" s="1">
        <v>3.1177121666666599E-2</v>
      </c>
      <c r="D533" s="1">
        <v>9.6628448000000006E-3</v>
      </c>
      <c r="E533" s="1">
        <v>3.5761622999999999E-2</v>
      </c>
      <c r="F533" s="1">
        <v>6.9800808285714194E-2</v>
      </c>
      <c r="G533" s="1">
        <f t="shared" si="16"/>
        <v>0.1798266057523808</v>
      </c>
      <c r="H533" s="1">
        <v>1383</v>
      </c>
      <c r="I533" s="1">
        <v>2010</v>
      </c>
      <c r="J533" s="1">
        <v>2912</v>
      </c>
      <c r="K533" s="1">
        <v>1822</v>
      </c>
      <c r="L533" s="1">
        <v>896</v>
      </c>
      <c r="M533" s="1">
        <v>9023</v>
      </c>
      <c r="N533">
        <f t="shared" si="17"/>
        <v>532</v>
      </c>
      <c r="O533">
        <v>331</v>
      </c>
    </row>
    <row r="534" spans="1:15" x14ac:dyDescent="0.2">
      <c r="A534" s="1" t="s">
        <v>538</v>
      </c>
      <c r="B534" s="1">
        <v>2.4503936333333299E-2</v>
      </c>
      <c r="C534" s="1">
        <v>0.112586749999999</v>
      </c>
      <c r="D534" s="1">
        <v>3.8120900000000002E-3</v>
      </c>
      <c r="E534" s="1">
        <v>0.142537925555555</v>
      </c>
      <c r="F534" s="1">
        <v>1.47647E-2</v>
      </c>
      <c r="G534" s="1">
        <f t="shared" si="16"/>
        <v>0.29820540188888728</v>
      </c>
      <c r="H534" s="1">
        <v>1758</v>
      </c>
      <c r="I534" s="1">
        <v>509</v>
      </c>
      <c r="J534" s="1">
        <v>3721</v>
      </c>
      <c r="K534" s="1">
        <v>302</v>
      </c>
      <c r="L534" s="1">
        <v>2761</v>
      </c>
      <c r="M534" s="1">
        <v>9051</v>
      </c>
      <c r="N534">
        <f t="shared" si="17"/>
        <v>533</v>
      </c>
      <c r="O534">
        <v>114</v>
      </c>
    </row>
    <row r="535" spans="1:15" x14ac:dyDescent="0.2">
      <c r="A535" s="1" t="s">
        <v>539</v>
      </c>
      <c r="B535" s="1">
        <v>6.0663450000000001E-2</v>
      </c>
      <c r="C535" s="1">
        <v>0.14553353333333299</v>
      </c>
      <c r="D535" s="1">
        <v>0</v>
      </c>
      <c r="E535" s="1">
        <v>0</v>
      </c>
      <c r="F535" s="1">
        <v>0.134326</v>
      </c>
      <c r="G535" s="1">
        <f t="shared" si="16"/>
        <v>0.34052298333333297</v>
      </c>
      <c r="H535" s="1">
        <v>759</v>
      </c>
      <c r="I535" s="1">
        <v>299</v>
      </c>
      <c r="J535" s="1">
        <v>4273</v>
      </c>
      <c r="K535" s="1">
        <v>3410</v>
      </c>
      <c r="L535" s="1">
        <v>315</v>
      </c>
      <c r="M535" s="1">
        <v>9056</v>
      </c>
      <c r="N535">
        <f t="shared" si="17"/>
        <v>534</v>
      </c>
      <c r="O535">
        <v>3042</v>
      </c>
    </row>
    <row r="536" spans="1:15" x14ac:dyDescent="0.2">
      <c r="A536" s="1" t="s">
        <v>540</v>
      </c>
      <c r="B536" s="1">
        <v>0</v>
      </c>
      <c r="C536" s="1">
        <v>5.4874433333333299E-2</v>
      </c>
      <c r="D536" s="1">
        <v>4.7743672941176402E-2</v>
      </c>
      <c r="E536" s="1">
        <v>0.13028799999999999</v>
      </c>
      <c r="F536" s="1">
        <v>6.2463949999999997E-2</v>
      </c>
      <c r="G536" s="1">
        <f t="shared" si="16"/>
        <v>0.29537005627450968</v>
      </c>
      <c r="H536" s="1">
        <v>5295</v>
      </c>
      <c r="I536" s="1">
        <v>1313</v>
      </c>
      <c r="J536" s="1">
        <v>1071</v>
      </c>
      <c r="K536" s="1">
        <v>363</v>
      </c>
      <c r="L536" s="1">
        <v>1014</v>
      </c>
      <c r="M536" s="1">
        <v>9056</v>
      </c>
      <c r="N536">
        <f t="shared" si="17"/>
        <v>534</v>
      </c>
      <c r="O536">
        <v>648</v>
      </c>
    </row>
    <row r="537" spans="1:15" x14ac:dyDescent="0.2">
      <c r="A537" s="1" t="s">
        <v>541</v>
      </c>
      <c r="B537" s="1">
        <v>9.3035223333333295E-3</v>
      </c>
      <c r="C537" s="1">
        <v>4.5977800000000001E-3</v>
      </c>
      <c r="D537" s="1">
        <v>0.17796999999999999</v>
      </c>
      <c r="E537" s="1">
        <v>5.4194350000000002E-2</v>
      </c>
      <c r="F537" s="1">
        <v>3.3568599999999997E-2</v>
      </c>
      <c r="G537" s="1">
        <f t="shared" si="16"/>
        <v>0.27963425233333333</v>
      </c>
      <c r="H537" s="1">
        <v>2867</v>
      </c>
      <c r="I537" s="1">
        <v>3024</v>
      </c>
      <c r="J537" s="1">
        <v>105</v>
      </c>
      <c r="K537" s="1">
        <v>1278</v>
      </c>
      <c r="L537" s="1">
        <v>1783</v>
      </c>
      <c r="M537" s="1">
        <v>9057</v>
      </c>
      <c r="N537">
        <f t="shared" si="17"/>
        <v>536</v>
      </c>
      <c r="O537">
        <v>4160</v>
      </c>
    </row>
    <row r="538" spans="1:15" x14ac:dyDescent="0.2">
      <c r="A538" s="1" t="s">
        <v>542</v>
      </c>
      <c r="B538" s="1">
        <v>0.15822934</v>
      </c>
      <c r="C538" s="1">
        <v>0.115662</v>
      </c>
      <c r="D538" s="1">
        <v>0</v>
      </c>
      <c r="E538" s="1">
        <v>0.20094919999999999</v>
      </c>
      <c r="F538" s="1">
        <v>0</v>
      </c>
      <c r="G538" s="1">
        <f t="shared" si="16"/>
        <v>0.47484053999999998</v>
      </c>
      <c r="H538" s="1">
        <v>144</v>
      </c>
      <c r="I538" s="1">
        <v>474</v>
      </c>
      <c r="J538" s="1">
        <v>4273</v>
      </c>
      <c r="K538" s="1">
        <v>114</v>
      </c>
      <c r="L538" s="1">
        <v>4053</v>
      </c>
      <c r="M538" s="1">
        <v>9058</v>
      </c>
      <c r="N538">
        <f t="shared" si="17"/>
        <v>537</v>
      </c>
      <c r="O538">
        <v>1439</v>
      </c>
    </row>
    <row r="539" spans="1:15" x14ac:dyDescent="0.2">
      <c r="A539" s="1" t="s">
        <v>543</v>
      </c>
      <c r="B539" s="1">
        <v>2.99482896666666E-2</v>
      </c>
      <c r="C539" s="1">
        <v>3.1997833333333302E-2</v>
      </c>
      <c r="D539" s="1">
        <v>1.7666423333333299E-2</v>
      </c>
      <c r="E539" s="1">
        <v>3.6792499999999999E-2</v>
      </c>
      <c r="F539" s="1">
        <v>4.1722726000000002E-2</v>
      </c>
      <c r="G539" s="1">
        <f t="shared" si="16"/>
        <v>0.15812777233333319</v>
      </c>
      <c r="H539" s="1">
        <v>1519</v>
      </c>
      <c r="I539" s="1">
        <v>1983</v>
      </c>
      <c r="J539" s="1">
        <v>2244</v>
      </c>
      <c r="K539" s="1">
        <v>1793</v>
      </c>
      <c r="L539" s="1">
        <v>1526</v>
      </c>
      <c r="M539" s="1">
        <v>9065</v>
      </c>
      <c r="N539">
        <f t="shared" si="17"/>
        <v>538</v>
      </c>
      <c r="O539">
        <v>197</v>
      </c>
    </row>
    <row r="540" spans="1:15" x14ac:dyDescent="0.2">
      <c r="A540" s="1" t="s">
        <v>544</v>
      </c>
      <c r="B540" s="1">
        <v>6.8812499999999999E-2</v>
      </c>
      <c r="C540" s="1">
        <v>1.3769999999999999E-2</v>
      </c>
      <c r="D540" s="1">
        <v>3.0364542857142799E-2</v>
      </c>
      <c r="E540" s="1">
        <v>6.910695E-2</v>
      </c>
      <c r="F540" s="1">
        <v>1.0287599999999999E-2</v>
      </c>
      <c r="G540" s="1">
        <f t="shared" si="16"/>
        <v>0.19234159285714281</v>
      </c>
      <c r="H540" s="1">
        <v>660</v>
      </c>
      <c r="I540" s="1">
        <v>2697</v>
      </c>
      <c r="J540" s="1">
        <v>1610</v>
      </c>
      <c r="K540" s="1">
        <v>966</v>
      </c>
      <c r="L540" s="1">
        <v>3135</v>
      </c>
      <c r="M540" s="1">
        <v>9068</v>
      </c>
      <c r="N540">
        <f t="shared" si="17"/>
        <v>539</v>
      </c>
      <c r="O540">
        <v>753</v>
      </c>
    </row>
    <row r="541" spans="1:15" x14ac:dyDescent="0.2">
      <c r="A541" s="1" t="s">
        <v>545</v>
      </c>
      <c r="B541" s="1">
        <v>4.2152026666666599E-2</v>
      </c>
      <c r="C541" s="1">
        <v>4.42887E-2</v>
      </c>
      <c r="D541" s="1">
        <v>4.9678849999999997E-2</v>
      </c>
      <c r="E541" s="1">
        <v>0</v>
      </c>
      <c r="F541" s="1">
        <v>2.96225775E-2</v>
      </c>
      <c r="G541" s="1">
        <f t="shared" si="16"/>
        <v>0.1657421541666666</v>
      </c>
      <c r="H541" s="1">
        <v>1100</v>
      </c>
      <c r="I541" s="1">
        <v>1590</v>
      </c>
      <c r="J541" s="1">
        <v>1016</v>
      </c>
      <c r="K541" s="1">
        <v>3410</v>
      </c>
      <c r="L541" s="1">
        <v>1954</v>
      </c>
      <c r="M541" s="1">
        <v>9070</v>
      </c>
      <c r="N541">
        <f t="shared" si="17"/>
        <v>540</v>
      </c>
      <c r="O541">
        <v>3726</v>
      </c>
    </row>
    <row r="542" spans="1:15" x14ac:dyDescent="0.2">
      <c r="A542" s="1" t="s">
        <v>546</v>
      </c>
      <c r="B542" s="1">
        <v>3.3282416666666599E-2</v>
      </c>
      <c r="C542" s="1">
        <v>0</v>
      </c>
      <c r="D542" s="1">
        <v>2.3436499999999999E-2</v>
      </c>
      <c r="E542" s="1">
        <v>7.0734066666666595E-2</v>
      </c>
      <c r="F542" s="1">
        <v>3.71546666666666E-2</v>
      </c>
      <c r="G542" s="1">
        <f t="shared" si="16"/>
        <v>0.16460764999999977</v>
      </c>
      <c r="H542" s="1">
        <v>1389</v>
      </c>
      <c r="I542" s="1">
        <v>3151</v>
      </c>
      <c r="J542" s="1">
        <v>1926</v>
      </c>
      <c r="K542" s="1">
        <v>937</v>
      </c>
      <c r="L542" s="1">
        <v>1669</v>
      </c>
      <c r="M542" s="1">
        <v>9072</v>
      </c>
      <c r="N542">
        <f t="shared" si="17"/>
        <v>541</v>
      </c>
      <c r="O542">
        <v>2415</v>
      </c>
    </row>
    <row r="543" spans="1:15" x14ac:dyDescent="0.2">
      <c r="A543" s="1" t="s">
        <v>547</v>
      </c>
      <c r="B543" s="1">
        <v>3.1526599999999998E-3</v>
      </c>
      <c r="C543" s="1">
        <v>0.10525182</v>
      </c>
      <c r="D543" s="1">
        <v>9.5746033333333307E-3</v>
      </c>
      <c r="E543" s="1">
        <v>8.3673899999999996E-2</v>
      </c>
      <c r="F543" s="1">
        <v>6.3562114000000003E-2</v>
      </c>
      <c r="G543" s="1">
        <f t="shared" si="16"/>
        <v>0.26521509733333332</v>
      </c>
      <c r="H543" s="1">
        <v>3794</v>
      </c>
      <c r="I543" s="1">
        <v>579</v>
      </c>
      <c r="J543" s="1">
        <v>2925</v>
      </c>
      <c r="K543" s="1">
        <v>777</v>
      </c>
      <c r="L543" s="1">
        <v>998</v>
      </c>
      <c r="M543" s="1">
        <v>9073</v>
      </c>
      <c r="N543">
        <f t="shared" si="17"/>
        <v>542</v>
      </c>
      <c r="O543">
        <v>375</v>
      </c>
    </row>
    <row r="544" spans="1:15" x14ac:dyDescent="0.2">
      <c r="A544" s="1" t="s">
        <v>548</v>
      </c>
      <c r="B544" s="1">
        <v>2.0113295E-2</v>
      </c>
      <c r="C544" s="1">
        <v>0.293568</v>
      </c>
      <c r="D544" s="1">
        <v>5.8962000000000001E-2</v>
      </c>
      <c r="E544" s="1">
        <v>2.68306E-2</v>
      </c>
      <c r="F544" s="1">
        <v>0</v>
      </c>
      <c r="G544" s="1">
        <f t="shared" si="16"/>
        <v>0.39947389499999997</v>
      </c>
      <c r="H544" s="1">
        <v>1990</v>
      </c>
      <c r="I544" s="1">
        <v>31</v>
      </c>
      <c r="J544" s="1">
        <v>826</v>
      </c>
      <c r="K544" s="1">
        <v>2177</v>
      </c>
      <c r="L544" s="1">
        <v>4053</v>
      </c>
      <c r="M544" s="1">
        <v>9077</v>
      </c>
      <c r="N544">
        <f t="shared" si="17"/>
        <v>543</v>
      </c>
      <c r="O544">
        <v>1724</v>
      </c>
    </row>
    <row r="545" spans="1:15" x14ac:dyDescent="0.2">
      <c r="A545" s="1" t="s">
        <v>549</v>
      </c>
      <c r="B545" s="1">
        <v>3.85999125E-2</v>
      </c>
      <c r="C545" s="1">
        <v>4.3785199999999899E-2</v>
      </c>
      <c r="D545" s="1">
        <v>9.2065416666666598E-3</v>
      </c>
      <c r="E545" s="1">
        <v>4.5394900000000002E-2</v>
      </c>
      <c r="F545" s="1">
        <v>3.2821524999999997E-2</v>
      </c>
      <c r="G545" s="1">
        <f t="shared" si="16"/>
        <v>0.16980807916666654</v>
      </c>
      <c r="H545" s="1">
        <v>1206</v>
      </c>
      <c r="I545" s="1">
        <v>1606</v>
      </c>
      <c r="J545" s="1">
        <v>2962</v>
      </c>
      <c r="K545" s="1">
        <v>1492</v>
      </c>
      <c r="L545" s="1">
        <v>1811</v>
      </c>
      <c r="M545" s="1">
        <v>9077</v>
      </c>
      <c r="N545">
        <f t="shared" si="17"/>
        <v>543</v>
      </c>
      <c r="O545">
        <v>2863</v>
      </c>
    </row>
    <row r="546" spans="1:15" x14ac:dyDescent="0.2">
      <c r="A546" s="1" t="s">
        <v>550</v>
      </c>
      <c r="B546" s="1">
        <v>9.9355572000000003E-3</v>
      </c>
      <c r="C546" s="1">
        <v>0.220273</v>
      </c>
      <c r="D546" s="1">
        <v>2.86059354545454E-2</v>
      </c>
      <c r="E546" s="1">
        <v>7.0081733333333299E-2</v>
      </c>
      <c r="F546" s="1">
        <v>6.1927700000000002E-3</v>
      </c>
      <c r="G546" s="1">
        <f t="shared" si="16"/>
        <v>0.33508899598787867</v>
      </c>
      <c r="H546" s="1">
        <v>2792</v>
      </c>
      <c r="I546" s="1">
        <v>98</v>
      </c>
      <c r="J546" s="1">
        <v>1680</v>
      </c>
      <c r="K546" s="1">
        <v>949</v>
      </c>
      <c r="L546" s="1">
        <v>3559</v>
      </c>
      <c r="M546" s="1">
        <v>9078</v>
      </c>
      <c r="N546">
        <f t="shared" si="17"/>
        <v>545</v>
      </c>
      <c r="O546">
        <v>545</v>
      </c>
    </row>
    <row r="547" spans="1:15" x14ac:dyDescent="0.2">
      <c r="A547" s="1" t="s">
        <v>551</v>
      </c>
      <c r="B547" s="1">
        <v>1.65013016666666E-2</v>
      </c>
      <c r="C547" s="1">
        <v>6.6697300000000001E-2</v>
      </c>
      <c r="D547" s="1">
        <v>7.5482174999999999E-2</v>
      </c>
      <c r="E547" s="1">
        <v>5.9518700000000001E-2</v>
      </c>
      <c r="F547" s="1">
        <v>0</v>
      </c>
      <c r="G547" s="1">
        <f t="shared" si="16"/>
        <v>0.21819947666666659</v>
      </c>
      <c r="H547" s="1">
        <v>2213</v>
      </c>
      <c r="I547" s="1">
        <v>1080</v>
      </c>
      <c r="J547" s="1">
        <v>599</v>
      </c>
      <c r="K547" s="1">
        <v>1147</v>
      </c>
      <c r="L547" s="1">
        <v>4053</v>
      </c>
      <c r="M547" s="1">
        <v>9092</v>
      </c>
      <c r="N547">
        <f t="shared" si="17"/>
        <v>546</v>
      </c>
      <c r="O547">
        <v>652</v>
      </c>
    </row>
    <row r="548" spans="1:15" x14ac:dyDescent="0.2">
      <c r="A548" s="1" t="s">
        <v>552</v>
      </c>
      <c r="B548" s="1">
        <v>5.1276733333333303E-2</v>
      </c>
      <c r="C548" s="1">
        <v>1.768175E-2</v>
      </c>
      <c r="D548" s="1">
        <v>0.10766444999999999</v>
      </c>
      <c r="E548" s="1">
        <v>5.6031974999999998E-2</v>
      </c>
      <c r="F548" s="1">
        <v>0</v>
      </c>
      <c r="G548" s="1">
        <f t="shared" si="16"/>
        <v>0.2326549083333333</v>
      </c>
      <c r="H548" s="1">
        <v>915</v>
      </c>
      <c r="I548" s="1">
        <v>2555</v>
      </c>
      <c r="J548" s="1">
        <v>338</v>
      </c>
      <c r="K548" s="1">
        <v>1233</v>
      </c>
      <c r="L548" s="1">
        <v>4053</v>
      </c>
      <c r="M548" s="1">
        <v>9094</v>
      </c>
      <c r="N548">
        <f t="shared" si="17"/>
        <v>547</v>
      </c>
      <c r="O548">
        <v>341</v>
      </c>
    </row>
    <row r="549" spans="1:15" x14ac:dyDescent="0.2">
      <c r="A549" s="1" t="s">
        <v>553</v>
      </c>
      <c r="B549" s="1">
        <v>6.4307539999999899E-3</v>
      </c>
      <c r="C549" s="1">
        <v>9.9253999999999995E-2</v>
      </c>
      <c r="D549" s="1">
        <v>1.6053350000000001E-2</v>
      </c>
      <c r="E549" s="1">
        <v>4.0539400000000003E-2</v>
      </c>
      <c r="F549" s="1">
        <v>5.2388900000000002E-2</v>
      </c>
      <c r="G549" s="1">
        <f t="shared" si="16"/>
        <v>0.21466640399999998</v>
      </c>
      <c r="H549" s="1">
        <v>3217</v>
      </c>
      <c r="I549" s="1">
        <v>635</v>
      </c>
      <c r="J549" s="1">
        <v>2352</v>
      </c>
      <c r="K549" s="1">
        <v>1658</v>
      </c>
      <c r="L549" s="1">
        <v>1234</v>
      </c>
      <c r="M549" s="1">
        <v>9096</v>
      </c>
      <c r="N549">
        <f t="shared" si="17"/>
        <v>548</v>
      </c>
      <c r="O549">
        <v>387</v>
      </c>
    </row>
    <row r="550" spans="1:15" x14ac:dyDescent="0.2">
      <c r="A550" s="1" t="s">
        <v>554</v>
      </c>
      <c r="B550" s="1">
        <v>2.90401099999999E-2</v>
      </c>
      <c r="C550" s="1">
        <v>2.77101333333333E-2</v>
      </c>
      <c r="D550" s="1">
        <v>1.6717779999999901E-2</v>
      </c>
      <c r="E550" s="1">
        <v>2.9608099999999998E-2</v>
      </c>
      <c r="F550" s="1">
        <v>6.0362399999999997E-2</v>
      </c>
      <c r="G550" s="1">
        <f t="shared" si="16"/>
        <v>0.16343852333333309</v>
      </c>
      <c r="H550" s="1">
        <v>1556</v>
      </c>
      <c r="I550" s="1">
        <v>2128</v>
      </c>
      <c r="J550" s="1">
        <v>2311</v>
      </c>
      <c r="K550" s="1">
        <v>2046</v>
      </c>
      <c r="L550" s="1">
        <v>1058</v>
      </c>
      <c r="M550" s="1">
        <v>9099</v>
      </c>
      <c r="N550">
        <f t="shared" si="17"/>
        <v>549</v>
      </c>
      <c r="O550">
        <v>465</v>
      </c>
    </row>
    <row r="551" spans="1:15" x14ac:dyDescent="0.2">
      <c r="A551" s="1" t="s">
        <v>555</v>
      </c>
      <c r="B551" s="1">
        <v>7.8058399999999997E-3</v>
      </c>
      <c r="C551" s="1">
        <v>4.1672000000000001E-2</v>
      </c>
      <c r="D551" s="1">
        <v>3.4574899999999999E-2</v>
      </c>
      <c r="E551" s="1">
        <v>0.11144270000000001</v>
      </c>
      <c r="F551" s="1">
        <v>1.9306899999999998E-2</v>
      </c>
      <c r="G551" s="1">
        <f t="shared" si="16"/>
        <v>0.21480234000000001</v>
      </c>
      <c r="H551" s="1">
        <v>3033</v>
      </c>
      <c r="I551" s="1">
        <v>1661</v>
      </c>
      <c r="J551" s="1">
        <v>1448</v>
      </c>
      <c r="K551" s="1">
        <v>495</v>
      </c>
      <c r="L551" s="1">
        <v>2467</v>
      </c>
      <c r="M551" s="1">
        <v>9104</v>
      </c>
      <c r="N551">
        <f t="shared" si="17"/>
        <v>550</v>
      </c>
      <c r="O551">
        <v>306</v>
      </c>
    </row>
    <row r="552" spans="1:15" x14ac:dyDescent="0.2">
      <c r="A552" s="1" t="s">
        <v>556</v>
      </c>
      <c r="B552" s="1">
        <v>0.16370199999999999</v>
      </c>
      <c r="C552" s="1">
        <v>5.1389200000000003E-2</v>
      </c>
      <c r="D552" s="1">
        <v>0.17108400000000001</v>
      </c>
      <c r="E552" s="1">
        <v>0</v>
      </c>
      <c r="F552" s="1">
        <v>0</v>
      </c>
      <c r="G552" s="1">
        <f t="shared" si="16"/>
        <v>0.3861752</v>
      </c>
      <c r="H552" s="1">
        <v>132</v>
      </c>
      <c r="I552" s="1">
        <v>1407</v>
      </c>
      <c r="J552" s="1">
        <v>110</v>
      </c>
      <c r="K552" s="1">
        <v>3410</v>
      </c>
      <c r="L552" s="1">
        <v>4053</v>
      </c>
      <c r="M552" s="1">
        <v>9112</v>
      </c>
      <c r="N552">
        <f t="shared" si="17"/>
        <v>551</v>
      </c>
      <c r="O552">
        <v>4445</v>
      </c>
    </row>
    <row r="553" spans="1:15" x14ac:dyDescent="0.2">
      <c r="A553" s="1" t="s">
        <v>557</v>
      </c>
      <c r="B553" s="1">
        <v>1.38864E-2</v>
      </c>
      <c r="C553" s="1">
        <v>0.358373</v>
      </c>
      <c r="D553" s="1">
        <v>3.9944E-2</v>
      </c>
      <c r="E553" s="1">
        <v>5.0072770000000003E-2</v>
      </c>
      <c r="F553" s="1">
        <v>0</v>
      </c>
      <c r="G553" s="1">
        <f t="shared" si="16"/>
        <v>0.46227616999999999</v>
      </c>
      <c r="H553" s="1">
        <v>2404</v>
      </c>
      <c r="I553" s="1">
        <v>11</v>
      </c>
      <c r="J553" s="1">
        <v>1291</v>
      </c>
      <c r="K553" s="1">
        <v>1370</v>
      </c>
      <c r="L553" s="1">
        <v>4053</v>
      </c>
      <c r="M553" s="1">
        <v>9129</v>
      </c>
      <c r="N553">
        <f t="shared" si="17"/>
        <v>552</v>
      </c>
      <c r="O553">
        <v>2931</v>
      </c>
    </row>
    <row r="554" spans="1:15" x14ac:dyDescent="0.2">
      <c r="A554" s="1" t="s">
        <v>558</v>
      </c>
      <c r="B554" s="1">
        <v>3.5523312799999998E-2</v>
      </c>
      <c r="C554" s="1">
        <v>3.953955E-2</v>
      </c>
      <c r="D554" s="1">
        <v>5.2097066666666601E-2</v>
      </c>
      <c r="E554" s="1">
        <v>1.9772133333333299E-2</v>
      </c>
      <c r="F554" s="1">
        <v>1.6418666666666599E-2</v>
      </c>
      <c r="G554" s="1">
        <f t="shared" si="16"/>
        <v>0.16335072946666651</v>
      </c>
      <c r="H554" s="1">
        <v>1312</v>
      </c>
      <c r="I554" s="1">
        <v>1727</v>
      </c>
      <c r="J554" s="1">
        <v>959</v>
      </c>
      <c r="K554" s="1">
        <v>2496</v>
      </c>
      <c r="L554" s="1">
        <v>2644</v>
      </c>
      <c r="M554" s="1">
        <v>9138</v>
      </c>
      <c r="N554">
        <f t="shared" si="17"/>
        <v>553</v>
      </c>
      <c r="O554">
        <v>698</v>
      </c>
    </row>
    <row r="555" spans="1:15" x14ac:dyDescent="0.2">
      <c r="A555" s="1" t="s">
        <v>559</v>
      </c>
      <c r="B555" s="1">
        <v>3.4813785E-2</v>
      </c>
      <c r="C555" s="1">
        <v>3.4427199999999998E-2</v>
      </c>
      <c r="D555" s="1">
        <v>9.1800599999999996E-2</v>
      </c>
      <c r="E555" s="1">
        <v>0</v>
      </c>
      <c r="F555" s="1">
        <v>2.7954900000000001E-2</v>
      </c>
      <c r="G555" s="1">
        <f t="shared" si="16"/>
        <v>0.18899648499999999</v>
      </c>
      <c r="H555" s="1">
        <v>1337</v>
      </c>
      <c r="I555" s="1">
        <v>1902</v>
      </c>
      <c r="J555" s="1">
        <v>447</v>
      </c>
      <c r="K555" s="1">
        <v>3410</v>
      </c>
      <c r="L555" s="1">
        <v>2044</v>
      </c>
      <c r="M555" s="1">
        <v>9140</v>
      </c>
      <c r="N555">
        <f t="shared" si="17"/>
        <v>554</v>
      </c>
      <c r="O555">
        <v>4079</v>
      </c>
    </row>
    <row r="556" spans="1:15" x14ac:dyDescent="0.2">
      <c r="A556" s="1" t="s">
        <v>560</v>
      </c>
      <c r="B556" s="1">
        <v>0</v>
      </c>
      <c r="C556" s="1">
        <v>9.0402999999999997E-2</v>
      </c>
      <c r="D556" s="1">
        <v>6.6936599999999999E-2</v>
      </c>
      <c r="E556" s="1">
        <v>0.1187327</v>
      </c>
      <c r="F556" s="1">
        <v>2.91314333333333E-2</v>
      </c>
      <c r="G556" s="1">
        <f t="shared" si="16"/>
        <v>0.30520373333333328</v>
      </c>
      <c r="H556" s="1">
        <v>5295</v>
      </c>
      <c r="I556" s="1">
        <v>745</v>
      </c>
      <c r="J556" s="1">
        <v>699</v>
      </c>
      <c r="K556" s="1">
        <v>429</v>
      </c>
      <c r="L556" s="1">
        <v>1977</v>
      </c>
      <c r="M556" s="1">
        <v>9145</v>
      </c>
      <c r="N556">
        <f t="shared" si="17"/>
        <v>555</v>
      </c>
      <c r="O556">
        <v>2120</v>
      </c>
    </row>
    <row r="557" spans="1:15" x14ac:dyDescent="0.2">
      <c r="A557" s="1" t="s">
        <v>561</v>
      </c>
      <c r="B557" s="1">
        <v>2.3821675E-2</v>
      </c>
      <c r="C557" s="1">
        <v>3.1973000000000001E-2</v>
      </c>
      <c r="D557" s="1">
        <v>4.6696849999999998E-2</v>
      </c>
      <c r="E557" s="1">
        <v>3.7880963333333302E-2</v>
      </c>
      <c r="F557" s="1">
        <v>1.8666439999999999E-2</v>
      </c>
      <c r="G557" s="1">
        <f t="shared" si="16"/>
        <v>0.1590389283333333</v>
      </c>
      <c r="H557" s="1">
        <v>1798</v>
      </c>
      <c r="I557" s="1">
        <v>1986</v>
      </c>
      <c r="J557" s="1">
        <v>1096</v>
      </c>
      <c r="K557" s="1">
        <v>1754</v>
      </c>
      <c r="L557" s="1">
        <v>2513</v>
      </c>
      <c r="M557" s="1">
        <v>9147</v>
      </c>
      <c r="N557">
        <f t="shared" si="17"/>
        <v>556</v>
      </c>
      <c r="O557">
        <v>2162</v>
      </c>
    </row>
    <row r="558" spans="1:15" x14ac:dyDescent="0.2">
      <c r="A558" s="1" t="s">
        <v>562</v>
      </c>
      <c r="B558" s="1">
        <v>4.6944899999999998E-2</v>
      </c>
      <c r="C558" s="1">
        <v>0.12953700000000001</v>
      </c>
      <c r="D558" s="1">
        <v>0.113521</v>
      </c>
      <c r="E558" s="1">
        <v>0</v>
      </c>
      <c r="F558" s="1">
        <v>0</v>
      </c>
      <c r="G558" s="1">
        <f t="shared" si="16"/>
        <v>0.29000290000000001</v>
      </c>
      <c r="H558" s="1">
        <v>999</v>
      </c>
      <c r="I558" s="1">
        <v>387</v>
      </c>
      <c r="J558" s="1">
        <v>305</v>
      </c>
      <c r="K558" s="1">
        <v>3410</v>
      </c>
      <c r="L558" s="1">
        <v>4053</v>
      </c>
      <c r="M558" s="1">
        <v>9154</v>
      </c>
      <c r="N558">
        <f t="shared" si="17"/>
        <v>557</v>
      </c>
      <c r="O558">
        <v>3971</v>
      </c>
    </row>
    <row r="559" spans="1:15" x14ac:dyDescent="0.2">
      <c r="A559" s="1" t="s">
        <v>563</v>
      </c>
      <c r="B559" s="1">
        <v>1.32991999999999E-2</v>
      </c>
      <c r="C559" s="1">
        <v>0.199015</v>
      </c>
      <c r="D559" s="1">
        <v>0</v>
      </c>
      <c r="E559" s="1">
        <v>3.6968599999999997E-2</v>
      </c>
      <c r="F559" s="1">
        <v>0.10230626666666599</v>
      </c>
      <c r="G559" s="1">
        <f t="shared" si="16"/>
        <v>0.35158906666666589</v>
      </c>
      <c r="H559" s="1">
        <v>2444</v>
      </c>
      <c r="I559" s="1">
        <v>143</v>
      </c>
      <c r="J559" s="1">
        <v>4273</v>
      </c>
      <c r="K559" s="1">
        <v>1789</v>
      </c>
      <c r="L559" s="1">
        <v>509</v>
      </c>
      <c r="M559" s="1">
        <v>9158</v>
      </c>
      <c r="N559">
        <f t="shared" si="17"/>
        <v>558</v>
      </c>
      <c r="O559">
        <v>6654</v>
      </c>
    </row>
    <row r="560" spans="1:15" x14ac:dyDescent="0.2">
      <c r="A560" s="1" t="s">
        <v>564</v>
      </c>
      <c r="B560" s="1">
        <v>4.5757300000000001E-2</v>
      </c>
      <c r="C560" s="1">
        <v>0</v>
      </c>
      <c r="D560" s="1">
        <v>5.3652199999999997E-2</v>
      </c>
      <c r="E560" s="1">
        <v>0.34115200000000001</v>
      </c>
      <c r="F560" s="1">
        <v>0</v>
      </c>
      <c r="G560" s="1">
        <f t="shared" si="16"/>
        <v>0.44056149999999999</v>
      </c>
      <c r="H560" s="1">
        <v>1021</v>
      </c>
      <c r="I560" s="1">
        <v>3151</v>
      </c>
      <c r="J560" s="1">
        <v>933</v>
      </c>
      <c r="K560" s="1">
        <v>8</v>
      </c>
      <c r="L560" s="1">
        <v>4053</v>
      </c>
      <c r="M560" s="1">
        <v>9166</v>
      </c>
      <c r="N560">
        <f t="shared" si="17"/>
        <v>559</v>
      </c>
      <c r="O560">
        <v>4825</v>
      </c>
    </row>
    <row r="561" spans="1:15" x14ac:dyDescent="0.2">
      <c r="A561" s="1" t="s">
        <v>565</v>
      </c>
      <c r="B561" s="1">
        <v>0.193452371428571</v>
      </c>
      <c r="C561" s="1">
        <v>1.98341E-2</v>
      </c>
      <c r="D561" s="1">
        <v>0.101618765</v>
      </c>
      <c r="E561" s="1">
        <v>2.6462900000000001E-2</v>
      </c>
      <c r="F561" s="1">
        <v>0</v>
      </c>
      <c r="G561" s="1">
        <f t="shared" si="16"/>
        <v>0.341368136428571</v>
      </c>
      <c r="H561" s="1">
        <v>84</v>
      </c>
      <c r="I561" s="1">
        <v>2468</v>
      </c>
      <c r="J561" s="1">
        <v>373</v>
      </c>
      <c r="K561" s="1">
        <v>2193</v>
      </c>
      <c r="L561" s="1">
        <v>4053</v>
      </c>
      <c r="M561" s="1">
        <v>9171</v>
      </c>
      <c r="N561">
        <f t="shared" si="17"/>
        <v>560</v>
      </c>
      <c r="O561">
        <v>2676</v>
      </c>
    </row>
    <row r="562" spans="1:15" x14ac:dyDescent="0.2">
      <c r="A562" s="1" t="s">
        <v>566</v>
      </c>
      <c r="B562" s="1">
        <v>3.8906002857142803E-2</v>
      </c>
      <c r="C562" s="1">
        <v>2.96776333333333E-2</v>
      </c>
      <c r="D562" s="1">
        <v>3.5726793333333298E-2</v>
      </c>
      <c r="E562" s="1">
        <v>0</v>
      </c>
      <c r="F562" s="1">
        <v>5.8266600000000002E-2</v>
      </c>
      <c r="G562" s="1">
        <f t="shared" si="16"/>
        <v>0.16257702952380942</v>
      </c>
      <c r="H562" s="1">
        <v>1196</v>
      </c>
      <c r="I562" s="1">
        <v>2051</v>
      </c>
      <c r="J562" s="1">
        <v>1418</v>
      </c>
      <c r="K562" s="1">
        <v>3410</v>
      </c>
      <c r="L562" s="1">
        <v>1097</v>
      </c>
      <c r="M562" s="1">
        <v>9172</v>
      </c>
      <c r="N562">
        <f t="shared" si="17"/>
        <v>561</v>
      </c>
      <c r="O562">
        <v>1779</v>
      </c>
    </row>
    <row r="563" spans="1:15" x14ac:dyDescent="0.2">
      <c r="A563" s="1" t="s">
        <v>567</v>
      </c>
      <c r="B563" s="1">
        <v>4.5547077499999901E-2</v>
      </c>
      <c r="C563" s="1">
        <v>4.9357199999999997E-2</v>
      </c>
      <c r="D563" s="1">
        <v>5.2427176363636301E-2</v>
      </c>
      <c r="E563" s="1">
        <v>0</v>
      </c>
      <c r="F563" s="1">
        <v>2.1912049999999999E-2</v>
      </c>
      <c r="G563" s="1">
        <f t="shared" si="16"/>
        <v>0.16924350386363618</v>
      </c>
      <c r="H563" s="1">
        <v>1026</v>
      </c>
      <c r="I563" s="1">
        <v>1457</v>
      </c>
      <c r="J563" s="1">
        <v>955</v>
      </c>
      <c r="K563" s="1">
        <v>3410</v>
      </c>
      <c r="L563" s="1">
        <v>2331</v>
      </c>
      <c r="M563" s="1">
        <v>9179</v>
      </c>
      <c r="N563">
        <f t="shared" si="17"/>
        <v>562</v>
      </c>
      <c r="O563">
        <v>252</v>
      </c>
    </row>
    <row r="564" spans="1:15" x14ac:dyDescent="0.2">
      <c r="A564" s="1" t="s">
        <v>568</v>
      </c>
      <c r="B564" s="1">
        <v>3.4638899999999903E-2</v>
      </c>
      <c r="C564" s="1">
        <v>0</v>
      </c>
      <c r="D564" s="1">
        <v>7.1036100000000005E-2</v>
      </c>
      <c r="E564" s="1">
        <v>1.8189799999999999E-2</v>
      </c>
      <c r="F564" s="1">
        <v>4.3004340000000002E-2</v>
      </c>
      <c r="G564" s="1">
        <f t="shared" si="16"/>
        <v>0.16686913999999992</v>
      </c>
      <c r="H564" s="1">
        <v>1342</v>
      </c>
      <c r="I564" s="1">
        <v>3151</v>
      </c>
      <c r="J564" s="1">
        <v>646</v>
      </c>
      <c r="K564" s="1">
        <v>2570</v>
      </c>
      <c r="L564" s="1">
        <v>1473</v>
      </c>
      <c r="M564" s="1">
        <v>9182</v>
      </c>
      <c r="N564">
        <f t="shared" si="17"/>
        <v>563</v>
      </c>
      <c r="O564">
        <v>8270</v>
      </c>
    </row>
    <row r="565" spans="1:15" x14ac:dyDescent="0.2">
      <c r="A565" s="1" t="s">
        <v>569</v>
      </c>
      <c r="B565" s="1">
        <v>4.2791030000000001E-2</v>
      </c>
      <c r="C565" s="1">
        <v>0.184535</v>
      </c>
      <c r="D565" s="1">
        <v>1.1412E-2</v>
      </c>
      <c r="E565" s="1">
        <v>0</v>
      </c>
      <c r="F565" s="1">
        <v>3.3712899999999997E-2</v>
      </c>
      <c r="G565" s="1">
        <f t="shared" si="16"/>
        <v>0.27245093000000004</v>
      </c>
      <c r="H565" s="1">
        <v>1084</v>
      </c>
      <c r="I565" s="1">
        <v>181</v>
      </c>
      <c r="J565" s="1">
        <v>2739</v>
      </c>
      <c r="K565" s="1">
        <v>3410</v>
      </c>
      <c r="L565" s="1">
        <v>1775</v>
      </c>
      <c r="M565" s="1">
        <v>9189</v>
      </c>
      <c r="N565">
        <f t="shared" si="17"/>
        <v>564</v>
      </c>
      <c r="O565">
        <v>2381</v>
      </c>
    </row>
    <row r="566" spans="1:15" x14ac:dyDescent="0.2">
      <c r="A566" s="1" t="s">
        <v>570</v>
      </c>
      <c r="B566" s="1">
        <v>8.4318299999999995E-3</v>
      </c>
      <c r="C566" s="1">
        <v>0</v>
      </c>
      <c r="D566" s="1">
        <v>3.6469777500000002E-2</v>
      </c>
      <c r="E566" s="1">
        <v>9.4803449999999997E-2</v>
      </c>
      <c r="F566" s="1">
        <v>6.1062400000000003E-2</v>
      </c>
      <c r="G566" s="1">
        <f t="shared" si="16"/>
        <v>0.20076745750000002</v>
      </c>
      <c r="H566" s="1">
        <v>2959</v>
      </c>
      <c r="I566" s="1">
        <v>3151</v>
      </c>
      <c r="J566" s="1">
        <v>1394</v>
      </c>
      <c r="K566" s="1">
        <v>649</v>
      </c>
      <c r="L566" s="1">
        <v>1042</v>
      </c>
      <c r="M566" s="1">
        <v>9195</v>
      </c>
      <c r="N566">
        <f t="shared" si="17"/>
        <v>565</v>
      </c>
      <c r="O566">
        <v>1097</v>
      </c>
    </row>
    <row r="567" spans="1:15" x14ac:dyDescent="0.2">
      <c r="A567" s="1" t="s">
        <v>571</v>
      </c>
      <c r="B567" s="1">
        <v>8.1569799999999998E-2</v>
      </c>
      <c r="C567" s="1">
        <v>7.1707400000000004E-2</v>
      </c>
      <c r="D567" s="1">
        <v>2.1252900000000002E-2</v>
      </c>
      <c r="E567" s="1">
        <v>0</v>
      </c>
      <c r="F567" s="1">
        <v>2.3319676666666601E-2</v>
      </c>
      <c r="G567" s="1">
        <f t="shared" si="16"/>
        <v>0.19784977666666659</v>
      </c>
      <c r="H567" s="1">
        <v>512</v>
      </c>
      <c r="I567" s="1">
        <v>1003</v>
      </c>
      <c r="J567" s="1">
        <v>2028</v>
      </c>
      <c r="K567" s="1">
        <v>3410</v>
      </c>
      <c r="L567" s="1">
        <v>2256</v>
      </c>
      <c r="M567" s="1">
        <v>9209</v>
      </c>
      <c r="N567">
        <f t="shared" si="17"/>
        <v>566</v>
      </c>
      <c r="O567">
        <v>869</v>
      </c>
    </row>
    <row r="568" spans="1:15" x14ac:dyDescent="0.2">
      <c r="A568" s="1" t="s">
        <v>572</v>
      </c>
      <c r="B568" s="1">
        <v>2.3484544999999999E-2</v>
      </c>
      <c r="C568" s="1">
        <v>0.22008900000000001</v>
      </c>
      <c r="D568" s="1">
        <v>0</v>
      </c>
      <c r="E568" s="1">
        <v>6.9859000000000004E-2</v>
      </c>
      <c r="F568" s="1">
        <v>2.6975900000000001E-2</v>
      </c>
      <c r="G568" s="1">
        <f t="shared" si="16"/>
        <v>0.340408445</v>
      </c>
      <c r="H568" s="1">
        <v>1807</v>
      </c>
      <c r="I568" s="1">
        <v>99</v>
      </c>
      <c r="J568" s="1">
        <v>4273</v>
      </c>
      <c r="K568" s="1">
        <v>952</v>
      </c>
      <c r="L568" s="1">
        <v>2079</v>
      </c>
      <c r="M568" s="1">
        <v>9210</v>
      </c>
      <c r="N568">
        <f t="shared" si="17"/>
        <v>567</v>
      </c>
      <c r="O568">
        <v>4012</v>
      </c>
    </row>
    <row r="569" spans="1:15" x14ac:dyDescent="0.2">
      <c r="A569" s="1" t="s">
        <v>573</v>
      </c>
      <c r="B569" s="1">
        <v>3.55339E-2</v>
      </c>
      <c r="C569" s="1">
        <v>0.52431450000000002</v>
      </c>
      <c r="D569" s="1">
        <v>0</v>
      </c>
      <c r="E569" s="1">
        <v>0</v>
      </c>
      <c r="F569" s="1">
        <v>0.16307615</v>
      </c>
      <c r="G569" s="1">
        <f t="shared" si="16"/>
        <v>0.72292455</v>
      </c>
      <c r="H569" s="1">
        <v>1311</v>
      </c>
      <c r="I569" s="1">
        <v>1</v>
      </c>
      <c r="J569" s="1">
        <v>4273</v>
      </c>
      <c r="K569" s="1">
        <v>3410</v>
      </c>
      <c r="L569" s="1">
        <v>217</v>
      </c>
      <c r="M569" s="1">
        <v>9212</v>
      </c>
      <c r="N569">
        <f t="shared" si="17"/>
        <v>568</v>
      </c>
      <c r="O569">
        <v>902</v>
      </c>
    </row>
    <row r="570" spans="1:15" x14ac:dyDescent="0.2">
      <c r="A570" s="1" t="s">
        <v>574</v>
      </c>
      <c r="B570" s="1">
        <v>5.17280136666666E-2</v>
      </c>
      <c r="C570" s="1">
        <v>6.4839099999999997E-2</v>
      </c>
      <c r="D570" s="1">
        <v>3.5878100000000003E-2</v>
      </c>
      <c r="E570" s="1">
        <v>3.10602E-2</v>
      </c>
      <c r="F570" s="1">
        <v>3.42487E-3</v>
      </c>
      <c r="G570" s="1">
        <f t="shared" si="16"/>
        <v>0.18693028366666661</v>
      </c>
      <c r="H570" s="1">
        <v>903</v>
      </c>
      <c r="I570" s="1">
        <v>1112</v>
      </c>
      <c r="J570" s="1">
        <v>1415</v>
      </c>
      <c r="K570" s="1">
        <v>1980</v>
      </c>
      <c r="L570" s="1">
        <v>3802</v>
      </c>
      <c r="M570" s="1">
        <v>9212</v>
      </c>
      <c r="N570">
        <f t="shared" si="17"/>
        <v>568</v>
      </c>
      <c r="O570">
        <v>3314</v>
      </c>
    </row>
    <row r="571" spans="1:15" x14ac:dyDescent="0.2">
      <c r="A571" s="1" t="s">
        <v>575</v>
      </c>
      <c r="B571" s="1">
        <v>5.2057979999999997E-2</v>
      </c>
      <c r="C571" s="1">
        <v>0</v>
      </c>
      <c r="D571" s="1">
        <v>7.8160082000000006E-2</v>
      </c>
      <c r="E571" s="1">
        <v>0</v>
      </c>
      <c r="F571" s="1">
        <v>5.4381354999999999E-2</v>
      </c>
      <c r="G571" s="1">
        <f t="shared" si="16"/>
        <v>0.18459941699999999</v>
      </c>
      <c r="H571" s="1">
        <v>897</v>
      </c>
      <c r="I571" s="1">
        <v>3151</v>
      </c>
      <c r="J571" s="1">
        <v>563</v>
      </c>
      <c r="K571" s="1">
        <v>3410</v>
      </c>
      <c r="L571" s="1">
        <v>1191</v>
      </c>
      <c r="M571" s="1">
        <v>9212</v>
      </c>
      <c r="N571">
        <f t="shared" si="17"/>
        <v>568</v>
      </c>
      <c r="O571">
        <v>2143</v>
      </c>
    </row>
    <row r="572" spans="1:15" x14ac:dyDescent="0.2">
      <c r="A572" s="1" t="s">
        <v>576</v>
      </c>
      <c r="B572" s="1">
        <v>1.1356194999999999E-2</v>
      </c>
      <c r="C572" s="1">
        <v>0.10840477499999999</v>
      </c>
      <c r="D572" s="1">
        <v>4.7397855000000003E-2</v>
      </c>
      <c r="E572" s="1">
        <v>0</v>
      </c>
      <c r="F572" s="1">
        <v>4.1573899999999997E-2</v>
      </c>
      <c r="G572" s="1">
        <f t="shared" si="16"/>
        <v>0.20873272500000001</v>
      </c>
      <c r="H572" s="1">
        <v>2649</v>
      </c>
      <c r="I572" s="1">
        <v>548</v>
      </c>
      <c r="J572" s="1">
        <v>1081</v>
      </c>
      <c r="K572" s="1">
        <v>3410</v>
      </c>
      <c r="L572" s="1">
        <v>1531</v>
      </c>
      <c r="M572" s="1">
        <v>9219</v>
      </c>
      <c r="N572">
        <f t="shared" si="17"/>
        <v>571</v>
      </c>
      <c r="O572">
        <v>405</v>
      </c>
    </row>
    <row r="573" spans="1:15" x14ac:dyDescent="0.2">
      <c r="A573" s="1" t="s">
        <v>577</v>
      </c>
      <c r="B573" s="1">
        <v>0.103421</v>
      </c>
      <c r="C573" s="1">
        <v>0</v>
      </c>
      <c r="D573" s="1">
        <v>2.10552499999999E-2</v>
      </c>
      <c r="E573" s="1">
        <v>0.15997</v>
      </c>
      <c r="F573" s="1">
        <v>6.9289900000000003E-3</v>
      </c>
      <c r="G573" s="1">
        <f t="shared" si="16"/>
        <v>0.29137523999999992</v>
      </c>
      <c r="H573" s="1">
        <v>333</v>
      </c>
      <c r="I573" s="1">
        <v>3151</v>
      </c>
      <c r="J573" s="1">
        <v>2035</v>
      </c>
      <c r="K573" s="1">
        <v>229</v>
      </c>
      <c r="L573" s="1">
        <v>3473</v>
      </c>
      <c r="M573" s="1">
        <v>9221</v>
      </c>
      <c r="N573">
        <f t="shared" si="17"/>
        <v>572</v>
      </c>
      <c r="O573">
        <v>2297</v>
      </c>
    </row>
    <row r="574" spans="1:15" x14ac:dyDescent="0.2">
      <c r="A574" s="1" t="s">
        <v>578</v>
      </c>
      <c r="B574" s="1">
        <v>4.0886666666666599E-2</v>
      </c>
      <c r="C574" s="1">
        <v>2.8954500000000001E-2</v>
      </c>
      <c r="D574" s="1">
        <v>9.5372799999999994E-2</v>
      </c>
      <c r="E574" s="1">
        <v>1.4506069999999999E-2</v>
      </c>
      <c r="F574" s="1">
        <v>1.41573499999999E-2</v>
      </c>
      <c r="G574" s="1">
        <f t="shared" si="16"/>
        <v>0.19387738666666651</v>
      </c>
      <c r="H574" s="1">
        <v>1141</v>
      </c>
      <c r="I574" s="1">
        <v>2082</v>
      </c>
      <c r="J574" s="1">
        <v>415</v>
      </c>
      <c r="K574" s="1">
        <v>2776</v>
      </c>
      <c r="L574" s="1">
        <v>2816</v>
      </c>
      <c r="M574" s="1">
        <v>9230</v>
      </c>
      <c r="N574">
        <f t="shared" si="17"/>
        <v>573</v>
      </c>
      <c r="O574">
        <v>2042</v>
      </c>
    </row>
    <row r="575" spans="1:15" x14ac:dyDescent="0.2">
      <c r="A575" s="1" t="s">
        <v>579</v>
      </c>
      <c r="B575" s="1">
        <v>2.8260151599999998E-2</v>
      </c>
      <c r="C575" s="1">
        <v>4.4709600000000002E-2</v>
      </c>
      <c r="D575" s="1">
        <v>1.23243549999999E-2</v>
      </c>
      <c r="E575" s="1">
        <v>3.4589599999999998E-2</v>
      </c>
      <c r="F575" s="1">
        <v>4.0628044999999897E-2</v>
      </c>
      <c r="G575" s="1">
        <f t="shared" si="16"/>
        <v>0.16051175159999978</v>
      </c>
      <c r="H575" s="1">
        <v>1588</v>
      </c>
      <c r="I575" s="1">
        <v>1583</v>
      </c>
      <c r="J575" s="1">
        <v>2653</v>
      </c>
      <c r="K575" s="1">
        <v>1854</v>
      </c>
      <c r="L575" s="1">
        <v>1554</v>
      </c>
      <c r="M575" s="1">
        <v>9232</v>
      </c>
      <c r="N575">
        <f t="shared" si="17"/>
        <v>574</v>
      </c>
      <c r="O575">
        <v>872</v>
      </c>
    </row>
    <row r="576" spans="1:15" x14ac:dyDescent="0.2">
      <c r="A576" s="1" t="s">
        <v>580</v>
      </c>
      <c r="B576" s="1">
        <v>7.83301E-2</v>
      </c>
      <c r="C576" s="1">
        <v>3.5262099999999998E-2</v>
      </c>
      <c r="D576" s="1">
        <v>0</v>
      </c>
      <c r="E576" s="1">
        <v>7.0757600000000004E-2</v>
      </c>
      <c r="F576" s="1">
        <v>3.9133271999999997E-2</v>
      </c>
      <c r="G576" s="1">
        <f t="shared" si="16"/>
        <v>0.223483072</v>
      </c>
      <c r="H576" s="1">
        <v>550</v>
      </c>
      <c r="I576" s="1">
        <v>1869</v>
      </c>
      <c r="J576" s="1">
        <v>4273</v>
      </c>
      <c r="K576" s="1">
        <v>935</v>
      </c>
      <c r="L576" s="1">
        <v>1610</v>
      </c>
      <c r="M576" s="1">
        <v>9237</v>
      </c>
      <c r="N576">
        <f t="shared" si="17"/>
        <v>575</v>
      </c>
      <c r="O576">
        <v>2306</v>
      </c>
    </row>
    <row r="577" spans="1:15" x14ac:dyDescent="0.2">
      <c r="A577" s="1" t="s">
        <v>581</v>
      </c>
      <c r="B577" s="1">
        <v>0.11844399999999999</v>
      </c>
      <c r="C577" s="1">
        <v>0</v>
      </c>
      <c r="D577" s="1">
        <v>0</v>
      </c>
      <c r="E577" s="1">
        <v>0.23200200000000001</v>
      </c>
      <c r="F577" s="1">
        <v>4.2019694999999899E-2</v>
      </c>
      <c r="G577" s="1">
        <f t="shared" si="16"/>
        <v>0.39246569499999995</v>
      </c>
      <c r="H577" s="1">
        <v>250</v>
      </c>
      <c r="I577" s="1">
        <v>3151</v>
      </c>
      <c r="J577" s="1">
        <v>4273</v>
      </c>
      <c r="K577" s="1">
        <v>70</v>
      </c>
      <c r="L577" s="1">
        <v>1512</v>
      </c>
      <c r="M577" s="1">
        <v>9256</v>
      </c>
      <c r="N577">
        <f t="shared" si="17"/>
        <v>576</v>
      </c>
      <c r="O577">
        <v>1952</v>
      </c>
    </row>
    <row r="578" spans="1:15" x14ac:dyDescent="0.2">
      <c r="A578" s="1" t="s">
        <v>582</v>
      </c>
      <c r="B578" s="1">
        <v>7.0728904750000002E-2</v>
      </c>
      <c r="C578" s="1">
        <v>0</v>
      </c>
      <c r="D578" s="1">
        <v>9.0862098333333294E-2</v>
      </c>
      <c r="E578" s="1">
        <v>0</v>
      </c>
      <c r="F578" s="1">
        <v>3.9288812499999999E-2</v>
      </c>
      <c r="G578" s="1">
        <f t="shared" ref="G578:G641" si="18">SUM(B578:F578)</f>
        <v>0.20087981558333329</v>
      </c>
      <c r="H578" s="1">
        <v>635</v>
      </c>
      <c r="I578" s="1">
        <v>3151</v>
      </c>
      <c r="J578" s="1">
        <v>458</v>
      </c>
      <c r="K578" s="1">
        <v>3410</v>
      </c>
      <c r="L578" s="1">
        <v>1604</v>
      </c>
      <c r="M578" s="1">
        <v>9258</v>
      </c>
      <c r="N578">
        <f t="shared" si="17"/>
        <v>577</v>
      </c>
      <c r="O578">
        <v>401</v>
      </c>
    </row>
    <row r="579" spans="1:15" x14ac:dyDescent="0.2">
      <c r="A579" s="1" t="s">
        <v>583</v>
      </c>
      <c r="B579" s="1">
        <v>9.80985994E-2</v>
      </c>
      <c r="C579" s="1">
        <v>0</v>
      </c>
      <c r="D579" s="1">
        <v>0.12006423333333301</v>
      </c>
      <c r="E579" s="1">
        <v>0</v>
      </c>
      <c r="F579" s="1">
        <v>2.7604178571428498E-2</v>
      </c>
      <c r="G579" s="1">
        <f t="shared" si="18"/>
        <v>0.2457670113047615</v>
      </c>
      <c r="H579" s="1">
        <v>370</v>
      </c>
      <c r="I579" s="1">
        <v>3151</v>
      </c>
      <c r="J579" s="1">
        <v>272</v>
      </c>
      <c r="K579" s="1">
        <v>3410</v>
      </c>
      <c r="L579" s="1">
        <v>2058</v>
      </c>
      <c r="M579" s="1">
        <v>9261</v>
      </c>
      <c r="N579">
        <f t="shared" ref="N579:N642" si="19">_xlfn.RANK.EQ(M579,M$2:M$8878,1)</f>
        <v>578</v>
      </c>
      <c r="O579">
        <v>631</v>
      </c>
    </row>
    <row r="580" spans="1:15" x14ac:dyDescent="0.2">
      <c r="A580" s="1" t="s">
        <v>584</v>
      </c>
      <c r="B580" s="1">
        <v>2.4504049333333298E-2</v>
      </c>
      <c r="C580" s="1">
        <v>0</v>
      </c>
      <c r="D580" s="1">
        <v>5.8037999999999999E-2</v>
      </c>
      <c r="E580" s="1">
        <v>0</v>
      </c>
      <c r="F580" s="1">
        <v>0.208541</v>
      </c>
      <c r="G580" s="1">
        <f t="shared" si="18"/>
        <v>0.29108304933333329</v>
      </c>
      <c r="H580" s="1">
        <v>1757</v>
      </c>
      <c r="I580" s="1">
        <v>3151</v>
      </c>
      <c r="J580" s="1">
        <v>847</v>
      </c>
      <c r="K580" s="1">
        <v>3410</v>
      </c>
      <c r="L580" s="1">
        <v>97</v>
      </c>
      <c r="M580" s="1">
        <v>9262</v>
      </c>
      <c r="N580">
        <f t="shared" si="19"/>
        <v>579</v>
      </c>
      <c r="O580">
        <v>2719</v>
      </c>
    </row>
    <row r="581" spans="1:15" x14ac:dyDescent="0.2">
      <c r="A581" s="1" t="s">
        <v>585</v>
      </c>
      <c r="B581" s="1">
        <v>2.5584597090909E-2</v>
      </c>
      <c r="C581" s="1">
        <v>9.0222399999999994E-2</v>
      </c>
      <c r="D581" s="1">
        <v>5.7602499999999997E-3</v>
      </c>
      <c r="E581" s="1">
        <v>6.21945E-2</v>
      </c>
      <c r="F581" s="1">
        <v>2.242506E-2</v>
      </c>
      <c r="G581" s="1">
        <f t="shared" si="18"/>
        <v>0.20618680709090897</v>
      </c>
      <c r="H581" s="1">
        <v>1708</v>
      </c>
      <c r="I581" s="1">
        <v>748</v>
      </c>
      <c r="J581" s="1">
        <v>3411</v>
      </c>
      <c r="K581" s="1">
        <v>1098</v>
      </c>
      <c r="L581" s="1">
        <v>2301</v>
      </c>
      <c r="M581" s="1">
        <v>9266</v>
      </c>
      <c r="N581">
        <f t="shared" si="19"/>
        <v>580</v>
      </c>
      <c r="O581">
        <v>135</v>
      </c>
    </row>
    <row r="582" spans="1:15" x14ac:dyDescent="0.2">
      <c r="A582" s="1" t="s">
        <v>586</v>
      </c>
      <c r="B582" s="1">
        <v>3.461943E-2</v>
      </c>
      <c r="C582" s="1">
        <v>9.1595537500000004E-2</v>
      </c>
      <c r="D582" s="1">
        <v>3.2933549999999999E-2</v>
      </c>
      <c r="E582" s="1">
        <v>0</v>
      </c>
      <c r="F582" s="1">
        <v>2.2598699999999999E-2</v>
      </c>
      <c r="G582" s="1">
        <f t="shared" si="18"/>
        <v>0.1817472175</v>
      </c>
      <c r="H582" s="1">
        <v>1344</v>
      </c>
      <c r="I582" s="1">
        <v>731</v>
      </c>
      <c r="J582" s="1">
        <v>1499</v>
      </c>
      <c r="K582" s="1">
        <v>3410</v>
      </c>
      <c r="L582" s="1">
        <v>2293</v>
      </c>
      <c r="M582" s="1">
        <v>9277</v>
      </c>
      <c r="N582">
        <f t="shared" si="19"/>
        <v>581</v>
      </c>
      <c r="O582">
        <v>413</v>
      </c>
    </row>
    <row r="583" spans="1:15" x14ac:dyDescent="0.2">
      <c r="A583" s="1" t="s">
        <v>587</v>
      </c>
      <c r="B583" s="1">
        <v>6.4166229999999894E-2</v>
      </c>
      <c r="C583" s="1">
        <v>6.86552E-2</v>
      </c>
      <c r="D583" s="1">
        <v>0.20760000000000001</v>
      </c>
      <c r="E583" s="1">
        <v>0</v>
      </c>
      <c r="F583" s="1">
        <v>0</v>
      </c>
      <c r="G583" s="1">
        <f t="shared" si="18"/>
        <v>0.34042142999999991</v>
      </c>
      <c r="H583" s="1">
        <v>710</v>
      </c>
      <c r="I583" s="1">
        <v>1047</v>
      </c>
      <c r="J583" s="1">
        <v>61</v>
      </c>
      <c r="K583" s="1">
        <v>3410</v>
      </c>
      <c r="L583" s="1">
        <v>4053</v>
      </c>
      <c r="M583" s="1">
        <v>9281</v>
      </c>
      <c r="N583">
        <f t="shared" si="19"/>
        <v>582</v>
      </c>
      <c r="O583">
        <v>1643</v>
      </c>
    </row>
    <row r="584" spans="1:15" x14ac:dyDescent="0.2">
      <c r="A584" s="1" t="s">
        <v>588</v>
      </c>
      <c r="B584" s="1">
        <v>3.3843133333333303E-2</v>
      </c>
      <c r="C584" s="1">
        <v>6.7294400000000004E-2</v>
      </c>
      <c r="D584" s="1">
        <v>4.5102900000000001E-2</v>
      </c>
      <c r="E584" s="1">
        <v>0</v>
      </c>
      <c r="F584" s="1">
        <v>2.25022E-2</v>
      </c>
      <c r="G584" s="1">
        <f t="shared" si="18"/>
        <v>0.16874263333333331</v>
      </c>
      <c r="H584" s="1">
        <v>1367</v>
      </c>
      <c r="I584" s="1">
        <v>1071</v>
      </c>
      <c r="J584" s="1">
        <v>1144</v>
      </c>
      <c r="K584" s="1">
        <v>3410</v>
      </c>
      <c r="L584" s="1">
        <v>2300</v>
      </c>
      <c r="M584" s="1">
        <v>9292</v>
      </c>
      <c r="N584">
        <f t="shared" si="19"/>
        <v>583</v>
      </c>
      <c r="O584">
        <v>583</v>
      </c>
    </row>
    <row r="585" spans="1:15" x14ac:dyDescent="0.2">
      <c r="A585" s="1" t="s">
        <v>589</v>
      </c>
      <c r="B585" s="1">
        <v>0.19662180000000001</v>
      </c>
      <c r="C585" s="1">
        <v>0</v>
      </c>
      <c r="D585" s="1">
        <v>3.81665E-3</v>
      </c>
      <c r="E585" s="1">
        <v>3.0953999999999999E-2</v>
      </c>
      <c r="F585" s="1">
        <v>0.125474</v>
      </c>
      <c r="G585" s="1">
        <f t="shared" si="18"/>
        <v>0.35686645000000006</v>
      </c>
      <c r="H585" s="1">
        <v>79</v>
      </c>
      <c r="I585" s="1">
        <v>3151</v>
      </c>
      <c r="J585" s="1">
        <v>3719</v>
      </c>
      <c r="K585" s="1">
        <v>1984</v>
      </c>
      <c r="L585" s="1">
        <v>362</v>
      </c>
      <c r="M585" s="1">
        <v>9295</v>
      </c>
      <c r="N585">
        <f t="shared" si="19"/>
        <v>584</v>
      </c>
      <c r="O585">
        <v>3228</v>
      </c>
    </row>
    <row r="586" spans="1:15" x14ac:dyDescent="0.2">
      <c r="A586" s="1" t="s">
        <v>590</v>
      </c>
      <c r="B586" s="1">
        <v>3.6125295863636303E-2</v>
      </c>
      <c r="C586" s="1">
        <v>5.0270799999999997E-2</v>
      </c>
      <c r="D586" s="1">
        <v>1.0490251666666599E-2</v>
      </c>
      <c r="E586" s="1">
        <v>4.1275456000000002E-2</v>
      </c>
      <c r="F586" s="1">
        <v>2.6253429999999901E-2</v>
      </c>
      <c r="G586" s="1">
        <f t="shared" si="18"/>
        <v>0.16441523353030282</v>
      </c>
      <c r="H586" s="1">
        <v>1287</v>
      </c>
      <c r="I586" s="1">
        <v>1437</v>
      </c>
      <c r="J586" s="1">
        <v>2821</v>
      </c>
      <c r="K586" s="1">
        <v>1630</v>
      </c>
      <c r="L586" s="1">
        <v>2128</v>
      </c>
      <c r="M586" s="1">
        <v>9303</v>
      </c>
      <c r="N586">
        <f t="shared" si="19"/>
        <v>585</v>
      </c>
      <c r="O586">
        <v>459</v>
      </c>
    </row>
    <row r="587" spans="1:15" x14ac:dyDescent="0.2">
      <c r="A587" s="1" t="s">
        <v>591</v>
      </c>
      <c r="B587" s="1">
        <v>9.8361385714285706E-3</v>
      </c>
      <c r="C587" s="1">
        <v>6.0413441111111098E-2</v>
      </c>
      <c r="D587" s="1">
        <v>3.3170898333333303E-2</v>
      </c>
      <c r="E587" s="1">
        <v>5.2677349999999998E-2</v>
      </c>
      <c r="F587" s="1">
        <v>1.90338525E-2</v>
      </c>
      <c r="G587" s="1">
        <f t="shared" si="18"/>
        <v>0.17513168051587297</v>
      </c>
      <c r="H587" s="1">
        <v>2806</v>
      </c>
      <c r="I587" s="1">
        <v>1209</v>
      </c>
      <c r="J587" s="1">
        <v>1492</v>
      </c>
      <c r="K587" s="1">
        <v>1310</v>
      </c>
      <c r="L587" s="1">
        <v>2487</v>
      </c>
      <c r="M587" s="1">
        <v>9304</v>
      </c>
      <c r="N587">
        <f t="shared" si="19"/>
        <v>586</v>
      </c>
      <c r="O587">
        <v>612</v>
      </c>
    </row>
    <row r="588" spans="1:15" x14ac:dyDescent="0.2">
      <c r="A588" s="1" t="s">
        <v>592</v>
      </c>
      <c r="B588" s="1">
        <v>7.2036900000000001E-2</v>
      </c>
      <c r="C588" s="1">
        <v>0.161166</v>
      </c>
      <c r="D588" s="1">
        <v>0</v>
      </c>
      <c r="E588" s="1">
        <v>3.62023E-2</v>
      </c>
      <c r="F588" s="1">
        <v>2.1230800000000001E-2</v>
      </c>
      <c r="G588" s="1">
        <f t="shared" si="18"/>
        <v>0.29063600000000001</v>
      </c>
      <c r="H588" s="1">
        <v>619</v>
      </c>
      <c r="I588" s="1">
        <v>243</v>
      </c>
      <c r="J588" s="1">
        <v>4273</v>
      </c>
      <c r="K588" s="1">
        <v>1809</v>
      </c>
      <c r="L588" s="1">
        <v>2365</v>
      </c>
      <c r="M588" s="1">
        <v>9309</v>
      </c>
      <c r="N588">
        <f t="shared" si="19"/>
        <v>587</v>
      </c>
      <c r="O588">
        <v>642</v>
      </c>
    </row>
    <row r="589" spans="1:15" x14ac:dyDescent="0.2">
      <c r="A589" s="1" t="s">
        <v>593</v>
      </c>
      <c r="B589" s="1">
        <v>2.7599999999999999E-3</v>
      </c>
      <c r="C589" s="1">
        <v>2.76098E-2</v>
      </c>
      <c r="D589" s="1">
        <v>1.6258133000000001E-2</v>
      </c>
      <c r="E589" s="1">
        <v>9.4181399999999998E-2</v>
      </c>
      <c r="F589" s="1">
        <v>0.15019299999999999</v>
      </c>
      <c r="G589" s="1">
        <f t="shared" si="18"/>
        <v>0.291002333</v>
      </c>
      <c r="H589" s="1">
        <v>3926</v>
      </c>
      <c r="I589" s="1">
        <v>2131</v>
      </c>
      <c r="J589" s="1">
        <v>2341</v>
      </c>
      <c r="K589" s="1">
        <v>654</v>
      </c>
      <c r="L589" s="1">
        <v>259</v>
      </c>
      <c r="M589" s="1">
        <v>9311</v>
      </c>
      <c r="N589">
        <f t="shared" si="19"/>
        <v>588</v>
      </c>
      <c r="O589">
        <v>5599</v>
      </c>
    </row>
    <row r="590" spans="1:15" x14ac:dyDescent="0.2">
      <c r="A590" s="1" t="s">
        <v>594</v>
      </c>
      <c r="B590" s="1">
        <v>0</v>
      </c>
      <c r="C590" s="1">
        <v>5.7575033333333303E-2</v>
      </c>
      <c r="D590" s="1">
        <v>3.0067900000000002E-2</v>
      </c>
      <c r="E590" s="1">
        <v>8.65596E-2</v>
      </c>
      <c r="F590" s="1">
        <v>0.12063400000000001</v>
      </c>
      <c r="G590" s="1">
        <f t="shared" si="18"/>
        <v>0.29483653333333332</v>
      </c>
      <c r="H590" s="1">
        <v>5295</v>
      </c>
      <c r="I590" s="1">
        <v>1270</v>
      </c>
      <c r="J590" s="1">
        <v>1619</v>
      </c>
      <c r="K590" s="1">
        <v>738</v>
      </c>
      <c r="L590" s="1">
        <v>390</v>
      </c>
      <c r="M590" s="1">
        <v>9312</v>
      </c>
      <c r="N590">
        <f t="shared" si="19"/>
        <v>589</v>
      </c>
      <c r="O590">
        <v>2436</v>
      </c>
    </row>
    <row r="591" spans="1:15" x14ac:dyDescent="0.2">
      <c r="A591" s="1" t="s">
        <v>595</v>
      </c>
      <c r="B591" s="1">
        <v>9.4562199999999996E-3</v>
      </c>
      <c r="C591" s="1">
        <v>0.13960157500000001</v>
      </c>
      <c r="D591" s="1">
        <v>2.0477507272727201E-2</v>
      </c>
      <c r="E591" s="1">
        <v>0</v>
      </c>
      <c r="F591" s="1">
        <v>8.7596949999999896E-2</v>
      </c>
      <c r="G591" s="1">
        <f t="shared" si="18"/>
        <v>0.25713225227272707</v>
      </c>
      <c r="H591" s="1">
        <v>2845</v>
      </c>
      <c r="I591" s="1">
        <v>331</v>
      </c>
      <c r="J591" s="1">
        <v>2074</v>
      </c>
      <c r="K591" s="1">
        <v>3410</v>
      </c>
      <c r="L591" s="1">
        <v>654</v>
      </c>
      <c r="M591" s="1">
        <v>9314</v>
      </c>
      <c r="N591">
        <f t="shared" si="19"/>
        <v>590</v>
      </c>
      <c r="O591">
        <v>1115</v>
      </c>
    </row>
    <row r="592" spans="1:15" x14ac:dyDescent="0.2">
      <c r="A592" s="1" t="s">
        <v>596</v>
      </c>
      <c r="B592" s="1">
        <v>7.9254097766666601E-2</v>
      </c>
      <c r="C592" s="1">
        <v>6.5612000000000004E-2</v>
      </c>
      <c r="D592" s="1">
        <v>0.125309225</v>
      </c>
      <c r="E592" s="1">
        <v>0</v>
      </c>
      <c r="F592" s="1">
        <v>5.8034700000000005E-4</v>
      </c>
      <c r="G592" s="1">
        <f t="shared" si="18"/>
        <v>0.27075566976666654</v>
      </c>
      <c r="H592" s="1">
        <v>535</v>
      </c>
      <c r="I592" s="1">
        <v>1101</v>
      </c>
      <c r="J592" s="1">
        <v>247</v>
      </c>
      <c r="K592" s="1">
        <v>3410</v>
      </c>
      <c r="L592" s="1">
        <v>4026</v>
      </c>
      <c r="M592" s="1">
        <v>9319</v>
      </c>
      <c r="N592">
        <f t="shared" si="19"/>
        <v>591</v>
      </c>
      <c r="O592">
        <v>3001</v>
      </c>
    </row>
    <row r="593" spans="1:15" x14ac:dyDescent="0.2">
      <c r="A593" s="1" t="s">
        <v>597</v>
      </c>
      <c r="B593" s="1">
        <v>0.14282310000000001</v>
      </c>
      <c r="C593" s="1">
        <v>0</v>
      </c>
      <c r="D593" s="1">
        <v>0</v>
      </c>
      <c r="E593" s="1">
        <v>0.190607</v>
      </c>
      <c r="F593" s="1">
        <v>3.9465300000000002E-2</v>
      </c>
      <c r="G593" s="1">
        <f t="shared" si="18"/>
        <v>0.37289539999999999</v>
      </c>
      <c r="H593" s="1">
        <v>178</v>
      </c>
      <c r="I593" s="1">
        <v>3151</v>
      </c>
      <c r="J593" s="1">
        <v>4273</v>
      </c>
      <c r="K593" s="1">
        <v>135</v>
      </c>
      <c r="L593" s="1">
        <v>1600</v>
      </c>
      <c r="M593" s="1">
        <v>9337</v>
      </c>
      <c r="N593">
        <f t="shared" si="19"/>
        <v>592</v>
      </c>
      <c r="O593">
        <v>2792</v>
      </c>
    </row>
    <row r="594" spans="1:15" x14ac:dyDescent="0.2">
      <c r="A594" s="1" t="s">
        <v>598</v>
      </c>
      <c r="B594" s="1">
        <v>5.9923447499999997E-3</v>
      </c>
      <c r="C594" s="1">
        <v>0</v>
      </c>
      <c r="D594" s="1">
        <v>2.91579E-2</v>
      </c>
      <c r="E594" s="1">
        <v>8.6169300000000004E-2</v>
      </c>
      <c r="F594" s="1">
        <v>0.10392700000000001</v>
      </c>
      <c r="G594" s="1">
        <f t="shared" si="18"/>
        <v>0.22524654475</v>
      </c>
      <c r="H594" s="1">
        <v>3283</v>
      </c>
      <c r="I594" s="1">
        <v>3151</v>
      </c>
      <c r="J594" s="1">
        <v>1659</v>
      </c>
      <c r="K594" s="1">
        <v>745</v>
      </c>
      <c r="L594" s="1">
        <v>500</v>
      </c>
      <c r="M594" s="1">
        <v>9338</v>
      </c>
      <c r="N594">
        <f t="shared" si="19"/>
        <v>593</v>
      </c>
      <c r="O594">
        <v>3383</v>
      </c>
    </row>
    <row r="595" spans="1:15" x14ac:dyDescent="0.2">
      <c r="A595" s="1" t="s">
        <v>599</v>
      </c>
      <c r="B595" s="1">
        <v>4.74657E-2</v>
      </c>
      <c r="C595" s="1">
        <v>1.8680700000000001E-2</v>
      </c>
      <c r="D595" s="1">
        <v>5.0878467500000003E-2</v>
      </c>
      <c r="E595" s="1">
        <v>7.1107809999999994E-2</v>
      </c>
      <c r="F595" s="1">
        <v>2.1625350000000002E-3</v>
      </c>
      <c r="G595" s="1">
        <f t="shared" si="18"/>
        <v>0.19029521249999998</v>
      </c>
      <c r="H595" s="1">
        <v>991</v>
      </c>
      <c r="I595" s="1">
        <v>2521</v>
      </c>
      <c r="J595" s="1">
        <v>987</v>
      </c>
      <c r="K595" s="1">
        <v>930</v>
      </c>
      <c r="L595" s="1">
        <v>3912</v>
      </c>
      <c r="M595" s="1">
        <v>9341</v>
      </c>
      <c r="N595">
        <f t="shared" si="19"/>
        <v>594</v>
      </c>
      <c r="O595">
        <v>907</v>
      </c>
    </row>
    <row r="596" spans="1:15" x14ac:dyDescent="0.2">
      <c r="A596" s="1" t="s">
        <v>600</v>
      </c>
      <c r="B596" s="1">
        <v>6.5474299999999999E-3</v>
      </c>
      <c r="C596" s="1">
        <v>8.7610300000000002E-2</v>
      </c>
      <c r="D596" s="1">
        <v>3.615086E-2</v>
      </c>
      <c r="E596" s="1">
        <v>9.4670400000000002E-2</v>
      </c>
      <c r="F596" s="1">
        <v>8.2789249999999995E-3</v>
      </c>
      <c r="G596" s="1">
        <f t="shared" si="18"/>
        <v>0.23325791499999998</v>
      </c>
      <c r="H596" s="1">
        <v>3199</v>
      </c>
      <c r="I596" s="1">
        <v>783</v>
      </c>
      <c r="J596" s="1">
        <v>1401</v>
      </c>
      <c r="K596" s="1">
        <v>650</v>
      </c>
      <c r="L596" s="1">
        <v>3324</v>
      </c>
      <c r="M596" s="1">
        <v>9357</v>
      </c>
      <c r="N596">
        <f t="shared" si="19"/>
        <v>595</v>
      </c>
      <c r="O596">
        <v>810</v>
      </c>
    </row>
    <row r="597" spans="1:15" x14ac:dyDescent="0.2">
      <c r="A597" s="1" t="s">
        <v>601</v>
      </c>
      <c r="B597" s="1">
        <v>1.7554649999999901E-2</v>
      </c>
      <c r="C597" s="1">
        <v>3.9514800000000003E-2</v>
      </c>
      <c r="D597" s="1">
        <v>8.0130599999999996E-2</v>
      </c>
      <c r="E597" s="1">
        <v>0</v>
      </c>
      <c r="F597" s="1">
        <v>4.12316E-2</v>
      </c>
      <c r="G597" s="1">
        <f t="shared" si="18"/>
        <v>0.17843164999999991</v>
      </c>
      <c r="H597" s="1">
        <v>2142</v>
      </c>
      <c r="I597" s="1">
        <v>1728</v>
      </c>
      <c r="J597" s="1">
        <v>539</v>
      </c>
      <c r="K597" s="1">
        <v>3410</v>
      </c>
      <c r="L597" s="1">
        <v>1539</v>
      </c>
      <c r="M597" s="1">
        <v>9358</v>
      </c>
      <c r="N597">
        <f t="shared" si="19"/>
        <v>596</v>
      </c>
      <c r="O597">
        <v>4313</v>
      </c>
    </row>
    <row r="598" spans="1:15" x14ac:dyDescent="0.2">
      <c r="A598" s="1" t="s">
        <v>602</v>
      </c>
      <c r="B598" s="1">
        <v>1.8621628000000001E-2</v>
      </c>
      <c r="C598" s="1">
        <v>3.7797733333333298E-2</v>
      </c>
      <c r="D598" s="1">
        <v>2.5747737058823501E-2</v>
      </c>
      <c r="E598" s="1">
        <v>2.4508200000000001E-2</v>
      </c>
      <c r="F598" s="1">
        <v>4.6087037499999997E-2</v>
      </c>
      <c r="G598" s="1">
        <f t="shared" si="18"/>
        <v>0.15276233589215682</v>
      </c>
      <c r="H598" s="1">
        <v>2076</v>
      </c>
      <c r="I598" s="1">
        <v>1781</v>
      </c>
      <c r="J598" s="1">
        <v>1824</v>
      </c>
      <c r="K598" s="1">
        <v>2295</v>
      </c>
      <c r="L598" s="1">
        <v>1387</v>
      </c>
      <c r="M598" s="1">
        <v>9363</v>
      </c>
      <c r="N598">
        <f t="shared" si="19"/>
        <v>597</v>
      </c>
      <c r="O598">
        <v>826</v>
      </c>
    </row>
    <row r="599" spans="1:15" x14ac:dyDescent="0.2">
      <c r="A599" s="1" t="s">
        <v>603</v>
      </c>
      <c r="B599" s="1">
        <v>3.2740203333333301E-2</v>
      </c>
      <c r="C599" s="1">
        <v>4.5761900000000001E-2</v>
      </c>
      <c r="D599" s="1">
        <v>4.0763149999999998E-2</v>
      </c>
      <c r="E599" s="1">
        <v>4.3293199999999997E-2</v>
      </c>
      <c r="F599" s="1">
        <v>6.1368200000000003E-3</v>
      </c>
      <c r="G599" s="1">
        <f t="shared" si="18"/>
        <v>0.16869527333333328</v>
      </c>
      <c r="H599" s="1">
        <v>1413</v>
      </c>
      <c r="I599" s="1">
        <v>1556</v>
      </c>
      <c r="J599" s="1">
        <v>1265</v>
      </c>
      <c r="K599" s="1">
        <v>1569</v>
      </c>
      <c r="L599" s="1">
        <v>3564</v>
      </c>
      <c r="M599" s="1">
        <v>9367</v>
      </c>
      <c r="N599">
        <f t="shared" si="19"/>
        <v>598</v>
      </c>
      <c r="O599">
        <v>2641</v>
      </c>
    </row>
    <row r="600" spans="1:15" x14ac:dyDescent="0.2">
      <c r="A600" s="1" t="s">
        <v>604</v>
      </c>
      <c r="B600" s="1">
        <v>3.3931799999999998E-2</v>
      </c>
      <c r="C600" s="1">
        <v>0</v>
      </c>
      <c r="D600" s="1">
        <v>4.7080400000000001E-3</v>
      </c>
      <c r="E600" s="1">
        <v>0.12968133333333301</v>
      </c>
      <c r="F600" s="1">
        <v>6.8241399999999994E-2</v>
      </c>
      <c r="G600" s="1">
        <f t="shared" si="18"/>
        <v>0.23656257333333303</v>
      </c>
      <c r="H600" s="1">
        <v>1366</v>
      </c>
      <c r="I600" s="1">
        <v>3151</v>
      </c>
      <c r="J600" s="1">
        <v>3565</v>
      </c>
      <c r="K600" s="1">
        <v>367</v>
      </c>
      <c r="L600" s="1">
        <v>921</v>
      </c>
      <c r="M600" s="1">
        <v>9370</v>
      </c>
      <c r="N600">
        <f t="shared" si="19"/>
        <v>599</v>
      </c>
      <c r="O600">
        <v>739</v>
      </c>
    </row>
    <row r="601" spans="1:15" x14ac:dyDescent="0.2">
      <c r="A601" s="1" t="s">
        <v>605</v>
      </c>
      <c r="B601" s="1">
        <v>1.0680789E-2</v>
      </c>
      <c r="C601" s="1">
        <v>3.24744E-2</v>
      </c>
      <c r="D601" s="1">
        <v>4.2420100000000002E-2</v>
      </c>
      <c r="E601" s="1">
        <v>2.9939199999999999E-2</v>
      </c>
      <c r="F601" s="1">
        <v>4.3307514285714201E-2</v>
      </c>
      <c r="G601" s="1">
        <f t="shared" si="18"/>
        <v>0.15882200328571419</v>
      </c>
      <c r="H601" s="1">
        <v>2706</v>
      </c>
      <c r="I601" s="1">
        <v>1967</v>
      </c>
      <c r="J601" s="1">
        <v>1203</v>
      </c>
      <c r="K601" s="1">
        <v>2034</v>
      </c>
      <c r="L601" s="1">
        <v>1465</v>
      </c>
      <c r="M601" s="1">
        <v>9375</v>
      </c>
      <c r="N601">
        <f t="shared" si="19"/>
        <v>600</v>
      </c>
      <c r="O601">
        <v>1195</v>
      </c>
    </row>
    <row r="602" spans="1:15" x14ac:dyDescent="0.2">
      <c r="A602" s="1" t="s">
        <v>606</v>
      </c>
      <c r="B602" s="1">
        <v>3.1779740000000001E-2</v>
      </c>
      <c r="C602" s="1">
        <v>0</v>
      </c>
      <c r="D602" s="1">
        <v>6.1410519999999899E-2</v>
      </c>
      <c r="E602" s="1">
        <v>0</v>
      </c>
      <c r="F602" s="1">
        <v>9.4633066666666599E-2</v>
      </c>
      <c r="G602" s="1">
        <f t="shared" si="18"/>
        <v>0.18782332666666651</v>
      </c>
      <c r="H602" s="1">
        <v>1460</v>
      </c>
      <c r="I602" s="1">
        <v>3151</v>
      </c>
      <c r="J602" s="1">
        <v>786</v>
      </c>
      <c r="K602" s="1">
        <v>3410</v>
      </c>
      <c r="L602" s="1">
        <v>576</v>
      </c>
      <c r="M602" s="1">
        <v>9383</v>
      </c>
      <c r="N602">
        <f t="shared" si="19"/>
        <v>601</v>
      </c>
      <c r="O602">
        <v>130</v>
      </c>
    </row>
    <row r="603" spans="1:15" x14ac:dyDescent="0.2">
      <c r="A603" s="1" t="s">
        <v>607</v>
      </c>
      <c r="B603" s="1">
        <v>1.4558076E-2</v>
      </c>
      <c r="C603" s="1">
        <v>1.7774100000000001E-2</v>
      </c>
      <c r="D603" s="1">
        <v>3.9821800000000001E-3</v>
      </c>
      <c r="E603" s="1">
        <v>0.234872</v>
      </c>
      <c r="F603" s="1">
        <v>8.0205537499999993E-2</v>
      </c>
      <c r="G603" s="1">
        <f t="shared" si="18"/>
        <v>0.3513918935</v>
      </c>
      <c r="H603" s="1">
        <v>2358</v>
      </c>
      <c r="I603" s="1">
        <v>2554</v>
      </c>
      <c r="J603" s="1">
        <v>3683</v>
      </c>
      <c r="K603" s="1">
        <v>65</v>
      </c>
      <c r="L603" s="1">
        <v>726</v>
      </c>
      <c r="M603" s="1">
        <v>9386</v>
      </c>
      <c r="N603">
        <f t="shared" si="19"/>
        <v>602</v>
      </c>
      <c r="O603">
        <v>319</v>
      </c>
    </row>
    <row r="604" spans="1:15" x14ac:dyDescent="0.2">
      <c r="A604" s="1" t="s">
        <v>608</v>
      </c>
      <c r="B604" s="1">
        <v>6.9934099999999999E-2</v>
      </c>
      <c r="C604" s="1">
        <v>2.1885700000000001E-2</v>
      </c>
      <c r="D604" s="1">
        <v>2.1373900000000001E-2</v>
      </c>
      <c r="E604" s="1">
        <v>1.4260399999999999E-2</v>
      </c>
      <c r="F604" s="1">
        <v>4.0638404999999898E-2</v>
      </c>
      <c r="G604" s="1">
        <f t="shared" si="18"/>
        <v>0.16809250499999992</v>
      </c>
      <c r="H604" s="1">
        <v>646</v>
      </c>
      <c r="I604" s="1">
        <v>2381</v>
      </c>
      <c r="J604" s="1">
        <v>2022</v>
      </c>
      <c r="K604" s="1">
        <v>2789</v>
      </c>
      <c r="L604" s="1">
        <v>1553</v>
      </c>
      <c r="M604" s="1">
        <v>9391</v>
      </c>
      <c r="N604">
        <f t="shared" si="19"/>
        <v>603</v>
      </c>
      <c r="O604">
        <v>714</v>
      </c>
    </row>
    <row r="605" spans="1:15" x14ac:dyDescent="0.2">
      <c r="A605" s="1" t="s">
        <v>609</v>
      </c>
      <c r="B605" s="1">
        <v>0.11948626666666599</v>
      </c>
      <c r="C605" s="1">
        <v>0.21118500000000001</v>
      </c>
      <c r="D605" s="1">
        <v>8.3734699999999992E-3</v>
      </c>
      <c r="E605" s="1">
        <v>0</v>
      </c>
      <c r="F605" s="1">
        <v>1.7722100000000001E-2</v>
      </c>
      <c r="G605" s="1">
        <f t="shared" si="18"/>
        <v>0.35676683666666603</v>
      </c>
      <c r="H605" s="1">
        <v>244</v>
      </c>
      <c r="I605" s="1">
        <v>117</v>
      </c>
      <c r="J605" s="1">
        <v>3056</v>
      </c>
      <c r="K605" s="1">
        <v>3410</v>
      </c>
      <c r="L605" s="1">
        <v>2565</v>
      </c>
      <c r="M605" s="1">
        <v>9392</v>
      </c>
      <c r="N605">
        <f t="shared" si="19"/>
        <v>604</v>
      </c>
      <c r="O605">
        <v>1221</v>
      </c>
    </row>
    <row r="606" spans="1:15" x14ac:dyDescent="0.2">
      <c r="A606" s="1" t="s">
        <v>610</v>
      </c>
      <c r="B606" s="1">
        <v>9.1652124000000008E-3</v>
      </c>
      <c r="C606" s="1">
        <v>1.9539299999999999E-2</v>
      </c>
      <c r="D606" s="1">
        <v>1.6220399999999999E-2</v>
      </c>
      <c r="E606" s="1">
        <v>0.13539100000000001</v>
      </c>
      <c r="F606" s="1">
        <v>4.7457149999999997E-2</v>
      </c>
      <c r="G606" s="1">
        <f t="shared" si="18"/>
        <v>0.2277730624</v>
      </c>
      <c r="H606" s="1">
        <v>2886</v>
      </c>
      <c r="I606" s="1">
        <v>2487</v>
      </c>
      <c r="J606" s="1">
        <v>2344</v>
      </c>
      <c r="K606" s="1">
        <v>336</v>
      </c>
      <c r="L606" s="1">
        <v>1345</v>
      </c>
      <c r="M606" s="1">
        <v>9398</v>
      </c>
      <c r="N606">
        <f t="shared" si="19"/>
        <v>605</v>
      </c>
      <c r="O606">
        <v>4098</v>
      </c>
    </row>
    <row r="607" spans="1:15" x14ac:dyDescent="0.2">
      <c r="A607" s="1" t="s">
        <v>611</v>
      </c>
      <c r="B607" s="1">
        <v>0</v>
      </c>
      <c r="C607" s="1">
        <v>0.310803257142857</v>
      </c>
      <c r="D607" s="1">
        <v>0.25844475</v>
      </c>
      <c r="E607" s="1">
        <v>0.36509799999999998</v>
      </c>
      <c r="F607" s="1">
        <v>0</v>
      </c>
      <c r="G607" s="1">
        <f t="shared" si="18"/>
        <v>0.93434600714285687</v>
      </c>
      <c r="H607" s="1">
        <v>5295</v>
      </c>
      <c r="I607" s="1">
        <v>24</v>
      </c>
      <c r="J607" s="1">
        <v>22</v>
      </c>
      <c r="K607" s="1">
        <v>5</v>
      </c>
      <c r="L607" s="1">
        <v>4053</v>
      </c>
      <c r="M607" s="1">
        <v>9399</v>
      </c>
      <c r="N607">
        <f t="shared" si="19"/>
        <v>606</v>
      </c>
      <c r="O607">
        <v>1137</v>
      </c>
    </row>
    <row r="608" spans="1:15" x14ac:dyDescent="0.2">
      <c r="A608" s="1" t="s">
        <v>612</v>
      </c>
      <c r="B608" s="1">
        <v>0.15257799999999999</v>
      </c>
      <c r="C608" s="1">
        <v>6.2371650000000001E-2</v>
      </c>
      <c r="D608" s="1">
        <v>0</v>
      </c>
      <c r="E608" s="1">
        <v>0</v>
      </c>
      <c r="F608" s="1">
        <v>0.120506</v>
      </c>
      <c r="G608" s="1">
        <f t="shared" si="18"/>
        <v>0.33545564999999999</v>
      </c>
      <c r="H608" s="1">
        <v>156</v>
      </c>
      <c r="I608" s="1">
        <v>1169</v>
      </c>
      <c r="J608" s="1">
        <v>4273</v>
      </c>
      <c r="K608" s="1">
        <v>3410</v>
      </c>
      <c r="L608" s="1">
        <v>392</v>
      </c>
      <c r="M608" s="1">
        <v>9400</v>
      </c>
      <c r="N608">
        <f t="shared" si="19"/>
        <v>607</v>
      </c>
      <c r="O608">
        <v>1618</v>
      </c>
    </row>
    <row r="609" spans="1:15" x14ac:dyDescent="0.2">
      <c r="A609" s="1" t="s">
        <v>613</v>
      </c>
      <c r="B609" s="1">
        <v>1.32491E-2</v>
      </c>
      <c r="C609" s="1">
        <v>8.3520200000000003E-2</v>
      </c>
      <c r="D609" s="1">
        <v>2.6857394999999999E-2</v>
      </c>
      <c r="E609" s="1">
        <v>0</v>
      </c>
      <c r="F609" s="1">
        <v>6.6942399999999999E-2</v>
      </c>
      <c r="G609" s="1">
        <f t="shared" si="18"/>
        <v>0.19056909500000002</v>
      </c>
      <c r="H609" s="1">
        <v>2451</v>
      </c>
      <c r="I609" s="1">
        <v>838</v>
      </c>
      <c r="J609" s="1">
        <v>1772</v>
      </c>
      <c r="K609" s="1">
        <v>3410</v>
      </c>
      <c r="L609" s="1">
        <v>933</v>
      </c>
      <c r="M609" s="1">
        <v>9404</v>
      </c>
      <c r="N609">
        <f t="shared" si="19"/>
        <v>608</v>
      </c>
      <c r="O609">
        <v>299</v>
      </c>
    </row>
    <row r="610" spans="1:15" x14ac:dyDescent="0.2">
      <c r="A610" s="1" t="s">
        <v>614</v>
      </c>
      <c r="B610" s="1">
        <v>0.101879</v>
      </c>
      <c r="C610" s="1">
        <v>2.5576950000000001E-2</v>
      </c>
      <c r="D610" s="1">
        <v>4.6268799999999999E-2</v>
      </c>
      <c r="E610" s="1">
        <v>3.9754100000000001E-2</v>
      </c>
      <c r="F610" s="1">
        <v>0</v>
      </c>
      <c r="G610" s="1">
        <f t="shared" si="18"/>
        <v>0.21347885</v>
      </c>
      <c r="H610" s="1">
        <v>340</v>
      </c>
      <c r="I610" s="1">
        <v>2220</v>
      </c>
      <c r="J610" s="1">
        <v>1106</v>
      </c>
      <c r="K610" s="1">
        <v>1689</v>
      </c>
      <c r="L610" s="1">
        <v>4053</v>
      </c>
      <c r="M610" s="1">
        <v>9408</v>
      </c>
      <c r="N610">
        <f t="shared" si="19"/>
        <v>609</v>
      </c>
      <c r="O610">
        <v>487</v>
      </c>
    </row>
    <row r="611" spans="1:15" x14ac:dyDescent="0.2">
      <c r="A611" s="1" t="s">
        <v>615</v>
      </c>
      <c r="B611" s="1">
        <v>8.4417300000000001E-2</v>
      </c>
      <c r="C611" s="1">
        <v>0</v>
      </c>
      <c r="D611" s="1">
        <v>4.1421800000000002E-2</v>
      </c>
      <c r="E611" s="1">
        <v>0</v>
      </c>
      <c r="F611" s="1">
        <v>5.65745E-2</v>
      </c>
      <c r="G611" s="1">
        <f t="shared" si="18"/>
        <v>0.18241360000000001</v>
      </c>
      <c r="H611" s="1">
        <v>479</v>
      </c>
      <c r="I611" s="1">
        <v>3151</v>
      </c>
      <c r="J611" s="1">
        <v>1238</v>
      </c>
      <c r="K611" s="1">
        <v>3410</v>
      </c>
      <c r="L611" s="1">
        <v>1131</v>
      </c>
      <c r="M611" s="1">
        <v>9409</v>
      </c>
      <c r="N611">
        <f t="shared" si="19"/>
        <v>610</v>
      </c>
      <c r="O611">
        <v>7928</v>
      </c>
    </row>
    <row r="612" spans="1:15" x14ac:dyDescent="0.2">
      <c r="A612" s="1" t="s">
        <v>616</v>
      </c>
      <c r="B612" s="1">
        <v>2.9053010000000001E-2</v>
      </c>
      <c r="C612" s="1">
        <v>0.15803600000000001</v>
      </c>
      <c r="D612" s="1">
        <v>3.7992999999999999E-2</v>
      </c>
      <c r="E612" s="1">
        <v>2.61739E-2</v>
      </c>
      <c r="F612" s="1">
        <v>0</v>
      </c>
      <c r="G612" s="1">
        <f t="shared" si="18"/>
        <v>0.25125591000000003</v>
      </c>
      <c r="H612" s="1">
        <v>1555</v>
      </c>
      <c r="I612" s="1">
        <v>253</v>
      </c>
      <c r="J612" s="1">
        <v>1347</v>
      </c>
      <c r="K612" s="1">
        <v>2202</v>
      </c>
      <c r="L612" s="1">
        <v>4053</v>
      </c>
      <c r="M612" s="1">
        <v>9410</v>
      </c>
      <c r="N612">
        <f t="shared" si="19"/>
        <v>611</v>
      </c>
      <c r="O612">
        <v>952</v>
      </c>
    </row>
    <row r="613" spans="1:15" x14ac:dyDescent="0.2">
      <c r="A613" s="1" t="s">
        <v>617</v>
      </c>
      <c r="B613" s="1">
        <v>4.6057195000000002E-2</v>
      </c>
      <c r="C613" s="1">
        <v>0</v>
      </c>
      <c r="D613" s="1">
        <v>3.0956295000000002E-2</v>
      </c>
      <c r="E613" s="1">
        <v>5.8977849999999998E-2</v>
      </c>
      <c r="F613" s="1">
        <v>1.87121749999999E-2</v>
      </c>
      <c r="G613" s="1">
        <f t="shared" si="18"/>
        <v>0.1547035149999999</v>
      </c>
      <c r="H613" s="1">
        <v>1014</v>
      </c>
      <c r="I613" s="1">
        <v>3151</v>
      </c>
      <c r="J613" s="1">
        <v>1581</v>
      </c>
      <c r="K613" s="1">
        <v>1158</v>
      </c>
      <c r="L613" s="1">
        <v>2509</v>
      </c>
      <c r="M613" s="1">
        <v>9413</v>
      </c>
      <c r="N613">
        <f t="shared" si="19"/>
        <v>612</v>
      </c>
      <c r="O613">
        <v>1179</v>
      </c>
    </row>
    <row r="614" spans="1:15" x14ac:dyDescent="0.2">
      <c r="A614" s="1" t="s">
        <v>618</v>
      </c>
      <c r="B614" s="1">
        <v>1.914367225E-2</v>
      </c>
      <c r="C614" s="1">
        <v>4.5642500000000003E-2</v>
      </c>
      <c r="D614" s="1">
        <v>5.6619774999999997E-2</v>
      </c>
      <c r="E614" s="1">
        <v>2.70502E-2</v>
      </c>
      <c r="F614" s="1">
        <v>1.4703600000000001E-2</v>
      </c>
      <c r="G614" s="1">
        <f t="shared" si="18"/>
        <v>0.16315974725000001</v>
      </c>
      <c r="H614" s="1">
        <v>2045</v>
      </c>
      <c r="I614" s="1">
        <v>1559</v>
      </c>
      <c r="J614" s="1">
        <v>872</v>
      </c>
      <c r="K614" s="1">
        <v>2168</v>
      </c>
      <c r="L614" s="1">
        <v>2770</v>
      </c>
      <c r="M614" s="1">
        <v>9414</v>
      </c>
      <c r="N614">
        <f t="shared" si="19"/>
        <v>613</v>
      </c>
      <c r="O614">
        <v>2159</v>
      </c>
    </row>
    <row r="615" spans="1:15" x14ac:dyDescent="0.2">
      <c r="A615" s="1" t="s">
        <v>619</v>
      </c>
      <c r="B615" s="1">
        <v>0.20765500000000001</v>
      </c>
      <c r="C615" s="1">
        <v>8.3888400000000002E-2</v>
      </c>
      <c r="D615" s="1">
        <v>0</v>
      </c>
      <c r="E615" s="1">
        <v>0.164933</v>
      </c>
      <c r="F615" s="1">
        <v>0</v>
      </c>
      <c r="G615" s="1">
        <f t="shared" si="18"/>
        <v>0.4564764</v>
      </c>
      <c r="H615" s="1">
        <v>65</v>
      </c>
      <c r="I615" s="1">
        <v>829</v>
      </c>
      <c r="J615" s="1">
        <v>4273</v>
      </c>
      <c r="K615" s="1">
        <v>204</v>
      </c>
      <c r="L615" s="1">
        <v>4053</v>
      </c>
      <c r="M615" s="1">
        <v>9424</v>
      </c>
      <c r="N615">
        <f t="shared" si="19"/>
        <v>614</v>
      </c>
      <c r="O615">
        <v>1647</v>
      </c>
    </row>
    <row r="616" spans="1:15" x14ac:dyDescent="0.2">
      <c r="A616" s="1" t="s">
        <v>620</v>
      </c>
      <c r="B616" s="1">
        <v>4.73547E-2</v>
      </c>
      <c r="C616" s="1">
        <v>2.5271600000000002E-2</v>
      </c>
      <c r="D616" s="1">
        <v>1.557177E-2</v>
      </c>
      <c r="E616" s="1">
        <v>0</v>
      </c>
      <c r="F616" s="1">
        <v>0.12035700000000001</v>
      </c>
      <c r="G616" s="1">
        <f t="shared" si="18"/>
        <v>0.20855507000000001</v>
      </c>
      <c r="H616" s="1">
        <v>993</v>
      </c>
      <c r="I616" s="1">
        <v>2232</v>
      </c>
      <c r="J616" s="1">
        <v>2396</v>
      </c>
      <c r="K616" s="1">
        <v>3410</v>
      </c>
      <c r="L616" s="1">
        <v>396</v>
      </c>
      <c r="M616" s="1">
        <v>9427</v>
      </c>
      <c r="N616">
        <f t="shared" si="19"/>
        <v>615</v>
      </c>
      <c r="O616">
        <v>4836</v>
      </c>
    </row>
    <row r="617" spans="1:15" x14ac:dyDescent="0.2">
      <c r="A617" s="1" t="s">
        <v>621</v>
      </c>
      <c r="B617" s="1">
        <v>4.0185043333333302E-2</v>
      </c>
      <c r="C617" s="1">
        <v>3.2193399999999997E-2</v>
      </c>
      <c r="D617" s="1">
        <v>2.1943094999999999E-2</v>
      </c>
      <c r="E617" s="1">
        <v>0</v>
      </c>
      <c r="F617" s="1">
        <v>6.9862551666666606E-2</v>
      </c>
      <c r="G617" s="1">
        <f t="shared" si="18"/>
        <v>0.16418408999999989</v>
      </c>
      <c r="H617" s="1">
        <v>1157</v>
      </c>
      <c r="I617" s="1">
        <v>1974</v>
      </c>
      <c r="J617" s="1">
        <v>1993</v>
      </c>
      <c r="K617" s="1">
        <v>3410</v>
      </c>
      <c r="L617" s="1">
        <v>893</v>
      </c>
      <c r="M617" s="1">
        <v>9427</v>
      </c>
      <c r="N617">
        <f t="shared" si="19"/>
        <v>615</v>
      </c>
      <c r="O617">
        <v>2893</v>
      </c>
    </row>
    <row r="618" spans="1:15" x14ac:dyDescent="0.2">
      <c r="A618" s="1" t="s">
        <v>622</v>
      </c>
      <c r="B618" s="1">
        <v>8.3701081199999999E-2</v>
      </c>
      <c r="C618" s="1">
        <v>1.0584400000000001E-2</v>
      </c>
      <c r="D618" s="1">
        <v>0.13094500000000001</v>
      </c>
      <c r="E618" s="1">
        <v>3.4500400000000001E-2</v>
      </c>
      <c r="F618" s="1">
        <v>0</v>
      </c>
      <c r="G618" s="1">
        <f t="shared" si="18"/>
        <v>0.25973088119999999</v>
      </c>
      <c r="H618" s="1">
        <v>489</v>
      </c>
      <c r="I618" s="1">
        <v>2820</v>
      </c>
      <c r="J618" s="1">
        <v>220</v>
      </c>
      <c r="K618" s="1">
        <v>1859</v>
      </c>
      <c r="L618" s="1">
        <v>4053</v>
      </c>
      <c r="M618" s="1">
        <v>9441</v>
      </c>
      <c r="N618">
        <f t="shared" si="19"/>
        <v>617</v>
      </c>
      <c r="O618">
        <v>2142</v>
      </c>
    </row>
    <row r="619" spans="1:15" x14ac:dyDescent="0.2">
      <c r="A619" s="1" t="s">
        <v>623</v>
      </c>
      <c r="B619" s="1">
        <v>2.9093966666666599E-2</v>
      </c>
      <c r="C619" s="1">
        <v>0</v>
      </c>
      <c r="D619" s="1">
        <v>0.10904896785714201</v>
      </c>
      <c r="E619" s="1">
        <v>0</v>
      </c>
      <c r="F619" s="1">
        <v>6.2340350000000003E-2</v>
      </c>
      <c r="G619" s="1">
        <f t="shared" si="18"/>
        <v>0.20048328452380859</v>
      </c>
      <c r="H619" s="1">
        <v>1552</v>
      </c>
      <c r="I619" s="1">
        <v>3151</v>
      </c>
      <c r="J619" s="1">
        <v>329</v>
      </c>
      <c r="K619" s="1">
        <v>3410</v>
      </c>
      <c r="L619" s="1">
        <v>1016</v>
      </c>
      <c r="M619" s="1">
        <v>9458</v>
      </c>
      <c r="N619">
        <f t="shared" si="19"/>
        <v>618</v>
      </c>
      <c r="O619">
        <v>48</v>
      </c>
    </row>
    <row r="620" spans="1:15" x14ac:dyDescent="0.2">
      <c r="A620" s="1" t="s">
        <v>624</v>
      </c>
      <c r="B620" s="1">
        <v>8.3384366666666605E-3</v>
      </c>
      <c r="C620" s="1">
        <v>0.23715900000000001</v>
      </c>
      <c r="D620" s="1">
        <v>0</v>
      </c>
      <c r="E620" s="1">
        <v>0.14254500000000001</v>
      </c>
      <c r="F620" s="1">
        <v>3.20468E-2</v>
      </c>
      <c r="G620" s="1">
        <f t="shared" si="18"/>
        <v>0.4200892366666667</v>
      </c>
      <c r="H620" s="1">
        <v>2975</v>
      </c>
      <c r="I620" s="1">
        <v>73</v>
      </c>
      <c r="J620" s="1">
        <v>4273</v>
      </c>
      <c r="K620" s="1">
        <v>301</v>
      </c>
      <c r="L620" s="1">
        <v>1844</v>
      </c>
      <c r="M620" s="1">
        <v>9466</v>
      </c>
      <c r="N620">
        <f t="shared" si="19"/>
        <v>619</v>
      </c>
      <c r="O620">
        <v>1315</v>
      </c>
    </row>
    <row r="621" spans="1:15" x14ac:dyDescent="0.2">
      <c r="A621" s="1" t="s">
        <v>625</v>
      </c>
      <c r="B621" s="1">
        <v>3.1841399999999999E-2</v>
      </c>
      <c r="C621" s="1">
        <v>4.24724E-2</v>
      </c>
      <c r="D621" s="1">
        <v>0</v>
      </c>
      <c r="E621" s="1">
        <v>9.4365679999999993E-2</v>
      </c>
      <c r="F621" s="1">
        <v>4.3843550000000002E-2</v>
      </c>
      <c r="G621" s="1">
        <f t="shared" si="18"/>
        <v>0.21252303</v>
      </c>
      <c r="H621" s="1">
        <v>1458</v>
      </c>
      <c r="I621" s="1">
        <v>1638</v>
      </c>
      <c r="J621" s="1">
        <v>4273</v>
      </c>
      <c r="K621" s="1">
        <v>651</v>
      </c>
      <c r="L621" s="1">
        <v>1448</v>
      </c>
      <c r="M621" s="1">
        <v>9468</v>
      </c>
      <c r="N621">
        <f t="shared" si="19"/>
        <v>620</v>
      </c>
      <c r="O621">
        <v>2245</v>
      </c>
    </row>
    <row r="622" spans="1:15" x14ac:dyDescent="0.2">
      <c r="A622" s="1" t="s">
        <v>626</v>
      </c>
      <c r="B622" s="1">
        <v>8.8428300000000001E-2</v>
      </c>
      <c r="C622" s="1">
        <v>0</v>
      </c>
      <c r="D622" s="1">
        <v>7.0274000000000003E-2</v>
      </c>
      <c r="E622" s="1">
        <v>0</v>
      </c>
      <c r="F622" s="1">
        <v>3.2561059999999899E-2</v>
      </c>
      <c r="G622" s="1">
        <f t="shared" si="18"/>
        <v>0.19126335999999991</v>
      </c>
      <c r="H622" s="1">
        <v>433</v>
      </c>
      <c r="I622" s="1">
        <v>3151</v>
      </c>
      <c r="J622" s="1">
        <v>650</v>
      </c>
      <c r="K622" s="1">
        <v>3410</v>
      </c>
      <c r="L622" s="1">
        <v>1825</v>
      </c>
      <c r="M622" s="1">
        <v>9469</v>
      </c>
      <c r="N622">
        <f t="shared" si="19"/>
        <v>621</v>
      </c>
      <c r="O622">
        <v>71</v>
      </c>
    </row>
    <row r="623" spans="1:15" x14ac:dyDescent="0.2">
      <c r="A623" s="1" t="s">
        <v>627</v>
      </c>
      <c r="B623" s="1">
        <v>1.7894E-2</v>
      </c>
      <c r="C623" s="1">
        <v>0.22411200000000001</v>
      </c>
      <c r="D623" s="1">
        <v>0</v>
      </c>
      <c r="E623" s="1">
        <v>6.2533400000000003E-2</v>
      </c>
      <c r="F623" s="1">
        <v>3.0974600000000001E-2</v>
      </c>
      <c r="G623" s="1">
        <f t="shared" si="18"/>
        <v>0.33551400000000003</v>
      </c>
      <c r="H623" s="1">
        <v>2122</v>
      </c>
      <c r="I623" s="1">
        <v>88</v>
      </c>
      <c r="J623" s="1">
        <v>4273</v>
      </c>
      <c r="K623" s="1">
        <v>1091</v>
      </c>
      <c r="L623" s="1">
        <v>1897</v>
      </c>
      <c r="M623" s="1">
        <v>9471</v>
      </c>
      <c r="N623">
        <f t="shared" si="19"/>
        <v>622</v>
      </c>
      <c r="O623">
        <v>5280</v>
      </c>
    </row>
    <row r="624" spans="1:15" x14ac:dyDescent="0.2">
      <c r="A624" s="1" t="s">
        <v>628</v>
      </c>
      <c r="B624" s="1">
        <v>4.2713073333333303E-2</v>
      </c>
      <c r="C624" s="1">
        <v>0</v>
      </c>
      <c r="D624" s="1">
        <v>3.3341900000000001E-2</v>
      </c>
      <c r="E624" s="1">
        <v>4.4612899999999997E-2</v>
      </c>
      <c r="F624" s="1">
        <v>2.37412E-2</v>
      </c>
      <c r="G624" s="1">
        <f t="shared" si="18"/>
        <v>0.1444090733333333</v>
      </c>
      <c r="H624" s="1">
        <v>1087</v>
      </c>
      <c r="I624" s="1">
        <v>3151</v>
      </c>
      <c r="J624" s="1">
        <v>1482</v>
      </c>
      <c r="K624" s="1">
        <v>1521</v>
      </c>
      <c r="L624" s="1">
        <v>2237</v>
      </c>
      <c r="M624" s="1">
        <v>9478</v>
      </c>
      <c r="N624">
        <f t="shared" si="19"/>
        <v>623</v>
      </c>
      <c r="O624">
        <v>1951</v>
      </c>
    </row>
    <row r="625" spans="1:15" x14ac:dyDescent="0.2">
      <c r="A625" s="1" t="s">
        <v>629</v>
      </c>
      <c r="B625" s="1">
        <v>5.3774166666666602E-2</v>
      </c>
      <c r="C625" s="1">
        <v>0</v>
      </c>
      <c r="D625" s="1">
        <v>1.05183E-2</v>
      </c>
      <c r="E625" s="1">
        <v>0.115994</v>
      </c>
      <c r="F625" s="1">
        <v>2.4596799999999999E-2</v>
      </c>
      <c r="G625" s="1">
        <f t="shared" si="18"/>
        <v>0.20488326666666659</v>
      </c>
      <c r="H625" s="1">
        <v>865</v>
      </c>
      <c r="I625" s="1">
        <v>3151</v>
      </c>
      <c r="J625" s="1">
        <v>2819</v>
      </c>
      <c r="K625" s="1">
        <v>451</v>
      </c>
      <c r="L625" s="1">
        <v>2195</v>
      </c>
      <c r="M625" s="1">
        <v>9481</v>
      </c>
      <c r="N625">
        <f t="shared" si="19"/>
        <v>624</v>
      </c>
      <c r="O625">
        <v>1108</v>
      </c>
    </row>
    <row r="626" spans="1:15" x14ac:dyDescent="0.2">
      <c r="A626" s="1" t="s">
        <v>630</v>
      </c>
      <c r="B626" s="1">
        <v>5.1918899999999997E-2</v>
      </c>
      <c r="C626" s="1">
        <v>0</v>
      </c>
      <c r="D626" s="1">
        <v>5.0963023333333302E-2</v>
      </c>
      <c r="E626" s="1">
        <v>0.122351</v>
      </c>
      <c r="F626" s="1">
        <v>0</v>
      </c>
      <c r="G626" s="1">
        <f t="shared" si="18"/>
        <v>0.22523292333333328</v>
      </c>
      <c r="H626" s="1">
        <v>899</v>
      </c>
      <c r="I626" s="1">
        <v>3151</v>
      </c>
      <c r="J626" s="1">
        <v>984</v>
      </c>
      <c r="K626" s="1">
        <v>399</v>
      </c>
      <c r="L626" s="1">
        <v>4053</v>
      </c>
      <c r="M626" s="1">
        <v>9486</v>
      </c>
      <c r="N626">
        <f t="shared" si="19"/>
        <v>625</v>
      </c>
      <c r="O626">
        <v>4495</v>
      </c>
    </row>
    <row r="627" spans="1:15" x14ac:dyDescent="0.2">
      <c r="A627" s="1" t="s">
        <v>631</v>
      </c>
      <c r="B627" s="1">
        <v>2.1526360363636299E-2</v>
      </c>
      <c r="C627" s="1">
        <v>7.0777900000000005E-2</v>
      </c>
      <c r="D627" s="1">
        <v>4.3735900000000001E-4</v>
      </c>
      <c r="E627" s="1">
        <v>0.1054765</v>
      </c>
      <c r="F627" s="1">
        <v>3.4111577499999997E-2</v>
      </c>
      <c r="G627" s="1">
        <f t="shared" si="18"/>
        <v>0.2323296968636363</v>
      </c>
      <c r="H627" s="1">
        <v>1915</v>
      </c>
      <c r="I627" s="1">
        <v>1014</v>
      </c>
      <c r="J627" s="1">
        <v>4246</v>
      </c>
      <c r="K627" s="1">
        <v>552</v>
      </c>
      <c r="L627" s="1">
        <v>1760</v>
      </c>
      <c r="M627" s="1">
        <v>9487</v>
      </c>
      <c r="N627">
        <f t="shared" si="19"/>
        <v>626</v>
      </c>
      <c r="O627">
        <v>420</v>
      </c>
    </row>
    <row r="628" spans="1:15" x14ac:dyDescent="0.2">
      <c r="A628" s="1" t="s">
        <v>632</v>
      </c>
      <c r="B628" s="1">
        <v>2.8263423749999999E-2</v>
      </c>
      <c r="C628" s="1">
        <v>9.5652424999999999E-2</v>
      </c>
      <c r="D628" s="1">
        <v>0</v>
      </c>
      <c r="E628" s="1">
        <v>2.6460734999999999E-2</v>
      </c>
      <c r="F628" s="1">
        <v>7.7895499999999895E-2</v>
      </c>
      <c r="G628" s="1">
        <f t="shared" si="18"/>
        <v>0.22827208374999991</v>
      </c>
      <c r="H628" s="1">
        <v>1587</v>
      </c>
      <c r="I628" s="1">
        <v>673</v>
      </c>
      <c r="J628" s="1">
        <v>4273</v>
      </c>
      <c r="K628" s="1">
        <v>2194</v>
      </c>
      <c r="L628" s="1">
        <v>761</v>
      </c>
      <c r="M628" s="1">
        <v>9488</v>
      </c>
      <c r="N628">
        <f t="shared" si="19"/>
        <v>627</v>
      </c>
      <c r="O628">
        <v>381</v>
      </c>
    </row>
    <row r="629" spans="1:15" x14ac:dyDescent="0.2">
      <c r="A629" s="1" t="s">
        <v>633</v>
      </c>
      <c r="B629" s="1">
        <v>6.1812239999999997E-2</v>
      </c>
      <c r="C629" s="1">
        <v>5.8706599999999998E-2</v>
      </c>
      <c r="D629" s="1">
        <v>0</v>
      </c>
      <c r="E629" s="1">
        <v>8.9232500000000006E-2</v>
      </c>
      <c r="F629" s="1">
        <v>1.85342075E-2</v>
      </c>
      <c r="G629" s="1">
        <f t="shared" si="18"/>
        <v>0.22828554750000002</v>
      </c>
      <c r="H629" s="1">
        <v>744</v>
      </c>
      <c r="I629" s="1">
        <v>1245</v>
      </c>
      <c r="J629" s="1">
        <v>4273</v>
      </c>
      <c r="K629" s="1">
        <v>714</v>
      </c>
      <c r="L629" s="1">
        <v>2518</v>
      </c>
      <c r="M629" s="1">
        <v>9494</v>
      </c>
      <c r="N629">
        <f t="shared" si="19"/>
        <v>628</v>
      </c>
      <c r="O629">
        <v>1672</v>
      </c>
    </row>
    <row r="630" spans="1:15" x14ac:dyDescent="0.2">
      <c r="A630" s="1" t="s">
        <v>634</v>
      </c>
      <c r="B630" s="1">
        <v>0.11544597399999899</v>
      </c>
      <c r="C630" s="1">
        <v>0</v>
      </c>
      <c r="D630" s="1">
        <v>2.4869519999999999E-2</v>
      </c>
      <c r="E630" s="1">
        <v>1.5202099999999999E-3</v>
      </c>
      <c r="F630" s="1">
        <v>7.3407633333333305E-2</v>
      </c>
      <c r="G630" s="1">
        <f t="shared" si="18"/>
        <v>0.21524333733333229</v>
      </c>
      <c r="H630" s="1">
        <v>269</v>
      </c>
      <c r="I630" s="1">
        <v>3151</v>
      </c>
      <c r="J630" s="1">
        <v>1870</v>
      </c>
      <c r="K630" s="1">
        <v>3374</v>
      </c>
      <c r="L630" s="1">
        <v>834</v>
      </c>
      <c r="M630" s="1">
        <v>9498</v>
      </c>
      <c r="N630">
        <f t="shared" si="19"/>
        <v>629</v>
      </c>
      <c r="O630">
        <v>1949</v>
      </c>
    </row>
    <row r="631" spans="1:15" x14ac:dyDescent="0.2">
      <c r="A631" s="1" t="s">
        <v>635</v>
      </c>
      <c r="B631" s="1">
        <v>0</v>
      </c>
      <c r="C631" s="1">
        <v>0</v>
      </c>
      <c r="D631" s="1">
        <v>0.10058142803921501</v>
      </c>
      <c r="E631" s="1">
        <v>9.6272799999999895E-2</v>
      </c>
      <c r="F631" s="1">
        <v>0.24170766666666599</v>
      </c>
      <c r="G631" s="1">
        <f t="shared" si="18"/>
        <v>0.43856189470588092</v>
      </c>
      <c r="H631" s="1">
        <v>5295</v>
      </c>
      <c r="I631" s="1">
        <v>3151</v>
      </c>
      <c r="J631" s="1">
        <v>380</v>
      </c>
      <c r="K631" s="1">
        <v>635</v>
      </c>
      <c r="L631" s="1">
        <v>52</v>
      </c>
      <c r="M631" s="1">
        <v>9513</v>
      </c>
      <c r="N631">
        <f t="shared" si="19"/>
        <v>630</v>
      </c>
      <c r="O631">
        <v>1004</v>
      </c>
    </row>
    <row r="632" spans="1:15" x14ac:dyDescent="0.2">
      <c r="A632" s="1" t="s">
        <v>636</v>
      </c>
      <c r="B632" s="1">
        <v>3.2494675E-3</v>
      </c>
      <c r="C632" s="1">
        <v>0</v>
      </c>
      <c r="D632" s="1">
        <v>6.7433229999999997E-2</v>
      </c>
      <c r="E632" s="1">
        <v>8.9391700000000004E-2</v>
      </c>
      <c r="F632" s="1">
        <v>5.39976E-2</v>
      </c>
      <c r="G632" s="1">
        <f t="shared" si="18"/>
        <v>0.21407199750000003</v>
      </c>
      <c r="H632" s="1">
        <v>3771</v>
      </c>
      <c r="I632" s="1">
        <v>3151</v>
      </c>
      <c r="J632" s="1">
        <v>690</v>
      </c>
      <c r="K632" s="1">
        <v>708</v>
      </c>
      <c r="L632" s="1">
        <v>1202</v>
      </c>
      <c r="M632" s="1">
        <v>9522</v>
      </c>
      <c r="N632">
        <f t="shared" si="19"/>
        <v>631</v>
      </c>
      <c r="O632">
        <v>7574</v>
      </c>
    </row>
    <row r="633" spans="1:15" x14ac:dyDescent="0.2">
      <c r="A633" s="1" t="s">
        <v>637</v>
      </c>
      <c r="B633" s="1">
        <v>8.2495133333333297E-3</v>
      </c>
      <c r="C633" s="1">
        <v>7.1102833333333296E-2</v>
      </c>
      <c r="D633" s="1">
        <v>1.01702375E-2</v>
      </c>
      <c r="E633" s="1">
        <v>3.0570099999999999E-2</v>
      </c>
      <c r="F633" s="1">
        <v>8.5556699999999999E-2</v>
      </c>
      <c r="G633" s="1">
        <f t="shared" si="18"/>
        <v>0.20564938416666662</v>
      </c>
      <c r="H633" s="1">
        <v>2982</v>
      </c>
      <c r="I633" s="1">
        <v>1010</v>
      </c>
      <c r="J633" s="1">
        <v>2848</v>
      </c>
      <c r="K633" s="1">
        <v>2010</v>
      </c>
      <c r="L633" s="1">
        <v>677</v>
      </c>
      <c r="M633" s="1">
        <v>9527</v>
      </c>
      <c r="N633">
        <f t="shared" si="19"/>
        <v>632</v>
      </c>
      <c r="O633">
        <v>272</v>
      </c>
    </row>
    <row r="634" spans="1:15" x14ac:dyDescent="0.2">
      <c r="A634" s="1" t="s">
        <v>638</v>
      </c>
      <c r="B634" s="1">
        <v>0.17268667666666601</v>
      </c>
      <c r="C634" s="1">
        <v>0</v>
      </c>
      <c r="D634" s="1">
        <v>2.5355800000000001E-2</v>
      </c>
      <c r="E634" s="1">
        <v>9.5374899999999999E-2</v>
      </c>
      <c r="F634" s="1">
        <v>3.4191400000000002E-3</v>
      </c>
      <c r="G634" s="1">
        <f t="shared" si="18"/>
        <v>0.29683651666666599</v>
      </c>
      <c r="H634" s="1">
        <v>110</v>
      </c>
      <c r="I634" s="1">
        <v>3151</v>
      </c>
      <c r="J634" s="1">
        <v>1841</v>
      </c>
      <c r="K634" s="1">
        <v>642</v>
      </c>
      <c r="L634" s="1">
        <v>3803</v>
      </c>
      <c r="M634" s="1">
        <v>9547</v>
      </c>
      <c r="N634">
        <f t="shared" si="19"/>
        <v>633</v>
      </c>
      <c r="O634">
        <v>2456</v>
      </c>
    </row>
    <row r="635" spans="1:15" x14ac:dyDescent="0.2">
      <c r="A635" s="1" t="s">
        <v>639</v>
      </c>
      <c r="B635" s="1">
        <v>0.12682805</v>
      </c>
      <c r="C635" s="1">
        <v>0</v>
      </c>
      <c r="D635" s="1">
        <v>0</v>
      </c>
      <c r="E635" s="1">
        <v>9.9120100000000003E-2</v>
      </c>
      <c r="F635" s="1">
        <v>4.9344100000000002E-2</v>
      </c>
      <c r="G635" s="1">
        <f t="shared" si="18"/>
        <v>0.27529225000000002</v>
      </c>
      <c r="H635" s="1">
        <v>220</v>
      </c>
      <c r="I635" s="1">
        <v>3151</v>
      </c>
      <c r="J635" s="1">
        <v>4273</v>
      </c>
      <c r="K635" s="1">
        <v>607</v>
      </c>
      <c r="L635" s="1">
        <v>1296</v>
      </c>
      <c r="M635" s="1">
        <v>9547</v>
      </c>
      <c r="N635">
        <f t="shared" si="19"/>
        <v>633</v>
      </c>
      <c r="O635">
        <v>2681</v>
      </c>
    </row>
    <row r="636" spans="1:15" x14ac:dyDescent="0.2">
      <c r="A636" s="1" t="s">
        <v>640</v>
      </c>
      <c r="B636" s="1">
        <v>8.4158980714285694E-2</v>
      </c>
      <c r="C636" s="1">
        <v>7.90370666666666E-2</v>
      </c>
      <c r="D636" s="1">
        <v>6.6833500000000004E-2</v>
      </c>
      <c r="E636" s="1">
        <v>0</v>
      </c>
      <c r="F636" s="1">
        <v>0</v>
      </c>
      <c r="G636" s="1">
        <f t="shared" si="18"/>
        <v>0.23002954738095227</v>
      </c>
      <c r="H636" s="1">
        <v>482</v>
      </c>
      <c r="I636" s="1">
        <v>905</v>
      </c>
      <c r="J636" s="1">
        <v>703</v>
      </c>
      <c r="K636" s="1">
        <v>3410</v>
      </c>
      <c r="L636" s="1">
        <v>4053</v>
      </c>
      <c r="M636" s="1">
        <v>9553</v>
      </c>
      <c r="N636">
        <f t="shared" si="19"/>
        <v>635</v>
      </c>
      <c r="O636">
        <v>3868</v>
      </c>
    </row>
    <row r="637" spans="1:15" x14ac:dyDescent="0.2">
      <c r="A637" s="1" t="s">
        <v>641</v>
      </c>
      <c r="B637" s="1">
        <v>4.7025214000000003E-2</v>
      </c>
      <c r="C637" s="1">
        <v>0</v>
      </c>
      <c r="D637" s="1">
        <v>4.8769699999999999E-2</v>
      </c>
      <c r="E637" s="1">
        <v>0.13989399999999999</v>
      </c>
      <c r="F637" s="1">
        <v>0</v>
      </c>
      <c r="G637" s="1">
        <f t="shared" si="18"/>
        <v>0.235688914</v>
      </c>
      <c r="H637" s="1">
        <v>998</v>
      </c>
      <c r="I637" s="1">
        <v>3151</v>
      </c>
      <c r="J637" s="1">
        <v>1043</v>
      </c>
      <c r="K637" s="1">
        <v>314</v>
      </c>
      <c r="L637" s="1">
        <v>4053</v>
      </c>
      <c r="M637" s="1">
        <v>9559</v>
      </c>
      <c r="N637">
        <f t="shared" si="19"/>
        <v>636</v>
      </c>
      <c r="O637">
        <v>2787</v>
      </c>
    </row>
    <row r="638" spans="1:15" x14ac:dyDescent="0.2">
      <c r="A638" s="1" t="s">
        <v>642</v>
      </c>
      <c r="B638" s="1">
        <v>1.11869623076923E-2</v>
      </c>
      <c r="C638" s="1">
        <v>3.8759599999999901E-2</v>
      </c>
      <c r="D638" s="1">
        <v>4.3155699999999998E-2</v>
      </c>
      <c r="E638" s="1">
        <v>3.1995475000000002E-2</v>
      </c>
      <c r="F638" s="1">
        <v>2.83730591666666E-2</v>
      </c>
      <c r="G638" s="1">
        <f t="shared" si="18"/>
        <v>0.15347079647435879</v>
      </c>
      <c r="H638" s="1">
        <v>2658</v>
      </c>
      <c r="I638" s="1">
        <v>1756</v>
      </c>
      <c r="J638" s="1">
        <v>1185</v>
      </c>
      <c r="K638" s="1">
        <v>1945</v>
      </c>
      <c r="L638" s="1">
        <v>2018</v>
      </c>
      <c r="M638" s="1">
        <v>9562</v>
      </c>
      <c r="N638">
        <f t="shared" si="19"/>
        <v>637</v>
      </c>
      <c r="O638">
        <v>1631</v>
      </c>
    </row>
    <row r="639" spans="1:15" x14ac:dyDescent="0.2">
      <c r="A639" s="1" t="s">
        <v>643</v>
      </c>
      <c r="B639" s="1">
        <v>3.3347420000000003E-2</v>
      </c>
      <c r="C639" s="1">
        <v>2.3330799999999999E-2</v>
      </c>
      <c r="D639" s="1">
        <v>2.4097444999999999E-2</v>
      </c>
      <c r="E639" s="1">
        <v>2.7704900000000001E-2</v>
      </c>
      <c r="F639" s="1">
        <v>3.2151366666666598E-2</v>
      </c>
      <c r="G639" s="1">
        <f t="shared" si="18"/>
        <v>0.1406319316666666</v>
      </c>
      <c r="H639" s="1">
        <v>1388</v>
      </c>
      <c r="I639" s="1">
        <v>2307</v>
      </c>
      <c r="J639" s="1">
        <v>1899</v>
      </c>
      <c r="K639" s="1">
        <v>2136</v>
      </c>
      <c r="L639" s="1">
        <v>1839</v>
      </c>
      <c r="M639" s="1">
        <v>9569</v>
      </c>
      <c r="N639">
        <f t="shared" si="19"/>
        <v>638</v>
      </c>
      <c r="O639">
        <v>1910</v>
      </c>
    </row>
    <row r="640" spans="1:15" x14ac:dyDescent="0.2">
      <c r="A640" s="1" t="s">
        <v>644</v>
      </c>
      <c r="B640" s="1">
        <v>0</v>
      </c>
      <c r="C640" s="1">
        <v>0.30483399999999999</v>
      </c>
      <c r="D640" s="1">
        <v>7.5569900000000004E-3</v>
      </c>
      <c r="E640" s="1">
        <v>7.89386333333333E-2</v>
      </c>
      <c r="F640" s="1">
        <v>0.14755286000000001</v>
      </c>
      <c r="G640" s="1">
        <f t="shared" si="18"/>
        <v>0.53888248333333322</v>
      </c>
      <c r="H640" s="1">
        <v>5295</v>
      </c>
      <c r="I640" s="1">
        <v>26</v>
      </c>
      <c r="J640" s="1">
        <v>3147</v>
      </c>
      <c r="K640" s="1">
        <v>837</v>
      </c>
      <c r="L640" s="1">
        <v>268</v>
      </c>
      <c r="M640" s="1">
        <v>9573</v>
      </c>
      <c r="N640">
        <f t="shared" si="19"/>
        <v>639</v>
      </c>
      <c r="O640">
        <v>80</v>
      </c>
    </row>
    <row r="641" spans="1:15" x14ac:dyDescent="0.2">
      <c r="A641" s="1" t="s">
        <v>645</v>
      </c>
      <c r="B641" s="1">
        <v>1.75100566666666E-2</v>
      </c>
      <c r="C641" s="1">
        <v>3.9167899999999999E-2</v>
      </c>
      <c r="D641" s="1">
        <v>1.40197E-2</v>
      </c>
      <c r="E641" s="1">
        <v>0.111666</v>
      </c>
      <c r="F641" s="1">
        <v>1.5525129999999899E-2</v>
      </c>
      <c r="G641" s="1">
        <f t="shared" si="18"/>
        <v>0.19788878666666648</v>
      </c>
      <c r="H641" s="1">
        <v>2144</v>
      </c>
      <c r="I641" s="1">
        <v>1738</v>
      </c>
      <c r="J641" s="1">
        <v>2506</v>
      </c>
      <c r="K641" s="1">
        <v>491</v>
      </c>
      <c r="L641" s="1">
        <v>2696</v>
      </c>
      <c r="M641" s="1">
        <v>9575</v>
      </c>
      <c r="N641">
        <f t="shared" si="19"/>
        <v>640</v>
      </c>
      <c r="O641">
        <v>2006</v>
      </c>
    </row>
    <row r="642" spans="1:15" x14ac:dyDescent="0.2">
      <c r="A642" s="1" t="s">
        <v>646</v>
      </c>
      <c r="B642" s="1">
        <v>1.5884300000000001E-2</v>
      </c>
      <c r="C642" s="1">
        <v>2.3583649999999901E-2</v>
      </c>
      <c r="D642" s="1">
        <v>4.11694933333333E-2</v>
      </c>
      <c r="E642" s="1">
        <v>5.8023900000000003E-2</v>
      </c>
      <c r="F642" s="1">
        <v>1.7180103333333301E-2</v>
      </c>
      <c r="G642" s="1">
        <f t="shared" ref="G642:G705" si="20">SUM(B642:F642)</f>
        <v>0.15584144666666649</v>
      </c>
      <c r="H642" s="1">
        <v>2259</v>
      </c>
      <c r="I642" s="1">
        <v>2296</v>
      </c>
      <c r="J642" s="1">
        <v>1251</v>
      </c>
      <c r="K642" s="1">
        <v>1177</v>
      </c>
      <c r="L642" s="1">
        <v>2603</v>
      </c>
      <c r="M642" s="1">
        <v>9586</v>
      </c>
      <c r="N642">
        <f t="shared" si="19"/>
        <v>641</v>
      </c>
      <c r="O642">
        <v>1517</v>
      </c>
    </row>
    <row r="643" spans="1:15" x14ac:dyDescent="0.2">
      <c r="A643" s="1" t="s">
        <v>647</v>
      </c>
      <c r="B643" s="1">
        <v>0</v>
      </c>
      <c r="C643" s="1">
        <v>0.33837899999999999</v>
      </c>
      <c r="D643" s="1">
        <v>0</v>
      </c>
      <c r="E643" s="1">
        <v>0.45102300000000001</v>
      </c>
      <c r="F643" s="1">
        <v>0.37116399999999999</v>
      </c>
      <c r="G643" s="1">
        <f t="shared" si="20"/>
        <v>1.160566</v>
      </c>
      <c r="H643" s="1">
        <v>5295</v>
      </c>
      <c r="I643" s="1">
        <v>15</v>
      </c>
      <c r="J643" s="1">
        <v>4273</v>
      </c>
      <c r="K643" s="1">
        <v>1</v>
      </c>
      <c r="L643" s="1">
        <v>6</v>
      </c>
      <c r="M643" s="1">
        <v>9590</v>
      </c>
      <c r="N643">
        <f t="shared" ref="N643:N706" si="21">_xlfn.RANK.EQ(M643,M$2:M$8878,1)</f>
        <v>642</v>
      </c>
      <c r="O643">
        <v>3676</v>
      </c>
    </row>
    <row r="644" spans="1:15" x14ac:dyDescent="0.2">
      <c r="A644" s="1" t="s">
        <v>648</v>
      </c>
      <c r="B644" s="1">
        <v>1.50705E-4</v>
      </c>
      <c r="C644" s="1">
        <v>3.10742666666666E-2</v>
      </c>
      <c r="D644" s="1">
        <v>6.1716720000000003E-2</v>
      </c>
      <c r="E644" s="1">
        <v>0.13901230000000001</v>
      </c>
      <c r="F644" s="1">
        <v>5.2773196666666598E-2</v>
      </c>
      <c r="G644" s="1">
        <f t="shared" si="20"/>
        <v>0.28472718833333321</v>
      </c>
      <c r="H644" s="1">
        <v>5243</v>
      </c>
      <c r="I644" s="1">
        <v>2016</v>
      </c>
      <c r="J644" s="1">
        <v>784</v>
      </c>
      <c r="K644" s="1">
        <v>320</v>
      </c>
      <c r="L644" s="1">
        <v>1228</v>
      </c>
      <c r="M644" s="1">
        <v>9591</v>
      </c>
      <c r="N644">
        <f t="shared" si="21"/>
        <v>643</v>
      </c>
      <c r="O644">
        <v>958</v>
      </c>
    </row>
    <row r="645" spans="1:15" x14ac:dyDescent="0.2">
      <c r="A645" s="1" t="s">
        <v>649</v>
      </c>
      <c r="B645" s="1">
        <v>3.8702390400000002E-2</v>
      </c>
      <c r="C645" s="1">
        <v>3.9499399999999997E-2</v>
      </c>
      <c r="D645" s="1">
        <v>0.1198425</v>
      </c>
      <c r="E645" s="1">
        <v>2.3404100000000001E-2</v>
      </c>
      <c r="F645" s="1">
        <v>0</v>
      </c>
      <c r="G645" s="1">
        <f t="shared" si="20"/>
        <v>0.2214483904</v>
      </c>
      <c r="H645" s="1">
        <v>1205</v>
      </c>
      <c r="I645" s="1">
        <v>1729</v>
      </c>
      <c r="J645" s="1">
        <v>276</v>
      </c>
      <c r="K645" s="1">
        <v>2335</v>
      </c>
      <c r="L645" s="1">
        <v>4053</v>
      </c>
      <c r="M645" s="1">
        <v>9598</v>
      </c>
      <c r="N645">
        <f t="shared" si="21"/>
        <v>644</v>
      </c>
      <c r="O645">
        <v>780</v>
      </c>
    </row>
    <row r="646" spans="1:15" x14ac:dyDescent="0.2">
      <c r="A646" s="1" t="s">
        <v>650</v>
      </c>
      <c r="B646" s="1">
        <v>2.5876200000000001E-3</v>
      </c>
      <c r="C646" s="1">
        <v>0.108330199999999</v>
      </c>
      <c r="D646" s="1">
        <v>4.8678649999999997E-2</v>
      </c>
      <c r="E646" s="1">
        <v>4.2796653333333302E-2</v>
      </c>
      <c r="F646" s="1">
        <v>1.959288E-2</v>
      </c>
      <c r="G646" s="1">
        <f t="shared" si="20"/>
        <v>0.22198600333333229</v>
      </c>
      <c r="H646" s="1">
        <v>3983</v>
      </c>
      <c r="I646" s="1">
        <v>551</v>
      </c>
      <c r="J646" s="1">
        <v>1049</v>
      </c>
      <c r="K646" s="1">
        <v>1580</v>
      </c>
      <c r="L646" s="1">
        <v>2447</v>
      </c>
      <c r="M646" s="1">
        <v>9610</v>
      </c>
      <c r="N646">
        <f t="shared" si="21"/>
        <v>645</v>
      </c>
      <c r="O646">
        <v>455</v>
      </c>
    </row>
    <row r="647" spans="1:15" x14ac:dyDescent="0.2">
      <c r="A647" s="1" t="s">
        <v>651</v>
      </c>
      <c r="B647" s="1">
        <v>7.6218670000000002E-2</v>
      </c>
      <c r="C647" s="1">
        <v>0.10053016250000001</v>
      </c>
      <c r="D647" s="1">
        <v>1.8463899999999998E-2</v>
      </c>
      <c r="E647" s="1">
        <v>7.6533599999999997E-3</v>
      </c>
      <c r="F647" s="1">
        <v>1.0342799999999999E-2</v>
      </c>
      <c r="G647" s="1">
        <f t="shared" si="20"/>
        <v>0.21320889250000002</v>
      </c>
      <c r="H647" s="1">
        <v>573</v>
      </c>
      <c r="I647" s="1">
        <v>624</v>
      </c>
      <c r="J647" s="1">
        <v>2189</v>
      </c>
      <c r="K647" s="1">
        <v>3099</v>
      </c>
      <c r="L647" s="1">
        <v>3129</v>
      </c>
      <c r="M647" s="1">
        <v>9614</v>
      </c>
      <c r="N647">
        <f t="shared" si="21"/>
        <v>646</v>
      </c>
      <c r="O647">
        <v>3274</v>
      </c>
    </row>
    <row r="648" spans="1:15" x14ac:dyDescent="0.2">
      <c r="A648" s="1" t="s">
        <v>652</v>
      </c>
      <c r="B648" s="1">
        <v>4.52629263333333E-2</v>
      </c>
      <c r="C648" s="1">
        <v>3.8164700000000003E-2</v>
      </c>
      <c r="D648" s="1">
        <v>0</v>
      </c>
      <c r="E648" s="1">
        <v>8.6053138000000001E-2</v>
      </c>
      <c r="F648" s="1">
        <v>3.3316129999999999E-2</v>
      </c>
      <c r="G648" s="1">
        <f t="shared" si="20"/>
        <v>0.20279689433333331</v>
      </c>
      <c r="H648" s="1">
        <v>1031</v>
      </c>
      <c r="I648" s="1">
        <v>1772</v>
      </c>
      <c r="J648" s="1">
        <v>4273</v>
      </c>
      <c r="K648" s="1">
        <v>747</v>
      </c>
      <c r="L648" s="1">
        <v>1796</v>
      </c>
      <c r="M648" s="1">
        <v>9619</v>
      </c>
      <c r="N648">
        <f t="shared" si="21"/>
        <v>647</v>
      </c>
      <c r="O648">
        <v>85</v>
      </c>
    </row>
    <row r="649" spans="1:15" x14ac:dyDescent="0.2">
      <c r="A649" s="1" t="s">
        <v>653</v>
      </c>
      <c r="B649" s="1">
        <v>0</v>
      </c>
      <c r="C649" s="1">
        <v>0</v>
      </c>
      <c r="D649" s="1">
        <v>0.16900899999999999</v>
      </c>
      <c r="E649" s="1">
        <v>0.116156</v>
      </c>
      <c r="F649" s="1">
        <v>9.0296100000000004E-2</v>
      </c>
      <c r="G649" s="1">
        <f t="shared" si="20"/>
        <v>0.37546109999999999</v>
      </c>
      <c r="H649" s="1">
        <v>5295</v>
      </c>
      <c r="I649" s="1">
        <v>3151</v>
      </c>
      <c r="J649" s="1">
        <v>114</v>
      </c>
      <c r="K649" s="1">
        <v>449</v>
      </c>
      <c r="L649" s="1">
        <v>618</v>
      </c>
      <c r="M649" s="1">
        <v>9627</v>
      </c>
      <c r="N649">
        <f t="shared" si="21"/>
        <v>648</v>
      </c>
      <c r="O649">
        <v>5988</v>
      </c>
    </row>
    <row r="650" spans="1:15" x14ac:dyDescent="0.2">
      <c r="A650" s="1" t="s">
        <v>654</v>
      </c>
      <c r="B650" s="1">
        <v>4.6030556666666597E-2</v>
      </c>
      <c r="C650" s="1">
        <v>0</v>
      </c>
      <c r="D650" s="1">
        <v>4.4124700000000003E-2</v>
      </c>
      <c r="E650" s="1">
        <v>0</v>
      </c>
      <c r="F650" s="1">
        <v>7.0419200000000001E-2</v>
      </c>
      <c r="G650" s="1">
        <f t="shared" si="20"/>
        <v>0.16057445666666659</v>
      </c>
      <c r="H650" s="1">
        <v>1015</v>
      </c>
      <c r="I650" s="1">
        <v>3151</v>
      </c>
      <c r="J650" s="1">
        <v>1168</v>
      </c>
      <c r="K650" s="1">
        <v>3410</v>
      </c>
      <c r="L650" s="1">
        <v>883</v>
      </c>
      <c r="M650" s="1">
        <v>9627</v>
      </c>
      <c r="N650">
        <f t="shared" si="21"/>
        <v>648</v>
      </c>
      <c r="O650">
        <v>655</v>
      </c>
    </row>
    <row r="651" spans="1:15" x14ac:dyDescent="0.2">
      <c r="A651" s="1" t="s">
        <v>655</v>
      </c>
      <c r="B651" s="1">
        <v>0.15993399999999999</v>
      </c>
      <c r="C651" s="1">
        <v>0</v>
      </c>
      <c r="D651" s="1">
        <v>3.0999599999999999E-2</v>
      </c>
      <c r="E651" s="1">
        <v>1.37638E-2</v>
      </c>
      <c r="F651" s="1">
        <v>2.9699549999999901E-2</v>
      </c>
      <c r="G651" s="1">
        <f t="shared" si="20"/>
        <v>0.23439694999999988</v>
      </c>
      <c r="H651" s="1">
        <v>141</v>
      </c>
      <c r="I651" s="1">
        <v>3151</v>
      </c>
      <c r="J651" s="1">
        <v>1578</v>
      </c>
      <c r="K651" s="1">
        <v>2811</v>
      </c>
      <c r="L651" s="1">
        <v>1950</v>
      </c>
      <c r="M651" s="1">
        <v>9631</v>
      </c>
      <c r="N651">
        <f t="shared" si="21"/>
        <v>650</v>
      </c>
      <c r="O651">
        <v>7693</v>
      </c>
    </row>
    <row r="652" spans="1:15" x14ac:dyDescent="0.2">
      <c r="A652" s="1" t="s">
        <v>656</v>
      </c>
      <c r="B652" s="1">
        <v>0</v>
      </c>
      <c r="C652" s="1">
        <v>0</v>
      </c>
      <c r="D652" s="1">
        <v>6.3626292500000001E-2</v>
      </c>
      <c r="E652" s="1">
        <v>0.17959900000000001</v>
      </c>
      <c r="F652" s="1">
        <v>0.14611299999999999</v>
      </c>
      <c r="G652" s="1">
        <f t="shared" si="20"/>
        <v>0.38933829250000002</v>
      </c>
      <c r="H652" s="1">
        <v>5295</v>
      </c>
      <c r="I652" s="1">
        <v>3151</v>
      </c>
      <c r="J652" s="1">
        <v>757</v>
      </c>
      <c r="K652" s="1">
        <v>157</v>
      </c>
      <c r="L652" s="1">
        <v>275</v>
      </c>
      <c r="M652" s="1">
        <v>9635</v>
      </c>
      <c r="N652">
        <f t="shared" si="21"/>
        <v>651</v>
      </c>
      <c r="O652">
        <v>515</v>
      </c>
    </row>
    <row r="653" spans="1:15" x14ac:dyDescent="0.2">
      <c r="A653" s="1" t="s">
        <v>657</v>
      </c>
      <c r="B653" s="1">
        <v>9.7335124999999995E-2</v>
      </c>
      <c r="C653" s="1">
        <v>4.1378400000000003E-2</v>
      </c>
      <c r="D653" s="1">
        <v>1.80162E-2</v>
      </c>
      <c r="E653" s="1">
        <v>3.3981499999999998E-2</v>
      </c>
      <c r="F653" s="1">
        <v>6.7916254999999997E-3</v>
      </c>
      <c r="G653" s="1">
        <f t="shared" si="20"/>
        <v>0.19750285050000002</v>
      </c>
      <c r="H653" s="1">
        <v>376</v>
      </c>
      <c r="I653" s="1">
        <v>1670</v>
      </c>
      <c r="J653" s="1">
        <v>2219</v>
      </c>
      <c r="K653" s="1">
        <v>1879</v>
      </c>
      <c r="L653" s="1">
        <v>3492</v>
      </c>
      <c r="M653" s="1">
        <v>9636</v>
      </c>
      <c r="N653">
        <f t="shared" si="21"/>
        <v>652</v>
      </c>
      <c r="O653">
        <v>189</v>
      </c>
    </row>
    <row r="654" spans="1:15" x14ac:dyDescent="0.2">
      <c r="A654" s="1" t="s">
        <v>658</v>
      </c>
      <c r="B654" s="1">
        <v>1.78494643107142E-3</v>
      </c>
      <c r="C654" s="1">
        <v>6.5511087199999998E-2</v>
      </c>
      <c r="D654" s="1">
        <v>2.861085666E-2</v>
      </c>
      <c r="E654" s="1">
        <v>0.11667056134999999</v>
      </c>
      <c r="F654" s="1">
        <v>2.6230854444444399E-2</v>
      </c>
      <c r="G654" s="1">
        <f t="shared" si="20"/>
        <v>0.23880830608551581</v>
      </c>
      <c r="H654" s="1">
        <v>4284</v>
      </c>
      <c r="I654" s="1">
        <v>1102</v>
      </c>
      <c r="J654" s="1">
        <v>1678</v>
      </c>
      <c r="K654" s="1">
        <v>445</v>
      </c>
      <c r="L654" s="1">
        <v>2129</v>
      </c>
      <c r="M654" s="1">
        <v>9638</v>
      </c>
      <c r="N654">
        <f t="shared" si="21"/>
        <v>653</v>
      </c>
      <c r="O654">
        <v>122</v>
      </c>
    </row>
    <row r="655" spans="1:15" x14ac:dyDescent="0.2">
      <c r="A655" s="1" t="s">
        <v>659</v>
      </c>
      <c r="B655" s="1">
        <v>6.3819826666666593E-2</v>
      </c>
      <c r="C655" s="1">
        <v>0</v>
      </c>
      <c r="D655" s="1">
        <v>0</v>
      </c>
      <c r="E655" s="1">
        <v>4.7851900000000003E-2</v>
      </c>
      <c r="F655" s="1">
        <v>0.22575400000000001</v>
      </c>
      <c r="G655" s="1">
        <f t="shared" si="20"/>
        <v>0.33742572666666659</v>
      </c>
      <c r="H655" s="1">
        <v>716</v>
      </c>
      <c r="I655" s="1">
        <v>3151</v>
      </c>
      <c r="J655" s="1">
        <v>4273</v>
      </c>
      <c r="K655" s="1">
        <v>1426</v>
      </c>
      <c r="L655" s="1">
        <v>73</v>
      </c>
      <c r="M655" s="1">
        <v>9639</v>
      </c>
      <c r="N655">
        <f t="shared" si="21"/>
        <v>654</v>
      </c>
      <c r="O655">
        <v>2548</v>
      </c>
    </row>
    <row r="656" spans="1:15" x14ac:dyDescent="0.2">
      <c r="A656" s="1" t="s">
        <v>660</v>
      </c>
      <c r="B656" s="1">
        <v>8.31316E-2</v>
      </c>
      <c r="C656" s="1">
        <v>0.16792899999999999</v>
      </c>
      <c r="D656" s="1">
        <v>2.34608E-3</v>
      </c>
      <c r="E656" s="1">
        <v>7.7035400000000004E-2</v>
      </c>
      <c r="F656" s="1">
        <v>0</v>
      </c>
      <c r="G656" s="1">
        <f t="shared" si="20"/>
        <v>0.33044207999999997</v>
      </c>
      <c r="H656" s="1">
        <v>493</v>
      </c>
      <c r="I656" s="1">
        <v>223</v>
      </c>
      <c r="J656" s="1">
        <v>4008</v>
      </c>
      <c r="K656" s="1">
        <v>862</v>
      </c>
      <c r="L656" s="1">
        <v>4053</v>
      </c>
      <c r="M656" s="1">
        <v>9639</v>
      </c>
      <c r="N656">
        <f t="shared" si="21"/>
        <v>654</v>
      </c>
      <c r="O656">
        <v>606</v>
      </c>
    </row>
    <row r="657" spans="1:15" x14ac:dyDescent="0.2">
      <c r="A657" s="1" t="s">
        <v>661</v>
      </c>
      <c r="B657" s="1">
        <v>4.0324189999999899E-2</v>
      </c>
      <c r="C657" s="1">
        <v>9.8954E-2</v>
      </c>
      <c r="D657" s="1">
        <v>0</v>
      </c>
      <c r="E657" s="1">
        <v>3.9545400000000001E-2</v>
      </c>
      <c r="F657" s="1">
        <v>3.1338357499999997E-2</v>
      </c>
      <c r="G657" s="1">
        <f t="shared" si="20"/>
        <v>0.21016194749999992</v>
      </c>
      <c r="H657" s="1">
        <v>1153</v>
      </c>
      <c r="I657" s="1">
        <v>641</v>
      </c>
      <c r="J657" s="1">
        <v>4273</v>
      </c>
      <c r="K657" s="1">
        <v>1701</v>
      </c>
      <c r="L657" s="1">
        <v>1875</v>
      </c>
      <c r="M657" s="1">
        <v>9643</v>
      </c>
      <c r="N657">
        <f t="shared" si="21"/>
        <v>656</v>
      </c>
      <c r="O657">
        <v>646</v>
      </c>
    </row>
    <row r="658" spans="1:15" x14ac:dyDescent="0.2">
      <c r="A658" s="1" t="s">
        <v>662</v>
      </c>
      <c r="B658" s="1">
        <v>4.36578666666666E-2</v>
      </c>
      <c r="C658" s="1">
        <v>3.7762533333333299E-2</v>
      </c>
      <c r="D658" s="1">
        <v>1.316815E-2</v>
      </c>
      <c r="E658" s="1">
        <v>3.99125666666666E-2</v>
      </c>
      <c r="F658" s="1">
        <v>1.81389266666666E-2</v>
      </c>
      <c r="G658" s="1">
        <f t="shared" si="20"/>
        <v>0.15264004333333311</v>
      </c>
      <c r="H658" s="1">
        <v>1063</v>
      </c>
      <c r="I658" s="1">
        <v>1784</v>
      </c>
      <c r="J658" s="1">
        <v>2576</v>
      </c>
      <c r="K658" s="1">
        <v>1682</v>
      </c>
      <c r="L658" s="1">
        <v>2539</v>
      </c>
      <c r="M658" s="1">
        <v>9644</v>
      </c>
      <c r="N658">
        <f t="shared" si="21"/>
        <v>657</v>
      </c>
      <c r="O658">
        <v>1710</v>
      </c>
    </row>
    <row r="659" spans="1:15" x14ac:dyDescent="0.2">
      <c r="A659" s="1" t="s">
        <v>663</v>
      </c>
      <c r="B659" s="1">
        <v>4.0686876285714199E-2</v>
      </c>
      <c r="C659" s="1">
        <v>0</v>
      </c>
      <c r="D659" s="1">
        <v>2.9997843749999999E-2</v>
      </c>
      <c r="E659" s="1">
        <v>2.3025762500000001E-2</v>
      </c>
      <c r="F659" s="1">
        <v>4.6423997777777698E-2</v>
      </c>
      <c r="G659" s="1">
        <f t="shared" si="20"/>
        <v>0.1401344803134919</v>
      </c>
      <c r="H659" s="1">
        <v>1146</v>
      </c>
      <c r="I659" s="1">
        <v>3151</v>
      </c>
      <c r="J659" s="1">
        <v>1622</v>
      </c>
      <c r="K659" s="1">
        <v>2352</v>
      </c>
      <c r="L659" s="1">
        <v>1375</v>
      </c>
      <c r="M659" s="1">
        <v>9646</v>
      </c>
      <c r="N659">
        <f t="shared" si="21"/>
        <v>658</v>
      </c>
      <c r="O659">
        <v>167</v>
      </c>
    </row>
    <row r="660" spans="1:15" x14ac:dyDescent="0.2">
      <c r="A660" s="1" t="s">
        <v>664</v>
      </c>
      <c r="B660" s="1">
        <v>1.1937814999999999E-2</v>
      </c>
      <c r="C660" s="1">
        <v>0.11213579999999999</v>
      </c>
      <c r="D660" s="1">
        <v>1.21686E-2</v>
      </c>
      <c r="E660" s="1">
        <v>0</v>
      </c>
      <c r="F660" s="1">
        <v>0.10721309999999901</v>
      </c>
      <c r="G660" s="1">
        <f t="shared" si="20"/>
        <v>0.24345531499999901</v>
      </c>
      <c r="H660" s="1">
        <v>2581</v>
      </c>
      <c r="I660" s="1">
        <v>517</v>
      </c>
      <c r="J660" s="1">
        <v>2675</v>
      </c>
      <c r="K660" s="1">
        <v>3410</v>
      </c>
      <c r="L660" s="1">
        <v>471</v>
      </c>
      <c r="M660" s="1">
        <v>9654</v>
      </c>
      <c r="N660">
        <f t="shared" si="21"/>
        <v>659</v>
      </c>
      <c r="O660">
        <v>2112</v>
      </c>
    </row>
    <row r="661" spans="1:15" x14ac:dyDescent="0.2">
      <c r="A661" s="1" t="s">
        <v>665</v>
      </c>
      <c r="B661" s="1">
        <v>3.8464999999999999E-2</v>
      </c>
      <c r="C661" s="1">
        <v>4.7117399999999997E-2</v>
      </c>
      <c r="D661" s="1">
        <v>6.8652900000000003E-2</v>
      </c>
      <c r="E661" s="1">
        <v>0</v>
      </c>
      <c r="F661" s="1">
        <v>1.37839E-2</v>
      </c>
      <c r="G661" s="1">
        <f t="shared" si="20"/>
        <v>0.16801920000000001</v>
      </c>
      <c r="H661" s="1">
        <v>1211</v>
      </c>
      <c r="I661" s="1">
        <v>1520</v>
      </c>
      <c r="J661" s="1">
        <v>672</v>
      </c>
      <c r="K661" s="1">
        <v>3410</v>
      </c>
      <c r="L661" s="1">
        <v>2844</v>
      </c>
      <c r="M661" s="1">
        <v>9657</v>
      </c>
      <c r="N661">
        <f t="shared" si="21"/>
        <v>660</v>
      </c>
      <c r="O661">
        <v>1427</v>
      </c>
    </row>
    <row r="662" spans="1:15" x14ac:dyDescent="0.2">
      <c r="A662" s="1" t="s">
        <v>666</v>
      </c>
      <c r="B662" s="1">
        <v>9.1766105000000001E-2</v>
      </c>
      <c r="C662" s="1">
        <v>3.5876592499999999E-2</v>
      </c>
      <c r="D662" s="1">
        <v>9.9381799999999996E-3</v>
      </c>
      <c r="E662" s="1">
        <v>8.8319700000000001E-2</v>
      </c>
      <c r="F662" s="1">
        <v>3.4988900000000002E-3</v>
      </c>
      <c r="G662" s="1">
        <f t="shared" si="20"/>
        <v>0.22939946750000001</v>
      </c>
      <c r="H662" s="1">
        <v>415</v>
      </c>
      <c r="I662" s="1">
        <v>1846</v>
      </c>
      <c r="J662" s="1">
        <v>2879</v>
      </c>
      <c r="K662" s="1">
        <v>725</v>
      </c>
      <c r="L662" s="1">
        <v>3793</v>
      </c>
      <c r="M662" s="1">
        <v>9658</v>
      </c>
      <c r="N662">
        <f t="shared" si="21"/>
        <v>661</v>
      </c>
      <c r="O662">
        <v>129</v>
      </c>
    </row>
    <row r="663" spans="1:15" x14ac:dyDescent="0.2">
      <c r="A663" s="1" t="s">
        <v>667</v>
      </c>
      <c r="B663" s="1">
        <v>0</v>
      </c>
      <c r="C663" s="1">
        <v>0.36452499999999999</v>
      </c>
      <c r="D663" s="1">
        <v>2.0848599999999998E-2</v>
      </c>
      <c r="E663" s="1">
        <v>2.9024999999999999E-2</v>
      </c>
      <c r="F663" s="1">
        <v>0.15884599999999999</v>
      </c>
      <c r="G663" s="1">
        <f t="shared" si="20"/>
        <v>0.57324459999999999</v>
      </c>
      <c r="H663" s="1">
        <v>5295</v>
      </c>
      <c r="I663" s="1">
        <v>9</v>
      </c>
      <c r="J663" s="1">
        <v>2051</v>
      </c>
      <c r="K663" s="1">
        <v>2074</v>
      </c>
      <c r="L663" s="1">
        <v>232</v>
      </c>
      <c r="M663" s="1">
        <v>9661</v>
      </c>
      <c r="N663">
        <f t="shared" si="21"/>
        <v>662</v>
      </c>
      <c r="O663">
        <v>879</v>
      </c>
    </row>
    <row r="664" spans="1:15" x14ac:dyDescent="0.2">
      <c r="A664" s="1" t="s">
        <v>668</v>
      </c>
      <c r="B664" s="1">
        <v>0.10398639999999899</v>
      </c>
      <c r="C664" s="1">
        <v>0.211607666666666</v>
      </c>
      <c r="D664" s="1">
        <v>0</v>
      </c>
      <c r="E664" s="1">
        <v>7.4610200000000002E-2</v>
      </c>
      <c r="F664" s="1">
        <v>0</v>
      </c>
      <c r="G664" s="1">
        <f t="shared" si="20"/>
        <v>0.39020426666666502</v>
      </c>
      <c r="H664" s="1">
        <v>329</v>
      </c>
      <c r="I664" s="1">
        <v>116</v>
      </c>
      <c r="J664" s="1">
        <v>4273</v>
      </c>
      <c r="K664" s="1">
        <v>891</v>
      </c>
      <c r="L664" s="1">
        <v>4053</v>
      </c>
      <c r="M664" s="1">
        <v>9662</v>
      </c>
      <c r="N664">
        <f t="shared" si="21"/>
        <v>663</v>
      </c>
      <c r="O664">
        <v>2702</v>
      </c>
    </row>
    <row r="665" spans="1:15" x14ac:dyDescent="0.2">
      <c r="A665" s="1" t="s">
        <v>669</v>
      </c>
      <c r="B665" s="1">
        <v>0.12331300000000001</v>
      </c>
      <c r="C665" s="1">
        <v>0</v>
      </c>
      <c r="D665" s="1">
        <v>1.10648E-2</v>
      </c>
      <c r="E665" s="1">
        <v>0</v>
      </c>
      <c r="F665" s="1">
        <v>0.20536199999999999</v>
      </c>
      <c r="G665" s="1">
        <f t="shared" si="20"/>
        <v>0.33973979999999998</v>
      </c>
      <c r="H665" s="1">
        <v>231</v>
      </c>
      <c r="I665" s="1">
        <v>3151</v>
      </c>
      <c r="J665" s="1">
        <v>2772</v>
      </c>
      <c r="K665" s="1">
        <v>3410</v>
      </c>
      <c r="L665" s="1">
        <v>110</v>
      </c>
      <c r="M665" s="1">
        <v>9674</v>
      </c>
      <c r="N665">
        <f t="shared" si="21"/>
        <v>664</v>
      </c>
      <c r="O665">
        <v>2599</v>
      </c>
    </row>
    <row r="666" spans="1:15" x14ac:dyDescent="0.2">
      <c r="A666" s="1" t="s">
        <v>670</v>
      </c>
      <c r="B666" s="1">
        <v>1.8628927677777699E-2</v>
      </c>
      <c r="C666" s="1">
        <v>4.2438896666666601E-2</v>
      </c>
      <c r="D666" s="1">
        <v>3.2745570000000002E-2</v>
      </c>
      <c r="E666" s="1">
        <v>5.97901285714285E-2</v>
      </c>
      <c r="F666" s="1">
        <v>8.3106350000000002E-3</v>
      </c>
      <c r="G666" s="1">
        <f t="shared" si="20"/>
        <v>0.16191415791587283</v>
      </c>
      <c r="H666" s="1">
        <v>2074</v>
      </c>
      <c r="I666" s="1">
        <v>1642</v>
      </c>
      <c r="J666" s="1">
        <v>1505</v>
      </c>
      <c r="K666" s="1">
        <v>1139</v>
      </c>
      <c r="L666" s="1">
        <v>3318</v>
      </c>
      <c r="M666" s="1">
        <v>9678</v>
      </c>
      <c r="N666">
        <f t="shared" si="21"/>
        <v>665</v>
      </c>
      <c r="O666">
        <v>377</v>
      </c>
    </row>
    <row r="667" spans="1:15" x14ac:dyDescent="0.2">
      <c r="A667" s="1" t="s">
        <v>671</v>
      </c>
      <c r="B667" s="1">
        <v>5.4975193666666602E-2</v>
      </c>
      <c r="C667" s="1">
        <v>0.16701379999999999</v>
      </c>
      <c r="D667" s="1">
        <v>4.4699005555555497E-2</v>
      </c>
      <c r="E667" s="1">
        <v>0</v>
      </c>
      <c r="F667" s="1">
        <v>0</v>
      </c>
      <c r="G667" s="1">
        <f t="shared" si="20"/>
        <v>0.26668799922222208</v>
      </c>
      <c r="H667" s="1">
        <v>842</v>
      </c>
      <c r="I667" s="1">
        <v>226</v>
      </c>
      <c r="J667" s="1">
        <v>1154</v>
      </c>
      <c r="K667" s="1">
        <v>3410</v>
      </c>
      <c r="L667" s="1">
        <v>4053</v>
      </c>
      <c r="M667" s="1">
        <v>9685</v>
      </c>
      <c r="N667">
        <f t="shared" si="21"/>
        <v>666</v>
      </c>
      <c r="O667">
        <v>1905</v>
      </c>
    </row>
    <row r="668" spans="1:15" x14ac:dyDescent="0.2">
      <c r="A668" s="1" t="s">
        <v>672</v>
      </c>
      <c r="B668" s="1">
        <v>2.0497155E-2</v>
      </c>
      <c r="C668" s="1">
        <v>0</v>
      </c>
      <c r="D668" s="1">
        <v>9.1439199999999998E-2</v>
      </c>
      <c r="E668" s="1">
        <v>0</v>
      </c>
      <c r="F668" s="1">
        <v>8.2474599999999995E-2</v>
      </c>
      <c r="G668" s="1">
        <f t="shared" si="20"/>
        <v>0.194410955</v>
      </c>
      <c r="H668" s="1">
        <v>1968</v>
      </c>
      <c r="I668" s="1">
        <v>3151</v>
      </c>
      <c r="J668" s="1">
        <v>454</v>
      </c>
      <c r="K668" s="1">
        <v>3410</v>
      </c>
      <c r="L668" s="1">
        <v>706</v>
      </c>
      <c r="M668" s="1">
        <v>9689</v>
      </c>
      <c r="N668">
        <f t="shared" si="21"/>
        <v>667</v>
      </c>
      <c r="O668" t="e">
        <v>#N/A</v>
      </c>
    </row>
    <row r="669" spans="1:15" x14ac:dyDescent="0.2">
      <c r="A669" s="1" t="s">
        <v>673</v>
      </c>
      <c r="B669" s="1">
        <v>2.2299116666666601E-2</v>
      </c>
      <c r="C669" s="1">
        <v>0.204876</v>
      </c>
      <c r="D669" s="1">
        <v>0</v>
      </c>
      <c r="E669" s="1">
        <v>0</v>
      </c>
      <c r="F669" s="1">
        <v>0.3972</v>
      </c>
      <c r="G669" s="1">
        <f t="shared" si="20"/>
        <v>0.62437511666666656</v>
      </c>
      <c r="H669" s="1">
        <v>1880</v>
      </c>
      <c r="I669" s="1">
        <v>128</v>
      </c>
      <c r="J669" s="1">
        <v>4273</v>
      </c>
      <c r="K669" s="1">
        <v>3410</v>
      </c>
      <c r="L669" s="1">
        <v>2</v>
      </c>
      <c r="M669" s="1">
        <v>9693</v>
      </c>
      <c r="N669">
        <f t="shared" si="21"/>
        <v>668</v>
      </c>
      <c r="O669">
        <v>906</v>
      </c>
    </row>
    <row r="670" spans="1:15" x14ac:dyDescent="0.2">
      <c r="A670" s="1" t="s">
        <v>674</v>
      </c>
      <c r="B670" s="1">
        <v>2.9234115000000001E-2</v>
      </c>
      <c r="C670" s="1">
        <v>7.7523300000000003E-2</v>
      </c>
      <c r="D670" s="1">
        <v>0.109821</v>
      </c>
      <c r="E670" s="1">
        <v>1.27364E-2</v>
      </c>
      <c r="F670" s="1">
        <v>0</v>
      </c>
      <c r="G670" s="1">
        <f t="shared" si="20"/>
        <v>0.22931481500000003</v>
      </c>
      <c r="H670" s="1">
        <v>1545</v>
      </c>
      <c r="I670" s="1">
        <v>922</v>
      </c>
      <c r="J670" s="1">
        <v>322</v>
      </c>
      <c r="K670" s="1">
        <v>2857</v>
      </c>
      <c r="L670" s="1">
        <v>4053</v>
      </c>
      <c r="M670" s="1">
        <v>9699</v>
      </c>
      <c r="N670">
        <f t="shared" si="21"/>
        <v>669</v>
      </c>
      <c r="O670">
        <v>2171</v>
      </c>
    </row>
    <row r="671" spans="1:15" x14ac:dyDescent="0.2">
      <c r="A671" s="1" t="s">
        <v>675</v>
      </c>
      <c r="B671" s="1">
        <v>3.6127119999999999E-2</v>
      </c>
      <c r="C671" s="1">
        <v>4.8997600000000002E-2</v>
      </c>
      <c r="D671" s="1">
        <v>9.7578100000000004E-3</v>
      </c>
      <c r="E671" s="1">
        <v>2.725025E-2</v>
      </c>
      <c r="F671" s="1">
        <v>3.1054499999999999E-2</v>
      </c>
      <c r="G671" s="1">
        <f t="shared" si="20"/>
        <v>0.15318728000000001</v>
      </c>
      <c r="H671" s="1">
        <v>1286</v>
      </c>
      <c r="I671" s="1">
        <v>1470</v>
      </c>
      <c r="J671" s="1">
        <v>2897</v>
      </c>
      <c r="K671" s="1">
        <v>2156</v>
      </c>
      <c r="L671" s="1">
        <v>1893</v>
      </c>
      <c r="M671" s="1">
        <v>9702</v>
      </c>
      <c r="N671">
        <f t="shared" si="21"/>
        <v>670</v>
      </c>
      <c r="O671">
        <v>2161</v>
      </c>
    </row>
    <row r="672" spans="1:15" x14ac:dyDescent="0.2">
      <c r="A672" s="1" t="s">
        <v>676</v>
      </c>
      <c r="B672" s="1">
        <v>1.7914083833333299E-2</v>
      </c>
      <c r="C672" s="1">
        <v>3.4716499999999997E-2</v>
      </c>
      <c r="D672" s="1">
        <v>3.8644E-3</v>
      </c>
      <c r="E672" s="1">
        <v>5.6448900000000003E-2</v>
      </c>
      <c r="F672" s="1">
        <v>7.7117649999999996E-2</v>
      </c>
      <c r="G672" s="1">
        <f t="shared" si="20"/>
        <v>0.1900615338333333</v>
      </c>
      <c r="H672" s="1">
        <v>2119</v>
      </c>
      <c r="I672" s="1">
        <v>1894</v>
      </c>
      <c r="J672" s="1">
        <v>3706</v>
      </c>
      <c r="K672" s="1">
        <v>1214</v>
      </c>
      <c r="L672" s="1">
        <v>770</v>
      </c>
      <c r="M672" s="1">
        <v>9703</v>
      </c>
      <c r="N672">
        <f t="shared" si="21"/>
        <v>671</v>
      </c>
      <c r="O672">
        <v>1369</v>
      </c>
    </row>
    <row r="673" spans="1:15" x14ac:dyDescent="0.2">
      <c r="A673" s="1" t="s">
        <v>677</v>
      </c>
      <c r="B673" s="1">
        <v>2.3118354375E-2</v>
      </c>
      <c r="C673" s="1">
        <v>0</v>
      </c>
      <c r="D673" s="1">
        <v>1.50186833333333E-2</v>
      </c>
      <c r="E673" s="1">
        <v>8.8610099999999997E-2</v>
      </c>
      <c r="F673" s="1">
        <v>4.0251571666666597E-2</v>
      </c>
      <c r="G673" s="1">
        <f t="shared" si="20"/>
        <v>0.16699870937499989</v>
      </c>
      <c r="H673" s="1">
        <v>1830</v>
      </c>
      <c r="I673" s="1">
        <v>3151</v>
      </c>
      <c r="J673" s="1">
        <v>2433</v>
      </c>
      <c r="K673" s="1">
        <v>722</v>
      </c>
      <c r="L673" s="1">
        <v>1569</v>
      </c>
      <c r="M673" s="1">
        <v>9705</v>
      </c>
      <c r="N673">
        <f t="shared" si="21"/>
        <v>672</v>
      </c>
      <c r="O673">
        <v>1713</v>
      </c>
    </row>
    <row r="674" spans="1:15" x14ac:dyDescent="0.2">
      <c r="A674" s="1" t="s">
        <v>678</v>
      </c>
      <c r="B674" s="1">
        <v>4.49822E-2</v>
      </c>
      <c r="C674" s="1">
        <v>0</v>
      </c>
      <c r="D674" s="1">
        <v>0</v>
      </c>
      <c r="E674" s="1">
        <v>0.14550199999999999</v>
      </c>
      <c r="F674" s="1">
        <v>6.5783499999999995E-2</v>
      </c>
      <c r="G674" s="1">
        <f t="shared" si="20"/>
        <v>0.25626769999999999</v>
      </c>
      <c r="H674" s="1">
        <v>1037</v>
      </c>
      <c r="I674" s="1">
        <v>3151</v>
      </c>
      <c r="J674" s="1">
        <v>4273</v>
      </c>
      <c r="K674" s="1">
        <v>297</v>
      </c>
      <c r="L674" s="1">
        <v>948</v>
      </c>
      <c r="M674" s="1">
        <v>9706</v>
      </c>
      <c r="N674">
        <f t="shared" si="21"/>
        <v>673</v>
      </c>
      <c r="O674">
        <v>5980</v>
      </c>
    </row>
    <row r="675" spans="1:15" x14ac:dyDescent="0.2">
      <c r="A675" s="1" t="s">
        <v>679</v>
      </c>
      <c r="B675" s="1">
        <v>3.4082800000000003E-2</v>
      </c>
      <c r="C675" s="1">
        <v>0</v>
      </c>
      <c r="D675" s="1">
        <v>2.2910150000000001E-2</v>
      </c>
      <c r="E675" s="1">
        <v>2.9720049999999901E-2</v>
      </c>
      <c r="F675" s="1">
        <v>5.3919675E-2</v>
      </c>
      <c r="G675" s="1">
        <f t="shared" si="20"/>
        <v>0.1406326749999999</v>
      </c>
      <c r="H675" s="1">
        <v>1358</v>
      </c>
      <c r="I675" s="1">
        <v>3151</v>
      </c>
      <c r="J675" s="1">
        <v>1948</v>
      </c>
      <c r="K675" s="1">
        <v>2044</v>
      </c>
      <c r="L675" s="1">
        <v>1205</v>
      </c>
      <c r="M675" s="1">
        <v>9706</v>
      </c>
      <c r="N675">
        <f t="shared" si="21"/>
        <v>673</v>
      </c>
      <c r="O675">
        <v>269</v>
      </c>
    </row>
    <row r="676" spans="1:15" x14ac:dyDescent="0.2">
      <c r="A676" s="1" t="s">
        <v>680</v>
      </c>
      <c r="B676" s="1">
        <v>0.24011399999999999</v>
      </c>
      <c r="C676" s="1">
        <v>6.9371349999999998E-2</v>
      </c>
      <c r="D676" s="1">
        <v>4.3942149999999999E-2</v>
      </c>
      <c r="E676" s="1">
        <v>0</v>
      </c>
      <c r="F676" s="1">
        <v>0</v>
      </c>
      <c r="G676" s="1">
        <f t="shared" si="20"/>
        <v>0.35342750000000001</v>
      </c>
      <c r="H676" s="1">
        <v>36</v>
      </c>
      <c r="I676" s="1">
        <v>1037</v>
      </c>
      <c r="J676" s="1">
        <v>1172</v>
      </c>
      <c r="K676" s="1">
        <v>3410</v>
      </c>
      <c r="L676" s="1">
        <v>4053</v>
      </c>
      <c r="M676" s="1">
        <v>9708</v>
      </c>
      <c r="N676">
        <f t="shared" si="21"/>
        <v>675</v>
      </c>
      <c r="O676">
        <v>1420</v>
      </c>
    </row>
    <row r="677" spans="1:15" x14ac:dyDescent="0.2">
      <c r="A677" s="1" t="s">
        <v>681</v>
      </c>
      <c r="B677" s="1">
        <v>8.9482550000000004E-3</v>
      </c>
      <c r="C677" s="1">
        <v>5.4818699999999998E-2</v>
      </c>
      <c r="D677" s="1">
        <v>8.2738349999999905E-2</v>
      </c>
      <c r="E677" s="1">
        <v>7.2246249999999998E-2</v>
      </c>
      <c r="F677" s="1">
        <v>0</v>
      </c>
      <c r="G677" s="1">
        <f t="shared" si="20"/>
        <v>0.21875155499999993</v>
      </c>
      <c r="H677" s="1">
        <v>2910</v>
      </c>
      <c r="I677" s="1">
        <v>1315</v>
      </c>
      <c r="J677" s="1">
        <v>518</v>
      </c>
      <c r="K677" s="1">
        <v>918</v>
      </c>
      <c r="L677" s="1">
        <v>4053</v>
      </c>
      <c r="M677" s="1">
        <v>9714</v>
      </c>
      <c r="N677">
        <f t="shared" si="21"/>
        <v>676</v>
      </c>
      <c r="O677">
        <v>1346</v>
      </c>
    </row>
    <row r="678" spans="1:15" x14ac:dyDescent="0.2">
      <c r="A678" s="1" t="s">
        <v>682</v>
      </c>
      <c r="B678" s="1">
        <v>4.8783633333333298E-2</v>
      </c>
      <c r="C678" s="1">
        <v>0.100244</v>
      </c>
      <c r="D678" s="1">
        <v>1.66164E-2</v>
      </c>
      <c r="E678" s="1">
        <v>3.7543E-2</v>
      </c>
      <c r="F678" s="1">
        <v>0</v>
      </c>
      <c r="G678" s="1">
        <f t="shared" si="20"/>
        <v>0.20318703333333329</v>
      </c>
      <c r="H678" s="1">
        <v>967</v>
      </c>
      <c r="I678" s="1">
        <v>626</v>
      </c>
      <c r="J678" s="1">
        <v>2321</v>
      </c>
      <c r="K678" s="1">
        <v>1766</v>
      </c>
      <c r="L678" s="1">
        <v>4053</v>
      </c>
      <c r="M678" s="1">
        <v>9733</v>
      </c>
      <c r="N678">
        <f t="shared" si="21"/>
        <v>677</v>
      </c>
      <c r="O678">
        <v>2949</v>
      </c>
    </row>
    <row r="679" spans="1:15" x14ac:dyDescent="0.2">
      <c r="A679" s="1" t="s">
        <v>683</v>
      </c>
      <c r="B679" s="1">
        <v>0</v>
      </c>
      <c r="C679" s="1">
        <v>0.31659414285714199</v>
      </c>
      <c r="D679" s="1">
        <v>0</v>
      </c>
      <c r="E679" s="1">
        <v>0.275636181818181</v>
      </c>
      <c r="F679" s="1">
        <v>0.20520924166666599</v>
      </c>
      <c r="G679" s="1">
        <f t="shared" si="20"/>
        <v>0.79743956634198898</v>
      </c>
      <c r="H679" s="1">
        <v>5295</v>
      </c>
      <c r="I679" s="1">
        <v>22</v>
      </c>
      <c r="J679" s="1">
        <v>4273</v>
      </c>
      <c r="K679" s="1">
        <v>35</v>
      </c>
      <c r="L679" s="1">
        <v>111</v>
      </c>
      <c r="M679" s="1">
        <v>9736</v>
      </c>
      <c r="N679">
        <f t="shared" si="21"/>
        <v>678</v>
      </c>
      <c r="O679">
        <v>172</v>
      </c>
    </row>
    <row r="680" spans="1:15" x14ac:dyDescent="0.2">
      <c r="A680" s="1" t="s">
        <v>684</v>
      </c>
      <c r="B680" s="1">
        <v>0.13704823666666599</v>
      </c>
      <c r="C680" s="1">
        <v>0.13434199999999999</v>
      </c>
      <c r="D680" s="1">
        <v>1.3409935E-2</v>
      </c>
      <c r="E680" s="1">
        <v>0</v>
      </c>
      <c r="F680" s="1">
        <v>9.2086600000000005E-3</v>
      </c>
      <c r="G680" s="1">
        <f t="shared" si="20"/>
        <v>0.29400883166666592</v>
      </c>
      <c r="H680" s="1">
        <v>189</v>
      </c>
      <c r="I680" s="1">
        <v>360</v>
      </c>
      <c r="J680" s="1">
        <v>2552</v>
      </c>
      <c r="K680" s="1">
        <v>3410</v>
      </c>
      <c r="L680" s="1">
        <v>3229</v>
      </c>
      <c r="M680" s="1">
        <v>9740</v>
      </c>
      <c r="N680">
        <f t="shared" si="21"/>
        <v>679</v>
      </c>
      <c r="O680">
        <v>738</v>
      </c>
    </row>
    <row r="681" spans="1:15" x14ac:dyDescent="0.2">
      <c r="A681" s="1" t="s">
        <v>685</v>
      </c>
      <c r="B681" s="1">
        <v>1.3371906657499899E-2</v>
      </c>
      <c r="C681" s="1">
        <v>0.107656414285714</v>
      </c>
      <c r="D681" s="1">
        <v>3.5849325714285701E-2</v>
      </c>
      <c r="E681" s="1">
        <v>0</v>
      </c>
      <c r="F681" s="1">
        <v>3.0571899999999999E-2</v>
      </c>
      <c r="G681" s="1">
        <f t="shared" si="20"/>
        <v>0.18744954665749958</v>
      </c>
      <c r="H681" s="1">
        <v>2439</v>
      </c>
      <c r="I681" s="1">
        <v>562</v>
      </c>
      <c r="J681" s="1">
        <v>1417</v>
      </c>
      <c r="K681" s="1">
        <v>3410</v>
      </c>
      <c r="L681" s="1">
        <v>1913</v>
      </c>
      <c r="M681" s="1">
        <v>9741</v>
      </c>
      <c r="N681">
        <f t="shared" si="21"/>
        <v>680</v>
      </c>
      <c r="O681">
        <v>363</v>
      </c>
    </row>
    <row r="682" spans="1:15" x14ac:dyDescent="0.2">
      <c r="A682" s="1" t="s">
        <v>686</v>
      </c>
      <c r="B682" s="1">
        <v>5.3917997500000002E-2</v>
      </c>
      <c r="C682" s="1">
        <v>0</v>
      </c>
      <c r="D682" s="1">
        <v>3.3684977999999997E-2</v>
      </c>
      <c r="E682" s="1">
        <v>1.2631755E-2</v>
      </c>
      <c r="F682" s="1">
        <v>4.6044479999999999E-2</v>
      </c>
      <c r="G682" s="1">
        <f t="shared" si="20"/>
        <v>0.14627921049999998</v>
      </c>
      <c r="H682" s="1">
        <v>860</v>
      </c>
      <c r="I682" s="1">
        <v>3151</v>
      </c>
      <c r="J682" s="1">
        <v>1476</v>
      </c>
      <c r="K682" s="1">
        <v>2868</v>
      </c>
      <c r="L682" s="1">
        <v>1389</v>
      </c>
      <c r="M682" s="1">
        <v>9744</v>
      </c>
      <c r="N682">
        <f t="shared" si="21"/>
        <v>681</v>
      </c>
      <c r="O682">
        <v>946</v>
      </c>
    </row>
    <row r="683" spans="1:15" x14ac:dyDescent="0.2">
      <c r="A683" s="1" t="s">
        <v>687</v>
      </c>
      <c r="B683" s="1">
        <v>2.232315E-2</v>
      </c>
      <c r="C683" s="1">
        <v>3.9320800000000003E-2</v>
      </c>
      <c r="D683" s="1">
        <v>6.8275050000000002E-3</v>
      </c>
      <c r="E683" s="1">
        <v>3.06144E-2</v>
      </c>
      <c r="F683" s="1">
        <v>6.9713664999999994E-2</v>
      </c>
      <c r="G683" s="1">
        <f t="shared" si="20"/>
        <v>0.16879951999999998</v>
      </c>
      <c r="H683" s="1">
        <v>1878</v>
      </c>
      <c r="I683" s="1">
        <v>1734</v>
      </c>
      <c r="J683" s="1">
        <v>3236</v>
      </c>
      <c r="K683" s="1">
        <v>2002</v>
      </c>
      <c r="L683" s="1">
        <v>900</v>
      </c>
      <c r="M683" s="1">
        <v>9750</v>
      </c>
      <c r="N683">
        <f t="shared" si="21"/>
        <v>682</v>
      </c>
      <c r="O683">
        <v>8662</v>
      </c>
    </row>
    <row r="684" spans="1:15" x14ac:dyDescent="0.2">
      <c r="A684" s="1" t="s">
        <v>688</v>
      </c>
      <c r="B684" s="1">
        <v>6.2374400000000003E-2</v>
      </c>
      <c r="C684" s="1">
        <v>0</v>
      </c>
      <c r="D684" s="1">
        <v>2.4580459999999998E-2</v>
      </c>
      <c r="E684" s="1">
        <v>1.80885E-2</v>
      </c>
      <c r="F684" s="1">
        <v>4.5470400000000001E-2</v>
      </c>
      <c r="G684" s="1">
        <f t="shared" si="20"/>
        <v>0.15051376</v>
      </c>
      <c r="H684" s="1">
        <v>734</v>
      </c>
      <c r="I684" s="1">
        <v>3151</v>
      </c>
      <c r="J684" s="1">
        <v>1883</v>
      </c>
      <c r="K684" s="1">
        <v>2583</v>
      </c>
      <c r="L684" s="1">
        <v>1404</v>
      </c>
      <c r="M684" s="1">
        <v>9755</v>
      </c>
      <c r="N684">
        <f t="shared" si="21"/>
        <v>683</v>
      </c>
      <c r="O684">
        <v>973</v>
      </c>
    </row>
    <row r="685" spans="1:15" x14ac:dyDescent="0.2">
      <c r="A685" s="1" t="s">
        <v>689</v>
      </c>
      <c r="B685" s="1">
        <v>1.8648199999999899E-3</v>
      </c>
      <c r="C685" s="1">
        <v>1.9668600000000001E-2</v>
      </c>
      <c r="D685" s="1">
        <v>2.8230519999999999E-2</v>
      </c>
      <c r="E685" s="1">
        <v>0.11397183999999901</v>
      </c>
      <c r="F685" s="1">
        <v>7.2196516666666599E-2</v>
      </c>
      <c r="G685" s="1">
        <f t="shared" si="20"/>
        <v>0.2359322966666656</v>
      </c>
      <c r="H685" s="1">
        <v>4250</v>
      </c>
      <c r="I685" s="1">
        <v>2481</v>
      </c>
      <c r="J685" s="1">
        <v>1706</v>
      </c>
      <c r="K685" s="1">
        <v>470</v>
      </c>
      <c r="L685" s="1">
        <v>860</v>
      </c>
      <c r="M685" s="1">
        <v>9767</v>
      </c>
      <c r="N685">
        <f t="shared" si="21"/>
        <v>684</v>
      </c>
      <c r="O685">
        <v>1973</v>
      </c>
    </row>
    <row r="686" spans="1:15" x14ac:dyDescent="0.2">
      <c r="A686" s="1" t="s">
        <v>690</v>
      </c>
      <c r="B686" s="1">
        <v>5.0609099999999997E-2</v>
      </c>
      <c r="C686" s="1">
        <v>0.115841</v>
      </c>
      <c r="D686" s="1">
        <v>4.7402899999999998E-2</v>
      </c>
      <c r="E686" s="1">
        <v>0</v>
      </c>
      <c r="F686" s="1">
        <v>2.5349700000000001E-3</v>
      </c>
      <c r="G686" s="1">
        <f t="shared" si="20"/>
        <v>0.21638796999999999</v>
      </c>
      <c r="H686" s="1">
        <v>924</v>
      </c>
      <c r="I686" s="1">
        <v>473</v>
      </c>
      <c r="J686" s="1">
        <v>1080</v>
      </c>
      <c r="K686" s="1">
        <v>3410</v>
      </c>
      <c r="L686" s="1">
        <v>3881</v>
      </c>
      <c r="M686" s="1">
        <v>9768</v>
      </c>
      <c r="N686">
        <f t="shared" si="21"/>
        <v>685</v>
      </c>
      <c r="O686">
        <v>223</v>
      </c>
    </row>
    <row r="687" spans="1:15" x14ac:dyDescent="0.2">
      <c r="A687" s="1" t="s">
        <v>691</v>
      </c>
      <c r="B687" s="1">
        <v>8.2784033333333298E-2</v>
      </c>
      <c r="C687" s="1">
        <v>0</v>
      </c>
      <c r="D687" s="1">
        <v>0</v>
      </c>
      <c r="E687" s="1">
        <v>0.100018749999999</v>
      </c>
      <c r="F687" s="1">
        <v>5.1522749999999999E-2</v>
      </c>
      <c r="G687" s="1">
        <f t="shared" si="20"/>
        <v>0.23432553333333231</v>
      </c>
      <c r="H687" s="1">
        <v>498</v>
      </c>
      <c r="I687" s="1">
        <v>3151</v>
      </c>
      <c r="J687" s="1">
        <v>4273</v>
      </c>
      <c r="K687" s="1">
        <v>600</v>
      </c>
      <c r="L687" s="1">
        <v>1247</v>
      </c>
      <c r="M687" s="1">
        <v>9769</v>
      </c>
      <c r="N687">
        <f t="shared" si="21"/>
        <v>686</v>
      </c>
      <c r="O687">
        <v>622</v>
      </c>
    </row>
    <row r="688" spans="1:15" x14ac:dyDescent="0.2">
      <c r="A688" s="1" t="s">
        <v>692</v>
      </c>
      <c r="B688" s="1">
        <v>2.1229205000000001E-3</v>
      </c>
      <c r="C688" s="1">
        <v>1.5869000000000001E-2</v>
      </c>
      <c r="D688" s="1">
        <v>3.3950395000000001E-2</v>
      </c>
      <c r="E688" s="1">
        <v>6.7730099999999904E-2</v>
      </c>
      <c r="F688" s="1">
        <v>9.8098500000000005E-2</v>
      </c>
      <c r="G688" s="1">
        <f t="shared" si="20"/>
        <v>0.21777091549999991</v>
      </c>
      <c r="H688" s="1">
        <v>4153</v>
      </c>
      <c r="I688" s="1">
        <v>2617</v>
      </c>
      <c r="J688" s="1">
        <v>1463</v>
      </c>
      <c r="K688" s="1">
        <v>992</v>
      </c>
      <c r="L688" s="1">
        <v>546</v>
      </c>
      <c r="M688" s="1">
        <v>9771</v>
      </c>
      <c r="N688">
        <f t="shared" si="21"/>
        <v>687</v>
      </c>
      <c r="O688">
        <v>694</v>
      </c>
    </row>
    <row r="689" spans="1:15" x14ac:dyDescent="0.2">
      <c r="A689" s="1" t="s">
        <v>693</v>
      </c>
      <c r="B689" s="1">
        <v>1.6150399999999999E-2</v>
      </c>
      <c r="C689" s="1">
        <v>5.4149924999999897E-2</v>
      </c>
      <c r="D689" s="1">
        <v>5.5369299999999998E-3</v>
      </c>
      <c r="E689" s="1">
        <v>0.113438</v>
      </c>
      <c r="F689" s="1">
        <v>2.26465E-2</v>
      </c>
      <c r="G689" s="1">
        <f t="shared" si="20"/>
        <v>0.21192175499999988</v>
      </c>
      <c r="H689" s="1">
        <v>2240</v>
      </c>
      <c r="I689" s="1">
        <v>1331</v>
      </c>
      <c r="J689" s="1">
        <v>3439</v>
      </c>
      <c r="K689" s="1">
        <v>472</v>
      </c>
      <c r="L689" s="1">
        <v>2290</v>
      </c>
      <c r="M689" s="1">
        <v>9772</v>
      </c>
      <c r="N689">
        <f t="shared" si="21"/>
        <v>688</v>
      </c>
      <c r="O689">
        <v>964</v>
      </c>
    </row>
    <row r="690" spans="1:15" x14ac:dyDescent="0.2">
      <c r="A690" s="1" t="s">
        <v>694</v>
      </c>
      <c r="B690" s="1">
        <v>8.6647500000000006E-3</v>
      </c>
      <c r="C690" s="1">
        <v>6.8384033333333302E-2</v>
      </c>
      <c r="D690" s="1">
        <v>7.8262100000000001E-2</v>
      </c>
      <c r="E690" s="1">
        <v>5.8014499999999997E-2</v>
      </c>
      <c r="F690" s="1">
        <v>0</v>
      </c>
      <c r="G690" s="1">
        <f t="shared" si="20"/>
        <v>0.21332538333333331</v>
      </c>
      <c r="H690" s="1">
        <v>2936</v>
      </c>
      <c r="I690" s="1">
        <v>1052</v>
      </c>
      <c r="J690" s="1">
        <v>561</v>
      </c>
      <c r="K690" s="1">
        <v>1178</v>
      </c>
      <c r="L690" s="1">
        <v>4053</v>
      </c>
      <c r="M690" s="1">
        <v>9780</v>
      </c>
      <c r="N690">
        <f t="shared" si="21"/>
        <v>689</v>
      </c>
      <c r="O690">
        <v>3638</v>
      </c>
    </row>
    <row r="691" spans="1:15" x14ac:dyDescent="0.2">
      <c r="A691" s="1" t="s">
        <v>695</v>
      </c>
      <c r="B691" s="1">
        <v>8.5662025000000003E-2</v>
      </c>
      <c r="C691" s="1">
        <v>8.9860849999999895E-2</v>
      </c>
      <c r="D691" s="1">
        <v>4.603691E-2</v>
      </c>
      <c r="E691" s="1">
        <v>0</v>
      </c>
      <c r="F691" s="1">
        <v>0</v>
      </c>
      <c r="G691" s="1">
        <f t="shared" si="20"/>
        <v>0.2215597849999999</v>
      </c>
      <c r="H691" s="1">
        <v>466</v>
      </c>
      <c r="I691" s="1">
        <v>752</v>
      </c>
      <c r="J691" s="1">
        <v>1109</v>
      </c>
      <c r="K691" s="1">
        <v>3410</v>
      </c>
      <c r="L691" s="1">
        <v>4053</v>
      </c>
      <c r="M691" s="1">
        <v>9790</v>
      </c>
      <c r="N691">
        <f t="shared" si="21"/>
        <v>690</v>
      </c>
      <c r="O691">
        <v>457</v>
      </c>
    </row>
    <row r="692" spans="1:15" x14ac:dyDescent="0.2">
      <c r="A692" s="1" t="s">
        <v>696</v>
      </c>
      <c r="B692" s="1">
        <v>5.9758899999999997E-2</v>
      </c>
      <c r="C692" s="1">
        <v>0.107101</v>
      </c>
      <c r="D692" s="1">
        <v>0</v>
      </c>
      <c r="E692" s="1">
        <v>3.710285E-2</v>
      </c>
      <c r="F692" s="1">
        <v>2.0490194999999999E-2</v>
      </c>
      <c r="G692" s="1">
        <f t="shared" si="20"/>
        <v>0.22445294499999999</v>
      </c>
      <c r="H692" s="1">
        <v>772</v>
      </c>
      <c r="I692" s="1">
        <v>567</v>
      </c>
      <c r="J692" s="1">
        <v>4273</v>
      </c>
      <c r="K692" s="1">
        <v>1784</v>
      </c>
      <c r="L692" s="1">
        <v>2395</v>
      </c>
      <c r="M692" s="1">
        <v>9791</v>
      </c>
      <c r="N692">
        <f t="shared" si="21"/>
        <v>691</v>
      </c>
      <c r="O692">
        <v>890</v>
      </c>
    </row>
    <row r="693" spans="1:15" x14ac:dyDescent="0.2">
      <c r="A693" s="1" t="s">
        <v>697</v>
      </c>
      <c r="B693" s="1">
        <v>4.5796200000000004E-3</v>
      </c>
      <c r="C693" s="1">
        <v>5.0151899999999999E-2</v>
      </c>
      <c r="D693" s="1">
        <v>7.5664200000000001E-2</v>
      </c>
      <c r="E693" s="1">
        <v>0.16739399999999999</v>
      </c>
      <c r="F693" s="1">
        <v>0</v>
      </c>
      <c r="G693" s="1">
        <f t="shared" si="20"/>
        <v>0.29778971999999998</v>
      </c>
      <c r="H693" s="1">
        <v>3521</v>
      </c>
      <c r="I693" s="1">
        <v>1441</v>
      </c>
      <c r="J693" s="1">
        <v>592</v>
      </c>
      <c r="K693" s="1">
        <v>195</v>
      </c>
      <c r="L693" s="1">
        <v>4053</v>
      </c>
      <c r="M693" s="1">
        <v>9802</v>
      </c>
      <c r="N693">
        <f t="shared" si="21"/>
        <v>692</v>
      </c>
      <c r="O693">
        <v>5946</v>
      </c>
    </row>
    <row r="694" spans="1:15" x14ac:dyDescent="0.2">
      <c r="A694" s="1" t="s">
        <v>698</v>
      </c>
      <c r="B694" s="1">
        <v>1.496219E-2</v>
      </c>
      <c r="C694" s="1">
        <v>1.6981957999999998E-2</v>
      </c>
      <c r="D694" s="1">
        <v>4.1651199999999999E-2</v>
      </c>
      <c r="E694" s="1">
        <v>0</v>
      </c>
      <c r="F694" s="1">
        <v>0.15060499999999999</v>
      </c>
      <c r="G694" s="1">
        <f t="shared" si="20"/>
        <v>0.22420034799999999</v>
      </c>
      <c r="H694" s="1">
        <v>2326</v>
      </c>
      <c r="I694" s="1">
        <v>2585</v>
      </c>
      <c r="J694" s="1">
        <v>1232</v>
      </c>
      <c r="K694" s="1">
        <v>3410</v>
      </c>
      <c r="L694" s="1">
        <v>257</v>
      </c>
      <c r="M694" s="1">
        <v>9810</v>
      </c>
      <c r="N694">
        <f t="shared" si="21"/>
        <v>693</v>
      </c>
      <c r="O694">
        <v>2385</v>
      </c>
    </row>
    <row r="695" spans="1:15" x14ac:dyDescent="0.2">
      <c r="A695" s="1" t="s">
        <v>699</v>
      </c>
      <c r="B695" s="1">
        <v>0.1893947</v>
      </c>
      <c r="C695" s="1">
        <v>0.11871215</v>
      </c>
      <c r="D695" s="1">
        <v>2.6048200000000001E-2</v>
      </c>
      <c r="E695" s="1">
        <v>0</v>
      </c>
      <c r="F695" s="1">
        <v>0</v>
      </c>
      <c r="G695" s="1">
        <f t="shared" si="20"/>
        <v>0.33415505000000001</v>
      </c>
      <c r="H695" s="1">
        <v>90</v>
      </c>
      <c r="I695" s="1">
        <v>455</v>
      </c>
      <c r="J695" s="1">
        <v>1803</v>
      </c>
      <c r="K695" s="1">
        <v>3410</v>
      </c>
      <c r="L695" s="1">
        <v>4053</v>
      </c>
      <c r="M695" s="1">
        <v>9811</v>
      </c>
      <c r="N695">
        <f t="shared" si="21"/>
        <v>694</v>
      </c>
      <c r="O695">
        <v>5147</v>
      </c>
    </row>
    <row r="696" spans="1:15" x14ac:dyDescent="0.2">
      <c r="A696" s="1" t="s">
        <v>700</v>
      </c>
      <c r="B696" s="1">
        <v>3.2904599999999999E-2</v>
      </c>
      <c r="C696" s="1">
        <v>0</v>
      </c>
      <c r="D696" s="1">
        <v>3.6093300000000002E-2</v>
      </c>
      <c r="E696" s="1">
        <v>2.7156300000000001E-2</v>
      </c>
      <c r="F696" s="1">
        <v>3.6332999999999997E-2</v>
      </c>
      <c r="G696" s="1">
        <f t="shared" si="20"/>
        <v>0.1324872</v>
      </c>
      <c r="H696" s="1">
        <v>1402</v>
      </c>
      <c r="I696" s="1">
        <v>3151</v>
      </c>
      <c r="J696" s="1">
        <v>1403</v>
      </c>
      <c r="K696" s="1">
        <v>2160</v>
      </c>
      <c r="L696" s="1">
        <v>1696</v>
      </c>
      <c r="M696" s="1">
        <v>9812</v>
      </c>
      <c r="N696">
        <f t="shared" si="21"/>
        <v>695</v>
      </c>
      <c r="O696">
        <v>3136</v>
      </c>
    </row>
    <row r="697" spans="1:15" x14ac:dyDescent="0.2">
      <c r="A697" s="1" t="s">
        <v>701</v>
      </c>
      <c r="B697" s="1">
        <v>2.71796812857142E-2</v>
      </c>
      <c r="C697" s="1">
        <v>1.667855E-2</v>
      </c>
      <c r="D697" s="1">
        <v>0</v>
      </c>
      <c r="E697" s="1">
        <v>0.1070503</v>
      </c>
      <c r="F697" s="1">
        <v>7.7474332500000007E-2</v>
      </c>
      <c r="G697" s="1">
        <f t="shared" si="20"/>
        <v>0.22838286378571421</v>
      </c>
      <c r="H697" s="1">
        <v>1640</v>
      </c>
      <c r="I697" s="1">
        <v>2594</v>
      </c>
      <c r="J697" s="1">
        <v>4273</v>
      </c>
      <c r="K697" s="1">
        <v>540</v>
      </c>
      <c r="L697" s="1">
        <v>766</v>
      </c>
      <c r="M697" s="1">
        <v>9813</v>
      </c>
      <c r="N697">
        <f t="shared" si="21"/>
        <v>696</v>
      </c>
      <c r="O697">
        <v>660</v>
      </c>
    </row>
    <row r="698" spans="1:15" x14ac:dyDescent="0.2">
      <c r="A698" s="1" t="s">
        <v>702</v>
      </c>
      <c r="B698" s="1">
        <v>1.10849254782608E-2</v>
      </c>
      <c r="C698" s="1">
        <v>0.114816933333333</v>
      </c>
      <c r="D698" s="1">
        <v>7.9681024999999992E-3</v>
      </c>
      <c r="E698" s="1">
        <v>2.47818E-2</v>
      </c>
      <c r="F698" s="1">
        <v>4.9946895999999998E-2</v>
      </c>
      <c r="G698" s="1">
        <f t="shared" si="20"/>
        <v>0.20859865731159377</v>
      </c>
      <c r="H698" s="1">
        <v>2668</v>
      </c>
      <c r="I698" s="1">
        <v>480</v>
      </c>
      <c r="J698" s="1">
        <v>3100</v>
      </c>
      <c r="K698" s="1">
        <v>2285</v>
      </c>
      <c r="L698" s="1">
        <v>1285</v>
      </c>
      <c r="M698" s="1">
        <v>9818</v>
      </c>
      <c r="N698">
        <f t="shared" si="21"/>
        <v>697</v>
      </c>
      <c r="O698">
        <v>553</v>
      </c>
    </row>
    <row r="699" spans="1:15" x14ac:dyDescent="0.2">
      <c r="A699" s="1" t="s">
        <v>703</v>
      </c>
      <c r="B699" s="1">
        <v>4.8684034090908997E-2</v>
      </c>
      <c r="C699" s="1">
        <v>4.5220749999999997E-2</v>
      </c>
      <c r="D699" s="1">
        <v>7.1874599999999997E-3</v>
      </c>
      <c r="E699" s="1">
        <v>2.5932574999999999E-2</v>
      </c>
      <c r="F699" s="1">
        <v>3.1298300000000001E-2</v>
      </c>
      <c r="G699" s="1">
        <f t="shared" si="20"/>
        <v>0.15832311909090901</v>
      </c>
      <c r="H699" s="1">
        <v>971</v>
      </c>
      <c r="I699" s="1">
        <v>1567</v>
      </c>
      <c r="J699" s="1">
        <v>3184</v>
      </c>
      <c r="K699" s="1">
        <v>2219</v>
      </c>
      <c r="L699" s="1">
        <v>1878</v>
      </c>
      <c r="M699" s="1">
        <v>9819</v>
      </c>
      <c r="N699">
        <f t="shared" si="21"/>
        <v>698</v>
      </c>
      <c r="O699">
        <v>1400</v>
      </c>
    </row>
    <row r="700" spans="1:15" x14ac:dyDescent="0.2">
      <c r="A700" s="1" t="s">
        <v>704</v>
      </c>
      <c r="B700" s="1">
        <v>1.28606E-2</v>
      </c>
      <c r="C700" s="1">
        <v>0.158938</v>
      </c>
      <c r="D700" s="1">
        <v>0</v>
      </c>
      <c r="E700" s="1">
        <v>8.1454600000000002E-2</v>
      </c>
      <c r="F700" s="1">
        <v>2.8699800000000001E-2</v>
      </c>
      <c r="G700" s="1">
        <f t="shared" si="20"/>
        <v>0.28195300000000001</v>
      </c>
      <c r="H700" s="1">
        <v>2487</v>
      </c>
      <c r="I700" s="1">
        <v>250</v>
      </c>
      <c r="J700" s="1">
        <v>4273</v>
      </c>
      <c r="K700" s="1">
        <v>806</v>
      </c>
      <c r="L700" s="1">
        <v>2004</v>
      </c>
      <c r="M700" s="1">
        <v>9820</v>
      </c>
      <c r="N700">
        <f t="shared" si="21"/>
        <v>699</v>
      </c>
      <c r="O700">
        <v>3426</v>
      </c>
    </row>
    <row r="701" spans="1:15" x14ac:dyDescent="0.2">
      <c r="A701" s="1" t="s">
        <v>705</v>
      </c>
      <c r="B701" s="1">
        <v>4.1564102200000001E-2</v>
      </c>
      <c r="C701" s="1">
        <v>5.76474E-3</v>
      </c>
      <c r="D701" s="1">
        <v>5.3163033333333297E-2</v>
      </c>
      <c r="E701" s="1">
        <v>2.038015E-2</v>
      </c>
      <c r="F701" s="1">
        <v>2.2296496666666599E-2</v>
      </c>
      <c r="G701" s="1">
        <f t="shared" si="20"/>
        <v>0.1431685221999999</v>
      </c>
      <c r="H701" s="1">
        <v>1117</v>
      </c>
      <c r="I701" s="1">
        <v>2983</v>
      </c>
      <c r="J701" s="1">
        <v>944</v>
      </c>
      <c r="K701" s="1">
        <v>2474</v>
      </c>
      <c r="L701" s="1">
        <v>2307</v>
      </c>
      <c r="M701" s="1">
        <v>9825</v>
      </c>
      <c r="N701">
        <f t="shared" si="21"/>
        <v>700</v>
      </c>
      <c r="O701">
        <v>418</v>
      </c>
    </row>
    <row r="702" spans="1:15" x14ac:dyDescent="0.2">
      <c r="A702" s="1" t="s">
        <v>706</v>
      </c>
      <c r="B702" s="1">
        <v>4.866931E-2</v>
      </c>
      <c r="C702" s="1">
        <v>0</v>
      </c>
      <c r="D702" s="1">
        <v>4.6718900000000001E-2</v>
      </c>
      <c r="E702" s="1">
        <v>0</v>
      </c>
      <c r="F702" s="1">
        <v>5.4203460000000002E-2</v>
      </c>
      <c r="G702" s="1">
        <f t="shared" si="20"/>
        <v>0.14959167000000001</v>
      </c>
      <c r="H702" s="1">
        <v>972</v>
      </c>
      <c r="I702" s="1">
        <v>3151</v>
      </c>
      <c r="J702" s="1">
        <v>1095</v>
      </c>
      <c r="K702" s="1">
        <v>3410</v>
      </c>
      <c r="L702" s="1">
        <v>1198</v>
      </c>
      <c r="M702" s="1">
        <v>9826</v>
      </c>
      <c r="N702">
        <f t="shared" si="21"/>
        <v>701</v>
      </c>
      <c r="O702">
        <v>7385</v>
      </c>
    </row>
    <row r="703" spans="1:15" x14ac:dyDescent="0.2">
      <c r="A703" s="1" t="s">
        <v>707</v>
      </c>
      <c r="B703" s="1">
        <v>1.6492389999999999E-2</v>
      </c>
      <c r="C703" s="1">
        <v>8.7491799999999995E-2</v>
      </c>
      <c r="D703" s="1">
        <v>7.5397600000000004E-3</v>
      </c>
      <c r="E703" s="1">
        <v>3.9779950000000001E-2</v>
      </c>
      <c r="F703" s="1">
        <v>2.8745400000000001E-2</v>
      </c>
      <c r="G703" s="1">
        <f t="shared" si="20"/>
        <v>0.1800493</v>
      </c>
      <c r="H703" s="1">
        <v>2214</v>
      </c>
      <c r="I703" s="1">
        <v>785</v>
      </c>
      <c r="J703" s="1">
        <v>3149</v>
      </c>
      <c r="K703" s="1">
        <v>1687</v>
      </c>
      <c r="L703" s="1">
        <v>2000</v>
      </c>
      <c r="M703" s="1">
        <v>9835</v>
      </c>
      <c r="N703">
        <f t="shared" si="21"/>
        <v>702</v>
      </c>
      <c r="O703">
        <v>1925</v>
      </c>
    </row>
    <row r="704" spans="1:15" x14ac:dyDescent="0.2">
      <c r="A704" s="1" t="s">
        <v>708</v>
      </c>
      <c r="B704" s="1">
        <v>6.2843957133333295E-2</v>
      </c>
      <c r="C704" s="1">
        <v>0</v>
      </c>
      <c r="D704" s="1">
        <v>1.7468999999999998E-2</v>
      </c>
      <c r="E704" s="1">
        <v>0</v>
      </c>
      <c r="F704" s="1">
        <v>0.1421182</v>
      </c>
      <c r="G704" s="1">
        <f t="shared" si="20"/>
        <v>0.22243115713333328</v>
      </c>
      <c r="H704" s="1">
        <v>728</v>
      </c>
      <c r="I704" s="1">
        <v>3151</v>
      </c>
      <c r="J704" s="1">
        <v>2261</v>
      </c>
      <c r="K704" s="1">
        <v>3410</v>
      </c>
      <c r="L704" s="1">
        <v>287</v>
      </c>
      <c r="M704" s="1">
        <v>9837</v>
      </c>
      <c r="N704">
        <f t="shared" si="21"/>
        <v>703</v>
      </c>
      <c r="O704">
        <v>318</v>
      </c>
    </row>
    <row r="705" spans="1:15" x14ac:dyDescent="0.2">
      <c r="A705" s="1" t="s">
        <v>709</v>
      </c>
      <c r="B705" s="1">
        <v>5.1318632124999999E-2</v>
      </c>
      <c r="C705" s="1">
        <v>1.8875200000000002E-2</v>
      </c>
      <c r="D705" s="1">
        <v>0</v>
      </c>
      <c r="E705" s="1">
        <v>5.4446033333333303E-2</v>
      </c>
      <c r="F705" s="1">
        <v>7.18665E-2</v>
      </c>
      <c r="G705" s="1">
        <f t="shared" si="20"/>
        <v>0.1965063654583333</v>
      </c>
      <c r="H705" s="1">
        <v>914</v>
      </c>
      <c r="I705" s="1">
        <v>2514</v>
      </c>
      <c r="J705" s="1">
        <v>4273</v>
      </c>
      <c r="K705" s="1">
        <v>1271</v>
      </c>
      <c r="L705" s="1">
        <v>867</v>
      </c>
      <c r="M705" s="1">
        <v>9839</v>
      </c>
      <c r="N705">
        <f t="shared" si="21"/>
        <v>704</v>
      </c>
      <c r="O705">
        <v>3033</v>
      </c>
    </row>
    <row r="706" spans="1:15" x14ac:dyDescent="0.2">
      <c r="A706" s="1" t="s">
        <v>710</v>
      </c>
      <c r="B706" s="1">
        <v>6.1126799999999997E-3</v>
      </c>
      <c r="C706" s="1">
        <v>0.13669324999999999</v>
      </c>
      <c r="D706" s="1">
        <v>5.031965E-2</v>
      </c>
      <c r="E706" s="1">
        <v>4.2531000000000001E-3</v>
      </c>
      <c r="F706" s="1">
        <v>2.9205215E-2</v>
      </c>
      <c r="G706" s="1">
        <f t="shared" ref="G706:G769" si="22">SUM(B706:F706)</f>
        <v>0.22658389500000001</v>
      </c>
      <c r="H706" s="1">
        <v>3259</v>
      </c>
      <c r="I706" s="1">
        <v>348</v>
      </c>
      <c r="J706" s="1">
        <v>1002</v>
      </c>
      <c r="K706" s="1">
        <v>3265</v>
      </c>
      <c r="L706" s="1">
        <v>1972</v>
      </c>
      <c r="M706" s="1">
        <v>9846</v>
      </c>
      <c r="N706">
        <f t="shared" si="21"/>
        <v>705</v>
      </c>
      <c r="O706">
        <v>848</v>
      </c>
    </row>
    <row r="707" spans="1:15" x14ac:dyDescent="0.2">
      <c r="A707" s="1" t="s">
        <v>711</v>
      </c>
      <c r="B707" s="1">
        <v>3.9611422499999903E-2</v>
      </c>
      <c r="C707" s="1">
        <v>2.1057800000000002E-2</v>
      </c>
      <c r="D707" s="1">
        <v>6.4727300000000003E-3</v>
      </c>
      <c r="E707" s="1">
        <v>3.4958384999999897E-2</v>
      </c>
      <c r="F707" s="1">
        <v>5.7302644999999999E-2</v>
      </c>
      <c r="G707" s="1">
        <f t="shared" si="22"/>
        <v>0.15940298249999979</v>
      </c>
      <c r="H707" s="1">
        <v>1171</v>
      </c>
      <c r="I707" s="1">
        <v>2426</v>
      </c>
      <c r="J707" s="1">
        <v>3295</v>
      </c>
      <c r="K707" s="1">
        <v>1845</v>
      </c>
      <c r="L707" s="1">
        <v>1110</v>
      </c>
      <c r="M707" s="1">
        <v>9847</v>
      </c>
      <c r="N707">
        <f t="shared" ref="N707:N770" si="23">_xlfn.RANK.EQ(M707,M$2:M$8878,1)</f>
        <v>706</v>
      </c>
      <c r="O707">
        <v>471</v>
      </c>
    </row>
    <row r="708" spans="1:15" x14ac:dyDescent="0.2">
      <c r="A708" s="1" t="s">
        <v>712</v>
      </c>
      <c r="B708" s="1">
        <v>1.2023285E-2</v>
      </c>
      <c r="C708" s="1">
        <v>0.137014</v>
      </c>
      <c r="D708" s="1">
        <v>0</v>
      </c>
      <c r="E708" s="1">
        <v>0.23025599999999999</v>
      </c>
      <c r="F708" s="1">
        <v>1.7473499999999999E-2</v>
      </c>
      <c r="G708" s="1">
        <f t="shared" si="22"/>
        <v>0.39676678499999996</v>
      </c>
      <c r="H708" s="1">
        <v>2568</v>
      </c>
      <c r="I708" s="1">
        <v>346</v>
      </c>
      <c r="J708" s="1">
        <v>4273</v>
      </c>
      <c r="K708" s="1">
        <v>75</v>
      </c>
      <c r="L708" s="1">
        <v>2586</v>
      </c>
      <c r="M708" s="1">
        <v>9848</v>
      </c>
      <c r="N708">
        <f t="shared" si="23"/>
        <v>707</v>
      </c>
      <c r="O708">
        <v>1856</v>
      </c>
    </row>
    <row r="709" spans="1:15" x14ac:dyDescent="0.2">
      <c r="A709" s="1" t="s">
        <v>713</v>
      </c>
      <c r="B709" s="1">
        <v>0</v>
      </c>
      <c r="C709" s="1">
        <v>2.7240500000000001E-2</v>
      </c>
      <c r="D709" s="1">
        <v>4.6603984999999903E-2</v>
      </c>
      <c r="E709" s="1">
        <v>7.2375200000000001E-2</v>
      </c>
      <c r="F709" s="1">
        <v>0.120367</v>
      </c>
      <c r="G709" s="1">
        <f t="shared" si="22"/>
        <v>0.26658668499999993</v>
      </c>
      <c r="H709" s="1">
        <v>5295</v>
      </c>
      <c r="I709" s="1">
        <v>2145</v>
      </c>
      <c r="J709" s="1">
        <v>1101</v>
      </c>
      <c r="K709" s="1">
        <v>915</v>
      </c>
      <c r="L709" s="1">
        <v>395</v>
      </c>
      <c r="M709" s="1">
        <v>9851</v>
      </c>
      <c r="N709">
        <f t="shared" si="23"/>
        <v>708</v>
      </c>
      <c r="O709">
        <v>4148</v>
      </c>
    </row>
    <row r="710" spans="1:15" x14ac:dyDescent="0.2">
      <c r="A710" s="1" t="s">
        <v>714</v>
      </c>
      <c r="B710" s="1">
        <v>3.808893E-2</v>
      </c>
      <c r="C710" s="1">
        <v>8.9364100000000002E-2</v>
      </c>
      <c r="D710" s="1">
        <v>0</v>
      </c>
      <c r="E710" s="1">
        <v>7.8678300000000007E-2</v>
      </c>
      <c r="F710" s="1">
        <v>1.472438E-2</v>
      </c>
      <c r="G710" s="1">
        <f t="shared" si="22"/>
        <v>0.22085571000000001</v>
      </c>
      <c r="H710" s="1">
        <v>1222</v>
      </c>
      <c r="I710" s="1">
        <v>761</v>
      </c>
      <c r="J710" s="1">
        <v>4273</v>
      </c>
      <c r="K710" s="1">
        <v>843</v>
      </c>
      <c r="L710" s="1">
        <v>2767</v>
      </c>
      <c r="M710" s="1">
        <v>9866</v>
      </c>
      <c r="N710">
        <f t="shared" si="23"/>
        <v>709</v>
      </c>
      <c r="O710">
        <v>540</v>
      </c>
    </row>
    <row r="711" spans="1:15" x14ac:dyDescent="0.2">
      <c r="A711" s="1" t="s">
        <v>715</v>
      </c>
      <c r="B711" s="1">
        <v>0.11447</v>
      </c>
      <c r="C711" s="1">
        <v>2.4931149999999999E-2</v>
      </c>
      <c r="D711" s="1">
        <v>5.0449300000000002E-2</v>
      </c>
      <c r="E711" s="1">
        <v>2.45962E-3</v>
      </c>
      <c r="F711" s="1">
        <v>1.1494300000000001E-2</v>
      </c>
      <c r="G711" s="1">
        <f t="shared" si="22"/>
        <v>0.20380437000000001</v>
      </c>
      <c r="H711" s="1">
        <v>272</v>
      </c>
      <c r="I711" s="1">
        <v>2248</v>
      </c>
      <c r="J711" s="1">
        <v>997</v>
      </c>
      <c r="K711" s="1">
        <v>3343</v>
      </c>
      <c r="L711" s="1">
        <v>3010</v>
      </c>
      <c r="M711" s="1">
        <v>9870</v>
      </c>
      <c r="N711">
        <f t="shared" si="23"/>
        <v>710</v>
      </c>
      <c r="O711">
        <v>511</v>
      </c>
    </row>
    <row r="712" spans="1:15" x14ac:dyDescent="0.2">
      <c r="A712" s="1" t="s">
        <v>716</v>
      </c>
      <c r="B712" s="1">
        <v>1.9997299999999999E-2</v>
      </c>
      <c r="C712" s="1">
        <v>0</v>
      </c>
      <c r="D712" s="1">
        <v>0.29253200000000001</v>
      </c>
      <c r="E712" s="1">
        <v>0</v>
      </c>
      <c r="F712" s="1">
        <v>4.9033300000000002E-2</v>
      </c>
      <c r="G712" s="1">
        <f t="shared" si="22"/>
        <v>0.36156260000000001</v>
      </c>
      <c r="H712" s="1">
        <v>1992</v>
      </c>
      <c r="I712" s="1">
        <v>3151</v>
      </c>
      <c r="J712" s="1">
        <v>13</v>
      </c>
      <c r="K712" s="1">
        <v>3410</v>
      </c>
      <c r="L712" s="1">
        <v>1305</v>
      </c>
      <c r="M712" s="1">
        <v>9871</v>
      </c>
      <c r="N712">
        <f t="shared" si="23"/>
        <v>711</v>
      </c>
      <c r="O712">
        <v>2176</v>
      </c>
    </row>
    <row r="713" spans="1:15" x14ac:dyDescent="0.2">
      <c r="A713" s="1" t="s">
        <v>717</v>
      </c>
      <c r="B713" s="1">
        <v>5.9062746499999999E-2</v>
      </c>
      <c r="C713" s="1">
        <v>6.3327300000000003E-2</v>
      </c>
      <c r="D713" s="1">
        <v>8.8633600000000007E-2</v>
      </c>
      <c r="E713" s="1">
        <v>0</v>
      </c>
      <c r="F713" s="1">
        <v>0</v>
      </c>
      <c r="G713" s="1">
        <f t="shared" si="22"/>
        <v>0.2110236465</v>
      </c>
      <c r="H713" s="1">
        <v>782</v>
      </c>
      <c r="I713" s="1">
        <v>1152</v>
      </c>
      <c r="J713" s="1">
        <v>474</v>
      </c>
      <c r="K713" s="1">
        <v>3410</v>
      </c>
      <c r="L713" s="1">
        <v>4053</v>
      </c>
      <c r="M713" s="1">
        <v>9871</v>
      </c>
      <c r="N713">
        <f t="shared" si="23"/>
        <v>711</v>
      </c>
      <c r="O713">
        <v>3293</v>
      </c>
    </row>
    <row r="714" spans="1:15" x14ac:dyDescent="0.2">
      <c r="A714" s="1" t="s">
        <v>718</v>
      </c>
      <c r="B714" s="1">
        <v>6.6692349999999997E-2</v>
      </c>
      <c r="C714" s="1">
        <v>0.113554</v>
      </c>
      <c r="D714" s="1">
        <v>0</v>
      </c>
      <c r="E714" s="1">
        <v>0.130056</v>
      </c>
      <c r="F714" s="1">
        <v>0</v>
      </c>
      <c r="G714" s="1">
        <f t="shared" si="22"/>
        <v>0.31030235</v>
      </c>
      <c r="H714" s="1">
        <v>686</v>
      </c>
      <c r="I714" s="1">
        <v>495</v>
      </c>
      <c r="J714" s="1">
        <v>4273</v>
      </c>
      <c r="K714" s="1">
        <v>365</v>
      </c>
      <c r="L714" s="1">
        <v>4053</v>
      </c>
      <c r="M714" s="1">
        <v>9872</v>
      </c>
      <c r="N714">
        <f t="shared" si="23"/>
        <v>713</v>
      </c>
      <c r="O714">
        <v>3406</v>
      </c>
    </row>
    <row r="715" spans="1:15" x14ac:dyDescent="0.2">
      <c r="A715" s="1" t="s">
        <v>719</v>
      </c>
      <c r="B715" s="1">
        <v>1.18096704E-2</v>
      </c>
      <c r="C715" s="1">
        <v>6.4995800000000006E-2</v>
      </c>
      <c r="D715" s="1">
        <v>3.0159749999999999E-2</v>
      </c>
      <c r="E715" s="1">
        <v>2.2685799999999999E-2</v>
      </c>
      <c r="F715" s="1">
        <v>2.48011E-2</v>
      </c>
      <c r="G715" s="1">
        <f t="shared" si="22"/>
        <v>0.1544521204</v>
      </c>
      <c r="H715" s="1">
        <v>2595</v>
      </c>
      <c r="I715" s="1">
        <v>1109</v>
      </c>
      <c r="J715" s="1">
        <v>1615</v>
      </c>
      <c r="K715" s="1">
        <v>2368</v>
      </c>
      <c r="L715" s="1">
        <v>2187</v>
      </c>
      <c r="M715" s="1">
        <v>9874</v>
      </c>
      <c r="N715">
        <f t="shared" si="23"/>
        <v>714</v>
      </c>
      <c r="O715">
        <v>1084</v>
      </c>
    </row>
    <row r="716" spans="1:15" x14ac:dyDescent="0.2">
      <c r="A716" s="1" t="s">
        <v>720</v>
      </c>
      <c r="B716" s="1">
        <v>3.8369622499999901E-3</v>
      </c>
      <c r="C716" s="1">
        <v>0</v>
      </c>
      <c r="D716" s="1">
        <v>0.19581299999999999</v>
      </c>
      <c r="E716" s="1">
        <v>6.1568860000000003E-2</v>
      </c>
      <c r="F716" s="1">
        <v>3.1304884999999998E-2</v>
      </c>
      <c r="G716" s="1">
        <f t="shared" si="22"/>
        <v>0.29252370724999999</v>
      </c>
      <c r="H716" s="1">
        <v>3659</v>
      </c>
      <c r="I716" s="1">
        <v>3151</v>
      </c>
      <c r="J716" s="1">
        <v>78</v>
      </c>
      <c r="K716" s="1">
        <v>1110</v>
      </c>
      <c r="L716" s="1">
        <v>1877</v>
      </c>
      <c r="M716" s="1">
        <v>9875</v>
      </c>
      <c r="N716">
        <f t="shared" si="23"/>
        <v>715</v>
      </c>
      <c r="O716">
        <v>1863</v>
      </c>
    </row>
    <row r="717" spans="1:15" x14ac:dyDescent="0.2">
      <c r="A717" s="1" t="s">
        <v>721</v>
      </c>
      <c r="B717" s="1">
        <v>1.29912425E-2</v>
      </c>
      <c r="C717" s="1">
        <v>4.9628349999999898E-2</v>
      </c>
      <c r="D717" s="1">
        <v>0</v>
      </c>
      <c r="E717" s="1">
        <v>0.26268900000000001</v>
      </c>
      <c r="F717" s="1">
        <v>3.8014695000000001E-2</v>
      </c>
      <c r="G717" s="1">
        <f t="shared" si="22"/>
        <v>0.36332328749999987</v>
      </c>
      <c r="H717" s="1">
        <v>2478</v>
      </c>
      <c r="I717" s="1">
        <v>1451</v>
      </c>
      <c r="J717" s="1">
        <v>4273</v>
      </c>
      <c r="K717" s="1">
        <v>40</v>
      </c>
      <c r="L717" s="1">
        <v>1641</v>
      </c>
      <c r="M717" s="1">
        <v>9883</v>
      </c>
      <c r="N717">
        <f t="shared" si="23"/>
        <v>716</v>
      </c>
      <c r="O717">
        <v>472</v>
      </c>
    </row>
    <row r="718" spans="1:15" x14ac:dyDescent="0.2">
      <c r="A718" s="1" t="s">
        <v>722</v>
      </c>
      <c r="B718" s="1">
        <v>1.6713041249999901E-2</v>
      </c>
      <c r="C718" s="1">
        <v>6.1286266666666603E-2</v>
      </c>
      <c r="D718" s="1">
        <v>0.125662</v>
      </c>
      <c r="E718" s="1">
        <v>2.62617714285714E-2</v>
      </c>
      <c r="F718" s="1">
        <v>0</v>
      </c>
      <c r="G718" s="1">
        <f t="shared" si="22"/>
        <v>0.2299230793452379</v>
      </c>
      <c r="H718" s="1">
        <v>2201</v>
      </c>
      <c r="I718" s="1">
        <v>1186</v>
      </c>
      <c r="J718" s="1">
        <v>246</v>
      </c>
      <c r="K718" s="1">
        <v>2198</v>
      </c>
      <c r="L718" s="1">
        <v>4053</v>
      </c>
      <c r="M718" s="1">
        <v>9884</v>
      </c>
      <c r="N718">
        <f t="shared" si="23"/>
        <v>717</v>
      </c>
      <c r="O718">
        <v>2079</v>
      </c>
    </row>
    <row r="719" spans="1:15" x14ac:dyDescent="0.2">
      <c r="A719" s="1" t="s">
        <v>723</v>
      </c>
      <c r="B719" s="1">
        <v>6.0529365000000002E-2</v>
      </c>
      <c r="C719" s="1">
        <v>0</v>
      </c>
      <c r="D719" s="1">
        <v>3.6951499999999998E-2</v>
      </c>
      <c r="E719" s="1">
        <v>0</v>
      </c>
      <c r="F719" s="1">
        <v>5.4466899999999999E-2</v>
      </c>
      <c r="G719" s="1">
        <f t="shared" si="22"/>
        <v>0.15194776500000001</v>
      </c>
      <c r="H719" s="1">
        <v>762</v>
      </c>
      <c r="I719" s="1">
        <v>3151</v>
      </c>
      <c r="J719" s="1">
        <v>1380</v>
      </c>
      <c r="K719" s="1">
        <v>3410</v>
      </c>
      <c r="L719" s="1">
        <v>1188</v>
      </c>
      <c r="M719" s="1">
        <v>9891</v>
      </c>
      <c r="N719">
        <f t="shared" si="23"/>
        <v>718</v>
      </c>
      <c r="O719">
        <v>3422</v>
      </c>
    </row>
    <row r="720" spans="1:15" x14ac:dyDescent="0.2">
      <c r="A720" s="1" t="s">
        <v>724</v>
      </c>
      <c r="B720" s="1">
        <v>0</v>
      </c>
      <c r="C720" s="1">
        <v>8.3426399999999998E-2</v>
      </c>
      <c r="D720" s="1">
        <v>0.21509800000000001</v>
      </c>
      <c r="E720" s="1">
        <v>0</v>
      </c>
      <c r="F720" s="1">
        <v>0.14135300000000001</v>
      </c>
      <c r="G720" s="1">
        <f t="shared" si="22"/>
        <v>0.43987740000000003</v>
      </c>
      <c r="H720" s="1">
        <v>5295</v>
      </c>
      <c r="I720" s="1">
        <v>840</v>
      </c>
      <c r="J720" s="1">
        <v>53</v>
      </c>
      <c r="K720" s="1">
        <v>3410</v>
      </c>
      <c r="L720" s="1">
        <v>294</v>
      </c>
      <c r="M720" s="1">
        <v>9892</v>
      </c>
      <c r="N720">
        <f t="shared" si="23"/>
        <v>719</v>
      </c>
      <c r="O720">
        <v>1273</v>
      </c>
    </row>
    <row r="721" spans="1:15" x14ac:dyDescent="0.2">
      <c r="A721" s="1" t="s">
        <v>725</v>
      </c>
      <c r="B721" s="1">
        <v>0.211428</v>
      </c>
      <c r="C721" s="1">
        <v>0</v>
      </c>
      <c r="D721" s="1">
        <v>0</v>
      </c>
      <c r="E721" s="1">
        <v>2.94945E-2</v>
      </c>
      <c r="F721" s="1">
        <v>0.12620000000000001</v>
      </c>
      <c r="G721" s="1">
        <f t="shared" si="22"/>
        <v>0.36712250000000002</v>
      </c>
      <c r="H721" s="1">
        <v>62</v>
      </c>
      <c r="I721" s="1">
        <v>3151</v>
      </c>
      <c r="J721" s="1">
        <v>4273</v>
      </c>
      <c r="K721" s="1">
        <v>2052</v>
      </c>
      <c r="L721" s="1">
        <v>357</v>
      </c>
      <c r="M721" s="1">
        <v>9895</v>
      </c>
      <c r="N721">
        <f t="shared" si="23"/>
        <v>720</v>
      </c>
      <c r="O721">
        <v>7413</v>
      </c>
    </row>
    <row r="722" spans="1:15" x14ac:dyDescent="0.2">
      <c r="A722" s="1" t="s">
        <v>726</v>
      </c>
      <c r="B722" s="1">
        <v>1.5814469500000001E-2</v>
      </c>
      <c r="C722" s="1">
        <v>3.53970166666666E-2</v>
      </c>
      <c r="D722" s="1">
        <v>1.76181891666666E-2</v>
      </c>
      <c r="E722" s="1">
        <v>3.7719057142857101E-2</v>
      </c>
      <c r="F722" s="1">
        <v>3.4082810769230698E-2</v>
      </c>
      <c r="G722" s="1">
        <f t="shared" si="22"/>
        <v>0.14063154324542099</v>
      </c>
      <c r="H722" s="1">
        <v>2263</v>
      </c>
      <c r="I722" s="1">
        <v>1862</v>
      </c>
      <c r="J722" s="1">
        <v>2249</v>
      </c>
      <c r="K722" s="1">
        <v>1760</v>
      </c>
      <c r="L722" s="1">
        <v>1763</v>
      </c>
      <c r="M722" s="1">
        <v>9897</v>
      </c>
      <c r="N722">
        <f t="shared" si="23"/>
        <v>721</v>
      </c>
      <c r="O722">
        <v>234</v>
      </c>
    </row>
    <row r="723" spans="1:15" x14ac:dyDescent="0.2">
      <c r="A723" s="1" t="s">
        <v>727</v>
      </c>
      <c r="B723" s="1">
        <v>1.3158284500000001E-2</v>
      </c>
      <c r="C723" s="1">
        <v>6.0439771428571397E-2</v>
      </c>
      <c r="D723" s="1">
        <v>2.8206300000000002E-3</v>
      </c>
      <c r="E723" s="1">
        <v>5.46925333333333E-2</v>
      </c>
      <c r="F723" s="1">
        <v>6.0971653333333299E-2</v>
      </c>
      <c r="G723" s="1">
        <f t="shared" si="22"/>
        <v>0.19208287259523799</v>
      </c>
      <c r="H723" s="1">
        <v>2458</v>
      </c>
      <c r="I723" s="1">
        <v>1208</v>
      </c>
      <c r="J723" s="1">
        <v>3924</v>
      </c>
      <c r="K723" s="1">
        <v>1266</v>
      </c>
      <c r="L723" s="1">
        <v>1043</v>
      </c>
      <c r="M723" s="1">
        <v>9899</v>
      </c>
      <c r="N723">
        <f t="shared" si="23"/>
        <v>722</v>
      </c>
      <c r="O723">
        <v>376</v>
      </c>
    </row>
    <row r="724" spans="1:15" x14ac:dyDescent="0.2">
      <c r="A724" s="1" t="s">
        <v>728</v>
      </c>
      <c r="B724" s="1">
        <v>0.13663312790908999</v>
      </c>
      <c r="C724" s="1">
        <v>1.0332900000000001E-3</v>
      </c>
      <c r="D724" s="1">
        <v>1.027133E-3</v>
      </c>
      <c r="E724" s="1">
        <v>2.29514E-2</v>
      </c>
      <c r="F724" s="1">
        <v>0.25770700000000002</v>
      </c>
      <c r="G724" s="1">
        <f t="shared" si="22"/>
        <v>0.41935195090909005</v>
      </c>
      <c r="H724" s="1">
        <v>193</v>
      </c>
      <c r="I724" s="1">
        <v>3139</v>
      </c>
      <c r="J724" s="1">
        <v>4182</v>
      </c>
      <c r="K724" s="1">
        <v>2357</v>
      </c>
      <c r="L724" s="1">
        <v>45</v>
      </c>
      <c r="M724" s="1">
        <v>9916</v>
      </c>
      <c r="N724">
        <f t="shared" si="23"/>
        <v>723</v>
      </c>
      <c r="O724">
        <v>943</v>
      </c>
    </row>
    <row r="725" spans="1:15" x14ac:dyDescent="0.2">
      <c r="A725" s="1" t="s">
        <v>729</v>
      </c>
      <c r="B725" s="1">
        <v>3.1153799999999999E-2</v>
      </c>
      <c r="C725" s="1">
        <v>8.2399733333333294E-2</v>
      </c>
      <c r="D725" s="1">
        <v>2.325315E-2</v>
      </c>
      <c r="E725" s="1">
        <v>0</v>
      </c>
      <c r="F725" s="1">
        <v>2.3760607499999999E-2</v>
      </c>
      <c r="G725" s="1">
        <f t="shared" si="22"/>
        <v>0.16056729083333329</v>
      </c>
      <c r="H725" s="1">
        <v>1479</v>
      </c>
      <c r="I725" s="1">
        <v>856</v>
      </c>
      <c r="J725" s="1">
        <v>1938</v>
      </c>
      <c r="K725" s="1">
        <v>3410</v>
      </c>
      <c r="L725" s="1">
        <v>2236</v>
      </c>
      <c r="M725" s="1">
        <v>9919</v>
      </c>
      <c r="N725">
        <f t="shared" si="23"/>
        <v>724</v>
      </c>
      <c r="O725">
        <v>8209</v>
      </c>
    </row>
    <row r="726" spans="1:15" x14ac:dyDescent="0.2">
      <c r="A726" s="1" t="s">
        <v>730</v>
      </c>
      <c r="B726" s="1">
        <v>5.5952549999999997E-2</v>
      </c>
      <c r="C726" s="1">
        <v>5.7704800000000001E-2</v>
      </c>
      <c r="D726" s="1">
        <v>7.3195599999999897E-3</v>
      </c>
      <c r="E726" s="1">
        <v>9.9441180000000004E-2</v>
      </c>
      <c r="F726" s="1">
        <v>0</v>
      </c>
      <c r="G726" s="1">
        <f t="shared" si="22"/>
        <v>0.22041808999999998</v>
      </c>
      <c r="H726" s="1">
        <v>829</v>
      </c>
      <c r="I726" s="1">
        <v>1266</v>
      </c>
      <c r="J726" s="1">
        <v>3169</v>
      </c>
      <c r="K726" s="1">
        <v>605</v>
      </c>
      <c r="L726" s="1">
        <v>4053</v>
      </c>
      <c r="M726" s="1">
        <v>9922</v>
      </c>
      <c r="N726">
        <f t="shared" si="23"/>
        <v>725</v>
      </c>
      <c r="O726">
        <v>1790</v>
      </c>
    </row>
    <row r="727" spans="1:15" x14ac:dyDescent="0.2">
      <c r="A727" s="1" t="s">
        <v>731</v>
      </c>
      <c r="B727" s="1">
        <v>2.9012600000000001E-3</v>
      </c>
      <c r="C727" s="1">
        <v>1.9102600000000001E-2</v>
      </c>
      <c r="D727" s="1">
        <v>0.19815250000000001</v>
      </c>
      <c r="E727" s="1">
        <v>0</v>
      </c>
      <c r="F727" s="1">
        <v>0.241313999999999</v>
      </c>
      <c r="G727" s="1">
        <f t="shared" si="22"/>
        <v>0.46147035999999897</v>
      </c>
      <c r="H727" s="1">
        <v>3884</v>
      </c>
      <c r="I727" s="1">
        <v>2501</v>
      </c>
      <c r="J727" s="1">
        <v>77</v>
      </c>
      <c r="K727" s="1">
        <v>3410</v>
      </c>
      <c r="L727" s="1">
        <v>53</v>
      </c>
      <c r="M727" s="1">
        <v>9925</v>
      </c>
      <c r="N727">
        <f t="shared" si="23"/>
        <v>726</v>
      </c>
      <c r="O727">
        <v>1576</v>
      </c>
    </row>
    <row r="728" spans="1:15" x14ac:dyDescent="0.2">
      <c r="A728" s="1" t="s">
        <v>732</v>
      </c>
      <c r="B728" s="1">
        <v>4.2455699999999999E-2</v>
      </c>
      <c r="C728" s="1">
        <v>0.13071502500000001</v>
      </c>
      <c r="D728" s="1">
        <v>0</v>
      </c>
      <c r="E728" s="1">
        <v>0</v>
      </c>
      <c r="F728" s="1">
        <v>7.7352299999999999E-2</v>
      </c>
      <c r="G728" s="1">
        <f t="shared" si="22"/>
        <v>0.25052302500000001</v>
      </c>
      <c r="H728" s="1">
        <v>1092</v>
      </c>
      <c r="I728" s="1">
        <v>383</v>
      </c>
      <c r="J728" s="1">
        <v>4273</v>
      </c>
      <c r="K728" s="1">
        <v>3410</v>
      </c>
      <c r="L728" s="1">
        <v>767</v>
      </c>
      <c r="M728" s="1">
        <v>9925</v>
      </c>
      <c r="N728">
        <f t="shared" si="23"/>
        <v>726</v>
      </c>
      <c r="O728">
        <v>1732</v>
      </c>
    </row>
    <row r="729" spans="1:15" x14ac:dyDescent="0.2">
      <c r="A729" s="1" t="s">
        <v>733</v>
      </c>
      <c r="B729" s="1">
        <v>5.7484500000000001E-2</v>
      </c>
      <c r="C729" s="1">
        <v>0.25925199999999998</v>
      </c>
      <c r="D729" s="1">
        <v>3.0423200000000001E-2</v>
      </c>
      <c r="E729" s="1">
        <v>0</v>
      </c>
      <c r="F729" s="1">
        <v>0</v>
      </c>
      <c r="G729" s="1">
        <f t="shared" si="22"/>
        <v>0.34715969999999996</v>
      </c>
      <c r="H729" s="1">
        <v>811</v>
      </c>
      <c r="I729" s="1">
        <v>47</v>
      </c>
      <c r="J729" s="1">
        <v>1605</v>
      </c>
      <c r="K729" s="1">
        <v>3410</v>
      </c>
      <c r="L729" s="1">
        <v>4053</v>
      </c>
      <c r="M729" s="1">
        <v>9926</v>
      </c>
      <c r="N729">
        <f t="shared" si="23"/>
        <v>728</v>
      </c>
      <c r="O729">
        <v>1789</v>
      </c>
    </row>
    <row r="730" spans="1:15" x14ac:dyDescent="0.2">
      <c r="A730" s="1" t="s">
        <v>734</v>
      </c>
      <c r="B730" s="1">
        <v>2.2159089999999999E-2</v>
      </c>
      <c r="C730" s="1">
        <v>3.5829800000000002E-2</v>
      </c>
      <c r="D730" s="1">
        <v>3.4169135000000003E-2</v>
      </c>
      <c r="E730" s="1">
        <v>1.42603E-2</v>
      </c>
      <c r="F730" s="1">
        <v>2.9765300000000001E-2</v>
      </c>
      <c r="G730" s="1">
        <f t="shared" si="22"/>
        <v>0.136183625</v>
      </c>
      <c r="H730" s="1">
        <v>1887</v>
      </c>
      <c r="I730" s="1">
        <v>1848</v>
      </c>
      <c r="J730" s="1">
        <v>1458</v>
      </c>
      <c r="K730" s="1">
        <v>2790</v>
      </c>
      <c r="L730" s="1">
        <v>1944</v>
      </c>
      <c r="M730" s="1">
        <v>9927</v>
      </c>
      <c r="N730">
        <f t="shared" si="23"/>
        <v>729</v>
      </c>
      <c r="O730">
        <v>5493</v>
      </c>
    </row>
    <row r="731" spans="1:15" x14ac:dyDescent="0.2">
      <c r="A731" s="1" t="s">
        <v>735</v>
      </c>
      <c r="B731" s="1">
        <v>1.6338096333333298E-2</v>
      </c>
      <c r="C731" s="1">
        <v>0.10838200000000001</v>
      </c>
      <c r="D731" s="1">
        <v>5.4372029999999998E-3</v>
      </c>
      <c r="E731" s="1">
        <v>2.89546E-2</v>
      </c>
      <c r="F731" s="1">
        <v>3.8765859999999999E-2</v>
      </c>
      <c r="G731" s="1">
        <f t="shared" si="22"/>
        <v>0.19787775933333329</v>
      </c>
      <c r="H731" s="1">
        <v>2225</v>
      </c>
      <c r="I731" s="1">
        <v>549</v>
      </c>
      <c r="J731" s="1">
        <v>3459</v>
      </c>
      <c r="K731" s="1">
        <v>2079</v>
      </c>
      <c r="L731" s="1">
        <v>1618</v>
      </c>
      <c r="M731" s="1">
        <v>9930</v>
      </c>
      <c r="N731">
        <f t="shared" si="23"/>
        <v>730</v>
      </c>
      <c r="O731">
        <v>2151</v>
      </c>
    </row>
    <row r="732" spans="1:15" x14ac:dyDescent="0.2">
      <c r="A732" s="1" t="s">
        <v>736</v>
      </c>
      <c r="B732" s="1">
        <v>0</v>
      </c>
      <c r="C732" s="1">
        <v>0.109920899999999</v>
      </c>
      <c r="D732" s="1">
        <v>0.24475714000000001</v>
      </c>
      <c r="E732" s="1">
        <v>0.30354900000000001</v>
      </c>
      <c r="F732" s="1">
        <v>0</v>
      </c>
      <c r="G732" s="1">
        <f t="shared" si="22"/>
        <v>0.65822703999999899</v>
      </c>
      <c r="H732" s="1">
        <v>5295</v>
      </c>
      <c r="I732" s="1">
        <v>535</v>
      </c>
      <c r="J732" s="1">
        <v>30</v>
      </c>
      <c r="K732" s="1">
        <v>22</v>
      </c>
      <c r="L732" s="1">
        <v>4053</v>
      </c>
      <c r="M732" s="1">
        <v>9935</v>
      </c>
      <c r="N732">
        <f t="shared" si="23"/>
        <v>731</v>
      </c>
      <c r="O732">
        <v>16</v>
      </c>
    </row>
    <row r="733" spans="1:15" x14ac:dyDescent="0.2">
      <c r="A733" s="1" t="s">
        <v>737</v>
      </c>
      <c r="B733" s="1">
        <v>3.8431076285714197E-2</v>
      </c>
      <c r="C733" s="1">
        <v>0.12077</v>
      </c>
      <c r="D733" s="1">
        <v>1.19661E-2</v>
      </c>
      <c r="E733" s="1">
        <v>2.11281E-2</v>
      </c>
      <c r="F733" s="1">
        <v>1.0111800000000001E-2</v>
      </c>
      <c r="G733" s="1">
        <f t="shared" si="22"/>
        <v>0.20240707628571422</v>
      </c>
      <c r="H733" s="1">
        <v>1213</v>
      </c>
      <c r="I733" s="1">
        <v>443</v>
      </c>
      <c r="J733" s="1">
        <v>2690</v>
      </c>
      <c r="K733" s="1">
        <v>2441</v>
      </c>
      <c r="L733" s="1">
        <v>3150</v>
      </c>
      <c r="M733" s="1">
        <v>9937</v>
      </c>
      <c r="N733">
        <f t="shared" si="23"/>
        <v>732</v>
      </c>
      <c r="O733">
        <v>287</v>
      </c>
    </row>
    <row r="734" spans="1:15" x14ac:dyDescent="0.2">
      <c r="A734" s="1" t="s">
        <v>738</v>
      </c>
      <c r="B734" s="1">
        <v>5.6295174999999899E-2</v>
      </c>
      <c r="C734" s="1">
        <v>9.4802200000000003E-2</v>
      </c>
      <c r="D734" s="1">
        <v>2.6280717999999901E-2</v>
      </c>
      <c r="E734" s="1">
        <v>1.78284333333333E-2</v>
      </c>
      <c r="F734" s="1">
        <v>0</v>
      </c>
      <c r="G734" s="1">
        <f t="shared" si="22"/>
        <v>0.1952065263333331</v>
      </c>
      <c r="H734" s="1">
        <v>822</v>
      </c>
      <c r="I734" s="1">
        <v>680</v>
      </c>
      <c r="J734" s="1">
        <v>1799</v>
      </c>
      <c r="K734" s="1">
        <v>2600</v>
      </c>
      <c r="L734" s="1">
        <v>4053</v>
      </c>
      <c r="M734" s="1">
        <v>9954</v>
      </c>
      <c r="N734">
        <f t="shared" si="23"/>
        <v>733</v>
      </c>
      <c r="O734">
        <v>66</v>
      </c>
    </row>
    <row r="735" spans="1:15" x14ac:dyDescent="0.2">
      <c r="A735" s="1" t="s">
        <v>739</v>
      </c>
      <c r="B735" s="1">
        <v>3.05934E-2</v>
      </c>
      <c r="C735" s="1">
        <v>8.5524233333333297E-2</v>
      </c>
      <c r="D735" s="1">
        <v>4.6923800000000002E-2</v>
      </c>
      <c r="E735" s="1">
        <v>0</v>
      </c>
      <c r="F735" s="1">
        <v>1.01617225E-2</v>
      </c>
      <c r="G735" s="1">
        <f t="shared" si="22"/>
        <v>0.17320315583333332</v>
      </c>
      <c r="H735" s="1">
        <v>1496</v>
      </c>
      <c r="I735" s="1">
        <v>814</v>
      </c>
      <c r="J735" s="1">
        <v>1089</v>
      </c>
      <c r="K735" s="1">
        <v>3410</v>
      </c>
      <c r="L735" s="1">
        <v>3145</v>
      </c>
      <c r="M735" s="1">
        <v>9954</v>
      </c>
      <c r="N735">
        <f t="shared" si="23"/>
        <v>733</v>
      </c>
      <c r="O735">
        <v>792</v>
      </c>
    </row>
    <row r="736" spans="1:15" x14ac:dyDescent="0.2">
      <c r="A736" s="1" t="s">
        <v>740</v>
      </c>
      <c r="B736" s="1">
        <v>0</v>
      </c>
      <c r="C736" s="1">
        <v>2.2546099999999999E-2</v>
      </c>
      <c r="D736" s="1">
        <v>5.1773649999999997E-2</v>
      </c>
      <c r="E736" s="1">
        <v>7.6485999999999998E-2</v>
      </c>
      <c r="F736" s="1">
        <v>0.10564</v>
      </c>
      <c r="G736" s="1">
        <f t="shared" si="22"/>
        <v>0.25644574999999997</v>
      </c>
      <c r="H736" s="1">
        <v>5295</v>
      </c>
      <c r="I736" s="1">
        <v>2343</v>
      </c>
      <c r="J736" s="1">
        <v>969</v>
      </c>
      <c r="K736" s="1">
        <v>867</v>
      </c>
      <c r="L736" s="1">
        <v>483</v>
      </c>
      <c r="M736" s="1">
        <v>9957</v>
      </c>
      <c r="N736">
        <f t="shared" si="23"/>
        <v>735</v>
      </c>
      <c r="O736">
        <v>1058</v>
      </c>
    </row>
    <row r="737" spans="1:15" x14ac:dyDescent="0.2">
      <c r="A737" s="1" t="s">
        <v>741</v>
      </c>
      <c r="B737" s="1">
        <v>3.2588600000000002E-2</v>
      </c>
      <c r="C737" s="1">
        <v>0</v>
      </c>
      <c r="D737" s="1">
        <v>0.13502694000000001</v>
      </c>
      <c r="E737" s="1">
        <v>1.5553900000000001E-2</v>
      </c>
      <c r="F737" s="1">
        <v>1.9482349999999999E-2</v>
      </c>
      <c r="G737" s="1">
        <f t="shared" si="22"/>
        <v>0.20265179000000003</v>
      </c>
      <c r="H737" s="1">
        <v>1419</v>
      </c>
      <c r="I737" s="1">
        <v>3151</v>
      </c>
      <c r="J737" s="1">
        <v>207</v>
      </c>
      <c r="K737" s="1">
        <v>2725</v>
      </c>
      <c r="L737" s="1">
        <v>2455</v>
      </c>
      <c r="M737" s="1">
        <v>9957</v>
      </c>
      <c r="N737">
        <f t="shared" si="23"/>
        <v>735</v>
      </c>
      <c r="O737">
        <v>1031</v>
      </c>
    </row>
    <row r="738" spans="1:15" x14ac:dyDescent="0.2">
      <c r="A738" s="1" t="s">
        <v>742</v>
      </c>
      <c r="B738" s="1">
        <v>8.7554681428571399E-3</v>
      </c>
      <c r="C738" s="1">
        <v>1.41604E-2</v>
      </c>
      <c r="D738" s="1">
        <v>1.29544E-2</v>
      </c>
      <c r="E738" s="1">
        <v>7.3301499999999895E-2</v>
      </c>
      <c r="F738" s="1">
        <v>7.2890729999999904E-2</v>
      </c>
      <c r="G738" s="1">
        <f t="shared" si="22"/>
        <v>0.18206249814285694</v>
      </c>
      <c r="H738" s="1">
        <v>2929</v>
      </c>
      <c r="I738" s="1">
        <v>2678</v>
      </c>
      <c r="J738" s="1">
        <v>2595</v>
      </c>
      <c r="K738" s="1">
        <v>907</v>
      </c>
      <c r="L738" s="1">
        <v>848</v>
      </c>
      <c r="M738" s="1">
        <v>9957</v>
      </c>
      <c r="N738">
        <f t="shared" si="23"/>
        <v>735</v>
      </c>
      <c r="O738">
        <v>1194</v>
      </c>
    </row>
    <row r="739" spans="1:15" x14ac:dyDescent="0.2">
      <c r="A739" s="1" t="s">
        <v>743</v>
      </c>
      <c r="B739" s="1">
        <v>3.92092E-2</v>
      </c>
      <c r="C739" s="1">
        <v>3.1009599999999998E-2</v>
      </c>
      <c r="D739" s="1">
        <v>8.3749700000000007E-3</v>
      </c>
      <c r="E739" s="1">
        <v>0</v>
      </c>
      <c r="F739" s="1">
        <v>0.14108899999999999</v>
      </c>
      <c r="G739" s="1">
        <f t="shared" si="22"/>
        <v>0.21968276999999997</v>
      </c>
      <c r="H739" s="1">
        <v>1186</v>
      </c>
      <c r="I739" s="1">
        <v>2018</v>
      </c>
      <c r="J739" s="1">
        <v>3054</v>
      </c>
      <c r="K739" s="1">
        <v>3410</v>
      </c>
      <c r="L739" s="1">
        <v>295</v>
      </c>
      <c r="M739" s="1">
        <v>9963</v>
      </c>
      <c r="N739">
        <f t="shared" si="23"/>
        <v>738</v>
      </c>
      <c r="O739">
        <v>3675</v>
      </c>
    </row>
    <row r="740" spans="1:15" x14ac:dyDescent="0.2">
      <c r="A740" s="1" t="s">
        <v>744</v>
      </c>
      <c r="B740" s="1">
        <v>3.29956E-2</v>
      </c>
      <c r="C740" s="1">
        <v>0</v>
      </c>
      <c r="D740" s="1">
        <v>6.8352499999999997E-2</v>
      </c>
      <c r="E740" s="1">
        <v>1.6524E-2</v>
      </c>
      <c r="F740" s="1">
        <v>2.7011449999999999E-2</v>
      </c>
      <c r="G740" s="1">
        <f t="shared" si="22"/>
        <v>0.14488355</v>
      </c>
      <c r="H740" s="1">
        <v>1400</v>
      </c>
      <c r="I740" s="1">
        <v>3151</v>
      </c>
      <c r="J740" s="1">
        <v>678</v>
      </c>
      <c r="K740" s="1">
        <v>2666</v>
      </c>
      <c r="L740" s="1">
        <v>2077</v>
      </c>
      <c r="M740" s="1">
        <v>9972</v>
      </c>
      <c r="N740">
        <f t="shared" si="23"/>
        <v>739</v>
      </c>
      <c r="O740">
        <v>6474</v>
      </c>
    </row>
    <row r="741" spans="1:15" x14ac:dyDescent="0.2">
      <c r="A741" s="1" t="s">
        <v>745</v>
      </c>
      <c r="B741" s="1">
        <v>3.9218000000000003E-2</v>
      </c>
      <c r="C741" s="1">
        <v>0.173262</v>
      </c>
      <c r="D741" s="1">
        <v>1.0399705E-2</v>
      </c>
      <c r="E741" s="1">
        <v>0</v>
      </c>
      <c r="F741" s="1">
        <v>2.1851599999999999E-2</v>
      </c>
      <c r="G741" s="1">
        <f t="shared" si="22"/>
        <v>0.24473130500000001</v>
      </c>
      <c r="H741" s="1">
        <v>1185</v>
      </c>
      <c r="I741" s="1">
        <v>208</v>
      </c>
      <c r="J741" s="1">
        <v>2834</v>
      </c>
      <c r="K741" s="1">
        <v>3410</v>
      </c>
      <c r="L741" s="1">
        <v>2336</v>
      </c>
      <c r="M741" s="1">
        <v>9973</v>
      </c>
      <c r="N741">
        <f t="shared" si="23"/>
        <v>740</v>
      </c>
      <c r="O741">
        <v>4058</v>
      </c>
    </row>
    <row r="742" spans="1:15" x14ac:dyDescent="0.2">
      <c r="A742" s="1" t="s">
        <v>746</v>
      </c>
      <c r="B742" s="1">
        <v>4.6183159666666598E-2</v>
      </c>
      <c r="C742" s="1">
        <v>2.20821E-2</v>
      </c>
      <c r="D742" s="1">
        <v>5.4198800000000002E-3</v>
      </c>
      <c r="E742" s="1">
        <v>8.44028E-2</v>
      </c>
      <c r="F742" s="1">
        <v>2.1156100000000001E-2</v>
      </c>
      <c r="G742" s="1">
        <f t="shared" si="22"/>
        <v>0.17924403966666663</v>
      </c>
      <c r="H742" s="1">
        <v>1010</v>
      </c>
      <c r="I742" s="1">
        <v>2367</v>
      </c>
      <c r="J742" s="1">
        <v>3462</v>
      </c>
      <c r="K742" s="1">
        <v>765</v>
      </c>
      <c r="L742" s="1">
        <v>2369</v>
      </c>
      <c r="M742" s="1">
        <v>9973</v>
      </c>
      <c r="N742">
        <f t="shared" si="23"/>
        <v>740</v>
      </c>
      <c r="O742">
        <v>1408</v>
      </c>
    </row>
    <row r="743" spans="1:15" x14ac:dyDescent="0.2">
      <c r="A743" s="1" t="s">
        <v>747</v>
      </c>
      <c r="B743" s="1">
        <v>1.9423929999999999E-2</v>
      </c>
      <c r="C743" s="1">
        <v>0.138575</v>
      </c>
      <c r="D743" s="1">
        <v>5.2589499999999997E-2</v>
      </c>
      <c r="E743" s="1">
        <v>0</v>
      </c>
      <c r="F743" s="1">
        <v>8.9952399999999998E-3</v>
      </c>
      <c r="G743" s="1">
        <f t="shared" si="22"/>
        <v>0.21958366999999998</v>
      </c>
      <c r="H743" s="1">
        <v>2023</v>
      </c>
      <c r="I743" s="1">
        <v>338</v>
      </c>
      <c r="J743" s="1">
        <v>951</v>
      </c>
      <c r="K743" s="1">
        <v>3410</v>
      </c>
      <c r="L743" s="1">
        <v>3252</v>
      </c>
      <c r="M743" s="1">
        <v>9974</v>
      </c>
      <c r="N743">
        <f t="shared" si="23"/>
        <v>742</v>
      </c>
      <c r="O743">
        <v>2001</v>
      </c>
    </row>
    <row r="744" spans="1:15" x14ac:dyDescent="0.2">
      <c r="A744" s="1" t="s">
        <v>748</v>
      </c>
      <c r="B744" s="1">
        <v>0</v>
      </c>
      <c r="C744" s="1">
        <v>0</v>
      </c>
      <c r="D744" s="1">
        <v>5.9271333333333301E-2</v>
      </c>
      <c r="E744" s="1">
        <v>0.103849759999999</v>
      </c>
      <c r="F744" s="1">
        <v>0.18931999999999999</v>
      </c>
      <c r="G744" s="1">
        <f t="shared" si="22"/>
        <v>0.35244109333333229</v>
      </c>
      <c r="H744" s="1">
        <v>5295</v>
      </c>
      <c r="I744" s="1">
        <v>3151</v>
      </c>
      <c r="J744" s="1">
        <v>819</v>
      </c>
      <c r="K744" s="1">
        <v>568</v>
      </c>
      <c r="L744" s="1">
        <v>145</v>
      </c>
      <c r="M744" s="1">
        <v>9978</v>
      </c>
      <c r="N744">
        <f t="shared" si="23"/>
        <v>743</v>
      </c>
      <c r="O744">
        <v>1923</v>
      </c>
    </row>
    <row r="745" spans="1:15" x14ac:dyDescent="0.2">
      <c r="A745" s="1" t="s">
        <v>749</v>
      </c>
      <c r="B745" s="1">
        <v>8.810685E-2</v>
      </c>
      <c r="C745" s="1">
        <v>8.3047266666666605E-2</v>
      </c>
      <c r="D745" s="1">
        <v>4.1662499999999998E-2</v>
      </c>
      <c r="E745" s="1">
        <v>0</v>
      </c>
      <c r="F745" s="1">
        <v>0</v>
      </c>
      <c r="G745" s="1">
        <f t="shared" si="22"/>
        <v>0.2128166166666666</v>
      </c>
      <c r="H745" s="1">
        <v>438</v>
      </c>
      <c r="I745" s="1">
        <v>847</v>
      </c>
      <c r="J745" s="1">
        <v>1231</v>
      </c>
      <c r="K745" s="1">
        <v>3410</v>
      </c>
      <c r="L745" s="1">
        <v>4053</v>
      </c>
      <c r="M745" s="1">
        <v>9979</v>
      </c>
      <c r="N745">
        <f t="shared" si="23"/>
        <v>744</v>
      </c>
      <c r="O745">
        <v>105</v>
      </c>
    </row>
    <row r="746" spans="1:15" x14ac:dyDescent="0.2">
      <c r="A746" s="1" t="s">
        <v>750</v>
      </c>
      <c r="B746" s="1">
        <v>1.00227113333333E-2</v>
      </c>
      <c r="C746" s="1">
        <v>0.110863533333333</v>
      </c>
      <c r="D746" s="1">
        <v>6.7912099999999998E-3</v>
      </c>
      <c r="E746" s="1">
        <v>2.2502899999999999E-2</v>
      </c>
      <c r="F746" s="1">
        <v>6.08135E-2</v>
      </c>
      <c r="G746" s="1">
        <f t="shared" si="22"/>
        <v>0.21099385466666629</v>
      </c>
      <c r="H746" s="1">
        <v>2783</v>
      </c>
      <c r="I746" s="1">
        <v>528</v>
      </c>
      <c r="J746" s="1">
        <v>3240</v>
      </c>
      <c r="K746" s="1">
        <v>2382</v>
      </c>
      <c r="L746" s="1">
        <v>1047</v>
      </c>
      <c r="M746" s="1">
        <v>9980</v>
      </c>
      <c r="N746">
        <f t="shared" si="23"/>
        <v>745</v>
      </c>
      <c r="O746">
        <v>215</v>
      </c>
    </row>
    <row r="747" spans="1:15" x14ac:dyDescent="0.2">
      <c r="A747" s="1" t="s">
        <v>751</v>
      </c>
      <c r="B747" s="1">
        <v>8.7189500000000003E-2</v>
      </c>
      <c r="C747" s="1">
        <v>0</v>
      </c>
      <c r="D747" s="1">
        <v>9.1691900000000007E-3</v>
      </c>
      <c r="E747" s="1">
        <v>2.79125E-2</v>
      </c>
      <c r="F747" s="1">
        <v>4.9743500000000003E-2</v>
      </c>
      <c r="G747" s="1">
        <f t="shared" si="22"/>
        <v>0.17401469</v>
      </c>
      <c r="H747" s="1">
        <v>446</v>
      </c>
      <c r="I747" s="1">
        <v>3151</v>
      </c>
      <c r="J747" s="1">
        <v>2968</v>
      </c>
      <c r="K747" s="1">
        <v>2129</v>
      </c>
      <c r="L747" s="1">
        <v>1290</v>
      </c>
      <c r="M747" s="1">
        <v>9984</v>
      </c>
      <c r="N747">
        <f t="shared" si="23"/>
        <v>746</v>
      </c>
      <c r="O747">
        <v>722</v>
      </c>
    </row>
    <row r="748" spans="1:15" x14ac:dyDescent="0.2">
      <c r="A748" s="1" t="s">
        <v>752</v>
      </c>
      <c r="B748" s="1">
        <v>1.0925600000000001E-2</v>
      </c>
      <c r="C748" s="1">
        <v>9.6823833333333303E-2</v>
      </c>
      <c r="D748" s="1">
        <v>4.2011218571428498E-2</v>
      </c>
      <c r="E748" s="1">
        <v>4.98894E-2</v>
      </c>
      <c r="F748" s="1">
        <v>0</v>
      </c>
      <c r="G748" s="1">
        <f t="shared" si="22"/>
        <v>0.19965005190476182</v>
      </c>
      <c r="H748" s="1">
        <v>2682</v>
      </c>
      <c r="I748" s="1">
        <v>661</v>
      </c>
      <c r="J748" s="1">
        <v>1217</v>
      </c>
      <c r="K748" s="1">
        <v>1377</v>
      </c>
      <c r="L748" s="1">
        <v>4053</v>
      </c>
      <c r="M748" s="1">
        <v>9990</v>
      </c>
      <c r="N748">
        <f t="shared" si="23"/>
        <v>747</v>
      </c>
      <c r="O748">
        <v>3188</v>
      </c>
    </row>
    <row r="749" spans="1:15" x14ac:dyDescent="0.2">
      <c r="A749" s="1" t="s">
        <v>753</v>
      </c>
      <c r="B749" s="1">
        <v>3.4254E-2</v>
      </c>
      <c r="C749" s="1">
        <v>0.122139</v>
      </c>
      <c r="D749" s="1">
        <v>6.4525540000000006E-2</v>
      </c>
      <c r="E749" s="1">
        <v>0</v>
      </c>
      <c r="F749" s="1">
        <v>0</v>
      </c>
      <c r="G749" s="1">
        <f t="shared" si="22"/>
        <v>0.22091854</v>
      </c>
      <c r="H749" s="1">
        <v>1354</v>
      </c>
      <c r="I749" s="1">
        <v>432</v>
      </c>
      <c r="J749" s="1">
        <v>744</v>
      </c>
      <c r="K749" s="1">
        <v>3410</v>
      </c>
      <c r="L749" s="1">
        <v>4053</v>
      </c>
      <c r="M749" s="1">
        <v>9993</v>
      </c>
      <c r="N749">
        <f t="shared" si="23"/>
        <v>748</v>
      </c>
      <c r="O749">
        <v>4117</v>
      </c>
    </row>
    <row r="750" spans="1:15" x14ac:dyDescent="0.2">
      <c r="A750" s="1" t="s">
        <v>754</v>
      </c>
      <c r="B750" s="1">
        <v>1.0253099999999999E-2</v>
      </c>
      <c r="C750" s="1">
        <v>0</v>
      </c>
      <c r="D750" s="1">
        <v>7.8609899999999996E-2</v>
      </c>
      <c r="E750" s="1">
        <v>7.6955399999999993E-2</v>
      </c>
      <c r="F750" s="1">
        <v>1.5885940000000001E-2</v>
      </c>
      <c r="G750" s="1">
        <f t="shared" si="22"/>
        <v>0.18170433999999996</v>
      </c>
      <c r="H750" s="1">
        <v>2753</v>
      </c>
      <c r="I750" s="1">
        <v>3151</v>
      </c>
      <c r="J750" s="1">
        <v>556</v>
      </c>
      <c r="K750" s="1">
        <v>863</v>
      </c>
      <c r="L750" s="1">
        <v>2674</v>
      </c>
      <c r="M750" s="1">
        <v>9997</v>
      </c>
      <c r="N750">
        <f t="shared" si="23"/>
        <v>749</v>
      </c>
      <c r="O750">
        <v>3660</v>
      </c>
    </row>
    <row r="751" spans="1:15" x14ac:dyDescent="0.2">
      <c r="A751" s="1" t="s">
        <v>755</v>
      </c>
      <c r="B751" s="1">
        <v>1.6231599999999999E-2</v>
      </c>
      <c r="C751" s="1">
        <v>0</v>
      </c>
      <c r="D751" s="1">
        <v>6.8950700000000004E-2</v>
      </c>
      <c r="E751" s="1">
        <v>4.63931E-2</v>
      </c>
      <c r="F751" s="1">
        <v>1.90584E-2</v>
      </c>
      <c r="G751" s="1">
        <f t="shared" si="22"/>
        <v>0.15063380000000001</v>
      </c>
      <c r="H751" s="1">
        <v>2234</v>
      </c>
      <c r="I751" s="1">
        <v>3151</v>
      </c>
      <c r="J751" s="1">
        <v>669</v>
      </c>
      <c r="K751" s="1">
        <v>1461</v>
      </c>
      <c r="L751" s="1">
        <v>2483</v>
      </c>
      <c r="M751" s="1">
        <v>9998</v>
      </c>
      <c r="N751">
        <f t="shared" si="23"/>
        <v>750</v>
      </c>
      <c r="O751">
        <v>2292</v>
      </c>
    </row>
    <row r="752" spans="1:15" x14ac:dyDescent="0.2">
      <c r="A752" s="1" t="s">
        <v>756</v>
      </c>
      <c r="B752" s="1">
        <v>5.5617115999999998E-3</v>
      </c>
      <c r="C752" s="1">
        <v>6.5102800000000002E-2</v>
      </c>
      <c r="D752" s="1">
        <v>4.4648939999999998E-2</v>
      </c>
      <c r="E752" s="1">
        <v>3.7654799999999898E-2</v>
      </c>
      <c r="F752" s="1">
        <v>1.6844307499999999E-2</v>
      </c>
      <c r="G752" s="1">
        <f t="shared" si="22"/>
        <v>0.1698125590999999</v>
      </c>
      <c r="H752" s="1">
        <v>3359</v>
      </c>
      <c r="I752" s="1">
        <v>1105</v>
      </c>
      <c r="J752" s="1">
        <v>1156</v>
      </c>
      <c r="K752" s="1">
        <v>1763</v>
      </c>
      <c r="L752" s="1">
        <v>2622</v>
      </c>
      <c r="M752" s="1">
        <v>10005</v>
      </c>
      <c r="N752">
        <f t="shared" si="23"/>
        <v>751</v>
      </c>
      <c r="O752">
        <v>462</v>
      </c>
    </row>
    <row r="753" spans="1:15" x14ac:dyDescent="0.2">
      <c r="A753" s="1" t="s">
        <v>757</v>
      </c>
      <c r="B753" s="1">
        <v>6.3600489450000006E-2</v>
      </c>
      <c r="C753" s="1">
        <v>2.4596455E-2</v>
      </c>
      <c r="D753" s="1">
        <v>1.4360400000000001E-2</v>
      </c>
      <c r="E753" s="1">
        <v>5.6529299999999998E-2</v>
      </c>
      <c r="F753" s="1">
        <v>8.1642699999999995E-3</v>
      </c>
      <c r="G753" s="1">
        <f t="shared" si="22"/>
        <v>0.16725091445000001</v>
      </c>
      <c r="H753" s="1">
        <v>720</v>
      </c>
      <c r="I753" s="1">
        <v>2262</v>
      </c>
      <c r="J753" s="1">
        <v>2479</v>
      </c>
      <c r="K753" s="1">
        <v>1208</v>
      </c>
      <c r="L753" s="1">
        <v>3336</v>
      </c>
      <c r="M753" s="1">
        <v>10005</v>
      </c>
      <c r="N753">
        <f t="shared" si="23"/>
        <v>751</v>
      </c>
      <c r="O753">
        <v>1230</v>
      </c>
    </row>
    <row r="754" spans="1:15" x14ac:dyDescent="0.2">
      <c r="A754" s="1" t="s">
        <v>758</v>
      </c>
      <c r="B754" s="1">
        <v>6.2763497500000001E-2</v>
      </c>
      <c r="C754" s="1">
        <v>0</v>
      </c>
      <c r="D754" s="1">
        <v>0</v>
      </c>
      <c r="E754" s="1">
        <v>0.194965</v>
      </c>
      <c r="F754" s="1">
        <v>3.4809424999999998E-2</v>
      </c>
      <c r="G754" s="1">
        <f t="shared" si="22"/>
        <v>0.29253792249999999</v>
      </c>
      <c r="H754" s="1">
        <v>730</v>
      </c>
      <c r="I754" s="1">
        <v>3151</v>
      </c>
      <c r="J754" s="1">
        <v>4273</v>
      </c>
      <c r="K754" s="1">
        <v>122</v>
      </c>
      <c r="L754" s="1">
        <v>1734</v>
      </c>
      <c r="M754" s="1">
        <v>10010</v>
      </c>
      <c r="N754">
        <f t="shared" si="23"/>
        <v>753</v>
      </c>
      <c r="O754">
        <v>1864</v>
      </c>
    </row>
    <row r="755" spans="1:15" x14ac:dyDescent="0.2">
      <c r="A755" s="1" t="s">
        <v>759</v>
      </c>
      <c r="B755" s="1">
        <v>4.6488943629629603E-2</v>
      </c>
      <c r="C755" s="1">
        <v>0</v>
      </c>
      <c r="D755" s="1">
        <v>3.9029099999999997E-2</v>
      </c>
      <c r="E755" s="1">
        <v>1.6978500000000001E-2</v>
      </c>
      <c r="F755" s="1">
        <v>3.0808833333333299E-2</v>
      </c>
      <c r="G755" s="1">
        <f t="shared" si="22"/>
        <v>0.13330537696296291</v>
      </c>
      <c r="H755" s="1">
        <v>1005</v>
      </c>
      <c r="I755" s="1">
        <v>3151</v>
      </c>
      <c r="J755" s="1">
        <v>1315</v>
      </c>
      <c r="K755" s="1">
        <v>2642</v>
      </c>
      <c r="L755" s="1">
        <v>1901</v>
      </c>
      <c r="M755" s="1">
        <v>10014</v>
      </c>
      <c r="N755">
        <f t="shared" si="23"/>
        <v>754</v>
      </c>
      <c r="O755">
        <v>520</v>
      </c>
    </row>
    <row r="756" spans="1:15" x14ac:dyDescent="0.2">
      <c r="A756" s="1" t="s">
        <v>760</v>
      </c>
      <c r="B756" s="1">
        <v>8.7852143333333299E-2</v>
      </c>
      <c r="C756" s="1">
        <v>3.6425550000000001E-2</v>
      </c>
      <c r="D756" s="1">
        <v>0.116378</v>
      </c>
      <c r="E756" s="1">
        <v>0</v>
      </c>
      <c r="F756" s="1">
        <v>0</v>
      </c>
      <c r="G756" s="1">
        <f t="shared" si="22"/>
        <v>0.24065569333333331</v>
      </c>
      <c r="H756" s="1">
        <v>441</v>
      </c>
      <c r="I756" s="1">
        <v>1833</v>
      </c>
      <c r="J756" s="1">
        <v>289</v>
      </c>
      <c r="K756" s="1">
        <v>3410</v>
      </c>
      <c r="L756" s="1">
        <v>4053</v>
      </c>
      <c r="M756" s="1">
        <v>10026</v>
      </c>
      <c r="N756">
        <f t="shared" si="23"/>
        <v>755</v>
      </c>
      <c r="O756">
        <v>3701</v>
      </c>
    </row>
    <row r="757" spans="1:15" x14ac:dyDescent="0.2">
      <c r="A757" s="1" t="s">
        <v>761</v>
      </c>
      <c r="B757" s="1">
        <v>0</v>
      </c>
      <c r="C757" s="1">
        <v>0.206653</v>
      </c>
      <c r="D757" s="1">
        <v>0</v>
      </c>
      <c r="E757" s="1">
        <v>0.21876599999999999</v>
      </c>
      <c r="F757" s="1">
        <v>0.15310699999999999</v>
      </c>
      <c r="G757" s="1">
        <f t="shared" si="22"/>
        <v>0.57852599999999998</v>
      </c>
      <c r="H757" s="1">
        <v>5295</v>
      </c>
      <c r="I757" s="1">
        <v>123</v>
      </c>
      <c r="J757" s="1">
        <v>4273</v>
      </c>
      <c r="K757" s="1">
        <v>89</v>
      </c>
      <c r="L757" s="1">
        <v>249</v>
      </c>
      <c r="M757" s="1">
        <v>10029</v>
      </c>
      <c r="N757">
        <f t="shared" si="23"/>
        <v>756</v>
      </c>
      <c r="O757" t="e">
        <v>#N/A</v>
      </c>
    </row>
    <row r="758" spans="1:15" x14ac:dyDescent="0.2">
      <c r="A758" s="1" t="s">
        <v>762</v>
      </c>
      <c r="B758" s="1">
        <v>0</v>
      </c>
      <c r="C758" s="1">
        <v>0</v>
      </c>
      <c r="D758" s="1">
        <v>4.8573600000000001E-2</v>
      </c>
      <c r="E758" s="1">
        <v>0.26766299999999998</v>
      </c>
      <c r="F758" s="1">
        <v>0.104907</v>
      </c>
      <c r="G758" s="1">
        <f t="shared" si="22"/>
        <v>0.42114359999999995</v>
      </c>
      <c r="H758" s="1">
        <v>5295</v>
      </c>
      <c r="I758" s="1">
        <v>3151</v>
      </c>
      <c r="J758" s="1">
        <v>1053</v>
      </c>
      <c r="K758" s="1">
        <v>38</v>
      </c>
      <c r="L758" s="1">
        <v>493</v>
      </c>
      <c r="M758" s="1">
        <v>10030</v>
      </c>
      <c r="N758">
        <f t="shared" si="23"/>
        <v>757</v>
      </c>
      <c r="O758">
        <v>4284</v>
      </c>
    </row>
    <row r="759" spans="1:15" x14ac:dyDescent="0.2">
      <c r="A759" s="1" t="s">
        <v>763</v>
      </c>
      <c r="B759" s="1">
        <v>1.34540275E-2</v>
      </c>
      <c r="C759" s="1">
        <v>2.6881080000000002E-2</v>
      </c>
      <c r="D759" s="1">
        <v>1.5025512499999999E-2</v>
      </c>
      <c r="E759" s="1">
        <v>3.8828124999999998E-2</v>
      </c>
      <c r="F759" s="1">
        <v>5.0109082222222198E-2</v>
      </c>
      <c r="G759" s="1">
        <f t="shared" si="22"/>
        <v>0.14429782722222217</v>
      </c>
      <c r="H759" s="1">
        <v>2434</v>
      </c>
      <c r="I759" s="1">
        <v>2164</v>
      </c>
      <c r="J759" s="1">
        <v>2431</v>
      </c>
      <c r="K759" s="1">
        <v>1723</v>
      </c>
      <c r="L759" s="1">
        <v>1278</v>
      </c>
      <c r="M759" s="1">
        <v>10030</v>
      </c>
      <c r="N759">
        <f t="shared" si="23"/>
        <v>757</v>
      </c>
      <c r="O759">
        <v>1284</v>
      </c>
    </row>
    <row r="760" spans="1:15" x14ac:dyDescent="0.2">
      <c r="A760" s="1" t="s">
        <v>764</v>
      </c>
      <c r="B760" s="1">
        <v>5.6287799999999999E-2</v>
      </c>
      <c r="C760" s="1">
        <v>0.35044199999999998</v>
      </c>
      <c r="D760" s="1">
        <v>0</v>
      </c>
      <c r="E760" s="1">
        <v>0</v>
      </c>
      <c r="F760" s="1">
        <v>4.1884699999999997E-2</v>
      </c>
      <c r="G760" s="1">
        <f t="shared" si="22"/>
        <v>0.44861449999999997</v>
      </c>
      <c r="H760" s="1">
        <v>823</v>
      </c>
      <c r="I760" s="1">
        <v>13</v>
      </c>
      <c r="J760" s="1">
        <v>4273</v>
      </c>
      <c r="K760" s="1">
        <v>3410</v>
      </c>
      <c r="L760" s="1">
        <v>1517</v>
      </c>
      <c r="M760" s="1">
        <v>10036</v>
      </c>
      <c r="N760">
        <f t="shared" si="23"/>
        <v>759</v>
      </c>
      <c r="O760">
        <v>4618</v>
      </c>
    </row>
    <row r="761" spans="1:15" x14ac:dyDescent="0.2">
      <c r="A761" s="1" t="s">
        <v>765</v>
      </c>
      <c r="B761" s="1">
        <v>7.0755566666666603E-2</v>
      </c>
      <c r="C761" s="1">
        <v>0.22370200000000001</v>
      </c>
      <c r="D761" s="1">
        <v>0</v>
      </c>
      <c r="E761" s="1">
        <v>0</v>
      </c>
      <c r="F761" s="1">
        <v>3.84134E-2</v>
      </c>
      <c r="G761" s="1">
        <f t="shared" si="22"/>
        <v>0.3328709666666666</v>
      </c>
      <c r="H761" s="1">
        <v>634</v>
      </c>
      <c r="I761" s="1">
        <v>89</v>
      </c>
      <c r="J761" s="1">
        <v>4273</v>
      </c>
      <c r="K761" s="1">
        <v>3410</v>
      </c>
      <c r="L761" s="1">
        <v>1631</v>
      </c>
      <c r="M761" s="1">
        <v>10037</v>
      </c>
      <c r="N761">
        <f t="shared" si="23"/>
        <v>760</v>
      </c>
      <c r="O761">
        <v>6928</v>
      </c>
    </row>
    <row r="762" spans="1:15" x14ac:dyDescent="0.2">
      <c r="A762" s="1" t="s">
        <v>766</v>
      </c>
      <c r="B762" s="1">
        <v>2.4514080000000001E-2</v>
      </c>
      <c r="C762" s="1">
        <v>5.1238899999999997E-2</v>
      </c>
      <c r="D762" s="1">
        <v>6.9605166666666602E-3</v>
      </c>
      <c r="E762" s="1">
        <v>0.16255600000000001</v>
      </c>
      <c r="F762" s="1">
        <v>7.24655E-3</v>
      </c>
      <c r="G762" s="1">
        <f t="shared" si="22"/>
        <v>0.25251604666666666</v>
      </c>
      <c r="H762" s="1">
        <v>1756</v>
      </c>
      <c r="I762" s="1">
        <v>1412</v>
      </c>
      <c r="J762" s="1">
        <v>3215</v>
      </c>
      <c r="K762" s="1">
        <v>217</v>
      </c>
      <c r="L762" s="1">
        <v>3437</v>
      </c>
      <c r="M762" s="1">
        <v>10037</v>
      </c>
      <c r="N762">
        <f t="shared" si="23"/>
        <v>760</v>
      </c>
      <c r="O762">
        <v>561</v>
      </c>
    </row>
    <row r="763" spans="1:15" x14ac:dyDescent="0.2">
      <c r="A763" s="1" t="s">
        <v>767</v>
      </c>
      <c r="B763" s="1">
        <v>3.3721221999999898E-2</v>
      </c>
      <c r="C763" s="1">
        <v>0.1032169</v>
      </c>
      <c r="D763" s="1">
        <v>0</v>
      </c>
      <c r="E763" s="1">
        <v>0</v>
      </c>
      <c r="F763" s="1">
        <v>0.121155</v>
      </c>
      <c r="G763" s="1">
        <f t="shared" si="22"/>
        <v>0.2580931219999999</v>
      </c>
      <c r="H763" s="1">
        <v>1372</v>
      </c>
      <c r="I763" s="1">
        <v>599</v>
      </c>
      <c r="J763" s="1">
        <v>4273</v>
      </c>
      <c r="K763" s="1">
        <v>3410</v>
      </c>
      <c r="L763" s="1">
        <v>386</v>
      </c>
      <c r="M763" s="1">
        <v>10040</v>
      </c>
      <c r="N763">
        <f t="shared" si="23"/>
        <v>762</v>
      </c>
      <c r="O763">
        <v>8009</v>
      </c>
    </row>
    <row r="764" spans="1:15" x14ac:dyDescent="0.2">
      <c r="A764" s="1" t="s">
        <v>768</v>
      </c>
      <c r="B764" s="1">
        <v>7.1117899999999998E-3</v>
      </c>
      <c r="C764" s="1">
        <v>7.6814599999999997E-2</v>
      </c>
      <c r="D764" s="1">
        <v>4.0227686666666602E-2</v>
      </c>
      <c r="E764" s="1">
        <v>1.6718134999999999E-2</v>
      </c>
      <c r="F764" s="1">
        <v>2.76181233333333E-2</v>
      </c>
      <c r="G764" s="1">
        <f t="shared" si="22"/>
        <v>0.16849033499999988</v>
      </c>
      <c r="H764" s="1">
        <v>3122</v>
      </c>
      <c r="I764" s="1">
        <v>925</v>
      </c>
      <c r="J764" s="1">
        <v>1283</v>
      </c>
      <c r="K764" s="1">
        <v>2657</v>
      </c>
      <c r="L764" s="1">
        <v>2057</v>
      </c>
      <c r="M764" s="1">
        <v>10044</v>
      </c>
      <c r="N764">
        <f t="shared" si="23"/>
        <v>763</v>
      </c>
      <c r="O764">
        <v>2154</v>
      </c>
    </row>
    <row r="765" spans="1:15" x14ac:dyDescent="0.2">
      <c r="A765" s="1" t="s">
        <v>769</v>
      </c>
      <c r="B765" s="1">
        <v>9.9155000000000007E-3</v>
      </c>
      <c r="C765" s="1">
        <v>0.11730766666666601</v>
      </c>
      <c r="D765" s="1">
        <v>0.14171300000000001</v>
      </c>
      <c r="E765" s="1">
        <v>0</v>
      </c>
      <c r="F765" s="1">
        <v>9.7064000000000004E-3</v>
      </c>
      <c r="G765" s="1">
        <f t="shared" si="22"/>
        <v>0.27864256666666598</v>
      </c>
      <c r="H765" s="1">
        <v>2796</v>
      </c>
      <c r="I765" s="1">
        <v>466</v>
      </c>
      <c r="J765" s="1">
        <v>183</v>
      </c>
      <c r="K765" s="1">
        <v>3410</v>
      </c>
      <c r="L765" s="1">
        <v>3193</v>
      </c>
      <c r="M765" s="1">
        <v>10048</v>
      </c>
      <c r="N765">
        <f t="shared" si="23"/>
        <v>764</v>
      </c>
      <c r="O765">
        <v>145</v>
      </c>
    </row>
    <row r="766" spans="1:15" x14ac:dyDescent="0.2">
      <c r="A766" s="1" t="s">
        <v>770</v>
      </c>
      <c r="B766" s="1">
        <v>1.8481264559999998E-2</v>
      </c>
      <c r="C766" s="1">
        <v>5.0459033333333299E-2</v>
      </c>
      <c r="D766" s="1">
        <v>4.087942E-2</v>
      </c>
      <c r="E766" s="1">
        <v>4.0402609999999999E-2</v>
      </c>
      <c r="F766" s="1">
        <v>5.6807000000000003E-3</v>
      </c>
      <c r="G766" s="1">
        <f t="shared" si="22"/>
        <v>0.1559030278933333</v>
      </c>
      <c r="H766" s="1">
        <v>2085</v>
      </c>
      <c r="I766" s="1">
        <v>1435</v>
      </c>
      <c r="J766" s="1">
        <v>1261</v>
      </c>
      <c r="K766" s="1">
        <v>1664</v>
      </c>
      <c r="L766" s="1">
        <v>3605</v>
      </c>
      <c r="M766" s="1">
        <v>10050</v>
      </c>
      <c r="N766">
        <f t="shared" si="23"/>
        <v>765</v>
      </c>
      <c r="O766">
        <v>268</v>
      </c>
    </row>
    <row r="767" spans="1:15" x14ac:dyDescent="0.2">
      <c r="A767" s="1" t="s">
        <v>771</v>
      </c>
      <c r="B767" s="1">
        <v>3.2821151999999999E-2</v>
      </c>
      <c r="C767" s="1">
        <v>8.5050000000000001E-2</v>
      </c>
      <c r="D767" s="1">
        <v>0</v>
      </c>
      <c r="E767" s="1">
        <v>5.0716400000000002E-2</v>
      </c>
      <c r="F767" s="1">
        <v>2.4368279999999999E-2</v>
      </c>
      <c r="G767" s="1">
        <f t="shared" si="22"/>
        <v>0.19295583199999999</v>
      </c>
      <c r="H767" s="1">
        <v>1407</v>
      </c>
      <c r="I767" s="1">
        <v>816</v>
      </c>
      <c r="J767" s="1">
        <v>4273</v>
      </c>
      <c r="K767" s="1">
        <v>1349</v>
      </c>
      <c r="L767" s="1">
        <v>2206</v>
      </c>
      <c r="M767" s="1">
        <v>10051</v>
      </c>
      <c r="N767">
        <f t="shared" si="23"/>
        <v>766</v>
      </c>
      <c r="O767">
        <v>5185</v>
      </c>
    </row>
    <row r="768" spans="1:15" x14ac:dyDescent="0.2">
      <c r="A768" s="1" t="s">
        <v>772</v>
      </c>
      <c r="B768" s="1">
        <v>4.1871073750000001E-2</v>
      </c>
      <c r="C768" s="1">
        <v>0</v>
      </c>
      <c r="D768" s="1">
        <v>2.073755E-2</v>
      </c>
      <c r="E768" s="1">
        <v>6.4699300000000001E-2</v>
      </c>
      <c r="F768" s="1">
        <v>1.5638199999999901E-2</v>
      </c>
      <c r="G768" s="1">
        <f t="shared" si="22"/>
        <v>0.1429461237499999</v>
      </c>
      <c r="H768" s="1">
        <v>1112</v>
      </c>
      <c r="I768" s="1">
        <v>3151</v>
      </c>
      <c r="J768" s="1">
        <v>2055</v>
      </c>
      <c r="K768" s="1">
        <v>1046</v>
      </c>
      <c r="L768" s="1">
        <v>2690</v>
      </c>
      <c r="M768" s="1">
        <v>10054</v>
      </c>
      <c r="N768">
        <f t="shared" si="23"/>
        <v>767</v>
      </c>
      <c r="O768">
        <v>1189</v>
      </c>
    </row>
    <row r="769" spans="1:15" x14ac:dyDescent="0.2">
      <c r="A769" s="1" t="s">
        <v>773</v>
      </c>
      <c r="B769" s="1">
        <v>1.0928604999999999E-2</v>
      </c>
      <c r="C769" s="1">
        <v>5.8597400000000001E-2</v>
      </c>
      <c r="D769" s="1">
        <v>2.652564675E-2</v>
      </c>
      <c r="E769" s="1">
        <v>4.3312549999999998E-2</v>
      </c>
      <c r="F769" s="1">
        <v>1.4592000000000001E-2</v>
      </c>
      <c r="G769" s="1">
        <f t="shared" si="22"/>
        <v>0.15395620174999999</v>
      </c>
      <c r="H769" s="1">
        <v>2681</v>
      </c>
      <c r="I769" s="1">
        <v>1247</v>
      </c>
      <c r="J769" s="1">
        <v>1785</v>
      </c>
      <c r="K769" s="1">
        <v>1567</v>
      </c>
      <c r="L769" s="1">
        <v>2781</v>
      </c>
      <c r="M769" s="1">
        <v>10061</v>
      </c>
      <c r="N769">
        <f t="shared" si="23"/>
        <v>768</v>
      </c>
      <c r="O769">
        <v>1934</v>
      </c>
    </row>
    <row r="770" spans="1:15" x14ac:dyDescent="0.2">
      <c r="A770" s="1" t="s">
        <v>774</v>
      </c>
      <c r="B770" s="1">
        <v>7.6277999999999999E-2</v>
      </c>
      <c r="C770" s="1">
        <v>0.1143777</v>
      </c>
      <c r="D770" s="1">
        <v>3.1776499999999999E-2</v>
      </c>
      <c r="E770" s="1">
        <v>0</v>
      </c>
      <c r="F770" s="1">
        <v>0</v>
      </c>
      <c r="G770" s="1">
        <f t="shared" ref="G770:G833" si="24">SUM(B770:F770)</f>
        <v>0.22243219999999997</v>
      </c>
      <c r="H770" s="1">
        <v>571</v>
      </c>
      <c r="I770" s="1">
        <v>486</v>
      </c>
      <c r="J770" s="1">
        <v>1545</v>
      </c>
      <c r="K770" s="1">
        <v>3410</v>
      </c>
      <c r="L770" s="1">
        <v>4053</v>
      </c>
      <c r="M770" s="1">
        <v>10065</v>
      </c>
      <c r="N770">
        <f t="shared" si="23"/>
        <v>769</v>
      </c>
      <c r="O770">
        <v>6483</v>
      </c>
    </row>
    <row r="771" spans="1:15" x14ac:dyDescent="0.2">
      <c r="A771" s="1" t="s">
        <v>775</v>
      </c>
      <c r="B771" s="1">
        <v>6.5044899999999904E-3</v>
      </c>
      <c r="C771" s="1">
        <v>0.11552053333333299</v>
      </c>
      <c r="D771" s="1">
        <v>7.8693900000000004E-3</v>
      </c>
      <c r="E771" s="1">
        <v>8.8953842857142806E-2</v>
      </c>
      <c r="F771" s="1">
        <v>1.7903700000000002E-2</v>
      </c>
      <c r="G771" s="1">
        <f t="shared" si="24"/>
        <v>0.23675195619047579</v>
      </c>
      <c r="H771" s="1">
        <v>3209</v>
      </c>
      <c r="I771" s="1">
        <v>475</v>
      </c>
      <c r="J771" s="1">
        <v>3117</v>
      </c>
      <c r="K771" s="1">
        <v>719</v>
      </c>
      <c r="L771" s="1">
        <v>2559</v>
      </c>
      <c r="M771" s="1">
        <v>10079</v>
      </c>
      <c r="N771">
        <f t="shared" ref="N771:N834" si="25">_xlfn.RANK.EQ(M771,M$2:M$8878,1)</f>
        <v>770</v>
      </c>
      <c r="O771">
        <v>151</v>
      </c>
    </row>
    <row r="772" spans="1:15" x14ac:dyDescent="0.2">
      <c r="A772" s="1" t="s">
        <v>776</v>
      </c>
      <c r="B772" s="1">
        <v>7.4263399999999993E-2</v>
      </c>
      <c r="C772" s="1">
        <v>4.2704499999999999E-2</v>
      </c>
      <c r="D772" s="1">
        <v>0</v>
      </c>
      <c r="E772" s="1">
        <v>0</v>
      </c>
      <c r="F772" s="1">
        <v>0.178801666666666</v>
      </c>
      <c r="G772" s="1">
        <f t="shared" si="24"/>
        <v>0.29576956666666598</v>
      </c>
      <c r="H772" s="1">
        <v>595</v>
      </c>
      <c r="I772" s="1">
        <v>1632</v>
      </c>
      <c r="J772" s="1">
        <v>4273</v>
      </c>
      <c r="K772" s="1">
        <v>3410</v>
      </c>
      <c r="L772" s="1">
        <v>173</v>
      </c>
      <c r="M772" s="1">
        <v>10083</v>
      </c>
      <c r="N772">
        <f t="shared" si="25"/>
        <v>771</v>
      </c>
      <c r="O772">
        <v>1640</v>
      </c>
    </row>
    <row r="773" spans="1:15" x14ac:dyDescent="0.2">
      <c r="A773" s="1" t="s">
        <v>777</v>
      </c>
      <c r="B773" s="1">
        <v>0.10862805</v>
      </c>
      <c r="C773" s="1">
        <v>7.1154099999999998E-2</v>
      </c>
      <c r="D773" s="1">
        <v>1.01817E-2</v>
      </c>
      <c r="E773" s="1">
        <v>1.5913900000000002E-2</v>
      </c>
      <c r="F773" s="1">
        <v>9.1871699999999997E-3</v>
      </c>
      <c r="G773" s="1">
        <f t="shared" si="24"/>
        <v>0.21506491999999999</v>
      </c>
      <c r="H773" s="1">
        <v>298</v>
      </c>
      <c r="I773" s="1">
        <v>1009</v>
      </c>
      <c r="J773" s="1">
        <v>2846</v>
      </c>
      <c r="K773" s="1">
        <v>2699</v>
      </c>
      <c r="L773" s="1">
        <v>3232</v>
      </c>
      <c r="M773" s="1">
        <v>10084</v>
      </c>
      <c r="N773">
        <f t="shared" si="25"/>
        <v>772</v>
      </c>
      <c r="O773">
        <v>959</v>
      </c>
    </row>
    <row r="774" spans="1:15" x14ac:dyDescent="0.2">
      <c r="A774" s="1" t="s">
        <v>778</v>
      </c>
      <c r="B774" s="1">
        <v>5.6319069357142801E-2</v>
      </c>
      <c r="C774" s="1">
        <v>0.14244021000000001</v>
      </c>
      <c r="D774" s="1">
        <v>3.0907990749999999E-2</v>
      </c>
      <c r="E774" s="1">
        <v>3.1727999999999999E-3</v>
      </c>
      <c r="F774" s="1">
        <v>0</v>
      </c>
      <c r="G774" s="1">
        <f t="shared" si="24"/>
        <v>0.23284007010714283</v>
      </c>
      <c r="H774" s="1">
        <v>821</v>
      </c>
      <c r="I774" s="1">
        <v>315</v>
      </c>
      <c r="J774" s="1">
        <v>1583</v>
      </c>
      <c r="K774" s="1">
        <v>3315</v>
      </c>
      <c r="L774" s="1">
        <v>4053</v>
      </c>
      <c r="M774" s="1">
        <v>10087</v>
      </c>
      <c r="N774">
        <f t="shared" si="25"/>
        <v>773</v>
      </c>
      <c r="O774">
        <v>658</v>
      </c>
    </row>
    <row r="775" spans="1:15" x14ac:dyDescent="0.2">
      <c r="A775" s="1" t="s">
        <v>779</v>
      </c>
      <c r="B775" s="1">
        <v>0.168530333333333</v>
      </c>
      <c r="C775" s="1">
        <v>0</v>
      </c>
      <c r="D775" s="1">
        <v>8.3476899999999996E-3</v>
      </c>
      <c r="E775" s="1">
        <v>0</v>
      </c>
      <c r="F775" s="1">
        <v>0.126551</v>
      </c>
      <c r="G775" s="1">
        <f t="shared" si="24"/>
        <v>0.30342902333333299</v>
      </c>
      <c r="H775" s="1">
        <v>122</v>
      </c>
      <c r="I775" s="1">
        <v>3151</v>
      </c>
      <c r="J775" s="1">
        <v>3059</v>
      </c>
      <c r="K775" s="1">
        <v>3410</v>
      </c>
      <c r="L775" s="1">
        <v>355</v>
      </c>
      <c r="M775" s="1">
        <v>10097</v>
      </c>
      <c r="N775">
        <f t="shared" si="25"/>
        <v>774</v>
      </c>
      <c r="O775">
        <v>4113</v>
      </c>
    </row>
    <row r="776" spans="1:15" x14ac:dyDescent="0.2">
      <c r="A776" s="1" t="s">
        <v>780</v>
      </c>
      <c r="B776" s="1">
        <v>1.6854999999999999E-3</v>
      </c>
      <c r="C776" s="1">
        <v>0</v>
      </c>
      <c r="D776" s="1">
        <v>6.2193070000000003E-2</v>
      </c>
      <c r="E776" s="1">
        <v>4.800985E-2</v>
      </c>
      <c r="F776" s="1">
        <v>0.116279085</v>
      </c>
      <c r="G776" s="1">
        <f t="shared" si="24"/>
        <v>0.22816750500000002</v>
      </c>
      <c r="H776" s="1">
        <v>4324</v>
      </c>
      <c r="I776" s="1">
        <v>3151</v>
      </c>
      <c r="J776" s="1">
        <v>778</v>
      </c>
      <c r="K776" s="1">
        <v>1423</v>
      </c>
      <c r="L776" s="1">
        <v>421</v>
      </c>
      <c r="M776" s="1">
        <v>10097</v>
      </c>
      <c r="N776">
        <f t="shared" si="25"/>
        <v>774</v>
      </c>
      <c r="O776">
        <v>308</v>
      </c>
    </row>
    <row r="777" spans="1:15" x14ac:dyDescent="0.2">
      <c r="A777" s="1" t="s">
        <v>781</v>
      </c>
      <c r="B777" s="1">
        <v>2.9188982374999999E-2</v>
      </c>
      <c r="C777" s="1">
        <v>0</v>
      </c>
      <c r="D777" s="1">
        <v>5.2415059E-2</v>
      </c>
      <c r="E777" s="1">
        <v>1.80271999999999E-2</v>
      </c>
      <c r="F777" s="1">
        <v>3.1367526666666597E-2</v>
      </c>
      <c r="G777" s="1">
        <f t="shared" si="24"/>
        <v>0.13099876804166649</v>
      </c>
      <c r="H777" s="1">
        <v>1547</v>
      </c>
      <c r="I777" s="1">
        <v>3151</v>
      </c>
      <c r="J777" s="1">
        <v>956</v>
      </c>
      <c r="K777" s="1">
        <v>2586</v>
      </c>
      <c r="L777" s="1">
        <v>1874</v>
      </c>
      <c r="M777" s="1">
        <v>10114</v>
      </c>
      <c r="N777">
        <f t="shared" si="25"/>
        <v>776</v>
      </c>
      <c r="O777">
        <v>1293</v>
      </c>
    </row>
    <row r="778" spans="1:15" x14ac:dyDescent="0.2">
      <c r="A778" s="1" t="s">
        <v>782</v>
      </c>
      <c r="B778" s="1">
        <v>5.5045185424999997E-2</v>
      </c>
      <c r="C778" s="1">
        <v>0</v>
      </c>
      <c r="D778" s="1">
        <v>4.8787383333333302E-2</v>
      </c>
      <c r="E778" s="1">
        <v>2.1229904333333299E-2</v>
      </c>
      <c r="F778" s="1">
        <v>1.6207434333333302E-2</v>
      </c>
      <c r="G778" s="1">
        <f t="shared" si="24"/>
        <v>0.1412699074249999</v>
      </c>
      <c r="H778" s="1">
        <v>839</v>
      </c>
      <c r="I778" s="1">
        <v>3151</v>
      </c>
      <c r="J778" s="1">
        <v>1042</v>
      </c>
      <c r="K778" s="1">
        <v>2433</v>
      </c>
      <c r="L778" s="1">
        <v>2659</v>
      </c>
      <c r="M778" s="1">
        <v>10124</v>
      </c>
      <c r="N778">
        <f t="shared" si="25"/>
        <v>777</v>
      </c>
      <c r="O778">
        <v>1015</v>
      </c>
    </row>
    <row r="779" spans="1:15" x14ac:dyDescent="0.2">
      <c r="A779" s="1" t="s">
        <v>783</v>
      </c>
      <c r="B779" s="1">
        <v>3.7305499999999998E-2</v>
      </c>
      <c r="C779" s="1">
        <v>7.4362399999999995E-2</v>
      </c>
      <c r="D779" s="1">
        <v>2.2848299999999998E-3</v>
      </c>
      <c r="E779" s="1">
        <v>7.3593549999999994E-2</v>
      </c>
      <c r="F779" s="1">
        <v>1.15581E-2</v>
      </c>
      <c r="G779" s="1">
        <f t="shared" si="24"/>
        <v>0.19910437999999997</v>
      </c>
      <c r="H779" s="1">
        <v>1245</v>
      </c>
      <c r="I779" s="1">
        <v>959</v>
      </c>
      <c r="J779" s="1">
        <v>4018</v>
      </c>
      <c r="K779" s="1">
        <v>902</v>
      </c>
      <c r="L779" s="1">
        <v>3008</v>
      </c>
      <c r="M779" s="1">
        <v>10132</v>
      </c>
      <c r="N779">
        <f t="shared" si="25"/>
        <v>778</v>
      </c>
      <c r="O779">
        <v>7033</v>
      </c>
    </row>
    <row r="780" spans="1:15" x14ac:dyDescent="0.2">
      <c r="A780" s="1" t="s">
        <v>784</v>
      </c>
      <c r="B780" s="1">
        <v>1.35487E-2</v>
      </c>
      <c r="C780" s="1">
        <v>1.9133524999999998E-2</v>
      </c>
      <c r="D780" s="1">
        <v>2.8570000000000002E-2</v>
      </c>
      <c r="E780" s="1">
        <v>3.1790199999999998E-2</v>
      </c>
      <c r="F780" s="1">
        <v>3.9999300000000002E-2</v>
      </c>
      <c r="G780" s="1">
        <f t="shared" si="24"/>
        <v>0.133041725</v>
      </c>
      <c r="H780" s="1">
        <v>2425</v>
      </c>
      <c r="I780" s="1">
        <v>2500</v>
      </c>
      <c r="J780" s="1">
        <v>1682</v>
      </c>
      <c r="K780" s="1">
        <v>1951</v>
      </c>
      <c r="L780" s="1">
        <v>1582</v>
      </c>
      <c r="M780" s="1">
        <v>10140</v>
      </c>
      <c r="N780">
        <f t="shared" si="25"/>
        <v>779</v>
      </c>
      <c r="O780">
        <v>1515</v>
      </c>
    </row>
    <row r="781" spans="1:15" x14ac:dyDescent="0.2">
      <c r="A781" s="1" t="s">
        <v>785</v>
      </c>
      <c r="B781" s="1">
        <v>6.7274885714285696E-3</v>
      </c>
      <c r="C781" s="1">
        <v>0</v>
      </c>
      <c r="D781" s="1">
        <v>2.7455602499999999E-2</v>
      </c>
      <c r="E781" s="1">
        <v>4.6100299999999997E-2</v>
      </c>
      <c r="F781" s="1">
        <v>9.16854E-2</v>
      </c>
      <c r="G781" s="1">
        <f t="shared" si="24"/>
        <v>0.17196879107142857</v>
      </c>
      <c r="H781" s="1">
        <v>3174</v>
      </c>
      <c r="I781" s="1">
        <v>3151</v>
      </c>
      <c r="J781" s="1">
        <v>1740</v>
      </c>
      <c r="K781" s="1">
        <v>1470</v>
      </c>
      <c r="L781" s="1">
        <v>609</v>
      </c>
      <c r="M781" s="1">
        <v>10144</v>
      </c>
      <c r="N781">
        <f t="shared" si="25"/>
        <v>780</v>
      </c>
      <c r="O781">
        <v>1314</v>
      </c>
    </row>
    <row r="782" spans="1:15" x14ac:dyDescent="0.2">
      <c r="A782" s="1" t="s">
        <v>786</v>
      </c>
      <c r="B782" s="1">
        <v>0</v>
      </c>
      <c r="C782" s="1">
        <v>6.51616E-3</v>
      </c>
      <c r="D782" s="1">
        <v>7.5796199999999994E-2</v>
      </c>
      <c r="E782" s="1">
        <v>0.11079</v>
      </c>
      <c r="F782" s="1">
        <v>7.5068899999999994E-2</v>
      </c>
      <c r="G782" s="1">
        <f t="shared" si="24"/>
        <v>0.26817126000000002</v>
      </c>
      <c r="H782" s="1">
        <v>5295</v>
      </c>
      <c r="I782" s="1">
        <v>2958</v>
      </c>
      <c r="J782" s="1">
        <v>588</v>
      </c>
      <c r="K782" s="1">
        <v>501</v>
      </c>
      <c r="L782" s="1">
        <v>804</v>
      </c>
      <c r="M782" s="1">
        <v>10146</v>
      </c>
      <c r="N782">
        <f t="shared" si="25"/>
        <v>781</v>
      </c>
      <c r="O782">
        <v>7497</v>
      </c>
    </row>
    <row r="783" spans="1:15" x14ac:dyDescent="0.2">
      <c r="A783" s="1" t="s">
        <v>787</v>
      </c>
      <c r="B783" s="1">
        <v>7.9208867777777695E-3</v>
      </c>
      <c r="C783" s="1">
        <v>6.2810377777777704E-2</v>
      </c>
      <c r="D783" s="1">
        <v>1.2416524999999999E-2</v>
      </c>
      <c r="E783" s="1">
        <v>3.5945350000000001E-2</v>
      </c>
      <c r="F783" s="1">
        <v>4.2176389999999897E-2</v>
      </c>
      <c r="G783" s="1">
        <f t="shared" si="24"/>
        <v>0.16126952955555537</v>
      </c>
      <c r="H783" s="1">
        <v>3019</v>
      </c>
      <c r="I783" s="1">
        <v>1162</v>
      </c>
      <c r="J783" s="1">
        <v>2645</v>
      </c>
      <c r="K783" s="1">
        <v>1814</v>
      </c>
      <c r="L783" s="1">
        <v>1506</v>
      </c>
      <c r="M783" s="1">
        <v>10146</v>
      </c>
      <c r="N783">
        <f t="shared" si="25"/>
        <v>781</v>
      </c>
      <c r="O783">
        <v>721</v>
      </c>
    </row>
    <row r="784" spans="1:15" x14ac:dyDescent="0.2">
      <c r="A784" s="1" t="s">
        <v>788</v>
      </c>
      <c r="B784" s="1">
        <v>9.2128469354838694E-3</v>
      </c>
      <c r="C784" s="1">
        <v>2.66809E-2</v>
      </c>
      <c r="D784" s="1">
        <v>2.17957357142857E-2</v>
      </c>
      <c r="E784" s="1">
        <v>0.17877949999999901</v>
      </c>
      <c r="F784" s="1">
        <v>1.2299746666666601E-2</v>
      </c>
      <c r="G784" s="1">
        <f t="shared" si="24"/>
        <v>0.24876872931643518</v>
      </c>
      <c r="H784" s="1">
        <v>2879</v>
      </c>
      <c r="I784" s="1">
        <v>2172</v>
      </c>
      <c r="J784" s="1">
        <v>2002</v>
      </c>
      <c r="K784" s="1">
        <v>160</v>
      </c>
      <c r="L784" s="1">
        <v>2939</v>
      </c>
      <c r="M784" s="1">
        <v>10152</v>
      </c>
      <c r="N784">
        <f t="shared" si="25"/>
        <v>783</v>
      </c>
      <c r="O784">
        <v>1406</v>
      </c>
    </row>
    <row r="785" spans="1:15" x14ac:dyDescent="0.2">
      <c r="A785" s="1" t="s">
        <v>789</v>
      </c>
      <c r="B785" s="1">
        <v>2.3255934999999998E-2</v>
      </c>
      <c r="C785" s="1">
        <v>1.7940600000000001E-2</v>
      </c>
      <c r="D785" s="1">
        <v>7.5384627999999995E-2</v>
      </c>
      <c r="E785" s="1">
        <v>6.0223949999999998E-2</v>
      </c>
      <c r="F785" s="1">
        <v>0</v>
      </c>
      <c r="G785" s="1">
        <f t="shared" si="24"/>
        <v>0.17680511299999999</v>
      </c>
      <c r="H785" s="1">
        <v>1821</v>
      </c>
      <c r="I785" s="1">
        <v>2546</v>
      </c>
      <c r="J785" s="1">
        <v>601</v>
      </c>
      <c r="K785" s="1">
        <v>1136</v>
      </c>
      <c r="L785" s="1">
        <v>4053</v>
      </c>
      <c r="M785" s="1">
        <v>10157</v>
      </c>
      <c r="N785">
        <f t="shared" si="25"/>
        <v>784</v>
      </c>
      <c r="O785">
        <v>2326</v>
      </c>
    </row>
    <row r="786" spans="1:15" x14ac:dyDescent="0.2">
      <c r="A786" s="1" t="s">
        <v>790</v>
      </c>
      <c r="B786" s="1">
        <v>0.10944379999999999</v>
      </c>
      <c r="C786" s="1">
        <v>6.8925299999999995E-2</v>
      </c>
      <c r="D786" s="1">
        <v>8.4665399999999998E-3</v>
      </c>
      <c r="E786" s="1">
        <v>0</v>
      </c>
      <c r="F786" s="1">
        <v>2.1191675E-2</v>
      </c>
      <c r="G786" s="1">
        <f t="shared" si="24"/>
        <v>0.20802731499999999</v>
      </c>
      <c r="H786" s="1">
        <v>293</v>
      </c>
      <c r="I786" s="1">
        <v>1044</v>
      </c>
      <c r="J786" s="1">
        <v>3045</v>
      </c>
      <c r="K786" s="1">
        <v>3410</v>
      </c>
      <c r="L786" s="1">
        <v>2368</v>
      </c>
      <c r="M786" s="1">
        <v>10160</v>
      </c>
      <c r="N786">
        <f t="shared" si="25"/>
        <v>785</v>
      </c>
      <c r="O786">
        <v>2963</v>
      </c>
    </row>
    <row r="787" spans="1:15" x14ac:dyDescent="0.2">
      <c r="A787" s="1" t="s">
        <v>791</v>
      </c>
      <c r="B787" s="1">
        <v>9.7453100000000001E-3</v>
      </c>
      <c r="C787" s="1">
        <v>0.121903</v>
      </c>
      <c r="D787" s="1">
        <v>0</v>
      </c>
      <c r="E787" s="1">
        <v>7.9754400000000003E-2</v>
      </c>
      <c r="F787" s="1">
        <v>3.2802699999999997E-2</v>
      </c>
      <c r="G787" s="1">
        <f t="shared" si="24"/>
        <v>0.24420540999999998</v>
      </c>
      <c r="H787" s="1">
        <v>2816</v>
      </c>
      <c r="I787" s="1">
        <v>435</v>
      </c>
      <c r="J787" s="1">
        <v>4273</v>
      </c>
      <c r="K787" s="1">
        <v>826</v>
      </c>
      <c r="L787" s="1">
        <v>1812</v>
      </c>
      <c r="M787" s="1">
        <v>10162</v>
      </c>
      <c r="N787">
        <f t="shared" si="25"/>
        <v>786</v>
      </c>
      <c r="O787">
        <v>2797</v>
      </c>
    </row>
    <row r="788" spans="1:15" x14ac:dyDescent="0.2">
      <c r="A788" s="1" t="s">
        <v>792</v>
      </c>
      <c r="B788" s="1">
        <v>8.3680549999999992E-3</v>
      </c>
      <c r="C788" s="1">
        <v>4.1879899999999998E-2</v>
      </c>
      <c r="D788" s="1">
        <v>7.1582999999999994E-2</v>
      </c>
      <c r="E788" s="1">
        <v>0</v>
      </c>
      <c r="F788" s="1">
        <v>4.23264E-2</v>
      </c>
      <c r="G788" s="1">
        <f t="shared" si="24"/>
        <v>0.164157355</v>
      </c>
      <c r="H788" s="1">
        <v>2968</v>
      </c>
      <c r="I788" s="1">
        <v>1655</v>
      </c>
      <c r="J788" s="1">
        <v>639</v>
      </c>
      <c r="K788" s="1">
        <v>3410</v>
      </c>
      <c r="L788" s="1">
        <v>1496</v>
      </c>
      <c r="M788" s="1">
        <v>10168</v>
      </c>
      <c r="N788">
        <f t="shared" si="25"/>
        <v>787</v>
      </c>
      <c r="O788" t="e">
        <v>#N/A</v>
      </c>
    </row>
    <row r="789" spans="1:15" x14ac:dyDescent="0.2">
      <c r="A789" s="1" t="s">
        <v>793</v>
      </c>
      <c r="B789" s="1">
        <v>2.5550730722222199E-2</v>
      </c>
      <c r="C789" s="1">
        <v>2.9100399999999998E-2</v>
      </c>
      <c r="D789" s="1">
        <v>2.1858312857142799E-2</v>
      </c>
      <c r="E789" s="1">
        <v>0</v>
      </c>
      <c r="F789" s="1">
        <v>6.4624315000000002E-2</v>
      </c>
      <c r="G789" s="1">
        <f t="shared" si="24"/>
        <v>0.141133758579365</v>
      </c>
      <c r="H789" s="1">
        <v>1712</v>
      </c>
      <c r="I789" s="1">
        <v>2076</v>
      </c>
      <c r="J789" s="1">
        <v>1998</v>
      </c>
      <c r="K789" s="1">
        <v>3410</v>
      </c>
      <c r="L789" s="1">
        <v>972</v>
      </c>
      <c r="M789" s="1">
        <v>10168</v>
      </c>
      <c r="N789">
        <f t="shared" si="25"/>
        <v>787</v>
      </c>
      <c r="O789">
        <v>2308</v>
      </c>
    </row>
    <row r="790" spans="1:15" x14ac:dyDescent="0.2">
      <c r="A790" s="1" t="s">
        <v>794</v>
      </c>
      <c r="B790" s="1">
        <v>1.33741E-2</v>
      </c>
      <c r="C790" s="1">
        <v>0</v>
      </c>
      <c r="D790" s="1">
        <v>0.17831</v>
      </c>
      <c r="E790" s="1">
        <v>0.119326</v>
      </c>
      <c r="F790" s="1">
        <v>0</v>
      </c>
      <c r="G790" s="1">
        <f t="shared" si="24"/>
        <v>0.31101010000000001</v>
      </c>
      <c r="H790" s="1">
        <v>2438</v>
      </c>
      <c r="I790" s="1">
        <v>3151</v>
      </c>
      <c r="J790" s="1">
        <v>104</v>
      </c>
      <c r="K790" s="1">
        <v>423</v>
      </c>
      <c r="L790" s="1">
        <v>4053</v>
      </c>
      <c r="M790" s="1">
        <v>10169</v>
      </c>
      <c r="N790">
        <f t="shared" si="25"/>
        <v>789</v>
      </c>
      <c r="O790">
        <v>2489</v>
      </c>
    </row>
    <row r="791" spans="1:15" x14ac:dyDescent="0.2">
      <c r="A791" s="1" t="s">
        <v>795</v>
      </c>
      <c r="B791" s="1">
        <v>0</v>
      </c>
      <c r="C791" s="1">
        <v>4.7515549999999997E-2</v>
      </c>
      <c r="D791" s="1">
        <v>2.4849099999999999E-2</v>
      </c>
      <c r="E791" s="1">
        <v>6.6221950000000002E-2</v>
      </c>
      <c r="F791" s="1">
        <v>0.106248</v>
      </c>
      <c r="G791" s="1">
        <f t="shared" si="24"/>
        <v>0.24483460000000001</v>
      </c>
      <c r="H791" s="1">
        <v>5295</v>
      </c>
      <c r="I791" s="1">
        <v>1510</v>
      </c>
      <c r="J791" s="1">
        <v>1871</v>
      </c>
      <c r="K791" s="1">
        <v>1016</v>
      </c>
      <c r="L791" s="1">
        <v>477</v>
      </c>
      <c r="M791" s="1">
        <v>10169</v>
      </c>
      <c r="N791">
        <f t="shared" si="25"/>
        <v>789</v>
      </c>
      <c r="O791">
        <v>2950</v>
      </c>
    </row>
    <row r="792" spans="1:15" x14ac:dyDescent="0.2">
      <c r="A792" s="1" t="s">
        <v>796</v>
      </c>
      <c r="B792" s="1">
        <v>8.7002323333333301E-3</v>
      </c>
      <c r="C792" s="1">
        <v>4.8340855555555499E-2</v>
      </c>
      <c r="D792" s="1">
        <v>3.4347055000000001E-2</v>
      </c>
      <c r="E792" s="1">
        <v>0</v>
      </c>
      <c r="F792" s="1">
        <v>7.0416623999999997E-2</v>
      </c>
      <c r="G792" s="1">
        <f t="shared" si="24"/>
        <v>0.16180476688888884</v>
      </c>
      <c r="H792" s="1">
        <v>2932</v>
      </c>
      <c r="I792" s="1">
        <v>1488</v>
      </c>
      <c r="J792" s="1">
        <v>1456</v>
      </c>
      <c r="K792" s="1">
        <v>3410</v>
      </c>
      <c r="L792" s="1">
        <v>884</v>
      </c>
      <c r="M792" s="1">
        <v>10170</v>
      </c>
      <c r="N792">
        <f t="shared" si="25"/>
        <v>791</v>
      </c>
      <c r="O792">
        <v>690</v>
      </c>
    </row>
    <row r="793" spans="1:15" x14ac:dyDescent="0.2">
      <c r="A793" s="1" t="s">
        <v>797</v>
      </c>
      <c r="B793" s="1">
        <v>7.4699407999999995E-2</v>
      </c>
      <c r="C793" s="1">
        <v>9.3990699999999996E-2</v>
      </c>
      <c r="D793" s="1">
        <v>0</v>
      </c>
      <c r="E793" s="1">
        <v>0.1039827</v>
      </c>
      <c r="F793" s="1">
        <v>0</v>
      </c>
      <c r="G793" s="1">
        <f t="shared" si="24"/>
        <v>0.27267280799999999</v>
      </c>
      <c r="H793" s="1">
        <v>591</v>
      </c>
      <c r="I793" s="1">
        <v>689</v>
      </c>
      <c r="J793" s="1">
        <v>4273</v>
      </c>
      <c r="K793" s="1">
        <v>567</v>
      </c>
      <c r="L793" s="1">
        <v>4053</v>
      </c>
      <c r="M793" s="1">
        <v>10173</v>
      </c>
      <c r="N793">
        <f t="shared" si="25"/>
        <v>792</v>
      </c>
      <c r="O793">
        <v>2935</v>
      </c>
    </row>
    <row r="794" spans="1:15" x14ac:dyDescent="0.2">
      <c r="A794" s="1" t="s">
        <v>798</v>
      </c>
      <c r="B794" s="1">
        <v>0.119362724</v>
      </c>
      <c r="C794" s="1">
        <v>4.9180074999999997E-2</v>
      </c>
      <c r="D794" s="1">
        <v>0</v>
      </c>
      <c r="E794" s="1">
        <v>0</v>
      </c>
      <c r="F794" s="1">
        <v>7.6147986666666598E-2</v>
      </c>
      <c r="G794" s="1">
        <f t="shared" si="24"/>
        <v>0.24469078566666658</v>
      </c>
      <c r="H794" s="1">
        <v>245</v>
      </c>
      <c r="I794" s="1">
        <v>1461</v>
      </c>
      <c r="J794" s="1">
        <v>4273</v>
      </c>
      <c r="K794" s="1">
        <v>3410</v>
      </c>
      <c r="L794" s="1">
        <v>787</v>
      </c>
      <c r="M794" s="1">
        <v>10176</v>
      </c>
      <c r="N794">
        <f t="shared" si="25"/>
        <v>793</v>
      </c>
      <c r="O794">
        <v>673</v>
      </c>
    </row>
    <row r="795" spans="1:15" x14ac:dyDescent="0.2">
      <c r="A795" s="1" t="s">
        <v>799</v>
      </c>
      <c r="B795" s="1">
        <v>5.4271349999999899E-2</v>
      </c>
      <c r="C795" s="1">
        <v>4.1112900000000001E-2</v>
      </c>
      <c r="D795" s="1">
        <v>1.42988E-2</v>
      </c>
      <c r="E795" s="1">
        <v>4.0929399999999998E-2</v>
      </c>
      <c r="F795" s="1">
        <v>6.6118699999999997E-3</v>
      </c>
      <c r="G795" s="1">
        <f t="shared" si="24"/>
        <v>0.15722431999999989</v>
      </c>
      <c r="H795" s="1">
        <v>854</v>
      </c>
      <c r="I795" s="1">
        <v>1677</v>
      </c>
      <c r="J795" s="1">
        <v>2486</v>
      </c>
      <c r="K795" s="1">
        <v>1645</v>
      </c>
      <c r="L795" s="1">
        <v>3515</v>
      </c>
      <c r="M795" s="1">
        <v>10177</v>
      </c>
      <c r="N795">
        <f t="shared" si="25"/>
        <v>794</v>
      </c>
      <c r="O795">
        <v>2561</v>
      </c>
    </row>
    <row r="796" spans="1:15" x14ac:dyDescent="0.2">
      <c r="A796" s="1" t="s">
        <v>800</v>
      </c>
      <c r="B796" s="1">
        <v>0.10918946</v>
      </c>
      <c r="C796" s="1">
        <v>4.8582199999999999E-2</v>
      </c>
      <c r="D796" s="1">
        <v>0</v>
      </c>
      <c r="E796" s="1">
        <v>0</v>
      </c>
      <c r="F796" s="1">
        <v>8.0703499999999997E-2</v>
      </c>
      <c r="G796" s="1">
        <f t="shared" si="24"/>
        <v>0.23847516000000002</v>
      </c>
      <c r="H796" s="1">
        <v>294</v>
      </c>
      <c r="I796" s="1">
        <v>1480</v>
      </c>
      <c r="J796" s="1">
        <v>4273</v>
      </c>
      <c r="K796" s="1">
        <v>3410</v>
      </c>
      <c r="L796" s="1">
        <v>722</v>
      </c>
      <c r="M796" s="1">
        <v>10179</v>
      </c>
      <c r="N796">
        <f t="shared" si="25"/>
        <v>795</v>
      </c>
      <c r="O796">
        <v>5208</v>
      </c>
    </row>
    <row r="797" spans="1:15" x14ac:dyDescent="0.2">
      <c r="A797" s="1" t="s">
        <v>801</v>
      </c>
      <c r="B797" s="1">
        <v>1.24513E-2</v>
      </c>
      <c r="C797" s="1">
        <v>0</v>
      </c>
      <c r="D797" s="1">
        <v>7.8410199999999999E-2</v>
      </c>
      <c r="E797" s="1">
        <v>0</v>
      </c>
      <c r="F797" s="1">
        <v>9.9597399999999905E-2</v>
      </c>
      <c r="G797" s="1">
        <f t="shared" si="24"/>
        <v>0.1904588999999999</v>
      </c>
      <c r="H797" s="1">
        <v>2526</v>
      </c>
      <c r="I797" s="1">
        <v>3151</v>
      </c>
      <c r="J797" s="1">
        <v>559</v>
      </c>
      <c r="K797" s="1">
        <v>3410</v>
      </c>
      <c r="L797" s="1">
        <v>533</v>
      </c>
      <c r="M797" s="1">
        <v>10179</v>
      </c>
      <c r="N797">
        <f t="shared" si="25"/>
        <v>795</v>
      </c>
      <c r="O797">
        <v>2554</v>
      </c>
    </row>
    <row r="798" spans="1:15" x14ac:dyDescent="0.2">
      <c r="A798" s="1" t="s">
        <v>802</v>
      </c>
      <c r="B798" s="1">
        <v>1.84049E-3</v>
      </c>
      <c r="C798" s="1">
        <v>5.11432E-2</v>
      </c>
      <c r="D798" s="1">
        <v>0</v>
      </c>
      <c r="E798" s="1">
        <v>0.37289499999999998</v>
      </c>
      <c r="F798" s="1">
        <v>0.15995500000000001</v>
      </c>
      <c r="G798" s="1">
        <f t="shared" si="24"/>
        <v>0.58583369000000007</v>
      </c>
      <c r="H798" s="1">
        <v>4260</v>
      </c>
      <c r="I798" s="1">
        <v>1415</v>
      </c>
      <c r="J798" s="1">
        <v>4273</v>
      </c>
      <c r="K798" s="1">
        <v>4</v>
      </c>
      <c r="L798" s="1">
        <v>228</v>
      </c>
      <c r="M798" s="1">
        <v>10180</v>
      </c>
      <c r="N798">
        <f t="shared" si="25"/>
        <v>797</v>
      </c>
      <c r="O798">
        <v>5367</v>
      </c>
    </row>
    <row r="799" spans="1:15" x14ac:dyDescent="0.2">
      <c r="A799" s="1" t="s">
        <v>803</v>
      </c>
      <c r="B799" s="1">
        <v>5.29360016666666E-2</v>
      </c>
      <c r="C799" s="1">
        <v>0</v>
      </c>
      <c r="D799" s="1">
        <v>6.0904499999999999E-3</v>
      </c>
      <c r="E799" s="1">
        <v>3.4184295000000003E-2</v>
      </c>
      <c r="F799" s="1">
        <v>6.73739E-2</v>
      </c>
      <c r="G799" s="1">
        <f t="shared" si="24"/>
        <v>0.16058464666666661</v>
      </c>
      <c r="H799" s="1">
        <v>879</v>
      </c>
      <c r="I799" s="1">
        <v>3151</v>
      </c>
      <c r="J799" s="1">
        <v>3353</v>
      </c>
      <c r="K799" s="1">
        <v>1869</v>
      </c>
      <c r="L799" s="1">
        <v>929</v>
      </c>
      <c r="M799" s="1">
        <v>10181</v>
      </c>
      <c r="N799">
        <f t="shared" si="25"/>
        <v>798</v>
      </c>
      <c r="O799">
        <v>448</v>
      </c>
    </row>
    <row r="800" spans="1:15" x14ac:dyDescent="0.2">
      <c r="A800" s="1" t="s">
        <v>804</v>
      </c>
      <c r="B800" s="1">
        <v>2.42698418461538E-2</v>
      </c>
      <c r="C800" s="1">
        <v>9.7781233333333294E-3</v>
      </c>
      <c r="D800" s="1">
        <v>6.03323715555555E-2</v>
      </c>
      <c r="E800" s="1">
        <v>2.9262849999999998E-3</v>
      </c>
      <c r="F800" s="1">
        <v>4.41728481249999E-2</v>
      </c>
      <c r="G800" s="1">
        <f t="shared" si="24"/>
        <v>0.14147946986004253</v>
      </c>
      <c r="H800" s="1">
        <v>1772</v>
      </c>
      <c r="I800" s="1">
        <v>2841</v>
      </c>
      <c r="J800" s="1">
        <v>806</v>
      </c>
      <c r="K800" s="1">
        <v>3327</v>
      </c>
      <c r="L800" s="1">
        <v>1438</v>
      </c>
      <c r="M800" s="1">
        <v>10184</v>
      </c>
      <c r="N800">
        <f t="shared" si="25"/>
        <v>799</v>
      </c>
      <c r="O800">
        <v>290</v>
      </c>
    </row>
    <row r="801" spans="1:15" x14ac:dyDescent="0.2">
      <c r="A801" s="1" t="s">
        <v>805</v>
      </c>
      <c r="B801" s="1">
        <v>0</v>
      </c>
      <c r="C801" s="1">
        <v>0.11457199999999999</v>
      </c>
      <c r="D801" s="1">
        <v>4.2480434999999997E-2</v>
      </c>
      <c r="E801" s="1">
        <v>2.7115E-2</v>
      </c>
      <c r="F801" s="1">
        <v>6.1106140000000003E-2</v>
      </c>
      <c r="G801" s="1">
        <f t="shared" si="24"/>
        <v>0.24527357499999999</v>
      </c>
      <c r="H801" s="1">
        <v>5295</v>
      </c>
      <c r="I801" s="1">
        <v>484</v>
      </c>
      <c r="J801" s="1">
        <v>1201</v>
      </c>
      <c r="K801" s="1">
        <v>2166</v>
      </c>
      <c r="L801" s="1">
        <v>1041</v>
      </c>
      <c r="M801" s="1">
        <v>10187</v>
      </c>
      <c r="N801">
        <f t="shared" si="25"/>
        <v>800</v>
      </c>
      <c r="O801">
        <v>1831</v>
      </c>
    </row>
    <row r="802" spans="1:15" x14ac:dyDescent="0.2">
      <c r="A802" s="1" t="s">
        <v>806</v>
      </c>
      <c r="B802" s="1">
        <v>2.94701911052631E-2</v>
      </c>
      <c r="C802" s="1">
        <v>5.1775425E-2</v>
      </c>
      <c r="D802" s="1">
        <v>8.8379849999999996E-3</v>
      </c>
      <c r="E802" s="1">
        <v>0</v>
      </c>
      <c r="F802" s="1">
        <v>7.2573899999999997E-2</v>
      </c>
      <c r="G802" s="1">
        <f t="shared" si="24"/>
        <v>0.16265750110526309</v>
      </c>
      <c r="H802" s="1">
        <v>1534</v>
      </c>
      <c r="I802" s="1">
        <v>1398</v>
      </c>
      <c r="J802" s="1">
        <v>2995</v>
      </c>
      <c r="K802" s="1">
        <v>3410</v>
      </c>
      <c r="L802" s="1">
        <v>854</v>
      </c>
      <c r="M802" s="1">
        <v>10191</v>
      </c>
      <c r="N802">
        <f t="shared" si="25"/>
        <v>801</v>
      </c>
      <c r="O802">
        <v>373</v>
      </c>
    </row>
    <row r="803" spans="1:15" x14ac:dyDescent="0.2">
      <c r="A803" s="1" t="s">
        <v>807</v>
      </c>
      <c r="B803" s="1">
        <v>2.7274529909090899E-2</v>
      </c>
      <c r="C803" s="1">
        <v>1.2424447999999999E-2</v>
      </c>
      <c r="D803" s="1">
        <v>1.5886984000000001E-3</v>
      </c>
      <c r="E803" s="1">
        <v>0.10009269999999899</v>
      </c>
      <c r="F803" s="1">
        <v>5.7217919399999997E-2</v>
      </c>
      <c r="G803" s="1">
        <f t="shared" si="24"/>
        <v>0.19859829570908988</v>
      </c>
      <c r="H803" s="1">
        <v>1631</v>
      </c>
      <c r="I803" s="1">
        <v>2750</v>
      </c>
      <c r="J803" s="1">
        <v>4104</v>
      </c>
      <c r="K803" s="1">
        <v>597</v>
      </c>
      <c r="L803" s="1">
        <v>1114</v>
      </c>
      <c r="M803" s="1">
        <v>10196</v>
      </c>
      <c r="N803">
        <f t="shared" si="25"/>
        <v>802</v>
      </c>
      <c r="O803">
        <v>576</v>
      </c>
    </row>
    <row r="804" spans="1:15" x14ac:dyDescent="0.2">
      <c r="A804" s="1" t="s">
        <v>808</v>
      </c>
      <c r="B804" s="1">
        <v>3.2005100000000002E-2</v>
      </c>
      <c r="C804" s="1">
        <v>0</v>
      </c>
      <c r="D804" s="1">
        <v>6.2746034999999895E-2</v>
      </c>
      <c r="E804" s="1">
        <v>8.297293E-2</v>
      </c>
      <c r="F804" s="1">
        <v>0</v>
      </c>
      <c r="G804" s="1">
        <f t="shared" si="24"/>
        <v>0.1777240649999999</v>
      </c>
      <c r="H804" s="1">
        <v>1446</v>
      </c>
      <c r="I804" s="1">
        <v>3151</v>
      </c>
      <c r="J804" s="1">
        <v>771</v>
      </c>
      <c r="K804" s="1">
        <v>784</v>
      </c>
      <c r="L804" s="1">
        <v>4053</v>
      </c>
      <c r="M804" s="1">
        <v>10205</v>
      </c>
      <c r="N804">
        <f t="shared" si="25"/>
        <v>803</v>
      </c>
      <c r="O804">
        <v>1486</v>
      </c>
    </row>
    <row r="805" spans="1:15" x14ac:dyDescent="0.2">
      <c r="A805" s="1" t="s">
        <v>809</v>
      </c>
      <c r="B805" s="1">
        <v>4.94951E-2</v>
      </c>
      <c r="C805" s="1">
        <v>0</v>
      </c>
      <c r="D805" s="1">
        <v>2.2906800000000001E-2</v>
      </c>
      <c r="E805" s="1">
        <v>0</v>
      </c>
      <c r="F805" s="1">
        <v>7.9404733333333297E-2</v>
      </c>
      <c r="G805" s="1">
        <f t="shared" si="24"/>
        <v>0.1518066333333333</v>
      </c>
      <c r="H805" s="1">
        <v>957</v>
      </c>
      <c r="I805" s="1">
        <v>3151</v>
      </c>
      <c r="J805" s="1">
        <v>1949</v>
      </c>
      <c r="K805" s="1">
        <v>3410</v>
      </c>
      <c r="L805" s="1">
        <v>740</v>
      </c>
      <c r="M805" s="1">
        <v>10207</v>
      </c>
      <c r="N805">
        <f t="shared" si="25"/>
        <v>804</v>
      </c>
      <c r="O805">
        <v>5184</v>
      </c>
    </row>
    <row r="806" spans="1:15" x14ac:dyDescent="0.2">
      <c r="A806" s="1" t="s">
        <v>810</v>
      </c>
      <c r="B806" s="1">
        <v>9.3833949999999992E-3</v>
      </c>
      <c r="C806" s="1">
        <v>0</v>
      </c>
      <c r="D806" s="1">
        <v>4.9966099999999999E-2</v>
      </c>
      <c r="E806" s="1">
        <v>4.1406405E-2</v>
      </c>
      <c r="F806" s="1">
        <v>4.0487966666666597E-2</v>
      </c>
      <c r="G806" s="1">
        <f t="shared" si="24"/>
        <v>0.14124386666666661</v>
      </c>
      <c r="H806" s="1">
        <v>2859</v>
      </c>
      <c r="I806" s="1">
        <v>3151</v>
      </c>
      <c r="J806" s="1">
        <v>1011</v>
      </c>
      <c r="K806" s="1">
        <v>1627</v>
      </c>
      <c r="L806" s="1">
        <v>1560</v>
      </c>
      <c r="M806" s="1">
        <v>10208</v>
      </c>
      <c r="N806">
        <f t="shared" si="25"/>
        <v>805</v>
      </c>
      <c r="O806">
        <v>2764</v>
      </c>
    </row>
    <row r="807" spans="1:15" x14ac:dyDescent="0.2">
      <c r="A807" s="1" t="s">
        <v>811</v>
      </c>
      <c r="B807" s="1">
        <v>2.4837566666666599E-2</v>
      </c>
      <c r="C807" s="1">
        <v>0.12937000000000001</v>
      </c>
      <c r="D807" s="1">
        <v>0</v>
      </c>
      <c r="E807" s="1">
        <v>0</v>
      </c>
      <c r="F807" s="1">
        <v>0.120216</v>
      </c>
      <c r="G807" s="1">
        <f t="shared" si="24"/>
        <v>0.27442356666666662</v>
      </c>
      <c r="H807" s="1">
        <v>1745</v>
      </c>
      <c r="I807" s="1">
        <v>388</v>
      </c>
      <c r="J807" s="1">
        <v>4273</v>
      </c>
      <c r="K807" s="1">
        <v>3410</v>
      </c>
      <c r="L807" s="1">
        <v>398</v>
      </c>
      <c r="M807" s="1">
        <v>10214</v>
      </c>
      <c r="N807">
        <f t="shared" si="25"/>
        <v>806</v>
      </c>
      <c r="O807">
        <v>4942</v>
      </c>
    </row>
    <row r="808" spans="1:15" x14ac:dyDescent="0.2">
      <c r="A808" s="1" t="s">
        <v>812</v>
      </c>
      <c r="B808" s="1">
        <v>6.9842000000000001E-2</v>
      </c>
      <c r="C808" s="1">
        <v>0.11446391</v>
      </c>
      <c r="D808" s="1">
        <v>0</v>
      </c>
      <c r="E808" s="1">
        <v>0</v>
      </c>
      <c r="F808" s="1">
        <v>4.5619100000000003E-2</v>
      </c>
      <c r="G808" s="1">
        <f t="shared" si="24"/>
        <v>0.22992501000000001</v>
      </c>
      <c r="H808" s="1">
        <v>647</v>
      </c>
      <c r="I808" s="1">
        <v>485</v>
      </c>
      <c r="J808" s="1">
        <v>4273</v>
      </c>
      <c r="K808" s="1">
        <v>3410</v>
      </c>
      <c r="L808" s="1">
        <v>1400</v>
      </c>
      <c r="M808" s="1">
        <v>10215</v>
      </c>
      <c r="N808">
        <f t="shared" si="25"/>
        <v>807</v>
      </c>
      <c r="O808">
        <v>451</v>
      </c>
    </row>
    <row r="809" spans="1:15" x14ac:dyDescent="0.2">
      <c r="A809" s="1" t="s">
        <v>813</v>
      </c>
      <c r="B809" s="1">
        <v>5.1804968666666597E-2</v>
      </c>
      <c r="C809" s="1">
        <v>0</v>
      </c>
      <c r="D809" s="1">
        <v>2.9801229999999901E-2</v>
      </c>
      <c r="E809" s="1">
        <v>0.113139</v>
      </c>
      <c r="F809" s="1">
        <v>0</v>
      </c>
      <c r="G809" s="1">
        <f t="shared" si="24"/>
        <v>0.19474519866666651</v>
      </c>
      <c r="H809" s="1">
        <v>902</v>
      </c>
      <c r="I809" s="1">
        <v>3151</v>
      </c>
      <c r="J809" s="1">
        <v>1629</v>
      </c>
      <c r="K809" s="1">
        <v>480</v>
      </c>
      <c r="L809" s="1">
        <v>4053</v>
      </c>
      <c r="M809" s="1">
        <v>10215</v>
      </c>
      <c r="N809">
        <f t="shared" si="25"/>
        <v>807</v>
      </c>
      <c r="O809">
        <v>355</v>
      </c>
    </row>
    <row r="810" spans="1:15" x14ac:dyDescent="0.2">
      <c r="A810" s="1" t="s">
        <v>814</v>
      </c>
      <c r="B810" s="1">
        <v>5.9508619999999998E-2</v>
      </c>
      <c r="C810" s="1">
        <v>3.9355000000000001E-2</v>
      </c>
      <c r="D810" s="1">
        <v>0.125251</v>
      </c>
      <c r="E810" s="1">
        <v>0</v>
      </c>
      <c r="F810" s="1">
        <v>0</v>
      </c>
      <c r="G810" s="1">
        <f t="shared" si="24"/>
        <v>0.22411461999999999</v>
      </c>
      <c r="H810" s="1">
        <v>775</v>
      </c>
      <c r="I810" s="1">
        <v>1733</v>
      </c>
      <c r="J810" s="1">
        <v>249</v>
      </c>
      <c r="K810" s="1">
        <v>3410</v>
      </c>
      <c r="L810" s="1">
        <v>4053</v>
      </c>
      <c r="M810" s="1">
        <v>10220</v>
      </c>
      <c r="N810">
        <f t="shared" si="25"/>
        <v>809</v>
      </c>
      <c r="O810">
        <v>2642</v>
      </c>
    </row>
    <row r="811" spans="1:15" x14ac:dyDescent="0.2">
      <c r="A811" s="1" t="s">
        <v>815</v>
      </c>
      <c r="B811" s="1">
        <v>7.8995300000000004E-2</v>
      </c>
      <c r="C811" s="1">
        <v>0.104265</v>
      </c>
      <c r="D811" s="1">
        <v>0</v>
      </c>
      <c r="E811" s="1">
        <v>8.4293599999999996E-2</v>
      </c>
      <c r="F811" s="1">
        <v>0</v>
      </c>
      <c r="G811" s="1">
        <f t="shared" si="24"/>
        <v>0.26755390000000001</v>
      </c>
      <c r="H811" s="1">
        <v>539</v>
      </c>
      <c r="I811" s="1">
        <v>590</v>
      </c>
      <c r="J811" s="1">
        <v>4273</v>
      </c>
      <c r="K811" s="1">
        <v>766</v>
      </c>
      <c r="L811" s="1">
        <v>4053</v>
      </c>
      <c r="M811" s="1">
        <v>10221</v>
      </c>
      <c r="N811">
        <f t="shared" si="25"/>
        <v>810</v>
      </c>
      <c r="O811">
        <v>1418</v>
      </c>
    </row>
    <row r="812" spans="1:15" x14ac:dyDescent="0.2">
      <c r="A812" s="1" t="s">
        <v>816</v>
      </c>
      <c r="B812" s="1">
        <v>4.1308187499999899E-2</v>
      </c>
      <c r="C812" s="1">
        <v>0</v>
      </c>
      <c r="D812" s="1">
        <v>6.6275700000000002E-3</v>
      </c>
      <c r="E812" s="1">
        <v>0.106472</v>
      </c>
      <c r="F812" s="1">
        <v>2.59151E-2</v>
      </c>
      <c r="G812" s="1">
        <f t="shared" si="24"/>
        <v>0.18032285749999991</v>
      </c>
      <c r="H812" s="1">
        <v>1128</v>
      </c>
      <c r="I812" s="1">
        <v>3151</v>
      </c>
      <c r="J812" s="1">
        <v>3269</v>
      </c>
      <c r="K812" s="1">
        <v>543</v>
      </c>
      <c r="L812" s="1">
        <v>2145</v>
      </c>
      <c r="M812" s="1">
        <v>10236</v>
      </c>
      <c r="N812">
        <f t="shared" si="25"/>
        <v>811</v>
      </c>
      <c r="O812">
        <v>1043</v>
      </c>
    </row>
    <row r="813" spans="1:15" x14ac:dyDescent="0.2">
      <c r="A813" s="1" t="s">
        <v>817</v>
      </c>
      <c r="B813" s="1">
        <v>9.5580100000000005E-3</v>
      </c>
      <c r="C813" s="1">
        <v>0</v>
      </c>
      <c r="D813" s="1">
        <v>7.5699249999999996E-2</v>
      </c>
      <c r="E813" s="1">
        <v>6.6865049999999995E-2</v>
      </c>
      <c r="F813" s="1">
        <v>1.6234019999999998E-2</v>
      </c>
      <c r="G813" s="1">
        <f t="shared" si="24"/>
        <v>0.16835632999999997</v>
      </c>
      <c r="H813" s="1">
        <v>2839</v>
      </c>
      <c r="I813" s="1">
        <v>3151</v>
      </c>
      <c r="J813" s="1">
        <v>590</v>
      </c>
      <c r="K813" s="1">
        <v>1007</v>
      </c>
      <c r="L813" s="1">
        <v>2656</v>
      </c>
      <c r="M813" s="1">
        <v>10243</v>
      </c>
      <c r="N813">
        <f t="shared" si="25"/>
        <v>812</v>
      </c>
      <c r="O813">
        <v>4623</v>
      </c>
    </row>
    <row r="814" spans="1:15" x14ac:dyDescent="0.2">
      <c r="A814" s="1" t="s">
        <v>818</v>
      </c>
      <c r="B814" s="1">
        <v>2.3035455999999999E-3</v>
      </c>
      <c r="C814" s="1">
        <v>4.5704700000000001E-3</v>
      </c>
      <c r="D814" s="1">
        <v>4.0674399999999999E-2</v>
      </c>
      <c r="E814" s="1">
        <v>5.1410699999999997E-2</v>
      </c>
      <c r="F814" s="1">
        <v>9.78681E-2</v>
      </c>
      <c r="G814" s="1">
        <f t="shared" si="24"/>
        <v>0.19682721559999999</v>
      </c>
      <c r="H814" s="1">
        <v>4070</v>
      </c>
      <c r="I814" s="1">
        <v>3025</v>
      </c>
      <c r="J814" s="1">
        <v>1268</v>
      </c>
      <c r="K814" s="1">
        <v>1335</v>
      </c>
      <c r="L814" s="1">
        <v>547</v>
      </c>
      <c r="M814" s="1">
        <v>10245</v>
      </c>
      <c r="N814">
        <f t="shared" si="25"/>
        <v>813</v>
      </c>
      <c r="O814">
        <v>1907</v>
      </c>
    </row>
    <row r="815" spans="1:15" x14ac:dyDescent="0.2">
      <c r="A815" s="1" t="s">
        <v>819</v>
      </c>
      <c r="B815" s="1">
        <v>6.0828583333333297E-2</v>
      </c>
      <c r="C815" s="1">
        <v>6.4546099999999995E-2</v>
      </c>
      <c r="D815" s="1">
        <v>1.8603999999999999E-2</v>
      </c>
      <c r="E815" s="1">
        <v>2.76464333333333E-2</v>
      </c>
      <c r="F815" s="1">
        <v>0</v>
      </c>
      <c r="G815" s="1">
        <f t="shared" si="24"/>
        <v>0.17162511666666661</v>
      </c>
      <c r="H815" s="1">
        <v>756</v>
      </c>
      <c r="I815" s="1">
        <v>1122</v>
      </c>
      <c r="J815" s="1">
        <v>2177</v>
      </c>
      <c r="K815" s="1">
        <v>2139</v>
      </c>
      <c r="L815" s="1">
        <v>4053</v>
      </c>
      <c r="M815" s="1">
        <v>10247</v>
      </c>
      <c r="N815">
        <f t="shared" si="25"/>
        <v>814</v>
      </c>
      <c r="O815">
        <v>2856</v>
      </c>
    </row>
    <row r="816" spans="1:15" x14ac:dyDescent="0.2">
      <c r="A816" s="1" t="s">
        <v>820</v>
      </c>
      <c r="B816" s="1">
        <v>1.96908971499999E-2</v>
      </c>
      <c r="C816" s="1">
        <v>4.0914606249999999E-2</v>
      </c>
      <c r="D816" s="1">
        <v>4.6099856666666598E-2</v>
      </c>
      <c r="E816" s="1">
        <v>4.5698900000000001E-2</v>
      </c>
      <c r="F816" s="1">
        <v>1.3861100000000001E-3</v>
      </c>
      <c r="G816" s="1">
        <f t="shared" si="24"/>
        <v>0.15379037006666652</v>
      </c>
      <c r="H816" s="1">
        <v>2008</v>
      </c>
      <c r="I816" s="1">
        <v>1682</v>
      </c>
      <c r="J816" s="1">
        <v>1108</v>
      </c>
      <c r="K816" s="1">
        <v>1480</v>
      </c>
      <c r="L816" s="1">
        <v>3975</v>
      </c>
      <c r="M816" s="1">
        <v>10253</v>
      </c>
      <c r="N816">
        <f t="shared" si="25"/>
        <v>815</v>
      </c>
      <c r="O816">
        <v>881</v>
      </c>
    </row>
    <row r="817" spans="1:15" x14ac:dyDescent="0.2">
      <c r="A817" s="1" t="s">
        <v>821</v>
      </c>
      <c r="B817" s="1">
        <v>2.11127514545454E-2</v>
      </c>
      <c r="C817" s="1">
        <v>4.8616179999999898E-2</v>
      </c>
      <c r="D817" s="1">
        <v>3.40703959999999E-3</v>
      </c>
      <c r="E817" s="1">
        <v>4.2615766956521701E-2</v>
      </c>
      <c r="F817" s="1">
        <v>4.4001134999999997E-2</v>
      </c>
      <c r="G817" s="1">
        <f t="shared" si="24"/>
        <v>0.159752873011067</v>
      </c>
      <c r="H817" s="1">
        <v>1943</v>
      </c>
      <c r="I817" s="1">
        <v>1478</v>
      </c>
      <c r="J817" s="1">
        <v>3808</v>
      </c>
      <c r="K817" s="1">
        <v>1583</v>
      </c>
      <c r="L817" s="1">
        <v>1443</v>
      </c>
      <c r="M817" s="1">
        <v>10255</v>
      </c>
      <c r="N817">
        <f t="shared" si="25"/>
        <v>816</v>
      </c>
      <c r="O817">
        <v>332</v>
      </c>
    </row>
    <row r="818" spans="1:15" x14ac:dyDescent="0.2">
      <c r="A818" s="1" t="s">
        <v>822</v>
      </c>
      <c r="B818" s="1">
        <v>0.264907</v>
      </c>
      <c r="C818" s="1">
        <v>8.8163849999999905E-2</v>
      </c>
      <c r="D818" s="1">
        <v>0</v>
      </c>
      <c r="E818" s="1">
        <v>0</v>
      </c>
      <c r="F818" s="1">
        <v>3.3655600000000001E-2</v>
      </c>
      <c r="G818" s="1">
        <f t="shared" si="24"/>
        <v>0.38672644999999994</v>
      </c>
      <c r="H818" s="1">
        <v>22</v>
      </c>
      <c r="I818" s="1">
        <v>775</v>
      </c>
      <c r="J818" s="1">
        <v>4273</v>
      </c>
      <c r="K818" s="1">
        <v>3410</v>
      </c>
      <c r="L818" s="1">
        <v>1779</v>
      </c>
      <c r="M818" s="1">
        <v>10259</v>
      </c>
      <c r="N818">
        <f t="shared" si="25"/>
        <v>817</v>
      </c>
      <c r="O818">
        <v>1709</v>
      </c>
    </row>
    <row r="819" spans="1:15" x14ac:dyDescent="0.2">
      <c r="A819" s="1" t="s">
        <v>823</v>
      </c>
      <c r="B819" s="1">
        <v>1.26414933333333E-2</v>
      </c>
      <c r="C819" s="1">
        <v>0</v>
      </c>
      <c r="D819" s="1">
        <v>4.5209104999999999E-2</v>
      </c>
      <c r="E819" s="1">
        <v>0</v>
      </c>
      <c r="F819" s="1">
        <v>0.23949400000000001</v>
      </c>
      <c r="G819" s="1">
        <f t="shared" si="24"/>
        <v>0.29734459833333332</v>
      </c>
      <c r="H819" s="1">
        <v>2505</v>
      </c>
      <c r="I819" s="1">
        <v>3151</v>
      </c>
      <c r="J819" s="1">
        <v>1139</v>
      </c>
      <c r="K819" s="1">
        <v>3410</v>
      </c>
      <c r="L819" s="1">
        <v>58</v>
      </c>
      <c r="M819" s="1">
        <v>10263</v>
      </c>
      <c r="N819">
        <f t="shared" si="25"/>
        <v>818</v>
      </c>
      <c r="O819">
        <v>2353</v>
      </c>
    </row>
    <row r="820" spans="1:15" x14ac:dyDescent="0.2">
      <c r="A820" s="1" t="s">
        <v>824</v>
      </c>
      <c r="B820" s="1">
        <v>5.0608575000000003E-2</v>
      </c>
      <c r="C820" s="1">
        <v>5.2029300000000001E-2</v>
      </c>
      <c r="D820" s="1">
        <v>3.9362399999999997E-3</v>
      </c>
      <c r="E820" s="1">
        <v>0</v>
      </c>
      <c r="F820" s="1">
        <v>7.3004724999999895E-2</v>
      </c>
      <c r="G820" s="1">
        <f t="shared" si="24"/>
        <v>0.17957883999999991</v>
      </c>
      <c r="H820" s="1">
        <v>925</v>
      </c>
      <c r="I820" s="1">
        <v>1392</v>
      </c>
      <c r="J820" s="1">
        <v>3694</v>
      </c>
      <c r="K820" s="1">
        <v>3410</v>
      </c>
      <c r="L820" s="1">
        <v>843</v>
      </c>
      <c r="M820" s="1">
        <v>10264</v>
      </c>
      <c r="N820">
        <f t="shared" si="25"/>
        <v>819</v>
      </c>
      <c r="O820">
        <v>6759</v>
      </c>
    </row>
    <row r="821" spans="1:15" x14ac:dyDescent="0.2">
      <c r="A821" s="1" t="s">
        <v>825</v>
      </c>
      <c r="B821" s="1">
        <v>2.0664100000000001E-2</v>
      </c>
      <c r="C821" s="1">
        <v>0</v>
      </c>
      <c r="D821" s="1">
        <v>7.9268699999999997E-2</v>
      </c>
      <c r="E821" s="1">
        <v>2.0368899999999999E-2</v>
      </c>
      <c r="F821" s="1">
        <v>2.6110049999999999E-2</v>
      </c>
      <c r="G821" s="1">
        <f t="shared" si="24"/>
        <v>0.14641175000000001</v>
      </c>
      <c r="H821" s="1">
        <v>1961</v>
      </c>
      <c r="I821" s="1">
        <v>3151</v>
      </c>
      <c r="J821" s="1">
        <v>545</v>
      </c>
      <c r="K821" s="1">
        <v>2476</v>
      </c>
      <c r="L821" s="1">
        <v>2135</v>
      </c>
      <c r="M821" s="1">
        <v>10268</v>
      </c>
      <c r="N821">
        <f t="shared" si="25"/>
        <v>820</v>
      </c>
      <c r="O821">
        <v>3289</v>
      </c>
    </row>
    <row r="822" spans="1:15" x14ac:dyDescent="0.2">
      <c r="A822" s="1" t="s">
        <v>826</v>
      </c>
      <c r="B822" s="1">
        <v>1.5484723333333301E-2</v>
      </c>
      <c r="C822" s="1">
        <v>6.1941033333333298E-2</v>
      </c>
      <c r="D822" s="1">
        <v>2.1681885000000001E-2</v>
      </c>
      <c r="E822" s="1">
        <v>0</v>
      </c>
      <c r="F822" s="1">
        <v>4.6090166666666599E-2</v>
      </c>
      <c r="G822" s="1">
        <f t="shared" si="24"/>
        <v>0.14519780833333318</v>
      </c>
      <c r="H822" s="1">
        <v>2287</v>
      </c>
      <c r="I822" s="1">
        <v>1175</v>
      </c>
      <c r="J822" s="1">
        <v>2012</v>
      </c>
      <c r="K822" s="1">
        <v>3410</v>
      </c>
      <c r="L822" s="1">
        <v>1386</v>
      </c>
      <c r="M822" s="1">
        <v>10270</v>
      </c>
      <c r="N822">
        <f t="shared" si="25"/>
        <v>821</v>
      </c>
      <c r="O822">
        <v>2307</v>
      </c>
    </row>
    <row r="823" spans="1:15" x14ac:dyDescent="0.2">
      <c r="A823" s="1" t="s">
        <v>827</v>
      </c>
      <c r="B823" s="1">
        <v>3.9502289199999999E-2</v>
      </c>
      <c r="C823" s="1">
        <v>4.2292800000000002E-3</v>
      </c>
      <c r="D823" s="1">
        <v>5.5073069999999898E-2</v>
      </c>
      <c r="E823" s="1">
        <v>5.6097733333333302E-2</v>
      </c>
      <c r="F823" s="1">
        <v>1.9363366666666599E-3</v>
      </c>
      <c r="G823" s="1">
        <f t="shared" si="24"/>
        <v>0.15683870919999987</v>
      </c>
      <c r="H823" s="1">
        <v>1176</v>
      </c>
      <c r="I823" s="1">
        <v>3039</v>
      </c>
      <c r="J823" s="1">
        <v>899</v>
      </c>
      <c r="K823" s="1">
        <v>1229</v>
      </c>
      <c r="L823" s="1">
        <v>3929</v>
      </c>
      <c r="M823" s="1">
        <v>10272</v>
      </c>
      <c r="N823">
        <f t="shared" si="25"/>
        <v>822</v>
      </c>
      <c r="O823">
        <v>989</v>
      </c>
    </row>
    <row r="824" spans="1:15" x14ac:dyDescent="0.2">
      <c r="A824" s="1" t="s">
        <v>828</v>
      </c>
      <c r="B824" s="1">
        <v>1.85641333333333E-3</v>
      </c>
      <c r="C824" s="1">
        <v>4.7263100000000002E-2</v>
      </c>
      <c r="D824" s="1">
        <v>0.110877349999999</v>
      </c>
      <c r="E824" s="1">
        <v>0</v>
      </c>
      <c r="F824" s="1">
        <v>7.6648549999999996E-2</v>
      </c>
      <c r="G824" s="1">
        <f t="shared" si="24"/>
        <v>0.23664541333333233</v>
      </c>
      <c r="H824" s="1">
        <v>4252</v>
      </c>
      <c r="I824" s="1">
        <v>1517</v>
      </c>
      <c r="J824" s="1">
        <v>314</v>
      </c>
      <c r="K824" s="1">
        <v>3410</v>
      </c>
      <c r="L824" s="1">
        <v>782</v>
      </c>
      <c r="M824" s="1">
        <v>10275</v>
      </c>
      <c r="N824">
        <f t="shared" si="25"/>
        <v>823</v>
      </c>
      <c r="O824">
        <v>546</v>
      </c>
    </row>
    <row r="825" spans="1:15" x14ac:dyDescent="0.2">
      <c r="A825" s="1" t="s">
        <v>829</v>
      </c>
      <c r="B825" s="1">
        <v>3.6065789000000001E-2</v>
      </c>
      <c r="C825" s="1">
        <v>0</v>
      </c>
      <c r="D825" s="1">
        <v>9.7295999999999997E-3</v>
      </c>
      <c r="E825" s="1">
        <v>4.70509E-2</v>
      </c>
      <c r="F825" s="1">
        <v>4.2500400000000001E-2</v>
      </c>
      <c r="G825" s="1">
        <f t="shared" si="24"/>
        <v>0.13534668899999999</v>
      </c>
      <c r="H825" s="1">
        <v>1290</v>
      </c>
      <c r="I825" s="1">
        <v>3151</v>
      </c>
      <c r="J825" s="1">
        <v>2905</v>
      </c>
      <c r="K825" s="1">
        <v>1443</v>
      </c>
      <c r="L825" s="1">
        <v>1489</v>
      </c>
      <c r="M825" s="1">
        <v>10278</v>
      </c>
      <c r="N825">
        <f t="shared" si="25"/>
        <v>824</v>
      </c>
      <c r="O825">
        <v>132</v>
      </c>
    </row>
    <row r="826" spans="1:15" x14ac:dyDescent="0.2">
      <c r="A826" s="1" t="s">
        <v>830</v>
      </c>
      <c r="B826" s="1">
        <v>3.69185E-2</v>
      </c>
      <c r="C826" s="1">
        <v>3.6956950000000002E-2</v>
      </c>
      <c r="D826" s="1">
        <v>0</v>
      </c>
      <c r="E826" s="1">
        <v>4.1745649999999898E-2</v>
      </c>
      <c r="F826" s="1">
        <v>4.8270814999999898E-2</v>
      </c>
      <c r="G826" s="1">
        <f t="shared" si="24"/>
        <v>0.1638919149999998</v>
      </c>
      <c r="H826" s="1">
        <v>1260</v>
      </c>
      <c r="I826" s="1">
        <v>1809</v>
      </c>
      <c r="J826" s="1">
        <v>4273</v>
      </c>
      <c r="K826" s="1">
        <v>1615</v>
      </c>
      <c r="L826" s="1">
        <v>1324</v>
      </c>
      <c r="M826" s="1">
        <v>10281</v>
      </c>
      <c r="N826">
        <f t="shared" si="25"/>
        <v>825</v>
      </c>
      <c r="O826">
        <v>2014</v>
      </c>
    </row>
    <row r="827" spans="1:15" x14ac:dyDescent="0.2">
      <c r="A827" s="1" t="s">
        <v>831</v>
      </c>
      <c r="B827" s="1">
        <v>0.26456800000000003</v>
      </c>
      <c r="C827" s="1">
        <v>0</v>
      </c>
      <c r="D827" s="1">
        <v>1.2166486666666599E-2</v>
      </c>
      <c r="E827" s="1">
        <v>0</v>
      </c>
      <c r="F827" s="1">
        <v>6.1842899999999999E-2</v>
      </c>
      <c r="G827" s="1">
        <f t="shared" si="24"/>
        <v>0.33857738666666659</v>
      </c>
      <c r="H827" s="1">
        <v>23</v>
      </c>
      <c r="I827" s="1">
        <v>3151</v>
      </c>
      <c r="J827" s="1">
        <v>2676</v>
      </c>
      <c r="K827" s="1">
        <v>3410</v>
      </c>
      <c r="L827" s="1">
        <v>1023</v>
      </c>
      <c r="M827" s="1">
        <v>10283</v>
      </c>
      <c r="N827">
        <f t="shared" si="25"/>
        <v>826</v>
      </c>
      <c r="O827">
        <v>1260</v>
      </c>
    </row>
    <row r="828" spans="1:15" x14ac:dyDescent="0.2">
      <c r="A828" s="1" t="s">
        <v>832</v>
      </c>
      <c r="B828" s="1">
        <v>0</v>
      </c>
      <c r="C828" s="1">
        <v>0.16123269999999901</v>
      </c>
      <c r="D828" s="1">
        <v>0</v>
      </c>
      <c r="E828" s="1">
        <v>0.24101600000000001</v>
      </c>
      <c r="F828" s="1">
        <v>0.11582325</v>
      </c>
      <c r="G828" s="1">
        <f t="shared" si="24"/>
        <v>0.51807194999999906</v>
      </c>
      <c r="H828" s="1">
        <v>5295</v>
      </c>
      <c r="I828" s="1">
        <v>242</v>
      </c>
      <c r="J828" s="1">
        <v>4273</v>
      </c>
      <c r="K828" s="1">
        <v>58</v>
      </c>
      <c r="L828" s="1">
        <v>422</v>
      </c>
      <c r="M828" s="1">
        <v>10290</v>
      </c>
      <c r="N828">
        <f t="shared" si="25"/>
        <v>827</v>
      </c>
      <c r="O828">
        <v>542</v>
      </c>
    </row>
    <row r="829" spans="1:15" x14ac:dyDescent="0.2">
      <c r="A829" s="1" t="s">
        <v>833</v>
      </c>
      <c r="B829" s="1">
        <v>2.9023442E-2</v>
      </c>
      <c r="C829" s="1">
        <v>2.2816599999999999E-2</v>
      </c>
      <c r="D829" s="1">
        <v>2.7955480000000001E-2</v>
      </c>
      <c r="E829" s="1">
        <v>9.6870988888888898E-2</v>
      </c>
      <c r="F829" s="1">
        <v>0</v>
      </c>
      <c r="G829" s="1">
        <f t="shared" si="24"/>
        <v>0.17666651088888891</v>
      </c>
      <c r="H829" s="1">
        <v>1558</v>
      </c>
      <c r="I829" s="1">
        <v>2333</v>
      </c>
      <c r="J829" s="1">
        <v>1718</v>
      </c>
      <c r="K829" s="1">
        <v>630</v>
      </c>
      <c r="L829" s="1">
        <v>4053</v>
      </c>
      <c r="M829" s="1">
        <v>10292</v>
      </c>
      <c r="N829">
        <f t="shared" si="25"/>
        <v>828</v>
      </c>
      <c r="O829">
        <v>281</v>
      </c>
    </row>
    <row r="830" spans="1:15" x14ac:dyDescent="0.2">
      <c r="A830" s="1" t="s">
        <v>834</v>
      </c>
      <c r="B830" s="1">
        <v>2.3124600999999901E-2</v>
      </c>
      <c r="C830" s="1">
        <v>0</v>
      </c>
      <c r="D830" s="1">
        <v>5.8545149999999997E-2</v>
      </c>
      <c r="E830" s="1">
        <v>0</v>
      </c>
      <c r="F830" s="1">
        <v>5.9294680999999898E-2</v>
      </c>
      <c r="G830" s="1">
        <f t="shared" si="24"/>
        <v>0.14096443199999981</v>
      </c>
      <c r="H830" s="1">
        <v>1828</v>
      </c>
      <c r="I830" s="1">
        <v>3151</v>
      </c>
      <c r="J830" s="1">
        <v>837</v>
      </c>
      <c r="K830" s="1">
        <v>3410</v>
      </c>
      <c r="L830" s="1">
        <v>1068</v>
      </c>
      <c r="M830" s="1">
        <v>10294</v>
      </c>
      <c r="N830">
        <f t="shared" si="25"/>
        <v>829</v>
      </c>
      <c r="O830">
        <v>1435</v>
      </c>
    </row>
    <row r="831" spans="1:15" x14ac:dyDescent="0.2">
      <c r="A831" s="1" t="s">
        <v>835</v>
      </c>
      <c r="B831" s="1">
        <v>7.5298096666666606E-2</v>
      </c>
      <c r="C831" s="1">
        <v>7.3737650000000002E-2</v>
      </c>
      <c r="D831" s="1">
        <v>0</v>
      </c>
      <c r="E831" s="1">
        <v>0.120744</v>
      </c>
      <c r="F831" s="1">
        <v>0</v>
      </c>
      <c r="G831" s="1">
        <f t="shared" si="24"/>
        <v>0.2697797466666666</v>
      </c>
      <c r="H831" s="1">
        <v>584</v>
      </c>
      <c r="I831" s="1">
        <v>971</v>
      </c>
      <c r="J831" s="1">
        <v>4273</v>
      </c>
      <c r="K831" s="1">
        <v>415</v>
      </c>
      <c r="L831" s="1">
        <v>4053</v>
      </c>
      <c r="M831" s="1">
        <v>10296</v>
      </c>
      <c r="N831">
        <f t="shared" si="25"/>
        <v>830</v>
      </c>
      <c r="O831">
        <v>775</v>
      </c>
    </row>
    <row r="832" spans="1:15" x14ac:dyDescent="0.2">
      <c r="A832" s="1" t="s">
        <v>836</v>
      </c>
      <c r="B832" s="1">
        <v>4.4478720000000003E-3</v>
      </c>
      <c r="C832" s="1">
        <v>3.4828749999999999E-2</v>
      </c>
      <c r="D832" s="1">
        <v>1.9903000000000001E-2</v>
      </c>
      <c r="E832" s="1">
        <v>4.6581749999999998E-2</v>
      </c>
      <c r="F832" s="1">
        <v>4.92950333333333E-2</v>
      </c>
      <c r="G832" s="1">
        <f t="shared" si="24"/>
        <v>0.15505640533333329</v>
      </c>
      <c r="H832" s="1">
        <v>3550</v>
      </c>
      <c r="I832" s="1">
        <v>1889</v>
      </c>
      <c r="J832" s="1">
        <v>2108</v>
      </c>
      <c r="K832" s="1">
        <v>1454</v>
      </c>
      <c r="L832" s="1">
        <v>1298</v>
      </c>
      <c r="M832" s="1">
        <v>10299</v>
      </c>
      <c r="N832">
        <f t="shared" si="25"/>
        <v>831</v>
      </c>
      <c r="O832">
        <v>938</v>
      </c>
    </row>
    <row r="833" spans="1:15" x14ac:dyDescent="0.2">
      <c r="A833" s="1" t="s">
        <v>837</v>
      </c>
      <c r="B833" s="1">
        <v>6.7302599999999996E-4</v>
      </c>
      <c r="C833" s="1">
        <v>2.2051580000000001E-2</v>
      </c>
      <c r="D833" s="1">
        <v>0.131573</v>
      </c>
      <c r="E833" s="1">
        <v>0.105598</v>
      </c>
      <c r="F833" s="1">
        <v>2.3373399999999999E-2</v>
      </c>
      <c r="G833" s="1">
        <f t="shared" si="24"/>
        <v>0.28326900599999999</v>
      </c>
      <c r="H833" s="1">
        <v>4912</v>
      </c>
      <c r="I833" s="1">
        <v>2369</v>
      </c>
      <c r="J833" s="1">
        <v>217</v>
      </c>
      <c r="K833" s="1">
        <v>550</v>
      </c>
      <c r="L833" s="1">
        <v>2255</v>
      </c>
      <c r="M833" s="1">
        <v>10303</v>
      </c>
      <c r="N833">
        <f t="shared" si="25"/>
        <v>832</v>
      </c>
      <c r="O833">
        <v>2382</v>
      </c>
    </row>
    <row r="834" spans="1:15" x14ac:dyDescent="0.2">
      <c r="A834" s="1" t="s">
        <v>838</v>
      </c>
      <c r="B834" s="1">
        <v>3.7714284000000001E-2</v>
      </c>
      <c r="C834" s="1">
        <v>3.3218299999999999E-2</v>
      </c>
      <c r="D834" s="1">
        <v>0</v>
      </c>
      <c r="E834" s="1">
        <v>6.2028300000000001E-2</v>
      </c>
      <c r="F834" s="1">
        <v>3.4316949999999999E-2</v>
      </c>
      <c r="G834" s="1">
        <f t="shared" ref="G834:G897" si="26">SUM(B834:F834)</f>
        <v>0.16727783400000001</v>
      </c>
      <c r="H834" s="1">
        <v>1232</v>
      </c>
      <c r="I834" s="1">
        <v>1944</v>
      </c>
      <c r="J834" s="1">
        <v>4273</v>
      </c>
      <c r="K834" s="1">
        <v>1104</v>
      </c>
      <c r="L834" s="1">
        <v>1751</v>
      </c>
      <c r="M834" s="1">
        <v>10304</v>
      </c>
      <c r="N834">
        <f t="shared" si="25"/>
        <v>833</v>
      </c>
      <c r="O834">
        <v>2396</v>
      </c>
    </row>
    <row r="835" spans="1:15" x14ac:dyDescent="0.2">
      <c r="A835" s="1" t="s">
        <v>839</v>
      </c>
      <c r="B835" s="1">
        <v>6.5230100000000001E-3</v>
      </c>
      <c r="C835" s="1">
        <v>0</v>
      </c>
      <c r="D835" s="1">
        <v>8.3422800000000005E-2</v>
      </c>
      <c r="E835" s="1">
        <v>0</v>
      </c>
      <c r="F835" s="1">
        <v>0.27731099999999997</v>
      </c>
      <c r="G835" s="1">
        <f t="shared" si="26"/>
        <v>0.36725680999999999</v>
      </c>
      <c r="H835" s="1">
        <v>3204</v>
      </c>
      <c r="I835" s="1">
        <v>3151</v>
      </c>
      <c r="J835" s="1">
        <v>512</v>
      </c>
      <c r="K835" s="1">
        <v>3410</v>
      </c>
      <c r="L835" s="1">
        <v>29</v>
      </c>
      <c r="M835" s="1">
        <v>10306</v>
      </c>
      <c r="N835">
        <f t="shared" ref="N835:N898" si="27">_xlfn.RANK.EQ(M835,M$2:M$8878,1)</f>
        <v>834</v>
      </c>
      <c r="O835">
        <v>4928</v>
      </c>
    </row>
    <row r="836" spans="1:15" x14ac:dyDescent="0.2">
      <c r="A836" s="1" t="s">
        <v>840</v>
      </c>
      <c r="B836" s="1">
        <v>0.16118099999999999</v>
      </c>
      <c r="C836" s="1">
        <v>4.9178199999999998E-2</v>
      </c>
      <c r="D836" s="1">
        <v>1.45995E-3</v>
      </c>
      <c r="E836" s="1">
        <v>3.0440485E-2</v>
      </c>
      <c r="F836" s="1">
        <v>1.7544524999999998E-2</v>
      </c>
      <c r="G836" s="1">
        <f t="shared" si="26"/>
        <v>0.25980415999999995</v>
      </c>
      <c r="H836" s="1">
        <v>138</v>
      </c>
      <c r="I836" s="1">
        <v>1463</v>
      </c>
      <c r="J836" s="1">
        <v>4121</v>
      </c>
      <c r="K836" s="1">
        <v>2014</v>
      </c>
      <c r="L836" s="1">
        <v>2579</v>
      </c>
      <c r="M836" s="1">
        <v>10315</v>
      </c>
      <c r="N836">
        <f t="shared" si="27"/>
        <v>835</v>
      </c>
      <c r="O836">
        <v>402</v>
      </c>
    </row>
    <row r="837" spans="1:15" x14ac:dyDescent="0.2">
      <c r="A837" s="1" t="s">
        <v>841</v>
      </c>
      <c r="B837" s="1">
        <v>0.107818</v>
      </c>
      <c r="C837" s="1">
        <v>0.221663</v>
      </c>
      <c r="D837" s="1">
        <v>1.475017E-2</v>
      </c>
      <c r="E837" s="1">
        <v>0</v>
      </c>
      <c r="F837" s="1">
        <v>0</v>
      </c>
      <c r="G837" s="1">
        <f t="shared" si="26"/>
        <v>0.34423117000000003</v>
      </c>
      <c r="H837" s="1">
        <v>305</v>
      </c>
      <c r="I837" s="1">
        <v>96</v>
      </c>
      <c r="J837" s="1">
        <v>2452</v>
      </c>
      <c r="K837" s="1">
        <v>3410</v>
      </c>
      <c r="L837" s="1">
        <v>4053</v>
      </c>
      <c r="M837" s="1">
        <v>10316</v>
      </c>
      <c r="N837">
        <f t="shared" si="27"/>
        <v>836</v>
      </c>
      <c r="O837" t="e">
        <v>#N/A</v>
      </c>
    </row>
    <row r="838" spans="1:15" x14ac:dyDescent="0.2">
      <c r="A838" s="1" t="s">
        <v>842</v>
      </c>
      <c r="B838" s="1">
        <v>0.105591</v>
      </c>
      <c r="C838" s="1">
        <v>0</v>
      </c>
      <c r="D838" s="1">
        <v>5.9061500000000003E-2</v>
      </c>
      <c r="E838" s="1">
        <v>0</v>
      </c>
      <c r="F838" s="1">
        <v>1.6999799999999999E-2</v>
      </c>
      <c r="G838" s="1">
        <f t="shared" si="26"/>
        <v>0.18165230000000002</v>
      </c>
      <c r="H838" s="1">
        <v>317</v>
      </c>
      <c r="I838" s="1">
        <v>3151</v>
      </c>
      <c r="J838" s="1">
        <v>824</v>
      </c>
      <c r="K838" s="1">
        <v>3410</v>
      </c>
      <c r="L838" s="1">
        <v>2616</v>
      </c>
      <c r="M838" s="1">
        <v>10318</v>
      </c>
      <c r="N838">
        <f t="shared" si="27"/>
        <v>837</v>
      </c>
      <c r="O838">
        <v>8430</v>
      </c>
    </row>
    <row r="839" spans="1:15" x14ac:dyDescent="0.2">
      <c r="A839" s="1" t="s">
        <v>843</v>
      </c>
      <c r="B839" s="1">
        <v>0</v>
      </c>
      <c r="C839" s="1">
        <v>0.17394399999999999</v>
      </c>
      <c r="D839" s="1">
        <v>0</v>
      </c>
      <c r="E839" s="1">
        <v>0.17807700000000001</v>
      </c>
      <c r="F839" s="1">
        <v>0.12151960000000001</v>
      </c>
      <c r="G839" s="1">
        <f t="shared" si="26"/>
        <v>0.47354060000000003</v>
      </c>
      <c r="H839" s="1">
        <v>5295</v>
      </c>
      <c r="I839" s="1">
        <v>206</v>
      </c>
      <c r="J839" s="1">
        <v>4273</v>
      </c>
      <c r="K839" s="1">
        <v>164</v>
      </c>
      <c r="L839" s="1">
        <v>384</v>
      </c>
      <c r="M839" s="1">
        <v>10322</v>
      </c>
      <c r="N839">
        <f t="shared" si="27"/>
        <v>838</v>
      </c>
      <c r="O839">
        <v>291</v>
      </c>
    </row>
    <row r="840" spans="1:15" x14ac:dyDescent="0.2">
      <c r="A840" s="1" t="s">
        <v>844</v>
      </c>
      <c r="B840" s="1">
        <v>6.7538600000000004E-2</v>
      </c>
      <c r="C840" s="1">
        <v>5.9566000000000001E-2</v>
      </c>
      <c r="D840" s="1">
        <v>6.1774400000000002E-3</v>
      </c>
      <c r="E840" s="1">
        <v>0</v>
      </c>
      <c r="F840" s="1">
        <v>3.6573349999999998E-2</v>
      </c>
      <c r="G840" s="1">
        <f t="shared" si="26"/>
        <v>0.16985539000000002</v>
      </c>
      <c r="H840" s="1">
        <v>673</v>
      </c>
      <c r="I840" s="1">
        <v>1224</v>
      </c>
      <c r="J840" s="1">
        <v>3346</v>
      </c>
      <c r="K840" s="1">
        <v>3410</v>
      </c>
      <c r="L840" s="1">
        <v>1685</v>
      </c>
      <c r="M840" s="1">
        <v>10338</v>
      </c>
      <c r="N840">
        <f t="shared" si="27"/>
        <v>839</v>
      </c>
      <c r="O840">
        <v>3874</v>
      </c>
    </row>
    <row r="841" spans="1:15" x14ac:dyDescent="0.2">
      <c r="A841" s="1" t="s">
        <v>845</v>
      </c>
      <c r="B841" s="1">
        <v>1.26625E-2</v>
      </c>
      <c r="C841" s="1">
        <v>7.2541700000000001E-2</v>
      </c>
      <c r="D841" s="1">
        <v>1.16027399999999E-2</v>
      </c>
      <c r="E841" s="1">
        <v>5.2092399999999997E-2</v>
      </c>
      <c r="F841" s="1">
        <v>1.4336745E-2</v>
      </c>
      <c r="G841" s="1">
        <f t="shared" si="26"/>
        <v>0.16323608499999992</v>
      </c>
      <c r="H841" s="1">
        <v>2502</v>
      </c>
      <c r="I841" s="1">
        <v>993</v>
      </c>
      <c r="J841" s="1">
        <v>2722</v>
      </c>
      <c r="K841" s="1">
        <v>1323</v>
      </c>
      <c r="L841" s="1">
        <v>2799</v>
      </c>
      <c r="M841" s="1">
        <v>10339</v>
      </c>
      <c r="N841">
        <f t="shared" si="27"/>
        <v>840</v>
      </c>
      <c r="O841">
        <v>1010</v>
      </c>
    </row>
    <row r="842" spans="1:15" x14ac:dyDescent="0.2">
      <c r="A842" s="1" t="s">
        <v>846</v>
      </c>
      <c r="B842" s="1">
        <v>0.16686999999999999</v>
      </c>
      <c r="C842" s="1">
        <v>0</v>
      </c>
      <c r="D842" s="1">
        <v>0</v>
      </c>
      <c r="E842" s="1">
        <v>4.38447E-2</v>
      </c>
      <c r="F842" s="1">
        <v>5.1520700000000003E-2</v>
      </c>
      <c r="G842" s="1">
        <f t="shared" si="26"/>
        <v>0.26223540000000001</v>
      </c>
      <c r="H842" s="1">
        <v>126</v>
      </c>
      <c r="I842" s="1">
        <v>3151</v>
      </c>
      <c r="J842" s="1">
        <v>4273</v>
      </c>
      <c r="K842" s="1">
        <v>1547</v>
      </c>
      <c r="L842" s="1">
        <v>1248</v>
      </c>
      <c r="M842" s="1">
        <v>10345</v>
      </c>
      <c r="N842">
        <f t="shared" si="27"/>
        <v>841</v>
      </c>
      <c r="O842">
        <v>6642</v>
      </c>
    </row>
    <row r="843" spans="1:15" x14ac:dyDescent="0.2">
      <c r="A843" s="1" t="s">
        <v>847</v>
      </c>
      <c r="B843" s="1">
        <v>2.5708649999999999E-3</v>
      </c>
      <c r="C843" s="1">
        <v>9.7347500000000003E-2</v>
      </c>
      <c r="D843" s="1">
        <v>6.6436599999999998E-2</v>
      </c>
      <c r="E843" s="1">
        <v>1.5643500000000001E-2</v>
      </c>
      <c r="F843" s="1">
        <v>2.2925256666666598E-2</v>
      </c>
      <c r="G843" s="1">
        <f t="shared" si="26"/>
        <v>0.20492372166666661</v>
      </c>
      <c r="H843" s="1">
        <v>3990</v>
      </c>
      <c r="I843" s="1">
        <v>654</v>
      </c>
      <c r="J843" s="1">
        <v>708</v>
      </c>
      <c r="K843" s="1">
        <v>2717</v>
      </c>
      <c r="L843" s="1">
        <v>2276</v>
      </c>
      <c r="M843" s="1">
        <v>10345</v>
      </c>
      <c r="N843">
        <f t="shared" si="27"/>
        <v>841</v>
      </c>
      <c r="O843">
        <v>630</v>
      </c>
    </row>
    <row r="844" spans="1:15" x14ac:dyDescent="0.2">
      <c r="A844" s="1" t="s">
        <v>848</v>
      </c>
      <c r="B844" s="1">
        <v>9.3015035000000006E-3</v>
      </c>
      <c r="C844" s="1">
        <v>0</v>
      </c>
      <c r="D844" s="1">
        <v>7.2523000000000004E-2</v>
      </c>
      <c r="E844" s="1">
        <v>0.19353400000000001</v>
      </c>
      <c r="F844" s="1">
        <v>6.0049300000000003E-3</v>
      </c>
      <c r="G844" s="1">
        <f t="shared" si="26"/>
        <v>0.28136343350000004</v>
      </c>
      <c r="H844" s="1">
        <v>2869</v>
      </c>
      <c r="I844" s="1">
        <v>3151</v>
      </c>
      <c r="J844" s="1">
        <v>632</v>
      </c>
      <c r="K844" s="1">
        <v>126</v>
      </c>
      <c r="L844" s="1">
        <v>3574</v>
      </c>
      <c r="M844" s="1">
        <v>10352</v>
      </c>
      <c r="N844">
        <f t="shared" si="27"/>
        <v>843</v>
      </c>
      <c r="O844">
        <v>5396</v>
      </c>
    </row>
    <row r="845" spans="1:15" x14ac:dyDescent="0.2">
      <c r="A845" s="1" t="s">
        <v>849</v>
      </c>
      <c r="B845" s="1">
        <v>1.17766E-2</v>
      </c>
      <c r="C845" s="1">
        <v>4.738705E-2</v>
      </c>
      <c r="D845" s="1">
        <v>1.41582166666666E-2</v>
      </c>
      <c r="E845" s="1">
        <v>0</v>
      </c>
      <c r="F845" s="1">
        <v>0.13097734999999999</v>
      </c>
      <c r="G845" s="1">
        <f t="shared" si="26"/>
        <v>0.20429921666666659</v>
      </c>
      <c r="H845" s="1">
        <v>2599</v>
      </c>
      <c r="I845" s="1">
        <v>1514</v>
      </c>
      <c r="J845" s="1">
        <v>2498</v>
      </c>
      <c r="K845" s="1">
        <v>3410</v>
      </c>
      <c r="L845" s="1">
        <v>333</v>
      </c>
      <c r="M845" s="1">
        <v>10354</v>
      </c>
      <c r="N845">
        <f t="shared" si="27"/>
        <v>844</v>
      </c>
      <c r="O845">
        <v>1812</v>
      </c>
    </row>
    <row r="846" spans="1:15" x14ac:dyDescent="0.2">
      <c r="A846" s="1" t="s">
        <v>850</v>
      </c>
      <c r="B846" s="1">
        <v>2.0474599999999999E-2</v>
      </c>
      <c r="C846" s="1">
        <v>0</v>
      </c>
      <c r="D846" s="1">
        <v>0.23746</v>
      </c>
      <c r="E846" s="1">
        <v>0</v>
      </c>
      <c r="F846" s="1">
        <v>3.3419739999999899E-2</v>
      </c>
      <c r="G846" s="1">
        <f t="shared" si="26"/>
        <v>0.29135433999999993</v>
      </c>
      <c r="H846" s="1">
        <v>1969</v>
      </c>
      <c r="I846" s="1">
        <v>3151</v>
      </c>
      <c r="J846" s="1">
        <v>36</v>
      </c>
      <c r="K846" s="1">
        <v>3410</v>
      </c>
      <c r="L846" s="1">
        <v>1792</v>
      </c>
      <c r="M846" s="1">
        <v>10358</v>
      </c>
      <c r="N846">
        <f t="shared" si="27"/>
        <v>845</v>
      </c>
      <c r="O846">
        <v>3066</v>
      </c>
    </row>
    <row r="847" spans="1:15" x14ac:dyDescent="0.2">
      <c r="A847" s="1" t="s">
        <v>851</v>
      </c>
      <c r="B847" s="1">
        <v>1.7274495E-3</v>
      </c>
      <c r="C847" s="1">
        <v>3.2948666666666598E-2</v>
      </c>
      <c r="D847" s="1">
        <v>1.22276114999999E-2</v>
      </c>
      <c r="E847" s="1">
        <v>7.8770300000000001E-2</v>
      </c>
      <c r="F847" s="1">
        <v>9.2524524999999996E-2</v>
      </c>
      <c r="G847" s="1">
        <f t="shared" si="26"/>
        <v>0.21819855266666649</v>
      </c>
      <c r="H847" s="1">
        <v>4306</v>
      </c>
      <c r="I847" s="1">
        <v>1955</v>
      </c>
      <c r="J847" s="1">
        <v>2662</v>
      </c>
      <c r="K847" s="1">
        <v>842</v>
      </c>
      <c r="L847" s="1">
        <v>598</v>
      </c>
      <c r="M847" s="1">
        <v>10363</v>
      </c>
      <c r="N847">
        <f t="shared" si="27"/>
        <v>846</v>
      </c>
      <c r="O847">
        <v>1523</v>
      </c>
    </row>
    <row r="848" spans="1:15" x14ac:dyDescent="0.2">
      <c r="A848" s="1" t="s">
        <v>852</v>
      </c>
      <c r="B848" s="1">
        <v>5.8074504999999898E-3</v>
      </c>
      <c r="C848" s="1">
        <v>6.3435377500000001E-2</v>
      </c>
      <c r="D848" s="1">
        <v>6.3646900000000006E-2</v>
      </c>
      <c r="E848" s="1">
        <v>0</v>
      </c>
      <c r="F848" s="1">
        <v>3.4878933333333299E-2</v>
      </c>
      <c r="G848" s="1">
        <f t="shared" si="26"/>
        <v>0.16776866133333329</v>
      </c>
      <c r="H848" s="1">
        <v>3317</v>
      </c>
      <c r="I848" s="1">
        <v>1151</v>
      </c>
      <c r="J848" s="1">
        <v>756</v>
      </c>
      <c r="K848" s="1">
        <v>3410</v>
      </c>
      <c r="L848" s="1">
        <v>1731</v>
      </c>
      <c r="M848" s="1">
        <v>10365</v>
      </c>
      <c r="N848">
        <f t="shared" si="27"/>
        <v>847</v>
      </c>
      <c r="O848">
        <v>2448</v>
      </c>
    </row>
    <row r="849" spans="1:15" x14ac:dyDescent="0.2">
      <c r="A849" s="1" t="s">
        <v>853</v>
      </c>
      <c r="B849" s="1">
        <v>1.9901578571428501E-2</v>
      </c>
      <c r="C849" s="1">
        <v>0</v>
      </c>
      <c r="D849" s="1">
        <v>5.8138599999999997E-3</v>
      </c>
      <c r="E849" s="1">
        <v>0.29334500000000002</v>
      </c>
      <c r="F849" s="1">
        <v>3.3431099999999998E-2</v>
      </c>
      <c r="G849" s="1">
        <f t="shared" si="26"/>
        <v>0.35249153857142851</v>
      </c>
      <c r="H849" s="1">
        <v>1999</v>
      </c>
      <c r="I849" s="1">
        <v>3151</v>
      </c>
      <c r="J849" s="1">
        <v>3399</v>
      </c>
      <c r="K849" s="1">
        <v>27</v>
      </c>
      <c r="L849" s="1">
        <v>1791</v>
      </c>
      <c r="M849" s="1">
        <v>10367</v>
      </c>
      <c r="N849">
        <f t="shared" si="27"/>
        <v>848</v>
      </c>
      <c r="O849">
        <v>1783</v>
      </c>
    </row>
    <row r="850" spans="1:15" x14ac:dyDescent="0.2">
      <c r="A850" s="1" t="s">
        <v>854</v>
      </c>
      <c r="B850" s="1">
        <v>1.214453155E-2</v>
      </c>
      <c r="C850" s="1">
        <v>7.8226560000000001E-2</v>
      </c>
      <c r="D850" s="1">
        <v>2.3193799999999998E-3</v>
      </c>
      <c r="E850" s="1">
        <v>6.3900299999999993E-2</v>
      </c>
      <c r="F850" s="1">
        <v>3.2790600000000003E-2</v>
      </c>
      <c r="G850" s="1">
        <f t="shared" si="26"/>
        <v>0.18938137155000001</v>
      </c>
      <c r="H850" s="1">
        <v>2559</v>
      </c>
      <c r="I850" s="1">
        <v>911</v>
      </c>
      <c r="J850" s="1">
        <v>4014</v>
      </c>
      <c r="K850" s="1">
        <v>1070</v>
      </c>
      <c r="L850" s="1">
        <v>1813</v>
      </c>
      <c r="M850" s="1">
        <v>10367</v>
      </c>
      <c r="N850">
        <f t="shared" si="27"/>
        <v>848</v>
      </c>
      <c r="O850">
        <v>350</v>
      </c>
    </row>
    <row r="851" spans="1:15" x14ac:dyDescent="0.2">
      <c r="A851" s="1" t="s">
        <v>855</v>
      </c>
      <c r="B851" s="1">
        <v>2.0041600000000001E-3</v>
      </c>
      <c r="C851" s="1">
        <v>4.8492E-2</v>
      </c>
      <c r="D851" s="1">
        <v>1.72208E-3</v>
      </c>
      <c r="E851" s="1">
        <v>0.22190299999999999</v>
      </c>
      <c r="F851" s="1">
        <v>0.100276</v>
      </c>
      <c r="G851" s="1">
        <f t="shared" si="26"/>
        <v>0.37439723999999996</v>
      </c>
      <c r="H851" s="1">
        <v>4197</v>
      </c>
      <c r="I851" s="1">
        <v>1481</v>
      </c>
      <c r="J851" s="1">
        <v>4081</v>
      </c>
      <c r="K851" s="1">
        <v>83</v>
      </c>
      <c r="L851" s="1">
        <v>527</v>
      </c>
      <c r="M851" s="1">
        <v>10369</v>
      </c>
      <c r="N851">
        <f t="shared" si="27"/>
        <v>850</v>
      </c>
      <c r="O851">
        <v>4596</v>
      </c>
    </row>
    <row r="852" spans="1:15" x14ac:dyDescent="0.2">
      <c r="A852" s="1" t="s">
        <v>856</v>
      </c>
      <c r="B852" s="1">
        <v>1.42691555E-2</v>
      </c>
      <c r="C852" s="1">
        <v>3.735662E-2</v>
      </c>
      <c r="D852" s="1">
        <v>5.3400633333333301E-2</v>
      </c>
      <c r="E852" s="1">
        <v>0</v>
      </c>
      <c r="F852" s="1">
        <v>3.1989049999999998E-2</v>
      </c>
      <c r="G852" s="1">
        <f t="shared" si="26"/>
        <v>0.1370154588333333</v>
      </c>
      <c r="H852" s="1">
        <v>2378</v>
      </c>
      <c r="I852" s="1">
        <v>1792</v>
      </c>
      <c r="J852" s="1">
        <v>939</v>
      </c>
      <c r="K852" s="1">
        <v>3410</v>
      </c>
      <c r="L852" s="1">
        <v>1850</v>
      </c>
      <c r="M852" s="1">
        <v>10369</v>
      </c>
      <c r="N852">
        <f t="shared" si="27"/>
        <v>850</v>
      </c>
      <c r="O852">
        <v>806</v>
      </c>
    </row>
    <row r="853" spans="1:15" x14ac:dyDescent="0.2">
      <c r="A853" s="1" t="s">
        <v>857</v>
      </c>
      <c r="B853" s="1">
        <v>4.7987899999999998E-3</v>
      </c>
      <c r="C853" s="1">
        <v>0.25284200000000001</v>
      </c>
      <c r="D853" s="1">
        <v>2.5864100000000001E-2</v>
      </c>
      <c r="E853" s="1">
        <v>6.9456900000000002E-2</v>
      </c>
      <c r="F853" s="1">
        <v>0</v>
      </c>
      <c r="G853" s="1">
        <f t="shared" si="26"/>
        <v>0.35296179</v>
      </c>
      <c r="H853" s="1">
        <v>3497</v>
      </c>
      <c r="I853" s="1">
        <v>57</v>
      </c>
      <c r="J853" s="1">
        <v>1813</v>
      </c>
      <c r="K853" s="1">
        <v>958</v>
      </c>
      <c r="L853" s="1">
        <v>4053</v>
      </c>
      <c r="M853" s="1">
        <v>10378</v>
      </c>
      <c r="N853">
        <f t="shared" si="27"/>
        <v>852</v>
      </c>
      <c r="O853">
        <v>864</v>
      </c>
    </row>
    <row r="854" spans="1:15" x14ac:dyDescent="0.2">
      <c r="A854" s="1" t="s">
        <v>858</v>
      </c>
      <c r="B854" s="2">
        <v>2.3027399999999999E-5</v>
      </c>
      <c r="C854" s="1">
        <v>0.100357866666666</v>
      </c>
      <c r="D854" s="1">
        <v>5.9934193333333302E-2</v>
      </c>
      <c r="E854" s="1">
        <v>8.6892400000000009E-3</v>
      </c>
      <c r="F854" s="1">
        <v>9.1903609999999997E-2</v>
      </c>
      <c r="G854" s="1">
        <f t="shared" si="26"/>
        <v>0.26090793739999929</v>
      </c>
      <c r="H854" s="1">
        <v>5291</v>
      </c>
      <c r="I854" s="1">
        <v>625</v>
      </c>
      <c r="J854" s="1">
        <v>809</v>
      </c>
      <c r="K854" s="1">
        <v>3054</v>
      </c>
      <c r="L854" s="1">
        <v>605</v>
      </c>
      <c r="M854" s="1">
        <v>10384</v>
      </c>
      <c r="N854">
        <f t="shared" si="27"/>
        <v>853</v>
      </c>
      <c r="O854">
        <v>704</v>
      </c>
    </row>
    <row r="855" spans="1:15" x14ac:dyDescent="0.2">
      <c r="A855" s="1" t="s">
        <v>859</v>
      </c>
      <c r="B855" s="1">
        <v>0.117314</v>
      </c>
      <c r="C855" s="1">
        <v>7.4916099999999999E-2</v>
      </c>
      <c r="D855" s="1">
        <v>2.8012700000000001E-2</v>
      </c>
      <c r="E855" s="1">
        <v>0</v>
      </c>
      <c r="F855" s="1">
        <v>0</v>
      </c>
      <c r="G855" s="1">
        <f t="shared" si="26"/>
        <v>0.22024280000000002</v>
      </c>
      <c r="H855" s="1">
        <v>255</v>
      </c>
      <c r="I855" s="1">
        <v>953</v>
      </c>
      <c r="J855" s="1">
        <v>1714</v>
      </c>
      <c r="K855" s="1">
        <v>3410</v>
      </c>
      <c r="L855" s="1">
        <v>4053</v>
      </c>
      <c r="M855" s="1">
        <v>10385</v>
      </c>
      <c r="N855">
        <f t="shared" si="27"/>
        <v>854</v>
      </c>
      <c r="O855">
        <v>7332</v>
      </c>
    </row>
    <row r="856" spans="1:15" x14ac:dyDescent="0.2">
      <c r="A856" s="1" t="s">
        <v>860</v>
      </c>
      <c r="B856" s="1">
        <v>4.9387799999999898E-2</v>
      </c>
      <c r="C856" s="1">
        <v>0</v>
      </c>
      <c r="D856" s="1">
        <v>1.6552979999999998E-2</v>
      </c>
      <c r="E856" s="1">
        <v>0</v>
      </c>
      <c r="F856" s="1">
        <v>9.9028199999999997E-2</v>
      </c>
      <c r="G856" s="1">
        <f t="shared" si="26"/>
        <v>0.16496897999999988</v>
      </c>
      <c r="H856" s="1">
        <v>960</v>
      </c>
      <c r="I856" s="1">
        <v>3151</v>
      </c>
      <c r="J856" s="1">
        <v>2328</v>
      </c>
      <c r="K856" s="1">
        <v>3410</v>
      </c>
      <c r="L856" s="1">
        <v>537</v>
      </c>
      <c r="M856" s="1">
        <v>10386</v>
      </c>
      <c r="N856">
        <f t="shared" si="27"/>
        <v>855</v>
      </c>
      <c r="O856">
        <v>6669</v>
      </c>
    </row>
    <row r="857" spans="1:15" x14ac:dyDescent="0.2">
      <c r="A857" s="1" t="s">
        <v>861</v>
      </c>
      <c r="B857" s="1">
        <v>2.5576399999999999E-2</v>
      </c>
      <c r="C857" s="1">
        <v>0</v>
      </c>
      <c r="D857" s="1">
        <v>9.7239500000000003E-3</v>
      </c>
      <c r="E857" s="1">
        <v>2.7360550000000001E-2</v>
      </c>
      <c r="F857" s="1">
        <v>0.106986</v>
      </c>
      <c r="G857" s="1">
        <f t="shared" si="26"/>
        <v>0.16964689999999999</v>
      </c>
      <c r="H857" s="1">
        <v>1709</v>
      </c>
      <c r="I857" s="1">
        <v>3151</v>
      </c>
      <c r="J857" s="1">
        <v>2906</v>
      </c>
      <c r="K857" s="1">
        <v>2150</v>
      </c>
      <c r="L857" s="1">
        <v>472</v>
      </c>
      <c r="M857" s="1">
        <v>10388</v>
      </c>
      <c r="N857">
        <f t="shared" si="27"/>
        <v>856</v>
      </c>
      <c r="O857">
        <v>2470</v>
      </c>
    </row>
    <row r="858" spans="1:15" x14ac:dyDescent="0.2">
      <c r="A858" s="1" t="s">
        <v>862</v>
      </c>
      <c r="B858" s="1">
        <v>0</v>
      </c>
      <c r="C858" s="1">
        <v>0</v>
      </c>
      <c r="D858" s="1">
        <v>6.3611235000000002E-2</v>
      </c>
      <c r="E858" s="1">
        <v>0.102657</v>
      </c>
      <c r="F858" s="1">
        <v>9.0747233333333302E-2</v>
      </c>
      <c r="G858" s="1">
        <f t="shared" si="26"/>
        <v>0.25701546833333327</v>
      </c>
      <c r="H858" s="1">
        <v>5295</v>
      </c>
      <c r="I858" s="1">
        <v>3151</v>
      </c>
      <c r="J858" s="1">
        <v>758</v>
      </c>
      <c r="K858" s="1">
        <v>575</v>
      </c>
      <c r="L858" s="1">
        <v>615</v>
      </c>
      <c r="M858" s="1">
        <v>10394</v>
      </c>
      <c r="N858">
        <f t="shared" si="27"/>
        <v>857</v>
      </c>
      <c r="O858">
        <v>1476</v>
      </c>
    </row>
    <row r="859" spans="1:15" x14ac:dyDescent="0.2">
      <c r="A859" s="1" t="s">
        <v>863</v>
      </c>
      <c r="B859" s="1">
        <v>3.9245953642857101E-2</v>
      </c>
      <c r="C859" s="1">
        <v>1.14255033333333E-2</v>
      </c>
      <c r="D859" s="1">
        <v>1.6226899999999999E-2</v>
      </c>
      <c r="E859" s="1">
        <v>0</v>
      </c>
      <c r="F859" s="1">
        <v>8.5310979999999995E-2</v>
      </c>
      <c r="G859" s="1">
        <f t="shared" si="26"/>
        <v>0.15220933697619038</v>
      </c>
      <c r="H859" s="1">
        <v>1184</v>
      </c>
      <c r="I859" s="1">
        <v>2789</v>
      </c>
      <c r="J859" s="1">
        <v>2343</v>
      </c>
      <c r="K859" s="1">
        <v>3410</v>
      </c>
      <c r="L859" s="1">
        <v>680</v>
      </c>
      <c r="M859" s="1">
        <v>10406</v>
      </c>
      <c r="N859">
        <f t="shared" si="27"/>
        <v>858</v>
      </c>
      <c r="O859">
        <v>534</v>
      </c>
    </row>
    <row r="860" spans="1:15" x14ac:dyDescent="0.2">
      <c r="A860" s="1" t="s">
        <v>864</v>
      </c>
      <c r="B860" s="1">
        <v>1.035206E-2</v>
      </c>
      <c r="C860" s="1">
        <v>4.82782E-2</v>
      </c>
      <c r="D860" s="1">
        <v>2.1450899999999998E-2</v>
      </c>
      <c r="E860" s="1">
        <v>0.20499999999999999</v>
      </c>
      <c r="F860" s="1">
        <v>0</v>
      </c>
      <c r="G860" s="1">
        <f t="shared" si="26"/>
        <v>0.28508116</v>
      </c>
      <c r="H860" s="1">
        <v>2741</v>
      </c>
      <c r="I860" s="1">
        <v>1490</v>
      </c>
      <c r="J860" s="1">
        <v>2018</v>
      </c>
      <c r="K860" s="1">
        <v>105</v>
      </c>
      <c r="L860" s="1">
        <v>4053</v>
      </c>
      <c r="M860" s="1">
        <v>10407</v>
      </c>
      <c r="N860">
        <f t="shared" si="27"/>
        <v>859</v>
      </c>
      <c r="O860">
        <v>3652</v>
      </c>
    </row>
    <row r="861" spans="1:15" x14ac:dyDescent="0.2">
      <c r="A861" s="1" t="s">
        <v>865</v>
      </c>
      <c r="B861" s="1">
        <v>5.5468065000000002E-3</v>
      </c>
      <c r="C861" s="1">
        <v>2.7956100000000001E-2</v>
      </c>
      <c r="D861" s="1">
        <v>1.6214422499999999E-2</v>
      </c>
      <c r="E861" s="1">
        <v>0.12147234999999899</v>
      </c>
      <c r="F861" s="1">
        <v>2.5071199999999998E-2</v>
      </c>
      <c r="G861" s="1">
        <f t="shared" si="26"/>
        <v>0.19626087899999897</v>
      </c>
      <c r="H861" s="1">
        <v>3361</v>
      </c>
      <c r="I861" s="1">
        <v>2116</v>
      </c>
      <c r="J861" s="1">
        <v>2346</v>
      </c>
      <c r="K861" s="1">
        <v>407</v>
      </c>
      <c r="L861" s="1">
        <v>2178</v>
      </c>
      <c r="M861" s="1">
        <v>10408</v>
      </c>
      <c r="N861">
        <f t="shared" si="27"/>
        <v>860</v>
      </c>
      <c r="O861">
        <v>611</v>
      </c>
    </row>
    <row r="862" spans="1:15" x14ac:dyDescent="0.2">
      <c r="A862" s="1" t="s">
        <v>866</v>
      </c>
      <c r="B862" s="1">
        <v>2.62955666666666E-2</v>
      </c>
      <c r="C862" s="1">
        <v>0.13597600000000001</v>
      </c>
      <c r="D862" s="1">
        <v>6.8744849999999996E-3</v>
      </c>
      <c r="E862" s="1">
        <v>6.1890149999999998E-2</v>
      </c>
      <c r="F862" s="1">
        <v>0</v>
      </c>
      <c r="G862" s="1">
        <f t="shared" si="26"/>
        <v>0.23103620166666664</v>
      </c>
      <c r="H862" s="1">
        <v>1674</v>
      </c>
      <c r="I862" s="1">
        <v>351</v>
      </c>
      <c r="J862" s="1">
        <v>3227</v>
      </c>
      <c r="K862" s="1">
        <v>1107</v>
      </c>
      <c r="L862" s="1">
        <v>4053</v>
      </c>
      <c r="M862" s="1">
        <v>10412</v>
      </c>
      <c r="N862">
        <f t="shared" si="27"/>
        <v>861</v>
      </c>
      <c r="O862">
        <v>4574</v>
      </c>
    </row>
    <row r="863" spans="1:15" x14ac:dyDescent="0.2">
      <c r="A863" s="1" t="s">
        <v>867</v>
      </c>
      <c r="B863" s="1">
        <v>1.44152511333333E-2</v>
      </c>
      <c r="C863" s="1">
        <v>0</v>
      </c>
      <c r="D863" s="1">
        <v>1.95969E-2</v>
      </c>
      <c r="E863" s="1">
        <v>8.2699099999999998E-2</v>
      </c>
      <c r="F863" s="1">
        <v>2.89827E-2</v>
      </c>
      <c r="G863" s="1">
        <f t="shared" si="26"/>
        <v>0.1456939511333333</v>
      </c>
      <c r="H863" s="1">
        <v>2367</v>
      </c>
      <c r="I863" s="1">
        <v>3151</v>
      </c>
      <c r="J863" s="1">
        <v>2121</v>
      </c>
      <c r="K863" s="1">
        <v>789</v>
      </c>
      <c r="L863" s="1">
        <v>1985</v>
      </c>
      <c r="M863" s="1">
        <v>10413</v>
      </c>
      <c r="N863">
        <f t="shared" si="27"/>
        <v>862</v>
      </c>
      <c r="O863">
        <v>6961</v>
      </c>
    </row>
    <row r="864" spans="1:15" x14ac:dyDescent="0.2">
      <c r="A864" s="1" t="s">
        <v>868</v>
      </c>
      <c r="B864" s="1">
        <v>3.1313103199999998E-2</v>
      </c>
      <c r="C864" s="1">
        <v>7.2567400000000004E-2</v>
      </c>
      <c r="D864" s="1">
        <v>6.8669999999999998E-3</v>
      </c>
      <c r="E864" s="1">
        <v>9.3329099999999998E-2</v>
      </c>
      <c r="F864" s="1">
        <v>0</v>
      </c>
      <c r="G864" s="1">
        <f t="shared" si="26"/>
        <v>0.20407660319999998</v>
      </c>
      <c r="H864" s="1">
        <v>1474</v>
      </c>
      <c r="I864" s="1">
        <v>992</v>
      </c>
      <c r="J864" s="1">
        <v>3230</v>
      </c>
      <c r="K864" s="1">
        <v>666</v>
      </c>
      <c r="L864" s="1">
        <v>4053</v>
      </c>
      <c r="M864" s="1">
        <v>10415</v>
      </c>
      <c r="N864">
        <f t="shared" si="27"/>
        <v>863</v>
      </c>
      <c r="O864">
        <v>1564</v>
      </c>
    </row>
    <row r="865" spans="1:15" x14ac:dyDescent="0.2">
      <c r="A865" s="1" t="s">
        <v>869</v>
      </c>
      <c r="B865" s="1">
        <v>2.8445249999999901E-3</v>
      </c>
      <c r="C865" s="1">
        <v>0</v>
      </c>
      <c r="D865" s="1">
        <v>9.4219786666666597E-2</v>
      </c>
      <c r="E865" s="1">
        <v>1.16857E-2</v>
      </c>
      <c r="F865" s="1">
        <v>0.26599499999999998</v>
      </c>
      <c r="G865" s="1">
        <f t="shared" si="26"/>
        <v>0.37474501166666657</v>
      </c>
      <c r="H865" s="1">
        <v>3897</v>
      </c>
      <c r="I865" s="1">
        <v>3151</v>
      </c>
      <c r="J865" s="1">
        <v>426</v>
      </c>
      <c r="K865" s="1">
        <v>2914</v>
      </c>
      <c r="L865" s="1">
        <v>36</v>
      </c>
      <c r="M865" s="1">
        <v>10424</v>
      </c>
      <c r="N865">
        <f t="shared" si="27"/>
        <v>864</v>
      </c>
      <c r="O865">
        <v>1038</v>
      </c>
    </row>
    <row r="866" spans="1:15" x14ac:dyDescent="0.2">
      <c r="A866" s="1" t="s">
        <v>870</v>
      </c>
      <c r="B866" s="1">
        <v>0</v>
      </c>
      <c r="C866" s="1">
        <v>0.12278966666666601</v>
      </c>
      <c r="D866" s="1">
        <v>9.0206071428571399E-2</v>
      </c>
      <c r="E866" s="1">
        <v>0.169208</v>
      </c>
      <c r="F866" s="1">
        <v>0</v>
      </c>
      <c r="G866" s="1">
        <f t="shared" si="26"/>
        <v>0.38220373809523744</v>
      </c>
      <c r="H866" s="1">
        <v>5295</v>
      </c>
      <c r="I866" s="1">
        <v>429</v>
      </c>
      <c r="J866" s="1">
        <v>462</v>
      </c>
      <c r="K866" s="1">
        <v>187</v>
      </c>
      <c r="L866" s="1">
        <v>4053</v>
      </c>
      <c r="M866" s="1">
        <v>10426</v>
      </c>
      <c r="N866">
        <f t="shared" si="27"/>
        <v>865</v>
      </c>
      <c r="O866">
        <v>1678</v>
      </c>
    </row>
    <row r="867" spans="1:15" x14ac:dyDescent="0.2">
      <c r="A867" s="1" t="s">
        <v>871</v>
      </c>
      <c r="B867" s="1">
        <v>5.7212449999999998E-2</v>
      </c>
      <c r="C867" s="1">
        <v>5.6301700000000003E-2</v>
      </c>
      <c r="D867" s="1">
        <v>0</v>
      </c>
      <c r="E867" s="1">
        <v>0</v>
      </c>
      <c r="F867" s="1">
        <v>8.7839050000000002E-2</v>
      </c>
      <c r="G867" s="1">
        <f t="shared" si="26"/>
        <v>0.20135320000000001</v>
      </c>
      <c r="H867" s="1">
        <v>812</v>
      </c>
      <c r="I867" s="1">
        <v>1292</v>
      </c>
      <c r="J867" s="1">
        <v>4273</v>
      </c>
      <c r="K867" s="1">
        <v>3410</v>
      </c>
      <c r="L867" s="1">
        <v>651</v>
      </c>
      <c r="M867" s="1">
        <v>10438</v>
      </c>
      <c r="N867">
        <f t="shared" si="27"/>
        <v>866</v>
      </c>
      <c r="O867">
        <v>557</v>
      </c>
    </row>
    <row r="868" spans="1:15" x14ac:dyDescent="0.2">
      <c r="A868" s="1" t="s">
        <v>872</v>
      </c>
      <c r="B868" s="1">
        <v>5.1248799999999997E-2</v>
      </c>
      <c r="C868" s="1">
        <v>4.9522416666666597E-2</v>
      </c>
      <c r="D868" s="1">
        <v>1.5844545000000002E-2</v>
      </c>
      <c r="E868" s="1">
        <v>0</v>
      </c>
      <c r="F868" s="1">
        <v>2.2557799999999999E-2</v>
      </c>
      <c r="G868" s="1">
        <f t="shared" si="26"/>
        <v>0.13917356166666658</v>
      </c>
      <c r="H868" s="1">
        <v>916</v>
      </c>
      <c r="I868" s="1">
        <v>1453</v>
      </c>
      <c r="J868" s="1">
        <v>2372</v>
      </c>
      <c r="K868" s="1">
        <v>3410</v>
      </c>
      <c r="L868" s="1">
        <v>2295</v>
      </c>
      <c r="M868" s="1">
        <v>10446</v>
      </c>
      <c r="N868">
        <f t="shared" si="27"/>
        <v>867</v>
      </c>
      <c r="O868">
        <v>740</v>
      </c>
    </row>
    <row r="869" spans="1:15" x14ac:dyDescent="0.2">
      <c r="A869" s="1" t="s">
        <v>873</v>
      </c>
      <c r="B869" s="1">
        <v>2.7790100000000002E-2</v>
      </c>
      <c r="C869" s="1">
        <v>0.198824</v>
      </c>
      <c r="D869" s="1">
        <v>5.7606933333333296E-3</v>
      </c>
      <c r="E869" s="1">
        <v>0</v>
      </c>
      <c r="F869" s="1">
        <v>3.1529300000000003E-2</v>
      </c>
      <c r="G869" s="1">
        <f t="shared" si="26"/>
        <v>0.26390409333333331</v>
      </c>
      <c r="H869" s="1">
        <v>1613</v>
      </c>
      <c r="I869" s="1">
        <v>145</v>
      </c>
      <c r="J869" s="1">
        <v>3410</v>
      </c>
      <c r="K869" s="1">
        <v>3410</v>
      </c>
      <c r="L869" s="1">
        <v>1869</v>
      </c>
      <c r="M869" s="1">
        <v>10447</v>
      </c>
      <c r="N869">
        <f t="shared" si="27"/>
        <v>868</v>
      </c>
      <c r="O869">
        <v>1066</v>
      </c>
    </row>
    <row r="870" spans="1:15" x14ac:dyDescent="0.2">
      <c r="A870" s="1" t="s">
        <v>874</v>
      </c>
      <c r="B870" s="1">
        <v>7.6955499999999996E-2</v>
      </c>
      <c r="C870" s="1">
        <v>0</v>
      </c>
      <c r="D870" s="1">
        <v>2.79835999999999E-2</v>
      </c>
      <c r="E870" s="1">
        <v>0</v>
      </c>
      <c r="F870" s="1">
        <v>3.9150299999999999E-2</v>
      </c>
      <c r="G870" s="1">
        <f t="shared" si="26"/>
        <v>0.1440893999999999</v>
      </c>
      <c r="H870" s="1">
        <v>566</v>
      </c>
      <c r="I870" s="1">
        <v>3151</v>
      </c>
      <c r="J870" s="1">
        <v>1717</v>
      </c>
      <c r="K870" s="1">
        <v>3410</v>
      </c>
      <c r="L870" s="1">
        <v>1607</v>
      </c>
      <c r="M870" s="1">
        <v>10451</v>
      </c>
      <c r="N870">
        <f t="shared" si="27"/>
        <v>869</v>
      </c>
      <c r="O870">
        <v>3243</v>
      </c>
    </row>
    <row r="871" spans="1:15" x14ac:dyDescent="0.2">
      <c r="A871" s="1" t="s">
        <v>875</v>
      </c>
      <c r="B871" s="1">
        <v>2.56872E-2</v>
      </c>
      <c r="C871" s="1">
        <v>5.8534450000000002E-2</v>
      </c>
      <c r="D871" s="1">
        <v>8.4427764999999901E-3</v>
      </c>
      <c r="E871" s="1">
        <v>0.122033</v>
      </c>
      <c r="F871" s="1">
        <v>0</v>
      </c>
      <c r="G871" s="1">
        <f t="shared" si="26"/>
        <v>0.21469742650000001</v>
      </c>
      <c r="H871" s="1">
        <v>1702</v>
      </c>
      <c r="I871" s="1">
        <v>1251</v>
      </c>
      <c r="J871" s="1">
        <v>3050</v>
      </c>
      <c r="K871" s="1">
        <v>402</v>
      </c>
      <c r="L871" s="1">
        <v>4053</v>
      </c>
      <c r="M871" s="1">
        <v>10458</v>
      </c>
      <c r="N871">
        <f t="shared" si="27"/>
        <v>870</v>
      </c>
      <c r="O871">
        <v>1210</v>
      </c>
    </row>
    <row r="872" spans="1:15" x14ac:dyDescent="0.2">
      <c r="A872" s="1" t="s">
        <v>876</v>
      </c>
      <c r="B872" s="1">
        <v>7.8609100000000001E-2</v>
      </c>
      <c r="C872" s="1">
        <v>3.5865300000000003E-2</v>
      </c>
      <c r="D872" s="1">
        <v>0</v>
      </c>
      <c r="E872" s="1">
        <v>0</v>
      </c>
      <c r="F872" s="1">
        <v>0.12085700000000001</v>
      </c>
      <c r="G872" s="1">
        <f t="shared" si="26"/>
        <v>0.23533140000000002</v>
      </c>
      <c r="H872" s="1">
        <v>546</v>
      </c>
      <c r="I872" s="1">
        <v>1847</v>
      </c>
      <c r="J872" s="1">
        <v>4273</v>
      </c>
      <c r="K872" s="1">
        <v>3410</v>
      </c>
      <c r="L872" s="1">
        <v>388</v>
      </c>
      <c r="M872" s="1">
        <v>10464</v>
      </c>
      <c r="N872">
        <f t="shared" si="27"/>
        <v>871</v>
      </c>
      <c r="O872">
        <v>5810</v>
      </c>
    </row>
    <row r="873" spans="1:15" x14ac:dyDescent="0.2">
      <c r="A873" s="1" t="s">
        <v>877</v>
      </c>
      <c r="B873" s="1">
        <v>3.6405520499999899E-2</v>
      </c>
      <c r="C873" s="1">
        <v>1.5138199999999999E-2</v>
      </c>
      <c r="D873" s="1">
        <v>2.72661333333333E-2</v>
      </c>
      <c r="E873" s="1">
        <v>3.3632000000000002E-2</v>
      </c>
      <c r="F873" s="1">
        <v>1.2780680000000001E-2</v>
      </c>
      <c r="G873" s="1">
        <f t="shared" si="26"/>
        <v>0.12522253383333318</v>
      </c>
      <c r="H873" s="1">
        <v>1277</v>
      </c>
      <c r="I873" s="1">
        <v>2643</v>
      </c>
      <c r="J873" s="1">
        <v>1752</v>
      </c>
      <c r="K873" s="1">
        <v>1891</v>
      </c>
      <c r="L873" s="1">
        <v>2902</v>
      </c>
      <c r="M873" s="1">
        <v>10465</v>
      </c>
      <c r="N873">
        <f t="shared" si="27"/>
        <v>872</v>
      </c>
      <c r="O873">
        <v>2348</v>
      </c>
    </row>
    <row r="874" spans="1:15" x14ac:dyDescent="0.2">
      <c r="A874" s="1" t="s">
        <v>878</v>
      </c>
      <c r="B874" s="1">
        <v>8.2621799999999995E-2</v>
      </c>
      <c r="C874" s="1">
        <v>0</v>
      </c>
      <c r="D874" s="1">
        <v>1.2175699999999999E-2</v>
      </c>
      <c r="E874" s="1">
        <v>0.21875600000000001</v>
      </c>
      <c r="F874" s="1">
        <v>0</v>
      </c>
      <c r="G874" s="1">
        <f t="shared" si="26"/>
        <v>0.31355349999999999</v>
      </c>
      <c r="H874" s="1">
        <v>502</v>
      </c>
      <c r="I874" s="1">
        <v>3151</v>
      </c>
      <c r="J874" s="1">
        <v>2671</v>
      </c>
      <c r="K874" s="1">
        <v>90</v>
      </c>
      <c r="L874" s="1">
        <v>4053</v>
      </c>
      <c r="M874" s="1">
        <v>10467</v>
      </c>
      <c r="N874">
        <f t="shared" si="27"/>
        <v>873</v>
      </c>
      <c r="O874">
        <v>508</v>
      </c>
    </row>
    <row r="875" spans="1:15" x14ac:dyDescent="0.2">
      <c r="A875" s="1" t="s">
        <v>879</v>
      </c>
      <c r="B875" s="1">
        <v>0</v>
      </c>
      <c r="C875" s="1">
        <v>4.8350499999999998E-2</v>
      </c>
      <c r="D875" s="1">
        <v>5.1316599999999997E-2</v>
      </c>
      <c r="E875" s="1">
        <v>5.2162100000000003E-2</v>
      </c>
      <c r="F875" s="1">
        <v>4.6006549999999903E-2</v>
      </c>
      <c r="G875" s="1">
        <f t="shared" si="26"/>
        <v>0.19783574999999989</v>
      </c>
      <c r="H875" s="1">
        <v>5295</v>
      </c>
      <c r="I875" s="1">
        <v>1487</v>
      </c>
      <c r="J875" s="1">
        <v>975</v>
      </c>
      <c r="K875" s="1">
        <v>1319</v>
      </c>
      <c r="L875" s="1">
        <v>1392</v>
      </c>
      <c r="M875" s="1">
        <v>10468</v>
      </c>
      <c r="N875">
        <f t="shared" si="27"/>
        <v>874</v>
      </c>
      <c r="O875">
        <v>2180</v>
      </c>
    </row>
    <row r="876" spans="1:15" x14ac:dyDescent="0.2">
      <c r="A876" s="1" t="s">
        <v>880</v>
      </c>
      <c r="B876" s="1">
        <v>3.0429299999999999E-2</v>
      </c>
      <c r="C876" s="1">
        <v>6.09093E-2</v>
      </c>
      <c r="D876" s="1">
        <v>7.8975799999999995E-3</v>
      </c>
      <c r="E876" s="1">
        <v>0</v>
      </c>
      <c r="F876" s="1">
        <v>5.1379166666666601E-2</v>
      </c>
      <c r="G876" s="1">
        <f t="shared" si="26"/>
        <v>0.15061534666666659</v>
      </c>
      <c r="H876" s="1">
        <v>1504</v>
      </c>
      <c r="I876" s="1">
        <v>1194</v>
      </c>
      <c r="J876" s="1">
        <v>3114</v>
      </c>
      <c r="K876" s="1">
        <v>3410</v>
      </c>
      <c r="L876" s="1">
        <v>1250</v>
      </c>
      <c r="M876" s="1">
        <v>10472</v>
      </c>
      <c r="N876">
        <f t="shared" si="27"/>
        <v>875</v>
      </c>
      <c r="O876">
        <v>4004</v>
      </c>
    </row>
    <row r="877" spans="1:15" x14ac:dyDescent="0.2">
      <c r="A877" s="1" t="s">
        <v>881</v>
      </c>
      <c r="B877" s="1">
        <v>1.707791E-3</v>
      </c>
      <c r="C877" s="1">
        <v>0.10158</v>
      </c>
      <c r="D877" s="1">
        <v>6.17261285714285E-2</v>
      </c>
      <c r="E877" s="1">
        <v>0</v>
      </c>
      <c r="F877" s="1">
        <v>4.71887E-2</v>
      </c>
      <c r="G877" s="1">
        <f t="shared" si="26"/>
        <v>0.2122026195714285</v>
      </c>
      <c r="H877" s="1">
        <v>4316</v>
      </c>
      <c r="I877" s="1">
        <v>617</v>
      </c>
      <c r="J877" s="1">
        <v>783</v>
      </c>
      <c r="K877" s="1">
        <v>3410</v>
      </c>
      <c r="L877" s="1">
        <v>1352</v>
      </c>
      <c r="M877" s="1">
        <v>10478</v>
      </c>
      <c r="N877">
        <f t="shared" si="27"/>
        <v>876</v>
      </c>
      <c r="O877">
        <v>307</v>
      </c>
    </row>
    <row r="878" spans="1:15" x14ac:dyDescent="0.2">
      <c r="A878" s="1" t="s">
        <v>882</v>
      </c>
      <c r="B878" s="1">
        <v>5.5594600000000001E-2</v>
      </c>
      <c r="C878" s="1">
        <v>0</v>
      </c>
      <c r="D878" s="1">
        <v>8.0428200000000005E-2</v>
      </c>
      <c r="E878" s="1">
        <v>3.3131000000000001E-2</v>
      </c>
      <c r="F878" s="1">
        <v>0</v>
      </c>
      <c r="G878" s="1">
        <f t="shared" si="26"/>
        <v>0.16915379999999999</v>
      </c>
      <c r="H878" s="1">
        <v>833</v>
      </c>
      <c r="I878" s="1">
        <v>3151</v>
      </c>
      <c r="J878" s="1">
        <v>534</v>
      </c>
      <c r="K878" s="1">
        <v>1913</v>
      </c>
      <c r="L878" s="1">
        <v>4053</v>
      </c>
      <c r="M878" s="1">
        <v>10484</v>
      </c>
      <c r="N878">
        <f t="shared" si="27"/>
        <v>877</v>
      </c>
      <c r="O878">
        <v>6527</v>
      </c>
    </row>
    <row r="879" spans="1:15" x14ac:dyDescent="0.2">
      <c r="A879" s="1" t="s">
        <v>883</v>
      </c>
      <c r="B879" s="1">
        <v>2.5391127777777699E-2</v>
      </c>
      <c r="C879" s="1">
        <v>0</v>
      </c>
      <c r="D879" s="1">
        <v>4.1941149999999899E-2</v>
      </c>
      <c r="E879" s="1">
        <v>2.5807299999999901E-2</v>
      </c>
      <c r="F879" s="1">
        <v>2.5273253333333301E-2</v>
      </c>
      <c r="G879" s="1">
        <f t="shared" si="26"/>
        <v>0.11841283111111081</v>
      </c>
      <c r="H879" s="1">
        <v>1719</v>
      </c>
      <c r="I879" s="1">
        <v>3151</v>
      </c>
      <c r="J879" s="1">
        <v>1220</v>
      </c>
      <c r="K879" s="1">
        <v>2228</v>
      </c>
      <c r="L879" s="1">
        <v>2166</v>
      </c>
      <c r="M879" s="1">
        <v>10484</v>
      </c>
      <c r="N879">
        <f t="shared" si="27"/>
        <v>877</v>
      </c>
      <c r="O879">
        <v>3397</v>
      </c>
    </row>
    <row r="880" spans="1:15" x14ac:dyDescent="0.2">
      <c r="A880" s="1" t="s">
        <v>884</v>
      </c>
      <c r="B880" s="1">
        <v>3.7487399999999997E-2</v>
      </c>
      <c r="C880" s="1">
        <v>7.9226149999999995E-2</v>
      </c>
      <c r="D880" s="1">
        <v>0</v>
      </c>
      <c r="E880" s="1">
        <v>0</v>
      </c>
      <c r="F880" s="1">
        <v>8.6740999999999999E-2</v>
      </c>
      <c r="G880" s="1">
        <f t="shared" si="26"/>
        <v>0.20345455000000001</v>
      </c>
      <c r="H880" s="1">
        <v>1239</v>
      </c>
      <c r="I880" s="1">
        <v>901</v>
      </c>
      <c r="J880" s="1">
        <v>4273</v>
      </c>
      <c r="K880" s="1">
        <v>3410</v>
      </c>
      <c r="L880" s="1">
        <v>664</v>
      </c>
      <c r="M880" s="1">
        <v>10487</v>
      </c>
      <c r="N880">
        <f t="shared" si="27"/>
        <v>879</v>
      </c>
      <c r="O880">
        <v>2585</v>
      </c>
    </row>
    <row r="881" spans="1:15" x14ac:dyDescent="0.2">
      <c r="A881" s="1" t="s">
        <v>885</v>
      </c>
      <c r="B881" s="1">
        <v>4.2134803761428502E-2</v>
      </c>
      <c r="C881" s="1">
        <v>8.3880374999999993E-2</v>
      </c>
      <c r="D881" s="1">
        <v>2.84908E-2</v>
      </c>
      <c r="E881" s="1">
        <v>1.0219954E-2</v>
      </c>
      <c r="F881" s="1">
        <v>2.50198E-3</v>
      </c>
      <c r="G881" s="1">
        <f t="shared" si="26"/>
        <v>0.16722791276142848</v>
      </c>
      <c r="H881" s="1">
        <v>1102</v>
      </c>
      <c r="I881" s="1">
        <v>830</v>
      </c>
      <c r="J881" s="1">
        <v>1688</v>
      </c>
      <c r="K881" s="1">
        <v>2984</v>
      </c>
      <c r="L881" s="1">
        <v>3886</v>
      </c>
      <c r="M881" s="1">
        <v>10490</v>
      </c>
      <c r="N881">
        <f t="shared" si="27"/>
        <v>880</v>
      </c>
      <c r="O881">
        <v>1582</v>
      </c>
    </row>
    <row r="882" spans="1:15" x14ac:dyDescent="0.2">
      <c r="A882" s="1" t="s">
        <v>886</v>
      </c>
      <c r="B882" s="1">
        <v>4.1740600000000003E-3</v>
      </c>
      <c r="C882" s="1">
        <v>1.4672899999999999E-2</v>
      </c>
      <c r="D882" s="1">
        <v>0.205599</v>
      </c>
      <c r="E882" s="1">
        <v>0</v>
      </c>
      <c r="F882" s="1">
        <v>7.8167595000000006E-2</v>
      </c>
      <c r="G882" s="1">
        <f t="shared" si="26"/>
        <v>0.30261355499999998</v>
      </c>
      <c r="H882" s="1">
        <v>3607</v>
      </c>
      <c r="I882" s="1">
        <v>2660</v>
      </c>
      <c r="J882" s="1">
        <v>64</v>
      </c>
      <c r="K882" s="1">
        <v>3410</v>
      </c>
      <c r="L882" s="1">
        <v>756</v>
      </c>
      <c r="M882" s="1">
        <v>10497</v>
      </c>
      <c r="N882">
        <f t="shared" si="27"/>
        <v>881</v>
      </c>
      <c r="O882">
        <v>4157</v>
      </c>
    </row>
    <row r="883" spans="1:15" x14ac:dyDescent="0.2">
      <c r="A883" s="1" t="s">
        <v>887</v>
      </c>
      <c r="B883" s="1">
        <v>7.0482770285714202E-2</v>
      </c>
      <c r="C883" s="1">
        <v>0</v>
      </c>
      <c r="D883" s="1">
        <v>9.9015933333333299E-3</v>
      </c>
      <c r="E883" s="1">
        <v>0</v>
      </c>
      <c r="F883" s="1">
        <v>0.117050641666666</v>
      </c>
      <c r="G883" s="1">
        <f t="shared" si="26"/>
        <v>0.19743500528571353</v>
      </c>
      <c r="H883" s="1">
        <v>638</v>
      </c>
      <c r="I883" s="1">
        <v>3151</v>
      </c>
      <c r="J883" s="1">
        <v>2885</v>
      </c>
      <c r="K883" s="1">
        <v>3410</v>
      </c>
      <c r="L883" s="1">
        <v>416</v>
      </c>
      <c r="M883" s="1">
        <v>10500</v>
      </c>
      <c r="N883">
        <f t="shared" si="27"/>
        <v>882</v>
      </c>
      <c r="O883">
        <v>371</v>
      </c>
    </row>
    <row r="884" spans="1:15" x14ac:dyDescent="0.2">
      <c r="A884" s="1" t="s">
        <v>888</v>
      </c>
      <c r="B884" s="1">
        <v>7.1669049999999998E-2</v>
      </c>
      <c r="C884" s="1">
        <v>4.771334E-2</v>
      </c>
      <c r="D884" s="1">
        <v>5.4571599999999998E-2</v>
      </c>
      <c r="E884" s="1">
        <v>0</v>
      </c>
      <c r="F884" s="1">
        <v>0</v>
      </c>
      <c r="G884" s="1">
        <f t="shared" si="26"/>
        <v>0.17395399</v>
      </c>
      <c r="H884" s="1">
        <v>623</v>
      </c>
      <c r="I884" s="1">
        <v>1503</v>
      </c>
      <c r="J884" s="1">
        <v>911</v>
      </c>
      <c r="K884" s="1">
        <v>3410</v>
      </c>
      <c r="L884" s="1">
        <v>4053</v>
      </c>
      <c r="M884" s="1">
        <v>10500</v>
      </c>
      <c r="N884">
        <f t="shared" si="27"/>
        <v>882</v>
      </c>
      <c r="O884">
        <v>1999</v>
      </c>
    </row>
    <row r="885" spans="1:15" x14ac:dyDescent="0.2">
      <c r="A885" s="1" t="s">
        <v>889</v>
      </c>
      <c r="B885" s="1">
        <v>3.8814893333333302E-2</v>
      </c>
      <c r="C885" s="1">
        <v>1.8135499999999999E-2</v>
      </c>
      <c r="D885" s="1">
        <v>1.47075E-2</v>
      </c>
      <c r="E885" s="1">
        <v>0.154915</v>
      </c>
      <c r="F885" s="1">
        <v>0</v>
      </c>
      <c r="G885" s="1">
        <f t="shared" si="26"/>
        <v>0.2265728933333333</v>
      </c>
      <c r="H885" s="1">
        <v>1203</v>
      </c>
      <c r="I885" s="1">
        <v>2538</v>
      </c>
      <c r="J885" s="1">
        <v>2458</v>
      </c>
      <c r="K885" s="1">
        <v>249</v>
      </c>
      <c r="L885" s="1">
        <v>4053</v>
      </c>
      <c r="M885" s="1">
        <v>10501</v>
      </c>
      <c r="N885">
        <f t="shared" si="27"/>
        <v>884</v>
      </c>
      <c r="O885">
        <v>2959</v>
      </c>
    </row>
    <row r="886" spans="1:15" x14ac:dyDescent="0.2">
      <c r="A886" s="1" t="s">
        <v>890</v>
      </c>
      <c r="B886" s="1">
        <v>7.5933399999999996E-3</v>
      </c>
      <c r="C886" s="1">
        <v>0</v>
      </c>
      <c r="D886" s="1">
        <v>4.2007709999999997E-2</v>
      </c>
      <c r="E886" s="1">
        <v>6.49887033333333E-2</v>
      </c>
      <c r="F886" s="1">
        <v>2.8131986666666602E-2</v>
      </c>
      <c r="G886" s="1">
        <f t="shared" si="26"/>
        <v>0.1427217399999999</v>
      </c>
      <c r="H886" s="1">
        <v>3061</v>
      </c>
      <c r="I886" s="1">
        <v>3151</v>
      </c>
      <c r="J886" s="1">
        <v>1218</v>
      </c>
      <c r="K886" s="1">
        <v>1037</v>
      </c>
      <c r="L886" s="1">
        <v>2035</v>
      </c>
      <c r="M886" s="1">
        <v>10502</v>
      </c>
      <c r="N886">
        <f t="shared" si="27"/>
        <v>885</v>
      </c>
      <c r="O886">
        <v>761</v>
      </c>
    </row>
    <row r="887" spans="1:15" x14ac:dyDescent="0.2">
      <c r="A887" s="1" t="s">
        <v>891</v>
      </c>
      <c r="B887" s="1">
        <v>4.28228025E-2</v>
      </c>
      <c r="C887" s="1">
        <v>0</v>
      </c>
      <c r="D887" s="1">
        <v>1.9080860000000002E-2</v>
      </c>
      <c r="E887" s="1">
        <v>1.65743E-2</v>
      </c>
      <c r="F887" s="1">
        <v>4.3313200000000003E-2</v>
      </c>
      <c r="G887" s="1">
        <f t="shared" si="26"/>
        <v>0.12179116249999999</v>
      </c>
      <c r="H887" s="1">
        <v>1083</v>
      </c>
      <c r="I887" s="1">
        <v>3151</v>
      </c>
      <c r="J887" s="1">
        <v>2144</v>
      </c>
      <c r="K887" s="1">
        <v>2664</v>
      </c>
      <c r="L887" s="1">
        <v>1464</v>
      </c>
      <c r="M887" s="1">
        <v>10506</v>
      </c>
      <c r="N887">
        <f t="shared" si="27"/>
        <v>886</v>
      </c>
      <c r="O887">
        <v>3489</v>
      </c>
    </row>
    <row r="888" spans="1:15" x14ac:dyDescent="0.2">
      <c r="A888" s="1" t="s">
        <v>892</v>
      </c>
      <c r="B888" s="1">
        <v>0</v>
      </c>
      <c r="C888" s="1">
        <v>0.16805842666666601</v>
      </c>
      <c r="D888" s="1">
        <v>2.37407E-2</v>
      </c>
      <c r="E888" s="1">
        <v>1.3246000000000001E-2</v>
      </c>
      <c r="F888" s="1">
        <v>0.15557459999999901</v>
      </c>
      <c r="G888" s="1">
        <f t="shared" si="26"/>
        <v>0.36061972666666503</v>
      </c>
      <c r="H888" s="1">
        <v>5295</v>
      </c>
      <c r="I888" s="1">
        <v>222</v>
      </c>
      <c r="J888" s="1">
        <v>1916</v>
      </c>
      <c r="K888" s="1">
        <v>2834</v>
      </c>
      <c r="L888" s="1">
        <v>241</v>
      </c>
      <c r="M888" s="1">
        <v>10508</v>
      </c>
      <c r="N888">
        <f t="shared" si="27"/>
        <v>887</v>
      </c>
      <c r="O888">
        <v>166</v>
      </c>
    </row>
    <row r="889" spans="1:15" x14ac:dyDescent="0.2">
      <c r="A889" s="1" t="s">
        <v>893</v>
      </c>
      <c r="B889" s="1">
        <v>0</v>
      </c>
      <c r="C889" s="1">
        <v>0.15801399999999999</v>
      </c>
      <c r="D889" s="1">
        <v>8.1371849999999996E-2</v>
      </c>
      <c r="E889" s="1">
        <v>0</v>
      </c>
      <c r="F889" s="1">
        <v>6.2244164999999997E-2</v>
      </c>
      <c r="G889" s="1">
        <f t="shared" si="26"/>
        <v>0.30163001499999997</v>
      </c>
      <c r="H889" s="1">
        <v>5295</v>
      </c>
      <c r="I889" s="1">
        <v>254</v>
      </c>
      <c r="J889" s="1">
        <v>530</v>
      </c>
      <c r="K889" s="1">
        <v>3410</v>
      </c>
      <c r="L889" s="1">
        <v>1019</v>
      </c>
      <c r="M889" s="1">
        <v>10508</v>
      </c>
      <c r="N889">
        <f t="shared" si="27"/>
        <v>887</v>
      </c>
      <c r="O889">
        <v>3145</v>
      </c>
    </row>
    <row r="890" spans="1:15" x14ac:dyDescent="0.2">
      <c r="A890" s="1" t="s">
        <v>894</v>
      </c>
      <c r="B890" s="1">
        <v>2.724518775E-2</v>
      </c>
      <c r="C890" s="1">
        <v>0.24362600000000001</v>
      </c>
      <c r="D890" s="1">
        <v>0</v>
      </c>
      <c r="E890" s="1">
        <v>9.0588699999999994E-2</v>
      </c>
      <c r="F890" s="1">
        <v>2.9956900000000001E-3</v>
      </c>
      <c r="G890" s="1">
        <f t="shared" si="26"/>
        <v>0.36445557775000004</v>
      </c>
      <c r="H890" s="1">
        <v>1634</v>
      </c>
      <c r="I890" s="1">
        <v>66</v>
      </c>
      <c r="J890" s="1">
        <v>4273</v>
      </c>
      <c r="K890" s="1">
        <v>695</v>
      </c>
      <c r="L890" s="1">
        <v>3842</v>
      </c>
      <c r="M890" s="1">
        <v>10510</v>
      </c>
      <c r="N890">
        <f t="shared" si="27"/>
        <v>889</v>
      </c>
      <c r="O890">
        <v>1467</v>
      </c>
    </row>
    <row r="891" spans="1:15" x14ac:dyDescent="0.2">
      <c r="A891" s="1" t="s">
        <v>895</v>
      </c>
      <c r="B891" s="1">
        <v>1.2207066000000001E-2</v>
      </c>
      <c r="C891" s="1">
        <v>4.627145E-3</v>
      </c>
      <c r="D891" s="1">
        <v>3.4610708499999997E-2</v>
      </c>
      <c r="E891" s="1">
        <v>0.16558634999999999</v>
      </c>
      <c r="F891" s="1">
        <v>8.4887199999999999E-3</v>
      </c>
      <c r="G891" s="1">
        <f t="shared" si="26"/>
        <v>0.22551998949999999</v>
      </c>
      <c r="H891" s="1">
        <v>2552</v>
      </c>
      <c r="I891" s="1">
        <v>3020</v>
      </c>
      <c r="J891" s="1">
        <v>1447</v>
      </c>
      <c r="K891" s="1">
        <v>201</v>
      </c>
      <c r="L891" s="1">
        <v>3292</v>
      </c>
      <c r="M891" s="1">
        <v>10512</v>
      </c>
      <c r="N891">
        <f t="shared" si="27"/>
        <v>890</v>
      </c>
      <c r="O891">
        <v>1226</v>
      </c>
    </row>
    <row r="892" spans="1:15" x14ac:dyDescent="0.2">
      <c r="A892" s="1" t="s">
        <v>896</v>
      </c>
      <c r="B892" s="1">
        <v>5.7715799999999998E-2</v>
      </c>
      <c r="C892" s="1">
        <v>0</v>
      </c>
      <c r="D892" s="1">
        <v>0</v>
      </c>
      <c r="E892" s="1">
        <v>4.4590999999999999E-2</v>
      </c>
      <c r="F892" s="1">
        <v>7.7709299999999995E-2</v>
      </c>
      <c r="G892" s="1">
        <f t="shared" si="26"/>
        <v>0.18001610000000001</v>
      </c>
      <c r="H892" s="1">
        <v>808</v>
      </c>
      <c r="I892" s="1">
        <v>3151</v>
      </c>
      <c r="J892" s="1">
        <v>4273</v>
      </c>
      <c r="K892" s="1">
        <v>1523</v>
      </c>
      <c r="L892" s="1">
        <v>763</v>
      </c>
      <c r="M892" s="1">
        <v>10518</v>
      </c>
      <c r="N892">
        <f t="shared" si="27"/>
        <v>891</v>
      </c>
      <c r="O892">
        <v>3149</v>
      </c>
    </row>
    <row r="893" spans="1:15" x14ac:dyDescent="0.2">
      <c r="A893" s="1" t="s">
        <v>897</v>
      </c>
      <c r="B893" s="1">
        <v>4.20028E-2</v>
      </c>
      <c r="C893" s="1">
        <v>0</v>
      </c>
      <c r="D893" s="1">
        <v>3.3320232499999998E-2</v>
      </c>
      <c r="E893" s="1">
        <v>0</v>
      </c>
      <c r="F893" s="1">
        <v>4.6528399999999998E-2</v>
      </c>
      <c r="G893" s="1">
        <f t="shared" si="26"/>
        <v>0.1218514325</v>
      </c>
      <c r="H893" s="1">
        <v>1105</v>
      </c>
      <c r="I893" s="1">
        <v>3151</v>
      </c>
      <c r="J893" s="1">
        <v>1483</v>
      </c>
      <c r="K893" s="1">
        <v>3410</v>
      </c>
      <c r="L893" s="1">
        <v>1371</v>
      </c>
      <c r="M893" s="1">
        <v>10520</v>
      </c>
      <c r="N893">
        <f t="shared" si="27"/>
        <v>892</v>
      </c>
      <c r="O893">
        <v>3242</v>
      </c>
    </row>
    <row r="894" spans="1:15" x14ac:dyDescent="0.2">
      <c r="A894" s="1" t="s">
        <v>898</v>
      </c>
      <c r="B894" s="1">
        <v>0</v>
      </c>
      <c r="C894" s="1">
        <v>6.9155900000000006E-2</v>
      </c>
      <c r="D894" s="1">
        <v>7.3427325000000002E-2</v>
      </c>
      <c r="E894" s="1">
        <v>2.56259E-2</v>
      </c>
      <c r="F894" s="1">
        <v>4.8397579999999898E-2</v>
      </c>
      <c r="G894" s="1">
        <f t="shared" si="26"/>
        <v>0.2166067049999999</v>
      </c>
      <c r="H894" s="1">
        <v>5295</v>
      </c>
      <c r="I894" s="1">
        <v>1042</v>
      </c>
      <c r="J894" s="1">
        <v>627</v>
      </c>
      <c r="K894" s="1">
        <v>2238</v>
      </c>
      <c r="L894" s="1">
        <v>1319</v>
      </c>
      <c r="M894" s="1">
        <v>10521</v>
      </c>
      <c r="N894">
        <f t="shared" si="27"/>
        <v>893</v>
      </c>
      <c r="O894">
        <v>349</v>
      </c>
    </row>
    <row r="895" spans="1:15" x14ac:dyDescent="0.2">
      <c r="A895" s="1" t="s">
        <v>899</v>
      </c>
      <c r="B895" s="1">
        <v>1.53848348333333E-2</v>
      </c>
      <c r="C895" s="1">
        <v>3.0472249999999999E-2</v>
      </c>
      <c r="D895" s="1">
        <v>7.0724333333333301E-3</v>
      </c>
      <c r="E895" s="1">
        <v>9.2264600000000002E-2</v>
      </c>
      <c r="F895" s="1">
        <v>2.2157852499999998E-2</v>
      </c>
      <c r="G895" s="1">
        <f t="shared" si="26"/>
        <v>0.16735197066666663</v>
      </c>
      <c r="H895" s="1">
        <v>2293</v>
      </c>
      <c r="I895" s="1">
        <v>2035</v>
      </c>
      <c r="J895" s="1">
        <v>3201</v>
      </c>
      <c r="K895" s="1">
        <v>674</v>
      </c>
      <c r="L895" s="1">
        <v>2319</v>
      </c>
      <c r="M895" s="1">
        <v>10522</v>
      </c>
      <c r="N895">
        <f t="shared" si="27"/>
        <v>894</v>
      </c>
      <c r="O895">
        <v>1033</v>
      </c>
    </row>
    <row r="896" spans="1:15" x14ac:dyDescent="0.2">
      <c r="A896" s="1" t="s">
        <v>900</v>
      </c>
      <c r="B896" s="1">
        <v>1.0228493E-2</v>
      </c>
      <c r="C896" s="1">
        <v>4.9178899999999998E-2</v>
      </c>
      <c r="D896" s="1">
        <v>2.3297944571428499E-2</v>
      </c>
      <c r="E896" s="1">
        <v>6.3534300000000002E-2</v>
      </c>
      <c r="F896" s="1">
        <v>8.4631535000000008E-3</v>
      </c>
      <c r="G896" s="1">
        <f t="shared" si="26"/>
        <v>0.15470279107142848</v>
      </c>
      <c r="H896" s="1">
        <v>2757</v>
      </c>
      <c r="I896" s="1">
        <v>1462</v>
      </c>
      <c r="J896" s="1">
        <v>1935</v>
      </c>
      <c r="K896" s="1">
        <v>1076</v>
      </c>
      <c r="L896" s="1">
        <v>3294</v>
      </c>
      <c r="M896" s="1">
        <v>10524</v>
      </c>
      <c r="N896">
        <f t="shared" si="27"/>
        <v>895</v>
      </c>
      <c r="O896">
        <v>670</v>
      </c>
    </row>
    <row r="897" spans="1:15" x14ac:dyDescent="0.2">
      <c r="A897" s="1" t="s">
        <v>901</v>
      </c>
      <c r="B897" s="1">
        <v>4.7212684999999997E-2</v>
      </c>
      <c r="C897" s="1">
        <v>8.3288000000000001E-2</v>
      </c>
      <c r="D897" s="1">
        <v>0</v>
      </c>
      <c r="E897" s="1">
        <v>0</v>
      </c>
      <c r="F897" s="1">
        <v>6.3087699999999997E-2</v>
      </c>
      <c r="G897" s="1">
        <f t="shared" si="26"/>
        <v>0.193588385</v>
      </c>
      <c r="H897" s="1">
        <v>995</v>
      </c>
      <c r="I897" s="1">
        <v>842</v>
      </c>
      <c r="J897" s="1">
        <v>4273</v>
      </c>
      <c r="K897" s="1">
        <v>3410</v>
      </c>
      <c r="L897" s="1">
        <v>1006</v>
      </c>
      <c r="M897" s="1">
        <v>10526</v>
      </c>
      <c r="N897">
        <f t="shared" si="27"/>
        <v>896</v>
      </c>
      <c r="O897">
        <v>3807</v>
      </c>
    </row>
    <row r="898" spans="1:15" x14ac:dyDescent="0.2">
      <c r="A898" s="1" t="s">
        <v>902</v>
      </c>
      <c r="B898" s="1">
        <v>8.4755333333333294E-2</v>
      </c>
      <c r="C898" s="1">
        <v>9.57001833333333E-2</v>
      </c>
      <c r="D898" s="1">
        <v>0</v>
      </c>
      <c r="E898" s="1">
        <v>6.4135800000000007E-2</v>
      </c>
      <c r="F898" s="1">
        <v>0</v>
      </c>
      <c r="G898" s="1">
        <f t="shared" ref="G898:G961" si="28">SUM(B898:F898)</f>
        <v>0.24459131666666661</v>
      </c>
      <c r="H898" s="1">
        <v>476</v>
      </c>
      <c r="I898" s="1">
        <v>671</v>
      </c>
      <c r="J898" s="1">
        <v>4273</v>
      </c>
      <c r="K898" s="1">
        <v>1062</v>
      </c>
      <c r="L898" s="1">
        <v>4053</v>
      </c>
      <c r="M898" s="1">
        <v>10535</v>
      </c>
      <c r="N898">
        <f t="shared" si="27"/>
        <v>897</v>
      </c>
      <c r="O898">
        <v>4065</v>
      </c>
    </row>
    <row r="899" spans="1:15" x14ac:dyDescent="0.2">
      <c r="A899" s="1" t="s">
        <v>903</v>
      </c>
      <c r="B899" s="1">
        <v>2.6777799999999998E-3</v>
      </c>
      <c r="C899" s="1">
        <v>7.67988E-2</v>
      </c>
      <c r="D899" s="1">
        <v>0</v>
      </c>
      <c r="E899" s="1">
        <v>9.0900700000000001E-2</v>
      </c>
      <c r="F899" s="1">
        <v>8.3234600000000006E-2</v>
      </c>
      <c r="G899" s="1">
        <f t="shared" si="28"/>
        <v>0.25361188000000001</v>
      </c>
      <c r="H899" s="1">
        <v>3952</v>
      </c>
      <c r="I899" s="1">
        <v>926</v>
      </c>
      <c r="J899" s="1">
        <v>4273</v>
      </c>
      <c r="K899" s="1">
        <v>690</v>
      </c>
      <c r="L899" s="1">
        <v>698</v>
      </c>
      <c r="M899" s="1">
        <v>10539</v>
      </c>
      <c r="N899">
        <f t="shared" ref="N899:N962" si="29">_xlfn.RANK.EQ(M899,M$2:M$8878,1)</f>
        <v>898</v>
      </c>
      <c r="O899">
        <v>3917</v>
      </c>
    </row>
    <row r="900" spans="1:15" x14ac:dyDescent="0.2">
      <c r="A900" s="1" t="s">
        <v>904</v>
      </c>
      <c r="B900" s="1">
        <v>0.11860804999999899</v>
      </c>
      <c r="C900" s="1">
        <v>0</v>
      </c>
      <c r="D900" s="1">
        <v>0</v>
      </c>
      <c r="E900" s="1">
        <v>6.5343100000000001E-2</v>
      </c>
      <c r="F900" s="1">
        <v>3.215345E-2</v>
      </c>
      <c r="G900" s="1">
        <f t="shared" si="28"/>
        <v>0.21610459999999901</v>
      </c>
      <c r="H900" s="1">
        <v>248</v>
      </c>
      <c r="I900" s="1">
        <v>3151</v>
      </c>
      <c r="J900" s="1">
        <v>4273</v>
      </c>
      <c r="K900" s="1">
        <v>1032</v>
      </c>
      <c r="L900" s="1">
        <v>1838</v>
      </c>
      <c r="M900" s="1">
        <v>10542</v>
      </c>
      <c r="N900">
        <f t="shared" si="29"/>
        <v>899</v>
      </c>
      <c r="O900">
        <v>6791</v>
      </c>
    </row>
    <row r="901" spans="1:15" x14ac:dyDescent="0.2">
      <c r="A901" s="1" t="s">
        <v>905</v>
      </c>
      <c r="B901" s="1">
        <v>6.0611299999999996E-3</v>
      </c>
      <c r="C901" s="1">
        <v>5.1239649999999998E-2</v>
      </c>
      <c r="D901" s="1">
        <v>3.4727749999999898E-2</v>
      </c>
      <c r="E901" s="1">
        <v>1.8114350000000001E-2</v>
      </c>
      <c r="F901" s="1">
        <v>3.2137100000000002E-2</v>
      </c>
      <c r="G901" s="1">
        <f t="shared" si="28"/>
        <v>0.14227997999999989</v>
      </c>
      <c r="H901" s="1">
        <v>3269</v>
      </c>
      <c r="I901" s="1">
        <v>1411</v>
      </c>
      <c r="J901" s="1">
        <v>1443</v>
      </c>
      <c r="K901" s="1">
        <v>2580</v>
      </c>
      <c r="L901" s="1">
        <v>1840</v>
      </c>
      <c r="M901" s="1">
        <v>10543</v>
      </c>
      <c r="N901">
        <f t="shared" si="29"/>
        <v>900</v>
      </c>
      <c r="O901">
        <v>1621</v>
      </c>
    </row>
    <row r="902" spans="1:15" x14ac:dyDescent="0.2">
      <c r="A902" s="1" t="s">
        <v>906</v>
      </c>
      <c r="B902" s="1">
        <v>3.5584444999999999E-2</v>
      </c>
      <c r="C902" s="1">
        <v>0</v>
      </c>
      <c r="D902" s="1">
        <v>2.5940700000000001E-2</v>
      </c>
      <c r="E902" s="1">
        <v>0</v>
      </c>
      <c r="F902" s="1">
        <v>7.1688799999999997E-2</v>
      </c>
      <c r="G902" s="1">
        <f t="shared" si="28"/>
        <v>0.133213945</v>
      </c>
      <c r="H902" s="1">
        <v>1310</v>
      </c>
      <c r="I902" s="1">
        <v>3151</v>
      </c>
      <c r="J902" s="1">
        <v>1808</v>
      </c>
      <c r="K902" s="1">
        <v>3410</v>
      </c>
      <c r="L902" s="1">
        <v>869</v>
      </c>
      <c r="M902" s="1">
        <v>10548</v>
      </c>
      <c r="N902">
        <f t="shared" si="29"/>
        <v>901</v>
      </c>
      <c r="O902">
        <v>1988</v>
      </c>
    </row>
    <row r="903" spans="1:15" x14ac:dyDescent="0.2">
      <c r="A903" s="1" t="s">
        <v>907</v>
      </c>
      <c r="B903" s="1">
        <v>2.6997553599999901E-2</v>
      </c>
      <c r="C903" s="1">
        <v>1.6377760666666599E-2</v>
      </c>
      <c r="D903" s="1">
        <v>1.5212099999999999E-2</v>
      </c>
      <c r="E903" s="1">
        <v>2.8779500000000002E-3</v>
      </c>
      <c r="F903" s="1">
        <v>9.753365E-2</v>
      </c>
      <c r="G903" s="1">
        <f t="shared" si="28"/>
        <v>0.15899901426666649</v>
      </c>
      <c r="H903" s="1">
        <v>1647</v>
      </c>
      <c r="I903" s="1">
        <v>2604</v>
      </c>
      <c r="J903" s="1">
        <v>2419</v>
      </c>
      <c r="K903" s="1">
        <v>3329</v>
      </c>
      <c r="L903" s="1">
        <v>553</v>
      </c>
      <c r="M903" s="1">
        <v>10552</v>
      </c>
      <c r="N903">
        <f t="shared" si="29"/>
        <v>902</v>
      </c>
      <c r="O903">
        <v>3883</v>
      </c>
    </row>
    <row r="904" spans="1:15" x14ac:dyDescent="0.2">
      <c r="A904" s="1" t="s">
        <v>908</v>
      </c>
      <c r="B904" s="1">
        <v>3.78569E-3</v>
      </c>
      <c r="C904" s="1">
        <v>0.11336655</v>
      </c>
      <c r="D904" s="1">
        <v>6.6552499999999997E-3</v>
      </c>
      <c r="E904" s="1">
        <v>1.8322100000000001E-2</v>
      </c>
      <c r="F904" s="1">
        <v>9.6158199999999999E-2</v>
      </c>
      <c r="G904" s="1">
        <f t="shared" si="28"/>
        <v>0.23828779</v>
      </c>
      <c r="H904" s="1">
        <v>3668</v>
      </c>
      <c r="I904" s="1">
        <v>498</v>
      </c>
      <c r="J904" s="1">
        <v>3264</v>
      </c>
      <c r="K904" s="1">
        <v>2562</v>
      </c>
      <c r="L904" s="1">
        <v>564</v>
      </c>
      <c r="M904" s="1">
        <v>10556</v>
      </c>
      <c r="N904">
        <f t="shared" si="29"/>
        <v>903</v>
      </c>
      <c r="O904">
        <v>1175</v>
      </c>
    </row>
    <row r="905" spans="1:15" x14ac:dyDescent="0.2">
      <c r="A905" s="1" t="s">
        <v>909</v>
      </c>
      <c r="B905" s="1">
        <v>4.4401628571428499E-3</v>
      </c>
      <c r="C905" s="1">
        <v>2.0531299999999999E-2</v>
      </c>
      <c r="D905" s="1">
        <v>5.4390984285714199E-2</v>
      </c>
      <c r="E905" s="1">
        <v>0.13019755999999999</v>
      </c>
      <c r="F905" s="1">
        <v>8.6663439999999994E-3</v>
      </c>
      <c r="G905" s="1">
        <f t="shared" si="28"/>
        <v>0.21822635114285704</v>
      </c>
      <c r="H905" s="1">
        <v>3555</v>
      </c>
      <c r="I905" s="1">
        <v>2444</v>
      </c>
      <c r="J905" s="1">
        <v>913</v>
      </c>
      <c r="K905" s="1">
        <v>364</v>
      </c>
      <c r="L905" s="1">
        <v>3280</v>
      </c>
      <c r="M905" s="1">
        <v>10556</v>
      </c>
      <c r="N905">
        <f t="shared" si="29"/>
        <v>903</v>
      </c>
      <c r="O905">
        <v>98</v>
      </c>
    </row>
    <row r="906" spans="1:15" x14ac:dyDescent="0.2">
      <c r="A906" s="1" t="s">
        <v>910</v>
      </c>
      <c r="B906" s="1">
        <v>1.719594E-2</v>
      </c>
      <c r="C906" s="1">
        <v>4.3417300000000002E-3</v>
      </c>
      <c r="D906" s="1">
        <v>5.4607650000000001E-2</v>
      </c>
      <c r="E906" s="1">
        <v>0.123309</v>
      </c>
      <c r="F906" s="1">
        <v>0</v>
      </c>
      <c r="G906" s="1">
        <f t="shared" si="28"/>
        <v>0.19945432000000002</v>
      </c>
      <c r="H906" s="1">
        <v>2168</v>
      </c>
      <c r="I906" s="1">
        <v>3034</v>
      </c>
      <c r="J906" s="1">
        <v>910</v>
      </c>
      <c r="K906" s="1">
        <v>393</v>
      </c>
      <c r="L906" s="1">
        <v>4053</v>
      </c>
      <c r="M906" s="1">
        <v>10558</v>
      </c>
      <c r="N906">
        <f t="shared" si="29"/>
        <v>905</v>
      </c>
      <c r="O906">
        <v>8067</v>
      </c>
    </row>
    <row r="907" spans="1:15" x14ac:dyDescent="0.2">
      <c r="A907" s="1" t="s">
        <v>911</v>
      </c>
      <c r="B907" s="1">
        <v>1.75248049999999E-3</v>
      </c>
      <c r="C907" s="1">
        <v>7.8971399999999997E-2</v>
      </c>
      <c r="D907" s="1">
        <v>7.1051668749999894E-2</v>
      </c>
      <c r="E907" s="1">
        <v>0</v>
      </c>
      <c r="F907" s="1">
        <v>4.9118509999999997E-2</v>
      </c>
      <c r="G907" s="1">
        <f t="shared" si="28"/>
        <v>0.20089405924999987</v>
      </c>
      <c r="H907" s="1">
        <v>4296</v>
      </c>
      <c r="I907" s="1">
        <v>907</v>
      </c>
      <c r="J907" s="1">
        <v>645</v>
      </c>
      <c r="K907" s="1">
        <v>3410</v>
      </c>
      <c r="L907" s="1">
        <v>1302</v>
      </c>
      <c r="M907" s="1">
        <v>10560</v>
      </c>
      <c r="N907">
        <f t="shared" si="29"/>
        <v>906</v>
      </c>
      <c r="O907">
        <v>1110</v>
      </c>
    </row>
    <row r="908" spans="1:15" x14ac:dyDescent="0.2">
      <c r="A908" s="1" t="s">
        <v>912</v>
      </c>
      <c r="B908" s="1">
        <v>9.3585400000000003E-3</v>
      </c>
      <c r="C908" s="1">
        <v>0</v>
      </c>
      <c r="D908" s="1">
        <v>7.0242250000000006E-2</v>
      </c>
      <c r="E908" s="1">
        <v>2.5793326666666599E-2</v>
      </c>
      <c r="F908" s="1">
        <v>3.7268033333333297E-2</v>
      </c>
      <c r="G908" s="1">
        <f t="shared" si="28"/>
        <v>0.1426621499999999</v>
      </c>
      <c r="H908" s="1">
        <v>2863</v>
      </c>
      <c r="I908" s="1">
        <v>3151</v>
      </c>
      <c r="J908" s="1">
        <v>653</v>
      </c>
      <c r="K908" s="1">
        <v>2229</v>
      </c>
      <c r="L908" s="1">
        <v>1664</v>
      </c>
      <c r="M908" s="1">
        <v>10560</v>
      </c>
      <c r="N908">
        <f t="shared" si="29"/>
        <v>906</v>
      </c>
      <c r="O908">
        <v>1482</v>
      </c>
    </row>
    <row r="909" spans="1:15" x14ac:dyDescent="0.2">
      <c r="A909" s="1" t="s">
        <v>913</v>
      </c>
      <c r="B909" s="1">
        <v>5.6187855E-3</v>
      </c>
      <c r="C909" s="1">
        <v>0.1165495</v>
      </c>
      <c r="D909" s="1">
        <v>0</v>
      </c>
      <c r="E909" s="1">
        <v>4.7475900000000001E-2</v>
      </c>
      <c r="F909" s="1">
        <v>6.1429583750000002E-2</v>
      </c>
      <c r="G909" s="1">
        <f t="shared" si="28"/>
        <v>0.23107376925000001</v>
      </c>
      <c r="H909" s="1">
        <v>3351</v>
      </c>
      <c r="I909" s="1">
        <v>470</v>
      </c>
      <c r="J909" s="1">
        <v>4273</v>
      </c>
      <c r="K909" s="1">
        <v>1435</v>
      </c>
      <c r="L909" s="1">
        <v>1033</v>
      </c>
      <c r="M909" s="1">
        <v>10562</v>
      </c>
      <c r="N909">
        <f t="shared" si="29"/>
        <v>908</v>
      </c>
      <c r="O909">
        <v>1227</v>
      </c>
    </row>
    <row r="910" spans="1:15" x14ac:dyDescent="0.2">
      <c r="A910" s="1" t="s">
        <v>914</v>
      </c>
      <c r="B910" s="1">
        <v>3.0892670599999901E-2</v>
      </c>
      <c r="C910" s="1">
        <v>2.4788399999999999E-2</v>
      </c>
      <c r="D910" s="1">
        <v>2.82470566666666E-2</v>
      </c>
      <c r="E910" s="1">
        <v>3.259095E-2</v>
      </c>
      <c r="F910" s="1">
        <v>9.7695560000000004E-3</v>
      </c>
      <c r="G910" s="1">
        <f t="shared" si="28"/>
        <v>0.12628863326666651</v>
      </c>
      <c r="H910" s="1">
        <v>1488</v>
      </c>
      <c r="I910" s="1">
        <v>2254</v>
      </c>
      <c r="J910" s="1">
        <v>1703</v>
      </c>
      <c r="K910" s="1">
        <v>1932</v>
      </c>
      <c r="L910" s="1">
        <v>3185</v>
      </c>
      <c r="M910" s="1">
        <v>10562</v>
      </c>
      <c r="N910">
        <f t="shared" si="29"/>
        <v>908</v>
      </c>
      <c r="O910">
        <v>868</v>
      </c>
    </row>
    <row r="911" spans="1:15" x14ac:dyDescent="0.2">
      <c r="A911" s="1" t="s">
        <v>915</v>
      </c>
      <c r="B911" s="1">
        <v>1.6750399999999999E-2</v>
      </c>
      <c r="C911" s="1">
        <v>0.16132633333333299</v>
      </c>
      <c r="D911" s="1">
        <v>6.9664050000000005E-2</v>
      </c>
      <c r="E911" s="1">
        <v>0</v>
      </c>
      <c r="F911" s="1">
        <v>0</v>
      </c>
      <c r="G911" s="1">
        <f t="shared" si="28"/>
        <v>0.24774078333333299</v>
      </c>
      <c r="H911" s="1">
        <v>2196</v>
      </c>
      <c r="I911" s="1">
        <v>241</v>
      </c>
      <c r="J911" s="1">
        <v>664</v>
      </c>
      <c r="K911" s="1">
        <v>3410</v>
      </c>
      <c r="L911" s="1">
        <v>4053</v>
      </c>
      <c r="M911" s="1">
        <v>10564</v>
      </c>
      <c r="N911">
        <f t="shared" si="29"/>
        <v>910</v>
      </c>
      <c r="O911">
        <v>1628</v>
      </c>
    </row>
    <row r="912" spans="1:15" x14ac:dyDescent="0.2">
      <c r="A912" s="1" t="s">
        <v>916</v>
      </c>
      <c r="B912" s="1">
        <v>1.2121789399999999E-2</v>
      </c>
      <c r="C912" s="1">
        <v>5.09697E-2</v>
      </c>
      <c r="D912" s="1">
        <v>1.8577358666666599E-2</v>
      </c>
      <c r="E912" s="1">
        <v>1.1410405E-2</v>
      </c>
      <c r="F912" s="1">
        <v>4.2876142499999999E-2</v>
      </c>
      <c r="G912" s="1">
        <f t="shared" si="28"/>
        <v>0.13595539556666661</v>
      </c>
      <c r="H912" s="1">
        <v>2561</v>
      </c>
      <c r="I912" s="1">
        <v>1424</v>
      </c>
      <c r="J912" s="1">
        <v>2179</v>
      </c>
      <c r="K912" s="1">
        <v>2923</v>
      </c>
      <c r="L912" s="1">
        <v>1477</v>
      </c>
      <c r="M912" s="1">
        <v>10564</v>
      </c>
      <c r="N912">
        <f t="shared" si="29"/>
        <v>910</v>
      </c>
      <c r="O912">
        <v>581</v>
      </c>
    </row>
    <row r="913" spans="1:15" x14ac:dyDescent="0.2">
      <c r="A913" s="1" t="s">
        <v>917</v>
      </c>
      <c r="B913" s="1">
        <v>6.0500150000000003E-2</v>
      </c>
      <c r="C913" s="1">
        <v>5.15462E-2</v>
      </c>
      <c r="D913" s="1">
        <v>0</v>
      </c>
      <c r="E913" s="1">
        <v>0</v>
      </c>
      <c r="F913" s="1">
        <v>8.1058074999999993E-2</v>
      </c>
      <c r="G913" s="1">
        <f t="shared" si="28"/>
        <v>0.193104425</v>
      </c>
      <c r="H913" s="1">
        <v>763</v>
      </c>
      <c r="I913" s="1">
        <v>1403</v>
      </c>
      <c r="J913" s="1">
        <v>4273</v>
      </c>
      <c r="K913" s="1">
        <v>3410</v>
      </c>
      <c r="L913" s="1">
        <v>718</v>
      </c>
      <c r="M913" s="1">
        <v>10567</v>
      </c>
      <c r="N913">
        <f t="shared" si="29"/>
        <v>912</v>
      </c>
      <c r="O913">
        <v>4407</v>
      </c>
    </row>
    <row r="914" spans="1:15" x14ac:dyDescent="0.2">
      <c r="A914" s="1" t="s">
        <v>918</v>
      </c>
      <c r="B914" s="1">
        <v>2.29314467499999E-2</v>
      </c>
      <c r="C914" s="1">
        <v>3.7692549999999998E-2</v>
      </c>
      <c r="D914" s="1">
        <v>2.9903200000000001E-2</v>
      </c>
      <c r="E914" s="1">
        <v>0</v>
      </c>
      <c r="F914" s="1">
        <v>3.0675299999999999E-2</v>
      </c>
      <c r="G914" s="1">
        <f t="shared" si="28"/>
        <v>0.1212024967499999</v>
      </c>
      <c r="H914" s="1">
        <v>1843</v>
      </c>
      <c r="I914" s="1">
        <v>1785</v>
      </c>
      <c r="J914" s="1">
        <v>1626</v>
      </c>
      <c r="K914" s="1">
        <v>3410</v>
      </c>
      <c r="L914" s="1">
        <v>1906</v>
      </c>
      <c r="M914" s="1">
        <v>10570</v>
      </c>
      <c r="N914">
        <f t="shared" si="29"/>
        <v>913</v>
      </c>
      <c r="O914">
        <v>1105</v>
      </c>
    </row>
    <row r="915" spans="1:15" x14ac:dyDescent="0.2">
      <c r="A915" s="1" t="s">
        <v>919</v>
      </c>
      <c r="B915" s="1">
        <v>0.20233400000000001</v>
      </c>
      <c r="C915" s="1">
        <v>1.29582E-2</v>
      </c>
      <c r="D915" s="1">
        <v>1.8387099999999999E-3</v>
      </c>
      <c r="E915" s="1">
        <v>0</v>
      </c>
      <c r="F915" s="1">
        <v>0.13954800000000001</v>
      </c>
      <c r="G915" s="1">
        <f t="shared" si="28"/>
        <v>0.35667891000000002</v>
      </c>
      <c r="H915" s="1">
        <v>71</v>
      </c>
      <c r="I915" s="1">
        <v>2723</v>
      </c>
      <c r="J915" s="1">
        <v>4072</v>
      </c>
      <c r="K915" s="1">
        <v>3410</v>
      </c>
      <c r="L915" s="1">
        <v>299</v>
      </c>
      <c r="M915" s="1">
        <v>10575</v>
      </c>
      <c r="N915">
        <f t="shared" si="29"/>
        <v>914</v>
      </c>
      <c r="O915">
        <v>921</v>
      </c>
    </row>
    <row r="916" spans="1:15" x14ac:dyDescent="0.2">
      <c r="A916" s="1" t="s">
        <v>920</v>
      </c>
      <c r="B916" s="1">
        <v>1.19986833333333E-2</v>
      </c>
      <c r="C916" s="1">
        <v>2.3682000000000002E-2</v>
      </c>
      <c r="D916" s="1">
        <v>8.6649649999999995E-2</v>
      </c>
      <c r="E916" s="1">
        <v>1.7406649999999999E-2</v>
      </c>
      <c r="F916" s="1">
        <v>1.7334200000000001E-2</v>
      </c>
      <c r="G916" s="1">
        <f t="shared" si="28"/>
        <v>0.15707118333333328</v>
      </c>
      <c r="H916" s="1">
        <v>2572</v>
      </c>
      <c r="I916" s="1">
        <v>2291</v>
      </c>
      <c r="J916" s="1">
        <v>489</v>
      </c>
      <c r="K916" s="1">
        <v>2629</v>
      </c>
      <c r="L916" s="1">
        <v>2595</v>
      </c>
      <c r="M916" s="1">
        <v>10576</v>
      </c>
      <c r="N916">
        <f t="shared" si="29"/>
        <v>915</v>
      </c>
      <c r="O916">
        <v>293</v>
      </c>
    </row>
    <row r="917" spans="1:15" x14ac:dyDescent="0.2">
      <c r="A917" s="1" t="s">
        <v>921</v>
      </c>
      <c r="B917" s="1">
        <v>0.23834093749999999</v>
      </c>
      <c r="C917" s="1">
        <v>0.19041174999999999</v>
      </c>
      <c r="D917" s="1">
        <v>0</v>
      </c>
      <c r="E917" s="1">
        <v>0</v>
      </c>
      <c r="F917" s="1">
        <v>1.5646665000000001E-2</v>
      </c>
      <c r="G917" s="1">
        <f t="shared" si="28"/>
        <v>0.44439935249999996</v>
      </c>
      <c r="H917" s="1">
        <v>38</v>
      </c>
      <c r="I917" s="1">
        <v>167</v>
      </c>
      <c r="J917" s="1">
        <v>4273</v>
      </c>
      <c r="K917" s="1">
        <v>3410</v>
      </c>
      <c r="L917" s="1">
        <v>2689</v>
      </c>
      <c r="M917" s="1">
        <v>10577</v>
      </c>
      <c r="N917">
        <f t="shared" si="29"/>
        <v>916</v>
      </c>
      <c r="O917">
        <v>301</v>
      </c>
    </row>
    <row r="918" spans="1:15" x14ac:dyDescent="0.2">
      <c r="A918" s="1" t="s">
        <v>922</v>
      </c>
      <c r="B918" s="1">
        <v>2.1085300000000001E-2</v>
      </c>
      <c r="C918" s="1">
        <v>6.8155733333333302E-2</v>
      </c>
      <c r="D918" s="1">
        <v>0</v>
      </c>
      <c r="E918" s="1">
        <v>3.8361800000000001E-2</v>
      </c>
      <c r="F918" s="1">
        <v>4.0260999999999998E-2</v>
      </c>
      <c r="G918" s="1">
        <f t="shared" si="28"/>
        <v>0.1678638333333333</v>
      </c>
      <c r="H918" s="1">
        <v>1944</v>
      </c>
      <c r="I918" s="1">
        <v>1057</v>
      </c>
      <c r="J918" s="1">
        <v>4273</v>
      </c>
      <c r="K918" s="1">
        <v>1737</v>
      </c>
      <c r="L918" s="1">
        <v>1567</v>
      </c>
      <c r="M918" s="1">
        <v>10578</v>
      </c>
      <c r="N918">
        <f t="shared" si="29"/>
        <v>917</v>
      </c>
      <c r="O918">
        <v>8003</v>
      </c>
    </row>
    <row r="919" spans="1:15" x14ac:dyDescent="0.2">
      <c r="A919" s="1" t="s">
        <v>923</v>
      </c>
      <c r="B919" s="1">
        <v>1.0821175000000001E-2</v>
      </c>
      <c r="C919" s="1">
        <v>4.1465849999999999E-2</v>
      </c>
      <c r="D919" s="1">
        <v>1.6950300000000001E-2</v>
      </c>
      <c r="E919" s="1">
        <v>3.5350899999999998E-2</v>
      </c>
      <c r="F919" s="1">
        <v>2.6794200000000001E-2</v>
      </c>
      <c r="G919" s="1">
        <f t="shared" si="28"/>
        <v>0.131382425</v>
      </c>
      <c r="H919" s="1">
        <v>2693</v>
      </c>
      <c r="I919" s="1">
        <v>1668</v>
      </c>
      <c r="J919" s="1">
        <v>2294</v>
      </c>
      <c r="K919" s="1">
        <v>1837</v>
      </c>
      <c r="L919" s="1">
        <v>2088</v>
      </c>
      <c r="M919" s="1">
        <v>10580</v>
      </c>
      <c r="N919">
        <f t="shared" si="29"/>
        <v>918</v>
      </c>
      <c r="O919">
        <v>7630</v>
      </c>
    </row>
    <row r="920" spans="1:15" x14ac:dyDescent="0.2">
      <c r="A920" s="1" t="s">
        <v>924</v>
      </c>
      <c r="B920" s="1">
        <v>0.35457699999999998</v>
      </c>
      <c r="C920" s="1">
        <v>0</v>
      </c>
      <c r="D920" s="1">
        <v>6.7810700000000002E-3</v>
      </c>
      <c r="E920" s="1">
        <v>0</v>
      </c>
      <c r="F920" s="1">
        <v>7.6915549999999999E-2</v>
      </c>
      <c r="G920" s="1">
        <f t="shared" si="28"/>
        <v>0.43827361999999997</v>
      </c>
      <c r="H920" s="1">
        <v>6</v>
      </c>
      <c r="I920" s="1">
        <v>3151</v>
      </c>
      <c r="J920" s="1">
        <v>3243</v>
      </c>
      <c r="K920" s="1">
        <v>3410</v>
      </c>
      <c r="L920" s="1">
        <v>774</v>
      </c>
      <c r="M920" s="1">
        <v>10584</v>
      </c>
      <c r="N920">
        <f t="shared" si="29"/>
        <v>919</v>
      </c>
      <c r="O920">
        <v>2464</v>
      </c>
    </row>
    <row r="921" spans="1:15" x14ac:dyDescent="0.2">
      <c r="A921" s="1" t="s">
        <v>925</v>
      </c>
      <c r="B921" s="1">
        <v>4.1375628571428499E-2</v>
      </c>
      <c r="C921" s="1">
        <v>4.4854681818181801E-2</v>
      </c>
      <c r="D921" s="1">
        <v>0</v>
      </c>
      <c r="E921" s="1">
        <v>2.57182E-2</v>
      </c>
      <c r="F921" s="1">
        <v>4.62949E-2</v>
      </c>
      <c r="G921" s="1">
        <f t="shared" si="28"/>
        <v>0.15824341038961029</v>
      </c>
      <c r="H921" s="1">
        <v>1125</v>
      </c>
      <c r="I921" s="1">
        <v>1574</v>
      </c>
      <c r="J921" s="1">
        <v>4273</v>
      </c>
      <c r="K921" s="1">
        <v>2235</v>
      </c>
      <c r="L921" s="1">
        <v>1380</v>
      </c>
      <c r="M921" s="1">
        <v>10587</v>
      </c>
      <c r="N921">
        <f t="shared" si="29"/>
        <v>920</v>
      </c>
      <c r="O921">
        <v>482</v>
      </c>
    </row>
    <row r="922" spans="1:15" x14ac:dyDescent="0.2">
      <c r="A922" s="1" t="s">
        <v>926</v>
      </c>
      <c r="B922" s="1">
        <v>4.3229074999999999E-2</v>
      </c>
      <c r="C922" s="1">
        <v>0</v>
      </c>
      <c r="D922" s="1">
        <v>2.11726E-2</v>
      </c>
      <c r="E922" s="1">
        <v>5.6367199999999999E-2</v>
      </c>
      <c r="F922" s="1">
        <v>1.05221E-2</v>
      </c>
      <c r="G922" s="1">
        <f t="shared" si="28"/>
        <v>0.131290975</v>
      </c>
      <c r="H922" s="1">
        <v>1072</v>
      </c>
      <c r="I922" s="1">
        <v>3151</v>
      </c>
      <c r="J922" s="1">
        <v>2032</v>
      </c>
      <c r="K922" s="1">
        <v>1219</v>
      </c>
      <c r="L922" s="1">
        <v>3113</v>
      </c>
      <c r="M922" s="1">
        <v>10587</v>
      </c>
      <c r="N922">
        <f t="shared" si="29"/>
        <v>920</v>
      </c>
      <c r="O922">
        <v>3967</v>
      </c>
    </row>
    <row r="923" spans="1:15" x14ac:dyDescent="0.2">
      <c r="A923" s="1" t="s">
        <v>927</v>
      </c>
      <c r="B923" s="1">
        <v>5.4903699999999996E-3</v>
      </c>
      <c r="C923" s="1">
        <v>9.6969399999999997E-2</v>
      </c>
      <c r="D923" s="1">
        <v>6.5124399999999999E-2</v>
      </c>
      <c r="E923" s="1">
        <v>3.7273349999999997E-2</v>
      </c>
      <c r="F923" s="1">
        <v>0</v>
      </c>
      <c r="G923" s="1">
        <f t="shared" si="28"/>
        <v>0.20485751999999996</v>
      </c>
      <c r="H923" s="1">
        <v>3371</v>
      </c>
      <c r="I923" s="1">
        <v>659</v>
      </c>
      <c r="J923" s="1">
        <v>732</v>
      </c>
      <c r="K923" s="1">
        <v>1780</v>
      </c>
      <c r="L923" s="1">
        <v>4053</v>
      </c>
      <c r="M923" s="1">
        <v>10595</v>
      </c>
      <c r="N923">
        <f t="shared" si="29"/>
        <v>922</v>
      </c>
      <c r="O923">
        <v>292</v>
      </c>
    </row>
    <row r="924" spans="1:15" x14ac:dyDescent="0.2">
      <c r="A924" s="1" t="s">
        <v>928</v>
      </c>
      <c r="B924" s="1">
        <v>1.8655077999999999E-2</v>
      </c>
      <c r="C924" s="1">
        <v>6.2700191249999995E-2</v>
      </c>
      <c r="D924" s="1">
        <v>1.0490055874999999E-2</v>
      </c>
      <c r="E924" s="1">
        <v>6.7046826588235298E-2</v>
      </c>
      <c r="F924" s="1">
        <v>6.4562936000000003E-3</v>
      </c>
      <c r="G924" s="1">
        <f t="shared" si="28"/>
        <v>0.16534844531323528</v>
      </c>
      <c r="H924" s="1">
        <v>2072</v>
      </c>
      <c r="I924" s="1">
        <v>1164</v>
      </c>
      <c r="J924" s="1">
        <v>2822</v>
      </c>
      <c r="K924" s="1">
        <v>1000</v>
      </c>
      <c r="L924" s="1">
        <v>3538</v>
      </c>
      <c r="M924" s="1">
        <v>10596</v>
      </c>
      <c r="N924">
        <f t="shared" si="29"/>
        <v>923</v>
      </c>
      <c r="O924">
        <v>397</v>
      </c>
    </row>
    <row r="925" spans="1:15" x14ac:dyDescent="0.2">
      <c r="A925" s="1" t="s">
        <v>929</v>
      </c>
      <c r="B925" s="1">
        <v>7.6436949999999998E-3</v>
      </c>
      <c r="C925" s="1">
        <v>0</v>
      </c>
      <c r="D925" s="1">
        <v>4.0185159999999998E-2</v>
      </c>
      <c r="E925" s="1">
        <v>2.870965E-2</v>
      </c>
      <c r="F925" s="1">
        <v>6.1959800000000002E-2</v>
      </c>
      <c r="G925" s="1">
        <f t="shared" si="28"/>
        <v>0.13849830499999999</v>
      </c>
      <c r="H925" s="1">
        <v>3055</v>
      </c>
      <c r="I925" s="1">
        <v>3151</v>
      </c>
      <c r="J925" s="1">
        <v>1285</v>
      </c>
      <c r="K925" s="1">
        <v>2087</v>
      </c>
      <c r="L925" s="1">
        <v>1021</v>
      </c>
      <c r="M925" s="1">
        <v>10599</v>
      </c>
      <c r="N925">
        <f t="shared" si="29"/>
        <v>924</v>
      </c>
      <c r="O925">
        <v>2012</v>
      </c>
    </row>
    <row r="926" spans="1:15" x14ac:dyDescent="0.2">
      <c r="A926" s="1" t="s">
        <v>930</v>
      </c>
      <c r="B926" s="1">
        <v>1.5317389900000001E-2</v>
      </c>
      <c r="C926" s="1">
        <v>0</v>
      </c>
      <c r="D926" s="1">
        <v>2.6821907499999999E-2</v>
      </c>
      <c r="E926" s="1">
        <v>3.2840466666666603E-2</v>
      </c>
      <c r="F926" s="1">
        <v>4.38069666666666E-2</v>
      </c>
      <c r="G926" s="1">
        <f t="shared" si="28"/>
        <v>0.11878673073333319</v>
      </c>
      <c r="H926" s="1">
        <v>2300</v>
      </c>
      <c r="I926" s="1">
        <v>3151</v>
      </c>
      <c r="J926" s="1">
        <v>1774</v>
      </c>
      <c r="K926" s="1">
        <v>1925</v>
      </c>
      <c r="L926" s="1">
        <v>1450</v>
      </c>
      <c r="M926" s="1">
        <v>10600</v>
      </c>
      <c r="N926">
        <f t="shared" si="29"/>
        <v>925</v>
      </c>
      <c r="O926">
        <v>414</v>
      </c>
    </row>
    <row r="927" spans="1:15" x14ac:dyDescent="0.2">
      <c r="A927" s="1" t="s">
        <v>931</v>
      </c>
      <c r="B927" s="1">
        <v>3.4378499999999999E-2</v>
      </c>
      <c r="C927" s="1">
        <v>6.38764E-2</v>
      </c>
      <c r="D927" s="1">
        <v>0</v>
      </c>
      <c r="E927" s="1">
        <v>1.8381850000000002E-2</v>
      </c>
      <c r="F927" s="1">
        <v>4.9764099999999999E-2</v>
      </c>
      <c r="G927" s="1">
        <f t="shared" si="28"/>
        <v>0.16640085000000002</v>
      </c>
      <c r="H927" s="1">
        <v>1350</v>
      </c>
      <c r="I927" s="1">
        <v>1140</v>
      </c>
      <c r="J927" s="1">
        <v>4273</v>
      </c>
      <c r="K927" s="1">
        <v>2559</v>
      </c>
      <c r="L927" s="1">
        <v>1289</v>
      </c>
      <c r="M927" s="1">
        <v>10611</v>
      </c>
      <c r="N927">
        <f t="shared" si="29"/>
        <v>926</v>
      </c>
      <c r="O927">
        <v>3708</v>
      </c>
    </row>
    <row r="928" spans="1:15" x14ac:dyDescent="0.2">
      <c r="A928" s="1" t="s">
        <v>932</v>
      </c>
      <c r="B928" s="1">
        <v>4.13059E-2</v>
      </c>
      <c r="C928" s="1">
        <v>0</v>
      </c>
      <c r="D928" s="1">
        <v>0</v>
      </c>
      <c r="E928" s="1">
        <v>0.104675</v>
      </c>
      <c r="F928" s="1">
        <v>4.2242334999999999E-2</v>
      </c>
      <c r="G928" s="1">
        <f t="shared" si="28"/>
        <v>0.18822323499999999</v>
      </c>
      <c r="H928" s="1">
        <v>1129</v>
      </c>
      <c r="I928" s="1">
        <v>3151</v>
      </c>
      <c r="J928" s="1">
        <v>4273</v>
      </c>
      <c r="K928" s="1">
        <v>560</v>
      </c>
      <c r="L928" s="1">
        <v>1501</v>
      </c>
      <c r="M928" s="1">
        <v>10614</v>
      </c>
      <c r="N928">
        <f t="shared" si="29"/>
        <v>927</v>
      </c>
      <c r="O928">
        <v>5065</v>
      </c>
    </row>
    <row r="929" spans="1:15" x14ac:dyDescent="0.2">
      <c r="A929" s="1" t="s">
        <v>933</v>
      </c>
      <c r="B929" s="1">
        <v>1.9902820500000001E-2</v>
      </c>
      <c r="C929" s="1">
        <v>1.9017699999999998E-2</v>
      </c>
      <c r="D929" s="1">
        <v>1.6231806666666598E-2</v>
      </c>
      <c r="E929" s="1">
        <v>3.0087166666666599E-2</v>
      </c>
      <c r="F929" s="1">
        <v>3.4551150000000003E-2</v>
      </c>
      <c r="G929" s="1">
        <f t="shared" si="28"/>
        <v>0.1197906438333332</v>
      </c>
      <c r="H929" s="1">
        <v>1998</v>
      </c>
      <c r="I929" s="1">
        <v>2503</v>
      </c>
      <c r="J929" s="1">
        <v>2342</v>
      </c>
      <c r="K929" s="1">
        <v>2028</v>
      </c>
      <c r="L929" s="1">
        <v>1744</v>
      </c>
      <c r="M929" s="1">
        <v>10615</v>
      </c>
      <c r="N929">
        <f t="shared" si="29"/>
        <v>928</v>
      </c>
      <c r="O929">
        <v>1090</v>
      </c>
    </row>
    <row r="930" spans="1:15" x14ac:dyDescent="0.2">
      <c r="A930" s="1" t="s">
        <v>934</v>
      </c>
      <c r="B930" s="1">
        <v>3.9161000000000001E-2</v>
      </c>
      <c r="C930" s="1">
        <v>0.25403900000000001</v>
      </c>
      <c r="D930" s="1">
        <v>0</v>
      </c>
      <c r="E930" s="1">
        <v>6.4494200000000002E-2</v>
      </c>
      <c r="F930" s="1">
        <v>0</v>
      </c>
      <c r="G930" s="1">
        <f t="shared" si="28"/>
        <v>0.35769420000000002</v>
      </c>
      <c r="H930" s="1">
        <v>1189</v>
      </c>
      <c r="I930" s="1">
        <v>52</v>
      </c>
      <c r="J930" s="1">
        <v>4273</v>
      </c>
      <c r="K930" s="1">
        <v>1051</v>
      </c>
      <c r="L930" s="1">
        <v>4053</v>
      </c>
      <c r="M930" s="1">
        <v>10618</v>
      </c>
      <c r="N930">
        <f t="shared" si="29"/>
        <v>929</v>
      </c>
      <c r="O930">
        <v>5878</v>
      </c>
    </row>
    <row r="931" spans="1:15" x14ac:dyDescent="0.2">
      <c r="A931" s="1" t="s">
        <v>935</v>
      </c>
      <c r="B931" s="1">
        <v>0</v>
      </c>
      <c r="C931" s="1">
        <v>0</v>
      </c>
      <c r="D931" s="1">
        <v>4.5870750000000002E-2</v>
      </c>
      <c r="E931" s="1">
        <v>0.11340500000000001</v>
      </c>
      <c r="F931" s="1">
        <v>9.2790650000000002E-2</v>
      </c>
      <c r="G931" s="1">
        <f t="shared" si="28"/>
        <v>0.25206640000000002</v>
      </c>
      <c r="H931" s="1">
        <v>5295</v>
      </c>
      <c r="I931" s="1">
        <v>3151</v>
      </c>
      <c r="J931" s="1">
        <v>1116</v>
      </c>
      <c r="K931" s="1">
        <v>474</v>
      </c>
      <c r="L931" s="1">
        <v>595</v>
      </c>
      <c r="M931" s="1">
        <v>10631</v>
      </c>
      <c r="N931">
        <f t="shared" si="29"/>
        <v>930</v>
      </c>
      <c r="O931">
        <v>31</v>
      </c>
    </row>
    <row r="932" spans="1:15" x14ac:dyDescent="0.2">
      <c r="A932" s="1" t="s">
        <v>936</v>
      </c>
      <c r="B932" s="1">
        <v>7.9658099999999996E-2</v>
      </c>
      <c r="C932" s="1">
        <v>1.0074E-2</v>
      </c>
      <c r="D932" s="1">
        <v>2.4801900000000002E-2</v>
      </c>
      <c r="E932" s="1">
        <v>2.43016E-2</v>
      </c>
      <c r="F932" s="1">
        <v>1.07156E-2</v>
      </c>
      <c r="G932" s="1">
        <f t="shared" si="28"/>
        <v>0.1495512</v>
      </c>
      <c r="H932" s="1">
        <v>530</v>
      </c>
      <c r="I932" s="1">
        <v>2833</v>
      </c>
      <c r="J932" s="1">
        <v>1873</v>
      </c>
      <c r="K932" s="1">
        <v>2304</v>
      </c>
      <c r="L932" s="1">
        <v>3094</v>
      </c>
      <c r="M932" s="1">
        <v>10634</v>
      </c>
      <c r="N932">
        <f t="shared" si="29"/>
        <v>931</v>
      </c>
      <c r="O932">
        <v>5419</v>
      </c>
    </row>
    <row r="933" spans="1:15" x14ac:dyDescent="0.2">
      <c r="A933" s="1" t="s">
        <v>937</v>
      </c>
      <c r="B933" s="1">
        <v>1.2993299999999999E-2</v>
      </c>
      <c r="C933" s="1">
        <v>0</v>
      </c>
      <c r="D933" s="1">
        <v>3.0470400000000002E-2</v>
      </c>
      <c r="E933" s="1">
        <v>9.7580500000000008E-3</v>
      </c>
      <c r="F933" s="1">
        <v>0.119892</v>
      </c>
      <c r="G933" s="1">
        <f t="shared" si="28"/>
        <v>0.17311375000000001</v>
      </c>
      <c r="H933" s="1">
        <v>2477</v>
      </c>
      <c r="I933" s="1">
        <v>3151</v>
      </c>
      <c r="J933" s="1">
        <v>1603</v>
      </c>
      <c r="K933" s="1">
        <v>3010</v>
      </c>
      <c r="L933" s="1">
        <v>400</v>
      </c>
      <c r="M933" s="1">
        <v>10641</v>
      </c>
      <c r="N933">
        <f t="shared" si="29"/>
        <v>932</v>
      </c>
      <c r="O933">
        <v>4400</v>
      </c>
    </row>
    <row r="934" spans="1:15" x14ac:dyDescent="0.2">
      <c r="A934" s="1" t="s">
        <v>938</v>
      </c>
      <c r="B934" s="1">
        <v>1.2266387E-2</v>
      </c>
      <c r="C934" s="1">
        <v>4.8488549999999998E-2</v>
      </c>
      <c r="D934" s="1">
        <v>3.2143505000000003E-2</v>
      </c>
      <c r="E934" s="1">
        <v>6.4846399999999998E-2</v>
      </c>
      <c r="F934" s="1">
        <v>0</v>
      </c>
      <c r="G934" s="1">
        <f t="shared" si="28"/>
        <v>0.157744842</v>
      </c>
      <c r="H934" s="1">
        <v>2541</v>
      </c>
      <c r="I934" s="1">
        <v>1482</v>
      </c>
      <c r="J934" s="1">
        <v>1528</v>
      </c>
      <c r="K934" s="1">
        <v>1041</v>
      </c>
      <c r="L934" s="1">
        <v>4053</v>
      </c>
      <c r="M934" s="1">
        <v>10645</v>
      </c>
      <c r="N934">
        <f t="shared" si="29"/>
        <v>933</v>
      </c>
      <c r="O934">
        <v>957</v>
      </c>
    </row>
    <row r="935" spans="1:15" x14ac:dyDescent="0.2">
      <c r="A935" s="1" t="s">
        <v>939</v>
      </c>
      <c r="B935" s="1">
        <v>5.7267899999999998E-3</v>
      </c>
      <c r="C935" s="1">
        <v>0.12625249999999999</v>
      </c>
      <c r="D935" s="1">
        <v>3.8987500000000001E-2</v>
      </c>
      <c r="E935" s="1">
        <v>0</v>
      </c>
      <c r="F935" s="1">
        <v>2.5058207999999998E-2</v>
      </c>
      <c r="G935" s="1">
        <f t="shared" si="28"/>
        <v>0.19602499800000001</v>
      </c>
      <c r="H935" s="1">
        <v>3333</v>
      </c>
      <c r="I935" s="1">
        <v>409</v>
      </c>
      <c r="J935" s="1">
        <v>1317</v>
      </c>
      <c r="K935" s="1">
        <v>3410</v>
      </c>
      <c r="L935" s="1">
        <v>2180</v>
      </c>
      <c r="M935" s="1">
        <v>10649</v>
      </c>
      <c r="N935">
        <f t="shared" si="29"/>
        <v>934</v>
      </c>
      <c r="O935">
        <v>2236</v>
      </c>
    </row>
    <row r="936" spans="1:15" x14ac:dyDescent="0.2">
      <c r="A936" s="1" t="s">
        <v>940</v>
      </c>
      <c r="B936" s="1">
        <v>2.8861300000000001E-4</v>
      </c>
      <c r="C936" s="1">
        <v>0.13824800000000001</v>
      </c>
      <c r="D936" s="1">
        <v>4.5956825E-2</v>
      </c>
      <c r="E936" s="1">
        <v>0</v>
      </c>
      <c r="F936" s="1">
        <v>9.0116799999999997E-2</v>
      </c>
      <c r="G936" s="1">
        <f t="shared" si="28"/>
        <v>0.27461023800000001</v>
      </c>
      <c r="H936" s="1">
        <v>5166</v>
      </c>
      <c r="I936" s="1">
        <v>342</v>
      </c>
      <c r="J936" s="1">
        <v>1113</v>
      </c>
      <c r="K936" s="1">
        <v>3410</v>
      </c>
      <c r="L936" s="1">
        <v>624</v>
      </c>
      <c r="M936" s="1">
        <v>10655</v>
      </c>
      <c r="N936">
        <f t="shared" si="29"/>
        <v>935</v>
      </c>
      <c r="O936">
        <v>1040</v>
      </c>
    </row>
    <row r="937" spans="1:15" x14ac:dyDescent="0.2">
      <c r="A937" s="1" t="s">
        <v>941</v>
      </c>
      <c r="B937" s="1">
        <v>1.145E-3</v>
      </c>
      <c r="C937" s="1">
        <v>0.1505698</v>
      </c>
      <c r="D937" s="1">
        <v>9.3252000000000002E-2</v>
      </c>
      <c r="E937" s="1">
        <v>5.2934500000000002E-2</v>
      </c>
      <c r="F937" s="1">
        <v>0</v>
      </c>
      <c r="G937" s="1">
        <f t="shared" si="28"/>
        <v>0.29790130000000004</v>
      </c>
      <c r="H937" s="1">
        <v>4586</v>
      </c>
      <c r="I937" s="1">
        <v>280</v>
      </c>
      <c r="J937" s="1">
        <v>435</v>
      </c>
      <c r="K937" s="1">
        <v>1303</v>
      </c>
      <c r="L937" s="1">
        <v>4053</v>
      </c>
      <c r="M937" s="1">
        <v>10657</v>
      </c>
      <c r="N937">
        <f t="shared" si="29"/>
        <v>936</v>
      </c>
      <c r="O937" t="e">
        <v>#N/A</v>
      </c>
    </row>
    <row r="938" spans="1:15" x14ac:dyDescent="0.2">
      <c r="A938" s="1" t="s">
        <v>942</v>
      </c>
      <c r="B938" s="1">
        <v>7.4571447999999999E-2</v>
      </c>
      <c r="C938" s="1">
        <v>0.195078</v>
      </c>
      <c r="D938" s="1">
        <v>0</v>
      </c>
      <c r="E938" s="1">
        <v>4.2503699999999998E-2</v>
      </c>
      <c r="F938" s="1">
        <v>0</v>
      </c>
      <c r="G938" s="1">
        <f t="shared" si="28"/>
        <v>0.31215314799999999</v>
      </c>
      <c r="H938" s="1">
        <v>593</v>
      </c>
      <c r="I938" s="1">
        <v>155</v>
      </c>
      <c r="J938" s="1">
        <v>4273</v>
      </c>
      <c r="K938" s="1">
        <v>1586</v>
      </c>
      <c r="L938" s="1">
        <v>4053</v>
      </c>
      <c r="M938" s="1">
        <v>10660</v>
      </c>
      <c r="N938">
        <f t="shared" si="29"/>
        <v>937</v>
      </c>
      <c r="O938">
        <v>1322</v>
      </c>
    </row>
    <row r="939" spans="1:15" x14ac:dyDescent="0.2">
      <c r="A939" s="1" t="s">
        <v>943</v>
      </c>
      <c r="B939" s="1">
        <v>1.5317425000000001E-2</v>
      </c>
      <c r="C939" s="1">
        <v>2.117053E-2</v>
      </c>
      <c r="D939" s="1">
        <v>2.25064499999999E-2</v>
      </c>
      <c r="E939" s="1">
        <v>0</v>
      </c>
      <c r="F939" s="1">
        <v>9.5506099999999997E-2</v>
      </c>
      <c r="G939" s="1">
        <f t="shared" si="28"/>
        <v>0.1545005049999999</v>
      </c>
      <c r="H939" s="1">
        <v>2299</v>
      </c>
      <c r="I939" s="1">
        <v>2421</v>
      </c>
      <c r="J939" s="1">
        <v>1962</v>
      </c>
      <c r="K939" s="1">
        <v>3410</v>
      </c>
      <c r="L939" s="1">
        <v>569</v>
      </c>
      <c r="M939" s="1">
        <v>10661</v>
      </c>
      <c r="N939">
        <f t="shared" si="29"/>
        <v>938</v>
      </c>
      <c r="O939">
        <v>2130</v>
      </c>
    </row>
    <row r="940" spans="1:15" x14ac:dyDescent="0.2">
      <c r="A940" s="1" t="s">
        <v>944</v>
      </c>
      <c r="B940" s="1">
        <v>0.10299559999999899</v>
      </c>
      <c r="C940" s="1">
        <v>0</v>
      </c>
      <c r="D940" s="1">
        <v>0</v>
      </c>
      <c r="E940" s="1">
        <v>3.0726900000000001E-2</v>
      </c>
      <c r="F940" s="1">
        <v>6.9175700000000007E-2</v>
      </c>
      <c r="G940" s="1">
        <f t="shared" si="28"/>
        <v>0.202898199999999</v>
      </c>
      <c r="H940" s="1">
        <v>336</v>
      </c>
      <c r="I940" s="1">
        <v>3151</v>
      </c>
      <c r="J940" s="1">
        <v>4273</v>
      </c>
      <c r="K940" s="1">
        <v>1995</v>
      </c>
      <c r="L940" s="1">
        <v>907</v>
      </c>
      <c r="M940" s="1">
        <v>10662</v>
      </c>
      <c r="N940">
        <f t="shared" si="29"/>
        <v>939</v>
      </c>
      <c r="O940">
        <v>1356</v>
      </c>
    </row>
    <row r="941" spans="1:15" x14ac:dyDescent="0.2">
      <c r="A941" s="1" t="s">
        <v>945</v>
      </c>
      <c r="B941" s="1">
        <v>0</v>
      </c>
      <c r="C941" s="1">
        <v>0.14555770000000001</v>
      </c>
      <c r="D941" s="1">
        <v>0.10870796000000001</v>
      </c>
      <c r="E941" s="1">
        <v>0</v>
      </c>
      <c r="F941" s="1">
        <v>4.7930899999999999E-2</v>
      </c>
      <c r="G941" s="1">
        <f t="shared" si="28"/>
        <v>0.30219656</v>
      </c>
      <c r="H941" s="1">
        <v>5295</v>
      </c>
      <c r="I941" s="1">
        <v>298</v>
      </c>
      <c r="J941" s="1">
        <v>331</v>
      </c>
      <c r="K941" s="1">
        <v>3410</v>
      </c>
      <c r="L941" s="1">
        <v>1332</v>
      </c>
      <c r="M941" s="1">
        <v>10666</v>
      </c>
      <c r="N941">
        <f t="shared" si="29"/>
        <v>940</v>
      </c>
      <c r="O941">
        <v>3847</v>
      </c>
    </row>
    <row r="942" spans="1:15" x14ac:dyDescent="0.2">
      <c r="A942" s="1" t="s">
        <v>946</v>
      </c>
      <c r="B942" s="1">
        <v>7.2359400000000004E-2</v>
      </c>
      <c r="C942" s="1">
        <v>0</v>
      </c>
      <c r="D942" s="1">
        <v>7.2472400000000003E-3</v>
      </c>
      <c r="E942" s="1">
        <v>1.58061E-2</v>
      </c>
      <c r="F942" s="1">
        <v>6.2302999999999997E-2</v>
      </c>
      <c r="G942" s="1">
        <f t="shared" si="28"/>
        <v>0.15771573999999999</v>
      </c>
      <c r="H942" s="1">
        <v>616</v>
      </c>
      <c r="I942" s="1">
        <v>3151</v>
      </c>
      <c r="J942" s="1">
        <v>3175</v>
      </c>
      <c r="K942" s="1">
        <v>2706</v>
      </c>
      <c r="L942" s="1">
        <v>1018</v>
      </c>
      <c r="M942" s="1">
        <v>10666</v>
      </c>
      <c r="N942">
        <f t="shared" si="29"/>
        <v>940</v>
      </c>
      <c r="O942">
        <v>1903</v>
      </c>
    </row>
    <row r="943" spans="1:15" x14ac:dyDescent="0.2">
      <c r="A943" s="1" t="s">
        <v>947</v>
      </c>
      <c r="B943" s="1">
        <v>5.5660599999999998E-2</v>
      </c>
      <c r="C943" s="1">
        <v>7.9726599999999995E-2</v>
      </c>
      <c r="D943" s="1">
        <v>0</v>
      </c>
      <c r="E943" s="1">
        <v>9.8428399999999902E-2</v>
      </c>
      <c r="F943" s="1">
        <v>0</v>
      </c>
      <c r="G943" s="1">
        <f t="shared" si="28"/>
        <v>0.2338155999999999</v>
      </c>
      <c r="H943" s="1">
        <v>831</v>
      </c>
      <c r="I943" s="1">
        <v>897</v>
      </c>
      <c r="J943" s="1">
        <v>4273</v>
      </c>
      <c r="K943" s="1">
        <v>616</v>
      </c>
      <c r="L943" s="1">
        <v>4053</v>
      </c>
      <c r="M943" s="1">
        <v>10670</v>
      </c>
      <c r="N943">
        <f t="shared" si="29"/>
        <v>942</v>
      </c>
      <c r="O943">
        <v>2698</v>
      </c>
    </row>
    <row r="944" spans="1:15" x14ac:dyDescent="0.2">
      <c r="A944" s="1" t="s">
        <v>948</v>
      </c>
      <c r="B944" s="1">
        <v>2.2370549999999999E-3</v>
      </c>
      <c r="C944" s="1">
        <v>9.9704299999999996E-2</v>
      </c>
      <c r="D944" s="1">
        <v>0</v>
      </c>
      <c r="E944" s="1">
        <v>4.1959700000000003E-2</v>
      </c>
      <c r="F944" s="1">
        <v>0.23950550000000001</v>
      </c>
      <c r="G944" s="1">
        <f t="shared" si="28"/>
        <v>0.38340655499999998</v>
      </c>
      <c r="H944" s="1">
        <v>4104</v>
      </c>
      <c r="I944" s="1">
        <v>632</v>
      </c>
      <c r="J944" s="1">
        <v>4273</v>
      </c>
      <c r="K944" s="1">
        <v>1605</v>
      </c>
      <c r="L944" s="1">
        <v>57</v>
      </c>
      <c r="M944" s="1">
        <v>10671</v>
      </c>
      <c r="N944">
        <f t="shared" si="29"/>
        <v>943</v>
      </c>
      <c r="O944">
        <v>239</v>
      </c>
    </row>
    <row r="945" spans="1:15" x14ac:dyDescent="0.2">
      <c r="A945" s="1" t="s">
        <v>949</v>
      </c>
      <c r="B945" s="1">
        <v>1.4433127333333301E-2</v>
      </c>
      <c r="C945" s="1">
        <v>0</v>
      </c>
      <c r="D945" s="1">
        <v>9.5560749999999903E-3</v>
      </c>
      <c r="E945" s="1">
        <v>5.4842599999999998E-2</v>
      </c>
      <c r="F945" s="1">
        <v>6.4788100000000001E-2</v>
      </c>
      <c r="G945" s="1">
        <f t="shared" si="28"/>
        <v>0.14361990233333327</v>
      </c>
      <c r="H945" s="1">
        <v>2366</v>
      </c>
      <c r="I945" s="1">
        <v>3151</v>
      </c>
      <c r="J945" s="1">
        <v>2929</v>
      </c>
      <c r="K945" s="1">
        <v>1259</v>
      </c>
      <c r="L945" s="1">
        <v>969</v>
      </c>
      <c r="M945" s="1">
        <v>10674</v>
      </c>
      <c r="N945">
        <f t="shared" si="29"/>
        <v>944</v>
      </c>
      <c r="O945">
        <v>4138</v>
      </c>
    </row>
    <row r="946" spans="1:15" x14ac:dyDescent="0.2">
      <c r="A946" s="1" t="s">
        <v>950</v>
      </c>
      <c r="B946" s="1">
        <v>1.0025439000000001E-2</v>
      </c>
      <c r="C946" s="1">
        <v>3.7234000000000003E-2</v>
      </c>
      <c r="D946" s="1">
        <v>2.2268553333333298E-2</v>
      </c>
      <c r="E946" s="1">
        <v>4.8007599999999997E-2</v>
      </c>
      <c r="F946" s="1">
        <v>1.55209799999999E-2</v>
      </c>
      <c r="G946" s="1">
        <f t="shared" si="28"/>
        <v>0.13305657233333321</v>
      </c>
      <c r="H946" s="1">
        <v>2782</v>
      </c>
      <c r="I946" s="1">
        <v>1795</v>
      </c>
      <c r="J946" s="1">
        <v>1976</v>
      </c>
      <c r="K946" s="1">
        <v>1424</v>
      </c>
      <c r="L946" s="1">
        <v>2697</v>
      </c>
      <c r="M946" s="1">
        <v>10674</v>
      </c>
      <c r="N946">
        <f t="shared" si="29"/>
        <v>944</v>
      </c>
      <c r="O946">
        <v>1712</v>
      </c>
    </row>
    <row r="947" spans="1:15" x14ac:dyDescent="0.2">
      <c r="A947" s="1" t="s">
        <v>951</v>
      </c>
      <c r="B947" s="1">
        <v>2.5466786666666599E-2</v>
      </c>
      <c r="C947" s="1">
        <v>3.8760051428571397E-2</v>
      </c>
      <c r="D947" s="1">
        <v>6.6624466666666601E-3</v>
      </c>
      <c r="E947" s="1">
        <v>4.3413377500000003E-2</v>
      </c>
      <c r="F947" s="1">
        <v>2.087429E-2</v>
      </c>
      <c r="G947" s="1">
        <f t="shared" si="28"/>
        <v>0.13517695226190465</v>
      </c>
      <c r="H947" s="1">
        <v>1716</v>
      </c>
      <c r="I947" s="1">
        <v>1755</v>
      </c>
      <c r="J947" s="1">
        <v>3263</v>
      </c>
      <c r="K947" s="1">
        <v>1565</v>
      </c>
      <c r="L947" s="1">
        <v>2378</v>
      </c>
      <c r="M947" s="1">
        <v>10677</v>
      </c>
      <c r="N947">
        <f t="shared" si="29"/>
        <v>946</v>
      </c>
      <c r="O947">
        <v>1256</v>
      </c>
    </row>
    <row r="948" spans="1:15" x14ac:dyDescent="0.2">
      <c r="A948" s="1" t="s">
        <v>952</v>
      </c>
      <c r="B948" s="1">
        <v>0.109594</v>
      </c>
      <c r="C948" s="1">
        <v>0</v>
      </c>
      <c r="D948" s="1">
        <v>0</v>
      </c>
      <c r="E948" s="1">
        <v>7.2323700000000005E-2</v>
      </c>
      <c r="F948" s="1">
        <v>2.7885799999999999E-2</v>
      </c>
      <c r="G948" s="1">
        <f t="shared" si="28"/>
        <v>0.2098035</v>
      </c>
      <c r="H948" s="1">
        <v>292</v>
      </c>
      <c r="I948" s="1">
        <v>3151</v>
      </c>
      <c r="J948" s="1">
        <v>4273</v>
      </c>
      <c r="K948" s="1">
        <v>917</v>
      </c>
      <c r="L948" s="1">
        <v>2045</v>
      </c>
      <c r="M948" s="1">
        <v>10678</v>
      </c>
      <c r="N948">
        <f t="shared" si="29"/>
        <v>947</v>
      </c>
      <c r="O948">
        <v>2339</v>
      </c>
    </row>
    <row r="949" spans="1:15" x14ac:dyDescent="0.2">
      <c r="A949" s="1" t="s">
        <v>953</v>
      </c>
      <c r="B949" s="1">
        <v>1.4716181E-2</v>
      </c>
      <c r="C949" s="1">
        <v>3.7889374999999899E-2</v>
      </c>
      <c r="D949" s="1">
        <v>4.4440025000000001E-2</v>
      </c>
      <c r="E949" s="1">
        <v>5.0909133333333301E-2</v>
      </c>
      <c r="F949" s="1">
        <v>0</v>
      </c>
      <c r="G949" s="1">
        <f t="shared" si="28"/>
        <v>0.14795471433333321</v>
      </c>
      <c r="H949" s="1">
        <v>2341</v>
      </c>
      <c r="I949" s="1">
        <v>1779</v>
      </c>
      <c r="J949" s="1">
        <v>1160</v>
      </c>
      <c r="K949" s="1">
        <v>1347</v>
      </c>
      <c r="L949" s="1">
        <v>4053</v>
      </c>
      <c r="M949" s="1">
        <v>10680</v>
      </c>
      <c r="N949">
        <f t="shared" si="29"/>
        <v>948</v>
      </c>
      <c r="O949">
        <v>140</v>
      </c>
    </row>
    <row r="950" spans="1:15" x14ac:dyDescent="0.2">
      <c r="A950" s="1" t="s">
        <v>954</v>
      </c>
      <c r="B950" s="1">
        <v>4.53137E-4</v>
      </c>
      <c r="C950" s="1">
        <v>4.1495799999999999E-2</v>
      </c>
      <c r="D950" s="1">
        <v>0.10734299999999999</v>
      </c>
      <c r="E950" s="1">
        <v>0</v>
      </c>
      <c r="F950" s="1">
        <v>0.16691736666666601</v>
      </c>
      <c r="G950" s="1">
        <f t="shared" si="28"/>
        <v>0.316209303666666</v>
      </c>
      <c r="H950" s="1">
        <v>5064</v>
      </c>
      <c r="I950" s="1">
        <v>1667</v>
      </c>
      <c r="J950" s="1">
        <v>340</v>
      </c>
      <c r="K950" s="1">
        <v>3410</v>
      </c>
      <c r="L950" s="1">
        <v>208</v>
      </c>
      <c r="M950" s="1">
        <v>10689</v>
      </c>
      <c r="N950">
        <f t="shared" si="29"/>
        <v>949</v>
      </c>
      <c r="O950">
        <v>29</v>
      </c>
    </row>
    <row r="951" spans="1:15" x14ac:dyDescent="0.2">
      <c r="A951" s="1" t="s">
        <v>955</v>
      </c>
      <c r="B951" s="1">
        <v>3.2457079999999999E-3</v>
      </c>
      <c r="C951" s="1">
        <v>1.22833E-2</v>
      </c>
      <c r="D951" s="1">
        <v>2.3193499999999999E-2</v>
      </c>
      <c r="E951" s="1">
        <v>6.7368300000000006E-2</v>
      </c>
      <c r="F951" s="1">
        <v>5.3032899999999897E-2</v>
      </c>
      <c r="G951" s="1">
        <f t="shared" si="28"/>
        <v>0.15912370799999992</v>
      </c>
      <c r="H951" s="1">
        <v>3772</v>
      </c>
      <c r="I951" s="1">
        <v>2755</v>
      </c>
      <c r="J951" s="1">
        <v>1940</v>
      </c>
      <c r="K951" s="1">
        <v>998</v>
      </c>
      <c r="L951" s="1">
        <v>1225</v>
      </c>
      <c r="M951" s="1">
        <v>10690</v>
      </c>
      <c r="N951">
        <f t="shared" si="29"/>
        <v>950</v>
      </c>
      <c r="O951">
        <v>8591</v>
      </c>
    </row>
    <row r="952" spans="1:15" x14ac:dyDescent="0.2">
      <c r="A952" s="1" t="s">
        <v>956</v>
      </c>
      <c r="B952" s="1">
        <v>1.9015580000000001E-2</v>
      </c>
      <c r="C952" s="1">
        <v>5.8753349999999899E-2</v>
      </c>
      <c r="D952" s="1">
        <v>0</v>
      </c>
      <c r="E952" s="1">
        <v>8.1729599999999999E-2</v>
      </c>
      <c r="F952" s="1">
        <v>2.2200567500000001E-2</v>
      </c>
      <c r="G952" s="1">
        <f t="shared" si="28"/>
        <v>0.18169909749999991</v>
      </c>
      <c r="H952" s="1">
        <v>2057</v>
      </c>
      <c r="I952" s="1">
        <v>1241</v>
      </c>
      <c r="J952" s="1">
        <v>4273</v>
      </c>
      <c r="K952" s="1">
        <v>805</v>
      </c>
      <c r="L952" s="1">
        <v>2316</v>
      </c>
      <c r="M952" s="1">
        <v>10692</v>
      </c>
      <c r="N952">
        <f t="shared" si="29"/>
        <v>951</v>
      </c>
      <c r="O952">
        <v>1017</v>
      </c>
    </row>
    <row r="953" spans="1:15" x14ac:dyDescent="0.2">
      <c r="A953" s="1" t="s">
        <v>957</v>
      </c>
      <c r="B953" s="1">
        <v>8.4254499999999999E-4</v>
      </c>
      <c r="C953" s="1">
        <v>0.167246966666666</v>
      </c>
      <c r="D953" s="1">
        <v>4.9503343846153798E-2</v>
      </c>
      <c r="E953" s="1">
        <v>4.3950233333333297E-2</v>
      </c>
      <c r="F953" s="1">
        <v>1.06012366666666E-2</v>
      </c>
      <c r="G953" s="1">
        <f t="shared" si="28"/>
        <v>0.2721443255128197</v>
      </c>
      <c r="H953" s="1">
        <v>4796</v>
      </c>
      <c r="I953" s="1">
        <v>225</v>
      </c>
      <c r="J953" s="1">
        <v>1025</v>
      </c>
      <c r="K953" s="1">
        <v>1544</v>
      </c>
      <c r="L953" s="1">
        <v>3104</v>
      </c>
      <c r="M953" s="1">
        <v>10694</v>
      </c>
      <c r="N953">
        <f t="shared" si="29"/>
        <v>952</v>
      </c>
      <c r="O953">
        <v>516</v>
      </c>
    </row>
    <row r="954" spans="1:15" x14ac:dyDescent="0.2">
      <c r="A954" s="1" t="s">
        <v>958</v>
      </c>
      <c r="B954" s="1">
        <v>2.1487432499999902E-3</v>
      </c>
      <c r="C954" s="1">
        <v>0</v>
      </c>
      <c r="D954" s="1">
        <v>4.9807375000000001E-2</v>
      </c>
      <c r="E954" s="1">
        <v>0.15993309999999999</v>
      </c>
      <c r="F954" s="1">
        <v>2.56738E-2</v>
      </c>
      <c r="G954" s="1">
        <f t="shared" si="28"/>
        <v>0.23756301824999998</v>
      </c>
      <c r="H954" s="1">
        <v>4145</v>
      </c>
      <c r="I954" s="1">
        <v>3151</v>
      </c>
      <c r="J954" s="1">
        <v>1013</v>
      </c>
      <c r="K954" s="1">
        <v>230</v>
      </c>
      <c r="L954" s="1">
        <v>2155</v>
      </c>
      <c r="M954" s="1">
        <v>10694</v>
      </c>
      <c r="N954">
        <f t="shared" si="29"/>
        <v>952</v>
      </c>
      <c r="O954">
        <v>1503</v>
      </c>
    </row>
    <row r="955" spans="1:15" x14ac:dyDescent="0.2">
      <c r="A955" s="1" t="s">
        <v>959</v>
      </c>
      <c r="B955" s="1">
        <v>6.1880233333333296E-3</v>
      </c>
      <c r="C955" s="1">
        <v>3.38911E-2</v>
      </c>
      <c r="D955" s="1">
        <v>0.16311300000000001</v>
      </c>
      <c r="E955" s="1">
        <v>4.8209400000000001E-3</v>
      </c>
      <c r="F955" s="1">
        <v>2.5642273333333299E-2</v>
      </c>
      <c r="G955" s="1">
        <f t="shared" si="28"/>
        <v>0.23365533666666663</v>
      </c>
      <c r="H955" s="1">
        <v>3249</v>
      </c>
      <c r="I955" s="1">
        <v>1929</v>
      </c>
      <c r="J955" s="1">
        <v>130</v>
      </c>
      <c r="K955" s="1">
        <v>3234</v>
      </c>
      <c r="L955" s="1">
        <v>2156</v>
      </c>
      <c r="M955" s="1">
        <v>10698</v>
      </c>
      <c r="N955">
        <f t="shared" si="29"/>
        <v>954</v>
      </c>
      <c r="O955">
        <v>525</v>
      </c>
    </row>
    <row r="956" spans="1:15" x14ac:dyDescent="0.2">
      <c r="A956" s="1" t="s">
        <v>960</v>
      </c>
      <c r="B956" s="1">
        <v>0.23783899999999999</v>
      </c>
      <c r="C956" s="1">
        <v>0</v>
      </c>
      <c r="D956" s="1">
        <v>1.828285E-2</v>
      </c>
      <c r="E956" s="1">
        <v>0</v>
      </c>
      <c r="F956" s="1">
        <v>3.1025544999999901E-2</v>
      </c>
      <c r="G956" s="1">
        <f t="shared" si="28"/>
        <v>0.28714739499999986</v>
      </c>
      <c r="H956" s="1">
        <v>39</v>
      </c>
      <c r="I956" s="1">
        <v>3151</v>
      </c>
      <c r="J956" s="1">
        <v>2203</v>
      </c>
      <c r="K956" s="1">
        <v>3410</v>
      </c>
      <c r="L956" s="1">
        <v>1896</v>
      </c>
      <c r="M956" s="1">
        <v>10699</v>
      </c>
      <c r="N956">
        <f t="shared" si="29"/>
        <v>955</v>
      </c>
      <c r="O956">
        <v>339</v>
      </c>
    </row>
    <row r="957" spans="1:15" x14ac:dyDescent="0.2">
      <c r="A957" s="1" t="s">
        <v>961</v>
      </c>
      <c r="B957" s="1">
        <v>3.2372177499999898E-2</v>
      </c>
      <c r="C957" s="1">
        <v>0</v>
      </c>
      <c r="D957" s="1">
        <v>4.3230335000000002E-2</v>
      </c>
      <c r="E957" s="1">
        <v>1.50216E-2</v>
      </c>
      <c r="F957" s="1">
        <v>2.474877E-2</v>
      </c>
      <c r="G957" s="1">
        <f t="shared" si="28"/>
        <v>0.1153728824999999</v>
      </c>
      <c r="H957" s="1">
        <v>1432</v>
      </c>
      <c r="I957" s="1">
        <v>3151</v>
      </c>
      <c r="J957" s="1">
        <v>1181</v>
      </c>
      <c r="K957" s="1">
        <v>2752</v>
      </c>
      <c r="L957" s="1">
        <v>2188</v>
      </c>
      <c r="M957" s="1">
        <v>10704</v>
      </c>
      <c r="N957">
        <f t="shared" si="29"/>
        <v>956</v>
      </c>
      <c r="O957">
        <v>765</v>
      </c>
    </row>
    <row r="958" spans="1:15" x14ac:dyDescent="0.2">
      <c r="A958" s="1" t="s">
        <v>962</v>
      </c>
      <c r="B958" s="1">
        <v>2.5767152000000001E-2</v>
      </c>
      <c r="C958" s="1">
        <v>3.0424900000000001E-2</v>
      </c>
      <c r="D958" s="1">
        <v>2.1843413888888798E-2</v>
      </c>
      <c r="E958" s="1">
        <v>4.0749133333333298E-2</v>
      </c>
      <c r="F958" s="1">
        <v>8.2116350000000001E-3</v>
      </c>
      <c r="G958" s="1">
        <f t="shared" si="28"/>
        <v>0.12699623422222212</v>
      </c>
      <c r="H958" s="1">
        <v>1697</v>
      </c>
      <c r="I958" s="1">
        <v>2037</v>
      </c>
      <c r="J958" s="1">
        <v>2001</v>
      </c>
      <c r="K958" s="1">
        <v>1651</v>
      </c>
      <c r="L958" s="1">
        <v>3330</v>
      </c>
      <c r="M958" s="1">
        <v>10716</v>
      </c>
      <c r="N958">
        <f t="shared" si="29"/>
        <v>957</v>
      </c>
      <c r="O958">
        <v>886</v>
      </c>
    </row>
    <row r="959" spans="1:15" x14ac:dyDescent="0.2">
      <c r="A959" s="1" t="s">
        <v>963</v>
      </c>
      <c r="B959" s="1">
        <v>3.0345483999999999E-2</v>
      </c>
      <c r="C959" s="1">
        <v>0</v>
      </c>
      <c r="D959" s="1">
        <v>3.8300876666666601E-2</v>
      </c>
      <c r="E959" s="1">
        <v>0</v>
      </c>
      <c r="F959" s="1">
        <v>4.8781310000000001E-2</v>
      </c>
      <c r="G959" s="1">
        <f t="shared" si="28"/>
        <v>0.11742767066666659</v>
      </c>
      <c r="H959" s="1">
        <v>1509</v>
      </c>
      <c r="I959" s="1">
        <v>3151</v>
      </c>
      <c r="J959" s="1">
        <v>1337</v>
      </c>
      <c r="K959" s="1">
        <v>3410</v>
      </c>
      <c r="L959" s="1">
        <v>1309</v>
      </c>
      <c r="M959" s="1">
        <v>10716</v>
      </c>
      <c r="N959">
        <f t="shared" si="29"/>
        <v>957</v>
      </c>
      <c r="O959">
        <v>2421</v>
      </c>
    </row>
    <row r="960" spans="1:15" x14ac:dyDescent="0.2">
      <c r="A960" s="1" t="s">
        <v>964</v>
      </c>
      <c r="B960" s="1">
        <v>0.26661200000000002</v>
      </c>
      <c r="C960" s="1">
        <v>0</v>
      </c>
      <c r="D960" s="1">
        <v>0.18626999999999999</v>
      </c>
      <c r="E960" s="1">
        <v>0</v>
      </c>
      <c r="F960" s="1">
        <v>0</v>
      </c>
      <c r="G960" s="1">
        <f t="shared" si="28"/>
        <v>0.45288200000000001</v>
      </c>
      <c r="H960" s="1">
        <v>20</v>
      </c>
      <c r="I960" s="1">
        <v>3151</v>
      </c>
      <c r="J960" s="1">
        <v>89</v>
      </c>
      <c r="K960" s="1">
        <v>3410</v>
      </c>
      <c r="L960" s="1">
        <v>4053</v>
      </c>
      <c r="M960" s="1">
        <v>10723</v>
      </c>
      <c r="N960">
        <f t="shared" si="29"/>
        <v>959</v>
      </c>
      <c r="O960" t="e">
        <v>#N/A</v>
      </c>
    </row>
    <row r="961" spans="1:15" x14ac:dyDescent="0.2">
      <c r="A961" s="1" t="s">
        <v>965</v>
      </c>
      <c r="B961" s="1">
        <v>3.6963499999999899E-2</v>
      </c>
      <c r="C961" s="1">
        <v>0.122996966666666</v>
      </c>
      <c r="D961" s="1">
        <v>3.1044033333333301E-2</v>
      </c>
      <c r="E961" s="1">
        <v>0</v>
      </c>
      <c r="F961" s="1">
        <v>0</v>
      </c>
      <c r="G961" s="1">
        <f t="shared" si="28"/>
        <v>0.19100449999999922</v>
      </c>
      <c r="H961" s="1">
        <v>1258</v>
      </c>
      <c r="I961" s="1">
        <v>428</v>
      </c>
      <c r="J961" s="1">
        <v>1574</v>
      </c>
      <c r="K961" s="1">
        <v>3410</v>
      </c>
      <c r="L961" s="1">
        <v>4053</v>
      </c>
      <c r="M961" s="1">
        <v>10723</v>
      </c>
      <c r="N961">
        <f t="shared" si="29"/>
        <v>959</v>
      </c>
      <c r="O961">
        <v>4875</v>
      </c>
    </row>
    <row r="962" spans="1:15" x14ac:dyDescent="0.2">
      <c r="A962" s="1" t="s">
        <v>966</v>
      </c>
      <c r="B962" s="1">
        <v>5.1448979366666599E-2</v>
      </c>
      <c r="C962" s="1">
        <v>0</v>
      </c>
      <c r="D962" s="1">
        <v>1.55959333333333E-2</v>
      </c>
      <c r="E962" s="1">
        <v>9.2068399999999995E-2</v>
      </c>
      <c r="F962" s="1">
        <v>5.7719399999999997E-3</v>
      </c>
      <c r="G962" s="1">
        <f t="shared" ref="G962:G1025" si="30">SUM(B962:F962)</f>
        <v>0.1648852526999999</v>
      </c>
      <c r="H962" s="1">
        <v>910</v>
      </c>
      <c r="I962" s="1">
        <v>3151</v>
      </c>
      <c r="J962" s="1">
        <v>2394</v>
      </c>
      <c r="K962" s="1">
        <v>676</v>
      </c>
      <c r="L962" s="1">
        <v>3599</v>
      </c>
      <c r="M962" s="1">
        <v>10730</v>
      </c>
      <c r="N962">
        <f t="shared" si="29"/>
        <v>961</v>
      </c>
      <c r="O962">
        <v>1370</v>
      </c>
    </row>
    <row r="963" spans="1:15" x14ac:dyDescent="0.2">
      <c r="A963" s="1" t="s">
        <v>967</v>
      </c>
      <c r="B963" s="1">
        <v>4.3843739999999999E-2</v>
      </c>
      <c r="C963" s="1">
        <v>0</v>
      </c>
      <c r="D963" s="1">
        <v>1.03097E-2</v>
      </c>
      <c r="E963" s="1">
        <v>5.4679749999999999E-2</v>
      </c>
      <c r="F963" s="1">
        <v>2.0129000000000001E-2</v>
      </c>
      <c r="G963" s="1">
        <f t="shared" si="30"/>
        <v>0.12896219</v>
      </c>
      <c r="H963" s="1">
        <v>1059</v>
      </c>
      <c r="I963" s="1">
        <v>3151</v>
      </c>
      <c r="J963" s="1">
        <v>2838</v>
      </c>
      <c r="K963" s="1">
        <v>1267</v>
      </c>
      <c r="L963" s="1">
        <v>2417</v>
      </c>
      <c r="M963" s="1">
        <v>10732</v>
      </c>
      <c r="N963">
        <f t="shared" ref="N963:N1026" si="31">_xlfn.RANK.EQ(M963,M$2:M$8878,1)</f>
        <v>962</v>
      </c>
      <c r="O963">
        <v>2369</v>
      </c>
    </row>
    <row r="964" spans="1:15" x14ac:dyDescent="0.2">
      <c r="A964" s="1" t="s">
        <v>968</v>
      </c>
      <c r="B964" s="1">
        <v>1.593615E-2</v>
      </c>
      <c r="C964" s="1">
        <v>7.813705E-2</v>
      </c>
      <c r="D964" s="1">
        <v>0.180976</v>
      </c>
      <c r="E964" s="1">
        <v>0</v>
      </c>
      <c r="F964" s="1">
        <v>0</v>
      </c>
      <c r="G964" s="1">
        <f t="shared" si="30"/>
        <v>0.27504919999999999</v>
      </c>
      <c r="H964" s="1">
        <v>2257</v>
      </c>
      <c r="I964" s="1">
        <v>914</v>
      </c>
      <c r="J964" s="1">
        <v>100</v>
      </c>
      <c r="K964" s="1">
        <v>3410</v>
      </c>
      <c r="L964" s="1">
        <v>4053</v>
      </c>
      <c r="M964" s="1">
        <v>10734</v>
      </c>
      <c r="N964">
        <f t="shared" si="31"/>
        <v>963</v>
      </c>
      <c r="O964">
        <v>4065</v>
      </c>
    </row>
    <row r="965" spans="1:15" x14ac:dyDescent="0.2">
      <c r="A965" s="1" t="s">
        <v>969</v>
      </c>
      <c r="B965" s="1">
        <v>0.1031</v>
      </c>
      <c r="C965" s="1">
        <v>3.11372E-2</v>
      </c>
      <c r="D965" s="1">
        <v>1.18132E-3</v>
      </c>
      <c r="E965" s="1">
        <v>0.173008</v>
      </c>
      <c r="F965" s="1">
        <v>0</v>
      </c>
      <c r="G965" s="1">
        <f t="shared" si="30"/>
        <v>0.30842652000000004</v>
      </c>
      <c r="H965" s="1">
        <v>334</v>
      </c>
      <c r="I965" s="1">
        <v>2013</v>
      </c>
      <c r="J965" s="1">
        <v>4161</v>
      </c>
      <c r="K965" s="1">
        <v>177</v>
      </c>
      <c r="L965" s="1">
        <v>4053</v>
      </c>
      <c r="M965" s="1">
        <v>10738</v>
      </c>
      <c r="N965">
        <f t="shared" si="31"/>
        <v>964</v>
      </c>
      <c r="O965">
        <v>931</v>
      </c>
    </row>
    <row r="966" spans="1:15" x14ac:dyDescent="0.2">
      <c r="A966" s="1" t="s">
        <v>970</v>
      </c>
      <c r="B966" s="1">
        <v>7.0118623333333296E-2</v>
      </c>
      <c r="C966" s="1">
        <v>1.3615255E-2</v>
      </c>
      <c r="D966" s="1">
        <v>3.91385E-2</v>
      </c>
      <c r="E966" s="1">
        <v>3.0065399999999999E-2</v>
      </c>
      <c r="F966" s="1">
        <v>0</v>
      </c>
      <c r="G966" s="1">
        <f t="shared" si="30"/>
        <v>0.15293777833333327</v>
      </c>
      <c r="H966" s="1">
        <v>644</v>
      </c>
      <c r="I966" s="1">
        <v>2702</v>
      </c>
      <c r="J966" s="1">
        <v>1313</v>
      </c>
      <c r="K966" s="1">
        <v>2029</v>
      </c>
      <c r="L966" s="1">
        <v>4053</v>
      </c>
      <c r="M966" s="1">
        <v>10741</v>
      </c>
      <c r="N966">
        <f t="shared" si="31"/>
        <v>965</v>
      </c>
      <c r="O966">
        <v>1646</v>
      </c>
    </row>
    <row r="967" spans="1:15" x14ac:dyDescent="0.2">
      <c r="A967" s="1" t="s">
        <v>971</v>
      </c>
      <c r="B967" s="1">
        <v>2.7001055000000001E-3</v>
      </c>
      <c r="C967" s="1">
        <v>6.5097951000000001E-2</v>
      </c>
      <c r="D967" s="1">
        <v>3.9792758300000002E-2</v>
      </c>
      <c r="E967" s="1">
        <v>8.5454549999999893E-2</v>
      </c>
      <c r="F967" s="1">
        <v>5.0531600000000001E-3</v>
      </c>
      <c r="G967" s="1">
        <f t="shared" si="30"/>
        <v>0.1980985247999999</v>
      </c>
      <c r="H967" s="1">
        <v>3947</v>
      </c>
      <c r="I967" s="1">
        <v>1106</v>
      </c>
      <c r="J967" s="1">
        <v>1298</v>
      </c>
      <c r="K967" s="1">
        <v>753</v>
      </c>
      <c r="L967" s="1">
        <v>3643</v>
      </c>
      <c r="M967" s="1">
        <v>10747</v>
      </c>
      <c r="N967">
        <f t="shared" si="31"/>
        <v>966</v>
      </c>
      <c r="O967">
        <v>4962</v>
      </c>
    </row>
    <row r="968" spans="1:15" x14ac:dyDescent="0.2">
      <c r="A968" s="1" t="s">
        <v>972</v>
      </c>
      <c r="B968" s="1">
        <v>0</v>
      </c>
      <c r="C968" s="1">
        <v>3.5541950000000003E-2</v>
      </c>
      <c r="D968" s="1">
        <v>3.1923306666666602E-2</v>
      </c>
      <c r="E968" s="1">
        <v>0.10860755</v>
      </c>
      <c r="F968" s="1">
        <v>4.1553627999999898E-2</v>
      </c>
      <c r="G968" s="1">
        <f t="shared" si="30"/>
        <v>0.21762643466666651</v>
      </c>
      <c r="H968" s="1">
        <v>5295</v>
      </c>
      <c r="I968" s="1">
        <v>1857</v>
      </c>
      <c r="J968" s="1">
        <v>1538</v>
      </c>
      <c r="K968" s="1">
        <v>525</v>
      </c>
      <c r="L968" s="1">
        <v>1533</v>
      </c>
      <c r="M968" s="1">
        <v>10748</v>
      </c>
      <c r="N968">
        <f t="shared" si="31"/>
        <v>967</v>
      </c>
      <c r="O968">
        <v>808</v>
      </c>
    </row>
    <row r="969" spans="1:15" x14ac:dyDescent="0.2">
      <c r="A969" s="1" t="s">
        <v>973</v>
      </c>
      <c r="B969" s="1">
        <v>6.6472594999999997E-3</v>
      </c>
      <c r="C969" s="1">
        <v>0.331770333333333</v>
      </c>
      <c r="D969" s="1">
        <v>0.19284000000000001</v>
      </c>
      <c r="E969" s="1">
        <v>0</v>
      </c>
      <c r="F969" s="1">
        <v>0</v>
      </c>
      <c r="G969" s="1">
        <f t="shared" si="30"/>
        <v>0.53125759283333296</v>
      </c>
      <c r="H969" s="1">
        <v>3188</v>
      </c>
      <c r="I969" s="1">
        <v>18</v>
      </c>
      <c r="J969" s="1">
        <v>80</v>
      </c>
      <c r="K969" s="1">
        <v>3410</v>
      </c>
      <c r="L969" s="1">
        <v>4053</v>
      </c>
      <c r="M969" s="1">
        <v>10749</v>
      </c>
      <c r="N969">
        <f t="shared" si="31"/>
        <v>968</v>
      </c>
      <c r="O969">
        <v>159</v>
      </c>
    </row>
    <row r="970" spans="1:15" x14ac:dyDescent="0.2">
      <c r="A970" s="1" t="s">
        <v>974</v>
      </c>
      <c r="B970" s="1">
        <v>7.90684E-3</v>
      </c>
      <c r="C970" s="1">
        <v>1.47054E-2</v>
      </c>
      <c r="D970" s="1">
        <v>6.4759899999999995E-2</v>
      </c>
      <c r="E970" s="1">
        <v>0</v>
      </c>
      <c r="F970" s="1">
        <v>6.7899050000000002E-2</v>
      </c>
      <c r="G970" s="1">
        <f t="shared" si="30"/>
        <v>0.15527119</v>
      </c>
      <c r="H970" s="1">
        <v>3021</v>
      </c>
      <c r="I970" s="1">
        <v>2657</v>
      </c>
      <c r="J970" s="1">
        <v>739</v>
      </c>
      <c r="K970" s="1">
        <v>3410</v>
      </c>
      <c r="L970" s="1">
        <v>924</v>
      </c>
      <c r="M970" s="1">
        <v>10751</v>
      </c>
      <c r="N970">
        <f t="shared" si="31"/>
        <v>969</v>
      </c>
      <c r="O970">
        <v>5796</v>
      </c>
    </row>
    <row r="971" spans="1:15" x14ac:dyDescent="0.2">
      <c r="A971" s="1" t="s">
        <v>975</v>
      </c>
      <c r="B971" s="1">
        <v>0</v>
      </c>
      <c r="C971" s="1">
        <v>0</v>
      </c>
      <c r="D971" s="1">
        <v>4.1827162000000001E-2</v>
      </c>
      <c r="E971" s="1">
        <v>0.19516800000000001</v>
      </c>
      <c r="F971" s="1">
        <v>6.5210199999999996E-2</v>
      </c>
      <c r="G971" s="1">
        <f t="shared" si="30"/>
        <v>0.30220536200000003</v>
      </c>
      <c r="H971" s="1">
        <v>5295</v>
      </c>
      <c r="I971" s="1">
        <v>3151</v>
      </c>
      <c r="J971" s="1">
        <v>1223</v>
      </c>
      <c r="K971" s="1">
        <v>121</v>
      </c>
      <c r="L971" s="1">
        <v>962</v>
      </c>
      <c r="M971" s="1">
        <v>10752</v>
      </c>
      <c r="N971">
        <f t="shared" si="31"/>
        <v>970</v>
      </c>
      <c r="O971">
        <v>789</v>
      </c>
    </row>
    <row r="972" spans="1:15" x14ac:dyDescent="0.2">
      <c r="A972" s="1" t="s">
        <v>976</v>
      </c>
      <c r="B972" s="1">
        <v>2.0148499999999999E-3</v>
      </c>
      <c r="C972" s="1">
        <v>6.1796033333333299E-2</v>
      </c>
      <c r="D972" s="1">
        <v>7.4393635E-2</v>
      </c>
      <c r="E972" s="1">
        <v>1.0343249999999899E-2</v>
      </c>
      <c r="F972" s="1">
        <v>3.3476499999999999E-2</v>
      </c>
      <c r="G972" s="1">
        <f t="shared" si="30"/>
        <v>0.18202426833333318</v>
      </c>
      <c r="H972" s="1">
        <v>4196</v>
      </c>
      <c r="I972" s="1">
        <v>1177</v>
      </c>
      <c r="J972" s="1">
        <v>613</v>
      </c>
      <c r="K972" s="1">
        <v>2980</v>
      </c>
      <c r="L972" s="1">
        <v>1789</v>
      </c>
      <c r="M972" s="1">
        <v>10755</v>
      </c>
      <c r="N972">
        <f t="shared" si="31"/>
        <v>971</v>
      </c>
      <c r="O972">
        <v>3660</v>
      </c>
    </row>
    <row r="973" spans="1:15" x14ac:dyDescent="0.2">
      <c r="A973" s="1" t="s">
        <v>977</v>
      </c>
      <c r="B973" s="1">
        <v>0</v>
      </c>
      <c r="C973" s="1">
        <v>3.6418699999999998E-2</v>
      </c>
      <c r="D973" s="1">
        <v>2.46421433333333E-2</v>
      </c>
      <c r="E973" s="1">
        <v>9.6938899999999995E-2</v>
      </c>
      <c r="F973" s="1">
        <v>5.711807E-2</v>
      </c>
      <c r="G973" s="1">
        <f t="shared" si="30"/>
        <v>0.21511781333333327</v>
      </c>
      <c r="H973" s="1">
        <v>5295</v>
      </c>
      <c r="I973" s="1">
        <v>1835</v>
      </c>
      <c r="J973" s="1">
        <v>1879</v>
      </c>
      <c r="K973" s="1">
        <v>629</v>
      </c>
      <c r="L973" s="1">
        <v>1119</v>
      </c>
      <c r="M973" s="1">
        <v>10757</v>
      </c>
      <c r="N973">
        <f t="shared" si="31"/>
        <v>972</v>
      </c>
      <c r="O973">
        <v>4471</v>
      </c>
    </row>
    <row r="974" spans="1:15" x14ac:dyDescent="0.2">
      <c r="A974" s="1" t="s">
        <v>978</v>
      </c>
      <c r="B974" s="1">
        <v>0</v>
      </c>
      <c r="C974" s="1">
        <v>0</v>
      </c>
      <c r="D974" s="1">
        <v>0.211562</v>
      </c>
      <c r="E974" s="1">
        <v>2.6296400000000001E-2</v>
      </c>
      <c r="F974" s="1">
        <v>0.23869699999999999</v>
      </c>
      <c r="G974" s="1">
        <f t="shared" si="30"/>
        <v>0.47655539999999996</v>
      </c>
      <c r="H974" s="1">
        <v>5295</v>
      </c>
      <c r="I974" s="1">
        <v>3151</v>
      </c>
      <c r="J974" s="1">
        <v>57</v>
      </c>
      <c r="K974" s="1">
        <v>2197</v>
      </c>
      <c r="L974" s="1">
        <v>60</v>
      </c>
      <c r="M974" s="1">
        <v>10760</v>
      </c>
      <c r="N974">
        <f t="shared" si="31"/>
        <v>973</v>
      </c>
      <c r="O974">
        <v>1420</v>
      </c>
    </row>
    <row r="975" spans="1:15" x14ac:dyDescent="0.2">
      <c r="A975" s="1" t="s">
        <v>979</v>
      </c>
      <c r="B975" s="1">
        <v>1.27836999999999E-2</v>
      </c>
      <c r="C975" s="1">
        <v>5.7683666666666598E-2</v>
      </c>
      <c r="D975" s="1">
        <v>4.3003957500000002E-2</v>
      </c>
      <c r="E975" s="1">
        <v>1.47911E-2</v>
      </c>
      <c r="F975" s="1">
        <v>1.1043499999999999E-2</v>
      </c>
      <c r="G975" s="1">
        <f t="shared" si="30"/>
        <v>0.13930592416666651</v>
      </c>
      <c r="H975" s="1">
        <v>2490</v>
      </c>
      <c r="I975" s="1">
        <v>1267</v>
      </c>
      <c r="J975" s="1">
        <v>1190</v>
      </c>
      <c r="K975" s="1">
        <v>2765</v>
      </c>
      <c r="L975" s="1">
        <v>3048</v>
      </c>
      <c r="M975" s="1">
        <v>10760</v>
      </c>
      <c r="N975">
        <f t="shared" si="31"/>
        <v>973</v>
      </c>
      <c r="O975">
        <v>6100</v>
      </c>
    </row>
    <row r="976" spans="1:15" x14ac:dyDescent="0.2">
      <c r="A976" s="1" t="s">
        <v>980</v>
      </c>
      <c r="B976" s="1">
        <v>2.73288E-2</v>
      </c>
      <c r="C976" s="1">
        <v>0</v>
      </c>
      <c r="D976" s="1">
        <v>3.8471E-3</v>
      </c>
      <c r="E976" s="1">
        <v>7.8058099999999894E-2</v>
      </c>
      <c r="F976" s="1">
        <v>4.4785899999999997E-2</v>
      </c>
      <c r="G976" s="1">
        <f t="shared" si="30"/>
        <v>0.15401989999999988</v>
      </c>
      <c r="H976" s="1">
        <v>1629</v>
      </c>
      <c r="I976" s="1">
        <v>3151</v>
      </c>
      <c r="J976" s="1">
        <v>3712</v>
      </c>
      <c r="K976" s="1">
        <v>850</v>
      </c>
      <c r="L976" s="1">
        <v>1424</v>
      </c>
      <c r="M976" s="1">
        <v>10766</v>
      </c>
      <c r="N976">
        <f t="shared" si="31"/>
        <v>975</v>
      </c>
      <c r="O976">
        <v>3101</v>
      </c>
    </row>
    <row r="977" spans="1:15" x14ac:dyDescent="0.2">
      <c r="A977" s="1" t="s">
        <v>981</v>
      </c>
      <c r="B977" s="1">
        <v>0.14981200949999901</v>
      </c>
      <c r="C977" s="1">
        <v>2.3742099999999999E-2</v>
      </c>
      <c r="D977" s="1">
        <v>0</v>
      </c>
      <c r="E977" s="1">
        <v>0</v>
      </c>
      <c r="F977" s="1">
        <v>8.9192147499999999E-2</v>
      </c>
      <c r="G977" s="1">
        <f t="shared" si="30"/>
        <v>0.26274625699999898</v>
      </c>
      <c r="H977" s="1">
        <v>160</v>
      </c>
      <c r="I977" s="1">
        <v>2288</v>
      </c>
      <c r="J977" s="1">
        <v>4273</v>
      </c>
      <c r="K977" s="1">
        <v>3410</v>
      </c>
      <c r="L977" s="1">
        <v>636</v>
      </c>
      <c r="M977" s="1">
        <v>10767</v>
      </c>
      <c r="N977">
        <f t="shared" si="31"/>
        <v>976</v>
      </c>
      <c r="O977">
        <v>3496</v>
      </c>
    </row>
    <row r="978" spans="1:15" x14ac:dyDescent="0.2">
      <c r="A978" s="1" t="s">
        <v>982</v>
      </c>
      <c r="B978" s="1">
        <v>5.7803300000000002E-2</v>
      </c>
      <c r="C978" s="1">
        <v>4.6348E-2</v>
      </c>
      <c r="D978" s="1">
        <v>0</v>
      </c>
      <c r="E978" s="1">
        <v>0.211178</v>
      </c>
      <c r="F978" s="1">
        <v>0</v>
      </c>
      <c r="G978" s="1">
        <f t="shared" si="30"/>
        <v>0.31532930000000003</v>
      </c>
      <c r="H978" s="1">
        <v>806</v>
      </c>
      <c r="I978" s="1">
        <v>1542</v>
      </c>
      <c r="J978" s="1">
        <v>4273</v>
      </c>
      <c r="K978" s="1">
        <v>98</v>
      </c>
      <c r="L978" s="1">
        <v>4053</v>
      </c>
      <c r="M978" s="1">
        <v>10772</v>
      </c>
      <c r="N978">
        <f t="shared" si="31"/>
        <v>977</v>
      </c>
      <c r="O978">
        <v>4945</v>
      </c>
    </row>
    <row r="979" spans="1:15" x14ac:dyDescent="0.2">
      <c r="A979" s="1" t="s">
        <v>983</v>
      </c>
      <c r="B979" s="1">
        <v>1.67299577777777E-2</v>
      </c>
      <c r="C979" s="1">
        <v>6.9401249999999998E-2</v>
      </c>
      <c r="D979" s="1">
        <v>1.5597055E-2</v>
      </c>
      <c r="E979" s="1">
        <v>1.0342570000000001E-2</v>
      </c>
      <c r="F979" s="1">
        <v>2.53654E-2</v>
      </c>
      <c r="G979" s="1">
        <f t="shared" si="30"/>
        <v>0.13743623277777769</v>
      </c>
      <c r="H979" s="1">
        <v>2198</v>
      </c>
      <c r="I979" s="1">
        <v>1036</v>
      </c>
      <c r="J979" s="1">
        <v>2393</v>
      </c>
      <c r="K979" s="1">
        <v>2981</v>
      </c>
      <c r="L979" s="1">
        <v>2164</v>
      </c>
      <c r="M979" s="1">
        <v>10772</v>
      </c>
      <c r="N979">
        <f t="shared" si="31"/>
        <v>977</v>
      </c>
      <c r="O979">
        <v>187</v>
      </c>
    </row>
    <row r="980" spans="1:15" x14ac:dyDescent="0.2">
      <c r="A980" s="1" t="s">
        <v>984</v>
      </c>
      <c r="B980" s="1">
        <v>0</v>
      </c>
      <c r="C980" s="1">
        <v>0.15546042499999899</v>
      </c>
      <c r="D980" s="1">
        <v>0</v>
      </c>
      <c r="E980" s="1">
        <v>0.165047</v>
      </c>
      <c r="F980" s="1">
        <v>7.9080650000000002E-2</v>
      </c>
      <c r="G980" s="1">
        <f t="shared" si="30"/>
        <v>0.39958807499999893</v>
      </c>
      <c r="H980" s="1">
        <v>5295</v>
      </c>
      <c r="I980" s="1">
        <v>260</v>
      </c>
      <c r="J980" s="1">
        <v>4273</v>
      </c>
      <c r="K980" s="1">
        <v>203</v>
      </c>
      <c r="L980" s="1">
        <v>743</v>
      </c>
      <c r="M980" s="1">
        <v>10774</v>
      </c>
      <c r="N980">
        <f t="shared" si="31"/>
        <v>979</v>
      </c>
      <c r="O980">
        <v>2770</v>
      </c>
    </row>
    <row r="981" spans="1:15" x14ac:dyDescent="0.2">
      <c r="A981" s="1" t="s">
        <v>985</v>
      </c>
      <c r="B981" s="1">
        <v>6.13678E-2</v>
      </c>
      <c r="C981" s="1">
        <v>3.5198500000000001E-2</v>
      </c>
      <c r="D981" s="1">
        <v>6.7586599999999997E-2</v>
      </c>
      <c r="E981" s="1">
        <v>0</v>
      </c>
      <c r="F981" s="1">
        <v>0</v>
      </c>
      <c r="G981" s="1">
        <f t="shared" si="30"/>
        <v>0.16415289999999999</v>
      </c>
      <c r="H981" s="1">
        <v>752</v>
      </c>
      <c r="I981" s="1">
        <v>1874</v>
      </c>
      <c r="J981" s="1">
        <v>686</v>
      </c>
      <c r="K981" s="1">
        <v>3410</v>
      </c>
      <c r="L981" s="1">
        <v>4053</v>
      </c>
      <c r="M981" s="1">
        <v>10775</v>
      </c>
      <c r="N981">
        <f t="shared" si="31"/>
        <v>980</v>
      </c>
      <c r="O981">
        <v>4948</v>
      </c>
    </row>
    <row r="982" spans="1:15" x14ac:dyDescent="0.2">
      <c r="A982" s="1" t="s">
        <v>986</v>
      </c>
      <c r="B982" s="1">
        <v>3.0140517428571399E-2</v>
      </c>
      <c r="C982" s="1">
        <v>6.5936729999999999E-2</v>
      </c>
      <c r="D982" s="1">
        <v>2.56339E-3</v>
      </c>
      <c r="E982" s="1">
        <v>3.38889E-2</v>
      </c>
      <c r="F982" s="1">
        <v>2.211455E-2</v>
      </c>
      <c r="G982" s="1">
        <f t="shared" si="30"/>
        <v>0.15464408742857141</v>
      </c>
      <c r="H982" s="1">
        <v>1515</v>
      </c>
      <c r="I982" s="1">
        <v>1091</v>
      </c>
      <c r="J982" s="1">
        <v>3962</v>
      </c>
      <c r="K982" s="1">
        <v>1885</v>
      </c>
      <c r="L982" s="1">
        <v>2322</v>
      </c>
      <c r="M982" s="1">
        <v>10775</v>
      </c>
      <c r="N982">
        <f t="shared" si="31"/>
        <v>980</v>
      </c>
      <c r="O982">
        <v>1076</v>
      </c>
    </row>
    <row r="983" spans="1:15" x14ac:dyDescent="0.2">
      <c r="A983" s="1" t="s">
        <v>987</v>
      </c>
      <c r="B983" s="1">
        <v>1.71854E-3</v>
      </c>
      <c r="C983" s="1">
        <v>5.4517903333333298E-2</v>
      </c>
      <c r="D983" s="1">
        <v>5.9795266666666597E-2</v>
      </c>
      <c r="E983" s="1">
        <v>9.8763948571428506E-2</v>
      </c>
      <c r="F983" s="1">
        <v>4.165045E-3</v>
      </c>
      <c r="G983" s="1">
        <f t="shared" si="30"/>
        <v>0.21896070357142841</v>
      </c>
      <c r="H983" s="1">
        <v>4311</v>
      </c>
      <c r="I983" s="1">
        <v>1323</v>
      </c>
      <c r="J983" s="1">
        <v>811</v>
      </c>
      <c r="K983" s="1">
        <v>613</v>
      </c>
      <c r="L983" s="1">
        <v>3718</v>
      </c>
      <c r="M983" s="1">
        <v>10776</v>
      </c>
      <c r="N983">
        <f t="shared" si="31"/>
        <v>982</v>
      </c>
      <c r="O983">
        <v>231</v>
      </c>
    </row>
    <row r="984" spans="1:15" x14ac:dyDescent="0.2">
      <c r="A984" s="1" t="s">
        <v>988</v>
      </c>
      <c r="B984" s="1">
        <v>1.1720395E-2</v>
      </c>
      <c r="C984" s="1">
        <v>0</v>
      </c>
      <c r="D984" s="1">
        <v>3.1930936666666597E-2</v>
      </c>
      <c r="E984" s="1">
        <v>1.38756E-2</v>
      </c>
      <c r="F984" s="1">
        <v>8.5372199999999995E-2</v>
      </c>
      <c r="G984" s="1">
        <f t="shared" si="30"/>
        <v>0.1428991316666666</v>
      </c>
      <c r="H984" s="1">
        <v>2606</v>
      </c>
      <c r="I984" s="1">
        <v>3151</v>
      </c>
      <c r="J984" s="1">
        <v>1536</v>
      </c>
      <c r="K984" s="1">
        <v>2807</v>
      </c>
      <c r="L984" s="1">
        <v>678</v>
      </c>
      <c r="M984" s="1">
        <v>10778</v>
      </c>
      <c r="N984">
        <f t="shared" si="31"/>
        <v>983</v>
      </c>
      <c r="O984">
        <v>131</v>
      </c>
    </row>
    <row r="985" spans="1:15" x14ac:dyDescent="0.2">
      <c r="A985" s="1" t="s">
        <v>989</v>
      </c>
      <c r="B985" s="1">
        <v>7.7231099999999997E-2</v>
      </c>
      <c r="C985" s="1">
        <v>0</v>
      </c>
      <c r="D985" s="1">
        <v>0</v>
      </c>
      <c r="E985" s="1">
        <v>9.1270549999999895E-2</v>
      </c>
      <c r="F985" s="1">
        <v>2.6500235E-2</v>
      </c>
      <c r="G985" s="1">
        <f t="shared" si="30"/>
        <v>0.1950018849999999</v>
      </c>
      <c r="H985" s="1">
        <v>565</v>
      </c>
      <c r="I985" s="1">
        <v>3151</v>
      </c>
      <c r="J985" s="1">
        <v>4273</v>
      </c>
      <c r="K985" s="1">
        <v>683</v>
      </c>
      <c r="L985" s="1">
        <v>2112</v>
      </c>
      <c r="M985" s="1">
        <v>10784</v>
      </c>
      <c r="N985">
        <f t="shared" si="31"/>
        <v>984</v>
      </c>
      <c r="O985">
        <v>657</v>
      </c>
    </row>
    <row r="986" spans="1:15" x14ac:dyDescent="0.2">
      <c r="A986" s="1" t="s">
        <v>990</v>
      </c>
      <c r="B986" s="1">
        <v>0</v>
      </c>
      <c r="C986" s="1">
        <v>0.22193299999999999</v>
      </c>
      <c r="D986" s="1">
        <v>0.1247379</v>
      </c>
      <c r="E986" s="1">
        <v>6.2781100000000006E-2</v>
      </c>
      <c r="F986" s="1">
        <v>0</v>
      </c>
      <c r="G986" s="1">
        <f t="shared" si="30"/>
        <v>0.40945200000000004</v>
      </c>
      <c r="H986" s="1">
        <v>5295</v>
      </c>
      <c r="I986" s="1">
        <v>95</v>
      </c>
      <c r="J986" s="1">
        <v>256</v>
      </c>
      <c r="K986" s="1">
        <v>1086</v>
      </c>
      <c r="L986" s="1">
        <v>4053</v>
      </c>
      <c r="M986" s="1">
        <v>10785</v>
      </c>
      <c r="N986">
        <f t="shared" si="31"/>
        <v>985</v>
      </c>
      <c r="O986">
        <v>4077</v>
      </c>
    </row>
    <row r="987" spans="1:15" x14ac:dyDescent="0.2">
      <c r="A987" s="1" t="s">
        <v>991</v>
      </c>
      <c r="B987" s="1">
        <v>0</v>
      </c>
      <c r="C987" s="1">
        <v>6.5189499999999997E-2</v>
      </c>
      <c r="D987" s="1">
        <v>3.5210999999999999E-2</v>
      </c>
      <c r="E987" s="1">
        <v>1.16902E-2</v>
      </c>
      <c r="F987" s="1">
        <v>0.24771799999999999</v>
      </c>
      <c r="G987" s="1">
        <f t="shared" si="30"/>
        <v>0.35980869999999998</v>
      </c>
      <c r="H987" s="1">
        <v>5295</v>
      </c>
      <c r="I987" s="1">
        <v>1104</v>
      </c>
      <c r="J987" s="1">
        <v>1430</v>
      </c>
      <c r="K987" s="1">
        <v>2912</v>
      </c>
      <c r="L987" s="1">
        <v>50</v>
      </c>
      <c r="M987" s="1">
        <v>10791</v>
      </c>
      <c r="N987">
        <f t="shared" si="31"/>
        <v>986</v>
      </c>
      <c r="O987">
        <v>3124</v>
      </c>
    </row>
    <row r="988" spans="1:15" x14ac:dyDescent="0.2">
      <c r="A988" s="1" t="s">
        <v>992</v>
      </c>
      <c r="B988" s="1">
        <v>1.7603199999999999E-2</v>
      </c>
      <c r="C988" s="1">
        <v>0</v>
      </c>
      <c r="D988" s="1">
        <v>4.16657E-2</v>
      </c>
      <c r="E988" s="1">
        <v>0.162384</v>
      </c>
      <c r="F988" s="1">
        <v>0</v>
      </c>
      <c r="G988" s="1">
        <f t="shared" si="30"/>
        <v>0.22165289999999999</v>
      </c>
      <c r="H988" s="1">
        <v>2137</v>
      </c>
      <c r="I988" s="1">
        <v>3151</v>
      </c>
      <c r="J988" s="1">
        <v>1230</v>
      </c>
      <c r="K988" s="1">
        <v>220</v>
      </c>
      <c r="L988" s="1">
        <v>4053</v>
      </c>
      <c r="M988" s="1">
        <v>10791</v>
      </c>
      <c r="N988">
        <f t="shared" si="31"/>
        <v>986</v>
      </c>
      <c r="O988">
        <v>1974</v>
      </c>
    </row>
    <row r="989" spans="1:15" x14ac:dyDescent="0.2">
      <c r="A989" s="1" t="s">
        <v>993</v>
      </c>
      <c r="B989" s="1">
        <v>1.28291288888888E-2</v>
      </c>
      <c r="C989" s="1">
        <v>3.3891200000000003E-2</v>
      </c>
      <c r="D989" s="1">
        <v>0</v>
      </c>
      <c r="E989" s="1">
        <v>9.8810800000000004E-2</v>
      </c>
      <c r="F989" s="1">
        <v>4.2326274999999997E-2</v>
      </c>
      <c r="G989" s="1">
        <f t="shared" si="30"/>
        <v>0.1878574038888888</v>
      </c>
      <c r="H989" s="1">
        <v>2488</v>
      </c>
      <c r="I989" s="1">
        <v>1928</v>
      </c>
      <c r="J989" s="1">
        <v>4273</v>
      </c>
      <c r="K989" s="1">
        <v>611</v>
      </c>
      <c r="L989" s="1">
        <v>1497</v>
      </c>
      <c r="M989" s="1">
        <v>10797</v>
      </c>
      <c r="N989">
        <f t="shared" si="31"/>
        <v>988</v>
      </c>
      <c r="O989">
        <v>1707</v>
      </c>
    </row>
    <row r="990" spans="1:15" x14ac:dyDescent="0.2">
      <c r="A990" s="1" t="s">
        <v>994</v>
      </c>
      <c r="B990" s="1">
        <v>0.14859567999999901</v>
      </c>
      <c r="C990" s="1">
        <v>1.43321E-2</v>
      </c>
      <c r="D990" s="1">
        <v>2.90587E-2</v>
      </c>
      <c r="E990" s="1">
        <v>0</v>
      </c>
      <c r="F990" s="1">
        <v>1.2840935E-2</v>
      </c>
      <c r="G990" s="1">
        <f t="shared" si="30"/>
        <v>0.20482741499999901</v>
      </c>
      <c r="H990" s="1">
        <v>163</v>
      </c>
      <c r="I990" s="1">
        <v>2668</v>
      </c>
      <c r="J990" s="1">
        <v>1660</v>
      </c>
      <c r="K990" s="1">
        <v>3410</v>
      </c>
      <c r="L990" s="1">
        <v>2899</v>
      </c>
      <c r="M990" s="1">
        <v>10800</v>
      </c>
      <c r="N990">
        <f t="shared" si="31"/>
        <v>989</v>
      </c>
      <c r="O990">
        <v>2029</v>
      </c>
    </row>
    <row r="991" spans="1:15" x14ac:dyDescent="0.2">
      <c r="A991" s="1" t="s">
        <v>995</v>
      </c>
      <c r="B991" s="1">
        <v>7.5114184000000001E-2</v>
      </c>
      <c r="C991" s="1">
        <v>0</v>
      </c>
      <c r="D991" s="1">
        <v>7.9757249999999995E-3</v>
      </c>
      <c r="E991" s="1">
        <v>3.9844699999999997E-2</v>
      </c>
      <c r="F991" s="1">
        <v>2.28262766666666E-2</v>
      </c>
      <c r="G991" s="1">
        <f t="shared" si="30"/>
        <v>0.14576088566666659</v>
      </c>
      <c r="H991" s="1">
        <v>586</v>
      </c>
      <c r="I991" s="1">
        <v>3151</v>
      </c>
      <c r="J991" s="1">
        <v>3098</v>
      </c>
      <c r="K991" s="1">
        <v>1686</v>
      </c>
      <c r="L991" s="1">
        <v>2282</v>
      </c>
      <c r="M991" s="1">
        <v>10803</v>
      </c>
      <c r="N991">
        <f t="shared" si="31"/>
        <v>990</v>
      </c>
      <c r="O991">
        <v>730</v>
      </c>
    </row>
    <row r="992" spans="1:15" x14ac:dyDescent="0.2">
      <c r="A992" s="1" t="s">
        <v>996</v>
      </c>
      <c r="B992" s="1">
        <v>3.3547905000000003E-2</v>
      </c>
      <c r="C992" s="1">
        <v>4.7651800000000001E-2</v>
      </c>
      <c r="D992" s="1">
        <v>5.4994600000000003E-3</v>
      </c>
      <c r="E992" s="1">
        <v>0</v>
      </c>
      <c r="F992" s="1">
        <v>5.9661699999999998E-2</v>
      </c>
      <c r="G992" s="1">
        <f t="shared" si="30"/>
        <v>0.14636086500000001</v>
      </c>
      <c r="H992" s="1">
        <v>1379</v>
      </c>
      <c r="I992" s="1">
        <v>1507</v>
      </c>
      <c r="J992" s="1">
        <v>3447</v>
      </c>
      <c r="K992" s="1">
        <v>3410</v>
      </c>
      <c r="L992" s="1">
        <v>1065</v>
      </c>
      <c r="M992" s="1">
        <v>10808</v>
      </c>
      <c r="N992">
        <f t="shared" si="31"/>
        <v>991</v>
      </c>
      <c r="O992">
        <v>4764</v>
      </c>
    </row>
    <row r="993" spans="1:15" x14ac:dyDescent="0.2">
      <c r="A993" s="1" t="s">
        <v>997</v>
      </c>
      <c r="B993" s="1">
        <v>0.150896</v>
      </c>
      <c r="C993" s="1">
        <v>2.9165699999999999E-2</v>
      </c>
      <c r="D993" s="1">
        <v>0</v>
      </c>
      <c r="E993" s="1">
        <v>0.153755</v>
      </c>
      <c r="F993" s="1">
        <v>0</v>
      </c>
      <c r="G993" s="1">
        <f t="shared" si="30"/>
        <v>0.33381669999999997</v>
      </c>
      <c r="H993" s="1">
        <v>159</v>
      </c>
      <c r="I993" s="1">
        <v>2072</v>
      </c>
      <c r="J993" s="1">
        <v>4273</v>
      </c>
      <c r="K993" s="1">
        <v>255</v>
      </c>
      <c r="L993" s="1">
        <v>4053</v>
      </c>
      <c r="M993" s="1">
        <v>10812</v>
      </c>
      <c r="N993">
        <f t="shared" si="31"/>
        <v>992</v>
      </c>
      <c r="O993">
        <v>6593</v>
      </c>
    </row>
    <row r="994" spans="1:15" x14ac:dyDescent="0.2">
      <c r="A994" s="1" t="s">
        <v>998</v>
      </c>
      <c r="B994" s="1">
        <v>3.6812090428571399E-2</v>
      </c>
      <c r="C994" s="1">
        <v>0</v>
      </c>
      <c r="D994" s="1">
        <v>0</v>
      </c>
      <c r="E994" s="1">
        <v>9.0777899999999995E-2</v>
      </c>
      <c r="F994" s="1">
        <v>4.4208200000000003E-2</v>
      </c>
      <c r="G994" s="1">
        <f t="shared" si="30"/>
        <v>0.17179819042857139</v>
      </c>
      <c r="H994" s="1">
        <v>1266</v>
      </c>
      <c r="I994" s="1">
        <v>3151</v>
      </c>
      <c r="J994" s="1">
        <v>4273</v>
      </c>
      <c r="K994" s="1">
        <v>692</v>
      </c>
      <c r="L994" s="1">
        <v>1435</v>
      </c>
      <c r="M994" s="1">
        <v>10817</v>
      </c>
      <c r="N994">
        <f t="shared" si="31"/>
        <v>993</v>
      </c>
      <c r="O994">
        <v>295</v>
      </c>
    </row>
    <row r="995" spans="1:15" x14ac:dyDescent="0.2">
      <c r="A995" s="1" t="s">
        <v>999</v>
      </c>
      <c r="B995" s="1">
        <v>9.3752799999999997E-3</v>
      </c>
      <c r="C995" s="1">
        <v>7.1906349999999994E-2</v>
      </c>
      <c r="D995" s="1">
        <v>4.3502000000000002E-3</v>
      </c>
      <c r="E995" s="1">
        <v>1.7077599999999998E-2</v>
      </c>
      <c r="F995" s="1">
        <v>8.1477745000000004E-2</v>
      </c>
      <c r="G995" s="1">
        <f t="shared" si="30"/>
        <v>0.18418717499999998</v>
      </c>
      <c r="H995" s="1">
        <v>2861</v>
      </c>
      <c r="I995" s="1">
        <v>1000</v>
      </c>
      <c r="J995" s="1">
        <v>3610</v>
      </c>
      <c r="K995" s="1">
        <v>2640</v>
      </c>
      <c r="L995" s="1">
        <v>712</v>
      </c>
      <c r="M995" s="1">
        <v>10823</v>
      </c>
      <c r="N995">
        <f t="shared" si="31"/>
        <v>994</v>
      </c>
      <c r="O995">
        <v>4368</v>
      </c>
    </row>
    <row r="996" spans="1:15" x14ac:dyDescent="0.2">
      <c r="A996" s="1" t="s">
        <v>1000</v>
      </c>
      <c r="B996" s="1">
        <v>3.3774749999999999E-2</v>
      </c>
      <c r="C996" s="1">
        <v>0</v>
      </c>
      <c r="D996" s="1">
        <v>0</v>
      </c>
      <c r="E996" s="1">
        <v>6.0245E-2</v>
      </c>
      <c r="F996" s="1">
        <v>6.9724675E-2</v>
      </c>
      <c r="G996" s="1">
        <f t="shared" si="30"/>
        <v>0.163744425</v>
      </c>
      <c r="H996" s="1">
        <v>1370</v>
      </c>
      <c r="I996" s="1">
        <v>3151</v>
      </c>
      <c r="J996" s="1">
        <v>4273</v>
      </c>
      <c r="K996" s="1">
        <v>1134</v>
      </c>
      <c r="L996" s="1">
        <v>898</v>
      </c>
      <c r="M996" s="1">
        <v>10826</v>
      </c>
      <c r="N996">
        <f t="shared" si="31"/>
        <v>995</v>
      </c>
      <c r="O996">
        <v>4056</v>
      </c>
    </row>
    <row r="997" spans="1:15" x14ac:dyDescent="0.2">
      <c r="A997" s="1" t="s">
        <v>1001</v>
      </c>
      <c r="B997" s="1">
        <v>2.13835433333333E-2</v>
      </c>
      <c r="C997" s="1">
        <v>2.4895799999999999E-2</v>
      </c>
      <c r="D997" s="1">
        <v>0</v>
      </c>
      <c r="E997" s="1">
        <v>0.17668800000000001</v>
      </c>
      <c r="F997" s="1">
        <v>2.4302799999999999E-2</v>
      </c>
      <c r="G997" s="1">
        <f t="shared" si="30"/>
        <v>0.2472701433333333</v>
      </c>
      <c r="H997" s="1">
        <v>1931</v>
      </c>
      <c r="I997" s="1">
        <v>2250</v>
      </c>
      <c r="J997" s="1">
        <v>4273</v>
      </c>
      <c r="K997" s="1">
        <v>166</v>
      </c>
      <c r="L997" s="1">
        <v>2212</v>
      </c>
      <c r="M997" s="1">
        <v>10832</v>
      </c>
      <c r="N997">
        <f t="shared" si="31"/>
        <v>996</v>
      </c>
      <c r="O997">
        <v>2805</v>
      </c>
    </row>
    <row r="998" spans="1:15" x14ac:dyDescent="0.2">
      <c r="A998" s="1" t="s">
        <v>1002</v>
      </c>
      <c r="B998" s="1">
        <v>7.6173717500000002E-2</v>
      </c>
      <c r="C998" s="1">
        <v>2.7100699999999998E-2</v>
      </c>
      <c r="D998" s="1">
        <v>1.5039002352941099E-2</v>
      </c>
      <c r="E998" s="1">
        <v>2.4840750000000002E-2</v>
      </c>
      <c r="F998" s="1">
        <v>7.6381499999999998E-3</v>
      </c>
      <c r="G998" s="1">
        <f t="shared" si="30"/>
        <v>0.15079231985294111</v>
      </c>
      <c r="H998" s="1">
        <v>575</v>
      </c>
      <c r="I998" s="1">
        <v>2154</v>
      </c>
      <c r="J998" s="1">
        <v>2429</v>
      </c>
      <c r="K998" s="1">
        <v>2283</v>
      </c>
      <c r="L998" s="1">
        <v>3393</v>
      </c>
      <c r="M998" s="1">
        <v>10834</v>
      </c>
      <c r="N998">
        <f t="shared" si="31"/>
        <v>997</v>
      </c>
      <c r="O998">
        <v>723</v>
      </c>
    </row>
    <row r="999" spans="1:15" x14ac:dyDescent="0.2">
      <c r="A999" s="1" t="s">
        <v>1003</v>
      </c>
      <c r="B999" s="1">
        <v>3.4672914999999999E-2</v>
      </c>
      <c r="C999" s="1">
        <v>2.75041849999999E-2</v>
      </c>
      <c r="D999" s="1">
        <v>3.3840799999999998E-3</v>
      </c>
      <c r="E999" s="1">
        <v>4.85861028571428E-2</v>
      </c>
      <c r="F999" s="1">
        <v>2.6019696666666599E-2</v>
      </c>
      <c r="G999" s="1">
        <f t="shared" si="30"/>
        <v>0.1401669795238093</v>
      </c>
      <c r="H999" s="1">
        <v>1341</v>
      </c>
      <c r="I999" s="1">
        <v>2138</v>
      </c>
      <c r="J999" s="1">
        <v>3809</v>
      </c>
      <c r="K999" s="1">
        <v>1407</v>
      </c>
      <c r="L999" s="1">
        <v>2140</v>
      </c>
      <c r="M999" s="1">
        <v>10835</v>
      </c>
      <c r="N999">
        <f t="shared" si="31"/>
        <v>998</v>
      </c>
      <c r="O999">
        <v>260</v>
      </c>
    </row>
    <row r="1000" spans="1:15" x14ac:dyDescent="0.2">
      <c r="A1000" s="1" t="s">
        <v>1004</v>
      </c>
      <c r="B1000" s="1">
        <v>5.9847900000000002E-2</v>
      </c>
      <c r="C1000" s="1">
        <v>2.3392099999999999E-2</v>
      </c>
      <c r="D1000" s="1">
        <v>1.44139E-2</v>
      </c>
      <c r="E1000" s="1">
        <v>0</v>
      </c>
      <c r="F1000" s="1">
        <v>3.1160173333333301E-2</v>
      </c>
      <c r="G1000" s="1">
        <f t="shared" si="30"/>
        <v>0.12881407333333331</v>
      </c>
      <c r="H1000" s="1">
        <v>770</v>
      </c>
      <c r="I1000" s="1">
        <v>2305</v>
      </c>
      <c r="J1000" s="1">
        <v>2474</v>
      </c>
      <c r="K1000" s="1">
        <v>3410</v>
      </c>
      <c r="L1000" s="1">
        <v>1887</v>
      </c>
      <c r="M1000" s="1">
        <v>10846</v>
      </c>
      <c r="N1000">
        <f t="shared" si="31"/>
        <v>999</v>
      </c>
      <c r="O1000">
        <v>3218</v>
      </c>
    </row>
    <row r="1001" spans="1:15" x14ac:dyDescent="0.2">
      <c r="A1001" s="1" t="s">
        <v>1005</v>
      </c>
      <c r="B1001" s="1">
        <v>1.6455937999999899E-2</v>
      </c>
      <c r="C1001" s="1">
        <v>8.3249249999999997E-2</v>
      </c>
      <c r="D1001" s="1">
        <v>1.6786200000000001E-2</v>
      </c>
      <c r="E1001" s="1">
        <v>0</v>
      </c>
      <c r="F1001" s="1">
        <v>2.7115299999999998E-2</v>
      </c>
      <c r="G1001" s="1">
        <f t="shared" si="30"/>
        <v>0.1436066879999999</v>
      </c>
      <c r="H1001" s="1">
        <v>2217</v>
      </c>
      <c r="I1001" s="1">
        <v>843</v>
      </c>
      <c r="J1001" s="1">
        <v>2305</v>
      </c>
      <c r="K1001" s="1">
        <v>3410</v>
      </c>
      <c r="L1001" s="1">
        <v>2072</v>
      </c>
      <c r="M1001" s="1">
        <v>10847</v>
      </c>
      <c r="N1001">
        <f t="shared" si="31"/>
        <v>1000</v>
      </c>
      <c r="O1001">
        <v>2885</v>
      </c>
    </row>
    <row r="1002" spans="1:15" x14ac:dyDescent="0.2">
      <c r="A1002" s="1" t="s">
        <v>1006</v>
      </c>
      <c r="B1002" s="1">
        <v>2.7486544999999999E-3</v>
      </c>
      <c r="C1002" s="1">
        <v>4.0418099999999998E-2</v>
      </c>
      <c r="D1002" s="1">
        <v>1.1770375E-2</v>
      </c>
      <c r="E1002" s="1">
        <v>5.6033614285714198E-2</v>
      </c>
      <c r="F1002" s="1">
        <v>5.0243200000000002E-2</v>
      </c>
      <c r="G1002" s="1">
        <f t="shared" si="30"/>
        <v>0.16121394378571419</v>
      </c>
      <c r="H1002" s="1">
        <v>3929</v>
      </c>
      <c r="I1002" s="1">
        <v>1701</v>
      </c>
      <c r="J1002" s="1">
        <v>2710</v>
      </c>
      <c r="K1002" s="1">
        <v>1231</v>
      </c>
      <c r="L1002" s="1">
        <v>1277</v>
      </c>
      <c r="M1002" s="1">
        <v>10848</v>
      </c>
      <c r="N1002">
        <f t="shared" si="31"/>
        <v>1001</v>
      </c>
      <c r="O1002">
        <v>1419</v>
      </c>
    </row>
    <row r="1003" spans="1:15" x14ac:dyDescent="0.2">
      <c r="A1003" s="1" t="s">
        <v>1007</v>
      </c>
      <c r="B1003" s="1">
        <v>1.7074200000000001E-2</v>
      </c>
      <c r="C1003" s="1">
        <v>9.0563099999999994E-2</v>
      </c>
      <c r="D1003" s="1">
        <v>8.9802199999999999E-2</v>
      </c>
      <c r="E1003" s="1">
        <v>0</v>
      </c>
      <c r="F1003" s="1">
        <v>0</v>
      </c>
      <c r="G1003" s="1">
        <f t="shared" si="30"/>
        <v>0.19743949999999999</v>
      </c>
      <c r="H1003" s="1">
        <v>2176</v>
      </c>
      <c r="I1003" s="1">
        <v>744</v>
      </c>
      <c r="J1003" s="1">
        <v>466</v>
      </c>
      <c r="K1003" s="1">
        <v>3410</v>
      </c>
      <c r="L1003" s="1">
        <v>4053</v>
      </c>
      <c r="M1003" s="1">
        <v>10849</v>
      </c>
      <c r="N1003">
        <f t="shared" si="31"/>
        <v>1002</v>
      </c>
      <c r="O1003">
        <v>5471</v>
      </c>
    </row>
    <row r="1004" spans="1:15" x14ac:dyDescent="0.2">
      <c r="A1004" s="1" t="s">
        <v>1008</v>
      </c>
      <c r="B1004" s="1">
        <v>3.20411E-3</v>
      </c>
      <c r="C1004" s="1">
        <v>5.2854866666666597E-2</v>
      </c>
      <c r="D1004" s="1">
        <v>1.1486E-2</v>
      </c>
      <c r="E1004" s="1">
        <v>4.537095E-2</v>
      </c>
      <c r="F1004" s="1">
        <v>4.3166436499999898E-2</v>
      </c>
      <c r="G1004" s="1">
        <f t="shared" si="30"/>
        <v>0.15608236316666652</v>
      </c>
      <c r="H1004" s="1">
        <v>3782</v>
      </c>
      <c r="I1004" s="1">
        <v>1372</v>
      </c>
      <c r="J1004" s="1">
        <v>2731</v>
      </c>
      <c r="K1004" s="1">
        <v>1494</v>
      </c>
      <c r="L1004" s="1">
        <v>1470</v>
      </c>
      <c r="M1004" s="1">
        <v>10849</v>
      </c>
      <c r="N1004">
        <f t="shared" si="31"/>
        <v>1002</v>
      </c>
      <c r="O1004">
        <v>1190</v>
      </c>
    </row>
    <row r="1005" spans="1:15" x14ac:dyDescent="0.2">
      <c r="A1005" s="1" t="s">
        <v>1009</v>
      </c>
      <c r="B1005" s="1">
        <v>3.7441893999999899E-2</v>
      </c>
      <c r="C1005" s="1">
        <v>3.8123091799999897E-2</v>
      </c>
      <c r="D1005" s="1">
        <v>1.4389285E-2</v>
      </c>
      <c r="E1005" s="1">
        <v>5.2790966666666599E-2</v>
      </c>
      <c r="F1005" s="1">
        <v>0</v>
      </c>
      <c r="G1005" s="1">
        <f t="shared" si="30"/>
        <v>0.1427452374666664</v>
      </c>
      <c r="H1005" s="1">
        <v>1241</v>
      </c>
      <c r="I1005" s="1">
        <v>1776</v>
      </c>
      <c r="J1005" s="1">
        <v>2475</v>
      </c>
      <c r="K1005" s="1">
        <v>1305</v>
      </c>
      <c r="L1005" s="1">
        <v>4053</v>
      </c>
      <c r="M1005" s="1">
        <v>10850</v>
      </c>
      <c r="N1005">
        <f t="shared" si="31"/>
        <v>1004</v>
      </c>
      <c r="O1005">
        <v>1178</v>
      </c>
    </row>
    <row r="1006" spans="1:15" x14ac:dyDescent="0.2">
      <c r="A1006" s="1" t="s">
        <v>1010</v>
      </c>
      <c r="B1006" s="1">
        <v>5.0637249999999998E-3</v>
      </c>
      <c r="C1006" s="1">
        <v>8.6245100000000005E-2</v>
      </c>
      <c r="D1006" s="1">
        <v>0</v>
      </c>
      <c r="E1006" s="1">
        <v>9.7718207500000001E-2</v>
      </c>
      <c r="F1006" s="1">
        <v>3.5817799999999997E-2</v>
      </c>
      <c r="G1006" s="1">
        <f t="shared" si="30"/>
        <v>0.22484483250000004</v>
      </c>
      <c r="H1006" s="1">
        <v>3447</v>
      </c>
      <c r="I1006" s="1">
        <v>804</v>
      </c>
      <c r="J1006" s="1">
        <v>4273</v>
      </c>
      <c r="K1006" s="1">
        <v>623</v>
      </c>
      <c r="L1006" s="1">
        <v>1707</v>
      </c>
      <c r="M1006" s="1">
        <v>10854</v>
      </c>
      <c r="N1006">
        <f t="shared" si="31"/>
        <v>1005</v>
      </c>
      <c r="O1006">
        <v>3896</v>
      </c>
    </row>
    <row r="1007" spans="1:15" x14ac:dyDescent="0.2">
      <c r="A1007" s="1" t="s">
        <v>1011</v>
      </c>
      <c r="B1007" s="1">
        <v>4.6796249999999998E-2</v>
      </c>
      <c r="C1007" s="1">
        <v>0.151086</v>
      </c>
      <c r="D1007" s="1">
        <v>0</v>
      </c>
      <c r="E1007" s="1">
        <v>5.5212900000000002E-2</v>
      </c>
      <c r="F1007" s="1">
        <v>0</v>
      </c>
      <c r="G1007" s="1">
        <f t="shared" si="30"/>
        <v>0.25309514999999999</v>
      </c>
      <c r="H1007" s="1">
        <v>1002</v>
      </c>
      <c r="I1007" s="1">
        <v>279</v>
      </c>
      <c r="J1007" s="1">
        <v>4273</v>
      </c>
      <c r="K1007" s="1">
        <v>1249</v>
      </c>
      <c r="L1007" s="1">
        <v>4053</v>
      </c>
      <c r="M1007" s="1">
        <v>10856</v>
      </c>
      <c r="N1007">
        <f t="shared" si="31"/>
        <v>1006</v>
      </c>
      <c r="O1007">
        <v>7259</v>
      </c>
    </row>
    <row r="1008" spans="1:15" x14ac:dyDescent="0.2">
      <c r="A1008" s="1" t="s">
        <v>1012</v>
      </c>
      <c r="B1008" s="1">
        <v>6.6417699999999996E-2</v>
      </c>
      <c r="C1008" s="1">
        <v>5.3343599999999998E-2</v>
      </c>
      <c r="D1008" s="1">
        <v>0</v>
      </c>
      <c r="E1008" s="1">
        <v>1.8399829999999999E-2</v>
      </c>
      <c r="F1008" s="1">
        <v>2.9101599999999998E-2</v>
      </c>
      <c r="G1008" s="1">
        <f t="shared" si="30"/>
        <v>0.16726273</v>
      </c>
      <c r="H1008" s="1">
        <v>691</v>
      </c>
      <c r="I1008" s="1">
        <v>1356</v>
      </c>
      <c r="J1008" s="1">
        <v>4273</v>
      </c>
      <c r="K1008" s="1">
        <v>2558</v>
      </c>
      <c r="L1008" s="1">
        <v>1982</v>
      </c>
      <c r="M1008" s="1">
        <v>10860</v>
      </c>
      <c r="N1008">
        <f t="shared" si="31"/>
        <v>1007</v>
      </c>
      <c r="O1008">
        <v>1569</v>
      </c>
    </row>
    <row r="1009" spans="1:15" x14ac:dyDescent="0.2">
      <c r="A1009" s="1" t="s">
        <v>1013</v>
      </c>
      <c r="B1009" s="1">
        <v>4.1053199999999998E-2</v>
      </c>
      <c r="C1009" s="1">
        <v>4.6006900000000002E-3</v>
      </c>
      <c r="D1009" s="1">
        <v>5.9953649999999997E-2</v>
      </c>
      <c r="E1009" s="1">
        <v>3.2023300000000002E-3</v>
      </c>
      <c r="F1009" s="1">
        <v>1.7533159999999999E-2</v>
      </c>
      <c r="G1009" s="1">
        <f t="shared" si="30"/>
        <v>0.12634303</v>
      </c>
      <c r="H1009" s="1">
        <v>1136</v>
      </c>
      <c r="I1009" s="1">
        <v>3023</v>
      </c>
      <c r="J1009" s="1">
        <v>808</v>
      </c>
      <c r="K1009" s="1">
        <v>3312</v>
      </c>
      <c r="L1009" s="1">
        <v>2581</v>
      </c>
      <c r="M1009" s="1">
        <v>10860</v>
      </c>
      <c r="N1009">
        <f t="shared" si="31"/>
        <v>1007</v>
      </c>
      <c r="O1009">
        <v>1746</v>
      </c>
    </row>
    <row r="1010" spans="1:15" x14ac:dyDescent="0.2">
      <c r="A1010" s="1" t="s">
        <v>1014</v>
      </c>
      <c r="B1010" s="1">
        <v>4.8116510000000001E-2</v>
      </c>
      <c r="C1010" s="1">
        <v>0</v>
      </c>
      <c r="D1010" s="1">
        <v>0</v>
      </c>
      <c r="E1010" s="1">
        <v>0.14664099999999999</v>
      </c>
      <c r="F1010" s="1">
        <v>2.51995E-2</v>
      </c>
      <c r="G1010" s="1">
        <f t="shared" si="30"/>
        <v>0.21995701000000001</v>
      </c>
      <c r="H1010" s="1">
        <v>977</v>
      </c>
      <c r="I1010" s="1">
        <v>3151</v>
      </c>
      <c r="J1010" s="1">
        <v>4273</v>
      </c>
      <c r="K1010" s="1">
        <v>287</v>
      </c>
      <c r="L1010" s="1">
        <v>2173</v>
      </c>
      <c r="M1010" s="1">
        <v>10861</v>
      </c>
      <c r="N1010">
        <f t="shared" si="31"/>
        <v>1009</v>
      </c>
      <c r="O1010">
        <v>4104</v>
      </c>
    </row>
    <row r="1011" spans="1:15" x14ac:dyDescent="0.2">
      <c r="A1011" s="1" t="s">
        <v>1015</v>
      </c>
      <c r="B1011" s="1">
        <v>9.2599699999999993E-3</v>
      </c>
      <c r="C1011" s="1">
        <v>3.3015049999999997E-2</v>
      </c>
      <c r="D1011" s="1">
        <v>3.0747900000000002E-2</v>
      </c>
      <c r="E1011" s="1">
        <v>0</v>
      </c>
      <c r="F1011" s="1">
        <v>6.1237899999999998E-2</v>
      </c>
      <c r="G1011" s="1">
        <f t="shared" si="30"/>
        <v>0.13426082</v>
      </c>
      <c r="H1011" s="1">
        <v>2872</v>
      </c>
      <c r="I1011" s="1">
        <v>1951</v>
      </c>
      <c r="J1011" s="1">
        <v>1590</v>
      </c>
      <c r="K1011" s="1">
        <v>3410</v>
      </c>
      <c r="L1011" s="1">
        <v>1039</v>
      </c>
      <c r="M1011" s="1">
        <v>10862</v>
      </c>
      <c r="N1011">
        <f t="shared" si="31"/>
        <v>1010</v>
      </c>
      <c r="O1011">
        <v>218</v>
      </c>
    </row>
    <row r="1012" spans="1:15" x14ac:dyDescent="0.2">
      <c r="A1012" s="1" t="s">
        <v>1016</v>
      </c>
      <c r="B1012" s="1">
        <v>6.9391999999999995E-2</v>
      </c>
      <c r="C1012" s="1">
        <v>8.0874399999999996E-3</v>
      </c>
      <c r="D1012" s="1">
        <v>3.68521E-3</v>
      </c>
      <c r="E1012" s="1">
        <v>6.4420400000000003E-2</v>
      </c>
      <c r="F1012" s="1">
        <v>1.8917099999999999E-2</v>
      </c>
      <c r="G1012" s="1">
        <f t="shared" si="30"/>
        <v>0.16450214999999999</v>
      </c>
      <c r="H1012" s="1">
        <v>651</v>
      </c>
      <c r="I1012" s="1">
        <v>2911</v>
      </c>
      <c r="J1012" s="1">
        <v>3753</v>
      </c>
      <c r="K1012" s="1">
        <v>1054</v>
      </c>
      <c r="L1012" s="1">
        <v>2495</v>
      </c>
      <c r="M1012" s="1">
        <v>10864</v>
      </c>
      <c r="N1012">
        <f t="shared" si="31"/>
        <v>1011</v>
      </c>
      <c r="O1012">
        <v>1913</v>
      </c>
    </row>
    <row r="1013" spans="1:15" x14ac:dyDescent="0.2">
      <c r="A1013" s="1" t="s">
        <v>1017</v>
      </c>
      <c r="B1013" s="1">
        <v>0.16536400000000001</v>
      </c>
      <c r="C1013" s="1">
        <v>2.2249499999999998E-2</v>
      </c>
      <c r="D1013" s="1">
        <v>2.39194E-2</v>
      </c>
      <c r="E1013" s="1">
        <v>2.1586399999999999E-2</v>
      </c>
      <c r="F1013" s="1">
        <v>0</v>
      </c>
      <c r="G1013" s="1">
        <f t="shared" si="30"/>
        <v>0.23311930000000003</v>
      </c>
      <c r="H1013" s="1">
        <v>129</v>
      </c>
      <c r="I1013" s="1">
        <v>2359</v>
      </c>
      <c r="J1013" s="1">
        <v>1907</v>
      </c>
      <c r="K1013" s="1">
        <v>2418</v>
      </c>
      <c r="L1013" s="1">
        <v>4053</v>
      </c>
      <c r="M1013" s="1">
        <v>10866</v>
      </c>
      <c r="N1013">
        <f t="shared" si="31"/>
        <v>1012</v>
      </c>
      <c r="O1013">
        <v>731</v>
      </c>
    </row>
    <row r="1014" spans="1:15" x14ac:dyDescent="0.2">
      <c r="A1014" s="1" t="s">
        <v>1018</v>
      </c>
      <c r="B1014" s="1">
        <v>0.24762100000000001</v>
      </c>
      <c r="C1014" s="1">
        <v>0</v>
      </c>
      <c r="D1014" s="1">
        <v>0</v>
      </c>
      <c r="E1014" s="1">
        <v>0</v>
      </c>
      <c r="F1014" s="1">
        <v>0.36343199999999998</v>
      </c>
      <c r="G1014" s="1">
        <f t="shared" si="30"/>
        <v>0.61105299999999996</v>
      </c>
      <c r="H1014" s="1">
        <v>31</v>
      </c>
      <c r="I1014" s="1">
        <v>3151</v>
      </c>
      <c r="J1014" s="1">
        <v>4273</v>
      </c>
      <c r="K1014" s="1">
        <v>3410</v>
      </c>
      <c r="L1014" s="1">
        <v>7</v>
      </c>
      <c r="M1014" s="1">
        <v>10872</v>
      </c>
      <c r="N1014">
        <f t="shared" si="31"/>
        <v>1013</v>
      </c>
      <c r="O1014" t="e">
        <v>#N/A</v>
      </c>
    </row>
    <row r="1015" spans="1:15" x14ac:dyDescent="0.2">
      <c r="A1015" s="1" t="s">
        <v>1019</v>
      </c>
      <c r="B1015" s="1">
        <v>7.6227786666666596E-3</v>
      </c>
      <c r="C1015" s="1">
        <v>6.14731666666666E-2</v>
      </c>
      <c r="D1015" s="1">
        <v>9.8307624999999996E-3</v>
      </c>
      <c r="E1015" s="1">
        <v>0.11162080000000001</v>
      </c>
      <c r="F1015" s="1">
        <v>9.0443999999999993E-3</v>
      </c>
      <c r="G1015" s="1">
        <f t="shared" si="30"/>
        <v>0.19959190783333325</v>
      </c>
      <c r="H1015" s="1">
        <v>3058</v>
      </c>
      <c r="I1015" s="1">
        <v>1181</v>
      </c>
      <c r="J1015" s="1">
        <v>2892</v>
      </c>
      <c r="K1015" s="1">
        <v>492</v>
      </c>
      <c r="L1015" s="1">
        <v>3249</v>
      </c>
      <c r="M1015" s="1">
        <v>10872</v>
      </c>
      <c r="N1015">
        <f t="shared" si="31"/>
        <v>1013</v>
      </c>
      <c r="O1015">
        <v>3189</v>
      </c>
    </row>
    <row r="1016" spans="1:15" x14ac:dyDescent="0.2">
      <c r="A1016" s="1" t="s">
        <v>1020</v>
      </c>
      <c r="B1016" s="1">
        <v>5.0576700000000002E-2</v>
      </c>
      <c r="C1016" s="1">
        <v>0</v>
      </c>
      <c r="D1016" s="1">
        <v>0</v>
      </c>
      <c r="E1016" s="1">
        <v>0.14486949999999901</v>
      </c>
      <c r="F1016" s="1">
        <v>2.3980250000000002E-2</v>
      </c>
      <c r="G1016" s="1">
        <f t="shared" si="30"/>
        <v>0.21942644999999902</v>
      </c>
      <c r="H1016" s="1">
        <v>926</v>
      </c>
      <c r="I1016" s="1">
        <v>3151</v>
      </c>
      <c r="J1016" s="1">
        <v>4273</v>
      </c>
      <c r="K1016" s="1">
        <v>298</v>
      </c>
      <c r="L1016" s="1">
        <v>2226</v>
      </c>
      <c r="M1016" s="1">
        <v>10874</v>
      </c>
      <c r="N1016">
        <f t="shared" si="31"/>
        <v>1015</v>
      </c>
      <c r="O1016">
        <v>255</v>
      </c>
    </row>
    <row r="1017" spans="1:15" x14ac:dyDescent="0.2">
      <c r="A1017" s="1" t="s">
        <v>1021</v>
      </c>
      <c r="B1017" s="1">
        <v>2.2683809999999999E-2</v>
      </c>
      <c r="C1017" s="1">
        <v>6.280725E-3</v>
      </c>
      <c r="D1017" s="1">
        <v>1.6576452499999901E-2</v>
      </c>
      <c r="E1017" s="1">
        <v>5.4712150000000001E-2</v>
      </c>
      <c r="F1017" s="1">
        <v>1.9422274999999999E-2</v>
      </c>
      <c r="G1017" s="1">
        <f t="shared" si="30"/>
        <v>0.1196754124999999</v>
      </c>
      <c r="H1017" s="1">
        <v>1854</v>
      </c>
      <c r="I1017" s="1">
        <v>2970</v>
      </c>
      <c r="J1017" s="1">
        <v>2326</v>
      </c>
      <c r="K1017" s="1">
        <v>1264</v>
      </c>
      <c r="L1017" s="1">
        <v>2461</v>
      </c>
      <c r="M1017" s="1">
        <v>10875</v>
      </c>
      <c r="N1017">
        <f t="shared" si="31"/>
        <v>1016</v>
      </c>
      <c r="O1017">
        <v>820</v>
      </c>
    </row>
    <row r="1018" spans="1:15" x14ac:dyDescent="0.2">
      <c r="A1018" s="1" t="s">
        <v>1022</v>
      </c>
      <c r="B1018" s="1">
        <v>0</v>
      </c>
      <c r="C1018" s="1">
        <v>3.8634500000000002E-2</v>
      </c>
      <c r="D1018" s="1">
        <v>2.5186049999999901E-2</v>
      </c>
      <c r="E1018" s="1">
        <v>3.34507E-2</v>
      </c>
      <c r="F1018" s="1">
        <v>0.22580500000000001</v>
      </c>
      <c r="G1018" s="1">
        <f t="shared" si="30"/>
        <v>0.3230762499999999</v>
      </c>
      <c r="H1018" s="1">
        <v>5295</v>
      </c>
      <c r="I1018" s="1">
        <v>1760</v>
      </c>
      <c r="J1018" s="1">
        <v>1851</v>
      </c>
      <c r="K1018" s="1">
        <v>1899</v>
      </c>
      <c r="L1018" s="1">
        <v>72</v>
      </c>
      <c r="M1018" s="1">
        <v>10877</v>
      </c>
      <c r="N1018">
        <f t="shared" si="31"/>
        <v>1017</v>
      </c>
      <c r="O1018">
        <v>1465</v>
      </c>
    </row>
    <row r="1019" spans="1:15" x14ac:dyDescent="0.2">
      <c r="A1019" s="1" t="s">
        <v>1023</v>
      </c>
      <c r="B1019" s="1">
        <v>2.6727400000000002E-4</v>
      </c>
      <c r="C1019" s="1">
        <v>0</v>
      </c>
      <c r="D1019" s="1">
        <v>0.21729000000000001</v>
      </c>
      <c r="E1019" s="1">
        <v>4.4457200000000002E-2</v>
      </c>
      <c r="F1019" s="1">
        <v>6.5419459999999999E-2</v>
      </c>
      <c r="G1019" s="1">
        <f t="shared" si="30"/>
        <v>0.32743393399999998</v>
      </c>
      <c r="H1019" s="1">
        <v>5192</v>
      </c>
      <c r="I1019" s="1">
        <v>3151</v>
      </c>
      <c r="J1019" s="1">
        <v>51</v>
      </c>
      <c r="K1019" s="1">
        <v>1531</v>
      </c>
      <c r="L1019" s="1">
        <v>956</v>
      </c>
      <c r="M1019" s="1">
        <v>10881</v>
      </c>
      <c r="N1019">
        <f t="shared" si="31"/>
        <v>1018</v>
      </c>
      <c r="O1019">
        <v>4008</v>
      </c>
    </row>
    <row r="1020" spans="1:15" x14ac:dyDescent="0.2">
      <c r="A1020" s="1" t="s">
        <v>1024</v>
      </c>
      <c r="B1020" s="1">
        <v>1.624401E-2</v>
      </c>
      <c r="C1020" s="1">
        <v>0</v>
      </c>
      <c r="D1020" s="1">
        <v>0</v>
      </c>
      <c r="E1020" s="1">
        <v>9.7273150000000003E-2</v>
      </c>
      <c r="F1020" s="1">
        <v>9.1946700000000006E-2</v>
      </c>
      <c r="G1020" s="1">
        <f t="shared" si="30"/>
        <v>0.20546386</v>
      </c>
      <c r="H1020" s="1">
        <v>2232</v>
      </c>
      <c r="I1020" s="1">
        <v>3151</v>
      </c>
      <c r="J1020" s="1">
        <v>4273</v>
      </c>
      <c r="K1020" s="1">
        <v>626</v>
      </c>
      <c r="L1020" s="1">
        <v>604</v>
      </c>
      <c r="M1020" s="1">
        <v>10886</v>
      </c>
      <c r="N1020">
        <f t="shared" si="31"/>
        <v>1019</v>
      </c>
      <c r="O1020">
        <v>4450</v>
      </c>
    </row>
    <row r="1021" spans="1:15" x14ac:dyDescent="0.2">
      <c r="A1021" s="1" t="s">
        <v>1025</v>
      </c>
      <c r="B1021" s="1">
        <v>2.3055569375000001E-2</v>
      </c>
      <c r="C1021" s="1">
        <v>0</v>
      </c>
      <c r="D1021" s="1">
        <v>5.8099866666666599E-3</v>
      </c>
      <c r="E1021" s="1">
        <v>3.1660399999999998E-2</v>
      </c>
      <c r="F1021" s="1">
        <v>9.8938250000000005E-2</v>
      </c>
      <c r="G1021" s="1">
        <f t="shared" si="30"/>
        <v>0.15946420604166667</v>
      </c>
      <c r="H1021" s="1">
        <v>1837</v>
      </c>
      <c r="I1021" s="1">
        <v>3151</v>
      </c>
      <c r="J1021" s="1">
        <v>3401</v>
      </c>
      <c r="K1021" s="1">
        <v>1959</v>
      </c>
      <c r="L1021" s="1">
        <v>538</v>
      </c>
      <c r="M1021" s="1">
        <v>10886</v>
      </c>
      <c r="N1021">
        <f t="shared" si="31"/>
        <v>1019</v>
      </c>
      <c r="O1021">
        <v>926</v>
      </c>
    </row>
    <row r="1022" spans="1:15" x14ac:dyDescent="0.2">
      <c r="A1022" s="1" t="s">
        <v>1026</v>
      </c>
      <c r="B1022" s="1">
        <v>3.9012379999999999E-2</v>
      </c>
      <c r="C1022" s="1">
        <v>9.95006333333333E-3</v>
      </c>
      <c r="D1022" s="1">
        <v>1.27940488888888E-2</v>
      </c>
      <c r="E1022" s="1">
        <v>0.16663800000000001</v>
      </c>
      <c r="F1022" s="1">
        <v>0</v>
      </c>
      <c r="G1022" s="1">
        <f t="shared" si="30"/>
        <v>0.22839449222222213</v>
      </c>
      <c r="H1022" s="1">
        <v>1193</v>
      </c>
      <c r="I1022" s="1">
        <v>2836</v>
      </c>
      <c r="J1022" s="1">
        <v>2612</v>
      </c>
      <c r="K1022" s="1">
        <v>198</v>
      </c>
      <c r="L1022" s="1">
        <v>4053</v>
      </c>
      <c r="M1022" s="1">
        <v>10892</v>
      </c>
      <c r="N1022">
        <f t="shared" si="31"/>
        <v>1021</v>
      </c>
      <c r="O1022">
        <v>119</v>
      </c>
    </row>
    <row r="1023" spans="1:15" x14ac:dyDescent="0.2">
      <c r="A1023" s="1" t="s">
        <v>1027</v>
      </c>
      <c r="B1023" s="1">
        <v>3.3646295199999898E-2</v>
      </c>
      <c r="C1023" s="1">
        <v>1.9770643333333299E-2</v>
      </c>
      <c r="D1023" s="1">
        <v>4.96564033333333E-2</v>
      </c>
      <c r="E1023" s="1">
        <v>3.118429E-2</v>
      </c>
      <c r="F1023" s="1">
        <v>0</v>
      </c>
      <c r="G1023" s="1">
        <f t="shared" si="30"/>
        <v>0.1342576318666665</v>
      </c>
      <c r="H1023" s="1">
        <v>1377</v>
      </c>
      <c r="I1023" s="1">
        <v>2474</v>
      </c>
      <c r="J1023" s="1">
        <v>1017</v>
      </c>
      <c r="K1023" s="1">
        <v>1974</v>
      </c>
      <c r="L1023" s="1">
        <v>4053</v>
      </c>
      <c r="M1023" s="1">
        <v>10895</v>
      </c>
      <c r="N1023">
        <f t="shared" si="31"/>
        <v>1022</v>
      </c>
      <c r="O1023">
        <v>851</v>
      </c>
    </row>
    <row r="1024" spans="1:15" x14ac:dyDescent="0.2">
      <c r="A1024" s="1" t="s">
        <v>1028</v>
      </c>
      <c r="B1024" s="1">
        <v>7.29972E-3</v>
      </c>
      <c r="C1024" s="1">
        <v>0</v>
      </c>
      <c r="D1024" s="1">
        <v>1.731137E-2</v>
      </c>
      <c r="E1024" s="1">
        <v>5.01447E-2</v>
      </c>
      <c r="F1024" s="1">
        <v>6.1804499999999998E-2</v>
      </c>
      <c r="G1024" s="1">
        <f t="shared" si="30"/>
        <v>0.13656029</v>
      </c>
      <c r="H1024" s="1">
        <v>3094</v>
      </c>
      <c r="I1024" s="1">
        <v>3151</v>
      </c>
      <c r="J1024" s="1">
        <v>2264</v>
      </c>
      <c r="K1024" s="1">
        <v>1369</v>
      </c>
      <c r="L1024" s="1">
        <v>1024</v>
      </c>
      <c r="M1024" s="1">
        <v>10902</v>
      </c>
      <c r="N1024">
        <f t="shared" si="31"/>
        <v>1023</v>
      </c>
      <c r="O1024">
        <v>1358</v>
      </c>
    </row>
    <row r="1025" spans="1:15" x14ac:dyDescent="0.2">
      <c r="A1025" s="1" t="s">
        <v>1029</v>
      </c>
      <c r="B1025" s="1">
        <v>1.79122416E-2</v>
      </c>
      <c r="C1025" s="1">
        <v>5.4658600000000003E-3</v>
      </c>
      <c r="D1025" s="1">
        <v>1.12499E-2</v>
      </c>
      <c r="E1025" s="1">
        <v>4.1906600000000002E-2</v>
      </c>
      <c r="F1025" s="1">
        <v>4.4525500000000003E-2</v>
      </c>
      <c r="G1025" s="1">
        <f t="shared" si="30"/>
        <v>0.1210601016</v>
      </c>
      <c r="H1025" s="1">
        <v>2120</v>
      </c>
      <c r="I1025" s="1">
        <v>2994</v>
      </c>
      <c r="J1025" s="1">
        <v>2750</v>
      </c>
      <c r="K1025" s="1">
        <v>1609</v>
      </c>
      <c r="L1025" s="1">
        <v>1429</v>
      </c>
      <c r="M1025" s="1">
        <v>10902</v>
      </c>
      <c r="N1025">
        <f t="shared" si="31"/>
        <v>1023</v>
      </c>
      <c r="O1025">
        <v>342</v>
      </c>
    </row>
    <row r="1026" spans="1:15" x14ac:dyDescent="0.2">
      <c r="A1026" s="1" t="s">
        <v>1030</v>
      </c>
      <c r="B1026" s="1">
        <v>4.7868900000000002E-4</v>
      </c>
      <c r="C1026" s="1">
        <v>0.118135</v>
      </c>
      <c r="D1026" s="1">
        <v>3.8764954999999997E-2</v>
      </c>
      <c r="E1026" s="1">
        <v>0</v>
      </c>
      <c r="F1026" s="1">
        <v>8.6872149999999995E-2</v>
      </c>
      <c r="G1026" s="1">
        <f t="shared" ref="G1026:G1089" si="32">SUM(B1026:F1026)</f>
        <v>0.24425079399999999</v>
      </c>
      <c r="H1026" s="1">
        <v>5049</v>
      </c>
      <c r="I1026" s="1">
        <v>459</v>
      </c>
      <c r="J1026" s="1">
        <v>1324</v>
      </c>
      <c r="K1026" s="1">
        <v>3410</v>
      </c>
      <c r="L1026" s="1">
        <v>662</v>
      </c>
      <c r="M1026" s="1">
        <v>10904</v>
      </c>
      <c r="N1026">
        <f t="shared" si="31"/>
        <v>1025</v>
      </c>
      <c r="O1026">
        <v>919</v>
      </c>
    </row>
    <row r="1027" spans="1:15" x14ac:dyDescent="0.2">
      <c r="A1027" s="1" t="s">
        <v>1031</v>
      </c>
      <c r="B1027" s="1">
        <v>3.89916074999999E-2</v>
      </c>
      <c r="C1027" s="1">
        <v>2.723975E-2</v>
      </c>
      <c r="D1027" s="1">
        <v>2.03711233333333E-2</v>
      </c>
      <c r="E1027" s="1">
        <v>0</v>
      </c>
      <c r="F1027" s="1">
        <v>2.7214405000000001E-2</v>
      </c>
      <c r="G1027" s="1">
        <f t="shared" si="32"/>
        <v>0.11381688583333319</v>
      </c>
      <c r="H1027" s="1">
        <v>1195</v>
      </c>
      <c r="I1027" s="1">
        <v>2146</v>
      </c>
      <c r="J1027" s="1">
        <v>2084</v>
      </c>
      <c r="K1027" s="1">
        <v>3410</v>
      </c>
      <c r="L1027" s="1">
        <v>2070</v>
      </c>
      <c r="M1027" s="1">
        <v>10905</v>
      </c>
      <c r="N1027">
        <f t="shared" ref="N1027:N1090" si="33">_xlfn.RANK.EQ(M1027,M$2:M$8878,1)</f>
        <v>1026</v>
      </c>
      <c r="O1027">
        <v>6568</v>
      </c>
    </row>
    <row r="1028" spans="1:15" x14ac:dyDescent="0.2">
      <c r="A1028" s="1" t="s">
        <v>1032</v>
      </c>
      <c r="B1028" s="1">
        <v>3.1877097499999903E-2</v>
      </c>
      <c r="C1028" s="1">
        <v>0</v>
      </c>
      <c r="D1028" s="1">
        <v>1.3240500000000001E-2</v>
      </c>
      <c r="E1028" s="1">
        <v>9.5583200000000004E-3</v>
      </c>
      <c r="F1028" s="1">
        <v>8.1427600000000003E-2</v>
      </c>
      <c r="G1028" s="1">
        <f t="shared" si="32"/>
        <v>0.13610351749999991</v>
      </c>
      <c r="H1028" s="1">
        <v>1456</v>
      </c>
      <c r="I1028" s="1">
        <v>3151</v>
      </c>
      <c r="J1028" s="1">
        <v>2569</v>
      </c>
      <c r="K1028" s="1">
        <v>3018</v>
      </c>
      <c r="L1028" s="1">
        <v>713</v>
      </c>
      <c r="M1028" s="1">
        <v>10907</v>
      </c>
      <c r="N1028">
        <f t="shared" si="33"/>
        <v>1027</v>
      </c>
      <c r="O1028">
        <v>3700</v>
      </c>
    </row>
    <row r="1029" spans="1:15" x14ac:dyDescent="0.2">
      <c r="A1029" s="1" t="s">
        <v>1033</v>
      </c>
      <c r="B1029" s="1">
        <v>6.2942794999999996E-3</v>
      </c>
      <c r="C1029" s="1">
        <v>0.124014</v>
      </c>
      <c r="D1029" s="1">
        <v>2.5541000000000001E-2</v>
      </c>
      <c r="E1029" s="1">
        <v>0</v>
      </c>
      <c r="F1029" s="1">
        <v>2.8487233333333299E-2</v>
      </c>
      <c r="G1029" s="1">
        <f t="shared" si="32"/>
        <v>0.18433651283333333</v>
      </c>
      <c r="H1029" s="1">
        <v>3233</v>
      </c>
      <c r="I1029" s="1">
        <v>423</v>
      </c>
      <c r="J1029" s="1">
        <v>1831</v>
      </c>
      <c r="K1029" s="1">
        <v>3410</v>
      </c>
      <c r="L1029" s="1">
        <v>2015</v>
      </c>
      <c r="M1029" s="1">
        <v>10912</v>
      </c>
      <c r="N1029">
        <f t="shared" si="33"/>
        <v>1028</v>
      </c>
      <c r="O1029">
        <v>637</v>
      </c>
    </row>
    <row r="1030" spans="1:15" x14ac:dyDescent="0.2">
      <c r="A1030" s="1" t="s">
        <v>1034</v>
      </c>
      <c r="B1030" s="1">
        <v>8.9085689999999995E-2</v>
      </c>
      <c r="C1030" s="1">
        <v>9.1814300000000001E-2</v>
      </c>
      <c r="D1030" s="1">
        <v>1.69540265E-2</v>
      </c>
      <c r="E1030" s="1">
        <v>0</v>
      </c>
      <c r="F1030" s="1">
        <v>0</v>
      </c>
      <c r="G1030" s="1">
        <f t="shared" si="32"/>
        <v>0.19785401650000001</v>
      </c>
      <c r="H1030" s="1">
        <v>430</v>
      </c>
      <c r="I1030" s="1">
        <v>727</v>
      </c>
      <c r="J1030" s="1">
        <v>2293</v>
      </c>
      <c r="K1030" s="1">
        <v>3410</v>
      </c>
      <c r="L1030" s="1">
        <v>4053</v>
      </c>
      <c r="M1030" s="1">
        <v>10913</v>
      </c>
      <c r="N1030">
        <f t="shared" si="33"/>
        <v>1029</v>
      </c>
      <c r="O1030">
        <v>346</v>
      </c>
    </row>
    <row r="1031" spans="1:15" x14ac:dyDescent="0.2">
      <c r="A1031" s="1" t="s">
        <v>1035</v>
      </c>
      <c r="B1031" s="1">
        <v>3.1679600000000002E-2</v>
      </c>
      <c r="C1031" s="1">
        <v>0.22114800000000001</v>
      </c>
      <c r="D1031" s="1">
        <v>0</v>
      </c>
      <c r="E1031" s="1">
        <v>6.5437800000000004E-2</v>
      </c>
      <c r="F1031" s="1">
        <v>0</v>
      </c>
      <c r="G1031" s="1">
        <f t="shared" si="32"/>
        <v>0.31826540000000003</v>
      </c>
      <c r="H1031" s="1">
        <v>1464</v>
      </c>
      <c r="I1031" s="1">
        <v>97</v>
      </c>
      <c r="J1031" s="1">
        <v>4273</v>
      </c>
      <c r="K1031" s="1">
        <v>1030</v>
      </c>
      <c r="L1031" s="1">
        <v>4053</v>
      </c>
      <c r="M1031" s="1">
        <v>10917</v>
      </c>
      <c r="N1031">
        <f t="shared" si="33"/>
        <v>1030</v>
      </c>
      <c r="O1031">
        <v>7334</v>
      </c>
    </row>
    <row r="1032" spans="1:15" x14ac:dyDescent="0.2">
      <c r="A1032" s="1" t="s">
        <v>1036</v>
      </c>
      <c r="B1032" s="1">
        <v>5.8625099999999996E-3</v>
      </c>
      <c r="C1032" s="1">
        <v>1.109255E-2</v>
      </c>
      <c r="D1032" s="1">
        <v>6.7526900000000001E-2</v>
      </c>
      <c r="E1032" s="1">
        <v>4.3044531666666601E-2</v>
      </c>
      <c r="F1032" s="1">
        <v>1.796035E-2</v>
      </c>
      <c r="G1032" s="1">
        <f t="shared" si="32"/>
        <v>0.14548684166666659</v>
      </c>
      <c r="H1032" s="1">
        <v>3311</v>
      </c>
      <c r="I1032" s="1">
        <v>2799</v>
      </c>
      <c r="J1032" s="1">
        <v>688</v>
      </c>
      <c r="K1032" s="1">
        <v>1576</v>
      </c>
      <c r="L1032" s="1">
        <v>2552</v>
      </c>
      <c r="M1032" s="1">
        <v>10926</v>
      </c>
      <c r="N1032">
        <f t="shared" si="33"/>
        <v>1031</v>
      </c>
      <c r="O1032">
        <v>143</v>
      </c>
    </row>
    <row r="1033" spans="1:15" x14ac:dyDescent="0.2">
      <c r="A1033" s="1" t="s">
        <v>1037</v>
      </c>
      <c r="B1033" s="1">
        <v>0</v>
      </c>
      <c r="C1033" s="1">
        <v>0.131370925</v>
      </c>
      <c r="D1033" s="1">
        <v>0</v>
      </c>
      <c r="E1033" s="1">
        <v>0.1143354</v>
      </c>
      <c r="F1033" s="1">
        <v>0.100984299999999</v>
      </c>
      <c r="G1033" s="1">
        <f t="shared" si="32"/>
        <v>0.34669062499999903</v>
      </c>
      <c r="H1033" s="1">
        <v>5295</v>
      </c>
      <c r="I1033" s="1">
        <v>379</v>
      </c>
      <c r="J1033" s="1">
        <v>4273</v>
      </c>
      <c r="K1033" s="1">
        <v>464</v>
      </c>
      <c r="L1033" s="1">
        <v>519</v>
      </c>
      <c r="M1033" s="1">
        <v>10930</v>
      </c>
      <c r="N1033">
        <f t="shared" si="33"/>
        <v>1032</v>
      </c>
      <c r="O1033">
        <v>3867</v>
      </c>
    </row>
    <row r="1034" spans="1:15" x14ac:dyDescent="0.2">
      <c r="A1034" s="1" t="s">
        <v>1038</v>
      </c>
      <c r="B1034" s="1">
        <v>2.1265300000000001E-2</v>
      </c>
      <c r="C1034" s="1">
        <v>4.2359590000000003E-2</v>
      </c>
      <c r="D1034" s="1">
        <v>8.5528099999999992E-3</v>
      </c>
      <c r="E1034" s="1">
        <v>1.6622000000000001E-2</v>
      </c>
      <c r="F1034" s="1">
        <v>3.7410499999999999E-2</v>
      </c>
      <c r="G1034" s="1">
        <f t="shared" si="32"/>
        <v>0.12621019999999999</v>
      </c>
      <c r="H1034" s="1">
        <v>1936</v>
      </c>
      <c r="I1034" s="1">
        <v>1645</v>
      </c>
      <c r="J1034" s="1">
        <v>3033</v>
      </c>
      <c r="K1034" s="1">
        <v>2661</v>
      </c>
      <c r="L1034" s="1">
        <v>1657</v>
      </c>
      <c r="M1034" s="1">
        <v>10932</v>
      </c>
      <c r="N1034">
        <f t="shared" si="33"/>
        <v>1033</v>
      </c>
      <c r="O1034">
        <v>2440</v>
      </c>
    </row>
    <row r="1035" spans="1:15" x14ac:dyDescent="0.2">
      <c r="A1035" s="1" t="s">
        <v>1039</v>
      </c>
      <c r="B1035" s="1">
        <v>2.8192600000000002E-2</v>
      </c>
      <c r="C1035" s="1">
        <v>0</v>
      </c>
      <c r="D1035" s="1">
        <v>4.3853499999999997E-2</v>
      </c>
      <c r="E1035" s="1">
        <v>6.90326E-2</v>
      </c>
      <c r="F1035" s="1">
        <v>0</v>
      </c>
      <c r="G1035" s="1">
        <f t="shared" si="32"/>
        <v>0.1410787</v>
      </c>
      <c r="H1035" s="1">
        <v>1592</v>
      </c>
      <c r="I1035" s="1">
        <v>3151</v>
      </c>
      <c r="J1035" s="1">
        <v>1173</v>
      </c>
      <c r="K1035" s="1">
        <v>967</v>
      </c>
      <c r="L1035" s="1">
        <v>4053</v>
      </c>
      <c r="M1035" s="1">
        <v>10936</v>
      </c>
      <c r="N1035">
        <f t="shared" si="33"/>
        <v>1034</v>
      </c>
      <c r="O1035">
        <v>7620</v>
      </c>
    </row>
    <row r="1036" spans="1:15" x14ac:dyDescent="0.2">
      <c r="A1036" s="1" t="s">
        <v>1040</v>
      </c>
      <c r="B1036" s="1">
        <v>0.19914299999999999</v>
      </c>
      <c r="C1036" s="1">
        <v>0</v>
      </c>
      <c r="D1036" s="1">
        <v>0</v>
      </c>
      <c r="E1036" s="1">
        <v>0</v>
      </c>
      <c r="F1036" s="1">
        <v>0.27992400000000001</v>
      </c>
      <c r="G1036" s="1">
        <f t="shared" si="32"/>
        <v>0.47906700000000002</v>
      </c>
      <c r="H1036" s="1">
        <v>76</v>
      </c>
      <c r="I1036" s="1">
        <v>3151</v>
      </c>
      <c r="J1036" s="1">
        <v>4273</v>
      </c>
      <c r="K1036" s="1">
        <v>3410</v>
      </c>
      <c r="L1036" s="1">
        <v>28</v>
      </c>
      <c r="M1036" s="1">
        <v>10938</v>
      </c>
      <c r="N1036">
        <f t="shared" si="33"/>
        <v>1035</v>
      </c>
      <c r="O1036">
        <v>8770</v>
      </c>
    </row>
    <row r="1037" spans="1:15" x14ac:dyDescent="0.2">
      <c r="A1037" s="1" t="s">
        <v>1041</v>
      </c>
      <c r="B1037" s="1">
        <v>3.2366299999999999E-3</v>
      </c>
      <c r="C1037" s="1">
        <v>0</v>
      </c>
      <c r="D1037" s="1">
        <v>3.08380166666666E-2</v>
      </c>
      <c r="E1037" s="1">
        <v>4.32472E-2</v>
      </c>
      <c r="F1037" s="1">
        <v>7.2538174999999996E-2</v>
      </c>
      <c r="G1037" s="1">
        <f t="shared" si="32"/>
        <v>0.14986002166666659</v>
      </c>
      <c r="H1037" s="1">
        <v>3774</v>
      </c>
      <c r="I1037" s="1">
        <v>3151</v>
      </c>
      <c r="J1037" s="1">
        <v>1587</v>
      </c>
      <c r="K1037" s="1">
        <v>1571</v>
      </c>
      <c r="L1037" s="1">
        <v>855</v>
      </c>
      <c r="M1037" s="1">
        <v>10938</v>
      </c>
      <c r="N1037">
        <f t="shared" si="33"/>
        <v>1035</v>
      </c>
      <c r="O1037">
        <v>3459</v>
      </c>
    </row>
    <row r="1038" spans="1:15" x14ac:dyDescent="0.2">
      <c r="A1038" s="1" t="s">
        <v>1042</v>
      </c>
      <c r="B1038" s="1">
        <v>1.9399304999999999E-2</v>
      </c>
      <c r="C1038" s="1">
        <v>0</v>
      </c>
      <c r="D1038" s="1">
        <v>1.3205223333333301E-2</v>
      </c>
      <c r="E1038" s="1">
        <v>3.2897790000000003E-2</v>
      </c>
      <c r="F1038" s="1">
        <v>5.0695400000000002E-2</v>
      </c>
      <c r="G1038" s="1">
        <f t="shared" si="32"/>
        <v>0.11619771833333331</v>
      </c>
      <c r="H1038" s="1">
        <v>2024</v>
      </c>
      <c r="I1038" s="1">
        <v>3151</v>
      </c>
      <c r="J1038" s="1">
        <v>2572</v>
      </c>
      <c r="K1038" s="1">
        <v>1922</v>
      </c>
      <c r="L1038" s="1">
        <v>1270</v>
      </c>
      <c r="M1038" s="1">
        <v>10939</v>
      </c>
      <c r="N1038">
        <f t="shared" si="33"/>
        <v>1037</v>
      </c>
      <c r="O1038">
        <v>2252</v>
      </c>
    </row>
    <row r="1039" spans="1:15" x14ac:dyDescent="0.2">
      <c r="A1039" s="1" t="s">
        <v>1043</v>
      </c>
      <c r="B1039" s="1">
        <v>0.20207</v>
      </c>
      <c r="C1039" s="1">
        <v>0</v>
      </c>
      <c r="D1039" s="1">
        <v>0</v>
      </c>
      <c r="E1039" s="1">
        <v>0</v>
      </c>
      <c r="F1039" s="1">
        <v>0.26801000000000003</v>
      </c>
      <c r="G1039" s="1">
        <f t="shared" si="32"/>
        <v>0.47008000000000005</v>
      </c>
      <c r="H1039" s="1">
        <v>72</v>
      </c>
      <c r="I1039" s="1">
        <v>3151</v>
      </c>
      <c r="J1039" s="1">
        <v>4273</v>
      </c>
      <c r="K1039" s="1">
        <v>3410</v>
      </c>
      <c r="L1039" s="1">
        <v>35</v>
      </c>
      <c r="M1039" s="1">
        <v>10941</v>
      </c>
      <c r="N1039">
        <f t="shared" si="33"/>
        <v>1038</v>
      </c>
      <c r="O1039">
        <v>6558</v>
      </c>
    </row>
    <row r="1040" spans="1:15" x14ac:dyDescent="0.2">
      <c r="A1040" s="1" t="s">
        <v>1044</v>
      </c>
      <c r="B1040" s="1">
        <v>2.1489299999999999E-2</v>
      </c>
      <c r="C1040" s="1">
        <v>4.9102300000000002E-2</v>
      </c>
      <c r="D1040" s="1">
        <v>0.18599650000000001</v>
      </c>
      <c r="E1040" s="1">
        <v>0</v>
      </c>
      <c r="F1040" s="1">
        <v>0</v>
      </c>
      <c r="G1040" s="1">
        <f t="shared" si="32"/>
        <v>0.25658809999999999</v>
      </c>
      <c r="H1040" s="1">
        <v>1922</v>
      </c>
      <c r="I1040" s="1">
        <v>1467</v>
      </c>
      <c r="J1040" s="1">
        <v>90</v>
      </c>
      <c r="K1040" s="1">
        <v>3410</v>
      </c>
      <c r="L1040" s="1">
        <v>4053</v>
      </c>
      <c r="M1040" s="1">
        <v>10942</v>
      </c>
      <c r="N1040">
        <f t="shared" si="33"/>
        <v>1039</v>
      </c>
      <c r="O1040">
        <v>1827</v>
      </c>
    </row>
    <row r="1041" spans="1:15" x14ac:dyDescent="0.2">
      <c r="A1041" s="1" t="s">
        <v>1045</v>
      </c>
      <c r="B1041" s="1">
        <v>8.78675766666666E-2</v>
      </c>
      <c r="C1041" s="1">
        <v>1.6428499999999999E-2</v>
      </c>
      <c r="D1041" s="1">
        <v>0</v>
      </c>
      <c r="E1041" s="1">
        <v>0</v>
      </c>
      <c r="F1041" s="1">
        <v>0.16295200000000001</v>
      </c>
      <c r="G1041" s="1">
        <f t="shared" si="32"/>
        <v>0.26724807666666661</v>
      </c>
      <c r="H1041" s="1">
        <v>440</v>
      </c>
      <c r="I1041" s="1">
        <v>2602</v>
      </c>
      <c r="J1041" s="1">
        <v>4273</v>
      </c>
      <c r="K1041" s="1">
        <v>3410</v>
      </c>
      <c r="L1041" s="1">
        <v>218</v>
      </c>
      <c r="M1041" s="1">
        <v>10943</v>
      </c>
      <c r="N1041">
        <f t="shared" si="33"/>
        <v>1040</v>
      </c>
      <c r="O1041">
        <v>3263</v>
      </c>
    </row>
    <row r="1042" spans="1:15" x14ac:dyDescent="0.2">
      <c r="A1042" s="1" t="s">
        <v>1046</v>
      </c>
      <c r="B1042" s="1">
        <v>0</v>
      </c>
      <c r="C1042" s="1">
        <v>0.13159599999999999</v>
      </c>
      <c r="D1042" s="1">
        <v>0</v>
      </c>
      <c r="E1042" s="1">
        <v>9.0258950000000004E-2</v>
      </c>
      <c r="F1042" s="1">
        <v>0.13944400000000001</v>
      </c>
      <c r="G1042" s="1">
        <f t="shared" si="32"/>
        <v>0.36129895000000001</v>
      </c>
      <c r="H1042" s="1">
        <v>5295</v>
      </c>
      <c r="I1042" s="1">
        <v>378</v>
      </c>
      <c r="J1042" s="1">
        <v>4273</v>
      </c>
      <c r="K1042" s="1">
        <v>697</v>
      </c>
      <c r="L1042" s="1">
        <v>301</v>
      </c>
      <c r="M1042" s="1">
        <v>10944</v>
      </c>
      <c r="N1042">
        <f t="shared" si="33"/>
        <v>1041</v>
      </c>
      <c r="O1042">
        <v>981</v>
      </c>
    </row>
    <row r="1043" spans="1:15" x14ac:dyDescent="0.2">
      <c r="A1043" s="1" t="s">
        <v>1047</v>
      </c>
      <c r="B1043" s="1">
        <v>2.170366E-2</v>
      </c>
      <c r="C1043" s="1">
        <v>0</v>
      </c>
      <c r="D1043" s="1">
        <v>4.1272549999999998E-2</v>
      </c>
      <c r="E1043" s="1">
        <v>0.10112699999999999</v>
      </c>
      <c r="F1043" s="1">
        <v>0</v>
      </c>
      <c r="G1043" s="1">
        <f t="shared" si="32"/>
        <v>0.16410321</v>
      </c>
      <c r="H1043" s="1">
        <v>1905</v>
      </c>
      <c r="I1043" s="1">
        <v>3151</v>
      </c>
      <c r="J1043" s="1">
        <v>1246</v>
      </c>
      <c r="K1043" s="1">
        <v>589</v>
      </c>
      <c r="L1043" s="1">
        <v>4053</v>
      </c>
      <c r="M1043" s="1">
        <v>10944</v>
      </c>
      <c r="N1043">
        <f t="shared" si="33"/>
        <v>1041</v>
      </c>
      <c r="O1043">
        <v>2716</v>
      </c>
    </row>
    <row r="1044" spans="1:15" x14ac:dyDescent="0.2">
      <c r="A1044" s="1" t="s">
        <v>1048</v>
      </c>
      <c r="B1044" s="1">
        <v>1.4215231249999899E-2</v>
      </c>
      <c r="C1044" s="1">
        <v>5.9356150000000003E-2</v>
      </c>
      <c r="D1044" s="1">
        <v>3.38643E-2</v>
      </c>
      <c r="E1044" s="1">
        <v>0</v>
      </c>
      <c r="F1044" s="1">
        <v>1.9472014999999999E-2</v>
      </c>
      <c r="G1044" s="1">
        <f t="shared" si="32"/>
        <v>0.1269076962499999</v>
      </c>
      <c r="H1044" s="1">
        <v>2382</v>
      </c>
      <c r="I1044" s="1">
        <v>1228</v>
      </c>
      <c r="J1044" s="1">
        <v>1468</v>
      </c>
      <c r="K1044" s="1">
        <v>3410</v>
      </c>
      <c r="L1044" s="1">
        <v>2457</v>
      </c>
      <c r="M1044" s="1">
        <v>10945</v>
      </c>
      <c r="N1044">
        <f t="shared" si="33"/>
        <v>1043</v>
      </c>
      <c r="O1044">
        <v>1868</v>
      </c>
    </row>
    <row r="1045" spans="1:15" x14ac:dyDescent="0.2">
      <c r="A1045" s="1" t="s">
        <v>1049</v>
      </c>
      <c r="B1045" s="1">
        <v>0</v>
      </c>
      <c r="C1045" s="1">
        <v>1.9326599999999999E-2</v>
      </c>
      <c r="D1045" s="1">
        <v>2.9765533333333299E-2</v>
      </c>
      <c r="E1045" s="1">
        <v>6.8920949999999995E-2</v>
      </c>
      <c r="F1045" s="1">
        <v>9.7054879999999996E-2</v>
      </c>
      <c r="G1045" s="1">
        <f t="shared" si="32"/>
        <v>0.21506796333333328</v>
      </c>
      <c r="H1045" s="1">
        <v>5295</v>
      </c>
      <c r="I1045" s="1">
        <v>2494</v>
      </c>
      <c r="J1045" s="1">
        <v>1631</v>
      </c>
      <c r="K1045" s="1">
        <v>969</v>
      </c>
      <c r="L1045" s="1">
        <v>557</v>
      </c>
      <c r="M1045" s="1">
        <v>10946</v>
      </c>
      <c r="N1045">
        <f t="shared" si="33"/>
        <v>1044</v>
      </c>
      <c r="O1045">
        <v>1049</v>
      </c>
    </row>
    <row r="1046" spans="1:15" x14ac:dyDescent="0.2">
      <c r="A1046" s="1" t="s">
        <v>1050</v>
      </c>
      <c r="B1046" s="1">
        <v>1.6455040000000001E-2</v>
      </c>
      <c r="C1046" s="1">
        <v>4.0635549999999999E-2</v>
      </c>
      <c r="D1046" s="1">
        <v>1.5854799999999999E-2</v>
      </c>
      <c r="E1046" s="1">
        <v>0</v>
      </c>
      <c r="F1046" s="1">
        <v>5.1280384999999998E-2</v>
      </c>
      <c r="G1046" s="1">
        <f t="shared" si="32"/>
        <v>0.124225775</v>
      </c>
      <c r="H1046" s="1">
        <v>2218</v>
      </c>
      <c r="I1046" s="1">
        <v>1693</v>
      </c>
      <c r="J1046" s="1">
        <v>2370</v>
      </c>
      <c r="K1046" s="1">
        <v>3410</v>
      </c>
      <c r="L1046" s="1">
        <v>1255</v>
      </c>
      <c r="M1046" s="1">
        <v>10946</v>
      </c>
      <c r="N1046">
        <f t="shared" si="33"/>
        <v>1044</v>
      </c>
      <c r="O1046">
        <v>2884</v>
      </c>
    </row>
    <row r="1047" spans="1:15" x14ac:dyDescent="0.2">
      <c r="A1047" s="1" t="s">
        <v>1051</v>
      </c>
      <c r="B1047" s="1">
        <v>5.5132639999999997E-2</v>
      </c>
      <c r="C1047" s="1">
        <v>0</v>
      </c>
      <c r="D1047" s="1">
        <v>6.06096E-2</v>
      </c>
      <c r="E1047" s="1">
        <v>2.81842E-2</v>
      </c>
      <c r="F1047" s="1">
        <v>0</v>
      </c>
      <c r="G1047" s="1">
        <f t="shared" si="32"/>
        <v>0.14392643999999999</v>
      </c>
      <c r="H1047" s="1">
        <v>837</v>
      </c>
      <c r="I1047" s="1">
        <v>3151</v>
      </c>
      <c r="J1047" s="1">
        <v>802</v>
      </c>
      <c r="K1047" s="1">
        <v>2109</v>
      </c>
      <c r="L1047" s="1">
        <v>4053</v>
      </c>
      <c r="M1047" s="1">
        <v>10952</v>
      </c>
      <c r="N1047">
        <f t="shared" si="33"/>
        <v>1046</v>
      </c>
      <c r="O1047">
        <v>4806</v>
      </c>
    </row>
    <row r="1048" spans="1:15" x14ac:dyDescent="0.2">
      <c r="A1048" s="1" t="s">
        <v>1052</v>
      </c>
      <c r="B1048" s="1">
        <v>2.3744339999999999E-3</v>
      </c>
      <c r="C1048" s="1">
        <v>0.10099559999999901</v>
      </c>
      <c r="D1048" s="1">
        <v>3.9332445000000001E-2</v>
      </c>
      <c r="E1048" s="1">
        <v>0</v>
      </c>
      <c r="F1048" s="1">
        <v>4.0249946666666599E-2</v>
      </c>
      <c r="G1048" s="1">
        <f t="shared" si="32"/>
        <v>0.18295242566666559</v>
      </c>
      <c r="H1048" s="1">
        <v>4046</v>
      </c>
      <c r="I1048" s="1">
        <v>621</v>
      </c>
      <c r="J1048" s="1">
        <v>1308</v>
      </c>
      <c r="K1048" s="1">
        <v>3410</v>
      </c>
      <c r="L1048" s="1">
        <v>1570</v>
      </c>
      <c r="M1048" s="1">
        <v>10955</v>
      </c>
      <c r="N1048">
        <f t="shared" si="33"/>
        <v>1047</v>
      </c>
      <c r="O1048">
        <v>2358</v>
      </c>
    </row>
    <row r="1049" spans="1:15" x14ac:dyDescent="0.2">
      <c r="A1049" s="1" t="s">
        <v>1053</v>
      </c>
      <c r="B1049" s="1">
        <v>1.0293099999999999E-2</v>
      </c>
      <c r="C1049" s="1">
        <v>0</v>
      </c>
      <c r="D1049" s="1">
        <v>6.4618700000000001E-2</v>
      </c>
      <c r="E1049" s="1">
        <v>0</v>
      </c>
      <c r="F1049" s="1">
        <v>6.8976499999999996E-2</v>
      </c>
      <c r="G1049" s="1">
        <f t="shared" si="32"/>
        <v>0.1438883</v>
      </c>
      <c r="H1049" s="1">
        <v>2747</v>
      </c>
      <c r="I1049" s="1">
        <v>3151</v>
      </c>
      <c r="J1049" s="1">
        <v>740</v>
      </c>
      <c r="K1049" s="1">
        <v>3410</v>
      </c>
      <c r="L1049" s="1">
        <v>909</v>
      </c>
      <c r="M1049" s="1">
        <v>10957</v>
      </c>
      <c r="N1049">
        <f t="shared" si="33"/>
        <v>1048</v>
      </c>
      <c r="O1049">
        <v>7890</v>
      </c>
    </row>
    <row r="1050" spans="1:15" x14ac:dyDescent="0.2">
      <c r="A1050" s="1" t="s">
        <v>1054</v>
      </c>
      <c r="B1050" s="1">
        <v>6.5271486500000003E-2</v>
      </c>
      <c r="C1050" s="1">
        <v>0</v>
      </c>
      <c r="D1050" s="1">
        <v>0</v>
      </c>
      <c r="E1050" s="1">
        <v>4.5794799999999997E-2</v>
      </c>
      <c r="F1050" s="1">
        <v>4.6672199999999997E-2</v>
      </c>
      <c r="G1050" s="1">
        <f t="shared" si="32"/>
        <v>0.1577384865</v>
      </c>
      <c r="H1050" s="1">
        <v>702</v>
      </c>
      <c r="I1050" s="1">
        <v>3151</v>
      </c>
      <c r="J1050" s="1">
        <v>4273</v>
      </c>
      <c r="K1050" s="1">
        <v>1478</v>
      </c>
      <c r="L1050" s="1">
        <v>1366</v>
      </c>
      <c r="M1050" s="1">
        <v>10970</v>
      </c>
      <c r="N1050">
        <f t="shared" si="33"/>
        <v>1049</v>
      </c>
      <c r="O1050">
        <v>4323</v>
      </c>
    </row>
    <row r="1051" spans="1:15" x14ac:dyDescent="0.2">
      <c r="A1051" s="1" t="s">
        <v>1055</v>
      </c>
      <c r="B1051" s="1">
        <v>3.0767017499999999E-3</v>
      </c>
      <c r="C1051" s="1">
        <v>0.2383535</v>
      </c>
      <c r="D1051" s="1">
        <v>0</v>
      </c>
      <c r="E1051" s="1">
        <v>5.0673179999999998E-2</v>
      </c>
      <c r="F1051" s="1">
        <v>4.3540866666666601E-2</v>
      </c>
      <c r="G1051" s="1">
        <f t="shared" si="32"/>
        <v>0.33564424841666662</v>
      </c>
      <c r="H1051" s="1">
        <v>3821</v>
      </c>
      <c r="I1051" s="1">
        <v>71</v>
      </c>
      <c r="J1051" s="1">
        <v>4273</v>
      </c>
      <c r="K1051" s="1">
        <v>1350</v>
      </c>
      <c r="L1051" s="1">
        <v>1459</v>
      </c>
      <c r="M1051" s="1">
        <v>10974</v>
      </c>
      <c r="N1051">
        <f t="shared" si="33"/>
        <v>1050</v>
      </c>
      <c r="O1051">
        <v>1140</v>
      </c>
    </row>
    <row r="1052" spans="1:15" x14ac:dyDescent="0.2">
      <c r="A1052" s="1" t="s">
        <v>1056</v>
      </c>
      <c r="B1052" s="1">
        <v>6.8798050000000001E-3</v>
      </c>
      <c r="C1052" s="1">
        <v>0</v>
      </c>
      <c r="D1052" s="1">
        <v>0.1145844</v>
      </c>
      <c r="E1052" s="1">
        <v>1.1552400000000001E-2</v>
      </c>
      <c r="F1052" s="1">
        <v>4.3820499999999998E-2</v>
      </c>
      <c r="G1052" s="1">
        <f t="shared" si="32"/>
        <v>0.17683710499999999</v>
      </c>
      <c r="H1052" s="1">
        <v>3153</v>
      </c>
      <c r="I1052" s="1">
        <v>3151</v>
      </c>
      <c r="J1052" s="1">
        <v>300</v>
      </c>
      <c r="K1052" s="1">
        <v>2922</v>
      </c>
      <c r="L1052" s="1">
        <v>1449</v>
      </c>
      <c r="M1052" s="1">
        <v>10975</v>
      </c>
      <c r="N1052">
        <f t="shared" si="33"/>
        <v>1051</v>
      </c>
      <c r="O1052">
        <v>4828</v>
      </c>
    </row>
    <row r="1053" spans="1:15" x14ac:dyDescent="0.2">
      <c r="A1053" s="1" t="s">
        <v>1057</v>
      </c>
      <c r="B1053" s="1">
        <v>1.704959E-2</v>
      </c>
      <c r="C1053" s="1">
        <v>4.43413E-2</v>
      </c>
      <c r="D1053" s="1">
        <v>0</v>
      </c>
      <c r="E1053" s="1">
        <v>4.1500000000000002E-2</v>
      </c>
      <c r="F1053" s="1">
        <v>4.8401299999999897E-2</v>
      </c>
      <c r="G1053" s="1">
        <f t="shared" si="32"/>
        <v>0.15129218999999991</v>
      </c>
      <c r="H1053" s="1">
        <v>2178</v>
      </c>
      <c r="I1053" s="1">
        <v>1589</v>
      </c>
      <c r="J1053" s="1">
        <v>4273</v>
      </c>
      <c r="K1053" s="1">
        <v>1623</v>
      </c>
      <c r="L1053" s="1">
        <v>1318</v>
      </c>
      <c r="M1053" s="1">
        <v>10981</v>
      </c>
      <c r="N1053">
        <f t="shared" si="33"/>
        <v>1052</v>
      </c>
      <c r="O1053">
        <v>1374</v>
      </c>
    </row>
    <row r="1054" spans="1:15" x14ac:dyDescent="0.2">
      <c r="A1054" s="1" t="s">
        <v>1058</v>
      </c>
      <c r="B1054" s="2">
        <v>7.4642199999999995E-5</v>
      </c>
      <c r="C1054" s="1">
        <v>0.181475</v>
      </c>
      <c r="D1054" s="1">
        <v>2.37986E-2</v>
      </c>
      <c r="E1054" s="1">
        <v>0</v>
      </c>
      <c r="F1054" s="1">
        <v>0.17107600000000001</v>
      </c>
      <c r="G1054" s="1">
        <f t="shared" si="32"/>
        <v>0.37642424220000004</v>
      </c>
      <c r="H1054" s="1">
        <v>5279</v>
      </c>
      <c r="I1054" s="1">
        <v>187</v>
      </c>
      <c r="J1054" s="1">
        <v>1913</v>
      </c>
      <c r="K1054" s="1">
        <v>3410</v>
      </c>
      <c r="L1054" s="1">
        <v>193</v>
      </c>
      <c r="M1054" s="1">
        <v>10982</v>
      </c>
      <c r="N1054">
        <f t="shared" si="33"/>
        <v>1053</v>
      </c>
      <c r="O1054">
        <v>3173</v>
      </c>
    </row>
    <row r="1055" spans="1:15" x14ac:dyDescent="0.2">
      <c r="A1055" s="1" t="s">
        <v>1059</v>
      </c>
      <c r="B1055" s="1">
        <v>6.0385777199999997E-2</v>
      </c>
      <c r="C1055" s="1">
        <v>0</v>
      </c>
      <c r="D1055" s="1">
        <v>0</v>
      </c>
      <c r="E1055" s="1">
        <v>4.5006799999999902E-2</v>
      </c>
      <c r="F1055" s="1">
        <v>5.0007199999999898E-2</v>
      </c>
      <c r="G1055" s="1">
        <f t="shared" si="32"/>
        <v>0.15539977719999978</v>
      </c>
      <c r="H1055" s="1">
        <v>765</v>
      </c>
      <c r="I1055" s="1">
        <v>3151</v>
      </c>
      <c r="J1055" s="1">
        <v>4273</v>
      </c>
      <c r="K1055" s="1">
        <v>1512</v>
      </c>
      <c r="L1055" s="1">
        <v>1282</v>
      </c>
      <c r="M1055" s="1">
        <v>10983</v>
      </c>
      <c r="N1055">
        <f t="shared" si="33"/>
        <v>1054</v>
      </c>
      <c r="O1055">
        <v>3597</v>
      </c>
    </row>
    <row r="1056" spans="1:15" x14ac:dyDescent="0.2">
      <c r="A1056" s="1" t="s">
        <v>1060</v>
      </c>
      <c r="B1056" s="1">
        <v>3.3624305539999899E-2</v>
      </c>
      <c r="C1056" s="1">
        <v>5.2360535999999999E-2</v>
      </c>
      <c r="D1056" s="1">
        <v>5.09521342857142E-3</v>
      </c>
      <c r="E1056" s="1">
        <v>4.91371266666666E-3</v>
      </c>
      <c r="F1056" s="1">
        <v>4.2417999999999997E-2</v>
      </c>
      <c r="G1056" s="1">
        <f t="shared" si="32"/>
        <v>0.13841176763523799</v>
      </c>
      <c r="H1056" s="1">
        <v>1378</v>
      </c>
      <c r="I1056" s="1">
        <v>1385</v>
      </c>
      <c r="J1056" s="1">
        <v>3509</v>
      </c>
      <c r="K1056" s="1">
        <v>3227</v>
      </c>
      <c r="L1056" s="1">
        <v>1492</v>
      </c>
      <c r="M1056" s="1">
        <v>10991</v>
      </c>
      <c r="N1056">
        <f t="shared" si="33"/>
        <v>1055</v>
      </c>
      <c r="O1056">
        <v>423</v>
      </c>
    </row>
    <row r="1057" spans="1:15" x14ac:dyDescent="0.2">
      <c r="A1057" s="1" t="s">
        <v>1061</v>
      </c>
      <c r="B1057" s="1">
        <v>0.12353500000000001</v>
      </c>
      <c r="C1057" s="1">
        <v>0</v>
      </c>
      <c r="D1057" s="1">
        <v>0.15368199999999901</v>
      </c>
      <c r="E1057" s="1">
        <v>0</v>
      </c>
      <c r="F1057" s="1">
        <v>0</v>
      </c>
      <c r="G1057" s="1">
        <f t="shared" si="32"/>
        <v>0.27721699999999905</v>
      </c>
      <c r="H1057" s="1">
        <v>230</v>
      </c>
      <c r="I1057" s="1">
        <v>3151</v>
      </c>
      <c r="J1057" s="1">
        <v>149</v>
      </c>
      <c r="K1057" s="1">
        <v>3410</v>
      </c>
      <c r="L1057" s="1">
        <v>4053</v>
      </c>
      <c r="M1057" s="1">
        <v>10993</v>
      </c>
      <c r="N1057">
        <f t="shared" si="33"/>
        <v>1056</v>
      </c>
      <c r="O1057">
        <v>2562</v>
      </c>
    </row>
    <row r="1058" spans="1:15" x14ac:dyDescent="0.2">
      <c r="A1058" s="1" t="s">
        <v>1062</v>
      </c>
      <c r="B1058" s="1">
        <v>5.2962549999999997E-2</v>
      </c>
      <c r="C1058" s="1">
        <v>0</v>
      </c>
      <c r="D1058" s="1">
        <v>1.2574800000000001E-2</v>
      </c>
      <c r="E1058" s="1">
        <v>0</v>
      </c>
      <c r="F1058" s="1">
        <v>6.7670099999999997E-2</v>
      </c>
      <c r="G1058" s="1">
        <f t="shared" si="32"/>
        <v>0.13320745000000001</v>
      </c>
      <c r="H1058" s="1">
        <v>876</v>
      </c>
      <c r="I1058" s="1">
        <v>3151</v>
      </c>
      <c r="J1058" s="1">
        <v>2631</v>
      </c>
      <c r="K1058" s="1">
        <v>3410</v>
      </c>
      <c r="L1058" s="1">
        <v>926</v>
      </c>
      <c r="M1058" s="1">
        <v>10994</v>
      </c>
      <c r="N1058">
        <f t="shared" si="33"/>
        <v>1057</v>
      </c>
      <c r="O1058">
        <v>1309</v>
      </c>
    </row>
    <row r="1059" spans="1:15" x14ac:dyDescent="0.2">
      <c r="A1059" s="1" t="s">
        <v>1063</v>
      </c>
      <c r="B1059" s="1">
        <v>2.0765418461538399E-2</v>
      </c>
      <c r="C1059" s="1">
        <v>6.3648300000000005E-2</v>
      </c>
      <c r="D1059" s="1">
        <v>1.3106792000000001E-2</v>
      </c>
      <c r="E1059" s="1">
        <v>1.75692E-2</v>
      </c>
      <c r="F1059" s="1">
        <v>1.5502866666666599E-2</v>
      </c>
      <c r="G1059" s="1">
        <f t="shared" si="32"/>
        <v>0.13059257712820499</v>
      </c>
      <c r="H1059" s="1">
        <v>1958</v>
      </c>
      <c r="I1059" s="1">
        <v>1144</v>
      </c>
      <c r="J1059" s="1">
        <v>2584</v>
      </c>
      <c r="K1059" s="1">
        <v>2612</v>
      </c>
      <c r="L1059" s="1">
        <v>2698</v>
      </c>
      <c r="M1059" s="1">
        <v>10996</v>
      </c>
      <c r="N1059">
        <f t="shared" si="33"/>
        <v>1058</v>
      </c>
      <c r="O1059">
        <v>554</v>
      </c>
    </row>
    <row r="1060" spans="1:15" x14ac:dyDescent="0.2">
      <c r="A1060" s="1" t="s">
        <v>1064</v>
      </c>
      <c r="B1060" s="1">
        <v>2.4606699999999999E-3</v>
      </c>
      <c r="C1060" s="1">
        <v>6.1249149999999898E-2</v>
      </c>
      <c r="D1060" s="1">
        <v>3.3430149999999999E-2</v>
      </c>
      <c r="E1060" s="1">
        <v>5.5071349999999998E-2</v>
      </c>
      <c r="F1060" s="1">
        <v>1.1025E-2</v>
      </c>
      <c r="G1060" s="1">
        <f t="shared" si="32"/>
        <v>0.16323631999999991</v>
      </c>
      <c r="H1060" s="1">
        <v>4023</v>
      </c>
      <c r="I1060" s="1">
        <v>1187</v>
      </c>
      <c r="J1060" s="1">
        <v>1478</v>
      </c>
      <c r="K1060" s="1">
        <v>1255</v>
      </c>
      <c r="L1060" s="1">
        <v>3054</v>
      </c>
      <c r="M1060" s="1">
        <v>10997</v>
      </c>
      <c r="N1060">
        <f t="shared" si="33"/>
        <v>1059</v>
      </c>
      <c r="O1060">
        <v>2163</v>
      </c>
    </row>
    <row r="1061" spans="1:15" x14ac:dyDescent="0.2">
      <c r="A1061" s="1" t="s">
        <v>1065</v>
      </c>
      <c r="B1061" s="1">
        <v>1.40621186E-2</v>
      </c>
      <c r="C1061" s="1">
        <v>0.1022816</v>
      </c>
      <c r="D1061" s="1">
        <v>3.9367966666666601E-2</v>
      </c>
      <c r="E1061" s="1">
        <v>1.2733499999999999E-3</v>
      </c>
      <c r="F1061" s="1">
        <v>8.3519725000000006E-3</v>
      </c>
      <c r="G1061" s="1">
        <f t="shared" si="32"/>
        <v>0.16533700776666663</v>
      </c>
      <c r="H1061" s="1">
        <v>2393</v>
      </c>
      <c r="I1061" s="1">
        <v>609</v>
      </c>
      <c r="J1061" s="1">
        <v>1306</v>
      </c>
      <c r="K1061" s="1">
        <v>3384</v>
      </c>
      <c r="L1061" s="1">
        <v>3313</v>
      </c>
      <c r="M1061" s="1">
        <v>11005</v>
      </c>
      <c r="N1061">
        <f t="shared" si="33"/>
        <v>1060</v>
      </c>
      <c r="O1061">
        <v>2428</v>
      </c>
    </row>
    <row r="1062" spans="1:15" x14ac:dyDescent="0.2">
      <c r="A1062" s="1" t="s">
        <v>1066</v>
      </c>
      <c r="B1062" s="1">
        <v>1.73753466666666E-2</v>
      </c>
      <c r="C1062" s="1">
        <v>7.9198599999999994E-2</v>
      </c>
      <c r="D1062" s="1">
        <v>0</v>
      </c>
      <c r="E1062" s="1">
        <v>1.93492E-2</v>
      </c>
      <c r="F1062" s="1">
        <v>5.51105E-2</v>
      </c>
      <c r="G1062" s="1">
        <f t="shared" si="32"/>
        <v>0.17103364666666659</v>
      </c>
      <c r="H1062" s="1">
        <v>2152</v>
      </c>
      <c r="I1062" s="1">
        <v>902</v>
      </c>
      <c r="J1062" s="1">
        <v>4273</v>
      </c>
      <c r="K1062" s="1">
        <v>2519</v>
      </c>
      <c r="L1062" s="1">
        <v>1160</v>
      </c>
      <c r="M1062" s="1">
        <v>11006</v>
      </c>
      <c r="N1062">
        <f t="shared" si="33"/>
        <v>1061</v>
      </c>
      <c r="O1062">
        <v>1946</v>
      </c>
    </row>
    <row r="1063" spans="1:15" x14ac:dyDescent="0.2">
      <c r="A1063" s="1" t="s">
        <v>1067</v>
      </c>
      <c r="B1063" s="1">
        <v>2.4690649999999901E-2</v>
      </c>
      <c r="C1063" s="1">
        <v>8.705715E-2</v>
      </c>
      <c r="D1063" s="1">
        <v>5.0245499999999998E-2</v>
      </c>
      <c r="E1063" s="1">
        <v>0</v>
      </c>
      <c r="F1063" s="1">
        <v>0</v>
      </c>
      <c r="G1063" s="1">
        <f t="shared" si="32"/>
        <v>0.1619932999999999</v>
      </c>
      <c r="H1063" s="1">
        <v>1748</v>
      </c>
      <c r="I1063" s="1">
        <v>791</v>
      </c>
      <c r="J1063" s="1">
        <v>1004</v>
      </c>
      <c r="K1063" s="1">
        <v>3410</v>
      </c>
      <c r="L1063" s="1">
        <v>4053</v>
      </c>
      <c r="M1063" s="1">
        <v>11006</v>
      </c>
      <c r="N1063">
        <f t="shared" si="33"/>
        <v>1061</v>
      </c>
      <c r="O1063">
        <v>1611</v>
      </c>
    </row>
    <row r="1064" spans="1:15" x14ac:dyDescent="0.2">
      <c r="A1064" s="1" t="s">
        <v>1068</v>
      </c>
      <c r="B1064" s="1">
        <v>4.4744394999999999E-2</v>
      </c>
      <c r="C1064" s="1">
        <v>0</v>
      </c>
      <c r="D1064" s="1">
        <v>1.77883E-2</v>
      </c>
      <c r="E1064" s="1">
        <v>1.6783599999999999E-2</v>
      </c>
      <c r="F1064" s="1">
        <v>3.0058000000000001E-2</v>
      </c>
      <c r="G1064" s="1">
        <f t="shared" si="32"/>
        <v>0.109374295</v>
      </c>
      <c r="H1064" s="1">
        <v>1040</v>
      </c>
      <c r="I1064" s="1">
        <v>3151</v>
      </c>
      <c r="J1064" s="1">
        <v>2235</v>
      </c>
      <c r="K1064" s="1">
        <v>2652</v>
      </c>
      <c r="L1064" s="1">
        <v>1931</v>
      </c>
      <c r="M1064" s="1">
        <v>11009</v>
      </c>
      <c r="N1064">
        <f t="shared" si="33"/>
        <v>1063</v>
      </c>
      <c r="O1064">
        <v>6034</v>
      </c>
    </row>
    <row r="1065" spans="1:15" x14ac:dyDescent="0.2">
      <c r="A1065" s="1" t="s">
        <v>1069</v>
      </c>
      <c r="B1065" s="1">
        <v>1.4043629999999901E-2</v>
      </c>
      <c r="C1065" s="1">
        <v>0</v>
      </c>
      <c r="D1065" s="1">
        <v>0.20130100000000001</v>
      </c>
      <c r="E1065" s="1">
        <v>5.112245E-2</v>
      </c>
      <c r="F1065" s="1">
        <v>0</v>
      </c>
      <c r="G1065" s="1">
        <f t="shared" si="32"/>
        <v>0.26646707999999991</v>
      </c>
      <c r="H1065" s="1">
        <v>2396</v>
      </c>
      <c r="I1065" s="1">
        <v>3151</v>
      </c>
      <c r="J1065" s="1">
        <v>74</v>
      </c>
      <c r="K1065" s="1">
        <v>1340</v>
      </c>
      <c r="L1065" s="1">
        <v>4053</v>
      </c>
      <c r="M1065" s="1">
        <v>11014</v>
      </c>
      <c r="N1065">
        <f t="shared" si="33"/>
        <v>1064</v>
      </c>
      <c r="O1065">
        <v>7098</v>
      </c>
    </row>
    <row r="1066" spans="1:15" x14ac:dyDescent="0.2">
      <c r="A1066" s="1" t="s">
        <v>1070</v>
      </c>
      <c r="B1066" s="1">
        <v>2.0163772E-2</v>
      </c>
      <c r="C1066" s="1">
        <v>8.6930300000000002E-2</v>
      </c>
      <c r="D1066" s="1">
        <v>3.9489700000000003E-2</v>
      </c>
      <c r="E1066" s="1">
        <v>1.24458E-2</v>
      </c>
      <c r="F1066" s="1">
        <v>0</v>
      </c>
      <c r="G1066" s="1">
        <f t="shared" si="32"/>
        <v>0.15902957200000001</v>
      </c>
      <c r="H1066" s="1">
        <v>1984</v>
      </c>
      <c r="I1066" s="1">
        <v>793</v>
      </c>
      <c r="J1066" s="1">
        <v>1305</v>
      </c>
      <c r="K1066" s="1">
        <v>2879</v>
      </c>
      <c r="L1066" s="1">
        <v>4053</v>
      </c>
      <c r="M1066" s="1">
        <v>11014</v>
      </c>
      <c r="N1066">
        <f t="shared" si="33"/>
        <v>1064</v>
      </c>
      <c r="O1066">
        <v>5458</v>
      </c>
    </row>
    <row r="1067" spans="1:15" x14ac:dyDescent="0.2">
      <c r="A1067" s="1" t="s">
        <v>1071</v>
      </c>
      <c r="B1067" s="1">
        <v>9.7833676666666605E-2</v>
      </c>
      <c r="C1067" s="1">
        <v>0.105797</v>
      </c>
      <c r="D1067" s="1">
        <v>0</v>
      </c>
      <c r="E1067" s="1">
        <v>3.8289900000000002E-2</v>
      </c>
      <c r="F1067" s="1">
        <v>0</v>
      </c>
      <c r="G1067" s="1">
        <f t="shared" si="32"/>
        <v>0.24192057666666661</v>
      </c>
      <c r="H1067" s="1">
        <v>373</v>
      </c>
      <c r="I1067" s="1">
        <v>575</v>
      </c>
      <c r="J1067" s="1">
        <v>4273</v>
      </c>
      <c r="K1067" s="1">
        <v>1742</v>
      </c>
      <c r="L1067" s="1">
        <v>4053</v>
      </c>
      <c r="M1067" s="1">
        <v>11016</v>
      </c>
      <c r="N1067">
        <f t="shared" si="33"/>
        <v>1066</v>
      </c>
      <c r="O1067">
        <v>2624</v>
      </c>
    </row>
    <row r="1068" spans="1:15" x14ac:dyDescent="0.2">
      <c r="A1068" s="1" t="s">
        <v>1072</v>
      </c>
      <c r="B1068" s="1">
        <v>2.4341999999999999E-2</v>
      </c>
      <c r="C1068" s="1">
        <v>9.4673800000000002E-2</v>
      </c>
      <c r="D1068" s="1">
        <v>0</v>
      </c>
      <c r="E1068" s="1">
        <v>4.0792784999999998E-2</v>
      </c>
      <c r="F1068" s="1">
        <v>1.640614E-2</v>
      </c>
      <c r="G1068" s="1">
        <f t="shared" si="32"/>
        <v>0.17621472500000002</v>
      </c>
      <c r="H1068" s="1">
        <v>1767</v>
      </c>
      <c r="I1068" s="1">
        <v>683</v>
      </c>
      <c r="J1068" s="1">
        <v>4273</v>
      </c>
      <c r="K1068" s="1">
        <v>1650</v>
      </c>
      <c r="L1068" s="1">
        <v>2645</v>
      </c>
      <c r="M1068" s="1">
        <v>11018</v>
      </c>
      <c r="N1068">
        <f t="shared" si="33"/>
        <v>1067</v>
      </c>
      <c r="O1068">
        <v>6028</v>
      </c>
    </row>
    <row r="1069" spans="1:15" x14ac:dyDescent="0.2">
      <c r="A1069" s="1" t="s">
        <v>1073</v>
      </c>
      <c r="B1069" s="1">
        <v>1.561514E-2</v>
      </c>
      <c r="C1069" s="1">
        <v>0</v>
      </c>
      <c r="D1069" s="1">
        <v>0.115040455999999</v>
      </c>
      <c r="E1069" s="1">
        <v>3.060995E-2</v>
      </c>
      <c r="F1069" s="1">
        <v>8.5017900000000004E-3</v>
      </c>
      <c r="G1069" s="1">
        <f t="shared" si="32"/>
        <v>0.16976733599999899</v>
      </c>
      <c r="H1069" s="1">
        <v>2278</v>
      </c>
      <c r="I1069" s="1">
        <v>3151</v>
      </c>
      <c r="J1069" s="1">
        <v>296</v>
      </c>
      <c r="K1069" s="1">
        <v>2003</v>
      </c>
      <c r="L1069" s="1">
        <v>3291</v>
      </c>
      <c r="M1069" s="1">
        <v>11019</v>
      </c>
      <c r="N1069">
        <f t="shared" si="33"/>
        <v>1068</v>
      </c>
      <c r="O1069">
        <v>614</v>
      </c>
    </row>
    <row r="1070" spans="1:15" x14ac:dyDescent="0.2">
      <c r="A1070" s="1" t="s">
        <v>1074</v>
      </c>
      <c r="B1070" s="1">
        <v>2.7743170000000001E-2</v>
      </c>
      <c r="C1070" s="1">
        <v>1.3946E-2</v>
      </c>
      <c r="D1070" s="1">
        <v>3.9905650000000001E-2</v>
      </c>
      <c r="E1070" s="1">
        <v>5.0146799999999998E-2</v>
      </c>
      <c r="F1070" s="1">
        <v>0</v>
      </c>
      <c r="G1070" s="1">
        <f t="shared" si="32"/>
        <v>0.13174162</v>
      </c>
      <c r="H1070" s="1">
        <v>1616</v>
      </c>
      <c r="I1070" s="1">
        <v>2688</v>
      </c>
      <c r="J1070" s="1">
        <v>1294</v>
      </c>
      <c r="K1070" s="1">
        <v>1368</v>
      </c>
      <c r="L1070" s="1">
        <v>4053</v>
      </c>
      <c r="M1070" s="1">
        <v>11019</v>
      </c>
      <c r="N1070">
        <f t="shared" si="33"/>
        <v>1068</v>
      </c>
      <c r="O1070">
        <v>6994</v>
      </c>
    </row>
    <row r="1071" spans="1:15" x14ac:dyDescent="0.2">
      <c r="A1071" s="1" t="s">
        <v>1075</v>
      </c>
      <c r="B1071" s="1">
        <v>1.06532574999999E-2</v>
      </c>
      <c r="C1071" s="1">
        <v>3.08709E-2</v>
      </c>
      <c r="D1071" s="1">
        <v>6.0331394999999899E-2</v>
      </c>
      <c r="E1071" s="1">
        <v>0</v>
      </c>
      <c r="F1071" s="1">
        <v>2.70626928571428E-2</v>
      </c>
      <c r="G1071" s="1">
        <f t="shared" si="32"/>
        <v>0.12891824535714261</v>
      </c>
      <c r="H1071" s="1">
        <v>2708</v>
      </c>
      <c r="I1071" s="1">
        <v>2022</v>
      </c>
      <c r="J1071" s="1">
        <v>807</v>
      </c>
      <c r="K1071" s="1">
        <v>3410</v>
      </c>
      <c r="L1071" s="1">
        <v>2074</v>
      </c>
      <c r="M1071" s="1">
        <v>11021</v>
      </c>
      <c r="N1071">
        <f t="shared" si="33"/>
        <v>1070</v>
      </c>
      <c r="O1071">
        <v>2759</v>
      </c>
    </row>
    <row r="1072" spans="1:15" x14ac:dyDescent="0.2">
      <c r="A1072" s="1" t="s">
        <v>1076</v>
      </c>
      <c r="B1072" s="1">
        <v>1.1076899999999999E-3</v>
      </c>
      <c r="C1072" s="1">
        <v>3.93943E-2</v>
      </c>
      <c r="D1072" s="1">
        <v>4.8709500000000003E-2</v>
      </c>
      <c r="E1072" s="1">
        <v>2.1077599999999998E-2</v>
      </c>
      <c r="F1072" s="1">
        <v>5.4442999999999998E-2</v>
      </c>
      <c r="G1072" s="1">
        <f t="shared" si="32"/>
        <v>0.16473209</v>
      </c>
      <c r="H1072" s="1">
        <v>4610</v>
      </c>
      <c r="I1072" s="1">
        <v>1732</v>
      </c>
      <c r="J1072" s="1">
        <v>1048</v>
      </c>
      <c r="K1072" s="1">
        <v>2445</v>
      </c>
      <c r="L1072" s="1">
        <v>1190</v>
      </c>
      <c r="M1072" s="1">
        <v>11025</v>
      </c>
      <c r="N1072">
        <f t="shared" si="33"/>
        <v>1071</v>
      </c>
      <c r="O1072">
        <v>7609</v>
      </c>
    </row>
    <row r="1073" spans="1:15" x14ac:dyDescent="0.2">
      <c r="A1073" s="1" t="s">
        <v>1077</v>
      </c>
      <c r="B1073" s="1">
        <v>8.0761100000000002E-2</v>
      </c>
      <c r="C1073" s="1">
        <v>4.8361300000000003E-2</v>
      </c>
      <c r="D1073" s="1">
        <v>3.1443400000000003E-2</v>
      </c>
      <c r="E1073" s="1">
        <v>0</v>
      </c>
      <c r="F1073" s="1">
        <v>0</v>
      </c>
      <c r="G1073" s="1">
        <f t="shared" si="32"/>
        <v>0.16056580000000001</v>
      </c>
      <c r="H1073" s="1">
        <v>519</v>
      </c>
      <c r="I1073" s="1">
        <v>1486</v>
      </c>
      <c r="J1073" s="1">
        <v>1558</v>
      </c>
      <c r="K1073" s="1">
        <v>3410</v>
      </c>
      <c r="L1073" s="1">
        <v>4053</v>
      </c>
      <c r="M1073" s="1">
        <v>11026</v>
      </c>
      <c r="N1073">
        <f t="shared" si="33"/>
        <v>1072</v>
      </c>
      <c r="O1073" t="e">
        <v>#N/A</v>
      </c>
    </row>
    <row r="1074" spans="1:15" x14ac:dyDescent="0.2">
      <c r="A1074" s="1" t="s">
        <v>1078</v>
      </c>
      <c r="B1074" s="1">
        <v>5.2145700000000002E-4</v>
      </c>
      <c r="C1074" s="1">
        <v>5.8725779999999998E-2</v>
      </c>
      <c r="D1074" s="1">
        <v>5.3647E-2</v>
      </c>
      <c r="E1074" s="1">
        <v>0</v>
      </c>
      <c r="F1074" s="1">
        <v>0.11730314999999999</v>
      </c>
      <c r="G1074" s="1">
        <f t="shared" si="32"/>
        <v>0.230197387</v>
      </c>
      <c r="H1074" s="1">
        <v>5026</v>
      </c>
      <c r="I1074" s="1">
        <v>1242</v>
      </c>
      <c r="J1074" s="1">
        <v>934</v>
      </c>
      <c r="K1074" s="1">
        <v>3410</v>
      </c>
      <c r="L1074" s="1">
        <v>415</v>
      </c>
      <c r="M1074" s="1">
        <v>11027</v>
      </c>
      <c r="N1074">
        <f t="shared" si="33"/>
        <v>1073</v>
      </c>
      <c r="O1074">
        <v>3012</v>
      </c>
    </row>
    <row r="1075" spans="1:15" x14ac:dyDescent="0.2">
      <c r="A1075" s="1" t="s">
        <v>1079</v>
      </c>
      <c r="B1075" s="1">
        <v>3.6995094999999999E-2</v>
      </c>
      <c r="C1075" s="1">
        <v>3.6829099999999997E-2</v>
      </c>
      <c r="D1075" s="1">
        <v>1.8016727999999999E-2</v>
      </c>
      <c r="E1075" s="1">
        <v>0</v>
      </c>
      <c r="F1075" s="1">
        <v>2.1908439999999901E-2</v>
      </c>
      <c r="G1075" s="1">
        <f t="shared" si="32"/>
        <v>0.1137493629999999</v>
      </c>
      <c r="H1075" s="1">
        <v>1257</v>
      </c>
      <c r="I1075" s="1">
        <v>1813</v>
      </c>
      <c r="J1075" s="1">
        <v>2218</v>
      </c>
      <c r="K1075" s="1">
        <v>3410</v>
      </c>
      <c r="L1075" s="1">
        <v>2332</v>
      </c>
      <c r="M1075" s="1">
        <v>11030</v>
      </c>
      <c r="N1075">
        <f t="shared" si="33"/>
        <v>1074</v>
      </c>
      <c r="O1075">
        <v>1964</v>
      </c>
    </row>
    <row r="1076" spans="1:15" x14ac:dyDescent="0.2">
      <c r="A1076" s="1" t="s">
        <v>1080</v>
      </c>
      <c r="B1076" s="1">
        <v>3.6892509400000002E-2</v>
      </c>
      <c r="C1076" s="1">
        <v>0</v>
      </c>
      <c r="D1076" s="1">
        <v>3.0905856666666599E-2</v>
      </c>
      <c r="E1076" s="1">
        <v>0</v>
      </c>
      <c r="F1076" s="1">
        <v>3.8655399999999999E-2</v>
      </c>
      <c r="G1076" s="1">
        <f t="shared" si="32"/>
        <v>0.10645376606666659</v>
      </c>
      <c r="H1076" s="1">
        <v>1262</v>
      </c>
      <c r="I1076" s="1">
        <v>3151</v>
      </c>
      <c r="J1076" s="1">
        <v>1584</v>
      </c>
      <c r="K1076" s="1">
        <v>3410</v>
      </c>
      <c r="L1076" s="1">
        <v>1624</v>
      </c>
      <c r="M1076" s="1">
        <v>11031</v>
      </c>
      <c r="N1076">
        <f t="shared" si="33"/>
        <v>1075</v>
      </c>
      <c r="O1076">
        <v>2084</v>
      </c>
    </row>
    <row r="1077" spans="1:15" x14ac:dyDescent="0.2">
      <c r="A1077" s="1" t="s">
        <v>1081</v>
      </c>
      <c r="B1077" s="1">
        <v>2.9269779999999999E-2</v>
      </c>
      <c r="C1077" s="1">
        <v>3.470985E-2</v>
      </c>
      <c r="D1077" s="1">
        <v>8.2388366666666605E-3</v>
      </c>
      <c r="E1077" s="1">
        <v>0.11375200000000001</v>
      </c>
      <c r="F1077" s="1">
        <v>0</v>
      </c>
      <c r="G1077" s="1">
        <f t="shared" si="32"/>
        <v>0.18597046666666667</v>
      </c>
      <c r="H1077" s="1">
        <v>1542</v>
      </c>
      <c r="I1077" s="1">
        <v>1895</v>
      </c>
      <c r="J1077" s="1">
        <v>3071</v>
      </c>
      <c r="K1077" s="1">
        <v>471</v>
      </c>
      <c r="L1077" s="1">
        <v>4053</v>
      </c>
      <c r="M1077" s="1">
        <v>11032</v>
      </c>
      <c r="N1077">
        <f t="shared" si="33"/>
        <v>1076</v>
      </c>
      <c r="O1077">
        <v>5423</v>
      </c>
    </row>
    <row r="1078" spans="1:15" x14ac:dyDescent="0.2">
      <c r="A1078" s="1" t="s">
        <v>1082</v>
      </c>
      <c r="B1078" s="1">
        <v>2.5104886458333298E-2</v>
      </c>
      <c r="C1078" s="1">
        <v>7.6682049999999896E-3</v>
      </c>
      <c r="D1078" s="1">
        <v>1.8734724444444399E-2</v>
      </c>
      <c r="E1078" s="1">
        <v>4.0815966666666599E-2</v>
      </c>
      <c r="F1078" s="1">
        <v>1.7533233333333301E-2</v>
      </c>
      <c r="G1078" s="1">
        <f t="shared" si="32"/>
        <v>0.10985701590277759</v>
      </c>
      <c r="H1078" s="1">
        <v>1730</v>
      </c>
      <c r="I1078" s="1">
        <v>2922</v>
      </c>
      <c r="J1078" s="1">
        <v>2168</v>
      </c>
      <c r="K1078" s="1">
        <v>1648</v>
      </c>
      <c r="L1078" s="1">
        <v>2580</v>
      </c>
      <c r="M1078" s="1">
        <v>11048</v>
      </c>
      <c r="N1078">
        <f t="shared" si="33"/>
        <v>1077</v>
      </c>
      <c r="O1078">
        <v>369</v>
      </c>
    </row>
    <row r="1079" spans="1:15" x14ac:dyDescent="0.2">
      <c r="A1079" s="1" t="s">
        <v>1083</v>
      </c>
      <c r="B1079" s="1">
        <v>5.4601453333333301E-3</v>
      </c>
      <c r="C1079" s="1">
        <v>6.5982250000000006E-2</v>
      </c>
      <c r="D1079" s="1">
        <v>3.0715085384615301E-2</v>
      </c>
      <c r="E1079" s="1">
        <v>1.7439799999999998E-2</v>
      </c>
      <c r="F1079" s="1">
        <v>2.1111233333333299E-2</v>
      </c>
      <c r="G1079" s="1">
        <f t="shared" si="32"/>
        <v>0.14070851405128193</v>
      </c>
      <c r="H1079" s="1">
        <v>3379</v>
      </c>
      <c r="I1079" s="1">
        <v>1089</v>
      </c>
      <c r="J1079" s="1">
        <v>1592</v>
      </c>
      <c r="K1079" s="1">
        <v>2624</v>
      </c>
      <c r="L1079" s="1">
        <v>2370</v>
      </c>
      <c r="M1079" s="1">
        <v>11054</v>
      </c>
      <c r="N1079">
        <f t="shared" si="33"/>
        <v>1078</v>
      </c>
      <c r="O1079">
        <v>1620</v>
      </c>
    </row>
    <row r="1080" spans="1:15" x14ac:dyDescent="0.2">
      <c r="A1080" s="1" t="s">
        <v>1084</v>
      </c>
      <c r="B1080" s="1">
        <v>4.7459399999999999E-2</v>
      </c>
      <c r="C1080" s="1">
        <v>0</v>
      </c>
      <c r="D1080" s="1">
        <v>0</v>
      </c>
      <c r="E1080" s="1">
        <v>7.2751766666666606E-2</v>
      </c>
      <c r="F1080" s="1">
        <v>3.4712899999999998E-2</v>
      </c>
      <c r="G1080" s="1">
        <f t="shared" si="32"/>
        <v>0.15492406666666661</v>
      </c>
      <c r="H1080" s="1">
        <v>992</v>
      </c>
      <c r="I1080" s="1">
        <v>3151</v>
      </c>
      <c r="J1080" s="1">
        <v>4273</v>
      </c>
      <c r="K1080" s="1">
        <v>910</v>
      </c>
      <c r="L1080" s="1">
        <v>1737</v>
      </c>
      <c r="M1080" s="1">
        <v>11063</v>
      </c>
      <c r="N1080">
        <f t="shared" si="33"/>
        <v>1079</v>
      </c>
      <c r="O1080">
        <v>2783</v>
      </c>
    </row>
    <row r="1081" spans="1:15" x14ac:dyDescent="0.2">
      <c r="A1081" s="1" t="s">
        <v>1085</v>
      </c>
      <c r="B1081" s="1">
        <v>1.9284570349999999E-2</v>
      </c>
      <c r="C1081" s="1">
        <v>4.0787443499999999E-2</v>
      </c>
      <c r="D1081" s="1">
        <v>2.68308E-3</v>
      </c>
      <c r="E1081" s="1">
        <v>0.11837399999999999</v>
      </c>
      <c r="F1081" s="1">
        <v>1.1979294999999999E-2</v>
      </c>
      <c r="G1081" s="1">
        <f t="shared" si="32"/>
        <v>0.19310838884999998</v>
      </c>
      <c r="H1081" s="1">
        <v>2038</v>
      </c>
      <c r="I1081" s="1">
        <v>1687</v>
      </c>
      <c r="J1081" s="1">
        <v>3941</v>
      </c>
      <c r="K1081" s="1">
        <v>430</v>
      </c>
      <c r="L1081" s="1">
        <v>2968</v>
      </c>
      <c r="M1081" s="1">
        <v>11064</v>
      </c>
      <c r="N1081">
        <f t="shared" si="33"/>
        <v>1080</v>
      </c>
      <c r="O1081">
        <v>510</v>
      </c>
    </row>
    <row r="1082" spans="1:15" x14ac:dyDescent="0.2">
      <c r="A1082" s="1" t="s">
        <v>1086</v>
      </c>
      <c r="B1082" s="1">
        <v>2.12292433333333E-2</v>
      </c>
      <c r="C1082" s="1">
        <v>0</v>
      </c>
      <c r="D1082" s="1">
        <v>1.2042397999999999E-2</v>
      </c>
      <c r="E1082" s="1">
        <v>2.91195666666666E-2</v>
      </c>
      <c r="F1082" s="1">
        <v>5.3509099999999997E-2</v>
      </c>
      <c r="G1082" s="1">
        <f t="shared" si="32"/>
        <v>0.1159003079999999</v>
      </c>
      <c r="H1082" s="1">
        <v>1940</v>
      </c>
      <c r="I1082" s="1">
        <v>3151</v>
      </c>
      <c r="J1082" s="1">
        <v>2687</v>
      </c>
      <c r="K1082" s="1">
        <v>2070</v>
      </c>
      <c r="L1082" s="1">
        <v>1218</v>
      </c>
      <c r="M1082" s="1">
        <v>11066</v>
      </c>
      <c r="N1082">
        <f t="shared" si="33"/>
        <v>1081</v>
      </c>
      <c r="O1082">
        <v>870</v>
      </c>
    </row>
    <row r="1083" spans="1:15" x14ac:dyDescent="0.2">
      <c r="A1083" s="1" t="s">
        <v>1087</v>
      </c>
      <c r="B1083" s="1">
        <v>6.5182100000000002E-4</v>
      </c>
      <c r="C1083" s="1">
        <v>6.3829200000000003E-2</v>
      </c>
      <c r="D1083" s="1">
        <v>0</v>
      </c>
      <c r="E1083" s="1">
        <v>0.23186999999999999</v>
      </c>
      <c r="F1083" s="1">
        <v>8.7195850000000005E-2</v>
      </c>
      <c r="G1083" s="1">
        <f t="shared" si="32"/>
        <v>0.38354687100000001</v>
      </c>
      <c r="H1083" s="1">
        <v>4928</v>
      </c>
      <c r="I1083" s="1">
        <v>1141</v>
      </c>
      <c r="J1083" s="1">
        <v>4273</v>
      </c>
      <c r="K1083" s="1">
        <v>71</v>
      </c>
      <c r="L1083" s="1">
        <v>658</v>
      </c>
      <c r="M1083" s="1">
        <v>11071</v>
      </c>
      <c r="N1083">
        <f t="shared" si="33"/>
        <v>1082</v>
      </c>
      <c r="O1083" t="e">
        <v>#N/A</v>
      </c>
    </row>
    <row r="1084" spans="1:15" x14ac:dyDescent="0.2">
      <c r="A1084" s="1" t="s">
        <v>1088</v>
      </c>
      <c r="B1084" s="1">
        <v>0</v>
      </c>
      <c r="C1084" s="1">
        <v>6.1344099999999999E-2</v>
      </c>
      <c r="D1084" s="1">
        <v>8.5036E-2</v>
      </c>
      <c r="E1084" s="1">
        <v>0</v>
      </c>
      <c r="F1084" s="1">
        <v>8.4530234999999995E-2</v>
      </c>
      <c r="G1084" s="1">
        <f t="shared" si="32"/>
        <v>0.23091033500000002</v>
      </c>
      <c r="H1084" s="1">
        <v>5295</v>
      </c>
      <c r="I1084" s="1">
        <v>1184</v>
      </c>
      <c r="J1084" s="1">
        <v>496</v>
      </c>
      <c r="K1084" s="1">
        <v>3410</v>
      </c>
      <c r="L1084" s="1">
        <v>687</v>
      </c>
      <c r="M1084" s="1">
        <v>11072</v>
      </c>
      <c r="N1084">
        <f t="shared" si="33"/>
        <v>1083</v>
      </c>
      <c r="O1084">
        <v>4100</v>
      </c>
    </row>
    <row r="1085" spans="1:15" x14ac:dyDescent="0.2">
      <c r="A1085" s="1" t="s">
        <v>1089</v>
      </c>
      <c r="B1085" s="1">
        <v>2.5296184999999999E-2</v>
      </c>
      <c r="C1085" s="1">
        <v>4.6038500000000003E-2</v>
      </c>
      <c r="D1085" s="1">
        <v>4.8681000000000002E-3</v>
      </c>
      <c r="E1085" s="1">
        <v>0</v>
      </c>
      <c r="F1085" s="1">
        <v>7.2685849999999996E-2</v>
      </c>
      <c r="G1085" s="1">
        <f t="shared" si="32"/>
        <v>0.14888863499999999</v>
      </c>
      <c r="H1085" s="1">
        <v>1723</v>
      </c>
      <c r="I1085" s="1">
        <v>1552</v>
      </c>
      <c r="J1085" s="1">
        <v>3536</v>
      </c>
      <c r="K1085" s="1">
        <v>3410</v>
      </c>
      <c r="L1085" s="1">
        <v>851</v>
      </c>
      <c r="M1085" s="1">
        <v>11072</v>
      </c>
      <c r="N1085">
        <f t="shared" si="33"/>
        <v>1083</v>
      </c>
      <c r="O1085">
        <v>2829</v>
      </c>
    </row>
    <row r="1086" spans="1:15" x14ac:dyDescent="0.2">
      <c r="A1086" s="1" t="s">
        <v>1090</v>
      </c>
      <c r="B1086" s="1">
        <v>2.7420799999999999E-2</v>
      </c>
      <c r="C1086" s="1">
        <v>0</v>
      </c>
      <c r="D1086" s="1">
        <v>1.0050699999999999E-2</v>
      </c>
      <c r="E1086" s="1">
        <v>0</v>
      </c>
      <c r="F1086" s="1">
        <v>0.28257900000000002</v>
      </c>
      <c r="G1086" s="1">
        <f t="shared" si="32"/>
        <v>0.32005050000000002</v>
      </c>
      <c r="H1086" s="1">
        <v>1626</v>
      </c>
      <c r="I1086" s="1">
        <v>3151</v>
      </c>
      <c r="J1086" s="1">
        <v>2866</v>
      </c>
      <c r="K1086" s="1">
        <v>3410</v>
      </c>
      <c r="L1086" s="1">
        <v>26</v>
      </c>
      <c r="M1086" s="1">
        <v>11079</v>
      </c>
      <c r="N1086">
        <f t="shared" si="33"/>
        <v>1085</v>
      </c>
      <c r="O1086">
        <v>3810</v>
      </c>
    </row>
    <row r="1087" spans="1:15" x14ac:dyDescent="0.2">
      <c r="A1087" s="1" t="s">
        <v>1091</v>
      </c>
      <c r="B1087" s="1">
        <v>1.5649190800000001E-2</v>
      </c>
      <c r="C1087" s="1">
        <v>2.2463999999999901E-2</v>
      </c>
      <c r="D1087" s="1">
        <v>3.1711076666666602E-2</v>
      </c>
      <c r="E1087" s="1">
        <v>0</v>
      </c>
      <c r="F1087" s="1">
        <v>4.22221909090909E-2</v>
      </c>
      <c r="G1087" s="1">
        <f t="shared" si="32"/>
        <v>0.11204645837575741</v>
      </c>
      <c r="H1087" s="1">
        <v>2277</v>
      </c>
      <c r="I1087" s="1">
        <v>2350</v>
      </c>
      <c r="J1087" s="1">
        <v>1548</v>
      </c>
      <c r="K1087" s="1">
        <v>3410</v>
      </c>
      <c r="L1087" s="1">
        <v>1503</v>
      </c>
      <c r="M1087" s="1">
        <v>11088</v>
      </c>
      <c r="N1087">
        <f t="shared" si="33"/>
        <v>1086</v>
      </c>
      <c r="O1087">
        <v>514</v>
      </c>
    </row>
    <row r="1088" spans="1:15" x14ac:dyDescent="0.2">
      <c r="A1088" s="1" t="s">
        <v>1092</v>
      </c>
      <c r="B1088" s="1">
        <v>8.7179486666666597E-2</v>
      </c>
      <c r="C1088" s="1">
        <v>0</v>
      </c>
      <c r="D1088" s="1">
        <v>3.2610800000000002E-2</v>
      </c>
      <c r="E1088" s="1">
        <v>0</v>
      </c>
      <c r="F1088" s="1">
        <v>1.7658400000000001E-2</v>
      </c>
      <c r="G1088" s="1">
        <f t="shared" si="32"/>
        <v>0.1374486866666666</v>
      </c>
      <c r="H1088" s="1">
        <v>447</v>
      </c>
      <c r="I1088" s="1">
        <v>3151</v>
      </c>
      <c r="J1088" s="1">
        <v>1513</v>
      </c>
      <c r="K1088" s="1">
        <v>3410</v>
      </c>
      <c r="L1088" s="1">
        <v>2568</v>
      </c>
      <c r="M1088" s="1">
        <v>11089</v>
      </c>
      <c r="N1088">
        <f t="shared" si="33"/>
        <v>1087</v>
      </c>
      <c r="O1088">
        <v>1074</v>
      </c>
    </row>
    <row r="1089" spans="1:15" x14ac:dyDescent="0.2">
      <c r="A1089" s="1" t="s">
        <v>1093</v>
      </c>
      <c r="B1089" s="1">
        <v>1.06987849999999E-2</v>
      </c>
      <c r="C1089" s="1">
        <v>0</v>
      </c>
      <c r="D1089" s="1">
        <v>0</v>
      </c>
      <c r="E1089" s="1">
        <v>0.10883900000000001</v>
      </c>
      <c r="F1089" s="1">
        <v>0.11157816666666601</v>
      </c>
      <c r="G1089" s="1">
        <f t="shared" si="32"/>
        <v>0.23111595166666593</v>
      </c>
      <c r="H1089" s="1">
        <v>2704</v>
      </c>
      <c r="I1089" s="1">
        <v>3151</v>
      </c>
      <c r="J1089" s="1">
        <v>4273</v>
      </c>
      <c r="K1089" s="1">
        <v>522</v>
      </c>
      <c r="L1089" s="1">
        <v>441</v>
      </c>
      <c r="M1089" s="1">
        <v>11091</v>
      </c>
      <c r="N1089">
        <f t="shared" si="33"/>
        <v>1088</v>
      </c>
      <c r="O1089">
        <v>1815</v>
      </c>
    </row>
    <row r="1090" spans="1:15" x14ac:dyDescent="0.2">
      <c r="A1090" s="1" t="s">
        <v>1094</v>
      </c>
      <c r="B1090" s="1">
        <v>3.2348300000000003E-2</v>
      </c>
      <c r="C1090" s="1">
        <v>4.2787899999999997E-2</v>
      </c>
      <c r="D1090" s="1">
        <v>0</v>
      </c>
      <c r="E1090" s="1">
        <v>2.3779950000000001E-2</v>
      </c>
      <c r="F1090" s="1">
        <v>4.4062649999999898E-2</v>
      </c>
      <c r="G1090" s="1">
        <f t="shared" ref="G1090:G1153" si="34">SUM(B1090:F1090)</f>
        <v>0.14297879999999991</v>
      </c>
      <c r="H1090" s="1">
        <v>1434</v>
      </c>
      <c r="I1090" s="1">
        <v>1630</v>
      </c>
      <c r="J1090" s="1">
        <v>4273</v>
      </c>
      <c r="K1090" s="1">
        <v>2315</v>
      </c>
      <c r="L1090" s="1">
        <v>1441</v>
      </c>
      <c r="M1090" s="1">
        <v>11093</v>
      </c>
      <c r="N1090">
        <f t="shared" si="33"/>
        <v>1089</v>
      </c>
      <c r="O1090">
        <v>320</v>
      </c>
    </row>
    <row r="1091" spans="1:15" x14ac:dyDescent="0.2">
      <c r="A1091" s="1" t="s">
        <v>1095</v>
      </c>
      <c r="B1091" s="1">
        <v>0.17391899999999999</v>
      </c>
      <c r="C1091" s="1">
        <v>0</v>
      </c>
      <c r="D1091" s="1">
        <v>0</v>
      </c>
      <c r="E1091" s="1">
        <v>0</v>
      </c>
      <c r="F1091" s="1">
        <v>0.18648200000000001</v>
      </c>
      <c r="G1091" s="1">
        <f t="shared" si="34"/>
        <v>0.36040099999999997</v>
      </c>
      <c r="H1091" s="1">
        <v>109</v>
      </c>
      <c r="I1091" s="1">
        <v>3151</v>
      </c>
      <c r="J1091" s="1">
        <v>4273</v>
      </c>
      <c r="K1091" s="1">
        <v>3410</v>
      </c>
      <c r="L1091" s="1">
        <v>152</v>
      </c>
      <c r="M1091" s="1">
        <v>11095</v>
      </c>
      <c r="N1091">
        <f t="shared" ref="N1091:N1154" si="35">_xlfn.RANK.EQ(M1091,M$2:M$8878,1)</f>
        <v>1090</v>
      </c>
      <c r="O1091" t="e">
        <v>#N/A</v>
      </c>
    </row>
    <row r="1092" spans="1:15" x14ac:dyDescent="0.2">
      <c r="A1092" s="1" t="s">
        <v>1096</v>
      </c>
      <c r="B1092" s="1">
        <v>0.16000301111111101</v>
      </c>
      <c r="C1092" s="1">
        <v>1.7537000000000001E-2</v>
      </c>
      <c r="D1092" s="1">
        <v>5.3601432499999997E-2</v>
      </c>
      <c r="E1092" s="1">
        <v>0</v>
      </c>
      <c r="F1092" s="1">
        <v>0</v>
      </c>
      <c r="G1092" s="1">
        <f t="shared" si="34"/>
        <v>0.231141443611111</v>
      </c>
      <c r="H1092" s="1">
        <v>139</v>
      </c>
      <c r="I1092" s="1">
        <v>2559</v>
      </c>
      <c r="J1092" s="1">
        <v>935</v>
      </c>
      <c r="K1092" s="1">
        <v>3410</v>
      </c>
      <c r="L1092" s="1">
        <v>4053</v>
      </c>
      <c r="M1092" s="1">
        <v>11096</v>
      </c>
      <c r="N1092">
        <f t="shared" si="35"/>
        <v>1091</v>
      </c>
      <c r="O1092">
        <v>3339</v>
      </c>
    </row>
    <row r="1093" spans="1:15" x14ac:dyDescent="0.2">
      <c r="A1093" s="1" t="s">
        <v>1097</v>
      </c>
      <c r="B1093" s="1">
        <v>0.10410999999999999</v>
      </c>
      <c r="C1093" s="1">
        <v>3.6360300000000002E-3</v>
      </c>
      <c r="D1093" s="1">
        <v>5.5024100000000001E-3</v>
      </c>
      <c r="E1093" s="1">
        <v>6.44758E-2</v>
      </c>
      <c r="F1093" s="1">
        <v>9.3004999999999997E-3</v>
      </c>
      <c r="G1093" s="1">
        <f t="shared" si="34"/>
        <v>0.18702473999999997</v>
      </c>
      <c r="H1093" s="1">
        <v>328</v>
      </c>
      <c r="I1093" s="1">
        <v>3054</v>
      </c>
      <c r="J1093" s="1">
        <v>3445</v>
      </c>
      <c r="K1093" s="1">
        <v>1052</v>
      </c>
      <c r="L1093" s="1">
        <v>3217</v>
      </c>
      <c r="M1093" s="1">
        <v>11096</v>
      </c>
      <c r="N1093">
        <f t="shared" si="35"/>
        <v>1091</v>
      </c>
      <c r="O1093" t="e">
        <v>#N/A</v>
      </c>
    </row>
    <row r="1094" spans="1:15" x14ac:dyDescent="0.2">
      <c r="A1094" s="1" t="s">
        <v>1098</v>
      </c>
      <c r="B1094" s="1">
        <v>5.8697721666666602E-3</v>
      </c>
      <c r="C1094" s="1">
        <v>3.12448E-2</v>
      </c>
      <c r="D1094" s="1">
        <v>0</v>
      </c>
      <c r="E1094" s="1">
        <v>8.0437499999999995E-2</v>
      </c>
      <c r="F1094" s="1">
        <v>8.3896600000000002E-2</v>
      </c>
      <c r="G1094" s="1">
        <f t="shared" si="34"/>
        <v>0.20144867216666668</v>
      </c>
      <c r="H1094" s="1">
        <v>3310</v>
      </c>
      <c r="I1094" s="1">
        <v>2007</v>
      </c>
      <c r="J1094" s="1">
        <v>4273</v>
      </c>
      <c r="K1094" s="1">
        <v>818</v>
      </c>
      <c r="L1094" s="1">
        <v>693</v>
      </c>
      <c r="M1094" s="1">
        <v>11101</v>
      </c>
      <c r="N1094">
        <f t="shared" si="35"/>
        <v>1093</v>
      </c>
      <c r="O1094">
        <v>829</v>
      </c>
    </row>
    <row r="1095" spans="1:15" x14ac:dyDescent="0.2">
      <c r="A1095" s="1" t="s">
        <v>1099</v>
      </c>
      <c r="B1095" s="1">
        <v>6.7028500000000005E-2</v>
      </c>
      <c r="C1095" s="1">
        <v>0</v>
      </c>
      <c r="D1095" s="1">
        <v>0</v>
      </c>
      <c r="E1095" s="1">
        <v>0.18390899999999999</v>
      </c>
      <c r="F1095" s="1">
        <v>1.35516399999999E-2</v>
      </c>
      <c r="G1095" s="1">
        <f t="shared" si="34"/>
        <v>0.2644891399999999</v>
      </c>
      <c r="H1095" s="1">
        <v>681</v>
      </c>
      <c r="I1095" s="1">
        <v>3151</v>
      </c>
      <c r="J1095" s="1">
        <v>4273</v>
      </c>
      <c r="K1095" s="1">
        <v>149</v>
      </c>
      <c r="L1095" s="1">
        <v>2857</v>
      </c>
      <c r="M1095" s="1">
        <v>11111</v>
      </c>
      <c r="N1095">
        <f t="shared" si="35"/>
        <v>1094</v>
      </c>
      <c r="O1095">
        <v>4403</v>
      </c>
    </row>
    <row r="1096" spans="1:15" x14ac:dyDescent="0.2">
      <c r="A1096" s="1" t="s">
        <v>1100</v>
      </c>
      <c r="B1096" s="1">
        <v>4.2513648666666598E-2</v>
      </c>
      <c r="C1096" s="1">
        <v>1.8118800000000001E-2</v>
      </c>
      <c r="D1096" s="1">
        <v>8.5334650000000005E-3</v>
      </c>
      <c r="E1096" s="1">
        <v>0</v>
      </c>
      <c r="F1096" s="1">
        <v>6.1424549999999897E-2</v>
      </c>
      <c r="G1096" s="1">
        <f t="shared" si="34"/>
        <v>0.13059046366666649</v>
      </c>
      <c r="H1096" s="1">
        <v>1091</v>
      </c>
      <c r="I1096" s="1">
        <v>2539</v>
      </c>
      <c r="J1096" s="1">
        <v>3037</v>
      </c>
      <c r="K1096" s="1">
        <v>3410</v>
      </c>
      <c r="L1096" s="1">
        <v>1034</v>
      </c>
      <c r="M1096" s="1">
        <v>11111</v>
      </c>
      <c r="N1096">
        <f t="shared" si="35"/>
        <v>1094</v>
      </c>
      <c r="O1096" t="e">
        <v>#N/A</v>
      </c>
    </row>
    <row r="1097" spans="1:15" x14ac:dyDescent="0.2">
      <c r="A1097" s="1" t="s">
        <v>1101</v>
      </c>
      <c r="B1097" s="1">
        <v>5.2411242277777704E-3</v>
      </c>
      <c r="C1097" s="1">
        <v>8.8712482222222194E-2</v>
      </c>
      <c r="D1097" s="1">
        <v>7.0408203999999999E-3</v>
      </c>
      <c r="E1097" s="1">
        <v>3.7315656349999997E-2</v>
      </c>
      <c r="F1097" s="1">
        <v>2.9723332874999901E-2</v>
      </c>
      <c r="G1097" s="1">
        <f t="shared" si="34"/>
        <v>0.16803341607499986</v>
      </c>
      <c r="H1097" s="1">
        <v>3420</v>
      </c>
      <c r="I1097" s="1">
        <v>767</v>
      </c>
      <c r="J1097" s="1">
        <v>3206</v>
      </c>
      <c r="K1097" s="1">
        <v>1777</v>
      </c>
      <c r="L1097" s="1">
        <v>1947</v>
      </c>
      <c r="M1097" s="1">
        <v>11117</v>
      </c>
      <c r="N1097">
        <f t="shared" si="35"/>
        <v>1096</v>
      </c>
      <c r="O1097">
        <v>567</v>
      </c>
    </row>
    <row r="1098" spans="1:15" x14ac:dyDescent="0.2">
      <c r="A1098" s="1" t="s">
        <v>1102</v>
      </c>
      <c r="B1098" s="1">
        <v>1.13389E-3</v>
      </c>
      <c r="C1098" s="1">
        <v>9.8713974999999995E-2</v>
      </c>
      <c r="D1098" s="1">
        <v>4.2135394999999999E-2</v>
      </c>
      <c r="E1098" s="1">
        <v>9.8592394999999999E-2</v>
      </c>
      <c r="F1098" s="1">
        <v>0</v>
      </c>
      <c r="G1098" s="1">
        <f t="shared" si="34"/>
        <v>0.240575655</v>
      </c>
      <c r="H1098" s="1">
        <v>4594</v>
      </c>
      <c r="I1098" s="1">
        <v>643</v>
      </c>
      <c r="J1098" s="1">
        <v>1215</v>
      </c>
      <c r="K1098" s="1">
        <v>615</v>
      </c>
      <c r="L1098" s="1">
        <v>4053</v>
      </c>
      <c r="M1098" s="1">
        <v>11120</v>
      </c>
      <c r="N1098">
        <f t="shared" si="35"/>
        <v>1097</v>
      </c>
      <c r="O1098">
        <v>211</v>
      </c>
    </row>
    <row r="1099" spans="1:15" x14ac:dyDescent="0.2">
      <c r="A1099" s="1" t="s">
        <v>1103</v>
      </c>
      <c r="B1099" s="1">
        <v>0</v>
      </c>
      <c r="C1099" s="1">
        <v>0</v>
      </c>
      <c r="D1099" s="1">
        <v>9.59327666666666E-2</v>
      </c>
      <c r="E1099" s="1">
        <v>8.9425075000000007E-2</v>
      </c>
      <c r="F1099" s="1">
        <v>4.0489799999999999E-2</v>
      </c>
      <c r="G1099" s="1">
        <f t="shared" si="34"/>
        <v>0.2258476416666666</v>
      </c>
      <c r="H1099" s="1">
        <v>5295</v>
      </c>
      <c r="I1099" s="1">
        <v>3151</v>
      </c>
      <c r="J1099" s="1">
        <v>410</v>
      </c>
      <c r="K1099" s="1">
        <v>707</v>
      </c>
      <c r="L1099" s="1">
        <v>1558</v>
      </c>
      <c r="M1099" s="1">
        <v>11121</v>
      </c>
      <c r="N1099">
        <f t="shared" si="35"/>
        <v>1098</v>
      </c>
      <c r="O1099">
        <v>993</v>
      </c>
    </row>
    <row r="1100" spans="1:15" x14ac:dyDescent="0.2">
      <c r="A1100" s="1" t="s">
        <v>1104</v>
      </c>
      <c r="B1100" s="1">
        <v>1.7869065E-2</v>
      </c>
      <c r="C1100" s="1">
        <v>0.14730850000000001</v>
      </c>
      <c r="D1100" s="1">
        <v>0</v>
      </c>
      <c r="E1100" s="1">
        <v>0.12502327999999999</v>
      </c>
      <c r="F1100" s="1">
        <v>0</v>
      </c>
      <c r="G1100" s="1">
        <f t="shared" si="34"/>
        <v>0.29020084499999999</v>
      </c>
      <c r="H1100" s="1">
        <v>2123</v>
      </c>
      <c r="I1100" s="1">
        <v>292</v>
      </c>
      <c r="J1100" s="1">
        <v>4273</v>
      </c>
      <c r="K1100" s="1">
        <v>388</v>
      </c>
      <c r="L1100" s="1">
        <v>4053</v>
      </c>
      <c r="M1100" s="1">
        <v>11129</v>
      </c>
      <c r="N1100">
        <f t="shared" si="35"/>
        <v>1099</v>
      </c>
      <c r="O1100">
        <v>50</v>
      </c>
    </row>
    <row r="1101" spans="1:15" x14ac:dyDescent="0.2">
      <c r="A1101" s="1" t="s">
        <v>1105</v>
      </c>
      <c r="B1101" s="1">
        <v>1.3589989999999999E-4</v>
      </c>
      <c r="C1101" s="1">
        <v>9.3646999999999994E-2</v>
      </c>
      <c r="D1101" s="1">
        <v>4.6902199999999998E-2</v>
      </c>
      <c r="E1101" s="1">
        <v>2.1663000000000002E-2</v>
      </c>
      <c r="F1101" s="1">
        <v>3.6657904999999998E-2</v>
      </c>
      <c r="G1101" s="1">
        <f t="shared" si="34"/>
        <v>0.19900600489999998</v>
      </c>
      <c r="H1101" s="1">
        <v>5250</v>
      </c>
      <c r="I1101" s="1">
        <v>694</v>
      </c>
      <c r="J1101" s="1">
        <v>1090</v>
      </c>
      <c r="K1101" s="1">
        <v>2416</v>
      </c>
      <c r="L1101" s="1">
        <v>1683</v>
      </c>
      <c r="M1101" s="1">
        <v>11133</v>
      </c>
      <c r="N1101">
        <f t="shared" si="35"/>
        <v>1100</v>
      </c>
      <c r="O1101">
        <v>8107</v>
      </c>
    </row>
    <row r="1102" spans="1:15" x14ac:dyDescent="0.2">
      <c r="A1102" s="1" t="s">
        <v>1106</v>
      </c>
      <c r="B1102" s="1">
        <v>1.4202220600000001E-2</v>
      </c>
      <c r="C1102" s="1">
        <v>4.2256000000000002E-2</v>
      </c>
      <c r="D1102" s="1">
        <v>7.4899620000000002E-3</v>
      </c>
      <c r="E1102" s="1">
        <v>4.3570066666666601E-2</v>
      </c>
      <c r="F1102" s="1">
        <v>2.04929074999999E-2</v>
      </c>
      <c r="G1102" s="1">
        <f t="shared" si="34"/>
        <v>0.1280111567666665</v>
      </c>
      <c r="H1102" s="1">
        <v>2383</v>
      </c>
      <c r="I1102" s="1">
        <v>1647</v>
      </c>
      <c r="J1102" s="1">
        <v>3153</v>
      </c>
      <c r="K1102" s="1">
        <v>1559</v>
      </c>
      <c r="L1102" s="1">
        <v>2394</v>
      </c>
      <c r="M1102" s="1">
        <v>11136</v>
      </c>
      <c r="N1102">
        <f t="shared" si="35"/>
        <v>1101</v>
      </c>
      <c r="O1102">
        <v>170</v>
      </c>
    </row>
    <row r="1103" spans="1:15" x14ac:dyDescent="0.2">
      <c r="A1103" s="1" t="s">
        <v>1107</v>
      </c>
      <c r="B1103" s="1">
        <v>0</v>
      </c>
      <c r="C1103" s="1">
        <v>7.3052500000000006E-2</v>
      </c>
      <c r="D1103" s="1">
        <v>0.13671700000000001</v>
      </c>
      <c r="E1103" s="1">
        <v>5.5608299999999999E-2</v>
      </c>
      <c r="F1103" s="1">
        <v>7.3988999999999999E-3</v>
      </c>
      <c r="G1103" s="1">
        <f t="shared" si="34"/>
        <v>0.27277669999999998</v>
      </c>
      <c r="H1103" s="1">
        <v>5295</v>
      </c>
      <c r="I1103" s="1">
        <v>983</v>
      </c>
      <c r="J1103" s="1">
        <v>200</v>
      </c>
      <c r="K1103" s="1">
        <v>1241</v>
      </c>
      <c r="L1103" s="1">
        <v>3418</v>
      </c>
      <c r="M1103" s="1">
        <v>11137</v>
      </c>
      <c r="N1103">
        <f t="shared" si="35"/>
        <v>1102</v>
      </c>
      <c r="O1103">
        <v>4347</v>
      </c>
    </row>
    <row r="1104" spans="1:15" x14ac:dyDescent="0.2">
      <c r="A1104" s="1" t="s">
        <v>1108</v>
      </c>
      <c r="B1104" s="1">
        <v>2.5536081999999998E-3</v>
      </c>
      <c r="C1104" s="1">
        <v>1.7397885000000001E-3</v>
      </c>
      <c r="D1104" s="1">
        <v>3.7349599999999997E-2</v>
      </c>
      <c r="E1104" s="1">
        <v>0.146643774</v>
      </c>
      <c r="F1104" s="1">
        <v>2.1110500000000001E-2</v>
      </c>
      <c r="G1104" s="1">
        <f t="shared" si="34"/>
        <v>0.2093972707</v>
      </c>
      <c r="H1104" s="1">
        <v>3999</v>
      </c>
      <c r="I1104" s="1">
        <v>3123</v>
      </c>
      <c r="J1104" s="1">
        <v>1363</v>
      </c>
      <c r="K1104" s="1">
        <v>286</v>
      </c>
      <c r="L1104" s="1">
        <v>2371</v>
      </c>
      <c r="M1104" s="1">
        <v>11142</v>
      </c>
      <c r="N1104">
        <f t="shared" si="35"/>
        <v>1103</v>
      </c>
      <c r="O1104">
        <v>3602</v>
      </c>
    </row>
    <row r="1105" spans="1:15" x14ac:dyDescent="0.2">
      <c r="A1105" s="1" t="s">
        <v>1109</v>
      </c>
      <c r="B1105" s="1">
        <v>0.18879649999999901</v>
      </c>
      <c r="C1105" s="1">
        <v>0</v>
      </c>
      <c r="D1105" s="1">
        <v>9.29812E-2</v>
      </c>
      <c r="E1105" s="1">
        <v>0</v>
      </c>
      <c r="F1105" s="1">
        <v>0</v>
      </c>
      <c r="G1105" s="1">
        <f t="shared" si="34"/>
        <v>0.28177769999999902</v>
      </c>
      <c r="H1105" s="1">
        <v>91</v>
      </c>
      <c r="I1105" s="1">
        <v>3151</v>
      </c>
      <c r="J1105" s="1">
        <v>439</v>
      </c>
      <c r="K1105" s="1">
        <v>3410</v>
      </c>
      <c r="L1105" s="1">
        <v>4053</v>
      </c>
      <c r="M1105" s="1">
        <v>11144</v>
      </c>
      <c r="N1105">
        <f t="shared" si="35"/>
        <v>1104</v>
      </c>
      <c r="O1105">
        <v>2951</v>
      </c>
    </row>
    <row r="1106" spans="1:15" x14ac:dyDescent="0.2">
      <c r="A1106" s="1" t="s">
        <v>1110</v>
      </c>
      <c r="B1106" s="1">
        <v>5.0028799999999998E-2</v>
      </c>
      <c r="C1106" s="1">
        <v>0</v>
      </c>
      <c r="D1106" s="1">
        <v>1.26426E-2</v>
      </c>
      <c r="E1106" s="1">
        <v>0.12670300000000001</v>
      </c>
      <c r="F1106" s="1">
        <v>0</v>
      </c>
      <c r="G1106" s="1">
        <f t="shared" si="34"/>
        <v>0.1893744</v>
      </c>
      <c r="H1106" s="1">
        <v>938</v>
      </c>
      <c r="I1106" s="1">
        <v>3151</v>
      </c>
      <c r="J1106" s="1">
        <v>2623</v>
      </c>
      <c r="K1106" s="1">
        <v>380</v>
      </c>
      <c r="L1106" s="1">
        <v>4053</v>
      </c>
      <c r="M1106" s="1">
        <v>11145</v>
      </c>
      <c r="N1106">
        <f t="shared" si="35"/>
        <v>1105</v>
      </c>
      <c r="O1106">
        <v>1560</v>
      </c>
    </row>
    <row r="1107" spans="1:15" x14ac:dyDescent="0.2">
      <c r="A1107" s="1" t="s">
        <v>1111</v>
      </c>
      <c r="B1107" s="1">
        <v>0.12982399999999999</v>
      </c>
      <c r="C1107" s="1">
        <v>0</v>
      </c>
      <c r="D1107" s="1">
        <v>1.6336980000000001E-2</v>
      </c>
      <c r="E1107" s="1">
        <v>0</v>
      </c>
      <c r="F1107" s="1">
        <v>2.8002965000000001E-2</v>
      </c>
      <c r="G1107" s="1">
        <f t="shared" si="34"/>
        <v>0.17416394499999999</v>
      </c>
      <c r="H1107" s="1">
        <v>208</v>
      </c>
      <c r="I1107" s="1">
        <v>3151</v>
      </c>
      <c r="J1107" s="1">
        <v>2339</v>
      </c>
      <c r="K1107" s="1">
        <v>3410</v>
      </c>
      <c r="L1107" s="1">
        <v>2041</v>
      </c>
      <c r="M1107" s="1">
        <v>11149</v>
      </c>
      <c r="N1107">
        <f t="shared" si="35"/>
        <v>1106</v>
      </c>
      <c r="O1107">
        <v>7218</v>
      </c>
    </row>
    <row r="1108" spans="1:15" x14ac:dyDescent="0.2">
      <c r="A1108" s="1" t="s">
        <v>1112</v>
      </c>
      <c r="B1108" s="1">
        <v>0</v>
      </c>
      <c r="C1108" s="1">
        <v>6.3534900000000005E-2</v>
      </c>
      <c r="D1108" s="1">
        <v>1.774568E-2</v>
      </c>
      <c r="E1108" s="1">
        <v>6.4593899999999996E-2</v>
      </c>
      <c r="F1108" s="1">
        <v>4.4943900000000002E-2</v>
      </c>
      <c r="G1108" s="1">
        <f t="shared" si="34"/>
        <v>0.19081838000000001</v>
      </c>
      <c r="H1108" s="1">
        <v>5295</v>
      </c>
      <c r="I1108" s="1">
        <v>1148</v>
      </c>
      <c r="J1108" s="1">
        <v>2239</v>
      </c>
      <c r="K1108" s="1">
        <v>1049</v>
      </c>
      <c r="L1108" s="1">
        <v>1420</v>
      </c>
      <c r="M1108" s="1">
        <v>11151</v>
      </c>
      <c r="N1108">
        <f t="shared" si="35"/>
        <v>1107</v>
      </c>
      <c r="O1108">
        <v>1480</v>
      </c>
    </row>
    <row r="1109" spans="1:15" x14ac:dyDescent="0.2">
      <c r="A1109" s="1" t="s">
        <v>1113</v>
      </c>
      <c r="B1109" s="1">
        <v>8.3707799999999995E-3</v>
      </c>
      <c r="C1109" s="1">
        <v>0</v>
      </c>
      <c r="D1109" s="1">
        <v>2.73095E-2</v>
      </c>
      <c r="E1109" s="1">
        <v>1.26166E-2</v>
      </c>
      <c r="F1109" s="1">
        <v>0.11702</v>
      </c>
      <c r="G1109" s="1">
        <f t="shared" si="34"/>
        <v>0.16531688</v>
      </c>
      <c r="H1109" s="1">
        <v>2967</v>
      </c>
      <c r="I1109" s="1">
        <v>3151</v>
      </c>
      <c r="J1109" s="1">
        <v>1749</v>
      </c>
      <c r="K1109" s="1">
        <v>2869</v>
      </c>
      <c r="L1109" s="1">
        <v>417</v>
      </c>
      <c r="M1109" s="1">
        <v>11153</v>
      </c>
      <c r="N1109">
        <f t="shared" si="35"/>
        <v>1108</v>
      </c>
      <c r="O1109">
        <v>5769</v>
      </c>
    </row>
    <row r="1110" spans="1:15" x14ac:dyDescent="0.2">
      <c r="A1110" s="1" t="s">
        <v>1114</v>
      </c>
      <c r="B1110" s="1">
        <v>0.17208999999999999</v>
      </c>
      <c r="C1110" s="1">
        <v>0</v>
      </c>
      <c r="D1110" s="1">
        <v>0</v>
      </c>
      <c r="E1110" s="1">
        <v>5.772E-2</v>
      </c>
      <c r="F1110" s="1">
        <v>1.9758999999999999E-2</v>
      </c>
      <c r="G1110" s="1">
        <f t="shared" si="34"/>
        <v>0.24956899999999999</v>
      </c>
      <c r="H1110" s="1">
        <v>113</v>
      </c>
      <c r="I1110" s="1">
        <v>3151</v>
      </c>
      <c r="J1110" s="1">
        <v>4273</v>
      </c>
      <c r="K1110" s="1">
        <v>1183</v>
      </c>
      <c r="L1110" s="1">
        <v>2434</v>
      </c>
      <c r="M1110" s="1">
        <v>11154</v>
      </c>
      <c r="N1110">
        <f t="shared" si="35"/>
        <v>1109</v>
      </c>
      <c r="O1110">
        <v>8149</v>
      </c>
    </row>
    <row r="1111" spans="1:15" x14ac:dyDescent="0.2">
      <c r="A1111" s="1" t="s">
        <v>1115</v>
      </c>
      <c r="B1111" s="1">
        <v>8.86232255E-2</v>
      </c>
      <c r="C1111" s="1">
        <v>4.9767819999999997E-2</v>
      </c>
      <c r="D1111" s="1">
        <v>0</v>
      </c>
      <c r="E1111" s="1">
        <v>0</v>
      </c>
      <c r="F1111" s="1">
        <v>3.9587949999999997E-2</v>
      </c>
      <c r="G1111" s="1">
        <f t="shared" si="34"/>
        <v>0.17797899550000001</v>
      </c>
      <c r="H1111" s="1">
        <v>431</v>
      </c>
      <c r="I1111" s="1">
        <v>1447</v>
      </c>
      <c r="J1111" s="1">
        <v>4273</v>
      </c>
      <c r="K1111" s="1">
        <v>3410</v>
      </c>
      <c r="L1111" s="1">
        <v>1593</v>
      </c>
      <c r="M1111" s="1">
        <v>11154</v>
      </c>
      <c r="N1111">
        <f t="shared" si="35"/>
        <v>1109</v>
      </c>
      <c r="O1111">
        <v>5759</v>
      </c>
    </row>
    <row r="1112" spans="1:15" x14ac:dyDescent="0.2">
      <c r="A1112" s="1" t="s">
        <v>1116</v>
      </c>
      <c r="B1112" s="1">
        <v>2.3225300000000002E-3</v>
      </c>
      <c r="C1112" s="1">
        <v>0.113859266666666</v>
      </c>
      <c r="D1112" s="1">
        <v>0</v>
      </c>
      <c r="E1112" s="1">
        <v>7.7829200000000001E-2</v>
      </c>
      <c r="F1112" s="1">
        <v>4.2925149999999898E-2</v>
      </c>
      <c r="G1112" s="1">
        <f t="shared" si="34"/>
        <v>0.2369361466666659</v>
      </c>
      <c r="H1112" s="1">
        <v>4062</v>
      </c>
      <c r="I1112" s="1">
        <v>492</v>
      </c>
      <c r="J1112" s="1">
        <v>4273</v>
      </c>
      <c r="K1112" s="1">
        <v>852</v>
      </c>
      <c r="L1112" s="1">
        <v>1476</v>
      </c>
      <c r="M1112" s="1">
        <v>11155</v>
      </c>
      <c r="N1112">
        <f t="shared" si="35"/>
        <v>1111</v>
      </c>
      <c r="O1112">
        <v>910</v>
      </c>
    </row>
    <row r="1113" spans="1:15" x14ac:dyDescent="0.2">
      <c r="A1113" s="1" t="s">
        <v>1117</v>
      </c>
      <c r="B1113" s="1">
        <v>1.9654600000000001E-2</v>
      </c>
      <c r="C1113" s="1">
        <v>7.6151812499999999E-2</v>
      </c>
      <c r="D1113" s="1">
        <v>0</v>
      </c>
      <c r="E1113" s="1">
        <v>3.0364200000000002E-3</v>
      </c>
      <c r="F1113" s="1">
        <v>9.0260024999999994E-2</v>
      </c>
      <c r="G1113" s="1">
        <f t="shared" si="34"/>
        <v>0.1891028575</v>
      </c>
      <c r="H1113" s="1">
        <v>2011</v>
      </c>
      <c r="I1113" s="1">
        <v>933</v>
      </c>
      <c r="J1113" s="1">
        <v>4273</v>
      </c>
      <c r="K1113" s="1">
        <v>3322</v>
      </c>
      <c r="L1113" s="1">
        <v>619</v>
      </c>
      <c r="M1113" s="1">
        <v>11158</v>
      </c>
      <c r="N1113">
        <f t="shared" si="35"/>
        <v>1112</v>
      </c>
      <c r="O1113">
        <v>1885</v>
      </c>
    </row>
    <row r="1114" spans="1:15" x14ac:dyDescent="0.2">
      <c r="A1114" s="1" t="s">
        <v>1118</v>
      </c>
      <c r="B1114" s="1">
        <v>1.8848199999999999E-2</v>
      </c>
      <c r="C1114" s="1">
        <v>0</v>
      </c>
      <c r="D1114" s="1">
        <v>7.4510000000000002E-3</v>
      </c>
      <c r="E1114" s="1">
        <v>1.75382E-2</v>
      </c>
      <c r="F1114" s="1">
        <v>0.175902</v>
      </c>
      <c r="G1114" s="1">
        <f t="shared" si="34"/>
        <v>0.2197394</v>
      </c>
      <c r="H1114" s="1">
        <v>2063</v>
      </c>
      <c r="I1114" s="1">
        <v>3151</v>
      </c>
      <c r="J1114" s="1">
        <v>3155</v>
      </c>
      <c r="K1114" s="1">
        <v>2615</v>
      </c>
      <c r="L1114" s="1">
        <v>178</v>
      </c>
      <c r="M1114" s="1">
        <v>11162</v>
      </c>
      <c r="N1114">
        <f t="shared" si="35"/>
        <v>1113</v>
      </c>
      <c r="O1114">
        <v>3007</v>
      </c>
    </row>
    <row r="1115" spans="1:15" x14ac:dyDescent="0.2">
      <c r="A1115" s="1" t="s">
        <v>1119</v>
      </c>
      <c r="B1115" s="1">
        <v>0</v>
      </c>
      <c r="C1115" s="1">
        <v>0.15030023333333301</v>
      </c>
      <c r="D1115" s="1">
        <v>4.9017833333333302E-2</v>
      </c>
      <c r="E1115" s="1">
        <v>0.110791</v>
      </c>
      <c r="F1115" s="1">
        <v>0</v>
      </c>
      <c r="G1115" s="1">
        <f t="shared" si="34"/>
        <v>0.31010906666666627</v>
      </c>
      <c r="H1115" s="1">
        <v>5295</v>
      </c>
      <c r="I1115" s="1">
        <v>282</v>
      </c>
      <c r="J1115" s="1">
        <v>1040</v>
      </c>
      <c r="K1115" s="1">
        <v>500</v>
      </c>
      <c r="L1115" s="1">
        <v>4053</v>
      </c>
      <c r="M1115" s="1">
        <v>11170</v>
      </c>
      <c r="N1115">
        <f t="shared" si="35"/>
        <v>1114</v>
      </c>
      <c r="O1115">
        <v>5485</v>
      </c>
    </row>
    <row r="1116" spans="1:15" x14ac:dyDescent="0.2">
      <c r="A1116" s="1" t="s">
        <v>1120</v>
      </c>
      <c r="B1116" s="1">
        <v>1.22218E-2</v>
      </c>
      <c r="C1116" s="1">
        <v>0</v>
      </c>
      <c r="D1116" s="1">
        <v>3.00682E-2</v>
      </c>
      <c r="E1116" s="1">
        <v>0</v>
      </c>
      <c r="F1116" s="1">
        <v>0.111109</v>
      </c>
      <c r="G1116" s="1">
        <f t="shared" si="34"/>
        <v>0.15339900000000001</v>
      </c>
      <c r="H1116" s="1">
        <v>2549</v>
      </c>
      <c r="I1116" s="1">
        <v>3151</v>
      </c>
      <c r="J1116" s="1">
        <v>1618</v>
      </c>
      <c r="K1116" s="1">
        <v>3410</v>
      </c>
      <c r="L1116" s="1">
        <v>442</v>
      </c>
      <c r="M1116" s="1">
        <v>11170</v>
      </c>
      <c r="N1116">
        <f t="shared" si="35"/>
        <v>1114</v>
      </c>
      <c r="O1116" t="e">
        <v>#N/A</v>
      </c>
    </row>
    <row r="1117" spans="1:15" x14ac:dyDescent="0.2">
      <c r="A1117" s="1" t="s">
        <v>1121</v>
      </c>
      <c r="B1117" s="1">
        <v>2.4867600000000002E-3</v>
      </c>
      <c r="C1117" s="1">
        <v>4.7285076666666599E-2</v>
      </c>
      <c r="D1117" s="1">
        <v>5.7724609999999899E-2</v>
      </c>
      <c r="E1117" s="1">
        <v>0</v>
      </c>
      <c r="F1117" s="1">
        <v>4.6303956666666597E-2</v>
      </c>
      <c r="G1117" s="1">
        <f t="shared" si="34"/>
        <v>0.15380040333333309</v>
      </c>
      <c r="H1117" s="1">
        <v>4017</v>
      </c>
      <c r="I1117" s="1">
        <v>1515</v>
      </c>
      <c r="J1117" s="1">
        <v>851</v>
      </c>
      <c r="K1117" s="1">
        <v>3410</v>
      </c>
      <c r="L1117" s="1">
        <v>1379</v>
      </c>
      <c r="M1117" s="1">
        <v>11172</v>
      </c>
      <c r="N1117">
        <f t="shared" si="35"/>
        <v>1116</v>
      </c>
      <c r="O1117">
        <v>3741</v>
      </c>
    </row>
    <row r="1118" spans="1:15" x14ac:dyDescent="0.2">
      <c r="A1118" s="1" t="s">
        <v>1122</v>
      </c>
      <c r="B1118" s="1">
        <v>6.0423900000000003E-2</v>
      </c>
      <c r="C1118" s="1">
        <v>0</v>
      </c>
      <c r="D1118" s="1">
        <v>3.5263600000000001E-3</v>
      </c>
      <c r="E1118" s="1">
        <v>0</v>
      </c>
      <c r="F1118" s="1">
        <v>0.23614199999999999</v>
      </c>
      <c r="G1118" s="1">
        <f t="shared" si="34"/>
        <v>0.30009226</v>
      </c>
      <c r="H1118" s="1">
        <v>764</v>
      </c>
      <c r="I1118" s="1">
        <v>3151</v>
      </c>
      <c r="J1118" s="1">
        <v>3785</v>
      </c>
      <c r="K1118" s="1">
        <v>3410</v>
      </c>
      <c r="L1118" s="1">
        <v>63</v>
      </c>
      <c r="M1118" s="1">
        <v>11173</v>
      </c>
      <c r="N1118">
        <f t="shared" si="35"/>
        <v>1117</v>
      </c>
      <c r="O1118">
        <v>8254</v>
      </c>
    </row>
    <row r="1119" spans="1:15" x14ac:dyDescent="0.2">
      <c r="A1119" s="1" t="s">
        <v>1123</v>
      </c>
      <c r="B1119" s="1">
        <v>0.11777749999999999</v>
      </c>
      <c r="C1119" s="1">
        <v>0.13243935000000001</v>
      </c>
      <c r="D1119" s="1">
        <v>8.0530399999999992E-3</v>
      </c>
      <c r="E1119" s="1">
        <v>0</v>
      </c>
      <c r="F1119" s="1">
        <v>0</v>
      </c>
      <c r="G1119" s="1">
        <f t="shared" si="34"/>
        <v>0.25826989</v>
      </c>
      <c r="H1119" s="1">
        <v>252</v>
      </c>
      <c r="I1119" s="1">
        <v>372</v>
      </c>
      <c r="J1119" s="1">
        <v>3089</v>
      </c>
      <c r="K1119" s="1">
        <v>3410</v>
      </c>
      <c r="L1119" s="1">
        <v>4053</v>
      </c>
      <c r="M1119" s="1">
        <v>11176</v>
      </c>
      <c r="N1119">
        <f t="shared" si="35"/>
        <v>1118</v>
      </c>
      <c r="O1119">
        <v>4322</v>
      </c>
    </row>
    <row r="1120" spans="1:15" x14ac:dyDescent="0.2">
      <c r="A1120" s="1" t="s">
        <v>1124</v>
      </c>
      <c r="B1120" s="1">
        <v>7.3439449999999906E-2</v>
      </c>
      <c r="C1120" s="1">
        <v>0</v>
      </c>
      <c r="D1120" s="1">
        <v>0</v>
      </c>
      <c r="E1120" s="1">
        <v>3.9085624999999999E-2</v>
      </c>
      <c r="F1120" s="1">
        <v>4.4130299999999997E-2</v>
      </c>
      <c r="G1120" s="1">
        <f t="shared" si="34"/>
        <v>0.1566553749999999</v>
      </c>
      <c r="H1120" s="1">
        <v>603</v>
      </c>
      <c r="I1120" s="1">
        <v>3151</v>
      </c>
      <c r="J1120" s="1">
        <v>4273</v>
      </c>
      <c r="K1120" s="1">
        <v>1716</v>
      </c>
      <c r="L1120" s="1">
        <v>1440</v>
      </c>
      <c r="M1120" s="1">
        <v>11183</v>
      </c>
      <c r="N1120">
        <f t="shared" si="35"/>
        <v>1119</v>
      </c>
      <c r="O1120">
        <v>924</v>
      </c>
    </row>
    <row r="1121" spans="1:15" x14ac:dyDescent="0.2">
      <c r="A1121" s="1" t="s">
        <v>1125</v>
      </c>
      <c r="B1121" s="1">
        <v>0</v>
      </c>
      <c r="C1121" s="1">
        <v>0</v>
      </c>
      <c r="D1121" s="1">
        <v>6.7372399999999999E-2</v>
      </c>
      <c r="E1121" s="1">
        <v>3.7644400000000001E-2</v>
      </c>
      <c r="F1121" s="1">
        <v>0.143705</v>
      </c>
      <c r="G1121" s="1">
        <f t="shared" si="34"/>
        <v>0.24872179999999999</v>
      </c>
      <c r="H1121" s="1">
        <v>5295</v>
      </c>
      <c r="I1121" s="1">
        <v>3151</v>
      </c>
      <c r="J1121" s="1">
        <v>692</v>
      </c>
      <c r="K1121" s="1">
        <v>1764</v>
      </c>
      <c r="L1121" s="1">
        <v>282</v>
      </c>
      <c r="M1121" s="1">
        <v>11184</v>
      </c>
      <c r="N1121">
        <f t="shared" si="35"/>
        <v>1120</v>
      </c>
      <c r="O1121">
        <v>3179</v>
      </c>
    </row>
    <row r="1122" spans="1:15" x14ac:dyDescent="0.2">
      <c r="A1122" s="1" t="s">
        <v>1126</v>
      </c>
      <c r="B1122" s="1">
        <v>6.7928659999999903E-3</v>
      </c>
      <c r="C1122" s="1">
        <v>6.1094629999999997E-2</v>
      </c>
      <c r="D1122" s="1">
        <v>1.6058050000000001E-2</v>
      </c>
      <c r="E1122" s="1">
        <v>2.75848E-2</v>
      </c>
      <c r="F1122" s="1">
        <v>2.1881466666666599E-2</v>
      </c>
      <c r="G1122" s="1">
        <f t="shared" si="34"/>
        <v>0.1334118126666666</v>
      </c>
      <c r="H1122" s="1">
        <v>3164</v>
      </c>
      <c r="I1122" s="1">
        <v>1192</v>
      </c>
      <c r="J1122" s="1">
        <v>2351</v>
      </c>
      <c r="K1122" s="1">
        <v>2143</v>
      </c>
      <c r="L1122" s="1">
        <v>2335</v>
      </c>
      <c r="M1122" s="1">
        <v>11185</v>
      </c>
      <c r="N1122">
        <f t="shared" si="35"/>
        <v>1121</v>
      </c>
      <c r="O1122">
        <v>2522</v>
      </c>
    </row>
    <row r="1123" spans="1:15" x14ac:dyDescent="0.2">
      <c r="A1123" s="1" t="s">
        <v>1127</v>
      </c>
      <c r="B1123" s="1">
        <v>2.6668839999999999E-2</v>
      </c>
      <c r="C1123" s="1">
        <v>0</v>
      </c>
      <c r="D1123" s="1">
        <v>7.8673599999999996E-2</v>
      </c>
      <c r="E1123" s="1">
        <v>2.54775E-2</v>
      </c>
      <c r="F1123" s="1">
        <v>5.9204399999999999E-3</v>
      </c>
      <c r="G1123" s="1">
        <f t="shared" si="34"/>
        <v>0.13674037999999999</v>
      </c>
      <c r="H1123" s="1">
        <v>1655</v>
      </c>
      <c r="I1123" s="1">
        <v>3151</v>
      </c>
      <c r="J1123" s="1">
        <v>554</v>
      </c>
      <c r="K1123" s="1">
        <v>2243</v>
      </c>
      <c r="L1123" s="1">
        <v>3588</v>
      </c>
      <c r="M1123" s="1">
        <v>11191</v>
      </c>
      <c r="N1123">
        <f t="shared" si="35"/>
        <v>1122</v>
      </c>
      <c r="O1123">
        <v>110</v>
      </c>
    </row>
    <row r="1124" spans="1:15" x14ac:dyDescent="0.2">
      <c r="A1124" s="1" t="s">
        <v>1128</v>
      </c>
      <c r="B1124" s="1">
        <v>2.29450206666666E-2</v>
      </c>
      <c r="C1124" s="1">
        <v>9.2754600000000006E-2</v>
      </c>
      <c r="D1124" s="1">
        <v>0</v>
      </c>
      <c r="E1124" s="1">
        <v>0.13968022499999999</v>
      </c>
      <c r="F1124" s="1">
        <v>0</v>
      </c>
      <c r="G1124" s="1">
        <f t="shared" si="34"/>
        <v>0.25537984566666661</v>
      </c>
      <c r="H1124" s="1">
        <v>1842</v>
      </c>
      <c r="I1124" s="1">
        <v>709</v>
      </c>
      <c r="J1124" s="1">
        <v>4273</v>
      </c>
      <c r="K1124" s="1">
        <v>316</v>
      </c>
      <c r="L1124" s="1">
        <v>4053</v>
      </c>
      <c r="M1124" s="1">
        <v>11193</v>
      </c>
      <c r="N1124">
        <f t="shared" si="35"/>
        <v>1123</v>
      </c>
      <c r="O1124">
        <v>2316</v>
      </c>
    </row>
    <row r="1125" spans="1:15" x14ac:dyDescent="0.2">
      <c r="A1125" s="1" t="s">
        <v>1129</v>
      </c>
      <c r="B1125" s="1">
        <v>2.9409299999999999E-2</v>
      </c>
      <c r="C1125" s="1">
        <v>8.6254899999999995E-2</v>
      </c>
      <c r="D1125" s="1">
        <v>2.0651699999999999E-2</v>
      </c>
      <c r="E1125" s="1">
        <v>1.53023E-2</v>
      </c>
      <c r="F1125" s="1">
        <v>0</v>
      </c>
      <c r="G1125" s="1">
        <f t="shared" si="34"/>
        <v>0.15161819999999998</v>
      </c>
      <c r="H1125" s="1">
        <v>1539</v>
      </c>
      <c r="I1125" s="1">
        <v>803</v>
      </c>
      <c r="J1125" s="1">
        <v>2064</v>
      </c>
      <c r="K1125" s="1">
        <v>2738</v>
      </c>
      <c r="L1125" s="1">
        <v>4053</v>
      </c>
      <c r="M1125" s="1">
        <v>11197</v>
      </c>
      <c r="N1125">
        <f t="shared" si="35"/>
        <v>1124</v>
      </c>
      <c r="O1125">
        <v>1123</v>
      </c>
    </row>
    <row r="1126" spans="1:15" x14ac:dyDescent="0.2">
      <c r="A1126" s="1" t="s">
        <v>1130</v>
      </c>
      <c r="B1126" s="1">
        <v>1.4384351575000001E-2</v>
      </c>
      <c r="C1126" s="1">
        <v>1.0232399999999999E-2</v>
      </c>
      <c r="D1126" s="1">
        <v>1.7960509857142801E-2</v>
      </c>
      <c r="E1126" s="1">
        <v>3.0274055000000001E-2</v>
      </c>
      <c r="F1126" s="1">
        <v>3.4150651857142798E-2</v>
      </c>
      <c r="G1126" s="1">
        <f t="shared" si="34"/>
        <v>0.1070019682892856</v>
      </c>
      <c r="H1126" s="1">
        <v>2368</v>
      </c>
      <c r="I1126" s="1">
        <v>2829</v>
      </c>
      <c r="J1126" s="1">
        <v>2223</v>
      </c>
      <c r="K1126" s="1">
        <v>2020</v>
      </c>
      <c r="L1126" s="1">
        <v>1757</v>
      </c>
      <c r="M1126" s="1">
        <v>11197</v>
      </c>
      <c r="N1126">
        <f t="shared" si="35"/>
        <v>1124</v>
      </c>
      <c r="O1126">
        <v>535</v>
      </c>
    </row>
    <row r="1127" spans="1:15" x14ac:dyDescent="0.2">
      <c r="A1127" s="1" t="s">
        <v>1131</v>
      </c>
      <c r="B1127" s="1">
        <v>7.7825141722222199E-3</v>
      </c>
      <c r="C1127" s="1">
        <v>1.4346734E-2</v>
      </c>
      <c r="D1127" s="1">
        <v>3.8871999999999997E-2</v>
      </c>
      <c r="E1127" s="1">
        <v>4.4596566666666601E-2</v>
      </c>
      <c r="F1127" s="1">
        <v>1.6246878333333301E-2</v>
      </c>
      <c r="G1127" s="1">
        <f t="shared" si="34"/>
        <v>0.12184469317222212</v>
      </c>
      <c r="H1127" s="1">
        <v>3037</v>
      </c>
      <c r="I1127" s="1">
        <v>2667</v>
      </c>
      <c r="J1127" s="1">
        <v>1319</v>
      </c>
      <c r="K1127" s="1">
        <v>1522</v>
      </c>
      <c r="L1127" s="1">
        <v>2654</v>
      </c>
      <c r="M1127" s="1">
        <v>11199</v>
      </c>
      <c r="N1127">
        <f t="shared" si="35"/>
        <v>1126</v>
      </c>
      <c r="O1127">
        <v>484</v>
      </c>
    </row>
    <row r="1128" spans="1:15" x14ac:dyDescent="0.2">
      <c r="A1128" s="1" t="s">
        <v>1132</v>
      </c>
      <c r="B1128" s="1">
        <v>1.6054098888888799E-2</v>
      </c>
      <c r="C1128" s="1">
        <v>2.75404E-2</v>
      </c>
      <c r="D1128" s="1">
        <v>1.0702548333333299E-2</v>
      </c>
      <c r="E1128" s="1">
        <v>1.8844199999999998E-2</v>
      </c>
      <c r="F1128" s="1">
        <v>4.2977547999999997E-2</v>
      </c>
      <c r="G1128" s="1">
        <f t="shared" si="34"/>
        <v>0.1161187952222221</v>
      </c>
      <c r="H1128" s="1">
        <v>2245</v>
      </c>
      <c r="I1128" s="1">
        <v>2136</v>
      </c>
      <c r="J1128" s="1">
        <v>2802</v>
      </c>
      <c r="K1128" s="1">
        <v>2546</v>
      </c>
      <c r="L1128" s="1">
        <v>1474</v>
      </c>
      <c r="M1128" s="1">
        <v>11203</v>
      </c>
      <c r="N1128">
        <f t="shared" si="35"/>
        <v>1127</v>
      </c>
      <c r="O1128">
        <v>791</v>
      </c>
    </row>
    <row r="1129" spans="1:15" x14ac:dyDescent="0.2">
      <c r="A1129" s="1" t="s">
        <v>1133</v>
      </c>
      <c r="B1129" s="1">
        <v>1.4279222863636301E-2</v>
      </c>
      <c r="C1129" s="1">
        <v>3.5050116666666603E-2</v>
      </c>
      <c r="D1129" s="1">
        <v>8.2076679999999996E-3</v>
      </c>
      <c r="E1129" s="1">
        <v>2.6722949999999999E-2</v>
      </c>
      <c r="F1129" s="1">
        <v>3.6376675714285697E-2</v>
      </c>
      <c r="G1129" s="1">
        <f t="shared" si="34"/>
        <v>0.12063663324458861</v>
      </c>
      <c r="H1129" s="1">
        <v>2377</v>
      </c>
      <c r="I1129" s="1">
        <v>1880</v>
      </c>
      <c r="J1129" s="1">
        <v>3074</v>
      </c>
      <c r="K1129" s="1">
        <v>2181</v>
      </c>
      <c r="L1129" s="1">
        <v>1693</v>
      </c>
      <c r="M1129" s="1">
        <v>11205</v>
      </c>
      <c r="N1129">
        <f t="shared" si="35"/>
        <v>1128</v>
      </c>
      <c r="O1129">
        <v>235</v>
      </c>
    </row>
    <row r="1130" spans="1:15" x14ac:dyDescent="0.2">
      <c r="A1130" s="1" t="s">
        <v>1134</v>
      </c>
      <c r="B1130" s="1">
        <v>4.8492111999999997E-2</v>
      </c>
      <c r="C1130" s="1">
        <v>3.1414699999999997E-2</v>
      </c>
      <c r="D1130" s="1">
        <v>1.18659024999999E-2</v>
      </c>
      <c r="E1130" s="1">
        <v>1.5649900000000001E-2</v>
      </c>
      <c r="F1130" s="1">
        <v>1.413614E-2</v>
      </c>
      <c r="G1130" s="1">
        <f t="shared" si="34"/>
        <v>0.12155875449999991</v>
      </c>
      <c r="H1130" s="1">
        <v>974</v>
      </c>
      <c r="I1130" s="1">
        <v>2002</v>
      </c>
      <c r="J1130" s="1">
        <v>2699</v>
      </c>
      <c r="K1130" s="1">
        <v>2716</v>
      </c>
      <c r="L1130" s="1">
        <v>2817</v>
      </c>
      <c r="M1130" s="1">
        <v>11208</v>
      </c>
      <c r="N1130">
        <f t="shared" si="35"/>
        <v>1129</v>
      </c>
      <c r="O1130">
        <v>807</v>
      </c>
    </row>
    <row r="1131" spans="1:15" x14ac:dyDescent="0.2">
      <c r="A1131" s="1" t="s">
        <v>1135</v>
      </c>
      <c r="B1131" s="1">
        <v>1.9959399999999999E-2</v>
      </c>
      <c r="C1131" s="1">
        <v>4.0891933333333297E-2</v>
      </c>
      <c r="D1131" s="1">
        <v>0.10908</v>
      </c>
      <c r="E1131" s="1">
        <v>6.7034299999999998E-3</v>
      </c>
      <c r="F1131" s="1">
        <v>0</v>
      </c>
      <c r="G1131" s="1">
        <f t="shared" si="34"/>
        <v>0.17663476333333331</v>
      </c>
      <c r="H1131" s="1">
        <v>1994</v>
      </c>
      <c r="I1131" s="1">
        <v>1683</v>
      </c>
      <c r="J1131" s="1">
        <v>328</v>
      </c>
      <c r="K1131" s="1">
        <v>3151</v>
      </c>
      <c r="L1131" s="1">
        <v>4053</v>
      </c>
      <c r="M1131" s="1">
        <v>11209</v>
      </c>
      <c r="N1131">
        <f t="shared" si="35"/>
        <v>1130</v>
      </c>
      <c r="O1131">
        <v>2971</v>
      </c>
    </row>
    <row r="1132" spans="1:15" x14ac:dyDescent="0.2">
      <c r="A1132" s="1" t="s">
        <v>1136</v>
      </c>
      <c r="B1132" s="1">
        <v>3.3088106666666603E-2</v>
      </c>
      <c r="C1132" s="1">
        <v>0</v>
      </c>
      <c r="D1132" s="1">
        <v>2.8510984999999999E-2</v>
      </c>
      <c r="E1132" s="1">
        <v>0</v>
      </c>
      <c r="F1132" s="1">
        <v>4.0254150000000002E-2</v>
      </c>
      <c r="G1132" s="1">
        <f t="shared" si="34"/>
        <v>0.10185324166666661</v>
      </c>
      <c r="H1132" s="1">
        <v>1395</v>
      </c>
      <c r="I1132" s="1">
        <v>3151</v>
      </c>
      <c r="J1132" s="1">
        <v>1687</v>
      </c>
      <c r="K1132" s="1">
        <v>3410</v>
      </c>
      <c r="L1132" s="1">
        <v>1568</v>
      </c>
      <c r="M1132" s="1">
        <v>11211</v>
      </c>
      <c r="N1132">
        <f t="shared" si="35"/>
        <v>1131</v>
      </c>
      <c r="O1132">
        <v>4316</v>
      </c>
    </row>
    <row r="1133" spans="1:15" x14ac:dyDescent="0.2">
      <c r="A1133" s="1" t="s">
        <v>1137</v>
      </c>
      <c r="B1133" s="1">
        <v>2.5152000000000001E-2</v>
      </c>
      <c r="C1133" s="1">
        <v>0</v>
      </c>
      <c r="D1133" s="1">
        <v>8.5891499999999996E-2</v>
      </c>
      <c r="E1133" s="1">
        <v>3.6774800000000003E-2</v>
      </c>
      <c r="F1133" s="1">
        <v>0</v>
      </c>
      <c r="G1133" s="1">
        <f t="shared" si="34"/>
        <v>0.14781829999999999</v>
      </c>
      <c r="H1133" s="1">
        <v>1728</v>
      </c>
      <c r="I1133" s="1">
        <v>3151</v>
      </c>
      <c r="J1133" s="1">
        <v>493</v>
      </c>
      <c r="K1133" s="1">
        <v>1795</v>
      </c>
      <c r="L1133" s="1">
        <v>4053</v>
      </c>
      <c r="M1133" s="1">
        <v>11220</v>
      </c>
      <c r="N1133">
        <f t="shared" si="35"/>
        <v>1132</v>
      </c>
      <c r="O1133" t="e">
        <v>#N/A</v>
      </c>
    </row>
    <row r="1134" spans="1:15" x14ac:dyDescent="0.2">
      <c r="A1134" s="1" t="s">
        <v>1138</v>
      </c>
      <c r="B1134" s="1">
        <v>7.8316138545454494E-2</v>
      </c>
      <c r="C1134" s="1">
        <v>8.2500324999999999E-2</v>
      </c>
      <c r="D1134" s="1">
        <v>1.6038449999999999E-2</v>
      </c>
      <c r="E1134" s="1">
        <v>0</v>
      </c>
      <c r="F1134" s="1">
        <v>0</v>
      </c>
      <c r="G1134" s="1">
        <f t="shared" si="34"/>
        <v>0.17685491354545449</v>
      </c>
      <c r="H1134" s="1">
        <v>551</v>
      </c>
      <c r="I1134" s="1">
        <v>854</v>
      </c>
      <c r="J1134" s="1">
        <v>2356</v>
      </c>
      <c r="K1134" s="1">
        <v>3410</v>
      </c>
      <c r="L1134" s="1">
        <v>4053</v>
      </c>
      <c r="M1134" s="1">
        <v>11224</v>
      </c>
      <c r="N1134">
        <f t="shared" si="35"/>
        <v>1133</v>
      </c>
      <c r="O1134">
        <v>1553</v>
      </c>
    </row>
    <row r="1135" spans="1:15" x14ac:dyDescent="0.2">
      <c r="A1135" s="1" t="s">
        <v>1139</v>
      </c>
      <c r="B1135" s="1">
        <v>1.32718847545454E-2</v>
      </c>
      <c r="C1135" s="1">
        <v>3.0266611999999998E-2</v>
      </c>
      <c r="D1135" s="1">
        <v>2.5055571999999899E-3</v>
      </c>
      <c r="E1135" s="1">
        <v>2.8292717499999901E-2</v>
      </c>
      <c r="F1135" s="1">
        <v>8.6944030000000005E-2</v>
      </c>
      <c r="G1135" s="1">
        <f t="shared" si="34"/>
        <v>0.16128080145454529</v>
      </c>
      <c r="H1135" s="1">
        <v>2449</v>
      </c>
      <c r="I1135" s="1">
        <v>2041</v>
      </c>
      <c r="J1135" s="1">
        <v>3973</v>
      </c>
      <c r="K1135" s="1">
        <v>2104</v>
      </c>
      <c r="L1135" s="1">
        <v>661</v>
      </c>
      <c r="M1135" s="1">
        <v>11228</v>
      </c>
      <c r="N1135">
        <f t="shared" si="35"/>
        <v>1134</v>
      </c>
      <c r="O1135">
        <v>536</v>
      </c>
    </row>
    <row r="1136" spans="1:15" x14ac:dyDescent="0.2">
      <c r="A1136" s="1" t="s">
        <v>1140</v>
      </c>
      <c r="B1136" s="1">
        <v>6.4579499999999998E-2</v>
      </c>
      <c r="C1136" s="1">
        <v>0</v>
      </c>
      <c r="D1136" s="1">
        <v>1.88143066666666E-2</v>
      </c>
      <c r="E1136" s="1">
        <v>5.9110799999999998E-2</v>
      </c>
      <c r="F1136" s="1">
        <v>0</v>
      </c>
      <c r="G1136" s="1">
        <f t="shared" si="34"/>
        <v>0.14250460666666659</v>
      </c>
      <c r="H1136" s="1">
        <v>707</v>
      </c>
      <c r="I1136" s="1">
        <v>3151</v>
      </c>
      <c r="J1136" s="1">
        <v>2162</v>
      </c>
      <c r="K1136" s="1">
        <v>1155</v>
      </c>
      <c r="L1136" s="1">
        <v>4053</v>
      </c>
      <c r="M1136" s="1">
        <v>11228</v>
      </c>
      <c r="N1136">
        <f t="shared" si="35"/>
        <v>1134</v>
      </c>
      <c r="O1136">
        <v>462</v>
      </c>
    </row>
    <row r="1137" spans="1:15" x14ac:dyDescent="0.2">
      <c r="A1137" s="1" t="s">
        <v>1141</v>
      </c>
      <c r="B1137" s="1">
        <v>2.8832110000000001E-2</v>
      </c>
      <c r="C1137" s="1">
        <v>0</v>
      </c>
      <c r="D1137" s="1">
        <v>5.6270000000000001E-2</v>
      </c>
      <c r="E1137" s="1">
        <v>2.5174499999999999E-2</v>
      </c>
      <c r="F1137" s="1">
        <v>7.7752433333333299E-3</v>
      </c>
      <c r="G1137" s="1">
        <f t="shared" si="34"/>
        <v>0.11805185333333335</v>
      </c>
      <c r="H1137" s="1">
        <v>1567</v>
      </c>
      <c r="I1137" s="1">
        <v>3151</v>
      </c>
      <c r="J1137" s="1">
        <v>881</v>
      </c>
      <c r="K1137" s="1">
        <v>2260</v>
      </c>
      <c r="L1137" s="1">
        <v>3376</v>
      </c>
      <c r="M1137" s="1">
        <v>11235</v>
      </c>
      <c r="N1137">
        <f t="shared" si="35"/>
        <v>1136</v>
      </c>
      <c r="O1137">
        <v>2155</v>
      </c>
    </row>
    <row r="1138" spans="1:15" x14ac:dyDescent="0.2">
      <c r="A1138" s="1" t="s">
        <v>1142</v>
      </c>
      <c r="B1138" s="1">
        <v>1.25433728571428E-2</v>
      </c>
      <c r="C1138" s="1">
        <v>1.39446E-2</v>
      </c>
      <c r="D1138" s="1">
        <v>2.1920583333333299E-2</v>
      </c>
      <c r="E1138" s="1">
        <v>1.55894E-2</v>
      </c>
      <c r="F1138" s="1">
        <v>4.8670600000000001E-2</v>
      </c>
      <c r="G1138" s="1">
        <f t="shared" si="34"/>
        <v>0.11266855619047611</v>
      </c>
      <c r="H1138" s="1">
        <v>2517</v>
      </c>
      <c r="I1138" s="1">
        <v>2689</v>
      </c>
      <c r="J1138" s="1">
        <v>1995</v>
      </c>
      <c r="K1138" s="1">
        <v>2722</v>
      </c>
      <c r="L1138" s="1">
        <v>1312</v>
      </c>
      <c r="M1138" s="1">
        <v>11235</v>
      </c>
      <c r="N1138">
        <f t="shared" si="35"/>
        <v>1136</v>
      </c>
      <c r="O1138">
        <v>4345</v>
      </c>
    </row>
    <row r="1139" spans="1:15" x14ac:dyDescent="0.2">
      <c r="A1139" s="1" t="s">
        <v>1143</v>
      </c>
      <c r="B1139" s="1">
        <v>3.3383324999999998E-2</v>
      </c>
      <c r="C1139" s="1">
        <v>5.3109900000000002E-2</v>
      </c>
      <c r="D1139" s="1">
        <v>4.9590500000000003E-2</v>
      </c>
      <c r="E1139" s="1">
        <v>0</v>
      </c>
      <c r="F1139" s="1">
        <v>0</v>
      </c>
      <c r="G1139" s="1">
        <f t="shared" si="34"/>
        <v>0.13608372500000002</v>
      </c>
      <c r="H1139" s="1">
        <v>1386</v>
      </c>
      <c r="I1139" s="1">
        <v>1367</v>
      </c>
      <c r="J1139" s="1">
        <v>1021</v>
      </c>
      <c r="K1139" s="1">
        <v>3410</v>
      </c>
      <c r="L1139" s="1">
        <v>4053</v>
      </c>
      <c r="M1139" s="1">
        <v>11237</v>
      </c>
      <c r="N1139">
        <f t="shared" si="35"/>
        <v>1138</v>
      </c>
      <c r="O1139">
        <v>4073</v>
      </c>
    </row>
    <row r="1140" spans="1:15" x14ac:dyDescent="0.2">
      <c r="A1140" s="1" t="s">
        <v>1144</v>
      </c>
      <c r="B1140" s="1">
        <v>1.448122275E-2</v>
      </c>
      <c r="C1140" s="1">
        <v>2.5871000000000002E-2</v>
      </c>
      <c r="D1140" s="1">
        <v>1.4621500000000001E-2</v>
      </c>
      <c r="E1140" s="1">
        <v>1.97237E-2</v>
      </c>
      <c r="F1140" s="1">
        <v>3.6130349999999999E-2</v>
      </c>
      <c r="G1140" s="1">
        <f t="shared" si="34"/>
        <v>0.11082777275</v>
      </c>
      <c r="H1140" s="1">
        <v>2363</v>
      </c>
      <c r="I1140" s="1">
        <v>2214</v>
      </c>
      <c r="J1140" s="1">
        <v>2462</v>
      </c>
      <c r="K1140" s="1">
        <v>2498</v>
      </c>
      <c r="L1140" s="1">
        <v>1702</v>
      </c>
      <c r="M1140" s="1">
        <v>11239</v>
      </c>
      <c r="N1140">
        <f t="shared" si="35"/>
        <v>1139</v>
      </c>
      <c r="O1140">
        <v>1939</v>
      </c>
    </row>
    <row r="1141" spans="1:15" x14ac:dyDescent="0.2">
      <c r="A1141" s="1" t="s">
        <v>1145</v>
      </c>
      <c r="B1141" s="1">
        <v>6.7134399999999898E-3</v>
      </c>
      <c r="C1141" s="1">
        <v>0</v>
      </c>
      <c r="D1141" s="1">
        <v>7.1409500000000001E-3</v>
      </c>
      <c r="E1141" s="1">
        <v>8.6400749999999998E-2</v>
      </c>
      <c r="F1141" s="1">
        <v>6.4240049999999896E-2</v>
      </c>
      <c r="G1141" s="1">
        <f t="shared" si="34"/>
        <v>0.1644951899999999</v>
      </c>
      <c r="H1141" s="1">
        <v>3178</v>
      </c>
      <c r="I1141" s="1">
        <v>3151</v>
      </c>
      <c r="J1141" s="1">
        <v>3192</v>
      </c>
      <c r="K1141" s="1">
        <v>742</v>
      </c>
      <c r="L1141" s="1">
        <v>979</v>
      </c>
      <c r="M1141" s="1">
        <v>11242</v>
      </c>
      <c r="N1141">
        <f t="shared" si="35"/>
        <v>1140</v>
      </c>
      <c r="O1141">
        <v>959</v>
      </c>
    </row>
    <row r="1142" spans="1:15" x14ac:dyDescent="0.2">
      <c r="A1142" s="1" t="s">
        <v>1146</v>
      </c>
      <c r="B1142" s="1">
        <v>0.11513610000000001</v>
      </c>
      <c r="C1142" s="1">
        <v>0</v>
      </c>
      <c r="D1142" s="1">
        <v>1.17524E-2</v>
      </c>
      <c r="E1142" s="1">
        <v>2.14173E-2</v>
      </c>
      <c r="F1142" s="1">
        <v>1.5692999999999999E-2</v>
      </c>
      <c r="G1142" s="1">
        <f t="shared" si="34"/>
        <v>0.1639988</v>
      </c>
      <c r="H1142" s="1">
        <v>271</v>
      </c>
      <c r="I1142" s="1">
        <v>3151</v>
      </c>
      <c r="J1142" s="1">
        <v>2714</v>
      </c>
      <c r="K1142" s="1">
        <v>2425</v>
      </c>
      <c r="L1142" s="1">
        <v>2686</v>
      </c>
      <c r="M1142" s="1">
        <v>11247</v>
      </c>
      <c r="N1142">
        <f t="shared" si="35"/>
        <v>1141</v>
      </c>
      <c r="O1142">
        <v>1706</v>
      </c>
    </row>
    <row r="1143" spans="1:15" x14ac:dyDescent="0.2">
      <c r="A1143" s="1" t="s">
        <v>1147</v>
      </c>
      <c r="B1143" s="1">
        <v>0</v>
      </c>
      <c r="C1143" s="1">
        <v>4.9106900000000002E-2</v>
      </c>
      <c r="D1143" s="1">
        <v>1.58785E-2</v>
      </c>
      <c r="E1143" s="1">
        <v>3.48358E-2</v>
      </c>
      <c r="F1143" s="1">
        <v>0.14735500000000001</v>
      </c>
      <c r="G1143" s="1">
        <f t="shared" si="34"/>
        <v>0.24717620000000001</v>
      </c>
      <c r="H1143" s="1">
        <v>5295</v>
      </c>
      <c r="I1143" s="1">
        <v>1466</v>
      </c>
      <c r="J1143" s="1">
        <v>2369</v>
      </c>
      <c r="K1143" s="1">
        <v>1848</v>
      </c>
      <c r="L1143" s="1">
        <v>271</v>
      </c>
      <c r="M1143" s="1">
        <v>11249</v>
      </c>
      <c r="N1143">
        <f t="shared" si="35"/>
        <v>1142</v>
      </c>
      <c r="O1143">
        <v>1265</v>
      </c>
    </row>
    <row r="1144" spans="1:15" x14ac:dyDescent="0.2">
      <c r="A1144" s="1" t="s">
        <v>1148</v>
      </c>
      <c r="B1144" s="1">
        <v>0</v>
      </c>
      <c r="C1144" s="1">
        <v>0</v>
      </c>
      <c r="D1144" s="1">
        <v>1.68665E-2</v>
      </c>
      <c r="E1144" s="1">
        <v>0.222247</v>
      </c>
      <c r="F1144" s="1">
        <v>0.114652</v>
      </c>
      <c r="G1144" s="1">
        <f t="shared" si="34"/>
        <v>0.35376550000000001</v>
      </c>
      <c r="H1144" s="1">
        <v>5295</v>
      </c>
      <c r="I1144" s="1">
        <v>3151</v>
      </c>
      <c r="J1144" s="1">
        <v>2298</v>
      </c>
      <c r="K1144" s="1">
        <v>81</v>
      </c>
      <c r="L1144" s="1">
        <v>428</v>
      </c>
      <c r="M1144" s="1">
        <v>11253</v>
      </c>
      <c r="N1144">
        <f t="shared" si="35"/>
        <v>1143</v>
      </c>
      <c r="O1144">
        <v>2284</v>
      </c>
    </row>
    <row r="1145" spans="1:15" x14ac:dyDescent="0.2">
      <c r="A1145" s="1" t="s">
        <v>1149</v>
      </c>
      <c r="B1145" s="1">
        <v>5.4418366666666596E-3</v>
      </c>
      <c r="C1145" s="1">
        <v>2.9677700000000001E-2</v>
      </c>
      <c r="D1145" s="1">
        <v>2.0284844999999999E-2</v>
      </c>
      <c r="E1145" s="1">
        <v>0</v>
      </c>
      <c r="F1145" s="1">
        <v>0.13155700000000001</v>
      </c>
      <c r="G1145" s="1">
        <f t="shared" si="34"/>
        <v>0.18696138166666665</v>
      </c>
      <c r="H1145" s="1">
        <v>3381</v>
      </c>
      <c r="I1145" s="1">
        <v>2050</v>
      </c>
      <c r="J1145" s="1">
        <v>2090</v>
      </c>
      <c r="K1145" s="1">
        <v>3410</v>
      </c>
      <c r="L1145" s="1">
        <v>327</v>
      </c>
      <c r="M1145" s="1">
        <v>11258</v>
      </c>
      <c r="N1145">
        <f t="shared" si="35"/>
        <v>1144</v>
      </c>
      <c r="O1145">
        <v>3304</v>
      </c>
    </row>
    <row r="1146" spans="1:15" x14ac:dyDescent="0.2">
      <c r="A1146" s="1" t="s">
        <v>1150</v>
      </c>
      <c r="B1146" s="1">
        <v>0</v>
      </c>
      <c r="C1146" s="1">
        <v>7.5205999999999995E-2</v>
      </c>
      <c r="D1146" s="1">
        <v>1.6727579999999999E-2</v>
      </c>
      <c r="E1146" s="1">
        <v>0.231655</v>
      </c>
      <c r="F1146" s="1">
        <v>1.6573500000000001E-2</v>
      </c>
      <c r="G1146" s="1">
        <f t="shared" si="34"/>
        <v>0.34016208000000003</v>
      </c>
      <c r="H1146" s="1">
        <v>5295</v>
      </c>
      <c r="I1146" s="1">
        <v>948</v>
      </c>
      <c r="J1146" s="1">
        <v>2310</v>
      </c>
      <c r="K1146" s="1">
        <v>72</v>
      </c>
      <c r="L1146" s="1">
        <v>2638</v>
      </c>
      <c r="M1146" s="1">
        <v>11263</v>
      </c>
      <c r="N1146">
        <f t="shared" si="35"/>
        <v>1145</v>
      </c>
      <c r="O1146">
        <v>2828</v>
      </c>
    </row>
    <row r="1147" spans="1:15" x14ac:dyDescent="0.2">
      <c r="A1147" s="1" t="s">
        <v>1151</v>
      </c>
      <c r="B1147" s="1">
        <v>3.2382800000000003E-2</v>
      </c>
      <c r="C1147" s="1">
        <v>2.3624200000000001E-2</v>
      </c>
      <c r="D1147" s="1">
        <v>7.57877E-2</v>
      </c>
      <c r="E1147" s="1">
        <v>0</v>
      </c>
      <c r="F1147" s="1">
        <v>6.4241799999999998E-3</v>
      </c>
      <c r="G1147" s="1">
        <f t="shared" si="34"/>
        <v>0.13821887999999999</v>
      </c>
      <c r="H1147" s="1">
        <v>1430</v>
      </c>
      <c r="I1147" s="1">
        <v>2294</v>
      </c>
      <c r="J1147" s="1">
        <v>589</v>
      </c>
      <c r="K1147" s="1">
        <v>3410</v>
      </c>
      <c r="L1147" s="1">
        <v>3540</v>
      </c>
      <c r="M1147" s="1">
        <v>11263</v>
      </c>
      <c r="N1147">
        <f t="shared" si="35"/>
        <v>1145</v>
      </c>
      <c r="O1147">
        <v>4518</v>
      </c>
    </row>
    <row r="1148" spans="1:15" x14ac:dyDescent="0.2">
      <c r="A1148" s="1" t="s">
        <v>1152</v>
      </c>
      <c r="B1148" s="1">
        <v>4.4065199999999997E-3</v>
      </c>
      <c r="C1148" s="1">
        <v>8.6299310000000004E-2</v>
      </c>
      <c r="D1148" s="1">
        <v>3.088105E-2</v>
      </c>
      <c r="E1148" s="1">
        <v>0</v>
      </c>
      <c r="F1148" s="1">
        <v>3.0666099999999901E-2</v>
      </c>
      <c r="G1148" s="1">
        <f t="shared" si="34"/>
        <v>0.1522529799999999</v>
      </c>
      <c r="H1148" s="1">
        <v>3560</v>
      </c>
      <c r="I1148" s="1">
        <v>802</v>
      </c>
      <c r="J1148" s="1">
        <v>1585</v>
      </c>
      <c r="K1148" s="1">
        <v>3410</v>
      </c>
      <c r="L1148" s="1">
        <v>1908</v>
      </c>
      <c r="M1148" s="1">
        <v>11265</v>
      </c>
      <c r="N1148">
        <f t="shared" si="35"/>
        <v>1147</v>
      </c>
      <c r="O1148">
        <v>742</v>
      </c>
    </row>
    <row r="1149" spans="1:15" x14ac:dyDescent="0.2">
      <c r="A1149" s="1" t="s">
        <v>1153</v>
      </c>
      <c r="B1149" s="1">
        <v>1.7990274999999899E-2</v>
      </c>
      <c r="C1149" s="1">
        <v>0</v>
      </c>
      <c r="D1149" s="1">
        <v>1.3388458000000001E-2</v>
      </c>
      <c r="E1149" s="1">
        <v>5.7666299999999997E-2</v>
      </c>
      <c r="F1149" s="1">
        <v>2.3204487499999999E-2</v>
      </c>
      <c r="G1149" s="1">
        <f t="shared" si="34"/>
        <v>0.11224952049999989</v>
      </c>
      <c r="H1149" s="1">
        <v>2113</v>
      </c>
      <c r="I1149" s="1">
        <v>3151</v>
      </c>
      <c r="J1149" s="1">
        <v>2555</v>
      </c>
      <c r="K1149" s="1">
        <v>1186</v>
      </c>
      <c r="L1149" s="1">
        <v>2260</v>
      </c>
      <c r="M1149" s="1">
        <v>11265</v>
      </c>
      <c r="N1149">
        <f t="shared" si="35"/>
        <v>1147</v>
      </c>
      <c r="O1149">
        <v>1142</v>
      </c>
    </row>
    <row r="1150" spans="1:15" x14ac:dyDescent="0.2">
      <c r="A1150" s="1" t="s">
        <v>1154</v>
      </c>
      <c r="B1150" s="1">
        <v>2.8892062499999999E-2</v>
      </c>
      <c r="C1150" s="1">
        <v>9.5685074999999994E-2</v>
      </c>
      <c r="D1150" s="1">
        <v>2.5467633333333298E-2</v>
      </c>
      <c r="E1150" s="1">
        <v>6.0471400000000003E-3</v>
      </c>
      <c r="F1150" s="1">
        <v>8.0047799999999998E-4</v>
      </c>
      <c r="G1150" s="1">
        <f t="shared" si="34"/>
        <v>0.15689238883333329</v>
      </c>
      <c r="H1150" s="1">
        <v>1564</v>
      </c>
      <c r="I1150" s="1">
        <v>672</v>
      </c>
      <c r="J1150" s="1">
        <v>1837</v>
      </c>
      <c r="K1150" s="1">
        <v>3177</v>
      </c>
      <c r="L1150" s="1">
        <v>4016</v>
      </c>
      <c r="M1150" s="1">
        <v>11266</v>
      </c>
      <c r="N1150">
        <f t="shared" si="35"/>
        <v>1149</v>
      </c>
      <c r="O1150">
        <v>593</v>
      </c>
    </row>
    <row r="1151" spans="1:15" x14ac:dyDescent="0.2">
      <c r="A1151" s="1" t="s">
        <v>1155</v>
      </c>
      <c r="B1151" s="1">
        <v>8.6196683333333302E-2</v>
      </c>
      <c r="C1151" s="1">
        <v>9.65018499999999E-3</v>
      </c>
      <c r="D1151" s="1">
        <v>8.5003099999999998E-2</v>
      </c>
      <c r="E1151" s="1">
        <v>0</v>
      </c>
      <c r="F1151" s="1">
        <v>0</v>
      </c>
      <c r="G1151" s="1">
        <f t="shared" si="34"/>
        <v>0.18084996833333328</v>
      </c>
      <c r="H1151" s="1">
        <v>460</v>
      </c>
      <c r="I1151" s="1">
        <v>2847</v>
      </c>
      <c r="J1151" s="1">
        <v>497</v>
      </c>
      <c r="K1151" s="1">
        <v>3410</v>
      </c>
      <c r="L1151" s="1">
        <v>4053</v>
      </c>
      <c r="M1151" s="1">
        <v>11267</v>
      </c>
      <c r="N1151">
        <f t="shared" si="35"/>
        <v>1150</v>
      </c>
      <c r="O1151">
        <v>222</v>
      </c>
    </row>
    <row r="1152" spans="1:15" x14ac:dyDescent="0.2">
      <c r="A1152" s="1" t="s">
        <v>1156</v>
      </c>
      <c r="B1152" s="1">
        <v>6.6929717999999897E-3</v>
      </c>
      <c r="C1152" s="1">
        <v>0</v>
      </c>
      <c r="D1152" s="1">
        <v>0.11008800000000001</v>
      </c>
      <c r="E1152" s="1">
        <v>0.1034344</v>
      </c>
      <c r="F1152" s="1">
        <v>0</v>
      </c>
      <c r="G1152" s="1">
        <f t="shared" si="34"/>
        <v>0.2202153718</v>
      </c>
      <c r="H1152" s="1">
        <v>3181</v>
      </c>
      <c r="I1152" s="1">
        <v>3151</v>
      </c>
      <c r="J1152" s="1">
        <v>319</v>
      </c>
      <c r="K1152" s="1">
        <v>570</v>
      </c>
      <c r="L1152" s="1">
        <v>4053</v>
      </c>
      <c r="M1152" s="1">
        <v>11274</v>
      </c>
      <c r="N1152">
        <f t="shared" si="35"/>
        <v>1151</v>
      </c>
      <c r="O1152">
        <v>4199</v>
      </c>
    </row>
    <row r="1153" spans="1:15" x14ac:dyDescent="0.2">
      <c r="A1153" s="1" t="s">
        <v>1157</v>
      </c>
      <c r="B1153" s="1">
        <v>4.2279099999999997E-3</v>
      </c>
      <c r="C1153" s="1">
        <v>4.6003000000000002E-2</v>
      </c>
      <c r="D1153" s="1">
        <v>2.83133E-2</v>
      </c>
      <c r="E1153" s="1">
        <v>3.7824200000000002E-2</v>
      </c>
      <c r="F1153" s="1">
        <v>1.6015399999999999E-2</v>
      </c>
      <c r="G1153" s="1">
        <f t="shared" si="34"/>
        <v>0.13238380999999999</v>
      </c>
      <c r="H1153" s="1">
        <v>3596</v>
      </c>
      <c r="I1153" s="1">
        <v>1554</v>
      </c>
      <c r="J1153" s="1">
        <v>1699</v>
      </c>
      <c r="K1153" s="1">
        <v>1755</v>
      </c>
      <c r="L1153" s="1">
        <v>2670</v>
      </c>
      <c r="M1153" s="1">
        <v>11274</v>
      </c>
      <c r="N1153">
        <f t="shared" si="35"/>
        <v>1151</v>
      </c>
      <c r="O1153">
        <v>3878</v>
      </c>
    </row>
    <row r="1154" spans="1:15" x14ac:dyDescent="0.2">
      <c r="A1154" s="1" t="s">
        <v>1158</v>
      </c>
      <c r="B1154" s="1">
        <v>0</v>
      </c>
      <c r="C1154" s="1">
        <v>0.1319041</v>
      </c>
      <c r="D1154" s="1">
        <v>0.178536</v>
      </c>
      <c r="E1154" s="1">
        <v>0</v>
      </c>
      <c r="F1154" s="1">
        <v>2.66868E-2</v>
      </c>
      <c r="G1154" s="1">
        <f t="shared" ref="G1154:G1217" si="36">SUM(B1154:F1154)</f>
        <v>0.33712690000000001</v>
      </c>
      <c r="H1154" s="1">
        <v>5295</v>
      </c>
      <c r="I1154" s="1">
        <v>374</v>
      </c>
      <c r="J1154" s="1">
        <v>103</v>
      </c>
      <c r="K1154" s="1">
        <v>3410</v>
      </c>
      <c r="L1154" s="1">
        <v>2098</v>
      </c>
      <c r="M1154" s="1">
        <v>11280</v>
      </c>
      <c r="N1154">
        <f t="shared" si="35"/>
        <v>1153</v>
      </c>
      <c r="O1154">
        <v>1764</v>
      </c>
    </row>
    <row r="1155" spans="1:15" x14ac:dyDescent="0.2">
      <c r="A1155" s="1" t="s">
        <v>1159</v>
      </c>
      <c r="B1155" s="1">
        <v>1.3288100000000001E-2</v>
      </c>
      <c r="C1155" s="1">
        <v>0</v>
      </c>
      <c r="D1155" s="1">
        <v>2.3804400000000002E-3</v>
      </c>
      <c r="E1155" s="1">
        <v>0.113422</v>
      </c>
      <c r="F1155" s="1">
        <v>5.3716E-2</v>
      </c>
      <c r="G1155" s="1">
        <f t="shared" si="36"/>
        <v>0.18280654000000002</v>
      </c>
      <c r="H1155" s="1">
        <v>2446</v>
      </c>
      <c r="I1155" s="1">
        <v>3151</v>
      </c>
      <c r="J1155" s="1">
        <v>3998</v>
      </c>
      <c r="K1155" s="1">
        <v>473</v>
      </c>
      <c r="L1155" s="1">
        <v>1213</v>
      </c>
      <c r="M1155" s="1">
        <v>11281</v>
      </c>
      <c r="N1155">
        <f t="shared" ref="N1155:N1218" si="37">_xlfn.RANK.EQ(M1155,M$2:M$8878,1)</f>
        <v>1154</v>
      </c>
      <c r="O1155">
        <v>6156</v>
      </c>
    </row>
    <row r="1156" spans="1:15" x14ac:dyDescent="0.2">
      <c r="A1156" s="1" t="s">
        <v>1160</v>
      </c>
      <c r="B1156" s="1">
        <v>5.4875300000000002E-4</v>
      </c>
      <c r="C1156" s="1">
        <v>3.4224900000000003E-2</v>
      </c>
      <c r="D1156" s="1">
        <v>4.9654249999999997E-2</v>
      </c>
      <c r="E1156" s="1">
        <v>9.0188500000000005E-2</v>
      </c>
      <c r="F1156" s="1">
        <v>1.64545E-2</v>
      </c>
      <c r="G1156" s="1">
        <f t="shared" si="36"/>
        <v>0.19107090300000001</v>
      </c>
      <c r="H1156" s="1">
        <v>5012</v>
      </c>
      <c r="I1156" s="1">
        <v>1912</v>
      </c>
      <c r="J1156" s="1">
        <v>1019</v>
      </c>
      <c r="K1156" s="1">
        <v>699</v>
      </c>
      <c r="L1156" s="1">
        <v>2641</v>
      </c>
      <c r="M1156" s="1">
        <v>11283</v>
      </c>
      <c r="N1156">
        <f t="shared" si="37"/>
        <v>1155</v>
      </c>
      <c r="O1156">
        <v>5153</v>
      </c>
    </row>
    <row r="1157" spans="1:15" x14ac:dyDescent="0.2">
      <c r="A1157" s="1" t="s">
        <v>1161</v>
      </c>
      <c r="B1157" s="1">
        <v>7.8059016666666599E-3</v>
      </c>
      <c r="C1157" s="1">
        <v>0</v>
      </c>
      <c r="D1157" s="1">
        <v>1.2422300000000001E-2</v>
      </c>
      <c r="E1157" s="1">
        <v>4.3289500000000002E-2</v>
      </c>
      <c r="F1157" s="1">
        <v>7.0218199999999995E-2</v>
      </c>
      <c r="G1157" s="1">
        <f t="shared" si="36"/>
        <v>0.13373590166666666</v>
      </c>
      <c r="H1157" s="1">
        <v>3032</v>
      </c>
      <c r="I1157" s="1">
        <v>3151</v>
      </c>
      <c r="J1157" s="1">
        <v>2644</v>
      </c>
      <c r="K1157" s="1">
        <v>1570</v>
      </c>
      <c r="L1157" s="1">
        <v>886</v>
      </c>
      <c r="M1157" s="1">
        <v>11283</v>
      </c>
      <c r="N1157">
        <f t="shared" si="37"/>
        <v>1155</v>
      </c>
      <c r="O1157">
        <v>3499</v>
      </c>
    </row>
    <row r="1158" spans="1:15" x14ac:dyDescent="0.2">
      <c r="A1158" s="1" t="s">
        <v>1162</v>
      </c>
      <c r="B1158" s="1">
        <v>2.0591484471428501E-2</v>
      </c>
      <c r="C1158" s="1">
        <v>5.9658899999999897E-2</v>
      </c>
      <c r="D1158" s="1">
        <v>1.8227152333333298E-2</v>
      </c>
      <c r="E1158" s="1">
        <v>3.4987521166666598E-2</v>
      </c>
      <c r="F1158" s="2">
        <v>6.5482100000000001E-5</v>
      </c>
      <c r="G1158" s="1">
        <f t="shared" si="36"/>
        <v>0.13353054007142831</v>
      </c>
      <c r="H1158" s="1">
        <v>1962</v>
      </c>
      <c r="I1158" s="1">
        <v>1222</v>
      </c>
      <c r="J1158" s="1">
        <v>2207</v>
      </c>
      <c r="K1158" s="1">
        <v>1843</v>
      </c>
      <c r="L1158" s="1">
        <v>4050</v>
      </c>
      <c r="M1158" s="1">
        <v>11284</v>
      </c>
      <c r="N1158">
        <f t="shared" si="37"/>
        <v>1157</v>
      </c>
      <c r="O1158">
        <v>1838</v>
      </c>
    </row>
    <row r="1159" spans="1:15" x14ac:dyDescent="0.2">
      <c r="A1159" s="1" t="s">
        <v>1163</v>
      </c>
      <c r="B1159" s="1">
        <v>8.0685825500000002E-2</v>
      </c>
      <c r="C1159" s="1">
        <v>5.6940382499999997E-2</v>
      </c>
      <c r="D1159" s="1">
        <v>0</v>
      </c>
      <c r="E1159" s="1">
        <v>0</v>
      </c>
      <c r="F1159" s="1">
        <v>3.31387E-2</v>
      </c>
      <c r="G1159" s="1">
        <f t="shared" si="36"/>
        <v>0.17076490799999999</v>
      </c>
      <c r="H1159" s="1">
        <v>520</v>
      </c>
      <c r="I1159" s="1">
        <v>1279</v>
      </c>
      <c r="J1159" s="1">
        <v>4273</v>
      </c>
      <c r="K1159" s="1">
        <v>3410</v>
      </c>
      <c r="L1159" s="1">
        <v>1804</v>
      </c>
      <c r="M1159" s="1">
        <v>11286</v>
      </c>
      <c r="N1159">
        <f t="shared" si="37"/>
        <v>1158</v>
      </c>
      <c r="O1159">
        <v>1886</v>
      </c>
    </row>
    <row r="1160" spans="1:15" x14ac:dyDescent="0.2">
      <c r="A1160" s="1" t="s">
        <v>1164</v>
      </c>
      <c r="B1160" s="1">
        <v>1.50791E-2</v>
      </c>
      <c r="C1160" s="1">
        <v>0</v>
      </c>
      <c r="D1160" s="1">
        <v>1.3971600000000001E-2</v>
      </c>
      <c r="E1160" s="1">
        <v>7.0777100000000001E-3</v>
      </c>
      <c r="F1160" s="1">
        <v>0.178979</v>
      </c>
      <c r="G1160" s="1">
        <f t="shared" si="36"/>
        <v>0.21510741</v>
      </c>
      <c r="H1160" s="1">
        <v>2318</v>
      </c>
      <c r="I1160" s="1">
        <v>3151</v>
      </c>
      <c r="J1160" s="1">
        <v>2511</v>
      </c>
      <c r="K1160" s="1">
        <v>3136</v>
      </c>
      <c r="L1160" s="1">
        <v>172</v>
      </c>
      <c r="M1160" s="1">
        <v>11288</v>
      </c>
      <c r="N1160">
        <f t="shared" si="37"/>
        <v>1159</v>
      </c>
      <c r="O1160">
        <v>3873</v>
      </c>
    </row>
    <row r="1161" spans="1:15" x14ac:dyDescent="0.2">
      <c r="A1161" s="1" t="s">
        <v>1165</v>
      </c>
      <c r="B1161" s="1">
        <v>3.4188700000000002E-2</v>
      </c>
      <c r="C1161" s="1">
        <v>0</v>
      </c>
      <c r="D1161" s="1">
        <v>0.10394399999999999</v>
      </c>
      <c r="E1161" s="1">
        <v>0</v>
      </c>
      <c r="F1161" s="1">
        <v>1.14527E-2</v>
      </c>
      <c r="G1161" s="1">
        <f t="shared" si="36"/>
        <v>0.14958540000000001</v>
      </c>
      <c r="H1161" s="1">
        <v>1355</v>
      </c>
      <c r="I1161" s="1">
        <v>3151</v>
      </c>
      <c r="J1161" s="1">
        <v>360</v>
      </c>
      <c r="K1161" s="1">
        <v>3410</v>
      </c>
      <c r="L1161" s="1">
        <v>3012</v>
      </c>
      <c r="M1161" s="1">
        <v>11288</v>
      </c>
      <c r="N1161">
        <f t="shared" si="37"/>
        <v>1159</v>
      </c>
      <c r="O1161">
        <v>5266</v>
      </c>
    </row>
    <row r="1162" spans="1:15" x14ac:dyDescent="0.2">
      <c r="A1162" s="1" t="s">
        <v>1166</v>
      </c>
      <c r="B1162" s="1">
        <v>5.8266184285714201E-3</v>
      </c>
      <c r="C1162" s="1">
        <v>2.2095900000000002E-2</v>
      </c>
      <c r="D1162" s="1">
        <v>6.7652559999999999E-3</v>
      </c>
      <c r="E1162" s="1">
        <v>5.6023499999999997E-2</v>
      </c>
      <c r="F1162" s="1">
        <v>5.6672447142857102E-2</v>
      </c>
      <c r="G1162" s="1">
        <f t="shared" si="36"/>
        <v>0.14738372157142851</v>
      </c>
      <c r="H1162" s="1">
        <v>3314</v>
      </c>
      <c r="I1162" s="1">
        <v>2366</v>
      </c>
      <c r="J1162" s="1">
        <v>3245</v>
      </c>
      <c r="K1162" s="1">
        <v>1234</v>
      </c>
      <c r="L1162" s="1">
        <v>1130</v>
      </c>
      <c r="M1162" s="1">
        <v>11289</v>
      </c>
      <c r="N1162">
        <f t="shared" si="37"/>
        <v>1161</v>
      </c>
      <c r="O1162">
        <v>743</v>
      </c>
    </row>
    <row r="1163" spans="1:15" x14ac:dyDescent="0.2">
      <c r="A1163" s="1" t="s">
        <v>1167</v>
      </c>
      <c r="B1163" s="1">
        <v>3.3513950000000001E-2</v>
      </c>
      <c r="C1163" s="1">
        <v>0</v>
      </c>
      <c r="D1163" s="1">
        <v>0</v>
      </c>
      <c r="E1163" s="1">
        <v>3.6355640000000002E-2</v>
      </c>
      <c r="F1163" s="1">
        <v>8.46219E-2</v>
      </c>
      <c r="G1163" s="1">
        <f t="shared" si="36"/>
        <v>0.15449149000000001</v>
      </c>
      <c r="H1163" s="1">
        <v>1381</v>
      </c>
      <c r="I1163" s="1">
        <v>3151</v>
      </c>
      <c r="J1163" s="1">
        <v>4273</v>
      </c>
      <c r="K1163" s="1">
        <v>1803</v>
      </c>
      <c r="L1163" s="1">
        <v>686</v>
      </c>
      <c r="M1163" s="1">
        <v>11294</v>
      </c>
      <c r="N1163">
        <f t="shared" si="37"/>
        <v>1162</v>
      </c>
      <c r="O1163">
        <v>1312</v>
      </c>
    </row>
    <row r="1164" spans="1:15" x14ac:dyDescent="0.2">
      <c r="A1164" s="1" t="s">
        <v>1168</v>
      </c>
      <c r="B1164" s="1">
        <v>3.5208109999999897E-2</v>
      </c>
      <c r="C1164" s="1">
        <v>3.0612049999999998E-2</v>
      </c>
      <c r="D1164" s="1">
        <v>0</v>
      </c>
      <c r="E1164" s="1">
        <v>0</v>
      </c>
      <c r="F1164" s="1">
        <v>0.15109</v>
      </c>
      <c r="G1164" s="1">
        <f t="shared" si="36"/>
        <v>0.21691015999999991</v>
      </c>
      <c r="H1164" s="1">
        <v>1324</v>
      </c>
      <c r="I1164" s="1">
        <v>2034</v>
      </c>
      <c r="J1164" s="1">
        <v>4273</v>
      </c>
      <c r="K1164" s="1">
        <v>3410</v>
      </c>
      <c r="L1164" s="1">
        <v>256</v>
      </c>
      <c r="M1164" s="1">
        <v>11297</v>
      </c>
      <c r="N1164">
        <f t="shared" si="37"/>
        <v>1163</v>
      </c>
      <c r="O1164">
        <v>3833</v>
      </c>
    </row>
    <row r="1165" spans="1:15" x14ac:dyDescent="0.2">
      <c r="A1165" s="1" t="s">
        <v>1169</v>
      </c>
      <c r="B1165" s="1">
        <v>1.8858579375E-2</v>
      </c>
      <c r="C1165" s="1">
        <v>0</v>
      </c>
      <c r="D1165" s="1">
        <v>0</v>
      </c>
      <c r="E1165" s="1">
        <v>5.89496333333333E-2</v>
      </c>
      <c r="F1165" s="1">
        <v>8.77883E-2</v>
      </c>
      <c r="G1165" s="1">
        <f t="shared" si="36"/>
        <v>0.16559651270833331</v>
      </c>
      <c r="H1165" s="1">
        <v>2062</v>
      </c>
      <c r="I1165" s="1">
        <v>3151</v>
      </c>
      <c r="J1165" s="1">
        <v>4273</v>
      </c>
      <c r="K1165" s="1">
        <v>1159</v>
      </c>
      <c r="L1165" s="1">
        <v>652</v>
      </c>
      <c r="M1165" s="1">
        <v>11297</v>
      </c>
      <c r="N1165">
        <f t="shared" si="37"/>
        <v>1163</v>
      </c>
      <c r="O1165">
        <v>1975</v>
      </c>
    </row>
    <row r="1166" spans="1:15" x14ac:dyDescent="0.2">
      <c r="A1166" s="1" t="s">
        <v>1170</v>
      </c>
      <c r="B1166" s="1">
        <v>3.3159399999999999E-2</v>
      </c>
      <c r="C1166" s="1">
        <v>0</v>
      </c>
      <c r="D1166" s="1">
        <v>9.3792100000000007E-3</v>
      </c>
      <c r="E1166" s="1">
        <v>0</v>
      </c>
      <c r="F1166" s="1">
        <v>0.119754</v>
      </c>
      <c r="G1166" s="1">
        <f t="shared" si="36"/>
        <v>0.16229261</v>
      </c>
      <c r="H1166" s="1">
        <v>1394</v>
      </c>
      <c r="I1166" s="1">
        <v>3151</v>
      </c>
      <c r="J1166" s="1">
        <v>2941</v>
      </c>
      <c r="K1166" s="1">
        <v>3410</v>
      </c>
      <c r="L1166" s="1">
        <v>401</v>
      </c>
      <c r="M1166" s="1">
        <v>11297</v>
      </c>
      <c r="N1166">
        <f t="shared" si="37"/>
        <v>1163</v>
      </c>
      <c r="O1166" t="e">
        <v>#N/A</v>
      </c>
    </row>
    <row r="1167" spans="1:15" x14ac:dyDescent="0.2">
      <c r="A1167" s="1" t="s">
        <v>1171</v>
      </c>
      <c r="B1167" s="1">
        <v>0</v>
      </c>
      <c r="C1167" s="1">
        <v>0</v>
      </c>
      <c r="D1167" s="1">
        <v>5.7236200000000001E-2</v>
      </c>
      <c r="E1167" s="1">
        <v>7.1386900000000003E-2</v>
      </c>
      <c r="F1167" s="1">
        <v>5.90479E-2</v>
      </c>
      <c r="G1167" s="1">
        <f t="shared" si="36"/>
        <v>0.18767099999999998</v>
      </c>
      <c r="H1167" s="1">
        <v>5295</v>
      </c>
      <c r="I1167" s="1">
        <v>3151</v>
      </c>
      <c r="J1167" s="1">
        <v>859</v>
      </c>
      <c r="K1167" s="1">
        <v>926</v>
      </c>
      <c r="L1167" s="1">
        <v>1073</v>
      </c>
      <c r="M1167" s="1">
        <v>11304</v>
      </c>
      <c r="N1167">
        <f t="shared" si="37"/>
        <v>1166</v>
      </c>
      <c r="O1167">
        <v>3818</v>
      </c>
    </row>
    <row r="1168" spans="1:15" x14ac:dyDescent="0.2">
      <c r="A1168" s="1" t="s">
        <v>1172</v>
      </c>
      <c r="B1168" s="1">
        <v>0</v>
      </c>
      <c r="C1168" s="1">
        <v>0.1463441</v>
      </c>
      <c r="D1168" s="1">
        <v>0</v>
      </c>
      <c r="E1168" s="1">
        <v>5.2999999999999999E-2</v>
      </c>
      <c r="F1168" s="1">
        <v>0.19109537500000001</v>
      </c>
      <c r="G1168" s="1">
        <f t="shared" si="36"/>
        <v>0.39043947499999998</v>
      </c>
      <c r="H1168" s="1">
        <v>5295</v>
      </c>
      <c r="I1168" s="1">
        <v>295</v>
      </c>
      <c r="J1168" s="1">
        <v>4273</v>
      </c>
      <c r="K1168" s="1">
        <v>1302</v>
      </c>
      <c r="L1168" s="1">
        <v>141</v>
      </c>
      <c r="M1168" s="1">
        <v>11306</v>
      </c>
      <c r="N1168">
        <f t="shared" si="37"/>
        <v>1167</v>
      </c>
      <c r="O1168">
        <v>241</v>
      </c>
    </row>
    <row r="1169" spans="1:15" x14ac:dyDescent="0.2">
      <c r="A1169" s="1" t="s">
        <v>1173</v>
      </c>
      <c r="B1169" s="1">
        <v>1.02704345E-2</v>
      </c>
      <c r="C1169" s="1">
        <v>4.5097199999999997E-2</v>
      </c>
      <c r="D1169" s="1">
        <v>0.22129199999999999</v>
      </c>
      <c r="E1169" s="1">
        <v>1.23351E-2</v>
      </c>
      <c r="F1169" s="1">
        <v>0</v>
      </c>
      <c r="G1169" s="1">
        <f t="shared" si="36"/>
        <v>0.28899473449999996</v>
      </c>
      <c r="H1169" s="1">
        <v>2751</v>
      </c>
      <c r="I1169" s="1">
        <v>1569</v>
      </c>
      <c r="J1169" s="1">
        <v>49</v>
      </c>
      <c r="K1169" s="1">
        <v>2884</v>
      </c>
      <c r="L1169" s="1">
        <v>4053</v>
      </c>
      <c r="M1169" s="1">
        <v>11306</v>
      </c>
      <c r="N1169">
        <f t="shared" si="37"/>
        <v>1167</v>
      </c>
      <c r="O1169">
        <v>300</v>
      </c>
    </row>
    <row r="1170" spans="1:15" x14ac:dyDescent="0.2">
      <c r="A1170" s="1" t="s">
        <v>1174</v>
      </c>
      <c r="B1170" s="1">
        <v>2.1926399999999999E-2</v>
      </c>
      <c r="C1170" s="1">
        <v>6.4176999999999998E-2</v>
      </c>
      <c r="D1170" s="1">
        <v>5.9306909999999997E-2</v>
      </c>
      <c r="E1170" s="1">
        <v>0</v>
      </c>
      <c r="F1170" s="1">
        <v>0</v>
      </c>
      <c r="G1170" s="1">
        <f t="shared" si="36"/>
        <v>0.14541030999999999</v>
      </c>
      <c r="H1170" s="1">
        <v>1899</v>
      </c>
      <c r="I1170" s="1">
        <v>1130</v>
      </c>
      <c r="J1170" s="1">
        <v>817</v>
      </c>
      <c r="K1170" s="1">
        <v>3410</v>
      </c>
      <c r="L1170" s="1">
        <v>4053</v>
      </c>
      <c r="M1170" s="1">
        <v>11309</v>
      </c>
      <c r="N1170">
        <f t="shared" si="37"/>
        <v>1169</v>
      </c>
      <c r="O1170">
        <v>5293</v>
      </c>
    </row>
    <row r="1171" spans="1:15" x14ac:dyDescent="0.2">
      <c r="A1171" s="1" t="s">
        <v>1175</v>
      </c>
      <c r="B1171" s="1">
        <v>8.1213934000000002E-2</v>
      </c>
      <c r="C1171" s="1">
        <v>0.10288</v>
      </c>
      <c r="D1171" s="1">
        <v>1.1569955E-2</v>
      </c>
      <c r="E1171" s="1">
        <v>0</v>
      </c>
      <c r="F1171" s="1">
        <v>0</v>
      </c>
      <c r="G1171" s="1">
        <f t="shared" si="36"/>
        <v>0.19566388900000001</v>
      </c>
      <c r="H1171" s="1">
        <v>514</v>
      </c>
      <c r="I1171" s="1">
        <v>607</v>
      </c>
      <c r="J1171" s="1">
        <v>2726</v>
      </c>
      <c r="K1171" s="1">
        <v>3410</v>
      </c>
      <c r="L1171" s="1">
        <v>4053</v>
      </c>
      <c r="M1171" s="1">
        <v>11310</v>
      </c>
      <c r="N1171">
        <f t="shared" si="37"/>
        <v>1170</v>
      </c>
      <c r="O1171">
        <v>1279</v>
      </c>
    </row>
    <row r="1172" spans="1:15" x14ac:dyDescent="0.2">
      <c r="A1172" s="1" t="s">
        <v>1176</v>
      </c>
      <c r="B1172" s="1">
        <v>6.3259049999999997E-3</v>
      </c>
      <c r="C1172" s="1">
        <v>9.2424099999999995E-2</v>
      </c>
      <c r="D1172" s="1">
        <v>5.0901549999999997E-2</v>
      </c>
      <c r="E1172" s="1">
        <v>1.75692E-2</v>
      </c>
      <c r="F1172" s="1">
        <v>3.6654909999999999E-3</v>
      </c>
      <c r="G1172" s="1">
        <f t="shared" si="36"/>
        <v>0.17088624599999999</v>
      </c>
      <c r="H1172" s="1">
        <v>3229</v>
      </c>
      <c r="I1172" s="1">
        <v>714</v>
      </c>
      <c r="J1172" s="1">
        <v>986</v>
      </c>
      <c r="K1172" s="1">
        <v>2612</v>
      </c>
      <c r="L1172" s="1">
        <v>3771</v>
      </c>
      <c r="M1172" s="1">
        <v>11312</v>
      </c>
      <c r="N1172">
        <f t="shared" si="37"/>
        <v>1171</v>
      </c>
      <c r="O1172">
        <v>3888</v>
      </c>
    </row>
    <row r="1173" spans="1:15" x14ac:dyDescent="0.2">
      <c r="A1173" s="1" t="s">
        <v>1177</v>
      </c>
      <c r="B1173" s="1">
        <v>9.3199000000000004E-2</v>
      </c>
      <c r="C1173" s="1">
        <v>0</v>
      </c>
      <c r="D1173" s="1">
        <v>1.003925E-2</v>
      </c>
      <c r="E1173" s="1">
        <v>3.11623E-2</v>
      </c>
      <c r="F1173" s="1">
        <v>1.26832E-2</v>
      </c>
      <c r="G1173" s="1">
        <f t="shared" si="36"/>
        <v>0.14708375000000001</v>
      </c>
      <c r="H1173" s="1">
        <v>405</v>
      </c>
      <c r="I1173" s="1">
        <v>3151</v>
      </c>
      <c r="J1173" s="1">
        <v>2867</v>
      </c>
      <c r="K1173" s="1">
        <v>1976</v>
      </c>
      <c r="L1173" s="1">
        <v>2913</v>
      </c>
      <c r="M1173" s="1">
        <v>11312</v>
      </c>
      <c r="N1173">
        <f t="shared" si="37"/>
        <v>1171</v>
      </c>
      <c r="O1173">
        <v>3811</v>
      </c>
    </row>
    <row r="1174" spans="1:15" x14ac:dyDescent="0.2">
      <c r="A1174" s="1" t="s">
        <v>1178</v>
      </c>
      <c r="B1174" s="1">
        <v>8.1544700000000005E-3</v>
      </c>
      <c r="C1174" s="1">
        <v>2.6641399999999999E-2</v>
      </c>
      <c r="D1174" s="1">
        <v>4.3192399999999999E-2</v>
      </c>
      <c r="E1174" s="1">
        <v>0</v>
      </c>
      <c r="F1174" s="1">
        <v>4.0507244999999997E-2</v>
      </c>
      <c r="G1174" s="1">
        <f t="shared" si="36"/>
        <v>0.118495515</v>
      </c>
      <c r="H1174" s="1">
        <v>2990</v>
      </c>
      <c r="I1174" s="1">
        <v>2174</v>
      </c>
      <c r="J1174" s="1">
        <v>1183</v>
      </c>
      <c r="K1174" s="1">
        <v>3410</v>
      </c>
      <c r="L1174" s="1">
        <v>1557</v>
      </c>
      <c r="M1174" s="1">
        <v>11314</v>
      </c>
      <c r="N1174">
        <f t="shared" si="37"/>
        <v>1173</v>
      </c>
      <c r="O1174">
        <v>2460</v>
      </c>
    </row>
    <row r="1175" spans="1:15" x14ac:dyDescent="0.2">
      <c r="A1175" s="1" t="s">
        <v>1179</v>
      </c>
      <c r="B1175" s="1">
        <v>3.9819776000000001E-2</v>
      </c>
      <c r="C1175" s="1">
        <v>2.0410850000000001E-2</v>
      </c>
      <c r="D1175" s="1">
        <v>2.15734299999999E-2</v>
      </c>
      <c r="E1175" s="1">
        <v>2.0905774999999901E-2</v>
      </c>
      <c r="F1175" s="1">
        <v>9.1828299999999995E-3</v>
      </c>
      <c r="G1175" s="1">
        <f t="shared" si="36"/>
        <v>0.11189266099999981</v>
      </c>
      <c r="H1175" s="1">
        <v>1165</v>
      </c>
      <c r="I1175" s="1">
        <v>2449</v>
      </c>
      <c r="J1175" s="1">
        <v>2014</v>
      </c>
      <c r="K1175" s="1">
        <v>2454</v>
      </c>
      <c r="L1175" s="1">
        <v>3234</v>
      </c>
      <c r="M1175" s="1">
        <v>11316</v>
      </c>
      <c r="N1175">
        <f t="shared" si="37"/>
        <v>1174</v>
      </c>
      <c r="O1175">
        <v>1164</v>
      </c>
    </row>
    <row r="1176" spans="1:15" x14ac:dyDescent="0.2">
      <c r="A1176" s="1" t="s">
        <v>1180</v>
      </c>
      <c r="B1176" s="1">
        <v>2.82781E-3</v>
      </c>
      <c r="C1176" s="1">
        <v>0</v>
      </c>
      <c r="D1176" s="1">
        <v>0.16417999999999999</v>
      </c>
      <c r="E1176" s="1">
        <v>0.21478900000000001</v>
      </c>
      <c r="F1176" s="1">
        <v>0</v>
      </c>
      <c r="G1176" s="1">
        <f t="shared" si="36"/>
        <v>0.38179680999999999</v>
      </c>
      <c r="H1176" s="1">
        <v>3903</v>
      </c>
      <c r="I1176" s="1">
        <v>3151</v>
      </c>
      <c r="J1176" s="1">
        <v>125</v>
      </c>
      <c r="K1176" s="1">
        <v>94</v>
      </c>
      <c r="L1176" s="1">
        <v>4053</v>
      </c>
      <c r="M1176" s="1">
        <v>11326</v>
      </c>
      <c r="N1176">
        <f t="shared" si="37"/>
        <v>1175</v>
      </c>
      <c r="O1176">
        <v>2513</v>
      </c>
    </row>
    <row r="1177" spans="1:15" x14ac:dyDescent="0.2">
      <c r="A1177" s="1" t="s">
        <v>1181</v>
      </c>
      <c r="B1177" s="1">
        <v>8.025374E-3</v>
      </c>
      <c r="C1177" s="1">
        <v>0</v>
      </c>
      <c r="D1177" s="1">
        <v>6.7640749999999996E-3</v>
      </c>
      <c r="E1177" s="1">
        <v>9.3142500000000003E-2</v>
      </c>
      <c r="F1177" s="1">
        <v>5.134201E-2</v>
      </c>
      <c r="G1177" s="1">
        <f t="shared" si="36"/>
        <v>0.15927395899999999</v>
      </c>
      <c r="H1177" s="1">
        <v>3007</v>
      </c>
      <c r="I1177" s="1">
        <v>3151</v>
      </c>
      <c r="J1177" s="1">
        <v>3246</v>
      </c>
      <c r="K1177" s="1">
        <v>669</v>
      </c>
      <c r="L1177" s="1">
        <v>1253</v>
      </c>
      <c r="M1177" s="1">
        <v>11326</v>
      </c>
      <c r="N1177">
        <f t="shared" si="37"/>
        <v>1175</v>
      </c>
      <c r="O1177">
        <v>2338</v>
      </c>
    </row>
    <row r="1178" spans="1:15" x14ac:dyDescent="0.2">
      <c r="A1178" s="1" t="s">
        <v>1182</v>
      </c>
      <c r="B1178" s="1">
        <v>8.9253225E-4</v>
      </c>
      <c r="C1178" s="1">
        <v>8.0724799999999999E-2</v>
      </c>
      <c r="D1178" s="1">
        <v>7.8052849999999993E-2</v>
      </c>
      <c r="E1178" s="1">
        <v>0</v>
      </c>
      <c r="F1178" s="1">
        <v>3.5637299999999997E-2</v>
      </c>
      <c r="G1178" s="1">
        <f t="shared" si="36"/>
        <v>0.19530748225</v>
      </c>
      <c r="H1178" s="1">
        <v>4755</v>
      </c>
      <c r="I1178" s="1">
        <v>887</v>
      </c>
      <c r="J1178" s="1">
        <v>564</v>
      </c>
      <c r="K1178" s="1">
        <v>3410</v>
      </c>
      <c r="L1178" s="1">
        <v>1714</v>
      </c>
      <c r="M1178" s="1">
        <v>11330</v>
      </c>
      <c r="N1178">
        <f t="shared" si="37"/>
        <v>1177</v>
      </c>
      <c r="O1178">
        <v>2608</v>
      </c>
    </row>
    <row r="1179" spans="1:15" x14ac:dyDescent="0.2">
      <c r="A1179" s="1" t="s">
        <v>1183</v>
      </c>
      <c r="B1179" s="1">
        <v>0</v>
      </c>
      <c r="C1179" s="1">
        <v>0.111124</v>
      </c>
      <c r="D1179" s="1">
        <v>4.9786200000000003E-2</v>
      </c>
      <c r="E1179" s="1">
        <v>0</v>
      </c>
      <c r="F1179" s="1">
        <v>5.8362600000000001E-2</v>
      </c>
      <c r="G1179" s="1">
        <f t="shared" si="36"/>
        <v>0.21927279999999999</v>
      </c>
      <c r="H1179" s="1">
        <v>5295</v>
      </c>
      <c r="I1179" s="1">
        <v>525</v>
      </c>
      <c r="J1179" s="1">
        <v>1014</v>
      </c>
      <c r="K1179" s="1">
        <v>3410</v>
      </c>
      <c r="L1179" s="1">
        <v>1092</v>
      </c>
      <c r="M1179" s="1">
        <v>11336</v>
      </c>
      <c r="N1179">
        <f t="shared" si="37"/>
        <v>1178</v>
      </c>
      <c r="O1179">
        <v>4595</v>
      </c>
    </row>
    <row r="1180" spans="1:15" x14ac:dyDescent="0.2">
      <c r="A1180" s="1" t="s">
        <v>1184</v>
      </c>
      <c r="B1180" s="1">
        <v>9.8688599999999997E-4</v>
      </c>
      <c r="C1180" s="1">
        <v>4.2451950000000002E-2</v>
      </c>
      <c r="D1180" s="1">
        <v>2.0700688888888801E-2</v>
      </c>
      <c r="E1180" s="1">
        <v>5.6461566666666602E-2</v>
      </c>
      <c r="F1180" s="1">
        <v>3.4775100000000003E-2</v>
      </c>
      <c r="G1180" s="1">
        <f t="shared" si="36"/>
        <v>0.1553761915555554</v>
      </c>
      <c r="H1180" s="1">
        <v>4690</v>
      </c>
      <c r="I1180" s="1">
        <v>1641</v>
      </c>
      <c r="J1180" s="1">
        <v>2059</v>
      </c>
      <c r="K1180" s="1">
        <v>1212</v>
      </c>
      <c r="L1180" s="1">
        <v>1735</v>
      </c>
      <c r="M1180" s="1">
        <v>11337</v>
      </c>
      <c r="N1180">
        <f t="shared" si="37"/>
        <v>1179</v>
      </c>
      <c r="O1180">
        <v>3050</v>
      </c>
    </row>
    <row r="1181" spans="1:15" x14ac:dyDescent="0.2">
      <c r="A1181" s="1" t="s">
        <v>1185</v>
      </c>
      <c r="B1181" s="1">
        <v>6.4893500000000007E-2</v>
      </c>
      <c r="C1181" s="1">
        <v>7.1744366666666601E-2</v>
      </c>
      <c r="D1181" s="1">
        <v>1.873149E-2</v>
      </c>
      <c r="E1181" s="1">
        <v>0</v>
      </c>
      <c r="F1181" s="1">
        <v>0</v>
      </c>
      <c r="G1181" s="1">
        <f t="shared" si="36"/>
        <v>0.1553693566666666</v>
      </c>
      <c r="H1181" s="1">
        <v>704</v>
      </c>
      <c r="I1181" s="1">
        <v>1002</v>
      </c>
      <c r="J1181" s="1">
        <v>2169</v>
      </c>
      <c r="K1181" s="1">
        <v>3410</v>
      </c>
      <c r="L1181" s="1">
        <v>4053</v>
      </c>
      <c r="M1181" s="1">
        <v>11338</v>
      </c>
      <c r="N1181">
        <f t="shared" si="37"/>
        <v>1180</v>
      </c>
      <c r="O1181">
        <v>2924</v>
      </c>
    </row>
    <row r="1182" spans="1:15" x14ac:dyDescent="0.2">
      <c r="A1182" s="1" t="s">
        <v>1186</v>
      </c>
      <c r="B1182" s="1">
        <v>2.1317099999999999E-2</v>
      </c>
      <c r="C1182" s="1">
        <v>0.13690166666666601</v>
      </c>
      <c r="D1182" s="1">
        <v>0</v>
      </c>
      <c r="E1182" s="1">
        <v>8.7073999999999999E-2</v>
      </c>
      <c r="F1182" s="1">
        <v>0</v>
      </c>
      <c r="G1182" s="1">
        <f t="shared" si="36"/>
        <v>0.245292766666666</v>
      </c>
      <c r="H1182" s="1">
        <v>1934</v>
      </c>
      <c r="I1182" s="1">
        <v>347</v>
      </c>
      <c r="J1182" s="1">
        <v>4273</v>
      </c>
      <c r="K1182" s="1">
        <v>733</v>
      </c>
      <c r="L1182" s="1">
        <v>4053</v>
      </c>
      <c r="M1182" s="1">
        <v>11340</v>
      </c>
      <c r="N1182">
        <f t="shared" si="37"/>
        <v>1181</v>
      </c>
      <c r="O1182">
        <v>1301</v>
      </c>
    </row>
    <row r="1183" spans="1:15" x14ac:dyDescent="0.2">
      <c r="A1183" s="1" t="s">
        <v>1187</v>
      </c>
      <c r="B1183" s="1">
        <v>1.0799226666666601E-2</v>
      </c>
      <c r="C1183" s="1">
        <v>5.3343000000000002E-2</v>
      </c>
      <c r="D1183" s="1">
        <v>0</v>
      </c>
      <c r="E1183" s="1">
        <v>6.33184833333333E-2</v>
      </c>
      <c r="F1183" s="1">
        <v>2.988505625E-2</v>
      </c>
      <c r="G1183" s="1">
        <f t="shared" si="36"/>
        <v>0.15734576624999991</v>
      </c>
      <c r="H1183" s="1">
        <v>2697</v>
      </c>
      <c r="I1183" s="1">
        <v>1357</v>
      </c>
      <c r="J1183" s="1">
        <v>4273</v>
      </c>
      <c r="K1183" s="1">
        <v>1079</v>
      </c>
      <c r="L1183" s="1">
        <v>1937</v>
      </c>
      <c r="M1183" s="1">
        <v>11343</v>
      </c>
      <c r="N1183">
        <f t="shared" si="37"/>
        <v>1182</v>
      </c>
      <c r="O1183">
        <v>3824</v>
      </c>
    </row>
    <row r="1184" spans="1:15" x14ac:dyDescent="0.2">
      <c r="A1184" s="1" t="s">
        <v>1188</v>
      </c>
      <c r="B1184" s="1">
        <v>8.1176999999999999E-2</v>
      </c>
      <c r="C1184" s="1">
        <v>0</v>
      </c>
      <c r="D1184" s="1">
        <v>3.9744799999999999E-3</v>
      </c>
      <c r="E1184" s="1">
        <v>6.8546099999999997E-3</v>
      </c>
      <c r="F1184" s="1">
        <v>7.2961166666666605E-2</v>
      </c>
      <c r="G1184" s="1">
        <f t="shared" si="36"/>
        <v>0.16496725666666662</v>
      </c>
      <c r="H1184" s="1">
        <v>517</v>
      </c>
      <c r="I1184" s="1">
        <v>3151</v>
      </c>
      <c r="J1184" s="1">
        <v>3685</v>
      </c>
      <c r="K1184" s="1">
        <v>3147</v>
      </c>
      <c r="L1184" s="1">
        <v>844</v>
      </c>
      <c r="M1184" s="1">
        <v>11344</v>
      </c>
      <c r="N1184">
        <f t="shared" si="37"/>
        <v>1183</v>
      </c>
      <c r="O1184" t="e">
        <v>#N/A</v>
      </c>
    </row>
    <row r="1185" spans="1:15" x14ac:dyDescent="0.2">
      <c r="A1185" s="1" t="s">
        <v>1189</v>
      </c>
      <c r="B1185" s="1">
        <v>7.2933065000000005E-2</v>
      </c>
      <c r="C1185" s="1">
        <v>0.193774</v>
      </c>
      <c r="D1185" s="1">
        <v>0</v>
      </c>
      <c r="E1185" s="1">
        <v>0</v>
      </c>
      <c r="F1185" s="1">
        <v>1.29439E-2</v>
      </c>
      <c r="G1185" s="1">
        <f t="shared" si="36"/>
        <v>0.27965096500000003</v>
      </c>
      <c r="H1185" s="1">
        <v>609</v>
      </c>
      <c r="I1185" s="1">
        <v>161</v>
      </c>
      <c r="J1185" s="1">
        <v>4273</v>
      </c>
      <c r="K1185" s="1">
        <v>3410</v>
      </c>
      <c r="L1185" s="1">
        <v>2893</v>
      </c>
      <c r="M1185" s="1">
        <v>11346</v>
      </c>
      <c r="N1185">
        <f t="shared" si="37"/>
        <v>1184</v>
      </c>
      <c r="O1185">
        <v>5767</v>
      </c>
    </row>
    <row r="1186" spans="1:15" x14ac:dyDescent="0.2">
      <c r="A1186" s="1" t="s">
        <v>1190</v>
      </c>
      <c r="B1186" s="1">
        <v>0.19431699999999999</v>
      </c>
      <c r="C1186" s="1">
        <v>0</v>
      </c>
      <c r="D1186" s="1">
        <v>0</v>
      </c>
      <c r="E1186" s="1">
        <v>0</v>
      </c>
      <c r="F1186" s="1">
        <v>0.114309352</v>
      </c>
      <c r="G1186" s="1">
        <f t="shared" si="36"/>
        <v>0.30862635199999999</v>
      </c>
      <c r="H1186" s="1">
        <v>83</v>
      </c>
      <c r="I1186" s="1">
        <v>3151</v>
      </c>
      <c r="J1186" s="1">
        <v>4273</v>
      </c>
      <c r="K1186" s="1">
        <v>3410</v>
      </c>
      <c r="L1186" s="1">
        <v>430</v>
      </c>
      <c r="M1186" s="1">
        <v>11347</v>
      </c>
      <c r="N1186">
        <f t="shared" si="37"/>
        <v>1185</v>
      </c>
      <c r="O1186">
        <v>1096</v>
      </c>
    </row>
    <row r="1187" spans="1:15" x14ac:dyDescent="0.2">
      <c r="A1187" s="1" t="s">
        <v>1191</v>
      </c>
      <c r="B1187" s="1">
        <v>0</v>
      </c>
      <c r="C1187" s="1">
        <v>0</v>
      </c>
      <c r="D1187" s="1">
        <v>0.21318200000000001</v>
      </c>
      <c r="E1187" s="1">
        <v>9.1407500000000003E-2</v>
      </c>
      <c r="F1187" s="1">
        <v>2.5128500000000002E-2</v>
      </c>
      <c r="G1187" s="1">
        <f t="shared" si="36"/>
        <v>0.32971800000000001</v>
      </c>
      <c r="H1187" s="1">
        <v>5295</v>
      </c>
      <c r="I1187" s="1">
        <v>3151</v>
      </c>
      <c r="J1187" s="1">
        <v>55</v>
      </c>
      <c r="K1187" s="1">
        <v>682</v>
      </c>
      <c r="L1187" s="1">
        <v>2176</v>
      </c>
      <c r="M1187" s="1">
        <v>11359</v>
      </c>
      <c r="N1187">
        <f t="shared" si="37"/>
        <v>1186</v>
      </c>
      <c r="O1187">
        <v>2962</v>
      </c>
    </row>
    <row r="1188" spans="1:15" x14ac:dyDescent="0.2">
      <c r="A1188" s="1" t="s">
        <v>1192</v>
      </c>
      <c r="B1188" s="1">
        <v>2.5540699999999998E-4</v>
      </c>
      <c r="C1188" s="1">
        <v>5.41977E-3</v>
      </c>
      <c r="D1188" s="1">
        <v>6.5724603333333298E-2</v>
      </c>
      <c r="E1188" s="1">
        <v>6.1316315000000003E-2</v>
      </c>
      <c r="F1188" s="1">
        <v>4.7680576666666599E-2</v>
      </c>
      <c r="G1188" s="1">
        <f t="shared" si="36"/>
        <v>0.18039667199999992</v>
      </c>
      <c r="H1188" s="1">
        <v>5195</v>
      </c>
      <c r="I1188" s="1">
        <v>2996</v>
      </c>
      <c r="J1188" s="1">
        <v>719</v>
      </c>
      <c r="K1188" s="1">
        <v>1113</v>
      </c>
      <c r="L1188" s="1">
        <v>1341</v>
      </c>
      <c r="M1188" s="1">
        <v>11364</v>
      </c>
      <c r="N1188">
        <f t="shared" si="37"/>
        <v>1187</v>
      </c>
      <c r="O1188">
        <v>528</v>
      </c>
    </row>
    <row r="1189" spans="1:15" x14ac:dyDescent="0.2">
      <c r="A1189" s="1" t="s">
        <v>1193</v>
      </c>
      <c r="B1189" s="1">
        <v>1.2828939999999999E-3</v>
      </c>
      <c r="C1189" s="1">
        <v>9.7954243333333302E-2</v>
      </c>
      <c r="D1189" s="1">
        <v>4.4814845555555503E-2</v>
      </c>
      <c r="E1189" s="1">
        <v>1.8168900000000002E-2</v>
      </c>
      <c r="F1189" s="1">
        <v>1.9033972E-2</v>
      </c>
      <c r="G1189" s="1">
        <f t="shared" si="36"/>
        <v>0.18125485488888882</v>
      </c>
      <c r="H1189" s="1">
        <v>4507</v>
      </c>
      <c r="I1189" s="1">
        <v>649</v>
      </c>
      <c r="J1189" s="1">
        <v>1152</v>
      </c>
      <c r="K1189" s="1">
        <v>2573</v>
      </c>
      <c r="L1189" s="1">
        <v>2486</v>
      </c>
      <c r="M1189" s="1">
        <v>11367</v>
      </c>
      <c r="N1189">
        <f t="shared" si="37"/>
        <v>1188</v>
      </c>
      <c r="O1189">
        <v>720</v>
      </c>
    </row>
    <row r="1190" spans="1:15" x14ac:dyDescent="0.2">
      <c r="A1190" s="1" t="s">
        <v>1194</v>
      </c>
      <c r="B1190" s="1">
        <v>0.12776499999999999</v>
      </c>
      <c r="C1190" s="1">
        <v>0</v>
      </c>
      <c r="D1190" s="1">
        <v>0</v>
      </c>
      <c r="E1190" s="1">
        <v>0</v>
      </c>
      <c r="F1190" s="1">
        <v>0.132467</v>
      </c>
      <c r="G1190" s="1">
        <f t="shared" si="36"/>
        <v>0.26023200000000002</v>
      </c>
      <c r="H1190" s="1">
        <v>213</v>
      </c>
      <c r="I1190" s="1">
        <v>3151</v>
      </c>
      <c r="J1190" s="1">
        <v>4273</v>
      </c>
      <c r="K1190" s="1">
        <v>3410</v>
      </c>
      <c r="L1190" s="1">
        <v>323</v>
      </c>
      <c r="M1190" s="1">
        <v>11370</v>
      </c>
      <c r="N1190">
        <f t="shared" si="37"/>
        <v>1189</v>
      </c>
      <c r="O1190">
        <v>3196</v>
      </c>
    </row>
    <row r="1191" spans="1:15" x14ac:dyDescent="0.2">
      <c r="A1191" s="1" t="s">
        <v>1195</v>
      </c>
      <c r="B1191" s="1">
        <v>1.5594643999999901E-2</v>
      </c>
      <c r="C1191" s="1">
        <v>5.8019796749999998E-2</v>
      </c>
      <c r="D1191" s="1">
        <v>1.33482553846153E-2</v>
      </c>
      <c r="E1191" s="1">
        <v>7.8564511528571405E-3</v>
      </c>
      <c r="F1191" s="1">
        <v>2.5004171764705801E-2</v>
      </c>
      <c r="G1191" s="1">
        <f t="shared" si="36"/>
        <v>0.11982331905217815</v>
      </c>
      <c r="H1191" s="1">
        <v>2280</v>
      </c>
      <c r="I1191" s="1">
        <v>1258</v>
      </c>
      <c r="J1191" s="1">
        <v>2557</v>
      </c>
      <c r="K1191" s="1">
        <v>3094</v>
      </c>
      <c r="L1191" s="1">
        <v>2182</v>
      </c>
      <c r="M1191" s="1">
        <v>11371</v>
      </c>
      <c r="N1191">
        <f t="shared" si="37"/>
        <v>1190</v>
      </c>
      <c r="O1191">
        <v>399</v>
      </c>
    </row>
    <row r="1192" spans="1:15" x14ac:dyDescent="0.2">
      <c r="A1192" s="1" t="s">
        <v>1196</v>
      </c>
      <c r="B1192" s="1">
        <v>0.16633600000000001</v>
      </c>
      <c r="C1192" s="1">
        <v>2.5912716666666599E-2</v>
      </c>
      <c r="D1192" s="1">
        <v>1.44338E-2</v>
      </c>
      <c r="E1192" s="1">
        <v>0</v>
      </c>
      <c r="F1192" s="1">
        <v>1.0074E-2</v>
      </c>
      <c r="G1192" s="1">
        <f t="shared" si="36"/>
        <v>0.21675651666666659</v>
      </c>
      <c r="H1192" s="1">
        <v>127</v>
      </c>
      <c r="I1192" s="1">
        <v>2209</v>
      </c>
      <c r="J1192" s="1">
        <v>2472</v>
      </c>
      <c r="K1192" s="1">
        <v>3410</v>
      </c>
      <c r="L1192" s="1">
        <v>3154</v>
      </c>
      <c r="M1192" s="1">
        <v>11372</v>
      </c>
      <c r="N1192">
        <f t="shared" si="37"/>
        <v>1191</v>
      </c>
      <c r="O1192">
        <v>7685</v>
      </c>
    </row>
    <row r="1193" spans="1:15" x14ac:dyDescent="0.2">
      <c r="A1193" s="1" t="s">
        <v>1197</v>
      </c>
      <c r="B1193" s="1">
        <v>1.7840099999999999E-3</v>
      </c>
      <c r="C1193" s="1">
        <v>0</v>
      </c>
      <c r="D1193" s="1">
        <v>1.39104E-2</v>
      </c>
      <c r="E1193" s="1">
        <v>5.7068399999999998E-2</v>
      </c>
      <c r="F1193" s="1">
        <v>0.162101</v>
      </c>
      <c r="G1193" s="1">
        <f t="shared" si="36"/>
        <v>0.23486381000000001</v>
      </c>
      <c r="H1193" s="1">
        <v>4285</v>
      </c>
      <c r="I1193" s="1">
        <v>3151</v>
      </c>
      <c r="J1193" s="1">
        <v>2517</v>
      </c>
      <c r="K1193" s="1">
        <v>1198</v>
      </c>
      <c r="L1193" s="1">
        <v>223</v>
      </c>
      <c r="M1193" s="1">
        <v>11374</v>
      </c>
      <c r="N1193">
        <f t="shared" si="37"/>
        <v>1192</v>
      </c>
      <c r="O1193">
        <v>5967</v>
      </c>
    </row>
    <row r="1194" spans="1:15" x14ac:dyDescent="0.2">
      <c r="A1194" s="1" t="s">
        <v>1198</v>
      </c>
      <c r="B1194" s="1">
        <v>2.151115E-2</v>
      </c>
      <c r="C1194" s="1">
        <v>6.3527749999999994E-2</v>
      </c>
      <c r="D1194" s="1">
        <v>0</v>
      </c>
      <c r="E1194" s="1">
        <v>0</v>
      </c>
      <c r="F1194" s="1">
        <v>8.9970333333333305E-2</v>
      </c>
      <c r="G1194" s="1">
        <f t="shared" si="36"/>
        <v>0.17500923333333329</v>
      </c>
      <c r="H1194" s="1">
        <v>1920</v>
      </c>
      <c r="I1194" s="1">
        <v>1149</v>
      </c>
      <c r="J1194" s="1">
        <v>4273</v>
      </c>
      <c r="K1194" s="1">
        <v>3410</v>
      </c>
      <c r="L1194" s="1">
        <v>625</v>
      </c>
      <c r="M1194" s="1">
        <v>11377</v>
      </c>
      <c r="N1194">
        <f t="shared" si="37"/>
        <v>1193</v>
      </c>
      <c r="O1194">
        <v>388</v>
      </c>
    </row>
    <row r="1195" spans="1:15" x14ac:dyDescent="0.2">
      <c r="A1195" s="1" t="s">
        <v>1199</v>
      </c>
      <c r="B1195" s="1">
        <v>3.5726000000000001E-2</v>
      </c>
      <c r="C1195" s="1">
        <v>0</v>
      </c>
      <c r="D1195" s="1">
        <v>1.1317000000000001E-2</v>
      </c>
      <c r="E1195" s="1">
        <v>0.19342100000000001</v>
      </c>
      <c r="F1195" s="1">
        <v>0</v>
      </c>
      <c r="G1195" s="1">
        <f t="shared" si="36"/>
        <v>0.24046400000000001</v>
      </c>
      <c r="H1195" s="1">
        <v>1303</v>
      </c>
      <c r="I1195" s="1">
        <v>3151</v>
      </c>
      <c r="J1195" s="1">
        <v>2746</v>
      </c>
      <c r="K1195" s="1">
        <v>127</v>
      </c>
      <c r="L1195" s="1">
        <v>4053</v>
      </c>
      <c r="M1195" s="1">
        <v>11380</v>
      </c>
      <c r="N1195">
        <f t="shared" si="37"/>
        <v>1194</v>
      </c>
      <c r="O1195">
        <v>4572</v>
      </c>
    </row>
    <row r="1196" spans="1:15" x14ac:dyDescent="0.2">
      <c r="A1196" s="1" t="s">
        <v>1200</v>
      </c>
      <c r="B1196" s="1">
        <v>0</v>
      </c>
      <c r="C1196" s="1">
        <v>8.4759699999999993E-2</v>
      </c>
      <c r="D1196" s="1">
        <v>4.7890349999999998E-2</v>
      </c>
      <c r="E1196" s="1">
        <v>3.9932200000000001E-2</v>
      </c>
      <c r="F1196" s="1">
        <v>1.8464700000000001E-2</v>
      </c>
      <c r="G1196" s="1">
        <f t="shared" si="36"/>
        <v>0.19104694999999999</v>
      </c>
      <c r="H1196" s="1">
        <v>5295</v>
      </c>
      <c r="I1196" s="1">
        <v>819</v>
      </c>
      <c r="J1196" s="1">
        <v>1066</v>
      </c>
      <c r="K1196" s="1">
        <v>1680</v>
      </c>
      <c r="L1196" s="1">
        <v>2521</v>
      </c>
      <c r="M1196" s="1">
        <v>11381</v>
      </c>
      <c r="N1196">
        <f t="shared" si="37"/>
        <v>1195</v>
      </c>
      <c r="O1196">
        <v>226</v>
      </c>
    </row>
    <row r="1197" spans="1:15" x14ac:dyDescent="0.2">
      <c r="A1197" s="1" t="s">
        <v>1201</v>
      </c>
      <c r="B1197" s="1">
        <v>1.77941E-2</v>
      </c>
      <c r="C1197" s="1">
        <v>3.5568299999999997E-2</v>
      </c>
      <c r="D1197" s="1">
        <v>4.1911200000000003E-2</v>
      </c>
      <c r="E1197" s="1">
        <v>2.7966100000000001E-2</v>
      </c>
      <c r="F1197" s="1">
        <v>0</v>
      </c>
      <c r="G1197" s="1">
        <f t="shared" si="36"/>
        <v>0.12323970000000001</v>
      </c>
      <c r="H1197" s="1">
        <v>2126</v>
      </c>
      <c r="I1197" s="1">
        <v>1855</v>
      </c>
      <c r="J1197" s="1">
        <v>1221</v>
      </c>
      <c r="K1197" s="1">
        <v>2127</v>
      </c>
      <c r="L1197" s="1">
        <v>4053</v>
      </c>
      <c r="M1197" s="1">
        <v>11382</v>
      </c>
      <c r="N1197">
        <f t="shared" si="37"/>
        <v>1196</v>
      </c>
      <c r="O1197">
        <v>666</v>
      </c>
    </row>
    <row r="1198" spans="1:15" x14ac:dyDescent="0.2">
      <c r="A1198" s="1" t="s">
        <v>1202</v>
      </c>
      <c r="B1198" s="1">
        <v>0.23576</v>
      </c>
      <c r="C1198" s="1">
        <v>0</v>
      </c>
      <c r="D1198" s="1">
        <v>0</v>
      </c>
      <c r="E1198" s="1">
        <v>0</v>
      </c>
      <c r="F1198" s="1">
        <v>0.102955899999999</v>
      </c>
      <c r="G1198" s="1">
        <f t="shared" si="36"/>
        <v>0.33871589999999901</v>
      </c>
      <c r="H1198" s="1">
        <v>42</v>
      </c>
      <c r="I1198" s="1">
        <v>3151</v>
      </c>
      <c r="J1198" s="1">
        <v>4273</v>
      </c>
      <c r="K1198" s="1">
        <v>3410</v>
      </c>
      <c r="L1198" s="1">
        <v>507</v>
      </c>
      <c r="M1198" s="1">
        <v>11383</v>
      </c>
      <c r="N1198">
        <f t="shared" si="37"/>
        <v>1197</v>
      </c>
      <c r="O1198">
        <v>5151</v>
      </c>
    </row>
    <row r="1199" spans="1:15" x14ac:dyDescent="0.2">
      <c r="A1199" s="1" t="s">
        <v>1203</v>
      </c>
      <c r="B1199" s="1">
        <v>1.03377533333333E-2</v>
      </c>
      <c r="C1199" s="1">
        <v>0.26394200000000001</v>
      </c>
      <c r="D1199" s="1">
        <v>0</v>
      </c>
      <c r="E1199" s="1">
        <v>0</v>
      </c>
      <c r="F1199" s="1">
        <v>6.8407700000000002E-2</v>
      </c>
      <c r="G1199" s="1">
        <f t="shared" si="36"/>
        <v>0.34268745333333334</v>
      </c>
      <c r="H1199" s="1">
        <v>2743</v>
      </c>
      <c r="I1199" s="1">
        <v>43</v>
      </c>
      <c r="J1199" s="1">
        <v>4273</v>
      </c>
      <c r="K1199" s="1">
        <v>3410</v>
      </c>
      <c r="L1199" s="1">
        <v>917</v>
      </c>
      <c r="M1199" s="1">
        <v>11386</v>
      </c>
      <c r="N1199">
        <f t="shared" si="37"/>
        <v>1198</v>
      </c>
      <c r="O1199">
        <v>102</v>
      </c>
    </row>
    <row r="1200" spans="1:15" x14ac:dyDescent="0.2">
      <c r="A1200" s="1" t="s">
        <v>1204</v>
      </c>
      <c r="B1200" s="1">
        <v>5.8108399999999998E-2</v>
      </c>
      <c r="C1200" s="1">
        <v>1.23537E-2</v>
      </c>
      <c r="D1200" s="1">
        <v>4.4874025555555502E-2</v>
      </c>
      <c r="E1200" s="1">
        <v>0</v>
      </c>
      <c r="F1200" s="1">
        <v>8.6901400000000007E-3</v>
      </c>
      <c r="G1200" s="1">
        <f t="shared" si="36"/>
        <v>0.1240262655555555</v>
      </c>
      <c r="H1200" s="1">
        <v>796</v>
      </c>
      <c r="I1200" s="1">
        <v>2754</v>
      </c>
      <c r="J1200" s="1">
        <v>1148</v>
      </c>
      <c r="K1200" s="1">
        <v>3410</v>
      </c>
      <c r="L1200" s="1">
        <v>3279</v>
      </c>
      <c r="M1200" s="1">
        <v>11387</v>
      </c>
      <c r="N1200">
        <f t="shared" si="37"/>
        <v>1199</v>
      </c>
      <c r="O1200">
        <v>404</v>
      </c>
    </row>
    <row r="1201" spans="1:15" x14ac:dyDescent="0.2">
      <c r="A1201" s="1" t="s">
        <v>1205</v>
      </c>
      <c r="B1201" s="1">
        <v>1.1559059999999999E-2</v>
      </c>
      <c r="C1201" s="1">
        <v>9.3908499999999992E-3</v>
      </c>
      <c r="D1201" s="1">
        <v>5.4739599999999999E-2</v>
      </c>
      <c r="E1201" s="1">
        <v>0</v>
      </c>
      <c r="F1201" s="1">
        <v>3.9707899999999997E-2</v>
      </c>
      <c r="G1201" s="1">
        <f t="shared" si="36"/>
        <v>0.11539741000000001</v>
      </c>
      <c r="H1201" s="1">
        <v>2625</v>
      </c>
      <c r="I1201" s="1">
        <v>2859</v>
      </c>
      <c r="J1201" s="1">
        <v>907</v>
      </c>
      <c r="K1201" s="1">
        <v>3410</v>
      </c>
      <c r="L1201" s="1">
        <v>1589</v>
      </c>
      <c r="M1201" s="1">
        <v>11390</v>
      </c>
      <c r="N1201">
        <f t="shared" si="37"/>
        <v>1200</v>
      </c>
      <c r="O1201">
        <v>1775</v>
      </c>
    </row>
    <row r="1202" spans="1:15" x14ac:dyDescent="0.2">
      <c r="A1202" s="1" t="s">
        <v>1206</v>
      </c>
      <c r="B1202" s="1">
        <v>2.888071E-2</v>
      </c>
      <c r="C1202" s="1">
        <v>0</v>
      </c>
      <c r="D1202" s="1">
        <v>1.8170897666666599E-2</v>
      </c>
      <c r="E1202" s="1">
        <v>3.5930520000000001E-2</v>
      </c>
      <c r="F1202" s="1">
        <v>1.63374933333333E-2</v>
      </c>
      <c r="G1202" s="1">
        <f t="shared" si="36"/>
        <v>9.93196209999999E-2</v>
      </c>
      <c r="H1202" s="1">
        <v>1565</v>
      </c>
      <c r="I1202" s="1">
        <v>3151</v>
      </c>
      <c r="J1202" s="1">
        <v>2211</v>
      </c>
      <c r="K1202" s="1">
        <v>1815</v>
      </c>
      <c r="L1202" s="1">
        <v>2649</v>
      </c>
      <c r="M1202" s="1">
        <v>11391</v>
      </c>
      <c r="N1202">
        <f t="shared" si="37"/>
        <v>1201</v>
      </c>
      <c r="O1202">
        <v>998</v>
      </c>
    </row>
    <row r="1203" spans="1:15" x14ac:dyDescent="0.2">
      <c r="A1203" s="1" t="s">
        <v>1207</v>
      </c>
      <c r="B1203" s="1">
        <v>0.128318396</v>
      </c>
      <c r="C1203" s="1">
        <v>9.0008099999999994E-2</v>
      </c>
      <c r="D1203" s="1">
        <v>9.1742000000000004E-3</v>
      </c>
      <c r="E1203" s="1">
        <v>0</v>
      </c>
      <c r="F1203" s="1">
        <v>0</v>
      </c>
      <c r="G1203" s="1">
        <f t="shared" si="36"/>
        <v>0.22750069599999997</v>
      </c>
      <c r="H1203" s="1">
        <v>212</v>
      </c>
      <c r="I1203" s="1">
        <v>751</v>
      </c>
      <c r="J1203" s="1">
        <v>2967</v>
      </c>
      <c r="K1203" s="1">
        <v>3410</v>
      </c>
      <c r="L1203" s="1">
        <v>4053</v>
      </c>
      <c r="M1203" s="1">
        <v>11393</v>
      </c>
      <c r="N1203">
        <f t="shared" si="37"/>
        <v>1202</v>
      </c>
      <c r="O1203" t="e">
        <v>#N/A</v>
      </c>
    </row>
    <row r="1204" spans="1:15" x14ac:dyDescent="0.2">
      <c r="A1204" s="1" t="s">
        <v>1208</v>
      </c>
      <c r="B1204" s="1">
        <v>3.34134325E-3</v>
      </c>
      <c r="C1204" s="1">
        <v>0</v>
      </c>
      <c r="D1204" s="1">
        <v>2.8430199999999999E-2</v>
      </c>
      <c r="E1204" s="1">
        <v>5.6501309999999999E-2</v>
      </c>
      <c r="F1204" s="1">
        <v>3.9465046666666601E-2</v>
      </c>
      <c r="G1204" s="1">
        <f t="shared" si="36"/>
        <v>0.12773789991666662</v>
      </c>
      <c r="H1204" s="1">
        <v>3745</v>
      </c>
      <c r="I1204" s="1">
        <v>3151</v>
      </c>
      <c r="J1204" s="1">
        <v>1690</v>
      </c>
      <c r="K1204" s="1">
        <v>1210</v>
      </c>
      <c r="L1204" s="1">
        <v>1601</v>
      </c>
      <c r="M1204" s="1">
        <v>11397</v>
      </c>
      <c r="N1204">
        <f t="shared" si="37"/>
        <v>1203</v>
      </c>
      <c r="O1204">
        <v>4260</v>
      </c>
    </row>
    <row r="1205" spans="1:15" x14ac:dyDescent="0.2">
      <c r="A1205" s="1" t="s">
        <v>1209</v>
      </c>
      <c r="B1205" s="1">
        <v>2.8993683562500001E-2</v>
      </c>
      <c r="C1205" s="1">
        <v>5.9744957500000001E-2</v>
      </c>
      <c r="D1205" s="1">
        <v>5.87719E-3</v>
      </c>
      <c r="E1205" s="1">
        <v>0</v>
      </c>
      <c r="F1205" s="1">
        <v>3.2707115000000002E-2</v>
      </c>
      <c r="G1205" s="1">
        <f t="shared" si="36"/>
        <v>0.1273229460625</v>
      </c>
      <c r="H1205" s="1">
        <v>1560</v>
      </c>
      <c r="I1205" s="1">
        <v>1220</v>
      </c>
      <c r="J1205" s="1">
        <v>3389</v>
      </c>
      <c r="K1205" s="1">
        <v>3410</v>
      </c>
      <c r="L1205" s="1">
        <v>1821</v>
      </c>
      <c r="M1205" s="1">
        <v>11400</v>
      </c>
      <c r="N1205">
        <f t="shared" si="37"/>
        <v>1204</v>
      </c>
      <c r="O1205">
        <v>265</v>
      </c>
    </row>
    <row r="1206" spans="1:15" x14ac:dyDescent="0.2">
      <c r="A1206" s="1" t="s">
        <v>1210</v>
      </c>
      <c r="B1206" s="1">
        <v>5.1621300000000002E-2</v>
      </c>
      <c r="C1206" s="1">
        <v>1.71451E-2</v>
      </c>
      <c r="D1206" s="1">
        <v>0</v>
      </c>
      <c r="E1206" s="1">
        <v>0</v>
      </c>
      <c r="F1206" s="1">
        <v>0.15606400000000001</v>
      </c>
      <c r="G1206" s="1">
        <f t="shared" si="36"/>
        <v>0.22483040000000001</v>
      </c>
      <c r="H1206" s="1">
        <v>907</v>
      </c>
      <c r="I1206" s="1">
        <v>2573</v>
      </c>
      <c r="J1206" s="1">
        <v>4273</v>
      </c>
      <c r="K1206" s="1">
        <v>3410</v>
      </c>
      <c r="L1206" s="1">
        <v>239</v>
      </c>
      <c r="M1206" s="1">
        <v>11402</v>
      </c>
      <c r="N1206">
        <f t="shared" si="37"/>
        <v>1205</v>
      </c>
      <c r="O1206">
        <v>2877</v>
      </c>
    </row>
    <row r="1207" spans="1:15" x14ac:dyDescent="0.2">
      <c r="A1207" s="1" t="s">
        <v>1211</v>
      </c>
      <c r="B1207" s="1">
        <v>8.3748034999999998E-2</v>
      </c>
      <c r="C1207" s="1">
        <v>0</v>
      </c>
      <c r="D1207" s="1">
        <v>0</v>
      </c>
      <c r="E1207" s="1">
        <v>0</v>
      </c>
      <c r="F1207" s="1">
        <v>0.21864600000000001</v>
      </c>
      <c r="G1207" s="1">
        <f t="shared" si="36"/>
        <v>0.30239403500000001</v>
      </c>
      <c r="H1207" s="1">
        <v>488</v>
      </c>
      <c r="I1207" s="1">
        <v>3151</v>
      </c>
      <c r="J1207" s="1">
        <v>4273</v>
      </c>
      <c r="K1207" s="1">
        <v>3410</v>
      </c>
      <c r="L1207" s="1">
        <v>84</v>
      </c>
      <c r="M1207" s="1">
        <v>11406</v>
      </c>
      <c r="N1207">
        <f t="shared" si="37"/>
        <v>1206</v>
      </c>
      <c r="O1207">
        <v>5472</v>
      </c>
    </row>
    <row r="1208" spans="1:15" x14ac:dyDescent="0.2">
      <c r="A1208" s="1" t="s">
        <v>1212</v>
      </c>
      <c r="B1208" s="1">
        <v>9.3925199999999997E-3</v>
      </c>
      <c r="C1208" s="1">
        <v>8.3668400000000004E-2</v>
      </c>
      <c r="D1208" s="1">
        <v>0.124804</v>
      </c>
      <c r="E1208" s="1">
        <v>0</v>
      </c>
      <c r="F1208" s="1">
        <v>0</v>
      </c>
      <c r="G1208" s="1">
        <f t="shared" si="36"/>
        <v>0.21786492000000002</v>
      </c>
      <c r="H1208" s="1">
        <v>2856</v>
      </c>
      <c r="I1208" s="1">
        <v>835</v>
      </c>
      <c r="J1208" s="1">
        <v>253</v>
      </c>
      <c r="K1208" s="1">
        <v>3410</v>
      </c>
      <c r="L1208" s="1">
        <v>4053</v>
      </c>
      <c r="M1208" s="1">
        <v>11407</v>
      </c>
      <c r="N1208">
        <f t="shared" si="37"/>
        <v>1207</v>
      </c>
      <c r="O1208" t="e">
        <v>#N/A</v>
      </c>
    </row>
    <row r="1209" spans="1:15" x14ac:dyDescent="0.2">
      <c r="A1209" s="1" t="s">
        <v>1213</v>
      </c>
      <c r="B1209" s="1">
        <v>1.41344E-3</v>
      </c>
      <c r="C1209" s="1">
        <v>0</v>
      </c>
      <c r="D1209" s="1">
        <v>3.5508612000000002E-2</v>
      </c>
      <c r="E1209" s="1">
        <v>5.3428400000000001E-2</v>
      </c>
      <c r="F1209" s="1">
        <v>5.8124599999999998E-2</v>
      </c>
      <c r="G1209" s="1">
        <f t="shared" si="36"/>
        <v>0.148475052</v>
      </c>
      <c r="H1209" s="1">
        <v>4444</v>
      </c>
      <c r="I1209" s="1">
        <v>3151</v>
      </c>
      <c r="J1209" s="1">
        <v>1423</v>
      </c>
      <c r="K1209" s="1">
        <v>1295</v>
      </c>
      <c r="L1209" s="1">
        <v>1099</v>
      </c>
      <c r="M1209" s="1">
        <v>11412</v>
      </c>
      <c r="N1209">
        <f t="shared" si="37"/>
        <v>1208</v>
      </c>
      <c r="O1209">
        <v>727</v>
      </c>
    </row>
    <row r="1210" spans="1:15" x14ac:dyDescent="0.2">
      <c r="A1210" s="1" t="s">
        <v>1214</v>
      </c>
      <c r="B1210" s="1">
        <v>1.7407449624999901E-2</v>
      </c>
      <c r="C1210" s="1">
        <v>4.6258000000000001E-2</v>
      </c>
      <c r="D1210" s="1">
        <v>1.46223775E-2</v>
      </c>
      <c r="E1210" s="1">
        <v>1.8134600000000001E-2</v>
      </c>
      <c r="F1210" s="1">
        <v>1.5802011666666602E-2</v>
      </c>
      <c r="G1210" s="1">
        <f t="shared" si="36"/>
        <v>0.11222443879166651</v>
      </c>
      <c r="H1210" s="1">
        <v>2151</v>
      </c>
      <c r="I1210" s="1">
        <v>1546</v>
      </c>
      <c r="J1210" s="1">
        <v>2461</v>
      </c>
      <c r="K1210" s="1">
        <v>2576</v>
      </c>
      <c r="L1210" s="1">
        <v>2678</v>
      </c>
      <c r="M1210" s="1">
        <v>11412</v>
      </c>
      <c r="N1210">
        <f t="shared" si="37"/>
        <v>1208</v>
      </c>
      <c r="O1210">
        <v>327</v>
      </c>
    </row>
    <row r="1211" spans="1:15" x14ac:dyDescent="0.2">
      <c r="A1211" s="1" t="s">
        <v>1215</v>
      </c>
      <c r="B1211" s="1">
        <v>9.9143965000000001E-2</v>
      </c>
      <c r="C1211" s="1">
        <v>0</v>
      </c>
      <c r="D1211" s="1">
        <v>6.3139299999999997E-3</v>
      </c>
      <c r="E1211" s="1">
        <v>0</v>
      </c>
      <c r="F1211" s="1">
        <v>5.4997900000000002E-2</v>
      </c>
      <c r="G1211" s="1">
        <f t="shared" si="36"/>
        <v>0.16045579500000001</v>
      </c>
      <c r="H1211" s="1">
        <v>362</v>
      </c>
      <c r="I1211" s="1">
        <v>3151</v>
      </c>
      <c r="J1211" s="1">
        <v>3324</v>
      </c>
      <c r="K1211" s="1">
        <v>3410</v>
      </c>
      <c r="L1211" s="1">
        <v>1166</v>
      </c>
      <c r="M1211" s="1">
        <v>11413</v>
      </c>
      <c r="N1211">
        <f t="shared" si="37"/>
        <v>1210</v>
      </c>
      <c r="O1211">
        <v>8017</v>
      </c>
    </row>
    <row r="1212" spans="1:15" x14ac:dyDescent="0.2">
      <c r="A1212" s="1" t="s">
        <v>1216</v>
      </c>
      <c r="B1212" s="1">
        <v>2.8366525027499999E-2</v>
      </c>
      <c r="C1212" s="1">
        <v>4.3791499999999997E-2</v>
      </c>
      <c r="D1212" s="1">
        <v>5.29108099999999E-3</v>
      </c>
      <c r="E1212" s="1">
        <v>3.3188795571428502E-2</v>
      </c>
      <c r="F1212" s="1">
        <v>1.3947873499999999E-2</v>
      </c>
      <c r="G1212" s="1">
        <f t="shared" si="36"/>
        <v>0.12458577509892847</v>
      </c>
      <c r="H1212" s="1">
        <v>1586</v>
      </c>
      <c r="I1212" s="1">
        <v>1605</v>
      </c>
      <c r="J1212" s="1">
        <v>3480</v>
      </c>
      <c r="K1212" s="1">
        <v>1910</v>
      </c>
      <c r="L1212" s="1">
        <v>2834</v>
      </c>
      <c r="M1212" s="1">
        <v>11415</v>
      </c>
      <c r="N1212">
        <f t="shared" si="37"/>
        <v>1211</v>
      </c>
      <c r="O1212">
        <v>834</v>
      </c>
    </row>
    <row r="1213" spans="1:15" x14ac:dyDescent="0.2">
      <c r="A1213" s="1" t="s">
        <v>1217</v>
      </c>
      <c r="B1213" s="1">
        <v>1.1052849999999999E-2</v>
      </c>
      <c r="C1213" s="1">
        <v>6.2402449999999998E-2</v>
      </c>
      <c r="D1213" s="1">
        <v>0</v>
      </c>
      <c r="E1213" s="1">
        <v>4.8473319999999903E-2</v>
      </c>
      <c r="F1213" s="1">
        <v>3.1055099999999999E-2</v>
      </c>
      <c r="G1213" s="1">
        <f t="shared" si="36"/>
        <v>0.15298371999999991</v>
      </c>
      <c r="H1213" s="1">
        <v>2671</v>
      </c>
      <c r="I1213" s="1">
        <v>1168</v>
      </c>
      <c r="J1213" s="1">
        <v>4273</v>
      </c>
      <c r="K1213" s="1">
        <v>1412</v>
      </c>
      <c r="L1213" s="1">
        <v>1892</v>
      </c>
      <c r="M1213" s="1">
        <v>11416</v>
      </c>
      <c r="N1213">
        <f t="shared" si="37"/>
        <v>1212</v>
      </c>
      <c r="O1213">
        <v>3714</v>
      </c>
    </row>
    <row r="1214" spans="1:15" x14ac:dyDescent="0.2">
      <c r="A1214" s="1" t="s">
        <v>1218</v>
      </c>
      <c r="B1214" s="1">
        <v>5.1689400000000003E-2</v>
      </c>
      <c r="C1214" s="1">
        <v>0</v>
      </c>
      <c r="D1214" s="1">
        <v>0</v>
      </c>
      <c r="E1214" s="1">
        <v>4.3825000000000003E-2</v>
      </c>
      <c r="F1214" s="1">
        <v>4.1160200000000001E-2</v>
      </c>
      <c r="G1214" s="1">
        <f t="shared" si="36"/>
        <v>0.13667460000000001</v>
      </c>
      <c r="H1214" s="1">
        <v>904</v>
      </c>
      <c r="I1214" s="1">
        <v>3151</v>
      </c>
      <c r="J1214" s="1">
        <v>4273</v>
      </c>
      <c r="K1214" s="1">
        <v>1549</v>
      </c>
      <c r="L1214" s="1">
        <v>1540</v>
      </c>
      <c r="M1214" s="1">
        <v>11417</v>
      </c>
      <c r="N1214">
        <f t="shared" si="37"/>
        <v>1213</v>
      </c>
      <c r="O1214">
        <v>3323</v>
      </c>
    </row>
    <row r="1215" spans="1:15" x14ac:dyDescent="0.2">
      <c r="A1215" s="1" t="s">
        <v>1219</v>
      </c>
      <c r="B1215" s="1">
        <v>1.4716215E-2</v>
      </c>
      <c r="C1215" s="1">
        <v>8.3875350000000001E-2</v>
      </c>
      <c r="D1215" s="1">
        <v>1.1778500000000001E-2</v>
      </c>
      <c r="E1215" s="1">
        <v>1.34342E-2</v>
      </c>
      <c r="F1215" s="1">
        <v>1.5235283333333301E-2</v>
      </c>
      <c r="G1215" s="1">
        <f t="shared" si="36"/>
        <v>0.13903954833333329</v>
      </c>
      <c r="H1215" s="1">
        <v>2340</v>
      </c>
      <c r="I1215" s="1">
        <v>831</v>
      </c>
      <c r="J1215" s="1">
        <v>2707</v>
      </c>
      <c r="K1215" s="1">
        <v>2825</v>
      </c>
      <c r="L1215" s="1">
        <v>2720</v>
      </c>
      <c r="M1215" s="1">
        <v>11423</v>
      </c>
      <c r="N1215">
        <f t="shared" si="37"/>
        <v>1214</v>
      </c>
      <c r="O1215">
        <v>1007</v>
      </c>
    </row>
    <row r="1216" spans="1:15" x14ac:dyDescent="0.2">
      <c r="A1216" s="1" t="s">
        <v>1220</v>
      </c>
      <c r="B1216" s="1">
        <v>2.74421416666666E-2</v>
      </c>
      <c r="C1216" s="1">
        <v>1.0736000000000001E-2</v>
      </c>
      <c r="D1216" s="1">
        <v>9.5963720000000006E-3</v>
      </c>
      <c r="E1216" s="1">
        <v>1.63844E-2</v>
      </c>
      <c r="F1216" s="1">
        <v>4.6065694999999997E-2</v>
      </c>
      <c r="G1216" s="1">
        <f t="shared" si="36"/>
        <v>0.11022460866666658</v>
      </c>
      <c r="H1216" s="1">
        <v>1625</v>
      </c>
      <c r="I1216" s="1">
        <v>2817</v>
      </c>
      <c r="J1216" s="1">
        <v>2921</v>
      </c>
      <c r="K1216" s="1">
        <v>2676</v>
      </c>
      <c r="L1216" s="1">
        <v>1388</v>
      </c>
      <c r="M1216" s="1">
        <v>11427</v>
      </c>
      <c r="N1216">
        <f t="shared" si="37"/>
        <v>1215</v>
      </c>
      <c r="O1216">
        <v>2340</v>
      </c>
    </row>
    <row r="1217" spans="1:15" x14ac:dyDescent="0.2">
      <c r="A1217" s="1" t="s">
        <v>1221</v>
      </c>
      <c r="B1217" s="1">
        <v>8.4596000000000005E-2</v>
      </c>
      <c r="C1217" s="1">
        <v>0</v>
      </c>
      <c r="D1217" s="1">
        <v>0.106404</v>
      </c>
      <c r="E1217" s="1">
        <v>0</v>
      </c>
      <c r="F1217" s="1">
        <v>0</v>
      </c>
      <c r="G1217" s="1">
        <f t="shared" si="36"/>
        <v>0.191</v>
      </c>
      <c r="H1217" s="1">
        <v>477</v>
      </c>
      <c r="I1217" s="1">
        <v>3151</v>
      </c>
      <c r="J1217" s="1">
        <v>344</v>
      </c>
      <c r="K1217" s="1">
        <v>3410</v>
      </c>
      <c r="L1217" s="1">
        <v>4053</v>
      </c>
      <c r="M1217" s="1">
        <v>11435</v>
      </c>
      <c r="N1217">
        <f t="shared" si="37"/>
        <v>1216</v>
      </c>
      <c r="O1217">
        <v>4210</v>
      </c>
    </row>
    <row r="1218" spans="1:15" x14ac:dyDescent="0.2">
      <c r="A1218" s="1" t="s">
        <v>1222</v>
      </c>
      <c r="B1218" s="1">
        <v>1.2361712333333301E-2</v>
      </c>
      <c r="C1218" s="1">
        <v>9.6746899999999997E-2</v>
      </c>
      <c r="D1218" s="1">
        <v>0</v>
      </c>
      <c r="E1218" s="1">
        <v>0</v>
      </c>
      <c r="F1218" s="1">
        <v>9.6797300000000003E-2</v>
      </c>
      <c r="G1218" s="1">
        <f t="shared" ref="G1218:G1281" si="38">SUM(B1218:F1218)</f>
        <v>0.2059059123333333</v>
      </c>
      <c r="H1218" s="1">
        <v>2534</v>
      </c>
      <c r="I1218" s="1">
        <v>662</v>
      </c>
      <c r="J1218" s="1">
        <v>4273</v>
      </c>
      <c r="K1218" s="1">
        <v>3410</v>
      </c>
      <c r="L1218" s="1">
        <v>558</v>
      </c>
      <c r="M1218" s="1">
        <v>11437</v>
      </c>
      <c r="N1218">
        <f t="shared" si="37"/>
        <v>1217</v>
      </c>
      <c r="O1218">
        <v>1241</v>
      </c>
    </row>
    <row r="1219" spans="1:15" x14ac:dyDescent="0.2">
      <c r="A1219" s="1" t="s">
        <v>1223</v>
      </c>
      <c r="B1219" s="1">
        <v>7.7657199999999996E-2</v>
      </c>
      <c r="C1219" s="1">
        <v>0</v>
      </c>
      <c r="D1219" s="1">
        <v>0.12298099999999999</v>
      </c>
      <c r="E1219" s="1">
        <v>0</v>
      </c>
      <c r="F1219" s="1">
        <v>0</v>
      </c>
      <c r="G1219" s="1">
        <f t="shared" si="38"/>
        <v>0.20063819999999999</v>
      </c>
      <c r="H1219" s="1">
        <v>561</v>
      </c>
      <c r="I1219" s="1">
        <v>3151</v>
      </c>
      <c r="J1219" s="1">
        <v>263</v>
      </c>
      <c r="K1219" s="1">
        <v>3410</v>
      </c>
      <c r="L1219" s="1">
        <v>4053</v>
      </c>
      <c r="M1219" s="1">
        <v>11438</v>
      </c>
      <c r="N1219">
        <f t="shared" ref="N1219:N1282" si="39">_xlfn.RANK.EQ(M1219,M$2:M$8878,1)</f>
        <v>1218</v>
      </c>
      <c r="O1219" t="e">
        <v>#N/A</v>
      </c>
    </row>
    <row r="1220" spans="1:15" x14ac:dyDescent="0.2">
      <c r="A1220" s="1" t="s">
        <v>1224</v>
      </c>
      <c r="B1220" s="1">
        <v>1.46035E-2</v>
      </c>
      <c r="C1220" s="1">
        <v>0</v>
      </c>
      <c r="D1220" s="1">
        <v>0.17105324999999999</v>
      </c>
      <c r="E1220" s="1">
        <v>3.7117400000000002E-2</v>
      </c>
      <c r="F1220" s="1">
        <v>0</v>
      </c>
      <c r="G1220" s="1">
        <f t="shared" si="38"/>
        <v>0.22277414999999998</v>
      </c>
      <c r="H1220" s="1">
        <v>2350</v>
      </c>
      <c r="I1220" s="1">
        <v>3151</v>
      </c>
      <c r="J1220" s="1">
        <v>111</v>
      </c>
      <c r="K1220" s="1">
        <v>1783</v>
      </c>
      <c r="L1220" s="1">
        <v>4053</v>
      </c>
      <c r="M1220" s="1">
        <v>11448</v>
      </c>
      <c r="N1220">
        <f t="shared" si="39"/>
        <v>1219</v>
      </c>
      <c r="O1220">
        <v>249</v>
      </c>
    </row>
    <row r="1221" spans="1:15" x14ac:dyDescent="0.2">
      <c r="A1221" s="1" t="s">
        <v>1225</v>
      </c>
      <c r="B1221" s="1">
        <v>1.904001976E-3</v>
      </c>
      <c r="C1221" s="1">
        <v>6.4655573333333299E-2</v>
      </c>
      <c r="D1221" s="1">
        <v>4.0769643333333303E-3</v>
      </c>
      <c r="E1221" s="1">
        <v>3.7808742857142801E-2</v>
      </c>
      <c r="F1221" s="1">
        <v>8.4903599999999996E-2</v>
      </c>
      <c r="G1221" s="1">
        <f t="shared" si="38"/>
        <v>0.19334888249980944</v>
      </c>
      <c r="H1221" s="1">
        <v>4233</v>
      </c>
      <c r="I1221" s="1">
        <v>1117</v>
      </c>
      <c r="J1221" s="1">
        <v>3661</v>
      </c>
      <c r="K1221" s="1">
        <v>1756</v>
      </c>
      <c r="L1221" s="1">
        <v>682</v>
      </c>
      <c r="M1221" s="1">
        <v>11449</v>
      </c>
      <c r="N1221">
        <f t="shared" si="39"/>
        <v>1220</v>
      </c>
      <c r="O1221">
        <v>644</v>
      </c>
    </row>
    <row r="1222" spans="1:15" x14ac:dyDescent="0.2">
      <c r="A1222" s="1" t="s">
        <v>1226</v>
      </c>
      <c r="B1222" s="1">
        <v>4.1900189999999997E-2</v>
      </c>
      <c r="C1222" s="1">
        <v>0</v>
      </c>
      <c r="D1222" s="1">
        <v>2.3881940000000001E-2</v>
      </c>
      <c r="E1222" s="1">
        <v>4.7351666666666598E-2</v>
      </c>
      <c r="F1222" s="1">
        <v>3.0073299999999999E-3</v>
      </c>
      <c r="G1222" s="1">
        <f t="shared" si="38"/>
        <v>0.11614112666666659</v>
      </c>
      <c r="H1222" s="1">
        <v>1111</v>
      </c>
      <c r="I1222" s="1">
        <v>3151</v>
      </c>
      <c r="J1222" s="1">
        <v>1910</v>
      </c>
      <c r="K1222" s="1">
        <v>1437</v>
      </c>
      <c r="L1222" s="1">
        <v>3840</v>
      </c>
      <c r="M1222" s="1">
        <v>11449</v>
      </c>
      <c r="N1222">
        <f t="shared" si="39"/>
        <v>1220</v>
      </c>
      <c r="O1222">
        <v>598</v>
      </c>
    </row>
    <row r="1223" spans="1:15" x14ac:dyDescent="0.2">
      <c r="A1223" s="1" t="s">
        <v>1227</v>
      </c>
      <c r="B1223" s="1">
        <v>3.3191228333333302E-2</v>
      </c>
      <c r="C1223" s="1">
        <v>0</v>
      </c>
      <c r="D1223" s="1">
        <v>5.9718866666666603E-3</v>
      </c>
      <c r="E1223" s="1">
        <v>3.8569399999999997E-2</v>
      </c>
      <c r="F1223" s="1">
        <v>3.2784199999999999E-2</v>
      </c>
      <c r="G1223" s="1">
        <f t="shared" si="38"/>
        <v>0.11051671499999996</v>
      </c>
      <c r="H1223" s="1">
        <v>1392</v>
      </c>
      <c r="I1223" s="1">
        <v>3151</v>
      </c>
      <c r="J1223" s="1">
        <v>3372</v>
      </c>
      <c r="K1223" s="1">
        <v>1730</v>
      </c>
      <c r="L1223" s="1">
        <v>1814</v>
      </c>
      <c r="M1223" s="1">
        <v>11459</v>
      </c>
      <c r="N1223">
        <f t="shared" si="39"/>
        <v>1222</v>
      </c>
      <c r="O1223">
        <v>527</v>
      </c>
    </row>
    <row r="1224" spans="1:15" x14ac:dyDescent="0.2">
      <c r="A1224" s="1" t="s">
        <v>1228</v>
      </c>
      <c r="B1224" s="1">
        <v>0.1047249</v>
      </c>
      <c r="C1224" s="1">
        <v>0</v>
      </c>
      <c r="D1224" s="1">
        <v>0</v>
      </c>
      <c r="E1224" s="1">
        <v>0</v>
      </c>
      <c r="F1224" s="1">
        <v>0.13895199999999999</v>
      </c>
      <c r="G1224" s="1">
        <f t="shared" si="38"/>
        <v>0.24367689999999997</v>
      </c>
      <c r="H1224" s="1">
        <v>325</v>
      </c>
      <c r="I1224" s="1">
        <v>3151</v>
      </c>
      <c r="J1224" s="1">
        <v>4273</v>
      </c>
      <c r="K1224" s="1">
        <v>3410</v>
      </c>
      <c r="L1224" s="1">
        <v>302</v>
      </c>
      <c r="M1224" s="1">
        <v>11461</v>
      </c>
      <c r="N1224">
        <f t="shared" si="39"/>
        <v>1223</v>
      </c>
      <c r="O1224">
        <v>8690</v>
      </c>
    </row>
    <row r="1225" spans="1:15" x14ac:dyDescent="0.2">
      <c r="A1225" s="1" t="s">
        <v>1229</v>
      </c>
      <c r="B1225" s="1">
        <v>1.2223556E-2</v>
      </c>
      <c r="C1225" s="1">
        <v>0</v>
      </c>
      <c r="D1225" s="1">
        <v>7.5319611428571404E-3</v>
      </c>
      <c r="E1225" s="1">
        <v>5.12139E-2</v>
      </c>
      <c r="F1225" s="1">
        <v>4.9840433333333302E-2</v>
      </c>
      <c r="G1225" s="1">
        <f t="shared" si="38"/>
        <v>0.12080985047619044</v>
      </c>
      <c r="H1225" s="1">
        <v>2548</v>
      </c>
      <c r="I1225" s="1">
        <v>3151</v>
      </c>
      <c r="J1225" s="1">
        <v>3150</v>
      </c>
      <c r="K1225" s="1">
        <v>1338</v>
      </c>
      <c r="L1225" s="1">
        <v>1286</v>
      </c>
      <c r="M1225" s="1">
        <v>11473</v>
      </c>
      <c r="N1225">
        <f t="shared" si="39"/>
        <v>1224</v>
      </c>
      <c r="O1225">
        <v>480</v>
      </c>
    </row>
    <row r="1226" spans="1:15" x14ac:dyDescent="0.2">
      <c r="A1226" s="1" t="s">
        <v>1230</v>
      </c>
      <c r="B1226" s="1">
        <v>7.1947700000000005E-4</v>
      </c>
      <c r="C1226" s="1">
        <v>0</v>
      </c>
      <c r="D1226" s="1">
        <v>4.1785839999999998E-2</v>
      </c>
      <c r="E1226" s="1">
        <v>9.4202400000000006E-2</v>
      </c>
      <c r="F1226" s="1">
        <v>4.015705E-2</v>
      </c>
      <c r="G1226" s="1">
        <f t="shared" si="38"/>
        <v>0.17686476700000001</v>
      </c>
      <c r="H1226" s="1">
        <v>4880</v>
      </c>
      <c r="I1226" s="1">
        <v>3151</v>
      </c>
      <c r="J1226" s="1">
        <v>1224</v>
      </c>
      <c r="K1226" s="1">
        <v>653</v>
      </c>
      <c r="L1226" s="1">
        <v>1573</v>
      </c>
      <c r="M1226" s="1">
        <v>11481</v>
      </c>
      <c r="N1226">
        <f t="shared" si="39"/>
        <v>1225</v>
      </c>
      <c r="O1226">
        <v>8035</v>
      </c>
    </row>
    <row r="1227" spans="1:15" x14ac:dyDescent="0.2">
      <c r="A1227" s="1" t="s">
        <v>1231</v>
      </c>
      <c r="B1227" s="1">
        <v>1.823462E-2</v>
      </c>
      <c r="C1227" s="1">
        <v>2.3719199999999999E-2</v>
      </c>
      <c r="D1227" s="1">
        <v>1.42469E-2</v>
      </c>
      <c r="E1227" s="1">
        <v>0</v>
      </c>
      <c r="F1227" s="1">
        <v>5.4350044E-2</v>
      </c>
      <c r="G1227" s="1">
        <f t="shared" si="38"/>
        <v>0.110550764</v>
      </c>
      <c r="H1227" s="1">
        <v>2098</v>
      </c>
      <c r="I1227" s="1">
        <v>2290</v>
      </c>
      <c r="J1227" s="1">
        <v>2490</v>
      </c>
      <c r="K1227" s="1">
        <v>3410</v>
      </c>
      <c r="L1227" s="1">
        <v>1194</v>
      </c>
      <c r="M1227" s="1">
        <v>11482</v>
      </c>
      <c r="N1227">
        <f t="shared" si="39"/>
        <v>1226</v>
      </c>
      <c r="O1227">
        <v>942</v>
      </c>
    </row>
    <row r="1228" spans="1:15" x14ac:dyDescent="0.2">
      <c r="A1228" s="1" t="s">
        <v>1232</v>
      </c>
      <c r="B1228" s="1">
        <v>0.117164</v>
      </c>
      <c r="C1228" s="1">
        <v>0</v>
      </c>
      <c r="D1228" s="1">
        <v>7.4255299999999996E-2</v>
      </c>
      <c r="E1228" s="1">
        <v>0</v>
      </c>
      <c r="F1228" s="1">
        <v>0</v>
      </c>
      <c r="G1228" s="1">
        <f t="shared" si="38"/>
        <v>0.19141930000000001</v>
      </c>
      <c r="H1228" s="1">
        <v>256</v>
      </c>
      <c r="I1228" s="1">
        <v>3151</v>
      </c>
      <c r="J1228" s="1">
        <v>616</v>
      </c>
      <c r="K1228" s="1">
        <v>3410</v>
      </c>
      <c r="L1228" s="1">
        <v>4053</v>
      </c>
      <c r="M1228" s="1">
        <v>11486</v>
      </c>
      <c r="N1228">
        <f t="shared" si="39"/>
        <v>1227</v>
      </c>
      <c r="O1228">
        <v>5463</v>
      </c>
    </row>
    <row r="1229" spans="1:15" x14ac:dyDescent="0.2">
      <c r="A1229" s="1" t="s">
        <v>1233</v>
      </c>
      <c r="B1229" s="1">
        <v>9.7431000000000004E-2</v>
      </c>
      <c r="C1229" s="1">
        <v>0</v>
      </c>
      <c r="D1229" s="1">
        <v>0</v>
      </c>
      <c r="E1229" s="1">
        <v>0</v>
      </c>
      <c r="F1229" s="1">
        <v>0.14543400000000001</v>
      </c>
      <c r="G1229" s="1">
        <f t="shared" si="38"/>
        <v>0.242865</v>
      </c>
      <c r="H1229" s="1">
        <v>375</v>
      </c>
      <c r="I1229" s="1">
        <v>3151</v>
      </c>
      <c r="J1229" s="1">
        <v>4273</v>
      </c>
      <c r="K1229" s="1">
        <v>3410</v>
      </c>
      <c r="L1229" s="1">
        <v>278</v>
      </c>
      <c r="M1229" s="1">
        <v>11487</v>
      </c>
      <c r="N1229">
        <f t="shared" si="39"/>
        <v>1228</v>
      </c>
      <c r="O1229">
        <v>5440</v>
      </c>
    </row>
    <row r="1230" spans="1:15" x14ac:dyDescent="0.2">
      <c r="A1230" s="1" t="s">
        <v>1234</v>
      </c>
      <c r="B1230" s="1">
        <v>1.9116350000000001E-2</v>
      </c>
      <c r="C1230" s="1">
        <v>0.13350783333333299</v>
      </c>
      <c r="D1230" s="1">
        <v>8.8763399999999999E-3</v>
      </c>
      <c r="E1230" s="1">
        <v>3.005685E-2</v>
      </c>
      <c r="F1230" s="1">
        <v>0</v>
      </c>
      <c r="G1230" s="1">
        <f t="shared" si="38"/>
        <v>0.191557373333333</v>
      </c>
      <c r="H1230" s="1">
        <v>2048</v>
      </c>
      <c r="I1230" s="1">
        <v>364</v>
      </c>
      <c r="J1230" s="1">
        <v>2992</v>
      </c>
      <c r="K1230" s="1">
        <v>2030</v>
      </c>
      <c r="L1230" s="1">
        <v>4053</v>
      </c>
      <c r="M1230" s="1">
        <v>11487</v>
      </c>
      <c r="N1230">
        <f t="shared" si="39"/>
        <v>1228</v>
      </c>
      <c r="O1230">
        <v>147</v>
      </c>
    </row>
    <row r="1231" spans="1:15" x14ac:dyDescent="0.2">
      <c r="A1231" s="1" t="s">
        <v>1235</v>
      </c>
      <c r="B1231" s="1">
        <v>4.0651865500000002E-2</v>
      </c>
      <c r="C1231" s="1">
        <v>0</v>
      </c>
      <c r="D1231" s="1">
        <v>0</v>
      </c>
      <c r="E1231" s="1">
        <v>1.7435699999999998E-2</v>
      </c>
      <c r="F1231" s="1">
        <v>0.14165900000000001</v>
      </c>
      <c r="G1231" s="1">
        <f t="shared" si="38"/>
        <v>0.1997465655</v>
      </c>
      <c r="H1231" s="1">
        <v>1147</v>
      </c>
      <c r="I1231" s="1">
        <v>3151</v>
      </c>
      <c r="J1231" s="1">
        <v>4273</v>
      </c>
      <c r="K1231" s="1">
        <v>2626</v>
      </c>
      <c r="L1231" s="1">
        <v>291</v>
      </c>
      <c r="M1231" s="1">
        <v>11488</v>
      </c>
      <c r="N1231">
        <f t="shared" si="39"/>
        <v>1230</v>
      </c>
      <c r="O1231">
        <v>3828</v>
      </c>
    </row>
    <row r="1232" spans="1:15" x14ac:dyDescent="0.2">
      <c r="A1232" s="1" t="s">
        <v>1236</v>
      </c>
      <c r="B1232" s="1">
        <v>0</v>
      </c>
      <c r="C1232" s="1">
        <v>0.228409</v>
      </c>
      <c r="D1232" s="1">
        <v>0.15972</v>
      </c>
      <c r="E1232" s="1">
        <v>0</v>
      </c>
      <c r="F1232" s="1">
        <v>1.7681700000000002E-2</v>
      </c>
      <c r="G1232" s="1">
        <f t="shared" si="38"/>
        <v>0.40581070000000002</v>
      </c>
      <c r="H1232" s="1">
        <v>5295</v>
      </c>
      <c r="I1232" s="1">
        <v>83</v>
      </c>
      <c r="J1232" s="1">
        <v>137</v>
      </c>
      <c r="K1232" s="1">
        <v>3410</v>
      </c>
      <c r="L1232" s="1">
        <v>2566</v>
      </c>
      <c r="M1232" s="1">
        <v>11491</v>
      </c>
      <c r="N1232">
        <f t="shared" si="39"/>
        <v>1231</v>
      </c>
      <c r="O1232">
        <v>1193</v>
      </c>
    </row>
    <row r="1233" spans="1:15" x14ac:dyDescent="0.2">
      <c r="A1233" s="1" t="s">
        <v>1237</v>
      </c>
      <c r="B1233" s="1">
        <v>8.9090799999999998E-2</v>
      </c>
      <c r="C1233" s="1">
        <v>0</v>
      </c>
      <c r="D1233" s="1">
        <v>9.1675000000000006E-2</v>
      </c>
      <c r="E1233" s="1">
        <v>0</v>
      </c>
      <c r="F1233" s="1">
        <v>0</v>
      </c>
      <c r="G1233" s="1">
        <f t="shared" si="38"/>
        <v>0.1807658</v>
      </c>
      <c r="H1233" s="1">
        <v>429</v>
      </c>
      <c r="I1233" s="1">
        <v>3151</v>
      </c>
      <c r="J1233" s="1">
        <v>448</v>
      </c>
      <c r="K1233" s="1">
        <v>3410</v>
      </c>
      <c r="L1233" s="1">
        <v>4053</v>
      </c>
      <c r="M1233" s="1">
        <v>11491</v>
      </c>
      <c r="N1233">
        <f t="shared" si="39"/>
        <v>1231</v>
      </c>
      <c r="O1233">
        <v>1998</v>
      </c>
    </row>
    <row r="1234" spans="1:15" x14ac:dyDescent="0.2">
      <c r="A1234" s="1" t="s">
        <v>1238</v>
      </c>
      <c r="B1234" s="1">
        <v>1.6123350000000002E-2</v>
      </c>
      <c r="C1234" s="1">
        <v>0</v>
      </c>
      <c r="D1234" s="1">
        <v>7.02739E-2</v>
      </c>
      <c r="E1234" s="1">
        <v>2.58976E-2</v>
      </c>
      <c r="F1234" s="1">
        <v>9.2013200000000007E-3</v>
      </c>
      <c r="G1234" s="1">
        <f t="shared" si="38"/>
        <v>0.12149617</v>
      </c>
      <c r="H1234" s="1">
        <v>2241</v>
      </c>
      <c r="I1234" s="1">
        <v>3151</v>
      </c>
      <c r="J1234" s="1">
        <v>651</v>
      </c>
      <c r="K1234" s="1">
        <v>2225</v>
      </c>
      <c r="L1234" s="1">
        <v>3231</v>
      </c>
      <c r="M1234" s="1">
        <v>11499</v>
      </c>
      <c r="N1234">
        <f t="shared" si="39"/>
        <v>1233</v>
      </c>
      <c r="O1234">
        <v>2046</v>
      </c>
    </row>
    <row r="1235" spans="1:15" x14ac:dyDescent="0.2">
      <c r="A1235" s="1" t="s">
        <v>1239</v>
      </c>
      <c r="B1235" s="1">
        <v>1.6026100000000001E-2</v>
      </c>
      <c r="C1235" s="1">
        <v>0.103709</v>
      </c>
      <c r="D1235" s="1">
        <v>4.2945399999999898E-2</v>
      </c>
      <c r="E1235" s="1">
        <v>0</v>
      </c>
      <c r="F1235" s="1">
        <v>0</v>
      </c>
      <c r="G1235" s="1">
        <f t="shared" si="38"/>
        <v>0.16268049999999989</v>
      </c>
      <c r="H1235" s="1">
        <v>2249</v>
      </c>
      <c r="I1235" s="1">
        <v>595</v>
      </c>
      <c r="J1235" s="1">
        <v>1193</v>
      </c>
      <c r="K1235" s="1">
        <v>3410</v>
      </c>
      <c r="L1235" s="1">
        <v>4053</v>
      </c>
      <c r="M1235" s="1">
        <v>11500</v>
      </c>
      <c r="N1235">
        <f t="shared" si="39"/>
        <v>1234</v>
      </c>
      <c r="O1235">
        <v>1641</v>
      </c>
    </row>
    <row r="1236" spans="1:15" x14ac:dyDescent="0.2">
      <c r="A1236" s="1" t="s">
        <v>1240</v>
      </c>
      <c r="B1236" s="1">
        <v>7.0819388999999996E-2</v>
      </c>
      <c r="C1236" s="1">
        <v>0</v>
      </c>
      <c r="D1236" s="1">
        <v>2.6426145000000002E-2</v>
      </c>
      <c r="E1236" s="1">
        <v>0</v>
      </c>
      <c r="F1236" s="1">
        <v>1.8640765E-2</v>
      </c>
      <c r="G1236" s="1">
        <f t="shared" si="38"/>
        <v>0.115886299</v>
      </c>
      <c r="H1236" s="1">
        <v>633</v>
      </c>
      <c r="I1236" s="1">
        <v>3151</v>
      </c>
      <c r="J1236" s="1">
        <v>1792</v>
      </c>
      <c r="K1236" s="1">
        <v>3410</v>
      </c>
      <c r="L1236" s="1">
        <v>2514</v>
      </c>
      <c r="M1236" s="1">
        <v>11500</v>
      </c>
      <c r="N1236">
        <f t="shared" si="39"/>
        <v>1234</v>
      </c>
      <c r="O1236">
        <v>4406</v>
      </c>
    </row>
    <row r="1237" spans="1:15" x14ac:dyDescent="0.2">
      <c r="A1237" s="1" t="s">
        <v>1241</v>
      </c>
      <c r="B1237" s="1">
        <v>4.7277600000000001E-3</v>
      </c>
      <c r="C1237" s="1">
        <v>0</v>
      </c>
      <c r="D1237" s="1">
        <v>4.4189800000000001E-2</v>
      </c>
      <c r="E1237" s="1">
        <v>0</v>
      </c>
      <c r="F1237" s="1">
        <v>0.14661923999999901</v>
      </c>
      <c r="G1237" s="1">
        <f t="shared" si="38"/>
        <v>0.19553679999999901</v>
      </c>
      <c r="H1237" s="1">
        <v>3505</v>
      </c>
      <c r="I1237" s="1">
        <v>3151</v>
      </c>
      <c r="J1237" s="1">
        <v>1165</v>
      </c>
      <c r="K1237" s="1">
        <v>3410</v>
      </c>
      <c r="L1237" s="1">
        <v>273</v>
      </c>
      <c r="M1237" s="1">
        <v>11504</v>
      </c>
      <c r="N1237">
        <f t="shared" si="39"/>
        <v>1236</v>
      </c>
      <c r="O1237">
        <v>3794</v>
      </c>
    </row>
    <row r="1238" spans="1:15" x14ac:dyDescent="0.2">
      <c r="A1238" s="1" t="s">
        <v>1242</v>
      </c>
      <c r="B1238" s="1">
        <v>0</v>
      </c>
      <c r="C1238" s="1">
        <v>0</v>
      </c>
      <c r="D1238" s="1">
        <v>9.6755300000000002E-2</v>
      </c>
      <c r="E1238" s="1">
        <v>2.0646399999999999E-2</v>
      </c>
      <c r="F1238" s="1">
        <v>0.171016</v>
      </c>
      <c r="G1238" s="1">
        <f t="shared" si="38"/>
        <v>0.2884177</v>
      </c>
      <c r="H1238" s="1">
        <v>5295</v>
      </c>
      <c r="I1238" s="1">
        <v>3151</v>
      </c>
      <c r="J1238" s="1">
        <v>402</v>
      </c>
      <c r="K1238" s="1">
        <v>2462</v>
      </c>
      <c r="L1238" s="1">
        <v>196</v>
      </c>
      <c r="M1238" s="1">
        <v>11506</v>
      </c>
      <c r="N1238">
        <f t="shared" si="39"/>
        <v>1237</v>
      </c>
      <c r="O1238">
        <v>597</v>
      </c>
    </row>
    <row r="1239" spans="1:15" x14ac:dyDescent="0.2">
      <c r="A1239" s="1" t="s">
        <v>1243</v>
      </c>
      <c r="B1239" s="1">
        <v>1.4444462050000001E-2</v>
      </c>
      <c r="C1239" s="1">
        <v>2.49489499999999E-3</v>
      </c>
      <c r="D1239" s="1">
        <v>1.7661906666666598E-2</v>
      </c>
      <c r="E1239" s="1">
        <v>2.5484850000000001E-3</v>
      </c>
      <c r="F1239" s="1">
        <v>0.10794910000000001</v>
      </c>
      <c r="G1239" s="1">
        <f t="shared" si="38"/>
        <v>0.14509884871666662</v>
      </c>
      <c r="H1239" s="1">
        <v>2365</v>
      </c>
      <c r="I1239" s="1">
        <v>3098</v>
      </c>
      <c r="J1239" s="1">
        <v>2245</v>
      </c>
      <c r="K1239" s="1">
        <v>3339</v>
      </c>
      <c r="L1239" s="1">
        <v>464</v>
      </c>
      <c r="M1239" s="1">
        <v>11511</v>
      </c>
      <c r="N1239">
        <f t="shared" si="39"/>
        <v>1238</v>
      </c>
      <c r="O1239">
        <v>1432</v>
      </c>
    </row>
    <row r="1240" spans="1:15" x14ac:dyDescent="0.2">
      <c r="A1240" s="1" t="s">
        <v>1244</v>
      </c>
      <c r="B1240" s="1">
        <v>5.9706975000000002E-3</v>
      </c>
      <c r="C1240" s="1">
        <v>3.5292499999999997E-2</v>
      </c>
      <c r="D1240" s="1">
        <v>6.6966899999999996E-2</v>
      </c>
      <c r="E1240" s="1">
        <v>0</v>
      </c>
      <c r="F1240" s="1">
        <v>2.34094E-2</v>
      </c>
      <c r="G1240" s="1">
        <f t="shared" si="38"/>
        <v>0.13163949750000001</v>
      </c>
      <c r="H1240" s="1">
        <v>3285</v>
      </c>
      <c r="I1240" s="1">
        <v>1868</v>
      </c>
      <c r="J1240" s="1">
        <v>698</v>
      </c>
      <c r="K1240" s="1">
        <v>3410</v>
      </c>
      <c r="L1240" s="1">
        <v>2251</v>
      </c>
      <c r="M1240" s="1">
        <v>11512</v>
      </c>
      <c r="N1240">
        <f t="shared" si="39"/>
        <v>1239</v>
      </c>
      <c r="O1240">
        <v>3310</v>
      </c>
    </row>
    <row r="1241" spans="1:15" x14ac:dyDescent="0.2">
      <c r="A1241" s="1" t="s">
        <v>1245</v>
      </c>
      <c r="B1241" s="1">
        <v>1.415342E-2</v>
      </c>
      <c r="C1241" s="1">
        <v>1.87043E-2</v>
      </c>
      <c r="D1241" s="1">
        <v>4.5987399999999998E-2</v>
      </c>
      <c r="E1241" s="1">
        <v>0</v>
      </c>
      <c r="F1241" s="1">
        <v>2.6867499999999999E-2</v>
      </c>
      <c r="G1241" s="1">
        <f t="shared" si="38"/>
        <v>0.10571261999999999</v>
      </c>
      <c r="H1241" s="1">
        <v>2389</v>
      </c>
      <c r="I1241" s="1">
        <v>2519</v>
      </c>
      <c r="J1241" s="1">
        <v>1111</v>
      </c>
      <c r="K1241" s="1">
        <v>3410</v>
      </c>
      <c r="L1241" s="1">
        <v>2083</v>
      </c>
      <c r="M1241" s="1">
        <v>11512</v>
      </c>
      <c r="N1241">
        <f t="shared" si="39"/>
        <v>1239</v>
      </c>
      <c r="O1241">
        <v>1310</v>
      </c>
    </row>
    <row r="1242" spans="1:15" x14ac:dyDescent="0.2">
      <c r="A1242" s="1" t="s">
        <v>1246</v>
      </c>
      <c r="B1242" s="1">
        <v>0</v>
      </c>
      <c r="C1242" s="1">
        <v>0</v>
      </c>
      <c r="D1242" s="1">
        <v>6.0666999999999999E-2</v>
      </c>
      <c r="E1242" s="1">
        <v>9.0993199999999996E-2</v>
      </c>
      <c r="F1242" s="1">
        <v>3.9929649999999997E-2</v>
      </c>
      <c r="G1242" s="1">
        <f t="shared" si="38"/>
        <v>0.19158985000000001</v>
      </c>
      <c r="H1242" s="1">
        <v>5295</v>
      </c>
      <c r="I1242" s="1">
        <v>3151</v>
      </c>
      <c r="J1242" s="1">
        <v>797</v>
      </c>
      <c r="K1242" s="1">
        <v>688</v>
      </c>
      <c r="L1242" s="1">
        <v>1583</v>
      </c>
      <c r="M1242" s="1">
        <v>11514</v>
      </c>
      <c r="N1242">
        <f t="shared" si="39"/>
        <v>1241</v>
      </c>
      <c r="O1242">
        <v>3493</v>
      </c>
    </row>
    <row r="1243" spans="1:15" x14ac:dyDescent="0.2">
      <c r="A1243" s="1" t="s">
        <v>1247</v>
      </c>
      <c r="B1243" s="1">
        <v>0.10137976</v>
      </c>
      <c r="C1243" s="1">
        <v>0</v>
      </c>
      <c r="D1243" s="1">
        <v>0</v>
      </c>
      <c r="E1243" s="1">
        <v>0</v>
      </c>
      <c r="F1243" s="1">
        <v>0.13011945</v>
      </c>
      <c r="G1243" s="1">
        <f t="shared" si="38"/>
        <v>0.23149921000000001</v>
      </c>
      <c r="H1243" s="1">
        <v>343</v>
      </c>
      <c r="I1243" s="1">
        <v>3151</v>
      </c>
      <c r="J1243" s="1">
        <v>4273</v>
      </c>
      <c r="K1243" s="1">
        <v>3410</v>
      </c>
      <c r="L1243" s="1">
        <v>338</v>
      </c>
      <c r="M1243" s="1">
        <v>11515</v>
      </c>
      <c r="N1243">
        <f t="shared" si="39"/>
        <v>1242</v>
      </c>
      <c r="O1243">
        <v>4266</v>
      </c>
    </row>
    <row r="1244" spans="1:15" x14ac:dyDescent="0.2">
      <c r="A1244" s="1" t="s">
        <v>1248</v>
      </c>
      <c r="B1244" s="1">
        <v>2.2647601E-2</v>
      </c>
      <c r="C1244" s="1">
        <v>6.0922966666666599E-2</v>
      </c>
      <c r="D1244" s="1">
        <v>0</v>
      </c>
      <c r="E1244" s="1">
        <v>2.8114699999999999E-2</v>
      </c>
      <c r="F1244" s="1">
        <v>2.7002499999999999E-2</v>
      </c>
      <c r="G1244" s="1">
        <f t="shared" si="38"/>
        <v>0.13868776766666657</v>
      </c>
      <c r="H1244" s="1">
        <v>1857</v>
      </c>
      <c r="I1244" s="1">
        <v>1193</v>
      </c>
      <c r="J1244" s="1">
        <v>4273</v>
      </c>
      <c r="K1244" s="1">
        <v>2114</v>
      </c>
      <c r="L1244" s="1">
        <v>2078</v>
      </c>
      <c r="M1244" s="1">
        <v>11515</v>
      </c>
      <c r="N1244">
        <f t="shared" si="39"/>
        <v>1242</v>
      </c>
      <c r="O1244">
        <v>182</v>
      </c>
    </row>
    <row r="1245" spans="1:15" x14ac:dyDescent="0.2">
      <c r="A1245" s="1" t="s">
        <v>1249</v>
      </c>
      <c r="B1245" s="1">
        <v>3.0507099999999999E-2</v>
      </c>
      <c r="C1245" s="1">
        <v>0</v>
      </c>
      <c r="D1245" s="1">
        <v>2.6318000000000001E-2</v>
      </c>
      <c r="E1245" s="1">
        <v>6.5706500000000001E-2</v>
      </c>
      <c r="F1245" s="1">
        <v>0</v>
      </c>
      <c r="G1245" s="1">
        <f t="shared" si="38"/>
        <v>0.1225316</v>
      </c>
      <c r="H1245" s="1">
        <v>1498</v>
      </c>
      <c r="I1245" s="1">
        <v>3151</v>
      </c>
      <c r="J1245" s="1">
        <v>1798</v>
      </c>
      <c r="K1245" s="1">
        <v>1021</v>
      </c>
      <c r="L1245" s="1">
        <v>4053</v>
      </c>
      <c r="M1245" s="1">
        <v>11521</v>
      </c>
      <c r="N1245">
        <f t="shared" si="39"/>
        <v>1244</v>
      </c>
      <c r="O1245">
        <v>4963</v>
      </c>
    </row>
    <row r="1246" spans="1:15" x14ac:dyDescent="0.2">
      <c r="A1246" s="1" t="s">
        <v>1250</v>
      </c>
      <c r="B1246" s="1">
        <v>1.05018E-3</v>
      </c>
      <c r="C1246" s="1">
        <v>0</v>
      </c>
      <c r="D1246" s="1">
        <v>0.22323200000000001</v>
      </c>
      <c r="E1246" s="1">
        <v>3.6550100000000002E-2</v>
      </c>
      <c r="F1246" s="1">
        <v>3.1233176666666598E-2</v>
      </c>
      <c r="G1246" s="1">
        <f t="shared" si="38"/>
        <v>0.29206545666666661</v>
      </c>
      <c r="H1246" s="1">
        <v>4649</v>
      </c>
      <c r="I1246" s="1">
        <v>3151</v>
      </c>
      <c r="J1246" s="1">
        <v>47</v>
      </c>
      <c r="K1246" s="1">
        <v>1800</v>
      </c>
      <c r="L1246" s="1">
        <v>1882</v>
      </c>
      <c r="M1246" s="1">
        <v>11529</v>
      </c>
      <c r="N1246">
        <f t="shared" si="39"/>
        <v>1245</v>
      </c>
      <c r="O1246">
        <v>1323</v>
      </c>
    </row>
    <row r="1247" spans="1:15" x14ac:dyDescent="0.2">
      <c r="A1247" s="1" t="s">
        <v>1251</v>
      </c>
      <c r="B1247" s="1">
        <v>4.9507839999999997E-2</v>
      </c>
      <c r="C1247" s="1">
        <v>0</v>
      </c>
      <c r="D1247" s="1">
        <v>0</v>
      </c>
      <c r="E1247" s="1">
        <v>2.3236300000000001E-2</v>
      </c>
      <c r="F1247" s="1">
        <v>7.4922987499999996E-2</v>
      </c>
      <c r="G1247" s="1">
        <f t="shared" si="38"/>
        <v>0.14766712749999999</v>
      </c>
      <c r="H1247" s="1">
        <v>956</v>
      </c>
      <c r="I1247" s="1">
        <v>3151</v>
      </c>
      <c r="J1247" s="1">
        <v>4273</v>
      </c>
      <c r="K1247" s="1">
        <v>2342</v>
      </c>
      <c r="L1247" s="1">
        <v>807</v>
      </c>
      <c r="M1247" s="1">
        <v>11529</v>
      </c>
      <c r="N1247">
        <f t="shared" si="39"/>
        <v>1245</v>
      </c>
      <c r="O1247">
        <v>506</v>
      </c>
    </row>
    <row r="1248" spans="1:15" x14ac:dyDescent="0.2">
      <c r="A1248" s="1" t="s">
        <v>1252</v>
      </c>
      <c r="B1248" s="1">
        <v>2.2133251466666601E-2</v>
      </c>
      <c r="C1248" s="1">
        <v>1.1607299999999999E-2</v>
      </c>
      <c r="D1248" s="1">
        <v>5.9366999999999899E-2</v>
      </c>
      <c r="E1248" s="1">
        <v>3.0785699999999999E-2</v>
      </c>
      <c r="F1248" s="1">
        <v>0</v>
      </c>
      <c r="G1248" s="1">
        <f t="shared" si="38"/>
        <v>0.12389325146666649</v>
      </c>
      <c r="H1248" s="1">
        <v>1889</v>
      </c>
      <c r="I1248" s="1">
        <v>2777</v>
      </c>
      <c r="J1248" s="1">
        <v>816</v>
      </c>
      <c r="K1248" s="1">
        <v>1994</v>
      </c>
      <c r="L1248" s="1">
        <v>4053</v>
      </c>
      <c r="M1248" s="1">
        <v>11529</v>
      </c>
      <c r="N1248">
        <f t="shared" si="39"/>
        <v>1245</v>
      </c>
      <c r="O1248">
        <v>576</v>
      </c>
    </row>
    <row r="1249" spans="1:15" x14ac:dyDescent="0.2">
      <c r="A1249" s="1" t="s">
        <v>1253</v>
      </c>
      <c r="B1249" s="1">
        <v>3.5459100000000002E-3</v>
      </c>
      <c r="C1249" s="1">
        <v>0</v>
      </c>
      <c r="D1249" s="1">
        <v>0.10329395</v>
      </c>
      <c r="E1249" s="1">
        <v>0.14944199999999999</v>
      </c>
      <c r="F1249" s="1">
        <v>0</v>
      </c>
      <c r="G1249" s="1">
        <f t="shared" si="38"/>
        <v>0.25628185999999997</v>
      </c>
      <c r="H1249" s="1">
        <v>3698</v>
      </c>
      <c r="I1249" s="1">
        <v>3151</v>
      </c>
      <c r="J1249" s="1">
        <v>364</v>
      </c>
      <c r="K1249" s="1">
        <v>273</v>
      </c>
      <c r="L1249" s="1">
        <v>4053</v>
      </c>
      <c r="M1249" s="1">
        <v>11539</v>
      </c>
      <c r="N1249">
        <f t="shared" si="39"/>
        <v>1248</v>
      </c>
      <c r="O1249">
        <v>3122</v>
      </c>
    </row>
    <row r="1250" spans="1:15" x14ac:dyDescent="0.2">
      <c r="A1250" s="1" t="s">
        <v>1254</v>
      </c>
      <c r="B1250" s="1">
        <v>8.1633200000000003E-2</v>
      </c>
      <c r="C1250" s="1">
        <v>6.4361600000000005E-2</v>
      </c>
      <c r="D1250" s="1">
        <v>8.5240699999999999E-3</v>
      </c>
      <c r="E1250" s="1">
        <v>1.37696E-2</v>
      </c>
      <c r="F1250" s="1">
        <v>0</v>
      </c>
      <c r="G1250" s="1">
        <f t="shared" si="38"/>
        <v>0.16828847</v>
      </c>
      <c r="H1250" s="1">
        <v>510</v>
      </c>
      <c r="I1250" s="1">
        <v>1126</v>
      </c>
      <c r="J1250" s="1">
        <v>3041</v>
      </c>
      <c r="K1250" s="1">
        <v>2809</v>
      </c>
      <c r="L1250" s="1">
        <v>4053</v>
      </c>
      <c r="M1250" s="1">
        <v>11539</v>
      </c>
      <c r="N1250">
        <f t="shared" si="39"/>
        <v>1248</v>
      </c>
      <c r="O1250">
        <v>1666</v>
      </c>
    </row>
    <row r="1251" spans="1:15" x14ac:dyDescent="0.2">
      <c r="A1251" s="1" t="s">
        <v>1255</v>
      </c>
      <c r="B1251" s="1">
        <v>0</v>
      </c>
      <c r="C1251" s="1">
        <v>2.7675700000000001E-2</v>
      </c>
      <c r="D1251" s="1">
        <v>0.10144330999999999</v>
      </c>
      <c r="E1251" s="1">
        <v>0</v>
      </c>
      <c r="F1251" s="1">
        <v>0.13090199999999999</v>
      </c>
      <c r="G1251" s="1">
        <f t="shared" si="38"/>
        <v>0.26002101</v>
      </c>
      <c r="H1251" s="1">
        <v>5295</v>
      </c>
      <c r="I1251" s="1">
        <v>2129</v>
      </c>
      <c r="J1251" s="1">
        <v>374</v>
      </c>
      <c r="K1251" s="1">
        <v>3410</v>
      </c>
      <c r="L1251" s="1">
        <v>334</v>
      </c>
      <c r="M1251" s="1">
        <v>11542</v>
      </c>
      <c r="N1251">
        <f t="shared" si="39"/>
        <v>1250</v>
      </c>
      <c r="O1251">
        <v>1073</v>
      </c>
    </row>
    <row r="1252" spans="1:15" x14ac:dyDescent="0.2">
      <c r="A1252" s="1" t="s">
        <v>1256</v>
      </c>
      <c r="B1252" s="1">
        <v>6.3881925000000006E-2</v>
      </c>
      <c r="C1252" s="1">
        <v>0</v>
      </c>
      <c r="D1252" s="1">
        <v>6.0889200000000003E-3</v>
      </c>
      <c r="E1252" s="1">
        <v>0.15013399999999999</v>
      </c>
      <c r="F1252" s="1">
        <v>0</v>
      </c>
      <c r="G1252" s="1">
        <f t="shared" si="38"/>
        <v>0.22010484499999999</v>
      </c>
      <c r="H1252" s="1">
        <v>714</v>
      </c>
      <c r="I1252" s="1">
        <v>3151</v>
      </c>
      <c r="J1252" s="1">
        <v>3354</v>
      </c>
      <c r="K1252" s="1">
        <v>271</v>
      </c>
      <c r="L1252" s="1">
        <v>4053</v>
      </c>
      <c r="M1252" s="1">
        <v>11543</v>
      </c>
      <c r="N1252">
        <f t="shared" si="39"/>
        <v>1251</v>
      </c>
      <c r="O1252">
        <v>5089</v>
      </c>
    </row>
    <row r="1253" spans="1:15" x14ac:dyDescent="0.2">
      <c r="A1253" s="1" t="s">
        <v>1257</v>
      </c>
      <c r="B1253" s="1">
        <v>2.7311200000000001E-2</v>
      </c>
      <c r="C1253" s="1">
        <v>0</v>
      </c>
      <c r="D1253" s="1">
        <v>1.21955E-2</v>
      </c>
      <c r="E1253" s="1">
        <v>0.256021</v>
      </c>
      <c r="F1253" s="1">
        <v>0</v>
      </c>
      <c r="G1253" s="1">
        <f t="shared" si="38"/>
        <v>0.2955277</v>
      </c>
      <c r="H1253" s="1">
        <v>1630</v>
      </c>
      <c r="I1253" s="1">
        <v>3151</v>
      </c>
      <c r="J1253" s="1">
        <v>2668</v>
      </c>
      <c r="K1253" s="1">
        <v>45</v>
      </c>
      <c r="L1253" s="1">
        <v>4053</v>
      </c>
      <c r="M1253" s="1">
        <v>11547</v>
      </c>
      <c r="N1253">
        <f t="shared" si="39"/>
        <v>1252</v>
      </c>
      <c r="O1253">
        <v>4171</v>
      </c>
    </row>
    <row r="1254" spans="1:15" x14ac:dyDescent="0.2">
      <c r="A1254" s="1" t="s">
        <v>1258</v>
      </c>
      <c r="B1254" s="1">
        <v>7.0849700000000002E-2</v>
      </c>
      <c r="C1254" s="1">
        <v>0</v>
      </c>
      <c r="D1254" s="1">
        <v>6.0758199999999998E-2</v>
      </c>
      <c r="E1254" s="1">
        <v>0</v>
      </c>
      <c r="F1254" s="1">
        <v>6.1813900000000001E-3</v>
      </c>
      <c r="G1254" s="1">
        <f t="shared" si="38"/>
        <v>0.13778929000000001</v>
      </c>
      <c r="H1254" s="1">
        <v>630</v>
      </c>
      <c r="I1254" s="1">
        <v>3151</v>
      </c>
      <c r="J1254" s="1">
        <v>794</v>
      </c>
      <c r="K1254" s="1">
        <v>3410</v>
      </c>
      <c r="L1254" s="1">
        <v>3562</v>
      </c>
      <c r="M1254" s="1">
        <v>11547</v>
      </c>
      <c r="N1254">
        <f t="shared" si="39"/>
        <v>1252</v>
      </c>
      <c r="O1254">
        <v>4040</v>
      </c>
    </row>
    <row r="1255" spans="1:15" x14ac:dyDescent="0.2">
      <c r="A1255" s="1" t="s">
        <v>1259</v>
      </c>
      <c r="B1255" s="1">
        <v>1.9074999999999999E-3</v>
      </c>
      <c r="C1255" s="1">
        <v>0</v>
      </c>
      <c r="D1255" s="1">
        <v>0.19114</v>
      </c>
      <c r="E1255" s="1">
        <v>0.27857199999999999</v>
      </c>
      <c r="F1255" s="1">
        <v>0</v>
      </c>
      <c r="G1255" s="1">
        <f t="shared" si="38"/>
        <v>0.47161949999999997</v>
      </c>
      <c r="H1255" s="1">
        <v>4230</v>
      </c>
      <c r="I1255" s="1">
        <v>3151</v>
      </c>
      <c r="J1255" s="1">
        <v>82</v>
      </c>
      <c r="K1255" s="1">
        <v>32</v>
      </c>
      <c r="L1255" s="1">
        <v>4053</v>
      </c>
      <c r="M1255" s="1">
        <v>11548</v>
      </c>
      <c r="N1255">
        <f t="shared" si="39"/>
        <v>1254</v>
      </c>
      <c r="O1255" t="e">
        <v>#N/A</v>
      </c>
    </row>
    <row r="1256" spans="1:15" x14ac:dyDescent="0.2">
      <c r="A1256" s="1" t="s">
        <v>1260</v>
      </c>
      <c r="B1256" s="1">
        <v>6.2352499999999998E-2</v>
      </c>
      <c r="C1256" s="1">
        <v>0.13735800000000001</v>
      </c>
      <c r="D1256" s="1">
        <v>0</v>
      </c>
      <c r="E1256" s="1">
        <v>2.10405E-2</v>
      </c>
      <c r="F1256" s="1">
        <v>3.8502300000000001E-3</v>
      </c>
      <c r="G1256" s="1">
        <f t="shared" si="38"/>
        <v>0.22460123000000001</v>
      </c>
      <c r="H1256" s="1">
        <v>736</v>
      </c>
      <c r="I1256" s="1">
        <v>344</v>
      </c>
      <c r="J1256" s="1">
        <v>4273</v>
      </c>
      <c r="K1256" s="1">
        <v>2446</v>
      </c>
      <c r="L1256" s="1">
        <v>3749</v>
      </c>
      <c r="M1256" s="1">
        <v>11548</v>
      </c>
      <c r="N1256">
        <f t="shared" si="39"/>
        <v>1254</v>
      </c>
      <c r="O1256">
        <v>3502</v>
      </c>
    </row>
    <row r="1257" spans="1:15" x14ac:dyDescent="0.2">
      <c r="A1257" s="1" t="s">
        <v>1261</v>
      </c>
      <c r="B1257" s="1">
        <v>9.8948700000000001E-3</v>
      </c>
      <c r="C1257" s="1">
        <v>5.4080200000000002E-2</v>
      </c>
      <c r="D1257" s="1">
        <v>2.2072400000000001E-3</v>
      </c>
      <c r="E1257" s="1">
        <v>5.1633999999999999E-2</v>
      </c>
      <c r="F1257" s="1">
        <v>2.7526146666666602E-2</v>
      </c>
      <c r="G1257" s="1">
        <f t="shared" si="38"/>
        <v>0.14534245666666659</v>
      </c>
      <c r="H1257" s="1">
        <v>2799</v>
      </c>
      <c r="I1257" s="1">
        <v>1333</v>
      </c>
      <c r="J1257" s="1">
        <v>4026</v>
      </c>
      <c r="K1257" s="1">
        <v>1330</v>
      </c>
      <c r="L1257" s="1">
        <v>2060</v>
      </c>
      <c r="M1257" s="1">
        <v>11548</v>
      </c>
      <c r="N1257">
        <f t="shared" si="39"/>
        <v>1254</v>
      </c>
      <c r="O1257">
        <v>2931</v>
      </c>
    </row>
    <row r="1258" spans="1:15" x14ac:dyDescent="0.2">
      <c r="A1258" s="1" t="s">
        <v>1262</v>
      </c>
      <c r="B1258" s="1">
        <v>1.297917E-2</v>
      </c>
      <c r="C1258" s="1">
        <v>1.9785799999999999E-2</v>
      </c>
      <c r="D1258" s="1">
        <v>7.0255319999999996E-2</v>
      </c>
      <c r="E1258" s="1">
        <v>3.3472599999999998E-2</v>
      </c>
      <c r="F1258" s="1">
        <v>0</v>
      </c>
      <c r="G1258" s="1">
        <f t="shared" si="38"/>
        <v>0.13649288999999998</v>
      </c>
      <c r="H1258" s="1">
        <v>2480</v>
      </c>
      <c r="I1258" s="1">
        <v>2473</v>
      </c>
      <c r="J1258" s="1">
        <v>652</v>
      </c>
      <c r="K1258" s="1">
        <v>1897</v>
      </c>
      <c r="L1258" s="1">
        <v>4053</v>
      </c>
      <c r="M1258" s="1">
        <v>11555</v>
      </c>
      <c r="N1258">
        <f t="shared" si="39"/>
        <v>1257</v>
      </c>
      <c r="O1258">
        <v>2417</v>
      </c>
    </row>
    <row r="1259" spans="1:15" x14ac:dyDescent="0.2">
      <c r="A1259" s="1" t="s">
        <v>1263</v>
      </c>
      <c r="B1259" s="1">
        <v>0.12568325</v>
      </c>
      <c r="C1259" s="1">
        <v>0</v>
      </c>
      <c r="D1259" s="1">
        <v>5.2751100000000004E-3</v>
      </c>
      <c r="E1259" s="1">
        <v>9.4806000000000001E-2</v>
      </c>
      <c r="F1259" s="1">
        <v>0</v>
      </c>
      <c r="G1259" s="1">
        <f t="shared" si="38"/>
        <v>0.22576436</v>
      </c>
      <c r="H1259" s="1">
        <v>223</v>
      </c>
      <c r="I1259" s="1">
        <v>3151</v>
      </c>
      <c r="J1259" s="1">
        <v>3482</v>
      </c>
      <c r="K1259" s="1">
        <v>648</v>
      </c>
      <c r="L1259" s="1">
        <v>4053</v>
      </c>
      <c r="M1259" s="1">
        <v>11557</v>
      </c>
      <c r="N1259">
        <f t="shared" si="39"/>
        <v>1258</v>
      </c>
      <c r="O1259">
        <v>1888</v>
      </c>
    </row>
    <row r="1260" spans="1:15" x14ac:dyDescent="0.2">
      <c r="A1260" s="1" t="s">
        <v>1264</v>
      </c>
      <c r="B1260" s="1">
        <v>0.11327</v>
      </c>
      <c r="C1260" s="1">
        <v>0</v>
      </c>
      <c r="D1260" s="1">
        <v>6.9177049999999907E-2</v>
      </c>
      <c r="E1260" s="1">
        <v>0</v>
      </c>
      <c r="F1260" s="1">
        <v>0</v>
      </c>
      <c r="G1260" s="1">
        <f t="shared" si="38"/>
        <v>0.18244704999999989</v>
      </c>
      <c r="H1260" s="1">
        <v>276</v>
      </c>
      <c r="I1260" s="1">
        <v>3151</v>
      </c>
      <c r="J1260" s="1">
        <v>668</v>
      </c>
      <c r="K1260" s="1">
        <v>3410</v>
      </c>
      <c r="L1260" s="1">
        <v>4053</v>
      </c>
      <c r="M1260" s="1">
        <v>11558</v>
      </c>
      <c r="N1260">
        <f t="shared" si="39"/>
        <v>1259</v>
      </c>
      <c r="O1260">
        <v>334</v>
      </c>
    </row>
    <row r="1261" spans="1:15" x14ac:dyDescent="0.2">
      <c r="A1261" s="1" t="s">
        <v>1265</v>
      </c>
      <c r="B1261" s="1">
        <v>4.92014354E-2</v>
      </c>
      <c r="C1261" s="1">
        <v>1.52397E-2</v>
      </c>
      <c r="D1261" s="1">
        <v>2.9877999999999998E-2</v>
      </c>
      <c r="E1261" s="1">
        <v>2.492515E-2</v>
      </c>
      <c r="F1261" s="1">
        <v>0</v>
      </c>
      <c r="G1261" s="1">
        <f t="shared" si="38"/>
        <v>0.11924428540000001</v>
      </c>
      <c r="H1261" s="1">
        <v>964</v>
      </c>
      <c r="I1261" s="1">
        <v>2636</v>
      </c>
      <c r="J1261" s="1">
        <v>1627</v>
      </c>
      <c r="K1261" s="1">
        <v>2278</v>
      </c>
      <c r="L1261" s="1">
        <v>4053</v>
      </c>
      <c r="M1261" s="1">
        <v>11558</v>
      </c>
      <c r="N1261">
        <f t="shared" si="39"/>
        <v>1259</v>
      </c>
      <c r="O1261">
        <v>2538</v>
      </c>
    </row>
    <row r="1262" spans="1:15" x14ac:dyDescent="0.2">
      <c r="A1262" s="1" t="s">
        <v>1266</v>
      </c>
      <c r="B1262" s="1">
        <v>1.04449955E-2</v>
      </c>
      <c r="C1262" s="1">
        <v>0</v>
      </c>
      <c r="D1262" s="1">
        <v>6.7396399999999999E-3</v>
      </c>
      <c r="E1262" s="1">
        <v>4.4502E-2</v>
      </c>
      <c r="F1262" s="1">
        <v>6.9714200000000004E-2</v>
      </c>
      <c r="G1262" s="1">
        <f t="shared" si="38"/>
        <v>0.13140083550000001</v>
      </c>
      <c r="H1262" s="1">
        <v>2730</v>
      </c>
      <c r="I1262" s="1">
        <v>3151</v>
      </c>
      <c r="J1262" s="1">
        <v>3251</v>
      </c>
      <c r="K1262" s="1">
        <v>1528</v>
      </c>
      <c r="L1262" s="1">
        <v>899</v>
      </c>
      <c r="M1262" s="1">
        <v>11559</v>
      </c>
      <c r="N1262">
        <f t="shared" si="39"/>
        <v>1261</v>
      </c>
      <c r="O1262">
        <v>6575</v>
      </c>
    </row>
    <row r="1263" spans="1:15" x14ac:dyDescent="0.2">
      <c r="A1263" s="1" t="s">
        <v>1267</v>
      </c>
      <c r="B1263" s="1">
        <v>0</v>
      </c>
      <c r="C1263" s="1">
        <v>2.6436500000000002E-2</v>
      </c>
      <c r="D1263" s="1">
        <v>5.1961384999999999E-2</v>
      </c>
      <c r="E1263" s="1">
        <v>1.9410966666666599E-2</v>
      </c>
      <c r="F1263" s="1">
        <v>9.2015189999999997E-2</v>
      </c>
      <c r="G1263" s="1">
        <f t="shared" si="38"/>
        <v>0.18982404166666661</v>
      </c>
      <c r="H1263" s="1">
        <v>5295</v>
      </c>
      <c r="I1263" s="1">
        <v>2183</v>
      </c>
      <c r="J1263" s="1">
        <v>964</v>
      </c>
      <c r="K1263" s="1">
        <v>2515</v>
      </c>
      <c r="L1263" s="1">
        <v>603</v>
      </c>
      <c r="M1263" s="1">
        <v>11560</v>
      </c>
      <c r="N1263">
        <f t="shared" si="39"/>
        <v>1262</v>
      </c>
      <c r="O1263">
        <v>432</v>
      </c>
    </row>
    <row r="1264" spans="1:15" x14ac:dyDescent="0.2">
      <c r="A1264" s="1" t="s">
        <v>1268</v>
      </c>
      <c r="B1264" s="1">
        <v>1.87616E-3</v>
      </c>
      <c r="C1264" s="1">
        <v>5.3753000000000002E-2</v>
      </c>
      <c r="D1264" s="1">
        <v>3.3708771999999998E-2</v>
      </c>
      <c r="E1264" s="1">
        <v>0.11655945</v>
      </c>
      <c r="F1264" s="1">
        <v>0</v>
      </c>
      <c r="G1264" s="1">
        <f t="shared" si="38"/>
        <v>0.20589738200000002</v>
      </c>
      <c r="H1264" s="1">
        <v>4244</v>
      </c>
      <c r="I1264" s="1">
        <v>1344</v>
      </c>
      <c r="J1264" s="1">
        <v>1474</v>
      </c>
      <c r="K1264" s="1">
        <v>448</v>
      </c>
      <c r="L1264" s="1">
        <v>4053</v>
      </c>
      <c r="M1264" s="1">
        <v>11563</v>
      </c>
      <c r="N1264">
        <f t="shared" si="39"/>
        <v>1263</v>
      </c>
      <c r="O1264">
        <v>200</v>
      </c>
    </row>
    <row r="1265" spans="1:15" x14ac:dyDescent="0.2">
      <c r="A1265" s="1" t="s">
        <v>1269</v>
      </c>
      <c r="B1265" s="1">
        <v>0.178726</v>
      </c>
      <c r="C1265" s="1">
        <v>0</v>
      </c>
      <c r="D1265" s="1">
        <v>5.7763809999999999E-2</v>
      </c>
      <c r="E1265" s="1">
        <v>0</v>
      </c>
      <c r="F1265" s="1">
        <v>0</v>
      </c>
      <c r="G1265" s="1">
        <f t="shared" si="38"/>
        <v>0.23648980999999999</v>
      </c>
      <c r="H1265" s="1">
        <v>100</v>
      </c>
      <c r="I1265" s="1">
        <v>3151</v>
      </c>
      <c r="J1265" s="1">
        <v>850</v>
      </c>
      <c r="K1265" s="1">
        <v>3410</v>
      </c>
      <c r="L1265" s="1">
        <v>4053</v>
      </c>
      <c r="M1265" s="1">
        <v>11564</v>
      </c>
      <c r="N1265">
        <f t="shared" si="39"/>
        <v>1264</v>
      </c>
      <c r="O1265">
        <v>7988</v>
      </c>
    </row>
    <row r="1266" spans="1:15" x14ac:dyDescent="0.2">
      <c r="A1266" s="1" t="s">
        <v>1270</v>
      </c>
      <c r="B1266" s="1">
        <v>7.5395072473684197E-2</v>
      </c>
      <c r="C1266" s="1">
        <v>0</v>
      </c>
      <c r="D1266" s="1">
        <v>0</v>
      </c>
      <c r="E1266" s="1">
        <v>0</v>
      </c>
      <c r="F1266" s="1">
        <v>0.186639</v>
      </c>
      <c r="G1266" s="1">
        <f t="shared" si="38"/>
        <v>0.26203407247368421</v>
      </c>
      <c r="H1266" s="1">
        <v>581</v>
      </c>
      <c r="I1266" s="1">
        <v>3151</v>
      </c>
      <c r="J1266" s="1">
        <v>4273</v>
      </c>
      <c r="K1266" s="1">
        <v>3410</v>
      </c>
      <c r="L1266" s="1">
        <v>150</v>
      </c>
      <c r="M1266" s="1">
        <v>11565</v>
      </c>
      <c r="N1266">
        <f t="shared" si="39"/>
        <v>1265</v>
      </c>
      <c r="O1266">
        <v>1377</v>
      </c>
    </row>
    <row r="1267" spans="1:15" x14ac:dyDescent="0.2">
      <c r="A1267" s="1" t="s">
        <v>1271</v>
      </c>
      <c r="B1267" s="1">
        <v>5.03054E-2</v>
      </c>
      <c r="C1267" s="1">
        <v>0</v>
      </c>
      <c r="D1267" s="1">
        <v>5.6935100000000002E-2</v>
      </c>
      <c r="E1267" s="1">
        <v>0</v>
      </c>
      <c r="F1267" s="1">
        <v>9.5512099999999992E-3</v>
      </c>
      <c r="G1267" s="1">
        <f t="shared" si="38"/>
        <v>0.11679171000000001</v>
      </c>
      <c r="H1267" s="1">
        <v>932</v>
      </c>
      <c r="I1267" s="1">
        <v>3151</v>
      </c>
      <c r="J1267" s="1">
        <v>866</v>
      </c>
      <c r="K1267" s="1">
        <v>3410</v>
      </c>
      <c r="L1267" s="1">
        <v>3208</v>
      </c>
      <c r="M1267" s="1">
        <v>11567</v>
      </c>
      <c r="N1267">
        <f t="shared" si="39"/>
        <v>1266</v>
      </c>
      <c r="O1267">
        <v>4188</v>
      </c>
    </row>
    <row r="1268" spans="1:15" x14ac:dyDescent="0.2">
      <c r="A1268" s="1" t="s">
        <v>1272</v>
      </c>
      <c r="B1268" s="1">
        <v>4.7681599999999998E-2</v>
      </c>
      <c r="C1268" s="1">
        <v>0</v>
      </c>
      <c r="D1268" s="1">
        <v>5.0685049999999898E-2</v>
      </c>
      <c r="E1268" s="1">
        <v>2.2393099999999999E-2</v>
      </c>
      <c r="F1268" s="1">
        <v>0</v>
      </c>
      <c r="G1268" s="1">
        <f t="shared" si="38"/>
        <v>0.12075974999999989</v>
      </c>
      <c r="H1268" s="1">
        <v>988</v>
      </c>
      <c r="I1268" s="1">
        <v>3151</v>
      </c>
      <c r="J1268" s="1">
        <v>990</v>
      </c>
      <c r="K1268" s="1">
        <v>2387</v>
      </c>
      <c r="L1268" s="1">
        <v>4053</v>
      </c>
      <c r="M1268" s="1">
        <v>11569</v>
      </c>
      <c r="N1268">
        <f t="shared" si="39"/>
        <v>1267</v>
      </c>
      <c r="O1268">
        <v>2368</v>
      </c>
    </row>
    <row r="1269" spans="1:15" x14ac:dyDescent="0.2">
      <c r="A1269" s="1" t="s">
        <v>1273</v>
      </c>
      <c r="B1269" s="1">
        <v>2.3148414999999999E-2</v>
      </c>
      <c r="C1269" s="1">
        <v>5.2205599999999998E-2</v>
      </c>
      <c r="D1269" s="1">
        <v>0</v>
      </c>
      <c r="E1269" s="1">
        <v>0.26190649999999999</v>
      </c>
      <c r="F1269" s="1">
        <v>0</v>
      </c>
      <c r="G1269" s="1">
        <f t="shared" si="38"/>
        <v>0.33726051499999998</v>
      </c>
      <c r="H1269" s="1">
        <v>1825</v>
      </c>
      <c r="I1269" s="1">
        <v>1387</v>
      </c>
      <c r="J1269" s="1">
        <v>4273</v>
      </c>
      <c r="K1269" s="1">
        <v>41</v>
      </c>
      <c r="L1269" s="1">
        <v>4053</v>
      </c>
      <c r="M1269" s="1">
        <v>11579</v>
      </c>
      <c r="N1269">
        <f t="shared" si="39"/>
        <v>1268</v>
      </c>
      <c r="O1269">
        <v>1760</v>
      </c>
    </row>
    <row r="1270" spans="1:15" x14ac:dyDescent="0.2">
      <c r="A1270" s="1" t="s">
        <v>1274</v>
      </c>
      <c r="B1270" s="1">
        <v>1.6969399999999999E-2</v>
      </c>
      <c r="C1270" s="1">
        <v>3.4935099999999997E-2</v>
      </c>
      <c r="D1270" s="1">
        <v>5.4793500000000002E-2</v>
      </c>
      <c r="E1270" s="1">
        <v>0</v>
      </c>
      <c r="F1270" s="1">
        <v>9.6839700000000001E-3</v>
      </c>
      <c r="G1270" s="1">
        <f t="shared" si="38"/>
        <v>0.11638196999999999</v>
      </c>
      <c r="H1270" s="1">
        <v>2183</v>
      </c>
      <c r="I1270" s="1">
        <v>1887</v>
      </c>
      <c r="J1270" s="1">
        <v>904</v>
      </c>
      <c r="K1270" s="1">
        <v>3410</v>
      </c>
      <c r="L1270" s="1">
        <v>3196</v>
      </c>
      <c r="M1270" s="1">
        <v>11580</v>
      </c>
      <c r="N1270">
        <f t="shared" si="39"/>
        <v>1269</v>
      </c>
      <c r="O1270">
        <v>424</v>
      </c>
    </row>
    <row r="1271" spans="1:15" x14ac:dyDescent="0.2">
      <c r="A1271" s="1" t="s">
        <v>1275</v>
      </c>
      <c r="B1271" s="1">
        <v>4.0298676999999998E-2</v>
      </c>
      <c r="C1271" s="1">
        <v>2.9190290966666602E-2</v>
      </c>
      <c r="D1271" s="1">
        <v>1.5567284250000001E-2</v>
      </c>
      <c r="E1271" s="1">
        <v>3.0590396666666599E-2</v>
      </c>
      <c r="F1271" s="1">
        <v>1.6763399999999999E-3</v>
      </c>
      <c r="G1271" s="1">
        <f t="shared" si="38"/>
        <v>0.1173229888833332</v>
      </c>
      <c r="H1271" s="1">
        <v>1154</v>
      </c>
      <c r="I1271" s="1">
        <v>2071</v>
      </c>
      <c r="J1271" s="1">
        <v>2397</v>
      </c>
      <c r="K1271" s="1">
        <v>2007</v>
      </c>
      <c r="L1271" s="1">
        <v>3952</v>
      </c>
      <c r="M1271" s="1">
        <v>11581</v>
      </c>
      <c r="N1271">
        <f t="shared" si="39"/>
        <v>1270</v>
      </c>
      <c r="O1271">
        <v>3602</v>
      </c>
    </row>
    <row r="1272" spans="1:15" x14ac:dyDescent="0.2">
      <c r="A1272" s="1" t="s">
        <v>1276</v>
      </c>
      <c r="B1272" s="1">
        <v>0</v>
      </c>
      <c r="C1272" s="1">
        <v>7.0686899999999997E-2</v>
      </c>
      <c r="D1272" s="1">
        <v>0</v>
      </c>
      <c r="E1272" s="1">
        <v>0.128447533333333</v>
      </c>
      <c r="F1272" s="1">
        <v>9.0175950000000005E-2</v>
      </c>
      <c r="G1272" s="1">
        <f t="shared" si="38"/>
        <v>0.28931038333333303</v>
      </c>
      <c r="H1272" s="1">
        <v>5295</v>
      </c>
      <c r="I1272" s="1">
        <v>1016</v>
      </c>
      <c r="J1272" s="1">
        <v>4273</v>
      </c>
      <c r="K1272" s="1">
        <v>377</v>
      </c>
      <c r="L1272" s="1">
        <v>623</v>
      </c>
      <c r="M1272" s="1">
        <v>11584</v>
      </c>
      <c r="N1272">
        <f t="shared" si="39"/>
        <v>1271</v>
      </c>
      <c r="O1272">
        <v>2776</v>
      </c>
    </row>
    <row r="1273" spans="1:15" x14ac:dyDescent="0.2">
      <c r="A1273" s="1" t="s">
        <v>1277</v>
      </c>
      <c r="B1273" s="1">
        <v>7.8167299999999992E-3</v>
      </c>
      <c r="C1273" s="1">
        <v>0</v>
      </c>
      <c r="D1273" s="1">
        <v>5.8809699999999999E-2</v>
      </c>
      <c r="E1273" s="1">
        <v>0.10889500000000001</v>
      </c>
      <c r="F1273" s="1">
        <v>0</v>
      </c>
      <c r="G1273" s="1">
        <f t="shared" si="38"/>
        <v>0.17552143000000001</v>
      </c>
      <c r="H1273" s="1">
        <v>3031</v>
      </c>
      <c r="I1273" s="1">
        <v>3151</v>
      </c>
      <c r="J1273" s="1">
        <v>829</v>
      </c>
      <c r="K1273" s="1">
        <v>521</v>
      </c>
      <c r="L1273" s="1">
        <v>4053</v>
      </c>
      <c r="M1273" s="1">
        <v>11585</v>
      </c>
      <c r="N1273">
        <f t="shared" si="39"/>
        <v>1272</v>
      </c>
      <c r="O1273" t="e">
        <v>#N/A</v>
      </c>
    </row>
    <row r="1274" spans="1:15" x14ac:dyDescent="0.2">
      <c r="A1274" s="1" t="s">
        <v>1278</v>
      </c>
      <c r="B1274" s="1">
        <v>1.0645007799999899E-2</v>
      </c>
      <c r="C1274" s="1">
        <v>6.3576300000000002E-2</v>
      </c>
      <c r="D1274" s="1">
        <v>1.0136157999999999E-2</v>
      </c>
      <c r="E1274" s="1">
        <v>0</v>
      </c>
      <c r="F1274" s="1">
        <v>4.3138492000000001E-2</v>
      </c>
      <c r="G1274" s="1">
        <f t="shared" si="38"/>
        <v>0.12749595779999989</v>
      </c>
      <c r="H1274" s="1">
        <v>2709</v>
      </c>
      <c r="I1274" s="1">
        <v>1147</v>
      </c>
      <c r="J1274" s="1">
        <v>2849</v>
      </c>
      <c r="K1274" s="1">
        <v>3410</v>
      </c>
      <c r="L1274" s="1">
        <v>1472</v>
      </c>
      <c r="M1274" s="1">
        <v>11587</v>
      </c>
      <c r="N1274">
        <f t="shared" si="39"/>
        <v>1273</v>
      </c>
      <c r="O1274">
        <v>1380</v>
      </c>
    </row>
    <row r="1275" spans="1:15" x14ac:dyDescent="0.2">
      <c r="A1275" s="1" t="s">
        <v>1279</v>
      </c>
      <c r="B1275" s="1">
        <v>2.88296319999999E-2</v>
      </c>
      <c r="C1275" s="1">
        <v>0</v>
      </c>
      <c r="D1275" s="1">
        <v>4.0808779999999899E-2</v>
      </c>
      <c r="E1275" s="1">
        <v>0</v>
      </c>
      <c r="F1275" s="1">
        <v>2.4488099999999999E-2</v>
      </c>
      <c r="G1275" s="1">
        <f t="shared" si="38"/>
        <v>9.4126511999999801E-2</v>
      </c>
      <c r="H1275" s="1">
        <v>1568</v>
      </c>
      <c r="I1275" s="1">
        <v>3151</v>
      </c>
      <c r="J1275" s="1">
        <v>1263</v>
      </c>
      <c r="K1275" s="1">
        <v>3410</v>
      </c>
      <c r="L1275" s="1">
        <v>2199</v>
      </c>
      <c r="M1275" s="1">
        <v>11591</v>
      </c>
      <c r="N1275">
        <f t="shared" si="39"/>
        <v>1274</v>
      </c>
      <c r="O1275">
        <v>4353</v>
      </c>
    </row>
    <row r="1276" spans="1:15" x14ac:dyDescent="0.2">
      <c r="A1276" s="1" t="s">
        <v>1280</v>
      </c>
      <c r="B1276" s="1">
        <v>7.3758399999999998E-3</v>
      </c>
      <c r="C1276" s="1">
        <v>0</v>
      </c>
      <c r="D1276" s="1">
        <v>0</v>
      </c>
      <c r="E1276" s="1">
        <v>6.9216299999999994E-2</v>
      </c>
      <c r="F1276" s="1">
        <v>0.20052800000000001</v>
      </c>
      <c r="G1276" s="1">
        <f t="shared" si="38"/>
        <v>0.27712014000000001</v>
      </c>
      <c r="H1276" s="1">
        <v>3084</v>
      </c>
      <c r="I1276" s="1">
        <v>3151</v>
      </c>
      <c r="J1276" s="1">
        <v>4273</v>
      </c>
      <c r="K1276" s="1">
        <v>965</v>
      </c>
      <c r="L1276" s="1">
        <v>121</v>
      </c>
      <c r="M1276" s="1">
        <v>11594</v>
      </c>
      <c r="N1276">
        <f t="shared" si="39"/>
        <v>1275</v>
      </c>
      <c r="O1276">
        <v>4584</v>
      </c>
    </row>
    <row r="1277" spans="1:15" x14ac:dyDescent="0.2">
      <c r="A1277" s="1" t="s">
        <v>1281</v>
      </c>
      <c r="B1277" s="1">
        <v>4.3367999999999997E-2</v>
      </c>
      <c r="C1277" s="1">
        <v>0</v>
      </c>
      <c r="D1277" s="1">
        <v>1.2612999999999999E-2</v>
      </c>
      <c r="E1277" s="1">
        <v>9.0748200000000001E-2</v>
      </c>
      <c r="F1277" s="1">
        <v>0</v>
      </c>
      <c r="G1277" s="1">
        <f t="shared" si="38"/>
        <v>0.1467292</v>
      </c>
      <c r="H1277" s="1">
        <v>1068</v>
      </c>
      <c r="I1277" s="1">
        <v>3151</v>
      </c>
      <c r="J1277" s="1">
        <v>2629</v>
      </c>
      <c r="K1277" s="1">
        <v>693</v>
      </c>
      <c r="L1277" s="1">
        <v>4053</v>
      </c>
      <c r="M1277" s="1">
        <v>11594</v>
      </c>
      <c r="N1277">
        <f t="shared" si="39"/>
        <v>1275</v>
      </c>
      <c r="O1277">
        <v>3510</v>
      </c>
    </row>
    <row r="1278" spans="1:15" x14ac:dyDescent="0.2">
      <c r="A1278" s="1" t="s">
        <v>1282</v>
      </c>
      <c r="B1278" s="1">
        <v>2.3996300000000002E-2</v>
      </c>
      <c r="C1278" s="1">
        <v>2.0734900000000001E-2</v>
      </c>
      <c r="D1278" s="1">
        <v>1.8862799999999999E-3</v>
      </c>
      <c r="E1278" s="1">
        <v>2.3243799999999998E-2</v>
      </c>
      <c r="F1278" s="1">
        <v>6.4796900000000004E-2</v>
      </c>
      <c r="G1278" s="1">
        <f t="shared" si="38"/>
        <v>0.13465818000000002</v>
      </c>
      <c r="H1278" s="1">
        <v>1787</v>
      </c>
      <c r="I1278" s="1">
        <v>2434</v>
      </c>
      <c r="J1278" s="1">
        <v>4064</v>
      </c>
      <c r="K1278" s="1">
        <v>2341</v>
      </c>
      <c r="L1278" s="1">
        <v>968</v>
      </c>
      <c r="M1278" s="1">
        <v>11594</v>
      </c>
      <c r="N1278">
        <f t="shared" si="39"/>
        <v>1275</v>
      </c>
      <c r="O1278">
        <v>3202</v>
      </c>
    </row>
    <row r="1279" spans="1:15" x14ac:dyDescent="0.2">
      <c r="A1279" s="1" t="s">
        <v>1283</v>
      </c>
      <c r="B1279" s="1">
        <v>1.6757557499999999E-2</v>
      </c>
      <c r="C1279" s="1">
        <v>0</v>
      </c>
      <c r="D1279" s="1">
        <v>5.6400649999999997E-2</v>
      </c>
      <c r="E1279" s="1">
        <v>0</v>
      </c>
      <c r="F1279" s="1">
        <v>2.9427036E-2</v>
      </c>
      <c r="G1279" s="1">
        <f t="shared" si="38"/>
        <v>0.10258524349999999</v>
      </c>
      <c r="H1279" s="1">
        <v>2195</v>
      </c>
      <c r="I1279" s="1">
        <v>3151</v>
      </c>
      <c r="J1279" s="1">
        <v>876</v>
      </c>
      <c r="K1279" s="1">
        <v>3410</v>
      </c>
      <c r="L1279" s="1">
        <v>1963</v>
      </c>
      <c r="M1279" s="1">
        <v>11595</v>
      </c>
      <c r="N1279">
        <f t="shared" si="39"/>
        <v>1278</v>
      </c>
      <c r="O1279">
        <v>1670</v>
      </c>
    </row>
    <row r="1280" spans="1:15" x14ac:dyDescent="0.2">
      <c r="A1280" s="1" t="s">
        <v>1284</v>
      </c>
      <c r="B1280" s="1">
        <v>1.1500066999999999E-2</v>
      </c>
      <c r="C1280" s="1">
        <v>8.97231E-2</v>
      </c>
      <c r="D1280" s="1">
        <v>4.4735299999999999E-3</v>
      </c>
      <c r="E1280" s="1">
        <v>0</v>
      </c>
      <c r="F1280" s="1">
        <v>5.3907900000000002E-2</v>
      </c>
      <c r="G1280" s="1">
        <f t="shared" si="38"/>
        <v>0.15960459700000001</v>
      </c>
      <c r="H1280" s="1">
        <v>2631</v>
      </c>
      <c r="I1280" s="1">
        <v>756</v>
      </c>
      <c r="J1280" s="1">
        <v>3594</v>
      </c>
      <c r="K1280" s="1">
        <v>3410</v>
      </c>
      <c r="L1280" s="1">
        <v>1207</v>
      </c>
      <c r="M1280" s="1">
        <v>11598</v>
      </c>
      <c r="N1280">
        <f t="shared" si="39"/>
        <v>1279</v>
      </c>
      <c r="O1280">
        <v>3432</v>
      </c>
    </row>
    <row r="1281" spans="1:15" x14ac:dyDescent="0.2">
      <c r="A1281" s="1" t="s">
        <v>1285</v>
      </c>
      <c r="B1281" s="1">
        <v>3.3960976999999899E-2</v>
      </c>
      <c r="C1281" s="1">
        <v>8.1251699999999993E-3</v>
      </c>
      <c r="D1281" s="1">
        <v>2.5183500000000001E-2</v>
      </c>
      <c r="E1281" s="1">
        <v>4.8064999999999997E-2</v>
      </c>
      <c r="F1281" s="1">
        <v>0</v>
      </c>
      <c r="G1281" s="1">
        <f t="shared" si="38"/>
        <v>0.1153346469999999</v>
      </c>
      <c r="H1281" s="1">
        <v>1363</v>
      </c>
      <c r="I1281" s="1">
        <v>2910</v>
      </c>
      <c r="J1281" s="1">
        <v>1852</v>
      </c>
      <c r="K1281" s="1">
        <v>1420</v>
      </c>
      <c r="L1281" s="1">
        <v>4053</v>
      </c>
      <c r="M1281" s="1">
        <v>11598</v>
      </c>
      <c r="N1281">
        <f t="shared" si="39"/>
        <v>1279</v>
      </c>
      <c r="O1281">
        <v>3140</v>
      </c>
    </row>
    <row r="1282" spans="1:15" x14ac:dyDescent="0.2">
      <c r="A1282" s="1" t="s">
        <v>1286</v>
      </c>
      <c r="B1282" s="1">
        <v>0</v>
      </c>
      <c r="C1282" s="1">
        <v>0</v>
      </c>
      <c r="D1282" s="1">
        <v>9.6530500000000005E-2</v>
      </c>
      <c r="E1282" s="1">
        <v>0.18933800000000001</v>
      </c>
      <c r="F1282" s="1">
        <v>1.7079199999999999E-2</v>
      </c>
      <c r="G1282" s="1">
        <f t="shared" ref="G1282:G1345" si="40">SUM(B1282:F1282)</f>
        <v>0.30294770000000004</v>
      </c>
      <c r="H1282" s="1">
        <v>5295</v>
      </c>
      <c r="I1282" s="1">
        <v>3151</v>
      </c>
      <c r="J1282" s="1">
        <v>404</v>
      </c>
      <c r="K1282" s="1">
        <v>142</v>
      </c>
      <c r="L1282" s="1">
        <v>2608</v>
      </c>
      <c r="M1282" s="1">
        <v>11600</v>
      </c>
      <c r="N1282">
        <f t="shared" si="39"/>
        <v>1281</v>
      </c>
      <c r="O1282" t="e">
        <v>#N/A</v>
      </c>
    </row>
    <row r="1283" spans="1:15" x14ac:dyDescent="0.2">
      <c r="A1283" s="1" t="s">
        <v>1287</v>
      </c>
      <c r="B1283" s="1">
        <v>2.593232E-3</v>
      </c>
      <c r="C1283" s="1">
        <v>0</v>
      </c>
      <c r="D1283" s="1">
        <v>3.81757E-2</v>
      </c>
      <c r="E1283" s="1">
        <v>3.05857E-2</v>
      </c>
      <c r="F1283" s="1">
        <v>5.7099999999999998E-2</v>
      </c>
      <c r="G1283" s="1">
        <f t="shared" si="40"/>
        <v>0.12845463200000001</v>
      </c>
      <c r="H1283" s="1">
        <v>3981</v>
      </c>
      <c r="I1283" s="1">
        <v>3151</v>
      </c>
      <c r="J1283" s="1">
        <v>1341</v>
      </c>
      <c r="K1283" s="1">
        <v>2008</v>
      </c>
      <c r="L1283" s="1">
        <v>1120</v>
      </c>
      <c r="M1283" s="1">
        <v>11601</v>
      </c>
      <c r="N1283">
        <f t="shared" ref="N1283:N1346" si="41">_xlfn.RANK.EQ(M1283,M$2:M$8878,1)</f>
        <v>1282</v>
      </c>
      <c r="O1283">
        <v>904</v>
      </c>
    </row>
    <row r="1284" spans="1:15" x14ac:dyDescent="0.2">
      <c r="A1284" s="1" t="s">
        <v>1288</v>
      </c>
      <c r="B1284" s="1">
        <v>1.630544E-3</v>
      </c>
      <c r="C1284" s="1">
        <v>2.6594400000000001E-2</v>
      </c>
      <c r="D1284" s="1">
        <v>2.0207036666666602E-2</v>
      </c>
      <c r="E1284" s="1">
        <v>5.8711300000000001E-2</v>
      </c>
      <c r="F1284" s="1">
        <v>3.2265799999999997E-2</v>
      </c>
      <c r="G1284" s="1">
        <f t="shared" si="40"/>
        <v>0.1394090806666666</v>
      </c>
      <c r="H1284" s="1">
        <v>4345</v>
      </c>
      <c r="I1284" s="1">
        <v>2176</v>
      </c>
      <c r="J1284" s="1">
        <v>2093</v>
      </c>
      <c r="K1284" s="1">
        <v>1165</v>
      </c>
      <c r="L1284" s="1">
        <v>1834</v>
      </c>
      <c r="M1284" s="1">
        <v>11613</v>
      </c>
      <c r="N1284">
        <f t="shared" si="41"/>
        <v>1283</v>
      </c>
      <c r="O1284">
        <v>1599</v>
      </c>
    </row>
    <row r="1285" spans="1:15" x14ac:dyDescent="0.2">
      <c r="A1285" s="1" t="s">
        <v>1289</v>
      </c>
      <c r="B1285" s="1">
        <v>2.37486844444444E-3</v>
      </c>
      <c r="C1285" s="1">
        <v>0</v>
      </c>
      <c r="D1285" s="1">
        <v>1.6544819999999998E-2</v>
      </c>
      <c r="E1285" s="1">
        <v>3.0623774999999898E-2</v>
      </c>
      <c r="F1285" s="1">
        <v>0.212531</v>
      </c>
      <c r="G1285" s="1">
        <f t="shared" si="40"/>
        <v>0.26207446344444435</v>
      </c>
      <c r="H1285" s="1">
        <v>4045</v>
      </c>
      <c r="I1285" s="1">
        <v>3151</v>
      </c>
      <c r="J1285" s="1">
        <v>2329</v>
      </c>
      <c r="K1285" s="1">
        <v>2001</v>
      </c>
      <c r="L1285" s="1">
        <v>89</v>
      </c>
      <c r="M1285" s="1">
        <v>11615</v>
      </c>
      <c r="N1285">
        <f t="shared" si="41"/>
        <v>1284</v>
      </c>
      <c r="O1285">
        <v>686</v>
      </c>
    </row>
    <row r="1286" spans="1:15" x14ac:dyDescent="0.2">
      <c r="A1286" s="1" t="s">
        <v>1290</v>
      </c>
      <c r="B1286" s="1">
        <v>1.2991046333333299E-2</v>
      </c>
      <c r="C1286" s="1">
        <v>4.6411500000000001E-3</v>
      </c>
      <c r="D1286" s="1">
        <v>5.5454900000000001E-2</v>
      </c>
      <c r="E1286" s="1">
        <v>5.8040479999999901E-2</v>
      </c>
      <c r="F1286" s="1">
        <v>0</v>
      </c>
      <c r="G1286" s="1">
        <f t="shared" si="40"/>
        <v>0.13112757633333319</v>
      </c>
      <c r="H1286" s="1">
        <v>2479</v>
      </c>
      <c r="I1286" s="1">
        <v>3018</v>
      </c>
      <c r="J1286" s="1">
        <v>892</v>
      </c>
      <c r="K1286" s="1">
        <v>1175</v>
      </c>
      <c r="L1286" s="1">
        <v>4053</v>
      </c>
      <c r="M1286" s="1">
        <v>11617</v>
      </c>
      <c r="N1286">
        <f t="shared" si="41"/>
        <v>1285</v>
      </c>
      <c r="O1286">
        <v>453</v>
      </c>
    </row>
    <row r="1287" spans="1:15" x14ac:dyDescent="0.2">
      <c r="A1287" s="1" t="s">
        <v>1291</v>
      </c>
      <c r="B1287" s="1">
        <v>4.1476913666666601E-2</v>
      </c>
      <c r="C1287" s="1">
        <v>2.15663E-2</v>
      </c>
      <c r="D1287" s="1">
        <v>7.1570044444444397E-2</v>
      </c>
      <c r="E1287" s="1">
        <v>0</v>
      </c>
      <c r="F1287" s="1">
        <v>0</v>
      </c>
      <c r="G1287" s="1">
        <f t="shared" si="40"/>
        <v>0.13461325811111099</v>
      </c>
      <c r="H1287" s="1">
        <v>1119</v>
      </c>
      <c r="I1287" s="1">
        <v>2396</v>
      </c>
      <c r="J1287" s="1">
        <v>640</v>
      </c>
      <c r="K1287" s="1">
        <v>3410</v>
      </c>
      <c r="L1287" s="1">
        <v>4053</v>
      </c>
      <c r="M1287" s="1">
        <v>11618</v>
      </c>
      <c r="N1287">
        <f t="shared" si="41"/>
        <v>1286</v>
      </c>
      <c r="O1287">
        <v>1512</v>
      </c>
    </row>
    <row r="1288" spans="1:15" x14ac:dyDescent="0.2">
      <c r="A1288" s="1" t="s">
        <v>1292</v>
      </c>
      <c r="B1288" s="1">
        <v>1.2063335E-2</v>
      </c>
      <c r="C1288" s="1">
        <v>4.4748900000000001E-2</v>
      </c>
      <c r="D1288" s="1">
        <v>1.4898700000000001E-2</v>
      </c>
      <c r="E1288" s="1">
        <v>0</v>
      </c>
      <c r="F1288" s="1">
        <v>3.8762379999999999E-2</v>
      </c>
      <c r="G1288" s="1">
        <f t="shared" si="40"/>
        <v>0.110473315</v>
      </c>
      <c r="H1288" s="1">
        <v>2567</v>
      </c>
      <c r="I1288" s="1">
        <v>1580</v>
      </c>
      <c r="J1288" s="1">
        <v>2442</v>
      </c>
      <c r="K1288" s="1">
        <v>3410</v>
      </c>
      <c r="L1288" s="1">
        <v>1619</v>
      </c>
      <c r="M1288" s="1">
        <v>11618</v>
      </c>
      <c r="N1288">
        <f t="shared" si="41"/>
        <v>1286</v>
      </c>
      <c r="O1288">
        <v>4085</v>
      </c>
    </row>
    <row r="1289" spans="1:15" x14ac:dyDescent="0.2">
      <c r="A1289" s="1" t="s">
        <v>1293</v>
      </c>
      <c r="B1289" s="1">
        <v>5.8654609999999899E-2</v>
      </c>
      <c r="C1289" s="1">
        <v>2.6122699999999999E-2</v>
      </c>
      <c r="D1289" s="1">
        <v>0</v>
      </c>
      <c r="E1289" s="1">
        <v>0</v>
      </c>
      <c r="F1289" s="1">
        <v>6.5563410000000003E-2</v>
      </c>
      <c r="G1289" s="1">
        <f t="shared" si="40"/>
        <v>0.1503407199999999</v>
      </c>
      <c r="H1289" s="1">
        <v>787</v>
      </c>
      <c r="I1289" s="1">
        <v>2197</v>
      </c>
      <c r="J1289" s="1">
        <v>4273</v>
      </c>
      <c r="K1289" s="1">
        <v>3410</v>
      </c>
      <c r="L1289" s="1">
        <v>952</v>
      </c>
      <c r="M1289" s="1">
        <v>11619</v>
      </c>
      <c r="N1289">
        <f t="shared" si="41"/>
        <v>1288</v>
      </c>
      <c r="O1289">
        <v>2735</v>
      </c>
    </row>
    <row r="1290" spans="1:15" x14ac:dyDescent="0.2">
      <c r="A1290" s="1" t="s">
        <v>1294</v>
      </c>
      <c r="B1290" s="1">
        <v>1.9777599999999998E-3</v>
      </c>
      <c r="C1290" s="1">
        <v>4.6174100000000003E-2</v>
      </c>
      <c r="D1290" s="1">
        <v>4.1876700000000003E-2</v>
      </c>
      <c r="E1290" s="1">
        <v>1.5879899999999999E-2</v>
      </c>
      <c r="F1290" s="1">
        <v>2.98345E-2</v>
      </c>
      <c r="G1290" s="1">
        <f t="shared" si="40"/>
        <v>0.13574296000000002</v>
      </c>
      <c r="H1290" s="1">
        <v>4205</v>
      </c>
      <c r="I1290" s="1">
        <v>1551</v>
      </c>
      <c r="J1290" s="1">
        <v>1222</v>
      </c>
      <c r="K1290" s="1">
        <v>2703</v>
      </c>
      <c r="L1290" s="1">
        <v>1939</v>
      </c>
      <c r="M1290" s="1">
        <v>11620</v>
      </c>
      <c r="N1290">
        <f t="shared" si="41"/>
        <v>1289</v>
      </c>
      <c r="O1290">
        <v>5797</v>
      </c>
    </row>
    <row r="1291" spans="1:15" x14ac:dyDescent="0.2">
      <c r="A1291" s="1" t="s">
        <v>1295</v>
      </c>
      <c r="B1291" s="1">
        <v>5.35434966666666E-2</v>
      </c>
      <c r="C1291" s="1">
        <v>7.9729499999999995E-2</v>
      </c>
      <c r="D1291" s="1">
        <v>0</v>
      </c>
      <c r="E1291" s="1">
        <v>4.8039800000000002E-3</v>
      </c>
      <c r="F1291" s="1">
        <v>2.1493519999999999E-2</v>
      </c>
      <c r="G1291" s="1">
        <f t="shared" si="40"/>
        <v>0.15957049666666659</v>
      </c>
      <c r="H1291" s="1">
        <v>867</v>
      </c>
      <c r="I1291" s="1">
        <v>896</v>
      </c>
      <c r="J1291" s="1">
        <v>4273</v>
      </c>
      <c r="K1291" s="1">
        <v>3235</v>
      </c>
      <c r="L1291" s="1">
        <v>2357</v>
      </c>
      <c r="M1291" s="1">
        <v>11628</v>
      </c>
      <c r="N1291">
        <f t="shared" si="41"/>
        <v>1290</v>
      </c>
      <c r="O1291">
        <v>1285</v>
      </c>
    </row>
    <row r="1292" spans="1:15" x14ac:dyDescent="0.2">
      <c r="A1292" s="1" t="s">
        <v>1296</v>
      </c>
      <c r="B1292" s="1">
        <v>1.48776566666666E-2</v>
      </c>
      <c r="C1292" s="1">
        <v>7.4776300000000004E-2</v>
      </c>
      <c r="D1292" s="1">
        <v>0</v>
      </c>
      <c r="E1292" s="1">
        <v>2.8005220000000001E-2</v>
      </c>
      <c r="F1292" s="1">
        <v>2.9641000000000001E-2</v>
      </c>
      <c r="G1292" s="1">
        <f t="shared" si="40"/>
        <v>0.14730017666666662</v>
      </c>
      <c r="H1292" s="1">
        <v>2327</v>
      </c>
      <c r="I1292" s="1">
        <v>955</v>
      </c>
      <c r="J1292" s="1">
        <v>4273</v>
      </c>
      <c r="K1292" s="1">
        <v>2124</v>
      </c>
      <c r="L1292" s="1">
        <v>1952</v>
      </c>
      <c r="M1292" s="1">
        <v>11631</v>
      </c>
      <c r="N1292">
        <f t="shared" si="41"/>
        <v>1291</v>
      </c>
      <c r="O1292">
        <v>6697</v>
      </c>
    </row>
    <row r="1293" spans="1:15" x14ac:dyDescent="0.2">
      <c r="A1293" s="1" t="s">
        <v>1297</v>
      </c>
      <c r="B1293" s="1">
        <v>3.024297E-3</v>
      </c>
      <c r="C1293" s="1">
        <v>0</v>
      </c>
      <c r="D1293" s="1">
        <v>5.0541700000000002E-2</v>
      </c>
      <c r="E1293" s="1">
        <v>2.8658275E-2</v>
      </c>
      <c r="F1293" s="1">
        <v>4.0557774999999997E-2</v>
      </c>
      <c r="G1293" s="1">
        <f t="shared" si="40"/>
        <v>0.12278204700000001</v>
      </c>
      <c r="H1293" s="1">
        <v>3844</v>
      </c>
      <c r="I1293" s="1">
        <v>3151</v>
      </c>
      <c r="J1293" s="1">
        <v>993</v>
      </c>
      <c r="K1293" s="1">
        <v>2089</v>
      </c>
      <c r="L1293" s="1">
        <v>1556</v>
      </c>
      <c r="M1293" s="1">
        <v>11633</v>
      </c>
      <c r="N1293">
        <f t="shared" si="41"/>
        <v>1292</v>
      </c>
      <c r="O1293">
        <v>302</v>
      </c>
    </row>
    <row r="1294" spans="1:15" x14ac:dyDescent="0.2">
      <c r="A1294" s="1" t="s">
        <v>1298</v>
      </c>
      <c r="B1294" s="1">
        <v>2.6874799999999999E-3</v>
      </c>
      <c r="C1294" s="1">
        <v>0</v>
      </c>
      <c r="D1294" s="1">
        <v>6.8416000000000005E-2</v>
      </c>
      <c r="E1294" s="1">
        <v>0</v>
      </c>
      <c r="F1294" s="1">
        <v>0.11006761599999999</v>
      </c>
      <c r="G1294" s="1">
        <f t="shared" si="40"/>
        <v>0.181171096</v>
      </c>
      <c r="H1294" s="1">
        <v>3950</v>
      </c>
      <c r="I1294" s="1">
        <v>3151</v>
      </c>
      <c r="J1294" s="1">
        <v>676</v>
      </c>
      <c r="K1294" s="1">
        <v>3410</v>
      </c>
      <c r="L1294" s="1">
        <v>447</v>
      </c>
      <c r="M1294" s="1">
        <v>11634</v>
      </c>
      <c r="N1294">
        <f t="shared" si="41"/>
        <v>1293</v>
      </c>
      <c r="O1294">
        <v>2519</v>
      </c>
    </row>
    <row r="1295" spans="1:15" x14ac:dyDescent="0.2">
      <c r="A1295" s="1" t="s">
        <v>1299</v>
      </c>
      <c r="B1295" s="1">
        <v>2.4207174999999999E-3</v>
      </c>
      <c r="C1295" s="1">
        <v>0.207403</v>
      </c>
      <c r="D1295" s="1">
        <v>0</v>
      </c>
      <c r="E1295" s="1">
        <v>6.2450400000000003E-2</v>
      </c>
      <c r="F1295" s="1">
        <v>2.6429052500000001E-2</v>
      </c>
      <c r="G1295" s="1">
        <f t="shared" si="40"/>
        <v>0.29870317000000002</v>
      </c>
      <c r="H1295" s="1">
        <v>4033</v>
      </c>
      <c r="I1295" s="1">
        <v>121</v>
      </c>
      <c r="J1295" s="1">
        <v>4273</v>
      </c>
      <c r="K1295" s="1">
        <v>1093</v>
      </c>
      <c r="L1295" s="1">
        <v>2117</v>
      </c>
      <c r="M1295" s="1">
        <v>11637</v>
      </c>
      <c r="N1295">
        <f t="shared" si="41"/>
        <v>1294</v>
      </c>
      <c r="O1295">
        <v>1686</v>
      </c>
    </row>
    <row r="1296" spans="1:15" x14ac:dyDescent="0.2">
      <c r="A1296" s="1" t="s">
        <v>1300</v>
      </c>
      <c r="B1296" s="1">
        <v>7.6264489650000003E-2</v>
      </c>
      <c r="C1296" s="1">
        <v>2.01636E-2</v>
      </c>
      <c r="D1296" s="1">
        <v>1.5951E-4</v>
      </c>
      <c r="E1296" s="1">
        <v>0.122819</v>
      </c>
      <c r="F1296" s="1">
        <v>1.81146E-3</v>
      </c>
      <c r="G1296" s="1">
        <f t="shared" si="40"/>
        <v>0.22121805964999999</v>
      </c>
      <c r="H1296" s="1">
        <v>572</v>
      </c>
      <c r="I1296" s="1">
        <v>2459</v>
      </c>
      <c r="J1296" s="1">
        <v>4266</v>
      </c>
      <c r="K1296" s="1">
        <v>397</v>
      </c>
      <c r="L1296" s="1">
        <v>3944</v>
      </c>
      <c r="M1296" s="1">
        <v>11638</v>
      </c>
      <c r="N1296">
        <f t="shared" si="41"/>
        <v>1295</v>
      </c>
      <c r="O1296">
        <v>1861</v>
      </c>
    </row>
    <row r="1297" spans="1:15" x14ac:dyDescent="0.2">
      <c r="A1297" s="1" t="s">
        <v>1301</v>
      </c>
      <c r="B1297" s="1">
        <v>1.9328826142857101E-2</v>
      </c>
      <c r="C1297" s="1">
        <v>0</v>
      </c>
      <c r="D1297" s="1">
        <v>2.0862599999999999E-2</v>
      </c>
      <c r="E1297" s="1">
        <v>0.13279050000000001</v>
      </c>
      <c r="F1297" s="1">
        <v>0</v>
      </c>
      <c r="G1297" s="1">
        <f t="shared" si="40"/>
        <v>0.17298192614285712</v>
      </c>
      <c r="H1297" s="1">
        <v>2036</v>
      </c>
      <c r="I1297" s="1">
        <v>3151</v>
      </c>
      <c r="J1297" s="1">
        <v>2048</v>
      </c>
      <c r="K1297" s="1">
        <v>352</v>
      </c>
      <c r="L1297" s="1">
        <v>4053</v>
      </c>
      <c r="M1297" s="1">
        <v>11640</v>
      </c>
      <c r="N1297">
        <f t="shared" si="41"/>
        <v>1296</v>
      </c>
      <c r="O1297">
        <v>2322</v>
      </c>
    </row>
    <row r="1298" spans="1:15" x14ac:dyDescent="0.2">
      <c r="A1298" s="1" t="s">
        <v>1302</v>
      </c>
      <c r="B1298" s="1">
        <v>9.1323139999999997E-2</v>
      </c>
      <c r="C1298" s="1">
        <v>0</v>
      </c>
      <c r="D1298" s="1">
        <v>4.6235900000000003E-3</v>
      </c>
      <c r="E1298" s="1">
        <v>0.11725656666666601</v>
      </c>
      <c r="F1298" s="1">
        <v>0</v>
      </c>
      <c r="G1298" s="1">
        <f t="shared" si="40"/>
        <v>0.21320329666666599</v>
      </c>
      <c r="H1298" s="1">
        <v>419</v>
      </c>
      <c r="I1298" s="1">
        <v>3151</v>
      </c>
      <c r="J1298" s="1">
        <v>3578</v>
      </c>
      <c r="K1298" s="1">
        <v>441</v>
      </c>
      <c r="L1298" s="1">
        <v>4053</v>
      </c>
      <c r="M1298" s="1">
        <v>11642</v>
      </c>
      <c r="N1298">
        <f t="shared" si="41"/>
        <v>1297</v>
      </c>
      <c r="O1298">
        <v>2130</v>
      </c>
    </row>
    <row r="1299" spans="1:15" x14ac:dyDescent="0.2">
      <c r="A1299" s="1" t="s">
        <v>1303</v>
      </c>
      <c r="B1299" s="1">
        <v>0</v>
      </c>
      <c r="C1299" s="1">
        <v>3.4370600000000001E-2</v>
      </c>
      <c r="D1299" s="1">
        <v>9.3284922000000006E-2</v>
      </c>
      <c r="E1299" s="1">
        <v>0.11926100000000001</v>
      </c>
      <c r="F1299" s="1">
        <v>5.9279049999999998E-3</v>
      </c>
      <c r="G1299" s="1">
        <f t="shared" si="40"/>
        <v>0.25284442700000004</v>
      </c>
      <c r="H1299" s="1">
        <v>5295</v>
      </c>
      <c r="I1299" s="1">
        <v>1905</v>
      </c>
      <c r="J1299" s="1">
        <v>434</v>
      </c>
      <c r="K1299" s="1">
        <v>424</v>
      </c>
      <c r="L1299" s="1">
        <v>3586</v>
      </c>
      <c r="M1299" s="1">
        <v>11644</v>
      </c>
      <c r="N1299">
        <f t="shared" si="41"/>
        <v>1298</v>
      </c>
      <c r="O1299">
        <v>1572</v>
      </c>
    </row>
    <row r="1300" spans="1:15" x14ac:dyDescent="0.2">
      <c r="A1300" s="1" t="s">
        <v>1304</v>
      </c>
      <c r="B1300" s="1">
        <v>3.4689600000000001E-3</v>
      </c>
      <c r="C1300" s="1">
        <v>4.7114900000000001E-2</v>
      </c>
      <c r="D1300" s="1">
        <v>0</v>
      </c>
      <c r="E1300" s="1">
        <v>0.14461599999999999</v>
      </c>
      <c r="F1300" s="1">
        <v>3.2185400000000003E-2</v>
      </c>
      <c r="G1300" s="1">
        <f t="shared" si="40"/>
        <v>0.22738526000000001</v>
      </c>
      <c r="H1300" s="1">
        <v>3714</v>
      </c>
      <c r="I1300" s="1">
        <v>1521</v>
      </c>
      <c r="J1300" s="1">
        <v>4273</v>
      </c>
      <c r="K1300" s="1">
        <v>299</v>
      </c>
      <c r="L1300" s="1">
        <v>1837</v>
      </c>
      <c r="M1300" s="1">
        <v>11644</v>
      </c>
      <c r="N1300">
        <f t="shared" si="41"/>
        <v>1298</v>
      </c>
      <c r="O1300">
        <v>5595</v>
      </c>
    </row>
    <row r="1301" spans="1:15" x14ac:dyDescent="0.2">
      <c r="A1301" s="1" t="s">
        <v>1305</v>
      </c>
      <c r="B1301" s="1">
        <v>3.1684665681818103E-2</v>
      </c>
      <c r="C1301" s="1">
        <v>0</v>
      </c>
      <c r="D1301" s="1">
        <v>1.26589099999999E-2</v>
      </c>
      <c r="E1301" s="1">
        <v>0</v>
      </c>
      <c r="F1301" s="1">
        <v>6.3227775E-2</v>
      </c>
      <c r="G1301" s="1">
        <f t="shared" si="40"/>
        <v>0.107571350681818</v>
      </c>
      <c r="H1301" s="1">
        <v>1463</v>
      </c>
      <c r="I1301" s="1">
        <v>3151</v>
      </c>
      <c r="J1301" s="1">
        <v>2620</v>
      </c>
      <c r="K1301" s="1">
        <v>3410</v>
      </c>
      <c r="L1301" s="1">
        <v>1002</v>
      </c>
      <c r="M1301" s="1">
        <v>11646</v>
      </c>
      <c r="N1301">
        <f t="shared" si="41"/>
        <v>1300</v>
      </c>
      <c r="O1301">
        <v>1006</v>
      </c>
    </row>
    <row r="1302" spans="1:15" x14ac:dyDescent="0.2">
      <c r="A1302" s="1" t="s">
        <v>1306</v>
      </c>
      <c r="B1302" s="1">
        <v>0.147871</v>
      </c>
      <c r="C1302" s="1">
        <v>0.10946067499999999</v>
      </c>
      <c r="D1302" s="1">
        <v>5.2250300000000003E-3</v>
      </c>
      <c r="E1302" s="1">
        <v>0</v>
      </c>
      <c r="F1302" s="1">
        <v>0</v>
      </c>
      <c r="G1302" s="1">
        <f t="shared" si="40"/>
        <v>0.262556705</v>
      </c>
      <c r="H1302" s="1">
        <v>166</v>
      </c>
      <c r="I1302" s="1">
        <v>539</v>
      </c>
      <c r="J1302" s="1">
        <v>3489</v>
      </c>
      <c r="K1302" s="1">
        <v>3410</v>
      </c>
      <c r="L1302" s="1">
        <v>4053</v>
      </c>
      <c r="M1302" s="1">
        <v>11657</v>
      </c>
      <c r="N1302">
        <f t="shared" si="41"/>
        <v>1301</v>
      </c>
      <c r="O1302">
        <v>1455</v>
      </c>
    </row>
    <row r="1303" spans="1:15" x14ac:dyDescent="0.2">
      <c r="A1303" s="1" t="s">
        <v>1307</v>
      </c>
      <c r="B1303" s="1">
        <v>2.9518623333333301E-3</v>
      </c>
      <c r="C1303" s="1">
        <v>1.8253399999999999E-2</v>
      </c>
      <c r="D1303" s="1">
        <v>4.1331800000000002E-2</v>
      </c>
      <c r="E1303" s="1">
        <v>2.2411899999999998E-2</v>
      </c>
      <c r="F1303" s="1">
        <v>3.8711049999999997E-2</v>
      </c>
      <c r="G1303" s="1">
        <f t="shared" si="40"/>
        <v>0.12366001233333333</v>
      </c>
      <c r="H1303" s="1">
        <v>3870</v>
      </c>
      <c r="I1303" s="1">
        <v>2535</v>
      </c>
      <c r="J1303" s="1">
        <v>1244</v>
      </c>
      <c r="K1303" s="1">
        <v>2386</v>
      </c>
      <c r="L1303" s="1">
        <v>1622</v>
      </c>
      <c r="M1303" s="1">
        <v>11657</v>
      </c>
      <c r="N1303">
        <f t="shared" si="41"/>
        <v>1301</v>
      </c>
      <c r="O1303">
        <v>924</v>
      </c>
    </row>
    <row r="1304" spans="1:15" x14ac:dyDescent="0.2">
      <c r="A1304" s="1" t="s">
        <v>1308</v>
      </c>
      <c r="B1304" s="1">
        <v>0.17161100000000001</v>
      </c>
      <c r="C1304" s="1">
        <v>0</v>
      </c>
      <c r="D1304" s="1">
        <v>0</v>
      </c>
      <c r="E1304" s="1">
        <v>0.23391624999999999</v>
      </c>
      <c r="F1304" s="1">
        <v>0</v>
      </c>
      <c r="G1304" s="1">
        <f t="shared" si="40"/>
        <v>0.40552725000000001</v>
      </c>
      <c r="H1304" s="1">
        <v>114</v>
      </c>
      <c r="I1304" s="1">
        <v>3151</v>
      </c>
      <c r="J1304" s="1">
        <v>4273</v>
      </c>
      <c r="K1304" s="1">
        <v>67</v>
      </c>
      <c r="L1304" s="1">
        <v>4053</v>
      </c>
      <c r="M1304" s="1">
        <v>11658</v>
      </c>
      <c r="N1304">
        <f t="shared" si="41"/>
        <v>1303</v>
      </c>
      <c r="O1304">
        <v>3019</v>
      </c>
    </row>
    <row r="1305" spans="1:15" x14ac:dyDescent="0.2">
      <c r="A1305" s="1" t="s">
        <v>1309</v>
      </c>
      <c r="B1305" s="1">
        <v>3.9165800000000001E-2</v>
      </c>
      <c r="C1305" s="1">
        <v>1.9978800000000001E-2</v>
      </c>
      <c r="D1305" s="1">
        <v>1.258252E-2</v>
      </c>
      <c r="E1305" s="1">
        <v>2.609908E-2</v>
      </c>
      <c r="F1305" s="1">
        <v>9.8947399999999904E-3</v>
      </c>
      <c r="G1305" s="1">
        <f t="shared" si="40"/>
        <v>0.10772093999999999</v>
      </c>
      <c r="H1305" s="1">
        <v>1187</v>
      </c>
      <c r="I1305" s="1">
        <v>2463</v>
      </c>
      <c r="J1305" s="1">
        <v>2630</v>
      </c>
      <c r="K1305" s="1">
        <v>2209</v>
      </c>
      <c r="L1305" s="1">
        <v>3169</v>
      </c>
      <c r="M1305" s="1">
        <v>11658</v>
      </c>
      <c r="N1305">
        <f t="shared" si="41"/>
        <v>1303</v>
      </c>
      <c r="O1305">
        <v>191</v>
      </c>
    </row>
    <row r="1306" spans="1:15" x14ac:dyDescent="0.2">
      <c r="A1306" s="1" t="s">
        <v>1310</v>
      </c>
      <c r="B1306" s="1">
        <v>1.5476610000000001E-3</v>
      </c>
      <c r="C1306" s="1">
        <v>0</v>
      </c>
      <c r="D1306" s="1">
        <v>9.62142E-2</v>
      </c>
      <c r="E1306" s="1">
        <v>0</v>
      </c>
      <c r="F1306" s="1">
        <v>0.1355275</v>
      </c>
      <c r="G1306" s="1">
        <f t="shared" si="40"/>
        <v>0.233289361</v>
      </c>
      <c r="H1306" s="1">
        <v>4379</v>
      </c>
      <c r="I1306" s="1">
        <v>3151</v>
      </c>
      <c r="J1306" s="1">
        <v>407</v>
      </c>
      <c r="K1306" s="1">
        <v>3410</v>
      </c>
      <c r="L1306" s="1">
        <v>313</v>
      </c>
      <c r="M1306" s="1">
        <v>11660</v>
      </c>
      <c r="N1306">
        <f t="shared" si="41"/>
        <v>1305</v>
      </c>
      <c r="O1306">
        <v>1521</v>
      </c>
    </row>
    <row r="1307" spans="1:15" x14ac:dyDescent="0.2">
      <c r="A1307" s="1" t="s">
        <v>1311</v>
      </c>
      <c r="B1307" s="1">
        <v>6.1731685000000001E-2</v>
      </c>
      <c r="C1307" s="1">
        <v>0</v>
      </c>
      <c r="D1307" s="1">
        <v>0</v>
      </c>
      <c r="E1307" s="1">
        <v>2.1552066666666599E-2</v>
      </c>
      <c r="F1307" s="1">
        <v>5.9159900000000001E-2</v>
      </c>
      <c r="G1307" s="1">
        <f t="shared" si="40"/>
        <v>0.14244365166666662</v>
      </c>
      <c r="H1307" s="1">
        <v>746</v>
      </c>
      <c r="I1307" s="1">
        <v>3151</v>
      </c>
      <c r="J1307" s="1">
        <v>4273</v>
      </c>
      <c r="K1307" s="1">
        <v>2421</v>
      </c>
      <c r="L1307" s="1">
        <v>1070</v>
      </c>
      <c r="M1307" s="1">
        <v>11661</v>
      </c>
      <c r="N1307">
        <f t="shared" si="41"/>
        <v>1306</v>
      </c>
      <c r="O1307">
        <v>8644</v>
      </c>
    </row>
    <row r="1308" spans="1:15" x14ac:dyDescent="0.2">
      <c r="A1308" s="1" t="s">
        <v>1312</v>
      </c>
      <c r="B1308" s="1">
        <v>3.58612006666666E-2</v>
      </c>
      <c r="C1308" s="1">
        <v>0</v>
      </c>
      <c r="D1308" s="1">
        <v>2.53694E-2</v>
      </c>
      <c r="E1308" s="1">
        <v>4.6443483333333299E-2</v>
      </c>
      <c r="F1308" s="1">
        <v>2.0870200000000002E-3</v>
      </c>
      <c r="G1308" s="1">
        <f t="shared" si="40"/>
        <v>0.10976110399999989</v>
      </c>
      <c r="H1308" s="1">
        <v>1297</v>
      </c>
      <c r="I1308" s="1">
        <v>3151</v>
      </c>
      <c r="J1308" s="1">
        <v>1840</v>
      </c>
      <c r="K1308" s="1">
        <v>1460</v>
      </c>
      <c r="L1308" s="1">
        <v>3917</v>
      </c>
      <c r="M1308" s="1">
        <v>11665</v>
      </c>
      <c r="N1308">
        <f t="shared" si="41"/>
        <v>1307</v>
      </c>
      <c r="O1308">
        <v>2559</v>
      </c>
    </row>
    <row r="1309" spans="1:15" x14ac:dyDescent="0.2">
      <c r="A1309" s="1" t="s">
        <v>1313</v>
      </c>
      <c r="B1309" s="1">
        <v>3.3371515999999997E-2</v>
      </c>
      <c r="C1309" s="1">
        <v>0</v>
      </c>
      <c r="D1309" s="1">
        <v>1.8933813333333299E-2</v>
      </c>
      <c r="E1309" s="1">
        <v>4.9637500000000001E-2</v>
      </c>
      <c r="F1309" s="1">
        <v>5.9211123999999898E-3</v>
      </c>
      <c r="G1309" s="1">
        <f t="shared" si="40"/>
        <v>0.10786394173333327</v>
      </c>
      <c r="H1309" s="1">
        <v>1387</v>
      </c>
      <c r="I1309" s="1">
        <v>3151</v>
      </c>
      <c r="J1309" s="1">
        <v>2154</v>
      </c>
      <c r="K1309" s="1">
        <v>1386</v>
      </c>
      <c r="L1309" s="1">
        <v>3587</v>
      </c>
      <c r="M1309" s="1">
        <v>11665</v>
      </c>
      <c r="N1309">
        <f t="shared" si="41"/>
        <v>1307</v>
      </c>
      <c r="O1309">
        <v>2507</v>
      </c>
    </row>
    <row r="1310" spans="1:15" x14ac:dyDescent="0.2">
      <c r="A1310" s="1" t="s">
        <v>1314</v>
      </c>
      <c r="B1310" s="1">
        <v>0.18514797175</v>
      </c>
      <c r="C1310" s="1">
        <v>0</v>
      </c>
      <c r="D1310" s="1">
        <v>0</v>
      </c>
      <c r="E1310" s="1">
        <v>0</v>
      </c>
      <c r="F1310" s="1">
        <v>7.9379400000000003E-2</v>
      </c>
      <c r="G1310" s="1">
        <f t="shared" si="40"/>
        <v>0.26452737175000002</v>
      </c>
      <c r="H1310" s="1">
        <v>94</v>
      </c>
      <c r="I1310" s="1">
        <v>3151</v>
      </c>
      <c r="J1310" s="1">
        <v>4273</v>
      </c>
      <c r="K1310" s="1">
        <v>3410</v>
      </c>
      <c r="L1310" s="1">
        <v>741</v>
      </c>
      <c r="M1310" s="1">
        <v>11669</v>
      </c>
      <c r="N1310">
        <f t="shared" si="41"/>
        <v>1309</v>
      </c>
      <c r="O1310">
        <v>2359</v>
      </c>
    </row>
    <row r="1311" spans="1:15" x14ac:dyDescent="0.2">
      <c r="A1311" s="1" t="s">
        <v>1315</v>
      </c>
      <c r="B1311" s="1">
        <v>6.9090100000000002E-3</v>
      </c>
      <c r="C1311" s="1">
        <v>0</v>
      </c>
      <c r="D1311" s="1">
        <v>8.4295900000000007E-2</v>
      </c>
      <c r="E1311" s="1">
        <v>0</v>
      </c>
      <c r="F1311" s="1">
        <v>4.3642E-2</v>
      </c>
      <c r="G1311" s="1">
        <f t="shared" si="40"/>
        <v>0.13484690999999999</v>
      </c>
      <c r="H1311" s="1">
        <v>3148</v>
      </c>
      <c r="I1311" s="1">
        <v>3151</v>
      </c>
      <c r="J1311" s="1">
        <v>503</v>
      </c>
      <c r="K1311" s="1">
        <v>3410</v>
      </c>
      <c r="L1311" s="1">
        <v>1457</v>
      </c>
      <c r="M1311" s="1">
        <v>11669</v>
      </c>
      <c r="N1311">
        <f t="shared" si="41"/>
        <v>1309</v>
      </c>
      <c r="O1311">
        <v>7575</v>
      </c>
    </row>
    <row r="1312" spans="1:15" x14ac:dyDescent="0.2">
      <c r="A1312" s="1" t="s">
        <v>1316</v>
      </c>
      <c r="B1312" s="1">
        <v>1.5666144333333298E-2</v>
      </c>
      <c r="C1312" s="1">
        <v>0</v>
      </c>
      <c r="D1312" s="1">
        <v>1.7235319999999998E-2</v>
      </c>
      <c r="E1312" s="1">
        <v>0</v>
      </c>
      <c r="F1312" s="1">
        <v>9.6172499999999994E-2</v>
      </c>
      <c r="G1312" s="1">
        <f t="shared" si="40"/>
        <v>0.12907396433333329</v>
      </c>
      <c r="H1312" s="1">
        <v>2274</v>
      </c>
      <c r="I1312" s="1">
        <v>3151</v>
      </c>
      <c r="J1312" s="1">
        <v>2271</v>
      </c>
      <c r="K1312" s="1">
        <v>3410</v>
      </c>
      <c r="L1312" s="1">
        <v>563</v>
      </c>
      <c r="M1312" s="1">
        <v>11669</v>
      </c>
      <c r="N1312">
        <f t="shared" si="41"/>
        <v>1309</v>
      </c>
      <c r="O1312">
        <v>603</v>
      </c>
    </row>
    <row r="1313" spans="1:15" x14ac:dyDescent="0.2">
      <c r="A1313" s="1" t="s">
        <v>1317</v>
      </c>
      <c r="B1313" s="1">
        <v>3.5807749999999999E-2</v>
      </c>
      <c r="C1313" s="1">
        <v>8.7866133333333304E-2</v>
      </c>
      <c r="D1313" s="1">
        <v>1.9379299999999999E-2</v>
      </c>
      <c r="E1313" s="1">
        <v>0</v>
      </c>
      <c r="F1313" s="1">
        <v>0</v>
      </c>
      <c r="G1313" s="1">
        <f t="shared" si="40"/>
        <v>0.14305318333333331</v>
      </c>
      <c r="H1313" s="1">
        <v>1299</v>
      </c>
      <c r="I1313" s="1">
        <v>778</v>
      </c>
      <c r="J1313" s="1">
        <v>2131</v>
      </c>
      <c r="K1313" s="1">
        <v>3410</v>
      </c>
      <c r="L1313" s="1">
        <v>4053</v>
      </c>
      <c r="M1313" s="1">
        <v>11671</v>
      </c>
      <c r="N1313">
        <f t="shared" si="41"/>
        <v>1312</v>
      </c>
      <c r="O1313">
        <v>863</v>
      </c>
    </row>
    <row r="1314" spans="1:15" x14ac:dyDescent="0.2">
      <c r="A1314" s="1" t="s">
        <v>1318</v>
      </c>
      <c r="B1314" s="1">
        <v>6.7435871999999997E-3</v>
      </c>
      <c r="C1314" s="1">
        <v>1.070165275E-2</v>
      </c>
      <c r="D1314" s="1">
        <v>4.6109765818181797E-2</v>
      </c>
      <c r="E1314" s="1">
        <v>1.8409154E-2</v>
      </c>
      <c r="F1314" s="1">
        <v>2.8353189000000001E-2</v>
      </c>
      <c r="G1314" s="1">
        <f t="shared" si="40"/>
        <v>0.11031734876818179</v>
      </c>
      <c r="H1314" s="1">
        <v>3170</v>
      </c>
      <c r="I1314" s="1">
        <v>2818</v>
      </c>
      <c r="J1314" s="1">
        <v>1107</v>
      </c>
      <c r="K1314" s="1">
        <v>2557</v>
      </c>
      <c r="L1314" s="1">
        <v>2020</v>
      </c>
      <c r="M1314" s="1">
        <v>11672</v>
      </c>
      <c r="N1314">
        <f t="shared" si="41"/>
        <v>1313</v>
      </c>
      <c r="O1314">
        <v>278</v>
      </c>
    </row>
    <row r="1315" spans="1:15" x14ac:dyDescent="0.2">
      <c r="A1315" s="1" t="s">
        <v>1319</v>
      </c>
      <c r="B1315" s="1">
        <v>8.8121400000000003E-2</v>
      </c>
      <c r="C1315" s="1">
        <v>0</v>
      </c>
      <c r="D1315" s="1">
        <v>0</v>
      </c>
      <c r="E1315" s="1">
        <v>7.0634100000000005E-2</v>
      </c>
      <c r="F1315" s="1">
        <v>1.3200999999999999E-2</v>
      </c>
      <c r="G1315" s="1">
        <f t="shared" si="40"/>
        <v>0.17195649999999998</v>
      </c>
      <c r="H1315" s="1">
        <v>436</v>
      </c>
      <c r="I1315" s="1">
        <v>3151</v>
      </c>
      <c r="J1315" s="1">
        <v>4273</v>
      </c>
      <c r="K1315" s="1">
        <v>938</v>
      </c>
      <c r="L1315" s="1">
        <v>2875</v>
      </c>
      <c r="M1315" s="1">
        <v>11673</v>
      </c>
      <c r="N1315">
        <f t="shared" si="41"/>
        <v>1314</v>
      </c>
      <c r="O1315">
        <v>1848</v>
      </c>
    </row>
    <row r="1316" spans="1:15" x14ac:dyDescent="0.2">
      <c r="A1316" s="1" t="s">
        <v>1320</v>
      </c>
      <c r="B1316" s="1">
        <v>2.90044E-2</v>
      </c>
      <c r="C1316" s="1">
        <v>4.2025699999999999E-2</v>
      </c>
      <c r="D1316" s="1">
        <v>1.41698E-2</v>
      </c>
      <c r="E1316" s="1">
        <v>0</v>
      </c>
      <c r="F1316" s="1">
        <v>1.7922449999999999E-2</v>
      </c>
      <c r="G1316" s="1">
        <f t="shared" si="40"/>
        <v>0.10312235</v>
      </c>
      <c r="H1316" s="1">
        <v>1559</v>
      </c>
      <c r="I1316" s="1">
        <v>1652</v>
      </c>
      <c r="J1316" s="1">
        <v>2497</v>
      </c>
      <c r="K1316" s="1">
        <v>3410</v>
      </c>
      <c r="L1316" s="1">
        <v>2556</v>
      </c>
      <c r="M1316" s="1">
        <v>11674</v>
      </c>
      <c r="N1316">
        <f t="shared" si="41"/>
        <v>1315</v>
      </c>
      <c r="O1316">
        <v>7974</v>
      </c>
    </row>
    <row r="1317" spans="1:15" x14ac:dyDescent="0.2">
      <c r="A1317" s="1" t="s">
        <v>1321</v>
      </c>
      <c r="B1317" s="1">
        <v>5.7871383812500002E-3</v>
      </c>
      <c r="C1317" s="1">
        <v>7.3059743999999996E-2</v>
      </c>
      <c r="D1317" s="1">
        <v>5.9853580909090903E-2</v>
      </c>
      <c r="E1317" s="1">
        <v>9.3673187499999904E-3</v>
      </c>
      <c r="F1317" s="1">
        <v>6.5014944999999998E-3</v>
      </c>
      <c r="G1317" s="1">
        <f t="shared" si="40"/>
        <v>0.15456927654034092</v>
      </c>
      <c r="H1317" s="1">
        <v>3323</v>
      </c>
      <c r="I1317" s="1">
        <v>982</v>
      </c>
      <c r="J1317" s="1">
        <v>810</v>
      </c>
      <c r="K1317" s="1">
        <v>3028</v>
      </c>
      <c r="L1317" s="1">
        <v>3533</v>
      </c>
      <c r="M1317" s="1">
        <v>11676</v>
      </c>
      <c r="N1317">
        <f t="shared" si="41"/>
        <v>1316</v>
      </c>
      <c r="O1317">
        <v>1064</v>
      </c>
    </row>
    <row r="1318" spans="1:15" x14ac:dyDescent="0.2">
      <c r="A1318" s="1" t="s">
        <v>1322</v>
      </c>
      <c r="B1318" s="1">
        <v>1.4322600000000001E-3</v>
      </c>
      <c r="C1318" s="1">
        <v>2.5036050000000001E-2</v>
      </c>
      <c r="D1318" s="1">
        <v>6.5111233333333296E-2</v>
      </c>
      <c r="E1318" s="1">
        <v>0.164092133333333</v>
      </c>
      <c r="F1318" s="1">
        <v>0</v>
      </c>
      <c r="G1318" s="1">
        <f t="shared" si="40"/>
        <v>0.25567167666666629</v>
      </c>
      <c r="H1318" s="1">
        <v>4437</v>
      </c>
      <c r="I1318" s="1">
        <v>2244</v>
      </c>
      <c r="J1318" s="1">
        <v>733</v>
      </c>
      <c r="K1318" s="1">
        <v>210</v>
      </c>
      <c r="L1318" s="1">
        <v>4053</v>
      </c>
      <c r="M1318" s="1">
        <v>11677</v>
      </c>
      <c r="N1318">
        <f t="shared" si="41"/>
        <v>1317</v>
      </c>
      <c r="O1318">
        <v>790</v>
      </c>
    </row>
    <row r="1319" spans="1:15" x14ac:dyDescent="0.2">
      <c r="A1319" s="1" t="s">
        <v>1323</v>
      </c>
      <c r="B1319" s="1">
        <v>2.5686416E-2</v>
      </c>
      <c r="C1319" s="1">
        <v>3.5222553333333299E-3</v>
      </c>
      <c r="D1319" s="1">
        <v>4.1115306999999997E-2</v>
      </c>
      <c r="E1319" s="1">
        <v>1.12148656666666E-2</v>
      </c>
      <c r="F1319" s="1">
        <v>1.5107302E-2</v>
      </c>
      <c r="G1319" s="1">
        <f t="shared" si="40"/>
        <v>9.6646145999999933E-2</v>
      </c>
      <c r="H1319" s="1">
        <v>1703</v>
      </c>
      <c r="I1319" s="1">
        <v>3060</v>
      </c>
      <c r="J1319" s="1">
        <v>1253</v>
      </c>
      <c r="K1319" s="1">
        <v>2929</v>
      </c>
      <c r="L1319" s="1">
        <v>2733</v>
      </c>
      <c r="M1319" s="1">
        <v>11678</v>
      </c>
      <c r="N1319">
        <f t="shared" si="41"/>
        <v>1318</v>
      </c>
      <c r="O1319">
        <v>1213</v>
      </c>
    </row>
    <row r="1320" spans="1:15" x14ac:dyDescent="0.2">
      <c r="A1320" s="1" t="s">
        <v>1324</v>
      </c>
      <c r="B1320" s="1">
        <v>2.0690163333333299E-2</v>
      </c>
      <c r="C1320" s="1">
        <v>0.10296909999999999</v>
      </c>
      <c r="D1320" s="1">
        <v>0</v>
      </c>
      <c r="E1320" s="1">
        <v>0</v>
      </c>
      <c r="F1320" s="1">
        <v>4.4191083999999999E-2</v>
      </c>
      <c r="G1320" s="1">
        <f t="shared" si="40"/>
        <v>0.16785034733333329</v>
      </c>
      <c r="H1320" s="1">
        <v>1960</v>
      </c>
      <c r="I1320" s="1">
        <v>603</v>
      </c>
      <c r="J1320" s="1">
        <v>4273</v>
      </c>
      <c r="K1320" s="1">
        <v>3410</v>
      </c>
      <c r="L1320" s="1">
        <v>1436</v>
      </c>
      <c r="M1320" s="1">
        <v>11682</v>
      </c>
      <c r="N1320">
        <f t="shared" si="41"/>
        <v>1319</v>
      </c>
      <c r="O1320">
        <v>816</v>
      </c>
    </row>
    <row r="1321" spans="1:15" x14ac:dyDescent="0.2">
      <c r="A1321" s="1" t="s">
        <v>1325</v>
      </c>
      <c r="B1321" s="1">
        <v>3.07564E-2</v>
      </c>
      <c r="C1321" s="1">
        <v>0</v>
      </c>
      <c r="D1321" s="1">
        <v>0</v>
      </c>
      <c r="E1321" s="1">
        <v>3.6784499999999998E-2</v>
      </c>
      <c r="F1321" s="1">
        <v>6.4510300000000007E-2</v>
      </c>
      <c r="G1321" s="1">
        <f t="shared" si="40"/>
        <v>0.13205120000000001</v>
      </c>
      <c r="H1321" s="1">
        <v>1491</v>
      </c>
      <c r="I1321" s="1">
        <v>3151</v>
      </c>
      <c r="J1321" s="1">
        <v>4273</v>
      </c>
      <c r="K1321" s="1">
        <v>1794</v>
      </c>
      <c r="L1321" s="1">
        <v>973</v>
      </c>
      <c r="M1321" s="1">
        <v>11682</v>
      </c>
      <c r="N1321">
        <f t="shared" si="41"/>
        <v>1319</v>
      </c>
      <c r="O1321">
        <v>4929</v>
      </c>
    </row>
    <row r="1322" spans="1:15" x14ac:dyDescent="0.2">
      <c r="A1322" s="1" t="s">
        <v>1326</v>
      </c>
      <c r="B1322" s="1">
        <v>2.8176099999999999E-2</v>
      </c>
      <c r="C1322" s="1">
        <v>0</v>
      </c>
      <c r="D1322" s="1">
        <v>0.109884</v>
      </c>
      <c r="E1322" s="1">
        <v>1.82633E-2</v>
      </c>
      <c r="F1322" s="1">
        <v>0</v>
      </c>
      <c r="G1322" s="1">
        <f t="shared" si="40"/>
        <v>0.1563234</v>
      </c>
      <c r="H1322" s="1">
        <v>1594</v>
      </c>
      <c r="I1322" s="1">
        <v>3151</v>
      </c>
      <c r="J1322" s="1">
        <v>321</v>
      </c>
      <c r="K1322" s="1">
        <v>2564</v>
      </c>
      <c r="L1322" s="1">
        <v>4053</v>
      </c>
      <c r="M1322" s="1">
        <v>11683</v>
      </c>
      <c r="N1322">
        <f t="shared" si="41"/>
        <v>1321</v>
      </c>
      <c r="O1322" t="e">
        <v>#N/A</v>
      </c>
    </row>
    <row r="1323" spans="1:15" x14ac:dyDescent="0.2">
      <c r="A1323" s="1" t="s">
        <v>1327</v>
      </c>
      <c r="B1323" s="1">
        <v>1.6627083333333299E-2</v>
      </c>
      <c r="C1323" s="1">
        <v>0</v>
      </c>
      <c r="D1323" s="1">
        <v>0.1048642</v>
      </c>
      <c r="E1323" s="1">
        <v>0</v>
      </c>
      <c r="F1323" s="1">
        <v>1.7797557499999998E-2</v>
      </c>
      <c r="G1323" s="1">
        <f t="shared" si="40"/>
        <v>0.13928884083333332</v>
      </c>
      <c r="H1323" s="1">
        <v>2204</v>
      </c>
      <c r="I1323" s="1">
        <v>3151</v>
      </c>
      <c r="J1323" s="1">
        <v>355</v>
      </c>
      <c r="K1323" s="1">
        <v>3410</v>
      </c>
      <c r="L1323" s="1">
        <v>2563</v>
      </c>
      <c r="M1323" s="1">
        <v>11683</v>
      </c>
      <c r="N1323">
        <f t="shared" si="41"/>
        <v>1321</v>
      </c>
      <c r="O1323">
        <v>3156</v>
      </c>
    </row>
    <row r="1324" spans="1:15" x14ac:dyDescent="0.2">
      <c r="A1324" s="1" t="s">
        <v>1328</v>
      </c>
      <c r="B1324" s="1">
        <v>1.3673353250000001E-2</v>
      </c>
      <c r="C1324" s="1">
        <v>2.7093869999999999E-2</v>
      </c>
      <c r="D1324" s="1">
        <v>1.7028785000000001E-2</v>
      </c>
      <c r="E1324" s="1">
        <v>8.4179593333333302E-2</v>
      </c>
      <c r="F1324" s="1">
        <v>0</v>
      </c>
      <c r="G1324" s="1">
        <f t="shared" si="40"/>
        <v>0.14197560158333331</v>
      </c>
      <c r="H1324" s="1">
        <v>2419</v>
      </c>
      <c r="I1324" s="1">
        <v>2155</v>
      </c>
      <c r="J1324" s="1">
        <v>2288</v>
      </c>
      <c r="K1324" s="1">
        <v>769</v>
      </c>
      <c r="L1324" s="1">
        <v>4053</v>
      </c>
      <c r="M1324" s="1">
        <v>11684</v>
      </c>
      <c r="N1324">
        <f t="shared" si="41"/>
        <v>1323</v>
      </c>
      <c r="O1324">
        <v>2009</v>
      </c>
    </row>
    <row r="1325" spans="1:15" x14ac:dyDescent="0.2">
      <c r="A1325" s="1" t="s">
        <v>1329</v>
      </c>
      <c r="B1325" s="1">
        <v>0.15729104999999999</v>
      </c>
      <c r="C1325" s="1">
        <v>0</v>
      </c>
      <c r="D1325" s="1">
        <v>0</v>
      </c>
      <c r="E1325" s="1">
        <v>0</v>
      </c>
      <c r="F1325" s="1">
        <v>8.1891900000000004E-2</v>
      </c>
      <c r="G1325" s="1">
        <f t="shared" si="40"/>
        <v>0.23918295000000001</v>
      </c>
      <c r="H1325" s="1">
        <v>145</v>
      </c>
      <c r="I1325" s="1">
        <v>3151</v>
      </c>
      <c r="J1325" s="1">
        <v>4273</v>
      </c>
      <c r="K1325" s="1">
        <v>3410</v>
      </c>
      <c r="L1325" s="1">
        <v>710</v>
      </c>
      <c r="M1325" s="1">
        <v>11689</v>
      </c>
      <c r="N1325">
        <f t="shared" si="41"/>
        <v>1324</v>
      </c>
      <c r="O1325">
        <v>1665</v>
      </c>
    </row>
    <row r="1326" spans="1:15" x14ac:dyDescent="0.2">
      <c r="A1326" s="1" t="s">
        <v>1330</v>
      </c>
      <c r="B1326" s="1">
        <v>8.7772149999999997E-3</v>
      </c>
      <c r="C1326" s="1">
        <v>9.2471200000000003E-2</v>
      </c>
      <c r="D1326" s="1">
        <v>0</v>
      </c>
      <c r="E1326" s="1">
        <v>0</v>
      </c>
      <c r="F1326" s="1">
        <v>0.12474300000000001</v>
      </c>
      <c r="G1326" s="1">
        <f t="shared" si="40"/>
        <v>0.22599141500000003</v>
      </c>
      <c r="H1326" s="1">
        <v>2926</v>
      </c>
      <c r="I1326" s="1">
        <v>713</v>
      </c>
      <c r="J1326" s="1">
        <v>4273</v>
      </c>
      <c r="K1326" s="1">
        <v>3410</v>
      </c>
      <c r="L1326" s="1">
        <v>369</v>
      </c>
      <c r="M1326" s="1">
        <v>11691</v>
      </c>
      <c r="N1326">
        <f t="shared" si="41"/>
        <v>1325</v>
      </c>
      <c r="O1326">
        <v>2928</v>
      </c>
    </row>
    <row r="1327" spans="1:15" x14ac:dyDescent="0.2">
      <c r="A1327" s="1" t="s">
        <v>1331</v>
      </c>
      <c r="B1327" s="1">
        <v>7.5716999999999998E-3</v>
      </c>
      <c r="C1327" s="1">
        <v>8.3411949999999999E-2</v>
      </c>
      <c r="D1327" s="1">
        <v>6.5376199999999995E-2</v>
      </c>
      <c r="E1327" s="1">
        <v>0</v>
      </c>
      <c r="F1327" s="1">
        <v>4.94539E-3</v>
      </c>
      <c r="G1327" s="1">
        <f t="shared" si="40"/>
        <v>0.16130523999999999</v>
      </c>
      <c r="H1327" s="1">
        <v>3063</v>
      </c>
      <c r="I1327" s="1">
        <v>841</v>
      </c>
      <c r="J1327" s="1">
        <v>726</v>
      </c>
      <c r="K1327" s="1">
        <v>3410</v>
      </c>
      <c r="L1327" s="1">
        <v>3651</v>
      </c>
      <c r="M1327" s="1">
        <v>11691</v>
      </c>
      <c r="N1327">
        <f t="shared" si="41"/>
        <v>1325</v>
      </c>
      <c r="O1327">
        <v>1655</v>
      </c>
    </row>
    <row r="1328" spans="1:15" x14ac:dyDescent="0.2">
      <c r="A1328" s="1" t="s">
        <v>1332</v>
      </c>
      <c r="B1328" s="1">
        <v>1.3599200000000001E-2</v>
      </c>
      <c r="C1328" s="1">
        <v>6.9405300000000003E-2</v>
      </c>
      <c r="D1328" s="1">
        <v>0</v>
      </c>
      <c r="E1328" s="1">
        <v>0</v>
      </c>
      <c r="F1328" s="1">
        <v>9.7417199999999995E-2</v>
      </c>
      <c r="G1328" s="1">
        <f t="shared" si="40"/>
        <v>0.18042170000000002</v>
      </c>
      <c r="H1328" s="1">
        <v>2423</v>
      </c>
      <c r="I1328" s="1">
        <v>1035</v>
      </c>
      <c r="J1328" s="1">
        <v>4273</v>
      </c>
      <c r="K1328" s="1">
        <v>3410</v>
      </c>
      <c r="L1328" s="1">
        <v>554</v>
      </c>
      <c r="M1328" s="1">
        <v>11695</v>
      </c>
      <c r="N1328">
        <f t="shared" si="41"/>
        <v>1327</v>
      </c>
      <c r="O1328" t="e">
        <v>#N/A</v>
      </c>
    </row>
    <row r="1329" spans="1:15" x14ac:dyDescent="0.2">
      <c r="A1329" s="1" t="s">
        <v>1333</v>
      </c>
      <c r="B1329" s="1">
        <v>9.2866799999999999E-2</v>
      </c>
      <c r="C1329" s="1">
        <v>0</v>
      </c>
      <c r="D1329" s="1">
        <v>2.5574500000000002E-3</v>
      </c>
      <c r="E1329" s="1">
        <v>0</v>
      </c>
      <c r="F1329" s="1">
        <v>7.7764E-2</v>
      </c>
      <c r="G1329" s="1">
        <f t="shared" si="40"/>
        <v>0.17318824999999999</v>
      </c>
      <c r="H1329" s="1">
        <v>409</v>
      </c>
      <c r="I1329" s="1">
        <v>3151</v>
      </c>
      <c r="J1329" s="1">
        <v>3964</v>
      </c>
      <c r="K1329" s="1">
        <v>3410</v>
      </c>
      <c r="L1329" s="1">
        <v>762</v>
      </c>
      <c r="M1329" s="1">
        <v>11696</v>
      </c>
      <c r="N1329">
        <f t="shared" si="41"/>
        <v>1328</v>
      </c>
      <c r="O1329">
        <v>1870</v>
      </c>
    </row>
    <row r="1330" spans="1:15" x14ac:dyDescent="0.2">
      <c r="A1330" s="1" t="s">
        <v>1334</v>
      </c>
      <c r="B1330" s="1">
        <v>1.8829900833333298E-2</v>
      </c>
      <c r="C1330" s="1">
        <v>2.0635799999999999E-2</v>
      </c>
      <c r="D1330" s="1">
        <v>2.2562633333333301E-2</v>
      </c>
      <c r="E1330" s="1">
        <v>5.8005899999999999E-2</v>
      </c>
      <c r="F1330" s="1">
        <v>0</v>
      </c>
      <c r="G1330" s="1">
        <f t="shared" si="40"/>
        <v>0.1200342341666666</v>
      </c>
      <c r="H1330" s="1">
        <v>2068</v>
      </c>
      <c r="I1330" s="1">
        <v>2440</v>
      </c>
      <c r="J1330" s="1">
        <v>1957</v>
      </c>
      <c r="K1330" s="1">
        <v>1179</v>
      </c>
      <c r="L1330" s="1">
        <v>4053</v>
      </c>
      <c r="M1330" s="1">
        <v>11697</v>
      </c>
      <c r="N1330">
        <f t="shared" si="41"/>
        <v>1329</v>
      </c>
      <c r="O1330">
        <v>1532</v>
      </c>
    </row>
    <row r="1331" spans="1:15" x14ac:dyDescent="0.2">
      <c r="A1331" s="1" t="s">
        <v>1335</v>
      </c>
      <c r="B1331" s="1">
        <v>2.17118E-3</v>
      </c>
      <c r="C1331" s="1">
        <v>0.12186533333333301</v>
      </c>
      <c r="D1331" s="1">
        <v>9.9206799999999998E-2</v>
      </c>
      <c r="E1331" s="1">
        <v>0</v>
      </c>
      <c r="F1331" s="1">
        <v>8.2013599999999996E-3</v>
      </c>
      <c r="G1331" s="1">
        <f t="shared" si="40"/>
        <v>0.23144467333333299</v>
      </c>
      <c r="H1331" s="1">
        <v>4135</v>
      </c>
      <c r="I1331" s="1">
        <v>436</v>
      </c>
      <c r="J1331" s="1">
        <v>384</v>
      </c>
      <c r="K1331" s="1">
        <v>3410</v>
      </c>
      <c r="L1331" s="1">
        <v>3333</v>
      </c>
      <c r="M1331" s="1">
        <v>11698</v>
      </c>
      <c r="N1331">
        <f t="shared" si="41"/>
        <v>1330</v>
      </c>
      <c r="O1331">
        <v>786</v>
      </c>
    </row>
    <row r="1332" spans="1:15" x14ac:dyDescent="0.2">
      <c r="A1332" s="1" t="s">
        <v>1336</v>
      </c>
      <c r="B1332" s="1">
        <v>2.7089140000000001E-2</v>
      </c>
      <c r="C1332" s="1">
        <v>0</v>
      </c>
      <c r="D1332" s="1">
        <v>0</v>
      </c>
      <c r="E1332" s="1">
        <v>0.15484400000000001</v>
      </c>
      <c r="F1332" s="1">
        <v>2.077932E-2</v>
      </c>
      <c r="G1332" s="1">
        <f t="shared" si="40"/>
        <v>0.20271246000000001</v>
      </c>
      <c r="H1332" s="1">
        <v>1644</v>
      </c>
      <c r="I1332" s="1">
        <v>3151</v>
      </c>
      <c r="J1332" s="1">
        <v>4273</v>
      </c>
      <c r="K1332" s="1">
        <v>250</v>
      </c>
      <c r="L1332" s="1">
        <v>2382</v>
      </c>
      <c r="M1332" s="1">
        <v>11700</v>
      </c>
      <c r="N1332">
        <f t="shared" si="41"/>
        <v>1331</v>
      </c>
      <c r="O1332">
        <v>590</v>
      </c>
    </row>
    <row r="1333" spans="1:15" x14ac:dyDescent="0.2">
      <c r="A1333" s="1" t="s">
        <v>1337</v>
      </c>
      <c r="B1333" s="1">
        <v>0</v>
      </c>
      <c r="C1333" s="1">
        <v>3.3572299999999999E-2</v>
      </c>
      <c r="D1333" s="1">
        <v>1.7517899999999999E-2</v>
      </c>
      <c r="E1333" s="1">
        <v>2.9026400000000001E-2</v>
      </c>
      <c r="F1333" s="1">
        <v>0.19148999999999999</v>
      </c>
      <c r="G1333" s="1">
        <f t="shared" si="40"/>
        <v>0.27160660000000003</v>
      </c>
      <c r="H1333" s="1">
        <v>5295</v>
      </c>
      <c r="I1333" s="1">
        <v>1935</v>
      </c>
      <c r="J1333" s="1">
        <v>2258</v>
      </c>
      <c r="K1333" s="1">
        <v>2073</v>
      </c>
      <c r="L1333" s="1">
        <v>140</v>
      </c>
      <c r="M1333" s="1">
        <v>11701</v>
      </c>
      <c r="N1333">
        <f t="shared" si="41"/>
        <v>1332</v>
      </c>
      <c r="O1333">
        <v>499</v>
      </c>
    </row>
    <row r="1334" spans="1:15" x14ac:dyDescent="0.2">
      <c r="A1334" s="1" t="s">
        <v>1338</v>
      </c>
      <c r="B1334" s="1">
        <v>5.05361E-2</v>
      </c>
      <c r="C1334" s="1">
        <v>0</v>
      </c>
      <c r="D1334" s="1">
        <v>0.14929999999999999</v>
      </c>
      <c r="E1334" s="1">
        <v>0</v>
      </c>
      <c r="F1334" s="1">
        <v>0</v>
      </c>
      <c r="G1334" s="1">
        <f t="shared" si="40"/>
        <v>0.19983609999999999</v>
      </c>
      <c r="H1334" s="1">
        <v>928</v>
      </c>
      <c r="I1334" s="1">
        <v>3151</v>
      </c>
      <c r="J1334" s="1">
        <v>160</v>
      </c>
      <c r="K1334" s="1">
        <v>3410</v>
      </c>
      <c r="L1334" s="1">
        <v>4053</v>
      </c>
      <c r="M1334" s="1">
        <v>11702</v>
      </c>
      <c r="N1334">
        <f t="shared" si="41"/>
        <v>1333</v>
      </c>
      <c r="O1334">
        <v>1288</v>
      </c>
    </row>
    <row r="1335" spans="1:15" x14ac:dyDescent="0.2">
      <c r="A1335" s="1" t="s">
        <v>1339</v>
      </c>
      <c r="B1335" s="1">
        <v>7.3960300000000007E-2</v>
      </c>
      <c r="C1335" s="1">
        <v>0</v>
      </c>
      <c r="D1335" s="1">
        <v>2.0361500000000001E-2</v>
      </c>
      <c r="E1335" s="1">
        <v>3.5819700000000003E-2</v>
      </c>
      <c r="F1335" s="1">
        <v>0</v>
      </c>
      <c r="G1335" s="1">
        <f t="shared" si="40"/>
        <v>0.13014150000000002</v>
      </c>
      <c r="H1335" s="1">
        <v>598</v>
      </c>
      <c r="I1335" s="1">
        <v>3151</v>
      </c>
      <c r="J1335" s="1">
        <v>2085</v>
      </c>
      <c r="K1335" s="1">
        <v>1820</v>
      </c>
      <c r="L1335" s="1">
        <v>4053</v>
      </c>
      <c r="M1335" s="1">
        <v>11707</v>
      </c>
      <c r="N1335">
        <f t="shared" si="41"/>
        <v>1334</v>
      </c>
      <c r="O1335">
        <v>4899</v>
      </c>
    </row>
    <row r="1336" spans="1:15" x14ac:dyDescent="0.2">
      <c r="A1336" s="1" t="s">
        <v>1340</v>
      </c>
      <c r="B1336" s="1">
        <v>2.0374E-2</v>
      </c>
      <c r="C1336" s="1">
        <v>3.8500899999999998E-2</v>
      </c>
      <c r="D1336" s="1">
        <v>0</v>
      </c>
      <c r="E1336" s="1">
        <v>3.0122699999999999E-2</v>
      </c>
      <c r="F1336" s="1">
        <v>3.6993699999999997E-2</v>
      </c>
      <c r="G1336" s="1">
        <f t="shared" si="40"/>
        <v>0.1259913</v>
      </c>
      <c r="H1336" s="1">
        <v>1972</v>
      </c>
      <c r="I1336" s="1">
        <v>1765</v>
      </c>
      <c r="J1336" s="1">
        <v>4273</v>
      </c>
      <c r="K1336" s="1">
        <v>2025</v>
      </c>
      <c r="L1336" s="1">
        <v>1672</v>
      </c>
      <c r="M1336" s="1">
        <v>11707</v>
      </c>
      <c r="N1336">
        <f t="shared" si="41"/>
        <v>1334</v>
      </c>
      <c r="O1336" t="e">
        <v>#N/A</v>
      </c>
    </row>
    <row r="1337" spans="1:15" x14ac:dyDescent="0.2">
      <c r="A1337" s="1" t="s">
        <v>1341</v>
      </c>
      <c r="B1337" s="1">
        <v>0</v>
      </c>
      <c r="C1337" s="1">
        <v>0</v>
      </c>
      <c r="D1337" s="1">
        <v>5.4779066666666598E-2</v>
      </c>
      <c r="E1337" s="1">
        <v>6.5574800000000003E-2</v>
      </c>
      <c r="F1337" s="1">
        <v>4.7901729999999997E-2</v>
      </c>
      <c r="G1337" s="1">
        <f t="shared" si="40"/>
        <v>0.16825559666666659</v>
      </c>
      <c r="H1337" s="1">
        <v>5295</v>
      </c>
      <c r="I1337" s="1">
        <v>3151</v>
      </c>
      <c r="J1337" s="1">
        <v>906</v>
      </c>
      <c r="K1337" s="1">
        <v>1025</v>
      </c>
      <c r="L1337" s="1">
        <v>1334</v>
      </c>
      <c r="M1337" s="1">
        <v>11711</v>
      </c>
      <c r="N1337">
        <f t="shared" si="41"/>
        <v>1336</v>
      </c>
      <c r="O1337">
        <v>1675</v>
      </c>
    </row>
    <row r="1338" spans="1:15" x14ac:dyDescent="0.2">
      <c r="A1338" s="1" t="s">
        <v>1342</v>
      </c>
      <c r="B1338" s="1">
        <v>2.47574024999999E-2</v>
      </c>
      <c r="C1338" s="1">
        <v>2.9123199999999998E-2</v>
      </c>
      <c r="D1338" s="1">
        <v>0</v>
      </c>
      <c r="E1338" s="1">
        <v>2.2281926666666601E-2</v>
      </c>
      <c r="F1338" s="1">
        <v>5.2957900000000002E-2</v>
      </c>
      <c r="G1338" s="1">
        <f t="shared" si="40"/>
        <v>0.12912042916666649</v>
      </c>
      <c r="H1338" s="1">
        <v>1747</v>
      </c>
      <c r="I1338" s="1">
        <v>2074</v>
      </c>
      <c r="J1338" s="1">
        <v>4273</v>
      </c>
      <c r="K1338" s="1">
        <v>2390</v>
      </c>
      <c r="L1338" s="1">
        <v>1227</v>
      </c>
      <c r="M1338" s="1">
        <v>11711</v>
      </c>
      <c r="N1338">
        <f t="shared" si="41"/>
        <v>1336</v>
      </c>
      <c r="O1338">
        <v>5881</v>
      </c>
    </row>
    <row r="1339" spans="1:15" x14ac:dyDescent="0.2">
      <c r="A1339" s="1" t="s">
        <v>1343</v>
      </c>
      <c r="B1339" s="1">
        <v>9.7606269999999992E-3</v>
      </c>
      <c r="C1339" s="1">
        <v>0</v>
      </c>
      <c r="D1339" s="1">
        <v>4.171805E-2</v>
      </c>
      <c r="E1339" s="1">
        <v>0</v>
      </c>
      <c r="F1339" s="1">
        <v>5.7179633333333299E-2</v>
      </c>
      <c r="G1339" s="1">
        <f t="shared" si="40"/>
        <v>0.1086583103333333</v>
      </c>
      <c r="H1339" s="1">
        <v>2810</v>
      </c>
      <c r="I1339" s="1">
        <v>3151</v>
      </c>
      <c r="J1339" s="1">
        <v>1226</v>
      </c>
      <c r="K1339" s="1">
        <v>3410</v>
      </c>
      <c r="L1339" s="1">
        <v>1117</v>
      </c>
      <c r="M1339" s="1">
        <v>11714</v>
      </c>
      <c r="N1339">
        <f t="shared" si="41"/>
        <v>1338</v>
      </c>
      <c r="O1339">
        <v>2565</v>
      </c>
    </row>
    <row r="1340" spans="1:15" x14ac:dyDescent="0.2">
      <c r="A1340" s="1" t="s">
        <v>1344</v>
      </c>
      <c r="B1340" s="1">
        <v>1.3233236000000001E-2</v>
      </c>
      <c r="C1340" s="1">
        <v>2.1470699999999999E-2</v>
      </c>
      <c r="D1340" s="1">
        <v>9.1156899999999992E-3</v>
      </c>
      <c r="E1340" s="1">
        <v>3.57276625E-2</v>
      </c>
      <c r="F1340" s="1">
        <v>2.7470941999999901E-2</v>
      </c>
      <c r="G1340" s="1">
        <f t="shared" si="40"/>
        <v>0.10701823049999991</v>
      </c>
      <c r="H1340" s="1">
        <v>2453</v>
      </c>
      <c r="I1340" s="1">
        <v>2402</v>
      </c>
      <c r="J1340" s="1">
        <v>2973</v>
      </c>
      <c r="K1340" s="1">
        <v>1825</v>
      </c>
      <c r="L1340" s="1">
        <v>2062</v>
      </c>
      <c r="M1340" s="1">
        <v>11715</v>
      </c>
      <c r="N1340">
        <f t="shared" si="41"/>
        <v>1339</v>
      </c>
      <c r="O1340">
        <v>1403</v>
      </c>
    </row>
    <row r="1341" spans="1:15" x14ac:dyDescent="0.2">
      <c r="A1341" s="1" t="s">
        <v>1345</v>
      </c>
      <c r="B1341" s="1">
        <v>0</v>
      </c>
      <c r="C1341" s="1">
        <v>3.8957499999999999E-2</v>
      </c>
      <c r="D1341" s="1">
        <v>2.0387433333333298E-2</v>
      </c>
      <c r="E1341" s="1">
        <v>4.9088075000000002E-2</v>
      </c>
      <c r="F1341" s="1">
        <v>5.3908427500000002E-2</v>
      </c>
      <c r="G1341" s="1">
        <f t="shared" si="40"/>
        <v>0.1623414358333333</v>
      </c>
      <c r="H1341" s="1">
        <v>5295</v>
      </c>
      <c r="I1341" s="1">
        <v>1742</v>
      </c>
      <c r="J1341" s="1">
        <v>2081</v>
      </c>
      <c r="K1341" s="1">
        <v>1396</v>
      </c>
      <c r="L1341" s="1">
        <v>1206</v>
      </c>
      <c r="M1341" s="1">
        <v>11720</v>
      </c>
      <c r="N1341">
        <f t="shared" si="41"/>
        <v>1340</v>
      </c>
      <c r="O1341">
        <v>751</v>
      </c>
    </row>
    <row r="1342" spans="1:15" x14ac:dyDescent="0.2">
      <c r="A1342" s="1" t="s">
        <v>1346</v>
      </c>
      <c r="B1342" s="1">
        <v>1.6909199999999999E-2</v>
      </c>
      <c r="C1342" s="1">
        <v>0</v>
      </c>
      <c r="D1342" s="1">
        <v>0</v>
      </c>
      <c r="E1342" s="1">
        <v>7.0740128571428501E-2</v>
      </c>
      <c r="F1342" s="1">
        <v>5.48475E-2</v>
      </c>
      <c r="G1342" s="1">
        <f t="shared" si="40"/>
        <v>0.14249682857142851</v>
      </c>
      <c r="H1342" s="1">
        <v>2188</v>
      </c>
      <c r="I1342" s="1">
        <v>3151</v>
      </c>
      <c r="J1342" s="1">
        <v>4273</v>
      </c>
      <c r="K1342" s="1">
        <v>936</v>
      </c>
      <c r="L1342" s="1">
        <v>1172</v>
      </c>
      <c r="M1342" s="1">
        <v>11720</v>
      </c>
      <c r="N1342">
        <f t="shared" si="41"/>
        <v>1340</v>
      </c>
      <c r="O1342">
        <v>3721</v>
      </c>
    </row>
    <row r="1343" spans="1:15" x14ac:dyDescent="0.2">
      <c r="A1343" s="1" t="s">
        <v>1347</v>
      </c>
      <c r="B1343" s="1">
        <v>5.5425700000000001E-3</v>
      </c>
      <c r="C1343" s="1">
        <v>2.4101600000000001E-2</v>
      </c>
      <c r="D1343" s="1">
        <v>2.4540849999999999E-2</v>
      </c>
      <c r="E1343" s="1">
        <v>0</v>
      </c>
      <c r="F1343" s="1">
        <v>7.6310166666666596E-2</v>
      </c>
      <c r="G1343" s="1">
        <f t="shared" si="40"/>
        <v>0.1304951866666666</v>
      </c>
      <c r="H1343" s="1">
        <v>3363</v>
      </c>
      <c r="I1343" s="1">
        <v>2277</v>
      </c>
      <c r="J1343" s="1">
        <v>1884</v>
      </c>
      <c r="K1343" s="1">
        <v>3410</v>
      </c>
      <c r="L1343" s="1">
        <v>786</v>
      </c>
      <c r="M1343" s="1">
        <v>11720</v>
      </c>
      <c r="N1343">
        <f t="shared" si="41"/>
        <v>1340</v>
      </c>
      <c r="O1343">
        <v>624</v>
      </c>
    </row>
    <row r="1344" spans="1:15" x14ac:dyDescent="0.2">
      <c r="A1344" s="1" t="s">
        <v>1348</v>
      </c>
      <c r="B1344" s="1">
        <v>3.3255799999999999E-3</v>
      </c>
      <c r="C1344" s="1">
        <v>0</v>
      </c>
      <c r="D1344" s="1">
        <v>0.225331</v>
      </c>
      <c r="E1344" s="1">
        <v>0</v>
      </c>
      <c r="F1344" s="1">
        <v>4.6581499999999998E-2</v>
      </c>
      <c r="G1344" s="1">
        <f t="shared" si="40"/>
        <v>0.27523808</v>
      </c>
      <c r="H1344" s="1">
        <v>3749</v>
      </c>
      <c r="I1344" s="1">
        <v>3151</v>
      </c>
      <c r="J1344" s="1">
        <v>43</v>
      </c>
      <c r="K1344" s="1">
        <v>3410</v>
      </c>
      <c r="L1344" s="1">
        <v>1368</v>
      </c>
      <c r="M1344" s="1">
        <v>11721</v>
      </c>
      <c r="N1344">
        <f t="shared" si="41"/>
        <v>1343</v>
      </c>
      <c r="O1344">
        <v>6052</v>
      </c>
    </row>
    <row r="1345" spans="1:15" x14ac:dyDescent="0.2">
      <c r="A1345" s="1" t="s">
        <v>1349</v>
      </c>
      <c r="B1345" s="1">
        <v>9.4135300000000005E-2</v>
      </c>
      <c r="C1345" s="1">
        <v>0</v>
      </c>
      <c r="D1345" s="1">
        <v>6.5873200000000007E-2</v>
      </c>
      <c r="E1345" s="1">
        <v>0</v>
      </c>
      <c r="F1345" s="1">
        <v>0</v>
      </c>
      <c r="G1345" s="1">
        <f t="shared" si="40"/>
        <v>0.1600085</v>
      </c>
      <c r="H1345" s="1">
        <v>395</v>
      </c>
      <c r="I1345" s="1">
        <v>3151</v>
      </c>
      <c r="J1345" s="1">
        <v>717</v>
      </c>
      <c r="K1345" s="1">
        <v>3410</v>
      </c>
      <c r="L1345" s="1">
        <v>4053</v>
      </c>
      <c r="M1345" s="1">
        <v>11726</v>
      </c>
      <c r="N1345">
        <f t="shared" si="41"/>
        <v>1344</v>
      </c>
      <c r="O1345">
        <v>6239</v>
      </c>
    </row>
    <row r="1346" spans="1:15" x14ac:dyDescent="0.2">
      <c r="A1346" s="1" t="s">
        <v>1350</v>
      </c>
      <c r="B1346" s="1">
        <v>1.0180578333333299E-2</v>
      </c>
      <c r="C1346" s="1">
        <v>0</v>
      </c>
      <c r="D1346" s="1">
        <v>1.7775257777777699E-2</v>
      </c>
      <c r="E1346" s="1">
        <v>4.2307399999999898E-2</v>
      </c>
      <c r="F1346" s="1">
        <v>2.8998516666666599E-2</v>
      </c>
      <c r="G1346" s="1">
        <f t="shared" ref="G1346:G1409" si="42">SUM(B1346:F1346)</f>
        <v>9.9261752777777504E-2</v>
      </c>
      <c r="H1346" s="1">
        <v>2763</v>
      </c>
      <c r="I1346" s="1">
        <v>3151</v>
      </c>
      <c r="J1346" s="1">
        <v>2237</v>
      </c>
      <c r="K1346" s="1">
        <v>1592</v>
      </c>
      <c r="L1346" s="1">
        <v>1984</v>
      </c>
      <c r="M1346" s="1">
        <v>11727</v>
      </c>
      <c r="N1346">
        <f t="shared" si="41"/>
        <v>1345</v>
      </c>
      <c r="O1346">
        <v>204</v>
      </c>
    </row>
    <row r="1347" spans="1:15" x14ac:dyDescent="0.2">
      <c r="A1347" s="1" t="s">
        <v>1351</v>
      </c>
      <c r="B1347" s="1">
        <v>1.22513566666666E-2</v>
      </c>
      <c r="C1347" s="1">
        <v>2.12635999999999E-2</v>
      </c>
      <c r="D1347" s="1">
        <v>0</v>
      </c>
      <c r="E1347" s="1">
        <v>6.4093700000000003E-2</v>
      </c>
      <c r="F1347" s="1">
        <v>4.42467E-2</v>
      </c>
      <c r="G1347" s="1">
        <f t="shared" si="42"/>
        <v>0.14185535666666649</v>
      </c>
      <c r="H1347" s="1">
        <v>2545</v>
      </c>
      <c r="I1347" s="1">
        <v>2414</v>
      </c>
      <c r="J1347" s="1">
        <v>4273</v>
      </c>
      <c r="K1347" s="1">
        <v>1064</v>
      </c>
      <c r="L1347" s="1">
        <v>1434</v>
      </c>
      <c r="M1347" s="1">
        <v>11730</v>
      </c>
      <c r="N1347">
        <f t="shared" ref="N1347:N1410" si="43">_xlfn.RANK.EQ(M1347,M$2:M$8878,1)</f>
        <v>1346</v>
      </c>
      <c r="O1347">
        <v>1634</v>
      </c>
    </row>
    <row r="1348" spans="1:15" x14ac:dyDescent="0.2">
      <c r="A1348" s="1" t="s">
        <v>1352</v>
      </c>
      <c r="B1348" s="1">
        <v>1.5469653999999999E-2</v>
      </c>
      <c r="C1348" s="1">
        <v>0</v>
      </c>
      <c r="D1348" s="1">
        <v>1.8920900000000001E-2</v>
      </c>
      <c r="E1348" s="1">
        <v>1.6020900000000001E-2</v>
      </c>
      <c r="F1348" s="1">
        <v>4.395305E-2</v>
      </c>
      <c r="G1348" s="1">
        <f t="shared" si="42"/>
        <v>9.4364504000000016E-2</v>
      </c>
      <c r="H1348" s="1">
        <v>2289</v>
      </c>
      <c r="I1348" s="1">
        <v>3151</v>
      </c>
      <c r="J1348" s="1">
        <v>2155</v>
      </c>
      <c r="K1348" s="1">
        <v>2694</v>
      </c>
      <c r="L1348" s="1">
        <v>1444</v>
      </c>
      <c r="M1348" s="1">
        <v>11733</v>
      </c>
      <c r="N1348">
        <f t="shared" si="43"/>
        <v>1347</v>
      </c>
      <c r="O1348">
        <v>1950</v>
      </c>
    </row>
    <row r="1349" spans="1:15" x14ac:dyDescent="0.2">
      <c r="A1349" s="1" t="s">
        <v>1353</v>
      </c>
      <c r="B1349" s="1">
        <v>1.1985915E-2</v>
      </c>
      <c r="C1349" s="1">
        <v>0</v>
      </c>
      <c r="D1349" s="1">
        <v>2.8274980000000002E-2</v>
      </c>
      <c r="E1349" s="1">
        <v>0.15360799999999999</v>
      </c>
      <c r="F1349" s="1">
        <v>0</v>
      </c>
      <c r="G1349" s="1">
        <f t="shared" si="42"/>
        <v>0.19386889499999999</v>
      </c>
      <c r="H1349" s="1">
        <v>2573</v>
      </c>
      <c r="I1349" s="1">
        <v>3151</v>
      </c>
      <c r="J1349" s="1">
        <v>1701</v>
      </c>
      <c r="K1349" s="1">
        <v>256</v>
      </c>
      <c r="L1349" s="1">
        <v>4053</v>
      </c>
      <c r="M1349" s="1">
        <v>11734</v>
      </c>
      <c r="N1349">
        <f t="shared" si="43"/>
        <v>1348</v>
      </c>
      <c r="O1349">
        <v>2604</v>
      </c>
    </row>
    <row r="1350" spans="1:15" x14ac:dyDescent="0.2">
      <c r="A1350" s="1" t="s">
        <v>1354</v>
      </c>
      <c r="B1350" s="1">
        <v>1.5692691249999901E-2</v>
      </c>
      <c r="C1350" s="1">
        <v>0</v>
      </c>
      <c r="D1350" s="1">
        <v>3.2802150000000002E-2</v>
      </c>
      <c r="E1350" s="1">
        <v>0</v>
      </c>
      <c r="F1350" s="1">
        <v>4.5759034999999899E-2</v>
      </c>
      <c r="G1350" s="1">
        <f t="shared" si="42"/>
        <v>9.4253876249999813E-2</v>
      </c>
      <c r="H1350" s="1">
        <v>2272</v>
      </c>
      <c r="I1350" s="1">
        <v>3151</v>
      </c>
      <c r="J1350" s="1">
        <v>1502</v>
      </c>
      <c r="K1350" s="1">
        <v>3410</v>
      </c>
      <c r="L1350" s="1">
        <v>1399</v>
      </c>
      <c r="M1350" s="1">
        <v>11734</v>
      </c>
      <c r="N1350">
        <f t="shared" si="43"/>
        <v>1348</v>
      </c>
      <c r="O1350">
        <v>328</v>
      </c>
    </row>
    <row r="1351" spans="1:15" x14ac:dyDescent="0.2">
      <c r="A1351" s="1" t="s">
        <v>1355</v>
      </c>
      <c r="B1351" s="1">
        <v>1.82347E-3</v>
      </c>
      <c r="C1351" s="1">
        <v>0.14099324999999999</v>
      </c>
      <c r="D1351" s="1">
        <v>1.9633600000000001E-2</v>
      </c>
      <c r="E1351" s="1">
        <v>0</v>
      </c>
      <c r="F1351" s="1">
        <v>3.8963499999999998E-2</v>
      </c>
      <c r="G1351" s="1">
        <f t="shared" si="42"/>
        <v>0.20141381999999997</v>
      </c>
      <c r="H1351" s="1">
        <v>4266</v>
      </c>
      <c r="I1351" s="1">
        <v>324</v>
      </c>
      <c r="J1351" s="1">
        <v>2120</v>
      </c>
      <c r="K1351" s="1">
        <v>3410</v>
      </c>
      <c r="L1351" s="1">
        <v>1616</v>
      </c>
      <c r="M1351" s="1">
        <v>11736</v>
      </c>
      <c r="N1351">
        <f t="shared" si="43"/>
        <v>1350</v>
      </c>
      <c r="O1351">
        <v>1796</v>
      </c>
    </row>
    <row r="1352" spans="1:15" x14ac:dyDescent="0.2">
      <c r="A1352" s="1" t="s">
        <v>1356</v>
      </c>
      <c r="B1352" s="1">
        <v>0</v>
      </c>
      <c r="C1352" s="1">
        <v>0.2456565</v>
      </c>
      <c r="D1352" s="1">
        <v>0.19574786666666599</v>
      </c>
      <c r="E1352" s="1">
        <v>2.5344349999999901E-2</v>
      </c>
      <c r="F1352" s="1">
        <v>0</v>
      </c>
      <c r="G1352" s="1">
        <f t="shared" si="42"/>
        <v>0.4667487166666659</v>
      </c>
      <c r="H1352" s="1">
        <v>5295</v>
      </c>
      <c r="I1352" s="1">
        <v>63</v>
      </c>
      <c r="J1352" s="1">
        <v>79</v>
      </c>
      <c r="K1352" s="1">
        <v>2250</v>
      </c>
      <c r="L1352" s="1">
        <v>4053</v>
      </c>
      <c r="M1352" s="1">
        <v>11740</v>
      </c>
      <c r="N1352">
        <f t="shared" si="43"/>
        <v>1351</v>
      </c>
      <c r="O1352">
        <v>3780</v>
      </c>
    </row>
    <row r="1353" spans="1:15" x14ac:dyDescent="0.2">
      <c r="A1353" s="1" t="s">
        <v>1357</v>
      </c>
      <c r="B1353" s="1">
        <v>2.0177714999999999E-2</v>
      </c>
      <c r="C1353" s="1">
        <v>6.9722300000000001E-2</v>
      </c>
      <c r="D1353" s="1">
        <v>0</v>
      </c>
      <c r="E1353" s="1">
        <v>0.121878</v>
      </c>
      <c r="F1353" s="1">
        <v>0</v>
      </c>
      <c r="G1353" s="1">
        <f t="shared" si="42"/>
        <v>0.21177801499999999</v>
      </c>
      <c r="H1353" s="1">
        <v>1982</v>
      </c>
      <c r="I1353" s="1">
        <v>1028</v>
      </c>
      <c r="J1353" s="1">
        <v>4273</v>
      </c>
      <c r="K1353" s="1">
        <v>405</v>
      </c>
      <c r="L1353" s="1">
        <v>4053</v>
      </c>
      <c r="M1353" s="1">
        <v>11741</v>
      </c>
      <c r="N1353">
        <f t="shared" si="43"/>
        <v>1352</v>
      </c>
      <c r="O1353">
        <v>4383</v>
      </c>
    </row>
    <row r="1354" spans="1:15" x14ac:dyDescent="0.2">
      <c r="A1354" s="1" t="s">
        <v>1358</v>
      </c>
      <c r="B1354" s="1">
        <v>2.8120364999999902E-3</v>
      </c>
      <c r="C1354" s="1">
        <v>0</v>
      </c>
      <c r="D1354" s="1">
        <v>4.8637613636363597E-2</v>
      </c>
      <c r="E1354" s="1">
        <v>1.65581E-3</v>
      </c>
      <c r="F1354" s="1">
        <v>0.1490195</v>
      </c>
      <c r="G1354" s="1">
        <f t="shared" si="42"/>
        <v>0.20212496013636358</v>
      </c>
      <c r="H1354" s="1">
        <v>3907</v>
      </c>
      <c r="I1354" s="1">
        <v>3151</v>
      </c>
      <c r="J1354" s="1">
        <v>1051</v>
      </c>
      <c r="K1354" s="1">
        <v>3368</v>
      </c>
      <c r="L1354" s="1">
        <v>265</v>
      </c>
      <c r="M1354" s="1">
        <v>11742</v>
      </c>
      <c r="N1354">
        <f t="shared" si="43"/>
        <v>1353</v>
      </c>
      <c r="O1354">
        <v>146</v>
      </c>
    </row>
    <row r="1355" spans="1:15" x14ac:dyDescent="0.2">
      <c r="A1355" s="1" t="s">
        <v>1359</v>
      </c>
      <c r="B1355" s="1">
        <v>1.3512E-2</v>
      </c>
      <c r="C1355" s="1">
        <v>3.5298033333333298E-2</v>
      </c>
      <c r="D1355" s="1">
        <v>4.5521600000000002E-2</v>
      </c>
      <c r="E1355" s="1">
        <v>2.5096799999999999E-2</v>
      </c>
      <c r="F1355" s="1">
        <v>0</v>
      </c>
      <c r="G1355" s="1">
        <f t="shared" si="42"/>
        <v>0.11942843333333331</v>
      </c>
      <c r="H1355" s="1">
        <v>2428</v>
      </c>
      <c r="I1355" s="1">
        <v>1867</v>
      </c>
      <c r="J1355" s="1">
        <v>1127</v>
      </c>
      <c r="K1355" s="1">
        <v>2267</v>
      </c>
      <c r="L1355" s="1">
        <v>4053</v>
      </c>
      <c r="M1355" s="1">
        <v>11742</v>
      </c>
      <c r="N1355">
        <f t="shared" si="43"/>
        <v>1353</v>
      </c>
      <c r="O1355">
        <v>1995</v>
      </c>
    </row>
    <row r="1356" spans="1:15" x14ac:dyDescent="0.2">
      <c r="A1356" s="1" t="s">
        <v>1360</v>
      </c>
      <c r="B1356" s="1">
        <v>5.9754700000000003E-4</v>
      </c>
      <c r="C1356" s="1">
        <v>0</v>
      </c>
      <c r="D1356" s="1">
        <v>3.3197949999999997E-2</v>
      </c>
      <c r="E1356" s="1">
        <v>4.6297499999999998E-2</v>
      </c>
      <c r="F1356" s="1">
        <v>8.5923519799999903E-2</v>
      </c>
      <c r="G1356" s="1">
        <f t="shared" si="42"/>
        <v>0.1660165167999999</v>
      </c>
      <c r="H1356" s="1">
        <v>4969</v>
      </c>
      <c r="I1356" s="1">
        <v>3151</v>
      </c>
      <c r="J1356" s="1">
        <v>1490</v>
      </c>
      <c r="K1356" s="1">
        <v>1464</v>
      </c>
      <c r="L1356" s="1">
        <v>673</v>
      </c>
      <c r="M1356" s="1">
        <v>11747</v>
      </c>
      <c r="N1356">
        <f t="shared" si="43"/>
        <v>1355</v>
      </c>
      <c r="O1356">
        <v>995</v>
      </c>
    </row>
    <row r="1357" spans="1:15" x14ac:dyDescent="0.2">
      <c r="A1357" s="1" t="s">
        <v>1361</v>
      </c>
      <c r="B1357" s="1">
        <v>3.9918295999999999E-3</v>
      </c>
      <c r="C1357" s="1">
        <v>0</v>
      </c>
      <c r="D1357" s="1">
        <v>3.5493063749999998E-2</v>
      </c>
      <c r="E1357" s="1">
        <v>1.3108699999999999E-2</v>
      </c>
      <c r="F1357" s="1">
        <v>8.3513699999999996E-2</v>
      </c>
      <c r="G1357" s="1">
        <f t="shared" si="42"/>
        <v>0.13610729334999999</v>
      </c>
      <c r="H1357" s="1">
        <v>3639</v>
      </c>
      <c r="I1357" s="1">
        <v>3151</v>
      </c>
      <c r="J1357" s="1">
        <v>1424</v>
      </c>
      <c r="K1357" s="1">
        <v>2842</v>
      </c>
      <c r="L1357" s="1">
        <v>695</v>
      </c>
      <c r="M1357" s="1">
        <v>11751</v>
      </c>
      <c r="N1357">
        <f t="shared" si="43"/>
        <v>1356</v>
      </c>
      <c r="O1357">
        <v>152</v>
      </c>
    </row>
    <row r="1358" spans="1:15" x14ac:dyDescent="0.2">
      <c r="A1358" s="1" t="s">
        <v>1362</v>
      </c>
      <c r="B1358" s="1">
        <v>3.8525213333333301E-2</v>
      </c>
      <c r="C1358" s="1">
        <v>8.1479699999999992E-3</v>
      </c>
      <c r="D1358" s="1">
        <v>2.1429963333333302E-2</v>
      </c>
      <c r="E1358" s="1">
        <v>0</v>
      </c>
      <c r="F1358" s="1">
        <v>2.4373599999999999E-2</v>
      </c>
      <c r="G1358" s="1">
        <f t="shared" si="42"/>
        <v>9.2476746666666595E-2</v>
      </c>
      <c r="H1358" s="1">
        <v>1208</v>
      </c>
      <c r="I1358" s="1">
        <v>2909</v>
      </c>
      <c r="J1358" s="1">
        <v>2019</v>
      </c>
      <c r="K1358" s="1">
        <v>3410</v>
      </c>
      <c r="L1358" s="1">
        <v>2205</v>
      </c>
      <c r="M1358" s="1">
        <v>11751</v>
      </c>
      <c r="N1358">
        <f t="shared" si="43"/>
        <v>1356</v>
      </c>
      <c r="O1358">
        <v>1668</v>
      </c>
    </row>
    <row r="1359" spans="1:15" x14ac:dyDescent="0.2">
      <c r="A1359" s="1" t="s">
        <v>1363</v>
      </c>
      <c r="B1359" s="1">
        <v>2.11810533333333E-2</v>
      </c>
      <c r="C1359" s="1">
        <v>0</v>
      </c>
      <c r="D1359" s="1">
        <v>0</v>
      </c>
      <c r="E1359" s="1">
        <v>3.2687300000000002E-2</v>
      </c>
      <c r="F1359" s="1">
        <v>0.10809252</v>
      </c>
      <c r="G1359" s="1">
        <f t="shared" si="42"/>
        <v>0.16196087333333331</v>
      </c>
      <c r="H1359" s="1">
        <v>1941</v>
      </c>
      <c r="I1359" s="1">
        <v>3151</v>
      </c>
      <c r="J1359" s="1">
        <v>4273</v>
      </c>
      <c r="K1359" s="1">
        <v>1928</v>
      </c>
      <c r="L1359" s="1">
        <v>462</v>
      </c>
      <c r="M1359" s="1">
        <v>11755</v>
      </c>
      <c r="N1359">
        <f t="shared" si="43"/>
        <v>1358</v>
      </c>
      <c r="O1359">
        <v>3313</v>
      </c>
    </row>
    <row r="1360" spans="1:15" x14ac:dyDescent="0.2">
      <c r="A1360" s="1" t="s">
        <v>1364</v>
      </c>
      <c r="B1360" s="1">
        <v>1.9086000000000001E-3</v>
      </c>
      <c r="C1360" s="1">
        <v>0</v>
      </c>
      <c r="D1360" s="1">
        <v>0</v>
      </c>
      <c r="E1360" s="1">
        <v>0.32990700000000001</v>
      </c>
      <c r="F1360" s="1">
        <v>0.210259</v>
      </c>
      <c r="G1360" s="1">
        <f t="shared" si="42"/>
        <v>0.54207459999999996</v>
      </c>
      <c r="H1360" s="1">
        <v>4229</v>
      </c>
      <c r="I1360" s="1">
        <v>3151</v>
      </c>
      <c r="J1360" s="1">
        <v>4273</v>
      </c>
      <c r="K1360" s="1">
        <v>10</v>
      </c>
      <c r="L1360" s="1">
        <v>94</v>
      </c>
      <c r="M1360" s="1">
        <v>11757</v>
      </c>
      <c r="N1360">
        <f t="shared" si="43"/>
        <v>1359</v>
      </c>
      <c r="O1360">
        <v>2899</v>
      </c>
    </row>
    <row r="1361" spans="1:15" x14ac:dyDescent="0.2">
      <c r="A1361" s="1" t="s">
        <v>1365</v>
      </c>
      <c r="B1361" s="1">
        <v>2.0221699999999999E-2</v>
      </c>
      <c r="C1361" s="1">
        <v>0</v>
      </c>
      <c r="D1361" s="1">
        <v>0</v>
      </c>
      <c r="E1361" s="1">
        <v>8.9304499999999995E-2</v>
      </c>
      <c r="F1361" s="1">
        <v>3.8012400000000002E-2</v>
      </c>
      <c r="G1361" s="1">
        <f t="shared" si="42"/>
        <v>0.14753859999999999</v>
      </c>
      <c r="H1361" s="1">
        <v>1978</v>
      </c>
      <c r="I1361" s="1">
        <v>3151</v>
      </c>
      <c r="J1361" s="1">
        <v>4273</v>
      </c>
      <c r="K1361" s="1">
        <v>713</v>
      </c>
      <c r="L1361" s="1">
        <v>1642</v>
      </c>
      <c r="M1361" s="1">
        <v>11757</v>
      </c>
      <c r="N1361">
        <f t="shared" si="43"/>
        <v>1359</v>
      </c>
      <c r="O1361">
        <v>2134</v>
      </c>
    </row>
    <row r="1362" spans="1:15" x14ac:dyDescent="0.2">
      <c r="A1362" s="1" t="s">
        <v>1366</v>
      </c>
      <c r="B1362" s="1">
        <v>1.4492766666666599E-2</v>
      </c>
      <c r="C1362" s="1">
        <v>4.6394400000000002E-2</v>
      </c>
      <c r="D1362" s="1">
        <v>6.4897499999999999E-3</v>
      </c>
      <c r="E1362" s="1">
        <v>0</v>
      </c>
      <c r="F1362" s="1">
        <v>5.5280799999999998E-2</v>
      </c>
      <c r="G1362" s="1">
        <f t="shared" si="42"/>
        <v>0.12265771666666661</v>
      </c>
      <c r="H1362" s="1">
        <v>2361</v>
      </c>
      <c r="I1362" s="1">
        <v>1537</v>
      </c>
      <c r="J1362" s="1">
        <v>3292</v>
      </c>
      <c r="K1362" s="1">
        <v>3410</v>
      </c>
      <c r="L1362" s="1">
        <v>1157</v>
      </c>
      <c r="M1362" s="1">
        <v>11757</v>
      </c>
      <c r="N1362">
        <f t="shared" si="43"/>
        <v>1359</v>
      </c>
      <c r="O1362">
        <v>2658</v>
      </c>
    </row>
    <row r="1363" spans="1:15" x14ac:dyDescent="0.2">
      <c r="A1363" s="1" t="s">
        <v>1367</v>
      </c>
      <c r="B1363" s="1">
        <v>5.4607335E-2</v>
      </c>
      <c r="C1363" s="1">
        <v>0</v>
      </c>
      <c r="D1363" s="1">
        <v>0</v>
      </c>
      <c r="E1363" s="1">
        <v>0.1052365</v>
      </c>
      <c r="F1363" s="1">
        <v>1.25317E-2</v>
      </c>
      <c r="G1363" s="1">
        <f t="shared" si="42"/>
        <v>0.172375535</v>
      </c>
      <c r="H1363" s="1">
        <v>851</v>
      </c>
      <c r="I1363" s="1">
        <v>3151</v>
      </c>
      <c r="J1363" s="1">
        <v>4273</v>
      </c>
      <c r="K1363" s="1">
        <v>557</v>
      </c>
      <c r="L1363" s="1">
        <v>2927</v>
      </c>
      <c r="M1363" s="1">
        <v>11759</v>
      </c>
      <c r="N1363">
        <f t="shared" si="43"/>
        <v>1362</v>
      </c>
      <c r="O1363">
        <v>2495</v>
      </c>
    </row>
    <row r="1364" spans="1:15" x14ac:dyDescent="0.2">
      <c r="A1364" s="1" t="s">
        <v>1368</v>
      </c>
      <c r="B1364" s="1">
        <v>8.4179600000000004E-3</v>
      </c>
      <c r="C1364" s="1">
        <v>0</v>
      </c>
      <c r="D1364" s="1">
        <v>2.9284575E-2</v>
      </c>
      <c r="E1364" s="1">
        <v>0</v>
      </c>
      <c r="F1364" s="1">
        <v>9.3757499999999994E-2</v>
      </c>
      <c r="G1364" s="1">
        <f t="shared" si="42"/>
        <v>0.131460035</v>
      </c>
      <c r="H1364" s="1">
        <v>2961</v>
      </c>
      <c r="I1364" s="1">
        <v>3151</v>
      </c>
      <c r="J1364" s="1">
        <v>1653</v>
      </c>
      <c r="K1364" s="1">
        <v>3410</v>
      </c>
      <c r="L1364" s="1">
        <v>584</v>
      </c>
      <c r="M1364" s="1">
        <v>11759</v>
      </c>
      <c r="N1364">
        <f t="shared" si="43"/>
        <v>1362</v>
      </c>
      <c r="O1364">
        <v>6264</v>
      </c>
    </row>
    <row r="1365" spans="1:15" x14ac:dyDescent="0.2">
      <c r="A1365" s="1" t="s">
        <v>1369</v>
      </c>
      <c r="B1365" s="1">
        <v>5.7816979999999997E-2</v>
      </c>
      <c r="C1365" s="1">
        <v>0</v>
      </c>
      <c r="D1365" s="1">
        <v>0</v>
      </c>
      <c r="E1365" s="1">
        <v>0</v>
      </c>
      <c r="F1365" s="1">
        <v>0.19946150000000001</v>
      </c>
      <c r="G1365" s="1">
        <f t="shared" si="42"/>
        <v>0.25727848000000003</v>
      </c>
      <c r="H1365" s="1">
        <v>804</v>
      </c>
      <c r="I1365" s="1">
        <v>3151</v>
      </c>
      <c r="J1365" s="1">
        <v>4273</v>
      </c>
      <c r="K1365" s="1">
        <v>3410</v>
      </c>
      <c r="L1365" s="1">
        <v>124</v>
      </c>
      <c r="M1365" s="1">
        <v>11762</v>
      </c>
      <c r="N1365">
        <f t="shared" si="43"/>
        <v>1364</v>
      </c>
      <c r="O1365">
        <v>767</v>
      </c>
    </row>
    <row r="1366" spans="1:15" x14ac:dyDescent="0.2">
      <c r="A1366" s="1" t="s">
        <v>1370</v>
      </c>
      <c r="B1366" s="1">
        <v>1.20452075E-3</v>
      </c>
      <c r="C1366" s="1">
        <v>0</v>
      </c>
      <c r="D1366" s="1">
        <v>0.117354085</v>
      </c>
      <c r="E1366" s="1">
        <v>0</v>
      </c>
      <c r="F1366" s="1">
        <v>0.12499399999999999</v>
      </c>
      <c r="G1366" s="1">
        <f t="shared" si="42"/>
        <v>0.24355260574999998</v>
      </c>
      <c r="H1366" s="1">
        <v>4555</v>
      </c>
      <c r="I1366" s="1">
        <v>3151</v>
      </c>
      <c r="J1366" s="1">
        <v>284</v>
      </c>
      <c r="K1366" s="1">
        <v>3410</v>
      </c>
      <c r="L1366" s="1">
        <v>365</v>
      </c>
      <c r="M1366" s="1">
        <v>11765</v>
      </c>
      <c r="N1366">
        <f t="shared" si="43"/>
        <v>1365</v>
      </c>
      <c r="O1366">
        <v>4689</v>
      </c>
    </row>
    <row r="1367" spans="1:15" x14ac:dyDescent="0.2">
      <c r="A1367" s="1" t="s">
        <v>1371</v>
      </c>
      <c r="B1367" s="1">
        <v>2.3370421999999998E-2</v>
      </c>
      <c r="C1367" s="1">
        <v>0</v>
      </c>
      <c r="D1367" s="1">
        <v>3.47883E-3</v>
      </c>
      <c r="E1367" s="1">
        <v>6.9338899999999995E-2</v>
      </c>
      <c r="F1367" s="1">
        <v>2.7805900000000001E-2</v>
      </c>
      <c r="G1367" s="1">
        <f t="shared" si="42"/>
        <v>0.12399405199999999</v>
      </c>
      <c r="H1367" s="1">
        <v>1815</v>
      </c>
      <c r="I1367" s="1">
        <v>3151</v>
      </c>
      <c r="J1367" s="1">
        <v>3792</v>
      </c>
      <c r="K1367" s="1">
        <v>962</v>
      </c>
      <c r="L1367" s="1">
        <v>2047</v>
      </c>
      <c r="M1367" s="1">
        <v>11767</v>
      </c>
      <c r="N1367">
        <f t="shared" si="43"/>
        <v>1366</v>
      </c>
      <c r="O1367">
        <v>2384</v>
      </c>
    </row>
    <row r="1368" spans="1:15" x14ac:dyDescent="0.2">
      <c r="A1368" s="1" t="s">
        <v>1372</v>
      </c>
      <c r="B1368" s="1">
        <v>2.9077233333333299E-2</v>
      </c>
      <c r="C1368" s="1">
        <v>3.2025900000000003E-2</v>
      </c>
      <c r="D1368" s="1">
        <v>6.2750399999999998E-2</v>
      </c>
      <c r="E1368" s="1">
        <v>0</v>
      </c>
      <c r="F1368" s="1">
        <v>0</v>
      </c>
      <c r="G1368" s="1">
        <f t="shared" si="42"/>
        <v>0.12385353333333329</v>
      </c>
      <c r="H1368" s="1">
        <v>1554</v>
      </c>
      <c r="I1368" s="1">
        <v>1980</v>
      </c>
      <c r="J1368" s="1">
        <v>770</v>
      </c>
      <c r="K1368" s="1">
        <v>3410</v>
      </c>
      <c r="L1368" s="1">
        <v>4053</v>
      </c>
      <c r="M1368" s="1">
        <v>11767</v>
      </c>
      <c r="N1368">
        <f t="shared" si="43"/>
        <v>1366</v>
      </c>
      <c r="O1368">
        <v>3251</v>
      </c>
    </row>
    <row r="1369" spans="1:15" x14ac:dyDescent="0.2">
      <c r="A1369" s="1" t="s">
        <v>1373</v>
      </c>
      <c r="B1369" s="1">
        <v>2.7216219999999999E-3</v>
      </c>
      <c r="C1369" s="1">
        <v>0</v>
      </c>
      <c r="D1369" s="1">
        <v>2.8931399999999999E-2</v>
      </c>
      <c r="E1369" s="1">
        <v>3.649405E-2</v>
      </c>
      <c r="F1369" s="1">
        <v>5.3699299999999998E-2</v>
      </c>
      <c r="G1369" s="1">
        <f t="shared" si="42"/>
        <v>0.12184637200000001</v>
      </c>
      <c r="H1369" s="1">
        <v>3941</v>
      </c>
      <c r="I1369" s="1">
        <v>3151</v>
      </c>
      <c r="J1369" s="1">
        <v>1665</v>
      </c>
      <c r="K1369" s="1">
        <v>1801</v>
      </c>
      <c r="L1369" s="1">
        <v>1214</v>
      </c>
      <c r="M1369" s="1">
        <v>11772</v>
      </c>
      <c r="N1369">
        <f t="shared" si="43"/>
        <v>1368</v>
      </c>
      <c r="O1369">
        <v>1177</v>
      </c>
    </row>
    <row r="1370" spans="1:15" x14ac:dyDescent="0.2">
      <c r="A1370" s="1" t="s">
        <v>1374</v>
      </c>
      <c r="B1370" s="1">
        <v>0</v>
      </c>
      <c r="C1370" s="1">
        <v>7.5614299999999995E-2</v>
      </c>
      <c r="D1370" s="1">
        <v>0.13775999999999999</v>
      </c>
      <c r="E1370" s="1">
        <v>0</v>
      </c>
      <c r="F1370" s="1">
        <v>2.992175E-2</v>
      </c>
      <c r="G1370" s="1">
        <f t="shared" si="42"/>
        <v>0.24329604999999999</v>
      </c>
      <c r="H1370" s="1">
        <v>5295</v>
      </c>
      <c r="I1370" s="1">
        <v>939</v>
      </c>
      <c r="J1370" s="1">
        <v>195</v>
      </c>
      <c r="K1370" s="1">
        <v>3410</v>
      </c>
      <c r="L1370" s="1">
        <v>1935</v>
      </c>
      <c r="M1370" s="1">
        <v>11774</v>
      </c>
      <c r="N1370">
        <f t="shared" si="43"/>
        <v>1369</v>
      </c>
      <c r="O1370">
        <v>3170</v>
      </c>
    </row>
    <row r="1371" spans="1:15" x14ac:dyDescent="0.2">
      <c r="A1371" s="1" t="s">
        <v>1375</v>
      </c>
      <c r="B1371" s="1">
        <v>1.128696E-3</v>
      </c>
      <c r="C1371" s="1">
        <v>3.5325549999999997E-2</v>
      </c>
      <c r="D1371" s="1">
        <v>2.4767399999999998E-2</v>
      </c>
      <c r="E1371" s="1">
        <v>6.0432899999999998E-2</v>
      </c>
      <c r="F1371" s="1">
        <v>2.23778E-2</v>
      </c>
      <c r="G1371" s="1">
        <f t="shared" si="42"/>
        <v>0.14403234599999998</v>
      </c>
      <c r="H1371" s="1">
        <v>4599</v>
      </c>
      <c r="I1371" s="1">
        <v>1866</v>
      </c>
      <c r="J1371" s="1">
        <v>1876</v>
      </c>
      <c r="K1371" s="1">
        <v>1129</v>
      </c>
      <c r="L1371" s="1">
        <v>2304</v>
      </c>
      <c r="M1371" s="1">
        <v>11774</v>
      </c>
      <c r="N1371">
        <f t="shared" si="43"/>
        <v>1369</v>
      </c>
      <c r="O1371">
        <v>1557</v>
      </c>
    </row>
    <row r="1372" spans="1:15" x14ac:dyDescent="0.2">
      <c r="A1372" s="1" t="s">
        <v>1376</v>
      </c>
      <c r="B1372" s="1">
        <v>3.2540010000000001E-2</v>
      </c>
      <c r="C1372" s="1">
        <v>4.4894099999999999E-2</v>
      </c>
      <c r="D1372" s="1">
        <v>0</v>
      </c>
      <c r="E1372" s="1">
        <v>0</v>
      </c>
      <c r="F1372" s="1">
        <v>5.8105400000000001E-2</v>
      </c>
      <c r="G1372" s="1">
        <f t="shared" si="42"/>
        <v>0.13553951</v>
      </c>
      <c r="H1372" s="1">
        <v>1420</v>
      </c>
      <c r="I1372" s="1">
        <v>1572</v>
      </c>
      <c r="J1372" s="1">
        <v>4273</v>
      </c>
      <c r="K1372" s="1">
        <v>3410</v>
      </c>
      <c r="L1372" s="1">
        <v>1100</v>
      </c>
      <c r="M1372" s="1">
        <v>11775</v>
      </c>
      <c r="N1372">
        <f t="shared" si="43"/>
        <v>1371</v>
      </c>
      <c r="O1372">
        <v>1391</v>
      </c>
    </row>
    <row r="1373" spans="1:15" x14ac:dyDescent="0.2">
      <c r="A1373" s="1" t="s">
        <v>1377</v>
      </c>
      <c r="B1373" s="1">
        <v>1.03593E-3</v>
      </c>
      <c r="C1373" s="1">
        <v>9.4803799999999994E-2</v>
      </c>
      <c r="D1373" s="1">
        <v>4.7705049999999999E-2</v>
      </c>
      <c r="E1373" s="1">
        <v>5.2490349999999998E-2</v>
      </c>
      <c r="F1373" s="1">
        <v>0</v>
      </c>
      <c r="G1373" s="1">
        <f t="shared" si="42"/>
        <v>0.19603512999999997</v>
      </c>
      <c r="H1373" s="1">
        <v>4662</v>
      </c>
      <c r="I1373" s="1">
        <v>679</v>
      </c>
      <c r="J1373" s="1">
        <v>1072</v>
      </c>
      <c r="K1373" s="1">
        <v>1312</v>
      </c>
      <c r="L1373" s="1">
        <v>4053</v>
      </c>
      <c r="M1373" s="1">
        <v>11778</v>
      </c>
      <c r="N1373">
        <f t="shared" si="43"/>
        <v>1372</v>
      </c>
      <c r="O1373">
        <v>7876</v>
      </c>
    </row>
    <row r="1374" spans="1:15" x14ac:dyDescent="0.2">
      <c r="A1374" s="1" t="s">
        <v>1378</v>
      </c>
      <c r="B1374" s="1">
        <v>3.03243333333333E-2</v>
      </c>
      <c r="C1374" s="1">
        <v>0</v>
      </c>
      <c r="D1374" s="1">
        <v>4.7881099999999999E-3</v>
      </c>
      <c r="E1374" s="1">
        <v>0</v>
      </c>
      <c r="F1374" s="1">
        <v>0.18456500000000001</v>
      </c>
      <c r="G1374" s="1">
        <f t="shared" si="42"/>
        <v>0.21967744333333331</v>
      </c>
      <c r="H1374" s="1">
        <v>1510</v>
      </c>
      <c r="I1374" s="1">
        <v>3151</v>
      </c>
      <c r="J1374" s="1">
        <v>3551</v>
      </c>
      <c r="K1374" s="1">
        <v>3410</v>
      </c>
      <c r="L1374" s="1">
        <v>157</v>
      </c>
      <c r="M1374" s="1">
        <v>11779</v>
      </c>
      <c r="N1374">
        <f t="shared" si="43"/>
        <v>1373</v>
      </c>
      <c r="O1374">
        <v>4696</v>
      </c>
    </row>
    <row r="1375" spans="1:15" x14ac:dyDescent="0.2">
      <c r="A1375" s="1" t="s">
        <v>1379</v>
      </c>
      <c r="B1375" s="1">
        <v>2.9907300000000001E-2</v>
      </c>
      <c r="C1375" s="1">
        <v>2.2046400000000001E-2</v>
      </c>
      <c r="D1375" s="1">
        <v>1.220882E-2</v>
      </c>
      <c r="E1375" s="1">
        <v>0</v>
      </c>
      <c r="F1375" s="1">
        <v>3.2892190000000002E-2</v>
      </c>
      <c r="G1375" s="1">
        <f t="shared" si="42"/>
        <v>9.7054710000000002E-2</v>
      </c>
      <c r="H1375" s="1">
        <v>1523</v>
      </c>
      <c r="I1375" s="1">
        <v>2371</v>
      </c>
      <c r="J1375" s="1">
        <v>2665</v>
      </c>
      <c r="K1375" s="1">
        <v>3410</v>
      </c>
      <c r="L1375" s="1">
        <v>1810</v>
      </c>
      <c r="M1375" s="1">
        <v>11779</v>
      </c>
      <c r="N1375">
        <f t="shared" si="43"/>
        <v>1373</v>
      </c>
      <c r="O1375">
        <v>3688</v>
      </c>
    </row>
    <row r="1376" spans="1:15" x14ac:dyDescent="0.2">
      <c r="A1376" s="1" t="s">
        <v>1380</v>
      </c>
      <c r="B1376" s="1">
        <v>7.3074899999999998E-3</v>
      </c>
      <c r="C1376" s="1">
        <v>0</v>
      </c>
      <c r="D1376" s="1">
        <v>0</v>
      </c>
      <c r="E1376" s="1">
        <v>0.152167</v>
      </c>
      <c r="F1376" s="1">
        <v>6.3188640000000004E-2</v>
      </c>
      <c r="G1376" s="1">
        <f t="shared" si="42"/>
        <v>0.22266312999999999</v>
      </c>
      <c r="H1376" s="1">
        <v>3092</v>
      </c>
      <c r="I1376" s="1">
        <v>3151</v>
      </c>
      <c r="J1376" s="1">
        <v>4273</v>
      </c>
      <c r="K1376" s="1">
        <v>262</v>
      </c>
      <c r="L1376" s="1">
        <v>1004</v>
      </c>
      <c r="M1376" s="1">
        <v>11782</v>
      </c>
      <c r="N1376">
        <f t="shared" si="43"/>
        <v>1375</v>
      </c>
      <c r="O1376">
        <v>5562</v>
      </c>
    </row>
    <row r="1377" spans="1:15" x14ac:dyDescent="0.2">
      <c r="A1377" s="1" t="s">
        <v>1381</v>
      </c>
      <c r="B1377" s="1">
        <v>2.19714887499999E-2</v>
      </c>
      <c r="C1377" s="1">
        <v>0</v>
      </c>
      <c r="D1377" s="1">
        <v>9.6071824999999899E-3</v>
      </c>
      <c r="E1377" s="1">
        <v>2.7640499999999998E-2</v>
      </c>
      <c r="F1377" s="1">
        <v>3.68341366666666E-2</v>
      </c>
      <c r="G1377" s="1">
        <f t="shared" si="42"/>
        <v>9.6053307916666497E-2</v>
      </c>
      <c r="H1377" s="1">
        <v>1896</v>
      </c>
      <c r="I1377" s="1">
        <v>3151</v>
      </c>
      <c r="J1377" s="1">
        <v>2919</v>
      </c>
      <c r="K1377" s="1">
        <v>2140</v>
      </c>
      <c r="L1377" s="1">
        <v>1678</v>
      </c>
      <c r="M1377" s="1">
        <v>11784</v>
      </c>
      <c r="N1377">
        <f t="shared" si="43"/>
        <v>1376</v>
      </c>
      <c r="O1377">
        <v>619</v>
      </c>
    </row>
    <row r="1378" spans="1:15" x14ac:dyDescent="0.2">
      <c r="A1378" s="1" t="s">
        <v>1382</v>
      </c>
      <c r="B1378" s="1">
        <v>0.116276</v>
      </c>
      <c r="C1378" s="1">
        <v>0</v>
      </c>
      <c r="D1378" s="1">
        <v>5.4663409999999898E-2</v>
      </c>
      <c r="E1378" s="1">
        <v>0</v>
      </c>
      <c r="F1378" s="1">
        <v>0</v>
      </c>
      <c r="G1378" s="1">
        <f t="shared" si="42"/>
        <v>0.1709394099999999</v>
      </c>
      <c r="H1378" s="1">
        <v>264</v>
      </c>
      <c r="I1378" s="1">
        <v>3151</v>
      </c>
      <c r="J1378" s="1">
        <v>909</v>
      </c>
      <c r="K1378" s="1">
        <v>3410</v>
      </c>
      <c r="L1378" s="1">
        <v>4053</v>
      </c>
      <c r="M1378" s="1">
        <v>11787</v>
      </c>
      <c r="N1378">
        <f t="shared" si="43"/>
        <v>1377</v>
      </c>
      <c r="O1378">
        <v>2248</v>
      </c>
    </row>
    <row r="1379" spans="1:15" x14ac:dyDescent="0.2">
      <c r="A1379" s="1" t="s">
        <v>1383</v>
      </c>
      <c r="B1379" s="1">
        <v>3.5082889999999999E-2</v>
      </c>
      <c r="C1379" s="1">
        <v>0</v>
      </c>
      <c r="D1379" s="1">
        <v>0</v>
      </c>
      <c r="E1379" s="1">
        <v>1.54691E-2</v>
      </c>
      <c r="F1379" s="1">
        <v>0.13845299999999999</v>
      </c>
      <c r="G1379" s="1">
        <f t="shared" si="42"/>
        <v>0.18900498999999998</v>
      </c>
      <c r="H1379" s="1">
        <v>1329</v>
      </c>
      <c r="I1379" s="1">
        <v>3151</v>
      </c>
      <c r="J1379" s="1">
        <v>4273</v>
      </c>
      <c r="K1379" s="1">
        <v>2729</v>
      </c>
      <c r="L1379" s="1">
        <v>306</v>
      </c>
      <c r="M1379" s="1">
        <v>11788</v>
      </c>
      <c r="N1379">
        <f t="shared" si="43"/>
        <v>1378</v>
      </c>
      <c r="O1379">
        <v>6632</v>
      </c>
    </row>
    <row r="1380" spans="1:15" x14ac:dyDescent="0.2">
      <c r="A1380" s="1" t="s">
        <v>1384</v>
      </c>
      <c r="B1380" s="1">
        <v>5.4171794999999898E-2</v>
      </c>
      <c r="C1380" s="1">
        <v>2.6835899999999999E-2</v>
      </c>
      <c r="D1380" s="1">
        <v>2.6316600000000001E-3</v>
      </c>
      <c r="E1380" s="1">
        <v>6.3794100000000006E-2</v>
      </c>
      <c r="F1380" s="1">
        <v>3.89873E-3</v>
      </c>
      <c r="G1380" s="1">
        <f t="shared" si="42"/>
        <v>0.15133218499999987</v>
      </c>
      <c r="H1380" s="1">
        <v>855</v>
      </c>
      <c r="I1380" s="1">
        <v>2165</v>
      </c>
      <c r="J1380" s="1">
        <v>3952</v>
      </c>
      <c r="K1380" s="1">
        <v>1072</v>
      </c>
      <c r="L1380" s="1">
        <v>3745</v>
      </c>
      <c r="M1380" s="1">
        <v>11789</v>
      </c>
      <c r="N1380">
        <f t="shared" si="43"/>
        <v>1379</v>
      </c>
      <c r="O1380">
        <v>479</v>
      </c>
    </row>
    <row r="1381" spans="1:15" x14ac:dyDescent="0.2">
      <c r="A1381" s="1" t="s">
        <v>1385</v>
      </c>
      <c r="B1381" s="1">
        <v>0</v>
      </c>
      <c r="C1381" s="1">
        <v>6.5025299999999994E-2</v>
      </c>
      <c r="D1381" s="1">
        <v>4.3111999999999998E-2</v>
      </c>
      <c r="E1381" s="1">
        <v>2.9373745E-2</v>
      </c>
      <c r="F1381" s="1">
        <v>2.58584E-2</v>
      </c>
      <c r="G1381" s="1">
        <f t="shared" si="42"/>
        <v>0.163369445</v>
      </c>
      <c r="H1381" s="1">
        <v>5295</v>
      </c>
      <c r="I1381" s="1">
        <v>1108</v>
      </c>
      <c r="J1381" s="1">
        <v>1187</v>
      </c>
      <c r="K1381" s="1">
        <v>2055</v>
      </c>
      <c r="L1381" s="1">
        <v>2146</v>
      </c>
      <c r="M1381" s="1">
        <v>11791</v>
      </c>
      <c r="N1381">
        <f t="shared" si="43"/>
        <v>1380</v>
      </c>
      <c r="O1381">
        <v>762</v>
      </c>
    </row>
    <row r="1382" spans="1:15" x14ac:dyDescent="0.2">
      <c r="A1382" s="1" t="s">
        <v>1386</v>
      </c>
      <c r="B1382" s="1">
        <v>3.5190699999999999E-4</v>
      </c>
      <c r="C1382" s="1">
        <v>0</v>
      </c>
      <c r="D1382" s="1">
        <v>4.41591E-2</v>
      </c>
      <c r="E1382" s="1">
        <v>6.4187949999999994E-2</v>
      </c>
      <c r="F1382" s="1">
        <v>4.9989149999999899E-2</v>
      </c>
      <c r="G1382" s="1">
        <f t="shared" si="42"/>
        <v>0.15868810699999988</v>
      </c>
      <c r="H1382" s="1">
        <v>5138</v>
      </c>
      <c r="I1382" s="1">
        <v>3151</v>
      </c>
      <c r="J1382" s="1">
        <v>1167</v>
      </c>
      <c r="K1382" s="1">
        <v>1058</v>
      </c>
      <c r="L1382" s="1">
        <v>1284</v>
      </c>
      <c r="M1382" s="1">
        <v>11798</v>
      </c>
      <c r="N1382">
        <f t="shared" si="43"/>
        <v>1381</v>
      </c>
      <c r="O1382">
        <v>1536</v>
      </c>
    </row>
    <row r="1383" spans="1:15" x14ac:dyDescent="0.2">
      <c r="A1383" s="1" t="s">
        <v>1387</v>
      </c>
      <c r="B1383" s="1">
        <v>6.7190418155555504E-3</v>
      </c>
      <c r="C1383" s="1">
        <v>3.9073057500000001E-2</v>
      </c>
      <c r="D1383" s="1">
        <v>1.8856450705882301E-2</v>
      </c>
      <c r="E1383" s="1">
        <v>7.8986108333333298E-3</v>
      </c>
      <c r="F1383" s="1">
        <v>3.8464596625E-2</v>
      </c>
      <c r="G1383" s="1">
        <f t="shared" si="42"/>
        <v>0.11101175747977118</v>
      </c>
      <c r="H1383" s="1">
        <v>3175</v>
      </c>
      <c r="I1383" s="1">
        <v>1741</v>
      </c>
      <c r="J1383" s="1">
        <v>2161</v>
      </c>
      <c r="K1383" s="1">
        <v>3091</v>
      </c>
      <c r="L1383" s="1">
        <v>1630</v>
      </c>
      <c r="M1383" s="1">
        <v>11798</v>
      </c>
      <c r="N1383">
        <f t="shared" si="43"/>
        <v>1381</v>
      </c>
      <c r="O1383">
        <v>1003</v>
      </c>
    </row>
    <row r="1384" spans="1:15" x14ac:dyDescent="0.2">
      <c r="A1384" s="1" t="s">
        <v>1388</v>
      </c>
      <c r="B1384" s="1">
        <v>1.4869900000000001E-3</v>
      </c>
      <c r="C1384" s="1">
        <v>0.22215699999999999</v>
      </c>
      <c r="D1384" s="1">
        <v>2.85434E-2</v>
      </c>
      <c r="E1384" s="1">
        <v>0</v>
      </c>
      <c r="F1384" s="1">
        <v>2.4359100000000002E-2</v>
      </c>
      <c r="G1384" s="1">
        <f t="shared" si="42"/>
        <v>0.27654649000000003</v>
      </c>
      <c r="H1384" s="1">
        <v>4405</v>
      </c>
      <c r="I1384" s="1">
        <v>94</v>
      </c>
      <c r="J1384" s="1">
        <v>1685</v>
      </c>
      <c r="K1384" s="1">
        <v>3410</v>
      </c>
      <c r="L1384" s="1">
        <v>2207</v>
      </c>
      <c r="M1384" s="1">
        <v>11801</v>
      </c>
      <c r="N1384">
        <f t="shared" si="43"/>
        <v>1383</v>
      </c>
      <c r="O1384">
        <v>7163</v>
      </c>
    </row>
    <row r="1385" spans="1:15" x14ac:dyDescent="0.2">
      <c r="A1385" s="1" t="s">
        <v>1389</v>
      </c>
      <c r="B1385" s="1">
        <v>5.3338133333333301E-2</v>
      </c>
      <c r="C1385" s="1">
        <v>0</v>
      </c>
      <c r="D1385" s="1">
        <v>0</v>
      </c>
      <c r="E1385" s="1">
        <v>0</v>
      </c>
      <c r="F1385" s="1">
        <v>0.207899</v>
      </c>
      <c r="G1385" s="1">
        <f t="shared" si="42"/>
        <v>0.26123713333333332</v>
      </c>
      <c r="H1385" s="1">
        <v>870</v>
      </c>
      <c r="I1385" s="1">
        <v>3151</v>
      </c>
      <c r="J1385" s="1">
        <v>4273</v>
      </c>
      <c r="K1385" s="1">
        <v>3410</v>
      </c>
      <c r="L1385" s="1">
        <v>100</v>
      </c>
      <c r="M1385" s="1">
        <v>11804</v>
      </c>
      <c r="N1385">
        <f t="shared" si="43"/>
        <v>1384</v>
      </c>
      <c r="O1385">
        <v>899</v>
      </c>
    </row>
    <row r="1386" spans="1:15" x14ac:dyDescent="0.2">
      <c r="A1386" s="1" t="s">
        <v>1390</v>
      </c>
      <c r="B1386" s="1">
        <v>2.92560762333333E-2</v>
      </c>
      <c r="C1386" s="1">
        <v>2.8356343333333301E-2</v>
      </c>
      <c r="D1386" s="1">
        <v>3.8831459999999901E-3</v>
      </c>
      <c r="E1386" s="1">
        <v>1.27175999999999E-2</v>
      </c>
      <c r="F1386" s="1">
        <v>3.9664129999999999E-2</v>
      </c>
      <c r="G1386" s="1">
        <f t="shared" si="42"/>
        <v>0.11387729556666648</v>
      </c>
      <c r="H1386" s="1">
        <v>1543</v>
      </c>
      <c r="I1386" s="1">
        <v>2106</v>
      </c>
      <c r="J1386" s="1">
        <v>3704</v>
      </c>
      <c r="K1386" s="1">
        <v>2860</v>
      </c>
      <c r="L1386" s="1">
        <v>1591</v>
      </c>
      <c r="M1386" s="1">
        <v>11804</v>
      </c>
      <c r="N1386">
        <f t="shared" si="43"/>
        <v>1384</v>
      </c>
      <c r="O1386">
        <v>1498</v>
      </c>
    </row>
    <row r="1387" spans="1:15" x14ac:dyDescent="0.2">
      <c r="A1387" s="1" t="s">
        <v>1391</v>
      </c>
      <c r="B1387" s="1">
        <v>5.1901299999999997E-2</v>
      </c>
      <c r="C1387" s="1">
        <v>2.8621799999999999E-2</v>
      </c>
      <c r="D1387" s="1">
        <v>0</v>
      </c>
      <c r="E1387" s="1">
        <v>0.112439466</v>
      </c>
      <c r="F1387" s="1">
        <v>0</v>
      </c>
      <c r="G1387" s="1">
        <f t="shared" si="42"/>
        <v>0.192962566</v>
      </c>
      <c r="H1387" s="1">
        <v>900</v>
      </c>
      <c r="I1387" s="1">
        <v>2094</v>
      </c>
      <c r="J1387" s="1">
        <v>4273</v>
      </c>
      <c r="K1387" s="1">
        <v>488</v>
      </c>
      <c r="L1387" s="1">
        <v>4053</v>
      </c>
      <c r="M1387" s="1">
        <v>11808</v>
      </c>
      <c r="N1387">
        <f t="shared" si="43"/>
        <v>1386</v>
      </c>
      <c r="O1387">
        <v>2006</v>
      </c>
    </row>
    <row r="1388" spans="1:15" x14ac:dyDescent="0.2">
      <c r="A1388" s="1" t="s">
        <v>1392</v>
      </c>
      <c r="B1388" s="1">
        <v>2.5780600000000001E-2</v>
      </c>
      <c r="C1388" s="1">
        <v>0</v>
      </c>
      <c r="D1388" s="1">
        <v>3.1655200000000001E-2</v>
      </c>
      <c r="E1388" s="1">
        <v>5.0249700000000001E-2</v>
      </c>
      <c r="F1388" s="1">
        <v>0</v>
      </c>
      <c r="G1388" s="1">
        <f t="shared" si="42"/>
        <v>0.1076855</v>
      </c>
      <c r="H1388" s="1">
        <v>1695</v>
      </c>
      <c r="I1388" s="1">
        <v>3151</v>
      </c>
      <c r="J1388" s="1">
        <v>1550</v>
      </c>
      <c r="K1388" s="1">
        <v>1362</v>
      </c>
      <c r="L1388" s="1">
        <v>4053</v>
      </c>
      <c r="M1388" s="1">
        <v>11811</v>
      </c>
      <c r="N1388">
        <f t="shared" si="43"/>
        <v>1387</v>
      </c>
      <c r="O1388">
        <v>1393</v>
      </c>
    </row>
    <row r="1389" spans="1:15" x14ac:dyDescent="0.2">
      <c r="A1389" s="1" t="s">
        <v>1393</v>
      </c>
      <c r="B1389" s="1">
        <v>3.1382946666666599E-2</v>
      </c>
      <c r="C1389" s="1">
        <v>5.4617100000000002E-2</v>
      </c>
      <c r="D1389" s="1">
        <v>1.2572E-3</v>
      </c>
      <c r="E1389" s="1">
        <v>4.8234849999999899E-2</v>
      </c>
      <c r="F1389" s="1">
        <v>7.1245900000000001E-3</v>
      </c>
      <c r="G1389" s="1">
        <f t="shared" si="42"/>
        <v>0.14261668666666649</v>
      </c>
      <c r="H1389" s="1">
        <v>1473</v>
      </c>
      <c r="I1389" s="1">
        <v>1320</v>
      </c>
      <c r="J1389" s="1">
        <v>4150</v>
      </c>
      <c r="K1389" s="1">
        <v>1417</v>
      </c>
      <c r="L1389" s="1">
        <v>3454</v>
      </c>
      <c r="M1389" s="1">
        <v>11814</v>
      </c>
      <c r="N1389">
        <f t="shared" si="43"/>
        <v>1388</v>
      </c>
      <c r="O1389">
        <v>2303</v>
      </c>
    </row>
    <row r="1390" spans="1:15" x14ac:dyDescent="0.2">
      <c r="A1390" s="1" t="s">
        <v>1394</v>
      </c>
      <c r="B1390" s="1">
        <v>4.5778504999999997E-2</v>
      </c>
      <c r="C1390" s="1">
        <v>6.8510000000000001E-2</v>
      </c>
      <c r="D1390" s="1">
        <v>0</v>
      </c>
      <c r="E1390" s="1">
        <v>4.8029200000000001E-2</v>
      </c>
      <c r="F1390" s="1">
        <v>0</v>
      </c>
      <c r="G1390" s="1">
        <f t="shared" si="42"/>
        <v>0.16231770500000001</v>
      </c>
      <c r="H1390" s="1">
        <v>1020</v>
      </c>
      <c r="I1390" s="1">
        <v>1048</v>
      </c>
      <c r="J1390" s="1">
        <v>4273</v>
      </c>
      <c r="K1390" s="1">
        <v>1422</v>
      </c>
      <c r="L1390" s="1">
        <v>4053</v>
      </c>
      <c r="M1390" s="1">
        <v>11816</v>
      </c>
      <c r="N1390">
        <f t="shared" si="43"/>
        <v>1389</v>
      </c>
      <c r="O1390" t="e">
        <v>#N/A</v>
      </c>
    </row>
    <row r="1391" spans="1:15" x14ac:dyDescent="0.2">
      <c r="A1391" s="1" t="s">
        <v>1395</v>
      </c>
      <c r="B1391" s="1">
        <v>0.12529199999999999</v>
      </c>
      <c r="C1391" s="1">
        <v>0</v>
      </c>
      <c r="D1391" s="1">
        <v>5.1234200000000001E-2</v>
      </c>
      <c r="E1391" s="1">
        <v>0</v>
      </c>
      <c r="F1391" s="1">
        <v>0</v>
      </c>
      <c r="G1391" s="1">
        <f t="shared" si="42"/>
        <v>0.17652619999999999</v>
      </c>
      <c r="H1391" s="1">
        <v>224</v>
      </c>
      <c r="I1391" s="1">
        <v>3151</v>
      </c>
      <c r="J1391" s="1">
        <v>979</v>
      </c>
      <c r="K1391" s="1">
        <v>3410</v>
      </c>
      <c r="L1391" s="1">
        <v>4053</v>
      </c>
      <c r="M1391" s="1">
        <v>11817</v>
      </c>
      <c r="N1391">
        <f t="shared" si="43"/>
        <v>1390</v>
      </c>
      <c r="O1391">
        <v>1294</v>
      </c>
    </row>
    <row r="1392" spans="1:15" x14ac:dyDescent="0.2">
      <c r="A1392" s="1" t="s">
        <v>1396</v>
      </c>
      <c r="B1392" s="1">
        <v>2.4961607333333299E-2</v>
      </c>
      <c r="C1392" s="1">
        <v>0</v>
      </c>
      <c r="D1392" s="1">
        <v>1.2627245E-2</v>
      </c>
      <c r="E1392" s="1">
        <v>0</v>
      </c>
      <c r="F1392" s="1">
        <v>7.0008799999999996E-2</v>
      </c>
      <c r="G1392" s="1">
        <f t="shared" si="42"/>
        <v>0.10759765233333329</v>
      </c>
      <c r="H1392" s="1">
        <v>1738</v>
      </c>
      <c r="I1392" s="1">
        <v>3151</v>
      </c>
      <c r="J1392" s="1">
        <v>2627</v>
      </c>
      <c r="K1392" s="1">
        <v>3410</v>
      </c>
      <c r="L1392" s="1">
        <v>891</v>
      </c>
      <c r="M1392" s="1">
        <v>11817</v>
      </c>
      <c r="N1392">
        <f t="shared" si="43"/>
        <v>1390</v>
      </c>
      <c r="O1392">
        <v>2165</v>
      </c>
    </row>
    <row r="1393" spans="1:15" x14ac:dyDescent="0.2">
      <c r="A1393" s="1" t="s">
        <v>1397</v>
      </c>
      <c r="B1393" s="1">
        <v>3.9628299999999901E-2</v>
      </c>
      <c r="C1393" s="1">
        <v>6.3024799999999895E-2</v>
      </c>
      <c r="D1393" s="1">
        <v>0</v>
      </c>
      <c r="E1393" s="1">
        <v>1.6025064999999901E-2</v>
      </c>
      <c r="F1393" s="1">
        <v>1.8354644999999999E-2</v>
      </c>
      <c r="G1393" s="1">
        <f t="shared" si="42"/>
        <v>0.1370328099999997</v>
      </c>
      <c r="H1393" s="1">
        <v>1170</v>
      </c>
      <c r="I1393" s="1">
        <v>1158</v>
      </c>
      <c r="J1393" s="1">
        <v>4273</v>
      </c>
      <c r="K1393" s="1">
        <v>2693</v>
      </c>
      <c r="L1393" s="1">
        <v>2524</v>
      </c>
      <c r="M1393" s="1">
        <v>11818</v>
      </c>
      <c r="N1393">
        <f t="shared" si="43"/>
        <v>1392</v>
      </c>
      <c r="O1393">
        <v>3261</v>
      </c>
    </row>
    <row r="1394" spans="1:15" x14ac:dyDescent="0.2">
      <c r="A1394" s="1" t="s">
        <v>1398</v>
      </c>
      <c r="B1394" s="1">
        <v>8.5068599999999994E-2</v>
      </c>
      <c r="C1394" s="1">
        <v>0</v>
      </c>
      <c r="D1394" s="1">
        <v>0</v>
      </c>
      <c r="E1394" s="1">
        <v>0</v>
      </c>
      <c r="F1394" s="1">
        <v>0.10193199999999999</v>
      </c>
      <c r="G1394" s="1">
        <f t="shared" si="42"/>
        <v>0.18700059999999999</v>
      </c>
      <c r="H1394" s="1">
        <v>473</v>
      </c>
      <c r="I1394" s="1">
        <v>3151</v>
      </c>
      <c r="J1394" s="1">
        <v>4273</v>
      </c>
      <c r="K1394" s="1">
        <v>3410</v>
      </c>
      <c r="L1394" s="1">
        <v>512</v>
      </c>
      <c r="M1394" s="1">
        <v>11819</v>
      </c>
      <c r="N1394">
        <f t="shared" si="43"/>
        <v>1393</v>
      </c>
      <c r="O1394">
        <v>5679</v>
      </c>
    </row>
    <row r="1395" spans="1:15" x14ac:dyDescent="0.2">
      <c r="A1395" s="1" t="s">
        <v>1399</v>
      </c>
      <c r="B1395" s="1">
        <v>6.5498399999999998E-2</v>
      </c>
      <c r="C1395" s="1">
        <v>9.29759E-2</v>
      </c>
      <c r="D1395" s="1">
        <v>4.47029E-3</v>
      </c>
      <c r="E1395" s="1">
        <v>1.46864925E-2</v>
      </c>
      <c r="F1395" s="1">
        <v>0</v>
      </c>
      <c r="G1395" s="1">
        <f t="shared" si="42"/>
        <v>0.17763108250000001</v>
      </c>
      <c r="H1395" s="1">
        <v>698</v>
      </c>
      <c r="I1395" s="1">
        <v>705</v>
      </c>
      <c r="J1395" s="1">
        <v>3595</v>
      </c>
      <c r="K1395" s="1">
        <v>2769</v>
      </c>
      <c r="L1395" s="1">
        <v>4053</v>
      </c>
      <c r="M1395" s="1">
        <v>11820</v>
      </c>
      <c r="N1395">
        <f t="shared" si="43"/>
        <v>1394</v>
      </c>
      <c r="O1395">
        <v>793</v>
      </c>
    </row>
    <row r="1396" spans="1:15" x14ac:dyDescent="0.2">
      <c r="A1396" s="1" t="s">
        <v>1400</v>
      </c>
      <c r="B1396" s="1">
        <v>1.45587E-3</v>
      </c>
      <c r="C1396" s="1">
        <v>0</v>
      </c>
      <c r="D1396" s="1">
        <v>4.0923333749999999E-2</v>
      </c>
      <c r="E1396" s="1">
        <v>7.5622999999999996E-2</v>
      </c>
      <c r="F1396" s="1">
        <v>2.6580244999999999E-2</v>
      </c>
      <c r="G1396" s="1">
        <f t="shared" si="42"/>
        <v>0.14458244874999998</v>
      </c>
      <c r="H1396" s="1">
        <v>4426</v>
      </c>
      <c r="I1396" s="1">
        <v>3151</v>
      </c>
      <c r="J1396" s="1">
        <v>1259</v>
      </c>
      <c r="K1396" s="1">
        <v>879</v>
      </c>
      <c r="L1396" s="1">
        <v>2105</v>
      </c>
      <c r="M1396" s="1">
        <v>11820</v>
      </c>
      <c r="N1396">
        <f t="shared" si="43"/>
        <v>1394</v>
      </c>
      <c r="O1396">
        <v>674</v>
      </c>
    </row>
    <row r="1397" spans="1:15" x14ac:dyDescent="0.2">
      <c r="A1397" s="1" t="s">
        <v>1401</v>
      </c>
      <c r="B1397" s="1">
        <v>0.109837396666666</v>
      </c>
      <c r="C1397" s="1">
        <v>0</v>
      </c>
      <c r="D1397" s="1">
        <v>2.6882076666666602E-2</v>
      </c>
      <c r="E1397" s="1">
        <v>0</v>
      </c>
      <c r="F1397" s="1">
        <v>9.6176000000000005E-3</v>
      </c>
      <c r="G1397" s="1">
        <f t="shared" si="42"/>
        <v>0.14633707333333262</v>
      </c>
      <c r="H1397" s="1">
        <v>290</v>
      </c>
      <c r="I1397" s="1">
        <v>3151</v>
      </c>
      <c r="J1397" s="1">
        <v>1771</v>
      </c>
      <c r="K1397" s="1">
        <v>3410</v>
      </c>
      <c r="L1397" s="1">
        <v>3200</v>
      </c>
      <c r="M1397" s="1">
        <v>11822</v>
      </c>
      <c r="N1397">
        <f t="shared" si="43"/>
        <v>1396</v>
      </c>
      <c r="O1397">
        <v>782</v>
      </c>
    </row>
    <row r="1398" spans="1:15" x14ac:dyDescent="0.2">
      <c r="A1398" s="1" t="s">
        <v>1402</v>
      </c>
      <c r="B1398" s="1">
        <v>7.4243499999999995E-4</v>
      </c>
      <c r="C1398" s="1">
        <v>3.95403E-2</v>
      </c>
      <c r="D1398" s="1">
        <v>3.8070349999999899E-2</v>
      </c>
      <c r="E1398" s="1">
        <v>6.1187200000000002E-3</v>
      </c>
      <c r="F1398" s="1">
        <v>8.0953999999999998E-2</v>
      </c>
      <c r="G1398" s="1">
        <f t="shared" si="42"/>
        <v>0.1654258049999999</v>
      </c>
      <c r="H1398" s="1">
        <v>4864</v>
      </c>
      <c r="I1398" s="1">
        <v>1726</v>
      </c>
      <c r="J1398" s="1">
        <v>1344</v>
      </c>
      <c r="K1398" s="1">
        <v>3174</v>
      </c>
      <c r="L1398" s="1">
        <v>720</v>
      </c>
      <c r="M1398" s="1">
        <v>11828</v>
      </c>
      <c r="N1398">
        <f t="shared" si="43"/>
        <v>1397</v>
      </c>
      <c r="O1398">
        <v>1002</v>
      </c>
    </row>
    <row r="1399" spans="1:15" x14ac:dyDescent="0.2">
      <c r="A1399" s="1" t="s">
        <v>1403</v>
      </c>
      <c r="B1399" s="1">
        <v>1.0111006666666599E-2</v>
      </c>
      <c r="C1399" s="1">
        <v>4.3831299999999998E-3</v>
      </c>
      <c r="D1399" s="1">
        <v>3.4719776666666598E-2</v>
      </c>
      <c r="E1399" s="1">
        <v>0</v>
      </c>
      <c r="F1399" s="1">
        <v>5.4842299999999997E-2</v>
      </c>
      <c r="G1399" s="1">
        <f t="shared" si="42"/>
        <v>0.10405621333333319</v>
      </c>
      <c r="H1399" s="1">
        <v>2768</v>
      </c>
      <c r="I1399" s="1">
        <v>3032</v>
      </c>
      <c r="J1399" s="1">
        <v>1445</v>
      </c>
      <c r="K1399" s="1">
        <v>3410</v>
      </c>
      <c r="L1399" s="1">
        <v>1173</v>
      </c>
      <c r="M1399" s="1">
        <v>11828</v>
      </c>
      <c r="N1399">
        <f t="shared" si="43"/>
        <v>1397</v>
      </c>
      <c r="O1399">
        <v>1970</v>
      </c>
    </row>
    <row r="1400" spans="1:15" x14ac:dyDescent="0.2">
      <c r="A1400" s="1" t="s">
        <v>1404</v>
      </c>
      <c r="B1400" s="1">
        <v>3.3775847999999997E-2</v>
      </c>
      <c r="C1400" s="1">
        <v>0</v>
      </c>
      <c r="D1400" s="1">
        <v>2.8382216666666599E-2</v>
      </c>
      <c r="E1400" s="1">
        <v>2.2161400000000001E-2</v>
      </c>
      <c r="F1400" s="1">
        <v>9.2477800000000006E-3</v>
      </c>
      <c r="G1400" s="1">
        <f t="shared" si="42"/>
        <v>9.3567244666666591E-2</v>
      </c>
      <c r="H1400" s="1">
        <v>1369</v>
      </c>
      <c r="I1400" s="1">
        <v>3151</v>
      </c>
      <c r="J1400" s="1">
        <v>1695</v>
      </c>
      <c r="K1400" s="1">
        <v>2398</v>
      </c>
      <c r="L1400" s="1">
        <v>3222</v>
      </c>
      <c r="M1400" s="1">
        <v>11835</v>
      </c>
      <c r="N1400">
        <f t="shared" si="43"/>
        <v>1399</v>
      </c>
      <c r="O1400">
        <v>1276</v>
      </c>
    </row>
    <row r="1401" spans="1:15" x14ac:dyDescent="0.2">
      <c r="A1401" s="1" t="s">
        <v>1405</v>
      </c>
      <c r="B1401" s="1">
        <v>5.0040649999999999E-2</v>
      </c>
      <c r="C1401" s="1">
        <v>2.7604699999999999E-2</v>
      </c>
      <c r="D1401" s="1">
        <v>0</v>
      </c>
      <c r="E1401" s="1">
        <v>0.116994</v>
      </c>
      <c r="F1401" s="1">
        <v>0</v>
      </c>
      <c r="G1401" s="1">
        <f t="shared" si="42"/>
        <v>0.19463934999999999</v>
      </c>
      <c r="H1401" s="1">
        <v>937</v>
      </c>
      <c r="I1401" s="1">
        <v>2132</v>
      </c>
      <c r="J1401" s="1">
        <v>4273</v>
      </c>
      <c r="K1401" s="1">
        <v>442</v>
      </c>
      <c r="L1401" s="1">
        <v>4053</v>
      </c>
      <c r="M1401" s="1">
        <v>11837</v>
      </c>
      <c r="N1401">
        <f t="shared" si="43"/>
        <v>1400</v>
      </c>
      <c r="O1401">
        <v>4553</v>
      </c>
    </row>
    <row r="1402" spans="1:15" x14ac:dyDescent="0.2">
      <c r="A1402" s="1" t="s">
        <v>1406</v>
      </c>
      <c r="B1402" s="1">
        <v>1.1770844500000001E-2</v>
      </c>
      <c r="C1402" s="1">
        <v>5.78211E-2</v>
      </c>
      <c r="D1402" s="1">
        <v>1.5019599999999999E-2</v>
      </c>
      <c r="E1402" s="1">
        <v>0</v>
      </c>
      <c r="F1402" s="1">
        <v>2.612016E-2</v>
      </c>
      <c r="G1402" s="1">
        <f t="shared" si="42"/>
        <v>0.1107317045</v>
      </c>
      <c r="H1402" s="1">
        <v>2601</v>
      </c>
      <c r="I1402" s="1">
        <v>1262</v>
      </c>
      <c r="J1402" s="1">
        <v>2432</v>
      </c>
      <c r="K1402" s="1">
        <v>3410</v>
      </c>
      <c r="L1402" s="1">
        <v>2134</v>
      </c>
      <c r="M1402" s="1">
        <v>11839</v>
      </c>
      <c r="N1402">
        <f t="shared" si="43"/>
        <v>1401</v>
      </c>
      <c r="O1402">
        <v>5925</v>
      </c>
    </row>
    <row r="1403" spans="1:15" x14ac:dyDescent="0.2">
      <c r="A1403" s="1" t="s">
        <v>1407</v>
      </c>
      <c r="B1403" s="1">
        <v>3.89727E-3</v>
      </c>
      <c r="C1403" s="1">
        <v>0</v>
      </c>
      <c r="D1403" s="1">
        <v>6.4053299999999999E-3</v>
      </c>
      <c r="E1403" s="1">
        <v>6.8750500000000006E-2</v>
      </c>
      <c r="F1403" s="1">
        <v>7.8690999999999997E-2</v>
      </c>
      <c r="G1403" s="1">
        <f t="shared" si="42"/>
        <v>0.1577441</v>
      </c>
      <c r="H1403" s="1">
        <v>3653</v>
      </c>
      <c r="I1403" s="1">
        <v>3151</v>
      </c>
      <c r="J1403" s="1">
        <v>3310</v>
      </c>
      <c r="K1403" s="1">
        <v>975</v>
      </c>
      <c r="L1403" s="1">
        <v>751</v>
      </c>
      <c r="M1403" s="1">
        <v>11840</v>
      </c>
      <c r="N1403">
        <f t="shared" si="43"/>
        <v>1402</v>
      </c>
      <c r="O1403">
        <v>1151</v>
      </c>
    </row>
    <row r="1404" spans="1:15" x14ac:dyDescent="0.2">
      <c r="A1404" s="1" t="s">
        <v>1408</v>
      </c>
      <c r="B1404" s="1">
        <v>1.6741038999999999E-2</v>
      </c>
      <c r="C1404" s="1">
        <v>0</v>
      </c>
      <c r="D1404" s="1">
        <v>7.5467300000000001E-2</v>
      </c>
      <c r="E1404" s="1">
        <v>2.5256199999999999E-2</v>
      </c>
      <c r="F1404" s="1">
        <v>5.18025E-3</v>
      </c>
      <c r="G1404" s="1">
        <f t="shared" si="42"/>
        <v>0.122644789</v>
      </c>
      <c r="H1404" s="1">
        <v>2197</v>
      </c>
      <c r="I1404" s="1">
        <v>3151</v>
      </c>
      <c r="J1404" s="1">
        <v>600</v>
      </c>
      <c r="K1404" s="1">
        <v>2256</v>
      </c>
      <c r="L1404" s="1">
        <v>3637</v>
      </c>
      <c r="M1404" s="1">
        <v>11841</v>
      </c>
      <c r="N1404">
        <f t="shared" si="43"/>
        <v>1403</v>
      </c>
      <c r="O1404">
        <v>3030</v>
      </c>
    </row>
    <row r="1405" spans="1:15" x14ac:dyDescent="0.2">
      <c r="A1405" s="1" t="s">
        <v>1409</v>
      </c>
      <c r="B1405" s="1">
        <v>2.3845313333333298E-2</v>
      </c>
      <c r="C1405" s="1">
        <v>3.4720800000000003E-2</v>
      </c>
      <c r="D1405" s="1">
        <v>4.4118300000000003E-3</v>
      </c>
      <c r="E1405" s="1">
        <v>4.17661E-2</v>
      </c>
      <c r="F1405" s="1">
        <v>1.2212054999999999E-2</v>
      </c>
      <c r="G1405" s="1">
        <f t="shared" si="42"/>
        <v>0.1169560983333333</v>
      </c>
      <c r="H1405" s="1">
        <v>1796</v>
      </c>
      <c r="I1405" s="1">
        <v>1892</v>
      </c>
      <c r="J1405" s="1">
        <v>3604</v>
      </c>
      <c r="K1405" s="1">
        <v>1611</v>
      </c>
      <c r="L1405" s="1">
        <v>2945</v>
      </c>
      <c r="M1405" s="1">
        <v>11848</v>
      </c>
      <c r="N1405">
        <f t="shared" si="43"/>
        <v>1404</v>
      </c>
      <c r="O1405">
        <v>1510</v>
      </c>
    </row>
    <row r="1406" spans="1:15" x14ac:dyDescent="0.2">
      <c r="A1406" s="1" t="s">
        <v>1410</v>
      </c>
      <c r="B1406" s="1">
        <v>3.1799743999999998E-2</v>
      </c>
      <c r="C1406" s="1">
        <v>6.05698E-2</v>
      </c>
      <c r="D1406" s="1">
        <v>1.87522E-2</v>
      </c>
      <c r="E1406" s="1">
        <v>1.0467199999999999E-2</v>
      </c>
      <c r="F1406" s="1">
        <v>0</v>
      </c>
      <c r="G1406" s="1">
        <f t="shared" si="42"/>
        <v>0.12158894399999999</v>
      </c>
      <c r="H1406" s="1">
        <v>1459</v>
      </c>
      <c r="I1406" s="1">
        <v>1202</v>
      </c>
      <c r="J1406" s="1">
        <v>2166</v>
      </c>
      <c r="K1406" s="1">
        <v>2972</v>
      </c>
      <c r="L1406" s="1">
        <v>4053</v>
      </c>
      <c r="M1406" s="1">
        <v>11852</v>
      </c>
      <c r="N1406">
        <f t="shared" si="43"/>
        <v>1405</v>
      </c>
      <c r="O1406">
        <v>2071</v>
      </c>
    </row>
    <row r="1407" spans="1:15" x14ac:dyDescent="0.2">
      <c r="A1407" s="1" t="s">
        <v>1411</v>
      </c>
      <c r="B1407" s="1">
        <v>4.1422399999999998E-2</v>
      </c>
      <c r="C1407" s="1">
        <v>0</v>
      </c>
      <c r="D1407" s="1">
        <v>3.6580399999999999E-2</v>
      </c>
      <c r="E1407" s="1">
        <v>2.7652099999999999E-2</v>
      </c>
      <c r="F1407" s="1">
        <v>0</v>
      </c>
      <c r="G1407" s="1">
        <f t="shared" si="42"/>
        <v>0.1056549</v>
      </c>
      <c r="H1407" s="1">
        <v>1122</v>
      </c>
      <c r="I1407" s="1">
        <v>3151</v>
      </c>
      <c r="J1407" s="1">
        <v>1391</v>
      </c>
      <c r="K1407" s="1">
        <v>2138</v>
      </c>
      <c r="L1407" s="1">
        <v>4053</v>
      </c>
      <c r="M1407" s="1">
        <v>11855</v>
      </c>
      <c r="N1407">
        <f t="shared" si="43"/>
        <v>1406</v>
      </c>
      <c r="O1407">
        <v>2224</v>
      </c>
    </row>
    <row r="1408" spans="1:15" x14ac:dyDescent="0.2">
      <c r="A1408" s="1" t="s">
        <v>1412</v>
      </c>
      <c r="B1408" s="1">
        <v>1.1153713333333299E-2</v>
      </c>
      <c r="C1408" s="1">
        <v>4.1976849999999899E-2</v>
      </c>
      <c r="D1408" s="1">
        <v>2.94629E-2</v>
      </c>
      <c r="E1408" s="1">
        <v>0</v>
      </c>
      <c r="F1408" s="1">
        <v>1.8972199999999901E-2</v>
      </c>
      <c r="G1408" s="1">
        <f t="shared" si="42"/>
        <v>0.1015656633333331</v>
      </c>
      <c r="H1408" s="1">
        <v>2660</v>
      </c>
      <c r="I1408" s="1">
        <v>1653</v>
      </c>
      <c r="J1408" s="1">
        <v>1643</v>
      </c>
      <c r="K1408" s="1">
        <v>3410</v>
      </c>
      <c r="L1408" s="1">
        <v>2489</v>
      </c>
      <c r="M1408" s="1">
        <v>11855</v>
      </c>
      <c r="N1408">
        <f t="shared" si="43"/>
        <v>1406</v>
      </c>
      <c r="O1408">
        <v>620</v>
      </c>
    </row>
    <row r="1409" spans="1:15" x14ac:dyDescent="0.2">
      <c r="A1409" s="1" t="s">
        <v>1413</v>
      </c>
      <c r="B1409" s="1">
        <v>1.84795223571428E-2</v>
      </c>
      <c r="C1409" s="1">
        <v>7.4211466666666601E-2</v>
      </c>
      <c r="D1409" s="1">
        <v>4.6602079999999999E-3</v>
      </c>
      <c r="E1409" s="1">
        <v>0</v>
      </c>
      <c r="F1409" s="1">
        <v>3.24411278260869E-2</v>
      </c>
      <c r="G1409" s="1">
        <f t="shared" si="42"/>
        <v>0.12979232484989631</v>
      </c>
      <c r="H1409" s="1">
        <v>2086</v>
      </c>
      <c r="I1409" s="1">
        <v>963</v>
      </c>
      <c r="J1409" s="1">
        <v>3571</v>
      </c>
      <c r="K1409" s="1">
        <v>3410</v>
      </c>
      <c r="L1409" s="1">
        <v>1828</v>
      </c>
      <c r="M1409" s="1">
        <v>11858</v>
      </c>
      <c r="N1409">
        <f t="shared" si="43"/>
        <v>1408</v>
      </c>
      <c r="O1409">
        <v>861</v>
      </c>
    </row>
    <row r="1410" spans="1:15" x14ac:dyDescent="0.2">
      <c r="A1410" s="1" t="s">
        <v>1414</v>
      </c>
      <c r="B1410" s="1">
        <v>4.1433556666666599E-3</v>
      </c>
      <c r="C1410" s="1">
        <v>0</v>
      </c>
      <c r="D1410" s="1">
        <v>4.5130549999999998E-2</v>
      </c>
      <c r="E1410" s="1">
        <v>7.3994549999999895E-2</v>
      </c>
      <c r="F1410" s="1">
        <v>1.0998600000000001E-2</v>
      </c>
      <c r="G1410" s="1">
        <f t="shared" ref="G1410:G1473" si="44">SUM(B1410:F1410)</f>
        <v>0.13426705566666655</v>
      </c>
      <c r="H1410" s="1">
        <v>3613</v>
      </c>
      <c r="I1410" s="1">
        <v>3151</v>
      </c>
      <c r="J1410" s="1">
        <v>1142</v>
      </c>
      <c r="K1410" s="1">
        <v>897</v>
      </c>
      <c r="L1410" s="1">
        <v>3059</v>
      </c>
      <c r="M1410" s="1">
        <v>11862</v>
      </c>
      <c r="N1410">
        <f t="shared" si="43"/>
        <v>1409</v>
      </c>
      <c r="O1410">
        <v>317</v>
      </c>
    </row>
    <row r="1411" spans="1:15" x14ac:dyDescent="0.2">
      <c r="A1411" s="1" t="s">
        <v>1415</v>
      </c>
      <c r="B1411" s="1">
        <v>2.9425874571428499E-2</v>
      </c>
      <c r="C1411" s="1">
        <v>0</v>
      </c>
      <c r="D1411" s="1">
        <v>1.7911400000000001E-2</v>
      </c>
      <c r="E1411" s="1">
        <v>3.8434599999999999E-2</v>
      </c>
      <c r="F1411" s="1">
        <v>9.4820600000000005E-3</v>
      </c>
      <c r="G1411" s="1">
        <f t="shared" si="44"/>
        <v>9.52539345714285E-2</v>
      </c>
      <c r="H1411" s="1">
        <v>1538</v>
      </c>
      <c r="I1411" s="1">
        <v>3151</v>
      </c>
      <c r="J1411" s="1">
        <v>2228</v>
      </c>
      <c r="K1411" s="1">
        <v>1735</v>
      </c>
      <c r="L1411" s="1">
        <v>3211</v>
      </c>
      <c r="M1411" s="1">
        <v>11863</v>
      </c>
      <c r="N1411">
        <f t="shared" ref="N1411:N1474" si="45">_xlfn.RANK.EQ(M1411,M$2:M$8878,1)</f>
        <v>1410</v>
      </c>
      <c r="O1411">
        <v>592</v>
      </c>
    </row>
    <row r="1412" spans="1:15" x14ac:dyDescent="0.2">
      <c r="A1412" s="1" t="s">
        <v>1416</v>
      </c>
      <c r="B1412" s="1">
        <v>9.3421599999999994E-2</v>
      </c>
      <c r="C1412" s="1">
        <v>0.108857</v>
      </c>
      <c r="D1412" s="1">
        <v>2.0030299999999998E-3</v>
      </c>
      <c r="E1412" s="1">
        <v>1.34994E-2</v>
      </c>
      <c r="F1412" s="1">
        <v>0</v>
      </c>
      <c r="G1412" s="1">
        <f t="shared" si="44"/>
        <v>0.21778102999999996</v>
      </c>
      <c r="H1412" s="1">
        <v>402</v>
      </c>
      <c r="I1412" s="1">
        <v>544</v>
      </c>
      <c r="J1412" s="1">
        <v>4048</v>
      </c>
      <c r="K1412" s="1">
        <v>2822</v>
      </c>
      <c r="L1412" s="1">
        <v>4053</v>
      </c>
      <c r="M1412" s="1">
        <v>11869</v>
      </c>
      <c r="N1412">
        <f t="shared" si="45"/>
        <v>1411</v>
      </c>
      <c r="O1412">
        <v>3336</v>
      </c>
    </row>
    <row r="1413" spans="1:15" x14ac:dyDescent="0.2">
      <c r="A1413" s="1" t="s">
        <v>1417</v>
      </c>
      <c r="B1413" s="1">
        <v>1.52043E-2</v>
      </c>
      <c r="C1413" s="1">
        <v>0.31034499999999998</v>
      </c>
      <c r="D1413" s="1">
        <v>2.0611975000000001E-2</v>
      </c>
      <c r="E1413" s="1">
        <v>0</v>
      </c>
      <c r="F1413" s="1">
        <v>0</v>
      </c>
      <c r="G1413" s="1">
        <f t="shared" si="44"/>
        <v>0.34616127499999999</v>
      </c>
      <c r="H1413" s="1">
        <v>2315</v>
      </c>
      <c r="I1413" s="1">
        <v>25</v>
      </c>
      <c r="J1413" s="1">
        <v>2067</v>
      </c>
      <c r="K1413" s="1">
        <v>3410</v>
      </c>
      <c r="L1413" s="1">
        <v>4053</v>
      </c>
      <c r="M1413" s="1">
        <v>11870</v>
      </c>
      <c r="N1413">
        <f t="shared" si="45"/>
        <v>1412</v>
      </c>
      <c r="O1413">
        <v>1492</v>
      </c>
    </row>
    <row r="1414" spans="1:15" x14ac:dyDescent="0.2">
      <c r="A1414" s="1" t="s">
        <v>1418</v>
      </c>
      <c r="B1414" s="1">
        <v>4.9302743000000003E-2</v>
      </c>
      <c r="C1414" s="1">
        <v>2.2297899999999999E-2</v>
      </c>
      <c r="D1414" s="1">
        <v>0</v>
      </c>
      <c r="E1414" s="1">
        <v>0</v>
      </c>
      <c r="F1414" s="1">
        <v>7.173235E-2</v>
      </c>
      <c r="G1414" s="1">
        <f t="shared" si="44"/>
        <v>0.14333299300000002</v>
      </c>
      <c r="H1414" s="1">
        <v>963</v>
      </c>
      <c r="I1414" s="1">
        <v>2358</v>
      </c>
      <c r="J1414" s="1">
        <v>4273</v>
      </c>
      <c r="K1414" s="1">
        <v>3410</v>
      </c>
      <c r="L1414" s="1">
        <v>868</v>
      </c>
      <c r="M1414" s="1">
        <v>11872</v>
      </c>
      <c r="N1414">
        <f t="shared" si="45"/>
        <v>1413</v>
      </c>
      <c r="O1414">
        <v>5115</v>
      </c>
    </row>
    <row r="1415" spans="1:15" x14ac:dyDescent="0.2">
      <c r="A1415" s="1" t="s">
        <v>1419</v>
      </c>
      <c r="B1415" s="1">
        <v>3.3989800000000001E-2</v>
      </c>
      <c r="C1415" s="1">
        <v>0</v>
      </c>
      <c r="D1415" s="1">
        <v>9.6858599999999993E-3</v>
      </c>
      <c r="E1415" s="1">
        <v>0</v>
      </c>
      <c r="F1415" s="1">
        <v>6.0844500000000003E-2</v>
      </c>
      <c r="G1415" s="1">
        <f t="shared" si="44"/>
        <v>0.10452016</v>
      </c>
      <c r="H1415" s="1">
        <v>1361</v>
      </c>
      <c r="I1415" s="1">
        <v>3151</v>
      </c>
      <c r="J1415" s="1">
        <v>2909</v>
      </c>
      <c r="K1415" s="1">
        <v>3410</v>
      </c>
      <c r="L1415" s="1">
        <v>1045</v>
      </c>
      <c r="M1415" s="1">
        <v>11876</v>
      </c>
      <c r="N1415">
        <f t="shared" si="45"/>
        <v>1414</v>
      </c>
      <c r="O1415">
        <v>676</v>
      </c>
    </row>
    <row r="1416" spans="1:15" x14ac:dyDescent="0.2">
      <c r="A1416" s="1" t="s">
        <v>1420</v>
      </c>
      <c r="B1416" s="1">
        <v>8.0253124999999995E-2</v>
      </c>
      <c r="C1416" s="1">
        <v>0</v>
      </c>
      <c r="D1416" s="1">
        <v>0</v>
      </c>
      <c r="E1416" s="1">
        <v>0</v>
      </c>
      <c r="F1416" s="1">
        <v>0.100897849999999</v>
      </c>
      <c r="G1416" s="1">
        <f t="shared" si="44"/>
        <v>0.18115097499999899</v>
      </c>
      <c r="H1416" s="1">
        <v>523</v>
      </c>
      <c r="I1416" s="1">
        <v>3151</v>
      </c>
      <c r="J1416" s="1">
        <v>4273</v>
      </c>
      <c r="K1416" s="1">
        <v>3410</v>
      </c>
      <c r="L1416" s="1">
        <v>521</v>
      </c>
      <c r="M1416" s="1">
        <v>11878</v>
      </c>
      <c r="N1416">
        <f t="shared" si="45"/>
        <v>1415</v>
      </c>
      <c r="O1416">
        <v>2758</v>
      </c>
    </row>
    <row r="1417" spans="1:15" x14ac:dyDescent="0.2">
      <c r="A1417" s="1" t="s">
        <v>1421</v>
      </c>
      <c r="B1417" s="1">
        <v>5.3018799999999998E-2</v>
      </c>
      <c r="C1417" s="1">
        <v>0</v>
      </c>
      <c r="D1417" s="1">
        <v>9.7789399999999999E-2</v>
      </c>
      <c r="E1417" s="1">
        <v>0</v>
      </c>
      <c r="F1417" s="1">
        <v>0</v>
      </c>
      <c r="G1417" s="1">
        <f t="shared" si="44"/>
        <v>0.1508082</v>
      </c>
      <c r="H1417" s="1">
        <v>875</v>
      </c>
      <c r="I1417" s="1">
        <v>3151</v>
      </c>
      <c r="J1417" s="1">
        <v>393</v>
      </c>
      <c r="K1417" s="1">
        <v>3410</v>
      </c>
      <c r="L1417" s="1">
        <v>4053</v>
      </c>
      <c r="M1417" s="1">
        <v>11882</v>
      </c>
      <c r="N1417">
        <f t="shared" si="45"/>
        <v>1416</v>
      </c>
      <c r="O1417" t="e">
        <v>#N/A</v>
      </c>
    </row>
    <row r="1418" spans="1:15" x14ac:dyDescent="0.2">
      <c r="A1418" s="1" t="s">
        <v>1422</v>
      </c>
      <c r="B1418" s="1">
        <v>4.2670099999999999E-3</v>
      </c>
      <c r="C1418" s="1">
        <v>3.1242900000000001E-2</v>
      </c>
      <c r="D1418" s="1">
        <v>6.7907366666666594E-2</v>
      </c>
      <c r="E1418" s="1">
        <v>3.5700509999999998E-2</v>
      </c>
      <c r="F1418" s="1">
        <v>3.6319199999999999E-3</v>
      </c>
      <c r="G1418" s="1">
        <f t="shared" si="44"/>
        <v>0.14274970666666659</v>
      </c>
      <c r="H1418" s="1">
        <v>3590</v>
      </c>
      <c r="I1418" s="1">
        <v>2008</v>
      </c>
      <c r="J1418" s="1">
        <v>685</v>
      </c>
      <c r="K1418" s="1">
        <v>1826</v>
      </c>
      <c r="L1418" s="1">
        <v>3773</v>
      </c>
      <c r="M1418" s="1">
        <v>11882</v>
      </c>
      <c r="N1418">
        <f t="shared" si="45"/>
        <v>1416</v>
      </c>
      <c r="O1418">
        <v>949</v>
      </c>
    </row>
    <row r="1419" spans="1:15" x14ac:dyDescent="0.2">
      <c r="A1419" s="1" t="s">
        <v>1423</v>
      </c>
      <c r="B1419" s="1">
        <v>9.9853499999999998E-2</v>
      </c>
      <c r="C1419" s="1">
        <v>2.7856949999999998E-2</v>
      </c>
      <c r="D1419" s="1">
        <v>5.8297885000000004E-3</v>
      </c>
      <c r="E1419" s="1">
        <v>3.1585849999999999E-2</v>
      </c>
      <c r="F1419" s="1">
        <v>0</v>
      </c>
      <c r="G1419" s="1">
        <f t="shared" si="44"/>
        <v>0.16512608849999999</v>
      </c>
      <c r="H1419" s="1">
        <v>354</v>
      </c>
      <c r="I1419" s="1">
        <v>2122</v>
      </c>
      <c r="J1419" s="1">
        <v>3396</v>
      </c>
      <c r="K1419" s="1">
        <v>1960</v>
      </c>
      <c r="L1419" s="1">
        <v>4053</v>
      </c>
      <c r="M1419" s="1">
        <v>11885</v>
      </c>
      <c r="N1419">
        <f t="shared" si="45"/>
        <v>1418</v>
      </c>
      <c r="O1419">
        <v>3464</v>
      </c>
    </row>
    <row r="1420" spans="1:15" x14ac:dyDescent="0.2">
      <c r="A1420" s="1" t="s">
        <v>1424</v>
      </c>
      <c r="B1420" s="1">
        <v>4.5611814000000002E-3</v>
      </c>
      <c r="C1420" s="1">
        <v>3.8842149999999999E-2</v>
      </c>
      <c r="D1420" s="1">
        <v>1.25090575E-2</v>
      </c>
      <c r="E1420" s="1">
        <v>4.5407400000000001E-2</v>
      </c>
      <c r="F1420" s="1">
        <v>1.9047700000000001E-2</v>
      </c>
      <c r="G1420" s="1">
        <f t="shared" si="44"/>
        <v>0.1203674889</v>
      </c>
      <c r="H1420" s="1">
        <v>3524</v>
      </c>
      <c r="I1420" s="1">
        <v>1749</v>
      </c>
      <c r="J1420" s="1">
        <v>2637</v>
      </c>
      <c r="K1420" s="1">
        <v>1491</v>
      </c>
      <c r="L1420" s="1">
        <v>2485</v>
      </c>
      <c r="M1420" s="1">
        <v>11886</v>
      </c>
      <c r="N1420">
        <f t="shared" si="45"/>
        <v>1419</v>
      </c>
      <c r="O1420">
        <v>647</v>
      </c>
    </row>
    <row r="1421" spans="1:15" x14ac:dyDescent="0.2">
      <c r="A1421" s="1" t="s">
        <v>1425</v>
      </c>
      <c r="B1421" s="1">
        <v>2.97615E-2</v>
      </c>
      <c r="C1421" s="1">
        <v>0</v>
      </c>
      <c r="D1421" s="1">
        <v>9.5657799999999994E-3</v>
      </c>
      <c r="E1421" s="1">
        <v>0</v>
      </c>
      <c r="F1421" s="1">
        <v>7.1280899999999994E-2</v>
      </c>
      <c r="G1421" s="1">
        <f t="shared" si="44"/>
        <v>0.11060818</v>
      </c>
      <c r="H1421" s="1">
        <v>1526</v>
      </c>
      <c r="I1421" s="1">
        <v>3151</v>
      </c>
      <c r="J1421" s="1">
        <v>2927</v>
      </c>
      <c r="K1421" s="1">
        <v>3410</v>
      </c>
      <c r="L1421" s="1">
        <v>872</v>
      </c>
      <c r="M1421" s="1">
        <v>11886</v>
      </c>
      <c r="N1421">
        <f t="shared" si="45"/>
        <v>1419</v>
      </c>
      <c r="O1421">
        <v>3733</v>
      </c>
    </row>
    <row r="1422" spans="1:15" x14ac:dyDescent="0.2">
      <c r="A1422" s="1" t="s">
        <v>1426</v>
      </c>
      <c r="B1422" s="1">
        <v>8.3561599999999996E-4</v>
      </c>
      <c r="C1422" s="1">
        <v>9.9120699999999895E-2</v>
      </c>
      <c r="D1422" s="1">
        <v>3.2231749999999899E-2</v>
      </c>
      <c r="E1422" s="1">
        <v>7.6204300000000003E-2</v>
      </c>
      <c r="F1422" s="1">
        <v>0</v>
      </c>
      <c r="G1422" s="1">
        <f t="shared" si="44"/>
        <v>0.2083923659999998</v>
      </c>
      <c r="H1422" s="1">
        <v>4800</v>
      </c>
      <c r="I1422" s="1">
        <v>638</v>
      </c>
      <c r="J1422" s="1">
        <v>1525</v>
      </c>
      <c r="K1422" s="1">
        <v>871</v>
      </c>
      <c r="L1422" s="1">
        <v>4053</v>
      </c>
      <c r="M1422" s="1">
        <v>11887</v>
      </c>
      <c r="N1422">
        <f t="shared" si="45"/>
        <v>1421</v>
      </c>
      <c r="O1422">
        <v>374</v>
      </c>
    </row>
    <row r="1423" spans="1:15" x14ac:dyDescent="0.2">
      <c r="A1423" s="1" t="s">
        <v>1427</v>
      </c>
      <c r="B1423" s="1">
        <v>2.8678476733333302E-2</v>
      </c>
      <c r="C1423" s="1">
        <v>6.4038107499999998E-3</v>
      </c>
      <c r="D1423" s="1">
        <v>1.6851485714285701E-3</v>
      </c>
      <c r="E1423" s="1">
        <v>1.3061285000000001E-2</v>
      </c>
      <c r="F1423" s="1">
        <v>0.118293947142857</v>
      </c>
      <c r="G1423" s="1">
        <f t="shared" si="44"/>
        <v>0.16812266819761887</v>
      </c>
      <c r="H1423" s="1">
        <v>1577</v>
      </c>
      <c r="I1423" s="1">
        <v>2963</v>
      </c>
      <c r="J1423" s="1">
        <v>4091</v>
      </c>
      <c r="K1423" s="1">
        <v>2844</v>
      </c>
      <c r="L1423" s="1">
        <v>412</v>
      </c>
      <c r="M1423" s="1">
        <v>11887</v>
      </c>
      <c r="N1423">
        <f t="shared" si="45"/>
        <v>1421</v>
      </c>
      <c r="O1423">
        <v>664</v>
      </c>
    </row>
    <row r="1424" spans="1:15" x14ac:dyDescent="0.2">
      <c r="A1424" s="1" t="s">
        <v>1428</v>
      </c>
      <c r="B1424" s="1">
        <v>9.1574199999999994E-2</v>
      </c>
      <c r="C1424" s="1">
        <v>0</v>
      </c>
      <c r="D1424" s="1">
        <v>5.7443050000000002E-2</v>
      </c>
      <c r="E1424" s="1">
        <v>0</v>
      </c>
      <c r="F1424" s="1">
        <v>0</v>
      </c>
      <c r="G1424" s="1">
        <f t="shared" si="44"/>
        <v>0.14901724999999999</v>
      </c>
      <c r="H1424" s="1">
        <v>418</v>
      </c>
      <c r="I1424" s="1">
        <v>3151</v>
      </c>
      <c r="J1424" s="1">
        <v>855</v>
      </c>
      <c r="K1424" s="1">
        <v>3410</v>
      </c>
      <c r="L1424" s="1">
        <v>4053</v>
      </c>
      <c r="M1424" s="1">
        <v>11887</v>
      </c>
      <c r="N1424">
        <f t="shared" si="45"/>
        <v>1421</v>
      </c>
      <c r="O1424" t="e">
        <v>#N/A</v>
      </c>
    </row>
    <row r="1425" spans="1:15" x14ac:dyDescent="0.2">
      <c r="A1425" s="1" t="s">
        <v>1429</v>
      </c>
      <c r="B1425" s="1">
        <v>1.3781481E-2</v>
      </c>
      <c r="C1425" s="1">
        <v>0</v>
      </c>
      <c r="D1425" s="1">
        <v>3.9793700000000001E-2</v>
      </c>
      <c r="E1425" s="1">
        <v>6.8098500000000006E-2</v>
      </c>
      <c r="F1425" s="1">
        <v>0</v>
      </c>
      <c r="G1425" s="1">
        <f t="shared" si="44"/>
        <v>0.12167368100000001</v>
      </c>
      <c r="H1425" s="1">
        <v>2412</v>
      </c>
      <c r="I1425" s="1">
        <v>3151</v>
      </c>
      <c r="J1425" s="1">
        <v>1297</v>
      </c>
      <c r="K1425" s="1">
        <v>984</v>
      </c>
      <c r="L1425" s="1">
        <v>4053</v>
      </c>
      <c r="M1425" s="1">
        <v>11897</v>
      </c>
      <c r="N1425">
        <f t="shared" si="45"/>
        <v>1424</v>
      </c>
      <c r="O1425">
        <v>1286</v>
      </c>
    </row>
    <row r="1426" spans="1:15" x14ac:dyDescent="0.2">
      <c r="A1426" s="1" t="s">
        <v>1430</v>
      </c>
      <c r="B1426" s="1">
        <v>3.2599249999999999E-3</v>
      </c>
      <c r="C1426" s="1">
        <v>3.6919300000000002E-2</v>
      </c>
      <c r="D1426" s="1">
        <v>2.2238709999999998E-2</v>
      </c>
      <c r="E1426" s="1">
        <v>0.145569</v>
      </c>
      <c r="F1426" s="1">
        <v>0</v>
      </c>
      <c r="G1426" s="1">
        <f t="shared" si="44"/>
        <v>0.20798693499999998</v>
      </c>
      <c r="H1426" s="1">
        <v>3768</v>
      </c>
      <c r="I1426" s="1">
        <v>1811</v>
      </c>
      <c r="J1426" s="1">
        <v>1978</v>
      </c>
      <c r="K1426" s="1">
        <v>296</v>
      </c>
      <c r="L1426" s="1">
        <v>4053</v>
      </c>
      <c r="M1426" s="1">
        <v>11906</v>
      </c>
      <c r="N1426">
        <f t="shared" si="45"/>
        <v>1425</v>
      </c>
      <c r="O1426">
        <v>2397</v>
      </c>
    </row>
    <row r="1427" spans="1:15" x14ac:dyDescent="0.2">
      <c r="A1427" s="1" t="s">
        <v>1431</v>
      </c>
      <c r="B1427" s="1">
        <v>9.6362500000000004E-2</v>
      </c>
      <c r="C1427" s="1">
        <v>4.4318200000000004E-3</v>
      </c>
      <c r="D1427" s="1">
        <v>0</v>
      </c>
      <c r="E1427" s="1">
        <v>0</v>
      </c>
      <c r="F1427" s="1">
        <v>7.4490600000000004E-2</v>
      </c>
      <c r="G1427" s="1">
        <f t="shared" si="44"/>
        <v>0.17528492000000001</v>
      </c>
      <c r="H1427" s="1">
        <v>381</v>
      </c>
      <c r="I1427" s="1">
        <v>3031</v>
      </c>
      <c r="J1427" s="1">
        <v>4273</v>
      </c>
      <c r="K1427" s="1">
        <v>3410</v>
      </c>
      <c r="L1427" s="1">
        <v>811</v>
      </c>
      <c r="M1427" s="1">
        <v>11906</v>
      </c>
      <c r="N1427">
        <f t="shared" si="45"/>
        <v>1425</v>
      </c>
      <c r="O1427">
        <v>2450</v>
      </c>
    </row>
    <row r="1428" spans="1:15" x14ac:dyDescent="0.2">
      <c r="A1428" s="1" t="s">
        <v>1432</v>
      </c>
      <c r="B1428" s="1">
        <v>4.0188386666666603E-2</v>
      </c>
      <c r="C1428" s="1">
        <v>4.5220855999999997E-2</v>
      </c>
      <c r="D1428" s="1">
        <v>7.0270928571428502E-3</v>
      </c>
      <c r="E1428" s="1">
        <v>0</v>
      </c>
      <c r="F1428" s="1">
        <v>1.7660530000000001E-2</v>
      </c>
      <c r="G1428" s="1">
        <f t="shared" si="44"/>
        <v>0.11009686552380946</v>
      </c>
      <c r="H1428" s="1">
        <v>1156</v>
      </c>
      <c r="I1428" s="1">
        <v>1566</v>
      </c>
      <c r="J1428" s="1">
        <v>3207</v>
      </c>
      <c r="K1428" s="1">
        <v>3410</v>
      </c>
      <c r="L1428" s="1">
        <v>2567</v>
      </c>
      <c r="M1428" s="1">
        <v>11906</v>
      </c>
      <c r="N1428">
        <f t="shared" si="45"/>
        <v>1425</v>
      </c>
      <c r="O1428">
        <v>661</v>
      </c>
    </row>
    <row r="1429" spans="1:15" x14ac:dyDescent="0.2">
      <c r="A1429" s="1" t="s">
        <v>1433</v>
      </c>
      <c r="B1429" s="1">
        <v>0.14740054999999999</v>
      </c>
      <c r="C1429" s="1">
        <v>0.38989699999999999</v>
      </c>
      <c r="D1429" s="1">
        <v>0</v>
      </c>
      <c r="E1429" s="1">
        <v>0</v>
      </c>
      <c r="F1429" s="1">
        <v>0</v>
      </c>
      <c r="G1429" s="1">
        <f t="shared" si="44"/>
        <v>0.53729755000000001</v>
      </c>
      <c r="H1429" s="1">
        <v>167</v>
      </c>
      <c r="I1429" s="1">
        <v>4</v>
      </c>
      <c r="J1429" s="1">
        <v>4273</v>
      </c>
      <c r="K1429" s="1">
        <v>3410</v>
      </c>
      <c r="L1429" s="1">
        <v>4053</v>
      </c>
      <c r="M1429" s="1">
        <v>11907</v>
      </c>
      <c r="N1429">
        <f t="shared" si="45"/>
        <v>1428</v>
      </c>
      <c r="O1429">
        <v>975</v>
      </c>
    </row>
    <row r="1430" spans="1:15" x14ac:dyDescent="0.2">
      <c r="A1430" s="1" t="s">
        <v>1434</v>
      </c>
      <c r="B1430" s="1">
        <v>4.9800386666666602E-3</v>
      </c>
      <c r="C1430" s="1">
        <v>0</v>
      </c>
      <c r="D1430" s="1">
        <v>3.4011350000000003E-2</v>
      </c>
      <c r="E1430" s="1">
        <v>5.8099100000000001E-2</v>
      </c>
      <c r="F1430" s="1">
        <v>1.6237499999999998E-2</v>
      </c>
      <c r="G1430" s="1">
        <f t="shared" si="44"/>
        <v>0.11332798866666667</v>
      </c>
      <c r="H1430" s="1">
        <v>3469</v>
      </c>
      <c r="I1430" s="1">
        <v>3151</v>
      </c>
      <c r="J1430" s="1">
        <v>1462</v>
      </c>
      <c r="K1430" s="1">
        <v>1174</v>
      </c>
      <c r="L1430" s="1">
        <v>2655</v>
      </c>
      <c r="M1430" s="1">
        <v>11911</v>
      </c>
      <c r="N1430">
        <f t="shared" si="45"/>
        <v>1429</v>
      </c>
      <c r="O1430">
        <v>3273</v>
      </c>
    </row>
    <row r="1431" spans="1:15" x14ac:dyDescent="0.2">
      <c r="A1431" s="1" t="s">
        <v>1435</v>
      </c>
      <c r="B1431" s="1">
        <v>2.51400845E-2</v>
      </c>
      <c r="C1431" s="1">
        <v>3.9928699999999998E-2</v>
      </c>
      <c r="D1431" s="1">
        <v>2.1573149999999999E-2</v>
      </c>
      <c r="E1431" s="1">
        <v>2.2003063333333302E-2</v>
      </c>
      <c r="F1431" s="1">
        <v>0</v>
      </c>
      <c r="G1431" s="1">
        <f t="shared" si="44"/>
        <v>0.10864499783333331</v>
      </c>
      <c r="H1431" s="1">
        <v>1729</v>
      </c>
      <c r="I1431" s="1">
        <v>1713</v>
      </c>
      <c r="J1431" s="1">
        <v>2015</v>
      </c>
      <c r="K1431" s="1">
        <v>2402</v>
      </c>
      <c r="L1431" s="1">
        <v>4053</v>
      </c>
      <c r="M1431" s="1">
        <v>11912</v>
      </c>
      <c r="N1431">
        <f t="shared" si="45"/>
        <v>1430</v>
      </c>
      <c r="O1431">
        <v>1404</v>
      </c>
    </row>
    <row r="1432" spans="1:15" x14ac:dyDescent="0.2">
      <c r="A1432" s="1" t="s">
        <v>1436</v>
      </c>
      <c r="B1432" s="1">
        <v>0.105946506666666</v>
      </c>
      <c r="C1432" s="1">
        <v>0</v>
      </c>
      <c r="D1432" s="1">
        <v>1.0436600000000001E-2</v>
      </c>
      <c r="E1432" s="1">
        <v>0</v>
      </c>
      <c r="F1432" s="1">
        <v>2.4192100000000001E-2</v>
      </c>
      <c r="G1432" s="1">
        <f t="shared" si="44"/>
        <v>0.14057520666666601</v>
      </c>
      <c r="H1432" s="1">
        <v>315</v>
      </c>
      <c r="I1432" s="1">
        <v>3151</v>
      </c>
      <c r="J1432" s="1">
        <v>2827</v>
      </c>
      <c r="K1432" s="1">
        <v>3410</v>
      </c>
      <c r="L1432" s="1">
        <v>2215</v>
      </c>
      <c r="M1432" s="1">
        <v>11918</v>
      </c>
      <c r="N1432">
        <f t="shared" si="45"/>
        <v>1431</v>
      </c>
      <c r="O1432">
        <v>3896</v>
      </c>
    </row>
    <row r="1433" spans="1:15" x14ac:dyDescent="0.2">
      <c r="A1433" s="1" t="s">
        <v>1437</v>
      </c>
      <c r="B1433" s="1">
        <v>0</v>
      </c>
      <c r="C1433" s="1">
        <v>3.9126000000000001E-2</v>
      </c>
      <c r="D1433" s="1">
        <v>0</v>
      </c>
      <c r="E1433" s="1">
        <v>0.189689</v>
      </c>
      <c r="F1433" s="1">
        <v>0.10607885</v>
      </c>
      <c r="G1433" s="1">
        <f t="shared" si="44"/>
        <v>0.33489384999999999</v>
      </c>
      <c r="H1433" s="1">
        <v>5295</v>
      </c>
      <c r="I1433" s="1">
        <v>1739</v>
      </c>
      <c r="J1433" s="1">
        <v>4273</v>
      </c>
      <c r="K1433" s="1">
        <v>140</v>
      </c>
      <c r="L1433" s="1">
        <v>480</v>
      </c>
      <c r="M1433" s="1">
        <v>11927</v>
      </c>
      <c r="N1433">
        <f t="shared" si="45"/>
        <v>1432</v>
      </c>
      <c r="O1433">
        <v>4496</v>
      </c>
    </row>
    <row r="1434" spans="1:15" x14ac:dyDescent="0.2">
      <c r="A1434" s="1" t="s">
        <v>1438</v>
      </c>
      <c r="B1434" s="1">
        <v>1.2367899999999999E-2</v>
      </c>
      <c r="C1434" s="1">
        <v>0</v>
      </c>
      <c r="D1434" s="1">
        <v>0</v>
      </c>
      <c r="E1434" s="1">
        <v>5.6458649999999999E-2</v>
      </c>
      <c r="F1434" s="1">
        <v>7.7970499999999998E-2</v>
      </c>
      <c r="G1434" s="1">
        <f t="shared" si="44"/>
        <v>0.14679704999999998</v>
      </c>
      <c r="H1434" s="1">
        <v>2533</v>
      </c>
      <c r="I1434" s="1">
        <v>3151</v>
      </c>
      <c r="J1434" s="1">
        <v>4273</v>
      </c>
      <c r="K1434" s="1">
        <v>1213</v>
      </c>
      <c r="L1434" s="1">
        <v>759</v>
      </c>
      <c r="M1434" s="1">
        <v>11929</v>
      </c>
      <c r="N1434">
        <f t="shared" si="45"/>
        <v>1433</v>
      </c>
      <c r="O1434">
        <v>4951</v>
      </c>
    </row>
    <row r="1435" spans="1:15" x14ac:dyDescent="0.2">
      <c r="A1435" s="1" t="s">
        <v>1439</v>
      </c>
      <c r="B1435" s="1">
        <v>5.4082599999999998E-3</v>
      </c>
      <c r="C1435" s="1">
        <v>6.9594000000000003E-2</v>
      </c>
      <c r="D1435" s="1">
        <v>0.10127800000000001</v>
      </c>
      <c r="E1435" s="1">
        <v>0</v>
      </c>
      <c r="F1435" s="1">
        <v>4.09859E-3</v>
      </c>
      <c r="G1435" s="1">
        <f t="shared" si="44"/>
        <v>0.18037885000000003</v>
      </c>
      <c r="H1435" s="1">
        <v>3390</v>
      </c>
      <c r="I1435" s="1">
        <v>1031</v>
      </c>
      <c r="J1435" s="1">
        <v>377</v>
      </c>
      <c r="K1435" s="1">
        <v>3410</v>
      </c>
      <c r="L1435" s="1">
        <v>3727</v>
      </c>
      <c r="M1435" s="1">
        <v>11935</v>
      </c>
      <c r="N1435">
        <f t="shared" si="45"/>
        <v>1434</v>
      </c>
      <c r="O1435">
        <v>2753</v>
      </c>
    </row>
    <row r="1436" spans="1:15" x14ac:dyDescent="0.2">
      <c r="A1436" s="1" t="s">
        <v>1440</v>
      </c>
      <c r="B1436" s="1">
        <v>4.7860399999999997E-2</v>
      </c>
      <c r="C1436" s="1">
        <v>3.3370299999999999E-2</v>
      </c>
      <c r="D1436" s="1">
        <v>0</v>
      </c>
      <c r="E1436" s="1">
        <v>0</v>
      </c>
      <c r="F1436" s="1">
        <v>4.7977499999999999E-2</v>
      </c>
      <c r="G1436" s="1">
        <f t="shared" si="44"/>
        <v>0.1292082</v>
      </c>
      <c r="H1436" s="1">
        <v>983</v>
      </c>
      <c r="I1436" s="1">
        <v>1939</v>
      </c>
      <c r="J1436" s="1">
        <v>4273</v>
      </c>
      <c r="K1436" s="1">
        <v>3410</v>
      </c>
      <c r="L1436" s="1">
        <v>1330</v>
      </c>
      <c r="M1436" s="1">
        <v>11935</v>
      </c>
      <c r="N1436">
        <f t="shared" si="45"/>
        <v>1434</v>
      </c>
      <c r="O1436">
        <v>3441</v>
      </c>
    </row>
    <row r="1437" spans="1:15" x14ac:dyDescent="0.2">
      <c r="A1437" s="1" t="s">
        <v>1441</v>
      </c>
      <c r="B1437" s="1">
        <v>6.9776945000000002E-3</v>
      </c>
      <c r="C1437" s="1">
        <v>3.17449E-2</v>
      </c>
      <c r="D1437" s="1">
        <v>2.0981725E-2</v>
      </c>
      <c r="E1437" s="1">
        <v>0</v>
      </c>
      <c r="F1437" s="1">
        <v>4.7183814999999997E-2</v>
      </c>
      <c r="G1437" s="1">
        <f t="shared" si="44"/>
        <v>0.1068881345</v>
      </c>
      <c r="H1437" s="1">
        <v>3137</v>
      </c>
      <c r="I1437" s="1">
        <v>1995</v>
      </c>
      <c r="J1437" s="1">
        <v>2040</v>
      </c>
      <c r="K1437" s="1">
        <v>3410</v>
      </c>
      <c r="L1437" s="1">
        <v>1353</v>
      </c>
      <c r="M1437" s="1">
        <v>11935</v>
      </c>
      <c r="N1437">
        <f t="shared" si="45"/>
        <v>1434</v>
      </c>
      <c r="O1437">
        <v>2235</v>
      </c>
    </row>
    <row r="1438" spans="1:15" x14ac:dyDescent="0.2">
      <c r="A1438" s="1" t="s">
        <v>1442</v>
      </c>
      <c r="B1438" s="1">
        <v>7.5016899999999997E-2</v>
      </c>
      <c r="C1438" s="1">
        <v>0</v>
      </c>
      <c r="D1438" s="1">
        <v>0</v>
      </c>
      <c r="E1438" s="1">
        <v>7.3441049999999994E-2</v>
      </c>
      <c r="F1438" s="1">
        <v>1.137197E-2</v>
      </c>
      <c r="G1438" s="1">
        <f t="shared" si="44"/>
        <v>0.15982992000000001</v>
      </c>
      <c r="H1438" s="1">
        <v>587</v>
      </c>
      <c r="I1438" s="1">
        <v>3151</v>
      </c>
      <c r="J1438" s="1">
        <v>4273</v>
      </c>
      <c r="K1438" s="1">
        <v>905</v>
      </c>
      <c r="L1438" s="1">
        <v>3022</v>
      </c>
      <c r="M1438" s="1">
        <v>11938</v>
      </c>
      <c r="N1438">
        <f t="shared" si="45"/>
        <v>1437</v>
      </c>
      <c r="O1438">
        <v>3338</v>
      </c>
    </row>
    <row r="1439" spans="1:15" x14ac:dyDescent="0.2">
      <c r="A1439" s="1" t="s">
        <v>1443</v>
      </c>
      <c r="B1439" s="1">
        <v>9.7599499999999999E-3</v>
      </c>
      <c r="C1439" s="1">
        <v>5.4186699999999997E-2</v>
      </c>
      <c r="D1439" s="1">
        <v>2.9416412333333301E-2</v>
      </c>
      <c r="E1439" s="1">
        <v>2.8306049999999999E-2</v>
      </c>
      <c r="F1439" s="1">
        <v>0</v>
      </c>
      <c r="G1439" s="1">
        <f t="shared" si="44"/>
        <v>0.1216691123333333</v>
      </c>
      <c r="H1439" s="1">
        <v>2811</v>
      </c>
      <c r="I1439" s="1">
        <v>1330</v>
      </c>
      <c r="J1439" s="1">
        <v>1648</v>
      </c>
      <c r="K1439" s="1">
        <v>2101</v>
      </c>
      <c r="L1439" s="1">
        <v>4053</v>
      </c>
      <c r="M1439" s="1">
        <v>11943</v>
      </c>
      <c r="N1439">
        <f t="shared" si="45"/>
        <v>1438</v>
      </c>
      <c r="O1439">
        <v>1933</v>
      </c>
    </row>
    <row r="1440" spans="1:15" x14ac:dyDescent="0.2">
      <c r="A1440" s="1" t="s">
        <v>1444</v>
      </c>
      <c r="B1440" s="1">
        <v>7.0688600000000004E-2</v>
      </c>
      <c r="C1440" s="1">
        <v>5.3841E-2</v>
      </c>
      <c r="D1440" s="1">
        <v>0</v>
      </c>
      <c r="E1440" s="1">
        <v>4.09656333333333E-2</v>
      </c>
      <c r="F1440" s="1">
        <v>0</v>
      </c>
      <c r="G1440" s="1">
        <f t="shared" si="44"/>
        <v>0.1654952333333333</v>
      </c>
      <c r="H1440" s="1">
        <v>636</v>
      </c>
      <c r="I1440" s="1">
        <v>1341</v>
      </c>
      <c r="J1440" s="1">
        <v>4273</v>
      </c>
      <c r="K1440" s="1">
        <v>1642</v>
      </c>
      <c r="L1440" s="1">
        <v>4053</v>
      </c>
      <c r="M1440" s="1">
        <v>11945</v>
      </c>
      <c r="N1440">
        <f t="shared" si="45"/>
        <v>1439</v>
      </c>
      <c r="O1440">
        <v>2435</v>
      </c>
    </row>
    <row r="1441" spans="1:15" x14ac:dyDescent="0.2">
      <c r="A1441" s="1" t="s">
        <v>1445</v>
      </c>
      <c r="B1441" s="1">
        <v>5.79055666E-2</v>
      </c>
      <c r="C1441" s="1">
        <v>0</v>
      </c>
      <c r="D1441" s="1">
        <v>6.3448000000000003E-3</v>
      </c>
      <c r="E1441" s="1">
        <v>9.7784949999999995E-2</v>
      </c>
      <c r="F1441" s="1">
        <v>0</v>
      </c>
      <c r="G1441" s="1">
        <f t="shared" si="44"/>
        <v>0.16203531659999998</v>
      </c>
      <c r="H1441" s="1">
        <v>803</v>
      </c>
      <c r="I1441" s="1">
        <v>3151</v>
      </c>
      <c r="J1441" s="1">
        <v>3318</v>
      </c>
      <c r="K1441" s="1">
        <v>622</v>
      </c>
      <c r="L1441" s="1">
        <v>4053</v>
      </c>
      <c r="M1441" s="1">
        <v>11947</v>
      </c>
      <c r="N1441">
        <f t="shared" si="45"/>
        <v>1440</v>
      </c>
      <c r="O1441">
        <v>1337</v>
      </c>
    </row>
    <row r="1442" spans="1:15" x14ac:dyDescent="0.2">
      <c r="A1442" s="1" t="s">
        <v>1446</v>
      </c>
      <c r="B1442" s="1">
        <v>4.3237200000000003E-2</v>
      </c>
      <c r="C1442" s="1">
        <v>0</v>
      </c>
      <c r="D1442" s="1">
        <v>1.55452E-2</v>
      </c>
      <c r="E1442" s="1">
        <v>5.4108700000000003E-2</v>
      </c>
      <c r="F1442" s="1">
        <v>0</v>
      </c>
      <c r="G1442" s="1">
        <f t="shared" si="44"/>
        <v>0.11289110000000001</v>
      </c>
      <c r="H1442" s="1">
        <v>1071</v>
      </c>
      <c r="I1442" s="1">
        <v>3151</v>
      </c>
      <c r="J1442" s="1">
        <v>2399</v>
      </c>
      <c r="K1442" s="1">
        <v>1281</v>
      </c>
      <c r="L1442" s="1">
        <v>4053</v>
      </c>
      <c r="M1442" s="1">
        <v>11955</v>
      </c>
      <c r="N1442">
        <f t="shared" si="45"/>
        <v>1441</v>
      </c>
      <c r="O1442">
        <v>698</v>
      </c>
    </row>
    <row r="1443" spans="1:15" x14ac:dyDescent="0.2">
      <c r="A1443" s="1" t="s">
        <v>1447</v>
      </c>
      <c r="B1443" s="1">
        <v>0</v>
      </c>
      <c r="C1443" s="1">
        <v>0.13489699999999999</v>
      </c>
      <c r="D1443" s="1">
        <v>3.9576600000000003E-2</v>
      </c>
      <c r="E1443" s="1">
        <v>7.0230899999999999E-2</v>
      </c>
      <c r="F1443" s="1">
        <v>0</v>
      </c>
      <c r="G1443" s="1">
        <f t="shared" si="44"/>
        <v>0.24470449999999999</v>
      </c>
      <c r="H1443" s="1">
        <v>5295</v>
      </c>
      <c r="I1443" s="1">
        <v>358</v>
      </c>
      <c r="J1443" s="1">
        <v>1303</v>
      </c>
      <c r="K1443" s="1">
        <v>947</v>
      </c>
      <c r="L1443" s="1">
        <v>4053</v>
      </c>
      <c r="M1443" s="1">
        <v>11956</v>
      </c>
      <c r="N1443">
        <f t="shared" si="45"/>
        <v>1442</v>
      </c>
      <c r="O1443">
        <v>3938</v>
      </c>
    </row>
    <row r="1444" spans="1:15" x14ac:dyDescent="0.2">
      <c r="A1444" s="1" t="s">
        <v>1448</v>
      </c>
      <c r="B1444" s="1">
        <v>6.0474726666666602E-3</v>
      </c>
      <c r="C1444" s="1">
        <v>0</v>
      </c>
      <c r="D1444" s="1">
        <v>0.166604</v>
      </c>
      <c r="E1444" s="1">
        <v>5.01891E-2</v>
      </c>
      <c r="F1444" s="1">
        <v>0</v>
      </c>
      <c r="G1444" s="1">
        <f t="shared" si="44"/>
        <v>0.22284057266666668</v>
      </c>
      <c r="H1444" s="1">
        <v>3270</v>
      </c>
      <c r="I1444" s="1">
        <v>3151</v>
      </c>
      <c r="J1444" s="1">
        <v>118</v>
      </c>
      <c r="K1444" s="1">
        <v>1364</v>
      </c>
      <c r="L1444" s="1">
        <v>4053</v>
      </c>
      <c r="M1444" s="1">
        <v>11956</v>
      </c>
      <c r="N1444">
        <f t="shared" si="45"/>
        <v>1442</v>
      </c>
      <c r="O1444">
        <v>409</v>
      </c>
    </row>
    <row r="1445" spans="1:15" x14ac:dyDescent="0.2">
      <c r="A1445" s="1" t="s">
        <v>1449</v>
      </c>
      <c r="B1445" s="1">
        <v>1.10723E-2</v>
      </c>
      <c r="C1445" s="1">
        <v>3.5059600000000003E-2</v>
      </c>
      <c r="D1445" s="1">
        <v>2.5823800000000001E-2</v>
      </c>
      <c r="E1445" s="1">
        <v>4.4064649999999997E-2</v>
      </c>
      <c r="F1445" s="1">
        <v>0</v>
      </c>
      <c r="G1445" s="1">
        <f t="shared" si="44"/>
        <v>0.11602035000000001</v>
      </c>
      <c r="H1445" s="1">
        <v>2669</v>
      </c>
      <c r="I1445" s="1">
        <v>1879</v>
      </c>
      <c r="J1445" s="1">
        <v>1818</v>
      </c>
      <c r="K1445" s="1">
        <v>1538</v>
      </c>
      <c r="L1445" s="1">
        <v>4053</v>
      </c>
      <c r="M1445" s="1">
        <v>11957</v>
      </c>
      <c r="N1445">
        <f t="shared" si="45"/>
        <v>1444</v>
      </c>
      <c r="O1445">
        <v>1644</v>
      </c>
    </row>
    <row r="1446" spans="1:15" x14ac:dyDescent="0.2">
      <c r="A1446" s="1" t="s">
        <v>1450</v>
      </c>
      <c r="B1446" s="1">
        <v>1.7853884875E-2</v>
      </c>
      <c r="C1446" s="1">
        <v>1.2205300000000001E-2</v>
      </c>
      <c r="D1446" s="1">
        <v>7.8615600000000001E-3</v>
      </c>
      <c r="E1446" s="1">
        <v>6.4265299999999997E-2</v>
      </c>
      <c r="F1446" s="1">
        <v>1.2773537499999999E-2</v>
      </c>
      <c r="G1446" s="1">
        <f t="shared" si="44"/>
        <v>0.11495958237499999</v>
      </c>
      <c r="H1446" s="1">
        <v>2125</v>
      </c>
      <c r="I1446" s="1">
        <v>2758</v>
      </c>
      <c r="J1446" s="1">
        <v>3118</v>
      </c>
      <c r="K1446" s="1">
        <v>1056</v>
      </c>
      <c r="L1446" s="1">
        <v>2903</v>
      </c>
      <c r="M1446" s="1">
        <v>11960</v>
      </c>
      <c r="N1446">
        <f t="shared" si="45"/>
        <v>1445</v>
      </c>
      <c r="O1446">
        <v>108</v>
      </c>
    </row>
    <row r="1447" spans="1:15" x14ac:dyDescent="0.2">
      <c r="A1447" s="1" t="s">
        <v>1451</v>
      </c>
      <c r="B1447" s="1">
        <v>3.9594425000000003E-2</v>
      </c>
      <c r="C1447" s="1">
        <v>2.81573E-2</v>
      </c>
      <c r="D1447" s="1">
        <v>1.38472E-2</v>
      </c>
      <c r="E1447" s="1">
        <v>2.8449200000000001E-2</v>
      </c>
      <c r="F1447" s="1">
        <v>0</v>
      </c>
      <c r="G1447" s="1">
        <f t="shared" si="44"/>
        <v>0.110048125</v>
      </c>
      <c r="H1447" s="1">
        <v>1172</v>
      </c>
      <c r="I1447" s="1">
        <v>2112</v>
      </c>
      <c r="J1447" s="1">
        <v>2525</v>
      </c>
      <c r="K1447" s="1">
        <v>2098</v>
      </c>
      <c r="L1447" s="1">
        <v>4053</v>
      </c>
      <c r="M1447" s="1">
        <v>11960</v>
      </c>
      <c r="N1447">
        <f t="shared" si="45"/>
        <v>1445</v>
      </c>
      <c r="O1447">
        <v>1772</v>
      </c>
    </row>
    <row r="1448" spans="1:15" x14ac:dyDescent="0.2">
      <c r="A1448" s="1" t="s">
        <v>1452</v>
      </c>
      <c r="B1448" s="1">
        <v>0</v>
      </c>
      <c r="C1448" s="1">
        <v>0</v>
      </c>
      <c r="D1448" s="1">
        <v>2.8406799999999999E-2</v>
      </c>
      <c r="E1448" s="1">
        <v>0.10429084999999901</v>
      </c>
      <c r="F1448" s="1">
        <v>5.1167499999999998E-2</v>
      </c>
      <c r="G1448" s="1">
        <f t="shared" si="44"/>
        <v>0.18386514999999901</v>
      </c>
      <c r="H1448" s="1">
        <v>5295</v>
      </c>
      <c r="I1448" s="1">
        <v>3151</v>
      </c>
      <c r="J1448" s="1">
        <v>1693</v>
      </c>
      <c r="K1448" s="1">
        <v>564</v>
      </c>
      <c r="L1448" s="1">
        <v>1259</v>
      </c>
      <c r="M1448" s="1">
        <v>11962</v>
      </c>
      <c r="N1448">
        <f t="shared" si="45"/>
        <v>1447</v>
      </c>
      <c r="O1448">
        <v>351</v>
      </c>
    </row>
    <row r="1449" spans="1:15" x14ac:dyDescent="0.2">
      <c r="A1449" s="1" t="s">
        <v>1453</v>
      </c>
      <c r="B1449" s="1">
        <v>1.3904725749999899E-3</v>
      </c>
      <c r="C1449" s="1">
        <v>8.5070099999999996E-2</v>
      </c>
      <c r="D1449" s="1">
        <v>1.28237E-2</v>
      </c>
      <c r="E1449" s="1">
        <v>6.82111E-3</v>
      </c>
      <c r="F1449" s="1">
        <v>6.66765E-2</v>
      </c>
      <c r="G1449" s="1">
        <f t="shared" si="44"/>
        <v>0.17278188257499999</v>
      </c>
      <c r="H1449" s="1">
        <v>4452</v>
      </c>
      <c r="I1449" s="1">
        <v>815</v>
      </c>
      <c r="J1449" s="1">
        <v>2608</v>
      </c>
      <c r="K1449" s="1">
        <v>3150</v>
      </c>
      <c r="L1449" s="1">
        <v>937</v>
      </c>
      <c r="M1449" s="1">
        <v>11962</v>
      </c>
      <c r="N1449">
        <f t="shared" si="45"/>
        <v>1447</v>
      </c>
      <c r="O1449">
        <v>7852</v>
      </c>
    </row>
    <row r="1450" spans="1:15" x14ac:dyDescent="0.2">
      <c r="A1450" s="1" t="s">
        <v>1454</v>
      </c>
      <c r="B1450" s="1">
        <v>9.5495724999999903E-3</v>
      </c>
      <c r="C1450" s="1">
        <v>2.1950000000000001E-2</v>
      </c>
      <c r="D1450" s="1">
        <v>7.66102333333333E-3</v>
      </c>
      <c r="E1450" s="1">
        <v>6.1521550000000001E-2</v>
      </c>
      <c r="F1450" s="1">
        <v>1.8914830000000001E-2</v>
      </c>
      <c r="G1450" s="1">
        <f t="shared" si="44"/>
        <v>0.11959697583333331</v>
      </c>
      <c r="H1450" s="1">
        <v>2840</v>
      </c>
      <c r="I1450" s="1">
        <v>2377</v>
      </c>
      <c r="J1450" s="1">
        <v>3138</v>
      </c>
      <c r="K1450" s="1">
        <v>1111</v>
      </c>
      <c r="L1450" s="1">
        <v>2496</v>
      </c>
      <c r="M1450" s="1">
        <v>11962</v>
      </c>
      <c r="N1450">
        <f t="shared" si="45"/>
        <v>1447</v>
      </c>
      <c r="O1450">
        <v>360</v>
      </c>
    </row>
    <row r="1451" spans="1:15" x14ac:dyDescent="0.2">
      <c r="A1451" s="1" t="s">
        <v>1455</v>
      </c>
      <c r="B1451" s="1">
        <v>6.027863E-2</v>
      </c>
      <c r="C1451" s="1">
        <v>4.7030600000000002E-3</v>
      </c>
      <c r="D1451" s="1">
        <v>5.1247599999999997E-2</v>
      </c>
      <c r="E1451" s="1">
        <v>6.8262699999999997E-3</v>
      </c>
      <c r="F1451" s="1">
        <v>0</v>
      </c>
      <c r="G1451" s="1">
        <f t="shared" si="44"/>
        <v>0.12305555999999998</v>
      </c>
      <c r="H1451" s="1">
        <v>766</v>
      </c>
      <c r="I1451" s="1">
        <v>3017</v>
      </c>
      <c r="J1451" s="1">
        <v>978</v>
      </c>
      <c r="K1451" s="1">
        <v>3149</v>
      </c>
      <c r="L1451" s="1">
        <v>4053</v>
      </c>
      <c r="M1451" s="1">
        <v>11963</v>
      </c>
      <c r="N1451">
        <f t="shared" si="45"/>
        <v>1450</v>
      </c>
      <c r="O1451">
        <v>2089</v>
      </c>
    </row>
    <row r="1452" spans="1:15" x14ac:dyDescent="0.2">
      <c r="A1452" s="1" t="s">
        <v>1456</v>
      </c>
      <c r="B1452" s="1">
        <v>1.7739998E-2</v>
      </c>
      <c r="C1452" s="1">
        <v>3.5353200000000001E-2</v>
      </c>
      <c r="D1452" s="1">
        <v>8.3600599999999997E-2</v>
      </c>
      <c r="E1452" s="1">
        <v>0</v>
      </c>
      <c r="F1452" s="1">
        <v>0</v>
      </c>
      <c r="G1452" s="1">
        <f t="shared" si="44"/>
        <v>0.13669379800000001</v>
      </c>
      <c r="H1452" s="1">
        <v>2128</v>
      </c>
      <c r="I1452" s="1">
        <v>1865</v>
      </c>
      <c r="J1452" s="1">
        <v>509</v>
      </c>
      <c r="K1452" s="1">
        <v>3410</v>
      </c>
      <c r="L1452" s="1">
        <v>4053</v>
      </c>
      <c r="M1452" s="1">
        <v>11965</v>
      </c>
      <c r="N1452">
        <f t="shared" si="45"/>
        <v>1451</v>
      </c>
      <c r="O1452">
        <v>4510</v>
      </c>
    </row>
    <row r="1453" spans="1:15" x14ac:dyDescent="0.2">
      <c r="A1453" s="1" t="s">
        <v>1457</v>
      </c>
      <c r="B1453" s="1">
        <v>1.1664799999999999E-3</v>
      </c>
      <c r="C1453" s="1">
        <v>4.1512399999999998E-2</v>
      </c>
      <c r="D1453" s="1">
        <v>6.4401700000000003E-3</v>
      </c>
      <c r="E1453" s="1">
        <v>2.9518900000000001E-2</v>
      </c>
      <c r="F1453" s="1">
        <v>0.12335625</v>
      </c>
      <c r="G1453" s="1">
        <f t="shared" si="44"/>
        <v>0.20199420000000001</v>
      </c>
      <c r="H1453" s="1">
        <v>4572</v>
      </c>
      <c r="I1453" s="1">
        <v>1665</v>
      </c>
      <c r="J1453" s="1">
        <v>3303</v>
      </c>
      <c r="K1453" s="1">
        <v>2050</v>
      </c>
      <c r="L1453" s="1">
        <v>377</v>
      </c>
      <c r="M1453" s="1">
        <v>11967</v>
      </c>
      <c r="N1453">
        <f t="shared" si="45"/>
        <v>1452</v>
      </c>
      <c r="O1453">
        <v>2601</v>
      </c>
    </row>
    <row r="1454" spans="1:15" x14ac:dyDescent="0.2">
      <c r="A1454" s="1" t="s">
        <v>1458</v>
      </c>
      <c r="B1454" s="1">
        <v>0.156791666666666</v>
      </c>
      <c r="C1454" s="1">
        <v>0.224359</v>
      </c>
      <c r="D1454" s="1">
        <v>0</v>
      </c>
      <c r="E1454" s="1">
        <v>0</v>
      </c>
      <c r="F1454" s="1">
        <v>0</v>
      </c>
      <c r="G1454" s="1">
        <f t="shared" si="44"/>
        <v>0.38115066666666597</v>
      </c>
      <c r="H1454" s="1">
        <v>146</v>
      </c>
      <c r="I1454" s="1">
        <v>86</v>
      </c>
      <c r="J1454" s="1">
        <v>4273</v>
      </c>
      <c r="K1454" s="1">
        <v>3410</v>
      </c>
      <c r="L1454" s="1">
        <v>4053</v>
      </c>
      <c r="M1454" s="1">
        <v>11968</v>
      </c>
      <c r="N1454">
        <f t="shared" si="45"/>
        <v>1453</v>
      </c>
      <c r="O1454">
        <v>5001</v>
      </c>
    </row>
    <row r="1455" spans="1:15" x14ac:dyDescent="0.2">
      <c r="A1455" s="1" t="s">
        <v>1459</v>
      </c>
      <c r="B1455" s="1">
        <v>0</v>
      </c>
      <c r="C1455" s="1">
        <v>0</v>
      </c>
      <c r="D1455" s="1">
        <v>7.9310500000000006E-2</v>
      </c>
      <c r="E1455" s="1">
        <v>7.8884200000000002E-2</v>
      </c>
      <c r="F1455" s="1">
        <v>2.6004699999999999E-2</v>
      </c>
      <c r="G1455" s="1">
        <f t="shared" si="44"/>
        <v>0.18419940000000001</v>
      </c>
      <c r="H1455" s="1">
        <v>5295</v>
      </c>
      <c r="I1455" s="1">
        <v>3151</v>
      </c>
      <c r="J1455" s="1">
        <v>543</v>
      </c>
      <c r="K1455" s="1">
        <v>838</v>
      </c>
      <c r="L1455" s="1">
        <v>2141</v>
      </c>
      <c r="M1455" s="1">
        <v>11968</v>
      </c>
      <c r="N1455">
        <f t="shared" si="45"/>
        <v>1453</v>
      </c>
      <c r="O1455">
        <v>1143</v>
      </c>
    </row>
    <row r="1456" spans="1:15" x14ac:dyDescent="0.2">
      <c r="A1456" s="1" t="s">
        <v>1460</v>
      </c>
      <c r="B1456" s="1">
        <v>0.1055562</v>
      </c>
      <c r="C1456" s="1">
        <v>0</v>
      </c>
      <c r="D1456" s="1">
        <v>0</v>
      </c>
      <c r="E1456" s="1">
        <v>0</v>
      </c>
      <c r="F1456" s="1">
        <v>7.4287599999999995E-2</v>
      </c>
      <c r="G1456" s="1">
        <f t="shared" si="44"/>
        <v>0.1798438</v>
      </c>
      <c r="H1456" s="1">
        <v>318</v>
      </c>
      <c r="I1456" s="1">
        <v>3151</v>
      </c>
      <c r="J1456" s="1">
        <v>4273</v>
      </c>
      <c r="K1456" s="1">
        <v>3410</v>
      </c>
      <c r="L1456" s="1">
        <v>816</v>
      </c>
      <c r="M1456" s="1">
        <v>11968</v>
      </c>
      <c r="N1456">
        <f t="shared" si="45"/>
        <v>1453</v>
      </c>
      <c r="O1456">
        <v>1845</v>
      </c>
    </row>
    <row r="1457" spans="1:15" x14ac:dyDescent="0.2">
      <c r="A1457" s="1" t="s">
        <v>1461</v>
      </c>
      <c r="B1457" s="1">
        <v>4.7952599999999998E-2</v>
      </c>
      <c r="C1457" s="1">
        <v>0</v>
      </c>
      <c r="D1457" s="1">
        <v>0.101379</v>
      </c>
      <c r="E1457" s="1">
        <v>0</v>
      </c>
      <c r="F1457" s="1">
        <v>0</v>
      </c>
      <c r="G1457" s="1">
        <f t="shared" si="44"/>
        <v>0.14933160000000001</v>
      </c>
      <c r="H1457" s="1">
        <v>981</v>
      </c>
      <c r="I1457" s="1">
        <v>3151</v>
      </c>
      <c r="J1457" s="1">
        <v>376</v>
      </c>
      <c r="K1457" s="1">
        <v>3410</v>
      </c>
      <c r="L1457" s="1">
        <v>4053</v>
      </c>
      <c r="M1457" s="1">
        <v>11971</v>
      </c>
      <c r="N1457">
        <f t="shared" si="45"/>
        <v>1456</v>
      </c>
      <c r="O1457" t="e">
        <v>#N/A</v>
      </c>
    </row>
    <row r="1458" spans="1:15" x14ac:dyDescent="0.2">
      <c r="A1458" s="1" t="s">
        <v>1462</v>
      </c>
      <c r="B1458" s="1">
        <v>2.8145799999999999E-2</v>
      </c>
      <c r="C1458" s="1">
        <v>2.7050999999999999E-2</v>
      </c>
      <c r="D1458" s="1">
        <v>2.4123199999999999E-3</v>
      </c>
      <c r="E1458" s="1">
        <v>0</v>
      </c>
      <c r="F1458" s="1">
        <v>7.4285699999999996E-2</v>
      </c>
      <c r="G1458" s="1">
        <f t="shared" si="44"/>
        <v>0.13189482</v>
      </c>
      <c r="H1458" s="1">
        <v>1597</v>
      </c>
      <c r="I1458" s="1">
        <v>2158</v>
      </c>
      <c r="J1458" s="1">
        <v>3992</v>
      </c>
      <c r="K1458" s="1">
        <v>3410</v>
      </c>
      <c r="L1458" s="1">
        <v>817</v>
      </c>
      <c r="M1458" s="1">
        <v>11974</v>
      </c>
      <c r="N1458">
        <f t="shared" si="45"/>
        <v>1457</v>
      </c>
      <c r="O1458" t="e">
        <v>#N/A</v>
      </c>
    </row>
    <row r="1459" spans="1:15" x14ac:dyDescent="0.2">
      <c r="A1459" s="1" t="s">
        <v>1463</v>
      </c>
      <c r="B1459" s="1">
        <v>0.340507</v>
      </c>
      <c r="C1459" s="1">
        <v>7.7535000000000007E-2</v>
      </c>
      <c r="D1459" s="1">
        <v>0</v>
      </c>
      <c r="E1459" s="1">
        <v>0</v>
      </c>
      <c r="F1459" s="1">
        <v>7.9170100000000004E-3</v>
      </c>
      <c r="G1459" s="1">
        <f t="shared" si="44"/>
        <v>0.42595901000000003</v>
      </c>
      <c r="H1459" s="1">
        <v>10</v>
      </c>
      <c r="I1459" s="1">
        <v>921</v>
      </c>
      <c r="J1459" s="1">
        <v>4273</v>
      </c>
      <c r="K1459" s="1">
        <v>3410</v>
      </c>
      <c r="L1459" s="1">
        <v>3362</v>
      </c>
      <c r="M1459" s="1">
        <v>11976</v>
      </c>
      <c r="N1459">
        <f t="shared" si="45"/>
        <v>1458</v>
      </c>
      <c r="O1459">
        <v>4851</v>
      </c>
    </row>
    <row r="1460" spans="1:15" x14ac:dyDescent="0.2">
      <c r="A1460" s="1" t="s">
        <v>1464</v>
      </c>
      <c r="B1460" s="1">
        <v>3.4835600000000001E-2</v>
      </c>
      <c r="C1460" s="1">
        <v>0</v>
      </c>
      <c r="D1460" s="1">
        <v>0</v>
      </c>
      <c r="E1460" s="1">
        <v>2.9017500000000002E-2</v>
      </c>
      <c r="F1460" s="1">
        <v>5.5982299999999999E-2</v>
      </c>
      <c r="G1460" s="1">
        <f t="shared" si="44"/>
        <v>0.11983539999999999</v>
      </c>
      <c r="H1460" s="1">
        <v>1336</v>
      </c>
      <c r="I1460" s="1">
        <v>3151</v>
      </c>
      <c r="J1460" s="1">
        <v>4273</v>
      </c>
      <c r="K1460" s="1">
        <v>2075</v>
      </c>
      <c r="L1460" s="1">
        <v>1141</v>
      </c>
      <c r="M1460" s="1">
        <v>11976</v>
      </c>
      <c r="N1460">
        <f t="shared" si="45"/>
        <v>1458</v>
      </c>
      <c r="O1460">
        <v>809</v>
      </c>
    </row>
    <row r="1461" spans="1:15" x14ac:dyDescent="0.2">
      <c r="A1461" s="1" t="s">
        <v>1465</v>
      </c>
      <c r="B1461" s="1">
        <v>0</v>
      </c>
      <c r="C1461" s="1">
        <v>0.217303</v>
      </c>
      <c r="D1461" s="1">
        <v>0.101386</v>
      </c>
      <c r="E1461" s="1">
        <v>7.8806399999999995E-3</v>
      </c>
      <c r="F1461" s="1">
        <v>1.0527399999999999E-2</v>
      </c>
      <c r="G1461" s="1">
        <f t="shared" si="44"/>
        <v>0.33709704000000001</v>
      </c>
      <c r="H1461" s="1">
        <v>5295</v>
      </c>
      <c r="I1461" s="1">
        <v>103</v>
      </c>
      <c r="J1461" s="1">
        <v>375</v>
      </c>
      <c r="K1461" s="1">
        <v>3093</v>
      </c>
      <c r="L1461" s="1">
        <v>3111</v>
      </c>
      <c r="M1461" s="1">
        <v>11977</v>
      </c>
      <c r="N1461">
        <f t="shared" si="45"/>
        <v>1460</v>
      </c>
      <c r="O1461">
        <v>6845</v>
      </c>
    </row>
    <row r="1462" spans="1:15" x14ac:dyDescent="0.2">
      <c r="A1462" s="1" t="s">
        <v>1466</v>
      </c>
      <c r="B1462" s="1">
        <v>0.17216699999999999</v>
      </c>
      <c r="C1462" s="1">
        <v>0.202569</v>
      </c>
      <c r="D1462" s="1">
        <v>0</v>
      </c>
      <c r="E1462" s="1">
        <v>0</v>
      </c>
      <c r="F1462" s="1">
        <v>0</v>
      </c>
      <c r="G1462" s="1">
        <f t="shared" si="44"/>
        <v>0.37473599999999996</v>
      </c>
      <c r="H1462" s="1">
        <v>112</v>
      </c>
      <c r="I1462" s="1">
        <v>132</v>
      </c>
      <c r="J1462" s="1">
        <v>4273</v>
      </c>
      <c r="K1462" s="1">
        <v>3410</v>
      </c>
      <c r="L1462" s="1">
        <v>4053</v>
      </c>
      <c r="M1462" s="1">
        <v>11980</v>
      </c>
      <c r="N1462">
        <f t="shared" si="45"/>
        <v>1461</v>
      </c>
      <c r="O1462">
        <v>69</v>
      </c>
    </row>
    <row r="1463" spans="1:15" x14ac:dyDescent="0.2">
      <c r="A1463" s="1" t="s">
        <v>1467</v>
      </c>
      <c r="B1463" s="1">
        <v>4.4484500000000003E-2</v>
      </c>
      <c r="C1463" s="1">
        <v>2.1733700000000002E-2</v>
      </c>
      <c r="D1463" s="1">
        <v>0</v>
      </c>
      <c r="E1463" s="1">
        <v>4.4386587499999901E-2</v>
      </c>
      <c r="F1463" s="1">
        <v>1.5017300000000001E-2</v>
      </c>
      <c r="G1463" s="1">
        <f t="shared" si="44"/>
        <v>0.12562208749999992</v>
      </c>
      <c r="H1463" s="1">
        <v>1045</v>
      </c>
      <c r="I1463" s="1">
        <v>2389</v>
      </c>
      <c r="J1463" s="1">
        <v>4273</v>
      </c>
      <c r="K1463" s="1">
        <v>1532</v>
      </c>
      <c r="L1463" s="1">
        <v>2742</v>
      </c>
      <c r="M1463" s="1">
        <v>11981</v>
      </c>
      <c r="N1463">
        <f t="shared" si="45"/>
        <v>1462</v>
      </c>
      <c r="O1463">
        <v>893</v>
      </c>
    </row>
    <row r="1464" spans="1:15" x14ac:dyDescent="0.2">
      <c r="A1464" s="1" t="s">
        <v>1468</v>
      </c>
      <c r="B1464" s="1">
        <v>7.8325770000000003E-3</v>
      </c>
      <c r="C1464" s="1">
        <v>0.14454945</v>
      </c>
      <c r="D1464" s="1">
        <v>1.0451500000000001E-2</v>
      </c>
      <c r="E1464" s="1">
        <v>3.7415299999999999E-2</v>
      </c>
      <c r="F1464" s="1">
        <v>0</v>
      </c>
      <c r="G1464" s="1">
        <f t="shared" si="44"/>
        <v>0.20024882700000002</v>
      </c>
      <c r="H1464" s="1">
        <v>3030</v>
      </c>
      <c r="I1464" s="1">
        <v>301</v>
      </c>
      <c r="J1464" s="1">
        <v>2825</v>
      </c>
      <c r="K1464" s="1">
        <v>1773</v>
      </c>
      <c r="L1464" s="1">
        <v>4053</v>
      </c>
      <c r="M1464" s="1">
        <v>11982</v>
      </c>
      <c r="N1464">
        <f t="shared" si="45"/>
        <v>1463</v>
      </c>
      <c r="O1464">
        <v>4273</v>
      </c>
    </row>
    <row r="1465" spans="1:15" x14ac:dyDescent="0.2">
      <c r="A1465" s="1" t="s">
        <v>1469</v>
      </c>
      <c r="B1465" s="1">
        <v>5.6821499999999997E-2</v>
      </c>
      <c r="C1465" s="1">
        <v>0</v>
      </c>
      <c r="D1465" s="1">
        <v>0</v>
      </c>
      <c r="E1465" s="1">
        <v>2.5538499999999999E-2</v>
      </c>
      <c r="F1465" s="1">
        <v>4.2237586666666598E-2</v>
      </c>
      <c r="G1465" s="1">
        <f t="shared" si="44"/>
        <v>0.12459758666666659</v>
      </c>
      <c r="H1465" s="1">
        <v>817</v>
      </c>
      <c r="I1465" s="1">
        <v>3151</v>
      </c>
      <c r="J1465" s="1">
        <v>4273</v>
      </c>
      <c r="K1465" s="1">
        <v>2240</v>
      </c>
      <c r="L1465" s="1">
        <v>1502</v>
      </c>
      <c r="M1465" s="1">
        <v>11983</v>
      </c>
      <c r="N1465">
        <f t="shared" si="45"/>
        <v>1464</v>
      </c>
      <c r="O1465">
        <v>183</v>
      </c>
    </row>
    <row r="1466" spans="1:15" x14ac:dyDescent="0.2">
      <c r="A1466" s="1" t="s">
        <v>1470</v>
      </c>
      <c r="B1466" s="1">
        <v>5.6185926666666601E-2</v>
      </c>
      <c r="C1466" s="1">
        <v>0.10005916666666601</v>
      </c>
      <c r="D1466" s="1">
        <v>0</v>
      </c>
      <c r="E1466" s="1">
        <v>0</v>
      </c>
      <c r="F1466" s="1">
        <v>1.3689150000000001E-2</v>
      </c>
      <c r="G1466" s="1">
        <f t="shared" si="44"/>
        <v>0.16993424333333262</v>
      </c>
      <c r="H1466" s="1">
        <v>826</v>
      </c>
      <c r="I1466" s="1">
        <v>629</v>
      </c>
      <c r="J1466" s="1">
        <v>4273</v>
      </c>
      <c r="K1466" s="1">
        <v>3410</v>
      </c>
      <c r="L1466" s="1">
        <v>2848</v>
      </c>
      <c r="M1466" s="1">
        <v>11986</v>
      </c>
      <c r="N1466">
        <f t="shared" si="45"/>
        <v>1465</v>
      </c>
      <c r="O1466">
        <v>855</v>
      </c>
    </row>
    <row r="1467" spans="1:15" x14ac:dyDescent="0.2">
      <c r="A1467" s="1" t="s">
        <v>1471</v>
      </c>
      <c r="B1467" s="1">
        <v>1.1792758800000001E-2</v>
      </c>
      <c r="C1467" s="1">
        <v>2.6437800000000001E-2</v>
      </c>
      <c r="D1467" s="1">
        <v>3.2216866666666601E-2</v>
      </c>
      <c r="E1467" s="1">
        <v>0</v>
      </c>
      <c r="F1467" s="1">
        <v>2.3012600000000001E-2</v>
      </c>
      <c r="G1467" s="1">
        <f t="shared" si="44"/>
        <v>9.3460025466666596E-2</v>
      </c>
      <c r="H1467" s="1">
        <v>2597</v>
      </c>
      <c r="I1467" s="1">
        <v>2182</v>
      </c>
      <c r="J1467" s="1">
        <v>1526</v>
      </c>
      <c r="K1467" s="1">
        <v>3410</v>
      </c>
      <c r="L1467" s="1">
        <v>2271</v>
      </c>
      <c r="M1467" s="1">
        <v>11986</v>
      </c>
      <c r="N1467">
        <f t="shared" si="45"/>
        <v>1465</v>
      </c>
      <c r="O1467">
        <v>2193</v>
      </c>
    </row>
    <row r="1468" spans="1:15" x14ac:dyDescent="0.2">
      <c r="A1468" s="1" t="s">
        <v>1472</v>
      </c>
      <c r="B1468" s="1">
        <v>3.0752399999999999E-3</v>
      </c>
      <c r="C1468" s="1">
        <v>0.1195025</v>
      </c>
      <c r="D1468" s="1">
        <v>4.4639900000000001E-3</v>
      </c>
      <c r="E1468" s="1">
        <v>5.6676799999999996E-3</v>
      </c>
      <c r="F1468" s="1">
        <v>6.8353200000000003E-2</v>
      </c>
      <c r="G1468" s="1">
        <f t="shared" si="44"/>
        <v>0.20106261</v>
      </c>
      <c r="H1468" s="1">
        <v>3822</v>
      </c>
      <c r="I1468" s="1">
        <v>452</v>
      </c>
      <c r="J1468" s="1">
        <v>3596</v>
      </c>
      <c r="K1468" s="1">
        <v>3199</v>
      </c>
      <c r="L1468" s="1">
        <v>918</v>
      </c>
      <c r="M1468" s="1">
        <v>11987</v>
      </c>
      <c r="N1468">
        <f t="shared" si="45"/>
        <v>1467</v>
      </c>
      <c r="O1468">
        <v>6653</v>
      </c>
    </row>
    <row r="1469" spans="1:15" x14ac:dyDescent="0.2">
      <c r="A1469" s="1" t="s">
        <v>1473</v>
      </c>
      <c r="B1469" s="1">
        <v>6.7497524999999906E-2</v>
      </c>
      <c r="C1469" s="1">
        <v>0</v>
      </c>
      <c r="D1469" s="1">
        <v>4.6626733333333302E-2</v>
      </c>
      <c r="E1469" s="1">
        <v>0</v>
      </c>
      <c r="F1469" s="1">
        <v>4.9226299999999999E-3</v>
      </c>
      <c r="G1469" s="1">
        <f t="shared" si="44"/>
        <v>0.1190468883333332</v>
      </c>
      <c r="H1469" s="1">
        <v>674</v>
      </c>
      <c r="I1469" s="1">
        <v>3151</v>
      </c>
      <c r="J1469" s="1">
        <v>1099</v>
      </c>
      <c r="K1469" s="1">
        <v>3410</v>
      </c>
      <c r="L1469" s="1">
        <v>3653</v>
      </c>
      <c r="M1469" s="1">
        <v>11987</v>
      </c>
      <c r="N1469">
        <f t="shared" si="45"/>
        <v>1467</v>
      </c>
      <c r="O1469">
        <v>701</v>
      </c>
    </row>
    <row r="1470" spans="1:15" x14ac:dyDescent="0.2">
      <c r="A1470" s="1" t="s">
        <v>1474</v>
      </c>
      <c r="B1470" s="1">
        <v>0.15449895</v>
      </c>
      <c r="C1470" s="1">
        <v>0.21479000000000001</v>
      </c>
      <c r="D1470" s="1">
        <v>0</v>
      </c>
      <c r="E1470" s="1">
        <v>0</v>
      </c>
      <c r="F1470" s="1">
        <v>0</v>
      </c>
      <c r="G1470" s="1">
        <f t="shared" si="44"/>
        <v>0.36928895</v>
      </c>
      <c r="H1470" s="1">
        <v>151</v>
      </c>
      <c r="I1470" s="1">
        <v>108</v>
      </c>
      <c r="J1470" s="1">
        <v>4273</v>
      </c>
      <c r="K1470" s="1">
        <v>3410</v>
      </c>
      <c r="L1470" s="1">
        <v>4053</v>
      </c>
      <c r="M1470" s="1">
        <v>11995</v>
      </c>
      <c r="N1470">
        <f t="shared" si="45"/>
        <v>1469</v>
      </c>
      <c r="O1470">
        <v>3699</v>
      </c>
    </row>
    <row r="1471" spans="1:15" x14ac:dyDescent="0.2">
      <c r="A1471" s="1" t="s">
        <v>1475</v>
      </c>
      <c r="B1471" s="1">
        <v>9.8936700000000002E-2</v>
      </c>
      <c r="C1471" s="1">
        <v>8.9498300000000006E-3</v>
      </c>
      <c r="D1471" s="1">
        <v>1.3836146666666599E-2</v>
      </c>
      <c r="E1471" s="1">
        <v>0</v>
      </c>
      <c r="F1471" s="1">
        <v>1.4130500000000001E-2</v>
      </c>
      <c r="G1471" s="1">
        <f t="shared" si="44"/>
        <v>0.1358531766666666</v>
      </c>
      <c r="H1471" s="1">
        <v>365</v>
      </c>
      <c r="I1471" s="1">
        <v>2879</v>
      </c>
      <c r="J1471" s="1">
        <v>2528</v>
      </c>
      <c r="K1471" s="1">
        <v>3410</v>
      </c>
      <c r="L1471" s="1">
        <v>2818</v>
      </c>
      <c r="M1471" s="1">
        <v>12000</v>
      </c>
      <c r="N1471">
        <f t="shared" si="45"/>
        <v>1470</v>
      </c>
      <c r="O1471">
        <v>3535</v>
      </c>
    </row>
    <row r="1472" spans="1:15" x14ac:dyDescent="0.2">
      <c r="A1472" s="1" t="s">
        <v>1476</v>
      </c>
      <c r="B1472" s="1">
        <v>1.0741300000000001E-2</v>
      </c>
      <c r="C1472" s="1">
        <v>0</v>
      </c>
      <c r="D1472" s="1">
        <v>5.6132841071428498E-2</v>
      </c>
      <c r="E1472" s="1">
        <v>0</v>
      </c>
      <c r="F1472" s="1">
        <v>3.1911620000000002E-2</v>
      </c>
      <c r="G1472" s="1">
        <f t="shared" si="44"/>
        <v>9.8785761071428502E-2</v>
      </c>
      <c r="H1472" s="1">
        <v>2701</v>
      </c>
      <c r="I1472" s="1">
        <v>3151</v>
      </c>
      <c r="J1472" s="1">
        <v>884</v>
      </c>
      <c r="K1472" s="1">
        <v>3410</v>
      </c>
      <c r="L1472" s="1">
        <v>1857</v>
      </c>
      <c r="M1472" s="1">
        <v>12003</v>
      </c>
      <c r="N1472">
        <f t="shared" si="45"/>
        <v>1471</v>
      </c>
      <c r="O1472">
        <v>1813</v>
      </c>
    </row>
    <row r="1473" spans="1:15" x14ac:dyDescent="0.2">
      <c r="A1473" s="1" t="s">
        <v>1477</v>
      </c>
      <c r="B1473" s="1">
        <v>8.3574766666666602E-3</v>
      </c>
      <c r="C1473" s="1">
        <v>3.3625950000000002E-2</v>
      </c>
      <c r="D1473" s="1">
        <v>2.0639299999999999E-2</v>
      </c>
      <c r="E1473" s="1">
        <v>2.86876428571428E-2</v>
      </c>
      <c r="F1473" s="1">
        <v>1.21996566666666E-2</v>
      </c>
      <c r="G1473" s="1">
        <f t="shared" si="44"/>
        <v>0.10351002619047606</v>
      </c>
      <c r="H1473" s="1">
        <v>2971</v>
      </c>
      <c r="I1473" s="1">
        <v>1934</v>
      </c>
      <c r="J1473" s="1">
        <v>2065</v>
      </c>
      <c r="K1473" s="1">
        <v>2088</v>
      </c>
      <c r="L1473" s="1">
        <v>2946</v>
      </c>
      <c r="M1473" s="1">
        <v>12004</v>
      </c>
      <c r="N1473">
        <f t="shared" si="45"/>
        <v>1472</v>
      </c>
      <c r="O1473">
        <v>1721</v>
      </c>
    </row>
    <row r="1474" spans="1:15" x14ac:dyDescent="0.2">
      <c r="A1474" s="1" t="s">
        <v>1478</v>
      </c>
      <c r="B1474" s="1">
        <v>5.5312225E-2</v>
      </c>
      <c r="C1474" s="1">
        <v>0</v>
      </c>
      <c r="D1474" s="1">
        <v>7.8377799999999997E-2</v>
      </c>
      <c r="E1474" s="1">
        <v>0</v>
      </c>
      <c r="F1474" s="1">
        <v>0</v>
      </c>
      <c r="G1474" s="1">
        <f t="shared" ref="G1474:G1537" si="46">SUM(B1474:F1474)</f>
        <v>0.13369002499999999</v>
      </c>
      <c r="H1474" s="1">
        <v>836</v>
      </c>
      <c r="I1474" s="1">
        <v>3151</v>
      </c>
      <c r="J1474" s="1">
        <v>560</v>
      </c>
      <c r="K1474" s="1">
        <v>3410</v>
      </c>
      <c r="L1474" s="1">
        <v>4053</v>
      </c>
      <c r="M1474" s="1">
        <v>12010</v>
      </c>
      <c r="N1474">
        <f t="shared" si="45"/>
        <v>1473</v>
      </c>
      <c r="O1474">
        <v>4549</v>
      </c>
    </row>
    <row r="1475" spans="1:15" x14ac:dyDescent="0.2">
      <c r="A1475" s="1" t="s">
        <v>1479</v>
      </c>
      <c r="B1475" s="1">
        <v>5.8389669999999998E-2</v>
      </c>
      <c r="C1475" s="1">
        <v>0</v>
      </c>
      <c r="D1475" s="1">
        <v>7.5196369999999998E-2</v>
      </c>
      <c r="E1475" s="1">
        <v>0</v>
      </c>
      <c r="F1475" s="1">
        <v>0</v>
      </c>
      <c r="G1475" s="1">
        <f t="shared" si="46"/>
        <v>0.13358603999999999</v>
      </c>
      <c r="H1475" s="1">
        <v>791</v>
      </c>
      <c r="I1475" s="1">
        <v>3151</v>
      </c>
      <c r="J1475" s="1">
        <v>605</v>
      </c>
      <c r="K1475" s="1">
        <v>3410</v>
      </c>
      <c r="L1475" s="1">
        <v>4053</v>
      </c>
      <c r="M1475" s="1">
        <v>12010</v>
      </c>
      <c r="N1475">
        <f t="shared" ref="N1475:N1538" si="47">_xlfn.RANK.EQ(M1475,M$2:M$8878,1)</f>
        <v>1473</v>
      </c>
      <c r="O1475">
        <v>65</v>
      </c>
    </row>
    <row r="1476" spans="1:15" x14ac:dyDescent="0.2">
      <c r="A1476" s="1" t="s">
        <v>1480</v>
      </c>
      <c r="B1476" s="1">
        <v>0</v>
      </c>
      <c r="C1476" s="1">
        <v>5.1765100000000001E-2</v>
      </c>
      <c r="D1476" s="1">
        <v>9.1837399999999993E-3</v>
      </c>
      <c r="E1476" s="1">
        <v>4.6734249999999998E-2</v>
      </c>
      <c r="F1476" s="1">
        <v>6.9582900000000003E-2</v>
      </c>
      <c r="G1476" s="1">
        <f t="shared" si="46"/>
        <v>0.17726599000000001</v>
      </c>
      <c r="H1476" s="1">
        <v>5295</v>
      </c>
      <c r="I1476" s="1">
        <v>1399</v>
      </c>
      <c r="J1476" s="1">
        <v>2966</v>
      </c>
      <c r="K1476" s="1">
        <v>1449</v>
      </c>
      <c r="L1476" s="1">
        <v>902</v>
      </c>
      <c r="M1476" s="1">
        <v>12011</v>
      </c>
      <c r="N1476">
        <f t="shared" si="47"/>
        <v>1475</v>
      </c>
      <c r="O1476">
        <v>3560</v>
      </c>
    </row>
    <row r="1477" spans="1:15" x14ac:dyDescent="0.2">
      <c r="A1477" s="1" t="s">
        <v>1481</v>
      </c>
      <c r="B1477" s="1">
        <v>0</v>
      </c>
      <c r="C1477" s="1">
        <v>2.8156E-2</v>
      </c>
      <c r="D1477" s="1">
        <v>0.14628099999999999</v>
      </c>
      <c r="E1477" s="1">
        <v>0</v>
      </c>
      <c r="F1477" s="1">
        <v>6.1729100000000002E-2</v>
      </c>
      <c r="G1477" s="1">
        <f t="shared" si="46"/>
        <v>0.23616610000000002</v>
      </c>
      <c r="H1477" s="1">
        <v>5295</v>
      </c>
      <c r="I1477" s="1">
        <v>2113</v>
      </c>
      <c r="J1477" s="1">
        <v>168</v>
      </c>
      <c r="K1477" s="1">
        <v>3410</v>
      </c>
      <c r="L1477" s="1">
        <v>1026</v>
      </c>
      <c r="M1477" s="1">
        <v>12012</v>
      </c>
      <c r="N1477">
        <f t="shared" si="47"/>
        <v>1476</v>
      </c>
      <c r="O1477">
        <v>6582</v>
      </c>
    </row>
    <row r="1478" spans="1:15" x14ac:dyDescent="0.2">
      <c r="A1478" s="1" t="s">
        <v>1482</v>
      </c>
      <c r="B1478" s="1">
        <v>0.10630299999999999</v>
      </c>
      <c r="C1478" s="1">
        <v>2.25454E-2</v>
      </c>
      <c r="D1478" s="1">
        <v>0</v>
      </c>
      <c r="E1478" s="1">
        <v>6.5461199999999997E-2</v>
      </c>
      <c r="F1478" s="1">
        <v>0</v>
      </c>
      <c r="G1478" s="1">
        <f t="shared" si="46"/>
        <v>0.1943096</v>
      </c>
      <c r="H1478" s="1">
        <v>313</v>
      </c>
      <c r="I1478" s="1">
        <v>2344</v>
      </c>
      <c r="J1478" s="1">
        <v>4273</v>
      </c>
      <c r="K1478" s="1">
        <v>1029</v>
      </c>
      <c r="L1478" s="1">
        <v>4053</v>
      </c>
      <c r="M1478" s="1">
        <v>12012</v>
      </c>
      <c r="N1478">
        <f t="shared" si="47"/>
        <v>1476</v>
      </c>
      <c r="O1478">
        <v>489</v>
      </c>
    </row>
    <row r="1479" spans="1:15" x14ac:dyDescent="0.2">
      <c r="A1479" s="1" t="s">
        <v>1483</v>
      </c>
      <c r="B1479" s="1">
        <v>1.4648299999999901E-2</v>
      </c>
      <c r="C1479" s="1">
        <v>0</v>
      </c>
      <c r="D1479" s="1">
        <v>2.31506E-2</v>
      </c>
      <c r="E1479" s="1">
        <v>0</v>
      </c>
      <c r="F1479" s="1">
        <v>5.50649E-2</v>
      </c>
      <c r="G1479" s="1">
        <f t="shared" si="46"/>
        <v>9.2863799999999899E-2</v>
      </c>
      <c r="H1479" s="1">
        <v>2348</v>
      </c>
      <c r="I1479" s="1">
        <v>3151</v>
      </c>
      <c r="J1479" s="1">
        <v>1941</v>
      </c>
      <c r="K1479" s="1">
        <v>3410</v>
      </c>
      <c r="L1479" s="1">
        <v>1163</v>
      </c>
      <c r="M1479" s="1">
        <v>12013</v>
      </c>
      <c r="N1479">
        <f t="shared" si="47"/>
        <v>1478</v>
      </c>
      <c r="O1479" t="e">
        <v>#N/A</v>
      </c>
    </row>
    <row r="1480" spans="1:15" x14ac:dyDescent="0.2">
      <c r="A1480" s="1" t="s">
        <v>1484</v>
      </c>
      <c r="B1480" s="1">
        <v>1.403525225E-2</v>
      </c>
      <c r="C1480" s="1">
        <v>0</v>
      </c>
      <c r="D1480" s="1">
        <v>0</v>
      </c>
      <c r="E1480" s="1">
        <v>5.7800133333333302E-2</v>
      </c>
      <c r="F1480" s="1">
        <v>6.259555E-2</v>
      </c>
      <c r="G1480" s="1">
        <f t="shared" si="46"/>
        <v>0.1344309355833333</v>
      </c>
      <c r="H1480" s="1">
        <v>2397</v>
      </c>
      <c r="I1480" s="1">
        <v>3151</v>
      </c>
      <c r="J1480" s="1">
        <v>4273</v>
      </c>
      <c r="K1480" s="1">
        <v>1182</v>
      </c>
      <c r="L1480" s="1">
        <v>1012</v>
      </c>
      <c r="M1480" s="1">
        <v>12015</v>
      </c>
      <c r="N1480">
        <f t="shared" si="47"/>
        <v>1479</v>
      </c>
      <c r="O1480">
        <v>2123</v>
      </c>
    </row>
    <row r="1481" spans="1:15" x14ac:dyDescent="0.2">
      <c r="A1481" s="1" t="s">
        <v>1485</v>
      </c>
      <c r="B1481" s="1">
        <v>4.4406414999999998E-2</v>
      </c>
      <c r="C1481" s="1">
        <v>8.8118599999999995E-3</v>
      </c>
      <c r="D1481" s="1">
        <v>0</v>
      </c>
      <c r="E1481" s="1">
        <v>0</v>
      </c>
      <c r="F1481" s="1">
        <v>0.119685</v>
      </c>
      <c r="G1481" s="1">
        <f t="shared" si="46"/>
        <v>0.172903275</v>
      </c>
      <c r="H1481" s="1">
        <v>1048</v>
      </c>
      <c r="I1481" s="1">
        <v>2884</v>
      </c>
      <c r="J1481" s="1">
        <v>4273</v>
      </c>
      <c r="K1481" s="1">
        <v>3410</v>
      </c>
      <c r="L1481" s="1">
        <v>402</v>
      </c>
      <c r="M1481" s="1">
        <v>12017</v>
      </c>
      <c r="N1481">
        <f t="shared" si="47"/>
        <v>1480</v>
      </c>
      <c r="O1481">
        <v>2195</v>
      </c>
    </row>
    <row r="1482" spans="1:15" x14ac:dyDescent="0.2">
      <c r="A1482" s="1" t="s">
        <v>1486</v>
      </c>
      <c r="B1482" s="1">
        <v>3.9917429999999999E-3</v>
      </c>
      <c r="C1482" s="1">
        <v>0</v>
      </c>
      <c r="D1482" s="1">
        <v>2.97533E-2</v>
      </c>
      <c r="E1482" s="1">
        <v>2.22206E-2</v>
      </c>
      <c r="F1482" s="1">
        <v>5.4070599999999899E-2</v>
      </c>
      <c r="G1482" s="1">
        <f t="shared" si="46"/>
        <v>0.11003624299999989</v>
      </c>
      <c r="H1482" s="1">
        <v>3640</v>
      </c>
      <c r="I1482" s="1">
        <v>3151</v>
      </c>
      <c r="J1482" s="1">
        <v>1632</v>
      </c>
      <c r="K1482" s="1">
        <v>2394</v>
      </c>
      <c r="L1482" s="1">
        <v>1201</v>
      </c>
      <c r="M1482" s="1">
        <v>12018</v>
      </c>
      <c r="N1482">
        <f t="shared" si="47"/>
        <v>1481</v>
      </c>
      <c r="O1482">
        <v>2582</v>
      </c>
    </row>
    <row r="1483" spans="1:15" x14ac:dyDescent="0.2">
      <c r="A1483" s="1" t="s">
        <v>1487</v>
      </c>
      <c r="B1483" s="1">
        <v>2.0171876666666599E-2</v>
      </c>
      <c r="C1483" s="1">
        <v>6.1455749999999899E-2</v>
      </c>
      <c r="D1483" s="1">
        <v>0</v>
      </c>
      <c r="E1483" s="1">
        <v>3.0593639999999998E-2</v>
      </c>
      <c r="F1483" s="1">
        <v>1.7571090000000001E-2</v>
      </c>
      <c r="G1483" s="1">
        <f t="shared" si="46"/>
        <v>0.1297923566666665</v>
      </c>
      <c r="H1483" s="1">
        <v>1983</v>
      </c>
      <c r="I1483" s="1">
        <v>1182</v>
      </c>
      <c r="J1483" s="1">
        <v>4273</v>
      </c>
      <c r="K1483" s="1">
        <v>2006</v>
      </c>
      <c r="L1483" s="1">
        <v>2576</v>
      </c>
      <c r="M1483" s="1">
        <v>12020</v>
      </c>
      <c r="N1483">
        <f t="shared" si="47"/>
        <v>1482</v>
      </c>
      <c r="O1483">
        <v>297</v>
      </c>
    </row>
    <row r="1484" spans="1:15" x14ac:dyDescent="0.2">
      <c r="A1484" s="1" t="s">
        <v>1488</v>
      </c>
      <c r="B1484" s="1">
        <v>7.1003200000000002E-2</v>
      </c>
      <c r="C1484" s="1">
        <v>0</v>
      </c>
      <c r="D1484" s="1">
        <v>6.2073266666666599E-2</v>
      </c>
      <c r="E1484" s="1">
        <v>0</v>
      </c>
      <c r="F1484" s="1">
        <v>0</v>
      </c>
      <c r="G1484" s="1">
        <f t="shared" si="46"/>
        <v>0.13307646666666662</v>
      </c>
      <c r="H1484" s="1">
        <v>628</v>
      </c>
      <c r="I1484" s="1">
        <v>3151</v>
      </c>
      <c r="J1484" s="1">
        <v>779</v>
      </c>
      <c r="K1484" s="1">
        <v>3410</v>
      </c>
      <c r="L1484" s="1">
        <v>4053</v>
      </c>
      <c r="M1484" s="1">
        <v>12021</v>
      </c>
      <c r="N1484">
        <f t="shared" si="47"/>
        <v>1483</v>
      </c>
      <c r="O1484">
        <v>654</v>
      </c>
    </row>
    <row r="1485" spans="1:15" x14ac:dyDescent="0.2">
      <c r="A1485" s="1" t="s">
        <v>1489</v>
      </c>
      <c r="B1485" s="1">
        <v>2.88039649999999E-2</v>
      </c>
      <c r="C1485" s="1">
        <v>1.9400899999999999E-2</v>
      </c>
      <c r="D1485" s="1">
        <v>0</v>
      </c>
      <c r="E1485" s="1">
        <v>0</v>
      </c>
      <c r="F1485" s="1">
        <v>0.144706</v>
      </c>
      <c r="G1485" s="1">
        <f t="shared" si="46"/>
        <v>0.1929108649999999</v>
      </c>
      <c r="H1485" s="1">
        <v>1569</v>
      </c>
      <c r="I1485" s="1">
        <v>2491</v>
      </c>
      <c r="J1485" s="1">
        <v>4273</v>
      </c>
      <c r="K1485" s="1">
        <v>3410</v>
      </c>
      <c r="L1485" s="1">
        <v>280</v>
      </c>
      <c r="M1485" s="1">
        <v>12023</v>
      </c>
      <c r="N1485">
        <f t="shared" si="47"/>
        <v>1484</v>
      </c>
      <c r="O1485" t="e">
        <v>#N/A</v>
      </c>
    </row>
    <row r="1486" spans="1:15" x14ac:dyDescent="0.2">
      <c r="A1486" s="1" t="s">
        <v>1490</v>
      </c>
      <c r="B1486" s="1">
        <v>0.168046</v>
      </c>
      <c r="C1486" s="1">
        <v>0.19232399999999999</v>
      </c>
      <c r="D1486" s="1">
        <v>0</v>
      </c>
      <c r="E1486" s="1">
        <v>0</v>
      </c>
      <c r="F1486" s="1">
        <v>0</v>
      </c>
      <c r="G1486" s="1">
        <f t="shared" si="46"/>
        <v>0.36036999999999997</v>
      </c>
      <c r="H1486" s="1">
        <v>124</v>
      </c>
      <c r="I1486" s="1">
        <v>165</v>
      </c>
      <c r="J1486" s="1">
        <v>4273</v>
      </c>
      <c r="K1486" s="1">
        <v>3410</v>
      </c>
      <c r="L1486" s="1">
        <v>4053</v>
      </c>
      <c r="M1486" s="1">
        <v>12025</v>
      </c>
      <c r="N1486">
        <f t="shared" si="47"/>
        <v>1485</v>
      </c>
      <c r="O1486">
        <v>2321</v>
      </c>
    </row>
    <row r="1487" spans="1:15" x14ac:dyDescent="0.2">
      <c r="A1487" s="1" t="s">
        <v>1491</v>
      </c>
      <c r="B1487" s="1">
        <v>0.17641100000000001</v>
      </c>
      <c r="C1487" s="1">
        <v>0</v>
      </c>
      <c r="D1487" s="1">
        <v>0</v>
      </c>
      <c r="E1487" s="1">
        <v>0</v>
      </c>
      <c r="F1487" s="1">
        <v>5.8563900000000002E-2</v>
      </c>
      <c r="G1487" s="1">
        <f t="shared" si="46"/>
        <v>0.23497490000000001</v>
      </c>
      <c r="H1487" s="1">
        <v>104</v>
      </c>
      <c r="I1487" s="1">
        <v>3151</v>
      </c>
      <c r="J1487" s="1">
        <v>4273</v>
      </c>
      <c r="K1487" s="1">
        <v>3410</v>
      </c>
      <c r="L1487" s="1">
        <v>1087</v>
      </c>
      <c r="M1487" s="1">
        <v>12025</v>
      </c>
      <c r="N1487">
        <f t="shared" si="47"/>
        <v>1485</v>
      </c>
      <c r="O1487" t="e">
        <v>#N/A</v>
      </c>
    </row>
    <row r="1488" spans="1:15" x14ac:dyDescent="0.2">
      <c r="A1488" s="1" t="s">
        <v>1492</v>
      </c>
      <c r="B1488" s="1">
        <v>2.7984100000000001E-2</v>
      </c>
      <c r="C1488" s="1">
        <v>0</v>
      </c>
      <c r="D1488" s="1">
        <v>1.8660400000000001E-2</v>
      </c>
      <c r="E1488" s="1">
        <v>0</v>
      </c>
      <c r="F1488" s="1">
        <v>3.6495E-2</v>
      </c>
      <c r="G1488" s="1">
        <f t="shared" si="46"/>
        <v>8.3139500000000005E-2</v>
      </c>
      <c r="H1488" s="1">
        <v>1605</v>
      </c>
      <c r="I1488" s="1">
        <v>3151</v>
      </c>
      <c r="J1488" s="1">
        <v>2172</v>
      </c>
      <c r="K1488" s="1">
        <v>3410</v>
      </c>
      <c r="L1488" s="1">
        <v>1687</v>
      </c>
      <c r="M1488" s="1">
        <v>12025</v>
      </c>
      <c r="N1488">
        <f t="shared" si="47"/>
        <v>1485</v>
      </c>
      <c r="O1488">
        <v>160</v>
      </c>
    </row>
    <row r="1489" spans="1:15" x14ac:dyDescent="0.2">
      <c r="A1489" s="1" t="s">
        <v>1493</v>
      </c>
      <c r="B1489" s="1">
        <v>2.2946649999999999E-2</v>
      </c>
      <c r="C1489" s="1">
        <v>0</v>
      </c>
      <c r="D1489" s="1">
        <v>0.1383095</v>
      </c>
      <c r="E1489" s="1">
        <v>0</v>
      </c>
      <c r="F1489" s="1">
        <v>7.2866199999999997E-3</v>
      </c>
      <c r="G1489" s="1">
        <f t="shared" si="46"/>
        <v>0.16854276999999998</v>
      </c>
      <c r="H1489" s="1">
        <v>1841</v>
      </c>
      <c r="I1489" s="1">
        <v>3151</v>
      </c>
      <c r="J1489" s="1">
        <v>193</v>
      </c>
      <c r="K1489" s="1">
        <v>3410</v>
      </c>
      <c r="L1489" s="1">
        <v>3432</v>
      </c>
      <c r="M1489" s="1">
        <v>12027</v>
      </c>
      <c r="N1489">
        <f t="shared" si="47"/>
        <v>1488</v>
      </c>
      <c r="O1489">
        <v>2103</v>
      </c>
    </row>
    <row r="1490" spans="1:15" x14ac:dyDescent="0.2">
      <c r="A1490" s="1" t="s">
        <v>1494</v>
      </c>
      <c r="B1490" s="1">
        <v>5.9553399999999999E-3</v>
      </c>
      <c r="C1490" s="1">
        <v>0</v>
      </c>
      <c r="D1490" s="1">
        <v>0</v>
      </c>
      <c r="E1490" s="1">
        <v>0.11118500000000001</v>
      </c>
      <c r="F1490" s="1">
        <v>7.41922E-2</v>
      </c>
      <c r="G1490" s="1">
        <f t="shared" si="46"/>
        <v>0.19133254</v>
      </c>
      <c r="H1490" s="1">
        <v>3291</v>
      </c>
      <c r="I1490" s="1">
        <v>3151</v>
      </c>
      <c r="J1490" s="1">
        <v>4273</v>
      </c>
      <c r="K1490" s="1">
        <v>497</v>
      </c>
      <c r="L1490" s="1">
        <v>819</v>
      </c>
      <c r="M1490" s="1">
        <v>12031</v>
      </c>
      <c r="N1490">
        <f t="shared" si="47"/>
        <v>1489</v>
      </c>
      <c r="O1490">
        <v>2873</v>
      </c>
    </row>
    <row r="1491" spans="1:15" x14ac:dyDescent="0.2">
      <c r="A1491" s="1" t="s">
        <v>1495</v>
      </c>
      <c r="B1491" s="1">
        <v>6.8624962499999997E-2</v>
      </c>
      <c r="C1491" s="1">
        <v>2.9105499999999999E-2</v>
      </c>
      <c r="D1491" s="1">
        <v>0</v>
      </c>
      <c r="E1491" s="1">
        <v>0</v>
      </c>
      <c r="F1491" s="1">
        <v>3.8978305555555502E-2</v>
      </c>
      <c r="G1491" s="1">
        <f t="shared" si="46"/>
        <v>0.13670876805555551</v>
      </c>
      <c r="H1491" s="1">
        <v>662</v>
      </c>
      <c r="I1491" s="1">
        <v>2075</v>
      </c>
      <c r="J1491" s="1">
        <v>4273</v>
      </c>
      <c r="K1491" s="1">
        <v>3410</v>
      </c>
      <c r="L1491" s="1">
        <v>1614</v>
      </c>
      <c r="M1491" s="1">
        <v>12034</v>
      </c>
      <c r="N1491">
        <f t="shared" si="47"/>
        <v>1490</v>
      </c>
      <c r="O1491">
        <v>1120</v>
      </c>
    </row>
    <row r="1492" spans="1:15" x14ac:dyDescent="0.2">
      <c r="A1492" s="1" t="s">
        <v>1496</v>
      </c>
      <c r="B1492" s="1">
        <v>7.8507300000000002E-2</v>
      </c>
      <c r="C1492" s="1">
        <v>0</v>
      </c>
      <c r="D1492" s="1">
        <v>5.6364400000000002E-2</v>
      </c>
      <c r="E1492" s="1">
        <v>0</v>
      </c>
      <c r="F1492" s="1">
        <v>0</v>
      </c>
      <c r="G1492" s="1">
        <f t="shared" si="46"/>
        <v>0.13487170000000001</v>
      </c>
      <c r="H1492" s="1">
        <v>548</v>
      </c>
      <c r="I1492" s="1">
        <v>3151</v>
      </c>
      <c r="J1492" s="1">
        <v>877</v>
      </c>
      <c r="K1492" s="1">
        <v>3410</v>
      </c>
      <c r="L1492" s="1">
        <v>4053</v>
      </c>
      <c r="M1492" s="1">
        <v>12039</v>
      </c>
      <c r="N1492">
        <f t="shared" si="47"/>
        <v>1491</v>
      </c>
      <c r="O1492">
        <v>1364</v>
      </c>
    </row>
    <row r="1493" spans="1:15" x14ac:dyDescent="0.2">
      <c r="A1493" s="1" t="s">
        <v>1497</v>
      </c>
      <c r="B1493" s="1">
        <v>0.13714000000000001</v>
      </c>
      <c r="C1493" s="1">
        <v>9.1827499999999895E-2</v>
      </c>
      <c r="D1493" s="1">
        <v>0</v>
      </c>
      <c r="E1493" s="1">
        <v>1.3911700000000001E-2</v>
      </c>
      <c r="F1493" s="1">
        <v>0</v>
      </c>
      <c r="G1493" s="1">
        <f t="shared" si="46"/>
        <v>0.24287919999999991</v>
      </c>
      <c r="H1493" s="1">
        <v>188</v>
      </c>
      <c r="I1493" s="1">
        <v>726</v>
      </c>
      <c r="J1493" s="1">
        <v>4273</v>
      </c>
      <c r="K1493" s="1">
        <v>2805</v>
      </c>
      <c r="L1493" s="1">
        <v>4053</v>
      </c>
      <c r="M1493" s="1">
        <v>12045</v>
      </c>
      <c r="N1493">
        <f t="shared" si="47"/>
        <v>1492</v>
      </c>
      <c r="O1493">
        <v>6210</v>
      </c>
    </row>
    <row r="1494" spans="1:15" x14ac:dyDescent="0.2">
      <c r="A1494" s="1" t="s">
        <v>1498</v>
      </c>
      <c r="B1494" s="1">
        <v>1.0355100000000001E-2</v>
      </c>
      <c r="C1494" s="1">
        <v>9.1251159999999998E-2</v>
      </c>
      <c r="D1494" s="1">
        <v>0</v>
      </c>
      <c r="E1494" s="1">
        <v>6.4427099999999904E-3</v>
      </c>
      <c r="F1494" s="1">
        <v>5.5982817499999997E-2</v>
      </c>
      <c r="G1494" s="1">
        <f t="shared" si="46"/>
        <v>0.1640317875</v>
      </c>
      <c r="H1494" s="1">
        <v>2740</v>
      </c>
      <c r="I1494" s="1">
        <v>735</v>
      </c>
      <c r="J1494" s="1">
        <v>4273</v>
      </c>
      <c r="K1494" s="1">
        <v>3160</v>
      </c>
      <c r="L1494" s="1">
        <v>1140</v>
      </c>
      <c r="M1494" s="1">
        <v>12048</v>
      </c>
      <c r="N1494">
        <f t="shared" si="47"/>
        <v>1493</v>
      </c>
      <c r="O1494">
        <v>100</v>
      </c>
    </row>
    <row r="1495" spans="1:15" x14ac:dyDescent="0.2">
      <c r="A1495" s="1" t="s">
        <v>1499</v>
      </c>
      <c r="B1495" s="1">
        <v>0</v>
      </c>
      <c r="C1495" s="1">
        <v>7.12687399999999E-2</v>
      </c>
      <c r="D1495" s="1">
        <v>3.8178669999999901E-2</v>
      </c>
      <c r="E1495" s="1">
        <v>2.2679899999999999E-2</v>
      </c>
      <c r="F1495" s="1">
        <v>2.8084830000000002E-2</v>
      </c>
      <c r="G1495" s="1">
        <f t="shared" si="46"/>
        <v>0.16021213999999981</v>
      </c>
      <c r="H1495" s="1">
        <v>5295</v>
      </c>
      <c r="I1495" s="1">
        <v>1006</v>
      </c>
      <c r="J1495" s="1">
        <v>1340</v>
      </c>
      <c r="K1495" s="1">
        <v>2370</v>
      </c>
      <c r="L1495" s="1">
        <v>2039</v>
      </c>
      <c r="M1495" s="1">
        <v>12050</v>
      </c>
      <c r="N1495">
        <f t="shared" si="47"/>
        <v>1494</v>
      </c>
      <c r="O1495">
        <v>277</v>
      </c>
    </row>
    <row r="1496" spans="1:15" x14ac:dyDescent="0.2">
      <c r="A1496" s="1" t="s">
        <v>1500</v>
      </c>
      <c r="B1496" s="1">
        <v>4.4028999999999999E-2</v>
      </c>
      <c r="C1496" s="1">
        <v>1.157599E-2</v>
      </c>
      <c r="D1496" s="1">
        <v>1.7523199999999999E-2</v>
      </c>
      <c r="E1496" s="1">
        <v>3.3356966666666599E-2</v>
      </c>
      <c r="F1496" s="1">
        <v>0</v>
      </c>
      <c r="G1496" s="1">
        <f t="shared" si="46"/>
        <v>0.10648515666666659</v>
      </c>
      <c r="H1496" s="1">
        <v>1055</v>
      </c>
      <c r="I1496" s="1">
        <v>2781</v>
      </c>
      <c r="J1496" s="1">
        <v>2257</v>
      </c>
      <c r="K1496" s="1">
        <v>1904</v>
      </c>
      <c r="L1496" s="1">
        <v>4053</v>
      </c>
      <c r="M1496" s="1">
        <v>12050</v>
      </c>
      <c r="N1496">
        <f t="shared" si="47"/>
        <v>1494</v>
      </c>
      <c r="O1496">
        <v>1170</v>
      </c>
    </row>
    <row r="1497" spans="1:15" x14ac:dyDescent="0.2">
      <c r="A1497" s="1" t="s">
        <v>1501</v>
      </c>
      <c r="B1497" s="1">
        <v>1.33523E-3</v>
      </c>
      <c r="C1497" s="1">
        <v>0</v>
      </c>
      <c r="D1497" s="1">
        <v>0.11032500000000001</v>
      </c>
      <c r="E1497" s="1">
        <v>5.4714666666666599E-2</v>
      </c>
      <c r="F1497" s="1">
        <v>1.3866649999999999E-2</v>
      </c>
      <c r="G1497" s="1">
        <f t="shared" si="46"/>
        <v>0.18024154666666661</v>
      </c>
      <c r="H1497" s="1">
        <v>4480</v>
      </c>
      <c r="I1497" s="1">
        <v>3151</v>
      </c>
      <c r="J1497" s="1">
        <v>316</v>
      </c>
      <c r="K1497" s="1">
        <v>1263</v>
      </c>
      <c r="L1497" s="1">
        <v>2841</v>
      </c>
      <c r="M1497" s="1">
        <v>12051</v>
      </c>
      <c r="N1497">
        <f t="shared" si="47"/>
        <v>1496</v>
      </c>
      <c r="O1497">
        <v>774</v>
      </c>
    </row>
    <row r="1498" spans="1:15" x14ac:dyDescent="0.2">
      <c r="A1498" s="1" t="s">
        <v>1502</v>
      </c>
      <c r="B1498" s="1">
        <v>0</v>
      </c>
      <c r="C1498" s="1">
        <v>0</v>
      </c>
      <c r="D1498" s="1">
        <v>1.8536500000000001E-2</v>
      </c>
      <c r="E1498" s="1">
        <v>0.100179</v>
      </c>
      <c r="F1498" s="1">
        <v>7.3562649999999993E-2</v>
      </c>
      <c r="G1498" s="1">
        <f t="shared" si="46"/>
        <v>0.19227814999999998</v>
      </c>
      <c r="H1498" s="1">
        <v>5295</v>
      </c>
      <c r="I1498" s="1">
        <v>3151</v>
      </c>
      <c r="J1498" s="1">
        <v>2184</v>
      </c>
      <c r="K1498" s="1">
        <v>596</v>
      </c>
      <c r="L1498" s="1">
        <v>826</v>
      </c>
      <c r="M1498" s="1">
        <v>12052</v>
      </c>
      <c r="N1498">
        <f t="shared" si="47"/>
        <v>1497</v>
      </c>
      <c r="O1498" t="e">
        <v>#N/A</v>
      </c>
    </row>
    <row r="1499" spans="1:15" x14ac:dyDescent="0.2">
      <c r="A1499" s="1" t="s">
        <v>1503</v>
      </c>
      <c r="B1499" s="1">
        <v>1.0303199999999999E-3</v>
      </c>
      <c r="C1499" s="1">
        <v>9.1662900000000005E-2</v>
      </c>
      <c r="D1499" s="1">
        <v>5.68865233333333E-2</v>
      </c>
      <c r="E1499" s="1">
        <v>3.83755E-2</v>
      </c>
      <c r="F1499" s="1">
        <v>0</v>
      </c>
      <c r="G1499" s="1">
        <f t="shared" si="46"/>
        <v>0.1879552433333333</v>
      </c>
      <c r="H1499" s="1">
        <v>4668</v>
      </c>
      <c r="I1499" s="1">
        <v>730</v>
      </c>
      <c r="J1499" s="1">
        <v>867</v>
      </c>
      <c r="K1499" s="1">
        <v>1736</v>
      </c>
      <c r="L1499" s="1">
        <v>4053</v>
      </c>
      <c r="M1499" s="1">
        <v>12054</v>
      </c>
      <c r="N1499">
        <f t="shared" si="47"/>
        <v>1498</v>
      </c>
      <c r="O1499">
        <v>1493</v>
      </c>
    </row>
    <row r="1500" spans="1:15" x14ac:dyDescent="0.2">
      <c r="A1500" s="1" t="s">
        <v>1504</v>
      </c>
      <c r="B1500" s="1">
        <v>2.62962088333333E-2</v>
      </c>
      <c r="C1500" s="1">
        <v>1.944185E-2</v>
      </c>
      <c r="D1500" s="1">
        <v>2.53092E-2</v>
      </c>
      <c r="E1500" s="1">
        <v>0</v>
      </c>
      <c r="F1500" s="1">
        <v>1.6581599999999998E-2</v>
      </c>
      <c r="G1500" s="1">
        <f t="shared" si="46"/>
        <v>8.7628858833333309E-2</v>
      </c>
      <c r="H1500" s="1">
        <v>1673</v>
      </c>
      <c r="I1500" s="1">
        <v>2490</v>
      </c>
      <c r="J1500" s="1">
        <v>1848</v>
      </c>
      <c r="K1500" s="1">
        <v>3410</v>
      </c>
      <c r="L1500" s="1">
        <v>2636</v>
      </c>
      <c r="M1500" s="1">
        <v>12057</v>
      </c>
      <c r="N1500">
        <f t="shared" si="47"/>
        <v>1499</v>
      </c>
      <c r="O1500">
        <v>969</v>
      </c>
    </row>
    <row r="1501" spans="1:15" x14ac:dyDescent="0.2">
      <c r="A1501" s="1" t="s">
        <v>1505</v>
      </c>
      <c r="B1501" s="1">
        <v>0</v>
      </c>
      <c r="C1501" s="1">
        <v>5.6025766666666602E-2</v>
      </c>
      <c r="D1501" s="1">
        <v>3.5103500000000003E-2</v>
      </c>
      <c r="E1501" s="1">
        <v>0</v>
      </c>
      <c r="F1501" s="1">
        <v>8.93081571428571E-2</v>
      </c>
      <c r="G1501" s="1">
        <f t="shared" si="46"/>
        <v>0.18043742380952371</v>
      </c>
      <c r="H1501" s="1">
        <v>5295</v>
      </c>
      <c r="I1501" s="1">
        <v>1294</v>
      </c>
      <c r="J1501" s="1">
        <v>1433</v>
      </c>
      <c r="K1501" s="1">
        <v>3410</v>
      </c>
      <c r="L1501" s="1">
        <v>635</v>
      </c>
      <c r="M1501" s="1">
        <v>12067</v>
      </c>
      <c r="N1501">
        <f t="shared" si="47"/>
        <v>1500</v>
      </c>
      <c r="O1501">
        <v>103</v>
      </c>
    </row>
    <row r="1502" spans="1:15" x14ac:dyDescent="0.2">
      <c r="A1502" s="1" t="s">
        <v>1506</v>
      </c>
      <c r="B1502" s="1">
        <v>3.2727399999999997E-2</v>
      </c>
      <c r="C1502" s="1">
        <v>8.0788899999999997E-2</v>
      </c>
      <c r="D1502" s="1">
        <v>3.8457399999999998E-3</v>
      </c>
      <c r="E1502" s="1">
        <v>2.57404E-2</v>
      </c>
      <c r="F1502" s="1">
        <v>3.1492E-3</v>
      </c>
      <c r="G1502" s="1">
        <f t="shared" si="46"/>
        <v>0.14625163999999999</v>
      </c>
      <c r="H1502" s="1">
        <v>1414</v>
      </c>
      <c r="I1502" s="1">
        <v>885</v>
      </c>
      <c r="J1502" s="1">
        <v>3713</v>
      </c>
      <c r="K1502" s="1">
        <v>2233</v>
      </c>
      <c r="L1502" s="1">
        <v>3828</v>
      </c>
      <c r="M1502" s="1">
        <v>12073</v>
      </c>
      <c r="N1502">
        <f t="shared" si="47"/>
        <v>1501</v>
      </c>
      <c r="O1502">
        <v>2779</v>
      </c>
    </row>
    <row r="1503" spans="1:15" x14ac:dyDescent="0.2">
      <c r="A1503" s="1" t="s">
        <v>1507</v>
      </c>
      <c r="B1503" s="1">
        <v>7.4683166666666603E-3</v>
      </c>
      <c r="C1503" s="1">
        <v>0</v>
      </c>
      <c r="D1503" s="1">
        <v>3.1421900000000003E-2</v>
      </c>
      <c r="E1503" s="1">
        <v>0</v>
      </c>
      <c r="F1503" s="1">
        <v>7.0848099999999997E-2</v>
      </c>
      <c r="G1503" s="1">
        <f t="shared" si="46"/>
        <v>0.10973831666666667</v>
      </c>
      <c r="H1503" s="1">
        <v>3077</v>
      </c>
      <c r="I1503" s="1">
        <v>3151</v>
      </c>
      <c r="J1503" s="1">
        <v>1559</v>
      </c>
      <c r="K1503" s="1">
        <v>3410</v>
      </c>
      <c r="L1503" s="1">
        <v>877</v>
      </c>
      <c r="M1503" s="1">
        <v>12074</v>
      </c>
      <c r="N1503">
        <f t="shared" si="47"/>
        <v>1502</v>
      </c>
      <c r="O1503">
        <v>5361</v>
      </c>
    </row>
    <row r="1504" spans="1:15" x14ac:dyDescent="0.2">
      <c r="A1504" s="1" t="s">
        <v>1508</v>
      </c>
      <c r="B1504" s="1">
        <v>5.0409541999999898E-2</v>
      </c>
      <c r="C1504" s="1">
        <v>0</v>
      </c>
      <c r="D1504" s="1">
        <v>1.762385E-2</v>
      </c>
      <c r="E1504" s="1">
        <v>8.3635350000000001E-3</v>
      </c>
      <c r="F1504" s="1">
        <v>1.57749875E-2</v>
      </c>
      <c r="G1504" s="1">
        <f t="shared" si="46"/>
        <v>9.217191449999991E-2</v>
      </c>
      <c r="H1504" s="1">
        <v>930</v>
      </c>
      <c r="I1504" s="1">
        <v>3151</v>
      </c>
      <c r="J1504" s="1">
        <v>2247</v>
      </c>
      <c r="K1504" s="1">
        <v>3069</v>
      </c>
      <c r="L1504" s="1">
        <v>2681</v>
      </c>
      <c r="M1504" s="1">
        <v>12078</v>
      </c>
      <c r="N1504">
        <f t="shared" si="47"/>
        <v>1503</v>
      </c>
      <c r="O1504">
        <v>3533</v>
      </c>
    </row>
    <row r="1505" spans="1:15" x14ac:dyDescent="0.2">
      <c r="A1505" s="1" t="s">
        <v>1509</v>
      </c>
      <c r="B1505" s="1">
        <v>1.3788017500000001E-3</v>
      </c>
      <c r="C1505" s="1">
        <v>3.4367200000000001E-2</v>
      </c>
      <c r="D1505" s="1">
        <v>1.3867855E-2</v>
      </c>
      <c r="E1505" s="1">
        <v>9.5242149999999998E-2</v>
      </c>
      <c r="F1505" s="1">
        <v>1.8035300000000001E-2</v>
      </c>
      <c r="G1505" s="1">
        <f t="shared" si="46"/>
        <v>0.16289130674999999</v>
      </c>
      <c r="H1505" s="1">
        <v>4463</v>
      </c>
      <c r="I1505" s="1">
        <v>1906</v>
      </c>
      <c r="J1505" s="1">
        <v>2522</v>
      </c>
      <c r="K1505" s="1">
        <v>643</v>
      </c>
      <c r="L1505" s="1">
        <v>2545</v>
      </c>
      <c r="M1505" s="1">
        <v>12079</v>
      </c>
      <c r="N1505">
        <f t="shared" si="47"/>
        <v>1504</v>
      </c>
      <c r="O1505">
        <v>1233</v>
      </c>
    </row>
    <row r="1506" spans="1:15" x14ac:dyDescent="0.2">
      <c r="A1506" s="1" t="s">
        <v>1510</v>
      </c>
      <c r="B1506" s="1">
        <v>0.120763</v>
      </c>
      <c r="C1506" s="1">
        <v>3.2029299999999997E-2</v>
      </c>
      <c r="D1506" s="1">
        <v>0</v>
      </c>
      <c r="E1506" s="1">
        <v>4.4231399999999997E-2</v>
      </c>
      <c r="F1506" s="1">
        <v>0</v>
      </c>
      <c r="G1506" s="1">
        <f t="shared" si="46"/>
        <v>0.1970237</v>
      </c>
      <c r="H1506" s="1">
        <v>240</v>
      </c>
      <c r="I1506" s="1">
        <v>1979</v>
      </c>
      <c r="J1506" s="1">
        <v>4273</v>
      </c>
      <c r="K1506" s="1">
        <v>1535</v>
      </c>
      <c r="L1506" s="1">
        <v>4053</v>
      </c>
      <c r="M1506" s="1">
        <v>12080</v>
      </c>
      <c r="N1506">
        <f t="shared" si="47"/>
        <v>1505</v>
      </c>
      <c r="O1506" t="e">
        <v>#N/A</v>
      </c>
    </row>
    <row r="1507" spans="1:15" x14ac:dyDescent="0.2">
      <c r="A1507" s="1" t="s">
        <v>1511</v>
      </c>
      <c r="B1507" s="1">
        <v>8.3435560000000002E-3</v>
      </c>
      <c r="C1507" s="1">
        <v>4.7612100000000001E-3</v>
      </c>
      <c r="D1507" s="1">
        <v>3.5536199999999997E-2</v>
      </c>
      <c r="E1507" s="1">
        <v>4.48137333333333E-2</v>
      </c>
      <c r="F1507" s="1">
        <v>1.0053380000000001E-2</v>
      </c>
      <c r="G1507" s="1">
        <f t="shared" si="46"/>
        <v>0.10350807933333329</v>
      </c>
      <c r="H1507" s="1">
        <v>2973</v>
      </c>
      <c r="I1507" s="1">
        <v>3014</v>
      </c>
      <c r="J1507" s="1">
        <v>1422</v>
      </c>
      <c r="K1507" s="1">
        <v>1516</v>
      </c>
      <c r="L1507" s="1">
        <v>3155</v>
      </c>
      <c r="M1507" s="1">
        <v>12080</v>
      </c>
      <c r="N1507">
        <f t="shared" si="47"/>
        <v>1505</v>
      </c>
      <c r="O1507">
        <v>547</v>
      </c>
    </row>
    <row r="1508" spans="1:15" x14ac:dyDescent="0.2">
      <c r="A1508" s="1" t="s">
        <v>1512</v>
      </c>
      <c r="B1508" s="1">
        <v>8.1056600000000006E-2</v>
      </c>
      <c r="C1508" s="1">
        <v>0</v>
      </c>
      <c r="D1508" s="1">
        <v>0</v>
      </c>
      <c r="E1508" s="1">
        <v>0.21976499999999999</v>
      </c>
      <c r="F1508" s="1">
        <v>0</v>
      </c>
      <c r="G1508" s="1">
        <f t="shared" si="46"/>
        <v>0.30082160000000002</v>
      </c>
      <c r="H1508" s="1">
        <v>518</v>
      </c>
      <c r="I1508" s="1">
        <v>3151</v>
      </c>
      <c r="J1508" s="1">
        <v>4273</v>
      </c>
      <c r="K1508" s="1">
        <v>86</v>
      </c>
      <c r="L1508" s="1">
        <v>4053</v>
      </c>
      <c r="M1508" s="1">
        <v>12081</v>
      </c>
      <c r="N1508">
        <f t="shared" si="47"/>
        <v>1507</v>
      </c>
      <c r="O1508">
        <v>3057</v>
      </c>
    </row>
    <row r="1509" spans="1:15" x14ac:dyDescent="0.2">
      <c r="A1509" s="1" t="s">
        <v>1513</v>
      </c>
      <c r="B1509" s="1">
        <v>0.204515</v>
      </c>
      <c r="C1509" s="1">
        <v>0</v>
      </c>
      <c r="D1509" s="1">
        <v>0</v>
      </c>
      <c r="E1509" s="1">
        <v>0.10756499999999999</v>
      </c>
      <c r="F1509" s="1">
        <v>0</v>
      </c>
      <c r="G1509" s="1">
        <f t="shared" si="46"/>
        <v>0.31208000000000002</v>
      </c>
      <c r="H1509" s="1">
        <v>70</v>
      </c>
      <c r="I1509" s="1">
        <v>3151</v>
      </c>
      <c r="J1509" s="1">
        <v>4273</v>
      </c>
      <c r="K1509" s="1">
        <v>536</v>
      </c>
      <c r="L1509" s="1">
        <v>4053</v>
      </c>
      <c r="M1509" s="1">
        <v>12083</v>
      </c>
      <c r="N1509">
        <f t="shared" si="47"/>
        <v>1508</v>
      </c>
      <c r="O1509">
        <v>1109</v>
      </c>
    </row>
    <row r="1510" spans="1:15" x14ac:dyDescent="0.2">
      <c r="A1510" s="1" t="s">
        <v>1514</v>
      </c>
      <c r="B1510" s="1">
        <v>0</v>
      </c>
      <c r="C1510" s="1">
        <v>0</v>
      </c>
      <c r="D1510" s="1">
        <v>0.14780299999999999</v>
      </c>
      <c r="E1510" s="1">
        <v>0</v>
      </c>
      <c r="F1510" s="1">
        <v>0.235764</v>
      </c>
      <c r="G1510" s="1">
        <f t="shared" si="46"/>
        <v>0.38356699999999999</v>
      </c>
      <c r="H1510" s="1">
        <v>5295</v>
      </c>
      <c r="I1510" s="1">
        <v>3151</v>
      </c>
      <c r="J1510" s="1">
        <v>164</v>
      </c>
      <c r="K1510" s="1">
        <v>3410</v>
      </c>
      <c r="L1510" s="1">
        <v>64</v>
      </c>
      <c r="M1510" s="1">
        <v>12084</v>
      </c>
      <c r="N1510">
        <f t="shared" si="47"/>
        <v>1509</v>
      </c>
      <c r="O1510">
        <v>6194</v>
      </c>
    </row>
    <row r="1511" spans="1:15" x14ac:dyDescent="0.2">
      <c r="A1511" s="1" t="s">
        <v>1515</v>
      </c>
      <c r="B1511" s="1">
        <v>7.5522085000000001E-3</v>
      </c>
      <c r="C1511" s="1">
        <v>8.2974149999999997E-2</v>
      </c>
      <c r="D1511" s="1">
        <v>0</v>
      </c>
      <c r="E1511" s="1">
        <v>3.8354109999999997E-2</v>
      </c>
      <c r="F1511" s="1">
        <v>2.567475E-2</v>
      </c>
      <c r="G1511" s="1">
        <f t="shared" si="46"/>
        <v>0.15455521850000001</v>
      </c>
      <c r="H1511" s="1">
        <v>3070</v>
      </c>
      <c r="I1511" s="1">
        <v>850</v>
      </c>
      <c r="J1511" s="1">
        <v>4273</v>
      </c>
      <c r="K1511" s="1">
        <v>1738</v>
      </c>
      <c r="L1511" s="1">
        <v>2154</v>
      </c>
      <c r="M1511" s="1">
        <v>12085</v>
      </c>
      <c r="N1511">
        <f t="shared" si="47"/>
        <v>1510</v>
      </c>
      <c r="O1511">
        <v>3047</v>
      </c>
    </row>
    <row r="1512" spans="1:15" x14ac:dyDescent="0.2">
      <c r="A1512" s="1" t="s">
        <v>1516</v>
      </c>
      <c r="B1512" s="1">
        <v>8.8102949999999992E-3</v>
      </c>
      <c r="C1512" s="1">
        <v>2.3941899999999999E-2</v>
      </c>
      <c r="D1512" s="1">
        <v>1.07352E-2</v>
      </c>
      <c r="E1512" s="1">
        <v>6.8219600000000005E-2</v>
      </c>
      <c r="F1512" s="1">
        <v>1.0573900000000001E-2</v>
      </c>
      <c r="G1512" s="1">
        <f t="shared" si="46"/>
        <v>0.122280895</v>
      </c>
      <c r="H1512" s="1">
        <v>2921</v>
      </c>
      <c r="I1512" s="1">
        <v>2282</v>
      </c>
      <c r="J1512" s="1">
        <v>2801</v>
      </c>
      <c r="K1512" s="1">
        <v>981</v>
      </c>
      <c r="L1512" s="1">
        <v>3105</v>
      </c>
      <c r="M1512" s="1">
        <v>12090</v>
      </c>
      <c r="N1512">
        <f t="shared" si="47"/>
        <v>1511</v>
      </c>
      <c r="O1512">
        <v>2049</v>
      </c>
    </row>
    <row r="1513" spans="1:15" x14ac:dyDescent="0.2">
      <c r="A1513" s="1" t="s">
        <v>1517</v>
      </c>
      <c r="B1513" s="1">
        <v>1.9628099999999999E-2</v>
      </c>
      <c r="C1513" s="1">
        <v>1.71574E-2</v>
      </c>
      <c r="D1513" s="1">
        <v>6.81074E-3</v>
      </c>
      <c r="E1513" s="1">
        <v>0</v>
      </c>
      <c r="F1513" s="1">
        <v>7.2533200000000006E-2</v>
      </c>
      <c r="G1513" s="1">
        <f t="shared" si="46"/>
        <v>0.11612944</v>
      </c>
      <c r="H1513" s="1">
        <v>2014</v>
      </c>
      <c r="I1513" s="1">
        <v>2572</v>
      </c>
      <c r="J1513" s="1">
        <v>3238</v>
      </c>
      <c r="K1513" s="1">
        <v>3410</v>
      </c>
      <c r="L1513" s="1">
        <v>856</v>
      </c>
      <c r="M1513" s="1">
        <v>12090</v>
      </c>
      <c r="N1513">
        <f t="shared" si="47"/>
        <v>1511</v>
      </c>
      <c r="O1513">
        <v>4582</v>
      </c>
    </row>
    <row r="1514" spans="1:15" x14ac:dyDescent="0.2">
      <c r="A1514" s="1" t="s">
        <v>1518</v>
      </c>
      <c r="B1514" s="1">
        <v>9.9941100000000005E-2</v>
      </c>
      <c r="C1514" s="1">
        <v>0</v>
      </c>
      <c r="D1514" s="1">
        <v>0</v>
      </c>
      <c r="E1514" s="1">
        <v>0.1510175</v>
      </c>
      <c r="F1514" s="1">
        <v>0</v>
      </c>
      <c r="G1514" s="1">
        <f t="shared" si="46"/>
        <v>0.25095860000000003</v>
      </c>
      <c r="H1514" s="1">
        <v>351</v>
      </c>
      <c r="I1514" s="1">
        <v>3151</v>
      </c>
      <c r="J1514" s="1">
        <v>4273</v>
      </c>
      <c r="K1514" s="1">
        <v>266</v>
      </c>
      <c r="L1514" s="1">
        <v>4053</v>
      </c>
      <c r="M1514" s="1">
        <v>12094</v>
      </c>
      <c r="N1514">
        <f t="shared" si="47"/>
        <v>1513</v>
      </c>
      <c r="O1514">
        <v>438</v>
      </c>
    </row>
    <row r="1515" spans="1:15" x14ac:dyDescent="0.2">
      <c r="A1515" s="1" t="s">
        <v>1519</v>
      </c>
      <c r="B1515" s="1">
        <v>5.5537099999999999E-2</v>
      </c>
      <c r="C1515" s="1">
        <v>0</v>
      </c>
      <c r="D1515" s="1">
        <v>0</v>
      </c>
      <c r="E1515" s="1">
        <v>0</v>
      </c>
      <c r="F1515" s="1">
        <v>0.11507455</v>
      </c>
      <c r="G1515" s="1">
        <f t="shared" si="46"/>
        <v>0.17061165</v>
      </c>
      <c r="H1515" s="1">
        <v>834</v>
      </c>
      <c r="I1515" s="1">
        <v>3151</v>
      </c>
      <c r="J1515" s="1">
        <v>4273</v>
      </c>
      <c r="K1515" s="1">
        <v>3410</v>
      </c>
      <c r="L1515" s="1">
        <v>426</v>
      </c>
      <c r="M1515" s="1">
        <v>12094</v>
      </c>
      <c r="N1515">
        <f t="shared" si="47"/>
        <v>1513</v>
      </c>
      <c r="O1515" t="e">
        <v>#N/A</v>
      </c>
    </row>
    <row r="1516" spans="1:15" x14ac:dyDescent="0.2">
      <c r="A1516" s="1" t="s">
        <v>1520</v>
      </c>
      <c r="B1516" s="1">
        <v>2.3080699999999999E-2</v>
      </c>
      <c r="C1516" s="1">
        <v>0</v>
      </c>
      <c r="D1516" s="1">
        <v>9.3874300000000004E-3</v>
      </c>
      <c r="E1516" s="1">
        <v>0.19690299999999999</v>
      </c>
      <c r="F1516" s="1">
        <v>0</v>
      </c>
      <c r="G1516" s="1">
        <f t="shared" si="46"/>
        <v>0.22937112999999998</v>
      </c>
      <c r="H1516" s="1">
        <v>1834</v>
      </c>
      <c r="I1516" s="1">
        <v>3151</v>
      </c>
      <c r="J1516" s="1">
        <v>2938</v>
      </c>
      <c r="K1516" s="1">
        <v>120</v>
      </c>
      <c r="L1516" s="1">
        <v>4053</v>
      </c>
      <c r="M1516" s="1">
        <v>12096</v>
      </c>
      <c r="N1516">
        <f t="shared" si="47"/>
        <v>1515</v>
      </c>
      <c r="O1516">
        <v>1113</v>
      </c>
    </row>
    <row r="1517" spans="1:15" x14ac:dyDescent="0.2">
      <c r="A1517" s="1" t="s">
        <v>1521</v>
      </c>
      <c r="B1517" s="1">
        <v>1.38689E-2</v>
      </c>
      <c r="C1517" s="1">
        <v>0</v>
      </c>
      <c r="D1517" s="1">
        <v>1.04765E-2</v>
      </c>
      <c r="E1517" s="1">
        <v>0</v>
      </c>
      <c r="F1517" s="1">
        <v>0.13580100000000001</v>
      </c>
      <c r="G1517" s="1">
        <f t="shared" si="46"/>
        <v>0.16014639999999999</v>
      </c>
      <c r="H1517" s="1">
        <v>2405</v>
      </c>
      <c r="I1517" s="1">
        <v>3151</v>
      </c>
      <c r="J1517" s="1">
        <v>2823</v>
      </c>
      <c r="K1517" s="1">
        <v>3410</v>
      </c>
      <c r="L1517" s="1">
        <v>312</v>
      </c>
      <c r="M1517" s="1">
        <v>12101</v>
      </c>
      <c r="N1517">
        <f t="shared" si="47"/>
        <v>1516</v>
      </c>
      <c r="O1517">
        <v>7239</v>
      </c>
    </row>
    <row r="1518" spans="1:15" x14ac:dyDescent="0.2">
      <c r="A1518" s="1" t="s">
        <v>1522</v>
      </c>
      <c r="B1518" s="1">
        <v>7.1777400000000002E-3</v>
      </c>
      <c r="C1518" s="1">
        <v>5.4435749999999998E-2</v>
      </c>
      <c r="D1518" s="1">
        <v>1.0292000000000001E-2</v>
      </c>
      <c r="E1518" s="1">
        <v>8.3807900000000005E-2</v>
      </c>
      <c r="F1518" s="1">
        <v>0</v>
      </c>
      <c r="G1518" s="1">
        <f t="shared" si="46"/>
        <v>0.15571339000000001</v>
      </c>
      <c r="H1518" s="1">
        <v>3111</v>
      </c>
      <c r="I1518" s="1">
        <v>1324</v>
      </c>
      <c r="J1518" s="1">
        <v>2841</v>
      </c>
      <c r="K1518" s="1">
        <v>774</v>
      </c>
      <c r="L1518" s="1">
        <v>4053</v>
      </c>
      <c r="M1518" s="1">
        <v>12103</v>
      </c>
      <c r="N1518">
        <f t="shared" si="47"/>
        <v>1517</v>
      </c>
      <c r="O1518">
        <v>2922</v>
      </c>
    </row>
    <row r="1519" spans="1:15" x14ac:dyDescent="0.2">
      <c r="A1519" s="1" t="s">
        <v>1523</v>
      </c>
      <c r="B1519" s="1">
        <v>3.4954499999999999E-2</v>
      </c>
      <c r="C1519" s="1">
        <v>5.3783699999999997E-2</v>
      </c>
      <c r="D1519" s="1">
        <v>0</v>
      </c>
      <c r="E1519" s="1">
        <v>0</v>
      </c>
      <c r="F1519" s="1">
        <v>3.4492399999999999E-2</v>
      </c>
      <c r="G1519" s="1">
        <f t="shared" si="46"/>
        <v>0.1232306</v>
      </c>
      <c r="H1519" s="1">
        <v>1333</v>
      </c>
      <c r="I1519" s="1">
        <v>1343</v>
      </c>
      <c r="J1519" s="1">
        <v>4273</v>
      </c>
      <c r="K1519" s="1">
        <v>3410</v>
      </c>
      <c r="L1519" s="1">
        <v>1747</v>
      </c>
      <c r="M1519" s="1">
        <v>12106</v>
      </c>
      <c r="N1519">
        <f t="shared" si="47"/>
        <v>1518</v>
      </c>
      <c r="O1519">
        <v>3995</v>
      </c>
    </row>
    <row r="1520" spans="1:15" x14ac:dyDescent="0.2">
      <c r="A1520" s="1" t="s">
        <v>1524</v>
      </c>
      <c r="B1520" s="1">
        <v>1.54999E-3</v>
      </c>
      <c r="C1520" s="1">
        <v>9.7432966666666607E-2</v>
      </c>
      <c r="D1520" s="1">
        <v>2.4257693333333299E-2</v>
      </c>
      <c r="E1520" s="1">
        <v>0</v>
      </c>
      <c r="F1520" s="1">
        <v>3.3605900000000001E-2</v>
      </c>
      <c r="G1520" s="1">
        <f t="shared" si="46"/>
        <v>0.15684654999999992</v>
      </c>
      <c r="H1520" s="1">
        <v>4378</v>
      </c>
      <c r="I1520" s="1">
        <v>653</v>
      </c>
      <c r="J1520" s="1">
        <v>1892</v>
      </c>
      <c r="K1520" s="1">
        <v>3410</v>
      </c>
      <c r="L1520" s="1">
        <v>1781</v>
      </c>
      <c r="M1520" s="1">
        <v>12114</v>
      </c>
      <c r="N1520">
        <f t="shared" si="47"/>
        <v>1519</v>
      </c>
      <c r="O1520">
        <v>563</v>
      </c>
    </row>
    <row r="1521" spans="1:15" x14ac:dyDescent="0.2">
      <c r="A1521" s="1" t="s">
        <v>1525</v>
      </c>
      <c r="B1521" s="1">
        <v>2.3931299999999999E-2</v>
      </c>
      <c r="C1521" s="1">
        <v>0</v>
      </c>
      <c r="D1521" s="1">
        <v>1.4981100000000001E-2</v>
      </c>
      <c r="E1521" s="1">
        <v>3.7066300000000003E-2</v>
      </c>
      <c r="F1521" s="1">
        <v>1.21415E-2</v>
      </c>
      <c r="G1521" s="1">
        <f t="shared" si="46"/>
        <v>8.812020000000001E-2</v>
      </c>
      <c r="H1521" s="1">
        <v>1792</v>
      </c>
      <c r="I1521" s="1">
        <v>3151</v>
      </c>
      <c r="J1521" s="1">
        <v>2435</v>
      </c>
      <c r="K1521" s="1">
        <v>1786</v>
      </c>
      <c r="L1521" s="1">
        <v>2951</v>
      </c>
      <c r="M1521" s="1">
        <v>12115</v>
      </c>
      <c r="N1521">
        <f t="shared" si="47"/>
        <v>1520</v>
      </c>
      <c r="O1521">
        <v>5035</v>
      </c>
    </row>
    <row r="1522" spans="1:15" x14ac:dyDescent="0.2">
      <c r="A1522" s="1" t="s">
        <v>1526</v>
      </c>
      <c r="B1522" s="1">
        <v>2.4628233499999999E-2</v>
      </c>
      <c r="C1522" s="1">
        <v>0</v>
      </c>
      <c r="D1522" s="1">
        <v>2.94557425E-2</v>
      </c>
      <c r="E1522" s="1">
        <v>1.88743E-2</v>
      </c>
      <c r="F1522" s="1">
        <v>1.12818166666666E-2</v>
      </c>
      <c r="G1522" s="1">
        <f t="shared" si="46"/>
        <v>8.4240092666666599E-2</v>
      </c>
      <c r="H1522" s="1">
        <v>1753</v>
      </c>
      <c r="I1522" s="1">
        <v>3151</v>
      </c>
      <c r="J1522" s="1">
        <v>1644</v>
      </c>
      <c r="K1522" s="1">
        <v>2543</v>
      </c>
      <c r="L1522" s="1">
        <v>3027</v>
      </c>
      <c r="M1522" s="1">
        <v>12118</v>
      </c>
      <c r="N1522">
        <f t="shared" si="47"/>
        <v>1521</v>
      </c>
      <c r="O1522">
        <v>680</v>
      </c>
    </row>
    <row r="1523" spans="1:15" x14ac:dyDescent="0.2">
      <c r="A1523" s="1" t="s">
        <v>1527</v>
      </c>
      <c r="B1523" s="1">
        <v>4.5505650000000002E-2</v>
      </c>
      <c r="C1523" s="1">
        <v>5.1347799999999999E-2</v>
      </c>
      <c r="D1523" s="1">
        <v>0</v>
      </c>
      <c r="E1523" s="1">
        <v>5.0430799999999998E-2</v>
      </c>
      <c r="F1523" s="1">
        <v>0</v>
      </c>
      <c r="G1523" s="1">
        <f t="shared" si="46"/>
        <v>0.14728425000000001</v>
      </c>
      <c r="H1523" s="1">
        <v>1027</v>
      </c>
      <c r="I1523" s="1">
        <v>1409</v>
      </c>
      <c r="J1523" s="1">
        <v>4273</v>
      </c>
      <c r="K1523" s="1">
        <v>1357</v>
      </c>
      <c r="L1523" s="1">
        <v>4053</v>
      </c>
      <c r="M1523" s="1">
        <v>12119</v>
      </c>
      <c r="N1523">
        <f t="shared" si="47"/>
        <v>1522</v>
      </c>
      <c r="O1523">
        <v>5373</v>
      </c>
    </row>
    <row r="1524" spans="1:15" x14ac:dyDescent="0.2">
      <c r="A1524" s="1" t="s">
        <v>1528</v>
      </c>
      <c r="B1524" s="1">
        <v>0</v>
      </c>
      <c r="C1524" s="1">
        <v>0.197105</v>
      </c>
      <c r="D1524" s="1">
        <v>1.28833533333333E-2</v>
      </c>
      <c r="E1524" s="1">
        <v>7.2379999999999996E-3</v>
      </c>
      <c r="F1524" s="1">
        <v>6.5651799999999996E-2</v>
      </c>
      <c r="G1524" s="1">
        <f t="shared" si="46"/>
        <v>0.28287815333333327</v>
      </c>
      <c r="H1524" s="1">
        <v>5295</v>
      </c>
      <c r="I1524" s="1">
        <v>151</v>
      </c>
      <c r="J1524" s="1">
        <v>2601</v>
      </c>
      <c r="K1524" s="1">
        <v>3125</v>
      </c>
      <c r="L1524" s="1">
        <v>949</v>
      </c>
      <c r="M1524" s="1">
        <v>12121</v>
      </c>
      <c r="N1524">
        <f t="shared" si="47"/>
        <v>1523</v>
      </c>
      <c r="O1524">
        <v>141</v>
      </c>
    </row>
    <row r="1525" spans="1:15" x14ac:dyDescent="0.2">
      <c r="A1525" s="1" t="s">
        <v>1529</v>
      </c>
      <c r="B1525" s="1">
        <v>1.48460766666666E-3</v>
      </c>
      <c r="C1525" s="1">
        <v>0</v>
      </c>
      <c r="D1525" s="1">
        <v>0.14752699999999999</v>
      </c>
      <c r="E1525" s="1">
        <v>1.7142999999999999E-2</v>
      </c>
      <c r="F1525" s="1">
        <v>3.4003499999999999E-2</v>
      </c>
      <c r="G1525" s="1">
        <f t="shared" si="46"/>
        <v>0.20015810766666664</v>
      </c>
      <c r="H1525" s="1">
        <v>4406</v>
      </c>
      <c r="I1525" s="1">
        <v>3151</v>
      </c>
      <c r="J1525" s="1">
        <v>165</v>
      </c>
      <c r="K1525" s="1">
        <v>2636</v>
      </c>
      <c r="L1525" s="1">
        <v>1765</v>
      </c>
      <c r="M1525" s="1">
        <v>12123</v>
      </c>
      <c r="N1525">
        <f t="shared" si="47"/>
        <v>1524</v>
      </c>
      <c r="O1525">
        <v>1393</v>
      </c>
    </row>
    <row r="1526" spans="1:15" x14ac:dyDescent="0.2">
      <c r="A1526" s="1" t="s">
        <v>1530</v>
      </c>
      <c r="B1526" s="1">
        <v>2.2859722249999999E-2</v>
      </c>
      <c r="C1526" s="1">
        <v>5.3724800000000003E-2</v>
      </c>
      <c r="D1526" s="1">
        <v>0</v>
      </c>
      <c r="E1526" s="1">
        <v>9.9456050000000004E-2</v>
      </c>
      <c r="F1526" s="1">
        <v>0</v>
      </c>
      <c r="G1526" s="1">
        <f t="shared" si="46"/>
        <v>0.17604057225000003</v>
      </c>
      <c r="H1526" s="1">
        <v>1847</v>
      </c>
      <c r="I1526" s="1">
        <v>1347</v>
      </c>
      <c r="J1526" s="1">
        <v>4273</v>
      </c>
      <c r="K1526" s="1">
        <v>604</v>
      </c>
      <c r="L1526" s="1">
        <v>4053</v>
      </c>
      <c r="M1526" s="1">
        <v>12124</v>
      </c>
      <c r="N1526">
        <f t="shared" si="47"/>
        <v>1525</v>
      </c>
      <c r="O1526">
        <v>5021</v>
      </c>
    </row>
    <row r="1527" spans="1:15" x14ac:dyDescent="0.2">
      <c r="A1527" s="1" t="s">
        <v>1531</v>
      </c>
      <c r="B1527" s="1">
        <v>2.0165299999999999E-3</v>
      </c>
      <c r="C1527" s="1">
        <v>2.1102099999999999E-2</v>
      </c>
      <c r="D1527" s="1">
        <v>0</v>
      </c>
      <c r="E1527" s="1">
        <v>0.15596099999999999</v>
      </c>
      <c r="F1527" s="1">
        <v>6.3733799999999993E-2</v>
      </c>
      <c r="G1527" s="1">
        <f t="shared" si="46"/>
        <v>0.24281343</v>
      </c>
      <c r="H1527" s="1">
        <v>4195</v>
      </c>
      <c r="I1527" s="1">
        <v>2424</v>
      </c>
      <c r="J1527" s="1">
        <v>4273</v>
      </c>
      <c r="K1527" s="1">
        <v>242</v>
      </c>
      <c r="L1527" s="1">
        <v>991</v>
      </c>
      <c r="M1527" s="1">
        <v>12125</v>
      </c>
      <c r="N1527">
        <f t="shared" si="47"/>
        <v>1526</v>
      </c>
      <c r="O1527">
        <v>4940</v>
      </c>
    </row>
    <row r="1528" spans="1:15" x14ac:dyDescent="0.2">
      <c r="A1528" s="1" t="s">
        <v>1532</v>
      </c>
      <c r="B1528" s="1">
        <v>7.9997799999999994E-2</v>
      </c>
      <c r="C1528" s="1">
        <v>7.5458600000000001E-2</v>
      </c>
      <c r="D1528" s="1">
        <v>1.5774300000000001E-3</v>
      </c>
      <c r="E1528" s="1">
        <v>1.98517E-2</v>
      </c>
      <c r="F1528" s="1">
        <v>0</v>
      </c>
      <c r="G1528" s="1">
        <f t="shared" si="46"/>
        <v>0.17688552999999999</v>
      </c>
      <c r="H1528" s="1">
        <v>525</v>
      </c>
      <c r="I1528" s="1">
        <v>943</v>
      </c>
      <c r="J1528" s="1">
        <v>4109</v>
      </c>
      <c r="K1528" s="1">
        <v>2495</v>
      </c>
      <c r="L1528" s="1">
        <v>4053</v>
      </c>
      <c r="M1528" s="1">
        <v>12125</v>
      </c>
      <c r="N1528">
        <f t="shared" si="47"/>
        <v>1526</v>
      </c>
      <c r="O1528">
        <v>5851</v>
      </c>
    </row>
    <row r="1529" spans="1:15" x14ac:dyDescent="0.2">
      <c r="A1529" s="1" t="s">
        <v>1533</v>
      </c>
      <c r="B1529" s="1">
        <v>2.4534940000000002E-2</v>
      </c>
      <c r="C1529" s="1">
        <v>2.0181279999999999E-2</v>
      </c>
      <c r="D1529" s="1">
        <v>1.7905168999999999E-2</v>
      </c>
      <c r="E1529" s="1">
        <v>0</v>
      </c>
      <c r="F1529" s="1">
        <v>2.2925049999999999E-2</v>
      </c>
      <c r="G1529" s="1">
        <f t="shared" si="46"/>
        <v>8.5546439000000002E-2</v>
      </c>
      <c r="H1529" s="1">
        <v>1755</v>
      </c>
      <c r="I1529" s="1">
        <v>2458</v>
      </c>
      <c r="J1529" s="1">
        <v>2230</v>
      </c>
      <c r="K1529" s="1">
        <v>3410</v>
      </c>
      <c r="L1529" s="1">
        <v>2277</v>
      </c>
      <c r="M1529" s="1">
        <v>12130</v>
      </c>
      <c r="N1529">
        <f t="shared" si="47"/>
        <v>1528</v>
      </c>
      <c r="O1529">
        <v>2280</v>
      </c>
    </row>
    <row r="1530" spans="1:15" x14ac:dyDescent="0.2">
      <c r="A1530" s="1" t="s">
        <v>1534</v>
      </c>
      <c r="B1530" s="1">
        <v>3.1468599999999999E-2</v>
      </c>
      <c r="C1530" s="1">
        <v>0</v>
      </c>
      <c r="D1530" s="1">
        <v>0.2247625</v>
      </c>
      <c r="E1530" s="1">
        <v>0</v>
      </c>
      <c r="F1530" s="1">
        <v>0</v>
      </c>
      <c r="G1530" s="1">
        <f t="shared" si="46"/>
        <v>0.25623109999999999</v>
      </c>
      <c r="H1530" s="1">
        <v>1472</v>
      </c>
      <c r="I1530" s="1">
        <v>3151</v>
      </c>
      <c r="J1530" s="1">
        <v>45</v>
      </c>
      <c r="K1530" s="1">
        <v>3410</v>
      </c>
      <c r="L1530" s="1">
        <v>4053</v>
      </c>
      <c r="M1530" s="1">
        <v>12131</v>
      </c>
      <c r="N1530">
        <f t="shared" si="47"/>
        <v>1529</v>
      </c>
      <c r="O1530">
        <v>8413</v>
      </c>
    </row>
    <row r="1531" spans="1:15" x14ac:dyDescent="0.2">
      <c r="A1531" s="1" t="s">
        <v>1535</v>
      </c>
      <c r="B1531" s="1">
        <v>3.9847899999999999E-2</v>
      </c>
      <c r="C1531" s="1">
        <v>8.7467349999999999E-2</v>
      </c>
      <c r="D1531" s="1">
        <v>0</v>
      </c>
      <c r="E1531" s="1">
        <v>0</v>
      </c>
      <c r="F1531" s="1">
        <v>1.8865699999999999E-2</v>
      </c>
      <c r="G1531" s="1">
        <f t="shared" si="46"/>
        <v>0.14618094999999998</v>
      </c>
      <c r="H1531" s="1">
        <v>1164</v>
      </c>
      <c r="I1531" s="1">
        <v>786</v>
      </c>
      <c r="J1531" s="1">
        <v>4273</v>
      </c>
      <c r="K1531" s="1">
        <v>3410</v>
      </c>
      <c r="L1531" s="1">
        <v>2498</v>
      </c>
      <c r="M1531" s="1">
        <v>12131</v>
      </c>
      <c r="N1531">
        <f t="shared" si="47"/>
        <v>1529</v>
      </c>
      <c r="O1531">
        <v>3643</v>
      </c>
    </row>
    <row r="1532" spans="1:15" x14ac:dyDescent="0.2">
      <c r="A1532" s="1" t="s">
        <v>1536</v>
      </c>
      <c r="B1532" s="1">
        <v>0.13549800000000001</v>
      </c>
      <c r="C1532" s="1">
        <v>0</v>
      </c>
      <c r="D1532" s="1">
        <v>1.44905E-2</v>
      </c>
      <c r="E1532" s="1">
        <v>1.9104199999999998E-2</v>
      </c>
      <c r="F1532" s="1">
        <v>3.54748E-3</v>
      </c>
      <c r="G1532" s="1">
        <f t="shared" si="46"/>
        <v>0.17264017999999998</v>
      </c>
      <c r="H1532" s="1">
        <v>197</v>
      </c>
      <c r="I1532" s="1">
        <v>3151</v>
      </c>
      <c r="J1532" s="1">
        <v>2468</v>
      </c>
      <c r="K1532" s="1">
        <v>2532</v>
      </c>
      <c r="L1532" s="1">
        <v>3787</v>
      </c>
      <c r="M1532" s="1">
        <v>12135</v>
      </c>
      <c r="N1532">
        <f t="shared" si="47"/>
        <v>1531</v>
      </c>
      <c r="O1532">
        <v>8215</v>
      </c>
    </row>
    <row r="1533" spans="1:15" x14ac:dyDescent="0.2">
      <c r="A1533" s="1" t="s">
        <v>1537</v>
      </c>
      <c r="B1533" s="1">
        <v>0</v>
      </c>
      <c r="C1533" s="1">
        <v>0</v>
      </c>
      <c r="D1533" s="1">
        <v>3.2210200000000001E-2</v>
      </c>
      <c r="E1533" s="1">
        <v>7.9473240000000001E-2</v>
      </c>
      <c r="F1533" s="1">
        <v>4.7793299999999997E-2</v>
      </c>
      <c r="G1533" s="1">
        <f t="shared" si="46"/>
        <v>0.15947674000000001</v>
      </c>
      <c r="H1533" s="1">
        <v>5295</v>
      </c>
      <c r="I1533" s="1">
        <v>3151</v>
      </c>
      <c r="J1533" s="1">
        <v>1527</v>
      </c>
      <c r="K1533" s="1">
        <v>829</v>
      </c>
      <c r="L1533" s="1">
        <v>1337</v>
      </c>
      <c r="M1533" s="1">
        <v>12139</v>
      </c>
      <c r="N1533">
        <f t="shared" si="47"/>
        <v>1532</v>
      </c>
      <c r="O1533">
        <v>2960</v>
      </c>
    </row>
    <row r="1534" spans="1:15" x14ac:dyDescent="0.2">
      <c r="A1534" s="1" t="s">
        <v>1538</v>
      </c>
      <c r="B1534" s="1">
        <v>1.9570853111111099E-2</v>
      </c>
      <c r="C1534" s="1">
        <v>0</v>
      </c>
      <c r="D1534" s="1">
        <v>1.91647E-2</v>
      </c>
      <c r="E1534" s="1">
        <v>1.3913E-2</v>
      </c>
      <c r="F1534" s="1">
        <v>2.8232566000000001E-2</v>
      </c>
      <c r="G1534" s="1">
        <f t="shared" si="46"/>
        <v>8.0881119111111094E-2</v>
      </c>
      <c r="H1534" s="1">
        <v>2017</v>
      </c>
      <c r="I1534" s="1">
        <v>3151</v>
      </c>
      <c r="J1534" s="1">
        <v>2141</v>
      </c>
      <c r="K1534" s="1">
        <v>2804</v>
      </c>
      <c r="L1534" s="1">
        <v>2029</v>
      </c>
      <c r="M1534" s="1">
        <v>12142</v>
      </c>
      <c r="N1534">
        <f t="shared" si="47"/>
        <v>1533</v>
      </c>
      <c r="O1534">
        <v>279</v>
      </c>
    </row>
    <row r="1535" spans="1:15" x14ac:dyDescent="0.2">
      <c r="A1535" s="1" t="s">
        <v>1539</v>
      </c>
      <c r="B1535" s="1">
        <v>0</v>
      </c>
      <c r="C1535" s="1">
        <v>0.120841</v>
      </c>
      <c r="D1535" s="1">
        <v>0</v>
      </c>
      <c r="E1535" s="1">
        <v>9.0580404999999906E-2</v>
      </c>
      <c r="F1535" s="1">
        <v>4.4173959999999998E-2</v>
      </c>
      <c r="G1535" s="1">
        <f t="shared" si="46"/>
        <v>0.25559536499999991</v>
      </c>
      <c r="H1535" s="1">
        <v>5295</v>
      </c>
      <c r="I1535" s="1">
        <v>442</v>
      </c>
      <c r="J1535" s="1">
        <v>4273</v>
      </c>
      <c r="K1535" s="1">
        <v>696</v>
      </c>
      <c r="L1535" s="1">
        <v>1437</v>
      </c>
      <c r="M1535" s="1">
        <v>12143</v>
      </c>
      <c r="N1535">
        <f t="shared" si="47"/>
        <v>1534</v>
      </c>
      <c r="O1535">
        <v>1019</v>
      </c>
    </row>
    <row r="1536" spans="1:15" x14ac:dyDescent="0.2">
      <c r="A1536" s="1" t="s">
        <v>1540</v>
      </c>
      <c r="B1536" s="1">
        <v>3.8114700000000001E-2</v>
      </c>
      <c r="C1536" s="1">
        <v>0</v>
      </c>
      <c r="D1536" s="1">
        <v>0.11252804999999901</v>
      </c>
      <c r="E1536" s="1">
        <v>0</v>
      </c>
      <c r="F1536" s="1">
        <v>0</v>
      </c>
      <c r="G1536" s="1">
        <f t="shared" si="46"/>
        <v>0.15064274999999899</v>
      </c>
      <c r="H1536" s="1">
        <v>1221</v>
      </c>
      <c r="I1536" s="1">
        <v>3151</v>
      </c>
      <c r="J1536" s="1">
        <v>308</v>
      </c>
      <c r="K1536" s="1">
        <v>3410</v>
      </c>
      <c r="L1536" s="1">
        <v>4053</v>
      </c>
      <c r="M1536" s="1">
        <v>12143</v>
      </c>
      <c r="N1536">
        <f t="shared" si="47"/>
        <v>1534</v>
      </c>
      <c r="O1536">
        <v>4882</v>
      </c>
    </row>
    <row r="1537" spans="1:15" x14ac:dyDescent="0.2">
      <c r="A1537" s="1" t="s">
        <v>1541</v>
      </c>
      <c r="B1537" s="1">
        <v>0</v>
      </c>
      <c r="C1537" s="1">
        <v>0</v>
      </c>
      <c r="D1537" s="1">
        <v>0.18684100000000001</v>
      </c>
      <c r="E1537" s="1">
        <v>0</v>
      </c>
      <c r="F1537" s="1">
        <v>0.1694</v>
      </c>
      <c r="G1537" s="1">
        <f t="shared" si="46"/>
        <v>0.35624100000000003</v>
      </c>
      <c r="H1537" s="1">
        <v>5295</v>
      </c>
      <c r="I1537" s="1">
        <v>3151</v>
      </c>
      <c r="J1537" s="1">
        <v>88</v>
      </c>
      <c r="K1537" s="1">
        <v>3410</v>
      </c>
      <c r="L1537" s="1">
        <v>200</v>
      </c>
      <c r="M1537" s="1">
        <v>12144</v>
      </c>
      <c r="N1537">
        <f t="shared" si="47"/>
        <v>1536</v>
      </c>
      <c r="O1537">
        <v>1257</v>
      </c>
    </row>
    <row r="1538" spans="1:15" x14ac:dyDescent="0.2">
      <c r="A1538" s="1" t="s">
        <v>1542</v>
      </c>
      <c r="B1538" s="1">
        <v>4.8586166666666599E-3</v>
      </c>
      <c r="C1538" s="1">
        <v>0</v>
      </c>
      <c r="D1538" s="1">
        <v>2.6493599999999999E-2</v>
      </c>
      <c r="E1538" s="1">
        <v>0</v>
      </c>
      <c r="F1538" s="1">
        <v>0.136546</v>
      </c>
      <c r="G1538" s="1">
        <f t="shared" ref="G1538:G1601" si="48">SUM(B1538:F1538)</f>
        <v>0.16789821666666666</v>
      </c>
      <c r="H1538" s="1">
        <v>3486</v>
      </c>
      <c r="I1538" s="1">
        <v>3151</v>
      </c>
      <c r="J1538" s="1">
        <v>1787</v>
      </c>
      <c r="K1538" s="1">
        <v>3410</v>
      </c>
      <c r="L1538" s="1">
        <v>311</v>
      </c>
      <c r="M1538" s="1">
        <v>12145</v>
      </c>
      <c r="N1538">
        <f t="shared" si="47"/>
        <v>1537</v>
      </c>
      <c r="O1538">
        <v>1376</v>
      </c>
    </row>
    <row r="1539" spans="1:15" x14ac:dyDescent="0.2">
      <c r="A1539" s="1" t="s">
        <v>1543</v>
      </c>
      <c r="B1539" s="1">
        <v>3.4591995333333299E-2</v>
      </c>
      <c r="C1539" s="1">
        <v>5.5455933333333297E-2</v>
      </c>
      <c r="D1539" s="1">
        <v>6.870325E-3</v>
      </c>
      <c r="E1539" s="1">
        <v>2.60348E-2</v>
      </c>
      <c r="F1539" s="1">
        <v>0</v>
      </c>
      <c r="G1539" s="1">
        <f t="shared" si="48"/>
        <v>0.12295305366666659</v>
      </c>
      <c r="H1539" s="1">
        <v>1346</v>
      </c>
      <c r="I1539" s="1">
        <v>1305</v>
      </c>
      <c r="J1539" s="1">
        <v>3229</v>
      </c>
      <c r="K1539" s="1">
        <v>2212</v>
      </c>
      <c r="L1539" s="1">
        <v>4053</v>
      </c>
      <c r="M1539" s="1">
        <v>12145</v>
      </c>
      <c r="N1539">
        <f t="shared" ref="N1539:N1602" si="49">_xlfn.RANK.EQ(M1539,M$2:M$8878,1)</f>
        <v>1537</v>
      </c>
      <c r="O1539">
        <v>1438</v>
      </c>
    </row>
    <row r="1540" spans="1:15" x14ac:dyDescent="0.2">
      <c r="A1540" s="1" t="s">
        <v>1544</v>
      </c>
      <c r="B1540" s="1">
        <v>4.4185700000000001E-2</v>
      </c>
      <c r="C1540" s="1">
        <v>1.91641E-2</v>
      </c>
      <c r="D1540" s="1">
        <v>0</v>
      </c>
      <c r="E1540" s="1">
        <v>0</v>
      </c>
      <c r="F1540" s="1">
        <v>6.7964499999999997E-2</v>
      </c>
      <c r="G1540" s="1">
        <f t="shared" si="48"/>
        <v>0.13131429999999999</v>
      </c>
      <c r="H1540" s="1">
        <v>1054</v>
      </c>
      <c r="I1540" s="1">
        <v>2498</v>
      </c>
      <c r="J1540" s="1">
        <v>4273</v>
      </c>
      <c r="K1540" s="1">
        <v>3410</v>
      </c>
      <c r="L1540" s="1">
        <v>923</v>
      </c>
      <c r="M1540" s="1">
        <v>12158</v>
      </c>
      <c r="N1540">
        <f t="shared" si="49"/>
        <v>1539</v>
      </c>
      <c r="O1540">
        <v>1022</v>
      </c>
    </row>
    <row r="1541" spans="1:15" x14ac:dyDescent="0.2">
      <c r="A1541" s="1" t="s">
        <v>1545</v>
      </c>
      <c r="B1541" s="1">
        <v>0.116498</v>
      </c>
      <c r="C1541" s="1">
        <v>0</v>
      </c>
      <c r="D1541" s="1">
        <v>0</v>
      </c>
      <c r="E1541" s="1">
        <v>3.0407899999999901E-2</v>
      </c>
      <c r="F1541" s="1">
        <v>1.9467700000000001E-2</v>
      </c>
      <c r="G1541" s="1">
        <f t="shared" si="48"/>
        <v>0.1663735999999999</v>
      </c>
      <c r="H1541" s="1">
        <v>260</v>
      </c>
      <c r="I1541" s="1">
        <v>3151</v>
      </c>
      <c r="J1541" s="1">
        <v>4273</v>
      </c>
      <c r="K1541" s="1">
        <v>2017</v>
      </c>
      <c r="L1541" s="1">
        <v>2458</v>
      </c>
      <c r="M1541" s="1">
        <v>12159</v>
      </c>
      <c r="N1541">
        <f t="shared" si="49"/>
        <v>1540</v>
      </c>
      <c r="O1541">
        <v>6954</v>
      </c>
    </row>
    <row r="1542" spans="1:15" x14ac:dyDescent="0.2">
      <c r="A1542" s="1" t="s">
        <v>1546</v>
      </c>
      <c r="B1542" s="1">
        <v>4.6101299999999998E-2</v>
      </c>
      <c r="C1542" s="1">
        <v>0</v>
      </c>
      <c r="D1542" s="1">
        <v>0</v>
      </c>
      <c r="E1542" s="1">
        <v>1.59334E-2</v>
      </c>
      <c r="F1542" s="1">
        <v>6.1536100000000003E-2</v>
      </c>
      <c r="G1542" s="1">
        <f t="shared" si="48"/>
        <v>0.12357080000000001</v>
      </c>
      <c r="H1542" s="1">
        <v>1012</v>
      </c>
      <c r="I1542" s="1">
        <v>3151</v>
      </c>
      <c r="J1542" s="1">
        <v>4273</v>
      </c>
      <c r="K1542" s="1">
        <v>2698</v>
      </c>
      <c r="L1542" s="1">
        <v>1031</v>
      </c>
      <c r="M1542" s="1">
        <v>12165</v>
      </c>
      <c r="N1542">
        <f t="shared" si="49"/>
        <v>1541</v>
      </c>
      <c r="O1542">
        <v>2053</v>
      </c>
    </row>
    <row r="1543" spans="1:15" x14ac:dyDescent="0.2">
      <c r="A1543" s="1" t="s">
        <v>1547</v>
      </c>
      <c r="B1543" s="1">
        <v>0</v>
      </c>
      <c r="C1543" s="1">
        <v>5.0681400000000001E-2</v>
      </c>
      <c r="D1543" s="1">
        <v>0</v>
      </c>
      <c r="E1543" s="1">
        <v>6.4848199999999995E-2</v>
      </c>
      <c r="F1543" s="1">
        <v>0.19842000000000001</v>
      </c>
      <c r="G1543" s="1">
        <f t="shared" si="48"/>
        <v>0.3139496</v>
      </c>
      <c r="H1543" s="1">
        <v>5295</v>
      </c>
      <c r="I1543" s="1">
        <v>1432</v>
      </c>
      <c r="J1543" s="1">
        <v>4273</v>
      </c>
      <c r="K1543" s="1">
        <v>1040</v>
      </c>
      <c r="L1543" s="1">
        <v>126</v>
      </c>
      <c r="M1543" s="1">
        <v>12166</v>
      </c>
      <c r="N1543">
        <f t="shared" si="49"/>
        <v>1542</v>
      </c>
      <c r="O1543">
        <v>5387</v>
      </c>
    </row>
    <row r="1544" spans="1:15" x14ac:dyDescent="0.2">
      <c r="A1544" s="1" t="s">
        <v>1548</v>
      </c>
      <c r="B1544" s="1">
        <v>0</v>
      </c>
      <c r="C1544" s="1">
        <v>3.3429E-2</v>
      </c>
      <c r="D1544" s="1">
        <v>7.0058899999999993E-2</v>
      </c>
      <c r="E1544" s="1">
        <v>0.160771</v>
      </c>
      <c r="F1544" s="1">
        <v>0</v>
      </c>
      <c r="G1544" s="1">
        <f t="shared" si="48"/>
        <v>0.26425889999999996</v>
      </c>
      <c r="H1544" s="1">
        <v>5295</v>
      </c>
      <c r="I1544" s="1">
        <v>1938</v>
      </c>
      <c r="J1544" s="1">
        <v>658</v>
      </c>
      <c r="K1544" s="1">
        <v>224</v>
      </c>
      <c r="L1544" s="1">
        <v>4053</v>
      </c>
      <c r="M1544" s="1">
        <v>12168</v>
      </c>
      <c r="N1544">
        <f t="shared" si="49"/>
        <v>1543</v>
      </c>
      <c r="O1544">
        <v>3854</v>
      </c>
    </row>
    <row r="1545" spans="1:15" x14ac:dyDescent="0.2">
      <c r="A1545" s="1" t="s">
        <v>1549</v>
      </c>
      <c r="B1545" s="1">
        <v>1.8353168333333301E-2</v>
      </c>
      <c r="C1545" s="1">
        <v>3.50047E-2</v>
      </c>
      <c r="D1545" s="1">
        <v>6.4261650000000002E-3</v>
      </c>
      <c r="E1545" s="1">
        <v>2.95115E-2</v>
      </c>
      <c r="F1545" s="1">
        <v>1.3926424999999999E-2</v>
      </c>
      <c r="G1545" s="1">
        <f t="shared" si="48"/>
        <v>0.10322195833333331</v>
      </c>
      <c r="H1545" s="1">
        <v>2092</v>
      </c>
      <c r="I1545" s="1">
        <v>1883</v>
      </c>
      <c r="J1545" s="1">
        <v>3306</v>
      </c>
      <c r="K1545" s="1">
        <v>2051</v>
      </c>
      <c r="L1545" s="1">
        <v>2836</v>
      </c>
      <c r="M1545" s="1">
        <v>12168</v>
      </c>
      <c r="N1545">
        <f t="shared" si="49"/>
        <v>1543</v>
      </c>
      <c r="O1545">
        <v>1580</v>
      </c>
    </row>
    <row r="1546" spans="1:15" x14ac:dyDescent="0.2">
      <c r="A1546" s="1" t="s">
        <v>1550</v>
      </c>
      <c r="B1546" s="1">
        <v>2.2653700000000001E-3</v>
      </c>
      <c r="C1546" s="1">
        <v>0.131831</v>
      </c>
      <c r="D1546" s="1">
        <v>0.12795876</v>
      </c>
      <c r="E1546" s="1">
        <v>0</v>
      </c>
      <c r="F1546" s="1">
        <v>0</v>
      </c>
      <c r="G1546" s="1">
        <f t="shared" si="48"/>
        <v>0.26205513000000002</v>
      </c>
      <c r="H1546" s="1">
        <v>4093</v>
      </c>
      <c r="I1546" s="1">
        <v>376</v>
      </c>
      <c r="J1546" s="1">
        <v>238</v>
      </c>
      <c r="K1546" s="1">
        <v>3410</v>
      </c>
      <c r="L1546" s="1">
        <v>4053</v>
      </c>
      <c r="M1546" s="1">
        <v>12170</v>
      </c>
      <c r="N1546">
        <f t="shared" si="49"/>
        <v>1545</v>
      </c>
      <c r="O1546">
        <v>6984</v>
      </c>
    </row>
    <row r="1547" spans="1:15" x14ac:dyDescent="0.2">
      <c r="A1547" s="1" t="s">
        <v>1551</v>
      </c>
      <c r="B1547" s="1">
        <v>6.6446400000000003E-3</v>
      </c>
      <c r="C1547" s="1">
        <v>3.1173800000000002E-2</v>
      </c>
      <c r="D1547" s="1">
        <v>5.2395699999999998E-3</v>
      </c>
      <c r="E1547" s="1">
        <v>0</v>
      </c>
      <c r="F1547" s="1">
        <v>0.223165</v>
      </c>
      <c r="G1547" s="1">
        <f t="shared" si="48"/>
        <v>0.26622300999999998</v>
      </c>
      <c r="H1547" s="1">
        <v>3189</v>
      </c>
      <c r="I1547" s="1">
        <v>2011</v>
      </c>
      <c r="J1547" s="1">
        <v>3486</v>
      </c>
      <c r="K1547" s="1">
        <v>3410</v>
      </c>
      <c r="L1547" s="1">
        <v>76</v>
      </c>
      <c r="M1547" s="1">
        <v>12172</v>
      </c>
      <c r="N1547">
        <f t="shared" si="49"/>
        <v>1546</v>
      </c>
      <c r="O1547">
        <v>2637</v>
      </c>
    </row>
    <row r="1548" spans="1:15" x14ac:dyDescent="0.2">
      <c r="A1548" s="1" t="s">
        <v>1552</v>
      </c>
      <c r="B1548" s="1">
        <v>6.8792167499999904E-2</v>
      </c>
      <c r="C1548" s="1">
        <v>6.2713699999999997E-2</v>
      </c>
      <c r="D1548" s="1">
        <v>8.9133800000000003E-3</v>
      </c>
      <c r="E1548" s="1">
        <v>0</v>
      </c>
      <c r="F1548" s="1">
        <v>1.63543E-3</v>
      </c>
      <c r="G1548" s="1">
        <f t="shared" si="48"/>
        <v>0.14205467749999989</v>
      </c>
      <c r="H1548" s="1">
        <v>661</v>
      </c>
      <c r="I1548" s="1">
        <v>1163</v>
      </c>
      <c r="J1548" s="1">
        <v>2987</v>
      </c>
      <c r="K1548" s="1">
        <v>3410</v>
      </c>
      <c r="L1548" s="1">
        <v>3954</v>
      </c>
      <c r="M1548" s="1">
        <v>12175</v>
      </c>
      <c r="N1548">
        <f t="shared" si="49"/>
        <v>1547</v>
      </c>
      <c r="O1548">
        <v>7934</v>
      </c>
    </row>
    <row r="1549" spans="1:15" x14ac:dyDescent="0.2">
      <c r="A1549" s="1" t="s">
        <v>1553</v>
      </c>
      <c r="B1549" s="1">
        <v>2.6565399999999999E-2</v>
      </c>
      <c r="C1549" s="1">
        <v>5.6000399999999997E-3</v>
      </c>
      <c r="D1549" s="1">
        <v>4.0917759999999997E-2</v>
      </c>
      <c r="E1549" s="1">
        <v>2.595975E-2</v>
      </c>
      <c r="F1549" s="1">
        <v>0</v>
      </c>
      <c r="G1549" s="1">
        <f t="shared" si="48"/>
        <v>9.9042949999999991E-2</v>
      </c>
      <c r="H1549" s="1">
        <v>1660</v>
      </c>
      <c r="I1549" s="1">
        <v>2989</v>
      </c>
      <c r="J1549" s="1">
        <v>1260</v>
      </c>
      <c r="K1549" s="1">
        <v>2217</v>
      </c>
      <c r="L1549" s="1">
        <v>4053</v>
      </c>
      <c r="M1549" s="1">
        <v>12179</v>
      </c>
      <c r="N1549">
        <f t="shared" si="49"/>
        <v>1548</v>
      </c>
      <c r="O1549">
        <v>385</v>
      </c>
    </row>
    <row r="1550" spans="1:15" x14ac:dyDescent="0.2">
      <c r="A1550" s="1" t="s">
        <v>1554</v>
      </c>
      <c r="B1550" s="1">
        <v>4.4677335000000004E-3</v>
      </c>
      <c r="C1550" s="1">
        <v>0</v>
      </c>
      <c r="D1550" s="1">
        <v>1.2725139999999999E-2</v>
      </c>
      <c r="E1550" s="1">
        <v>5.8418733333333299E-2</v>
      </c>
      <c r="F1550" s="1">
        <v>3.6290466666666597E-2</v>
      </c>
      <c r="G1550" s="1">
        <f t="shared" si="48"/>
        <v>0.11190207349999989</v>
      </c>
      <c r="H1550" s="1">
        <v>3545</v>
      </c>
      <c r="I1550" s="1">
        <v>3151</v>
      </c>
      <c r="J1550" s="1">
        <v>2617</v>
      </c>
      <c r="K1550" s="1">
        <v>1169</v>
      </c>
      <c r="L1550" s="1">
        <v>1698</v>
      </c>
      <c r="M1550" s="1">
        <v>12180</v>
      </c>
      <c r="N1550">
        <f t="shared" si="49"/>
        <v>1549</v>
      </c>
      <c r="O1550">
        <v>894</v>
      </c>
    </row>
    <row r="1551" spans="1:15" x14ac:dyDescent="0.2">
      <c r="A1551" s="1" t="s">
        <v>1555</v>
      </c>
      <c r="B1551" s="1">
        <v>0.122705755</v>
      </c>
      <c r="C1551" s="1">
        <v>0.172370366666666</v>
      </c>
      <c r="D1551" s="1">
        <v>0</v>
      </c>
      <c r="E1551" s="1">
        <v>0</v>
      </c>
      <c r="F1551" s="1">
        <v>0</v>
      </c>
      <c r="G1551" s="1">
        <f t="shared" si="48"/>
        <v>0.29507612166666597</v>
      </c>
      <c r="H1551" s="1">
        <v>235</v>
      </c>
      <c r="I1551" s="1">
        <v>212</v>
      </c>
      <c r="J1551" s="1">
        <v>4273</v>
      </c>
      <c r="K1551" s="1">
        <v>3410</v>
      </c>
      <c r="L1551" s="1">
        <v>4053</v>
      </c>
      <c r="M1551" s="1">
        <v>12183</v>
      </c>
      <c r="N1551">
        <f t="shared" si="49"/>
        <v>1550</v>
      </c>
      <c r="O1551">
        <v>5308</v>
      </c>
    </row>
    <row r="1552" spans="1:15" x14ac:dyDescent="0.2">
      <c r="A1552" s="1" t="s">
        <v>1556</v>
      </c>
      <c r="B1552" s="1">
        <v>1.0529421666666599E-2</v>
      </c>
      <c r="C1552" s="1">
        <v>0.19905933333333301</v>
      </c>
      <c r="D1552" s="1">
        <v>3.60335E-3</v>
      </c>
      <c r="E1552" s="1">
        <v>4.0316249999999998E-2</v>
      </c>
      <c r="F1552" s="1">
        <v>2.5021100000000001E-3</v>
      </c>
      <c r="G1552" s="1">
        <f t="shared" si="48"/>
        <v>0.25601046499999958</v>
      </c>
      <c r="H1552" s="1">
        <v>2722</v>
      </c>
      <c r="I1552" s="1">
        <v>142</v>
      </c>
      <c r="J1552" s="1">
        <v>3767</v>
      </c>
      <c r="K1552" s="1">
        <v>1669</v>
      </c>
      <c r="L1552" s="1">
        <v>3885</v>
      </c>
      <c r="M1552" s="1">
        <v>12185</v>
      </c>
      <c r="N1552">
        <f t="shared" si="49"/>
        <v>1551</v>
      </c>
      <c r="O1552">
        <v>1191</v>
      </c>
    </row>
    <row r="1553" spans="1:15" x14ac:dyDescent="0.2">
      <c r="A1553" s="1" t="s">
        <v>1557</v>
      </c>
      <c r="B1553" s="1">
        <v>6.3980499999999997E-3</v>
      </c>
      <c r="C1553" s="1">
        <v>2.40802E-2</v>
      </c>
      <c r="D1553" s="1">
        <v>9.2847399999999997E-3</v>
      </c>
      <c r="E1553" s="1">
        <v>0</v>
      </c>
      <c r="F1553" s="1">
        <v>0.133132</v>
      </c>
      <c r="G1553" s="1">
        <f t="shared" si="48"/>
        <v>0.17289499</v>
      </c>
      <c r="H1553" s="1">
        <v>3223</v>
      </c>
      <c r="I1553" s="1">
        <v>2278</v>
      </c>
      <c r="J1553" s="1">
        <v>2957</v>
      </c>
      <c r="K1553" s="1">
        <v>3410</v>
      </c>
      <c r="L1553" s="1">
        <v>321</v>
      </c>
      <c r="M1553" s="1">
        <v>12189</v>
      </c>
      <c r="N1553">
        <f t="shared" si="49"/>
        <v>1552</v>
      </c>
      <c r="O1553">
        <v>3663</v>
      </c>
    </row>
    <row r="1554" spans="1:15" x14ac:dyDescent="0.2">
      <c r="A1554" s="1" t="s">
        <v>1558</v>
      </c>
      <c r="B1554" s="1">
        <v>5.9164599999999998E-2</v>
      </c>
      <c r="C1554" s="1">
        <v>2.34738E-2</v>
      </c>
      <c r="D1554" s="1">
        <v>0</v>
      </c>
      <c r="E1554" s="1">
        <v>0</v>
      </c>
      <c r="F1554" s="1">
        <v>4.440036E-2</v>
      </c>
      <c r="G1554" s="1">
        <f t="shared" si="48"/>
        <v>0.12703876</v>
      </c>
      <c r="H1554" s="1">
        <v>780</v>
      </c>
      <c r="I1554" s="1">
        <v>2301</v>
      </c>
      <c r="J1554" s="1">
        <v>4273</v>
      </c>
      <c r="K1554" s="1">
        <v>3410</v>
      </c>
      <c r="L1554" s="1">
        <v>1431</v>
      </c>
      <c r="M1554" s="1">
        <v>12195</v>
      </c>
      <c r="N1554">
        <f t="shared" si="49"/>
        <v>1553</v>
      </c>
      <c r="O1554">
        <v>2657</v>
      </c>
    </row>
    <row r="1555" spans="1:15" x14ac:dyDescent="0.2">
      <c r="A1555" s="1" t="s">
        <v>1559</v>
      </c>
      <c r="B1555" s="1">
        <v>8.2749370000000003E-2</v>
      </c>
      <c r="C1555" s="1">
        <v>0</v>
      </c>
      <c r="D1555" s="1">
        <v>4.5413700000000001E-2</v>
      </c>
      <c r="E1555" s="1">
        <v>1.8564300000000001E-3</v>
      </c>
      <c r="F1555" s="1">
        <v>0</v>
      </c>
      <c r="G1555" s="1">
        <f t="shared" si="48"/>
        <v>0.13001949999999998</v>
      </c>
      <c r="H1555" s="1">
        <v>499</v>
      </c>
      <c r="I1555" s="1">
        <v>3151</v>
      </c>
      <c r="J1555" s="1">
        <v>1131</v>
      </c>
      <c r="K1555" s="1">
        <v>3362</v>
      </c>
      <c r="L1555" s="1">
        <v>4053</v>
      </c>
      <c r="M1555" s="1">
        <v>12196</v>
      </c>
      <c r="N1555">
        <f t="shared" si="49"/>
        <v>1554</v>
      </c>
      <c r="O1555">
        <v>1236</v>
      </c>
    </row>
    <row r="1556" spans="1:15" x14ac:dyDescent="0.2">
      <c r="A1556" s="1" t="s">
        <v>1560</v>
      </c>
      <c r="B1556" s="1">
        <v>8.1513766666666595E-3</v>
      </c>
      <c r="C1556" s="1">
        <v>1.9975349999999999E-2</v>
      </c>
      <c r="D1556" s="1">
        <v>2.63357E-2</v>
      </c>
      <c r="E1556" s="1">
        <v>3.4754100000000003E-2</v>
      </c>
      <c r="F1556" s="1">
        <v>1.0709305000000001E-2</v>
      </c>
      <c r="G1556" s="1">
        <f t="shared" si="48"/>
        <v>9.9925831666666659E-2</v>
      </c>
      <c r="H1556" s="1">
        <v>2991</v>
      </c>
      <c r="I1556" s="1">
        <v>2464</v>
      </c>
      <c r="J1556" s="1">
        <v>1796</v>
      </c>
      <c r="K1556" s="1">
        <v>1851</v>
      </c>
      <c r="L1556" s="1">
        <v>3096</v>
      </c>
      <c r="M1556" s="1">
        <v>12198</v>
      </c>
      <c r="N1556">
        <f t="shared" si="49"/>
        <v>1555</v>
      </c>
      <c r="O1556">
        <v>2278</v>
      </c>
    </row>
    <row r="1557" spans="1:15" x14ac:dyDescent="0.2">
      <c r="A1557" s="1" t="s">
        <v>1561</v>
      </c>
      <c r="B1557" s="1">
        <v>5.61339E-2</v>
      </c>
      <c r="C1557" s="1">
        <v>0</v>
      </c>
      <c r="D1557" s="1">
        <v>6.3524899999999995E-2</v>
      </c>
      <c r="E1557" s="1">
        <v>0</v>
      </c>
      <c r="F1557" s="1">
        <v>0</v>
      </c>
      <c r="G1557" s="1">
        <f t="shared" si="48"/>
        <v>0.1196588</v>
      </c>
      <c r="H1557" s="1">
        <v>827</v>
      </c>
      <c r="I1557" s="1">
        <v>3151</v>
      </c>
      <c r="J1557" s="1">
        <v>760</v>
      </c>
      <c r="K1557" s="1">
        <v>3410</v>
      </c>
      <c r="L1557" s="1">
        <v>4053</v>
      </c>
      <c r="M1557" s="1">
        <v>12201</v>
      </c>
      <c r="N1557">
        <f t="shared" si="49"/>
        <v>1556</v>
      </c>
      <c r="O1557" t="e">
        <v>#N/A</v>
      </c>
    </row>
    <row r="1558" spans="1:15" x14ac:dyDescent="0.2">
      <c r="A1558" s="1" t="s">
        <v>1562</v>
      </c>
      <c r="B1558" s="1">
        <v>4.110287E-2</v>
      </c>
      <c r="C1558" s="1">
        <v>0</v>
      </c>
      <c r="D1558" s="1">
        <v>9.1260949999999993E-2</v>
      </c>
      <c r="E1558" s="1">
        <v>0</v>
      </c>
      <c r="F1558" s="1">
        <v>0</v>
      </c>
      <c r="G1558" s="1">
        <f t="shared" si="48"/>
        <v>0.13236381999999999</v>
      </c>
      <c r="H1558" s="1">
        <v>1134</v>
      </c>
      <c r="I1558" s="1">
        <v>3151</v>
      </c>
      <c r="J1558" s="1">
        <v>455</v>
      </c>
      <c r="K1558" s="1">
        <v>3410</v>
      </c>
      <c r="L1558" s="1">
        <v>4053</v>
      </c>
      <c r="M1558" s="1">
        <v>12203</v>
      </c>
      <c r="N1558">
        <f t="shared" si="49"/>
        <v>1557</v>
      </c>
      <c r="O1558" t="e">
        <v>#N/A</v>
      </c>
    </row>
    <row r="1559" spans="1:15" x14ac:dyDescent="0.2">
      <c r="A1559" s="1" t="s">
        <v>1563</v>
      </c>
      <c r="B1559" s="1">
        <v>2.55564E-2</v>
      </c>
      <c r="C1559" s="1">
        <v>0</v>
      </c>
      <c r="D1559" s="1">
        <v>0.125304</v>
      </c>
      <c r="E1559" s="1">
        <v>0</v>
      </c>
      <c r="F1559" s="1">
        <v>4.5829299999999998E-3</v>
      </c>
      <c r="G1559" s="1">
        <f t="shared" si="48"/>
        <v>0.15544333000000002</v>
      </c>
      <c r="H1559" s="1">
        <v>1710</v>
      </c>
      <c r="I1559" s="1">
        <v>3151</v>
      </c>
      <c r="J1559" s="1">
        <v>248</v>
      </c>
      <c r="K1559" s="1">
        <v>3410</v>
      </c>
      <c r="L1559" s="1">
        <v>3685</v>
      </c>
      <c r="M1559" s="1">
        <v>12204</v>
      </c>
      <c r="N1559">
        <f t="shared" si="49"/>
        <v>1558</v>
      </c>
      <c r="O1559">
        <v>2140</v>
      </c>
    </row>
    <row r="1560" spans="1:15" x14ac:dyDescent="0.2">
      <c r="A1560" s="1" t="s">
        <v>1564</v>
      </c>
      <c r="B1560" s="1">
        <v>2.0818823333333299E-2</v>
      </c>
      <c r="C1560" s="1">
        <v>2.0701299999999999E-3</v>
      </c>
      <c r="D1560" s="1">
        <v>0.13293633999999999</v>
      </c>
      <c r="E1560" s="1">
        <v>7.236485E-3</v>
      </c>
      <c r="F1560" s="1">
        <v>3.4305149999999999E-3</v>
      </c>
      <c r="G1560" s="1">
        <f t="shared" si="48"/>
        <v>0.16649229333333326</v>
      </c>
      <c r="H1560" s="1">
        <v>1955</v>
      </c>
      <c r="I1560" s="1">
        <v>3112</v>
      </c>
      <c r="J1560" s="1">
        <v>211</v>
      </c>
      <c r="K1560" s="1">
        <v>3126</v>
      </c>
      <c r="L1560" s="1">
        <v>3801</v>
      </c>
      <c r="M1560" s="1">
        <v>12205</v>
      </c>
      <c r="N1560">
        <f t="shared" si="49"/>
        <v>1559</v>
      </c>
      <c r="O1560">
        <v>1453</v>
      </c>
    </row>
    <row r="1561" spans="1:15" x14ac:dyDescent="0.2">
      <c r="A1561" s="1" t="s">
        <v>1565</v>
      </c>
      <c r="B1561" s="1">
        <v>4.2175600000000001E-2</v>
      </c>
      <c r="C1561" s="1">
        <v>0</v>
      </c>
      <c r="D1561" s="1">
        <v>8.6034214999999997E-2</v>
      </c>
      <c r="E1561" s="1">
        <v>0</v>
      </c>
      <c r="F1561" s="1">
        <v>0</v>
      </c>
      <c r="G1561" s="1">
        <f t="shared" si="48"/>
        <v>0.128209815</v>
      </c>
      <c r="H1561" s="1">
        <v>1099</v>
      </c>
      <c r="I1561" s="1">
        <v>3151</v>
      </c>
      <c r="J1561" s="1">
        <v>492</v>
      </c>
      <c r="K1561" s="1">
        <v>3410</v>
      </c>
      <c r="L1561" s="1">
        <v>4053</v>
      </c>
      <c r="M1561" s="1">
        <v>12205</v>
      </c>
      <c r="N1561">
        <f t="shared" si="49"/>
        <v>1559</v>
      </c>
      <c r="O1561">
        <v>5485</v>
      </c>
    </row>
    <row r="1562" spans="1:15" x14ac:dyDescent="0.2">
      <c r="A1562" s="1" t="s">
        <v>1566</v>
      </c>
      <c r="B1562" s="1">
        <v>2.3921123333333301E-2</v>
      </c>
      <c r="C1562" s="1">
        <v>0</v>
      </c>
      <c r="D1562" s="1">
        <v>2.18550975E-2</v>
      </c>
      <c r="E1562" s="1">
        <v>5.1310599999999998E-2</v>
      </c>
      <c r="F1562" s="1">
        <v>2.0035700000000001E-3</v>
      </c>
      <c r="G1562" s="1">
        <f t="shared" si="48"/>
        <v>9.9090390833333292E-2</v>
      </c>
      <c r="H1562" s="1">
        <v>1793</v>
      </c>
      <c r="I1562" s="1">
        <v>3151</v>
      </c>
      <c r="J1562" s="1">
        <v>2000</v>
      </c>
      <c r="K1562" s="1">
        <v>1336</v>
      </c>
      <c r="L1562" s="1">
        <v>3926</v>
      </c>
      <c r="M1562" s="1">
        <v>12206</v>
      </c>
      <c r="N1562">
        <f t="shared" si="49"/>
        <v>1561</v>
      </c>
      <c r="O1562">
        <v>2237</v>
      </c>
    </row>
    <row r="1563" spans="1:15" x14ac:dyDescent="0.2">
      <c r="A1563" s="1" t="s">
        <v>1567</v>
      </c>
      <c r="B1563" s="1">
        <v>0</v>
      </c>
      <c r="C1563" s="1">
        <v>0</v>
      </c>
      <c r="D1563" s="1">
        <v>9.4577394999999995E-2</v>
      </c>
      <c r="E1563" s="1">
        <v>3.0609399999999998E-2</v>
      </c>
      <c r="F1563" s="1">
        <v>4.7700017499999997E-2</v>
      </c>
      <c r="G1563" s="1">
        <f t="shared" si="48"/>
        <v>0.17288681249999999</v>
      </c>
      <c r="H1563" s="1">
        <v>5295</v>
      </c>
      <c r="I1563" s="1">
        <v>3151</v>
      </c>
      <c r="J1563" s="1">
        <v>420</v>
      </c>
      <c r="K1563" s="1">
        <v>2004</v>
      </c>
      <c r="L1563" s="1">
        <v>1339</v>
      </c>
      <c r="M1563" s="1">
        <v>12209</v>
      </c>
      <c r="N1563">
        <f t="shared" si="49"/>
        <v>1562</v>
      </c>
      <c r="O1563">
        <v>1552</v>
      </c>
    </row>
    <row r="1564" spans="1:15" x14ac:dyDescent="0.2">
      <c r="A1564" s="1" t="s">
        <v>1568</v>
      </c>
      <c r="B1564" s="1">
        <v>0</v>
      </c>
      <c r="C1564" s="1">
        <v>0.10763200000000001</v>
      </c>
      <c r="D1564" s="1">
        <v>2.1219399999999999E-2</v>
      </c>
      <c r="E1564" s="1">
        <v>0</v>
      </c>
      <c r="F1564" s="1">
        <v>6.8564399999999998E-2</v>
      </c>
      <c r="G1564" s="1">
        <f t="shared" si="48"/>
        <v>0.1974158</v>
      </c>
      <c r="H1564" s="1">
        <v>5295</v>
      </c>
      <c r="I1564" s="1">
        <v>563</v>
      </c>
      <c r="J1564" s="1">
        <v>2029</v>
      </c>
      <c r="K1564" s="1">
        <v>3410</v>
      </c>
      <c r="L1564" s="1">
        <v>914</v>
      </c>
      <c r="M1564" s="1">
        <v>12211</v>
      </c>
      <c r="N1564">
        <f t="shared" si="49"/>
        <v>1563</v>
      </c>
      <c r="O1564">
        <v>3606</v>
      </c>
    </row>
    <row r="1565" spans="1:15" x14ac:dyDescent="0.2">
      <c r="A1565" s="1" t="s">
        <v>1569</v>
      </c>
      <c r="B1565" s="1">
        <v>1.27025874999999E-2</v>
      </c>
      <c r="C1565" s="1">
        <v>6.3128799999999999E-2</v>
      </c>
      <c r="D1565" s="1">
        <v>0</v>
      </c>
      <c r="E1565" s="1">
        <v>5.2312900000000002E-2</v>
      </c>
      <c r="F1565" s="1">
        <v>1.19787133333333E-2</v>
      </c>
      <c r="G1565" s="1">
        <f t="shared" si="48"/>
        <v>0.14012300083333321</v>
      </c>
      <c r="H1565" s="1">
        <v>2496</v>
      </c>
      <c r="I1565" s="1">
        <v>1157</v>
      </c>
      <c r="J1565" s="1">
        <v>4273</v>
      </c>
      <c r="K1565" s="1">
        <v>1316</v>
      </c>
      <c r="L1565" s="1">
        <v>2969</v>
      </c>
      <c r="M1565" s="1">
        <v>12211</v>
      </c>
      <c r="N1565">
        <f t="shared" si="49"/>
        <v>1563</v>
      </c>
      <c r="O1565">
        <v>7247</v>
      </c>
    </row>
    <row r="1566" spans="1:15" x14ac:dyDescent="0.2">
      <c r="A1566" s="1" t="s">
        <v>1570</v>
      </c>
      <c r="B1566" s="1">
        <v>7.8821199999999994E-3</v>
      </c>
      <c r="C1566" s="1">
        <v>0</v>
      </c>
      <c r="D1566" s="1">
        <v>2.05341E-2</v>
      </c>
      <c r="E1566" s="1">
        <v>0</v>
      </c>
      <c r="F1566" s="1">
        <v>9.7312449999999995E-2</v>
      </c>
      <c r="G1566" s="1">
        <f t="shared" si="48"/>
        <v>0.12572866999999999</v>
      </c>
      <c r="H1566" s="1">
        <v>3025</v>
      </c>
      <c r="I1566" s="1">
        <v>3151</v>
      </c>
      <c r="J1566" s="1">
        <v>2069</v>
      </c>
      <c r="K1566" s="1">
        <v>3410</v>
      </c>
      <c r="L1566" s="1">
        <v>556</v>
      </c>
      <c r="M1566" s="1">
        <v>12211</v>
      </c>
      <c r="N1566">
        <f t="shared" si="49"/>
        <v>1563</v>
      </c>
      <c r="O1566">
        <v>3209</v>
      </c>
    </row>
    <row r="1567" spans="1:15" x14ac:dyDescent="0.2">
      <c r="A1567" s="1" t="s">
        <v>1571</v>
      </c>
      <c r="B1567" s="1">
        <v>0.27770099999999998</v>
      </c>
      <c r="C1567" s="1">
        <v>0</v>
      </c>
      <c r="D1567" s="1">
        <v>5.0392199999999996E-3</v>
      </c>
      <c r="E1567" s="1">
        <v>4.5569699999999998E-2</v>
      </c>
      <c r="F1567" s="1">
        <v>0</v>
      </c>
      <c r="G1567" s="1">
        <f t="shared" si="48"/>
        <v>0.32830991999999998</v>
      </c>
      <c r="H1567" s="1">
        <v>18</v>
      </c>
      <c r="I1567" s="1">
        <v>3151</v>
      </c>
      <c r="J1567" s="1">
        <v>3518</v>
      </c>
      <c r="K1567" s="1">
        <v>1484</v>
      </c>
      <c r="L1567" s="1">
        <v>4053</v>
      </c>
      <c r="M1567" s="1">
        <v>12224</v>
      </c>
      <c r="N1567">
        <f t="shared" si="49"/>
        <v>1566</v>
      </c>
      <c r="O1567">
        <v>3498</v>
      </c>
    </row>
    <row r="1568" spans="1:15" x14ac:dyDescent="0.2">
      <c r="A1568" s="1" t="s">
        <v>1572</v>
      </c>
      <c r="B1568" s="1">
        <v>4.7826696666666599E-2</v>
      </c>
      <c r="C1568" s="1">
        <v>0</v>
      </c>
      <c r="D1568" s="1">
        <v>0</v>
      </c>
      <c r="E1568" s="1">
        <v>0</v>
      </c>
      <c r="F1568" s="1">
        <v>0.1189665</v>
      </c>
      <c r="G1568" s="1">
        <f t="shared" si="48"/>
        <v>0.16679319666666659</v>
      </c>
      <c r="H1568" s="1">
        <v>984</v>
      </c>
      <c r="I1568" s="1">
        <v>3151</v>
      </c>
      <c r="J1568" s="1">
        <v>4273</v>
      </c>
      <c r="K1568" s="1">
        <v>3410</v>
      </c>
      <c r="L1568" s="1">
        <v>408</v>
      </c>
      <c r="M1568" s="1">
        <v>12226</v>
      </c>
      <c r="N1568">
        <f t="shared" si="49"/>
        <v>1567</v>
      </c>
      <c r="O1568">
        <v>1127</v>
      </c>
    </row>
    <row r="1569" spans="1:15" x14ac:dyDescent="0.2">
      <c r="A1569" s="1" t="s">
        <v>1573</v>
      </c>
      <c r="B1569" s="1">
        <v>5.3238599999999997E-3</v>
      </c>
      <c r="C1569" s="1">
        <v>1.3342100000000001E-2</v>
      </c>
      <c r="D1569" s="1">
        <v>3.5115500000000001E-2</v>
      </c>
      <c r="E1569" s="1">
        <v>0</v>
      </c>
      <c r="F1569" s="1">
        <v>5.0851038749999897E-2</v>
      </c>
      <c r="G1569" s="1">
        <f t="shared" si="48"/>
        <v>0.1046324987499999</v>
      </c>
      <c r="H1569" s="1">
        <v>3403</v>
      </c>
      <c r="I1569" s="1">
        <v>2714</v>
      </c>
      <c r="J1569" s="1">
        <v>1431</v>
      </c>
      <c r="K1569" s="1">
        <v>3410</v>
      </c>
      <c r="L1569" s="1">
        <v>1268</v>
      </c>
      <c r="M1569" s="1">
        <v>12226</v>
      </c>
      <c r="N1569">
        <f t="shared" si="49"/>
        <v>1567</v>
      </c>
      <c r="O1569">
        <v>715</v>
      </c>
    </row>
    <row r="1570" spans="1:15" x14ac:dyDescent="0.2">
      <c r="A1570" s="1" t="s">
        <v>1574</v>
      </c>
      <c r="B1570" s="1">
        <v>0</v>
      </c>
      <c r="C1570" s="1">
        <v>2.2622400000000001E-2</v>
      </c>
      <c r="D1570" s="1">
        <v>0</v>
      </c>
      <c r="E1570" s="1">
        <v>0.17904100000000001</v>
      </c>
      <c r="F1570" s="1">
        <v>0.18248900000000001</v>
      </c>
      <c r="G1570" s="1">
        <f t="shared" si="48"/>
        <v>0.3841524</v>
      </c>
      <c r="H1570" s="1">
        <v>5295</v>
      </c>
      <c r="I1570" s="1">
        <v>2340</v>
      </c>
      <c r="J1570" s="1">
        <v>4273</v>
      </c>
      <c r="K1570" s="1">
        <v>159</v>
      </c>
      <c r="L1570" s="1">
        <v>160</v>
      </c>
      <c r="M1570" s="1">
        <v>12227</v>
      </c>
      <c r="N1570">
        <f t="shared" si="49"/>
        <v>1569</v>
      </c>
      <c r="O1570">
        <v>7577</v>
      </c>
    </row>
    <row r="1571" spans="1:15" x14ac:dyDescent="0.2">
      <c r="A1571" s="1" t="s">
        <v>1575</v>
      </c>
      <c r="B1571" s="1">
        <v>0</v>
      </c>
      <c r="C1571" s="1">
        <v>5.3833766666666602E-2</v>
      </c>
      <c r="D1571" s="1">
        <v>1.8711517999999899E-2</v>
      </c>
      <c r="E1571" s="1">
        <v>4.2943700000000001E-2</v>
      </c>
      <c r="F1571" s="1">
        <v>3.1999229999999997E-2</v>
      </c>
      <c r="G1571" s="1">
        <f t="shared" si="48"/>
        <v>0.14748821466666651</v>
      </c>
      <c r="H1571" s="1">
        <v>5295</v>
      </c>
      <c r="I1571" s="1">
        <v>1342</v>
      </c>
      <c r="J1571" s="1">
        <v>2170</v>
      </c>
      <c r="K1571" s="1">
        <v>1577</v>
      </c>
      <c r="L1571" s="1">
        <v>1847</v>
      </c>
      <c r="M1571" s="1">
        <v>12231</v>
      </c>
      <c r="N1571">
        <f t="shared" si="49"/>
        <v>1570</v>
      </c>
      <c r="O1571">
        <v>209</v>
      </c>
    </row>
    <row r="1572" spans="1:15" x14ac:dyDescent="0.2">
      <c r="A1572" s="1" t="s">
        <v>1576</v>
      </c>
      <c r="B1572" s="1">
        <v>1.98087E-3</v>
      </c>
      <c r="C1572" s="1">
        <v>1.4316300000000001E-2</v>
      </c>
      <c r="D1572" s="1">
        <v>4.25225E-3</v>
      </c>
      <c r="E1572" s="1">
        <v>4.42788E-2</v>
      </c>
      <c r="F1572" s="1">
        <v>0.16830300000000001</v>
      </c>
      <c r="G1572" s="1">
        <f t="shared" si="48"/>
        <v>0.23313122</v>
      </c>
      <c r="H1572" s="1">
        <v>4202</v>
      </c>
      <c r="I1572" s="1">
        <v>2671</v>
      </c>
      <c r="J1572" s="1">
        <v>3623</v>
      </c>
      <c r="K1572" s="1">
        <v>1534</v>
      </c>
      <c r="L1572" s="1">
        <v>204</v>
      </c>
      <c r="M1572" s="1">
        <v>12234</v>
      </c>
      <c r="N1572">
        <f t="shared" si="49"/>
        <v>1571</v>
      </c>
      <c r="O1572">
        <v>1742</v>
      </c>
    </row>
    <row r="1573" spans="1:15" x14ac:dyDescent="0.2">
      <c r="A1573" s="1" t="s">
        <v>1577</v>
      </c>
      <c r="B1573" s="1">
        <v>1.3912903333333299E-2</v>
      </c>
      <c r="C1573" s="1">
        <v>5.1213799999999997E-2</v>
      </c>
      <c r="D1573" s="1">
        <v>6.1917099999999996E-3</v>
      </c>
      <c r="E1573" s="1">
        <v>4.4367299999999998E-3</v>
      </c>
      <c r="F1573" s="1">
        <v>3.2781400000000002E-2</v>
      </c>
      <c r="G1573" s="1">
        <f t="shared" si="48"/>
        <v>0.1085365433333333</v>
      </c>
      <c r="H1573" s="1">
        <v>2403</v>
      </c>
      <c r="I1573" s="1">
        <v>1413</v>
      </c>
      <c r="J1573" s="1">
        <v>3344</v>
      </c>
      <c r="K1573" s="1">
        <v>3259</v>
      </c>
      <c r="L1573" s="1">
        <v>1816</v>
      </c>
      <c r="M1573" s="1">
        <v>12235</v>
      </c>
      <c r="N1573">
        <f t="shared" si="49"/>
        <v>1572</v>
      </c>
      <c r="O1573">
        <v>2298</v>
      </c>
    </row>
    <row r="1574" spans="1:15" x14ac:dyDescent="0.2">
      <c r="A1574" s="1" t="s">
        <v>1578</v>
      </c>
      <c r="B1574" s="1">
        <v>2.3280100000000001E-2</v>
      </c>
      <c r="C1574" s="1">
        <v>0</v>
      </c>
      <c r="D1574" s="1">
        <v>9.9267000000000001E-3</v>
      </c>
      <c r="E1574" s="1">
        <v>0</v>
      </c>
      <c r="F1574" s="1">
        <v>6.4495200000000003E-2</v>
      </c>
      <c r="G1574" s="1">
        <f t="shared" si="48"/>
        <v>9.7702000000000011E-2</v>
      </c>
      <c r="H1574" s="1">
        <v>1820</v>
      </c>
      <c r="I1574" s="1">
        <v>3151</v>
      </c>
      <c r="J1574" s="1">
        <v>2880</v>
      </c>
      <c r="K1574" s="1">
        <v>3410</v>
      </c>
      <c r="L1574" s="1">
        <v>974</v>
      </c>
      <c r="M1574" s="1">
        <v>12235</v>
      </c>
      <c r="N1574">
        <f t="shared" si="49"/>
        <v>1572</v>
      </c>
      <c r="O1574">
        <v>4222</v>
      </c>
    </row>
    <row r="1575" spans="1:15" x14ac:dyDescent="0.2">
      <c r="A1575" s="1" t="s">
        <v>1579</v>
      </c>
      <c r="B1575" s="1">
        <v>3.3696322500000001E-2</v>
      </c>
      <c r="C1575" s="1">
        <v>0</v>
      </c>
      <c r="D1575" s="1">
        <v>8.8113299999999992E-3</v>
      </c>
      <c r="E1575" s="1">
        <v>0</v>
      </c>
      <c r="F1575" s="1">
        <v>4.9123097499999997E-2</v>
      </c>
      <c r="G1575" s="1">
        <f t="shared" si="48"/>
        <v>9.1630749999999997E-2</v>
      </c>
      <c r="H1575" s="1">
        <v>1374</v>
      </c>
      <c r="I1575" s="1">
        <v>3151</v>
      </c>
      <c r="J1575" s="1">
        <v>3000</v>
      </c>
      <c r="K1575" s="1">
        <v>3410</v>
      </c>
      <c r="L1575" s="1">
        <v>1301</v>
      </c>
      <c r="M1575" s="1">
        <v>12236</v>
      </c>
      <c r="N1575">
        <f t="shared" si="49"/>
        <v>1574</v>
      </c>
      <c r="O1575">
        <v>2610</v>
      </c>
    </row>
    <row r="1576" spans="1:15" x14ac:dyDescent="0.2">
      <c r="A1576" s="1" t="s">
        <v>1580</v>
      </c>
      <c r="B1576" s="1">
        <v>7.9321299999999997E-2</v>
      </c>
      <c r="C1576" s="1">
        <v>3.6324000000000002E-2</v>
      </c>
      <c r="D1576" s="1">
        <v>0</v>
      </c>
      <c r="E1576" s="1">
        <v>4.4019299999999997E-2</v>
      </c>
      <c r="F1576" s="1">
        <v>0</v>
      </c>
      <c r="G1576" s="1">
        <f t="shared" si="48"/>
        <v>0.15966459999999999</v>
      </c>
      <c r="H1576" s="1">
        <v>534</v>
      </c>
      <c r="I1576" s="1">
        <v>1836</v>
      </c>
      <c r="J1576" s="1">
        <v>4273</v>
      </c>
      <c r="K1576" s="1">
        <v>1541</v>
      </c>
      <c r="L1576" s="1">
        <v>4053</v>
      </c>
      <c r="M1576" s="1">
        <v>12237</v>
      </c>
      <c r="N1576">
        <f t="shared" si="49"/>
        <v>1575</v>
      </c>
      <c r="O1576" t="e">
        <v>#N/A</v>
      </c>
    </row>
    <row r="1577" spans="1:15" x14ac:dyDescent="0.2">
      <c r="A1577" s="1" t="s">
        <v>1581</v>
      </c>
      <c r="B1577" s="1">
        <v>0</v>
      </c>
      <c r="C1577" s="1">
        <v>7.1233599999999994E-2</v>
      </c>
      <c r="D1577" s="1">
        <v>5.67111E-2</v>
      </c>
      <c r="E1577" s="1">
        <v>6.6500400000000001E-2</v>
      </c>
      <c r="F1577" s="1">
        <v>0</v>
      </c>
      <c r="G1577" s="1">
        <f t="shared" si="48"/>
        <v>0.19444509999999998</v>
      </c>
      <c r="H1577" s="1">
        <v>5295</v>
      </c>
      <c r="I1577" s="1">
        <v>1008</v>
      </c>
      <c r="J1577" s="1">
        <v>870</v>
      </c>
      <c r="K1577" s="1">
        <v>1014</v>
      </c>
      <c r="L1577" s="1">
        <v>4053</v>
      </c>
      <c r="M1577" s="1">
        <v>12240</v>
      </c>
      <c r="N1577">
        <f t="shared" si="49"/>
        <v>1576</v>
      </c>
      <c r="O1577">
        <v>5399</v>
      </c>
    </row>
    <row r="1578" spans="1:15" x14ac:dyDescent="0.2">
      <c r="A1578" s="1" t="s">
        <v>1582</v>
      </c>
      <c r="B1578" s="1">
        <v>3.0631E-3</v>
      </c>
      <c r="C1578" s="1">
        <v>0.10199946999999999</v>
      </c>
      <c r="D1578" s="1">
        <v>0</v>
      </c>
      <c r="E1578" s="1">
        <v>0.30808099999999999</v>
      </c>
      <c r="F1578" s="1">
        <v>6.6544200000000003E-3</v>
      </c>
      <c r="G1578" s="1">
        <f t="shared" si="48"/>
        <v>0.41979799000000001</v>
      </c>
      <c r="H1578" s="1">
        <v>3829</v>
      </c>
      <c r="I1578" s="1">
        <v>612</v>
      </c>
      <c r="J1578" s="1">
        <v>4273</v>
      </c>
      <c r="K1578" s="1">
        <v>19</v>
      </c>
      <c r="L1578" s="1">
        <v>3508</v>
      </c>
      <c r="M1578" s="1">
        <v>12241</v>
      </c>
      <c r="N1578">
        <f t="shared" si="49"/>
        <v>1577</v>
      </c>
      <c r="O1578">
        <v>4620</v>
      </c>
    </row>
    <row r="1579" spans="1:15" x14ac:dyDescent="0.2">
      <c r="A1579" s="1" t="s">
        <v>1583</v>
      </c>
      <c r="B1579" s="1">
        <v>0.13693792299999999</v>
      </c>
      <c r="C1579" s="1">
        <v>0</v>
      </c>
      <c r="D1579" s="1">
        <v>3.4983300000000002E-2</v>
      </c>
      <c r="E1579" s="1">
        <v>0</v>
      </c>
      <c r="F1579" s="1">
        <v>0</v>
      </c>
      <c r="G1579" s="1">
        <f t="shared" si="48"/>
        <v>0.17192122299999998</v>
      </c>
      <c r="H1579" s="1">
        <v>190</v>
      </c>
      <c r="I1579" s="1">
        <v>3151</v>
      </c>
      <c r="J1579" s="1">
        <v>1438</v>
      </c>
      <c r="K1579" s="1">
        <v>3410</v>
      </c>
      <c r="L1579" s="1">
        <v>4053</v>
      </c>
      <c r="M1579" s="1">
        <v>12242</v>
      </c>
      <c r="N1579">
        <f t="shared" si="49"/>
        <v>1578</v>
      </c>
      <c r="O1579">
        <v>6344</v>
      </c>
    </row>
    <row r="1580" spans="1:15" x14ac:dyDescent="0.2">
      <c r="A1580" s="1" t="s">
        <v>1584</v>
      </c>
      <c r="B1580" s="1">
        <v>7.7413899999999997E-4</v>
      </c>
      <c r="C1580" s="1">
        <v>0</v>
      </c>
      <c r="D1580" s="1">
        <v>5.5933342499999997E-2</v>
      </c>
      <c r="E1580" s="1">
        <v>1.88237E-3</v>
      </c>
      <c r="F1580" s="1">
        <v>0.33487600000000001</v>
      </c>
      <c r="G1580" s="1">
        <f t="shared" si="48"/>
        <v>0.39346585150000002</v>
      </c>
      <c r="H1580" s="1">
        <v>4841</v>
      </c>
      <c r="I1580" s="1">
        <v>3151</v>
      </c>
      <c r="J1580" s="1">
        <v>885</v>
      </c>
      <c r="K1580" s="1">
        <v>3360</v>
      </c>
      <c r="L1580" s="1">
        <v>12</v>
      </c>
      <c r="M1580" s="1">
        <v>12249</v>
      </c>
      <c r="N1580">
        <f t="shared" si="49"/>
        <v>1579</v>
      </c>
      <c r="O1580">
        <v>4221</v>
      </c>
    </row>
    <row r="1581" spans="1:15" x14ac:dyDescent="0.2">
      <c r="A1581" s="1" t="s">
        <v>1585</v>
      </c>
      <c r="B1581" s="1">
        <v>1.6675699999999999E-3</v>
      </c>
      <c r="C1581" s="1">
        <v>0</v>
      </c>
      <c r="D1581" s="1">
        <v>5.8537360499999899E-2</v>
      </c>
      <c r="E1581" s="1">
        <v>5.4792799999999996E-3</v>
      </c>
      <c r="F1581" s="1">
        <v>8.0246499999999998E-2</v>
      </c>
      <c r="G1581" s="1">
        <f t="shared" si="48"/>
        <v>0.14593071049999989</v>
      </c>
      <c r="H1581" s="1">
        <v>4333</v>
      </c>
      <c r="I1581" s="1">
        <v>3151</v>
      </c>
      <c r="J1581" s="1">
        <v>838</v>
      </c>
      <c r="K1581" s="1">
        <v>3207</v>
      </c>
      <c r="L1581" s="1">
        <v>725</v>
      </c>
      <c r="M1581" s="1">
        <v>12254</v>
      </c>
      <c r="N1581">
        <f t="shared" si="49"/>
        <v>1580</v>
      </c>
      <c r="O1581">
        <v>2225</v>
      </c>
    </row>
    <row r="1582" spans="1:15" x14ac:dyDescent="0.2">
      <c r="A1582" s="1" t="s">
        <v>1586</v>
      </c>
      <c r="B1582" s="1">
        <v>6.2231000000000002E-2</v>
      </c>
      <c r="C1582" s="1">
        <v>0</v>
      </c>
      <c r="D1582" s="1">
        <v>5.5018200000000003E-2</v>
      </c>
      <c r="E1582" s="1">
        <v>0</v>
      </c>
      <c r="F1582" s="1">
        <v>0</v>
      </c>
      <c r="G1582" s="1">
        <f t="shared" si="48"/>
        <v>0.1172492</v>
      </c>
      <c r="H1582" s="1">
        <v>741</v>
      </c>
      <c r="I1582" s="1">
        <v>3151</v>
      </c>
      <c r="J1582" s="1">
        <v>900</v>
      </c>
      <c r="K1582" s="1">
        <v>3410</v>
      </c>
      <c r="L1582" s="1">
        <v>4053</v>
      </c>
      <c r="M1582" s="1">
        <v>12255</v>
      </c>
      <c r="N1582">
        <f t="shared" si="49"/>
        <v>1581</v>
      </c>
      <c r="O1582">
        <v>1859</v>
      </c>
    </row>
    <row r="1583" spans="1:15" x14ac:dyDescent="0.2">
      <c r="A1583" s="1" t="s">
        <v>1587</v>
      </c>
      <c r="B1583" s="1">
        <v>1.0717600000000001E-2</v>
      </c>
      <c r="C1583" s="1">
        <v>8.4272349999999996E-2</v>
      </c>
      <c r="D1583" s="1">
        <v>0</v>
      </c>
      <c r="E1583" s="1">
        <v>0.12116399999999999</v>
      </c>
      <c r="F1583" s="1">
        <v>0</v>
      </c>
      <c r="G1583" s="1">
        <f t="shared" si="48"/>
        <v>0.21615394999999998</v>
      </c>
      <c r="H1583" s="1">
        <v>2703</v>
      </c>
      <c r="I1583" s="1">
        <v>822</v>
      </c>
      <c r="J1583" s="1">
        <v>4273</v>
      </c>
      <c r="K1583" s="1">
        <v>409</v>
      </c>
      <c r="L1583" s="1">
        <v>4053</v>
      </c>
      <c r="M1583" s="1">
        <v>12260</v>
      </c>
      <c r="N1583">
        <f t="shared" si="49"/>
        <v>1582</v>
      </c>
      <c r="O1583">
        <v>6986</v>
      </c>
    </row>
    <row r="1584" spans="1:15" x14ac:dyDescent="0.2">
      <c r="A1584" s="1" t="s">
        <v>1588</v>
      </c>
      <c r="B1584" s="1">
        <v>3.50035665E-2</v>
      </c>
      <c r="C1584" s="1">
        <v>0</v>
      </c>
      <c r="D1584" s="1">
        <v>0</v>
      </c>
      <c r="E1584" s="1">
        <v>5.3655300000000003E-2</v>
      </c>
      <c r="F1584" s="1">
        <v>2.41332E-2</v>
      </c>
      <c r="G1584" s="1">
        <f t="shared" si="48"/>
        <v>0.11279206650000001</v>
      </c>
      <c r="H1584" s="1">
        <v>1332</v>
      </c>
      <c r="I1584" s="1">
        <v>3151</v>
      </c>
      <c r="J1584" s="1">
        <v>4273</v>
      </c>
      <c r="K1584" s="1">
        <v>1288</v>
      </c>
      <c r="L1584" s="1">
        <v>2217</v>
      </c>
      <c r="M1584" s="1">
        <v>12261</v>
      </c>
      <c r="N1584">
        <f t="shared" si="49"/>
        <v>1583</v>
      </c>
      <c r="O1584">
        <v>827</v>
      </c>
    </row>
    <row r="1585" spans="1:15" x14ac:dyDescent="0.2">
      <c r="A1585" s="1" t="s">
        <v>1589</v>
      </c>
      <c r="B1585" s="1">
        <v>9.5647933333333296E-2</v>
      </c>
      <c r="C1585" s="1">
        <v>3.8769399999999898E-2</v>
      </c>
      <c r="D1585" s="1">
        <v>0</v>
      </c>
      <c r="E1585" s="1">
        <v>0</v>
      </c>
      <c r="F1585" s="1">
        <v>1.97397066666666E-2</v>
      </c>
      <c r="G1585" s="1">
        <f t="shared" si="48"/>
        <v>0.1541570399999998</v>
      </c>
      <c r="H1585" s="1">
        <v>388</v>
      </c>
      <c r="I1585" s="1">
        <v>1754</v>
      </c>
      <c r="J1585" s="1">
        <v>4273</v>
      </c>
      <c r="K1585" s="1">
        <v>3410</v>
      </c>
      <c r="L1585" s="1">
        <v>2438</v>
      </c>
      <c r="M1585" s="1">
        <v>12263</v>
      </c>
      <c r="N1585">
        <f t="shared" si="49"/>
        <v>1584</v>
      </c>
      <c r="O1585">
        <v>496</v>
      </c>
    </row>
    <row r="1586" spans="1:15" x14ac:dyDescent="0.2">
      <c r="A1586" s="1" t="s">
        <v>1590</v>
      </c>
      <c r="B1586" s="1">
        <v>2.5045399999999999E-2</v>
      </c>
      <c r="C1586" s="1">
        <v>5.2055900000000002E-2</v>
      </c>
      <c r="D1586" s="1">
        <v>0</v>
      </c>
      <c r="E1586" s="1">
        <v>8.0772800000000006E-2</v>
      </c>
      <c r="F1586" s="1">
        <v>0</v>
      </c>
      <c r="G1586" s="1">
        <f t="shared" si="48"/>
        <v>0.15787410000000002</v>
      </c>
      <c r="H1586" s="1">
        <v>1733</v>
      </c>
      <c r="I1586" s="1">
        <v>1391</v>
      </c>
      <c r="J1586" s="1">
        <v>4273</v>
      </c>
      <c r="K1586" s="1">
        <v>814</v>
      </c>
      <c r="L1586" s="1">
        <v>4053</v>
      </c>
      <c r="M1586" s="1">
        <v>12264</v>
      </c>
      <c r="N1586">
        <f t="shared" si="49"/>
        <v>1585</v>
      </c>
      <c r="O1586">
        <v>8125</v>
      </c>
    </row>
    <row r="1587" spans="1:15" x14ac:dyDescent="0.2">
      <c r="A1587" s="1" t="s">
        <v>1591</v>
      </c>
      <c r="B1587" s="1">
        <v>1.1981E-2</v>
      </c>
      <c r="C1587" s="1">
        <v>0</v>
      </c>
      <c r="D1587" s="1">
        <v>2.096866E-2</v>
      </c>
      <c r="E1587" s="1">
        <v>0</v>
      </c>
      <c r="F1587" s="1">
        <v>5.8558800000000001E-2</v>
      </c>
      <c r="G1587" s="1">
        <f t="shared" si="48"/>
        <v>9.150846E-2</v>
      </c>
      <c r="H1587" s="1">
        <v>2574</v>
      </c>
      <c r="I1587" s="1">
        <v>3151</v>
      </c>
      <c r="J1587" s="1">
        <v>2041</v>
      </c>
      <c r="K1587" s="1">
        <v>3410</v>
      </c>
      <c r="L1587" s="1">
        <v>1088</v>
      </c>
      <c r="M1587" s="1">
        <v>12264</v>
      </c>
      <c r="N1587">
        <f t="shared" si="49"/>
        <v>1585</v>
      </c>
      <c r="O1587">
        <v>1944</v>
      </c>
    </row>
    <row r="1588" spans="1:15" x14ac:dyDescent="0.2">
      <c r="A1588" s="1" t="s">
        <v>1592</v>
      </c>
      <c r="B1588" s="1">
        <v>0</v>
      </c>
      <c r="C1588" s="1">
        <v>5.7745333333333301E-2</v>
      </c>
      <c r="D1588" s="1">
        <v>3.1188E-2</v>
      </c>
      <c r="E1588" s="1">
        <v>4.7542000000000001E-2</v>
      </c>
      <c r="F1588" s="1">
        <v>1.5442300000000001E-2</v>
      </c>
      <c r="G1588" s="1">
        <f t="shared" si="48"/>
        <v>0.1519176333333333</v>
      </c>
      <c r="H1588" s="1">
        <v>5295</v>
      </c>
      <c r="I1588" s="1">
        <v>1265</v>
      </c>
      <c r="J1588" s="1">
        <v>1568</v>
      </c>
      <c r="K1588" s="1">
        <v>1434</v>
      </c>
      <c r="L1588" s="1">
        <v>2703</v>
      </c>
      <c r="M1588" s="1">
        <v>12265</v>
      </c>
      <c r="N1588">
        <f t="shared" si="49"/>
        <v>1587</v>
      </c>
      <c r="O1588">
        <v>3306</v>
      </c>
    </row>
    <row r="1589" spans="1:15" x14ac:dyDescent="0.2">
      <c r="A1589" s="1" t="s">
        <v>1593</v>
      </c>
      <c r="B1589" s="1">
        <v>1.9060199999999999E-2</v>
      </c>
      <c r="C1589" s="1">
        <v>2.03044E-2</v>
      </c>
      <c r="D1589" s="1">
        <v>5.55753845454545E-2</v>
      </c>
      <c r="E1589" s="1">
        <v>1.3643600000000001E-2</v>
      </c>
      <c r="F1589" s="1">
        <v>0</v>
      </c>
      <c r="G1589" s="1">
        <f t="shared" si="48"/>
        <v>0.1085835845454545</v>
      </c>
      <c r="H1589" s="1">
        <v>2053</v>
      </c>
      <c r="I1589" s="1">
        <v>2451</v>
      </c>
      <c r="J1589" s="1">
        <v>889</v>
      </c>
      <c r="K1589" s="1">
        <v>2819</v>
      </c>
      <c r="L1589" s="1">
        <v>4053</v>
      </c>
      <c r="M1589" s="1">
        <v>12265</v>
      </c>
      <c r="N1589">
        <f t="shared" si="49"/>
        <v>1587</v>
      </c>
      <c r="O1589">
        <v>578</v>
      </c>
    </row>
    <row r="1590" spans="1:15" x14ac:dyDescent="0.2">
      <c r="A1590" s="1" t="s">
        <v>1594</v>
      </c>
      <c r="B1590" s="1">
        <v>0</v>
      </c>
      <c r="C1590" s="1">
        <v>5.9033099999999998E-2</v>
      </c>
      <c r="D1590" s="1">
        <v>4.9684899999999999E-3</v>
      </c>
      <c r="E1590" s="1">
        <v>6.1757199999999998E-2</v>
      </c>
      <c r="F1590" s="1">
        <v>5.7880000000000001E-2</v>
      </c>
      <c r="G1590" s="1">
        <f t="shared" si="48"/>
        <v>0.18363879</v>
      </c>
      <c r="H1590" s="1">
        <v>5295</v>
      </c>
      <c r="I1590" s="1">
        <v>1236</v>
      </c>
      <c r="J1590" s="1">
        <v>3524</v>
      </c>
      <c r="K1590" s="1">
        <v>1108</v>
      </c>
      <c r="L1590" s="1">
        <v>1103</v>
      </c>
      <c r="M1590" s="1">
        <v>12266</v>
      </c>
      <c r="N1590">
        <f t="shared" si="49"/>
        <v>1589</v>
      </c>
      <c r="O1590">
        <v>6079</v>
      </c>
    </row>
    <row r="1591" spans="1:15" x14ac:dyDescent="0.2">
      <c r="A1591" s="1" t="s">
        <v>1595</v>
      </c>
      <c r="B1591" s="1">
        <v>4.4750900000000003E-2</v>
      </c>
      <c r="C1591" s="1">
        <v>1.70744E-2</v>
      </c>
      <c r="D1591" s="1">
        <v>0</v>
      </c>
      <c r="E1591" s="1">
        <v>1.6309400000000002E-2</v>
      </c>
      <c r="F1591" s="1">
        <v>3.63529E-2</v>
      </c>
      <c r="G1591" s="1">
        <f t="shared" si="48"/>
        <v>0.11448759999999999</v>
      </c>
      <c r="H1591" s="1">
        <v>1039</v>
      </c>
      <c r="I1591" s="1">
        <v>2578</v>
      </c>
      <c r="J1591" s="1">
        <v>4273</v>
      </c>
      <c r="K1591" s="1">
        <v>2683</v>
      </c>
      <c r="L1591" s="1">
        <v>1694</v>
      </c>
      <c r="M1591" s="1">
        <v>12267</v>
      </c>
      <c r="N1591">
        <f t="shared" si="49"/>
        <v>1590</v>
      </c>
      <c r="O1591">
        <v>3522</v>
      </c>
    </row>
    <row r="1592" spans="1:15" x14ac:dyDescent="0.2">
      <c r="A1592" s="1" t="s">
        <v>1596</v>
      </c>
      <c r="B1592" s="1">
        <v>6.9058855714285699E-3</v>
      </c>
      <c r="C1592" s="1">
        <v>0</v>
      </c>
      <c r="D1592" s="1">
        <v>3.8199700000000003E-2</v>
      </c>
      <c r="E1592" s="1">
        <v>0.10244499999999999</v>
      </c>
      <c r="F1592" s="1">
        <v>0</v>
      </c>
      <c r="G1592" s="1">
        <f t="shared" si="48"/>
        <v>0.14755058557142858</v>
      </c>
      <c r="H1592" s="1">
        <v>3149</v>
      </c>
      <c r="I1592" s="1">
        <v>3151</v>
      </c>
      <c r="J1592" s="1">
        <v>1339</v>
      </c>
      <c r="K1592" s="1">
        <v>578</v>
      </c>
      <c r="L1592" s="1">
        <v>4053</v>
      </c>
      <c r="M1592" s="1">
        <v>12270</v>
      </c>
      <c r="N1592">
        <f t="shared" si="49"/>
        <v>1591</v>
      </c>
      <c r="O1592">
        <v>617</v>
      </c>
    </row>
    <row r="1593" spans="1:15" x14ac:dyDescent="0.2">
      <c r="A1593" s="1" t="s">
        <v>1597</v>
      </c>
      <c r="B1593" s="1">
        <v>2.1507505E-2</v>
      </c>
      <c r="C1593" s="1">
        <v>9.5298800000000003E-2</v>
      </c>
      <c r="D1593" s="1">
        <v>8.6081033333333303E-3</v>
      </c>
      <c r="E1593" s="1">
        <v>1.789104E-2</v>
      </c>
      <c r="F1593" s="1">
        <v>0</v>
      </c>
      <c r="G1593" s="1">
        <f t="shared" si="48"/>
        <v>0.14330544833333334</v>
      </c>
      <c r="H1593" s="1">
        <v>1921</v>
      </c>
      <c r="I1593" s="1">
        <v>676</v>
      </c>
      <c r="J1593" s="1">
        <v>3026</v>
      </c>
      <c r="K1593" s="1">
        <v>2594</v>
      </c>
      <c r="L1593" s="1">
        <v>4053</v>
      </c>
      <c r="M1593" s="1">
        <v>12270</v>
      </c>
      <c r="N1593">
        <f t="shared" si="49"/>
        <v>1591</v>
      </c>
      <c r="O1593">
        <v>4729</v>
      </c>
    </row>
    <row r="1594" spans="1:15" x14ac:dyDescent="0.2">
      <c r="A1594" s="1" t="s">
        <v>1598</v>
      </c>
      <c r="B1594" s="1">
        <v>5.2657599999999999E-2</v>
      </c>
      <c r="C1594" s="1">
        <v>0</v>
      </c>
      <c r="D1594" s="1">
        <v>1.177483E-2</v>
      </c>
      <c r="E1594" s="1">
        <v>4.5916600000000002E-2</v>
      </c>
      <c r="F1594" s="1">
        <v>0</v>
      </c>
      <c r="G1594" s="1">
        <f t="shared" si="48"/>
        <v>0.11034903</v>
      </c>
      <c r="H1594" s="1">
        <v>885</v>
      </c>
      <c r="I1594" s="1">
        <v>3151</v>
      </c>
      <c r="J1594" s="1">
        <v>2709</v>
      </c>
      <c r="K1594" s="1">
        <v>1473</v>
      </c>
      <c r="L1594" s="1">
        <v>4053</v>
      </c>
      <c r="M1594" s="1">
        <v>12271</v>
      </c>
      <c r="N1594">
        <f t="shared" si="49"/>
        <v>1593</v>
      </c>
      <c r="O1594">
        <v>823</v>
      </c>
    </row>
    <row r="1595" spans="1:15" x14ac:dyDescent="0.2">
      <c r="A1595" s="1" t="s">
        <v>1599</v>
      </c>
      <c r="B1595" s="1">
        <v>2.5495499999999998E-3</v>
      </c>
      <c r="C1595" s="1">
        <v>6.0026549999999998E-2</v>
      </c>
      <c r="D1595" s="1">
        <v>6.4046900000000004E-2</v>
      </c>
      <c r="E1595" s="1">
        <v>2.5310200000000001E-2</v>
      </c>
      <c r="F1595" s="1">
        <v>0</v>
      </c>
      <c r="G1595" s="1">
        <f t="shared" si="48"/>
        <v>0.15193319999999999</v>
      </c>
      <c r="H1595" s="1">
        <v>4001</v>
      </c>
      <c r="I1595" s="1">
        <v>1215</v>
      </c>
      <c r="J1595" s="1">
        <v>751</v>
      </c>
      <c r="K1595" s="1">
        <v>2254</v>
      </c>
      <c r="L1595" s="1">
        <v>4053</v>
      </c>
      <c r="M1595" s="1">
        <v>12274</v>
      </c>
      <c r="N1595">
        <f t="shared" si="49"/>
        <v>1594</v>
      </c>
      <c r="O1595">
        <v>3360</v>
      </c>
    </row>
    <row r="1596" spans="1:15" x14ac:dyDescent="0.2">
      <c r="A1596" s="1" t="s">
        <v>1600</v>
      </c>
      <c r="B1596" s="1">
        <v>2.2234552500000001E-2</v>
      </c>
      <c r="C1596" s="1">
        <v>0.103790799999999</v>
      </c>
      <c r="D1596" s="1">
        <v>9.3511775000000002E-3</v>
      </c>
      <c r="E1596" s="1">
        <v>5.8562299999999996E-3</v>
      </c>
      <c r="F1596" s="1">
        <v>4.74815999999999E-3</v>
      </c>
      <c r="G1596" s="1">
        <f t="shared" si="48"/>
        <v>0.14598091999999899</v>
      </c>
      <c r="H1596" s="1">
        <v>1883</v>
      </c>
      <c r="I1596" s="1">
        <v>594</v>
      </c>
      <c r="J1596" s="1">
        <v>2943</v>
      </c>
      <c r="K1596" s="1">
        <v>3186</v>
      </c>
      <c r="L1596" s="1">
        <v>3671</v>
      </c>
      <c r="M1596" s="1">
        <v>12277</v>
      </c>
      <c r="N1596">
        <f t="shared" si="49"/>
        <v>1595</v>
      </c>
      <c r="O1596">
        <v>555</v>
      </c>
    </row>
    <row r="1597" spans="1:15" x14ac:dyDescent="0.2">
      <c r="A1597" s="1" t="s">
        <v>1601</v>
      </c>
      <c r="B1597" s="1">
        <v>9.5700130000000005E-3</v>
      </c>
      <c r="C1597" s="1">
        <v>0</v>
      </c>
      <c r="D1597" s="1">
        <v>4.1475499999999998E-2</v>
      </c>
      <c r="E1597" s="1">
        <v>0</v>
      </c>
      <c r="F1597" s="1">
        <v>3.7966850000000003E-2</v>
      </c>
      <c r="G1597" s="1">
        <f t="shared" si="48"/>
        <v>8.9012363000000011E-2</v>
      </c>
      <c r="H1597" s="1">
        <v>2838</v>
      </c>
      <c r="I1597" s="1">
        <v>3151</v>
      </c>
      <c r="J1597" s="1">
        <v>1235</v>
      </c>
      <c r="K1597" s="1">
        <v>3410</v>
      </c>
      <c r="L1597" s="1">
        <v>1643</v>
      </c>
      <c r="M1597" s="1">
        <v>12277</v>
      </c>
      <c r="N1597">
        <f t="shared" si="49"/>
        <v>1595</v>
      </c>
      <c r="O1597" t="e">
        <v>#N/A</v>
      </c>
    </row>
    <row r="1598" spans="1:15" x14ac:dyDescent="0.2">
      <c r="A1598" s="1" t="s">
        <v>1602</v>
      </c>
      <c r="B1598" s="1">
        <v>8.3229172941176408E-3</v>
      </c>
      <c r="C1598" s="1">
        <v>3.4894300000000003E-2</v>
      </c>
      <c r="D1598" s="1">
        <v>2.50059E-3</v>
      </c>
      <c r="E1598" s="1">
        <v>4.8465300000000003E-2</v>
      </c>
      <c r="F1598" s="1">
        <v>2.8309900833333301E-2</v>
      </c>
      <c r="G1598" s="1">
        <f t="shared" si="48"/>
        <v>0.12249300812745094</v>
      </c>
      <c r="H1598" s="1">
        <v>2978</v>
      </c>
      <c r="I1598" s="1">
        <v>1888</v>
      </c>
      <c r="J1598" s="1">
        <v>3974</v>
      </c>
      <c r="K1598" s="1">
        <v>1413</v>
      </c>
      <c r="L1598" s="1">
        <v>2025</v>
      </c>
      <c r="M1598" s="1">
        <v>12278</v>
      </c>
      <c r="N1598">
        <f t="shared" si="49"/>
        <v>1597</v>
      </c>
      <c r="O1598">
        <v>133</v>
      </c>
    </row>
    <row r="1599" spans="1:15" x14ac:dyDescent="0.2">
      <c r="A1599" s="1" t="s">
        <v>1603</v>
      </c>
      <c r="B1599" s="1">
        <v>0</v>
      </c>
      <c r="C1599" s="1">
        <v>0</v>
      </c>
      <c r="D1599" s="1">
        <v>0.18245800000000001</v>
      </c>
      <c r="E1599" s="1">
        <v>0</v>
      </c>
      <c r="F1599" s="1">
        <v>0.13170699999999999</v>
      </c>
      <c r="G1599" s="1">
        <f t="shared" si="48"/>
        <v>0.31416500000000003</v>
      </c>
      <c r="H1599" s="1">
        <v>5295</v>
      </c>
      <c r="I1599" s="1">
        <v>3151</v>
      </c>
      <c r="J1599" s="1">
        <v>97</v>
      </c>
      <c r="K1599" s="1">
        <v>3410</v>
      </c>
      <c r="L1599" s="1">
        <v>326</v>
      </c>
      <c r="M1599" s="1">
        <v>12279</v>
      </c>
      <c r="N1599">
        <f t="shared" si="49"/>
        <v>1598</v>
      </c>
      <c r="O1599">
        <v>3172</v>
      </c>
    </row>
    <row r="1600" spans="1:15" x14ac:dyDescent="0.2">
      <c r="A1600" s="1" t="s">
        <v>1604</v>
      </c>
      <c r="B1600" s="1">
        <v>3.1071267999999898E-2</v>
      </c>
      <c r="C1600" s="1">
        <v>0</v>
      </c>
      <c r="D1600" s="1">
        <v>0</v>
      </c>
      <c r="E1600" s="1">
        <v>5.037925E-2</v>
      </c>
      <c r="F1600" s="1">
        <v>2.8556249999999998E-2</v>
      </c>
      <c r="G1600" s="1">
        <f t="shared" si="48"/>
        <v>0.11000676799999989</v>
      </c>
      <c r="H1600" s="1">
        <v>1483</v>
      </c>
      <c r="I1600" s="1">
        <v>3151</v>
      </c>
      <c r="J1600" s="1">
        <v>4273</v>
      </c>
      <c r="K1600" s="1">
        <v>1359</v>
      </c>
      <c r="L1600" s="1">
        <v>2013</v>
      </c>
      <c r="M1600" s="1">
        <v>12279</v>
      </c>
      <c r="N1600">
        <f t="shared" si="49"/>
        <v>1598</v>
      </c>
      <c r="O1600">
        <v>2546</v>
      </c>
    </row>
    <row r="1601" spans="1:15" x14ac:dyDescent="0.2">
      <c r="A1601" s="1" t="s">
        <v>1605</v>
      </c>
      <c r="B1601" s="1">
        <v>0</v>
      </c>
      <c r="C1601" s="1">
        <v>7.6183824999999997E-2</v>
      </c>
      <c r="D1601" s="1">
        <v>7.55000333333333E-2</v>
      </c>
      <c r="E1601" s="1">
        <v>4.8592150000000001E-2</v>
      </c>
      <c r="F1601" s="1">
        <v>0</v>
      </c>
      <c r="G1601" s="1">
        <f t="shared" si="48"/>
        <v>0.20027600833333331</v>
      </c>
      <c r="H1601" s="1">
        <v>5295</v>
      </c>
      <c r="I1601" s="1">
        <v>932</v>
      </c>
      <c r="J1601" s="1">
        <v>598</v>
      </c>
      <c r="K1601" s="1">
        <v>1406</v>
      </c>
      <c r="L1601" s="1">
        <v>4053</v>
      </c>
      <c r="M1601" s="1">
        <v>12284</v>
      </c>
      <c r="N1601">
        <f t="shared" si="49"/>
        <v>1600</v>
      </c>
      <c r="O1601">
        <v>2275</v>
      </c>
    </row>
    <row r="1602" spans="1:15" x14ac:dyDescent="0.2">
      <c r="A1602" s="1" t="s">
        <v>1606</v>
      </c>
      <c r="B1602" s="1">
        <v>0</v>
      </c>
      <c r="C1602" s="1">
        <v>0.17840200000000001</v>
      </c>
      <c r="D1602" s="1">
        <v>6.8458849999999899E-3</v>
      </c>
      <c r="E1602" s="1">
        <v>6.4649300000000007E-2</v>
      </c>
      <c r="F1602" s="1">
        <v>1.8600999999999999E-2</v>
      </c>
      <c r="G1602" s="1">
        <f t="shared" ref="G1602:G1665" si="50">SUM(B1602:F1602)</f>
        <v>0.268498185</v>
      </c>
      <c r="H1602" s="1">
        <v>5295</v>
      </c>
      <c r="I1602" s="1">
        <v>196</v>
      </c>
      <c r="J1602" s="1">
        <v>3233</v>
      </c>
      <c r="K1602" s="1">
        <v>1048</v>
      </c>
      <c r="L1602" s="1">
        <v>2516</v>
      </c>
      <c r="M1602" s="1">
        <v>12288</v>
      </c>
      <c r="N1602">
        <f t="shared" si="49"/>
        <v>1601</v>
      </c>
      <c r="O1602">
        <v>706</v>
      </c>
    </row>
    <row r="1603" spans="1:15" x14ac:dyDescent="0.2">
      <c r="A1603" s="1" t="s">
        <v>1607</v>
      </c>
      <c r="B1603" s="1">
        <v>0</v>
      </c>
      <c r="C1603" s="1">
        <v>3.5042799999999999E-2</v>
      </c>
      <c r="D1603" s="1">
        <v>4.8247899999999899E-2</v>
      </c>
      <c r="E1603" s="1">
        <v>0</v>
      </c>
      <c r="F1603" s="1">
        <v>8.8140287999999997E-2</v>
      </c>
      <c r="G1603" s="1">
        <f t="shared" si="50"/>
        <v>0.1714309879999999</v>
      </c>
      <c r="H1603" s="1">
        <v>5295</v>
      </c>
      <c r="I1603" s="1">
        <v>1881</v>
      </c>
      <c r="J1603" s="1">
        <v>1055</v>
      </c>
      <c r="K1603" s="1">
        <v>3410</v>
      </c>
      <c r="L1603" s="1">
        <v>647</v>
      </c>
      <c r="M1603" s="1">
        <v>12288</v>
      </c>
      <c r="N1603">
        <f t="shared" ref="N1603:N1666" si="51">_xlfn.RANK.EQ(M1603,M$2:M$8878,1)</f>
        <v>1601</v>
      </c>
      <c r="O1603">
        <v>2305</v>
      </c>
    </row>
    <row r="1604" spans="1:15" x14ac:dyDescent="0.2">
      <c r="A1604" s="1" t="s">
        <v>1608</v>
      </c>
      <c r="B1604" s="1">
        <v>7.4952099999999995E-4</v>
      </c>
      <c r="C1604" s="1">
        <v>0</v>
      </c>
      <c r="D1604" s="1">
        <v>2.8732049999999999E-2</v>
      </c>
      <c r="E1604" s="1">
        <v>2.2628249999999999E-2</v>
      </c>
      <c r="F1604" s="1">
        <v>0.158223</v>
      </c>
      <c r="G1604" s="1">
        <f t="shared" si="50"/>
        <v>0.210332821</v>
      </c>
      <c r="H1604" s="1">
        <v>4861</v>
      </c>
      <c r="I1604" s="1">
        <v>3151</v>
      </c>
      <c r="J1604" s="1">
        <v>1673</v>
      </c>
      <c r="K1604" s="1">
        <v>2374</v>
      </c>
      <c r="L1604" s="1">
        <v>234</v>
      </c>
      <c r="M1604" s="1">
        <v>12293</v>
      </c>
      <c r="N1604">
        <f t="shared" si="51"/>
        <v>1603</v>
      </c>
      <c r="O1604">
        <v>177</v>
      </c>
    </row>
    <row r="1605" spans="1:15" x14ac:dyDescent="0.2">
      <c r="A1605" s="1" t="s">
        <v>1609</v>
      </c>
      <c r="B1605" s="1">
        <v>5.926385E-2</v>
      </c>
      <c r="C1605" s="1">
        <v>0</v>
      </c>
      <c r="D1605" s="1">
        <v>9.8227066666666599E-3</v>
      </c>
      <c r="E1605" s="1">
        <v>4.8248905000000002E-2</v>
      </c>
      <c r="F1605" s="1">
        <v>0</v>
      </c>
      <c r="G1605" s="1">
        <f t="shared" si="50"/>
        <v>0.11733546166666667</v>
      </c>
      <c r="H1605" s="1">
        <v>779</v>
      </c>
      <c r="I1605" s="1">
        <v>3151</v>
      </c>
      <c r="J1605" s="1">
        <v>2895</v>
      </c>
      <c r="K1605" s="1">
        <v>1416</v>
      </c>
      <c r="L1605" s="1">
        <v>4053</v>
      </c>
      <c r="M1605" s="1">
        <v>12294</v>
      </c>
      <c r="N1605">
        <f t="shared" si="51"/>
        <v>1604</v>
      </c>
      <c r="O1605">
        <v>3508</v>
      </c>
    </row>
    <row r="1606" spans="1:15" x14ac:dyDescent="0.2">
      <c r="A1606" s="1" t="s">
        <v>1610</v>
      </c>
      <c r="B1606" s="1">
        <v>9.2442400000000008E-3</v>
      </c>
      <c r="C1606" s="1">
        <v>0.20204800000000001</v>
      </c>
      <c r="D1606" s="1">
        <v>0</v>
      </c>
      <c r="E1606" s="1">
        <v>6.9372100000000006E-2</v>
      </c>
      <c r="F1606" s="1">
        <v>0</v>
      </c>
      <c r="G1606" s="1">
        <f t="shared" si="50"/>
        <v>0.28066434000000001</v>
      </c>
      <c r="H1606" s="1">
        <v>2875</v>
      </c>
      <c r="I1606" s="1">
        <v>134</v>
      </c>
      <c r="J1606" s="1">
        <v>4273</v>
      </c>
      <c r="K1606" s="1">
        <v>961</v>
      </c>
      <c r="L1606" s="1">
        <v>4053</v>
      </c>
      <c r="M1606" s="1">
        <v>12296</v>
      </c>
      <c r="N1606">
        <f t="shared" si="51"/>
        <v>1605</v>
      </c>
      <c r="O1606">
        <v>4014</v>
      </c>
    </row>
    <row r="1607" spans="1:15" x14ac:dyDescent="0.2">
      <c r="A1607" s="1" t="s">
        <v>1611</v>
      </c>
      <c r="B1607" s="1">
        <v>3.1059099999999999E-3</v>
      </c>
      <c r="C1607" s="1">
        <v>0</v>
      </c>
      <c r="D1607" s="1">
        <v>1.4208215E-2</v>
      </c>
      <c r="E1607" s="1">
        <v>2.5900699999999999E-2</v>
      </c>
      <c r="F1607" s="1">
        <v>9.0254899999999999E-2</v>
      </c>
      <c r="G1607" s="1">
        <f t="shared" si="50"/>
        <v>0.13346972499999998</v>
      </c>
      <c r="H1607" s="1">
        <v>3812</v>
      </c>
      <c r="I1607" s="1">
        <v>3151</v>
      </c>
      <c r="J1607" s="1">
        <v>2493</v>
      </c>
      <c r="K1607" s="1">
        <v>2224</v>
      </c>
      <c r="L1607" s="1">
        <v>620</v>
      </c>
      <c r="M1607" s="1">
        <v>12300</v>
      </c>
      <c r="N1607">
        <f t="shared" si="51"/>
        <v>1606</v>
      </c>
      <c r="O1607">
        <v>5177</v>
      </c>
    </row>
    <row r="1608" spans="1:15" x14ac:dyDescent="0.2">
      <c r="A1608" s="1" t="s">
        <v>1612</v>
      </c>
      <c r="B1608" s="1">
        <v>5.43118E-2</v>
      </c>
      <c r="C1608" s="1">
        <v>0</v>
      </c>
      <c r="D1608" s="1">
        <v>5.8573899999999998E-2</v>
      </c>
      <c r="E1608" s="1">
        <v>0</v>
      </c>
      <c r="F1608" s="1">
        <v>0</v>
      </c>
      <c r="G1608" s="1">
        <f t="shared" si="50"/>
        <v>0.11288570000000001</v>
      </c>
      <c r="H1608" s="1">
        <v>853</v>
      </c>
      <c r="I1608" s="1">
        <v>3151</v>
      </c>
      <c r="J1608" s="1">
        <v>835</v>
      </c>
      <c r="K1608" s="1">
        <v>3410</v>
      </c>
      <c r="L1608" s="1">
        <v>4053</v>
      </c>
      <c r="M1608" s="1">
        <v>12302</v>
      </c>
      <c r="N1608">
        <f t="shared" si="51"/>
        <v>1607</v>
      </c>
      <c r="O1608">
        <v>3474</v>
      </c>
    </row>
    <row r="1609" spans="1:15" x14ac:dyDescent="0.2">
      <c r="A1609" s="1" t="s">
        <v>1613</v>
      </c>
      <c r="B1609" s="1">
        <v>0.19569880000000001</v>
      </c>
      <c r="C1609" s="1">
        <v>0.113909</v>
      </c>
      <c r="D1609" s="1">
        <v>0</v>
      </c>
      <c r="E1609" s="1">
        <v>0</v>
      </c>
      <c r="F1609" s="1">
        <v>0</v>
      </c>
      <c r="G1609" s="1">
        <f t="shared" si="50"/>
        <v>0.30960779999999999</v>
      </c>
      <c r="H1609" s="1">
        <v>80</v>
      </c>
      <c r="I1609" s="1">
        <v>489</v>
      </c>
      <c r="J1609" s="1">
        <v>4273</v>
      </c>
      <c r="K1609" s="1">
        <v>3410</v>
      </c>
      <c r="L1609" s="1">
        <v>4053</v>
      </c>
      <c r="M1609" s="1">
        <v>12305</v>
      </c>
      <c r="N1609">
        <f t="shared" si="51"/>
        <v>1608</v>
      </c>
      <c r="O1609">
        <v>227</v>
      </c>
    </row>
    <row r="1610" spans="1:15" x14ac:dyDescent="0.2">
      <c r="A1610" s="1" t="s">
        <v>1614</v>
      </c>
      <c r="B1610" s="1">
        <v>2.0516E-2</v>
      </c>
      <c r="C1610" s="1">
        <v>0</v>
      </c>
      <c r="D1610" s="1">
        <v>9.6957950000000001E-3</v>
      </c>
      <c r="E1610" s="1">
        <v>8.5022799999999992E-3</v>
      </c>
      <c r="F1610" s="1">
        <v>5.3408400000000002E-2</v>
      </c>
      <c r="G1610" s="1">
        <f t="shared" si="50"/>
        <v>9.2122475000000009E-2</v>
      </c>
      <c r="H1610" s="1">
        <v>1966</v>
      </c>
      <c r="I1610" s="1">
        <v>3151</v>
      </c>
      <c r="J1610" s="1">
        <v>2908</v>
      </c>
      <c r="K1610" s="1">
        <v>3062</v>
      </c>
      <c r="L1610" s="1">
        <v>1220</v>
      </c>
      <c r="M1610" s="1">
        <v>12307</v>
      </c>
      <c r="N1610">
        <f t="shared" si="51"/>
        <v>1609</v>
      </c>
      <c r="O1610">
        <v>1997</v>
      </c>
    </row>
    <row r="1611" spans="1:15" x14ac:dyDescent="0.2">
      <c r="A1611" s="1" t="s">
        <v>1615</v>
      </c>
      <c r="B1611" s="1">
        <v>2.9624745000000001E-2</v>
      </c>
      <c r="C1611" s="1">
        <v>3.08656E-2</v>
      </c>
      <c r="D1611" s="1">
        <v>0</v>
      </c>
      <c r="E1611" s="1">
        <v>0</v>
      </c>
      <c r="F1611" s="1">
        <v>5.8982100000000003E-2</v>
      </c>
      <c r="G1611" s="1">
        <f t="shared" si="50"/>
        <v>0.11947244500000001</v>
      </c>
      <c r="H1611" s="1">
        <v>1531</v>
      </c>
      <c r="I1611" s="1">
        <v>2023</v>
      </c>
      <c r="J1611" s="1">
        <v>4273</v>
      </c>
      <c r="K1611" s="1">
        <v>3410</v>
      </c>
      <c r="L1611" s="1">
        <v>1077</v>
      </c>
      <c r="M1611" s="1">
        <v>12314</v>
      </c>
      <c r="N1611">
        <f t="shared" si="51"/>
        <v>1610</v>
      </c>
      <c r="O1611">
        <v>1242</v>
      </c>
    </row>
    <row r="1612" spans="1:15" x14ac:dyDescent="0.2">
      <c r="A1612" s="1" t="s">
        <v>1616</v>
      </c>
      <c r="B1612" s="1">
        <v>4.5246226444444398E-2</v>
      </c>
      <c r="C1612" s="1">
        <v>4.8449000000000001E-3</v>
      </c>
      <c r="D1612" s="1">
        <v>0</v>
      </c>
      <c r="E1612" s="1">
        <v>4.5063116666666597E-2</v>
      </c>
      <c r="F1612" s="1">
        <v>1.8937504000000001E-2</v>
      </c>
      <c r="G1612" s="1">
        <f t="shared" si="50"/>
        <v>0.114091747111111</v>
      </c>
      <c r="H1612" s="1">
        <v>1032</v>
      </c>
      <c r="I1612" s="1">
        <v>3012</v>
      </c>
      <c r="J1612" s="1">
        <v>4273</v>
      </c>
      <c r="K1612" s="1">
        <v>1507</v>
      </c>
      <c r="L1612" s="1">
        <v>2492</v>
      </c>
      <c r="M1612" s="1">
        <v>12316</v>
      </c>
      <c r="N1612">
        <f t="shared" si="51"/>
        <v>1611</v>
      </c>
      <c r="O1612">
        <v>1471</v>
      </c>
    </row>
    <row r="1613" spans="1:15" x14ac:dyDescent="0.2">
      <c r="A1613" s="1" t="s">
        <v>1617</v>
      </c>
      <c r="B1613" s="1">
        <v>2.2602649999999998E-2</v>
      </c>
      <c r="C1613" s="1">
        <v>9.443095E-2</v>
      </c>
      <c r="D1613" s="1">
        <v>0</v>
      </c>
      <c r="E1613" s="1">
        <v>0</v>
      </c>
      <c r="F1613" s="1">
        <v>2.6757800000000002E-2</v>
      </c>
      <c r="G1613" s="1">
        <f t="shared" si="50"/>
        <v>0.14379140000000001</v>
      </c>
      <c r="H1613" s="1">
        <v>1860</v>
      </c>
      <c r="I1613" s="1">
        <v>685</v>
      </c>
      <c r="J1613" s="1">
        <v>4273</v>
      </c>
      <c r="K1613" s="1">
        <v>3410</v>
      </c>
      <c r="L1613" s="1">
        <v>2091</v>
      </c>
      <c r="M1613" s="1">
        <v>12319</v>
      </c>
      <c r="N1613">
        <f t="shared" si="51"/>
        <v>1612</v>
      </c>
      <c r="O1613">
        <v>7589</v>
      </c>
    </row>
    <row r="1614" spans="1:15" x14ac:dyDescent="0.2">
      <c r="A1614" s="1" t="s">
        <v>1618</v>
      </c>
      <c r="B1614" s="1">
        <v>5.2436499999999997E-2</v>
      </c>
      <c r="C1614" s="1">
        <v>2.43171333333333E-2</v>
      </c>
      <c r="D1614" s="1">
        <v>0</v>
      </c>
      <c r="E1614" s="1">
        <v>3.5226250000000001E-2</v>
      </c>
      <c r="F1614" s="1">
        <v>1.1025200000000001E-2</v>
      </c>
      <c r="G1614" s="1">
        <f t="shared" si="50"/>
        <v>0.12300508333333329</v>
      </c>
      <c r="H1614" s="1">
        <v>888</v>
      </c>
      <c r="I1614" s="1">
        <v>2269</v>
      </c>
      <c r="J1614" s="1">
        <v>4273</v>
      </c>
      <c r="K1614" s="1">
        <v>1838</v>
      </c>
      <c r="L1614" s="1">
        <v>3053</v>
      </c>
      <c r="M1614" s="1">
        <v>12321</v>
      </c>
      <c r="N1614">
        <f t="shared" si="51"/>
        <v>1613</v>
      </c>
      <c r="O1614">
        <v>7337</v>
      </c>
    </row>
    <row r="1615" spans="1:15" x14ac:dyDescent="0.2">
      <c r="A1615" s="1" t="s">
        <v>1619</v>
      </c>
      <c r="B1615" s="1">
        <v>4.9777199999999997E-3</v>
      </c>
      <c r="C1615" s="1">
        <v>5.2737800000000001E-2</v>
      </c>
      <c r="D1615" s="1">
        <v>0</v>
      </c>
      <c r="E1615" s="1">
        <v>5.8828100000000001E-2</v>
      </c>
      <c r="F1615" s="1">
        <v>2.7985733333333301E-2</v>
      </c>
      <c r="G1615" s="1">
        <f t="shared" si="50"/>
        <v>0.1445293533333333</v>
      </c>
      <c r="H1615" s="1">
        <v>3471</v>
      </c>
      <c r="I1615" s="1">
        <v>1374</v>
      </c>
      <c r="J1615" s="1">
        <v>4273</v>
      </c>
      <c r="K1615" s="1">
        <v>1163</v>
      </c>
      <c r="L1615" s="1">
        <v>2042</v>
      </c>
      <c r="M1615" s="1">
        <v>12323</v>
      </c>
      <c r="N1615">
        <f t="shared" si="51"/>
        <v>1614</v>
      </c>
      <c r="O1615">
        <v>1945</v>
      </c>
    </row>
    <row r="1616" spans="1:15" x14ac:dyDescent="0.2">
      <c r="A1616" s="1" t="s">
        <v>1620</v>
      </c>
      <c r="B1616" s="1">
        <v>4.3835612749999898E-2</v>
      </c>
      <c r="C1616" s="1">
        <v>0</v>
      </c>
      <c r="D1616" s="1">
        <v>0</v>
      </c>
      <c r="E1616" s="1">
        <v>1.93732E-2</v>
      </c>
      <c r="F1616" s="1">
        <v>4.8310579999999999E-2</v>
      </c>
      <c r="G1616" s="1">
        <f t="shared" si="50"/>
        <v>0.11151939274999989</v>
      </c>
      <c r="H1616" s="1">
        <v>1060</v>
      </c>
      <c r="I1616" s="1">
        <v>3151</v>
      </c>
      <c r="J1616" s="1">
        <v>4273</v>
      </c>
      <c r="K1616" s="1">
        <v>2517</v>
      </c>
      <c r="L1616" s="1">
        <v>1322</v>
      </c>
      <c r="M1616" s="1">
        <v>12323</v>
      </c>
      <c r="N1616">
        <f t="shared" si="51"/>
        <v>1614</v>
      </c>
      <c r="O1616">
        <v>1269</v>
      </c>
    </row>
    <row r="1617" spans="1:15" x14ac:dyDescent="0.2">
      <c r="A1617" s="1" t="s">
        <v>1621</v>
      </c>
      <c r="B1617" s="1">
        <v>8.8160059999999995E-3</v>
      </c>
      <c r="C1617" s="1">
        <v>1.3063643999999999E-2</v>
      </c>
      <c r="D1617" s="1">
        <v>3.4721822499999999E-2</v>
      </c>
      <c r="E1617" s="1">
        <v>4.8103723333333299E-2</v>
      </c>
      <c r="F1617" s="1">
        <v>3.1802066666666599E-3</v>
      </c>
      <c r="G1617" s="1">
        <f t="shared" si="50"/>
        <v>0.10788540249999995</v>
      </c>
      <c r="H1617" s="1">
        <v>2920</v>
      </c>
      <c r="I1617" s="1">
        <v>2718</v>
      </c>
      <c r="J1617" s="1">
        <v>1444</v>
      </c>
      <c r="K1617" s="1">
        <v>1419</v>
      </c>
      <c r="L1617" s="1">
        <v>3824</v>
      </c>
      <c r="M1617" s="1">
        <v>12325</v>
      </c>
      <c r="N1617">
        <f t="shared" si="51"/>
        <v>1616</v>
      </c>
      <c r="O1617">
        <v>1441</v>
      </c>
    </row>
    <row r="1618" spans="1:15" x14ac:dyDescent="0.2">
      <c r="A1618" s="1" t="s">
        <v>1622</v>
      </c>
      <c r="B1618" s="1">
        <v>4.3770800000000002E-3</v>
      </c>
      <c r="C1618" s="1">
        <v>0</v>
      </c>
      <c r="D1618" s="1">
        <v>2.0747057499999999E-2</v>
      </c>
      <c r="E1618" s="1">
        <v>0.15131</v>
      </c>
      <c r="F1618" s="1">
        <v>8.5504299999999995E-3</v>
      </c>
      <c r="G1618" s="1">
        <f t="shared" si="50"/>
        <v>0.1849845675</v>
      </c>
      <c r="H1618" s="1">
        <v>3573</v>
      </c>
      <c r="I1618" s="1">
        <v>3151</v>
      </c>
      <c r="J1618" s="1">
        <v>2054</v>
      </c>
      <c r="K1618" s="1">
        <v>264</v>
      </c>
      <c r="L1618" s="1">
        <v>3285</v>
      </c>
      <c r="M1618" s="1">
        <v>12327</v>
      </c>
      <c r="N1618">
        <f t="shared" si="51"/>
        <v>1617</v>
      </c>
      <c r="O1618">
        <v>1292</v>
      </c>
    </row>
    <row r="1619" spans="1:15" x14ac:dyDescent="0.2">
      <c r="A1619" s="1" t="s">
        <v>1623</v>
      </c>
      <c r="B1619" s="1">
        <v>0</v>
      </c>
      <c r="C1619" s="1">
        <v>0.17082890000000001</v>
      </c>
      <c r="D1619" s="1">
        <v>6.3780699999999996E-3</v>
      </c>
      <c r="E1619" s="1">
        <v>0</v>
      </c>
      <c r="F1619" s="1">
        <v>0.210091</v>
      </c>
      <c r="G1619" s="1">
        <f t="shared" si="50"/>
        <v>0.38729796999999999</v>
      </c>
      <c r="H1619" s="1">
        <v>5295</v>
      </c>
      <c r="I1619" s="1">
        <v>215</v>
      </c>
      <c r="J1619" s="1">
        <v>3313</v>
      </c>
      <c r="K1619" s="1">
        <v>3410</v>
      </c>
      <c r="L1619" s="1">
        <v>95</v>
      </c>
      <c r="M1619" s="1">
        <v>12328</v>
      </c>
      <c r="N1619">
        <f t="shared" si="51"/>
        <v>1618</v>
      </c>
      <c r="O1619">
        <v>1477</v>
      </c>
    </row>
    <row r="1620" spans="1:15" x14ac:dyDescent="0.2">
      <c r="A1620" s="1" t="s">
        <v>1624</v>
      </c>
      <c r="B1620" s="1">
        <v>0</v>
      </c>
      <c r="C1620" s="1">
        <v>0.14296900000000001</v>
      </c>
      <c r="D1620" s="1">
        <v>3.72045025E-2</v>
      </c>
      <c r="E1620" s="1">
        <v>5.3151049999999998E-2</v>
      </c>
      <c r="F1620" s="1">
        <v>0</v>
      </c>
      <c r="G1620" s="1">
        <f t="shared" si="50"/>
        <v>0.23332455250000003</v>
      </c>
      <c r="H1620" s="1">
        <v>5295</v>
      </c>
      <c r="I1620" s="1">
        <v>311</v>
      </c>
      <c r="J1620" s="1">
        <v>1368</v>
      </c>
      <c r="K1620" s="1">
        <v>1301</v>
      </c>
      <c r="L1620" s="1">
        <v>4053</v>
      </c>
      <c r="M1620" s="1">
        <v>12328</v>
      </c>
      <c r="N1620">
        <f t="shared" si="51"/>
        <v>1618</v>
      </c>
      <c r="O1620">
        <v>246</v>
      </c>
    </row>
    <row r="1621" spans="1:15" x14ac:dyDescent="0.2">
      <c r="A1621" s="1" t="s">
        <v>1625</v>
      </c>
      <c r="B1621" s="1">
        <v>5.2382629999999902E-2</v>
      </c>
      <c r="C1621" s="1">
        <v>0</v>
      </c>
      <c r="D1621" s="1">
        <v>0</v>
      </c>
      <c r="E1621" s="1">
        <v>0</v>
      </c>
      <c r="F1621" s="1">
        <v>9.1859949999999996E-2</v>
      </c>
      <c r="G1621" s="1">
        <f t="shared" si="50"/>
        <v>0.1442425799999999</v>
      </c>
      <c r="H1621" s="1">
        <v>889</v>
      </c>
      <c r="I1621" s="1">
        <v>3151</v>
      </c>
      <c r="J1621" s="1">
        <v>4273</v>
      </c>
      <c r="K1621" s="1">
        <v>3410</v>
      </c>
      <c r="L1621" s="1">
        <v>608</v>
      </c>
      <c r="M1621" s="1">
        <v>12331</v>
      </c>
      <c r="N1621">
        <f t="shared" si="51"/>
        <v>1620</v>
      </c>
      <c r="O1621">
        <v>1747</v>
      </c>
    </row>
    <row r="1622" spans="1:15" x14ac:dyDescent="0.2">
      <c r="A1622" s="1" t="s">
        <v>1626</v>
      </c>
      <c r="B1622" s="1">
        <v>7.1868899999999996E-3</v>
      </c>
      <c r="C1622" s="1">
        <v>3.3278250000000002E-2</v>
      </c>
      <c r="D1622" s="1">
        <v>0</v>
      </c>
      <c r="E1622" s="1">
        <v>1.8139099999999998E-2</v>
      </c>
      <c r="F1622" s="1">
        <v>0.1138681</v>
      </c>
      <c r="G1622" s="1">
        <f t="shared" si="50"/>
        <v>0.17247234</v>
      </c>
      <c r="H1622" s="1">
        <v>3109</v>
      </c>
      <c r="I1622" s="1">
        <v>1942</v>
      </c>
      <c r="J1622" s="1">
        <v>4273</v>
      </c>
      <c r="K1622" s="1">
        <v>2575</v>
      </c>
      <c r="L1622" s="1">
        <v>434</v>
      </c>
      <c r="M1622" s="1">
        <v>12333</v>
      </c>
      <c r="N1622">
        <f t="shared" si="51"/>
        <v>1621</v>
      </c>
      <c r="O1622">
        <v>6705</v>
      </c>
    </row>
    <row r="1623" spans="1:15" x14ac:dyDescent="0.2">
      <c r="A1623" s="1" t="s">
        <v>1627</v>
      </c>
      <c r="B1623" s="1">
        <v>6.1909699999999996E-3</v>
      </c>
      <c r="C1623" s="1">
        <v>1.1072E-2</v>
      </c>
      <c r="D1623" s="1">
        <v>2.0672019999999999E-2</v>
      </c>
      <c r="E1623" s="1">
        <v>0</v>
      </c>
      <c r="F1623" s="1">
        <v>7.4312100000000006E-2</v>
      </c>
      <c r="G1623" s="1">
        <f t="shared" si="50"/>
        <v>0.11224709000000001</v>
      </c>
      <c r="H1623" s="1">
        <v>3248</v>
      </c>
      <c r="I1623" s="1">
        <v>2800</v>
      </c>
      <c r="J1623" s="1">
        <v>2061</v>
      </c>
      <c r="K1623" s="1">
        <v>3410</v>
      </c>
      <c r="L1623" s="1">
        <v>814</v>
      </c>
      <c r="M1623" s="1">
        <v>12333</v>
      </c>
      <c r="N1623">
        <f t="shared" si="51"/>
        <v>1621</v>
      </c>
      <c r="O1623">
        <v>3213</v>
      </c>
    </row>
    <row r="1624" spans="1:15" x14ac:dyDescent="0.2">
      <c r="A1624" s="1" t="s">
        <v>1628</v>
      </c>
      <c r="B1624" s="1">
        <v>4.3711305999999998E-2</v>
      </c>
      <c r="C1624" s="1">
        <v>1.1731E-2</v>
      </c>
      <c r="D1624" s="1">
        <v>0</v>
      </c>
      <c r="E1624" s="1">
        <v>0</v>
      </c>
      <c r="F1624" s="1">
        <v>7.3791599999999999E-2</v>
      </c>
      <c r="G1624" s="1">
        <f t="shared" si="50"/>
        <v>0.12923390600000001</v>
      </c>
      <c r="H1624" s="1">
        <v>1061</v>
      </c>
      <c r="I1624" s="1">
        <v>2774</v>
      </c>
      <c r="J1624" s="1">
        <v>4273</v>
      </c>
      <c r="K1624" s="1">
        <v>3410</v>
      </c>
      <c r="L1624" s="1">
        <v>823</v>
      </c>
      <c r="M1624" s="1">
        <v>12341</v>
      </c>
      <c r="N1624">
        <f t="shared" si="51"/>
        <v>1623</v>
      </c>
      <c r="O1624">
        <v>8452</v>
      </c>
    </row>
    <row r="1625" spans="1:15" x14ac:dyDescent="0.2">
      <c r="A1625" s="1" t="s">
        <v>1629</v>
      </c>
      <c r="B1625" s="1">
        <v>9.9227162000000008E-3</v>
      </c>
      <c r="C1625" s="1">
        <v>8.2439499999999999E-2</v>
      </c>
      <c r="D1625" s="1">
        <v>5.7725303333333302E-3</v>
      </c>
      <c r="E1625" s="1">
        <v>4.5254700000000002E-3</v>
      </c>
      <c r="F1625" s="1">
        <v>2.8147246666666601E-2</v>
      </c>
      <c r="G1625" s="1">
        <f t="shared" si="50"/>
        <v>0.13080746319999995</v>
      </c>
      <c r="H1625" s="1">
        <v>2794</v>
      </c>
      <c r="I1625" s="1">
        <v>855</v>
      </c>
      <c r="J1625" s="1">
        <v>3407</v>
      </c>
      <c r="K1625" s="1">
        <v>3252</v>
      </c>
      <c r="L1625" s="1">
        <v>2034</v>
      </c>
      <c r="M1625" s="1">
        <v>12342</v>
      </c>
      <c r="N1625">
        <f t="shared" si="51"/>
        <v>1624</v>
      </c>
      <c r="O1625">
        <v>1908</v>
      </c>
    </row>
    <row r="1626" spans="1:15" x14ac:dyDescent="0.2">
      <c r="A1626" s="1" t="s">
        <v>1630</v>
      </c>
      <c r="B1626" s="1">
        <v>0.116332</v>
      </c>
      <c r="C1626" s="1">
        <v>0</v>
      </c>
      <c r="D1626" s="1">
        <v>0</v>
      </c>
      <c r="E1626" s="1">
        <v>1.9185199999999999E-2</v>
      </c>
      <c r="F1626" s="1">
        <v>2.61026E-2</v>
      </c>
      <c r="G1626" s="1">
        <f t="shared" si="50"/>
        <v>0.16161980000000001</v>
      </c>
      <c r="H1626" s="1">
        <v>263</v>
      </c>
      <c r="I1626" s="1">
        <v>3151</v>
      </c>
      <c r="J1626" s="1">
        <v>4273</v>
      </c>
      <c r="K1626" s="1">
        <v>2528</v>
      </c>
      <c r="L1626" s="1">
        <v>2136</v>
      </c>
      <c r="M1626" s="1">
        <v>12351</v>
      </c>
      <c r="N1626">
        <f t="shared" si="51"/>
        <v>1625</v>
      </c>
      <c r="O1626">
        <v>3563</v>
      </c>
    </row>
    <row r="1627" spans="1:15" x14ac:dyDescent="0.2">
      <c r="A1627" s="1" t="s">
        <v>1631</v>
      </c>
      <c r="B1627" s="1">
        <v>4.7124649999999997E-2</v>
      </c>
      <c r="C1627" s="1">
        <v>2.1773694285714199E-2</v>
      </c>
      <c r="D1627" s="1">
        <v>3.2723617142857098E-2</v>
      </c>
      <c r="E1627" s="1">
        <v>0</v>
      </c>
      <c r="F1627" s="1">
        <v>0</v>
      </c>
      <c r="G1627" s="1">
        <f t="shared" si="50"/>
        <v>0.1016219614285713</v>
      </c>
      <c r="H1627" s="1">
        <v>996</v>
      </c>
      <c r="I1627" s="1">
        <v>2387</v>
      </c>
      <c r="J1627" s="1">
        <v>1508</v>
      </c>
      <c r="K1627" s="1">
        <v>3410</v>
      </c>
      <c r="L1627" s="1">
        <v>4053</v>
      </c>
      <c r="M1627" s="1">
        <v>12354</v>
      </c>
      <c r="N1627">
        <f t="shared" si="51"/>
        <v>1626</v>
      </c>
      <c r="O1627">
        <v>1359</v>
      </c>
    </row>
    <row r="1628" spans="1:15" x14ac:dyDescent="0.2">
      <c r="A1628" s="1" t="s">
        <v>1632</v>
      </c>
      <c r="B1628" s="1">
        <v>2.4849599999999999E-2</v>
      </c>
      <c r="C1628" s="1">
        <v>0</v>
      </c>
      <c r="D1628" s="1">
        <v>2.9765799999999999E-3</v>
      </c>
      <c r="E1628" s="1">
        <v>0</v>
      </c>
      <c r="F1628" s="1">
        <v>0.183674</v>
      </c>
      <c r="G1628" s="1">
        <f t="shared" si="50"/>
        <v>0.21150018000000001</v>
      </c>
      <c r="H1628" s="1">
        <v>1743</v>
      </c>
      <c r="I1628" s="1">
        <v>3151</v>
      </c>
      <c r="J1628" s="1">
        <v>3893</v>
      </c>
      <c r="K1628" s="1">
        <v>3410</v>
      </c>
      <c r="L1628" s="1">
        <v>159</v>
      </c>
      <c r="M1628" s="1">
        <v>12356</v>
      </c>
      <c r="N1628">
        <f t="shared" si="51"/>
        <v>1627</v>
      </c>
      <c r="O1628">
        <v>3390</v>
      </c>
    </row>
    <row r="1629" spans="1:15" x14ac:dyDescent="0.2">
      <c r="A1629" s="1" t="s">
        <v>1633</v>
      </c>
      <c r="B1629" s="1">
        <v>3.5788500000000001E-2</v>
      </c>
      <c r="C1629" s="1">
        <v>2.2048499999999999E-2</v>
      </c>
      <c r="D1629" s="1">
        <v>0</v>
      </c>
      <c r="E1629" s="1">
        <v>0.13073599999999999</v>
      </c>
      <c r="F1629" s="1">
        <v>0</v>
      </c>
      <c r="G1629" s="1">
        <f t="shared" si="50"/>
        <v>0.18857299999999999</v>
      </c>
      <c r="H1629" s="1">
        <v>1300</v>
      </c>
      <c r="I1629" s="1">
        <v>2370</v>
      </c>
      <c r="J1629" s="1">
        <v>4273</v>
      </c>
      <c r="K1629" s="1">
        <v>360</v>
      </c>
      <c r="L1629" s="1">
        <v>4053</v>
      </c>
      <c r="M1629" s="1">
        <v>12356</v>
      </c>
      <c r="N1629">
        <f t="shared" si="51"/>
        <v>1627</v>
      </c>
      <c r="O1629" t="e">
        <v>#N/A</v>
      </c>
    </row>
    <row r="1630" spans="1:15" x14ac:dyDescent="0.2">
      <c r="A1630" s="1" t="s">
        <v>1634</v>
      </c>
      <c r="B1630" s="1">
        <v>3.7933799999999997E-2</v>
      </c>
      <c r="C1630" s="1">
        <v>0</v>
      </c>
      <c r="D1630" s="1">
        <v>2.95768E-2</v>
      </c>
      <c r="E1630" s="1">
        <v>0</v>
      </c>
      <c r="F1630" s="1">
        <v>1.2456999999999999E-2</v>
      </c>
      <c r="G1630" s="1">
        <f t="shared" si="50"/>
        <v>7.99676E-2</v>
      </c>
      <c r="H1630" s="1">
        <v>1226</v>
      </c>
      <c r="I1630" s="1">
        <v>3151</v>
      </c>
      <c r="J1630" s="1">
        <v>1639</v>
      </c>
      <c r="K1630" s="1">
        <v>3410</v>
      </c>
      <c r="L1630" s="1">
        <v>2931</v>
      </c>
      <c r="M1630" s="1">
        <v>12357</v>
      </c>
      <c r="N1630">
        <f t="shared" si="51"/>
        <v>1629</v>
      </c>
      <c r="O1630">
        <v>8442</v>
      </c>
    </row>
    <row r="1631" spans="1:15" x14ac:dyDescent="0.2">
      <c r="A1631" s="1" t="s">
        <v>1635</v>
      </c>
      <c r="B1631" s="1">
        <v>9.2222200000000004E-2</v>
      </c>
      <c r="C1631" s="1">
        <v>0</v>
      </c>
      <c r="D1631" s="1">
        <v>0</v>
      </c>
      <c r="E1631" s="1">
        <v>0</v>
      </c>
      <c r="F1631" s="1">
        <v>5.72702E-2</v>
      </c>
      <c r="G1631" s="1">
        <f t="shared" si="50"/>
        <v>0.1494924</v>
      </c>
      <c r="H1631" s="1">
        <v>412</v>
      </c>
      <c r="I1631" s="1">
        <v>3151</v>
      </c>
      <c r="J1631" s="1">
        <v>4273</v>
      </c>
      <c r="K1631" s="1">
        <v>3410</v>
      </c>
      <c r="L1631" s="1">
        <v>1112</v>
      </c>
      <c r="M1631" s="1">
        <v>12358</v>
      </c>
      <c r="N1631">
        <f t="shared" si="51"/>
        <v>1630</v>
      </c>
      <c r="O1631">
        <v>4374</v>
      </c>
    </row>
    <row r="1632" spans="1:15" x14ac:dyDescent="0.2">
      <c r="A1632" s="1" t="s">
        <v>1636</v>
      </c>
      <c r="B1632" s="1">
        <v>0</v>
      </c>
      <c r="C1632" s="1">
        <v>2.13717E-2</v>
      </c>
      <c r="D1632" s="1">
        <v>1.7577700000000002E-2</v>
      </c>
      <c r="E1632" s="1">
        <v>7.9676300000000005E-2</v>
      </c>
      <c r="F1632" s="1">
        <v>4.0020399999999998E-2</v>
      </c>
      <c r="G1632" s="1">
        <f t="shared" si="50"/>
        <v>0.15864610000000001</v>
      </c>
      <c r="H1632" s="1">
        <v>5295</v>
      </c>
      <c r="I1632" s="1">
        <v>2407</v>
      </c>
      <c r="J1632" s="1">
        <v>2253</v>
      </c>
      <c r="K1632" s="1">
        <v>827</v>
      </c>
      <c r="L1632" s="1">
        <v>1581</v>
      </c>
      <c r="M1632" s="1">
        <v>12363</v>
      </c>
      <c r="N1632">
        <f t="shared" si="51"/>
        <v>1631</v>
      </c>
      <c r="O1632">
        <v>5314</v>
      </c>
    </row>
    <row r="1633" spans="1:15" x14ac:dyDescent="0.2">
      <c r="A1633" s="1" t="s">
        <v>1637</v>
      </c>
      <c r="B1633" s="1">
        <v>0</v>
      </c>
      <c r="C1633" s="1">
        <v>0.11270769999999999</v>
      </c>
      <c r="D1633" s="1">
        <v>5.9710470000000002E-2</v>
      </c>
      <c r="E1633" s="1">
        <v>0</v>
      </c>
      <c r="F1633" s="1">
        <v>2.1781999999999999E-2</v>
      </c>
      <c r="G1633" s="1">
        <f t="shared" si="50"/>
        <v>0.19420016999999998</v>
      </c>
      <c r="H1633" s="1">
        <v>5295</v>
      </c>
      <c r="I1633" s="1">
        <v>507</v>
      </c>
      <c r="J1633" s="1">
        <v>812</v>
      </c>
      <c r="K1633" s="1">
        <v>3410</v>
      </c>
      <c r="L1633" s="1">
        <v>2341</v>
      </c>
      <c r="M1633" s="1">
        <v>12365</v>
      </c>
      <c r="N1633">
        <f t="shared" si="51"/>
        <v>1632</v>
      </c>
      <c r="O1633" t="e">
        <v>#N/A</v>
      </c>
    </row>
    <row r="1634" spans="1:15" x14ac:dyDescent="0.2">
      <c r="A1634" s="1" t="s">
        <v>1638</v>
      </c>
      <c r="B1634" s="1">
        <v>3.3379999999999998E-3</v>
      </c>
      <c r="C1634" s="1">
        <v>0</v>
      </c>
      <c r="D1634" s="1">
        <v>8.67198E-2</v>
      </c>
      <c r="E1634" s="1">
        <v>0</v>
      </c>
      <c r="F1634" s="1">
        <v>4.0128499999999998E-2</v>
      </c>
      <c r="G1634" s="1">
        <f t="shared" si="50"/>
        <v>0.13018629999999998</v>
      </c>
      <c r="H1634" s="1">
        <v>3746</v>
      </c>
      <c r="I1634" s="1">
        <v>3151</v>
      </c>
      <c r="J1634" s="1">
        <v>487</v>
      </c>
      <c r="K1634" s="1">
        <v>3410</v>
      </c>
      <c r="L1634" s="1">
        <v>1575</v>
      </c>
      <c r="M1634" s="1">
        <v>12369</v>
      </c>
      <c r="N1634">
        <f t="shared" si="51"/>
        <v>1633</v>
      </c>
      <c r="O1634" t="e">
        <v>#N/A</v>
      </c>
    </row>
    <row r="1635" spans="1:15" x14ac:dyDescent="0.2">
      <c r="A1635" s="1" t="s">
        <v>1639</v>
      </c>
      <c r="B1635" s="1">
        <v>1.67249057888888E-2</v>
      </c>
      <c r="C1635" s="1">
        <v>2.838302E-3</v>
      </c>
      <c r="D1635" s="1">
        <v>2.7574424999999999E-3</v>
      </c>
      <c r="E1635" s="1">
        <v>8.1133300000000005E-2</v>
      </c>
      <c r="F1635" s="1">
        <v>2.1710246938461499E-2</v>
      </c>
      <c r="G1635" s="1">
        <f t="shared" si="50"/>
        <v>0.12516419722735031</v>
      </c>
      <c r="H1635" s="1">
        <v>2199</v>
      </c>
      <c r="I1635" s="1">
        <v>3084</v>
      </c>
      <c r="J1635" s="1">
        <v>3931</v>
      </c>
      <c r="K1635" s="1">
        <v>808</v>
      </c>
      <c r="L1635" s="1">
        <v>2347</v>
      </c>
      <c r="M1635" s="1">
        <v>12369</v>
      </c>
      <c r="N1635">
        <f t="shared" si="51"/>
        <v>1633</v>
      </c>
      <c r="O1635">
        <v>2335</v>
      </c>
    </row>
    <row r="1636" spans="1:15" x14ac:dyDescent="0.2">
      <c r="A1636" s="1" t="s">
        <v>1640</v>
      </c>
      <c r="B1636" s="1">
        <v>3.3028499999999898E-2</v>
      </c>
      <c r="C1636" s="1">
        <v>0</v>
      </c>
      <c r="D1636" s="1">
        <v>0.103539933333333</v>
      </c>
      <c r="E1636" s="1">
        <v>0</v>
      </c>
      <c r="F1636" s="1">
        <v>0</v>
      </c>
      <c r="G1636" s="1">
        <f t="shared" si="50"/>
        <v>0.13656843333333291</v>
      </c>
      <c r="H1636" s="1">
        <v>1398</v>
      </c>
      <c r="I1636" s="1">
        <v>3151</v>
      </c>
      <c r="J1636" s="1">
        <v>362</v>
      </c>
      <c r="K1636" s="1">
        <v>3410</v>
      </c>
      <c r="L1636" s="1">
        <v>4053</v>
      </c>
      <c r="M1636" s="1">
        <v>12374</v>
      </c>
      <c r="N1636">
        <f t="shared" si="51"/>
        <v>1635</v>
      </c>
      <c r="O1636">
        <v>6097</v>
      </c>
    </row>
    <row r="1637" spans="1:15" x14ac:dyDescent="0.2">
      <c r="A1637" s="1" t="s">
        <v>1641</v>
      </c>
      <c r="B1637" s="1">
        <v>7.8971800000000002E-3</v>
      </c>
      <c r="C1637" s="1">
        <v>2.5747699999999998E-2</v>
      </c>
      <c r="D1637" s="1">
        <v>1.7080975000000002E-2</v>
      </c>
      <c r="E1637" s="1">
        <v>6.3442799999999994E-2</v>
      </c>
      <c r="F1637" s="1">
        <v>3.629185E-3</v>
      </c>
      <c r="G1637" s="1">
        <f t="shared" si="50"/>
        <v>0.11779783999999999</v>
      </c>
      <c r="H1637" s="1">
        <v>3023</v>
      </c>
      <c r="I1637" s="1">
        <v>2217</v>
      </c>
      <c r="J1637" s="1">
        <v>2282</v>
      </c>
      <c r="K1637" s="1">
        <v>1078</v>
      </c>
      <c r="L1637" s="1">
        <v>3774</v>
      </c>
      <c r="M1637" s="1">
        <v>12374</v>
      </c>
      <c r="N1637">
        <f t="shared" si="51"/>
        <v>1635</v>
      </c>
      <c r="O1637">
        <v>3948</v>
      </c>
    </row>
    <row r="1638" spans="1:15" x14ac:dyDescent="0.2">
      <c r="A1638" s="1" t="s">
        <v>1642</v>
      </c>
      <c r="B1638" s="1">
        <v>3.122728E-3</v>
      </c>
      <c r="C1638" s="1">
        <v>0</v>
      </c>
      <c r="D1638" s="1">
        <v>2.3715779999999999E-2</v>
      </c>
      <c r="E1638" s="1">
        <v>9.9005444249999894E-2</v>
      </c>
      <c r="F1638" s="1">
        <v>1.2999101666666599E-2</v>
      </c>
      <c r="G1638" s="1">
        <f t="shared" si="50"/>
        <v>0.13884305391666649</v>
      </c>
      <c r="H1638" s="1">
        <v>3806</v>
      </c>
      <c r="I1638" s="1">
        <v>3151</v>
      </c>
      <c r="J1638" s="1">
        <v>1919</v>
      </c>
      <c r="K1638" s="1">
        <v>609</v>
      </c>
      <c r="L1638" s="1">
        <v>2890</v>
      </c>
      <c r="M1638" s="1">
        <v>12375</v>
      </c>
      <c r="N1638">
        <f t="shared" si="51"/>
        <v>1637</v>
      </c>
      <c r="O1638">
        <v>165</v>
      </c>
    </row>
    <row r="1639" spans="1:15" x14ac:dyDescent="0.2">
      <c r="A1639" s="1" t="s">
        <v>1643</v>
      </c>
      <c r="B1639" s="1">
        <v>0.16297165</v>
      </c>
      <c r="C1639" s="1">
        <v>6.8420700000000001E-2</v>
      </c>
      <c r="D1639" s="1">
        <v>0</v>
      </c>
      <c r="E1639" s="1">
        <v>0</v>
      </c>
      <c r="F1639" s="1">
        <v>6.6443099999999996E-3</v>
      </c>
      <c r="G1639" s="1">
        <f t="shared" si="50"/>
        <v>0.23803665999999998</v>
      </c>
      <c r="H1639" s="1">
        <v>134</v>
      </c>
      <c r="I1639" s="1">
        <v>1050</v>
      </c>
      <c r="J1639" s="1">
        <v>4273</v>
      </c>
      <c r="K1639" s="1">
        <v>3410</v>
      </c>
      <c r="L1639" s="1">
        <v>3510</v>
      </c>
      <c r="M1639" s="1">
        <v>12377</v>
      </c>
      <c r="N1639">
        <f t="shared" si="51"/>
        <v>1638</v>
      </c>
      <c r="O1639">
        <v>1037</v>
      </c>
    </row>
    <row r="1640" spans="1:15" x14ac:dyDescent="0.2">
      <c r="A1640" s="1" t="s">
        <v>1644</v>
      </c>
      <c r="B1640" s="1">
        <v>0</v>
      </c>
      <c r="C1640" s="1">
        <v>0</v>
      </c>
      <c r="D1640" s="1">
        <v>6.9744595000000006E-2</v>
      </c>
      <c r="E1640" s="1">
        <v>6.4852849999999906E-2</v>
      </c>
      <c r="F1640" s="1">
        <v>2.3871674999999998E-2</v>
      </c>
      <c r="G1640" s="1">
        <f t="shared" si="50"/>
        <v>0.15846911999999994</v>
      </c>
      <c r="H1640" s="1">
        <v>5295</v>
      </c>
      <c r="I1640" s="1">
        <v>3151</v>
      </c>
      <c r="J1640" s="1">
        <v>662</v>
      </c>
      <c r="K1640" s="1">
        <v>1039</v>
      </c>
      <c r="L1640" s="1">
        <v>2230</v>
      </c>
      <c r="M1640" s="1">
        <v>12377</v>
      </c>
      <c r="N1640">
        <f t="shared" si="51"/>
        <v>1638</v>
      </c>
      <c r="O1640">
        <v>1060</v>
      </c>
    </row>
    <row r="1641" spans="1:15" x14ac:dyDescent="0.2">
      <c r="A1641" s="1" t="s">
        <v>1645</v>
      </c>
      <c r="B1641" s="1">
        <v>2.6882286099999899E-2</v>
      </c>
      <c r="C1641" s="1">
        <v>1.5005963333333301E-2</v>
      </c>
      <c r="D1641" s="1">
        <v>2.5065362857142798E-2</v>
      </c>
      <c r="E1641" s="1">
        <v>1.1035295000000001E-2</v>
      </c>
      <c r="F1641" s="1">
        <v>8.6995866666666598E-3</v>
      </c>
      <c r="G1641" s="1">
        <f t="shared" si="50"/>
        <v>8.6688493957142662E-2</v>
      </c>
      <c r="H1641" s="1">
        <v>1650</v>
      </c>
      <c r="I1641" s="1">
        <v>2648</v>
      </c>
      <c r="J1641" s="1">
        <v>1860</v>
      </c>
      <c r="K1641" s="1">
        <v>2942</v>
      </c>
      <c r="L1641" s="1">
        <v>3277</v>
      </c>
      <c r="M1641" s="1">
        <v>12377</v>
      </c>
      <c r="N1641">
        <f t="shared" si="51"/>
        <v>1638</v>
      </c>
      <c r="O1641">
        <v>500</v>
      </c>
    </row>
    <row r="1642" spans="1:15" x14ac:dyDescent="0.2">
      <c r="A1642" s="1" t="s">
        <v>1646</v>
      </c>
      <c r="B1642" s="1">
        <v>3.2950800000000001E-3</v>
      </c>
      <c r="C1642" s="1">
        <v>0</v>
      </c>
      <c r="D1642" s="1">
        <v>6.2320420000000001E-2</v>
      </c>
      <c r="E1642" s="1">
        <v>7.5025499999999995E-2</v>
      </c>
      <c r="F1642" s="1">
        <v>3.3477699999999999E-3</v>
      </c>
      <c r="G1642" s="1">
        <f t="shared" si="50"/>
        <v>0.14398877000000002</v>
      </c>
      <c r="H1642" s="1">
        <v>3760</v>
      </c>
      <c r="I1642" s="1">
        <v>3151</v>
      </c>
      <c r="J1642" s="1">
        <v>776</v>
      </c>
      <c r="K1642" s="1">
        <v>886</v>
      </c>
      <c r="L1642" s="1">
        <v>3806</v>
      </c>
      <c r="M1642" s="1">
        <v>12379</v>
      </c>
      <c r="N1642">
        <f t="shared" si="51"/>
        <v>1641</v>
      </c>
      <c r="O1642">
        <v>3183</v>
      </c>
    </row>
    <row r="1643" spans="1:15" x14ac:dyDescent="0.2">
      <c r="A1643" s="1" t="s">
        <v>1647</v>
      </c>
      <c r="B1643" s="1">
        <v>5.8038365000000003E-3</v>
      </c>
      <c r="C1643" s="1">
        <v>0</v>
      </c>
      <c r="D1643" s="1">
        <v>3.9934209999999998E-2</v>
      </c>
      <c r="E1643" s="1">
        <v>2.3961733333333301E-2</v>
      </c>
      <c r="F1643" s="1">
        <v>2.2361599999999999E-2</v>
      </c>
      <c r="G1643" s="1">
        <f t="shared" si="50"/>
        <v>9.206137983333329E-2</v>
      </c>
      <c r="H1643" s="1">
        <v>3319</v>
      </c>
      <c r="I1643" s="1">
        <v>3151</v>
      </c>
      <c r="J1643" s="1">
        <v>1293</v>
      </c>
      <c r="K1643" s="1">
        <v>2311</v>
      </c>
      <c r="L1643" s="1">
        <v>2305</v>
      </c>
      <c r="M1643" s="1">
        <v>12379</v>
      </c>
      <c r="N1643">
        <f t="shared" si="51"/>
        <v>1641</v>
      </c>
      <c r="O1643">
        <v>835</v>
      </c>
    </row>
    <row r="1644" spans="1:15" x14ac:dyDescent="0.2">
      <c r="A1644" s="1" t="s">
        <v>1648</v>
      </c>
      <c r="B1644" s="1">
        <v>0</v>
      </c>
      <c r="C1644" s="1">
        <v>6.2187100000000002E-2</v>
      </c>
      <c r="D1644" s="1">
        <v>9.8219600000000004E-2</v>
      </c>
      <c r="E1644" s="1">
        <v>4.6014100000000002E-2</v>
      </c>
      <c r="F1644" s="1">
        <v>0</v>
      </c>
      <c r="G1644" s="1">
        <f t="shared" si="50"/>
        <v>0.20642080000000002</v>
      </c>
      <c r="H1644" s="1">
        <v>5295</v>
      </c>
      <c r="I1644" s="1">
        <v>1171</v>
      </c>
      <c r="J1644" s="1">
        <v>389</v>
      </c>
      <c r="K1644" s="1">
        <v>1472</v>
      </c>
      <c r="L1644" s="1">
        <v>4053</v>
      </c>
      <c r="M1644" s="1">
        <v>12380</v>
      </c>
      <c r="N1644">
        <f t="shared" si="51"/>
        <v>1643</v>
      </c>
      <c r="O1644">
        <v>1902</v>
      </c>
    </row>
    <row r="1645" spans="1:15" x14ac:dyDescent="0.2">
      <c r="A1645" s="1" t="s">
        <v>1649</v>
      </c>
      <c r="B1645" s="1">
        <v>1.5316369999999999E-2</v>
      </c>
      <c r="C1645" s="1">
        <v>0</v>
      </c>
      <c r="D1645" s="1">
        <v>5.2966014999999998E-2</v>
      </c>
      <c r="E1645" s="1">
        <v>2.8932434999999999E-2</v>
      </c>
      <c r="F1645" s="1">
        <v>2.3267800000000001E-3</v>
      </c>
      <c r="G1645" s="1">
        <f t="shared" si="50"/>
        <v>9.9541600000000008E-2</v>
      </c>
      <c r="H1645" s="1">
        <v>2301</v>
      </c>
      <c r="I1645" s="1">
        <v>3151</v>
      </c>
      <c r="J1645" s="1">
        <v>946</v>
      </c>
      <c r="K1645" s="1">
        <v>2080</v>
      </c>
      <c r="L1645" s="1">
        <v>3904</v>
      </c>
      <c r="M1645" s="1">
        <v>12382</v>
      </c>
      <c r="N1645">
        <f t="shared" si="51"/>
        <v>1644</v>
      </c>
      <c r="O1645">
        <v>3673</v>
      </c>
    </row>
    <row r="1646" spans="1:15" x14ac:dyDescent="0.2">
      <c r="A1646" s="1" t="s">
        <v>1650</v>
      </c>
      <c r="B1646" s="1">
        <v>0</v>
      </c>
      <c r="C1646" s="1">
        <v>0</v>
      </c>
      <c r="D1646" s="1">
        <v>0.23057050000000001</v>
      </c>
      <c r="E1646" s="1">
        <v>0</v>
      </c>
      <c r="F1646" s="1">
        <v>0.104988</v>
      </c>
      <c r="G1646" s="1">
        <f t="shared" si="50"/>
        <v>0.33555849999999998</v>
      </c>
      <c r="H1646" s="1">
        <v>5295</v>
      </c>
      <c r="I1646" s="1">
        <v>3151</v>
      </c>
      <c r="J1646" s="1">
        <v>38</v>
      </c>
      <c r="K1646" s="1">
        <v>3410</v>
      </c>
      <c r="L1646" s="1">
        <v>491</v>
      </c>
      <c r="M1646" s="1">
        <v>12385</v>
      </c>
      <c r="N1646">
        <f t="shared" si="51"/>
        <v>1645</v>
      </c>
      <c r="O1646">
        <v>2909</v>
      </c>
    </row>
    <row r="1647" spans="1:15" x14ac:dyDescent="0.2">
      <c r="A1647" s="1" t="s">
        <v>1651</v>
      </c>
      <c r="B1647" s="1">
        <v>0</v>
      </c>
      <c r="C1647" s="1">
        <v>9.4235399999999997E-2</v>
      </c>
      <c r="D1647" s="1">
        <v>0</v>
      </c>
      <c r="E1647" s="1">
        <v>5.6842200000000002E-2</v>
      </c>
      <c r="F1647" s="1">
        <v>6.7620600000000003E-2</v>
      </c>
      <c r="G1647" s="1">
        <f t="shared" si="50"/>
        <v>0.21869820000000001</v>
      </c>
      <c r="H1647" s="1">
        <v>5295</v>
      </c>
      <c r="I1647" s="1">
        <v>687</v>
      </c>
      <c r="J1647" s="1">
        <v>4273</v>
      </c>
      <c r="K1647" s="1">
        <v>1203</v>
      </c>
      <c r="L1647" s="1">
        <v>927</v>
      </c>
      <c r="M1647" s="1">
        <v>12385</v>
      </c>
      <c r="N1647">
        <f t="shared" si="51"/>
        <v>1645</v>
      </c>
      <c r="O1647">
        <v>3548</v>
      </c>
    </row>
    <row r="1648" spans="1:15" x14ac:dyDescent="0.2">
      <c r="A1648" s="1" t="s">
        <v>1652</v>
      </c>
      <c r="B1648" s="1">
        <v>0.118798</v>
      </c>
      <c r="C1648" s="1">
        <v>1.9396299999999998E-2</v>
      </c>
      <c r="D1648" s="1">
        <v>3.0518799999999999E-3</v>
      </c>
      <c r="E1648" s="1">
        <v>0</v>
      </c>
      <c r="F1648" s="1">
        <v>2.1432525000000001E-2</v>
      </c>
      <c r="G1648" s="1">
        <f t="shared" si="50"/>
        <v>0.16267870500000001</v>
      </c>
      <c r="H1648" s="1">
        <v>247</v>
      </c>
      <c r="I1648" s="1">
        <v>2492</v>
      </c>
      <c r="J1648" s="1">
        <v>3876</v>
      </c>
      <c r="K1648" s="1">
        <v>3410</v>
      </c>
      <c r="L1648" s="1">
        <v>2360</v>
      </c>
      <c r="M1648" s="1">
        <v>12385</v>
      </c>
      <c r="N1648">
        <f t="shared" si="51"/>
        <v>1645</v>
      </c>
      <c r="O1648">
        <v>3530</v>
      </c>
    </row>
    <row r="1649" spans="1:15" x14ac:dyDescent="0.2">
      <c r="A1649" s="1" t="s">
        <v>1653</v>
      </c>
      <c r="B1649" s="1">
        <v>9.7490500000000004E-3</v>
      </c>
      <c r="C1649" s="1">
        <v>0</v>
      </c>
      <c r="D1649" s="1">
        <v>2.5032499999999999E-2</v>
      </c>
      <c r="E1649" s="1">
        <v>0</v>
      </c>
      <c r="F1649" s="1">
        <v>5.5719949999999997E-2</v>
      </c>
      <c r="G1649" s="1">
        <f t="shared" si="50"/>
        <v>9.0501499999999999E-2</v>
      </c>
      <c r="H1649" s="1">
        <v>2814</v>
      </c>
      <c r="I1649" s="1">
        <v>3151</v>
      </c>
      <c r="J1649" s="1">
        <v>1861</v>
      </c>
      <c r="K1649" s="1">
        <v>3410</v>
      </c>
      <c r="L1649" s="1">
        <v>1149</v>
      </c>
      <c r="M1649" s="1">
        <v>12385</v>
      </c>
      <c r="N1649">
        <f t="shared" si="51"/>
        <v>1645</v>
      </c>
      <c r="O1649">
        <v>2572</v>
      </c>
    </row>
    <row r="1650" spans="1:15" x14ac:dyDescent="0.2">
      <c r="A1650" s="1" t="s">
        <v>1654</v>
      </c>
      <c r="B1650" s="1">
        <v>4.0419453333333296E-3</v>
      </c>
      <c r="C1650" s="1">
        <v>3.70744E-2</v>
      </c>
      <c r="D1650" s="1">
        <v>7.2351366666666599E-3</v>
      </c>
      <c r="E1650" s="1">
        <v>1.5656549999999901E-2</v>
      </c>
      <c r="F1650" s="1">
        <v>5.9726749999999898E-2</v>
      </c>
      <c r="G1650" s="1">
        <f t="shared" si="50"/>
        <v>0.12373478199999979</v>
      </c>
      <c r="H1650" s="1">
        <v>3631</v>
      </c>
      <c r="I1650" s="1">
        <v>1802</v>
      </c>
      <c r="J1650" s="1">
        <v>3177</v>
      </c>
      <c r="K1650" s="1">
        <v>2715</v>
      </c>
      <c r="L1650" s="1">
        <v>1063</v>
      </c>
      <c r="M1650" s="1">
        <v>12388</v>
      </c>
      <c r="N1650">
        <f t="shared" si="51"/>
        <v>1649</v>
      </c>
      <c r="O1650">
        <v>1579</v>
      </c>
    </row>
    <row r="1651" spans="1:15" x14ac:dyDescent="0.2">
      <c r="A1651" s="1" t="s">
        <v>1655</v>
      </c>
      <c r="B1651" s="1">
        <v>4.8779100999999998E-2</v>
      </c>
      <c r="C1651" s="1">
        <v>0</v>
      </c>
      <c r="D1651" s="1">
        <v>3.1578449999999998E-3</v>
      </c>
      <c r="E1651" s="1">
        <v>0</v>
      </c>
      <c r="F1651" s="1">
        <v>6.3368633333333299E-2</v>
      </c>
      <c r="G1651" s="1">
        <f t="shared" si="50"/>
        <v>0.1153055793333333</v>
      </c>
      <c r="H1651" s="1">
        <v>968</v>
      </c>
      <c r="I1651" s="1">
        <v>3151</v>
      </c>
      <c r="J1651" s="1">
        <v>3859</v>
      </c>
      <c r="K1651" s="1">
        <v>3410</v>
      </c>
      <c r="L1651" s="1">
        <v>1000</v>
      </c>
      <c r="M1651" s="1">
        <v>12388</v>
      </c>
      <c r="N1651">
        <f t="shared" si="51"/>
        <v>1649</v>
      </c>
      <c r="O1651">
        <v>3593</v>
      </c>
    </row>
    <row r="1652" spans="1:15" x14ac:dyDescent="0.2">
      <c r="A1652" s="1" t="s">
        <v>1656</v>
      </c>
      <c r="B1652" s="1">
        <v>0.27803800000000001</v>
      </c>
      <c r="C1652" s="1">
        <v>0</v>
      </c>
      <c r="D1652" s="1">
        <v>0</v>
      </c>
      <c r="E1652" s="1">
        <v>7.4020900000000001E-2</v>
      </c>
      <c r="F1652" s="1">
        <v>0</v>
      </c>
      <c r="G1652" s="1">
        <f t="shared" si="50"/>
        <v>0.35205890000000001</v>
      </c>
      <c r="H1652" s="1">
        <v>17</v>
      </c>
      <c r="I1652" s="1">
        <v>3151</v>
      </c>
      <c r="J1652" s="1">
        <v>4273</v>
      </c>
      <c r="K1652" s="1">
        <v>895</v>
      </c>
      <c r="L1652" s="1">
        <v>4053</v>
      </c>
      <c r="M1652" s="1">
        <v>12389</v>
      </c>
      <c r="N1652">
        <f t="shared" si="51"/>
        <v>1651</v>
      </c>
      <c r="O1652" t="e">
        <v>#N/A</v>
      </c>
    </row>
    <row r="1653" spans="1:15" x14ac:dyDescent="0.2">
      <c r="A1653" s="1" t="s">
        <v>1657</v>
      </c>
      <c r="B1653" s="1">
        <v>0</v>
      </c>
      <c r="C1653" s="1">
        <v>0</v>
      </c>
      <c r="D1653" s="1">
        <v>0.11941225076923</v>
      </c>
      <c r="E1653" s="1">
        <v>3.8184500000000003E-2</v>
      </c>
      <c r="F1653" s="1">
        <v>3.03437333333333E-2</v>
      </c>
      <c r="G1653" s="1">
        <f t="shared" si="50"/>
        <v>0.18794048410256328</v>
      </c>
      <c r="H1653" s="1">
        <v>5295</v>
      </c>
      <c r="I1653" s="1">
        <v>3151</v>
      </c>
      <c r="J1653" s="1">
        <v>278</v>
      </c>
      <c r="K1653" s="1">
        <v>1745</v>
      </c>
      <c r="L1653" s="1">
        <v>1921</v>
      </c>
      <c r="M1653" s="1">
        <v>12390</v>
      </c>
      <c r="N1653">
        <f t="shared" si="51"/>
        <v>1652</v>
      </c>
      <c r="O1653">
        <v>1793</v>
      </c>
    </row>
    <row r="1654" spans="1:15" x14ac:dyDescent="0.2">
      <c r="A1654" s="1" t="s">
        <v>1658</v>
      </c>
      <c r="B1654" s="1">
        <v>1.757626E-2</v>
      </c>
      <c r="C1654" s="1">
        <v>2.2173399999999999E-2</v>
      </c>
      <c r="D1654" s="1">
        <v>8.6412699999999995E-3</v>
      </c>
      <c r="E1654" s="1">
        <v>0</v>
      </c>
      <c r="F1654" s="1">
        <v>4.37694E-2</v>
      </c>
      <c r="G1654" s="1">
        <f t="shared" si="50"/>
        <v>9.2160329999999999E-2</v>
      </c>
      <c r="H1654" s="1">
        <v>2141</v>
      </c>
      <c r="I1654" s="1">
        <v>2363</v>
      </c>
      <c r="J1654" s="1">
        <v>3022</v>
      </c>
      <c r="K1654" s="1">
        <v>3410</v>
      </c>
      <c r="L1654" s="1">
        <v>1454</v>
      </c>
      <c r="M1654" s="1">
        <v>12390</v>
      </c>
      <c r="N1654">
        <f t="shared" si="51"/>
        <v>1652</v>
      </c>
      <c r="O1654">
        <v>8202</v>
      </c>
    </row>
    <row r="1655" spans="1:15" x14ac:dyDescent="0.2">
      <c r="A1655" s="1" t="s">
        <v>1659</v>
      </c>
      <c r="B1655" s="1">
        <v>0</v>
      </c>
      <c r="C1655" s="1">
        <v>3.2382849999999998E-2</v>
      </c>
      <c r="D1655" s="1">
        <v>6.597625E-2</v>
      </c>
      <c r="E1655" s="1">
        <v>9.0155100000000002E-2</v>
      </c>
      <c r="F1655" s="1">
        <v>4.1683600000000003E-3</v>
      </c>
      <c r="G1655" s="1">
        <f t="shared" si="50"/>
        <v>0.19268256000000003</v>
      </c>
      <c r="H1655" s="1">
        <v>5295</v>
      </c>
      <c r="I1655" s="1">
        <v>1969</v>
      </c>
      <c r="J1655" s="1">
        <v>715</v>
      </c>
      <c r="K1655" s="1">
        <v>700</v>
      </c>
      <c r="L1655" s="1">
        <v>3716</v>
      </c>
      <c r="M1655" s="1">
        <v>12395</v>
      </c>
      <c r="N1655">
        <f t="shared" si="51"/>
        <v>1654</v>
      </c>
      <c r="O1655">
        <v>769</v>
      </c>
    </row>
    <row r="1656" spans="1:15" x14ac:dyDescent="0.2">
      <c r="A1656" s="1" t="s">
        <v>1660</v>
      </c>
      <c r="B1656" s="1">
        <v>0.115958915</v>
      </c>
      <c r="C1656" s="1">
        <v>0</v>
      </c>
      <c r="D1656" s="1">
        <v>0</v>
      </c>
      <c r="E1656" s="1">
        <v>0</v>
      </c>
      <c r="F1656" s="1">
        <v>4.9498540000000001E-2</v>
      </c>
      <c r="G1656" s="1">
        <f t="shared" si="50"/>
        <v>0.165457455</v>
      </c>
      <c r="H1656" s="1">
        <v>267</v>
      </c>
      <c r="I1656" s="1">
        <v>3151</v>
      </c>
      <c r="J1656" s="1">
        <v>4273</v>
      </c>
      <c r="K1656" s="1">
        <v>3410</v>
      </c>
      <c r="L1656" s="1">
        <v>1295</v>
      </c>
      <c r="M1656" s="1">
        <v>12396</v>
      </c>
      <c r="N1656">
        <f t="shared" si="51"/>
        <v>1655</v>
      </c>
      <c r="O1656">
        <v>134</v>
      </c>
    </row>
    <row r="1657" spans="1:15" x14ac:dyDescent="0.2">
      <c r="A1657" s="1" t="s">
        <v>1661</v>
      </c>
      <c r="B1657" s="1">
        <v>2.58195775E-2</v>
      </c>
      <c r="C1657" s="1">
        <v>0</v>
      </c>
      <c r="D1657" s="1">
        <v>1.3241983333333301E-2</v>
      </c>
      <c r="E1657" s="1">
        <v>4.1916500000000002E-2</v>
      </c>
      <c r="F1657" s="1">
        <v>7.7610200000000004E-3</v>
      </c>
      <c r="G1657" s="1">
        <f t="shared" si="50"/>
        <v>8.8739080833333317E-2</v>
      </c>
      <c r="H1657" s="1">
        <v>1692</v>
      </c>
      <c r="I1657" s="1">
        <v>3151</v>
      </c>
      <c r="J1657" s="1">
        <v>2568</v>
      </c>
      <c r="K1657" s="1">
        <v>1607</v>
      </c>
      <c r="L1657" s="1">
        <v>3379</v>
      </c>
      <c r="M1657" s="1">
        <v>12397</v>
      </c>
      <c r="N1657">
        <f t="shared" si="51"/>
        <v>1656</v>
      </c>
      <c r="O1657">
        <v>3109</v>
      </c>
    </row>
    <row r="1658" spans="1:15" x14ac:dyDescent="0.2">
      <c r="A1658" s="1" t="s">
        <v>1662</v>
      </c>
      <c r="B1658" s="1">
        <v>8.5875699999999999E-2</v>
      </c>
      <c r="C1658" s="1">
        <v>0.17746300000000001</v>
      </c>
      <c r="D1658" s="1">
        <v>0</v>
      </c>
      <c r="E1658" s="1">
        <v>0</v>
      </c>
      <c r="F1658" s="1">
        <v>0</v>
      </c>
      <c r="G1658" s="1">
        <f t="shared" si="50"/>
        <v>0.26333870000000004</v>
      </c>
      <c r="H1658" s="1">
        <v>462</v>
      </c>
      <c r="I1658" s="1">
        <v>201</v>
      </c>
      <c r="J1658" s="1">
        <v>4273</v>
      </c>
      <c r="K1658" s="1">
        <v>3410</v>
      </c>
      <c r="L1658" s="1">
        <v>4053</v>
      </c>
      <c r="M1658" s="1">
        <v>12399</v>
      </c>
      <c r="N1658">
        <f t="shared" si="51"/>
        <v>1657</v>
      </c>
      <c r="O1658" t="e">
        <v>#N/A</v>
      </c>
    </row>
    <row r="1659" spans="1:15" x14ac:dyDescent="0.2">
      <c r="A1659" s="1" t="s">
        <v>1663</v>
      </c>
      <c r="B1659" s="1">
        <v>3.4133669200000001E-2</v>
      </c>
      <c r="C1659" s="1">
        <v>8.0320699999999995E-2</v>
      </c>
      <c r="D1659" s="1">
        <v>0</v>
      </c>
      <c r="E1659" s="1">
        <v>0</v>
      </c>
      <c r="F1659" s="1">
        <v>1.9234963333333299E-2</v>
      </c>
      <c r="G1659" s="1">
        <f t="shared" si="50"/>
        <v>0.13368933253333329</v>
      </c>
      <c r="H1659" s="1">
        <v>1356</v>
      </c>
      <c r="I1659" s="1">
        <v>889</v>
      </c>
      <c r="J1659" s="1">
        <v>4273</v>
      </c>
      <c r="K1659" s="1">
        <v>3410</v>
      </c>
      <c r="L1659" s="1">
        <v>2474</v>
      </c>
      <c r="M1659" s="1">
        <v>12402</v>
      </c>
      <c r="N1659">
        <f t="shared" si="51"/>
        <v>1658</v>
      </c>
      <c r="O1659">
        <v>2069</v>
      </c>
    </row>
    <row r="1660" spans="1:15" x14ac:dyDescent="0.2">
      <c r="A1660" s="1" t="s">
        <v>1664</v>
      </c>
      <c r="B1660" s="1">
        <v>4.4710517499999998E-2</v>
      </c>
      <c r="C1660" s="1">
        <v>9.0924749999999999E-2</v>
      </c>
      <c r="D1660" s="1">
        <v>7.3766300000000003E-3</v>
      </c>
      <c r="E1660" s="1">
        <v>0</v>
      </c>
      <c r="F1660" s="1">
        <v>0</v>
      </c>
      <c r="G1660" s="1">
        <f t="shared" si="50"/>
        <v>0.14301189749999998</v>
      </c>
      <c r="H1660" s="1">
        <v>1044</v>
      </c>
      <c r="I1660" s="1">
        <v>740</v>
      </c>
      <c r="J1660" s="1">
        <v>3163</v>
      </c>
      <c r="K1660" s="1">
        <v>3410</v>
      </c>
      <c r="L1660" s="1">
        <v>4053</v>
      </c>
      <c r="M1660" s="1">
        <v>12410</v>
      </c>
      <c r="N1660">
        <f t="shared" si="51"/>
        <v>1659</v>
      </c>
      <c r="O1660">
        <v>192</v>
      </c>
    </row>
    <row r="1661" spans="1:15" x14ac:dyDescent="0.2">
      <c r="A1661" s="1" t="s">
        <v>1665</v>
      </c>
      <c r="B1661" s="1">
        <v>0</v>
      </c>
      <c r="C1661" s="1">
        <v>0.11926100000000001</v>
      </c>
      <c r="D1661" s="1">
        <v>5.0470433333333301E-2</v>
      </c>
      <c r="E1661" s="1">
        <v>4.1758166666666603E-2</v>
      </c>
      <c r="F1661" s="1">
        <v>0</v>
      </c>
      <c r="G1661" s="1">
        <f t="shared" si="50"/>
        <v>0.21148959999999989</v>
      </c>
      <c r="H1661" s="1">
        <v>5295</v>
      </c>
      <c r="I1661" s="1">
        <v>454</v>
      </c>
      <c r="J1661" s="1">
        <v>995</v>
      </c>
      <c r="K1661" s="1">
        <v>1614</v>
      </c>
      <c r="L1661" s="1">
        <v>4053</v>
      </c>
      <c r="M1661" s="1">
        <v>12411</v>
      </c>
      <c r="N1661">
        <f t="shared" si="51"/>
        <v>1660</v>
      </c>
      <c r="O1661">
        <v>5698</v>
      </c>
    </row>
    <row r="1662" spans="1:15" x14ac:dyDescent="0.2">
      <c r="A1662" s="1" t="s">
        <v>1666</v>
      </c>
      <c r="B1662" s="1">
        <v>5.17046E-3</v>
      </c>
      <c r="C1662" s="1">
        <v>0</v>
      </c>
      <c r="D1662" s="1">
        <v>5.04584E-2</v>
      </c>
      <c r="E1662" s="1">
        <v>8.29178E-2</v>
      </c>
      <c r="F1662" s="1">
        <v>0</v>
      </c>
      <c r="G1662" s="1">
        <f t="shared" si="50"/>
        <v>0.13854665999999999</v>
      </c>
      <c r="H1662" s="1">
        <v>3429</v>
      </c>
      <c r="I1662" s="1">
        <v>3151</v>
      </c>
      <c r="J1662" s="1">
        <v>996</v>
      </c>
      <c r="K1662" s="1">
        <v>785</v>
      </c>
      <c r="L1662" s="1">
        <v>4053</v>
      </c>
      <c r="M1662" s="1">
        <v>12414</v>
      </c>
      <c r="N1662">
        <f t="shared" si="51"/>
        <v>1661</v>
      </c>
      <c r="O1662">
        <v>897</v>
      </c>
    </row>
    <row r="1663" spans="1:15" x14ac:dyDescent="0.2">
      <c r="A1663" s="1" t="s">
        <v>1667</v>
      </c>
      <c r="B1663" s="1">
        <v>4.3249600000000001E-3</v>
      </c>
      <c r="C1663" s="1">
        <v>5.4586700000000002E-2</v>
      </c>
      <c r="D1663" s="1">
        <v>3.2736300000000003E-2</v>
      </c>
      <c r="E1663" s="1">
        <v>0</v>
      </c>
      <c r="F1663" s="1">
        <v>1.71866E-2</v>
      </c>
      <c r="G1663" s="1">
        <f t="shared" si="50"/>
        <v>0.10883456</v>
      </c>
      <c r="H1663" s="1">
        <v>3575</v>
      </c>
      <c r="I1663" s="1">
        <v>1321</v>
      </c>
      <c r="J1663" s="1">
        <v>1507</v>
      </c>
      <c r="K1663" s="1">
        <v>3410</v>
      </c>
      <c r="L1663" s="1">
        <v>2602</v>
      </c>
      <c r="M1663" s="1">
        <v>12415</v>
      </c>
      <c r="N1663">
        <f t="shared" si="51"/>
        <v>1662</v>
      </c>
      <c r="O1663">
        <v>5192</v>
      </c>
    </row>
    <row r="1664" spans="1:15" x14ac:dyDescent="0.2">
      <c r="A1664" s="1" t="s">
        <v>1668</v>
      </c>
      <c r="B1664" s="1">
        <v>2.8087520000000001E-2</v>
      </c>
      <c r="C1664" s="1">
        <v>0</v>
      </c>
      <c r="D1664" s="1">
        <v>4.5107999999999898E-2</v>
      </c>
      <c r="E1664" s="1">
        <v>0</v>
      </c>
      <c r="F1664" s="1">
        <v>1.0503E-2</v>
      </c>
      <c r="G1664" s="1">
        <f t="shared" si="50"/>
        <v>8.3698519999999901E-2</v>
      </c>
      <c r="H1664" s="1">
        <v>1599</v>
      </c>
      <c r="I1664" s="1">
        <v>3151</v>
      </c>
      <c r="J1664" s="1">
        <v>1143</v>
      </c>
      <c r="K1664" s="1">
        <v>3410</v>
      </c>
      <c r="L1664" s="1">
        <v>3115</v>
      </c>
      <c r="M1664" s="1">
        <v>12418</v>
      </c>
      <c r="N1664">
        <f t="shared" si="51"/>
        <v>1663</v>
      </c>
      <c r="O1664">
        <v>3053</v>
      </c>
    </row>
    <row r="1665" spans="1:15" x14ac:dyDescent="0.2">
      <c r="A1665" s="1" t="s">
        <v>1669</v>
      </c>
      <c r="B1665" s="1">
        <v>0</v>
      </c>
      <c r="C1665" s="1">
        <v>0.106116</v>
      </c>
      <c r="D1665" s="1">
        <v>0</v>
      </c>
      <c r="E1665" s="1">
        <v>5.4409600000000002E-2</v>
      </c>
      <c r="F1665" s="1">
        <v>6.3047549999999994E-2</v>
      </c>
      <c r="G1665" s="1">
        <f t="shared" si="50"/>
        <v>0.22357315</v>
      </c>
      <c r="H1665" s="1">
        <v>5295</v>
      </c>
      <c r="I1665" s="1">
        <v>573</v>
      </c>
      <c r="J1665" s="1">
        <v>4273</v>
      </c>
      <c r="K1665" s="1">
        <v>1272</v>
      </c>
      <c r="L1665" s="1">
        <v>1007</v>
      </c>
      <c r="M1665" s="1">
        <v>12420</v>
      </c>
      <c r="N1665">
        <f t="shared" si="51"/>
        <v>1664</v>
      </c>
      <c r="O1665">
        <v>5584</v>
      </c>
    </row>
    <row r="1666" spans="1:15" x14ac:dyDescent="0.2">
      <c r="A1666" s="1" t="s">
        <v>1670</v>
      </c>
      <c r="B1666" s="1">
        <v>2.1907599999999999E-3</v>
      </c>
      <c r="C1666" s="1">
        <v>0</v>
      </c>
      <c r="D1666" s="1">
        <v>0</v>
      </c>
      <c r="E1666" s="1">
        <v>0.20811199999999999</v>
      </c>
      <c r="F1666" s="1">
        <v>7.6861299999999994E-2</v>
      </c>
      <c r="G1666" s="1">
        <f t="shared" ref="G1666:G1729" si="52">SUM(B1666:F1666)</f>
        <v>0.28716405999999994</v>
      </c>
      <c r="H1666" s="1">
        <v>4122</v>
      </c>
      <c r="I1666" s="1">
        <v>3151</v>
      </c>
      <c r="J1666" s="1">
        <v>4273</v>
      </c>
      <c r="K1666" s="1">
        <v>100</v>
      </c>
      <c r="L1666" s="1">
        <v>776</v>
      </c>
      <c r="M1666" s="1">
        <v>12422</v>
      </c>
      <c r="N1666">
        <f t="shared" si="51"/>
        <v>1665</v>
      </c>
      <c r="O1666">
        <v>2537</v>
      </c>
    </row>
    <row r="1667" spans="1:15" x14ac:dyDescent="0.2">
      <c r="A1667" s="1" t="s">
        <v>1671</v>
      </c>
      <c r="B1667" s="1">
        <v>4.62213E-2</v>
      </c>
      <c r="C1667" s="1">
        <v>0</v>
      </c>
      <c r="D1667" s="1">
        <v>6.0401059999999999E-2</v>
      </c>
      <c r="E1667" s="1">
        <v>0</v>
      </c>
      <c r="F1667" s="1">
        <v>0</v>
      </c>
      <c r="G1667" s="1">
        <f t="shared" si="52"/>
        <v>0.10662236</v>
      </c>
      <c r="H1667" s="1">
        <v>1009</v>
      </c>
      <c r="I1667" s="1">
        <v>3151</v>
      </c>
      <c r="J1667" s="1">
        <v>804</v>
      </c>
      <c r="K1667" s="1">
        <v>3410</v>
      </c>
      <c r="L1667" s="1">
        <v>4053</v>
      </c>
      <c r="M1667" s="1">
        <v>12427</v>
      </c>
      <c r="N1667">
        <f t="shared" ref="N1667:N1730" si="53">_xlfn.RANK.EQ(M1667,M$2:M$8878,1)</f>
        <v>1666</v>
      </c>
      <c r="O1667">
        <v>7683</v>
      </c>
    </row>
    <row r="1668" spans="1:15" x14ac:dyDescent="0.2">
      <c r="A1668" s="1" t="s">
        <v>1672</v>
      </c>
      <c r="B1668" s="1">
        <v>1.7148722000000002E-2</v>
      </c>
      <c r="C1668" s="1">
        <v>0</v>
      </c>
      <c r="D1668" s="1">
        <v>1.7155955000000001E-2</v>
      </c>
      <c r="E1668" s="1">
        <v>0</v>
      </c>
      <c r="F1668" s="1">
        <v>4.5083900000000003E-2</v>
      </c>
      <c r="G1668" s="1">
        <f t="shared" si="52"/>
        <v>7.9388577000000016E-2</v>
      </c>
      <c r="H1668" s="1">
        <v>2171</v>
      </c>
      <c r="I1668" s="1">
        <v>3151</v>
      </c>
      <c r="J1668" s="1">
        <v>2280</v>
      </c>
      <c r="K1668" s="1">
        <v>3410</v>
      </c>
      <c r="L1668" s="1">
        <v>1415</v>
      </c>
      <c r="M1668" s="1">
        <v>12427</v>
      </c>
      <c r="N1668">
        <f t="shared" si="53"/>
        <v>1666</v>
      </c>
      <c r="O1668">
        <v>3985</v>
      </c>
    </row>
    <row r="1669" spans="1:15" x14ac:dyDescent="0.2">
      <c r="A1669" s="1" t="s">
        <v>1673</v>
      </c>
      <c r="B1669" s="1">
        <v>9.0958916999999903E-3</v>
      </c>
      <c r="C1669" s="1">
        <v>2.7574604999999999E-2</v>
      </c>
      <c r="D1669" s="1">
        <v>5.7980699999999998E-3</v>
      </c>
      <c r="E1669" s="1">
        <v>0</v>
      </c>
      <c r="F1669" s="1">
        <v>9.3171916666666604E-2</v>
      </c>
      <c r="G1669" s="1">
        <f t="shared" si="52"/>
        <v>0.13564048336666659</v>
      </c>
      <c r="H1669" s="1">
        <v>2892</v>
      </c>
      <c r="I1669" s="1">
        <v>2134</v>
      </c>
      <c r="J1669" s="1">
        <v>3404</v>
      </c>
      <c r="K1669" s="1">
        <v>3410</v>
      </c>
      <c r="L1669" s="1">
        <v>590</v>
      </c>
      <c r="M1669" s="1">
        <v>12430</v>
      </c>
      <c r="N1669">
        <f t="shared" si="53"/>
        <v>1668</v>
      </c>
      <c r="O1669">
        <v>618</v>
      </c>
    </row>
    <row r="1670" spans="1:15" x14ac:dyDescent="0.2">
      <c r="A1670" s="1" t="s">
        <v>1674</v>
      </c>
      <c r="B1670" s="1">
        <v>3.4864645E-2</v>
      </c>
      <c r="C1670" s="1">
        <v>0</v>
      </c>
      <c r="D1670" s="1">
        <v>1.7950996666666601E-2</v>
      </c>
      <c r="E1670" s="1">
        <v>0</v>
      </c>
      <c r="F1670" s="1">
        <v>2.227345E-2</v>
      </c>
      <c r="G1670" s="1">
        <f t="shared" si="52"/>
        <v>7.5089091666666608E-2</v>
      </c>
      <c r="H1670" s="1">
        <v>1335</v>
      </c>
      <c r="I1670" s="1">
        <v>3151</v>
      </c>
      <c r="J1670" s="1">
        <v>2225</v>
      </c>
      <c r="K1670" s="1">
        <v>3410</v>
      </c>
      <c r="L1670" s="1">
        <v>2309</v>
      </c>
      <c r="M1670" s="1">
        <v>12430</v>
      </c>
      <c r="N1670">
        <f t="shared" si="53"/>
        <v>1668</v>
      </c>
      <c r="O1670">
        <v>1842</v>
      </c>
    </row>
    <row r="1671" spans="1:15" x14ac:dyDescent="0.2">
      <c r="A1671" s="1" t="s">
        <v>1675</v>
      </c>
      <c r="B1671" s="1">
        <v>1.1535175E-2</v>
      </c>
      <c r="C1671" s="1">
        <v>0</v>
      </c>
      <c r="D1671" s="1">
        <v>1.5642400000000001E-2</v>
      </c>
      <c r="E1671" s="1">
        <v>7.4462100000000003E-2</v>
      </c>
      <c r="F1671" s="1">
        <v>7.7975199999999996E-3</v>
      </c>
      <c r="G1671" s="1">
        <f t="shared" si="52"/>
        <v>0.10943719500000001</v>
      </c>
      <c r="H1671" s="1">
        <v>2627</v>
      </c>
      <c r="I1671" s="1">
        <v>3151</v>
      </c>
      <c r="J1671" s="1">
        <v>2388</v>
      </c>
      <c r="K1671" s="1">
        <v>893</v>
      </c>
      <c r="L1671" s="1">
        <v>3375</v>
      </c>
      <c r="M1671" s="1">
        <v>12434</v>
      </c>
      <c r="N1671">
        <f t="shared" si="53"/>
        <v>1670</v>
      </c>
      <c r="O1671">
        <v>1008</v>
      </c>
    </row>
    <row r="1672" spans="1:15" x14ac:dyDescent="0.2">
      <c r="A1672" s="1" t="s">
        <v>1676</v>
      </c>
      <c r="B1672" s="1">
        <v>0</v>
      </c>
      <c r="C1672" s="1">
        <v>4.2252900000000003E-2</v>
      </c>
      <c r="D1672" s="1">
        <v>2.1415139999999999E-2</v>
      </c>
      <c r="E1672" s="1">
        <v>6.0481149999999997E-2</v>
      </c>
      <c r="F1672" s="1">
        <v>2.1729087500000001E-2</v>
      </c>
      <c r="G1672" s="1">
        <f t="shared" si="52"/>
        <v>0.14587827750000001</v>
      </c>
      <c r="H1672" s="1">
        <v>5295</v>
      </c>
      <c r="I1672" s="1">
        <v>1648</v>
      </c>
      <c r="J1672" s="1">
        <v>2021</v>
      </c>
      <c r="K1672" s="1">
        <v>1127</v>
      </c>
      <c r="L1672" s="1">
        <v>2346</v>
      </c>
      <c r="M1672" s="1">
        <v>12437</v>
      </c>
      <c r="N1672">
        <f t="shared" si="53"/>
        <v>1671</v>
      </c>
      <c r="O1672">
        <v>559</v>
      </c>
    </row>
    <row r="1673" spans="1:15" x14ac:dyDescent="0.2">
      <c r="A1673" s="1" t="s">
        <v>1677</v>
      </c>
      <c r="B1673" s="1">
        <v>0</v>
      </c>
      <c r="C1673" s="1">
        <v>0</v>
      </c>
      <c r="D1673" s="1">
        <v>0.152389</v>
      </c>
      <c r="E1673" s="1">
        <v>0</v>
      </c>
      <c r="F1673" s="1">
        <v>0.11464000000000001</v>
      </c>
      <c r="G1673" s="1">
        <f t="shared" si="52"/>
        <v>0.26702900000000002</v>
      </c>
      <c r="H1673" s="1">
        <v>5295</v>
      </c>
      <c r="I1673" s="1">
        <v>3151</v>
      </c>
      <c r="J1673" s="1">
        <v>153</v>
      </c>
      <c r="K1673" s="1">
        <v>3410</v>
      </c>
      <c r="L1673" s="1">
        <v>429</v>
      </c>
      <c r="M1673" s="1">
        <v>12438</v>
      </c>
      <c r="N1673">
        <f t="shared" si="53"/>
        <v>1672</v>
      </c>
      <c r="O1673">
        <v>3229</v>
      </c>
    </row>
    <row r="1674" spans="1:15" x14ac:dyDescent="0.2">
      <c r="A1674" s="1" t="s">
        <v>1678</v>
      </c>
      <c r="B1674" s="1">
        <v>4.0066199999999998E-3</v>
      </c>
      <c r="C1674" s="1">
        <v>0</v>
      </c>
      <c r="D1674" s="1">
        <v>4.5608466666666597E-2</v>
      </c>
      <c r="E1674" s="1">
        <v>0</v>
      </c>
      <c r="F1674" s="1">
        <v>5.7193599999999997E-2</v>
      </c>
      <c r="G1674" s="1">
        <f t="shared" si="52"/>
        <v>0.1068086866666666</v>
      </c>
      <c r="H1674" s="1">
        <v>3635</v>
      </c>
      <c r="I1674" s="1">
        <v>3151</v>
      </c>
      <c r="J1674" s="1">
        <v>1126</v>
      </c>
      <c r="K1674" s="1">
        <v>3410</v>
      </c>
      <c r="L1674" s="1">
        <v>1116</v>
      </c>
      <c r="M1674" s="1">
        <v>12438</v>
      </c>
      <c r="N1674">
        <f t="shared" si="53"/>
        <v>1672</v>
      </c>
      <c r="O1674" t="e">
        <v>#N/A</v>
      </c>
    </row>
    <row r="1675" spans="1:15" x14ac:dyDescent="0.2">
      <c r="A1675" s="1" t="s">
        <v>1679</v>
      </c>
      <c r="B1675" s="1">
        <v>2.6248500000000001E-2</v>
      </c>
      <c r="C1675" s="1">
        <v>1.10486E-2</v>
      </c>
      <c r="D1675" s="1">
        <v>3.3657600000000002E-3</v>
      </c>
      <c r="E1675" s="1">
        <v>5.3898700000000001E-2</v>
      </c>
      <c r="F1675" s="1">
        <v>1.3458700000000001E-2</v>
      </c>
      <c r="G1675" s="1">
        <f t="shared" si="52"/>
        <v>0.10802026000000001</v>
      </c>
      <c r="H1675" s="1">
        <v>1676</v>
      </c>
      <c r="I1675" s="1">
        <v>2803</v>
      </c>
      <c r="J1675" s="1">
        <v>3814</v>
      </c>
      <c r="K1675" s="1">
        <v>1284</v>
      </c>
      <c r="L1675" s="1">
        <v>2864</v>
      </c>
      <c r="M1675" s="1">
        <v>12441</v>
      </c>
      <c r="N1675">
        <f t="shared" si="53"/>
        <v>1674</v>
      </c>
      <c r="O1675">
        <v>1778</v>
      </c>
    </row>
    <row r="1676" spans="1:15" x14ac:dyDescent="0.2">
      <c r="A1676" s="1" t="s">
        <v>1680</v>
      </c>
      <c r="B1676" s="1">
        <v>9.7043699999999997E-2</v>
      </c>
      <c r="C1676" s="1">
        <v>0</v>
      </c>
      <c r="D1676" s="1">
        <v>2.3095600000000001E-2</v>
      </c>
      <c r="E1676" s="1">
        <v>1.15821E-2</v>
      </c>
      <c r="F1676" s="1">
        <v>0</v>
      </c>
      <c r="G1676" s="1">
        <f t="shared" si="52"/>
        <v>0.13172140000000002</v>
      </c>
      <c r="H1676" s="1">
        <v>377</v>
      </c>
      <c r="I1676" s="1">
        <v>3151</v>
      </c>
      <c r="J1676" s="1">
        <v>1942</v>
      </c>
      <c r="K1676" s="1">
        <v>2919</v>
      </c>
      <c r="L1676" s="1">
        <v>4053</v>
      </c>
      <c r="M1676" s="1">
        <v>12442</v>
      </c>
      <c r="N1676">
        <f t="shared" si="53"/>
        <v>1675</v>
      </c>
      <c r="O1676">
        <v>4427</v>
      </c>
    </row>
    <row r="1677" spans="1:15" x14ac:dyDescent="0.2">
      <c r="A1677" s="1" t="s">
        <v>1681</v>
      </c>
      <c r="B1677" s="1">
        <v>5.4629200000000003E-2</v>
      </c>
      <c r="C1677" s="1">
        <v>0</v>
      </c>
      <c r="D1677" s="1">
        <v>6.3614500000000003E-3</v>
      </c>
      <c r="E1677" s="1">
        <v>6.3661850000000006E-2</v>
      </c>
      <c r="F1677" s="1">
        <v>0</v>
      </c>
      <c r="G1677" s="1">
        <f t="shared" si="52"/>
        <v>0.1246525</v>
      </c>
      <c r="H1677" s="1">
        <v>850</v>
      </c>
      <c r="I1677" s="1">
        <v>3151</v>
      </c>
      <c r="J1677" s="1">
        <v>3314</v>
      </c>
      <c r="K1677" s="1">
        <v>1075</v>
      </c>
      <c r="L1677" s="1">
        <v>4053</v>
      </c>
      <c r="M1677" s="1">
        <v>12443</v>
      </c>
      <c r="N1677">
        <f t="shared" si="53"/>
        <v>1676</v>
      </c>
      <c r="O1677">
        <v>232</v>
      </c>
    </row>
    <row r="1678" spans="1:15" x14ac:dyDescent="0.2">
      <c r="A1678" s="1" t="s">
        <v>1682</v>
      </c>
      <c r="B1678" s="1">
        <v>0</v>
      </c>
      <c r="C1678" s="1">
        <v>0.18096300000000001</v>
      </c>
      <c r="D1678" s="1">
        <v>2.9985600000000001E-2</v>
      </c>
      <c r="E1678" s="1">
        <v>0</v>
      </c>
      <c r="F1678" s="1">
        <v>3.0209099999999999E-2</v>
      </c>
      <c r="G1678" s="1">
        <f t="shared" si="52"/>
        <v>0.2411577</v>
      </c>
      <c r="H1678" s="1">
        <v>5295</v>
      </c>
      <c r="I1678" s="1">
        <v>192</v>
      </c>
      <c r="J1678" s="1">
        <v>1623</v>
      </c>
      <c r="K1678" s="1">
        <v>3410</v>
      </c>
      <c r="L1678" s="1">
        <v>1926</v>
      </c>
      <c r="M1678" s="1">
        <v>12446</v>
      </c>
      <c r="N1678">
        <f t="shared" si="53"/>
        <v>1677</v>
      </c>
      <c r="O1678">
        <v>1474</v>
      </c>
    </row>
    <row r="1679" spans="1:15" x14ac:dyDescent="0.2">
      <c r="A1679" s="1" t="s">
        <v>1683</v>
      </c>
      <c r="B1679" s="1">
        <v>8.9404300000000006E-2</v>
      </c>
      <c r="C1679" s="1">
        <v>0.108736</v>
      </c>
      <c r="D1679" s="1">
        <v>0</v>
      </c>
      <c r="E1679" s="1">
        <v>0</v>
      </c>
      <c r="F1679" s="1">
        <v>3.5024700000000001E-3</v>
      </c>
      <c r="G1679" s="1">
        <f t="shared" si="52"/>
        <v>0.20164277</v>
      </c>
      <c r="H1679" s="1">
        <v>427</v>
      </c>
      <c r="I1679" s="1">
        <v>546</v>
      </c>
      <c r="J1679" s="1">
        <v>4273</v>
      </c>
      <c r="K1679" s="1">
        <v>3410</v>
      </c>
      <c r="L1679" s="1">
        <v>3791</v>
      </c>
      <c r="M1679" s="1">
        <v>12447</v>
      </c>
      <c r="N1679">
        <f t="shared" si="53"/>
        <v>1678</v>
      </c>
      <c r="O1679">
        <v>7076</v>
      </c>
    </row>
    <row r="1680" spans="1:15" x14ac:dyDescent="0.2">
      <c r="A1680" s="1" t="s">
        <v>1684</v>
      </c>
      <c r="B1680" s="1">
        <v>3.4761100000000001E-3</v>
      </c>
      <c r="C1680" s="1">
        <v>0</v>
      </c>
      <c r="D1680" s="1">
        <v>0.13033400000000001</v>
      </c>
      <c r="E1680" s="1">
        <v>5.2683300000000002E-2</v>
      </c>
      <c r="F1680" s="1">
        <v>0</v>
      </c>
      <c r="G1680" s="1">
        <f t="shared" si="52"/>
        <v>0.18649341000000003</v>
      </c>
      <c r="H1680" s="1">
        <v>3712</v>
      </c>
      <c r="I1680" s="1">
        <v>3151</v>
      </c>
      <c r="J1680" s="1">
        <v>223</v>
      </c>
      <c r="K1680" s="1">
        <v>1309</v>
      </c>
      <c r="L1680" s="1">
        <v>4053</v>
      </c>
      <c r="M1680" s="1">
        <v>12448</v>
      </c>
      <c r="N1680">
        <f t="shared" si="53"/>
        <v>1679</v>
      </c>
      <c r="O1680">
        <v>2982</v>
      </c>
    </row>
    <row r="1681" spans="1:15" x14ac:dyDescent="0.2">
      <c r="A1681" s="1" t="s">
        <v>1685</v>
      </c>
      <c r="B1681" s="1">
        <v>2.3463499999999901E-3</v>
      </c>
      <c r="C1681" s="1">
        <v>1.468509E-2</v>
      </c>
      <c r="D1681" s="1">
        <v>3.2417684285714198E-2</v>
      </c>
      <c r="E1681" s="1">
        <v>2.9885200000000001E-2</v>
      </c>
      <c r="F1681" s="1">
        <v>2.5010975000000001E-2</v>
      </c>
      <c r="G1681" s="1">
        <f t="shared" si="52"/>
        <v>0.10434529928571419</v>
      </c>
      <c r="H1681" s="1">
        <v>4054</v>
      </c>
      <c r="I1681" s="1">
        <v>2659</v>
      </c>
      <c r="J1681" s="1">
        <v>1517</v>
      </c>
      <c r="K1681" s="1">
        <v>2037</v>
      </c>
      <c r="L1681" s="1">
        <v>2181</v>
      </c>
      <c r="M1681" s="1">
        <v>12448</v>
      </c>
      <c r="N1681">
        <f t="shared" si="53"/>
        <v>1679</v>
      </c>
      <c r="O1681">
        <v>636</v>
      </c>
    </row>
    <row r="1682" spans="1:15" x14ac:dyDescent="0.2">
      <c r="A1682" s="1" t="s">
        <v>1686</v>
      </c>
      <c r="B1682" s="1">
        <v>4.5484700000000003E-2</v>
      </c>
      <c r="C1682" s="1">
        <v>0</v>
      </c>
      <c r="D1682" s="1">
        <v>1.2245239999999999E-2</v>
      </c>
      <c r="E1682" s="1">
        <v>0</v>
      </c>
      <c r="F1682" s="1">
        <v>2.4403645714285702E-2</v>
      </c>
      <c r="G1682" s="1">
        <f t="shared" si="52"/>
        <v>8.2133585714285695E-2</v>
      </c>
      <c r="H1682" s="1">
        <v>1028</v>
      </c>
      <c r="I1682" s="1">
        <v>3151</v>
      </c>
      <c r="J1682" s="1">
        <v>2660</v>
      </c>
      <c r="K1682" s="1">
        <v>3410</v>
      </c>
      <c r="L1682" s="1">
        <v>2202</v>
      </c>
      <c r="M1682" s="1">
        <v>12451</v>
      </c>
      <c r="N1682">
        <f t="shared" si="53"/>
        <v>1681</v>
      </c>
      <c r="O1682">
        <v>2391</v>
      </c>
    </row>
    <row r="1683" spans="1:15" x14ac:dyDescent="0.2">
      <c r="A1683" s="1" t="s">
        <v>1687</v>
      </c>
      <c r="B1683" s="1">
        <v>1.6793572499999999E-2</v>
      </c>
      <c r="C1683" s="1">
        <v>0</v>
      </c>
      <c r="D1683" s="1">
        <v>7.2347800000000004E-2</v>
      </c>
      <c r="E1683" s="1">
        <v>0</v>
      </c>
      <c r="F1683" s="1">
        <v>1.0973200000000001E-2</v>
      </c>
      <c r="G1683" s="1">
        <f t="shared" si="52"/>
        <v>0.10011457250000001</v>
      </c>
      <c r="H1683" s="1">
        <v>2193</v>
      </c>
      <c r="I1683" s="1">
        <v>3151</v>
      </c>
      <c r="J1683" s="1">
        <v>635</v>
      </c>
      <c r="K1683" s="1">
        <v>3410</v>
      </c>
      <c r="L1683" s="1">
        <v>3063</v>
      </c>
      <c r="M1683" s="1">
        <v>12452</v>
      </c>
      <c r="N1683">
        <f t="shared" si="53"/>
        <v>1682</v>
      </c>
      <c r="O1683">
        <v>4750</v>
      </c>
    </row>
    <row r="1684" spans="1:15" x14ac:dyDescent="0.2">
      <c r="A1684" s="1" t="s">
        <v>1688</v>
      </c>
      <c r="B1684" s="1">
        <v>0</v>
      </c>
      <c r="C1684" s="1">
        <v>8.1564499999999998E-2</v>
      </c>
      <c r="D1684" s="1">
        <v>8.1226300000000005E-3</v>
      </c>
      <c r="E1684" s="1">
        <v>4.6380119999999997E-2</v>
      </c>
      <c r="F1684" s="1">
        <v>3.4616899999999999E-2</v>
      </c>
      <c r="G1684" s="1">
        <f t="shared" si="52"/>
        <v>0.17068415000000001</v>
      </c>
      <c r="H1684" s="1">
        <v>5295</v>
      </c>
      <c r="I1684" s="1">
        <v>875</v>
      </c>
      <c r="J1684" s="1">
        <v>3081</v>
      </c>
      <c r="K1684" s="1">
        <v>1462</v>
      </c>
      <c r="L1684" s="1">
        <v>1740</v>
      </c>
      <c r="M1684" s="1">
        <v>12453</v>
      </c>
      <c r="N1684">
        <f t="shared" si="53"/>
        <v>1683</v>
      </c>
      <c r="O1684">
        <v>1595</v>
      </c>
    </row>
    <row r="1685" spans="1:15" x14ac:dyDescent="0.2">
      <c r="A1685" s="1" t="s">
        <v>1689</v>
      </c>
      <c r="B1685" s="1">
        <v>6.2070285000000003E-2</v>
      </c>
      <c r="C1685" s="1">
        <v>0</v>
      </c>
      <c r="D1685" s="1">
        <v>0</v>
      </c>
      <c r="E1685" s="1">
        <v>0.15801222500000001</v>
      </c>
      <c r="F1685" s="1">
        <v>0</v>
      </c>
      <c r="G1685" s="1">
        <f t="shared" si="52"/>
        <v>0.22008251000000001</v>
      </c>
      <c r="H1685" s="1">
        <v>742</v>
      </c>
      <c r="I1685" s="1">
        <v>3151</v>
      </c>
      <c r="J1685" s="1">
        <v>4273</v>
      </c>
      <c r="K1685" s="1">
        <v>238</v>
      </c>
      <c r="L1685" s="1">
        <v>4053</v>
      </c>
      <c r="M1685" s="1">
        <v>12457</v>
      </c>
      <c r="N1685">
        <f t="shared" si="53"/>
        <v>1684</v>
      </c>
      <c r="O1685">
        <v>275</v>
      </c>
    </row>
    <row r="1686" spans="1:15" x14ac:dyDescent="0.2">
      <c r="A1686" s="1" t="s">
        <v>1690</v>
      </c>
      <c r="B1686" s="1">
        <v>5.6442361571428503E-3</v>
      </c>
      <c r="C1686" s="1">
        <v>6.6808900000000004E-2</v>
      </c>
      <c r="D1686" s="1">
        <v>1.8157035540000002E-2</v>
      </c>
      <c r="E1686" s="1">
        <v>1.08265999999999E-2</v>
      </c>
      <c r="F1686" s="1">
        <v>1.32976975090909E-2</v>
      </c>
      <c r="G1686" s="1">
        <f t="shared" si="52"/>
        <v>0.11473446920623366</v>
      </c>
      <c r="H1686" s="1">
        <v>3344</v>
      </c>
      <c r="I1686" s="1">
        <v>1077</v>
      </c>
      <c r="J1686" s="1">
        <v>2212</v>
      </c>
      <c r="K1686" s="1">
        <v>2953</v>
      </c>
      <c r="L1686" s="1">
        <v>2871</v>
      </c>
      <c r="M1686" s="1">
        <v>12457</v>
      </c>
      <c r="N1686">
        <f t="shared" si="53"/>
        <v>1684</v>
      </c>
      <c r="O1686">
        <v>480</v>
      </c>
    </row>
    <row r="1687" spans="1:15" x14ac:dyDescent="0.2">
      <c r="A1687" s="1" t="s">
        <v>1691</v>
      </c>
      <c r="B1687" s="1">
        <v>1.05587595999999E-2</v>
      </c>
      <c r="C1687" s="1">
        <v>4.3509600000000002E-2</v>
      </c>
      <c r="D1687" s="1">
        <v>2.9126899999999999E-3</v>
      </c>
      <c r="E1687" s="1">
        <v>0.175817</v>
      </c>
      <c r="F1687" s="1">
        <v>0</v>
      </c>
      <c r="G1687" s="1">
        <f t="shared" si="52"/>
        <v>0.23279804959999989</v>
      </c>
      <c r="H1687" s="1">
        <v>2719</v>
      </c>
      <c r="I1687" s="1">
        <v>1611</v>
      </c>
      <c r="J1687" s="1">
        <v>3905</v>
      </c>
      <c r="K1687" s="1">
        <v>170</v>
      </c>
      <c r="L1687" s="1">
        <v>4053</v>
      </c>
      <c r="M1687" s="1">
        <v>12458</v>
      </c>
      <c r="N1687">
        <f t="shared" si="53"/>
        <v>1686</v>
      </c>
      <c r="O1687">
        <v>2239</v>
      </c>
    </row>
    <row r="1688" spans="1:15" x14ac:dyDescent="0.2">
      <c r="A1688" s="1" t="s">
        <v>1692</v>
      </c>
      <c r="B1688" s="1">
        <v>2.1170399999999999E-2</v>
      </c>
      <c r="C1688" s="1">
        <v>0.188166</v>
      </c>
      <c r="D1688" s="1">
        <v>0</v>
      </c>
      <c r="E1688" s="1">
        <v>0</v>
      </c>
      <c r="F1688" s="1">
        <v>1.6065599999999999E-2</v>
      </c>
      <c r="G1688" s="1">
        <f t="shared" si="52"/>
        <v>0.22540199999999999</v>
      </c>
      <c r="H1688" s="1">
        <v>1942</v>
      </c>
      <c r="I1688" s="1">
        <v>173</v>
      </c>
      <c r="J1688" s="1">
        <v>4273</v>
      </c>
      <c r="K1688" s="1">
        <v>3410</v>
      </c>
      <c r="L1688" s="1">
        <v>2664</v>
      </c>
      <c r="M1688" s="1">
        <v>12462</v>
      </c>
      <c r="N1688">
        <f t="shared" si="53"/>
        <v>1687</v>
      </c>
      <c r="O1688">
        <v>5426</v>
      </c>
    </row>
    <row r="1689" spans="1:15" x14ac:dyDescent="0.2">
      <c r="A1689" s="1" t="s">
        <v>1693</v>
      </c>
      <c r="B1689" s="1">
        <v>2.2317877142857098E-3</v>
      </c>
      <c r="C1689" s="1">
        <v>5.0941800000000002E-2</v>
      </c>
      <c r="D1689" s="1">
        <v>4.9299349999999999E-2</v>
      </c>
      <c r="E1689" s="1">
        <v>3.4889900000000001E-2</v>
      </c>
      <c r="F1689" s="1">
        <v>0</v>
      </c>
      <c r="G1689" s="1">
        <f t="shared" si="52"/>
        <v>0.1373628377142857</v>
      </c>
      <c r="H1689" s="1">
        <v>4108</v>
      </c>
      <c r="I1689" s="1">
        <v>1425</v>
      </c>
      <c r="J1689" s="1">
        <v>1031</v>
      </c>
      <c r="K1689" s="1">
        <v>1847</v>
      </c>
      <c r="L1689" s="1">
        <v>4053</v>
      </c>
      <c r="M1689" s="1">
        <v>12464</v>
      </c>
      <c r="N1689">
        <f t="shared" si="53"/>
        <v>1688</v>
      </c>
      <c r="O1689">
        <v>208</v>
      </c>
    </row>
    <row r="1690" spans="1:15" x14ac:dyDescent="0.2">
      <c r="A1690" s="1" t="s">
        <v>1694</v>
      </c>
      <c r="B1690" s="1">
        <v>0.15577299999999999</v>
      </c>
      <c r="C1690" s="1">
        <v>2.54075E-2</v>
      </c>
      <c r="D1690" s="1">
        <v>0</v>
      </c>
      <c r="E1690" s="1">
        <v>0</v>
      </c>
      <c r="F1690" s="1">
        <v>2.0202106666666601E-2</v>
      </c>
      <c r="G1690" s="1">
        <f t="shared" si="52"/>
        <v>0.2013826066666666</v>
      </c>
      <c r="H1690" s="1">
        <v>150</v>
      </c>
      <c r="I1690" s="1">
        <v>2227</v>
      </c>
      <c r="J1690" s="1">
        <v>4273</v>
      </c>
      <c r="K1690" s="1">
        <v>3410</v>
      </c>
      <c r="L1690" s="1">
        <v>2412</v>
      </c>
      <c r="M1690" s="1">
        <v>12472</v>
      </c>
      <c r="N1690">
        <f t="shared" si="53"/>
        <v>1689</v>
      </c>
      <c r="O1690">
        <v>286</v>
      </c>
    </row>
    <row r="1691" spans="1:15" x14ac:dyDescent="0.2">
      <c r="A1691" s="1" t="s">
        <v>1695</v>
      </c>
      <c r="B1691" s="1">
        <v>1.871754E-3</v>
      </c>
      <c r="C1691" s="1">
        <v>9.2998800000000006E-2</v>
      </c>
      <c r="D1691" s="1">
        <v>3.2368599999999997E-2</v>
      </c>
      <c r="E1691" s="1">
        <v>0</v>
      </c>
      <c r="F1691" s="1">
        <v>1.7331699999999998E-2</v>
      </c>
      <c r="G1691" s="1">
        <f t="shared" si="52"/>
        <v>0.14457085400000003</v>
      </c>
      <c r="H1691" s="1">
        <v>4245</v>
      </c>
      <c r="I1691" s="1">
        <v>704</v>
      </c>
      <c r="J1691" s="1">
        <v>1519</v>
      </c>
      <c r="K1691" s="1">
        <v>3410</v>
      </c>
      <c r="L1691" s="1">
        <v>2596</v>
      </c>
      <c r="M1691" s="1">
        <v>12474</v>
      </c>
      <c r="N1691">
        <f t="shared" si="53"/>
        <v>1690</v>
      </c>
      <c r="O1691">
        <v>2216</v>
      </c>
    </row>
    <row r="1692" spans="1:15" x14ac:dyDescent="0.2">
      <c r="A1692" s="1" t="s">
        <v>1696</v>
      </c>
      <c r="B1692" s="1">
        <v>0</v>
      </c>
      <c r="C1692" s="1">
        <v>2.1256769999999901E-2</v>
      </c>
      <c r="D1692" s="1">
        <v>0</v>
      </c>
      <c r="E1692" s="1">
        <v>0.18568999999999999</v>
      </c>
      <c r="F1692" s="1">
        <v>0.12870200000000001</v>
      </c>
      <c r="G1692" s="1">
        <f t="shared" si="52"/>
        <v>0.33564876999999993</v>
      </c>
      <c r="H1692" s="1">
        <v>5295</v>
      </c>
      <c r="I1692" s="1">
        <v>2416</v>
      </c>
      <c r="J1692" s="1">
        <v>4273</v>
      </c>
      <c r="K1692" s="1">
        <v>148</v>
      </c>
      <c r="L1692" s="1">
        <v>345</v>
      </c>
      <c r="M1692" s="1">
        <v>12477</v>
      </c>
      <c r="N1692">
        <f t="shared" si="53"/>
        <v>1691</v>
      </c>
      <c r="O1692">
        <v>953</v>
      </c>
    </row>
    <row r="1693" spans="1:15" x14ac:dyDescent="0.2">
      <c r="A1693" s="1" t="s">
        <v>1697</v>
      </c>
      <c r="B1693" s="1">
        <v>5.9016199999999998E-3</v>
      </c>
      <c r="C1693" s="1">
        <v>0</v>
      </c>
      <c r="D1693" s="1">
        <v>4.1223299999999997E-2</v>
      </c>
      <c r="E1693" s="1">
        <v>0</v>
      </c>
      <c r="F1693" s="1">
        <v>4.6589859999999997E-2</v>
      </c>
      <c r="G1693" s="1">
        <f t="shared" si="52"/>
        <v>9.3714779999999998E-2</v>
      </c>
      <c r="H1693" s="1">
        <v>3301</v>
      </c>
      <c r="I1693" s="1">
        <v>3151</v>
      </c>
      <c r="J1693" s="1">
        <v>1248</v>
      </c>
      <c r="K1693" s="1">
        <v>3410</v>
      </c>
      <c r="L1693" s="1">
        <v>1367</v>
      </c>
      <c r="M1693" s="1">
        <v>12477</v>
      </c>
      <c r="N1693">
        <f t="shared" si="53"/>
        <v>1691</v>
      </c>
      <c r="O1693">
        <v>4494</v>
      </c>
    </row>
    <row r="1694" spans="1:15" x14ac:dyDescent="0.2">
      <c r="A1694" s="1" t="s">
        <v>1698</v>
      </c>
      <c r="B1694" s="1">
        <v>6.9011100000000006E-2</v>
      </c>
      <c r="C1694" s="1">
        <v>5.3936499999999998E-2</v>
      </c>
      <c r="D1694" s="1">
        <v>8.6607999999999997E-3</v>
      </c>
      <c r="E1694" s="1">
        <v>0</v>
      </c>
      <c r="F1694" s="1">
        <v>0</v>
      </c>
      <c r="G1694" s="1">
        <f t="shared" si="52"/>
        <v>0.13160840000000001</v>
      </c>
      <c r="H1694" s="1">
        <v>659</v>
      </c>
      <c r="I1694" s="1">
        <v>1338</v>
      </c>
      <c r="J1694" s="1">
        <v>3018</v>
      </c>
      <c r="K1694" s="1">
        <v>3410</v>
      </c>
      <c r="L1694" s="1">
        <v>4053</v>
      </c>
      <c r="M1694" s="1">
        <v>12478</v>
      </c>
      <c r="N1694">
        <f t="shared" si="53"/>
        <v>1693</v>
      </c>
      <c r="O1694">
        <v>3315</v>
      </c>
    </row>
    <row r="1695" spans="1:15" x14ac:dyDescent="0.2">
      <c r="A1695" s="1" t="s">
        <v>1699</v>
      </c>
      <c r="B1695" s="1">
        <v>0</v>
      </c>
      <c r="C1695" s="1">
        <v>0</v>
      </c>
      <c r="D1695" s="1">
        <v>7.4707200000000001E-2</v>
      </c>
      <c r="E1695" s="1">
        <v>0</v>
      </c>
      <c r="F1695" s="1">
        <v>0.30614400000000003</v>
      </c>
      <c r="G1695" s="1">
        <f t="shared" si="52"/>
        <v>0.38085120000000006</v>
      </c>
      <c r="H1695" s="1">
        <v>5295</v>
      </c>
      <c r="I1695" s="1">
        <v>3151</v>
      </c>
      <c r="J1695" s="1">
        <v>609</v>
      </c>
      <c r="K1695" s="1">
        <v>3410</v>
      </c>
      <c r="L1695" s="1">
        <v>19</v>
      </c>
      <c r="M1695" s="1">
        <v>12484</v>
      </c>
      <c r="N1695">
        <f t="shared" si="53"/>
        <v>1694</v>
      </c>
      <c r="O1695">
        <v>5706</v>
      </c>
    </row>
    <row r="1696" spans="1:15" x14ac:dyDescent="0.2">
      <c r="A1696" s="1" t="s">
        <v>1700</v>
      </c>
      <c r="B1696" s="1">
        <v>1.6277100000000001E-3</v>
      </c>
      <c r="C1696" s="1">
        <v>0</v>
      </c>
      <c r="D1696" s="1">
        <v>1.57787E-2</v>
      </c>
      <c r="E1696" s="1">
        <v>2.2682999999999998E-2</v>
      </c>
      <c r="F1696" s="1">
        <v>0.1569982</v>
      </c>
      <c r="G1696" s="1">
        <f t="shared" si="52"/>
        <v>0.19708761</v>
      </c>
      <c r="H1696" s="1">
        <v>4348</v>
      </c>
      <c r="I1696" s="1">
        <v>3151</v>
      </c>
      <c r="J1696" s="1">
        <v>2380</v>
      </c>
      <c r="K1696" s="1">
        <v>2369</v>
      </c>
      <c r="L1696" s="1">
        <v>236</v>
      </c>
      <c r="M1696" s="1">
        <v>12484</v>
      </c>
      <c r="N1696">
        <f t="shared" si="53"/>
        <v>1694</v>
      </c>
      <c r="O1696">
        <v>1297</v>
      </c>
    </row>
    <row r="1697" spans="1:15" x14ac:dyDescent="0.2">
      <c r="A1697" s="1" t="s">
        <v>1701</v>
      </c>
      <c r="B1697" s="1">
        <v>1.1566544444444399E-2</v>
      </c>
      <c r="C1697" s="1">
        <v>4.619732E-2</v>
      </c>
      <c r="D1697" s="1">
        <v>1.34173281818181E-2</v>
      </c>
      <c r="E1697" s="1">
        <v>2.3773374E-2</v>
      </c>
      <c r="F1697" s="1">
        <v>7.1832500000000004E-3</v>
      </c>
      <c r="G1697" s="1">
        <f t="shared" si="52"/>
        <v>0.10213781662626249</v>
      </c>
      <c r="H1697" s="1">
        <v>2623</v>
      </c>
      <c r="I1697" s="1">
        <v>1549</v>
      </c>
      <c r="J1697" s="1">
        <v>2551</v>
      </c>
      <c r="K1697" s="1">
        <v>2316</v>
      </c>
      <c r="L1697" s="1">
        <v>3446</v>
      </c>
      <c r="M1697" s="1">
        <v>12485</v>
      </c>
      <c r="N1697">
        <f t="shared" si="53"/>
        <v>1696</v>
      </c>
      <c r="O1697">
        <v>1272</v>
      </c>
    </row>
    <row r="1698" spans="1:15" x14ac:dyDescent="0.2">
      <c r="A1698" s="1" t="s">
        <v>1702</v>
      </c>
      <c r="B1698" s="1">
        <v>0</v>
      </c>
      <c r="C1698" s="1">
        <v>3.2117899999999998E-2</v>
      </c>
      <c r="D1698" s="1">
        <v>3.4787999999999999E-2</v>
      </c>
      <c r="E1698" s="1">
        <v>3.1340800000000002E-2</v>
      </c>
      <c r="F1698" s="1">
        <v>3.3037799999999999E-2</v>
      </c>
      <c r="G1698" s="1">
        <f t="shared" si="52"/>
        <v>0.1312845</v>
      </c>
      <c r="H1698" s="1">
        <v>5295</v>
      </c>
      <c r="I1698" s="1">
        <v>1976</v>
      </c>
      <c r="J1698" s="1">
        <v>1442</v>
      </c>
      <c r="K1698" s="1">
        <v>1966</v>
      </c>
      <c r="L1698" s="1">
        <v>1807</v>
      </c>
      <c r="M1698" s="1">
        <v>12486</v>
      </c>
      <c r="N1698">
        <f t="shared" si="53"/>
        <v>1697</v>
      </c>
      <c r="O1698">
        <v>4074</v>
      </c>
    </row>
    <row r="1699" spans="1:15" x14ac:dyDescent="0.2">
      <c r="A1699" s="1" t="s">
        <v>1703</v>
      </c>
      <c r="B1699" s="1">
        <v>1.5274899999999999E-2</v>
      </c>
      <c r="C1699" s="1">
        <v>0</v>
      </c>
      <c r="D1699" s="1">
        <v>4.8090499999999996E-3</v>
      </c>
      <c r="E1699" s="1">
        <v>0</v>
      </c>
      <c r="F1699" s="1">
        <v>0.22297600000000001</v>
      </c>
      <c r="G1699" s="1">
        <f t="shared" si="52"/>
        <v>0.24305995</v>
      </c>
      <c r="H1699" s="1">
        <v>2305</v>
      </c>
      <c r="I1699" s="1">
        <v>3151</v>
      </c>
      <c r="J1699" s="1">
        <v>3547</v>
      </c>
      <c r="K1699" s="1">
        <v>3410</v>
      </c>
      <c r="L1699" s="1">
        <v>77</v>
      </c>
      <c r="M1699" s="1">
        <v>12490</v>
      </c>
      <c r="N1699">
        <f t="shared" si="53"/>
        <v>1698</v>
      </c>
      <c r="O1699">
        <v>8678</v>
      </c>
    </row>
    <row r="1700" spans="1:15" x14ac:dyDescent="0.2">
      <c r="A1700" s="1" t="s">
        <v>1704</v>
      </c>
      <c r="B1700" s="1">
        <v>9.5086900000000002E-2</v>
      </c>
      <c r="C1700" s="1">
        <v>0</v>
      </c>
      <c r="D1700" s="1">
        <v>0</v>
      </c>
      <c r="E1700" s="1">
        <v>9.7440899999999997E-2</v>
      </c>
      <c r="F1700" s="1">
        <v>0</v>
      </c>
      <c r="G1700" s="1">
        <f t="shared" si="52"/>
        <v>0.1925278</v>
      </c>
      <c r="H1700" s="1">
        <v>389</v>
      </c>
      <c r="I1700" s="1">
        <v>3151</v>
      </c>
      <c r="J1700" s="1">
        <v>4273</v>
      </c>
      <c r="K1700" s="1">
        <v>625</v>
      </c>
      <c r="L1700" s="1">
        <v>4053</v>
      </c>
      <c r="M1700" s="1">
        <v>12491</v>
      </c>
      <c r="N1700">
        <f t="shared" si="53"/>
        <v>1699</v>
      </c>
      <c r="O1700">
        <v>4362</v>
      </c>
    </row>
    <row r="1701" spans="1:15" x14ac:dyDescent="0.2">
      <c r="A1701" s="1" t="s">
        <v>1705</v>
      </c>
      <c r="B1701" s="1">
        <v>1.5352442500000001E-2</v>
      </c>
      <c r="C1701" s="1">
        <v>0</v>
      </c>
      <c r="D1701" s="1">
        <v>7.6314999999999899E-3</v>
      </c>
      <c r="E1701" s="1">
        <v>2.9893699999999999E-2</v>
      </c>
      <c r="F1701" s="1">
        <v>3.1393508333333299E-2</v>
      </c>
      <c r="G1701" s="1">
        <f t="shared" si="52"/>
        <v>8.427115083333328E-2</v>
      </c>
      <c r="H1701" s="1">
        <v>2295</v>
      </c>
      <c r="I1701" s="1">
        <v>3151</v>
      </c>
      <c r="J1701" s="1">
        <v>3140</v>
      </c>
      <c r="K1701" s="1">
        <v>2036</v>
      </c>
      <c r="L1701" s="1">
        <v>1871</v>
      </c>
      <c r="M1701" s="1">
        <v>12493</v>
      </c>
      <c r="N1701">
        <f t="shared" si="53"/>
        <v>1700</v>
      </c>
      <c r="O1701">
        <v>382</v>
      </c>
    </row>
    <row r="1702" spans="1:15" x14ac:dyDescent="0.2">
      <c r="A1702" s="1" t="s">
        <v>1706</v>
      </c>
      <c r="B1702" s="1">
        <v>0</v>
      </c>
      <c r="C1702" s="1">
        <v>0</v>
      </c>
      <c r="D1702" s="1">
        <v>5.7199835999999997E-2</v>
      </c>
      <c r="E1702" s="1">
        <v>1.4183299999999999E-2</v>
      </c>
      <c r="F1702" s="1">
        <v>0.120373833333333</v>
      </c>
      <c r="G1702" s="1">
        <f t="shared" si="52"/>
        <v>0.191756969333333</v>
      </c>
      <c r="H1702" s="1">
        <v>5295</v>
      </c>
      <c r="I1702" s="1">
        <v>3151</v>
      </c>
      <c r="J1702" s="1">
        <v>861</v>
      </c>
      <c r="K1702" s="1">
        <v>2794</v>
      </c>
      <c r="L1702" s="1">
        <v>394</v>
      </c>
      <c r="M1702" s="1">
        <v>12495</v>
      </c>
      <c r="N1702">
        <f t="shared" si="53"/>
        <v>1701</v>
      </c>
      <c r="O1702">
        <v>1103</v>
      </c>
    </row>
    <row r="1703" spans="1:15" x14ac:dyDescent="0.2">
      <c r="A1703" s="1" t="s">
        <v>1707</v>
      </c>
      <c r="B1703" s="1">
        <v>5.3002300000000004E-3</v>
      </c>
      <c r="C1703" s="1">
        <v>2.15179E-2</v>
      </c>
      <c r="D1703" s="1">
        <v>0</v>
      </c>
      <c r="E1703" s="1">
        <v>0.16300899999999999</v>
      </c>
      <c r="F1703" s="1">
        <v>2.4529800000000001E-2</v>
      </c>
      <c r="G1703" s="1">
        <f t="shared" si="52"/>
        <v>0.21435692999999997</v>
      </c>
      <c r="H1703" s="1">
        <v>3412</v>
      </c>
      <c r="I1703" s="1">
        <v>2399</v>
      </c>
      <c r="J1703" s="1">
        <v>4273</v>
      </c>
      <c r="K1703" s="1">
        <v>215</v>
      </c>
      <c r="L1703" s="1">
        <v>2197</v>
      </c>
      <c r="M1703" s="1">
        <v>12496</v>
      </c>
      <c r="N1703">
        <f t="shared" si="53"/>
        <v>1702</v>
      </c>
      <c r="O1703" t="e">
        <v>#N/A</v>
      </c>
    </row>
    <row r="1704" spans="1:15" x14ac:dyDescent="0.2">
      <c r="A1704" s="1" t="s">
        <v>1708</v>
      </c>
      <c r="B1704" s="1">
        <v>0.10812769999999999</v>
      </c>
      <c r="C1704" s="1">
        <v>0</v>
      </c>
      <c r="D1704" s="1">
        <v>0</v>
      </c>
      <c r="E1704" s="1">
        <v>0</v>
      </c>
      <c r="F1704" s="1">
        <v>4.6880999999999999E-2</v>
      </c>
      <c r="G1704" s="1">
        <f t="shared" si="52"/>
        <v>0.1550087</v>
      </c>
      <c r="H1704" s="1">
        <v>302</v>
      </c>
      <c r="I1704" s="1">
        <v>3151</v>
      </c>
      <c r="J1704" s="1">
        <v>4273</v>
      </c>
      <c r="K1704" s="1">
        <v>3410</v>
      </c>
      <c r="L1704" s="1">
        <v>1361</v>
      </c>
      <c r="M1704" s="1">
        <v>12497</v>
      </c>
      <c r="N1704">
        <f t="shared" si="53"/>
        <v>1703</v>
      </c>
      <c r="O1704">
        <v>4457</v>
      </c>
    </row>
    <row r="1705" spans="1:15" x14ac:dyDescent="0.2">
      <c r="A1705" s="1" t="s">
        <v>1709</v>
      </c>
      <c r="B1705" s="1">
        <v>6.76784E-2</v>
      </c>
      <c r="C1705" s="1">
        <v>0</v>
      </c>
      <c r="D1705" s="1">
        <v>0</v>
      </c>
      <c r="E1705" s="1">
        <v>0</v>
      </c>
      <c r="F1705" s="1">
        <v>6.3706299999999993E-2</v>
      </c>
      <c r="G1705" s="1">
        <f t="shared" si="52"/>
        <v>0.13138469999999999</v>
      </c>
      <c r="H1705" s="1">
        <v>671</v>
      </c>
      <c r="I1705" s="1">
        <v>3151</v>
      </c>
      <c r="J1705" s="1">
        <v>4273</v>
      </c>
      <c r="K1705" s="1">
        <v>3410</v>
      </c>
      <c r="L1705" s="1">
        <v>993</v>
      </c>
      <c r="M1705" s="1">
        <v>12498</v>
      </c>
      <c r="N1705">
        <f t="shared" si="53"/>
        <v>1704</v>
      </c>
      <c r="O1705">
        <v>1157</v>
      </c>
    </row>
    <row r="1706" spans="1:15" x14ac:dyDescent="0.2">
      <c r="A1706" s="1" t="s">
        <v>1710</v>
      </c>
      <c r="B1706" s="1">
        <v>1.6354353199999901E-2</v>
      </c>
      <c r="C1706" s="1">
        <v>3.1050499999999998E-3</v>
      </c>
      <c r="D1706" s="1">
        <v>7.8172150000000006E-3</v>
      </c>
      <c r="E1706" s="1">
        <v>3.12524E-2</v>
      </c>
      <c r="F1706" s="1">
        <v>2.6581E-2</v>
      </c>
      <c r="G1706" s="1">
        <f t="shared" si="52"/>
        <v>8.5110018199999901E-2</v>
      </c>
      <c r="H1706" s="1">
        <v>2223</v>
      </c>
      <c r="I1706" s="1">
        <v>3080</v>
      </c>
      <c r="J1706" s="1">
        <v>3121</v>
      </c>
      <c r="K1706" s="1">
        <v>1970</v>
      </c>
      <c r="L1706" s="1">
        <v>2104</v>
      </c>
      <c r="M1706" s="1">
        <v>12498</v>
      </c>
      <c r="N1706">
        <f t="shared" si="53"/>
        <v>1704</v>
      </c>
      <c r="O1706">
        <v>1593</v>
      </c>
    </row>
    <row r="1707" spans="1:15" x14ac:dyDescent="0.2">
      <c r="A1707" s="1" t="s">
        <v>1711</v>
      </c>
      <c r="B1707" s="1">
        <v>0.18984200000000001</v>
      </c>
      <c r="C1707" s="1">
        <v>0</v>
      </c>
      <c r="D1707" s="1">
        <v>7.3635766666666604E-3</v>
      </c>
      <c r="E1707" s="1">
        <v>0</v>
      </c>
      <c r="F1707" s="1">
        <v>1.56483E-2</v>
      </c>
      <c r="G1707" s="1">
        <f t="shared" si="52"/>
        <v>0.21285387666666666</v>
      </c>
      <c r="H1707" s="1">
        <v>89</v>
      </c>
      <c r="I1707" s="1">
        <v>3151</v>
      </c>
      <c r="J1707" s="1">
        <v>3164</v>
      </c>
      <c r="K1707" s="1">
        <v>3410</v>
      </c>
      <c r="L1707" s="1">
        <v>2688</v>
      </c>
      <c r="M1707" s="1">
        <v>12502</v>
      </c>
      <c r="N1707">
        <f t="shared" si="53"/>
        <v>1706</v>
      </c>
      <c r="O1707">
        <v>1776</v>
      </c>
    </row>
    <row r="1708" spans="1:15" x14ac:dyDescent="0.2">
      <c r="A1708" s="1" t="s">
        <v>1712</v>
      </c>
      <c r="B1708" s="1">
        <v>4.7742964999999998E-2</v>
      </c>
      <c r="C1708" s="1">
        <v>0</v>
      </c>
      <c r="D1708" s="1">
        <v>1.6740399999999999E-2</v>
      </c>
      <c r="E1708" s="1">
        <v>1.6788500000000001E-2</v>
      </c>
      <c r="F1708" s="1">
        <v>7.4945599999999999E-3</v>
      </c>
      <c r="G1708" s="1">
        <f t="shared" si="52"/>
        <v>8.8766424999999996E-2</v>
      </c>
      <c r="H1708" s="1">
        <v>987</v>
      </c>
      <c r="I1708" s="1">
        <v>3151</v>
      </c>
      <c r="J1708" s="1">
        <v>2309</v>
      </c>
      <c r="K1708" s="1">
        <v>2651</v>
      </c>
      <c r="L1708" s="1">
        <v>3410</v>
      </c>
      <c r="M1708" s="1">
        <v>12508</v>
      </c>
      <c r="N1708">
        <f t="shared" si="53"/>
        <v>1707</v>
      </c>
      <c r="O1708">
        <v>483</v>
      </c>
    </row>
    <row r="1709" spans="1:15" x14ac:dyDescent="0.2">
      <c r="A1709" s="1" t="s">
        <v>1713</v>
      </c>
      <c r="B1709" s="1">
        <v>1.5958953333333301E-3</v>
      </c>
      <c r="C1709" s="1">
        <v>2.51895E-2</v>
      </c>
      <c r="D1709" s="1">
        <v>6.6846000000000003E-2</v>
      </c>
      <c r="E1709" s="1">
        <v>0</v>
      </c>
      <c r="F1709" s="1">
        <v>3.2931599999999998E-2</v>
      </c>
      <c r="G1709" s="1">
        <f t="shared" si="52"/>
        <v>0.12656299533333334</v>
      </c>
      <c r="H1709" s="1">
        <v>4353</v>
      </c>
      <c r="I1709" s="1">
        <v>2237</v>
      </c>
      <c r="J1709" s="1">
        <v>702</v>
      </c>
      <c r="K1709" s="1">
        <v>3410</v>
      </c>
      <c r="L1709" s="1">
        <v>1809</v>
      </c>
      <c r="M1709" s="1">
        <v>12511</v>
      </c>
      <c r="N1709">
        <f t="shared" si="53"/>
        <v>1708</v>
      </c>
      <c r="O1709">
        <v>1919</v>
      </c>
    </row>
    <row r="1710" spans="1:15" x14ac:dyDescent="0.2">
      <c r="A1710" s="1" t="s">
        <v>1714</v>
      </c>
      <c r="B1710" s="1">
        <v>4.3317337999999997E-2</v>
      </c>
      <c r="C1710" s="1">
        <v>5.3638400000000003E-2</v>
      </c>
      <c r="D1710" s="1">
        <v>0</v>
      </c>
      <c r="E1710" s="1">
        <v>0</v>
      </c>
      <c r="F1710" s="1">
        <v>2.0296100000000001E-2</v>
      </c>
      <c r="G1710" s="1">
        <f t="shared" si="52"/>
        <v>0.117251838</v>
      </c>
      <c r="H1710" s="1">
        <v>1069</v>
      </c>
      <c r="I1710" s="1">
        <v>1350</v>
      </c>
      <c r="J1710" s="1">
        <v>4273</v>
      </c>
      <c r="K1710" s="1">
        <v>3410</v>
      </c>
      <c r="L1710" s="1">
        <v>2409</v>
      </c>
      <c r="M1710" s="1">
        <v>12511</v>
      </c>
      <c r="N1710">
        <f t="shared" si="53"/>
        <v>1708</v>
      </c>
      <c r="O1710">
        <v>7073</v>
      </c>
    </row>
    <row r="1711" spans="1:15" x14ac:dyDescent="0.2">
      <c r="A1711" s="1" t="s">
        <v>1715</v>
      </c>
      <c r="B1711" s="1">
        <v>3.3419864333333299E-2</v>
      </c>
      <c r="C1711" s="1">
        <v>6.51986714285714E-2</v>
      </c>
      <c r="D1711" s="1">
        <v>5.5888999999999999E-3</v>
      </c>
      <c r="E1711" s="1">
        <v>0</v>
      </c>
      <c r="F1711" s="1">
        <v>9.8127400000000004E-3</v>
      </c>
      <c r="G1711" s="1">
        <f t="shared" si="52"/>
        <v>0.11402017576190469</v>
      </c>
      <c r="H1711" s="1">
        <v>1385</v>
      </c>
      <c r="I1711" s="1">
        <v>1103</v>
      </c>
      <c r="J1711" s="1">
        <v>3433</v>
      </c>
      <c r="K1711" s="1">
        <v>3410</v>
      </c>
      <c r="L1711" s="1">
        <v>3180</v>
      </c>
      <c r="M1711" s="1">
        <v>12511</v>
      </c>
      <c r="N1711">
        <f t="shared" si="53"/>
        <v>1708</v>
      </c>
      <c r="O1711">
        <v>764</v>
      </c>
    </row>
    <row r="1712" spans="1:15" x14ac:dyDescent="0.2">
      <c r="A1712" s="1" t="s">
        <v>1716</v>
      </c>
      <c r="B1712" s="1">
        <v>3.5595753333333299E-2</v>
      </c>
      <c r="C1712" s="1">
        <v>4.83892E-2</v>
      </c>
      <c r="D1712" s="1">
        <v>6.7552100000000002E-3</v>
      </c>
      <c r="E1712" s="1">
        <v>1.3566E-2</v>
      </c>
      <c r="F1712" s="1">
        <v>4.9705349999999999E-3</v>
      </c>
      <c r="G1712" s="1">
        <f t="shared" si="52"/>
        <v>0.1092766983333333</v>
      </c>
      <c r="H1712" s="1">
        <v>1309</v>
      </c>
      <c r="I1712" s="1">
        <v>1484</v>
      </c>
      <c r="J1712" s="1">
        <v>3249</v>
      </c>
      <c r="K1712" s="1">
        <v>2820</v>
      </c>
      <c r="L1712" s="1">
        <v>3649</v>
      </c>
      <c r="M1712" s="1">
        <v>12511</v>
      </c>
      <c r="N1712">
        <f t="shared" si="53"/>
        <v>1708</v>
      </c>
      <c r="O1712">
        <v>1155</v>
      </c>
    </row>
    <row r="1713" spans="1:15" x14ac:dyDescent="0.2">
      <c r="A1713" s="1" t="s">
        <v>1717</v>
      </c>
      <c r="B1713" s="1">
        <v>9.7303333333333304E-3</v>
      </c>
      <c r="C1713" s="1">
        <v>2.78087533333333E-2</v>
      </c>
      <c r="D1713" s="1">
        <v>0</v>
      </c>
      <c r="E1713" s="1">
        <v>4.0085449999999898E-2</v>
      </c>
      <c r="F1713" s="1">
        <v>3.8720768000000003E-2</v>
      </c>
      <c r="G1713" s="1">
        <f t="shared" si="52"/>
        <v>0.11634530466666652</v>
      </c>
      <c r="H1713" s="1">
        <v>2818</v>
      </c>
      <c r="I1713" s="1">
        <v>2125</v>
      </c>
      <c r="J1713" s="1">
        <v>4273</v>
      </c>
      <c r="K1713" s="1">
        <v>1675</v>
      </c>
      <c r="L1713" s="1">
        <v>1621</v>
      </c>
      <c r="M1713" s="1">
        <v>12512</v>
      </c>
      <c r="N1713">
        <f t="shared" si="53"/>
        <v>1712</v>
      </c>
      <c r="O1713">
        <v>4189</v>
      </c>
    </row>
    <row r="1714" spans="1:15" x14ac:dyDescent="0.2">
      <c r="A1714" s="1" t="s">
        <v>1718</v>
      </c>
      <c r="B1714" s="1">
        <v>7.1948400000000001E-3</v>
      </c>
      <c r="C1714" s="1">
        <v>1.4581500000000001E-2</v>
      </c>
      <c r="D1714" s="1">
        <v>1.66473E-2</v>
      </c>
      <c r="E1714" s="1">
        <v>0</v>
      </c>
      <c r="F1714" s="1">
        <v>6.237376E-2</v>
      </c>
      <c r="G1714" s="1">
        <f t="shared" si="52"/>
        <v>0.10079740000000001</v>
      </c>
      <c r="H1714" s="1">
        <v>3108</v>
      </c>
      <c r="I1714" s="1">
        <v>2663</v>
      </c>
      <c r="J1714" s="1">
        <v>2317</v>
      </c>
      <c r="K1714" s="1">
        <v>3410</v>
      </c>
      <c r="L1714" s="1">
        <v>1015</v>
      </c>
      <c r="M1714" s="1">
        <v>12513</v>
      </c>
      <c r="N1714">
        <f t="shared" si="53"/>
        <v>1713</v>
      </c>
      <c r="O1714">
        <v>2269</v>
      </c>
    </row>
    <row r="1715" spans="1:15" x14ac:dyDescent="0.2">
      <c r="A1715" s="1" t="s">
        <v>1719</v>
      </c>
      <c r="B1715" s="1">
        <v>0</v>
      </c>
      <c r="C1715" s="1">
        <v>0</v>
      </c>
      <c r="D1715" s="1">
        <v>0.21035200000000001</v>
      </c>
      <c r="E1715" s="1">
        <v>0</v>
      </c>
      <c r="F1715" s="1">
        <v>9.2280066666666605E-2</v>
      </c>
      <c r="G1715" s="1">
        <f t="shared" si="52"/>
        <v>0.30263206666666664</v>
      </c>
      <c r="H1715" s="1">
        <v>5295</v>
      </c>
      <c r="I1715" s="1">
        <v>3151</v>
      </c>
      <c r="J1715" s="1">
        <v>59</v>
      </c>
      <c r="K1715" s="1">
        <v>3410</v>
      </c>
      <c r="L1715" s="1">
        <v>599</v>
      </c>
      <c r="M1715" s="1">
        <v>12514</v>
      </c>
      <c r="N1715">
        <f t="shared" si="53"/>
        <v>1714</v>
      </c>
      <c r="O1715">
        <v>6113</v>
      </c>
    </row>
    <row r="1716" spans="1:15" x14ac:dyDescent="0.2">
      <c r="A1716" s="1" t="s">
        <v>1720</v>
      </c>
      <c r="B1716" s="1">
        <v>4.9505299999999999E-3</v>
      </c>
      <c r="C1716" s="1">
        <v>4.2386800000000002E-2</v>
      </c>
      <c r="D1716" s="1">
        <v>8.0848000000000003E-2</v>
      </c>
      <c r="E1716" s="1">
        <v>0</v>
      </c>
      <c r="F1716" s="1">
        <v>7.0958799999999997E-3</v>
      </c>
      <c r="G1716" s="1">
        <f t="shared" si="52"/>
        <v>0.13528121000000001</v>
      </c>
      <c r="H1716" s="1">
        <v>3475</v>
      </c>
      <c r="I1716" s="1">
        <v>1644</v>
      </c>
      <c r="J1716" s="1">
        <v>531</v>
      </c>
      <c r="K1716" s="1">
        <v>3410</v>
      </c>
      <c r="L1716" s="1">
        <v>3455</v>
      </c>
      <c r="M1716" s="1">
        <v>12515</v>
      </c>
      <c r="N1716">
        <f t="shared" si="53"/>
        <v>1715</v>
      </c>
      <c r="O1716">
        <v>6857</v>
      </c>
    </row>
    <row r="1717" spans="1:15" x14ac:dyDescent="0.2">
      <c r="A1717" s="1" t="s">
        <v>1721</v>
      </c>
      <c r="B1717" s="1">
        <v>0</v>
      </c>
      <c r="C1717" s="1">
        <v>0</v>
      </c>
      <c r="D1717" s="1">
        <v>7.8463366666666604E-2</v>
      </c>
      <c r="E1717" s="1">
        <v>0</v>
      </c>
      <c r="F1717" s="1">
        <v>0.20603399999999999</v>
      </c>
      <c r="G1717" s="1">
        <f t="shared" si="52"/>
        <v>0.28449736666666658</v>
      </c>
      <c r="H1717" s="1">
        <v>5295</v>
      </c>
      <c r="I1717" s="1">
        <v>3151</v>
      </c>
      <c r="J1717" s="1">
        <v>557</v>
      </c>
      <c r="K1717" s="1">
        <v>3410</v>
      </c>
      <c r="L1717" s="1">
        <v>107</v>
      </c>
      <c r="M1717" s="1">
        <v>12520</v>
      </c>
      <c r="N1717">
        <f t="shared" si="53"/>
        <v>1716</v>
      </c>
      <c r="O1717">
        <v>6704</v>
      </c>
    </row>
    <row r="1718" spans="1:15" x14ac:dyDescent="0.2">
      <c r="A1718" s="1" t="s">
        <v>1722</v>
      </c>
      <c r="B1718" s="1">
        <v>9.8096166666666591E-4</v>
      </c>
      <c r="C1718" s="1">
        <v>4.73993333333333E-2</v>
      </c>
      <c r="D1718" s="1">
        <v>6.5610135E-2</v>
      </c>
      <c r="E1718" s="1">
        <v>1.9251500000000001E-2</v>
      </c>
      <c r="F1718" s="1">
        <v>1.08945E-2</v>
      </c>
      <c r="G1718" s="1">
        <f t="shared" si="52"/>
        <v>0.14413642999999998</v>
      </c>
      <c r="H1718" s="1">
        <v>4695</v>
      </c>
      <c r="I1718" s="1">
        <v>1513</v>
      </c>
      <c r="J1718" s="1">
        <v>721</v>
      </c>
      <c r="K1718" s="1">
        <v>2526</v>
      </c>
      <c r="L1718" s="1">
        <v>3068</v>
      </c>
      <c r="M1718" s="1">
        <v>12523</v>
      </c>
      <c r="N1718">
        <f t="shared" si="53"/>
        <v>1717</v>
      </c>
      <c r="O1718">
        <v>2855</v>
      </c>
    </row>
    <row r="1719" spans="1:15" x14ac:dyDescent="0.2">
      <c r="A1719" s="1" t="s">
        <v>1723</v>
      </c>
      <c r="B1719" s="1">
        <v>7.4312650000000003E-3</v>
      </c>
      <c r="C1719" s="1">
        <v>0.102992</v>
      </c>
      <c r="D1719" s="1">
        <v>0</v>
      </c>
      <c r="E1719" s="1">
        <v>0</v>
      </c>
      <c r="F1719" s="1">
        <v>5.5109199999999997E-2</v>
      </c>
      <c r="G1719" s="1">
        <f t="shared" si="52"/>
        <v>0.16553246500000002</v>
      </c>
      <c r="H1719" s="1">
        <v>3079</v>
      </c>
      <c r="I1719" s="1">
        <v>602</v>
      </c>
      <c r="J1719" s="1">
        <v>4273</v>
      </c>
      <c r="K1719" s="1">
        <v>3410</v>
      </c>
      <c r="L1719" s="1">
        <v>1161</v>
      </c>
      <c r="M1719" s="1">
        <v>12525</v>
      </c>
      <c r="N1719">
        <f t="shared" si="53"/>
        <v>1718</v>
      </c>
      <c r="O1719">
        <v>1014</v>
      </c>
    </row>
    <row r="1720" spans="1:15" x14ac:dyDescent="0.2">
      <c r="A1720" s="1" t="s">
        <v>1724</v>
      </c>
      <c r="B1720" s="1">
        <v>5.2809375E-3</v>
      </c>
      <c r="C1720" s="1">
        <v>1.7655199999999999E-2</v>
      </c>
      <c r="D1720" s="1">
        <v>1.50496E-2</v>
      </c>
      <c r="E1720" s="1">
        <v>0.230577</v>
      </c>
      <c r="F1720" s="1">
        <v>0</v>
      </c>
      <c r="G1720" s="1">
        <f t="shared" si="52"/>
        <v>0.26856273749999998</v>
      </c>
      <c r="H1720" s="1">
        <v>3417</v>
      </c>
      <c r="I1720" s="1">
        <v>2556</v>
      </c>
      <c r="J1720" s="1">
        <v>2426</v>
      </c>
      <c r="K1720" s="1">
        <v>74</v>
      </c>
      <c r="L1720" s="1">
        <v>4053</v>
      </c>
      <c r="M1720" s="1">
        <v>12526</v>
      </c>
      <c r="N1720">
        <f t="shared" si="53"/>
        <v>1719</v>
      </c>
      <c r="O1720">
        <v>2364</v>
      </c>
    </row>
    <row r="1721" spans="1:15" x14ac:dyDescent="0.2">
      <c r="A1721" s="1" t="s">
        <v>1725</v>
      </c>
      <c r="B1721" s="1">
        <v>2.0068700000000001E-4</v>
      </c>
      <c r="C1721" s="1">
        <v>7.2574E-2</v>
      </c>
      <c r="D1721" s="1">
        <v>3.2639099999999997E-2</v>
      </c>
      <c r="E1721" s="1">
        <v>0</v>
      </c>
      <c r="F1721" s="1">
        <v>4.5949945999999998E-2</v>
      </c>
      <c r="G1721" s="1">
        <f t="shared" si="52"/>
        <v>0.151363733</v>
      </c>
      <c r="H1721" s="1">
        <v>5221</v>
      </c>
      <c r="I1721" s="1">
        <v>991</v>
      </c>
      <c r="J1721" s="1">
        <v>1510</v>
      </c>
      <c r="K1721" s="1">
        <v>3410</v>
      </c>
      <c r="L1721" s="1">
        <v>1394</v>
      </c>
      <c r="M1721" s="1">
        <v>12526</v>
      </c>
      <c r="N1721">
        <f t="shared" si="53"/>
        <v>1719</v>
      </c>
      <c r="O1721">
        <v>2587</v>
      </c>
    </row>
    <row r="1722" spans="1:15" x14ac:dyDescent="0.2">
      <c r="A1722" s="1" t="s">
        <v>1726</v>
      </c>
      <c r="B1722" s="1">
        <v>2.3016739500000001E-2</v>
      </c>
      <c r="C1722" s="1">
        <v>3.5811849999999999E-2</v>
      </c>
      <c r="D1722" s="1">
        <v>7.5591599999999997E-3</v>
      </c>
      <c r="E1722" s="1">
        <v>4.0979000000000002E-2</v>
      </c>
      <c r="F1722" s="1">
        <v>0</v>
      </c>
      <c r="G1722" s="1">
        <f t="shared" si="52"/>
        <v>0.1073667495</v>
      </c>
      <c r="H1722" s="1">
        <v>1839</v>
      </c>
      <c r="I1722" s="1">
        <v>1849</v>
      </c>
      <c r="J1722" s="1">
        <v>3146</v>
      </c>
      <c r="K1722" s="1">
        <v>1641</v>
      </c>
      <c r="L1722" s="1">
        <v>4053</v>
      </c>
      <c r="M1722" s="1">
        <v>12528</v>
      </c>
      <c r="N1722">
        <f t="shared" si="53"/>
        <v>1721</v>
      </c>
      <c r="O1722">
        <v>1487</v>
      </c>
    </row>
    <row r="1723" spans="1:15" x14ac:dyDescent="0.2">
      <c r="A1723" s="1" t="s">
        <v>1727</v>
      </c>
      <c r="B1723" s="1">
        <v>0</v>
      </c>
      <c r="C1723" s="1">
        <v>0</v>
      </c>
      <c r="D1723" s="1">
        <v>0.26243</v>
      </c>
      <c r="E1723" s="1">
        <v>0.31145699999999998</v>
      </c>
      <c r="F1723" s="1">
        <v>0</v>
      </c>
      <c r="G1723" s="1">
        <f t="shared" si="52"/>
        <v>0.57388700000000004</v>
      </c>
      <c r="H1723" s="1">
        <v>5295</v>
      </c>
      <c r="I1723" s="1">
        <v>3151</v>
      </c>
      <c r="J1723" s="1">
        <v>18</v>
      </c>
      <c r="K1723" s="1">
        <v>15</v>
      </c>
      <c r="L1723" s="1">
        <v>4053</v>
      </c>
      <c r="M1723" s="1">
        <v>12532</v>
      </c>
      <c r="N1723">
        <f t="shared" si="53"/>
        <v>1722</v>
      </c>
      <c r="O1723">
        <v>4830</v>
      </c>
    </row>
    <row r="1724" spans="1:15" x14ac:dyDescent="0.2">
      <c r="A1724" s="1" t="s">
        <v>1728</v>
      </c>
      <c r="B1724" s="1">
        <v>0</v>
      </c>
      <c r="C1724" s="1">
        <v>3.7020200000000003E-2</v>
      </c>
      <c r="D1724" s="1">
        <v>3.2833799999999998E-3</v>
      </c>
      <c r="E1724" s="1">
        <v>9.8157300000000003E-2</v>
      </c>
      <c r="F1724" s="1">
        <v>6.4074099999999995E-2</v>
      </c>
      <c r="G1724" s="1">
        <f t="shared" si="52"/>
        <v>0.20253498</v>
      </c>
      <c r="H1724" s="1">
        <v>5295</v>
      </c>
      <c r="I1724" s="1">
        <v>1804</v>
      </c>
      <c r="J1724" s="1">
        <v>3830</v>
      </c>
      <c r="K1724" s="1">
        <v>619</v>
      </c>
      <c r="L1724" s="1">
        <v>984</v>
      </c>
      <c r="M1724" s="1">
        <v>12532</v>
      </c>
      <c r="N1724">
        <f t="shared" si="53"/>
        <v>1722</v>
      </c>
      <c r="O1724">
        <v>7882</v>
      </c>
    </row>
    <row r="1725" spans="1:15" x14ac:dyDescent="0.2">
      <c r="A1725" s="1" t="s">
        <v>1729</v>
      </c>
      <c r="B1725" s="1">
        <v>1.4758334999999999E-3</v>
      </c>
      <c r="C1725" s="1">
        <v>1.0522210000000001E-2</v>
      </c>
      <c r="D1725" s="1">
        <v>5.8602786666666601E-2</v>
      </c>
      <c r="E1725" s="1">
        <v>8.5081299999999999E-2</v>
      </c>
      <c r="F1725" s="1">
        <v>4.3511399999999999E-3</v>
      </c>
      <c r="G1725" s="1">
        <f t="shared" si="52"/>
        <v>0.1600332701666666</v>
      </c>
      <c r="H1725" s="1">
        <v>4411</v>
      </c>
      <c r="I1725" s="1">
        <v>2824</v>
      </c>
      <c r="J1725" s="1">
        <v>834</v>
      </c>
      <c r="K1725" s="1">
        <v>761</v>
      </c>
      <c r="L1725" s="1">
        <v>3704</v>
      </c>
      <c r="M1725" s="1">
        <v>12534</v>
      </c>
      <c r="N1725">
        <f t="shared" si="53"/>
        <v>1724</v>
      </c>
      <c r="O1725">
        <v>439</v>
      </c>
    </row>
    <row r="1726" spans="1:15" x14ac:dyDescent="0.2">
      <c r="A1726" s="1" t="s">
        <v>1730</v>
      </c>
      <c r="B1726" s="1">
        <v>4.2316100000000002E-3</v>
      </c>
      <c r="C1726" s="1">
        <v>8.1106650000000002E-2</v>
      </c>
      <c r="D1726" s="1">
        <v>3.7846799999999999E-3</v>
      </c>
      <c r="E1726" s="1">
        <v>0</v>
      </c>
      <c r="F1726" s="1">
        <v>6.83309E-2</v>
      </c>
      <c r="G1726" s="1">
        <f t="shared" si="52"/>
        <v>0.15745384000000001</v>
      </c>
      <c r="H1726" s="1">
        <v>3595</v>
      </c>
      <c r="I1726" s="1">
        <v>881</v>
      </c>
      <c r="J1726" s="1">
        <v>3730</v>
      </c>
      <c r="K1726" s="1">
        <v>3410</v>
      </c>
      <c r="L1726" s="1">
        <v>919</v>
      </c>
      <c r="M1726" s="1">
        <v>12535</v>
      </c>
      <c r="N1726">
        <f t="shared" si="53"/>
        <v>1725</v>
      </c>
      <c r="O1726">
        <v>4398</v>
      </c>
    </row>
    <row r="1727" spans="1:15" x14ac:dyDescent="0.2">
      <c r="A1727" s="1" t="s">
        <v>1731</v>
      </c>
      <c r="B1727" s="1">
        <v>4.9952600000000003E-4</v>
      </c>
      <c r="C1727" s="1">
        <v>0.104988</v>
      </c>
      <c r="D1727" s="1">
        <v>2.0411786666666602E-2</v>
      </c>
      <c r="E1727" s="1">
        <v>8.2663899999999998E-2</v>
      </c>
      <c r="F1727" s="1">
        <v>0</v>
      </c>
      <c r="G1727" s="1">
        <f t="shared" si="52"/>
        <v>0.20856321266666661</v>
      </c>
      <c r="H1727" s="1">
        <v>5036</v>
      </c>
      <c r="I1727" s="1">
        <v>580</v>
      </c>
      <c r="J1727" s="1">
        <v>2079</v>
      </c>
      <c r="K1727" s="1">
        <v>791</v>
      </c>
      <c r="L1727" s="1">
        <v>4053</v>
      </c>
      <c r="M1727" s="1">
        <v>12539</v>
      </c>
      <c r="N1727">
        <f t="shared" si="53"/>
        <v>1726</v>
      </c>
      <c r="O1727">
        <v>1398</v>
      </c>
    </row>
    <row r="1728" spans="1:15" x14ac:dyDescent="0.2">
      <c r="A1728" s="1" t="s">
        <v>1732</v>
      </c>
      <c r="B1728" s="1">
        <v>2.1062755000000001E-3</v>
      </c>
      <c r="C1728" s="1">
        <v>0</v>
      </c>
      <c r="D1728" s="1">
        <v>8.8939299999999995E-3</v>
      </c>
      <c r="E1728" s="1">
        <v>5.6044700000000003E-2</v>
      </c>
      <c r="F1728" s="1">
        <v>6.2673049999999994E-2</v>
      </c>
      <c r="G1728" s="1">
        <f t="shared" si="52"/>
        <v>0.12971795549999998</v>
      </c>
      <c r="H1728" s="1">
        <v>4158</v>
      </c>
      <c r="I1728" s="1">
        <v>3151</v>
      </c>
      <c r="J1728" s="1">
        <v>2991</v>
      </c>
      <c r="K1728" s="1">
        <v>1230</v>
      </c>
      <c r="L1728" s="1">
        <v>1010</v>
      </c>
      <c r="M1728" s="1">
        <v>12540</v>
      </c>
      <c r="N1728">
        <f t="shared" si="53"/>
        <v>1727</v>
      </c>
      <c r="O1728">
        <v>8184</v>
      </c>
    </row>
    <row r="1729" spans="1:15" x14ac:dyDescent="0.2">
      <c r="A1729" s="1" t="s">
        <v>1733</v>
      </c>
      <c r="B1729" s="1">
        <v>1.1400455E-2</v>
      </c>
      <c r="C1729" s="1">
        <v>4.1857100000000001E-2</v>
      </c>
      <c r="D1729" s="1">
        <v>0</v>
      </c>
      <c r="E1729" s="1">
        <v>0</v>
      </c>
      <c r="F1729" s="1">
        <v>9.6213999999999994E-2</v>
      </c>
      <c r="G1729" s="1">
        <f t="shared" si="52"/>
        <v>0.14947155499999998</v>
      </c>
      <c r="H1729" s="1">
        <v>2639</v>
      </c>
      <c r="I1729" s="1">
        <v>1657</v>
      </c>
      <c r="J1729" s="1">
        <v>4273</v>
      </c>
      <c r="K1729" s="1">
        <v>3410</v>
      </c>
      <c r="L1729" s="1">
        <v>562</v>
      </c>
      <c r="M1729" s="1">
        <v>12541</v>
      </c>
      <c r="N1729">
        <f t="shared" si="53"/>
        <v>1728</v>
      </c>
      <c r="O1729">
        <v>8526</v>
      </c>
    </row>
    <row r="1730" spans="1:15" x14ac:dyDescent="0.2">
      <c r="A1730" s="1" t="s">
        <v>1734</v>
      </c>
      <c r="B1730" s="1">
        <v>4.5368279999999997E-2</v>
      </c>
      <c r="C1730" s="1">
        <v>9.9154049999999994E-2</v>
      </c>
      <c r="D1730" s="1">
        <v>0</v>
      </c>
      <c r="E1730" s="1">
        <v>1.85553E-2</v>
      </c>
      <c r="F1730" s="1">
        <v>0</v>
      </c>
      <c r="G1730" s="1">
        <f t="shared" ref="G1730:G1793" si="54">SUM(B1730:F1730)</f>
        <v>0.16307762999999997</v>
      </c>
      <c r="H1730" s="1">
        <v>1029</v>
      </c>
      <c r="I1730" s="1">
        <v>636</v>
      </c>
      <c r="J1730" s="1">
        <v>4273</v>
      </c>
      <c r="K1730" s="1">
        <v>2552</v>
      </c>
      <c r="L1730" s="1">
        <v>4053</v>
      </c>
      <c r="M1730" s="1">
        <v>12543</v>
      </c>
      <c r="N1730">
        <f t="shared" si="53"/>
        <v>1729</v>
      </c>
      <c r="O1730">
        <v>1894</v>
      </c>
    </row>
    <row r="1731" spans="1:15" x14ac:dyDescent="0.2">
      <c r="A1731" s="1" t="s">
        <v>1735</v>
      </c>
      <c r="B1731" s="1">
        <v>2.21715E-2</v>
      </c>
      <c r="C1731" s="1">
        <v>0</v>
      </c>
      <c r="D1731" s="1">
        <v>4.1433999999999999E-2</v>
      </c>
      <c r="E1731" s="1">
        <v>1.55642E-2</v>
      </c>
      <c r="F1731" s="1">
        <v>6.3239799999999999E-3</v>
      </c>
      <c r="G1731" s="1">
        <f t="shared" si="54"/>
        <v>8.5493679999999989E-2</v>
      </c>
      <c r="H1731" s="1">
        <v>1885</v>
      </c>
      <c r="I1731" s="1">
        <v>3151</v>
      </c>
      <c r="J1731" s="1">
        <v>1236</v>
      </c>
      <c r="K1731" s="1">
        <v>2724</v>
      </c>
      <c r="L1731" s="1">
        <v>3552</v>
      </c>
      <c r="M1731" s="1">
        <v>12548</v>
      </c>
      <c r="N1731">
        <f t="shared" ref="N1731:N1794" si="55">_xlfn.RANK.EQ(M1731,M$2:M$8878,1)</f>
        <v>1730</v>
      </c>
      <c r="O1731">
        <v>3474</v>
      </c>
    </row>
    <row r="1732" spans="1:15" x14ac:dyDescent="0.2">
      <c r="A1732" s="1" t="s">
        <v>1736</v>
      </c>
      <c r="B1732" s="1">
        <v>6.2353469999999897E-2</v>
      </c>
      <c r="C1732" s="1">
        <v>0</v>
      </c>
      <c r="D1732" s="1">
        <v>0</v>
      </c>
      <c r="E1732" s="1">
        <v>0.134857</v>
      </c>
      <c r="F1732" s="1">
        <v>0</v>
      </c>
      <c r="G1732" s="1">
        <f t="shared" si="54"/>
        <v>0.19721046999999992</v>
      </c>
      <c r="H1732" s="1">
        <v>735</v>
      </c>
      <c r="I1732" s="1">
        <v>3151</v>
      </c>
      <c r="J1732" s="1">
        <v>4273</v>
      </c>
      <c r="K1732" s="1">
        <v>337</v>
      </c>
      <c r="L1732" s="1">
        <v>4053</v>
      </c>
      <c r="M1732" s="1">
        <v>12549</v>
      </c>
      <c r="N1732">
        <f t="shared" si="55"/>
        <v>1731</v>
      </c>
      <c r="O1732">
        <v>1967</v>
      </c>
    </row>
    <row r="1733" spans="1:15" x14ac:dyDescent="0.2">
      <c r="A1733" s="1" t="s">
        <v>1737</v>
      </c>
      <c r="B1733" s="1">
        <v>6.1523500000000002E-2</v>
      </c>
      <c r="C1733" s="1">
        <v>0</v>
      </c>
      <c r="D1733" s="1">
        <v>0</v>
      </c>
      <c r="E1733" s="1">
        <v>0</v>
      </c>
      <c r="F1733" s="1">
        <v>6.4638600000000004E-2</v>
      </c>
      <c r="G1733" s="1">
        <f t="shared" si="54"/>
        <v>0.1261621</v>
      </c>
      <c r="H1733" s="1">
        <v>749</v>
      </c>
      <c r="I1733" s="1">
        <v>3151</v>
      </c>
      <c r="J1733" s="1">
        <v>4273</v>
      </c>
      <c r="K1733" s="1">
        <v>3410</v>
      </c>
      <c r="L1733" s="1">
        <v>971</v>
      </c>
      <c r="M1733" s="1">
        <v>12554</v>
      </c>
      <c r="N1733">
        <f t="shared" si="55"/>
        <v>1732</v>
      </c>
      <c r="O1733" t="e">
        <v>#N/A</v>
      </c>
    </row>
    <row r="1734" spans="1:15" x14ac:dyDescent="0.2">
      <c r="A1734" s="1" t="s">
        <v>1738</v>
      </c>
      <c r="B1734" s="1">
        <v>4.10221833333333E-3</v>
      </c>
      <c r="C1734" s="1">
        <v>0</v>
      </c>
      <c r="D1734" s="1">
        <v>0</v>
      </c>
      <c r="E1734" s="1">
        <v>8.6390400000000006E-2</v>
      </c>
      <c r="F1734" s="1">
        <v>7.7272999999999994E-2</v>
      </c>
      <c r="G1734" s="1">
        <f t="shared" si="54"/>
        <v>0.16776561833333331</v>
      </c>
      <c r="H1734" s="1">
        <v>3620</v>
      </c>
      <c r="I1734" s="1">
        <v>3151</v>
      </c>
      <c r="J1734" s="1">
        <v>4273</v>
      </c>
      <c r="K1734" s="1">
        <v>743</v>
      </c>
      <c r="L1734" s="1">
        <v>768</v>
      </c>
      <c r="M1734" s="1">
        <v>12555</v>
      </c>
      <c r="N1734">
        <f t="shared" si="55"/>
        <v>1733</v>
      </c>
      <c r="O1734">
        <v>396</v>
      </c>
    </row>
    <row r="1735" spans="1:15" x14ac:dyDescent="0.2">
      <c r="A1735" s="1" t="s">
        <v>1739</v>
      </c>
      <c r="B1735" s="1">
        <v>3.317585E-2</v>
      </c>
      <c r="C1735" s="1">
        <v>0</v>
      </c>
      <c r="D1735" s="1">
        <v>2.479E-2</v>
      </c>
      <c r="E1735" s="1">
        <v>0</v>
      </c>
      <c r="F1735" s="1">
        <v>1.51751E-2</v>
      </c>
      <c r="G1735" s="1">
        <f t="shared" si="54"/>
        <v>7.3140949999999996E-2</v>
      </c>
      <c r="H1735" s="1">
        <v>1393</v>
      </c>
      <c r="I1735" s="1">
        <v>3151</v>
      </c>
      <c r="J1735" s="1">
        <v>1875</v>
      </c>
      <c r="K1735" s="1">
        <v>3410</v>
      </c>
      <c r="L1735" s="1">
        <v>2726</v>
      </c>
      <c r="M1735" s="1">
        <v>12555</v>
      </c>
      <c r="N1735">
        <f t="shared" si="55"/>
        <v>1733</v>
      </c>
      <c r="O1735" t="e">
        <v>#N/A</v>
      </c>
    </row>
    <row r="1736" spans="1:15" x14ac:dyDescent="0.2">
      <c r="A1736" s="1" t="s">
        <v>1740</v>
      </c>
      <c r="B1736" s="1">
        <v>1.9003352E-3</v>
      </c>
      <c r="C1736" s="1">
        <v>1.1877356666666601E-2</v>
      </c>
      <c r="D1736" s="1">
        <v>3.7029548571428497E-2</v>
      </c>
      <c r="E1736" s="1">
        <v>0</v>
      </c>
      <c r="F1736" s="1">
        <v>7.7050950000000007E-2</v>
      </c>
      <c r="G1736" s="1">
        <f t="shared" si="54"/>
        <v>0.1278581904380951</v>
      </c>
      <c r="H1736" s="1">
        <v>4234</v>
      </c>
      <c r="I1736" s="1">
        <v>2768</v>
      </c>
      <c r="J1736" s="1">
        <v>1378</v>
      </c>
      <c r="K1736" s="1">
        <v>3410</v>
      </c>
      <c r="L1736" s="1">
        <v>771</v>
      </c>
      <c r="M1736" s="1">
        <v>12561</v>
      </c>
      <c r="N1736">
        <f t="shared" si="55"/>
        <v>1735</v>
      </c>
      <c r="O1736">
        <v>1500</v>
      </c>
    </row>
    <row r="1737" spans="1:15" x14ac:dyDescent="0.2">
      <c r="A1737" s="1" t="s">
        <v>1741</v>
      </c>
      <c r="B1737" s="1">
        <v>9.0294265999999995E-3</v>
      </c>
      <c r="C1737" s="1">
        <v>0</v>
      </c>
      <c r="D1737" s="1">
        <v>1.9066349999999999E-2</v>
      </c>
      <c r="E1737" s="1">
        <v>0</v>
      </c>
      <c r="F1737" s="1">
        <v>6.5576407500000003E-2</v>
      </c>
      <c r="G1737" s="1">
        <f t="shared" si="54"/>
        <v>9.36721841E-2</v>
      </c>
      <c r="H1737" s="1">
        <v>2903</v>
      </c>
      <c r="I1737" s="1">
        <v>3151</v>
      </c>
      <c r="J1737" s="1">
        <v>2146</v>
      </c>
      <c r="K1737" s="1">
        <v>3410</v>
      </c>
      <c r="L1737" s="1">
        <v>951</v>
      </c>
      <c r="M1737" s="1">
        <v>12561</v>
      </c>
      <c r="N1737">
        <f t="shared" si="55"/>
        <v>1735</v>
      </c>
      <c r="O1737">
        <v>962</v>
      </c>
    </row>
    <row r="1738" spans="1:15" x14ac:dyDescent="0.2">
      <c r="A1738" s="1" t="s">
        <v>1742</v>
      </c>
      <c r="B1738" s="1">
        <v>4.3079759090909001E-3</v>
      </c>
      <c r="C1738" s="1">
        <v>4.6031666666666603E-2</v>
      </c>
      <c r="D1738" s="1">
        <v>2.5777236750000002E-2</v>
      </c>
      <c r="E1738" s="1">
        <v>0</v>
      </c>
      <c r="F1738" s="1">
        <v>2.46397908333333E-2</v>
      </c>
      <c r="G1738" s="1">
        <f t="shared" si="54"/>
        <v>0.1007566701590908</v>
      </c>
      <c r="H1738" s="1">
        <v>3584</v>
      </c>
      <c r="I1738" s="1">
        <v>1553</v>
      </c>
      <c r="J1738" s="1">
        <v>1822</v>
      </c>
      <c r="K1738" s="1">
        <v>3410</v>
      </c>
      <c r="L1738" s="1">
        <v>2193</v>
      </c>
      <c r="M1738" s="1">
        <v>12562</v>
      </c>
      <c r="N1738">
        <f t="shared" si="55"/>
        <v>1737</v>
      </c>
      <c r="O1738">
        <v>1252</v>
      </c>
    </row>
    <row r="1739" spans="1:15" x14ac:dyDescent="0.2">
      <c r="A1739" s="1" t="s">
        <v>1743</v>
      </c>
      <c r="B1739" s="1">
        <v>0.14271200000000001</v>
      </c>
      <c r="C1739" s="1">
        <v>0</v>
      </c>
      <c r="D1739" s="1">
        <v>0</v>
      </c>
      <c r="E1739" s="1">
        <v>0</v>
      </c>
      <c r="F1739" s="1">
        <v>4.0750599999999998E-2</v>
      </c>
      <c r="G1739" s="1">
        <f t="shared" si="54"/>
        <v>0.1834626</v>
      </c>
      <c r="H1739" s="1">
        <v>179</v>
      </c>
      <c r="I1739" s="1">
        <v>3151</v>
      </c>
      <c r="J1739" s="1">
        <v>4273</v>
      </c>
      <c r="K1739" s="1">
        <v>3410</v>
      </c>
      <c r="L1739" s="1">
        <v>1550</v>
      </c>
      <c r="M1739" s="1">
        <v>12563</v>
      </c>
      <c r="N1739">
        <f t="shared" si="55"/>
        <v>1738</v>
      </c>
      <c r="O1739">
        <v>7266</v>
      </c>
    </row>
    <row r="1740" spans="1:15" x14ac:dyDescent="0.2">
      <c r="A1740" s="1" t="s">
        <v>1744</v>
      </c>
      <c r="B1740" s="1">
        <v>0.105722</v>
      </c>
      <c r="C1740" s="1">
        <v>0</v>
      </c>
      <c r="D1740" s="1">
        <v>0</v>
      </c>
      <c r="E1740" s="1">
        <v>0</v>
      </c>
      <c r="F1740" s="1">
        <v>4.5173999999999999E-2</v>
      </c>
      <c r="G1740" s="1">
        <f t="shared" si="54"/>
        <v>0.150896</v>
      </c>
      <c r="H1740" s="1">
        <v>316</v>
      </c>
      <c r="I1740" s="1">
        <v>3151</v>
      </c>
      <c r="J1740" s="1">
        <v>4273</v>
      </c>
      <c r="K1740" s="1">
        <v>3410</v>
      </c>
      <c r="L1740" s="1">
        <v>1413</v>
      </c>
      <c r="M1740" s="1">
        <v>12563</v>
      </c>
      <c r="N1740">
        <f t="shared" si="55"/>
        <v>1738</v>
      </c>
      <c r="O1740">
        <v>5514</v>
      </c>
    </row>
    <row r="1741" spans="1:15" x14ac:dyDescent="0.2">
      <c r="A1741" s="1" t="s">
        <v>1745</v>
      </c>
      <c r="B1741" s="1">
        <v>1.37264E-2</v>
      </c>
      <c r="C1741" s="1">
        <v>0.11622</v>
      </c>
      <c r="D1741" s="1">
        <v>0</v>
      </c>
      <c r="E1741" s="1">
        <v>1.24292E-2</v>
      </c>
      <c r="F1741" s="1">
        <v>1.8326800000000001E-2</v>
      </c>
      <c r="G1741" s="1">
        <f t="shared" si="54"/>
        <v>0.16070240000000002</v>
      </c>
      <c r="H1741" s="1">
        <v>2414</v>
      </c>
      <c r="I1741" s="1">
        <v>472</v>
      </c>
      <c r="J1741" s="1">
        <v>4273</v>
      </c>
      <c r="K1741" s="1">
        <v>2882</v>
      </c>
      <c r="L1741" s="1">
        <v>2525</v>
      </c>
      <c r="M1741" s="1">
        <v>12566</v>
      </c>
      <c r="N1741">
        <f t="shared" si="55"/>
        <v>1740</v>
      </c>
      <c r="O1741">
        <v>2533</v>
      </c>
    </row>
    <row r="1742" spans="1:15" x14ac:dyDescent="0.2">
      <c r="A1742" s="1" t="s">
        <v>1746</v>
      </c>
      <c r="B1742" s="1">
        <v>4.1230819090908996E-3</v>
      </c>
      <c r="C1742" s="1">
        <v>4.4116029999999903E-2</v>
      </c>
      <c r="D1742" s="1">
        <v>4.9298266727272701E-2</v>
      </c>
      <c r="E1742" s="1">
        <v>2.1379982428571399E-2</v>
      </c>
      <c r="F1742" s="1">
        <v>2.2476250000000001E-3</v>
      </c>
      <c r="G1742" s="1">
        <f t="shared" si="54"/>
        <v>0.12116498606493489</v>
      </c>
      <c r="H1742" s="1">
        <v>3615</v>
      </c>
      <c r="I1742" s="1">
        <v>1593</v>
      </c>
      <c r="J1742" s="1">
        <v>1032</v>
      </c>
      <c r="K1742" s="1">
        <v>2426</v>
      </c>
      <c r="L1742" s="1">
        <v>3909</v>
      </c>
      <c r="M1742" s="1">
        <v>12575</v>
      </c>
      <c r="N1742">
        <f t="shared" si="55"/>
        <v>1741</v>
      </c>
      <c r="O1742">
        <v>303</v>
      </c>
    </row>
    <row r="1743" spans="1:15" x14ac:dyDescent="0.2">
      <c r="A1743" s="1" t="s">
        <v>1747</v>
      </c>
      <c r="B1743" s="1">
        <v>0</v>
      </c>
      <c r="C1743" s="1">
        <v>0</v>
      </c>
      <c r="D1743" s="1">
        <v>0.22566800000000001</v>
      </c>
      <c r="E1743" s="1">
        <v>0.27380199999999999</v>
      </c>
      <c r="F1743" s="1">
        <v>0</v>
      </c>
      <c r="G1743" s="1">
        <f t="shared" si="54"/>
        <v>0.49946999999999997</v>
      </c>
      <c r="H1743" s="1">
        <v>5295</v>
      </c>
      <c r="I1743" s="1">
        <v>3151</v>
      </c>
      <c r="J1743" s="1">
        <v>41</v>
      </c>
      <c r="K1743" s="1">
        <v>36</v>
      </c>
      <c r="L1743" s="1">
        <v>4053</v>
      </c>
      <c r="M1743" s="1">
        <v>12576</v>
      </c>
      <c r="N1743">
        <f t="shared" si="55"/>
        <v>1742</v>
      </c>
      <c r="O1743" t="e">
        <v>#N/A</v>
      </c>
    </row>
    <row r="1744" spans="1:15" x14ac:dyDescent="0.2">
      <c r="A1744" s="1" t="s">
        <v>1748</v>
      </c>
      <c r="B1744" s="1">
        <v>1.56711387499999E-2</v>
      </c>
      <c r="C1744" s="1">
        <v>4.3820200000000004E-3</v>
      </c>
      <c r="D1744" s="1">
        <v>7.0358799999999999E-2</v>
      </c>
      <c r="E1744" s="1">
        <v>1.81954E-2</v>
      </c>
      <c r="F1744" s="2">
        <v>2.73467E-5</v>
      </c>
      <c r="G1744" s="1">
        <f t="shared" si="54"/>
        <v>0.1086347054499999</v>
      </c>
      <c r="H1744" s="1">
        <v>2273</v>
      </c>
      <c r="I1744" s="1">
        <v>3033</v>
      </c>
      <c r="J1744" s="1">
        <v>649</v>
      </c>
      <c r="K1744" s="1">
        <v>2569</v>
      </c>
      <c r="L1744" s="1">
        <v>4052</v>
      </c>
      <c r="M1744" s="1">
        <v>12576</v>
      </c>
      <c r="N1744">
        <f t="shared" si="55"/>
        <v>1742</v>
      </c>
      <c r="O1744">
        <v>1790</v>
      </c>
    </row>
    <row r="1745" spans="1:15" x14ac:dyDescent="0.2">
      <c r="A1745" s="1" t="s">
        <v>1749</v>
      </c>
      <c r="B1745" s="1">
        <v>0</v>
      </c>
      <c r="C1745" s="1">
        <v>0</v>
      </c>
      <c r="D1745" s="1">
        <v>3.3883400000000001E-2</v>
      </c>
      <c r="E1745" s="1">
        <v>3.1424100000000003E-2</v>
      </c>
      <c r="F1745" s="1">
        <v>8.2588499999999995E-2</v>
      </c>
      <c r="G1745" s="1">
        <f t="shared" si="54"/>
        <v>0.147896</v>
      </c>
      <c r="H1745" s="1">
        <v>5295</v>
      </c>
      <c r="I1745" s="1">
        <v>3151</v>
      </c>
      <c r="J1745" s="1">
        <v>1465</v>
      </c>
      <c r="K1745" s="1">
        <v>1965</v>
      </c>
      <c r="L1745" s="1">
        <v>705</v>
      </c>
      <c r="M1745" s="1">
        <v>12581</v>
      </c>
      <c r="N1745">
        <f t="shared" si="55"/>
        <v>1744</v>
      </c>
      <c r="O1745">
        <v>3955</v>
      </c>
    </row>
    <row r="1746" spans="1:15" x14ac:dyDescent="0.2">
      <c r="A1746" s="1" t="s">
        <v>1750</v>
      </c>
      <c r="B1746" s="1">
        <v>1.0416099999999999E-2</v>
      </c>
      <c r="C1746" s="1">
        <v>0.22318949999999901</v>
      </c>
      <c r="D1746" s="1">
        <v>0</v>
      </c>
      <c r="E1746" s="1">
        <v>0</v>
      </c>
      <c r="F1746" s="1">
        <v>2.7026100000000001E-2</v>
      </c>
      <c r="G1746" s="1">
        <f t="shared" si="54"/>
        <v>0.26063169999999902</v>
      </c>
      <c r="H1746" s="1">
        <v>2733</v>
      </c>
      <c r="I1746" s="1">
        <v>91</v>
      </c>
      <c r="J1746" s="1">
        <v>4273</v>
      </c>
      <c r="K1746" s="1">
        <v>3410</v>
      </c>
      <c r="L1746" s="1">
        <v>2076</v>
      </c>
      <c r="M1746" s="1">
        <v>12583</v>
      </c>
      <c r="N1746">
        <f t="shared" si="55"/>
        <v>1745</v>
      </c>
      <c r="O1746">
        <v>7322</v>
      </c>
    </row>
    <row r="1747" spans="1:15" x14ac:dyDescent="0.2">
      <c r="A1747" s="1" t="s">
        <v>1751</v>
      </c>
      <c r="B1747" s="1">
        <v>3.0754444833333301E-2</v>
      </c>
      <c r="C1747" s="1">
        <v>1.6859499999999999E-2</v>
      </c>
      <c r="D1747" s="1">
        <v>4.9052789999999999E-2</v>
      </c>
      <c r="E1747" s="1">
        <v>0</v>
      </c>
      <c r="F1747" s="1">
        <v>0</v>
      </c>
      <c r="G1747" s="1">
        <f t="shared" si="54"/>
        <v>9.6666734833333295E-2</v>
      </c>
      <c r="H1747" s="1">
        <v>1492</v>
      </c>
      <c r="I1747" s="1">
        <v>2589</v>
      </c>
      <c r="J1747" s="1">
        <v>1039</v>
      </c>
      <c r="K1747" s="1">
        <v>3410</v>
      </c>
      <c r="L1747" s="1">
        <v>4053</v>
      </c>
      <c r="M1747" s="1">
        <v>12583</v>
      </c>
      <c r="N1747">
        <f t="shared" si="55"/>
        <v>1745</v>
      </c>
      <c r="O1747">
        <v>3237</v>
      </c>
    </row>
    <row r="1748" spans="1:15" x14ac:dyDescent="0.2">
      <c r="A1748" s="1" t="s">
        <v>1752</v>
      </c>
      <c r="B1748" s="1">
        <v>1.0027372499999999E-2</v>
      </c>
      <c r="C1748" s="1">
        <v>4.4752749999999897E-2</v>
      </c>
      <c r="D1748" s="1">
        <v>3.2061300000000002E-3</v>
      </c>
      <c r="E1748" s="1">
        <v>7.0211800000000005E-2</v>
      </c>
      <c r="F1748" s="1">
        <v>7.3061599999999999E-3</v>
      </c>
      <c r="G1748" s="1">
        <f t="shared" si="54"/>
        <v>0.13550421249999992</v>
      </c>
      <c r="H1748" s="1">
        <v>2781</v>
      </c>
      <c r="I1748" s="1">
        <v>1579</v>
      </c>
      <c r="J1748" s="1">
        <v>3846</v>
      </c>
      <c r="K1748" s="1">
        <v>948</v>
      </c>
      <c r="L1748" s="1">
        <v>3430</v>
      </c>
      <c r="M1748" s="1">
        <v>12584</v>
      </c>
      <c r="N1748">
        <f t="shared" si="55"/>
        <v>1747</v>
      </c>
      <c r="O1748">
        <v>2218</v>
      </c>
    </row>
    <row r="1749" spans="1:15" x14ac:dyDescent="0.2">
      <c r="A1749" s="1" t="s">
        <v>1753</v>
      </c>
      <c r="B1749" s="1">
        <v>1.53095175E-2</v>
      </c>
      <c r="C1749" s="1">
        <v>0</v>
      </c>
      <c r="D1749" s="1">
        <v>1.309338E-2</v>
      </c>
      <c r="E1749" s="1">
        <v>0</v>
      </c>
      <c r="F1749" s="1">
        <v>5.6097099999999997E-2</v>
      </c>
      <c r="G1749" s="1">
        <f t="shared" si="54"/>
        <v>8.4499997499999993E-2</v>
      </c>
      <c r="H1749" s="1">
        <v>2302</v>
      </c>
      <c r="I1749" s="1">
        <v>3151</v>
      </c>
      <c r="J1749" s="1">
        <v>2585</v>
      </c>
      <c r="K1749" s="1">
        <v>3410</v>
      </c>
      <c r="L1749" s="1">
        <v>1138</v>
      </c>
      <c r="M1749" s="1">
        <v>12586</v>
      </c>
      <c r="N1749">
        <f t="shared" si="55"/>
        <v>1748</v>
      </c>
      <c r="O1749">
        <v>5347</v>
      </c>
    </row>
    <row r="1750" spans="1:15" x14ac:dyDescent="0.2">
      <c r="A1750" s="1" t="s">
        <v>1754</v>
      </c>
      <c r="B1750" s="1">
        <v>1.3127617499999999E-2</v>
      </c>
      <c r="C1750" s="1">
        <v>0</v>
      </c>
      <c r="D1750" s="1">
        <v>1.2301102499999999E-2</v>
      </c>
      <c r="E1750" s="1">
        <v>0.15049896666666601</v>
      </c>
      <c r="F1750" s="1">
        <v>0</v>
      </c>
      <c r="G1750" s="1">
        <f t="shared" si="54"/>
        <v>0.175927686666666</v>
      </c>
      <c r="H1750" s="1">
        <v>2461</v>
      </c>
      <c r="I1750" s="1">
        <v>3151</v>
      </c>
      <c r="J1750" s="1">
        <v>2655</v>
      </c>
      <c r="K1750" s="1">
        <v>267</v>
      </c>
      <c r="L1750" s="1">
        <v>4053</v>
      </c>
      <c r="M1750" s="1">
        <v>12587</v>
      </c>
      <c r="N1750">
        <f t="shared" si="55"/>
        <v>1749</v>
      </c>
      <c r="O1750">
        <v>1780</v>
      </c>
    </row>
    <row r="1751" spans="1:15" x14ac:dyDescent="0.2">
      <c r="A1751" s="1" t="s">
        <v>1755</v>
      </c>
      <c r="B1751" s="1">
        <v>1.70942E-2</v>
      </c>
      <c r="C1751" s="1">
        <v>0</v>
      </c>
      <c r="D1751" s="1">
        <v>3.2051200000000001E-3</v>
      </c>
      <c r="E1751" s="1">
        <v>0</v>
      </c>
      <c r="F1751" s="1">
        <v>0.35348400000000002</v>
      </c>
      <c r="G1751" s="1">
        <f t="shared" si="54"/>
        <v>0.37378332000000003</v>
      </c>
      <c r="H1751" s="1">
        <v>2174</v>
      </c>
      <c r="I1751" s="1">
        <v>3151</v>
      </c>
      <c r="J1751" s="1">
        <v>3848</v>
      </c>
      <c r="K1751" s="1">
        <v>3410</v>
      </c>
      <c r="L1751" s="1">
        <v>8</v>
      </c>
      <c r="M1751" s="1">
        <v>12591</v>
      </c>
      <c r="N1751">
        <f t="shared" si="55"/>
        <v>1750</v>
      </c>
      <c r="O1751">
        <v>6722</v>
      </c>
    </row>
    <row r="1752" spans="1:15" x14ac:dyDescent="0.2">
      <c r="A1752" s="1" t="s">
        <v>1756</v>
      </c>
      <c r="B1752" s="1">
        <v>6.0022899999999997E-2</v>
      </c>
      <c r="C1752" s="1">
        <v>0</v>
      </c>
      <c r="D1752" s="1">
        <v>0</v>
      </c>
      <c r="E1752" s="1">
        <v>0.13297800000000001</v>
      </c>
      <c r="F1752" s="1">
        <v>0</v>
      </c>
      <c r="G1752" s="1">
        <f t="shared" si="54"/>
        <v>0.1930009</v>
      </c>
      <c r="H1752" s="1">
        <v>769</v>
      </c>
      <c r="I1752" s="1">
        <v>3151</v>
      </c>
      <c r="J1752" s="1">
        <v>4273</v>
      </c>
      <c r="K1752" s="1">
        <v>350</v>
      </c>
      <c r="L1752" s="1">
        <v>4053</v>
      </c>
      <c r="M1752" s="1">
        <v>12596</v>
      </c>
      <c r="N1752">
        <f t="shared" si="55"/>
        <v>1751</v>
      </c>
      <c r="O1752">
        <v>5448</v>
      </c>
    </row>
    <row r="1753" spans="1:15" x14ac:dyDescent="0.2">
      <c r="A1753" s="1" t="s">
        <v>1757</v>
      </c>
      <c r="B1753" s="1">
        <v>1.40315037499999E-2</v>
      </c>
      <c r="C1753" s="1">
        <v>4.7937349999999997E-2</v>
      </c>
      <c r="D1753" s="1">
        <v>2.19244E-2</v>
      </c>
      <c r="E1753" s="1">
        <v>1.6767649999999999E-2</v>
      </c>
      <c r="F1753" s="1">
        <v>0</v>
      </c>
      <c r="G1753" s="1">
        <f t="shared" si="54"/>
        <v>0.10066090374999989</v>
      </c>
      <c r="H1753" s="1">
        <v>2398</v>
      </c>
      <c r="I1753" s="1">
        <v>1497</v>
      </c>
      <c r="J1753" s="1">
        <v>1994</v>
      </c>
      <c r="K1753" s="1">
        <v>2654</v>
      </c>
      <c r="L1753" s="1">
        <v>4053</v>
      </c>
      <c r="M1753" s="1">
        <v>12596</v>
      </c>
      <c r="N1753">
        <f t="shared" si="55"/>
        <v>1751</v>
      </c>
      <c r="O1753">
        <v>137</v>
      </c>
    </row>
    <row r="1754" spans="1:15" x14ac:dyDescent="0.2">
      <c r="A1754" s="1" t="s">
        <v>1758</v>
      </c>
      <c r="B1754" s="1">
        <v>3.2523799999999999E-2</v>
      </c>
      <c r="C1754" s="1">
        <v>0</v>
      </c>
      <c r="D1754" s="1">
        <v>0</v>
      </c>
      <c r="E1754" s="1">
        <v>0.118273</v>
      </c>
      <c r="F1754" s="1">
        <v>8.2793199999999997E-3</v>
      </c>
      <c r="G1754" s="1">
        <f t="shared" si="54"/>
        <v>0.15907612000000002</v>
      </c>
      <c r="H1754" s="1">
        <v>1422</v>
      </c>
      <c r="I1754" s="1">
        <v>3151</v>
      </c>
      <c r="J1754" s="1">
        <v>4273</v>
      </c>
      <c r="K1754" s="1">
        <v>431</v>
      </c>
      <c r="L1754" s="1">
        <v>3323</v>
      </c>
      <c r="M1754" s="1">
        <v>12600</v>
      </c>
      <c r="N1754">
        <f t="shared" si="55"/>
        <v>1753</v>
      </c>
      <c r="O1754">
        <v>3835</v>
      </c>
    </row>
    <row r="1755" spans="1:15" x14ac:dyDescent="0.2">
      <c r="A1755" s="1" t="s">
        <v>1759</v>
      </c>
      <c r="B1755" s="1">
        <v>0</v>
      </c>
      <c r="C1755" s="1">
        <v>0</v>
      </c>
      <c r="D1755" s="1">
        <v>0.23819499999999999</v>
      </c>
      <c r="E1755" s="1">
        <v>0.232261</v>
      </c>
      <c r="F1755" s="1">
        <v>0</v>
      </c>
      <c r="G1755" s="1">
        <f t="shared" si="54"/>
        <v>0.47045599999999999</v>
      </c>
      <c r="H1755" s="1">
        <v>5295</v>
      </c>
      <c r="I1755" s="1">
        <v>3151</v>
      </c>
      <c r="J1755" s="1">
        <v>33</v>
      </c>
      <c r="K1755" s="1">
        <v>69</v>
      </c>
      <c r="L1755" s="1">
        <v>4053</v>
      </c>
      <c r="M1755" s="1">
        <v>12601</v>
      </c>
      <c r="N1755">
        <f t="shared" si="55"/>
        <v>1754</v>
      </c>
      <c r="O1755" t="e">
        <v>#N/A</v>
      </c>
    </row>
    <row r="1756" spans="1:15" x14ac:dyDescent="0.2">
      <c r="A1756" s="1" t="s">
        <v>1760</v>
      </c>
      <c r="B1756" s="1">
        <v>2.8776606E-2</v>
      </c>
      <c r="C1756" s="1">
        <v>0</v>
      </c>
      <c r="D1756" s="1">
        <v>0</v>
      </c>
      <c r="E1756" s="1">
        <v>0</v>
      </c>
      <c r="F1756" s="1">
        <v>0.17102300000000001</v>
      </c>
      <c r="G1756" s="1">
        <f t="shared" si="54"/>
        <v>0.19979960600000002</v>
      </c>
      <c r="H1756" s="1">
        <v>1572</v>
      </c>
      <c r="I1756" s="1">
        <v>3151</v>
      </c>
      <c r="J1756" s="1">
        <v>4273</v>
      </c>
      <c r="K1756" s="1">
        <v>3410</v>
      </c>
      <c r="L1756" s="1">
        <v>195</v>
      </c>
      <c r="M1756" s="1">
        <v>12601</v>
      </c>
      <c r="N1756">
        <f t="shared" si="55"/>
        <v>1754</v>
      </c>
      <c r="O1756">
        <v>5365</v>
      </c>
    </row>
    <row r="1757" spans="1:15" x14ac:dyDescent="0.2">
      <c r="A1757" s="1" t="s">
        <v>1761</v>
      </c>
      <c r="B1757" s="1">
        <v>9.9380900000000001E-3</v>
      </c>
      <c r="C1757" s="1">
        <v>0</v>
      </c>
      <c r="D1757" s="1">
        <v>2.6927099999999999E-2</v>
      </c>
      <c r="E1757" s="1">
        <v>0</v>
      </c>
      <c r="F1757" s="1">
        <v>4.2681900000000002E-2</v>
      </c>
      <c r="G1757" s="1">
        <f t="shared" si="54"/>
        <v>7.9547090000000001E-2</v>
      </c>
      <c r="H1757" s="1">
        <v>2791</v>
      </c>
      <c r="I1757" s="1">
        <v>3151</v>
      </c>
      <c r="J1757" s="1">
        <v>1767</v>
      </c>
      <c r="K1757" s="1">
        <v>3410</v>
      </c>
      <c r="L1757" s="1">
        <v>1482</v>
      </c>
      <c r="M1757" s="1">
        <v>12601</v>
      </c>
      <c r="N1757">
        <f t="shared" si="55"/>
        <v>1754</v>
      </c>
      <c r="O1757">
        <v>8796</v>
      </c>
    </row>
    <row r="1758" spans="1:15" x14ac:dyDescent="0.2">
      <c r="A1758" s="1" t="s">
        <v>1762</v>
      </c>
      <c r="B1758" s="1">
        <v>9.4437800000000006E-3</v>
      </c>
      <c r="C1758" s="1">
        <v>4.7284600000000003E-2</v>
      </c>
      <c r="D1758" s="1">
        <v>6.2453324999999997E-2</v>
      </c>
      <c r="E1758" s="1">
        <v>0</v>
      </c>
      <c r="F1758" s="1">
        <v>0</v>
      </c>
      <c r="G1758" s="1">
        <f t="shared" si="54"/>
        <v>0.119181705</v>
      </c>
      <c r="H1758" s="1">
        <v>2848</v>
      </c>
      <c r="I1758" s="1">
        <v>1516</v>
      </c>
      <c r="J1758" s="1">
        <v>775</v>
      </c>
      <c r="K1758" s="1">
        <v>3410</v>
      </c>
      <c r="L1758" s="1">
        <v>4053</v>
      </c>
      <c r="M1758" s="1">
        <v>12602</v>
      </c>
      <c r="N1758">
        <f t="shared" si="55"/>
        <v>1757</v>
      </c>
      <c r="O1758">
        <v>3586</v>
      </c>
    </row>
    <row r="1759" spans="1:15" x14ac:dyDescent="0.2">
      <c r="A1759" s="1" t="s">
        <v>1763</v>
      </c>
      <c r="B1759" s="1">
        <v>3.1697980000000001E-2</v>
      </c>
      <c r="C1759" s="1">
        <v>0</v>
      </c>
      <c r="D1759" s="1">
        <v>8.1706936999999993E-2</v>
      </c>
      <c r="E1759" s="1">
        <v>0</v>
      </c>
      <c r="F1759" s="1">
        <v>0</v>
      </c>
      <c r="G1759" s="1">
        <f t="shared" si="54"/>
        <v>0.11340491699999999</v>
      </c>
      <c r="H1759" s="1">
        <v>1462</v>
      </c>
      <c r="I1759" s="1">
        <v>3151</v>
      </c>
      <c r="J1759" s="1">
        <v>526</v>
      </c>
      <c r="K1759" s="1">
        <v>3410</v>
      </c>
      <c r="L1759" s="1">
        <v>4053</v>
      </c>
      <c r="M1759" s="1">
        <v>12602</v>
      </c>
      <c r="N1759">
        <f t="shared" si="55"/>
        <v>1757</v>
      </c>
      <c r="O1759">
        <v>4503</v>
      </c>
    </row>
    <row r="1760" spans="1:15" x14ac:dyDescent="0.2">
      <c r="A1760" s="1" t="s">
        <v>1764</v>
      </c>
      <c r="B1760" s="1">
        <v>8.5627049999999996E-2</v>
      </c>
      <c r="C1760" s="1">
        <v>0</v>
      </c>
      <c r="D1760" s="1">
        <v>0</v>
      </c>
      <c r="E1760" s="1">
        <v>9.4000700000000006E-2</v>
      </c>
      <c r="F1760" s="1">
        <v>0</v>
      </c>
      <c r="G1760" s="1">
        <f t="shared" si="54"/>
        <v>0.17962775</v>
      </c>
      <c r="H1760" s="1">
        <v>467</v>
      </c>
      <c r="I1760" s="1">
        <v>3151</v>
      </c>
      <c r="J1760" s="1">
        <v>4273</v>
      </c>
      <c r="K1760" s="1">
        <v>660</v>
      </c>
      <c r="L1760" s="1">
        <v>4053</v>
      </c>
      <c r="M1760" s="1">
        <v>12604</v>
      </c>
      <c r="N1760">
        <f t="shared" si="55"/>
        <v>1759</v>
      </c>
      <c r="O1760">
        <v>1917</v>
      </c>
    </row>
    <row r="1761" spans="1:15" x14ac:dyDescent="0.2">
      <c r="A1761" s="1" t="s">
        <v>1765</v>
      </c>
      <c r="B1761" s="1">
        <v>0</v>
      </c>
      <c r="C1761" s="1">
        <v>0</v>
      </c>
      <c r="D1761" s="1">
        <v>5.9278299999999999E-2</v>
      </c>
      <c r="E1761" s="1">
        <v>4.2080199999999998E-2</v>
      </c>
      <c r="F1761" s="1">
        <v>3.4608399999999997E-2</v>
      </c>
      <c r="G1761" s="1">
        <f t="shared" si="54"/>
        <v>0.1359669</v>
      </c>
      <c r="H1761" s="1">
        <v>5295</v>
      </c>
      <c r="I1761" s="1">
        <v>3151</v>
      </c>
      <c r="J1761" s="1">
        <v>818</v>
      </c>
      <c r="K1761" s="1">
        <v>1601</v>
      </c>
      <c r="L1761" s="1">
        <v>1741</v>
      </c>
      <c r="M1761" s="1">
        <v>12606</v>
      </c>
      <c r="N1761">
        <f t="shared" si="55"/>
        <v>1760</v>
      </c>
      <c r="O1761">
        <v>2056</v>
      </c>
    </row>
    <row r="1762" spans="1:15" x14ac:dyDescent="0.2">
      <c r="A1762" s="1" t="s">
        <v>1766</v>
      </c>
      <c r="B1762" s="1">
        <v>0</v>
      </c>
      <c r="C1762" s="1">
        <v>4.9431500000000003E-2</v>
      </c>
      <c r="D1762" s="1">
        <v>0</v>
      </c>
      <c r="E1762" s="1">
        <v>0.12599750000000001</v>
      </c>
      <c r="F1762" s="1">
        <v>5.415756E-2</v>
      </c>
      <c r="G1762" s="1">
        <f t="shared" si="54"/>
        <v>0.22958656</v>
      </c>
      <c r="H1762" s="1">
        <v>5295</v>
      </c>
      <c r="I1762" s="1">
        <v>1455</v>
      </c>
      <c r="J1762" s="1">
        <v>4273</v>
      </c>
      <c r="K1762" s="1">
        <v>385</v>
      </c>
      <c r="L1762" s="1">
        <v>1199</v>
      </c>
      <c r="M1762" s="1">
        <v>12607</v>
      </c>
      <c r="N1762">
        <f t="shared" si="55"/>
        <v>1761</v>
      </c>
      <c r="O1762">
        <v>3110</v>
      </c>
    </row>
    <row r="1763" spans="1:15" x14ac:dyDescent="0.2">
      <c r="A1763" s="1" t="s">
        <v>1767</v>
      </c>
      <c r="B1763" s="1">
        <v>2.87755E-3</v>
      </c>
      <c r="C1763" s="1">
        <v>0</v>
      </c>
      <c r="D1763" s="1">
        <v>0</v>
      </c>
      <c r="E1763" s="1">
        <v>8.1046699999999999E-2</v>
      </c>
      <c r="F1763" s="1">
        <v>0.10517</v>
      </c>
      <c r="G1763" s="1">
        <f t="shared" si="54"/>
        <v>0.18909425000000002</v>
      </c>
      <c r="H1763" s="1">
        <v>3886</v>
      </c>
      <c r="I1763" s="1">
        <v>3151</v>
      </c>
      <c r="J1763" s="1">
        <v>4273</v>
      </c>
      <c r="K1763" s="1">
        <v>809</v>
      </c>
      <c r="L1763" s="1">
        <v>490</v>
      </c>
      <c r="M1763" s="1">
        <v>12609</v>
      </c>
      <c r="N1763">
        <f t="shared" si="55"/>
        <v>1762</v>
      </c>
      <c r="O1763">
        <v>6208</v>
      </c>
    </row>
    <row r="1764" spans="1:15" x14ac:dyDescent="0.2">
      <c r="A1764" s="1" t="s">
        <v>1768</v>
      </c>
      <c r="B1764" s="1">
        <v>6.4150099999999996E-3</v>
      </c>
      <c r="C1764" s="1">
        <v>0.10571512499999999</v>
      </c>
      <c r="D1764" s="1">
        <v>0</v>
      </c>
      <c r="E1764" s="1">
        <v>3.4400750000000001E-2</v>
      </c>
      <c r="F1764" s="1">
        <v>1.59359866666666E-2</v>
      </c>
      <c r="G1764" s="1">
        <f t="shared" si="54"/>
        <v>0.1624668716666666</v>
      </c>
      <c r="H1764" s="1">
        <v>3222</v>
      </c>
      <c r="I1764" s="1">
        <v>576</v>
      </c>
      <c r="J1764" s="1">
        <v>4273</v>
      </c>
      <c r="K1764" s="1">
        <v>1865</v>
      </c>
      <c r="L1764" s="1">
        <v>2673</v>
      </c>
      <c r="M1764" s="1">
        <v>12609</v>
      </c>
      <c r="N1764">
        <f t="shared" si="55"/>
        <v>1762</v>
      </c>
      <c r="O1764">
        <v>522</v>
      </c>
    </row>
    <row r="1765" spans="1:15" x14ac:dyDescent="0.2">
      <c r="A1765" s="1" t="s">
        <v>1769</v>
      </c>
      <c r="B1765" s="1">
        <v>4.1867595000000001E-2</v>
      </c>
      <c r="C1765" s="1">
        <v>0</v>
      </c>
      <c r="D1765" s="1">
        <v>5.6260883333333303E-2</v>
      </c>
      <c r="E1765" s="1">
        <v>0</v>
      </c>
      <c r="F1765" s="1">
        <v>0</v>
      </c>
      <c r="G1765" s="1">
        <f t="shared" si="54"/>
        <v>9.8128478333333297E-2</v>
      </c>
      <c r="H1765" s="1">
        <v>1113</v>
      </c>
      <c r="I1765" s="1">
        <v>3151</v>
      </c>
      <c r="J1765" s="1">
        <v>882</v>
      </c>
      <c r="K1765" s="1">
        <v>3410</v>
      </c>
      <c r="L1765" s="1">
        <v>4053</v>
      </c>
      <c r="M1765" s="1">
        <v>12609</v>
      </c>
      <c r="N1765">
        <f t="shared" si="55"/>
        <v>1762</v>
      </c>
      <c r="O1765">
        <v>838</v>
      </c>
    </row>
    <row r="1766" spans="1:15" x14ac:dyDescent="0.2">
      <c r="A1766" s="1" t="s">
        <v>1770</v>
      </c>
      <c r="B1766" s="1">
        <v>1.2228714999999999E-2</v>
      </c>
      <c r="C1766" s="1">
        <v>0</v>
      </c>
      <c r="D1766" s="1">
        <v>0</v>
      </c>
      <c r="E1766" s="1">
        <v>9.9482000000000001E-2</v>
      </c>
      <c r="F1766" s="1">
        <v>2.81246E-2</v>
      </c>
      <c r="G1766" s="1">
        <f t="shared" si="54"/>
        <v>0.13983531500000002</v>
      </c>
      <c r="H1766" s="1">
        <v>2547</v>
      </c>
      <c r="I1766" s="1">
        <v>3151</v>
      </c>
      <c r="J1766" s="1">
        <v>4273</v>
      </c>
      <c r="K1766" s="1">
        <v>603</v>
      </c>
      <c r="L1766" s="1">
        <v>2036</v>
      </c>
      <c r="M1766" s="1">
        <v>12610</v>
      </c>
      <c r="N1766">
        <f t="shared" si="55"/>
        <v>1765</v>
      </c>
      <c r="O1766">
        <v>4599</v>
      </c>
    </row>
    <row r="1767" spans="1:15" x14ac:dyDescent="0.2">
      <c r="A1767" s="1" t="s">
        <v>1771</v>
      </c>
      <c r="B1767" s="1">
        <v>6.6677050000000002E-2</v>
      </c>
      <c r="C1767" s="1">
        <v>3.2938099999999999E-3</v>
      </c>
      <c r="D1767" s="1">
        <v>2.82992E-2</v>
      </c>
      <c r="E1767" s="1">
        <v>0</v>
      </c>
      <c r="F1767" s="1">
        <v>3.8681499999999999E-3</v>
      </c>
      <c r="G1767" s="1">
        <f t="shared" si="54"/>
        <v>0.10213820999999999</v>
      </c>
      <c r="H1767" s="1">
        <v>687</v>
      </c>
      <c r="I1767" s="1">
        <v>3066</v>
      </c>
      <c r="J1767" s="1">
        <v>1700</v>
      </c>
      <c r="K1767" s="1">
        <v>3410</v>
      </c>
      <c r="L1767" s="1">
        <v>3747</v>
      </c>
      <c r="M1767" s="1">
        <v>12610</v>
      </c>
      <c r="N1767">
        <f t="shared" si="55"/>
        <v>1765</v>
      </c>
      <c r="O1767">
        <v>1571</v>
      </c>
    </row>
    <row r="1768" spans="1:15" x14ac:dyDescent="0.2">
      <c r="A1768" s="1" t="s">
        <v>1772</v>
      </c>
      <c r="B1768" s="1">
        <v>1.4662911666666599E-2</v>
      </c>
      <c r="C1768" s="1">
        <v>4.30316666666666E-2</v>
      </c>
      <c r="D1768" s="1">
        <v>1.1948799999999999E-3</v>
      </c>
      <c r="E1768" s="1">
        <v>5.2505499999999997E-2</v>
      </c>
      <c r="F1768" s="1">
        <v>9.8791399999999998E-3</v>
      </c>
      <c r="G1768" s="1">
        <f t="shared" si="54"/>
        <v>0.12127409833333319</v>
      </c>
      <c r="H1768" s="1">
        <v>2345</v>
      </c>
      <c r="I1768" s="1">
        <v>1625</v>
      </c>
      <c r="J1768" s="1">
        <v>4159</v>
      </c>
      <c r="K1768" s="1">
        <v>1311</v>
      </c>
      <c r="L1768" s="1">
        <v>3172</v>
      </c>
      <c r="M1768" s="1">
        <v>12612</v>
      </c>
      <c r="N1768">
        <f t="shared" si="55"/>
        <v>1767</v>
      </c>
      <c r="O1768">
        <v>967</v>
      </c>
    </row>
    <row r="1769" spans="1:15" x14ac:dyDescent="0.2">
      <c r="A1769" s="1" t="s">
        <v>1773</v>
      </c>
      <c r="B1769" s="1">
        <v>2.6511842499999999E-3</v>
      </c>
      <c r="C1769" s="1">
        <v>2.9016050000000002E-2</v>
      </c>
      <c r="D1769" s="1">
        <v>5.7239499999999999E-2</v>
      </c>
      <c r="E1769" s="1">
        <v>2.9751199999999998E-2</v>
      </c>
      <c r="F1769" s="1">
        <v>4.6916400000000004E-3</v>
      </c>
      <c r="G1769" s="1">
        <f t="shared" si="54"/>
        <v>0.12334957425000001</v>
      </c>
      <c r="H1769" s="1">
        <v>3958</v>
      </c>
      <c r="I1769" s="1">
        <v>2079</v>
      </c>
      <c r="J1769" s="1">
        <v>858</v>
      </c>
      <c r="K1769" s="1">
        <v>2043</v>
      </c>
      <c r="L1769" s="1">
        <v>3676</v>
      </c>
      <c r="M1769" s="1">
        <v>12614</v>
      </c>
      <c r="N1769">
        <f t="shared" si="55"/>
        <v>1768</v>
      </c>
      <c r="O1769">
        <v>1501</v>
      </c>
    </row>
    <row r="1770" spans="1:15" x14ac:dyDescent="0.2">
      <c r="A1770" s="1" t="s">
        <v>1774</v>
      </c>
      <c r="B1770" s="1">
        <v>6.81930518586207E-3</v>
      </c>
      <c r="C1770" s="1">
        <v>3.9549508111111097E-2</v>
      </c>
      <c r="D1770" s="1">
        <v>2.2936564350000001E-2</v>
      </c>
      <c r="E1770" s="1">
        <v>3.8293086699999902E-2</v>
      </c>
      <c r="F1770" s="1">
        <v>2.6727792285714201E-4</v>
      </c>
      <c r="G1770" s="1">
        <f t="shared" si="54"/>
        <v>0.10786574226983021</v>
      </c>
      <c r="H1770" s="1">
        <v>3161</v>
      </c>
      <c r="I1770" s="1">
        <v>1725</v>
      </c>
      <c r="J1770" s="1">
        <v>1946</v>
      </c>
      <c r="K1770" s="1">
        <v>1741</v>
      </c>
      <c r="L1770" s="1">
        <v>4042</v>
      </c>
      <c r="M1770" s="1">
        <v>12615</v>
      </c>
      <c r="N1770">
        <f t="shared" si="55"/>
        <v>1769</v>
      </c>
      <c r="O1770">
        <v>1036</v>
      </c>
    </row>
    <row r="1771" spans="1:15" x14ac:dyDescent="0.2">
      <c r="A1771" s="1" t="s">
        <v>1775</v>
      </c>
      <c r="B1771" s="1">
        <v>0</v>
      </c>
      <c r="C1771" s="1">
        <v>0.160964</v>
      </c>
      <c r="D1771" s="1">
        <v>8.6079401999999902E-2</v>
      </c>
      <c r="E1771" s="1">
        <v>1.9015600000000001E-2</v>
      </c>
      <c r="F1771" s="1">
        <v>0</v>
      </c>
      <c r="G1771" s="1">
        <f t="shared" si="54"/>
        <v>0.26605900199999993</v>
      </c>
      <c r="H1771" s="1">
        <v>5295</v>
      </c>
      <c r="I1771" s="1">
        <v>244</v>
      </c>
      <c r="J1771" s="1">
        <v>491</v>
      </c>
      <c r="K1771" s="1">
        <v>2533</v>
      </c>
      <c r="L1771" s="1">
        <v>4053</v>
      </c>
      <c r="M1771" s="1">
        <v>12616</v>
      </c>
      <c r="N1771">
        <f t="shared" si="55"/>
        <v>1770</v>
      </c>
      <c r="O1771">
        <v>2021</v>
      </c>
    </row>
    <row r="1772" spans="1:15" x14ac:dyDescent="0.2">
      <c r="A1772" s="1" t="s">
        <v>1776</v>
      </c>
      <c r="B1772" s="1">
        <v>1.30650503333333E-2</v>
      </c>
      <c r="C1772" s="1">
        <v>5.6983600000000002E-2</v>
      </c>
      <c r="D1772" s="1">
        <v>1.4959649999999999E-3</v>
      </c>
      <c r="E1772" s="1">
        <v>4.6286549999999997E-3</v>
      </c>
      <c r="F1772" s="1">
        <v>4.2165166666666601E-2</v>
      </c>
      <c r="G1772" s="1">
        <f t="shared" si="54"/>
        <v>0.11833843699999989</v>
      </c>
      <c r="H1772" s="1">
        <v>2468</v>
      </c>
      <c r="I1772" s="1">
        <v>1277</v>
      </c>
      <c r="J1772" s="1">
        <v>4117</v>
      </c>
      <c r="K1772" s="1">
        <v>3248</v>
      </c>
      <c r="L1772" s="1">
        <v>1507</v>
      </c>
      <c r="M1772" s="1">
        <v>12617</v>
      </c>
      <c r="N1772">
        <f t="shared" si="55"/>
        <v>1771</v>
      </c>
      <c r="O1772">
        <v>4300</v>
      </c>
    </row>
    <row r="1773" spans="1:15" x14ac:dyDescent="0.2">
      <c r="A1773" s="1" t="s">
        <v>1777</v>
      </c>
      <c r="B1773" s="1">
        <v>2.3072499999999999E-2</v>
      </c>
      <c r="C1773" s="1">
        <v>0</v>
      </c>
      <c r="D1773" s="1">
        <v>0</v>
      </c>
      <c r="E1773" s="1">
        <v>3.4030499999999998E-2</v>
      </c>
      <c r="F1773" s="1">
        <v>4.2572899999999997E-2</v>
      </c>
      <c r="G1773" s="1">
        <f t="shared" si="54"/>
        <v>9.9675899999999998E-2</v>
      </c>
      <c r="H1773" s="1">
        <v>1835</v>
      </c>
      <c r="I1773" s="1">
        <v>3151</v>
      </c>
      <c r="J1773" s="1">
        <v>4273</v>
      </c>
      <c r="K1773" s="1">
        <v>1876</v>
      </c>
      <c r="L1773" s="1">
        <v>1485</v>
      </c>
      <c r="M1773" s="1">
        <v>12620</v>
      </c>
      <c r="N1773">
        <f t="shared" si="55"/>
        <v>1772</v>
      </c>
      <c r="O1773">
        <v>3097</v>
      </c>
    </row>
    <row r="1774" spans="1:15" x14ac:dyDescent="0.2">
      <c r="A1774" s="1" t="s">
        <v>1778</v>
      </c>
      <c r="B1774" s="1">
        <v>0</v>
      </c>
      <c r="C1774" s="1">
        <v>0</v>
      </c>
      <c r="D1774" s="1">
        <v>7.0188100000000003E-2</v>
      </c>
      <c r="E1774" s="1">
        <v>0</v>
      </c>
      <c r="F1774" s="1">
        <v>0.20466500000000001</v>
      </c>
      <c r="G1774" s="1">
        <f t="shared" si="54"/>
        <v>0.27485310000000002</v>
      </c>
      <c r="H1774" s="1">
        <v>5295</v>
      </c>
      <c r="I1774" s="1">
        <v>3151</v>
      </c>
      <c r="J1774" s="1">
        <v>654</v>
      </c>
      <c r="K1774" s="1">
        <v>3410</v>
      </c>
      <c r="L1774" s="1">
        <v>114</v>
      </c>
      <c r="M1774" s="1">
        <v>12624</v>
      </c>
      <c r="N1774">
        <f t="shared" si="55"/>
        <v>1773</v>
      </c>
      <c r="O1774" t="e">
        <v>#N/A</v>
      </c>
    </row>
    <row r="1775" spans="1:15" x14ac:dyDescent="0.2">
      <c r="A1775" s="1" t="s">
        <v>1779</v>
      </c>
      <c r="B1775" s="1">
        <v>0.14135</v>
      </c>
      <c r="C1775" s="1">
        <v>2.2872300000000002E-2</v>
      </c>
      <c r="D1775" s="1">
        <v>0</v>
      </c>
      <c r="E1775" s="1">
        <v>8.1089100000000004E-3</v>
      </c>
      <c r="F1775" s="1">
        <v>1.47703E-2</v>
      </c>
      <c r="G1775" s="1">
        <f t="shared" si="54"/>
        <v>0.18710151000000003</v>
      </c>
      <c r="H1775" s="1">
        <v>181</v>
      </c>
      <c r="I1775" s="1">
        <v>2330</v>
      </c>
      <c r="J1775" s="1">
        <v>4273</v>
      </c>
      <c r="K1775" s="1">
        <v>3080</v>
      </c>
      <c r="L1775" s="1">
        <v>2760</v>
      </c>
      <c r="M1775" s="1">
        <v>12624</v>
      </c>
      <c r="N1775">
        <f t="shared" si="55"/>
        <v>1773</v>
      </c>
      <c r="O1775">
        <v>1502</v>
      </c>
    </row>
    <row r="1776" spans="1:15" x14ac:dyDescent="0.2">
      <c r="A1776" s="1" t="s">
        <v>1780</v>
      </c>
      <c r="B1776" s="1">
        <v>6.5884709999999999E-2</v>
      </c>
      <c r="C1776" s="1">
        <v>5.6700800000000003E-2</v>
      </c>
      <c r="D1776" s="1">
        <v>2.7733800000000002E-3</v>
      </c>
      <c r="E1776" s="1">
        <v>0</v>
      </c>
      <c r="F1776" s="1">
        <v>8.4036000000000007E-3</v>
      </c>
      <c r="G1776" s="1">
        <f t="shared" si="54"/>
        <v>0.13376249000000001</v>
      </c>
      <c r="H1776" s="1">
        <v>695</v>
      </c>
      <c r="I1776" s="1">
        <v>1284</v>
      </c>
      <c r="J1776" s="1">
        <v>3928</v>
      </c>
      <c r="K1776" s="1">
        <v>3410</v>
      </c>
      <c r="L1776" s="1">
        <v>3307</v>
      </c>
      <c r="M1776" s="1">
        <v>12624</v>
      </c>
      <c r="N1776">
        <f t="shared" si="55"/>
        <v>1773</v>
      </c>
      <c r="O1776">
        <v>4916</v>
      </c>
    </row>
    <row r="1777" spans="1:15" x14ac:dyDescent="0.2">
      <c r="A1777" s="1" t="s">
        <v>1781</v>
      </c>
      <c r="B1777" s="1">
        <v>1.3469976200000001E-2</v>
      </c>
      <c r="C1777" s="1">
        <v>1.0305999999999999E-2</v>
      </c>
      <c r="D1777" s="1">
        <v>1.38414243142857E-2</v>
      </c>
      <c r="E1777" s="1">
        <v>2.7690699999999999E-2</v>
      </c>
      <c r="F1777" s="1">
        <v>1.5455709999999999E-2</v>
      </c>
      <c r="G1777" s="1">
        <f t="shared" si="54"/>
        <v>8.0763810514285703E-2</v>
      </c>
      <c r="H1777" s="1">
        <v>2432</v>
      </c>
      <c r="I1777" s="1">
        <v>2827</v>
      </c>
      <c r="J1777" s="1">
        <v>2526</v>
      </c>
      <c r="K1777" s="1">
        <v>2137</v>
      </c>
      <c r="L1777" s="1">
        <v>2702</v>
      </c>
      <c r="M1777" s="1">
        <v>12624</v>
      </c>
      <c r="N1777">
        <f t="shared" si="55"/>
        <v>1773</v>
      </c>
      <c r="O1777">
        <v>585</v>
      </c>
    </row>
    <row r="1778" spans="1:15" x14ac:dyDescent="0.2">
      <c r="A1778" s="1" t="s">
        <v>1782</v>
      </c>
      <c r="B1778" s="1">
        <v>2.42452799999999E-3</v>
      </c>
      <c r="C1778" s="1">
        <v>2.10625366666666E-2</v>
      </c>
      <c r="D1778" s="1">
        <v>5.3865349999999999E-2</v>
      </c>
      <c r="E1778" s="1">
        <v>5.7623599999999997E-2</v>
      </c>
      <c r="F1778" s="1">
        <v>0</v>
      </c>
      <c r="G1778" s="1">
        <f t="shared" si="54"/>
        <v>0.13497601466666659</v>
      </c>
      <c r="H1778" s="1">
        <v>4031</v>
      </c>
      <c r="I1778" s="1">
        <v>2425</v>
      </c>
      <c r="J1778" s="1">
        <v>929</v>
      </c>
      <c r="K1778" s="1">
        <v>1187</v>
      </c>
      <c r="L1778" s="1">
        <v>4053</v>
      </c>
      <c r="M1778" s="1">
        <v>12625</v>
      </c>
      <c r="N1778">
        <f t="shared" si="55"/>
        <v>1777</v>
      </c>
      <c r="O1778">
        <v>675</v>
      </c>
    </row>
    <row r="1779" spans="1:15" x14ac:dyDescent="0.2">
      <c r="A1779" s="1" t="s">
        <v>1783</v>
      </c>
      <c r="B1779" s="1">
        <v>5.7706299999999997E-3</v>
      </c>
      <c r="C1779" s="1">
        <v>1.6926799999999999E-2</v>
      </c>
      <c r="D1779" s="1">
        <v>4.0131899999999998E-2</v>
      </c>
      <c r="E1779" s="1">
        <v>1.5657299999999999E-2</v>
      </c>
      <c r="F1779" s="1">
        <v>1.5348499999999999E-2</v>
      </c>
      <c r="G1779" s="1">
        <f t="shared" si="54"/>
        <v>9.3835129999999989E-2</v>
      </c>
      <c r="H1779" s="1">
        <v>3326</v>
      </c>
      <c r="I1779" s="1">
        <v>2587</v>
      </c>
      <c r="J1779" s="1">
        <v>1288</v>
      </c>
      <c r="K1779" s="1">
        <v>2714</v>
      </c>
      <c r="L1779" s="1">
        <v>2710</v>
      </c>
      <c r="M1779" s="1">
        <v>12625</v>
      </c>
      <c r="N1779">
        <f t="shared" si="55"/>
        <v>1777</v>
      </c>
      <c r="O1779">
        <v>2372</v>
      </c>
    </row>
    <row r="1780" spans="1:15" x14ac:dyDescent="0.2">
      <c r="A1780" s="1" t="s">
        <v>1784</v>
      </c>
      <c r="B1780" s="1">
        <v>0</v>
      </c>
      <c r="C1780" s="1">
        <v>4.2204249999999999E-2</v>
      </c>
      <c r="D1780" s="1">
        <v>5.4347935E-2</v>
      </c>
      <c r="E1780" s="1">
        <v>8.8965790000000003E-2</v>
      </c>
      <c r="F1780" s="1">
        <v>0</v>
      </c>
      <c r="G1780" s="1">
        <f t="shared" si="54"/>
        <v>0.185517975</v>
      </c>
      <c r="H1780" s="1">
        <v>5295</v>
      </c>
      <c r="I1780" s="1">
        <v>1649</v>
      </c>
      <c r="J1780" s="1">
        <v>915</v>
      </c>
      <c r="K1780" s="1">
        <v>718</v>
      </c>
      <c r="L1780" s="1">
        <v>4053</v>
      </c>
      <c r="M1780" s="1">
        <v>12630</v>
      </c>
      <c r="N1780">
        <f t="shared" si="55"/>
        <v>1779</v>
      </c>
      <c r="O1780">
        <v>4674</v>
      </c>
    </row>
    <row r="1781" spans="1:15" x14ac:dyDescent="0.2">
      <c r="A1781" s="1" t="s">
        <v>1785</v>
      </c>
      <c r="B1781" s="1">
        <v>7.0825625000000003E-2</v>
      </c>
      <c r="C1781" s="1">
        <v>2.4584999999999999E-2</v>
      </c>
      <c r="D1781" s="1">
        <v>1.7199806666666598E-2</v>
      </c>
      <c r="E1781" s="1">
        <v>0</v>
      </c>
      <c r="F1781" s="1">
        <v>0</v>
      </c>
      <c r="G1781" s="1">
        <f t="shared" si="54"/>
        <v>0.11261043166666659</v>
      </c>
      <c r="H1781" s="1">
        <v>631</v>
      </c>
      <c r="I1781" s="1">
        <v>2263</v>
      </c>
      <c r="J1781" s="1">
        <v>2275</v>
      </c>
      <c r="K1781" s="1">
        <v>3410</v>
      </c>
      <c r="L1781" s="1">
        <v>4053</v>
      </c>
      <c r="M1781" s="1">
        <v>12632</v>
      </c>
      <c r="N1781">
        <f t="shared" si="55"/>
        <v>1780</v>
      </c>
      <c r="O1781">
        <v>1769</v>
      </c>
    </row>
    <row r="1782" spans="1:15" x14ac:dyDescent="0.2">
      <c r="A1782" s="1" t="s">
        <v>1786</v>
      </c>
      <c r="B1782" s="1">
        <v>0</v>
      </c>
      <c r="C1782" s="1">
        <v>0</v>
      </c>
      <c r="D1782" s="1">
        <v>3.8653699999999999E-3</v>
      </c>
      <c r="E1782" s="1">
        <v>0.163461</v>
      </c>
      <c r="F1782" s="1">
        <v>0.147366</v>
      </c>
      <c r="G1782" s="1">
        <f t="shared" si="54"/>
        <v>0.31469237</v>
      </c>
      <c r="H1782" s="1">
        <v>5295</v>
      </c>
      <c r="I1782" s="1">
        <v>3151</v>
      </c>
      <c r="J1782" s="1">
        <v>3705</v>
      </c>
      <c r="K1782" s="1">
        <v>212</v>
      </c>
      <c r="L1782" s="1">
        <v>270</v>
      </c>
      <c r="M1782" s="1">
        <v>12633</v>
      </c>
      <c r="N1782">
        <f t="shared" si="55"/>
        <v>1781</v>
      </c>
      <c r="O1782">
        <v>2059</v>
      </c>
    </row>
    <row r="1783" spans="1:15" x14ac:dyDescent="0.2">
      <c r="A1783" s="1" t="s">
        <v>1787</v>
      </c>
      <c r="B1783" s="1">
        <v>1.8471200000000001E-3</v>
      </c>
      <c r="C1783" s="1">
        <v>0</v>
      </c>
      <c r="D1783" s="1">
        <v>9.4554600000000003E-2</v>
      </c>
      <c r="E1783" s="1">
        <v>2.2612899999999998E-2</v>
      </c>
      <c r="F1783" s="1">
        <v>1.9759499999999999E-2</v>
      </c>
      <c r="G1783" s="1">
        <f t="shared" si="54"/>
        <v>0.13877412</v>
      </c>
      <c r="H1783" s="1">
        <v>4256</v>
      </c>
      <c r="I1783" s="1">
        <v>3151</v>
      </c>
      <c r="J1783" s="1">
        <v>422</v>
      </c>
      <c r="K1783" s="1">
        <v>2376</v>
      </c>
      <c r="L1783" s="1">
        <v>2433</v>
      </c>
      <c r="M1783" s="1">
        <v>12638</v>
      </c>
      <c r="N1783">
        <f t="shared" si="55"/>
        <v>1782</v>
      </c>
      <c r="O1783">
        <v>1429</v>
      </c>
    </row>
    <row r="1784" spans="1:15" x14ac:dyDescent="0.2">
      <c r="A1784" s="1" t="s">
        <v>1788</v>
      </c>
      <c r="B1784" s="1">
        <v>0</v>
      </c>
      <c r="C1784" s="1">
        <v>0</v>
      </c>
      <c r="D1784" s="1">
        <v>3.01902E-2</v>
      </c>
      <c r="E1784" s="1">
        <v>2.0176599999999999E-2</v>
      </c>
      <c r="F1784" s="1">
        <v>0.20744399999999999</v>
      </c>
      <c r="G1784" s="1">
        <f t="shared" si="54"/>
        <v>0.25781080000000001</v>
      </c>
      <c r="H1784" s="1">
        <v>5295</v>
      </c>
      <c r="I1784" s="1">
        <v>3151</v>
      </c>
      <c r="J1784" s="1">
        <v>1614</v>
      </c>
      <c r="K1784" s="1">
        <v>2481</v>
      </c>
      <c r="L1784" s="1">
        <v>102</v>
      </c>
      <c r="M1784" s="1">
        <v>12643</v>
      </c>
      <c r="N1784">
        <f t="shared" si="55"/>
        <v>1783</v>
      </c>
      <c r="O1784">
        <v>2814</v>
      </c>
    </row>
    <row r="1785" spans="1:15" x14ac:dyDescent="0.2">
      <c r="A1785" s="1" t="s">
        <v>1789</v>
      </c>
      <c r="B1785" s="1">
        <v>0.17841599999999999</v>
      </c>
      <c r="C1785" s="1">
        <v>0</v>
      </c>
      <c r="D1785" s="1">
        <v>0</v>
      </c>
      <c r="E1785" s="1">
        <v>6.40289E-2</v>
      </c>
      <c r="F1785" s="1">
        <v>0</v>
      </c>
      <c r="G1785" s="1">
        <f t="shared" si="54"/>
        <v>0.24244489999999999</v>
      </c>
      <c r="H1785" s="1">
        <v>101</v>
      </c>
      <c r="I1785" s="1">
        <v>3151</v>
      </c>
      <c r="J1785" s="1">
        <v>4273</v>
      </c>
      <c r="K1785" s="1">
        <v>1067</v>
      </c>
      <c r="L1785" s="1">
        <v>4053</v>
      </c>
      <c r="M1785" s="1">
        <v>12645</v>
      </c>
      <c r="N1785">
        <f t="shared" si="55"/>
        <v>1784</v>
      </c>
      <c r="O1785">
        <v>3269</v>
      </c>
    </row>
    <row r="1786" spans="1:15" x14ac:dyDescent="0.2">
      <c r="A1786" s="1" t="s">
        <v>1790</v>
      </c>
      <c r="B1786" s="1">
        <v>2.5888809999999901E-2</v>
      </c>
      <c r="C1786" s="1">
        <v>0.111528</v>
      </c>
      <c r="D1786" s="1">
        <v>9.1313100000000001E-3</v>
      </c>
      <c r="E1786" s="1">
        <v>0</v>
      </c>
      <c r="F1786" s="1">
        <v>0</v>
      </c>
      <c r="G1786" s="1">
        <f t="shared" si="54"/>
        <v>0.14654811999999989</v>
      </c>
      <c r="H1786" s="1">
        <v>1691</v>
      </c>
      <c r="I1786" s="1">
        <v>523</v>
      </c>
      <c r="J1786" s="1">
        <v>2971</v>
      </c>
      <c r="K1786" s="1">
        <v>3410</v>
      </c>
      <c r="L1786" s="1">
        <v>4053</v>
      </c>
      <c r="M1786" s="1">
        <v>12648</v>
      </c>
      <c r="N1786">
        <f t="shared" si="55"/>
        <v>1785</v>
      </c>
      <c r="O1786">
        <v>3222</v>
      </c>
    </row>
    <row r="1787" spans="1:15" x14ac:dyDescent="0.2">
      <c r="A1787" s="1" t="s">
        <v>1791</v>
      </c>
      <c r="B1787" s="1">
        <v>0</v>
      </c>
      <c r="C1787" s="1">
        <v>0</v>
      </c>
      <c r="D1787" s="1">
        <v>0.105715</v>
      </c>
      <c r="E1787" s="1">
        <v>0</v>
      </c>
      <c r="F1787" s="1">
        <v>0.11051800000000001</v>
      </c>
      <c r="G1787" s="1">
        <f t="shared" si="54"/>
        <v>0.21623300000000001</v>
      </c>
      <c r="H1787" s="1">
        <v>5295</v>
      </c>
      <c r="I1787" s="1">
        <v>3151</v>
      </c>
      <c r="J1787" s="1">
        <v>348</v>
      </c>
      <c r="K1787" s="1">
        <v>3410</v>
      </c>
      <c r="L1787" s="1">
        <v>446</v>
      </c>
      <c r="M1787" s="1">
        <v>12650</v>
      </c>
      <c r="N1787">
        <f t="shared" si="55"/>
        <v>1786</v>
      </c>
      <c r="O1787" t="e">
        <v>#N/A</v>
      </c>
    </row>
    <row r="1788" spans="1:15" x14ac:dyDescent="0.2">
      <c r="A1788" s="1" t="s">
        <v>1792</v>
      </c>
      <c r="B1788" s="1">
        <v>3.8466300000000002E-2</v>
      </c>
      <c r="C1788" s="1">
        <v>0</v>
      </c>
      <c r="D1788" s="1">
        <v>9.2644500000000005E-3</v>
      </c>
      <c r="E1788" s="1">
        <v>0</v>
      </c>
      <c r="F1788" s="1">
        <v>3.0347800000000001E-2</v>
      </c>
      <c r="G1788" s="1">
        <f t="shared" si="54"/>
        <v>7.8078549999999997E-2</v>
      </c>
      <c r="H1788" s="1">
        <v>1210</v>
      </c>
      <c r="I1788" s="1">
        <v>3151</v>
      </c>
      <c r="J1788" s="1">
        <v>2959</v>
      </c>
      <c r="K1788" s="1">
        <v>3410</v>
      </c>
      <c r="L1788" s="1">
        <v>1920</v>
      </c>
      <c r="M1788" s="1">
        <v>12650</v>
      </c>
      <c r="N1788">
        <f t="shared" si="55"/>
        <v>1786</v>
      </c>
      <c r="O1788">
        <v>7376</v>
      </c>
    </row>
    <row r="1789" spans="1:15" x14ac:dyDescent="0.2">
      <c r="A1789" s="1" t="s">
        <v>1793</v>
      </c>
      <c r="B1789" s="1">
        <v>4.4204494999999899E-2</v>
      </c>
      <c r="C1789" s="1">
        <v>0</v>
      </c>
      <c r="D1789" s="1">
        <v>5.0939999999999999E-2</v>
      </c>
      <c r="E1789" s="1">
        <v>0</v>
      </c>
      <c r="F1789" s="1">
        <v>0</v>
      </c>
      <c r="G1789" s="1">
        <f t="shared" si="54"/>
        <v>9.5144494999999898E-2</v>
      </c>
      <c r="H1789" s="1">
        <v>1053</v>
      </c>
      <c r="I1789" s="1">
        <v>3151</v>
      </c>
      <c r="J1789" s="1">
        <v>985</v>
      </c>
      <c r="K1789" s="1">
        <v>3410</v>
      </c>
      <c r="L1789" s="1">
        <v>4053</v>
      </c>
      <c r="M1789" s="1">
        <v>12652</v>
      </c>
      <c r="N1789">
        <f t="shared" si="55"/>
        <v>1788</v>
      </c>
      <c r="O1789">
        <v>4130</v>
      </c>
    </row>
    <row r="1790" spans="1:15" x14ac:dyDescent="0.2">
      <c r="A1790" s="1" t="s">
        <v>1794</v>
      </c>
      <c r="B1790" s="1">
        <v>0.15446599999999999</v>
      </c>
      <c r="C1790" s="1">
        <v>0</v>
      </c>
      <c r="D1790" s="1">
        <v>2.43483466666666E-2</v>
      </c>
      <c r="E1790" s="1">
        <v>0</v>
      </c>
      <c r="F1790" s="1">
        <v>0</v>
      </c>
      <c r="G1790" s="1">
        <f t="shared" si="54"/>
        <v>0.1788143466666666</v>
      </c>
      <c r="H1790" s="1">
        <v>152</v>
      </c>
      <c r="I1790" s="1">
        <v>3151</v>
      </c>
      <c r="J1790" s="1">
        <v>1889</v>
      </c>
      <c r="K1790" s="1">
        <v>3410</v>
      </c>
      <c r="L1790" s="1">
        <v>4053</v>
      </c>
      <c r="M1790" s="1">
        <v>12655</v>
      </c>
      <c r="N1790">
        <f t="shared" si="55"/>
        <v>1789</v>
      </c>
      <c r="O1790">
        <v>3031</v>
      </c>
    </row>
    <row r="1791" spans="1:15" x14ac:dyDescent="0.2">
      <c r="A1791" s="1" t="s">
        <v>1795</v>
      </c>
      <c r="B1791" s="1">
        <v>1.22658245E-2</v>
      </c>
      <c r="C1791" s="1">
        <v>0</v>
      </c>
      <c r="D1791" s="1">
        <v>1.00275966666666E-2</v>
      </c>
      <c r="E1791" s="1">
        <v>0</v>
      </c>
      <c r="F1791" s="1">
        <v>8.4696299999999905E-2</v>
      </c>
      <c r="G1791" s="1">
        <f t="shared" si="54"/>
        <v>0.1069897211666665</v>
      </c>
      <c r="H1791" s="1">
        <v>2542</v>
      </c>
      <c r="I1791" s="1">
        <v>3151</v>
      </c>
      <c r="J1791" s="1">
        <v>2868</v>
      </c>
      <c r="K1791" s="1">
        <v>3410</v>
      </c>
      <c r="L1791" s="1">
        <v>685</v>
      </c>
      <c r="M1791" s="1">
        <v>12656</v>
      </c>
      <c r="N1791">
        <f t="shared" si="55"/>
        <v>1790</v>
      </c>
      <c r="O1791">
        <v>573</v>
      </c>
    </row>
    <row r="1792" spans="1:15" x14ac:dyDescent="0.2">
      <c r="A1792" s="1" t="s">
        <v>1796</v>
      </c>
      <c r="B1792" s="1">
        <v>1.5326154999999999E-2</v>
      </c>
      <c r="C1792" s="1">
        <v>1.7867299999999999E-2</v>
      </c>
      <c r="D1792" s="1">
        <v>0</v>
      </c>
      <c r="E1792" s="1">
        <v>0.10866000000000001</v>
      </c>
      <c r="F1792" s="1">
        <v>1.1418215000000001E-2</v>
      </c>
      <c r="G1792" s="1">
        <f t="shared" si="54"/>
        <v>0.15327167000000003</v>
      </c>
      <c r="H1792" s="1">
        <v>2297</v>
      </c>
      <c r="I1792" s="1">
        <v>2548</v>
      </c>
      <c r="J1792" s="1">
        <v>4273</v>
      </c>
      <c r="K1792" s="1">
        <v>523</v>
      </c>
      <c r="L1792" s="1">
        <v>3016</v>
      </c>
      <c r="M1792" s="1">
        <v>12657</v>
      </c>
      <c r="N1792">
        <f t="shared" si="55"/>
        <v>1791</v>
      </c>
      <c r="O1792">
        <v>2077</v>
      </c>
    </row>
    <row r="1793" spans="1:15" x14ac:dyDescent="0.2">
      <c r="A1793" s="1" t="s">
        <v>1797</v>
      </c>
      <c r="B1793" s="1">
        <v>8.4711558181818098E-3</v>
      </c>
      <c r="C1793" s="1">
        <v>2.7053549999999999E-2</v>
      </c>
      <c r="D1793" s="1">
        <v>6.4199164999999897E-3</v>
      </c>
      <c r="E1793" s="1">
        <v>3.17551133333333E-2</v>
      </c>
      <c r="F1793" s="1">
        <v>2.2885474999999999E-2</v>
      </c>
      <c r="G1793" s="1">
        <f t="shared" si="54"/>
        <v>9.658521065151511E-2</v>
      </c>
      <c r="H1793" s="1">
        <v>2956</v>
      </c>
      <c r="I1793" s="1">
        <v>2157</v>
      </c>
      <c r="J1793" s="1">
        <v>3308</v>
      </c>
      <c r="K1793" s="1">
        <v>1955</v>
      </c>
      <c r="L1793" s="1">
        <v>2281</v>
      </c>
      <c r="M1793" s="1">
        <v>12657</v>
      </c>
      <c r="N1793">
        <f t="shared" si="55"/>
        <v>1791</v>
      </c>
      <c r="O1793">
        <v>1326</v>
      </c>
    </row>
    <row r="1794" spans="1:15" x14ac:dyDescent="0.2">
      <c r="A1794" s="1" t="s">
        <v>1798</v>
      </c>
      <c r="B1794" s="1">
        <v>1.9100499999999999E-2</v>
      </c>
      <c r="C1794" s="1">
        <v>2.6830900000000001E-2</v>
      </c>
      <c r="D1794" s="1">
        <v>5.1233863333333303E-2</v>
      </c>
      <c r="E1794" s="1">
        <v>0</v>
      </c>
      <c r="F1794" s="1">
        <v>0</v>
      </c>
      <c r="G1794" s="1">
        <f t="shared" ref="G1794:G1857" si="56">SUM(B1794:F1794)</f>
        <v>9.7165263333333307E-2</v>
      </c>
      <c r="H1794" s="1">
        <v>2049</v>
      </c>
      <c r="I1794" s="1">
        <v>2166</v>
      </c>
      <c r="J1794" s="1">
        <v>980</v>
      </c>
      <c r="K1794" s="1">
        <v>3410</v>
      </c>
      <c r="L1794" s="1">
        <v>4053</v>
      </c>
      <c r="M1794" s="1">
        <v>12658</v>
      </c>
      <c r="N1794">
        <f t="shared" si="55"/>
        <v>1793</v>
      </c>
      <c r="O1794">
        <v>4794</v>
      </c>
    </row>
    <row r="1795" spans="1:15" x14ac:dyDescent="0.2">
      <c r="A1795" s="1" t="s">
        <v>1799</v>
      </c>
      <c r="B1795" s="1">
        <v>3.0764469999999999E-2</v>
      </c>
      <c r="C1795" s="1">
        <v>0</v>
      </c>
      <c r="D1795" s="1">
        <v>0</v>
      </c>
      <c r="E1795" s="1">
        <v>0</v>
      </c>
      <c r="F1795" s="1">
        <v>0.13052326</v>
      </c>
      <c r="G1795" s="1">
        <f t="shared" si="56"/>
        <v>0.16128772999999999</v>
      </c>
      <c r="H1795" s="1">
        <v>1490</v>
      </c>
      <c r="I1795" s="1">
        <v>3151</v>
      </c>
      <c r="J1795" s="1">
        <v>4273</v>
      </c>
      <c r="K1795" s="1">
        <v>3410</v>
      </c>
      <c r="L1795" s="1">
        <v>337</v>
      </c>
      <c r="M1795" s="1">
        <v>12661</v>
      </c>
      <c r="N1795">
        <f t="shared" ref="N1795:N1858" si="57">_xlfn.RANK.EQ(M1795,M$2:M$8878,1)</f>
        <v>1794</v>
      </c>
      <c r="O1795">
        <v>1691</v>
      </c>
    </row>
    <row r="1796" spans="1:15" x14ac:dyDescent="0.2">
      <c r="A1796" s="1" t="s">
        <v>1800</v>
      </c>
      <c r="B1796" s="1">
        <v>0.15357599999999999</v>
      </c>
      <c r="C1796" s="1">
        <v>0</v>
      </c>
      <c r="D1796" s="1">
        <v>0</v>
      </c>
      <c r="E1796" s="1">
        <v>6.5342999999999998E-2</v>
      </c>
      <c r="F1796" s="1">
        <v>0</v>
      </c>
      <c r="G1796" s="1">
        <f t="shared" si="56"/>
        <v>0.21891899999999997</v>
      </c>
      <c r="H1796" s="1">
        <v>153</v>
      </c>
      <c r="I1796" s="1">
        <v>3151</v>
      </c>
      <c r="J1796" s="1">
        <v>4273</v>
      </c>
      <c r="K1796" s="1">
        <v>1033</v>
      </c>
      <c r="L1796" s="1">
        <v>4053</v>
      </c>
      <c r="M1796" s="1">
        <v>12663</v>
      </c>
      <c r="N1796">
        <f t="shared" si="57"/>
        <v>1795</v>
      </c>
      <c r="O1796">
        <v>2778</v>
      </c>
    </row>
    <row r="1797" spans="1:15" x14ac:dyDescent="0.2">
      <c r="A1797" s="1" t="s">
        <v>1801</v>
      </c>
      <c r="B1797" s="1">
        <v>3.3201699999999899E-3</v>
      </c>
      <c r="C1797" s="1">
        <v>0</v>
      </c>
      <c r="D1797" s="1">
        <v>0.230431</v>
      </c>
      <c r="E1797" s="1">
        <v>0</v>
      </c>
      <c r="F1797" s="1">
        <v>2.2219249999999999E-2</v>
      </c>
      <c r="G1797" s="1">
        <f t="shared" si="56"/>
        <v>0.25597041999999998</v>
      </c>
      <c r="H1797" s="1">
        <v>3751</v>
      </c>
      <c r="I1797" s="1">
        <v>3151</v>
      </c>
      <c r="J1797" s="1">
        <v>39</v>
      </c>
      <c r="K1797" s="1">
        <v>3410</v>
      </c>
      <c r="L1797" s="1">
        <v>2313</v>
      </c>
      <c r="M1797" s="1">
        <v>12664</v>
      </c>
      <c r="N1797">
        <f t="shared" si="57"/>
        <v>1796</v>
      </c>
      <c r="O1797">
        <v>4572</v>
      </c>
    </row>
    <row r="1798" spans="1:15" x14ac:dyDescent="0.2">
      <c r="A1798" s="1" t="s">
        <v>1802</v>
      </c>
      <c r="B1798" s="1">
        <v>3.2222485000000002E-3</v>
      </c>
      <c r="C1798" s="1">
        <v>0</v>
      </c>
      <c r="D1798" s="1">
        <v>3.177609E-2</v>
      </c>
      <c r="E1798" s="1">
        <v>5.9315533333333302E-2</v>
      </c>
      <c r="F1798" s="1">
        <v>1.11232E-2</v>
      </c>
      <c r="G1798" s="1">
        <f t="shared" si="56"/>
        <v>0.10543707183333331</v>
      </c>
      <c r="H1798" s="1">
        <v>3778</v>
      </c>
      <c r="I1798" s="1">
        <v>3151</v>
      </c>
      <c r="J1798" s="1">
        <v>1546</v>
      </c>
      <c r="K1798" s="1">
        <v>1150</v>
      </c>
      <c r="L1798" s="1">
        <v>3039</v>
      </c>
      <c r="M1798" s="1">
        <v>12664</v>
      </c>
      <c r="N1798">
        <f t="shared" si="57"/>
        <v>1796</v>
      </c>
      <c r="O1798">
        <v>1823</v>
      </c>
    </row>
    <row r="1799" spans="1:15" x14ac:dyDescent="0.2">
      <c r="A1799" s="1" t="s">
        <v>1803</v>
      </c>
      <c r="B1799" s="1">
        <v>1.226549E-2</v>
      </c>
      <c r="C1799" s="1">
        <v>1.8797399999999999E-2</v>
      </c>
      <c r="D1799" s="1">
        <v>3.5113100000000001E-2</v>
      </c>
      <c r="E1799" s="1">
        <v>0</v>
      </c>
      <c r="F1799" s="1">
        <v>1.47645E-2</v>
      </c>
      <c r="G1799" s="1">
        <f t="shared" si="56"/>
        <v>8.0940490000000004E-2</v>
      </c>
      <c r="H1799" s="1">
        <v>2543</v>
      </c>
      <c r="I1799" s="1">
        <v>2518</v>
      </c>
      <c r="J1799" s="1">
        <v>1432</v>
      </c>
      <c r="K1799" s="1">
        <v>3410</v>
      </c>
      <c r="L1799" s="1">
        <v>2762</v>
      </c>
      <c r="M1799" s="1">
        <v>12665</v>
      </c>
      <c r="N1799">
        <f t="shared" si="57"/>
        <v>1798</v>
      </c>
      <c r="O1799">
        <v>846</v>
      </c>
    </row>
    <row r="1800" spans="1:15" x14ac:dyDescent="0.2">
      <c r="A1800" s="1" t="s">
        <v>1804</v>
      </c>
      <c r="B1800" s="1">
        <v>4.62534E-2</v>
      </c>
      <c r="C1800" s="1">
        <v>0</v>
      </c>
      <c r="D1800" s="1">
        <v>0</v>
      </c>
      <c r="E1800" s="1">
        <v>2.8028899999999999E-2</v>
      </c>
      <c r="F1800" s="1">
        <v>2.64811E-2</v>
      </c>
      <c r="G1800" s="1">
        <f t="shared" si="56"/>
        <v>0.1007634</v>
      </c>
      <c r="H1800" s="1">
        <v>1008</v>
      </c>
      <c r="I1800" s="1">
        <v>3151</v>
      </c>
      <c r="J1800" s="1">
        <v>4273</v>
      </c>
      <c r="K1800" s="1">
        <v>2121</v>
      </c>
      <c r="L1800" s="1">
        <v>2114</v>
      </c>
      <c r="M1800" s="1">
        <v>12667</v>
      </c>
      <c r="N1800">
        <f t="shared" si="57"/>
        <v>1799</v>
      </c>
      <c r="O1800">
        <v>2838</v>
      </c>
    </row>
    <row r="1801" spans="1:15" x14ac:dyDescent="0.2">
      <c r="A1801" s="1" t="s">
        <v>1805</v>
      </c>
      <c r="B1801" s="1">
        <v>6.0812699999999997E-2</v>
      </c>
      <c r="C1801" s="1">
        <v>0</v>
      </c>
      <c r="D1801" s="1">
        <v>1.10866E-2</v>
      </c>
      <c r="E1801" s="1">
        <v>3.2112950000000001E-2</v>
      </c>
      <c r="F1801" s="1">
        <v>0</v>
      </c>
      <c r="G1801" s="1">
        <f t="shared" si="56"/>
        <v>0.10401225</v>
      </c>
      <c r="H1801" s="1">
        <v>757</v>
      </c>
      <c r="I1801" s="1">
        <v>3151</v>
      </c>
      <c r="J1801" s="1">
        <v>2767</v>
      </c>
      <c r="K1801" s="1">
        <v>1942</v>
      </c>
      <c r="L1801" s="1">
        <v>4053</v>
      </c>
      <c r="M1801" s="1">
        <v>12670</v>
      </c>
      <c r="N1801">
        <f t="shared" si="57"/>
        <v>1800</v>
      </c>
      <c r="O1801">
        <v>733</v>
      </c>
    </row>
    <row r="1802" spans="1:15" x14ac:dyDescent="0.2">
      <c r="A1802" s="1" t="s">
        <v>1806</v>
      </c>
      <c r="B1802" s="1">
        <v>1.9159499999999999E-2</v>
      </c>
      <c r="C1802" s="1">
        <v>0</v>
      </c>
      <c r="D1802" s="1">
        <v>8.2996500000000004E-3</v>
      </c>
      <c r="E1802" s="1">
        <v>9.0481950000000002E-3</v>
      </c>
      <c r="F1802" s="1">
        <v>4.65E-2</v>
      </c>
      <c r="G1802" s="1">
        <f t="shared" si="56"/>
        <v>8.300734500000001E-2</v>
      </c>
      <c r="H1802" s="1">
        <v>2044</v>
      </c>
      <c r="I1802" s="1">
        <v>3151</v>
      </c>
      <c r="J1802" s="1">
        <v>3067</v>
      </c>
      <c r="K1802" s="1">
        <v>3036</v>
      </c>
      <c r="L1802" s="1">
        <v>1372</v>
      </c>
      <c r="M1802" s="1">
        <v>12670</v>
      </c>
      <c r="N1802">
        <f t="shared" si="57"/>
        <v>1800</v>
      </c>
      <c r="O1802">
        <v>4242</v>
      </c>
    </row>
    <row r="1803" spans="1:15" x14ac:dyDescent="0.2">
      <c r="A1803" s="1" t="s">
        <v>1807</v>
      </c>
      <c r="B1803" s="1">
        <v>1.7935199999999998E-2</v>
      </c>
      <c r="C1803" s="1">
        <v>8.0082750000000005E-3</v>
      </c>
      <c r="D1803" s="1">
        <v>3.2412295000000001E-2</v>
      </c>
      <c r="E1803" s="1">
        <v>5.5589300000000001E-3</v>
      </c>
      <c r="F1803" s="1">
        <v>1.2635944E-2</v>
      </c>
      <c r="G1803" s="1">
        <f t="shared" si="56"/>
        <v>7.6550644000000001E-2</v>
      </c>
      <c r="H1803" s="1">
        <v>2117</v>
      </c>
      <c r="I1803" s="1">
        <v>2915</v>
      </c>
      <c r="J1803" s="1">
        <v>1518</v>
      </c>
      <c r="K1803" s="1">
        <v>3204</v>
      </c>
      <c r="L1803" s="1">
        <v>2919</v>
      </c>
      <c r="M1803" s="1">
        <v>12673</v>
      </c>
      <c r="N1803">
        <f t="shared" si="57"/>
        <v>1802</v>
      </c>
      <c r="O1803">
        <v>6830</v>
      </c>
    </row>
    <row r="1804" spans="1:15" x14ac:dyDescent="0.2">
      <c r="A1804" s="1" t="s">
        <v>1808</v>
      </c>
      <c r="B1804" s="1">
        <v>9.5740900000000004E-3</v>
      </c>
      <c r="C1804" s="1">
        <v>0.113887</v>
      </c>
      <c r="D1804" s="1">
        <v>0</v>
      </c>
      <c r="E1804" s="1">
        <v>9.7895399999999994E-3</v>
      </c>
      <c r="F1804" s="1">
        <v>2.7365799999999999E-2</v>
      </c>
      <c r="G1804" s="1">
        <f t="shared" si="56"/>
        <v>0.16061642999999998</v>
      </c>
      <c r="H1804" s="1">
        <v>2837</v>
      </c>
      <c r="I1804" s="1">
        <v>491</v>
      </c>
      <c r="J1804" s="1">
        <v>4273</v>
      </c>
      <c r="K1804" s="1">
        <v>3008</v>
      </c>
      <c r="L1804" s="1">
        <v>2065</v>
      </c>
      <c r="M1804" s="1">
        <v>12674</v>
      </c>
      <c r="N1804">
        <f t="shared" si="57"/>
        <v>1803</v>
      </c>
      <c r="O1804">
        <v>415</v>
      </c>
    </row>
    <row r="1805" spans="1:15" x14ac:dyDescent="0.2">
      <c r="A1805" s="1" t="s">
        <v>1809</v>
      </c>
      <c r="B1805" s="1">
        <v>0</v>
      </c>
      <c r="C1805" s="1">
        <v>0</v>
      </c>
      <c r="D1805" s="1">
        <v>6.0729600000000002E-2</v>
      </c>
      <c r="E1805" s="1">
        <v>0</v>
      </c>
      <c r="F1805" s="1">
        <v>0.29017100000000001</v>
      </c>
      <c r="G1805" s="1">
        <f t="shared" si="56"/>
        <v>0.35090060000000001</v>
      </c>
      <c r="H1805" s="1">
        <v>5295</v>
      </c>
      <c r="I1805" s="1">
        <v>3151</v>
      </c>
      <c r="J1805" s="1">
        <v>795</v>
      </c>
      <c r="K1805" s="1">
        <v>3410</v>
      </c>
      <c r="L1805" s="1">
        <v>24</v>
      </c>
      <c r="M1805" s="1">
        <v>12675</v>
      </c>
      <c r="N1805">
        <f t="shared" si="57"/>
        <v>1804</v>
      </c>
      <c r="O1805">
        <v>2198</v>
      </c>
    </row>
    <row r="1806" spans="1:15" x14ac:dyDescent="0.2">
      <c r="A1806" s="1" t="s">
        <v>1810</v>
      </c>
      <c r="B1806" s="1">
        <v>2.2940599999999901E-3</v>
      </c>
      <c r="C1806" s="1">
        <v>0</v>
      </c>
      <c r="D1806" s="1">
        <v>5.9193799999999998E-2</v>
      </c>
      <c r="E1806" s="1">
        <v>0</v>
      </c>
      <c r="F1806" s="1">
        <v>5.3282900000000001E-2</v>
      </c>
      <c r="G1806" s="1">
        <f t="shared" si="56"/>
        <v>0.11477076</v>
      </c>
      <c r="H1806" s="1">
        <v>4075</v>
      </c>
      <c r="I1806" s="1">
        <v>3151</v>
      </c>
      <c r="J1806" s="1">
        <v>820</v>
      </c>
      <c r="K1806" s="1">
        <v>3410</v>
      </c>
      <c r="L1806" s="1">
        <v>1221</v>
      </c>
      <c r="M1806" s="1">
        <v>12677</v>
      </c>
      <c r="N1806">
        <f t="shared" si="57"/>
        <v>1805</v>
      </c>
      <c r="O1806">
        <v>1423</v>
      </c>
    </row>
    <row r="1807" spans="1:15" x14ac:dyDescent="0.2">
      <c r="A1807" s="1" t="s">
        <v>1811</v>
      </c>
      <c r="B1807" s="1">
        <v>3.18651253333333E-2</v>
      </c>
      <c r="C1807" s="1">
        <v>3.6518700000000001E-2</v>
      </c>
      <c r="D1807" s="1">
        <v>0</v>
      </c>
      <c r="E1807" s="1">
        <v>0</v>
      </c>
      <c r="F1807" s="1">
        <v>3.5663399999999998E-2</v>
      </c>
      <c r="G1807" s="1">
        <f t="shared" si="56"/>
        <v>0.1040472253333333</v>
      </c>
      <c r="H1807" s="1">
        <v>1457</v>
      </c>
      <c r="I1807" s="1">
        <v>1827</v>
      </c>
      <c r="J1807" s="1">
        <v>4273</v>
      </c>
      <c r="K1807" s="1">
        <v>3410</v>
      </c>
      <c r="L1807" s="1">
        <v>1713</v>
      </c>
      <c r="M1807" s="1">
        <v>12680</v>
      </c>
      <c r="N1807">
        <f t="shared" si="57"/>
        <v>1806</v>
      </c>
      <c r="O1807">
        <v>3989</v>
      </c>
    </row>
    <row r="1808" spans="1:15" x14ac:dyDescent="0.2">
      <c r="A1808" s="1" t="s">
        <v>1812</v>
      </c>
      <c r="B1808" s="1">
        <v>1.0525834E-2</v>
      </c>
      <c r="C1808" s="1">
        <v>0</v>
      </c>
      <c r="D1808" s="1">
        <v>6.9745299999999996E-2</v>
      </c>
      <c r="E1808" s="1">
        <v>7.5940900000000004E-3</v>
      </c>
      <c r="F1808" s="1">
        <v>1.1078865E-2</v>
      </c>
      <c r="G1808" s="1">
        <f t="shared" si="56"/>
        <v>9.8944088999999985E-2</v>
      </c>
      <c r="H1808" s="1">
        <v>2723</v>
      </c>
      <c r="I1808" s="1">
        <v>3151</v>
      </c>
      <c r="J1808" s="1">
        <v>661</v>
      </c>
      <c r="K1808" s="1">
        <v>3104</v>
      </c>
      <c r="L1808" s="1">
        <v>3044</v>
      </c>
      <c r="M1808" s="1">
        <v>12683</v>
      </c>
      <c r="N1808">
        <f t="shared" si="57"/>
        <v>1807</v>
      </c>
      <c r="O1808">
        <v>1745</v>
      </c>
    </row>
    <row r="1809" spans="1:15" x14ac:dyDescent="0.2">
      <c r="A1809" s="1" t="s">
        <v>1813</v>
      </c>
      <c r="B1809" s="1">
        <v>0</v>
      </c>
      <c r="C1809" s="1">
        <v>0.21624699999999999</v>
      </c>
      <c r="D1809" s="1">
        <v>2.54956E-2</v>
      </c>
      <c r="E1809" s="1">
        <v>4.9242149999999998E-2</v>
      </c>
      <c r="F1809" s="1">
        <v>0</v>
      </c>
      <c r="G1809" s="1">
        <f t="shared" si="56"/>
        <v>0.29098475000000001</v>
      </c>
      <c r="H1809" s="1">
        <v>5295</v>
      </c>
      <c r="I1809" s="1">
        <v>107</v>
      </c>
      <c r="J1809" s="1">
        <v>1836</v>
      </c>
      <c r="K1809" s="1">
        <v>1393</v>
      </c>
      <c r="L1809" s="1">
        <v>4053</v>
      </c>
      <c r="M1809" s="1">
        <v>12684</v>
      </c>
      <c r="N1809">
        <f t="shared" si="57"/>
        <v>1808</v>
      </c>
      <c r="O1809">
        <v>910</v>
      </c>
    </row>
    <row r="1810" spans="1:15" x14ac:dyDescent="0.2">
      <c r="A1810" s="1" t="s">
        <v>1814</v>
      </c>
      <c r="B1810" s="1">
        <v>3.4090200000000001E-2</v>
      </c>
      <c r="C1810" s="1">
        <v>0</v>
      </c>
      <c r="D1810" s="1">
        <v>1.0106873333333301E-2</v>
      </c>
      <c r="E1810" s="1">
        <v>2.0429699999999999E-2</v>
      </c>
      <c r="F1810" s="1">
        <v>1.37132E-2</v>
      </c>
      <c r="G1810" s="1">
        <f t="shared" si="56"/>
        <v>7.8339973333333299E-2</v>
      </c>
      <c r="H1810" s="1">
        <v>1357</v>
      </c>
      <c r="I1810" s="1">
        <v>3151</v>
      </c>
      <c r="J1810" s="1">
        <v>2859</v>
      </c>
      <c r="K1810" s="1">
        <v>2470</v>
      </c>
      <c r="L1810" s="1">
        <v>2847</v>
      </c>
      <c r="M1810" s="1">
        <v>12684</v>
      </c>
      <c r="N1810">
        <f t="shared" si="57"/>
        <v>1808</v>
      </c>
      <c r="O1810">
        <v>5476</v>
      </c>
    </row>
    <row r="1811" spans="1:15" x14ac:dyDescent="0.2">
      <c r="A1811" s="1" t="s">
        <v>1815</v>
      </c>
      <c r="B1811" s="1">
        <v>2.275245E-3</v>
      </c>
      <c r="C1811" s="1">
        <v>0</v>
      </c>
      <c r="D1811" s="1">
        <v>4.2171247499999898E-2</v>
      </c>
      <c r="E1811" s="1">
        <v>3.674545E-3</v>
      </c>
      <c r="F1811" s="1">
        <v>6.6164367500000001E-2</v>
      </c>
      <c r="G1811" s="1">
        <f t="shared" si="56"/>
        <v>0.1142854049999999</v>
      </c>
      <c r="H1811" s="1">
        <v>4087</v>
      </c>
      <c r="I1811" s="1">
        <v>3151</v>
      </c>
      <c r="J1811" s="1">
        <v>1214</v>
      </c>
      <c r="K1811" s="1">
        <v>3291</v>
      </c>
      <c r="L1811" s="1">
        <v>944</v>
      </c>
      <c r="M1811" s="1">
        <v>12687</v>
      </c>
      <c r="N1811">
        <f t="shared" si="57"/>
        <v>1810</v>
      </c>
      <c r="O1811">
        <v>253</v>
      </c>
    </row>
    <row r="1812" spans="1:15" x14ac:dyDescent="0.2">
      <c r="A1812" s="1" t="s">
        <v>1816</v>
      </c>
      <c r="B1812" s="1">
        <v>9.9476499999999995E-2</v>
      </c>
      <c r="C1812" s="1">
        <v>4.1496400000000003E-2</v>
      </c>
      <c r="D1812" s="1">
        <v>3.8867799999999998E-3</v>
      </c>
      <c r="E1812" s="1">
        <v>0</v>
      </c>
      <c r="F1812" s="1">
        <v>6.3298E-3</v>
      </c>
      <c r="G1812" s="1">
        <f t="shared" si="56"/>
        <v>0.15118948000000001</v>
      </c>
      <c r="H1812" s="1">
        <v>359</v>
      </c>
      <c r="I1812" s="1">
        <v>1666</v>
      </c>
      <c r="J1812" s="1">
        <v>3703</v>
      </c>
      <c r="K1812" s="1">
        <v>3410</v>
      </c>
      <c r="L1812" s="1">
        <v>3550</v>
      </c>
      <c r="M1812" s="1">
        <v>12688</v>
      </c>
      <c r="N1812">
        <f t="shared" si="57"/>
        <v>1811</v>
      </c>
      <c r="O1812">
        <v>1942</v>
      </c>
    </row>
    <row r="1813" spans="1:15" x14ac:dyDescent="0.2">
      <c r="A1813" s="1" t="s">
        <v>1817</v>
      </c>
      <c r="B1813" s="1">
        <v>3.2884966666666599E-2</v>
      </c>
      <c r="C1813" s="1">
        <v>2.6313199999999998E-2</v>
      </c>
      <c r="D1813" s="1">
        <v>2.9676696666666599E-2</v>
      </c>
      <c r="E1813" s="1">
        <v>0</v>
      </c>
      <c r="F1813" s="1">
        <v>0</v>
      </c>
      <c r="G1813" s="1">
        <f t="shared" si="56"/>
        <v>8.8874863333333193E-2</v>
      </c>
      <c r="H1813" s="1">
        <v>1403</v>
      </c>
      <c r="I1813" s="1">
        <v>2188</v>
      </c>
      <c r="J1813" s="1">
        <v>1636</v>
      </c>
      <c r="K1813" s="1">
        <v>3410</v>
      </c>
      <c r="L1813" s="1">
        <v>4053</v>
      </c>
      <c r="M1813" s="1">
        <v>12690</v>
      </c>
      <c r="N1813">
        <f t="shared" si="57"/>
        <v>1812</v>
      </c>
      <c r="O1813">
        <v>2455</v>
      </c>
    </row>
    <row r="1814" spans="1:15" x14ac:dyDescent="0.2">
      <c r="A1814" s="1" t="s">
        <v>1818</v>
      </c>
      <c r="B1814" s="1">
        <v>7.38735749999999E-3</v>
      </c>
      <c r="C1814" s="1">
        <v>6.9914866666666603E-2</v>
      </c>
      <c r="D1814" s="1">
        <v>8.0753099999999901E-3</v>
      </c>
      <c r="E1814" s="1">
        <v>0</v>
      </c>
      <c r="F1814" s="1">
        <v>2.6781024999999899E-2</v>
      </c>
      <c r="G1814" s="1">
        <f t="shared" si="56"/>
        <v>0.11215855916666649</v>
      </c>
      <c r="H1814" s="1">
        <v>3082</v>
      </c>
      <c r="I1814" s="1">
        <v>1025</v>
      </c>
      <c r="J1814" s="1">
        <v>3085</v>
      </c>
      <c r="K1814" s="1">
        <v>3410</v>
      </c>
      <c r="L1814" s="1">
        <v>2089</v>
      </c>
      <c r="M1814" s="1">
        <v>12691</v>
      </c>
      <c r="N1814">
        <f t="shared" si="57"/>
        <v>1813</v>
      </c>
      <c r="O1814">
        <v>777</v>
      </c>
    </row>
    <row r="1815" spans="1:15" x14ac:dyDescent="0.2">
      <c r="A1815" s="1" t="s">
        <v>1819</v>
      </c>
      <c r="B1815" s="1">
        <v>3.07727E-3</v>
      </c>
      <c r="C1815" s="1">
        <v>0</v>
      </c>
      <c r="D1815" s="1">
        <v>0</v>
      </c>
      <c r="E1815" s="1">
        <v>0.15031600000000001</v>
      </c>
      <c r="F1815" s="1">
        <v>5.46074E-2</v>
      </c>
      <c r="G1815" s="1">
        <f t="shared" si="56"/>
        <v>0.20800067</v>
      </c>
      <c r="H1815" s="1">
        <v>3819</v>
      </c>
      <c r="I1815" s="1">
        <v>3151</v>
      </c>
      <c r="J1815" s="1">
        <v>4273</v>
      </c>
      <c r="K1815" s="1">
        <v>269</v>
      </c>
      <c r="L1815" s="1">
        <v>1181</v>
      </c>
      <c r="M1815" s="1">
        <v>12693</v>
      </c>
      <c r="N1815">
        <f t="shared" si="57"/>
        <v>1814</v>
      </c>
      <c r="O1815">
        <v>3597</v>
      </c>
    </row>
    <row r="1816" spans="1:15" x14ac:dyDescent="0.2">
      <c r="A1816" s="1" t="s">
        <v>1820</v>
      </c>
      <c r="B1816" s="1">
        <v>7.6187033500000001E-2</v>
      </c>
      <c r="C1816" s="1">
        <v>0.13061900000000001</v>
      </c>
      <c r="D1816" s="1">
        <v>0</v>
      </c>
      <c r="E1816" s="1">
        <v>0</v>
      </c>
      <c r="F1816" s="1">
        <v>0</v>
      </c>
      <c r="G1816" s="1">
        <f t="shared" si="56"/>
        <v>0.20680603350000001</v>
      </c>
      <c r="H1816" s="1">
        <v>574</v>
      </c>
      <c r="I1816" s="1">
        <v>384</v>
      </c>
      <c r="J1816" s="1">
        <v>4273</v>
      </c>
      <c r="K1816" s="1">
        <v>3410</v>
      </c>
      <c r="L1816" s="1">
        <v>4053</v>
      </c>
      <c r="M1816" s="1">
        <v>12694</v>
      </c>
      <c r="N1816">
        <f t="shared" si="57"/>
        <v>1815</v>
      </c>
      <c r="O1816">
        <v>3306</v>
      </c>
    </row>
    <row r="1817" spans="1:15" x14ac:dyDescent="0.2">
      <c r="A1817" s="1" t="s">
        <v>1821</v>
      </c>
      <c r="B1817" s="1">
        <v>3.1576299999999998E-3</v>
      </c>
      <c r="C1817" s="1">
        <v>1.56816E-2</v>
      </c>
      <c r="D1817" s="1">
        <v>5.7584200000000002E-3</v>
      </c>
      <c r="E1817" s="1">
        <v>4.3564099999999897E-2</v>
      </c>
      <c r="F1817" s="1">
        <v>4.87958E-2</v>
      </c>
      <c r="G1817" s="1">
        <f t="shared" si="56"/>
        <v>0.1169575499999999</v>
      </c>
      <c r="H1817" s="1">
        <v>3793</v>
      </c>
      <c r="I1817" s="1">
        <v>2625</v>
      </c>
      <c r="J1817" s="1">
        <v>3412</v>
      </c>
      <c r="K1817" s="1">
        <v>1560</v>
      </c>
      <c r="L1817" s="1">
        <v>1308</v>
      </c>
      <c r="M1817" s="1">
        <v>12698</v>
      </c>
      <c r="N1817">
        <f t="shared" si="57"/>
        <v>1816</v>
      </c>
      <c r="O1817">
        <v>2552</v>
      </c>
    </row>
    <row r="1818" spans="1:15" x14ac:dyDescent="0.2">
      <c r="A1818" s="1" t="s">
        <v>1822</v>
      </c>
      <c r="B1818" s="1">
        <v>3.1576004999999997E-2</v>
      </c>
      <c r="C1818" s="1">
        <v>0</v>
      </c>
      <c r="D1818" s="1">
        <v>7.4127700000000005E-2</v>
      </c>
      <c r="E1818" s="1">
        <v>0</v>
      </c>
      <c r="F1818" s="1">
        <v>0</v>
      </c>
      <c r="G1818" s="1">
        <f t="shared" si="56"/>
        <v>0.10570370500000001</v>
      </c>
      <c r="H1818" s="1">
        <v>1467</v>
      </c>
      <c r="I1818" s="1">
        <v>3151</v>
      </c>
      <c r="J1818" s="1">
        <v>617</v>
      </c>
      <c r="K1818" s="1">
        <v>3410</v>
      </c>
      <c r="L1818" s="1">
        <v>4053</v>
      </c>
      <c r="M1818" s="1">
        <v>12698</v>
      </c>
      <c r="N1818">
        <f t="shared" si="57"/>
        <v>1816</v>
      </c>
      <c r="O1818">
        <v>1202</v>
      </c>
    </row>
    <row r="1819" spans="1:15" x14ac:dyDescent="0.2">
      <c r="A1819" s="1" t="s">
        <v>1823</v>
      </c>
      <c r="B1819" s="1">
        <v>0</v>
      </c>
      <c r="C1819" s="1">
        <v>0</v>
      </c>
      <c r="D1819" s="1">
        <v>2.5773200000000001E-3</v>
      </c>
      <c r="E1819" s="1">
        <v>0.16718</v>
      </c>
      <c r="F1819" s="1">
        <v>0.20837</v>
      </c>
      <c r="G1819" s="1">
        <f t="shared" si="56"/>
        <v>0.37812731999999999</v>
      </c>
      <c r="H1819" s="1">
        <v>5295</v>
      </c>
      <c r="I1819" s="1">
        <v>3151</v>
      </c>
      <c r="J1819" s="1">
        <v>3959</v>
      </c>
      <c r="K1819" s="1">
        <v>196</v>
      </c>
      <c r="L1819" s="1">
        <v>98</v>
      </c>
      <c r="M1819" s="1">
        <v>12699</v>
      </c>
      <c r="N1819">
        <f t="shared" si="57"/>
        <v>1818</v>
      </c>
      <c r="O1819">
        <v>1484</v>
      </c>
    </row>
    <row r="1820" spans="1:15" x14ac:dyDescent="0.2">
      <c r="A1820" s="1" t="s">
        <v>1824</v>
      </c>
      <c r="B1820" s="1">
        <v>0.22140499999999999</v>
      </c>
      <c r="C1820" s="1">
        <v>0</v>
      </c>
      <c r="D1820" s="1">
        <v>0</v>
      </c>
      <c r="E1820" s="1">
        <v>5.8220899999999999E-2</v>
      </c>
      <c r="F1820" s="1">
        <v>0</v>
      </c>
      <c r="G1820" s="1">
        <f t="shared" si="56"/>
        <v>0.27962589999999998</v>
      </c>
      <c r="H1820" s="1">
        <v>54</v>
      </c>
      <c r="I1820" s="1">
        <v>3151</v>
      </c>
      <c r="J1820" s="1">
        <v>4273</v>
      </c>
      <c r="K1820" s="1">
        <v>1170</v>
      </c>
      <c r="L1820" s="1">
        <v>4053</v>
      </c>
      <c r="M1820" s="1">
        <v>12701</v>
      </c>
      <c r="N1820">
        <f t="shared" si="57"/>
        <v>1819</v>
      </c>
      <c r="O1820" t="e">
        <v>#N/A</v>
      </c>
    </row>
    <row r="1821" spans="1:15" x14ac:dyDescent="0.2">
      <c r="A1821" s="1" t="s">
        <v>1825</v>
      </c>
      <c r="B1821" s="1">
        <v>0.12883700000000001</v>
      </c>
      <c r="C1821" s="1">
        <v>0</v>
      </c>
      <c r="D1821" s="1">
        <v>1.12442333333333E-2</v>
      </c>
      <c r="E1821" s="1">
        <v>1.9006599999999998E-2</v>
      </c>
      <c r="F1821" s="1">
        <v>0</v>
      </c>
      <c r="G1821" s="1">
        <f t="shared" si="56"/>
        <v>0.15908783333333332</v>
      </c>
      <c r="H1821" s="1">
        <v>210</v>
      </c>
      <c r="I1821" s="1">
        <v>3151</v>
      </c>
      <c r="J1821" s="1">
        <v>2752</v>
      </c>
      <c r="K1821" s="1">
        <v>2535</v>
      </c>
      <c r="L1821" s="1">
        <v>4053</v>
      </c>
      <c r="M1821" s="1">
        <v>12701</v>
      </c>
      <c r="N1821">
        <f t="shared" si="57"/>
        <v>1819</v>
      </c>
      <c r="O1821">
        <v>2343</v>
      </c>
    </row>
    <row r="1822" spans="1:15" x14ac:dyDescent="0.2">
      <c r="A1822" s="1" t="s">
        <v>1826</v>
      </c>
      <c r="B1822" s="1">
        <v>0</v>
      </c>
      <c r="C1822" s="1">
        <v>0</v>
      </c>
      <c r="D1822" s="1">
        <v>0.1258023315</v>
      </c>
      <c r="E1822" s="1">
        <v>0</v>
      </c>
      <c r="F1822" s="1">
        <v>9.2141730000000005E-2</v>
      </c>
      <c r="G1822" s="1">
        <f t="shared" si="56"/>
        <v>0.21794406150000001</v>
      </c>
      <c r="H1822" s="1">
        <v>5295</v>
      </c>
      <c r="I1822" s="1">
        <v>3151</v>
      </c>
      <c r="J1822" s="1">
        <v>245</v>
      </c>
      <c r="K1822" s="1">
        <v>3410</v>
      </c>
      <c r="L1822" s="1">
        <v>601</v>
      </c>
      <c r="M1822" s="1">
        <v>12702</v>
      </c>
      <c r="N1822">
        <f t="shared" si="57"/>
        <v>1821</v>
      </c>
      <c r="O1822" t="e">
        <v>#N/A</v>
      </c>
    </row>
    <row r="1823" spans="1:15" x14ac:dyDescent="0.2">
      <c r="A1823" s="1" t="s">
        <v>1827</v>
      </c>
      <c r="B1823" s="1">
        <v>0</v>
      </c>
      <c r="C1823" s="1">
        <v>9.7511100000000003E-2</v>
      </c>
      <c r="D1823" s="1">
        <v>2.2244099999999999E-2</v>
      </c>
      <c r="E1823" s="1">
        <v>8.8138099999999997E-2</v>
      </c>
      <c r="F1823" s="1">
        <v>0</v>
      </c>
      <c r="G1823" s="1">
        <f t="shared" si="56"/>
        <v>0.2078933</v>
      </c>
      <c r="H1823" s="1">
        <v>5295</v>
      </c>
      <c r="I1823" s="1">
        <v>652</v>
      </c>
      <c r="J1823" s="1">
        <v>1977</v>
      </c>
      <c r="K1823" s="1">
        <v>726</v>
      </c>
      <c r="L1823" s="1">
        <v>4053</v>
      </c>
      <c r="M1823" s="1">
        <v>12703</v>
      </c>
      <c r="N1823">
        <f t="shared" si="57"/>
        <v>1822</v>
      </c>
      <c r="O1823">
        <v>1689</v>
      </c>
    </row>
    <row r="1824" spans="1:15" x14ac:dyDescent="0.2">
      <c r="A1824" s="1" t="s">
        <v>1828</v>
      </c>
      <c r="B1824" s="1">
        <v>3.026914E-2</v>
      </c>
      <c r="C1824" s="1">
        <v>0</v>
      </c>
      <c r="D1824" s="1">
        <v>3.89428E-3</v>
      </c>
      <c r="E1824" s="1">
        <v>0</v>
      </c>
      <c r="F1824" s="1">
        <v>6.6994349999999994E-2</v>
      </c>
      <c r="G1824" s="1">
        <f t="shared" si="56"/>
        <v>0.10115776999999999</v>
      </c>
      <c r="H1824" s="1">
        <v>1512</v>
      </c>
      <c r="I1824" s="1">
        <v>3151</v>
      </c>
      <c r="J1824" s="1">
        <v>3701</v>
      </c>
      <c r="K1824" s="1">
        <v>3410</v>
      </c>
      <c r="L1824" s="1">
        <v>932</v>
      </c>
      <c r="M1824" s="1">
        <v>12706</v>
      </c>
      <c r="N1824">
        <f t="shared" si="57"/>
        <v>1823</v>
      </c>
      <c r="O1824">
        <v>5526</v>
      </c>
    </row>
    <row r="1825" spans="1:15" x14ac:dyDescent="0.2">
      <c r="A1825" s="1" t="s">
        <v>1829</v>
      </c>
      <c r="B1825" s="1">
        <v>7.3117049999999999E-3</v>
      </c>
      <c r="C1825" s="1">
        <v>0.109907</v>
      </c>
      <c r="D1825" s="1">
        <v>4.2403099999999997E-3</v>
      </c>
      <c r="E1825" s="1">
        <v>0</v>
      </c>
      <c r="F1825" s="1">
        <v>2.78243E-2</v>
      </c>
      <c r="G1825" s="1">
        <f t="shared" si="56"/>
        <v>0.149283315</v>
      </c>
      <c r="H1825" s="1">
        <v>3091</v>
      </c>
      <c r="I1825" s="1">
        <v>536</v>
      </c>
      <c r="J1825" s="1">
        <v>3625</v>
      </c>
      <c r="K1825" s="1">
        <v>3410</v>
      </c>
      <c r="L1825" s="1">
        <v>2046</v>
      </c>
      <c r="M1825" s="1">
        <v>12708</v>
      </c>
      <c r="N1825">
        <f t="shared" si="57"/>
        <v>1824</v>
      </c>
      <c r="O1825">
        <v>1261</v>
      </c>
    </row>
    <row r="1826" spans="1:15" x14ac:dyDescent="0.2">
      <c r="A1826" s="1" t="s">
        <v>1830</v>
      </c>
      <c r="B1826" s="1">
        <v>5.77800367999999E-2</v>
      </c>
      <c r="C1826" s="1">
        <v>0.12202183749999899</v>
      </c>
      <c r="D1826" s="1">
        <v>0</v>
      </c>
      <c r="E1826" s="1">
        <v>0</v>
      </c>
      <c r="F1826" s="1">
        <v>3.5489599999999999E-3</v>
      </c>
      <c r="G1826" s="1">
        <f t="shared" si="56"/>
        <v>0.18335083429999888</v>
      </c>
      <c r="H1826" s="1">
        <v>807</v>
      </c>
      <c r="I1826" s="1">
        <v>433</v>
      </c>
      <c r="J1826" s="1">
        <v>4273</v>
      </c>
      <c r="K1826" s="1">
        <v>3410</v>
      </c>
      <c r="L1826" s="1">
        <v>3786</v>
      </c>
      <c r="M1826" s="1">
        <v>12709</v>
      </c>
      <c r="N1826">
        <f t="shared" si="57"/>
        <v>1825</v>
      </c>
      <c r="O1826">
        <v>1411</v>
      </c>
    </row>
    <row r="1827" spans="1:15" x14ac:dyDescent="0.2">
      <c r="A1827" s="1" t="s">
        <v>1831</v>
      </c>
      <c r="B1827" s="1">
        <v>0</v>
      </c>
      <c r="C1827" s="1">
        <v>1.63727E-2</v>
      </c>
      <c r="D1827" s="1">
        <v>0.119421</v>
      </c>
      <c r="E1827" s="1">
        <v>0</v>
      </c>
      <c r="F1827" s="1">
        <v>5.7015999999999997E-2</v>
      </c>
      <c r="G1827" s="1">
        <f t="shared" si="56"/>
        <v>0.19280969999999997</v>
      </c>
      <c r="H1827" s="1">
        <v>5295</v>
      </c>
      <c r="I1827" s="1">
        <v>2605</v>
      </c>
      <c r="J1827" s="1">
        <v>277</v>
      </c>
      <c r="K1827" s="1">
        <v>3410</v>
      </c>
      <c r="L1827" s="1">
        <v>1123</v>
      </c>
      <c r="M1827" s="1">
        <v>12710</v>
      </c>
      <c r="N1827">
        <f t="shared" si="57"/>
        <v>1826</v>
      </c>
      <c r="O1827">
        <v>1935</v>
      </c>
    </row>
    <row r="1828" spans="1:15" x14ac:dyDescent="0.2">
      <c r="A1828" s="1" t="s">
        <v>1832</v>
      </c>
      <c r="B1828" s="1">
        <v>6.7565230000000004E-2</v>
      </c>
      <c r="C1828" s="1">
        <v>7.5000899999999995E-2</v>
      </c>
      <c r="D1828" s="1">
        <v>0</v>
      </c>
      <c r="E1828" s="1">
        <v>1.4856400000000001E-2</v>
      </c>
      <c r="F1828" s="1">
        <v>0</v>
      </c>
      <c r="G1828" s="1">
        <f t="shared" si="56"/>
        <v>0.15742253</v>
      </c>
      <c r="H1828" s="1">
        <v>672</v>
      </c>
      <c r="I1828" s="1">
        <v>952</v>
      </c>
      <c r="J1828" s="1">
        <v>4273</v>
      </c>
      <c r="K1828" s="1">
        <v>2761</v>
      </c>
      <c r="L1828" s="1">
        <v>4053</v>
      </c>
      <c r="M1828" s="1">
        <v>12711</v>
      </c>
      <c r="N1828">
        <f t="shared" si="57"/>
        <v>1827</v>
      </c>
      <c r="O1828">
        <v>3370</v>
      </c>
    </row>
    <row r="1829" spans="1:15" x14ac:dyDescent="0.2">
      <c r="A1829" s="1" t="s">
        <v>1833</v>
      </c>
      <c r="B1829" s="1">
        <v>1.2604000000000001E-2</v>
      </c>
      <c r="C1829" s="1">
        <v>0</v>
      </c>
      <c r="D1829" s="1">
        <v>4.0977174705882302E-2</v>
      </c>
      <c r="E1829" s="1">
        <v>0</v>
      </c>
      <c r="F1829" s="1">
        <v>2.0748849999999999E-2</v>
      </c>
      <c r="G1829" s="1">
        <f t="shared" si="56"/>
        <v>7.4330024705882305E-2</v>
      </c>
      <c r="H1829" s="1">
        <v>2510</v>
      </c>
      <c r="I1829" s="1">
        <v>3151</v>
      </c>
      <c r="J1829" s="1">
        <v>1257</v>
      </c>
      <c r="K1829" s="1">
        <v>3410</v>
      </c>
      <c r="L1829" s="1">
        <v>2385</v>
      </c>
      <c r="M1829" s="1">
        <v>12713</v>
      </c>
      <c r="N1829">
        <f t="shared" si="57"/>
        <v>1828</v>
      </c>
      <c r="O1829">
        <v>238</v>
      </c>
    </row>
    <row r="1830" spans="1:15" x14ac:dyDescent="0.2">
      <c r="A1830" s="1" t="s">
        <v>1834</v>
      </c>
      <c r="B1830" s="1">
        <v>1.13852E-2</v>
      </c>
      <c r="C1830" s="1">
        <v>0</v>
      </c>
      <c r="D1830" s="1">
        <v>2.6556199999999999E-2</v>
      </c>
      <c r="E1830" s="1">
        <v>0</v>
      </c>
      <c r="F1830" s="1">
        <v>3.5038100000000003E-2</v>
      </c>
      <c r="G1830" s="1">
        <f t="shared" si="56"/>
        <v>7.2979500000000003E-2</v>
      </c>
      <c r="H1830" s="1">
        <v>2643</v>
      </c>
      <c r="I1830" s="1">
        <v>3151</v>
      </c>
      <c r="J1830" s="1">
        <v>1782</v>
      </c>
      <c r="K1830" s="1">
        <v>3410</v>
      </c>
      <c r="L1830" s="1">
        <v>1728</v>
      </c>
      <c r="M1830" s="1">
        <v>12714</v>
      </c>
      <c r="N1830">
        <f t="shared" si="57"/>
        <v>1829</v>
      </c>
      <c r="O1830" t="e">
        <v>#N/A</v>
      </c>
    </row>
    <row r="1831" spans="1:15" x14ac:dyDescent="0.2">
      <c r="A1831" s="1" t="s">
        <v>1835</v>
      </c>
      <c r="B1831" s="1">
        <v>0</v>
      </c>
      <c r="C1831" s="1">
        <v>0</v>
      </c>
      <c r="D1831" s="1">
        <v>7.7774399999999994E-2</v>
      </c>
      <c r="E1831" s="1">
        <v>4.7831499999999999E-2</v>
      </c>
      <c r="F1831" s="1">
        <v>2.2913784999999999E-2</v>
      </c>
      <c r="G1831" s="1">
        <f t="shared" si="56"/>
        <v>0.14851968499999998</v>
      </c>
      <c r="H1831" s="1">
        <v>5295</v>
      </c>
      <c r="I1831" s="1">
        <v>3151</v>
      </c>
      <c r="J1831" s="1">
        <v>566</v>
      </c>
      <c r="K1831" s="1">
        <v>1427</v>
      </c>
      <c r="L1831" s="1">
        <v>2279</v>
      </c>
      <c r="M1831" s="1">
        <v>12718</v>
      </c>
      <c r="N1831">
        <f t="shared" si="57"/>
        <v>1830</v>
      </c>
      <c r="O1831">
        <v>4422</v>
      </c>
    </row>
    <row r="1832" spans="1:15" x14ac:dyDescent="0.2">
      <c r="A1832" s="1" t="s">
        <v>1836</v>
      </c>
      <c r="B1832" s="1">
        <v>1.1843325E-2</v>
      </c>
      <c r="C1832" s="1">
        <v>0.17397727499999999</v>
      </c>
      <c r="D1832" s="1">
        <v>0</v>
      </c>
      <c r="E1832" s="1">
        <v>0</v>
      </c>
      <c r="F1832" s="1">
        <v>2.3544579999999999E-2</v>
      </c>
      <c r="G1832" s="1">
        <f t="shared" si="56"/>
        <v>0.20936517999999998</v>
      </c>
      <c r="H1832" s="1">
        <v>2589</v>
      </c>
      <c r="I1832" s="1">
        <v>205</v>
      </c>
      <c r="J1832" s="1">
        <v>4273</v>
      </c>
      <c r="K1832" s="1">
        <v>3410</v>
      </c>
      <c r="L1832" s="1">
        <v>2242</v>
      </c>
      <c r="M1832" s="1">
        <v>12719</v>
      </c>
      <c r="N1832">
        <f t="shared" si="57"/>
        <v>1831</v>
      </c>
      <c r="O1832">
        <v>2659</v>
      </c>
    </row>
    <row r="1833" spans="1:15" x14ac:dyDescent="0.2">
      <c r="A1833" s="1" t="s">
        <v>1837</v>
      </c>
      <c r="B1833" s="1">
        <v>0.16853799999999999</v>
      </c>
      <c r="C1833" s="1">
        <v>0</v>
      </c>
      <c r="D1833" s="1">
        <v>0</v>
      </c>
      <c r="E1833" s="1">
        <v>0</v>
      </c>
      <c r="F1833" s="1">
        <v>3.3968499999999999E-2</v>
      </c>
      <c r="G1833" s="1">
        <f t="shared" si="56"/>
        <v>0.20250649999999998</v>
      </c>
      <c r="H1833" s="1">
        <v>121</v>
      </c>
      <c r="I1833" s="1">
        <v>3151</v>
      </c>
      <c r="J1833" s="1">
        <v>4273</v>
      </c>
      <c r="K1833" s="1">
        <v>3410</v>
      </c>
      <c r="L1833" s="1">
        <v>1766</v>
      </c>
      <c r="M1833" s="1">
        <v>12721</v>
      </c>
      <c r="N1833">
        <f t="shared" si="57"/>
        <v>1832</v>
      </c>
      <c r="O1833">
        <v>3761</v>
      </c>
    </row>
    <row r="1834" spans="1:15" x14ac:dyDescent="0.2">
      <c r="A1834" s="1" t="s">
        <v>1838</v>
      </c>
      <c r="B1834" s="1">
        <v>7.8949800000000001E-2</v>
      </c>
      <c r="C1834" s="1">
        <v>6.0213669999999997E-2</v>
      </c>
      <c r="D1834" s="1">
        <v>5.097145E-3</v>
      </c>
      <c r="E1834" s="1">
        <v>0</v>
      </c>
      <c r="F1834" s="1">
        <v>0</v>
      </c>
      <c r="G1834" s="1">
        <f t="shared" si="56"/>
        <v>0.14426061500000001</v>
      </c>
      <c r="H1834" s="1">
        <v>541</v>
      </c>
      <c r="I1834" s="1">
        <v>1213</v>
      </c>
      <c r="J1834" s="1">
        <v>3508</v>
      </c>
      <c r="K1834" s="1">
        <v>3410</v>
      </c>
      <c r="L1834" s="1">
        <v>4053</v>
      </c>
      <c r="M1834" s="1">
        <v>12725</v>
      </c>
      <c r="N1834">
        <f t="shared" si="57"/>
        <v>1833</v>
      </c>
      <c r="O1834">
        <v>773</v>
      </c>
    </row>
    <row r="1835" spans="1:15" x14ac:dyDescent="0.2">
      <c r="A1835" s="1" t="s">
        <v>1839</v>
      </c>
      <c r="B1835" s="1">
        <v>9.2509499999999995E-2</v>
      </c>
      <c r="C1835" s="1">
        <v>0</v>
      </c>
      <c r="D1835" s="1">
        <v>2.8238699999999999E-2</v>
      </c>
      <c r="E1835" s="1">
        <v>0</v>
      </c>
      <c r="F1835" s="1">
        <v>0</v>
      </c>
      <c r="G1835" s="1">
        <f t="shared" si="56"/>
        <v>0.1207482</v>
      </c>
      <c r="H1835" s="1">
        <v>410</v>
      </c>
      <c r="I1835" s="1">
        <v>3151</v>
      </c>
      <c r="J1835" s="1">
        <v>1704</v>
      </c>
      <c r="K1835" s="1">
        <v>3410</v>
      </c>
      <c r="L1835" s="1">
        <v>4053</v>
      </c>
      <c r="M1835" s="1">
        <v>12728</v>
      </c>
      <c r="N1835">
        <f t="shared" si="57"/>
        <v>1834</v>
      </c>
      <c r="O1835">
        <v>1739</v>
      </c>
    </row>
    <row r="1836" spans="1:15" x14ac:dyDescent="0.2">
      <c r="A1836" s="1" t="s">
        <v>1840</v>
      </c>
      <c r="B1836" s="1">
        <v>0.11324165</v>
      </c>
      <c r="C1836" s="1">
        <v>9.2199600000000007E-2</v>
      </c>
      <c r="D1836" s="1">
        <v>0</v>
      </c>
      <c r="E1836" s="1">
        <v>0</v>
      </c>
      <c r="F1836" s="1">
        <v>0</v>
      </c>
      <c r="G1836" s="1">
        <f t="shared" si="56"/>
        <v>0.20544125000000002</v>
      </c>
      <c r="H1836" s="1">
        <v>277</v>
      </c>
      <c r="I1836" s="1">
        <v>718</v>
      </c>
      <c r="J1836" s="1">
        <v>4273</v>
      </c>
      <c r="K1836" s="1">
        <v>3410</v>
      </c>
      <c r="L1836" s="1">
        <v>4053</v>
      </c>
      <c r="M1836" s="1">
        <v>12731</v>
      </c>
      <c r="N1836">
        <f t="shared" si="57"/>
        <v>1835</v>
      </c>
      <c r="O1836">
        <v>2683</v>
      </c>
    </row>
    <row r="1837" spans="1:15" x14ac:dyDescent="0.2">
      <c r="A1837" s="1" t="s">
        <v>1841</v>
      </c>
      <c r="B1837" s="1">
        <v>4.6870834999999996E-3</v>
      </c>
      <c r="C1837" s="1">
        <v>4.7392700000000003E-3</v>
      </c>
      <c r="D1837" s="1">
        <v>2.7227500000000002E-2</v>
      </c>
      <c r="E1837" s="1">
        <v>1.5952999999999998E-2</v>
      </c>
      <c r="F1837" s="1">
        <v>3.4115477499999998E-2</v>
      </c>
      <c r="G1837" s="1">
        <f t="shared" si="56"/>
        <v>8.6722330999999986E-2</v>
      </c>
      <c r="H1837" s="1">
        <v>3507</v>
      </c>
      <c r="I1837" s="1">
        <v>3015</v>
      </c>
      <c r="J1837" s="1">
        <v>1753</v>
      </c>
      <c r="K1837" s="1">
        <v>2697</v>
      </c>
      <c r="L1837" s="1">
        <v>1759</v>
      </c>
      <c r="M1837" s="1">
        <v>12731</v>
      </c>
      <c r="N1837">
        <f t="shared" si="57"/>
        <v>1835</v>
      </c>
      <c r="O1837">
        <v>3579</v>
      </c>
    </row>
    <row r="1838" spans="1:15" x14ac:dyDescent="0.2">
      <c r="A1838" s="1" t="s">
        <v>1842</v>
      </c>
      <c r="B1838" s="1">
        <v>4.26577E-2</v>
      </c>
      <c r="C1838" s="1">
        <v>0</v>
      </c>
      <c r="D1838" s="1">
        <v>2.6366599999999999E-3</v>
      </c>
      <c r="E1838" s="1">
        <v>5.1487900000000003E-3</v>
      </c>
      <c r="F1838" s="1">
        <v>4.8110199999999999E-2</v>
      </c>
      <c r="G1838" s="1">
        <f t="shared" si="56"/>
        <v>9.8553349999999998E-2</v>
      </c>
      <c r="H1838" s="1">
        <v>1089</v>
      </c>
      <c r="I1838" s="1">
        <v>3151</v>
      </c>
      <c r="J1838" s="1">
        <v>3948</v>
      </c>
      <c r="K1838" s="1">
        <v>3220</v>
      </c>
      <c r="L1838" s="1">
        <v>1326</v>
      </c>
      <c r="M1838" s="1">
        <v>12734</v>
      </c>
      <c r="N1838">
        <f t="shared" si="57"/>
        <v>1837</v>
      </c>
      <c r="O1838">
        <v>3255</v>
      </c>
    </row>
    <row r="1839" spans="1:15" x14ac:dyDescent="0.2">
      <c r="A1839" s="1" t="s">
        <v>1843</v>
      </c>
      <c r="B1839" s="1">
        <v>3.0073530000000001E-2</v>
      </c>
      <c r="C1839" s="1">
        <v>0</v>
      </c>
      <c r="D1839" s="1">
        <v>3.2833100000000001E-4</v>
      </c>
      <c r="E1839" s="1">
        <v>0.119067933333333</v>
      </c>
      <c r="F1839" s="1">
        <v>7.6955900000000004E-3</v>
      </c>
      <c r="G1839" s="1">
        <f t="shared" si="56"/>
        <v>0.15716538433333302</v>
      </c>
      <c r="H1839" s="1">
        <v>1516</v>
      </c>
      <c r="I1839" s="1">
        <v>3151</v>
      </c>
      <c r="J1839" s="1">
        <v>4258</v>
      </c>
      <c r="K1839" s="1">
        <v>427</v>
      </c>
      <c r="L1839" s="1">
        <v>3383</v>
      </c>
      <c r="M1839" s="1">
        <v>12735</v>
      </c>
      <c r="N1839">
        <f t="shared" si="57"/>
        <v>1838</v>
      </c>
      <c r="O1839">
        <v>1366</v>
      </c>
    </row>
    <row r="1840" spans="1:15" x14ac:dyDescent="0.2">
      <c r="A1840" s="1" t="s">
        <v>1844</v>
      </c>
      <c r="B1840" s="1">
        <v>4.9914242749999997E-2</v>
      </c>
      <c r="C1840" s="1">
        <v>0</v>
      </c>
      <c r="D1840" s="1">
        <v>4.33237E-2</v>
      </c>
      <c r="E1840" s="1">
        <v>0</v>
      </c>
      <c r="F1840" s="1">
        <v>0</v>
      </c>
      <c r="G1840" s="1">
        <f t="shared" si="56"/>
        <v>9.3237942749999997E-2</v>
      </c>
      <c r="H1840" s="1">
        <v>942</v>
      </c>
      <c r="I1840" s="1">
        <v>3151</v>
      </c>
      <c r="J1840" s="1">
        <v>1179</v>
      </c>
      <c r="K1840" s="1">
        <v>3410</v>
      </c>
      <c r="L1840" s="1">
        <v>4053</v>
      </c>
      <c r="M1840" s="1">
        <v>12735</v>
      </c>
      <c r="N1840">
        <f t="shared" si="57"/>
        <v>1838</v>
      </c>
      <c r="O1840">
        <v>621</v>
      </c>
    </row>
    <row r="1841" spans="1:15" x14ac:dyDescent="0.2">
      <c r="A1841" s="1" t="s">
        <v>1845</v>
      </c>
      <c r="B1841" s="1">
        <v>0</v>
      </c>
      <c r="C1841" s="1">
        <v>0.10458099999999999</v>
      </c>
      <c r="D1841" s="1">
        <v>5.18343E-2</v>
      </c>
      <c r="E1841" s="1">
        <v>0</v>
      </c>
      <c r="F1841" s="1">
        <v>1.9182299999999999E-2</v>
      </c>
      <c r="G1841" s="1">
        <f t="shared" si="56"/>
        <v>0.17559759999999996</v>
      </c>
      <c r="H1841" s="1">
        <v>5295</v>
      </c>
      <c r="I1841" s="1">
        <v>588</v>
      </c>
      <c r="J1841" s="1">
        <v>967</v>
      </c>
      <c r="K1841" s="1">
        <v>3410</v>
      </c>
      <c r="L1841" s="1">
        <v>2476</v>
      </c>
      <c r="M1841" s="1">
        <v>12736</v>
      </c>
      <c r="N1841">
        <f t="shared" si="57"/>
        <v>1840</v>
      </c>
      <c r="O1841">
        <v>4707</v>
      </c>
    </row>
    <row r="1842" spans="1:15" x14ac:dyDescent="0.2">
      <c r="A1842" s="1" t="s">
        <v>1846</v>
      </c>
      <c r="B1842" s="1">
        <v>1.11329699999999E-2</v>
      </c>
      <c r="C1842" s="1">
        <v>0</v>
      </c>
      <c r="D1842" s="1">
        <v>2.5380699999999999E-2</v>
      </c>
      <c r="E1842" s="1">
        <v>1.97553E-2</v>
      </c>
      <c r="F1842" s="1">
        <v>1.7461500000000001E-2</v>
      </c>
      <c r="G1842" s="1">
        <f t="shared" si="56"/>
        <v>7.3730469999999909E-2</v>
      </c>
      <c r="H1842" s="1">
        <v>2663</v>
      </c>
      <c r="I1842" s="1">
        <v>3151</v>
      </c>
      <c r="J1842" s="1">
        <v>1839</v>
      </c>
      <c r="K1842" s="1">
        <v>2497</v>
      </c>
      <c r="L1842" s="1">
        <v>2587</v>
      </c>
      <c r="M1842" s="1">
        <v>12737</v>
      </c>
      <c r="N1842">
        <f t="shared" si="57"/>
        <v>1841</v>
      </c>
      <c r="O1842">
        <v>2544</v>
      </c>
    </row>
    <row r="1843" spans="1:15" x14ac:dyDescent="0.2">
      <c r="A1843" s="1" t="s">
        <v>1847</v>
      </c>
      <c r="B1843" s="1">
        <v>1.3685839E-2</v>
      </c>
      <c r="C1843" s="1">
        <v>0</v>
      </c>
      <c r="D1843" s="1">
        <v>3.0219164285714199E-2</v>
      </c>
      <c r="E1843" s="1">
        <v>0</v>
      </c>
      <c r="F1843" s="1">
        <v>2.5775300000000001E-2</v>
      </c>
      <c r="G1843" s="1">
        <f t="shared" si="56"/>
        <v>6.9680303285714201E-2</v>
      </c>
      <c r="H1843" s="1">
        <v>2418</v>
      </c>
      <c r="I1843" s="1">
        <v>3151</v>
      </c>
      <c r="J1843" s="1">
        <v>1613</v>
      </c>
      <c r="K1843" s="1">
        <v>3410</v>
      </c>
      <c r="L1843" s="1">
        <v>2149</v>
      </c>
      <c r="M1843" s="1">
        <v>12741</v>
      </c>
      <c r="N1843">
        <f t="shared" si="57"/>
        <v>1842</v>
      </c>
      <c r="O1843">
        <v>6931</v>
      </c>
    </row>
    <row r="1844" spans="1:15" x14ac:dyDescent="0.2">
      <c r="A1844" s="1" t="s">
        <v>1848</v>
      </c>
      <c r="B1844" s="1">
        <v>3.1566215000000002E-2</v>
      </c>
      <c r="C1844" s="1">
        <v>4.9526500000000001E-2</v>
      </c>
      <c r="D1844" s="1">
        <v>0</v>
      </c>
      <c r="E1844" s="1">
        <v>0</v>
      </c>
      <c r="F1844" s="1">
        <v>2.6035866666666602E-2</v>
      </c>
      <c r="G1844" s="1">
        <f t="shared" si="56"/>
        <v>0.10712858166666661</v>
      </c>
      <c r="H1844" s="1">
        <v>1468</v>
      </c>
      <c r="I1844" s="1">
        <v>1452</v>
      </c>
      <c r="J1844" s="1">
        <v>4273</v>
      </c>
      <c r="K1844" s="1">
        <v>3410</v>
      </c>
      <c r="L1844" s="1">
        <v>2139</v>
      </c>
      <c r="M1844" s="1">
        <v>12742</v>
      </c>
      <c r="N1844">
        <f t="shared" si="57"/>
        <v>1843</v>
      </c>
      <c r="O1844">
        <v>1608</v>
      </c>
    </row>
    <row r="1845" spans="1:15" x14ac:dyDescent="0.2">
      <c r="A1845" s="1" t="s">
        <v>1849</v>
      </c>
      <c r="B1845" s="1">
        <v>1.26227E-4</v>
      </c>
      <c r="C1845" s="1">
        <v>4.8974100000000003E-4</v>
      </c>
      <c r="D1845" s="1">
        <v>2.7794713333333301E-2</v>
      </c>
      <c r="E1845" s="1">
        <v>9.5648200000000003E-2</v>
      </c>
      <c r="F1845" s="1">
        <v>2.9158179999999999E-2</v>
      </c>
      <c r="G1845" s="1">
        <f t="shared" si="56"/>
        <v>0.15321706133333329</v>
      </c>
      <c r="H1845" s="1">
        <v>5258</v>
      </c>
      <c r="I1845" s="1">
        <v>3145</v>
      </c>
      <c r="J1845" s="1">
        <v>1726</v>
      </c>
      <c r="K1845" s="1">
        <v>639</v>
      </c>
      <c r="L1845" s="1">
        <v>1975</v>
      </c>
      <c r="M1845" s="1">
        <v>12743</v>
      </c>
      <c r="N1845">
        <f t="shared" si="57"/>
        <v>1844</v>
      </c>
      <c r="O1845">
        <v>1290</v>
      </c>
    </row>
    <row r="1846" spans="1:15" x14ac:dyDescent="0.2">
      <c r="A1846" s="1" t="s">
        <v>1850</v>
      </c>
      <c r="B1846" s="1">
        <v>0</v>
      </c>
      <c r="C1846" s="1">
        <v>0</v>
      </c>
      <c r="D1846" s="1">
        <v>6.27939E-2</v>
      </c>
      <c r="E1846" s="1">
        <v>0</v>
      </c>
      <c r="F1846" s="1">
        <v>0.203041</v>
      </c>
      <c r="G1846" s="1">
        <f t="shared" si="56"/>
        <v>0.26583489999999999</v>
      </c>
      <c r="H1846" s="1">
        <v>5295</v>
      </c>
      <c r="I1846" s="1">
        <v>3151</v>
      </c>
      <c r="J1846" s="1">
        <v>769</v>
      </c>
      <c r="K1846" s="1">
        <v>3410</v>
      </c>
      <c r="L1846" s="1">
        <v>119</v>
      </c>
      <c r="M1846" s="1">
        <v>12744</v>
      </c>
      <c r="N1846">
        <f t="shared" si="57"/>
        <v>1845</v>
      </c>
      <c r="O1846">
        <v>3457</v>
      </c>
    </row>
    <row r="1847" spans="1:15" x14ac:dyDescent="0.2">
      <c r="A1847" s="1" t="s">
        <v>1851</v>
      </c>
      <c r="B1847" s="1">
        <v>2.4811400000000002E-3</v>
      </c>
      <c r="C1847" s="1">
        <v>6.4906000000000005E-2</v>
      </c>
      <c r="D1847" s="1">
        <v>0</v>
      </c>
      <c r="E1847" s="1">
        <v>4.3404766666666601E-2</v>
      </c>
      <c r="F1847" s="1">
        <v>3.3700300000000002E-2</v>
      </c>
      <c r="G1847" s="1">
        <f t="shared" si="56"/>
        <v>0.14449220666666662</v>
      </c>
      <c r="H1847" s="1">
        <v>4020</v>
      </c>
      <c r="I1847" s="1">
        <v>1111</v>
      </c>
      <c r="J1847" s="1">
        <v>4273</v>
      </c>
      <c r="K1847" s="1">
        <v>1566</v>
      </c>
      <c r="L1847" s="1">
        <v>1776</v>
      </c>
      <c r="M1847" s="1">
        <v>12746</v>
      </c>
      <c r="N1847">
        <f t="shared" si="57"/>
        <v>1846</v>
      </c>
      <c r="O1847">
        <v>7986</v>
      </c>
    </row>
    <row r="1848" spans="1:15" x14ac:dyDescent="0.2">
      <c r="A1848" s="1" t="s">
        <v>1852</v>
      </c>
      <c r="B1848" s="1">
        <v>2.8379834999999999E-2</v>
      </c>
      <c r="C1848" s="1">
        <v>4.6240000000000003E-2</v>
      </c>
      <c r="D1848" s="1">
        <v>0</v>
      </c>
      <c r="E1848" s="1">
        <v>5.3457900000000003E-2</v>
      </c>
      <c r="F1848" s="1">
        <v>0</v>
      </c>
      <c r="G1848" s="1">
        <f t="shared" si="56"/>
        <v>0.128077735</v>
      </c>
      <c r="H1848" s="1">
        <v>1585</v>
      </c>
      <c r="I1848" s="1">
        <v>1548</v>
      </c>
      <c r="J1848" s="1">
        <v>4273</v>
      </c>
      <c r="K1848" s="1">
        <v>1292</v>
      </c>
      <c r="L1848" s="1">
        <v>4053</v>
      </c>
      <c r="M1848" s="1">
        <v>12751</v>
      </c>
      <c r="N1848">
        <f t="shared" si="57"/>
        <v>1847</v>
      </c>
      <c r="O1848">
        <v>2108</v>
      </c>
    </row>
    <row r="1849" spans="1:15" x14ac:dyDescent="0.2">
      <c r="A1849" s="1" t="s">
        <v>1853</v>
      </c>
      <c r="B1849" s="1">
        <v>0</v>
      </c>
      <c r="C1849" s="1">
        <v>0</v>
      </c>
      <c r="D1849" s="1">
        <v>0.14524100000000001</v>
      </c>
      <c r="E1849" s="1">
        <v>0</v>
      </c>
      <c r="F1849" s="1">
        <v>8.0501199999999995E-2</v>
      </c>
      <c r="G1849" s="1">
        <f t="shared" si="56"/>
        <v>0.2257422</v>
      </c>
      <c r="H1849" s="1">
        <v>5295</v>
      </c>
      <c r="I1849" s="1">
        <v>3151</v>
      </c>
      <c r="J1849" s="1">
        <v>172</v>
      </c>
      <c r="K1849" s="1">
        <v>3410</v>
      </c>
      <c r="L1849" s="1">
        <v>724</v>
      </c>
      <c r="M1849" s="1">
        <v>12752</v>
      </c>
      <c r="N1849">
        <f t="shared" si="57"/>
        <v>1848</v>
      </c>
      <c r="O1849">
        <v>8327</v>
      </c>
    </row>
    <row r="1850" spans="1:15" x14ac:dyDescent="0.2">
      <c r="A1850" s="1" t="s">
        <v>1854</v>
      </c>
      <c r="B1850" s="1">
        <v>2.2059125999999902E-3</v>
      </c>
      <c r="C1850" s="1">
        <v>6.2127792954166601E-2</v>
      </c>
      <c r="D1850" s="1">
        <v>6.4905566428571397E-3</v>
      </c>
      <c r="E1850" s="1">
        <v>3.3232083999999898E-2</v>
      </c>
      <c r="F1850" s="1">
        <v>2.30782471666666E-2</v>
      </c>
      <c r="G1850" s="1">
        <f t="shared" si="56"/>
        <v>0.12713459336369023</v>
      </c>
      <c r="H1850" s="1">
        <v>4116</v>
      </c>
      <c r="I1850" s="1">
        <v>1173</v>
      </c>
      <c r="J1850" s="1">
        <v>3291</v>
      </c>
      <c r="K1850" s="1">
        <v>1908</v>
      </c>
      <c r="L1850" s="1">
        <v>2267</v>
      </c>
      <c r="M1850" s="1">
        <v>12755</v>
      </c>
      <c r="N1850">
        <f t="shared" si="57"/>
        <v>1849</v>
      </c>
      <c r="O1850">
        <v>987</v>
      </c>
    </row>
    <row r="1851" spans="1:15" x14ac:dyDescent="0.2">
      <c r="A1851" s="1" t="s">
        <v>1855</v>
      </c>
      <c r="B1851" s="1">
        <v>1.14338485E-2</v>
      </c>
      <c r="C1851" s="1">
        <v>3.2117649999999998E-2</v>
      </c>
      <c r="D1851" s="1">
        <v>1.5631659999999999E-2</v>
      </c>
      <c r="E1851" s="1">
        <v>2.4640639999999998E-2</v>
      </c>
      <c r="F1851" s="1">
        <v>6.970375E-3</v>
      </c>
      <c r="G1851" s="1">
        <f t="shared" si="56"/>
        <v>9.0794173499999992E-2</v>
      </c>
      <c r="H1851" s="1">
        <v>2635</v>
      </c>
      <c r="I1851" s="1">
        <v>1977</v>
      </c>
      <c r="J1851" s="1">
        <v>2389</v>
      </c>
      <c r="K1851" s="1">
        <v>2291</v>
      </c>
      <c r="L1851" s="1">
        <v>3467</v>
      </c>
      <c r="M1851" s="1">
        <v>12759</v>
      </c>
      <c r="N1851">
        <f t="shared" si="57"/>
        <v>1850</v>
      </c>
      <c r="O1851">
        <v>498</v>
      </c>
    </row>
    <row r="1852" spans="1:15" x14ac:dyDescent="0.2">
      <c r="A1852" s="1" t="s">
        <v>1856</v>
      </c>
      <c r="B1852" s="1">
        <v>8.1924385000000002E-2</v>
      </c>
      <c r="C1852" s="1">
        <v>0</v>
      </c>
      <c r="D1852" s="1">
        <v>0</v>
      </c>
      <c r="E1852" s="1">
        <v>0</v>
      </c>
      <c r="F1852" s="1">
        <v>4.4906040000000001E-2</v>
      </c>
      <c r="G1852" s="1">
        <f t="shared" si="56"/>
        <v>0.126830425</v>
      </c>
      <c r="H1852" s="1">
        <v>506</v>
      </c>
      <c r="I1852" s="1">
        <v>3151</v>
      </c>
      <c r="J1852" s="1">
        <v>4273</v>
      </c>
      <c r="K1852" s="1">
        <v>3410</v>
      </c>
      <c r="L1852" s="1">
        <v>1423</v>
      </c>
      <c r="M1852" s="1">
        <v>12763</v>
      </c>
      <c r="N1852">
        <f t="shared" si="57"/>
        <v>1851</v>
      </c>
      <c r="O1852">
        <v>6075</v>
      </c>
    </row>
    <row r="1853" spans="1:15" x14ac:dyDescent="0.2">
      <c r="A1853" s="1" t="s">
        <v>1857</v>
      </c>
      <c r="B1853" s="1">
        <v>7.7869066666666599E-3</v>
      </c>
      <c r="C1853" s="1">
        <v>6.4600100000000004E-3</v>
      </c>
      <c r="D1853" s="1">
        <v>3.1245499999999999E-2</v>
      </c>
      <c r="E1853" s="1">
        <v>1.64891E-2</v>
      </c>
      <c r="F1853" s="1">
        <v>1.8236100000000002E-2</v>
      </c>
      <c r="G1853" s="1">
        <f t="shared" si="56"/>
        <v>8.0217616666666658E-2</v>
      </c>
      <c r="H1853" s="1">
        <v>3036</v>
      </c>
      <c r="I1853" s="1">
        <v>2960</v>
      </c>
      <c r="J1853" s="1">
        <v>1565</v>
      </c>
      <c r="K1853" s="1">
        <v>2670</v>
      </c>
      <c r="L1853" s="1">
        <v>2532</v>
      </c>
      <c r="M1853" s="1">
        <v>12763</v>
      </c>
      <c r="N1853">
        <f t="shared" si="57"/>
        <v>1851</v>
      </c>
      <c r="O1853">
        <v>3082</v>
      </c>
    </row>
    <row r="1854" spans="1:15" x14ac:dyDescent="0.2">
      <c r="A1854" s="1" t="s">
        <v>1858</v>
      </c>
      <c r="B1854" s="1">
        <v>1.56866E-4</v>
      </c>
      <c r="C1854" s="1">
        <v>0.192714</v>
      </c>
      <c r="D1854" s="1">
        <v>3.6842250000000002E-3</v>
      </c>
      <c r="E1854" s="1">
        <v>5.9967600000000003E-3</v>
      </c>
      <c r="F1854" s="1">
        <v>0.11469799999999999</v>
      </c>
      <c r="G1854" s="1">
        <f t="shared" si="56"/>
        <v>0.31724985100000003</v>
      </c>
      <c r="H1854" s="1">
        <v>5241</v>
      </c>
      <c r="I1854" s="1">
        <v>162</v>
      </c>
      <c r="J1854" s="1">
        <v>3754</v>
      </c>
      <c r="K1854" s="1">
        <v>3180</v>
      </c>
      <c r="L1854" s="1">
        <v>427</v>
      </c>
      <c r="M1854" s="1">
        <v>12764</v>
      </c>
      <c r="N1854">
        <f t="shared" si="57"/>
        <v>1853</v>
      </c>
      <c r="O1854">
        <v>3576</v>
      </c>
    </row>
    <row r="1855" spans="1:15" x14ac:dyDescent="0.2">
      <c r="A1855" s="1" t="s">
        <v>1859</v>
      </c>
      <c r="B1855" s="1">
        <v>0</v>
      </c>
      <c r="C1855" s="1">
        <v>5.3350450000000001E-2</v>
      </c>
      <c r="D1855" s="1">
        <v>4.9116E-2</v>
      </c>
      <c r="E1855" s="1">
        <v>6.5562599999999999E-2</v>
      </c>
      <c r="F1855" s="1">
        <v>0</v>
      </c>
      <c r="G1855" s="1">
        <f t="shared" si="56"/>
        <v>0.16802905000000001</v>
      </c>
      <c r="H1855" s="1">
        <v>5295</v>
      </c>
      <c r="I1855" s="1">
        <v>1355</v>
      </c>
      <c r="J1855" s="1">
        <v>1036</v>
      </c>
      <c r="K1855" s="1">
        <v>1026</v>
      </c>
      <c r="L1855" s="1">
        <v>4053</v>
      </c>
      <c r="M1855" s="1">
        <v>12765</v>
      </c>
      <c r="N1855">
        <f t="shared" si="57"/>
        <v>1854</v>
      </c>
      <c r="O1855">
        <v>948</v>
      </c>
    </row>
    <row r="1856" spans="1:15" x14ac:dyDescent="0.2">
      <c r="A1856" s="1" t="s">
        <v>1860</v>
      </c>
      <c r="B1856" s="1">
        <v>1.44803172E-2</v>
      </c>
      <c r="C1856" s="1">
        <v>4.6354850000000003E-2</v>
      </c>
      <c r="D1856" s="1">
        <v>1.181047E-2</v>
      </c>
      <c r="E1856" s="1">
        <v>0</v>
      </c>
      <c r="F1856" s="1">
        <v>1.49442015384615E-2</v>
      </c>
      <c r="G1856" s="1">
        <f t="shared" si="56"/>
        <v>8.7589838738461503E-2</v>
      </c>
      <c r="H1856" s="1">
        <v>2364</v>
      </c>
      <c r="I1856" s="1">
        <v>1540</v>
      </c>
      <c r="J1856" s="1">
        <v>2705</v>
      </c>
      <c r="K1856" s="1">
        <v>3410</v>
      </c>
      <c r="L1856" s="1">
        <v>2747</v>
      </c>
      <c r="M1856" s="1">
        <v>12766</v>
      </c>
      <c r="N1856">
        <f t="shared" si="57"/>
        <v>1855</v>
      </c>
      <c r="O1856">
        <v>1093</v>
      </c>
    </row>
    <row r="1857" spans="1:15" x14ac:dyDescent="0.2">
      <c r="A1857" s="1" t="s">
        <v>1861</v>
      </c>
      <c r="B1857" s="1">
        <v>4.8413539999999998E-2</v>
      </c>
      <c r="C1857" s="1">
        <v>0</v>
      </c>
      <c r="D1857" s="1">
        <v>0</v>
      </c>
      <c r="E1857" s="1">
        <v>0</v>
      </c>
      <c r="F1857" s="1">
        <v>6.5308400000000003E-2</v>
      </c>
      <c r="G1857" s="1">
        <f t="shared" si="56"/>
        <v>0.11372193999999999</v>
      </c>
      <c r="H1857" s="1">
        <v>975</v>
      </c>
      <c r="I1857" s="1">
        <v>3151</v>
      </c>
      <c r="J1857" s="1">
        <v>4273</v>
      </c>
      <c r="K1857" s="1">
        <v>3410</v>
      </c>
      <c r="L1857" s="1">
        <v>958</v>
      </c>
      <c r="M1857" s="1">
        <v>12767</v>
      </c>
      <c r="N1857">
        <f t="shared" si="57"/>
        <v>1856</v>
      </c>
      <c r="O1857">
        <v>5177</v>
      </c>
    </row>
    <row r="1858" spans="1:15" x14ac:dyDescent="0.2">
      <c r="A1858" s="1" t="s">
        <v>1862</v>
      </c>
      <c r="B1858" s="1">
        <v>1.44831080782608E-2</v>
      </c>
      <c r="C1858" s="1">
        <v>9.7999899999999997E-3</v>
      </c>
      <c r="D1858" s="1">
        <v>1.0082356666666599E-2</v>
      </c>
      <c r="E1858" s="1">
        <v>0</v>
      </c>
      <c r="F1858" s="1">
        <v>4.9544471533333301E-2</v>
      </c>
      <c r="G1858" s="1">
        <f t="shared" ref="G1858:G1921" si="58">SUM(B1858:F1858)</f>
        <v>8.3909926278260702E-2</v>
      </c>
      <c r="H1858" s="1">
        <v>2362</v>
      </c>
      <c r="I1858" s="1">
        <v>2840</v>
      </c>
      <c r="J1858" s="1">
        <v>2862</v>
      </c>
      <c r="K1858" s="1">
        <v>3410</v>
      </c>
      <c r="L1858" s="1">
        <v>1293</v>
      </c>
      <c r="M1858" s="1">
        <v>12767</v>
      </c>
      <c r="N1858">
        <f t="shared" si="57"/>
        <v>1856</v>
      </c>
      <c r="O1858">
        <v>1223</v>
      </c>
    </row>
    <row r="1859" spans="1:15" x14ac:dyDescent="0.2">
      <c r="A1859" s="1" t="s">
        <v>1863</v>
      </c>
      <c r="B1859" s="1">
        <v>1.6571800000000001E-2</v>
      </c>
      <c r="C1859" s="1">
        <v>6.6275899999999999E-2</v>
      </c>
      <c r="D1859" s="1">
        <v>0</v>
      </c>
      <c r="E1859" s="1">
        <v>5.9400399999999999E-2</v>
      </c>
      <c r="F1859" s="1">
        <v>0</v>
      </c>
      <c r="G1859" s="1">
        <f t="shared" si="58"/>
        <v>0.14224809999999999</v>
      </c>
      <c r="H1859" s="1">
        <v>2208</v>
      </c>
      <c r="I1859" s="1">
        <v>1085</v>
      </c>
      <c r="J1859" s="1">
        <v>4273</v>
      </c>
      <c r="K1859" s="1">
        <v>1149</v>
      </c>
      <c r="L1859" s="1">
        <v>4053</v>
      </c>
      <c r="M1859" s="1">
        <v>12768</v>
      </c>
      <c r="N1859">
        <f t="shared" ref="N1859:N1922" si="59">_xlfn.RANK.EQ(M1859,M$2:M$8878,1)</f>
        <v>1858</v>
      </c>
      <c r="O1859">
        <v>5273</v>
      </c>
    </row>
    <row r="1860" spans="1:15" x14ac:dyDescent="0.2">
      <c r="A1860" s="1" t="s">
        <v>1864</v>
      </c>
      <c r="B1860" s="1">
        <v>3.1909149999999997E-2</v>
      </c>
      <c r="C1860" s="1">
        <v>1.8441900000000001E-2</v>
      </c>
      <c r="D1860" s="1">
        <v>1.6777300000000001E-3</v>
      </c>
      <c r="E1860" s="1">
        <v>9.4235666666666607E-2</v>
      </c>
      <c r="F1860" s="1">
        <v>0</v>
      </c>
      <c r="G1860" s="1">
        <f t="shared" si="58"/>
        <v>0.1462644466666666</v>
      </c>
      <c r="H1860" s="1">
        <v>1453</v>
      </c>
      <c r="I1860" s="1">
        <v>2526</v>
      </c>
      <c r="J1860" s="1">
        <v>4092</v>
      </c>
      <c r="K1860" s="1">
        <v>652</v>
      </c>
      <c r="L1860" s="1">
        <v>4053</v>
      </c>
      <c r="M1860" s="1">
        <v>12776</v>
      </c>
      <c r="N1860">
        <f t="shared" si="59"/>
        <v>1859</v>
      </c>
      <c r="O1860">
        <v>3577</v>
      </c>
    </row>
    <row r="1861" spans="1:15" x14ac:dyDescent="0.2">
      <c r="A1861" s="1" t="s">
        <v>1865</v>
      </c>
      <c r="B1861" s="1">
        <v>4.361773E-2</v>
      </c>
      <c r="C1861" s="1">
        <v>0</v>
      </c>
      <c r="D1861" s="1">
        <v>0</v>
      </c>
      <c r="E1861" s="1">
        <v>0</v>
      </c>
      <c r="F1861" s="1">
        <v>7.0802199999999996E-2</v>
      </c>
      <c r="G1861" s="1">
        <f t="shared" si="58"/>
        <v>0.11441993</v>
      </c>
      <c r="H1861" s="1">
        <v>1066</v>
      </c>
      <c r="I1861" s="1">
        <v>3151</v>
      </c>
      <c r="J1861" s="1">
        <v>4273</v>
      </c>
      <c r="K1861" s="1">
        <v>3410</v>
      </c>
      <c r="L1861" s="1">
        <v>880</v>
      </c>
      <c r="M1861" s="1">
        <v>12780</v>
      </c>
      <c r="N1861">
        <f t="shared" si="59"/>
        <v>1860</v>
      </c>
      <c r="O1861" t="e">
        <v>#N/A</v>
      </c>
    </row>
    <row r="1862" spans="1:15" x14ac:dyDescent="0.2">
      <c r="A1862" s="1" t="s">
        <v>1866</v>
      </c>
      <c r="B1862" s="1">
        <v>3.1345399999999999E-3</v>
      </c>
      <c r="C1862" s="1">
        <v>5.5446799999999997E-2</v>
      </c>
      <c r="D1862" s="1">
        <v>0.13441400000000001</v>
      </c>
      <c r="E1862" s="1">
        <v>0</v>
      </c>
      <c r="F1862" s="1">
        <v>0</v>
      </c>
      <c r="G1862" s="1">
        <f t="shared" si="58"/>
        <v>0.19299534000000002</v>
      </c>
      <c r="H1862" s="1">
        <v>3803</v>
      </c>
      <c r="I1862" s="1">
        <v>1306</v>
      </c>
      <c r="J1862" s="1">
        <v>209</v>
      </c>
      <c r="K1862" s="1">
        <v>3410</v>
      </c>
      <c r="L1862" s="1">
        <v>4053</v>
      </c>
      <c r="M1862" s="1">
        <v>12781</v>
      </c>
      <c r="N1862">
        <f t="shared" si="59"/>
        <v>1861</v>
      </c>
      <c r="O1862">
        <v>2975</v>
      </c>
    </row>
    <row r="1863" spans="1:15" x14ac:dyDescent="0.2">
      <c r="A1863" s="1" t="s">
        <v>1867</v>
      </c>
      <c r="B1863" s="1">
        <v>4.4938325999999999E-3</v>
      </c>
      <c r="C1863" s="1">
        <v>0</v>
      </c>
      <c r="D1863" s="1">
        <v>1.20267E-2</v>
      </c>
      <c r="E1863" s="1">
        <v>2.8894699999999999E-2</v>
      </c>
      <c r="F1863" s="1">
        <v>4.81603666666666E-2</v>
      </c>
      <c r="G1863" s="1">
        <f t="shared" si="58"/>
        <v>9.3575599266666587E-2</v>
      </c>
      <c r="H1863" s="1">
        <v>3539</v>
      </c>
      <c r="I1863" s="1">
        <v>3151</v>
      </c>
      <c r="J1863" s="1">
        <v>2688</v>
      </c>
      <c r="K1863" s="1">
        <v>2081</v>
      </c>
      <c r="L1863" s="1">
        <v>1325</v>
      </c>
      <c r="M1863" s="1">
        <v>12784</v>
      </c>
      <c r="N1863">
        <f t="shared" si="59"/>
        <v>1862</v>
      </c>
      <c r="O1863">
        <v>1504</v>
      </c>
    </row>
    <row r="1864" spans="1:15" x14ac:dyDescent="0.2">
      <c r="A1864" s="1" t="s">
        <v>1868</v>
      </c>
      <c r="B1864" s="1">
        <v>4.2433000000000002E-3</v>
      </c>
      <c r="C1864" s="1">
        <v>0.11027720000000001</v>
      </c>
      <c r="D1864" s="1">
        <v>0</v>
      </c>
      <c r="E1864" s="1">
        <v>0.13600799999999999</v>
      </c>
      <c r="F1864" s="1">
        <v>0</v>
      </c>
      <c r="G1864" s="1">
        <f t="shared" si="58"/>
        <v>0.25052849999999999</v>
      </c>
      <c r="H1864" s="1">
        <v>3594</v>
      </c>
      <c r="I1864" s="1">
        <v>532</v>
      </c>
      <c r="J1864" s="1">
        <v>4273</v>
      </c>
      <c r="K1864" s="1">
        <v>335</v>
      </c>
      <c r="L1864" s="1">
        <v>4053</v>
      </c>
      <c r="M1864" s="1">
        <v>12787</v>
      </c>
      <c r="N1864">
        <f t="shared" si="59"/>
        <v>1863</v>
      </c>
      <c r="O1864">
        <v>2826</v>
      </c>
    </row>
    <row r="1865" spans="1:15" x14ac:dyDescent="0.2">
      <c r="A1865" s="1" t="s">
        <v>1869</v>
      </c>
      <c r="B1865" s="1">
        <v>8.9544199999999998E-4</v>
      </c>
      <c r="C1865" s="1">
        <v>0</v>
      </c>
      <c r="D1865" s="1">
        <v>2.5545382499999901E-2</v>
      </c>
      <c r="E1865" s="1">
        <v>2.83507E-2</v>
      </c>
      <c r="F1865" s="1">
        <v>6.5483249999999896E-2</v>
      </c>
      <c r="G1865" s="1">
        <f t="shared" si="58"/>
        <v>0.12027477449999979</v>
      </c>
      <c r="H1865" s="1">
        <v>4754</v>
      </c>
      <c r="I1865" s="1">
        <v>3151</v>
      </c>
      <c r="J1865" s="1">
        <v>1830</v>
      </c>
      <c r="K1865" s="1">
        <v>2100</v>
      </c>
      <c r="L1865" s="1">
        <v>954</v>
      </c>
      <c r="M1865" s="1">
        <v>12789</v>
      </c>
      <c r="N1865">
        <f t="shared" si="59"/>
        <v>1864</v>
      </c>
      <c r="O1865">
        <v>1235</v>
      </c>
    </row>
    <row r="1866" spans="1:15" x14ac:dyDescent="0.2">
      <c r="A1866" s="1" t="s">
        <v>1870</v>
      </c>
      <c r="B1866" s="1">
        <v>5.2272000000000004E-3</v>
      </c>
      <c r="C1866" s="1">
        <v>0.1219505</v>
      </c>
      <c r="D1866" s="1">
        <v>0</v>
      </c>
      <c r="E1866" s="1">
        <v>0</v>
      </c>
      <c r="F1866" s="1">
        <v>5.1362199999999997E-2</v>
      </c>
      <c r="G1866" s="1">
        <f t="shared" si="58"/>
        <v>0.1785399</v>
      </c>
      <c r="H1866" s="1">
        <v>3422</v>
      </c>
      <c r="I1866" s="1">
        <v>434</v>
      </c>
      <c r="J1866" s="1">
        <v>4273</v>
      </c>
      <c r="K1866" s="1">
        <v>3410</v>
      </c>
      <c r="L1866" s="1">
        <v>1251</v>
      </c>
      <c r="M1866" s="1">
        <v>12790</v>
      </c>
      <c r="N1866">
        <f t="shared" si="59"/>
        <v>1865</v>
      </c>
      <c r="O1866">
        <v>6517</v>
      </c>
    </row>
    <row r="1867" spans="1:15" x14ac:dyDescent="0.2">
      <c r="A1867" s="1" t="s">
        <v>1871</v>
      </c>
      <c r="B1867" s="1">
        <v>2.23016357142857E-2</v>
      </c>
      <c r="C1867" s="1">
        <v>5.3236099999999897E-2</v>
      </c>
      <c r="D1867" s="1">
        <v>0</v>
      </c>
      <c r="E1867" s="1">
        <v>5.6253933333333297E-2</v>
      </c>
      <c r="F1867" s="1">
        <v>0</v>
      </c>
      <c r="G1867" s="1">
        <f t="shared" si="58"/>
        <v>0.13179166904761891</v>
      </c>
      <c r="H1867" s="1">
        <v>1879</v>
      </c>
      <c r="I1867" s="1">
        <v>1361</v>
      </c>
      <c r="J1867" s="1">
        <v>4273</v>
      </c>
      <c r="K1867" s="1">
        <v>1225</v>
      </c>
      <c r="L1867" s="1">
        <v>4053</v>
      </c>
      <c r="M1867" s="1">
        <v>12791</v>
      </c>
      <c r="N1867">
        <f t="shared" si="59"/>
        <v>1866</v>
      </c>
      <c r="O1867">
        <v>1674</v>
      </c>
    </row>
    <row r="1868" spans="1:15" x14ac:dyDescent="0.2">
      <c r="A1868" s="1" t="s">
        <v>1872</v>
      </c>
      <c r="B1868" s="1">
        <v>8.9897099999999994E-2</v>
      </c>
      <c r="C1868" s="1">
        <v>0</v>
      </c>
      <c r="D1868" s="1">
        <v>2.7182499999999998E-2</v>
      </c>
      <c r="E1868" s="1">
        <v>0</v>
      </c>
      <c r="F1868" s="1">
        <v>0</v>
      </c>
      <c r="G1868" s="1">
        <f t="shared" si="58"/>
        <v>0.11707959999999999</v>
      </c>
      <c r="H1868" s="1">
        <v>424</v>
      </c>
      <c r="I1868" s="1">
        <v>3151</v>
      </c>
      <c r="J1868" s="1">
        <v>1754</v>
      </c>
      <c r="K1868" s="1">
        <v>3410</v>
      </c>
      <c r="L1868" s="1">
        <v>4053</v>
      </c>
      <c r="M1868" s="1">
        <v>12792</v>
      </c>
      <c r="N1868">
        <f t="shared" si="59"/>
        <v>1867</v>
      </c>
      <c r="O1868">
        <v>7571</v>
      </c>
    </row>
    <row r="1869" spans="1:15" x14ac:dyDescent="0.2">
      <c r="A1869" s="1" t="s">
        <v>1873</v>
      </c>
      <c r="B1869" s="1">
        <v>1.75724E-3</v>
      </c>
      <c r="C1869" s="1">
        <v>0</v>
      </c>
      <c r="D1869" s="1">
        <v>4.4939599999999899E-2</v>
      </c>
      <c r="E1869" s="1">
        <v>0</v>
      </c>
      <c r="F1869" s="1">
        <v>7.5626100000000002E-2</v>
      </c>
      <c r="G1869" s="1">
        <f t="shared" si="58"/>
        <v>0.12232293999999991</v>
      </c>
      <c r="H1869" s="1">
        <v>4295</v>
      </c>
      <c r="I1869" s="1">
        <v>3151</v>
      </c>
      <c r="J1869" s="1">
        <v>1146</v>
      </c>
      <c r="K1869" s="1">
        <v>3410</v>
      </c>
      <c r="L1869" s="1">
        <v>796</v>
      </c>
      <c r="M1869" s="1">
        <v>12798</v>
      </c>
      <c r="N1869">
        <f t="shared" si="59"/>
        <v>1868</v>
      </c>
      <c r="O1869">
        <v>7023</v>
      </c>
    </row>
    <row r="1870" spans="1:15" x14ac:dyDescent="0.2">
      <c r="A1870" s="1" t="s">
        <v>1874</v>
      </c>
      <c r="B1870" s="1">
        <v>7.6102699999999995E-2</v>
      </c>
      <c r="C1870" s="1">
        <v>0</v>
      </c>
      <c r="D1870" s="1">
        <v>2.17387E-2</v>
      </c>
      <c r="E1870" s="1">
        <v>0</v>
      </c>
      <c r="F1870" s="1">
        <v>4.8952300000000004E-3</v>
      </c>
      <c r="G1870" s="1">
        <f t="shared" si="58"/>
        <v>0.10273663</v>
      </c>
      <c r="H1870" s="1">
        <v>576</v>
      </c>
      <c r="I1870" s="1">
        <v>3151</v>
      </c>
      <c r="J1870" s="1">
        <v>2006</v>
      </c>
      <c r="K1870" s="1">
        <v>3410</v>
      </c>
      <c r="L1870" s="1">
        <v>3659</v>
      </c>
      <c r="M1870" s="1">
        <v>12802</v>
      </c>
      <c r="N1870">
        <f t="shared" si="59"/>
        <v>1869</v>
      </c>
      <c r="O1870" t="e">
        <v>#N/A</v>
      </c>
    </row>
    <row r="1871" spans="1:15" x14ac:dyDescent="0.2">
      <c r="A1871" s="1" t="s">
        <v>1875</v>
      </c>
      <c r="B1871" s="1">
        <v>0.23591300000000001</v>
      </c>
      <c r="C1871" s="1">
        <v>0</v>
      </c>
      <c r="D1871" s="1">
        <v>0</v>
      </c>
      <c r="E1871" s="1">
        <v>5.3851099999999999E-2</v>
      </c>
      <c r="F1871" s="1">
        <v>0</v>
      </c>
      <c r="G1871" s="1">
        <f t="shared" si="58"/>
        <v>0.28976410000000002</v>
      </c>
      <c r="H1871" s="1">
        <v>41</v>
      </c>
      <c r="I1871" s="1">
        <v>3151</v>
      </c>
      <c r="J1871" s="1">
        <v>4273</v>
      </c>
      <c r="K1871" s="1">
        <v>1285</v>
      </c>
      <c r="L1871" s="1">
        <v>4053</v>
      </c>
      <c r="M1871" s="1">
        <v>12803</v>
      </c>
      <c r="N1871">
        <f t="shared" si="59"/>
        <v>1870</v>
      </c>
      <c r="O1871">
        <v>595</v>
      </c>
    </row>
    <row r="1872" spans="1:15" x14ac:dyDescent="0.2">
      <c r="A1872" s="1" t="s">
        <v>1876</v>
      </c>
      <c r="B1872" s="1">
        <v>0</v>
      </c>
      <c r="C1872" s="1">
        <v>0</v>
      </c>
      <c r="D1872" s="1">
        <v>0</v>
      </c>
      <c r="E1872" s="1">
        <v>0.29419499999999998</v>
      </c>
      <c r="F1872" s="1">
        <v>0.23882800000000001</v>
      </c>
      <c r="G1872" s="1">
        <f t="shared" si="58"/>
        <v>0.53302300000000002</v>
      </c>
      <c r="H1872" s="1">
        <v>5295</v>
      </c>
      <c r="I1872" s="1">
        <v>3151</v>
      </c>
      <c r="J1872" s="1">
        <v>4273</v>
      </c>
      <c r="K1872" s="1">
        <v>26</v>
      </c>
      <c r="L1872" s="1">
        <v>59</v>
      </c>
      <c r="M1872" s="1">
        <v>12804</v>
      </c>
      <c r="N1872">
        <f t="shared" si="59"/>
        <v>1871</v>
      </c>
      <c r="O1872">
        <v>2520</v>
      </c>
    </row>
    <row r="1873" spans="1:15" x14ac:dyDescent="0.2">
      <c r="A1873" s="1" t="s">
        <v>1877</v>
      </c>
      <c r="B1873" s="1">
        <v>0</v>
      </c>
      <c r="C1873" s="1">
        <v>0</v>
      </c>
      <c r="D1873" s="1">
        <v>5.9948900000000001E-3</v>
      </c>
      <c r="E1873" s="1">
        <v>0.16000200000000001</v>
      </c>
      <c r="F1873" s="1">
        <v>7.7935749999999998E-2</v>
      </c>
      <c r="G1873" s="1">
        <f t="shared" si="58"/>
        <v>0.24393264000000001</v>
      </c>
      <c r="H1873" s="1">
        <v>5295</v>
      </c>
      <c r="I1873" s="1">
        <v>3151</v>
      </c>
      <c r="J1873" s="1">
        <v>3371</v>
      </c>
      <c r="K1873" s="1">
        <v>228</v>
      </c>
      <c r="L1873" s="1">
        <v>760</v>
      </c>
      <c r="M1873" s="1">
        <v>12805</v>
      </c>
      <c r="N1873">
        <f t="shared" si="59"/>
        <v>1872</v>
      </c>
      <c r="O1873">
        <v>1469</v>
      </c>
    </row>
    <row r="1874" spans="1:15" x14ac:dyDescent="0.2">
      <c r="A1874" s="1" t="s">
        <v>1878</v>
      </c>
      <c r="B1874" s="1">
        <v>1.3174801999999999E-2</v>
      </c>
      <c r="C1874" s="1">
        <v>9.5921399999999903E-3</v>
      </c>
      <c r="D1874" s="1">
        <v>3.1542199E-2</v>
      </c>
      <c r="E1874" s="1">
        <v>1.4800605E-2</v>
      </c>
      <c r="F1874" s="1">
        <v>9.8267649999999995E-3</v>
      </c>
      <c r="G1874" s="1">
        <f t="shared" si="58"/>
        <v>7.8936510999999987E-2</v>
      </c>
      <c r="H1874" s="1">
        <v>2457</v>
      </c>
      <c r="I1874" s="1">
        <v>2850</v>
      </c>
      <c r="J1874" s="1">
        <v>1556</v>
      </c>
      <c r="K1874" s="1">
        <v>2764</v>
      </c>
      <c r="L1874" s="1">
        <v>3178</v>
      </c>
      <c r="M1874" s="1">
        <v>12805</v>
      </c>
      <c r="N1874">
        <f t="shared" si="59"/>
        <v>1872</v>
      </c>
      <c r="O1874">
        <v>842</v>
      </c>
    </row>
    <row r="1875" spans="1:15" x14ac:dyDescent="0.2">
      <c r="A1875" s="1" t="s">
        <v>1879</v>
      </c>
      <c r="B1875" s="1">
        <v>3.2762525000000001E-3</v>
      </c>
      <c r="C1875" s="1">
        <v>3.7773599999999997E-2</v>
      </c>
      <c r="D1875" s="1">
        <v>7.38939E-3</v>
      </c>
      <c r="E1875" s="1">
        <v>6.4001333333333299E-2</v>
      </c>
      <c r="F1875" s="1">
        <v>1.1225300000000001E-2</v>
      </c>
      <c r="G1875" s="1">
        <f t="shared" si="58"/>
        <v>0.1236658758333333</v>
      </c>
      <c r="H1875" s="1">
        <v>3763</v>
      </c>
      <c r="I1875" s="1">
        <v>1783</v>
      </c>
      <c r="J1875" s="1">
        <v>3161</v>
      </c>
      <c r="K1875" s="1">
        <v>1068</v>
      </c>
      <c r="L1875" s="1">
        <v>3032</v>
      </c>
      <c r="M1875" s="1">
        <v>12807</v>
      </c>
      <c r="N1875">
        <f t="shared" si="59"/>
        <v>1874</v>
      </c>
      <c r="O1875">
        <v>368</v>
      </c>
    </row>
    <row r="1876" spans="1:15" x14ac:dyDescent="0.2">
      <c r="A1876" s="1" t="s">
        <v>1880</v>
      </c>
      <c r="B1876" s="1">
        <v>1.3598499999999999E-2</v>
      </c>
      <c r="C1876" s="1">
        <v>0</v>
      </c>
      <c r="D1876" s="1">
        <v>3.5619200000000001E-3</v>
      </c>
      <c r="E1876" s="1">
        <v>0.30989</v>
      </c>
      <c r="F1876" s="1">
        <v>7.2447099999999997E-3</v>
      </c>
      <c r="G1876" s="1">
        <f t="shared" si="58"/>
        <v>0.33429513</v>
      </c>
      <c r="H1876" s="1">
        <v>2424</v>
      </c>
      <c r="I1876" s="1">
        <v>3151</v>
      </c>
      <c r="J1876" s="1">
        <v>3778</v>
      </c>
      <c r="K1876" s="1">
        <v>17</v>
      </c>
      <c r="L1876" s="1">
        <v>3438</v>
      </c>
      <c r="M1876" s="1">
        <v>12808</v>
      </c>
      <c r="N1876">
        <f t="shared" si="59"/>
        <v>1875</v>
      </c>
      <c r="O1876">
        <v>1242</v>
      </c>
    </row>
    <row r="1877" spans="1:15" x14ac:dyDescent="0.2">
      <c r="A1877" s="1" t="s">
        <v>1881</v>
      </c>
      <c r="B1877" s="1">
        <v>9.4301725000000003E-3</v>
      </c>
      <c r="C1877" s="1">
        <v>0</v>
      </c>
      <c r="D1877" s="1">
        <v>2.4876349999999998E-2</v>
      </c>
      <c r="E1877" s="1">
        <v>0</v>
      </c>
      <c r="F1877" s="1">
        <v>4.1655263999999997E-2</v>
      </c>
      <c r="G1877" s="1">
        <f t="shared" si="58"/>
        <v>7.5961786499999989E-2</v>
      </c>
      <c r="H1877" s="1">
        <v>2850</v>
      </c>
      <c r="I1877" s="1">
        <v>3151</v>
      </c>
      <c r="J1877" s="1">
        <v>1869</v>
      </c>
      <c r="K1877" s="1">
        <v>3410</v>
      </c>
      <c r="L1877" s="1">
        <v>1529</v>
      </c>
      <c r="M1877" s="1">
        <v>12809</v>
      </c>
      <c r="N1877">
        <f t="shared" si="59"/>
        <v>1876</v>
      </c>
      <c r="O1877">
        <v>1012</v>
      </c>
    </row>
    <row r="1878" spans="1:15" x14ac:dyDescent="0.2">
      <c r="A1878" s="1" t="s">
        <v>1882</v>
      </c>
      <c r="B1878" s="1">
        <v>4.7095899999999899E-2</v>
      </c>
      <c r="C1878" s="1">
        <v>0</v>
      </c>
      <c r="D1878" s="1">
        <v>4.2534849999999999E-2</v>
      </c>
      <c r="E1878" s="1">
        <v>0</v>
      </c>
      <c r="F1878" s="1">
        <v>0</v>
      </c>
      <c r="G1878" s="1">
        <f t="shared" si="58"/>
        <v>8.9630749999999898E-2</v>
      </c>
      <c r="H1878" s="1">
        <v>997</v>
      </c>
      <c r="I1878" s="1">
        <v>3151</v>
      </c>
      <c r="J1878" s="1">
        <v>1199</v>
      </c>
      <c r="K1878" s="1">
        <v>3410</v>
      </c>
      <c r="L1878" s="1">
        <v>4053</v>
      </c>
      <c r="M1878" s="1">
        <v>12810</v>
      </c>
      <c r="N1878">
        <f t="shared" si="59"/>
        <v>1877</v>
      </c>
      <c r="O1878">
        <v>478</v>
      </c>
    </row>
    <row r="1879" spans="1:15" x14ac:dyDescent="0.2">
      <c r="A1879" s="1" t="s">
        <v>1883</v>
      </c>
      <c r="B1879" s="1">
        <v>4.9522286666666603E-2</v>
      </c>
      <c r="C1879" s="1">
        <v>0</v>
      </c>
      <c r="D1879" s="1">
        <v>0</v>
      </c>
      <c r="E1879" s="1">
        <v>0.12646299999999999</v>
      </c>
      <c r="F1879" s="1">
        <v>0</v>
      </c>
      <c r="G1879" s="1">
        <f t="shared" si="58"/>
        <v>0.1759852866666666</v>
      </c>
      <c r="H1879" s="1">
        <v>954</v>
      </c>
      <c r="I1879" s="1">
        <v>3151</v>
      </c>
      <c r="J1879" s="1">
        <v>4273</v>
      </c>
      <c r="K1879" s="1">
        <v>382</v>
      </c>
      <c r="L1879" s="1">
        <v>4053</v>
      </c>
      <c r="M1879" s="1">
        <v>12813</v>
      </c>
      <c r="N1879">
        <f t="shared" si="59"/>
        <v>1878</v>
      </c>
      <c r="O1879">
        <v>4033</v>
      </c>
    </row>
    <row r="1880" spans="1:15" x14ac:dyDescent="0.2">
      <c r="A1880" s="1" t="s">
        <v>1884</v>
      </c>
      <c r="B1880" s="1">
        <v>8.0876349999999993E-3</v>
      </c>
      <c r="C1880" s="1">
        <v>5.8593300000000001E-2</v>
      </c>
      <c r="D1880" s="1">
        <v>3.11326E-2</v>
      </c>
      <c r="E1880" s="1">
        <v>1.1000299999999999E-2</v>
      </c>
      <c r="F1880" s="1">
        <v>0</v>
      </c>
      <c r="G1880" s="1">
        <f t="shared" si="58"/>
        <v>0.108813835</v>
      </c>
      <c r="H1880" s="1">
        <v>2996</v>
      </c>
      <c r="I1880" s="1">
        <v>1248</v>
      </c>
      <c r="J1880" s="1">
        <v>1572</v>
      </c>
      <c r="K1880" s="1">
        <v>2944</v>
      </c>
      <c r="L1880" s="1">
        <v>4053</v>
      </c>
      <c r="M1880" s="1">
        <v>12813</v>
      </c>
      <c r="N1880">
        <f t="shared" si="59"/>
        <v>1878</v>
      </c>
      <c r="O1880">
        <v>1433</v>
      </c>
    </row>
    <row r="1881" spans="1:15" x14ac:dyDescent="0.2">
      <c r="A1881" s="1" t="s">
        <v>1885</v>
      </c>
      <c r="B1881" s="1">
        <v>4.1476199999999998E-2</v>
      </c>
      <c r="C1881" s="1">
        <v>0</v>
      </c>
      <c r="D1881" s="1">
        <v>4.4476000000000002E-2</v>
      </c>
      <c r="E1881" s="1">
        <v>0</v>
      </c>
      <c r="F1881" s="1">
        <v>1.39729E-3</v>
      </c>
      <c r="G1881" s="1">
        <f t="shared" si="58"/>
        <v>8.7349490000000002E-2</v>
      </c>
      <c r="H1881" s="1">
        <v>1120</v>
      </c>
      <c r="I1881" s="1">
        <v>3151</v>
      </c>
      <c r="J1881" s="1">
        <v>1158</v>
      </c>
      <c r="K1881" s="1">
        <v>3410</v>
      </c>
      <c r="L1881" s="1">
        <v>3974</v>
      </c>
      <c r="M1881" s="1">
        <v>12813</v>
      </c>
      <c r="N1881">
        <f t="shared" si="59"/>
        <v>1878</v>
      </c>
      <c r="O1881">
        <v>4857</v>
      </c>
    </row>
    <row r="1882" spans="1:15" x14ac:dyDescent="0.2">
      <c r="A1882" s="1" t="s">
        <v>1886</v>
      </c>
      <c r="B1882" s="1">
        <v>4.12323E-2</v>
      </c>
      <c r="C1882" s="1">
        <v>0</v>
      </c>
      <c r="D1882" s="1">
        <v>0</v>
      </c>
      <c r="E1882" s="1">
        <v>0</v>
      </c>
      <c r="F1882" s="1">
        <v>7.28496E-2</v>
      </c>
      <c r="G1882" s="1">
        <f t="shared" si="58"/>
        <v>0.1140819</v>
      </c>
      <c r="H1882" s="1">
        <v>1131</v>
      </c>
      <c r="I1882" s="1">
        <v>3151</v>
      </c>
      <c r="J1882" s="1">
        <v>4273</v>
      </c>
      <c r="K1882" s="1">
        <v>3410</v>
      </c>
      <c r="L1882" s="1">
        <v>849</v>
      </c>
      <c r="M1882" s="1">
        <v>12814</v>
      </c>
      <c r="N1882">
        <f t="shared" si="59"/>
        <v>1881</v>
      </c>
      <c r="O1882">
        <v>1940</v>
      </c>
    </row>
    <row r="1883" spans="1:15" x14ac:dyDescent="0.2">
      <c r="A1883" s="1" t="s">
        <v>1887</v>
      </c>
      <c r="B1883" s="1">
        <v>3.98564E-2</v>
      </c>
      <c r="C1883" s="1">
        <v>0</v>
      </c>
      <c r="D1883" s="1">
        <v>0</v>
      </c>
      <c r="E1883" s="1">
        <v>0</v>
      </c>
      <c r="F1883" s="1">
        <v>7.4141299999999993E-2</v>
      </c>
      <c r="G1883" s="1">
        <f t="shared" si="58"/>
        <v>0.11399769999999999</v>
      </c>
      <c r="H1883" s="1">
        <v>1163</v>
      </c>
      <c r="I1883" s="1">
        <v>3151</v>
      </c>
      <c r="J1883" s="1">
        <v>4273</v>
      </c>
      <c r="K1883" s="1">
        <v>3410</v>
      </c>
      <c r="L1883" s="1">
        <v>820</v>
      </c>
      <c r="M1883" s="1">
        <v>12817</v>
      </c>
      <c r="N1883">
        <f t="shared" si="59"/>
        <v>1882</v>
      </c>
      <c r="O1883">
        <v>8408</v>
      </c>
    </row>
    <row r="1884" spans="1:15" x14ac:dyDescent="0.2">
      <c r="A1884" s="1" t="s">
        <v>1888</v>
      </c>
      <c r="B1884" s="1">
        <v>0.17471</v>
      </c>
      <c r="C1884" s="1">
        <v>0</v>
      </c>
      <c r="D1884" s="1">
        <v>2.00959E-2</v>
      </c>
      <c r="E1884" s="1">
        <v>0</v>
      </c>
      <c r="F1884" s="1">
        <v>0</v>
      </c>
      <c r="G1884" s="1">
        <f t="shared" si="58"/>
        <v>0.1948059</v>
      </c>
      <c r="H1884" s="1">
        <v>108</v>
      </c>
      <c r="I1884" s="1">
        <v>3151</v>
      </c>
      <c r="J1884" s="1">
        <v>2098</v>
      </c>
      <c r="K1884" s="1">
        <v>3410</v>
      </c>
      <c r="L1884" s="1">
        <v>4053</v>
      </c>
      <c r="M1884" s="1">
        <v>12820</v>
      </c>
      <c r="N1884">
        <f t="shared" si="59"/>
        <v>1883</v>
      </c>
      <c r="O1884">
        <v>4001</v>
      </c>
    </row>
    <row r="1885" spans="1:15" x14ac:dyDescent="0.2">
      <c r="A1885" s="1" t="s">
        <v>1889</v>
      </c>
      <c r="B1885" s="1">
        <v>1.8831033333333299E-2</v>
      </c>
      <c r="C1885" s="1">
        <v>0</v>
      </c>
      <c r="D1885" s="1">
        <v>7.6075700000000003E-4</v>
      </c>
      <c r="E1885" s="1">
        <v>5.8687299999999998E-2</v>
      </c>
      <c r="F1885" s="1">
        <v>2.39936E-2</v>
      </c>
      <c r="G1885" s="1">
        <f t="shared" si="58"/>
        <v>0.1022726903333333</v>
      </c>
      <c r="H1885" s="1">
        <v>2066</v>
      </c>
      <c r="I1885" s="1">
        <v>3151</v>
      </c>
      <c r="J1885" s="1">
        <v>4213</v>
      </c>
      <c r="K1885" s="1">
        <v>1166</v>
      </c>
      <c r="L1885" s="1">
        <v>2224</v>
      </c>
      <c r="M1885" s="1">
        <v>12820</v>
      </c>
      <c r="N1885">
        <f t="shared" si="59"/>
        <v>1883</v>
      </c>
      <c r="O1885">
        <v>2266</v>
      </c>
    </row>
    <row r="1886" spans="1:15" x14ac:dyDescent="0.2">
      <c r="A1886" s="1" t="s">
        <v>1890</v>
      </c>
      <c r="B1886" s="1">
        <v>5.2040100000000002E-3</v>
      </c>
      <c r="C1886" s="1">
        <v>0</v>
      </c>
      <c r="D1886" s="1">
        <v>3.7073050000000003E-2</v>
      </c>
      <c r="E1886" s="1">
        <v>0</v>
      </c>
      <c r="F1886" s="1">
        <v>4.3483300000000003E-2</v>
      </c>
      <c r="G1886" s="1">
        <f t="shared" si="58"/>
        <v>8.5760360000000008E-2</v>
      </c>
      <c r="H1886" s="1">
        <v>3424</v>
      </c>
      <c r="I1886" s="1">
        <v>3151</v>
      </c>
      <c r="J1886" s="1">
        <v>1376</v>
      </c>
      <c r="K1886" s="1">
        <v>3410</v>
      </c>
      <c r="L1886" s="1">
        <v>1461</v>
      </c>
      <c r="M1886" s="1">
        <v>12822</v>
      </c>
      <c r="N1886">
        <f t="shared" si="59"/>
        <v>1885</v>
      </c>
      <c r="O1886">
        <v>3210</v>
      </c>
    </row>
    <row r="1887" spans="1:15" x14ac:dyDescent="0.2">
      <c r="A1887" s="1" t="s">
        <v>1891</v>
      </c>
      <c r="B1887" s="1">
        <v>4.0446099999999997E-3</v>
      </c>
      <c r="C1887" s="1">
        <v>0</v>
      </c>
      <c r="D1887" s="1">
        <v>4.6953389999999998E-2</v>
      </c>
      <c r="E1887" s="1">
        <v>0</v>
      </c>
      <c r="F1887" s="1">
        <v>4.0933772142857101E-2</v>
      </c>
      <c r="G1887" s="1">
        <f t="shared" si="58"/>
        <v>9.1931772142857096E-2</v>
      </c>
      <c r="H1887" s="1">
        <v>3630</v>
      </c>
      <c r="I1887" s="1">
        <v>3151</v>
      </c>
      <c r="J1887" s="1">
        <v>1088</v>
      </c>
      <c r="K1887" s="1">
        <v>3410</v>
      </c>
      <c r="L1887" s="1">
        <v>1545</v>
      </c>
      <c r="M1887" s="1">
        <v>12824</v>
      </c>
      <c r="N1887">
        <f t="shared" si="59"/>
        <v>1886</v>
      </c>
      <c r="O1887">
        <v>3930</v>
      </c>
    </row>
    <row r="1888" spans="1:15" x14ac:dyDescent="0.2">
      <c r="A1888" s="1" t="s">
        <v>1892</v>
      </c>
      <c r="B1888" s="1">
        <v>6.6647700000000004E-2</v>
      </c>
      <c r="C1888" s="1">
        <v>0.12717961999999999</v>
      </c>
      <c r="D1888" s="1">
        <v>0</v>
      </c>
      <c r="E1888" s="1">
        <v>0</v>
      </c>
      <c r="F1888" s="1">
        <v>0</v>
      </c>
      <c r="G1888" s="1">
        <f t="shared" si="58"/>
        <v>0.19382732</v>
      </c>
      <c r="H1888" s="1">
        <v>688</v>
      </c>
      <c r="I1888" s="1">
        <v>403</v>
      </c>
      <c r="J1888" s="1">
        <v>4273</v>
      </c>
      <c r="K1888" s="1">
        <v>3410</v>
      </c>
      <c r="L1888" s="1">
        <v>4053</v>
      </c>
      <c r="M1888" s="1">
        <v>12827</v>
      </c>
      <c r="N1888">
        <f t="shared" si="59"/>
        <v>1887</v>
      </c>
      <c r="O1888">
        <v>3439</v>
      </c>
    </row>
    <row r="1889" spans="1:15" x14ac:dyDescent="0.2">
      <c r="A1889" s="1" t="s">
        <v>1893</v>
      </c>
      <c r="B1889" s="1">
        <v>0</v>
      </c>
      <c r="C1889" s="1">
        <v>0</v>
      </c>
      <c r="D1889" s="1">
        <v>7.9561900000000005E-2</v>
      </c>
      <c r="E1889" s="1">
        <v>3.3945500000000003E-2</v>
      </c>
      <c r="F1889" s="1">
        <v>2.9461649999999999E-2</v>
      </c>
      <c r="G1889" s="1">
        <f t="shared" si="58"/>
        <v>0.14296905000000001</v>
      </c>
      <c r="H1889" s="1">
        <v>5295</v>
      </c>
      <c r="I1889" s="1">
        <v>3151</v>
      </c>
      <c r="J1889" s="1">
        <v>540</v>
      </c>
      <c r="K1889" s="1">
        <v>1881</v>
      </c>
      <c r="L1889" s="1">
        <v>1961</v>
      </c>
      <c r="M1889" s="1">
        <v>12828</v>
      </c>
      <c r="N1889">
        <f t="shared" si="59"/>
        <v>1888</v>
      </c>
      <c r="O1889">
        <v>3400</v>
      </c>
    </row>
    <row r="1890" spans="1:15" x14ac:dyDescent="0.2">
      <c r="A1890" s="1" t="s">
        <v>1894</v>
      </c>
      <c r="B1890" s="1">
        <v>2.8147100000000001E-2</v>
      </c>
      <c r="C1890" s="1">
        <v>0</v>
      </c>
      <c r="D1890" s="1">
        <v>0</v>
      </c>
      <c r="E1890" s="1">
        <v>3.9213394999999998E-2</v>
      </c>
      <c r="F1890" s="1">
        <v>2.6653655714285698E-2</v>
      </c>
      <c r="G1890" s="1">
        <f t="shared" si="58"/>
        <v>9.4014150714285691E-2</v>
      </c>
      <c r="H1890" s="1">
        <v>1596</v>
      </c>
      <c r="I1890" s="1">
        <v>3151</v>
      </c>
      <c r="J1890" s="1">
        <v>4273</v>
      </c>
      <c r="K1890" s="1">
        <v>1711</v>
      </c>
      <c r="L1890" s="1">
        <v>2099</v>
      </c>
      <c r="M1890" s="1">
        <v>12830</v>
      </c>
      <c r="N1890">
        <f t="shared" si="59"/>
        <v>1889</v>
      </c>
      <c r="O1890">
        <v>2285</v>
      </c>
    </row>
    <row r="1891" spans="1:15" x14ac:dyDescent="0.2">
      <c r="A1891" s="1" t="s">
        <v>1895</v>
      </c>
      <c r="B1891" s="1">
        <v>1.43801E-3</v>
      </c>
      <c r="C1891" s="1">
        <v>7.0218000000000003E-2</v>
      </c>
      <c r="D1891" s="1">
        <v>3.9362250000000001E-2</v>
      </c>
      <c r="E1891" s="1">
        <v>0</v>
      </c>
      <c r="F1891" s="1">
        <v>1.609408E-2</v>
      </c>
      <c r="G1891" s="1">
        <f t="shared" si="58"/>
        <v>0.12711234000000002</v>
      </c>
      <c r="H1891" s="1">
        <v>4432</v>
      </c>
      <c r="I1891" s="1">
        <v>1021</v>
      </c>
      <c r="J1891" s="1">
        <v>1307</v>
      </c>
      <c r="K1891" s="1">
        <v>3410</v>
      </c>
      <c r="L1891" s="1">
        <v>2661</v>
      </c>
      <c r="M1891" s="1">
        <v>12831</v>
      </c>
      <c r="N1891">
        <f t="shared" si="59"/>
        <v>1890</v>
      </c>
      <c r="O1891">
        <v>4141</v>
      </c>
    </row>
    <row r="1892" spans="1:15" x14ac:dyDescent="0.2">
      <c r="A1892" s="1" t="s">
        <v>1896</v>
      </c>
      <c r="B1892" s="1">
        <v>1.7918883999999901E-3</v>
      </c>
      <c r="C1892" s="1">
        <v>1.253203E-2</v>
      </c>
      <c r="D1892" s="1">
        <v>2.7073525000000001E-2</v>
      </c>
      <c r="E1892" s="1">
        <v>0</v>
      </c>
      <c r="F1892" s="1">
        <v>8.8959599999999903E-2</v>
      </c>
      <c r="G1892" s="1">
        <f t="shared" si="58"/>
        <v>0.1303570433999999</v>
      </c>
      <c r="H1892" s="1">
        <v>4280</v>
      </c>
      <c r="I1892" s="1">
        <v>2743</v>
      </c>
      <c r="J1892" s="1">
        <v>1761</v>
      </c>
      <c r="K1892" s="1">
        <v>3410</v>
      </c>
      <c r="L1892" s="1">
        <v>638</v>
      </c>
      <c r="M1892" s="1">
        <v>12832</v>
      </c>
      <c r="N1892">
        <f t="shared" si="59"/>
        <v>1891</v>
      </c>
      <c r="O1892">
        <v>888</v>
      </c>
    </row>
    <row r="1893" spans="1:15" x14ac:dyDescent="0.2">
      <c r="A1893" s="1" t="s">
        <v>1897</v>
      </c>
      <c r="B1893" s="1">
        <v>3.0360700000000001E-2</v>
      </c>
      <c r="C1893" s="1">
        <v>0</v>
      </c>
      <c r="D1893" s="1">
        <v>6.59946E-2</v>
      </c>
      <c r="E1893" s="1">
        <v>0</v>
      </c>
      <c r="F1893" s="1">
        <v>0</v>
      </c>
      <c r="G1893" s="1">
        <f t="shared" si="58"/>
        <v>9.6355300000000005E-2</v>
      </c>
      <c r="H1893" s="1">
        <v>1507</v>
      </c>
      <c r="I1893" s="1">
        <v>3151</v>
      </c>
      <c r="J1893" s="1">
        <v>714</v>
      </c>
      <c r="K1893" s="1">
        <v>3410</v>
      </c>
      <c r="L1893" s="1">
        <v>4053</v>
      </c>
      <c r="M1893" s="1">
        <v>12835</v>
      </c>
      <c r="N1893">
        <f t="shared" si="59"/>
        <v>1892</v>
      </c>
      <c r="O1893">
        <v>3140</v>
      </c>
    </row>
    <row r="1894" spans="1:15" x14ac:dyDescent="0.2">
      <c r="A1894" s="1" t="s">
        <v>1898</v>
      </c>
      <c r="B1894" s="1">
        <v>6.6745200000000005E-2</v>
      </c>
      <c r="C1894" s="1">
        <v>0</v>
      </c>
      <c r="D1894" s="1">
        <v>3.1924482499999997E-2</v>
      </c>
      <c r="E1894" s="1">
        <v>0</v>
      </c>
      <c r="F1894" s="1">
        <v>0</v>
      </c>
      <c r="G1894" s="1">
        <f t="shared" si="58"/>
        <v>9.8669682499999994E-2</v>
      </c>
      <c r="H1894" s="1">
        <v>685</v>
      </c>
      <c r="I1894" s="1">
        <v>3151</v>
      </c>
      <c r="J1894" s="1">
        <v>1537</v>
      </c>
      <c r="K1894" s="1">
        <v>3410</v>
      </c>
      <c r="L1894" s="1">
        <v>4053</v>
      </c>
      <c r="M1894" s="1">
        <v>12836</v>
      </c>
      <c r="N1894">
        <f t="shared" si="59"/>
        <v>1893</v>
      </c>
      <c r="O1894">
        <v>930</v>
      </c>
    </row>
    <row r="1895" spans="1:15" x14ac:dyDescent="0.2">
      <c r="A1895" s="1" t="s">
        <v>1899</v>
      </c>
      <c r="B1895" s="1">
        <v>1.8830517166666599E-2</v>
      </c>
      <c r="C1895" s="1">
        <v>0.10629079999999901</v>
      </c>
      <c r="D1895" s="1">
        <v>1.14317E-2</v>
      </c>
      <c r="E1895" s="1">
        <v>0</v>
      </c>
      <c r="F1895" s="1">
        <v>0</v>
      </c>
      <c r="G1895" s="1">
        <f t="shared" si="58"/>
        <v>0.1365530171666656</v>
      </c>
      <c r="H1895" s="1">
        <v>2067</v>
      </c>
      <c r="I1895" s="1">
        <v>571</v>
      </c>
      <c r="J1895" s="1">
        <v>2736</v>
      </c>
      <c r="K1895" s="1">
        <v>3410</v>
      </c>
      <c r="L1895" s="1">
        <v>4053</v>
      </c>
      <c r="M1895" s="1">
        <v>12837</v>
      </c>
      <c r="N1895">
        <f t="shared" si="59"/>
        <v>1894</v>
      </c>
      <c r="O1895">
        <v>314</v>
      </c>
    </row>
    <row r="1896" spans="1:15" x14ac:dyDescent="0.2">
      <c r="A1896" s="1" t="s">
        <v>1900</v>
      </c>
      <c r="B1896" s="1">
        <v>2.6878676666666601E-2</v>
      </c>
      <c r="C1896" s="1">
        <v>0</v>
      </c>
      <c r="D1896" s="1">
        <v>4.0725400000000004E-3</v>
      </c>
      <c r="E1896" s="1">
        <v>8.9383899999999905E-2</v>
      </c>
      <c r="F1896" s="1">
        <v>4.8425300000000003E-3</v>
      </c>
      <c r="G1896" s="1">
        <f t="shared" si="58"/>
        <v>0.1251776466666665</v>
      </c>
      <c r="H1896" s="1">
        <v>1652</v>
      </c>
      <c r="I1896" s="1">
        <v>3151</v>
      </c>
      <c r="J1896" s="1">
        <v>3663</v>
      </c>
      <c r="K1896" s="1">
        <v>709</v>
      </c>
      <c r="L1896" s="1">
        <v>3662</v>
      </c>
      <c r="M1896" s="1">
        <v>12837</v>
      </c>
      <c r="N1896">
        <f t="shared" si="59"/>
        <v>1894</v>
      </c>
      <c r="O1896">
        <v>3900</v>
      </c>
    </row>
    <row r="1897" spans="1:15" x14ac:dyDescent="0.2">
      <c r="A1897" s="1" t="s">
        <v>1901</v>
      </c>
      <c r="B1897" s="1">
        <v>1.95969E-2</v>
      </c>
      <c r="C1897" s="1">
        <v>3.4311500000000002E-2</v>
      </c>
      <c r="D1897" s="1">
        <v>0</v>
      </c>
      <c r="E1897" s="1">
        <v>0</v>
      </c>
      <c r="F1897" s="1">
        <v>5.2459724999999999E-2</v>
      </c>
      <c r="G1897" s="1">
        <f t="shared" si="58"/>
        <v>0.10636812500000001</v>
      </c>
      <c r="H1897" s="1">
        <v>2015</v>
      </c>
      <c r="I1897" s="1">
        <v>1908</v>
      </c>
      <c r="J1897" s="1">
        <v>4273</v>
      </c>
      <c r="K1897" s="1">
        <v>3410</v>
      </c>
      <c r="L1897" s="1">
        <v>1233</v>
      </c>
      <c r="M1897" s="1">
        <v>12839</v>
      </c>
      <c r="N1897">
        <f t="shared" si="59"/>
        <v>1896</v>
      </c>
      <c r="O1897">
        <v>6916</v>
      </c>
    </row>
    <row r="1898" spans="1:15" x14ac:dyDescent="0.2">
      <c r="A1898" s="1" t="s">
        <v>1902</v>
      </c>
      <c r="B1898" s="1">
        <v>7.0765799999999998E-3</v>
      </c>
      <c r="C1898" s="1">
        <v>0</v>
      </c>
      <c r="D1898" s="1">
        <v>3.04083699999999E-2</v>
      </c>
      <c r="E1898" s="1">
        <v>7.3484649999999999E-2</v>
      </c>
      <c r="F1898" s="1">
        <v>0</v>
      </c>
      <c r="G1898" s="1">
        <f t="shared" si="58"/>
        <v>0.11096959999999989</v>
      </c>
      <c r="H1898" s="1">
        <v>3125</v>
      </c>
      <c r="I1898" s="1">
        <v>3151</v>
      </c>
      <c r="J1898" s="1">
        <v>1608</v>
      </c>
      <c r="K1898" s="1">
        <v>904</v>
      </c>
      <c r="L1898" s="1">
        <v>4053</v>
      </c>
      <c r="M1898" s="1">
        <v>12841</v>
      </c>
      <c r="N1898">
        <f t="shared" si="59"/>
        <v>1897</v>
      </c>
      <c r="O1898">
        <v>4253</v>
      </c>
    </row>
    <row r="1899" spans="1:15" x14ac:dyDescent="0.2">
      <c r="A1899" s="1" t="s">
        <v>1903</v>
      </c>
      <c r="B1899" s="1">
        <v>6.0603700000000003E-2</v>
      </c>
      <c r="C1899" s="1">
        <v>0</v>
      </c>
      <c r="D1899" s="1">
        <v>0</v>
      </c>
      <c r="E1899" s="1">
        <v>3.4017699999999998E-2</v>
      </c>
      <c r="F1899" s="1">
        <v>1.46044E-2</v>
      </c>
      <c r="G1899" s="1">
        <f t="shared" si="58"/>
        <v>0.1092258</v>
      </c>
      <c r="H1899" s="1">
        <v>760</v>
      </c>
      <c r="I1899" s="1">
        <v>3151</v>
      </c>
      <c r="J1899" s="1">
        <v>4273</v>
      </c>
      <c r="K1899" s="1">
        <v>1877</v>
      </c>
      <c r="L1899" s="1">
        <v>2780</v>
      </c>
      <c r="M1899" s="1">
        <v>12841</v>
      </c>
      <c r="N1899">
        <f t="shared" si="59"/>
        <v>1897</v>
      </c>
      <c r="O1899">
        <v>3399</v>
      </c>
    </row>
    <row r="1900" spans="1:15" x14ac:dyDescent="0.2">
      <c r="A1900" s="1" t="s">
        <v>1904</v>
      </c>
      <c r="B1900" s="1">
        <v>0</v>
      </c>
      <c r="C1900" s="1">
        <v>3.01389E-2</v>
      </c>
      <c r="D1900" s="1">
        <v>3.8867195E-2</v>
      </c>
      <c r="E1900" s="1">
        <v>0</v>
      </c>
      <c r="F1900" s="1">
        <v>7.6905600000000005E-2</v>
      </c>
      <c r="G1900" s="1">
        <f t="shared" si="58"/>
        <v>0.14591169500000001</v>
      </c>
      <c r="H1900" s="1">
        <v>5295</v>
      </c>
      <c r="I1900" s="1">
        <v>2046</v>
      </c>
      <c r="J1900" s="1">
        <v>1320</v>
      </c>
      <c r="K1900" s="1">
        <v>3410</v>
      </c>
      <c r="L1900" s="1">
        <v>775</v>
      </c>
      <c r="M1900" s="1">
        <v>12846</v>
      </c>
      <c r="N1900">
        <f t="shared" si="59"/>
        <v>1899</v>
      </c>
      <c r="O1900">
        <v>2883</v>
      </c>
    </row>
    <row r="1901" spans="1:15" x14ac:dyDescent="0.2">
      <c r="A1901" s="1" t="s">
        <v>1905</v>
      </c>
      <c r="B1901" s="1">
        <v>9.8804000000000003E-2</v>
      </c>
      <c r="C1901" s="1">
        <v>0</v>
      </c>
      <c r="D1901" s="1">
        <v>2.4943799999999999E-2</v>
      </c>
      <c r="E1901" s="1">
        <v>0</v>
      </c>
      <c r="F1901" s="1">
        <v>0</v>
      </c>
      <c r="G1901" s="1">
        <f t="shared" si="58"/>
        <v>0.12374780000000001</v>
      </c>
      <c r="H1901" s="1">
        <v>367</v>
      </c>
      <c r="I1901" s="1">
        <v>3151</v>
      </c>
      <c r="J1901" s="1">
        <v>1866</v>
      </c>
      <c r="K1901" s="1">
        <v>3410</v>
      </c>
      <c r="L1901" s="1">
        <v>4053</v>
      </c>
      <c r="M1901" s="1">
        <v>12847</v>
      </c>
      <c r="N1901">
        <f t="shared" si="59"/>
        <v>1900</v>
      </c>
      <c r="O1901">
        <v>5569</v>
      </c>
    </row>
    <row r="1902" spans="1:15" x14ac:dyDescent="0.2">
      <c r="A1902" s="1" t="s">
        <v>1906</v>
      </c>
      <c r="B1902" s="1">
        <v>2.3416599999999999E-2</v>
      </c>
      <c r="C1902" s="1">
        <v>0.124075</v>
      </c>
      <c r="D1902" s="1">
        <v>0</v>
      </c>
      <c r="E1902" s="1">
        <v>2.4702000000000002E-2</v>
      </c>
      <c r="F1902" s="1">
        <v>0</v>
      </c>
      <c r="G1902" s="1">
        <f t="shared" si="58"/>
        <v>0.1721936</v>
      </c>
      <c r="H1902" s="1">
        <v>1814</v>
      </c>
      <c r="I1902" s="1">
        <v>422</v>
      </c>
      <c r="J1902" s="1">
        <v>4273</v>
      </c>
      <c r="K1902" s="1">
        <v>2287</v>
      </c>
      <c r="L1902" s="1">
        <v>4053</v>
      </c>
      <c r="M1902" s="1">
        <v>12849</v>
      </c>
      <c r="N1902">
        <f t="shared" si="59"/>
        <v>1901</v>
      </c>
      <c r="O1902">
        <v>8139</v>
      </c>
    </row>
    <row r="1903" spans="1:15" x14ac:dyDescent="0.2">
      <c r="A1903" s="1" t="s">
        <v>1907</v>
      </c>
      <c r="B1903" s="1">
        <v>2.6376199999999999E-2</v>
      </c>
      <c r="C1903" s="1">
        <v>0</v>
      </c>
      <c r="D1903" s="1">
        <v>5.399408E-2</v>
      </c>
      <c r="E1903" s="1">
        <v>0</v>
      </c>
      <c r="F1903" s="1">
        <v>4.4707499999999999E-3</v>
      </c>
      <c r="G1903" s="1">
        <f t="shared" si="58"/>
        <v>8.4841029999999998E-2</v>
      </c>
      <c r="H1903" s="1">
        <v>1670</v>
      </c>
      <c r="I1903" s="1">
        <v>3151</v>
      </c>
      <c r="J1903" s="1">
        <v>924</v>
      </c>
      <c r="K1903" s="1">
        <v>3410</v>
      </c>
      <c r="L1903" s="1">
        <v>3694</v>
      </c>
      <c r="M1903" s="1">
        <v>12849</v>
      </c>
      <c r="N1903">
        <f t="shared" si="59"/>
        <v>1901</v>
      </c>
      <c r="O1903">
        <v>3348</v>
      </c>
    </row>
    <row r="1904" spans="1:15" x14ac:dyDescent="0.2">
      <c r="A1904" s="1" t="s">
        <v>1908</v>
      </c>
      <c r="B1904" s="1">
        <v>0</v>
      </c>
      <c r="C1904" s="1">
        <v>0</v>
      </c>
      <c r="D1904" s="1">
        <v>3.4252800000000002E-3</v>
      </c>
      <c r="E1904" s="1">
        <v>0.117659</v>
      </c>
      <c r="F1904" s="1">
        <v>0.18134700000000001</v>
      </c>
      <c r="G1904" s="1">
        <f t="shared" si="58"/>
        <v>0.30243128000000002</v>
      </c>
      <c r="H1904" s="1">
        <v>5295</v>
      </c>
      <c r="I1904" s="1">
        <v>3151</v>
      </c>
      <c r="J1904" s="1">
        <v>3805</v>
      </c>
      <c r="K1904" s="1">
        <v>436</v>
      </c>
      <c r="L1904" s="1">
        <v>163</v>
      </c>
      <c r="M1904" s="1">
        <v>12850</v>
      </c>
      <c r="N1904">
        <f t="shared" si="59"/>
        <v>1903</v>
      </c>
      <c r="O1904">
        <v>7297</v>
      </c>
    </row>
    <row r="1905" spans="1:15" x14ac:dyDescent="0.2">
      <c r="A1905" s="1" t="s">
        <v>1909</v>
      </c>
      <c r="B1905" s="1">
        <v>1.96865245E-2</v>
      </c>
      <c r="C1905" s="1">
        <v>3.8847E-2</v>
      </c>
      <c r="D1905" s="1">
        <v>0</v>
      </c>
      <c r="E1905" s="1">
        <v>0</v>
      </c>
      <c r="F1905" s="1">
        <v>4.5240900000000001E-2</v>
      </c>
      <c r="G1905" s="1">
        <f t="shared" si="58"/>
        <v>0.1037744245</v>
      </c>
      <c r="H1905" s="1">
        <v>2009</v>
      </c>
      <c r="I1905" s="1">
        <v>1748</v>
      </c>
      <c r="J1905" s="1">
        <v>4273</v>
      </c>
      <c r="K1905" s="1">
        <v>3410</v>
      </c>
      <c r="L1905" s="1">
        <v>1410</v>
      </c>
      <c r="M1905" s="1">
        <v>12850</v>
      </c>
      <c r="N1905">
        <f t="shared" si="59"/>
        <v>1903</v>
      </c>
      <c r="O1905">
        <v>3430</v>
      </c>
    </row>
    <row r="1906" spans="1:15" x14ac:dyDescent="0.2">
      <c r="A1906" s="1" t="s">
        <v>1910</v>
      </c>
      <c r="B1906" s="1">
        <v>1.9701349999999999E-2</v>
      </c>
      <c r="C1906" s="1">
        <v>0</v>
      </c>
      <c r="D1906" s="1">
        <v>0.12899247999999999</v>
      </c>
      <c r="E1906" s="1">
        <v>0</v>
      </c>
      <c r="F1906" s="1">
        <v>0</v>
      </c>
      <c r="G1906" s="1">
        <f t="shared" si="58"/>
        <v>0.14869383</v>
      </c>
      <c r="H1906" s="1">
        <v>2007</v>
      </c>
      <c r="I1906" s="1">
        <v>3151</v>
      </c>
      <c r="J1906" s="1">
        <v>230</v>
      </c>
      <c r="K1906" s="1">
        <v>3410</v>
      </c>
      <c r="L1906" s="1">
        <v>4053</v>
      </c>
      <c r="M1906" s="1">
        <v>12851</v>
      </c>
      <c r="N1906">
        <f t="shared" si="59"/>
        <v>1905</v>
      </c>
      <c r="O1906" t="e">
        <v>#N/A</v>
      </c>
    </row>
    <row r="1907" spans="1:15" x14ac:dyDescent="0.2">
      <c r="A1907" s="1" t="s">
        <v>1911</v>
      </c>
      <c r="B1907" s="1">
        <v>8.1004653599999997E-3</v>
      </c>
      <c r="C1907" s="1">
        <v>1.7861100000000001E-2</v>
      </c>
      <c r="D1907" s="1">
        <v>1.3165545000000001E-2</v>
      </c>
      <c r="E1907" s="1">
        <v>1.7610399999999998E-2</v>
      </c>
      <c r="F1907" s="1">
        <v>2.6369799999999999E-2</v>
      </c>
      <c r="G1907" s="1">
        <f t="shared" si="58"/>
        <v>8.3107310359999992E-2</v>
      </c>
      <c r="H1907" s="1">
        <v>2995</v>
      </c>
      <c r="I1907" s="1">
        <v>2550</v>
      </c>
      <c r="J1907" s="1">
        <v>2577</v>
      </c>
      <c r="K1907" s="1">
        <v>2609</v>
      </c>
      <c r="L1907" s="1">
        <v>2120</v>
      </c>
      <c r="M1907" s="1">
        <v>12851</v>
      </c>
      <c r="N1907">
        <f t="shared" si="59"/>
        <v>1905</v>
      </c>
      <c r="O1907">
        <v>1749</v>
      </c>
    </row>
    <row r="1908" spans="1:15" x14ac:dyDescent="0.2">
      <c r="A1908" s="1" t="s">
        <v>1912</v>
      </c>
      <c r="B1908" s="1">
        <v>3.1897544999999999E-2</v>
      </c>
      <c r="C1908" s="1">
        <v>0</v>
      </c>
      <c r="D1908" s="1">
        <v>7.9429400000000008E-3</v>
      </c>
      <c r="E1908" s="1">
        <v>6.26858E-2</v>
      </c>
      <c r="F1908" s="1">
        <v>0</v>
      </c>
      <c r="G1908" s="1">
        <f t="shared" si="58"/>
        <v>0.10252628499999999</v>
      </c>
      <c r="H1908" s="1">
        <v>1455</v>
      </c>
      <c r="I1908" s="1">
        <v>3151</v>
      </c>
      <c r="J1908" s="1">
        <v>3106</v>
      </c>
      <c r="K1908" s="1">
        <v>1088</v>
      </c>
      <c r="L1908" s="1">
        <v>4053</v>
      </c>
      <c r="M1908" s="1">
        <v>12853</v>
      </c>
      <c r="N1908">
        <f t="shared" si="59"/>
        <v>1907</v>
      </c>
      <c r="O1908">
        <v>3349</v>
      </c>
    </row>
    <row r="1909" spans="1:15" x14ac:dyDescent="0.2">
      <c r="A1909" s="1" t="s">
        <v>1913</v>
      </c>
      <c r="B1909" s="1">
        <v>1.6613400000000001E-3</v>
      </c>
      <c r="C1909" s="1">
        <v>0</v>
      </c>
      <c r="D1909" s="1">
        <v>2.8073774999999999E-2</v>
      </c>
      <c r="E1909" s="1">
        <v>6.5926399999999996E-2</v>
      </c>
      <c r="F1909" s="1">
        <v>1.6574700000000001E-2</v>
      </c>
      <c r="G1909" s="1">
        <f t="shared" si="58"/>
        <v>0.112236215</v>
      </c>
      <c r="H1909" s="1">
        <v>4335</v>
      </c>
      <c r="I1909" s="1">
        <v>3151</v>
      </c>
      <c r="J1909" s="1">
        <v>1713</v>
      </c>
      <c r="K1909" s="1">
        <v>1019</v>
      </c>
      <c r="L1909" s="1">
        <v>2637</v>
      </c>
      <c r="M1909" s="1">
        <v>12855</v>
      </c>
      <c r="N1909">
        <f t="shared" si="59"/>
        <v>1908</v>
      </c>
      <c r="O1909">
        <v>2201</v>
      </c>
    </row>
    <row r="1910" spans="1:15" x14ac:dyDescent="0.2">
      <c r="A1910" s="1" t="s">
        <v>1914</v>
      </c>
      <c r="B1910" s="1">
        <v>0.13592499999999999</v>
      </c>
      <c r="C1910" s="1">
        <v>1.2796099999999999E-2</v>
      </c>
      <c r="D1910" s="1">
        <v>1.4573005E-2</v>
      </c>
      <c r="E1910" s="1">
        <v>0</v>
      </c>
      <c r="F1910" s="1">
        <v>0</v>
      </c>
      <c r="G1910" s="1">
        <f t="shared" si="58"/>
        <v>0.16329410499999999</v>
      </c>
      <c r="H1910" s="1">
        <v>195</v>
      </c>
      <c r="I1910" s="1">
        <v>2732</v>
      </c>
      <c r="J1910" s="1">
        <v>2466</v>
      </c>
      <c r="K1910" s="1">
        <v>3410</v>
      </c>
      <c r="L1910" s="1">
        <v>4053</v>
      </c>
      <c r="M1910" s="1">
        <v>12856</v>
      </c>
      <c r="N1910">
        <f t="shared" si="59"/>
        <v>1909</v>
      </c>
      <c r="O1910">
        <v>3227</v>
      </c>
    </row>
    <row r="1911" spans="1:15" x14ac:dyDescent="0.2">
      <c r="A1911" s="1" t="s">
        <v>1915</v>
      </c>
      <c r="B1911" s="1">
        <v>0</v>
      </c>
      <c r="C1911" s="1">
        <v>0</v>
      </c>
      <c r="D1911" s="1">
        <v>8.2802399999999998E-2</v>
      </c>
      <c r="E1911" s="1">
        <v>0</v>
      </c>
      <c r="F1911" s="1">
        <v>0.105527</v>
      </c>
      <c r="G1911" s="1">
        <f t="shared" si="58"/>
        <v>0.18832939999999998</v>
      </c>
      <c r="H1911" s="1">
        <v>5295</v>
      </c>
      <c r="I1911" s="1">
        <v>3151</v>
      </c>
      <c r="J1911" s="1">
        <v>517</v>
      </c>
      <c r="K1911" s="1">
        <v>3410</v>
      </c>
      <c r="L1911" s="1">
        <v>486</v>
      </c>
      <c r="M1911" s="1">
        <v>12859</v>
      </c>
      <c r="N1911">
        <f t="shared" si="59"/>
        <v>1910</v>
      </c>
      <c r="O1911" t="e">
        <v>#N/A</v>
      </c>
    </row>
    <row r="1912" spans="1:15" x14ac:dyDescent="0.2">
      <c r="A1912" s="1" t="s">
        <v>1916</v>
      </c>
      <c r="B1912" s="1">
        <v>7.7729144999999899E-3</v>
      </c>
      <c r="C1912" s="1">
        <v>0</v>
      </c>
      <c r="D1912" s="1">
        <v>2.4717099999999999E-2</v>
      </c>
      <c r="E1912" s="1">
        <v>8.6496900000000002E-2</v>
      </c>
      <c r="F1912" s="1">
        <v>0</v>
      </c>
      <c r="G1912" s="1">
        <f t="shared" si="58"/>
        <v>0.11898691449999999</v>
      </c>
      <c r="H1912" s="1">
        <v>3038</v>
      </c>
      <c r="I1912" s="1">
        <v>3151</v>
      </c>
      <c r="J1912" s="1">
        <v>1878</v>
      </c>
      <c r="K1912" s="1">
        <v>740</v>
      </c>
      <c r="L1912" s="1">
        <v>4053</v>
      </c>
      <c r="M1912" s="1">
        <v>12860</v>
      </c>
      <c r="N1912">
        <f t="shared" si="59"/>
        <v>1911</v>
      </c>
      <c r="O1912">
        <v>4416</v>
      </c>
    </row>
    <row r="1913" spans="1:15" x14ac:dyDescent="0.2">
      <c r="A1913" s="1" t="s">
        <v>1917</v>
      </c>
      <c r="B1913" s="1">
        <v>4.7862900000000003E-3</v>
      </c>
      <c r="C1913" s="1">
        <v>0.241733</v>
      </c>
      <c r="D1913" s="1">
        <v>0</v>
      </c>
      <c r="E1913" s="1">
        <v>0</v>
      </c>
      <c r="F1913" s="1">
        <v>3.9110449999999998E-2</v>
      </c>
      <c r="G1913" s="1">
        <f t="shared" si="58"/>
        <v>0.28562974000000002</v>
      </c>
      <c r="H1913" s="1">
        <v>3499</v>
      </c>
      <c r="I1913" s="1">
        <v>68</v>
      </c>
      <c r="J1913" s="1">
        <v>4273</v>
      </c>
      <c r="K1913" s="1">
        <v>3410</v>
      </c>
      <c r="L1913" s="1">
        <v>1611</v>
      </c>
      <c r="M1913" s="1">
        <v>12861</v>
      </c>
      <c r="N1913">
        <f t="shared" si="59"/>
        <v>1912</v>
      </c>
      <c r="O1913">
        <v>1808</v>
      </c>
    </row>
    <row r="1914" spans="1:15" x14ac:dyDescent="0.2">
      <c r="A1914" s="1" t="s">
        <v>1918</v>
      </c>
      <c r="B1914" s="1">
        <v>0.116757</v>
      </c>
      <c r="C1914" s="1">
        <v>0</v>
      </c>
      <c r="D1914" s="1">
        <v>1.0677E-3</v>
      </c>
      <c r="E1914" s="1">
        <v>2.2808800000000001E-2</v>
      </c>
      <c r="F1914" s="1">
        <v>1.2641579999999999E-2</v>
      </c>
      <c r="G1914" s="1">
        <f t="shared" si="58"/>
        <v>0.15327508000000001</v>
      </c>
      <c r="H1914" s="1">
        <v>257</v>
      </c>
      <c r="I1914" s="1">
        <v>3151</v>
      </c>
      <c r="J1914" s="1">
        <v>4178</v>
      </c>
      <c r="K1914" s="1">
        <v>2361</v>
      </c>
      <c r="L1914" s="1">
        <v>2917</v>
      </c>
      <c r="M1914" s="1">
        <v>12864</v>
      </c>
      <c r="N1914">
        <f t="shared" si="59"/>
        <v>1913</v>
      </c>
      <c r="O1914">
        <v>817</v>
      </c>
    </row>
    <row r="1915" spans="1:15" x14ac:dyDescent="0.2">
      <c r="A1915" s="1" t="s">
        <v>1919</v>
      </c>
      <c r="B1915" s="1">
        <v>4.1070799999999999E-3</v>
      </c>
      <c r="C1915" s="1">
        <v>0</v>
      </c>
      <c r="D1915" s="1">
        <v>0.221854</v>
      </c>
      <c r="E1915" s="1">
        <v>3.06681E-2</v>
      </c>
      <c r="F1915" s="1">
        <v>0</v>
      </c>
      <c r="G1915" s="1">
        <f t="shared" si="58"/>
        <v>0.25662918000000001</v>
      </c>
      <c r="H1915" s="1">
        <v>3617</v>
      </c>
      <c r="I1915" s="1">
        <v>3151</v>
      </c>
      <c r="J1915" s="1">
        <v>48</v>
      </c>
      <c r="K1915" s="1">
        <v>1998</v>
      </c>
      <c r="L1915" s="1">
        <v>4053</v>
      </c>
      <c r="M1915" s="1">
        <v>12867</v>
      </c>
      <c r="N1915">
        <f t="shared" si="59"/>
        <v>1914</v>
      </c>
      <c r="O1915">
        <v>6663</v>
      </c>
    </row>
    <row r="1916" spans="1:15" x14ac:dyDescent="0.2">
      <c r="A1916" s="1" t="s">
        <v>1920</v>
      </c>
      <c r="B1916" s="1">
        <v>1.7962591999999999E-2</v>
      </c>
      <c r="C1916" s="1">
        <v>0</v>
      </c>
      <c r="D1916" s="1">
        <v>0.14654800000000001</v>
      </c>
      <c r="E1916" s="1">
        <v>1.29817E-3</v>
      </c>
      <c r="F1916" s="1">
        <v>0</v>
      </c>
      <c r="G1916" s="1">
        <f t="shared" si="58"/>
        <v>0.165808762</v>
      </c>
      <c r="H1916" s="1">
        <v>2115</v>
      </c>
      <c r="I1916" s="1">
        <v>3151</v>
      </c>
      <c r="J1916" s="1">
        <v>166</v>
      </c>
      <c r="K1916" s="1">
        <v>3382</v>
      </c>
      <c r="L1916" s="1">
        <v>4053</v>
      </c>
      <c r="M1916" s="1">
        <v>12867</v>
      </c>
      <c r="N1916">
        <f t="shared" si="59"/>
        <v>1914</v>
      </c>
      <c r="O1916">
        <v>8411</v>
      </c>
    </row>
    <row r="1917" spans="1:15" x14ac:dyDescent="0.2">
      <c r="A1917" s="1" t="s">
        <v>1921</v>
      </c>
      <c r="B1917" s="1">
        <v>2.1130599999999999E-3</v>
      </c>
      <c r="C1917" s="1">
        <v>0</v>
      </c>
      <c r="D1917" s="1">
        <v>2.5675199999999999E-2</v>
      </c>
      <c r="E1917" s="1">
        <v>4.06831E-2</v>
      </c>
      <c r="F1917" s="1">
        <v>2.6955050000000001E-2</v>
      </c>
      <c r="G1917" s="1">
        <f t="shared" si="58"/>
        <v>9.5426409999999989E-2</v>
      </c>
      <c r="H1917" s="1">
        <v>4156</v>
      </c>
      <c r="I1917" s="1">
        <v>3151</v>
      </c>
      <c r="J1917" s="1">
        <v>1827</v>
      </c>
      <c r="K1917" s="1">
        <v>1653</v>
      </c>
      <c r="L1917" s="1">
        <v>2081</v>
      </c>
      <c r="M1917" s="1">
        <v>12868</v>
      </c>
      <c r="N1917">
        <f t="shared" si="59"/>
        <v>1916</v>
      </c>
      <c r="O1917">
        <v>3619</v>
      </c>
    </row>
    <row r="1918" spans="1:15" x14ac:dyDescent="0.2">
      <c r="A1918" s="1" t="s">
        <v>1922</v>
      </c>
      <c r="B1918" s="1">
        <v>2.43425E-2</v>
      </c>
      <c r="C1918" s="1">
        <v>0</v>
      </c>
      <c r="D1918" s="1">
        <v>1.52417E-2</v>
      </c>
      <c r="E1918" s="1">
        <v>4.5529E-2</v>
      </c>
      <c r="F1918" s="1">
        <v>0</v>
      </c>
      <c r="G1918" s="1">
        <f t="shared" si="58"/>
        <v>8.51132E-2</v>
      </c>
      <c r="H1918" s="1">
        <v>1766</v>
      </c>
      <c r="I1918" s="1">
        <v>3151</v>
      </c>
      <c r="J1918" s="1">
        <v>2415</v>
      </c>
      <c r="K1918" s="1">
        <v>1486</v>
      </c>
      <c r="L1918" s="1">
        <v>4053</v>
      </c>
      <c r="M1918" s="1">
        <v>12871</v>
      </c>
      <c r="N1918">
        <f t="shared" si="59"/>
        <v>1917</v>
      </c>
      <c r="O1918">
        <v>4535</v>
      </c>
    </row>
    <row r="1919" spans="1:15" x14ac:dyDescent="0.2">
      <c r="A1919" s="1" t="s">
        <v>1923</v>
      </c>
      <c r="B1919" s="1">
        <v>4.3163699999999999E-2</v>
      </c>
      <c r="C1919" s="1">
        <v>6.89747E-2</v>
      </c>
      <c r="D1919" s="1">
        <v>0</v>
      </c>
      <c r="E1919" s="1">
        <v>2.1285599999999998E-2</v>
      </c>
      <c r="F1919" s="1">
        <v>0</v>
      </c>
      <c r="G1919" s="1">
        <f t="shared" si="58"/>
        <v>0.13342399999999999</v>
      </c>
      <c r="H1919" s="1">
        <v>1075</v>
      </c>
      <c r="I1919" s="1">
        <v>1043</v>
      </c>
      <c r="J1919" s="1">
        <v>4273</v>
      </c>
      <c r="K1919" s="1">
        <v>2429</v>
      </c>
      <c r="L1919" s="1">
        <v>4053</v>
      </c>
      <c r="M1919" s="1">
        <v>12873</v>
      </c>
      <c r="N1919">
        <f t="shared" si="59"/>
        <v>1918</v>
      </c>
      <c r="O1919" t="e">
        <v>#N/A</v>
      </c>
    </row>
    <row r="1920" spans="1:15" x14ac:dyDescent="0.2">
      <c r="A1920" s="1" t="s">
        <v>1924</v>
      </c>
      <c r="B1920" s="1">
        <v>0.182889</v>
      </c>
      <c r="C1920" s="1">
        <v>0</v>
      </c>
      <c r="D1920" s="1">
        <v>0</v>
      </c>
      <c r="E1920" s="1">
        <v>5.3225000000000001E-2</v>
      </c>
      <c r="F1920" s="1">
        <v>0</v>
      </c>
      <c r="G1920" s="1">
        <f t="shared" si="58"/>
        <v>0.23611399999999999</v>
      </c>
      <c r="H1920" s="1">
        <v>98</v>
      </c>
      <c r="I1920" s="1">
        <v>3151</v>
      </c>
      <c r="J1920" s="1">
        <v>4273</v>
      </c>
      <c r="K1920" s="1">
        <v>1299</v>
      </c>
      <c r="L1920" s="1">
        <v>4053</v>
      </c>
      <c r="M1920" s="1">
        <v>12874</v>
      </c>
      <c r="N1920">
        <f t="shared" si="59"/>
        <v>1919</v>
      </c>
      <c r="O1920">
        <v>2562</v>
      </c>
    </row>
    <row r="1921" spans="1:15" x14ac:dyDescent="0.2">
      <c r="A1921" s="1" t="s">
        <v>1925</v>
      </c>
      <c r="B1921" s="1">
        <v>3.1190250000000001E-3</v>
      </c>
      <c r="C1921" s="1">
        <v>1.02235E-2</v>
      </c>
      <c r="D1921" s="1">
        <v>7.0730999999999997E-3</v>
      </c>
      <c r="E1921" s="1">
        <v>1.6001399999999999E-2</v>
      </c>
      <c r="F1921" s="1">
        <v>0.12915599999999999</v>
      </c>
      <c r="G1921" s="1">
        <f t="shared" si="58"/>
        <v>0.16557302499999998</v>
      </c>
      <c r="H1921" s="1">
        <v>3808</v>
      </c>
      <c r="I1921" s="1">
        <v>2831</v>
      </c>
      <c r="J1921" s="1">
        <v>3200</v>
      </c>
      <c r="K1921" s="1">
        <v>2695</v>
      </c>
      <c r="L1921" s="1">
        <v>342</v>
      </c>
      <c r="M1921" s="1">
        <v>12876</v>
      </c>
      <c r="N1921">
        <f t="shared" si="59"/>
        <v>1920</v>
      </c>
      <c r="O1921">
        <v>3780</v>
      </c>
    </row>
    <row r="1922" spans="1:15" x14ac:dyDescent="0.2">
      <c r="A1922" s="1" t="s">
        <v>1926</v>
      </c>
      <c r="B1922" s="1">
        <v>2.7854899999999998E-2</v>
      </c>
      <c r="C1922" s="1">
        <v>0</v>
      </c>
      <c r="D1922" s="1">
        <v>2.9548499999999998E-2</v>
      </c>
      <c r="E1922" s="1">
        <v>3.73457E-3</v>
      </c>
      <c r="F1922" s="1">
        <v>9.7659600000000006E-3</v>
      </c>
      <c r="G1922" s="1">
        <f t="shared" ref="G1922:G1985" si="60">SUM(B1922:F1922)</f>
        <v>7.090392999999999E-2</v>
      </c>
      <c r="H1922" s="1">
        <v>1609</v>
      </c>
      <c r="I1922" s="1">
        <v>3151</v>
      </c>
      <c r="J1922" s="1">
        <v>1640</v>
      </c>
      <c r="K1922" s="1">
        <v>3290</v>
      </c>
      <c r="L1922" s="1">
        <v>3186</v>
      </c>
      <c r="M1922" s="1">
        <v>12876</v>
      </c>
      <c r="N1922">
        <f t="shared" si="59"/>
        <v>1920</v>
      </c>
      <c r="O1922">
        <v>4594</v>
      </c>
    </row>
    <row r="1923" spans="1:15" x14ac:dyDescent="0.2">
      <c r="A1923" s="1" t="s">
        <v>1927</v>
      </c>
      <c r="B1923" s="1">
        <v>7.5185960333333302E-2</v>
      </c>
      <c r="C1923" s="1">
        <v>0</v>
      </c>
      <c r="D1923" s="1">
        <v>2.4097899999999998E-2</v>
      </c>
      <c r="E1923" s="1">
        <v>0</v>
      </c>
      <c r="F1923" s="1">
        <v>3.0587599999999898E-3</v>
      </c>
      <c r="G1923" s="1">
        <f t="shared" si="60"/>
        <v>0.1023426203333333</v>
      </c>
      <c r="H1923" s="1">
        <v>585</v>
      </c>
      <c r="I1923" s="1">
        <v>3151</v>
      </c>
      <c r="J1923" s="1">
        <v>1898</v>
      </c>
      <c r="K1923" s="1">
        <v>3410</v>
      </c>
      <c r="L1923" s="1">
        <v>3837</v>
      </c>
      <c r="M1923" s="1">
        <v>12881</v>
      </c>
      <c r="N1923">
        <f t="shared" ref="N1923:N1986" si="61">_xlfn.RANK.EQ(M1923,M$2:M$8878,1)</f>
        <v>1922</v>
      </c>
      <c r="O1923">
        <v>2934</v>
      </c>
    </row>
    <row r="1924" spans="1:15" x14ac:dyDescent="0.2">
      <c r="A1924" s="1" t="s">
        <v>1928</v>
      </c>
      <c r="B1924" s="1">
        <v>1.16697065714285E-2</v>
      </c>
      <c r="C1924" s="1">
        <v>2.5076649999999999E-2</v>
      </c>
      <c r="D1924" s="1">
        <v>1.0596757E-2</v>
      </c>
      <c r="E1924" s="1">
        <v>0</v>
      </c>
      <c r="F1924" s="1">
        <v>3.3080008749999897E-2</v>
      </c>
      <c r="G1924" s="1">
        <f t="shared" si="60"/>
        <v>8.0423122321428397E-2</v>
      </c>
      <c r="H1924" s="1">
        <v>2613</v>
      </c>
      <c r="I1924" s="1">
        <v>2242</v>
      </c>
      <c r="J1924" s="1">
        <v>2810</v>
      </c>
      <c r="K1924" s="1">
        <v>3410</v>
      </c>
      <c r="L1924" s="1">
        <v>1806</v>
      </c>
      <c r="M1924" s="1">
        <v>12881</v>
      </c>
      <c r="N1924">
        <f t="shared" si="61"/>
        <v>1922</v>
      </c>
      <c r="O1924">
        <v>289</v>
      </c>
    </row>
    <row r="1925" spans="1:15" x14ac:dyDescent="0.2">
      <c r="A1925" s="1" t="s">
        <v>1929</v>
      </c>
      <c r="B1925" s="1">
        <v>2.5645999999999999E-2</v>
      </c>
      <c r="C1925" s="1">
        <v>0</v>
      </c>
      <c r="D1925" s="1">
        <v>1.03038E-2</v>
      </c>
      <c r="E1925" s="1">
        <v>0</v>
      </c>
      <c r="F1925" s="1">
        <v>3.3696984999999999E-2</v>
      </c>
      <c r="G1925" s="1">
        <f t="shared" si="60"/>
        <v>6.9646784999999989E-2</v>
      </c>
      <c r="H1925" s="1">
        <v>1704</v>
      </c>
      <c r="I1925" s="1">
        <v>3151</v>
      </c>
      <c r="J1925" s="1">
        <v>2840</v>
      </c>
      <c r="K1925" s="1">
        <v>3410</v>
      </c>
      <c r="L1925" s="1">
        <v>1777</v>
      </c>
      <c r="M1925" s="1">
        <v>12882</v>
      </c>
      <c r="N1925">
        <f t="shared" si="61"/>
        <v>1924</v>
      </c>
      <c r="O1925">
        <v>3632</v>
      </c>
    </row>
    <row r="1926" spans="1:15" x14ac:dyDescent="0.2">
      <c r="A1926" s="1" t="s">
        <v>1930</v>
      </c>
      <c r="B1926" s="1">
        <v>3.1302999999999997E-2</v>
      </c>
      <c r="C1926" s="1">
        <v>0</v>
      </c>
      <c r="D1926" s="1">
        <v>5.5183899999999998E-3</v>
      </c>
      <c r="E1926" s="1">
        <v>0</v>
      </c>
      <c r="F1926" s="1">
        <v>4.540015E-2</v>
      </c>
      <c r="G1926" s="1">
        <f t="shared" si="60"/>
        <v>8.2221539999999996E-2</v>
      </c>
      <c r="H1926" s="1">
        <v>1475</v>
      </c>
      <c r="I1926" s="1">
        <v>3151</v>
      </c>
      <c r="J1926" s="1">
        <v>3442</v>
      </c>
      <c r="K1926" s="1">
        <v>3410</v>
      </c>
      <c r="L1926" s="1">
        <v>1405</v>
      </c>
      <c r="M1926" s="1">
        <v>12883</v>
      </c>
      <c r="N1926">
        <f t="shared" si="61"/>
        <v>1925</v>
      </c>
      <c r="O1926">
        <v>4613</v>
      </c>
    </row>
    <row r="1927" spans="1:15" x14ac:dyDescent="0.2">
      <c r="A1927" s="1" t="s">
        <v>1931</v>
      </c>
      <c r="B1927" s="1">
        <v>6.5123300000000002E-3</v>
      </c>
      <c r="C1927" s="1">
        <v>5.7768849999999997E-2</v>
      </c>
      <c r="D1927" s="1">
        <v>0</v>
      </c>
      <c r="E1927" s="1">
        <v>1.8702300000000002E-2</v>
      </c>
      <c r="F1927" s="1">
        <v>3.9623020000000002E-2</v>
      </c>
      <c r="G1927" s="1">
        <f t="shared" si="60"/>
        <v>0.12260650000000001</v>
      </c>
      <c r="H1927" s="1">
        <v>3206</v>
      </c>
      <c r="I1927" s="1">
        <v>1264</v>
      </c>
      <c r="J1927" s="1">
        <v>4273</v>
      </c>
      <c r="K1927" s="1">
        <v>2549</v>
      </c>
      <c r="L1927" s="1">
        <v>1592</v>
      </c>
      <c r="M1927" s="1">
        <v>12884</v>
      </c>
      <c r="N1927">
        <f t="shared" si="61"/>
        <v>1926</v>
      </c>
      <c r="O1927">
        <v>2098</v>
      </c>
    </row>
    <row r="1928" spans="1:15" x14ac:dyDescent="0.2">
      <c r="A1928" s="1" t="s">
        <v>1932</v>
      </c>
      <c r="B1928" s="1">
        <v>9.8919799999999994E-4</v>
      </c>
      <c r="C1928" s="1">
        <v>6.8880150000000001E-2</v>
      </c>
      <c r="D1928" s="1">
        <v>1.0980405E-2</v>
      </c>
      <c r="E1928" s="1">
        <v>0.13103100000000001</v>
      </c>
      <c r="F1928" s="1">
        <v>6.7205800000000001E-4</v>
      </c>
      <c r="G1928" s="1">
        <f t="shared" si="60"/>
        <v>0.21255281100000001</v>
      </c>
      <c r="H1928" s="1">
        <v>4688</v>
      </c>
      <c r="I1928" s="1">
        <v>1045</v>
      </c>
      <c r="J1928" s="1">
        <v>2780</v>
      </c>
      <c r="K1928" s="1">
        <v>358</v>
      </c>
      <c r="L1928" s="1">
        <v>4021</v>
      </c>
      <c r="M1928" s="1">
        <v>12892</v>
      </c>
      <c r="N1928">
        <f t="shared" si="61"/>
        <v>1927</v>
      </c>
      <c r="O1928">
        <v>1008</v>
      </c>
    </row>
    <row r="1929" spans="1:15" x14ac:dyDescent="0.2">
      <c r="A1929" s="1" t="s">
        <v>1933</v>
      </c>
      <c r="B1929" s="1">
        <v>5.5393100000000004E-3</v>
      </c>
      <c r="C1929" s="1">
        <v>0</v>
      </c>
      <c r="D1929" s="1">
        <v>6.6989930000000003E-3</v>
      </c>
      <c r="E1929" s="1">
        <v>0.14215849999999999</v>
      </c>
      <c r="F1929" s="1">
        <v>1.41691E-2</v>
      </c>
      <c r="G1929" s="1">
        <f t="shared" si="60"/>
        <v>0.16856590299999999</v>
      </c>
      <c r="H1929" s="1">
        <v>3364</v>
      </c>
      <c r="I1929" s="1">
        <v>3151</v>
      </c>
      <c r="J1929" s="1">
        <v>3258</v>
      </c>
      <c r="K1929" s="1">
        <v>304</v>
      </c>
      <c r="L1929" s="1">
        <v>2815</v>
      </c>
      <c r="M1929" s="1">
        <v>12892</v>
      </c>
      <c r="N1929">
        <f t="shared" si="61"/>
        <v>1927</v>
      </c>
      <c r="O1929">
        <v>310</v>
      </c>
    </row>
    <row r="1930" spans="1:15" x14ac:dyDescent="0.2">
      <c r="A1930" s="1" t="s">
        <v>1934</v>
      </c>
      <c r="B1930" s="1">
        <v>5.8266000000000004E-3</v>
      </c>
      <c r="C1930" s="1">
        <v>2.5138600000000001E-2</v>
      </c>
      <c r="D1930" s="1">
        <v>7.0544400000000004E-3</v>
      </c>
      <c r="E1930" s="1">
        <v>0.107643</v>
      </c>
      <c r="F1930" s="1">
        <v>5.7465099999999998E-3</v>
      </c>
      <c r="G1930" s="1">
        <f t="shared" si="60"/>
        <v>0.15140915000000002</v>
      </c>
      <c r="H1930" s="1">
        <v>3315</v>
      </c>
      <c r="I1930" s="1">
        <v>2240</v>
      </c>
      <c r="J1930" s="1">
        <v>3203</v>
      </c>
      <c r="K1930" s="1">
        <v>534</v>
      </c>
      <c r="L1930" s="1">
        <v>3600</v>
      </c>
      <c r="M1930" s="1">
        <v>12892</v>
      </c>
      <c r="N1930">
        <f t="shared" si="61"/>
        <v>1927</v>
      </c>
      <c r="O1930">
        <v>2553</v>
      </c>
    </row>
    <row r="1931" spans="1:15" x14ac:dyDescent="0.2">
      <c r="A1931" s="1" t="s">
        <v>1935</v>
      </c>
      <c r="B1931" s="1">
        <v>0</v>
      </c>
      <c r="C1931" s="1">
        <v>0</v>
      </c>
      <c r="D1931" s="1">
        <v>0.18690200000000001</v>
      </c>
      <c r="E1931" s="1">
        <v>0.14130000000000001</v>
      </c>
      <c r="F1931" s="1">
        <v>0</v>
      </c>
      <c r="G1931" s="1">
        <f t="shared" si="60"/>
        <v>0.32820199999999999</v>
      </c>
      <c r="H1931" s="1">
        <v>5295</v>
      </c>
      <c r="I1931" s="1">
        <v>3151</v>
      </c>
      <c r="J1931" s="1">
        <v>87</v>
      </c>
      <c r="K1931" s="1">
        <v>307</v>
      </c>
      <c r="L1931" s="1">
        <v>4053</v>
      </c>
      <c r="M1931" s="1">
        <v>12893</v>
      </c>
      <c r="N1931">
        <f t="shared" si="61"/>
        <v>1930</v>
      </c>
      <c r="O1931">
        <v>6130</v>
      </c>
    </row>
    <row r="1932" spans="1:15" x14ac:dyDescent="0.2">
      <c r="A1932" s="1" t="s">
        <v>1936</v>
      </c>
      <c r="B1932" s="1">
        <v>5.6419299999999999E-3</v>
      </c>
      <c r="C1932" s="1">
        <v>0.12866549999999999</v>
      </c>
      <c r="D1932" s="1">
        <v>0</v>
      </c>
      <c r="E1932" s="1">
        <v>7.9311699999999999E-2</v>
      </c>
      <c r="F1932" s="1">
        <v>0</v>
      </c>
      <c r="G1932" s="1">
        <f t="shared" si="60"/>
        <v>0.21361912999999999</v>
      </c>
      <c r="H1932" s="1">
        <v>3345</v>
      </c>
      <c r="I1932" s="1">
        <v>392</v>
      </c>
      <c r="J1932" s="1">
        <v>4273</v>
      </c>
      <c r="K1932" s="1">
        <v>831</v>
      </c>
      <c r="L1932" s="1">
        <v>4053</v>
      </c>
      <c r="M1932" s="1">
        <v>12894</v>
      </c>
      <c r="N1932">
        <f t="shared" si="61"/>
        <v>1931</v>
      </c>
      <c r="O1932">
        <v>2498</v>
      </c>
    </row>
    <row r="1933" spans="1:15" x14ac:dyDescent="0.2">
      <c r="A1933" s="1" t="s">
        <v>1937</v>
      </c>
      <c r="B1933" s="1">
        <v>0</v>
      </c>
      <c r="C1933" s="1">
        <v>0</v>
      </c>
      <c r="D1933" s="1">
        <v>9.6930100000000005E-2</v>
      </c>
      <c r="E1933" s="1">
        <v>4.7001749999999898E-2</v>
      </c>
      <c r="F1933" s="1">
        <v>1.7121299999999999E-2</v>
      </c>
      <c r="G1933" s="1">
        <f t="shared" si="60"/>
        <v>0.16105314999999992</v>
      </c>
      <c r="H1933" s="1">
        <v>5295</v>
      </c>
      <c r="I1933" s="1">
        <v>3151</v>
      </c>
      <c r="J1933" s="1">
        <v>399</v>
      </c>
      <c r="K1933" s="1">
        <v>1444</v>
      </c>
      <c r="L1933" s="1">
        <v>2605</v>
      </c>
      <c r="M1933" s="1">
        <v>12894</v>
      </c>
      <c r="N1933">
        <f t="shared" si="61"/>
        <v>1931</v>
      </c>
      <c r="O1933">
        <v>2199</v>
      </c>
    </row>
    <row r="1934" spans="1:15" x14ac:dyDescent="0.2">
      <c r="A1934" s="1" t="s">
        <v>1938</v>
      </c>
      <c r="B1934" s="1">
        <v>0.137157</v>
      </c>
      <c r="C1934" s="1">
        <v>7.3727649999999895E-2</v>
      </c>
      <c r="D1934" s="1">
        <v>0</v>
      </c>
      <c r="E1934" s="1">
        <v>0</v>
      </c>
      <c r="F1934" s="1">
        <v>0</v>
      </c>
      <c r="G1934" s="1">
        <f t="shared" si="60"/>
        <v>0.2108846499999999</v>
      </c>
      <c r="H1934" s="1">
        <v>187</v>
      </c>
      <c r="I1934" s="1">
        <v>972</v>
      </c>
      <c r="J1934" s="1">
        <v>4273</v>
      </c>
      <c r="K1934" s="1">
        <v>3410</v>
      </c>
      <c r="L1934" s="1">
        <v>4053</v>
      </c>
      <c r="M1934" s="1">
        <v>12895</v>
      </c>
      <c r="N1934">
        <f t="shared" si="61"/>
        <v>1933</v>
      </c>
      <c r="O1934">
        <v>4438</v>
      </c>
    </row>
    <row r="1935" spans="1:15" x14ac:dyDescent="0.2">
      <c r="A1935" s="1" t="s">
        <v>1939</v>
      </c>
      <c r="B1935" s="1">
        <v>1.8105199999999998E-2</v>
      </c>
      <c r="C1935" s="1">
        <v>8.4299600000000002E-2</v>
      </c>
      <c r="D1935" s="1">
        <v>0</v>
      </c>
      <c r="E1935" s="1">
        <v>1.52362E-2</v>
      </c>
      <c r="F1935" s="1">
        <v>1.216506E-2</v>
      </c>
      <c r="G1935" s="1">
        <f t="shared" si="60"/>
        <v>0.12980606</v>
      </c>
      <c r="H1935" s="1">
        <v>2110</v>
      </c>
      <c r="I1935" s="1">
        <v>821</v>
      </c>
      <c r="J1935" s="1">
        <v>4273</v>
      </c>
      <c r="K1935" s="1">
        <v>2742</v>
      </c>
      <c r="L1935" s="1">
        <v>2949</v>
      </c>
      <c r="M1935" s="1">
        <v>12895</v>
      </c>
      <c r="N1935">
        <f t="shared" si="61"/>
        <v>1933</v>
      </c>
      <c r="O1935">
        <v>2420</v>
      </c>
    </row>
    <row r="1936" spans="1:15" x14ac:dyDescent="0.2">
      <c r="A1936" s="1" t="s">
        <v>1940</v>
      </c>
      <c r="B1936" s="1">
        <v>2.7203100000000001E-3</v>
      </c>
      <c r="C1936" s="1">
        <v>0</v>
      </c>
      <c r="D1936" s="1">
        <v>1.25559E-2</v>
      </c>
      <c r="E1936" s="1">
        <v>0.10553</v>
      </c>
      <c r="F1936" s="1">
        <v>1.69026E-2</v>
      </c>
      <c r="G1936" s="1">
        <f t="shared" si="60"/>
        <v>0.13770880999999999</v>
      </c>
      <c r="H1936" s="1">
        <v>3942</v>
      </c>
      <c r="I1936" s="1">
        <v>3151</v>
      </c>
      <c r="J1936" s="1">
        <v>2633</v>
      </c>
      <c r="K1936" s="1">
        <v>551</v>
      </c>
      <c r="L1936" s="1">
        <v>2619</v>
      </c>
      <c r="M1936" s="1">
        <v>12896</v>
      </c>
      <c r="N1936">
        <f t="shared" si="61"/>
        <v>1935</v>
      </c>
      <c r="O1936">
        <v>3130</v>
      </c>
    </row>
    <row r="1937" spans="1:15" x14ac:dyDescent="0.2">
      <c r="A1937" s="1" t="s">
        <v>1941</v>
      </c>
      <c r="B1937" s="1">
        <v>6.0139499999999997E-3</v>
      </c>
      <c r="C1937" s="1">
        <v>2.0673899999999999E-2</v>
      </c>
      <c r="D1937" s="1">
        <v>3.1411790000000002E-2</v>
      </c>
      <c r="E1937" s="1">
        <v>0</v>
      </c>
      <c r="F1937" s="1">
        <v>2.4335900000000001E-2</v>
      </c>
      <c r="G1937" s="1">
        <f t="shared" si="60"/>
        <v>8.2435540000000002E-2</v>
      </c>
      <c r="H1937" s="1">
        <v>3278</v>
      </c>
      <c r="I1937" s="1">
        <v>2438</v>
      </c>
      <c r="J1937" s="1">
        <v>1561</v>
      </c>
      <c r="K1937" s="1">
        <v>3410</v>
      </c>
      <c r="L1937" s="1">
        <v>2210</v>
      </c>
      <c r="M1937" s="1">
        <v>12897</v>
      </c>
      <c r="N1937">
        <f t="shared" si="61"/>
        <v>1936</v>
      </c>
      <c r="O1937">
        <v>406</v>
      </c>
    </row>
    <row r="1938" spans="1:15" x14ac:dyDescent="0.2">
      <c r="A1938" s="1" t="s">
        <v>1942</v>
      </c>
      <c r="B1938" s="1">
        <v>1.2682659875E-2</v>
      </c>
      <c r="C1938" s="1">
        <v>6.5177300000000002E-3</v>
      </c>
      <c r="D1938" s="1">
        <v>0</v>
      </c>
      <c r="E1938" s="1">
        <v>3.5969500000000001E-2</v>
      </c>
      <c r="F1938" s="1">
        <v>4.6998241999999898E-2</v>
      </c>
      <c r="G1938" s="1">
        <f t="shared" si="60"/>
        <v>0.1021681318749999</v>
      </c>
      <c r="H1938" s="1">
        <v>2499</v>
      </c>
      <c r="I1938" s="1">
        <v>2957</v>
      </c>
      <c r="J1938" s="1">
        <v>4273</v>
      </c>
      <c r="K1938" s="1">
        <v>1813</v>
      </c>
      <c r="L1938" s="1">
        <v>1356</v>
      </c>
      <c r="M1938" s="1">
        <v>12898</v>
      </c>
      <c r="N1938">
        <f t="shared" si="61"/>
        <v>1937</v>
      </c>
      <c r="O1938">
        <v>891</v>
      </c>
    </row>
    <row r="1939" spans="1:15" x14ac:dyDescent="0.2">
      <c r="A1939" s="1" t="s">
        <v>1943</v>
      </c>
      <c r="B1939" s="1">
        <v>3.37536E-3</v>
      </c>
      <c r="C1939" s="1">
        <v>0.198633</v>
      </c>
      <c r="D1939" s="1">
        <v>0</v>
      </c>
      <c r="E1939" s="1">
        <v>0</v>
      </c>
      <c r="F1939" s="1">
        <v>4.7802799999999999E-2</v>
      </c>
      <c r="G1939" s="1">
        <f t="shared" si="60"/>
        <v>0.24981116</v>
      </c>
      <c r="H1939" s="1">
        <v>3736</v>
      </c>
      <c r="I1939" s="1">
        <v>146</v>
      </c>
      <c r="J1939" s="1">
        <v>4273</v>
      </c>
      <c r="K1939" s="1">
        <v>3410</v>
      </c>
      <c r="L1939" s="1">
        <v>1336</v>
      </c>
      <c r="M1939" s="1">
        <v>12901</v>
      </c>
      <c r="N1939">
        <f t="shared" si="61"/>
        <v>1938</v>
      </c>
      <c r="O1939">
        <v>1809</v>
      </c>
    </row>
    <row r="1940" spans="1:15" x14ac:dyDescent="0.2">
      <c r="A1940" s="1" t="s">
        <v>1944</v>
      </c>
      <c r="B1940" s="1">
        <v>2.04450156666666E-3</v>
      </c>
      <c r="C1940" s="1">
        <v>6.3473866666666602E-3</v>
      </c>
      <c r="D1940" s="1">
        <v>5.95544E-2</v>
      </c>
      <c r="E1940" s="1">
        <v>7.4903025999999998E-2</v>
      </c>
      <c r="F1940" s="1">
        <v>0</v>
      </c>
      <c r="G1940" s="1">
        <f t="shared" si="60"/>
        <v>0.1428493142333333</v>
      </c>
      <c r="H1940" s="1">
        <v>4184</v>
      </c>
      <c r="I1940" s="1">
        <v>2965</v>
      </c>
      <c r="J1940" s="1">
        <v>814</v>
      </c>
      <c r="K1940" s="1">
        <v>887</v>
      </c>
      <c r="L1940" s="1">
        <v>4053</v>
      </c>
      <c r="M1940" s="1">
        <v>12903</v>
      </c>
      <c r="N1940">
        <f t="shared" si="61"/>
        <v>1939</v>
      </c>
      <c r="O1940">
        <v>2073</v>
      </c>
    </row>
    <row r="1941" spans="1:15" x14ac:dyDescent="0.2">
      <c r="A1941" s="1" t="s">
        <v>1945</v>
      </c>
      <c r="B1941" s="1">
        <v>1.13747766666666E-2</v>
      </c>
      <c r="C1941" s="1">
        <v>7.5464649999999994E-2</v>
      </c>
      <c r="D1941" s="1">
        <v>2.49787E-2</v>
      </c>
      <c r="E1941" s="1">
        <v>0</v>
      </c>
      <c r="F1941" s="1">
        <v>0</v>
      </c>
      <c r="G1941" s="1">
        <f t="shared" si="60"/>
        <v>0.1118181266666666</v>
      </c>
      <c r="H1941" s="1">
        <v>2646</v>
      </c>
      <c r="I1941" s="1">
        <v>942</v>
      </c>
      <c r="J1941" s="1">
        <v>1864</v>
      </c>
      <c r="K1941" s="1">
        <v>3410</v>
      </c>
      <c r="L1941" s="1">
        <v>4053</v>
      </c>
      <c r="M1941" s="1">
        <v>12915</v>
      </c>
      <c r="N1941">
        <f t="shared" si="61"/>
        <v>1940</v>
      </c>
      <c r="O1941">
        <v>1174</v>
      </c>
    </row>
    <row r="1942" spans="1:15" x14ac:dyDescent="0.2">
      <c r="A1942" s="1" t="s">
        <v>1946</v>
      </c>
      <c r="B1942" s="1">
        <v>0</v>
      </c>
      <c r="C1942" s="1">
        <v>5.3098766666666602E-2</v>
      </c>
      <c r="D1942" s="1">
        <v>2.0459894999999999E-2</v>
      </c>
      <c r="E1942" s="1">
        <v>0.19383400000000001</v>
      </c>
      <c r="F1942" s="1">
        <v>0</v>
      </c>
      <c r="G1942" s="1">
        <f t="shared" si="60"/>
        <v>0.26739266166666664</v>
      </c>
      <c r="H1942" s="1">
        <v>5295</v>
      </c>
      <c r="I1942" s="1">
        <v>1368</v>
      </c>
      <c r="J1942" s="1">
        <v>2077</v>
      </c>
      <c r="K1942" s="1">
        <v>124</v>
      </c>
      <c r="L1942" s="1">
        <v>4053</v>
      </c>
      <c r="M1942" s="1">
        <v>12917</v>
      </c>
      <c r="N1942">
        <f t="shared" si="61"/>
        <v>1941</v>
      </c>
      <c r="O1942">
        <v>1785</v>
      </c>
    </row>
    <row r="1943" spans="1:15" x14ac:dyDescent="0.2">
      <c r="A1943" s="1" t="s">
        <v>1947</v>
      </c>
      <c r="B1943" s="1">
        <v>2.02546919857142E-2</v>
      </c>
      <c r="C1943" s="1">
        <v>5.9344436249999903E-3</v>
      </c>
      <c r="D1943" s="1">
        <v>1.5414829999999999E-2</v>
      </c>
      <c r="E1943" s="1">
        <v>6.9161611999999997E-3</v>
      </c>
      <c r="F1943" s="1">
        <v>2.0305167199999901E-2</v>
      </c>
      <c r="G1943" s="1">
        <f t="shared" si="60"/>
        <v>6.8825294010714091E-2</v>
      </c>
      <c r="H1943" s="1">
        <v>1977</v>
      </c>
      <c r="I1943" s="1">
        <v>2982</v>
      </c>
      <c r="J1943" s="1">
        <v>2408</v>
      </c>
      <c r="K1943" s="1">
        <v>3143</v>
      </c>
      <c r="L1943" s="1">
        <v>2407</v>
      </c>
      <c r="M1943" s="1">
        <v>12917</v>
      </c>
      <c r="N1943">
        <f t="shared" si="61"/>
        <v>1941</v>
      </c>
      <c r="O1943">
        <v>1138</v>
      </c>
    </row>
    <row r="1944" spans="1:15" x14ac:dyDescent="0.2">
      <c r="A1944" s="1" t="s">
        <v>1948</v>
      </c>
      <c r="B1944" s="1">
        <v>7.6919291199999906E-2</v>
      </c>
      <c r="C1944" s="1">
        <v>0.10178823333333301</v>
      </c>
      <c r="D1944" s="1">
        <v>0</v>
      </c>
      <c r="E1944" s="1">
        <v>0</v>
      </c>
      <c r="F1944" s="1">
        <v>0</v>
      </c>
      <c r="G1944" s="1">
        <f t="shared" si="60"/>
        <v>0.17870752453333291</v>
      </c>
      <c r="H1944" s="1">
        <v>567</v>
      </c>
      <c r="I1944" s="1">
        <v>616</v>
      </c>
      <c r="J1944" s="1">
        <v>4273</v>
      </c>
      <c r="K1944" s="1">
        <v>3410</v>
      </c>
      <c r="L1944" s="1">
        <v>4053</v>
      </c>
      <c r="M1944" s="1">
        <v>12919</v>
      </c>
      <c r="N1944">
        <f t="shared" si="61"/>
        <v>1943</v>
      </c>
      <c r="O1944">
        <v>4671</v>
      </c>
    </row>
    <row r="1945" spans="1:15" x14ac:dyDescent="0.2">
      <c r="A1945" s="1" t="s">
        <v>1949</v>
      </c>
      <c r="B1945" s="1">
        <v>2.9223679999999998E-3</v>
      </c>
      <c r="C1945" s="1">
        <v>0</v>
      </c>
      <c r="D1945" s="1">
        <v>2.3945149999999998E-2</v>
      </c>
      <c r="E1945" s="1">
        <v>0</v>
      </c>
      <c r="F1945" s="1">
        <v>9.4447199999999995E-2</v>
      </c>
      <c r="G1945" s="1">
        <f t="shared" si="60"/>
        <v>0.12131471799999999</v>
      </c>
      <c r="H1945" s="1">
        <v>3879</v>
      </c>
      <c r="I1945" s="1">
        <v>3151</v>
      </c>
      <c r="J1945" s="1">
        <v>1905</v>
      </c>
      <c r="K1945" s="1">
        <v>3410</v>
      </c>
      <c r="L1945" s="1">
        <v>577</v>
      </c>
      <c r="M1945" s="1">
        <v>12922</v>
      </c>
      <c r="N1945">
        <f t="shared" si="61"/>
        <v>1944</v>
      </c>
      <c r="O1945">
        <v>2376</v>
      </c>
    </row>
    <row r="1946" spans="1:15" x14ac:dyDescent="0.2">
      <c r="A1946" s="1" t="s">
        <v>1950</v>
      </c>
      <c r="B1946" s="1">
        <v>1.59998342857142E-2</v>
      </c>
      <c r="C1946" s="1">
        <v>0</v>
      </c>
      <c r="D1946" s="1">
        <v>1.1702300000000001E-2</v>
      </c>
      <c r="E1946" s="1">
        <v>2.19946E-2</v>
      </c>
      <c r="F1946" s="1">
        <v>2.0470106666666599E-2</v>
      </c>
      <c r="G1946" s="1">
        <f t="shared" si="60"/>
        <v>7.0166840952380793E-2</v>
      </c>
      <c r="H1946" s="1">
        <v>2254</v>
      </c>
      <c r="I1946" s="1">
        <v>3151</v>
      </c>
      <c r="J1946" s="1">
        <v>2717</v>
      </c>
      <c r="K1946" s="1">
        <v>2403</v>
      </c>
      <c r="L1946" s="1">
        <v>2397</v>
      </c>
      <c r="M1946" s="1">
        <v>12922</v>
      </c>
      <c r="N1946">
        <f t="shared" si="61"/>
        <v>1944</v>
      </c>
      <c r="O1946">
        <v>276</v>
      </c>
    </row>
    <row r="1947" spans="1:15" x14ac:dyDescent="0.2">
      <c r="A1947" s="1" t="s">
        <v>1951</v>
      </c>
      <c r="B1947" s="1">
        <v>3.4277999999999999E-3</v>
      </c>
      <c r="C1947" s="1">
        <v>5.0775300000000002E-2</v>
      </c>
      <c r="D1947" s="1">
        <v>0.112162</v>
      </c>
      <c r="E1947" s="1">
        <v>0</v>
      </c>
      <c r="F1947" s="1">
        <v>0</v>
      </c>
      <c r="G1947" s="1">
        <f t="shared" si="60"/>
        <v>0.16636509999999999</v>
      </c>
      <c r="H1947" s="1">
        <v>3723</v>
      </c>
      <c r="I1947" s="1">
        <v>1430</v>
      </c>
      <c r="J1947" s="1">
        <v>310</v>
      </c>
      <c r="K1947" s="1">
        <v>3410</v>
      </c>
      <c r="L1947" s="1">
        <v>4053</v>
      </c>
      <c r="M1947" s="1">
        <v>12926</v>
      </c>
      <c r="N1947">
        <f t="shared" si="61"/>
        <v>1946</v>
      </c>
      <c r="O1947" t="e">
        <v>#N/A</v>
      </c>
    </row>
    <row r="1948" spans="1:15" x14ac:dyDescent="0.2">
      <c r="A1948" s="1" t="s">
        <v>1952</v>
      </c>
      <c r="B1948" s="1">
        <v>4.3224699999999998E-2</v>
      </c>
      <c r="C1948" s="1">
        <v>4.39593E-2</v>
      </c>
      <c r="D1948" s="1">
        <v>0</v>
      </c>
      <c r="E1948" s="1">
        <v>3.2527899999999998E-2</v>
      </c>
      <c r="F1948" s="1">
        <v>0</v>
      </c>
      <c r="G1948" s="1">
        <f t="shared" si="60"/>
        <v>0.1197119</v>
      </c>
      <c r="H1948" s="1">
        <v>1073</v>
      </c>
      <c r="I1948" s="1">
        <v>1597</v>
      </c>
      <c r="J1948" s="1">
        <v>4273</v>
      </c>
      <c r="K1948" s="1">
        <v>1933</v>
      </c>
      <c r="L1948" s="1">
        <v>4053</v>
      </c>
      <c r="M1948" s="1">
        <v>12929</v>
      </c>
      <c r="N1948">
        <f t="shared" si="61"/>
        <v>1947</v>
      </c>
      <c r="O1948">
        <v>4870</v>
      </c>
    </row>
    <row r="1949" spans="1:15" x14ac:dyDescent="0.2">
      <c r="A1949" s="1" t="s">
        <v>1953</v>
      </c>
      <c r="B1949" s="1">
        <v>5.0909223999999899E-2</v>
      </c>
      <c r="C1949" s="1">
        <v>1.7968400000000001E-3</v>
      </c>
      <c r="D1949" s="1">
        <v>5.4640849999999996E-3</v>
      </c>
      <c r="E1949" s="1">
        <v>4.1332227166666603E-2</v>
      </c>
      <c r="F1949" s="1">
        <v>3.3443000000000001E-3</v>
      </c>
      <c r="G1949" s="1">
        <f t="shared" si="60"/>
        <v>0.1028466761666665</v>
      </c>
      <c r="H1949" s="1">
        <v>921</v>
      </c>
      <c r="I1949" s="1">
        <v>3119</v>
      </c>
      <c r="J1949" s="1">
        <v>3453</v>
      </c>
      <c r="K1949" s="1">
        <v>1629</v>
      </c>
      <c r="L1949" s="1">
        <v>3807</v>
      </c>
      <c r="M1949" s="1">
        <v>12929</v>
      </c>
      <c r="N1949">
        <f t="shared" si="61"/>
        <v>1947</v>
      </c>
      <c r="O1949">
        <v>1025</v>
      </c>
    </row>
    <row r="1950" spans="1:15" x14ac:dyDescent="0.2">
      <c r="A1950" s="1" t="s">
        <v>1954</v>
      </c>
      <c r="B1950" s="1">
        <v>1.2723114333333301E-2</v>
      </c>
      <c r="C1950" s="1">
        <v>0</v>
      </c>
      <c r="D1950" s="1">
        <v>4.6825899999999997E-2</v>
      </c>
      <c r="E1950" s="1">
        <v>2.7511535E-2</v>
      </c>
      <c r="F1950" s="1">
        <v>0</v>
      </c>
      <c r="G1950" s="1">
        <f t="shared" si="60"/>
        <v>8.7060549333333292E-2</v>
      </c>
      <c r="H1950" s="1">
        <v>2494</v>
      </c>
      <c r="I1950" s="1">
        <v>3151</v>
      </c>
      <c r="J1950" s="1">
        <v>1091</v>
      </c>
      <c r="K1950" s="1">
        <v>2145</v>
      </c>
      <c r="L1950" s="1">
        <v>4053</v>
      </c>
      <c r="M1950" s="1">
        <v>12934</v>
      </c>
      <c r="N1950">
        <f t="shared" si="61"/>
        <v>1949</v>
      </c>
      <c r="O1950">
        <v>2676</v>
      </c>
    </row>
    <row r="1951" spans="1:15" x14ac:dyDescent="0.2">
      <c r="A1951" s="1" t="s">
        <v>1955</v>
      </c>
      <c r="B1951" s="1">
        <v>3.5900459333333301E-2</v>
      </c>
      <c r="C1951" s="1">
        <v>0</v>
      </c>
      <c r="D1951" s="1">
        <v>7.1843599999999999E-3</v>
      </c>
      <c r="E1951" s="1">
        <v>5.5180159999999999E-2</v>
      </c>
      <c r="F1951" s="1">
        <v>0</v>
      </c>
      <c r="G1951" s="1">
        <f t="shared" si="60"/>
        <v>9.8264979333333308E-2</v>
      </c>
      <c r="H1951" s="1">
        <v>1296</v>
      </c>
      <c r="I1951" s="1">
        <v>3151</v>
      </c>
      <c r="J1951" s="1">
        <v>3185</v>
      </c>
      <c r="K1951" s="1">
        <v>1250</v>
      </c>
      <c r="L1951" s="1">
        <v>4053</v>
      </c>
      <c r="M1951" s="1">
        <v>12935</v>
      </c>
      <c r="N1951">
        <f t="shared" si="61"/>
        <v>1950</v>
      </c>
      <c r="O1951">
        <v>3325</v>
      </c>
    </row>
    <row r="1952" spans="1:15" x14ac:dyDescent="0.2">
      <c r="A1952" s="1" t="s">
        <v>1956</v>
      </c>
      <c r="B1952" s="1">
        <v>1.2141084999999999E-3</v>
      </c>
      <c r="C1952" s="1">
        <v>0</v>
      </c>
      <c r="D1952" s="1">
        <v>4.5962919999999997E-2</v>
      </c>
      <c r="E1952" s="1">
        <v>2.8026450000000001E-2</v>
      </c>
      <c r="F1952" s="1">
        <v>2.8647699999999901E-2</v>
      </c>
      <c r="G1952" s="1">
        <f t="shared" si="60"/>
        <v>0.1038511784999999</v>
      </c>
      <c r="H1952" s="1">
        <v>4545</v>
      </c>
      <c r="I1952" s="1">
        <v>3151</v>
      </c>
      <c r="J1952" s="1">
        <v>1112</v>
      </c>
      <c r="K1952" s="1">
        <v>2122</v>
      </c>
      <c r="L1952" s="1">
        <v>2008</v>
      </c>
      <c r="M1952" s="1">
        <v>12938</v>
      </c>
      <c r="N1952">
        <f t="shared" si="61"/>
        <v>1951</v>
      </c>
      <c r="O1952">
        <v>1179</v>
      </c>
    </row>
    <row r="1953" spans="1:15" x14ac:dyDescent="0.2">
      <c r="A1953" s="1" t="s">
        <v>1957</v>
      </c>
      <c r="B1953" s="1">
        <v>2.1518300000000001E-2</v>
      </c>
      <c r="C1953" s="1">
        <v>1.31334E-2</v>
      </c>
      <c r="D1953" s="1">
        <v>5.8172024999999898E-2</v>
      </c>
      <c r="E1953" s="1">
        <v>0</v>
      </c>
      <c r="F1953" s="1">
        <v>0</v>
      </c>
      <c r="G1953" s="1">
        <f t="shared" si="60"/>
        <v>9.2823724999999899E-2</v>
      </c>
      <c r="H1953" s="1">
        <v>1917</v>
      </c>
      <c r="I1953" s="1">
        <v>2715</v>
      </c>
      <c r="J1953" s="1">
        <v>845</v>
      </c>
      <c r="K1953" s="1">
        <v>3410</v>
      </c>
      <c r="L1953" s="1">
        <v>4053</v>
      </c>
      <c r="M1953" s="1">
        <v>12940</v>
      </c>
      <c r="N1953">
        <f t="shared" si="61"/>
        <v>1952</v>
      </c>
      <c r="O1953">
        <v>2527</v>
      </c>
    </row>
    <row r="1954" spans="1:15" x14ac:dyDescent="0.2">
      <c r="A1954" s="1" t="s">
        <v>1958</v>
      </c>
      <c r="B1954" s="1">
        <v>0</v>
      </c>
      <c r="C1954" s="1">
        <v>2.7112600000000001E-2</v>
      </c>
      <c r="D1954" s="1">
        <v>3.4482800000000001E-2</v>
      </c>
      <c r="E1954" s="1">
        <v>0</v>
      </c>
      <c r="F1954" s="1">
        <v>8.9473033333333299E-2</v>
      </c>
      <c r="G1954" s="1">
        <f t="shared" si="60"/>
        <v>0.15106843333333331</v>
      </c>
      <c r="H1954" s="1">
        <v>5295</v>
      </c>
      <c r="I1954" s="1">
        <v>2151</v>
      </c>
      <c r="J1954" s="1">
        <v>1453</v>
      </c>
      <c r="K1954" s="1">
        <v>3410</v>
      </c>
      <c r="L1954" s="1">
        <v>632</v>
      </c>
      <c r="M1954" s="1">
        <v>12941</v>
      </c>
      <c r="N1954">
        <f t="shared" si="61"/>
        <v>1953</v>
      </c>
      <c r="O1954">
        <v>2295</v>
      </c>
    </row>
    <row r="1955" spans="1:15" x14ac:dyDescent="0.2">
      <c r="A1955" s="1" t="s">
        <v>1959</v>
      </c>
      <c r="B1955" s="1">
        <v>0.28303800000000001</v>
      </c>
      <c r="C1955" s="1">
        <v>0</v>
      </c>
      <c r="D1955" s="1">
        <v>0</v>
      </c>
      <c r="E1955" s="1">
        <v>0</v>
      </c>
      <c r="F1955" s="1">
        <v>2.6690499999999999E-2</v>
      </c>
      <c r="G1955" s="1">
        <f t="shared" si="60"/>
        <v>0.30972850000000002</v>
      </c>
      <c r="H1955" s="1">
        <v>15</v>
      </c>
      <c r="I1955" s="1">
        <v>3151</v>
      </c>
      <c r="J1955" s="1">
        <v>4273</v>
      </c>
      <c r="K1955" s="1">
        <v>3410</v>
      </c>
      <c r="L1955" s="1">
        <v>2097</v>
      </c>
      <c r="M1955" s="1">
        <v>12946</v>
      </c>
      <c r="N1955">
        <f t="shared" si="61"/>
        <v>1954</v>
      </c>
      <c r="O1955">
        <v>364</v>
      </c>
    </row>
    <row r="1956" spans="1:15" x14ac:dyDescent="0.2">
      <c r="A1956" s="1" t="s">
        <v>1960</v>
      </c>
      <c r="B1956" s="1">
        <v>1.4049615E-2</v>
      </c>
      <c r="C1956" s="1">
        <v>0</v>
      </c>
      <c r="D1956" s="1">
        <v>0</v>
      </c>
      <c r="E1956" s="1">
        <v>5.9591999999999999E-2</v>
      </c>
      <c r="F1956" s="1">
        <v>2.89668999999999E-2</v>
      </c>
      <c r="G1956" s="1">
        <f t="shared" si="60"/>
        <v>0.1026085149999999</v>
      </c>
      <c r="H1956" s="1">
        <v>2395</v>
      </c>
      <c r="I1956" s="1">
        <v>3151</v>
      </c>
      <c r="J1956" s="1">
        <v>4273</v>
      </c>
      <c r="K1956" s="1">
        <v>1143</v>
      </c>
      <c r="L1956" s="1">
        <v>1987</v>
      </c>
      <c r="M1956" s="1">
        <v>12949</v>
      </c>
      <c r="N1956">
        <f t="shared" si="61"/>
        <v>1955</v>
      </c>
      <c r="O1956">
        <v>4852</v>
      </c>
    </row>
    <row r="1957" spans="1:15" x14ac:dyDescent="0.2">
      <c r="A1957" s="1" t="s">
        <v>1961</v>
      </c>
      <c r="B1957" s="1">
        <v>2.0131400000000001E-2</v>
      </c>
      <c r="C1957" s="1">
        <v>0</v>
      </c>
      <c r="D1957" s="1">
        <v>1.2219799999999999E-2</v>
      </c>
      <c r="E1957" s="1">
        <v>6.2052999999999997E-2</v>
      </c>
      <c r="F1957" s="1">
        <v>0</v>
      </c>
      <c r="G1957" s="1">
        <f t="shared" si="60"/>
        <v>9.4404199999999994E-2</v>
      </c>
      <c r="H1957" s="1">
        <v>1988</v>
      </c>
      <c r="I1957" s="1">
        <v>3151</v>
      </c>
      <c r="J1957" s="1">
        <v>2663</v>
      </c>
      <c r="K1957" s="1">
        <v>1103</v>
      </c>
      <c r="L1957" s="1">
        <v>4053</v>
      </c>
      <c r="M1957" s="1">
        <v>12958</v>
      </c>
      <c r="N1957">
        <f t="shared" si="61"/>
        <v>1956</v>
      </c>
      <c r="O1957">
        <v>5030</v>
      </c>
    </row>
    <row r="1958" spans="1:15" x14ac:dyDescent="0.2">
      <c r="A1958" s="1" t="s">
        <v>1962</v>
      </c>
      <c r="B1958" s="1">
        <v>1.1711600000000001E-2</v>
      </c>
      <c r="C1958" s="1">
        <v>0</v>
      </c>
      <c r="D1958" s="1">
        <v>2.8729849999999901E-2</v>
      </c>
      <c r="E1958" s="1">
        <v>0</v>
      </c>
      <c r="F1958" s="1">
        <v>2.6475357666666598E-2</v>
      </c>
      <c r="G1958" s="1">
        <f t="shared" si="60"/>
        <v>6.6916807666666495E-2</v>
      </c>
      <c r="H1958" s="1">
        <v>2608</v>
      </c>
      <c r="I1958" s="1">
        <v>3151</v>
      </c>
      <c r="J1958" s="1">
        <v>1674</v>
      </c>
      <c r="K1958" s="1">
        <v>3410</v>
      </c>
      <c r="L1958" s="1">
        <v>2115</v>
      </c>
      <c r="M1958" s="1">
        <v>12958</v>
      </c>
      <c r="N1958">
        <f t="shared" si="61"/>
        <v>1956</v>
      </c>
      <c r="O1958">
        <v>5111</v>
      </c>
    </row>
    <row r="1959" spans="1:15" x14ac:dyDescent="0.2">
      <c r="A1959" s="1" t="s">
        <v>1963</v>
      </c>
      <c r="B1959" s="1">
        <v>1.30363056666666E-2</v>
      </c>
      <c r="C1959" s="1">
        <v>3.5914066666666598E-2</v>
      </c>
      <c r="D1959" s="1">
        <v>6.0089699999999998E-3</v>
      </c>
      <c r="E1959" s="1">
        <v>0</v>
      </c>
      <c r="F1959" s="1">
        <v>3.1739910000000003E-2</v>
      </c>
      <c r="G1959" s="1">
        <f t="shared" si="60"/>
        <v>8.6699252333333199E-2</v>
      </c>
      <c r="H1959" s="1">
        <v>2471</v>
      </c>
      <c r="I1959" s="1">
        <v>1845</v>
      </c>
      <c r="J1959" s="1">
        <v>3368</v>
      </c>
      <c r="K1959" s="1">
        <v>3410</v>
      </c>
      <c r="L1959" s="1">
        <v>1865</v>
      </c>
      <c r="M1959" s="1">
        <v>12959</v>
      </c>
      <c r="N1959">
        <f t="shared" si="61"/>
        <v>1958</v>
      </c>
      <c r="O1959">
        <v>366</v>
      </c>
    </row>
    <row r="1960" spans="1:15" x14ac:dyDescent="0.2">
      <c r="A1960" s="1" t="s">
        <v>1964</v>
      </c>
      <c r="B1960" s="1">
        <v>1.29370653333333E-2</v>
      </c>
      <c r="C1960" s="1">
        <v>0</v>
      </c>
      <c r="D1960" s="1">
        <v>1.719207E-2</v>
      </c>
      <c r="E1960" s="1">
        <v>6.7095660000000001E-2</v>
      </c>
      <c r="F1960" s="1">
        <v>0</v>
      </c>
      <c r="G1960" s="1">
        <f t="shared" si="60"/>
        <v>9.7224795333333308E-2</v>
      </c>
      <c r="H1960" s="1">
        <v>2481</v>
      </c>
      <c r="I1960" s="1">
        <v>3151</v>
      </c>
      <c r="J1960" s="1">
        <v>2276</v>
      </c>
      <c r="K1960" s="1">
        <v>999</v>
      </c>
      <c r="L1960" s="1">
        <v>4053</v>
      </c>
      <c r="M1960" s="1">
        <v>12960</v>
      </c>
      <c r="N1960">
        <f t="shared" si="61"/>
        <v>1959</v>
      </c>
      <c r="O1960">
        <v>703</v>
      </c>
    </row>
    <row r="1961" spans="1:15" x14ac:dyDescent="0.2">
      <c r="A1961" s="1" t="s">
        <v>1965</v>
      </c>
      <c r="B1961" s="1">
        <v>0</v>
      </c>
      <c r="C1961" s="1">
        <v>0</v>
      </c>
      <c r="D1961" s="1">
        <v>9.5513000000000001E-2</v>
      </c>
      <c r="E1961" s="1">
        <v>0.202378</v>
      </c>
      <c r="F1961" s="1">
        <v>1.0890100000000001E-3</v>
      </c>
      <c r="G1961" s="1">
        <f t="shared" si="60"/>
        <v>0.29898001000000002</v>
      </c>
      <c r="H1961" s="1">
        <v>5295</v>
      </c>
      <c r="I1961" s="1">
        <v>3151</v>
      </c>
      <c r="J1961" s="1">
        <v>413</v>
      </c>
      <c r="K1961" s="1">
        <v>109</v>
      </c>
      <c r="L1961" s="1">
        <v>3994</v>
      </c>
      <c r="M1961" s="1">
        <v>12962</v>
      </c>
      <c r="N1961">
        <f t="shared" si="61"/>
        <v>1960</v>
      </c>
      <c r="O1961">
        <v>5577</v>
      </c>
    </row>
    <row r="1962" spans="1:15" x14ac:dyDescent="0.2">
      <c r="A1962" s="1" t="s">
        <v>1966</v>
      </c>
      <c r="B1962" s="1">
        <v>2.6564900000000001E-3</v>
      </c>
      <c r="C1962" s="1">
        <v>0.11384546666666601</v>
      </c>
      <c r="D1962" s="1">
        <v>2.3958500000000001E-3</v>
      </c>
      <c r="E1962" s="1">
        <v>2.53928E-2</v>
      </c>
      <c r="F1962" s="1">
        <v>2.3032466666666598E-2</v>
      </c>
      <c r="G1962" s="1">
        <f t="shared" si="60"/>
        <v>0.16732307333333263</v>
      </c>
      <c r="H1962" s="1">
        <v>3957</v>
      </c>
      <c r="I1962" s="1">
        <v>493</v>
      </c>
      <c r="J1962" s="1">
        <v>3994</v>
      </c>
      <c r="K1962" s="1">
        <v>2248</v>
      </c>
      <c r="L1962" s="1">
        <v>2270</v>
      </c>
      <c r="M1962" s="1">
        <v>12962</v>
      </c>
      <c r="N1962">
        <f t="shared" si="61"/>
        <v>1960</v>
      </c>
      <c r="O1962">
        <v>2405</v>
      </c>
    </row>
    <row r="1963" spans="1:15" x14ac:dyDescent="0.2">
      <c r="A1963" s="1" t="s">
        <v>1967</v>
      </c>
      <c r="B1963" s="1">
        <v>1.8182263000000001E-2</v>
      </c>
      <c r="C1963" s="1">
        <v>3.8157400000000001E-2</v>
      </c>
      <c r="D1963" s="1">
        <v>0</v>
      </c>
      <c r="E1963" s="1">
        <v>1.82328E-2</v>
      </c>
      <c r="F1963" s="1">
        <v>2.34819E-2</v>
      </c>
      <c r="G1963" s="1">
        <f t="shared" si="60"/>
        <v>9.8054363000000005E-2</v>
      </c>
      <c r="H1963" s="1">
        <v>2103</v>
      </c>
      <c r="I1963" s="1">
        <v>1773</v>
      </c>
      <c r="J1963" s="1">
        <v>4273</v>
      </c>
      <c r="K1963" s="1">
        <v>2567</v>
      </c>
      <c r="L1963" s="1">
        <v>2246</v>
      </c>
      <c r="M1963" s="1">
        <v>12962</v>
      </c>
      <c r="N1963">
        <f t="shared" si="61"/>
        <v>1960</v>
      </c>
      <c r="O1963">
        <v>2167</v>
      </c>
    </row>
    <row r="1964" spans="1:15" x14ac:dyDescent="0.2">
      <c r="A1964" s="1" t="s">
        <v>1968</v>
      </c>
      <c r="B1964" s="1">
        <v>0</v>
      </c>
      <c r="C1964" s="1">
        <v>0</v>
      </c>
      <c r="D1964" s="1">
        <v>0</v>
      </c>
      <c r="E1964" s="1">
        <v>0.23139499999999999</v>
      </c>
      <c r="F1964" s="1">
        <v>0.17812549999999999</v>
      </c>
      <c r="G1964" s="1">
        <f t="shared" si="60"/>
        <v>0.40952049999999995</v>
      </c>
      <c r="H1964" s="1">
        <v>5295</v>
      </c>
      <c r="I1964" s="1">
        <v>3151</v>
      </c>
      <c r="J1964" s="1">
        <v>4273</v>
      </c>
      <c r="K1964" s="1">
        <v>73</v>
      </c>
      <c r="L1964" s="1">
        <v>174</v>
      </c>
      <c r="M1964" s="1">
        <v>12966</v>
      </c>
      <c r="N1964">
        <f t="shared" si="61"/>
        <v>1963</v>
      </c>
      <c r="O1964">
        <v>5195</v>
      </c>
    </row>
    <row r="1965" spans="1:15" x14ac:dyDescent="0.2">
      <c r="A1965" s="1" t="s">
        <v>1969</v>
      </c>
      <c r="B1965" s="1">
        <v>5.33106E-2</v>
      </c>
      <c r="C1965" s="1">
        <v>8.7201199999999895E-2</v>
      </c>
      <c r="D1965" s="1">
        <v>0</v>
      </c>
      <c r="E1965" s="1">
        <v>0</v>
      </c>
      <c r="F1965" s="1">
        <v>5.3416599999999998E-3</v>
      </c>
      <c r="G1965" s="1">
        <f t="shared" si="60"/>
        <v>0.14585345999999991</v>
      </c>
      <c r="H1965" s="1">
        <v>871</v>
      </c>
      <c r="I1965" s="1">
        <v>787</v>
      </c>
      <c r="J1965" s="1">
        <v>4273</v>
      </c>
      <c r="K1965" s="1">
        <v>3410</v>
      </c>
      <c r="L1965" s="1">
        <v>3629</v>
      </c>
      <c r="M1965" s="1">
        <v>12970</v>
      </c>
      <c r="N1965">
        <f t="shared" si="61"/>
        <v>1964</v>
      </c>
      <c r="O1965">
        <v>6890</v>
      </c>
    </row>
    <row r="1966" spans="1:15" x14ac:dyDescent="0.2">
      <c r="A1966" s="1" t="s">
        <v>1970</v>
      </c>
      <c r="B1966" s="1">
        <v>2.2718208E-2</v>
      </c>
      <c r="C1966" s="1">
        <v>4.3919699999999999E-2</v>
      </c>
      <c r="D1966" s="1">
        <v>0</v>
      </c>
      <c r="E1966" s="1">
        <v>5.7251400000000001E-2</v>
      </c>
      <c r="F1966" s="1">
        <v>0</v>
      </c>
      <c r="G1966" s="1">
        <f t="shared" si="60"/>
        <v>0.123889308</v>
      </c>
      <c r="H1966" s="1">
        <v>1853</v>
      </c>
      <c r="I1966" s="1">
        <v>1599</v>
      </c>
      <c r="J1966" s="1">
        <v>4273</v>
      </c>
      <c r="K1966" s="1">
        <v>1197</v>
      </c>
      <c r="L1966" s="1">
        <v>4053</v>
      </c>
      <c r="M1966" s="1">
        <v>12975</v>
      </c>
      <c r="N1966">
        <f t="shared" si="61"/>
        <v>1965</v>
      </c>
      <c r="O1966">
        <v>847</v>
      </c>
    </row>
    <row r="1967" spans="1:15" x14ac:dyDescent="0.2">
      <c r="A1967" s="1" t="s">
        <v>1971</v>
      </c>
      <c r="B1967" s="1">
        <v>1.74565E-2</v>
      </c>
      <c r="C1967" s="1">
        <v>0</v>
      </c>
      <c r="D1967" s="1">
        <v>0.13237389999999999</v>
      </c>
      <c r="E1967" s="1">
        <v>0</v>
      </c>
      <c r="F1967" s="1">
        <v>0</v>
      </c>
      <c r="G1967" s="1">
        <f t="shared" si="60"/>
        <v>0.14983039999999997</v>
      </c>
      <c r="H1967" s="1">
        <v>2150</v>
      </c>
      <c r="I1967" s="1">
        <v>3151</v>
      </c>
      <c r="J1967" s="1">
        <v>214</v>
      </c>
      <c r="K1967" s="1">
        <v>3410</v>
      </c>
      <c r="L1967" s="1">
        <v>4053</v>
      </c>
      <c r="M1967" s="1">
        <v>12978</v>
      </c>
      <c r="N1967">
        <f t="shared" si="61"/>
        <v>1966</v>
      </c>
      <c r="O1967">
        <v>5957</v>
      </c>
    </row>
    <row r="1968" spans="1:15" x14ac:dyDescent="0.2">
      <c r="A1968" s="1" t="s">
        <v>1972</v>
      </c>
      <c r="B1968" s="1">
        <v>0</v>
      </c>
      <c r="C1968" s="1">
        <v>0</v>
      </c>
      <c r="D1968" s="1">
        <v>9.7976199999999999E-2</v>
      </c>
      <c r="E1968" s="1">
        <v>0.21732499999999999</v>
      </c>
      <c r="F1968" s="1">
        <v>0</v>
      </c>
      <c r="G1968" s="1">
        <f t="shared" si="60"/>
        <v>0.3153012</v>
      </c>
      <c r="H1968" s="1">
        <v>5295</v>
      </c>
      <c r="I1968" s="1">
        <v>3151</v>
      </c>
      <c r="J1968" s="1">
        <v>391</v>
      </c>
      <c r="K1968" s="1">
        <v>91</v>
      </c>
      <c r="L1968" s="1">
        <v>4053</v>
      </c>
      <c r="M1968" s="1">
        <v>12981</v>
      </c>
      <c r="N1968">
        <f t="shared" si="61"/>
        <v>1967</v>
      </c>
      <c r="O1968">
        <v>3992</v>
      </c>
    </row>
    <row r="1969" spans="1:15" x14ac:dyDescent="0.2">
      <c r="A1969" s="1" t="s">
        <v>1973</v>
      </c>
      <c r="B1969" s="1">
        <v>5.22409E-2</v>
      </c>
      <c r="C1969" s="1">
        <v>0.13596</v>
      </c>
      <c r="D1969" s="1">
        <v>0</v>
      </c>
      <c r="E1969" s="1">
        <v>0</v>
      </c>
      <c r="F1969" s="1">
        <v>0</v>
      </c>
      <c r="G1969" s="1">
        <f t="shared" si="60"/>
        <v>0.1882009</v>
      </c>
      <c r="H1969" s="1">
        <v>894</v>
      </c>
      <c r="I1969" s="1">
        <v>352</v>
      </c>
      <c r="J1969" s="1">
        <v>4273</v>
      </c>
      <c r="K1969" s="1">
        <v>3410</v>
      </c>
      <c r="L1969" s="1">
        <v>4053</v>
      </c>
      <c r="M1969" s="1">
        <v>12982</v>
      </c>
      <c r="N1969">
        <f t="shared" si="61"/>
        <v>1968</v>
      </c>
      <c r="O1969" t="e">
        <v>#N/A</v>
      </c>
    </row>
    <row r="1970" spans="1:15" x14ac:dyDescent="0.2">
      <c r="A1970" s="1" t="s">
        <v>1974</v>
      </c>
      <c r="B1970" s="1">
        <v>0</v>
      </c>
      <c r="C1970" s="1">
        <v>0.12808495</v>
      </c>
      <c r="D1970" s="1">
        <v>1.3277199999999999E-2</v>
      </c>
      <c r="E1970" s="1">
        <v>6.9677699999999995E-2</v>
      </c>
      <c r="F1970" s="1">
        <v>3.6274499999999999E-3</v>
      </c>
      <c r="G1970" s="1">
        <f t="shared" si="60"/>
        <v>0.21466729999999998</v>
      </c>
      <c r="H1970" s="1">
        <v>5295</v>
      </c>
      <c r="I1970" s="1">
        <v>397</v>
      </c>
      <c r="J1970" s="1">
        <v>2563</v>
      </c>
      <c r="K1970" s="1">
        <v>953</v>
      </c>
      <c r="L1970" s="1">
        <v>3775</v>
      </c>
      <c r="M1970" s="1">
        <v>12983</v>
      </c>
      <c r="N1970">
        <f t="shared" si="61"/>
        <v>1969</v>
      </c>
      <c r="O1970">
        <v>956</v>
      </c>
    </row>
    <row r="1971" spans="1:15" x14ac:dyDescent="0.2">
      <c r="A1971" s="1" t="s">
        <v>1975</v>
      </c>
      <c r="B1971" s="1">
        <v>1.9361599999999999E-3</v>
      </c>
      <c r="C1971" s="1">
        <v>0</v>
      </c>
      <c r="D1971" s="1">
        <v>4.0604000000000001E-2</v>
      </c>
      <c r="E1971" s="1">
        <v>0.146039</v>
      </c>
      <c r="F1971" s="1">
        <v>0</v>
      </c>
      <c r="G1971" s="1">
        <f t="shared" si="60"/>
        <v>0.18857916</v>
      </c>
      <c r="H1971" s="1">
        <v>4216</v>
      </c>
      <c r="I1971" s="1">
        <v>3151</v>
      </c>
      <c r="J1971" s="1">
        <v>1271</v>
      </c>
      <c r="K1971" s="1">
        <v>292</v>
      </c>
      <c r="L1971" s="1">
        <v>4053</v>
      </c>
      <c r="M1971" s="1">
        <v>12983</v>
      </c>
      <c r="N1971">
        <f t="shared" si="61"/>
        <v>1969</v>
      </c>
      <c r="O1971">
        <v>389</v>
      </c>
    </row>
    <row r="1972" spans="1:15" x14ac:dyDescent="0.2">
      <c r="A1972" s="1" t="s">
        <v>1976</v>
      </c>
      <c r="B1972" s="1">
        <v>3.1059590500000001E-2</v>
      </c>
      <c r="C1972" s="1">
        <v>1.2698900000000001E-3</v>
      </c>
      <c r="D1972" s="1">
        <v>1.3490213333333299E-2</v>
      </c>
      <c r="E1972" s="1">
        <v>2.11311E-2</v>
      </c>
      <c r="F1972" s="1">
        <v>7.7675825E-3</v>
      </c>
      <c r="G1972" s="1">
        <f t="shared" si="60"/>
        <v>7.4718376333333295E-2</v>
      </c>
      <c r="H1972" s="1">
        <v>1484</v>
      </c>
      <c r="I1972" s="1">
        <v>3137</v>
      </c>
      <c r="J1972" s="1">
        <v>2544</v>
      </c>
      <c r="K1972" s="1">
        <v>2440</v>
      </c>
      <c r="L1972" s="1">
        <v>3378</v>
      </c>
      <c r="M1972" s="1">
        <v>12983</v>
      </c>
      <c r="N1972">
        <f t="shared" si="61"/>
        <v>1969</v>
      </c>
      <c r="O1972">
        <v>4866</v>
      </c>
    </row>
    <row r="1973" spans="1:15" x14ac:dyDescent="0.2">
      <c r="A1973" s="1" t="s">
        <v>1977</v>
      </c>
      <c r="B1973" s="1">
        <v>0</v>
      </c>
      <c r="C1973" s="1">
        <v>5.7621337500000001E-2</v>
      </c>
      <c r="D1973" s="1">
        <v>1.6639503333333298E-2</v>
      </c>
      <c r="E1973" s="1">
        <v>0</v>
      </c>
      <c r="F1973" s="1">
        <v>8.4057699999999999E-2</v>
      </c>
      <c r="G1973" s="1">
        <f t="shared" si="60"/>
        <v>0.1583185408333333</v>
      </c>
      <c r="H1973" s="1">
        <v>5295</v>
      </c>
      <c r="I1973" s="1">
        <v>1269</v>
      </c>
      <c r="J1973" s="1">
        <v>2319</v>
      </c>
      <c r="K1973" s="1">
        <v>3410</v>
      </c>
      <c r="L1973" s="1">
        <v>691</v>
      </c>
      <c r="M1973" s="1">
        <v>12984</v>
      </c>
      <c r="N1973">
        <f t="shared" si="61"/>
        <v>1972</v>
      </c>
      <c r="O1973">
        <v>3786</v>
      </c>
    </row>
    <row r="1974" spans="1:15" x14ac:dyDescent="0.2">
      <c r="A1974" s="1" t="s">
        <v>1978</v>
      </c>
      <c r="B1974" s="1">
        <v>0</v>
      </c>
      <c r="C1974" s="1">
        <v>0</v>
      </c>
      <c r="D1974" s="1">
        <v>0.11472875</v>
      </c>
      <c r="E1974" s="1">
        <v>0.168269999999999</v>
      </c>
      <c r="F1974" s="1">
        <v>0</v>
      </c>
      <c r="G1974" s="1">
        <f t="shared" si="60"/>
        <v>0.28299874999999902</v>
      </c>
      <c r="H1974" s="1">
        <v>5295</v>
      </c>
      <c r="I1974" s="1">
        <v>3151</v>
      </c>
      <c r="J1974" s="1">
        <v>299</v>
      </c>
      <c r="K1974" s="1">
        <v>190</v>
      </c>
      <c r="L1974" s="1">
        <v>4053</v>
      </c>
      <c r="M1974" s="1">
        <v>12988</v>
      </c>
      <c r="N1974">
        <f t="shared" si="61"/>
        <v>1973</v>
      </c>
      <c r="O1974">
        <v>356</v>
      </c>
    </row>
    <row r="1975" spans="1:15" x14ac:dyDescent="0.2">
      <c r="A1975" s="1" t="s">
        <v>1979</v>
      </c>
      <c r="B1975" s="1">
        <v>2.2371945000000001E-2</v>
      </c>
      <c r="C1975" s="1">
        <v>0</v>
      </c>
      <c r="D1975" s="1">
        <v>2.5137499999999999E-3</v>
      </c>
      <c r="E1975" s="1">
        <v>0</v>
      </c>
      <c r="F1975" s="1">
        <v>9.4259800000000005E-2</v>
      </c>
      <c r="G1975" s="1">
        <f t="shared" si="60"/>
        <v>0.119145495</v>
      </c>
      <c r="H1975" s="1">
        <v>1877</v>
      </c>
      <c r="I1975" s="1">
        <v>3151</v>
      </c>
      <c r="J1975" s="1">
        <v>3972</v>
      </c>
      <c r="K1975" s="1">
        <v>3410</v>
      </c>
      <c r="L1975" s="1">
        <v>579</v>
      </c>
      <c r="M1975" s="1">
        <v>12989</v>
      </c>
      <c r="N1975">
        <f t="shared" si="61"/>
        <v>1974</v>
      </c>
      <c r="O1975">
        <v>8092</v>
      </c>
    </row>
    <row r="1976" spans="1:15" x14ac:dyDescent="0.2">
      <c r="A1976" s="1" t="s">
        <v>1980</v>
      </c>
      <c r="B1976" s="1">
        <v>1.32138E-2</v>
      </c>
      <c r="C1976" s="1">
        <v>0</v>
      </c>
      <c r="D1976" s="1">
        <v>0</v>
      </c>
      <c r="E1976" s="1">
        <v>5.73865E-2</v>
      </c>
      <c r="F1976" s="1">
        <v>3.0427800000000001E-2</v>
      </c>
      <c r="G1976" s="1">
        <f t="shared" si="60"/>
        <v>0.10102810000000001</v>
      </c>
      <c r="H1976" s="1">
        <v>2454</v>
      </c>
      <c r="I1976" s="1">
        <v>3151</v>
      </c>
      <c r="J1976" s="1">
        <v>4273</v>
      </c>
      <c r="K1976" s="1">
        <v>1194</v>
      </c>
      <c r="L1976" s="1">
        <v>1917</v>
      </c>
      <c r="M1976" s="1">
        <v>12989</v>
      </c>
      <c r="N1976">
        <f t="shared" si="61"/>
        <v>1974</v>
      </c>
      <c r="O1976">
        <v>1152</v>
      </c>
    </row>
    <row r="1977" spans="1:15" x14ac:dyDescent="0.2">
      <c r="A1977" s="1" t="s">
        <v>1981</v>
      </c>
      <c r="B1977" s="1">
        <v>0</v>
      </c>
      <c r="C1977" s="1">
        <v>5.2334350000000002E-2</v>
      </c>
      <c r="D1977" s="1">
        <v>1.9789865E-2</v>
      </c>
      <c r="E1977" s="1">
        <v>0</v>
      </c>
      <c r="F1977" s="1">
        <v>7.6036214999999893E-2</v>
      </c>
      <c r="G1977" s="1">
        <f t="shared" si="60"/>
        <v>0.1481604299999999</v>
      </c>
      <c r="H1977" s="1">
        <v>5295</v>
      </c>
      <c r="I1977" s="1">
        <v>1386</v>
      </c>
      <c r="J1977" s="1">
        <v>2110</v>
      </c>
      <c r="K1977" s="1">
        <v>3410</v>
      </c>
      <c r="L1977" s="1">
        <v>789</v>
      </c>
      <c r="M1977" s="1">
        <v>12990</v>
      </c>
      <c r="N1977">
        <f t="shared" si="61"/>
        <v>1976</v>
      </c>
      <c r="O1977">
        <v>695</v>
      </c>
    </row>
    <row r="1978" spans="1:15" x14ac:dyDescent="0.2">
      <c r="A1978" s="1" t="s">
        <v>1982</v>
      </c>
      <c r="B1978" s="1">
        <v>0</v>
      </c>
      <c r="C1978" s="1">
        <v>0.378826</v>
      </c>
      <c r="D1978" s="1">
        <v>0</v>
      </c>
      <c r="E1978" s="1">
        <v>3.9562800000000004E-3</v>
      </c>
      <c r="F1978" s="1">
        <v>0.193268</v>
      </c>
      <c r="G1978" s="1">
        <f t="shared" si="60"/>
        <v>0.57605028000000003</v>
      </c>
      <c r="H1978" s="1">
        <v>5295</v>
      </c>
      <c r="I1978" s="1">
        <v>7</v>
      </c>
      <c r="J1978" s="1">
        <v>4273</v>
      </c>
      <c r="K1978" s="1">
        <v>3280</v>
      </c>
      <c r="L1978" s="1">
        <v>136</v>
      </c>
      <c r="M1978" s="1">
        <v>12991</v>
      </c>
      <c r="N1978">
        <f t="shared" si="61"/>
        <v>1977</v>
      </c>
      <c r="O1978">
        <v>6925</v>
      </c>
    </row>
    <row r="1979" spans="1:15" x14ac:dyDescent="0.2">
      <c r="A1979" s="1" t="s">
        <v>1983</v>
      </c>
      <c r="B1979" s="1">
        <v>2.9878800000000003E-4</v>
      </c>
      <c r="C1979" s="1">
        <v>1.2523400000000001E-2</v>
      </c>
      <c r="D1979" s="1">
        <v>8.3161200000000005E-2</v>
      </c>
      <c r="E1979" s="1">
        <v>4.1694200000000001E-2</v>
      </c>
      <c r="F1979" s="1">
        <v>1.2131329999999999E-2</v>
      </c>
      <c r="G1979" s="1">
        <f t="shared" si="60"/>
        <v>0.14980891800000001</v>
      </c>
      <c r="H1979" s="1">
        <v>5163</v>
      </c>
      <c r="I1979" s="1">
        <v>2744</v>
      </c>
      <c r="J1979" s="1">
        <v>515</v>
      </c>
      <c r="K1979" s="1">
        <v>1618</v>
      </c>
      <c r="L1979" s="1">
        <v>2952</v>
      </c>
      <c r="M1979" s="1">
        <v>12992</v>
      </c>
      <c r="N1979">
        <f t="shared" si="61"/>
        <v>1978</v>
      </c>
      <c r="O1979">
        <v>1101</v>
      </c>
    </row>
    <row r="1980" spans="1:15" x14ac:dyDescent="0.2">
      <c r="A1980" s="1" t="s">
        <v>1984</v>
      </c>
      <c r="B1980" s="1">
        <v>4.4888250000000001E-3</v>
      </c>
      <c r="C1980" s="1">
        <v>0</v>
      </c>
      <c r="D1980" s="1">
        <v>0</v>
      </c>
      <c r="E1980" s="1">
        <v>9.6315100000000001E-2</v>
      </c>
      <c r="F1980" s="1">
        <v>4.59116524999999E-2</v>
      </c>
      <c r="G1980" s="1">
        <f t="shared" si="60"/>
        <v>0.14671557749999992</v>
      </c>
      <c r="H1980" s="1">
        <v>3540</v>
      </c>
      <c r="I1980" s="1">
        <v>3151</v>
      </c>
      <c r="J1980" s="1">
        <v>4273</v>
      </c>
      <c r="K1980" s="1">
        <v>633</v>
      </c>
      <c r="L1980" s="1">
        <v>1395</v>
      </c>
      <c r="M1980" s="1">
        <v>12992</v>
      </c>
      <c r="N1980">
        <f t="shared" si="61"/>
        <v>1978</v>
      </c>
      <c r="O1980">
        <v>1844</v>
      </c>
    </row>
    <row r="1981" spans="1:15" x14ac:dyDescent="0.2">
      <c r="A1981" s="1" t="s">
        <v>1985</v>
      </c>
      <c r="B1981" s="1">
        <v>1.1132599999999999E-2</v>
      </c>
      <c r="C1981" s="1">
        <v>0</v>
      </c>
      <c r="D1981" s="1">
        <v>1.0630354999999999E-2</v>
      </c>
      <c r="E1981" s="1">
        <v>3.1691499999999999E-3</v>
      </c>
      <c r="F1981" s="1">
        <v>6.04407E-2</v>
      </c>
      <c r="G1981" s="1">
        <f t="shared" si="60"/>
        <v>8.5372804999999996E-2</v>
      </c>
      <c r="H1981" s="1">
        <v>2664</v>
      </c>
      <c r="I1981" s="1">
        <v>3151</v>
      </c>
      <c r="J1981" s="1">
        <v>2807</v>
      </c>
      <c r="K1981" s="1">
        <v>3316</v>
      </c>
      <c r="L1981" s="1">
        <v>1057</v>
      </c>
      <c r="M1981" s="1">
        <v>12995</v>
      </c>
      <c r="N1981">
        <f t="shared" si="61"/>
        <v>1980</v>
      </c>
      <c r="O1981">
        <v>1633</v>
      </c>
    </row>
    <row r="1982" spans="1:15" x14ac:dyDescent="0.2">
      <c r="A1982" s="1" t="s">
        <v>1986</v>
      </c>
      <c r="B1982" s="1">
        <v>4.8066300000000001E-3</v>
      </c>
      <c r="C1982" s="1">
        <v>0.102454</v>
      </c>
      <c r="D1982" s="1">
        <v>0</v>
      </c>
      <c r="E1982" s="1">
        <v>0</v>
      </c>
      <c r="F1982" s="1">
        <v>5.3849899999999999E-2</v>
      </c>
      <c r="G1982" s="1">
        <f t="shared" si="60"/>
        <v>0.16111053</v>
      </c>
      <c r="H1982" s="1">
        <v>3495</v>
      </c>
      <c r="I1982" s="1">
        <v>608</v>
      </c>
      <c r="J1982" s="1">
        <v>4273</v>
      </c>
      <c r="K1982" s="1">
        <v>3410</v>
      </c>
      <c r="L1982" s="1">
        <v>1210</v>
      </c>
      <c r="M1982" s="1">
        <v>12996</v>
      </c>
      <c r="N1982">
        <f t="shared" si="61"/>
        <v>1981</v>
      </c>
      <c r="O1982">
        <v>8766</v>
      </c>
    </row>
    <row r="1983" spans="1:15" x14ac:dyDescent="0.2">
      <c r="A1983" s="1" t="s">
        <v>1987</v>
      </c>
      <c r="B1983" s="1">
        <v>2.5002699999999999E-2</v>
      </c>
      <c r="C1983" s="1">
        <v>3.07516E-2</v>
      </c>
      <c r="D1983" s="1">
        <v>0</v>
      </c>
      <c r="E1983" s="1">
        <v>9.9788800000000007E-3</v>
      </c>
      <c r="F1983" s="1">
        <v>2.9432114999999998E-2</v>
      </c>
      <c r="G1983" s="1">
        <f t="shared" si="60"/>
        <v>9.5165294999999997E-2</v>
      </c>
      <c r="H1983" s="1">
        <v>1735</v>
      </c>
      <c r="I1983" s="1">
        <v>2029</v>
      </c>
      <c r="J1983" s="1">
        <v>4273</v>
      </c>
      <c r="K1983" s="1">
        <v>2998</v>
      </c>
      <c r="L1983" s="1">
        <v>1962</v>
      </c>
      <c r="M1983" s="1">
        <v>12997</v>
      </c>
      <c r="N1983">
        <f t="shared" si="61"/>
        <v>1982</v>
      </c>
      <c r="O1983">
        <v>4049</v>
      </c>
    </row>
    <row r="1984" spans="1:15" x14ac:dyDescent="0.2">
      <c r="A1984" s="1" t="s">
        <v>1988</v>
      </c>
      <c r="B1984" s="1">
        <v>1.8985224647618999E-2</v>
      </c>
      <c r="C1984" s="1">
        <v>1.1497635500000001E-2</v>
      </c>
      <c r="D1984" s="1">
        <v>1.6790421376923E-2</v>
      </c>
      <c r="E1984" s="1">
        <v>3.080302385E-2</v>
      </c>
      <c r="F1984" s="1">
        <v>2.8050813571428501E-3</v>
      </c>
      <c r="G1984" s="1">
        <f t="shared" si="60"/>
        <v>8.0881386731684837E-2</v>
      </c>
      <c r="H1984" s="1">
        <v>2059</v>
      </c>
      <c r="I1984" s="1">
        <v>2783</v>
      </c>
      <c r="J1984" s="1">
        <v>2304</v>
      </c>
      <c r="K1984" s="1">
        <v>1992</v>
      </c>
      <c r="L1984" s="1">
        <v>3859</v>
      </c>
      <c r="M1984" s="1">
        <v>12997</v>
      </c>
      <c r="N1984">
        <f t="shared" si="61"/>
        <v>1982</v>
      </c>
      <c r="O1984">
        <v>1590</v>
      </c>
    </row>
    <row r="1985" spans="1:15" x14ac:dyDescent="0.2">
      <c r="A1985" s="1" t="s">
        <v>1989</v>
      </c>
      <c r="B1985" s="1">
        <v>2.59044254444444E-2</v>
      </c>
      <c r="C1985" s="1">
        <v>6.9974266666666604E-3</v>
      </c>
      <c r="D1985" s="1">
        <v>2.7458369999999899E-2</v>
      </c>
      <c r="E1985" s="1">
        <v>1.055218E-2</v>
      </c>
      <c r="F1985" s="1">
        <v>4.8851616666666601E-3</v>
      </c>
      <c r="G1985" s="1">
        <f t="shared" si="60"/>
        <v>7.5797563777777618E-2</v>
      </c>
      <c r="H1985" s="1">
        <v>1690</v>
      </c>
      <c r="I1985" s="1">
        <v>2939</v>
      </c>
      <c r="J1985" s="1">
        <v>1739</v>
      </c>
      <c r="K1985" s="1">
        <v>2969</v>
      </c>
      <c r="L1985" s="1">
        <v>3660</v>
      </c>
      <c r="M1985" s="1">
        <v>12997</v>
      </c>
      <c r="N1985">
        <f t="shared" si="61"/>
        <v>1982</v>
      </c>
      <c r="O1985">
        <v>656</v>
      </c>
    </row>
    <row r="1986" spans="1:15" x14ac:dyDescent="0.2">
      <c r="A1986" s="1" t="s">
        <v>1990</v>
      </c>
      <c r="B1986" s="1">
        <v>0.100767</v>
      </c>
      <c r="C1986" s="1">
        <v>0</v>
      </c>
      <c r="D1986" s="1">
        <v>2.10435E-2</v>
      </c>
      <c r="E1986" s="1">
        <v>0</v>
      </c>
      <c r="F1986" s="1">
        <v>0</v>
      </c>
      <c r="G1986" s="1">
        <f t="shared" ref="G1986:G2049" si="62">SUM(B1986:F1986)</f>
        <v>0.12181049999999999</v>
      </c>
      <c r="H1986" s="1">
        <v>348</v>
      </c>
      <c r="I1986" s="1">
        <v>3151</v>
      </c>
      <c r="J1986" s="1">
        <v>2036</v>
      </c>
      <c r="K1986" s="1">
        <v>3410</v>
      </c>
      <c r="L1986" s="1">
        <v>4053</v>
      </c>
      <c r="M1986" s="1">
        <v>12998</v>
      </c>
      <c r="N1986">
        <f t="shared" si="61"/>
        <v>1985</v>
      </c>
      <c r="O1986">
        <v>6726</v>
      </c>
    </row>
    <row r="1987" spans="1:15" x14ac:dyDescent="0.2">
      <c r="A1987" s="1" t="s">
        <v>1991</v>
      </c>
      <c r="B1987" s="1">
        <v>2.2582700000000001E-2</v>
      </c>
      <c r="C1987" s="1">
        <v>0</v>
      </c>
      <c r="D1987" s="1">
        <v>4.4578899999999999E-3</v>
      </c>
      <c r="E1987" s="1">
        <v>0</v>
      </c>
      <c r="F1987" s="1">
        <v>6.40984E-2</v>
      </c>
      <c r="G1987" s="1">
        <f t="shared" si="62"/>
        <v>9.1138990000000003E-2</v>
      </c>
      <c r="H1987" s="1">
        <v>1862</v>
      </c>
      <c r="I1987" s="1">
        <v>3151</v>
      </c>
      <c r="J1987" s="1">
        <v>3597</v>
      </c>
      <c r="K1987" s="1">
        <v>3410</v>
      </c>
      <c r="L1987" s="1">
        <v>983</v>
      </c>
      <c r="M1987" s="1">
        <v>13003</v>
      </c>
      <c r="N1987">
        <f t="shared" ref="N1987:N2050" si="63">_xlfn.RANK.EQ(M1987,M$2:M$8878,1)</f>
        <v>1986</v>
      </c>
      <c r="O1987">
        <v>4352</v>
      </c>
    </row>
    <row r="1988" spans="1:15" x14ac:dyDescent="0.2">
      <c r="A1988" s="1" t="s">
        <v>1992</v>
      </c>
      <c r="B1988" s="1">
        <v>3.5741164999999998E-2</v>
      </c>
      <c r="C1988" s="1">
        <v>0.101147</v>
      </c>
      <c r="D1988" s="1">
        <v>0</v>
      </c>
      <c r="E1988" s="1">
        <v>0</v>
      </c>
      <c r="F1988" s="1">
        <v>7.5693799999999997E-3</v>
      </c>
      <c r="G1988" s="1">
        <f t="shared" si="62"/>
        <v>0.14445754499999999</v>
      </c>
      <c r="H1988" s="1">
        <v>1302</v>
      </c>
      <c r="I1988" s="1">
        <v>619</v>
      </c>
      <c r="J1988" s="1">
        <v>4273</v>
      </c>
      <c r="K1988" s="1">
        <v>3410</v>
      </c>
      <c r="L1988" s="1">
        <v>3401</v>
      </c>
      <c r="M1988" s="1">
        <v>13005</v>
      </c>
      <c r="N1988">
        <f t="shared" si="63"/>
        <v>1987</v>
      </c>
      <c r="O1988">
        <v>2351</v>
      </c>
    </row>
    <row r="1989" spans="1:15" x14ac:dyDescent="0.2">
      <c r="A1989" s="1" t="s">
        <v>1993</v>
      </c>
      <c r="B1989" s="1">
        <v>1.30097299999999E-2</v>
      </c>
      <c r="C1989" s="1">
        <v>1.14509E-2</v>
      </c>
      <c r="D1989" s="1">
        <v>0.1187</v>
      </c>
      <c r="E1989" s="1">
        <v>0</v>
      </c>
      <c r="F1989" s="1">
        <v>0</v>
      </c>
      <c r="G1989" s="1">
        <f t="shared" si="62"/>
        <v>0.1431606299999999</v>
      </c>
      <c r="H1989" s="1">
        <v>2475</v>
      </c>
      <c r="I1989" s="1">
        <v>2787</v>
      </c>
      <c r="J1989" s="1">
        <v>281</v>
      </c>
      <c r="K1989" s="1">
        <v>3410</v>
      </c>
      <c r="L1989" s="1">
        <v>4053</v>
      </c>
      <c r="M1989" s="1">
        <v>13006</v>
      </c>
      <c r="N1989">
        <f t="shared" si="63"/>
        <v>1988</v>
      </c>
      <c r="O1989">
        <v>2864</v>
      </c>
    </row>
    <row r="1990" spans="1:15" x14ac:dyDescent="0.2">
      <c r="A1990" s="1" t="s">
        <v>1994</v>
      </c>
      <c r="B1990" s="1">
        <v>6.7114899999999903E-4</v>
      </c>
      <c r="C1990" s="1">
        <v>5.3437900000000003E-2</v>
      </c>
      <c r="D1990" s="1">
        <v>3.6340900000000002E-2</v>
      </c>
      <c r="E1990" s="1">
        <v>1.25068E-2</v>
      </c>
      <c r="F1990" s="1">
        <v>1.9291849999999999E-2</v>
      </c>
      <c r="G1990" s="1">
        <f t="shared" si="62"/>
        <v>0.122248599</v>
      </c>
      <c r="H1990" s="1">
        <v>4913</v>
      </c>
      <c r="I1990" s="1">
        <v>1353</v>
      </c>
      <c r="J1990" s="1">
        <v>1398</v>
      </c>
      <c r="K1990" s="1">
        <v>2874</v>
      </c>
      <c r="L1990" s="1">
        <v>2468</v>
      </c>
      <c r="M1990" s="1">
        <v>13006</v>
      </c>
      <c r="N1990">
        <f t="shared" si="63"/>
        <v>1988</v>
      </c>
      <c r="O1990">
        <v>1266</v>
      </c>
    </row>
    <row r="1991" spans="1:15" x14ac:dyDescent="0.2">
      <c r="A1991" s="1" t="s">
        <v>1995</v>
      </c>
      <c r="B1991" s="1">
        <v>8.5396815000000001E-2</v>
      </c>
      <c r="C1991" s="1">
        <v>8.0557514999999996E-3</v>
      </c>
      <c r="D1991" s="1">
        <v>4.6037600000000001E-3</v>
      </c>
      <c r="E1991" s="1">
        <v>3.0285530000000001E-2</v>
      </c>
      <c r="F1991" s="1">
        <v>5.3419999999999997E-4</v>
      </c>
      <c r="G1991" s="1">
        <f t="shared" si="62"/>
        <v>0.1288760565</v>
      </c>
      <c r="H1991" s="1">
        <v>470</v>
      </c>
      <c r="I1991" s="1">
        <v>2912</v>
      </c>
      <c r="J1991" s="1">
        <v>3579</v>
      </c>
      <c r="K1991" s="1">
        <v>2019</v>
      </c>
      <c r="L1991" s="1">
        <v>4029</v>
      </c>
      <c r="M1991" s="1">
        <v>13009</v>
      </c>
      <c r="N1991">
        <f t="shared" si="63"/>
        <v>1990</v>
      </c>
      <c r="O1991">
        <v>4498</v>
      </c>
    </row>
    <row r="1992" spans="1:15" x14ac:dyDescent="0.2">
      <c r="A1992" s="1" t="s">
        <v>1996</v>
      </c>
      <c r="B1992" s="1">
        <v>2.4368257777777701E-2</v>
      </c>
      <c r="C1992" s="1">
        <v>0</v>
      </c>
      <c r="D1992" s="1">
        <v>0</v>
      </c>
      <c r="E1992" s="1">
        <v>2.8532700000000001E-2</v>
      </c>
      <c r="F1992" s="1">
        <v>3.5039562500000003E-2</v>
      </c>
      <c r="G1992" s="1">
        <f t="shared" si="62"/>
        <v>8.7940520277777712E-2</v>
      </c>
      <c r="H1992" s="1">
        <v>1764</v>
      </c>
      <c r="I1992" s="1">
        <v>3151</v>
      </c>
      <c r="J1992" s="1">
        <v>4273</v>
      </c>
      <c r="K1992" s="1">
        <v>2094</v>
      </c>
      <c r="L1992" s="1">
        <v>1727</v>
      </c>
      <c r="M1992" s="1">
        <v>13009</v>
      </c>
      <c r="N1992">
        <f t="shared" si="63"/>
        <v>1990</v>
      </c>
      <c r="O1992">
        <v>111</v>
      </c>
    </row>
    <row r="1993" spans="1:15" x14ac:dyDescent="0.2">
      <c r="A1993" s="1" t="s">
        <v>1997</v>
      </c>
      <c r="B1993" s="1">
        <v>4.0743294249999999E-2</v>
      </c>
      <c r="C1993" s="1">
        <v>6.5808900000000004E-2</v>
      </c>
      <c r="D1993" s="1">
        <v>3.01476E-3</v>
      </c>
      <c r="E1993" s="1">
        <v>1.32888E-2</v>
      </c>
      <c r="F1993" s="1">
        <v>0</v>
      </c>
      <c r="G1993" s="1">
        <f t="shared" si="62"/>
        <v>0.12285575425000002</v>
      </c>
      <c r="H1993" s="1">
        <v>1144</v>
      </c>
      <c r="I1993" s="1">
        <v>1095</v>
      </c>
      <c r="J1993" s="1">
        <v>3888</v>
      </c>
      <c r="K1993" s="1">
        <v>2832</v>
      </c>
      <c r="L1993" s="1">
        <v>4053</v>
      </c>
      <c r="M1993" s="1">
        <v>13012</v>
      </c>
      <c r="N1993">
        <f t="shared" si="63"/>
        <v>1992</v>
      </c>
      <c r="O1993">
        <v>2213</v>
      </c>
    </row>
    <row r="1994" spans="1:15" x14ac:dyDescent="0.2">
      <c r="A1994" s="1" t="s">
        <v>1998</v>
      </c>
      <c r="B1994" s="1">
        <v>1.6536599999999999E-2</v>
      </c>
      <c r="C1994" s="1">
        <v>0.253079</v>
      </c>
      <c r="D1994" s="1">
        <v>6.5129999999999997E-3</v>
      </c>
      <c r="E1994" s="1">
        <v>0</v>
      </c>
      <c r="F1994" s="1">
        <v>0</v>
      </c>
      <c r="G1994" s="1">
        <f t="shared" si="62"/>
        <v>0.2761286</v>
      </c>
      <c r="H1994" s="1">
        <v>2210</v>
      </c>
      <c r="I1994" s="1">
        <v>55</v>
      </c>
      <c r="J1994" s="1">
        <v>3285</v>
      </c>
      <c r="K1994" s="1">
        <v>3410</v>
      </c>
      <c r="L1994" s="1">
        <v>4053</v>
      </c>
      <c r="M1994" s="1">
        <v>13013</v>
      </c>
      <c r="N1994">
        <f t="shared" si="63"/>
        <v>1993</v>
      </c>
      <c r="O1994">
        <v>2722</v>
      </c>
    </row>
    <row r="1995" spans="1:15" x14ac:dyDescent="0.2">
      <c r="A1995" s="1" t="s">
        <v>1999</v>
      </c>
      <c r="B1995" s="1">
        <v>0</v>
      </c>
      <c r="C1995" s="1">
        <v>0.19895499999999999</v>
      </c>
      <c r="D1995" s="1">
        <v>0.16909199999999999</v>
      </c>
      <c r="E1995" s="1">
        <v>0</v>
      </c>
      <c r="F1995" s="1">
        <v>0</v>
      </c>
      <c r="G1995" s="1">
        <f t="shared" si="62"/>
        <v>0.36804700000000001</v>
      </c>
      <c r="H1995" s="1">
        <v>5295</v>
      </c>
      <c r="I1995" s="1">
        <v>144</v>
      </c>
      <c r="J1995" s="1">
        <v>113</v>
      </c>
      <c r="K1995" s="1">
        <v>3410</v>
      </c>
      <c r="L1995" s="1">
        <v>4053</v>
      </c>
      <c r="M1995" s="1">
        <v>13015</v>
      </c>
      <c r="N1995">
        <f t="shared" si="63"/>
        <v>1994</v>
      </c>
      <c r="O1995">
        <v>2927</v>
      </c>
    </row>
    <row r="1996" spans="1:15" x14ac:dyDescent="0.2">
      <c r="A1996" s="1" t="s">
        <v>2000</v>
      </c>
      <c r="B1996" s="1">
        <v>0</v>
      </c>
      <c r="C1996" s="1">
        <v>0.169069</v>
      </c>
      <c r="D1996" s="1">
        <v>0.22548799999999999</v>
      </c>
      <c r="E1996" s="1">
        <v>0</v>
      </c>
      <c r="F1996" s="1">
        <v>0</v>
      </c>
      <c r="G1996" s="1">
        <f t="shared" si="62"/>
        <v>0.39455699999999999</v>
      </c>
      <c r="H1996" s="1">
        <v>5295</v>
      </c>
      <c r="I1996" s="1">
        <v>219</v>
      </c>
      <c r="J1996" s="1">
        <v>42</v>
      </c>
      <c r="K1996" s="1">
        <v>3410</v>
      </c>
      <c r="L1996" s="1">
        <v>4053</v>
      </c>
      <c r="M1996" s="1">
        <v>13019</v>
      </c>
      <c r="N1996">
        <f t="shared" si="63"/>
        <v>1995</v>
      </c>
      <c r="O1996">
        <v>3595</v>
      </c>
    </row>
    <row r="1997" spans="1:15" x14ac:dyDescent="0.2">
      <c r="A1997" s="1" t="s">
        <v>2001</v>
      </c>
      <c r="B1997" s="1">
        <v>3.8968200000000001E-3</v>
      </c>
      <c r="C1997" s="1">
        <v>2.59201999999999E-2</v>
      </c>
      <c r="D1997" s="1">
        <v>5.4296759999999999E-2</v>
      </c>
      <c r="E1997" s="1">
        <v>2.6595299999999999E-2</v>
      </c>
      <c r="F1997" s="1">
        <v>0</v>
      </c>
      <c r="G1997" s="1">
        <f t="shared" si="62"/>
        <v>0.1107090799999999</v>
      </c>
      <c r="H1997" s="1">
        <v>3654</v>
      </c>
      <c r="I1997" s="1">
        <v>2208</v>
      </c>
      <c r="J1997" s="1">
        <v>916</v>
      </c>
      <c r="K1997" s="1">
        <v>2189</v>
      </c>
      <c r="L1997" s="1">
        <v>4053</v>
      </c>
      <c r="M1997" s="1">
        <v>13020</v>
      </c>
      <c r="N1997">
        <f t="shared" si="63"/>
        <v>1996</v>
      </c>
      <c r="O1997">
        <v>708</v>
      </c>
    </row>
    <row r="1998" spans="1:15" x14ac:dyDescent="0.2">
      <c r="A1998" s="1" t="s">
        <v>2002</v>
      </c>
      <c r="B1998" s="1">
        <v>1.48236999999999E-2</v>
      </c>
      <c r="C1998" s="1">
        <v>0</v>
      </c>
      <c r="D1998" s="1">
        <v>2.2201115E-2</v>
      </c>
      <c r="E1998" s="1">
        <v>0</v>
      </c>
      <c r="F1998" s="1">
        <v>2.5770100000000001E-2</v>
      </c>
      <c r="G1998" s="1">
        <f t="shared" si="62"/>
        <v>6.2794914999999896E-2</v>
      </c>
      <c r="H1998" s="1">
        <v>2330</v>
      </c>
      <c r="I1998" s="1">
        <v>3151</v>
      </c>
      <c r="J1998" s="1">
        <v>1982</v>
      </c>
      <c r="K1998" s="1">
        <v>3410</v>
      </c>
      <c r="L1998" s="1">
        <v>2150</v>
      </c>
      <c r="M1998" s="1">
        <v>13023</v>
      </c>
      <c r="N1998">
        <f t="shared" si="63"/>
        <v>1997</v>
      </c>
      <c r="O1998">
        <v>4180</v>
      </c>
    </row>
    <row r="1999" spans="1:15" x14ac:dyDescent="0.2">
      <c r="A1999" s="1" t="s">
        <v>2003</v>
      </c>
      <c r="B1999" s="1">
        <v>0</v>
      </c>
      <c r="C1999" s="1">
        <v>0.26963999999999999</v>
      </c>
      <c r="D1999" s="1">
        <v>0</v>
      </c>
      <c r="E1999" s="1">
        <v>0</v>
      </c>
      <c r="F1999" s="1">
        <v>0.37261100000000003</v>
      </c>
      <c r="G1999" s="1">
        <f t="shared" si="62"/>
        <v>0.64225100000000002</v>
      </c>
      <c r="H1999" s="1">
        <v>5295</v>
      </c>
      <c r="I1999" s="1">
        <v>41</v>
      </c>
      <c r="J1999" s="1">
        <v>4273</v>
      </c>
      <c r="K1999" s="1">
        <v>3410</v>
      </c>
      <c r="L1999" s="1">
        <v>5</v>
      </c>
      <c r="M1999" s="1">
        <v>13024</v>
      </c>
      <c r="N1999">
        <f t="shared" si="63"/>
        <v>1998</v>
      </c>
      <c r="O1999">
        <v>6566</v>
      </c>
    </row>
    <row r="2000" spans="1:15" x14ac:dyDescent="0.2">
      <c r="A2000" s="1" t="s">
        <v>2004</v>
      </c>
      <c r="B2000" s="1">
        <v>3.2613849999999999E-3</v>
      </c>
      <c r="C2000" s="1">
        <v>0</v>
      </c>
      <c r="D2000" s="1">
        <v>3.17951E-2</v>
      </c>
      <c r="E2000" s="1">
        <v>0.109819</v>
      </c>
      <c r="F2000" s="1">
        <v>0</v>
      </c>
      <c r="G2000" s="1">
        <f t="shared" si="62"/>
        <v>0.144875485</v>
      </c>
      <c r="H2000" s="1">
        <v>3767</v>
      </c>
      <c r="I2000" s="1">
        <v>3151</v>
      </c>
      <c r="J2000" s="1">
        <v>1543</v>
      </c>
      <c r="K2000" s="1">
        <v>512</v>
      </c>
      <c r="L2000" s="1">
        <v>4053</v>
      </c>
      <c r="M2000" s="1">
        <v>13026</v>
      </c>
      <c r="N2000">
        <f t="shared" si="63"/>
        <v>1999</v>
      </c>
      <c r="O2000">
        <v>5296</v>
      </c>
    </row>
    <row r="2001" spans="1:15" x14ac:dyDescent="0.2">
      <c r="A2001" s="1" t="s">
        <v>2005</v>
      </c>
      <c r="B2001" s="1">
        <v>7.6684000000000002E-2</v>
      </c>
      <c r="C2001" s="1">
        <v>9.2024866666666594E-2</v>
      </c>
      <c r="D2001" s="1">
        <v>0</v>
      </c>
      <c r="E2001" s="1">
        <v>0</v>
      </c>
      <c r="F2001" s="1">
        <v>0</v>
      </c>
      <c r="G2001" s="1">
        <f t="shared" si="62"/>
        <v>0.1687088666666666</v>
      </c>
      <c r="H2001" s="1">
        <v>569</v>
      </c>
      <c r="I2001" s="1">
        <v>722</v>
      </c>
      <c r="J2001" s="1">
        <v>4273</v>
      </c>
      <c r="K2001" s="1">
        <v>3410</v>
      </c>
      <c r="L2001" s="1">
        <v>4053</v>
      </c>
      <c r="M2001" s="1">
        <v>13027</v>
      </c>
      <c r="N2001">
        <f t="shared" si="63"/>
        <v>2000</v>
      </c>
      <c r="O2001">
        <v>2861</v>
      </c>
    </row>
    <row r="2002" spans="1:15" x14ac:dyDescent="0.2">
      <c r="A2002" s="1" t="s">
        <v>2006</v>
      </c>
      <c r="B2002" s="1">
        <v>7.8753933333333304E-2</v>
      </c>
      <c r="C2002" s="1">
        <v>9.0232499999999993E-2</v>
      </c>
      <c r="D2002" s="1">
        <v>0</v>
      </c>
      <c r="E2002" s="1">
        <v>0</v>
      </c>
      <c r="F2002" s="1">
        <v>0</v>
      </c>
      <c r="G2002" s="1">
        <f t="shared" si="62"/>
        <v>0.1689864333333333</v>
      </c>
      <c r="H2002" s="1">
        <v>545</v>
      </c>
      <c r="I2002" s="1">
        <v>747</v>
      </c>
      <c r="J2002" s="1">
        <v>4273</v>
      </c>
      <c r="K2002" s="1">
        <v>3410</v>
      </c>
      <c r="L2002" s="1">
        <v>4053</v>
      </c>
      <c r="M2002" s="1">
        <v>13028</v>
      </c>
      <c r="N2002">
        <f t="shared" si="63"/>
        <v>2001</v>
      </c>
      <c r="O2002">
        <v>6422</v>
      </c>
    </row>
    <row r="2003" spans="1:15" x14ac:dyDescent="0.2">
      <c r="A2003" s="1" t="s">
        <v>2007</v>
      </c>
      <c r="B2003" s="1">
        <v>0</v>
      </c>
      <c r="C2003" s="1">
        <v>4.3579474999999999E-2</v>
      </c>
      <c r="D2003" s="1">
        <v>3.3881667499999997E-2</v>
      </c>
      <c r="E2003" s="1">
        <v>6.1069600000000002E-2</v>
      </c>
      <c r="F2003" s="1">
        <v>6.4107699999999997E-3</v>
      </c>
      <c r="G2003" s="1">
        <f t="shared" si="62"/>
        <v>0.14494151250000001</v>
      </c>
      <c r="H2003" s="1">
        <v>5295</v>
      </c>
      <c r="I2003" s="1">
        <v>1609</v>
      </c>
      <c r="J2003" s="1">
        <v>1466</v>
      </c>
      <c r="K2003" s="1">
        <v>1117</v>
      </c>
      <c r="L2003" s="1">
        <v>3542</v>
      </c>
      <c r="M2003" s="1">
        <v>13029</v>
      </c>
      <c r="N2003">
        <f t="shared" si="63"/>
        <v>2002</v>
      </c>
      <c r="O2003">
        <v>1034</v>
      </c>
    </row>
    <row r="2004" spans="1:15" x14ac:dyDescent="0.2">
      <c r="A2004" s="1" t="s">
        <v>2008</v>
      </c>
      <c r="B2004" s="1">
        <v>6.43459499999999E-3</v>
      </c>
      <c r="C2004" s="1">
        <v>0</v>
      </c>
      <c r="D2004" s="1">
        <v>3.0117233333333299E-2</v>
      </c>
      <c r="E2004" s="1">
        <v>0</v>
      </c>
      <c r="F2004" s="1">
        <v>3.8195519999999997E-2</v>
      </c>
      <c r="G2004" s="1">
        <f t="shared" si="62"/>
        <v>7.4747348333333283E-2</v>
      </c>
      <c r="H2004" s="1">
        <v>3216</v>
      </c>
      <c r="I2004" s="1">
        <v>3151</v>
      </c>
      <c r="J2004" s="1">
        <v>1616</v>
      </c>
      <c r="K2004" s="1">
        <v>3410</v>
      </c>
      <c r="L2004" s="1">
        <v>1638</v>
      </c>
      <c r="M2004" s="1">
        <v>13031</v>
      </c>
      <c r="N2004">
        <f t="shared" si="63"/>
        <v>2003</v>
      </c>
      <c r="O2004">
        <v>3272</v>
      </c>
    </row>
    <row r="2005" spans="1:15" x14ac:dyDescent="0.2">
      <c r="A2005" s="1" t="s">
        <v>2009</v>
      </c>
      <c r="B2005" s="1">
        <v>3.7849149999999998E-2</v>
      </c>
      <c r="C2005" s="1">
        <v>0</v>
      </c>
      <c r="D2005" s="1">
        <v>4.2984700000000001E-2</v>
      </c>
      <c r="E2005" s="1">
        <v>0</v>
      </c>
      <c r="F2005" s="1">
        <v>0</v>
      </c>
      <c r="G2005" s="1">
        <f t="shared" si="62"/>
        <v>8.0833849999999999E-2</v>
      </c>
      <c r="H2005" s="1">
        <v>1229</v>
      </c>
      <c r="I2005" s="1">
        <v>3151</v>
      </c>
      <c r="J2005" s="1">
        <v>1191</v>
      </c>
      <c r="K2005" s="1">
        <v>3410</v>
      </c>
      <c r="L2005" s="1">
        <v>4053</v>
      </c>
      <c r="M2005" s="1">
        <v>13034</v>
      </c>
      <c r="N2005">
        <f t="shared" si="63"/>
        <v>2004</v>
      </c>
      <c r="O2005" t="e">
        <v>#N/A</v>
      </c>
    </row>
    <row r="2006" spans="1:15" x14ac:dyDescent="0.2">
      <c r="A2006" s="1" t="s">
        <v>2010</v>
      </c>
      <c r="B2006" s="1">
        <v>1.4561013500000001E-2</v>
      </c>
      <c r="C2006" s="1">
        <v>3.6929149999999897E-2</v>
      </c>
      <c r="D2006" s="1">
        <v>2.2363800000000001E-3</v>
      </c>
      <c r="E2006" s="1">
        <v>1.8111100000000002E-2</v>
      </c>
      <c r="F2006" s="1">
        <v>2.3145837999999998E-2</v>
      </c>
      <c r="G2006" s="1">
        <f t="shared" si="62"/>
        <v>9.4983481499999897E-2</v>
      </c>
      <c r="H2006" s="1">
        <v>2356</v>
      </c>
      <c r="I2006" s="1">
        <v>1810</v>
      </c>
      <c r="J2006" s="1">
        <v>4024</v>
      </c>
      <c r="K2006" s="1">
        <v>2581</v>
      </c>
      <c r="L2006" s="1">
        <v>2264</v>
      </c>
      <c r="M2006" s="1">
        <v>13035</v>
      </c>
      <c r="N2006">
        <f t="shared" si="63"/>
        <v>2005</v>
      </c>
      <c r="O2006">
        <v>2484</v>
      </c>
    </row>
    <row r="2007" spans="1:15" x14ac:dyDescent="0.2">
      <c r="A2007" s="1" t="s">
        <v>2011</v>
      </c>
      <c r="B2007" s="1">
        <v>2.0998700000000002E-3</v>
      </c>
      <c r="C2007" s="1">
        <v>0</v>
      </c>
      <c r="D2007" s="1">
        <v>2.863974E-2</v>
      </c>
      <c r="E2007" s="1">
        <v>1.96676E-2</v>
      </c>
      <c r="F2007" s="1">
        <v>4.0929500000000001E-2</v>
      </c>
      <c r="G2007" s="1">
        <f t="shared" si="62"/>
        <v>9.1336710000000002E-2</v>
      </c>
      <c r="H2007" s="1">
        <v>4164</v>
      </c>
      <c r="I2007" s="1">
        <v>3151</v>
      </c>
      <c r="J2007" s="1">
        <v>1676</v>
      </c>
      <c r="K2007" s="1">
        <v>2501</v>
      </c>
      <c r="L2007" s="1">
        <v>1546</v>
      </c>
      <c r="M2007" s="1">
        <v>13038</v>
      </c>
      <c r="N2007">
        <f t="shared" si="63"/>
        <v>2006</v>
      </c>
      <c r="O2007">
        <v>530</v>
      </c>
    </row>
    <row r="2008" spans="1:15" x14ac:dyDescent="0.2">
      <c r="A2008" s="1" t="s">
        <v>2012</v>
      </c>
      <c r="B2008" s="1">
        <v>0</v>
      </c>
      <c r="C2008" s="1">
        <v>0.181251</v>
      </c>
      <c r="D2008" s="1">
        <v>0.18421599999999999</v>
      </c>
      <c r="E2008" s="1">
        <v>0</v>
      </c>
      <c r="F2008" s="1">
        <v>0</v>
      </c>
      <c r="G2008" s="1">
        <f t="shared" si="62"/>
        <v>0.36546699999999999</v>
      </c>
      <c r="H2008" s="1">
        <v>5295</v>
      </c>
      <c r="I2008" s="1">
        <v>188</v>
      </c>
      <c r="J2008" s="1">
        <v>94</v>
      </c>
      <c r="K2008" s="1">
        <v>3410</v>
      </c>
      <c r="L2008" s="1">
        <v>4053</v>
      </c>
      <c r="M2008" s="1">
        <v>13040</v>
      </c>
      <c r="N2008">
        <f t="shared" si="63"/>
        <v>2007</v>
      </c>
      <c r="O2008">
        <v>5416</v>
      </c>
    </row>
    <row r="2009" spans="1:15" x14ac:dyDescent="0.2">
      <c r="A2009" s="1" t="s">
        <v>2013</v>
      </c>
      <c r="B2009" s="1">
        <v>1.0391526999999999E-2</v>
      </c>
      <c r="C2009" s="1">
        <v>0</v>
      </c>
      <c r="D2009" s="1">
        <v>0</v>
      </c>
      <c r="E2009" s="1">
        <v>0.21153899999999901</v>
      </c>
      <c r="F2009" s="1">
        <v>1.4416200000000001E-2</v>
      </c>
      <c r="G2009" s="1">
        <f t="shared" si="62"/>
        <v>0.23634672699999901</v>
      </c>
      <c r="H2009" s="1">
        <v>2736</v>
      </c>
      <c r="I2009" s="1">
        <v>3151</v>
      </c>
      <c r="J2009" s="1">
        <v>4273</v>
      </c>
      <c r="K2009" s="1">
        <v>96</v>
      </c>
      <c r="L2009" s="1">
        <v>2792</v>
      </c>
      <c r="M2009" s="1">
        <v>13048</v>
      </c>
      <c r="N2009">
        <f t="shared" si="63"/>
        <v>2008</v>
      </c>
      <c r="O2009">
        <v>1041</v>
      </c>
    </row>
    <row r="2010" spans="1:15" x14ac:dyDescent="0.2">
      <c r="A2010" s="1" t="s">
        <v>2014</v>
      </c>
      <c r="B2010" s="1">
        <v>1.0587269999999999E-2</v>
      </c>
      <c r="C2010" s="1">
        <v>1.9804700000000001E-2</v>
      </c>
      <c r="D2010" s="1">
        <v>4.6748700000000002E-3</v>
      </c>
      <c r="E2010" s="1">
        <v>4.8775649999999997E-2</v>
      </c>
      <c r="F2010" s="1">
        <v>1.2973195E-2</v>
      </c>
      <c r="G2010" s="1">
        <f t="shared" si="62"/>
        <v>9.6815684999999985E-2</v>
      </c>
      <c r="H2010" s="1">
        <v>2714</v>
      </c>
      <c r="I2010" s="1">
        <v>2470</v>
      </c>
      <c r="J2010" s="1">
        <v>3569</v>
      </c>
      <c r="K2010" s="1">
        <v>1404</v>
      </c>
      <c r="L2010" s="1">
        <v>2891</v>
      </c>
      <c r="M2010" s="1">
        <v>13048</v>
      </c>
      <c r="N2010">
        <f t="shared" si="63"/>
        <v>2008</v>
      </c>
      <c r="O2010">
        <v>609</v>
      </c>
    </row>
    <row r="2011" spans="1:15" x14ac:dyDescent="0.2">
      <c r="A2011" s="1" t="s">
        <v>2015</v>
      </c>
      <c r="B2011" s="1">
        <v>6.9439828499999995E-2</v>
      </c>
      <c r="C2011" s="1">
        <v>0</v>
      </c>
      <c r="D2011" s="1">
        <v>2.65109E-2</v>
      </c>
      <c r="E2011" s="1">
        <v>0</v>
      </c>
      <c r="F2011" s="1">
        <v>0</v>
      </c>
      <c r="G2011" s="1">
        <f t="shared" si="62"/>
        <v>9.5950728499999999E-2</v>
      </c>
      <c r="H2011" s="1">
        <v>649</v>
      </c>
      <c r="I2011" s="1">
        <v>3151</v>
      </c>
      <c r="J2011" s="1">
        <v>1786</v>
      </c>
      <c r="K2011" s="1">
        <v>3410</v>
      </c>
      <c r="L2011" s="1">
        <v>4053</v>
      </c>
      <c r="M2011" s="1">
        <v>13049</v>
      </c>
      <c r="N2011">
        <f t="shared" si="63"/>
        <v>2010</v>
      </c>
      <c r="O2011">
        <v>3090</v>
      </c>
    </row>
    <row r="2012" spans="1:15" x14ac:dyDescent="0.2">
      <c r="A2012" s="1" t="s">
        <v>2016</v>
      </c>
      <c r="B2012" s="1">
        <v>2.8319499999999997E-4</v>
      </c>
      <c r="C2012" s="1">
        <v>0</v>
      </c>
      <c r="D2012" s="1">
        <v>4.5496699999999996E-3</v>
      </c>
      <c r="E2012" s="1">
        <v>0.17200299999999999</v>
      </c>
      <c r="F2012" s="1">
        <v>6.5251000000000003E-2</v>
      </c>
      <c r="G2012" s="1">
        <f t="shared" si="62"/>
        <v>0.24208686499999998</v>
      </c>
      <c r="H2012" s="1">
        <v>5172</v>
      </c>
      <c r="I2012" s="1">
        <v>3151</v>
      </c>
      <c r="J2012" s="1">
        <v>3586</v>
      </c>
      <c r="K2012" s="1">
        <v>181</v>
      </c>
      <c r="L2012" s="1">
        <v>960</v>
      </c>
      <c r="M2012" s="1">
        <v>13050</v>
      </c>
      <c r="N2012">
        <f t="shared" si="63"/>
        <v>2011</v>
      </c>
      <c r="O2012">
        <v>5013</v>
      </c>
    </row>
    <row r="2013" spans="1:15" x14ac:dyDescent="0.2">
      <c r="A2013" s="1" t="s">
        <v>2017</v>
      </c>
      <c r="B2013" s="1">
        <v>5.04988733333333E-3</v>
      </c>
      <c r="C2013" s="1">
        <v>0.201104</v>
      </c>
      <c r="D2013" s="1">
        <v>2.18678E-2</v>
      </c>
      <c r="E2013" s="1">
        <v>0</v>
      </c>
      <c r="F2013" s="1">
        <v>0</v>
      </c>
      <c r="G2013" s="1">
        <f t="shared" si="62"/>
        <v>0.22802168733333333</v>
      </c>
      <c r="H2013" s="1">
        <v>3454</v>
      </c>
      <c r="I2013" s="1">
        <v>137</v>
      </c>
      <c r="J2013" s="1">
        <v>1997</v>
      </c>
      <c r="K2013" s="1">
        <v>3410</v>
      </c>
      <c r="L2013" s="1">
        <v>4053</v>
      </c>
      <c r="M2013" s="1">
        <v>13051</v>
      </c>
      <c r="N2013">
        <f t="shared" si="63"/>
        <v>2012</v>
      </c>
      <c r="O2013">
        <v>2260</v>
      </c>
    </row>
    <row r="2014" spans="1:15" x14ac:dyDescent="0.2">
      <c r="A2014" s="1" t="s">
        <v>2018</v>
      </c>
      <c r="B2014" s="1">
        <v>0</v>
      </c>
      <c r="C2014" s="1">
        <v>0</v>
      </c>
      <c r="D2014" s="1">
        <v>4.9251399999999997E-3</v>
      </c>
      <c r="E2014" s="1">
        <v>0.27887600000000001</v>
      </c>
      <c r="F2014" s="1">
        <v>6.08075E-2</v>
      </c>
      <c r="G2014" s="1">
        <f t="shared" si="62"/>
        <v>0.34460864000000002</v>
      </c>
      <c r="H2014" s="1">
        <v>5295</v>
      </c>
      <c r="I2014" s="1">
        <v>3151</v>
      </c>
      <c r="J2014" s="1">
        <v>3530</v>
      </c>
      <c r="K2014" s="1">
        <v>30</v>
      </c>
      <c r="L2014" s="1">
        <v>1049</v>
      </c>
      <c r="M2014" s="1">
        <v>13055</v>
      </c>
      <c r="N2014">
        <f t="shared" si="63"/>
        <v>2013</v>
      </c>
      <c r="O2014">
        <v>6191</v>
      </c>
    </row>
    <row r="2015" spans="1:15" x14ac:dyDescent="0.2">
      <c r="A2015" s="1" t="s">
        <v>2019</v>
      </c>
      <c r="B2015" s="1">
        <v>2.7410182399999899E-3</v>
      </c>
      <c r="C2015" s="1">
        <v>4.836824E-2</v>
      </c>
      <c r="D2015" s="1">
        <v>3.7143493333333298E-2</v>
      </c>
      <c r="E2015" s="1">
        <v>1.115813E-2</v>
      </c>
      <c r="F2015" s="1">
        <v>8.1408725000000001E-3</v>
      </c>
      <c r="G2015" s="1">
        <f t="shared" si="62"/>
        <v>0.10755175407333328</v>
      </c>
      <c r="H2015" s="1">
        <v>3933</v>
      </c>
      <c r="I2015" s="1">
        <v>1485</v>
      </c>
      <c r="J2015" s="1">
        <v>1369</v>
      </c>
      <c r="K2015" s="1">
        <v>2931</v>
      </c>
      <c r="L2015" s="1">
        <v>3342</v>
      </c>
      <c r="M2015" s="1">
        <v>13060</v>
      </c>
      <c r="N2015">
        <f t="shared" si="63"/>
        <v>2014</v>
      </c>
      <c r="O2015">
        <v>2047</v>
      </c>
    </row>
    <row r="2016" spans="1:15" x14ac:dyDescent="0.2">
      <c r="A2016" s="1" t="s">
        <v>2020</v>
      </c>
      <c r="B2016" s="1">
        <v>4.2073300000000001E-2</v>
      </c>
      <c r="C2016" s="1">
        <v>0.167629</v>
      </c>
      <c r="D2016" s="1">
        <v>0</v>
      </c>
      <c r="E2016" s="1">
        <v>0</v>
      </c>
      <c r="F2016" s="1">
        <v>0</v>
      </c>
      <c r="G2016" s="1">
        <f t="shared" si="62"/>
        <v>0.20970230000000001</v>
      </c>
      <c r="H2016" s="1">
        <v>1103</v>
      </c>
      <c r="I2016" s="1">
        <v>224</v>
      </c>
      <c r="J2016" s="1">
        <v>4273</v>
      </c>
      <c r="K2016" s="1">
        <v>3410</v>
      </c>
      <c r="L2016" s="1">
        <v>4053</v>
      </c>
      <c r="M2016" s="1">
        <v>13063</v>
      </c>
      <c r="N2016">
        <f t="shared" si="63"/>
        <v>2015</v>
      </c>
      <c r="O2016" t="e">
        <v>#N/A</v>
      </c>
    </row>
    <row r="2017" spans="1:15" x14ac:dyDescent="0.2">
      <c r="A2017" s="1" t="s">
        <v>2021</v>
      </c>
      <c r="B2017" s="1">
        <v>9.9095699999999995E-3</v>
      </c>
      <c r="C2017" s="1">
        <v>9.0123099999999998E-2</v>
      </c>
      <c r="D2017" s="1">
        <v>0</v>
      </c>
      <c r="E2017" s="1">
        <v>5.7543200000000003E-2</v>
      </c>
      <c r="F2017" s="1">
        <v>0</v>
      </c>
      <c r="G2017" s="1">
        <f t="shared" si="62"/>
        <v>0.15757587000000001</v>
      </c>
      <c r="H2017" s="1">
        <v>2798</v>
      </c>
      <c r="I2017" s="1">
        <v>749</v>
      </c>
      <c r="J2017" s="1">
        <v>4273</v>
      </c>
      <c r="K2017" s="1">
        <v>1191</v>
      </c>
      <c r="L2017" s="1">
        <v>4053</v>
      </c>
      <c r="M2017" s="1">
        <v>13064</v>
      </c>
      <c r="N2017">
        <f t="shared" si="63"/>
        <v>2016</v>
      </c>
      <c r="O2017">
        <v>2066</v>
      </c>
    </row>
    <row r="2018" spans="1:15" x14ac:dyDescent="0.2">
      <c r="A2018" s="1" t="s">
        <v>2022</v>
      </c>
      <c r="B2018" s="1">
        <v>1.86176120588235E-2</v>
      </c>
      <c r="C2018" s="1">
        <v>9.3900200000000007E-3</v>
      </c>
      <c r="D2018" s="1">
        <v>1.6906E-3</v>
      </c>
      <c r="E2018" s="1">
        <v>6.8056825000000001E-2</v>
      </c>
      <c r="F2018" s="1">
        <v>1.1031300000000001E-2</v>
      </c>
      <c r="G2018" s="1">
        <f t="shared" si="62"/>
        <v>0.1087863570588235</v>
      </c>
      <c r="H2018" s="1">
        <v>2079</v>
      </c>
      <c r="I2018" s="1">
        <v>2860</v>
      </c>
      <c r="J2018" s="1">
        <v>4089</v>
      </c>
      <c r="K2018" s="1">
        <v>985</v>
      </c>
      <c r="L2018" s="1">
        <v>3051</v>
      </c>
      <c r="M2018" s="1">
        <v>13064</v>
      </c>
      <c r="N2018">
        <f t="shared" si="63"/>
        <v>2016</v>
      </c>
      <c r="O2018">
        <v>1000</v>
      </c>
    </row>
    <row r="2019" spans="1:15" x14ac:dyDescent="0.2">
      <c r="A2019" s="1" t="s">
        <v>2023</v>
      </c>
      <c r="B2019" s="1">
        <v>2.6075500000000001E-3</v>
      </c>
      <c r="C2019" s="1">
        <v>0</v>
      </c>
      <c r="D2019" s="1">
        <v>2.6539099999999999E-2</v>
      </c>
      <c r="E2019" s="1">
        <v>3.0613250000000002E-3</v>
      </c>
      <c r="F2019" s="1">
        <v>7.3111250000000003E-2</v>
      </c>
      <c r="G2019" s="1">
        <f t="shared" si="62"/>
        <v>0.105319225</v>
      </c>
      <c r="H2019" s="1">
        <v>3971</v>
      </c>
      <c r="I2019" s="1">
        <v>3151</v>
      </c>
      <c r="J2019" s="1">
        <v>1784</v>
      </c>
      <c r="K2019" s="1">
        <v>3320</v>
      </c>
      <c r="L2019" s="1">
        <v>841</v>
      </c>
      <c r="M2019" s="1">
        <v>13067</v>
      </c>
      <c r="N2019">
        <f t="shared" si="63"/>
        <v>2018</v>
      </c>
      <c r="O2019" t="e">
        <v>#N/A</v>
      </c>
    </row>
    <row r="2020" spans="1:15" x14ac:dyDescent="0.2">
      <c r="A2020" s="1" t="s">
        <v>2024</v>
      </c>
      <c r="B2020" s="1">
        <v>0</v>
      </c>
      <c r="C2020" s="1">
        <v>0</v>
      </c>
      <c r="D2020" s="1">
        <v>1.6049299999999999E-2</v>
      </c>
      <c r="E2020" s="1">
        <v>3.7922600000000001E-2</v>
      </c>
      <c r="F2020" s="1">
        <v>0.10161299999999999</v>
      </c>
      <c r="G2020" s="1">
        <f t="shared" si="62"/>
        <v>0.1555849</v>
      </c>
      <c r="H2020" s="1">
        <v>5295</v>
      </c>
      <c r="I2020" s="1">
        <v>3151</v>
      </c>
      <c r="J2020" s="1">
        <v>2355</v>
      </c>
      <c r="K2020" s="1">
        <v>1753</v>
      </c>
      <c r="L2020" s="1">
        <v>516</v>
      </c>
      <c r="M2020" s="1">
        <v>13070</v>
      </c>
      <c r="N2020">
        <f t="shared" si="63"/>
        <v>2019</v>
      </c>
      <c r="O2020">
        <v>2670</v>
      </c>
    </row>
    <row r="2021" spans="1:15" x14ac:dyDescent="0.2">
      <c r="A2021" s="1" t="s">
        <v>2025</v>
      </c>
      <c r="B2021" s="1">
        <v>9.5892700000000004E-3</v>
      </c>
      <c r="C2021" s="1">
        <v>0.11936745</v>
      </c>
      <c r="D2021" s="1">
        <v>0</v>
      </c>
      <c r="E2021" s="1">
        <v>4.6470499999999998E-2</v>
      </c>
      <c r="F2021" s="1">
        <v>0</v>
      </c>
      <c r="G2021" s="1">
        <f t="shared" si="62"/>
        <v>0.17542721999999999</v>
      </c>
      <c r="H2021" s="1">
        <v>2835</v>
      </c>
      <c r="I2021" s="1">
        <v>453</v>
      </c>
      <c r="J2021" s="1">
        <v>4273</v>
      </c>
      <c r="K2021" s="1">
        <v>1458</v>
      </c>
      <c r="L2021" s="1">
        <v>4053</v>
      </c>
      <c r="M2021" s="1">
        <v>13072</v>
      </c>
      <c r="N2021">
        <f t="shared" si="63"/>
        <v>2020</v>
      </c>
      <c r="O2021">
        <v>3408</v>
      </c>
    </row>
    <row r="2022" spans="1:15" x14ac:dyDescent="0.2">
      <c r="A2022" s="1" t="s">
        <v>2026</v>
      </c>
      <c r="B2022" s="1">
        <v>0</v>
      </c>
      <c r="C2022" s="1">
        <v>4.4718233333333302E-2</v>
      </c>
      <c r="D2022" s="1">
        <v>3.5855350000000001E-2</v>
      </c>
      <c r="E2022" s="1">
        <v>2.9080700000000001E-2</v>
      </c>
      <c r="F2022" s="1">
        <v>1.5351E-2</v>
      </c>
      <c r="G2022" s="1">
        <f t="shared" si="62"/>
        <v>0.1250052833333333</v>
      </c>
      <c r="H2022" s="1">
        <v>5295</v>
      </c>
      <c r="I2022" s="1">
        <v>1582</v>
      </c>
      <c r="J2022" s="1">
        <v>1416</v>
      </c>
      <c r="K2022" s="1">
        <v>2072</v>
      </c>
      <c r="L2022" s="1">
        <v>2709</v>
      </c>
      <c r="M2022" s="1">
        <v>13074</v>
      </c>
      <c r="N2022">
        <f t="shared" si="63"/>
        <v>2021</v>
      </c>
      <c r="O2022">
        <v>1976</v>
      </c>
    </row>
    <row r="2023" spans="1:15" x14ac:dyDescent="0.2">
      <c r="A2023" s="1" t="s">
        <v>2027</v>
      </c>
      <c r="B2023" s="1">
        <v>7.9103199999999999E-2</v>
      </c>
      <c r="C2023" s="1">
        <v>0</v>
      </c>
      <c r="D2023" s="1">
        <v>0</v>
      </c>
      <c r="E2023" s="1">
        <v>3.5999400000000001E-2</v>
      </c>
      <c r="F2023" s="1">
        <v>8.4233899999999994E-3</v>
      </c>
      <c r="G2023" s="1">
        <f t="shared" si="62"/>
        <v>0.12352599</v>
      </c>
      <c r="H2023" s="1">
        <v>536</v>
      </c>
      <c r="I2023" s="1">
        <v>3151</v>
      </c>
      <c r="J2023" s="1">
        <v>4273</v>
      </c>
      <c r="K2023" s="1">
        <v>1812</v>
      </c>
      <c r="L2023" s="1">
        <v>3302</v>
      </c>
      <c r="M2023" s="1">
        <v>13074</v>
      </c>
      <c r="N2023">
        <f t="shared" si="63"/>
        <v>2021</v>
      </c>
      <c r="O2023">
        <v>1930</v>
      </c>
    </row>
    <row r="2024" spans="1:15" x14ac:dyDescent="0.2">
      <c r="A2024" s="1" t="s">
        <v>2028</v>
      </c>
      <c r="B2024" s="1">
        <v>3.0299699999999999E-2</v>
      </c>
      <c r="C2024" s="1">
        <v>9.3253100000000005E-2</v>
      </c>
      <c r="D2024" s="1">
        <v>0</v>
      </c>
      <c r="E2024" s="1">
        <v>1.8938400000000001E-2</v>
      </c>
      <c r="F2024" s="1">
        <v>0</v>
      </c>
      <c r="G2024" s="1">
        <f t="shared" si="62"/>
        <v>0.14249120000000001</v>
      </c>
      <c r="H2024" s="1">
        <v>1511</v>
      </c>
      <c r="I2024" s="1">
        <v>700</v>
      </c>
      <c r="J2024" s="1">
        <v>4273</v>
      </c>
      <c r="K2024" s="1">
        <v>2538</v>
      </c>
      <c r="L2024" s="1">
        <v>4053</v>
      </c>
      <c r="M2024" s="1">
        <v>13075</v>
      </c>
      <c r="N2024">
        <f t="shared" si="63"/>
        <v>2023</v>
      </c>
      <c r="O2024">
        <v>2341</v>
      </c>
    </row>
    <row r="2025" spans="1:15" x14ac:dyDescent="0.2">
      <c r="A2025" s="1" t="s">
        <v>2029</v>
      </c>
      <c r="B2025" s="1">
        <v>3.7589764099999999E-2</v>
      </c>
      <c r="C2025" s="1">
        <v>0</v>
      </c>
      <c r="D2025" s="1">
        <v>4.1681789999999899E-2</v>
      </c>
      <c r="E2025" s="1">
        <v>0</v>
      </c>
      <c r="F2025" s="1">
        <v>0</v>
      </c>
      <c r="G2025" s="1">
        <f t="shared" si="62"/>
        <v>7.9271554099999891E-2</v>
      </c>
      <c r="H2025" s="1">
        <v>1235</v>
      </c>
      <c r="I2025" s="1">
        <v>3151</v>
      </c>
      <c r="J2025" s="1">
        <v>1229</v>
      </c>
      <c r="K2025" s="1">
        <v>3410</v>
      </c>
      <c r="L2025" s="1">
        <v>4053</v>
      </c>
      <c r="M2025" s="1">
        <v>13078</v>
      </c>
      <c r="N2025">
        <f t="shared" si="63"/>
        <v>2024</v>
      </c>
      <c r="O2025">
        <v>2684</v>
      </c>
    </row>
    <row r="2026" spans="1:15" x14ac:dyDescent="0.2">
      <c r="A2026" s="1" t="s">
        <v>2030</v>
      </c>
      <c r="B2026" s="1">
        <v>1.7867500000000001E-2</v>
      </c>
      <c r="C2026" s="1">
        <v>0</v>
      </c>
      <c r="D2026" s="1">
        <v>0.107057</v>
      </c>
      <c r="E2026" s="1">
        <v>0</v>
      </c>
      <c r="F2026" s="1">
        <v>0</v>
      </c>
      <c r="G2026" s="1">
        <f t="shared" si="62"/>
        <v>0.12492449999999999</v>
      </c>
      <c r="H2026" s="1">
        <v>2124</v>
      </c>
      <c r="I2026" s="1">
        <v>3151</v>
      </c>
      <c r="J2026" s="1">
        <v>342</v>
      </c>
      <c r="K2026" s="1">
        <v>3410</v>
      </c>
      <c r="L2026" s="1">
        <v>4053</v>
      </c>
      <c r="M2026" s="1">
        <v>13080</v>
      </c>
      <c r="N2026">
        <f t="shared" si="63"/>
        <v>2025</v>
      </c>
      <c r="O2026">
        <v>3881</v>
      </c>
    </row>
    <row r="2027" spans="1:15" x14ac:dyDescent="0.2">
      <c r="A2027" s="1" t="s">
        <v>2031</v>
      </c>
      <c r="B2027" s="1">
        <v>0.14118700000000001</v>
      </c>
      <c r="C2027" s="1">
        <v>0</v>
      </c>
      <c r="D2027" s="1">
        <v>0</v>
      </c>
      <c r="E2027" s="1">
        <v>1.1230199999999999E-2</v>
      </c>
      <c r="F2027" s="1">
        <v>1.7967221428571399E-2</v>
      </c>
      <c r="G2027" s="1">
        <f t="shared" si="62"/>
        <v>0.17038442142857141</v>
      </c>
      <c r="H2027" s="1">
        <v>182</v>
      </c>
      <c r="I2027" s="1">
        <v>3151</v>
      </c>
      <c r="J2027" s="1">
        <v>4273</v>
      </c>
      <c r="K2027" s="1">
        <v>2928</v>
      </c>
      <c r="L2027" s="1">
        <v>2550</v>
      </c>
      <c r="M2027" s="1">
        <v>13084</v>
      </c>
      <c r="N2027">
        <f t="shared" si="63"/>
        <v>2026</v>
      </c>
      <c r="O2027">
        <v>1402</v>
      </c>
    </row>
    <row r="2028" spans="1:15" x14ac:dyDescent="0.2">
      <c r="A2028" s="1" t="s">
        <v>2032</v>
      </c>
      <c r="B2028" s="1">
        <v>8.3774293333333305E-2</v>
      </c>
      <c r="C2028" s="1">
        <v>8.210945E-2</v>
      </c>
      <c r="D2028" s="1">
        <v>0</v>
      </c>
      <c r="E2028" s="1">
        <v>0</v>
      </c>
      <c r="F2028" s="1">
        <v>0</v>
      </c>
      <c r="G2028" s="1">
        <f t="shared" si="62"/>
        <v>0.16588374333333331</v>
      </c>
      <c r="H2028" s="1">
        <v>487</v>
      </c>
      <c r="I2028" s="1">
        <v>861</v>
      </c>
      <c r="J2028" s="1">
        <v>4273</v>
      </c>
      <c r="K2028" s="1">
        <v>3410</v>
      </c>
      <c r="L2028" s="1">
        <v>4053</v>
      </c>
      <c r="M2028" s="1">
        <v>13084</v>
      </c>
      <c r="N2028">
        <f t="shared" si="63"/>
        <v>2026</v>
      </c>
      <c r="O2028">
        <v>1126</v>
      </c>
    </row>
    <row r="2029" spans="1:15" x14ac:dyDescent="0.2">
      <c r="A2029" s="1" t="s">
        <v>2033</v>
      </c>
      <c r="B2029" s="1">
        <v>2.91916565E-2</v>
      </c>
      <c r="C2029" s="1">
        <v>0</v>
      </c>
      <c r="D2029" s="1">
        <v>0</v>
      </c>
      <c r="E2029" s="1">
        <v>0.235817</v>
      </c>
      <c r="F2029" s="1">
        <v>0</v>
      </c>
      <c r="G2029" s="1">
        <f t="shared" si="62"/>
        <v>0.26500865649999999</v>
      </c>
      <c r="H2029" s="1">
        <v>1546</v>
      </c>
      <c r="I2029" s="1">
        <v>3151</v>
      </c>
      <c r="J2029" s="1">
        <v>4273</v>
      </c>
      <c r="K2029" s="1">
        <v>62</v>
      </c>
      <c r="L2029" s="1">
        <v>4053</v>
      </c>
      <c r="M2029" s="1">
        <v>13085</v>
      </c>
      <c r="N2029">
        <f t="shared" si="63"/>
        <v>2028</v>
      </c>
      <c r="O2029">
        <v>1880</v>
      </c>
    </row>
    <row r="2030" spans="1:15" x14ac:dyDescent="0.2">
      <c r="A2030" s="1" t="s">
        <v>2034</v>
      </c>
      <c r="B2030" s="1">
        <v>0</v>
      </c>
      <c r="C2030" s="1">
        <v>0</v>
      </c>
      <c r="D2030" s="1">
        <v>0</v>
      </c>
      <c r="E2030" s="1">
        <v>0.13427600000000001</v>
      </c>
      <c r="F2030" s="1">
        <v>0.281694</v>
      </c>
      <c r="G2030" s="1">
        <f t="shared" si="62"/>
        <v>0.41597000000000001</v>
      </c>
      <c r="H2030" s="1">
        <v>5295</v>
      </c>
      <c r="I2030" s="1">
        <v>3151</v>
      </c>
      <c r="J2030" s="1">
        <v>4273</v>
      </c>
      <c r="K2030" s="1">
        <v>340</v>
      </c>
      <c r="L2030" s="1">
        <v>27</v>
      </c>
      <c r="M2030" s="1">
        <v>13086</v>
      </c>
      <c r="N2030">
        <f t="shared" si="63"/>
        <v>2029</v>
      </c>
      <c r="O2030">
        <v>4924</v>
      </c>
    </row>
    <row r="2031" spans="1:15" x14ac:dyDescent="0.2">
      <c r="A2031" s="1" t="s">
        <v>2035</v>
      </c>
      <c r="B2031" s="1">
        <v>0</v>
      </c>
      <c r="C2031" s="1">
        <v>0</v>
      </c>
      <c r="D2031" s="1">
        <v>4.7786355000000003E-2</v>
      </c>
      <c r="E2031" s="1">
        <v>0.11321100000000001</v>
      </c>
      <c r="F2031" s="1">
        <v>1.0670499999999999E-2</v>
      </c>
      <c r="G2031" s="1">
        <f t="shared" si="62"/>
        <v>0.17166785500000001</v>
      </c>
      <c r="H2031" s="1">
        <v>5295</v>
      </c>
      <c r="I2031" s="1">
        <v>3151</v>
      </c>
      <c r="J2031" s="1">
        <v>1069</v>
      </c>
      <c r="K2031" s="1">
        <v>476</v>
      </c>
      <c r="L2031" s="1">
        <v>3097</v>
      </c>
      <c r="M2031" s="1">
        <v>13088</v>
      </c>
      <c r="N2031">
        <f t="shared" si="63"/>
        <v>2030</v>
      </c>
      <c r="O2031">
        <v>2643</v>
      </c>
    </row>
    <row r="2032" spans="1:15" x14ac:dyDescent="0.2">
      <c r="A2032" s="1" t="s">
        <v>2036</v>
      </c>
      <c r="B2032" s="1">
        <v>0</v>
      </c>
      <c r="C2032" s="1">
        <v>0</v>
      </c>
      <c r="D2032" s="1">
        <v>7.4569399999999994E-2</v>
      </c>
      <c r="E2032" s="1">
        <v>0</v>
      </c>
      <c r="F2032" s="1">
        <v>9.0209999999999999E-2</v>
      </c>
      <c r="G2032" s="1">
        <f t="shared" si="62"/>
        <v>0.16477939999999999</v>
      </c>
      <c r="H2032" s="1">
        <v>5295</v>
      </c>
      <c r="I2032" s="1">
        <v>3151</v>
      </c>
      <c r="J2032" s="1">
        <v>612</v>
      </c>
      <c r="K2032" s="1">
        <v>3410</v>
      </c>
      <c r="L2032" s="1">
        <v>621</v>
      </c>
      <c r="M2032" s="1">
        <v>13089</v>
      </c>
      <c r="N2032">
        <f t="shared" si="63"/>
        <v>2031</v>
      </c>
      <c r="O2032" t="e">
        <v>#N/A</v>
      </c>
    </row>
    <row r="2033" spans="1:15" x14ac:dyDescent="0.2">
      <c r="A2033" s="1" t="s">
        <v>2037</v>
      </c>
      <c r="B2033" s="1">
        <v>1.4662849E-2</v>
      </c>
      <c r="C2033" s="1">
        <v>2.7149599999999999E-2</v>
      </c>
      <c r="D2033" s="1">
        <v>4.5368459999999999E-2</v>
      </c>
      <c r="E2033" s="1">
        <v>0</v>
      </c>
      <c r="F2033" s="1">
        <v>0</v>
      </c>
      <c r="G2033" s="1">
        <f t="shared" si="62"/>
        <v>8.7180909000000001E-2</v>
      </c>
      <c r="H2033" s="1">
        <v>2346</v>
      </c>
      <c r="I2033" s="1">
        <v>2149</v>
      </c>
      <c r="J2033" s="1">
        <v>1132</v>
      </c>
      <c r="K2033" s="1">
        <v>3410</v>
      </c>
      <c r="L2033" s="1">
        <v>4053</v>
      </c>
      <c r="M2033" s="1">
        <v>13090</v>
      </c>
      <c r="N2033">
        <f t="shared" si="63"/>
        <v>2032</v>
      </c>
      <c r="O2033">
        <v>2720</v>
      </c>
    </row>
    <row r="2034" spans="1:15" x14ac:dyDescent="0.2">
      <c r="A2034" s="1" t="s">
        <v>2038</v>
      </c>
      <c r="B2034" s="1">
        <v>0</v>
      </c>
      <c r="C2034" s="1">
        <v>0.159757333333333</v>
      </c>
      <c r="D2034" s="1">
        <v>0.18563199999999999</v>
      </c>
      <c r="E2034" s="1">
        <v>0</v>
      </c>
      <c r="F2034" s="1">
        <v>0</v>
      </c>
      <c r="G2034" s="1">
        <f t="shared" si="62"/>
        <v>0.34538933333333299</v>
      </c>
      <c r="H2034" s="1">
        <v>5295</v>
      </c>
      <c r="I2034" s="1">
        <v>247</v>
      </c>
      <c r="J2034" s="1">
        <v>91</v>
      </c>
      <c r="K2034" s="1">
        <v>3410</v>
      </c>
      <c r="L2034" s="1">
        <v>4053</v>
      </c>
      <c r="M2034" s="1">
        <v>13096</v>
      </c>
      <c r="N2034">
        <f t="shared" si="63"/>
        <v>2033</v>
      </c>
      <c r="O2034" t="e">
        <v>#N/A</v>
      </c>
    </row>
    <row r="2035" spans="1:15" x14ac:dyDescent="0.2">
      <c r="A2035" s="1" t="s">
        <v>2039</v>
      </c>
      <c r="B2035" s="1">
        <v>1.6926391749999999E-2</v>
      </c>
      <c r="C2035" s="1">
        <v>3.8135099999999998E-2</v>
      </c>
      <c r="D2035" s="1">
        <v>0</v>
      </c>
      <c r="E2035" s="1">
        <v>8.0263249999999994E-2</v>
      </c>
      <c r="F2035" s="1">
        <v>0</v>
      </c>
      <c r="G2035" s="1">
        <f t="shared" si="62"/>
        <v>0.13532474174999998</v>
      </c>
      <c r="H2035" s="1">
        <v>2185</v>
      </c>
      <c r="I2035" s="1">
        <v>1774</v>
      </c>
      <c r="J2035" s="1">
        <v>4273</v>
      </c>
      <c r="K2035" s="1">
        <v>820</v>
      </c>
      <c r="L2035" s="1">
        <v>4053</v>
      </c>
      <c r="M2035" s="1">
        <v>13105</v>
      </c>
      <c r="N2035">
        <f t="shared" si="63"/>
        <v>2034</v>
      </c>
      <c r="O2035">
        <v>4596</v>
      </c>
    </row>
    <row r="2036" spans="1:15" x14ac:dyDescent="0.2">
      <c r="A2036" s="1" t="s">
        <v>2040</v>
      </c>
      <c r="B2036" s="1">
        <v>2.2179299999999999E-3</v>
      </c>
      <c r="C2036" s="1">
        <v>0</v>
      </c>
      <c r="D2036" s="1">
        <v>2.67557E-2</v>
      </c>
      <c r="E2036" s="1">
        <v>1.1979563333333301E-2</v>
      </c>
      <c r="F2036" s="1">
        <v>5.5043399999999999E-2</v>
      </c>
      <c r="G2036" s="1">
        <f t="shared" si="62"/>
        <v>9.5996593333333297E-2</v>
      </c>
      <c r="H2036" s="1">
        <v>4113</v>
      </c>
      <c r="I2036" s="1">
        <v>3151</v>
      </c>
      <c r="J2036" s="1">
        <v>1777</v>
      </c>
      <c r="K2036" s="1">
        <v>2901</v>
      </c>
      <c r="L2036" s="1">
        <v>1164</v>
      </c>
      <c r="M2036" s="1">
        <v>13106</v>
      </c>
      <c r="N2036">
        <f t="shared" si="63"/>
        <v>2035</v>
      </c>
      <c r="O2036">
        <v>7011</v>
      </c>
    </row>
    <row r="2037" spans="1:15" x14ac:dyDescent="0.2">
      <c r="A2037" s="1" t="s">
        <v>2041</v>
      </c>
      <c r="B2037" s="1">
        <v>3.2424415900000003E-2</v>
      </c>
      <c r="C2037" s="1">
        <v>0</v>
      </c>
      <c r="D2037" s="1">
        <v>1.2470566666666599E-2</v>
      </c>
      <c r="E2037" s="1">
        <v>0</v>
      </c>
      <c r="F2037" s="1">
        <v>1.9159224999999998E-2</v>
      </c>
      <c r="G2037" s="1">
        <f t="shared" si="62"/>
        <v>6.4054207566666604E-2</v>
      </c>
      <c r="H2037" s="1">
        <v>1429</v>
      </c>
      <c r="I2037" s="1">
        <v>3151</v>
      </c>
      <c r="J2037" s="1">
        <v>2640</v>
      </c>
      <c r="K2037" s="1">
        <v>3410</v>
      </c>
      <c r="L2037" s="1">
        <v>2477</v>
      </c>
      <c r="M2037" s="1">
        <v>13107</v>
      </c>
      <c r="N2037">
        <f t="shared" si="63"/>
        <v>2036</v>
      </c>
      <c r="O2037">
        <v>4515</v>
      </c>
    </row>
    <row r="2038" spans="1:15" x14ac:dyDescent="0.2">
      <c r="A2038" s="1" t="s">
        <v>2042</v>
      </c>
      <c r="B2038" s="1">
        <v>4.3094199999999999E-2</v>
      </c>
      <c r="C2038" s="1">
        <v>0</v>
      </c>
      <c r="D2038" s="1">
        <v>0</v>
      </c>
      <c r="E2038" s="1">
        <v>0.105420766666666</v>
      </c>
      <c r="F2038" s="1">
        <v>0</v>
      </c>
      <c r="G2038" s="1">
        <f t="shared" si="62"/>
        <v>0.148514966666666</v>
      </c>
      <c r="H2038" s="1">
        <v>1078</v>
      </c>
      <c r="I2038" s="1">
        <v>3151</v>
      </c>
      <c r="J2038" s="1">
        <v>4273</v>
      </c>
      <c r="K2038" s="1">
        <v>553</v>
      </c>
      <c r="L2038" s="1">
        <v>4053</v>
      </c>
      <c r="M2038" s="1">
        <v>13108</v>
      </c>
      <c r="N2038">
        <f t="shared" si="63"/>
        <v>2037</v>
      </c>
      <c r="O2038">
        <v>6091</v>
      </c>
    </row>
    <row r="2039" spans="1:15" x14ac:dyDescent="0.2">
      <c r="A2039" s="1" t="s">
        <v>2043</v>
      </c>
      <c r="B2039" s="1">
        <v>8.5407933333333297E-2</v>
      </c>
      <c r="C2039" s="1">
        <v>0</v>
      </c>
      <c r="D2039" s="1">
        <v>0</v>
      </c>
      <c r="E2039" s="1">
        <v>5.8879099999999997E-2</v>
      </c>
      <c r="F2039" s="1">
        <v>0</v>
      </c>
      <c r="G2039" s="1">
        <f t="shared" si="62"/>
        <v>0.14428703333333329</v>
      </c>
      <c r="H2039" s="1">
        <v>469</v>
      </c>
      <c r="I2039" s="1">
        <v>3151</v>
      </c>
      <c r="J2039" s="1">
        <v>4273</v>
      </c>
      <c r="K2039" s="1">
        <v>1162</v>
      </c>
      <c r="L2039" s="1">
        <v>4053</v>
      </c>
      <c r="M2039" s="1">
        <v>13108</v>
      </c>
      <c r="N2039">
        <f t="shared" si="63"/>
        <v>2037</v>
      </c>
      <c r="O2039">
        <v>325</v>
      </c>
    </row>
    <row r="2040" spans="1:15" x14ac:dyDescent="0.2">
      <c r="A2040" s="1" t="s">
        <v>2044</v>
      </c>
      <c r="B2040" s="1">
        <v>0</v>
      </c>
      <c r="C2040" s="1">
        <v>5.6905299999999999E-2</v>
      </c>
      <c r="D2040" s="1">
        <v>0</v>
      </c>
      <c r="E2040" s="1">
        <v>0.30953566666666599</v>
      </c>
      <c r="F2040" s="1">
        <v>2.35292E-2</v>
      </c>
      <c r="G2040" s="1">
        <f t="shared" si="62"/>
        <v>0.38997016666666595</v>
      </c>
      <c r="H2040" s="1">
        <v>5295</v>
      </c>
      <c r="I2040" s="1">
        <v>1281</v>
      </c>
      <c r="J2040" s="1">
        <v>4273</v>
      </c>
      <c r="K2040" s="1">
        <v>18</v>
      </c>
      <c r="L2040" s="1">
        <v>2243</v>
      </c>
      <c r="M2040" s="1">
        <v>13110</v>
      </c>
      <c r="N2040">
        <f t="shared" si="63"/>
        <v>2039</v>
      </c>
      <c r="O2040">
        <v>2206</v>
      </c>
    </row>
    <row r="2041" spans="1:15" x14ac:dyDescent="0.2">
      <c r="A2041" s="1" t="s">
        <v>2045</v>
      </c>
      <c r="B2041" s="1">
        <v>1.8129450000000001E-3</v>
      </c>
      <c r="C2041" s="1">
        <v>0.108349</v>
      </c>
      <c r="D2041" s="1">
        <v>5.7886700000000001E-3</v>
      </c>
      <c r="E2041" s="1">
        <v>0</v>
      </c>
      <c r="F2041" s="1">
        <v>4.2974699999999998E-2</v>
      </c>
      <c r="G2041" s="1">
        <f t="shared" si="62"/>
        <v>0.15892531499999998</v>
      </c>
      <c r="H2041" s="1">
        <v>4270</v>
      </c>
      <c r="I2041" s="1">
        <v>550</v>
      </c>
      <c r="J2041" s="1">
        <v>3405</v>
      </c>
      <c r="K2041" s="1">
        <v>3410</v>
      </c>
      <c r="L2041" s="1">
        <v>1475</v>
      </c>
      <c r="M2041" s="1">
        <v>13110</v>
      </c>
      <c r="N2041">
        <f t="shared" si="63"/>
        <v>2039</v>
      </c>
      <c r="O2041">
        <v>2068</v>
      </c>
    </row>
    <row r="2042" spans="1:15" x14ac:dyDescent="0.2">
      <c r="A2042" s="1" t="s">
        <v>2046</v>
      </c>
      <c r="B2042" s="1">
        <v>1.13745073725E-2</v>
      </c>
      <c r="C2042" s="1">
        <v>0</v>
      </c>
      <c r="D2042" s="1">
        <v>4.3231491499999997E-2</v>
      </c>
      <c r="E2042" s="1">
        <v>0</v>
      </c>
      <c r="F2042" s="1">
        <v>1.5169489E-2</v>
      </c>
      <c r="G2042" s="1">
        <f t="shared" si="62"/>
        <v>6.97754878725E-2</v>
      </c>
      <c r="H2042" s="1">
        <v>2647</v>
      </c>
      <c r="I2042" s="1">
        <v>3151</v>
      </c>
      <c r="J2042" s="1">
        <v>1180</v>
      </c>
      <c r="K2042" s="1">
        <v>3410</v>
      </c>
      <c r="L2042" s="1">
        <v>2727</v>
      </c>
      <c r="M2042" s="1">
        <v>13115</v>
      </c>
      <c r="N2042">
        <f t="shared" si="63"/>
        <v>2041</v>
      </c>
      <c r="O2042">
        <v>2050</v>
      </c>
    </row>
    <row r="2043" spans="1:15" x14ac:dyDescent="0.2">
      <c r="A2043" s="1" t="s">
        <v>2047</v>
      </c>
      <c r="B2043" s="1">
        <v>0</v>
      </c>
      <c r="C2043" s="1">
        <v>6.7772100000000002E-2</v>
      </c>
      <c r="D2043" s="1">
        <v>2.6487299999999998E-2</v>
      </c>
      <c r="E2043" s="1">
        <v>0</v>
      </c>
      <c r="F2043" s="1">
        <v>4.0400949999999998E-2</v>
      </c>
      <c r="G2043" s="1">
        <f t="shared" si="62"/>
        <v>0.13466034999999998</v>
      </c>
      <c r="H2043" s="1">
        <v>5295</v>
      </c>
      <c r="I2043" s="1">
        <v>1064</v>
      </c>
      <c r="J2043" s="1">
        <v>1788</v>
      </c>
      <c r="K2043" s="1">
        <v>3410</v>
      </c>
      <c r="L2043" s="1">
        <v>1563</v>
      </c>
      <c r="M2043" s="1">
        <v>13120</v>
      </c>
      <c r="N2043">
        <f t="shared" si="63"/>
        <v>2042</v>
      </c>
      <c r="O2043" t="e">
        <v>#N/A</v>
      </c>
    </row>
    <row r="2044" spans="1:15" x14ac:dyDescent="0.2">
      <c r="A2044" s="1" t="s">
        <v>2048</v>
      </c>
      <c r="B2044" s="1">
        <v>3.8880816666666602E-2</v>
      </c>
      <c r="C2044" s="1">
        <v>0</v>
      </c>
      <c r="D2044" s="1">
        <v>3.9275499999999998E-2</v>
      </c>
      <c r="E2044" s="1">
        <v>0</v>
      </c>
      <c r="F2044" s="1">
        <v>0</v>
      </c>
      <c r="G2044" s="1">
        <f t="shared" si="62"/>
        <v>7.81563166666666E-2</v>
      </c>
      <c r="H2044" s="1">
        <v>1198</v>
      </c>
      <c r="I2044" s="1">
        <v>3151</v>
      </c>
      <c r="J2044" s="1">
        <v>1310</v>
      </c>
      <c r="K2044" s="1">
        <v>3410</v>
      </c>
      <c r="L2044" s="1">
        <v>4053</v>
      </c>
      <c r="M2044" s="1">
        <v>13122</v>
      </c>
      <c r="N2044">
        <f t="shared" si="63"/>
        <v>2043</v>
      </c>
      <c r="O2044">
        <v>4107</v>
      </c>
    </row>
    <row r="2045" spans="1:15" x14ac:dyDescent="0.2">
      <c r="A2045" s="1" t="s">
        <v>2049</v>
      </c>
      <c r="B2045" s="1">
        <v>2.6057400000000001E-3</v>
      </c>
      <c r="C2045" s="1">
        <v>3.57128E-3</v>
      </c>
      <c r="D2045" s="1">
        <v>1.1157215E-2</v>
      </c>
      <c r="E2045" s="1">
        <v>4.7257300000000002E-2</v>
      </c>
      <c r="F2045" s="1">
        <v>3.08194E-2</v>
      </c>
      <c r="G2045" s="1">
        <f t="shared" si="62"/>
        <v>9.5410935000000002E-2</v>
      </c>
      <c r="H2045" s="1">
        <v>3973</v>
      </c>
      <c r="I2045" s="1">
        <v>3056</v>
      </c>
      <c r="J2045" s="1">
        <v>2759</v>
      </c>
      <c r="K2045" s="1">
        <v>1439</v>
      </c>
      <c r="L2045" s="1">
        <v>1900</v>
      </c>
      <c r="M2045" s="1">
        <v>13127</v>
      </c>
      <c r="N2045">
        <f t="shared" si="63"/>
        <v>2044</v>
      </c>
      <c r="O2045">
        <v>7396</v>
      </c>
    </row>
    <row r="2046" spans="1:15" x14ac:dyDescent="0.2">
      <c r="A2046" s="1" t="s">
        <v>2050</v>
      </c>
      <c r="B2046" s="1">
        <v>1.52201E-2</v>
      </c>
      <c r="C2046" s="1">
        <v>6.1180899999999996E-3</v>
      </c>
      <c r="D2046" s="1">
        <v>2.7167966666666599E-2</v>
      </c>
      <c r="E2046" s="1">
        <v>0</v>
      </c>
      <c r="F2046" s="1">
        <v>1.5810169999999998E-2</v>
      </c>
      <c r="G2046" s="1">
        <f t="shared" si="62"/>
        <v>6.431632666666659E-2</v>
      </c>
      <c r="H2046" s="1">
        <v>2311</v>
      </c>
      <c r="I2046" s="1">
        <v>2975</v>
      </c>
      <c r="J2046" s="1">
        <v>1755</v>
      </c>
      <c r="K2046" s="1">
        <v>3410</v>
      </c>
      <c r="L2046" s="1">
        <v>2677</v>
      </c>
      <c r="M2046" s="1">
        <v>13128</v>
      </c>
      <c r="N2046">
        <f t="shared" si="63"/>
        <v>2045</v>
      </c>
      <c r="O2046">
        <v>2542</v>
      </c>
    </row>
    <row r="2047" spans="1:15" x14ac:dyDescent="0.2">
      <c r="A2047" s="1" t="s">
        <v>2051</v>
      </c>
      <c r="B2047" s="1">
        <v>0</v>
      </c>
      <c r="C2047" s="1">
        <v>0.18892100000000001</v>
      </c>
      <c r="D2047" s="1">
        <v>8.7515600000000002E-3</v>
      </c>
      <c r="E2047" s="1">
        <v>3.9986899999999999E-2</v>
      </c>
      <c r="F2047" s="1">
        <v>1.187037E-2</v>
      </c>
      <c r="G2047" s="1">
        <f t="shared" si="62"/>
        <v>0.24952982999999998</v>
      </c>
      <c r="H2047" s="1">
        <v>5295</v>
      </c>
      <c r="I2047" s="1">
        <v>171</v>
      </c>
      <c r="J2047" s="1">
        <v>3008</v>
      </c>
      <c r="K2047" s="1">
        <v>1679</v>
      </c>
      <c r="L2047" s="1">
        <v>2976</v>
      </c>
      <c r="M2047" s="1">
        <v>13129</v>
      </c>
      <c r="N2047">
        <f t="shared" si="63"/>
        <v>2046</v>
      </c>
      <c r="O2047">
        <v>2101</v>
      </c>
    </row>
    <row r="2048" spans="1:15" x14ac:dyDescent="0.2">
      <c r="A2048" s="1" t="s">
        <v>2052</v>
      </c>
      <c r="B2048" s="1">
        <v>2.2582100000000001E-3</v>
      </c>
      <c r="C2048" s="1">
        <v>3.5368499999999997E-2</v>
      </c>
      <c r="D2048" s="1">
        <v>4.225515E-3</v>
      </c>
      <c r="E2048" s="1">
        <v>0</v>
      </c>
      <c r="F2048" s="1">
        <v>0.19355</v>
      </c>
      <c r="G2048" s="1">
        <f t="shared" si="62"/>
        <v>0.23540222499999999</v>
      </c>
      <c r="H2048" s="1">
        <v>4096</v>
      </c>
      <c r="I2048" s="1">
        <v>1863</v>
      </c>
      <c r="J2048" s="1">
        <v>3626</v>
      </c>
      <c r="K2048" s="1">
        <v>3410</v>
      </c>
      <c r="L2048" s="1">
        <v>134</v>
      </c>
      <c r="M2048" s="1">
        <v>13129</v>
      </c>
      <c r="N2048">
        <f t="shared" si="63"/>
        <v>2046</v>
      </c>
      <c r="O2048">
        <v>2555</v>
      </c>
    </row>
    <row r="2049" spans="1:15" x14ac:dyDescent="0.2">
      <c r="A2049" s="1" t="s">
        <v>2053</v>
      </c>
      <c r="B2049" s="1">
        <v>1.550858475E-2</v>
      </c>
      <c r="C2049" s="1">
        <v>0</v>
      </c>
      <c r="D2049" s="1">
        <v>0.12895100000000001</v>
      </c>
      <c r="E2049" s="1">
        <v>0</v>
      </c>
      <c r="F2049" s="1">
        <v>0</v>
      </c>
      <c r="G2049" s="1">
        <f t="shared" si="62"/>
        <v>0.14445958475000001</v>
      </c>
      <c r="H2049" s="1">
        <v>2285</v>
      </c>
      <c r="I2049" s="1">
        <v>3151</v>
      </c>
      <c r="J2049" s="1">
        <v>231</v>
      </c>
      <c r="K2049" s="1">
        <v>3410</v>
      </c>
      <c r="L2049" s="1">
        <v>4053</v>
      </c>
      <c r="M2049" s="1">
        <v>13130</v>
      </c>
      <c r="N2049">
        <f t="shared" si="63"/>
        <v>2048</v>
      </c>
      <c r="O2049">
        <v>3827</v>
      </c>
    </row>
    <row r="2050" spans="1:15" x14ac:dyDescent="0.2">
      <c r="A2050" s="1" t="s">
        <v>2054</v>
      </c>
      <c r="B2050" s="1">
        <v>4.4257299999999999E-2</v>
      </c>
      <c r="C2050" s="1">
        <v>3.4477899999999999E-2</v>
      </c>
      <c r="D2050" s="1">
        <v>0</v>
      </c>
      <c r="E2050" s="1">
        <v>3.4589599999999998E-2</v>
      </c>
      <c r="F2050" s="1">
        <v>0</v>
      </c>
      <c r="G2050" s="1">
        <f t="shared" ref="G2050:G2113" si="64">SUM(B2050:F2050)</f>
        <v>0.1133248</v>
      </c>
      <c r="H2050" s="1">
        <v>1052</v>
      </c>
      <c r="I2050" s="1">
        <v>1901</v>
      </c>
      <c r="J2050" s="1">
        <v>4273</v>
      </c>
      <c r="K2050" s="1">
        <v>1854</v>
      </c>
      <c r="L2050" s="1">
        <v>4053</v>
      </c>
      <c r="M2050" s="1">
        <v>13133</v>
      </c>
      <c r="N2050">
        <f t="shared" si="63"/>
        <v>2049</v>
      </c>
      <c r="O2050">
        <v>4354</v>
      </c>
    </row>
    <row r="2051" spans="1:15" x14ac:dyDescent="0.2">
      <c r="A2051" s="1" t="s">
        <v>2055</v>
      </c>
      <c r="B2051" s="1">
        <v>8.0713450000000006E-3</v>
      </c>
      <c r="C2051" s="1">
        <v>0.21419199999999999</v>
      </c>
      <c r="D2051" s="1">
        <v>2.0409099999999999E-3</v>
      </c>
      <c r="E2051" s="1">
        <v>3.0107200000000001E-2</v>
      </c>
      <c r="F2051" s="1">
        <v>1.5766599999999999E-3</v>
      </c>
      <c r="G2051" s="1">
        <f t="shared" si="64"/>
        <v>0.25598811500000002</v>
      </c>
      <c r="H2051" s="1">
        <v>2999</v>
      </c>
      <c r="I2051" s="1">
        <v>109</v>
      </c>
      <c r="J2051" s="1">
        <v>4039</v>
      </c>
      <c r="K2051" s="1">
        <v>2026</v>
      </c>
      <c r="L2051" s="1">
        <v>3961</v>
      </c>
      <c r="M2051" s="1">
        <v>13134</v>
      </c>
      <c r="N2051">
        <f t="shared" ref="N2051:N2114" si="65">_xlfn.RANK.EQ(M2051,M$2:M$8878,1)</f>
        <v>2050</v>
      </c>
      <c r="O2051">
        <v>1051</v>
      </c>
    </row>
    <row r="2052" spans="1:15" x14ac:dyDescent="0.2">
      <c r="A2052" s="1" t="s">
        <v>2056</v>
      </c>
      <c r="B2052" s="1">
        <v>7.41054E-4</v>
      </c>
      <c r="C2052" s="1">
        <v>6.9224499999999994E-2</v>
      </c>
      <c r="D2052" s="1">
        <v>0</v>
      </c>
      <c r="E2052" s="1">
        <v>6.9338499999999997E-2</v>
      </c>
      <c r="F2052" s="1">
        <v>2.8848449999999901E-2</v>
      </c>
      <c r="G2052" s="1">
        <f t="shared" si="64"/>
        <v>0.16815250399999992</v>
      </c>
      <c r="H2052" s="1">
        <v>4865</v>
      </c>
      <c r="I2052" s="1">
        <v>1040</v>
      </c>
      <c r="J2052" s="1">
        <v>4273</v>
      </c>
      <c r="K2052" s="1">
        <v>963</v>
      </c>
      <c r="L2052" s="1">
        <v>1994</v>
      </c>
      <c r="M2052" s="1">
        <v>13135</v>
      </c>
      <c r="N2052">
        <f t="shared" si="65"/>
        <v>2051</v>
      </c>
      <c r="O2052">
        <v>2578</v>
      </c>
    </row>
    <row r="2053" spans="1:15" x14ac:dyDescent="0.2">
      <c r="A2053" s="1" t="s">
        <v>2057</v>
      </c>
      <c r="B2053" s="1">
        <v>3.2222609499999999E-2</v>
      </c>
      <c r="C2053" s="1">
        <v>2.3785299999999999E-2</v>
      </c>
      <c r="D2053" s="1">
        <v>0</v>
      </c>
      <c r="E2053" s="1">
        <v>0</v>
      </c>
      <c r="F2053" s="1">
        <v>3.4995066666666602E-2</v>
      </c>
      <c r="G2053" s="1">
        <f t="shared" si="64"/>
        <v>9.1002976166666597E-2</v>
      </c>
      <c r="H2053" s="1">
        <v>1436</v>
      </c>
      <c r="I2053" s="1">
        <v>2287</v>
      </c>
      <c r="J2053" s="1">
        <v>4273</v>
      </c>
      <c r="K2053" s="1">
        <v>3410</v>
      </c>
      <c r="L2053" s="1">
        <v>1729</v>
      </c>
      <c r="M2053" s="1">
        <v>13135</v>
      </c>
      <c r="N2053">
        <f t="shared" si="65"/>
        <v>2051</v>
      </c>
      <c r="O2053">
        <v>7607</v>
      </c>
    </row>
    <row r="2054" spans="1:15" x14ac:dyDescent="0.2">
      <c r="A2054" s="1" t="s">
        <v>2058</v>
      </c>
      <c r="B2054" s="1">
        <v>1.638305E-2</v>
      </c>
      <c r="C2054" s="1">
        <v>0</v>
      </c>
      <c r="D2054" s="1">
        <v>3.3139146666666598E-2</v>
      </c>
      <c r="E2054" s="1">
        <v>2.60103E-2</v>
      </c>
      <c r="F2054" s="1">
        <v>0</v>
      </c>
      <c r="G2054" s="1">
        <f t="shared" si="64"/>
        <v>7.5532496666666601E-2</v>
      </c>
      <c r="H2054" s="1">
        <v>2222</v>
      </c>
      <c r="I2054" s="1">
        <v>3151</v>
      </c>
      <c r="J2054" s="1">
        <v>1494</v>
      </c>
      <c r="K2054" s="1">
        <v>2215</v>
      </c>
      <c r="L2054" s="1">
        <v>4053</v>
      </c>
      <c r="M2054" s="1">
        <v>13135</v>
      </c>
      <c r="N2054">
        <f t="shared" si="65"/>
        <v>2051</v>
      </c>
      <c r="O2054">
        <v>4998</v>
      </c>
    </row>
    <row r="2055" spans="1:15" x14ac:dyDescent="0.2">
      <c r="A2055" s="1" t="s">
        <v>2059</v>
      </c>
      <c r="B2055" s="1">
        <v>4.4461266666666601E-3</v>
      </c>
      <c r="C2055" s="1">
        <v>4.9883999999999998E-2</v>
      </c>
      <c r="D2055" s="1">
        <v>6.8413500000000002E-2</v>
      </c>
      <c r="E2055" s="1">
        <v>0</v>
      </c>
      <c r="F2055" s="1">
        <v>0</v>
      </c>
      <c r="G2055" s="1">
        <f t="shared" si="64"/>
        <v>0.12274362666666666</v>
      </c>
      <c r="H2055" s="1">
        <v>3552</v>
      </c>
      <c r="I2055" s="1">
        <v>1445</v>
      </c>
      <c r="J2055" s="1">
        <v>677</v>
      </c>
      <c r="K2055" s="1">
        <v>3410</v>
      </c>
      <c r="L2055" s="1">
        <v>4053</v>
      </c>
      <c r="M2055" s="1">
        <v>13137</v>
      </c>
      <c r="N2055">
        <f t="shared" si="65"/>
        <v>2054</v>
      </c>
      <c r="O2055">
        <v>3915</v>
      </c>
    </row>
    <row r="2056" spans="1:15" x14ac:dyDescent="0.2">
      <c r="A2056" s="1" t="s">
        <v>2060</v>
      </c>
      <c r="B2056" s="1">
        <v>2.3476240111111098E-2</v>
      </c>
      <c r="C2056" s="1">
        <v>0</v>
      </c>
      <c r="D2056" s="1">
        <v>9.9115999999999996E-3</v>
      </c>
      <c r="E2056" s="1">
        <v>0</v>
      </c>
      <c r="F2056" s="1">
        <v>3.1169243333333301E-2</v>
      </c>
      <c r="G2056" s="1">
        <f t="shared" si="64"/>
        <v>6.4557083444444399E-2</v>
      </c>
      <c r="H2056" s="1">
        <v>1809</v>
      </c>
      <c r="I2056" s="1">
        <v>3151</v>
      </c>
      <c r="J2056" s="1">
        <v>2884</v>
      </c>
      <c r="K2056" s="1">
        <v>3410</v>
      </c>
      <c r="L2056" s="1">
        <v>1884</v>
      </c>
      <c r="M2056" s="1">
        <v>13138</v>
      </c>
      <c r="N2056">
        <f t="shared" si="65"/>
        <v>2055</v>
      </c>
      <c r="O2056">
        <v>3653</v>
      </c>
    </row>
    <row r="2057" spans="1:15" x14ac:dyDescent="0.2">
      <c r="A2057" s="1" t="s">
        <v>2061</v>
      </c>
      <c r="B2057" s="1">
        <v>1.7687099999999999E-3</v>
      </c>
      <c r="C2057" s="1">
        <v>0.153728</v>
      </c>
      <c r="D2057" s="1">
        <v>4.3446199999999999E-4</v>
      </c>
      <c r="E2057" s="1">
        <v>0.146616</v>
      </c>
      <c r="F2057" s="1">
        <v>2.1171499999999999E-4</v>
      </c>
      <c r="G2057" s="1">
        <f t="shared" si="64"/>
        <v>0.30275888700000003</v>
      </c>
      <c r="H2057" s="1">
        <v>4291</v>
      </c>
      <c r="I2057" s="1">
        <v>270</v>
      </c>
      <c r="J2057" s="1">
        <v>4247</v>
      </c>
      <c r="K2057" s="1">
        <v>288</v>
      </c>
      <c r="L2057" s="1">
        <v>4045</v>
      </c>
      <c r="M2057" s="1">
        <v>13141</v>
      </c>
      <c r="N2057">
        <f t="shared" si="65"/>
        <v>2056</v>
      </c>
      <c r="O2057">
        <v>570</v>
      </c>
    </row>
    <row r="2058" spans="1:15" x14ac:dyDescent="0.2">
      <c r="A2058" s="1" t="s">
        <v>2062</v>
      </c>
      <c r="B2058" s="1">
        <v>1.7908384999999999E-2</v>
      </c>
      <c r="C2058" s="1">
        <v>0</v>
      </c>
      <c r="D2058" s="1">
        <v>9.6076999999999996E-2</v>
      </c>
      <c r="E2058" s="1">
        <v>0</v>
      </c>
      <c r="F2058" s="1">
        <v>0</v>
      </c>
      <c r="G2058" s="1">
        <f t="shared" si="64"/>
        <v>0.11398538499999999</v>
      </c>
      <c r="H2058" s="1">
        <v>2121</v>
      </c>
      <c r="I2058" s="1">
        <v>3151</v>
      </c>
      <c r="J2058" s="1">
        <v>409</v>
      </c>
      <c r="K2058" s="1">
        <v>3410</v>
      </c>
      <c r="L2058" s="1">
        <v>4053</v>
      </c>
      <c r="M2058" s="1">
        <v>13144</v>
      </c>
      <c r="N2058">
        <f t="shared" si="65"/>
        <v>2057</v>
      </c>
      <c r="O2058">
        <v>1329</v>
      </c>
    </row>
    <row r="2059" spans="1:15" x14ac:dyDescent="0.2">
      <c r="A2059" s="1" t="s">
        <v>2063</v>
      </c>
      <c r="B2059" s="1">
        <v>9.9460199999999999E-2</v>
      </c>
      <c r="C2059" s="1">
        <v>0</v>
      </c>
      <c r="D2059" s="1">
        <v>0</v>
      </c>
      <c r="E2059" s="1">
        <v>0</v>
      </c>
      <c r="F2059" s="1">
        <v>2.9667800000000001E-2</v>
      </c>
      <c r="G2059" s="1">
        <f t="shared" si="64"/>
        <v>0.12912799999999999</v>
      </c>
      <c r="H2059" s="1">
        <v>360</v>
      </c>
      <c r="I2059" s="1">
        <v>3151</v>
      </c>
      <c r="J2059" s="1">
        <v>4273</v>
      </c>
      <c r="K2059" s="1">
        <v>3410</v>
      </c>
      <c r="L2059" s="1">
        <v>1951</v>
      </c>
      <c r="M2059" s="1">
        <v>13145</v>
      </c>
      <c r="N2059">
        <f t="shared" si="65"/>
        <v>2058</v>
      </c>
      <c r="O2059">
        <v>1556</v>
      </c>
    </row>
    <row r="2060" spans="1:15" x14ac:dyDescent="0.2">
      <c r="A2060" s="1" t="s">
        <v>2064</v>
      </c>
      <c r="B2060" s="1">
        <v>1.9060376E-2</v>
      </c>
      <c r="C2060" s="1">
        <v>6.5669149999999996E-2</v>
      </c>
      <c r="D2060" s="1">
        <v>0</v>
      </c>
      <c r="E2060" s="1">
        <v>0</v>
      </c>
      <c r="F2060" s="1">
        <v>2.22492E-2</v>
      </c>
      <c r="G2060" s="1">
        <f t="shared" si="64"/>
        <v>0.106978726</v>
      </c>
      <c r="H2060" s="1">
        <v>2052</v>
      </c>
      <c r="I2060" s="1">
        <v>1098</v>
      </c>
      <c r="J2060" s="1">
        <v>4273</v>
      </c>
      <c r="K2060" s="1">
        <v>3410</v>
      </c>
      <c r="L2060" s="1">
        <v>2312</v>
      </c>
      <c r="M2060" s="1">
        <v>13145</v>
      </c>
      <c r="N2060">
        <f t="shared" si="65"/>
        <v>2058</v>
      </c>
      <c r="O2060">
        <v>1301</v>
      </c>
    </row>
    <row r="2061" spans="1:15" x14ac:dyDescent="0.2">
      <c r="A2061" s="1" t="s">
        <v>2065</v>
      </c>
      <c r="B2061" s="1">
        <v>3.18469E-3</v>
      </c>
      <c r="C2061" s="1">
        <v>2.16644E-2</v>
      </c>
      <c r="D2061" s="1">
        <v>1.8263135E-2</v>
      </c>
      <c r="E2061" s="1">
        <v>2.4648750000000001E-2</v>
      </c>
      <c r="F2061" s="1">
        <v>1.9259354999999999E-2</v>
      </c>
      <c r="G2061" s="1">
        <f t="shared" si="64"/>
        <v>8.7020330000000007E-2</v>
      </c>
      <c r="H2061" s="1">
        <v>3789</v>
      </c>
      <c r="I2061" s="1">
        <v>2391</v>
      </c>
      <c r="J2061" s="1">
        <v>2205</v>
      </c>
      <c r="K2061" s="1">
        <v>2290</v>
      </c>
      <c r="L2061" s="1">
        <v>2472</v>
      </c>
      <c r="M2061" s="1">
        <v>13147</v>
      </c>
      <c r="N2061">
        <f t="shared" si="65"/>
        <v>2060</v>
      </c>
      <c r="O2061">
        <v>1133</v>
      </c>
    </row>
    <row r="2062" spans="1:15" x14ac:dyDescent="0.2">
      <c r="A2062" s="1" t="s">
        <v>2066</v>
      </c>
      <c r="B2062" s="1">
        <v>7.2695200000000001E-2</v>
      </c>
      <c r="C2062" s="1">
        <v>0</v>
      </c>
      <c r="D2062" s="1">
        <v>0</v>
      </c>
      <c r="E2062" s="1">
        <v>0</v>
      </c>
      <c r="F2062" s="1">
        <v>3.6054299999999997E-2</v>
      </c>
      <c r="G2062" s="1">
        <f t="shared" si="64"/>
        <v>0.1087495</v>
      </c>
      <c r="H2062" s="1">
        <v>611</v>
      </c>
      <c r="I2062" s="1">
        <v>3151</v>
      </c>
      <c r="J2062" s="1">
        <v>4273</v>
      </c>
      <c r="K2062" s="1">
        <v>3410</v>
      </c>
      <c r="L2062" s="1">
        <v>1703</v>
      </c>
      <c r="M2062" s="1">
        <v>13148</v>
      </c>
      <c r="N2062">
        <f t="shared" si="65"/>
        <v>2061</v>
      </c>
      <c r="O2062" t="e">
        <v>#N/A</v>
      </c>
    </row>
    <row r="2063" spans="1:15" x14ac:dyDescent="0.2">
      <c r="A2063" s="1" t="s">
        <v>2067</v>
      </c>
      <c r="B2063" s="1">
        <v>4.1257599999999998E-2</v>
      </c>
      <c r="C2063" s="1">
        <v>8.8123649999999998E-2</v>
      </c>
      <c r="D2063" s="1">
        <v>3.5502749999999999E-3</v>
      </c>
      <c r="E2063" s="1">
        <v>0</v>
      </c>
      <c r="F2063" s="1">
        <v>0</v>
      </c>
      <c r="G2063" s="1">
        <f t="shared" si="64"/>
        <v>0.13293152499999999</v>
      </c>
      <c r="H2063" s="1">
        <v>1130</v>
      </c>
      <c r="I2063" s="1">
        <v>776</v>
      </c>
      <c r="J2063" s="1">
        <v>3780</v>
      </c>
      <c r="K2063" s="1">
        <v>3410</v>
      </c>
      <c r="L2063" s="1">
        <v>4053</v>
      </c>
      <c r="M2063" s="1">
        <v>13149</v>
      </c>
      <c r="N2063">
        <f t="shared" si="65"/>
        <v>2062</v>
      </c>
      <c r="O2063">
        <v>8707</v>
      </c>
    </row>
    <row r="2064" spans="1:15" x14ac:dyDescent="0.2">
      <c r="A2064" s="1" t="s">
        <v>2068</v>
      </c>
      <c r="B2064" s="1">
        <v>8.4855349999999996E-2</v>
      </c>
      <c r="C2064" s="1">
        <v>0</v>
      </c>
      <c r="D2064" s="1">
        <v>0</v>
      </c>
      <c r="E2064" s="1">
        <v>0</v>
      </c>
      <c r="F2064" s="1">
        <v>3.2093999999999998E-2</v>
      </c>
      <c r="G2064" s="1">
        <f t="shared" si="64"/>
        <v>0.11694934999999999</v>
      </c>
      <c r="H2064" s="1">
        <v>474</v>
      </c>
      <c r="I2064" s="1">
        <v>3151</v>
      </c>
      <c r="J2064" s="1">
        <v>4273</v>
      </c>
      <c r="K2064" s="1">
        <v>3410</v>
      </c>
      <c r="L2064" s="1">
        <v>1841</v>
      </c>
      <c r="M2064" s="1">
        <v>13149</v>
      </c>
      <c r="N2064">
        <f t="shared" si="65"/>
        <v>2062</v>
      </c>
      <c r="O2064">
        <v>1696</v>
      </c>
    </row>
    <row r="2065" spans="1:15" x14ac:dyDescent="0.2">
      <c r="A2065" s="1" t="s">
        <v>2069</v>
      </c>
      <c r="B2065" s="1">
        <v>0</v>
      </c>
      <c r="C2065" s="1">
        <v>0</v>
      </c>
      <c r="D2065" s="1">
        <v>9.2075799999999999E-2</v>
      </c>
      <c r="E2065" s="1">
        <v>0.16476237499999999</v>
      </c>
      <c r="F2065" s="1">
        <v>0</v>
      </c>
      <c r="G2065" s="1">
        <f t="shared" si="64"/>
        <v>0.256838175</v>
      </c>
      <c r="H2065" s="1">
        <v>5295</v>
      </c>
      <c r="I2065" s="1">
        <v>3151</v>
      </c>
      <c r="J2065" s="1">
        <v>445</v>
      </c>
      <c r="K2065" s="1">
        <v>207</v>
      </c>
      <c r="L2065" s="1">
        <v>4053</v>
      </c>
      <c r="M2065" s="1">
        <v>13151</v>
      </c>
      <c r="N2065">
        <f t="shared" si="65"/>
        <v>2064</v>
      </c>
      <c r="O2065">
        <v>1042</v>
      </c>
    </row>
    <row r="2066" spans="1:15" x14ac:dyDescent="0.2">
      <c r="A2066" s="1" t="s">
        <v>2070</v>
      </c>
      <c r="B2066" s="1">
        <v>4.0195300000000003E-3</v>
      </c>
      <c r="C2066" s="1">
        <v>0</v>
      </c>
      <c r="D2066" s="1">
        <v>1.07894496666666E-2</v>
      </c>
      <c r="E2066" s="1">
        <v>0</v>
      </c>
      <c r="F2066" s="1">
        <v>0.183866</v>
      </c>
      <c r="G2066" s="1">
        <f t="shared" si="64"/>
        <v>0.19867497966666661</v>
      </c>
      <c r="H2066" s="1">
        <v>3634</v>
      </c>
      <c r="I2066" s="1">
        <v>3151</v>
      </c>
      <c r="J2066" s="1">
        <v>2798</v>
      </c>
      <c r="K2066" s="1">
        <v>3410</v>
      </c>
      <c r="L2066" s="1">
        <v>158</v>
      </c>
      <c r="M2066" s="1">
        <v>13151</v>
      </c>
      <c r="N2066">
        <f t="shared" si="65"/>
        <v>2064</v>
      </c>
      <c r="O2066">
        <v>7913</v>
      </c>
    </row>
    <row r="2067" spans="1:15" x14ac:dyDescent="0.2">
      <c r="A2067" s="1" t="s">
        <v>2071</v>
      </c>
      <c r="B2067" s="1">
        <v>2.2743960000000001E-3</v>
      </c>
      <c r="C2067" s="1">
        <v>2.8460200000000001E-2</v>
      </c>
      <c r="D2067" s="1">
        <v>3.92471E-2</v>
      </c>
      <c r="E2067" s="1">
        <v>3.28934666666666E-2</v>
      </c>
      <c r="F2067" s="1">
        <v>4.0687800000000001E-3</v>
      </c>
      <c r="G2067" s="1">
        <f t="shared" si="64"/>
        <v>0.1069439426666666</v>
      </c>
      <c r="H2067" s="1">
        <v>4088</v>
      </c>
      <c r="I2067" s="1">
        <v>2100</v>
      </c>
      <c r="J2067" s="1">
        <v>1311</v>
      </c>
      <c r="K2067" s="1">
        <v>1924</v>
      </c>
      <c r="L2067" s="1">
        <v>3730</v>
      </c>
      <c r="M2067" s="1">
        <v>13153</v>
      </c>
      <c r="N2067">
        <f t="shared" si="65"/>
        <v>2066</v>
      </c>
      <c r="O2067">
        <v>3100</v>
      </c>
    </row>
    <row r="2068" spans="1:15" x14ac:dyDescent="0.2">
      <c r="A2068" s="1" t="s">
        <v>2072</v>
      </c>
      <c r="B2068" s="1">
        <v>3.2590700000000001E-4</v>
      </c>
      <c r="C2068" s="1">
        <v>0</v>
      </c>
      <c r="D2068" s="1">
        <v>2.65875E-2</v>
      </c>
      <c r="E2068" s="1">
        <v>4.7591799999999997E-2</v>
      </c>
      <c r="F2068" s="1">
        <v>3.8188329999999999E-2</v>
      </c>
      <c r="G2068" s="1">
        <f t="shared" si="64"/>
        <v>0.11269353699999998</v>
      </c>
      <c r="H2068" s="1">
        <v>5151</v>
      </c>
      <c r="I2068" s="1">
        <v>3151</v>
      </c>
      <c r="J2068" s="1">
        <v>1781</v>
      </c>
      <c r="K2068" s="1">
        <v>1432</v>
      </c>
      <c r="L2068" s="1">
        <v>1639</v>
      </c>
      <c r="M2068" s="1">
        <v>13154</v>
      </c>
      <c r="N2068">
        <f t="shared" si="65"/>
        <v>2067</v>
      </c>
      <c r="O2068">
        <v>2712</v>
      </c>
    </row>
    <row r="2069" spans="1:15" x14ac:dyDescent="0.2">
      <c r="A2069" s="1" t="s">
        <v>2073</v>
      </c>
      <c r="B2069" s="1">
        <v>2.76012655E-2</v>
      </c>
      <c r="C2069" s="1">
        <v>0</v>
      </c>
      <c r="D2069" s="1">
        <v>0</v>
      </c>
      <c r="E2069" s="1">
        <v>0</v>
      </c>
      <c r="F2069" s="1">
        <v>8.3199400000000007E-2</v>
      </c>
      <c r="G2069" s="1">
        <f t="shared" si="64"/>
        <v>0.11080066550000001</v>
      </c>
      <c r="H2069" s="1">
        <v>1621</v>
      </c>
      <c r="I2069" s="1">
        <v>3151</v>
      </c>
      <c r="J2069" s="1">
        <v>4273</v>
      </c>
      <c r="K2069" s="1">
        <v>3410</v>
      </c>
      <c r="L2069" s="1">
        <v>699</v>
      </c>
      <c r="M2069" s="1">
        <v>13154</v>
      </c>
      <c r="N2069">
        <f t="shared" si="65"/>
        <v>2067</v>
      </c>
      <c r="O2069">
        <v>2192</v>
      </c>
    </row>
    <row r="2070" spans="1:15" x14ac:dyDescent="0.2">
      <c r="A2070" s="1" t="s">
        <v>2074</v>
      </c>
      <c r="B2070" s="1">
        <v>0</v>
      </c>
      <c r="C2070" s="1">
        <v>0</v>
      </c>
      <c r="D2070" s="1">
        <v>2.1719934999999999E-2</v>
      </c>
      <c r="E2070" s="1">
        <v>8.5041649999999996E-2</v>
      </c>
      <c r="F2070" s="1">
        <v>2.9824549999999998E-2</v>
      </c>
      <c r="G2070" s="1">
        <f t="shared" si="64"/>
        <v>0.136586135</v>
      </c>
      <c r="H2070" s="1">
        <v>5295</v>
      </c>
      <c r="I2070" s="1">
        <v>3151</v>
      </c>
      <c r="J2070" s="1">
        <v>2007</v>
      </c>
      <c r="K2070" s="1">
        <v>762</v>
      </c>
      <c r="L2070" s="1">
        <v>1941</v>
      </c>
      <c r="M2070" s="1">
        <v>13156</v>
      </c>
      <c r="N2070">
        <f t="shared" si="65"/>
        <v>2069</v>
      </c>
      <c r="O2070">
        <v>1452</v>
      </c>
    </row>
    <row r="2071" spans="1:15" x14ac:dyDescent="0.2">
      <c r="A2071" s="1" t="s">
        <v>2075</v>
      </c>
      <c r="B2071" s="1">
        <v>1.4812815E-2</v>
      </c>
      <c r="C2071" s="1">
        <v>0</v>
      </c>
      <c r="D2071" s="1">
        <v>3.7381539999999998E-2</v>
      </c>
      <c r="E2071" s="1">
        <v>2.5154599999999999E-2</v>
      </c>
      <c r="F2071" s="1">
        <v>0</v>
      </c>
      <c r="G2071" s="1">
        <f t="shared" si="64"/>
        <v>7.7348954999999997E-2</v>
      </c>
      <c r="H2071" s="1">
        <v>2331</v>
      </c>
      <c r="I2071" s="1">
        <v>3151</v>
      </c>
      <c r="J2071" s="1">
        <v>1360</v>
      </c>
      <c r="K2071" s="1">
        <v>2262</v>
      </c>
      <c r="L2071" s="1">
        <v>4053</v>
      </c>
      <c r="M2071" s="1">
        <v>13157</v>
      </c>
      <c r="N2071">
        <f t="shared" si="65"/>
        <v>2070</v>
      </c>
      <c r="O2071">
        <v>3524</v>
      </c>
    </row>
    <row r="2072" spans="1:15" x14ac:dyDescent="0.2">
      <c r="A2072" s="1" t="s">
        <v>2076</v>
      </c>
      <c r="B2072" s="1">
        <v>1.0797615E-3</v>
      </c>
      <c r="C2072" s="1">
        <v>3.74711E-2</v>
      </c>
      <c r="D2072" s="1">
        <v>3.6646649999999899E-2</v>
      </c>
      <c r="E2072" s="1">
        <v>0</v>
      </c>
      <c r="F2072" s="1">
        <v>2.97156333333333E-2</v>
      </c>
      <c r="G2072" s="1">
        <f t="shared" si="64"/>
        <v>0.10491314483333319</v>
      </c>
      <c r="H2072" s="1">
        <v>4630</v>
      </c>
      <c r="I2072" s="1">
        <v>1789</v>
      </c>
      <c r="J2072" s="1">
        <v>1386</v>
      </c>
      <c r="K2072" s="1">
        <v>3410</v>
      </c>
      <c r="L2072" s="1">
        <v>1948</v>
      </c>
      <c r="M2072" s="1">
        <v>13163</v>
      </c>
      <c r="N2072">
        <f t="shared" si="65"/>
        <v>2071</v>
      </c>
      <c r="O2072">
        <v>2093</v>
      </c>
    </row>
    <row r="2073" spans="1:15" x14ac:dyDescent="0.2">
      <c r="A2073" s="1" t="s">
        <v>2077</v>
      </c>
      <c r="B2073" s="1">
        <v>0</v>
      </c>
      <c r="C2073" s="1">
        <v>0</v>
      </c>
      <c r="D2073" s="1">
        <v>2.0928523333333299E-2</v>
      </c>
      <c r="E2073" s="1">
        <v>5.5819199999999999E-2</v>
      </c>
      <c r="F2073" s="1">
        <v>4.4146299999999999E-2</v>
      </c>
      <c r="G2073" s="1">
        <f t="shared" si="64"/>
        <v>0.12089402333333329</v>
      </c>
      <c r="H2073" s="1">
        <v>5295</v>
      </c>
      <c r="I2073" s="1">
        <v>3151</v>
      </c>
      <c r="J2073" s="1">
        <v>2043</v>
      </c>
      <c r="K2073" s="1">
        <v>1237</v>
      </c>
      <c r="L2073" s="1">
        <v>1439</v>
      </c>
      <c r="M2073" s="1">
        <v>13165</v>
      </c>
      <c r="N2073">
        <f t="shared" si="65"/>
        <v>2072</v>
      </c>
      <c r="O2073">
        <v>3182</v>
      </c>
    </row>
    <row r="2074" spans="1:15" x14ac:dyDescent="0.2">
      <c r="A2074" s="1" t="s">
        <v>2078</v>
      </c>
      <c r="B2074" s="1">
        <v>7.9329413999999904E-3</v>
      </c>
      <c r="C2074" s="1">
        <v>0</v>
      </c>
      <c r="D2074" s="1">
        <v>1.1643509999999999E-2</v>
      </c>
      <c r="E2074" s="1">
        <v>2.8994599999999999E-2</v>
      </c>
      <c r="F2074" s="1">
        <v>2.4453200000000001E-2</v>
      </c>
      <c r="G2074" s="1">
        <f t="shared" si="64"/>
        <v>7.302425139999999E-2</v>
      </c>
      <c r="H2074" s="1">
        <v>3018</v>
      </c>
      <c r="I2074" s="1">
        <v>3151</v>
      </c>
      <c r="J2074" s="1">
        <v>2718</v>
      </c>
      <c r="K2074" s="1">
        <v>2077</v>
      </c>
      <c r="L2074" s="1">
        <v>2201</v>
      </c>
      <c r="M2074" s="1">
        <v>13165</v>
      </c>
      <c r="N2074">
        <f t="shared" si="65"/>
        <v>2072</v>
      </c>
      <c r="O2074">
        <v>1249</v>
      </c>
    </row>
    <row r="2075" spans="1:15" x14ac:dyDescent="0.2">
      <c r="A2075" s="1" t="s">
        <v>2079</v>
      </c>
      <c r="B2075" s="1">
        <v>0</v>
      </c>
      <c r="C2075" s="1">
        <v>0.134904</v>
      </c>
      <c r="D2075" s="1">
        <v>0.21421799999999999</v>
      </c>
      <c r="E2075" s="1">
        <v>0</v>
      </c>
      <c r="F2075" s="1">
        <v>0</v>
      </c>
      <c r="G2075" s="1">
        <f t="shared" si="64"/>
        <v>0.34912199999999999</v>
      </c>
      <c r="H2075" s="1">
        <v>5295</v>
      </c>
      <c r="I2075" s="1">
        <v>357</v>
      </c>
      <c r="J2075" s="1">
        <v>54</v>
      </c>
      <c r="K2075" s="1">
        <v>3410</v>
      </c>
      <c r="L2075" s="1">
        <v>4053</v>
      </c>
      <c r="M2075" s="1">
        <v>13169</v>
      </c>
      <c r="N2075">
        <f t="shared" si="65"/>
        <v>2074</v>
      </c>
      <c r="O2075" t="e">
        <v>#N/A</v>
      </c>
    </row>
    <row r="2076" spans="1:15" x14ac:dyDescent="0.2">
      <c r="A2076" s="1" t="s">
        <v>2080</v>
      </c>
      <c r="B2076" s="1">
        <v>2.0768816666666599E-2</v>
      </c>
      <c r="C2076" s="1">
        <v>0</v>
      </c>
      <c r="D2076" s="1">
        <v>0</v>
      </c>
      <c r="E2076" s="1">
        <v>0</v>
      </c>
      <c r="F2076" s="1">
        <v>0.12172255</v>
      </c>
      <c r="G2076" s="1">
        <f t="shared" si="64"/>
        <v>0.14249136666666659</v>
      </c>
      <c r="H2076" s="1">
        <v>1957</v>
      </c>
      <c r="I2076" s="1">
        <v>3151</v>
      </c>
      <c r="J2076" s="1">
        <v>4273</v>
      </c>
      <c r="K2076" s="1">
        <v>3410</v>
      </c>
      <c r="L2076" s="1">
        <v>382</v>
      </c>
      <c r="M2076" s="1">
        <v>13173</v>
      </c>
      <c r="N2076">
        <f t="shared" si="65"/>
        <v>2075</v>
      </c>
      <c r="O2076">
        <v>6320</v>
      </c>
    </row>
    <row r="2077" spans="1:15" x14ac:dyDescent="0.2">
      <c r="A2077" s="1" t="s">
        <v>2081</v>
      </c>
      <c r="B2077" s="1">
        <v>3.0377500000000002E-2</v>
      </c>
      <c r="C2077" s="1">
        <v>3.6284200000000003E-2</v>
      </c>
      <c r="D2077" s="1">
        <v>0</v>
      </c>
      <c r="E2077" s="1">
        <v>0</v>
      </c>
      <c r="F2077" s="1">
        <v>2.5784700000000001E-2</v>
      </c>
      <c r="G2077" s="1">
        <f t="shared" si="64"/>
        <v>9.2446400000000012E-2</v>
      </c>
      <c r="H2077" s="1">
        <v>1506</v>
      </c>
      <c r="I2077" s="1">
        <v>1837</v>
      </c>
      <c r="J2077" s="1">
        <v>4273</v>
      </c>
      <c r="K2077" s="1">
        <v>3410</v>
      </c>
      <c r="L2077" s="1">
        <v>2147</v>
      </c>
      <c r="M2077" s="1">
        <v>13173</v>
      </c>
      <c r="N2077">
        <f t="shared" si="65"/>
        <v>2075</v>
      </c>
      <c r="O2077">
        <v>1704</v>
      </c>
    </row>
    <row r="2078" spans="1:15" x14ac:dyDescent="0.2">
      <c r="A2078" s="1" t="s">
        <v>2082</v>
      </c>
      <c r="B2078" s="1">
        <v>5.5805000000000004E-4</v>
      </c>
      <c r="C2078" s="1">
        <v>2.05878E-2</v>
      </c>
      <c r="D2078" s="1">
        <v>3.2330650000000002E-2</v>
      </c>
      <c r="E2078" s="1">
        <v>1.8538349999999999E-2</v>
      </c>
      <c r="F2078" s="1">
        <v>3.7477700000000003E-2</v>
      </c>
      <c r="G2078" s="1">
        <f t="shared" si="64"/>
        <v>0.10949255000000001</v>
      </c>
      <c r="H2078" s="1">
        <v>5003</v>
      </c>
      <c r="I2078" s="1">
        <v>2442</v>
      </c>
      <c r="J2078" s="1">
        <v>1521</v>
      </c>
      <c r="K2078" s="1">
        <v>2553</v>
      </c>
      <c r="L2078" s="1">
        <v>1655</v>
      </c>
      <c r="M2078" s="1">
        <v>13174</v>
      </c>
      <c r="N2078">
        <f t="shared" si="65"/>
        <v>2077</v>
      </c>
      <c r="O2078">
        <v>3819</v>
      </c>
    </row>
    <row r="2079" spans="1:15" x14ac:dyDescent="0.2">
      <c r="A2079" s="1" t="s">
        <v>2083</v>
      </c>
      <c r="B2079" s="1">
        <v>3.5945999999999999E-2</v>
      </c>
      <c r="C2079" s="1">
        <v>0</v>
      </c>
      <c r="D2079" s="1">
        <v>0</v>
      </c>
      <c r="E2079" s="1">
        <v>0</v>
      </c>
      <c r="F2079" s="1">
        <v>6.0810099999999999E-2</v>
      </c>
      <c r="G2079" s="1">
        <f t="shared" si="64"/>
        <v>9.6756099999999998E-2</v>
      </c>
      <c r="H2079" s="1">
        <v>1293</v>
      </c>
      <c r="I2079" s="1">
        <v>3151</v>
      </c>
      <c r="J2079" s="1">
        <v>4273</v>
      </c>
      <c r="K2079" s="1">
        <v>3410</v>
      </c>
      <c r="L2079" s="1">
        <v>1048</v>
      </c>
      <c r="M2079" s="1">
        <v>13175</v>
      </c>
      <c r="N2079">
        <f t="shared" si="65"/>
        <v>2078</v>
      </c>
      <c r="O2079">
        <v>8566</v>
      </c>
    </row>
    <row r="2080" spans="1:15" x14ac:dyDescent="0.2">
      <c r="A2080" s="1" t="s">
        <v>2084</v>
      </c>
      <c r="B2080" s="1">
        <v>7.2521560000000001E-3</v>
      </c>
      <c r="C2080" s="1">
        <v>1.04645E-2</v>
      </c>
      <c r="D2080" s="1">
        <v>1.041475E-2</v>
      </c>
      <c r="E2080" s="1">
        <v>5.1776099999999999E-2</v>
      </c>
      <c r="F2080" s="1">
        <v>1.074781E-2</v>
      </c>
      <c r="G2080" s="1">
        <f t="shared" si="64"/>
        <v>9.0655316E-2</v>
      </c>
      <c r="H2080" s="1">
        <v>3100</v>
      </c>
      <c r="I2080" s="1">
        <v>2826</v>
      </c>
      <c r="J2080" s="1">
        <v>2832</v>
      </c>
      <c r="K2080" s="1">
        <v>1329</v>
      </c>
      <c r="L2080" s="1">
        <v>3090</v>
      </c>
      <c r="M2080" s="1">
        <v>13177</v>
      </c>
      <c r="N2080">
        <f t="shared" si="65"/>
        <v>2079</v>
      </c>
      <c r="O2080">
        <v>1445</v>
      </c>
    </row>
    <row r="2081" spans="1:15" x14ac:dyDescent="0.2">
      <c r="A2081" s="1" t="s">
        <v>2085</v>
      </c>
      <c r="B2081" s="1">
        <v>9.71465E-3</v>
      </c>
      <c r="C2081" s="1">
        <v>0</v>
      </c>
      <c r="D2081" s="1">
        <v>4.4442000000000002E-2</v>
      </c>
      <c r="E2081" s="1">
        <v>2.1284399999999998E-2</v>
      </c>
      <c r="F2081" s="1">
        <v>5.46533E-3</v>
      </c>
      <c r="G2081" s="1">
        <f t="shared" si="64"/>
        <v>8.090638E-2</v>
      </c>
      <c r="H2081" s="1">
        <v>2820</v>
      </c>
      <c r="I2081" s="1">
        <v>3151</v>
      </c>
      <c r="J2081" s="1">
        <v>1159</v>
      </c>
      <c r="K2081" s="1">
        <v>2430</v>
      </c>
      <c r="L2081" s="1">
        <v>3618</v>
      </c>
      <c r="M2081" s="1">
        <v>13178</v>
      </c>
      <c r="N2081">
        <f t="shared" si="65"/>
        <v>2080</v>
      </c>
      <c r="O2081">
        <v>4491</v>
      </c>
    </row>
    <row r="2082" spans="1:15" x14ac:dyDescent="0.2">
      <c r="A2082" s="1" t="s">
        <v>2086</v>
      </c>
      <c r="B2082" s="1">
        <v>0.10682016</v>
      </c>
      <c r="C2082" s="1">
        <v>0</v>
      </c>
      <c r="D2082" s="1">
        <v>0</v>
      </c>
      <c r="E2082" s="1">
        <v>1.5960100000000001E-2</v>
      </c>
      <c r="F2082" s="1">
        <v>1.48852999999999E-2</v>
      </c>
      <c r="G2082" s="1">
        <f t="shared" si="64"/>
        <v>0.13766555999999991</v>
      </c>
      <c r="H2082" s="1">
        <v>309</v>
      </c>
      <c r="I2082" s="1">
        <v>3151</v>
      </c>
      <c r="J2082" s="1">
        <v>4273</v>
      </c>
      <c r="K2082" s="1">
        <v>2696</v>
      </c>
      <c r="L2082" s="1">
        <v>2750</v>
      </c>
      <c r="M2082" s="1">
        <v>13179</v>
      </c>
      <c r="N2082">
        <f t="shared" si="65"/>
        <v>2081</v>
      </c>
      <c r="O2082">
        <v>1159</v>
      </c>
    </row>
    <row r="2083" spans="1:15" x14ac:dyDescent="0.2">
      <c r="A2083" s="1" t="s">
        <v>2087</v>
      </c>
      <c r="B2083" s="1">
        <v>0.10782799999999999</v>
      </c>
      <c r="C2083" s="1">
        <v>0</v>
      </c>
      <c r="D2083" s="1">
        <v>0</v>
      </c>
      <c r="E2083" s="1">
        <v>9.8627200000000002E-3</v>
      </c>
      <c r="F2083" s="1">
        <v>1.95058E-2</v>
      </c>
      <c r="G2083" s="1">
        <f t="shared" si="64"/>
        <v>0.13719651999999999</v>
      </c>
      <c r="H2083" s="1">
        <v>304</v>
      </c>
      <c r="I2083" s="1">
        <v>3151</v>
      </c>
      <c r="J2083" s="1">
        <v>4273</v>
      </c>
      <c r="K2083" s="1">
        <v>3002</v>
      </c>
      <c r="L2083" s="1">
        <v>2451</v>
      </c>
      <c r="M2083" s="1">
        <v>13181</v>
      </c>
      <c r="N2083">
        <f t="shared" si="65"/>
        <v>2082</v>
      </c>
      <c r="O2083">
        <v>916</v>
      </c>
    </row>
    <row r="2084" spans="1:15" x14ac:dyDescent="0.2">
      <c r="A2084" s="1" t="s">
        <v>2088</v>
      </c>
      <c r="B2084" s="1">
        <v>1.3515375E-3</v>
      </c>
      <c r="C2084" s="1">
        <v>2.9543199999999999E-2</v>
      </c>
      <c r="D2084" s="1">
        <v>1.54348E-2</v>
      </c>
      <c r="E2084" s="1">
        <v>0</v>
      </c>
      <c r="F2084" s="1">
        <v>7.3452919999999894E-2</v>
      </c>
      <c r="G2084" s="1">
        <f t="shared" si="64"/>
        <v>0.11978245749999988</v>
      </c>
      <c r="H2084" s="1">
        <v>4475</v>
      </c>
      <c r="I2084" s="1">
        <v>2061</v>
      </c>
      <c r="J2084" s="1">
        <v>2405</v>
      </c>
      <c r="K2084" s="1">
        <v>3410</v>
      </c>
      <c r="L2084" s="1">
        <v>830</v>
      </c>
      <c r="M2084" s="1">
        <v>13181</v>
      </c>
      <c r="N2084">
        <f t="shared" si="65"/>
        <v>2082</v>
      </c>
      <c r="O2084">
        <v>531</v>
      </c>
    </row>
    <row r="2085" spans="1:15" x14ac:dyDescent="0.2">
      <c r="A2085" s="1" t="s">
        <v>2089</v>
      </c>
      <c r="B2085" s="1">
        <v>4.7639179999999903E-3</v>
      </c>
      <c r="C2085" s="1">
        <v>4.4601410000000001E-2</v>
      </c>
      <c r="D2085" s="1">
        <v>6.7012320833333304E-3</v>
      </c>
      <c r="E2085" s="1">
        <v>1.5404579999999999E-2</v>
      </c>
      <c r="F2085" s="1">
        <v>2.6555492857142801E-2</v>
      </c>
      <c r="G2085" s="1">
        <f t="shared" si="64"/>
        <v>9.8026632940476116E-2</v>
      </c>
      <c r="H2085" s="1">
        <v>3501</v>
      </c>
      <c r="I2085" s="1">
        <v>1585</v>
      </c>
      <c r="J2085" s="1">
        <v>3256</v>
      </c>
      <c r="K2085" s="1">
        <v>2733</v>
      </c>
      <c r="L2085" s="1">
        <v>2107</v>
      </c>
      <c r="M2085" s="1">
        <v>13182</v>
      </c>
      <c r="N2085">
        <f t="shared" si="65"/>
        <v>2084</v>
      </c>
      <c r="O2085">
        <v>968</v>
      </c>
    </row>
    <row r="2086" spans="1:15" x14ac:dyDescent="0.2">
      <c r="A2086" s="1" t="s">
        <v>2090</v>
      </c>
      <c r="B2086" s="1">
        <v>3.5045699999999998E-3</v>
      </c>
      <c r="C2086" s="1">
        <v>0</v>
      </c>
      <c r="D2086" s="1">
        <v>3.3228500000000001E-2</v>
      </c>
      <c r="E2086" s="1">
        <v>1.5323400000000001E-3</v>
      </c>
      <c r="F2086" s="1">
        <v>4.3375400000000001E-2</v>
      </c>
      <c r="G2086" s="1">
        <f t="shared" si="64"/>
        <v>8.1640810000000008E-2</v>
      </c>
      <c r="H2086" s="1">
        <v>3709</v>
      </c>
      <c r="I2086" s="1">
        <v>3151</v>
      </c>
      <c r="J2086" s="1">
        <v>1488</v>
      </c>
      <c r="K2086" s="1">
        <v>3373</v>
      </c>
      <c r="L2086" s="1">
        <v>1463</v>
      </c>
      <c r="M2086" s="1">
        <v>13184</v>
      </c>
      <c r="N2086">
        <f t="shared" si="65"/>
        <v>2085</v>
      </c>
      <c r="O2086">
        <v>7741</v>
      </c>
    </row>
    <row r="2087" spans="1:15" x14ac:dyDescent="0.2">
      <c r="A2087" s="1" t="s">
        <v>2091</v>
      </c>
      <c r="B2087" s="1">
        <v>2.5090049999999999E-2</v>
      </c>
      <c r="C2087" s="1">
        <v>0</v>
      </c>
      <c r="D2087" s="1">
        <v>1.52257E-2</v>
      </c>
      <c r="E2087" s="1">
        <v>3.2486250000000001E-2</v>
      </c>
      <c r="F2087" s="1">
        <v>1.7126000000000001E-3</v>
      </c>
      <c r="G2087" s="1">
        <f t="shared" si="64"/>
        <v>7.45146E-2</v>
      </c>
      <c r="H2087" s="1">
        <v>1731</v>
      </c>
      <c r="I2087" s="1">
        <v>3151</v>
      </c>
      <c r="J2087" s="1">
        <v>2418</v>
      </c>
      <c r="K2087" s="1">
        <v>1934</v>
      </c>
      <c r="L2087" s="1">
        <v>3950</v>
      </c>
      <c r="M2087" s="1">
        <v>13184</v>
      </c>
      <c r="N2087">
        <f t="shared" si="65"/>
        <v>2085</v>
      </c>
      <c r="O2087">
        <v>5601</v>
      </c>
    </row>
    <row r="2088" spans="1:15" x14ac:dyDescent="0.2">
      <c r="A2088" s="1" t="s">
        <v>2092</v>
      </c>
      <c r="B2088" s="1">
        <v>0.10480676</v>
      </c>
      <c r="C2088" s="1">
        <v>1.43068E-2</v>
      </c>
      <c r="D2088" s="1">
        <v>4.6569799999999998E-3</v>
      </c>
      <c r="E2088" s="1">
        <v>0</v>
      </c>
      <c r="F2088" s="1">
        <v>9.5422600000000003E-3</v>
      </c>
      <c r="G2088" s="1">
        <f t="shared" si="64"/>
        <v>0.13331280000000001</v>
      </c>
      <c r="H2088" s="1">
        <v>322</v>
      </c>
      <c r="I2088" s="1">
        <v>2672</v>
      </c>
      <c r="J2088" s="1">
        <v>3573</v>
      </c>
      <c r="K2088" s="1">
        <v>3410</v>
      </c>
      <c r="L2088" s="1">
        <v>3209</v>
      </c>
      <c r="M2088" s="1">
        <v>13186</v>
      </c>
      <c r="N2088">
        <f t="shared" si="65"/>
        <v>2087</v>
      </c>
      <c r="O2088">
        <v>1811</v>
      </c>
    </row>
    <row r="2089" spans="1:15" x14ac:dyDescent="0.2">
      <c r="A2089" s="1" t="s">
        <v>2093</v>
      </c>
      <c r="B2089" s="1">
        <v>0.100976</v>
      </c>
      <c r="C2089" s="1">
        <v>0</v>
      </c>
      <c r="D2089" s="1">
        <v>0</v>
      </c>
      <c r="E2089" s="1">
        <v>0</v>
      </c>
      <c r="F2089" s="1">
        <v>2.8680600000000001E-2</v>
      </c>
      <c r="G2089" s="1">
        <f t="shared" si="64"/>
        <v>0.12965660000000001</v>
      </c>
      <c r="H2089" s="1">
        <v>347</v>
      </c>
      <c r="I2089" s="1">
        <v>3151</v>
      </c>
      <c r="J2089" s="1">
        <v>4273</v>
      </c>
      <c r="K2089" s="1">
        <v>3410</v>
      </c>
      <c r="L2089" s="1">
        <v>2007</v>
      </c>
      <c r="M2089" s="1">
        <v>13188</v>
      </c>
      <c r="N2089">
        <f t="shared" si="65"/>
        <v>2088</v>
      </c>
      <c r="O2089">
        <v>8469</v>
      </c>
    </row>
    <row r="2090" spans="1:15" x14ac:dyDescent="0.2">
      <c r="A2090" s="1" t="s">
        <v>2094</v>
      </c>
      <c r="B2090" s="1">
        <v>0</v>
      </c>
      <c r="C2090" s="1">
        <v>0</v>
      </c>
      <c r="D2090" s="1">
        <v>1.9729500000000001E-2</v>
      </c>
      <c r="E2090" s="1">
        <v>0.13133500000000001</v>
      </c>
      <c r="F2090" s="1">
        <v>2.2928400000000002E-2</v>
      </c>
      <c r="G2090" s="1">
        <f t="shared" si="64"/>
        <v>0.17399290000000001</v>
      </c>
      <c r="H2090" s="1">
        <v>5295</v>
      </c>
      <c r="I2090" s="1">
        <v>3151</v>
      </c>
      <c r="J2090" s="1">
        <v>2113</v>
      </c>
      <c r="K2090" s="1">
        <v>356</v>
      </c>
      <c r="L2090" s="1">
        <v>2275</v>
      </c>
      <c r="M2090" s="1">
        <v>13190</v>
      </c>
      <c r="N2090">
        <f t="shared" si="65"/>
        <v>2089</v>
      </c>
      <c r="O2090">
        <v>2255</v>
      </c>
    </row>
    <row r="2091" spans="1:15" x14ac:dyDescent="0.2">
      <c r="A2091" s="1" t="s">
        <v>2095</v>
      </c>
      <c r="B2091" s="1">
        <v>5.0964499999999998E-3</v>
      </c>
      <c r="C2091" s="1">
        <v>5.1103299999999997E-2</v>
      </c>
      <c r="D2091" s="1">
        <v>5.42283E-2</v>
      </c>
      <c r="E2091" s="1">
        <v>1.6005399999999999E-3</v>
      </c>
      <c r="F2091" s="1">
        <v>3.0738E-4</v>
      </c>
      <c r="G2091" s="1">
        <f t="shared" si="64"/>
        <v>0.11233596999999999</v>
      </c>
      <c r="H2091" s="1">
        <v>3442</v>
      </c>
      <c r="I2091" s="1">
        <v>1418</v>
      </c>
      <c r="J2091" s="1">
        <v>920</v>
      </c>
      <c r="K2091" s="1">
        <v>3370</v>
      </c>
      <c r="L2091" s="1">
        <v>4040</v>
      </c>
      <c r="M2091" s="1">
        <v>13190</v>
      </c>
      <c r="N2091">
        <f t="shared" si="65"/>
        <v>2089</v>
      </c>
      <c r="O2091">
        <v>2008</v>
      </c>
    </row>
    <row r="2092" spans="1:15" x14ac:dyDescent="0.2">
      <c r="A2092" s="1" t="s">
        <v>2096</v>
      </c>
      <c r="B2092" s="1">
        <v>3.7120100000000003E-2</v>
      </c>
      <c r="C2092" s="1">
        <v>7.8099199999999994E-2</v>
      </c>
      <c r="D2092" s="1">
        <v>4.7118699999999999E-3</v>
      </c>
      <c r="E2092" s="1">
        <v>0</v>
      </c>
      <c r="F2092" s="1">
        <v>0</v>
      </c>
      <c r="G2092" s="1">
        <f t="shared" si="64"/>
        <v>0.11993117</v>
      </c>
      <c r="H2092" s="1">
        <v>1252</v>
      </c>
      <c r="I2092" s="1">
        <v>915</v>
      </c>
      <c r="J2092" s="1">
        <v>3563</v>
      </c>
      <c r="K2092" s="1">
        <v>3410</v>
      </c>
      <c r="L2092" s="1">
        <v>4053</v>
      </c>
      <c r="M2092" s="1">
        <v>13193</v>
      </c>
      <c r="N2092">
        <f t="shared" si="65"/>
        <v>2091</v>
      </c>
      <c r="O2092" t="e">
        <v>#N/A</v>
      </c>
    </row>
    <row r="2093" spans="1:15" x14ac:dyDescent="0.2">
      <c r="A2093" s="1" t="s">
        <v>2097</v>
      </c>
      <c r="B2093" s="1">
        <v>8.6515733333333303E-2</v>
      </c>
      <c r="C2093" s="1">
        <v>7.1303800000000001E-2</v>
      </c>
      <c r="D2093" s="1">
        <v>0</v>
      </c>
      <c r="E2093" s="1">
        <v>0</v>
      </c>
      <c r="F2093" s="1">
        <v>0</v>
      </c>
      <c r="G2093" s="1">
        <f t="shared" si="64"/>
        <v>0.15781953333333332</v>
      </c>
      <c r="H2093" s="1">
        <v>453</v>
      </c>
      <c r="I2093" s="1">
        <v>1005</v>
      </c>
      <c r="J2093" s="1">
        <v>4273</v>
      </c>
      <c r="K2093" s="1">
        <v>3410</v>
      </c>
      <c r="L2093" s="1">
        <v>4053</v>
      </c>
      <c r="M2093" s="1">
        <v>13194</v>
      </c>
      <c r="N2093">
        <f t="shared" si="65"/>
        <v>2092</v>
      </c>
      <c r="O2093">
        <v>7220</v>
      </c>
    </row>
    <row r="2094" spans="1:15" x14ac:dyDescent="0.2">
      <c r="A2094" s="1" t="s">
        <v>2098</v>
      </c>
      <c r="B2094" s="1">
        <v>3.1972014999999999E-2</v>
      </c>
      <c r="C2094" s="1">
        <v>0</v>
      </c>
      <c r="D2094" s="1">
        <v>0</v>
      </c>
      <c r="E2094" s="1">
        <v>0</v>
      </c>
      <c r="F2094" s="1">
        <v>6.8554050000000005E-2</v>
      </c>
      <c r="G2094" s="1">
        <f t="shared" si="64"/>
        <v>0.100526065</v>
      </c>
      <c r="H2094" s="1">
        <v>1449</v>
      </c>
      <c r="I2094" s="1">
        <v>3151</v>
      </c>
      <c r="J2094" s="1">
        <v>4273</v>
      </c>
      <c r="K2094" s="1">
        <v>3410</v>
      </c>
      <c r="L2094" s="1">
        <v>915</v>
      </c>
      <c r="M2094" s="1">
        <v>13198</v>
      </c>
      <c r="N2094">
        <f t="shared" si="65"/>
        <v>2093</v>
      </c>
      <c r="O2094">
        <v>8292</v>
      </c>
    </row>
    <row r="2095" spans="1:15" x14ac:dyDescent="0.2">
      <c r="A2095" s="1" t="s">
        <v>2099</v>
      </c>
      <c r="B2095" s="1">
        <v>3.6082299999999998E-2</v>
      </c>
      <c r="C2095" s="1">
        <v>2.4155800000000001E-3</v>
      </c>
      <c r="D2095" s="1">
        <v>3.3889200000000001E-2</v>
      </c>
      <c r="E2095" s="1">
        <v>0</v>
      </c>
      <c r="F2095" s="1">
        <v>1.88025E-3</v>
      </c>
      <c r="G2095" s="1">
        <f t="shared" si="64"/>
        <v>7.4267329999999993E-2</v>
      </c>
      <c r="H2095" s="1">
        <v>1289</v>
      </c>
      <c r="I2095" s="1">
        <v>3102</v>
      </c>
      <c r="J2095" s="1">
        <v>1464</v>
      </c>
      <c r="K2095" s="1">
        <v>3410</v>
      </c>
      <c r="L2095" s="1">
        <v>3933</v>
      </c>
      <c r="M2095" s="1">
        <v>13198</v>
      </c>
      <c r="N2095">
        <f t="shared" si="65"/>
        <v>2093</v>
      </c>
      <c r="O2095">
        <v>3055</v>
      </c>
    </row>
    <row r="2096" spans="1:15" x14ac:dyDescent="0.2">
      <c r="A2096" s="1" t="s">
        <v>2100</v>
      </c>
      <c r="B2096" s="1">
        <v>5.7906036666666598E-2</v>
      </c>
      <c r="C2096" s="1">
        <v>0</v>
      </c>
      <c r="D2096" s="1">
        <v>0</v>
      </c>
      <c r="E2096" s="1">
        <v>7.1703100000000006E-2</v>
      </c>
      <c r="F2096" s="1">
        <v>0</v>
      </c>
      <c r="G2096" s="1">
        <f t="shared" si="64"/>
        <v>0.1296091366666666</v>
      </c>
      <c r="H2096" s="1">
        <v>802</v>
      </c>
      <c r="I2096" s="1">
        <v>3151</v>
      </c>
      <c r="J2096" s="1">
        <v>4273</v>
      </c>
      <c r="K2096" s="1">
        <v>923</v>
      </c>
      <c r="L2096" s="1">
        <v>4053</v>
      </c>
      <c r="M2096" s="1">
        <v>13202</v>
      </c>
      <c r="N2096">
        <f t="shared" si="65"/>
        <v>2095</v>
      </c>
      <c r="O2096">
        <v>4953</v>
      </c>
    </row>
    <row r="2097" spans="1:15" x14ac:dyDescent="0.2">
      <c r="A2097" s="1" t="s">
        <v>2101</v>
      </c>
      <c r="B2097" s="1">
        <v>0</v>
      </c>
      <c r="C2097" s="1">
        <v>0</v>
      </c>
      <c r="D2097" s="1">
        <v>9.0954649999999998E-2</v>
      </c>
      <c r="E2097" s="1">
        <v>0</v>
      </c>
      <c r="F2097" s="1">
        <v>6.9838700000000004E-2</v>
      </c>
      <c r="G2097" s="1">
        <f t="shared" si="64"/>
        <v>0.16079335</v>
      </c>
      <c r="H2097" s="1">
        <v>5295</v>
      </c>
      <c r="I2097" s="1">
        <v>3151</v>
      </c>
      <c r="J2097" s="1">
        <v>457</v>
      </c>
      <c r="K2097" s="1">
        <v>3410</v>
      </c>
      <c r="L2097" s="1">
        <v>894</v>
      </c>
      <c r="M2097" s="1">
        <v>13207</v>
      </c>
      <c r="N2097">
        <f t="shared" si="65"/>
        <v>2096</v>
      </c>
      <c r="O2097">
        <v>1448</v>
      </c>
    </row>
    <row r="2098" spans="1:15" x14ac:dyDescent="0.2">
      <c r="A2098" s="1" t="s">
        <v>2102</v>
      </c>
      <c r="B2098" s="1">
        <v>4.8556399999999996E-3</v>
      </c>
      <c r="C2098" s="1">
        <v>0.13869799999999999</v>
      </c>
      <c r="D2098" s="1">
        <v>0</v>
      </c>
      <c r="E2098" s="1">
        <v>6.41737E-2</v>
      </c>
      <c r="F2098" s="1">
        <v>0</v>
      </c>
      <c r="G2098" s="1">
        <f t="shared" si="64"/>
        <v>0.20772733999999998</v>
      </c>
      <c r="H2098" s="1">
        <v>3487</v>
      </c>
      <c r="I2098" s="1">
        <v>336</v>
      </c>
      <c r="J2098" s="1">
        <v>4273</v>
      </c>
      <c r="K2098" s="1">
        <v>1060</v>
      </c>
      <c r="L2098" s="1">
        <v>4053</v>
      </c>
      <c r="M2098" s="1">
        <v>13209</v>
      </c>
      <c r="N2098">
        <f t="shared" si="65"/>
        <v>2097</v>
      </c>
      <c r="O2098">
        <v>3665</v>
      </c>
    </row>
    <row r="2099" spans="1:15" x14ac:dyDescent="0.2">
      <c r="A2099" s="1" t="s">
        <v>2103</v>
      </c>
      <c r="B2099" s="1">
        <v>8.9062700000000009E-3</v>
      </c>
      <c r="C2099" s="1">
        <v>6.1772000000000001E-2</v>
      </c>
      <c r="D2099" s="1">
        <v>2.9241775000000001E-2</v>
      </c>
      <c r="E2099" s="1">
        <v>0</v>
      </c>
      <c r="F2099" s="1">
        <v>0</v>
      </c>
      <c r="G2099" s="1">
        <f t="shared" si="64"/>
        <v>9.9920044999999999E-2</v>
      </c>
      <c r="H2099" s="1">
        <v>2913</v>
      </c>
      <c r="I2099" s="1">
        <v>1178</v>
      </c>
      <c r="J2099" s="1">
        <v>1655</v>
      </c>
      <c r="K2099" s="1">
        <v>3410</v>
      </c>
      <c r="L2099" s="1">
        <v>4053</v>
      </c>
      <c r="M2099" s="1">
        <v>13209</v>
      </c>
      <c r="N2099">
        <f t="shared" si="65"/>
        <v>2097</v>
      </c>
      <c r="O2099">
        <v>7630</v>
      </c>
    </row>
    <row r="2100" spans="1:15" x14ac:dyDescent="0.2">
      <c r="A2100" s="1" t="s">
        <v>2104</v>
      </c>
      <c r="B2100" s="1">
        <v>0</v>
      </c>
      <c r="C2100" s="1">
        <v>0.19911899999999999</v>
      </c>
      <c r="D2100" s="1">
        <v>0.111456</v>
      </c>
      <c r="E2100" s="1">
        <v>0</v>
      </c>
      <c r="F2100" s="1">
        <v>0</v>
      </c>
      <c r="G2100" s="1">
        <f t="shared" si="64"/>
        <v>0.31057499999999999</v>
      </c>
      <c r="H2100" s="1">
        <v>5295</v>
      </c>
      <c r="I2100" s="1">
        <v>141</v>
      </c>
      <c r="J2100" s="1">
        <v>313</v>
      </c>
      <c r="K2100" s="1">
        <v>3410</v>
      </c>
      <c r="L2100" s="1">
        <v>4053</v>
      </c>
      <c r="M2100" s="1">
        <v>13212</v>
      </c>
      <c r="N2100">
        <f t="shared" si="65"/>
        <v>2099</v>
      </c>
      <c r="O2100">
        <v>4367</v>
      </c>
    </row>
    <row r="2101" spans="1:15" x14ac:dyDescent="0.2">
      <c r="A2101" s="1" t="s">
        <v>2105</v>
      </c>
      <c r="B2101" s="1">
        <v>5.6702475000000002E-2</v>
      </c>
      <c r="C2101" s="1">
        <v>0</v>
      </c>
      <c r="D2101" s="1">
        <v>2.6658100000000001E-2</v>
      </c>
      <c r="E2101" s="1">
        <v>0</v>
      </c>
      <c r="F2101" s="1">
        <v>0</v>
      </c>
      <c r="G2101" s="1">
        <f t="shared" si="64"/>
        <v>8.3360575000000006E-2</v>
      </c>
      <c r="H2101" s="1">
        <v>819</v>
      </c>
      <c r="I2101" s="1">
        <v>3151</v>
      </c>
      <c r="J2101" s="1">
        <v>1779</v>
      </c>
      <c r="K2101" s="1">
        <v>3410</v>
      </c>
      <c r="L2101" s="1">
        <v>4053</v>
      </c>
      <c r="M2101" s="1">
        <v>13212</v>
      </c>
      <c r="N2101">
        <f t="shared" si="65"/>
        <v>2099</v>
      </c>
      <c r="O2101">
        <v>1954</v>
      </c>
    </row>
    <row r="2102" spans="1:15" x14ac:dyDescent="0.2">
      <c r="A2102" s="1" t="s">
        <v>2106</v>
      </c>
      <c r="B2102" s="1">
        <v>1.084683E-2</v>
      </c>
      <c r="C2102" s="1">
        <v>2.3487899999999999E-2</v>
      </c>
      <c r="D2102" s="1">
        <v>2.2221375000000002E-2</v>
      </c>
      <c r="E2102" s="1">
        <v>2.6576499999999999E-2</v>
      </c>
      <c r="F2102" s="1">
        <v>0</v>
      </c>
      <c r="G2102" s="1">
        <f t="shared" si="64"/>
        <v>8.3132604999999998E-2</v>
      </c>
      <c r="H2102" s="1">
        <v>2691</v>
      </c>
      <c r="I2102" s="1">
        <v>2299</v>
      </c>
      <c r="J2102" s="1">
        <v>1980</v>
      </c>
      <c r="K2102" s="1">
        <v>2190</v>
      </c>
      <c r="L2102" s="1">
        <v>4053</v>
      </c>
      <c r="M2102" s="1">
        <v>13213</v>
      </c>
      <c r="N2102">
        <f t="shared" si="65"/>
        <v>2101</v>
      </c>
      <c r="O2102">
        <v>1165</v>
      </c>
    </row>
    <row r="2103" spans="1:15" x14ac:dyDescent="0.2">
      <c r="A2103" s="1" t="s">
        <v>2107</v>
      </c>
      <c r="B2103" s="1">
        <v>3.5373599999999998E-2</v>
      </c>
      <c r="C2103" s="1">
        <v>7.9014100000000004E-2</v>
      </c>
      <c r="D2103" s="1">
        <v>0</v>
      </c>
      <c r="E2103" s="1">
        <v>0</v>
      </c>
      <c r="F2103" s="1">
        <v>8.3951000000000008E-3</v>
      </c>
      <c r="G2103" s="1">
        <f t="shared" si="64"/>
        <v>0.12278280000000001</v>
      </c>
      <c r="H2103" s="1">
        <v>1317</v>
      </c>
      <c r="I2103" s="1">
        <v>906</v>
      </c>
      <c r="J2103" s="1">
        <v>4273</v>
      </c>
      <c r="K2103" s="1">
        <v>3410</v>
      </c>
      <c r="L2103" s="1">
        <v>3309</v>
      </c>
      <c r="M2103" s="1">
        <v>13215</v>
      </c>
      <c r="N2103">
        <f t="shared" si="65"/>
        <v>2102</v>
      </c>
      <c r="O2103">
        <v>1922</v>
      </c>
    </row>
    <row r="2104" spans="1:15" x14ac:dyDescent="0.2">
      <c r="A2104" s="1" t="s">
        <v>2108</v>
      </c>
      <c r="B2104" s="1">
        <v>8.6423449999999999E-2</v>
      </c>
      <c r="C2104" s="1">
        <v>0</v>
      </c>
      <c r="D2104" s="1">
        <v>1.9050999999999998E-2</v>
      </c>
      <c r="E2104" s="1">
        <v>0</v>
      </c>
      <c r="F2104" s="1">
        <v>0</v>
      </c>
      <c r="G2104" s="1">
        <f t="shared" si="64"/>
        <v>0.10547445</v>
      </c>
      <c r="H2104" s="1">
        <v>455</v>
      </c>
      <c r="I2104" s="1">
        <v>3151</v>
      </c>
      <c r="J2104" s="1">
        <v>2148</v>
      </c>
      <c r="K2104" s="1">
        <v>3410</v>
      </c>
      <c r="L2104" s="1">
        <v>4053</v>
      </c>
      <c r="M2104" s="1">
        <v>13217</v>
      </c>
      <c r="N2104">
        <f t="shared" si="65"/>
        <v>2103</v>
      </c>
      <c r="O2104">
        <v>2003</v>
      </c>
    </row>
    <row r="2105" spans="1:15" x14ac:dyDescent="0.2">
      <c r="A2105" s="1" t="s">
        <v>2109</v>
      </c>
      <c r="B2105" s="1">
        <v>1.32730113333333E-2</v>
      </c>
      <c r="C2105" s="1">
        <v>0</v>
      </c>
      <c r="D2105" s="1">
        <v>5.4592149999999999E-3</v>
      </c>
      <c r="E2105" s="1">
        <v>2.18052E-2</v>
      </c>
      <c r="F2105" s="1">
        <v>3.41061E-2</v>
      </c>
      <c r="G2105" s="1">
        <f t="shared" si="64"/>
        <v>7.4643526333333293E-2</v>
      </c>
      <c r="H2105" s="1">
        <v>2448</v>
      </c>
      <c r="I2105" s="1">
        <v>3151</v>
      </c>
      <c r="J2105" s="1">
        <v>3454</v>
      </c>
      <c r="K2105" s="1">
        <v>2409</v>
      </c>
      <c r="L2105" s="1">
        <v>1761</v>
      </c>
      <c r="M2105" s="1">
        <v>13223</v>
      </c>
      <c r="N2105">
        <f t="shared" si="65"/>
        <v>2104</v>
      </c>
      <c r="O2105">
        <v>1135</v>
      </c>
    </row>
    <row r="2106" spans="1:15" x14ac:dyDescent="0.2">
      <c r="A2106" s="1" t="s">
        <v>2110</v>
      </c>
      <c r="B2106" s="1">
        <v>1.0437599999999999E-3</v>
      </c>
      <c r="C2106" s="1">
        <v>2.6060099999999999E-2</v>
      </c>
      <c r="D2106" s="1">
        <v>1.9283149999999999E-2</v>
      </c>
      <c r="E2106" s="1">
        <v>1.2441000000000001E-2</v>
      </c>
      <c r="F2106" s="1">
        <v>4.7032825E-2</v>
      </c>
      <c r="G2106" s="1">
        <f t="shared" si="64"/>
        <v>0.105860835</v>
      </c>
      <c r="H2106" s="1">
        <v>4654</v>
      </c>
      <c r="I2106" s="1">
        <v>2199</v>
      </c>
      <c r="J2106" s="1">
        <v>2136</v>
      </c>
      <c r="K2106" s="1">
        <v>2880</v>
      </c>
      <c r="L2106" s="1">
        <v>1355</v>
      </c>
      <c r="M2106" s="1">
        <v>13224</v>
      </c>
      <c r="N2106">
        <f t="shared" si="65"/>
        <v>2105</v>
      </c>
      <c r="O2106">
        <v>1331</v>
      </c>
    </row>
    <row r="2107" spans="1:15" x14ac:dyDescent="0.2">
      <c r="A2107" s="1" t="s">
        <v>2111</v>
      </c>
      <c r="B2107" s="1">
        <v>0</v>
      </c>
      <c r="C2107" s="1">
        <v>6.4807900000000002E-2</v>
      </c>
      <c r="D2107" s="1">
        <v>0</v>
      </c>
      <c r="E2107" s="1">
        <v>1.9319099999999999E-2</v>
      </c>
      <c r="F2107" s="1">
        <v>0.29717700000000002</v>
      </c>
      <c r="G2107" s="1">
        <f t="shared" si="64"/>
        <v>0.38130400000000003</v>
      </c>
      <c r="H2107" s="1">
        <v>5295</v>
      </c>
      <c r="I2107" s="1">
        <v>1113</v>
      </c>
      <c r="J2107" s="1">
        <v>4273</v>
      </c>
      <c r="K2107" s="1">
        <v>2522</v>
      </c>
      <c r="L2107" s="1">
        <v>22</v>
      </c>
      <c r="M2107" s="1">
        <v>13225</v>
      </c>
      <c r="N2107">
        <f t="shared" si="65"/>
        <v>2106</v>
      </c>
      <c r="O2107">
        <v>7962</v>
      </c>
    </row>
    <row r="2108" spans="1:15" x14ac:dyDescent="0.2">
      <c r="A2108" s="1" t="s">
        <v>2112</v>
      </c>
      <c r="B2108" s="1">
        <v>6.2299113333333302E-2</v>
      </c>
      <c r="C2108" s="1">
        <v>0</v>
      </c>
      <c r="D2108" s="1">
        <v>1.4443299999999999E-2</v>
      </c>
      <c r="E2108" s="1">
        <v>0</v>
      </c>
      <c r="F2108" s="1">
        <v>7.1356400000000004E-3</v>
      </c>
      <c r="G2108" s="1">
        <f t="shared" si="64"/>
        <v>8.3878053333333299E-2</v>
      </c>
      <c r="H2108" s="1">
        <v>740</v>
      </c>
      <c r="I2108" s="1">
        <v>3151</v>
      </c>
      <c r="J2108" s="1">
        <v>2471</v>
      </c>
      <c r="K2108" s="1">
        <v>3410</v>
      </c>
      <c r="L2108" s="1">
        <v>3453</v>
      </c>
      <c r="M2108" s="1">
        <v>13225</v>
      </c>
      <c r="N2108">
        <f t="shared" si="65"/>
        <v>2106</v>
      </c>
      <c r="O2108">
        <v>2841</v>
      </c>
    </row>
    <row r="2109" spans="1:15" x14ac:dyDescent="0.2">
      <c r="A2109" s="1" t="s">
        <v>2113</v>
      </c>
      <c r="B2109" s="1">
        <v>9.2913200000000001E-2</v>
      </c>
      <c r="C2109" s="1">
        <v>6.6469799999999996E-2</v>
      </c>
      <c r="D2109" s="1">
        <v>0</v>
      </c>
      <c r="E2109" s="1">
        <v>0</v>
      </c>
      <c r="F2109" s="1">
        <v>0</v>
      </c>
      <c r="G2109" s="1">
        <f t="shared" si="64"/>
        <v>0.159383</v>
      </c>
      <c r="H2109" s="1">
        <v>408</v>
      </c>
      <c r="I2109" s="1">
        <v>1082</v>
      </c>
      <c r="J2109" s="1">
        <v>4273</v>
      </c>
      <c r="K2109" s="1">
        <v>3410</v>
      </c>
      <c r="L2109" s="1">
        <v>4053</v>
      </c>
      <c r="M2109" s="1">
        <v>13226</v>
      </c>
      <c r="N2109">
        <f t="shared" si="65"/>
        <v>2108</v>
      </c>
      <c r="O2109">
        <v>3385</v>
      </c>
    </row>
    <row r="2110" spans="1:15" x14ac:dyDescent="0.2">
      <c r="A2110" s="1" t="s">
        <v>2114</v>
      </c>
      <c r="B2110" s="1">
        <v>2.49996E-2</v>
      </c>
      <c r="C2110" s="1">
        <v>0</v>
      </c>
      <c r="D2110" s="1">
        <v>0</v>
      </c>
      <c r="E2110" s="1">
        <v>0</v>
      </c>
      <c r="F2110" s="1">
        <v>8.7309200000000003E-2</v>
      </c>
      <c r="G2110" s="1">
        <f t="shared" si="64"/>
        <v>0.1123088</v>
      </c>
      <c r="H2110" s="1">
        <v>1736</v>
      </c>
      <c r="I2110" s="1">
        <v>3151</v>
      </c>
      <c r="J2110" s="1">
        <v>4273</v>
      </c>
      <c r="K2110" s="1">
        <v>3410</v>
      </c>
      <c r="L2110" s="1">
        <v>657</v>
      </c>
      <c r="M2110" s="1">
        <v>13227</v>
      </c>
      <c r="N2110">
        <f t="shared" si="65"/>
        <v>2109</v>
      </c>
      <c r="O2110">
        <v>2259</v>
      </c>
    </row>
    <row r="2111" spans="1:15" x14ac:dyDescent="0.2">
      <c r="A2111" s="1" t="s">
        <v>2115</v>
      </c>
      <c r="B2111" s="1">
        <v>0</v>
      </c>
      <c r="C2111" s="1">
        <v>9.8302500000000001E-2</v>
      </c>
      <c r="D2111" s="1">
        <v>2.1174700000000001E-2</v>
      </c>
      <c r="E2111" s="1">
        <v>0</v>
      </c>
      <c r="F2111" s="1">
        <v>3.19896E-2</v>
      </c>
      <c r="G2111" s="1">
        <f t="shared" si="64"/>
        <v>0.15146680000000001</v>
      </c>
      <c r="H2111" s="1">
        <v>5295</v>
      </c>
      <c r="I2111" s="1">
        <v>647</v>
      </c>
      <c r="J2111" s="1">
        <v>2031</v>
      </c>
      <c r="K2111" s="1">
        <v>3410</v>
      </c>
      <c r="L2111" s="1">
        <v>1849</v>
      </c>
      <c r="M2111" s="1">
        <v>13232</v>
      </c>
      <c r="N2111">
        <f t="shared" si="65"/>
        <v>2110</v>
      </c>
      <c r="O2111">
        <v>1384</v>
      </c>
    </row>
    <row r="2112" spans="1:15" x14ac:dyDescent="0.2">
      <c r="A2112" s="1" t="s">
        <v>2116</v>
      </c>
      <c r="B2112" s="1">
        <v>0</v>
      </c>
      <c r="C2112" s="1">
        <v>0</v>
      </c>
      <c r="D2112" s="1">
        <v>2.6848130000000001E-2</v>
      </c>
      <c r="E2112" s="1">
        <v>6.9384899999999999E-2</v>
      </c>
      <c r="F2112" s="1">
        <v>2.7674000000000001E-2</v>
      </c>
      <c r="G2112" s="1">
        <f t="shared" si="64"/>
        <v>0.12390703</v>
      </c>
      <c r="H2112" s="1">
        <v>5295</v>
      </c>
      <c r="I2112" s="1">
        <v>3151</v>
      </c>
      <c r="J2112" s="1">
        <v>1773</v>
      </c>
      <c r="K2112" s="1">
        <v>960</v>
      </c>
      <c r="L2112" s="1">
        <v>2054</v>
      </c>
      <c r="M2112" s="1">
        <v>13233</v>
      </c>
      <c r="N2112">
        <f t="shared" si="65"/>
        <v>2111</v>
      </c>
      <c r="O2112">
        <v>2741</v>
      </c>
    </row>
    <row r="2113" spans="1:15" x14ac:dyDescent="0.2">
      <c r="A2113" s="1" t="s">
        <v>2117</v>
      </c>
      <c r="B2113" s="1">
        <v>7.0342622499999898E-3</v>
      </c>
      <c r="C2113" s="1">
        <v>0</v>
      </c>
      <c r="D2113" s="1">
        <v>3.66031E-2</v>
      </c>
      <c r="E2113" s="1">
        <v>4.5057399999999997E-2</v>
      </c>
      <c r="F2113" s="1">
        <v>0</v>
      </c>
      <c r="G2113" s="1">
        <f t="shared" si="64"/>
        <v>8.8694762249999989E-2</v>
      </c>
      <c r="H2113" s="1">
        <v>3131</v>
      </c>
      <c r="I2113" s="1">
        <v>3151</v>
      </c>
      <c r="J2113" s="1">
        <v>1389</v>
      </c>
      <c r="K2113" s="1">
        <v>1509</v>
      </c>
      <c r="L2113" s="1">
        <v>4053</v>
      </c>
      <c r="M2113" s="1">
        <v>13233</v>
      </c>
      <c r="N2113">
        <f t="shared" si="65"/>
        <v>2111</v>
      </c>
      <c r="O2113">
        <v>2090</v>
      </c>
    </row>
    <row r="2114" spans="1:15" x14ac:dyDescent="0.2">
      <c r="A2114" s="1" t="s">
        <v>2118</v>
      </c>
      <c r="B2114" s="1">
        <v>2.7091554466666602E-2</v>
      </c>
      <c r="C2114" s="1">
        <v>2.1401799999999999E-2</v>
      </c>
      <c r="D2114" s="1">
        <v>1.3138092166666599E-2</v>
      </c>
      <c r="E2114" s="1">
        <v>1.8492519999999998E-2</v>
      </c>
      <c r="F2114" s="1">
        <v>0</v>
      </c>
      <c r="G2114" s="1">
        <f t="shared" ref="G2114:G2177" si="66">SUM(B2114:F2114)</f>
        <v>8.0123966633333196E-2</v>
      </c>
      <c r="H2114" s="1">
        <v>1643</v>
      </c>
      <c r="I2114" s="1">
        <v>2404</v>
      </c>
      <c r="J2114" s="1">
        <v>2581</v>
      </c>
      <c r="K2114" s="1">
        <v>2554</v>
      </c>
      <c r="L2114" s="1">
        <v>4053</v>
      </c>
      <c r="M2114" s="1">
        <v>13235</v>
      </c>
      <c r="N2114">
        <f t="shared" si="65"/>
        <v>2113</v>
      </c>
      <c r="O2114">
        <v>843</v>
      </c>
    </row>
    <row r="2115" spans="1:15" x14ac:dyDescent="0.2">
      <c r="A2115" s="1" t="s">
        <v>2119</v>
      </c>
      <c r="B2115" s="1">
        <v>5.0672006666666602E-2</v>
      </c>
      <c r="C2115" s="1">
        <v>0.105644</v>
      </c>
      <c r="D2115" s="1">
        <v>0</v>
      </c>
      <c r="E2115" s="1">
        <v>0</v>
      </c>
      <c r="F2115" s="1">
        <v>0</v>
      </c>
      <c r="G2115" s="1">
        <f t="shared" si="66"/>
        <v>0.15631600666666662</v>
      </c>
      <c r="H2115" s="1">
        <v>923</v>
      </c>
      <c r="I2115" s="1">
        <v>577</v>
      </c>
      <c r="J2115" s="1">
        <v>4273</v>
      </c>
      <c r="K2115" s="1">
        <v>3410</v>
      </c>
      <c r="L2115" s="1">
        <v>4053</v>
      </c>
      <c r="M2115" s="1">
        <v>13236</v>
      </c>
      <c r="N2115">
        <f t="shared" ref="N2115:N2178" si="67">_xlfn.RANK.EQ(M2115,M$2:M$8878,1)</f>
        <v>2114</v>
      </c>
      <c r="O2115">
        <v>3528</v>
      </c>
    </row>
    <row r="2116" spans="1:15" x14ac:dyDescent="0.2">
      <c r="A2116" s="1" t="s">
        <v>2120</v>
      </c>
      <c r="B2116" s="1">
        <v>4.5928499999999997E-2</v>
      </c>
      <c r="C2116" s="1">
        <v>0</v>
      </c>
      <c r="D2116" s="1">
        <v>1.7900099999999999E-2</v>
      </c>
      <c r="E2116" s="1">
        <v>0</v>
      </c>
      <c r="F2116" s="1">
        <v>7.3091299999999996E-3</v>
      </c>
      <c r="G2116" s="1">
        <f t="shared" si="66"/>
        <v>7.1137729999999996E-2</v>
      </c>
      <c r="H2116" s="1">
        <v>1017</v>
      </c>
      <c r="I2116" s="1">
        <v>3151</v>
      </c>
      <c r="J2116" s="1">
        <v>2231</v>
      </c>
      <c r="K2116" s="1">
        <v>3410</v>
      </c>
      <c r="L2116" s="1">
        <v>3429</v>
      </c>
      <c r="M2116" s="1">
        <v>13238</v>
      </c>
      <c r="N2116">
        <f t="shared" si="67"/>
        <v>2115</v>
      </c>
      <c r="O2116">
        <v>685</v>
      </c>
    </row>
    <row r="2117" spans="1:15" x14ac:dyDescent="0.2">
      <c r="A2117" s="1" t="s">
        <v>2121</v>
      </c>
      <c r="B2117" s="1">
        <v>2.1471911E-2</v>
      </c>
      <c r="C2117" s="1">
        <v>4.0561699999999999E-2</v>
      </c>
      <c r="D2117" s="1">
        <v>0</v>
      </c>
      <c r="E2117" s="1">
        <v>5.3358500000000003E-2</v>
      </c>
      <c r="F2117" s="1">
        <v>0</v>
      </c>
      <c r="G2117" s="1">
        <f t="shared" si="66"/>
        <v>0.11539211100000001</v>
      </c>
      <c r="H2117" s="1">
        <v>1923</v>
      </c>
      <c r="I2117" s="1">
        <v>1695</v>
      </c>
      <c r="J2117" s="1">
        <v>4273</v>
      </c>
      <c r="K2117" s="1">
        <v>1297</v>
      </c>
      <c r="L2117" s="1">
        <v>4053</v>
      </c>
      <c r="M2117" s="1">
        <v>13241</v>
      </c>
      <c r="N2117">
        <f t="shared" si="67"/>
        <v>2116</v>
      </c>
      <c r="O2117" t="e">
        <v>#N/A</v>
      </c>
    </row>
    <row r="2118" spans="1:15" x14ac:dyDescent="0.2">
      <c r="A2118" s="1" t="s">
        <v>2122</v>
      </c>
      <c r="B2118" s="1">
        <v>0</v>
      </c>
      <c r="C2118" s="1">
        <v>0</v>
      </c>
      <c r="D2118" s="1">
        <v>4.53642E-2</v>
      </c>
      <c r="E2118" s="1">
        <v>0</v>
      </c>
      <c r="F2118" s="1">
        <v>0.15198</v>
      </c>
      <c r="G2118" s="1">
        <f t="shared" si="66"/>
        <v>0.1973442</v>
      </c>
      <c r="H2118" s="1">
        <v>5295</v>
      </c>
      <c r="I2118" s="1">
        <v>3151</v>
      </c>
      <c r="J2118" s="1">
        <v>1133</v>
      </c>
      <c r="K2118" s="1">
        <v>3410</v>
      </c>
      <c r="L2118" s="1">
        <v>254</v>
      </c>
      <c r="M2118" s="1">
        <v>13243</v>
      </c>
      <c r="N2118">
        <f t="shared" si="67"/>
        <v>2117</v>
      </c>
      <c r="O2118">
        <v>2058</v>
      </c>
    </row>
    <row r="2119" spans="1:15" x14ac:dyDescent="0.2">
      <c r="A2119" s="1" t="s">
        <v>2123</v>
      </c>
      <c r="B2119" s="1">
        <v>2.8381800000000003E-4</v>
      </c>
      <c r="C2119" s="1">
        <v>0</v>
      </c>
      <c r="D2119" s="1">
        <v>0.100961</v>
      </c>
      <c r="E2119" s="1">
        <v>0.11157599999999999</v>
      </c>
      <c r="F2119" s="1">
        <v>0</v>
      </c>
      <c r="G2119" s="1">
        <f t="shared" si="66"/>
        <v>0.21282081799999999</v>
      </c>
      <c r="H2119" s="1">
        <v>5171</v>
      </c>
      <c r="I2119" s="1">
        <v>3151</v>
      </c>
      <c r="J2119" s="1">
        <v>379</v>
      </c>
      <c r="K2119" s="1">
        <v>494</v>
      </c>
      <c r="L2119" s="1">
        <v>4053</v>
      </c>
      <c r="M2119" s="1">
        <v>13248</v>
      </c>
      <c r="N2119">
        <f t="shared" si="67"/>
        <v>2118</v>
      </c>
      <c r="O2119">
        <v>6054</v>
      </c>
    </row>
    <row r="2120" spans="1:15" x14ac:dyDescent="0.2">
      <c r="A2120" s="1" t="s">
        <v>2124</v>
      </c>
      <c r="B2120" s="1">
        <v>2.5336207833333301E-2</v>
      </c>
      <c r="C2120" s="1">
        <v>2.4968199999999999E-2</v>
      </c>
      <c r="D2120" s="1">
        <v>4.1538600000000001E-4</v>
      </c>
      <c r="E2120" s="1">
        <v>0</v>
      </c>
      <c r="F2120" s="1">
        <v>3.8753966000000001E-2</v>
      </c>
      <c r="G2120" s="1">
        <f t="shared" si="66"/>
        <v>8.9473759833333305E-2</v>
      </c>
      <c r="H2120" s="1">
        <v>1722</v>
      </c>
      <c r="I2120" s="1">
        <v>2246</v>
      </c>
      <c r="J2120" s="1">
        <v>4250</v>
      </c>
      <c r="K2120" s="1">
        <v>3410</v>
      </c>
      <c r="L2120" s="1">
        <v>1620</v>
      </c>
      <c r="M2120" s="1">
        <v>13248</v>
      </c>
      <c r="N2120">
        <f t="shared" si="67"/>
        <v>2118</v>
      </c>
      <c r="O2120">
        <v>599</v>
      </c>
    </row>
    <row r="2121" spans="1:15" x14ac:dyDescent="0.2">
      <c r="A2121" s="1" t="s">
        <v>2125</v>
      </c>
      <c r="B2121" s="1">
        <v>3.5413549999999898E-2</v>
      </c>
      <c r="C2121" s="1">
        <v>0</v>
      </c>
      <c r="D2121" s="1">
        <v>1.6345474999999901E-2</v>
      </c>
      <c r="E2121" s="1">
        <v>0</v>
      </c>
      <c r="F2121" s="1">
        <v>1.11834E-2</v>
      </c>
      <c r="G2121" s="1">
        <f t="shared" si="66"/>
        <v>6.2942424999999802E-2</v>
      </c>
      <c r="H2121" s="1">
        <v>1315</v>
      </c>
      <c r="I2121" s="1">
        <v>3151</v>
      </c>
      <c r="J2121" s="1">
        <v>2338</v>
      </c>
      <c r="K2121" s="1">
        <v>3410</v>
      </c>
      <c r="L2121" s="1">
        <v>3034</v>
      </c>
      <c r="M2121" s="1">
        <v>13248</v>
      </c>
      <c r="N2121">
        <f t="shared" si="67"/>
        <v>2118</v>
      </c>
      <c r="O2121">
        <v>421</v>
      </c>
    </row>
    <row r="2122" spans="1:15" x14ac:dyDescent="0.2">
      <c r="A2122" s="1" t="s">
        <v>2126</v>
      </c>
      <c r="B2122" s="1">
        <v>0</v>
      </c>
      <c r="C2122" s="1">
        <v>0</v>
      </c>
      <c r="D2122" s="1">
        <v>0.123159</v>
      </c>
      <c r="E2122" s="1">
        <v>0.111613</v>
      </c>
      <c r="F2122" s="1">
        <v>0</v>
      </c>
      <c r="G2122" s="1">
        <f t="shared" si="66"/>
        <v>0.23477200000000001</v>
      </c>
      <c r="H2122" s="1">
        <v>5295</v>
      </c>
      <c r="I2122" s="1">
        <v>3151</v>
      </c>
      <c r="J2122" s="1">
        <v>261</v>
      </c>
      <c r="K2122" s="1">
        <v>493</v>
      </c>
      <c r="L2122" s="1">
        <v>4053</v>
      </c>
      <c r="M2122" s="1">
        <v>13253</v>
      </c>
      <c r="N2122">
        <f t="shared" si="67"/>
        <v>2121</v>
      </c>
      <c r="O2122">
        <v>3245</v>
      </c>
    </row>
    <row r="2123" spans="1:15" x14ac:dyDescent="0.2">
      <c r="A2123" s="1" t="s">
        <v>2127</v>
      </c>
      <c r="B2123" s="1">
        <v>9.8656500000000001E-4</v>
      </c>
      <c r="C2123" s="1">
        <v>0.114968</v>
      </c>
      <c r="D2123" s="1">
        <v>7.4027700000000002E-2</v>
      </c>
      <c r="E2123" s="1">
        <v>0</v>
      </c>
      <c r="F2123" s="1">
        <v>0</v>
      </c>
      <c r="G2123" s="1">
        <f t="shared" si="66"/>
        <v>0.18998226499999998</v>
      </c>
      <c r="H2123" s="1">
        <v>4691</v>
      </c>
      <c r="I2123" s="1">
        <v>479</v>
      </c>
      <c r="J2123" s="1">
        <v>621</v>
      </c>
      <c r="K2123" s="1">
        <v>3410</v>
      </c>
      <c r="L2123" s="1">
        <v>4053</v>
      </c>
      <c r="M2123" s="1">
        <v>13254</v>
      </c>
      <c r="N2123">
        <f t="shared" si="67"/>
        <v>2122</v>
      </c>
      <c r="O2123">
        <v>1928</v>
      </c>
    </row>
    <row r="2124" spans="1:15" x14ac:dyDescent="0.2">
      <c r="A2124" s="1" t="s">
        <v>2128</v>
      </c>
      <c r="B2124" s="1">
        <v>1.53228166666666E-2</v>
      </c>
      <c r="C2124" s="1">
        <v>3.5670599999999999E-3</v>
      </c>
      <c r="D2124" s="1">
        <v>6.3158636666666601E-2</v>
      </c>
      <c r="E2124" s="1">
        <v>6.7387299999999996E-4</v>
      </c>
      <c r="F2124" s="1">
        <v>3.9394800000000004E-3</v>
      </c>
      <c r="G2124" s="1">
        <f t="shared" si="66"/>
        <v>8.6661866333333198E-2</v>
      </c>
      <c r="H2124" s="1">
        <v>2298</v>
      </c>
      <c r="I2124" s="1">
        <v>3057</v>
      </c>
      <c r="J2124" s="1">
        <v>762</v>
      </c>
      <c r="K2124" s="1">
        <v>3397</v>
      </c>
      <c r="L2124" s="1">
        <v>3742</v>
      </c>
      <c r="M2124" s="1">
        <v>13256</v>
      </c>
      <c r="N2124">
        <f t="shared" si="67"/>
        <v>2123</v>
      </c>
      <c r="O2124">
        <v>2937</v>
      </c>
    </row>
    <row r="2125" spans="1:15" x14ac:dyDescent="0.2">
      <c r="A2125" s="1" t="s">
        <v>2129</v>
      </c>
      <c r="B2125" s="1">
        <v>5.208575E-2</v>
      </c>
      <c r="C2125" s="1">
        <v>0</v>
      </c>
      <c r="D2125" s="1">
        <v>2.73341633333333E-2</v>
      </c>
      <c r="E2125" s="1">
        <v>0</v>
      </c>
      <c r="F2125" s="1">
        <v>0</v>
      </c>
      <c r="G2125" s="1">
        <f t="shared" si="66"/>
        <v>7.94199133333333E-2</v>
      </c>
      <c r="H2125" s="1">
        <v>896</v>
      </c>
      <c r="I2125" s="1">
        <v>3151</v>
      </c>
      <c r="J2125" s="1">
        <v>1748</v>
      </c>
      <c r="K2125" s="1">
        <v>3410</v>
      </c>
      <c r="L2125" s="1">
        <v>4053</v>
      </c>
      <c r="M2125" s="1">
        <v>13258</v>
      </c>
      <c r="N2125">
        <f t="shared" si="67"/>
        <v>2124</v>
      </c>
      <c r="O2125">
        <v>428</v>
      </c>
    </row>
    <row r="2126" spans="1:15" x14ac:dyDescent="0.2">
      <c r="A2126" s="1" t="s">
        <v>2130</v>
      </c>
      <c r="B2126" s="1">
        <v>2.201616E-2</v>
      </c>
      <c r="C2126" s="1">
        <v>0</v>
      </c>
      <c r="D2126" s="1">
        <v>6.3937599999999997E-2</v>
      </c>
      <c r="E2126" s="1">
        <v>0</v>
      </c>
      <c r="F2126" s="1">
        <v>0</v>
      </c>
      <c r="G2126" s="1">
        <f t="shared" si="66"/>
        <v>8.595375999999999E-2</v>
      </c>
      <c r="H2126" s="1">
        <v>1893</v>
      </c>
      <c r="I2126" s="1">
        <v>3151</v>
      </c>
      <c r="J2126" s="1">
        <v>752</v>
      </c>
      <c r="K2126" s="1">
        <v>3410</v>
      </c>
      <c r="L2126" s="1">
        <v>4053</v>
      </c>
      <c r="M2126" s="1">
        <v>13259</v>
      </c>
      <c r="N2126">
        <f t="shared" si="67"/>
        <v>2125</v>
      </c>
      <c r="O2126">
        <v>7100</v>
      </c>
    </row>
    <row r="2127" spans="1:15" x14ac:dyDescent="0.2">
      <c r="A2127" s="1" t="s">
        <v>2131</v>
      </c>
      <c r="B2127" s="1">
        <v>3.1708600000000002E-3</v>
      </c>
      <c r="C2127" s="1">
        <v>0</v>
      </c>
      <c r="D2127" s="1">
        <v>4.0721150000000003E-3</v>
      </c>
      <c r="E2127" s="1">
        <v>5.6172699999999999E-2</v>
      </c>
      <c r="F2127" s="1">
        <v>4.4528600000000002E-2</v>
      </c>
      <c r="G2127" s="1">
        <f t="shared" si="66"/>
        <v>0.10794427500000001</v>
      </c>
      <c r="H2127" s="1">
        <v>3791</v>
      </c>
      <c r="I2127" s="1">
        <v>3151</v>
      </c>
      <c r="J2127" s="1">
        <v>3664</v>
      </c>
      <c r="K2127" s="1">
        <v>1226</v>
      </c>
      <c r="L2127" s="1">
        <v>1428</v>
      </c>
      <c r="M2127" s="1">
        <v>13260</v>
      </c>
      <c r="N2127">
        <f t="shared" si="67"/>
        <v>2126</v>
      </c>
      <c r="O2127">
        <v>1254</v>
      </c>
    </row>
    <row r="2128" spans="1:15" x14ac:dyDescent="0.2">
      <c r="A2128" s="1" t="s">
        <v>2132</v>
      </c>
      <c r="B2128" s="1">
        <v>0</v>
      </c>
      <c r="C2128" s="1">
        <v>4.1741599999999997E-2</v>
      </c>
      <c r="D2128" s="1">
        <v>4.715505E-3</v>
      </c>
      <c r="E2128" s="1">
        <v>0.1731075</v>
      </c>
      <c r="F2128" s="1">
        <v>1.76375E-2</v>
      </c>
      <c r="G2128" s="1">
        <f t="shared" si="66"/>
        <v>0.237202105</v>
      </c>
      <c r="H2128" s="1">
        <v>5295</v>
      </c>
      <c r="I2128" s="1">
        <v>1660</v>
      </c>
      <c r="J2128" s="1">
        <v>3561</v>
      </c>
      <c r="K2128" s="1">
        <v>176</v>
      </c>
      <c r="L2128" s="1">
        <v>2571</v>
      </c>
      <c r="M2128" s="1">
        <v>13263</v>
      </c>
      <c r="N2128">
        <f t="shared" si="67"/>
        <v>2127</v>
      </c>
      <c r="O2128">
        <v>2076</v>
      </c>
    </row>
    <row r="2129" spans="1:15" x14ac:dyDescent="0.2">
      <c r="A2129" s="1" t="s">
        <v>2133</v>
      </c>
      <c r="B2129" s="1">
        <v>5.4837499999999997E-2</v>
      </c>
      <c r="C2129" s="1">
        <v>1.1398999999999999E-2</v>
      </c>
      <c r="D2129" s="1">
        <v>0</v>
      </c>
      <c r="E2129" s="1">
        <v>0</v>
      </c>
      <c r="F2129" s="1">
        <v>2.9744699999999999E-2</v>
      </c>
      <c r="G2129" s="1">
        <f t="shared" si="66"/>
        <v>9.5981200000000003E-2</v>
      </c>
      <c r="H2129" s="1">
        <v>846</v>
      </c>
      <c r="I2129" s="1">
        <v>2790</v>
      </c>
      <c r="J2129" s="1">
        <v>4273</v>
      </c>
      <c r="K2129" s="1">
        <v>3410</v>
      </c>
      <c r="L2129" s="1">
        <v>1946</v>
      </c>
      <c r="M2129" s="1">
        <v>13265</v>
      </c>
      <c r="N2129">
        <f t="shared" si="67"/>
        <v>2128</v>
      </c>
      <c r="O2129">
        <v>3027</v>
      </c>
    </row>
    <row r="2130" spans="1:15" x14ac:dyDescent="0.2">
      <c r="A2130" s="1" t="s">
        <v>2134</v>
      </c>
      <c r="B2130" s="1">
        <v>0</v>
      </c>
      <c r="C2130" s="1">
        <v>0</v>
      </c>
      <c r="D2130" s="1">
        <v>0.116557666666666</v>
      </c>
      <c r="E2130" s="1">
        <v>0.1131655</v>
      </c>
      <c r="F2130" s="1">
        <v>0</v>
      </c>
      <c r="G2130" s="1">
        <f t="shared" si="66"/>
        <v>0.22972316666666601</v>
      </c>
      <c r="H2130" s="1">
        <v>5295</v>
      </c>
      <c r="I2130" s="1">
        <v>3151</v>
      </c>
      <c r="J2130" s="1">
        <v>288</v>
      </c>
      <c r="K2130" s="1">
        <v>479</v>
      </c>
      <c r="L2130" s="1">
        <v>4053</v>
      </c>
      <c r="M2130" s="1">
        <v>13266</v>
      </c>
      <c r="N2130">
        <f t="shared" si="67"/>
        <v>2129</v>
      </c>
      <c r="O2130">
        <v>1615</v>
      </c>
    </row>
    <row r="2131" spans="1:15" x14ac:dyDescent="0.2">
      <c r="A2131" s="1" t="s">
        <v>2135</v>
      </c>
      <c r="B2131" s="1">
        <v>3.5371186666666599E-3</v>
      </c>
      <c r="C2131" s="1">
        <v>0.17189699999999999</v>
      </c>
      <c r="D2131" s="1">
        <v>0</v>
      </c>
      <c r="E2131" s="1">
        <v>1.66152E-2</v>
      </c>
      <c r="F2131" s="1">
        <v>1.9992200000000002E-2</v>
      </c>
      <c r="G2131" s="1">
        <f t="shared" si="66"/>
        <v>0.21204151866666665</v>
      </c>
      <c r="H2131" s="1">
        <v>3699</v>
      </c>
      <c r="I2131" s="1">
        <v>213</v>
      </c>
      <c r="J2131" s="1">
        <v>4273</v>
      </c>
      <c r="K2131" s="1">
        <v>2662</v>
      </c>
      <c r="L2131" s="1">
        <v>2419</v>
      </c>
      <c r="M2131" s="1">
        <v>13266</v>
      </c>
      <c r="N2131">
        <f t="shared" si="67"/>
        <v>2129</v>
      </c>
      <c r="O2131">
        <v>866</v>
      </c>
    </row>
    <row r="2132" spans="1:15" x14ac:dyDescent="0.2">
      <c r="A2132" s="1" t="s">
        <v>2136</v>
      </c>
      <c r="B2132" s="1">
        <v>0</v>
      </c>
      <c r="C2132" s="1">
        <v>0</v>
      </c>
      <c r="D2132" s="1">
        <v>6.8831199999999995E-2</v>
      </c>
      <c r="E2132" s="1">
        <v>0.20632600000000001</v>
      </c>
      <c r="F2132" s="1">
        <v>0</v>
      </c>
      <c r="G2132" s="1">
        <f t="shared" si="66"/>
        <v>0.27515719999999999</v>
      </c>
      <c r="H2132" s="1">
        <v>5295</v>
      </c>
      <c r="I2132" s="1">
        <v>3151</v>
      </c>
      <c r="J2132" s="1">
        <v>671</v>
      </c>
      <c r="K2132" s="1">
        <v>103</v>
      </c>
      <c r="L2132" s="1">
        <v>4053</v>
      </c>
      <c r="M2132" s="1">
        <v>13273</v>
      </c>
      <c r="N2132">
        <f t="shared" si="67"/>
        <v>2131</v>
      </c>
      <c r="O2132">
        <v>4281</v>
      </c>
    </row>
    <row r="2133" spans="1:15" x14ac:dyDescent="0.2">
      <c r="A2133" s="1" t="s">
        <v>2137</v>
      </c>
      <c r="B2133" s="1">
        <v>2.51973499999999E-2</v>
      </c>
      <c r="C2133" s="1">
        <v>0</v>
      </c>
      <c r="D2133" s="1">
        <v>0</v>
      </c>
      <c r="E2133" s="1">
        <v>0.229465</v>
      </c>
      <c r="F2133" s="1">
        <v>0</v>
      </c>
      <c r="G2133" s="1">
        <f t="shared" si="66"/>
        <v>0.25466234999999993</v>
      </c>
      <c r="H2133" s="1">
        <v>1726</v>
      </c>
      <c r="I2133" s="1">
        <v>3151</v>
      </c>
      <c r="J2133" s="1">
        <v>4273</v>
      </c>
      <c r="K2133" s="1">
        <v>76</v>
      </c>
      <c r="L2133" s="1">
        <v>4053</v>
      </c>
      <c r="M2133" s="1">
        <v>13279</v>
      </c>
      <c r="N2133">
        <f t="shared" si="67"/>
        <v>2132</v>
      </c>
      <c r="O2133">
        <v>3321</v>
      </c>
    </row>
    <row r="2134" spans="1:15" x14ac:dyDescent="0.2">
      <c r="A2134" s="1" t="s">
        <v>2138</v>
      </c>
      <c r="B2134" s="1">
        <v>6.9105550000000005E-4</v>
      </c>
      <c r="C2134" s="1">
        <v>0</v>
      </c>
      <c r="D2134" s="1">
        <v>2.9053913333333299E-2</v>
      </c>
      <c r="E2134" s="1">
        <v>5.5569099999999899E-2</v>
      </c>
      <c r="F2134" s="1">
        <v>2.20612E-2</v>
      </c>
      <c r="G2134" s="1">
        <f t="shared" si="66"/>
        <v>0.1073752688333332</v>
      </c>
      <c r="H2134" s="1">
        <v>4901</v>
      </c>
      <c r="I2134" s="1">
        <v>3151</v>
      </c>
      <c r="J2134" s="1">
        <v>1661</v>
      </c>
      <c r="K2134" s="1">
        <v>1242</v>
      </c>
      <c r="L2134" s="1">
        <v>2324</v>
      </c>
      <c r="M2134" s="1">
        <v>13279</v>
      </c>
      <c r="N2134">
        <f t="shared" si="67"/>
        <v>2132</v>
      </c>
      <c r="O2134">
        <v>5751</v>
      </c>
    </row>
    <row r="2135" spans="1:15" x14ac:dyDescent="0.2">
      <c r="A2135" s="1" t="s">
        <v>2139</v>
      </c>
      <c r="B2135" s="1">
        <v>9.1042499999999995E-3</v>
      </c>
      <c r="C2135" s="1">
        <v>0</v>
      </c>
      <c r="D2135" s="1">
        <v>0.13690099999999999</v>
      </c>
      <c r="E2135" s="1">
        <v>0</v>
      </c>
      <c r="F2135" s="1">
        <v>5.3408400000000003E-3</v>
      </c>
      <c r="G2135" s="1">
        <f t="shared" si="66"/>
        <v>0.15134609000000002</v>
      </c>
      <c r="H2135" s="1">
        <v>2891</v>
      </c>
      <c r="I2135" s="1">
        <v>3151</v>
      </c>
      <c r="J2135" s="1">
        <v>198</v>
      </c>
      <c r="K2135" s="1">
        <v>3410</v>
      </c>
      <c r="L2135" s="1">
        <v>3630</v>
      </c>
      <c r="M2135" s="1">
        <v>13280</v>
      </c>
      <c r="N2135">
        <f t="shared" si="67"/>
        <v>2134</v>
      </c>
      <c r="O2135">
        <v>288</v>
      </c>
    </row>
    <row r="2136" spans="1:15" x14ac:dyDescent="0.2">
      <c r="A2136" s="1" t="s">
        <v>2140</v>
      </c>
      <c r="B2136" s="1">
        <v>3.1465439999999998E-3</v>
      </c>
      <c r="C2136" s="1">
        <v>0</v>
      </c>
      <c r="D2136" s="1">
        <v>3.2275499999999999E-2</v>
      </c>
      <c r="E2136" s="1">
        <v>8.5311100000000001E-2</v>
      </c>
      <c r="F2136" s="1">
        <v>0</v>
      </c>
      <c r="G2136" s="1">
        <f t="shared" si="66"/>
        <v>0.120733144</v>
      </c>
      <c r="H2136" s="1">
        <v>3799</v>
      </c>
      <c r="I2136" s="1">
        <v>3151</v>
      </c>
      <c r="J2136" s="1">
        <v>1523</v>
      </c>
      <c r="K2136" s="1">
        <v>758</v>
      </c>
      <c r="L2136" s="1">
        <v>4053</v>
      </c>
      <c r="M2136" s="1">
        <v>13284</v>
      </c>
      <c r="N2136">
        <f t="shared" si="67"/>
        <v>2135</v>
      </c>
      <c r="O2136">
        <v>2410</v>
      </c>
    </row>
    <row r="2137" spans="1:15" x14ac:dyDescent="0.2">
      <c r="A2137" s="1" t="s">
        <v>2141</v>
      </c>
      <c r="B2137" s="1">
        <v>3.566093E-2</v>
      </c>
      <c r="C2137" s="1">
        <v>0</v>
      </c>
      <c r="D2137" s="1">
        <v>3.7361100000000001E-2</v>
      </c>
      <c r="E2137" s="1">
        <v>0</v>
      </c>
      <c r="F2137" s="1">
        <v>0</v>
      </c>
      <c r="G2137" s="1">
        <f t="shared" si="66"/>
        <v>7.3022030000000002E-2</v>
      </c>
      <c r="H2137" s="1">
        <v>1308</v>
      </c>
      <c r="I2137" s="1">
        <v>3151</v>
      </c>
      <c r="J2137" s="1">
        <v>1362</v>
      </c>
      <c r="K2137" s="1">
        <v>3410</v>
      </c>
      <c r="L2137" s="1">
        <v>4053</v>
      </c>
      <c r="M2137" s="1">
        <v>13284</v>
      </c>
      <c r="N2137">
        <f t="shared" si="67"/>
        <v>2135</v>
      </c>
      <c r="O2137">
        <v>3022</v>
      </c>
    </row>
    <row r="2138" spans="1:15" x14ac:dyDescent="0.2">
      <c r="A2138" s="1" t="s">
        <v>2142</v>
      </c>
      <c r="B2138" s="1">
        <v>1.861927E-2</v>
      </c>
      <c r="C2138" s="1">
        <v>1.0596E-2</v>
      </c>
      <c r="D2138" s="1">
        <v>2.1711299999999999E-2</v>
      </c>
      <c r="E2138" s="1">
        <v>0</v>
      </c>
      <c r="F2138" s="1">
        <v>1.1908E-2</v>
      </c>
      <c r="G2138" s="1">
        <f t="shared" si="66"/>
        <v>6.2834570000000006E-2</v>
      </c>
      <c r="H2138" s="1">
        <v>2078</v>
      </c>
      <c r="I2138" s="1">
        <v>2819</v>
      </c>
      <c r="J2138" s="1">
        <v>2009</v>
      </c>
      <c r="K2138" s="1">
        <v>3410</v>
      </c>
      <c r="L2138" s="1">
        <v>2973</v>
      </c>
      <c r="M2138" s="1">
        <v>13289</v>
      </c>
      <c r="N2138">
        <f t="shared" si="67"/>
        <v>2137</v>
      </c>
      <c r="O2138">
        <v>5679</v>
      </c>
    </row>
    <row r="2139" spans="1:15" x14ac:dyDescent="0.2">
      <c r="A2139" s="1" t="s">
        <v>2143</v>
      </c>
      <c r="B2139" s="1">
        <v>8.9027500000000005E-4</v>
      </c>
      <c r="C2139" s="1">
        <v>5.2506799999999999E-2</v>
      </c>
      <c r="D2139" s="1">
        <v>1.1115099999999999E-2</v>
      </c>
      <c r="E2139" s="1">
        <v>0</v>
      </c>
      <c r="F2139" s="1">
        <v>6.4227099999999995E-2</v>
      </c>
      <c r="G2139" s="1">
        <f t="shared" si="66"/>
        <v>0.12873927499999999</v>
      </c>
      <c r="H2139" s="1">
        <v>4758</v>
      </c>
      <c r="I2139" s="1">
        <v>1378</v>
      </c>
      <c r="J2139" s="1">
        <v>2764</v>
      </c>
      <c r="K2139" s="1">
        <v>3410</v>
      </c>
      <c r="L2139" s="1">
        <v>980</v>
      </c>
      <c r="M2139" s="1">
        <v>13290</v>
      </c>
      <c r="N2139">
        <f t="shared" si="67"/>
        <v>2138</v>
      </c>
      <c r="O2139">
        <v>5133</v>
      </c>
    </row>
    <row r="2140" spans="1:15" x14ac:dyDescent="0.2">
      <c r="A2140" s="1" t="s">
        <v>2144</v>
      </c>
      <c r="B2140" s="1">
        <v>1.8612225E-2</v>
      </c>
      <c r="C2140" s="1">
        <v>0</v>
      </c>
      <c r="D2140" s="1">
        <v>4.76576E-3</v>
      </c>
      <c r="E2140" s="1">
        <v>7.0933300000000005E-2</v>
      </c>
      <c r="F2140" s="1">
        <v>6.0048300000000001E-3</v>
      </c>
      <c r="G2140" s="1">
        <f t="shared" si="66"/>
        <v>0.10031611500000001</v>
      </c>
      <c r="H2140" s="1">
        <v>2080</v>
      </c>
      <c r="I2140" s="1">
        <v>3151</v>
      </c>
      <c r="J2140" s="1">
        <v>3553</v>
      </c>
      <c r="K2140" s="1">
        <v>932</v>
      </c>
      <c r="L2140" s="1">
        <v>3575</v>
      </c>
      <c r="M2140" s="1">
        <v>13291</v>
      </c>
      <c r="N2140">
        <f t="shared" si="67"/>
        <v>2139</v>
      </c>
      <c r="O2140">
        <v>3410</v>
      </c>
    </row>
    <row r="2141" spans="1:15" x14ac:dyDescent="0.2">
      <c r="A2141" s="1" t="s">
        <v>2145</v>
      </c>
      <c r="B2141" s="1">
        <v>1.49193E-3</v>
      </c>
      <c r="C2141" s="1">
        <v>6.1201800000000001E-2</v>
      </c>
      <c r="D2141" s="1">
        <v>0.1260551</v>
      </c>
      <c r="E2141" s="1">
        <v>0</v>
      </c>
      <c r="F2141" s="1">
        <v>0</v>
      </c>
      <c r="G2141" s="1">
        <f t="shared" si="66"/>
        <v>0.18874883000000001</v>
      </c>
      <c r="H2141" s="1">
        <v>4400</v>
      </c>
      <c r="I2141" s="1">
        <v>1188</v>
      </c>
      <c r="J2141" s="1">
        <v>244</v>
      </c>
      <c r="K2141" s="1">
        <v>3410</v>
      </c>
      <c r="L2141" s="1">
        <v>4053</v>
      </c>
      <c r="M2141" s="1">
        <v>13295</v>
      </c>
      <c r="N2141">
        <f t="shared" si="67"/>
        <v>2140</v>
      </c>
      <c r="O2141">
        <v>2505</v>
      </c>
    </row>
    <row r="2142" spans="1:15" x14ac:dyDescent="0.2">
      <c r="A2142" s="1" t="s">
        <v>2146</v>
      </c>
      <c r="B2142" s="1">
        <v>5.0272699999999997E-2</v>
      </c>
      <c r="C2142" s="1">
        <v>0.100205</v>
      </c>
      <c r="D2142" s="1">
        <v>0</v>
      </c>
      <c r="E2142" s="1">
        <v>0</v>
      </c>
      <c r="F2142" s="1">
        <v>0</v>
      </c>
      <c r="G2142" s="1">
        <f t="shared" si="66"/>
        <v>0.15047769999999999</v>
      </c>
      <c r="H2142" s="1">
        <v>933</v>
      </c>
      <c r="I2142" s="1">
        <v>627</v>
      </c>
      <c r="J2142" s="1">
        <v>4273</v>
      </c>
      <c r="K2142" s="1">
        <v>3410</v>
      </c>
      <c r="L2142" s="1">
        <v>4053</v>
      </c>
      <c r="M2142" s="1">
        <v>13296</v>
      </c>
      <c r="N2142">
        <f t="shared" si="67"/>
        <v>2141</v>
      </c>
      <c r="O2142" t="e">
        <v>#N/A</v>
      </c>
    </row>
    <row r="2143" spans="1:15" x14ac:dyDescent="0.2">
      <c r="A2143" s="1" t="s">
        <v>2147</v>
      </c>
      <c r="B2143" s="1">
        <v>1.216795E-2</v>
      </c>
      <c r="C2143" s="1">
        <v>0</v>
      </c>
      <c r="D2143" s="1">
        <v>0</v>
      </c>
      <c r="E2143" s="1">
        <v>2.9265940000000001E-2</v>
      </c>
      <c r="F2143" s="1">
        <v>5.11946E-2</v>
      </c>
      <c r="G2143" s="1">
        <f t="shared" si="66"/>
        <v>9.2628490000000008E-2</v>
      </c>
      <c r="H2143" s="1">
        <v>2557</v>
      </c>
      <c r="I2143" s="1">
        <v>3151</v>
      </c>
      <c r="J2143" s="1">
        <v>4273</v>
      </c>
      <c r="K2143" s="1">
        <v>2060</v>
      </c>
      <c r="L2143" s="1">
        <v>1258</v>
      </c>
      <c r="M2143" s="1">
        <v>13299</v>
      </c>
      <c r="N2143">
        <f t="shared" si="67"/>
        <v>2142</v>
      </c>
      <c r="O2143">
        <v>5468</v>
      </c>
    </row>
    <row r="2144" spans="1:15" x14ac:dyDescent="0.2">
      <c r="A2144" s="1" t="s">
        <v>2148</v>
      </c>
      <c r="B2144" s="1">
        <v>0</v>
      </c>
      <c r="C2144" s="1">
        <v>0.11186</v>
      </c>
      <c r="D2144" s="1">
        <v>2.3264599999999998E-3</v>
      </c>
      <c r="E2144" s="1">
        <v>0</v>
      </c>
      <c r="F2144" s="1">
        <v>0.23367299999999999</v>
      </c>
      <c r="G2144" s="1">
        <f t="shared" si="66"/>
        <v>0.34785946000000001</v>
      </c>
      <c r="H2144" s="1">
        <v>5295</v>
      </c>
      <c r="I2144" s="1">
        <v>520</v>
      </c>
      <c r="J2144" s="1">
        <v>4012</v>
      </c>
      <c r="K2144" s="1">
        <v>3410</v>
      </c>
      <c r="L2144" s="1">
        <v>65</v>
      </c>
      <c r="M2144" s="1">
        <v>13302</v>
      </c>
      <c r="N2144">
        <f t="shared" si="67"/>
        <v>2143</v>
      </c>
      <c r="O2144">
        <v>538</v>
      </c>
    </row>
    <row r="2145" spans="1:15" x14ac:dyDescent="0.2">
      <c r="A2145" s="1" t="s">
        <v>2149</v>
      </c>
      <c r="B2145" s="1">
        <v>1.14083E-3</v>
      </c>
      <c r="C2145" s="1">
        <v>0</v>
      </c>
      <c r="D2145" s="1">
        <v>2.9182400000000001E-2</v>
      </c>
      <c r="E2145" s="1">
        <v>0</v>
      </c>
      <c r="F2145" s="1">
        <v>0.104671</v>
      </c>
      <c r="G2145" s="1">
        <f t="shared" si="66"/>
        <v>0.13499422999999999</v>
      </c>
      <c r="H2145" s="1">
        <v>4590</v>
      </c>
      <c r="I2145" s="1">
        <v>3151</v>
      </c>
      <c r="J2145" s="1">
        <v>1657</v>
      </c>
      <c r="K2145" s="1">
        <v>3410</v>
      </c>
      <c r="L2145" s="1">
        <v>497</v>
      </c>
      <c r="M2145" s="1">
        <v>13305</v>
      </c>
      <c r="N2145">
        <f t="shared" si="67"/>
        <v>2144</v>
      </c>
      <c r="O2145">
        <v>4768</v>
      </c>
    </row>
    <row r="2146" spans="1:15" x14ac:dyDescent="0.2">
      <c r="A2146" s="1" t="s">
        <v>2150</v>
      </c>
      <c r="B2146" s="1">
        <v>8.4751614285714198E-3</v>
      </c>
      <c r="C2146" s="1">
        <v>1.8296099999999999E-2</v>
      </c>
      <c r="D2146" s="1">
        <v>5.5389166666666599E-3</v>
      </c>
      <c r="E2146" s="1">
        <v>0.100784</v>
      </c>
      <c r="F2146" s="1">
        <v>3.4999100000000002E-3</v>
      </c>
      <c r="G2146" s="1">
        <f t="shared" si="66"/>
        <v>0.13659408809523807</v>
      </c>
      <c r="H2146" s="1">
        <v>2955</v>
      </c>
      <c r="I2146" s="1">
        <v>2534</v>
      </c>
      <c r="J2146" s="1">
        <v>3438</v>
      </c>
      <c r="K2146" s="1">
        <v>592</v>
      </c>
      <c r="L2146" s="1">
        <v>3792</v>
      </c>
      <c r="M2146" s="1">
        <v>13311</v>
      </c>
      <c r="N2146">
        <f t="shared" si="67"/>
        <v>2145</v>
      </c>
      <c r="O2146">
        <v>1684</v>
      </c>
    </row>
    <row r="2147" spans="1:15" x14ac:dyDescent="0.2">
      <c r="A2147" s="1" t="s">
        <v>2151</v>
      </c>
      <c r="B2147" s="1">
        <v>2.2287299999999999E-2</v>
      </c>
      <c r="C2147" s="1">
        <v>0</v>
      </c>
      <c r="D2147" s="1">
        <v>0</v>
      </c>
      <c r="E2147" s="1">
        <v>0</v>
      </c>
      <c r="F2147" s="1">
        <v>9.2781450000000001E-2</v>
      </c>
      <c r="G2147" s="1">
        <f t="shared" si="66"/>
        <v>0.11506875</v>
      </c>
      <c r="H2147" s="1">
        <v>1881</v>
      </c>
      <c r="I2147" s="1">
        <v>3151</v>
      </c>
      <c r="J2147" s="1">
        <v>4273</v>
      </c>
      <c r="K2147" s="1">
        <v>3410</v>
      </c>
      <c r="L2147" s="1">
        <v>596</v>
      </c>
      <c r="M2147" s="1">
        <v>13311</v>
      </c>
      <c r="N2147">
        <f t="shared" si="67"/>
        <v>2145</v>
      </c>
      <c r="O2147">
        <v>4840</v>
      </c>
    </row>
    <row r="2148" spans="1:15" x14ac:dyDescent="0.2">
      <c r="A2148" s="1" t="s">
        <v>2152</v>
      </c>
      <c r="B2148" s="1">
        <v>0</v>
      </c>
      <c r="C2148" s="1">
        <v>3.72305E-2</v>
      </c>
      <c r="D2148" s="1">
        <v>0</v>
      </c>
      <c r="E2148" s="1">
        <v>4.1644666666666601E-2</v>
      </c>
      <c r="F2148" s="1">
        <v>0.13128500000000001</v>
      </c>
      <c r="G2148" s="1">
        <f t="shared" si="66"/>
        <v>0.21016016666666662</v>
      </c>
      <c r="H2148" s="1">
        <v>5295</v>
      </c>
      <c r="I2148" s="1">
        <v>1796</v>
      </c>
      <c r="J2148" s="1">
        <v>4273</v>
      </c>
      <c r="K2148" s="1">
        <v>1620</v>
      </c>
      <c r="L2148" s="1">
        <v>329</v>
      </c>
      <c r="M2148" s="1">
        <v>13313</v>
      </c>
      <c r="N2148">
        <f t="shared" si="67"/>
        <v>2147</v>
      </c>
      <c r="O2148">
        <v>3604</v>
      </c>
    </row>
    <row r="2149" spans="1:15" x14ac:dyDescent="0.2">
      <c r="A2149" s="1" t="s">
        <v>2153</v>
      </c>
      <c r="B2149" s="1">
        <v>3.8905100000000001E-4</v>
      </c>
      <c r="C2149" s="1">
        <v>0.127943</v>
      </c>
      <c r="D2149" s="1">
        <v>0</v>
      </c>
      <c r="E2149" s="1">
        <v>0</v>
      </c>
      <c r="F2149" s="1">
        <v>0.198288666666666</v>
      </c>
      <c r="G2149" s="1">
        <f t="shared" si="66"/>
        <v>0.32662071766666601</v>
      </c>
      <c r="H2149" s="1">
        <v>5106</v>
      </c>
      <c r="I2149" s="1">
        <v>398</v>
      </c>
      <c r="J2149" s="1">
        <v>4273</v>
      </c>
      <c r="K2149" s="1">
        <v>3410</v>
      </c>
      <c r="L2149" s="1">
        <v>127</v>
      </c>
      <c r="M2149" s="1">
        <v>13314</v>
      </c>
      <c r="N2149">
        <f t="shared" si="67"/>
        <v>2148</v>
      </c>
      <c r="O2149">
        <v>1494</v>
      </c>
    </row>
    <row r="2150" spans="1:15" x14ac:dyDescent="0.2">
      <c r="A2150" s="1" t="s">
        <v>2154</v>
      </c>
      <c r="B2150" s="1">
        <v>5.4213500000000001E-3</v>
      </c>
      <c r="C2150" s="1">
        <v>0</v>
      </c>
      <c r="D2150" s="1">
        <v>2.8783699999999999E-3</v>
      </c>
      <c r="E2150" s="1">
        <v>4.8314299999999998E-2</v>
      </c>
      <c r="F2150" s="1">
        <v>4.3798539999999997E-2</v>
      </c>
      <c r="G2150" s="1">
        <f t="shared" si="66"/>
        <v>0.10041256</v>
      </c>
      <c r="H2150" s="1">
        <v>3385</v>
      </c>
      <c r="I2150" s="1">
        <v>3151</v>
      </c>
      <c r="J2150" s="1">
        <v>3913</v>
      </c>
      <c r="K2150" s="1">
        <v>1415</v>
      </c>
      <c r="L2150" s="1">
        <v>1451</v>
      </c>
      <c r="M2150" s="1">
        <v>13315</v>
      </c>
      <c r="N2150">
        <f t="shared" si="67"/>
        <v>2149</v>
      </c>
      <c r="O2150">
        <v>2258</v>
      </c>
    </row>
    <row r="2151" spans="1:15" x14ac:dyDescent="0.2">
      <c r="A2151" s="1" t="s">
        <v>2155</v>
      </c>
      <c r="B2151" s="1">
        <v>2.12631E-2</v>
      </c>
      <c r="C2151" s="1">
        <v>0</v>
      </c>
      <c r="D2151" s="1">
        <v>6.2974100000000005E-2</v>
      </c>
      <c r="E2151" s="1">
        <v>0</v>
      </c>
      <c r="F2151" s="1">
        <v>0</v>
      </c>
      <c r="G2151" s="1">
        <f t="shared" si="66"/>
        <v>8.4237200000000012E-2</v>
      </c>
      <c r="H2151" s="1">
        <v>1937</v>
      </c>
      <c r="I2151" s="1">
        <v>3151</v>
      </c>
      <c r="J2151" s="1">
        <v>766</v>
      </c>
      <c r="K2151" s="1">
        <v>3410</v>
      </c>
      <c r="L2151" s="1">
        <v>4053</v>
      </c>
      <c r="M2151" s="1">
        <v>13317</v>
      </c>
      <c r="N2151">
        <f t="shared" si="67"/>
        <v>2150</v>
      </c>
      <c r="O2151">
        <v>4697</v>
      </c>
    </row>
    <row r="2152" spans="1:15" x14ac:dyDescent="0.2">
      <c r="A2152" s="1" t="s">
        <v>2156</v>
      </c>
      <c r="B2152" s="1">
        <v>1.2620218399999999E-2</v>
      </c>
      <c r="C2152" s="1">
        <v>0</v>
      </c>
      <c r="D2152" s="1">
        <v>1.8360700000000001E-2</v>
      </c>
      <c r="E2152" s="1">
        <v>4.8556674999999903E-2</v>
      </c>
      <c r="F2152" s="1">
        <v>0</v>
      </c>
      <c r="G2152" s="1">
        <f t="shared" si="66"/>
        <v>7.9537593399999912E-2</v>
      </c>
      <c r="H2152" s="1">
        <v>2509</v>
      </c>
      <c r="I2152" s="1">
        <v>3151</v>
      </c>
      <c r="J2152" s="1">
        <v>2195</v>
      </c>
      <c r="K2152" s="1">
        <v>1409</v>
      </c>
      <c r="L2152" s="1">
        <v>4053</v>
      </c>
      <c r="M2152" s="1">
        <v>13317</v>
      </c>
      <c r="N2152">
        <f t="shared" si="67"/>
        <v>2150</v>
      </c>
      <c r="O2152">
        <v>6036</v>
      </c>
    </row>
    <row r="2153" spans="1:15" x14ac:dyDescent="0.2">
      <c r="A2153" s="1" t="s">
        <v>2157</v>
      </c>
      <c r="B2153" s="1">
        <v>2.49511E-2</v>
      </c>
      <c r="C2153" s="1">
        <v>6.9777699999999998E-2</v>
      </c>
      <c r="D2153" s="1">
        <v>0</v>
      </c>
      <c r="E2153" s="1">
        <v>0</v>
      </c>
      <c r="F2153" s="1">
        <v>1.3339800000000001E-2</v>
      </c>
      <c r="G2153" s="1">
        <f t="shared" si="66"/>
        <v>0.1080686</v>
      </c>
      <c r="H2153" s="1">
        <v>1740</v>
      </c>
      <c r="I2153" s="1">
        <v>1027</v>
      </c>
      <c r="J2153" s="1">
        <v>4273</v>
      </c>
      <c r="K2153" s="1">
        <v>3410</v>
      </c>
      <c r="L2153" s="1">
        <v>2869</v>
      </c>
      <c r="M2153" s="1">
        <v>13319</v>
      </c>
      <c r="N2153">
        <f t="shared" si="67"/>
        <v>2152</v>
      </c>
      <c r="O2153">
        <v>4902</v>
      </c>
    </row>
    <row r="2154" spans="1:15" x14ac:dyDescent="0.2">
      <c r="A2154" s="1" t="s">
        <v>2158</v>
      </c>
      <c r="B2154" s="1">
        <v>0</v>
      </c>
      <c r="C2154" s="1">
        <v>0</v>
      </c>
      <c r="D2154" s="1">
        <v>0</v>
      </c>
      <c r="E2154" s="1">
        <v>0.30523666666666599</v>
      </c>
      <c r="F2154" s="1">
        <v>9.4067999999999999E-2</v>
      </c>
      <c r="G2154" s="1">
        <f t="shared" si="66"/>
        <v>0.39930466666666597</v>
      </c>
      <c r="H2154" s="1">
        <v>5295</v>
      </c>
      <c r="I2154" s="1">
        <v>3151</v>
      </c>
      <c r="J2154" s="1">
        <v>4273</v>
      </c>
      <c r="K2154" s="1">
        <v>21</v>
      </c>
      <c r="L2154" s="1">
        <v>582</v>
      </c>
      <c r="M2154" s="1">
        <v>13322</v>
      </c>
      <c r="N2154">
        <f t="shared" si="67"/>
        <v>2153</v>
      </c>
      <c r="O2154">
        <v>1436</v>
      </c>
    </row>
    <row r="2155" spans="1:15" x14ac:dyDescent="0.2">
      <c r="A2155" s="1" t="s">
        <v>2159</v>
      </c>
      <c r="B2155" s="1">
        <v>0</v>
      </c>
      <c r="C2155" s="1">
        <v>6.6889000000000004E-2</v>
      </c>
      <c r="D2155" s="1">
        <v>0</v>
      </c>
      <c r="E2155" s="1">
        <v>2.739695E-2</v>
      </c>
      <c r="F2155" s="1">
        <v>0.10001746</v>
      </c>
      <c r="G2155" s="1">
        <f t="shared" si="66"/>
        <v>0.19430341000000001</v>
      </c>
      <c r="H2155" s="1">
        <v>5295</v>
      </c>
      <c r="I2155" s="1">
        <v>1076</v>
      </c>
      <c r="J2155" s="1">
        <v>4273</v>
      </c>
      <c r="K2155" s="1">
        <v>2148</v>
      </c>
      <c r="L2155" s="1">
        <v>531</v>
      </c>
      <c r="M2155" s="1">
        <v>13323</v>
      </c>
      <c r="N2155">
        <f t="shared" si="67"/>
        <v>2154</v>
      </c>
      <c r="O2155">
        <v>736</v>
      </c>
    </row>
    <row r="2156" spans="1:15" x14ac:dyDescent="0.2">
      <c r="A2156" s="1" t="s">
        <v>2160</v>
      </c>
      <c r="B2156" s="1">
        <v>5.1582800000000003E-3</v>
      </c>
      <c r="C2156" s="1">
        <v>0</v>
      </c>
      <c r="D2156" s="1">
        <v>6.9447199999999997E-3</v>
      </c>
      <c r="E2156" s="1">
        <v>0</v>
      </c>
      <c r="F2156" s="1">
        <v>0.20470559999999999</v>
      </c>
      <c r="G2156" s="1">
        <f t="shared" si="66"/>
        <v>0.21680859999999999</v>
      </c>
      <c r="H2156" s="1">
        <v>3433</v>
      </c>
      <c r="I2156" s="1">
        <v>3151</v>
      </c>
      <c r="J2156" s="1">
        <v>3217</v>
      </c>
      <c r="K2156" s="1">
        <v>3410</v>
      </c>
      <c r="L2156" s="1">
        <v>113</v>
      </c>
      <c r="M2156" s="1">
        <v>13324</v>
      </c>
      <c r="N2156">
        <f t="shared" si="67"/>
        <v>2155</v>
      </c>
      <c r="O2156">
        <v>4869</v>
      </c>
    </row>
    <row r="2157" spans="1:15" x14ac:dyDescent="0.2">
      <c r="A2157" s="1" t="s">
        <v>2161</v>
      </c>
      <c r="B2157" s="1">
        <v>1.1530255E-2</v>
      </c>
      <c r="C2157" s="1">
        <v>0</v>
      </c>
      <c r="D2157" s="1">
        <v>0.124754</v>
      </c>
      <c r="E2157" s="1">
        <v>0</v>
      </c>
      <c r="F2157" s="1">
        <v>2.5461199999999998E-3</v>
      </c>
      <c r="G2157" s="1">
        <f t="shared" si="66"/>
        <v>0.13883037500000001</v>
      </c>
      <c r="H2157" s="1">
        <v>2628</v>
      </c>
      <c r="I2157" s="1">
        <v>3151</v>
      </c>
      <c r="J2157" s="1">
        <v>255</v>
      </c>
      <c r="K2157" s="1">
        <v>3410</v>
      </c>
      <c r="L2157" s="1">
        <v>3880</v>
      </c>
      <c r="M2157" s="1">
        <v>13324</v>
      </c>
      <c r="N2157">
        <f t="shared" si="67"/>
        <v>2155</v>
      </c>
      <c r="O2157">
        <v>3219</v>
      </c>
    </row>
    <row r="2158" spans="1:15" x14ac:dyDescent="0.2">
      <c r="A2158" s="1" t="s">
        <v>2162</v>
      </c>
      <c r="B2158" s="1">
        <v>3.75331E-2</v>
      </c>
      <c r="C2158" s="1">
        <v>0</v>
      </c>
      <c r="D2158" s="1">
        <v>1.9070135750000002E-2</v>
      </c>
      <c r="E2158" s="1">
        <v>0</v>
      </c>
      <c r="F2158" s="1">
        <v>7.7350700000000001E-3</v>
      </c>
      <c r="G2158" s="1">
        <f t="shared" si="66"/>
        <v>6.4338305750000005E-2</v>
      </c>
      <c r="H2158" s="1">
        <v>1236</v>
      </c>
      <c r="I2158" s="1">
        <v>3151</v>
      </c>
      <c r="J2158" s="1">
        <v>2145</v>
      </c>
      <c r="K2158" s="1">
        <v>3410</v>
      </c>
      <c r="L2158" s="1">
        <v>3382</v>
      </c>
      <c r="M2158" s="1">
        <v>13324</v>
      </c>
      <c r="N2158">
        <f t="shared" si="67"/>
        <v>2155</v>
      </c>
      <c r="O2158">
        <v>3542</v>
      </c>
    </row>
    <row r="2159" spans="1:15" x14ac:dyDescent="0.2">
      <c r="A2159" s="1" t="s">
        <v>2163</v>
      </c>
      <c r="B2159" s="1">
        <v>0</v>
      </c>
      <c r="C2159" s="1">
        <v>3.1967700000000002E-2</v>
      </c>
      <c r="D2159" s="1">
        <v>0.111584</v>
      </c>
      <c r="E2159" s="1">
        <v>3.9885999999999998E-2</v>
      </c>
      <c r="F2159" s="1">
        <v>0</v>
      </c>
      <c r="G2159" s="1">
        <f t="shared" si="66"/>
        <v>0.18343770000000001</v>
      </c>
      <c r="H2159" s="1">
        <v>5295</v>
      </c>
      <c r="I2159" s="1">
        <v>1987</v>
      </c>
      <c r="J2159" s="1">
        <v>311</v>
      </c>
      <c r="K2159" s="1">
        <v>1684</v>
      </c>
      <c r="L2159" s="1">
        <v>4053</v>
      </c>
      <c r="M2159" s="1">
        <v>13330</v>
      </c>
      <c r="N2159">
        <f t="shared" si="67"/>
        <v>2158</v>
      </c>
      <c r="O2159">
        <v>4571</v>
      </c>
    </row>
    <row r="2160" spans="1:15" x14ac:dyDescent="0.2">
      <c r="A2160" s="1" t="s">
        <v>2164</v>
      </c>
      <c r="B2160" s="1">
        <v>2.4334922500000002E-2</v>
      </c>
      <c r="C2160" s="1">
        <v>0</v>
      </c>
      <c r="D2160" s="1">
        <v>0</v>
      </c>
      <c r="E2160" s="1">
        <v>0.219388</v>
      </c>
      <c r="F2160" s="1">
        <v>0</v>
      </c>
      <c r="G2160" s="1">
        <f t="shared" si="66"/>
        <v>0.24372292249999999</v>
      </c>
      <c r="H2160" s="1">
        <v>1768</v>
      </c>
      <c r="I2160" s="1">
        <v>3151</v>
      </c>
      <c r="J2160" s="1">
        <v>4273</v>
      </c>
      <c r="K2160" s="1">
        <v>87</v>
      </c>
      <c r="L2160" s="1">
        <v>4053</v>
      </c>
      <c r="M2160" s="1">
        <v>13332</v>
      </c>
      <c r="N2160">
        <f t="shared" si="67"/>
        <v>2159</v>
      </c>
      <c r="O2160">
        <v>939</v>
      </c>
    </row>
    <row r="2161" spans="1:15" x14ac:dyDescent="0.2">
      <c r="A2161" s="1" t="s">
        <v>2165</v>
      </c>
      <c r="B2161" s="1">
        <v>2.6626606666666601E-2</v>
      </c>
      <c r="C2161" s="1">
        <v>0</v>
      </c>
      <c r="D2161" s="1">
        <v>3.2360949999999999E-2</v>
      </c>
      <c r="E2161" s="1">
        <v>0</v>
      </c>
      <c r="F2161" s="1">
        <v>5.80797E-3</v>
      </c>
      <c r="G2161" s="1">
        <f t="shared" si="66"/>
        <v>6.4795526666666603E-2</v>
      </c>
      <c r="H2161" s="1">
        <v>1658</v>
      </c>
      <c r="I2161" s="1">
        <v>3151</v>
      </c>
      <c r="J2161" s="1">
        <v>1520</v>
      </c>
      <c r="K2161" s="1">
        <v>3410</v>
      </c>
      <c r="L2161" s="1">
        <v>3594</v>
      </c>
      <c r="M2161" s="1">
        <v>13333</v>
      </c>
      <c r="N2161">
        <f t="shared" si="67"/>
        <v>2160</v>
      </c>
      <c r="O2161">
        <v>4632</v>
      </c>
    </row>
    <row r="2162" spans="1:15" x14ac:dyDescent="0.2">
      <c r="A2162" s="1" t="s">
        <v>2166</v>
      </c>
      <c r="B2162" s="1">
        <v>2.3703097400000001E-2</v>
      </c>
      <c r="C2162" s="1">
        <v>0</v>
      </c>
      <c r="D2162" s="1">
        <v>6.843671E-3</v>
      </c>
      <c r="E2162" s="1">
        <v>0</v>
      </c>
      <c r="F2162" s="1">
        <v>3.4696946666666603E-2</v>
      </c>
      <c r="G2162" s="1">
        <f t="shared" si="66"/>
        <v>6.5243715066666597E-2</v>
      </c>
      <c r="H2162" s="1">
        <v>1800</v>
      </c>
      <c r="I2162" s="1">
        <v>3151</v>
      </c>
      <c r="J2162" s="1">
        <v>3235</v>
      </c>
      <c r="K2162" s="1">
        <v>3410</v>
      </c>
      <c r="L2162" s="1">
        <v>1738</v>
      </c>
      <c r="M2162" s="1">
        <v>13334</v>
      </c>
      <c r="N2162">
        <f t="shared" si="67"/>
        <v>2161</v>
      </c>
      <c r="O2162">
        <v>1883</v>
      </c>
    </row>
    <row r="2163" spans="1:15" x14ac:dyDescent="0.2">
      <c r="A2163" s="1" t="s">
        <v>2167</v>
      </c>
      <c r="B2163" s="1">
        <v>3.0719993333333299E-3</v>
      </c>
      <c r="C2163" s="1">
        <v>4.4887200000000002E-2</v>
      </c>
      <c r="D2163" s="1">
        <v>1.52348E-2</v>
      </c>
      <c r="E2163" s="1">
        <v>0</v>
      </c>
      <c r="F2163" s="1">
        <v>2.6526000000000001E-2</v>
      </c>
      <c r="G2163" s="1">
        <f t="shared" si="66"/>
        <v>8.9719999333333328E-2</v>
      </c>
      <c r="H2163" s="1">
        <v>3825</v>
      </c>
      <c r="I2163" s="1">
        <v>1573</v>
      </c>
      <c r="J2163" s="1">
        <v>2417</v>
      </c>
      <c r="K2163" s="1">
        <v>3410</v>
      </c>
      <c r="L2163" s="1">
        <v>2110</v>
      </c>
      <c r="M2163" s="1">
        <v>13335</v>
      </c>
      <c r="N2163">
        <f t="shared" si="67"/>
        <v>2162</v>
      </c>
      <c r="O2163">
        <v>6314</v>
      </c>
    </row>
    <row r="2164" spans="1:15" x14ac:dyDescent="0.2">
      <c r="A2164" s="1" t="s">
        <v>2168</v>
      </c>
      <c r="B2164" s="1">
        <v>0</v>
      </c>
      <c r="C2164" s="1">
        <v>0</v>
      </c>
      <c r="D2164" s="1">
        <v>0.16073000000000001</v>
      </c>
      <c r="E2164" s="1">
        <v>9.0138499999999996E-2</v>
      </c>
      <c r="F2164" s="1">
        <v>0</v>
      </c>
      <c r="G2164" s="1">
        <f t="shared" si="66"/>
        <v>0.25086849999999999</v>
      </c>
      <c r="H2164" s="1">
        <v>5295</v>
      </c>
      <c r="I2164" s="1">
        <v>3151</v>
      </c>
      <c r="J2164" s="1">
        <v>136</v>
      </c>
      <c r="K2164" s="1">
        <v>702</v>
      </c>
      <c r="L2164" s="1">
        <v>4053</v>
      </c>
      <c r="M2164" s="1">
        <v>13337</v>
      </c>
      <c r="N2164">
        <f t="shared" si="67"/>
        <v>2163</v>
      </c>
      <c r="O2164">
        <v>2315</v>
      </c>
    </row>
    <row r="2165" spans="1:15" x14ac:dyDescent="0.2">
      <c r="A2165" s="1" t="s">
        <v>2169</v>
      </c>
      <c r="B2165" s="1">
        <v>9.7585915499999905E-3</v>
      </c>
      <c r="C2165" s="1">
        <v>3.2743988428571402E-2</v>
      </c>
      <c r="D2165" s="1">
        <v>1.31125791428571E-2</v>
      </c>
      <c r="E2165" s="1">
        <v>1.1802799999999999E-3</v>
      </c>
      <c r="F2165" s="1">
        <v>1.7267135999999999E-2</v>
      </c>
      <c r="G2165" s="1">
        <f t="shared" si="66"/>
        <v>7.4062575121428484E-2</v>
      </c>
      <c r="H2165" s="1">
        <v>2813</v>
      </c>
      <c r="I2165" s="1">
        <v>1961</v>
      </c>
      <c r="J2165" s="1">
        <v>2583</v>
      </c>
      <c r="K2165" s="1">
        <v>3387</v>
      </c>
      <c r="L2165" s="1">
        <v>2597</v>
      </c>
      <c r="M2165" s="1">
        <v>13341</v>
      </c>
      <c r="N2165">
        <f t="shared" si="67"/>
        <v>2164</v>
      </c>
      <c r="O2165">
        <v>814</v>
      </c>
    </row>
    <row r="2166" spans="1:15" x14ac:dyDescent="0.2">
      <c r="A2166" s="1" t="s">
        <v>2170</v>
      </c>
      <c r="B2166" s="1">
        <v>5.7398585000000002E-3</v>
      </c>
      <c r="C2166" s="1">
        <v>4.8337900000000003E-2</v>
      </c>
      <c r="D2166" s="1">
        <v>0</v>
      </c>
      <c r="E2166" s="1">
        <v>0.16586300000000001</v>
      </c>
      <c r="F2166" s="1">
        <v>0</v>
      </c>
      <c r="G2166" s="1">
        <f t="shared" si="66"/>
        <v>0.2199407585</v>
      </c>
      <c r="H2166" s="1">
        <v>3330</v>
      </c>
      <c r="I2166" s="1">
        <v>1489</v>
      </c>
      <c r="J2166" s="1">
        <v>4273</v>
      </c>
      <c r="K2166" s="1">
        <v>200</v>
      </c>
      <c r="L2166" s="1">
        <v>4053</v>
      </c>
      <c r="M2166" s="1">
        <v>13345</v>
      </c>
      <c r="N2166">
        <f t="shared" si="67"/>
        <v>2165</v>
      </c>
      <c r="O2166">
        <v>2750</v>
      </c>
    </row>
    <row r="2167" spans="1:15" x14ac:dyDescent="0.2">
      <c r="A2167" s="1" t="s">
        <v>2171</v>
      </c>
      <c r="B2167" s="1">
        <v>0</v>
      </c>
      <c r="C2167" s="1">
        <v>0</v>
      </c>
      <c r="D2167" s="1">
        <v>5.2928699999999898E-2</v>
      </c>
      <c r="E2167" s="1">
        <v>0</v>
      </c>
      <c r="F2167" s="1">
        <v>9.8499075000000005E-2</v>
      </c>
      <c r="G2167" s="1">
        <f t="shared" si="66"/>
        <v>0.1514277749999999</v>
      </c>
      <c r="H2167" s="1">
        <v>5295</v>
      </c>
      <c r="I2167" s="1">
        <v>3151</v>
      </c>
      <c r="J2167" s="1">
        <v>947</v>
      </c>
      <c r="K2167" s="1">
        <v>3410</v>
      </c>
      <c r="L2167" s="1">
        <v>542</v>
      </c>
      <c r="M2167" s="1">
        <v>13345</v>
      </c>
      <c r="N2167">
        <f t="shared" si="67"/>
        <v>2165</v>
      </c>
      <c r="O2167">
        <v>5591</v>
      </c>
    </row>
    <row r="2168" spans="1:15" x14ac:dyDescent="0.2">
      <c r="A2168" s="1" t="s">
        <v>2172</v>
      </c>
      <c r="B2168" s="1">
        <v>9.6153996500000005E-2</v>
      </c>
      <c r="C2168" s="1">
        <v>0</v>
      </c>
      <c r="D2168" s="1">
        <v>0</v>
      </c>
      <c r="E2168" s="1">
        <v>4.5517799999999997E-2</v>
      </c>
      <c r="F2168" s="1">
        <v>0</v>
      </c>
      <c r="G2168" s="1">
        <f t="shared" si="66"/>
        <v>0.1416717965</v>
      </c>
      <c r="H2168" s="1">
        <v>384</v>
      </c>
      <c r="I2168" s="1">
        <v>3151</v>
      </c>
      <c r="J2168" s="1">
        <v>4273</v>
      </c>
      <c r="K2168" s="1">
        <v>1487</v>
      </c>
      <c r="L2168" s="1">
        <v>4053</v>
      </c>
      <c r="M2168" s="1">
        <v>13348</v>
      </c>
      <c r="N2168">
        <f t="shared" si="67"/>
        <v>2167</v>
      </c>
      <c r="O2168" t="e">
        <v>#N/A</v>
      </c>
    </row>
    <row r="2169" spans="1:15" x14ac:dyDescent="0.2">
      <c r="A2169" s="1" t="s">
        <v>2173</v>
      </c>
      <c r="B2169" s="1">
        <v>3.6606300000000001E-2</v>
      </c>
      <c r="C2169" s="1">
        <v>5.2078399999999997E-2</v>
      </c>
      <c r="D2169" s="1">
        <v>6.8947699999999997E-3</v>
      </c>
      <c r="E2169" s="1">
        <v>0</v>
      </c>
      <c r="F2169" s="1">
        <v>0</v>
      </c>
      <c r="G2169" s="1">
        <f t="shared" si="66"/>
        <v>9.557947E-2</v>
      </c>
      <c r="H2169" s="1">
        <v>1272</v>
      </c>
      <c r="I2169" s="1">
        <v>1389</v>
      </c>
      <c r="J2169" s="1">
        <v>3224</v>
      </c>
      <c r="K2169" s="1">
        <v>3410</v>
      </c>
      <c r="L2169" s="1">
        <v>4053</v>
      </c>
      <c r="M2169" s="1">
        <v>13348</v>
      </c>
      <c r="N2169">
        <f t="shared" si="67"/>
        <v>2167</v>
      </c>
      <c r="O2169">
        <v>7039</v>
      </c>
    </row>
    <row r="2170" spans="1:15" x14ac:dyDescent="0.2">
      <c r="A2170" s="1" t="s">
        <v>2174</v>
      </c>
      <c r="B2170" s="1">
        <v>2.81718433333333E-2</v>
      </c>
      <c r="C2170" s="1">
        <v>0</v>
      </c>
      <c r="D2170" s="1">
        <v>0</v>
      </c>
      <c r="E2170" s="1">
        <v>0.14832400000000001</v>
      </c>
      <c r="F2170" s="1">
        <v>0</v>
      </c>
      <c r="G2170" s="1">
        <f t="shared" si="66"/>
        <v>0.17649584333333332</v>
      </c>
      <c r="H2170" s="1">
        <v>1595</v>
      </c>
      <c r="I2170" s="1">
        <v>3151</v>
      </c>
      <c r="J2170" s="1">
        <v>4273</v>
      </c>
      <c r="K2170" s="1">
        <v>278</v>
      </c>
      <c r="L2170" s="1">
        <v>4053</v>
      </c>
      <c r="M2170" s="1">
        <v>13350</v>
      </c>
      <c r="N2170">
        <f t="shared" si="67"/>
        <v>2169</v>
      </c>
      <c r="O2170">
        <v>6934</v>
      </c>
    </row>
    <row r="2171" spans="1:15" x14ac:dyDescent="0.2">
      <c r="A2171" s="1" t="s">
        <v>2175</v>
      </c>
      <c r="B2171" s="1">
        <v>0</v>
      </c>
      <c r="C2171" s="1">
        <v>0.15395025000000001</v>
      </c>
      <c r="D2171" s="1">
        <v>0</v>
      </c>
      <c r="E2171" s="1">
        <v>0</v>
      </c>
      <c r="F2171" s="1">
        <v>0.20696300000000001</v>
      </c>
      <c r="G2171" s="1">
        <f t="shared" si="66"/>
        <v>0.36091325000000002</v>
      </c>
      <c r="H2171" s="1">
        <v>5295</v>
      </c>
      <c r="I2171" s="1">
        <v>268</v>
      </c>
      <c r="J2171" s="1">
        <v>4273</v>
      </c>
      <c r="K2171" s="1">
        <v>3410</v>
      </c>
      <c r="L2171" s="1">
        <v>105</v>
      </c>
      <c r="M2171" s="1">
        <v>13351</v>
      </c>
      <c r="N2171">
        <f t="shared" si="67"/>
        <v>2170</v>
      </c>
      <c r="O2171">
        <v>4873</v>
      </c>
    </row>
    <row r="2172" spans="1:15" x14ac:dyDescent="0.2">
      <c r="A2172" s="1" t="s">
        <v>2176</v>
      </c>
      <c r="B2172" s="1">
        <v>0</v>
      </c>
      <c r="C2172" s="1">
        <v>0</v>
      </c>
      <c r="D2172" s="1">
        <v>0.16636300000000001</v>
      </c>
      <c r="E2172" s="1">
        <v>8.7048766666666597E-2</v>
      </c>
      <c r="F2172" s="1">
        <v>0</v>
      </c>
      <c r="G2172" s="1">
        <f t="shared" si="66"/>
        <v>0.25341176666666659</v>
      </c>
      <c r="H2172" s="1">
        <v>5295</v>
      </c>
      <c r="I2172" s="1">
        <v>3151</v>
      </c>
      <c r="J2172" s="1">
        <v>119</v>
      </c>
      <c r="K2172" s="1">
        <v>734</v>
      </c>
      <c r="L2172" s="1">
        <v>4053</v>
      </c>
      <c r="M2172" s="1">
        <v>13352</v>
      </c>
      <c r="N2172">
        <f t="shared" si="67"/>
        <v>2171</v>
      </c>
      <c r="O2172">
        <v>1530</v>
      </c>
    </row>
    <row r="2173" spans="1:15" x14ac:dyDescent="0.2">
      <c r="A2173" s="1" t="s">
        <v>2177</v>
      </c>
      <c r="B2173" s="1">
        <v>5.8874499999999899E-2</v>
      </c>
      <c r="C2173" s="1">
        <v>0</v>
      </c>
      <c r="D2173" s="1">
        <v>2.2665999999999999E-2</v>
      </c>
      <c r="E2173" s="1">
        <v>0</v>
      </c>
      <c r="F2173" s="1">
        <v>0</v>
      </c>
      <c r="G2173" s="1">
        <f t="shared" si="66"/>
        <v>8.1540499999999905E-2</v>
      </c>
      <c r="H2173" s="1">
        <v>785</v>
      </c>
      <c r="I2173" s="1">
        <v>3151</v>
      </c>
      <c r="J2173" s="1">
        <v>1953</v>
      </c>
      <c r="K2173" s="1">
        <v>3410</v>
      </c>
      <c r="L2173" s="1">
        <v>4053</v>
      </c>
      <c r="M2173" s="1">
        <v>13352</v>
      </c>
      <c r="N2173">
        <f t="shared" si="67"/>
        <v>2171</v>
      </c>
      <c r="O2173">
        <v>3393</v>
      </c>
    </row>
    <row r="2174" spans="1:15" x14ac:dyDescent="0.2">
      <c r="A2174" s="1" t="s">
        <v>2178</v>
      </c>
      <c r="B2174" s="1">
        <v>3.11188835E-2</v>
      </c>
      <c r="C2174" s="1">
        <v>0</v>
      </c>
      <c r="D2174" s="1">
        <v>0</v>
      </c>
      <c r="E2174" s="1">
        <v>0.122732223333333</v>
      </c>
      <c r="F2174" s="1">
        <v>0</v>
      </c>
      <c r="G2174" s="1">
        <f t="shared" si="66"/>
        <v>0.153851106833333</v>
      </c>
      <c r="H2174" s="1">
        <v>1481</v>
      </c>
      <c r="I2174" s="1">
        <v>3151</v>
      </c>
      <c r="J2174" s="1">
        <v>4273</v>
      </c>
      <c r="K2174" s="1">
        <v>398</v>
      </c>
      <c r="L2174" s="1">
        <v>4053</v>
      </c>
      <c r="M2174" s="1">
        <v>13356</v>
      </c>
      <c r="N2174">
        <f t="shared" si="67"/>
        <v>2173</v>
      </c>
      <c r="O2174">
        <v>8326</v>
      </c>
    </row>
    <row r="2175" spans="1:15" x14ac:dyDescent="0.2">
      <c r="A2175" s="1" t="s">
        <v>2179</v>
      </c>
      <c r="B2175" s="1">
        <v>0</v>
      </c>
      <c r="C2175" s="1">
        <v>0</v>
      </c>
      <c r="D2175" s="1">
        <v>0.187643</v>
      </c>
      <c r="E2175" s="1">
        <v>8.39675E-2</v>
      </c>
      <c r="F2175" s="1">
        <v>0</v>
      </c>
      <c r="G2175" s="1">
        <f t="shared" si="66"/>
        <v>0.27161049999999998</v>
      </c>
      <c r="H2175" s="1">
        <v>5295</v>
      </c>
      <c r="I2175" s="1">
        <v>3151</v>
      </c>
      <c r="J2175" s="1">
        <v>86</v>
      </c>
      <c r="K2175" s="1">
        <v>772</v>
      </c>
      <c r="L2175" s="1">
        <v>4053</v>
      </c>
      <c r="M2175" s="1">
        <v>13357</v>
      </c>
      <c r="N2175">
        <f t="shared" si="67"/>
        <v>2174</v>
      </c>
      <c r="O2175">
        <v>1577</v>
      </c>
    </row>
    <row r="2176" spans="1:15" x14ac:dyDescent="0.2">
      <c r="A2176" s="1" t="s">
        <v>2180</v>
      </c>
      <c r="B2176" s="1">
        <v>5.1458900000000002E-2</v>
      </c>
      <c r="C2176" s="1">
        <v>9.2486499999999999E-2</v>
      </c>
      <c r="D2176" s="1">
        <v>0</v>
      </c>
      <c r="E2176" s="1">
        <v>0</v>
      </c>
      <c r="F2176" s="1">
        <v>0</v>
      </c>
      <c r="G2176" s="1">
        <f t="shared" si="66"/>
        <v>0.1439454</v>
      </c>
      <c r="H2176" s="1">
        <v>909</v>
      </c>
      <c r="I2176" s="1">
        <v>712</v>
      </c>
      <c r="J2176" s="1">
        <v>4273</v>
      </c>
      <c r="K2176" s="1">
        <v>3410</v>
      </c>
      <c r="L2176" s="1">
        <v>4053</v>
      </c>
      <c r="M2176" s="1">
        <v>13357</v>
      </c>
      <c r="N2176">
        <f t="shared" si="67"/>
        <v>2174</v>
      </c>
      <c r="O2176">
        <v>2980</v>
      </c>
    </row>
    <row r="2177" spans="1:15" x14ac:dyDescent="0.2">
      <c r="A2177" s="1" t="s">
        <v>2181</v>
      </c>
      <c r="B2177" s="1">
        <v>3.0433574000000001E-2</v>
      </c>
      <c r="C2177" s="1">
        <v>0.20812700000000001</v>
      </c>
      <c r="D2177" s="1">
        <v>0</v>
      </c>
      <c r="E2177" s="1">
        <v>0</v>
      </c>
      <c r="F2177" s="1">
        <v>0</v>
      </c>
      <c r="G2177" s="1">
        <f t="shared" si="66"/>
        <v>0.238560574</v>
      </c>
      <c r="H2177" s="1">
        <v>1503</v>
      </c>
      <c r="I2177" s="1">
        <v>119</v>
      </c>
      <c r="J2177" s="1">
        <v>4273</v>
      </c>
      <c r="K2177" s="1">
        <v>3410</v>
      </c>
      <c r="L2177" s="1">
        <v>4053</v>
      </c>
      <c r="M2177" s="1">
        <v>13358</v>
      </c>
      <c r="N2177">
        <f t="shared" si="67"/>
        <v>2176</v>
      </c>
      <c r="O2177" t="e">
        <v>#N/A</v>
      </c>
    </row>
    <row r="2178" spans="1:15" x14ac:dyDescent="0.2">
      <c r="A2178" s="1" t="s">
        <v>2182</v>
      </c>
      <c r="B2178" s="1">
        <v>1.5044200000000001E-2</v>
      </c>
      <c r="C2178" s="1">
        <v>0</v>
      </c>
      <c r="D2178" s="1">
        <v>8.9445899999999995E-2</v>
      </c>
      <c r="E2178" s="1">
        <v>0</v>
      </c>
      <c r="F2178" s="1">
        <v>8.3428699999999996E-4</v>
      </c>
      <c r="G2178" s="1">
        <f t="shared" ref="G2178:G2241" si="68">SUM(B2178:F2178)</f>
        <v>0.10532438700000001</v>
      </c>
      <c r="H2178" s="1">
        <v>2321</v>
      </c>
      <c r="I2178" s="1">
        <v>3151</v>
      </c>
      <c r="J2178" s="1">
        <v>468</v>
      </c>
      <c r="K2178" s="1">
        <v>3410</v>
      </c>
      <c r="L2178" s="1">
        <v>4009</v>
      </c>
      <c r="M2178" s="1">
        <v>13359</v>
      </c>
      <c r="N2178">
        <f t="shared" si="67"/>
        <v>2177</v>
      </c>
      <c r="O2178">
        <v>2356</v>
      </c>
    </row>
    <row r="2179" spans="1:15" x14ac:dyDescent="0.2">
      <c r="A2179" s="1" t="s">
        <v>2183</v>
      </c>
      <c r="B2179" s="1">
        <v>0</v>
      </c>
      <c r="C2179" s="1">
        <v>0</v>
      </c>
      <c r="D2179" s="1">
        <v>0.11414199999999999</v>
      </c>
      <c r="E2179" s="1">
        <v>0.10446900000000001</v>
      </c>
      <c r="F2179" s="1">
        <v>0</v>
      </c>
      <c r="G2179" s="1">
        <f t="shared" si="68"/>
        <v>0.218611</v>
      </c>
      <c r="H2179" s="1">
        <v>5295</v>
      </c>
      <c r="I2179" s="1">
        <v>3151</v>
      </c>
      <c r="J2179" s="1">
        <v>302</v>
      </c>
      <c r="K2179" s="1">
        <v>561</v>
      </c>
      <c r="L2179" s="1">
        <v>4053</v>
      </c>
      <c r="M2179" s="1">
        <v>13362</v>
      </c>
      <c r="N2179">
        <f t="shared" ref="N2179:N2242" si="69">_xlfn.RANK.EQ(M2179,M$2:M$8878,1)</f>
        <v>2178</v>
      </c>
      <c r="O2179">
        <v>2908</v>
      </c>
    </row>
    <row r="2180" spans="1:15" x14ac:dyDescent="0.2">
      <c r="A2180" s="1" t="s">
        <v>2184</v>
      </c>
      <c r="B2180" s="1">
        <v>5.8132400000000003E-4</v>
      </c>
      <c r="C2180" s="1">
        <v>9.1712864999999894E-2</v>
      </c>
      <c r="D2180" s="1">
        <v>1.11059E-2</v>
      </c>
      <c r="E2180" s="1">
        <v>1.8126699999999999E-2</v>
      </c>
      <c r="F2180" s="1">
        <v>2.22551E-2</v>
      </c>
      <c r="G2180" s="1">
        <f t="shared" si="68"/>
        <v>0.14378188899999989</v>
      </c>
      <c r="H2180" s="1">
        <v>4985</v>
      </c>
      <c r="I2180" s="1">
        <v>729</v>
      </c>
      <c r="J2180" s="1">
        <v>2765</v>
      </c>
      <c r="K2180" s="1">
        <v>2578</v>
      </c>
      <c r="L2180" s="1">
        <v>2310</v>
      </c>
      <c r="M2180" s="1">
        <v>13367</v>
      </c>
      <c r="N2180">
        <f t="shared" si="69"/>
        <v>2179</v>
      </c>
      <c r="O2180">
        <v>3311</v>
      </c>
    </row>
    <row r="2181" spans="1:15" x14ac:dyDescent="0.2">
      <c r="A2181" s="1" t="s">
        <v>2185</v>
      </c>
      <c r="B2181" s="1">
        <v>1.02326E-2</v>
      </c>
      <c r="C2181" s="1">
        <v>0</v>
      </c>
      <c r="D2181" s="1">
        <v>4.1044716666666599E-2</v>
      </c>
      <c r="E2181" s="1">
        <v>2.73412499999999E-2</v>
      </c>
      <c r="F2181" s="1">
        <v>0</v>
      </c>
      <c r="G2181" s="1">
        <f t="shared" si="68"/>
        <v>7.8618566666666501E-2</v>
      </c>
      <c r="H2181" s="1">
        <v>2756</v>
      </c>
      <c r="I2181" s="1">
        <v>3151</v>
      </c>
      <c r="J2181" s="1">
        <v>1255</v>
      </c>
      <c r="K2181" s="1">
        <v>2152</v>
      </c>
      <c r="L2181" s="1">
        <v>4053</v>
      </c>
      <c r="M2181" s="1">
        <v>13367</v>
      </c>
      <c r="N2181">
        <f t="shared" si="69"/>
        <v>2179</v>
      </c>
      <c r="O2181">
        <v>2984</v>
      </c>
    </row>
    <row r="2182" spans="1:15" x14ac:dyDescent="0.2">
      <c r="A2182" s="1" t="s">
        <v>2186</v>
      </c>
      <c r="B2182" s="1">
        <v>0.228543</v>
      </c>
      <c r="C2182" s="1">
        <v>0</v>
      </c>
      <c r="D2182" s="1">
        <v>0</v>
      </c>
      <c r="E2182" s="1">
        <v>0</v>
      </c>
      <c r="F2182" s="1">
        <v>1.89847E-2</v>
      </c>
      <c r="G2182" s="1">
        <f t="shared" si="68"/>
        <v>0.24752769999999999</v>
      </c>
      <c r="H2182" s="1">
        <v>47</v>
      </c>
      <c r="I2182" s="1">
        <v>3151</v>
      </c>
      <c r="J2182" s="1">
        <v>4273</v>
      </c>
      <c r="K2182" s="1">
        <v>3410</v>
      </c>
      <c r="L2182" s="1">
        <v>2488</v>
      </c>
      <c r="M2182" s="1">
        <v>13369</v>
      </c>
      <c r="N2182">
        <f t="shared" si="69"/>
        <v>2181</v>
      </c>
      <c r="O2182">
        <v>4432</v>
      </c>
    </row>
    <row r="2183" spans="1:15" x14ac:dyDescent="0.2">
      <c r="A2183" s="1" t="s">
        <v>2187</v>
      </c>
      <c r="B2183" s="1">
        <v>2.6482894999999999E-2</v>
      </c>
      <c r="C2183" s="1">
        <v>0</v>
      </c>
      <c r="D2183" s="1">
        <v>2.2137799999999999E-2</v>
      </c>
      <c r="E2183" s="1">
        <v>0</v>
      </c>
      <c r="F2183" s="1">
        <v>9.9294399999999994E-3</v>
      </c>
      <c r="G2183" s="1">
        <f t="shared" si="68"/>
        <v>5.8550134999999996E-2</v>
      </c>
      <c r="H2183" s="1">
        <v>1661</v>
      </c>
      <c r="I2183" s="1">
        <v>3151</v>
      </c>
      <c r="J2183" s="1">
        <v>1984</v>
      </c>
      <c r="K2183" s="1">
        <v>3410</v>
      </c>
      <c r="L2183" s="1">
        <v>3163</v>
      </c>
      <c r="M2183" s="1">
        <v>13369</v>
      </c>
      <c r="N2183">
        <f t="shared" si="69"/>
        <v>2181</v>
      </c>
      <c r="O2183">
        <v>2966</v>
      </c>
    </row>
    <row r="2184" spans="1:15" x14ac:dyDescent="0.2">
      <c r="A2184" s="1" t="s">
        <v>2188</v>
      </c>
      <c r="B2184" s="1">
        <v>1.1807179999999899E-3</v>
      </c>
      <c r="C2184" s="1">
        <v>0</v>
      </c>
      <c r="D2184" s="1">
        <v>0.26231500000000002</v>
      </c>
      <c r="E2184" s="1">
        <v>0</v>
      </c>
      <c r="F2184" s="1">
        <v>2.3917600000000001E-2</v>
      </c>
      <c r="G2184" s="1">
        <f t="shared" si="68"/>
        <v>0.28741331799999997</v>
      </c>
      <c r="H2184" s="1">
        <v>4562</v>
      </c>
      <c r="I2184" s="1">
        <v>3151</v>
      </c>
      <c r="J2184" s="1">
        <v>19</v>
      </c>
      <c r="K2184" s="1">
        <v>3410</v>
      </c>
      <c r="L2184" s="1">
        <v>2228</v>
      </c>
      <c r="M2184" s="1">
        <v>13370</v>
      </c>
      <c r="N2184">
        <f t="shared" si="69"/>
        <v>2183</v>
      </c>
      <c r="O2184">
        <v>6176</v>
      </c>
    </row>
    <row r="2185" spans="1:15" x14ac:dyDescent="0.2">
      <c r="A2185" s="1" t="s">
        <v>2189</v>
      </c>
      <c r="B2185" s="1">
        <v>1.5758749999999998E-2</v>
      </c>
      <c r="C2185" s="1">
        <v>0</v>
      </c>
      <c r="D2185" s="1">
        <v>8.6657849999999995E-2</v>
      </c>
      <c r="E2185" s="1">
        <v>0</v>
      </c>
      <c r="F2185" s="1">
        <v>0</v>
      </c>
      <c r="G2185" s="1">
        <f t="shared" si="68"/>
        <v>0.1024166</v>
      </c>
      <c r="H2185" s="1">
        <v>2268</v>
      </c>
      <c r="I2185" s="1">
        <v>3151</v>
      </c>
      <c r="J2185" s="1">
        <v>488</v>
      </c>
      <c r="K2185" s="1">
        <v>3410</v>
      </c>
      <c r="L2185" s="1">
        <v>4053</v>
      </c>
      <c r="M2185" s="1">
        <v>13370</v>
      </c>
      <c r="N2185">
        <f t="shared" si="69"/>
        <v>2183</v>
      </c>
      <c r="O2185">
        <v>2004</v>
      </c>
    </row>
    <row r="2186" spans="1:15" x14ac:dyDescent="0.2">
      <c r="A2186" s="1" t="s">
        <v>2190</v>
      </c>
      <c r="B2186" s="1">
        <v>0</v>
      </c>
      <c r="C2186" s="1">
        <v>0</v>
      </c>
      <c r="D2186" s="1">
        <v>0.13128100000000001</v>
      </c>
      <c r="E2186" s="1">
        <v>5.7936599999999998E-2</v>
      </c>
      <c r="F2186" s="1">
        <v>6.5284999999999996E-3</v>
      </c>
      <c r="G2186" s="1">
        <f t="shared" si="68"/>
        <v>0.19574610000000001</v>
      </c>
      <c r="H2186" s="1">
        <v>5295</v>
      </c>
      <c r="I2186" s="1">
        <v>3151</v>
      </c>
      <c r="J2186" s="1">
        <v>218</v>
      </c>
      <c r="K2186" s="1">
        <v>1180</v>
      </c>
      <c r="L2186" s="1">
        <v>3529</v>
      </c>
      <c r="M2186" s="1">
        <v>13373</v>
      </c>
      <c r="N2186">
        <f t="shared" si="69"/>
        <v>2185</v>
      </c>
      <c r="O2186">
        <v>5357</v>
      </c>
    </row>
    <row r="2187" spans="1:15" x14ac:dyDescent="0.2">
      <c r="A2187" s="1" t="s">
        <v>2191</v>
      </c>
      <c r="B2187" s="1">
        <v>4.3826324999999902E-3</v>
      </c>
      <c r="C2187" s="1">
        <v>3.4229320000000001E-2</v>
      </c>
      <c r="D2187" s="1">
        <v>1.54777772999999E-2</v>
      </c>
      <c r="E2187" s="1">
        <v>2.8519627499999999E-2</v>
      </c>
      <c r="F2187" s="1">
        <v>7.61797471428571E-3</v>
      </c>
      <c r="G2187" s="1">
        <f t="shared" si="68"/>
        <v>9.0227332014285594E-2</v>
      </c>
      <c r="H2187" s="1">
        <v>3569</v>
      </c>
      <c r="I2187" s="1">
        <v>1911</v>
      </c>
      <c r="J2187" s="1">
        <v>2403</v>
      </c>
      <c r="K2187" s="1">
        <v>2096</v>
      </c>
      <c r="L2187" s="1">
        <v>3395</v>
      </c>
      <c r="M2187" s="1">
        <v>13374</v>
      </c>
      <c r="N2187">
        <f t="shared" si="69"/>
        <v>2186</v>
      </c>
      <c r="O2187">
        <v>853</v>
      </c>
    </row>
    <row r="2188" spans="1:15" x14ac:dyDescent="0.2">
      <c r="A2188" s="1" t="s">
        <v>2192</v>
      </c>
      <c r="B2188" s="1">
        <v>5.4914850000000001E-2</v>
      </c>
      <c r="C2188" s="1">
        <v>8.6706800000000001E-2</v>
      </c>
      <c r="D2188" s="1">
        <v>0</v>
      </c>
      <c r="E2188" s="1">
        <v>0</v>
      </c>
      <c r="F2188" s="1">
        <v>0</v>
      </c>
      <c r="G2188" s="1">
        <f t="shared" si="68"/>
        <v>0.14162164999999999</v>
      </c>
      <c r="H2188" s="1">
        <v>843</v>
      </c>
      <c r="I2188" s="1">
        <v>797</v>
      </c>
      <c r="J2188" s="1">
        <v>4273</v>
      </c>
      <c r="K2188" s="1">
        <v>3410</v>
      </c>
      <c r="L2188" s="1">
        <v>4053</v>
      </c>
      <c r="M2188" s="1">
        <v>13376</v>
      </c>
      <c r="N2188">
        <f t="shared" si="69"/>
        <v>2187</v>
      </c>
      <c r="O2188">
        <v>929</v>
      </c>
    </row>
    <row r="2189" spans="1:15" x14ac:dyDescent="0.2">
      <c r="A2189" s="1" t="s">
        <v>2193</v>
      </c>
      <c r="B2189" s="1">
        <v>2.7845499374999999E-2</v>
      </c>
      <c r="C2189" s="1">
        <v>0</v>
      </c>
      <c r="D2189" s="1">
        <v>0</v>
      </c>
      <c r="E2189" s="1">
        <v>0</v>
      </c>
      <c r="F2189" s="1">
        <v>6.6673800000000005E-2</v>
      </c>
      <c r="G2189" s="1">
        <f t="shared" si="68"/>
        <v>9.4519299375000004E-2</v>
      </c>
      <c r="H2189" s="1">
        <v>1610</v>
      </c>
      <c r="I2189" s="1">
        <v>3151</v>
      </c>
      <c r="J2189" s="1">
        <v>4273</v>
      </c>
      <c r="K2189" s="1">
        <v>3410</v>
      </c>
      <c r="L2189" s="1">
        <v>938</v>
      </c>
      <c r="M2189" s="1">
        <v>13382</v>
      </c>
      <c r="N2189">
        <f t="shared" si="69"/>
        <v>2188</v>
      </c>
      <c r="O2189">
        <v>3301</v>
      </c>
    </row>
    <row r="2190" spans="1:15" x14ac:dyDescent="0.2">
      <c r="A2190" s="1" t="s">
        <v>2194</v>
      </c>
      <c r="B2190" s="1">
        <v>0</v>
      </c>
      <c r="C2190" s="1">
        <v>8.1428033333333302E-2</v>
      </c>
      <c r="D2190" s="1">
        <v>1.6206396666666598E-2</v>
      </c>
      <c r="E2190" s="1">
        <v>0</v>
      </c>
      <c r="F2190" s="1">
        <v>4.3731100000000002E-2</v>
      </c>
      <c r="G2190" s="1">
        <f t="shared" si="68"/>
        <v>0.14136552999999991</v>
      </c>
      <c r="H2190" s="1">
        <v>5295</v>
      </c>
      <c r="I2190" s="1">
        <v>879</v>
      </c>
      <c r="J2190" s="1">
        <v>2347</v>
      </c>
      <c r="K2190" s="1">
        <v>3410</v>
      </c>
      <c r="L2190" s="1">
        <v>1456</v>
      </c>
      <c r="M2190" s="1">
        <v>13387</v>
      </c>
      <c r="N2190">
        <f t="shared" si="69"/>
        <v>2189</v>
      </c>
      <c r="O2190">
        <v>3532</v>
      </c>
    </row>
    <row r="2191" spans="1:15" x14ac:dyDescent="0.2">
      <c r="A2191" s="1" t="s">
        <v>2195</v>
      </c>
      <c r="B2191" s="1">
        <v>5.9644284999999997E-3</v>
      </c>
      <c r="C2191" s="1">
        <v>0</v>
      </c>
      <c r="D2191" s="1">
        <v>6.5536099999999996E-3</v>
      </c>
      <c r="E2191" s="1">
        <v>0</v>
      </c>
      <c r="F2191" s="1">
        <v>0.149179305571428</v>
      </c>
      <c r="G2191" s="1">
        <f t="shared" si="68"/>
        <v>0.161697344071428</v>
      </c>
      <c r="H2191" s="1">
        <v>3287</v>
      </c>
      <c r="I2191" s="1">
        <v>3151</v>
      </c>
      <c r="J2191" s="1">
        <v>3278</v>
      </c>
      <c r="K2191" s="1">
        <v>3410</v>
      </c>
      <c r="L2191" s="1">
        <v>263</v>
      </c>
      <c r="M2191" s="1">
        <v>13389</v>
      </c>
      <c r="N2191">
        <f t="shared" si="69"/>
        <v>2190</v>
      </c>
      <c r="O2191">
        <v>1892</v>
      </c>
    </row>
    <row r="2192" spans="1:15" x14ac:dyDescent="0.2">
      <c r="A2192" s="1" t="s">
        <v>2196</v>
      </c>
      <c r="B2192" s="1">
        <v>3.1668939E-2</v>
      </c>
      <c r="C2192" s="1">
        <v>0</v>
      </c>
      <c r="D2192" s="1">
        <v>1.1195699999999999E-2</v>
      </c>
      <c r="E2192" s="1">
        <v>7.1292600000000001E-3</v>
      </c>
      <c r="F2192" s="1">
        <v>1.3133499999999999E-2</v>
      </c>
      <c r="G2192" s="1">
        <f t="shared" si="68"/>
        <v>6.3127399000000001E-2</v>
      </c>
      <c r="H2192" s="1">
        <v>1465</v>
      </c>
      <c r="I2192" s="1">
        <v>3151</v>
      </c>
      <c r="J2192" s="1">
        <v>2758</v>
      </c>
      <c r="K2192" s="1">
        <v>3134</v>
      </c>
      <c r="L2192" s="1">
        <v>2881</v>
      </c>
      <c r="M2192" s="1">
        <v>13389</v>
      </c>
      <c r="N2192">
        <f t="shared" si="69"/>
        <v>2190</v>
      </c>
      <c r="O2192">
        <v>3113</v>
      </c>
    </row>
    <row r="2193" spans="1:15" x14ac:dyDescent="0.2">
      <c r="A2193" s="1" t="s">
        <v>2197</v>
      </c>
      <c r="B2193" s="1">
        <v>5.9053276666666604E-3</v>
      </c>
      <c r="C2193" s="1">
        <v>1.28505E-3</v>
      </c>
      <c r="D2193" s="1">
        <v>1.7839899999999999E-2</v>
      </c>
      <c r="E2193" s="1">
        <v>0</v>
      </c>
      <c r="F2193" s="1">
        <v>4.8587999999999999E-2</v>
      </c>
      <c r="G2193" s="1">
        <f t="shared" si="68"/>
        <v>7.3618277666666662E-2</v>
      </c>
      <c r="H2193" s="1">
        <v>3300</v>
      </c>
      <c r="I2193" s="1">
        <v>3133</v>
      </c>
      <c r="J2193" s="1">
        <v>2233</v>
      </c>
      <c r="K2193" s="1">
        <v>3410</v>
      </c>
      <c r="L2193" s="1">
        <v>1314</v>
      </c>
      <c r="M2193" s="1">
        <v>13390</v>
      </c>
      <c r="N2193">
        <f t="shared" si="69"/>
        <v>2192</v>
      </c>
      <c r="O2193">
        <v>7300</v>
      </c>
    </row>
    <row r="2194" spans="1:15" x14ac:dyDescent="0.2">
      <c r="A2194" s="1" t="s">
        <v>2198</v>
      </c>
      <c r="B2194" s="1">
        <v>2.3442934999999901E-2</v>
      </c>
      <c r="C2194" s="1">
        <v>1.35932E-2</v>
      </c>
      <c r="D2194" s="1">
        <v>1.8106649999999999E-3</v>
      </c>
      <c r="E2194" s="1">
        <v>8.6115319999999995E-2</v>
      </c>
      <c r="F2194" s="1">
        <v>0</v>
      </c>
      <c r="G2194" s="1">
        <f t="shared" si="68"/>
        <v>0.1249621199999999</v>
      </c>
      <c r="H2194" s="1">
        <v>1811</v>
      </c>
      <c r="I2194" s="1">
        <v>2707</v>
      </c>
      <c r="J2194" s="1">
        <v>4074</v>
      </c>
      <c r="K2194" s="1">
        <v>746</v>
      </c>
      <c r="L2194" s="1">
        <v>4053</v>
      </c>
      <c r="M2194" s="1">
        <v>13391</v>
      </c>
      <c r="N2194">
        <f t="shared" si="69"/>
        <v>2193</v>
      </c>
      <c r="O2194">
        <v>4042</v>
      </c>
    </row>
    <row r="2195" spans="1:15" x14ac:dyDescent="0.2">
      <c r="A2195" s="1" t="s">
        <v>2199</v>
      </c>
      <c r="B2195" s="1">
        <v>1.53399E-2</v>
      </c>
      <c r="C2195" s="1">
        <v>0</v>
      </c>
      <c r="D2195" s="1">
        <v>8.733892E-2</v>
      </c>
      <c r="E2195" s="1">
        <v>0</v>
      </c>
      <c r="F2195" s="1">
        <v>0</v>
      </c>
      <c r="G2195" s="1">
        <f t="shared" si="68"/>
        <v>0.10267882</v>
      </c>
      <c r="H2195" s="1">
        <v>2296</v>
      </c>
      <c r="I2195" s="1">
        <v>3151</v>
      </c>
      <c r="J2195" s="1">
        <v>482</v>
      </c>
      <c r="K2195" s="1">
        <v>3410</v>
      </c>
      <c r="L2195" s="1">
        <v>4053</v>
      </c>
      <c r="M2195" s="1">
        <v>13392</v>
      </c>
      <c r="N2195">
        <f t="shared" si="69"/>
        <v>2194</v>
      </c>
      <c r="O2195">
        <v>3621</v>
      </c>
    </row>
    <row r="2196" spans="1:15" x14ac:dyDescent="0.2">
      <c r="A2196" s="1" t="s">
        <v>2200</v>
      </c>
      <c r="B2196" s="1">
        <v>3.858495E-2</v>
      </c>
      <c r="C2196" s="1">
        <v>0</v>
      </c>
      <c r="D2196" s="1">
        <v>3.1148800000000001E-2</v>
      </c>
      <c r="E2196" s="1">
        <v>0</v>
      </c>
      <c r="F2196" s="1">
        <v>0</v>
      </c>
      <c r="G2196" s="1">
        <f t="shared" si="68"/>
        <v>6.9733749999999997E-2</v>
      </c>
      <c r="H2196" s="1">
        <v>1207</v>
      </c>
      <c r="I2196" s="1">
        <v>3151</v>
      </c>
      <c r="J2196" s="1">
        <v>1571</v>
      </c>
      <c r="K2196" s="1">
        <v>3410</v>
      </c>
      <c r="L2196" s="1">
        <v>4053</v>
      </c>
      <c r="M2196" s="1">
        <v>13392</v>
      </c>
      <c r="N2196">
        <f t="shared" si="69"/>
        <v>2194</v>
      </c>
      <c r="O2196">
        <v>2448</v>
      </c>
    </row>
    <row r="2197" spans="1:15" x14ac:dyDescent="0.2">
      <c r="A2197" s="1" t="s">
        <v>2201</v>
      </c>
      <c r="B2197" s="1">
        <v>0</v>
      </c>
      <c r="C2197" s="1">
        <v>2.64625E-2</v>
      </c>
      <c r="D2197" s="1">
        <v>0</v>
      </c>
      <c r="E2197" s="1">
        <v>9.9429199999999995E-2</v>
      </c>
      <c r="F2197" s="1">
        <v>6.0825999999999998E-2</v>
      </c>
      <c r="G2197" s="1">
        <f t="shared" si="68"/>
        <v>0.18671769999999999</v>
      </c>
      <c r="H2197" s="1">
        <v>5295</v>
      </c>
      <c r="I2197" s="1">
        <v>2180</v>
      </c>
      <c r="J2197" s="1">
        <v>4273</v>
      </c>
      <c r="K2197" s="1">
        <v>606</v>
      </c>
      <c r="L2197" s="1">
        <v>1046</v>
      </c>
      <c r="M2197" s="1">
        <v>13400</v>
      </c>
      <c r="N2197">
        <f t="shared" si="69"/>
        <v>2196</v>
      </c>
      <c r="O2197">
        <v>3222</v>
      </c>
    </row>
    <row r="2198" spans="1:15" x14ac:dyDescent="0.2">
      <c r="A2198" s="1" t="s">
        <v>2202</v>
      </c>
      <c r="B2198" s="1">
        <v>0</v>
      </c>
      <c r="C2198" s="1">
        <v>0.24048900000000001</v>
      </c>
      <c r="D2198" s="1">
        <v>2.8081899999999999E-3</v>
      </c>
      <c r="E2198" s="1">
        <v>3.5898800000000002E-2</v>
      </c>
      <c r="F2198" s="1">
        <v>2.2535699999999999E-2</v>
      </c>
      <c r="G2198" s="1">
        <f t="shared" si="68"/>
        <v>0.30173169</v>
      </c>
      <c r="H2198" s="1">
        <v>5295</v>
      </c>
      <c r="I2198" s="1">
        <v>69</v>
      </c>
      <c r="J2198" s="1">
        <v>3925</v>
      </c>
      <c r="K2198" s="1">
        <v>1817</v>
      </c>
      <c r="L2198" s="1">
        <v>2296</v>
      </c>
      <c r="M2198" s="1">
        <v>13402</v>
      </c>
      <c r="N2198">
        <f t="shared" si="69"/>
        <v>2197</v>
      </c>
      <c r="O2198">
        <v>574</v>
      </c>
    </row>
    <row r="2199" spans="1:15" x14ac:dyDescent="0.2">
      <c r="A2199" s="1" t="s">
        <v>2203</v>
      </c>
      <c r="B2199" s="1">
        <v>8.2073800000000002E-2</v>
      </c>
      <c r="C2199" s="1">
        <v>0</v>
      </c>
      <c r="D2199" s="1">
        <v>0</v>
      </c>
      <c r="E2199" s="1">
        <v>4.8062399999999998E-2</v>
      </c>
      <c r="F2199" s="1">
        <v>0</v>
      </c>
      <c r="G2199" s="1">
        <f t="shared" si="68"/>
        <v>0.13013620000000001</v>
      </c>
      <c r="H2199" s="1">
        <v>505</v>
      </c>
      <c r="I2199" s="1">
        <v>3151</v>
      </c>
      <c r="J2199" s="1">
        <v>4273</v>
      </c>
      <c r="K2199" s="1">
        <v>1421</v>
      </c>
      <c r="L2199" s="1">
        <v>4053</v>
      </c>
      <c r="M2199" s="1">
        <v>13403</v>
      </c>
      <c r="N2199">
        <f t="shared" si="69"/>
        <v>2198</v>
      </c>
      <c r="O2199">
        <v>1648</v>
      </c>
    </row>
    <row r="2200" spans="1:15" x14ac:dyDescent="0.2">
      <c r="A2200" s="1" t="s">
        <v>2204</v>
      </c>
      <c r="B2200" s="1">
        <v>2.2504449999999999E-2</v>
      </c>
      <c r="C2200" s="1">
        <v>0</v>
      </c>
      <c r="D2200" s="1">
        <v>2.4861599999999998E-3</v>
      </c>
      <c r="E2200" s="1">
        <v>0</v>
      </c>
      <c r="F2200" s="1">
        <v>6.3520499999999994E-2</v>
      </c>
      <c r="G2200" s="1">
        <f t="shared" si="68"/>
        <v>8.851110999999999E-2</v>
      </c>
      <c r="H2200" s="1">
        <v>1867</v>
      </c>
      <c r="I2200" s="1">
        <v>3151</v>
      </c>
      <c r="J2200" s="1">
        <v>3977</v>
      </c>
      <c r="K2200" s="1">
        <v>3410</v>
      </c>
      <c r="L2200" s="1">
        <v>999</v>
      </c>
      <c r="M2200" s="1">
        <v>13404</v>
      </c>
      <c r="N2200">
        <f t="shared" si="69"/>
        <v>2199</v>
      </c>
      <c r="O2200">
        <v>1981</v>
      </c>
    </row>
    <row r="2201" spans="1:15" x14ac:dyDescent="0.2">
      <c r="A2201" s="1" t="s">
        <v>2205</v>
      </c>
      <c r="B2201" s="1">
        <v>0</v>
      </c>
      <c r="C2201" s="1">
        <v>0</v>
      </c>
      <c r="D2201" s="1">
        <v>9.4159999999999897E-2</v>
      </c>
      <c r="E2201" s="1">
        <v>0.113132</v>
      </c>
      <c r="F2201" s="1">
        <v>0</v>
      </c>
      <c r="G2201" s="1">
        <f t="shared" si="68"/>
        <v>0.20729199999999989</v>
      </c>
      <c r="H2201" s="1">
        <v>5295</v>
      </c>
      <c r="I2201" s="1">
        <v>3151</v>
      </c>
      <c r="J2201" s="1">
        <v>427</v>
      </c>
      <c r="K2201" s="1">
        <v>481</v>
      </c>
      <c r="L2201" s="1">
        <v>4053</v>
      </c>
      <c r="M2201" s="1">
        <v>13407</v>
      </c>
      <c r="N2201">
        <f t="shared" si="69"/>
        <v>2200</v>
      </c>
      <c r="O2201" t="e">
        <v>#N/A</v>
      </c>
    </row>
    <row r="2202" spans="1:15" x14ac:dyDescent="0.2">
      <c r="A2202" s="1" t="s">
        <v>2206</v>
      </c>
      <c r="B2202" s="1">
        <v>1.47137E-2</v>
      </c>
      <c r="C2202" s="1">
        <v>4.8234800000000001E-2</v>
      </c>
      <c r="D2202" s="1">
        <v>0</v>
      </c>
      <c r="E2202" s="1">
        <v>1.6148599999999999E-2</v>
      </c>
      <c r="F2202" s="1">
        <v>1.7008269999999999E-2</v>
      </c>
      <c r="G2202" s="1">
        <f t="shared" si="68"/>
        <v>9.6105369999999996E-2</v>
      </c>
      <c r="H2202" s="1">
        <v>2342</v>
      </c>
      <c r="I2202" s="1">
        <v>1492</v>
      </c>
      <c r="J2202" s="1">
        <v>4273</v>
      </c>
      <c r="K2202" s="1">
        <v>2687</v>
      </c>
      <c r="L2202" s="1">
        <v>2615</v>
      </c>
      <c r="M2202" s="1">
        <v>13409</v>
      </c>
      <c r="N2202">
        <f t="shared" si="69"/>
        <v>2201</v>
      </c>
      <c r="O2202">
        <v>4023</v>
      </c>
    </row>
    <row r="2203" spans="1:15" x14ac:dyDescent="0.2">
      <c r="A2203" s="1" t="s">
        <v>2207</v>
      </c>
      <c r="B2203" s="1">
        <v>3.6569999999999998E-2</v>
      </c>
      <c r="C2203" s="1">
        <v>0</v>
      </c>
      <c r="D2203" s="1">
        <v>0</v>
      </c>
      <c r="E2203" s="1">
        <v>9.3673649999999997E-2</v>
      </c>
      <c r="F2203" s="1">
        <v>0</v>
      </c>
      <c r="G2203" s="1">
        <f t="shared" si="68"/>
        <v>0.13024364999999999</v>
      </c>
      <c r="H2203" s="1">
        <v>1273</v>
      </c>
      <c r="I2203" s="1">
        <v>3151</v>
      </c>
      <c r="J2203" s="1">
        <v>4273</v>
      </c>
      <c r="K2203" s="1">
        <v>661</v>
      </c>
      <c r="L2203" s="1">
        <v>4053</v>
      </c>
      <c r="M2203" s="1">
        <v>13411</v>
      </c>
      <c r="N2203">
        <f t="shared" si="69"/>
        <v>2202</v>
      </c>
      <c r="O2203">
        <v>4212</v>
      </c>
    </row>
    <row r="2204" spans="1:15" x14ac:dyDescent="0.2">
      <c r="A2204" s="1" t="s">
        <v>2208</v>
      </c>
      <c r="B2204" s="1">
        <v>0</v>
      </c>
      <c r="C2204" s="1">
        <v>0</v>
      </c>
      <c r="D2204" s="1">
        <v>8.7489700000000004E-2</v>
      </c>
      <c r="E2204" s="1">
        <v>0</v>
      </c>
      <c r="F2204" s="1">
        <v>5.9011664999999998E-2</v>
      </c>
      <c r="G2204" s="1">
        <f t="shared" si="68"/>
        <v>0.14650136499999999</v>
      </c>
      <c r="H2204" s="1">
        <v>5295</v>
      </c>
      <c r="I2204" s="1">
        <v>3151</v>
      </c>
      <c r="J2204" s="1">
        <v>481</v>
      </c>
      <c r="K2204" s="1">
        <v>3410</v>
      </c>
      <c r="L2204" s="1">
        <v>1076</v>
      </c>
      <c r="M2204" s="1">
        <v>13413</v>
      </c>
      <c r="N2204">
        <f t="shared" si="69"/>
        <v>2203</v>
      </c>
      <c r="O2204">
        <v>2991</v>
      </c>
    </row>
    <row r="2205" spans="1:15" x14ac:dyDescent="0.2">
      <c r="A2205" s="1" t="s">
        <v>2209</v>
      </c>
      <c r="B2205" s="1">
        <v>2.1939071500000001E-2</v>
      </c>
      <c r="C2205" s="1">
        <v>3.8441200000000002E-2</v>
      </c>
      <c r="D2205" s="1">
        <v>1.70481E-2</v>
      </c>
      <c r="E2205" s="1">
        <v>0</v>
      </c>
      <c r="F2205" s="1">
        <v>0</v>
      </c>
      <c r="G2205" s="1">
        <f t="shared" si="68"/>
        <v>7.7428371499999996E-2</v>
      </c>
      <c r="H2205" s="1">
        <v>1897</v>
      </c>
      <c r="I2205" s="1">
        <v>1766</v>
      </c>
      <c r="J2205" s="1">
        <v>2287</v>
      </c>
      <c r="K2205" s="1">
        <v>3410</v>
      </c>
      <c r="L2205" s="1">
        <v>4053</v>
      </c>
      <c r="M2205" s="1">
        <v>13413</v>
      </c>
      <c r="N2205">
        <f t="shared" si="69"/>
        <v>2203</v>
      </c>
      <c r="O2205">
        <v>2817</v>
      </c>
    </row>
    <row r="2206" spans="1:15" x14ac:dyDescent="0.2">
      <c r="A2206" s="1" t="s">
        <v>2210</v>
      </c>
      <c r="B2206" s="1">
        <v>0</v>
      </c>
      <c r="C2206" s="1">
        <v>0</v>
      </c>
      <c r="D2206" s="1">
        <v>4.1380199999999999E-2</v>
      </c>
      <c r="E2206" s="1">
        <v>0</v>
      </c>
      <c r="F2206" s="1">
        <v>0.13333800000000001</v>
      </c>
      <c r="G2206" s="1">
        <f t="shared" si="68"/>
        <v>0.17471820000000002</v>
      </c>
      <c r="H2206" s="1">
        <v>5295</v>
      </c>
      <c r="I2206" s="1">
        <v>3151</v>
      </c>
      <c r="J2206" s="1">
        <v>1240</v>
      </c>
      <c r="K2206" s="1">
        <v>3410</v>
      </c>
      <c r="L2206" s="1">
        <v>319</v>
      </c>
      <c r="M2206" s="1">
        <v>13415</v>
      </c>
      <c r="N2206">
        <f t="shared" si="69"/>
        <v>2205</v>
      </c>
      <c r="O2206" t="e">
        <v>#N/A</v>
      </c>
    </row>
    <row r="2207" spans="1:15" x14ac:dyDescent="0.2">
      <c r="A2207" s="1" t="s">
        <v>2211</v>
      </c>
      <c r="B2207" s="1">
        <v>1.798609E-2</v>
      </c>
      <c r="C2207" s="1">
        <v>0</v>
      </c>
      <c r="D2207" s="1">
        <v>0</v>
      </c>
      <c r="E2207" s="1">
        <v>0</v>
      </c>
      <c r="F2207" s="1">
        <v>0.107215</v>
      </c>
      <c r="G2207" s="1">
        <f t="shared" si="68"/>
        <v>0.12520109000000001</v>
      </c>
      <c r="H2207" s="1">
        <v>2114</v>
      </c>
      <c r="I2207" s="1">
        <v>3151</v>
      </c>
      <c r="J2207" s="1">
        <v>4273</v>
      </c>
      <c r="K2207" s="1">
        <v>3410</v>
      </c>
      <c r="L2207" s="1">
        <v>470</v>
      </c>
      <c r="M2207" s="1">
        <v>13418</v>
      </c>
      <c r="N2207">
        <f t="shared" si="69"/>
        <v>2206</v>
      </c>
      <c r="O2207" t="e">
        <v>#N/A</v>
      </c>
    </row>
    <row r="2208" spans="1:15" x14ac:dyDescent="0.2">
      <c r="A2208" s="1" t="s">
        <v>2212</v>
      </c>
      <c r="B2208" s="1">
        <v>1.417618765E-2</v>
      </c>
      <c r="C2208" s="1">
        <v>0</v>
      </c>
      <c r="D2208" s="1">
        <v>9.4571600000000006E-2</v>
      </c>
      <c r="E2208" s="1">
        <v>0</v>
      </c>
      <c r="F2208" s="1">
        <v>0</v>
      </c>
      <c r="G2208" s="1">
        <f t="shared" si="68"/>
        <v>0.10874778765000001</v>
      </c>
      <c r="H2208" s="1">
        <v>2386</v>
      </c>
      <c r="I2208" s="1">
        <v>3151</v>
      </c>
      <c r="J2208" s="1">
        <v>421</v>
      </c>
      <c r="K2208" s="1">
        <v>3410</v>
      </c>
      <c r="L2208" s="1">
        <v>4053</v>
      </c>
      <c r="M2208" s="1">
        <v>13421</v>
      </c>
      <c r="N2208">
        <f t="shared" si="69"/>
        <v>2207</v>
      </c>
      <c r="O2208">
        <v>2570</v>
      </c>
    </row>
    <row r="2209" spans="1:15" x14ac:dyDescent="0.2">
      <c r="A2209" s="1" t="s">
        <v>2213</v>
      </c>
      <c r="B2209" s="1">
        <v>2.2782114999999898E-3</v>
      </c>
      <c r="C2209" s="1">
        <v>0.14829000000000001</v>
      </c>
      <c r="D2209" s="1">
        <v>3.9428700000000002E-3</v>
      </c>
      <c r="E2209" s="1">
        <v>2.7339712499999998E-2</v>
      </c>
      <c r="F2209" s="1">
        <v>9.6077249999999993E-3</v>
      </c>
      <c r="G2209" s="1">
        <f t="shared" si="68"/>
        <v>0.19145851899999999</v>
      </c>
      <c r="H2209" s="1">
        <v>4086</v>
      </c>
      <c r="I2209" s="1">
        <v>288</v>
      </c>
      <c r="J2209" s="1">
        <v>3692</v>
      </c>
      <c r="K2209" s="1">
        <v>2153</v>
      </c>
      <c r="L2209" s="1">
        <v>3204</v>
      </c>
      <c r="M2209" s="1">
        <v>13423</v>
      </c>
      <c r="N2209">
        <f t="shared" si="69"/>
        <v>2208</v>
      </c>
      <c r="O2209">
        <v>777</v>
      </c>
    </row>
    <row r="2210" spans="1:15" x14ac:dyDescent="0.2">
      <c r="A2210" s="1" t="s">
        <v>2214</v>
      </c>
      <c r="B2210" s="1">
        <v>4.2764566666666598E-4</v>
      </c>
      <c r="C2210" s="1">
        <v>6.0862149999999997E-2</v>
      </c>
      <c r="D2210" s="1">
        <v>0</v>
      </c>
      <c r="E2210" s="1">
        <v>3.4063299999999998E-2</v>
      </c>
      <c r="F2210" s="1">
        <v>6.3570199999999993E-2</v>
      </c>
      <c r="G2210" s="1">
        <f t="shared" si="68"/>
        <v>0.15892329566666666</v>
      </c>
      <c r="H2210" s="1">
        <v>5081</v>
      </c>
      <c r="I2210" s="1">
        <v>1197</v>
      </c>
      <c r="J2210" s="1">
        <v>4273</v>
      </c>
      <c r="K2210" s="1">
        <v>1875</v>
      </c>
      <c r="L2210" s="1">
        <v>997</v>
      </c>
      <c r="M2210" s="1">
        <v>13423</v>
      </c>
      <c r="N2210">
        <f t="shared" si="69"/>
        <v>2208</v>
      </c>
      <c r="O2210">
        <v>3162</v>
      </c>
    </row>
    <row r="2211" spans="1:15" x14ac:dyDescent="0.2">
      <c r="A2211" s="1" t="s">
        <v>2215</v>
      </c>
      <c r="B2211" s="1">
        <v>0</v>
      </c>
      <c r="C2211" s="1">
        <v>0</v>
      </c>
      <c r="D2211" s="1">
        <v>8.3748500000000003E-2</v>
      </c>
      <c r="E2211" s="1">
        <v>0</v>
      </c>
      <c r="F2211" s="1">
        <v>6.0189699999999999E-2</v>
      </c>
      <c r="G2211" s="1">
        <f t="shared" si="68"/>
        <v>0.14393820000000002</v>
      </c>
      <c r="H2211" s="1">
        <v>5295</v>
      </c>
      <c r="I2211" s="1">
        <v>3151</v>
      </c>
      <c r="J2211" s="1">
        <v>507</v>
      </c>
      <c r="K2211" s="1">
        <v>3410</v>
      </c>
      <c r="L2211" s="1">
        <v>1060</v>
      </c>
      <c r="M2211" s="1">
        <v>13423</v>
      </c>
      <c r="N2211">
        <f t="shared" si="69"/>
        <v>2208</v>
      </c>
      <c r="O2211">
        <v>2661</v>
      </c>
    </row>
    <row r="2212" spans="1:15" x14ac:dyDescent="0.2">
      <c r="A2212" s="1" t="s">
        <v>2216</v>
      </c>
      <c r="B2212" s="1">
        <v>4.5911223333333299E-2</v>
      </c>
      <c r="C2212" s="1">
        <v>0</v>
      </c>
      <c r="D2212" s="1">
        <v>0</v>
      </c>
      <c r="E2212" s="1">
        <v>0</v>
      </c>
      <c r="F2212" s="1">
        <v>4.0158873999999997E-2</v>
      </c>
      <c r="G2212" s="1">
        <f t="shared" si="68"/>
        <v>8.607009733333329E-2</v>
      </c>
      <c r="H2212" s="1">
        <v>1018</v>
      </c>
      <c r="I2212" s="1">
        <v>3151</v>
      </c>
      <c r="J2212" s="1">
        <v>4273</v>
      </c>
      <c r="K2212" s="1">
        <v>3410</v>
      </c>
      <c r="L2212" s="1">
        <v>1572</v>
      </c>
      <c r="M2212" s="1">
        <v>13424</v>
      </c>
      <c r="N2212">
        <f t="shared" si="69"/>
        <v>2211</v>
      </c>
      <c r="O2212">
        <v>1508</v>
      </c>
    </row>
    <row r="2213" spans="1:15" x14ac:dyDescent="0.2">
      <c r="A2213" s="1" t="s">
        <v>2217</v>
      </c>
      <c r="B2213" s="1">
        <v>8.9501800000000003E-3</v>
      </c>
      <c r="C2213" s="1">
        <v>0</v>
      </c>
      <c r="D2213" s="1">
        <v>2.0658107666666599E-2</v>
      </c>
      <c r="E2213" s="1">
        <v>2.228836E-2</v>
      </c>
      <c r="F2213" s="1">
        <v>1.26207E-2</v>
      </c>
      <c r="G2213" s="1">
        <f t="shared" si="68"/>
        <v>6.45173476666666E-2</v>
      </c>
      <c r="H2213" s="1">
        <v>2909</v>
      </c>
      <c r="I2213" s="1">
        <v>3151</v>
      </c>
      <c r="J2213" s="1">
        <v>2062</v>
      </c>
      <c r="K2213" s="1">
        <v>2389</v>
      </c>
      <c r="L2213" s="1">
        <v>2920</v>
      </c>
      <c r="M2213" s="1">
        <v>13431</v>
      </c>
      <c r="N2213">
        <f t="shared" si="69"/>
        <v>2212</v>
      </c>
      <c r="O2213">
        <v>4815</v>
      </c>
    </row>
    <row r="2214" spans="1:15" x14ac:dyDescent="0.2">
      <c r="A2214" s="1" t="s">
        <v>2218</v>
      </c>
      <c r="B2214" s="1">
        <v>8.6280399999999993E-2</v>
      </c>
      <c r="C2214" s="1">
        <v>0</v>
      </c>
      <c r="D2214" s="1">
        <v>0</v>
      </c>
      <c r="E2214" s="1">
        <v>4.51726E-2</v>
      </c>
      <c r="F2214" s="1">
        <v>0</v>
      </c>
      <c r="G2214" s="1">
        <f t="shared" si="68"/>
        <v>0.13145299999999999</v>
      </c>
      <c r="H2214" s="1">
        <v>459</v>
      </c>
      <c r="I2214" s="1">
        <v>3151</v>
      </c>
      <c r="J2214" s="1">
        <v>4273</v>
      </c>
      <c r="K2214" s="1">
        <v>1500</v>
      </c>
      <c r="L2214" s="1">
        <v>4053</v>
      </c>
      <c r="M2214" s="1">
        <v>13436</v>
      </c>
      <c r="N2214">
        <f t="shared" si="69"/>
        <v>2213</v>
      </c>
      <c r="O2214">
        <v>797</v>
      </c>
    </row>
    <row r="2215" spans="1:15" x14ac:dyDescent="0.2">
      <c r="A2215" s="1" t="s">
        <v>2219</v>
      </c>
      <c r="B2215" s="1">
        <v>2.1882999999999998E-3</v>
      </c>
      <c r="C2215" s="1">
        <v>0</v>
      </c>
      <c r="D2215" s="1">
        <v>0</v>
      </c>
      <c r="E2215" s="1">
        <v>0.100066</v>
      </c>
      <c r="F2215" s="1">
        <v>4.9733800000000002E-2</v>
      </c>
      <c r="G2215" s="1">
        <f t="shared" si="68"/>
        <v>0.15198810000000001</v>
      </c>
      <c r="H2215" s="1">
        <v>4124</v>
      </c>
      <c r="I2215" s="1">
        <v>3151</v>
      </c>
      <c r="J2215" s="1">
        <v>4273</v>
      </c>
      <c r="K2215" s="1">
        <v>598</v>
      </c>
      <c r="L2215" s="1">
        <v>1291</v>
      </c>
      <c r="M2215" s="1">
        <v>13437</v>
      </c>
      <c r="N2215">
        <f t="shared" si="69"/>
        <v>2214</v>
      </c>
      <c r="O2215">
        <v>920</v>
      </c>
    </row>
    <row r="2216" spans="1:15" x14ac:dyDescent="0.2">
      <c r="A2216" s="1" t="s">
        <v>2220</v>
      </c>
      <c r="B2216" s="1">
        <v>1.0048494999999999E-2</v>
      </c>
      <c r="C2216" s="1">
        <v>2.07274E-2</v>
      </c>
      <c r="D2216" s="1">
        <v>6.3141900000000001E-2</v>
      </c>
      <c r="E2216" s="1">
        <v>0</v>
      </c>
      <c r="F2216" s="1">
        <v>0</v>
      </c>
      <c r="G2216" s="1">
        <f t="shared" si="68"/>
        <v>9.3917794999999998E-2</v>
      </c>
      <c r="H2216" s="1">
        <v>2777</v>
      </c>
      <c r="I2216" s="1">
        <v>2435</v>
      </c>
      <c r="J2216" s="1">
        <v>763</v>
      </c>
      <c r="K2216" s="1">
        <v>3410</v>
      </c>
      <c r="L2216" s="1">
        <v>4053</v>
      </c>
      <c r="M2216" s="1">
        <v>13438</v>
      </c>
      <c r="N2216">
        <f t="shared" si="69"/>
        <v>2215</v>
      </c>
      <c r="O2216" t="e">
        <v>#N/A</v>
      </c>
    </row>
    <row r="2217" spans="1:15" x14ac:dyDescent="0.2">
      <c r="A2217" s="1" t="s">
        <v>2221</v>
      </c>
      <c r="B2217" s="1">
        <v>1.1048345E-3</v>
      </c>
      <c r="C2217" s="1">
        <v>0</v>
      </c>
      <c r="D2217" s="1">
        <v>3.9940120000000003E-2</v>
      </c>
      <c r="E2217" s="1">
        <v>1.7957500000000001E-2</v>
      </c>
      <c r="F2217" s="1">
        <v>3.3363612499999903E-2</v>
      </c>
      <c r="G2217" s="1">
        <f t="shared" si="68"/>
        <v>9.2366066999999913E-2</v>
      </c>
      <c r="H2217" s="1">
        <v>4611</v>
      </c>
      <c r="I2217" s="1">
        <v>3151</v>
      </c>
      <c r="J2217" s="1">
        <v>1292</v>
      </c>
      <c r="K2217" s="1">
        <v>2591</v>
      </c>
      <c r="L2217" s="1">
        <v>1793</v>
      </c>
      <c r="M2217" s="1">
        <v>13438</v>
      </c>
      <c r="N2217">
        <f t="shared" si="69"/>
        <v>2215</v>
      </c>
      <c r="O2217">
        <v>2406</v>
      </c>
    </row>
    <row r="2218" spans="1:15" x14ac:dyDescent="0.2">
      <c r="A2218" s="1" t="s">
        <v>2222</v>
      </c>
      <c r="B2218" s="1">
        <v>3.8995849999999999E-2</v>
      </c>
      <c r="C2218" s="1">
        <v>0</v>
      </c>
      <c r="D2218" s="1">
        <v>0</v>
      </c>
      <c r="E2218" s="1">
        <v>0</v>
      </c>
      <c r="F2218" s="1">
        <v>4.5212299999999997E-2</v>
      </c>
      <c r="G2218" s="1">
        <f t="shared" si="68"/>
        <v>8.4208149999999996E-2</v>
      </c>
      <c r="H2218" s="1">
        <v>1194</v>
      </c>
      <c r="I2218" s="1">
        <v>3151</v>
      </c>
      <c r="J2218" s="1">
        <v>4273</v>
      </c>
      <c r="K2218" s="1">
        <v>3410</v>
      </c>
      <c r="L2218" s="1">
        <v>1411</v>
      </c>
      <c r="M2218" s="1">
        <v>13439</v>
      </c>
      <c r="N2218">
        <f t="shared" si="69"/>
        <v>2217</v>
      </c>
      <c r="O2218" t="e">
        <v>#N/A</v>
      </c>
    </row>
    <row r="2219" spans="1:15" x14ac:dyDescent="0.2">
      <c r="A2219" s="1" t="s">
        <v>2223</v>
      </c>
      <c r="B2219" s="1">
        <v>7.2354203333333299E-3</v>
      </c>
      <c r="C2219" s="1">
        <v>5.9705299999999999E-3</v>
      </c>
      <c r="D2219" s="1">
        <v>2.8519513333333298E-2</v>
      </c>
      <c r="E2219" s="1">
        <v>4.1633900000000001E-2</v>
      </c>
      <c r="F2219" s="1">
        <v>0</v>
      </c>
      <c r="G2219" s="1">
        <f t="shared" si="68"/>
        <v>8.335936366666663E-2</v>
      </c>
      <c r="H2219" s="1">
        <v>3103</v>
      </c>
      <c r="I2219" s="1">
        <v>2979</v>
      </c>
      <c r="J2219" s="1">
        <v>1686</v>
      </c>
      <c r="K2219" s="1">
        <v>1621</v>
      </c>
      <c r="L2219" s="1">
        <v>4053</v>
      </c>
      <c r="M2219" s="1">
        <v>13442</v>
      </c>
      <c r="N2219">
        <f t="shared" si="69"/>
        <v>2218</v>
      </c>
      <c r="O2219">
        <v>5270</v>
      </c>
    </row>
    <row r="2220" spans="1:15" x14ac:dyDescent="0.2">
      <c r="A2220" s="1" t="s">
        <v>2224</v>
      </c>
      <c r="B2220" s="1">
        <v>2.2822249999999999E-2</v>
      </c>
      <c r="C2220" s="1">
        <v>0</v>
      </c>
      <c r="D2220" s="1">
        <v>1.5991200000000001E-3</v>
      </c>
      <c r="E2220" s="1">
        <v>0</v>
      </c>
      <c r="F2220" s="1">
        <v>6.7268099999999997E-2</v>
      </c>
      <c r="G2220" s="1">
        <f t="shared" si="68"/>
        <v>9.1689469999999995E-2</v>
      </c>
      <c r="H2220" s="1">
        <v>1850</v>
      </c>
      <c r="I2220" s="1">
        <v>3151</v>
      </c>
      <c r="J2220" s="1">
        <v>4101</v>
      </c>
      <c r="K2220" s="1">
        <v>3410</v>
      </c>
      <c r="L2220" s="1">
        <v>931</v>
      </c>
      <c r="M2220" s="1">
        <v>13443</v>
      </c>
      <c r="N2220">
        <f t="shared" si="69"/>
        <v>2219</v>
      </c>
      <c r="O2220">
        <v>1415</v>
      </c>
    </row>
    <row r="2221" spans="1:15" x14ac:dyDescent="0.2">
      <c r="A2221" s="1" t="s">
        <v>2225</v>
      </c>
      <c r="B2221" s="1">
        <v>0.149259</v>
      </c>
      <c r="C2221" s="1">
        <v>3.2576099999999997E-2</v>
      </c>
      <c r="D2221" s="1">
        <v>0</v>
      </c>
      <c r="E2221" s="1">
        <v>1.0011388E-2</v>
      </c>
      <c r="F2221" s="1">
        <v>0</v>
      </c>
      <c r="G2221" s="1">
        <f t="shared" si="68"/>
        <v>0.19184648800000001</v>
      </c>
      <c r="H2221" s="1">
        <v>161</v>
      </c>
      <c r="I2221" s="1">
        <v>1964</v>
      </c>
      <c r="J2221" s="1">
        <v>4273</v>
      </c>
      <c r="K2221" s="1">
        <v>2995</v>
      </c>
      <c r="L2221" s="1">
        <v>4053</v>
      </c>
      <c r="M2221" s="1">
        <v>13446</v>
      </c>
      <c r="N2221">
        <f t="shared" si="69"/>
        <v>2220</v>
      </c>
      <c r="O2221">
        <v>549</v>
      </c>
    </row>
    <row r="2222" spans="1:15" x14ac:dyDescent="0.2">
      <c r="A2222" s="1" t="s">
        <v>2226</v>
      </c>
      <c r="B2222" s="1">
        <v>1.5520529E-3</v>
      </c>
      <c r="C2222" s="1">
        <v>3.3952411428571402E-2</v>
      </c>
      <c r="D2222" s="1">
        <v>1.3994375E-2</v>
      </c>
      <c r="E2222" s="1">
        <v>2.77594E-2</v>
      </c>
      <c r="F2222" s="1">
        <v>1.8766600000000001E-2</v>
      </c>
      <c r="G2222" s="1">
        <f t="shared" si="68"/>
        <v>9.6024839328571421E-2</v>
      </c>
      <c r="H2222" s="1">
        <v>4373</v>
      </c>
      <c r="I2222" s="1">
        <v>1927</v>
      </c>
      <c r="J2222" s="1">
        <v>2509</v>
      </c>
      <c r="K2222" s="1">
        <v>2132</v>
      </c>
      <c r="L2222" s="1">
        <v>2505</v>
      </c>
      <c r="M2222" s="1">
        <v>13446</v>
      </c>
      <c r="N2222">
        <f t="shared" si="69"/>
        <v>2220</v>
      </c>
      <c r="O2222">
        <v>507</v>
      </c>
    </row>
    <row r="2223" spans="1:15" x14ac:dyDescent="0.2">
      <c r="A2223" s="1" t="s">
        <v>2227</v>
      </c>
      <c r="B2223" s="1">
        <v>6.1582100000000001E-2</v>
      </c>
      <c r="C2223" s="1">
        <v>7.3991100000000004E-2</v>
      </c>
      <c r="D2223" s="1">
        <v>0</v>
      </c>
      <c r="E2223" s="1">
        <v>0</v>
      </c>
      <c r="F2223" s="1">
        <v>0</v>
      </c>
      <c r="G2223" s="1">
        <f t="shared" si="68"/>
        <v>0.1355732</v>
      </c>
      <c r="H2223" s="1">
        <v>748</v>
      </c>
      <c r="I2223" s="1">
        <v>966</v>
      </c>
      <c r="J2223" s="1">
        <v>4273</v>
      </c>
      <c r="K2223" s="1">
        <v>3410</v>
      </c>
      <c r="L2223" s="1">
        <v>4053</v>
      </c>
      <c r="M2223" s="1">
        <v>13450</v>
      </c>
      <c r="N2223">
        <f t="shared" si="69"/>
        <v>2222</v>
      </c>
      <c r="O2223">
        <v>5858</v>
      </c>
    </row>
    <row r="2224" spans="1:15" x14ac:dyDescent="0.2">
      <c r="A2224" s="1" t="s">
        <v>2228</v>
      </c>
      <c r="B2224" s="1">
        <v>0.15254599999999999</v>
      </c>
      <c r="C2224" s="1">
        <v>0</v>
      </c>
      <c r="D2224" s="1">
        <v>0</v>
      </c>
      <c r="E2224" s="1">
        <v>0</v>
      </c>
      <c r="F2224" s="1">
        <v>1.9352100000000001E-2</v>
      </c>
      <c r="G2224" s="1">
        <f t="shared" si="68"/>
        <v>0.1718981</v>
      </c>
      <c r="H2224" s="1">
        <v>157</v>
      </c>
      <c r="I2224" s="1">
        <v>3151</v>
      </c>
      <c r="J2224" s="1">
        <v>4273</v>
      </c>
      <c r="K2224" s="1">
        <v>3410</v>
      </c>
      <c r="L2224" s="1">
        <v>2463</v>
      </c>
      <c r="M2224" s="1">
        <v>13454</v>
      </c>
      <c r="N2224">
        <f t="shared" si="69"/>
        <v>2223</v>
      </c>
      <c r="O2224">
        <v>2818</v>
      </c>
    </row>
    <row r="2225" spans="1:15" x14ac:dyDescent="0.2">
      <c r="A2225" s="1" t="s">
        <v>2229</v>
      </c>
      <c r="B2225" s="1">
        <v>2.5536400000000001E-2</v>
      </c>
      <c r="C2225" s="1">
        <v>3.0849000000000001E-2</v>
      </c>
      <c r="D2225" s="1">
        <v>0</v>
      </c>
      <c r="E2225" s="1">
        <v>0</v>
      </c>
      <c r="F2225" s="1">
        <v>2.8100264999999999E-2</v>
      </c>
      <c r="G2225" s="1">
        <f t="shared" si="68"/>
        <v>8.4485665000000001E-2</v>
      </c>
      <c r="H2225" s="1">
        <v>1713</v>
      </c>
      <c r="I2225" s="1">
        <v>2025</v>
      </c>
      <c r="J2225" s="1">
        <v>4273</v>
      </c>
      <c r="K2225" s="1">
        <v>3410</v>
      </c>
      <c r="L2225" s="1">
        <v>2038</v>
      </c>
      <c r="M2225" s="1">
        <v>13459</v>
      </c>
      <c r="N2225">
        <f t="shared" si="69"/>
        <v>2224</v>
      </c>
      <c r="O2225">
        <v>7064</v>
      </c>
    </row>
    <row r="2226" spans="1:15" x14ac:dyDescent="0.2">
      <c r="A2226" s="1" t="s">
        <v>2230</v>
      </c>
      <c r="B2226" s="1">
        <v>5.7560500000000001E-2</v>
      </c>
      <c r="C2226" s="1">
        <v>0</v>
      </c>
      <c r="D2226" s="1">
        <v>0</v>
      </c>
      <c r="E2226" s="1">
        <v>5.8119900000000002E-2</v>
      </c>
      <c r="F2226" s="1">
        <v>0</v>
      </c>
      <c r="G2226" s="1">
        <f t="shared" si="68"/>
        <v>0.1156804</v>
      </c>
      <c r="H2226" s="1">
        <v>810</v>
      </c>
      <c r="I2226" s="1">
        <v>3151</v>
      </c>
      <c r="J2226" s="1">
        <v>4273</v>
      </c>
      <c r="K2226" s="1">
        <v>1173</v>
      </c>
      <c r="L2226" s="1">
        <v>4053</v>
      </c>
      <c r="M2226" s="1">
        <v>13460</v>
      </c>
      <c r="N2226">
        <f t="shared" si="69"/>
        <v>2225</v>
      </c>
      <c r="O2226">
        <v>4487</v>
      </c>
    </row>
    <row r="2227" spans="1:15" x14ac:dyDescent="0.2">
      <c r="A2227" s="1" t="s">
        <v>2231</v>
      </c>
      <c r="B2227" s="1">
        <v>4.6622400000000001E-2</v>
      </c>
      <c r="C2227" s="1">
        <v>0</v>
      </c>
      <c r="D2227" s="1">
        <v>2.5350046666666601E-2</v>
      </c>
      <c r="E2227" s="1">
        <v>0</v>
      </c>
      <c r="F2227" s="1">
        <v>0</v>
      </c>
      <c r="G2227" s="1">
        <f t="shared" si="68"/>
        <v>7.1972446666666606E-2</v>
      </c>
      <c r="H2227" s="1">
        <v>1004</v>
      </c>
      <c r="I2227" s="1">
        <v>3151</v>
      </c>
      <c r="J2227" s="1">
        <v>1842</v>
      </c>
      <c r="K2227" s="1">
        <v>3410</v>
      </c>
      <c r="L2227" s="1">
        <v>4053</v>
      </c>
      <c r="M2227" s="1">
        <v>13460</v>
      </c>
      <c r="N2227">
        <f t="shared" si="69"/>
        <v>2225</v>
      </c>
      <c r="O2227">
        <v>2379</v>
      </c>
    </row>
    <row r="2228" spans="1:15" x14ac:dyDescent="0.2">
      <c r="A2228" s="1" t="s">
        <v>2232</v>
      </c>
      <c r="B2228" s="1">
        <v>1.0797999999999999E-3</v>
      </c>
      <c r="C2228" s="1">
        <v>9.7679000000000002E-2</v>
      </c>
      <c r="D2228" s="1">
        <v>2.61897E-2</v>
      </c>
      <c r="E2228" s="1">
        <v>2.35199E-2</v>
      </c>
      <c r="F2228" s="1">
        <v>0</v>
      </c>
      <c r="G2228" s="1">
        <f t="shared" si="68"/>
        <v>0.1484684</v>
      </c>
      <c r="H2228" s="1">
        <v>4629</v>
      </c>
      <c r="I2228" s="1">
        <v>650</v>
      </c>
      <c r="J2228" s="1">
        <v>1801</v>
      </c>
      <c r="K2228" s="1">
        <v>2330</v>
      </c>
      <c r="L2228" s="1">
        <v>4053</v>
      </c>
      <c r="M2228" s="1">
        <v>13463</v>
      </c>
      <c r="N2228">
        <f t="shared" si="69"/>
        <v>2227</v>
      </c>
      <c r="O2228">
        <v>6028</v>
      </c>
    </row>
    <row r="2229" spans="1:15" x14ac:dyDescent="0.2">
      <c r="A2229" s="1" t="s">
        <v>2233</v>
      </c>
      <c r="B2229" s="1">
        <v>0</v>
      </c>
      <c r="C2229" s="1">
        <v>8.7183499999999997E-2</v>
      </c>
      <c r="D2229" s="1">
        <v>1.5382266666666601E-2</v>
      </c>
      <c r="E2229" s="1">
        <v>6.6485900000000002E-3</v>
      </c>
      <c r="F2229" s="1">
        <v>3.2746499999999998E-2</v>
      </c>
      <c r="G2229" s="1">
        <f t="shared" si="68"/>
        <v>0.14196085666666658</v>
      </c>
      <c r="H2229" s="1">
        <v>5295</v>
      </c>
      <c r="I2229" s="1">
        <v>788</v>
      </c>
      <c r="J2229" s="1">
        <v>2410</v>
      </c>
      <c r="K2229" s="1">
        <v>3152</v>
      </c>
      <c r="L2229" s="1">
        <v>1818</v>
      </c>
      <c r="M2229" s="1">
        <v>13463</v>
      </c>
      <c r="N2229">
        <f t="shared" si="69"/>
        <v>2227</v>
      </c>
      <c r="O2229">
        <v>2202</v>
      </c>
    </row>
    <row r="2230" spans="1:15" x14ac:dyDescent="0.2">
      <c r="A2230" s="1" t="s">
        <v>2234</v>
      </c>
      <c r="B2230" s="1">
        <v>0.101101575</v>
      </c>
      <c r="C2230" s="1">
        <v>0</v>
      </c>
      <c r="D2230" s="1">
        <v>1.398114E-2</v>
      </c>
      <c r="E2230" s="1">
        <v>0</v>
      </c>
      <c r="F2230" s="1">
        <v>0</v>
      </c>
      <c r="G2230" s="1">
        <f t="shared" si="68"/>
        <v>0.115082715</v>
      </c>
      <c r="H2230" s="1">
        <v>345</v>
      </c>
      <c r="I2230" s="1">
        <v>3151</v>
      </c>
      <c r="J2230" s="1">
        <v>2510</v>
      </c>
      <c r="K2230" s="1">
        <v>3410</v>
      </c>
      <c r="L2230" s="1">
        <v>4053</v>
      </c>
      <c r="M2230" s="1">
        <v>13469</v>
      </c>
      <c r="N2230">
        <f t="shared" si="69"/>
        <v>2229</v>
      </c>
      <c r="O2230">
        <v>1619</v>
      </c>
    </row>
    <row r="2231" spans="1:15" x14ac:dyDescent="0.2">
      <c r="A2231" s="1" t="s">
        <v>2235</v>
      </c>
      <c r="B2231" s="1">
        <v>2.8221375E-2</v>
      </c>
      <c r="C2231" s="1">
        <v>5.35956E-2</v>
      </c>
      <c r="D2231" s="1">
        <v>8.3151800000000001E-3</v>
      </c>
      <c r="E2231" s="1">
        <v>0</v>
      </c>
      <c r="F2231" s="1">
        <v>0</v>
      </c>
      <c r="G2231" s="1">
        <f t="shared" si="68"/>
        <v>9.0132155000000005E-2</v>
      </c>
      <c r="H2231" s="1">
        <v>1591</v>
      </c>
      <c r="I2231" s="1">
        <v>1351</v>
      </c>
      <c r="J2231" s="1">
        <v>3064</v>
      </c>
      <c r="K2231" s="1">
        <v>3410</v>
      </c>
      <c r="L2231" s="1">
        <v>4053</v>
      </c>
      <c r="M2231" s="1">
        <v>13469</v>
      </c>
      <c r="N2231">
        <f t="shared" si="69"/>
        <v>2229</v>
      </c>
      <c r="O2231">
        <v>7860</v>
      </c>
    </row>
    <row r="2232" spans="1:15" x14ac:dyDescent="0.2">
      <c r="A2232" s="1" t="s">
        <v>2236</v>
      </c>
      <c r="B2232" s="1">
        <v>1.2659200000000001E-2</v>
      </c>
      <c r="C2232" s="1">
        <v>2.9204799999999899E-2</v>
      </c>
      <c r="D2232" s="1">
        <v>0</v>
      </c>
      <c r="E2232" s="1">
        <v>1.42395E-2</v>
      </c>
      <c r="F2232" s="1">
        <v>3.2340250000000001E-2</v>
      </c>
      <c r="G2232" s="1">
        <f t="shared" si="68"/>
        <v>8.8443749999999904E-2</v>
      </c>
      <c r="H2232" s="1">
        <v>2503</v>
      </c>
      <c r="I2232" s="1">
        <v>2070</v>
      </c>
      <c r="J2232" s="1">
        <v>4273</v>
      </c>
      <c r="K2232" s="1">
        <v>2792</v>
      </c>
      <c r="L2232" s="1">
        <v>1832</v>
      </c>
      <c r="M2232" s="1">
        <v>13470</v>
      </c>
      <c r="N2232">
        <f t="shared" si="69"/>
        <v>2231</v>
      </c>
      <c r="O2232">
        <v>2497</v>
      </c>
    </row>
    <row r="2233" spans="1:15" x14ac:dyDescent="0.2">
      <c r="A2233" s="1" t="s">
        <v>2237</v>
      </c>
      <c r="B2233" s="1">
        <v>1.09414E-2</v>
      </c>
      <c r="C2233" s="1">
        <v>5.5605799999999997E-2</v>
      </c>
      <c r="D2233" s="1">
        <v>1.14769E-2</v>
      </c>
      <c r="E2233" s="1">
        <v>1.56954133333333E-2</v>
      </c>
      <c r="F2233" s="1">
        <v>1.55463E-4</v>
      </c>
      <c r="G2233" s="1">
        <f t="shared" si="68"/>
        <v>9.387497633333329E-2</v>
      </c>
      <c r="H2233" s="1">
        <v>2680</v>
      </c>
      <c r="I2233" s="1">
        <v>1303</v>
      </c>
      <c r="J2233" s="1">
        <v>2733</v>
      </c>
      <c r="K2233" s="1">
        <v>2710</v>
      </c>
      <c r="L2233" s="1">
        <v>4046</v>
      </c>
      <c r="M2233" s="1">
        <v>13472</v>
      </c>
      <c r="N2233">
        <f t="shared" si="69"/>
        <v>2232</v>
      </c>
      <c r="O2233">
        <v>2038</v>
      </c>
    </row>
    <row r="2234" spans="1:15" x14ac:dyDescent="0.2">
      <c r="A2234" s="1" t="s">
        <v>2238</v>
      </c>
      <c r="B2234" s="1">
        <v>8.8492699999999994E-3</v>
      </c>
      <c r="C2234" s="1">
        <v>0</v>
      </c>
      <c r="D2234" s="1">
        <v>3.0360000000000002E-2</v>
      </c>
      <c r="E2234" s="1">
        <v>1.8646550000000001E-2</v>
      </c>
      <c r="F2234" s="1">
        <v>9.1299299999999996E-3</v>
      </c>
      <c r="G2234" s="1">
        <f t="shared" si="68"/>
        <v>6.6985749999999997E-2</v>
      </c>
      <c r="H2234" s="1">
        <v>2918</v>
      </c>
      <c r="I2234" s="1">
        <v>3151</v>
      </c>
      <c r="J2234" s="1">
        <v>1611</v>
      </c>
      <c r="K2234" s="1">
        <v>2550</v>
      </c>
      <c r="L2234" s="1">
        <v>3242</v>
      </c>
      <c r="M2234" s="1">
        <v>13472</v>
      </c>
      <c r="N2234">
        <f t="shared" si="69"/>
        <v>2232</v>
      </c>
      <c r="O2234">
        <v>4145</v>
      </c>
    </row>
    <row r="2235" spans="1:15" x14ac:dyDescent="0.2">
      <c r="A2235" s="1" t="s">
        <v>2239</v>
      </c>
      <c r="B2235" s="1">
        <v>7.2357472499999997E-3</v>
      </c>
      <c r="C2235" s="1">
        <v>0</v>
      </c>
      <c r="D2235" s="1">
        <v>4.8234399999999997E-2</v>
      </c>
      <c r="E2235" s="1">
        <v>2.8162800000000002E-2</v>
      </c>
      <c r="F2235" s="1">
        <v>0</v>
      </c>
      <c r="G2235" s="1">
        <f t="shared" si="68"/>
        <v>8.3632947250000006E-2</v>
      </c>
      <c r="H2235" s="1">
        <v>3102</v>
      </c>
      <c r="I2235" s="1">
        <v>3151</v>
      </c>
      <c r="J2235" s="1">
        <v>1056</v>
      </c>
      <c r="K2235" s="1">
        <v>2111</v>
      </c>
      <c r="L2235" s="1">
        <v>4053</v>
      </c>
      <c r="M2235" s="1">
        <v>13473</v>
      </c>
      <c r="N2235">
        <f t="shared" si="69"/>
        <v>2234</v>
      </c>
      <c r="O2235">
        <v>859</v>
      </c>
    </row>
    <row r="2236" spans="1:15" x14ac:dyDescent="0.2">
      <c r="A2236" s="1" t="s">
        <v>2240</v>
      </c>
      <c r="B2236" s="1">
        <v>0</v>
      </c>
      <c r="C2236" s="1">
        <v>0</v>
      </c>
      <c r="D2236" s="1">
        <v>1.6803200000000001E-2</v>
      </c>
      <c r="E2236" s="1">
        <v>4.6116699999999997E-2</v>
      </c>
      <c r="F2236" s="1">
        <v>5.1269299999999997E-2</v>
      </c>
      <c r="G2236" s="1">
        <f t="shared" si="68"/>
        <v>0.11418919999999999</v>
      </c>
      <c r="H2236" s="1">
        <v>5295</v>
      </c>
      <c r="I2236" s="1">
        <v>3151</v>
      </c>
      <c r="J2236" s="1">
        <v>2303</v>
      </c>
      <c r="K2236" s="1">
        <v>1469</v>
      </c>
      <c r="L2236" s="1">
        <v>1256</v>
      </c>
      <c r="M2236" s="1">
        <v>13474</v>
      </c>
      <c r="N2236">
        <f t="shared" si="69"/>
        <v>2235</v>
      </c>
      <c r="O2236">
        <v>3271</v>
      </c>
    </row>
    <row r="2237" spans="1:15" x14ac:dyDescent="0.2">
      <c r="A2237" s="1" t="s">
        <v>2241</v>
      </c>
      <c r="B2237" s="1">
        <v>6.3483100000000002E-3</v>
      </c>
      <c r="C2237" s="1">
        <v>0</v>
      </c>
      <c r="D2237" s="1">
        <v>9.4864949999999993E-3</v>
      </c>
      <c r="E2237" s="1">
        <v>0</v>
      </c>
      <c r="F2237" s="1">
        <v>7.8198100000000006E-2</v>
      </c>
      <c r="G2237" s="1">
        <f t="shared" si="68"/>
        <v>9.4032905E-2</v>
      </c>
      <c r="H2237" s="1">
        <v>3227</v>
      </c>
      <c r="I2237" s="1">
        <v>3151</v>
      </c>
      <c r="J2237" s="1">
        <v>2934</v>
      </c>
      <c r="K2237" s="1">
        <v>3410</v>
      </c>
      <c r="L2237" s="1">
        <v>755</v>
      </c>
      <c r="M2237" s="1">
        <v>13477</v>
      </c>
      <c r="N2237">
        <f t="shared" si="69"/>
        <v>2236</v>
      </c>
      <c r="O2237">
        <v>3476</v>
      </c>
    </row>
    <row r="2238" spans="1:15" x14ac:dyDescent="0.2">
      <c r="A2238" s="1" t="s">
        <v>2242</v>
      </c>
      <c r="B2238" s="1">
        <v>2.9686299999999999E-3</v>
      </c>
      <c r="C2238" s="1">
        <v>1.3927200000000001E-2</v>
      </c>
      <c r="D2238" s="1">
        <v>3.6402299999999999E-2</v>
      </c>
      <c r="E2238" s="1">
        <v>2.6228700000000001E-2</v>
      </c>
      <c r="F2238" s="1">
        <v>8.1715899999999994E-3</v>
      </c>
      <c r="G2238" s="1">
        <f t="shared" si="68"/>
        <v>8.7698419999999999E-2</v>
      </c>
      <c r="H2238" s="1">
        <v>3863</v>
      </c>
      <c r="I2238" s="1">
        <v>2690</v>
      </c>
      <c r="J2238" s="1">
        <v>1395</v>
      </c>
      <c r="K2238" s="1">
        <v>2199</v>
      </c>
      <c r="L2238" s="1">
        <v>3335</v>
      </c>
      <c r="M2238" s="1">
        <v>13482</v>
      </c>
      <c r="N2238">
        <f t="shared" si="69"/>
        <v>2237</v>
      </c>
      <c r="O2238">
        <v>383</v>
      </c>
    </row>
    <row r="2239" spans="1:15" x14ac:dyDescent="0.2">
      <c r="A2239" s="1" t="s">
        <v>2243</v>
      </c>
      <c r="B2239" s="1">
        <v>9.9580999999999992E-3</v>
      </c>
      <c r="C2239" s="1">
        <v>0</v>
      </c>
      <c r="D2239" s="1">
        <v>7.2769050000000002E-3</v>
      </c>
      <c r="E2239" s="1">
        <v>0</v>
      </c>
      <c r="F2239" s="1">
        <v>6.5253024999999895E-2</v>
      </c>
      <c r="G2239" s="1">
        <f t="shared" si="68"/>
        <v>8.2488029999999893E-2</v>
      </c>
      <c r="H2239" s="1">
        <v>2789</v>
      </c>
      <c r="I2239" s="1">
        <v>3151</v>
      </c>
      <c r="J2239" s="1">
        <v>3174</v>
      </c>
      <c r="K2239" s="1">
        <v>3410</v>
      </c>
      <c r="L2239" s="1">
        <v>959</v>
      </c>
      <c r="M2239" s="1">
        <v>13483</v>
      </c>
      <c r="N2239">
        <f t="shared" si="69"/>
        <v>2238</v>
      </c>
      <c r="O2239">
        <v>1657</v>
      </c>
    </row>
    <row r="2240" spans="1:15" x14ac:dyDescent="0.2">
      <c r="A2240" s="1" t="s">
        <v>2244</v>
      </c>
      <c r="B2240" s="1">
        <v>1.14101E-3</v>
      </c>
      <c r="C2240" s="1">
        <v>0.10785699999999999</v>
      </c>
      <c r="D2240" s="1">
        <v>3.4178399999999998E-2</v>
      </c>
      <c r="E2240" s="1">
        <v>0</v>
      </c>
      <c r="F2240" s="1">
        <v>6.9229599999999997E-3</v>
      </c>
      <c r="G2240" s="1">
        <f t="shared" si="68"/>
        <v>0.15009936999999998</v>
      </c>
      <c r="H2240" s="1">
        <v>4589</v>
      </c>
      <c r="I2240" s="1">
        <v>558</v>
      </c>
      <c r="J2240" s="1">
        <v>1457</v>
      </c>
      <c r="K2240" s="1">
        <v>3410</v>
      </c>
      <c r="L2240" s="1">
        <v>3475</v>
      </c>
      <c r="M2240" s="1">
        <v>13489</v>
      </c>
      <c r="N2240">
        <f t="shared" si="69"/>
        <v>2239</v>
      </c>
      <c r="O2240">
        <v>3666</v>
      </c>
    </row>
    <row r="2241" spans="1:15" x14ac:dyDescent="0.2">
      <c r="A2241" s="1" t="s">
        <v>2245</v>
      </c>
      <c r="B2241" s="1">
        <v>9.1403300000000003E-3</v>
      </c>
      <c r="C2241" s="1">
        <v>0</v>
      </c>
      <c r="D2241" s="1">
        <v>1.287920425E-2</v>
      </c>
      <c r="E2241" s="1">
        <v>8.2230600000000001E-2</v>
      </c>
      <c r="F2241" s="1">
        <v>0</v>
      </c>
      <c r="G2241" s="1">
        <f t="shared" si="68"/>
        <v>0.10425013425</v>
      </c>
      <c r="H2241" s="1">
        <v>2889</v>
      </c>
      <c r="I2241" s="1">
        <v>3151</v>
      </c>
      <c r="J2241" s="1">
        <v>2602</v>
      </c>
      <c r="K2241" s="1">
        <v>795</v>
      </c>
      <c r="L2241" s="1">
        <v>4053</v>
      </c>
      <c r="M2241" s="1">
        <v>13490</v>
      </c>
      <c r="N2241">
        <f t="shared" si="69"/>
        <v>2240</v>
      </c>
      <c r="O2241">
        <v>2946</v>
      </c>
    </row>
    <row r="2242" spans="1:15" x14ac:dyDescent="0.2">
      <c r="A2242" s="1" t="s">
        <v>2246</v>
      </c>
      <c r="B2242" s="1">
        <v>1.5772675999999999E-2</v>
      </c>
      <c r="C2242" s="1">
        <v>8.2505500000000006E-3</v>
      </c>
      <c r="D2242" s="1">
        <v>2.102211E-2</v>
      </c>
      <c r="E2242" s="1">
        <v>2.5768300000000001E-2</v>
      </c>
      <c r="F2242" s="1">
        <v>0</v>
      </c>
      <c r="G2242" s="1">
        <f t="shared" ref="G2242:G2305" si="70">SUM(B2242:F2242)</f>
        <v>7.0813636000000013E-2</v>
      </c>
      <c r="H2242" s="1">
        <v>2267</v>
      </c>
      <c r="I2242" s="1">
        <v>2903</v>
      </c>
      <c r="J2242" s="1">
        <v>2037</v>
      </c>
      <c r="K2242" s="1">
        <v>2230</v>
      </c>
      <c r="L2242" s="1">
        <v>4053</v>
      </c>
      <c r="M2242" s="1">
        <v>13490</v>
      </c>
      <c r="N2242">
        <f t="shared" si="69"/>
        <v>2240</v>
      </c>
      <c r="O2242">
        <v>945</v>
      </c>
    </row>
    <row r="2243" spans="1:15" x14ac:dyDescent="0.2">
      <c r="A2243" s="1" t="s">
        <v>2247</v>
      </c>
      <c r="B2243" s="1">
        <v>0</v>
      </c>
      <c r="C2243" s="1">
        <v>5.4191799999999998E-2</v>
      </c>
      <c r="D2243" s="1">
        <v>2.54133E-2</v>
      </c>
      <c r="E2243" s="1">
        <v>8.4759599999999994E-3</v>
      </c>
      <c r="F2243" s="1">
        <v>2.9381444999999999E-2</v>
      </c>
      <c r="G2243" s="1">
        <f t="shared" si="70"/>
        <v>0.11746250499999999</v>
      </c>
      <c r="H2243" s="1">
        <v>5295</v>
      </c>
      <c r="I2243" s="1">
        <v>1329</v>
      </c>
      <c r="J2243" s="1">
        <v>1838</v>
      </c>
      <c r="K2243" s="1">
        <v>3064</v>
      </c>
      <c r="L2243" s="1">
        <v>1966</v>
      </c>
      <c r="M2243" s="1">
        <v>13492</v>
      </c>
      <c r="N2243">
        <f t="shared" ref="N2243:N2306" si="71">_xlfn.RANK.EQ(M2243,M$2:M$8878,1)</f>
        <v>2242</v>
      </c>
      <c r="O2243">
        <v>607</v>
      </c>
    </row>
    <row r="2244" spans="1:15" x14ac:dyDescent="0.2">
      <c r="A2244" s="1" t="s">
        <v>2248</v>
      </c>
      <c r="B2244" s="1">
        <v>9.9908949999999996E-3</v>
      </c>
      <c r="C2244" s="1">
        <v>0</v>
      </c>
      <c r="D2244" s="1">
        <v>1.5135900000000001E-2</v>
      </c>
      <c r="E2244" s="1">
        <v>0</v>
      </c>
      <c r="F2244" s="1">
        <v>3.5171099999999997E-2</v>
      </c>
      <c r="G2244" s="1">
        <f t="shared" si="70"/>
        <v>6.0297894999999997E-2</v>
      </c>
      <c r="H2244" s="1">
        <v>2786</v>
      </c>
      <c r="I2244" s="1">
        <v>3151</v>
      </c>
      <c r="J2244" s="1">
        <v>2422</v>
      </c>
      <c r="K2244" s="1">
        <v>3410</v>
      </c>
      <c r="L2244" s="1">
        <v>1725</v>
      </c>
      <c r="M2244" s="1">
        <v>13494</v>
      </c>
      <c r="N2244">
        <f t="shared" si="71"/>
        <v>2243</v>
      </c>
      <c r="O2244">
        <v>5909</v>
      </c>
    </row>
    <row r="2245" spans="1:15" x14ac:dyDescent="0.2">
      <c r="A2245" s="1" t="s">
        <v>2249</v>
      </c>
      <c r="B2245" s="1">
        <v>1.9280100000000001E-2</v>
      </c>
      <c r="C2245" s="1">
        <v>1.1834799999999999E-2</v>
      </c>
      <c r="D2245" s="1">
        <v>0</v>
      </c>
      <c r="E2245" s="1">
        <v>0</v>
      </c>
      <c r="F2245" s="1">
        <v>6.3097719999999996E-2</v>
      </c>
      <c r="G2245" s="1">
        <f t="shared" si="70"/>
        <v>9.4212619999999997E-2</v>
      </c>
      <c r="H2245" s="1">
        <v>2039</v>
      </c>
      <c r="I2245" s="1">
        <v>2770</v>
      </c>
      <c r="J2245" s="1">
        <v>4273</v>
      </c>
      <c r="K2245" s="1">
        <v>3410</v>
      </c>
      <c r="L2245" s="1">
        <v>1005</v>
      </c>
      <c r="M2245" s="1">
        <v>13497</v>
      </c>
      <c r="N2245">
        <f t="shared" si="71"/>
        <v>2244</v>
      </c>
      <c r="O2245">
        <v>2398</v>
      </c>
    </row>
    <row r="2246" spans="1:15" x14ac:dyDescent="0.2">
      <c r="A2246" s="1" t="s">
        <v>2250</v>
      </c>
      <c r="B2246" s="1">
        <v>0</v>
      </c>
      <c r="C2246" s="1">
        <v>0</v>
      </c>
      <c r="D2246" s="1">
        <v>0</v>
      </c>
      <c r="E2246" s="1">
        <v>9.0139899999999995E-2</v>
      </c>
      <c r="F2246" s="1">
        <v>0.222525</v>
      </c>
      <c r="G2246" s="1">
        <f t="shared" si="70"/>
        <v>0.31266490000000002</v>
      </c>
      <c r="H2246" s="1">
        <v>5295</v>
      </c>
      <c r="I2246" s="1">
        <v>3151</v>
      </c>
      <c r="J2246" s="1">
        <v>4273</v>
      </c>
      <c r="K2246" s="1">
        <v>701</v>
      </c>
      <c r="L2246" s="1">
        <v>78</v>
      </c>
      <c r="M2246" s="1">
        <v>13498</v>
      </c>
      <c r="N2246">
        <f t="shared" si="71"/>
        <v>2245</v>
      </c>
      <c r="O2246">
        <v>7873</v>
      </c>
    </row>
    <row r="2247" spans="1:15" x14ac:dyDescent="0.2">
      <c r="A2247" s="1" t="s">
        <v>2251</v>
      </c>
      <c r="B2247" s="1">
        <v>2.01497726666666E-2</v>
      </c>
      <c r="C2247" s="1">
        <v>0</v>
      </c>
      <c r="D2247" s="1">
        <v>2.7730689975E-2</v>
      </c>
      <c r="E2247" s="1">
        <v>1.3268399999999999E-3</v>
      </c>
      <c r="F2247" s="1">
        <v>9.0012749999999996E-3</v>
      </c>
      <c r="G2247" s="1">
        <f t="shared" si="70"/>
        <v>5.8208577641666606E-2</v>
      </c>
      <c r="H2247" s="1">
        <v>1987</v>
      </c>
      <c r="I2247" s="1">
        <v>3151</v>
      </c>
      <c r="J2247" s="1">
        <v>1729</v>
      </c>
      <c r="K2247" s="1">
        <v>3381</v>
      </c>
      <c r="L2247" s="1">
        <v>3251</v>
      </c>
      <c r="M2247" s="1">
        <v>13499</v>
      </c>
      <c r="N2247">
        <f t="shared" si="71"/>
        <v>2246</v>
      </c>
      <c r="O2247">
        <v>2761</v>
      </c>
    </row>
    <row r="2248" spans="1:15" x14ac:dyDescent="0.2">
      <c r="A2248" s="1" t="s">
        <v>2252</v>
      </c>
      <c r="B2248" s="1">
        <v>5.5600955000000001E-2</v>
      </c>
      <c r="C2248" s="1">
        <v>0</v>
      </c>
      <c r="D2248" s="1">
        <v>0</v>
      </c>
      <c r="E2248" s="1">
        <v>0</v>
      </c>
      <c r="F2248" s="1">
        <v>3.2205959999999999E-2</v>
      </c>
      <c r="G2248" s="1">
        <f t="shared" si="70"/>
        <v>8.7806914999999999E-2</v>
      </c>
      <c r="H2248" s="1">
        <v>832</v>
      </c>
      <c r="I2248" s="1">
        <v>3151</v>
      </c>
      <c r="J2248" s="1">
        <v>4273</v>
      </c>
      <c r="K2248" s="1">
        <v>3410</v>
      </c>
      <c r="L2248" s="1">
        <v>1835</v>
      </c>
      <c r="M2248" s="1">
        <v>13501</v>
      </c>
      <c r="N2248">
        <f t="shared" si="71"/>
        <v>2247</v>
      </c>
      <c r="O2248">
        <v>7483</v>
      </c>
    </row>
    <row r="2249" spans="1:15" x14ac:dyDescent="0.2">
      <c r="A2249" s="1" t="s">
        <v>2253</v>
      </c>
      <c r="B2249" s="1">
        <v>1.3513300000000001E-2</v>
      </c>
      <c r="C2249" s="1">
        <v>0</v>
      </c>
      <c r="D2249" s="1">
        <v>9.0277399999999994E-2</v>
      </c>
      <c r="E2249" s="1">
        <v>0</v>
      </c>
      <c r="F2249" s="1">
        <v>0</v>
      </c>
      <c r="G2249" s="1">
        <f t="shared" si="70"/>
        <v>0.1037907</v>
      </c>
      <c r="H2249" s="1">
        <v>2427</v>
      </c>
      <c r="I2249" s="1">
        <v>3151</v>
      </c>
      <c r="J2249" s="1">
        <v>461</v>
      </c>
      <c r="K2249" s="1">
        <v>3410</v>
      </c>
      <c r="L2249" s="1">
        <v>4053</v>
      </c>
      <c r="M2249" s="1">
        <v>13502</v>
      </c>
      <c r="N2249">
        <f t="shared" si="71"/>
        <v>2248</v>
      </c>
      <c r="O2249" t="e">
        <v>#N/A</v>
      </c>
    </row>
    <row r="2250" spans="1:15" x14ac:dyDescent="0.2">
      <c r="A2250" s="1" t="s">
        <v>2254</v>
      </c>
      <c r="B2250" s="1">
        <v>9.03639E-3</v>
      </c>
      <c r="C2250" s="1">
        <v>1.4558E-2</v>
      </c>
      <c r="D2250" s="1">
        <v>6.2579999999999997E-2</v>
      </c>
      <c r="E2250" s="1">
        <v>7.4519499999999997E-3</v>
      </c>
      <c r="F2250" s="1">
        <v>0</v>
      </c>
      <c r="G2250" s="1">
        <f t="shared" si="70"/>
        <v>9.3626339999999988E-2</v>
      </c>
      <c r="H2250" s="1">
        <v>2902</v>
      </c>
      <c r="I2250" s="1">
        <v>2664</v>
      </c>
      <c r="J2250" s="1">
        <v>774</v>
      </c>
      <c r="K2250" s="1">
        <v>3109</v>
      </c>
      <c r="L2250" s="1">
        <v>4053</v>
      </c>
      <c r="M2250" s="1">
        <v>13502</v>
      </c>
      <c r="N2250">
        <f t="shared" si="71"/>
        <v>2248</v>
      </c>
      <c r="O2250">
        <v>2118</v>
      </c>
    </row>
    <row r="2251" spans="1:15" x14ac:dyDescent="0.2">
      <c r="A2251" s="1" t="s">
        <v>2255</v>
      </c>
      <c r="B2251" s="1">
        <v>3.0683510000000001E-2</v>
      </c>
      <c r="C2251" s="1">
        <v>2.6560500000000001E-2</v>
      </c>
      <c r="D2251" s="1">
        <v>0</v>
      </c>
      <c r="E2251" s="1">
        <v>2.4018249999999901E-2</v>
      </c>
      <c r="F2251" s="1">
        <v>9.0080400000000001E-3</v>
      </c>
      <c r="G2251" s="1">
        <f t="shared" si="70"/>
        <v>9.0270299999999887E-2</v>
      </c>
      <c r="H2251" s="1">
        <v>1494</v>
      </c>
      <c r="I2251" s="1">
        <v>2178</v>
      </c>
      <c r="J2251" s="1">
        <v>4273</v>
      </c>
      <c r="K2251" s="1">
        <v>2307</v>
      </c>
      <c r="L2251" s="1">
        <v>3250</v>
      </c>
      <c r="M2251" s="1">
        <v>13502</v>
      </c>
      <c r="N2251">
        <f t="shared" si="71"/>
        <v>2248</v>
      </c>
      <c r="O2251">
        <v>941</v>
      </c>
    </row>
    <row r="2252" spans="1:15" x14ac:dyDescent="0.2">
      <c r="A2252" s="1" t="s">
        <v>2256</v>
      </c>
      <c r="B2252" s="1">
        <v>4.1385376666666598E-2</v>
      </c>
      <c r="C2252" s="1">
        <v>0</v>
      </c>
      <c r="D2252" s="1">
        <v>0</v>
      </c>
      <c r="E2252" s="1">
        <v>0</v>
      </c>
      <c r="F2252" s="1">
        <v>4.0895599999999997E-2</v>
      </c>
      <c r="G2252" s="1">
        <f t="shared" si="70"/>
        <v>8.2280976666666589E-2</v>
      </c>
      <c r="H2252" s="1">
        <v>1124</v>
      </c>
      <c r="I2252" s="1">
        <v>3151</v>
      </c>
      <c r="J2252" s="1">
        <v>4273</v>
      </c>
      <c r="K2252" s="1">
        <v>3410</v>
      </c>
      <c r="L2252" s="1">
        <v>1547</v>
      </c>
      <c r="M2252" s="1">
        <v>13505</v>
      </c>
      <c r="N2252">
        <f t="shared" si="71"/>
        <v>2251</v>
      </c>
      <c r="O2252">
        <v>5942</v>
      </c>
    </row>
    <row r="2253" spans="1:15" x14ac:dyDescent="0.2">
      <c r="A2253" s="1" t="s">
        <v>2257</v>
      </c>
      <c r="B2253" s="1">
        <v>4.4717176999999997E-2</v>
      </c>
      <c r="C2253" s="1">
        <v>0</v>
      </c>
      <c r="D2253" s="1">
        <v>2.1015349999999999E-2</v>
      </c>
      <c r="E2253" s="1">
        <v>4.9657399999999997E-3</v>
      </c>
      <c r="F2253" s="1">
        <v>0</v>
      </c>
      <c r="G2253" s="1">
        <f t="shared" si="70"/>
        <v>7.0698266999999995E-2</v>
      </c>
      <c r="H2253" s="1">
        <v>1041</v>
      </c>
      <c r="I2253" s="1">
        <v>3151</v>
      </c>
      <c r="J2253" s="1">
        <v>2038</v>
      </c>
      <c r="K2253" s="1">
        <v>3223</v>
      </c>
      <c r="L2253" s="1">
        <v>4053</v>
      </c>
      <c r="M2253" s="1">
        <v>13506</v>
      </c>
      <c r="N2253">
        <f t="shared" si="71"/>
        <v>2252</v>
      </c>
      <c r="O2253">
        <v>5422</v>
      </c>
    </row>
    <row r="2254" spans="1:15" x14ac:dyDescent="0.2">
      <c r="A2254" s="1" t="s">
        <v>2258</v>
      </c>
      <c r="B2254" s="1">
        <v>2.495445E-2</v>
      </c>
      <c r="C2254" s="1">
        <v>0</v>
      </c>
      <c r="D2254" s="1">
        <v>1.11523E-2</v>
      </c>
      <c r="E2254" s="1">
        <v>0</v>
      </c>
      <c r="F2254" s="1">
        <v>1.9645300000000001E-2</v>
      </c>
      <c r="G2254" s="1">
        <f t="shared" si="70"/>
        <v>5.5752049999999997E-2</v>
      </c>
      <c r="H2254" s="1">
        <v>1739</v>
      </c>
      <c r="I2254" s="1">
        <v>3151</v>
      </c>
      <c r="J2254" s="1">
        <v>2761</v>
      </c>
      <c r="K2254" s="1">
        <v>3410</v>
      </c>
      <c r="L2254" s="1">
        <v>2445</v>
      </c>
      <c r="M2254" s="1">
        <v>13506</v>
      </c>
      <c r="N2254">
        <f t="shared" si="71"/>
        <v>2252</v>
      </c>
      <c r="O2254">
        <v>3002</v>
      </c>
    </row>
    <row r="2255" spans="1:15" x14ac:dyDescent="0.2">
      <c r="A2255" s="1" t="s">
        <v>2259</v>
      </c>
      <c r="B2255" s="1">
        <v>7.7667100000000003E-2</v>
      </c>
      <c r="C2255" s="1">
        <v>0</v>
      </c>
      <c r="D2255" s="1">
        <v>1.6439599999999999E-2</v>
      </c>
      <c r="E2255" s="1">
        <v>0</v>
      </c>
      <c r="F2255" s="1">
        <v>0</v>
      </c>
      <c r="G2255" s="1">
        <f t="shared" si="70"/>
        <v>9.4106700000000001E-2</v>
      </c>
      <c r="H2255" s="1">
        <v>560</v>
      </c>
      <c r="I2255" s="1">
        <v>3151</v>
      </c>
      <c r="J2255" s="1">
        <v>2333</v>
      </c>
      <c r="K2255" s="1">
        <v>3410</v>
      </c>
      <c r="L2255" s="1">
        <v>4053</v>
      </c>
      <c r="M2255" s="1">
        <v>13507</v>
      </c>
      <c r="N2255">
        <f t="shared" si="71"/>
        <v>2254</v>
      </c>
      <c r="O2255">
        <v>833</v>
      </c>
    </row>
    <row r="2256" spans="1:15" x14ac:dyDescent="0.2">
      <c r="A2256" s="1" t="s">
        <v>2260</v>
      </c>
      <c r="B2256" s="1">
        <v>0.22328600000000001</v>
      </c>
      <c r="C2256" s="1">
        <v>0</v>
      </c>
      <c r="D2256" s="1">
        <v>0</v>
      </c>
      <c r="E2256" s="1">
        <v>3.10554E-2</v>
      </c>
      <c r="F2256" s="1">
        <v>0</v>
      </c>
      <c r="G2256" s="1">
        <f t="shared" si="70"/>
        <v>0.2543414</v>
      </c>
      <c r="H2256" s="1">
        <v>50</v>
      </c>
      <c r="I2256" s="1">
        <v>3151</v>
      </c>
      <c r="J2256" s="1">
        <v>4273</v>
      </c>
      <c r="K2256" s="1">
        <v>1981</v>
      </c>
      <c r="L2256" s="1">
        <v>4053</v>
      </c>
      <c r="M2256" s="1">
        <v>13508</v>
      </c>
      <c r="N2256">
        <f t="shared" si="71"/>
        <v>2255</v>
      </c>
      <c r="O2256" t="e">
        <v>#N/A</v>
      </c>
    </row>
    <row r="2257" spans="1:15" x14ac:dyDescent="0.2">
      <c r="A2257" s="1" t="s">
        <v>2261</v>
      </c>
      <c r="B2257" s="1">
        <v>2.9658229999999998E-3</v>
      </c>
      <c r="C2257" s="1">
        <v>1.05781E-2</v>
      </c>
      <c r="D2257" s="1">
        <v>5.1277400000000001E-2</v>
      </c>
      <c r="E2257" s="1">
        <v>0</v>
      </c>
      <c r="F2257" s="1">
        <v>1.9750400000000001E-2</v>
      </c>
      <c r="G2257" s="1">
        <f t="shared" si="70"/>
        <v>8.4571723000000001E-2</v>
      </c>
      <c r="H2257" s="1">
        <v>3865</v>
      </c>
      <c r="I2257" s="1">
        <v>2822</v>
      </c>
      <c r="J2257" s="1">
        <v>976</v>
      </c>
      <c r="K2257" s="1">
        <v>3410</v>
      </c>
      <c r="L2257" s="1">
        <v>2436</v>
      </c>
      <c r="M2257" s="1">
        <v>13509</v>
      </c>
      <c r="N2257">
        <f t="shared" si="71"/>
        <v>2256</v>
      </c>
      <c r="O2257">
        <v>4137</v>
      </c>
    </row>
    <row r="2258" spans="1:15" x14ac:dyDescent="0.2">
      <c r="A2258" s="1" t="s">
        <v>2262</v>
      </c>
      <c r="B2258" s="1">
        <v>1.9841600000000001E-2</v>
      </c>
      <c r="C2258" s="1">
        <v>0</v>
      </c>
      <c r="D2258" s="1">
        <v>0</v>
      </c>
      <c r="E2258" s="1">
        <v>0.28972550000000002</v>
      </c>
      <c r="F2258" s="1">
        <v>0</v>
      </c>
      <c r="G2258" s="1">
        <f t="shared" si="70"/>
        <v>0.30956710000000004</v>
      </c>
      <c r="H2258" s="1">
        <v>2004</v>
      </c>
      <c r="I2258" s="1">
        <v>3151</v>
      </c>
      <c r="J2258" s="1">
        <v>4273</v>
      </c>
      <c r="K2258" s="1">
        <v>29</v>
      </c>
      <c r="L2258" s="1">
        <v>4053</v>
      </c>
      <c r="M2258" s="1">
        <v>13510</v>
      </c>
      <c r="N2258">
        <f t="shared" si="71"/>
        <v>2257</v>
      </c>
      <c r="O2258">
        <v>5668</v>
      </c>
    </row>
    <row r="2259" spans="1:15" x14ac:dyDescent="0.2">
      <c r="A2259" s="1" t="s">
        <v>2263</v>
      </c>
      <c r="B2259" s="1">
        <v>0</v>
      </c>
      <c r="C2259" s="1">
        <v>0</v>
      </c>
      <c r="D2259" s="1">
        <v>7.9068899999999998E-2</v>
      </c>
      <c r="E2259" s="1">
        <v>5.2478200000000003E-2</v>
      </c>
      <c r="F2259" s="1">
        <v>9.5766099999999993E-3</v>
      </c>
      <c r="G2259" s="1">
        <f t="shared" si="70"/>
        <v>0.14112371000000001</v>
      </c>
      <c r="H2259" s="1">
        <v>5295</v>
      </c>
      <c r="I2259" s="1">
        <v>3151</v>
      </c>
      <c r="J2259" s="1">
        <v>547</v>
      </c>
      <c r="K2259" s="1">
        <v>1313</v>
      </c>
      <c r="L2259" s="1">
        <v>3206</v>
      </c>
      <c r="M2259" s="1">
        <v>13512</v>
      </c>
      <c r="N2259">
        <f t="shared" si="71"/>
        <v>2258</v>
      </c>
      <c r="O2259">
        <v>1347</v>
      </c>
    </row>
    <row r="2260" spans="1:15" x14ac:dyDescent="0.2">
      <c r="A2260" s="1" t="s">
        <v>2264</v>
      </c>
      <c r="B2260" s="1">
        <v>1.5822714999999901E-3</v>
      </c>
      <c r="C2260" s="1">
        <v>0</v>
      </c>
      <c r="D2260" s="1">
        <v>5.9184300000000002E-2</v>
      </c>
      <c r="E2260" s="1">
        <v>2.19577E-2</v>
      </c>
      <c r="F2260" s="1">
        <v>1.4667380000000001E-2</v>
      </c>
      <c r="G2260" s="1">
        <f t="shared" si="70"/>
        <v>9.7391651499999982E-2</v>
      </c>
      <c r="H2260" s="1">
        <v>4360</v>
      </c>
      <c r="I2260" s="1">
        <v>3151</v>
      </c>
      <c r="J2260" s="1">
        <v>821</v>
      </c>
      <c r="K2260" s="1">
        <v>2405</v>
      </c>
      <c r="L2260" s="1">
        <v>2776</v>
      </c>
      <c r="M2260" s="1">
        <v>13513</v>
      </c>
      <c r="N2260">
        <f t="shared" si="71"/>
        <v>2259</v>
      </c>
      <c r="O2260">
        <v>1353</v>
      </c>
    </row>
    <row r="2261" spans="1:15" x14ac:dyDescent="0.2">
      <c r="A2261" s="1" t="s">
        <v>2265</v>
      </c>
      <c r="B2261" s="1">
        <v>1.1015099566666599E-2</v>
      </c>
      <c r="C2261" s="1">
        <v>2.2126E-2</v>
      </c>
      <c r="D2261" s="1">
        <v>3.6925800000000002E-2</v>
      </c>
      <c r="E2261" s="1">
        <v>8.9670300000000008E-3</v>
      </c>
      <c r="F2261" s="1">
        <v>0</v>
      </c>
      <c r="G2261" s="1">
        <f t="shared" si="70"/>
        <v>7.9033929566666591E-2</v>
      </c>
      <c r="H2261" s="1">
        <v>2674</v>
      </c>
      <c r="I2261" s="1">
        <v>2364</v>
      </c>
      <c r="J2261" s="1">
        <v>1381</v>
      </c>
      <c r="K2261" s="1">
        <v>3041</v>
      </c>
      <c r="L2261" s="1">
        <v>4053</v>
      </c>
      <c r="M2261" s="1">
        <v>13513</v>
      </c>
      <c r="N2261">
        <f t="shared" si="71"/>
        <v>2259</v>
      </c>
      <c r="O2261">
        <v>3037</v>
      </c>
    </row>
    <row r="2262" spans="1:15" x14ac:dyDescent="0.2">
      <c r="A2262" s="1" t="s">
        <v>2266</v>
      </c>
      <c r="B2262" s="1">
        <v>9.8406199999999996E-4</v>
      </c>
      <c r="C2262" s="1">
        <v>6.0606199999999999E-2</v>
      </c>
      <c r="D2262" s="1">
        <v>0</v>
      </c>
      <c r="E2262" s="1">
        <v>0.128832</v>
      </c>
      <c r="F2262" s="1">
        <v>1.1904949999999999E-2</v>
      </c>
      <c r="G2262" s="1">
        <f t="shared" si="70"/>
        <v>0.20232721200000001</v>
      </c>
      <c r="H2262" s="1">
        <v>4692</v>
      </c>
      <c r="I2262" s="1">
        <v>1201</v>
      </c>
      <c r="J2262" s="1">
        <v>4273</v>
      </c>
      <c r="K2262" s="1">
        <v>375</v>
      </c>
      <c r="L2262" s="1">
        <v>2974</v>
      </c>
      <c r="M2262" s="1">
        <v>13515</v>
      </c>
      <c r="N2262">
        <f t="shared" si="71"/>
        <v>2261</v>
      </c>
      <c r="O2262">
        <v>2149</v>
      </c>
    </row>
    <row r="2263" spans="1:15" x14ac:dyDescent="0.2">
      <c r="A2263" s="1" t="s">
        <v>2267</v>
      </c>
      <c r="B2263" s="1">
        <v>6.6606153333333296E-3</v>
      </c>
      <c r="C2263" s="1">
        <v>0</v>
      </c>
      <c r="D2263" s="1">
        <v>6.8830899999999997E-3</v>
      </c>
      <c r="E2263" s="1">
        <v>1.0391009999999999E-2</v>
      </c>
      <c r="F2263" s="1">
        <v>6.4373399999999997E-2</v>
      </c>
      <c r="G2263" s="1">
        <f t="shared" si="70"/>
        <v>8.8308115333333326E-2</v>
      </c>
      <c r="H2263" s="1">
        <v>3186</v>
      </c>
      <c r="I2263" s="1">
        <v>3151</v>
      </c>
      <c r="J2263" s="1">
        <v>3226</v>
      </c>
      <c r="K2263" s="1">
        <v>2977</v>
      </c>
      <c r="L2263" s="1">
        <v>978</v>
      </c>
      <c r="M2263" s="1">
        <v>13518</v>
      </c>
      <c r="N2263">
        <f t="shared" si="71"/>
        <v>2262</v>
      </c>
      <c r="O2263">
        <v>2331</v>
      </c>
    </row>
    <row r="2264" spans="1:15" x14ac:dyDescent="0.2">
      <c r="A2264" s="1" t="s">
        <v>2268</v>
      </c>
      <c r="B2264" s="1">
        <v>2.2195549999999998E-3</v>
      </c>
      <c r="C2264" s="1">
        <v>0.14044000000000001</v>
      </c>
      <c r="D2264" s="1">
        <v>3.2921299999999999E-3</v>
      </c>
      <c r="E2264" s="1">
        <v>0</v>
      </c>
      <c r="F2264" s="1">
        <v>3.2058900000000001E-2</v>
      </c>
      <c r="G2264" s="1">
        <f t="shared" si="70"/>
        <v>0.17801058500000003</v>
      </c>
      <c r="H2264" s="1">
        <v>4112</v>
      </c>
      <c r="I2264" s="1">
        <v>326</v>
      </c>
      <c r="J2264" s="1">
        <v>3828</v>
      </c>
      <c r="K2264" s="1">
        <v>3410</v>
      </c>
      <c r="L2264" s="1">
        <v>1843</v>
      </c>
      <c r="M2264" s="1">
        <v>13519</v>
      </c>
      <c r="N2264">
        <f t="shared" si="71"/>
        <v>2263</v>
      </c>
      <c r="O2264">
        <v>860</v>
      </c>
    </row>
    <row r="2265" spans="1:15" x14ac:dyDescent="0.2">
      <c r="A2265" s="1" t="s">
        <v>2269</v>
      </c>
      <c r="B2265" s="1">
        <v>2.2371577500000001E-3</v>
      </c>
      <c r="C2265" s="1">
        <v>0</v>
      </c>
      <c r="D2265" s="1">
        <v>3.0766984000000001E-2</v>
      </c>
      <c r="E2265" s="1">
        <v>3.5460800000000001E-2</v>
      </c>
      <c r="F2265" s="1">
        <v>1.3762E-2</v>
      </c>
      <c r="G2265" s="1">
        <f t="shared" si="70"/>
        <v>8.2226941750000004E-2</v>
      </c>
      <c r="H2265" s="1">
        <v>4103</v>
      </c>
      <c r="I2265" s="1">
        <v>3151</v>
      </c>
      <c r="J2265" s="1">
        <v>1589</v>
      </c>
      <c r="K2265" s="1">
        <v>1831</v>
      </c>
      <c r="L2265" s="1">
        <v>2845</v>
      </c>
      <c r="M2265" s="1">
        <v>13519</v>
      </c>
      <c r="N2265">
        <f t="shared" si="71"/>
        <v>2263</v>
      </c>
      <c r="O2265">
        <v>1585</v>
      </c>
    </row>
    <row r="2266" spans="1:15" x14ac:dyDescent="0.2">
      <c r="A2266" s="1" t="s">
        <v>2270</v>
      </c>
      <c r="B2266" s="1">
        <v>1.2922400000000001E-2</v>
      </c>
      <c r="C2266" s="1">
        <v>0</v>
      </c>
      <c r="D2266" s="1">
        <v>9.4531799999999999E-2</v>
      </c>
      <c r="E2266" s="1">
        <v>0</v>
      </c>
      <c r="F2266" s="1">
        <v>0</v>
      </c>
      <c r="G2266" s="1">
        <f t="shared" si="70"/>
        <v>0.1074542</v>
      </c>
      <c r="H2266" s="1">
        <v>2485</v>
      </c>
      <c r="I2266" s="1">
        <v>3151</v>
      </c>
      <c r="J2266" s="1">
        <v>424</v>
      </c>
      <c r="K2266" s="1">
        <v>3410</v>
      </c>
      <c r="L2266" s="1">
        <v>4053</v>
      </c>
      <c r="M2266" s="1">
        <v>13523</v>
      </c>
      <c r="N2266">
        <f t="shared" si="71"/>
        <v>2265</v>
      </c>
      <c r="O2266">
        <v>4237</v>
      </c>
    </row>
    <row r="2267" spans="1:15" x14ac:dyDescent="0.2">
      <c r="A2267" s="1" t="s">
        <v>2271</v>
      </c>
      <c r="B2267" s="1">
        <v>6.1483500000000003E-2</v>
      </c>
      <c r="C2267" s="1">
        <v>2.1352200000000002E-2</v>
      </c>
      <c r="D2267" s="1">
        <v>0</v>
      </c>
      <c r="E2267" s="1">
        <v>0</v>
      </c>
      <c r="F2267" s="1">
        <v>1.5791599999999999E-2</v>
      </c>
      <c r="G2267" s="1">
        <f t="shared" si="70"/>
        <v>9.8627300000000015E-2</v>
      </c>
      <c r="H2267" s="1">
        <v>750</v>
      </c>
      <c r="I2267" s="1">
        <v>2410</v>
      </c>
      <c r="J2267" s="1">
        <v>4273</v>
      </c>
      <c r="K2267" s="1">
        <v>3410</v>
      </c>
      <c r="L2267" s="1">
        <v>2680</v>
      </c>
      <c r="M2267" s="1">
        <v>13523</v>
      </c>
      <c r="N2267">
        <f t="shared" si="71"/>
        <v>2265</v>
      </c>
      <c r="O2267">
        <v>4357</v>
      </c>
    </row>
    <row r="2268" spans="1:15" x14ac:dyDescent="0.2">
      <c r="A2268" s="1" t="s">
        <v>2272</v>
      </c>
      <c r="B2268" s="1">
        <v>8.1391299999999998E-4</v>
      </c>
      <c r="C2268" s="1">
        <v>0</v>
      </c>
      <c r="D2268" s="1">
        <v>0</v>
      </c>
      <c r="E2268" s="1">
        <v>0.115869</v>
      </c>
      <c r="F2268" s="1">
        <v>7.3272299999999999E-2</v>
      </c>
      <c r="G2268" s="1">
        <f t="shared" si="70"/>
        <v>0.18995521300000001</v>
      </c>
      <c r="H2268" s="1">
        <v>4810</v>
      </c>
      <c r="I2268" s="1">
        <v>3151</v>
      </c>
      <c r="J2268" s="1">
        <v>4273</v>
      </c>
      <c r="K2268" s="1">
        <v>452</v>
      </c>
      <c r="L2268" s="1">
        <v>838</v>
      </c>
      <c r="M2268" s="1">
        <v>13524</v>
      </c>
      <c r="N2268">
        <f t="shared" si="71"/>
        <v>2267</v>
      </c>
      <c r="O2268">
        <v>1483</v>
      </c>
    </row>
    <row r="2269" spans="1:15" x14ac:dyDescent="0.2">
      <c r="A2269" s="1" t="s">
        <v>2273</v>
      </c>
      <c r="B2269" s="1">
        <v>0</v>
      </c>
      <c r="C2269" s="1">
        <v>0</v>
      </c>
      <c r="D2269" s="1">
        <v>9.4548999999999994E-2</v>
      </c>
      <c r="E2269" s="1">
        <v>0</v>
      </c>
      <c r="F2269" s="1">
        <v>5.16666E-2</v>
      </c>
      <c r="G2269" s="1">
        <f t="shared" si="70"/>
        <v>0.1462156</v>
      </c>
      <c r="H2269" s="1">
        <v>5295</v>
      </c>
      <c r="I2269" s="1">
        <v>3151</v>
      </c>
      <c r="J2269" s="1">
        <v>423</v>
      </c>
      <c r="K2269" s="1">
        <v>3410</v>
      </c>
      <c r="L2269" s="1">
        <v>1245</v>
      </c>
      <c r="M2269" s="1">
        <v>13524</v>
      </c>
      <c r="N2269">
        <f t="shared" si="71"/>
        <v>2267</v>
      </c>
      <c r="O2269">
        <v>978</v>
      </c>
    </row>
    <row r="2270" spans="1:15" x14ac:dyDescent="0.2">
      <c r="A2270" s="1" t="s">
        <v>2274</v>
      </c>
      <c r="B2270" s="1">
        <v>7.7254299999999998E-2</v>
      </c>
      <c r="C2270" s="1">
        <v>5.9455099999999997E-2</v>
      </c>
      <c r="D2270" s="1">
        <v>0</v>
      </c>
      <c r="E2270" s="1">
        <v>0</v>
      </c>
      <c r="F2270" s="1">
        <v>0</v>
      </c>
      <c r="G2270" s="1">
        <f t="shared" si="70"/>
        <v>0.13670939999999998</v>
      </c>
      <c r="H2270" s="1">
        <v>564</v>
      </c>
      <c r="I2270" s="1">
        <v>1225</v>
      </c>
      <c r="J2270" s="1">
        <v>4273</v>
      </c>
      <c r="K2270" s="1">
        <v>3410</v>
      </c>
      <c r="L2270" s="1">
        <v>4053</v>
      </c>
      <c r="M2270" s="1">
        <v>13525</v>
      </c>
      <c r="N2270">
        <f t="shared" si="71"/>
        <v>2269</v>
      </c>
      <c r="O2270">
        <v>1407</v>
      </c>
    </row>
    <row r="2271" spans="1:15" x14ac:dyDescent="0.2">
      <c r="A2271" s="1" t="s">
        <v>2275</v>
      </c>
      <c r="B2271" s="1">
        <v>9.90532499999999E-4</v>
      </c>
      <c r="C2271" s="1">
        <v>8.7691099999999994E-2</v>
      </c>
      <c r="D2271" s="1">
        <v>3.6656000000000002E-3</v>
      </c>
      <c r="E2271" s="1">
        <v>2.1420700000000001E-2</v>
      </c>
      <c r="F2271" s="1">
        <v>3.1336599999999999E-2</v>
      </c>
      <c r="G2271" s="1">
        <f t="shared" si="70"/>
        <v>0.14510453249999999</v>
      </c>
      <c r="H2271" s="1">
        <v>4686</v>
      </c>
      <c r="I2271" s="1">
        <v>782</v>
      </c>
      <c r="J2271" s="1">
        <v>3758</v>
      </c>
      <c r="K2271" s="1">
        <v>2424</v>
      </c>
      <c r="L2271" s="1">
        <v>1876</v>
      </c>
      <c r="M2271" s="1">
        <v>13526</v>
      </c>
      <c r="N2271">
        <f t="shared" si="71"/>
        <v>2270</v>
      </c>
      <c r="O2271">
        <v>1546</v>
      </c>
    </row>
    <row r="2272" spans="1:15" x14ac:dyDescent="0.2">
      <c r="A2272" s="1" t="s">
        <v>2276</v>
      </c>
      <c r="B2272" s="1">
        <v>0</v>
      </c>
      <c r="C2272" s="1">
        <v>0.144039</v>
      </c>
      <c r="D2272" s="1">
        <v>8.9867500000000003E-2</v>
      </c>
      <c r="E2272" s="1">
        <v>0</v>
      </c>
      <c r="F2272" s="1">
        <v>0</v>
      </c>
      <c r="G2272" s="1">
        <f t="shared" si="70"/>
        <v>0.23390650000000002</v>
      </c>
      <c r="H2272" s="1">
        <v>5295</v>
      </c>
      <c r="I2272" s="1">
        <v>306</v>
      </c>
      <c r="J2272" s="1">
        <v>464</v>
      </c>
      <c r="K2272" s="1">
        <v>3410</v>
      </c>
      <c r="L2272" s="1">
        <v>4053</v>
      </c>
      <c r="M2272" s="1">
        <v>13528</v>
      </c>
      <c r="N2272">
        <f t="shared" si="71"/>
        <v>2271</v>
      </c>
      <c r="O2272">
        <v>3155</v>
      </c>
    </row>
    <row r="2273" spans="1:15" x14ac:dyDescent="0.2">
      <c r="A2273" s="1" t="s">
        <v>2277</v>
      </c>
      <c r="B2273" s="1">
        <v>0</v>
      </c>
      <c r="C2273" s="1">
        <v>0.13889599999999999</v>
      </c>
      <c r="D2273" s="1">
        <v>1.0466724E-2</v>
      </c>
      <c r="E2273" s="1">
        <v>0</v>
      </c>
      <c r="F2273" s="1">
        <v>3.7259849999999997E-2</v>
      </c>
      <c r="G2273" s="1">
        <f t="shared" si="70"/>
        <v>0.18662257399999999</v>
      </c>
      <c r="H2273" s="1">
        <v>5295</v>
      </c>
      <c r="I2273" s="1">
        <v>334</v>
      </c>
      <c r="J2273" s="1">
        <v>2824</v>
      </c>
      <c r="K2273" s="1">
        <v>3410</v>
      </c>
      <c r="L2273" s="1">
        <v>1665</v>
      </c>
      <c r="M2273" s="1">
        <v>13528</v>
      </c>
      <c r="N2273">
        <f t="shared" si="71"/>
        <v>2271</v>
      </c>
      <c r="O2273">
        <v>4413</v>
      </c>
    </row>
    <row r="2274" spans="1:15" x14ac:dyDescent="0.2">
      <c r="A2274" s="1" t="s">
        <v>2278</v>
      </c>
      <c r="B2274" s="1">
        <v>9.7860400000000011E-4</v>
      </c>
      <c r="C2274" s="1">
        <v>0</v>
      </c>
      <c r="D2274" s="1">
        <v>4.7140399999999999E-2</v>
      </c>
      <c r="E2274" s="1">
        <v>0.10695499999999999</v>
      </c>
      <c r="F2274" s="1">
        <v>0</v>
      </c>
      <c r="G2274" s="1">
        <f t="shared" si="70"/>
        <v>0.15507400399999999</v>
      </c>
      <c r="H2274" s="1">
        <v>4700</v>
      </c>
      <c r="I2274" s="1">
        <v>3151</v>
      </c>
      <c r="J2274" s="1">
        <v>1083</v>
      </c>
      <c r="K2274" s="1">
        <v>541</v>
      </c>
      <c r="L2274" s="1">
        <v>4053</v>
      </c>
      <c r="M2274" s="1">
        <v>13528</v>
      </c>
      <c r="N2274">
        <f t="shared" si="71"/>
        <v>2271</v>
      </c>
      <c r="O2274">
        <v>8511</v>
      </c>
    </row>
    <row r="2275" spans="1:15" x14ac:dyDescent="0.2">
      <c r="A2275" s="1" t="s">
        <v>2279</v>
      </c>
      <c r="B2275" s="1">
        <v>0</v>
      </c>
      <c r="C2275" s="1">
        <v>8.6095099999999994E-2</v>
      </c>
      <c r="D2275" s="1">
        <v>0.12138</v>
      </c>
      <c r="E2275" s="1">
        <v>0</v>
      </c>
      <c r="F2275" s="1">
        <v>3.8356000000000002E-3</v>
      </c>
      <c r="G2275" s="1">
        <f t="shared" si="70"/>
        <v>0.21131069999999999</v>
      </c>
      <c r="H2275" s="1">
        <v>5295</v>
      </c>
      <c r="I2275" s="1">
        <v>805</v>
      </c>
      <c r="J2275" s="1">
        <v>268</v>
      </c>
      <c r="K2275" s="1">
        <v>3410</v>
      </c>
      <c r="L2275" s="1">
        <v>3752</v>
      </c>
      <c r="M2275" s="1">
        <v>13530</v>
      </c>
      <c r="N2275">
        <f t="shared" si="71"/>
        <v>2274</v>
      </c>
      <c r="O2275" t="e">
        <v>#N/A</v>
      </c>
    </row>
    <row r="2276" spans="1:15" x14ac:dyDescent="0.2">
      <c r="A2276" s="1" t="s">
        <v>2280</v>
      </c>
      <c r="B2276" s="1">
        <v>0</v>
      </c>
      <c r="C2276" s="1">
        <v>0.142733</v>
      </c>
      <c r="D2276" s="1">
        <v>9.0450900000000001E-2</v>
      </c>
      <c r="E2276" s="1">
        <v>0</v>
      </c>
      <c r="F2276" s="1">
        <v>0</v>
      </c>
      <c r="G2276" s="1">
        <f t="shared" si="70"/>
        <v>0.2331839</v>
      </c>
      <c r="H2276" s="1">
        <v>5295</v>
      </c>
      <c r="I2276" s="1">
        <v>314</v>
      </c>
      <c r="J2276" s="1">
        <v>459</v>
      </c>
      <c r="K2276" s="1">
        <v>3410</v>
      </c>
      <c r="L2276" s="1">
        <v>4053</v>
      </c>
      <c r="M2276" s="1">
        <v>13531</v>
      </c>
      <c r="N2276">
        <f t="shared" si="71"/>
        <v>2275</v>
      </c>
      <c r="O2276">
        <v>6618</v>
      </c>
    </row>
    <row r="2277" spans="1:15" x14ac:dyDescent="0.2">
      <c r="A2277" s="1" t="s">
        <v>2281</v>
      </c>
      <c r="B2277" s="1">
        <v>0</v>
      </c>
      <c r="C2277" s="1">
        <v>1.89905E-2</v>
      </c>
      <c r="D2277" s="1">
        <v>3.17929E-3</v>
      </c>
      <c r="E2277" s="1">
        <v>8.4218132500000001E-2</v>
      </c>
      <c r="F2277" s="1">
        <v>5.7486000000000002E-2</v>
      </c>
      <c r="G2277" s="1">
        <f t="shared" si="70"/>
        <v>0.16387392250000002</v>
      </c>
      <c r="H2277" s="1">
        <v>5295</v>
      </c>
      <c r="I2277" s="1">
        <v>2507</v>
      </c>
      <c r="J2277" s="1">
        <v>3855</v>
      </c>
      <c r="K2277" s="1">
        <v>768</v>
      </c>
      <c r="L2277" s="1">
        <v>1109</v>
      </c>
      <c r="M2277" s="1">
        <v>13534</v>
      </c>
      <c r="N2277">
        <f t="shared" si="71"/>
        <v>2276</v>
      </c>
      <c r="O2277">
        <v>5294</v>
      </c>
    </row>
    <row r="2278" spans="1:15" x14ac:dyDescent="0.2">
      <c r="A2278" s="1" t="s">
        <v>2282</v>
      </c>
      <c r="B2278" s="1">
        <v>2.1806849999999999E-2</v>
      </c>
      <c r="C2278" s="1">
        <v>0</v>
      </c>
      <c r="D2278" s="1">
        <v>7.2963899999999998E-3</v>
      </c>
      <c r="E2278" s="1">
        <v>0</v>
      </c>
      <c r="F2278" s="1">
        <v>3.07716E-2</v>
      </c>
      <c r="G2278" s="1">
        <f t="shared" si="70"/>
        <v>5.9874839999999999E-2</v>
      </c>
      <c r="H2278" s="1">
        <v>1902</v>
      </c>
      <c r="I2278" s="1">
        <v>3151</v>
      </c>
      <c r="J2278" s="1">
        <v>3173</v>
      </c>
      <c r="K2278" s="1">
        <v>3410</v>
      </c>
      <c r="L2278" s="1">
        <v>1902</v>
      </c>
      <c r="M2278" s="1">
        <v>13538</v>
      </c>
      <c r="N2278">
        <f t="shared" si="71"/>
        <v>2277</v>
      </c>
      <c r="O2278">
        <v>8102</v>
      </c>
    </row>
    <row r="2279" spans="1:15" x14ac:dyDescent="0.2">
      <c r="A2279" s="1" t="s">
        <v>2283</v>
      </c>
      <c r="B2279" s="1">
        <v>0.16836699999999999</v>
      </c>
      <c r="C2279" s="1">
        <v>0</v>
      </c>
      <c r="D2279" s="1">
        <v>0</v>
      </c>
      <c r="E2279" s="1">
        <v>0</v>
      </c>
      <c r="F2279" s="1">
        <v>1.7523899999999999E-2</v>
      </c>
      <c r="G2279" s="1">
        <f t="shared" si="70"/>
        <v>0.1858909</v>
      </c>
      <c r="H2279" s="1">
        <v>123</v>
      </c>
      <c r="I2279" s="1">
        <v>3151</v>
      </c>
      <c r="J2279" s="1">
        <v>4273</v>
      </c>
      <c r="K2279" s="1">
        <v>3410</v>
      </c>
      <c r="L2279" s="1">
        <v>2582</v>
      </c>
      <c r="M2279" s="1">
        <v>13539</v>
      </c>
      <c r="N2279">
        <f t="shared" si="71"/>
        <v>2278</v>
      </c>
      <c r="O2279">
        <v>3463</v>
      </c>
    </row>
    <row r="2280" spans="1:15" x14ac:dyDescent="0.2">
      <c r="A2280" s="1" t="s">
        <v>2284</v>
      </c>
      <c r="B2280" s="1">
        <v>4.5159735399999998E-2</v>
      </c>
      <c r="C2280" s="1">
        <v>4.7794899999999997E-4</v>
      </c>
      <c r="D2280" s="1">
        <v>1.54966104117647E-2</v>
      </c>
      <c r="E2280" s="1">
        <v>0</v>
      </c>
      <c r="F2280" s="1">
        <v>6.3373933333333299E-3</v>
      </c>
      <c r="G2280" s="1">
        <f t="shared" si="70"/>
        <v>6.7471688145098019E-2</v>
      </c>
      <c r="H2280" s="1">
        <v>1034</v>
      </c>
      <c r="I2280" s="1">
        <v>3146</v>
      </c>
      <c r="J2280" s="1">
        <v>2401</v>
      </c>
      <c r="K2280" s="1">
        <v>3410</v>
      </c>
      <c r="L2280" s="1">
        <v>3549</v>
      </c>
      <c r="M2280" s="1">
        <v>13540</v>
      </c>
      <c r="N2280">
        <f t="shared" si="71"/>
        <v>2279</v>
      </c>
      <c r="O2280">
        <v>1240</v>
      </c>
    </row>
    <row r="2281" spans="1:15" x14ac:dyDescent="0.2">
      <c r="A2281" s="1" t="s">
        <v>2285</v>
      </c>
      <c r="B2281" s="1">
        <v>1.794475E-3</v>
      </c>
      <c r="C2281" s="1">
        <v>2.0623699999999998E-2</v>
      </c>
      <c r="D2281" s="1">
        <v>0</v>
      </c>
      <c r="E2281" s="1">
        <v>3.4406800000000001E-2</v>
      </c>
      <c r="F2281" s="1">
        <v>8.4137699999999996E-2</v>
      </c>
      <c r="G2281" s="1">
        <f t="shared" si="70"/>
        <v>0.14096267499999998</v>
      </c>
      <c r="H2281" s="1">
        <v>4275</v>
      </c>
      <c r="I2281" s="1">
        <v>2441</v>
      </c>
      <c r="J2281" s="1">
        <v>4273</v>
      </c>
      <c r="K2281" s="1">
        <v>1864</v>
      </c>
      <c r="L2281" s="1">
        <v>689</v>
      </c>
      <c r="M2281" s="1">
        <v>13542</v>
      </c>
      <c r="N2281">
        <f t="shared" si="71"/>
        <v>2280</v>
      </c>
      <c r="O2281">
        <v>2228</v>
      </c>
    </row>
    <row r="2282" spans="1:15" x14ac:dyDescent="0.2">
      <c r="A2282" s="1" t="s">
        <v>2286</v>
      </c>
      <c r="B2282" s="1">
        <v>0</v>
      </c>
      <c r="C2282" s="1">
        <v>8.3086199999999999E-2</v>
      </c>
      <c r="D2282" s="1">
        <v>3.5304949999999898E-2</v>
      </c>
      <c r="E2282" s="1">
        <v>0</v>
      </c>
      <c r="F2282" s="1">
        <v>1.78367E-2</v>
      </c>
      <c r="G2282" s="1">
        <f t="shared" si="70"/>
        <v>0.1362278499999999</v>
      </c>
      <c r="H2282" s="1">
        <v>5295</v>
      </c>
      <c r="I2282" s="1">
        <v>846</v>
      </c>
      <c r="J2282" s="1">
        <v>1429</v>
      </c>
      <c r="K2282" s="1">
        <v>3410</v>
      </c>
      <c r="L2282" s="1">
        <v>2562</v>
      </c>
      <c r="M2282" s="1">
        <v>13542</v>
      </c>
      <c r="N2282">
        <f t="shared" si="71"/>
        <v>2280</v>
      </c>
      <c r="O2282">
        <v>2974</v>
      </c>
    </row>
    <row r="2283" spans="1:15" x14ac:dyDescent="0.2">
      <c r="A2283" s="1" t="s">
        <v>2287</v>
      </c>
      <c r="B2283" s="1">
        <v>9.6867369999999904E-3</v>
      </c>
      <c r="C2283" s="1">
        <v>0</v>
      </c>
      <c r="D2283" s="1">
        <v>2.4139254999999998E-2</v>
      </c>
      <c r="E2283" s="1">
        <v>4.16978E-2</v>
      </c>
      <c r="F2283" s="1">
        <v>0</v>
      </c>
      <c r="G2283" s="1">
        <f t="shared" si="70"/>
        <v>7.5523791999999978E-2</v>
      </c>
      <c r="H2283" s="1">
        <v>2825</v>
      </c>
      <c r="I2283" s="1">
        <v>3151</v>
      </c>
      <c r="J2283" s="1">
        <v>1896</v>
      </c>
      <c r="K2283" s="1">
        <v>1617</v>
      </c>
      <c r="L2283" s="1">
        <v>4053</v>
      </c>
      <c r="M2283" s="1">
        <v>13542</v>
      </c>
      <c r="N2283">
        <f t="shared" si="71"/>
        <v>2280</v>
      </c>
      <c r="O2283">
        <v>7793</v>
      </c>
    </row>
    <row r="2284" spans="1:15" x14ac:dyDescent="0.2">
      <c r="A2284" s="1" t="s">
        <v>2288</v>
      </c>
      <c r="B2284" s="1">
        <v>4.3131584666666598E-2</v>
      </c>
      <c r="C2284" s="1">
        <v>8.6123399999999996E-3</v>
      </c>
      <c r="D2284" s="1">
        <v>1.6499900000000001E-2</v>
      </c>
      <c r="E2284" s="1">
        <v>5.7296200000000004E-3</v>
      </c>
      <c r="F2284" s="1">
        <v>0</v>
      </c>
      <c r="G2284" s="1">
        <f t="shared" si="70"/>
        <v>7.3973444666666596E-2</v>
      </c>
      <c r="H2284" s="1">
        <v>1076</v>
      </c>
      <c r="I2284" s="1">
        <v>2889</v>
      </c>
      <c r="J2284" s="1">
        <v>2332</v>
      </c>
      <c r="K2284" s="1">
        <v>3194</v>
      </c>
      <c r="L2284" s="1">
        <v>4053</v>
      </c>
      <c r="M2284" s="1">
        <v>13544</v>
      </c>
      <c r="N2284">
        <f t="shared" si="71"/>
        <v>2283</v>
      </c>
      <c r="O2284">
        <v>3494</v>
      </c>
    </row>
    <row r="2285" spans="1:15" x14ac:dyDescent="0.2">
      <c r="A2285" s="1" t="s">
        <v>2289</v>
      </c>
      <c r="B2285" s="1">
        <v>0</v>
      </c>
      <c r="C2285" s="1">
        <v>1.14529E-2</v>
      </c>
      <c r="D2285" s="1">
        <v>7.3979500000000004E-2</v>
      </c>
      <c r="E2285" s="1">
        <v>8.2348099999999994E-2</v>
      </c>
      <c r="F2285" s="1">
        <v>0</v>
      </c>
      <c r="G2285" s="1">
        <f t="shared" si="70"/>
        <v>0.1677805</v>
      </c>
      <c r="H2285" s="1">
        <v>5295</v>
      </c>
      <c r="I2285" s="1">
        <v>2786</v>
      </c>
      <c r="J2285" s="1">
        <v>622</v>
      </c>
      <c r="K2285" s="1">
        <v>793</v>
      </c>
      <c r="L2285" s="1">
        <v>4053</v>
      </c>
      <c r="M2285" s="1">
        <v>13549</v>
      </c>
      <c r="N2285">
        <f t="shared" si="71"/>
        <v>2284</v>
      </c>
      <c r="O2285" t="e">
        <v>#N/A</v>
      </c>
    </row>
    <row r="2286" spans="1:15" x14ac:dyDescent="0.2">
      <c r="A2286" s="1" t="s">
        <v>2290</v>
      </c>
      <c r="B2286" s="1">
        <v>4.3913300000000002E-2</v>
      </c>
      <c r="C2286" s="1">
        <v>0</v>
      </c>
      <c r="D2286" s="1">
        <v>2.2886400000000002E-3</v>
      </c>
      <c r="E2286" s="1">
        <v>5.4391799999999997E-2</v>
      </c>
      <c r="F2286" s="1">
        <v>0</v>
      </c>
      <c r="G2286" s="1">
        <f t="shared" si="70"/>
        <v>0.10059374</v>
      </c>
      <c r="H2286" s="1">
        <v>1058</v>
      </c>
      <c r="I2286" s="1">
        <v>3151</v>
      </c>
      <c r="J2286" s="1">
        <v>4016</v>
      </c>
      <c r="K2286" s="1">
        <v>1273</v>
      </c>
      <c r="L2286" s="1">
        <v>4053</v>
      </c>
      <c r="M2286" s="1">
        <v>13551</v>
      </c>
      <c r="N2286">
        <f t="shared" si="71"/>
        <v>2285</v>
      </c>
      <c r="O2286">
        <v>1324</v>
      </c>
    </row>
    <row r="2287" spans="1:15" x14ac:dyDescent="0.2">
      <c r="A2287" s="1" t="s">
        <v>2291</v>
      </c>
      <c r="B2287" s="1">
        <v>9.0488549999999997E-3</v>
      </c>
      <c r="C2287" s="1">
        <v>0</v>
      </c>
      <c r="D2287" s="1">
        <v>2.8969500000000001E-3</v>
      </c>
      <c r="E2287" s="1">
        <v>0</v>
      </c>
      <c r="F2287" s="1">
        <v>0.17443</v>
      </c>
      <c r="G2287" s="1">
        <f t="shared" si="70"/>
        <v>0.18637580500000001</v>
      </c>
      <c r="H2287" s="1">
        <v>2900</v>
      </c>
      <c r="I2287" s="1">
        <v>3151</v>
      </c>
      <c r="J2287" s="1">
        <v>3908</v>
      </c>
      <c r="K2287" s="1">
        <v>3410</v>
      </c>
      <c r="L2287" s="1">
        <v>185</v>
      </c>
      <c r="M2287" s="1">
        <v>13554</v>
      </c>
      <c r="N2287">
        <f t="shared" si="71"/>
        <v>2286</v>
      </c>
      <c r="O2287">
        <v>5059</v>
      </c>
    </row>
    <row r="2288" spans="1:15" x14ac:dyDescent="0.2">
      <c r="A2288" s="1" t="s">
        <v>2292</v>
      </c>
      <c r="B2288" s="1">
        <v>9.4558800000000003E-4</v>
      </c>
      <c r="C2288" s="1">
        <v>0</v>
      </c>
      <c r="D2288" s="1">
        <v>1.32899175E-2</v>
      </c>
      <c r="E2288" s="1">
        <v>5.46349E-2</v>
      </c>
      <c r="F2288" s="1">
        <v>3.1970104999999999E-2</v>
      </c>
      <c r="G2288" s="1">
        <f t="shared" si="70"/>
        <v>0.10084051049999999</v>
      </c>
      <c r="H2288" s="1">
        <v>4724</v>
      </c>
      <c r="I2288" s="1">
        <v>3151</v>
      </c>
      <c r="J2288" s="1">
        <v>2561</v>
      </c>
      <c r="K2288" s="1">
        <v>1268</v>
      </c>
      <c r="L2288" s="1">
        <v>1851</v>
      </c>
      <c r="M2288" s="1">
        <v>13555</v>
      </c>
      <c r="N2288">
        <f t="shared" si="71"/>
        <v>2287</v>
      </c>
      <c r="O2288">
        <v>588</v>
      </c>
    </row>
    <row r="2289" spans="1:15" x14ac:dyDescent="0.2">
      <c r="A2289" s="1" t="s">
        <v>2293</v>
      </c>
      <c r="B2289" s="1">
        <v>3.6517301999999897E-2</v>
      </c>
      <c r="C2289" s="1">
        <v>0</v>
      </c>
      <c r="D2289" s="1">
        <v>2.87899E-2</v>
      </c>
      <c r="E2289" s="1">
        <v>0</v>
      </c>
      <c r="F2289" s="1">
        <v>0</v>
      </c>
      <c r="G2289" s="1">
        <f t="shared" si="70"/>
        <v>6.5307201999999898E-2</v>
      </c>
      <c r="H2289" s="1">
        <v>1274</v>
      </c>
      <c r="I2289" s="1">
        <v>3151</v>
      </c>
      <c r="J2289" s="1">
        <v>1668</v>
      </c>
      <c r="K2289" s="1">
        <v>3410</v>
      </c>
      <c r="L2289" s="1">
        <v>4053</v>
      </c>
      <c r="M2289" s="1">
        <v>13556</v>
      </c>
      <c r="N2289">
        <f t="shared" si="71"/>
        <v>2288</v>
      </c>
      <c r="O2289">
        <v>836</v>
      </c>
    </row>
    <row r="2290" spans="1:15" x14ac:dyDescent="0.2">
      <c r="A2290" s="1" t="s">
        <v>2294</v>
      </c>
      <c r="B2290" s="1">
        <v>6.1134624999999998E-3</v>
      </c>
      <c r="C2290" s="1">
        <v>0</v>
      </c>
      <c r="D2290" s="1">
        <v>4.5867999999999999E-2</v>
      </c>
      <c r="E2290" s="1">
        <v>3.1147600000000001E-2</v>
      </c>
      <c r="F2290" s="1">
        <v>0</v>
      </c>
      <c r="G2290" s="1">
        <f t="shared" si="70"/>
        <v>8.3129062500000003E-2</v>
      </c>
      <c r="H2290" s="1">
        <v>3258</v>
      </c>
      <c r="I2290" s="1">
        <v>3151</v>
      </c>
      <c r="J2290" s="1">
        <v>1117</v>
      </c>
      <c r="K2290" s="1">
        <v>1978</v>
      </c>
      <c r="L2290" s="1">
        <v>4053</v>
      </c>
      <c r="M2290" s="1">
        <v>13557</v>
      </c>
      <c r="N2290">
        <f t="shared" si="71"/>
        <v>2289</v>
      </c>
      <c r="O2290">
        <v>5138</v>
      </c>
    </row>
    <row r="2291" spans="1:15" x14ac:dyDescent="0.2">
      <c r="A2291" s="1" t="s">
        <v>2295</v>
      </c>
      <c r="B2291" s="1">
        <v>6.4292099999999997E-4</v>
      </c>
      <c r="C2291" s="1">
        <v>0</v>
      </c>
      <c r="D2291" s="1">
        <v>6.5692099999999998E-3</v>
      </c>
      <c r="E2291" s="1">
        <v>3.9566999999999998E-2</v>
      </c>
      <c r="F2291" s="1">
        <v>0.10473499999999999</v>
      </c>
      <c r="G2291" s="1">
        <f t="shared" si="70"/>
        <v>0.151514131</v>
      </c>
      <c r="H2291" s="1">
        <v>4936</v>
      </c>
      <c r="I2291" s="1">
        <v>3151</v>
      </c>
      <c r="J2291" s="1">
        <v>3277</v>
      </c>
      <c r="K2291" s="1">
        <v>1699</v>
      </c>
      <c r="L2291" s="1">
        <v>495</v>
      </c>
      <c r="M2291" s="1">
        <v>13558</v>
      </c>
      <c r="N2291">
        <f t="shared" si="71"/>
        <v>2290</v>
      </c>
      <c r="O2291">
        <v>2528</v>
      </c>
    </row>
    <row r="2292" spans="1:15" x14ac:dyDescent="0.2">
      <c r="A2292" s="1" t="s">
        <v>2296</v>
      </c>
      <c r="B2292" s="1">
        <v>6.7110900000000001E-2</v>
      </c>
      <c r="C2292" s="1">
        <v>6.3672800000000002E-2</v>
      </c>
      <c r="D2292" s="1">
        <v>0</v>
      </c>
      <c r="E2292" s="1">
        <v>0</v>
      </c>
      <c r="F2292" s="1">
        <v>0</v>
      </c>
      <c r="G2292" s="1">
        <f t="shared" si="70"/>
        <v>0.1307837</v>
      </c>
      <c r="H2292" s="1">
        <v>679</v>
      </c>
      <c r="I2292" s="1">
        <v>1143</v>
      </c>
      <c r="J2292" s="1">
        <v>4273</v>
      </c>
      <c r="K2292" s="1">
        <v>3410</v>
      </c>
      <c r="L2292" s="1">
        <v>4053</v>
      </c>
      <c r="M2292" s="1">
        <v>13558</v>
      </c>
      <c r="N2292">
        <f t="shared" si="71"/>
        <v>2290</v>
      </c>
      <c r="O2292">
        <v>7908</v>
      </c>
    </row>
    <row r="2293" spans="1:15" x14ac:dyDescent="0.2">
      <c r="A2293" s="1" t="s">
        <v>2297</v>
      </c>
      <c r="B2293" s="1">
        <v>9.9679361250000001E-3</v>
      </c>
      <c r="C2293" s="1">
        <v>3.3007965E-2</v>
      </c>
      <c r="D2293" s="1">
        <v>1.3222944285714199E-2</v>
      </c>
      <c r="E2293" s="1">
        <v>1.079861E-2</v>
      </c>
      <c r="F2293" s="1">
        <v>8.4769689999999905E-3</v>
      </c>
      <c r="G2293" s="1">
        <f t="shared" si="70"/>
        <v>7.5474424410714183E-2</v>
      </c>
      <c r="H2293" s="1">
        <v>2788</v>
      </c>
      <c r="I2293" s="1">
        <v>1952</v>
      </c>
      <c r="J2293" s="1">
        <v>2570</v>
      </c>
      <c r="K2293" s="1">
        <v>2955</v>
      </c>
      <c r="L2293" s="1">
        <v>3293</v>
      </c>
      <c r="M2293" s="1">
        <v>13558</v>
      </c>
      <c r="N2293">
        <f t="shared" si="71"/>
        <v>2290</v>
      </c>
      <c r="O2293">
        <v>955</v>
      </c>
    </row>
    <row r="2294" spans="1:15" x14ac:dyDescent="0.2">
      <c r="A2294" s="1" t="s">
        <v>2298</v>
      </c>
      <c r="B2294" s="1">
        <v>1.5206392500000001E-2</v>
      </c>
      <c r="C2294" s="1">
        <v>1.02624E-2</v>
      </c>
      <c r="D2294" s="1">
        <v>0</v>
      </c>
      <c r="E2294" s="1">
        <v>3.6992557142857103E-2</v>
      </c>
      <c r="F2294" s="1">
        <v>2.14772333333333E-2</v>
      </c>
      <c r="G2294" s="1">
        <f t="shared" si="70"/>
        <v>8.3938582976190404E-2</v>
      </c>
      <c r="H2294" s="1">
        <v>2313</v>
      </c>
      <c r="I2294" s="1">
        <v>2828</v>
      </c>
      <c r="J2294" s="1">
        <v>4273</v>
      </c>
      <c r="K2294" s="1">
        <v>1787</v>
      </c>
      <c r="L2294" s="1">
        <v>2358</v>
      </c>
      <c r="M2294" s="1">
        <v>13559</v>
      </c>
      <c r="N2294">
        <f t="shared" si="71"/>
        <v>2293</v>
      </c>
      <c r="O2294">
        <v>3976</v>
      </c>
    </row>
    <row r="2295" spans="1:15" x14ac:dyDescent="0.2">
      <c r="A2295" s="1" t="s">
        <v>2299</v>
      </c>
      <c r="B2295" s="1">
        <v>1.8423999999999999E-2</v>
      </c>
      <c r="C2295" s="1">
        <v>0</v>
      </c>
      <c r="D2295" s="1">
        <v>3.7457332857142797E-2</v>
      </c>
      <c r="E2295" s="1">
        <v>0</v>
      </c>
      <c r="F2295" s="1">
        <v>6.3238799999999996E-3</v>
      </c>
      <c r="G2295" s="1">
        <f t="shared" si="70"/>
        <v>6.220521285714279E-2</v>
      </c>
      <c r="H2295" s="1">
        <v>2089</v>
      </c>
      <c r="I2295" s="1">
        <v>3151</v>
      </c>
      <c r="J2295" s="1">
        <v>1358</v>
      </c>
      <c r="K2295" s="1">
        <v>3410</v>
      </c>
      <c r="L2295" s="1">
        <v>3553</v>
      </c>
      <c r="M2295" s="1">
        <v>13561</v>
      </c>
      <c r="N2295">
        <f t="shared" si="71"/>
        <v>2294</v>
      </c>
      <c r="O2295">
        <v>1748</v>
      </c>
    </row>
    <row r="2296" spans="1:15" x14ac:dyDescent="0.2">
      <c r="A2296" s="1" t="s">
        <v>2300</v>
      </c>
      <c r="B2296" s="1">
        <v>4.5640019999999898E-3</v>
      </c>
      <c r="C2296" s="1">
        <v>3.7105309999999898E-2</v>
      </c>
      <c r="D2296" s="1">
        <v>1.40321516666666E-3</v>
      </c>
      <c r="E2296" s="1">
        <v>4.595025E-3</v>
      </c>
      <c r="F2296" s="1">
        <v>7.2289928000000003E-2</v>
      </c>
      <c r="G2296" s="1">
        <f t="shared" si="70"/>
        <v>0.11995748016666655</v>
      </c>
      <c r="H2296" s="1">
        <v>3523</v>
      </c>
      <c r="I2296" s="1">
        <v>1800</v>
      </c>
      <c r="J2296" s="1">
        <v>4131</v>
      </c>
      <c r="K2296" s="1">
        <v>3249</v>
      </c>
      <c r="L2296" s="1">
        <v>859</v>
      </c>
      <c r="M2296" s="1">
        <v>13562</v>
      </c>
      <c r="N2296">
        <f t="shared" si="71"/>
        <v>2295</v>
      </c>
      <c r="O2296">
        <v>2850</v>
      </c>
    </row>
    <row r="2297" spans="1:15" x14ac:dyDescent="0.2">
      <c r="A2297" s="1" t="s">
        <v>2301</v>
      </c>
      <c r="B2297" s="1">
        <v>1.6020400000000001E-2</v>
      </c>
      <c r="C2297" s="1">
        <v>0</v>
      </c>
      <c r="D2297" s="1">
        <v>0</v>
      </c>
      <c r="E2297" s="1">
        <v>1.6448299999999999E-2</v>
      </c>
      <c r="F2297" s="1">
        <v>5.3636700000000002E-2</v>
      </c>
      <c r="G2297" s="1">
        <f t="shared" si="70"/>
        <v>8.6105399999999999E-2</v>
      </c>
      <c r="H2297" s="1">
        <v>2250</v>
      </c>
      <c r="I2297" s="1">
        <v>3151</v>
      </c>
      <c r="J2297" s="1">
        <v>4273</v>
      </c>
      <c r="K2297" s="1">
        <v>2673</v>
      </c>
      <c r="L2297" s="1">
        <v>1215</v>
      </c>
      <c r="M2297" s="1">
        <v>13562</v>
      </c>
      <c r="N2297">
        <f t="shared" si="71"/>
        <v>2295</v>
      </c>
      <c r="O2297">
        <v>2418</v>
      </c>
    </row>
    <row r="2298" spans="1:15" x14ac:dyDescent="0.2">
      <c r="A2298" s="1" t="s">
        <v>2302</v>
      </c>
      <c r="B2298" s="1">
        <v>1.25533E-2</v>
      </c>
      <c r="C2298" s="1">
        <v>2.08787E-2</v>
      </c>
      <c r="D2298" s="1">
        <v>0</v>
      </c>
      <c r="E2298" s="1">
        <v>0.14580000000000001</v>
      </c>
      <c r="F2298" s="1">
        <v>0</v>
      </c>
      <c r="G2298" s="1">
        <f t="shared" si="70"/>
        <v>0.179232</v>
      </c>
      <c r="H2298" s="1">
        <v>2513</v>
      </c>
      <c r="I2298" s="1">
        <v>2430</v>
      </c>
      <c r="J2298" s="1">
        <v>4273</v>
      </c>
      <c r="K2298" s="1">
        <v>294</v>
      </c>
      <c r="L2298" s="1">
        <v>4053</v>
      </c>
      <c r="M2298" s="1">
        <v>13563</v>
      </c>
      <c r="N2298">
        <f t="shared" si="71"/>
        <v>2297</v>
      </c>
      <c r="O2298" t="e">
        <v>#N/A</v>
      </c>
    </row>
    <row r="2299" spans="1:15" x14ac:dyDescent="0.2">
      <c r="A2299" s="1" t="s">
        <v>2303</v>
      </c>
      <c r="B2299" s="1">
        <v>1.615399025E-2</v>
      </c>
      <c r="C2299" s="1">
        <v>0</v>
      </c>
      <c r="D2299" s="1">
        <v>0</v>
      </c>
      <c r="E2299" s="1">
        <v>0</v>
      </c>
      <c r="F2299" s="1">
        <v>0.104945675</v>
      </c>
      <c r="G2299" s="1">
        <f t="shared" si="70"/>
        <v>0.12109966525</v>
      </c>
      <c r="H2299" s="1">
        <v>2239</v>
      </c>
      <c r="I2299" s="1">
        <v>3151</v>
      </c>
      <c r="J2299" s="1">
        <v>4273</v>
      </c>
      <c r="K2299" s="1">
        <v>3410</v>
      </c>
      <c r="L2299" s="1">
        <v>492</v>
      </c>
      <c r="M2299" s="1">
        <v>13565</v>
      </c>
      <c r="N2299">
        <f t="shared" si="71"/>
        <v>2298</v>
      </c>
      <c r="O2299">
        <v>1569</v>
      </c>
    </row>
    <row r="2300" spans="1:15" x14ac:dyDescent="0.2">
      <c r="A2300" s="1" t="s">
        <v>2304</v>
      </c>
      <c r="B2300" s="1">
        <v>5.1438999999999999E-2</v>
      </c>
      <c r="C2300" s="1">
        <v>0</v>
      </c>
      <c r="D2300" s="1">
        <v>0</v>
      </c>
      <c r="E2300" s="1">
        <v>1.0754234999999999E-2</v>
      </c>
      <c r="F2300" s="1">
        <v>2.29737E-2</v>
      </c>
      <c r="G2300" s="1">
        <f t="shared" si="70"/>
        <v>8.5166934999999999E-2</v>
      </c>
      <c r="H2300" s="1">
        <v>911</v>
      </c>
      <c r="I2300" s="1">
        <v>3151</v>
      </c>
      <c r="J2300" s="1">
        <v>4273</v>
      </c>
      <c r="K2300" s="1">
        <v>2958</v>
      </c>
      <c r="L2300" s="1">
        <v>2272</v>
      </c>
      <c r="M2300" s="1">
        <v>13565</v>
      </c>
      <c r="N2300">
        <f t="shared" si="71"/>
        <v>2298</v>
      </c>
      <c r="O2300">
        <v>1122</v>
      </c>
    </row>
    <row r="2301" spans="1:15" x14ac:dyDescent="0.2">
      <c r="A2301" s="1" t="s">
        <v>2305</v>
      </c>
      <c r="B2301" s="1">
        <v>2.885275E-2</v>
      </c>
      <c r="C2301" s="1">
        <v>0</v>
      </c>
      <c r="D2301" s="1">
        <v>3.6661199999999998E-2</v>
      </c>
      <c r="E2301" s="1">
        <v>0</v>
      </c>
      <c r="F2301" s="1">
        <v>0</v>
      </c>
      <c r="G2301" s="1">
        <f t="shared" si="70"/>
        <v>6.5513950000000001E-2</v>
      </c>
      <c r="H2301" s="1">
        <v>1566</v>
      </c>
      <c r="I2301" s="1">
        <v>3151</v>
      </c>
      <c r="J2301" s="1">
        <v>1385</v>
      </c>
      <c r="K2301" s="1">
        <v>3410</v>
      </c>
      <c r="L2301" s="1">
        <v>4053</v>
      </c>
      <c r="M2301" s="1">
        <v>13565</v>
      </c>
      <c r="N2301">
        <f t="shared" si="71"/>
        <v>2298</v>
      </c>
      <c r="O2301">
        <v>3932</v>
      </c>
    </row>
    <row r="2302" spans="1:15" x14ac:dyDescent="0.2">
      <c r="A2302" s="1" t="s">
        <v>2306</v>
      </c>
      <c r="B2302" s="1">
        <v>0</v>
      </c>
      <c r="C2302" s="1">
        <v>0.112072</v>
      </c>
      <c r="D2302" s="1">
        <v>3.0365499999999998E-3</v>
      </c>
      <c r="E2302" s="1">
        <v>0</v>
      </c>
      <c r="F2302" s="1">
        <v>0.108084</v>
      </c>
      <c r="G2302" s="1">
        <f t="shared" si="70"/>
        <v>0.22319254999999999</v>
      </c>
      <c r="H2302" s="1">
        <v>5295</v>
      </c>
      <c r="I2302" s="1">
        <v>518</v>
      </c>
      <c r="J2302" s="1">
        <v>3880</v>
      </c>
      <c r="K2302" s="1">
        <v>3410</v>
      </c>
      <c r="L2302" s="1">
        <v>463</v>
      </c>
      <c r="M2302" s="1">
        <v>13566</v>
      </c>
      <c r="N2302">
        <f t="shared" si="71"/>
        <v>2301</v>
      </c>
      <c r="O2302" t="e">
        <v>#N/A</v>
      </c>
    </row>
    <row r="2303" spans="1:15" x14ac:dyDescent="0.2">
      <c r="A2303" s="1" t="s">
        <v>2307</v>
      </c>
      <c r="B2303" s="1">
        <v>1.15035233333333E-3</v>
      </c>
      <c r="C2303" s="1">
        <v>5.6020550000000002E-2</v>
      </c>
      <c r="D2303" s="1">
        <v>0.12837399999999999</v>
      </c>
      <c r="E2303" s="1">
        <v>0</v>
      </c>
      <c r="F2303" s="1">
        <v>0</v>
      </c>
      <c r="G2303" s="1">
        <f t="shared" si="70"/>
        <v>0.18554490233333332</v>
      </c>
      <c r="H2303" s="1">
        <v>4580</v>
      </c>
      <c r="I2303" s="1">
        <v>1295</v>
      </c>
      <c r="J2303" s="1">
        <v>234</v>
      </c>
      <c r="K2303" s="1">
        <v>3410</v>
      </c>
      <c r="L2303" s="1">
        <v>4053</v>
      </c>
      <c r="M2303" s="1">
        <v>13572</v>
      </c>
      <c r="N2303">
        <f t="shared" si="71"/>
        <v>2302</v>
      </c>
      <c r="O2303">
        <v>2023</v>
      </c>
    </row>
    <row r="2304" spans="1:15" x14ac:dyDescent="0.2">
      <c r="A2304" s="1" t="s">
        <v>2308</v>
      </c>
      <c r="B2304" s="1">
        <v>0</v>
      </c>
      <c r="C2304" s="1">
        <v>5.9284400000000001E-2</v>
      </c>
      <c r="D2304" s="1">
        <v>0</v>
      </c>
      <c r="E2304" s="1">
        <v>1.50839399999999E-2</v>
      </c>
      <c r="F2304" s="1">
        <v>0.27680100000000002</v>
      </c>
      <c r="G2304" s="1">
        <f t="shared" si="70"/>
        <v>0.35116933999999989</v>
      </c>
      <c r="H2304" s="1">
        <v>5295</v>
      </c>
      <c r="I2304" s="1">
        <v>1231</v>
      </c>
      <c r="J2304" s="1">
        <v>4273</v>
      </c>
      <c r="K2304" s="1">
        <v>2746</v>
      </c>
      <c r="L2304" s="1">
        <v>30</v>
      </c>
      <c r="M2304" s="1">
        <v>13575</v>
      </c>
      <c r="N2304">
        <f t="shared" si="71"/>
        <v>2303</v>
      </c>
      <c r="O2304">
        <v>4133</v>
      </c>
    </row>
    <row r="2305" spans="1:15" x14ac:dyDescent="0.2">
      <c r="A2305" s="1" t="s">
        <v>2309</v>
      </c>
      <c r="B2305" s="1">
        <v>0</v>
      </c>
      <c r="C2305" s="1">
        <v>0.114745</v>
      </c>
      <c r="D2305" s="1">
        <v>4.1156700000000001E-3</v>
      </c>
      <c r="E2305" s="1">
        <v>0.21332200000000001</v>
      </c>
      <c r="F2305" s="1">
        <v>0</v>
      </c>
      <c r="G2305" s="1">
        <f t="shared" si="70"/>
        <v>0.33218267000000001</v>
      </c>
      <c r="H2305" s="1">
        <v>5295</v>
      </c>
      <c r="I2305" s="1">
        <v>481</v>
      </c>
      <c r="J2305" s="1">
        <v>3651</v>
      </c>
      <c r="K2305" s="1">
        <v>95</v>
      </c>
      <c r="L2305" s="1">
        <v>4053</v>
      </c>
      <c r="M2305" s="1">
        <v>13575</v>
      </c>
      <c r="N2305">
        <f t="shared" si="71"/>
        <v>2303</v>
      </c>
      <c r="O2305">
        <v>262</v>
      </c>
    </row>
    <row r="2306" spans="1:15" x14ac:dyDescent="0.2">
      <c r="A2306" s="1" t="s">
        <v>2310</v>
      </c>
      <c r="B2306" s="1">
        <v>0</v>
      </c>
      <c r="C2306" s="1">
        <v>0</v>
      </c>
      <c r="D2306" s="1">
        <v>7.3844140000000003E-2</v>
      </c>
      <c r="E2306" s="1">
        <v>0.11556</v>
      </c>
      <c r="F2306" s="1">
        <v>0</v>
      </c>
      <c r="G2306" s="1">
        <f t="shared" ref="G2306:G2369" si="72">SUM(B2306:F2306)</f>
        <v>0.18940414</v>
      </c>
      <c r="H2306" s="1">
        <v>5295</v>
      </c>
      <c r="I2306" s="1">
        <v>3151</v>
      </c>
      <c r="J2306" s="1">
        <v>624</v>
      </c>
      <c r="K2306" s="1">
        <v>456</v>
      </c>
      <c r="L2306" s="1">
        <v>4053</v>
      </c>
      <c r="M2306" s="1">
        <v>13579</v>
      </c>
      <c r="N2306">
        <f t="shared" si="71"/>
        <v>2305</v>
      </c>
      <c r="O2306">
        <v>4332</v>
      </c>
    </row>
    <row r="2307" spans="1:15" x14ac:dyDescent="0.2">
      <c r="A2307" s="1" t="s">
        <v>2311</v>
      </c>
      <c r="B2307" s="1">
        <v>8.2910499999999998E-2</v>
      </c>
      <c r="C2307" s="1">
        <v>5.3729899999999997E-2</v>
      </c>
      <c r="D2307" s="1">
        <v>0</v>
      </c>
      <c r="E2307" s="1">
        <v>0</v>
      </c>
      <c r="F2307" s="1">
        <v>0</v>
      </c>
      <c r="G2307" s="1">
        <f t="shared" si="72"/>
        <v>0.1366404</v>
      </c>
      <c r="H2307" s="1">
        <v>497</v>
      </c>
      <c r="I2307" s="1">
        <v>1346</v>
      </c>
      <c r="J2307" s="1">
        <v>4273</v>
      </c>
      <c r="K2307" s="1">
        <v>3410</v>
      </c>
      <c r="L2307" s="1">
        <v>4053</v>
      </c>
      <c r="M2307" s="1">
        <v>13579</v>
      </c>
      <c r="N2307">
        <f t="shared" ref="N2307:N2370" si="73">_xlfn.RANK.EQ(M2307,M$2:M$8878,1)</f>
        <v>2305</v>
      </c>
      <c r="O2307">
        <v>4887</v>
      </c>
    </row>
    <row r="2308" spans="1:15" x14ac:dyDescent="0.2">
      <c r="A2308" s="1" t="s">
        <v>2312</v>
      </c>
      <c r="B2308" s="1">
        <v>6.5399500000000001E-3</v>
      </c>
      <c r="C2308" s="1">
        <v>0</v>
      </c>
      <c r="D2308" s="1">
        <v>0.101686</v>
      </c>
      <c r="E2308" s="1">
        <v>0</v>
      </c>
      <c r="F2308" s="1">
        <v>7.2045599999999996E-3</v>
      </c>
      <c r="G2308" s="1">
        <f t="shared" si="72"/>
        <v>0.11543051</v>
      </c>
      <c r="H2308" s="1">
        <v>3201</v>
      </c>
      <c r="I2308" s="1">
        <v>3151</v>
      </c>
      <c r="J2308" s="1">
        <v>372</v>
      </c>
      <c r="K2308" s="1">
        <v>3410</v>
      </c>
      <c r="L2308" s="1">
        <v>3445</v>
      </c>
      <c r="M2308" s="1">
        <v>13579</v>
      </c>
      <c r="N2308">
        <f t="shared" si="73"/>
        <v>2305</v>
      </c>
      <c r="O2308">
        <v>6466</v>
      </c>
    </row>
    <row r="2309" spans="1:15" x14ac:dyDescent="0.2">
      <c r="A2309" s="1" t="s">
        <v>2313</v>
      </c>
      <c r="B2309" s="1">
        <v>5.8458700000000002E-2</v>
      </c>
      <c r="C2309" s="1">
        <v>0</v>
      </c>
      <c r="D2309" s="1">
        <v>0</v>
      </c>
      <c r="E2309" s="1">
        <v>0</v>
      </c>
      <c r="F2309" s="1">
        <v>2.95231E-2</v>
      </c>
      <c r="G2309" s="1">
        <f t="shared" si="72"/>
        <v>8.7981799999999999E-2</v>
      </c>
      <c r="H2309" s="1">
        <v>790</v>
      </c>
      <c r="I2309" s="1">
        <v>3151</v>
      </c>
      <c r="J2309" s="1">
        <v>4273</v>
      </c>
      <c r="K2309" s="1">
        <v>3410</v>
      </c>
      <c r="L2309" s="1">
        <v>1955</v>
      </c>
      <c r="M2309" s="1">
        <v>13579</v>
      </c>
      <c r="N2309">
        <f t="shared" si="73"/>
        <v>2305</v>
      </c>
      <c r="O2309">
        <v>3069</v>
      </c>
    </row>
    <row r="2310" spans="1:15" x14ac:dyDescent="0.2">
      <c r="A2310" s="1" t="s">
        <v>2314</v>
      </c>
      <c r="B2310" s="1">
        <v>0</v>
      </c>
      <c r="C2310" s="1">
        <v>8.6777300000000002E-2</v>
      </c>
      <c r="D2310" s="1">
        <v>3.930604E-2</v>
      </c>
      <c r="E2310" s="1">
        <v>0</v>
      </c>
      <c r="F2310" s="1">
        <v>1.4697E-2</v>
      </c>
      <c r="G2310" s="1">
        <f t="shared" si="72"/>
        <v>0.14078033999999998</v>
      </c>
      <c r="H2310" s="1">
        <v>5295</v>
      </c>
      <c r="I2310" s="1">
        <v>795</v>
      </c>
      <c r="J2310" s="1">
        <v>1309</v>
      </c>
      <c r="K2310" s="1">
        <v>3410</v>
      </c>
      <c r="L2310" s="1">
        <v>2771</v>
      </c>
      <c r="M2310" s="1">
        <v>13580</v>
      </c>
      <c r="N2310">
        <f t="shared" si="73"/>
        <v>2309</v>
      </c>
      <c r="O2310">
        <v>3920</v>
      </c>
    </row>
    <row r="2311" spans="1:15" x14ac:dyDescent="0.2">
      <c r="A2311" s="1" t="s">
        <v>2315</v>
      </c>
      <c r="B2311" s="1">
        <v>1.1954925328571399E-2</v>
      </c>
      <c r="C2311" s="1">
        <v>4.1742599999999999E-3</v>
      </c>
      <c r="D2311" s="1">
        <v>1.0517500000000001E-2</v>
      </c>
      <c r="E2311" s="1">
        <v>2.9636969999999999E-2</v>
      </c>
      <c r="F2311" s="1">
        <v>1.0665865E-2</v>
      </c>
      <c r="G2311" s="1">
        <f t="shared" si="72"/>
        <v>6.6949520328571405E-2</v>
      </c>
      <c r="H2311" s="1">
        <v>2579</v>
      </c>
      <c r="I2311" s="1">
        <v>3041</v>
      </c>
      <c r="J2311" s="1">
        <v>2820</v>
      </c>
      <c r="K2311" s="1">
        <v>2045</v>
      </c>
      <c r="L2311" s="1">
        <v>3098</v>
      </c>
      <c r="M2311" s="1">
        <v>13583</v>
      </c>
      <c r="N2311">
        <f t="shared" si="73"/>
        <v>2310</v>
      </c>
      <c r="O2311">
        <v>2063</v>
      </c>
    </row>
    <row r="2312" spans="1:15" x14ac:dyDescent="0.2">
      <c r="A2312" s="1" t="s">
        <v>2316</v>
      </c>
      <c r="B2312" s="1">
        <v>0</v>
      </c>
      <c r="C2312" s="1">
        <v>4.1602E-2</v>
      </c>
      <c r="D2312" s="1">
        <v>8.1834665000000001E-2</v>
      </c>
      <c r="E2312" s="1">
        <v>0</v>
      </c>
      <c r="F2312" s="1">
        <v>1.55716E-2</v>
      </c>
      <c r="G2312" s="1">
        <f t="shared" si="72"/>
        <v>0.13900826499999999</v>
      </c>
      <c r="H2312" s="1">
        <v>5295</v>
      </c>
      <c r="I2312" s="1">
        <v>1663</v>
      </c>
      <c r="J2312" s="1">
        <v>523</v>
      </c>
      <c r="K2312" s="1">
        <v>3410</v>
      </c>
      <c r="L2312" s="1">
        <v>2694</v>
      </c>
      <c r="M2312" s="1">
        <v>13585</v>
      </c>
      <c r="N2312">
        <f t="shared" si="73"/>
        <v>2311</v>
      </c>
      <c r="O2312">
        <v>3724</v>
      </c>
    </row>
    <row r="2313" spans="1:15" x14ac:dyDescent="0.2">
      <c r="A2313" s="1" t="s">
        <v>2317</v>
      </c>
      <c r="B2313" s="1">
        <v>7.8863700000000002E-4</v>
      </c>
      <c r="C2313" s="1">
        <v>2.4551449999999898E-2</v>
      </c>
      <c r="D2313" s="1">
        <v>2.1695439999999899E-2</v>
      </c>
      <c r="E2313" s="1">
        <v>3.7745899999999999E-2</v>
      </c>
      <c r="F2313" s="1">
        <v>1.51833633333333E-2</v>
      </c>
      <c r="G2313" s="1">
        <f t="shared" si="72"/>
        <v>9.9964790333333095E-2</v>
      </c>
      <c r="H2313" s="1">
        <v>4829</v>
      </c>
      <c r="I2313" s="1">
        <v>2264</v>
      </c>
      <c r="J2313" s="1">
        <v>2010</v>
      </c>
      <c r="K2313" s="1">
        <v>1759</v>
      </c>
      <c r="L2313" s="1">
        <v>2724</v>
      </c>
      <c r="M2313" s="1">
        <v>13586</v>
      </c>
      <c r="N2313">
        <f t="shared" si="73"/>
        <v>2312</v>
      </c>
      <c r="O2313">
        <v>394</v>
      </c>
    </row>
    <row r="2314" spans="1:15" x14ac:dyDescent="0.2">
      <c r="A2314" s="1" t="s">
        <v>2318</v>
      </c>
      <c r="B2314" s="1">
        <v>1.52135411428571E-3</v>
      </c>
      <c r="C2314" s="1">
        <v>5.5796169499999999E-2</v>
      </c>
      <c r="D2314" s="1">
        <v>8.1522069500000002E-2</v>
      </c>
      <c r="E2314" s="1">
        <v>3.0911189999999998E-3</v>
      </c>
      <c r="F2314" s="1">
        <v>0</v>
      </c>
      <c r="G2314" s="1">
        <f t="shared" si="72"/>
        <v>0.14193071211428571</v>
      </c>
      <c r="H2314" s="1">
        <v>4390</v>
      </c>
      <c r="I2314" s="1">
        <v>1298</v>
      </c>
      <c r="J2314" s="1">
        <v>528</v>
      </c>
      <c r="K2314" s="1">
        <v>3318</v>
      </c>
      <c r="L2314" s="1">
        <v>4053</v>
      </c>
      <c r="M2314" s="1">
        <v>13587</v>
      </c>
      <c r="N2314">
        <f t="shared" si="73"/>
        <v>2313</v>
      </c>
      <c r="O2314">
        <v>858</v>
      </c>
    </row>
    <row r="2315" spans="1:15" x14ac:dyDescent="0.2">
      <c r="A2315" s="1" t="s">
        <v>2319</v>
      </c>
      <c r="B2315" s="1">
        <v>5.4226600000000002E-3</v>
      </c>
      <c r="C2315" s="1">
        <v>0</v>
      </c>
      <c r="D2315" s="1">
        <v>6.4726599999999999E-3</v>
      </c>
      <c r="E2315" s="1">
        <v>3.7515199999999999E-3</v>
      </c>
      <c r="F2315" s="1">
        <v>0.107351449999999</v>
      </c>
      <c r="G2315" s="1">
        <f t="shared" si="72"/>
        <v>0.12299828999999901</v>
      </c>
      <c r="H2315" s="1">
        <v>3384</v>
      </c>
      <c r="I2315" s="1">
        <v>3151</v>
      </c>
      <c r="J2315" s="1">
        <v>3296</v>
      </c>
      <c r="K2315" s="1">
        <v>3289</v>
      </c>
      <c r="L2315" s="1">
        <v>469</v>
      </c>
      <c r="M2315" s="1">
        <v>13589</v>
      </c>
      <c r="N2315">
        <f t="shared" si="73"/>
        <v>2314</v>
      </c>
      <c r="O2315">
        <v>750</v>
      </c>
    </row>
    <row r="2316" spans="1:15" x14ac:dyDescent="0.2">
      <c r="A2316" s="1" t="s">
        <v>2320</v>
      </c>
      <c r="B2316" s="1">
        <v>5.2082200000000004E-3</v>
      </c>
      <c r="C2316" s="1">
        <v>0</v>
      </c>
      <c r="D2316" s="1">
        <v>0.132537246666666</v>
      </c>
      <c r="E2316" s="1">
        <v>0</v>
      </c>
      <c r="F2316" s="1">
        <v>7.6318899999999997E-3</v>
      </c>
      <c r="G2316" s="1">
        <f t="shared" si="72"/>
        <v>0.14537735666666601</v>
      </c>
      <c r="H2316" s="1">
        <v>3423</v>
      </c>
      <c r="I2316" s="1">
        <v>3151</v>
      </c>
      <c r="J2316" s="1">
        <v>213</v>
      </c>
      <c r="K2316" s="1">
        <v>3410</v>
      </c>
      <c r="L2316" s="1">
        <v>3394</v>
      </c>
      <c r="M2316" s="1">
        <v>13591</v>
      </c>
      <c r="N2316">
        <f t="shared" si="73"/>
        <v>2315</v>
      </c>
      <c r="O2316">
        <v>5772</v>
      </c>
    </row>
    <row r="2317" spans="1:15" x14ac:dyDescent="0.2">
      <c r="A2317" s="1" t="s">
        <v>2321</v>
      </c>
      <c r="B2317" s="1">
        <v>1.7203197E-2</v>
      </c>
      <c r="C2317" s="1">
        <v>0</v>
      </c>
      <c r="D2317" s="1">
        <v>2.6067500000000001E-3</v>
      </c>
      <c r="E2317" s="1">
        <v>0</v>
      </c>
      <c r="F2317" s="1">
        <v>6.8779599999999996E-2</v>
      </c>
      <c r="G2317" s="1">
        <f t="shared" si="72"/>
        <v>8.8589546999999991E-2</v>
      </c>
      <c r="H2317" s="1">
        <v>2166</v>
      </c>
      <c r="I2317" s="1">
        <v>3151</v>
      </c>
      <c r="J2317" s="1">
        <v>3955</v>
      </c>
      <c r="K2317" s="1">
        <v>3410</v>
      </c>
      <c r="L2317" s="1">
        <v>912</v>
      </c>
      <c r="M2317" s="1">
        <v>13594</v>
      </c>
      <c r="N2317">
        <f t="shared" si="73"/>
        <v>2316</v>
      </c>
      <c r="O2317">
        <v>4687</v>
      </c>
    </row>
    <row r="2318" spans="1:15" x14ac:dyDescent="0.2">
      <c r="A2318" s="1" t="s">
        <v>2322</v>
      </c>
      <c r="B2318" s="1">
        <v>4.4468012500000001E-3</v>
      </c>
      <c r="C2318" s="1">
        <v>3.7292899999999997E-2</v>
      </c>
      <c r="D2318" s="1">
        <v>1.1074944089166599E-2</v>
      </c>
      <c r="E2318" s="1">
        <v>1.1811E-3</v>
      </c>
      <c r="F2318" s="1">
        <v>2.670051E-2</v>
      </c>
      <c r="G2318" s="1">
        <f t="shared" si="72"/>
        <v>8.0696255339166592E-2</v>
      </c>
      <c r="H2318" s="1">
        <v>3551</v>
      </c>
      <c r="I2318" s="1">
        <v>1794</v>
      </c>
      <c r="J2318" s="1">
        <v>2770</v>
      </c>
      <c r="K2318" s="1">
        <v>3386</v>
      </c>
      <c r="L2318" s="1">
        <v>2096</v>
      </c>
      <c r="M2318" s="1">
        <v>13597</v>
      </c>
      <c r="N2318">
        <f t="shared" si="73"/>
        <v>2317</v>
      </c>
      <c r="O2318">
        <v>785</v>
      </c>
    </row>
    <row r="2319" spans="1:15" x14ac:dyDescent="0.2">
      <c r="A2319" s="1" t="s">
        <v>2323</v>
      </c>
      <c r="B2319" s="1">
        <v>6.9226899999999994E-2</v>
      </c>
      <c r="C2319" s="1">
        <v>1.50327E-2</v>
      </c>
      <c r="D2319" s="1">
        <v>4.7707299999999999E-3</v>
      </c>
      <c r="E2319" s="1">
        <v>1.6063549999999999E-2</v>
      </c>
      <c r="F2319" s="1">
        <v>0</v>
      </c>
      <c r="G2319" s="1">
        <f t="shared" si="72"/>
        <v>0.10509387999999999</v>
      </c>
      <c r="H2319" s="1">
        <v>656</v>
      </c>
      <c r="I2319" s="1">
        <v>2647</v>
      </c>
      <c r="J2319" s="1">
        <v>3552</v>
      </c>
      <c r="K2319" s="1">
        <v>2690</v>
      </c>
      <c r="L2319" s="1">
        <v>4053</v>
      </c>
      <c r="M2319" s="1">
        <v>13598</v>
      </c>
      <c r="N2319">
        <f t="shared" si="73"/>
        <v>2318</v>
      </c>
      <c r="O2319" t="e">
        <v>#N/A</v>
      </c>
    </row>
    <row r="2320" spans="1:15" x14ac:dyDescent="0.2">
      <c r="A2320" s="1" t="s">
        <v>2324</v>
      </c>
      <c r="B2320" s="1">
        <v>0</v>
      </c>
      <c r="C2320" s="1">
        <v>0.11093639999999901</v>
      </c>
      <c r="D2320" s="1">
        <v>6.0136E-3</v>
      </c>
      <c r="E2320" s="1">
        <v>0</v>
      </c>
      <c r="F2320" s="1">
        <v>6.3204099999999999E-2</v>
      </c>
      <c r="G2320" s="1">
        <f t="shared" si="72"/>
        <v>0.18015409999999898</v>
      </c>
      <c r="H2320" s="1">
        <v>5295</v>
      </c>
      <c r="I2320" s="1">
        <v>527</v>
      </c>
      <c r="J2320" s="1">
        <v>3366</v>
      </c>
      <c r="K2320" s="1">
        <v>3410</v>
      </c>
      <c r="L2320" s="1">
        <v>1003</v>
      </c>
      <c r="M2320" s="1">
        <v>13601</v>
      </c>
      <c r="N2320">
        <f t="shared" si="73"/>
        <v>2319</v>
      </c>
      <c r="O2320">
        <v>1532</v>
      </c>
    </row>
    <row r="2321" spans="1:15" x14ac:dyDescent="0.2">
      <c r="A2321" s="1" t="s">
        <v>2325</v>
      </c>
      <c r="B2321" s="1">
        <v>0</v>
      </c>
      <c r="C2321" s="1">
        <v>0</v>
      </c>
      <c r="D2321" s="1">
        <v>9.3925850000000005E-2</v>
      </c>
      <c r="E2321" s="1">
        <v>0</v>
      </c>
      <c r="F2321" s="1">
        <v>4.8411167499999998E-2</v>
      </c>
      <c r="G2321" s="1">
        <f t="shared" si="72"/>
        <v>0.1423370175</v>
      </c>
      <c r="H2321" s="1">
        <v>5295</v>
      </c>
      <c r="I2321" s="1">
        <v>3151</v>
      </c>
      <c r="J2321" s="1">
        <v>428</v>
      </c>
      <c r="K2321" s="1">
        <v>3410</v>
      </c>
      <c r="L2321" s="1">
        <v>1317</v>
      </c>
      <c r="M2321" s="1">
        <v>13601</v>
      </c>
      <c r="N2321">
        <f t="shared" si="73"/>
        <v>2319</v>
      </c>
      <c r="O2321">
        <v>8473</v>
      </c>
    </row>
    <row r="2322" spans="1:15" x14ac:dyDescent="0.2">
      <c r="A2322" s="1" t="s">
        <v>2326</v>
      </c>
      <c r="B2322" s="1">
        <v>7.1576004999999998E-3</v>
      </c>
      <c r="C2322" s="1">
        <v>0.19667200000000001</v>
      </c>
      <c r="D2322" s="1">
        <v>0</v>
      </c>
      <c r="E2322" s="1">
        <v>0</v>
      </c>
      <c r="F2322" s="1">
        <v>1.6271605000000001E-2</v>
      </c>
      <c r="G2322" s="1">
        <f t="shared" si="72"/>
        <v>0.22010120550000001</v>
      </c>
      <c r="H2322" s="1">
        <v>3114</v>
      </c>
      <c r="I2322" s="1">
        <v>153</v>
      </c>
      <c r="J2322" s="1">
        <v>4273</v>
      </c>
      <c r="K2322" s="1">
        <v>3410</v>
      </c>
      <c r="L2322" s="1">
        <v>2652</v>
      </c>
      <c r="M2322" s="1">
        <v>13602</v>
      </c>
      <c r="N2322">
        <f t="shared" si="73"/>
        <v>2321</v>
      </c>
      <c r="O2322">
        <v>697</v>
      </c>
    </row>
    <row r="2323" spans="1:15" x14ac:dyDescent="0.2">
      <c r="A2323" s="1" t="s">
        <v>2327</v>
      </c>
      <c r="B2323" s="1">
        <v>7.0660699999999998E-3</v>
      </c>
      <c r="C2323" s="1">
        <v>0</v>
      </c>
      <c r="D2323" s="1">
        <v>5.4462499999999997E-2</v>
      </c>
      <c r="E2323" s="1">
        <v>0</v>
      </c>
      <c r="F2323" s="1">
        <v>1.16197E-2</v>
      </c>
      <c r="G2323" s="1">
        <f t="shared" si="72"/>
        <v>7.3148270000000001E-2</v>
      </c>
      <c r="H2323" s="1">
        <v>3127</v>
      </c>
      <c r="I2323" s="1">
        <v>3151</v>
      </c>
      <c r="J2323" s="1">
        <v>912</v>
      </c>
      <c r="K2323" s="1">
        <v>3410</v>
      </c>
      <c r="L2323" s="1">
        <v>3003</v>
      </c>
      <c r="M2323" s="1">
        <v>13603</v>
      </c>
      <c r="N2323">
        <f t="shared" si="73"/>
        <v>2322</v>
      </c>
      <c r="O2323">
        <v>3250</v>
      </c>
    </row>
    <row r="2324" spans="1:15" x14ac:dyDescent="0.2">
      <c r="A2324" s="1" t="s">
        <v>2328</v>
      </c>
      <c r="B2324" s="1">
        <v>0</v>
      </c>
      <c r="C2324" s="1">
        <v>0</v>
      </c>
      <c r="D2324" s="1">
        <v>3.1149E-2</v>
      </c>
      <c r="E2324" s="1">
        <v>4.0538500000000003E-3</v>
      </c>
      <c r="F2324" s="1">
        <v>0.13431100000000001</v>
      </c>
      <c r="G2324" s="1">
        <f t="shared" si="72"/>
        <v>0.16951385000000002</v>
      </c>
      <c r="H2324" s="1">
        <v>5295</v>
      </c>
      <c r="I2324" s="1">
        <v>3151</v>
      </c>
      <c r="J2324" s="1">
        <v>1570</v>
      </c>
      <c r="K2324" s="1">
        <v>3273</v>
      </c>
      <c r="L2324" s="1">
        <v>316</v>
      </c>
      <c r="M2324" s="1">
        <v>13605</v>
      </c>
      <c r="N2324">
        <f t="shared" si="73"/>
        <v>2323</v>
      </c>
      <c r="O2324">
        <v>1948</v>
      </c>
    </row>
    <row r="2325" spans="1:15" x14ac:dyDescent="0.2">
      <c r="A2325" s="1" t="s">
        <v>2329</v>
      </c>
      <c r="B2325" s="1">
        <v>5.3656855E-3</v>
      </c>
      <c r="C2325" s="1">
        <v>0</v>
      </c>
      <c r="D2325" s="1">
        <v>3.6343775000000002E-2</v>
      </c>
      <c r="E2325" s="1">
        <v>4.19099E-2</v>
      </c>
      <c r="F2325" s="1">
        <v>0</v>
      </c>
      <c r="G2325" s="1">
        <f t="shared" si="72"/>
        <v>8.3619360500000003E-2</v>
      </c>
      <c r="H2325" s="1">
        <v>3397</v>
      </c>
      <c r="I2325" s="1">
        <v>3151</v>
      </c>
      <c r="J2325" s="1">
        <v>1397</v>
      </c>
      <c r="K2325" s="1">
        <v>1608</v>
      </c>
      <c r="L2325" s="1">
        <v>4053</v>
      </c>
      <c r="M2325" s="1">
        <v>13606</v>
      </c>
      <c r="N2325">
        <f t="shared" si="73"/>
        <v>2324</v>
      </c>
      <c r="O2325">
        <v>3763</v>
      </c>
    </row>
    <row r="2326" spans="1:15" x14ac:dyDescent="0.2">
      <c r="A2326" s="1" t="s">
        <v>2330</v>
      </c>
      <c r="B2326" s="1">
        <v>1.15714013333333E-2</v>
      </c>
      <c r="C2326" s="1">
        <v>0.13248868</v>
      </c>
      <c r="D2326" s="1">
        <v>7.5013149999999997E-3</v>
      </c>
      <c r="E2326" s="1">
        <v>0</v>
      </c>
      <c r="F2326" s="1">
        <v>0</v>
      </c>
      <c r="G2326" s="1">
        <f t="shared" si="72"/>
        <v>0.15156139633333332</v>
      </c>
      <c r="H2326" s="1">
        <v>2621</v>
      </c>
      <c r="I2326" s="1">
        <v>371</v>
      </c>
      <c r="J2326" s="1">
        <v>3152</v>
      </c>
      <c r="K2326" s="1">
        <v>3410</v>
      </c>
      <c r="L2326" s="1">
        <v>4053</v>
      </c>
      <c r="M2326" s="1">
        <v>13607</v>
      </c>
      <c r="N2326">
        <f t="shared" si="73"/>
        <v>2325</v>
      </c>
      <c r="O2326">
        <v>653</v>
      </c>
    </row>
    <row r="2327" spans="1:15" x14ac:dyDescent="0.2">
      <c r="A2327" s="1" t="s">
        <v>2331</v>
      </c>
      <c r="B2327" s="1">
        <v>3.2645800000000003E-2</v>
      </c>
      <c r="C2327" s="1">
        <v>4.0667000000000002E-2</v>
      </c>
      <c r="D2327" s="1">
        <v>0</v>
      </c>
      <c r="E2327" s="1">
        <v>2.6845899999999999E-2</v>
      </c>
      <c r="F2327" s="1">
        <v>0</v>
      </c>
      <c r="G2327" s="1">
        <f t="shared" si="72"/>
        <v>0.10015870000000002</v>
      </c>
      <c r="H2327" s="1">
        <v>1417</v>
      </c>
      <c r="I2327" s="1">
        <v>1690</v>
      </c>
      <c r="J2327" s="1">
        <v>4273</v>
      </c>
      <c r="K2327" s="1">
        <v>2176</v>
      </c>
      <c r="L2327" s="1">
        <v>4053</v>
      </c>
      <c r="M2327" s="1">
        <v>13609</v>
      </c>
      <c r="N2327">
        <f t="shared" si="73"/>
        <v>2326</v>
      </c>
      <c r="O2327">
        <v>5629</v>
      </c>
    </row>
    <row r="2328" spans="1:15" x14ac:dyDescent="0.2">
      <c r="A2328" s="1" t="s">
        <v>2332</v>
      </c>
      <c r="B2328" s="1">
        <v>1.1672764666666601E-2</v>
      </c>
      <c r="C2328" s="1">
        <v>0</v>
      </c>
      <c r="D2328" s="1">
        <v>9.8977899999999994E-2</v>
      </c>
      <c r="E2328" s="1">
        <v>0</v>
      </c>
      <c r="F2328" s="1">
        <v>0</v>
      </c>
      <c r="G2328" s="1">
        <f t="shared" si="72"/>
        <v>0.11065066466666659</v>
      </c>
      <c r="H2328" s="1">
        <v>2612</v>
      </c>
      <c r="I2328" s="1">
        <v>3151</v>
      </c>
      <c r="J2328" s="1">
        <v>386</v>
      </c>
      <c r="K2328" s="1">
        <v>3410</v>
      </c>
      <c r="L2328" s="1">
        <v>4053</v>
      </c>
      <c r="M2328" s="1">
        <v>13612</v>
      </c>
      <c r="N2328">
        <f t="shared" si="73"/>
        <v>2327</v>
      </c>
      <c r="O2328">
        <v>4298</v>
      </c>
    </row>
    <row r="2329" spans="1:15" x14ac:dyDescent="0.2">
      <c r="A2329" s="1" t="s">
        <v>2333</v>
      </c>
      <c r="B2329" s="1">
        <v>3.2153130000000002E-2</v>
      </c>
      <c r="C2329" s="1">
        <v>0</v>
      </c>
      <c r="D2329" s="1">
        <v>0</v>
      </c>
      <c r="E2329" s="1">
        <v>0</v>
      </c>
      <c r="F2329" s="1">
        <v>4.7681275000000002E-2</v>
      </c>
      <c r="G2329" s="1">
        <f t="shared" si="72"/>
        <v>7.9834404999999997E-2</v>
      </c>
      <c r="H2329" s="1">
        <v>1438</v>
      </c>
      <c r="I2329" s="1">
        <v>3151</v>
      </c>
      <c r="J2329" s="1">
        <v>4273</v>
      </c>
      <c r="K2329" s="1">
        <v>3410</v>
      </c>
      <c r="L2329" s="1">
        <v>1340</v>
      </c>
      <c r="M2329" s="1">
        <v>13612</v>
      </c>
      <c r="N2329">
        <f t="shared" si="73"/>
        <v>2327</v>
      </c>
      <c r="O2329">
        <v>4380</v>
      </c>
    </row>
    <row r="2330" spans="1:15" x14ac:dyDescent="0.2">
      <c r="A2330" s="1" t="s">
        <v>2334</v>
      </c>
      <c r="B2330" s="1">
        <v>2.0063425999999999E-2</v>
      </c>
      <c r="C2330" s="1">
        <v>0</v>
      </c>
      <c r="D2330" s="1">
        <v>3.1253073333333298E-2</v>
      </c>
      <c r="E2330" s="1">
        <v>1.2818599999999999E-2</v>
      </c>
      <c r="F2330" s="1">
        <v>0</v>
      </c>
      <c r="G2330" s="1">
        <f t="shared" si="72"/>
        <v>6.4135099333333292E-2</v>
      </c>
      <c r="H2330" s="1">
        <v>1991</v>
      </c>
      <c r="I2330" s="1">
        <v>3151</v>
      </c>
      <c r="J2330" s="1">
        <v>1564</v>
      </c>
      <c r="K2330" s="1">
        <v>2854</v>
      </c>
      <c r="L2330" s="1">
        <v>4053</v>
      </c>
      <c r="M2330" s="1">
        <v>13613</v>
      </c>
      <c r="N2330">
        <f t="shared" si="73"/>
        <v>2329</v>
      </c>
      <c r="O2330">
        <v>157</v>
      </c>
    </row>
    <row r="2331" spans="1:15" x14ac:dyDescent="0.2">
      <c r="A2331" s="1" t="s">
        <v>2335</v>
      </c>
      <c r="B2331" s="1">
        <v>2.3088928349999999E-2</v>
      </c>
      <c r="C2331" s="1">
        <v>0</v>
      </c>
      <c r="D2331" s="1">
        <v>4.1618799999999997E-2</v>
      </c>
      <c r="E2331" s="1">
        <v>2.3525899999999999E-3</v>
      </c>
      <c r="F2331" s="1">
        <v>0</v>
      </c>
      <c r="G2331" s="1">
        <f t="shared" si="72"/>
        <v>6.7060318349999995E-2</v>
      </c>
      <c r="H2331" s="1">
        <v>1833</v>
      </c>
      <c r="I2331" s="1">
        <v>3151</v>
      </c>
      <c r="J2331" s="1">
        <v>1234</v>
      </c>
      <c r="K2331" s="1">
        <v>3345</v>
      </c>
      <c r="L2331" s="1">
        <v>4053</v>
      </c>
      <c r="M2331" s="1">
        <v>13616</v>
      </c>
      <c r="N2331">
        <f t="shared" si="73"/>
        <v>2330</v>
      </c>
      <c r="O2331">
        <v>2514</v>
      </c>
    </row>
    <row r="2332" spans="1:15" x14ac:dyDescent="0.2">
      <c r="A2332" s="1" t="s">
        <v>2336</v>
      </c>
      <c r="B2332" s="1">
        <v>0</v>
      </c>
      <c r="C2332" s="1">
        <v>0</v>
      </c>
      <c r="D2332" s="1">
        <v>6.1259599999999997E-2</v>
      </c>
      <c r="E2332" s="1">
        <v>0.13645650000000001</v>
      </c>
      <c r="F2332" s="1">
        <v>0</v>
      </c>
      <c r="G2332" s="1">
        <f t="shared" si="72"/>
        <v>0.19771610000000001</v>
      </c>
      <c r="H2332" s="1">
        <v>5295</v>
      </c>
      <c r="I2332" s="1">
        <v>3151</v>
      </c>
      <c r="J2332" s="1">
        <v>788</v>
      </c>
      <c r="K2332" s="1">
        <v>334</v>
      </c>
      <c r="L2332" s="1">
        <v>4053</v>
      </c>
      <c r="M2332" s="1">
        <v>13621</v>
      </c>
      <c r="N2332">
        <f t="shared" si="73"/>
        <v>2331</v>
      </c>
      <c r="O2332">
        <v>5258</v>
      </c>
    </row>
    <row r="2333" spans="1:15" x14ac:dyDescent="0.2">
      <c r="A2333" s="1" t="s">
        <v>2337</v>
      </c>
      <c r="B2333" s="1">
        <v>0</v>
      </c>
      <c r="C2333" s="1">
        <v>0</v>
      </c>
      <c r="D2333" s="1">
        <v>9.4853583333333297E-2</v>
      </c>
      <c r="E2333" s="1">
        <v>0</v>
      </c>
      <c r="F2333" s="1">
        <v>4.7373600000000002E-2</v>
      </c>
      <c r="G2333" s="1">
        <f t="shared" si="72"/>
        <v>0.14222718333333328</v>
      </c>
      <c r="H2333" s="1">
        <v>5295</v>
      </c>
      <c r="I2333" s="1">
        <v>3151</v>
      </c>
      <c r="J2333" s="1">
        <v>419</v>
      </c>
      <c r="K2333" s="1">
        <v>3410</v>
      </c>
      <c r="L2333" s="1">
        <v>1347</v>
      </c>
      <c r="M2333" s="1">
        <v>13622</v>
      </c>
      <c r="N2333">
        <f t="shared" si="73"/>
        <v>2332</v>
      </c>
      <c r="O2333">
        <v>2925</v>
      </c>
    </row>
    <row r="2334" spans="1:15" x14ac:dyDescent="0.2">
      <c r="A2334" s="1" t="s">
        <v>2338</v>
      </c>
      <c r="B2334" s="1">
        <v>3.3580859999999902E-3</v>
      </c>
      <c r="C2334" s="1">
        <v>2.70146E-2</v>
      </c>
      <c r="D2334" s="1">
        <v>9.7806199999999996E-2</v>
      </c>
      <c r="E2334" s="1">
        <v>4.0004999999999997E-3</v>
      </c>
      <c r="F2334" s="1">
        <v>0</v>
      </c>
      <c r="G2334" s="1">
        <f t="shared" si="72"/>
        <v>0.13217938599999998</v>
      </c>
      <c r="H2334" s="1">
        <v>3740</v>
      </c>
      <c r="I2334" s="1">
        <v>2160</v>
      </c>
      <c r="J2334" s="1">
        <v>392</v>
      </c>
      <c r="K2334" s="1">
        <v>3277</v>
      </c>
      <c r="L2334" s="1">
        <v>4053</v>
      </c>
      <c r="M2334" s="1">
        <v>13622</v>
      </c>
      <c r="N2334">
        <f t="shared" si="73"/>
        <v>2332</v>
      </c>
      <c r="O2334">
        <v>4373</v>
      </c>
    </row>
    <row r="2335" spans="1:15" x14ac:dyDescent="0.2">
      <c r="A2335" s="1" t="s">
        <v>2339</v>
      </c>
      <c r="B2335" s="1">
        <v>1.5835012333333301E-2</v>
      </c>
      <c r="C2335" s="1">
        <v>2.49147133333333E-2</v>
      </c>
      <c r="D2335" s="1">
        <v>1.96994666666666E-3</v>
      </c>
      <c r="E2335" s="1">
        <v>1.4125499999999999E-2</v>
      </c>
      <c r="F2335" s="1">
        <v>2.31756585714285E-2</v>
      </c>
      <c r="G2335" s="1">
        <f t="shared" si="72"/>
        <v>8.0020830904761753E-2</v>
      </c>
      <c r="H2335" s="1">
        <v>2262</v>
      </c>
      <c r="I2335" s="1">
        <v>2249</v>
      </c>
      <c r="J2335" s="1">
        <v>4054</v>
      </c>
      <c r="K2335" s="1">
        <v>2797</v>
      </c>
      <c r="L2335" s="1">
        <v>2261</v>
      </c>
      <c r="M2335" s="1">
        <v>13623</v>
      </c>
      <c r="N2335">
        <f t="shared" si="73"/>
        <v>2334</v>
      </c>
      <c r="O2335">
        <v>1308</v>
      </c>
    </row>
    <row r="2336" spans="1:15" x14ac:dyDescent="0.2">
      <c r="A2336" s="1" t="s">
        <v>2340</v>
      </c>
      <c r="B2336" s="1">
        <v>2.7243443333333301E-2</v>
      </c>
      <c r="C2336" s="1">
        <v>0</v>
      </c>
      <c r="D2336" s="1">
        <v>3.7083100000000001E-2</v>
      </c>
      <c r="E2336" s="1">
        <v>0</v>
      </c>
      <c r="F2336" s="1">
        <v>0</v>
      </c>
      <c r="G2336" s="1">
        <f t="shared" si="72"/>
        <v>6.4326543333333305E-2</v>
      </c>
      <c r="H2336" s="1">
        <v>1635</v>
      </c>
      <c r="I2336" s="1">
        <v>3151</v>
      </c>
      <c r="J2336" s="1">
        <v>1374</v>
      </c>
      <c r="K2336" s="1">
        <v>3410</v>
      </c>
      <c r="L2336" s="1">
        <v>4053</v>
      </c>
      <c r="M2336" s="1">
        <v>13623</v>
      </c>
      <c r="N2336">
        <f t="shared" si="73"/>
        <v>2334</v>
      </c>
      <c r="O2336">
        <v>2483</v>
      </c>
    </row>
    <row r="2337" spans="1:15" x14ac:dyDescent="0.2">
      <c r="A2337" s="1" t="s">
        <v>2341</v>
      </c>
      <c r="B2337" s="1">
        <v>1.2622599999999999E-2</v>
      </c>
      <c r="C2337" s="1">
        <v>0</v>
      </c>
      <c r="D2337" s="1">
        <v>0</v>
      </c>
      <c r="E2337" s="1">
        <v>0.105296</v>
      </c>
      <c r="F2337" s="1">
        <v>1.02641E-2</v>
      </c>
      <c r="G2337" s="1">
        <f t="shared" si="72"/>
        <v>0.12818270000000001</v>
      </c>
      <c r="H2337" s="1">
        <v>2508</v>
      </c>
      <c r="I2337" s="1">
        <v>3151</v>
      </c>
      <c r="J2337" s="1">
        <v>4273</v>
      </c>
      <c r="K2337" s="1">
        <v>555</v>
      </c>
      <c r="L2337" s="1">
        <v>3138</v>
      </c>
      <c r="M2337" s="1">
        <v>13625</v>
      </c>
      <c r="N2337">
        <f t="shared" si="73"/>
        <v>2336</v>
      </c>
      <c r="O2337">
        <v>6284</v>
      </c>
    </row>
    <row r="2338" spans="1:15" x14ac:dyDescent="0.2">
      <c r="A2338" s="1" t="s">
        <v>2342</v>
      </c>
      <c r="B2338" s="1">
        <v>1.50533E-3</v>
      </c>
      <c r="C2338" s="1">
        <v>2.37345E-3</v>
      </c>
      <c r="D2338" s="1">
        <v>1.5237382090909E-2</v>
      </c>
      <c r="E2338" s="1">
        <v>3.4466200000000002E-2</v>
      </c>
      <c r="F2338" s="1">
        <v>3.1949543333333302E-2</v>
      </c>
      <c r="G2338" s="1">
        <f t="shared" si="72"/>
        <v>8.5531905424242299E-2</v>
      </c>
      <c r="H2338" s="1">
        <v>4393</v>
      </c>
      <c r="I2338" s="1">
        <v>3103</v>
      </c>
      <c r="J2338" s="1">
        <v>2416</v>
      </c>
      <c r="K2338" s="1">
        <v>1862</v>
      </c>
      <c r="L2338" s="1">
        <v>1853</v>
      </c>
      <c r="M2338" s="1">
        <v>13627</v>
      </c>
      <c r="N2338">
        <f t="shared" si="73"/>
        <v>2337</v>
      </c>
      <c r="O2338">
        <v>976</v>
      </c>
    </row>
    <row r="2339" spans="1:15" x14ac:dyDescent="0.2">
      <c r="A2339" s="1" t="s">
        <v>2343</v>
      </c>
      <c r="B2339" s="1">
        <v>5.6117199999999997E-3</v>
      </c>
      <c r="C2339" s="1">
        <v>0</v>
      </c>
      <c r="D2339" s="1">
        <v>8.8884400000000002E-2</v>
      </c>
      <c r="E2339" s="1">
        <v>1.7861200000000001E-2</v>
      </c>
      <c r="F2339" s="1">
        <v>0</v>
      </c>
      <c r="G2339" s="1">
        <f t="shared" si="72"/>
        <v>0.11235732000000001</v>
      </c>
      <c r="H2339" s="1">
        <v>3354</v>
      </c>
      <c r="I2339" s="1">
        <v>3151</v>
      </c>
      <c r="J2339" s="1">
        <v>472</v>
      </c>
      <c r="K2339" s="1">
        <v>2598</v>
      </c>
      <c r="L2339" s="1">
        <v>4053</v>
      </c>
      <c r="M2339" s="1">
        <v>13628</v>
      </c>
      <c r="N2339">
        <f t="shared" si="73"/>
        <v>2338</v>
      </c>
      <c r="O2339">
        <v>689</v>
      </c>
    </row>
    <row r="2340" spans="1:15" x14ac:dyDescent="0.2">
      <c r="A2340" s="1" t="s">
        <v>2344</v>
      </c>
      <c r="B2340" s="1">
        <v>5.4717399999999999E-2</v>
      </c>
      <c r="C2340" s="1">
        <v>0</v>
      </c>
      <c r="D2340" s="1">
        <v>0</v>
      </c>
      <c r="E2340" s="1">
        <v>2.2515199999999999E-2</v>
      </c>
      <c r="F2340" s="1">
        <v>1.1851199999999999E-2</v>
      </c>
      <c r="G2340" s="1">
        <f t="shared" si="72"/>
        <v>8.9083799999999991E-2</v>
      </c>
      <c r="H2340" s="1">
        <v>849</v>
      </c>
      <c r="I2340" s="1">
        <v>3151</v>
      </c>
      <c r="J2340" s="1">
        <v>4273</v>
      </c>
      <c r="K2340" s="1">
        <v>2381</v>
      </c>
      <c r="L2340" s="1">
        <v>2977</v>
      </c>
      <c r="M2340" s="1">
        <v>13631</v>
      </c>
      <c r="N2340">
        <f t="shared" si="73"/>
        <v>2339</v>
      </c>
      <c r="O2340">
        <v>6643</v>
      </c>
    </row>
    <row r="2341" spans="1:15" x14ac:dyDescent="0.2">
      <c r="A2341" s="1" t="s">
        <v>2345</v>
      </c>
      <c r="B2341" s="1">
        <v>4.17697E-2</v>
      </c>
      <c r="C2341" s="1">
        <v>1.52015E-2</v>
      </c>
      <c r="D2341" s="1">
        <v>1.5254999999999999E-2</v>
      </c>
      <c r="E2341" s="1">
        <v>0</v>
      </c>
      <c r="F2341" s="1">
        <v>0</v>
      </c>
      <c r="G2341" s="1">
        <f t="shared" si="72"/>
        <v>7.2226200000000004E-2</v>
      </c>
      <c r="H2341" s="1">
        <v>1114</v>
      </c>
      <c r="I2341" s="1">
        <v>2640</v>
      </c>
      <c r="J2341" s="1">
        <v>2414</v>
      </c>
      <c r="K2341" s="1">
        <v>3410</v>
      </c>
      <c r="L2341" s="1">
        <v>4053</v>
      </c>
      <c r="M2341" s="1">
        <v>13631</v>
      </c>
      <c r="N2341">
        <f t="shared" si="73"/>
        <v>2339</v>
      </c>
      <c r="O2341" t="e">
        <v>#N/A</v>
      </c>
    </row>
    <row r="2342" spans="1:15" x14ac:dyDescent="0.2">
      <c r="A2342" s="1" t="s">
        <v>2346</v>
      </c>
      <c r="B2342" s="1">
        <v>3.7203349999999899E-2</v>
      </c>
      <c r="C2342" s="1">
        <v>6.8402599999999994E-2</v>
      </c>
      <c r="D2342" s="1">
        <v>0</v>
      </c>
      <c r="E2342" s="1">
        <v>9.7470999999999999E-3</v>
      </c>
      <c r="F2342" s="1">
        <v>0</v>
      </c>
      <c r="G2342" s="1">
        <f t="shared" si="72"/>
        <v>0.11535304999999989</v>
      </c>
      <c r="H2342" s="1">
        <v>1248</v>
      </c>
      <c r="I2342" s="1">
        <v>1051</v>
      </c>
      <c r="J2342" s="1">
        <v>4273</v>
      </c>
      <c r="K2342" s="1">
        <v>3011</v>
      </c>
      <c r="L2342" s="1">
        <v>4053</v>
      </c>
      <c r="M2342" s="1">
        <v>13636</v>
      </c>
      <c r="N2342">
        <f t="shared" si="73"/>
        <v>2341</v>
      </c>
      <c r="O2342">
        <v>5061</v>
      </c>
    </row>
    <row r="2343" spans="1:15" x14ac:dyDescent="0.2">
      <c r="A2343" s="1" t="s">
        <v>2347</v>
      </c>
      <c r="B2343" s="1">
        <v>4.40341E-3</v>
      </c>
      <c r="C2343" s="1">
        <v>8.2748199999999994E-2</v>
      </c>
      <c r="D2343" s="1">
        <v>0</v>
      </c>
      <c r="E2343" s="1">
        <v>6.1209600000000003E-2</v>
      </c>
      <c r="F2343" s="1">
        <v>3.0654900000000001E-3</v>
      </c>
      <c r="G2343" s="1">
        <f t="shared" si="72"/>
        <v>0.1514267</v>
      </c>
      <c r="H2343" s="1">
        <v>3562</v>
      </c>
      <c r="I2343" s="1">
        <v>853</v>
      </c>
      <c r="J2343" s="1">
        <v>4273</v>
      </c>
      <c r="K2343" s="1">
        <v>1114</v>
      </c>
      <c r="L2343" s="1">
        <v>3835</v>
      </c>
      <c r="M2343" s="1">
        <v>13637</v>
      </c>
      <c r="N2343">
        <f t="shared" si="73"/>
        <v>2342</v>
      </c>
      <c r="O2343">
        <v>3951</v>
      </c>
    </row>
    <row r="2344" spans="1:15" x14ac:dyDescent="0.2">
      <c r="A2344" s="1" t="s">
        <v>2348</v>
      </c>
      <c r="B2344" s="1">
        <v>0</v>
      </c>
      <c r="C2344" s="1">
        <v>6.4122499999999999E-2</v>
      </c>
      <c r="D2344" s="1">
        <v>1.7296099999999998E-2</v>
      </c>
      <c r="E2344" s="1">
        <v>0</v>
      </c>
      <c r="F2344" s="1">
        <v>4.15441E-2</v>
      </c>
      <c r="G2344" s="1">
        <f t="shared" si="72"/>
        <v>0.12296269999999999</v>
      </c>
      <c r="H2344" s="1">
        <v>5295</v>
      </c>
      <c r="I2344" s="1">
        <v>1133</v>
      </c>
      <c r="J2344" s="1">
        <v>2266</v>
      </c>
      <c r="K2344" s="1">
        <v>3410</v>
      </c>
      <c r="L2344" s="1">
        <v>1534</v>
      </c>
      <c r="M2344" s="1">
        <v>13638</v>
      </c>
      <c r="N2344">
        <f t="shared" si="73"/>
        <v>2343</v>
      </c>
      <c r="O2344">
        <v>3947</v>
      </c>
    </row>
    <row r="2345" spans="1:15" x14ac:dyDescent="0.2">
      <c r="A2345" s="1" t="s">
        <v>2349</v>
      </c>
      <c r="B2345" s="1">
        <v>2.7341677500000001E-3</v>
      </c>
      <c r="C2345" s="1">
        <v>1.7887839999999999E-2</v>
      </c>
      <c r="D2345" s="1">
        <v>0</v>
      </c>
      <c r="E2345" s="1">
        <v>3.5018500000000001E-2</v>
      </c>
      <c r="F2345" s="1">
        <v>6.1214125000000001E-2</v>
      </c>
      <c r="G2345" s="1">
        <f t="shared" si="72"/>
        <v>0.11685463274999999</v>
      </c>
      <c r="H2345" s="1">
        <v>3936</v>
      </c>
      <c r="I2345" s="1">
        <v>2547</v>
      </c>
      <c r="J2345" s="1">
        <v>4273</v>
      </c>
      <c r="K2345" s="1">
        <v>1842</v>
      </c>
      <c r="L2345" s="1">
        <v>1040</v>
      </c>
      <c r="M2345" s="1">
        <v>13638</v>
      </c>
      <c r="N2345">
        <f t="shared" si="73"/>
        <v>2343</v>
      </c>
      <c r="O2345">
        <v>115</v>
      </c>
    </row>
    <row r="2346" spans="1:15" x14ac:dyDescent="0.2">
      <c r="A2346" s="1" t="s">
        <v>2350</v>
      </c>
      <c r="B2346" s="1">
        <v>0</v>
      </c>
      <c r="C2346" s="1">
        <v>6.1957366666666597E-2</v>
      </c>
      <c r="D2346" s="1">
        <v>7.5693940000000001E-2</v>
      </c>
      <c r="E2346" s="1">
        <v>1.9156900000000001E-2</v>
      </c>
      <c r="F2346" s="1">
        <v>0</v>
      </c>
      <c r="G2346" s="1">
        <f t="shared" si="72"/>
        <v>0.15680820666666659</v>
      </c>
      <c r="H2346" s="1">
        <v>5295</v>
      </c>
      <c r="I2346" s="1">
        <v>1174</v>
      </c>
      <c r="J2346" s="1">
        <v>591</v>
      </c>
      <c r="K2346" s="1">
        <v>2530</v>
      </c>
      <c r="L2346" s="1">
        <v>4053</v>
      </c>
      <c r="M2346" s="1">
        <v>13643</v>
      </c>
      <c r="N2346">
        <f t="shared" si="73"/>
        <v>2345</v>
      </c>
      <c r="O2346">
        <v>1788</v>
      </c>
    </row>
    <row r="2347" spans="1:15" x14ac:dyDescent="0.2">
      <c r="A2347" s="1" t="s">
        <v>2351</v>
      </c>
      <c r="B2347" s="1">
        <v>4.5210935999999997E-3</v>
      </c>
      <c r="C2347" s="1">
        <v>7.0382600000000002E-3</v>
      </c>
      <c r="D2347" s="1">
        <v>2.1855400000000001E-2</v>
      </c>
      <c r="E2347" s="1">
        <v>0</v>
      </c>
      <c r="F2347" s="1">
        <v>3.39522133333333E-2</v>
      </c>
      <c r="G2347" s="1">
        <f t="shared" si="72"/>
        <v>6.73669669333333E-2</v>
      </c>
      <c r="H2347" s="1">
        <v>3532</v>
      </c>
      <c r="I2347" s="1">
        <v>2936</v>
      </c>
      <c r="J2347" s="1">
        <v>1999</v>
      </c>
      <c r="K2347" s="1">
        <v>3410</v>
      </c>
      <c r="L2347" s="1">
        <v>1768</v>
      </c>
      <c r="M2347" s="1">
        <v>13645</v>
      </c>
      <c r="N2347">
        <f t="shared" si="73"/>
        <v>2346</v>
      </c>
      <c r="O2347">
        <v>2539</v>
      </c>
    </row>
    <row r="2348" spans="1:15" x14ac:dyDescent="0.2">
      <c r="A2348" s="1" t="s">
        <v>2352</v>
      </c>
      <c r="B2348" s="1">
        <v>1.25233204999999E-2</v>
      </c>
      <c r="C2348" s="1">
        <v>0</v>
      </c>
      <c r="D2348" s="1">
        <v>1.01283E-2</v>
      </c>
      <c r="E2348" s="1">
        <v>0</v>
      </c>
      <c r="F2348" s="1">
        <v>3.5472745999999999E-2</v>
      </c>
      <c r="G2348" s="1">
        <f t="shared" si="72"/>
        <v>5.8124366499999899E-2</v>
      </c>
      <c r="H2348" s="1">
        <v>2518</v>
      </c>
      <c r="I2348" s="1">
        <v>3151</v>
      </c>
      <c r="J2348" s="1">
        <v>2851</v>
      </c>
      <c r="K2348" s="1">
        <v>3410</v>
      </c>
      <c r="L2348" s="1">
        <v>1718</v>
      </c>
      <c r="M2348" s="1">
        <v>13648</v>
      </c>
      <c r="N2348">
        <f t="shared" si="73"/>
        <v>2347</v>
      </c>
      <c r="O2348">
        <v>822</v>
      </c>
    </row>
    <row r="2349" spans="1:15" x14ac:dyDescent="0.2">
      <c r="A2349" s="1" t="s">
        <v>2353</v>
      </c>
      <c r="B2349" s="1">
        <v>0</v>
      </c>
      <c r="C2349" s="1">
        <v>1.1480199999999999E-2</v>
      </c>
      <c r="D2349" s="1">
        <v>0</v>
      </c>
      <c r="E2349" s="1">
        <v>0.175981</v>
      </c>
      <c r="F2349" s="1">
        <v>5.6684900000000003E-2</v>
      </c>
      <c r="G2349" s="1">
        <f t="shared" si="72"/>
        <v>0.2441461</v>
      </c>
      <c r="H2349" s="1">
        <v>5295</v>
      </c>
      <c r="I2349" s="1">
        <v>2785</v>
      </c>
      <c r="J2349" s="1">
        <v>4273</v>
      </c>
      <c r="K2349" s="1">
        <v>169</v>
      </c>
      <c r="L2349" s="1">
        <v>1129</v>
      </c>
      <c r="M2349" s="1">
        <v>13651</v>
      </c>
      <c r="N2349">
        <f t="shared" si="73"/>
        <v>2348</v>
      </c>
      <c r="O2349">
        <v>5986</v>
      </c>
    </row>
    <row r="2350" spans="1:15" x14ac:dyDescent="0.2">
      <c r="A2350" s="1" t="s">
        <v>2354</v>
      </c>
      <c r="B2350" s="1">
        <v>1.2446899999999999E-3</v>
      </c>
      <c r="C2350" s="1">
        <v>6.2356300000000003E-2</v>
      </c>
      <c r="D2350" s="1">
        <v>3.2429100000000002E-2</v>
      </c>
      <c r="E2350" s="1">
        <v>2.2447999999999999E-2</v>
      </c>
      <c r="F2350" s="1">
        <v>0</v>
      </c>
      <c r="G2350" s="1">
        <f t="shared" si="72"/>
        <v>0.11847809000000001</v>
      </c>
      <c r="H2350" s="1">
        <v>4532</v>
      </c>
      <c r="I2350" s="1">
        <v>1170</v>
      </c>
      <c r="J2350" s="1">
        <v>1516</v>
      </c>
      <c r="K2350" s="1">
        <v>2383</v>
      </c>
      <c r="L2350" s="1">
        <v>4053</v>
      </c>
      <c r="M2350" s="1">
        <v>13654</v>
      </c>
      <c r="N2350">
        <f t="shared" si="73"/>
        <v>2349</v>
      </c>
      <c r="O2350">
        <v>1229</v>
      </c>
    </row>
    <row r="2351" spans="1:15" x14ac:dyDescent="0.2">
      <c r="A2351" s="1" t="s">
        <v>2355</v>
      </c>
      <c r="B2351" s="1">
        <v>1.5284963099999899E-2</v>
      </c>
      <c r="C2351" s="1">
        <v>2.7901159999999901E-2</v>
      </c>
      <c r="D2351" s="1">
        <v>1.2623383999999901E-2</v>
      </c>
      <c r="E2351" s="1">
        <v>0</v>
      </c>
      <c r="F2351" s="1">
        <v>9.68427E-3</v>
      </c>
      <c r="G2351" s="1">
        <f t="shared" si="72"/>
        <v>6.5493777099999692E-2</v>
      </c>
      <c r="H2351" s="1">
        <v>2304</v>
      </c>
      <c r="I2351" s="1">
        <v>2117</v>
      </c>
      <c r="J2351" s="1">
        <v>2628</v>
      </c>
      <c r="K2351" s="1">
        <v>3410</v>
      </c>
      <c r="L2351" s="1">
        <v>3195</v>
      </c>
      <c r="M2351" s="1">
        <v>13654</v>
      </c>
      <c r="N2351">
        <f t="shared" si="73"/>
        <v>2349</v>
      </c>
      <c r="O2351">
        <v>1980</v>
      </c>
    </row>
    <row r="2352" spans="1:15" x14ac:dyDescent="0.2">
      <c r="A2352" s="1" t="s">
        <v>2356</v>
      </c>
      <c r="B2352" s="1">
        <v>1.46573933333333E-2</v>
      </c>
      <c r="C2352" s="1">
        <v>3.1808950000000003E-2</v>
      </c>
      <c r="D2352" s="1">
        <v>0</v>
      </c>
      <c r="E2352" s="1">
        <v>0</v>
      </c>
      <c r="F2352" s="1">
        <v>3.8384766666666598E-2</v>
      </c>
      <c r="G2352" s="1">
        <f t="shared" si="72"/>
        <v>8.4851109999999896E-2</v>
      </c>
      <c r="H2352" s="1">
        <v>2347</v>
      </c>
      <c r="I2352" s="1">
        <v>1992</v>
      </c>
      <c r="J2352" s="1">
        <v>4273</v>
      </c>
      <c r="K2352" s="1">
        <v>3410</v>
      </c>
      <c r="L2352" s="1">
        <v>1633</v>
      </c>
      <c r="M2352" s="1">
        <v>13655</v>
      </c>
      <c r="N2352">
        <f t="shared" si="73"/>
        <v>2351</v>
      </c>
      <c r="O2352">
        <v>1626</v>
      </c>
    </row>
    <row r="2353" spans="1:15" x14ac:dyDescent="0.2">
      <c r="A2353" s="1" t="s">
        <v>2357</v>
      </c>
      <c r="B2353" s="1">
        <v>5.919817E-3</v>
      </c>
      <c r="C2353" s="1">
        <v>5.5611099999999997E-2</v>
      </c>
      <c r="D2353" s="1">
        <v>5.451895E-3</v>
      </c>
      <c r="E2353" s="1">
        <v>4.3835199999999998E-2</v>
      </c>
      <c r="F2353" s="1">
        <v>0</v>
      </c>
      <c r="G2353" s="1">
        <f t="shared" si="72"/>
        <v>0.11081801199999999</v>
      </c>
      <c r="H2353" s="1">
        <v>3297</v>
      </c>
      <c r="I2353" s="1">
        <v>1301</v>
      </c>
      <c r="J2353" s="1">
        <v>3457</v>
      </c>
      <c r="K2353" s="1">
        <v>1548</v>
      </c>
      <c r="L2353" s="1">
        <v>4053</v>
      </c>
      <c r="M2353" s="1">
        <v>13656</v>
      </c>
      <c r="N2353">
        <f t="shared" si="73"/>
        <v>2352</v>
      </c>
      <c r="O2353">
        <v>2118</v>
      </c>
    </row>
    <row r="2354" spans="1:15" x14ac:dyDescent="0.2">
      <c r="A2354" s="1" t="s">
        <v>2358</v>
      </c>
      <c r="B2354" s="1">
        <v>0</v>
      </c>
      <c r="C2354" s="1">
        <v>0</v>
      </c>
      <c r="D2354" s="1">
        <v>2.6967600000000001E-2</v>
      </c>
      <c r="E2354" s="1">
        <v>0</v>
      </c>
      <c r="F2354" s="1">
        <v>0.262405</v>
      </c>
      <c r="G2354" s="1">
        <f t="shared" si="72"/>
        <v>0.28937259999999998</v>
      </c>
      <c r="H2354" s="1">
        <v>5295</v>
      </c>
      <c r="I2354" s="1">
        <v>3151</v>
      </c>
      <c r="J2354" s="1">
        <v>1764</v>
      </c>
      <c r="K2354" s="1">
        <v>3410</v>
      </c>
      <c r="L2354" s="1">
        <v>38</v>
      </c>
      <c r="M2354" s="1">
        <v>13658</v>
      </c>
      <c r="N2354">
        <f t="shared" si="73"/>
        <v>2353</v>
      </c>
      <c r="O2354" t="e">
        <v>#N/A</v>
      </c>
    </row>
    <row r="2355" spans="1:15" x14ac:dyDescent="0.2">
      <c r="A2355" s="1" t="s">
        <v>2359</v>
      </c>
      <c r="B2355" s="1">
        <v>6.7378527500000004E-3</v>
      </c>
      <c r="C2355" s="1">
        <v>8.4492800000000007E-2</v>
      </c>
      <c r="D2355" s="1">
        <v>0</v>
      </c>
      <c r="E2355" s="1">
        <v>0</v>
      </c>
      <c r="F2355" s="1">
        <v>2.9075553999999899E-2</v>
      </c>
      <c r="G2355" s="1">
        <f t="shared" si="72"/>
        <v>0.12030620674999989</v>
      </c>
      <c r="H2355" s="1">
        <v>3172</v>
      </c>
      <c r="I2355" s="1">
        <v>820</v>
      </c>
      <c r="J2355" s="1">
        <v>4273</v>
      </c>
      <c r="K2355" s="1">
        <v>3410</v>
      </c>
      <c r="L2355" s="1">
        <v>1983</v>
      </c>
      <c r="M2355" s="1">
        <v>13658</v>
      </c>
      <c r="N2355">
        <f t="shared" si="73"/>
        <v>2353</v>
      </c>
      <c r="O2355">
        <v>2589</v>
      </c>
    </row>
    <row r="2356" spans="1:15" x14ac:dyDescent="0.2">
      <c r="A2356" s="1" t="s">
        <v>2360</v>
      </c>
      <c r="B2356" s="1">
        <v>9.3919717818181803E-3</v>
      </c>
      <c r="C2356" s="1">
        <v>2.1421050000000001E-2</v>
      </c>
      <c r="D2356" s="1">
        <v>1.28941703333333E-2</v>
      </c>
      <c r="E2356" s="1">
        <v>2.8997079999999901E-2</v>
      </c>
      <c r="F2356" s="1">
        <v>4.1103950000000002E-3</v>
      </c>
      <c r="G2356" s="1">
        <f t="shared" si="72"/>
        <v>7.6814667115151392E-2</v>
      </c>
      <c r="H2356" s="1">
        <v>2857</v>
      </c>
      <c r="I2356" s="1">
        <v>2403</v>
      </c>
      <c r="J2356" s="1">
        <v>2600</v>
      </c>
      <c r="K2356" s="1">
        <v>2076</v>
      </c>
      <c r="L2356" s="1">
        <v>3723</v>
      </c>
      <c r="M2356" s="1">
        <v>13659</v>
      </c>
      <c r="N2356">
        <f t="shared" si="73"/>
        <v>2355</v>
      </c>
      <c r="O2356">
        <v>1841</v>
      </c>
    </row>
    <row r="2357" spans="1:15" x14ac:dyDescent="0.2">
      <c r="A2357" s="1" t="s">
        <v>2361</v>
      </c>
      <c r="B2357" s="1">
        <v>6.6473299999999999E-3</v>
      </c>
      <c r="C2357" s="1">
        <v>9.3625600000000003E-2</v>
      </c>
      <c r="D2357" s="1">
        <v>0</v>
      </c>
      <c r="E2357" s="1">
        <v>4.6668000000000001E-2</v>
      </c>
      <c r="F2357" s="1">
        <v>0</v>
      </c>
      <c r="G2357" s="1">
        <f t="shared" si="72"/>
        <v>0.14694093000000003</v>
      </c>
      <c r="H2357" s="1">
        <v>3187</v>
      </c>
      <c r="I2357" s="1">
        <v>696</v>
      </c>
      <c r="J2357" s="1">
        <v>4273</v>
      </c>
      <c r="K2357" s="1">
        <v>1451</v>
      </c>
      <c r="L2357" s="1">
        <v>4053</v>
      </c>
      <c r="M2357" s="1">
        <v>13660</v>
      </c>
      <c r="N2357">
        <f t="shared" si="73"/>
        <v>2356</v>
      </c>
      <c r="O2357">
        <v>5992</v>
      </c>
    </row>
    <row r="2358" spans="1:15" x14ac:dyDescent="0.2">
      <c r="A2358" s="1" t="s">
        <v>2362</v>
      </c>
      <c r="B2358" s="1">
        <v>0</v>
      </c>
      <c r="C2358" s="1">
        <v>1.11781E-2</v>
      </c>
      <c r="D2358" s="1">
        <v>2.6433177499999998E-2</v>
      </c>
      <c r="E2358" s="1">
        <v>3.0967196999999901E-2</v>
      </c>
      <c r="F2358" s="1">
        <v>3.3330199999999997E-2</v>
      </c>
      <c r="G2358" s="1">
        <f t="shared" si="72"/>
        <v>0.10190867449999991</v>
      </c>
      <c r="H2358" s="1">
        <v>5295</v>
      </c>
      <c r="I2358" s="1">
        <v>2796</v>
      </c>
      <c r="J2358" s="1">
        <v>1791</v>
      </c>
      <c r="K2358" s="1">
        <v>1983</v>
      </c>
      <c r="L2358" s="1">
        <v>1795</v>
      </c>
      <c r="M2358" s="1">
        <v>13660</v>
      </c>
      <c r="N2358">
        <f t="shared" si="73"/>
        <v>2356</v>
      </c>
      <c r="O2358">
        <v>4044</v>
      </c>
    </row>
    <row r="2359" spans="1:15" x14ac:dyDescent="0.2">
      <c r="A2359" s="1" t="s">
        <v>2363</v>
      </c>
      <c r="B2359" s="1">
        <v>3.09201E-4</v>
      </c>
      <c r="C2359" s="1">
        <v>0.111266</v>
      </c>
      <c r="D2359" s="1">
        <v>8.3349500000000007E-2</v>
      </c>
      <c r="E2359" s="1">
        <v>0</v>
      </c>
      <c r="F2359" s="1">
        <v>0</v>
      </c>
      <c r="G2359" s="1">
        <f t="shared" si="72"/>
        <v>0.19492470100000001</v>
      </c>
      <c r="H2359" s="1">
        <v>5161</v>
      </c>
      <c r="I2359" s="1">
        <v>524</v>
      </c>
      <c r="J2359" s="1">
        <v>513</v>
      </c>
      <c r="K2359" s="1">
        <v>3410</v>
      </c>
      <c r="L2359" s="1">
        <v>4053</v>
      </c>
      <c r="M2359" s="1">
        <v>13661</v>
      </c>
      <c r="N2359">
        <f t="shared" si="73"/>
        <v>2358</v>
      </c>
      <c r="O2359">
        <v>1161</v>
      </c>
    </row>
    <row r="2360" spans="1:15" x14ac:dyDescent="0.2">
      <c r="A2360" s="1" t="s">
        <v>2364</v>
      </c>
      <c r="B2360" s="1">
        <v>7.6748160000000001E-3</v>
      </c>
      <c r="C2360" s="1">
        <v>0</v>
      </c>
      <c r="D2360" s="1">
        <v>8.8024000000000002E-3</v>
      </c>
      <c r="E2360" s="1">
        <v>0.121266</v>
      </c>
      <c r="F2360" s="1">
        <v>0</v>
      </c>
      <c r="G2360" s="1">
        <f t="shared" si="72"/>
        <v>0.137743216</v>
      </c>
      <c r="H2360" s="1">
        <v>3050</v>
      </c>
      <c r="I2360" s="1">
        <v>3151</v>
      </c>
      <c r="J2360" s="1">
        <v>3001</v>
      </c>
      <c r="K2360" s="1">
        <v>408</v>
      </c>
      <c r="L2360" s="1">
        <v>4053</v>
      </c>
      <c r="M2360" s="1">
        <v>13663</v>
      </c>
      <c r="N2360">
        <f t="shared" si="73"/>
        <v>2359</v>
      </c>
      <c r="O2360">
        <v>2186</v>
      </c>
    </row>
    <row r="2361" spans="1:15" x14ac:dyDescent="0.2">
      <c r="A2361" s="1" t="s">
        <v>2365</v>
      </c>
      <c r="B2361" s="1">
        <v>0</v>
      </c>
      <c r="C2361" s="1">
        <v>2.2178200000000001E-3</v>
      </c>
      <c r="D2361" s="1">
        <v>5.7227081249999999E-2</v>
      </c>
      <c r="E2361" s="1">
        <v>0</v>
      </c>
      <c r="F2361" s="1">
        <v>6.4024200000000003E-2</v>
      </c>
      <c r="G2361" s="1">
        <f t="shared" si="72"/>
        <v>0.12346910125</v>
      </c>
      <c r="H2361" s="1">
        <v>5295</v>
      </c>
      <c r="I2361" s="1">
        <v>3111</v>
      </c>
      <c r="J2361" s="1">
        <v>860</v>
      </c>
      <c r="K2361" s="1">
        <v>3410</v>
      </c>
      <c r="L2361" s="1">
        <v>987</v>
      </c>
      <c r="M2361" s="1">
        <v>13663</v>
      </c>
      <c r="N2361">
        <f t="shared" si="73"/>
        <v>2359</v>
      </c>
      <c r="O2361">
        <v>174</v>
      </c>
    </row>
    <row r="2362" spans="1:15" x14ac:dyDescent="0.2">
      <c r="A2362" s="1" t="s">
        <v>2366</v>
      </c>
      <c r="B2362" s="1">
        <v>7.9713233333333303E-3</v>
      </c>
      <c r="C2362" s="1">
        <v>1.4297900000000001E-2</v>
      </c>
      <c r="D2362" s="1">
        <v>8.6594949999999997E-3</v>
      </c>
      <c r="E2362" s="1">
        <v>0</v>
      </c>
      <c r="F2362" s="1">
        <v>4.0687099999999997E-2</v>
      </c>
      <c r="G2362" s="1">
        <f t="shared" si="72"/>
        <v>7.1615818333333331E-2</v>
      </c>
      <c r="H2362" s="1">
        <v>3011</v>
      </c>
      <c r="I2362" s="1">
        <v>2673</v>
      </c>
      <c r="J2362" s="1">
        <v>3019</v>
      </c>
      <c r="K2362" s="1">
        <v>3410</v>
      </c>
      <c r="L2362" s="1">
        <v>1552</v>
      </c>
      <c r="M2362" s="1">
        <v>13665</v>
      </c>
      <c r="N2362">
        <f t="shared" si="73"/>
        <v>2361</v>
      </c>
      <c r="O2362">
        <v>4537</v>
      </c>
    </row>
    <row r="2363" spans="1:15" x14ac:dyDescent="0.2">
      <c r="A2363" s="1" t="s">
        <v>2367</v>
      </c>
      <c r="B2363" s="1">
        <v>0</v>
      </c>
      <c r="C2363" s="1">
        <v>0</v>
      </c>
      <c r="D2363" s="1">
        <v>2.8926500000000001E-2</v>
      </c>
      <c r="E2363" s="1">
        <v>0</v>
      </c>
      <c r="F2363" s="1">
        <v>0.18895999999999999</v>
      </c>
      <c r="G2363" s="1">
        <f t="shared" si="72"/>
        <v>0.21788649999999998</v>
      </c>
      <c r="H2363" s="1">
        <v>5295</v>
      </c>
      <c r="I2363" s="1">
        <v>3151</v>
      </c>
      <c r="J2363" s="1">
        <v>1666</v>
      </c>
      <c r="K2363" s="1">
        <v>3410</v>
      </c>
      <c r="L2363" s="1">
        <v>146</v>
      </c>
      <c r="M2363" s="1">
        <v>13668</v>
      </c>
      <c r="N2363">
        <f t="shared" si="73"/>
        <v>2362</v>
      </c>
      <c r="O2363">
        <v>5771</v>
      </c>
    </row>
    <row r="2364" spans="1:15" x14ac:dyDescent="0.2">
      <c r="A2364" s="1" t="s">
        <v>2368</v>
      </c>
      <c r="B2364" s="1">
        <v>2.1443899999999998E-2</v>
      </c>
      <c r="C2364" s="1">
        <v>0</v>
      </c>
      <c r="D2364" s="1">
        <v>4.1047266666666603E-2</v>
      </c>
      <c r="E2364" s="1">
        <v>3.8253900000000001E-3</v>
      </c>
      <c r="F2364" s="1">
        <v>0</v>
      </c>
      <c r="G2364" s="1">
        <f t="shared" si="72"/>
        <v>6.6316556666666596E-2</v>
      </c>
      <c r="H2364" s="1">
        <v>1925</v>
      </c>
      <c r="I2364" s="1">
        <v>3151</v>
      </c>
      <c r="J2364" s="1">
        <v>1254</v>
      </c>
      <c r="K2364" s="1">
        <v>3285</v>
      </c>
      <c r="L2364" s="1">
        <v>4053</v>
      </c>
      <c r="M2364" s="1">
        <v>13668</v>
      </c>
      <c r="N2364">
        <f t="shared" si="73"/>
        <v>2362</v>
      </c>
      <c r="O2364">
        <v>5386</v>
      </c>
    </row>
    <row r="2365" spans="1:15" x14ac:dyDescent="0.2">
      <c r="A2365" s="1" t="s">
        <v>2369</v>
      </c>
      <c r="B2365" s="1">
        <v>7.5399519999999998E-2</v>
      </c>
      <c r="C2365" s="1">
        <v>0</v>
      </c>
      <c r="D2365" s="1">
        <v>0</v>
      </c>
      <c r="E2365" s="1">
        <v>0</v>
      </c>
      <c r="F2365" s="1">
        <v>2.3274139999999999E-2</v>
      </c>
      <c r="G2365" s="1">
        <f t="shared" si="72"/>
        <v>9.8673659999999996E-2</v>
      </c>
      <c r="H2365" s="1">
        <v>580</v>
      </c>
      <c r="I2365" s="1">
        <v>3151</v>
      </c>
      <c r="J2365" s="1">
        <v>4273</v>
      </c>
      <c r="K2365" s="1">
        <v>3410</v>
      </c>
      <c r="L2365" s="1">
        <v>2257</v>
      </c>
      <c r="M2365" s="1">
        <v>13671</v>
      </c>
      <c r="N2365">
        <f t="shared" si="73"/>
        <v>2364</v>
      </c>
      <c r="O2365">
        <v>1026</v>
      </c>
    </row>
    <row r="2366" spans="1:15" x14ac:dyDescent="0.2">
      <c r="A2366" s="1" t="s">
        <v>2370</v>
      </c>
      <c r="B2366" s="1">
        <v>0</v>
      </c>
      <c r="C2366" s="1">
        <v>5.9425800000000001E-2</v>
      </c>
      <c r="D2366" s="1">
        <v>0</v>
      </c>
      <c r="E2366" s="1">
        <v>6.5788600000000003E-2</v>
      </c>
      <c r="F2366" s="1">
        <v>3.1851900000000002E-2</v>
      </c>
      <c r="G2366" s="1">
        <f t="shared" si="72"/>
        <v>0.15706629999999999</v>
      </c>
      <c r="H2366" s="1">
        <v>5295</v>
      </c>
      <c r="I2366" s="1">
        <v>1226</v>
      </c>
      <c r="J2366" s="1">
        <v>4273</v>
      </c>
      <c r="K2366" s="1">
        <v>1020</v>
      </c>
      <c r="L2366" s="1">
        <v>1858</v>
      </c>
      <c r="M2366" s="1">
        <v>13672</v>
      </c>
      <c r="N2366">
        <f t="shared" si="73"/>
        <v>2365</v>
      </c>
      <c r="O2366">
        <v>1172</v>
      </c>
    </row>
    <row r="2367" spans="1:15" x14ac:dyDescent="0.2">
      <c r="A2367" s="1" t="s">
        <v>2371</v>
      </c>
      <c r="B2367" s="1">
        <v>3.2372983333333299E-2</v>
      </c>
      <c r="C2367" s="1">
        <v>2.2586749999999999E-2</v>
      </c>
      <c r="D2367" s="1">
        <v>8.7290899999999995E-4</v>
      </c>
      <c r="E2367" s="1">
        <v>1.21745E-2</v>
      </c>
      <c r="F2367" s="1">
        <v>1.42454E-2</v>
      </c>
      <c r="G2367" s="1">
        <f t="shared" si="72"/>
        <v>8.2252542333333303E-2</v>
      </c>
      <c r="H2367" s="1">
        <v>1431</v>
      </c>
      <c r="I2367" s="1">
        <v>2342</v>
      </c>
      <c r="J2367" s="1">
        <v>4198</v>
      </c>
      <c r="K2367" s="1">
        <v>2890</v>
      </c>
      <c r="L2367" s="1">
        <v>2811</v>
      </c>
      <c r="M2367" s="1">
        <v>13672</v>
      </c>
      <c r="N2367">
        <f t="shared" si="73"/>
        <v>2365</v>
      </c>
      <c r="O2367">
        <v>1717</v>
      </c>
    </row>
    <row r="2368" spans="1:15" x14ac:dyDescent="0.2">
      <c r="A2368" s="1" t="s">
        <v>2372</v>
      </c>
      <c r="B2368" s="1">
        <v>9.7053535999999992E-3</v>
      </c>
      <c r="C2368" s="1">
        <v>0</v>
      </c>
      <c r="D2368" s="1">
        <v>0</v>
      </c>
      <c r="E2368" s="1">
        <v>0</v>
      </c>
      <c r="F2368" s="1">
        <v>0.29234900000000003</v>
      </c>
      <c r="G2368" s="1">
        <f t="shared" si="72"/>
        <v>0.30205435360000005</v>
      </c>
      <c r="H2368" s="1">
        <v>2822</v>
      </c>
      <c r="I2368" s="1">
        <v>3151</v>
      </c>
      <c r="J2368" s="1">
        <v>4273</v>
      </c>
      <c r="K2368" s="1">
        <v>3410</v>
      </c>
      <c r="L2368" s="1">
        <v>23</v>
      </c>
      <c r="M2368" s="1">
        <v>13679</v>
      </c>
      <c r="N2368">
        <f t="shared" si="73"/>
        <v>2367</v>
      </c>
      <c r="O2368">
        <v>4931</v>
      </c>
    </row>
    <row r="2369" spans="1:15" x14ac:dyDescent="0.2">
      <c r="A2369" s="1" t="s">
        <v>2373</v>
      </c>
      <c r="B2369" s="1">
        <v>1.5512900000000001E-3</v>
      </c>
      <c r="C2369" s="1">
        <v>0</v>
      </c>
      <c r="D2369" s="1">
        <v>0.219891</v>
      </c>
      <c r="E2369" s="1">
        <v>0</v>
      </c>
      <c r="F2369" s="1">
        <v>1.55604E-2</v>
      </c>
      <c r="G2369" s="1">
        <f t="shared" si="72"/>
        <v>0.23700269000000002</v>
      </c>
      <c r="H2369" s="1">
        <v>4375</v>
      </c>
      <c r="I2369" s="1">
        <v>3151</v>
      </c>
      <c r="J2369" s="1">
        <v>50</v>
      </c>
      <c r="K2369" s="1">
        <v>3410</v>
      </c>
      <c r="L2369" s="1">
        <v>2695</v>
      </c>
      <c r="M2369" s="1">
        <v>13681</v>
      </c>
      <c r="N2369">
        <f t="shared" si="73"/>
        <v>2368</v>
      </c>
      <c r="O2369">
        <v>5474</v>
      </c>
    </row>
    <row r="2370" spans="1:15" x14ac:dyDescent="0.2">
      <c r="A2370" s="1" t="s">
        <v>2374</v>
      </c>
      <c r="B2370" s="1">
        <v>6.5416033333333304E-2</v>
      </c>
      <c r="C2370" s="1">
        <v>0</v>
      </c>
      <c r="D2370" s="1">
        <v>0</v>
      </c>
      <c r="E2370" s="1">
        <v>4.5073200000000001E-2</v>
      </c>
      <c r="F2370" s="1">
        <v>0</v>
      </c>
      <c r="G2370" s="1">
        <f t="shared" ref="G2370:G2433" si="74">SUM(B2370:F2370)</f>
        <v>0.1104892333333333</v>
      </c>
      <c r="H2370" s="1">
        <v>699</v>
      </c>
      <c r="I2370" s="1">
        <v>3151</v>
      </c>
      <c r="J2370" s="1">
        <v>4273</v>
      </c>
      <c r="K2370" s="1">
        <v>1506</v>
      </c>
      <c r="L2370" s="1">
        <v>4053</v>
      </c>
      <c r="M2370" s="1">
        <v>13682</v>
      </c>
      <c r="N2370">
        <f t="shared" si="73"/>
        <v>2369</v>
      </c>
      <c r="O2370">
        <v>692</v>
      </c>
    </row>
    <row r="2371" spans="1:15" x14ac:dyDescent="0.2">
      <c r="A2371" s="1" t="s">
        <v>2375</v>
      </c>
      <c r="B2371" s="1">
        <v>1.7281423333333299E-3</v>
      </c>
      <c r="C2371" s="1">
        <v>2.0008700000000001E-2</v>
      </c>
      <c r="D2371" s="1">
        <v>7.7076699999999998E-3</v>
      </c>
      <c r="E2371" s="1">
        <v>7.7850150000000007E-2</v>
      </c>
      <c r="F2371" s="1">
        <v>1.2434199999999999E-2</v>
      </c>
      <c r="G2371" s="1">
        <f t="shared" si="74"/>
        <v>0.11972886233333335</v>
      </c>
      <c r="H2371" s="1">
        <v>4305</v>
      </c>
      <c r="I2371" s="1">
        <v>2462</v>
      </c>
      <c r="J2371" s="1">
        <v>3135</v>
      </c>
      <c r="K2371" s="1">
        <v>851</v>
      </c>
      <c r="L2371" s="1">
        <v>2932</v>
      </c>
      <c r="M2371" s="1">
        <v>13685</v>
      </c>
      <c r="N2371">
        <f t="shared" ref="N2371:N2434" si="75">_xlfn.RANK.EQ(M2371,M$2:M$8878,1)</f>
        <v>2370</v>
      </c>
      <c r="O2371">
        <v>2104</v>
      </c>
    </row>
    <row r="2372" spans="1:15" x14ac:dyDescent="0.2">
      <c r="A2372" s="1" t="s">
        <v>2376</v>
      </c>
      <c r="B2372" s="1">
        <v>0.122914</v>
      </c>
      <c r="C2372" s="1">
        <v>0</v>
      </c>
      <c r="D2372" s="1">
        <v>0</v>
      </c>
      <c r="E2372" s="1">
        <v>3.1155800000000001E-2</v>
      </c>
      <c r="F2372" s="1">
        <v>0</v>
      </c>
      <c r="G2372" s="1">
        <f t="shared" si="74"/>
        <v>0.15406980000000001</v>
      </c>
      <c r="H2372" s="1">
        <v>233</v>
      </c>
      <c r="I2372" s="1">
        <v>3151</v>
      </c>
      <c r="J2372" s="1">
        <v>4273</v>
      </c>
      <c r="K2372" s="1">
        <v>1977</v>
      </c>
      <c r="L2372" s="1">
        <v>4053</v>
      </c>
      <c r="M2372" s="1">
        <v>13687</v>
      </c>
      <c r="N2372">
        <f t="shared" si="75"/>
        <v>2371</v>
      </c>
      <c r="O2372">
        <v>626</v>
      </c>
    </row>
    <row r="2373" spans="1:15" x14ac:dyDescent="0.2">
      <c r="A2373" s="1" t="s">
        <v>2377</v>
      </c>
      <c r="B2373" s="1">
        <v>0</v>
      </c>
      <c r="C2373" s="1">
        <v>0</v>
      </c>
      <c r="D2373" s="1">
        <v>8.1859699999999994E-2</v>
      </c>
      <c r="E2373" s="1">
        <v>9.32061E-2</v>
      </c>
      <c r="F2373" s="1">
        <v>0</v>
      </c>
      <c r="G2373" s="1">
        <f t="shared" si="74"/>
        <v>0.17506579999999999</v>
      </c>
      <c r="H2373" s="1">
        <v>5295</v>
      </c>
      <c r="I2373" s="1">
        <v>3151</v>
      </c>
      <c r="J2373" s="1">
        <v>522</v>
      </c>
      <c r="K2373" s="1">
        <v>667</v>
      </c>
      <c r="L2373" s="1">
        <v>4053</v>
      </c>
      <c r="M2373" s="1">
        <v>13688</v>
      </c>
      <c r="N2373">
        <f t="shared" si="75"/>
        <v>2372</v>
      </c>
      <c r="O2373">
        <v>2818</v>
      </c>
    </row>
    <row r="2374" spans="1:15" x14ac:dyDescent="0.2">
      <c r="A2374" s="1" t="s">
        <v>2378</v>
      </c>
      <c r="B2374" s="1">
        <v>2.1665500000000001E-2</v>
      </c>
      <c r="C2374" s="1">
        <v>0</v>
      </c>
      <c r="D2374" s="1">
        <v>0</v>
      </c>
      <c r="E2374" s="1">
        <v>0</v>
      </c>
      <c r="F2374" s="1">
        <v>6.5851199999999999E-2</v>
      </c>
      <c r="G2374" s="1">
        <f t="shared" si="74"/>
        <v>8.7516700000000003E-2</v>
      </c>
      <c r="H2374" s="1">
        <v>1909</v>
      </c>
      <c r="I2374" s="1">
        <v>3151</v>
      </c>
      <c r="J2374" s="1">
        <v>4273</v>
      </c>
      <c r="K2374" s="1">
        <v>3410</v>
      </c>
      <c r="L2374" s="1">
        <v>946</v>
      </c>
      <c r="M2374" s="1">
        <v>13689</v>
      </c>
      <c r="N2374">
        <f t="shared" si="75"/>
        <v>2373</v>
      </c>
      <c r="O2374">
        <v>6680</v>
      </c>
    </row>
    <row r="2375" spans="1:15" x14ac:dyDescent="0.2">
      <c r="A2375" s="1" t="s">
        <v>2379</v>
      </c>
      <c r="B2375" s="1">
        <v>0</v>
      </c>
      <c r="C2375" s="1">
        <v>0.31696000000000002</v>
      </c>
      <c r="D2375" s="1">
        <v>0</v>
      </c>
      <c r="E2375" s="1">
        <v>0.25106556666666602</v>
      </c>
      <c r="F2375" s="1">
        <v>0</v>
      </c>
      <c r="G2375" s="1">
        <f t="shared" si="74"/>
        <v>0.56802556666666604</v>
      </c>
      <c r="H2375" s="1">
        <v>5295</v>
      </c>
      <c r="I2375" s="1">
        <v>21</v>
      </c>
      <c r="J2375" s="1">
        <v>4273</v>
      </c>
      <c r="K2375" s="1">
        <v>49</v>
      </c>
      <c r="L2375" s="1">
        <v>4053</v>
      </c>
      <c r="M2375" s="1">
        <v>13691</v>
      </c>
      <c r="N2375">
        <f t="shared" si="75"/>
        <v>2374</v>
      </c>
      <c r="O2375">
        <v>802</v>
      </c>
    </row>
    <row r="2376" spans="1:15" x14ac:dyDescent="0.2">
      <c r="A2376" s="1" t="s">
        <v>2380</v>
      </c>
      <c r="B2376" s="1">
        <v>1.8130799999999999E-2</v>
      </c>
      <c r="C2376" s="1">
        <v>0</v>
      </c>
      <c r="D2376" s="1">
        <v>0</v>
      </c>
      <c r="E2376" s="1">
        <v>0.20349400000000001</v>
      </c>
      <c r="F2376" s="1">
        <v>0</v>
      </c>
      <c r="G2376" s="1">
        <f t="shared" si="74"/>
        <v>0.22162480000000001</v>
      </c>
      <c r="H2376" s="1">
        <v>2108</v>
      </c>
      <c r="I2376" s="1">
        <v>3151</v>
      </c>
      <c r="J2376" s="1">
        <v>4273</v>
      </c>
      <c r="K2376" s="1">
        <v>107</v>
      </c>
      <c r="L2376" s="1">
        <v>4053</v>
      </c>
      <c r="M2376" s="1">
        <v>13692</v>
      </c>
      <c r="N2376">
        <f t="shared" si="75"/>
        <v>2375</v>
      </c>
      <c r="O2376">
        <v>5827</v>
      </c>
    </row>
    <row r="2377" spans="1:15" x14ac:dyDescent="0.2">
      <c r="A2377" s="1" t="s">
        <v>2381</v>
      </c>
      <c r="B2377" s="1">
        <v>8.2638400000000001E-2</v>
      </c>
      <c r="C2377" s="1">
        <v>0</v>
      </c>
      <c r="D2377" s="1">
        <v>0</v>
      </c>
      <c r="E2377" s="1">
        <v>3.9159800000000002E-2</v>
      </c>
      <c r="F2377" s="1">
        <v>0</v>
      </c>
      <c r="G2377" s="1">
        <f t="shared" si="74"/>
        <v>0.1217982</v>
      </c>
      <c r="H2377" s="1">
        <v>501</v>
      </c>
      <c r="I2377" s="1">
        <v>3151</v>
      </c>
      <c r="J2377" s="1">
        <v>4273</v>
      </c>
      <c r="K2377" s="1">
        <v>1715</v>
      </c>
      <c r="L2377" s="1">
        <v>4053</v>
      </c>
      <c r="M2377" s="1">
        <v>13693</v>
      </c>
      <c r="N2377">
        <f t="shared" si="75"/>
        <v>2376</v>
      </c>
      <c r="O2377" t="e">
        <v>#N/A</v>
      </c>
    </row>
    <row r="2378" spans="1:15" x14ac:dyDescent="0.2">
      <c r="A2378" s="1" t="s">
        <v>2382</v>
      </c>
      <c r="B2378" s="1">
        <v>7.2416800000000003E-2</v>
      </c>
      <c r="C2378" s="1">
        <v>0</v>
      </c>
      <c r="D2378" s="1">
        <v>1.44697E-2</v>
      </c>
      <c r="E2378" s="1">
        <v>0</v>
      </c>
      <c r="F2378" s="1">
        <v>0</v>
      </c>
      <c r="G2378" s="1">
        <f t="shared" si="74"/>
        <v>8.6886500000000005E-2</v>
      </c>
      <c r="H2378" s="1">
        <v>615</v>
      </c>
      <c r="I2378" s="1">
        <v>3151</v>
      </c>
      <c r="J2378" s="1">
        <v>2469</v>
      </c>
      <c r="K2378" s="1">
        <v>3410</v>
      </c>
      <c r="L2378" s="1">
        <v>4053</v>
      </c>
      <c r="M2378" s="1">
        <v>13698</v>
      </c>
      <c r="N2378">
        <f t="shared" si="75"/>
        <v>2377</v>
      </c>
      <c r="O2378">
        <v>3589</v>
      </c>
    </row>
    <row r="2379" spans="1:15" x14ac:dyDescent="0.2">
      <c r="A2379" s="1" t="s">
        <v>2383</v>
      </c>
      <c r="B2379" s="1">
        <v>3.2824020000000002E-2</v>
      </c>
      <c r="C2379" s="1">
        <v>7.7899399999999994E-2</v>
      </c>
      <c r="D2379" s="1">
        <v>0</v>
      </c>
      <c r="E2379" s="1">
        <v>0</v>
      </c>
      <c r="F2379" s="1">
        <v>4.5057700000000001E-3</v>
      </c>
      <c r="G2379" s="1">
        <f t="shared" si="74"/>
        <v>0.11522919</v>
      </c>
      <c r="H2379" s="1">
        <v>1406</v>
      </c>
      <c r="I2379" s="1">
        <v>918</v>
      </c>
      <c r="J2379" s="1">
        <v>4273</v>
      </c>
      <c r="K2379" s="1">
        <v>3410</v>
      </c>
      <c r="L2379" s="1">
        <v>3693</v>
      </c>
      <c r="M2379" s="1">
        <v>13700</v>
      </c>
      <c r="N2379">
        <f t="shared" si="75"/>
        <v>2378</v>
      </c>
      <c r="O2379">
        <v>1958</v>
      </c>
    </row>
    <row r="2380" spans="1:15" x14ac:dyDescent="0.2">
      <c r="A2380" s="1" t="s">
        <v>2384</v>
      </c>
      <c r="B2380" s="1">
        <v>3.3020425E-3</v>
      </c>
      <c r="C2380" s="1">
        <v>0</v>
      </c>
      <c r="D2380" s="1">
        <v>3.7140100000000002E-2</v>
      </c>
      <c r="E2380" s="1">
        <v>2.8100699999999999E-2</v>
      </c>
      <c r="F2380" s="1">
        <v>8.4170600000000005E-3</v>
      </c>
      <c r="G2380" s="1">
        <f t="shared" si="74"/>
        <v>7.695990250000001E-2</v>
      </c>
      <c r="H2380" s="1">
        <v>3759</v>
      </c>
      <c r="I2380" s="1">
        <v>3151</v>
      </c>
      <c r="J2380" s="1">
        <v>1370</v>
      </c>
      <c r="K2380" s="1">
        <v>2115</v>
      </c>
      <c r="L2380" s="1">
        <v>3305</v>
      </c>
      <c r="M2380" s="1">
        <v>13700</v>
      </c>
      <c r="N2380">
        <f t="shared" si="75"/>
        <v>2378</v>
      </c>
      <c r="O2380">
        <v>913</v>
      </c>
    </row>
    <row r="2381" spans="1:15" x14ac:dyDescent="0.2">
      <c r="A2381" s="1" t="s">
        <v>2385</v>
      </c>
      <c r="B2381" s="1">
        <v>0</v>
      </c>
      <c r="C2381" s="1">
        <v>0</v>
      </c>
      <c r="D2381" s="1">
        <v>0</v>
      </c>
      <c r="E2381" s="1">
        <v>0.1340326</v>
      </c>
      <c r="F2381" s="1">
        <v>8.8811371428571401E-2</v>
      </c>
      <c r="G2381" s="1">
        <f t="shared" si="74"/>
        <v>0.2228439714285714</v>
      </c>
      <c r="H2381" s="1">
        <v>5295</v>
      </c>
      <c r="I2381" s="1">
        <v>3151</v>
      </c>
      <c r="J2381" s="1">
        <v>4273</v>
      </c>
      <c r="K2381" s="1">
        <v>342</v>
      </c>
      <c r="L2381" s="1">
        <v>641</v>
      </c>
      <c r="M2381" s="1">
        <v>13702</v>
      </c>
      <c r="N2381">
        <f t="shared" si="75"/>
        <v>2380</v>
      </c>
      <c r="O2381">
        <v>1540</v>
      </c>
    </row>
    <row r="2382" spans="1:15" x14ac:dyDescent="0.2">
      <c r="A2382" s="1" t="s">
        <v>2386</v>
      </c>
      <c r="B2382" s="1">
        <v>1.433305E-2</v>
      </c>
      <c r="C2382" s="1">
        <v>0</v>
      </c>
      <c r="D2382" s="1">
        <v>0</v>
      </c>
      <c r="E2382" s="1">
        <v>9.3341800000000003E-2</v>
      </c>
      <c r="F2382" s="1">
        <v>9.1591399999999996E-3</v>
      </c>
      <c r="G2382" s="1">
        <f t="shared" si="74"/>
        <v>0.11683399</v>
      </c>
      <c r="H2382" s="1">
        <v>2374</v>
      </c>
      <c r="I2382" s="1">
        <v>3151</v>
      </c>
      <c r="J2382" s="1">
        <v>4273</v>
      </c>
      <c r="K2382" s="1">
        <v>665</v>
      </c>
      <c r="L2382" s="1">
        <v>3239</v>
      </c>
      <c r="M2382" s="1">
        <v>13702</v>
      </c>
      <c r="N2382">
        <f t="shared" si="75"/>
        <v>2380</v>
      </c>
      <c r="O2382">
        <v>2147</v>
      </c>
    </row>
    <row r="2383" spans="1:15" x14ac:dyDescent="0.2">
      <c r="A2383" s="1" t="s">
        <v>2387</v>
      </c>
      <c r="B2383" s="1">
        <v>0</v>
      </c>
      <c r="C2383" s="1">
        <v>9.7346000000000002E-2</v>
      </c>
      <c r="D2383" s="1">
        <v>9.3840399999999997E-3</v>
      </c>
      <c r="E2383" s="1">
        <v>8.5129349999999895E-2</v>
      </c>
      <c r="F2383" s="1">
        <v>0</v>
      </c>
      <c r="G2383" s="1">
        <f t="shared" si="74"/>
        <v>0.19185938999999991</v>
      </c>
      <c r="H2383" s="1">
        <v>5295</v>
      </c>
      <c r="I2383" s="1">
        <v>655</v>
      </c>
      <c r="J2383" s="1">
        <v>2940</v>
      </c>
      <c r="K2383" s="1">
        <v>760</v>
      </c>
      <c r="L2383" s="1">
        <v>4053</v>
      </c>
      <c r="M2383" s="1">
        <v>13703</v>
      </c>
      <c r="N2383">
        <f t="shared" si="75"/>
        <v>2382</v>
      </c>
      <c r="O2383">
        <v>3450</v>
      </c>
    </row>
    <row r="2384" spans="1:15" x14ac:dyDescent="0.2">
      <c r="A2384" s="1" t="s">
        <v>2388</v>
      </c>
      <c r="B2384" s="1">
        <v>2.9978399999999999E-2</v>
      </c>
      <c r="C2384" s="1">
        <v>0.119864</v>
      </c>
      <c r="D2384" s="1">
        <v>0</v>
      </c>
      <c r="E2384" s="1">
        <v>0</v>
      </c>
      <c r="F2384" s="1">
        <v>0</v>
      </c>
      <c r="G2384" s="1">
        <f t="shared" si="74"/>
        <v>0.14984239999999999</v>
      </c>
      <c r="H2384" s="1">
        <v>1518</v>
      </c>
      <c r="I2384" s="1">
        <v>449</v>
      </c>
      <c r="J2384" s="1">
        <v>4273</v>
      </c>
      <c r="K2384" s="1">
        <v>3410</v>
      </c>
      <c r="L2384" s="1">
        <v>4053</v>
      </c>
      <c r="M2384" s="1">
        <v>13703</v>
      </c>
      <c r="N2384">
        <f t="shared" si="75"/>
        <v>2382</v>
      </c>
      <c r="O2384">
        <v>8000</v>
      </c>
    </row>
    <row r="2385" spans="1:15" x14ac:dyDescent="0.2">
      <c r="A2385" s="1" t="s">
        <v>2389</v>
      </c>
      <c r="B2385" s="1">
        <v>1.16735E-2</v>
      </c>
      <c r="C2385" s="1">
        <v>0</v>
      </c>
      <c r="D2385" s="1">
        <v>7.9645099999999993E-3</v>
      </c>
      <c r="E2385" s="1">
        <v>8.2753099999999996E-2</v>
      </c>
      <c r="F2385" s="1">
        <v>0</v>
      </c>
      <c r="G2385" s="1">
        <f t="shared" si="74"/>
        <v>0.10239110999999999</v>
      </c>
      <c r="H2385" s="1">
        <v>2611</v>
      </c>
      <c r="I2385" s="1">
        <v>3151</v>
      </c>
      <c r="J2385" s="1">
        <v>3101</v>
      </c>
      <c r="K2385" s="1">
        <v>787</v>
      </c>
      <c r="L2385" s="1">
        <v>4053</v>
      </c>
      <c r="M2385" s="1">
        <v>13703</v>
      </c>
      <c r="N2385">
        <f t="shared" si="75"/>
        <v>2382</v>
      </c>
      <c r="O2385">
        <v>6436</v>
      </c>
    </row>
    <row r="2386" spans="1:15" x14ac:dyDescent="0.2">
      <c r="A2386" s="1" t="s">
        <v>2390</v>
      </c>
      <c r="B2386" s="1">
        <v>1.67512E-3</v>
      </c>
      <c r="C2386" s="1">
        <v>0</v>
      </c>
      <c r="D2386" s="1">
        <v>2.8191009999999999E-2</v>
      </c>
      <c r="E2386" s="1">
        <v>0.11479300000000001</v>
      </c>
      <c r="F2386" s="1">
        <v>0</v>
      </c>
      <c r="G2386" s="1">
        <f t="shared" si="74"/>
        <v>0.14465913</v>
      </c>
      <c r="H2386" s="1">
        <v>4331</v>
      </c>
      <c r="I2386" s="1">
        <v>3151</v>
      </c>
      <c r="J2386" s="1">
        <v>1708</v>
      </c>
      <c r="K2386" s="1">
        <v>461</v>
      </c>
      <c r="L2386" s="1">
        <v>4053</v>
      </c>
      <c r="M2386" s="1">
        <v>13704</v>
      </c>
      <c r="N2386">
        <f t="shared" si="75"/>
        <v>2385</v>
      </c>
      <c r="O2386" t="e">
        <v>#N/A</v>
      </c>
    </row>
    <row r="2387" spans="1:15" x14ac:dyDescent="0.2">
      <c r="A2387" s="1" t="s">
        <v>2391</v>
      </c>
      <c r="B2387" s="1">
        <v>7.8144217749999995E-2</v>
      </c>
      <c r="C2387" s="1">
        <v>0</v>
      </c>
      <c r="D2387" s="1">
        <v>0</v>
      </c>
      <c r="E2387" s="1">
        <v>0</v>
      </c>
      <c r="F2387" s="1">
        <v>2.2197055E-2</v>
      </c>
      <c r="G2387" s="1">
        <f t="shared" si="74"/>
        <v>0.10034127274999999</v>
      </c>
      <c r="H2387" s="1">
        <v>555</v>
      </c>
      <c r="I2387" s="1">
        <v>3151</v>
      </c>
      <c r="J2387" s="1">
        <v>4273</v>
      </c>
      <c r="K2387" s="1">
        <v>3410</v>
      </c>
      <c r="L2387" s="1">
        <v>2317</v>
      </c>
      <c r="M2387" s="1">
        <v>13706</v>
      </c>
      <c r="N2387">
        <f t="shared" si="75"/>
        <v>2386</v>
      </c>
      <c r="O2387">
        <v>2293</v>
      </c>
    </row>
    <row r="2388" spans="1:15" x14ac:dyDescent="0.2">
      <c r="A2388" s="1" t="s">
        <v>2392</v>
      </c>
      <c r="B2388" s="1">
        <v>1.27186119999999E-2</v>
      </c>
      <c r="C2388" s="1">
        <v>0</v>
      </c>
      <c r="D2388" s="1">
        <v>0</v>
      </c>
      <c r="E2388" s="1">
        <v>0</v>
      </c>
      <c r="F2388" s="1">
        <v>0.123227</v>
      </c>
      <c r="G2388" s="1">
        <f t="shared" si="74"/>
        <v>0.13594561199999991</v>
      </c>
      <c r="H2388" s="1">
        <v>2495</v>
      </c>
      <c r="I2388" s="1">
        <v>3151</v>
      </c>
      <c r="J2388" s="1">
        <v>4273</v>
      </c>
      <c r="K2388" s="1">
        <v>3410</v>
      </c>
      <c r="L2388" s="1">
        <v>378</v>
      </c>
      <c r="M2388" s="1">
        <v>13707</v>
      </c>
      <c r="N2388">
        <f t="shared" si="75"/>
        <v>2387</v>
      </c>
      <c r="O2388">
        <v>1735</v>
      </c>
    </row>
    <row r="2389" spans="1:15" x14ac:dyDescent="0.2">
      <c r="A2389" s="1" t="s">
        <v>2393</v>
      </c>
      <c r="B2389" s="1">
        <v>0</v>
      </c>
      <c r="C2389" s="1">
        <v>7.7690999999999996E-2</v>
      </c>
      <c r="D2389" s="1">
        <v>1.21931E-2</v>
      </c>
      <c r="E2389" s="1">
        <v>4.9699350000000003E-2</v>
      </c>
      <c r="F2389" s="1">
        <v>7.2136300000000004E-3</v>
      </c>
      <c r="G2389" s="1">
        <f t="shared" si="74"/>
        <v>0.14679708</v>
      </c>
      <c r="H2389" s="1">
        <v>5295</v>
      </c>
      <c r="I2389" s="1">
        <v>920</v>
      </c>
      <c r="J2389" s="1">
        <v>2669</v>
      </c>
      <c r="K2389" s="1">
        <v>1382</v>
      </c>
      <c r="L2389" s="1">
        <v>3442</v>
      </c>
      <c r="M2389" s="1">
        <v>13708</v>
      </c>
      <c r="N2389">
        <f t="shared" si="75"/>
        <v>2388</v>
      </c>
      <c r="O2389">
        <v>4751</v>
      </c>
    </row>
    <row r="2390" spans="1:15" x14ac:dyDescent="0.2">
      <c r="A2390" s="1" t="s">
        <v>2394</v>
      </c>
      <c r="B2390" s="1">
        <v>6.2970750000000001E-3</v>
      </c>
      <c r="C2390" s="1">
        <v>0</v>
      </c>
      <c r="D2390" s="1">
        <v>4.9573699999999998E-2</v>
      </c>
      <c r="E2390" s="1">
        <v>0</v>
      </c>
      <c r="F2390" s="1">
        <v>1.2940500000000001E-2</v>
      </c>
      <c r="G2390" s="1">
        <f t="shared" si="74"/>
        <v>6.8811275000000005E-2</v>
      </c>
      <c r="H2390" s="1">
        <v>3232</v>
      </c>
      <c r="I2390" s="1">
        <v>3151</v>
      </c>
      <c r="J2390" s="1">
        <v>1023</v>
      </c>
      <c r="K2390" s="1">
        <v>3410</v>
      </c>
      <c r="L2390" s="1">
        <v>2894</v>
      </c>
      <c r="M2390" s="1">
        <v>13710</v>
      </c>
      <c r="N2390">
        <f t="shared" si="75"/>
        <v>2389</v>
      </c>
      <c r="O2390">
        <v>2903</v>
      </c>
    </row>
    <row r="2391" spans="1:15" x14ac:dyDescent="0.2">
      <c r="A2391" s="1" t="s">
        <v>2395</v>
      </c>
      <c r="B2391" s="1">
        <v>1.1366200000000001E-3</v>
      </c>
      <c r="C2391" s="1">
        <v>2.73335E-2</v>
      </c>
      <c r="D2391" s="1">
        <v>0</v>
      </c>
      <c r="E2391" s="1">
        <v>0.20160400000000001</v>
      </c>
      <c r="F2391" s="1">
        <v>1.74243E-2</v>
      </c>
      <c r="G2391" s="1">
        <f t="shared" si="74"/>
        <v>0.24749842</v>
      </c>
      <c r="H2391" s="1">
        <v>4593</v>
      </c>
      <c r="I2391" s="1">
        <v>2144</v>
      </c>
      <c r="J2391" s="1">
        <v>4273</v>
      </c>
      <c r="K2391" s="1">
        <v>112</v>
      </c>
      <c r="L2391" s="1">
        <v>2590</v>
      </c>
      <c r="M2391" s="1">
        <v>13712</v>
      </c>
      <c r="N2391">
        <f t="shared" si="75"/>
        <v>2390</v>
      </c>
      <c r="O2391">
        <v>2881</v>
      </c>
    </row>
    <row r="2392" spans="1:15" x14ac:dyDescent="0.2">
      <c r="A2392" s="1" t="s">
        <v>2396</v>
      </c>
      <c r="B2392" s="1">
        <v>0</v>
      </c>
      <c r="C2392" s="1">
        <v>0</v>
      </c>
      <c r="D2392" s="1">
        <v>1.37097E-2</v>
      </c>
      <c r="E2392" s="1">
        <v>4.5657299999999998E-2</v>
      </c>
      <c r="F2392" s="1">
        <v>5.1475399999999998E-2</v>
      </c>
      <c r="G2392" s="1">
        <f t="shared" si="74"/>
        <v>0.11084239999999999</v>
      </c>
      <c r="H2392" s="1">
        <v>5295</v>
      </c>
      <c r="I2392" s="1">
        <v>3151</v>
      </c>
      <c r="J2392" s="1">
        <v>2536</v>
      </c>
      <c r="K2392" s="1">
        <v>1482</v>
      </c>
      <c r="L2392" s="1">
        <v>1249</v>
      </c>
      <c r="M2392" s="1">
        <v>13713</v>
      </c>
      <c r="N2392">
        <f t="shared" si="75"/>
        <v>2391</v>
      </c>
      <c r="O2392">
        <v>2943</v>
      </c>
    </row>
    <row r="2393" spans="1:15" x14ac:dyDescent="0.2">
      <c r="A2393" s="1" t="s">
        <v>2397</v>
      </c>
      <c r="B2393" s="1">
        <v>4.5972649999999997E-3</v>
      </c>
      <c r="C2393" s="1">
        <v>3.9578200000000001E-2</v>
      </c>
      <c r="D2393" s="1">
        <v>5.0168600000000001E-2</v>
      </c>
      <c r="E2393" s="1">
        <v>0</v>
      </c>
      <c r="F2393" s="1">
        <v>0</v>
      </c>
      <c r="G2393" s="1">
        <f t="shared" si="74"/>
        <v>9.4344065000000005E-2</v>
      </c>
      <c r="H2393" s="1">
        <v>3520</v>
      </c>
      <c r="I2393" s="1">
        <v>1724</v>
      </c>
      <c r="J2393" s="1">
        <v>1006</v>
      </c>
      <c r="K2393" s="1">
        <v>3410</v>
      </c>
      <c r="L2393" s="1">
        <v>4053</v>
      </c>
      <c r="M2393" s="1">
        <v>13713</v>
      </c>
      <c r="N2393">
        <f t="shared" si="75"/>
        <v>2391</v>
      </c>
      <c r="O2393">
        <v>5918</v>
      </c>
    </row>
    <row r="2394" spans="1:15" x14ac:dyDescent="0.2">
      <c r="A2394" s="1" t="s">
        <v>2398</v>
      </c>
      <c r="B2394" s="1">
        <v>0</v>
      </c>
      <c r="C2394" s="1">
        <v>0</v>
      </c>
      <c r="D2394" s="1">
        <v>0.12986700000000001</v>
      </c>
      <c r="E2394" s="1">
        <v>6.7800899999999997E-2</v>
      </c>
      <c r="F2394" s="1">
        <v>0</v>
      </c>
      <c r="G2394" s="1">
        <f t="shared" si="74"/>
        <v>0.19766790000000001</v>
      </c>
      <c r="H2394" s="1">
        <v>5295</v>
      </c>
      <c r="I2394" s="1">
        <v>3151</v>
      </c>
      <c r="J2394" s="1">
        <v>225</v>
      </c>
      <c r="K2394" s="1">
        <v>990</v>
      </c>
      <c r="L2394" s="1">
        <v>4053</v>
      </c>
      <c r="M2394" s="1">
        <v>13714</v>
      </c>
      <c r="N2394">
        <f t="shared" si="75"/>
        <v>2393</v>
      </c>
      <c r="O2394">
        <v>3590</v>
      </c>
    </row>
    <row r="2395" spans="1:15" x14ac:dyDescent="0.2">
      <c r="A2395" s="1" t="s">
        <v>2399</v>
      </c>
      <c r="B2395" s="1">
        <v>0</v>
      </c>
      <c r="C2395" s="1">
        <v>0</v>
      </c>
      <c r="D2395" s="1">
        <v>3.0816703333333299E-2</v>
      </c>
      <c r="E2395" s="1">
        <v>0.10403800000000001</v>
      </c>
      <c r="F2395" s="1">
        <v>1.0517800000000001E-2</v>
      </c>
      <c r="G2395" s="1">
        <f t="shared" si="74"/>
        <v>0.14537250333333329</v>
      </c>
      <c r="H2395" s="1">
        <v>5295</v>
      </c>
      <c r="I2395" s="1">
        <v>3151</v>
      </c>
      <c r="J2395" s="1">
        <v>1588</v>
      </c>
      <c r="K2395" s="1">
        <v>566</v>
      </c>
      <c r="L2395" s="1">
        <v>3114</v>
      </c>
      <c r="M2395" s="1">
        <v>13714</v>
      </c>
      <c r="N2395">
        <f t="shared" si="75"/>
        <v>2393</v>
      </c>
      <c r="O2395">
        <v>6714</v>
      </c>
    </row>
    <row r="2396" spans="1:15" x14ac:dyDescent="0.2">
      <c r="A2396" s="1" t="s">
        <v>2400</v>
      </c>
      <c r="B2396" s="1">
        <v>3.9389500000000001E-2</v>
      </c>
      <c r="C2396" s="1">
        <v>0</v>
      </c>
      <c r="D2396" s="1">
        <v>2.3716684999999901E-2</v>
      </c>
      <c r="E2396" s="1">
        <v>0</v>
      </c>
      <c r="F2396" s="1">
        <v>0</v>
      </c>
      <c r="G2396" s="1">
        <f t="shared" si="74"/>
        <v>6.3106184999999898E-2</v>
      </c>
      <c r="H2396" s="1">
        <v>1182</v>
      </c>
      <c r="I2396" s="1">
        <v>3151</v>
      </c>
      <c r="J2396" s="1">
        <v>1918</v>
      </c>
      <c r="K2396" s="1">
        <v>3410</v>
      </c>
      <c r="L2396" s="1">
        <v>4053</v>
      </c>
      <c r="M2396" s="1">
        <v>13714</v>
      </c>
      <c r="N2396">
        <f t="shared" si="75"/>
        <v>2393</v>
      </c>
      <c r="O2396">
        <v>4455</v>
      </c>
    </row>
    <row r="2397" spans="1:15" x14ac:dyDescent="0.2">
      <c r="A2397" s="1" t="s">
        <v>2401</v>
      </c>
      <c r="B2397" s="1">
        <v>2.8799499999999999E-2</v>
      </c>
      <c r="C2397" s="1">
        <v>0</v>
      </c>
      <c r="D2397" s="1">
        <v>2.4534499999999998E-3</v>
      </c>
      <c r="E2397" s="1">
        <v>3.6127899999999998E-3</v>
      </c>
      <c r="F2397" s="1">
        <v>3.5283999999999899E-2</v>
      </c>
      <c r="G2397" s="1">
        <f t="shared" si="74"/>
        <v>7.0149739999999905E-2</v>
      </c>
      <c r="H2397" s="1">
        <v>1570</v>
      </c>
      <c r="I2397" s="1">
        <v>3151</v>
      </c>
      <c r="J2397" s="1">
        <v>3981</v>
      </c>
      <c r="K2397" s="1">
        <v>3294</v>
      </c>
      <c r="L2397" s="1">
        <v>1721</v>
      </c>
      <c r="M2397" s="1">
        <v>13717</v>
      </c>
      <c r="N2397">
        <f t="shared" si="75"/>
        <v>2396</v>
      </c>
      <c r="O2397">
        <v>758</v>
      </c>
    </row>
    <row r="2398" spans="1:15" x14ac:dyDescent="0.2">
      <c r="A2398" s="1" t="s">
        <v>2402</v>
      </c>
      <c r="B2398" s="1">
        <v>2.5514350000000002E-2</v>
      </c>
      <c r="C2398" s="1">
        <v>3.9690400000000001E-2</v>
      </c>
      <c r="D2398" s="1">
        <v>0</v>
      </c>
      <c r="E2398" s="1">
        <v>0</v>
      </c>
      <c r="F2398" s="1">
        <v>1.7227880000000001E-2</v>
      </c>
      <c r="G2398" s="1">
        <f t="shared" si="74"/>
        <v>8.2432630000000007E-2</v>
      </c>
      <c r="H2398" s="1">
        <v>1715</v>
      </c>
      <c r="I2398" s="1">
        <v>1721</v>
      </c>
      <c r="J2398" s="1">
        <v>4273</v>
      </c>
      <c r="K2398" s="1">
        <v>3410</v>
      </c>
      <c r="L2398" s="1">
        <v>2599</v>
      </c>
      <c r="M2398" s="1">
        <v>13718</v>
      </c>
      <c r="N2398">
        <f t="shared" si="75"/>
        <v>2397</v>
      </c>
      <c r="O2398">
        <v>1375</v>
      </c>
    </row>
    <row r="2399" spans="1:15" x14ac:dyDescent="0.2">
      <c r="A2399" s="1" t="s">
        <v>2403</v>
      </c>
      <c r="B2399" s="1">
        <v>8.0426100000000004E-3</v>
      </c>
      <c r="C2399" s="1">
        <v>0.29907800000000001</v>
      </c>
      <c r="D2399" s="1">
        <v>6.2443866666666596E-3</v>
      </c>
      <c r="E2399" s="1">
        <v>0</v>
      </c>
      <c r="F2399" s="1">
        <v>1.83045E-3</v>
      </c>
      <c r="G2399" s="1">
        <f t="shared" si="74"/>
        <v>0.31519544666666666</v>
      </c>
      <c r="H2399" s="1">
        <v>3002</v>
      </c>
      <c r="I2399" s="1">
        <v>29</v>
      </c>
      <c r="J2399" s="1">
        <v>3336</v>
      </c>
      <c r="K2399" s="1">
        <v>3410</v>
      </c>
      <c r="L2399" s="1">
        <v>3942</v>
      </c>
      <c r="M2399" s="1">
        <v>13719</v>
      </c>
      <c r="N2399">
        <f t="shared" si="75"/>
        <v>2398</v>
      </c>
      <c r="O2399">
        <v>5484</v>
      </c>
    </row>
    <row r="2400" spans="1:15" x14ac:dyDescent="0.2">
      <c r="A2400" s="1" t="s">
        <v>2404</v>
      </c>
      <c r="B2400" s="1">
        <v>5.2664599999999999E-2</v>
      </c>
      <c r="C2400" s="1">
        <v>0</v>
      </c>
      <c r="D2400" s="1">
        <v>0</v>
      </c>
      <c r="E2400" s="1">
        <v>0</v>
      </c>
      <c r="F2400" s="1">
        <v>2.87407999999999E-2</v>
      </c>
      <c r="G2400" s="1">
        <f t="shared" si="74"/>
        <v>8.1405399999999906E-2</v>
      </c>
      <c r="H2400" s="1">
        <v>884</v>
      </c>
      <c r="I2400" s="1">
        <v>3151</v>
      </c>
      <c r="J2400" s="1">
        <v>4273</v>
      </c>
      <c r="K2400" s="1">
        <v>3410</v>
      </c>
      <c r="L2400" s="1">
        <v>2001</v>
      </c>
      <c r="M2400" s="1">
        <v>13719</v>
      </c>
      <c r="N2400">
        <f t="shared" si="75"/>
        <v>2398</v>
      </c>
      <c r="O2400">
        <v>2277</v>
      </c>
    </row>
    <row r="2401" spans="1:15" x14ac:dyDescent="0.2">
      <c r="A2401" s="1" t="s">
        <v>2405</v>
      </c>
      <c r="B2401" s="1">
        <v>9.5145899999999999E-3</v>
      </c>
      <c r="C2401" s="1">
        <v>0</v>
      </c>
      <c r="D2401" s="1">
        <v>0.12193900000000001</v>
      </c>
      <c r="E2401" s="1">
        <v>0</v>
      </c>
      <c r="F2401" s="1">
        <v>0</v>
      </c>
      <c r="G2401" s="1">
        <f t="shared" si="74"/>
        <v>0.13145359000000001</v>
      </c>
      <c r="H2401" s="1">
        <v>2841</v>
      </c>
      <c r="I2401" s="1">
        <v>3151</v>
      </c>
      <c r="J2401" s="1">
        <v>265</v>
      </c>
      <c r="K2401" s="1">
        <v>3410</v>
      </c>
      <c r="L2401" s="1">
        <v>4053</v>
      </c>
      <c r="M2401" s="1">
        <v>13720</v>
      </c>
      <c r="N2401">
        <f t="shared" si="75"/>
        <v>2400</v>
      </c>
      <c r="O2401">
        <v>2196</v>
      </c>
    </row>
    <row r="2402" spans="1:15" x14ac:dyDescent="0.2">
      <c r="A2402" s="1" t="s">
        <v>2406</v>
      </c>
      <c r="B2402" s="1">
        <v>3.1636299999999999E-2</v>
      </c>
      <c r="C2402" s="1">
        <v>0</v>
      </c>
      <c r="D2402" s="1">
        <v>6.4492300000000005E-4</v>
      </c>
      <c r="E2402" s="1">
        <v>2.0626300000000002E-3</v>
      </c>
      <c r="F2402" s="1">
        <v>4.1736442249999998E-2</v>
      </c>
      <c r="G2402" s="1">
        <f t="shared" si="74"/>
        <v>7.6080295249999999E-2</v>
      </c>
      <c r="H2402" s="1">
        <v>1466</v>
      </c>
      <c r="I2402" s="1">
        <v>3151</v>
      </c>
      <c r="J2402" s="1">
        <v>4224</v>
      </c>
      <c r="K2402" s="1">
        <v>3355</v>
      </c>
      <c r="L2402" s="1">
        <v>1524</v>
      </c>
      <c r="M2402" s="1">
        <v>13720</v>
      </c>
      <c r="N2402">
        <f t="shared" si="75"/>
        <v>2400</v>
      </c>
      <c r="O2402">
        <v>2422</v>
      </c>
    </row>
    <row r="2403" spans="1:15" x14ac:dyDescent="0.2">
      <c r="A2403" s="1" t="s">
        <v>2407</v>
      </c>
      <c r="B2403" s="1">
        <v>2.9452908333333298E-2</v>
      </c>
      <c r="C2403" s="1">
        <v>0</v>
      </c>
      <c r="D2403" s="1">
        <v>0</v>
      </c>
      <c r="E2403" s="1">
        <v>8.9358149999999997E-2</v>
      </c>
      <c r="F2403" s="1">
        <v>0</v>
      </c>
      <c r="G2403" s="1">
        <f t="shared" si="74"/>
        <v>0.1188110583333333</v>
      </c>
      <c r="H2403" s="1">
        <v>1535</v>
      </c>
      <c r="I2403" s="1">
        <v>3151</v>
      </c>
      <c r="J2403" s="1">
        <v>4273</v>
      </c>
      <c r="K2403" s="1">
        <v>711</v>
      </c>
      <c r="L2403" s="1">
        <v>4053</v>
      </c>
      <c r="M2403" s="1">
        <v>13723</v>
      </c>
      <c r="N2403">
        <f t="shared" si="75"/>
        <v>2402</v>
      </c>
      <c r="O2403">
        <v>390</v>
      </c>
    </row>
    <row r="2404" spans="1:15" x14ac:dyDescent="0.2">
      <c r="A2404" s="1" t="s">
        <v>2408</v>
      </c>
      <c r="B2404" s="1">
        <v>1.2116461428571401E-2</v>
      </c>
      <c r="C2404" s="1">
        <v>0</v>
      </c>
      <c r="D2404" s="1">
        <v>1.460967E-2</v>
      </c>
      <c r="E2404" s="1">
        <v>4.5298900000000003E-2</v>
      </c>
      <c r="F2404" s="1">
        <v>0</v>
      </c>
      <c r="G2404" s="1">
        <f t="shared" si="74"/>
        <v>7.2025031428571404E-2</v>
      </c>
      <c r="H2404" s="1">
        <v>2562</v>
      </c>
      <c r="I2404" s="1">
        <v>3151</v>
      </c>
      <c r="J2404" s="1">
        <v>2463</v>
      </c>
      <c r="K2404" s="1">
        <v>1496</v>
      </c>
      <c r="L2404" s="1">
        <v>4053</v>
      </c>
      <c r="M2404" s="1">
        <v>13725</v>
      </c>
      <c r="N2404">
        <f t="shared" si="75"/>
        <v>2403</v>
      </c>
      <c r="O2404">
        <v>1522</v>
      </c>
    </row>
    <row r="2405" spans="1:15" x14ac:dyDescent="0.2">
      <c r="A2405" s="1" t="s">
        <v>2409</v>
      </c>
      <c r="B2405" s="1">
        <v>6.3716399999999996E-3</v>
      </c>
      <c r="C2405" s="1">
        <v>0</v>
      </c>
      <c r="D2405" s="1">
        <v>2.2325649999999999E-2</v>
      </c>
      <c r="E2405" s="1">
        <v>0</v>
      </c>
      <c r="F2405" s="1">
        <v>2.93671E-2</v>
      </c>
      <c r="G2405" s="1">
        <f t="shared" si="74"/>
        <v>5.806439E-2</v>
      </c>
      <c r="H2405" s="1">
        <v>3224</v>
      </c>
      <c r="I2405" s="1">
        <v>3151</v>
      </c>
      <c r="J2405" s="1">
        <v>1973</v>
      </c>
      <c r="K2405" s="1">
        <v>3410</v>
      </c>
      <c r="L2405" s="1">
        <v>1967</v>
      </c>
      <c r="M2405" s="1">
        <v>13725</v>
      </c>
      <c r="N2405">
        <f t="shared" si="75"/>
        <v>2403</v>
      </c>
      <c r="O2405">
        <v>4532</v>
      </c>
    </row>
    <row r="2406" spans="1:15" x14ac:dyDescent="0.2">
      <c r="A2406" s="1" t="s">
        <v>2410</v>
      </c>
      <c r="B2406" s="1">
        <v>1.1775736666666601E-2</v>
      </c>
      <c r="C2406" s="1">
        <v>0</v>
      </c>
      <c r="D2406" s="1">
        <v>2.7087900000000002E-2</v>
      </c>
      <c r="E2406" s="1">
        <v>0</v>
      </c>
      <c r="F2406" s="1">
        <v>1.43004E-2</v>
      </c>
      <c r="G2406" s="1">
        <f t="shared" si="74"/>
        <v>5.3164036666666602E-2</v>
      </c>
      <c r="H2406" s="1">
        <v>2600</v>
      </c>
      <c r="I2406" s="1">
        <v>3151</v>
      </c>
      <c r="J2406" s="1">
        <v>1760</v>
      </c>
      <c r="K2406" s="1">
        <v>3410</v>
      </c>
      <c r="L2406" s="1">
        <v>2804</v>
      </c>
      <c r="M2406" s="1">
        <v>13725</v>
      </c>
      <c r="N2406">
        <f t="shared" si="75"/>
        <v>2403</v>
      </c>
      <c r="O2406">
        <v>5048</v>
      </c>
    </row>
    <row r="2407" spans="1:15" x14ac:dyDescent="0.2">
      <c r="A2407" s="1" t="s">
        <v>2411</v>
      </c>
      <c r="B2407" s="1">
        <v>1.259661045E-2</v>
      </c>
      <c r="C2407" s="1">
        <v>3.5536166666666598E-2</v>
      </c>
      <c r="D2407" s="1">
        <v>1.1301303E-2</v>
      </c>
      <c r="E2407" s="1">
        <v>5.2374780000000003E-3</v>
      </c>
      <c r="F2407" s="1">
        <v>7.6017099909090899E-3</v>
      </c>
      <c r="G2407" s="1">
        <f t="shared" si="74"/>
        <v>7.2273268107575686E-2</v>
      </c>
      <c r="H2407" s="1">
        <v>2511</v>
      </c>
      <c r="I2407" s="1">
        <v>1858</v>
      </c>
      <c r="J2407" s="1">
        <v>2748</v>
      </c>
      <c r="K2407" s="1">
        <v>3212</v>
      </c>
      <c r="L2407" s="1">
        <v>3397</v>
      </c>
      <c r="M2407" s="1">
        <v>13726</v>
      </c>
      <c r="N2407">
        <f t="shared" si="75"/>
        <v>2406</v>
      </c>
      <c r="O2407">
        <v>2890</v>
      </c>
    </row>
    <row r="2408" spans="1:15" x14ac:dyDescent="0.2">
      <c r="A2408" s="1" t="s">
        <v>2412</v>
      </c>
      <c r="B2408" s="1">
        <v>5.4992399999999997E-2</v>
      </c>
      <c r="C2408" s="1">
        <v>0</v>
      </c>
      <c r="D2408" s="1">
        <v>1.72252E-2</v>
      </c>
      <c r="E2408" s="1">
        <v>0</v>
      </c>
      <c r="F2408" s="1">
        <v>0</v>
      </c>
      <c r="G2408" s="1">
        <f t="shared" si="74"/>
        <v>7.2217599999999993E-2</v>
      </c>
      <c r="H2408" s="1">
        <v>841</v>
      </c>
      <c r="I2408" s="1">
        <v>3151</v>
      </c>
      <c r="J2408" s="1">
        <v>2272</v>
      </c>
      <c r="K2408" s="1">
        <v>3410</v>
      </c>
      <c r="L2408" s="1">
        <v>4053</v>
      </c>
      <c r="M2408" s="1">
        <v>13727</v>
      </c>
      <c r="N2408">
        <f t="shared" si="75"/>
        <v>2407</v>
      </c>
      <c r="O2408">
        <v>6847</v>
      </c>
    </row>
    <row r="2409" spans="1:15" x14ac:dyDescent="0.2">
      <c r="A2409" s="1" t="s">
        <v>2413</v>
      </c>
      <c r="B2409" s="1">
        <v>2.61856E-2</v>
      </c>
      <c r="C2409" s="1">
        <v>1.8230099999999999E-2</v>
      </c>
      <c r="D2409" s="1">
        <v>7.9917166666666605E-3</v>
      </c>
      <c r="E2409" s="1">
        <v>1.0879099999999999E-2</v>
      </c>
      <c r="F2409" s="1">
        <v>6.9868400000000002E-3</v>
      </c>
      <c r="G2409" s="1">
        <f t="shared" si="74"/>
        <v>7.0273356666666661E-2</v>
      </c>
      <c r="H2409" s="1">
        <v>1682</v>
      </c>
      <c r="I2409" s="1">
        <v>2537</v>
      </c>
      <c r="J2409" s="1">
        <v>3096</v>
      </c>
      <c r="K2409" s="1">
        <v>2951</v>
      </c>
      <c r="L2409" s="1">
        <v>3463</v>
      </c>
      <c r="M2409" s="1">
        <v>13729</v>
      </c>
      <c r="N2409">
        <f t="shared" si="75"/>
        <v>2408</v>
      </c>
      <c r="O2409">
        <v>7238</v>
      </c>
    </row>
    <row r="2410" spans="1:15" x14ac:dyDescent="0.2">
      <c r="A2410" s="1" t="s">
        <v>2414</v>
      </c>
      <c r="B2410" s="1">
        <v>0</v>
      </c>
      <c r="C2410" s="1">
        <v>0</v>
      </c>
      <c r="D2410" s="1">
        <v>2.7821499999999999E-2</v>
      </c>
      <c r="E2410" s="1">
        <v>0</v>
      </c>
      <c r="F2410" s="1">
        <v>0.18650800000000001</v>
      </c>
      <c r="G2410" s="1">
        <f t="shared" si="74"/>
        <v>0.21432950000000001</v>
      </c>
      <c r="H2410" s="1">
        <v>5295</v>
      </c>
      <c r="I2410" s="1">
        <v>3151</v>
      </c>
      <c r="J2410" s="1">
        <v>1724</v>
      </c>
      <c r="K2410" s="1">
        <v>3410</v>
      </c>
      <c r="L2410" s="1">
        <v>151</v>
      </c>
      <c r="M2410" s="1">
        <v>13731</v>
      </c>
      <c r="N2410">
        <f t="shared" si="75"/>
        <v>2409</v>
      </c>
      <c r="O2410" t="e">
        <v>#N/A</v>
      </c>
    </row>
    <row r="2411" spans="1:15" x14ac:dyDescent="0.2">
      <c r="A2411" s="1" t="s">
        <v>2415</v>
      </c>
      <c r="B2411" s="1">
        <v>0</v>
      </c>
      <c r="C2411" s="1">
        <v>0</v>
      </c>
      <c r="D2411" s="1">
        <v>0</v>
      </c>
      <c r="E2411" s="1">
        <v>0.11423800000000001</v>
      </c>
      <c r="F2411" s="1">
        <v>9.8110100000000006E-2</v>
      </c>
      <c r="G2411" s="1">
        <f t="shared" si="74"/>
        <v>0.21234810000000001</v>
      </c>
      <c r="H2411" s="1">
        <v>5295</v>
      </c>
      <c r="I2411" s="1">
        <v>3151</v>
      </c>
      <c r="J2411" s="1">
        <v>4273</v>
      </c>
      <c r="K2411" s="1">
        <v>467</v>
      </c>
      <c r="L2411" s="1">
        <v>545</v>
      </c>
      <c r="M2411" s="1">
        <v>13731</v>
      </c>
      <c r="N2411">
        <f t="shared" si="75"/>
        <v>2409</v>
      </c>
      <c r="O2411" t="e">
        <v>#N/A</v>
      </c>
    </row>
    <row r="2412" spans="1:15" x14ac:dyDescent="0.2">
      <c r="A2412" s="1" t="s">
        <v>2416</v>
      </c>
      <c r="B2412" s="1">
        <v>8.3195430000000004E-3</v>
      </c>
      <c r="C2412" s="1">
        <v>1.2475200000000001E-2</v>
      </c>
      <c r="D2412" s="1">
        <v>6.0815227499999899E-3</v>
      </c>
      <c r="E2412" s="1">
        <v>0</v>
      </c>
      <c r="F2412" s="1">
        <v>5.2066403333333303E-2</v>
      </c>
      <c r="G2412" s="1">
        <f t="shared" si="74"/>
        <v>7.8942669083333292E-2</v>
      </c>
      <c r="H2412" s="1">
        <v>2979</v>
      </c>
      <c r="I2412" s="1">
        <v>2749</v>
      </c>
      <c r="J2412" s="1">
        <v>3355</v>
      </c>
      <c r="K2412" s="1">
        <v>3410</v>
      </c>
      <c r="L2412" s="1">
        <v>1238</v>
      </c>
      <c r="M2412" s="1">
        <v>13731</v>
      </c>
      <c r="N2412">
        <f t="shared" si="75"/>
        <v>2409</v>
      </c>
      <c r="O2412">
        <v>4075</v>
      </c>
    </row>
    <row r="2413" spans="1:15" x14ac:dyDescent="0.2">
      <c r="A2413" s="1" t="s">
        <v>2417</v>
      </c>
      <c r="B2413" s="1">
        <v>3.68244866666666E-2</v>
      </c>
      <c r="C2413" s="1">
        <v>0</v>
      </c>
      <c r="D2413" s="1">
        <v>9.7383599999999997E-3</v>
      </c>
      <c r="E2413" s="1">
        <v>2.2794999999999999E-2</v>
      </c>
      <c r="F2413" s="1">
        <v>0</v>
      </c>
      <c r="G2413" s="1">
        <f t="shared" si="74"/>
        <v>6.9357846666666598E-2</v>
      </c>
      <c r="H2413" s="1">
        <v>1265</v>
      </c>
      <c r="I2413" s="1">
        <v>3151</v>
      </c>
      <c r="J2413" s="1">
        <v>2901</v>
      </c>
      <c r="K2413" s="1">
        <v>2362</v>
      </c>
      <c r="L2413" s="1">
        <v>4053</v>
      </c>
      <c r="M2413" s="1">
        <v>13732</v>
      </c>
      <c r="N2413">
        <f t="shared" si="75"/>
        <v>2412</v>
      </c>
      <c r="O2413">
        <v>5027</v>
      </c>
    </row>
    <row r="2414" spans="1:15" x14ac:dyDescent="0.2">
      <c r="A2414" s="1" t="s">
        <v>2418</v>
      </c>
      <c r="B2414" s="1">
        <v>2.5194100000000001E-3</v>
      </c>
      <c r="C2414" s="1">
        <v>0</v>
      </c>
      <c r="D2414" s="1">
        <v>6.1792199999999999E-2</v>
      </c>
      <c r="E2414" s="1">
        <v>0</v>
      </c>
      <c r="F2414" s="1">
        <v>2.07496E-2</v>
      </c>
      <c r="G2414" s="1">
        <f t="shared" si="74"/>
        <v>8.5061209999999998E-2</v>
      </c>
      <c r="H2414" s="1">
        <v>4008</v>
      </c>
      <c r="I2414" s="1">
        <v>3151</v>
      </c>
      <c r="J2414" s="1">
        <v>782</v>
      </c>
      <c r="K2414" s="1">
        <v>3410</v>
      </c>
      <c r="L2414" s="1">
        <v>2384</v>
      </c>
      <c r="M2414" s="1">
        <v>13735</v>
      </c>
      <c r="N2414">
        <f t="shared" si="75"/>
        <v>2413</v>
      </c>
      <c r="O2414">
        <v>8504</v>
      </c>
    </row>
    <row r="2415" spans="1:15" x14ac:dyDescent="0.2">
      <c r="A2415" s="1" t="s">
        <v>2419</v>
      </c>
      <c r="B2415" s="1">
        <v>1.9366049999999999E-2</v>
      </c>
      <c r="C2415" s="1">
        <v>0</v>
      </c>
      <c r="D2415" s="1">
        <v>0</v>
      </c>
      <c r="E2415" s="1">
        <v>0</v>
      </c>
      <c r="F2415" s="1">
        <v>7.1033899999999997E-2</v>
      </c>
      <c r="G2415" s="1">
        <f t="shared" si="74"/>
        <v>9.0399949999999993E-2</v>
      </c>
      <c r="H2415" s="1">
        <v>2029</v>
      </c>
      <c r="I2415" s="1">
        <v>3151</v>
      </c>
      <c r="J2415" s="1">
        <v>4273</v>
      </c>
      <c r="K2415" s="1">
        <v>3410</v>
      </c>
      <c r="L2415" s="1">
        <v>874</v>
      </c>
      <c r="M2415" s="1">
        <v>13737</v>
      </c>
      <c r="N2415">
        <f t="shared" si="75"/>
        <v>2414</v>
      </c>
      <c r="O2415">
        <v>3277</v>
      </c>
    </row>
    <row r="2416" spans="1:15" x14ac:dyDescent="0.2">
      <c r="A2416" s="1" t="s">
        <v>2420</v>
      </c>
      <c r="B2416" s="1">
        <v>0</v>
      </c>
      <c r="C2416" s="1">
        <v>0</v>
      </c>
      <c r="D2416" s="1">
        <v>0</v>
      </c>
      <c r="E2416" s="1">
        <v>0.13838600000000001</v>
      </c>
      <c r="F2416" s="1">
        <v>8.3700499999999997E-2</v>
      </c>
      <c r="G2416" s="1">
        <f t="shared" si="74"/>
        <v>0.22208650000000002</v>
      </c>
      <c r="H2416" s="1">
        <v>5295</v>
      </c>
      <c r="I2416" s="1">
        <v>3151</v>
      </c>
      <c r="J2416" s="1">
        <v>4273</v>
      </c>
      <c r="K2416" s="1">
        <v>325</v>
      </c>
      <c r="L2416" s="1">
        <v>694</v>
      </c>
      <c r="M2416" s="1">
        <v>13738</v>
      </c>
      <c r="N2416">
        <f t="shared" si="75"/>
        <v>2415</v>
      </c>
      <c r="O2416">
        <v>2788</v>
      </c>
    </row>
    <row r="2417" spans="1:15" x14ac:dyDescent="0.2">
      <c r="A2417" s="1" t="s">
        <v>2421</v>
      </c>
      <c r="B2417" s="1">
        <v>0.10479914999999999</v>
      </c>
      <c r="C2417" s="1">
        <v>0</v>
      </c>
      <c r="D2417" s="1">
        <v>0</v>
      </c>
      <c r="E2417" s="1">
        <v>0</v>
      </c>
      <c r="F2417" s="1">
        <v>1.74915E-2</v>
      </c>
      <c r="G2417" s="1">
        <f t="shared" si="74"/>
        <v>0.12229065</v>
      </c>
      <c r="H2417" s="1">
        <v>323</v>
      </c>
      <c r="I2417" s="1">
        <v>3151</v>
      </c>
      <c r="J2417" s="1">
        <v>4273</v>
      </c>
      <c r="K2417" s="1">
        <v>3410</v>
      </c>
      <c r="L2417" s="1">
        <v>2583</v>
      </c>
      <c r="M2417" s="1">
        <v>13740</v>
      </c>
      <c r="N2417">
        <f t="shared" si="75"/>
        <v>2416</v>
      </c>
      <c r="O2417">
        <v>7674</v>
      </c>
    </row>
    <row r="2418" spans="1:15" x14ac:dyDescent="0.2">
      <c r="A2418" s="1" t="s">
        <v>2422</v>
      </c>
      <c r="B2418" s="1">
        <v>9.7784499999999997E-4</v>
      </c>
      <c r="C2418" s="1">
        <v>9.5529900000000001E-2</v>
      </c>
      <c r="D2418" s="1">
        <v>4.8319630000000002E-2</v>
      </c>
      <c r="E2418" s="1">
        <v>0</v>
      </c>
      <c r="F2418" s="1">
        <v>2.3331099999999998E-3</v>
      </c>
      <c r="G2418" s="1">
        <f t="shared" si="74"/>
        <v>0.14716048500000001</v>
      </c>
      <c r="H2418" s="1">
        <v>4701</v>
      </c>
      <c r="I2418" s="1">
        <v>675</v>
      </c>
      <c r="J2418" s="1">
        <v>1054</v>
      </c>
      <c r="K2418" s="1">
        <v>3410</v>
      </c>
      <c r="L2418" s="1">
        <v>3902</v>
      </c>
      <c r="M2418" s="1">
        <v>13742</v>
      </c>
      <c r="N2418">
        <f t="shared" si="75"/>
        <v>2417</v>
      </c>
      <c r="O2418">
        <v>1794</v>
      </c>
    </row>
    <row r="2419" spans="1:15" x14ac:dyDescent="0.2">
      <c r="A2419" s="1" t="s">
        <v>2423</v>
      </c>
      <c r="B2419" s="1">
        <v>4.4570399999999998E-3</v>
      </c>
      <c r="C2419" s="1">
        <v>0</v>
      </c>
      <c r="D2419" s="1">
        <v>0</v>
      </c>
      <c r="E2419" s="1">
        <v>7.7478400000000003E-2</v>
      </c>
      <c r="F2419" s="1">
        <v>3.0483E-2</v>
      </c>
      <c r="G2419" s="1">
        <f t="shared" si="74"/>
        <v>0.11241843999999999</v>
      </c>
      <c r="H2419" s="1">
        <v>3548</v>
      </c>
      <c r="I2419" s="1">
        <v>3151</v>
      </c>
      <c r="J2419" s="1">
        <v>4273</v>
      </c>
      <c r="K2419" s="1">
        <v>857</v>
      </c>
      <c r="L2419" s="1">
        <v>1915</v>
      </c>
      <c r="M2419" s="1">
        <v>13744</v>
      </c>
      <c r="N2419">
        <f t="shared" si="75"/>
        <v>2418</v>
      </c>
      <c r="O2419">
        <v>3530</v>
      </c>
    </row>
    <row r="2420" spans="1:15" x14ac:dyDescent="0.2">
      <c r="A2420" s="1" t="s">
        <v>2424</v>
      </c>
      <c r="B2420" s="1">
        <v>8.3670900000000006E-3</v>
      </c>
      <c r="C2420" s="1">
        <v>0</v>
      </c>
      <c r="D2420" s="1">
        <v>0</v>
      </c>
      <c r="E2420" s="1">
        <v>4.4537800000000002E-2</v>
      </c>
      <c r="F2420" s="1">
        <v>3.24985E-2</v>
      </c>
      <c r="G2420" s="1">
        <f t="shared" si="74"/>
        <v>8.5403389999999996E-2</v>
      </c>
      <c r="H2420" s="1">
        <v>2969</v>
      </c>
      <c r="I2420" s="1">
        <v>3151</v>
      </c>
      <c r="J2420" s="1">
        <v>4273</v>
      </c>
      <c r="K2420" s="1">
        <v>1525</v>
      </c>
      <c r="L2420" s="1">
        <v>1826</v>
      </c>
      <c r="M2420" s="1">
        <v>13744</v>
      </c>
      <c r="N2420">
        <f t="shared" si="75"/>
        <v>2418</v>
      </c>
      <c r="O2420" t="e">
        <v>#N/A</v>
      </c>
    </row>
    <row r="2421" spans="1:15" x14ac:dyDescent="0.2">
      <c r="A2421" s="1" t="s">
        <v>2425</v>
      </c>
      <c r="B2421" s="1">
        <v>1.38199E-2</v>
      </c>
      <c r="C2421" s="1">
        <v>0</v>
      </c>
      <c r="D2421" s="1">
        <v>0</v>
      </c>
      <c r="E2421" s="1">
        <v>0</v>
      </c>
      <c r="F2421" s="1">
        <v>0.103155</v>
      </c>
      <c r="G2421" s="1">
        <f t="shared" si="74"/>
        <v>0.11697489999999999</v>
      </c>
      <c r="H2421" s="1">
        <v>2408</v>
      </c>
      <c r="I2421" s="1">
        <v>3151</v>
      </c>
      <c r="J2421" s="1">
        <v>4273</v>
      </c>
      <c r="K2421" s="1">
        <v>3410</v>
      </c>
      <c r="L2421" s="1">
        <v>506</v>
      </c>
      <c r="M2421" s="1">
        <v>13748</v>
      </c>
      <c r="N2421">
        <f t="shared" si="75"/>
        <v>2420</v>
      </c>
      <c r="O2421">
        <v>7654</v>
      </c>
    </row>
    <row r="2422" spans="1:15" x14ac:dyDescent="0.2">
      <c r="A2422" s="1" t="s">
        <v>2426</v>
      </c>
      <c r="B2422" s="1">
        <v>2.4967799999999998E-2</v>
      </c>
      <c r="C2422" s="1">
        <v>4.2514400000000001E-2</v>
      </c>
      <c r="D2422" s="1">
        <v>0</v>
      </c>
      <c r="E2422" s="1">
        <v>1.3448699999999999E-2</v>
      </c>
      <c r="F2422" s="1">
        <v>8.6923699999999996E-3</v>
      </c>
      <c r="G2422" s="1">
        <f t="shared" si="74"/>
        <v>8.9623269999999991E-2</v>
      </c>
      <c r="H2422" s="1">
        <v>1737</v>
      </c>
      <c r="I2422" s="1">
        <v>1636</v>
      </c>
      <c r="J2422" s="1">
        <v>4273</v>
      </c>
      <c r="K2422" s="1">
        <v>2824</v>
      </c>
      <c r="L2422" s="1">
        <v>3278</v>
      </c>
      <c r="M2422" s="1">
        <v>13748</v>
      </c>
      <c r="N2422">
        <f t="shared" si="75"/>
        <v>2420</v>
      </c>
      <c r="O2422">
        <v>4490</v>
      </c>
    </row>
    <row r="2423" spans="1:15" x14ac:dyDescent="0.2">
      <c r="A2423" s="1" t="s">
        <v>2427</v>
      </c>
      <c r="B2423" s="1">
        <v>0</v>
      </c>
      <c r="C2423" s="1">
        <v>0</v>
      </c>
      <c r="D2423" s="1">
        <v>5.3811999999999999E-2</v>
      </c>
      <c r="E2423" s="1">
        <v>0</v>
      </c>
      <c r="F2423" s="1">
        <v>6.5081E-2</v>
      </c>
      <c r="G2423" s="1">
        <f t="shared" si="74"/>
        <v>0.118893</v>
      </c>
      <c r="H2423" s="1">
        <v>5295</v>
      </c>
      <c r="I2423" s="1">
        <v>3151</v>
      </c>
      <c r="J2423" s="1">
        <v>930</v>
      </c>
      <c r="K2423" s="1">
        <v>3410</v>
      </c>
      <c r="L2423" s="1">
        <v>963</v>
      </c>
      <c r="M2423" s="1">
        <v>13749</v>
      </c>
      <c r="N2423">
        <f t="shared" si="75"/>
        <v>2422</v>
      </c>
      <c r="O2423">
        <v>3191</v>
      </c>
    </row>
    <row r="2424" spans="1:15" x14ac:dyDescent="0.2">
      <c r="A2424" s="1" t="s">
        <v>2428</v>
      </c>
      <c r="B2424" s="1">
        <v>0</v>
      </c>
      <c r="C2424" s="1">
        <v>0</v>
      </c>
      <c r="D2424" s="1">
        <v>5.8466150000000001E-2</v>
      </c>
      <c r="E2424" s="1">
        <v>0.12083000000000001</v>
      </c>
      <c r="F2424" s="1">
        <v>0</v>
      </c>
      <c r="G2424" s="1">
        <f t="shared" si="74"/>
        <v>0.17929615000000002</v>
      </c>
      <c r="H2424" s="1">
        <v>5295</v>
      </c>
      <c r="I2424" s="1">
        <v>3151</v>
      </c>
      <c r="J2424" s="1">
        <v>839</v>
      </c>
      <c r="K2424" s="1">
        <v>414</v>
      </c>
      <c r="L2424" s="1">
        <v>4053</v>
      </c>
      <c r="M2424" s="1">
        <v>13752</v>
      </c>
      <c r="N2424">
        <f t="shared" si="75"/>
        <v>2423</v>
      </c>
      <c r="O2424">
        <v>1639</v>
      </c>
    </row>
    <row r="2425" spans="1:15" x14ac:dyDescent="0.2">
      <c r="A2425" s="1" t="s">
        <v>2429</v>
      </c>
      <c r="B2425" s="1">
        <v>8.3930700000000007E-3</v>
      </c>
      <c r="C2425" s="1">
        <v>0.108308</v>
      </c>
      <c r="D2425" s="1">
        <v>1.10239566666666E-2</v>
      </c>
      <c r="E2425" s="1">
        <v>0</v>
      </c>
      <c r="F2425" s="1">
        <v>0</v>
      </c>
      <c r="G2425" s="1">
        <f t="shared" si="74"/>
        <v>0.1277250266666666</v>
      </c>
      <c r="H2425" s="1">
        <v>2964</v>
      </c>
      <c r="I2425" s="1">
        <v>552</v>
      </c>
      <c r="J2425" s="1">
        <v>2776</v>
      </c>
      <c r="K2425" s="1">
        <v>3410</v>
      </c>
      <c r="L2425" s="1">
        <v>4053</v>
      </c>
      <c r="M2425" s="1">
        <v>13755</v>
      </c>
      <c r="N2425">
        <f t="shared" si="75"/>
        <v>2424</v>
      </c>
      <c r="O2425">
        <v>3145</v>
      </c>
    </row>
    <row r="2426" spans="1:15" x14ac:dyDescent="0.2">
      <c r="A2426" s="1" t="s">
        <v>2430</v>
      </c>
      <c r="B2426" s="1">
        <v>0</v>
      </c>
      <c r="C2426" s="1">
        <v>0</v>
      </c>
      <c r="D2426" s="1">
        <v>0.117925</v>
      </c>
      <c r="E2426" s="1">
        <v>1.3186099999999999E-2</v>
      </c>
      <c r="F2426" s="1">
        <v>2.4729299999999999E-2</v>
      </c>
      <c r="G2426" s="1">
        <f t="shared" si="74"/>
        <v>0.15584040000000002</v>
      </c>
      <c r="H2426" s="1">
        <v>5295</v>
      </c>
      <c r="I2426" s="1">
        <v>3151</v>
      </c>
      <c r="J2426" s="1">
        <v>282</v>
      </c>
      <c r="K2426" s="1">
        <v>2838</v>
      </c>
      <c r="L2426" s="1">
        <v>2190</v>
      </c>
      <c r="M2426" s="1">
        <v>13756</v>
      </c>
      <c r="N2426">
        <f t="shared" si="75"/>
        <v>2425</v>
      </c>
      <c r="O2426">
        <v>3509</v>
      </c>
    </row>
    <row r="2427" spans="1:15" x14ac:dyDescent="0.2">
      <c r="A2427" s="1" t="s">
        <v>2431</v>
      </c>
      <c r="B2427" s="1">
        <v>8.2529500000000002E-3</v>
      </c>
      <c r="C2427" s="1">
        <v>1.1187300000000001E-2</v>
      </c>
      <c r="D2427" s="1">
        <v>0</v>
      </c>
      <c r="E2427" s="1">
        <v>0</v>
      </c>
      <c r="F2427" s="1">
        <v>0.1399152025</v>
      </c>
      <c r="G2427" s="1">
        <f t="shared" si="74"/>
        <v>0.15935545249999999</v>
      </c>
      <c r="H2427" s="1">
        <v>2981</v>
      </c>
      <c r="I2427" s="1">
        <v>2795</v>
      </c>
      <c r="J2427" s="1">
        <v>4273</v>
      </c>
      <c r="K2427" s="1">
        <v>3410</v>
      </c>
      <c r="L2427" s="1">
        <v>298</v>
      </c>
      <c r="M2427" s="1">
        <v>13757</v>
      </c>
      <c r="N2427">
        <f t="shared" si="75"/>
        <v>2426</v>
      </c>
      <c r="O2427">
        <v>725</v>
      </c>
    </row>
    <row r="2428" spans="1:15" x14ac:dyDescent="0.2">
      <c r="A2428" s="1" t="s">
        <v>2432</v>
      </c>
      <c r="B2428" s="1">
        <v>8.3969709999999996E-3</v>
      </c>
      <c r="C2428" s="1">
        <v>0</v>
      </c>
      <c r="D2428" s="1">
        <v>2.82338E-2</v>
      </c>
      <c r="E2428" s="1">
        <v>0</v>
      </c>
      <c r="F2428" s="1">
        <v>1.8290649999999999E-2</v>
      </c>
      <c r="G2428" s="1">
        <f t="shared" si="74"/>
        <v>5.4921420999999998E-2</v>
      </c>
      <c r="H2428" s="1">
        <v>2962</v>
      </c>
      <c r="I2428" s="1">
        <v>3151</v>
      </c>
      <c r="J2428" s="1">
        <v>1705</v>
      </c>
      <c r="K2428" s="1">
        <v>3410</v>
      </c>
      <c r="L2428" s="1">
        <v>2529</v>
      </c>
      <c r="M2428" s="1">
        <v>13757</v>
      </c>
      <c r="N2428">
        <f t="shared" si="75"/>
        <v>2426</v>
      </c>
      <c r="O2428">
        <v>1822</v>
      </c>
    </row>
    <row r="2429" spans="1:15" x14ac:dyDescent="0.2">
      <c r="A2429" s="1" t="s">
        <v>2433</v>
      </c>
      <c r="B2429" s="1">
        <v>5.0576700000000002E-2</v>
      </c>
      <c r="C2429" s="1">
        <v>0</v>
      </c>
      <c r="D2429" s="1">
        <v>0</v>
      </c>
      <c r="E2429" s="1">
        <v>0</v>
      </c>
      <c r="F2429" s="1">
        <v>2.87549E-2</v>
      </c>
      <c r="G2429" s="1">
        <f t="shared" si="74"/>
        <v>7.9331600000000002E-2</v>
      </c>
      <c r="H2429" s="1">
        <v>926</v>
      </c>
      <c r="I2429" s="1">
        <v>3151</v>
      </c>
      <c r="J2429" s="1">
        <v>4273</v>
      </c>
      <c r="K2429" s="1">
        <v>3410</v>
      </c>
      <c r="L2429" s="1">
        <v>1999</v>
      </c>
      <c r="M2429" s="1">
        <v>13759</v>
      </c>
      <c r="N2429">
        <f t="shared" si="75"/>
        <v>2428</v>
      </c>
      <c r="O2429">
        <v>6058</v>
      </c>
    </row>
    <row r="2430" spans="1:15" x14ac:dyDescent="0.2">
      <c r="A2430" s="1" t="s">
        <v>2434</v>
      </c>
      <c r="B2430" s="1">
        <v>1.18289E-3</v>
      </c>
      <c r="C2430" s="1">
        <v>0</v>
      </c>
      <c r="D2430" s="1">
        <v>6.5212276666666597E-2</v>
      </c>
      <c r="E2430" s="1">
        <v>0</v>
      </c>
      <c r="F2430" s="1">
        <v>3.0613655E-2</v>
      </c>
      <c r="G2430" s="1">
        <f t="shared" si="74"/>
        <v>9.7008821666666606E-2</v>
      </c>
      <c r="H2430" s="1">
        <v>4560</v>
      </c>
      <c r="I2430" s="1">
        <v>3151</v>
      </c>
      <c r="J2430" s="1">
        <v>730</v>
      </c>
      <c r="K2430" s="1">
        <v>3410</v>
      </c>
      <c r="L2430" s="1">
        <v>1910</v>
      </c>
      <c r="M2430" s="1">
        <v>13761</v>
      </c>
      <c r="N2430">
        <f t="shared" si="75"/>
        <v>2429</v>
      </c>
      <c r="O2430">
        <v>1916</v>
      </c>
    </row>
    <row r="2431" spans="1:15" x14ac:dyDescent="0.2">
      <c r="A2431" s="1" t="s">
        <v>2435</v>
      </c>
      <c r="B2431" s="1">
        <v>0</v>
      </c>
      <c r="C2431" s="1">
        <v>0.25696600000000003</v>
      </c>
      <c r="D2431" s="1">
        <v>0</v>
      </c>
      <c r="E2431" s="1">
        <v>0</v>
      </c>
      <c r="F2431" s="1">
        <v>7.9660700000000001E-2</v>
      </c>
      <c r="G2431" s="1">
        <f t="shared" si="74"/>
        <v>0.33662670000000006</v>
      </c>
      <c r="H2431" s="1">
        <v>5295</v>
      </c>
      <c r="I2431" s="1">
        <v>49</v>
      </c>
      <c r="J2431" s="1">
        <v>4273</v>
      </c>
      <c r="K2431" s="1">
        <v>3410</v>
      </c>
      <c r="L2431" s="1">
        <v>736</v>
      </c>
      <c r="M2431" s="1">
        <v>13763</v>
      </c>
      <c r="N2431">
        <f t="shared" si="75"/>
        <v>2430</v>
      </c>
      <c r="O2431">
        <v>3870</v>
      </c>
    </row>
    <row r="2432" spans="1:15" x14ac:dyDescent="0.2">
      <c r="A2432" s="1" t="s">
        <v>2436</v>
      </c>
      <c r="B2432" s="1">
        <v>0</v>
      </c>
      <c r="C2432" s="1">
        <v>5.6209099999999998E-3</v>
      </c>
      <c r="D2432" s="1">
        <v>5.9986750000000002E-3</v>
      </c>
      <c r="E2432" s="1">
        <v>6.0650603333333303E-2</v>
      </c>
      <c r="F2432" s="1">
        <v>6.3933799999999999E-2</v>
      </c>
      <c r="G2432" s="1">
        <f t="shared" si="74"/>
        <v>0.1362039883333333</v>
      </c>
      <c r="H2432" s="1">
        <v>5295</v>
      </c>
      <c r="I2432" s="1">
        <v>2988</v>
      </c>
      <c r="J2432" s="1">
        <v>3370</v>
      </c>
      <c r="K2432" s="1">
        <v>1122</v>
      </c>
      <c r="L2432" s="1">
        <v>988</v>
      </c>
      <c r="M2432" s="1">
        <v>13763</v>
      </c>
      <c r="N2432">
        <f t="shared" si="75"/>
        <v>2430</v>
      </c>
      <c r="O2432">
        <v>2242</v>
      </c>
    </row>
    <row r="2433" spans="1:15" x14ac:dyDescent="0.2">
      <c r="A2433" s="1" t="s">
        <v>2437</v>
      </c>
      <c r="B2433" s="1">
        <v>5.93407999999999E-3</v>
      </c>
      <c r="C2433" s="1">
        <v>0.108058</v>
      </c>
      <c r="D2433" s="1">
        <v>1.47452E-2</v>
      </c>
      <c r="E2433" s="1">
        <v>0</v>
      </c>
      <c r="F2433" s="1">
        <v>0</v>
      </c>
      <c r="G2433" s="1">
        <f t="shared" si="74"/>
        <v>0.12873728000000001</v>
      </c>
      <c r="H2433" s="1">
        <v>3295</v>
      </c>
      <c r="I2433" s="1">
        <v>554</v>
      </c>
      <c r="J2433" s="1">
        <v>2453</v>
      </c>
      <c r="K2433" s="1">
        <v>3410</v>
      </c>
      <c r="L2433" s="1">
        <v>4053</v>
      </c>
      <c r="M2433" s="1">
        <v>13765</v>
      </c>
      <c r="N2433">
        <f t="shared" si="75"/>
        <v>2432</v>
      </c>
      <c r="O2433">
        <v>7421</v>
      </c>
    </row>
    <row r="2434" spans="1:15" x14ac:dyDescent="0.2">
      <c r="A2434" s="1" t="s">
        <v>2438</v>
      </c>
      <c r="B2434" s="1">
        <v>1.08571049999999E-2</v>
      </c>
      <c r="C2434" s="1">
        <v>0</v>
      </c>
      <c r="D2434" s="1">
        <v>8.9966099999999993E-2</v>
      </c>
      <c r="E2434" s="1">
        <v>0</v>
      </c>
      <c r="F2434" s="1">
        <v>0</v>
      </c>
      <c r="G2434" s="1">
        <f t="shared" ref="G2434:G2497" si="76">SUM(B2434:F2434)</f>
        <v>0.10082320499999989</v>
      </c>
      <c r="H2434" s="1">
        <v>2689</v>
      </c>
      <c r="I2434" s="1">
        <v>3151</v>
      </c>
      <c r="J2434" s="1">
        <v>463</v>
      </c>
      <c r="K2434" s="1">
        <v>3410</v>
      </c>
      <c r="L2434" s="1">
        <v>4053</v>
      </c>
      <c r="M2434" s="1">
        <v>13766</v>
      </c>
      <c r="N2434">
        <f t="shared" si="75"/>
        <v>2433</v>
      </c>
      <c r="O2434">
        <v>5554</v>
      </c>
    </row>
    <row r="2435" spans="1:15" x14ac:dyDescent="0.2">
      <c r="A2435" s="1" t="s">
        <v>2439</v>
      </c>
      <c r="B2435" s="1">
        <v>0</v>
      </c>
      <c r="C2435" s="1">
        <v>0</v>
      </c>
      <c r="D2435" s="1">
        <v>5.3210800000000003E-2</v>
      </c>
      <c r="E2435" s="1">
        <v>3.98646E-2</v>
      </c>
      <c r="F2435" s="1">
        <v>1.54781E-2</v>
      </c>
      <c r="G2435" s="1">
        <f t="shared" si="76"/>
        <v>0.1085535</v>
      </c>
      <c r="H2435" s="1">
        <v>5295</v>
      </c>
      <c r="I2435" s="1">
        <v>3151</v>
      </c>
      <c r="J2435" s="1">
        <v>941</v>
      </c>
      <c r="K2435" s="1">
        <v>1685</v>
      </c>
      <c r="L2435" s="1">
        <v>2700</v>
      </c>
      <c r="M2435" s="1">
        <v>13772</v>
      </c>
      <c r="N2435">
        <f t="shared" ref="N2435:N2498" si="77">_xlfn.RANK.EQ(M2435,M$2:M$8878,1)</f>
        <v>2434</v>
      </c>
      <c r="O2435">
        <v>2729</v>
      </c>
    </row>
    <row r="2436" spans="1:15" x14ac:dyDescent="0.2">
      <c r="A2436" s="1" t="s">
        <v>2440</v>
      </c>
      <c r="B2436" s="1">
        <v>8.3525920000000003E-2</v>
      </c>
      <c r="C2436" s="1">
        <v>0</v>
      </c>
      <c r="D2436" s="1">
        <v>1.2203E-2</v>
      </c>
      <c r="E2436" s="1">
        <v>0</v>
      </c>
      <c r="F2436" s="1">
        <v>0</v>
      </c>
      <c r="G2436" s="1">
        <f t="shared" si="76"/>
        <v>9.5728920000000009E-2</v>
      </c>
      <c r="H2436" s="1">
        <v>491</v>
      </c>
      <c r="I2436" s="1">
        <v>3151</v>
      </c>
      <c r="J2436" s="1">
        <v>2667</v>
      </c>
      <c r="K2436" s="1">
        <v>3410</v>
      </c>
      <c r="L2436" s="1">
        <v>4053</v>
      </c>
      <c r="M2436" s="1">
        <v>13772</v>
      </c>
      <c r="N2436">
        <f t="shared" si="77"/>
        <v>2434</v>
      </c>
      <c r="O2436">
        <v>572</v>
      </c>
    </row>
    <row r="2437" spans="1:15" x14ac:dyDescent="0.2">
      <c r="A2437" s="1" t="s">
        <v>2441</v>
      </c>
      <c r="B2437" s="1">
        <v>0.24532200000000001</v>
      </c>
      <c r="C2437" s="1">
        <v>3.1272399999999999E-2</v>
      </c>
      <c r="D2437" s="1">
        <v>0</v>
      </c>
      <c r="E2437" s="1">
        <v>0</v>
      </c>
      <c r="F2437" s="1">
        <v>0</v>
      </c>
      <c r="G2437" s="1">
        <f t="shared" si="76"/>
        <v>0.27659440000000002</v>
      </c>
      <c r="H2437" s="1">
        <v>32</v>
      </c>
      <c r="I2437" s="1">
        <v>2006</v>
      </c>
      <c r="J2437" s="1">
        <v>4273</v>
      </c>
      <c r="K2437" s="1">
        <v>3410</v>
      </c>
      <c r="L2437" s="1">
        <v>4053</v>
      </c>
      <c r="M2437" s="1">
        <v>13774</v>
      </c>
      <c r="N2437">
        <f t="shared" si="77"/>
        <v>2436</v>
      </c>
      <c r="O2437" t="e">
        <v>#N/A</v>
      </c>
    </row>
    <row r="2438" spans="1:15" x14ac:dyDescent="0.2">
      <c r="A2438" s="1" t="s">
        <v>2442</v>
      </c>
      <c r="B2438" s="1">
        <v>0</v>
      </c>
      <c r="C2438" s="1">
        <v>0</v>
      </c>
      <c r="D2438" s="1">
        <v>0.24547099999999999</v>
      </c>
      <c r="E2438" s="1">
        <v>5.5337200000000003E-2</v>
      </c>
      <c r="F2438" s="1">
        <v>0</v>
      </c>
      <c r="G2438" s="1">
        <f t="shared" si="76"/>
        <v>0.30080819999999997</v>
      </c>
      <c r="H2438" s="1">
        <v>5295</v>
      </c>
      <c r="I2438" s="1">
        <v>3151</v>
      </c>
      <c r="J2438" s="1">
        <v>29</v>
      </c>
      <c r="K2438" s="1">
        <v>1247</v>
      </c>
      <c r="L2438" s="1">
        <v>4053</v>
      </c>
      <c r="M2438" s="1">
        <v>13775</v>
      </c>
      <c r="N2438">
        <f t="shared" si="77"/>
        <v>2437</v>
      </c>
      <c r="O2438">
        <v>2744</v>
      </c>
    </row>
    <row r="2439" spans="1:15" x14ac:dyDescent="0.2">
      <c r="A2439" s="1" t="s">
        <v>2443</v>
      </c>
      <c r="B2439" s="1">
        <v>0</v>
      </c>
      <c r="C2439" s="1">
        <v>0</v>
      </c>
      <c r="D2439" s="1">
        <v>6.1194600000000002E-2</v>
      </c>
      <c r="E2439" s="1">
        <v>0.112369</v>
      </c>
      <c r="F2439" s="1">
        <v>0</v>
      </c>
      <c r="G2439" s="1">
        <f t="shared" si="76"/>
        <v>0.17356359999999998</v>
      </c>
      <c r="H2439" s="1">
        <v>5295</v>
      </c>
      <c r="I2439" s="1">
        <v>3151</v>
      </c>
      <c r="J2439" s="1">
        <v>789</v>
      </c>
      <c r="K2439" s="1">
        <v>489</v>
      </c>
      <c r="L2439" s="1">
        <v>4053</v>
      </c>
      <c r="M2439" s="1">
        <v>13777</v>
      </c>
      <c r="N2439">
        <f t="shared" si="77"/>
        <v>2438</v>
      </c>
      <c r="O2439">
        <v>7790</v>
      </c>
    </row>
    <row r="2440" spans="1:15" x14ac:dyDescent="0.2">
      <c r="A2440" s="1" t="s">
        <v>2444</v>
      </c>
      <c r="B2440" s="1">
        <v>7.2223300000000004E-2</v>
      </c>
      <c r="C2440" s="1">
        <v>0</v>
      </c>
      <c r="D2440" s="1">
        <v>6.60255499999999E-3</v>
      </c>
      <c r="E2440" s="1">
        <v>0</v>
      </c>
      <c r="F2440" s="1">
        <v>8.2383100000000004E-3</v>
      </c>
      <c r="G2440" s="1">
        <f t="shared" si="76"/>
        <v>8.7064164999999999E-2</v>
      </c>
      <c r="H2440" s="1">
        <v>618</v>
      </c>
      <c r="I2440" s="1">
        <v>3151</v>
      </c>
      <c r="J2440" s="1">
        <v>3271</v>
      </c>
      <c r="K2440" s="1">
        <v>3410</v>
      </c>
      <c r="L2440" s="1">
        <v>3327</v>
      </c>
      <c r="M2440" s="1">
        <v>13777</v>
      </c>
      <c r="N2440">
        <f t="shared" si="77"/>
        <v>2438</v>
      </c>
      <c r="O2440">
        <v>5142</v>
      </c>
    </row>
    <row r="2441" spans="1:15" x14ac:dyDescent="0.2">
      <c r="A2441" s="1" t="s">
        <v>2445</v>
      </c>
      <c r="B2441" s="1">
        <v>2.7981999999999998E-3</v>
      </c>
      <c r="C2441" s="1">
        <v>1.9768399999999998E-2</v>
      </c>
      <c r="D2441" s="1">
        <v>1.3653999999999999E-4</v>
      </c>
      <c r="E2441" s="1">
        <v>1.6440904999999999E-2</v>
      </c>
      <c r="F2441" s="1">
        <v>0.109859</v>
      </c>
      <c r="G2441" s="1">
        <f t="shared" si="76"/>
        <v>0.149003045</v>
      </c>
      <c r="H2441" s="1">
        <v>3911</v>
      </c>
      <c r="I2441" s="1">
        <v>2475</v>
      </c>
      <c r="J2441" s="1">
        <v>4268</v>
      </c>
      <c r="K2441" s="1">
        <v>2674</v>
      </c>
      <c r="L2441" s="1">
        <v>450</v>
      </c>
      <c r="M2441" s="1">
        <v>13778</v>
      </c>
      <c r="N2441">
        <f t="shared" si="77"/>
        <v>2440</v>
      </c>
      <c r="O2441">
        <v>2848</v>
      </c>
    </row>
    <row r="2442" spans="1:15" x14ac:dyDescent="0.2">
      <c r="A2442" s="1" t="s">
        <v>2446</v>
      </c>
      <c r="B2442" s="1">
        <v>0</v>
      </c>
      <c r="C2442" s="1">
        <v>0</v>
      </c>
      <c r="D2442" s="1">
        <v>5.2500499999999999E-2</v>
      </c>
      <c r="E2442" s="1">
        <v>0</v>
      </c>
      <c r="F2442" s="1">
        <v>6.4771599999999999E-2</v>
      </c>
      <c r="G2442" s="1">
        <f t="shared" si="76"/>
        <v>0.11727209999999999</v>
      </c>
      <c r="H2442" s="1">
        <v>5295</v>
      </c>
      <c r="I2442" s="1">
        <v>3151</v>
      </c>
      <c r="J2442" s="1">
        <v>953</v>
      </c>
      <c r="K2442" s="1">
        <v>3410</v>
      </c>
      <c r="L2442" s="1">
        <v>970</v>
      </c>
      <c r="M2442" s="1">
        <v>13779</v>
      </c>
      <c r="N2442">
        <f t="shared" si="77"/>
        <v>2441</v>
      </c>
      <c r="O2442" t="e">
        <v>#N/A</v>
      </c>
    </row>
    <row r="2443" spans="1:15" x14ac:dyDescent="0.2">
      <c r="A2443" s="1" t="s">
        <v>2447</v>
      </c>
      <c r="B2443" s="1">
        <v>1.0847600000000001E-2</v>
      </c>
      <c r="C2443" s="1">
        <v>0</v>
      </c>
      <c r="D2443" s="1">
        <v>8.8258900000000001E-2</v>
      </c>
      <c r="E2443" s="1">
        <v>0</v>
      </c>
      <c r="F2443" s="1">
        <v>0</v>
      </c>
      <c r="G2443" s="1">
        <f t="shared" si="76"/>
        <v>9.91065E-2</v>
      </c>
      <c r="H2443" s="1">
        <v>2690</v>
      </c>
      <c r="I2443" s="1">
        <v>3151</v>
      </c>
      <c r="J2443" s="1">
        <v>476</v>
      </c>
      <c r="K2443" s="1">
        <v>3410</v>
      </c>
      <c r="L2443" s="1">
        <v>4053</v>
      </c>
      <c r="M2443" s="1">
        <v>13780</v>
      </c>
      <c r="N2443">
        <f t="shared" si="77"/>
        <v>2442</v>
      </c>
      <c r="O2443">
        <v>2432</v>
      </c>
    </row>
    <row r="2444" spans="1:15" x14ac:dyDescent="0.2">
      <c r="A2444" s="1" t="s">
        <v>2448</v>
      </c>
      <c r="B2444" s="1">
        <v>9.68954E-3</v>
      </c>
      <c r="C2444" s="1">
        <v>7.9837350000000001E-2</v>
      </c>
      <c r="D2444" s="1">
        <v>0</v>
      </c>
      <c r="E2444" s="1">
        <v>3.8337700000000002E-2</v>
      </c>
      <c r="F2444" s="1">
        <v>0</v>
      </c>
      <c r="G2444" s="1">
        <f t="shared" si="76"/>
        <v>0.12786459</v>
      </c>
      <c r="H2444" s="1">
        <v>2823</v>
      </c>
      <c r="I2444" s="1">
        <v>894</v>
      </c>
      <c r="J2444" s="1">
        <v>4273</v>
      </c>
      <c r="K2444" s="1">
        <v>1739</v>
      </c>
      <c r="L2444" s="1">
        <v>4053</v>
      </c>
      <c r="M2444" s="1">
        <v>13782</v>
      </c>
      <c r="N2444">
        <f t="shared" si="77"/>
        <v>2443</v>
      </c>
      <c r="O2444" t="e">
        <v>#N/A</v>
      </c>
    </row>
    <row r="2445" spans="1:15" x14ac:dyDescent="0.2">
      <c r="A2445" s="1" t="s">
        <v>2449</v>
      </c>
      <c r="B2445" s="1">
        <v>0</v>
      </c>
      <c r="C2445" s="1">
        <v>0.1116152</v>
      </c>
      <c r="D2445" s="1">
        <v>0</v>
      </c>
      <c r="E2445" s="1">
        <v>0</v>
      </c>
      <c r="F2445" s="1">
        <v>0.14355799999999999</v>
      </c>
      <c r="G2445" s="1">
        <f t="shared" si="76"/>
        <v>0.25517319999999999</v>
      </c>
      <c r="H2445" s="1">
        <v>5295</v>
      </c>
      <c r="I2445" s="1">
        <v>522</v>
      </c>
      <c r="J2445" s="1">
        <v>4273</v>
      </c>
      <c r="K2445" s="1">
        <v>3410</v>
      </c>
      <c r="L2445" s="1">
        <v>284</v>
      </c>
      <c r="M2445" s="1">
        <v>13784</v>
      </c>
      <c r="N2445">
        <f t="shared" si="77"/>
        <v>2444</v>
      </c>
      <c r="O2445">
        <v>2737</v>
      </c>
    </row>
    <row r="2446" spans="1:15" x14ac:dyDescent="0.2">
      <c r="A2446" s="1" t="s">
        <v>2450</v>
      </c>
      <c r="B2446" s="1">
        <v>3.3155849999999998E-3</v>
      </c>
      <c r="C2446" s="1">
        <v>0</v>
      </c>
      <c r="D2446" s="1">
        <v>3.9915899999999997E-3</v>
      </c>
      <c r="E2446" s="1">
        <v>2.9848699999999999E-2</v>
      </c>
      <c r="F2446" s="1">
        <v>5.5107533333333299E-2</v>
      </c>
      <c r="G2446" s="1">
        <f t="shared" si="76"/>
        <v>9.2263408333333297E-2</v>
      </c>
      <c r="H2446" s="1">
        <v>3753</v>
      </c>
      <c r="I2446" s="1">
        <v>3151</v>
      </c>
      <c r="J2446" s="1">
        <v>3680</v>
      </c>
      <c r="K2446" s="1">
        <v>2039</v>
      </c>
      <c r="L2446" s="1">
        <v>1162</v>
      </c>
      <c r="M2446" s="1">
        <v>13785</v>
      </c>
      <c r="N2446">
        <f t="shared" si="77"/>
        <v>2445</v>
      </c>
      <c r="O2446">
        <v>1087</v>
      </c>
    </row>
    <row r="2447" spans="1:15" x14ac:dyDescent="0.2">
      <c r="A2447" s="1" t="s">
        <v>2451</v>
      </c>
      <c r="B2447" s="1">
        <v>2.3422740000000001E-3</v>
      </c>
      <c r="C2447" s="1">
        <v>1.88912E-2</v>
      </c>
      <c r="D2447" s="1">
        <v>1.1340565E-2</v>
      </c>
      <c r="E2447" s="1">
        <v>0.119437</v>
      </c>
      <c r="F2447" s="1">
        <v>0</v>
      </c>
      <c r="G2447" s="1">
        <f t="shared" si="76"/>
        <v>0.15201103900000001</v>
      </c>
      <c r="H2447" s="1">
        <v>4056</v>
      </c>
      <c r="I2447" s="1">
        <v>2511</v>
      </c>
      <c r="J2447" s="1">
        <v>2745</v>
      </c>
      <c r="K2447" s="1">
        <v>422</v>
      </c>
      <c r="L2447" s="1">
        <v>4053</v>
      </c>
      <c r="M2447" s="1">
        <v>13787</v>
      </c>
      <c r="N2447">
        <f t="shared" si="77"/>
        <v>2446</v>
      </c>
      <c r="O2447">
        <v>2867</v>
      </c>
    </row>
    <row r="2448" spans="1:15" x14ac:dyDescent="0.2">
      <c r="A2448" s="1" t="s">
        <v>2452</v>
      </c>
      <c r="B2448" s="1">
        <v>6.2273299999999997E-3</v>
      </c>
      <c r="C2448" s="1">
        <v>0</v>
      </c>
      <c r="D2448" s="1">
        <v>5.7554099999999999E-3</v>
      </c>
      <c r="E2448" s="1">
        <v>0</v>
      </c>
      <c r="F2448" s="1">
        <v>9.4892599999999994E-2</v>
      </c>
      <c r="G2448" s="1">
        <f t="shared" si="76"/>
        <v>0.10687533999999999</v>
      </c>
      <c r="H2448" s="1">
        <v>3241</v>
      </c>
      <c r="I2448" s="1">
        <v>3151</v>
      </c>
      <c r="J2448" s="1">
        <v>3413</v>
      </c>
      <c r="K2448" s="1">
        <v>3410</v>
      </c>
      <c r="L2448" s="1">
        <v>573</v>
      </c>
      <c r="M2448" s="1">
        <v>13788</v>
      </c>
      <c r="N2448">
        <f t="shared" si="77"/>
        <v>2447</v>
      </c>
      <c r="O2448">
        <v>5218</v>
      </c>
    </row>
    <row r="2449" spans="1:15" x14ac:dyDescent="0.2">
      <c r="A2449" s="1" t="s">
        <v>2453</v>
      </c>
      <c r="B2449" s="1">
        <v>2.3121462499999999E-2</v>
      </c>
      <c r="C2449" s="1">
        <v>0</v>
      </c>
      <c r="D2449" s="1">
        <v>3.5038699999999999E-2</v>
      </c>
      <c r="E2449" s="1">
        <v>0</v>
      </c>
      <c r="F2449" s="1">
        <v>1.56105E-3</v>
      </c>
      <c r="G2449" s="1">
        <f t="shared" si="76"/>
        <v>5.9721212500000002E-2</v>
      </c>
      <c r="H2449" s="1">
        <v>1829</v>
      </c>
      <c r="I2449" s="1">
        <v>3151</v>
      </c>
      <c r="J2449" s="1">
        <v>1436</v>
      </c>
      <c r="K2449" s="1">
        <v>3410</v>
      </c>
      <c r="L2449" s="1">
        <v>3962</v>
      </c>
      <c r="M2449" s="1">
        <v>13788</v>
      </c>
      <c r="N2449">
        <f t="shared" si="77"/>
        <v>2447</v>
      </c>
      <c r="O2449">
        <v>2936</v>
      </c>
    </row>
    <row r="2450" spans="1:15" x14ac:dyDescent="0.2">
      <c r="A2450" s="1" t="s">
        <v>2454</v>
      </c>
      <c r="B2450" s="1">
        <v>4.1069399999999999E-3</v>
      </c>
      <c r="C2450" s="1">
        <v>2.4248735E-2</v>
      </c>
      <c r="D2450" s="1">
        <v>4.6762699999999997E-2</v>
      </c>
      <c r="E2450" s="1">
        <v>1.4985500000000001E-2</v>
      </c>
      <c r="F2450" s="1">
        <v>0</v>
      </c>
      <c r="G2450" s="1">
        <f t="shared" si="76"/>
        <v>9.0103875E-2</v>
      </c>
      <c r="H2450" s="1">
        <v>3618</v>
      </c>
      <c r="I2450" s="1">
        <v>2271</v>
      </c>
      <c r="J2450" s="1">
        <v>1093</v>
      </c>
      <c r="K2450" s="1">
        <v>2755</v>
      </c>
      <c r="L2450" s="1">
        <v>4053</v>
      </c>
      <c r="M2450" s="1">
        <v>13790</v>
      </c>
      <c r="N2450">
        <f t="shared" si="77"/>
        <v>2449</v>
      </c>
      <c r="O2450">
        <v>2132</v>
      </c>
    </row>
    <row r="2451" spans="1:15" x14ac:dyDescent="0.2">
      <c r="A2451" s="1" t="s">
        <v>2455</v>
      </c>
      <c r="B2451" s="1">
        <v>4.3941846666666597E-2</v>
      </c>
      <c r="C2451" s="1">
        <v>3.0899300000000001E-2</v>
      </c>
      <c r="D2451" s="1">
        <v>6.7383E-3</v>
      </c>
      <c r="E2451" s="1">
        <v>0</v>
      </c>
      <c r="F2451" s="1">
        <v>0</v>
      </c>
      <c r="G2451" s="1">
        <f t="shared" si="76"/>
        <v>8.1579446666666597E-2</v>
      </c>
      <c r="H2451" s="1">
        <v>1057</v>
      </c>
      <c r="I2451" s="1">
        <v>2020</v>
      </c>
      <c r="J2451" s="1">
        <v>3252</v>
      </c>
      <c r="K2451" s="1">
        <v>3410</v>
      </c>
      <c r="L2451" s="1">
        <v>4053</v>
      </c>
      <c r="M2451" s="1">
        <v>13792</v>
      </c>
      <c r="N2451">
        <f t="shared" si="77"/>
        <v>2450</v>
      </c>
      <c r="O2451">
        <v>5538</v>
      </c>
    </row>
    <row r="2452" spans="1:15" x14ac:dyDescent="0.2">
      <c r="A2452" s="1" t="s">
        <v>2456</v>
      </c>
      <c r="B2452" s="1">
        <v>1.9723200000000001E-3</v>
      </c>
      <c r="C2452" s="1">
        <v>4.7995299999999998E-2</v>
      </c>
      <c r="D2452" s="1">
        <v>6.2659149999999997E-2</v>
      </c>
      <c r="E2452" s="1">
        <v>4.2419700000000003E-3</v>
      </c>
      <c r="F2452" s="1">
        <v>0</v>
      </c>
      <c r="G2452" s="1">
        <f t="shared" si="76"/>
        <v>0.11686873999999998</v>
      </c>
      <c r="H2452" s="1">
        <v>4207</v>
      </c>
      <c r="I2452" s="1">
        <v>1496</v>
      </c>
      <c r="J2452" s="1">
        <v>773</v>
      </c>
      <c r="K2452" s="1">
        <v>3266</v>
      </c>
      <c r="L2452" s="1">
        <v>4053</v>
      </c>
      <c r="M2452" s="1">
        <v>13795</v>
      </c>
      <c r="N2452">
        <f t="shared" si="77"/>
        <v>2451</v>
      </c>
      <c r="O2452">
        <v>7666</v>
      </c>
    </row>
    <row r="2453" spans="1:15" x14ac:dyDescent="0.2">
      <c r="A2453" s="1" t="s">
        <v>2457</v>
      </c>
      <c r="B2453" s="1">
        <v>9.8745700000000006E-2</v>
      </c>
      <c r="C2453" s="1">
        <v>0</v>
      </c>
      <c r="D2453" s="1">
        <v>1.0562500000000001E-2</v>
      </c>
      <c r="E2453" s="1">
        <v>0</v>
      </c>
      <c r="F2453" s="1">
        <v>0</v>
      </c>
      <c r="G2453" s="1">
        <f t="shared" si="76"/>
        <v>0.10930820000000001</v>
      </c>
      <c r="H2453" s="1">
        <v>368</v>
      </c>
      <c r="I2453" s="1">
        <v>3151</v>
      </c>
      <c r="J2453" s="1">
        <v>2814</v>
      </c>
      <c r="K2453" s="1">
        <v>3410</v>
      </c>
      <c r="L2453" s="1">
        <v>4053</v>
      </c>
      <c r="M2453" s="1">
        <v>13796</v>
      </c>
      <c r="N2453">
        <f t="shared" si="77"/>
        <v>2452</v>
      </c>
      <c r="O2453">
        <v>3039</v>
      </c>
    </row>
    <row r="2454" spans="1:15" x14ac:dyDescent="0.2">
      <c r="A2454" s="1" t="s">
        <v>2458</v>
      </c>
      <c r="B2454" s="1">
        <v>1.4702775E-3</v>
      </c>
      <c r="C2454" s="1">
        <v>1.6856800000000002E-2</v>
      </c>
      <c r="D2454" s="1">
        <v>1.6049799999999999E-2</v>
      </c>
      <c r="E2454" s="1">
        <v>0</v>
      </c>
      <c r="F2454" s="1">
        <v>6.1691099999999999E-2</v>
      </c>
      <c r="G2454" s="1">
        <f t="shared" si="76"/>
        <v>9.6067977499999999E-2</v>
      </c>
      <c r="H2454" s="1">
        <v>4416</v>
      </c>
      <c r="I2454" s="1">
        <v>2590</v>
      </c>
      <c r="J2454" s="1">
        <v>2354</v>
      </c>
      <c r="K2454" s="1">
        <v>3410</v>
      </c>
      <c r="L2454" s="1">
        <v>1027</v>
      </c>
      <c r="M2454" s="1">
        <v>13797</v>
      </c>
      <c r="N2454">
        <f t="shared" si="77"/>
        <v>2453</v>
      </c>
      <c r="O2454">
        <v>4440</v>
      </c>
    </row>
    <row r="2455" spans="1:15" x14ac:dyDescent="0.2">
      <c r="A2455" s="1" t="s">
        <v>2459</v>
      </c>
      <c r="B2455" s="1">
        <v>2.5815450000000002E-3</v>
      </c>
      <c r="C2455" s="1">
        <v>0</v>
      </c>
      <c r="D2455" s="1">
        <v>1.10674E-2</v>
      </c>
      <c r="E2455" s="1">
        <v>0</v>
      </c>
      <c r="F2455" s="1">
        <v>0.105711</v>
      </c>
      <c r="G2455" s="1">
        <f t="shared" si="76"/>
        <v>0.119359945</v>
      </c>
      <c r="H2455" s="1">
        <v>3987</v>
      </c>
      <c r="I2455" s="1">
        <v>3151</v>
      </c>
      <c r="J2455" s="1">
        <v>2771</v>
      </c>
      <c r="K2455" s="1">
        <v>3410</v>
      </c>
      <c r="L2455" s="1">
        <v>481</v>
      </c>
      <c r="M2455" s="1">
        <v>13800</v>
      </c>
      <c r="N2455">
        <f t="shared" si="77"/>
        <v>2454</v>
      </c>
      <c r="O2455">
        <v>8712</v>
      </c>
    </row>
    <row r="2456" spans="1:15" x14ac:dyDescent="0.2">
      <c r="A2456" s="1" t="s">
        <v>2460</v>
      </c>
      <c r="B2456" s="1">
        <v>4.0771399999999999E-4</v>
      </c>
      <c r="C2456" s="1">
        <v>0</v>
      </c>
      <c r="D2456" s="1">
        <v>1.3462750000000001E-2</v>
      </c>
      <c r="E2456" s="1">
        <v>3.5415469999999998E-2</v>
      </c>
      <c r="F2456" s="1">
        <v>5.4637499999999999E-2</v>
      </c>
      <c r="G2456" s="1">
        <f t="shared" si="76"/>
        <v>0.103923434</v>
      </c>
      <c r="H2456" s="1">
        <v>5087</v>
      </c>
      <c r="I2456" s="1">
        <v>3151</v>
      </c>
      <c r="J2456" s="1">
        <v>2548</v>
      </c>
      <c r="K2456" s="1">
        <v>1835</v>
      </c>
      <c r="L2456" s="1">
        <v>1180</v>
      </c>
      <c r="M2456" s="1">
        <v>13801</v>
      </c>
      <c r="N2456">
        <f t="shared" si="77"/>
        <v>2455</v>
      </c>
      <c r="O2456">
        <v>492</v>
      </c>
    </row>
    <row r="2457" spans="1:15" x14ac:dyDescent="0.2">
      <c r="A2457" s="1" t="s">
        <v>2461</v>
      </c>
      <c r="B2457" s="1">
        <v>1.63501033333333E-2</v>
      </c>
      <c r="C2457" s="1">
        <v>0</v>
      </c>
      <c r="D2457" s="1">
        <v>5.1956549999999997E-2</v>
      </c>
      <c r="E2457" s="1">
        <v>0</v>
      </c>
      <c r="F2457" s="1">
        <v>0</v>
      </c>
      <c r="G2457" s="1">
        <f t="shared" si="76"/>
        <v>6.83066533333333E-2</v>
      </c>
      <c r="H2457" s="1">
        <v>2224</v>
      </c>
      <c r="I2457" s="1">
        <v>3151</v>
      </c>
      <c r="J2457" s="1">
        <v>965</v>
      </c>
      <c r="K2457" s="1">
        <v>3410</v>
      </c>
      <c r="L2457" s="1">
        <v>4053</v>
      </c>
      <c r="M2457" s="1">
        <v>13803</v>
      </c>
      <c r="N2457">
        <f t="shared" si="77"/>
        <v>2456</v>
      </c>
      <c r="O2457">
        <v>2188</v>
      </c>
    </row>
    <row r="2458" spans="1:15" x14ac:dyDescent="0.2">
      <c r="A2458" s="1" t="s">
        <v>2462</v>
      </c>
      <c r="B2458" s="1">
        <v>0</v>
      </c>
      <c r="C2458" s="1">
        <v>7.7468566666666601E-3</v>
      </c>
      <c r="D2458" s="1">
        <v>0.41516199999999998</v>
      </c>
      <c r="E2458" s="1">
        <v>3.9719206666666597E-2</v>
      </c>
      <c r="F2458" s="1">
        <v>2.4068499999999999E-3</v>
      </c>
      <c r="G2458" s="1">
        <f t="shared" si="76"/>
        <v>0.46503491333333324</v>
      </c>
      <c r="H2458" s="1">
        <v>5295</v>
      </c>
      <c r="I2458" s="1">
        <v>2920</v>
      </c>
      <c r="J2458" s="1">
        <v>2</v>
      </c>
      <c r="K2458" s="1">
        <v>1690</v>
      </c>
      <c r="L2458" s="1">
        <v>3897</v>
      </c>
      <c r="M2458" s="1">
        <v>13804</v>
      </c>
      <c r="N2458">
        <f t="shared" si="77"/>
        <v>2457</v>
      </c>
      <c r="O2458">
        <v>2857</v>
      </c>
    </row>
    <row r="2459" spans="1:15" x14ac:dyDescent="0.2">
      <c r="A2459" s="1" t="s">
        <v>2463</v>
      </c>
      <c r="B2459" s="1">
        <v>0</v>
      </c>
      <c r="C2459" s="1">
        <v>0</v>
      </c>
      <c r="D2459" s="1">
        <v>5.2769425000000002E-2</v>
      </c>
      <c r="E2459" s="1">
        <v>0.13118084999999999</v>
      </c>
      <c r="F2459" s="1">
        <v>0</v>
      </c>
      <c r="G2459" s="1">
        <f t="shared" si="76"/>
        <v>0.183950275</v>
      </c>
      <c r="H2459" s="1">
        <v>5295</v>
      </c>
      <c r="I2459" s="1">
        <v>3151</v>
      </c>
      <c r="J2459" s="1">
        <v>949</v>
      </c>
      <c r="K2459" s="1">
        <v>357</v>
      </c>
      <c r="L2459" s="1">
        <v>4053</v>
      </c>
      <c r="M2459" s="1">
        <v>13805</v>
      </c>
      <c r="N2459">
        <f t="shared" si="77"/>
        <v>2458</v>
      </c>
      <c r="O2459">
        <v>1986</v>
      </c>
    </row>
    <row r="2460" spans="1:15" x14ac:dyDescent="0.2">
      <c r="A2460" s="1" t="s">
        <v>2464</v>
      </c>
      <c r="B2460" s="1">
        <v>0</v>
      </c>
      <c r="C2460" s="1">
        <v>2.8041E-2</v>
      </c>
      <c r="D2460" s="1">
        <v>3.5924499999999998E-2</v>
      </c>
      <c r="E2460" s="1">
        <v>0</v>
      </c>
      <c r="F2460" s="1">
        <v>4.0078249999999899E-2</v>
      </c>
      <c r="G2460" s="1">
        <f t="shared" si="76"/>
        <v>0.10404374999999989</v>
      </c>
      <c r="H2460" s="1">
        <v>5295</v>
      </c>
      <c r="I2460" s="1">
        <v>2115</v>
      </c>
      <c r="J2460" s="1">
        <v>1411</v>
      </c>
      <c r="K2460" s="1">
        <v>3410</v>
      </c>
      <c r="L2460" s="1">
        <v>1577</v>
      </c>
      <c r="M2460" s="1">
        <v>13808</v>
      </c>
      <c r="N2460">
        <f t="shared" si="77"/>
        <v>2459</v>
      </c>
      <c r="O2460">
        <v>4274</v>
      </c>
    </row>
    <row r="2461" spans="1:15" x14ac:dyDescent="0.2">
      <c r="A2461" s="1" t="s">
        <v>2465</v>
      </c>
      <c r="B2461" s="1">
        <v>2.35634E-4</v>
      </c>
      <c r="C2461" s="1">
        <v>0</v>
      </c>
      <c r="D2461" s="1">
        <v>0</v>
      </c>
      <c r="E2461" s="1">
        <v>0.12630323333333299</v>
      </c>
      <c r="F2461" s="1">
        <v>7.5531699999999993E-2</v>
      </c>
      <c r="G2461" s="1">
        <f t="shared" si="76"/>
        <v>0.20207056733333301</v>
      </c>
      <c r="H2461" s="1">
        <v>5204</v>
      </c>
      <c r="I2461" s="1">
        <v>3151</v>
      </c>
      <c r="J2461" s="1">
        <v>4273</v>
      </c>
      <c r="K2461" s="1">
        <v>384</v>
      </c>
      <c r="L2461" s="1">
        <v>797</v>
      </c>
      <c r="M2461" s="1">
        <v>13809</v>
      </c>
      <c r="N2461">
        <f t="shared" si="77"/>
        <v>2460</v>
      </c>
      <c r="O2461">
        <v>2952</v>
      </c>
    </row>
    <row r="2462" spans="1:15" x14ac:dyDescent="0.2">
      <c r="A2462" s="1" t="s">
        <v>2466</v>
      </c>
      <c r="B2462" s="1">
        <v>0</v>
      </c>
      <c r="C2462" s="1">
        <v>6.7872849999999998E-2</v>
      </c>
      <c r="D2462" s="1">
        <v>4.6008000000000004E-3</v>
      </c>
      <c r="E2462" s="1">
        <v>0</v>
      </c>
      <c r="F2462" s="1">
        <v>0.108198</v>
      </c>
      <c r="G2462" s="1">
        <f t="shared" si="76"/>
        <v>0.18067165000000002</v>
      </c>
      <c r="H2462" s="1">
        <v>5295</v>
      </c>
      <c r="I2462" s="1">
        <v>1062</v>
      </c>
      <c r="J2462" s="1">
        <v>3581</v>
      </c>
      <c r="K2462" s="1">
        <v>3410</v>
      </c>
      <c r="L2462" s="1">
        <v>461</v>
      </c>
      <c r="M2462" s="1">
        <v>13809</v>
      </c>
      <c r="N2462">
        <f t="shared" si="77"/>
        <v>2460</v>
      </c>
      <c r="O2462">
        <v>8085</v>
      </c>
    </row>
    <row r="2463" spans="1:15" x14ac:dyDescent="0.2">
      <c r="A2463" s="1" t="s">
        <v>2467</v>
      </c>
      <c r="B2463" s="1">
        <v>8.2371800000000002E-3</v>
      </c>
      <c r="C2463" s="1">
        <v>6.4464999999999995E-2</v>
      </c>
      <c r="D2463" s="1">
        <v>1.7697966666666599E-2</v>
      </c>
      <c r="E2463" s="1">
        <v>0</v>
      </c>
      <c r="F2463" s="1">
        <v>0</v>
      </c>
      <c r="G2463" s="1">
        <f t="shared" si="76"/>
        <v>9.0400146666666598E-2</v>
      </c>
      <c r="H2463" s="1">
        <v>2983</v>
      </c>
      <c r="I2463" s="1">
        <v>1124</v>
      </c>
      <c r="J2463" s="1">
        <v>2241</v>
      </c>
      <c r="K2463" s="1">
        <v>3410</v>
      </c>
      <c r="L2463" s="1">
        <v>4053</v>
      </c>
      <c r="M2463" s="1">
        <v>13811</v>
      </c>
      <c r="N2463">
        <f t="shared" si="77"/>
        <v>2462</v>
      </c>
      <c r="O2463">
        <v>1132</v>
      </c>
    </row>
    <row r="2464" spans="1:15" x14ac:dyDescent="0.2">
      <c r="A2464" s="1" t="s">
        <v>2468</v>
      </c>
      <c r="B2464" s="1">
        <v>1.5606851444444399E-2</v>
      </c>
      <c r="C2464" s="1">
        <v>3.6558275000000001E-2</v>
      </c>
      <c r="D2464" s="1">
        <v>1.253781E-2</v>
      </c>
      <c r="E2464" s="1">
        <v>9.4202299999999999E-3</v>
      </c>
      <c r="F2464" s="1">
        <v>0</v>
      </c>
      <c r="G2464" s="1">
        <f t="shared" si="76"/>
        <v>7.4123166444444402E-2</v>
      </c>
      <c r="H2464" s="1">
        <v>2279</v>
      </c>
      <c r="I2464" s="1">
        <v>1826</v>
      </c>
      <c r="J2464" s="1">
        <v>2634</v>
      </c>
      <c r="K2464" s="1">
        <v>3025</v>
      </c>
      <c r="L2464" s="1">
        <v>4053</v>
      </c>
      <c r="M2464" s="1">
        <v>13817</v>
      </c>
      <c r="N2464">
        <f t="shared" si="77"/>
        <v>2463</v>
      </c>
      <c r="O2464">
        <v>1896</v>
      </c>
    </row>
    <row r="2465" spans="1:15" x14ac:dyDescent="0.2">
      <c r="A2465" s="1" t="s">
        <v>2469</v>
      </c>
      <c r="B2465" s="1">
        <v>5.4628636666666603E-3</v>
      </c>
      <c r="C2465" s="1">
        <v>0</v>
      </c>
      <c r="D2465" s="1">
        <v>3.4510849999999899E-2</v>
      </c>
      <c r="E2465" s="1">
        <v>0</v>
      </c>
      <c r="F2465" s="1">
        <v>1.98059999999999E-2</v>
      </c>
      <c r="G2465" s="1">
        <f t="shared" si="76"/>
        <v>5.9779713666666456E-2</v>
      </c>
      <c r="H2465" s="1">
        <v>3377</v>
      </c>
      <c r="I2465" s="1">
        <v>3151</v>
      </c>
      <c r="J2465" s="1">
        <v>1452</v>
      </c>
      <c r="K2465" s="1">
        <v>3410</v>
      </c>
      <c r="L2465" s="1">
        <v>2428</v>
      </c>
      <c r="M2465" s="1">
        <v>13818</v>
      </c>
      <c r="N2465">
        <f t="shared" si="77"/>
        <v>2464</v>
      </c>
      <c r="O2465">
        <v>3800</v>
      </c>
    </row>
    <row r="2466" spans="1:15" x14ac:dyDescent="0.2">
      <c r="A2466" s="1" t="s">
        <v>2470</v>
      </c>
      <c r="B2466" s="1">
        <v>1.30390524999999E-2</v>
      </c>
      <c r="C2466" s="1">
        <v>0</v>
      </c>
      <c r="D2466" s="1">
        <v>1.7171438000000001E-2</v>
      </c>
      <c r="E2466" s="1">
        <v>3.431E-2</v>
      </c>
      <c r="F2466" s="1">
        <v>0</v>
      </c>
      <c r="G2466" s="1">
        <f t="shared" si="76"/>
        <v>6.4520490499999902E-2</v>
      </c>
      <c r="H2466" s="1">
        <v>2470</v>
      </c>
      <c r="I2466" s="1">
        <v>3151</v>
      </c>
      <c r="J2466" s="1">
        <v>2279</v>
      </c>
      <c r="K2466" s="1">
        <v>1866</v>
      </c>
      <c r="L2466" s="1">
        <v>4053</v>
      </c>
      <c r="M2466" s="1">
        <v>13819</v>
      </c>
      <c r="N2466">
        <f t="shared" si="77"/>
        <v>2465</v>
      </c>
      <c r="O2466">
        <v>2953</v>
      </c>
    </row>
    <row r="2467" spans="1:15" x14ac:dyDescent="0.2">
      <c r="A2467" s="1" t="s">
        <v>2471</v>
      </c>
      <c r="B2467" s="1">
        <v>0</v>
      </c>
      <c r="C2467" s="1">
        <v>0.13542399999999999</v>
      </c>
      <c r="D2467" s="1">
        <v>6.6516699999999998E-2</v>
      </c>
      <c r="E2467" s="1">
        <v>0</v>
      </c>
      <c r="F2467" s="1">
        <v>0</v>
      </c>
      <c r="G2467" s="1">
        <f t="shared" si="76"/>
        <v>0.20194069999999997</v>
      </c>
      <c r="H2467" s="1">
        <v>5295</v>
      </c>
      <c r="I2467" s="1">
        <v>355</v>
      </c>
      <c r="J2467" s="1">
        <v>707</v>
      </c>
      <c r="K2467" s="1">
        <v>3410</v>
      </c>
      <c r="L2467" s="1">
        <v>4053</v>
      </c>
      <c r="M2467" s="1">
        <v>13820</v>
      </c>
      <c r="N2467">
        <f t="shared" si="77"/>
        <v>2466</v>
      </c>
      <c r="O2467" t="e">
        <v>#N/A</v>
      </c>
    </row>
    <row r="2468" spans="1:15" x14ac:dyDescent="0.2">
      <c r="A2468" s="1" t="s">
        <v>2472</v>
      </c>
      <c r="B2468" s="1">
        <v>3.27575175E-2</v>
      </c>
      <c r="C2468" s="1">
        <v>0</v>
      </c>
      <c r="D2468" s="1">
        <v>2.6359616666666599E-2</v>
      </c>
      <c r="E2468" s="1">
        <v>0</v>
      </c>
      <c r="F2468" s="1">
        <v>0</v>
      </c>
      <c r="G2468" s="1">
        <f t="shared" si="76"/>
        <v>5.9117134166666599E-2</v>
      </c>
      <c r="H2468" s="1">
        <v>1411</v>
      </c>
      <c r="I2468" s="1">
        <v>3151</v>
      </c>
      <c r="J2468" s="1">
        <v>1795</v>
      </c>
      <c r="K2468" s="1">
        <v>3410</v>
      </c>
      <c r="L2468" s="1">
        <v>4053</v>
      </c>
      <c r="M2468" s="1">
        <v>13820</v>
      </c>
      <c r="N2468">
        <f t="shared" si="77"/>
        <v>2466</v>
      </c>
      <c r="O2468">
        <v>2865</v>
      </c>
    </row>
    <row r="2469" spans="1:15" x14ac:dyDescent="0.2">
      <c r="A2469" s="1" t="s">
        <v>2473</v>
      </c>
      <c r="B2469" s="1">
        <v>2.40544E-2</v>
      </c>
      <c r="C2469" s="1">
        <v>0</v>
      </c>
      <c r="D2469" s="1">
        <v>2.205555E-2</v>
      </c>
      <c r="E2469" s="1">
        <v>1.29716E-2</v>
      </c>
      <c r="F2469" s="1">
        <v>0</v>
      </c>
      <c r="G2469" s="1">
        <f t="shared" si="76"/>
        <v>5.9081549999999997E-2</v>
      </c>
      <c r="H2469" s="1">
        <v>1783</v>
      </c>
      <c r="I2469" s="1">
        <v>3151</v>
      </c>
      <c r="J2469" s="1">
        <v>1988</v>
      </c>
      <c r="K2469" s="1">
        <v>2847</v>
      </c>
      <c r="L2469" s="1">
        <v>4053</v>
      </c>
      <c r="M2469" s="1">
        <v>13822</v>
      </c>
      <c r="N2469">
        <f t="shared" si="77"/>
        <v>2468</v>
      </c>
      <c r="O2469">
        <v>1782</v>
      </c>
    </row>
    <row r="2470" spans="1:15" x14ac:dyDescent="0.2">
      <c r="A2470" s="1" t="s">
        <v>2474</v>
      </c>
      <c r="B2470" s="1">
        <v>6.6876500000000005E-2</v>
      </c>
      <c r="C2470" s="1">
        <v>0</v>
      </c>
      <c r="D2470" s="1">
        <v>0</v>
      </c>
      <c r="E2470" s="1">
        <v>4.04447E-2</v>
      </c>
      <c r="F2470" s="1">
        <v>0</v>
      </c>
      <c r="G2470" s="1">
        <f t="shared" si="76"/>
        <v>0.10732120000000001</v>
      </c>
      <c r="H2470" s="1">
        <v>683</v>
      </c>
      <c r="I2470" s="1">
        <v>3151</v>
      </c>
      <c r="J2470" s="1">
        <v>4273</v>
      </c>
      <c r="K2470" s="1">
        <v>1663</v>
      </c>
      <c r="L2470" s="1">
        <v>4053</v>
      </c>
      <c r="M2470" s="1">
        <v>13823</v>
      </c>
      <c r="N2470">
        <f t="shared" si="77"/>
        <v>2469</v>
      </c>
      <c r="O2470" t="e">
        <v>#N/A</v>
      </c>
    </row>
    <row r="2471" spans="1:15" x14ac:dyDescent="0.2">
      <c r="A2471" s="1" t="s">
        <v>2475</v>
      </c>
      <c r="B2471" s="1">
        <v>0</v>
      </c>
      <c r="C2471" s="1">
        <v>3.9947366666666602E-2</v>
      </c>
      <c r="D2471" s="1">
        <v>1.6917850000000002E-2</v>
      </c>
      <c r="E2471" s="1">
        <v>2.88857E-2</v>
      </c>
      <c r="F2471" s="1">
        <v>1.9679108333333299E-2</v>
      </c>
      <c r="G2471" s="1">
        <f t="shared" si="76"/>
        <v>0.1054300249999999</v>
      </c>
      <c r="H2471" s="1">
        <v>5295</v>
      </c>
      <c r="I2471" s="1">
        <v>1711</v>
      </c>
      <c r="J2471" s="1">
        <v>2296</v>
      </c>
      <c r="K2471" s="1">
        <v>2082</v>
      </c>
      <c r="L2471" s="1">
        <v>2443</v>
      </c>
      <c r="M2471" s="1">
        <v>13827</v>
      </c>
      <c r="N2471">
        <f t="shared" si="77"/>
        <v>2470</v>
      </c>
      <c r="O2471">
        <v>466</v>
      </c>
    </row>
    <row r="2472" spans="1:15" x14ac:dyDescent="0.2">
      <c r="A2472" s="1" t="s">
        <v>2476</v>
      </c>
      <c r="B2472" s="1">
        <v>5.5618149999999995E-4</v>
      </c>
      <c r="C2472" s="1">
        <v>8.1669599999999995E-2</v>
      </c>
      <c r="D2472" s="1">
        <v>0</v>
      </c>
      <c r="E2472" s="1">
        <v>0.14599099999999901</v>
      </c>
      <c r="F2472" s="1">
        <v>7.6548099999999997E-3</v>
      </c>
      <c r="G2472" s="1">
        <f t="shared" si="76"/>
        <v>0.23587159149999903</v>
      </c>
      <c r="H2472" s="1">
        <v>5007</v>
      </c>
      <c r="I2472" s="1">
        <v>871</v>
      </c>
      <c r="J2472" s="1">
        <v>4273</v>
      </c>
      <c r="K2472" s="1">
        <v>293</v>
      </c>
      <c r="L2472" s="1">
        <v>3389</v>
      </c>
      <c r="M2472" s="1">
        <v>13833</v>
      </c>
      <c r="N2472">
        <f t="shared" si="77"/>
        <v>2471</v>
      </c>
      <c r="O2472">
        <v>795</v>
      </c>
    </row>
    <row r="2473" spans="1:15" x14ac:dyDescent="0.2">
      <c r="A2473" s="1" t="s">
        <v>2477</v>
      </c>
      <c r="B2473" s="1">
        <v>0.13664399999999999</v>
      </c>
      <c r="C2473" s="1">
        <v>0</v>
      </c>
      <c r="D2473" s="1">
        <v>8.5961400000000004E-3</v>
      </c>
      <c r="E2473" s="1">
        <v>0</v>
      </c>
      <c r="F2473" s="1">
        <v>0</v>
      </c>
      <c r="G2473" s="1">
        <f t="shared" si="76"/>
        <v>0.14524013999999999</v>
      </c>
      <c r="H2473" s="1">
        <v>192</v>
      </c>
      <c r="I2473" s="1">
        <v>3151</v>
      </c>
      <c r="J2473" s="1">
        <v>3027</v>
      </c>
      <c r="K2473" s="1">
        <v>3410</v>
      </c>
      <c r="L2473" s="1">
        <v>4053</v>
      </c>
      <c r="M2473" s="1">
        <v>13833</v>
      </c>
      <c r="N2473">
        <f t="shared" si="77"/>
        <v>2471</v>
      </c>
      <c r="O2473" t="e">
        <v>#N/A</v>
      </c>
    </row>
    <row r="2474" spans="1:15" x14ac:dyDescent="0.2">
      <c r="A2474" s="1" t="s">
        <v>2478</v>
      </c>
      <c r="B2474" s="1">
        <v>2.2478206666666601E-2</v>
      </c>
      <c r="C2474" s="1">
        <v>0</v>
      </c>
      <c r="D2474" s="1">
        <v>2.7633700000000001E-2</v>
      </c>
      <c r="E2474" s="1">
        <v>0</v>
      </c>
      <c r="F2474" s="1">
        <v>4.7707549999999998E-3</v>
      </c>
      <c r="G2474" s="1">
        <f t="shared" si="76"/>
        <v>5.4882661666666603E-2</v>
      </c>
      <c r="H2474" s="1">
        <v>1868</v>
      </c>
      <c r="I2474" s="1">
        <v>3151</v>
      </c>
      <c r="J2474" s="1">
        <v>1735</v>
      </c>
      <c r="K2474" s="1">
        <v>3410</v>
      </c>
      <c r="L2474" s="1">
        <v>3669</v>
      </c>
      <c r="M2474" s="1">
        <v>13833</v>
      </c>
      <c r="N2474">
        <f t="shared" si="77"/>
        <v>2471</v>
      </c>
      <c r="O2474">
        <v>1991</v>
      </c>
    </row>
    <row r="2475" spans="1:15" x14ac:dyDescent="0.2">
      <c r="A2475" s="1" t="s">
        <v>2479</v>
      </c>
      <c r="B2475" s="1">
        <v>2.9965180000000001E-3</v>
      </c>
      <c r="C2475" s="1">
        <v>0</v>
      </c>
      <c r="D2475" s="1">
        <v>5.6334799999999997E-2</v>
      </c>
      <c r="E2475" s="1">
        <v>1.7013799999999999E-2</v>
      </c>
      <c r="F2475" s="1">
        <v>8.3626299999999994E-3</v>
      </c>
      <c r="G2475" s="1">
        <f t="shared" si="76"/>
        <v>8.4707747999999985E-2</v>
      </c>
      <c r="H2475" s="1">
        <v>3852</v>
      </c>
      <c r="I2475" s="1">
        <v>3151</v>
      </c>
      <c r="J2475" s="1">
        <v>879</v>
      </c>
      <c r="K2475" s="1">
        <v>2641</v>
      </c>
      <c r="L2475" s="1">
        <v>3312</v>
      </c>
      <c r="M2475" s="1">
        <v>13835</v>
      </c>
      <c r="N2475">
        <f t="shared" si="77"/>
        <v>2474</v>
      </c>
      <c r="O2475">
        <v>2026</v>
      </c>
    </row>
    <row r="2476" spans="1:15" x14ac:dyDescent="0.2">
      <c r="A2476" s="1" t="s">
        <v>2480</v>
      </c>
      <c r="B2476" s="1">
        <v>2.3600319999999902E-3</v>
      </c>
      <c r="C2476" s="1">
        <v>5.1137799999999997E-2</v>
      </c>
      <c r="D2476" s="1">
        <v>0</v>
      </c>
      <c r="E2476" s="1">
        <v>0</v>
      </c>
      <c r="F2476" s="1">
        <v>8.4345900000000001E-2</v>
      </c>
      <c r="G2476" s="1">
        <f t="shared" si="76"/>
        <v>0.137843732</v>
      </c>
      <c r="H2476" s="1">
        <v>4050</v>
      </c>
      <c r="I2476" s="1">
        <v>1416</v>
      </c>
      <c r="J2476" s="1">
        <v>4273</v>
      </c>
      <c r="K2476" s="1">
        <v>3410</v>
      </c>
      <c r="L2476" s="1">
        <v>688</v>
      </c>
      <c r="M2476" s="1">
        <v>13837</v>
      </c>
      <c r="N2476">
        <f t="shared" si="77"/>
        <v>2475</v>
      </c>
      <c r="O2476">
        <v>2668</v>
      </c>
    </row>
    <row r="2477" spans="1:15" x14ac:dyDescent="0.2">
      <c r="A2477" s="1" t="s">
        <v>2481</v>
      </c>
      <c r="B2477" s="1">
        <v>2.01929E-2</v>
      </c>
      <c r="C2477" s="1">
        <v>0</v>
      </c>
      <c r="D2477" s="1">
        <v>1.7684095E-2</v>
      </c>
      <c r="E2477" s="1">
        <v>2.1714299999999999E-2</v>
      </c>
      <c r="F2477" s="1">
        <v>0</v>
      </c>
      <c r="G2477" s="1">
        <f t="shared" si="76"/>
        <v>5.9591294999999996E-2</v>
      </c>
      <c r="H2477" s="1">
        <v>1981</v>
      </c>
      <c r="I2477" s="1">
        <v>3151</v>
      </c>
      <c r="J2477" s="1">
        <v>2242</v>
      </c>
      <c r="K2477" s="1">
        <v>2413</v>
      </c>
      <c r="L2477" s="1">
        <v>4053</v>
      </c>
      <c r="M2477" s="1">
        <v>13840</v>
      </c>
      <c r="N2477">
        <f t="shared" si="77"/>
        <v>2476</v>
      </c>
      <c r="O2477">
        <v>7776</v>
      </c>
    </row>
    <row r="2478" spans="1:15" x14ac:dyDescent="0.2">
      <c r="A2478" s="1" t="s">
        <v>2482</v>
      </c>
      <c r="B2478" s="1">
        <v>0.10781399999999999</v>
      </c>
      <c r="C2478" s="1">
        <v>0</v>
      </c>
      <c r="D2478" s="1">
        <v>0</v>
      </c>
      <c r="E2478" s="1">
        <v>2.93139E-2</v>
      </c>
      <c r="F2478" s="1">
        <v>0</v>
      </c>
      <c r="G2478" s="1">
        <f t="shared" si="76"/>
        <v>0.1371279</v>
      </c>
      <c r="H2478" s="1">
        <v>306</v>
      </c>
      <c r="I2478" s="1">
        <v>3151</v>
      </c>
      <c r="J2478" s="1">
        <v>4273</v>
      </c>
      <c r="K2478" s="1">
        <v>2058</v>
      </c>
      <c r="L2478" s="1">
        <v>4053</v>
      </c>
      <c r="M2478" s="1">
        <v>13841</v>
      </c>
      <c r="N2478">
        <f t="shared" si="77"/>
        <v>2477</v>
      </c>
      <c r="O2478">
        <v>6464</v>
      </c>
    </row>
    <row r="2479" spans="1:15" x14ac:dyDescent="0.2">
      <c r="A2479" s="1" t="s">
        <v>2483</v>
      </c>
      <c r="B2479" s="1">
        <v>0</v>
      </c>
      <c r="C2479" s="1">
        <v>0</v>
      </c>
      <c r="D2479" s="1">
        <v>2.9255699999999999E-2</v>
      </c>
      <c r="E2479" s="1">
        <v>0</v>
      </c>
      <c r="F2479" s="1">
        <v>0.13100500000000001</v>
      </c>
      <c r="G2479" s="1">
        <f t="shared" si="76"/>
        <v>0.16026070000000001</v>
      </c>
      <c r="H2479" s="1">
        <v>5295</v>
      </c>
      <c r="I2479" s="1">
        <v>3151</v>
      </c>
      <c r="J2479" s="1">
        <v>1654</v>
      </c>
      <c r="K2479" s="1">
        <v>3410</v>
      </c>
      <c r="L2479" s="1">
        <v>332</v>
      </c>
      <c r="M2479" s="1">
        <v>13842</v>
      </c>
      <c r="N2479">
        <f t="shared" si="77"/>
        <v>2478</v>
      </c>
      <c r="O2479" t="e">
        <v>#N/A</v>
      </c>
    </row>
    <row r="2480" spans="1:15" x14ac:dyDescent="0.2">
      <c r="A2480" s="1" t="s">
        <v>2484</v>
      </c>
      <c r="B2480" s="1">
        <v>2.3018264499999998E-3</v>
      </c>
      <c r="C2480" s="1">
        <v>4.6992844999999998E-2</v>
      </c>
      <c r="D2480" s="1">
        <v>0</v>
      </c>
      <c r="E2480" s="1">
        <v>5.4017450000000002E-2</v>
      </c>
      <c r="F2480" s="1">
        <v>1.5581100000000001E-2</v>
      </c>
      <c r="G2480" s="1">
        <f t="shared" si="76"/>
        <v>0.11889322145</v>
      </c>
      <c r="H2480" s="1">
        <v>4072</v>
      </c>
      <c r="I2480" s="1">
        <v>1523</v>
      </c>
      <c r="J2480" s="1">
        <v>4273</v>
      </c>
      <c r="K2480" s="1">
        <v>1282</v>
      </c>
      <c r="L2480" s="1">
        <v>2693</v>
      </c>
      <c r="M2480" s="1">
        <v>13843</v>
      </c>
      <c r="N2480">
        <f t="shared" si="77"/>
        <v>2479</v>
      </c>
      <c r="O2480">
        <v>3783</v>
      </c>
    </row>
    <row r="2481" spans="1:15" x14ac:dyDescent="0.2">
      <c r="A2481" s="1" t="s">
        <v>2485</v>
      </c>
      <c r="B2481" s="1">
        <v>1.36023339999999E-2</v>
      </c>
      <c r="C2481" s="1">
        <v>2.16399E-2</v>
      </c>
      <c r="D2481" s="1">
        <v>5.3063900000000002E-3</v>
      </c>
      <c r="E2481" s="1">
        <v>4.5230300000000001E-2</v>
      </c>
      <c r="F2481" s="1">
        <v>0</v>
      </c>
      <c r="G2481" s="1">
        <f t="shared" si="76"/>
        <v>8.5778923999999895E-2</v>
      </c>
      <c r="H2481" s="1">
        <v>2422</v>
      </c>
      <c r="I2481" s="1">
        <v>2393</v>
      </c>
      <c r="J2481" s="1">
        <v>3478</v>
      </c>
      <c r="K2481" s="1">
        <v>1497</v>
      </c>
      <c r="L2481" s="1">
        <v>4053</v>
      </c>
      <c r="M2481" s="1">
        <v>13843</v>
      </c>
      <c r="N2481">
        <f t="shared" si="77"/>
        <v>2479</v>
      </c>
      <c r="O2481">
        <v>1310</v>
      </c>
    </row>
    <row r="2482" spans="1:15" x14ac:dyDescent="0.2">
      <c r="A2482" s="1" t="s">
        <v>2486</v>
      </c>
      <c r="B2482" s="1">
        <v>1.2932600000000001E-2</v>
      </c>
      <c r="C2482" s="1">
        <v>0</v>
      </c>
      <c r="D2482" s="1">
        <v>6.4187300000000003E-2</v>
      </c>
      <c r="E2482" s="1">
        <v>0</v>
      </c>
      <c r="F2482" s="1">
        <v>0</v>
      </c>
      <c r="G2482" s="1">
        <f t="shared" si="76"/>
        <v>7.7119900000000005E-2</v>
      </c>
      <c r="H2482" s="1">
        <v>2483</v>
      </c>
      <c r="I2482" s="1">
        <v>3151</v>
      </c>
      <c r="J2482" s="1">
        <v>749</v>
      </c>
      <c r="K2482" s="1">
        <v>3410</v>
      </c>
      <c r="L2482" s="1">
        <v>4053</v>
      </c>
      <c r="M2482" s="1">
        <v>13846</v>
      </c>
      <c r="N2482">
        <f t="shared" si="77"/>
        <v>2481</v>
      </c>
      <c r="O2482">
        <v>7325</v>
      </c>
    </row>
    <row r="2483" spans="1:15" x14ac:dyDescent="0.2">
      <c r="A2483" s="1" t="s">
        <v>2487</v>
      </c>
      <c r="B2483" s="1">
        <v>6.2300418000000003E-2</v>
      </c>
      <c r="C2483" s="1">
        <v>5.2673600000000001E-2</v>
      </c>
      <c r="D2483" s="1">
        <v>0</v>
      </c>
      <c r="E2483" s="1">
        <v>0</v>
      </c>
      <c r="F2483" s="1">
        <v>0</v>
      </c>
      <c r="G2483" s="1">
        <f t="shared" si="76"/>
        <v>0.11497401800000001</v>
      </c>
      <c r="H2483" s="1">
        <v>739</v>
      </c>
      <c r="I2483" s="1">
        <v>1375</v>
      </c>
      <c r="J2483" s="1">
        <v>4273</v>
      </c>
      <c r="K2483" s="1">
        <v>3410</v>
      </c>
      <c r="L2483" s="1">
        <v>4053</v>
      </c>
      <c r="M2483" s="1">
        <v>13850</v>
      </c>
      <c r="N2483">
        <f t="shared" si="77"/>
        <v>2482</v>
      </c>
      <c r="O2483">
        <v>5401</v>
      </c>
    </row>
    <row r="2484" spans="1:15" x14ac:dyDescent="0.2">
      <c r="A2484" s="1" t="s">
        <v>2488</v>
      </c>
      <c r="B2484" s="1">
        <v>6.2350249999999899E-2</v>
      </c>
      <c r="C2484" s="1">
        <v>0</v>
      </c>
      <c r="D2484" s="1">
        <v>1.41139E-2</v>
      </c>
      <c r="E2484" s="1">
        <v>0</v>
      </c>
      <c r="F2484" s="1">
        <v>0</v>
      </c>
      <c r="G2484" s="1">
        <f t="shared" si="76"/>
        <v>7.6464149999999897E-2</v>
      </c>
      <c r="H2484" s="1">
        <v>737</v>
      </c>
      <c r="I2484" s="1">
        <v>3151</v>
      </c>
      <c r="J2484" s="1">
        <v>2499</v>
      </c>
      <c r="K2484" s="1">
        <v>3410</v>
      </c>
      <c r="L2484" s="1">
        <v>4053</v>
      </c>
      <c r="M2484" s="1">
        <v>13850</v>
      </c>
      <c r="N2484">
        <f t="shared" si="77"/>
        <v>2482</v>
      </c>
      <c r="O2484">
        <v>3232</v>
      </c>
    </row>
    <row r="2485" spans="1:15" x14ac:dyDescent="0.2">
      <c r="A2485" s="1" t="s">
        <v>2489</v>
      </c>
      <c r="B2485" s="1">
        <v>0</v>
      </c>
      <c r="C2485" s="1">
        <v>5.25932E-2</v>
      </c>
      <c r="D2485" s="1">
        <v>4.4234599999999999E-2</v>
      </c>
      <c r="E2485" s="1">
        <v>3.1442499999999998E-2</v>
      </c>
      <c r="F2485" s="1">
        <v>0</v>
      </c>
      <c r="G2485" s="1">
        <f t="shared" si="76"/>
        <v>0.1282703</v>
      </c>
      <c r="H2485" s="1">
        <v>5295</v>
      </c>
      <c r="I2485" s="1">
        <v>1377</v>
      </c>
      <c r="J2485" s="1">
        <v>1164</v>
      </c>
      <c r="K2485" s="1">
        <v>1963</v>
      </c>
      <c r="L2485" s="1">
        <v>4053</v>
      </c>
      <c r="M2485" s="1">
        <v>13852</v>
      </c>
      <c r="N2485">
        <f t="shared" si="77"/>
        <v>2484</v>
      </c>
      <c r="O2485">
        <v>2595</v>
      </c>
    </row>
    <row r="2486" spans="1:15" x14ac:dyDescent="0.2">
      <c r="A2486" s="1" t="s">
        <v>2490</v>
      </c>
      <c r="B2486" s="1">
        <v>6.738951E-3</v>
      </c>
      <c r="C2486" s="1">
        <v>5.4664879999999999E-2</v>
      </c>
      <c r="D2486" s="1">
        <v>3.5018699999999998E-3</v>
      </c>
      <c r="E2486" s="1">
        <v>2.9274600000000001E-2</v>
      </c>
      <c r="F2486" s="1">
        <v>6.6132750000000001E-3</v>
      </c>
      <c r="G2486" s="1">
        <f t="shared" si="76"/>
        <v>0.100793576</v>
      </c>
      <c r="H2486" s="1">
        <v>3171</v>
      </c>
      <c r="I2486" s="1">
        <v>1319</v>
      </c>
      <c r="J2486" s="1">
        <v>3789</v>
      </c>
      <c r="K2486" s="1">
        <v>2059</v>
      </c>
      <c r="L2486" s="1">
        <v>3514</v>
      </c>
      <c r="M2486" s="1">
        <v>13852</v>
      </c>
      <c r="N2486">
        <f t="shared" si="77"/>
        <v>2484</v>
      </c>
      <c r="O2486">
        <v>2287</v>
      </c>
    </row>
    <row r="2487" spans="1:15" x14ac:dyDescent="0.2">
      <c r="A2487" s="1" t="s">
        <v>2491</v>
      </c>
      <c r="B2487" s="1">
        <v>1.20784E-2</v>
      </c>
      <c r="C2487" s="1">
        <v>0</v>
      </c>
      <c r="D2487" s="1">
        <v>0</v>
      </c>
      <c r="E2487" s="1">
        <v>0</v>
      </c>
      <c r="F2487" s="1">
        <v>0.1083923</v>
      </c>
      <c r="G2487" s="1">
        <f t="shared" si="76"/>
        <v>0.1204707</v>
      </c>
      <c r="H2487" s="1">
        <v>2566</v>
      </c>
      <c r="I2487" s="1">
        <v>3151</v>
      </c>
      <c r="J2487" s="1">
        <v>4273</v>
      </c>
      <c r="K2487" s="1">
        <v>3410</v>
      </c>
      <c r="L2487" s="1">
        <v>455</v>
      </c>
      <c r="M2487" s="1">
        <v>13855</v>
      </c>
      <c r="N2487">
        <f t="shared" si="77"/>
        <v>2486</v>
      </c>
      <c r="O2487">
        <v>586</v>
      </c>
    </row>
    <row r="2488" spans="1:15" x14ac:dyDescent="0.2">
      <c r="A2488" s="1" t="s">
        <v>2492</v>
      </c>
      <c r="B2488" s="1">
        <v>2.64103166666666E-2</v>
      </c>
      <c r="C2488" s="1">
        <v>0</v>
      </c>
      <c r="D2488" s="1">
        <v>0</v>
      </c>
      <c r="E2488" s="1">
        <v>0</v>
      </c>
      <c r="F2488" s="1">
        <v>4.6934999999999998E-2</v>
      </c>
      <c r="G2488" s="1">
        <f t="shared" si="76"/>
        <v>7.3345316666666605E-2</v>
      </c>
      <c r="H2488" s="1">
        <v>1668</v>
      </c>
      <c r="I2488" s="1">
        <v>3151</v>
      </c>
      <c r="J2488" s="1">
        <v>4273</v>
      </c>
      <c r="K2488" s="1">
        <v>3410</v>
      </c>
      <c r="L2488" s="1">
        <v>1358</v>
      </c>
      <c r="M2488" s="1">
        <v>13860</v>
      </c>
      <c r="N2488">
        <f t="shared" si="77"/>
        <v>2487</v>
      </c>
      <c r="O2488">
        <v>8075</v>
      </c>
    </row>
    <row r="2489" spans="1:15" x14ac:dyDescent="0.2">
      <c r="A2489" s="1" t="s">
        <v>2493</v>
      </c>
      <c r="B2489" s="1">
        <v>0</v>
      </c>
      <c r="C2489" s="1">
        <v>0.31982100000000002</v>
      </c>
      <c r="D2489" s="1">
        <v>1.5607255E-2</v>
      </c>
      <c r="E2489" s="1">
        <v>0</v>
      </c>
      <c r="F2489" s="1">
        <v>1.4948732500000001E-2</v>
      </c>
      <c r="G2489" s="1">
        <f t="shared" si="76"/>
        <v>0.35037698750000001</v>
      </c>
      <c r="H2489" s="1">
        <v>5295</v>
      </c>
      <c r="I2489" s="1">
        <v>19</v>
      </c>
      <c r="J2489" s="1">
        <v>2391</v>
      </c>
      <c r="K2489" s="1">
        <v>3410</v>
      </c>
      <c r="L2489" s="1">
        <v>2746</v>
      </c>
      <c r="M2489" s="1">
        <v>13861</v>
      </c>
      <c r="N2489">
        <f t="shared" si="77"/>
        <v>2488</v>
      </c>
      <c r="O2489">
        <v>2086</v>
      </c>
    </row>
    <row r="2490" spans="1:15" x14ac:dyDescent="0.2">
      <c r="A2490" s="1" t="s">
        <v>2494</v>
      </c>
      <c r="B2490" s="1">
        <v>1.7273699999999999E-2</v>
      </c>
      <c r="C2490" s="1">
        <v>1.52193E-2</v>
      </c>
      <c r="D2490" s="1">
        <v>0</v>
      </c>
      <c r="E2490" s="1">
        <v>8.6794333333333307E-2</v>
      </c>
      <c r="F2490" s="1">
        <v>0</v>
      </c>
      <c r="G2490" s="1">
        <f t="shared" si="76"/>
        <v>0.1192873333333333</v>
      </c>
      <c r="H2490" s="1">
        <v>2162</v>
      </c>
      <c r="I2490" s="1">
        <v>2637</v>
      </c>
      <c r="J2490" s="1">
        <v>4273</v>
      </c>
      <c r="K2490" s="1">
        <v>736</v>
      </c>
      <c r="L2490" s="1">
        <v>4053</v>
      </c>
      <c r="M2490" s="1">
        <v>13861</v>
      </c>
      <c r="N2490">
        <f t="shared" si="77"/>
        <v>2488</v>
      </c>
      <c r="O2490">
        <v>2906</v>
      </c>
    </row>
    <row r="2491" spans="1:15" x14ac:dyDescent="0.2">
      <c r="A2491" s="1" t="s">
        <v>2495</v>
      </c>
      <c r="B2491" s="1">
        <v>2.7080900000000001E-2</v>
      </c>
      <c r="C2491" s="1">
        <v>0</v>
      </c>
      <c r="D2491" s="1">
        <v>3.04991966666666E-2</v>
      </c>
      <c r="E2491" s="1">
        <v>0</v>
      </c>
      <c r="F2491" s="1">
        <v>0</v>
      </c>
      <c r="G2491" s="1">
        <f t="shared" si="76"/>
        <v>5.7580096666666601E-2</v>
      </c>
      <c r="H2491" s="1">
        <v>1645</v>
      </c>
      <c r="I2491" s="1">
        <v>3151</v>
      </c>
      <c r="J2491" s="1">
        <v>1602</v>
      </c>
      <c r="K2491" s="1">
        <v>3410</v>
      </c>
      <c r="L2491" s="1">
        <v>4053</v>
      </c>
      <c r="M2491" s="1">
        <v>13861</v>
      </c>
      <c r="N2491">
        <f t="shared" si="77"/>
        <v>2488</v>
      </c>
      <c r="O2491">
        <v>3453</v>
      </c>
    </row>
    <row r="2492" spans="1:15" x14ac:dyDescent="0.2">
      <c r="A2492" s="1" t="s">
        <v>2496</v>
      </c>
      <c r="B2492" s="1">
        <v>1.4581500000000001E-2</v>
      </c>
      <c r="C2492" s="1">
        <v>0</v>
      </c>
      <c r="D2492" s="1">
        <v>4.7783899999999997E-2</v>
      </c>
      <c r="E2492" s="1">
        <v>0</v>
      </c>
      <c r="F2492" s="1">
        <v>2.55536E-3</v>
      </c>
      <c r="G2492" s="1">
        <f t="shared" si="76"/>
        <v>6.4920760000000008E-2</v>
      </c>
      <c r="H2492" s="1">
        <v>2353</v>
      </c>
      <c r="I2492" s="1">
        <v>3151</v>
      </c>
      <c r="J2492" s="1">
        <v>1070</v>
      </c>
      <c r="K2492" s="1">
        <v>3410</v>
      </c>
      <c r="L2492" s="1">
        <v>3878</v>
      </c>
      <c r="M2492" s="1">
        <v>13862</v>
      </c>
      <c r="N2492">
        <f t="shared" si="77"/>
        <v>2491</v>
      </c>
      <c r="O2492">
        <v>2115</v>
      </c>
    </row>
    <row r="2493" spans="1:15" x14ac:dyDescent="0.2">
      <c r="A2493" s="1" t="s">
        <v>2497</v>
      </c>
      <c r="B2493" s="1">
        <v>6.3156500000000004E-2</v>
      </c>
      <c r="C2493" s="1">
        <v>0</v>
      </c>
      <c r="D2493" s="1">
        <v>0</v>
      </c>
      <c r="E2493" s="1">
        <v>4.0383200000000001E-2</v>
      </c>
      <c r="F2493" s="1">
        <v>0</v>
      </c>
      <c r="G2493" s="1">
        <f t="shared" si="76"/>
        <v>0.10353970000000001</v>
      </c>
      <c r="H2493" s="1">
        <v>722</v>
      </c>
      <c r="I2493" s="1">
        <v>3151</v>
      </c>
      <c r="J2493" s="1">
        <v>4273</v>
      </c>
      <c r="K2493" s="1">
        <v>1666</v>
      </c>
      <c r="L2493" s="1">
        <v>4053</v>
      </c>
      <c r="M2493" s="1">
        <v>13865</v>
      </c>
      <c r="N2493">
        <f t="shared" si="77"/>
        <v>2492</v>
      </c>
      <c r="O2493">
        <v>4029</v>
      </c>
    </row>
    <row r="2494" spans="1:15" x14ac:dyDescent="0.2">
      <c r="A2494" s="1" t="s">
        <v>2498</v>
      </c>
      <c r="B2494" s="1">
        <v>1.24732E-2</v>
      </c>
      <c r="C2494" s="1">
        <v>1.5417699999999999E-2</v>
      </c>
      <c r="D2494" s="1">
        <v>8.5312800000000005E-3</v>
      </c>
      <c r="E2494" s="1">
        <v>4.1671409999999999E-2</v>
      </c>
      <c r="F2494" s="1">
        <v>0</v>
      </c>
      <c r="G2494" s="1">
        <f t="shared" si="76"/>
        <v>7.8093589999999991E-2</v>
      </c>
      <c r="H2494" s="1">
        <v>2522</v>
      </c>
      <c r="I2494" s="1">
        <v>2632</v>
      </c>
      <c r="J2494" s="1">
        <v>3039</v>
      </c>
      <c r="K2494" s="1">
        <v>1619</v>
      </c>
      <c r="L2494" s="1">
        <v>4053</v>
      </c>
      <c r="M2494" s="1">
        <v>13865</v>
      </c>
      <c r="N2494">
        <f t="shared" si="77"/>
        <v>2492</v>
      </c>
      <c r="O2494">
        <v>933</v>
      </c>
    </row>
    <row r="2495" spans="1:15" x14ac:dyDescent="0.2">
      <c r="A2495" s="1" t="s">
        <v>2499</v>
      </c>
      <c r="B2495" s="1">
        <v>1.6920448000000001E-2</v>
      </c>
      <c r="C2495" s="1">
        <v>0</v>
      </c>
      <c r="D2495" s="1">
        <v>4.7904433333333302E-2</v>
      </c>
      <c r="E2495" s="1">
        <v>0</v>
      </c>
      <c r="F2495" s="1">
        <v>0</v>
      </c>
      <c r="G2495" s="1">
        <f t="shared" si="76"/>
        <v>6.4824881333333306E-2</v>
      </c>
      <c r="H2495" s="1">
        <v>2186</v>
      </c>
      <c r="I2495" s="1">
        <v>3151</v>
      </c>
      <c r="J2495" s="1">
        <v>1065</v>
      </c>
      <c r="K2495" s="1">
        <v>3410</v>
      </c>
      <c r="L2495" s="1">
        <v>4053</v>
      </c>
      <c r="M2495" s="1">
        <v>13865</v>
      </c>
      <c r="N2495">
        <f t="shared" si="77"/>
        <v>2492</v>
      </c>
      <c r="O2495">
        <v>3290</v>
      </c>
    </row>
    <row r="2496" spans="1:15" x14ac:dyDescent="0.2">
      <c r="A2496" s="1" t="s">
        <v>2500</v>
      </c>
      <c r="B2496" s="1">
        <v>3.1292899999999998E-2</v>
      </c>
      <c r="C2496" s="1">
        <v>7.7882000000000007E-2</v>
      </c>
      <c r="D2496" s="1">
        <v>0</v>
      </c>
      <c r="E2496" s="1">
        <v>6.90115E-3</v>
      </c>
      <c r="F2496" s="1">
        <v>0</v>
      </c>
      <c r="G2496" s="1">
        <f t="shared" si="76"/>
        <v>0.11607605</v>
      </c>
      <c r="H2496" s="1">
        <v>1476</v>
      </c>
      <c r="I2496" s="1">
        <v>919</v>
      </c>
      <c r="J2496" s="1">
        <v>4273</v>
      </c>
      <c r="K2496" s="1">
        <v>3145</v>
      </c>
      <c r="L2496" s="1">
        <v>4053</v>
      </c>
      <c r="M2496" s="1">
        <v>13866</v>
      </c>
      <c r="N2496">
        <f t="shared" si="77"/>
        <v>2495</v>
      </c>
      <c r="O2496">
        <v>4288</v>
      </c>
    </row>
    <row r="2497" spans="1:15" x14ac:dyDescent="0.2">
      <c r="A2497" s="1" t="s">
        <v>2501</v>
      </c>
      <c r="B2497" s="1">
        <v>9.3218699999999995E-3</v>
      </c>
      <c r="C2497" s="1">
        <v>0</v>
      </c>
      <c r="D2497" s="1">
        <v>5.5780450000000002E-2</v>
      </c>
      <c r="E2497" s="1">
        <v>1.17459E-2</v>
      </c>
      <c r="F2497" s="1">
        <v>0</v>
      </c>
      <c r="G2497" s="1">
        <f t="shared" si="76"/>
        <v>7.6848220000000009E-2</v>
      </c>
      <c r="H2497" s="1">
        <v>2865</v>
      </c>
      <c r="I2497" s="1">
        <v>3151</v>
      </c>
      <c r="J2497" s="1">
        <v>888</v>
      </c>
      <c r="K2497" s="1">
        <v>2909</v>
      </c>
      <c r="L2497" s="1">
        <v>4053</v>
      </c>
      <c r="M2497" s="1">
        <v>13866</v>
      </c>
      <c r="N2497">
        <f t="shared" si="77"/>
        <v>2495</v>
      </c>
      <c r="O2497">
        <v>5619</v>
      </c>
    </row>
    <row r="2498" spans="1:15" x14ac:dyDescent="0.2">
      <c r="A2498" s="1" t="s">
        <v>2502</v>
      </c>
      <c r="B2498" s="1">
        <v>3.62479E-2</v>
      </c>
      <c r="C2498" s="1">
        <v>0</v>
      </c>
      <c r="D2498" s="1">
        <v>4.0069800000000003E-3</v>
      </c>
      <c r="E2498" s="1">
        <v>0</v>
      </c>
      <c r="F2498" s="1">
        <v>2.1643599999999999E-2</v>
      </c>
      <c r="G2498" s="1">
        <f t="shared" ref="G2498:G2561" si="78">SUM(B2498:F2498)</f>
        <v>6.1898479999999999E-2</v>
      </c>
      <c r="H2498" s="1">
        <v>1282</v>
      </c>
      <c r="I2498" s="1">
        <v>3151</v>
      </c>
      <c r="J2498" s="1">
        <v>3675</v>
      </c>
      <c r="K2498" s="1">
        <v>3410</v>
      </c>
      <c r="L2498" s="1">
        <v>2350</v>
      </c>
      <c r="M2498" s="1">
        <v>13868</v>
      </c>
      <c r="N2498">
        <f t="shared" si="77"/>
        <v>2497</v>
      </c>
      <c r="O2498">
        <v>3581</v>
      </c>
    </row>
    <row r="2499" spans="1:15" x14ac:dyDescent="0.2">
      <c r="A2499" s="1" t="s">
        <v>2503</v>
      </c>
      <c r="B2499" s="1">
        <v>5.4792199999999999E-3</v>
      </c>
      <c r="C2499" s="1">
        <v>2.7410666666666601E-2</v>
      </c>
      <c r="D2499" s="1">
        <v>1.3158E-2</v>
      </c>
      <c r="E2499" s="1">
        <v>3.8903099999999899E-2</v>
      </c>
      <c r="F2499" s="1">
        <v>0</v>
      </c>
      <c r="G2499" s="1">
        <f t="shared" si="78"/>
        <v>8.4950986666666506E-2</v>
      </c>
      <c r="H2499" s="1">
        <v>3375</v>
      </c>
      <c r="I2499" s="1">
        <v>2141</v>
      </c>
      <c r="J2499" s="1">
        <v>2579</v>
      </c>
      <c r="K2499" s="1">
        <v>1721</v>
      </c>
      <c r="L2499" s="1">
        <v>4053</v>
      </c>
      <c r="M2499" s="1">
        <v>13869</v>
      </c>
      <c r="N2499">
        <f t="shared" ref="N2499:N2562" si="79">_xlfn.RANK.EQ(M2499,M$2:M$8878,1)</f>
        <v>2498</v>
      </c>
      <c r="O2499">
        <v>384</v>
      </c>
    </row>
    <row r="2500" spans="1:15" x14ac:dyDescent="0.2">
      <c r="A2500" s="1" t="s">
        <v>2504</v>
      </c>
      <c r="B2500" s="1">
        <v>1.24143E-2</v>
      </c>
      <c r="C2500" s="1">
        <v>1.07577E-2</v>
      </c>
      <c r="D2500" s="1">
        <v>4.7920900000000002E-2</v>
      </c>
      <c r="E2500" s="1">
        <v>0</v>
      </c>
      <c r="F2500" s="1">
        <v>0</v>
      </c>
      <c r="G2500" s="1">
        <f t="shared" si="78"/>
        <v>7.1092900000000001E-2</v>
      </c>
      <c r="H2500" s="1">
        <v>2527</v>
      </c>
      <c r="I2500" s="1">
        <v>2815</v>
      </c>
      <c r="J2500" s="1">
        <v>1064</v>
      </c>
      <c r="K2500" s="1">
        <v>3410</v>
      </c>
      <c r="L2500" s="1">
        <v>4053</v>
      </c>
      <c r="M2500" s="1">
        <v>13869</v>
      </c>
      <c r="N2500">
        <f t="shared" si="79"/>
        <v>2498</v>
      </c>
      <c r="O2500">
        <v>2662</v>
      </c>
    </row>
    <row r="2501" spans="1:15" x14ac:dyDescent="0.2">
      <c r="A2501" s="1" t="s">
        <v>2505</v>
      </c>
      <c r="B2501" s="1">
        <v>5.7061000000000004E-4</v>
      </c>
      <c r="C2501" s="1">
        <v>0</v>
      </c>
      <c r="D2501" s="1">
        <v>4.1262899999999998E-2</v>
      </c>
      <c r="E2501" s="1">
        <v>1.0910599999999999E-2</v>
      </c>
      <c r="F2501" s="1">
        <v>4.15110375E-2</v>
      </c>
      <c r="G2501" s="1">
        <f t="shared" si="78"/>
        <v>9.4255147499999997E-2</v>
      </c>
      <c r="H2501" s="1">
        <v>4992</v>
      </c>
      <c r="I2501" s="1">
        <v>3151</v>
      </c>
      <c r="J2501" s="1">
        <v>1247</v>
      </c>
      <c r="K2501" s="1">
        <v>2946</v>
      </c>
      <c r="L2501" s="1">
        <v>1536</v>
      </c>
      <c r="M2501" s="1">
        <v>13872</v>
      </c>
      <c r="N2501">
        <f t="shared" si="79"/>
        <v>2500</v>
      </c>
      <c r="O2501">
        <v>4183</v>
      </c>
    </row>
    <row r="2502" spans="1:15" x14ac:dyDescent="0.2">
      <c r="A2502" s="1" t="s">
        <v>2506</v>
      </c>
      <c r="B2502" s="1">
        <v>1.70016749999999E-2</v>
      </c>
      <c r="C2502" s="1">
        <v>0</v>
      </c>
      <c r="D2502" s="1">
        <v>4.7482099999999999E-2</v>
      </c>
      <c r="E2502" s="1">
        <v>0</v>
      </c>
      <c r="F2502" s="1">
        <v>0</v>
      </c>
      <c r="G2502" s="1">
        <f t="shared" si="78"/>
        <v>6.4483774999999896E-2</v>
      </c>
      <c r="H2502" s="1">
        <v>2181</v>
      </c>
      <c r="I2502" s="1">
        <v>3151</v>
      </c>
      <c r="J2502" s="1">
        <v>1079</v>
      </c>
      <c r="K2502" s="1">
        <v>3410</v>
      </c>
      <c r="L2502" s="1">
        <v>4053</v>
      </c>
      <c r="M2502" s="1">
        <v>13874</v>
      </c>
      <c r="N2502">
        <f t="shared" si="79"/>
        <v>2501</v>
      </c>
      <c r="O2502">
        <v>7142</v>
      </c>
    </row>
    <row r="2503" spans="1:15" x14ac:dyDescent="0.2">
      <c r="A2503" s="1" t="s">
        <v>2507</v>
      </c>
      <c r="B2503" s="1">
        <v>9.3027749999999992E-3</v>
      </c>
      <c r="C2503" s="1">
        <v>0</v>
      </c>
      <c r="D2503" s="1">
        <v>8.4944000000000006E-2</v>
      </c>
      <c r="E2503" s="1">
        <v>3.3674899999999999E-3</v>
      </c>
      <c r="F2503" s="1">
        <v>0</v>
      </c>
      <c r="G2503" s="1">
        <f t="shared" si="78"/>
        <v>9.7614265000000006E-2</v>
      </c>
      <c r="H2503" s="1">
        <v>2868</v>
      </c>
      <c r="I2503" s="1">
        <v>3151</v>
      </c>
      <c r="J2503" s="1">
        <v>498</v>
      </c>
      <c r="K2503" s="1">
        <v>3305</v>
      </c>
      <c r="L2503" s="1">
        <v>4053</v>
      </c>
      <c r="M2503" s="1">
        <v>13875</v>
      </c>
      <c r="N2503">
        <f t="shared" si="79"/>
        <v>2502</v>
      </c>
      <c r="O2503">
        <v>7643</v>
      </c>
    </row>
    <row r="2504" spans="1:15" x14ac:dyDescent="0.2">
      <c r="A2504" s="1" t="s">
        <v>2508</v>
      </c>
      <c r="B2504" s="1">
        <v>0</v>
      </c>
      <c r="C2504" s="1">
        <v>0</v>
      </c>
      <c r="D2504" s="1">
        <v>0</v>
      </c>
      <c r="E2504" s="1">
        <v>6.2978999999999993E-2</v>
      </c>
      <c r="F2504" s="1">
        <v>0.225658</v>
      </c>
      <c r="G2504" s="1">
        <f t="shared" si="78"/>
        <v>0.28863699999999998</v>
      </c>
      <c r="H2504" s="1">
        <v>5295</v>
      </c>
      <c r="I2504" s="1">
        <v>3151</v>
      </c>
      <c r="J2504" s="1">
        <v>4273</v>
      </c>
      <c r="K2504" s="1">
        <v>1085</v>
      </c>
      <c r="L2504" s="1">
        <v>74</v>
      </c>
      <c r="M2504" s="1">
        <v>13878</v>
      </c>
      <c r="N2504">
        <f t="shared" si="79"/>
        <v>2503</v>
      </c>
      <c r="O2504">
        <v>8544</v>
      </c>
    </row>
    <row r="2505" spans="1:15" x14ac:dyDescent="0.2">
      <c r="A2505" s="1" t="s">
        <v>2509</v>
      </c>
      <c r="B2505" s="1">
        <v>2.4161100000000001E-2</v>
      </c>
      <c r="C2505" s="1">
        <v>0</v>
      </c>
      <c r="D2505" s="1">
        <v>0</v>
      </c>
      <c r="E2505" s="1">
        <v>0</v>
      </c>
      <c r="F2505" s="1">
        <v>5.0961699999999999E-2</v>
      </c>
      <c r="G2505" s="1">
        <f t="shared" si="78"/>
        <v>7.5122800000000003E-2</v>
      </c>
      <c r="H2505" s="1">
        <v>1779</v>
      </c>
      <c r="I2505" s="1">
        <v>3151</v>
      </c>
      <c r="J2505" s="1">
        <v>4273</v>
      </c>
      <c r="K2505" s="1">
        <v>3410</v>
      </c>
      <c r="L2505" s="1">
        <v>1265</v>
      </c>
      <c r="M2505" s="1">
        <v>13878</v>
      </c>
      <c r="N2505">
        <f t="shared" si="79"/>
        <v>2503</v>
      </c>
      <c r="O2505" t="e">
        <v>#N/A</v>
      </c>
    </row>
    <row r="2506" spans="1:15" x14ac:dyDescent="0.2">
      <c r="A2506" s="1" t="s">
        <v>2510</v>
      </c>
      <c r="B2506" s="1">
        <v>1.6377046666666601E-3</v>
      </c>
      <c r="C2506" s="1">
        <v>1.3529186666666601E-2</v>
      </c>
      <c r="D2506" s="1">
        <v>7.2035749999999996E-2</v>
      </c>
      <c r="E2506" s="1">
        <v>0</v>
      </c>
      <c r="F2506" s="1">
        <v>1.464382E-2</v>
      </c>
      <c r="G2506" s="1">
        <f t="shared" si="78"/>
        <v>0.10184646133333326</v>
      </c>
      <c r="H2506" s="1">
        <v>4342</v>
      </c>
      <c r="I2506" s="1">
        <v>2712</v>
      </c>
      <c r="J2506" s="1">
        <v>638</v>
      </c>
      <c r="K2506" s="1">
        <v>3410</v>
      </c>
      <c r="L2506" s="1">
        <v>2777</v>
      </c>
      <c r="M2506" s="1">
        <v>13879</v>
      </c>
      <c r="N2506">
        <f t="shared" si="79"/>
        <v>2505</v>
      </c>
      <c r="O2506">
        <v>2031</v>
      </c>
    </row>
    <row r="2507" spans="1:15" x14ac:dyDescent="0.2">
      <c r="A2507" s="1" t="s">
        <v>2511</v>
      </c>
      <c r="B2507" s="1">
        <v>0</v>
      </c>
      <c r="C2507" s="1">
        <v>0.13458300000000001</v>
      </c>
      <c r="D2507" s="1">
        <v>4.2292000000000003E-2</v>
      </c>
      <c r="E2507" s="1">
        <v>1.06494E-2</v>
      </c>
      <c r="F2507" s="1">
        <v>0</v>
      </c>
      <c r="G2507" s="1">
        <f t="shared" si="78"/>
        <v>0.18752440000000001</v>
      </c>
      <c r="H2507" s="1">
        <v>5295</v>
      </c>
      <c r="I2507" s="1">
        <v>359</v>
      </c>
      <c r="J2507" s="1">
        <v>1210</v>
      </c>
      <c r="K2507" s="1">
        <v>2965</v>
      </c>
      <c r="L2507" s="1">
        <v>4053</v>
      </c>
      <c r="M2507" s="1">
        <v>13882</v>
      </c>
      <c r="N2507">
        <f t="shared" si="79"/>
        <v>2506</v>
      </c>
      <c r="O2507">
        <v>4542</v>
      </c>
    </row>
    <row r="2508" spans="1:15" x14ac:dyDescent="0.2">
      <c r="A2508" s="1" t="s">
        <v>2512</v>
      </c>
      <c r="B2508" s="1">
        <v>2.1847407874999998E-3</v>
      </c>
      <c r="C2508" s="1">
        <v>1.76038839999999E-2</v>
      </c>
      <c r="D2508" s="1">
        <v>9.3006760000000008E-3</v>
      </c>
      <c r="E2508" s="1">
        <v>4.2255242999999998E-2</v>
      </c>
      <c r="F2508" s="1">
        <v>1.63464081666666E-2</v>
      </c>
      <c r="G2508" s="1">
        <f t="shared" si="78"/>
        <v>8.7690951954166499E-2</v>
      </c>
      <c r="H2508" s="1">
        <v>4126</v>
      </c>
      <c r="I2508" s="1">
        <v>2558</v>
      </c>
      <c r="J2508" s="1">
        <v>2954</v>
      </c>
      <c r="K2508" s="1">
        <v>1597</v>
      </c>
      <c r="L2508" s="1">
        <v>2647</v>
      </c>
      <c r="M2508" s="1">
        <v>13882</v>
      </c>
      <c r="N2508">
        <f t="shared" si="79"/>
        <v>2506</v>
      </c>
      <c r="O2508">
        <v>704</v>
      </c>
    </row>
    <row r="2509" spans="1:15" x14ac:dyDescent="0.2">
      <c r="A2509" s="1" t="s">
        <v>2513</v>
      </c>
      <c r="B2509" s="1">
        <v>8.6333300000000002E-2</v>
      </c>
      <c r="C2509" s="1">
        <v>4.0665E-2</v>
      </c>
      <c r="D2509" s="1">
        <v>0</v>
      </c>
      <c r="E2509" s="1">
        <v>0</v>
      </c>
      <c r="F2509" s="1">
        <v>0</v>
      </c>
      <c r="G2509" s="1">
        <f t="shared" si="78"/>
        <v>0.12699830000000001</v>
      </c>
      <c r="H2509" s="1">
        <v>457</v>
      </c>
      <c r="I2509" s="1">
        <v>1691</v>
      </c>
      <c r="J2509" s="1">
        <v>4273</v>
      </c>
      <c r="K2509" s="1">
        <v>3410</v>
      </c>
      <c r="L2509" s="1">
        <v>4053</v>
      </c>
      <c r="M2509" s="1">
        <v>13884</v>
      </c>
      <c r="N2509">
        <f t="shared" si="79"/>
        <v>2508</v>
      </c>
      <c r="O2509">
        <v>7910</v>
      </c>
    </row>
    <row r="2510" spans="1:15" x14ac:dyDescent="0.2">
      <c r="A2510" s="1" t="s">
        <v>2514</v>
      </c>
      <c r="B2510" s="1">
        <v>0</v>
      </c>
      <c r="C2510" s="1">
        <v>0</v>
      </c>
      <c r="D2510" s="1">
        <v>2.33312033333333E-2</v>
      </c>
      <c r="E2510" s="1">
        <v>2.0899767499999999E-2</v>
      </c>
      <c r="F2510" s="1">
        <v>6.0528480000000003E-2</v>
      </c>
      <c r="G2510" s="1">
        <f t="shared" si="78"/>
        <v>0.1047594508333333</v>
      </c>
      <c r="H2510" s="1">
        <v>5295</v>
      </c>
      <c r="I2510" s="1">
        <v>3151</v>
      </c>
      <c r="J2510" s="1">
        <v>1933</v>
      </c>
      <c r="K2510" s="1">
        <v>2455</v>
      </c>
      <c r="L2510" s="1">
        <v>1054</v>
      </c>
      <c r="M2510" s="1">
        <v>13888</v>
      </c>
      <c r="N2510">
        <f t="shared" si="79"/>
        <v>2509</v>
      </c>
      <c r="O2510">
        <v>1244</v>
      </c>
    </row>
    <row r="2511" spans="1:15" x14ac:dyDescent="0.2">
      <c r="A2511" s="1" t="s">
        <v>2515</v>
      </c>
      <c r="B2511" s="1">
        <v>2.3571564999999999E-2</v>
      </c>
      <c r="C2511" s="1">
        <v>0</v>
      </c>
      <c r="D2511" s="1">
        <v>1.27519E-2</v>
      </c>
      <c r="E2511" s="1">
        <v>2.5099400000000001E-2</v>
      </c>
      <c r="F2511" s="1">
        <v>0</v>
      </c>
      <c r="G2511" s="1">
        <f t="shared" si="78"/>
        <v>6.1422865E-2</v>
      </c>
      <c r="H2511" s="1">
        <v>1803</v>
      </c>
      <c r="I2511" s="1">
        <v>3151</v>
      </c>
      <c r="J2511" s="1">
        <v>2615</v>
      </c>
      <c r="K2511" s="1">
        <v>2266</v>
      </c>
      <c r="L2511" s="1">
        <v>4053</v>
      </c>
      <c r="M2511" s="1">
        <v>13888</v>
      </c>
      <c r="N2511">
        <f t="shared" si="79"/>
        <v>2509</v>
      </c>
      <c r="O2511">
        <v>5075</v>
      </c>
    </row>
    <row r="2512" spans="1:15" x14ac:dyDescent="0.2">
      <c r="A2512" s="1" t="s">
        <v>2516</v>
      </c>
      <c r="B2512" s="1">
        <v>1.23368533333333E-2</v>
      </c>
      <c r="C2512" s="1">
        <v>0</v>
      </c>
      <c r="D2512" s="1">
        <v>3.8795999999999997E-2</v>
      </c>
      <c r="E2512" s="1">
        <v>1.0390699999999999E-2</v>
      </c>
      <c r="F2512" s="1">
        <v>2.3276099999999999E-3</v>
      </c>
      <c r="G2512" s="1">
        <f t="shared" si="78"/>
        <v>6.3851163333333294E-2</v>
      </c>
      <c r="H2512" s="1">
        <v>2536</v>
      </c>
      <c r="I2512" s="1">
        <v>3151</v>
      </c>
      <c r="J2512" s="1">
        <v>1322</v>
      </c>
      <c r="K2512" s="1">
        <v>2978</v>
      </c>
      <c r="L2512" s="1">
        <v>3903</v>
      </c>
      <c r="M2512" s="1">
        <v>13890</v>
      </c>
      <c r="N2512">
        <f t="shared" si="79"/>
        <v>2511</v>
      </c>
      <c r="O2512">
        <v>3579</v>
      </c>
    </row>
    <row r="2513" spans="1:15" x14ac:dyDescent="0.2">
      <c r="A2513" s="1" t="s">
        <v>2517</v>
      </c>
      <c r="B2513" s="1">
        <v>2.4101299999999999E-2</v>
      </c>
      <c r="C2513" s="1">
        <v>0</v>
      </c>
      <c r="D2513" s="1">
        <v>3.2902583333333298E-2</v>
      </c>
      <c r="E2513" s="1">
        <v>0</v>
      </c>
      <c r="F2513" s="1">
        <v>0</v>
      </c>
      <c r="G2513" s="1">
        <f t="shared" si="78"/>
        <v>5.7003883333333297E-2</v>
      </c>
      <c r="H2513" s="1">
        <v>1781</v>
      </c>
      <c r="I2513" s="1">
        <v>3151</v>
      </c>
      <c r="J2513" s="1">
        <v>1500</v>
      </c>
      <c r="K2513" s="1">
        <v>3410</v>
      </c>
      <c r="L2513" s="1">
        <v>4053</v>
      </c>
      <c r="M2513" s="1">
        <v>13895</v>
      </c>
      <c r="N2513">
        <f t="shared" si="79"/>
        <v>2512</v>
      </c>
      <c r="O2513">
        <v>416</v>
      </c>
    </row>
    <row r="2514" spans="1:15" x14ac:dyDescent="0.2">
      <c r="A2514" s="1" t="s">
        <v>2518</v>
      </c>
      <c r="B2514" s="1">
        <v>6.9531949999999997E-3</v>
      </c>
      <c r="C2514" s="1">
        <v>9.3236450000000002E-3</v>
      </c>
      <c r="D2514" s="1">
        <v>7.5307600000000002E-2</v>
      </c>
      <c r="E2514" s="1">
        <v>4.8458599999999996E-3</v>
      </c>
      <c r="F2514" s="1">
        <v>0</v>
      </c>
      <c r="G2514" s="1">
        <f t="shared" si="78"/>
        <v>9.6430299999999997E-2</v>
      </c>
      <c r="H2514" s="1">
        <v>3144</v>
      </c>
      <c r="I2514" s="1">
        <v>2864</v>
      </c>
      <c r="J2514" s="1">
        <v>603</v>
      </c>
      <c r="K2514" s="1">
        <v>3232</v>
      </c>
      <c r="L2514" s="1">
        <v>4053</v>
      </c>
      <c r="M2514" s="1">
        <v>13896</v>
      </c>
      <c r="N2514">
        <f t="shared" si="79"/>
        <v>2513</v>
      </c>
      <c r="O2514">
        <v>3092</v>
      </c>
    </row>
    <row r="2515" spans="1:15" x14ac:dyDescent="0.2">
      <c r="A2515" s="1" t="s">
        <v>2519</v>
      </c>
      <c r="B2515" s="1">
        <v>3.6048399999999898E-3</v>
      </c>
      <c r="C2515" s="1">
        <v>0</v>
      </c>
      <c r="D2515" s="1">
        <v>0</v>
      </c>
      <c r="E2515" s="1">
        <v>0.206481</v>
      </c>
      <c r="F2515" s="1">
        <v>1.5701400000000001E-2</v>
      </c>
      <c r="G2515" s="1">
        <f t="shared" si="78"/>
        <v>0.22578724</v>
      </c>
      <c r="H2515" s="1">
        <v>3688</v>
      </c>
      <c r="I2515" s="1">
        <v>3151</v>
      </c>
      <c r="J2515" s="1">
        <v>4273</v>
      </c>
      <c r="K2515" s="1">
        <v>102</v>
      </c>
      <c r="L2515" s="1">
        <v>2684</v>
      </c>
      <c r="M2515" s="1">
        <v>13898</v>
      </c>
      <c r="N2515">
        <f t="shared" si="79"/>
        <v>2514</v>
      </c>
      <c r="O2515">
        <v>8047</v>
      </c>
    </row>
    <row r="2516" spans="1:15" x14ac:dyDescent="0.2">
      <c r="A2516" s="1" t="s">
        <v>2520</v>
      </c>
      <c r="B2516" s="1">
        <v>3.2241049999999901E-3</v>
      </c>
      <c r="C2516" s="1">
        <v>0</v>
      </c>
      <c r="D2516" s="1">
        <v>2.79847133333333E-2</v>
      </c>
      <c r="E2516" s="1">
        <v>2.30426866666666E-2</v>
      </c>
      <c r="F2516" s="1">
        <v>1.276335E-2</v>
      </c>
      <c r="G2516" s="1">
        <f t="shared" si="78"/>
        <v>6.7014854999999901E-2</v>
      </c>
      <c r="H2516" s="1">
        <v>3777</v>
      </c>
      <c r="I2516" s="1">
        <v>3151</v>
      </c>
      <c r="J2516" s="1">
        <v>1716</v>
      </c>
      <c r="K2516" s="1">
        <v>2351</v>
      </c>
      <c r="L2516" s="1">
        <v>2904</v>
      </c>
      <c r="M2516" s="1">
        <v>13899</v>
      </c>
      <c r="N2516">
        <f t="shared" si="79"/>
        <v>2515</v>
      </c>
      <c r="O2516">
        <v>2182</v>
      </c>
    </row>
    <row r="2517" spans="1:15" x14ac:dyDescent="0.2">
      <c r="A2517" s="1" t="s">
        <v>2521</v>
      </c>
      <c r="B2517" s="1">
        <v>0</v>
      </c>
      <c r="C2517" s="1">
        <v>0</v>
      </c>
      <c r="D2517" s="1">
        <v>5.04631E-3</v>
      </c>
      <c r="E2517" s="1">
        <v>9.6214099999999997E-2</v>
      </c>
      <c r="F2517" s="1">
        <v>4.9078200000000002E-2</v>
      </c>
      <c r="G2517" s="1">
        <f t="shared" si="78"/>
        <v>0.15033860999999998</v>
      </c>
      <c r="H2517" s="1">
        <v>5295</v>
      </c>
      <c r="I2517" s="1">
        <v>3151</v>
      </c>
      <c r="J2517" s="1">
        <v>3515</v>
      </c>
      <c r="K2517" s="1">
        <v>636</v>
      </c>
      <c r="L2517" s="1">
        <v>1303</v>
      </c>
      <c r="M2517" s="1">
        <v>13900</v>
      </c>
      <c r="N2517">
        <f t="shared" si="79"/>
        <v>2516</v>
      </c>
      <c r="O2517">
        <v>258</v>
      </c>
    </row>
    <row r="2518" spans="1:15" x14ac:dyDescent="0.2">
      <c r="A2518" s="1" t="s">
        <v>2522</v>
      </c>
      <c r="B2518" s="1">
        <v>5.823917E-2</v>
      </c>
      <c r="C2518" s="1">
        <v>6.2698900000000002E-3</v>
      </c>
      <c r="D2518" s="1">
        <v>0</v>
      </c>
      <c r="E2518" s="1">
        <v>0</v>
      </c>
      <c r="F2518" s="1">
        <v>1.9503363333333301E-2</v>
      </c>
      <c r="G2518" s="1">
        <f t="shared" si="78"/>
        <v>8.4012423333333308E-2</v>
      </c>
      <c r="H2518" s="1">
        <v>793</v>
      </c>
      <c r="I2518" s="1">
        <v>2972</v>
      </c>
      <c r="J2518" s="1">
        <v>4273</v>
      </c>
      <c r="K2518" s="1">
        <v>3410</v>
      </c>
      <c r="L2518" s="1">
        <v>2452</v>
      </c>
      <c r="M2518" s="1">
        <v>13900</v>
      </c>
      <c r="N2518">
        <f t="shared" si="79"/>
        <v>2516</v>
      </c>
      <c r="O2518">
        <v>2853</v>
      </c>
    </row>
    <row r="2519" spans="1:15" x14ac:dyDescent="0.2">
      <c r="A2519" s="1" t="s">
        <v>2523</v>
      </c>
      <c r="B2519" s="1">
        <v>0</v>
      </c>
      <c r="C2519" s="1">
        <v>0.14238600000000001</v>
      </c>
      <c r="D2519" s="1">
        <v>0</v>
      </c>
      <c r="E2519" s="1">
        <v>0</v>
      </c>
      <c r="F2519" s="1">
        <v>9.1156884999999896E-2</v>
      </c>
      <c r="G2519" s="1">
        <f t="shared" si="78"/>
        <v>0.23354288499999992</v>
      </c>
      <c r="H2519" s="1">
        <v>5295</v>
      </c>
      <c r="I2519" s="1">
        <v>317</v>
      </c>
      <c r="J2519" s="1">
        <v>4273</v>
      </c>
      <c r="K2519" s="1">
        <v>3410</v>
      </c>
      <c r="L2519" s="1">
        <v>611</v>
      </c>
      <c r="M2519" s="1">
        <v>13906</v>
      </c>
      <c r="N2519">
        <f t="shared" si="79"/>
        <v>2518</v>
      </c>
      <c r="O2519">
        <v>2647</v>
      </c>
    </row>
    <row r="2520" spans="1:15" x14ac:dyDescent="0.2">
      <c r="A2520" s="1" t="s">
        <v>2524</v>
      </c>
      <c r="B2520" s="1">
        <v>6.7089049999999997E-2</v>
      </c>
      <c r="C2520" s="1">
        <v>0</v>
      </c>
      <c r="D2520" s="1">
        <v>1.27872E-2</v>
      </c>
      <c r="E2520" s="1">
        <v>0</v>
      </c>
      <c r="F2520" s="1">
        <v>0</v>
      </c>
      <c r="G2520" s="1">
        <f t="shared" si="78"/>
        <v>7.9876249999999996E-2</v>
      </c>
      <c r="H2520" s="1">
        <v>680</v>
      </c>
      <c r="I2520" s="1">
        <v>3151</v>
      </c>
      <c r="J2520" s="1">
        <v>2613</v>
      </c>
      <c r="K2520" s="1">
        <v>3410</v>
      </c>
      <c r="L2520" s="1">
        <v>4053</v>
      </c>
      <c r="M2520" s="1">
        <v>13907</v>
      </c>
      <c r="N2520">
        <f t="shared" si="79"/>
        <v>2519</v>
      </c>
      <c r="O2520">
        <v>7961</v>
      </c>
    </row>
    <row r="2521" spans="1:15" x14ac:dyDescent="0.2">
      <c r="A2521" s="1" t="s">
        <v>2525</v>
      </c>
      <c r="B2521" s="1">
        <v>2.3939899999999999E-3</v>
      </c>
      <c r="C2521" s="1">
        <v>4.8703755000000001E-2</v>
      </c>
      <c r="D2521" s="1">
        <v>5.3695779999999999E-2</v>
      </c>
      <c r="E2521" s="1">
        <v>0</v>
      </c>
      <c r="F2521" s="1">
        <v>0</v>
      </c>
      <c r="G2521" s="1">
        <f t="shared" si="78"/>
        <v>0.104793525</v>
      </c>
      <c r="H2521" s="1">
        <v>4039</v>
      </c>
      <c r="I2521" s="1">
        <v>1476</v>
      </c>
      <c r="J2521" s="1">
        <v>931</v>
      </c>
      <c r="K2521" s="1">
        <v>3410</v>
      </c>
      <c r="L2521" s="1">
        <v>4053</v>
      </c>
      <c r="M2521" s="1">
        <v>13909</v>
      </c>
      <c r="N2521">
        <f t="shared" si="79"/>
        <v>2520</v>
      </c>
      <c r="O2521">
        <v>4342</v>
      </c>
    </row>
    <row r="2522" spans="1:15" x14ac:dyDescent="0.2">
      <c r="A2522" s="1" t="s">
        <v>2526</v>
      </c>
      <c r="B2522" s="1">
        <v>6.9822814999999996E-3</v>
      </c>
      <c r="C2522" s="1">
        <v>0</v>
      </c>
      <c r="D2522" s="1">
        <v>3.3388456666666601E-2</v>
      </c>
      <c r="E2522" s="1">
        <v>0</v>
      </c>
      <c r="F2522" s="1">
        <v>1.5128900000000001E-2</v>
      </c>
      <c r="G2522" s="1">
        <f t="shared" si="78"/>
        <v>5.5499638166666601E-2</v>
      </c>
      <c r="H2522" s="1">
        <v>3136</v>
      </c>
      <c r="I2522" s="1">
        <v>3151</v>
      </c>
      <c r="J2522" s="1">
        <v>1481</v>
      </c>
      <c r="K2522" s="1">
        <v>3410</v>
      </c>
      <c r="L2522" s="1">
        <v>2731</v>
      </c>
      <c r="M2522" s="1">
        <v>13909</v>
      </c>
      <c r="N2522">
        <f t="shared" si="79"/>
        <v>2520</v>
      </c>
      <c r="O2522">
        <v>677</v>
      </c>
    </row>
    <row r="2523" spans="1:15" x14ac:dyDescent="0.2">
      <c r="A2523" s="1" t="s">
        <v>2527</v>
      </c>
      <c r="B2523" s="1">
        <v>2.80743649999999E-2</v>
      </c>
      <c r="C2523" s="1">
        <v>0</v>
      </c>
      <c r="D2523" s="1">
        <v>8.7943899999999998E-4</v>
      </c>
      <c r="E2523" s="1">
        <v>7.3235233333333302E-2</v>
      </c>
      <c r="F2523" s="1">
        <v>0</v>
      </c>
      <c r="G2523" s="1">
        <f t="shared" si="78"/>
        <v>0.1021890373333332</v>
      </c>
      <c r="H2523" s="1">
        <v>1601</v>
      </c>
      <c r="I2523" s="1">
        <v>3151</v>
      </c>
      <c r="J2523" s="1">
        <v>4197</v>
      </c>
      <c r="K2523" s="1">
        <v>909</v>
      </c>
      <c r="L2523" s="1">
        <v>4053</v>
      </c>
      <c r="M2523" s="1">
        <v>13911</v>
      </c>
      <c r="N2523">
        <f t="shared" si="79"/>
        <v>2522</v>
      </c>
      <c r="O2523">
        <v>799</v>
      </c>
    </row>
    <row r="2524" spans="1:15" x14ac:dyDescent="0.2">
      <c r="A2524" s="1" t="s">
        <v>2528</v>
      </c>
      <c r="B2524" s="1">
        <v>7.0353100000000002E-2</v>
      </c>
      <c r="C2524" s="1">
        <v>0</v>
      </c>
      <c r="D2524" s="1">
        <v>1.22857E-2</v>
      </c>
      <c r="E2524" s="1">
        <v>0</v>
      </c>
      <c r="F2524" s="1">
        <v>0</v>
      </c>
      <c r="G2524" s="1">
        <f t="shared" si="78"/>
        <v>8.2638799999999998E-2</v>
      </c>
      <c r="H2524" s="1">
        <v>640</v>
      </c>
      <c r="I2524" s="1">
        <v>3151</v>
      </c>
      <c r="J2524" s="1">
        <v>2657</v>
      </c>
      <c r="K2524" s="1">
        <v>3410</v>
      </c>
      <c r="L2524" s="1">
        <v>4053</v>
      </c>
      <c r="M2524" s="1">
        <v>13911</v>
      </c>
      <c r="N2524">
        <f t="shared" si="79"/>
        <v>2522</v>
      </c>
      <c r="O2524">
        <v>6674</v>
      </c>
    </row>
    <row r="2525" spans="1:15" x14ac:dyDescent="0.2">
      <c r="A2525" s="1" t="s">
        <v>2529</v>
      </c>
      <c r="B2525" s="1">
        <v>3.7173814999999998E-3</v>
      </c>
      <c r="C2525" s="1">
        <v>4.7803400000000003E-2</v>
      </c>
      <c r="D2525" s="1">
        <v>0</v>
      </c>
      <c r="E2525" s="1">
        <v>3.4066300000000001E-2</v>
      </c>
      <c r="F2525" s="1">
        <v>1.74401E-2</v>
      </c>
      <c r="G2525" s="1">
        <f t="shared" si="78"/>
        <v>0.1030271815</v>
      </c>
      <c r="H2525" s="1">
        <v>3677</v>
      </c>
      <c r="I2525" s="1">
        <v>1501</v>
      </c>
      <c r="J2525" s="1">
        <v>4273</v>
      </c>
      <c r="K2525" s="1">
        <v>1874</v>
      </c>
      <c r="L2525" s="1">
        <v>2588</v>
      </c>
      <c r="M2525" s="1">
        <v>13913</v>
      </c>
      <c r="N2525">
        <f t="shared" si="79"/>
        <v>2524</v>
      </c>
      <c r="O2525">
        <v>2433</v>
      </c>
    </row>
    <row r="2526" spans="1:15" x14ac:dyDescent="0.2">
      <c r="A2526" s="1" t="s">
        <v>2530</v>
      </c>
      <c r="B2526" s="1">
        <v>5.58768166666666E-3</v>
      </c>
      <c r="C2526" s="1">
        <v>0</v>
      </c>
      <c r="D2526" s="1">
        <v>9.1045799999999993E-3</v>
      </c>
      <c r="E2526" s="1">
        <v>0.12809753500000001</v>
      </c>
      <c r="F2526" s="1">
        <v>0</v>
      </c>
      <c r="G2526" s="1">
        <f t="shared" si="78"/>
        <v>0.14278979666666666</v>
      </c>
      <c r="H2526" s="1">
        <v>3358</v>
      </c>
      <c r="I2526" s="1">
        <v>3151</v>
      </c>
      <c r="J2526" s="1">
        <v>2976</v>
      </c>
      <c r="K2526" s="1">
        <v>378</v>
      </c>
      <c r="L2526" s="1">
        <v>4053</v>
      </c>
      <c r="M2526" s="1">
        <v>13916</v>
      </c>
      <c r="N2526">
        <f t="shared" si="79"/>
        <v>2525</v>
      </c>
      <c r="O2526">
        <v>4384</v>
      </c>
    </row>
    <row r="2527" spans="1:15" x14ac:dyDescent="0.2">
      <c r="A2527" s="1" t="s">
        <v>2531</v>
      </c>
      <c r="B2527" s="1">
        <v>3.1898449999999898E-2</v>
      </c>
      <c r="C2527" s="1">
        <v>0</v>
      </c>
      <c r="D2527" s="1">
        <v>0</v>
      </c>
      <c r="E2527" s="1">
        <v>0</v>
      </c>
      <c r="F2527" s="1">
        <v>3.8558999999999899E-2</v>
      </c>
      <c r="G2527" s="1">
        <f t="shared" si="78"/>
        <v>7.0457449999999797E-2</v>
      </c>
      <c r="H2527" s="1">
        <v>1454</v>
      </c>
      <c r="I2527" s="1">
        <v>3151</v>
      </c>
      <c r="J2527" s="1">
        <v>4273</v>
      </c>
      <c r="K2527" s="1">
        <v>3410</v>
      </c>
      <c r="L2527" s="1">
        <v>1629</v>
      </c>
      <c r="M2527" s="1">
        <v>13917</v>
      </c>
      <c r="N2527">
        <f t="shared" si="79"/>
        <v>2526</v>
      </c>
      <c r="O2527">
        <v>2995</v>
      </c>
    </row>
    <row r="2528" spans="1:15" x14ac:dyDescent="0.2">
      <c r="A2528" s="1" t="s">
        <v>2532</v>
      </c>
      <c r="B2528" s="1">
        <v>0</v>
      </c>
      <c r="C2528" s="1">
        <v>0</v>
      </c>
      <c r="D2528" s="1">
        <v>4.4863399999999998E-2</v>
      </c>
      <c r="E2528" s="1">
        <v>0</v>
      </c>
      <c r="F2528" s="1">
        <v>6.8619799999999995E-2</v>
      </c>
      <c r="G2528" s="1">
        <f t="shared" si="78"/>
        <v>0.11348319999999999</v>
      </c>
      <c r="H2528" s="1">
        <v>5295</v>
      </c>
      <c r="I2528" s="1">
        <v>3151</v>
      </c>
      <c r="J2528" s="1">
        <v>1149</v>
      </c>
      <c r="K2528" s="1">
        <v>3410</v>
      </c>
      <c r="L2528" s="1">
        <v>913</v>
      </c>
      <c r="M2528" s="1">
        <v>13918</v>
      </c>
      <c r="N2528">
        <f t="shared" si="79"/>
        <v>2527</v>
      </c>
      <c r="O2528">
        <v>3235</v>
      </c>
    </row>
    <row r="2529" spans="1:15" x14ac:dyDescent="0.2">
      <c r="A2529" s="1" t="s">
        <v>2533</v>
      </c>
      <c r="B2529" s="1">
        <v>5.8349480000000004E-3</v>
      </c>
      <c r="C2529" s="1">
        <v>5.43451E-2</v>
      </c>
      <c r="D2529" s="1">
        <v>4.51519E-4</v>
      </c>
      <c r="E2529" s="1">
        <v>3.8336566666666599E-2</v>
      </c>
      <c r="F2529" s="1">
        <v>8.4549599999999992E-3</v>
      </c>
      <c r="G2529" s="1">
        <f t="shared" si="78"/>
        <v>0.10742309366666659</v>
      </c>
      <c r="H2529" s="1">
        <v>3313</v>
      </c>
      <c r="I2529" s="1">
        <v>1326</v>
      </c>
      <c r="J2529" s="1">
        <v>4243</v>
      </c>
      <c r="K2529" s="1">
        <v>1740</v>
      </c>
      <c r="L2529" s="1">
        <v>3296</v>
      </c>
      <c r="M2529" s="1">
        <v>13918</v>
      </c>
      <c r="N2529">
        <f t="shared" si="79"/>
        <v>2527</v>
      </c>
      <c r="O2529">
        <v>800</v>
      </c>
    </row>
    <row r="2530" spans="1:15" x14ac:dyDescent="0.2">
      <c r="A2530" s="1" t="s">
        <v>2534</v>
      </c>
      <c r="B2530" s="1">
        <v>0</v>
      </c>
      <c r="C2530" s="1">
        <v>0</v>
      </c>
      <c r="D2530" s="1">
        <v>3.4928000000000001E-2</v>
      </c>
      <c r="E2530" s="1">
        <v>0</v>
      </c>
      <c r="F2530" s="1">
        <v>8.9967749999999999E-2</v>
      </c>
      <c r="G2530" s="1">
        <f t="shared" si="78"/>
        <v>0.12489575</v>
      </c>
      <c r="H2530" s="1">
        <v>5295</v>
      </c>
      <c r="I2530" s="1">
        <v>3151</v>
      </c>
      <c r="J2530" s="1">
        <v>1440</v>
      </c>
      <c r="K2530" s="1">
        <v>3410</v>
      </c>
      <c r="L2530" s="1">
        <v>626</v>
      </c>
      <c r="M2530" s="1">
        <v>13922</v>
      </c>
      <c r="N2530">
        <f t="shared" si="79"/>
        <v>2529</v>
      </c>
      <c r="O2530">
        <v>4010</v>
      </c>
    </row>
    <row r="2531" spans="1:15" x14ac:dyDescent="0.2">
      <c r="A2531" s="1" t="s">
        <v>2535</v>
      </c>
      <c r="B2531" s="1">
        <v>2.1668799999999998E-2</v>
      </c>
      <c r="C2531" s="1">
        <v>0</v>
      </c>
      <c r="D2531" s="1">
        <v>3.6119999999999999E-2</v>
      </c>
      <c r="E2531" s="1">
        <v>0</v>
      </c>
      <c r="F2531" s="1">
        <v>0</v>
      </c>
      <c r="G2531" s="1">
        <f t="shared" si="78"/>
        <v>5.7788800000000001E-2</v>
      </c>
      <c r="H2531" s="1">
        <v>1908</v>
      </c>
      <c r="I2531" s="1">
        <v>3151</v>
      </c>
      <c r="J2531" s="1">
        <v>1402</v>
      </c>
      <c r="K2531" s="1">
        <v>3410</v>
      </c>
      <c r="L2531" s="1">
        <v>4053</v>
      </c>
      <c r="M2531" s="1">
        <v>13924</v>
      </c>
      <c r="N2531">
        <f t="shared" si="79"/>
        <v>2530</v>
      </c>
      <c r="O2531">
        <v>6865</v>
      </c>
    </row>
    <row r="2532" spans="1:15" x14ac:dyDescent="0.2">
      <c r="A2532" s="1" t="s">
        <v>2536</v>
      </c>
      <c r="B2532" s="2">
        <v>2.1688600000000001E-5</v>
      </c>
      <c r="C2532" s="1">
        <v>0</v>
      </c>
      <c r="D2532" s="1">
        <v>0.119937</v>
      </c>
      <c r="E2532" s="1">
        <v>0</v>
      </c>
      <c r="F2532" s="1">
        <v>3.3245299999999998E-2</v>
      </c>
      <c r="G2532" s="1">
        <f t="shared" si="78"/>
        <v>0.15320398860000001</v>
      </c>
      <c r="H2532" s="1">
        <v>5292</v>
      </c>
      <c r="I2532" s="1">
        <v>3151</v>
      </c>
      <c r="J2532" s="1">
        <v>273</v>
      </c>
      <c r="K2532" s="1">
        <v>3410</v>
      </c>
      <c r="L2532" s="1">
        <v>1799</v>
      </c>
      <c r="M2532" s="1">
        <v>13925</v>
      </c>
      <c r="N2532">
        <f t="shared" si="79"/>
        <v>2531</v>
      </c>
      <c r="O2532">
        <v>1117</v>
      </c>
    </row>
    <row r="2533" spans="1:15" x14ac:dyDescent="0.2">
      <c r="A2533" s="1" t="s">
        <v>2537</v>
      </c>
      <c r="B2533" s="1">
        <v>0.11661986000000001</v>
      </c>
      <c r="C2533" s="1">
        <v>0</v>
      </c>
      <c r="D2533" s="1">
        <v>0</v>
      </c>
      <c r="E2533" s="1">
        <v>0</v>
      </c>
      <c r="F2533" s="1">
        <v>1.39486E-2</v>
      </c>
      <c r="G2533" s="1">
        <f t="shared" si="78"/>
        <v>0.13056846</v>
      </c>
      <c r="H2533" s="1">
        <v>258</v>
      </c>
      <c r="I2533" s="1">
        <v>3151</v>
      </c>
      <c r="J2533" s="1">
        <v>4273</v>
      </c>
      <c r="K2533" s="1">
        <v>3410</v>
      </c>
      <c r="L2533" s="1">
        <v>2833</v>
      </c>
      <c r="M2533" s="1">
        <v>13925</v>
      </c>
      <c r="N2533">
        <f t="shared" si="79"/>
        <v>2531</v>
      </c>
      <c r="O2533">
        <v>4893</v>
      </c>
    </row>
    <row r="2534" spans="1:15" x14ac:dyDescent="0.2">
      <c r="A2534" s="1" t="s">
        <v>2538</v>
      </c>
      <c r="B2534" s="1">
        <v>1.0334980000000001E-2</v>
      </c>
      <c r="C2534" s="1">
        <v>0</v>
      </c>
      <c r="D2534" s="1">
        <v>0</v>
      </c>
      <c r="E2534" s="1">
        <v>0</v>
      </c>
      <c r="F2534" s="1">
        <v>0.12784599999999999</v>
      </c>
      <c r="G2534" s="1">
        <f t="shared" si="78"/>
        <v>0.13818097999999998</v>
      </c>
      <c r="H2534" s="1">
        <v>2744</v>
      </c>
      <c r="I2534" s="1">
        <v>3151</v>
      </c>
      <c r="J2534" s="1">
        <v>4273</v>
      </c>
      <c r="K2534" s="1">
        <v>3410</v>
      </c>
      <c r="L2534" s="1">
        <v>351</v>
      </c>
      <c r="M2534" s="1">
        <v>13929</v>
      </c>
      <c r="N2534">
        <f t="shared" si="79"/>
        <v>2533</v>
      </c>
      <c r="O2534">
        <v>5869</v>
      </c>
    </row>
    <row r="2535" spans="1:15" x14ac:dyDescent="0.2">
      <c r="A2535" s="1" t="s">
        <v>2539</v>
      </c>
      <c r="B2535" s="1">
        <v>0</v>
      </c>
      <c r="C2535" s="1">
        <v>7.9061300000000001E-2</v>
      </c>
      <c r="D2535" s="1">
        <v>1.0122585E-2</v>
      </c>
      <c r="E2535" s="1">
        <v>0</v>
      </c>
      <c r="F2535" s="1">
        <v>4.32682E-2</v>
      </c>
      <c r="G2535" s="1">
        <f t="shared" si="78"/>
        <v>0.132452085</v>
      </c>
      <c r="H2535" s="1">
        <v>5295</v>
      </c>
      <c r="I2535" s="1">
        <v>904</v>
      </c>
      <c r="J2535" s="1">
        <v>2854</v>
      </c>
      <c r="K2535" s="1">
        <v>3410</v>
      </c>
      <c r="L2535" s="1">
        <v>1467</v>
      </c>
      <c r="M2535" s="1">
        <v>13930</v>
      </c>
      <c r="N2535">
        <f t="shared" si="79"/>
        <v>2534</v>
      </c>
      <c r="O2535">
        <v>1722</v>
      </c>
    </row>
    <row r="2536" spans="1:15" x14ac:dyDescent="0.2">
      <c r="A2536" s="1" t="s">
        <v>2540</v>
      </c>
      <c r="B2536" s="1">
        <v>4.4797299999999998E-2</v>
      </c>
      <c r="C2536" s="1">
        <v>0</v>
      </c>
      <c r="D2536" s="1">
        <v>1.7178499999999999E-2</v>
      </c>
      <c r="E2536" s="1">
        <v>0</v>
      </c>
      <c r="F2536" s="1">
        <v>0</v>
      </c>
      <c r="G2536" s="1">
        <f t="shared" si="78"/>
        <v>6.1975799999999998E-2</v>
      </c>
      <c r="H2536" s="1">
        <v>1038</v>
      </c>
      <c r="I2536" s="1">
        <v>3151</v>
      </c>
      <c r="J2536" s="1">
        <v>2278</v>
      </c>
      <c r="K2536" s="1">
        <v>3410</v>
      </c>
      <c r="L2536" s="1">
        <v>4053</v>
      </c>
      <c r="M2536" s="1">
        <v>13930</v>
      </c>
      <c r="N2536">
        <f t="shared" si="79"/>
        <v>2534</v>
      </c>
      <c r="O2536">
        <v>5268</v>
      </c>
    </row>
    <row r="2537" spans="1:15" x14ac:dyDescent="0.2">
      <c r="A2537" s="1" t="s">
        <v>2541</v>
      </c>
      <c r="B2537" s="1">
        <v>1.45854E-2</v>
      </c>
      <c r="C2537" s="1">
        <v>0</v>
      </c>
      <c r="D2537" s="1">
        <v>4.2716129999999998E-2</v>
      </c>
      <c r="E2537" s="1">
        <v>0</v>
      </c>
      <c r="F2537" s="1">
        <v>3.18426E-3</v>
      </c>
      <c r="G2537" s="1">
        <f t="shared" si="78"/>
        <v>6.0485789999999998E-2</v>
      </c>
      <c r="H2537" s="1">
        <v>2352</v>
      </c>
      <c r="I2537" s="1">
        <v>3151</v>
      </c>
      <c r="J2537" s="1">
        <v>1195</v>
      </c>
      <c r="K2537" s="1">
        <v>3410</v>
      </c>
      <c r="L2537" s="1">
        <v>3823</v>
      </c>
      <c r="M2537" s="1">
        <v>13931</v>
      </c>
      <c r="N2537">
        <f t="shared" si="79"/>
        <v>2536</v>
      </c>
      <c r="O2537">
        <v>2102</v>
      </c>
    </row>
    <row r="2538" spans="1:15" x14ac:dyDescent="0.2">
      <c r="A2538" s="1" t="s">
        <v>2542</v>
      </c>
      <c r="B2538" s="1">
        <v>1.132534E-2</v>
      </c>
      <c r="C2538" s="1">
        <v>0</v>
      </c>
      <c r="D2538" s="1">
        <v>4.1351966666666601E-2</v>
      </c>
      <c r="E2538" s="1">
        <v>0</v>
      </c>
      <c r="F2538" s="1">
        <v>6.9191699999999997E-3</v>
      </c>
      <c r="G2538" s="1">
        <f t="shared" si="78"/>
        <v>5.9596476666666606E-2</v>
      </c>
      <c r="H2538" s="1">
        <v>2652</v>
      </c>
      <c r="I2538" s="1">
        <v>3151</v>
      </c>
      <c r="J2538" s="1">
        <v>1242</v>
      </c>
      <c r="K2538" s="1">
        <v>3410</v>
      </c>
      <c r="L2538" s="1">
        <v>3476</v>
      </c>
      <c r="M2538" s="1">
        <v>13931</v>
      </c>
      <c r="N2538">
        <f t="shared" si="79"/>
        <v>2536</v>
      </c>
      <c r="O2538">
        <v>1237</v>
      </c>
    </row>
    <row r="2539" spans="1:15" x14ac:dyDescent="0.2">
      <c r="A2539" s="1" t="s">
        <v>2543</v>
      </c>
      <c r="B2539" s="1">
        <v>0</v>
      </c>
      <c r="C2539" s="1">
        <v>7.5545899999999999E-2</v>
      </c>
      <c r="D2539" s="1">
        <v>0</v>
      </c>
      <c r="E2539" s="1">
        <v>0.17204800000000001</v>
      </c>
      <c r="F2539" s="1">
        <v>9.1057800000000008E-3</v>
      </c>
      <c r="G2539" s="1">
        <f t="shared" si="78"/>
        <v>0.25669967999999999</v>
      </c>
      <c r="H2539" s="1">
        <v>5295</v>
      </c>
      <c r="I2539" s="1">
        <v>940</v>
      </c>
      <c r="J2539" s="1">
        <v>4273</v>
      </c>
      <c r="K2539" s="1">
        <v>180</v>
      </c>
      <c r="L2539" s="1">
        <v>3245</v>
      </c>
      <c r="M2539" s="1">
        <v>13933</v>
      </c>
      <c r="N2539">
        <f t="shared" si="79"/>
        <v>2538</v>
      </c>
      <c r="O2539">
        <v>6032</v>
      </c>
    </row>
    <row r="2540" spans="1:15" x14ac:dyDescent="0.2">
      <c r="A2540" s="1" t="s">
        <v>2544</v>
      </c>
      <c r="B2540" s="1">
        <v>2.2655150000000001E-3</v>
      </c>
      <c r="C2540" s="1">
        <v>0</v>
      </c>
      <c r="D2540" s="1">
        <v>4.2976500000000001E-2</v>
      </c>
      <c r="E2540" s="1">
        <v>4.68803E-2</v>
      </c>
      <c r="F2540" s="1">
        <v>0</v>
      </c>
      <c r="G2540" s="1">
        <f t="shared" si="78"/>
        <v>9.212231500000001E-2</v>
      </c>
      <c r="H2540" s="1">
        <v>4092</v>
      </c>
      <c r="I2540" s="1">
        <v>3151</v>
      </c>
      <c r="J2540" s="1">
        <v>1192</v>
      </c>
      <c r="K2540" s="1">
        <v>1445</v>
      </c>
      <c r="L2540" s="1">
        <v>4053</v>
      </c>
      <c r="M2540" s="1">
        <v>13933</v>
      </c>
      <c r="N2540">
        <f t="shared" si="79"/>
        <v>2538</v>
      </c>
      <c r="O2540">
        <v>3657</v>
      </c>
    </row>
    <row r="2541" spans="1:15" x14ac:dyDescent="0.2">
      <c r="A2541" s="1" t="s">
        <v>2545</v>
      </c>
      <c r="B2541" s="1">
        <v>1.9655073333333301E-3</v>
      </c>
      <c r="C2541" s="1">
        <v>3.9436206666666598E-2</v>
      </c>
      <c r="D2541" s="1">
        <v>1.1087358E-2</v>
      </c>
      <c r="E2541" s="1">
        <v>4.00282764E-2</v>
      </c>
      <c r="F2541" s="1">
        <v>6.2715369999999998E-3</v>
      </c>
      <c r="G2541" s="1">
        <f t="shared" si="78"/>
        <v>9.8788885399999915E-2</v>
      </c>
      <c r="H2541" s="1">
        <v>4209</v>
      </c>
      <c r="I2541" s="1">
        <v>1730</v>
      </c>
      <c r="J2541" s="1">
        <v>2766</v>
      </c>
      <c r="K2541" s="1">
        <v>1677</v>
      </c>
      <c r="L2541" s="1">
        <v>3555</v>
      </c>
      <c r="M2541" s="1">
        <v>13937</v>
      </c>
      <c r="N2541">
        <f t="shared" si="79"/>
        <v>2540</v>
      </c>
      <c r="O2541">
        <v>1562</v>
      </c>
    </row>
    <row r="2542" spans="1:15" x14ac:dyDescent="0.2">
      <c r="A2542" s="1" t="s">
        <v>2546</v>
      </c>
      <c r="B2542" s="1">
        <v>8.4489700000000001E-3</v>
      </c>
      <c r="C2542" s="1">
        <v>6.9476099999999999E-2</v>
      </c>
      <c r="D2542" s="1">
        <v>1.4297900000000001E-2</v>
      </c>
      <c r="E2542" s="1">
        <v>0</v>
      </c>
      <c r="F2542" s="1">
        <v>0</v>
      </c>
      <c r="G2542" s="1">
        <f t="shared" si="78"/>
        <v>9.2222970000000001E-2</v>
      </c>
      <c r="H2542" s="1">
        <v>2957</v>
      </c>
      <c r="I2542" s="1">
        <v>1032</v>
      </c>
      <c r="J2542" s="1">
        <v>2487</v>
      </c>
      <c r="K2542" s="1">
        <v>3410</v>
      </c>
      <c r="L2542" s="1">
        <v>4053</v>
      </c>
      <c r="M2542" s="1">
        <v>13939</v>
      </c>
      <c r="N2542">
        <f t="shared" si="79"/>
        <v>2541</v>
      </c>
      <c r="O2542">
        <v>6914</v>
      </c>
    </row>
    <row r="2543" spans="1:15" x14ac:dyDescent="0.2">
      <c r="A2543" s="1" t="s">
        <v>2547</v>
      </c>
      <c r="B2543" s="1">
        <v>9.3785799999999996E-4</v>
      </c>
      <c r="C2543" s="1">
        <v>0</v>
      </c>
      <c r="D2543" s="1">
        <v>0</v>
      </c>
      <c r="E2543" s="1">
        <v>0.118967</v>
      </c>
      <c r="F2543" s="1">
        <v>4.6893733333333298E-2</v>
      </c>
      <c r="G2543" s="1">
        <f t="shared" si="78"/>
        <v>0.1667985913333333</v>
      </c>
      <c r="H2543" s="1">
        <v>4728</v>
      </c>
      <c r="I2543" s="1">
        <v>3151</v>
      </c>
      <c r="J2543" s="1">
        <v>4273</v>
      </c>
      <c r="K2543" s="1">
        <v>428</v>
      </c>
      <c r="L2543" s="1">
        <v>1360</v>
      </c>
      <c r="M2543" s="1">
        <v>13940</v>
      </c>
      <c r="N2543">
        <f t="shared" si="79"/>
        <v>2542</v>
      </c>
      <c r="O2543">
        <v>4327</v>
      </c>
    </row>
    <row r="2544" spans="1:15" x14ac:dyDescent="0.2">
      <c r="A2544" s="1" t="s">
        <v>2548</v>
      </c>
      <c r="B2544" s="1">
        <v>0</v>
      </c>
      <c r="C2544" s="1">
        <v>0</v>
      </c>
      <c r="D2544" s="1">
        <v>9.8040799999999997E-2</v>
      </c>
      <c r="E2544" s="1">
        <v>0</v>
      </c>
      <c r="F2544" s="1">
        <v>3.6346200000000002E-2</v>
      </c>
      <c r="G2544" s="1">
        <f t="shared" si="78"/>
        <v>0.13438700000000001</v>
      </c>
      <c r="H2544" s="1">
        <v>5295</v>
      </c>
      <c r="I2544" s="1">
        <v>3151</v>
      </c>
      <c r="J2544" s="1">
        <v>390</v>
      </c>
      <c r="K2544" s="1">
        <v>3410</v>
      </c>
      <c r="L2544" s="1">
        <v>1695</v>
      </c>
      <c r="M2544" s="1">
        <v>13941</v>
      </c>
      <c r="N2544">
        <f t="shared" si="79"/>
        <v>2543</v>
      </c>
      <c r="O2544">
        <v>240</v>
      </c>
    </row>
    <row r="2545" spans="1:15" x14ac:dyDescent="0.2">
      <c r="A2545" s="1" t="s">
        <v>2549</v>
      </c>
      <c r="B2545" s="1">
        <v>5.8076900000000001E-2</v>
      </c>
      <c r="C2545" s="1">
        <v>0</v>
      </c>
      <c r="D2545" s="1">
        <v>0</v>
      </c>
      <c r="E2545" s="1">
        <v>4.0358499999999999E-2</v>
      </c>
      <c r="F2545" s="1">
        <v>0</v>
      </c>
      <c r="G2545" s="1">
        <f t="shared" si="78"/>
        <v>9.8435400000000006E-2</v>
      </c>
      <c r="H2545" s="1">
        <v>797</v>
      </c>
      <c r="I2545" s="1">
        <v>3151</v>
      </c>
      <c r="J2545" s="1">
        <v>4273</v>
      </c>
      <c r="K2545" s="1">
        <v>1667</v>
      </c>
      <c r="L2545" s="1">
        <v>4053</v>
      </c>
      <c r="M2545" s="1">
        <v>13941</v>
      </c>
      <c r="N2545">
        <f t="shared" si="79"/>
        <v>2543</v>
      </c>
      <c r="O2545">
        <v>5657</v>
      </c>
    </row>
    <row r="2546" spans="1:15" x14ac:dyDescent="0.2">
      <c r="A2546" s="1" t="s">
        <v>2550</v>
      </c>
      <c r="B2546" s="1">
        <v>0.20973349999999999</v>
      </c>
      <c r="C2546" s="1">
        <v>0</v>
      </c>
      <c r="D2546" s="1">
        <v>6.6480999999999997E-3</v>
      </c>
      <c r="E2546" s="1">
        <v>0</v>
      </c>
      <c r="F2546" s="1">
        <v>0</v>
      </c>
      <c r="G2546" s="1">
        <f t="shared" si="78"/>
        <v>0.21638159999999998</v>
      </c>
      <c r="H2546" s="1">
        <v>63</v>
      </c>
      <c r="I2546" s="1">
        <v>3151</v>
      </c>
      <c r="J2546" s="1">
        <v>3265</v>
      </c>
      <c r="K2546" s="1">
        <v>3410</v>
      </c>
      <c r="L2546" s="1">
        <v>4053</v>
      </c>
      <c r="M2546" s="1">
        <v>13942</v>
      </c>
      <c r="N2546">
        <f t="shared" si="79"/>
        <v>2545</v>
      </c>
      <c r="O2546">
        <v>8235</v>
      </c>
    </row>
    <row r="2547" spans="1:15" x14ac:dyDescent="0.2">
      <c r="A2547" s="1" t="s">
        <v>2551</v>
      </c>
      <c r="B2547" s="1">
        <v>3.9067604999999998E-2</v>
      </c>
      <c r="C2547" s="1">
        <v>1.02305E-2</v>
      </c>
      <c r="D2547" s="1">
        <v>4.1429199999999996E-3</v>
      </c>
      <c r="E2547" s="1">
        <v>1.560048E-2</v>
      </c>
      <c r="F2547" s="1">
        <v>6.1951580000000001E-3</v>
      </c>
      <c r="G2547" s="1">
        <f t="shared" si="78"/>
        <v>7.5236663000000009E-2</v>
      </c>
      <c r="H2547" s="1">
        <v>1190</v>
      </c>
      <c r="I2547" s="1">
        <v>2830</v>
      </c>
      <c r="J2547" s="1">
        <v>3644</v>
      </c>
      <c r="K2547" s="1">
        <v>2720</v>
      </c>
      <c r="L2547" s="1">
        <v>3558</v>
      </c>
      <c r="M2547" s="1">
        <v>13942</v>
      </c>
      <c r="N2547">
        <f t="shared" si="79"/>
        <v>2545</v>
      </c>
      <c r="O2547">
        <v>1355</v>
      </c>
    </row>
    <row r="2548" spans="1:15" x14ac:dyDescent="0.2">
      <c r="A2548" s="1" t="s">
        <v>2552</v>
      </c>
      <c r="B2548" s="1">
        <v>2.237958E-2</v>
      </c>
      <c r="C2548" s="1">
        <v>0</v>
      </c>
      <c r="D2548" s="1">
        <v>3.43884E-2</v>
      </c>
      <c r="E2548" s="1">
        <v>0</v>
      </c>
      <c r="F2548" s="1">
        <v>0</v>
      </c>
      <c r="G2548" s="1">
        <f t="shared" si="78"/>
        <v>5.6767979999999996E-2</v>
      </c>
      <c r="H2548" s="1">
        <v>1876</v>
      </c>
      <c r="I2548" s="1">
        <v>3151</v>
      </c>
      <c r="J2548" s="1">
        <v>1454</v>
      </c>
      <c r="K2548" s="1">
        <v>3410</v>
      </c>
      <c r="L2548" s="1">
        <v>4053</v>
      </c>
      <c r="M2548" s="1">
        <v>13944</v>
      </c>
      <c r="N2548">
        <f t="shared" si="79"/>
        <v>2547</v>
      </c>
      <c r="O2548">
        <v>8183</v>
      </c>
    </row>
    <row r="2549" spans="1:15" x14ac:dyDescent="0.2">
      <c r="A2549" s="1" t="s">
        <v>2553</v>
      </c>
      <c r="B2549" s="1">
        <v>0</v>
      </c>
      <c r="C2549" s="1">
        <v>5.67468E-2</v>
      </c>
      <c r="D2549" s="1">
        <v>0</v>
      </c>
      <c r="E2549" s="1">
        <v>0.10326</v>
      </c>
      <c r="F2549" s="1">
        <v>1.84129499999999E-2</v>
      </c>
      <c r="G2549" s="1">
        <f t="shared" si="78"/>
        <v>0.1784197499999999</v>
      </c>
      <c r="H2549" s="1">
        <v>5295</v>
      </c>
      <c r="I2549" s="1">
        <v>1283</v>
      </c>
      <c r="J2549" s="1">
        <v>4273</v>
      </c>
      <c r="K2549" s="1">
        <v>571</v>
      </c>
      <c r="L2549" s="1">
        <v>2523</v>
      </c>
      <c r="M2549" s="1">
        <v>13945</v>
      </c>
      <c r="N2549">
        <f t="shared" si="79"/>
        <v>2548</v>
      </c>
      <c r="O2549">
        <v>3060</v>
      </c>
    </row>
    <row r="2550" spans="1:15" x14ac:dyDescent="0.2">
      <c r="A2550" s="1" t="s">
        <v>2554</v>
      </c>
      <c r="B2550" s="1">
        <v>8.1938400000000008E-3</v>
      </c>
      <c r="C2550" s="1">
        <v>1.50948E-2</v>
      </c>
      <c r="D2550" s="1">
        <v>2.2870799999999999E-3</v>
      </c>
      <c r="E2550" s="1">
        <v>3.1912166666666603E-2</v>
      </c>
      <c r="F2550" s="1">
        <v>2.1604945E-2</v>
      </c>
      <c r="G2550" s="1">
        <f t="shared" si="78"/>
        <v>7.9092831666666599E-2</v>
      </c>
      <c r="H2550" s="1">
        <v>2987</v>
      </c>
      <c r="I2550" s="1">
        <v>2644</v>
      </c>
      <c r="J2550" s="1">
        <v>4017</v>
      </c>
      <c r="K2550" s="1">
        <v>1946</v>
      </c>
      <c r="L2550" s="1">
        <v>2352</v>
      </c>
      <c r="M2550" s="1">
        <v>13946</v>
      </c>
      <c r="N2550">
        <f t="shared" si="79"/>
        <v>2549</v>
      </c>
      <c r="O2550">
        <v>1196</v>
      </c>
    </row>
    <row r="2551" spans="1:15" x14ac:dyDescent="0.2">
      <c r="A2551" s="1" t="s">
        <v>2555</v>
      </c>
      <c r="B2551" s="1">
        <v>0</v>
      </c>
      <c r="C2551" s="1">
        <v>8.3745650000000005E-2</v>
      </c>
      <c r="D2551" s="1">
        <v>0</v>
      </c>
      <c r="E2551" s="1">
        <v>0</v>
      </c>
      <c r="F2551" s="1">
        <v>0.193332</v>
      </c>
      <c r="G2551" s="1">
        <f t="shared" si="78"/>
        <v>0.27707765000000001</v>
      </c>
      <c r="H2551" s="1">
        <v>5295</v>
      </c>
      <c r="I2551" s="1">
        <v>834</v>
      </c>
      <c r="J2551" s="1">
        <v>4273</v>
      </c>
      <c r="K2551" s="1">
        <v>3410</v>
      </c>
      <c r="L2551" s="1">
        <v>135</v>
      </c>
      <c r="M2551" s="1">
        <v>13947</v>
      </c>
      <c r="N2551">
        <f t="shared" si="79"/>
        <v>2550</v>
      </c>
      <c r="O2551">
        <v>5791</v>
      </c>
    </row>
    <row r="2552" spans="1:15" x14ac:dyDescent="0.2">
      <c r="A2552" s="1" t="s">
        <v>2556</v>
      </c>
      <c r="B2552" s="1">
        <v>8.6968694999999992E-3</v>
      </c>
      <c r="C2552" s="1">
        <v>0</v>
      </c>
      <c r="D2552" s="1">
        <v>9.6796049999999995E-2</v>
      </c>
      <c r="E2552" s="1">
        <v>0</v>
      </c>
      <c r="F2552" s="1">
        <v>0</v>
      </c>
      <c r="G2552" s="1">
        <f t="shared" si="78"/>
        <v>0.10549291949999999</v>
      </c>
      <c r="H2552" s="1">
        <v>2933</v>
      </c>
      <c r="I2552" s="1">
        <v>3151</v>
      </c>
      <c r="J2552" s="1">
        <v>400</v>
      </c>
      <c r="K2552" s="1">
        <v>3410</v>
      </c>
      <c r="L2552" s="1">
        <v>4053</v>
      </c>
      <c r="M2552" s="1">
        <v>13947</v>
      </c>
      <c r="N2552">
        <f t="shared" si="79"/>
        <v>2550</v>
      </c>
      <c r="O2552">
        <v>5055</v>
      </c>
    </row>
    <row r="2553" spans="1:15" x14ac:dyDescent="0.2">
      <c r="A2553" s="1" t="s">
        <v>2557</v>
      </c>
      <c r="B2553" s="1">
        <v>1.1066518333333299E-2</v>
      </c>
      <c r="C2553" s="1">
        <v>0</v>
      </c>
      <c r="D2553" s="1">
        <v>5.3313300000000001E-2</v>
      </c>
      <c r="E2553" s="1">
        <v>7.1357800000000004E-3</v>
      </c>
      <c r="F2553" s="1">
        <v>0</v>
      </c>
      <c r="G2553" s="1">
        <f t="shared" si="78"/>
        <v>7.1515598333333291E-2</v>
      </c>
      <c r="H2553" s="1">
        <v>2670</v>
      </c>
      <c r="I2553" s="1">
        <v>3151</v>
      </c>
      <c r="J2553" s="1">
        <v>940</v>
      </c>
      <c r="K2553" s="1">
        <v>3133</v>
      </c>
      <c r="L2553" s="1">
        <v>4053</v>
      </c>
      <c r="M2553" s="1">
        <v>13947</v>
      </c>
      <c r="N2553">
        <f t="shared" si="79"/>
        <v>2550</v>
      </c>
      <c r="O2553">
        <v>2429</v>
      </c>
    </row>
    <row r="2554" spans="1:15" x14ac:dyDescent="0.2">
      <c r="A2554" s="1" t="s">
        <v>2558</v>
      </c>
      <c r="B2554" s="1">
        <v>3.0505549999999999E-3</v>
      </c>
      <c r="C2554" s="1">
        <v>7.1040966666666594E-2</v>
      </c>
      <c r="D2554" s="1">
        <v>7.7774000000000003E-3</v>
      </c>
      <c r="E2554" s="1">
        <v>3.2894300000000001E-2</v>
      </c>
      <c r="F2554" s="1">
        <v>0</v>
      </c>
      <c r="G2554" s="1">
        <f t="shared" si="78"/>
        <v>0.1147632216666666</v>
      </c>
      <c r="H2554" s="1">
        <v>3837</v>
      </c>
      <c r="I2554" s="1">
        <v>1011</v>
      </c>
      <c r="J2554" s="1">
        <v>3127</v>
      </c>
      <c r="K2554" s="1">
        <v>1923</v>
      </c>
      <c r="L2554" s="1">
        <v>4053</v>
      </c>
      <c r="M2554" s="1">
        <v>13951</v>
      </c>
      <c r="N2554">
        <f t="shared" si="79"/>
        <v>2553</v>
      </c>
      <c r="O2554">
        <v>2567</v>
      </c>
    </row>
    <row r="2555" spans="1:15" x14ac:dyDescent="0.2">
      <c r="A2555" s="1" t="s">
        <v>2559</v>
      </c>
      <c r="B2555" s="1">
        <v>7.6270779999999903E-3</v>
      </c>
      <c r="C2555" s="1">
        <v>5.0800400000000002E-2</v>
      </c>
      <c r="D2555" s="1">
        <v>1.8055000000000002E-2</v>
      </c>
      <c r="E2555" s="1">
        <v>2.1593900000000002E-3</v>
      </c>
      <c r="F2555" s="1">
        <v>2.3564735000000002E-3</v>
      </c>
      <c r="G2555" s="1">
        <f t="shared" si="78"/>
        <v>8.0998341499999987E-2</v>
      </c>
      <c r="H2555" s="1">
        <v>3056</v>
      </c>
      <c r="I2555" s="1">
        <v>1429</v>
      </c>
      <c r="J2555" s="1">
        <v>2217</v>
      </c>
      <c r="K2555" s="1">
        <v>3352</v>
      </c>
      <c r="L2555" s="1">
        <v>3901</v>
      </c>
      <c r="M2555" s="1">
        <v>13955</v>
      </c>
      <c r="N2555">
        <f t="shared" si="79"/>
        <v>2554</v>
      </c>
      <c r="O2555">
        <v>1408</v>
      </c>
    </row>
    <row r="2556" spans="1:15" x14ac:dyDescent="0.2">
      <c r="A2556" s="1" t="s">
        <v>2560</v>
      </c>
      <c r="B2556" s="1">
        <v>1.1596E-2</v>
      </c>
      <c r="C2556" s="1">
        <v>0</v>
      </c>
      <c r="D2556" s="1">
        <v>6.5351999999999993E-2</v>
      </c>
      <c r="E2556" s="1">
        <v>0</v>
      </c>
      <c r="F2556" s="1">
        <v>0</v>
      </c>
      <c r="G2556" s="1">
        <f t="shared" si="78"/>
        <v>7.6947999999999989E-2</v>
      </c>
      <c r="H2556" s="1">
        <v>2618</v>
      </c>
      <c r="I2556" s="1">
        <v>3151</v>
      </c>
      <c r="J2556" s="1">
        <v>727</v>
      </c>
      <c r="K2556" s="1">
        <v>3410</v>
      </c>
      <c r="L2556" s="1">
        <v>4053</v>
      </c>
      <c r="M2556" s="1">
        <v>13959</v>
      </c>
      <c r="N2556">
        <f t="shared" si="79"/>
        <v>2555</v>
      </c>
      <c r="O2556" t="e">
        <v>#N/A</v>
      </c>
    </row>
    <row r="2557" spans="1:15" x14ac:dyDescent="0.2">
      <c r="A2557" s="1" t="s">
        <v>2561</v>
      </c>
      <c r="B2557" s="1">
        <v>1.1484966333333299E-2</v>
      </c>
      <c r="C2557" s="1">
        <v>0</v>
      </c>
      <c r="D2557" s="1">
        <v>0</v>
      </c>
      <c r="E2557" s="1">
        <v>0</v>
      </c>
      <c r="F2557" s="1">
        <v>0.10469299999999999</v>
      </c>
      <c r="G2557" s="1">
        <f t="shared" si="78"/>
        <v>0.1161779663333333</v>
      </c>
      <c r="H2557" s="1">
        <v>2633</v>
      </c>
      <c r="I2557" s="1">
        <v>3151</v>
      </c>
      <c r="J2557" s="1">
        <v>4273</v>
      </c>
      <c r="K2557" s="1">
        <v>3410</v>
      </c>
      <c r="L2557" s="1">
        <v>496</v>
      </c>
      <c r="M2557" s="1">
        <v>13963</v>
      </c>
      <c r="N2557">
        <f t="shared" si="79"/>
        <v>2556</v>
      </c>
      <c r="O2557">
        <v>1472</v>
      </c>
    </row>
    <row r="2558" spans="1:15" x14ac:dyDescent="0.2">
      <c r="A2558" s="1" t="s">
        <v>2562</v>
      </c>
      <c r="B2558" s="1">
        <v>5.1483800000000003E-2</v>
      </c>
      <c r="C2558" s="1">
        <v>0</v>
      </c>
      <c r="D2558" s="1">
        <v>0</v>
      </c>
      <c r="E2558" s="1">
        <v>4.2845050000000003E-2</v>
      </c>
      <c r="F2558" s="1">
        <v>0</v>
      </c>
      <c r="G2558" s="1">
        <f t="shared" si="78"/>
        <v>9.4328850000000006E-2</v>
      </c>
      <c r="H2558" s="1">
        <v>908</v>
      </c>
      <c r="I2558" s="1">
        <v>3151</v>
      </c>
      <c r="J2558" s="1">
        <v>4273</v>
      </c>
      <c r="K2558" s="1">
        <v>1578</v>
      </c>
      <c r="L2558" s="1">
        <v>4053</v>
      </c>
      <c r="M2558" s="1">
        <v>13963</v>
      </c>
      <c r="N2558">
        <f t="shared" si="79"/>
        <v>2556</v>
      </c>
      <c r="O2558" t="e">
        <v>#N/A</v>
      </c>
    </row>
    <row r="2559" spans="1:15" x14ac:dyDescent="0.2">
      <c r="A2559" s="1" t="s">
        <v>2563</v>
      </c>
      <c r="B2559" s="1">
        <v>0</v>
      </c>
      <c r="C2559" s="1">
        <v>0</v>
      </c>
      <c r="D2559" s="1">
        <v>5.0156699999999999E-2</v>
      </c>
      <c r="E2559" s="1">
        <v>4.7451300000000002E-2</v>
      </c>
      <c r="F2559" s="1">
        <v>1.0846375E-2</v>
      </c>
      <c r="G2559" s="1">
        <f t="shared" si="78"/>
        <v>0.10845437500000001</v>
      </c>
      <c r="H2559" s="1">
        <v>5295</v>
      </c>
      <c r="I2559" s="1">
        <v>3151</v>
      </c>
      <c r="J2559" s="1">
        <v>1007</v>
      </c>
      <c r="K2559" s="1">
        <v>1436</v>
      </c>
      <c r="L2559" s="1">
        <v>3075</v>
      </c>
      <c r="M2559" s="1">
        <v>13964</v>
      </c>
      <c r="N2559">
        <f t="shared" si="79"/>
        <v>2558</v>
      </c>
      <c r="O2559">
        <v>5821</v>
      </c>
    </row>
    <row r="2560" spans="1:15" x14ac:dyDescent="0.2">
      <c r="A2560" s="1" t="s">
        <v>2564</v>
      </c>
      <c r="B2560" s="1">
        <v>2.3598600000000001E-2</v>
      </c>
      <c r="C2560" s="1">
        <v>4.0396349999999998E-2</v>
      </c>
      <c r="D2560" s="1">
        <v>3.2379679999999999E-3</v>
      </c>
      <c r="E2560" s="1">
        <v>0</v>
      </c>
      <c r="F2560" s="1">
        <v>9.4552333333333301E-3</v>
      </c>
      <c r="G2560" s="1">
        <f t="shared" si="78"/>
        <v>7.6688151333333315E-2</v>
      </c>
      <c r="H2560" s="1">
        <v>1802</v>
      </c>
      <c r="I2560" s="1">
        <v>1702</v>
      </c>
      <c r="J2560" s="1">
        <v>3838</v>
      </c>
      <c r="K2560" s="1">
        <v>3410</v>
      </c>
      <c r="L2560" s="1">
        <v>3213</v>
      </c>
      <c r="M2560" s="1">
        <v>13965</v>
      </c>
      <c r="N2560">
        <f t="shared" si="79"/>
        <v>2559</v>
      </c>
      <c r="O2560">
        <v>1795</v>
      </c>
    </row>
    <row r="2561" spans="1:15" x14ac:dyDescent="0.2">
      <c r="A2561" s="1" t="s">
        <v>2565</v>
      </c>
      <c r="B2561" s="1">
        <v>1.54793592142857E-2</v>
      </c>
      <c r="C2561" s="1">
        <v>2.32646E-2</v>
      </c>
      <c r="D2561" s="1">
        <v>4.35228E-3</v>
      </c>
      <c r="E2561" s="1">
        <v>0</v>
      </c>
      <c r="F2561" s="1">
        <v>2.17445E-2</v>
      </c>
      <c r="G2561" s="1">
        <f t="shared" si="78"/>
        <v>6.4840739214285709E-2</v>
      </c>
      <c r="H2561" s="1">
        <v>2288</v>
      </c>
      <c r="I2561" s="1">
        <v>2316</v>
      </c>
      <c r="J2561" s="1">
        <v>3609</v>
      </c>
      <c r="K2561" s="1">
        <v>3410</v>
      </c>
      <c r="L2561" s="1">
        <v>2345</v>
      </c>
      <c r="M2561" s="1">
        <v>13968</v>
      </c>
      <c r="N2561">
        <f t="shared" si="79"/>
        <v>2560</v>
      </c>
      <c r="O2561">
        <v>247</v>
      </c>
    </row>
    <row r="2562" spans="1:15" x14ac:dyDescent="0.2">
      <c r="A2562" s="1" t="s">
        <v>2566</v>
      </c>
      <c r="B2562" s="1">
        <v>2.26214E-2</v>
      </c>
      <c r="C2562" s="1">
        <v>0</v>
      </c>
      <c r="D2562" s="1">
        <v>1.90427E-3</v>
      </c>
      <c r="E2562" s="1">
        <v>0</v>
      </c>
      <c r="F2562" s="1">
        <v>4.2418499999999998E-2</v>
      </c>
      <c r="G2562" s="1">
        <f t="shared" ref="G2562:G2625" si="80">SUM(B2562:F2562)</f>
        <v>6.6944169999999997E-2</v>
      </c>
      <c r="H2562" s="1">
        <v>1859</v>
      </c>
      <c r="I2562" s="1">
        <v>3151</v>
      </c>
      <c r="J2562" s="1">
        <v>4059</v>
      </c>
      <c r="K2562" s="1">
        <v>3410</v>
      </c>
      <c r="L2562" s="1">
        <v>1491</v>
      </c>
      <c r="M2562" s="1">
        <v>13970</v>
      </c>
      <c r="N2562">
        <f t="shared" si="79"/>
        <v>2561</v>
      </c>
      <c r="O2562">
        <v>1801</v>
      </c>
    </row>
    <row r="2563" spans="1:15" x14ac:dyDescent="0.2">
      <c r="A2563" s="1" t="s">
        <v>2567</v>
      </c>
      <c r="B2563" s="1">
        <v>2.1085000000000001E-3</v>
      </c>
      <c r="C2563" s="1">
        <v>0</v>
      </c>
      <c r="D2563" s="1">
        <v>9.9732199999999997E-3</v>
      </c>
      <c r="E2563" s="1">
        <v>0</v>
      </c>
      <c r="F2563" s="1">
        <v>0.1224556</v>
      </c>
      <c r="G2563" s="1">
        <f t="shared" si="80"/>
        <v>0.13453731999999999</v>
      </c>
      <c r="H2563" s="1">
        <v>4157</v>
      </c>
      <c r="I2563" s="1">
        <v>3151</v>
      </c>
      <c r="J2563" s="1">
        <v>2873</v>
      </c>
      <c r="K2563" s="1">
        <v>3410</v>
      </c>
      <c r="L2563" s="1">
        <v>380</v>
      </c>
      <c r="M2563" s="1">
        <v>13971</v>
      </c>
      <c r="N2563">
        <f t="shared" ref="N2563:N2626" si="81">_xlfn.RANK.EQ(M2563,M$2:M$8878,1)</f>
        <v>2562</v>
      </c>
      <c r="O2563">
        <v>6421</v>
      </c>
    </row>
    <row r="2564" spans="1:15" x14ac:dyDescent="0.2">
      <c r="A2564" s="1" t="s">
        <v>2568</v>
      </c>
      <c r="B2564" s="1">
        <v>3.25278144444444E-2</v>
      </c>
      <c r="C2564" s="1">
        <v>0</v>
      </c>
      <c r="D2564" s="1">
        <v>0</v>
      </c>
      <c r="E2564" s="1">
        <v>0</v>
      </c>
      <c r="F2564" s="1">
        <v>3.5548000000000003E-2</v>
      </c>
      <c r="G2564" s="1">
        <f t="shared" si="80"/>
        <v>6.807581444444441E-2</v>
      </c>
      <c r="H2564" s="1">
        <v>1421</v>
      </c>
      <c r="I2564" s="1">
        <v>3151</v>
      </c>
      <c r="J2564" s="1">
        <v>4273</v>
      </c>
      <c r="K2564" s="1">
        <v>3410</v>
      </c>
      <c r="L2564" s="1">
        <v>1717</v>
      </c>
      <c r="M2564" s="1">
        <v>13972</v>
      </c>
      <c r="N2564">
        <f t="shared" si="81"/>
        <v>2563</v>
      </c>
      <c r="O2564">
        <v>2579</v>
      </c>
    </row>
    <row r="2565" spans="1:15" x14ac:dyDescent="0.2">
      <c r="A2565" s="1" t="s">
        <v>2569</v>
      </c>
      <c r="B2565" s="1">
        <v>5.7374899999999996E-3</v>
      </c>
      <c r="C2565" s="1">
        <v>3.6728700000000003E-2</v>
      </c>
      <c r="D2565" s="1">
        <v>1.3748866666666601E-2</v>
      </c>
      <c r="E2565" s="1">
        <v>0</v>
      </c>
      <c r="F2565" s="1">
        <v>1.31019666666666E-2</v>
      </c>
      <c r="G2565" s="1">
        <f t="shared" si="80"/>
        <v>6.93170233333332E-2</v>
      </c>
      <c r="H2565" s="1">
        <v>3331</v>
      </c>
      <c r="I2565" s="1">
        <v>1818</v>
      </c>
      <c r="J2565" s="1">
        <v>2532</v>
      </c>
      <c r="K2565" s="1">
        <v>3410</v>
      </c>
      <c r="L2565" s="1">
        <v>2882</v>
      </c>
      <c r="M2565" s="1">
        <v>13973</v>
      </c>
      <c r="N2565">
        <f t="shared" si="81"/>
        <v>2564</v>
      </c>
      <c r="O2565">
        <v>1591</v>
      </c>
    </row>
    <row r="2566" spans="1:15" x14ac:dyDescent="0.2">
      <c r="A2566" s="1" t="s">
        <v>2570</v>
      </c>
      <c r="B2566" s="1">
        <v>4.2072600000000002E-2</v>
      </c>
      <c r="C2566" s="1">
        <v>2.2001E-2</v>
      </c>
      <c r="D2566" s="1">
        <v>0</v>
      </c>
      <c r="E2566" s="1">
        <v>0</v>
      </c>
      <c r="F2566" s="1">
        <v>1.4192745E-2</v>
      </c>
      <c r="G2566" s="1">
        <f t="shared" si="80"/>
        <v>7.8266345000000015E-2</v>
      </c>
      <c r="H2566" s="1">
        <v>1104</v>
      </c>
      <c r="I2566" s="1">
        <v>2374</v>
      </c>
      <c r="J2566" s="1">
        <v>4273</v>
      </c>
      <c r="K2566" s="1">
        <v>3410</v>
      </c>
      <c r="L2566" s="1">
        <v>2813</v>
      </c>
      <c r="M2566" s="1">
        <v>13974</v>
      </c>
      <c r="N2566">
        <f t="shared" si="81"/>
        <v>2565</v>
      </c>
      <c r="O2566">
        <v>1876</v>
      </c>
    </row>
    <row r="2567" spans="1:15" x14ac:dyDescent="0.2">
      <c r="A2567" s="1" t="s">
        <v>2571</v>
      </c>
      <c r="B2567" s="1">
        <v>0</v>
      </c>
      <c r="C2567" s="1">
        <v>0</v>
      </c>
      <c r="D2567" s="1">
        <v>1.8562700000000001E-2</v>
      </c>
      <c r="E2567" s="1">
        <v>2.1363E-2</v>
      </c>
      <c r="F2567" s="1">
        <v>6.801045E-2</v>
      </c>
      <c r="G2567" s="1">
        <f t="shared" si="80"/>
        <v>0.10793615000000001</v>
      </c>
      <c r="H2567" s="1">
        <v>5295</v>
      </c>
      <c r="I2567" s="1">
        <v>3151</v>
      </c>
      <c r="J2567" s="1">
        <v>2180</v>
      </c>
      <c r="K2567" s="1">
        <v>2428</v>
      </c>
      <c r="L2567" s="1">
        <v>922</v>
      </c>
      <c r="M2567" s="1">
        <v>13976</v>
      </c>
      <c r="N2567">
        <f t="shared" si="81"/>
        <v>2566</v>
      </c>
      <c r="O2567">
        <v>3830</v>
      </c>
    </row>
    <row r="2568" spans="1:15" x14ac:dyDescent="0.2">
      <c r="A2568" s="1" t="s">
        <v>2572</v>
      </c>
      <c r="B2568" s="1">
        <v>2.2446699999999998E-3</v>
      </c>
      <c r="C2568" s="1">
        <v>0</v>
      </c>
      <c r="D2568" s="1">
        <v>0</v>
      </c>
      <c r="E2568" s="1">
        <v>2.2816400000000001E-2</v>
      </c>
      <c r="F2568" s="1">
        <v>0.210563</v>
      </c>
      <c r="G2568" s="1">
        <f t="shared" si="80"/>
        <v>0.23562406999999999</v>
      </c>
      <c r="H2568" s="1">
        <v>4100</v>
      </c>
      <c r="I2568" s="1">
        <v>3151</v>
      </c>
      <c r="J2568" s="1">
        <v>4273</v>
      </c>
      <c r="K2568" s="1">
        <v>2360</v>
      </c>
      <c r="L2568" s="1">
        <v>93</v>
      </c>
      <c r="M2568" s="1">
        <v>13977</v>
      </c>
      <c r="N2568">
        <f t="shared" si="81"/>
        <v>2567</v>
      </c>
      <c r="O2568">
        <v>5902</v>
      </c>
    </row>
    <row r="2569" spans="1:15" x14ac:dyDescent="0.2">
      <c r="A2569" s="1" t="s">
        <v>2573</v>
      </c>
      <c r="B2569" s="1">
        <v>6.9248433333333304E-2</v>
      </c>
      <c r="C2569" s="1">
        <v>0</v>
      </c>
      <c r="D2569" s="1">
        <v>1.02349E-2</v>
      </c>
      <c r="E2569" s="1">
        <v>4.0251499999999999E-3</v>
      </c>
      <c r="F2569" s="1">
        <v>0</v>
      </c>
      <c r="G2569" s="1">
        <f t="shared" si="80"/>
        <v>8.3508483333333314E-2</v>
      </c>
      <c r="H2569" s="1">
        <v>654</v>
      </c>
      <c r="I2569" s="1">
        <v>3151</v>
      </c>
      <c r="J2569" s="1">
        <v>2844</v>
      </c>
      <c r="K2569" s="1">
        <v>3275</v>
      </c>
      <c r="L2569" s="1">
        <v>4053</v>
      </c>
      <c r="M2569" s="1">
        <v>13977</v>
      </c>
      <c r="N2569">
        <f t="shared" si="81"/>
        <v>2567</v>
      </c>
      <c r="O2569">
        <v>4424</v>
      </c>
    </row>
    <row r="2570" spans="1:15" x14ac:dyDescent="0.2">
      <c r="A2570" s="1" t="s">
        <v>2574</v>
      </c>
      <c r="B2570" s="1">
        <v>1.7925665E-2</v>
      </c>
      <c r="C2570" s="1">
        <v>0.20361499999999999</v>
      </c>
      <c r="D2570" s="1">
        <v>0</v>
      </c>
      <c r="E2570" s="1">
        <v>0</v>
      </c>
      <c r="F2570" s="1">
        <v>0</v>
      </c>
      <c r="G2570" s="1">
        <f t="shared" si="80"/>
        <v>0.221540665</v>
      </c>
      <c r="H2570" s="1">
        <v>2118</v>
      </c>
      <c r="I2570" s="1">
        <v>129</v>
      </c>
      <c r="J2570" s="1">
        <v>4273</v>
      </c>
      <c r="K2570" s="1">
        <v>3410</v>
      </c>
      <c r="L2570" s="1">
        <v>4053</v>
      </c>
      <c r="M2570" s="1">
        <v>13983</v>
      </c>
      <c r="N2570">
        <f t="shared" si="81"/>
        <v>2569</v>
      </c>
      <c r="O2570">
        <v>4358</v>
      </c>
    </row>
    <row r="2571" spans="1:15" x14ac:dyDescent="0.2">
      <c r="A2571" s="1" t="s">
        <v>2575</v>
      </c>
      <c r="B2571" s="1">
        <v>4.3152540000000001E-3</v>
      </c>
      <c r="C2571" s="1">
        <v>4.7704399999999897E-2</v>
      </c>
      <c r="D2571" s="1">
        <v>9.8828800000000001E-3</v>
      </c>
      <c r="E2571" s="1">
        <v>3.1582399999999997E-2</v>
      </c>
      <c r="F2571" s="1">
        <v>0</v>
      </c>
      <c r="G2571" s="1">
        <f t="shared" si="80"/>
        <v>9.3484933999999895E-2</v>
      </c>
      <c r="H2571" s="1">
        <v>3578</v>
      </c>
      <c r="I2571" s="1">
        <v>1504</v>
      </c>
      <c r="J2571" s="1">
        <v>2888</v>
      </c>
      <c r="K2571" s="1">
        <v>1961</v>
      </c>
      <c r="L2571" s="1">
        <v>4053</v>
      </c>
      <c r="M2571" s="1">
        <v>13984</v>
      </c>
      <c r="N2571">
        <f t="shared" si="81"/>
        <v>2570</v>
      </c>
      <c r="O2571">
        <v>1159</v>
      </c>
    </row>
    <row r="2572" spans="1:15" x14ac:dyDescent="0.2">
      <c r="A2572" s="1" t="s">
        <v>2576</v>
      </c>
      <c r="B2572" s="1">
        <v>8.4408199999999999E-3</v>
      </c>
      <c r="C2572" s="1">
        <v>0</v>
      </c>
      <c r="D2572" s="1">
        <v>9.5249699999999896E-2</v>
      </c>
      <c r="E2572" s="1">
        <v>0</v>
      </c>
      <c r="F2572" s="1">
        <v>0</v>
      </c>
      <c r="G2572" s="1">
        <f t="shared" si="80"/>
        <v>0.1036905199999999</v>
      </c>
      <c r="H2572" s="1">
        <v>2958</v>
      </c>
      <c r="I2572" s="1">
        <v>3151</v>
      </c>
      <c r="J2572" s="1">
        <v>417</v>
      </c>
      <c r="K2572" s="1">
        <v>3410</v>
      </c>
      <c r="L2572" s="1">
        <v>4053</v>
      </c>
      <c r="M2572" s="1">
        <v>13989</v>
      </c>
      <c r="N2572">
        <f t="shared" si="81"/>
        <v>2571</v>
      </c>
      <c r="O2572">
        <v>6849</v>
      </c>
    </row>
    <row r="2573" spans="1:15" x14ac:dyDescent="0.2">
      <c r="A2573" s="1" t="s">
        <v>2577</v>
      </c>
      <c r="B2573" s="1">
        <v>0</v>
      </c>
      <c r="C2573" s="1">
        <v>0.13711699999999999</v>
      </c>
      <c r="D2573" s="1">
        <v>1.1175899999999999E-3</v>
      </c>
      <c r="E2573" s="1">
        <v>0.19378899999999999</v>
      </c>
      <c r="F2573" s="1">
        <v>0</v>
      </c>
      <c r="G2573" s="1">
        <f t="shared" si="80"/>
        <v>0.33202358999999998</v>
      </c>
      <c r="H2573" s="1">
        <v>5295</v>
      </c>
      <c r="I2573" s="1">
        <v>345</v>
      </c>
      <c r="J2573" s="1">
        <v>4172</v>
      </c>
      <c r="K2573" s="1">
        <v>125</v>
      </c>
      <c r="L2573" s="1">
        <v>4053</v>
      </c>
      <c r="M2573" s="1">
        <v>13990</v>
      </c>
      <c r="N2573">
        <f t="shared" si="81"/>
        <v>2572</v>
      </c>
      <c r="O2573">
        <v>1613</v>
      </c>
    </row>
    <row r="2574" spans="1:15" x14ac:dyDescent="0.2">
      <c r="A2574" s="1" t="s">
        <v>2578</v>
      </c>
      <c r="B2574" s="1">
        <v>7.5619099999999998E-3</v>
      </c>
      <c r="C2574" s="1">
        <v>0</v>
      </c>
      <c r="D2574" s="1">
        <v>0.11153100000000001</v>
      </c>
      <c r="E2574" s="1">
        <v>0</v>
      </c>
      <c r="F2574" s="1">
        <v>0</v>
      </c>
      <c r="G2574" s="1">
        <f t="shared" si="80"/>
        <v>0.11909291000000001</v>
      </c>
      <c r="H2574" s="1">
        <v>3066</v>
      </c>
      <c r="I2574" s="1">
        <v>3151</v>
      </c>
      <c r="J2574" s="1">
        <v>312</v>
      </c>
      <c r="K2574" s="1">
        <v>3410</v>
      </c>
      <c r="L2574" s="1">
        <v>4053</v>
      </c>
      <c r="M2574" s="1">
        <v>13992</v>
      </c>
      <c r="N2574">
        <f t="shared" si="81"/>
        <v>2573</v>
      </c>
      <c r="O2574">
        <v>7448</v>
      </c>
    </row>
    <row r="2575" spans="1:15" x14ac:dyDescent="0.2">
      <c r="A2575" s="1" t="s">
        <v>2579</v>
      </c>
      <c r="B2575" s="1">
        <v>7.0850500000000001E-4</v>
      </c>
      <c r="C2575" s="1">
        <v>0</v>
      </c>
      <c r="D2575" s="1">
        <v>6.5916600000000006E-2</v>
      </c>
      <c r="E2575" s="1">
        <v>5.7546800000000002E-2</v>
      </c>
      <c r="F2575" s="1">
        <v>0</v>
      </c>
      <c r="G2575" s="1">
        <f t="shared" si="80"/>
        <v>0.124171905</v>
      </c>
      <c r="H2575" s="1">
        <v>4885</v>
      </c>
      <c r="I2575" s="1">
        <v>3151</v>
      </c>
      <c r="J2575" s="1">
        <v>716</v>
      </c>
      <c r="K2575" s="1">
        <v>1190</v>
      </c>
      <c r="L2575" s="1">
        <v>4053</v>
      </c>
      <c r="M2575" s="1">
        <v>13995</v>
      </c>
      <c r="N2575">
        <f t="shared" si="81"/>
        <v>2574</v>
      </c>
      <c r="O2575">
        <v>2100</v>
      </c>
    </row>
    <row r="2576" spans="1:15" x14ac:dyDescent="0.2">
      <c r="A2576" s="1" t="s">
        <v>2580</v>
      </c>
      <c r="B2576" s="1">
        <v>0</v>
      </c>
      <c r="C2576" s="1">
        <v>0</v>
      </c>
      <c r="D2576" s="1">
        <v>0.129105</v>
      </c>
      <c r="E2576" s="1">
        <v>5.4465E-2</v>
      </c>
      <c r="F2576" s="1">
        <v>0</v>
      </c>
      <c r="G2576" s="1">
        <f t="shared" si="80"/>
        <v>0.18357000000000001</v>
      </c>
      <c r="H2576" s="1">
        <v>5295</v>
      </c>
      <c r="I2576" s="1">
        <v>3151</v>
      </c>
      <c r="J2576" s="1">
        <v>229</v>
      </c>
      <c r="K2576" s="1">
        <v>1270</v>
      </c>
      <c r="L2576" s="1">
        <v>4053</v>
      </c>
      <c r="M2576" s="1">
        <v>13998</v>
      </c>
      <c r="N2576">
        <f t="shared" si="81"/>
        <v>2575</v>
      </c>
      <c r="O2576">
        <v>6409</v>
      </c>
    </row>
    <row r="2577" spans="1:15" x14ac:dyDescent="0.2">
      <c r="A2577" s="1" t="s">
        <v>2581</v>
      </c>
      <c r="B2577" s="1">
        <v>2.6653500833333298E-2</v>
      </c>
      <c r="C2577" s="1">
        <v>0.10291984999999999</v>
      </c>
      <c r="D2577" s="1">
        <v>0</v>
      </c>
      <c r="E2577" s="1">
        <v>0</v>
      </c>
      <c r="F2577" s="1">
        <v>0</v>
      </c>
      <c r="G2577" s="1">
        <f t="shared" si="80"/>
        <v>0.1295733508333333</v>
      </c>
      <c r="H2577" s="1">
        <v>1657</v>
      </c>
      <c r="I2577" s="1">
        <v>605</v>
      </c>
      <c r="J2577" s="1">
        <v>4273</v>
      </c>
      <c r="K2577" s="1">
        <v>3410</v>
      </c>
      <c r="L2577" s="1">
        <v>4053</v>
      </c>
      <c r="M2577" s="1">
        <v>13998</v>
      </c>
      <c r="N2577">
        <f t="shared" si="81"/>
        <v>2575</v>
      </c>
      <c r="O2577">
        <v>7188</v>
      </c>
    </row>
    <row r="2578" spans="1:15" x14ac:dyDescent="0.2">
      <c r="A2578" s="1" t="s">
        <v>2582</v>
      </c>
      <c r="B2578" s="1">
        <v>1.7624799999999999E-2</v>
      </c>
      <c r="C2578" s="1">
        <v>0</v>
      </c>
      <c r="D2578" s="1">
        <v>0</v>
      </c>
      <c r="E2578" s="1">
        <v>0</v>
      </c>
      <c r="F2578" s="1">
        <v>6.1658999999999901E-2</v>
      </c>
      <c r="G2578" s="1">
        <f t="shared" si="80"/>
        <v>7.9283799999999904E-2</v>
      </c>
      <c r="H2578" s="1">
        <v>2136</v>
      </c>
      <c r="I2578" s="1">
        <v>3151</v>
      </c>
      <c r="J2578" s="1">
        <v>4273</v>
      </c>
      <c r="K2578" s="1">
        <v>3410</v>
      </c>
      <c r="L2578" s="1">
        <v>1028</v>
      </c>
      <c r="M2578" s="1">
        <v>13998</v>
      </c>
      <c r="N2578">
        <f t="shared" si="81"/>
        <v>2575</v>
      </c>
      <c r="O2578">
        <v>1473</v>
      </c>
    </row>
    <row r="2579" spans="1:15" x14ac:dyDescent="0.2">
      <c r="A2579" s="1" t="s">
        <v>2583</v>
      </c>
      <c r="B2579" s="1">
        <v>5.1905600000000003E-3</v>
      </c>
      <c r="C2579" s="1">
        <v>0</v>
      </c>
      <c r="D2579" s="1">
        <v>2.8557717999999999E-2</v>
      </c>
      <c r="E2579" s="1">
        <v>1.6695600000000001E-3</v>
      </c>
      <c r="F2579" s="1">
        <v>2.09386999999999E-2</v>
      </c>
      <c r="G2579" s="1">
        <f t="shared" si="80"/>
        <v>5.6356537999999901E-2</v>
      </c>
      <c r="H2579" s="1">
        <v>3426</v>
      </c>
      <c r="I2579" s="1">
        <v>3151</v>
      </c>
      <c r="J2579" s="1">
        <v>1684</v>
      </c>
      <c r="K2579" s="1">
        <v>3367</v>
      </c>
      <c r="L2579" s="1">
        <v>2375</v>
      </c>
      <c r="M2579" s="1">
        <v>14003</v>
      </c>
      <c r="N2579">
        <f t="shared" si="81"/>
        <v>2578</v>
      </c>
      <c r="O2579">
        <v>887</v>
      </c>
    </row>
    <row r="2580" spans="1:15" x14ac:dyDescent="0.2">
      <c r="A2580" s="1" t="s">
        <v>2584</v>
      </c>
      <c r="B2580" s="1">
        <v>1.4656300000000001E-3</v>
      </c>
      <c r="C2580" s="1">
        <v>3.7088799999999998E-2</v>
      </c>
      <c r="D2580" s="1">
        <v>3.0568750000000001E-3</v>
      </c>
      <c r="E2580" s="1">
        <v>0</v>
      </c>
      <c r="F2580" s="1">
        <v>0.104463</v>
      </c>
      <c r="G2580" s="1">
        <f t="shared" si="80"/>
        <v>0.14607430500000002</v>
      </c>
      <c r="H2580" s="1">
        <v>4419</v>
      </c>
      <c r="I2580" s="1">
        <v>1801</v>
      </c>
      <c r="J2580" s="1">
        <v>3875</v>
      </c>
      <c r="K2580" s="1">
        <v>3410</v>
      </c>
      <c r="L2580" s="1">
        <v>499</v>
      </c>
      <c r="M2580" s="1">
        <v>14004</v>
      </c>
      <c r="N2580">
        <f t="shared" si="81"/>
        <v>2579</v>
      </c>
      <c r="O2580">
        <v>2210</v>
      </c>
    </row>
    <row r="2581" spans="1:15" x14ac:dyDescent="0.2">
      <c r="A2581" s="1" t="s">
        <v>2585</v>
      </c>
      <c r="B2581" s="1">
        <v>0</v>
      </c>
      <c r="C2581" s="1">
        <v>0</v>
      </c>
      <c r="D2581" s="1">
        <v>0.15142800000000001</v>
      </c>
      <c r="E2581" s="1">
        <v>5.06355E-2</v>
      </c>
      <c r="F2581" s="1">
        <v>0</v>
      </c>
      <c r="G2581" s="1">
        <f t="shared" si="80"/>
        <v>0.20206350000000001</v>
      </c>
      <c r="H2581" s="1">
        <v>5295</v>
      </c>
      <c r="I2581" s="1">
        <v>3151</v>
      </c>
      <c r="J2581" s="1">
        <v>155</v>
      </c>
      <c r="K2581" s="1">
        <v>1351</v>
      </c>
      <c r="L2581" s="1">
        <v>4053</v>
      </c>
      <c r="M2581" s="1">
        <v>14005</v>
      </c>
      <c r="N2581">
        <f t="shared" si="81"/>
        <v>2580</v>
      </c>
      <c r="O2581">
        <v>2169</v>
      </c>
    </row>
    <row r="2582" spans="1:15" x14ac:dyDescent="0.2">
      <c r="A2582" s="1" t="s">
        <v>2586</v>
      </c>
      <c r="B2582" s="1">
        <v>7.7669266666666598E-3</v>
      </c>
      <c r="C2582" s="1">
        <v>0</v>
      </c>
      <c r="D2582" s="1">
        <v>1.4887315E-2</v>
      </c>
      <c r="E2582" s="1">
        <v>1.1039306666666601E-2</v>
      </c>
      <c r="F2582" s="1">
        <v>1.9731862499999999E-2</v>
      </c>
      <c r="G2582" s="1">
        <f t="shared" si="80"/>
        <v>5.3425410833333256E-2</v>
      </c>
      <c r="H2582" s="1">
        <v>3040</v>
      </c>
      <c r="I2582" s="1">
        <v>3151</v>
      </c>
      <c r="J2582" s="1">
        <v>2443</v>
      </c>
      <c r="K2582" s="1">
        <v>2940</v>
      </c>
      <c r="L2582" s="1">
        <v>2439</v>
      </c>
      <c r="M2582" s="1">
        <v>14013</v>
      </c>
      <c r="N2582">
        <f t="shared" si="81"/>
        <v>2581</v>
      </c>
      <c r="O2582">
        <v>5017</v>
      </c>
    </row>
    <row r="2583" spans="1:15" x14ac:dyDescent="0.2">
      <c r="A2583" s="1" t="s">
        <v>2587</v>
      </c>
      <c r="B2583" s="1">
        <v>0</v>
      </c>
      <c r="C2583" s="1">
        <v>4.2468800000000001E-2</v>
      </c>
      <c r="D2583" s="1">
        <v>1.4296349999999999E-2</v>
      </c>
      <c r="E2583" s="1">
        <v>0.10632339</v>
      </c>
      <c r="F2583" s="1">
        <v>0</v>
      </c>
      <c r="G2583" s="1">
        <f t="shared" si="80"/>
        <v>0.16308854</v>
      </c>
      <c r="H2583" s="1">
        <v>5295</v>
      </c>
      <c r="I2583" s="1">
        <v>1639</v>
      </c>
      <c r="J2583" s="1">
        <v>2488</v>
      </c>
      <c r="K2583" s="1">
        <v>544</v>
      </c>
      <c r="L2583" s="1">
        <v>4053</v>
      </c>
      <c r="M2583" s="1">
        <v>14019</v>
      </c>
      <c r="N2583">
        <f t="shared" si="81"/>
        <v>2582</v>
      </c>
      <c r="O2583">
        <v>3879</v>
      </c>
    </row>
    <row r="2584" spans="1:15" x14ac:dyDescent="0.2">
      <c r="A2584" s="1" t="s">
        <v>2588</v>
      </c>
      <c r="B2584" s="1">
        <v>2.6881700000000001E-2</v>
      </c>
      <c r="C2584" s="1">
        <v>0</v>
      </c>
      <c r="D2584" s="1">
        <v>0</v>
      </c>
      <c r="E2584" s="1">
        <v>0</v>
      </c>
      <c r="F2584" s="1">
        <v>4.1527351249999997E-2</v>
      </c>
      <c r="G2584" s="1">
        <f t="shared" si="80"/>
        <v>6.8409051249999991E-2</v>
      </c>
      <c r="H2584" s="1">
        <v>1651</v>
      </c>
      <c r="I2584" s="1">
        <v>3151</v>
      </c>
      <c r="J2584" s="1">
        <v>4273</v>
      </c>
      <c r="K2584" s="1">
        <v>3410</v>
      </c>
      <c r="L2584" s="1">
        <v>1535</v>
      </c>
      <c r="M2584" s="1">
        <v>14020</v>
      </c>
      <c r="N2584">
        <f t="shared" si="81"/>
        <v>2583</v>
      </c>
      <c r="O2584">
        <v>587</v>
      </c>
    </row>
    <row r="2585" spans="1:15" x14ac:dyDescent="0.2">
      <c r="A2585" s="1" t="s">
        <v>2589</v>
      </c>
      <c r="B2585" s="1">
        <v>0</v>
      </c>
      <c r="C2585" s="1">
        <v>0.12598300000000001</v>
      </c>
      <c r="D2585" s="1">
        <v>0</v>
      </c>
      <c r="E2585" s="1">
        <v>0</v>
      </c>
      <c r="F2585" s="1">
        <v>8.9463533333333303E-2</v>
      </c>
      <c r="G2585" s="1">
        <f t="shared" si="80"/>
        <v>0.2154465333333333</v>
      </c>
      <c r="H2585" s="1">
        <v>5295</v>
      </c>
      <c r="I2585" s="1">
        <v>410</v>
      </c>
      <c r="J2585" s="1">
        <v>4273</v>
      </c>
      <c r="K2585" s="1">
        <v>3410</v>
      </c>
      <c r="L2585" s="1">
        <v>633</v>
      </c>
      <c r="M2585" s="1">
        <v>14021</v>
      </c>
      <c r="N2585">
        <f t="shared" si="81"/>
        <v>2584</v>
      </c>
      <c r="O2585">
        <v>4630</v>
      </c>
    </row>
    <row r="2586" spans="1:15" x14ac:dyDescent="0.2">
      <c r="A2586" s="1" t="s">
        <v>2590</v>
      </c>
      <c r="B2586" s="1">
        <v>3.7483900000000001E-2</v>
      </c>
      <c r="C2586" s="1">
        <v>0</v>
      </c>
      <c r="D2586" s="1">
        <v>0</v>
      </c>
      <c r="E2586" s="1">
        <v>0</v>
      </c>
      <c r="F2586" s="1">
        <v>2.9713199999999999E-2</v>
      </c>
      <c r="G2586" s="1">
        <f t="shared" si="80"/>
        <v>6.7197099999999996E-2</v>
      </c>
      <c r="H2586" s="1">
        <v>1240</v>
      </c>
      <c r="I2586" s="1">
        <v>3151</v>
      </c>
      <c r="J2586" s="1">
        <v>4273</v>
      </c>
      <c r="K2586" s="1">
        <v>3410</v>
      </c>
      <c r="L2586" s="1">
        <v>1949</v>
      </c>
      <c r="M2586" s="1">
        <v>14023</v>
      </c>
      <c r="N2586">
        <f t="shared" si="81"/>
        <v>2585</v>
      </c>
      <c r="O2586">
        <v>3657</v>
      </c>
    </row>
    <row r="2587" spans="1:15" x14ac:dyDescent="0.2">
      <c r="A2587" s="1" t="s">
        <v>2591</v>
      </c>
      <c r="B2587" s="1">
        <v>6.2069174999999999E-3</v>
      </c>
      <c r="C2587" s="1">
        <v>0</v>
      </c>
      <c r="D2587" s="1">
        <v>4.1891200000000002E-3</v>
      </c>
      <c r="E2587" s="1">
        <v>1.07285E-2</v>
      </c>
      <c r="F2587" s="1">
        <v>6.1351200000000002E-2</v>
      </c>
      <c r="G2587" s="1">
        <f t="shared" si="80"/>
        <v>8.2475737500000007E-2</v>
      </c>
      <c r="H2587" s="1">
        <v>3244</v>
      </c>
      <c r="I2587" s="1">
        <v>3151</v>
      </c>
      <c r="J2587" s="1">
        <v>3632</v>
      </c>
      <c r="K2587" s="1">
        <v>2959</v>
      </c>
      <c r="L2587" s="1">
        <v>1038</v>
      </c>
      <c r="M2587" s="1">
        <v>14024</v>
      </c>
      <c r="N2587">
        <f t="shared" si="81"/>
        <v>2586</v>
      </c>
      <c r="O2587">
        <v>2359</v>
      </c>
    </row>
    <row r="2588" spans="1:15" x14ac:dyDescent="0.2">
      <c r="A2588" s="1" t="s">
        <v>2592</v>
      </c>
      <c r="B2588" s="1">
        <v>2.5538641999999999E-3</v>
      </c>
      <c r="C2588" s="1">
        <v>4.2506000000000002E-2</v>
      </c>
      <c r="D2588" s="1">
        <v>1.9469500000000001E-2</v>
      </c>
      <c r="E2588" s="1">
        <v>0</v>
      </c>
      <c r="F2588" s="1">
        <v>1.3576950000000001E-2</v>
      </c>
      <c r="G2588" s="1">
        <f t="shared" si="80"/>
        <v>7.8106314199999999E-2</v>
      </c>
      <c r="H2588" s="1">
        <v>3998</v>
      </c>
      <c r="I2588" s="1">
        <v>1637</v>
      </c>
      <c r="J2588" s="1">
        <v>2129</v>
      </c>
      <c r="K2588" s="1">
        <v>3410</v>
      </c>
      <c r="L2588" s="1">
        <v>2855</v>
      </c>
      <c r="M2588" s="1">
        <v>14029</v>
      </c>
      <c r="N2588">
        <f t="shared" si="81"/>
        <v>2587</v>
      </c>
      <c r="O2588">
        <v>4583</v>
      </c>
    </row>
    <row r="2589" spans="1:15" x14ac:dyDescent="0.2">
      <c r="A2589" s="1" t="s">
        <v>2593</v>
      </c>
      <c r="B2589" s="1">
        <v>5.5338999999999999E-2</v>
      </c>
      <c r="C2589" s="1">
        <v>0</v>
      </c>
      <c r="D2589" s="1">
        <v>0</v>
      </c>
      <c r="E2589" s="1">
        <v>3.8907299999999999E-2</v>
      </c>
      <c r="F2589" s="1">
        <v>0</v>
      </c>
      <c r="G2589" s="1">
        <f t="shared" si="80"/>
        <v>9.4246300000000005E-2</v>
      </c>
      <c r="H2589" s="1">
        <v>835</v>
      </c>
      <c r="I2589" s="1">
        <v>3151</v>
      </c>
      <c r="J2589" s="1">
        <v>4273</v>
      </c>
      <c r="K2589" s="1">
        <v>1720</v>
      </c>
      <c r="L2589" s="1">
        <v>4053</v>
      </c>
      <c r="M2589" s="1">
        <v>14032</v>
      </c>
      <c r="N2589">
        <f t="shared" si="81"/>
        <v>2588</v>
      </c>
      <c r="O2589" t="e">
        <v>#N/A</v>
      </c>
    </row>
    <row r="2590" spans="1:15" x14ac:dyDescent="0.2">
      <c r="A2590" s="1" t="s">
        <v>2594</v>
      </c>
      <c r="B2590" s="1">
        <v>3.0441449999999998E-3</v>
      </c>
      <c r="C2590" s="1">
        <v>0</v>
      </c>
      <c r="D2590" s="1">
        <v>2.5164875E-2</v>
      </c>
      <c r="E2590" s="1">
        <v>6.0019700000000002E-2</v>
      </c>
      <c r="F2590" s="1">
        <v>0</v>
      </c>
      <c r="G2590" s="1">
        <f t="shared" si="80"/>
        <v>8.822872000000001E-2</v>
      </c>
      <c r="H2590" s="1">
        <v>3839</v>
      </c>
      <c r="I2590" s="1">
        <v>3151</v>
      </c>
      <c r="J2590" s="1">
        <v>1854</v>
      </c>
      <c r="K2590" s="1">
        <v>1137</v>
      </c>
      <c r="L2590" s="1">
        <v>4053</v>
      </c>
      <c r="M2590" s="1">
        <v>14034</v>
      </c>
      <c r="N2590">
        <f t="shared" si="81"/>
        <v>2589</v>
      </c>
      <c r="O2590">
        <v>3294</v>
      </c>
    </row>
    <row r="2591" spans="1:15" x14ac:dyDescent="0.2">
      <c r="A2591" s="1" t="s">
        <v>2595</v>
      </c>
      <c r="B2591" s="1">
        <v>6.5551350000000001E-3</v>
      </c>
      <c r="C2591" s="1">
        <v>4.2673900000000001E-2</v>
      </c>
      <c r="D2591" s="1">
        <v>0</v>
      </c>
      <c r="E2591" s="1">
        <v>0</v>
      </c>
      <c r="F2591" s="1">
        <v>4.1725499999999999E-2</v>
      </c>
      <c r="G2591" s="1">
        <f t="shared" si="80"/>
        <v>9.0954535000000003E-2</v>
      </c>
      <c r="H2591" s="1">
        <v>3198</v>
      </c>
      <c r="I2591" s="1">
        <v>1633</v>
      </c>
      <c r="J2591" s="1">
        <v>4273</v>
      </c>
      <c r="K2591" s="1">
        <v>3410</v>
      </c>
      <c r="L2591" s="1">
        <v>1525</v>
      </c>
      <c r="M2591" s="1">
        <v>14039</v>
      </c>
      <c r="N2591">
        <f t="shared" si="81"/>
        <v>2590</v>
      </c>
      <c r="O2591">
        <v>2037</v>
      </c>
    </row>
    <row r="2592" spans="1:15" x14ac:dyDescent="0.2">
      <c r="A2592" s="1" t="s">
        <v>2596</v>
      </c>
      <c r="B2592" s="1">
        <v>5.4365500000000001E-3</v>
      </c>
      <c r="C2592" s="1">
        <v>0</v>
      </c>
      <c r="D2592" s="1">
        <v>1.33834E-2</v>
      </c>
      <c r="E2592" s="1">
        <v>7.3949000000000001E-2</v>
      </c>
      <c r="F2592" s="1">
        <v>0</v>
      </c>
      <c r="G2592" s="1">
        <f t="shared" si="80"/>
        <v>9.2768950000000003E-2</v>
      </c>
      <c r="H2592" s="1">
        <v>3382</v>
      </c>
      <c r="I2592" s="1">
        <v>3151</v>
      </c>
      <c r="J2592" s="1">
        <v>2556</v>
      </c>
      <c r="K2592" s="1">
        <v>898</v>
      </c>
      <c r="L2592" s="1">
        <v>4053</v>
      </c>
      <c r="M2592" s="1">
        <v>14040</v>
      </c>
      <c r="N2592">
        <f t="shared" si="81"/>
        <v>2591</v>
      </c>
      <c r="O2592">
        <v>5173</v>
      </c>
    </row>
    <row r="2593" spans="1:15" x14ac:dyDescent="0.2">
      <c r="A2593" s="1" t="s">
        <v>2597</v>
      </c>
      <c r="B2593" s="1">
        <v>0</v>
      </c>
      <c r="C2593" s="1">
        <v>2.6184800000000001E-2</v>
      </c>
      <c r="D2593" s="1">
        <v>5.24369366666666E-2</v>
      </c>
      <c r="E2593" s="1">
        <v>0</v>
      </c>
      <c r="F2593" s="1">
        <v>2.4744566666666599E-2</v>
      </c>
      <c r="G2593" s="1">
        <f t="shared" si="80"/>
        <v>0.10336630333333321</v>
      </c>
      <c r="H2593" s="1">
        <v>5295</v>
      </c>
      <c r="I2593" s="1">
        <v>2195</v>
      </c>
      <c r="J2593" s="1">
        <v>954</v>
      </c>
      <c r="K2593" s="1">
        <v>3410</v>
      </c>
      <c r="L2593" s="1">
        <v>2189</v>
      </c>
      <c r="M2593" s="1">
        <v>14043</v>
      </c>
      <c r="N2593">
        <f t="shared" si="81"/>
        <v>2592</v>
      </c>
      <c r="O2593">
        <v>2490</v>
      </c>
    </row>
    <row r="2594" spans="1:15" x14ac:dyDescent="0.2">
      <c r="A2594" s="1" t="s">
        <v>2598</v>
      </c>
      <c r="B2594" s="1">
        <v>0</v>
      </c>
      <c r="C2594" s="1">
        <v>2.87894E-2</v>
      </c>
      <c r="D2594" s="1">
        <v>3.5465000000000003E-2</v>
      </c>
      <c r="E2594" s="1">
        <v>9.9814599999999993E-3</v>
      </c>
      <c r="F2594" s="1">
        <v>2.3604013333333299E-2</v>
      </c>
      <c r="G2594" s="1">
        <f t="shared" si="80"/>
        <v>9.7839873333333299E-2</v>
      </c>
      <c r="H2594" s="1">
        <v>5295</v>
      </c>
      <c r="I2594" s="1">
        <v>2089</v>
      </c>
      <c r="J2594" s="1">
        <v>1425</v>
      </c>
      <c r="K2594" s="1">
        <v>2997</v>
      </c>
      <c r="L2594" s="1">
        <v>2240</v>
      </c>
      <c r="M2594" s="1">
        <v>14046</v>
      </c>
      <c r="N2594">
        <f t="shared" si="81"/>
        <v>2593</v>
      </c>
      <c r="O2594">
        <v>3288</v>
      </c>
    </row>
    <row r="2595" spans="1:15" x14ac:dyDescent="0.2">
      <c r="A2595" s="1" t="s">
        <v>2599</v>
      </c>
      <c r="B2595" s="1">
        <v>0</v>
      </c>
      <c r="C2595" s="1">
        <v>0</v>
      </c>
      <c r="D2595" s="1">
        <v>0</v>
      </c>
      <c r="E2595" s="1">
        <v>8.6513699999999999E-2</v>
      </c>
      <c r="F2595" s="1">
        <v>9.3172699999999997E-2</v>
      </c>
      <c r="G2595" s="1">
        <f t="shared" si="80"/>
        <v>0.1796864</v>
      </c>
      <c r="H2595" s="1">
        <v>5295</v>
      </c>
      <c r="I2595" s="1">
        <v>3151</v>
      </c>
      <c r="J2595" s="1">
        <v>4273</v>
      </c>
      <c r="K2595" s="1">
        <v>739</v>
      </c>
      <c r="L2595" s="1">
        <v>589</v>
      </c>
      <c r="M2595" s="1">
        <v>14047</v>
      </c>
      <c r="N2595">
        <f t="shared" si="81"/>
        <v>2594</v>
      </c>
      <c r="O2595">
        <v>934</v>
      </c>
    </row>
    <row r="2596" spans="1:15" x14ac:dyDescent="0.2">
      <c r="A2596" s="1" t="s">
        <v>2600</v>
      </c>
      <c r="B2596" s="1">
        <v>5.5118750000000001E-2</v>
      </c>
      <c r="C2596" s="1">
        <v>0</v>
      </c>
      <c r="D2596" s="1">
        <v>0</v>
      </c>
      <c r="E2596" s="1">
        <v>0</v>
      </c>
      <c r="F2596" s="1">
        <v>2.0888199999999999E-2</v>
      </c>
      <c r="G2596" s="1">
        <f t="shared" si="80"/>
        <v>7.6006950000000004E-2</v>
      </c>
      <c r="H2596" s="1">
        <v>838</v>
      </c>
      <c r="I2596" s="1">
        <v>3151</v>
      </c>
      <c r="J2596" s="1">
        <v>4273</v>
      </c>
      <c r="K2596" s="1">
        <v>3410</v>
      </c>
      <c r="L2596" s="1">
        <v>2377</v>
      </c>
      <c r="M2596" s="1">
        <v>14049</v>
      </c>
      <c r="N2596">
        <f t="shared" si="81"/>
        <v>2595</v>
      </c>
      <c r="O2596">
        <v>4637</v>
      </c>
    </row>
    <row r="2597" spans="1:15" x14ac:dyDescent="0.2">
      <c r="A2597" s="1" t="s">
        <v>2601</v>
      </c>
      <c r="B2597" s="1">
        <v>0</v>
      </c>
      <c r="C2597" s="1">
        <v>0.27758100000000002</v>
      </c>
      <c r="D2597" s="1">
        <v>2.6349699999999999E-3</v>
      </c>
      <c r="E2597" s="1">
        <v>8.9031266666666595E-2</v>
      </c>
      <c r="F2597" s="1">
        <v>0</v>
      </c>
      <c r="G2597" s="1">
        <f t="shared" si="80"/>
        <v>0.36924723666666665</v>
      </c>
      <c r="H2597" s="1">
        <v>5295</v>
      </c>
      <c r="I2597" s="1">
        <v>36</v>
      </c>
      <c r="J2597" s="1">
        <v>3950</v>
      </c>
      <c r="K2597" s="1">
        <v>716</v>
      </c>
      <c r="L2597" s="1">
        <v>4053</v>
      </c>
      <c r="M2597" s="1">
        <v>14050</v>
      </c>
      <c r="N2597">
        <f t="shared" si="81"/>
        <v>2596</v>
      </c>
      <c r="O2597">
        <v>3065</v>
      </c>
    </row>
    <row r="2598" spans="1:15" x14ac:dyDescent="0.2">
      <c r="A2598" s="1" t="s">
        <v>2602</v>
      </c>
      <c r="B2598" s="1">
        <v>1.7475100000000001E-3</v>
      </c>
      <c r="C2598" s="1">
        <v>0</v>
      </c>
      <c r="D2598" s="1">
        <v>2.53285E-2</v>
      </c>
      <c r="E2598" s="1">
        <v>4.9232100000000001E-2</v>
      </c>
      <c r="F2598" s="1">
        <v>7.9205300000000003E-3</v>
      </c>
      <c r="G2598" s="1">
        <f t="shared" si="80"/>
        <v>8.4228639999999994E-2</v>
      </c>
      <c r="H2598" s="1">
        <v>4298</v>
      </c>
      <c r="I2598" s="1">
        <v>3151</v>
      </c>
      <c r="J2598" s="1">
        <v>1846</v>
      </c>
      <c r="K2598" s="1">
        <v>1394</v>
      </c>
      <c r="L2598" s="1">
        <v>3361</v>
      </c>
      <c r="M2598" s="1">
        <v>14050</v>
      </c>
      <c r="N2598">
        <f t="shared" si="81"/>
        <v>2596</v>
      </c>
      <c r="O2598">
        <v>2052</v>
      </c>
    </row>
    <row r="2599" spans="1:15" x14ac:dyDescent="0.2">
      <c r="A2599" s="1" t="s">
        <v>2603</v>
      </c>
      <c r="B2599" s="1">
        <v>0</v>
      </c>
      <c r="C2599" s="1">
        <v>9.6460699999999996E-2</v>
      </c>
      <c r="D2599" s="1">
        <v>0</v>
      </c>
      <c r="E2599" s="1">
        <v>0</v>
      </c>
      <c r="F2599" s="1">
        <v>0.118488</v>
      </c>
      <c r="G2599" s="1">
        <f t="shared" si="80"/>
        <v>0.21494869999999999</v>
      </c>
      <c r="H2599" s="1">
        <v>5295</v>
      </c>
      <c r="I2599" s="1">
        <v>664</v>
      </c>
      <c r="J2599" s="1">
        <v>4273</v>
      </c>
      <c r="K2599" s="1">
        <v>3410</v>
      </c>
      <c r="L2599" s="1">
        <v>411</v>
      </c>
      <c r="M2599" s="1">
        <v>14053</v>
      </c>
      <c r="N2599">
        <f t="shared" si="81"/>
        <v>2598</v>
      </c>
      <c r="O2599" t="e">
        <v>#N/A</v>
      </c>
    </row>
    <row r="2600" spans="1:15" x14ac:dyDescent="0.2">
      <c r="A2600" s="1" t="s">
        <v>2604</v>
      </c>
      <c r="B2600" s="1">
        <v>0</v>
      </c>
      <c r="C2600" s="1">
        <v>0.22240199999999999</v>
      </c>
      <c r="D2600" s="1">
        <v>4.2403150000000001E-2</v>
      </c>
      <c r="E2600" s="1">
        <v>0</v>
      </c>
      <c r="F2600" s="1">
        <v>0</v>
      </c>
      <c r="G2600" s="1">
        <f t="shared" si="80"/>
        <v>0.26480514999999999</v>
      </c>
      <c r="H2600" s="1">
        <v>5295</v>
      </c>
      <c r="I2600" s="1">
        <v>93</v>
      </c>
      <c r="J2600" s="1">
        <v>1204</v>
      </c>
      <c r="K2600" s="1">
        <v>3410</v>
      </c>
      <c r="L2600" s="1">
        <v>4053</v>
      </c>
      <c r="M2600" s="1">
        <v>14055</v>
      </c>
      <c r="N2600">
        <f t="shared" si="81"/>
        <v>2599</v>
      </c>
      <c r="O2600">
        <v>4379</v>
      </c>
    </row>
    <row r="2601" spans="1:15" x14ac:dyDescent="0.2">
      <c r="A2601" s="1" t="s">
        <v>2605</v>
      </c>
      <c r="B2601" s="1">
        <v>0</v>
      </c>
      <c r="C2601" s="1">
        <v>1.83298E-2</v>
      </c>
      <c r="D2601" s="1">
        <v>9.9465700000000001E-3</v>
      </c>
      <c r="E2601" s="1">
        <v>2.9932899999999998E-2</v>
      </c>
      <c r="F2601" s="1">
        <v>4.8523886666666599E-2</v>
      </c>
      <c r="G2601" s="1">
        <f t="shared" si="80"/>
        <v>0.10673315666666661</v>
      </c>
      <c r="H2601" s="1">
        <v>5295</v>
      </c>
      <c r="I2601" s="1">
        <v>2531</v>
      </c>
      <c r="J2601" s="1">
        <v>2878</v>
      </c>
      <c r="K2601" s="1">
        <v>2035</v>
      </c>
      <c r="L2601" s="1">
        <v>1316</v>
      </c>
      <c r="M2601" s="1">
        <v>14055</v>
      </c>
      <c r="N2601">
        <f t="shared" si="81"/>
        <v>2599</v>
      </c>
      <c r="O2601">
        <v>3806</v>
      </c>
    </row>
    <row r="2602" spans="1:15" x14ac:dyDescent="0.2">
      <c r="A2602" s="1" t="s">
        <v>2606</v>
      </c>
      <c r="B2602" s="1">
        <v>9.3852299999999996E-3</v>
      </c>
      <c r="C2602" s="1">
        <v>0</v>
      </c>
      <c r="D2602" s="1">
        <v>0</v>
      </c>
      <c r="E2602" s="1">
        <v>0</v>
      </c>
      <c r="F2602" s="1">
        <v>0.12509700000000001</v>
      </c>
      <c r="G2602" s="1">
        <f t="shared" si="80"/>
        <v>0.13448223000000001</v>
      </c>
      <c r="H2602" s="1">
        <v>2858</v>
      </c>
      <c r="I2602" s="1">
        <v>3151</v>
      </c>
      <c r="J2602" s="1">
        <v>4273</v>
      </c>
      <c r="K2602" s="1">
        <v>3410</v>
      </c>
      <c r="L2602" s="1">
        <v>364</v>
      </c>
      <c r="M2602" s="1">
        <v>14056</v>
      </c>
      <c r="N2602">
        <f t="shared" si="81"/>
        <v>2601</v>
      </c>
      <c r="O2602">
        <v>5735</v>
      </c>
    </row>
    <row r="2603" spans="1:15" x14ac:dyDescent="0.2">
      <c r="A2603" s="1" t="s">
        <v>2607</v>
      </c>
      <c r="B2603" s="1">
        <v>4.3625170749999997E-2</v>
      </c>
      <c r="C2603" s="1">
        <v>0</v>
      </c>
      <c r="D2603" s="1">
        <v>0</v>
      </c>
      <c r="E2603" s="1">
        <v>0</v>
      </c>
      <c r="F2603" s="1">
        <v>2.5559599999999998E-2</v>
      </c>
      <c r="G2603" s="1">
        <f t="shared" si="80"/>
        <v>6.9184770749999999E-2</v>
      </c>
      <c r="H2603" s="1">
        <v>1065</v>
      </c>
      <c r="I2603" s="1">
        <v>3151</v>
      </c>
      <c r="J2603" s="1">
        <v>4273</v>
      </c>
      <c r="K2603" s="1">
        <v>3410</v>
      </c>
      <c r="L2603" s="1">
        <v>2158</v>
      </c>
      <c r="M2603" s="1">
        <v>14057</v>
      </c>
      <c r="N2603">
        <f t="shared" si="81"/>
        <v>2602</v>
      </c>
      <c r="O2603">
        <v>7878</v>
      </c>
    </row>
    <row r="2604" spans="1:15" x14ac:dyDescent="0.2">
      <c r="A2604" s="1" t="s">
        <v>2608</v>
      </c>
      <c r="B2604" s="1">
        <v>0.12145165499999901</v>
      </c>
      <c r="C2604" s="1">
        <v>2.8919199999999999E-2</v>
      </c>
      <c r="D2604" s="1">
        <v>0</v>
      </c>
      <c r="E2604" s="1">
        <v>0</v>
      </c>
      <c r="F2604" s="1">
        <v>0</v>
      </c>
      <c r="G2604" s="1">
        <f t="shared" si="80"/>
        <v>0.150370854999999</v>
      </c>
      <c r="H2604" s="1">
        <v>238</v>
      </c>
      <c r="I2604" s="1">
        <v>2084</v>
      </c>
      <c r="J2604" s="1">
        <v>4273</v>
      </c>
      <c r="K2604" s="1">
        <v>3410</v>
      </c>
      <c r="L2604" s="1">
        <v>4053</v>
      </c>
      <c r="M2604" s="1">
        <v>14058</v>
      </c>
      <c r="N2604">
        <f t="shared" si="81"/>
        <v>2603</v>
      </c>
      <c r="O2604">
        <v>3471</v>
      </c>
    </row>
    <row r="2605" spans="1:15" x14ac:dyDescent="0.2">
      <c r="A2605" s="1" t="s">
        <v>2609</v>
      </c>
      <c r="B2605" s="1">
        <v>2.44313E-2</v>
      </c>
      <c r="C2605" s="1">
        <v>7.3987200000000003E-2</v>
      </c>
      <c r="D2605" s="1">
        <v>6.0198000000000001E-4</v>
      </c>
      <c r="E2605" s="1">
        <v>0</v>
      </c>
      <c r="F2605" s="1">
        <v>4.5087699999999996E-3</v>
      </c>
      <c r="G2605" s="1">
        <f t="shared" si="80"/>
        <v>0.10352925</v>
      </c>
      <c r="H2605" s="1">
        <v>1762</v>
      </c>
      <c r="I2605" s="1">
        <v>967</v>
      </c>
      <c r="J2605" s="1">
        <v>4230</v>
      </c>
      <c r="K2605" s="1">
        <v>3410</v>
      </c>
      <c r="L2605" s="1">
        <v>3691</v>
      </c>
      <c r="M2605" s="1">
        <v>14060</v>
      </c>
      <c r="N2605">
        <f t="shared" si="81"/>
        <v>2604</v>
      </c>
      <c r="O2605">
        <v>4736</v>
      </c>
    </row>
    <row r="2606" spans="1:15" x14ac:dyDescent="0.2">
      <c r="A2606" s="1" t="s">
        <v>2610</v>
      </c>
      <c r="B2606" s="1">
        <v>8.7806120000000001E-3</v>
      </c>
      <c r="C2606" s="1">
        <v>9.8538203333333307E-3</v>
      </c>
      <c r="D2606" s="1">
        <v>1.42200593333333E-2</v>
      </c>
      <c r="E2606" s="1">
        <v>1.4191149999999899E-3</v>
      </c>
      <c r="F2606" s="1">
        <v>1.97596968888888E-2</v>
      </c>
      <c r="G2606" s="1">
        <f t="shared" si="80"/>
        <v>5.4033303555555426E-2</v>
      </c>
      <c r="H2606" s="1">
        <v>2924</v>
      </c>
      <c r="I2606" s="1">
        <v>2837</v>
      </c>
      <c r="J2606" s="1">
        <v>2492</v>
      </c>
      <c r="K2606" s="1">
        <v>3377</v>
      </c>
      <c r="L2606" s="1">
        <v>2432</v>
      </c>
      <c r="M2606" s="1">
        <v>14062</v>
      </c>
      <c r="N2606">
        <f t="shared" si="81"/>
        <v>2605</v>
      </c>
      <c r="O2606">
        <v>441</v>
      </c>
    </row>
    <row r="2607" spans="1:15" x14ac:dyDescent="0.2">
      <c r="A2607" s="1" t="s">
        <v>2611</v>
      </c>
      <c r="B2607" s="1">
        <v>0</v>
      </c>
      <c r="C2607" s="1">
        <v>0</v>
      </c>
      <c r="D2607" s="1">
        <v>1.6521600000000001E-2</v>
      </c>
      <c r="E2607" s="1">
        <v>0.13766800000000001</v>
      </c>
      <c r="F2607" s="1">
        <v>1.206018E-2</v>
      </c>
      <c r="G2607" s="1">
        <f t="shared" si="80"/>
        <v>0.16624978000000001</v>
      </c>
      <c r="H2607" s="1">
        <v>5295</v>
      </c>
      <c r="I2607" s="1">
        <v>3151</v>
      </c>
      <c r="J2607" s="1">
        <v>2330</v>
      </c>
      <c r="K2607" s="1">
        <v>328</v>
      </c>
      <c r="L2607" s="1">
        <v>2959</v>
      </c>
      <c r="M2607" s="1">
        <v>14063</v>
      </c>
      <c r="N2607">
        <f t="shared" si="81"/>
        <v>2606</v>
      </c>
      <c r="O2607">
        <v>1363</v>
      </c>
    </row>
    <row r="2608" spans="1:15" x14ac:dyDescent="0.2">
      <c r="A2608" s="1" t="s">
        <v>2612</v>
      </c>
      <c r="B2608" s="1">
        <v>4.9933569999999899E-3</v>
      </c>
      <c r="C2608" s="1">
        <v>0</v>
      </c>
      <c r="D2608" s="1">
        <v>1.1057600000000001E-2</v>
      </c>
      <c r="E2608" s="1">
        <v>3.3927899999999997E-2</v>
      </c>
      <c r="F2608" s="1">
        <v>1.44037E-2</v>
      </c>
      <c r="G2608" s="1">
        <f t="shared" si="80"/>
        <v>6.4382556999999993E-2</v>
      </c>
      <c r="H2608" s="1">
        <v>3467</v>
      </c>
      <c r="I2608" s="1">
        <v>3151</v>
      </c>
      <c r="J2608" s="1">
        <v>2773</v>
      </c>
      <c r="K2608" s="1">
        <v>1882</v>
      </c>
      <c r="L2608" s="1">
        <v>2793</v>
      </c>
      <c r="M2608" s="1">
        <v>14066</v>
      </c>
      <c r="N2608">
        <f t="shared" si="81"/>
        <v>2607</v>
      </c>
      <c r="O2608">
        <v>3278</v>
      </c>
    </row>
    <row r="2609" spans="1:15" x14ac:dyDescent="0.2">
      <c r="A2609" s="1" t="s">
        <v>2613</v>
      </c>
      <c r="B2609" s="1">
        <v>6.9215299999999993E-2</v>
      </c>
      <c r="C2609" s="1">
        <v>0</v>
      </c>
      <c r="D2609" s="1">
        <v>0</v>
      </c>
      <c r="E2609" s="1">
        <v>0</v>
      </c>
      <c r="F2609" s="1">
        <v>1.7560800000000001E-2</v>
      </c>
      <c r="G2609" s="1">
        <f t="shared" si="80"/>
        <v>8.6776099999999995E-2</v>
      </c>
      <c r="H2609" s="1">
        <v>657</v>
      </c>
      <c r="I2609" s="1">
        <v>3151</v>
      </c>
      <c r="J2609" s="1">
        <v>4273</v>
      </c>
      <c r="K2609" s="1">
        <v>3410</v>
      </c>
      <c r="L2609" s="1">
        <v>2578</v>
      </c>
      <c r="M2609" s="1">
        <v>14069</v>
      </c>
      <c r="N2609">
        <f t="shared" si="81"/>
        <v>2608</v>
      </c>
      <c r="O2609">
        <v>8610</v>
      </c>
    </row>
    <row r="2610" spans="1:15" x14ac:dyDescent="0.2">
      <c r="A2610" s="1" t="s">
        <v>2614</v>
      </c>
      <c r="B2610" s="1">
        <v>1.8628787399999999E-2</v>
      </c>
      <c r="C2610" s="1">
        <v>0</v>
      </c>
      <c r="D2610" s="1">
        <v>1.4851130000000001E-2</v>
      </c>
      <c r="E2610" s="1">
        <v>0</v>
      </c>
      <c r="F2610" s="1">
        <v>1.17587E-2</v>
      </c>
      <c r="G2610" s="1">
        <f t="shared" si="80"/>
        <v>4.52386174E-2</v>
      </c>
      <c r="H2610" s="1">
        <v>2075</v>
      </c>
      <c r="I2610" s="1">
        <v>3151</v>
      </c>
      <c r="J2610" s="1">
        <v>2445</v>
      </c>
      <c r="K2610" s="1">
        <v>3410</v>
      </c>
      <c r="L2610" s="1">
        <v>2988</v>
      </c>
      <c r="M2610" s="1">
        <v>14069</v>
      </c>
      <c r="N2610">
        <f t="shared" si="81"/>
        <v>2608</v>
      </c>
      <c r="O2610">
        <v>6856</v>
      </c>
    </row>
    <row r="2611" spans="1:15" x14ac:dyDescent="0.2">
      <c r="A2611" s="1" t="s">
        <v>2615</v>
      </c>
      <c r="B2611" s="1">
        <v>0</v>
      </c>
      <c r="C2611" s="1">
        <v>0</v>
      </c>
      <c r="D2611" s="1">
        <v>6.5553212999999999E-2</v>
      </c>
      <c r="E2611" s="1">
        <v>0</v>
      </c>
      <c r="F2611" s="1">
        <v>4.2411699999999997E-2</v>
      </c>
      <c r="G2611" s="1">
        <f t="shared" si="80"/>
        <v>0.107964913</v>
      </c>
      <c r="H2611" s="1">
        <v>5295</v>
      </c>
      <c r="I2611" s="1">
        <v>3151</v>
      </c>
      <c r="J2611" s="1">
        <v>723</v>
      </c>
      <c r="K2611" s="1">
        <v>3410</v>
      </c>
      <c r="L2611" s="1">
        <v>1493</v>
      </c>
      <c r="M2611" s="1">
        <v>14072</v>
      </c>
      <c r="N2611">
        <f t="shared" si="81"/>
        <v>2610</v>
      </c>
      <c r="O2611">
        <v>1750</v>
      </c>
    </row>
    <row r="2612" spans="1:15" x14ac:dyDescent="0.2">
      <c r="A2612" s="1" t="s">
        <v>2616</v>
      </c>
      <c r="B2612" s="1">
        <v>1.9366562E-2</v>
      </c>
      <c r="C2612" s="1">
        <v>0</v>
      </c>
      <c r="D2612" s="1">
        <v>5.2183450000000001E-3</v>
      </c>
      <c r="E2612" s="1">
        <v>0</v>
      </c>
      <c r="F2612" s="1">
        <v>2.8856366666666598E-2</v>
      </c>
      <c r="G2612" s="1">
        <f t="shared" si="80"/>
        <v>5.3441273666666594E-2</v>
      </c>
      <c r="H2612" s="1">
        <v>2028</v>
      </c>
      <c r="I2612" s="1">
        <v>3151</v>
      </c>
      <c r="J2612" s="1">
        <v>3490</v>
      </c>
      <c r="K2612" s="1">
        <v>3410</v>
      </c>
      <c r="L2612" s="1">
        <v>1993</v>
      </c>
      <c r="M2612" s="1">
        <v>14072</v>
      </c>
      <c r="N2612">
        <f t="shared" si="81"/>
        <v>2610</v>
      </c>
      <c r="O2612">
        <v>601</v>
      </c>
    </row>
    <row r="2613" spans="1:15" x14ac:dyDescent="0.2">
      <c r="A2613" s="1" t="s">
        <v>2617</v>
      </c>
      <c r="B2613" s="1">
        <v>5.5344050000000001E-3</v>
      </c>
      <c r="C2613" s="1">
        <v>8.8583299999999993E-3</v>
      </c>
      <c r="D2613" s="1">
        <v>7.4261499999999994E-2</v>
      </c>
      <c r="E2613" s="1">
        <v>6.4697599999999997E-3</v>
      </c>
      <c r="F2613" s="1">
        <v>0</v>
      </c>
      <c r="G2613" s="1">
        <f t="shared" si="80"/>
        <v>9.5123995000000003E-2</v>
      </c>
      <c r="H2613" s="1">
        <v>3366</v>
      </c>
      <c r="I2613" s="1">
        <v>2881</v>
      </c>
      <c r="J2613" s="1">
        <v>615</v>
      </c>
      <c r="K2613" s="1">
        <v>3158</v>
      </c>
      <c r="L2613" s="1">
        <v>4053</v>
      </c>
      <c r="M2613" s="1">
        <v>14073</v>
      </c>
      <c r="N2613">
        <f t="shared" si="81"/>
        <v>2612</v>
      </c>
      <c r="O2613">
        <v>1166</v>
      </c>
    </row>
    <row r="2614" spans="1:15" x14ac:dyDescent="0.2">
      <c r="A2614" s="1" t="s">
        <v>2618</v>
      </c>
      <c r="B2614" s="1">
        <v>3.3973733333333297E-2</v>
      </c>
      <c r="C2614" s="1">
        <v>0</v>
      </c>
      <c r="D2614" s="1">
        <v>3.67192E-3</v>
      </c>
      <c r="E2614" s="1">
        <v>3.7945199999999998E-2</v>
      </c>
      <c r="F2614" s="1">
        <v>0</v>
      </c>
      <c r="G2614" s="1">
        <f t="shared" si="80"/>
        <v>7.5590853333333291E-2</v>
      </c>
      <c r="H2614" s="1">
        <v>1362</v>
      </c>
      <c r="I2614" s="1">
        <v>3151</v>
      </c>
      <c r="J2614" s="1">
        <v>3757</v>
      </c>
      <c r="K2614" s="1">
        <v>1751</v>
      </c>
      <c r="L2614" s="1">
        <v>4053</v>
      </c>
      <c r="M2614" s="1">
        <v>14074</v>
      </c>
      <c r="N2614">
        <f t="shared" si="81"/>
        <v>2613</v>
      </c>
      <c r="O2614">
        <v>4505</v>
      </c>
    </row>
    <row r="2615" spans="1:15" x14ac:dyDescent="0.2">
      <c r="A2615" s="1" t="s">
        <v>2619</v>
      </c>
      <c r="B2615" s="1">
        <v>3.1309900000000002E-3</v>
      </c>
      <c r="C2615" s="1">
        <v>9.1753899999999999E-2</v>
      </c>
      <c r="D2615" s="1">
        <v>0</v>
      </c>
      <c r="E2615" s="1">
        <v>5.6377400000000001E-2</v>
      </c>
      <c r="F2615" s="1">
        <v>0</v>
      </c>
      <c r="G2615" s="1">
        <f t="shared" si="80"/>
        <v>0.15126228999999999</v>
      </c>
      <c r="H2615" s="1">
        <v>3804</v>
      </c>
      <c r="I2615" s="1">
        <v>728</v>
      </c>
      <c r="J2615" s="1">
        <v>4273</v>
      </c>
      <c r="K2615" s="1">
        <v>1218</v>
      </c>
      <c r="L2615" s="1">
        <v>4053</v>
      </c>
      <c r="M2615" s="1">
        <v>14076</v>
      </c>
      <c r="N2615">
        <f t="shared" si="81"/>
        <v>2614</v>
      </c>
      <c r="O2615">
        <v>6589</v>
      </c>
    </row>
    <row r="2616" spans="1:15" x14ac:dyDescent="0.2">
      <c r="A2616" s="1" t="s">
        <v>2620</v>
      </c>
      <c r="B2616" s="1">
        <v>0</v>
      </c>
      <c r="C2616" s="1">
        <v>0</v>
      </c>
      <c r="D2616" s="1">
        <v>0</v>
      </c>
      <c r="E2616" s="1">
        <v>0.10173699999999999</v>
      </c>
      <c r="F2616" s="1">
        <v>7.6857300000000003E-2</v>
      </c>
      <c r="G2616" s="1">
        <f t="shared" si="80"/>
        <v>0.17859429999999998</v>
      </c>
      <c r="H2616" s="1">
        <v>5295</v>
      </c>
      <c r="I2616" s="1">
        <v>3151</v>
      </c>
      <c r="J2616" s="1">
        <v>4273</v>
      </c>
      <c r="K2616" s="1">
        <v>582</v>
      </c>
      <c r="L2616" s="1">
        <v>777</v>
      </c>
      <c r="M2616" s="1">
        <v>14078</v>
      </c>
      <c r="N2616">
        <f t="shared" si="81"/>
        <v>2615</v>
      </c>
      <c r="O2616">
        <v>2734</v>
      </c>
    </row>
    <row r="2617" spans="1:15" x14ac:dyDescent="0.2">
      <c r="A2617" s="1" t="s">
        <v>2621</v>
      </c>
      <c r="B2617" s="1">
        <v>0</v>
      </c>
      <c r="C2617" s="1">
        <v>0</v>
      </c>
      <c r="D2617" s="1">
        <v>0</v>
      </c>
      <c r="E2617" s="1">
        <v>0.24838199999999999</v>
      </c>
      <c r="F2617" s="1">
        <v>4.8723589999999997E-2</v>
      </c>
      <c r="G2617" s="1">
        <f t="shared" si="80"/>
        <v>0.29710558999999997</v>
      </c>
      <c r="H2617" s="1">
        <v>5295</v>
      </c>
      <c r="I2617" s="1">
        <v>3151</v>
      </c>
      <c r="J2617" s="1">
        <v>4273</v>
      </c>
      <c r="K2617" s="1">
        <v>51</v>
      </c>
      <c r="L2617" s="1">
        <v>1310</v>
      </c>
      <c r="M2617" s="1">
        <v>14080</v>
      </c>
      <c r="N2617">
        <f t="shared" si="81"/>
        <v>2616</v>
      </c>
      <c r="O2617">
        <v>2013</v>
      </c>
    </row>
    <row r="2618" spans="1:15" x14ac:dyDescent="0.2">
      <c r="A2618" s="1" t="s">
        <v>2622</v>
      </c>
      <c r="B2618" s="1">
        <v>3.80811325E-3</v>
      </c>
      <c r="C2618" s="1">
        <v>1.7249299999999999E-2</v>
      </c>
      <c r="D2618" s="1">
        <v>1.3260956666666599E-2</v>
      </c>
      <c r="E2618" s="1">
        <v>1.50749E-2</v>
      </c>
      <c r="F2618" s="1">
        <v>1.8226164999999999E-2</v>
      </c>
      <c r="G2618" s="1">
        <f t="shared" si="80"/>
        <v>6.7619434916666596E-2</v>
      </c>
      <c r="H2618" s="1">
        <v>3665</v>
      </c>
      <c r="I2618" s="1">
        <v>2568</v>
      </c>
      <c r="J2618" s="1">
        <v>2565</v>
      </c>
      <c r="K2618" s="1">
        <v>2749</v>
      </c>
      <c r="L2618" s="1">
        <v>2533</v>
      </c>
      <c r="M2618" s="1">
        <v>14080</v>
      </c>
      <c r="N2618">
        <f t="shared" si="81"/>
        <v>2616</v>
      </c>
      <c r="O2618">
        <v>1926</v>
      </c>
    </row>
    <row r="2619" spans="1:15" x14ac:dyDescent="0.2">
      <c r="A2619" s="1" t="s">
        <v>2623</v>
      </c>
      <c r="B2619" s="1">
        <v>6.26992E-3</v>
      </c>
      <c r="C2619" s="1">
        <v>0</v>
      </c>
      <c r="D2619" s="1">
        <v>0</v>
      </c>
      <c r="E2619" s="1">
        <v>0</v>
      </c>
      <c r="F2619" s="1">
        <v>0.33494400000000002</v>
      </c>
      <c r="G2619" s="1">
        <f t="shared" si="80"/>
        <v>0.34121392</v>
      </c>
      <c r="H2619" s="1">
        <v>3236</v>
      </c>
      <c r="I2619" s="1">
        <v>3151</v>
      </c>
      <c r="J2619" s="1">
        <v>4273</v>
      </c>
      <c r="K2619" s="1">
        <v>3410</v>
      </c>
      <c r="L2619" s="1">
        <v>11</v>
      </c>
      <c r="M2619" s="1">
        <v>14081</v>
      </c>
      <c r="N2619">
        <f t="shared" si="81"/>
        <v>2618</v>
      </c>
      <c r="O2619">
        <v>1649</v>
      </c>
    </row>
    <row r="2620" spans="1:15" x14ac:dyDescent="0.2">
      <c r="A2620" s="1" t="s">
        <v>2624</v>
      </c>
      <c r="B2620" s="1">
        <v>4.1885799999999999E-3</v>
      </c>
      <c r="C2620" s="1">
        <v>0</v>
      </c>
      <c r="D2620" s="1">
        <v>8.6742299999999998E-3</v>
      </c>
      <c r="E2620" s="1">
        <v>0</v>
      </c>
      <c r="F2620" s="1">
        <v>6.94824E-2</v>
      </c>
      <c r="G2620" s="1">
        <f t="shared" si="80"/>
        <v>8.2345210000000002E-2</v>
      </c>
      <c r="H2620" s="1">
        <v>3604</v>
      </c>
      <c r="I2620" s="1">
        <v>3151</v>
      </c>
      <c r="J2620" s="1">
        <v>3015</v>
      </c>
      <c r="K2620" s="1">
        <v>3410</v>
      </c>
      <c r="L2620" s="1">
        <v>904</v>
      </c>
      <c r="M2620" s="1">
        <v>14084</v>
      </c>
      <c r="N2620">
        <f t="shared" si="81"/>
        <v>2619</v>
      </c>
      <c r="O2620">
        <v>335</v>
      </c>
    </row>
    <row r="2621" spans="1:15" x14ac:dyDescent="0.2">
      <c r="A2621" s="1" t="s">
        <v>2625</v>
      </c>
      <c r="B2621" s="1">
        <v>0</v>
      </c>
      <c r="C2621" s="1">
        <v>0</v>
      </c>
      <c r="D2621" s="1">
        <v>5.3593099999999998E-2</v>
      </c>
      <c r="E2621" s="1">
        <v>2.7030800000000001E-2</v>
      </c>
      <c r="F2621" s="1">
        <v>1.8175799999999999E-2</v>
      </c>
      <c r="G2621" s="1">
        <f t="shared" si="80"/>
        <v>9.879969999999999E-2</v>
      </c>
      <c r="H2621" s="1">
        <v>5295</v>
      </c>
      <c r="I2621" s="1">
        <v>3151</v>
      </c>
      <c r="J2621" s="1">
        <v>936</v>
      </c>
      <c r="K2621" s="1">
        <v>2169</v>
      </c>
      <c r="L2621" s="1">
        <v>2536</v>
      </c>
      <c r="M2621" s="1">
        <v>14087</v>
      </c>
      <c r="N2621">
        <f t="shared" si="81"/>
        <v>2620</v>
      </c>
      <c r="O2621">
        <v>3803</v>
      </c>
    </row>
    <row r="2622" spans="1:15" x14ac:dyDescent="0.2">
      <c r="A2622" s="1" t="s">
        <v>2626</v>
      </c>
      <c r="B2622" s="1">
        <v>4.9759400000000002E-2</v>
      </c>
      <c r="C2622" s="1">
        <v>0</v>
      </c>
      <c r="D2622" s="1">
        <v>1.38412E-2</v>
      </c>
      <c r="E2622" s="1">
        <v>0</v>
      </c>
      <c r="F2622" s="1">
        <v>0</v>
      </c>
      <c r="G2622" s="1">
        <f t="shared" si="80"/>
        <v>6.3600600000000007E-2</v>
      </c>
      <c r="H2622" s="1">
        <v>946</v>
      </c>
      <c r="I2622" s="1">
        <v>3151</v>
      </c>
      <c r="J2622" s="1">
        <v>2527</v>
      </c>
      <c r="K2622" s="1">
        <v>3410</v>
      </c>
      <c r="L2622" s="1">
        <v>4053</v>
      </c>
      <c r="M2622" s="1">
        <v>14087</v>
      </c>
      <c r="N2622">
        <f t="shared" si="81"/>
        <v>2620</v>
      </c>
      <c r="O2622">
        <v>8219</v>
      </c>
    </row>
    <row r="2623" spans="1:15" x14ac:dyDescent="0.2">
      <c r="A2623" s="1" t="s">
        <v>2627</v>
      </c>
      <c r="B2623" s="1">
        <v>1.9017260799999901E-2</v>
      </c>
      <c r="C2623" s="1">
        <v>9.2901200000000003E-2</v>
      </c>
      <c r="D2623" s="1">
        <v>0</v>
      </c>
      <c r="E2623" s="1">
        <v>0</v>
      </c>
      <c r="F2623" s="1">
        <v>4.9718899999999996E-3</v>
      </c>
      <c r="G2623" s="1">
        <f t="shared" si="80"/>
        <v>0.1168903507999999</v>
      </c>
      <c r="H2623" s="1">
        <v>2056</v>
      </c>
      <c r="I2623" s="1">
        <v>707</v>
      </c>
      <c r="J2623" s="1">
        <v>4273</v>
      </c>
      <c r="K2623" s="1">
        <v>3410</v>
      </c>
      <c r="L2623" s="1">
        <v>3647</v>
      </c>
      <c r="M2623" s="1">
        <v>14093</v>
      </c>
      <c r="N2623">
        <f t="shared" si="81"/>
        <v>2622</v>
      </c>
      <c r="O2623">
        <v>3088</v>
      </c>
    </row>
    <row r="2624" spans="1:15" x14ac:dyDescent="0.2">
      <c r="A2624" s="1" t="s">
        <v>2628</v>
      </c>
      <c r="B2624" s="1">
        <v>3.2666599999999998E-3</v>
      </c>
      <c r="C2624" s="1">
        <v>6.5898899999999996E-2</v>
      </c>
      <c r="D2624" s="1">
        <v>5.4591099999999997E-3</v>
      </c>
      <c r="E2624" s="1">
        <v>3.84631E-2</v>
      </c>
      <c r="F2624" s="1">
        <v>0</v>
      </c>
      <c r="G2624" s="1">
        <f t="shared" si="80"/>
        <v>0.11308777</v>
      </c>
      <c r="H2624" s="1">
        <v>3765</v>
      </c>
      <c r="I2624" s="1">
        <v>1092</v>
      </c>
      <c r="J2624" s="1">
        <v>3455</v>
      </c>
      <c r="K2624" s="1">
        <v>1732</v>
      </c>
      <c r="L2624" s="1">
        <v>4053</v>
      </c>
      <c r="M2624" s="1">
        <v>14097</v>
      </c>
      <c r="N2624">
        <f t="shared" si="81"/>
        <v>2623</v>
      </c>
      <c r="O2624">
        <v>4404</v>
      </c>
    </row>
    <row r="2625" spans="1:15" x14ac:dyDescent="0.2">
      <c r="A2625" s="1" t="s">
        <v>2629</v>
      </c>
      <c r="B2625" s="1">
        <v>0</v>
      </c>
      <c r="C2625" s="1">
        <v>0</v>
      </c>
      <c r="D2625" s="1">
        <v>3.11524E-3</v>
      </c>
      <c r="E2625" s="1">
        <v>6.5295400000000003E-2</v>
      </c>
      <c r="F2625" s="1">
        <v>7.8390299999999996E-2</v>
      </c>
      <c r="G2625" s="1">
        <f t="shared" si="80"/>
        <v>0.14680093999999999</v>
      </c>
      <c r="H2625" s="1">
        <v>5295</v>
      </c>
      <c r="I2625" s="1">
        <v>3151</v>
      </c>
      <c r="J2625" s="1">
        <v>3868</v>
      </c>
      <c r="K2625" s="1">
        <v>1034</v>
      </c>
      <c r="L2625" s="1">
        <v>753</v>
      </c>
      <c r="M2625" s="1">
        <v>14101</v>
      </c>
      <c r="N2625">
        <f t="shared" si="81"/>
        <v>2624</v>
      </c>
      <c r="O2625">
        <v>2619</v>
      </c>
    </row>
    <row r="2626" spans="1:15" x14ac:dyDescent="0.2">
      <c r="A2626" s="1" t="s">
        <v>2630</v>
      </c>
      <c r="B2626" s="1">
        <v>1.7327820666666601E-2</v>
      </c>
      <c r="C2626" s="1">
        <v>2.1256049999999999E-2</v>
      </c>
      <c r="D2626" s="1">
        <v>0</v>
      </c>
      <c r="E2626" s="1">
        <v>0</v>
      </c>
      <c r="F2626" s="1">
        <v>3.2037000000000003E-2</v>
      </c>
      <c r="G2626" s="1">
        <f t="shared" ref="G2626:G2689" si="82">SUM(B2626:F2626)</f>
        <v>7.0620870666666613E-2</v>
      </c>
      <c r="H2626" s="1">
        <v>2156</v>
      </c>
      <c r="I2626" s="1">
        <v>2417</v>
      </c>
      <c r="J2626" s="1">
        <v>4273</v>
      </c>
      <c r="K2626" s="1">
        <v>3410</v>
      </c>
      <c r="L2626" s="1">
        <v>1846</v>
      </c>
      <c r="M2626" s="1">
        <v>14102</v>
      </c>
      <c r="N2626">
        <f t="shared" si="81"/>
        <v>2625</v>
      </c>
      <c r="O2626">
        <v>1797</v>
      </c>
    </row>
    <row r="2627" spans="1:15" x14ac:dyDescent="0.2">
      <c r="A2627" s="1" t="s">
        <v>2631</v>
      </c>
      <c r="B2627" s="1">
        <v>9.9327249999999999E-3</v>
      </c>
      <c r="C2627" s="1">
        <v>0</v>
      </c>
      <c r="D2627" s="1">
        <v>0</v>
      </c>
      <c r="E2627" s="1">
        <v>0</v>
      </c>
      <c r="F2627" s="1">
        <v>0.106265</v>
      </c>
      <c r="G2627" s="1">
        <f t="shared" si="82"/>
        <v>0.116197725</v>
      </c>
      <c r="H2627" s="1">
        <v>2793</v>
      </c>
      <c r="I2627" s="1">
        <v>3151</v>
      </c>
      <c r="J2627" s="1">
        <v>4273</v>
      </c>
      <c r="K2627" s="1">
        <v>3410</v>
      </c>
      <c r="L2627" s="1">
        <v>476</v>
      </c>
      <c r="M2627" s="1">
        <v>14103</v>
      </c>
      <c r="N2627">
        <f t="shared" ref="N2627:N2690" si="83">_xlfn.RANK.EQ(M2627,M$2:M$8878,1)</f>
        <v>2626</v>
      </c>
      <c r="O2627">
        <v>5249</v>
      </c>
    </row>
    <row r="2628" spans="1:15" x14ac:dyDescent="0.2">
      <c r="A2628" s="1" t="s">
        <v>2632</v>
      </c>
      <c r="B2628" s="1">
        <v>3.5302755E-3</v>
      </c>
      <c r="C2628" s="1">
        <v>2.7800700000000001E-2</v>
      </c>
      <c r="D2628" s="1">
        <v>8.0581899999999998E-3</v>
      </c>
      <c r="E2628" s="1">
        <v>3.4974400000000003E-2</v>
      </c>
      <c r="F2628" s="1">
        <v>8.13556E-3</v>
      </c>
      <c r="G2628" s="1">
        <f t="shared" si="82"/>
        <v>8.2499125500000006E-2</v>
      </c>
      <c r="H2628" s="1">
        <v>3703</v>
      </c>
      <c r="I2628" s="1">
        <v>2126</v>
      </c>
      <c r="J2628" s="1">
        <v>3087</v>
      </c>
      <c r="K2628" s="1">
        <v>1844</v>
      </c>
      <c r="L2628" s="1">
        <v>3343</v>
      </c>
      <c r="M2628" s="1">
        <v>14103</v>
      </c>
      <c r="N2628">
        <f t="shared" si="83"/>
        <v>2626</v>
      </c>
      <c r="O2628">
        <v>3512</v>
      </c>
    </row>
    <row r="2629" spans="1:15" x14ac:dyDescent="0.2">
      <c r="A2629" s="1" t="s">
        <v>2633</v>
      </c>
      <c r="B2629" s="1">
        <v>0</v>
      </c>
      <c r="C2629" s="1">
        <v>0.25323899999999999</v>
      </c>
      <c r="D2629" s="1">
        <v>1.3515900000000001E-2</v>
      </c>
      <c r="E2629" s="1">
        <v>0</v>
      </c>
      <c r="F2629" s="1">
        <v>1.42909E-2</v>
      </c>
      <c r="G2629" s="1">
        <f t="shared" si="82"/>
        <v>0.28104580000000001</v>
      </c>
      <c r="H2629" s="1">
        <v>5295</v>
      </c>
      <c r="I2629" s="1">
        <v>54</v>
      </c>
      <c r="J2629" s="1">
        <v>2542</v>
      </c>
      <c r="K2629" s="1">
        <v>3410</v>
      </c>
      <c r="L2629" s="1">
        <v>2805</v>
      </c>
      <c r="M2629" s="1">
        <v>14106</v>
      </c>
      <c r="N2629">
        <f t="shared" si="83"/>
        <v>2628</v>
      </c>
      <c r="O2629">
        <v>5546</v>
      </c>
    </row>
    <row r="2630" spans="1:15" x14ac:dyDescent="0.2">
      <c r="A2630" s="1" t="s">
        <v>2634</v>
      </c>
      <c r="B2630" s="1">
        <v>1.9545400000000001E-2</v>
      </c>
      <c r="C2630" s="1">
        <v>0.13550599999999999</v>
      </c>
      <c r="D2630" s="1">
        <v>0</v>
      </c>
      <c r="E2630" s="1">
        <v>0</v>
      </c>
      <c r="F2630" s="1">
        <v>0</v>
      </c>
      <c r="G2630" s="1">
        <f t="shared" si="82"/>
        <v>0.15505139999999998</v>
      </c>
      <c r="H2630" s="1">
        <v>2018</v>
      </c>
      <c r="I2630" s="1">
        <v>353</v>
      </c>
      <c r="J2630" s="1">
        <v>4273</v>
      </c>
      <c r="K2630" s="1">
        <v>3410</v>
      </c>
      <c r="L2630" s="1">
        <v>4053</v>
      </c>
      <c r="M2630" s="1">
        <v>14107</v>
      </c>
      <c r="N2630">
        <f t="shared" si="83"/>
        <v>2629</v>
      </c>
      <c r="O2630">
        <v>5430</v>
      </c>
    </row>
    <row r="2631" spans="1:15" x14ac:dyDescent="0.2">
      <c r="A2631" s="1" t="s">
        <v>2635</v>
      </c>
      <c r="B2631" s="1">
        <v>1.8248900000000001E-4</v>
      </c>
      <c r="C2631" s="1">
        <v>0</v>
      </c>
      <c r="D2631" s="1">
        <v>5.7641999999999999E-2</v>
      </c>
      <c r="E2631" s="1">
        <v>1.5385899999999999E-2</v>
      </c>
      <c r="F2631" s="1">
        <v>2.6061892499999999E-2</v>
      </c>
      <c r="G2631" s="1">
        <f t="shared" si="82"/>
        <v>9.9272281500000004E-2</v>
      </c>
      <c r="H2631" s="1">
        <v>5231</v>
      </c>
      <c r="I2631" s="1">
        <v>3151</v>
      </c>
      <c r="J2631" s="1">
        <v>853</v>
      </c>
      <c r="K2631" s="1">
        <v>2735</v>
      </c>
      <c r="L2631" s="1">
        <v>2137</v>
      </c>
      <c r="M2631" s="1">
        <v>14107</v>
      </c>
      <c r="N2631">
        <f t="shared" si="83"/>
        <v>2629</v>
      </c>
      <c r="O2631">
        <v>294</v>
      </c>
    </row>
    <row r="2632" spans="1:15" x14ac:dyDescent="0.2">
      <c r="A2632" s="1" t="s">
        <v>2636</v>
      </c>
      <c r="B2632" s="1">
        <v>7.0679999999999996E-3</v>
      </c>
      <c r="C2632" s="1">
        <v>0</v>
      </c>
      <c r="D2632" s="1">
        <v>0.10281</v>
      </c>
      <c r="E2632" s="1">
        <v>0</v>
      </c>
      <c r="F2632" s="1">
        <v>0</v>
      </c>
      <c r="G2632" s="1">
        <f t="shared" si="82"/>
        <v>0.109878</v>
      </c>
      <c r="H2632" s="1">
        <v>3126</v>
      </c>
      <c r="I2632" s="1">
        <v>3151</v>
      </c>
      <c r="J2632" s="1">
        <v>368</v>
      </c>
      <c r="K2632" s="1">
        <v>3410</v>
      </c>
      <c r="L2632" s="1">
        <v>4053</v>
      </c>
      <c r="M2632" s="1">
        <v>14108</v>
      </c>
      <c r="N2632">
        <f t="shared" si="83"/>
        <v>2631</v>
      </c>
      <c r="O2632">
        <v>2191</v>
      </c>
    </row>
    <row r="2633" spans="1:15" x14ac:dyDescent="0.2">
      <c r="A2633" s="1" t="s">
        <v>2637</v>
      </c>
      <c r="B2633" s="1">
        <v>1.8172399999999998E-2</v>
      </c>
      <c r="C2633" s="1">
        <v>0</v>
      </c>
      <c r="D2633" s="1">
        <v>3.6595500000000003E-2</v>
      </c>
      <c r="E2633" s="1">
        <v>0</v>
      </c>
      <c r="F2633" s="1">
        <v>0</v>
      </c>
      <c r="G2633" s="1">
        <f t="shared" si="82"/>
        <v>5.4767900000000001E-2</v>
      </c>
      <c r="H2633" s="1">
        <v>2104</v>
      </c>
      <c r="I2633" s="1">
        <v>3151</v>
      </c>
      <c r="J2633" s="1">
        <v>1390</v>
      </c>
      <c r="K2633" s="1">
        <v>3410</v>
      </c>
      <c r="L2633" s="1">
        <v>4053</v>
      </c>
      <c r="M2633" s="1">
        <v>14108</v>
      </c>
      <c r="N2633">
        <f t="shared" si="83"/>
        <v>2631</v>
      </c>
      <c r="O2633">
        <v>3388</v>
      </c>
    </row>
    <row r="2634" spans="1:15" x14ac:dyDescent="0.2">
      <c r="A2634" s="1" t="s">
        <v>2638</v>
      </c>
      <c r="B2634" s="1">
        <v>5.7833364000000002E-3</v>
      </c>
      <c r="C2634" s="1">
        <v>5.6354550000000003E-2</v>
      </c>
      <c r="D2634" s="1">
        <v>2.1086299999999999E-2</v>
      </c>
      <c r="E2634" s="1">
        <v>0</v>
      </c>
      <c r="F2634" s="1">
        <v>0</v>
      </c>
      <c r="G2634" s="1">
        <f t="shared" si="82"/>
        <v>8.3224186399999997E-2</v>
      </c>
      <c r="H2634" s="1">
        <v>3324</v>
      </c>
      <c r="I2634" s="1">
        <v>1289</v>
      </c>
      <c r="J2634" s="1">
        <v>2034</v>
      </c>
      <c r="K2634" s="1">
        <v>3410</v>
      </c>
      <c r="L2634" s="1">
        <v>4053</v>
      </c>
      <c r="M2634" s="1">
        <v>14110</v>
      </c>
      <c r="N2634">
        <f t="shared" si="83"/>
        <v>2633</v>
      </c>
      <c r="O2634">
        <v>803</v>
      </c>
    </row>
    <row r="2635" spans="1:15" x14ac:dyDescent="0.2">
      <c r="A2635" s="1" t="s">
        <v>2639</v>
      </c>
      <c r="B2635" s="1">
        <v>0</v>
      </c>
      <c r="C2635" s="1">
        <v>0</v>
      </c>
      <c r="D2635" s="1">
        <v>0.10911800000000001</v>
      </c>
      <c r="E2635" s="1">
        <v>5.3794979999999999E-2</v>
      </c>
      <c r="F2635" s="1">
        <v>0</v>
      </c>
      <c r="G2635" s="1">
        <f t="shared" si="82"/>
        <v>0.16291298000000001</v>
      </c>
      <c r="H2635" s="1">
        <v>5295</v>
      </c>
      <c r="I2635" s="1">
        <v>3151</v>
      </c>
      <c r="J2635" s="1">
        <v>326</v>
      </c>
      <c r="K2635" s="1">
        <v>1287</v>
      </c>
      <c r="L2635" s="1">
        <v>4053</v>
      </c>
      <c r="M2635" s="1">
        <v>14112</v>
      </c>
      <c r="N2635">
        <f t="shared" si="83"/>
        <v>2634</v>
      </c>
      <c r="O2635">
        <v>4633</v>
      </c>
    </row>
    <row r="2636" spans="1:15" x14ac:dyDescent="0.2">
      <c r="A2636" s="1" t="s">
        <v>2640</v>
      </c>
      <c r="B2636" s="1">
        <v>1.8828738599999999E-2</v>
      </c>
      <c r="C2636" s="1">
        <v>0</v>
      </c>
      <c r="D2636" s="1">
        <v>8.828275E-3</v>
      </c>
      <c r="E2636" s="1">
        <v>0</v>
      </c>
      <c r="F2636" s="1">
        <v>1.9054205000000001E-2</v>
      </c>
      <c r="G2636" s="1">
        <f t="shared" si="82"/>
        <v>4.67112186E-2</v>
      </c>
      <c r="H2636" s="1">
        <v>2069</v>
      </c>
      <c r="I2636" s="1">
        <v>3151</v>
      </c>
      <c r="J2636" s="1">
        <v>2998</v>
      </c>
      <c r="K2636" s="1">
        <v>3410</v>
      </c>
      <c r="L2636" s="1">
        <v>2484</v>
      </c>
      <c r="M2636" s="1">
        <v>14112</v>
      </c>
      <c r="N2636">
        <f t="shared" si="83"/>
        <v>2634</v>
      </c>
      <c r="O2636">
        <v>4454</v>
      </c>
    </row>
    <row r="2637" spans="1:15" x14ac:dyDescent="0.2">
      <c r="A2637" s="1" t="s">
        <v>2641</v>
      </c>
      <c r="B2637" s="1">
        <v>3.2831745000000002E-2</v>
      </c>
      <c r="C2637" s="1">
        <v>0</v>
      </c>
      <c r="D2637" s="1">
        <v>2.01820099999999E-2</v>
      </c>
      <c r="E2637" s="1">
        <v>0</v>
      </c>
      <c r="F2637" s="1">
        <v>0</v>
      </c>
      <c r="G2637" s="1">
        <f t="shared" si="82"/>
        <v>5.3013754999999899E-2</v>
      </c>
      <c r="H2637" s="1">
        <v>1405</v>
      </c>
      <c r="I2637" s="1">
        <v>3151</v>
      </c>
      <c r="J2637" s="1">
        <v>2094</v>
      </c>
      <c r="K2637" s="1">
        <v>3410</v>
      </c>
      <c r="L2637" s="1">
        <v>4053</v>
      </c>
      <c r="M2637" s="1">
        <v>14113</v>
      </c>
      <c r="N2637">
        <f t="shared" si="83"/>
        <v>2636</v>
      </c>
      <c r="O2637">
        <v>2279</v>
      </c>
    </row>
    <row r="2638" spans="1:15" x14ac:dyDescent="0.2">
      <c r="A2638" s="1" t="s">
        <v>2642</v>
      </c>
      <c r="B2638" s="1">
        <v>0</v>
      </c>
      <c r="C2638" s="1">
        <v>8.3936033333333299E-2</v>
      </c>
      <c r="D2638" s="1">
        <v>0</v>
      </c>
      <c r="E2638" s="1">
        <v>0</v>
      </c>
      <c r="F2638" s="1">
        <v>0.13654801</v>
      </c>
      <c r="G2638" s="1">
        <f t="shared" si="82"/>
        <v>0.2204840433333333</v>
      </c>
      <c r="H2638" s="1">
        <v>5295</v>
      </c>
      <c r="I2638" s="1">
        <v>827</v>
      </c>
      <c r="J2638" s="1">
        <v>4273</v>
      </c>
      <c r="K2638" s="1">
        <v>3410</v>
      </c>
      <c r="L2638" s="1">
        <v>310</v>
      </c>
      <c r="M2638" s="1">
        <v>14115</v>
      </c>
      <c r="N2638">
        <f t="shared" si="83"/>
        <v>2637</v>
      </c>
      <c r="O2638" t="e">
        <v>#N/A</v>
      </c>
    </row>
    <row r="2639" spans="1:15" x14ac:dyDescent="0.2">
      <c r="A2639" s="1" t="s">
        <v>2643</v>
      </c>
      <c r="B2639" s="1">
        <v>3.5303700000000001E-3</v>
      </c>
      <c r="C2639" s="1">
        <v>5.0937999999999997E-2</v>
      </c>
      <c r="D2639" s="1">
        <v>3.227385E-2</v>
      </c>
      <c r="E2639" s="1">
        <v>0</v>
      </c>
      <c r="F2639" s="1">
        <v>0</v>
      </c>
      <c r="G2639" s="1">
        <f t="shared" si="82"/>
        <v>8.6742219999999995E-2</v>
      </c>
      <c r="H2639" s="1">
        <v>3702</v>
      </c>
      <c r="I2639" s="1">
        <v>1426</v>
      </c>
      <c r="J2639" s="1">
        <v>1524</v>
      </c>
      <c r="K2639" s="1">
        <v>3410</v>
      </c>
      <c r="L2639" s="1">
        <v>4053</v>
      </c>
      <c r="M2639" s="1">
        <v>14115</v>
      </c>
      <c r="N2639">
        <f t="shared" si="83"/>
        <v>2637</v>
      </c>
      <c r="O2639">
        <v>2313</v>
      </c>
    </row>
    <row r="2640" spans="1:15" x14ac:dyDescent="0.2">
      <c r="A2640" s="1" t="s">
        <v>2644</v>
      </c>
      <c r="B2640" s="1">
        <v>1.27020449999999E-2</v>
      </c>
      <c r="C2640" s="1">
        <v>5.6452000000000002E-2</v>
      </c>
      <c r="D2640" s="1">
        <v>9.9748400000000004E-3</v>
      </c>
      <c r="E2640" s="1">
        <v>0</v>
      </c>
      <c r="F2640" s="1">
        <v>0</v>
      </c>
      <c r="G2640" s="1">
        <f t="shared" si="82"/>
        <v>7.9128884999999899E-2</v>
      </c>
      <c r="H2640" s="1">
        <v>2497</v>
      </c>
      <c r="I2640" s="1">
        <v>1286</v>
      </c>
      <c r="J2640" s="1">
        <v>2872</v>
      </c>
      <c r="K2640" s="1">
        <v>3410</v>
      </c>
      <c r="L2640" s="1">
        <v>4053</v>
      </c>
      <c r="M2640" s="1">
        <v>14118</v>
      </c>
      <c r="N2640">
        <f t="shared" si="83"/>
        <v>2639</v>
      </c>
      <c r="O2640">
        <v>1430</v>
      </c>
    </row>
    <row r="2641" spans="1:15" x14ac:dyDescent="0.2">
      <c r="A2641" s="1" t="s">
        <v>2645</v>
      </c>
      <c r="B2641" s="1">
        <v>2.23625E-3</v>
      </c>
      <c r="C2641" s="1">
        <v>0</v>
      </c>
      <c r="D2641" s="1">
        <v>1.3744185000000001E-2</v>
      </c>
      <c r="E2641" s="1">
        <v>6.1748900000000002E-2</v>
      </c>
      <c r="F2641" s="1">
        <v>9.2622299999999998E-3</v>
      </c>
      <c r="G2641" s="1">
        <f t="shared" si="82"/>
        <v>8.6991565000000007E-2</v>
      </c>
      <c r="H2641" s="1">
        <v>4105</v>
      </c>
      <c r="I2641" s="1">
        <v>3151</v>
      </c>
      <c r="J2641" s="1">
        <v>2533</v>
      </c>
      <c r="K2641" s="1">
        <v>1109</v>
      </c>
      <c r="L2641" s="1">
        <v>3221</v>
      </c>
      <c r="M2641" s="1">
        <v>14119</v>
      </c>
      <c r="N2641">
        <f t="shared" si="83"/>
        <v>2640</v>
      </c>
      <c r="O2641">
        <v>4436</v>
      </c>
    </row>
    <row r="2642" spans="1:15" x14ac:dyDescent="0.2">
      <c r="A2642" s="1" t="s">
        <v>2646</v>
      </c>
      <c r="B2642" s="1">
        <v>1.9791400000000001E-2</v>
      </c>
      <c r="C2642" s="1">
        <v>0</v>
      </c>
      <c r="D2642" s="1">
        <v>0</v>
      </c>
      <c r="E2642" s="1">
        <v>0</v>
      </c>
      <c r="F2642" s="1">
        <v>5.0068484999999899E-2</v>
      </c>
      <c r="G2642" s="1">
        <f t="shared" si="82"/>
        <v>6.9859884999999899E-2</v>
      </c>
      <c r="H2642" s="1">
        <v>2006</v>
      </c>
      <c r="I2642" s="1">
        <v>3151</v>
      </c>
      <c r="J2642" s="1">
        <v>4273</v>
      </c>
      <c r="K2642" s="1">
        <v>3410</v>
      </c>
      <c r="L2642" s="1">
        <v>1280</v>
      </c>
      <c r="M2642" s="1">
        <v>14120</v>
      </c>
      <c r="N2642">
        <f t="shared" si="83"/>
        <v>2641</v>
      </c>
      <c r="O2642">
        <v>700</v>
      </c>
    </row>
    <row r="2643" spans="1:15" x14ac:dyDescent="0.2">
      <c r="A2643" s="1" t="s">
        <v>2647</v>
      </c>
      <c r="B2643" s="1">
        <v>2.8088499999999999E-3</v>
      </c>
      <c r="C2643" s="1">
        <v>0</v>
      </c>
      <c r="D2643" s="1">
        <v>0</v>
      </c>
      <c r="E2643" s="1">
        <v>2.1125000000000001E-2</v>
      </c>
      <c r="F2643" s="1">
        <v>0.12803899999999999</v>
      </c>
      <c r="G2643" s="1">
        <f t="shared" si="82"/>
        <v>0.15197284999999999</v>
      </c>
      <c r="H2643" s="1">
        <v>3908</v>
      </c>
      <c r="I2643" s="1">
        <v>3151</v>
      </c>
      <c r="J2643" s="1">
        <v>4273</v>
      </c>
      <c r="K2643" s="1">
        <v>2442</v>
      </c>
      <c r="L2643" s="1">
        <v>350</v>
      </c>
      <c r="M2643" s="1">
        <v>14124</v>
      </c>
      <c r="N2643">
        <f t="shared" si="83"/>
        <v>2642</v>
      </c>
      <c r="O2643" t="e">
        <v>#N/A</v>
      </c>
    </row>
    <row r="2644" spans="1:15" x14ac:dyDescent="0.2">
      <c r="A2644" s="1" t="s">
        <v>2648</v>
      </c>
      <c r="B2644" s="1">
        <v>0.10894395</v>
      </c>
      <c r="C2644" s="1">
        <v>0</v>
      </c>
      <c r="D2644" s="1">
        <v>6.9495900000000003E-3</v>
      </c>
      <c r="E2644" s="1">
        <v>0</v>
      </c>
      <c r="F2644" s="1">
        <v>0</v>
      </c>
      <c r="G2644" s="1">
        <f t="shared" si="82"/>
        <v>0.11589354</v>
      </c>
      <c r="H2644" s="1">
        <v>295</v>
      </c>
      <c r="I2644" s="1">
        <v>3151</v>
      </c>
      <c r="J2644" s="1">
        <v>3216</v>
      </c>
      <c r="K2644" s="1">
        <v>3410</v>
      </c>
      <c r="L2644" s="1">
        <v>4053</v>
      </c>
      <c r="M2644" s="1">
        <v>14125</v>
      </c>
      <c r="N2644">
        <f t="shared" si="83"/>
        <v>2643</v>
      </c>
      <c r="O2644">
        <v>4633</v>
      </c>
    </row>
    <row r="2645" spans="1:15" x14ac:dyDescent="0.2">
      <c r="A2645" s="1" t="s">
        <v>2649</v>
      </c>
      <c r="B2645" s="1">
        <v>2.9438599999999999E-2</v>
      </c>
      <c r="C2645" s="1">
        <v>0</v>
      </c>
      <c r="D2645" s="1">
        <v>0</v>
      </c>
      <c r="E2645" s="1">
        <v>0</v>
      </c>
      <c r="F2645" s="1">
        <v>3.4205399999999997E-2</v>
      </c>
      <c r="G2645" s="1">
        <f t="shared" si="82"/>
        <v>6.3643999999999992E-2</v>
      </c>
      <c r="H2645" s="1">
        <v>1536</v>
      </c>
      <c r="I2645" s="1">
        <v>3151</v>
      </c>
      <c r="J2645" s="1">
        <v>4273</v>
      </c>
      <c r="K2645" s="1">
        <v>3410</v>
      </c>
      <c r="L2645" s="1">
        <v>1755</v>
      </c>
      <c r="M2645" s="1">
        <v>14125</v>
      </c>
      <c r="N2645">
        <f t="shared" si="83"/>
        <v>2643</v>
      </c>
      <c r="O2645">
        <v>5666</v>
      </c>
    </row>
    <row r="2646" spans="1:15" x14ac:dyDescent="0.2">
      <c r="A2646" s="1" t="s">
        <v>2650</v>
      </c>
      <c r="B2646" s="1">
        <v>0</v>
      </c>
      <c r="C2646" s="1">
        <v>0.16265099999999999</v>
      </c>
      <c r="D2646" s="1">
        <v>1.8068299999999999E-3</v>
      </c>
      <c r="E2646" s="1">
        <v>0</v>
      </c>
      <c r="F2646" s="1">
        <v>5.7689549999999999E-2</v>
      </c>
      <c r="G2646" s="1">
        <f t="shared" si="82"/>
        <v>0.22214738000000001</v>
      </c>
      <c r="H2646" s="1">
        <v>5295</v>
      </c>
      <c r="I2646" s="1">
        <v>239</v>
      </c>
      <c r="J2646" s="1">
        <v>4075</v>
      </c>
      <c r="K2646" s="1">
        <v>3410</v>
      </c>
      <c r="L2646" s="1">
        <v>1107</v>
      </c>
      <c r="M2646" s="1">
        <v>14126</v>
      </c>
      <c r="N2646">
        <f t="shared" si="83"/>
        <v>2645</v>
      </c>
      <c r="O2646">
        <v>3785</v>
      </c>
    </row>
    <row r="2647" spans="1:15" x14ac:dyDescent="0.2">
      <c r="A2647" s="1" t="s">
        <v>2651</v>
      </c>
      <c r="B2647" s="1">
        <v>0.123934</v>
      </c>
      <c r="C2647" s="1">
        <v>0</v>
      </c>
      <c r="D2647" s="1">
        <v>0</v>
      </c>
      <c r="E2647" s="1">
        <v>0</v>
      </c>
      <c r="F2647" s="1">
        <v>1.09534E-2</v>
      </c>
      <c r="G2647" s="1">
        <f t="shared" si="82"/>
        <v>0.13488739999999999</v>
      </c>
      <c r="H2647" s="1">
        <v>228</v>
      </c>
      <c r="I2647" s="1">
        <v>3151</v>
      </c>
      <c r="J2647" s="1">
        <v>4273</v>
      </c>
      <c r="K2647" s="1">
        <v>3410</v>
      </c>
      <c r="L2647" s="1">
        <v>3064</v>
      </c>
      <c r="M2647" s="1">
        <v>14126</v>
      </c>
      <c r="N2647">
        <f t="shared" si="83"/>
        <v>2645</v>
      </c>
      <c r="O2647">
        <v>4024</v>
      </c>
    </row>
    <row r="2648" spans="1:15" x14ac:dyDescent="0.2">
      <c r="A2648" s="1" t="s">
        <v>2652</v>
      </c>
      <c r="B2648" s="1">
        <v>2.28335E-3</v>
      </c>
      <c r="C2648" s="1">
        <v>8.9441370000000006E-2</v>
      </c>
      <c r="D2648" s="1">
        <v>2.5804000000000001E-2</v>
      </c>
      <c r="E2648" s="1">
        <v>0</v>
      </c>
      <c r="F2648" s="1">
        <v>0</v>
      </c>
      <c r="G2648" s="1">
        <f t="shared" si="82"/>
        <v>0.11752872</v>
      </c>
      <c r="H2648" s="1">
        <v>4085</v>
      </c>
      <c r="I2648" s="1">
        <v>760</v>
      </c>
      <c r="J2648" s="1">
        <v>1819</v>
      </c>
      <c r="K2648" s="1">
        <v>3410</v>
      </c>
      <c r="L2648" s="1">
        <v>4053</v>
      </c>
      <c r="M2648" s="1">
        <v>14127</v>
      </c>
      <c r="N2648">
        <f t="shared" si="83"/>
        <v>2647</v>
      </c>
      <c r="O2648">
        <v>2442</v>
      </c>
    </row>
    <row r="2649" spans="1:15" x14ac:dyDescent="0.2">
      <c r="A2649" s="1" t="s">
        <v>2653</v>
      </c>
      <c r="B2649" s="1">
        <v>0.12684948600000001</v>
      </c>
      <c r="C2649" s="1">
        <v>0</v>
      </c>
      <c r="D2649" s="1">
        <v>0</v>
      </c>
      <c r="E2649" s="1">
        <v>0</v>
      </c>
      <c r="F2649" s="1">
        <v>1.0840300000000001E-2</v>
      </c>
      <c r="G2649" s="1">
        <f t="shared" si="82"/>
        <v>0.13768978600000001</v>
      </c>
      <c r="H2649" s="1">
        <v>218</v>
      </c>
      <c r="I2649" s="1">
        <v>3151</v>
      </c>
      <c r="J2649" s="1">
        <v>4273</v>
      </c>
      <c r="K2649" s="1">
        <v>3410</v>
      </c>
      <c r="L2649" s="1">
        <v>3076</v>
      </c>
      <c r="M2649" s="1">
        <v>14128</v>
      </c>
      <c r="N2649">
        <f t="shared" si="83"/>
        <v>2648</v>
      </c>
      <c r="O2649" t="e">
        <v>#N/A</v>
      </c>
    </row>
    <row r="2650" spans="1:15" x14ac:dyDescent="0.2">
      <c r="A2650" s="1" t="s">
        <v>2654</v>
      </c>
      <c r="B2650" s="1">
        <v>9.2116754999999901E-3</v>
      </c>
      <c r="C2650" s="1">
        <v>0</v>
      </c>
      <c r="D2650" s="1">
        <v>0</v>
      </c>
      <c r="E2650" s="1">
        <v>0</v>
      </c>
      <c r="F2650" s="1">
        <v>0.11743000000000001</v>
      </c>
      <c r="G2650" s="1">
        <f t="shared" si="82"/>
        <v>0.12664167549999999</v>
      </c>
      <c r="H2650" s="1">
        <v>2880</v>
      </c>
      <c r="I2650" s="1">
        <v>3151</v>
      </c>
      <c r="J2650" s="1">
        <v>4273</v>
      </c>
      <c r="K2650" s="1">
        <v>3410</v>
      </c>
      <c r="L2650" s="1">
        <v>414</v>
      </c>
      <c r="M2650" s="1">
        <v>14128</v>
      </c>
      <c r="N2650">
        <f t="shared" si="83"/>
        <v>2648</v>
      </c>
      <c r="O2650">
        <v>3828</v>
      </c>
    </row>
    <row r="2651" spans="1:15" x14ac:dyDescent="0.2">
      <c r="A2651" s="1" t="s">
        <v>2655</v>
      </c>
      <c r="B2651" s="1">
        <v>1.4562266666666599E-2</v>
      </c>
      <c r="C2651" s="1">
        <v>0</v>
      </c>
      <c r="D2651" s="1">
        <v>0</v>
      </c>
      <c r="E2651" s="1">
        <v>0</v>
      </c>
      <c r="F2651" s="1">
        <v>6.6432900000000003E-2</v>
      </c>
      <c r="G2651" s="1">
        <f t="shared" si="82"/>
        <v>8.0995166666666604E-2</v>
      </c>
      <c r="H2651" s="1">
        <v>2355</v>
      </c>
      <c r="I2651" s="1">
        <v>3151</v>
      </c>
      <c r="J2651" s="1">
        <v>4273</v>
      </c>
      <c r="K2651" s="1">
        <v>3410</v>
      </c>
      <c r="L2651" s="1">
        <v>941</v>
      </c>
      <c r="M2651" s="1">
        <v>14130</v>
      </c>
      <c r="N2651">
        <f t="shared" si="83"/>
        <v>2650</v>
      </c>
      <c r="O2651">
        <v>2889</v>
      </c>
    </row>
    <row r="2652" spans="1:15" x14ac:dyDescent="0.2">
      <c r="A2652" s="1" t="s">
        <v>2656</v>
      </c>
      <c r="B2652" s="1">
        <v>5.6274241318987296E-3</v>
      </c>
      <c r="C2652" s="1">
        <v>1.7312928663461499E-2</v>
      </c>
      <c r="D2652" s="1">
        <v>7.8892350591764707E-3</v>
      </c>
      <c r="E2652" s="1">
        <v>3.8172988666666602E-2</v>
      </c>
      <c r="F2652" s="1">
        <v>7.9755195216666599E-3</v>
      </c>
      <c r="G2652" s="1">
        <f t="shared" si="82"/>
        <v>7.6978096042869953E-2</v>
      </c>
      <c r="H2652" s="1">
        <v>3350</v>
      </c>
      <c r="I2652" s="1">
        <v>2564</v>
      </c>
      <c r="J2652" s="1">
        <v>3115</v>
      </c>
      <c r="K2652" s="1">
        <v>1746</v>
      </c>
      <c r="L2652" s="1">
        <v>3355</v>
      </c>
      <c r="M2652" s="1">
        <v>14130</v>
      </c>
      <c r="N2652">
        <f t="shared" si="83"/>
        <v>2650</v>
      </c>
      <c r="O2652">
        <v>1001</v>
      </c>
    </row>
    <row r="2653" spans="1:15" x14ac:dyDescent="0.2">
      <c r="A2653" s="1" t="s">
        <v>2657</v>
      </c>
      <c r="B2653" s="1">
        <v>8.0372990000000005E-2</v>
      </c>
      <c r="C2653" s="1">
        <v>6.1376750000000004E-3</v>
      </c>
      <c r="D2653" s="1">
        <v>0</v>
      </c>
      <c r="E2653" s="1">
        <v>0</v>
      </c>
      <c r="F2653" s="1">
        <v>1.21259E-2</v>
      </c>
      <c r="G2653" s="1">
        <f t="shared" si="82"/>
        <v>9.8636564999999995E-2</v>
      </c>
      <c r="H2653" s="1">
        <v>521</v>
      </c>
      <c r="I2653" s="1">
        <v>2974</v>
      </c>
      <c r="J2653" s="1">
        <v>4273</v>
      </c>
      <c r="K2653" s="1">
        <v>3410</v>
      </c>
      <c r="L2653" s="1">
        <v>2953</v>
      </c>
      <c r="M2653" s="1">
        <v>14131</v>
      </c>
      <c r="N2653">
        <f t="shared" si="83"/>
        <v>2652</v>
      </c>
      <c r="O2653">
        <v>1118</v>
      </c>
    </row>
    <row r="2654" spans="1:15" x14ac:dyDescent="0.2">
      <c r="A2654" s="1" t="s">
        <v>2658</v>
      </c>
      <c r="B2654" s="1">
        <v>0</v>
      </c>
      <c r="C2654" s="1">
        <v>0.14440500000000001</v>
      </c>
      <c r="D2654" s="1">
        <v>0</v>
      </c>
      <c r="E2654" s="1">
        <v>0.16464000000000001</v>
      </c>
      <c r="F2654" s="1">
        <v>0</v>
      </c>
      <c r="G2654" s="1">
        <f t="shared" si="82"/>
        <v>0.30904500000000001</v>
      </c>
      <c r="H2654" s="1">
        <v>5295</v>
      </c>
      <c r="I2654" s="1">
        <v>303</v>
      </c>
      <c r="J2654" s="1">
        <v>4273</v>
      </c>
      <c r="K2654" s="1">
        <v>208</v>
      </c>
      <c r="L2654" s="1">
        <v>4053</v>
      </c>
      <c r="M2654" s="1">
        <v>14132</v>
      </c>
      <c r="N2654">
        <f t="shared" si="83"/>
        <v>2653</v>
      </c>
      <c r="O2654">
        <v>6519</v>
      </c>
    </row>
    <row r="2655" spans="1:15" x14ac:dyDescent="0.2">
      <c r="A2655" s="1" t="s">
        <v>2659</v>
      </c>
      <c r="B2655" s="1">
        <v>0</v>
      </c>
      <c r="C2655" s="1">
        <v>5.1090650000000001E-2</v>
      </c>
      <c r="D2655" s="1">
        <v>3.6590199999999998E-3</v>
      </c>
      <c r="E2655" s="1">
        <v>3.7346049999999999E-2</v>
      </c>
      <c r="F2655" s="1">
        <v>3.1169200000000001E-2</v>
      </c>
      <c r="G2655" s="1">
        <f t="shared" si="82"/>
        <v>0.12326492</v>
      </c>
      <c r="H2655" s="1">
        <v>5295</v>
      </c>
      <c r="I2655" s="1">
        <v>1419</v>
      </c>
      <c r="J2655" s="1">
        <v>3759</v>
      </c>
      <c r="K2655" s="1">
        <v>1775</v>
      </c>
      <c r="L2655" s="1">
        <v>1885</v>
      </c>
      <c r="M2655" s="1">
        <v>14133</v>
      </c>
      <c r="N2655">
        <f t="shared" si="83"/>
        <v>2654</v>
      </c>
      <c r="O2655">
        <v>1584</v>
      </c>
    </row>
    <row r="2656" spans="1:15" x14ac:dyDescent="0.2">
      <c r="A2656" s="1" t="s">
        <v>2660</v>
      </c>
      <c r="B2656" s="1">
        <v>7.2502499999999998E-3</v>
      </c>
      <c r="C2656" s="1">
        <v>7.1898474999999998E-3</v>
      </c>
      <c r="D2656" s="1">
        <v>2.0087000000000001E-2</v>
      </c>
      <c r="E2656" s="1">
        <v>1.13782E-2</v>
      </c>
      <c r="F2656" s="1">
        <v>1.083927E-2</v>
      </c>
      <c r="G2656" s="1">
        <f t="shared" si="82"/>
        <v>5.6744567499999995E-2</v>
      </c>
      <c r="H2656" s="1">
        <v>3101</v>
      </c>
      <c r="I2656" s="1">
        <v>2932</v>
      </c>
      <c r="J2656" s="1">
        <v>2099</v>
      </c>
      <c r="K2656" s="1">
        <v>2924</v>
      </c>
      <c r="L2656" s="1">
        <v>3077</v>
      </c>
      <c r="M2656" s="1">
        <v>14133</v>
      </c>
      <c r="N2656">
        <f t="shared" si="83"/>
        <v>2654</v>
      </c>
      <c r="O2656">
        <v>477</v>
      </c>
    </row>
    <row r="2657" spans="1:15" x14ac:dyDescent="0.2">
      <c r="A2657" s="1" t="s">
        <v>2661</v>
      </c>
      <c r="B2657" s="1">
        <v>3.7272115000000001E-2</v>
      </c>
      <c r="C2657" s="1">
        <v>4.76648E-2</v>
      </c>
      <c r="D2657" s="1">
        <v>0</v>
      </c>
      <c r="E2657" s="1">
        <v>0</v>
      </c>
      <c r="F2657" s="1">
        <v>4.3792099999999997E-3</v>
      </c>
      <c r="G2657" s="1">
        <f t="shared" si="82"/>
        <v>8.9316124999999996E-2</v>
      </c>
      <c r="H2657" s="1">
        <v>1246</v>
      </c>
      <c r="I2657" s="1">
        <v>1506</v>
      </c>
      <c r="J2657" s="1">
        <v>4273</v>
      </c>
      <c r="K2657" s="1">
        <v>3410</v>
      </c>
      <c r="L2657" s="1">
        <v>3703</v>
      </c>
      <c r="M2657" s="1">
        <v>14138</v>
      </c>
      <c r="N2657">
        <f t="shared" si="83"/>
        <v>2656</v>
      </c>
      <c r="O2657">
        <v>8203</v>
      </c>
    </row>
    <row r="2658" spans="1:15" x14ac:dyDescent="0.2">
      <c r="A2658" s="1" t="s">
        <v>2662</v>
      </c>
      <c r="B2658" s="1">
        <v>1.4362699999999999E-3</v>
      </c>
      <c r="C2658" s="1">
        <v>2.95465666666666E-2</v>
      </c>
      <c r="D2658" s="1">
        <v>0</v>
      </c>
      <c r="E2658" s="1">
        <v>4.4702649999999997E-2</v>
      </c>
      <c r="F2658" s="1">
        <v>3.1935100000000001E-2</v>
      </c>
      <c r="G2658" s="1">
        <f t="shared" si="82"/>
        <v>0.1076205866666666</v>
      </c>
      <c r="H2658" s="1">
        <v>4434</v>
      </c>
      <c r="I2658" s="1">
        <v>2060</v>
      </c>
      <c r="J2658" s="1">
        <v>4273</v>
      </c>
      <c r="K2658" s="1">
        <v>1520</v>
      </c>
      <c r="L2658" s="1">
        <v>1854</v>
      </c>
      <c r="M2658" s="1">
        <v>14141</v>
      </c>
      <c r="N2658">
        <f t="shared" si="83"/>
        <v>2657</v>
      </c>
      <c r="O2658">
        <v>5029</v>
      </c>
    </row>
    <row r="2659" spans="1:15" x14ac:dyDescent="0.2">
      <c r="A2659" s="1" t="s">
        <v>2663</v>
      </c>
      <c r="B2659" s="1">
        <v>6.4332E-2</v>
      </c>
      <c r="C2659" s="1">
        <v>0</v>
      </c>
      <c r="D2659" s="1">
        <v>0</v>
      </c>
      <c r="E2659" s="1">
        <v>3.1738799999999998E-2</v>
      </c>
      <c r="F2659" s="1">
        <v>0</v>
      </c>
      <c r="G2659" s="1">
        <f t="shared" si="82"/>
        <v>9.6070799999999998E-2</v>
      </c>
      <c r="H2659" s="1">
        <v>708</v>
      </c>
      <c r="I2659" s="1">
        <v>3151</v>
      </c>
      <c r="J2659" s="1">
        <v>4273</v>
      </c>
      <c r="K2659" s="1">
        <v>1956</v>
      </c>
      <c r="L2659" s="1">
        <v>4053</v>
      </c>
      <c r="M2659" s="1">
        <v>14141</v>
      </c>
      <c r="N2659">
        <f t="shared" si="83"/>
        <v>2657</v>
      </c>
      <c r="O2659">
        <v>3174</v>
      </c>
    </row>
    <row r="2660" spans="1:15" x14ac:dyDescent="0.2">
      <c r="A2660" s="1" t="s">
        <v>2664</v>
      </c>
      <c r="B2660" s="1">
        <v>0</v>
      </c>
      <c r="C2660" s="1">
        <v>2.3029000000000001E-2</v>
      </c>
      <c r="D2660" s="1">
        <v>4.05574E-2</v>
      </c>
      <c r="E2660" s="1">
        <v>2.8586725E-2</v>
      </c>
      <c r="F2660" s="1">
        <v>9.9947200000000003E-3</v>
      </c>
      <c r="G2660" s="1">
        <f t="shared" si="82"/>
        <v>0.10216784499999999</v>
      </c>
      <c r="H2660" s="1">
        <v>5295</v>
      </c>
      <c r="I2660" s="1">
        <v>2325</v>
      </c>
      <c r="J2660" s="1">
        <v>1274</v>
      </c>
      <c r="K2660" s="1">
        <v>2092</v>
      </c>
      <c r="L2660" s="1">
        <v>3158</v>
      </c>
      <c r="M2660" s="1">
        <v>14144</v>
      </c>
      <c r="N2660">
        <f t="shared" si="83"/>
        <v>2659</v>
      </c>
      <c r="O2660">
        <v>4684</v>
      </c>
    </row>
    <row r="2661" spans="1:15" x14ac:dyDescent="0.2">
      <c r="A2661" s="1" t="s">
        <v>2665</v>
      </c>
      <c r="B2661" s="1">
        <v>1.5915599999999998E-2</v>
      </c>
      <c r="C2661" s="1">
        <v>0</v>
      </c>
      <c r="D2661" s="1">
        <v>0</v>
      </c>
      <c r="E2661" s="1">
        <v>0.121001</v>
      </c>
      <c r="F2661" s="1">
        <v>0</v>
      </c>
      <c r="G2661" s="1">
        <f t="shared" si="82"/>
        <v>0.1369166</v>
      </c>
      <c r="H2661" s="1">
        <v>2258</v>
      </c>
      <c r="I2661" s="1">
        <v>3151</v>
      </c>
      <c r="J2661" s="1">
        <v>4273</v>
      </c>
      <c r="K2661" s="1">
        <v>411</v>
      </c>
      <c r="L2661" s="1">
        <v>4053</v>
      </c>
      <c r="M2661" s="1">
        <v>14146</v>
      </c>
      <c r="N2661">
        <f t="shared" si="83"/>
        <v>2660</v>
      </c>
      <c r="O2661">
        <v>7331</v>
      </c>
    </row>
    <row r="2662" spans="1:15" x14ac:dyDescent="0.2">
      <c r="A2662" s="1" t="s">
        <v>2666</v>
      </c>
      <c r="B2662" s="1">
        <v>1.9122E-2</v>
      </c>
      <c r="C2662" s="1">
        <v>0</v>
      </c>
      <c r="D2662" s="1">
        <v>3.32468E-2</v>
      </c>
      <c r="E2662" s="1">
        <v>0</v>
      </c>
      <c r="F2662" s="1">
        <v>0</v>
      </c>
      <c r="G2662" s="1">
        <f t="shared" si="82"/>
        <v>5.23688E-2</v>
      </c>
      <c r="H2662" s="1">
        <v>2046</v>
      </c>
      <c r="I2662" s="1">
        <v>3151</v>
      </c>
      <c r="J2662" s="1">
        <v>1487</v>
      </c>
      <c r="K2662" s="1">
        <v>3410</v>
      </c>
      <c r="L2662" s="1">
        <v>4053</v>
      </c>
      <c r="M2662" s="1">
        <v>14147</v>
      </c>
      <c r="N2662">
        <f t="shared" si="83"/>
        <v>2661</v>
      </c>
      <c r="O2662" t="e">
        <v>#N/A</v>
      </c>
    </row>
    <row r="2663" spans="1:15" x14ac:dyDescent="0.2">
      <c r="A2663" s="1" t="s">
        <v>2667</v>
      </c>
      <c r="B2663" s="1">
        <v>3.4602399999999998E-3</v>
      </c>
      <c r="C2663" s="1">
        <v>0</v>
      </c>
      <c r="D2663" s="1">
        <v>0.117788</v>
      </c>
      <c r="E2663" s="1">
        <v>0</v>
      </c>
      <c r="F2663" s="1">
        <v>5.8540399999999996E-3</v>
      </c>
      <c r="G2663" s="1">
        <f t="shared" si="82"/>
        <v>0.12710228000000001</v>
      </c>
      <c r="H2663" s="1">
        <v>3717</v>
      </c>
      <c r="I2663" s="1">
        <v>3151</v>
      </c>
      <c r="J2663" s="1">
        <v>283</v>
      </c>
      <c r="K2663" s="1">
        <v>3410</v>
      </c>
      <c r="L2663" s="1">
        <v>3592</v>
      </c>
      <c r="M2663" s="1">
        <v>14153</v>
      </c>
      <c r="N2663">
        <f t="shared" si="83"/>
        <v>2662</v>
      </c>
      <c r="O2663">
        <v>4480</v>
      </c>
    </row>
    <row r="2664" spans="1:15" x14ac:dyDescent="0.2">
      <c r="A2664" s="1" t="s">
        <v>2668</v>
      </c>
      <c r="B2664" s="1">
        <v>3.38332E-3</v>
      </c>
      <c r="C2664" s="1">
        <v>9.1924800000000001E-2</v>
      </c>
      <c r="D2664" s="1">
        <v>5.6301500000000004E-3</v>
      </c>
      <c r="E2664" s="1">
        <v>0</v>
      </c>
      <c r="F2664" s="1">
        <v>1.34921E-2</v>
      </c>
      <c r="G2664" s="1">
        <f t="shared" si="82"/>
        <v>0.11443037</v>
      </c>
      <c r="H2664" s="1">
        <v>3732</v>
      </c>
      <c r="I2664" s="1">
        <v>725</v>
      </c>
      <c r="J2664" s="1">
        <v>3427</v>
      </c>
      <c r="K2664" s="1">
        <v>3410</v>
      </c>
      <c r="L2664" s="1">
        <v>2861</v>
      </c>
      <c r="M2664" s="1">
        <v>14155</v>
      </c>
      <c r="N2664">
        <f t="shared" si="83"/>
        <v>2663</v>
      </c>
      <c r="O2664">
        <v>6295</v>
      </c>
    </row>
    <row r="2665" spans="1:15" x14ac:dyDescent="0.2">
      <c r="A2665" s="1" t="s">
        <v>2669</v>
      </c>
      <c r="B2665" s="1">
        <v>2.3669699999999998E-2</v>
      </c>
      <c r="C2665" s="1">
        <v>0.101134</v>
      </c>
      <c r="D2665" s="1">
        <v>0</v>
      </c>
      <c r="E2665" s="1">
        <v>0</v>
      </c>
      <c r="F2665" s="1">
        <v>0</v>
      </c>
      <c r="G2665" s="1">
        <f t="shared" si="82"/>
        <v>0.1248037</v>
      </c>
      <c r="H2665" s="1">
        <v>1801</v>
      </c>
      <c r="I2665" s="1">
        <v>620</v>
      </c>
      <c r="J2665" s="1">
        <v>4273</v>
      </c>
      <c r="K2665" s="1">
        <v>3410</v>
      </c>
      <c r="L2665" s="1">
        <v>4053</v>
      </c>
      <c r="M2665" s="1">
        <v>14157</v>
      </c>
      <c r="N2665">
        <f t="shared" si="83"/>
        <v>2664</v>
      </c>
      <c r="O2665" t="e">
        <v>#N/A</v>
      </c>
    </row>
    <row r="2666" spans="1:15" x14ac:dyDescent="0.2">
      <c r="A2666" s="1" t="s">
        <v>2670</v>
      </c>
      <c r="B2666" s="1">
        <v>2.6166100000000001E-2</v>
      </c>
      <c r="C2666" s="1">
        <v>2.2851799999999999E-2</v>
      </c>
      <c r="D2666" s="1">
        <v>1.21487E-2</v>
      </c>
      <c r="E2666" s="1">
        <v>0</v>
      </c>
      <c r="F2666" s="1">
        <v>0</v>
      </c>
      <c r="G2666" s="1">
        <f t="shared" si="82"/>
        <v>6.1166600000000002E-2</v>
      </c>
      <c r="H2666" s="1">
        <v>1684</v>
      </c>
      <c r="I2666" s="1">
        <v>2331</v>
      </c>
      <c r="J2666" s="1">
        <v>2679</v>
      </c>
      <c r="K2666" s="1">
        <v>3410</v>
      </c>
      <c r="L2666" s="1">
        <v>4053</v>
      </c>
      <c r="M2666" s="1">
        <v>14157</v>
      </c>
      <c r="N2666">
        <f t="shared" si="83"/>
        <v>2664</v>
      </c>
      <c r="O2666">
        <v>2823</v>
      </c>
    </row>
    <row r="2667" spans="1:15" x14ac:dyDescent="0.2">
      <c r="A2667" s="1" t="s">
        <v>2671</v>
      </c>
      <c r="B2667" s="1">
        <v>1.8696560000000001E-2</v>
      </c>
      <c r="C2667" s="1">
        <v>0</v>
      </c>
      <c r="D2667" s="1">
        <v>3.3773549999999999E-2</v>
      </c>
      <c r="E2667" s="1">
        <v>0</v>
      </c>
      <c r="F2667" s="1">
        <v>0</v>
      </c>
      <c r="G2667" s="1">
        <f t="shared" si="82"/>
        <v>5.247011E-2</v>
      </c>
      <c r="H2667" s="1">
        <v>2071</v>
      </c>
      <c r="I2667" s="1">
        <v>3151</v>
      </c>
      <c r="J2667" s="1">
        <v>1472</v>
      </c>
      <c r="K2667" s="1">
        <v>3410</v>
      </c>
      <c r="L2667" s="1">
        <v>4053</v>
      </c>
      <c r="M2667" s="1">
        <v>14157</v>
      </c>
      <c r="N2667">
        <f t="shared" si="83"/>
        <v>2664</v>
      </c>
      <c r="O2667">
        <v>874</v>
      </c>
    </row>
    <row r="2668" spans="1:15" x14ac:dyDescent="0.2">
      <c r="A2668" s="1" t="s">
        <v>2672</v>
      </c>
      <c r="B2668" s="1">
        <v>5.2046200000000001E-2</v>
      </c>
      <c r="C2668" s="1">
        <v>0</v>
      </c>
      <c r="D2668" s="1">
        <v>6.7993825000000003E-3</v>
      </c>
      <c r="E2668" s="1">
        <v>0</v>
      </c>
      <c r="F2668" s="1">
        <v>7.0070100000000001E-3</v>
      </c>
      <c r="G2668" s="1">
        <f t="shared" si="82"/>
        <v>6.5852592500000001E-2</v>
      </c>
      <c r="H2668" s="1">
        <v>898</v>
      </c>
      <c r="I2668" s="1">
        <v>3151</v>
      </c>
      <c r="J2668" s="1">
        <v>3239</v>
      </c>
      <c r="K2668" s="1">
        <v>3410</v>
      </c>
      <c r="L2668" s="1">
        <v>3461</v>
      </c>
      <c r="M2668" s="1">
        <v>14159</v>
      </c>
      <c r="N2668">
        <f t="shared" si="83"/>
        <v>2667</v>
      </c>
      <c r="O2668">
        <v>2283</v>
      </c>
    </row>
    <row r="2669" spans="1:15" x14ac:dyDescent="0.2">
      <c r="A2669" s="1" t="s">
        <v>2673</v>
      </c>
      <c r="B2669" s="1">
        <v>6.2263155000000002E-3</v>
      </c>
      <c r="C2669" s="1">
        <v>3.5746359999999998E-2</v>
      </c>
      <c r="D2669" s="1">
        <v>4.5178668999999996E-3</v>
      </c>
      <c r="E2669" s="1">
        <v>7.0096552000000001E-3</v>
      </c>
      <c r="F2669" s="1">
        <v>2.1826004999999999E-2</v>
      </c>
      <c r="G2669" s="1">
        <f t="shared" si="82"/>
        <v>7.5326202600000003E-2</v>
      </c>
      <c r="H2669" s="1">
        <v>3242</v>
      </c>
      <c r="I2669" s="1">
        <v>1852</v>
      </c>
      <c r="J2669" s="1">
        <v>3589</v>
      </c>
      <c r="K2669" s="1">
        <v>3138</v>
      </c>
      <c r="L2669" s="1">
        <v>2339</v>
      </c>
      <c r="M2669" s="1">
        <v>14160</v>
      </c>
      <c r="N2669">
        <f t="shared" si="83"/>
        <v>2668</v>
      </c>
      <c r="O2669">
        <v>711</v>
      </c>
    </row>
    <row r="2670" spans="1:15" x14ac:dyDescent="0.2">
      <c r="A2670" s="1" t="s">
        <v>2674</v>
      </c>
      <c r="B2670" s="1">
        <v>2.5694999999999999E-2</v>
      </c>
      <c r="C2670" s="1">
        <v>0</v>
      </c>
      <c r="D2670" s="1">
        <v>2.5336500000000001E-2</v>
      </c>
      <c r="E2670" s="1">
        <v>0</v>
      </c>
      <c r="F2670" s="1">
        <v>0</v>
      </c>
      <c r="G2670" s="1">
        <f t="shared" si="82"/>
        <v>5.10315E-2</v>
      </c>
      <c r="H2670" s="1">
        <v>1701</v>
      </c>
      <c r="I2670" s="1">
        <v>3151</v>
      </c>
      <c r="J2670" s="1">
        <v>1845</v>
      </c>
      <c r="K2670" s="1">
        <v>3410</v>
      </c>
      <c r="L2670" s="1">
        <v>4053</v>
      </c>
      <c r="M2670" s="1">
        <v>14160</v>
      </c>
      <c r="N2670">
        <f t="shared" si="83"/>
        <v>2668</v>
      </c>
      <c r="O2670">
        <v>4585</v>
      </c>
    </row>
    <row r="2671" spans="1:15" x14ac:dyDescent="0.2">
      <c r="A2671" s="1" t="s">
        <v>2675</v>
      </c>
      <c r="B2671" s="1">
        <v>0</v>
      </c>
      <c r="C2671" s="1">
        <v>0</v>
      </c>
      <c r="D2671" s="1">
        <v>0</v>
      </c>
      <c r="E2671" s="1">
        <v>0.16288</v>
      </c>
      <c r="F2671" s="1">
        <v>5.3005499999999997E-2</v>
      </c>
      <c r="G2671" s="1">
        <f t="shared" si="82"/>
        <v>0.21588550000000001</v>
      </c>
      <c r="H2671" s="1">
        <v>5295</v>
      </c>
      <c r="I2671" s="1">
        <v>3151</v>
      </c>
      <c r="J2671" s="1">
        <v>4273</v>
      </c>
      <c r="K2671" s="1">
        <v>216</v>
      </c>
      <c r="L2671" s="1">
        <v>1226</v>
      </c>
      <c r="M2671" s="1">
        <v>14161</v>
      </c>
      <c r="N2671">
        <f t="shared" si="83"/>
        <v>2670</v>
      </c>
      <c r="O2671" t="e">
        <v>#N/A</v>
      </c>
    </row>
    <row r="2672" spans="1:15" x14ac:dyDescent="0.2">
      <c r="A2672" s="1" t="s">
        <v>2676</v>
      </c>
      <c r="B2672" s="1">
        <v>0</v>
      </c>
      <c r="C2672" s="1">
        <v>7.3612700000000003E-2</v>
      </c>
      <c r="D2672" s="1">
        <v>9.3499899999999997E-2</v>
      </c>
      <c r="E2672" s="1">
        <v>0</v>
      </c>
      <c r="F2672" s="1">
        <v>0</v>
      </c>
      <c r="G2672" s="1">
        <f t="shared" si="82"/>
        <v>0.1671126</v>
      </c>
      <c r="H2672" s="1">
        <v>5295</v>
      </c>
      <c r="I2672" s="1">
        <v>975</v>
      </c>
      <c r="J2672" s="1">
        <v>432</v>
      </c>
      <c r="K2672" s="1">
        <v>3410</v>
      </c>
      <c r="L2672" s="1">
        <v>4053</v>
      </c>
      <c r="M2672" s="1">
        <v>14165</v>
      </c>
      <c r="N2672">
        <f t="shared" si="83"/>
        <v>2671</v>
      </c>
      <c r="O2672">
        <v>1382</v>
      </c>
    </row>
    <row r="2673" spans="1:15" x14ac:dyDescent="0.2">
      <c r="A2673" s="1" t="s">
        <v>2677</v>
      </c>
      <c r="B2673" s="1">
        <v>0</v>
      </c>
      <c r="C2673" s="1">
        <v>0</v>
      </c>
      <c r="D2673" s="1">
        <v>0</v>
      </c>
      <c r="E2673" s="1">
        <v>0.109278</v>
      </c>
      <c r="F2673" s="1">
        <v>6.7350699999999999E-2</v>
      </c>
      <c r="G2673" s="1">
        <f t="shared" si="82"/>
        <v>0.1766287</v>
      </c>
      <c r="H2673" s="1">
        <v>5295</v>
      </c>
      <c r="I2673" s="1">
        <v>3151</v>
      </c>
      <c r="J2673" s="1">
        <v>4273</v>
      </c>
      <c r="K2673" s="1">
        <v>517</v>
      </c>
      <c r="L2673" s="1">
        <v>930</v>
      </c>
      <c r="M2673" s="1">
        <v>14166</v>
      </c>
      <c r="N2673">
        <f t="shared" si="83"/>
        <v>2672</v>
      </c>
      <c r="O2673" t="e">
        <v>#N/A</v>
      </c>
    </row>
    <row r="2674" spans="1:15" x14ac:dyDescent="0.2">
      <c r="A2674" s="1" t="s">
        <v>2678</v>
      </c>
      <c r="B2674" s="1">
        <v>0</v>
      </c>
      <c r="C2674" s="1">
        <v>0</v>
      </c>
      <c r="D2674" s="1">
        <v>0</v>
      </c>
      <c r="E2674" s="1">
        <v>8.5799E-2</v>
      </c>
      <c r="F2674" s="1">
        <v>8.3326575E-2</v>
      </c>
      <c r="G2674" s="1">
        <f t="shared" si="82"/>
        <v>0.169125575</v>
      </c>
      <c r="H2674" s="1">
        <v>5295</v>
      </c>
      <c r="I2674" s="1">
        <v>3151</v>
      </c>
      <c r="J2674" s="1">
        <v>4273</v>
      </c>
      <c r="K2674" s="1">
        <v>750</v>
      </c>
      <c r="L2674" s="1">
        <v>697</v>
      </c>
      <c r="M2674" s="1">
        <v>14166</v>
      </c>
      <c r="N2674">
        <f t="shared" si="83"/>
        <v>2672</v>
      </c>
      <c r="O2674">
        <v>5040</v>
      </c>
    </row>
    <row r="2675" spans="1:15" x14ac:dyDescent="0.2">
      <c r="A2675" s="1" t="s">
        <v>2679</v>
      </c>
      <c r="B2675" s="1">
        <v>0</v>
      </c>
      <c r="C2675" s="1">
        <v>2.5554045000000001E-2</v>
      </c>
      <c r="D2675" s="1">
        <v>0.12517800000000001</v>
      </c>
      <c r="E2675" s="1">
        <v>0</v>
      </c>
      <c r="F2675" s="1">
        <v>1.1757800000000001E-2</v>
      </c>
      <c r="G2675" s="1">
        <f t="shared" si="82"/>
        <v>0.16248984500000002</v>
      </c>
      <c r="H2675" s="1">
        <v>5295</v>
      </c>
      <c r="I2675" s="1">
        <v>2221</v>
      </c>
      <c r="J2675" s="1">
        <v>251</v>
      </c>
      <c r="K2675" s="1">
        <v>3410</v>
      </c>
      <c r="L2675" s="1">
        <v>2989</v>
      </c>
      <c r="M2675" s="1">
        <v>14166</v>
      </c>
      <c r="N2675">
        <f t="shared" si="83"/>
        <v>2672</v>
      </c>
      <c r="O2675">
        <v>3973</v>
      </c>
    </row>
    <row r="2676" spans="1:15" x14ac:dyDescent="0.2">
      <c r="A2676" s="1" t="s">
        <v>2680</v>
      </c>
      <c r="B2676" s="1">
        <v>0</v>
      </c>
      <c r="C2676" s="1">
        <v>3.1768400000000002E-2</v>
      </c>
      <c r="D2676" s="1">
        <v>3.7369525000000001E-2</v>
      </c>
      <c r="E2676" s="1">
        <v>0</v>
      </c>
      <c r="F2676" s="1">
        <v>2.65683E-2</v>
      </c>
      <c r="G2676" s="1">
        <f t="shared" si="82"/>
        <v>9.5706225000000006E-2</v>
      </c>
      <c r="H2676" s="1">
        <v>5295</v>
      </c>
      <c r="I2676" s="1">
        <v>1994</v>
      </c>
      <c r="J2676" s="1">
        <v>1361</v>
      </c>
      <c r="K2676" s="1">
        <v>3410</v>
      </c>
      <c r="L2676" s="1">
        <v>2106</v>
      </c>
      <c r="M2676" s="1">
        <v>14166</v>
      </c>
      <c r="N2676">
        <f t="shared" si="83"/>
        <v>2672</v>
      </c>
      <c r="O2676">
        <v>2036</v>
      </c>
    </row>
    <row r="2677" spans="1:15" x14ac:dyDescent="0.2">
      <c r="A2677" s="1" t="s">
        <v>2681</v>
      </c>
      <c r="B2677" s="1">
        <v>4.6647349999999997E-2</v>
      </c>
      <c r="C2677" s="1">
        <v>0</v>
      </c>
      <c r="D2677" s="1">
        <v>4.3423200000000002E-3</v>
      </c>
      <c r="E2677" s="1">
        <v>0</v>
      </c>
      <c r="F2677" s="1">
        <v>1.17111E-2</v>
      </c>
      <c r="G2677" s="1">
        <f t="shared" si="82"/>
        <v>6.2700770000000003E-2</v>
      </c>
      <c r="H2677" s="1">
        <v>1003</v>
      </c>
      <c r="I2677" s="1">
        <v>3151</v>
      </c>
      <c r="J2677" s="1">
        <v>3611</v>
      </c>
      <c r="K2677" s="1">
        <v>3410</v>
      </c>
      <c r="L2677" s="1">
        <v>2993</v>
      </c>
      <c r="M2677" s="1">
        <v>14168</v>
      </c>
      <c r="N2677">
        <f t="shared" si="83"/>
        <v>2676</v>
      </c>
      <c r="O2677">
        <v>5505</v>
      </c>
    </row>
    <row r="2678" spans="1:15" x14ac:dyDescent="0.2">
      <c r="A2678" s="1" t="s">
        <v>2682</v>
      </c>
      <c r="B2678" s="1">
        <v>0</v>
      </c>
      <c r="C2678" s="1">
        <v>8.6055049999999994E-2</v>
      </c>
      <c r="D2678" s="1">
        <v>1.2217445E-2</v>
      </c>
      <c r="E2678" s="1">
        <v>2.4877699999999998E-3</v>
      </c>
      <c r="F2678" s="1">
        <v>2.74649E-2</v>
      </c>
      <c r="G2678" s="1">
        <f t="shared" si="82"/>
        <v>0.12822516499999997</v>
      </c>
      <c r="H2678" s="1">
        <v>5295</v>
      </c>
      <c r="I2678" s="1">
        <v>806</v>
      </c>
      <c r="J2678" s="1">
        <v>2664</v>
      </c>
      <c r="K2678" s="1">
        <v>3341</v>
      </c>
      <c r="L2678" s="1">
        <v>2063</v>
      </c>
      <c r="M2678" s="1">
        <v>14169</v>
      </c>
      <c r="N2678">
        <f t="shared" si="83"/>
        <v>2677</v>
      </c>
      <c r="O2678">
        <v>732</v>
      </c>
    </row>
    <row r="2679" spans="1:15" x14ac:dyDescent="0.2">
      <c r="A2679" s="1" t="s">
        <v>2683</v>
      </c>
      <c r="B2679" s="1">
        <v>5.0078146666666604E-3</v>
      </c>
      <c r="C2679" s="1">
        <v>0</v>
      </c>
      <c r="D2679" s="1">
        <v>1.4079226666666601E-2</v>
      </c>
      <c r="E2679" s="1">
        <v>3.2374999999999998E-4</v>
      </c>
      <c r="F2679" s="1">
        <v>3.7744140000000002E-2</v>
      </c>
      <c r="G2679" s="1">
        <f t="shared" si="82"/>
        <v>5.715493133333327E-2</v>
      </c>
      <c r="H2679" s="1">
        <v>3463</v>
      </c>
      <c r="I2679" s="1">
        <v>3151</v>
      </c>
      <c r="J2679" s="1">
        <v>2502</v>
      </c>
      <c r="K2679" s="1">
        <v>3405</v>
      </c>
      <c r="L2679" s="1">
        <v>1650</v>
      </c>
      <c r="M2679" s="1">
        <v>14171</v>
      </c>
      <c r="N2679">
        <f t="shared" si="83"/>
        <v>2678</v>
      </c>
      <c r="O2679">
        <v>591</v>
      </c>
    </row>
    <row r="2680" spans="1:15" x14ac:dyDescent="0.2">
      <c r="A2680" s="1" t="s">
        <v>2684</v>
      </c>
      <c r="B2680" s="1">
        <v>0.14899604999999999</v>
      </c>
      <c r="C2680" s="1">
        <v>0</v>
      </c>
      <c r="D2680" s="1">
        <v>5.8265699999999997E-3</v>
      </c>
      <c r="E2680" s="1">
        <v>0</v>
      </c>
      <c r="F2680" s="1">
        <v>0</v>
      </c>
      <c r="G2680" s="1">
        <f t="shared" si="82"/>
        <v>0.15482261999999999</v>
      </c>
      <c r="H2680" s="1">
        <v>162</v>
      </c>
      <c r="I2680" s="1">
        <v>3151</v>
      </c>
      <c r="J2680" s="1">
        <v>3397</v>
      </c>
      <c r="K2680" s="1">
        <v>3410</v>
      </c>
      <c r="L2680" s="1">
        <v>4053</v>
      </c>
      <c r="M2680" s="1">
        <v>14173</v>
      </c>
      <c r="N2680">
        <f t="shared" si="83"/>
        <v>2679</v>
      </c>
      <c r="O2680">
        <v>2603</v>
      </c>
    </row>
    <row r="2681" spans="1:15" x14ac:dyDescent="0.2">
      <c r="A2681" s="1" t="s">
        <v>2685</v>
      </c>
      <c r="B2681" s="1">
        <v>9.0553460000000006E-3</v>
      </c>
      <c r="C2681" s="1">
        <v>0</v>
      </c>
      <c r="D2681" s="1">
        <v>1.43490814285714E-2</v>
      </c>
      <c r="E2681" s="1">
        <v>4.2447499999999999E-2</v>
      </c>
      <c r="F2681" s="1">
        <v>0</v>
      </c>
      <c r="G2681" s="1">
        <f t="shared" si="82"/>
        <v>6.5851927428571405E-2</v>
      </c>
      <c r="H2681" s="1">
        <v>2899</v>
      </c>
      <c r="I2681" s="1">
        <v>3151</v>
      </c>
      <c r="J2681" s="1">
        <v>2482</v>
      </c>
      <c r="K2681" s="1">
        <v>1588</v>
      </c>
      <c r="L2681" s="1">
        <v>4053</v>
      </c>
      <c r="M2681" s="1">
        <v>14173</v>
      </c>
      <c r="N2681">
        <f t="shared" si="83"/>
        <v>2679</v>
      </c>
      <c r="O2681">
        <v>1216</v>
      </c>
    </row>
    <row r="2682" spans="1:15" x14ac:dyDescent="0.2">
      <c r="A2682" s="1" t="s">
        <v>2686</v>
      </c>
      <c r="B2682" s="1">
        <v>4.9307512599999999E-2</v>
      </c>
      <c r="C2682" s="1">
        <v>0</v>
      </c>
      <c r="D2682" s="1">
        <v>0</v>
      </c>
      <c r="E2682" s="1">
        <v>0</v>
      </c>
      <c r="F2682" s="1">
        <v>2.07893E-2</v>
      </c>
      <c r="G2682" s="1">
        <f t="shared" si="82"/>
        <v>7.0096812600000002E-2</v>
      </c>
      <c r="H2682" s="1">
        <v>962</v>
      </c>
      <c r="I2682" s="1">
        <v>3151</v>
      </c>
      <c r="J2682" s="1">
        <v>4273</v>
      </c>
      <c r="K2682" s="1">
        <v>3410</v>
      </c>
      <c r="L2682" s="1">
        <v>2381</v>
      </c>
      <c r="M2682" s="1">
        <v>14177</v>
      </c>
      <c r="N2682">
        <f t="shared" si="83"/>
        <v>2681</v>
      </c>
      <c r="O2682">
        <v>2173</v>
      </c>
    </row>
    <row r="2683" spans="1:15" x14ac:dyDescent="0.2">
      <c r="A2683" s="1" t="s">
        <v>2687</v>
      </c>
      <c r="B2683" s="1">
        <v>1.0529500000000001E-2</v>
      </c>
      <c r="C2683" s="1">
        <v>0</v>
      </c>
      <c r="D2683" s="1">
        <v>0</v>
      </c>
      <c r="E2683" s="1">
        <v>0</v>
      </c>
      <c r="F2683" s="1">
        <v>8.9488799999999993E-2</v>
      </c>
      <c r="G2683" s="1">
        <f t="shared" si="82"/>
        <v>0.10001829999999999</v>
      </c>
      <c r="H2683" s="1">
        <v>2721</v>
      </c>
      <c r="I2683" s="1">
        <v>3151</v>
      </c>
      <c r="J2683" s="1">
        <v>4273</v>
      </c>
      <c r="K2683" s="1">
        <v>3410</v>
      </c>
      <c r="L2683" s="1">
        <v>630</v>
      </c>
      <c r="M2683" s="1">
        <v>14185</v>
      </c>
      <c r="N2683">
        <f t="shared" si="83"/>
        <v>2682</v>
      </c>
      <c r="O2683">
        <v>5355</v>
      </c>
    </row>
    <row r="2684" spans="1:15" x14ac:dyDescent="0.2">
      <c r="A2684" s="1" t="s">
        <v>2688</v>
      </c>
      <c r="B2684" s="1">
        <v>0</v>
      </c>
      <c r="C2684" s="1">
        <v>0</v>
      </c>
      <c r="D2684" s="1">
        <v>0.114741</v>
      </c>
      <c r="E2684" s="1">
        <v>4.9496999999999999E-2</v>
      </c>
      <c r="F2684" s="1">
        <v>0</v>
      </c>
      <c r="G2684" s="1">
        <f t="shared" si="82"/>
        <v>0.164238</v>
      </c>
      <c r="H2684" s="1">
        <v>5295</v>
      </c>
      <c r="I2684" s="1">
        <v>3151</v>
      </c>
      <c r="J2684" s="1">
        <v>298</v>
      </c>
      <c r="K2684" s="1">
        <v>1389</v>
      </c>
      <c r="L2684" s="1">
        <v>4053</v>
      </c>
      <c r="M2684" s="1">
        <v>14186</v>
      </c>
      <c r="N2684">
        <f t="shared" si="83"/>
        <v>2683</v>
      </c>
      <c r="O2684">
        <v>2654</v>
      </c>
    </row>
    <row r="2685" spans="1:15" x14ac:dyDescent="0.2">
      <c r="A2685" s="1" t="s">
        <v>2689</v>
      </c>
      <c r="B2685" s="1">
        <v>2.43461445E-2</v>
      </c>
      <c r="C2685" s="1">
        <v>2.3232200000000001E-2</v>
      </c>
      <c r="D2685" s="1">
        <v>0</v>
      </c>
      <c r="E2685" s="1">
        <v>3.7299199999999998E-2</v>
      </c>
      <c r="F2685" s="1">
        <v>0</v>
      </c>
      <c r="G2685" s="1">
        <f t="shared" si="82"/>
        <v>8.4877544499999999E-2</v>
      </c>
      <c r="H2685" s="1">
        <v>1765</v>
      </c>
      <c r="I2685" s="1">
        <v>2317</v>
      </c>
      <c r="J2685" s="1">
        <v>4273</v>
      </c>
      <c r="K2685" s="1">
        <v>1778</v>
      </c>
      <c r="L2685" s="1">
        <v>4053</v>
      </c>
      <c r="M2685" s="1">
        <v>14186</v>
      </c>
      <c r="N2685">
        <f t="shared" si="83"/>
        <v>2683</v>
      </c>
      <c r="O2685">
        <v>1077</v>
      </c>
    </row>
    <row r="2686" spans="1:15" x14ac:dyDescent="0.2">
      <c r="A2686" s="1" t="s">
        <v>2690</v>
      </c>
      <c r="B2686" s="1">
        <v>2.7166081999999901E-2</v>
      </c>
      <c r="C2686" s="1">
        <v>0</v>
      </c>
      <c r="D2686" s="1">
        <v>0</v>
      </c>
      <c r="E2686" s="1">
        <v>0</v>
      </c>
      <c r="F2686" s="1">
        <v>3.5695219999999903E-2</v>
      </c>
      <c r="G2686" s="1">
        <f t="shared" si="82"/>
        <v>6.28613019999998E-2</v>
      </c>
      <c r="H2686" s="1">
        <v>1641</v>
      </c>
      <c r="I2686" s="1">
        <v>3151</v>
      </c>
      <c r="J2686" s="1">
        <v>4273</v>
      </c>
      <c r="K2686" s="1">
        <v>3410</v>
      </c>
      <c r="L2686" s="1">
        <v>1711</v>
      </c>
      <c r="M2686" s="1">
        <v>14186</v>
      </c>
      <c r="N2686">
        <f t="shared" si="83"/>
        <v>2683</v>
      </c>
      <c r="O2686">
        <v>788</v>
      </c>
    </row>
    <row r="2687" spans="1:15" x14ac:dyDescent="0.2">
      <c r="A2687" s="1" t="s">
        <v>2691</v>
      </c>
      <c r="B2687" s="1">
        <v>5.05301333333333E-3</v>
      </c>
      <c r="C2687" s="1">
        <v>0</v>
      </c>
      <c r="D2687" s="1">
        <v>2.25367E-2</v>
      </c>
      <c r="E2687" s="1">
        <v>1.9644499999999999E-2</v>
      </c>
      <c r="F2687" s="1">
        <v>1.0398599999999999E-2</v>
      </c>
      <c r="G2687" s="1">
        <f t="shared" si="82"/>
        <v>5.7632813333333331E-2</v>
      </c>
      <c r="H2687" s="1">
        <v>3450</v>
      </c>
      <c r="I2687" s="1">
        <v>3151</v>
      </c>
      <c r="J2687" s="1">
        <v>1960</v>
      </c>
      <c r="K2687" s="1">
        <v>2502</v>
      </c>
      <c r="L2687" s="1">
        <v>3125</v>
      </c>
      <c r="M2687" s="1">
        <v>14188</v>
      </c>
      <c r="N2687">
        <f t="shared" si="83"/>
        <v>2686</v>
      </c>
      <c r="O2687">
        <v>2087</v>
      </c>
    </row>
    <row r="2688" spans="1:15" x14ac:dyDescent="0.2">
      <c r="A2688" s="1" t="s">
        <v>2692</v>
      </c>
      <c r="B2688" s="1">
        <v>3.2173819999999999E-2</v>
      </c>
      <c r="C2688" s="1">
        <v>0</v>
      </c>
      <c r="D2688" s="1">
        <v>0</v>
      </c>
      <c r="E2688" s="1">
        <v>0</v>
      </c>
      <c r="F2688" s="1">
        <v>3.0376199999999999E-2</v>
      </c>
      <c r="G2688" s="1">
        <f t="shared" si="82"/>
        <v>6.2550019999999998E-2</v>
      </c>
      <c r="H2688" s="1">
        <v>1437</v>
      </c>
      <c r="I2688" s="1">
        <v>3151</v>
      </c>
      <c r="J2688" s="1">
        <v>4273</v>
      </c>
      <c r="K2688" s="1">
        <v>3410</v>
      </c>
      <c r="L2688" s="1">
        <v>1919</v>
      </c>
      <c r="M2688" s="1">
        <v>14190</v>
      </c>
      <c r="N2688">
        <f t="shared" si="83"/>
        <v>2687</v>
      </c>
      <c r="O2688">
        <v>2911</v>
      </c>
    </row>
    <row r="2689" spans="1:15" x14ac:dyDescent="0.2">
      <c r="A2689" s="1" t="s">
        <v>2693</v>
      </c>
      <c r="B2689" s="1">
        <v>3.6442424999999903E-2</v>
      </c>
      <c r="C2689" s="1">
        <v>0</v>
      </c>
      <c r="D2689" s="1">
        <v>0</v>
      </c>
      <c r="E2689" s="1">
        <v>4.73284E-2</v>
      </c>
      <c r="F2689" s="1">
        <v>0</v>
      </c>
      <c r="G2689" s="1">
        <f t="shared" si="82"/>
        <v>8.377082499999991E-2</v>
      </c>
      <c r="H2689" s="1">
        <v>1276</v>
      </c>
      <c r="I2689" s="1">
        <v>3151</v>
      </c>
      <c r="J2689" s="1">
        <v>4273</v>
      </c>
      <c r="K2689" s="1">
        <v>1438</v>
      </c>
      <c r="L2689" s="1">
        <v>4053</v>
      </c>
      <c r="M2689" s="1">
        <v>14191</v>
      </c>
      <c r="N2689">
        <f t="shared" si="83"/>
        <v>2688</v>
      </c>
      <c r="O2689">
        <v>5152</v>
      </c>
    </row>
    <row r="2690" spans="1:15" x14ac:dyDescent="0.2">
      <c r="A2690" s="1" t="s">
        <v>2694</v>
      </c>
      <c r="B2690" s="1">
        <v>0</v>
      </c>
      <c r="C2690" s="1">
        <v>0</v>
      </c>
      <c r="D2690" s="1">
        <v>0</v>
      </c>
      <c r="E2690" s="1">
        <v>6.0529399999999997E-2</v>
      </c>
      <c r="F2690" s="1">
        <v>0.12815299999999999</v>
      </c>
      <c r="G2690" s="1">
        <f t="shared" ref="G2690:G2753" si="84">SUM(B2690:F2690)</f>
        <v>0.18868239999999997</v>
      </c>
      <c r="H2690" s="1">
        <v>5295</v>
      </c>
      <c r="I2690" s="1">
        <v>3151</v>
      </c>
      <c r="J2690" s="1">
        <v>4273</v>
      </c>
      <c r="K2690" s="1">
        <v>1125</v>
      </c>
      <c r="L2690" s="1">
        <v>349</v>
      </c>
      <c r="M2690" s="1">
        <v>14193</v>
      </c>
      <c r="N2690">
        <f t="shared" si="83"/>
        <v>2689</v>
      </c>
      <c r="O2690">
        <v>272</v>
      </c>
    </row>
    <row r="2691" spans="1:15" x14ac:dyDescent="0.2">
      <c r="A2691" s="1" t="s">
        <v>2695</v>
      </c>
      <c r="B2691" s="1">
        <v>0</v>
      </c>
      <c r="C2691" s="1">
        <v>0</v>
      </c>
      <c r="D2691" s="1">
        <v>2.6903906666666599E-2</v>
      </c>
      <c r="E2691" s="1">
        <v>0</v>
      </c>
      <c r="F2691" s="1">
        <v>9.5832183333333307E-2</v>
      </c>
      <c r="G2691" s="1">
        <f t="shared" si="84"/>
        <v>0.12273608999999991</v>
      </c>
      <c r="H2691" s="1">
        <v>5295</v>
      </c>
      <c r="I2691" s="1">
        <v>3151</v>
      </c>
      <c r="J2691" s="1">
        <v>1770</v>
      </c>
      <c r="K2691" s="1">
        <v>3410</v>
      </c>
      <c r="L2691" s="1">
        <v>567</v>
      </c>
      <c r="M2691" s="1">
        <v>14193</v>
      </c>
      <c r="N2691">
        <f t="shared" ref="N2691:N2754" si="85">_xlfn.RANK.EQ(M2691,M$2:M$8878,1)</f>
        <v>2689</v>
      </c>
      <c r="O2691">
        <v>3949</v>
      </c>
    </row>
    <row r="2692" spans="1:15" x14ac:dyDescent="0.2">
      <c r="A2692" s="1" t="s">
        <v>2696</v>
      </c>
      <c r="B2692" s="1">
        <v>6.2298500000000003E-3</v>
      </c>
      <c r="C2692" s="1">
        <v>0</v>
      </c>
      <c r="D2692" s="1">
        <v>0</v>
      </c>
      <c r="E2692" s="1">
        <v>0</v>
      </c>
      <c r="F2692" s="1">
        <v>0.20177</v>
      </c>
      <c r="G2692" s="1">
        <f t="shared" si="84"/>
        <v>0.20799985000000001</v>
      </c>
      <c r="H2692" s="1">
        <v>3240</v>
      </c>
      <c r="I2692" s="1">
        <v>3151</v>
      </c>
      <c r="J2692" s="1">
        <v>4273</v>
      </c>
      <c r="K2692" s="1">
        <v>3410</v>
      </c>
      <c r="L2692" s="1">
        <v>120</v>
      </c>
      <c r="M2692" s="1">
        <v>14194</v>
      </c>
      <c r="N2692">
        <f t="shared" si="85"/>
        <v>2691</v>
      </c>
      <c r="O2692">
        <v>428</v>
      </c>
    </row>
    <row r="2693" spans="1:15" x14ac:dyDescent="0.2">
      <c r="A2693" s="1" t="s">
        <v>2697</v>
      </c>
      <c r="B2693" s="1">
        <v>0</v>
      </c>
      <c r="C2693" s="1">
        <v>1.46935E-2</v>
      </c>
      <c r="D2693" s="1">
        <v>1.67701499999999E-2</v>
      </c>
      <c r="E2693" s="1">
        <v>1.08932E-2</v>
      </c>
      <c r="F2693" s="1">
        <v>6.3924595000000001E-2</v>
      </c>
      <c r="G2693" s="1">
        <f t="shared" si="84"/>
        <v>0.10628144499999989</v>
      </c>
      <c r="H2693" s="1">
        <v>5295</v>
      </c>
      <c r="I2693" s="1">
        <v>2658</v>
      </c>
      <c r="J2693" s="1">
        <v>2306</v>
      </c>
      <c r="K2693" s="1">
        <v>2948</v>
      </c>
      <c r="L2693" s="1">
        <v>989</v>
      </c>
      <c r="M2693" s="1">
        <v>14196</v>
      </c>
      <c r="N2693">
        <f t="shared" si="85"/>
        <v>2692</v>
      </c>
      <c r="O2693">
        <v>2272</v>
      </c>
    </row>
    <row r="2694" spans="1:15" x14ac:dyDescent="0.2">
      <c r="A2694" s="1" t="s">
        <v>2698</v>
      </c>
      <c r="B2694" s="1">
        <v>1.84710993333333E-2</v>
      </c>
      <c r="C2694" s="1">
        <v>0</v>
      </c>
      <c r="D2694" s="1">
        <v>0</v>
      </c>
      <c r="E2694" s="1">
        <v>4.5128700000000001E-2</v>
      </c>
      <c r="F2694" s="1">
        <v>9.7747900000000002E-3</v>
      </c>
      <c r="G2694" s="1">
        <f t="shared" si="84"/>
        <v>7.3374589333333309E-2</v>
      </c>
      <c r="H2694" s="1">
        <v>2087</v>
      </c>
      <c r="I2694" s="1">
        <v>3151</v>
      </c>
      <c r="J2694" s="1">
        <v>4273</v>
      </c>
      <c r="K2694" s="1">
        <v>1503</v>
      </c>
      <c r="L2694" s="1">
        <v>3184</v>
      </c>
      <c r="M2694" s="1">
        <v>14198</v>
      </c>
      <c r="N2694">
        <f t="shared" si="85"/>
        <v>2693</v>
      </c>
      <c r="O2694">
        <v>4837</v>
      </c>
    </row>
    <row r="2695" spans="1:15" x14ac:dyDescent="0.2">
      <c r="A2695" s="1" t="s">
        <v>2699</v>
      </c>
      <c r="B2695" s="1">
        <v>0.126023</v>
      </c>
      <c r="C2695" s="1">
        <v>0</v>
      </c>
      <c r="D2695" s="1">
        <v>0</v>
      </c>
      <c r="E2695" s="1">
        <v>7.0540999999999998E-3</v>
      </c>
      <c r="F2695" s="1">
        <v>7.4221299999999999E-3</v>
      </c>
      <c r="G2695" s="1">
        <f t="shared" si="84"/>
        <v>0.14049923</v>
      </c>
      <c r="H2695" s="1">
        <v>222</v>
      </c>
      <c r="I2695" s="1">
        <v>3151</v>
      </c>
      <c r="J2695" s="1">
        <v>4273</v>
      </c>
      <c r="K2695" s="1">
        <v>3137</v>
      </c>
      <c r="L2695" s="1">
        <v>3416</v>
      </c>
      <c r="M2695" s="1">
        <v>14199</v>
      </c>
      <c r="N2695">
        <f t="shared" si="85"/>
        <v>2694</v>
      </c>
      <c r="O2695">
        <v>1625</v>
      </c>
    </row>
    <row r="2696" spans="1:15" x14ac:dyDescent="0.2">
      <c r="A2696" s="1" t="s">
        <v>2700</v>
      </c>
      <c r="B2696" s="1">
        <v>3.6704265E-2</v>
      </c>
      <c r="C2696" s="1">
        <v>6.0877300000000002E-2</v>
      </c>
      <c r="D2696" s="1">
        <v>0</v>
      </c>
      <c r="E2696" s="1">
        <v>0</v>
      </c>
      <c r="F2696" s="1">
        <v>0</v>
      </c>
      <c r="G2696" s="1">
        <f t="shared" si="84"/>
        <v>9.7581565000000009E-2</v>
      </c>
      <c r="H2696" s="1">
        <v>1267</v>
      </c>
      <c r="I2696" s="1">
        <v>1196</v>
      </c>
      <c r="J2696" s="1">
        <v>4273</v>
      </c>
      <c r="K2696" s="1">
        <v>3410</v>
      </c>
      <c r="L2696" s="1">
        <v>4053</v>
      </c>
      <c r="M2696" s="1">
        <v>14199</v>
      </c>
      <c r="N2696">
        <f t="shared" si="85"/>
        <v>2694</v>
      </c>
      <c r="O2696">
        <v>5741</v>
      </c>
    </row>
    <row r="2697" spans="1:15" x14ac:dyDescent="0.2">
      <c r="A2697" s="1" t="s">
        <v>2701</v>
      </c>
      <c r="B2697" s="1">
        <v>7.3849771999999897E-3</v>
      </c>
      <c r="C2697" s="1">
        <v>0</v>
      </c>
      <c r="D2697" s="1">
        <v>8.4656079999999995E-2</v>
      </c>
      <c r="E2697" s="1">
        <v>0</v>
      </c>
      <c r="F2697" s="1">
        <v>0</v>
      </c>
      <c r="G2697" s="1">
        <f t="shared" si="84"/>
        <v>9.2041057199999984E-2</v>
      </c>
      <c r="H2697" s="1">
        <v>3083</v>
      </c>
      <c r="I2697" s="1">
        <v>3151</v>
      </c>
      <c r="J2697" s="1">
        <v>502</v>
      </c>
      <c r="K2697" s="1">
        <v>3410</v>
      </c>
      <c r="L2697" s="1">
        <v>4053</v>
      </c>
      <c r="M2697" s="1">
        <v>14199</v>
      </c>
      <c r="N2697">
        <f t="shared" si="85"/>
        <v>2694</v>
      </c>
      <c r="O2697">
        <v>2523</v>
      </c>
    </row>
    <row r="2698" spans="1:15" x14ac:dyDescent="0.2">
      <c r="A2698" s="1" t="s">
        <v>2702</v>
      </c>
      <c r="B2698" s="1">
        <v>4.9317399999999997E-2</v>
      </c>
      <c r="C2698" s="1">
        <v>0</v>
      </c>
      <c r="D2698" s="1">
        <v>1.2638699999999999E-2</v>
      </c>
      <c r="E2698" s="1">
        <v>0</v>
      </c>
      <c r="F2698" s="1">
        <v>0</v>
      </c>
      <c r="G2698" s="1">
        <f t="shared" si="84"/>
        <v>6.19561E-2</v>
      </c>
      <c r="H2698" s="1">
        <v>961</v>
      </c>
      <c r="I2698" s="1">
        <v>3151</v>
      </c>
      <c r="J2698" s="1">
        <v>2625</v>
      </c>
      <c r="K2698" s="1">
        <v>3410</v>
      </c>
      <c r="L2698" s="1">
        <v>4053</v>
      </c>
      <c r="M2698" s="1">
        <v>14200</v>
      </c>
      <c r="N2698">
        <f t="shared" si="85"/>
        <v>2697</v>
      </c>
      <c r="O2698">
        <v>5274</v>
      </c>
    </row>
    <row r="2699" spans="1:15" x14ac:dyDescent="0.2">
      <c r="A2699" s="1" t="s">
        <v>2703</v>
      </c>
      <c r="B2699" s="1">
        <v>7.9059539599999895E-2</v>
      </c>
      <c r="C2699" s="1">
        <v>0</v>
      </c>
      <c r="D2699" s="1">
        <v>0</v>
      </c>
      <c r="E2699" s="1">
        <v>0</v>
      </c>
      <c r="F2699" s="1">
        <v>1.398431E-2</v>
      </c>
      <c r="G2699" s="1">
        <f t="shared" si="84"/>
        <v>9.3043849599999895E-2</v>
      </c>
      <c r="H2699" s="1">
        <v>538</v>
      </c>
      <c r="I2699" s="1">
        <v>3151</v>
      </c>
      <c r="J2699" s="1">
        <v>4273</v>
      </c>
      <c r="K2699" s="1">
        <v>3410</v>
      </c>
      <c r="L2699" s="1">
        <v>2829</v>
      </c>
      <c r="M2699" s="1">
        <v>14201</v>
      </c>
      <c r="N2699">
        <f t="shared" si="85"/>
        <v>2698</v>
      </c>
      <c r="O2699">
        <v>1835</v>
      </c>
    </row>
    <row r="2700" spans="1:15" x14ac:dyDescent="0.2">
      <c r="A2700" s="1" t="s">
        <v>2704</v>
      </c>
      <c r="B2700" s="1">
        <v>0</v>
      </c>
      <c r="C2700" s="1">
        <v>6.9860400000000003E-2</v>
      </c>
      <c r="D2700" s="1">
        <v>0</v>
      </c>
      <c r="E2700" s="1">
        <v>0</v>
      </c>
      <c r="F2700" s="1">
        <v>0.16994200000000001</v>
      </c>
      <c r="G2700" s="1">
        <f t="shared" si="84"/>
        <v>0.23980240000000003</v>
      </c>
      <c r="H2700" s="1">
        <v>5295</v>
      </c>
      <c r="I2700" s="1">
        <v>1026</v>
      </c>
      <c r="J2700" s="1">
        <v>4273</v>
      </c>
      <c r="K2700" s="1">
        <v>3410</v>
      </c>
      <c r="L2700" s="1">
        <v>198</v>
      </c>
      <c r="M2700" s="1">
        <v>14202</v>
      </c>
      <c r="N2700">
        <f t="shared" si="85"/>
        <v>2699</v>
      </c>
      <c r="O2700">
        <v>5085</v>
      </c>
    </row>
    <row r="2701" spans="1:15" x14ac:dyDescent="0.2">
      <c r="A2701" s="1" t="s">
        <v>2705</v>
      </c>
      <c r="B2701" s="1">
        <v>0.24934799999999999</v>
      </c>
      <c r="C2701" s="1">
        <v>0</v>
      </c>
      <c r="D2701" s="1">
        <v>4.7443399999999997E-3</v>
      </c>
      <c r="E2701" s="1">
        <v>0</v>
      </c>
      <c r="F2701" s="1">
        <v>0</v>
      </c>
      <c r="G2701" s="1">
        <f t="shared" si="84"/>
        <v>0.25409233999999997</v>
      </c>
      <c r="H2701" s="1">
        <v>29</v>
      </c>
      <c r="I2701" s="1">
        <v>3151</v>
      </c>
      <c r="J2701" s="1">
        <v>3560</v>
      </c>
      <c r="K2701" s="1">
        <v>3410</v>
      </c>
      <c r="L2701" s="1">
        <v>4053</v>
      </c>
      <c r="M2701" s="1">
        <v>14203</v>
      </c>
      <c r="N2701">
        <f t="shared" si="85"/>
        <v>2700</v>
      </c>
      <c r="O2701">
        <v>2039</v>
      </c>
    </row>
    <row r="2702" spans="1:15" x14ac:dyDescent="0.2">
      <c r="A2702" s="1" t="s">
        <v>2706</v>
      </c>
      <c r="B2702" s="1">
        <v>1.6893627750000001E-2</v>
      </c>
      <c r="C2702" s="1">
        <v>5.9477599999999999E-3</v>
      </c>
      <c r="D2702" s="1">
        <v>0</v>
      </c>
      <c r="E2702" s="1">
        <v>2.26144E-2</v>
      </c>
      <c r="F2702" s="1">
        <v>2.0708319999999999E-2</v>
      </c>
      <c r="G2702" s="1">
        <f t="shared" si="84"/>
        <v>6.6164107750000006E-2</v>
      </c>
      <c r="H2702" s="1">
        <v>2190</v>
      </c>
      <c r="I2702" s="1">
        <v>2980</v>
      </c>
      <c r="J2702" s="1">
        <v>4273</v>
      </c>
      <c r="K2702" s="1">
        <v>2375</v>
      </c>
      <c r="L2702" s="1">
        <v>2388</v>
      </c>
      <c r="M2702" s="1">
        <v>14206</v>
      </c>
      <c r="N2702">
        <f t="shared" si="85"/>
        <v>2701</v>
      </c>
      <c r="O2702">
        <v>4226</v>
      </c>
    </row>
    <row r="2703" spans="1:15" x14ac:dyDescent="0.2">
      <c r="A2703" s="1" t="s">
        <v>2707</v>
      </c>
      <c r="B2703" s="1">
        <v>0.12403</v>
      </c>
      <c r="C2703" s="1">
        <v>0</v>
      </c>
      <c r="D2703" s="1">
        <v>0</v>
      </c>
      <c r="E2703" s="1">
        <v>1.9586900000000001E-2</v>
      </c>
      <c r="F2703" s="1">
        <v>0</v>
      </c>
      <c r="G2703" s="1">
        <f t="shared" si="84"/>
        <v>0.14361689999999999</v>
      </c>
      <c r="H2703" s="1">
        <v>226</v>
      </c>
      <c r="I2703" s="1">
        <v>3151</v>
      </c>
      <c r="J2703" s="1">
        <v>4273</v>
      </c>
      <c r="K2703" s="1">
        <v>2505</v>
      </c>
      <c r="L2703" s="1">
        <v>4053</v>
      </c>
      <c r="M2703" s="1">
        <v>14208</v>
      </c>
      <c r="N2703">
        <f t="shared" si="85"/>
        <v>2702</v>
      </c>
      <c r="O2703" t="e">
        <v>#N/A</v>
      </c>
    </row>
    <row r="2704" spans="1:15" x14ac:dyDescent="0.2">
      <c r="A2704" s="1" t="s">
        <v>2708</v>
      </c>
      <c r="B2704" s="1">
        <v>1.8458249999999999E-3</v>
      </c>
      <c r="C2704" s="1">
        <v>1.7487E-3</v>
      </c>
      <c r="D2704" s="1">
        <v>1.7061699999999999E-2</v>
      </c>
      <c r="E2704" s="1">
        <v>0</v>
      </c>
      <c r="F2704" s="1">
        <v>5.63789575E-2</v>
      </c>
      <c r="G2704" s="1">
        <f t="shared" si="84"/>
        <v>7.7035182499999993E-2</v>
      </c>
      <c r="H2704" s="1">
        <v>4257</v>
      </c>
      <c r="I2704" s="1">
        <v>3121</v>
      </c>
      <c r="J2704" s="1">
        <v>2286</v>
      </c>
      <c r="K2704" s="1">
        <v>3410</v>
      </c>
      <c r="L2704" s="1">
        <v>1134</v>
      </c>
      <c r="M2704" s="1">
        <v>14208</v>
      </c>
      <c r="N2704">
        <f t="shared" si="85"/>
        <v>2702</v>
      </c>
      <c r="O2704">
        <v>1466</v>
      </c>
    </row>
    <row r="2705" spans="1:15" x14ac:dyDescent="0.2">
      <c r="A2705" s="1" t="s">
        <v>2709</v>
      </c>
      <c r="B2705" s="1">
        <v>0</v>
      </c>
      <c r="C2705" s="1">
        <v>0</v>
      </c>
      <c r="D2705" s="1">
        <v>7.8411300000000003E-2</v>
      </c>
      <c r="E2705" s="1">
        <v>5.9110999999999997E-2</v>
      </c>
      <c r="F2705" s="1">
        <v>0</v>
      </c>
      <c r="G2705" s="1">
        <f t="shared" si="84"/>
        <v>0.13752229999999999</v>
      </c>
      <c r="H2705" s="1">
        <v>5295</v>
      </c>
      <c r="I2705" s="1">
        <v>3151</v>
      </c>
      <c r="J2705" s="1">
        <v>558</v>
      </c>
      <c r="K2705" s="1">
        <v>1154</v>
      </c>
      <c r="L2705" s="1">
        <v>4053</v>
      </c>
      <c r="M2705" s="1">
        <v>14211</v>
      </c>
      <c r="N2705">
        <f t="shared" si="85"/>
        <v>2704</v>
      </c>
      <c r="O2705">
        <v>3834</v>
      </c>
    </row>
    <row r="2706" spans="1:15" x14ac:dyDescent="0.2">
      <c r="A2706" s="1" t="s">
        <v>2710</v>
      </c>
      <c r="B2706" s="1">
        <v>1.3058972E-2</v>
      </c>
      <c r="C2706" s="1">
        <v>0</v>
      </c>
      <c r="D2706" s="1">
        <v>4.5511200000000002E-2</v>
      </c>
      <c r="E2706" s="1">
        <v>0</v>
      </c>
      <c r="F2706" s="1">
        <v>0</v>
      </c>
      <c r="G2706" s="1">
        <f t="shared" si="84"/>
        <v>5.8570172000000004E-2</v>
      </c>
      <c r="H2706" s="1">
        <v>2469</v>
      </c>
      <c r="I2706" s="1">
        <v>3151</v>
      </c>
      <c r="J2706" s="1">
        <v>1128</v>
      </c>
      <c r="K2706" s="1">
        <v>3410</v>
      </c>
      <c r="L2706" s="1">
        <v>4053</v>
      </c>
      <c r="M2706" s="1">
        <v>14211</v>
      </c>
      <c r="N2706">
        <f t="shared" si="85"/>
        <v>2704</v>
      </c>
      <c r="O2706">
        <v>5926</v>
      </c>
    </row>
    <row r="2707" spans="1:15" x14ac:dyDescent="0.2">
      <c r="A2707" s="1" t="s">
        <v>2711</v>
      </c>
      <c r="B2707" s="1">
        <v>0</v>
      </c>
      <c r="C2707" s="1">
        <v>0.113422</v>
      </c>
      <c r="D2707" s="1">
        <v>5.2361100000000001E-2</v>
      </c>
      <c r="E2707" s="1">
        <v>0</v>
      </c>
      <c r="F2707" s="1">
        <v>0</v>
      </c>
      <c r="G2707" s="1">
        <f t="shared" si="84"/>
        <v>0.16578309999999999</v>
      </c>
      <c r="H2707" s="1">
        <v>5295</v>
      </c>
      <c r="I2707" s="1">
        <v>497</v>
      </c>
      <c r="J2707" s="1">
        <v>957</v>
      </c>
      <c r="K2707" s="1">
        <v>3410</v>
      </c>
      <c r="L2707" s="1">
        <v>4053</v>
      </c>
      <c r="M2707" s="1">
        <v>14212</v>
      </c>
      <c r="N2707">
        <f t="shared" si="85"/>
        <v>2706</v>
      </c>
      <c r="O2707" t="e">
        <v>#N/A</v>
      </c>
    </row>
    <row r="2708" spans="1:15" x14ac:dyDescent="0.2">
      <c r="A2708" s="1" t="s">
        <v>2712</v>
      </c>
      <c r="B2708" s="1">
        <v>0</v>
      </c>
      <c r="C2708" s="1">
        <v>3.02786666666666E-2</v>
      </c>
      <c r="D2708" s="1">
        <v>1.2232371666666599E-2</v>
      </c>
      <c r="E2708" s="1">
        <v>6.9597199999999998E-2</v>
      </c>
      <c r="F2708" s="1">
        <v>8.8215700000000008E-3</v>
      </c>
      <c r="G2708" s="1">
        <f t="shared" si="84"/>
        <v>0.12092980833333319</v>
      </c>
      <c r="H2708" s="1">
        <v>5295</v>
      </c>
      <c r="I2708" s="1">
        <v>2040</v>
      </c>
      <c r="J2708" s="1">
        <v>2661</v>
      </c>
      <c r="K2708" s="1">
        <v>954</v>
      </c>
      <c r="L2708" s="1">
        <v>3265</v>
      </c>
      <c r="M2708" s="1">
        <v>14215</v>
      </c>
      <c r="N2708">
        <f t="shared" si="85"/>
        <v>2707</v>
      </c>
      <c r="O2708">
        <v>2145</v>
      </c>
    </row>
    <row r="2709" spans="1:15" x14ac:dyDescent="0.2">
      <c r="A2709" s="1" t="s">
        <v>2713</v>
      </c>
      <c r="B2709" s="1">
        <v>2.8948479999999999E-2</v>
      </c>
      <c r="C2709" s="1">
        <v>0</v>
      </c>
      <c r="D2709" s="1">
        <v>0</v>
      </c>
      <c r="E2709" s="1">
        <v>0</v>
      </c>
      <c r="F2709" s="1">
        <v>3.2682099999999999E-2</v>
      </c>
      <c r="G2709" s="1">
        <f t="shared" si="84"/>
        <v>6.1630579999999997E-2</v>
      </c>
      <c r="H2709" s="1">
        <v>1562</v>
      </c>
      <c r="I2709" s="1">
        <v>3151</v>
      </c>
      <c r="J2709" s="1">
        <v>4273</v>
      </c>
      <c r="K2709" s="1">
        <v>3410</v>
      </c>
      <c r="L2709" s="1">
        <v>1822</v>
      </c>
      <c r="M2709" s="1">
        <v>14218</v>
      </c>
      <c r="N2709">
        <f t="shared" si="85"/>
        <v>2708</v>
      </c>
      <c r="O2709">
        <v>5794</v>
      </c>
    </row>
    <row r="2710" spans="1:15" x14ac:dyDescent="0.2">
      <c r="A2710" s="1" t="s">
        <v>2714</v>
      </c>
      <c r="B2710" s="1">
        <v>2.6215999999999899E-2</v>
      </c>
      <c r="C2710" s="1">
        <v>0</v>
      </c>
      <c r="D2710" s="1">
        <v>0</v>
      </c>
      <c r="E2710" s="1">
        <v>6.4071799999999998E-2</v>
      </c>
      <c r="F2710" s="1">
        <v>0</v>
      </c>
      <c r="G2710" s="1">
        <f t="shared" si="84"/>
        <v>9.028779999999989E-2</v>
      </c>
      <c r="H2710" s="1">
        <v>1678</v>
      </c>
      <c r="I2710" s="1">
        <v>3151</v>
      </c>
      <c r="J2710" s="1">
        <v>4273</v>
      </c>
      <c r="K2710" s="1">
        <v>1065</v>
      </c>
      <c r="L2710" s="1">
        <v>4053</v>
      </c>
      <c r="M2710" s="1">
        <v>14220</v>
      </c>
      <c r="N2710">
        <f t="shared" si="85"/>
        <v>2709</v>
      </c>
      <c r="O2710" t="e">
        <v>#N/A</v>
      </c>
    </row>
    <row r="2711" spans="1:15" x14ac:dyDescent="0.2">
      <c r="A2711" s="1" t="s">
        <v>2715</v>
      </c>
      <c r="B2711" s="1">
        <v>7.9964199999999999E-2</v>
      </c>
      <c r="C2711" s="1">
        <v>3.28489E-2</v>
      </c>
      <c r="D2711" s="1">
        <v>0</v>
      </c>
      <c r="E2711" s="1">
        <v>0</v>
      </c>
      <c r="F2711" s="1">
        <v>0</v>
      </c>
      <c r="G2711" s="1">
        <f t="shared" si="84"/>
        <v>0.1128131</v>
      </c>
      <c r="H2711" s="1">
        <v>527</v>
      </c>
      <c r="I2711" s="1">
        <v>1958</v>
      </c>
      <c r="J2711" s="1">
        <v>4273</v>
      </c>
      <c r="K2711" s="1">
        <v>3410</v>
      </c>
      <c r="L2711" s="1">
        <v>4053</v>
      </c>
      <c r="M2711" s="1">
        <v>14221</v>
      </c>
      <c r="N2711">
        <f t="shared" si="85"/>
        <v>2710</v>
      </c>
      <c r="O2711">
        <v>1609</v>
      </c>
    </row>
    <row r="2712" spans="1:15" x14ac:dyDescent="0.2">
      <c r="A2712" s="1" t="s">
        <v>2716</v>
      </c>
      <c r="B2712" s="1">
        <v>2.7322499999999999E-3</v>
      </c>
      <c r="C2712" s="1">
        <v>5.02253E-2</v>
      </c>
      <c r="D2712" s="1">
        <v>1.19303866666666E-2</v>
      </c>
      <c r="E2712" s="1">
        <v>0</v>
      </c>
      <c r="F2712" s="1">
        <v>1.4968499999999999E-2</v>
      </c>
      <c r="G2712" s="1">
        <f t="shared" si="84"/>
        <v>7.98564366666666E-2</v>
      </c>
      <c r="H2712" s="1">
        <v>3937</v>
      </c>
      <c r="I2712" s="1">
        <v>1438</v>
      </c>
      <c r="J2712" s="1">
        <v>2694</v>
      </c>
      <c r="K2712" s="1">
        <v>3410</v>
      </c>
      <c r="L2712" s="1">
        <v>2744</v>
      </c>
      <c r="M2712" s="1">
        <v>14223</v>
      </c>
      <c r="N2712">
        <f t="shared" si="85"/>
        <v>2711</v>
      </c>
      <c r="O2712">
        <v>5167</v>
      </c>
    </row>
    <row r="2713" spans="1:15" x14ac:dyDescent="0.2">
      <c r="A2713" s="1" t="s">
        <v>2717</v>
      </c>
      <c r="B2713" s="1">
        <v>0</v>
      </c>
      <c r="C2713" s="1">
        <v>0.185866</v>
      </c>
      <c r="D2713" s="1">
        <v>9.55564E-4</v>
      </c>
      <c r="E2713" s="1">
        <v>0</v>
      </c>
      <c r="F2713" s="1">
        <v>5.5307069999999903E-2</v>
      </c>
      <c r="G2713" s="1">
        <f t="shared" si="84"/>
        <v>0.2421286339999999</v>
      </c>
      <c r="H2713" s="1">
        <v>5295</v>
      </c>
      <c r="I2713" s="1">
        <v>179</v>
      </c>
      <c r="J2713" s="1">
        <v>4189</v>
      </c>
      <c r="K2713" s="1">
        <v>3410</v>
      </c>
      <c r="L2713" s="1">
        <v>1155</v>
      </c>
      <c r="M2713" s="1">
        <v>14228</v>
      </c>
      <c r="N2713">
        <f t="shared" si="85"/>
        <v>2712</v>
      </c>
      <c r="O2713">
        <v>5129</v>
      </c>
    </row>
    <row r="2714" spans="1:15" x14ac:dyDescent="0.2">
      <c r="A2714" s="1" t="s">
        <v>2718</v>
      </c>
      <c r="B2714" s="1">
        <v>3.6012950000000002E-2</v>
      </c>
      <c r="C2714" s="1">
        <v>0</v>
      </c>
      <c r="D2714" s="1">
        <v>0</v>
      </c>
      <c r="E2714" s="1">
        <v>4.64638E-2</v>
      </c>
      <c r="F2714" s="1">
        <v>0</v>
      </c>
      <c r="G2714" s="1">
        <f t="shared" si="84"/>
        <v>8.2476750000000001E-2</v>
      </c>
      <c r="H2714" s="1">
        <v>1292</v>
      </c>
      <c r="I2714" s="1">
        <v>3151</v>
      </c>
      <c r="J2714" s="1">
        <v>4273</v>
      </c>
      <c r="K2714" s="1">
        <v>1459</v>
      </c>
      <c r="L2714" s="1">
        <v>4053</v>
      </c>
      <c r="M2714" s="1">
        <v>14228</v>
      </c>
      <c r="N2714">
        <f t="shared" si="85"/>
        <v>2712</v>
      </c>
      <c r="O2714" t="e">
        <v>#N/A</v>
      </c>
    </row>
    <row r="2715" spans="1:15" x14ac:dyDescent="0.2">
      <c r="A2715" s="1" t="s">
        <v>2719</v>
      </c>
      <c r="B2715" s="1">
        <v>3.1191569999999998E-2</v>
      </c>
      <c r="C2715" s="1">
        <v>2.247E-2</v>
      </c>
      <c r="D2715" s="1">
        <v>5.7725099999999903E-3</v>
      </c>
      <c r="E2715" s="1">
        <v>0</v>
      </c>
      <c r="F2715" s="1">
        <v>5.9073199999999998E-3</v>
      </c>
      <c r="G2715" s="1">
        <f t="shared" si="84"/>
        <v>6.534139999999998E-2</v>
      </c>
      <c r="H2715" s="1">
        <v>1477</v>
      </c>
      <c r="I2715" s="1">
        <v>2349</v>
      </c>
      <c r="J2715" s="1">
        <v>3408</v>
      </c>
      <c r="K2715" s="1">
        <v>3410</v>
      </c>
      <c r="L2715" s="1">
        <v>3589</v>
      </c>
      <c r="M2715" s="1">
        <v>14233</v>
      </c>
      <c r="N2715">
        <f t="shared" si="85"/>
        <v>2714</v>
      </c>
      <c r="O2715">
        <v>2383</v>
      </c>
    </row>
    <row r="2716" spans="1:15" x14ac:dyDescent="0.2">
      <c r="A2716" s="1" t="s">
        <v>2720</v>
      </c>
      <c r="B2716" s="1">
        <v>0</v>
      </c>
      <c r="C2716" s="1">
        <v>0</v>
      </c>
      <c r="D2716" s="1">
        <v>3.00862E-2</v>
      </c>
      <c r="E2716" s="1">
        <v>0</v>
      </c>
      <c r="F2716" s="1">
        <v>7.7605199999999999E-2</v>
      </c>
      <c r="G2716" s="1">
        <f t="shared" si="84"/>
        <v>0.10769139999999999</v>
      </c>
      <c r="H2716" s="1">
        <v>5295</v>
      </c>
      <c r="I2716" s="1">
        <v>3151</v>
      </c>
      <c r="J2716" s="1">
        <v>1617</v>
      </c>
      <c r="K2716" s="1">
        <v>3410</v>
      </c>
      <c r="L2716" s="1">
        <v>764</v>
      </c>
      <c r="M2716" s="1">
        <v>14237</v>
      </c>
      <c r="N2716">
        <f t="shared" si="85"/>
        <v>2715</v>
      </c>
      <c r="O2716">
        <v>7836</v>
      </c>
    </row>
    <row r="2717" spans="1:15" x14ac:dyDescent="0.2">
      <c r="A2717" s="1" t="s">
        <v>2721</v>
      </c>
      <c r="B2717" s="1">
        <v>5.6008100000000003E-3</v>
      </c>
      <c r="C2717" s="1">
        <v>7.0284099999999997E-3</v>
      </c>
      <c r="D2717" s="1">
        <v>3.1212276666666601E-2</v>
      </c>
      <c r="E2717" s="1">
        <v>2.35982E-2</v>
      </c>
      <c r="F2717" s="1">
        <v>0</v>
      </c>
      <c r="G2717" s="1">
        <f t="shared" si="84"/>
        <v>6.7439696666666604E-2</v>
      </c>
      <c r="H2717" s="1">
        <v>3355</v>
      </c>
      <c r="I2717" s="1">
        <v>2937</v>
      </c>
      <c r="J2717" s="1">
        <v>1566</v>
      </c>
      <c r="K2717" s="1">
        <v>2327</v>
      </c>
      <c r="L2717" s="1">
        <v>4053</v>
      </c>
      <c r="M2717" s="1">
        <v>14238</v>
      </c>
      <c r="N2717">
        <f t="shared" si="85"/>
        <v>2716</v>
      </c>
      <c r="O2717">
        <v>4663</v>
      </c>
    </row>
    <row r="2718" spans="1:15" x14ac:dyDescent="0.2">
      <c r="A2718" s="1" t="s">
        <v>2722</v>
      </c>
      <c r="B2718" s="1">
        <v>0</v>
      </c>
      <c r="C2718" s="1">
        <v>3.1672899999999997E-2</v>
      </c>
      <c r="D2718" s="1">
        <v>0.142766</v>
      </c>
      <c r="E2718" s="1">
        <v>1.5666699999999999E-2</v>
      </c>
      <c r="F2718" s="1">
        <v>0</v>
      </c>
      <c r="G2718" s="1">
        <f t="shared" si="84"/>
        <v>0.19010560000000001</v>
      </c>
      <c r="H2718" s="1">
        <v>5295</v>
      </c>
      <c r="I2718" s="1">
        <v>1997</v>
      </c>
      <c r="J2718" s="1">
        <v>181</v>
      </c>
      <c r="K2718" s="1">
        <v>2713</v>
      </c>
      <c r="L2718" s="1">
        <v>4053</v>
      </c>
      <c r="M2718" s="1">
        <v>14239</v>
      </c>
      <c r="N2718">
        <f t="shared" si="85"/>
        <v>2717</v>
      </c>
      <c r="O2718">
        <v>4744</v>
      </c>
    </row>
    <row r="2719" spans="1:15" x14ac:dyDescent="0.2">
      <c r="A2719" s="1" t="s">
        <v>2723</v>
      </c>
      <c r="B2719" s="1">
        <v>3.4675600000000002E-3</v>
      </c>
      <c r="C2719" s="1">
        <v>0</v>
      </c>
      <c r="D2719" s="1">
        <v>3.5907500000000002E-2</v>
      </c>
      <c r="E2719" s="1">
        <v>0</v>
      </c>
      <c r="F2719" s="1">
        <v>1.7955374999999999E-2</v>
      </c>
      <c r="G2719" s="1">
        <f t="shared" si="84"/>
        <v>5.7330434999999999E-2</v>
      </c>
      <c r="H2719" s="1">
        <v>3715</v>
      </c>
      <c r="I2719" s="1">
        <v>3151</v>
      </c>
      <c r="J2719" s="1">
        <v>1413</v>
      </c>
      <c r="K2719" s="1">
        <v>3410</v>
      </c>
      <c r="L2719" s="1">
        <v>2553</v>
      </c>
      <c r="M2719" s="1">
        <v>14242</v>
      </c>
      <c r="N2719">
        <f t="shared" si="85"/>
        <v>2718</v>
      </c>
      <c r="O2719">
        <v>4682</v>
      </c>
    </row>
    <row r="2720" spans="1:15" x14ac:dyDescent="0.2">
      <c r="A2720" s="1" t="s">
        <v>2724</v>
      </c>
      <c r="B2720" s="1">
        <v>3.045987E-2</v>
      </c>
      <c r="C2720" s="1">
        <v>0</v>
      </c>
      <c r="D2720" s="1">
        <v>1.94761E-2</v>
      </c>
      <c r="E2720" s="1">
        <v>0</v>
      </c>
      <c r="F2720" s="1">
        <v>0</v>
      </c>
      <c r="G2720" s="1">
        <f t="shared" si="84"/>
        <v>4.9935969999999996E-2</v>
      </c>
      <c r="H2720" s="1">
        <v>1501</v>
      </c>
      <c r="I2720" s="1">
        <v>3151</v>
      </c>
      <c r="J2720" s="1">
        <v>2128</v>
      </c>
      <c r="K2720" s="1">
        <v>3410</v>
      </c>
      <c r="L2720" s="1">
        <v>4053</v>
      </c>
      <c r="M2720" s="1">
        <v>14243</v>
      </c>
      <c r="N2720">
        <f t="shared" si="85"/>
        <v>2719</v>
      </c>
      <c r="O2720">
        <v>4215</v>
      </c>
    </row>
    <row r="2721" spans="1:15" x14ac:dyDescent="0.2">
      <c r="A2721" s="1" t="s">
        <v>2725</v>
      </c>
      <c r="B2721" s="1">
        <v>0</v>
      </c>
      <c r="C2721" s="1">
        <v>0</v>
      </c>
      <c r="D2721" s="1">
        <v>2.2217199999999999E-2</v>
      </c>
      <c r="E2721" s="1">
        <v>7.6355900000000003E-3</v>
      </c>
      <c r="F2721" s="1">
        <v>8.1317600000000004E-2</v>
      </c>
      <c r="G2721" s="1">
        <f t="shared" si="84"/>
        <v>0.11117039000000001</v>
      </c>
      <c r="H2721" s="1">
        <v>5295</v>
      </c>
      <c r="I2721" s="1">
        <v>3151</v>
      </c>
      <c r="J2721" s="1">
        <v>1981</v>
      </c>
      <c r="K2721" s="1">
        <v>3102</v>
      </c>
      <c r="L2721" s="1">
        <v>717</v>
      </c>
      <c r="M2721" s="1">
        <v>14246</v>
      </c>
      <c r="N2721">
        <f t="shared" si="85"/>
        <v>2720</v>
      </c>
      <c r="O2721" t="e">
        <v>#N/A</v>
      </c>
    </row>
    <row r="2722" spans="1:15" x14ac:dyDescent="0.2">
      <c r="A2722" s="1" t="s">
        <v>2726</v>
      </c>
      <c r="B2722" s="1">
        <v>3.5206539999999898E-3</v>
      </c>
      <c r="C2722" s="1">
        <v>1.2492049999999999E-2</v>
      </c>
      <c r="D2722" s="1">
        <v>2.2041519999999998E-2</v>
      </c>
      <c r="E2722" s="1">
        <v>4.9151200000000003E-3</v>
      </c>
      <c r="F2722" s="1">
        <v>1.7563659999999998E-2</v>
      </c>
      <c r="G2722" s="1">
        <f t="shared" si="84"/>
        <v>6.0533003999999987E-2</v>
      </c>
      <c r="H2722" s="1">
        <v>3705</v>
      </c>
      <c r="I2722" s="1">
        <v>2748</v>
      </c>
      <c r="J2722" s="1">
        <v>1990</v>
      </c>
      <c r="K2722" s="1">
        <v>3226</v>
      </c>
      <c r="L2722" s="1">
        <v>2577</v>
      </c>
      <c r="M2722" s="1">
        <v>14246</v>
      </c>
      <c r="N2722">
        <f t="shared" si="85"/>
        <v>2720</v>
      </c>
      <c r="O2722">
        <v>3429</v>
      </c>
    </row>
    <row r="2723" spans="1:15" x14ac:dyDescent="0.2">
      <c r="A2723" s="1" t="s">
        <v>2727</v>
      </c>
      <c r="B2723" s="1">
        <v>0</v>
      </c>
      <c r="C2723" s="1">
        <v>0</v>
      </c>
      <c r="D2723" s="1">
        <v>1.15840099999999E-2</v>
      </c>
      <c r="E2723" s="1">
        <v>0.15554799999999999</v>
      </c>
      <c r="F2723" s="1">
        <v>1.3960200000000001E-2</v>
      </c>
      <c r="G2723" s="1">
        <f t="shared" si="84"/>
        <v>0.18109220999999989</v>
      </c>
      <c r="H2723" s="1">
        <v>5295</v>
      </c>
      <c r="I2723" s="1">
        <v>3151</v>
      </c>
      <c r="J2723" s="1">
        <v>2724</v>
      </c>
      <c r="K2723" s="1">
        <v>245</v>
      </c>
      <c r="L2723" s="1">
        <v>2832</v>
      </c>
      <c r="M2723" s="1">
        <v>14247</v>
      </c>
      <c r="N2723">
        <f t="shared" si="85"/>
        <v>2722</v>
      </c>
      <c r="O2723" t="e">
        <v>#N/A</v>
      </c>
    </row>
    <row r="2724" spans="1:15" x14ac:dyDescent="0.2">
      <c r="A2724" s="1" t="s">
        <v>2728</v>
      </c>
      <c r="B2724" s="1">
        <v>1.4926449999999999E-3</v>
      </c>
      <c r="C2724" s="1">
        <v>2.3222099999999999E-2</v>
      </c>
      <c r="D2724" s="1">
        <v>3.6861250000000002E-3</v>
      </c>
      <c r="E2724" s="1">
        <v>0</v>
      </c>
      <c r="F2724" s="1">
        <v>0.12442499999999999</v>
      </c>
      <c r="G2724" s="1">
        <f t="shared" si="84"/>
        <v>0.15282587</v>
      </c>
      <c r="H2724" s="1">
        <v>4399</v>
      </c>
      <c r="I2724" s="1">
        <v>2318</v>
      </c>
      <c r="J2724" s="1">
        <v>3752</v>
      </c>
      <c r="K2724" s="1">
        <v>3410</v>
      </c>
      <c r="L2724" s="1">
        <v>371</v>
      </c>
      <c r="M2724" s="1">
        <v>14250</v>
      </c>
      <c r="N2724">
        <f t="shared" si="85"/>
        <v>2723</v>
      </c>
      <c r="O2724">
        <v>2183</v>
      </c>
    </row>
    <row r="2725" spans="1:15" x14ac:dyDescent="0.2">
      <c r="A2725" s="1" t="s">
        <v>2729</v>
      </c>
      <c r="B2725" s="1">
        <v>1.28472E-3</v>
      </c>
      <c r="C2725" s="1">
        <v>0</v>
      </c>
      <c r="D2725" s="1">
        <v>4.5913599999999999E-2</v>
      </c>
      <c r="E2725" s="1">
        <v>4.7683000000000003E-2</v>
      </c>
      <c r="F2725" s="1">
        <v>0</v>
      </c>
      <c r="G2725" s="1">
        <f t="shared" si="84"/>
        <v>9.4881320000000005E-2</v>
      </c>
      <c r="H2725" s="1">
        <v>4503</v>
      </c>
      <c r="I2725" s="1">
        <v>3151</v>
      </c>
      <c r="J2725" s="1">
        <v>1114</v>
      </c>
      <c r="K2725" s="1">
        <v>1430</v>
      </c>
      <c r="L2725" s="1">
        <v>4053</v>
      </c>
      <c r="M2725" s="1">
        <v>14251</v>
      </c>
      <c r="N2725">
        <f t="shared" si="85"/>
        <v>2724</v>
      </c>
      <c r="O2725">
        <v>7895</v>
      </c>
    </row>
    <row r="2726" spans="1:15" x14ac:dyDescent="0.2">
      <c r="A2726" s="1" t="s">
        <v>2730</v>
      </c>
      <c r="B2726" s="1">
        <v>3.2435899999999998E-4</v>
      </c>
      <c r="C2726" s="1">
        <v>0</v>
      </c>
      <c r="D2726" s="1">
        <v>1.5945379333333301E-2</v>
      </c>
      <c r="E2726" s="1">
        <v>0</v>
      </c>
      <c r="F2726" s="1">
        <v>0.176371375</v>
      </c>
      <c r="G2726" s="1">
        <f t="shared" si="84"/>
        <v>0.19264111333333331</v>
      </c>
      <c r="H2726" s="1">
        <v>5152</v>
      </c>
      <c r="I2726" s="1">
        <v>3151</v>
      </c>
      <c r="J2726" s="1">
        <v>2365</v>
      </c>
      <c r="K2726" s="1">
        <v>3410</v>
      </c>
      <c r="L2726" s="1">
        <v>175</v>
      </c>
      <c r="M2726" s="1">
        <v>14253</v>
      </c>
      <c r="N2726">
        <f t="shared" si="85"/>
        <v>2725</v>
      </c>
      <c r="O2726">
        <v>2648</v>
      </c>
    </row>
    <row r="2727" spans="1:15" x14ac:dyDescent="0.2">
      <c r="A2727" s="1" t="s">
        <v>2731</v>
      </c>
      <c r="B2727" s="1">
        <v>0</v>
      </c>
      <c r="C2727" s="1">
        <v>0</v>
      </c>
      <c r="D2727" s="1">
        <v>2.8454699999999999E-2</v>
      </c>
      <c r="E2727" s="1">
        <v>0.23399500000000001</v>
      </c>
      <c r="F2727" s="1">
        <v>0</v>
      </c>
      <c r="G2727" s="1">
        <f t="shared" si="84"/>
        <v>0.26244970000000001</v>
      </c>
      <c r="H2727" s="1">
        <v>5295</v>
      </c>
      <c r="I2727" s="1">
        <v>3151</v>
      </c>
      <c r="J2727" s="1">
        <v>1689</v>
      </c>
      <c r="K2727" s="1">
        <v>66</v>
      </c>
      <c r="L2727" s="1">
        <v>4053</v>
      </c>
      <c r="M2727" s="1">
        <v>14254</v>
      </c>
      <c r="N2727">
        <f t="shared" si="85"/>
        <v>2726</v>
      </c>
      <c r="O2727" t="e">
        <v>#N/A</v>
      </c>
    </row>
    <row r="2728" spans="1:15" x14ac:dyDescent="0.2">
      <c r="A2728" s="1" t="s">
        <v>2732</v>
      </c>
      <c r="B2728" s="1">
        <v>5.8558487071428501E-2</v>
      </c>
      <c r="C2728" s="1">
        <v>0</v>
      </c>
      <c r="D2728" s="1">
        <v>3.9532459999999997E-3</v>
      </c>
      <c r="E2728" s="1">
        <v>0</v>
      </c>
      <c r="F2728" s="1">
        <v>9.3176999999999999E-3</v>
      </c>
      <c r="G2728" s="1">
        <f t="shared" si="84"/>
        <v>7.18294330714285E-2</v>
      </c>
      <c r="H2728" s="1">
        <v>788</v>
      </c>
      <c r="I2728" s="1">
        <v>3151</v>
      </c>
      <c r="J2728" s="1">
        <v>3689</v>
      </c>
      <c r="K2728" s="1">
        <v>3410</v>
      </c>
      <c r="L2728" s="1">
        <v>3216</v>
      </c>
      <c r="M2728" s="1">
        <v>14254</v>
      </c>
      <c r="N2728">
        <f t="shared" si="85"/>
        <v>2726</v>
      </c>
      <c r="O2728">
        <v>875</v>
      </c>
    </row>
    <row r="2729" spans="1:15" x14ac:dyDescent="0.2">
      <c r="A2729" s="1" t="s">
        <v>2733</v>
      </c>
      <c r="B2729" s="1">
        <v>0</v>
      </c>
      <c r="C2729" s="1">
        <v>0</v>
      </c>
      <c r="D2729" s="1">
        <v>6.5510600000000002E-2</v>
      </c>
      <c r="E2729" s="1">
        <v>0</v>
      </c>
      <c r="F2729" s="1">
        <v>3.6861100000000001E-2</v>
      </c>
      <c r="G2729" s="1">
        <f t="shared" si="84"/>
        <v>0.10237170000000001</v>
      </c>
      <c r="H2729" s="1">
        <v>5295</v>
      </c>
      <c r="I2729" s="1">
        <v>3151</v>
      </c>
      <c r="J2729" s="1">
        <v>724</v>
      </c>
      <c r="K2729" s="1">
        <v>3410</v>
      </c>
      <c r="L2729" s="1">
        <v>1676</v>
      </c>
      <c r="M2729" s="1">
        <v>14256</v>
      </c>
      <c r="N2729">
        <f t="shared" si="85"/>
        <v>2728</v>
      </c>
      <c r="O2729">
        <v>1901</v>
      </c>
    </row>
    <row r="2730" spans="1:15" x14ac:dyDescent="0.2">
      <c r="A2730" s="1" t="s">
        <v>2734</v>
      </c>
      <c r="B2730" s="1">
        <v>7.3323299999999994E-2</v>
      </c>
      <c r="C2730" s="1">
        <v>0</v>
      </c>
      <c r="D2730" s="1">
        <v>0</v>
      </c>
      <c r="E2730" s="1">
        <v>2.6868E-2</v>
      </c>
      <c r="F2730" s="1">
        <v>0</v>
      </c>
      <c r="G2730" s="1">
        <f t="shared" si="84"/>
        <v>0.1001913</v>
      </c>
      <c r="H2730" s="1">
        <v>606</v>
      </c>
      <c r="I2730" s="1">
        <v>3151</v>
      </c>
      <c r="J2730" s="1">
        <v>4273</v>
      </c>
      <c r="K2730" s="1">
        <v>2173</v>
      </c>
      <c r="L2730" s="1">
        <v>4053</v>
      </c>
      <c r="M2730" s="1">
        <v>14256</v>
      </c>
      <c r="N2730">
        <f t="shared" si="85"/>
        <v>2728</v>
      </c>
      <c r="O2730">
        <v>5052</v>
      </c>
    </row>
    <row r="2731" spans="1:15" x14ac:dyDescent="0.2">
      <c r="A2731" s="1" t="s">
        <v>2735</v>
      </c>
      <c r="B2731" s="1">
        <v>9.8551400000000001E-3</v>
      </c>
      <c r="C2731" s="1">
        <v>0</v>
      </c>
      <c r="D2731" s="1">
        <v>3.5315659999999999E-2</v>
      </c>
      <c r="E2731" s="1">
        <v>1.2501699999999999E-2</v>
      </c>
      <c r="F2731" s="1">
        <v>1.0246105E-3</v>
      </c>
      <c r="G2731" s="1">
        <f t="shared" si="84"/>
        <v>5.8697110499999997E-2</v>
      </c>
      <c r="H2731" s="1">
        <v>2804</v>
      </c>
      <c r="I2731" s="1">
        <v>3151</v>
      </c>
      <c r="J2731" s="1">
        <v>1427</v>
      </c>
      <c r="K2731" s="1">
        <v>2875</v>
      </c>
      <c r="L2731" s="1">
        <v>3999</v>
      </c>
      <c r="M2731" s="1">
        <v>14256</v>
      </c>
      <c r="N2731">
        <f t="shared" si="85"/>
        <v>2728</v>
      </c>
      <c r="O2731">
        <v>1921</v>
      </c>
    </row>
    <row r="2732" spans="1:15" x14ac:dyDescent="0.2">
      <c r="A2732" s="1" t="s">
        <v>2736</v>
      </c>
      <c r="B2732" s="1">
        <v>8.4362500000000007E-2</v>
      </c>
      <c r="C2732" s="1">
        <v>0</v>
      </c>
      <c r="D2732" s="1">
        <v>0</v>
      </c>
      <c r="E2732" s="1">
        <v>2.4405E-2</v>
      </c>
      <c r="F2732" s="1">
        <v>0</v>
      </c>
      <c r="G2732" s="1">
        <f t="shared" si="84"/>
        <v>0.1087675</v>
      </c>
      <c r="H2732" s="1">
        <v>480</v>
      </c>
      <c r="I2732" s="1">
        <v>3151</v>
      </c>
      <c r="J2732" s="1">
        <v>4273</v>
      </c>
      <c r="K2732" s="1">
        <v>2300</v>
      </c>
      <c r="L2732" s="1">
        <v>4053</v>
      </c>
      <c r="M2732" s="1">
        <v>14257</v>
      </c>
      <c r="N2732">
        <f t="shared" si="85"/>
        <v>2731</v>
      </c>
      <c r="O2732">
        <v>4797</v>
      </c>
    </row>
    <row r="2733" spans="1:15" x14ac:dyDescent="0.2">
      <c r="A2733" s="1" t="s">
        <v>2737</v>
      </c>
      <c r="B2733" s="1">
        <v>1.9505754999999999E-3</v>
      </c>
      <c r="C2733" s="1">
        <v>0</v>
      </c>
      <c r="D2733" s="1">
        <v>9.9502299999999991E-3</v>
      </c>
      <c r="E2733" s="1">
        <v>0</v>
      </c>
      <c r="F2733" s="1">
        <v>9.1866600000000007E-2</v>
      </c>
      <c r="G2733" s="1">
        <f t="shared" si="84"/>
        <v>0.10376740550000001</v>
      </c>
      <c r="H2733" s="1">
        <v>4213</v>
      </c>
      <c r="I2733" s="1">
        <v>3151</v>
      </c>
      <c r="J2733" s="1">
        <v>2876</v>
      </c>
      <c r="K2733" s="1">
        <v>3410</v>
      </c>
      <c r="L2733" s="1">
        <v>607</v>
      </c>
      <c r="M2733" s="1">
        <v>14257</v>
      </c>
      <c r="N2733">
        <f t="shared" si="85"/>
        <v>2731</v>
      </c>
      <c r="O2733">
        <v>2452</v>
      </c>
    </row>
    <row r="2734" spans="1:15" x14ac:dyDescent="0.2">
      <c r="A2734" s="1" t="s">
        <v>2738</v>
      </c>
      <c r="B2734" s="1">
        <v>2.2031500000000001E-3</v>
      </c>
      <c r="C2734" s="1">
        <v>2.41725499999999E-2</v>
      </c>
      <c r="D2734" s="1">
        <v>2.4745932000000002E-2</v>
      </c>
      <c r="E2734" s="1">
        <v>1.3500195E-2</v>
      </c>
      <c r="F2734" s="1">
        <v>9.88875E-3</v>
      </c>
      <c r="G2734" s="1">
        <f t="shared" si="84"/>
        <v>7.4510576999999911E-2</v>
      </c>
      <c r="H2734" s="1">
        <v>4120</v>
      </c>
      <c r="I2734" s="1">
        <v>2273</v>
      </c>
      <c r="J2734" s="1">
        <v>1877</v>
      </c>
      <c r="K2734" s="1">
        <v>2821</v>
      </c>
      <c r="L2734" s="1">
        <v>3170</v>
      </c>
      <c r="M2734" s="1">
        <v>14261</v>
      </c>
      <c r="N2734">
        <f t="shared" si="85"/>
        <v>2733</v>
      </c>
      <c r="O2734">
        <v>3855</v>
      </c>
    </row>
    <row r="2735" spans="1:15" x14ac:dyDescent="0.2">
      <c r="A2735" s="1" t="s">
        <v>2739</v>
      </c>
      <c r="B2735" s="1">
        <v>0</v>
      </c>
      <c r="C2735" s="1">
        <v>0.17776700000000001</v>
      </c>
      <c r="D2735" s="1">
        <v>0</v>
      </c>
      <c r="E2735" s="1">
        <v>0.116702877142857</v>
      </c>
      <c r="F2735" s="1">
        <v>0</v>
      </c>
      <c r="G2735" s="1">
        <f t="shared" si="84"/>
        <v>0.294469877142857</v>
      </c>
      <c r="H2735" s="1">
        <v>5295</v>
      </c>
      <c r="I2735" s="1">
        <v>198</v>
      </c>
      <c r="J2735" s="1">
        <v>4273</v>
      </c>
      <c r="K2735" s="1">
        <v>443</v>
      </c>
      <c r="L2735" s="1">
        <v>4053</v>
      </c>
      <c r="M2735" s="1">
        <v>14262</v>
      </c>
      <c r="N2735">
        <f t="shared" si="85"/>
        <v>2734</v>
      </c>
      <c r="O2735">
        <v>2590</v>
      </c>
    </row>
    <row r="2736" spans="1:15" x14ac:dyDescent="0.2">
      <c r="A2736" s="1" t="s">
        <v>2740</v>
      </c>
      <c r="B2736" s="1">
        <v>6.24272543333333E-2</v>
      </c>
      <c r="C2736" s="1">
        <v>3.499E-2</v>
      </c>
      <c r="D2736" s="1">
        <v>1.05035E-3</v>
      </c>
      <c r="E2736" s="1">
        <v>0</v>
      </c>
      <c r="F2736" s="1">
        <v>0</v>
      </c>
      <c r="G2736" s="1">
        <f t="shared" si="84"/>
        <v>9.8467604333333306E-2</v>
      </c>
      <c r="H2736" s="1">
        <v>733</v>
      </c>
      <c r="I2736" s="1">
        <v>1886</v>
      </c>
      <c r="J2736" s="1">
        <v>4180</v>
      </c>
      <c r="K2736" s="1">
        <v>3410</v>
      </c>
      <c r="L2736" s="1">
        <v>4053</v>
      </c>
      <c r="M2736" s="1">
        <v>14262</v>
      </c>
      <c r="N2736">
        <f t="shared" si="85"/>
        <v>2734</v>
      </c>
      <c r="O2736" t="e">
        <v>#N/A</v>
      </c>
    </row>
    <row r="2737" spans="1:15" x14ac:dyDescent="0.2">
      <c r="A2737" s="1" t="s">
        <v>2741</v>
      </c>
      <c r="B2737" s="1">
        <v>2.31348053333333E-2</v>
      </c>
      <c r="C2737" s="1">
        <v>0</v>
      </c>
      <c r="D2737" s="1">
        <v>0</v>
      </c>
      <c r="E2737" s="1">
        <v>0</v>
      </c>
      <c r="F2737" s="1">
        <v>3.9325899999999997E-2</v>
      </c>
      <c r="G2737" s="1">
        <f t="shared" si="84"/>
        <v>6.2460705333333297E-2</v>
      </c>
      <c r="H2737" s="1">
        <v>1827</v>
      </c>
      <c r="I2737" s="1">
        <v>3151</v>
      </c>
      <c r="J2737" s="1">
        <v>4273</v>
      </c>
      <c r="K2737" s="1">
        <v>3410</v>
      </c>
      <c r="L2737" s="1">
        <v>1603</v>
      </c>
      <c r="M2737" s="1">
        <v>14264</v>
      </c>
      <c r="N2737">
        <f t="shared" si="85"/>
        <v>2736</v>
      </c>
      <c r="O2737">
        <v>755</v>
      </c>
    </row>
    <row r="2738" spans="1:15" x14ac:dyDescent="0.2">
      <c r="A2738" s="1" t="s">
        <v>2742</v>
      </c>
      <c r="B2738" s="1">
        <v>4.1596300000000001E-3</v>
      </c>
      <c r="C2738" s="1">
        <v>0.14513200000000001</v>
      </c>
      <c r="D2738" s="1">
        <v>9.8243900000000006E-3</v>
      </c>
      <c r="E2738" s="1">
        <v>0</v>
      </c>
      <c r="F2738" s="1">
        <v>0</v>
      </c>
      <c r="G2738" s="1">
        <f t="shared" si="84"/>
        <v>0.15911602</v>
      </c>
      <c r="H2738" s="1">
        <v>3608</v>
      </c>
      <c r="I2738" s="1">
        <v>300</v>
      </c>
      <c r="J2738" s="1">
        <v>2894</v>
      </c>
      <c r="K2738" s="1">
        <v>3410</v>
      </c>
      <c r="L2738" s="1">
        <v>4053</v>
      </c>
      <c r="M2738" s="1">
        <v>14265</v>
      </c>
      <c r="N2738">
        <f t="shared" si="85"/>
        <v>2737</v>
      </c>
      <c r="O2738">
        <v>6799</v>
      </c>
    </row>
    <row r="2739" spans="1:15" x14ac:dyDescent="0.2">
      <c r="A2739" s="1" t="s">
        <v>2743</v>
      </c>
      <c r="B2739" s="1">
        <v>0</v>
      </c>
      <c r="C2739" s="1">
        <v>6.4106700000000003E-2</v>
      </c>
      <c r="D2739" s="1">
        <v>4.1478399999999999E-3</v>
      </c>
      <c r="E2739" s="1">
        <v>0.110232</v>
      </c>
      <c r="F2739" s="1">
        <v>4.5066799999999999E-3</v>
      </c>
      <c r="G2739" s="1">
        <f t="shared" si="84"/>
        <v>0.18299322000000001</v>
      </c>
      <c r="H2739" s="1">
        <v>5295</v>
      </c>
      <c r="I2739" s="1">
        <v>1134</v>
      </c>
      <c r="J2739" s="1">
        <v>3642</v>
      </c>
      <c r="K2739" s="1">
        <v>507</v>
      </c>
      <c r="L2739" s="1">
        <v>3692</v>
      </c>
      <c r="M2739" s="1">
        <v>14270</v>
      </c>
      <c r="N2739">
        <f t="shared" si="85"/>
        <v>2738</v>
      </c>
      <c r="O2739">
        <v>5406</v>
      </c>
    </row>
    <row r="2740" spans="1:15" x14ac:dyDescent="0.2">
      <c r="A2740" s="1" t="s">
        <v>2744</v>
      </c>
      <c r="B2740" s="1">
        <v>5.3815654999999997E-2</v>
      </c>
      <c r="C2740" s="1">
        <v>0</v>
      </c>
      <c r="D2740" s="1">
        <v>0</v>
      </c>
      <c r="E2740" s="1">
        <v>3.2642900000000002E-2</v>
      </c>
      <c r="F2740" s="1">
        <v>0</v>
      </c>
      <c r="G2740" s="1">
        <f t="shared" si="84"/>
        <v>8.6458554999999992E-2</v>
      </c>
      <c r="H2740" s="1">
        <v>863</v>
      </c>
      <c r="I2740" s="1">
        <v>3151</v>
      </c>
      <c r="J2740" s="1">
        <v>4273</v>
      </c>
      <c r="K2740" s="1">
        <v>1930</v>
      </c>
      <c r="L2740" s="1">
        <v>4053</v>
      </c>
      <c r="M2740" s="1">
        <v>14270</v>
      </c>
      <c r="N2740">
        <f t="shared" si="85"/>
        <v>2738</v>
      </c>
      <c r="O2740">
        <v>2997</v>
      </c>
    </row>
    <row r="2741" spans="1:15" x14ac:dyDescent="0.2">
      <c r="A2741" s="1" t="s">
        <v>2745</v>
      </c>
      <c r="B2741" s="1">
        <v>0</v>
      </c>
      <c r="C2741" s="1">
        <v>0</v>
      </c>
      <c r="D2741" s="1">
        <v>0.11378000000000001</v>
      </c>
      <c r="E2741" s="1">
        <v>0</v>
      </c>
      <c r="F2741" s="1">
        <v>2.65033E-2</v>
      </c>
      <c r="G2741" s="1">
        <f t="shared" si="84"/>
        <v>0.1402833</v>
      </c>
      <c r="H2741" s="1">
        <v>5295</v>
      </c>
      <c r="I2741" s="1">
        <v>3151</v>
      </c>
      <c r="J2741" s="1">
        <v>304</v>
      </c>
      <c r="K2741" s="1">
        <v>3410</v>
      </c>
      <c r="L2741" s="1">
        <v>2111</v>
      </c>
      <c r="M2741" s="1">
        <v>14271</v>
      </c>
      <c r="N2741">
        <f t="shared" si="85"/>
        <v>2740</v>
      </c>
      <c r="O2741">
        <v>3914</v>
      </c>
    </row>
    <row r="2742" spans="1:15" x14ac:dyDescent="0.2">
      <c r="A2742" s="1" t="s">
        <v>2746</v>
      </c>
      <c r="B2742" s="1">
        <v>1.300159425E-2</v>
      </c>
      <c r="C2742" s="1">
        <v>0</v>
      </c>
      <c r="D2742" s="1">
        <v>0</v>
      </c>
      <c r="E2742" s="1">
        <v>0</v>
      </c>
      <c r="F2742" s="1">
        <v>6.52422E-2</v>
      </c>
      <c r="G2742" s="1">
        <f t="shared" si="84"/>
        <v>7.8243794249999998E-2</v>
      </c>
      <c r="H2742" s="1">
        <v>2476</v>
      </c>
      <c r="I2742" s="1">
        <v>3151</v>
      </c>
      <c r="J2742" s="1">
        <v>4273</v>
      </c>
      <c r="K2742" s="1">
        <v>3410</v>
      </c>
      <c r="L2742" s="1">
        <v>961</v>
      </c>
      <c r="M2742" s="1">
        <v>14271</v>
      </c>
      <c r="N2742">
        <f t="shared" si="85"/>
        <v>2740</v>
      </c>
      <c r="O2742">
        <v>3270</v>
      </c>
    </row>
    <row r="2743" spans="1:15" x14ac:dyDescent="0.2">
      <c r="A2743" s="1" t="s">
        <v>2747</v>
      </c>
      <c r="B2743" s="1">
        <v>3.2705234999999999E-2</v>
      </c>
      <c r="C2743" s="1">
        <v>0</v>
      </c>
      <c r="D2743" s="1">
        <v>2.4189699999999999E-3</v>
      </c>
      <c r="E2743" s="1">
        <v>2.8814804999999999E-2</v>
      </c>
      <c r="F2743" s="1">
        <v>5.3273299999999999E-3</v>
      </c>
      <c r="G2743" s="1">
        <f t="shared" si="84"/>
        <v>6.9266339999999996E-2</v>
      </c>
      <c r="H2743" s="1">
        <v>1416</v>
      </c>
      <c r="I2743" s="1">
        <v>3151</v>
      </c>
      <c r="J2743" s="1">
        <v>3988</v>
      </c>
      <c r="K2743" s="1">
        <v>2085</v>
      </c>
      <c r="L2743" s="1">
        <v>3631</v>
      </c>
      <c r="M2743" s="1">
        <v>14271</v>
      </c>
      <c r="N2743">
        <f t="shared" si="85"/>
        <v>2740</v>
      </c>
      <c r="O2743">
        <v>2247</v>
      </c>
    </row>
    <row r="2744" spans="1:15" x14ac:dyDescent="0.2">
      <c r="A2744" s="1" t="s">
        <v>2748</v>
      </c>
      <c r="B2744" s="1">
        <v>0</v>
      </c>
      <c r="C2744" s="1">
        <v>0.20627042500000001</v>
      </c>
      <c r="D2744" s="1">
        <v>0</v>
      </c>
      <c r="E2744" s="1">
        <v>0.108236</v>
      </c>
      <c r="F2744" s="1">
        <v>0</v>
      </c>
      <c r="G2744" s="1">
        <f t="shared" si="84"/>
        <v>0.31450642500000003</v>
      </c>
      <c r="H2744" s="1">
        <v>5295</v>
      </c>
      <c r="I2744" s="1">
        <v>124</v>
      </c>
      <c r="J2744" s="1">
        <v>4273</v>
      </c>
      <c r="K2744" s="1">
        <v>528</v>
      </c>
      <c r="L2744" s="1">
        <v>4053</v>
      </c>
      <c r="M2744" s="1">
        <v>14273</v>
      </c>
      <c r="N2744">
        <f t="shared" si="85"/>
        <v>2743</v>
      </c>
      <c r="O2744">
        <v>798</v>
      </c>
    </row>
    <row r="2745" spans="1:15" x14ac:dyDescent="0.2">
      <c r="A2745" s="1" t="s">
        <v>2749</v>
      </c>
      <c r="B2745" s="1">
        <v>5.9781589999999898E-2</v>
      </c>
      <c r="C2745" s="1">
        <v>7.4382272500000002E-3</v>
      </c>
      <c r="D2745" s="1">
        <v>5.3800000000000002E-3</v>
      </c>
      <c r="E2745" s="1">
        <v>8.6788766666666597E-3</v>
      </c>
      <c r="F2745" s="1">
        <v>0</v>
      </c>
      <c r="G2745" s="1">
        <f t="shared" si="84"/>
        <v>8.1278693916666547E-2</v>
      </c>
      <c r="H2745" s="1">
        <v>771</v>
      </c>
      <c r="I2745" s="1">
        <v>2926</v>
      </c>
      <c r="J2745" s="1">
        <v>3468</v>
      </c>
      <c r="K2745" s="1">
        <v>3055</v>
      </c>
      <c r="L2745" s="1">
        <v>4053</v>
      </c>
      <c r="M2745" s="1">
        <v>14273</v>
      </c>
      <c r="N2745">
        <f t="shared" si="85"/>
        <v>2743</v>
      </c>
      <c r="O2745">
        <v>1345</v>
      </c>
    </row>
    <row r="2746" spans="1:15" x14ac:dyDescent="0.2">
      <c r="A2746" s="1" t="s">
        <v>2750</v>
      </c>
      <c r="B2746" s="1">
        <v>1.8145600000000001E-2</v>
      </c>
      <c r="C2746" s="1">
        <v>0</v>
      </c>
      <c r="D2746" s="1">
        <v>0</v>
      </c>
      <c r="E2746" s="1">
        <v>0</v>
      </c>
      <c r="F2746" s="1">
        <v>4.7917000000000001E-2</v>
      </c>
      <c r="G2746" s="1">
        <f t="shared" si="84"/>
        <v>6.6062599999999999E-2</v>
      </c>
      <c r="H2746" s="1">
        <v>2106</v>
      </c>
      <c r="I2746" s="1">
        <v>3151</v>
      </c>
      <c r="J2746" s="1">
        <v>4273</v>
      </c>
      <c r="K2746" s="1">
        <v>3410</v>
      </c>
      <c r="L2746" s="1">
        <v>1333</v>
      </c>
      <c r="M2746" s="1">
        <v>14273</v>
      </c>
      <c r="N2746">
        <f t="shared" si="85"/>
        <v>2743</v>
      </c>
      <c r="O2746">
        <v>5097</v>
      </c>
    </row>
    <row r="2747" spans="1:15" x14ac:dyDescent="0.2">
      <c r="A2747" s="1" t="s">
        <v>2751</v>
      </c>
      <c r="B2747" s="1">
        <v>0</v>
      </c>
      <c r="C2747" s="1">
        <v>9.3724600000000005E-2</v>
      </c>
      <c r="D2747" s="1">
        <v>5.91543E-2</v>
      </c>
      <c r="E2747" s="1">
        <v>0</v>
      </c>
      <c r="F2747" s="1">
        <v>0</v>
      </c>
      <c r="G2747" s="1">
        <f t="shared" si="84"/>
        <v>0.15287890000000001</v>
      </c>
      <c r="H2747" s="1">
        <v>5295</v>
      </c>
      <c r="I2747" s="1">
        <v>693</v>
      </c>
      <c r="J2747" s="1">
        <v>823</v>
      </c>
      <c r="K2747" s="1">
        <v>3410</v>
      </c>
      <c r="L2747" s="1">
        <v>4053</v>
      </c>
      <c r="M2747" s="1">
        <v>14274</v>
      </c>
      <c r="N2747">
        <f t="shared" si="85"/>
        <v>2746</v>
      </c>
      <c r="O2747" t="e">
        <v>#N/A</v>
      </c>
    </row>
    <row r="2748" spans="1:15" x14ac:dyDescent="0.2">
      <c r="A2748" s="1" t="s">
        <v>2752</v>
      </c>
      <c r="B2748" s="1">
        <v>1.10445E-2</v>
      </c>
      <c r="C2748" s="1">
        <v>0</v>
      </c>
      <c r="D2748" s="1">
        <v>0</v>
      </c>
      <c r="E2748" s="1">
        <v>3.69875E-2</v>
      </c>
      <c r="F2748" s="1">
        <v>2.0685149999999999E-2</v>
      </c>
      <c r="G2748" s="1">
        <f t="shared" si="84"/>
        <v>6.8717150000000005E-2</v>
      </c>
      <c r="H2748" s="1">
        <v>2672</v>
      </c>
      <c r="I2748" s="1">
        <v>3151</v>
      </c>
      <c r="J2748" s="1">
        <v>4273</v>
      </c>
      <c r="K2748" s="1">
        <v>1788</v>
      </c>
      <c r="L2748" s="1">
        <v>2390</v>
      </c>
      <c r="M2748" s="1">
        <v>14274</v>
      </c>
      <c r="N2748">
        <f t="shared" si="85"/>
        <v>2746</v>
      </c>
      <c r="O2748">
        <v>1387</v>
      </c>
    </row>
    <row r="2749" spans="1:15" x14ac:dyDescent="0.2">
      <c r="A2749" s="1" t="s">
        <v>2753</v>
      </c>
      <c r="B2749" s="1">
        <v>2.7869646999999901E-3</v>
      </c>
      <c r="C2749" s="1">
        <v>1.70740185E-2</v>
      </c>
      <c r="D2749" s="1">
        <v>4.3264829999999999E-3</v>
      </c>
      <c r="E2749" s="1">
        <v>4.63168225E-2</v>
      </c>
      <c r="F2749" s="1">
        <v>1.5333866888888799E-2</v>
      </c>
      <c r="G2749" s="1">
        <f t="shared" si="84"/>
        <v>8.5838155588888784E-2</v>
      </c>
      <c r="H2749" s="1">
        <v>3915</v>
      </c>
      <c r="I2749" s="1">
        <v>2579</v>
      </c>
      <c r="J2749" s="1">
        <v>3612</v>
      </c>
      <c r="K2749" s="1">
        <v>1463</v>
      </c>
      <c r="L2749" s="1">
        <v>2711</v>
      </c>
      <c r="M2749" s="1">
        <v>14280</v>
      </c>
      <c r="N2749">
        <f t="shared" si="85"/>
        <v>2748</v>
      </c>
      <c r="O2749">
        <v>1507</v>
      </c>
    </row>
    <row r="2750" spans="1:15" x14ac:dyDescent="0.2">
      <c r="A2750" s="1" t="s">
        <v>2754</v>
      </c>
      <c r="B2750" s="1">
        <v>5.0877299999999904E-4</v>
      </c>
      <c r="C2750" s="1">
        <v>1.0917895E-2</v>
      </c>
      <c r="D2750" s="1">
        <v>1.217275E-2</v>
      </c>
      <c r="E2750" s="1">
        <v>3.3283600000000003E-2</v>
      </c>
      <c r="F2750" s="1">
        <v>3.1775884999999997E-2</v>
      </c>
      <c r="G2750" s="1">
        <f t="shared" si="84"/>
        <v>8.8658902999999997E-2</v>
      </c>
      <c r="H2750" s="1">
        <v>5031</v>
      </c>
      <c r="I2750" s="1">
        <v>2808</v>
      </c>
      <c r="J2750" s="1">
        <v>2673</v>
      </c>
      <c r="K2750" s="1">
        <v>1907</v>
      </c>
      <c r="L2750" s="1">
        <v>1862</v>
      </c>
      <c r="M2750" s="1">
        <v>14281</v>
      </c>
      <c r="N2750">
        <f t="shared" si="85"/>
        <v>2749</v>
      </c>
      <c r="O2750">
        <v>1531</v>
      </c>
    </row>
    <row r="2751" spans="1:15" x14ac:dyDescent="0.2">
      <c r="A2751" s="1" t="s">
        <v>2755</v>
      </c>
      <c r="B2751" s="1">
        <v>0</v>
      </c>
      <c r="C2751" s="1">
        <v>4.6279399999999998E-2</v>
      </c>
      <c r="D2751" s="1">
        <v>5.6672800000000002E-2</v>
      </c>
      <c r="E2751" s="1">
        <v>0</v>
      </c>
      <c r="F2751" s="1">
        <v>9.9262399999999994E-3</v>
      </c>
      <c r="G2751" s="1">
        <f t="shared" si="84"/>
        <v>0.11287844</v>
      </c>
      <c r="H2751" s="1">
        <v>5295</v>
      </c>
      <c r="I2751" s="1">
        <v>1545</v>
      </c>
      <c r="J2751" s="1">
        <v>871</v>
      </c>
      <c r="K2751" s="1">
        <v>3410</v>
      </c>
      <c r="L2751" s="1">
        <v>3164</v>
      </c>
      <c r="M2751" s="1">
        <v>14285</v>
      </c>
      <c r="N2751">
        <f t="shared" si="85"/>
        <v>2750</v>
      </c>
      <c r="O2751">
        <v>6719</v>
      </c>
    </row>
    <row r="2752" spans="1:15" x14ac:dyDescent="0.2">
      <c r="A2752" s="1" t="s">
        <v>2756</v>
      </c>
      <c r="B2752" s="1">
        <v>0</v>
      </c>
      <c r="C2752" s="1">
        <v>0</v>
      </c>
      <c r="D2752" s="1">
        <v>2.80824E-2</v>
      </c>
      <c r="E2752" s="1">
        <v>2.43113999999999E-2</v>
      </c>
      <c r="F2752" s="1">
        <v>3.24669E-2</v>
      </c>
      <c r="G2752" s="1">
        <f t="shared" si="84"/>
        <v>8.48606999999999E-2</v>
      </c>
      <c r="H2752" s="1">
        <v>5295</v>
      </c>
      <c r="I2752" s="1">
        <v>3151</v>
      </c>
      <c r="J2752" s="1">
        <v>1712</v>
      </c>
      <c r="K2752" s="1">
        <v>2301</v>
      </c>
      <c r="L2752" s="1">
        <v>1827</v>
      </c>
      <c r="M2752" s="1">
        <v>14286</v>
      </c>
      <c r="N2752">
        <f t="shared" si="85"/>
        <v>2751</v>
      </c>
      <c r="O2752">
        <v>4336</v>
      </c>
    </row>
    <row r="2753" spans="1:15" x14ac:dyDescent="0.2">
      <c r="A2753" s="1" t="s">
        <v>2757</v>
      </c>
      <c r="B2753" s="1">
        <v>0</v>
      </c>
      <c r="C2753" s="1">
        <v>0</v>
      </c>
      <c r="D2753" s="1">
        <v>7.7959500000000003E-3</v>
      </c>
      <c r="E2753" s="1">
        <v>4.0592400000000001E-2</v>
      </c>
      <c r="F2753" s="1">
        <v>6.0106800000000002E-2</v>
      </c>
      <c r="G2753" s="1">
        <f t="shared" si="84"/>
        <v>0.10849515000000001</v>
      </c>
      <c r="H2753" s="1">
        <v>5295</v>
      </c>
      <c r="I2753" s="1">
        <v>3151</v>
      </c>
      <c r="J2753" s="1">
        <v>3123</v>
      </c>
      <c r="K2753" s="1">
        <v>1657</v>
      </c>
      <c r="L2753" s="1">
        <v>1061</v>
      </c>
      <c r="M2753" s="1">
        <v>14287</v>
      </c>
      <c r="N2753">
        <f t="shared" si="85"/>
        <v>2752</v>
      </c>
      <c r="O2753" t="e">
        <v>#N/A</v>
      </c>
    </row>
    <row r="2754" spans="1:15" x14ac:dyDescent="0.2">
      <c r="A2754" s="1" t="s">
        <v>2758</v>
      </c>
      <c r="B2754" s="1">
        <v>2.1038599999999999E-3</v>
      </c>
      <c r="C2754" s="1">
        <v>0</v>
      </c>
      <c r="D2754" s="1">
        <v>3.4526713333333299E-2</v>
      </c>
      <c r="E2754" s="1">
        <v>9.1133800000000008E-3</v>
      </c>
      <c r="F2754" s="1">
        <v>1.89362E-2</v>
      </c>
      <c r="G2754" s="1">
        <f t="shared" ref="G2754:G2817" si="86">SUM(B2754:F2754)</f>
        <v>6.4680153333333296E-2</v>
      </c>
      <c r="H2754" s="1">
        <v>4160</v>
      </c>
      <c r="I2754" s="1">
        <v>3151</v>
      </c>
      <c r="J2754" s="1">
        <v>1451</v>
      </c>
      <c r="K2754" s="1">
        <v>3035</v>
      </c>
      <c r="L2754" s="1">
        <v>2493</v>
      </c>
      <c r="M2754" s="1">
        <v>14290</v>
      </c>
      <c r="N2754">
        <f t="shared" si="85"/>
        <v>2753</v>
      </c>
      <c r="O2754">
        <v>3004</v>
      </c>
    </row>
    <row r="2755" spans="1:15" x14ac:dyDescent="0.2">
      <c r="A2755" s="1" t="s">
        <v>2759</v>
      </c>
      <c r="B2755" s="1">
        <v>4.1524433333333301E-3</v>
      </c>
      <c r="C2755" s="1">
        <v>0.14450299999999999</v>
      </c>
      <c r="D2755" s="1">
        <v>7.5792300000000002E-3</v>
      </c>
      <c r="E2755" s="1">
        <v>5.9667799999999997E-3</v>
      </c>
      <c r="F2755" s="1">
        <v>0</v>
      </c>
      <c r="G2755" s="1">
        <f t="shared" si="86"/>
        <v>0.16220145333333333</v>
      </c>
      <c r="H2755" s="1">
        <v>3610</v>
      </c>
      <c r="I2755" s="1">
        <v>302</v>
      </c>
      <c r="J2755" s="1">
        <v>3144</v>
      </c>
      <c r="K2755" s="1">
        <v>3182</v>
      </c>
      <c r="L2755" s="1">
        <v>4053</v>
      </c>
      <c r="M2755" s="1">
        <v>14291</v>
      </c>
      <c r="N2755">
        <f t="shared" ref="N2755:N2818" si="87">_xlfn.RANK.EQ(M2755,M$2:M$8878,1)</f>
        <v>2754</v>
      </c>
      <c r="O2755">
        <v>203</v>
      </c>
    </row>
    <row r="2756" spans="1:15" x14ac:dyDescent="0.2">
      <c r="A2756" s="1" t="s">
        <v>2760</v>
      </c>
      <c r="B2756" s="1">
        <v>7.8025697999999999E-3</v>
      </c>
      <c r="C2756" s="1">
        <v>0</v>
      </c>
      <c r="D2756" s="1">
        <v>3.8432333333333298E-2</v>
      </c>
      <c r="E2756" s="1">
        <v>0</v>
      </c>
      <c r="F2756" s="1">
        <v>7.9012800000000001E-3</v>
      </c>
      <c r="G2756" s="1">
        <f t="shared" si="86"/>
        <v>5.4136183133333293E-2</v>
      </c>
      <c r="H2756" s="1">
        <v>3034</v>
      </c>
      <c r="I2756" s="1">
        <v>3151</v>
      </c>
      <c r="J2756" s="1">
        <v>1333</v>
      </c>
      <c r="K2756" s="1">
        <v>3410</v>
      </c>
      <c r="L2756" s="1">
        <v>3363</v>
      </c>
      <c r="M2756" s="1">
        <v>14291</v>
      </c>
      <c r="N2756">
        <f t="shared" si="87"/>
        <v>2754</v>
      </c>
      <c r="O2756">
        <v>684</v>
      </c>
    </row>
    <row r="2757" spans="1:15" x14ac:dyDescent="0.2">
      <c r="A2757" s="1" t="s">
        <v>2761</v>
      </c>
      <c r="B2757" s="1">
        <v>1.0804305E-2</v>
      </c>
      <c r="C2757" s="1">
        <v>0</v>
      </c>
      <c r="D2757" s="1">
        <v>0</v>
      </c>
      <c r="E2757" s="1">
        <v>3.27362E-2</v>
      </c>
      <c r="F2757" s="1">
        <v>2.3481700000000001E-2</v>
      </c>
      <c r="G2757" s="1">
        <f t="shared" si="86"/>
        <v>6.7022205000000001E-2</v>
      </c>
      <c r="H2757" s="1">
        <v>2695</v>
      </c>
      <c r="I2757" s="1">
        <v>3151</v>
      </c>
      <c r="J2757" s="1">
        <v>4273</v>
      </c>
      <c r="K2757" s="1">
        <v>1927</v>
      </c>
      <c r="L2757" s="1">
        <v>2247</v>
      </c>
      <c r="M2757" s="1">
        <v>14293</v>
      </c>
      <c r="N2757">
        <f t="shared" si="87"/>
        <v>2756</v>
      </c>
      <c r="O2757">
        <v>2243</v>
      </c>
    </row>
    <row r="2758" spans="1:15" x14ac:dyDescent="0.2">
      <c r="A2758" s="1" t="s">
        <v>2762</v>
      </c>
      <c r="B2758" s="1">
        <v>2.5781199999999902E-3</v>
      </c>
      <c r="C2758" s="1">
        <v>6.6995300000000004E-3</v>
      </c>
      <c r="D2758" s="1">
        <v>3.0524954999999999E-2</v>
      </c>
      <c r="E2758" s="1">
        <v>0</v>
      </c>
      <c r="F2758" s="1">
        <v>2.1759400000000002E-2</v>
      </c>
      <c r="G2758" s="1">
        <f t="shared" si="86"/>
        <v>6.1562004999999989E-2</v>
      </c>
      <c r="H2758" s="1">
        <v>3989</v>
      </c>
      <c r="I2758" s="1">
        <v>2951</v>
      </c>
      <c r="J2758" s="1">
        <v>1601</v>
      </c>
      <c r="K2758" s="1">
        <v>3410</v>
      </c>
      <c r="L2758" s="1">
        <v>2343</v>
      </c>
      <c r="M2758" s="1">
        <v>14294</v>
      </c>
      <c r="N2758">
        <f t="shared" si="87"/>
        <v>2757</v>
      </c>
      <c r="O2758">
        <v>3005</v>
      </c>
    </row>
    <row r="2759" spans="1:15" x14ac:dyDescent="0.2">
      <c r="A2759" s="1" t="s">
        <v>2763</v>
      </c>
      <c r="B2759" s="1">
        <v>0.15592800000000001</v>
      </c>
      <c r="C2759" s="1">
        <v>0</v>
      </c>
      <c r="D2759" s="1">
        <v>4.9128799999999997E-3</v>
      </c>
      <c r="E2759" s="1">
        <v>0</v>
      </c>
      <c r="F2759" s="1">
        <v>0</v>
      </c>
      <c r="G2759" s="1">
        <f t="shared" si="86"/>
        <v>0.16084088000000002</v>
      </c>
      <c r="H2759" s="1">
        <v>149</v>
      </c>
      <c r="I2759" s="1">
        <v>3151</v>
      </c>
      <c r="J2759" s="1">
        <v>3533</v>
      </c>
      <c r="K2759" s="1">
        <v>3410</v>
      </c>
      <c r="L2759" s="1">
        <v>4053</v>
      </c>
      <c r="M2759" s="1">
        <v>14296</v>
      </c>
      <c r="N2759">
        <f t="shared" si="87"/>
        <v>2758</v>
      </c>
      <c r="O2759" t="e">
        <v>#N/A</v>
      </c>
    </row>
    <row r="2760" spans="1:15" x14ac:dyDescent="0.2">
      <c r="A2760" s="1" t="s">
        <v>2764</v>
      </c>
      <c r="B2760" s="1">
        <v>2.45312E-3</v>
      </c>
      <c r="C2760" s="1">
        <v>0</v>
      </c>
      <c r="D2760" s="1">
        <v>0</v>
      </c>
      <c r="E2760" s="1">
        <v>0.178119</v>
      </c>
      <c r="F2760" s="1">
        <v>1.56986E-2</v>
      </c>
      <c r="G2760" s="1">
        <f t="shared" si="86"/>
        <v>0.19627072000000001</v>
      </c>
      <c r="H2760" s="1">
        <v>4025</v>
      </c>
      <c r="I2760" s="1">
        <v>3151</v>
      </c>
      <c r="J2760" s="1">
        <v>4273</v>
      </c>
      <c r="K2760" s="1">
        <v>163</v>
      </c>
      <c r="L2760" s="1">
        <v>2685</v>
      </c>
      <c r="M2760" s="1">
        <v>14297</v>
      </c>
      <c r="N2760">
        <f t="shared" si="87"/>
        <v>2759</v>
      </c>
      <c r="O2760">
        <v>6038</v>
      </c>
    </row>
    <row r="2761" spans="1:15" x14ac:dyDescent="0.2">
      <c r="A2761" s="1" t="s">
        <v>2765</v>
      </c>
      <c r="B2761" s="1">
        <v>7.5199949999999998E-3</v>
      </c>
      <c r="C2761" s="1">
        <v>0</v>
      </c>
      <c r="D2761" s="1">
        <v>6.8164699999999995E-2</v>
      </c>
      <c r="E2761" s="1">
        <v>2.53564E-3</v>
      </c>
      <c r="F2761" s="1">
        <v>0</v>
      </c>
      <c r="G2761" s="1">
        <f t="shared" si="86"/>
        <v>7.8220335000000002E-2</v>
      </c>
      <c r="H2761" s="1">
        <v>3072</v>
      </c>
      <c r="I2761" s="1">
        <v>3151</v>
      </c>
      <c r="J2761" s="1">
        <v>681</v>
      </c>
      <c r="K2761" s="1">
        <v>3340</v>
      </c>
      <c r="L2761" s="1">
        <v>4053</v>
      </c>
      <c r="M2761" s="1">
        <v>14297</v>
      </c>
      <c r="N2761">
        <f t="shared" si="87"/>
        <v>2759</v>
      </c>
      <c r="O2761">
        <v>4794</v>
      </c>
    </row>
    <row r="2762" spans="1:15" x14ac:dyDescent="0.2">
      <c r="A2762" s="1" t="s">
        <v>2766</v>
      </c>
      <c r="B2762" s="1">
        <v>1.6541199999999901E-3</v>
      </c>
      <c r="C2762" s="1">
        <v>0</v>
      </c>
      <c r="D2762" s="1">
        <v>1.1079500000000001E-2</v>
      </c>
      <c r="E2762" s="1">
        <v>0</v>
      </c>
      <c r="F2762" s="1">
        <v>8.9436299999999996E-2</v>
      </c>
      <c r="G2762" s="1">
        <f t="shared" si="86"/>
        <v>0.10216991999999998</v>
      </c>
      <c r="H2762" s="1">
        <v>4338</v>
      </c>
      <c r="I2762" s="1">
        <v>3151</v>
      </c>
      <c r="J2762" s="1">
        <v>2769</v>
      </c>
      <c r="K2762" s="1">
        <v>3410</v>
      </c>
      <c r="L2762" s="1">
        <v>634</v>
      </c>
      <c r="M2762" s="1">
        <v>14302</v>
      </c>
      <c r="N2762">
        <f t="shared" si="87"/>
        <v>2761</v>
      </c>
      <c r="O2762">
        <v>7940</v>
      </c>
    </row>
    <row r="2763" spans="1:15" x14ac:dyDescent="0.2">
      <c r="A2763" s="1" t="s">
        <v>2767</v>
      </c>
      <c r="B2763" s="1">
        <v>4.3709910499999997E-2</v>
      </c>
      <c r="C2763" s="1">
        <v>0</v>
      </c>
      <c r="D2763" s="1">
        <v>0</v>
      </c>
      <c r="E2763" s="1">
        <v>3.7610499999999998E-2</v>
      </c>
      <c r="F2763" s="1">
        <v>0</v>
      </c>
      <c r="G2763" s="1">
        <f t="shared" si="86"/>
        <v>8.1320410499999995E-2</v>
      </c>
      <c r="H2763" s="1">
        <v>1062</v>
      </c>
      <c r="I2763" s="1">
        <v>3151</v>
      </c>
      <c r="J2763" s="1">
        <v>4273</v>
      </c>
      <c r="K2763" s="1">
        <v>1765</v>
      </c>
      <c r="L2763" s="1">
        <v>4053</v>
      </c>
      <c r="M2763" s="1">
        <v>14304</v>
      </c>
      <c r="N2763">
        <f t="shared" si="87"/>
        <v>2762</v>
      </c>
      <c r="O2763">
        <v>467</v>
      </c>
    </row>
    <row r="2764" spans="1:15" x14ac:dyDescent="0.2">
      <c r="A2764" s="1" t="s">
        <v>2768</v>
      </c>
      <c r="B2764" s="1">
        <v>5.9553546666666598E-3</v>
      </c>
      <c r="C2764" s="1">
        <v>4.2973999999999998E-2</v>
      </c>
      <c r="D2764" s="1">
        <v>2.34857766666666E-2</v>
      </c>
      <c r="E2764" s="1">
        <v>0</v>
      </c>
      <c r="F2764" s="1">
        <v>0</v>
      </c>
      <c r="G2764" s="1">
        <f t="shared" si="86"/>
        <v>7.2415131333333257E-2</v>
      </c>
      <c r="H2764" s="1">
        <v>3290</v>
      </c>
      <c r="I2764" s="1">
        <v>1628</v>
      </c>
      <c r="J2764" s="1">
        <v>1924</v>
      </c>
      <c r="K2764" s="1">
        <v>3410</v>
      </c>
      <c r="L2764" s="1">
        <v>4053</v>
      </c>
      <c r="M2764" s="1">
        <v>14305</v>
      </c>
      <c r="N2764">
        <f t="shared" si="87"/>
        <v>2763</v>
      </c>
      <c r="O2764">
        <v>4035</v>
      </c>
    </row>
    <row r="2765" spans="1:15" x14ac:dyDescent="0.2">
      <c r="A2765" s="1" t="s">
        <v>2769</v>
      </c>
      <c r="B2765" s="1">
        <v>2.8452400000000002E-3</v>
      </c>
      <c r="C2765" s="1">
        <v>0</v>
      </c>
      <c r="D2765" s="1">
        <v>0</v>
      </c>
      <c r="E2765" s="1">
        <v>0.117593</v>
      </c>
      <c r="F2765" s="1">
        <v>1.7991449999999999E-2</v>
      </c>
      <c r="G2765" s="1">
        <f t="shared" si="86"/>
        <v>0.13842968999999999</v>
      </c>
      <c r="H2765" s="1">
        <v>3896</v>
      </c>
      <c r="I2765" s="1">
        <v>3151</v>
      </c>
      <c r="J2765" s="1">
        <v>4273</v>
      </c>
      <c r="K2765" s="1">
        <v>438</v>
      </c>
      <c r="L2765" s="1">
        <v>2548</v>
      </c>
      <c r="M2765" s="1">
        <v>14306</v>
      </c>
      <c r="N2765">
        <f t="shared" si="87"/>
        <v>2764</v>
      </c>
      <c r="O2765">
        <v>2217</v>
      </c>
    </row>
    <row r="2766" spans="1:15" x14ac:dyDescent="0.2">
      <c r="A2766" s="1" t="s">
        <v>2770</v>
      </c>
      <c r="B2766" s="1">
        <v>0</v>
      </c>
      <c r="C2766" s="1">
        <v>6.5768599999999997E-2</v>
      </c>
      <c r="D2766" s="1">
        <v>0</v>
      </c>
      <c r="E2766" s="1">
        <v>0</v>
      </c>
      <c r="F2766" s="1">
        <v>0.15826100000000001</v>
      </c>
      <c r="G2766" s="1">
        <f t="shared" si="86"/>
        <v>0.2240296</v>
      </c>
      <c r="H2766" s="1">
        <v>5295</v>
      </c>
      <c r="I2766" s="1">
        <v>1096</v>
      </c>
      <c r="J2766" s="1">
        <v>4273</v>
      </c>
      <c r="K2766" s="1">
        <v>3410</v>
      </c>
      <c r="L2766" s="1">
        <v>233</v>
      </c>
      <c r="M2766" s="1">
        <v>14307</v>
      </c>
      <c r="N2766">
        <f t="shared" si="87"/>
        <v>2765</v>
      </c>
      <c r="O2766" t="e">
        <v>#N/A</v>
      </c>
    </row>
    <row r="2767" spans="1:15" x14ac:dyDescent="0.2">
      <c r="A2767" s="1" t="s">
        <v>2771</v>
      </c>
      <c r="B2767" s="1">
        <v>5.1464800000000002E-3</v>
      </c>
      <c r="C2767" s="1">
        <v>9.1578800000000002E-3</v>
      </c>
      <c r="D2767" s="1">
        <v>4.4883733333333301E-2</v>
      </c>
      <c r="E2767" s="1">
        <v>1.2723399999999999E-2</v>
      </c>
      <c r="F2767" s="1">
        <v>1.11545E-3</v>
      </c>
      <c r="G2767" s="1">
        <f t="shared" si="86"/>
        <v>7.3026943333333302E-2</v>
      </c>
      <c r="H2767" s="1">
        <v>3435</v>
      </c>
      <c r="I2767" s="1">
        <v>2874</v>
      </c>
      <c r="J2767" s="1">
        <v>1147</v>
      </c>
      <c r="K2767" s="1">
        <v>2859</v>
      </c>
      <c r="L2767" s="1">
        <v>3993</v>
      </c>
      <c r="M2767" s="1">
        <v>14308</v>
      </c>
      <c r="N2767">
        <f t="shared" si="87"/>
        <v>2766</v>
      </c>
      <c r="O2767">
        <v>1141</v>
      </c>
    </row>
    <row r="2768" spans="1:15" x14ac:dyDescent="0.2">
      <c r="A2768" s="1" t="s">
        <v>2772</v>
      </c>
      <c r="B2768" s="1">
        <v>2.24532E-2</v>
      </c>
      <c r="C2768" s="1">
        <v>0</v>
      </c>
      <c r="D2768" s="1">
        <v>5.8021649999999998E-3</v>
      </c>
      <c r="E2768" s="1">
        <v>3.1188400000000002E-2</v>
      </c>
      <c r="F2768" s="1">
        <v>2.1197899999999999E-3</v>
      </c>
      <c r="G2768" s="1">
        <f t="shared" si="86"/>
        <v>6.1563554999999992E-2</v>
      </c>
      <c r="H2768" s="1">
        <v>1869</v>
      </c>
      <c r="I2768" s="1">
        <v>3151</v>
      </c>
      <c r="J2768" s="1">
        <v>3403</v>
      </c>
      <c r="K2768" s="1">
        <v>1973</v>
      </c>
      <c r="L2768" s="1">
        <v>3915</v>
      </c>
      <c r="M2768" s="1">
        <v>14311</v>
      </c>
      <c r="N2768">
        <f t="shared" si="87"/>
        <v>2767</v>
      </c>
      <c r="O2768" t="e">
        <v>#N/A</v>
      </c>
    </row>
    <row r="2769" spans="1:15" x14ac:dyDescent="0.2">
      <c r="A2769" s="1" t="s">
        <v>2773</v>
      </c>
      <c r="B2769" s="1">
        <v>1.1777124999999999E-2</v>
      </c>
      <c r="C2769" s="1">
        <v>0</v>
      </c>
      <c r="D2769" s="1">
        <v>0</v>
      </c>
      <c r="E2769" s="1">
        <v>0.1582412</v>
      </c>
      <c r="F2769" s="1">
        <v>0</v>
      </c>
      <c r="G2769" s="1">
        <f t="shared" si="86"/>
        <v>0.170018325</v>
      </c>
      <c r="H2769" s="1">
        <v>2598</v>
      </c>
      <c r="I2769" s="1">
        <v>3151</v>
      </c>
      <c r="J2769" s="1">
        <v>4273</v>
      </c>
      <c r="K2769" s="1">
        <v>237</v>
      </c>
      <c r="L2769" s="1">
        <v>4053</v>
      </c>
      <c r="M2769" s="1">
        <v>14312</v>
      </c>
      <c r="N2769">
        <f t="shared" si="87"/>
        <v>2768</v>
      </c>
      <c r="O2769">
        <v>91</v>
      </c>
    </row>
    <row r="2770" spans="1:15" x14ac:dyDescent="0.2">
      <c r="A2770" s="1" t="s">
        <v>2774</v>
      </c>
      <c r="B2770" s="1">
        <v>7.3907599999999997E-3</v>
      </c>
      <c r="C2770" s="1">
        <v>0</v>
      </c>
      <c r="D2770" s="1">
        <v>6.7006476666666599E-3</v>
      </c>
      <c r="E2770" s="1">
        <v>6.6860500000000003E-2</v>
      </c>
      <c r="F2770" s="1">
        <v>3.2461199999999999E-3</v>
      </c>
      <c r="G2770" s="1">
        <f t="shared" si="86"/>
        <v>8.4198027666666661E-2</v>
      </c>
      <c r="H2770" s="1">
        <v>3081</v>
      </c>
      <c r="I2770" s="1">
        <v>3151</v>
      </c>
      <c r="J2770" s="1">
        <v>3257</v>
      </c>
      <c r="K2770" s="1">
        <v>1008</v>
      </c>
      <c r="L2770" s="1">
        <v>3815</v>
      </c>
      <c r="M2770" s="1">
        <v>14312</v>
      </c>
      <c r="N2770">
        <f t="shared" si="87"/>
        <v>2768</v>
      </c>
      <c r="O2770">
        <v>8370</v>
      </c>
    </row>
    <row r="2771" spans="1:15" x14ac:dyDescent="0.2">
      <c r="A2771" s="1" t="s">
        <v>2775</v>
      </c>
      <c r="B2771" s="1">
        <v>1.00911289999999E-2</v>
      </c>
      <c r="C2771" s="1">
        <v>0</v>
      </c>
      <c r="D2771" s="1">
        <v>0</v>
      </c>
      <c r="E2771" s="1">
        <v>1.15619E-2</v>
      </c>
      <c r="F2771" s="1">
        <v>5.4267045E-2</v>
      </c>
      <c r="G2771" s="1">
        <f t="shared" si="86"/>
        <v>7.5920073999999893E-2</v>
      </c>
      <c r="H2771" s="1">
        <v>2771</v>
      </c>
      <c r="I2771" s="1">
        <v>3151</v>
      </c>
      <c r="J2771" s="1">
        <v>4273</v>
      </c>
      <c r="K2771" s="1">
        <v>2920</v>
      </c>
      <c r="L2771" s="1">
        <v>1197</v>
      </c>
      <c r="M2771" s="1">
        <v>14312</v>
      </c>
      <c r="N2771">
        <f t="shared" si="87"/>
        <v>2768</v>
      </c>
      <c r="O2771">
        <v>1581</v>
      </c>
    </row>
    <row r="2772" spans="1:15" x14ac:dyDescent="0.2">
      <c r="A2772" s="1" t="s">
        <v>2776</v>
      </c>
      <c r="B2772" s="1">
        <v>0.112439525</v>
      </c>
      <c r="C2772" s="1">
        <v>2.23246E-2</v>
      </c>
      <c r="D2772" s="1">
        <v>7.40145E-4</v>
      </c>
      <c r="E2772" s="1">
        <v>0</v>
      </c>
      <c r="F2772" s="1">
        <v>0</v>
      </c>
      <c r="G2772" s="1">
        <f t="shared" si="86"/>
        <v>0.13550427000000001</v>
      </c>
      <c r="H2772" s="1">
        <v>281</v>
      </c>
      <c r="I2772" s="1">
        <v>2357</v>
      </c>
      <c r="J2772" s="1">
        <v>4214</v>
      </c>
      <c r="K2772" s="1">
        <v>3410</v>
      </c>
      <c r="L2772" s="1">
        <v>4053</v>
      </c>
      <c r="M2772" s="1">
        <v>14315</v>
      </c>
      <c r="N2772">
        <f t="shared" si="87"/>
        <v>2771</v>
      </c>
      <c r="O2772">
        <v>2458</v>
      </c>
    </row>
    <row r="2773" spans="1:15" x14ac:dyDescent="0.2">
      <c r="A2773" s="1" t="s">
        <v>2777</v>
      </c>
      <c r="B2773" s="1">
        <v>4.498274E-3</v>
      </c>
      <c r="C2773" s="1">
        <v>3.8071599999999997E-2</v>
      </c>
      <c r="D2773" s="1">
        <v>0</v>
      </c>
      <c r="E2773" s="1">
        <v>9.2198600000000006E-2</v>
      </c>
      <c r="F2773" s="1">
        <v>0</v>
      </c>
      <c r="G2773" s="1">
        <f t="shared" si="86"/>
        <v>0.134768474</v>
      </c>
      <c r="H2773" s="1">
        <v>3537</v>
      </c>
      <c r="I2773" s="1">
        <v>1777</v>
      </c>
      <c r="J2773" s="1">
        <v>4273</v>
      </c>
      <c r="K2773" s="1">
        <v>675</v>
      </c>
      <c r="L2773" s="1">
        <v>4053</v>
      </c>
      <c r="M2773" s="1">
        <v>14315</v>
      </c>
      <c r="N2773">
        <f t="shared" si="87"/>
        <v>2771</v>
      </c>
      <c r="O2773">
        <v>1941</v>
      </c>
    </row>
    <row r="2774" spans="1:15" x14ac:dyDescent="0.2">
      <c r="A2774" s="1" t="s">
        <v>2778</v>
      </c>
      <c r="B2774" s="1">
        <v>2.1794200000000001E-3</v>
      </c>
      <c r="C2774" s="1">
        <v>3.6599100000000002E-2</v>
      </c>
      <c r="D2774" s="1">
        <v>8.3810699999999991E-3</v>
      </c>
      <c r="E2774" s="1">
        <v>5.4837200000000003E-2</v>
      </c>
      <c r="F2774" s="1">
        <v>0</v>
      </c>
      <c r="G2774" s="1">
        <f t="shared" si="86"/>
        <v>0.10199679</v>
      </c>
      <c r="H2774" s="1">
        <v>4128</v>
      </c>
      <c r="I2774" s="1">
        <v>1823</v>
      </c>
      <c r="J2774" s="1">
        <v>3053</v>
      </c>
      <c r="K2774" s="1">
        <v>1260</v>
      </c>
      <c r="L2774" s="1">
        <v>4053</v>
      </c>
      <c r="M2774" s="1">
        <v>14317</v>
      </c>
      <c r="N2774">
        <f t="shared" si="87"/>
        <v>2773</v>
      </c>
      <c r="O2774">
        <v>3364</v>
      </c>
    </row>
    <row r="2775" spans="1:15" x14ac:dyDescent="0.2">
      <c r="A2775" s="1" t="s">
        <v>2779</v>
      </c>
      <c r="B2775" s="1">
        <v>3.6870426666666602E-2</v>
      </c>
      <c r="C2775" s="1">
        <v>5.2424499999999999E-2</v>
      </c>
      <c r="D2775" s="1">
        <v>0</v>
      </c>
      <c r="E2775" s="1">
        <v>0</v>
      </c>
      <c r="F2775" s="1">
        <v>1.17887E-3</v>
      </c>
      <c r="G2775" s="1">
        <f t="shared" si="86"/>
        <v>9.0473796666666606E-2</v>
      </c>
      <c r="H2775" s="1">
        <v>1264</v>
      </c>
      <c r="I2775" s="1">
        <v>1381</v>
      </c>
      <c r="J2775" s="1">
        <v>4273</v>
      </c>
      <c r="K2775" s="1">
        <v>3410</v>
      </c>
      <c r="L2775" s="1">
        <v>3989</v>
      </c>
      <c r="M2775" s="1">
        <v>14317</v>
      </c>
      <c r="N2775">
        <f t="shared" si="87"/>
        <v>2773</v>
      </c>
      <c r="O2775">
        <v>6661</v>
      </c>
    </row>
    <row r="2776" spans="1:15" x14ac:dyDescent="0.2">
      <c r="A2776" s="1" t="s">
        <v>2780</v>
      </c>
      <c r="B2776" s="1">
        <v>0</v>
      </c>
      <c r="C2776" s="1">
        <v>4.9744400000000001E-2</v>
      </c>
      <c r="D2776" s="1">
        <v>7.6445899999999997E-2</v>
      </c>
      <c r="E2776" s="1">
        <v>0</v>
      </c>
      <c r="F2776" s="1">
        <v>5.9309000000000002E-3</v>
      </c>
      <c r="G2776" s="1">
        <f t="shared" si="86"/>
        <v>0.13212119999999999</v>
      </c>
      <c r="H2776" s="1">
        <v>5295</v>
      </c>
      <c r="I2776" s="1">
        <v>1449</v>
      </c>
      <c r="J2776" s="1">
        <v>582</v>
      </c>
      <c r="K2776" s="1">
        <v>3410</v>
      </c>
      <c r="L2776" s="1">
        <v>3585</v>
      </c>
      <c r="M2776" s="1">
        <v>14321</v>
      </c>
      <c r="N2776">
        <f t="shared" si="87"/>
        <v>2775</v>
      </c>
      <c r="O2776">
        <v>6082</v>
      </c>
    </row>
    <row r="2777" spans="1:15" x14ac:dyDescent="0.2">
      <c r="A2777" s="1" t="s">
        <v>2781</v>
      </c>
      <c r="B2777" s="1">
        <v>0</v>
      </c>
      <c r="C2777" s="1">
        <v>0</v>
      </c>
      <c r="D2777" s="1">
        <v>0.1044774</v>
      </c>
      <c r="E2777" s="1">
        <v>0</v>
      </c>
      <c r="F2777" s="1">
        <v>2.6543020000000001E-2</v>
      </c>
      <c r="G2777" s="1">
        <f t="shared" si="86"/>
        <v>0.13102042</v>
      </c>
      <c r="H2777" s="1">
        <v>5295</v>
      </c>
      <c r="I2777" s="1">
        <v>3151</v>
      </c>
      <c r="J2777" s="1">
        <v>357</v>
      </c>
      <c r="K2777" s="1">
        <v>3410</v>
      </c>
      <c r="L2777" s="1">
        <v>2108</v>
      </c>
      <c r="M2777" s="1">
        <v>14321</v>
      </c>
      <c r="N2777">
        <f t="shared" si="87"/>
        <v>2775</v>
      </c>
      <c r="O2777">
        <v>5441</v>
      </c>
    </row>
    <row r="2778" spans="1:15" x14ac:dyDescent="0.2">
      <c r="A2778" s="1" t="s">
        <v>2782</v>
      </c>
      <c r="B2778" s="1">
        <v>1.09652996333333E-2</v>
      </c>
      <c r="C2778" s="1">
        <v>2.47198433333333E-2</v>
      </c>
      <c r="D2778" s="1">
        <v>1.3938856866666601E-2</v>
      </c>
      <c r="E2778" s="1">
        <v>0</v>
      </c>
      <c r="F2778" s="1">
        <v>6.9771E-3</v>
      </c>
      <c r="G2778" s="1">
        <f t="shared" si="86"/>
        <v>5.6601099833333196E-2</v>
      </c>
      <c r="H2778" s="1">
        <v>2678</v>
      </c>
      <c r="I2778" s="1">
        <v>2257</v>
      </c>
      <c r="J2778" s="1">
        <v>2513</v>
      </c>
      <c r="K2778" s="1">
        <v>3410</v>
      </c>
      <c r="L2778" s="1">
        <v>3465</v>
      </c>
      <c r="M2778" s="1">
        <v>14323</v>
      </c>
      <c r="N2778">
        <f t="shared" si="87"/>
        <v>2777</v>
      </c>
      <c r="O2778">
        <v>1755</v>
      </c>
    </row>
    <row r="2779" spans="1:15" x14ac:dyDescent="0.2">
      <c r="A2779" s="1" t="s">
        <v>2783</v>
      </c>
      <c r="B2779" s="1">
        <v>0</v>
      </c>
      <c r="C2779" s="1">
        <v>0.112535</v>
      </c>
      <c r="D2779" s="1">
        <v>0</v>
      </c>
      <c r="E2779" s="1">
        <v>0.16793150000000001</v>
      </c>
      <c r="F2779" s="1">
        <v>0</v>
      </c>
      <c r="G2779" s="1">
        <f t="shared" si="86"/>
        <v>0.28046650000000001</v>
      </c>
      <c r="H2779" s="1">
        <v>5295</v>
      </c>
      <c r="I2779" s="1">
        <v>511</v>
      </c>
      <c r="J2779" s="1">
        <v>4273</v>
      </c>
      <c r="K2779" s="1">
        <v>192</v>
      </c>
      <c r="L2779" s="1">
        <v>4053</v>
      </c>
      <c r="M2779" s="1">
        <v>14324</v>
      </c>
      <c r="N2779">
        <f t="shared" si="87"/>
        <v>2778</v>
      </c>
      <c r="O2779">
        <v>6140</v>
      </c>
    </row>
    <row r="2780" spans="1:15" x14ac:dyDescent="0.2">
      <c r="A2780" s="1" t="s">
        <v>2784</v>
      </c>
      <c r="B2780" s="1">
        <v>6.5937645177777697E-3</v>
      </c>
      <c r="C2780" s="1">
        <v>9.4079899999999998E-3</v>
      </c>
      <c r="D2780" s="1">
        <v>6.6461580000000001E-3</v>
      </c>
      <c r="E2780" s="1">
        <v>1.8934510000000002E-2</v>
      </c>
      <c r="F2780" s="1">
        <v>1.929160425E-2</v>
      </c>
      <c r="G2780" s="1">
        <f t="shared" si="86"/>
        <v>6.087402676777777E-2</v>
      </c>
      <c r="H2780" s="1">
        <v>3196</v>
      </c>
      <c r="I2780" s="1">
        <v>2857</v>
      </c>
      <c r="J2780" s="1">
        <v>3266</v>
      </c>
      <c r="K2780" s="1">
        <v>2539</v>
      </c>
      <c r="L2780" s="1">
        <v>2469</v>
      </c>
      <c r="M2780" s="1">
        <v>14327</v>
      </c>
      <c r="N2780">
        <f t="shared" si="87"/>
        <v>2779</v>
      </c>
      <c r="O2780">
        <v>772</v>
      </c>
    </row>
    <row r="2781" spans="1:15" x14ac:dyDescent="0.2">
      <c r="A2781" s="1" t="s">
        <v>2785</v>
      </c>
      <c r="B2781" s="1">
        <v>5.9002346666666601E-3</v>
      </c>
      <c r="C2781" s="1">
        <v>0</v>
      </c>
      <c r="D2781" s="1">
        <v>1.6710939999999999E-3</v>
      </c>
      <c r="E2781" s="1">
        <v>0</v>
      </c>
      <c r="F2781" s="1">
        <v>0.12416099999999999</v>
      </c>
      <c r="G2781" s="1">
        <f t="shared" si="86"/>
        <v>0.13173232866666665</v>
      </c>
      <c r="H2781" s="1">
        <v>3303</v>
      </c>
      <c r="I2781" s="1">
        <v>3151</v>
      </c>
      <c r="J2781" s="1">
        <v>4093</v>
      </c>
      <c r="K2781" s="1">
        <v>3410</v>
      </c>
      <c r="L2781" s="1">
        <v>373</v>
      </c>
      <c r="M2781" s="1">
        <v>14330</v>
      </c>
      <c r="N2781">
        <f t="shared" si="87"/>
        <v>2780</v>
      </c>
      <c r="O2781">
        <v>7696</v>
      </c>
    </row>
    <row r="2782" spans="1:15" x14ac:dyDescent="0.2">
      <c r="A2782" s="1" t="s">
        <v>2786</v>
      </c>
      <c r="B2782" s="1">
        <v>2.7888990000000001E-3</v>
      </c>
      <c r="C2782" s="1">
        <v>6.58522E-2</v>
      </c>
      <c r="D2782" s="1">
        <v>1.19775616666666E-2</v>
      </c>
      <c r="E2782" s="1">
        <v>0</v>
      </c>
      <c r="F2782" s="1">
        <v>9.2330899999999994E-3</v>
      </c>
      <c r="G2782" s="1">
        <f t="shared" si="86"/>
        <v>8.9851750666666591E-2</v>
      </c>
      <c r="H2782" s="1">
        <v>3913</v>
      </c>
      <c r="I2782" s="1">
        <v>1094</v>
      </c>
      <c r="J2782" s="1">
        <v>2689</v>
      </c>
      <c r="K2782" s="1">
        <v>3410</v>
      </c>
      <c r="L2782" s="1">
        <v>3225</v>
      </c>
      <c r="M2782" s="1">
        <v>14331</v>
      </c>
      <c r="N2782">
        <f t="shared" si="87"/>
        <v>2781</v>
      </c>
      <c r="O2782">
        <v>392</v>
      </c>
    </row>
    <row r="2783" spans="1:15" x14ac:dyDescent="0.2">
      <c r="A2783" s="1" t="s">
        <v>2787</v>
      </c>
      <c r="B2783" s="1">
        <v>1.77421E-3</v>
      </c>
      <c r="C2783" s="1">
        <v>0</v>
      </c>
      <c r="D2783" s="1">
        <v>1.9841399999999999E-2</v>
      </c>
      <c r="E2783" s="1">
        <v>0</v>
      </c>
      <c r="F2783" s="1">
        <v>4.6462499999999997E-2</v>
      </c>
      <c r="G2783" s="1">
        <f t="shared" si="86"/>
        <v>6.8078109999999997E-2</v>
      </c>
      <c r="H2783" s="1">
        <v>4288</v>
      </c>
      <c r="I2783" s="1">
        <v>3151</v>
      </c>
      <c r="J2783" s="1">
        <v>2109</v>
      </c>
      <c r="K2783" s="1">
        <v>3410</v>
      </c>
      <c r="L2783" s="1">
        <v>1373</v>
      </c>
      <c r="M2783" s="1">
        <v>14331</v>
      </c>
      <c r="N2783">
        <f t="shared" si="87"/>
        <v>2781</v>
      </c>
      <c r="O2783">
        <v>3284</v>
      </c>
    </row>
    <row r="2784" spans="1:15" x14ac:dyDescent="0.2">
      <c r="A2784" s="1" t="s">
        <v>2788</v>
      </c>
      <c r="B2784" s="1">
        <v>0.11615300000000001</v>
      </c>
      <c r="C2784" s="1">
        <v>2.28404E-2</v>
      </c>
      <c r="D2784" s="1">
        <v>0</v>
      </c>
      <c r="E2784" s="1">
        <v>0</v>
      </c>
      <c r="F2784" s="1">
        <v>0</v>
      </c>
      <c r="G2784" s="1">
        <f t="shared" si="86"/>
        <v>0.13899340000000002</v>
      </c>
      <c r="H2784" s="1">
        <v>265</v>
      </c>
      <c r="I2784" s="1">
        <v>2332</v>
      </c>
      <c r="J2784" s="1">
        <v>4273</v>
      </c>
      <c r="K2784" s="1">
        <v>3410</v>
      </c>
      <c r="L2784" s="1">
        <v>4053</v>
      </c>
      <c r="M2784" s="1">
        <v>14333</v>
      </c>
      <c r="N2784">
        <f t="shared" si="87"/>
        <v>2783</v>
      </c>
      <c r="O2784">
        <v>2970</v>
      </c>
    </row>
    <row r="2785" spans="1:15" x14ac:dyDescent="0.2">
      <c r="A2785" s="1" t="s">
        <v>2789</v>
      </c>
      <c r="B2785" s="1">
        <v>1.0573600000000001E-2</v>
      </c>
      <c r="C2785" s="1">
        <v>0</v>
      </c>
      <c r="D2785" s="1">
        <v>5.0203900000000003E-2</v>
      </c>
      <c r="E2785" s="1">
        <v>0</v>
      </c>
      <c r="F2785" s="1">
        <v>0</v>
      </c>
      <c r="G2785" s="1">
        <f t="shared" si="86"/>
        <v>6.0777500000000005E-2</v>
      </c>
      <c r="H2785" s="1">
        <v>2718</v>
      </c>
      <c r="I2785" s="1">
        <v>3151</v>
      </c>
      <c r="J2785" s="1">
        <v>1005</v>
      </c>
      <c r="K2785" s="1">
        <v>3410</v>
      </c>
      <c r="L2785" s="1">
        <v>4053</v>
      </c>
      <c r="M2785" s="1">
        <v>14337</v>
      </c>
      <c r="N2785">
        <f t="shared" si="87"/>
        <v>2784</v>
      </c>
      <c r="O2785" t="e">
        <v>#N/A</v>
      </c>
    </row>
    <row r="2786" spans="1:15" x14ac:dyDescent="0.2">
      <c r="A2786" s="1" t="s">
        <v>2790</v>
      </c>
      <c r="B2786" s="1">
        <v>0</v>
      </c>
      <c r="C2786" s="1">
        <v>0</v>
      </c>
      <c r="D2786" s="1">
        <v>3.9116999999999999E-2</v>
      </c>
      <c r="E2786" s="1">
        <v>0.108348</v>
      </c>
      <c r="F2786" s="1">
        <v>0</v>
      </c>
      <c r="G2786" s="1">
        <f t="shared" si="86"/>
        <v>0.14746500000000001</v>
      </c>
      <c r="H2786" s="1">
        <v>5295</v>
      </c>
      <c r="I2786" s="1">
        <v>3151</v>
      </c>
      <c r="J2786" s="1">
        <v>1314</v>
      </c>
      <c r="K2786" s="1">
        <v>526</v>
      </c>
      <c r="L2786" s="1">
        <v>4053</v>
      </c>
      <c r="M2786" s="1">
        <v>14339</v>
      </c>
      <c r="N2786">
        <f t="shared" si="87"/>
        <v>2785</v>
      </c>
      <c r="O2786" t="e">
        <v>#N/A</v>
      </c>
    </row>
    <row r="2787" spans="1:15" x14ac:dyDescent="0.2">
      <c r="A2787" s="1" t="s">
        <v>2791</v>
      </c>
      <c r="B2787" s="1">
        <v>5.9746899999999999E-2</v>
      </c>
      <c r="C2787" s="1">
        <v>3.6465699999999997E-2</v>
      </c>
      <c r="D2787" s="1">
        <v>0</v>
      </c>
      <c r="E2787" s="1">
        <v>0</v>
      </c>
      <c r="F2787" s="1">
        <v>0</v>
      </c>
      <c r="G2787" s="1">
        <f t="shared" si="86"/>
        <v>9.6212599999999995E-2</v>
      </c>
      <c r="H2787" s="1">
        <v>773</v>
      </c>
      <c r="I2787" s="1">
        <v>1830</v>
      </c>
      <c r="J2787" s="1">
        <v>4273</v>
      </c>
      <c r="K2787" s="1">
        <v>3410</v>
      </c>
      <c r="L2787" s="1">
        <v>4053</v>
      </c>
      <c r="M2787" s="1">
        <v>14339</v>
      </c>
      <c r="N2787">
        <f t="shared" si="87"/>
        <v>2785</v>
      </c>
      <c r="O2787">
        <v>3696</v>
      </c>
    </row>
    <row r="2788" spans="1:15" x14ac:dyDescent="0.2">
      <c r="A2788" s="1" t="s">
        <v>2792</v>
      </c>
      <c r="B2788" s="1">
        <v>3.52745E-2</v>
      </c>
      <c r="C2788" s="1">
        <v>0</v>
      </c>
      <c r="D2788" s="1">
        <v>0</v>
      </c>
      <c r="E2788" s="1">
        <v>0</v>
      </c>
      <c r="F2788" s="1">
        <v>2.49383E-2</v>
      </c>
      <c r="G2788" s="1">
        <f t="shared" si="86"/>
        <v>6.0212799999999997E-2</v>
      </c>
      <c r="H2788" s="1">
        <v>1321</v>
      </c>
      <c r="I2788" s="1">
        <v>3151</v>
      </c>
      <c r="J2788" s="1">
        <v>4273</v>
      </c>
      <c r="K2788" s="1">
        <v>3410</v>
      </c>
      <c r="L2788" s="1">
        <v>2184</v>
      </c>
      <c r="M2788" s="1">
        <v>14339</v>
      </c>
      <c r="N2788">
        <f t="shared" si="87"/>
        <v>2785</v>
      </c>
      <c r="O2788">
        <v>6246</v>
      </c>
    </row>
    <row r="2789" spans="1:15" x14ac:dyDescent="0.2">
      <c r="A2789" s="1" t="s">
        <v>2793</v>
      </c>
      <c r="B2789" s="1">
        <v>0</v>
      </c>
      <c r="C2789" s="1">
        <v>0</v>
      </c>
      <c r="D2789" s="1">
        <v>1.8301700000000001E-2</v>
      </c>
      <c r="E2789" s="1">
        <v>0</v>
      </c>
      <c r="F2789" s="1">
        <v>0.14366300000000001</v>
      </c>
      <c r="G2789" s="1">
        <f t="shared" si="86"/>
        <v>0.16196470000000002</v>
      </c>
      <c r="H2789" s="1">
        <v>5295</v>
      </c>
      <c r="I2789" s="1">
        <v>3151</v>
      </c>
      <c r="J2789" s="1">
        <v>2201</v>
      </c>
      <c r="K2789" s="1">
        <v>3410</v>
      </c>
      <c r="L2789" s="1">
        <v>283</v>
      </c>
      <c r="M2789" s="1">
        <v>14340</v>
      </c>
      <c r="N2789">
        <f t="shared" si="87"/>
        <v>2788</v>
      </c>
      <c r="O2789">
        <v>3161</v>
      </c>
    </row>
    <row r="2790" spans="1:15" x14ac:dyDescent="0.2">
      <c r="A2790" s="1" t="s">
        <v>2794</v>
      </c>
      <c r="B2790" s="1">
        <v>2.4233635000000002E-3</v>
      </c>
      <c r="C2790" s="1">
        <v>0</v>
      </c>
      <c r="D2790" s="1">
        <v>0</v>
      </c>
      <c r="E2790" s="1">
        <v>2.4702600000000002E-2</v>
      </c>
      <c r="F2790" s="1">
        <v>9.2023300000000002E-2</v>
      </c>
      <c r="G2790" s="1">
        <f t="shared" si="86"/>
        <v>0.1191492635</v>
      </c>
      <c r="H2790" s="1">
        <v>4032</v>
      </c>
      <c r="I2790" s="1">
        <v>3151</v>
      </c>
      <c r="J2790" s="1">
        <v>4273</v>
      </c>
      <c r="K2790" s="1">
        <v>2286</v>
      </c>
      <c r="L2790" s="1">
        <v>602</v>
      </c>
      <c r="M2790" s="1">
        <v>14344</v>
      </c>
      <c r="N2790">
        <f t="shared" si="87"/>
        <v>2789</v>
      </c>
      <c r="O2790">
        <v>3479</v>
      </c>
    </row>
    <row r="2791" spans="1:15" x14ac:dyDescent="0.2">
      <c r="A2791" s="1" t="s">
        <v>2795</v>
      </c>
      <c r="B2791" s="1">
        <v>3.6162689999999997E-2</v>
      </c>
      <c r="C2791" s="1">
        <v>1.6997755E-2</v>
      </c>
      <c r="D2791" s="1">
        <v>0</v>
      </c>
      <c r="E2791" s="1">
        <v>6.99346E-3</v>
      </c>
      <c r="F2791" s="1">
        <v>1.097387E-2</v>
      </c>
      <c r="G2791" s="1">
        <f t="shared" si="86"/>
        <v>7.1127775000000004E-2</v>
      </c>
      <c r="H2791" s="1">
        <v>1285</v>
      </c>
      <c r="I2791" s="1">
        <v>2583</v>
      </c>
      <c r="J2791" s="1">
        <v>4273</v>
      </c>
      <c r="K2791" s="1">
        <v>3141</v>
      </c>
      <c r="L2791" s="1">
        <v>3062</v>
      </c>
      <c r="M2791" s="1">
        <v>14344</v>
      </c>
      <c r="N2791">
        <f t="shared" si="87"/>
        <v>2789</v>
      </c>
      <c r="O2791">
        <v>2010</v>
      </c>
    </row>
    <row r="2792" spans="1:15" x14ac:dyDescent="0.2">
      <c r="A2792" s="1" t="s">
        <v>2796</v>
      </c>
      <c r="B2792" s="1">
        <v>1.34754E-2</v>
      </c>
      <c r="C2792" s="1">
        <v>0</v>
      </c>
      <c r="D2792" s="1">
        <v>1.1756E-3</v>
      </c>
      <c r="E2792" s="1">
        <v>1.8976665E-2</v>
      </c>
      <c r="F2792" s="1">
        <v>2.7288099999999999E-2</v>
      </c>
      <c r="G2792" s="1">
        <f t="shared" si="86"/>
        <v>6.0915764999999997E-2</v>
      </c>
      <c r="H2792" s="1">
        <v>2431</v>
      </c>
      <c r="I2792" s="1">
        <v>3151</v>
      </c>
      <c r="J2792" s="1">
        <v>4162</v>
      </c>
      <c r="K2792" s="1">
        <v>2536</v>
      </c>
      <c r="L2792" s="1">
        <v>2068</v>
      </c>
      <c r="M2792" s="1">
        <v>14348</v>
      </c>
      <c r="N2792">
        <f t="shared" si="87"/>
        <v>2791</v>
      </c>
      <c r="O2792">
        <v>3902</v>
      </c>
    </row>
    <row r="2793" spans="1:15" x14ac:dyDescent="0.2">
      <c r="A2793" s="1" t="s">
        <v>2797</v>
      </c>
      <c r="B2793" s="1">
        <v>0</v>
      </c>
      <c r="C2793" s="1">
        <v>0</v>
      </c>
      <c r="D2793" s="1">
        <v>0.110252</v>
      </c>
      <c r="E2793" s="1">
        <v>0</v>
      </c>
      <c r="F2793" s="1">
        <v>2.5095779999999901E-2</v>
      </c>
      <c r="G2793" s="1">
        <f t="shared" si="86"/>
        <v>0.13534777999999992</v>
      </c>
      <c r="H2793" s="1">
        <v>5295</v>
      </c>
      <c r="I2793" s="1">
        <v>3151</v>
      </c>
      <c r="J2793" s="1">
        <v>317</v>
      </c>
      <c r="K2793" s="1">
        <v>3410</v>
      </c>
      <c r="L2793" s="1">
        <v>2177</v>
      </c>
      <c r="M2793" s="1">
        <v>14350</v>
      </c>
      <c r="N2793">
        <f t="shared" si="87"/>
        <v>2792</v>
      </c>
      <c r="O2793">
        <v>5649</v>
      </c>
    </row>
    <row r="2794" spans="1:15" x14ac:dyDescent="0.2">
      <c r="A2794" s="1" t="s">
        <v>2798</v>
      </c>
      <c r="B2794" s="1">
        <v>4.3875933333333301E-3</v>
      </c>
      <c r="C2794" s="1">
        <v>8.1918434999999998E-2</v>
      </c>
      <c r="D2794" s="1">
        <v>6.5394900000000002E-3</v>
      </c>
      <c r="E2794" s="1">
        <v>1.809125E-2</v>
      </c>
      <c r="F2794" s="1">
        <v>0</v>
      </c>
      <c r="G2794" s="1">
        <f t="shared" si="86"/>
        <v>0.11093676833333332</v>
      </c>
      <c r="H2794" s="1">
        <v>3568</v>
      </c>
      <c r="I2794" s="1">
        <v>866</v>
      </c>
      <c r="J2794" s="1">
        <v>3282</v>
      </c>
      <c r="K2794" s="1">
        <v>2582</v>
      </c>
      <c r="L2794" s="1">
        <v>4053</v>
      </c>
      <c r="M2794" s="1">
        <v>14351</v>
      </c>
      <c r="N2794">
        <f t="shared" si="87"/>
        <v>2793</v>
      </c>
      <c r="O2794">
        <v>1095</v>
      </c>
    </row>
    <row r="2795" spans="1:15" x14ac:dyDescent="0.2">
      <c r="A2795" s="1" t="s">
        <v>2799</v>
      </c>
      <c r="B2795" s="1">
        <v>0</v>
      </c>
      <c r="C2795" s="1">
        <v>0</v>
      </c>
      <c r="D2795" s="1">
        <v>3.3275899999999997E-2</v>
      </c>
      <c r="E2795" s="1">
        <v>5.1126100000000001E-2</v>
      </c>
      <c r="F2795" s="1">
        <v>1.07931E-2</v>
      </c>
      <c r="G2795" s="1">
        <f t="shared" si="86"/>
        <v>9.5195100000000005E-2</v>
      </c>
      <c r="H2795" s="1">
        <v>5295</v>
      </c>
      <c r="I2795" s="1">
        <v>3151</v>
      </c>
      <c r="J2795" s="1">
        <v>1485</v>
      </c>
      <c r="K2795" s="1">
        <v>1339</v>
      </c>
      <c r="L2795" s="1">
        <v>3083</v>
      </c>
      <c r="M2795" s="1">
        <v>14353</v>
      </c>
      <c r="N2795">
        <f t="shared" si="87"/>
        <v>2794</v>
      </c>
      <c r="O2795">
        <v>3907</v>
      </c>
    </row>
    <row r="2796" spans="1:15" x14ac:dyDescent="0.2">
      <c r="A2796" s="1" t="s">
        <v>2800</v>
      </c>
      <c r="B2796" s="1">
        <v>0</v>
      </c>
      <c r="C2796" s="1">
        <v>0</v>
      </c>
      <c r="D2796" s="1">
        <v>0</v>
      </c>
      <c r="E2796" s="1">
        <v>7.8376699999999994E-2</v>
      </c>
      <c r="F2796" s="1">
        <v>7.6031699999999994E-2</v>
      </c>
      <c r="G2796" s="1">
        <f t="shared" si="86"/>
        <v>0.1544084</v>
      </c>
      <c r="H2796" s="1">
        <v>5295</v>
      </c>
      <c r="I2796" s="1">
        <v>3151</v>
      </c>
      <c r="J2796" s="1">
        <v>4273</v>
      </c>
      <c r="K2796" s="1">
        <v>846</v>
      </c>
      <c r="L2796" s="1">
        <v>790</v>
      </c>
      <c r="M2796" s="1">
        <v>14355</v>
      </c>
      <c r="N2796">
        <f t="shared" si="87"/>
        <v>2795</v>
      </c>
      <c r="O2796">
        <v>4727</v>
      </c>
    </row>
    <row r="2797" spans="1:15" x14ac:dyDescent="0.2">
      <c r="A2797" s="1" t="s">
        <v>2801</v>
      </c>
      <c r="B2797" s="1">
        <v>3.6237900000000003E-2</v>
      </c>
      <c r="C2797" s="1">
        <v>0</v>
      </c>
      <c r="D2797" s="1">
        <v>1.4725E-2</v>
      </c>
      <c r="E2797" s="1">
        <v>0</v>
      </c>
      <c r="F2797" s="1">
        <v>0</v>
      </c>
      <c r="G2797" s="1">
        <f t="shared" si="86"/>
        <v>5.0962900000000005E-2</v>
      </c>
      <c r="H2797" s="1">
        <v>1284</v>
      </c>
      <c r="I2797" s="1">
        <v>3151</v>
      </c>
      <c r="J2797" s="1">
        <v>2457</v>
      </c>
      <c r="K2797" s="1">
        <v>3410</v>
      </c>
      <c r="L2797" s="1">
        <v>4053</v>
      </c>
      <c r="M2797" s="1">
        <v>14355</v>
      </c>
      <c r="N2797">
        <f t="shared" si="87"/>
        <v>2795</v>
      </c>
      <c r="O2797">
        <v>5588</v>
      </c>
    </row>
    <row r="2798" spans="1:15" x14ac:dyDescent="0.2">
      <c r="A2798" s="1" t="s">
        <v>2802</v>
      </c>
      <c r="B2798" s="1">
        <v>1.8198200000000001E-2</v>
      </c>
      <c r="C2798" s="1">
        <v>0</v>
      </c>
      <c r="D2798" s="1">
        <v>0</v>
      </c>
      <c r="E2798" s="1">
        <v>0</v>
      </c>
      <c r="F2798" s="1">
        <v>4.4918199999999998E-2</v>
      </c>
      <c r="G2798" s="1">
        <f t="shared" si="86"/>
        <v>6.3116400000000003E-2</v>
      </c>
      <c r="H2798" s="1">
        <v>2100</v>
      </c>
      <c r="I2798" s="1">
        <v>3151</v>
      </c>
      <c r="J2798" s="1">
        <v>4273</v>
      </c>
      <c r="K2798" s="1">
        <v>3410</v>
      </c>
      <c r="L2798" s="1">
        <v>1422</v>
      </c>
      <c r="M2798" s="1">
        <v>14356</v>
      </c>
      <c r="N2798">
        <f t="shared" si="87"/>
        <v>2797</v>
      </c>
      <c r="O2798">
        <v>5067</v>
      </c>
    </row>
    <row r="2799" spans="1:15" x14ac:dyDescent="0.2">
      <c r="A2799" s="1" t="s">
        <v>2803</v>
      </c>
      <c r="B2799" s="1">
        <v>0</v>
      </c>
      <c r="C2799" s="1">
        <v>0</v>
      </c>
      <c r="D2799" s="1">
        <v>3.7096700000000003E-2</v>
      </c>
      <c r="E2799" s="1">
        <v>0.112444</v>
      </c>
      <c r="F2799" s="1">
        <v>0</v>
      </c>
      <c r="G2799" s="1">
        <f t="shared" si="86"/>
        <v>0.1495407</v>
      </c>
      <c r="H2799" s="1">
        <v>5295</v>
      </c>
      <c r="I2799" s="1">
        <v>3151</v>
      </c>
      <c r="J2799" s="1">
        <v>1372</v>
      </c>
      <c r="K2799" s="1">
        <v>487</v>
      </c>
      <c r="L2799" s="1">
        <v>4053</v>
      </c>
      <c r="M2799" s="1">
        <v>14358</v>
      </c>
      <c r="N2799">
        <f t="shared" si="87"/>
        <v>2798</v>
      </c>
      <c r="O2799" t="e">
        <v>#N/A</v>
      </c>
    </row>
    <row r="2800" spans="1:15" x14ac:dyDescent="0.2">
      <c r="A2800" s="1" t="s">
        <v>2804</v>
      </c>
      <c r="B2800" s="1">
        <v>0</v>
      </c>
      <c r="C2800" s="1">
        <v>0</v>
      </c>
      <c r="D2800" s="1">
        <v>0.11018799999999999</v>
      </c>
      <c r="E2800" s="1">
        <v>4.3804500000000003E-2</v>
      </c>
      <c r="F2800" s="1">
        <v>0</v>
      </c>
      <c r="G2800" s="1">
        <f t="shared" si="86"/>
        <v>0.1539925</v>
      </c>
      <c r="H2800" s="1">
        <v>5295</v>
      </c>
      <c r="I2800" s="1">
        <v>3151</v>
      </c>
      <c r="J2800" s="1">
        <v>318</v>
      </c>
      <c r="K2800" s="1">
        <v>1550</v>
      </c>
      <c r="L2800" s="1">
        <v>4053</v>
      </c>
      <c r="M2800" s="1">
        <v>14367</v>
      </c>
      <c r="N2800">
        <f t="shared" si="87"/>
        <v>2799</v>
      </c>
      <c r="O2800" t="e">
        <v>#N/A</v>
      </c>
    </row>
    <row r="2801" spans="1:15" x14ac:dyDescent="0.2">
      <c r="A2801" s="1" t="s">
        <v>2805</v>
      </c>
      <c r="B2801" s="1">
        <v>0</v>
      </c>
      <c r="C2801" s="1">
        <v>2.29356E-2</v>
      </c>
      <c r="D2801" s="1">
        <v>5.0909400000000004E-3</v>
      </c>
      <c r="E2801" s="1">
        <v>3.8642700000000002E-2</v>
      </c>
      <c r="F2801" s="1">
        <v>4.21027E-2</v>
      </c>
      <c r="G2801" s="1">
        <f t="shared" si="86"/>
        <v>0.10877194000000001</v>
      </c>
      <c r="H2801" s="1">
        <v>5295</v>
      </c>
      <c r="I2801" s="1">
        <v>2328</v>
      </c>
      <c r="J2801" s="1">
        <v>3510</v>
      </c>
      <c r="K2801" s="1">
        <v>1728</v>
      </c>
      <c r="L2801" s="1">
        <v>1508</v>
      </c>
      <c r="M2801" s="1">
        <v>14369</v>
      </c>
      <c r="N2801">
        <f t="shared" si="87"/>
        <v>2800</v>
      </c>
      <c r="O2801">
        <v>3600</v>
      </c>
    </row>
    <row r="2802" spans="1:15" x14ac:dyDescent="0.2">
      <c r="A2802" s="1" t="s">
        <v>2806</v>
      </c>
      <c r="B2802" s="1">
        <v>3.6362699999999998E-2</v>
      </c>
      <c r="C2802" s="1">
        <v>5.3433250000000002E-2</v>
      </c>
      <c r="D2802" s="1">
        <v>0</v>
      </c>
      <c r="E2802" s="1">
        <v>0</v>
      </c>
      <c r="F2802" s="1">
        <v>0</v>
      </c>
      <c r="G2802" s="1">
        <f t="shared" si="86"/>
        <v>8.9795949999999999E-2</v>
      </c>
      <c r="H2802" s="1">
        <v>1281</v>
      </c>
      <c r="I2802" s="1">
        <v>1354</v>
      </c>
      <c r="J2802" s="1">
        <v>4273</v>
      </c>
      <c r="K2802" s="1">
        <v>3410</v>
      </c>
      <c r="L2802" s="1">
        <v>4053</v>
      </c>
      <c r="M2802" s="1">
        <v>14371</v>
      </c>
      <c r="N2802">
        <f t="shared" si="87"/>
        <v>2801</v>
      </c>
      <c r="O2802">
        <v>5356</v>
      </c>
    </row>
    <row r="2803" spans="1:15" x14ac:dyDescent="0.2">
      <c r="A2803" s="1" t="s">
        <v>2807</v>
      </c>
      <c r="B2803" s="1">
        <v>6.4919000000000001E-3</v>
      </c>
      <c r="C2803" s="1">
        <v>3.05105E-3</v>
      </c>
      <c r="D2803" s="1">
        <v>5.0599949999999998E-2</v>
      </c>
      <c r="E2803" s="1">
        <v>6.3060849999999899E-3</v>
      </c>
      <c r="F2803" s="1">
        <v>2.0796600000000001E-3</v>
      </c>
      <c r="G2803" s="1">
        <f t="shared" si="86"/>
        <v>6.8528644999999985E-2</v>
      </c>
      <c r="H2803" s="1">
        <v>3212</v>
      </c>
      <c r="I2803" s="1">
        <v>3081</v>
      </c>
      <c r="J2803" s="1">
        <v>992</v>
      </c>
      <c r="K2803" s="1">
        <v>3170</v>
      </c>
      <c r="L2803" s="1">
        <v>3918</v>
      </c>
      <c r="M2803" s="1">
        <v>14373</v>
      </c>
      <c r="N2803">
        <f t="shared" si="87"/>
        <v>2802</v>
      </c>
      <c r="O2803">
        <v>1695</v>
      </c>
    </row>
    <row r="2804" spans="1:15" x14ac:dyDescent="0.2">
      <c r="A2804" s="1" t="s">
        <v>2808</v>
      </c>
      <c r="B2804" s="1">
        <v>1.68508386666666E-2</v>
      </c>
      <c r="C2804" s="1">
        <v>0</v>
      </c>
      <c r="D2804" s="1">
        <v>3.4373149999999998E-3</v>
      </c>
      <c r="E2804" s="1">
        <v>1.4742999999999999E-2</v>
      </c>
      <c r="F2804" s="1">
        <v>1.9320066666666601E-2</v>
      </c>
      <c r="G2804" s="1">
        <f t="shared" si="86"/>
        <v>5.43512203333332E-2</v>
      </c>
      <c r="H2804" s="1">
        <v>2191</v>
      </c>
      <c r="I2804" s="1">
        <v>3151</v>
      </c>
      <c r="J2804" s="1">
        <v>3801</v>
      </c>
      <c r="K2804" s="1">
        <v>2768</v>
      </c>
      <c r="L2804" s="1">
        <v>2466</v>
      </c>
      <c r="M2804" s="1">
        <v>14377</v>
      </c>
      <c r="N2804">
        <f t="shared" si="87"/>
        <v>2803</v>
      </c>
      <c r="O2804">
        <v>2898</v>
      </c>
    </row>
    <row r="2805" spans="1:15" x14ac:dyDescent="0.2">
      <c r="A2805" s="1" t="s">
        <v>2809</v>
      </c>
      <c r="B2805" s="1">
        <v>3.8665700000000002E-3</v>
      </c>
      <c r="C2805" s="1">
        <v>9.3323899999999994E-3</v>
      </c>
      <c r="D2805" s="1">
        <v>0</v>
      </c>
      <c r="E2805" s="1">
        <v>5.4807300000000003E-2</v>
      </c>
      <c r="F2805" s="1">
        <v>2.20313E-2</v>
      </c>
      <c r="G2805" s="1">
        <f t="shared" si="86"/>
        <v>9.0037560000000003E-2</v>
      </c>
      <c r="H2805" s="1">
        <v>3657</v>
      </c>
      <c r="I2805" s="1">
        <v>2863</v>
      </c>
      <c r="J2805" s="1">
        <v>4273</v>
      </c>
      <c r="K2805" s="1">
        <v>1261</v>
      </c>
      <c r="L2805" s="1">
        <v>2325</v>
      </c>
      <c r="M2805" s="1">
        <v>14379</v>
      </c>
      <c r="N2805">
        <f t="shared" si="87"/>
        <v>2804</v>
      </c>
      <c r="O2805">
        <v>2699</v>
      </c>
    </row>
    <row r="2806" spans="1:15" x14ac:dyDescent="0.2">
      <c r="A2806" s="1" t="s">
        <v>2810</v>
      </c>
      <c r="B2806" s="1">
        <v>6.1483700000000002E-3</v>
      </c>
      <c r="C2806" s="1">
        <v>0</v>
      </c>
      <c r="D2806" s="1">
        <v>4.7876333333333299E-2</v>
      </c>
      <c r="E2806" s="1">
        <v>0</v>
      </c>
      <c r="F2806" s="1">
        <v>6.7450499999999998E-3</v>
      </c>
      <c r="G2806" s="1">
        <f t="shared" si="86"/>
        <v>6.0769753333333301E-2</v>
      </c>
      <c r="H2806" s="1">
        <v>3253</v>
      </c>
      <c r="I2806" s="1">
        <v>3151</v>
      </c>
      <c r="J2806" s="1">
        <v>1067</v>
      </c>
      <c r="K2806" s="1">
        <v>3410</v>
      </c>
      <c r="L2806" s="1">
        <v>3498</v>
      </c>
      <c r="M2806" s="1">
        <v>14379</v>
      </c>
      <c r="N2806">
        <f t="shared" si="87"/>
        <v>2804</v>
      </c>
      <c r="O2806">
        <v>3712</v>
      </c>
    </row>
    <row r="2807" spans="1:15" x14ac:dyDescent="0.2">
      <c r="A2807" s="1" t="s">
        <v>2811</v>
      </c>
      <c r="B2807" s="1">
        <v>9.6827049999999998E-3</v>
      </c>
      <c r="C2807" s="1">
        <v>3.4669100000000001E-2</v>
      </c>
      <c r="D2807" s="1">
        <v>1.83766E-2</v>
      </c>
      <c r="E2807" s="1">
        <v>0</v>
      </c>
      <c r="F2807" s="1">
        <v>0</v>
      </c>
      <c r="G2807" s="1">
        <f t="shared" si="86"/>
        <v>6.2728405000000001E-2</v>
      </c>
      <c r="H2807" s="1">
        <v>2826</v>
      </c>
      <c r="I2807" s="1">
        <v>1897</v>
      </c>
      <c r="J2807" s="1">
        <v>2194</v>
      </c>
      <c r="K2807" s="1">
        <v>3410</v>
      </c>
      <c r="L2807" s="1">
        <v>4053</v>
      </c>
      <c r="M2807" s="1">
        <v>14380</v>
      </c>
      <c r="N2807">
        <f t="shared" si="87"/>
        <v>2806</v>
      </c>
      <c r="O2807">
        <v>3304</v>
      </c>
    </row>
    <row r="2808" spans="1:15" x14ac:dyDescent="0.2">
      <c r="A2808" s="1" t="s">
        <v>2812</v>
      </c>
      <c r="B2808" s="1">
        <v>1.2937000000000001E-2</v>
      </c>
      <c r="C2808" s="1">
        <v>0</v>
      </c>
      <c r="D2808" s="1">
        <v>2.5651500000000001E-2</v>
      </c>
      <c r="E2808" s="1">
        <v>0</v>
      </c>
      <c r="F2808" s="1">
        <v>6.6300200000000004E-3</v>
      </c>
      <c r="G2808" s="1">
        <f t="shared" si="86"/>
        <v>4.5218519999999998E-2</v>
      </c>
      <c r="H2808" s="1">
        <v>2482</v>
      </c>
      <c r="I2808" s="1">
        <v>3151</v>
      </c>
      <c r="J2808" s="1">
        <v>1828</v>
      </c>
      <c r="K2808" s="1">
        <v>3410</v>
      </c>
      <c r="L2808" s="1">
        <v>3513</v>
      </c>
      <c r="M2808" s="1">
        <v>14384</v>
      </c>
      <c r="N2808">
        <f t="shared" si="87"/>
        <v>2807</v>
      </c>
      <c r="O2808">
        <v>7219</v>
      </c>
    </row>
    <row r="2809" spans="1:15" x14ac:dyDescent="0.2">
      <c r="A2809" s="1" t="s">
        <v>2813</v>
      </c>
      <c r="B2809" s="1">
        <v>6.0877099999999996E-3</v>
      </c>
      <c r="C2809" s="1">
        <v>3.25516E-2</v>
      </c>
      <c r="D2809" s="1">
        <v>2.0611674999999999E-2</v>
      </c>
      <c r="E2809" s="1">
        <v>0</v>
      </c>
      <c r="F2809" s="1">
        <v>4.6588000000000003E-3</v>
      </c>
      <c r="G2809" s="1">
        <f t="shared" si="86"/>
        <v>6.3909784999999997E-2</v>
      </c>
      <c r="H2809" s="1">
        <v>3265</v>
      </c>
      <c r="I2809" s="1">
        <v>1965</v>
      </c>
      <c r="J2809" s="1">
        <v>2068</v>
      </c>
      <c r="K2809" s="1">
        <v>3410</v>
      </c>
      <c r="L2809" s="1">
        <v>3679</v>
      </c>
      <c r="M2809" s="1">
        <v>14387</v>
      </c>
      <c r="N2809">
        <f t="shared" si="87"/>
        <v>2808</v>
      </c>
      <c r="O2809">
        <v>1029</v>
      </c>
    </row>
    <row r="2810" spans="1:15" x14ac:dyDescent="0.2">
      <c r="A2810" s="1" t="s">
        <v>2814</v>
      </c>
      <c r="B2810" s="1">
        <v>3.5903445999999999E-2</v>
      </c>
      <c r="C2810" s="1">
        <v>0</v>
      </c>
      <c r="D2810" s="1">
        <v>0</v>
      </c>
      <c r="E2810" s="1">
        <v>3.33426E-2</v>
      </c>
      <c r="F2810" s="1">
        <v>3.7112899999999999E-3</v>
      </c>
      <c r="G2810" s="1">
        <f t="shared" si="86"/>
        <v>7.2957336000000012E-2</v>
      </c>
      <c r="H2810" s="1">
        <v>1295</v>
      </c>
      <c r="I2810" s="1">
        <v>3151</v>
      </c>
      <c r="J2810" s="1">
        <v>4273</v>
      </c>
      <c r="K2810" s="1">
        <v>1905</v>
      </c>
      <c r="L2810" s="1">
        <v>3764</v>
      </c>
      <c r="M2810" s="1">
        <v>14388</v>
      </c>
      <c r="N2810">
        <f t="shared" si="87"/>
        <v>2809</v>
      </c>
      <c r="O2810">
        <v>8464</v>
      </c>
    </row>
    <row r="2811" spans="1:15" x14ac:dyDescent="0.2">
      <c r="A2811" s="1" t="s">
        <v>2815</v>
      </c>
      <c r="B2811" s="1">
        <v>0</v>
      </c>
      <c r="C2811" s="1">
        <v>0</v>
      </c>
      <c r="D2811" s="1">
        <v>5.1606996666666599E-2</v>
      </c>
      <c r="E2811" s="1">
        <v>0</v>
      </c>
      <c r="F2811" s="1">
        <v>4.0460700000000002E-2</v>
      </c>
      <c r="G2811" s="1">
        <f t="shared" si="86"/>
        <v>9.2067696666666601E-2</v>
      </c>
      <c r="H2811" s="1">
        <v>5295</v>
      </c>
      <c r="I2811" s="1">
        <v>3151</v>
      </c>
      <c r="J2811" s="1">
        <v>972</v>
      </c>
      <c r="K2811" s="1">
        <v>3410</v>
      </c>
      <c r="L2811" s="1">
        <v>1561</v>
      </c>
      <c r="M2811" s="1">
        <v>14389</v>
      </c>
      <c r="N2811">
        <f t="shared" si="87"/>
        <v>2810</v>
      </c>
      <c r="O2811">
        <v>6102</v>
      </c>
    </row>
    <row r="2812" spans="1:15" x14ac:dyDescent="0.2">
      <c r="A2812" s="1" t="s">
        <v>2816</v>
      </c>
      <c r="B2812" s="1">
        <v>7.8723200000000004E-3</v>
      </c>
      <c r="C2812" s="1">
        <v>0</v>
      </c>
      <c r="D2812" s="1">
        <v>6.4233899999999997E-2</v>
      </c>
      <c r="E2812" s="1">
        <v>0</v>
      </c>
      <c r="F2812" s="1">
        <v>0</v>
      </c>
      <c r="G2812" s="1">
        <f t="shared" si="86"/>
        <v>7.2106219999999999E-2</v>
      </c>
      <c r="H2812" s="1">
        <v>3027</v>
      </c>
      <c r="I2812" s="1">
        <v>3151</v>
      </c>
      <c r="J2812" s="1">
        <v>748</v>
      </c>
      <c r="K2812" s="1">
        <v>3410</v>
      </c>
      <c r="L2812" s="1">
        <v>4053</v>
      </c>
      <c r="M2812" s="1">
        <v>14389</v>
      </c>
      <c r="N2812">
        <f t="shared" si="87"/>
        <v>2810</v>
      </c>
      <c r="O2812" t="e">
        <v>#N/A</v>
      </c>
    </row>
    <row r="2813" spans="1:15" x14ac:dyDescent="0.2">
      <c r="A2813" s="1" t="s">
        <v>2817</v>
      </c>
      <c r="B2813" s="1">
        <v>5.9640500000000003E-3</v>
      </c>
      <c r="C2813" s="1">
        <v>0</v>
      </c>
      <c r="D2813" s="1">
        <v>1.2375167499999999E-2</v>
      </c>
      <c r="E2813" s="1">
        <v>4.54135999999999E-3</v>
      </c>
      <c r="F2813" s="1">
        <v>2.7676139999999998E-2</v>
      </c>
      <c r="G2813" s="1">
        <f t="shared" si="86"/>
        <v>5.0556717499999987E-2</v>
      </c>
      <c r="H2813" s="1">
        <v>3288</v>
      </c>
      <c r="I2813" s="1">
        <v>3151</v>
      </c>
      <c r="J2813" s="1">
        <v>2648</v>
      </c>
      <c r="K2813" s="1">
        <v>3251</v>
      </c>
      <c r="L2813" s="1">
        <v>2053</v>
      </c>
      <c r="M2813" s="1">
        <v>14391</v>
      </c>
      <c r="N2813">
        <f t="shared" si="87"/>
        <v>2812</v>
      </c>
      <c r="O2813">
        <v>1586</v>
      </c>
    </row>
    <row r="2814" spans="1:15" x14ac:dyDescent="0.2">
      <c r="A2814" s="1" t="s">
        <v>2818</v>
      </c>
      <c r="B2814" s="1">
        <v>3.84838333333333E-3</v>
      </c>
      <c r="C2814" s="1">
        <v>0</v>
      </c>
      <c r="D2814" s="1">
        <v>1.75978479166666E-2</v>
      </c>
      <c r="E2814" s="1">
        <v>5.4179099999999897E-2</v>
      </c>
      <c r="F2814" s="1">
        <v>0</v>
      </c>
      <c r="G2814" s="1">
        <f t="shared" si="86"/>
        <v>7.562533124999983E-2</v>
      </c>
      <c r="H2814" s="1">
        <v>3658</v>
      </c>
      <c r="I2814" s="1">
        <v>3151</v>
      </c>
      <c r="J2814" s="1">
        <v>2251</v>
      </c>
      <c r="K2814" s="1">
        <v>1279</v>
      </c>
      <c r="L2814" s="1">
        <v>4053</v>
      </c>
      <c r="M2814" s="1">
        <v>14392</v>
      </c>
      <c r="N2814">
        <f t="shared" si="87"/>
        <v>2813</v>
      </c>
      <c r="O2814">
        <v>568</v>
      </c>
    </row>
    <row r="2815" spans="1:15" x14ac:dyDescent="0.2">
      <c r="A2815" s="1" t="s">
        <v>2819</v>
      </c>
      <c r="B2815" s="1">
        <v>2.2534349999999998E-3</v>
      </c>
      <c r="C2815" s="1">
        <v>7.91515E-2</v>
      </c>
      <c r="D2815" s="1">
        <v>0</v>
      </c>
      <c r="E2815" s="1">
        <v>6.4053700000000005E-2</v>
      </c>
      <c r="F2815" s="1">
        <v>0</v>
      </c>
      <c r="G2815" s="1">
        <f t="shared" si="86"/>
        <v>0.145458635</v>
      </c>
      <c r="H2815" s="1">
        <v>4098</v>
      </c>
      <c r="I2815" s="1">
        <v>903</v>
      </c>
      <c r="J2815" s="1">
        <v>4273</v>
      </c>
      <c r="K2815" s="1">
        <v>1066</v>
      </c>
      <c r="L2815" s="1">
        <v>4053</v>
      </c>
      <c r="M2815" s="1">
        <v>14393</v>
      </c>
      <c r="N2815">
        <f t="shared" si="87"/>
        <v>2814</v>
      </c>
      <c r="O2815">
        <v>7350</v>
      </c>
    </row>
    <row r="2816" spans="1:15" x14ac:dyDescent="0.2">
      <c r="A2816" s="1" t="s">
        <v>2820</v>
      </c>
      <c r="B2816" s="1">
        <v>1.3119499999999999E-2</v>
      </c>
      <c r="C2816" s="1">
        <v>0</v>
      </c>
      <c r="D2816" s="1">
        <v>0</v>
      </c>
      <c r="E2816" s="1">
        <v>5.8205710000000001E-2</v>
      </c>
      <c r="F2816" s="1">
        <v>8.1596800000000008E-3</v>
      </c>
      <c r="G2816" s="1">
        <f t="shared" si="86"/>
        <v>7.9484890000000002E-2</v>
      </c>
      <c r="H2816" s="1">
        <v>2463</v>
      </c>
      <c r="I2816" s="1">
        <v>3151</v>
      </c>
      <c r="J2816" s="1">
        <v>4273</v>
      </c>
      <c r="K2816" s="1">
        <v>1171</v>
      </c>
      <c r="L2816" s="1">
        <v>3338</v>
      </c>
      <c r="M2816" s="1">
        <v>14396</v>
      </c>
      <c r="N2816">
        <f t="shared" si="87"/>
        <v>2815</v>
      </c>
      <c r="O2816">
        <v>8148</v>
      </c>
    </row>
    <row r="2817" spans="1:15" x14ac:dyDescent="0.2">
      <c r="A2817" s="1" t="s">
        <v>2821</v>
      </c>
      <c r="B2817" s="1">
        <v>3.0258603999999902E-3</v>
      </c>
      <c r="C2817" s="1">
        <v>0</v>
      </c>
      <c r="D2817" s="1">
        <v>7.5627199999999895E-2</v>
      </c>
      <c r="E2817" s="1">
        <v>0</v>
      </c>
      <c r="F2817" s="1">
        <v>7.5825099999999998E-3</v>
      </c>
      <c r="G2817" s="1">
        <f t="shared" si="86"/>
        <v>8.6235570399999892E-2</v>
      </c>
      <c r="H2817" s="1">
        <v>3843</v>
      </c>
      <c r="I2817" s="1">
        <v>3151</v>
      </c>
      <c r="J2817" s="1">
        <v>594</v>
      </c>
      <c r="K2817" s="1">
        <v>3410</v>
      </c>
      <c r="L2817" s="1">
        <v>3400</v>
      </c>
      <c r="M2817" s="1">
        <v>14398</v>
      </c>
      <c r="N2817">
        <f t="shared" si="87"/>
        <v>2816</v>
      </c>
      <c r="O2817">
        <v>3670</v>
      </c>
    </row>
    <row r="2818" spans="1:15" x14ac:dyDescent="0.2">
      <c r="A2818" s="1" t="s">
        <v>2822</v>
      </c>
      <c r="B2818" s="1">
        <v>6.6553899999999999E-2</v>
      </c>
      <c r="C2818" s="1">
        <v>3.2184999999999998E-2</v>
      </c>
      <c r="D2818" s="1">
        <v>0</v>
      </c>
      <c r="E2818" s="1">
        <v>0</v>
      </c>
      <c r="F2818" s="1">
        <v>0</v>
      </c>
      <c r="G2818" s="1">
        <f t="shared" ref="G2818:G2881" si="88">SUM(B2818:F2818)</f>
        <v>9.8738899999999991E-2</v>
      </c>
      <c r="H2818" s="1">
        <v>690</v>
      </c>
      <c r="I2818" s="1">
        <v>1975</v>
      </c>
      <c r="J2818" s="1">
        <v>4273</v>
      </c>
      <c r="K2818" s="1">
        <v>3410</v>
      </c>
      <c r="L2818" s="1">
        <v>4053</v>
      </c>
      <c r="M2818" s="1">
        <v>14401</v>
      </c>
      <c r="N2818">
        <f t="shared" si="87"/>
        <v>2817</v>
      </c>
      <c r="O2818" t="e">
        <v>#N/A</v>
      </c>
    </row>
    <row r="2819" spans="1:15" x14ac:dyDescent="0.2">
      <c r="A2819" s="1" t="s">
        <v>2823</v>
      </c>
      <c r="B2819" s="1">
        <v>2.21237E-2</v>
      </c>
      <c r="C2819" s="1">
        <v>6.6958900000000002E-2</v>
      </c>
      <c r="D2819" s="1">
        <v>0</v>
      </c>
      <c r="E2819" s="1">
        <v>7.4003999999999997E-3</v>
      </c>
      <c r="F2819" s="1">
        <v>0</v>
      </c>
      <c r="G2819" s="1">
        <f t="shared" si="88"/>
        <v>9.6482999999999999E-2</v>
      </c>
      <c r="H2819" s="1">
        <v>1890</v>
      </c>
      <c r="I2819" s="1">
        <v>1074</v>
      </c>
      <c r="J2819" s="1">
        <v>4273</v>
      </c>
      <c r="K2819" s="1">
        <v>3111</v>
      </c>
      <c r="L2819" s="1">
        <v>4053</v>
      </c>
      <c r="M2819" s="1">
        <v>14401</v>
      </c>
      <c r="N2819">
        <f t="shared" ref="N2819:N2882" si="89">_xlfn.RANK.EQ(M2819,M$2:M$8878,1)</f>
        <v>2817</v>
      </c>
      <c r="O2819">
        <v>7391</v>
      </c>
    </row>
    <row r="2820" spans="1:15" x14ac:dyDescent="0.2">
      <c r="A2820" s="1" t="s">
        <v>2824</v>
      </c>
      <c r="B2820" s="1">
        <v>0</v>
      </c>
      <c r="C2820" s="1">
        <v>2.7034599999999999E-2</v>
      </c>
      <c r="D2820" s="1">
        <v>3.2791399999999998E-2</v>
      </c>
      <c r="E2820" s="1">
        <v>4.9289473333333299E-2</v>
      </c>
      <c r="F2820" s="1">
        <v>0</v>
      </c>
      <c r="G2820" s="1">
        <f t="shared" si="88"/>
        <v>0.1091154733333333</v>
      </c>
      <c r="H2820" s="1">
        <v>5295</v>
      </c>
      <c r="I2820" s="1">
        <v>2159</v>
      </c>
      <c r="J2820" s="1">
        <v>1504</v>
      </c>
      <c r="K2820" s="1">
        <v>1391</v>
      </c>
      <c r="L2820" s="1">
        <v>4053</v>
      </c>
      <c r="M2820" s="1">
        <v>14402</v>
      </c>
      <c r="N2820">
        <f t="shared" si="89"/>
        <v>2819</v>
      </c>
      <c r="O2820" t="e">
        <v>#N/A</v>
      </c>
    </row>
    <row r="2821" spans="1:15" x14ac:dyDescent="0.2">
      <c r="A2821" s="1" t="s">
        <v>2825</v>
      </c>
      <c r="B2821" s="1">
        <v>4.9029149999999999E-3</v>
      </c>
      <c r="C2821" s="1">
        <v>5.47266E-2</v>
      </c>
      <c r="D2821" s="1">
        <v>0</v>
      </c>
      <c r="E2821" s="1">
        <v>0</v>
      </c>
      <c r="F2821" s="1">
        <v>3.0230900000000002E-2</v>
      </c>
      <c r="G2821" s="1">
        <f t="shared" si="88"/>
        <v>8.9860414999999999E-2</v>
      </c>
      <c r="H2821" s="1">
        <v>3478</v>
      </c>
      <c r="I2821" s="1">
        <v>1316</v>
      </c>
      <c r="J2821" s="1">
        <v>4273</v>
      </c>
      <c r="K2821" s="1">
        <v>3410</v>
      </c>
      <c r="L2821" s="1">
        <v>1925</v>
      </c>
      <c r="M2821" s="1">
        <v>14402</v>
      </c>
      <c r="N2821">
        <f t="shared" si="89"/>
        <v>2819</v>
      </c>
      <c r="O2821">
        <v>641</v>
      </c>
    </row>
    <row r="2822" spans="1:15" x14ac:dyDescent="0.2">
      <c r="A2822" s="1" t="s">
        <v>2826</v>
      </c>
      <c r="B2822" s="1">
        <v>0</v>
      </c>
      <c r="C2822" s="1">
        <v>0</v>
      </c>
      <c r="D2822" s="1">
        <v>4.9215499999999898E-2</v>
      </c>
      <c r="E2822" s="1">
        <v>7.624475E-2</v>
      </c>
      <c r="F2822" s="1">
        <v>0</v>
      </c>
      <c r="G2822" s="1">
        <f t="shared" si="88"/>
        <v>0.12546024999999988</v>
      </c>
      <c r="H2822" s="1">
        <v>5295</v>
      </c>
      <c r="I2822" s="1">
        <v>3151</v>
      </c>
      <c r="J2822" s="1">
        <v>1034</v>
      </c>
      <c r="K2822" s="1">
        <v>870</v>
      </c>
      <c r="L2822" s="1">
        <v>4053</v>
      </c>
      <c r="M2822" s="1">
        <v>14403</v>
      </c>
      <c r="N2822">
        <f t="shared" si="89"/>
        <v>2821</v>
      </c>
      <c r="O2822">
        <v>7472</v>
      </c>
    </row>
    <row r="2823" spans="1:15" x14ac:dyDescent="0.2">
      <c r="A2823" s="1" t="s">
        <v>2827</v>
      </c>
      <c r="B2823" s="1">
        <v>4.9779450000000001E-3</v>
      </c>
      <c r="C2823" s="1">
        <v>9.6250799999999994E-3</v>
      </c>
      <c r="D2823" s="1">
        <v>9.3594000000000004E-3</v>
      </c>
      <c r="E2823" s="1">
        <v>6.2563549999999996E-2</v>
      </c>
      <c r="F2823" s="1">
        <v>0</v>
      </c>
      <c r="G2823" s="1">
        <f t="shared" si="88"/>
        <v>8.6525974999999991E-2</v>
      </c>
      <c r="H2823" s="1">
        <v>3470</v>
      </c>
      <c r="I2823" s="1">
        <v>2848</v>
      </c>
      <c r="J2823" s="1">
        <v>2942</v>
      </c>
      <c r="K2823" s="1">
        <v>1090</v>
      </c>
      <c r="L2823" s="1">
        <v>4053</v>
      </c>
      <c r="M2823" s="1">
        <v>14403</v>
      </c>
      <c r="N2823">
        <f t="shared" si="89"/>
        <v>2821</v>
      </c>
      <c r="O2823">
        <v>1758</v>
      </c>
    </row>
    <row r="2824" spans="1:15" x14ac:dyDescent="0.2">
      <c r="A2824" s="1" t="s">
        <v>2828</v>
      </c>
      <c r="B2824" s="1">
        <v>0</v>
      </c>
      <c r="C2824" s="1">
        <v>0</v>
      </c>
      <c r="D2824" s="1">
        <v>6.7940799999999996E-2</v>
      </c>
      <c r="E2824" s="1">
        <v>5.6317800000000001E-2</v>
      </c>
      <c r="F2824" s="1">
        <v>0</v>
      </c>
      <c r="G2824" s="1">
        <f t="shared" si="88"/>
        <v>0.1242586</v>
      </c>
      <c r="H2824" s="1">
        <v>5295</v>
      </c>
      <c r="I2824" s="1">
        <v>3151</v>
      </c>
      <c r="J2824" s="1">
        <v>684</v>
      </c>
      <c r="K2824" s="1">
        <v>1221</v>
      </c>
      <c r="L2824" s="1">
        <v>4053</v>
      </c>
      <c r="M2824" s="1">
        <v>14404</v>
      </c>
      <c r="N2824">
        <f t="shared" si="89"/>
        <v>2823</v>
      </c>
      <c r="O2824" t="e">
        <v>#N/A</v>
      </c>
    </row>
    <row r="2825" spans="1:15" x14ac:dyDescent="0.2">
      <c r="A2825" s="1" t="s">
        <v>2829</v>
      </c>
      <c r="B2825" s="1">
        <v>6.6402000000000003E-2</v>
      </c>
      <c r="C2825" s="1">
        <v>3.2107999999999998E-2</v>
      </c>
      <c r="D2825" s="1">
        <v>0</v>
      </c>
      <c r="E2825" s="1">
        <v>0</v>
      </c>
      <c r="F2825" s="1">
        <v>0</v>
      </c>
      <c r="G2825" s="1">
        <f t="shared" si="88"/>
        <v>9.851E-2</v>
      </c>
      <c r="H2825" s="1">
        <v>692</v>
      </c>
      <c r="I2825" s="1">
        <v>1978</v>
      </c>
      <c r="J2825" s="1">
        <v>4273</v>
      </c>
      <c r="K2825" s="1">
        <v>3410</v>
      </c>
      <c r="L2825" s="1">
        <v>4053</v>
      </c>
      <c r="M2825" s="1">
        <v>14406</v>
      </c>
      <c r="N2825">
        <f t="shared" si="89"/>
        <v>2824</v>
      </c>
      <c r="O2825">
        <v>6361</v>
      </c>
    </row>
    <row r="2826" spans="1:15" x14ac:dyDescent="0.2">
      <c r="A2826" s="1" t="s">
        <v>2830</v>
      </c>
      <c r="B2826" s="1">
        <v>2.2172400000000001E-3</v>
      </c>
      <c r="C2826" s="1">
        <v>6.5726499999999993E-2</v>
      </c>
      <c r="D2826" s="1">
        <v>2.7703724999999998E-2</v>
      </c>
      <c r="E2826" s="1">
        <v>0</v>
      </c>
      <c r="F2826" s="1">
        <v>0</v>
      </c>
      <c r="G2826" s="1">
        <f t="shared" si="88"/>
        <v>9.5647464999999987E-2</v>
      </c>
      <c r="H2826" s="1">
        <v>4114</v>
      </c>
      <c r="I2826" s="1">
        <v>1097</v>
      </c>
      <c r="J2826" s="1">
        <v>1732</v>
      </c>
      <c r="K2826" s="1">
        <v>3410</v>
      </c>
      <c r="L2826" s="1">
        <v>4053</v>
      </c>
      <c r="M2826" s="1">
        <v>14406</v>
      </c>
      <c r="N2826">
        <f t="shared" si="89"/>
        <v>2824</v>
      </c>
      <c r="O2826">
        <v>5188</v>
      </c>
    </row>
    <row r="2827" spans="1:15" x14ac:dyDescent="0.2">
      <c r="A2827" s="1" t="s">
        <v>2831</v>
      </c>
      <c r="B2827" s="1">
        <v>0</v>
      </c>
      <c r="C2827" s="1">
        <v>4.307478E-2</v>
      </c>
      <c r="D2827" s="1">
        <v>0</v>
      </c>
      <c r="E2827" s="1">
        <v>3.3605379999999997E-2</v>
      </c>
      <c r="F2827" s="1">
        <v>4.8075874999999997E-2</v>
      </c>
      <c r="G2827" s="1">
        <f t="shared" si="88"/>
        <v>0.12475603499999999</v>
      </c>
      <c r="H2827" s="1">
        <v>5295</v>
      </c>
      <c r="I2827" s="1">
        <v>1622</v>
      </c>
      <c r="J2827" s="1">
        <v>4273</v>
      </c>
      <c r="K2827" s="1">
        <v>1893</v>
      </c>
      <c r="L2827" s="1">
        <v>1327</v>
      </c>
      <c r="M2827" s="1">
        <v>14410</v>
      </c>
      <c r="N2827">
        <f t="shared" si="89"/>
        <v>2826</v>
      </c>
      <c r="O2827">
        <v>7277</v>
      </c>
    </row>
    <row r="2828" spans="1:15" x14ac:dyDescent="0.2">
      <c r="A2828" s="1" t="s">
        <v>2832</v>
      </c>
      <c r="B2828" s="1">
        <v>2.58267E-3</v>
      </c>
      <c r="C2828" s="1">
        <v>0</v>
      </c>
      <c r="D2828" s="1">
        <v>0.1042447</v>
      </c>
      <c r="E2828" s="1">
        <v>1.2681899999999999E-2</v>
      </c>
      <c r="F2828" s="1">
        <v>0</v>
      </c>
      <c r="G2828" s="1">
        <f t="shared" si="88"/>
        <v>0.11950926999999999</v>
      </c>
      <c r="H2828" s="1">
        <v>3985</v>
      </c>
      <c r="I2828" s="1">
        <v>3151</v>
      </c>
      <c r="J2828" s="1">
        <v>359</v>
      </c>
      <c r="K2828" s="1">
        <v>2862</v>
      </c>
      <c r="L2828" s="1">
        <v>4053</v>
      </c>
      <c r="M2828" s="1">
        <v>14410</v>
      </c>
      <c r="N2828">
        <f t="shared" si="89"/>
        <v>2826</v>
      </c>
      <c r="O2828">
        <v>3077</v>
      </c>
    </row>
    <row r="2829" spans="1:15" x14ac:dyDescent="0.2">
      <c r="A2829" s="1" t="s">
        <v>2833</v>
      </c>
      <c r="B2829" s="1">
        <v>1.1306699999999999E-2</v>
      </c>
      <c r="C2829" s="1">
        <v>0</v>
      </c>
      <c r="D2829" s="1">
        <v>4.5066349999999998E-2</v>
      </c>
      <c r="E2829" s="1">
        <v>0</v>
      </c>
      <c r="F2829" s="1">
        <v>0</v>
      </c>
      <c r="G2829" s="1">
        <f t="shared" si="88"/>
        <v>5.6373049999999994E-2</v>
      </c>
      <c r="H2829" s="1">
        <v>2653</v>
      </c>
      <c r="I2829" s="1">
        <v>3151</v>
      </c>
      <c r="J2829" s="1">
        <v>1145</v>
      </c>
      <c r="K2829" s="1">
        <v>3410</v>
      </c>
      <c r="L2829" s="1">
        <v>4053</v>
      </c>
      <c r="M2829" s="1">
        <v>14412</v>
      </c>
      <c r="N2829">
        <f t="shared" si="89"/>
        <v>2828</v>
      </c>
      <c r="O2829" t="e">
        <v>#N/A</v>
      </c>
    </row>
    <row r="2830" spans="1:15" x14ac:dyDescent="0.2">
      <c r="A2830" s="1" t="s">
        <v>2834</v>
      </c>
      <c r="B2830" s="1">
        <v>2.6150699999999999E-2</v>
      </c>
      <c r="C2830" s="1">
        <v>0</v>
      </c>
      <c r="D2830" s="1">
        <v>0</v>
      </c>
      <c r="E2830" s="1">
        <v>5.5167399999999998E-2</v>
      </c>
      <c r="F2830" s="1">
        <v>0</v>
      </c>
      <c r="G2830" s="1">
        <f t="shared" si="88"/>
        <v>8.1318100000000004E-2</v>
      </c>
      <c r="H2830" s="1">
        <v>1685</v>
      </c>
      <c r="I2830" s="1">
        <v>3151</v>
      </c>
      <c r="J2830" s="1">
        <v>4273</v>
      </c>
      <c r="K2830" s="1">
        <v>1251</v>
      </c>
      <c r="L2830" s="1">
        <v>4053</v>
      </c>
      <c r="M2830" s="1">
        <v>14413</v>
      </c>
      <c r="N2830">
        <f t="shared" si="89"/>
        <v>2829</v>
      </c>
      <c r="O2830" t="e">
        <v>#N/A</v>
      </c>
    </row>
    <row r="2831" spans="1:15" x14ac:dyDescent="0.2">
      <c r="A2831" s="1" t="s">
        <v>2835</v>
      </c>
      <c r="B2831" s="1">
        <v>0</v>
      </c>
      <c r="C2831" s="1">
        <v>0.29064899999999999</v>
      </c>
      <c r="D2831" s="1">
        <v>0</v>
      </c>
      <c r="E2831" s="1">
        <v>8.4923600000000002E-2</v>
      </c>
      <c r="F2831" s="1">
        <v>0</v>
      </c>
      <c r="G2831" s="1">
        <f t="shared" si="88"/>
        <v>0.37557259999999998</v>
      </c>
      <c r="H2831" s="1">
        <v>5295</v>
      </c>
      <c r="I2831" s="1">
        <v>32</v>
      </c>
      <c r="J2831" s="1">
        <v>4273</v>
      </c>
      <c r="K2831" s="1">
        <v>763</v>
      </c>
      <c r="L2831" s="1">
        <v>4053</v>
      </c>
      <c r="M2831" s="1">
        <v>14416</v>
      </c>
      <c r="N2831">
        <f t="shared" si="89"/>
        <v>2830</v>
      </c>
      <c r="O2831" t="e">
        <v>#N/A</v>
      </c>
    </row>
    <row r="2832" spans="1:15" x14ac:dyDescent="0.2">
      <c r="A2832" s="1" t="s">
        <v>2836</v>
      </c>
      <c r="B2832" s="1">
        <v>8.5971599999999995E-4</v>
      </c>
      <c r="C2832" s="1">
        <v>0</v>
      </c>
      <c r="D2832" s="1">
        <v>4.1141732200000003E-2</v>
      </c>
      <c r="E2832" s="1">
        <v>0</v>
      </c>
      <c r="F2832" s="1">
        <v>3.2598494999999998E-2</v>
      </c>
      <c r="G2832" s="1">
        <f t="shared" si="88"/>
        <v>7.4599943199999991E-2</v>
      </c>
      <c r="H2832" s="1">
        <v>4780</v>
      </c>
      <c r="I2832" s="1">
        <v>3151</v>
      </c>
      <c r="J2832" s="1">
        <v>1252</v>
      </c>
      <c r="K2832" s="1">
        <v>3410</v>
      </c>
      <c r="L2832" s="1">
        <v>1823</v>
      </c>
      <c r="M2832" s="1">
        <v>14416</v>
      </c>
      <c r="N2832">
        <f t="shared" si="89"/>
        <v>2830</v>
      </c>
      <c r="O2832">
        <v>1909</v>
      </c>
    </row>
    <row r="2833" spans="1:15" x14ac:dyDescent="0.2">
      <c r="A2833" s="1" t="s">
        <v>2837</v>
      </c>
      <c r="B2833" s="1">
        <v>6.6094400000000003E-3</v>
      </c>
      <c r="C2833" s="1">
        <v>0</v>
      </c>
      <c r="D2833" s="1">
        <v>7.4681150000000002E-2</v>
      </c>
      <c r="E2833" s="1">
        <v>0</v>
      </c>
      <c r="F2833" s="1">
        <v>0</v>
      </c>
      <c r="G2833" s="1">
        <f t="shared" si="88"/>
        <v>8.1290589999999996E-2</v>
      </c>
      <c r="H2833" s="1">
        <v>3193</v>
      </c>
      <c r="I2833" s="1">
        <v>3151</v>
      </c>
      <c r="J2833" s="1">
        <v>610</v>
      </c>
      <c r="K2833" s="1">
        <v>3410</v>
      </c>
      <c r="L2833" s="1">
        <v>4053</v>
      </c>
      <c r="M2833" s="1">
        <v>14417</v>
      </c>
      <c r="N2833">
        <f t="shared" si="89"/>
        <v>2832</v>
      </c>
      <c r="O2833">
        <v>915</v>
      </c>
    </row>
    <row r="2834" spans="1:15" x14ac:dyDescent="0.2">
      <c r="A2834" s="1" t="s">
        <v>2838</v>
      </c>
      <c r="B2834" s="1">
        <v>3.2026399999999997E-2</v>
      </c>
      <c r="C2834" s="1">
        <v>0</v>
      </c>
      <c r="D2834" s="1">
        <v>0</v>
      </c>
      <c r="E2834" s="1">
        <v>4.5211599999999998E-2</v>
      </c>
      <c r="F2834" s="1">
        <v>0</v>
      </c>
      <c r="G2834" s="1">
        <f t="shared" si="88"/>
        <v>7.7238000000000001E-2</v>
      </c>
      <c r="H2834" s="1">
        <v>1445</v>
      </c>
      <c r="I2834" s="1">
        <v>3151</v>
      </c>
      <c r="J2834" s="1">
        <v>4273</v>
      </c>
      <c r="K2834" s="1">
        <v>1498</v>
      </c>
      <c r="L2834" s="1">
        <v>4053</v>
      </c>
      <c r="M2834" s="1">
        <v>14420</v>
      </c>
      <c r="N2834">
        <f t="shared" si="89"/>
        <v>2833</v>
      </c>
      <c r="O2834">
        <v>3425</v>
      </c>
    </row>
    <row r="2835" spans="1:15" x14ac:dyDescent="0.2">
      <c r="A2835" s="1" t="s">
        <v>2839</v>
      </c>
      <c r="B2835" s="1">
        <v>1.50414E-2</v>
      </c>
      <c r="C2835" s="1">
        <v>0</v>
      </c>
      <c r="D2835" s="1">
        <v>0</v>
      </c>
      <c r="E2835" s="1">
        <v>0</v>
      </c>
      <c r="F2835" s="1">
        <v>5.0991999999999899E-2</v>
      </c>
      <c r="G2835" s="1">
        <f t="shared" si="88"/>
        <v>6.6033399999999895E-2</v>
      </c>
      <c r="H2835" s="1">
        <v>2322</v>
      </c>
      <c r="I2835" s="1">
        <v>3151</v>
      </c>
      <c r="J2835" s="1">
        <v>4273</v>
      </c>
      <c r="K2835" s="1">
        <v>3410</v>
      </c>
      <c r="L2835" s="1">
        <v>1264</v>
      </c>
      <c r="M2835" s="1">
        <v>14420</v>
      </c>
      <c r="N2835">
        <f t="shared" si="89"/>
        <v>2833</v>
      </c>
      <c r="O2835">
        <v>8568</v>
      </c>
    </row>
    <row r="2836" spans="1:15" x14ac:dyDescent="0.2">
      <c r="A2836" s="1" t="s">
        <v>2840</v>
      </c>
      <c r="B2836" s="1">
        <v>1.4266598E-2</v>
      </c>
      <c r="C2836" s="1">
        <v>5.37382E-2</v>
      </c>
      <c r="D2836" s="1">
        <v>0</v>
      </c>
      <c r="E2836" s="1">
        <v>0</v>
      </c>
      <c r="F2836" s="1">
        <v>1.14264E-2</v>
      </c>
      <c r="G2836" s="1">
        <f t="shared" si="88"/>
        <v>7.9431198000000008E-2</v>
      </c>
      <c r="H2836" s="1">
        <v>2379</v>
      </c>
      <c r="I2836" s="1">
        <v>1345</v>
      </c>
      <c r="J2836" s="1">
        <v>4273</v>
      </c>
      <c r="K2836" s="1">
        <v>3410</v>
      </c>
      <c r="L2836" s="1">
        <v>3015</v>
      </c>
      <c r="M2836" s="1">
        <v>14422</v>
      </c>
      <c r="N2836">
        <f t="shared" si="89"/>
        <v>2835</v>
      </c>
      <c r="O2836">
        <v>1129</v>
      </c>
    </row>
    <row r="2837" spans="1:15" x14ac:dyDescent="0.2">
      <c r="A2837" s="1" t="s">
        <v>2841</v>
      </c>
      <c r="B2837" s="1">
        <v>1.6544745E-2</v>
      </c>
      <c r="C2837" s="1">
        <v>7.5636999999999996E-2</v>
      </c>
      <c r="D2837" s="1">
        <v>3.3497549999999998E-3</v>
      </c>
      <c r="E2837" s="1">
        <v>0</v>
      </c>
      <c r="F2837" s="1">
        <v>0</v>
      </c>
      <c r="G2837" s="1">
        <f t="shared" si="88"/>
        <v>9.5531499999999991E-2</v>
      </c>
      <c r="H2837" s="1">
        <v>2209</v>
      </c>
      <c r="I2837" s="1">
        <v>938</v>
      </c>
      <c r="J2837" s="1">
        <v>3816</v>
      </c>
      <c r="K2837" s="1">
        <v>3410</v>
      </c>
      <c r="L2837" s="1">
        <v>4053</v>
      </c>
      <c r="M2837" s="1">
        <v>14426</v>
      </c>
      <c r="N2837">
        <f t="shared" si="89"/>
        <v>2836</v>
      </c>
      <c r="O2837">
        <v>2354</v>
      </c>
    </row>
    <row r="2838" spans="1:15" x14ac:dyDescent="0.2">
      <c r="A2838" s="1" t="s">
        <v>2842</v>
      </c>
      <c r="B2838" s="1">
        <v>2.6424300000000001E-2</v>
      </c>
      <c r="C2838" s="1">
        <v>0</v>
      </c>
      <c r="D2838" s="1">
        <v>0</v>
      </c>
      <c r="E2838" s="1">
        <v>0</v>
      </c>
      <c r="F2838" s="1">
        <v>3.0207100000000001E-2</v>
      </c>
      <c r="G2838" s="1">
        <f t="shared" si="88"/>
        <v>5.6631399999999998E-2</v>
      </c>
      <c r="H2838" s="1">
        <v>1666</v>
      </c>
      <c r="I2838" s="1">
        <v>3151</v>
      </c>
      <c r="J2838" s="1">
        <v>4273</v>
      </c>
      <c r="K2838" s="1">
        <v>3410</v>
      </c>
      <c r="L2838" s="1">
        <v>1927</v>
      </c>
      <c r="M2838" s="1">
        <v>14427</v>
      </c>
      <c r="N2838">
        <f t="shared" si="89"/>
        <v>2837</v>
      </c>
      <c r="O2838">
        <v>4430</v>
      </c>
    </row>
    <row r="2839" spans="1:15" x14ac:dyDescent="0.2">
      <c r="A2839" s="1" t="s">
        <v>2843</v>
      </c>
      <c r="B2839" s="1">
        <v>1.5533E-2</v>
      </c>
      <c r="C2839" s="1">
        <v>0</v>
      </c>
      <c r="D2839" s="1">
        <v>0</v>
      </c>
      <c r="E2839" s="1">
        <v>0</v>
      </c>
      <c r="F2839" s="1">
        <v>4.8722176666666603E-2</v>
      </c>
      <c r="G2839" s="1">
        <f t="shared" si="88"/>
        <v>6.4255176666666608E-2</v>
      </c>
      <c r="H2839" s="1">
        <v>2284</v>
      </c>
      <c r="I2839" s="1">
        <v>3151</v>
      </c>
      <c r="J2839" s="1">
        <v>4273</v>
      </c>
      <c r="K2839" s="1">
        <v>3410</v>
      </c>
      <c r="L2839" s="1">
        <v>1311</v>
      </c>
      <c r="M2839" s="1">
        <v>14429</v>
      </c>
      <c r="N2839">
        <f t="shared" si="89"/>
        <v>2838</v>
      </c>
      <c r="O2839">
        <v>5170</v>
      </c>
    </row>
    <row r="2840" spans="1:15" x14ac:dyDescent="0.2">
      <c r="A2840" s="1" t="s">
        <v>2844</v>
      </c>
      <c r="B2840" s="1">
        <v>3.4942685000000001E-2</v>
      </c>
      <c r="C2840" s="1">
        <v>0</v>
      </c>
      <c r="D2840" s="1">
        <v>3.6257849999999999E-3</v>
      </c>
      <c r="E2840" s="1">
        <v>0</v>
      </c>
      <c r="F2840" s="1">
        <v>1.46906E-2</v>
      </c>
      <c r="G2840" s="1">
        <f t="shared" si="88"/>
        <v>5.3259069999999999E-2</v>
      </c>
      <c r="H2840" s="1">
        <v>1334</v>
      </c>
      <c r="I2840" s="1">
        <v>3151</v>
      </c>
      <c r="J2840" s="1">
        <v>3765</v>
      </c>
      <c r="K2840" s="1">
        <v>3410</v>
      </c>
      <c r="L2840" s="1">
        <v>2772</v>
      </c>
      <c r="M2840" s="1">
        <v>14432</v>
      </c>
      <c r="N2840">
        <f t="shared" si="89"/>
        <v>2839</v>
      </c>
      <c r="O2840">
        <v>8345</v>
      </c>
    </row>
    <row r="2841" spans="1:15" x14ac:dyDescent="0.2">
      <c r="A2841" s="1" t="s">
        <v>2845</v>
      </c>
      <c r="B2841" s="1">
        <v>1.7127199999999999E-2</v>
      </c>
      <c r="C2841" s="1">
        <v>0</v>
      </c>
      <c r="D2841" s="1">
        <v>0</v>
      </c>
      <c r="E2841" s="1">
        <v>8.3162E-2</v>
      </c>
      <c r="F2841" s="1">
        <v>0</v>
      </c>
      <c r="G2841" s="1">
        <f t="shared" si="88"/>
        <v>0.1002892</v>
      </c>
      <c r="H2841" s="1">
        <v>2173</v>
      </c>
      <c r="I2841" s="1">
        <v>3151</v>
      </c>
      <c r="J2841" s="1">
        <v>4273</v>
      </c>
      <c r="K2841" s="1">
        <v>783</v>
      </c>
      <c r="L2841" s="1">
        <v>4053</v>
      </c>
      <c r="M2841" s="1">
        <v>14433</v>
      </c>
      <c r="N2841">
        <f t="shared" si="89"/>
        <v>2840</v>
      </c>
      <c r="O2841">
        <v>3625</v>
      </c>
    </row>
    <row r="2842" spans="1:15" x14ac:dyDescent="0.2">
      <c r="A2842" s="1" t="s">
        <v>2846</v>
      </c>
      <c r="B2842" s="1">
        <v>1.3696099999999999E-2</v>
      </c>
      <c r="C2842" s="1">
        <v>0</v>
      </c>
      <c r="D2842" s="1">
        <v>6.6942499999999997E-3</v>
      </c>
      <c r="E2842" s="1">
        <v>4.3736200000000003E-2</v>
      </c>
      <c r="F2842" s="1">
        <v>0</v>
      </c>
      <c r="G2842" s="1">
        <f t="shared" si="88"/>
        <v>6.4126550000000004E-2</v>
      </c>
      <c r="H2842" s="1">
        <v>2417</v>
      </c>
      <c r="I2842" s="1">
        <v>3151</v>
      </c>
      <c r="J2842" s="1">
        <v>3260</v>
      </c>
      <c r="K2842" s="1">
        <v>1553</v>
      </c>
      <c r="L2842" s="1">
        <v>4053</v>
      </c>
      <c r="M2842" s="1">
        <v>14434</v>
      </c>
      <c r="N2842">
        <f t="shared" si="89"/>
        <v>2841</v>
      </c>
      <c r="O2842">
        <v>6229</v>
      </c>
    </row>
    <row r="2843" spans="1:15" x14ac:dyDescent="0.2">
      <c r="A2843" s="1" t="s">
        <v>2847</v>
      </c>
      <c r="B2843" s="1">
        <v>0</v>
      </c>
      <c r="C2843" s="1">
        <v>0</v>
      </c>
      <c r="D2843" s="1">
        <v>0.198625</v>
      </c>
      <c r="E2843" s="1">
        <v>0</v>
      </c>
      <c r="F2843" s="1">
        <v>1.8765899999999999E-2</v>
      </c>
      <c r="G2843" s="1">
        <f t="shared" si="88"/>
        <v>0.2173909</v>
      </c>
      <c r="H2843" s="1">
        <v>5295</v>
      </c>
      <c r="I2843" s="1">
        <v>3151</v>
      </c>
      <c r="J2843" s="1">
        <v>76</v>
      </c>
      <c r="K2843" s="1">
        <v>3410</v>
      </c>
      <c r="L2843" s="1">
        <v>2506</v>
      </c>
      <c r="M2843" s="1">
        <v>14438</v>
      </c>
      <c r="N2843">
        <f t="shared" si="89"/>
        <v>2842</v>
      </c>
      <c r="O2843">
        <v>5390</v>
      </c>
    </row>
    <row r="2844" spans="1:15" x14ac:dyDescent="0.2">
      <c r="A2844" s="1" t="s">
        <v>2848</v>
      </c>
      <c r="B2844" s="1">
        <v>2.64702666666666E-2</v>
      </c>
      <c r="C2844" s="1">
        <v>0</v>
      </c>
      <c r="D2844" s="1">
        <v>1.8760016666666601E-2</v>
      </c>
      <c r="E2844" s="1">
        <v>0</v>
      </c>
      <c r="F2844" s="1">
        <v>0</v>
      </c>
      <c r="G2844" s="1">
        <f t="shared" si="88"/>
        <v>4.5230283333333204E-2</v>
      </c>
      <c r="H2844" s="1">
        <v>1662</v>
      </c>
      <c r="I2844" s="1">
        <v>3151</v>
      </c>
      <c r="J2844" s="1">
        <v>2165</v>
      </c>
      <c r="K2844" s="1">
        <v>3410</v>
      </c>
      <c r="L2844" s="1">
        <v>4053</v>
      </c>
      <c r="M2844" s="1">
        <v>14441</v>
      </c>
      <c r="N2844">
        <f t="shared" si="89"/>
        <v>2843</v>
      </c>
      <c r="O2844">
        <v>1267</v>
      </c>
    </row>
    <row r="2845" spans="1:15" x14ac:dyDescent="0.2">
      <c r="A2845" s="1" t="s">
        <v>2849</v>
      </c>
      <c r="B2845" s="1">
        <v>0</v>
      </c>
      <c r="C2845" s="1">
        <v>8.6764499999999994E-2</v>
      </c>
      <c r="D2845" s="1">
        <v>0</v>
      </c>
      <c r="E2845" s="1">
        <v>0.29499399999999998</v>
      </c>
      <c r="F2845" s="1">
        <v>0</v>
      </c>
      <c r="G2845" s="1">
        <f t="shared" si="88"/>
        <v>0.3817585</v>
      </c>
      <c r="H2845" s="1">
        <v>5295</v>
      </c>
      <c r="I2845" s="1">
        <v>796</v>
      </c>
      <c r="J2845" s="1">
        <v>4273</v>
      </c>
      <c r="K2845" s="1">
        <v>25</v>
      </c>
      <c r="L2845" s="1">
        <v>4053</v>
      </c>
      <c r="M2845" s="1">
        <v>14442</v>
      </c>
      <c r="N2845">
        <f t="shared" si="89"/>
        <v>2844</v>
      </c>
      <c r="O2845">
        <v>5127</v>
      </c>
    </row>
    <row r="2846" spans="1:15" x14ac:dyDescent="0.2">
      <c r="A2846" s="1" t="s">
        <v>2850</v>
      </c>
      <c r="B2846" s="1">
        <v>0.11032599999999999</v>
      </c>
      <c r="C2846" s="1">
        <v>0</v>
      </c>
      <c r="D2846" s="1">
        <v>0</v>
      </c>
      <c r="E2846" s="1">
        <v>1.6382600000000001E-2</v>
      </c>
      <c r="F2846" s="1">
        <v>0</v>
      </c>
      <c r="G2846" s="1">
        <f t="shared" si="88"/>
        <v>0.1267086</v>
      </c>
      <c r="H2846" s="1">
        <v>289</v>
      </c>
      <c r="I2846" s="1">
        <v>3151</v>
      </c>
      <c r="J2846" s="1">
        <v>4273</v>
      </c>
      <c r="K2846" s="1">
        <v>2677</v>
      </c>
      <c r="L2846" s="1">
        <v>4053</v>
      </c>
      <c r="M2846" s="1">
        <v>14443</v>
      </c>
      <c r="N2846">
        <f t="shared" si="89"/>
        <v>2845</v>
      </c>
      <c r="O2846" t="e">
        <v>#N/A</v>
      </c>
    </row>
    <row r="2847" spans="1:15" x14ac:dyDescent="0.2">
      <c r="A2847" s="1" t="s">
        <v>2851</v>
      </c>
      <c r="B2847" s="1">
        <v>7.1209999999999997E-3</v>
      </c>
      <c r="C2847" s="1">
        <v>0</v>
      </c>
      <c r="D2847" s="1">
        <v>0</v>
      </c>
      <c r="E2847" s="1">
        <v>4.0619099999999998E-2</v>
      </c>
      <c r="F2847" s="1">
        <v>2.34176E-2</v>
      </c>
      <c r="G2847" s="1">
        <f t="shared" si="88"/>
        <v>7.1157700000000004E-2</v>
      </c>
      <c r="H2847" s="1">
        <v>3119</v>
      </c>
      <c r="I2847" s="1">
        <v>3151</v>
      </c>
      <c r="J2847" s="1">
        <v>4273</v>
      </c>
      <c r="K2847" s="1">
        <v>1654</v>
      </c>
      <c r="L2847" s="1">
        <v>2250</v>
      </c>
      <c r="M2847" s="1">
        <v>14447</v>
      </c>
      <c r="N2847">
        <f t="shared" si="89"/>
        <v>2846</v>
      </c>
      <c r="O2847">
        <v>1927</v>
      </c>
    </row>
    <row r="2848" spans="1:15" x14ac:dyDescent="0.2">
      <c r="A2848" s="1" t="s">
        <v>2852</v>
      </c>
      <c r="B2848" s="1">
        <v>0</v>
      </c>
      <c r="C2848" s="1">
        <v>0</v>
      </c>
      <c r="D2848" s="1">
        <v>4.2101529999999998E-2</v>
      </c>
      <c r="E2848" s="1">
        <v>0</v>
      </c>
      <c r="F2848" s="1">
        <v>4.6420099999999999E-2</v>
      </c>
      <c r="G2848" s="1">
        <f t="shared" si="88"/>
        <v>8.852162999999999E-2</v>
      </c>
      <c r="H2848" s="1">
        <v>5295</v>
      </c>
      <c r="I2848" s="1">
        <v>3151</v>
      </c>
      <c r="J2848" s="1">
        <v>1216</v>
      </c>
      <c r="K2848" s="1">
        <v>3410</v>
      </c>
      <c r="L2848" s="1">
        <v>1376</v>
      </c>
      <c r="M2848" s="1">
        <v>14448</v>
      </c>
      <c r="N2848">
        <f t="shared" si="89"/>
        <v>2847</v>
      </c>
      <c r="O2848" t="e">
        <v>#N/A</v>
      </c>
    </row>
    <row r="2849" spans="1:15" x14ac:dyDescent="0.2">
      <c r="A2849" s="1" t="s">
        <v>2853</v>
      </c>
      <c r="B2849" s="1">
        <v>7.0646800000000003E-3</v>
      </c>
      <c r="C2849" s="1">
        <v>0</v>
      </c>
      <c r="D2849" s="1">
        <v>0</v>
      </c>
      <c r="E2849" s="1">
        <v>0</v>
      </c>
      <c r="F2849" s="1">
        <v>0.105446</v>
      </c>
      <c r="G2849" s="1">
        <f t="shared" si="88"/>
        <v>0.11251068</v>
      </c>
      <c r="H2849" s="1">
        <v>3128</v>
      </c>
      <c r="I2849" s="1">
        <v>3151</v>
      </c>
      <c r="J2849" s="1">
        <v>4273</v>
      </c>
      <c r="K2849" s="1">
        <v>3410</v>
      </c>
      <c r="L2849" s="1">
        <v>487</v>
      </c>
      <c r="M2849" s="1">
        <v>14449</v>
      </c>
      <c r="N2849">
        <f t="shared" si="89"/>
        <v>2848</v>
      </c>
      <c r="O2849">
        <v>1062</v>
      </c>
    </row>
    <row r="2850" spans="1:15" x14ac:dyDescent="0.2">
      <c r="A2850" s="1" t="s">
        <v>2854</v>
      </c>
      <c r="B2850" s="1">
        <v>7.1581800000000001E-2</v>
      </c>
      <c r="C2850" s="1">
        <v>0</v>
      </c>
      <c r="D2850" s="1">
        <v>0</v>
      </c>
      <c r="E2850" s="1">
        <v>0</v>
      </c>
      <c r="F2850" s="1">
        <v>1.1726800000000001E-2</v>
      </c>
      <c r="G2850" s="1">
        <f t="shared" si="88"/>
        <v>8.3308599999999997E-2</v>
      </c>
      <c r="H2850" s="1">
        <v>624</v>
      </c>
      <c r="I2850" s="1">
        <v>3151</v>
      </c>
      <c r="J2850" s="1">
        <v>4273</v>
      </c>
      <c r="K2850" s="1">
        <v>3410</v>
      </c>
      <c r="L2850" s="1">
        <v>2991</v>
      </c>
      <c r="M2850" s="1">
        <v>14449</v>
      </c>
      <c r="N2850">
        <f t="shared" si="89"/>
        <v>2848</v>
      </c>
      <c r="O2850">
        <v>4280</v>
      </c>
    </row>
    <row r="2851" spans="1:15" x14ac:dyDescent="0.2">
      <c r="A2851" s="1" t="s">
        <v>2855</v>
      </c>
      <c r="B2851" s="1">
        <v>0</v>
      </c>
      <c r="C2851" s="1">
        <v>0.10452400000000001</v>
      </c>
      <c r="D2851" s="1">
        <v>0</v>
      </c>
      <c r="E2851" s="1">
        <v>0</v>
      </c>
      <c r="F2851" s="1">
        <v>7.0381200000000005E-2</v>
      </c>
      <c r="G2851" s="1">
        <f t="shared" si="88"/>
        <v>0.17490520000000001</v>
      </c>
      <c r="H2851" s="1">
        <v>5295</v>
      </c>
      <c r="I2851" s="1">
        <v>589</v>
      </c>
      <c r="J2851" s="1">
        <v>4273</v>
      </c>
      <c r="K2851" s="1">
        <v>3410</v>
      </c>
      <c r="L2851" s="1">
        <v>885</v>
      </c>
      <c r="M2851" s="1">
        <v>14452</v>
      </c>
      <c r="N2851">
        <f t="shared" si="89"/>
        <v>2850</v>
      </c>
      <c r="O2851">
        <v>3636</v>
      </c>
    </row>
    <row r="2852" spans="1:15" x14ac:dyDescent="0.2">
      <c r="A2852" s="1" t="s">
        <v>2856</v>
      </c>
      <c r="B2852" s="1">
        <v>0</v>
      </c>
      <c r="C2852" s="1">
        <v>3.4059199999999998E-2</v>
      </c>
      <c r="D2852" s="1">
        <v>6.1556300000000001E-2</v>
      </c>
      <c r="E2852" s="1">
        <v>6.0427800000000002E-3</v>
      </c>
      <c r="F2852" s="1">
        <v>8.7065000000000007E-3</v>
      </c>
      <c r="G2852" s="1">
        <f t="shared" si="88"/>
        <v>0.11036478</v>
      </c>
      <c r="H2852" s="1">
        <v>5295</v>
      </c>
      <c r="I2852" s="1">
        <v>1920</v>
      </c>
      <c r="J2852" s="1">
        <v>785</v>
      </c>
      <c r="K2852" s="1">
        <v>3178</v>
      </c>
      <c r="L2852" s="1">
        <v>3276</v>
      </c>
      <c r="M2852" s="1">
        <v>14454</v>
      </c>
      <c r="N2852">
        <f t="shared" si="89"/>
        <v>2851</v>
      </c>
      <c r="O2852">
        <v>1753</v>
      </c>
    </row>
    <row r="2853" spans="1:15" x14ac:dyDescent="0.2">
      <c r="A2853" s="1" t="s">
        <v>2857</v>
      </c>
      <c r="B2853" s="1">
        <v>0</v>
      </c>
      <c r="C2853" s="1">
        <v>9.2809199999999994E-2</v>
      </c>
      <c r="D2853" s="1">
        <v>5.0751900000000003E-2</v>
      </c>
      <c r="E2853" s="1">
        <v>0</v>
      </c>
      <c r="F2853" s="1">
        <v>0</v>
      </c>
      <c r="G2853" s="1">
        <f t="shared" si="88"/>
        <v>0.1435611</v>
      </c>
      <c r="H2853" s="1">
        <v>5295</v>
      </c>
      <c r="I2853" s="1">
        <v>708</v>
      </c>
      <c r="J2853" s="1">
        <v>989</v>
      </c>
      <c r="K2853" s="1">
        <v>3410</v>
      </c>
      <c r="L2853" s="1">
        <v>4053</v>
      </c>
      <c r="M2853" s="1">
        <v>14455</v>
      </c>
      <c r="N2853">
        <f t="shared" si="89"/>
        <v>2852</v>
      </c>
      <c r="O2853" t="e">
        <v>#N/A</v>
      </c>
    </row>
    <row r="2854" spans="1:15" x14ac:dyDescent="0.2">
      <c r="A2854" s="1" t="s">
        <v>2858</v>
      </c>
      <c r="B2854" s="1">
        <v>1.2321990999999999E-2</v>
      </c>
      <c r="C2854" s="1">
        <v>6.9597300000000001E-2</v>
      </c>
      <c r="D2854" s="1">
        <v>5.6284400000000002E-3</v>
      </c>
      <c r="E2854" s="1">
        <v>0</v>
      </c>
      <c r="F2854" s="1">
        <v>0</v>
      </c>
      <c r="G2854" s="1">
        <f t="shared" si="88"/>
        <v>8.7547731000000004E-2</v>
      </c>
      <c r="H2854" s="1">
        <v>2538</v>
      </c>
      <c r="I2854" s="1">
        <v>1030</v>
      </c>
      <c r="J2854" s="1">
        <v>3428</v>
      </c>
      <c r="K2854" s="1">
        <v>3410</v>
      </c>
      <c r="L2854" s="1">
        <v>4053</v>
      </c>
      <c r="M2854" s="1">
        <v>14459</v>
      </c>
      <c r="N2854">
        <f t="shared" si="89"/>
        <v>2853</v>
      </c>
      <c r="O2854">
        <v>3453</v>
      </c>
    </row>
    <row r="2855" spans="1:15" x14ac:dyDescent="0.2">
      <c r="A2855" s="1" t="s">
        <v>2859</v>
      </c>
      <c r="B2855" s="1">
        <v>1.5960317944444399E-2</v>
      </c>
      <c r="C2855" s="1">
        <v>3.6049460869565203E-2</v>
      </c>
      <c r="D2855" s="1">
        <v>0</v>
      </c>
      <c r="E2855" s="1">
        <v>0</v>
      </c>
      <c r="F2855" s="1">
        <v>1.5795574999999999E-2</v>
      </c>
      <c r="G2855" s="1">
        <f t="shared" si="88"/>
        <v>6.7805353814009595E-2</v>
      </c>
      <c r="H2855" s="1">
        <v>2255</v>
      </c>
      <c r="I2855" s="1">
        <v>1842</v>
      </c>
      <c r="J2855" s="1">
        <v>4273</v>
      </c>
      <c r="K2855" s="1">
        <v>3410</v>
      </c>
      <c r="L2855" s="1">
        <v>2679</v>
      </c>
      <c r="M2855" s="1">
        <v>14459</v>
      </c>
      <c r="N2855">
        <f t="shared" si="89"/>
        <v>2853</v>
      </c>
      <c r="O2855">
        <v>2181</v>
      </c>
    </row>
    <row r="2856" spans="1:15" x14ac:dyDescent="0.2">
      <c r="A2856" s="1" t="s">
        <v>2860</v>
      </c>
      <c r="B2856" s="1">
        <v>1.6621113999999999E-2</v>
      </c>
      <c r="C2856" s="1">
        <v>0</v>
      </c>
      <c r="D2856" s="1">
        <v>0</v>
      </c>
      <c r="E2856" s="1">
        <v>8.3476099999999998E-2</v>
      </c>
      <c r="F2856" s="1">
        <v>0</v>
      </c>
      <c r="G2856" s="1">
        <f t="shared" si="88"/>
        <v>0.10009721399999999</v>
      </c>
      <c r="H2856" s="1">
        <v>2206</v>
      </c>
      <c r="I2856" s="1">
        <v>3151</v>
      </c>
      <c r="J2856" s="1">
        <v>4273</v>
      </c>
      <c r="K2856" s="1">
        <v>779</v>
      </c>
      <c r="L2856" s="1">
        <v>4053</v>
      </c>
      <c r="M2856" s="1">
        <v>14462</v>
      </c>
      <c r="N2856">
        <f t="shared" si="89"/>
        <v>2855</v>
      </c>
      <c r="O2856">
        <v>2703</v>
      </c>
    </row>
    <row r="2857" spans="1:15" x14ac:dyDescent="0.2">
      <c r="A2857" s="1" t="s">
        <v>2861</v>
      </c>
      <c r="B2857" s="1">
        <v>1.9596394E-2</v>
      </c>
      <c r="C2857" s="1">
        <v>0</v>
      </c>
      <c r="D2857" s="1">
        <v>0</v>
      </c>
      <c r="E2857" s="1">
        <v>3.73198E-2</v>
      </c>
      <c r="F2857" s="1">
        <v>9.0912500000000004E-3</v>
      </c>
      <c r="G2857" s="1">
        <f t="shared" si="88"/>
        <v>6.6007443999999998E-2</v>
      </c>
      <c r="H2857" s="1">
        <v>2016</v>
      </c>
      <c r="I2857" s="1">
        <v>3151</v>
      </c>
      <c r="J2857" s="1">
        <v>4273</v>
      </c>
      <c r="K2857" s="1">
        <v>1776</v>
      </c>
      <c r="L2857" s="1">
        <v>3247</v>
      </c>
      <c r="M2857" s="1">
        <v>14463</v>
      </c>
      <c r="N2857">
        <f t="shared" si="89"/>
        <v>2856</v>
      </c>
      <c r="O2857">
        <v>2945</v>
      </c>
    </row>
    <row r="2858" spans="1:15" x14ac:dyDescent="0.2">
      <c r="A2858" s="1" t="s">
        <v>2862</v>
      </c>
      <c r="B2858" s="1">
        <v>1.0121392857142799E-2</v>
      </c>
      <c r="C2858" s="1">
        <v>3.6040966666666598E-2</v>
      </c>
      <c r="D2858" s="1">
        <v>1.56224E-2</v>
      </c>
      <c r="E2858" s="1">
        <v>0</v>
      </c>
      <c r="F2858" s="1">
        <v>0</v>
      </c>
      <c r="G2858" s="1">
        <f t="shared" si="88"/>
        <v>6.17847595238094E-2</v>
      </c>
      <c r="H2858" s="1">
        <v>2767</v>
      </c>
      <c r="I2858" s="1">
        <v>1843</v>
      </c>
      <c r="J2858" s="1">
        <v>2390</v>
      </c>
      <c r="K2858" s="1">
        <v>3410</v>
      </c>
      <c r="L2858" s="1">
        <v>4053</v>
      </c>
      <c r="M2858" s="1">
        <v>14463</v>
      </c>
      <c r="N2858">
        <f t="shared" si="89"/>
        <v>2856</v>
      </c>
      <c r="O2858">
        <v>7948</v>
      </c>
    </row>
    <row r="2859" spans="1:15" x14ac:dyDescent="0.2">
      <c r="A2859" s="1" t="s">
        <v>2863</v>
      </c>
      <c r="B2859" s="1">
        <v>3.7673300000000003E-4</v>
      </c>
      <c r="C2859" s="1">
        <v>0</v>
      </c>
      <c r="D2859" s="1">
        <v>1.9310600000000001E-2</v>
      </c>
      <c r="E2859" s="1">
        <v>0</v>
      </c>
      <c r="F2859" s="1">
        <v>8.7909799999999996E-2</v>
      </c>
      <c r="G2859" s="1">
        <f t="shared" si="88"/>
        <v>0.107597133</v>
      </c>
      <c r="H2859" s="1">
        <v>5119</v>
      </c>
      <c r="I2859" s="1">
        <v>3151</v>
      </c>
      <c r="J2859" s="1">
        <v>2134</v>
      </c>
      <c r="K2859" s="1">
        <v>3410</v>
      </c>
      <c r="L2859" s="1">
        <v>650</v>
      </c>
      <c r="M2859" s="1">
        <v>14464</v>
      </c>
      <c r="N2859">
        <f t="shared" si="89"/>
        <v>2858</v>
      </c>
      <c r="O2859">
        <v>8011</v>
      </c>
    </row>
    <row r="2860" spans="1:15" x14ac:dyDescent="0.2">
      <c r="A2860" s="1" t="s">
        <v>2864</v>
      </c>
      <c r="B2860" s="1">
        <v>0</v>
      </c>
      <c r="C2860" s="1">
        <v>0</v>
      </c>
      <c r="D2860" s="1">
        <v>6.0633300000000001E-2</v>
      </c>
      <c r="E2860" s="1">
        <v>5.8533849999999998E-2</v>
      </c>
      <c r="F2860" s="1">
        <v>0</v>
      </c>
      <c r="G2860" s="1">
        <f t="shared" si="88"/>
        <v>0.11916715</v>
      </c>
      <c r="H2860" s="1">
        <v>5295</v>
      </c>
      <c r="I2860" s="1">
        <v>3151</v>
      </c>
      <c r="J2860" s="1">
        <v>800</v>
      </c>
      <c r="K2860" s="1">
        <v>1167</v>
      </c>
      <c r="L2860" s="1">
        <v>4053</v>
      </c>
      <c r="M2860" s="1">
        <v>14466</v>
      </c>
      <c r="N2860">
        <f t="shared" si="89"/>
        <v>2859</v>
      </c>
      <c r="O2860">
        <v>6284</v>
      </c>
    </row>
    <row r="2861" spans="1:15" x14ac:dyDescent="0.2">
      <c r="A2861" s="1" t="s">
        <v>2865</v>
      </c>
      <c r="B2861" s="1">
        <v>3.381605E-2</v>
      </c>
      <c r="C2861" s="1">
        <v>5.3203300000000002E-2</v>
      </c>
      <c r="D2861" s="1">
        <v>0</v>
      </c>
      <c r="E2861" s="1">
        <v>0</v>
      </c>
      <c r="F2861" s="1">
        <v>0</v>
      </c>
      <c r="G2861" s="1">
        <f t="shared" si="88"/>
        <v>8.7019349999999995E-2</v>
      </c>
      <c r="H2861" s="1">
        <v>1368</v>
      </c>
      <c r="I2861" s="1">
        <v>1364</v>
      </c>
      <c r="J2861" s="1">
        <v>4273</v>
      </c>
      <c r="K2861" s="1">
        <v>3410</v>
      </c>
      <c r="L2861" s="1">
        <v>4053</v>
      </c>
      <c r="M2861" s="1">
        <v>14468</v>
      </c>
      <c r="N2861">
        <f t="shared" si="89"/>
        <v>2860</v>
      </c>
      <c r="O2861">
        <v>6094</v>
      </c>
    </row>
    <row r="2862" spans="1:15" x14ac:dyDescent="0.2">
      <c r="A2862" s="1" t="s">
        <v>2866</v>
      </c>
      <c r="B2862" s="1">
        <v>0</v>
      </c>
      <c r="C2862" s="1">
        <v>0</v>
      </c>
      <c r="D2862" s="1">
        <v>3.43884E-2</v>
      </c>
      <c r="E2862" s="1">
        <v>0.109538</v>
      </c>
      <c r="F2862" s="1">
        <v>0</v>
      </c>
      <c r="G2862" s="1">
        <f t="shared" si="88"/>
        <v>0.14392640000000001</v>
      </c>
      <c r="H2862" s="1">
        <v>5295</v>
      </c>
      <c r="I2862" s="1">
        <v>3151</v>
      </c>
      <c r="J2862" s="1">
        <v>1454</v>
      </c>
      <c r="K2862" s="1">
        <v>516</v>
      </c>
      <c r="L2862" s="1">
        <v>4053</v>
      </c>
      <c r="M2862" s="1">
        <v>14469</v>
      </c>
      <c r="N2862">
        <f t="shared" si="89"/>
        <v>2861</v>
      </c>
      <c r="O2862" t="e">
        <v>#N/A</v>
      </c>
    </row>
    <row r="2863" spans="1:15" x14ac:dyDescent="0.2">
      <c r="A2863" s="1" t="s">
        <v>2867</v>
      </c>
      <c r="B2863" s="1">
        <v>3.2435899999999997E-2</v>
      </c>
      <c r="C2863" s="1">
        <v>0</v>
      </c>
      <c r="D2863" s="1">
        <v>1.03911E-2</v>
      </c>
      <c r="E2863" s="1">
        <v>0</v>
      </c>
      <c r="F2863" s="1">
        <v>5.0137899999999997E-3</v>
      </c>
      <c r="G2863" s="1">
        <f t="shared" si="88"/>
        <v>4.7840789999999994E-2</v>
      </c>
      <c r="H2863" s="1">
        <v>1428</v>
      </c>
      <c r="I2863" s="1">
        <v>3151</v>
      </c>
      <c r="J2863" s="1">
        <v>2836</v>
      </c>
      <c r="K2863" s="1">
        <v>3410</v>
      </c>
      <c r="L2863" s="1">
        <v>3644</v>
      </c>
      <c r="M2863" s="1">
        <v>14469</v>
      </c>
      <c r="N2863">
        <f t="shared" si="89"/>
        <v>2861</v>
      </c>
      <c r="O2863">
        <v>7822</v>
      </c>
    </row>
    <row r="2864" spans="1:15" x14ac:dyDescent="0.2">
      <c r="A2864" s="1" t="s">
        <v>2868</v>
      </c>
      <c r="B2864" s="1">
        <v>0</v>
      </c>
      <c r="C2864" s="1">
        <v>0</v>
      </c>
      <c r="D2864" s="1">
        <v>2.49885E-2</v>
      </c>
      <c r="E2864" s="1">
        <v>0.20209099999999999</v>
      </c>
      <c r="F2864" s="1">
        <v>0</v>
      </c>
      <c r="G2864" s="1">
        <f t="shared" si="88"/>
        <v>0.22707949999999999</v>
      </c>
      <c r="H2864" s="1">
        <v>5295</v>
      </c>
      <c r="I2864" s="1">
        <v>3151</v>
      </c>
      <c r="J2864" s="1">
        <v>1863</v>
      </c>
      <c r="K2864" s="1">
        <v>110</v>
      </c>
      <c r="L2864" s="1">
        <v>4053</v>
      </c>
      <c r="M2864" s="1">
        <v>14472</v>
      </c>
      <c r="N2864">
        <f t="shared" si="89"/>
        <v>2863</v>
      </c>
      <c r="O2864">
        <v>2773</v>
      </c>
    </row>
    <row r="2865" spans="1:15" x14ac:dyDescent="0.2">
      <c r="A2865" s="1" t="s">
        <v>2869</v>
      </c>
      <c r="B2865" s="1">
        <v>1.05230466666666E-2</v>
      </c>
      <c r="C2865" s="1">
        <v>9.4680769999999997E-2</v>
      </c>
      <c r="D2865" s="1">
        <v>0</v>
      </c>
      <c r="E2865" s="1">
        <v>1.528291E-2</v>
      </c>
      <c r="F2865" s="1">
        <v>0</v>
      </c>
      <c r="G2865" s="1">
        <f t="shared" si="88"/>
        <v>0.1204867266666666</v>
      </c>
      <c r="H2865" s="1">
        <v>2725</v>
      </c>
      <c r="I2865" s="1">
        <v>682</v>
      </c>
      <c r="J2865" s="1">
        <v>4273</v>
      </c>
      <c r="K2865" s="1">
        <v>2739</v>
      </c>
      <c r="L2865" s="1">
        <v>4053</v>
      </c>
      <c r="M2865" s="1">
        <v>14472</v>
      </c>
      <c r="N2865">
        <f t="shared" si="89"/>
        <v>2863</v>
      </c>
      <c r="O2865">
        <v>2062</v>
      </c>
    </row>
    <row r="2866" spans="1:15" x14ac:dyDescent="0.2">
      <c r="A2866" s="1" t="s">
        <v>2870</v>
      </c>
      <c r="B2866" s="1">
        <v>1.05864185E-2</v>
      </c>
      <c r="C2866" s="1">
        <v>0</v>
      </c>
      <c r="D2866" s="1">
        <v>0</v>
      </c>
      <c r="E2866" s="1">
        <v>0.14774399999999999</v>
      </c>
      <c r="F2866" s="1">
        <v>0</v>
      </c>
      <c r="G2866" s="1">
        <f t="shared" si="88"/>
        <v>0.15833041849999999</v>
      </c>
      <c r="H2866" s="1">
        <v>2716</v>
      </c>
      <c r="I2866" s="1">
        <v>3151</v>
      </c>
      <c r="J2866" s="1">
        <v>4273</v>
      </c>
      <c r="K2866" s="1">
        <v>280</v>
      </c>
      <c r="L2866" s="1">
        <v>4053</v>
      </c>
      <c r="M2866" s="1">
        <v>14473</v>
      </c>
      <c r="N2866">
        <f t="shared" si="89"/>
        <v>2865</v>
      </c>
      <c r="O2866">
        <v>5395</v>
      </c>
    </row>
    <row r="2867" spans="1:15" x14ac:dyDescent="0.2">
      <c r="A2867" s="1" t="s">
        <v>2871</v>
      </c>
      <c r="B2867" s="1">
        <v>3.578684E-2</v>
      </c>
      <c r="C2867" s="1">
        <v>5.030225E-2</v>
      </c>
      <c r="D2867" s="1">
        <v>0</v>
      </c>
      <c r="E2867" s="1">
        <v>0</v>
      </c>
      <c r="F2867" s="1">
        <v>0</v>
      </c>
      <c r="G2867" s="1">
        <f t="shared" si="88"/>
        <v>8.6089090000000007E-2</v>
      </c>
      <c r="H2867" s="1">
        <v>1301</v>
      </c>
      <c r="I2867" s="1">
        <v>1436</v>
      </c>
      <c r="J2867" s="1">
        <v>4273</v>
      </c>
      <c r="K2867" s="1">
        <v>3410</v>
      </c>
      <c r="L2867" s="1">
        <v>4053</v>
      </c>
      <c r="M2867" s="1">
        <v>14473</v>
      </c>
      <c r="N2867">
        <f t="shared" si="89"/>
        <v>2865</v>
      </c>
      <c r="O2867" t="e">
        <v>#N/A</v>
      </c>
    </row>
    <row r="2868" spans="1:15" x14ac:dyDescent="0.2">
      <c r="A2868" s="1" t="s">
        <v>2872</v>
      </c>
      <c r="B2868" s="1">
        <v>0</v>
      </c>
      <c r="C2868" s="1">
        <v>0.110625</v>
      </c>
      <c r="D2868" s="1">
        <v>2.9227599999999999E-2</v>
      </c>
      <c r="E2868" s="1">
        <v>1.10359E-2</v>
      </c>
      <c r="F2868" s="1">
        <v>0</v>
      </c>
      <c r="G2868" s="1">
        <f t="shared" si="88"/>
        <v>0.15088849999999998</v>
      </c>
      <c r="H2868" s="1">
        <v>5295</v>
      </c>
      <c r="I2868" s="1">
        <v>529</v>
      </c>
      <c r="J2868" s="1">
        <v>1656</v>
      </c>
      <c r="K2868" s="1">
        <v>2941</v>
      </c>
      <c r="L2868" s="1">
        <v>4053</v>
      </c>
      <c r="M2868" s="1">
        <v>14474</v>
      </c>
      <c r="N2868">
        <f t="shared" si="89"/>
        <v>2867</v>
      </c>
      <c r="O2868">
        <v>7955</v>
      </c>
    </row>
    <row r="2869" spans="1:15" x14ac:dyDescent="0.2">
      <c r="A2869" s="1" t="s">
        <v>2873</v>
      </c>
      <c r="B2869" s="1">
        <v>3.7175199999999999E-2</v>
      </c>
      <c r="C2869" s="1">
        <v>0</v>
      </c>
      <c r="D2869" s="1">
        <v>0</v>
      </c>
      <c r="E2869" s="1">
        <v>0</v>
      </c>
      <c r="F2869" s="1">
        <v>2.06299E-2</v>
      </c>
      <c r="G2869" s="1">
        <f t="shared" si="88"/>
        <v>5.7805099999999998E-2</v>
      </c>
      <c r="H2869" s="1">
        <v>1250</v>
      </c>
      <c r="I2869" s="1">
        <v>3151</v>
      </c>
      <c r="J2869" s="1">
        <v>4273</v>
      </c>
      <c r="K2869" s="1">
        <v>3410</v>
      </c>
      <c r="L2869" s="1">
        <v>2393</v>
      </c>
      <c r="M2869" s="1">
        <v>14477</v>
      </c>
      <c r="N2869">
        <f t="shared" si="89"/>
        <v>2868</v>
      </c>
      <c r="O2869" t="e">
        <v>#N/A</v>
      </c>
    </row>
    <row r="2870" spans="1:15" x14ac:dyDescent="0.2">
      <c r="A2870" s="1" t="s">
        <v>2874</v>
      </c>
      <c r="B2870" s="1">
        <v>0</v>
      </c>
      <c r="C2870" s="1">
        <v>0</v>
      </c>
      <c r="D2870" s="1">
        <v>2.2337860000000001E-2</v>
      </c>
      <c r="E2870" s="1">
        <v>0.32390099999999999</v>
      </c>
      <c r="F2870" s="1">
        <v>0</v>
      </c>
      <c r="G2870" s="1">
        <f t="shared" si="88"/>
        <v>0.34623885999999998</v>
      </c>
      <c r="H2870" s="1">
        <v>5295</v>
      </c>
      <c r="I2870" s="1">
        <v>3151</v>
      </c>
      <c r="J2870" s="1">
        <v>1971</v>
      </c>
      <c r="K2870" s="1">
        <v>11</v>
      </c>
      <c r="L2870" s="1">
        <v>4053</v>
      </c>
      <c r="M2870" s="1">
        <v>14481</v>
      </c>
      <c r="N2870">
        <f t="shared" si="89"/>
        <v>2869</v>
      </c>
      <c r="O2870">
        <v>1134</v>
      </c>
    </row>
    <row r="2871" spans="1:15" x14ac:dyDescent="0.2">
      <c r="A2871" s="1" t="s">
        <v>2875</v>
      </c>
      <c r="B2871" s="1">
        <v>1.55446E-2</v>
      </c>
      <c r="C2871" s="1">
        <v>0</v>
      </c>
      <c r="D2871" s="1">
        <v>0</v>
      </c>
      <c r="E2871" s="1">
        <v>0</v>
      </c>
      <c r="F2871" s="1">
        <v>4.6700800000000001E-2</v>
      </c>
      <c r="G2871" s="1">
        <f t="shared" si="88"/>
        <v>6.2245399999999999E-2</v>
      </c>
      <c r="H2871" s="1">
        <v>2283</v>
      </c>
      <c r="I2871" s="1">
        <v>3151</v>
      </c>
      <c r="J2871" s="1">
        <v>4273</v>
      </c>
      <c r="K2871" s="1">
        <v>3410</v>
      </c>
      <c r="L2871" s="1">
        <v>1364</v>
      </c>
      <c r="M2871" s="1">
        <v>14481</v>
      </c>
      <c r="N2871">
        <f t="shared" si="89"/>
        <v>2869</v>
      </c>
      <c r="O2871">
        <v>3372</v>
      </c>
    </row>
    <row r="2872" spans="1:15" x14ac:dyDescent="0.2">
      <c r="A2872" s="1" t="s">
        <v>2876</v>
      </c>
      <c r="B2872" s="1">
        <v>4.6756064999999899E-3</v>
      </c>
      <c r="C2872" s="1">
        <v>5.1957900000000001E-2</v>
      </c>
      <c r="D2872" s="1">
        <v>0</v>
      </c>
      <c r="E2872" s="1">
        <v>5.5134866666666602E-2</v>
      </c>
      <c r="F2872" s="1">
        <v>0</v>
      </c>
      <c r="G2872" s="1">
        <f t="shared" si="88"/>
        <v>0.1117683731666666</v>
      </c>
      <c r="H2872" s="1">
        <v>3511</v>
      </c>
      <c r="I2872" s="1">
        <v>1393</v>
      </c>
      <c r="J2872" s="1">
        <v>4273</v>
      </c>
      <c r="K2872" s="1">
        <v>1252</v>
      </c>
      <c r="L2872" s="1">
        <v>4053</v>
      </c>
      <c r="M2872" s="1">
        <v>14482</v>
      </c>
      <c r="N2872">
        <f t="shared" si="89"/>
        <v>2871</v>
      </c>
      <c r="O2872">
        <v>2215</v>
      </c>
    </row>
    <row r="2873" spans="1:15" x14ac:dyDescent="0.2">
      <c r="A2873" s="1" t="s">
        <v>2877</v>
      </c>
      <c r="B2873" s="1">
        <v>1.9012899999999999E-2</v>
      </c>
      <c r="C2873" s="1">
        <v>0</v>
      </c>
      <c r="D2873" s="1">
        <v>0</v>
      </c>
      <c r="E2873" s="1">
        <v>7.0053099999999993E-2</v>
      </c>
      <c r="F2873" s="1">
        <v>0</v>
      </c>
      <c r="G2873" s="1">
        <f t="shared" si="88"/>
        <v>8.9065999999999992E-2</v>
      </c>
      <c r="H2873" s="1">
        <v>2058</v>
      </c>
      <c r="I2873" s="1">
        <v>3151</v>
      </c>
      <c r="J2873" s="1">
        <v>4273</v>
      </c>
      <c r="K2873" s="1">
        <v>950</v>
      </c>
      <c r="L2873" s="1">
        <v>4053</v>
      </c>
      <c r="M2873" s="1">
        <v>14485</v>
      </c>
      <c r="N2873">
        <f t="shared" si="89"/>
        <v>2872</v>
      </c>
      <c r="O2873">
        <v>6430</v>
      </c>
    </row>
    <row r="2874" spans="1:15" x14ac:dyDescent="0.2">
      <c r="A2874" s="1" t="s">
        <v>2878</v>
      </c>
      <c r="B2874" s="1">
        <v>0</v>
      </c>
      <c r="C2874" s="1">
        <v>0</v>
      </c>
      <c r="D2874" s="1">
        <v>0.16123999999999999</v>
      </c>
      <c r="E2874" s="1">
        <v>3.4616000000000001E-2</v>
      </c>
      <c r="F2874" s="1">
        <v>0</v>
      </c>
      <c r="G2874" s="1">
        <f t="shared" si="88"/>
        <v>0.195856</v>
      </c>
      <c r="H2874" s="1">
        <v>5295</v>
      </c>
      <c r="I2874" s="1">
        <v>3151</v>
      </c>
      <c r="J2874" s="1">
        <v>134</v>
      </c>
      <c r="K2874" s="1">
        <v>1853</v>
      </c>
      <c r="L2874" s="1">
        <v>4053</v>
      </c>
      <c r="M2874" s="1">
        <v>14486</v>
      </c>
      <c r="N2874">
        <f t="shared" si="89"/>
        <v>2873</v>
      </c>
      <c r="O2874">
        <v>3634</v>
      </c>
    </row>
    <row r="2875" spans="1:15" x14ac:dyDescent="0.2">
      <c r="A2875" s="1" t="s">
        <v>2879</v>
      </c>
      <c r="B2875" s="1">
        <v>9.20143E-3</v>
      </c>
      <c r="C2875" s="1">
        <v>0</v>
      </c>
      <c r="D2875" s="1">
        <v>0</v>
      </c>
      <c r="E2875" s="1">
        <v>0.19250400000000001</v>
      </c>
      <c r="F2875" s="1">
        <v>0</v>
      </c>
      <c r="G2875" s="1">
        <f t="shared" si="88"/>
        <v>0.20170543000000002</v>
      </c>
      <c r="H2875" s="1">
        <v>2882</v>
      </c>
      <c r="I2875" s="1">
        <v>3151</v>
      </c>
      <c r="J2875" s="1">
        <v>4273</v>
      </c>
      <c r="K2875" s="1">
        <v>130</v>
      </c>
      <c r="L2875" s="1">
        <v>4053</v>
      </c>
      <c r="M2875" s="1">
        <v>14489</v>
      </c>
      <c r="N2875">
        <f t="shared" si="89"/>
        <v>2874</v>
      </c>
      <c r="O2875">
        <v>6509</v>
      </c>
    </row>
    <row r="2876" spans="1:15" x14ac:dyDescent="0.2">
      <c r="A2876" s="1" t="s">
        <v>2880</v>
      </c>
      <c r="B2876" s="1">
        <v>4.2723602500000001E-3</v>
      </c>
      <c r="C2876" s="1">
        <v>6.4572900000000003E-2</v>
      </c>
      <c r="D2876" s="1">
        <v>0</v>
      </c>
      <c r="E2876" s="1">
        <v>4.6523799999999997E-2</v>
      </c>
      <c r="F2876" s="1">
        <v>0</v>
      </c>
      <c r="G2876" s="1">
        <f t="shared" si="88"/>
        <v>0.11536906024999999</v>
      </c>
      <c r="H2876" s="1">
        <v>3588</v>
      </c>
      <c r="I2876" s="1">
        <v>1121</v>
      </c>
      <c r="J2876" s="1">
        <v>4273</v>
      </c>
      <c r="K2876" s="1">
        <v>1456</v>
      </c>
      <c r="L2876" s="1">
        <v>4053</v>
      </c>
      <c r="M2876" s="1">
        <v>14491</v>
      </c>
      <c r="N2876">
        <f t="shared" si="89"/>
        <v>2875</v>
      </c>
      <c r="O2876">
        <v>4148</v>
      </c>
    </row>
    <row r="2877" spans="1:15" x14ac:dyDescent="0.2">
      <c r="A2877" s="1" t="s">
        <v>2881</v>
      </c>
      <c r="B2877" s="1">
        <v>2.2712650000000002E-3</v>
      </c>
      <c r="C2877" s="1">
        <v>0.22301799999999999</v>
      </c>
      <c r="D2877" s="1">
        <v>0</v>
      </c>
      <c r="E2877" s="1">
        <v>0</v>
      </c>
      <c r="F2877" s="1">
        <v>1.6717200000000002E-2</v>
      </c>
      <c r="G2877" s="1">
        <f t="shared" si="88"/>
        <v>0.242006465</v>
      </c>
      <c r="H2877" s="1">
        <v>4091</v>
      </c>
      <c r="I2877" s="1">
        <v>92</v>
      </c>
      <c r="J2877" s="1">
        <v>4273</v>
      </c>
      <c r="K2877" s="1">
        <v>3410</v>
      </c>
      <c r="L2877" s="1">
        <v>2629</v>
      </c>
      <c r="M2877" s="1">
        <v>14495</v>
      </c>
      <c r="N2877">
        <f t="shared" si="89"/>
        <v>2876</v>
      </c>
      <c r="O2877">
        <v>7954</v>
      </c>
    </row>
    <row r="2878" spans="1:15" x14ac:dyDescent="0.2">
      <c r="A2878" s="1" t="s">
        <v>2882</v>
      </c>
      <c r="B2878" s="1">
        <v>7.1204299999999996E-3</v>
      </c>
      <c r="C2878" s="1">
        <v>0</v>
      </c>
      <c r="D2878" s="1">
        <v>0</v>
      </c>
      <c r="E2878" s="1">
        <v>0</v>
      </c>
      <c r="F2878" s="1">
        <v>9.8145399999999994E-2</v>
      </c>
      <c r="G2878" s="1">
        <f t="shared" si="88"/>
        <v>0.10526582999999999</v>
      </c>
      <c r="H2878" s="1">
        <v>3120</v>
      </c>
      <c r="I2878" s="1">
        <v>3151</v>
      </c>
      <c r="J2878" s="1">
        <v>4273</v>
      </c>
      <c r="K2878" s="1">
        <v>3410</v>
      </c>
      <c r="L2878" s="1">
        <v>544</v>
      </c>
      <c r="M2878" s="1">
        <v>14498</v>
      </c>
      <c r="N2878">
        <f t="shared" si="89"/>
        <v>2877</v>
      </c>
      <c r="O2878">
        <v>7957</v>
      </c>
    </row>
    <row r="2879" spans="1:15" x14ac:dyDescent="0.2">
      <c r="A2879" s="1" t="s">
        <v>2883</v>
      </c>
      <c r="B2879" s="1">
        <v>1.1554995E-2</v>
      </c>
      <c r="C2879" s="1">
        <v>0</v>
      </c>
      <c r="D2879" s="1">
        <v>0</v>
      </c>
      <c r="E2879" s="1">
        <v>8.8989700000000005E-2</v>
      </c>
      <c r="F2879" s="1">
        <v>4.0662900000000002E-3</v>
      </c>
      <c r="G2879" s="1">
        <f t="shared" si="88"/>
        <v>0.104610985</v>
      </c>
      <c r="H2879" s="1">
        <v>2626</v>
      </c>
      <c r="I2879" s="1">
        <v>3151</v>
      </c>
      <c r="J2879" s="1">
        <v>4273</v>
      </c>
      <c r="K2879" s="1">
        <v>717</v>
      </c>
      <c r="L2879" s="1">
        <v>3731</v>
      </c>
      <c r="M2879" s="1">
        <v>14498</v>
      </c>
      <c r="N2879">
        <f t="shared" si="89"/>
        <v>2877</v>
      </c>
      <c r="O2879" t="e">
        <v>#N/A</v>
      </c>
    </row>
    <row r="2880" spans="1:15" x14ac:dyDescent="0.2">
      <c r="A2880" s="1" t="s">
        <v>2884</v>
      </c>
      <c r="B2880" s="1">
        <v>5.6130800000000003E-3</v>
      </c>
      <c r="C2880" s="1">
        <v>3.3037400000000001E-2</v>
      </c>
      <c r="D2880" s="1">
        <v>0</v>
      </c>
      <c r="E2880" s="1">
        <v>0</v>
      </c>
      <c r="F2880" s="1">
        <v>4.1896200000000001E-2</v>
      </c>
      <c r="G2880" s="1">
        <f t="shared" si="88"/>
        <v>8.0546680000000009E-2</v>
      </c>
      <c r="H2880" s="1">
        <v>3353</v>
      </c>
      <c r="I2880" s="1">
        <v>1950</v>
      </c>
      <c r="J2880" s="1">
        <v>4273</v>
      </c>
      <c r="K2880" s="1">
        <v>3410</v>
      </c>
      <c r="L2880" s="1">
        <v>1515</v>
      </c>
      <c r="M2880" s="1">
        <v>14501</v>
      </c>
      <c r="N2880">
        <f t="shared" si="89"/>
        <v>2879</v>
      </c>
      <c r="O2880">
        <v>2453</v>
      </c>
    </row>
    <row r="2881" spans="1:15" x14ac:dyDescent="0.2">
      <c r="A2881" s="1" t="s">
        <v>2885</v>
      </c>
      <c r="B2881" s="1">
        <v>2.0130587666666599E-2</v>
      </c>
      <c r="C2881" s="1">
        <v>0</v>
      </c>
      <c r="D2881" s="1">
        <v>2.4060049999999999E-2</v>
      </c>
      <c r="E2881" s="1">
        <v>0</v>
      </c>
      <c r="F2881" s="1">
        <v>0</v>
      </c>
      <c r="G2881" s="1">
        <f t="shared" si="88"/>
        <v>4.4190637666666602E-2</v>
      </c>
      <c r="H2881" s="1">
        <v>1989</v>
      </c>
      <c r="I2881" s="1">
        <v>3151</v>
      </c>
      <c r="J2881" s="1">
        <v>1902</v>
      </c>
      <c r="K2881" s="1">
        <v>3410</v>
      </c>
      <c r="L2881" s="1">
        <v>4053</v>
      </c>
      <c r="M2881" s="1">
        <v>14505</v>
      </c>
      <c r="N2881">
        <f t="shared" si="89"/>
        <v>2880</v>
      </c>
      <c r="O2881">
        <v>1334</v>
      </c>
    </row>
    <row r="2882" spans="1:15" x14ac:dyDescent="0.2">
      <c r="A2882" s="1" t="s">
        <v>2886</v>
      </c>
      <c r="B2882" s="1">
        <v>0</v>
      </c>
      <c r="C2882" s="1">
        <v>5.1390600000000002E-2</v>
      </c>
      <c r="D2882" s="1">
        <v>0</v>
      </c>
      <c r="E2882" s="1">
        <v>0</v>
      </c>
      <c r="F2882" s="1">
        <v>0.19992599999999999</v>
      </c>
      <c r="G2882" s="1">
        <f t="shared" ref="G2882:G2945" si="90">SUM(B2882:F2882)</f>
        <v>0.2513166</v>
      </c>
      <c r="H2882" s="1">
        <v>5295</v>
      </c>
      <c r="I2882" s="1">
        <v>1406</v>
      </c>
      <c r="J2882" s="1">
        <v>4273</v>
      </c>
      <c r="K2882" s="1">
        <v>3410</v>
      </c>
      <c r="L2882" s="1">
        <v>122</v>
      </c>
      <c r="M2882" s="1">
        <v>14506</v>
      </c>
      <c r="N2882">
        <f t="shared" si="89"/>
        <v>2881</v>
      </c>
      <c r="O2882">
        <v>5124</v>
      </c>
    </row>
    <row r="2883" spans="1:15" x14ac:dyDescent="0.2">
      <c r="A2883" s="1" t="s">
        <v>2887</v>
      </c>
      <c r="B2883" s="1">
        <v>6.0548706666666598E-2</v>
      </c>
      <c r="C2883" s="1">
        <v>0</v>
      </c>
      <c r="D2883" s="1">
        <v>0</v>
      </c>
      <c r="E2883" s="1">
        <v>2.5041600000000001E-2</v>
      </c>
      <c r="F2883" s="1">
        <v>0</v>
      </c>
      <c r="G2883" s="1">
        <f t="shared" si="90"/>
        <v>8.5590306666666602E-2</v>
      </c>
      <c r="H2883" s="1">
        <v>761</v>
      </c>
      <c r="I2883" s="1">
        <v>3151</v>
      </c>
      <c r="J2883" s="1">
        <v>4273</v>
      </c>
      <c r="K2883" s="1">
        <v>2271</v>
      </c>
      <c r="L2883" s="1">
        <v>4053</v>
      </c>
      <c r="M2883" s="1">
        <v>14509</v>
      </c>
      <c r="N2883">
        <f t="shared" ref="N2883:N2946" si="91">_xlfn.RANK.EQ(M2883,M$2:M$8878,1)</f>
        <v>2882</v>
      </c>
      <c r="O2883">
        <v>2987</v>
      </c>
    </row>
    <row r="2884" spans="1:15" x14ac:dyDescent="0.2">
      <c r="A2884" s="1" t="s">
        <v>2888</v>
      </c>
      <c r="B2884" s="1">
        <v>1.25876199999999E-2</v>
      </c>
      <c r="C2884" s="1">
        <v>0.154278</v>
      </c>
      <c r="D2884" s="1">
        <v>0</v>
      </c>
      <c r="E2884" s="1">
        <v>0</v>
      </c>
      <c r="F2884" s="1">
        <v>0</v>
      </c>
      <c r="G2884" s="1">
        <f t="shared" si="90"/>
        <v>0.16686561999999991</v>
      </c>
      <c r="H2884" s="1">
        <v>2512</v>
      </c>
      <c r="I2884" s="1">
        <v>266</v>
      </c>
      <c r="J2884" s="1">
        <v>4273</v>
      </c>
      <c r="K2884" s="1">
        <v>3410</v>
      </c>
      <c r="L2884" s="1">
        <v>4053</v>
      </c>
      <c r="M2884" s="1">
        <v>14514</v>
      </c>
      <c r="N2884">
        <f t="shared" si="91"/>
        <v>2883</v>
      </c>
      <c r="O2884">
        <v>4564</v>
      </c>
    </row>
    <row r="2885" spans="1:15" x14ac:dyDescent="0.2">
      <c r="A2885" s="1" t="s">
        <v>2889</v>
      </c>
      <c r="B2885" s="1">
        <v>4.0365699999999997E-3</v>
      </c>
      <c r="C2885" s="1">
        <v>0</v>
      </c>
      <c r="D2885" s="1">
        <v>5.9459600000000001E-2</v>
      </c>
      <c r="E2885" s="1">
        <v>1.2677625E-2</v>
      </c>
      <c r="F2885" s="1">
        <v>0</v>
      </c>
      <c r="G2885" s="1">
        <f t="shared" si="90"/>
        <v>7.6173795000000002E-2</v>
      </c>
      <c r="H2885" s="1">
        <v>3633</v>
      </c>
      <c r="I2885" s="1">
        <v>3151</v>
      </c>
      <c r="J2885" s="1">
        <v>815</v>
      </c>
      <c r="K2885" s="1">
        <v>2865</v>
      </c>
      <c r="L2885" s="1">
        <v>4053</v>
      </c>
      <c r="M2885" s="1">
        <v>14517</v>
      </c>
      <c r="N2885">
        <f t="shared" si="91"/>
        <v>2884</v>
      </c>
      <c r="O2885">
        <v>2301</v>
      </c>
    </row>
    <row r="2886" spans="1:15" x14ac:dyDescent="0.2">
      <c r="A2886" s="1" t="s">
        <v>2890</v>
      </c>
      <c r="B2886" s="1">
        <v>0</v>
      </c>
      <c r="C2886" s="1">
        <v>0</v>
      </c>
      <c r="D2886" s="1">
        <v>4.817925E-2</v>
      </c>
      <c r="E2886" s="1">
        <v>3.3516400000000002E-2</v>
      </c>
      <c r="F2886" s="1">
        <v>1.04765E-2</v>
      </c>
      <c r="G2886" s="1">
        <f t="shared" si="90"/>
        <v>9.2172150000000008E-2</v>
      </c>
      <c r="H2886" s="1">
        <v>5295</v>
      </c>
      <c r="I2886" s="1">
        <v>3151</v>
      </c>
      <c r="J2886" s="1">
        <v>1058</v>
      </c>
      <c r="K2886" s="1">
        <v>1896</v>
      </c>
      <c r="L2886" s="1">
        <v>3118</v>
      </c>
      <c r="M2886" s="1">
        <v>14518</v>
      </c>
      <c r="N2886">
        <f t="shared" si="91"/>
        <v>2885</v>
      </c>
      <c r="O2886">
        <v>3492</v>
      </c>
    </row>
    <row r="2887" spans="1:15" x14ac:dyDescent="0.2">
      <c r="A2887" s="1" t="s">
        <v>2891</v>
      </c>
      <c r="B2887" s="1">
        <v>2.5825800000000001E-3</v>
      </c>
      <c r="C2887" s="1">
        <v>0</v>
      </c>
      <c r="D2887" s="1">
        <v>5.7100400000000003E-2</v>
      </c>
      <c r="E2887" s="1">
        <v>2.05919E-2</v>
      </c>
      <c r="F2887" s="1">
        <v>0</v>
      </c>
      <c r="G2887" s="1">
        <f t="shared" si="90"/>
        <v>8.0274880000000007E-2</v>
      </c>
      <c r="H2887" s="1">
        <v>3986</v>
      </c>
      <c r="I2887" s="1">
        <v>3151</v>
      </c>
      <c r="J2887" s="1">
        <v>864</v>
      </c>
      <c r="K2887" s="1">
        <v>2464</v>
      </c>
      <c r="L2887" s="1">
        <v>4053</v>
      </c>
      <c r="M2887" s="1">
        <v>14518</v>
      </c>
      <c r="N2887">
        <f t="shared" si="91"/>
        <v>2885</v>
      </c>
      <c r="O2887">
        <v>5071</v>
      </c>
    </row>
    <row r="2888" spans="1:15" x14ac:dyDescent="0.2">
      <c r="A2888" s="1" t="s">
        <v>2892</v>
      </c>
      <c r="B2888" s="1">
        <v>4.4952471428571401E-3</v>
      </c>
      <c r="C2888" s="1">
        <v>0</v>
      </c>
      <c r="D2888" s="1">
        <v>0</v>
      </c>
      <c r="E2888" s="1">
        <v>0</v>
      </c>
      <c r="F2888" s="1">
        <v>0.18885299999999999</v>
      </c>
      <c r="G2888" s="1">
        <f t="shared" si="90"/>
        <v>0.19334824714285714</v>
      </c>
      <c r="H2888" s="1">
        <v>3538</v>
      </c>
      <c r="I2888" s="1">
        <v>3151</v>
      </c>
      <c r="J2888" s="1">
        <v>4273</v>
      </c>
      <c r="K2888" s="1">
        <v>3410</v>
      </c>
      <c r="L2888" s="1">
        <v>147</v>
      </c>
      <c r="M2888" s="1">
        <v>14519</v>
      </c>
      <c r="N2888">
        <f t="shared" si="91"/>
        <v>2887</v>
      </c>
      <c r="O2888">
        <v>4707</v>
      </c>
    </row>
    <row r="2889" spans="1:15" x14ac:dyDescent="0.2">
      <c r="A2889" s="1" t="s">
        <v>2893</v>
      </c>
      <c r="B2889" s="1">
        <v>2.534433E-4</v>
      </c>
      <c r="C2889" s="1">
        <v>8.9841699999999997E-2</v>
      </c>
      <c r="D2889" s="1">
        <v>1.1547599999999999E-3</v>
      </c>
      <c r="E2889" s="1">
        <v>1.60557E-3</v>
      </c>
      <c r="F2889" s="1">
        <v>6.1365502083333301E-2</v>
      </c>
      <c r="G2889" s="1">
        <f t="shared" si="90"/>
        <v>0.15422097538333329</v>
      </c>
      <c r="H2889" s="1">
        <v>5197</v>
      </c>
      <c r="I2889" s="1">
        <v>753</v>
      </c>
      <c r="J2889" s="1">
        <v>4163</v>
      </c>
      <c r="K2889" s="1">
        <v>3369</v>
      </c>
      <c r="L2889" s="1">
        <v>1037</v>
      </c>
      <c r="M2889" s="1">
        <v>14519</v>
      </c>
      <c r="N2889">
        <f t="shared" si="91"/>
        <v>2887</v>
      </c>
      <c r="O2889">
        <v>815</v>
      </c>
    </row>
    <row r="2890" spans="1:15" x14ac:dyDescent="0.2">
      <c r="A2890" s="1" t="s">
        <v>2894</v>
      </c>
      <c r="B2890" s="1">
        <v>7.8517199999999995E-2</v>
      </c>
      <c r="C2890" s="1">
        <v>9.4504399999999992E-3</v>
      </c>
      <c r="D2890" s="1">
        <v>0</v>
      </c>
      <c r="E2890" s="1">
        <v>0</v>
      </c>
      <c r="F2890" s="1">
        <v>7.2648066666666598E-3</v>
      </c>
      <c r="G2890" s="1">
        <f t="shared" si="90"/>
        <v>9.5232446666666665E-2</v>
      </c>
      <c r="H2890" s="1">
        <v>547</v>
      </c>
      <c r="I2890" s="1">
        <v>2855</v>
      </c>
      <c r="J2890" s="1">
        <v>4273</v>
      </c>
      <c r="K2890" s="1">
        <v>3410</v>
      </c>
      <c r="L2890" s="1">
        <v>3434</v>
      </c>
      <c r="M2890" s="1">
        <v>14519</v>
      </c>
      <c r="N2890">
        <f t="shared" si="91"/>
        <v>2887</v>
      </c>
      <c r="O2890">
        <v>3445</v>
      </c>
    </row>
    <row r="2891" spans="1:15" x14ac:dyDescent="0.2">
      <c r="A2891" s="1" t="s">
        <v>2895</v>
      </c>
      <c r="B2891" s="1">
        <v>4.5563600000000003E-2</v>
      </c>
      <c r="C2891" s="1">
        <v>3.8574499999999998E-2</v>
      </c>
      <c r="D2891" s="1">
        <v>0</v>
      </c>
      <c r="E2891" s="1">
        <v>0</v>
      </c>
      <c r="F2891" s="1">
        <v>0</v>
      </c>
      <c r="G2891" s="1">
        <f t="shared" si="90"/>
        <v>8.4138099999999993E-2</v>
      </c>
      <c r="H2891" s="1">
        <v>1025</v>
      </c>
      <c r="I2891" s="1">
        <v>1762</v>
      </c>
      <c r="J2891" s="1">
        <v>4273</v>
      </c>
      <c r="K2891" s="1">
        <v>3410</v>
      </c>
      <c r="L2891" s="1">
        <v>4053</v>
      </c>
      <c r="M2891" s="1">
        <v>14523</v>
      </c>
      <c r="N2891">
        <f t="shared" si="91"/>
        <v>2890</v>
      </c>
      <c r="O2891">
        <v>3798</v>
      </c>
    </row>
    <row r="2892" spans="1:15" x14ac:dyDescent="0.2">
      <c r="A2892" s="1" t="s">
        <v>2896</v>
      </c>
      <c r="B2892" s="1">
        <v>6.1605799999999995E-4</v>
      </c>
      <c r="C2892" s="1">
        <v>0</v>
      </c>
      <c r="D2892" s="1">
        <v>0</v>
      </c>
      <c r="E2892" s="1">
        <v>7.7406199999999994E-2</v>
      </c>
      <c r="F2892" s="1">
        <v>4.9768300000000001E-2</v>
      </c>
      <c r="G2892" s="1">
        <f t="shared" si="90"/>
        <v>0.127790558</v>
      </c>
      <c r="H2892" s="1">
        <v>4954</v>
      </c>
      <c r="I2892" s="1">
        <v>3151</v>
      </c>
      <c r="J2892" s="1">
        <v>4273</v>
      </c>
      <c r="K2892" s="1">
        <v>858</v>
      </c>
      <c r="L2892" s="1">
        <v>1288</v>
      </c>
      <c r="M2892" s="1">
        <v>14524</v>
      </c>
      <c r="N2892">
        <f t="shared" si="91"/>
        <v>2891</v>
      </c>
      <c r="O2892">
        <v>5686</v>
      </c>
    </row>
    <row r="2893" spans="1:15" x14ac:dyDescent="0.2">
      <c r="A2893" s="1" t="s">
        <v>2897</v>
      </c>
      <c r="B2893" s="1">
        <v>0</v>
      </c>
      <c r="C2893" s="1">
        <v>0</v>
      </c>
      <c r="D2893" s="1">
        <v>7.5505699999999995E-2</v>
      </c>
      <c r="E2893" s="1">
        <v>4.7760299999999999E-2</v>
      </c>
      <c r="F2893" s="1">
        <v>0</v>
      </c>
      <c r="G2893" s="1">
        <f t="shared" si="90"/>
        <v>0.12326599999999999</v>
      </c>
      <c r="H2893" s="1">
        <v>5295</v>
      </c>
      <c r="I2893" s="1">
        <v>3151</v>
      </c>
      <c r="J2893" s="1">
        <v>597</v>
      </c>
      <c r="K2893" s="1">
        <v>1428</v>
      </c>
      <c r="L2893" s="1">
        <v>4053</v>
      </c>
      <c r="M2893" s="1">
        <v>14524</v>
      </c>
      <c r="N2893">
        <f t="shared" si="91"/>
        <v>2891</v>
      </c>
      <c r="O2893" t="e">
        <v>#N/A</v>
      </c>
    </row>
    <row r="2894" spans="1:15" x14ac:dyDescent="0.2">
      <c r="A2894" s="1" t="s">
        <v>2898</v>
      </c>
      <c r="B2894" s="1">
        <v>0</v>
      </c>
      <c r="C2894" s="1">
        <v>0</v>
      </c>
      <c r="D2894" s="1">
        <v>2.0101399999999998E-2</v>
      </c>
      <c r="E2894" s="1">
        <v>0</v>
      </c>
      <c r="F2894" s="1">
        <v>9.4831700000000005E-2</v>
      </c>
      <c r="G2894" s="1">
        <f t="shared" si="90"/>
        <v>0.11493310000000001</v>
      </c>
      <c r="H2894" s="1">
        <v>5295</v>
      </c>
      <c r="I2894" s="1">
        <v>3151</v>
      </c>
      <c r="J2894" s="1">
        <v>2097</v>
      </c>
      <c r="K2894" s="1">
        <v>3410</v>
      </c>
      <c r="L2894" s="1">
        <v>574</v>
      </c>
      <c r="M2894" s="1">
        <v>14527</v>
      </c>
      <c r="N2894">
        <f t="shared" si="91"/>
        <v>2893</v>
      </c>
      <c r="O2894" t="e">
        <v>#N/A</v>
      </c>
    </row>
    <row r="2895" spans="1:15" x14ac:dyDescent="0.2">
      <c r="A2895" s="1" t="s">
        <v>2899</v>
      </c>
      <c r="B2895" s="1">
        <v>3.3818419999999999E-3</v>
      </c>
      <c r="C2895" s="1">
        <v>0</v>
      </c>
      <c r="D2895" s="1">
        <v>0.14290900000000001</v>
      </c>
      <c r="E2895" s="1">
        <v>0</v>
      </c>
      <c r="F2895" s="1">
        <v>0</v>
      </c>
      <c r="G2895" s="1">
        <f t="shared" si="90"/>
        <v>0.146290842</v>
      </c>
      <c r="H2895" s="1">
        <v>3734</v>
      </c>
      <c r="I2895" s="1">
        <v>3151</v>
      </c>
      <c r="J2895" s="1">
        <v>180</v>
      </c>
      <c r="K2895" s="1">
        <v>3410</v>
      </c>
      <c r="L2895" s="1">
        <v>4053</v>
      </c>
      <c r="M2895" s="1">
        <v>14528</v>
      </c>
      <c r="N2895">
        <f t="shared" si="91"/>
        <v>2894</v>
      </c>
      <c r="O2895">
        <v>3677</v>
      </c>
    </row>
    <row r="2896" spans="1:15" x14ac:dyDescent="0.2">
      <c r="A2896" s="1" t="s">
        <v>2900</v>
      </c>
      <c r="B2896" s="1">
        <v>3.1705799999999901E-3</v>
      </c>
      <c r="C2896" s="1">
        <v>4.0022749999999899E-2</v>
      </c>
      <c r="D2896" s="1">
        <v>0</v>
      </c>
      <c r="E2896" s="1">
        <v>9.0072799999999995E-2</v>
      </c>
      <c r="F2896" s="1">
        <v>0</v>
      </c>
      <c r="G2896" s="1">
        <f t="shared" si="90"/>
        <v>0.13326612999999987</v>
      </c>
      <c r="H2896" s="1">
        <v>3792</v>
      </c>
      <c r="I2896" s="1">
        <v>1709</v>
      </c>
      <c r="J2896" s="1">
        <v>4273</v>
      </c>
      <c r="K2896" s="1">
        <v>703</v>
      </c>
      <c r="L2896" s="1">
        <v>4053</v>
      </c>
      <c r="M2896" s="1">
        <v>14530</v>
      </c>
      <c r="N2896">
        <f t="shared" si="91"/>
        <v>2895</v>
      </c>
      <c r="O2896">
        <v>3051</v>
      </c>
    </row>
    <row r="2897" spans="1:15" x14ac:dyDescent="0.2">
      <c r="A2897" s="1" t="s">
        <v>2901</v>
      </c>
      <c r="B2897" s="1">
        <v>2.3040399999999999E-2</v>
      </c>
      <c r="C2897" s="1">
        <v>7.4645000000000003E-2</v>
      </c>
      <c r="D2897" s="1">
        <v>0</v>
      </c>
      <c r="E2897" s="1">
        <v>0</v>
      </c>
      <c r="F2897" s="1">
        <v>0</v>
      </c>
      <c r="G2897" s="1">
        <f t="shared" si="90"/>
        <v>9.7685400000000006E-2</v>
      </c>
      <c r="H2897" s="1">
        <v>1838</v>
      </c>
      <c r="I2897" s="1">
        <v>956</v>
      </c>
      <c r="J2897" s="1">
        <v>4273</v>
      </c>
      <c r="K2897" s="1">
        <v>3410</v>
      </c>
      <c r="L2897" s="1">
        <v>4053</v>
      </c>
      <c r="M2897" s="1">
        <v>14530</v>
      </c>
      <c r="N2897">
        <f t="shared" si="91"/>
        <v>2895</v>
      </c>
      <c r="O2897">
        <v>877</v>
      </c>
    </row>
    <row r="2898" spans="1:15" x14ac:dyDescent="0.2">
      <c r="A2898" s="1" t="s">
        <v>2902</v>
      </c>
      <c r="B2898" s="1">
        <v>0.164406</v>
      </c>
      <c r="C2898" s="1">
        <v>0</v>
      </c>
      <c r="D2898" s="1">
        <v>3.5194800000000002E-3</v>
      </c>
      <c r="E2898" s="1">
        <v>0</v>
      </c>
      <c r="F2898" s="1">
        <v>0</v>
      </c>
      <c r="G2898" s="1">
        <f t="shared" si="90"/>
        <v>0.16792547999999999</v>
      </c>
      <c r="H2898" s="1">
        <v>131</v>
      </c>
      <c r="I2898" s="1">
        <v>3151</v>
      </c>
      <c r="J2898" s="1">
        <v>3786</v>
      </c>
      <c r="K2898" s="1">
        <v>3410</v>
      </c>
      <c r="L2898" s="1">
        <v>4053</v>
      </c>
      <c r="M2898" s="1">
        <v>14531</v>
      </c>
      <c r="N2898">
        <f t="shared" si="91"/>
        <v>2897</v>
      </c>
      <c r="O2898">
        <v>3424</v>
      </c>
    </row>
    <row r="2899" spans="1:15" x14ac:dyDescent="0.2">
      <c r="A2899" s="1" t="s">
        <v>2903</v>
      </c>
      <c r="B2899" s="1">
        <v>1.67628E-3</v>
      </c>
      <c r="C2899" s="1">
        <v>4.38932E-2</v>
      </c>
      <c r="D2899" s="1">
        <v>4.5145600000000001E-2</v>
      </c>
      <c r="E2899" s="1">
        <v>0</v>
      </c>
      <c r="F2899" s="1">
        <v>0</v>
      </c>
      <c r="G2899" s="1">
        <f t="shared" si="90"/>
        <v>9.0715080000000003E-2</v>
      </c>
      <c r="H2899" s="1">
        <v>4330</v>
      </c>
      <c r="I2899" s="1">
        <v>1601</v>
      </c>
      <c r="J2899" s="1">
        <v>1140</v>
      </c>
      <c r="K2899" s="1">
        <v>3410</v>
      </c>
      <c r="L2899" s="1">
        <v>4053</v>
      </c>
      <c r="M2899" s="1">
        <v>14534</v>
      </c>
      <c r="N2899">
        <f t="shared" si="91"/>
        <v>2898</v>
      </c>
      <c r="O2899">
        <v>2687</v>
      </c>
    </row>
    <row r="2900" spans="1:15" x14ac:dyDescent="0.2">
      <c r="A2900" s="1" t="s">
        <v>2904</v>
      </c>
      <c r="B2900" s="1">
        <v>0</v>
      </c>
      <c r="C2900" s="1">
        <v>5.4227900000000002E-2</v>
      </c>
      <c r="D2900" s="1">
        <v>0</v>
      </c>
      <c r="E2900" s="1">
        <v>0</v>
      </c>
      <c r="F2900" s="1">
        <v>0.15959499999999999</v>
      </c>
      <c r="G2900" s="1">
        <f t="shared" si="90"/>
        <v>0.21382289999999998</v>
      </c>
      <c r="H2900" s="1">
        <v>5295</v>
      </c>
      <c r="I2900" s="1">
        <v>1328</v>
      </c>
      <c r="J2900" s="1">
        <v>4273</v>
      </c>
      <c r="K2900" s="1">
        <v>3410</v>
      </c>
      <c r="L2900" s="1">
        <v>231</v>
      </c>
      <c r="M2900" s="1">
        <v>14537</v>
      </c>
      <c r="N2900">
        <f t="shared" si="91"/>
        <v>2899</v>
      </c>
      <c r="O2900">
        <v>4208</v>
      </c>
    </row>
    <row r="2901" spans="1:15" x14ac:dyDescent="0.2">
      <c r="A2901" s="1" t="s">
        <v>2905</v>
      </c>
      <c r="B2901" s="1">
        <v>7.6994397500000002E-3</v>
      </c>
      <c r="C2901" s="1">
        <v>0</v>
      </c>
      <c r="D2901" s="1">
        <v>2.87561611764705E-2</v>
      </c>
      <c r="E2901" s="1">
        <v>0</v>
      </c>
      <c r="F2901" s="1">
        <v>8.8721100000000008E-3</v>
      </c>
      <c r="G2901" s="1">
        <f t="shared" si="90"/>
        <v>4.5327710926470505E-2</v>
      </c>
      <c r="H2901" s="1">
        <v>3047</v>
      </c>
      <c r="I2901" s="1">
        <v>3151</v>
      </c>
      <c r="J2901" s="1">
        <v>1671</v>
      </c>
      <c r="K2901" s="1">
        <v>3410</v>
      </c>
      <c r="L2901" s="1">
        <v>3261</v>
      </c>
      <c r="M2901" s="1">
        <v>14540</v>
      </c>
      <c r="N2901">
        <f t="shared" si="91"/>
        <v>2900</v>
      </c>
      <c r="O2901">
        <v>3793</v>
      </c>
    </row>
    <row r="2902" spans="1:15" x14ac:dyDescent="0.2">
      <c r="A2902" s="1" t="s">
        <v>2906</v>
      </c>
      <c r="B2902" s="1">
        <v>0</v>
      </c>
      <c r="C2902" s="1">
        <v>0.11332100000000001</v>
      </c>
      <c r="D2902" s="1">
        <v>3.33665E-3</v>
      </c>
      <c r="E2902" s="1">
        <v>0</v>
      </c>
      <c r="F2902" s="1">
        <v>4.1876700000000003E-2</v>
      </c>
      <c r="G2902" s="1">
        <f t="shared" si="90"/>
        <v>0.15853434999999999</v>
      </c>
      <c r="H2902" s="1">
        <v>5295</v>
      </c>
      <c r="I2902" s="1">
        <v>499</v>
      </c>
      <c r="J2902" s="1">
        <v>3818</v>
      </c>
      <c r="K2902" s="1">
        <v>3410</v>
      </c>
      <c r="L2902" s="1">
        <v>1519</v>
      </c>
      <c r="M2902" s="1">
        <v>14541</v>
      </c>
      <c r="N2902">
        <f t="shared" si="91"/>
        <v>2901</v>
      </c>
      <c r="O2902">
        <v>217</v>
      </c>
    </row>
    <row r="2903" spans="1:15" x14ac:dyDescent="0.2">
      <c r="A2903" s="1" t="s">
        <v>2907</v>
      </c>
      <c r="B2903" s="1">
        <v>1.0233320000000001E-2</v>
      </c>
      <c r="C2903" s="1">
        <v>1.3693550000000001E-2</v>
      </c>
      <c r="D2903" s="1">
        <v>0</v>
      </c>
      <c r="E2903" s="1">
        <v>4.9368500000000003E-2</v>
      </c>
      <c r="F2903" s="1">
        <v>7.3560266666666601E-3</v>
      </c>
      <c r="G2903" s="1">
        <f t="shared" si="90"/>
        <v>8.0651396666666653E-2</v>
      </c>
      <c r="H2903" s="1">
        <v>2755</v>
      </c>
      <c r="I2903" s="1">
        <v>2699</v>
      </c>
      <c r="J2903" s="1">
        <v>4273</v>
      </c>
      <c r="K2903" s="1">
        <v>1390</v>
      </c>
      <c r="L2903" s="1">
        <v>3424</v>
      </c>
      <c r="M2903" s="1">
        <v>14541</v>
      </c>
      <c r="N2903">
        <f t="shared" si="91"/>
        <v>2901</v>
      </c>
      <c r="O2903">
        <v>1960</v>
      </c>
    </row>
    <row r="2904" spans="1:15" x14ac:dyDescent="0.2">
      <c r="A2904" s="1" t="s">
        <v>2908</v>
      </c>
      <c r="B2904" s="1">
        <v>3.1182100000000001E-2</v>
      </c>
      <c r="C2904" s="1">
        <v>0</v>
      </c>
      <c r="D2904" s="1">
        <v>0</v>
      </c>
      <c r="E2904" s="1">
        <v>0</v>
      </c>
      <c r="F2904" s="1">
        <v>2.3858000000000001E-2</v>
      </c>
      <c r="G2904" s="1">
        <f t="shared" si="90"/>
        <v>5.5040100000000002E-2</v>
      </c>
      <c r="H2904" s="1">
        <v>1478</v>
      </c>
      <c r="I2904" s="1">
        <v>3151</v>
      </c>
      <c r="J2904" s="1">
        <v>4273</v>
      </c>
      <c r="K2904" s="1">
        <v>3410</v>
      </c>
      <c r="L2904" s="1">
        <v>2232</v>
      </c>
      <c r="M2904" s="1">
        <v>14544</v>
      </c>
      <c r="N2904">
        <f t="shared" si="91"/>
        <v>2903</v>
      </c>
      <c r="O2904">
        <v>5004</v>
      </c>
    </row>
    <row r="2905" spans="1:15" x14ac:dyDescent="0.2">
      <c r="A2905" s="1" t="s">
        <v>2909</v>
      </c>
      <c r="B2905" s="1">
        <v>1.0305399999999999E-3</v>
      </c>
      <c r="C2905" s="1">
        <v>0</v>
      </c>
      <c r="D2905" s="1">
        <v>0</v>
      </c>
      <c r="E2905" s="1">
        <v>9.7826349999999895E-2</v>
      </c>
      <c r="F2905" s="1">
        <v>3.2298564000000002E-2</v>
      </c>
      <c r="G2905" s="1">
        <f t="shared" si="90"/>
        <v>0.13115545399999989</v>
      </c>
      <c r="H2905" s="1">
        <v>4667</v>
      </c>
      <c r="I2905" s="1">
        <v>3151</v>
      </c>
      <c r="J2905" s="1">
        <v>4273</v>
      </c>
      <c r="K2905" s="1">
        <v>621</v>
      </c>
      <c r="L2905" s="1">
        <v>1833</v>
      </c>
      <c r="M2905" s="1">
        <v>14545</v>
      </c>
      <c r="N2905">
        <f t="shared" si="91"/>
        <v>2904</v>
      </c>
      <c r="O2905">
        <v>1098</v>
      </c>
    </row>
    <row r="2906" spans="1:15" x14ac:dyDescent="0.2">
      <c r="A2906" s="1" t="s">
        <v>2910</v>
      </c>
      <c r="B2906" s="1">
        <v>2.7126830000000001E-2</v>
      </c>
      <c r="C2906" s="1">
        <v>0</v>
      </c>
      <c r="D2906" s="1">
        <v>1.34614E-2</v>
      </c>
      <c r="E2906" s="1">
        <v>6.5506399999999999E-3</v>
      </c>
      <c r="F2906" s="1">
        <v>0</v>
      </c>
      <c r="G2906" s="1">
        <f t="shared" si="90"/>
        <v>4.7138869999999999E-2</v>
      </c>
      <c r="H2906" s="1">
        <v>1642</v>
      </c>
      <c r="I2906" s="1">
        <v>3151</v>
      </c>
      <c r="J2906" s="1">
        <v>2549</v>
      </c>
      <c r="K2906" s="1">
        <v>3156</v>
      </c>
      <c r="L2906" s="1">
        <v>4053</v>
      </c>
      <c r="M2906" s="1">
        <v>14551</v>
      </c>
      <c r="N2906">
        <f t="shared" si="91"/>
        <v>2905</v>
      </c>
      <c r="O2906">
        <v>2291</v>
      </c>
    </row>
    <row r="2907" spans="1:15" x14ac:dyDescent="0.2">
      <c r="A2907" s="1" t="s">
        <v>2911</v>
      </c>
      <c r="B2907" s="1">
        <v>2.1078800000000002E-2</v>
      </c>
      <c r="C2907" s="1">
        <v>0</v>
      </c>
      <c r="D2907" s="1">
        <v>0</v>
      </c>
      <c r="E2907" s="1">
        <v>6.02293E-2</v>
      </c>
      <c r="F2907" s="1">
        <v>0</v>
      </c>
      <c r="G2907" s="1">
        <f t="shared" si="90"/>
        <v>8.1308099999999994E-2</v>
      </c>
      <c r="H2907" s="1">
        <v>1945</v>
      </c>
      <c r="I2907" s="1">
        <v>3151</v>
      </c>
      <c r="J2907" s="1">
        <v>4273</v>
      </c>
      <c r="K2907" s="1">
        <v>1135</v>
      </c>
      <c r="L2907" s="1">
        <v>4053</v>
      </c>
      <c r="M2907" s="1">
        <v>14557</v>
      </c>
      <c r="N2907">
        <f t="shared" si="91"/>
        <v>2906</v>
      </c>
      <c r="O2907">
        <v>1150</v>
      </c>
    </row>
    <row r="2908" spans="1:15" x14ac:dyDescent="0.2">
      <c r="A2908" s="1" t="s">
        <v>2912</v>
      </c>
      <c r="B2908" s="1">
        <v>8.8280549999999999E-2</v>
      </c>
      <c r="C2908" s="1">
        <v>0</v>
      </c>
      <c r="D2908" s="1">
        <v>0</v>
      </c>
      <c r="E2908" s="1">
        <v>1.6927899999999999E-2</v>
      </c>
      <c r="F2908" s="1">
        <v>0</v>
      </c>
      <c r="G2908" s="1">
        <f t="shared" si="90"/>
        <v>0.10520845</v>
      </c>
      <c r="H2908" s="1">
        <v>435</v>
      </c>
      <c r="I2908" s="1">
        <v>3151</v>
      </c>
      <c r="J2908" s="1">
        <v>4273</v>
      </c>
      <c r="K2908" s="1">
        <v>2646</v>
      </c>
      <c r="L2908" s="1">
        <v>4053</v>
      </c>
      <c r="M2908" s="1">
        <v>14558</v>
      </c>
      <c r="N2908">
        <f t="shared" si="91"/>
        <v>2907</v>
      </c>
      <c r="O2908">
        <v>6413</v>
      </c>
    </row>
    <row r="2909" spans="1:15" x14ac:dyDescent="0.2">
      <c r="A2909" s="1" t="s">
        <v>2913</v>
      </c>
      <c r="B2909" s="1">
        <v>6.8339449999999897E-3</v>
      </c>
      <c r="C2909" s="1">
        <v>2.5271949999999901E-2</v>
      </c>
      <c r="D2909" s="1">
        <v>1.83146E-2</v>
      </c>
      <c r="E2909" s="1">
        <v>0</v>
      </c>
      <c r="F2909" s="1">
        <v>6.1914099999999996E-3</v>
      </c>
      <c r="G2909" s="1">
        <f t="shared" si="90"/>
        <v>5.6611904999999893E-2</v>
      </c>
      <c r="H2909" s="1">
        <v>3158</v>
      </c>
      <c r="I2909" s="1">
        <v>2231</v>
      </c>
      <c r="J2909" s="1">
        <v>2199</v>
      </c>
      <c r="K2909" s="1">
        <v>3410</v>
      </c>
      <c r="L2909" s="1">
        <v>3560</v>
      </c>
      <c r="M2909" s="1">
        <v>14558</v>
      </c>
      <c r="N2909">
        <f t="shared" si="91"/>
        <v>2907</v>
      </c>
      <c r="O2909">
        <v>502</v>
      </c>
    </row>
    <row r="2910" spans="1:15" x14ac:dyDescent="0.2">
      <c r="A2910" s="1" t="s">
        <v>2914</v>
      </c>
      <c r="B2910" s="1">
        <v>1.31562E-2</v>
      </c>
      <c r="C2910" s="1">
        <v>0</v>
      </c>
      <c r="D2910" s="1">
        <v>3.3274699999999997E-2</v>
      </c>
      <c r="E2910" s="1">
        <v>0</v>
      </c>
      <c r="F2910" s="1">
        <v>0</v>
      </c>
      <c r="G2910" s="1">
        <f t="shared" si="90"/>
        <v>4.6430899999999997E-2</v>
      </c>
      <c r="H2910" s="1">
        <v>2459</v>
      </c>
      <c r="I2910" s="1">
        <v>3151</v>
      </c>
      <c r="J2910" s="1">
        <v>1486</v>
      </c>
      <c r="K2910" s="1">
        <v>3410</v>
      </c>
      <c r="L2910" s="1">
        <v>4053</v>
      </c>
      <c r="M2910" s="1">
        <v>14559</v>
      </c>
      <c r="N2910">
        <f t="shared" si="91"/>
        <v>2909</v>
      </c>
      <c r="O2910" t="e">
        <v>#N/A</v>
      </c>
    </row>
    <row r="2911" spans="1:15" x14ac:dyDescent="0.2">
      <c r="A2911" s="1" t="s">
        <v>2915</v>
      </c>
      <c r="B2911" s="1">
        <v>4.9978000000000002E-3</v>
      </c>
      <c r="C2911" s="1">
        <v>4.97125E-2</v>
      </c>
      <c r="D2911" s="1">
        <v>0</v>
      </c>
      <c r="E2911" s="1">
        <v>5.2259699999999999E-2</v>
      </c>
      <c r="F2911" s="1">
        <v>0</v>
      </c>
      <c r="G2911" s="1">
        <f t="shared" si="90"/>
        <v>0.10697000000000001</v>
      </c>
      <c r="H2911" s="1">
        <v>3466</v>
      </c>
      <c r="I2911" s="1">
        <v>1450</v>
      </c>
      <c r="J2911" s="1">
        <v>4273</v>
      </c>
      <c r="K2911" s="1">
        <v>1318</v>
      </c>
      <c r="L2911" s="1">
        <v>4053</v>
      </c>
      <c r="M2911" s="1">
        <v>14560</v>
      </c>
      <c r="N2911">
        <f t="shared" si="91"/>
        <v>2910</v>
      </c>
      <c r="O2911">
        <v>3211</v>
      </c>
    </row>
    <row r="2912" spans="1:15" x14ac:dyDescent="0.2">
      <c r="A2912" s="1" t="s">
        <v>2916</v>
      </c>
      <c r="B2912" s="1">
        <v>4.0402399999999998E-2</v>
      </c>
      <c r="C2912" s="1">
        <v>0</v>
      </c>
      <c r="D2912" s="1">
        <v>0</v>
      </c>
      <c r="E2912" s="1">
        <v>0</v>
      </c>
      <c r="F2912" s="1">
        <v>1.7580812500000001E-2</v>
      </c>
      <c r="G2912" s="1">
        <f t="shared" si="90"/>
        <v>5.7983212499999999E-2</v>
      </c>
      <c r="H2912" s="1">
        <v>1151</v>
      </c>
      <c r="I2912" s="1">
        <v>3151</v>
      </c>
      <c r="J2912" s="1">
        <v>4273</v>
      </c>
      <c r="K2912" s="1">
        <v>3410</v>
      </c>
      <c r="L2912" s="1">
        <v>2575</v>
      </c>
      <c r="M2912" s="1">
        <v>14560</v>
      </c>
      <c r="N2912">
        <f t="shared" si="91"/>
        <v>2910</v>
      </c>
      <c r="O2912">
        <v>6977</v>
      </c>
    </row>
    <row r="2913" spans="1:15" x14ac:dyDescent="0.2">
      <c r="A2913" s="1" t="s">
        <v>2917</v>
      </c>
      <c r="B2913" s="1">
        <v>0</v>
      </c>
      <c r="C2913" s="1">
        <v>0</v>
      </c>
      <c r="D2913" s="1">
        <v>1.4828665E-2</v>
      </c>
      <c r="E2913" s="1">
        <v>0</v>
      </c>
      <c r="F2913" s="1">
        <v>0.15049660000000001</v>
      </c>
      <c r="G2913" s="1">
        <f t="shared" si="90"/>
        <v>0.165325265</v>
      </c>
      <c r="H2913" s="1">
        <v>5295</v>
      </c>
      <c r="I2913" s="1">
        <v>3151</v>
      </c>
      <c r="J2913" s="1">
        <v>2447</v>
      </c>
      <c r="K2913" s="1">
        <v>3410</v>
      </c>
      <c r="L2913" s="1">
        <v>258</v>
      </c>
      <c r="M2913" s="1">
        <v>14561</v>
      </c>
      <c r="N2913">
        <f t="shared" si="91"/>
        <v>2912</v>
      </c>
      <c r="O2913">
        <v>361</v>
      </c>
    </row>
    <row r="2914" spans="1:15" x14ac:dyDescent="0.2">
      <c r="A2914" s="1" t="s">
        <v>2918</v>
      </c>
      <c r="B2914" s="1">
        <v>2.6009399999999999E-3</v>
      </c>
      <c r="C2914" s="1">
        <v>0</v>
      </c>
      <c r="D2914" s="1">
        <v>1.1457699999999999E-2</v>
      </c>
      <c r="E2914" s="1">
        <v>9.5016299999999998E-2</v>
      </c>
      <c r="F2914" s="1">
        <v>0</v>
      </c>
      <c r="G2914" s="1">
        <f t="shared" si="90"/>
        <v>0.10907494</v>
      </c>
      <c r="H2914" s="1">
        <v>3977</v>
      </c>
      <c r="I2914" s="1">
        <v>3151</v>
      </c>
      <c r="J2914" s="1">
        <v>2735</v>
      </c>
      <c r="K2914" s="1">
        <v>646</v>
      </c>
      <c r="L2914" s="1">
        <v>4053</v>
      </c>
      <c r="M2914" s="1">
        <v>14562</v>
      </c>
      <c r="N2914">
        <f t="shared" si="91"/>
        <v>2913</v>
      </c>
      <c r="O2914" t="e">
        <v>#N/A</v>
      </c>
    </row>
    <row r="2915" spans="1:15" x14ac:dyDescent="0.2">
      <c r="A2915" s="1" t="s">
        <v>2919</v>
      </c>
      <c r="B2915" s="1">
        <v>1.3495399999999999E-2</v>
      </c>
      <c r="C2915" s="1">
        <v>0</v>
      </c>
      <c r="D2915" s="1">
        <v>0</v>
      </c>
      <c r="E2915" s="1">
        <v>9.4006800000000001E-2</v>
      </c>
      <c r="F2915" s="1">
        <v>0</v>
      </c>
      <c r="G2915" s="1">
        <f t="shared" si="90"/>
        <v>0.10750220000000001</v>
      </c>
      <c r="H2915" s="1">
        <v>2430</v>
      </c>
      <c r="I2915" s="1">
        <v>3151</v>
      </c>
      <c r="J2915" s="1">
        <v>4273</v>
      </c>
      <c r="K2915" s="1">
        <v>659</v>
      </c>
      <c r="L2915" s="1">
        <v>4053</v>
      </c>
      <c r="M2915" s="1">
        <v>14566</v>
      </c>
      <c r="N2915">
        <f t="shared" si="91"/>
        <v>2914</v>
      </c>
      <c r="O2915">
        <v>589</v>
      </c>
    </row>
    <row r="2916" spans="1:15" x14ac:dyDescent="0.2">
      <c r="A2916" s="1" t="s">
        <v>2920</v>
      </c>
      <c r="B2916" s="1">
        <v>0</v>
      </c>
      <c r="C2916" s="1">
        <v>3.2219674999999899E-2</v>
      </c>
      <c r="D2916" s="1">
        <v>6.262905E-3</v>
      </c>
      <c r="E2916" s="1">
        <v>5.0986650000000001E-2</v>
      </c>
      <c r="F2916" s="1">
        <v>1.6848800000000001E-2</v>
      </c>
      <c r="G2916" s="1">
        <f t="shared" si="90"/>
        <v>0.1063180299999999</v>
      </c>
      <c r="H2916" s="1">
        <v>5295</v>
      </c>
      <c r="I2916" s="1">
        <v>1973</v>
      </c>
      <c r="J2916" s="1">
        <v>3333</v>
      </c>
      <c r="K2916" s="1">
        <v>1346</v>
      </c>
      <c r="L2916" s="1">
        <v>2621</v>
      </c>
      <c r="M2916" s="1">
        <v>14568</v>
      </c>
      <c r="N2916">
        <f t="shared" si="91"/>
        <v>2915</v>
      </c>
      <c r="O2916">
        <v>756</v>
      </c>
    </row>
    <row r="2917" spans="1:15" x14ac:dyDescent="0.2">
      <c r="A2917" s="1" t="s">
        <v>2921</v>
      </c>
      <c r="B2917" s="1">
        <v>2.49657E-3</v>
      </c>
      <c r="C2917" s="1">
        <v>0</v>
      </c>
      <c r="D2917" s="1">
        <v>3.38658133333333E-2</v>
      </c>
      <c r="E2917" s="1">
        <v>3.3896700000000002E-2</v>
      </c>
      <c r="F2917" s="1">
        <v>0</v>
      </c>
      <c r="G2917" s="1">
        <f t="shared" si="90"/>
        <v>7.0259083333333305E-2</v>
      </c>
      <c r="H2917" s="1">
        <v>4014</v>
      </c>
      <c r="I2917" s="1">
        <v>3151</v>
      </c>
      <c r="J2917" s="1">
        <v>1467</v>
      </c>
      <c r="K2917" s="1">
        <v>1884</v>
      </c>
      <c r="L2917" s="1">
        <v>4053</v>
      </c>
      <c r="M2917" s="1">
        <v>14569</v>
      </c>
      <c r="N2917">
        <f t="shared" si="91"/>
        <v>2916</v>
      </c>
      <c r="O2917">
        <v>832</v>
      </c>
    </row>
    <row r="2918" spans="1:15" x14ac:dyDescent="0.2">
      <c r="A2918" s="1" t="s">
        <v>2922</v>
      </c>
      <c r="B2918" s="1">
        <v>7.8261393333333304E-2</v>
      </c>
      <c r="C2918" s="1">
        <v>0</v>
      </c>
      <c r="D2918" s="1">
        <v>0</v>
      </c>
      <c r="E2918" s="1">
        <v>0</v>
      </c>
      <c r="F2918" s="1">
        <v>9.7811300000000007E-3</v>
      </c>
      <c r="G2918" s="1">
        <f t="shared" si="90"/>
        <v>8.8042523333333303E-2</v>
      </c>
      <c r="H2918" s="1">
        <v>553</v>
      </c>
      <c r="I2918" s="1">
        <v>3151</v>
      </c>
      <c r="J2918" s="1">
        <v>4273</v>
      </c>
      <c r="K2918" s="1">
        <v>3410</v>
      </c>
      <c r="L2918" s="1">
        <v>3183</v>
      </c>
      <c r="M2918" s="1">
        <v>14570</v>
      </c>
      <c r="N2918">
        <f t="shared" si="91"/>
        <v>2917</v>
      </c>
      <c r="O2918">
        <v>2499</v>
      </c>
    </row>
    <row r="2919" spans="1:15" x14ac:dyDescent="0.2">
      <c r="A2919" s="1" t="s">
        <v>2923</v>
      </c>
      <c r="B2919" s="1">
        <v>3.815985E-3</v>
      </c>
      <c r="C2919" s="1">
        <v>3.9193600000000002E-2</v>
      </c>
      <c r="D2919" s="1">
        <v>0</v>
      </c>
      <c r="E2919" s="1">
        <v>0</v>
      </c>
      <c r="F2919" s="1">
        <v>4.2536600000000001E-2</v>
      </c>
      <c r="G2919" s="1">
        <f t="shared" si="90"/>
        <v>8.5546184999999997E-2</v>
      </c>
      <c r="H2919" s="1">
        <v>3663</v>
      </c>
      <c r="I2919" s="1">
        <v>1737</v>
      </c>
      <c r="J2919" s="1">
        <v>4273</v>
      </c>
      <c r="K2919" s="1">
        <v>3410</v>
      </c>
      <c r="L2919" s="1">
        <v>1487</v>
      </c>
      <c r="M2919" s="1">
        <v>14570</v>
      </c>
      <c r="N2919">
        <f t="shared" si="91"/>
        <v>2917</v>
      </c>
      <c r="O2919">
        <v>7187</v>
      </c>
    </row>
    <row r="2920" spans="1:15" x14ac:dyDescent="0.2">
      <c r="A2920" s="1" t="s">
        <v>2924</v>
      </c>
      <c r="B2920" s="1">
        <v>2.9705399999999998E-3</v>
      </c>
      <c r="C2920" s="1">
        <v>0.13323299999999999</v>
      </c>
      <c r="D2920" s="1">
        <v>0</v>
      </c>
      <c r="E2920" s="1">
        <v>3.0427300000000001E-2</v>
      </c>
      <c r="F2920" s="1">
        <v>0</v>
      </c>
      <c r="G2920" s="1">
        <f t="shared" si="90"/>
        <v>0.16663083999999997</v>
      </c>
      <c r="H2920" s="1">
        <v>3862</v>
      </c>
      <c r="I2920" s="1">
        <v>367</v>
      </c>
      <c r="J2920" s="1">
        <v>4273</v>
      </c>
      <c r="K2920" s="1">
        <v>2016</v>
      </c>
      <c r="L2920" s="1">
        <v>4053</v>
      </c>
      <c r="M2920" s="1">
        <v>14571</v>
      </c>
      <c r="N2920">
        <f t="shared" si="91"/>
        <v>2919</v>
      </c>
      <c r="O2920">
        <v>1915</v>
      </c>
    </row>
    <row r="2921" spans="1:15" x14ac:dyDescent="0.2">
      <c r="A2921" s="1" t="s">
        <v>2925</v>
      </c>
      <c r="B2921" s="1">
        <v>0</v>
      </c>
      <c r="C2921" s="1">
        <v>0</v>
      </c>
      <c r="D2921" s="1">
        <v>2.6373899999999999E-3</v>
      </c>
      <c r="E2921" s="1">
        <v>3.2359600000000002E-2</v>
      </c>
      <c r="F2921" s="1">
        <v>0.155996</v>
      </c>
      <c r="G2921" s="1">
        <f t="shared" si="90"/>
        <v>0.19099299</v>
      </c>
      <c r="H2921" s="1">
        <v>5295</v>
      </c>
      <c r="I2921" s="1">
        <v>3151</v>
      </c>
      <c r="J2921" s="1">
        <v>3947</v>
      </c>
      <c r="K2921" s="1">
        <v>1939</v>
      </c>
      <c r="L2921" s="1">
        <v>240</v>
      </c>
      <c r="M2921" s="1">
        <v>14572</v>
      </c>
      <c r="N2921">
        <f t="shared" si="91"/>
        <v>2920</v>
      </c>
      <c r="O2921">
        <v>7789</v>
      </c>
    </row>
    <row r="2922" spans="1:15" x14ac:dyDescent="0.2">
      <c r="A2922" s="1" t="s">
        <v>2926</v>
      </c>
      <c r="B2922" s="1">
        <v>2.2462300000000001E-3</v>
      </c>
      <c r="C2922" s="1">
        <v>9.9113999999999994E-2</v>
      </c>
      <c r="D2922" s="1">
        <v>7.7928149999999998E-3</v>
      </c>
      <c r="E2922" s="1">
        <v>0</v>
      </c>
      <c r="F2922" s="1">
        <v>8.4260199999999993E-3</v>
      </c>
      <c r="G2922" s="1">
        <f t="shared" si="90"/>
        <v>0.11757906499999998</v>
      </c>
      <c r="H2922" s="1">
        <v>4099</v>
      </c>
      <c r="I2922" s="1">
        <v>639</v>
      </c>
      <c r="J2922" s="1">
        <v>3124</v>
      </c>
      <c r="K2922" s="1">
        <v>3410</v>
      </c>
      <c r="L2922" s="1">
        <v>3300</v>
      </c>
      <c r="M2922" s="1">
        <v>14572</v>
      </c>
      <c r="N2922">
        <f t="shared" si="91"/>
        <v>2920</v>
      </c>
      <c r="O2922">
        <v>2091</v>
      </c>
    </row>
    <row r="2923" spans="1:15" x14ac:dyDescent="0.2">
      <c r="A2923" s="1" t="s">
        <v>2927</v>
      </c>
      <c r="B2923" s="1">
        <v>7.1287900000000001E-2</v>
      </c>
      <c r="C2923" s="1">
        <v>0</v>
      </c>
      <c r="D2923" s="1">
        <v>0</v>
      </c>
      <c r="E2923" s="1">
        <v>0</v>
      </c>
      <c r="F2923" s="1">
        <v>1.05231499999999E-2</v>
      </c>
      <c r="G2923" s="1">
        <f t="shared" si="90"/>
        <v>8.1811049999999899E-2</v>
      </c>
      <c r="H2923" s="1">
        <v>626</v>
      </c>
      <c r="I2923" s="1">
        <v>3151</v>
      </c>
      <c r="J2923" s="1">
        <v>4273</v>
      </c>
      <c r="K2923" s="1">
        <v>3410</v>
      </c>
      <c r="L2923" s="1">
        <v>3112</v>
      </c>
      <c r="M2923" s="1">
        <v>14572</v>
      </c>
      <c r="N2923">
        <f t="shared" si="91"/>
        <v>2920</v>
      </c>
      <c r="O2923">
        <v>6257</v>
      </c>
    </row>
    <row r="2924" spans="1:15" x14ac:dyDescent="0.2">
      <c r="A2924" s="1" t="s">
        <v>2928</v>
      </c>
      <c r="B2924" s="1">
        <v>1.7238299999999901E-2</v>
      </c>
      <c r="C2924" s="1">
        <v>0</v>
      </c>
      <c r="D2924" s="1">
        <v>2.6395700000000001E-2</v>
      </c>
      <c r="E2924" s="1">
        <v>0</v>
      </c>
      <c r="F2924" s="1">
        <v>0</v>
      </c>
      <c r="G2924" s="1">
        <f t="shared" si="90"/>
        <v>4.3633999999999902E-2</v>
      </c>
      <c r="H2924" s="1">
        <v>2165</v>
      </c>
      <c r="I2924" s="1">
        <v>3151</v>
      </c>
      <c r="J2924" s="1">
        <v>1793</v>
      </c>
      <c r="K2924" s="1">
        <v>3410</v>
      </c>
      <c r="L2924" s="1">
        <v>4053</v>
      </c>
      <c r="M2924" s="1">
        <v>14572</v>
      </c>
      <c r="N2924">
        <f t="shared" si="91"/>
        <v>2920</v>
      </c>
      <c r="O2924">
        <v>3322</v>
      </c>
    </row>
    <row r="2925" spans="1:15" x14ac:dyDescent="0.2">
      <c r="A2925" s="1" t="s">
        <v>2929</v>
      </c>
      <c r="B2925" s="1">
        <v>0</v>
      </c>
      <c r="C2925" s="1">
        <v>0.18911700000000001</v>
      </c>
      <c r="D2925" s="1">
        <v>2.945035E-2</v>
      </c>
      <c r="E2925" s="1">
        <v>0</v>
      </c>
      <c r="F2925" s="1">
        <v>0</v>
      </c>
      <c r="G2925" s="1">
        <f t="shared" si="90"/>
        <v>0.21856734999999999</v>
      </c>
      <c r="H2925" s="1">
        <v>5295</v>
      </c>
      <c r="I2925" s="1">
        <v>170</v>
      </c>
      <c r="J2925" s="1">
        <v>1645</v>
      </c>
      <c r="K2925" s="1">
        <v>3410</v>
      </c>
      <c r="L2925" s="1">
        <v>4053</v>
      </c>
      <c r="M2925" s="1">
        <v>14573</v>
      </c>
      <c r="N2925">
        <f t="shared" si="91"/>
        <v>2924</v>
      </c>
      <c r="O2925">
        <v>8376</v>
      </c>
    </row>
    <row r="2926" spans="1:15" x14ac:dyDescent="0.2">
      <c r="A2926" s="1" t="s">
        <v>2930</v>
      </c>
      <c r="B2926" s="1">
        <v>0</v>
      </c>
      <c r="C2926" s="1">
        <v>0</v>
      </c>
      <c r="D2926" s="1">
        <v>0</v>
      </c>
      <c r="E2926" s="1">
        <v>0.14952299999999999</v>
      </c>
      <c r="F2926" s="1">
        <v>3.9858249999999998E-2</v>
      </c>
      <c r="G2926" s="1">
        <f t="shared" si="90"/>
        <v>0.18938125</v>
      </c>
      <c r="H2926" s="1">
        <v>5295</v>
      </c>
      <c r="I2926" s="1">
        <v>3151</v>
      </c>
      <c r="J2926" s="1">
        <v>4273</v>
      </c>
      <c r="K2926" s="1">
        <v>272</v>
      </c>
      <c r="L2926" s="1">
        <v>1585</v>
      </c>
      <c r="M2926" s="1">
        <v>14576</v>
      </c>
      <c r="N2926">
        <f t="shared" si="91"/>
        <v>2925</v>
      </c>
      <c r="O2926">
        <v>3825</v>
      </c>
    </row>
    <row r="2927" spans="1:15" x14ac:dyDescent="0.2">
      <c r="A2927" s="1" t="s">
        <v>2931</v>
      </c>
      <c r="B2927" s="1">
        <v>0</v>
      </c>
      <c r="C2927" s="1">
        <v>0</v>
      </c>
      <c r="D2927" s="1">
        <v>6.6003199999999998E-2</v>
      </c>
      <c r="E2927" s="1">
        <v>5.0165950000000001E-2</v>
      </c>
      <c r="F2927" s="1">
        <v>0</v>
      </c>
      <c r="G2927" s="1">
        <f t="shared" si="90"/>
        <v>0.11616915</v>
      </c>
      <c r="H2927" s="1">
        <v>5295</v>
      </c>
      <c r="I2927" s="1">
        <v>3151</v>
      </c>
      <c r="J2927" s="1">
        <v>713</v>
      </c>
      <c r="K2927" s="1">
        <v>1365</v>
      </c>
      <c r="L2927" s="1">
        <v>4053</v>
      </c>
      <c r="M2927" s="1">
        <v>14577</v>
      </c>
      <c r="N2927">
        <f t="shared" si="91"/>
        <v>2926</v>
      </c>
      <c r="O2927">
        <v>749</v>
      </c>
    </row>
    <row r="2928" spans="1:15" x14ac:dyDescent="0.2">
      <c r="A2928" s="1" t="s">
        <v>2932</v>
      </c>
      <c r="B2928" s="1">
        <v>0</v>
      </c>
      <c r="C2928" s="1">
        <v>3.3115199999999997E-2</v>
      </c>
      <c r="D2928" s="1">
        <v>3.3148499999999997E-2</v>
      </c>
      <c r="E2928" s="1">
        <v>2.3601299999999999E-2</v>
      </c>
      <c r="F2928" s="1">
        <v>6.5995799999999999E-3</v>
      </c>
      <c r="G2928" s="1">
        <f t="shared" si="90"/>
        <v>9.6464579999999994E-2</v>
      </c>
      <c r="H2928" s="1">
        <v>5295</v>
      </c>
      <c r="I2928" s="1">
        <v>1948</v>
      </c>
      <c r="J2928" s="1">
        <v>1493</v>
      </c>
      <c r="K2928" s="1">
        <v>2326</v>
      </c>
      <c r="L2928" s="1">
        <v>3517</v>
      </c>
      <c r="M2928" s="1">
        <v>14579</v>
      </c>
      <c r="N2928">
        <f t="shared" si="91"/>
        <v>2927</v>
      </c>
      <c r="O2928">
        <v>2466</v>
      </c>
    </row>
    <row r="2929" spans="1:15" x14ac:dyDescent="0.2">
      <c r="A2929" s="1" t="s">
        <v>2933</v>
      </c>
      <c r="B2929" s="1">
        <v>0</v>
      </c>
      <c r="C2929" s="1">
        <v>5.6820265000000002E-2</v>
      </c>
      <c r="D2929" s="1">
        <v>3.4018300000000001E-2</v>
      </c>
      <c r="E2929" s="1">
        <v>2.0021600000000001E-2</v>
      </c>
      <c r="F2929" s="1">
        <v>0</v>
      </c>
      <c r="G2929" s="1">
        <f t="shared" si="90"/>
        <v>0.11086016500000001</v>
      </c>
      <c r="H2929" s="1">
        <v>5295</v>
      </c>
      <c r="I2929" s="1">
        <v>1282</v>
      </c>
      <c r="J2929" s="1">
        <v>1461</v>
      </c>
      <c r="K2929" s="1">
        <v>2489</v>
      </c>
      <c r="L2929" s="1">
        <v>4053</v>
      </c>
      <c r="M2929" s="1">
        <v>14580</v>
      </c>
      <c r="N2929">
        <f t="shared" si="91"/>
        <v>2928</v>
      </c>
      <c r="O2929">
        <v>8600</v>
      </c>
    </row>
    <row r="2930" spans="1:15" x14ac:dyDescent="0.2">
      <c r="A2930" s="1" t="s">
        <v>2934</v>
      </c>
      <c r="B2930" s="1">
        <v>1.7300349999999999E-2</v>
      </c>
      <c r="C2930" s="1">
        <v>1.1708700000000001E-2</v>
      </c>
      <c r="D2930" s="1">
        <v>1.3308550000000001E-2</v>
      </c>
      <c r="E2930" s="1">
        <v>0</v>
      </c>
      <c r="F2930" s="1">
        <v>4.7107133333333297E-3</v>
      </c>
      <c r="G2930" s="1">
        <f t="shared" si="90"/>
        <v>4.7028313333333335E-2</v>
      </c>
      <c r="H2930" s="1">
        <v>2160</v>
      </c>
      <c r="I2930" s="1">
        <v>2775</v>
      </c>
      <c r="J2930" s="1">
        <v>2560</v>
      </c>
      <c r="K2930" s="1">
        <v>3410</v>
      </c>
      <c r="L2930" s="1">
        <v>3675</v>
      </c>
      <c r="M2930" s="1">
        <v>14580</v>
      </c>
      <c r="N2930">
        <f t="shared" si="91"/>
        <v>2928</v>
      </c>
      <c r="O2930">
        <v>2157</v>
      </c>
    </row>
    <row r="2931" spans="1:15" x14ac:dyDescent="0.2">
      <c r="A2931" s="1" t="s">
        <v>2935</v>
      </c>
      <c r="B2931" s="1">
        <v>1.0186500000000001E-3</v>
      </c>
      <c r="C2931" s="1">
        <v>0</v>
      </c>
      <c r="D2931" s="1">
        <v>0</v>
      </c>
      <c r="E2931" s="1">
        <v>2.2297500000000001E-2</v>
      </c>
      <c r="F2931" s="1">
        <v>0.209592</v>
      </c>
      <c r="G2931" s="1">
        <f t="shared" si="90"/>
        <v>0.23290815000000001</v>
      </c>
      <c r="H2931" s="1">
        <v>4673</v>
      </c>
      <c r="I2931" s="1">
        <v>3151</v>
      </c>
      <c r="J2931" s="1">
        <v>4273</v>
      </c>
      <c r="K2931" s="1">
        <v>2388</v>
      </c>
      <c r="L2931" s="1">
        <v>96</v>
      </c>
      <c r="M2931" s="1">
        <v>14581</v>
      </c>
      <c r="N2931">
        <f t="shared" si="91"/>
        <v>2930</v>
      </c>
      <c r="O2931">
        <v>2846</v>
      </c>
    </row>
    <row r="2932" spans="1:15" x14ac:dyDescent="0.2">
      <c r="A2932" s="1" t="s">
        <v>2936</v>
      </c>
      <c r="B2932" s="1">
        <v>7.0820900000000006E-2</v>
      </c>
      <c r="C2932" s="1">
        <v>2.57538E-2</v>
      </c>
      <c r="D2932" s="1">
        <v>0</v>
      </c>
      <c r="E2932" s="1">
        <v>0</v>
      </c>
      <c r="F2932" s="1">
        <v>0</v>
      </c>
      <c r="G2932" s="1">
        <f t="shared" si="90"/>
        <v>9.6574700000000013E-2</v>
      </c>
      <c r="H2932" s="1">
        <v>632</v>
      </c>
      <c r="I2932" s="1">
        <v>2216</v>
      </c>
      <c r="J2932" s="1">
        <v>4273</v>
      </c>
      <c r="K2932" s="1">
        <v>3410</v>
      </c>
      <c r="L2932" s="1">
        <v>4053</v>
      </c>
      <c r="M2932" s="1">
        <v>14584</v>
      </c>
      <c r="N2932">
        <f t="shared" si="91"/>
        <v>2931</v>
      </c>
      <c r="O2932" t="e">
        <v>#N/A</v>
      </c>
    </row>
    <row r="2933" spans="1:15" x14ac:dyDescent="0.2">
      <c r="A2933" s="1" t="s">
        <v>2937</v>
      </c>
      <c r="B2933" s="1">
        <v>0</v>
      </c>
      <c r="C2933" s="1">
        <v>0</v>
      </c>
      <c r="D2933" s="1">
        <v>2.5066020000000001E-2</v>
      </c>
      <c r="E2933" s="1">
        <v>0.16000500000000001</v>
      </c>
      <c r="F2933" s="1">
        <v>0</v>
      </c>
      <c r="G2933" s="1">
        <f t="shared" si="90"/>
        <v>0.18507102</v>
      </c>
      <c r="H2933" s="1">
        <v>5295</v>
      </c>
      <c r="I2933" s="1">
        <v>3151</v>
      </c>
      <c r="J2933" s="1">
        <v>1859</v>
      </c>
      <c r="K2933" s="1">
        <v>227</v>
      </c>
      <c r="L2933" s="1">
        <v>4053</v>
      </c>
      <c r="M2933" s="1">
        <v>14585</v>
      </c>
      <c r="N2933">
        <f t="shared" si="91"/>
        <v>2932</v>
      </c>
      <c r="O2933" t="e">
        <v>#N/A</v>
      </c>
    </row>
    <row r="2934" spans="1:15" x14ac:dyDescent="0.2">
      <c r="A2934" s="1" t="s">
        <v>2938</v>
      </c>
      <c r="B2934" s="1">
        <v>1.5462116E-2</v>
      </c>
      <c r="C2934" s="1">
        <v>3.3301549999999999E-2</v>
      </c>
      <c r="D2934" s="1">
        <v>3.21952E-3</v>
      </c>
      <c r="E2934" s="1">
        <v>0</v>
      </c>
      <c r="F2934" s="1">
        <v>1.06169E-2</v>
      </c>
      <c r="G2934" s="1">
        <f t="shared" si="90"/>
        <v>6.2600085999999999E-2</v>
      </c>
      <c r="H2934" s="1">
        <v>2291</v>
      </c>
      <c r="I2934" s="1">
        <v>1941</v>
      </c>
      <c r="J2934" s="1">
        <v>3844</v>
      </c>
      <c r="K2934" s="1">
        <v>3410</v>
      </c>
      <c r="L2934" s="1">
        <v>3099</v>
      </c>
      <c r="M2934" s="1">
        <v>14585</v>
      </c>
      <c r="N2934">
        <f t="shared" si="91"/>
        <v>2932</v>
      </c>
      <c r="O2934">
        <v>2296</v>
      </c>
    </row>
    <row r="2935" spans="1:15" x14ac:dyDescent="0.2">
      <c r="A2935" s="1" t="s">
        <v>2939</v>
      </c>
      <c r="B2935" s="1">
        <v>7.8786422857142803E-3</v>
      </c>
      <c r="C2935" s="1">
        <v>4.3627932500000001E-2</v>
      </c>
      <c r="D2935" s="1">
        <v>1.88108175E-3</v>
      </c>
      <c r="E2935" s="1">
        <v>1.7291399999999998E-2</v>
      </c>
      <c r="F2935" s="1">
        <v>8.9572657142857094E-3</v>
      </c>
      <c r="G2935" s="1">
        <f t="shared" si="90"/>
        <v>7.9636322249999988E-2</v>
      </c>
      <c r="H2935" s="1">
        <v>3026</v>
      </c>
      <c r="I2935" s="1">
        <v>1608</v>
      </c>
      <c r="J2935" s="1">
        <v>4066</v>
      </c>
      <c r="K2935" s="1">
        <v>2631</v>
      </c>
      <c r="L2935" s="1">
        <v>3255</v>
      </c>
      <c r="M2935" s="1">
        <v>14586</v>
      </c>
      <c r="N2935">
        <f t="shared" si="91"/>
        <v>2934</v>
      </c>
      <c r="O2935">
        <v>556</v>
      </c>
    </row>
    <row r="2936" spans="1:15" x14ac:dyDescent="0.2">
      <c r="A2936" s="1" t="s">
        <v>2940</v>
      </c>
      <c r="B2936" s="1">
        <v>2.191864E-2</v>
      </c>
      <c r="C2936" s="1">
        <v>0</v>
      </c>
      <c r="D2936" s="1">
        <v>2.0504339999999999E-2</v>
      </c>
      <c r="E2936" s="1">
        <v>0</v>
      </c>
      <c r="F2936" s="1">
        <v>0</v>
      </c>
      <c r="G2936" s="1">
        <f t="shared" si="90"/>
        <v>4.2422979999999999E-2</v>
      </c>
      <c r="H2936" s="1">
        <v>1900</v>
      </c>
      <c r="I2936" s="1">
        <v>3151</v>
      </c>
      <c r="J2936" s="1">
        <v>2072</v>
      </c>
      <c r="K2936" s="1">
        <v>3410</v>
      </c>
      <c r="L2936" s="1">
        <v>4053</v>
      </c>
      <c r="M2936" s="1">
        <v>14586</v>
      </c>
      <c r="N2936">
        <f t="shared" si="91"/>
        <v>2934</v>
      </c>
      <c r="O2936">
        <v>2693</v>
      </c>
    </row>
    <row r="2937" spans="1:15" x14ac:dyDescent="0.2">
      <c r="A2937" s="1" t="s">
        <v>2941</v>
      </c>
      <c r="B2937" s="1">
        <v>2.1019599999999999E-3</v>
      </c>
      <c r="C2937" s="1">
        <v>0</v>
      </c>
      <c r="D2937" s="1">
        <v>4.5646800000000001E-2</v>
      </c>
      <c r="E2937" s="1">
        <v>0</v>
      </c>
      <c r="F2937" s="1">
        <v>1.5025999999999999E-2</v>
      </c>
      <c r="G2937" s="1">
        <f t="shared" si="90"/>
        <v>6.2774759999999999E-2</v>
      </c>
      <c r="H2937" s="1">
        <v>4162</v>
      </c>
      <c r="I2937" s="1">
        <v>3151</v>
      </c>
      <c r="J2937" s="1">
        <v>1124</v>
      </c>
      <c r="K2937" s="1">
        <v>3410</v>
      </c>
      <c r="L2937" s="1">
        <v>2740</v>
      </c>
      <c r="M2937" s="1">
        <v>14587</v>
      </c>
      <c r="N2937">
        <f t="shared" si="91"/>
        <v>2936</v>
      </c>
      <c r="O2937">
        <v>6752</v>
      </c>
    </row>
    <row r="2938" spans="1:15" x14ac:dyDescent="0.2">
      <c r="A2938" s="1" t="s">
        <v>2942</v>
      </c>
      <c r="B2938" s="1">
        <v>0</v>
      </c>
      <c r="C2938" s="1">
        <v>2.0860699999999999E-2</v>
      </c>
      <c r="D2938" s="1">
        <v>1.30592233333333E-2</v>
      </c>
      <c r="E2938" s="1">
        <v>0</v>
      </c>
      <c r="F2938" s="1">
        <v>7.2114966666666599E-2</v>
      </c>
      <c r="G2938" s="1">
        <f t="shared" si="90"/>
        <v>0.1060348899999999</v>
      </c>
      <c r="H2938" s="1">
        <v>5295</v>
      </c>
      <c r="I2938" s="1">
        <v>2433</v>
      </c>
      <c r="J2938" s="1">
        <v>2588</v>
      </c>
      <c r="K2938" s="1">
        <v>3410</v>
      </c>
      <c r="L2938" s="1">
        <v>863</v>
      </c>
      <c r="M2938" s="1">
        <v>14589</v>
      </c>
      <c r="N2938">
        <f t="shared" si="91"/>
        <v>2937</v>
      </c>
      <c r="O2938">
        <v>2254</v>
      </c>
    </row>
    <row r="2939" spans="1:15" x14ac:dyDescent="0.2">
      <c r="A2939" s="1" t="s">
        <v>2943</v>
      </c>
      <c r="B2939" s="1">
        <v>0</v>
      </c>
      <c r="C2939" s="1">
        <v>1.6018000000000001E-2</v>
      </c>
      <c r="D2939" s="1">
        <v>8.4836949999999994E-2</v>
      </c>
      <c r="E2939" s="1">
        <v>2.7871300000000002E-2</v>
      </c>
      <c r="F2939" s="1">
        <v>0</v>
      </c>
      <c r="G2939" s="1">
        <f t="shared" si="90"/>
        <v>0.12872624999999999</v>
      </c>
      <c r="H2939" s="1">
        <v>5295</v>
      </c>
      <c r="I2939" s="1">
        <v>2613</v>
      </c>
      <c r="J2939" s="1">
        <v>501</v>
      </c>
      <c r="K2939" s="1">
        <v>2130</v>
      </c>
      <c r="L2939" s="1">
        <v>4053</v>
      </c>
      <c r="M2939" s="1">
        <v>14592</v>
      </c>
      <c r="N2939">
        <f t="shared" si="91"/>
        <v>2938</v>
      </c>
      <c r="O2939">
        <v>456</v>
      </c>
    </row>
    <row r="2940" spans="1:15" x14ac:dyDescent="0.2">
      <c r="A2940" s="1" t="s">
        <v>2944</v>
      </c>
      <c r="B2940" s="1">
        <v>0</v>
      </c>
      <c r="C2940" s="1">
        <v>0.15629100000000001</v>
      </c>
      <c r="D2940" s="1">
        <v>3.10011E-2</v>
      </c>
      <c r="E2940" s="1">
        <v>0</v>
      </c>
      <c r="F2940" s="1">
        <v>0</v>
      </c>
      <c r="G2940" s="1">
        <f t="shared" si="90"/>
        <v>0.18729210000000002</v>
      </c>
      <c r="H2940" s="1">
        <v>5295</v>
      </c>
      <c r="I2940" s="1">
        <v>258</v>
      </c>
      <c r="J2940" s="1">
        <v>1577</v>
      </c>
      <c r="K2940" s="1">
        <v>3410</v>
      </c>
      <c r="L2940" s="1">
        <v>4053</v>
      </c>
      <c r="M2940" s="1">
        <v>14593</v>
      </c>
      <c r="N2940">
        <f t="shared" si="91"/>
        <v>2939</v>
      </c>
      <c r="O2940">
        <v>7516</v>
      </c>
    </row>
    <row r="2941" spans="1:15" x14ac:dyDescent="0.2">
      <c r="A2941" s="1" t="s">
        <v>2945</v>
      </c>
      <c r="B2941" s="1">
        <v>6.3855899999999993E-2</v>
      </c>
      <c r="C2941" s="1">
        <v>0</v>
      </c>
      <c r="D2941" s="1">
        <v>0</v>
      </c>
      <c r="E2941" s="1">
        <v>2.2033566666666601E-2</v>
      </c>
      <c r="F2941" s="1">
        <v>0</v>
      </c>
      <c r="G2941" s="1">
        <f t="shared" si="90"/>
        <v>8.5889466666666595E-2</v>
      </c>
      <c r="H2941" s="1">
        <v>715</v>
      </c>
      <c r="I2941" s="1">
        <v>3151</v>
      </c>
      <c r="J2941" s="1">
        <v>4273</v>
      </c>
      <c r="K2941" s="1">
        <v>2401</v>
      </c>
      <c r="L2941" s="1">
        <v>4053</v>
      </c>
      <c r="M2941" s="1">
        <v>14593</v>
      </c>
      <c r="N2941">
        <f t="shared" si="91"/>
        <v>2939</v>
      </c>
      <c r="O2941">
        <v>4591</v>
      </c>
    </row>
    <row r="2942" spans="1:15" x14ac:dyDescent="0.2">
      <c r="A2942" s="1" t="s">
        <v>2946</v>
      </c>
      <c r="B2942" s="1">
        <v>9.4861800000000003E-3</v>
      </c>
      <c r="C2942" s="1">
        <v>0.33311600000000002</v>
      </c>
      <c r="D2942" s="1">
        <v>0</v>
      </c>
      <c r="E2942" s="1">
        <v>0</v>
      </c>
      <c r="F2942" s="1">
        <v>0</v>
      </c>
      <c r="G2942" s="1">
        <f t="shared" si="90"/>
        <v>0.34260218000000003</v>
      </c>
      <c r="H2942" s="1">
        <v>2844</v>
      </c>
      <c r="I2942" s="1">
        <v>16</v>
      </c>
      <c r="J2942" s="1">
        <v>4273</v>
      </c>
      <c r="K2942" s="1">
        <v>3410</v>
      </c>
      <c r="L2942" s="1">
        <v>4053</v>
      </c>
      <c r="M2942" s="1">
        <v>14596</v>
      </c>
      <c r="N2942">
        <f t="shared" si="91"/>
        <v>2941</v>
      </c>
      <c r="O2942">
        <v>7984</v>
      </c>
    </row>
    <row r="2943" spans="1:15" x14ac:dyDescent="0.2">
      <c r="A2943" s="1" t="s">
        <v>2947</v>
      </c>
      <c r="B2943" s="1">
        <v>2.6425500000000001E-2</v>
      </c>
      <c r="C2943" s="1">
        <v>6.0899399999999999E-2</v>
      </c>
      <c r="D2943" s="1">
        <v>0</v>
      </c>
      <c r="E2943" s="1">
        <v>0</v>
      </c>
      <c r="F2943" s="1">
        <v>0</v>
      </c>
      <c r="G2943" s="1">
        <f t="shared" si="90"/>
        <v>8.7324899999999997E-2</v>
      </c>
      <c r="H2943" s="1">
        <v>1665</v>
      </c>
      <c r="I2943" s="1">
        <v>1195</v>
      </c>
      <c r="J2943" s="1">
        <v>4273</v>
      </c>
      <c r="K2943" s="1">
        <v>3410</v>
      </c>
      <c r="L2943" s="1">
        <v>4053</v>
      </c>
      <c r="M2943" s="1">
        <v>14596</v>
      </c>
      <c r="N2943">
        <f t="shared" si="91"/>
        <v>2941</v>
      </c>
      <c r="O2943">
        <v>8705</v>
      </c>
    </row>
    <row r="2944" spans="1:15" x14ac:dyDescent="0.2">
      <c r="A2944" s="1" t="s">
        <v>2948</v>
      </c>
      <c r="B2944" s="1">
        <v>3.0594136666666598E-3</v>
      </c>
      <c r="C2944" s="1">
        <v>0</v>
      </c>
      <c r="D2944" s="1">
        <v>1.4591504999999999E-2</v>
      </c>
      <c r="E2944" s="1">
        <v>2.6124169999999999E-2</v>
      </c>
      <c r="F2944" s="1">
        <v>1.2224E-2</v>
      </c>
      <c r="G2944" s="1">
        <f t="shared" si="90"/>
        <v>5.5999088666666655E-2</v>
      </c>
      <c r="H2944" s="1">
        <v>3833</v>
      </c>
      <c r="I2944" s="1">
        <v>3151</v>
      </c>
      <c r="J2944" s="1">
        <v>2465</v>
      </c>
      <c r="K2944" s="1">
        <v>2205</v>
      </c>
      <c r="L2944" s="1">
        <v>2944</v>
      </c>
      <c r="M2944" s="1">
        <v>14598</v>
      </c>
      <c r="N2944">
        <f t="shared" si="91"/>
        <v>2943</v>
      </c>
      <c r="O2944">
        <v>446</v>
      </c>
    </row>
    <row r="2945" spans="1:15" x14ac:dyDescent="0.2">
      <c r="A2945" s="1" t="s">
        <v>2949</v>
      </c>
      <c r="B2945" s="1">
        <v>0</v>
      </c>
      <c r="C2945" s="1">
        <v>0</v>
      </c>
      <c r="D2945" s="1">
        <v>0</v>
      </c>
      <c r="E2945" s="1">
        <v>5.1025500000000001E-2</v>
      </c>
      <c r="F2945" s="1">
        <v>9.9193799999999999E-2</v>
      </c>
      <c r="G2945" s="1">
        <f t="shared" si="90"/>
        <v>0.1502193</v>
      </c>
      <c r="H2945" s="1">
        <v>5295</v>
      </c>
      <c r="I2945" s="1">
        <v>3151</v>
      </c>
      <c r="J2945" s="1">
        <v>4273</v>
      </c>
      <c r="K2945" s="1">
        <v>1345</v>
      </c>
      <c r="L2945" s="1">
        <v>535</v>
      </c>
      <c r="M2945" s="1">
        <v>14599</v>
      </c>
      <c r="N2945">
        <f t="shared" si="91"/>
        <v>2944</v>
      </c>
      <c r="O2945" t="e">
        <v>#N/A</v>
      </c>
    </row>
    <row r="2946" spans="1:15" x14ac:dyDescent="0.2">
      <c r="A2946" s="1" t="s">
        <v>2950</v>
      </c>
      <c r="B2946" s="1">
        <v>6.8108699999999994E-2</v>
      </c>
      <c r="C2946" s="1">
        <v>2.6159100000000001E-2</v>
      </c>
      <c r="D2946" s="1">
        <v>0</v>
      </c>
      <c r="E2946" s="1">
        <v>0</v>
      </c>
      <c r="F2946" s="1">
        <v>0</v>
      </c>
      <c r="G2946" s="1">
        <f t="shared" ref="G2946:G3009" si="92">SUM(B2946:F2946)</f>
        <v>9.4267799999999999E-2</v>
      </c>
      <c r="H2946" s="1">
        <v>667</v>
      </c>
      <c r="I2946" s="1">
        <v>2196</v>
      </c>
      <c r="J2946" s="1">
        <v>4273</v>
      </c>
      <c r="K2946" s="1">
        <v>3410</v>
      </c>
      <c r="L2946" s="1">
        <v>4053</v>
      </c>
      <c r="M2946" s="1">
        <v>14599</v>
      </c>
      <c r="N2946">
        <f t="shared" si="91"/>
        <v>2944</v>
      </c>
      <c r="O2946" t="e">
        <v>#N/A</v>
      </c>
    </row>
    <row r="2947" spans="1:15" x14ac:dyDescent="0.2">
      <c r="A2947" s="1" t="s">
        <v>2951</v>
      </c>
      <c r="B2947" s="1">
        <v>4.8773299999999999E-2</v>
      </c>
      <c r="C2947" s="1">
        <v>0</v>
      </c>
      <c r="D2947" s="1">
        <v>0</v>
      </c>
      <c r="E2947" s="1">
        <v>2.7332800000000001E-2</v>
      </c>
      <c r="F2947" s="1">
        <v>0</v>
      </c>
      <c r="G2947" s="1">
        <f t="shared" si="92"/>
        <v>7.6106099999999996E-2</v>
      </c>
      <c r="H2947" s="1">
        <v>969</v>
      </c>
      <c r="I2947" s="1">
        <v>3151</v>
      </c>
      <c r="J2947" s="1">
        <v>4273</v>
      </c>
      <c r="K2947" s="1">
        <v>2154</v>
      </c>
      <c r="L2947" s="1">
        <v>4053</v>
      </c>
      <c r="M2947" s="1">
        <v>14600</v>
      </c>
      <c r="N2947">
        <f t="shared" ref="N2947:N3010" si="93">_xlfn.RANK.EQ(M2947,M$2:M$8878,1)</f>
        <v>2946</v>
      </c>
      <c r="O2947" t="e">
        <v>#N/A</v>
      </c>
    </row>
    <row r="2948" spans="1:15" x14ac:dyDescent="0.2">
      <c r="A2948" s="1" t="s">
        <v>2952</v>
      </c>
      <c r="B2948" s="1">
        <v>3.3823099999999999E-3</v>
      </c>
      <c r="C2948" s="1">
        <v>0</v>
      </c>
      <c r="D2948" s="1">
        <v>6.6969856666666602E-3</v>
      </c>
      <c r="E2948" s="1">
        <v>3.1672400000000003E-2</v>
      </c>
      <c r="F2948" s="1">
        <v>1.8803050000000002E-2</v>
      </c>
      <c r="G2948" s="1">
        <f t="shared" si="92"/>
        <v>6.0554745666666666E-2</v>
      </c>
      <c r="H2948" s="1">
        <v>3733</v>
      </c>
      <c r="I2948" s="1">
        <v>3151</v>
      </c>
      <c r="J2948" s="1">
        <v>3259</v>
      </c>
      <c r="K2948" s="1">
        <v>1957</v>
      </c>
      <c r="L2948" s="1">
        <v>2501</v>
      </c>
      <c r="M2948" s="1">
        <v>14601</v>
      </c>
      <c r="N2948">
        <f t="shared" si="93"/>
        <v>2947</v>
      </c>
      <c r="O2948">
        <v>1343</v>
      </c>
    </row>
    <row r="2949" spans="1:15" x14ac:dyDescent="0.2">
      <c r="A2949" s="1" t="s">
        <v>2953</v>
      </c>
      <c r="B2949" s="1">
        <v>5.2346401000000001E-2</v>
      </c>
      <c r="C2949" s="1">
        <v>0</v>
      </c>
      <c r="D2949" s="1">
        <v>0</v>
      </c>
      <c r="E2949" s="1">
        <v>0</v>
      </c>
      <c r="F2949" s="1">
        <v>1.3174115E-2</v>
      </c>
      <c r="G2949" s="1">
        <f t="shared" si="92"/>
        <v>6.5520516000000001E-2</v>
      </c>
      <c r="H2949" s="1">
        <v>890</v>
      </c>
      <c r="I2949" s="1">
        <v>3151</v>
      </c>
      <c r="J2949" s="1">
        <v>4273</v>
      </c>
      <c r="K2949" s="1">
        <v>3410</v>
      </c>
      <c r="L2949" s="1">
        <v>2878</v>
      </c>
      <c r="M2949" s="1">
        <v>14602</v>
      </c>
      <c r="N2949">
        <f t="shared" si="93"/>
        <v>2948</v>
      </c>
      <c r="O2949">
        <v>8271</v>
      </c>
    </row>
    <row r="2950" spans="1:15" x14ac:dyDescent="0.2">
      <c r="A2950" s="1" t="s">
        <v>2954</v>
      </c>
      <c r="B2950" s="1">
        <v>6.1597199999999996E-3</v>
      </c>
      <c r="C2950" s="1">
        <v>2.4636999999999999E-2</v>
      </c>
      <c r="D2950" s="1">
        <v>2.9843100000000001E-2</v>
      </c>
      <c r="E2950" s="1">
        <v>0</v>
      </c>
      <c r="F2950" s="1">
        <v>0</v>
      </c>
      <c r="G2950" s="1">
        <f t="shared" si="92"/>
        <v>6.0639819999999997E-2</v>
      </c>
      <c r="H2950" s="1">
        <v>3251</v>
      </c>
      <c r="I2950" s="1">
        <v>2260</v>
      </c>
      <c r="J2950" s="1">
        <v>1628</v>
      </c>
      <c r="K2950" s="1">
        <v>3410</v>
      </c>
      <c r="L2950" s="1">
        <v>4053</v>
      </c>
      <c r="M2950" s="1">
        <v>14602</v>
      </c>
      <c r="N2950">
        <f t="shared" si="93"/>
        <v>2948</v>
      </c>
      <c r="O2950">
        <v>2965</v>
      </c>
    </row>
    <row r="2951" spans="1:15" x14ac:dyDescent="0.2">
      <c r="A2951" s="1" t="s">
        <v>2955</v>
      </c>
      <c r="B2951" s="1">
        <v>5.7984000000000004E-3</v>
      </c>
      <c r="C2951" s="1">
        <v>0</v>
      </c>
      <c r="D2951" s="1">
        <v>6.8888099999999994E-2</v>
      </c>
      <c r="E2951" s="1">
        <v>0</v>
      </c>
      <c r="F2951" s="1">
        <v>0</v>
      </c>
      <c r="G2951" s="1">
        <f t="shared" si="92"/>
        <v>7.4686499999999989E-2</v>
      </c>
      <c r="H2951" s="1">
        <v>3321</v>
      </c>
      <c r="I2951" s="1">
        <v>3151</v>
      </c>
      <c r="J2951" s="1">
        <v>670</v>
      </c>
      <c r="K2951" s="1">
        <v>3410</v>
      </c>
      <c r="L2951" s="1">
        <v>4053</v>
      </c>
      <c r="M2951" s="1">
        <v>14605</v>
      </c>
      <c r="N2951">
        <f t="shared" si="93"/>
        <v>2950</v>
      </c>
      <c r="O2951" t="e">
        <v>#N/A</v>
      </c>
    </row>
    <row r="2952" spans="1:15" x14ac:dyDescent="0.2">
      <c r="A2952" s="1" t="s">
        <v>2956</v>
      </c>
      <c r="B2952" s="1">
        <v>2.7855499999999999E-3</v>
      </c>
      <c r="C2952" s="1">
        <v>3.1465E-3</v>
      </c>
      <c r="D2952" s="1">
        <v>2.741466E-2</v>
      </c>
      <c r="E2952" s="1">
        <v>8.0018499999999996E-3</v>
      </c>
      <c r="F2952" s="1">
        <v>1.45247E-2</v>
      </c>
      <c r="G2952" s="1">
        <f t="shared" si="92"/>
        <v>5.5873260000000001E-2</v>
      </c>
      <c r="H2952" s="1">
        <v>3917</v>
      </c>
      <c r="I2952" s="1">
        <v>3078</v>
      </c>
      <c r="J2952" s="1">
        <v>1741</v>
      </c>
      <c r="K2952" s="1">
        <v>3084</v>
      </c>
      <c r="L2952" s="1">
        <v>2785</v>
      </c>
      <c r="M2952" s="1">
        <v>14605</v>
      </c>
      <c r="N2952">
        <f t="shared" si="93"/>
        <v>2950</v>
      </c>
      <c r="O2952">
        <v>3075</v>
      </c>
    </row>
    <row r="2953" spans="1:15" x14ac:dyDescent="0.2">
      <c r="A2953" s="1" t="s">
        <v>2957</v>
      </c>
      <c r="B2953" s="1">
        <v>0</v>
      </c>
      <c r="C2953" s="1">
        <v>0</v>
      </c>
      <c r="D2953" s="1">
        <v>4.1623199999999999E-2</v>
      </c>
      <c r="E2953" s="1">
        <v>0</v>
      </c>
      <c r="F2953" s="1">
        <v>4.1785700000000002E-2</v>
      </c>
      <c r="G2953" s="1">
        <f t="shared" si="92"/>
        <v>8.3408900000000008E-2</v>
      </c>
      <c r="H2953" s="1">
        <v>5295</v>
      </c>
      <c r="I2953" s="1">
        <v>3151</v>
      </c>
      <c r="J2953" s="1">
        <v>1233</v>
      </c>
      <c r="K2953" s="1">
        <v>3410</v>
      </c>
      <c r="L2953" s="1">
        <v>1523</v>
      </c>
      <c r="M2953" s="1">
        <v>14612</v>
      </c>
      <c r="N2953">
        <f t="shared" si="93"/>
        <v>2952</v>
      </c>
      <c r="O2953">
        <v>3395</v>
      </c>
    </row>
    <row r="2954" spans="1:15" x14ac:dyDescent="0.2">
      <c r="A2954" s="1" t="s">
        <v>2958</v>
      </c>
      <c r="B2954" s="1">
        <v>3.2516799999999998E-2</v>
      </c>
      <c r="C2954" s="1">
        <v>0</v>
      </c>
      <c r="D2954" s="1">
        <v>1.3168300000000001E-2</v>
      </c>
      <c r="E2954" s="1">
        <v>0</v>
      </c>
      <c r="F2954" s="1">
        <v>0</v>
      </c>
      <c r="G2954" s="1">
        <f t="shared" si="92"/>
        <v>4.5685099999999999E-2</v>
      </c>
      <c r="H2954" s="1">
        <v>1423</v>
      </c>
      <c r="I2954" s="1">
        <v>3151</v>
      </c>
      <c r="J2954" s="1">
        <v>2575</v>
      </c>
      <c r="K2954" s="1">
        <v>3410</v>
      </c>
      <c r="L2954" s="1">
        <v>4053</v>
      </c>
      <c r="M2954" s="1">
        <v>14612</v>
      </c>
      <c r="N2954">
        <f t="shared" si="93"/>
        <v>2952</v>
      </c>
      <c r="O2954">
        <v>3056</v>
      </c>
    </row>
    <row r="2955" spans="1:15" x14ac:dyDescent="0.2">
      <c r="A2955" s="1" t="s">
        <v>2959</v>
      </c>
      <c r="B2955" s="1">
        <v>0</v>
      </c>
      <c r="C2955" s="1">
        <v>0.14707400000000001</v>
      </c>
      <c r="D2955" s="1">
        <v>0</v>
      </c>
      <c r="E2955" s="1">
        <v>0</v>
      </c>
      <c r="F2955" s="1">
        <v>4.7606099999999998E-2</v>
      </c>
      <c r="G2955" s="1">
        <f t="shared" si="92"/>
        <v>0.19468010000000002</v>
      </c>
      <c r="H2955" s="1">
        <v>5295</v>
      </c>
      <c r="I2955" s="1">
        <v>293</v>
      </c>
      <c r="J2955" s="1">
        <v>4273</v>
      </c>
      <c r="K2955" s="1">
        <v>3410</v>
      </c>
      <c r="L2955" s="1">
        <v>1343</v>
      </c>
      <c r="M2955" s="1">
        <v>14614</v>
      </c>
      <c r="N2955">
        <f t="shared" si="93"/>
        <v>2954</v>
      </c>
      <c r="O2955">
        <v>4724</v>
      </c>
    </row>
    <row r="2956" spans="1:15" x14ac:dyDescent="0.2">
      <c r="A2956" s="1" t="s">
        <v>2960</v>
      </c>
      <c r="B2956" s="1">
        <v>1.993555E-2</v>
      </c>
      <c r="C2956" s="1">
        <v>0</v>
      </c>
      <c r="D2956" s="1">
        <v>0</v>
      </c>
      <c r="E2956" s="1">
        <v>5.9534199999999898E-2</v>
      </c>
      <c r="F2956" s="1">
        <v>0</v>
      </c>
      <c r="G2956" s="1">
        <f t="shared" si="92"/>
        <v>7.9469749999999895E-2</v>
      </c>
      <c r="H2956" s="1">
        <v>1995</v>
      </c>
      <c r="I2956" s="1">
        <v>3151</v>
      </c>
      <c r="J2956" s="1">
        <v>4273</v>
      </c>
      <c r="K2956" s="1">
        <v>1146</v>
      </c>
      <c r="L2956" s="1">
        <v>4053</v>
      </c>
      <c r="M2956" s="1">
        <v>14618</v>
      </c>
      <c r="N2956">
        <f t="shared" si="93"/>
        <v>2955</v>
      </c>
      <c r="O2956">
        <v>4069</v>
      </c>
    </row>
    <row r="2957" spans="1:15" x14ac:dyDescent="0.2">
      <c r="A2957" s="1" t="s">
        <v>2961</v>
      </c>
      <c r="B2957" s="1">
        <v>0</v>
      </c>
      <c r="C2957" s="1">
        <v>0.106381</v>
      </c>
      <c r="D2957" s="1">
        <v>1.9932927142857101E-2</v>
      </c>
      <c r="E2957" s="1">
        <v>0</v>
      </c>
      <c r="F2957" s="1">
        <v>9.1495650000000001E-3</v>
      </c>
      <c r="G2957" s="1">
        <f t="shared" si="92"/>
        <v>0.13546349214285711</v>
      </c>
      <c r="H2957" s="1">
        <v>5295</v>
      </c>
      <c r="I2957" s="1">
        <v>570</v>
      </c>
      <c r="J2957" s="1">
        <v>2105</v>
      </c>
      <c r="K2957" s="1">
        <v>3410</v>
      </c>
      <c r="L2957" s="1">
        <v>3240</v>
      </c>
      <c r="M2957" s="1">
        <v>14620</v>
      </c>
      <c r="N2957">
        <f t="shared" si="93"/>
        <v>2956</v>
      </c>
      <c r="O2957">
        <v>5123</v>
      </c>
    </row>
    <row r="2958" spans="1:15" x14ac:dyDescent="0.2">
      <c r="A2958" s="1" t="s">
        <v>2962</v>
      </c>
      <c r="B2958" s="1">
        <v>0</v>
      </c>
      <c r="C2958" s="1">
        <v>0</v>
      </c>
      <c r="D2958" s="1">
        <v>1.2101325E-2</v>
      </c>
      <c r="E2958" s="1">
        <v>0</v>
      </c>
      <c r="F2958" s="1">
        <v>0.221135</v>
      </c>
      <c r="G2958" s="1">
        <f t="shared" si="92"/>
        <v>0.23323632499999999</v>
      </c>
      <c r="H2958" s="1">
        <v>5295</v>
      </c>
      <c r="I2958" s="1">
        <v>3151</v>
      </c>
      <c r="J2958" s="1">
        <v>2684</v>
      </c>
      <c r="K2958" s="1">
        <v>3410</v>
      </c>
      <c r="L2958" s="1">
        <v>81</v>
      </c>
      <c r="M2958" s="1">
        <v>14621</v>
      </c>
      <c r="N2958">
        <f t="shared" si="93"/>
        <v>2957</v>
      </c>
      <c r="O2958">
        <v>2656</v>
      </c>
    </row>
    <row r="2959" spans="1:15" x14ac:dyDescent="0.2">
      <c r="A2959" s="1" t="s">
        <v>2963</v>
      </c>
      <c r="B2959" s="1">
        <v>1.0546289999999901E-3</v>
      </c>
      <c r="C2959" s="1">
        <v>1.96928E-2</v>
      </c>
      <c r="D2959" s="1">
        <v>3.7273766666666599E-3</v>
      </c>
      <c r="E2959" s="1">
        <v>5.0477559999999998E-2</v>
      </c>
      <c r="F2959" s="1">
        <v>2.0393379999999999E-2</v>
      </c>
      <c r="G2959" s="1">
        <f t="shared" si="92"/>
        <v>9.5345745666666648E-2</v>
      </c>
      <c r="H2959" s="1">
        <v>4644</v>
      </c>
      <c r="I2959" s="1">
        <v>2479</v>
      </c>
      <c r="J2959" s="1">
        <v>3740</v>
      </c>
      <c r="K2959" s="1">
        <v>1355</v>
      </c>
      <c r="L2959" s="1">
        <v>2403</v>
      </c>
      <c r="M2959" s="1">
        <v>14621</v>
      </c>
      <c r="N2959">
        <f t="shared" si="93"/>
        <v>2957</v>
      </c>
      <c r="O2959">
        <v>769</v>
      </c>
    </row>
    <row r="2960" spans="1:15" x14ac:dyDescent="0.2">
      <c r="A2960" s="1" t="s">
        <v>2964</v>
      </c>
      <c r="B2960" s="1">
        <v>0</v>
      </c>
      <c r="C2960" s="1">
        <v>0</v>
      </c>
      <c r="D2960" s="1">
        <v>3.0623214999999999E-2</v>
      </c>
      <c r="E2960" s="1">
        <v>0</v>
      </c>
      <c r="F2960" s="1">
        <v>5.4989000000000003E-2</v>
      </c>
      <c r="G2960" s="1">
        <f t="shared" si="92"/>
        <v>8.5612215000000005E-2</v>
      </c>
      <c r="H2960" s="1">
        <v>5295</v>
      </c>
      <c r="I2960" s="1">
        <v>3151</v>
      </c>
      <c r="J2960" s="1">
        <v>1598</v>
      </c>
      <c r="K2960" s="1">
        <v>3410</v>
      </c>
      <c r="L2960" s="1">
        <v>1167</v>
      </c>
      <c r="M2960" s="1">
        <v>14621</v>
      </c>
      <c r="N2960">
        <f t="shared" si="93"/>
        <v>2957</v>
      </c>
      <c r="O2960">
        <v>4091</v>
      </c>
    </row>
    <row r="2961" spans="1:15" x14ac:dyDescent="0.2">
      <c r="A2961" s="1" t="s">
        <v>2965</v>
      </c>
      <c r="B2961" s="1">
        <v>8.3326849999999994E-3</v>
      </c>
      <c r="C2961" s="1">
        <v>7.0004700000000003E-2</v>
      </c>
      <c r="D2961" s="1">
        <v>0</v>
      </c>
      <c r="E2961" s="1">
        <v>2.4498300000000001E-2</v>
      </c>
      <c r="F2961" s="1">
        <v>0</v>
      </c>
      <c r="G2961" s="1">
        <f t="shared" si="92"/>
        <v>0.10283568500000001</v>
      </c>
      <c r="H2961" s="1">
        <v>2976</v>
      </c>
      <c r="I2961" s="1">
        <v>1024</v>
      </c>
      <c r="J2961" s="1">
        <v>4273</v>
      </c>
      <c r="K2961" s="1">
        <v>2296</v>
      </c>
      <c r="L2961" s="1">
        <v>4053</v>
      </c>
      <c r="M2961" s="1">
        <v>14622</v>
      </c>
      <c r="N2961">
        <f t="shared" si="93"/>
        <v>2960</v>
      </c>
      <c r="O2961">
        <v>1389</v>
      </c>
    </row>
    <row r="2962" spans="1:15" x14ac:dyDescent="0.2">
      <c r="A2962" s="1" t="s">
        <v>2966</v>
      </c>
      <c r="B2962" s="2">
        <v>9.1791400000000003E-5</v>
      </c>
      <c r="C2962" s="1">
        <v>0</v>
      </c>
      <c r="D2962" s="1">
        <v>3.0432899999999999E-2</v>
      </c>
      <c r="E2962" s="1">
        <v>2.7644100000000001E-3</v>
      </c>
      <c r="F2962" s="1">
        <v>5.1026950000000001E-2</v>
      </c>
      <c r="G2962" s="1">
        <f t="shared" si="92"/>
        <v>8.4316051400000008E-2</v>
      </c>
      <c r="H2962" s="1">
        <v>5271</v>
      </c>
      <c r="I2962" s="1">
        <v>3151</v>
      </c>
      <c r="J2962" s="1">
        <v>1604</v>
      </c>
      <c r="K2962" s="1">
        <v>3334</v>
      </c>
      <c r="L2962" s="1">
        <v>1262</v>
      </c>
      <c r="M2962" s="1">
        <v>14622</v>
      </c>
      <c r="N2962">
        <f t="shared" si="93"/>
        <v>2960</v>
      </c>
      <c r="O2962">
        <v>3469</v>
      </c>
    </row>
    <row r="2963" spans="1:15" x14ac:dyDescent="0.2">
      <c r="A2963" s="1" t="s">
        <v>2967</v>
      </c>
      <c r="B2963" s="1">
        <v>0</v>
      </c>
      <c r="C2963" s="1">
        <v>1.8009000000000001E-2</v>
      </c>
      <c r="D2963" s="1">
        <v>0</v>
      </c>
      <c r="E2963" s="1">
        <v>2.5031999999999999E-2</v>
      </c>
      <c r="F2963" s="1">
        <v>0.15518599999999999</v>
      </c>
      <c r="G2963" s="1">
        <f t="shared" si="92"/>
        <v>0.19822699999999999</v>
      </c>
      <c r="H2963" s="1">
        <v>5295</v>
      </c>
      <c r="I2963" s="1">
        <v>2543</v>
      </c>
      <c r="J2963" s="1">
        <v>4273</v>
      </c>
      <c r="K2963" s="1">
        <v>2272</v>
      </c>
      <c r="L2963" s="1">
        <v>242</v>
      </c>
      <c r="M2963" s="1">
        <v>14625</v>
      </c>
      <c r="N2963">
        <f t="shared" si="93"/>
        <v>2962</v>
      </c>
      <c r="O2963" t="e">
        <v>#N/A</v>
      </c>
    </row>
    <row r="2964" spans="1:15" x14ac:dyDescent="0.2">
      <c r="A2964" s="1" t="s">
        <v>2968</v>
      </c>
      <c r="B2964" s="1">
        <v>0</v>
      </c>
      <c r="C2964" s="1">
        <v>0</v>
      </c>
      <c r="D2964" s="1">
        <v>0</v>
      </c>
      <c r="E2964" s="1">
        <v>9.9770600000000001E-2</v>
      </c>
      <c r="F2964" s="1">
        <v>4.8916300000000003E-2</v>
      </c>
      <c r="G2964" s="1">
        <f t="shared" si="92"/>
        <v>0.14868690000000001</v>
      </c>
      <c r="H2964" s="1">
        <v>5295</v>
      </c>
      <c r="I2964" s="1">
        <v>3151</v>
      </c>
      <c r="J2964" s="1">
        <v>4273</v>
      </c>
      <c r="K2964" s="1">
        <v>602</v>
      </c>
      <c r="L2964" s="1">
        <v>1306</v>
      </c>
      <c r="M2964" s="1">
        <v>14627</v>
      </c>
      <c r="N2964">
        <f t="shared" si="93"/>
        <v>2963</v>
      </c>
      <c r="O2964">
        <v>3041</v>
      </c>
    </row>
    <row r="2965" spans="1:15" x14ac:dyDescent="0.2">
      <c r="A2965" s="1" t="s">
        <v>2969</v>
      </c>
      <c r="B2965" s="1">
        <v>0</v>
      </c>
      <c r="C2965" s="1">
        <v>0</v>
      </c>
      <c r="D2965" s="1">
        <v>7.2433200000000001E-3</v>
      </c>
      <c r="E2965" s="1">
        <v>2.6479099999999998E-2</v>
      </c>
      <c r="F2965" s="1">
        <v>7.4454000000000006E-2</v>
      </c>
      <c r="G2965" s="1">
        <f t="shared" si="92"/>
        <v>0.10817642</v>
      </c>
      <c r="H2965" s="1">
        <v>5295</v>
      </c>
      <c r="I2965" s="1">
        <v>3151</v>
      </c>
      <c r="J2965" s="1">
        <v>3176</v>
      </c>
      <c r="K2965" s="1">
        <v>2192</v>
      </c>
      <c r="L2965" s="1">
        <v>813</v>
      </c>
      <c r="M2965" s="1">
        <v>14627</v>
      </c>
      <c r="N2965">
        <f t="shared" si="93"/>
        <v>2963</v>
      </c>
      <c r="O2965">
        <v>4755</v>
      </c>
    </row>
    <row r="2966" spans="1:15" x14ac:dyDescent="0.2">
      <c r="A2966" s="1" t="s">
        <v>2970</v>
      </c>
      <c r="B2966" s="1">
        <v>4.0230403333333303E-2</v>
      </c>
      <c r="C2966" s="1">
        <v>3.9265599999999998E-2</v>
      </c>
      <c r="D2966" s="1">
        <v>0</v>
      </c>
      <c r="E2966" s="1">
        <v>0</v>
      </c>
      <c r="F2966" s="1">
        <v>0</v>
      </c>
      <c r="G2966" s="1">
        <f t="shared" si="92"/>
        <v>7.9496003333333301E-2</v>
      </c>
      <c r="H2966" s="1">
        <v>1155</v>
      </c>
      <c r="I2966" s="1">
        <v>1736</v>
      </c>
      <c r="J2966" s="1">
        <v>4273</v>
      </c>
      <c r="K2966" s="1">
        <v>3410</v>
      </c>
      <c r="L2966" s="1">
        <v>4053</v>
      </c>
      <c r="M2966" s="1">
        <v>14627</v>
      </c>
      <c r="N2966">
        <f t="shared" si="93"/>
        <v>2963</v>
      </c>
      <c r="O2966">
        <v>2139</v>
      </c>
    </row>
    <row r="2967" spans="1:15" x14ac:dyDescent="0.2">
      <c r="A2967" s="1" t="s">
        <v>2971</v>
      </c>
      <c r="B2967" s="1">
        <v>1.7476499999999999E-2</v>
      </c>
      <c r="C2967" s="1">
        <v>0</v>
      </c>
      <c r="D2967" s="1">
        <v>0</v>
      </c>
      <c r="E2967" s="1">
        <v>0</v>
      </c>
      <c r="F2967" s="1">
        <v>3.7805400000000003E-2</v>
      </c>
      <c r="G2967" s="1">
        <f t="shared" si="92"/>
        <v>5.5281900000000002E-2</v>
      </c>
      <c r="H2967" s="1">
        <v>2147</v>
      </c>
      <c r="I2967" s="1">
        <v>3151</v>
      </c>
      <c r="J2967" s="1">
        <v>4273</v>
      </c>
      <c r="K2967" s="1">
        <v>3410</v>
      </c>
      <c r="L2967" s="1">
        <v>1648</v>
      </c>
      <c r="M2967" s="1">
        <v>14629</v>
      </c>
      <c r="N2967">
        <f t="shared" si="93"/>
        <v>2966</v>
      </c>
      <c r="O2967" t="e">
        <v>#N/A</v>
      </c>
    </row>
    <row r="2968" spans="1:15" x14ac:dyDescent="0.2">
      <c r="A2968" s="1" t="s">
        <v>2972</v>
      </c>
      <c r="B2968" s="1">
        <v>0.13789999999999999</v>
      </c>
      <c r="C2968" s="1">
        <v>0</v>
      </c>
      <c r="D2968" s="1">
        <v>3.2681799999999999E-3</v>
      </c>
      <c r="E2968" s="1">
        <v>0</v>
      </c>
      <c r="F2968" s="1">
        <v>0</v>
      </c>
      <c r="G2968" s="1">
        <f t="shared" si="92"/>
        <v>0.14116818</v>
      </c>
      <c r="H2968" s="1">
        <v>185</v>
      </c>
      <c r="I2968" s="1">
        <v>3151</v>
      </c>
      <c r="J2968" s="1">
        <v>3832</v>
      </c>
      <c r="K2968" s="1">
        <v>3410</v>
      </c>
      <c r="L2968" s="1">
        <v>4053</v>
      </c>
      <c r="M2968" s="1">
        <v>14631</v>
      </c>
      <c r="N2968">
        <f t="shared" si="93"/>
        <v>2967</v>
      </c>
      <c r="O2968">
        <v>3013</v>
      </c>
    </row>
    <row r="2969" spans="1:15" x14ac:dyDescent="0.2">
      <c r="A2969" s="1" t="s">
        <v>2973</v>
      </c>
      <c r="B2969" s="1">
        <v>3.90444866666666E-2</v>
      </c>
      <c r="C2969" s="1">
        <v>0</v>
      </c>
      <c r="D2969" s="1">
        <v>1.0430699999999999E-2</v>
      </c>
      <c r="E2969" s="1">
        <v>0</v>
      </c>
      <c r="F2969" s="1">
        <v>0</v>
      </c>
      <c r="G2969" s="1">
        <f t="shared" si="92"/>
        <v>4.9475186666666601E-2</v>
      </c>
      <c r="H2969" s="1">
        <v>1192</v>
      </c>
      <c r="I2969" s="1">
        <v>3151</v>
      </c>
      <c r="J2969" s="1">
        <v>2828</v>
      </c>
      <c r="K2969" s="1">
        <v>3410</v>
      </c>
      <c r="L2969" s="1">
        <v>4053</v>
      </c>
      <c r="M2969" s="1">
        <v>14634</v>
      </c>
      <c r="N2969">
        <f t="shared" si="93"/>
        <v>2968</v>
      </c>
      <c r="O2969">
        <v>2223</v>
      </c>
    </row>
    <row r="2970" spans="1:15" x14ac:dyDescent="0.2">
      <c r="A2970" s="1" t="s">
        <v>2974</v>
      </c>
      <c r="B2970" s="1">
        <v>7.8985400000000008E-3</v>
      </c>
      <c r="C2970" s="1">
        <v>0</v>
      </c>
      <c r="D2970" s="1">
        <v>0</v>
      </c>
      <c r="E2970" s="1">
        <v>5.1563900000000003E-2</v>
      </c>
      <c r="F2970" s="1">
        <v>1.35478E-2</v>
      </c>
      <c r="G2970" s="1">
        <f t="shared" si="92"/>
        <v>7.3010240000000004E-2</v>
      </c>
      <c r="H2970" s="1">
        <v>3022</v>
      </c>
      <c r="I2970" s="1">
        <v>3151</v>
      </c>
      <c r="J2970" s="1">
        <v>4273</v>
      </c>
      <c r="K2970" s="1">
        <v>1332</v>
      </c>
      <c r="L2970" s="1">
        <v>2858</v>
      </c>
      <c r="M2970" s="1">
        <v>14636</v>
      </c>
      <c r="N2970">
        <f t="shared" si="93"/>
        <v>2969</v>
      </c>
      <c r="O2970">
        <v>2025</v>
      </c>
    </row>
    <row r="2971" spans="1:15" x14ac:dyDescent="0.2">
      <c r="A2971" s="1" t="s">
        <v>2975</v>
      </c>
      <c r="B2971" s="1">
        <v>2.61489766666666E-3</v>
      </c>
      <c r="C2971" s="1">
        <v>0</v>
      </c>
      <c r="D2971" s="1">
        <v>1.8438421176470501E-2</v>
      </c>
      <c r="E2971" s="1">
        <v>2.116562E-2</v>
      </c>
      <c r="F2971" s="1">
        <v>1.30096666666666E-2</v>
      </c>
      <c r="G2971" s="1">
        <f t="shared" si="92"/>
        <v>5.5228605509803762E-2</v>
      </c>
      <c r="H2971" s="1">
        <v>3968</v>
      </c>
      <c r="I2971" s="1">
        <v>3151</v>
      </c>
      <c r="J2971" s="1">
        <v>2191</v>
      </c>
      <c r="K2971" s="1">
        <v>2438</v>
      </c>
      <c r="L2971" s="1">
        <v>2888</v>
      </c>
      <c r="M2971" s="1">
        <v>14636</v>
      </c>
      <c r="N2971">
        <f t="shared" si="93"/>
        <v>2969</v>
      </c>
      <c r="O2971">
        <v>2834</v>
      </c>
    </row>
    <row r="2972" spans="1:15" x14ac:dyDescent="0.2">
      <c r="A2972" s="1" t="s">
        <v>2976</v>
      </c>
      <c r="B2972" s="1">
        <v>7.8111299999999995E-4</v>
      </c>
      <c r="C2972" s="1">
        <v>6.2902239999999998E-2</v>
      </c>
      <c r="D2972" s="1">
        <v>0</v>
      </c>
      <c r="E2972" s="1">
        <v>5.99515333333333E-2</v>
      </c>
      <c r="F2972" s="1">
        <v>9.2029033333333298E-3</v>
      </c>
      <c r="G2972" s="1">
        <f t="shared" si="92"/>
        <v>0.13283778966666662</v>
      </c>
      <c r="H2972" s="1">
        <v>4837</v>
      </c>
      <c r="I2972" s="1">
        <v>1159</v>
      </c>
      <c r="J2972" s="1">
        <v>4273</v>
      </c>
      <c r="K2972" s="1">
        <v>1138</v>
      </c>
      <c r="L2972" s="1">
        <v>3230</v>
      </c>
      <c r="M2972" s="1">
        <v>14637</v>
      </c>
      <c r="N2972">
        <f t="shared" si="93"/>
        <v>2971</v>
      </c>
      <c r="O2972">
        <v>1667</v>
      </c>
    </row>
    <row r="2973" spans="1:15" x14ac:dyDescent="0.2">
      <c r="A2973" s="1" t="s">
        <v>2977</v>
      </c>
      <c r="B2973" s="1">
        <v>3.53681E-2</v>
      </c>
      <c r="C2973" s="1">
        <v>3.9762699999999998E-2</v>
      </c>
      <c r="D2973" s="1">
        <v>0</v>
      </c>
      <c r="E2973" s="1">
        <v>0</v>
      </c>
      <c r="F2973" s="1">
        <v>2.0344370000000001E-3</v>
      </c>
      <c r="G2973" s="1">
        <f t="shared" si="92"/>
        <v>7.7165236999999998E-2</v>
      </c>
      <c r="H2973" s="1">
        <v>1318</v>
      </c>
      <c r="I2973" s="1">
        <v>1717</v>
      </c>
      <c r="J2973" s="1">
        <v>4273</v>
      </c>
      <c r="K2973" s="1">
        <v>3410</v>
      </c>
      <c r="L2973" s="1">
        <v>3924</v>
      </c>
      <c r="M2973" s="1">
        <v>14642</v>
      </c>
      <c r="N2973">
        <f t="shared" si="93"/>
        <v>2972</v>
      </c>
      <c r="O2973">
        <v>1962</v>
      </c>
    </row>
    <row r="2974" spans="1:15" x14ac:dyDescent="0.2">
      <c r="A2974" s="1" t="s">
        <v>2978</v>
      </c>
      <c r="B2974" s="1">
        <v>4.896395E-4</v>
      </c>
      <c r="C2974" s="1">
        <v>0</v>
      </c>
      <c r="D2974" s="1">
        <v>0</v>
      </c>
      <c r="E2974" s="1">
        <v>0.107861475</v>
      </c>
      <c r="F2974" s="1">
        <v>3.7910600000000003E-2</v>
      </c>
      <c r="G2974" s="1">
        <f t="shared" si="92"/>
        <v>0.1462617145</v>
      </c>
      <c r="H2974" s="1">
        <v>5041</v>
      </c>
      <c r="I2974" s="1">
        <v>3151</v>
      </c>
      <c r="J2974" s="1">
        <v>4273</v>
      </c>
      <c r="K2974" s="1">
        <v>531</v>
      </c>
      <c r="L2974" s="1">
        <v>1647</v>
      </c>
      <c r="M2974" s="1">
        <v>14643</v>
      </c>
      <c r="N2974">
        <f t="shared" si="93"/>
        <v>2973</v>
      </c>
      <c r="O2974">
        <v>1525</v>
      </c>
    </row>
    <row r="2975" spans="1:15" x14ac:dyDescent="0.2">
      <c r="A2975" s="1" t="s">
        <v>2979</v>
      </c>
      <c r="B2975" s="1">
        <v>0</v>
      </c>
      <c r="C2975" s="1">
        <v>0</v>
      </c>
      <c r="D2975" s="1">
        <v>4.0605950000000002E-2</v>
      </c>
      <c r="E2975" s="1">
        <v>7.5853900000000002E-2</v>
      </c>
      <c r="F2975" s="1">
        <v>0</v>
      </c>
      <c r="G2975" s="1">
        <f t="shared" si="92"/>
        <v>0.11645985</v>
      </c>
      <c r="H2975" s="1">
        <v>5295</v>
      </c>
      <c r="I2975" s="1">
        <v>3151</v>
      </c>
      <c r="J2975" s="1">
        <v>1270</v>
      </c>
      <c r="K2975" s="1">
        <v>875</v>
      </c>
      <c r="L2975" s="1">
        <v>4053</v>
      </c>
      <c r="M2975" s="1">
        <v>14644</v>
      </c>
      <c r="N2975">
        <f t="shared" si="93"/>
        <v>2974</v>
      </c>
      <c r="O2975">
        <v>4814</v>
      </c>
    </row>
    <row r="2976" spans="1:15" x14ac:dyDescent="0.2">
      <c r="A2976" s="1" t="s">
        <v>2980</v>
      </c>
      <c r="B2976" s="1">
        <v>1.8914584000000002E-2</v>
      </c>
      <c r="C2976" s="1">
        <v>0</v>
      </c>
      <c r="D2976" s="1">
        <v>9.6445000000000005E-4</v>
      </c>
      <c r="E2976" s="1">
        <v>2.8249824999999999E-2</v>
      </c>
      <c r="F2976" s="1">
        <v>1.0240000000000001E-2</v>
      </c>
      <c r="G2976" s="1">
        <f t="shared" si="92"/>
        <v>5.8368858999999995E-2</v>
      </c>
      <c r="H2976" s="1">
        <v>2060</v>
      </c>
      <c r="I2976" s="1">
        <v>3151</v>
      </c>
      <c r="J2976" s="1">
        <v>4188</v>
      </c>
      <c r="K2976" s="1">
        <v>2106</v>
      </c>
      <c r="L2976" s="1">
        <v>3141</v>
      </c>
      <c r="M2976" s="1">
        <v>14646</v>
      </c>
      <c r="N2976">
        <f t="shared" si="93"/>
        <v>2975</v>
      </c>
      <c r="O2976">
        <v>118</v>
      </c>
    </row>
    <row r="2977" spans="1:15" x14ac:dyDescent="0.2">
      <c r="A2977" s="1" t="s">
        <v>2981</v>
      </c>
      <c r="B2977" s="1">
        <v>8.0297460000000008E-3</v>
      </c>
      <c r="C2977" s="1">
        <v>0</v>
      </c>
      <c r="D2977" s="1">
        <v>1.8534100000000001E-2</v>
      </c>
      <c r="E2977" s="1">
        <v>2.5327844999999901E-2</v>
      </c>
      <c r="F2977" s="1">
        <v>0</v>
      </c>
      <c r="G2977" s="1">
        <f t="shared" si="92"/>
        <v>5.1891690999999907E-2</v>
      </c>
      <c r="H2977" s="1">
        <v>3005</v>
      </c>
      <c r="I2977" s="1">
        <v>3151</v>
      </c>
      <c r="J2977" s="1">
        <v>2185</v>
      </c>
      <c r="K2977" s="1">
        <v>2252</v>
      </c>
      <c r="L2977" s="1">
        <v>4053</v>
      </c>
      <c r="M2977" s="1">
        <v>14646</v>
      </c>
      <c r="N2977">
        <f t="shared" si="93"/>
        <v>2975</v>
      </c>
      <c r="O2977">
        <v>7668</v>
      </c>
    </row>
    <row r="2978" spans="1:15" x14ac:dyDescent="0.2">
      <c r="A2978" s="1" t="s">
        <v>2982</v>
      </c>
      <c r="B2978" s="1">
        <v>0</v>
      </c>
      <c r="C2978" s="1">
        <v>3.0803899999999999E-2</v>
      </c>
      <c r="D2978" s="1">
        <v>2.761475E-2</v>
      </c>
      <c r="E2978" s="1">
        <v>0</v>
      </c>
      <c r="F2978" s="1">
        <v>2.5067300000000001E-2</v>
      </c>
      <c r="G2978" s="1">
        <f t="shared" si="92"/>
        <v>8.3485950000000003E-2</v>
      </c>
      <c r="H2978" s="1">
        <v>5295</v>
      </c>
      <c r="I2978" s="1">
        <v>2028</v>
      </c>
      <c r="J2978" s="1">
        <v>1736</v>
      </c>
      <c r="K2978" s="1">
        <v>3410</v>
      </c>
      <c r="L2978" s="1">
        <v>2179</v>
      </c>
      <c r="M2978" s="1">
        <v>14648</v>
      </c>
      <c r="N2978">
        <f t="shared" si="93"/>
        <v>2977</v>
      </c>
      <c r="O2978">
        <v>2352</v>
      </c>
    </row>
    <row r="2979" spans="1:15" x14ac:dyDescent="0.2">
      <c r="A2979" s="1" t="s">
        <v>2983</v>
      </c>
      <c r="B2979" s="1">
        <v>0</v>
      </c>
      <c r="C2979" s="1">
        <v>0.31557400000000002</v>
      </c>
      <c r="D2979" s="1">
        <v>2.4878984999999999E-2</v>
      </c>
      <c r="E2979" s="1">
        <v>0</v>
      </c>
      <c r="F2979" s="1">
        <v>0</v>
      </c>
      <c r="G2979" s="1">
        <f t="shared" si="92"/>
        <v>0.34045298500000004</v>
      </c>
      <c r="H2979" s="1">
        <v>5295</v>
      </c>
      <c r="I2979" s="1">
        <v>23</v>
      </c>
      <c r="J2979" s="1">
        <v>1868</v>
      </c>
      <c r="K2979" s="1">
        <v>3410</v>
      </c>
      <c r="L2979" s="1">
        <v>4053</v>
      </c>
      <c r="M2979" s="1">
        <v>14649</v>
      </c>
      <c r="N2979">
        <f t="shared" si="93"/>
        <v>2978</v>
      </c>
      <c r="O2979">
        <v>3520</v>
      </c>
    </row>
    <row r="2980" spans="1:15" x14ac:dyDescent="0.2">
      <c r="A2980" s="1" t="s">
        <v>2984</v>
      </c>
      <c r="B2980" s="1">
        <v>0</v>
      </c>
      <c r="C2980" s="1">
        <v>0</v>
      </c>
      <c r="D2980" s="1">
        <v>1.8955423333333301E-2</v>
      </c>
      <c r="E2980" s="1">
        <v>0.114256</v>
      </c>
      <c r="F2980" s="1">
        <v>5.93722E-3</v>
      </c>
      <c r="G2980" s="1">
        <f t="shared" si="92"/>
        <v>0.13914864333333329</v>
      </c>
      <c r="H2980" s="1">
        <v>5295</v>
      </c>
      <c r="I2980" s="1">
        <v>3151</v>
      </c>
      <c r="J2980" s="1">
        <v>2153</v>
      </c>
      <c r="K2980" s="1">
        <v>466</v>
      </c>
      <c r="L2980" s="1">
        <v>3584</v>
      </c>
      <c r="M2980" s="1">
        <v>14649</v>
      </c>
      <c r="N2980">
        <f t="shared" si="93"/>
        <v>2978</v>
      </c>
      <c r="O2980">
        <v>3129</v>
      </c>
    </row>
    <row r="2981" spans="1:15" x14ac:dyDescent="0.2">
      <c r="A2981" s="1" t="s">
        <v>2985</v>
      </c>
      <c r="B2981" s="1">
        <v>3.6459600500000001E-2</v>
      </c>
      <c r="C2981" s="1">
        <v>0</v>
      </c>
      <c r="D2981" s="1">
        <v>0</v>
      </c>
      <c r="E2981" s="1">
        <v>3.3461850000000001E-2</v>
      </c>
      <c r="F2981" s="1">
        <v>0</v>
      </c>
      <c r="G2981" s="1">
        <f t="shared" si="92"/>
        <v>6.992145050000001E-2</v>
      </c>
      <c r="H2981" s="1">
        <v>1275</v>
      </c>
      <c r="I2981" s="1">
        <v>3151</v>
      </c>
      <c r="J2981" s="1">
        <v>4273</v>
      </c>
      <c r="K2981" s="1">
        <v>1898</v>
      </c>
      <c r="L2981" s="1">
        <v>4053</v>
      </c>
      <c r="M2981" s="1">
        <v>14650</v>
      </c>
      <c r="N2981">
        <f t="shared" si="93"/>
        <v>2980</v>
      </c>
      <c r="O2981">
        <v>3837</v>
      </c>
    </row>
    <row r="2982" spans="1:15" x14ac:dyDescent="0.2">
      <c r="A2982" s="1" t="s">
        <v>2986</v>
      </c>
      <c r="B2982" s="1">
        <v>1.2163571E-2</v>
      </c>
      <c r="C2982" s="1">
        <v>2.90434E-2</v>
      </c>
      <c r="D2982" s="1">
        <v>5.8095200000000003E-3</v>
      </c>
      <c r="E2982" s="1">
        <v>0</v>
      </c>
      <c r="F2982" s="1">
        <v>9.6108200000000008E-3</v>
      </c>
      <c r="G2982" s="1">
        <f t="shared" si="92"/>
        <v>5.6627311E-2</v>
      </c>
      <c r="H2982" s="1">
        <v>2558</v>
      </c>
      <c r="I2982" s="1">
        <v>2078</v>
      </c>
      <c r="J2982" s="1">
        <v>3402</v>
      </c>
      <c r="K2982" s="1">
        <v>3410</v>
      </c>
      <c r="L2982" s="1">
        <v>3202</v>
      </c>
      <c r="M2982" s="1">
        <v>14650</v>
      </c>
      <c r="N2982">
        <f t="shared" si="93"/>
        <v>2980</v>
      </c>
      <c r="O2982">
        <v>824</v>
      </c>
    </row>
    <row r="2983" spans="1:15" x14ac:dyDescent="0.2">
      <c r="A2983" s="1" t="s">
        <v>2987</v>
      </c>
      <c r="B2983" s="1">
        <v>4.8373899999999996E-3</v>
      </c>
      <c r="C2983" s="1">
        <v>0</v>
      </c>
      <c r="D2983" s="1">
        <v>7.9018050000000006E-2</v>
      </c>
      <c r="E2983" s="1">
        <v>0</v>
      </c>
      <c r="F2983" s="1">
        <v>0</v>
      </c>
      <c r="G2983" s="1">
        <f t="shared" si="92"/>
        <v>8.3855440000000003E-2</v>
      </c>
      <c r="H2983" s="1">
        <v>3489</v>
      </c>
      <c r="I2983" s="1">
        <v>3151</v>
      </c>
      <c r="J2983" s="1">
        <v>548</v>
      </c>
      <c r="K2983" s="1">
        <v>3410</v>
      </c>
      <c r="L2983" s="1">
        <v>4053</v>
      </c>
      <c r="M2983" s="1">
        <v>14651</v>
      </c>
      <c r="N2983">
        <f t="shared" si="93"/>
        <v>2982</v>
      </c>
      <c r="O2983">
        <v>5869</v>
      </c>
    </row>
    <row r="2984" spans="1:15" x14ac:dyDescent="0.2">
      <c r="A2984" s="1" t="s">
        <v>2988</v>
      </c>
      <c r="B2984" s="1">
        <v>1.84767E-3</v>
      </c>
      <c r="C2984" s="1">
        <v>2.2702799999999999E-2</v>
      </c>
      <c r="D2984" s="1">
        <v>2.63297366666666E-2</v>
      </c>
      <c r="E2984" s="1">
        <v>0</v>
      </c>
      <c r="F2984" s="1">
        <v>1.36309E-2</v>
      </c>
      <c r="G2984" s="1">
        <f t="shared" si="92"/>
        <v>6.4511106666666596E-2</v>
      </c>
      <c r="H2984" s="1">
        <v>4255</v>
      </c>
      <c r="I2984" s="1">
        <v>2339</v>
      </c>
      <c r="J2984" s="1">
        <v>1797</v>
      </c>
      <c r="K2984" s="1">
        <v>3410</v>
      </c>
      <c r="L2984" s="1">
        <v>2852</v>
      </c>
      <c r="M2984" s="1">
        <v>14653</v>
      </c>
      <c r="N2984">
        <f t="shared" si="93"/>
        <v>2983</v>
      </c>
      <c r="O2984">
        <v>1877</v>
      </c>
    </row>
    <row r="2985" spans="1:15" x14ac:dyDescent="0.2">
      <c r="A2985" s="1" t="s">
        <v>2989</v>
      </c>
      <c r="B2985" s="1">
        <v>6.2616400000000003E-2</v>
      </c>
      <c r="C2985" s="1">
        <v>0</v>
      </c>
      <c r="D2985" s="1">
        <v>6.4120899999999996E-3</v>
      </c>
      <c r="E2985" s="1">
        <v>0</v>
      </c>
      <c r="F2985" s="1">
        <v>0</v>
      </c>
      <c r="G2985" s="1">
        <f t="shared" si="92"/>
        <v>6.9028489999999998E-2</v>
      </c>
      <c r="H2985" s="1">
        <v>731</v>
      </c>
      <c r="I2985" s="1">
        <v>3151</v>
      </c>
      <c r="J2985" s="1">
        <v>3309</v>
      </c>
      <c r="K2985" s="1">
        <v>3410</v>
      </c>
      <c r="L2985" s="1">
        <v>4053</v>
      </c>
      <c r="M2985" s="1">
        <v>14654</v>
      </c>
      <c r="N2985">
        <f t="shared" si="93"/>
        <v>2984</v>
      </c>
      <c r="O2985" t="e">
        <v>#N/A</v>
      </c>
    </row>
    <row r="2986" spans="1:15" x14ac:dyDescent="0.2">
      <c r="A2986" s="1" t="s">
        <v>2990</v>
      </c>
      <c r="B2986" s="1">
        <v>1.4515900000000001E-4</v>
      </c>
      <c r="C2986" s="1">
        <v>8.0349749999999998E-3</v>
      </c>
      <c r="D2986" s="1">
        <v>3.0326900000000002E-3</v>
      </c>
      <c r="E2986" s="1">
        <v>7.0355575000000004E-2</v>
      </c>
      <c r="F2986" s="1">
        <v>3.7223133333333297E-2</v>
      </c>
      <c r="G2986" s="1">
        <f t="shared" si="92"/>
        <v>0.1187915323333333</v>
      </c>
      <c r="H2986" s="1">
        <v>5245</v>
      </c>
      <c r="I2986" s="1">
        <v>2914</v>
      </c>
      <c r="J2986" s="1">
        <v>3883</v>
      </c>
      <c r="K2986" s="1">
        <v>946</v>
      </c>
      <c r="L2986" s="1">
        <v>1667</v>
      </c>
      <c r="M2986" s="1">
        <v>14655</v>
      </c>
      <c r="N2986">
        <f t="shared" si="93"/>
        <v>2985</v>
      </c>
      <c r="O2986">
        <v>422</v>
      </c>
    </row>
    <row r="2987" spans="1:15" x14ac:dyDescent="0.2">
      <c r="A2987" s="1" t="s">
        <v>2991</v>
      </c>
      <c r="B2987" s="1">
        <v>0</v>
      </c>
      <c r="C2987" s="1">
        <v>6.0314899999999996E-3</v>
      </c>
      <c r="D2987" s="1">
        <v>4.9213899999999998E-2</v>
      </c>
      <c r="E2987" s="1">
        <v>5.3220499999999997E-2</v>
      </c>
      <c r="F2987" s="1">
        <v>0</v>
      </c>
      <c r="G2987" s="1">
        <f t="shared" si="92"/>
        <v>0.10846589</v>
      </c>
      <c r="H2987" s="1">
        <v>5295</v>
      </c>
      <c r="I2987" s="1">
        <v>2977</v>
      </c>
      <c r="J2987" s="1">
        <v>1035</v>
      </c>
      <c r="K2987" s="1">
        <v>1300</v>
      </c>
      <c r="L2987" s="1">
        <v>4053</v>
      </c>
      <c r="M2987" s="1">
        <v>14660</v>
      </c>
      <c r="N2987">
        <f t="shared" si="93"/>
        <v>2986</v>
      </c>
      <c r="O2987">
        <v>2592</v>
      </c>
    </row>
    <row r="2988" spans="1:15" x14ac:dyDescent="0.2">
      <c r="A2988" s="1" t="s">
        <v>2992</v>
      </c>
      <c r="B2988" s="1">
        <v>1.435203E-2</v>
      </c>
      <c r="C2988" s="1">
        <v>2.6105400000000001E-2</v>
      </c>
      <c r="D2988" s="1">
        <v>0</v>
      </c>
      <c r="E2988" s="1">
        <v>0</v>
      </c>
      <c r="F2988" s="1">
        <v>2.0301900000000001E-2</v>
      </c>
      <c r="G2988" s="1">
        <f t="shared" si="92"/>
        <v>6.075933E-2</v>
      </c>
      <c r="H2988" s="1">
        <v>2371</v>
      </c>
      <c r="I2988" s="1">
        <v>2198</v>
      </c>
      <c r="J2988" s="1">
        <v>4273</v>
      </c>
      <c r="K2988" s="1">
        <v>3410</v>
      </c>
      <c r="L2988" s="1">
        <v>2408</v>
      </c>
      <c r="M2988" s="1">
        <v>14660</v>
      </c>
      <c r="N2988">
        <f t="shared" si="93"/>
        <v>2986</v>
      </c>
      <c r="O2988">
        <v>1516</v>
      </c>
    </row>
    <row r="2989" spans="1:15" x14ac:dyDescent="0.2">
      <c r="A2989" s="1" t="s">
        <v>2993</v>
      </c>
      <c r="B2989" s="1">
        <v>0</v>
      </c>
      <c r="C2989" s="1">
        <v>0</v>
      </c>
      <c r="D2989" s="1">
        <v>3.76897E-2</v>
      </c>
      <c r="E2989" s="1">
        <v>8.0890900000000002E-2</v>
      </c>
      <c r="F2989" s="1">
        <v>0</v>
      </c>
      <c r="G2989" s="1">
        <f t="shared" si="92"/>
        <v>0.11858060000000001</v>
      </c>
      <c r="H2989" s="1">
        <v>5295</v>
      </c>
      <c r="I2989" s="1">
        <v>3151</v>
      </c>
      <c r="J2989" s="1">
        <v>1351</v>
      </c>
      <c r="K2989" s="1">
        <v>812</v>
      </c>
      <c r="L2989" s="1">
        <v>4053</v>
      </c>
      <c r="M2989" s="1">
        <v>14662</v>
      </c>
      <c r="N2989">
        <f t="shared" si="93"/>
        <v>2988</v>
      </c>
      <c r="O2989">
        <v>3400</v>
      </c>
    </row>
    <row r="2990" spans="1:15" x14ac:dyDescent="0.2">
      <c r="A2990" s="1" t="s">
        <v>2994</v>
      </c>
      <c r="B2990" s="1">
        <v>2.6350060000000002E-2</v>
      </c>
      <c r="C2990" s="1">
        <v>0</v>
      </c>
      <c r="D2990" s="1">
        <v>0</v>
      </c>
      <c r="E2990" s="1">
        <v>4.471965E-2</v>
      </c>
      <c r="F2990" s="1">
        <v>0</v>
      </c>
      <c r="G2990" s="1">
        <f t="shared" si="92"/>
        <v>7.1069710000000008E-2</v>
      </c>
      <c r="H2990" s="1">
        <v>1671</v>
      </c>
      <c r="I2990" s="1">
        <v>3151</v>
      </c>
      <c r="J2990" s="1">
        <v>4273</v>
      </c>
      <c r="K2990" s="1">
        <v>1518</v>
      </c>
      <c r="L2990" s="1">
        <v>4053</v>
      </c>
      <c r="M2990" s="1">
        <v>14666</v>
      </c>
      <c r="N2990">
        <f t="shared" si="93"/>
        <v>2989</v>
      </c>
      <c r="O2990">
        <v>2777</v>
      </c>
    </row>
    <row r="2991" spans="1:15" x14ac:dyDescent="0.2">
      <c r="A2991" s="1" t="s">
        <v>2995</v>
      </c>
      <c r="B2991" s="1">
        <v>1.2081800000000001E-3</v>
      </c>
      <c r="C2991" s="1">
        <v>3.8407200000000002E-2</v>
      </c>
      <c r="D2991" s="1">
        <v>0</v>
      </c>
      <c r="E2991" s="1">
        <v>0</v>
      </c>
      <c r="F2991" s="1">
        <v>8.6594400000000002E-2</v>
      </c>
      <c r="G2991" s="1">
        <f t="shared" si="92"/>
        <v>0.12620977999999999</v>
      </c>
      <c r="H2991" s="1">
        <v>4550</v>
      </c>
      <c r="I2991" s="1">
        <v>1768</v>
      </c>
      <c r="J2991" s="1">
        <v>4273</v>
      </c>
      <c r="K2991" s="1">
        <v>3410</v>
      </c>
      <c r="L2991" s="1">
        <v>666</v>
      </c>
      <c r="M2991" s="1">
        <v>14667</v>
      </c>
      <c r="N2991">
        <f t="shared" si="93"/>
        <v>2990</v>
      </c>
      <c r="O2991">
        <v>1983</v>
      </c>
    </row>
    <row r="2992" spans="1:15" x14ac:dyDescent="0.2">
      <c r="A2992" s="1" t="s">
        <v>2996</v>
      </c>
      <c r="B2992" s="1">
        <v>1.1912300000000001E-2</v>
      </c>
      <c r="C2992" s="1">
        <v>0</v>
      </c>
      <c r="D2992" s="1">
        <v>3.3819299999999997E-2</v>
      </c>
      <c r="E2992" s="1">
        <v>0</v>
      </c>
      <c r="F2992" s="1">
        <v>0</v>
      </c>
      <c r="G2992" s="1">
        <f t="shared" si="92"/>
        <v>4.5731599999999997E-2</v>
      </c>
      <c r="H2992" s="1">
        <v>2584</v>
      </c>
      <c r="I2992" s="1">
        <v>3151</v>
      </c>
      <c r="J2992" s="1">
        <v>1469</v>
      </c>
      <c r="K2992" s="1">
        <v>3410</v>
      </c>
      <c r="L2992" s="1">
        <v>4053</v>
      </c>
      <c r="M2992" s="1">
        <v>14667</v>
      </c>
      <c r="N2992">
        <f t="shared" si="93"/>
        <v>2990</v>
      </c>
      <c r="O2992">
        <v>2536</v>
      </c>
    </row>
    <row r="2993" spans="1:15" x14ac:dyDescent="0.2">
      <c r="A2993" s="1" t="s">
        <v>2997</v>
      </c>
      <c r="B2993" s="1">
        <v>0</v>
      </c>
      <c r="C2993" s="1">
        <v>0</v>
      </c>
      <c r="D2993" s="1">
        <v>4.8016200000000002E-2</v>
      </c>
      <c r="E2993" s="1">
        <v>0</v>
      </c>
      <c r="F2993" s="1">
        <v>3.4426400000000003E-2</v>
      </c>
      <c r="G2993" s="1">
        <f t="shared" si="92"/>
        <v>8.2442600000000005E-2</v>
      </c>
      <c r="H2993" s="1">
        <v>5295</v>
      </c>
      <c r="I2993" s="1">
        <v>3151</v>
      </c>
      <c r="J2993" s="1">
        <v>1062</v>
      </c>
      <c r="K2993" s="1">
        <v>3410</v>
      </c>
      <c r="L2993" s="1">
        <v>1750</v>
      </c>
      <c r="M2993" s="1">
        <v>14668</v>
      </c>
      <c r="N2993">
        <f t="shared" si="93"/>
        <v>2992</v>
      </c>
      <c r="O2993" t="e">
        <v>#N/A</v>
      </c>
    </row>
    <row r="2994" spans="1:15" x14ac:dyDescent="0.2">
      <c r="A2994" s="1" t="s">
        <v>2998</v>
      </c>
      <c r="B2994" s="1">
        <v>1.110832975E-2</v>
      </c>
      <c r="C2994" s="1">
        <v>0</v>
      </c>
      <c r="D2994" s="1">
        <v>3.6611100000000001E-2</v>
      </c>
      <c r="E2994" s="1">
        <v>0</v>
      </c>
      <c r="F2994" s="1">
        <v>0</v>
      </c>
      <c r="G2994" s="1">
        <f t="shared" si="92"/>
        <v>4.771942975E-2</v>
      </c>
      <c r="H2994" s="1">
        <v>2666</v>
      </c>
      <c r="I2994" s="1">
        <v>3151</v>
      </c>
      <c r="J2994" s="1">
        <v>1388</v>
      </c>
      <c r="K2994" s="1">
        <v>3410</v>
      </c>
      <c r="L2994" s="1">
        <v>4053</v>
      </c>
      <c r="M2994" s="1">
        <v>14668</v>
      </c>
      <c r="N2994">
        <f t="shared" si="93"/>
        <v>2992</v>
      </c>
      <c r="O2994">
        <v>2981</v>
      </c>
    </row>
    <row r="2995" spans="1:15" x14ac:dyDescent="0.2">
      <c r="A2995" s="1" t="s">
        <v>2999</v>
      </c>
      <c r="B2995" s="1">
        <v>0</v>
      </c>
      <c r="C2995" s="1">
        <v>0</v>
      </c>
      <c r="D2995" s="1">
        <v>1.96863E-2</v>
      </c>
      <c r="E2995" s="1">
        <v>0.24601799999999999</v>
      </c>
      <c r="F2995" s="1">
        <v>0</v>
      </c>
      <c r="G2995" s="1">
        <f t="shared" si="92"/>
        <v>0.2657043</v>
      </c>
      <c r="H2995" s="1">
        <v>5295</v>
      </c>
      <c r="I2995" s="1">
        <v>3151</v>
      </c>
      <c r="J2995" s="1">
        <v>2116</v>
      </c>
      <c r="K2995" s="1">
        <v>54</v>
      </c>
      <c r="L2995" s="1">
        <v>4053</v>
      </c>
      <c r="M2995" s="1">
        <v>14669</v>
      </c>
      <c r="N2995">
        <f t="shared" si="93"/>
        <v>2994</v>
      </c>
      <c r="O2995">
        <v>8372</v>
      </c>
    </row>
    <row r="2996" spans="1:15" x14ac:dyDescent="0.2">
      <c r="A2996" s="1" t="s">
        <v>3000</v>
      </c>
      <c r="B2996" s="1">
        <v>4.0773999999999998E-2</v>
      </c>
      <c r="C2996" s="1">
        <v>0</v>
      </c>
      <c r="D2996" s="1">
        <v>9.6548750000000003E-3</v>
      </c>
      <c r="E2996" s="1">
        <v>0</v>
      </c>
      <c r="F2996" s="1">
        <v>0</v>
      </c>
      <c r="G2996" s="1">
        <f t="shared" si="92"/>
        <v>5.0428874999999998E-2</v>
      </c>
      <c r="H2996" s="1">
        <v>1142</v>
      </c>
      <c r="I2996" s="1">
        <v>3151</v>
      </c>
      <c r="J2996" s="1">
        <v>2913</v>
      </c>
      <c r="K2996" s="1">
        <v>3410</v>
      </c>
      <c r="L2996" s="1">
        <v>4053</v>
      </c>
      <c r="M2996" s="1">
        <v>14669</v>
      </c>
      <c r="N2996">
        <f t="shared" si="93"/>
        <v>2994</v>
      </c>
      <c r="O2996">
        <v>3025</v>
      </c>
    </row>
    <row r="2997" spans="1:15" x14ac:dyDescent="0.2">
      <c r="A2997" s="1" t="s">
        <v>3001</v>
      </c>
      <c r="B2997" s="1">
        <v>1.00114086666666E-2</v>
      </c>
      <c r="C2997" s="1">
        <v>0</v>
      </c>
      <c r="D2997" s="1">
        <v>0</v>
      </c>
      <c r="E2997" s="1">
        <v>1.8966899999999998E-2</v>
      </c>
      <c r="F2997" s="1">
        <v>3.0081799999999999E-2</v>
      </c>
      <c r="G2997" s="1">
        <f t="shared" si="92"/>
        <v>5.9060108666666597E-2</v>
      </c>
      <c r="H2997" s="1">
        <v>2784</v>
      </c>
      <c r="I2997" s="1">
        <v>3151</v>
      </c>
      <c r="J2997" s="1">
        <v>4273</v>
      </c>
      <c r="K2997" s="1">
        <v>2537</v>
      </c>
      <c r="L2997" s="1">
        <v>1930</v>
      </c>
      <c r="M2997" s="1">
        <v>14675</v>
      </c>
      <c r="N2997">
        <f t="shared" si="93"/>
        <v>2996</v>
      </c>
      <c r="O2997">
        <v>4421</v>
      </c>
    </row>
    <row r="2998" spans="1:15" x14ac:dyDescent="0.2">
      <c r="A2998" s="1" t="s">
        <v>3002</v>
      </c>
      <c r="B2998" s="1">
        <v>1.50727E-2</v>
      </c>
      <c r="C2998" s="1">
        <v>0</v>
      </c>
      <c r="D2998" s="1">
        <v>0</v>
      </c>
      <c r="E2998" s="1">
        <v>7.5421100000000005E-2</v>
      </c>
      <c r="F2998" s="1">
        <v>0</v>
      </c>
      <c r="G2998" s="1">
        <f t="shared" si="92"/>
        <v>9.0493799999999999E-2</v>
      </c>
      <c r="H2998" s="1">
        <v>2319</v>
      </c>
      <c r="I2998" s="1">
        <v>3151</v>
      </c>
      <c r="J2998" s="1">
        <v>4273</v>
      </c>
      <c r="K2998" s="1">
        <v>882</v>
      </c>
      <c r="L2998" s="1">
        <v>4053</v>
      </c>
      <c r="M2998" s="1">
        <v>14678</v>
      </c>
      <c r="N2998">
        <f t="shared" si="93"/>
        <v>2997</v>
      </c>
      <c r="O2998">
        <v>7181</v>
      </c>
    </row>
    <row r="2999" spans="1:15" x14ac:dyDescent="0.2">
      <c r="A2999" s="1" t="s">
        <v>3003</v>
      </c>
      <c r="B2999" s="1">
        <v>3.6652700000000003E-2</v>
      </c>
      <c r="C2999" s="1">
        <v>3.6783799999999998E-2</v>
      </c>
      <c r="D2999" s="1">
        <v>0</v>
      </c>
      <c r="E2999" s="1">
        <v>4.1905099999999997E-3</v>
      </c>
      <c r="F2999" s="1">
        <v>0</v>
      </c>
      <c r="G2999" s="1">
        <f t="shared" si="92"/>
        <v>7.7627009999999996E-2</v>
      </c>
      <c r="H2999" s="1">
        <v>1269</v>
      </c>
      <c r="I2999" s="1">
        <v>1815</v>
      </c>
      <c r="J2999" s="1">
        <v>4273</v>
      </c>
      <c r="K2999" s="1">
        <v>3270</v>
      </c>
      <c r="L2999" s="1">
        <v>4053</v>
      </c>
      <c r="M2999" s="1">
        <v>14680</v>
      </c>
      <c r="N2999">
        <f t="shared" si="93"/>
        <v>2998</v>
      </c>
      <c r="O2999">
        <v>1825</v>
      </c>
    </row>
    <row r="3000" spans="1:15" x14ac:dyDescent="0.2">
      <c r="A3000" s="1" t="s">
        <v>3004</v>
      </c>
      <c r="B3000" s="1">
        <v>1.3184644999999899E-2</v>
      </c>
      <c r="C3000" s="1">
        <v>1.9724066666666599E-2</v>
      </c>
      <c r="D3000" s="1">
        <v>1.1641540000000001E-2</v>
      </c>
      <c r="E3000" s="1">
        <v>0</v>
      </c>
      <c r="F3000" s="1">
        <v>5.4541950000000002E-3</v>
      </c>
      <c r="G3000" s="1">
        <f t="shared" si="92"/>
        <v>5.0004446666666501E-2</v>
      </c>
      <c r="H3000" s="1">
        <v>2456</v>
      </c>
      <c r="I3000" s="1">
        <v>2477</v>
      </c>
      <c r="J3000" s="1">
        <v>2719</v>
      </c>
      <c r="K3000" s="1">
        <v>3410</v>
      </c>
      <c r="L3000" s="1">
        <v>3620</v>
      </c>
      <c r="M3000" s="1">
        <v>14682</v>
      </c>
      <c r="N3000">
        <f t="shared" si="93"/>
        <v>2999</v>
      </c>
      <c r="O3000">
        <v>6864</v>
      </c>
    </row>
    <row r="3001" spans="1:15" x14ac:dyDescent="0.2">
      <c r="A3001" s="1" t="s">
        <v>3005</v>
      </c>
      <c r="B3001" s="1">
        <v>0</v>
      </c>
      <c r="C3001" s="1">
        <v>1.5210345E-2</v>
      </c>
      <c r="D3001" s="1">
        <v>5.8722160000000004E-3</v>
      </c>
      <c r="E3001" s="1">
        <v>2.6688400000000001E-2</v>
      </c>
      <c r="F3001" s="1">
        <v>5.4809979999999897E-2</v>
      </c>
      <c r="G3001" s="1">
        <f t="shared" si="92"/>
        <v>0.1025809409999999</v>
      </c>
      <c r="H3001" s="1">
        <v>5295</v>
      </c>
      <c r="I3001" s="1">
        <v>2638</v>
      </c>
      <c r="J3001" s="1">
        <v>3391</v>
      </c>
      <c r="K3001" s="1">
        <v>2185</v>
      </c>
      <c r="L3001" s="1">
        <v>1174</v>
      </c>
      <c r="M3001" s="1">
        <v>14683</v>
      </c>
      <c r="N3001">
        <f t="shared" si="93"/>
        <v>3000</v>
      </c>
      <c r="O3001">
        <v>718</v>
      </c>
    </row>
    <row r="3002" spans="1:15" x14ac:dyDescent="0.2">
      <c r="A3002" s="1" t="s">
        <v>3006</v>
      </c>
      <c r="B3002" s="1">
        <v>1.80376333333333E-3</v>
      </c>
      <c r="C3002" s="1">
        <v>0</v>
      </c>
      <c r="D3002" s="1">
        <v>3.7083999999999902E-3</v>
      </c>
      <c r="E3002" s="1">
        <v>4.9161099999999999E-2</v>
      </c>
      <c r="F3002" s="1">
        <v>2.6342336666666601E-2</v>
      </c>
      <c r="G3002" s="1">
        <f t="shared" si="92"/>
        <v>8.1015599999999924E-2</v>
      </c>
      <c r="H3002" s="1">
        <v>4271</v>
      </c>
      <c r="I3002" s="1">
        <v>3151</v>
      </c>
      <c r="J3002" s="1">
        <v>3745</v>
      </c>
      <c r="K3002" s="1">
        <v>1395</v>
      </c>
      <c r="L3002" s="1">
        <v>2123</v>
      </c>
      <c r="M3002" s="1">
        <v>14685</v>
      </c>
      <c r="N3002">
        <f t="shared" si="93"/>
        <v>3001</v>
      </c>
      <c r="O3002">
        <v>1277</v>
      </c>
    </row>
    <row r="3003" spans="1:15" x14ac:dyDescent="0.2">
      <c r="A3003" s="1" t="s">
        <v>3007</v>
      </c>
      <c r="B3003" s="1">
        <v>0</v>
      </c>
      <c r="C3003" s="1">
        <v>1.93872E-2</v>
      </c>
      <c r="D3003" s="1">
        <v>3.8481164999999998E-2</v>
      </c>
      <c r="E3003" s="1">
        <v>0</v>
      </c>
      <c r="F3003" s="1">
        <v>2.5447475000000001E-2</v>
      </c>
      <c r="G3003" s="1">
        <f t="shared" si="92"/>
        <v>8.3315840000000002E-2</v>
      </c>
      <c r="H3003" s="1">
        <v>5295</v>
      </c>
      <c r="I3003" s="1">
        <v>2493</v>
      </c>
      <c r="J3003" s="1">
        <v>1328</v>
      </c>
      <c r="K3003" s="1">
        <v>3410</v>
      </c>
      <c r="L3003" s="1">
        <v>2160</v>
      </c>
      <c r="M3003" s="1">
        <v>14686</v>
      </c>
      <c r="N3003">
        <f t="shared" si="93"/>
        <v>3002</v>
      </c>
      <c r="O3003">
        <v>4300</v>
      </c>
    </row>
    <row r="3004" spans="1:15" x14ac:dyDescent="0.2">
      <c r="A3004" s="1" t="s">
        <v>3008</v>
      </c>
      <c r="B3004" s="1">
        <v>0</v>
      </c>
      <c r="C3004" s="1">
        <v>8.23775666666666E-3</v>
      </c>
      <c r="D3004" s="1">
        <v>2.765285E-2</v>
      </c>
      <c r="E3004" s="1">
        <v>0</v>
      </c>
      <c r="F3004" s="1">
        <v>4.7584500000000002E-2</v>
      </c>
      <c r="G3004" s="1">
        <f t="shared" si="92"/>
        <v>8.347510666666666E-2</v>
      </c>
      <c r="H3004" s="1">
        <v>5295</v>
      </c>
      <c r="I3004" s="1">
        <v>2904</v>
      </c>
      <c r="J3004" s="1">
        <v>1734</v>
      </c>
      <c r="K3004" s="1">
        <v>3410</v>
      </c>
      <c r="L3004" s="1">
        <v>1344</v>
      </c>
      <c r="M3004" s="1">
        <v>14687</v>
      </c>
      <c r="N3004">
        <f t="shared" si="93"/>
        <v>3003</v>
      </c>
      <c r="O3004">
        <v>3236</v>
      </c>
    </row>
    <row r="3005" spans="1:15" x14ac:dyDescent="0.2">
      <c r="A3005" s="1" t="s">
        <v>3009</v>
      </c>
      <c r="B3005" s="1">
        <v>1.6469500000000001E-2</v>
      </c>
      <c r="C3005" s="1">
        <v>0</v>
      </c>
      <c r="D3005" s="1">
        <v>2.5130300000000001E-2</v>
      </c>
      <c r="E3005" s="1">
        <v>0</v>
      </c>
      <c r="F3005" s="1">
        <v>0</v>
      </c>
      <c r="G3005" s="1">
        <f t="shared" si="92"/>
        <v>4.1599800000000006E-2</v>
      </c>
      <c r="H3005" s="1">
        <v>2216</v>
      </c>
      <c r="I3005" s="1">
        <v>3151</v>
      </c>
      <c r="J3005" s="1">
        <v>1857</v>
      </c>
      <c r="K3005" s="1">
        <v>3410</v>
      </c>
      <c r="L3005" s="1">
        <v>4053</v>
      </c>
      <c r="M3005" s="1">
        <v>14687</v>
      </c>
      <c r="N3005">
        <f t="shared" si="93"/>
        <v>3003</v>
      </c>
      <c r="O3005">
        <v>8093</v>
      </c>
    </row>
    <row r="3006" spans="1:15" x14ac:dyDescent="0.2">
      <c r="A3006" s="1" t="s">
        <v>3010</v>
      </c>
      <c r="B3006" s="1">
        <v>0</v>
      </c>
      <c r="C3006" s="1">
        <v>0</v>
      </c>
      <c r="D3006" s="1">
        <v>0.139124</v>
      </c>
      <c r="E3006" s="1">
        <v>0</v>
      </c>
      <c r="F3006" s="1">
        <v>1.6452749999999999E-2</v>
      </c>
      <c r="G3006" s="1">
        <f t="shared" si="92"/>
        <v>0.15557674999999999</v>
      </c>
      <c r="H3006" s="1">
        <v>5295</v>
      </c>
      <c r="I3006" s="1">
        <v>3151</v>
      </c>
      <c r="J3006" s="1">
        <v>190</v>
      </c>
      <c r="K3006" s="1">
        <v>3410</v>
      </c>
      <c r="L3006" s="1">
        <v>2642</v>
      </c>
      <c r="M3006" s="1">
        <v>14688</v>
      </c>
      <c r="N3006">
        <f t="shared" si="93"/>
        <v>3005</v>
      </c>
      <c r="O3006">
        <v>4771</v>
      </c>
    </row>
    <row r="3007" spans="1:15" x14ac:dyDescent="0.2">
      <c r="A3007" s="1" t="s">
        <v>3011</v>
      </c>
      <c r="B3007" s="1">
        <v>0</v>
      </c>
      <c r="C3007" s="1">
        <v>0</v>
      </c>
      <c r="D3007" s="1">
        <v>1.8513999999999999E-2</v>
      </c>
      <c r="E3007" s="1">
        <v>6.5630900000000006E-2</v>
      </c>
      <c r="F3007" s="1">
        <v>1.1186700000000001E-2</v>
      </c>
      <c r="G3007" s="1">
        <f t="shared" si="92"/>
        <v>9.5331600000000016E-2</v>
      </c>
      <c r="H3007" s="1">
        <v>5295</v>
      </c>
      <c r="I3007" s="1">
        <v>3151</v>
      </c>
      <c r="J3007" s="1">
        <v>2186</v>
      </c>
      <c r="K3007" s="1">
        <v>1024</v>
      </c>
      <c r="L3007" s="1">
        <v>3033</v>
      </c>
      <c r="M3007" s="1">
        <v>14689</v>
      </c>
      <c r="N3007">
        <f t="shared" si="93"/>
        <v>3006</v>
      </c>
      <c r="O3007">
        <v>7042</v>
      </c>
    </row>
    <row r="3008" spans="1:15" x14ac:dyDescent="0.2">
      <c r="A3008" s="1" t="s">
        <v>3012</v>
      </c>
      <c r="B3008" s="1">
        <v>2.7870400000000002E-3</v>
      </c>
      <c r="C3008" s="1">
        <v>0</v>
      </c>
      <c r="D3008" s="1">
        <v>3.5959400000000002E-2</v>
      </c>
      <c r="E3008" s="1">
        <v>0</v>
      </c>
      <c r="F3008" s="1">
        <v>1.42717E-2</v>
      </c>
      <c r="G3008" s="1">
        <f t="shared" si="92"/>
        <v>5.3018139999999998E-2</v>
      </c>
      <c r="H3008" s="1">
        <v>3914</v>
      </c>
      <c r="I3008" s="1">
        <v>3151</v>
      </c>
      <c r="J3008" s="1">
        <v>1407</v>
      </c>
      <c r="K3008" s="1">
        <v>3410</v>
      </c>
      <c r="L3008" s="1">
        <v>2807</v>
      </c>
      <c r="M3008" s="1">
        <v>14689</v>
      </c>
      <c r="N3008">
        <f t="shared" si="93"/>
        <v>3006</v>
      </c>
      <c r="O3008">
        <v>2414</v>
      </c>
    </row>
    <row r="3009" spans="1:15" x14ac:dyDescent="0.2">
      <c r="A3009" s="1" t="s">
        <v>3013</v>
      </c>
      <c r="B3009" s="1">
        <v>2.1935915E-2</v>
      </c>
      <c r="C3009" s="1">
        <v>2.9344100000000001E-2</v>
      </c>
      <c r="D3009" s="1">
        <v>0</v>
      </c>
      <c r="E3009" s="1">
        <v>1.7407200000000001E-2</v>
      </c>
      <c r="F3009" s="1">
        <v>3.176885E-3</v>
      </c>
      <c r="G3009" s="1">
        <f t="shared" si="92"/>
        <v>7.18641E-2</v>
      </c>
      <c r="H3009" s="1">
        <v>1898</v>
      </c>
      <c r="I3009" s="1">
        <v>2066</v>
      </c>
      <c r="J3009" s="1">
        <v>4273</v>
      </c>
      <c r="K3009" s="1">
        <v>2628</v>
      </c>
      <c r="L3009" s="1">
        <v>3825</v>
      </c>
      <c r="M3009" s="1">
        <v>14690</v>
      </c>
      <c r="N3009">
        <f t="shared" si="93"/>
        <v>3008</v>
      </c>
      <c r="O3009">
        <v>6558</v>
      </c>
    </row>
    <row r="3010" spans="1:15" x14ac:dyDescent="0.2">
      <c r="A3010" s="1" t="s">
        <v>3014</v>
      </c>
      <c r="B3010" s="1">
        <v>9.1070200000000004E-3</v>
      </c>
      <c r="C3010" s="1">
        <v>1.52009E-2</v>
      </c>
      <c r="D3010" s="1">
        <v>0</v>
      </c>
      <c r="E3010" s="1">
        <v>0</v>
      </c>
      <c r="F3010" s="1">
        <v>4.2730450000000003E-2</v>
      </c>
      <c r="G3010" s="1">
        <f t="shared" ref="G3010:G3073" si="94">SUM(B3010:F3010)</f>
        <v>6.703837E-2</v>
      </c>
      <c r="H3010" s="1">
        <v>2890</v>
      </c>
      <c r="I3010" s="1">
        <v>2641</v>
      </c>
      <c r="J3010" s="1">
        <v>4273</v>
      </c>
      <c r="K3010" s="1">
        <v>3410</v>
      </c>
      <c r="L3010" s="1">
        <v>1479</v>
      </c>
      <c r="M3010" s="1">
        <v>14693</v>
      </c>
      <c r="N3010">
        <f t="shared" si="93"/>
        <v>3009</v>
      </c>
      <c r="O3010">
        <v>2275</v>
      </c>
    </row>
    <row r="3011" spans="1:15" x14ac:dyDescent="0.2">
      <c r="A3011" s="1" t="s">
        <v>3015</v>
      </c>
      <c r="B3011" s="1">
        <v>9.9150699999999998E-3</v>
      </c>
      <c r="C3011" s="1">
        <v>0</v>
      </c>
      <c r="D3011" s="1">
        <v>0</v>
      </c>
      <c r="E3011" s="1">
        <v>0</v>
      </c>
      <c r="F3011" s="1">
        <v>5.9436950000000002E-2</v>
      </c>
      <c r="G3011" s="1">
        <f t="shared" si="94"/>
        <v>6.935202E-2</v>
      </c>
      <c r="H3011" s="1">
        <v>2797</v>
      </c>
      <c r="I3011" s="1">
        <v>3151</v>
      </c>
      <c r="J3011" s="1">
        <v>4273</v>
      </c>
      <c r="K3011" s="1">
        <v>3410</v>
      </c>
      <c r="L3011" s="1">
        <v>1066</v>
      </c>
      <c r="M3011" s="1">
        <v>14697</v>
      </c>
      <c r="N3011">
        <f t="shared" ref="N3011:N3074" si="95">_xlfn.RANK.EQ(M3011,M$2:M$8878,1)</f>
        <v>3010</v>
      </c>
      <c r="O3011">
        <v>1726</v>
      </c>
    </row>
    <row r="3012" spans="1:15" x14ac:dyDescent="0.2">
      <c r="A3012" s="1" t="s">
        <v>3016</v>
      </c>
      <c r="B3012" s="1">
        <v>0</v>
      </c>
      <c r="C3012" s="1">
        <v>0</v>
      </c>
      <c r="D3012" s="1">
        <v>2.89489E-2</v>
      </c>
      <c r="E3012" s="1">
        <v>0</v>
      </c>
      <c r="F3012" s="1">
        <v>5.4651199999999997E-2</v>
      </c>
      <c r="G3012" s="1">
        <f t="shared" si="94"/>
        <v>8.3600099999999997E-2</v>
      </c>
      <c r="H3012" s="1">
        <v>5295</v>
      </c>
      <c r="I3012" s="1">
        <v>3151</v>
      </c>
      <c r="J3012" s="1">
        <v>1664</v>
      </c>
      <c r="K3012" s="1">
        <v>3410</v>
      </c>
      <c r="L3012" s="1">
        <v>1179</v>
      </c>
      <c r="M3012" s="1">
        <v>14699</v>
      </c>
      <c r="N3012">
        <f t="shared" si="95"/>
        <v>3011</v>
      </c>
      <c r="O3012">
        <v>2789</v>
      </c>
    </row>
    <row r="3013" spans="1:15" x14ac:dyDescent="0.2">
      <c r="A3013" s="1" t="s">
        <v>3017</v>
      </c>
      <c r="B3013" s="1">
        <v>6.5290155500000002E-2</v>
      </c>
      <c r="C3013" s="1">
        <v>0</v>
      </c>
      <c r="D3013" s="1">
        <v>5.89194E-3</v>
      </c>
      <c r="E3013" s="1">
        <v>0</v>
      </c>
      <c r="F3013" s="1">
        <v>0</v>
      </c>
      <c r="G3013" s="1">
        <f t="shared" si="94"/>
        <v>7.1182095500000001E-2</v>
      </c>
      <c r="H3013" s="1">
        <v>701</v>
      </c>
      <c r="I3013" s="1">
        <v>3151</v>
      </c>
      <c r="J3013" s="1">
        <v>3385</v>
      </c>
      <c r="K3013" s="1">
        <v>3410</v>
      </c>
      <c r="L3013" s="1">
        <v>4053</v>
      </c>
      <c r="M3013" s="1">
        <v>14700</v>
      </c>
      <c r="N3013">
        <f t="shared" si="95"/>
        <v>3012</v>
      </c>
      <c r="O3013">
        <v>2731</v>
      </c>
    </row>
    <row r="3014" spans="1:15" x14ac:dyDescent="0.2">
      <c r="A3014" s="1" t="s">
        <v>3018</v>
      </c>
      <c r="B3014" s="1">
        <v>4.1120499999999997E-2</v>
      </c>
      <c r="C3014" s="1">
        <v>0</v>
      </c>
      <c r="D3014" s="1">
        <v>9.2990699999999996E-3</v>
      </c>
      <c r="E3014" s="1">
        <v>0</v>
      </c>
      <c r="F3014" s="1">
        <v>0</v>
      </c>
      <c r="G3014" s="1">
        <f t="shared" si="94"/>
        <v>5.0419569999999997E-2</v>
      </c>
      <c r="H3014" s="1">
        <v>1133</v>
      </c>
      <c r="I3014" s="1">
        <v>3151</v>
      </c>
      <c r="J3014" s="1">
        <v>2955</v>
      </c>
      <c r="K3014" s="1">
        <v>3410</v>
      </c>
      <c r="L3014" s="1">
        <v>4053</v>
      </c>
      <c r="M3014" s="1">
        <v>14702</v>
      </c>
      <c r="N3014">
        <f t="shared" si="95"/>
        <v>3013</v>
      </c>
      <c r="O3014">
        <v>5510</v>
      </c>
    </row>
    <row r="3015" spans="1:15" x14ac:dyDescent="0.2">
      <c r="A3015" s="1" t="s">
        <v>3019</v>
      </c>
      <c r="B3015" s="1">
        <v>8.1496999999999993E-3</v>
      </c>
      <c r="C3015" s="1">
        <v>0.140293</v>
      </c>
      <c r="D3015" s="1">
        <v>2.84199E-3</v>
      </c>
      <c r="E3015" s="1">
        <v>0</v>
      </c>
      <c r="F3015" s="1">
        <v>0</v>
      </c>
      <c r="G3015" s="1">
        <f t="shared" si="94"/>
        <v>0.15128469</v>
      </c>
      <c r="H3015" s="1">
        <v>2993</v>
      </c>
      <c r="I3015" s="1">
        <v>328</v>
      </c>
      <c r="J3015" s="1">
        <v>3920</v>
      </c>
      <c r="K3015" s="1">
        <v>3410</v>
      </c>
      <c r="L3015" s="1">
        <v>4053</v>
      </c>
      <c r="M3015" s="1">
        <v>14704</v>
      </c>
      <c r="N3015">
        <f t="shared" si="95"/>
        <v>3014</v>
      </c>
      <c r="O3015">
        <v>4460</v>
      </c>
    </row>
    <row r="3016" spans="1:15" x14ac:dyDescent="0.2">
      <c r="A3016" s="1" t="s">
        <v>3020</v>
      </c>
      <c r="B3016" s="1">
        <v>5.8533099999999998E-2</v>
      </c>
      <c r="C3016" s="1">
        <v>2.6539400000000001E-2</v>
      </c>
      <c r="D3016" s="1">
        <v>0</v>
      </c>
      <c r="E3016" s="1">
        <v>0</v>
      </c>
      <c r="F3016" s="1">
        <v>0</v>
      </c>
      <c r="G3016" s="1">
        <f t="shared" si="94"/>
        <v>8.5072499999999995E-2</v>
      </c>
      <c r="H3016" s="1">
        <v>789</v>
      </c>
      <c r="I3016" s="1">
        <v>2179</v>
      </c>
      <c r="J3016" s="1">
        <v>4273</v>
      </c>
      <c r="K3016" s="1">
        <v>3410</v>
      </c>
      <c r="L3016" s="1">
        <v>4053</v>
      </c>
      <c r="M3016" s="1">
        <v>14704</v>
      </c>
      <c r="N3016">
        <f t="shared" si="95"/>
        <v>3014</v>
      </c>
      <c r="O3016">
        <v>3998</v>
      </c>
    </row>
    <row r="3017" spans="1:15" x14ac:dyDescent="0.2">
      <c r="A3017" s="1" t="s">
        <v>3021</v>
      </c>
      <c r="B3017" s="1">
        <v>1.7862524299999999E-3</v>
      </c>
      <c r="C3017" s="1">
        <v>1.5161216E-2</v>
      </c>
      <c r="D3017" s="1">
        <v>8.7114684999999997E-3</v>
      </c>
      <c r="E3017" s="1">
        <v>4.1095914499999997E-2</v>
      </c>
      <c r="F3017" s="1">
        <v>1.0332035E-2</v>
      </c>
      <c r="G3017" s="1">
        <f t="shared" si="94"/>
        <v>7.7086886430000001E-2</v>
      </c>
      <c r="H3017" s="1">
        <v>4283</v>
      </c>
      <c r="I3017" s="1">
        <v>2642</v>
      </c>
      <c r="J3017" s="1">
        <v>3012</v>
      </c>
      <c r="K3017" s="1">
        <v>1635</v>
      </c>
      <c r="L3017" s="1">
        <v>3132</v>
      </c>
      <c r="M3017" s="1">
        <v>14704</v>
      </c>
      <c r="N3017">
        <f t="shared" si="95"/>
        <v>3014</v>
      </c>
      <c r="O3017">
        <v>517</v>
      </c>
    </row>
    <row r="3018" spans="1:15" x14ac:dyDescent="0.2">
      <c r="A3018" s="1" t="s">
        <v>3022</v>
      </c>
      <c r="B3018" s="1">
        <v>1.05190066666666E-2</v>
      </c>
      <c r="C3018" s="1">
        <v>0</v>
      </c>
      <c r="D3018" s="1">
        <v>8.2616649999999996E-3</v>
      </c>
      <c r="E3018" s="1">
        <v>0</v>
      </c>
      <c r="F3018" s="1">
        <v>2.1703609999999901E-2</v>
      </c>
      <c r="G3018" s="1">
        <f t="shared" si="94"/>
        <v>4.0484281666666497E-2</v>
      </c>
      <c r="H3018" s="1">
        <v>2726</v>
      </c>
      <c r="I3018" s="1">
        <v>3151</v>
      </c>
      <c r="J3018" s="1">
        <v>3069</v>
      </c>
      <c r="K3018" s="1">
        <v>3410</v>
      </c>
      <c r="L3018" s="1">
        <v>2348</v>
      </c>
      <c r="M3018" s="1">
        <v>14704</v>
      </c>
      <c r="N3018">
        <f t="shared" si="95"/>
        <v>3014</v>
      </c>
      <c r="O3018">
        <v>443</v>
      </c>
    </row>
    <row r="3019" spans="1:15" x14ac:dyDescent="0.2">
      <c r="A3019" s="1" t="s">
        <v>3023</v>
      </c>
      <c r="B3019" s="1">
        <v>9.4534149999999997E-3</v>
      </c>
      <c r="C3019" s="1">
        <v>0</v>
      </c>
      <c r="D3019" s="1">
        <v>0</v>
      </c>
      <c r="E3019" s="1">
        <v>4.2279799999999999E-2</v>
      </c>
      <c r="F3019" s="1">
        <v>1.3894500000000001E-2</v>
      </c>
      <c r="G3019" s="1">
        <f t="shared" si="94"/>
        <v>6.5627715000000003E-2</v>
      </c>
      <c r="H3019" s="1">
        <v>2846</v>
      </c>
      <c r="I3019" s="1">
        <v>3151</v>
      </c>
      <c r="J3019" s="1">
        <v>4273</v>
      </c>
      <c r="K3019" s="1">
        <v>1596</v>
      </c>
      <c r="L3019" s="1">
        <v>2839</v>
      </c>
      <c r="M3019" s="1">
        <v>14705</v>
      </c>
      <c r="N3019">
        <f t="shared" si="95"/>
        <v>3018</v>
      </c>
      <c r="O3019">
        <v>4970</v>
      </c>
    </row>
    <row r="3020" spans="1:15" x14ac:dyDescent="0.2">
      <c r="A3020" s="1" t="s">
        <v>3024</v>
      </c>
      <c r="B3020" s="1">
        <v>1.13969E-2</v>
      </c>
      <c r="C3020" s="1">
        <v>8.5492599999999995E-3</v>
      </c>
      <c r="D3020" s="1">
        <v>0</v>
      </c>
      <c r="E3020" s="1">
        <v>7.8232499999999996E-2</v>
      </c>
      <c r="F3020" s="1">
        <v>0</v>
      </c>
      <c r="G3020" s="1">
        <f t="shared" si="94"/>
        <v>9.8178660000000001E-2</v>
      </c>
      <c r="H3020" s="1">
        <v>2641</v>
      </c>
      <c r="I3020" s="1">
        <v>2894</v>
      </c>
      <c r="J3020" s="1">
        <v>4273</v>
      </c>
      <c r="K3020" s="1">
        <v>847</v>
      </c>
      <c r="L3020" s="1">
        <v>4053</v>
      </c>
      <c r="M3020" s="1">
        <v>14708</v>
      </c>
      <c r="N3020">
        <f t="shared" si="95"/>
        <v>3019</v>
      </c>
      <c r="O3020">
        <v>1509</v>
      </c>
    </row>
    <row r="3021" spans="1:15" x14ac:dyDescent="0.2">
      <c r="A3021" s="1" t="s">
        <v>3025</v>
      </c>
      <c r="B3021" s="1">
        <v>5.4047676666666598E-3</v>
      </c>
      <c r="C3021" s="1">
        <v>5.9332299999999998E-2</v>
      </c>
      <c r="D3021" s="1">
        <v>0</v>
      </c>
      <c r="E3021" s="1">
        <v>4.8591900000000002E-3</v>
      </c>
      <c r="F3021" s="1">
        <v>1.7487949999999999E-2</v>
      </c>
      <c r="G3021" s="1">
        <f t="shared" si="94"/>
        <v>8.7084207666666663E-2</v>
      </c>
      <c r="H3021" s="1">
        <v>3391</v>
      </c>
      <c r="I3021" s="1">
        <v>1229</v>
      </c>
      <c r="J3021" s="1">
        <v>4273</v>
      </c>
      <c r="K3021" s="1">
        <v>3230</v>
      </c>
      <c r="L3021" s="1">
        <v>2585</v>
      </c>
      <c r="M3021" s="1">
        <v>14708</v>
      </c>
      <c r="N3021">
        <f t="shared" si="95"/>
        <v>3019</v>
      </c>
      <c r="O3021">
        <v>5016</v>
      </c>
    </row>
    <row r="3022" spans="1:15" x14ac:dyDescent="0.2">
      <c r="A3022" s="1" t="s">
        <v>3026</v>
      </c>
      <c r="B3022" s="1">
        <v>3.9083500000000002E-4</v>
      </c>
      <c r="C3022" s="1">
        <v>0</v>
      </c>
      <c r="D3022" s="1">
        <v>4.7579499999999997E-2</v>
      </c>
      <c r="E3022" s="1">
        <v>6.6281600000000001E-3</v>
      </c>
      <c r="F3022" s="1">
        <v>2.3960949999999901E-2</v>
      </c>
      <c r="G3022" s="1">
        <f t="shared" si="94"/>
        <v>7.8559444999999894E-2</v>
      </c>
      <c r="H3022" s="1">
        <v>5103</v>
      </c>
      <c r="I3022" s="1">
        <v>3151</v>
      </c>
      <c r="J3022" s="1">
        <v>1074</v>
      </c>
      <c r="K3022" s="1">
        <v>3153</v>
      </c>
      <c r="L3022" s="1">
        <v>2227</v>
      </c>
      <c r="M3022" s="1">
        <v>14708</v>
      </c>
      <c r="N3022">
        <f t="shared" si="95"/>
        <v>3019</v>
      </c>
      <c r="O3022">
        <v>602</v>
      </c>
    </row>
    <row r="3023" spans="1:15" x14ac:dyDescent="0.2">
      <c r="A3023" s="1" t="s">
        <v>3027</v>
      </c>
      <c r="B3023" s="1">
        <v>0</v>
      </c>
      <c r="C3023" s="1">
        <v>0</v>
      </c>
      <c r="D3023" s="1">
        <v>1.0561900000000001E-2</v>
      </c>
      <c r="E3023" s="1">
        <v>0</v>
      </c>
      <c r="F3023" s="1">
        <v>0.26220300000000002</v>
      </c>
      <c r="G3023" s="1">
        <f t="shared" si="94"/>
        <v>0.27276490000000003</v>
      </c>
      <c r="H3023" s="1">
        <v>5295</v>
      </c>
      <c r="I3023" s="1">
        <v>3151</v>
      </c>
      <c r="J3023" s="1">
        <v>2815</v>
      </c>
      <c r="K3023" s="1">
        <v>3410</v>
      </c>
      <c r="L3023" s="1">
        <v>39</v>
      </c>
      <c r="M3023" s="1">
        <v>14710</v>
      </c>
      <c r="N3023">
        <f t="shared" si="95"/>
        <v>3022</v>
      </c>
      <c r="O3023" t="e">
        <v>#N/A</v>
      </c>
    </row>
    <row r="3024" spans="1:15" x14ac:dyDescent="0.2">
      <c r="A3024" s="1" t="s">
        <v>3028</v>
      </c>
      <c r="B3024" s="1">
        <v>4.3170699999999999E-2</v>
      </c>
      <c r="C3024" s="1">
        <v>3.44917E-2</v>
      </c>
      <c r="D3024" s="1">
        <v>0</v>
      </c>
      <c r="E3024" s="1">
        <v>0</v>
      </c>
      <c r="F3024" s="1">
        <v>0</v>
      </c>
      <c r="G3024" s="1">
        <f t="shared" si="94"/>
        <v>7.7662399999999993E-2</v>
      </c>
      <c r="H3024" s="1">
        <v>1074</v>
      </c>
      <c r="I3024" s="1">
        <v>1900</v>
      </c>
      <c r="J3024" s="1">
        <v>4273</v>
      </c>
      <c r="K3024" s="1">
        <v>3410</v>
      </c>
      <c r="L3024" s="1">
        <v>4053</v>
      </c>
      <c r="M3024" s="1">
        <v>14710</v>
      </c>
      <c r="N3024">
        <f t="shared" si="95"/>
        <v>3022</v>
      </c>
      <c r="O3024">
        <v>4376</v>
      </c>
    </row>
    <row r="3025" spans="1:15" x14ac:dyDescent="0.2">
      <c r="A3025" s="1" t="s">
        <v>3029</v>
      </c>
      <c r="B3025" s="1">
        <v>6.1412099999999997E-2</v>
      </c>
      <c r="C3025" s="1">
        <v>0</v>
      </c>
      <c r="D3025" s="1">
        <v>6.1821799999999998E-3</v>
      </c>
      <c r="E3025" s="1">
        <v>0</v>
      </c>
      <c r="F3025" s="1">
        <v>0</v>
      </c>
      <c r="G3025" s="1">
        <f t="shared" si="94"/>
        <v>6.7594279999999993E-2</v>
      </c>
      <c r="H3025" s="1">
        <v>751</v>
      </c>
      <c r="I3025" s="1">
        <v>3151</v>
      </c>
      <c r="J3025" s="1">
        <v>3345</v>
      </c>
      <c r="K3025" s="1">
        <v>3410</v>
      </c>
      <c r="L3025" s="1">
        <v>4053</v>
      </c>
      <c r="M3025" s="1">
        <v>14710</v>
      </c>
      <c r="N3025">
        <f t="shared" si="95"/>
        <v>3022</v>
      </c>
      <c r="O3025">
        <v>8404</v>
      </c>
    </row>
    <row r="3026" spans="1:15" x14ac:dyDescent="0.2">
      <c r="A3026" s="1" t="s">
        <v>3030</v>
      </c>
      <c r="B3026" s="1">
        <v>0</v>
      </c>
      <c r="C3026" s="1">
        <v>7.8814599999999999E-2</v>
      </c>
      <c r="D3026" s="1">
        <v>0</v>
      </c>
      <c r="E3026" s="1">
        <v>0.17188899999999999</v>
      </c>
      <c r="F3026" s="1">
        <v>0</v>
      </c>
      <c r="G3026" s="1">
        <f t="shared" si="94"/>
        <v>0.25070359999999997</v>
      </c>
      <c r="H3026" s="1">
        <v>5295</v>
      </c>
      <c r="I3026" s="1">
        <v>908</v>
      </c>
      <c r="J3026" s="1">
        <v>4273</v>
      </c>
      <c r="K3026" s="1">
        <v>182</v>
      </c>
      <c r="L3026" s="1">
        <v>4053</v>
      </c>
      <c r="M3026" s="1">
        <v>14711</v>
      </c>
      <c r="N3026">
        <f t="shared" si="95"/>
        <v>3025</v>
      </c>
      <c r="O3026">
        <v>4143</v>
      </c>
    </row>
    <row r="3027" spans="1:15" x14ac:dyDescent="0.2">
      <c r="A3027" s="1" t="s">
        <v>3031</v>
      </c>
      <c r="B3027" s="1">
        <v>0</v>
      </c>
      <c r="C3027" s="1">
        <v>0</v>
      </c>
      <c r="D3027" s="1">
        <v>0</v>
      </c>
      <c r="E3027" s="1">
        <v>0.13997999999999999</v>
      </c>
      <c r="F3027" s="1">
        <v>3.6825650000000001E-2</v>
      </c>
      <c r="G3027" s="1">
        <f t="shared" si="94"/>
        <v>0.17680564999999998</v>
      </c>
      <c r="H3027" s="1">
        <v>5295</v>
      </c>
      <c r="I3027" s="1">
        <v>3151</v>
      </c>
      <c r="J3027" s="1">
        <v>4273</v>
      </c>
      <c r="K3027" s="1">
        <v>313</v>
      </c>
      <c r="L3027" s="1">
        <v>1679</v>
      </c>
      <c r="M3027" s="1">
        <v>14711</v>
      </c>
      <c r="N3027">
        <f t="shared" si="95"/>
        <v>3025</v>
      </c>
      <c r="O3027">
        <v>447</v>
      </c>
    </row>
    <row r="3028" spans="1:15" x14ac:dyDescent="0.2">
      <c r="A3028" s="1" t="s">
        <v>3032</v>
      </c>
      <c r="B3028" s="1">
        <v>8.9889209999999997E-2</v>
      </c>
      <c r="C3028" s="1">
        <v>0</v>
      </c>
      <c r="D3028" s="1">
        <v>0</v>
      </c>
      <c r="E3028" s="1">
        <v>8.2964000000000006E-3</v>
      </c>
      <c r="F3028" s="1">
        <v>3.5056649999999998E-3</v>
      </c>
      <c r="G3028" s="1">
        <f t="shared" si="94"/>
        <v>0.101691275</v>
      </c>
      <c r="H3028" s="1">
        <v>425</v>
      </c>
      <c r="I3028" s="1">
        <v>3151</v>
      </c>
      <c r="J3028" s="1">
        <v>4273</v>
      </c>
      <c r="K3028" s="1">
        <v>3072</v>
      </c>
      <c r="L3028" s="1">
        <v>3790</v>
      </c>
      <c r="M3028" s="1">
        <v>14711</v>
      </c>
      <c r="N3028">
        <f t="shared" si="95"/>
        <v>3025</v>
      </c>
      <c r="O3028">
        <v>7206</v>
      </c>
    </row>
    <row r="3029" spans="1:15" x14ac:dyDescent="0.2">
      <c r="A3029" s="1" t="s">
        <v>3033</v>
      </c>
      <c r="B3029" s="1">
        <v>1.3108699999999999E-2</v>
      </c>
      <c r="C3029" s="1">
        <v>0</v>
      </c>
      <c r="D3029" s="1">
        <v>2.9751300000000001E-2</v>
      </c>
      <c r="E3029" s="1">
        <v>0</v>
      </c>
      <c r="F3029" s="1">
        <v>0</v>
      </c>
      <c r="G3029" s="1">
        <f t="shared" si="94"/>
        <v>4.2860000000000002E-2</v>
      </c>
      <c r="H3029" s="1">
        <v>2465</v>
      </c>
      <c r="I3029" s="1">
        <v>3151</v>
      </c>
      <c r="J3029" s="1">
        <v>1633</v>
      </c>
      <c r="K3029" s="1">
        <v>3410</v>
      </c>
      <c r="L3029" s="1">
        <v>4053</v>
      </c>
      <c r="M3029" s="1">
        <v>14712</v>
      </c>
      <c r="N3029">
        <f t="shared" si="95"/>
        <v>3028</v>
      </c>
      <c r="O3029" t="e">
        <v>#N/A</v>
      </c>
    </row>
    <row r="3030" spans="1:15" x14ac:dyDescent="0.2">
      <c r="A3030" s="1" t="s">
        <v>3034</v>
      </c>
      <c r="B3030" s="1">
        <v>3.3736649999999901E-3</v>
      </c>
      <c r="C3030" s="1">
        <v>5.5587199999999996E-3</v>
      </c>
      <c r="D3030" s="1">
        <v>1.581954E-2</v>
      </c>
      <c r="E3030" s="1">
        <v>4.3679599999999999E-2</v>
      </c>
      <c r="F3030" s="1">
        <v>0</v>
      </c>
      <c r="G3030" s="1">
        <f t="shared" si="94"/>
        <v>6.8431524999999993E-2</v>
      </c>
      <c r="H3030" s="1">
        <v>3738</v>
      </c>
      <c r="I3030" s="1">
        <v>2991</v>
      </c>
      <c r="J3030" s="1">
        <v>2377</v>
      </c>
      <c r="K3030" s="1">
        <v>1555</v>
      </c>
      <c r="L3030" s="1">
        <v>4053</v>
      </c>
      <c r="M3030" s="1">
        <v>14714</v>
      </c>
      <c r="N3030">
        <f t="shared" si="95"/>
        <v>3029</v>
      </c>
      <c r="O3030">
        <v>3449</v>
      </c>
    </row>
    <row r="3031" spans="1:15" x14ac:dyDescent="0.2">
      <c r="A3031" s="1" t="s">
        <v>3035</v>
      </c>
      <c r="B3031" s="1">
        <v>7.12432E-3</v>
      </c>
      <c r="C3031" s="1">
        <v>0</v>
      </c>
      <c r="D3031" s="1">
        <v>0</v>
      </c>
      <c r="E3031" s="1">
        <v>0</v>
      </c>
      <c r="F3031" s="1">
        <v>7.7502315000000002E-2</v>
      </c>
      <c r="G3031" s="1">
        <f t="shared" si="94"/>
        <v>8.4626635000000006E-2</v>
      </c>
      <c r="H3031" s="1">
        <v>3118</v>
      </c>
      <c r="I3031" s="1">
        <v>3151</v>
      </c>
      <c r="J3031" s="1">
        <v>4273</v>
      </c>
      <c r="K3031" s="1">
        <v>3410</v>
      </c>
      <c r="L3031" s="1">
        <v>765</v>
      </c>
      <c r="M3031" s="1">
        <v>14717</v>
      </c>
      <c r="N3031">
        <f t="shared" si="95"/>
        <v>3030</v>
      </c>
      <c r="O3031">
        <v>4289</v>
      </c>
    </row>
    <row r="3032" spans="1:15" x14ac:dyDescent="0.2">
      <c r="A3032" s="1" t="s">
        <v>3036</v>
      </c>
      <c r="B3032" s="1">
        <v>8.9985399999999995E-4</v>
      </c>
      <c r="C3032" s="1">
        <v>0</v>
      </c>
      <c r="D3032" s="1">
        <v>3.5594891428571397E-2</v>
      </c>
      <c r="E3032" s="1">
        <v>1.3316000000000001E-3</v>
      </c>
      <c r="F3032" s="1">
        <v>2.8506493333333299E-2</v>
      </c>
      <c r="G3032" s="1">
        <f t="shared" si="94"/>
        <v>6.6332838761904697E-2</v>
      </c>
      <c r="H3032" s="1">
        <v>4753</v>
      </c>
      <c r="I3032" s="1">
        <v>3151</v>
      </c>
      <c r="J3032" s="1">
        <v>1420</v>
      </c>
      <c r="K3032" s="1">
        <v>3380</v>
      </c>
      <c r="L3032" s="1">
        <v>2014</v>
      </c>
      <c r="M3032" s="1">
        <v>14718</v>
      </c>
      <c r="N3032">
        <f t="shared" si="95"/>
        <v>3031</v>
      </c>
      <c r="O3032">
        <v>1462</v>
      </c>
    </row>
    <row r="3033" spans="1:15" x14ac:dyDescent="0.2">
      <c r="A3033" s="1" t="s">
        <v>3037</v>
      </c>
      <c r="B3033" s="1">
        <v>3.5693200000000001E-2</v>
      </c>
      <c r="C3033" s="1">
        <v>8.3928200000000005E-3</v>
      </c>
      <c r="D3033" s="1">
        <v>0</v>
      </c>
      <c r="E3033" s="1">
        <v>2.6614949999999998E-2</v>
      </c>
      <c r="F3033" s="1">
        <v>0</v>
      </c>
      <c r="G3033" s="1">
        <f t="shared" si="94"/>
        <v>7.0700970000000002E-2</v>
      </c>
      <c r="H3033" s="1">
        <v>1307</v>
      </c>
      <c r="I3033" s="1">
        <v>2899</v>
      </c>
      <c r="J3033" s="1">
        <v>4273</v>
      </c>
      <c r="K3033" s="1">
        <v>2187</v>
      </c>
      <c r="L3033" s="1">
        <v>4053</v>
      </c>
      <c r="M3033" s="1">
        <v>14719</v>
      </c>
      <c r="N3033">
        <f t="shared" si="95"/>
        <v>3032</v>
      </c>
      <c r="O3033">
        <v>2473</v>
      </c>
    </row>
    <row r="3034" spans="1:15" x14ac:dyDescent="0.2">
      <c r="A3034" s="1" t="s">
        <v>3038</v>
      </c>
      <c r="B3034" s="1">
        <v>3.0879000000000002E-3</v>
      </c>
      <c r="C3034" s="1">
        <v>0</v>
      </c>
      <c r="D3034" s="1">
        <v>0.11569905599999999</v>
      </c>
      <c r="E3034" s="1">
        <v>0</v>
      </c>
      <c r="F3034" s="1">
        <v>0</v>
      </c>
      <c r="G3034" s="1">
        <f t="shared" si="94"/>
        <v>0.118786956</v>
      </c>
      <c r="H3034" s="1">
        <v>3816</v>
      </c>
      <c r="I3034" s="1">
        <v>3151</v>
      </c>
      <c r="J3034" s="1">
        <v>293</v>
      </c>
      <c r="K3034" s="1">
        <v>3410</v>
      </c>
      <c r="L3034" s="1">
        <v>4053</v>
      </c>
      <c r="M3034" s="1">
        <v>14723</v>
      </c>
      <c r="N3034">
        <f t="shared" si="95"/>
        <v>3033</v>
      </c>
      <c r="O3034">
        <v>5100</v>
      </c>
    </row>
    <row r="3035" spans="1:15" x14ac:dyDescent="0.2">
      <c r="A3035" s="1" t="s">
        <v>3039</v>
      </c>
      <c r="B3035" s="1">
        <v>9.6434933333333292E-3</v>
      </c>
      <c r="C3035" s="1">
        <v>0</v>
      </c>
      <c r="D3035" s="1">
        <v>0</v>
      </c>
      <c r="E3035" s="1">
        <v>0</v>
      </c>
      <c r="F3035" s="1">
        <v>6.0506400000000002E-2</v>
      </c>
      <c r="G3035" s="1">
        <f t="shared" si="94"/>
        <v>7.0149893333333324E-2</v>
      </c>
      <c r="H3035" s="1">
        <v>2834</v>
      </c>
      <c r="I3035" s="1">
        <v>3151</v>
      </c>
      <c r="J3035" s="1">
        <v>4273</v>
      </c>
      <c r="K3035" s="1">
        <v>3410</v>
      </c>
      <c r="L3035" s="1">
        <v>1056</v>
      </c>
      <c r="M3035" s="1">
        <v>14724</v>
      </c>
      <c r="N3035">
        <f t="shared" si="95"/>
        <v>3034</v>
      </c>
      <c r="O3035">
        <v>7444</v>
      </c>
    </row>
    <row r="3036" spans="1:15" x14ac:dyDescent="0.2">
      <c r="A3036" s="1" t="s">
        <v>3040</v>
      </c>
      <c r="B3036" s="1">
        <v>3.9892299999999999E-3</v>
      </c>
      <c r="C3036" s="1">
        <v>0</v>
      </c>
      <c r="D3036" s="1">
        <v>0</v>
      </c>
      <c r="E3036" s="1">
        <v>0</v>
      </c>
      <c r="F3036" s="1">
        <v>0.15305299999999999</v>
      </c>
      <c r="G3036" s="1">
        <f t="shared" si="94"/>
        <v>0.15704223</v>
      </c>
      <c r="H3036" s="1">
        <v>3641</v>
      </c>
      <c r="I3036" s="1">
        <v>3151</v>
      </c>
      <c r="J3036" s="1">
        <v>4273</v>
      </c>
      <c r="K3036" s="1">
        <v>3410</v>
      </c>
      <c r="L3036" s="1">
        <v>251</v>
      </c>
      <c r="M3036" s="1">
        <v>14726</v>
      </c>
      <c r="N3036">
        <f t="shared" si="95"/>
        <v>3035</v>
      </c>
      <c r="O3036">
        <v>3275</v>
      </c>
    </row>
    <row r="3037" spans="1:15" x14ac:dyDescent="0.2">
      <c r="A3037" s="1" t="s">
        <v>3041</v>
      </c>
      <c r="B3037" s="1">
        <v>4.2141647749999997E-2</v>
      </c>
      <c r="C3037" s="1">
        <v>3.4806999999999998E-2</v>
      </c>
      <c r="D3037" s="1">
        <v>0</v>
      </c>
      <c r="E3037" s="1">
        <v>0</v>
      </c>
      <c r="F3037" s="1">
        <v>0</v>
      </c>
      <c r="G3037" s="1">
        <f t="shared" si="94"/>
        <v>7.6948647749999988E-2</v>
      </c>
      <c r="H3037" s="1">
        <v>1101</v>
      </c>
      <c r="I3037" s="1">
        <v>1890</v>
      </c>
      <c r="J3037" s="1">
        <v>4273</v>
      </c>
      <c r="K3037" s="1">
        <v>3410</v>
      </c>
      <c r="L3037" s="1">
        <v>4053</v>
      </c>
      <c r="M3037" s="1">
        <v>14727</v>
      </c>
      <c r="N3037">
        <f t="shared" si="95"/>
        <v>3036</v>
      </c>
      <c r="O3037">
        <v>1630</v>
      </c>
    </row>
    <row r="3038" spans="1:15" x14ac:dyDescent="0.2">
      <c r="A3038" s="1" t="s">
        <v>3042</v>
      </c>
      <c r="B3038" s="1">
        <v>0</v>
      </c>
      <c r="C3038" s="1">
        <v>0.143842</v>
      </c>
      <c r="D3038" s="1">
        <v>0</v>
      </c>
      <c r="E3038" s="1">
        <v>8.1923800000000005E-2</v>
      </c>
      <c r="F3038" s="1">
        <v>0</v>
      </c>
      <c r="G3038" s="1">
        <f t="shared" si="94"/>
        <v>0.22576580000000002</v>
      </c>
      <c r="H3038" s="1">
        <v>5295</v>
      </c>
      <c r="I3038" s="1">
        <v>307</v>
      </c>
      <c r="J3038" s="1">
        <v>4273</v>
      </c>
      <c r="K3038" s="1">
        <v>803</v>
      </c>
      <c r="L3038" s="1">
        <v>4053</v>
      </c>
      <c r="M3038" s="1">
        <v>14731</v>
      </c>
      <c r="N3038">
        <f t="shared" si="95"/>
        <v>3037</v>
      </c>
      <c r="O3038" t="e">
        <v>#N/A</v>
      </c>
    </row>
    <row r="3039" spans="1:15" x14ac:dyDescent="0.2">
      <c r="A3039" s="1" t="s">
        <v>3043</v>
      </c>
      <c r="B3039" s="1">
        <v>2.8904099999999999E-2</v>
      </c>
      <c r="C3039" s="1">
        <v>0</v>
      </c>
      <c r="D3039" s="1">
        <v>0</v>
      </c>
      <c r="E3039" s="1">
        <v>0</v>
      </c>
      <c r="F3039" s="1">
        <v>2.1884199999999999E-2</v>
      </c>
      <c r="G3039" s="1">
        <f t="shared" si="94"/>
        <v>5.0788299999999995E-2</v>
      </c>
      <c r="H3039" s="1">
        <v>1563</v>
      </c>
      <c r="I3039" s="1">
        <v>3151</v>
      </c>
      <c r="J3039" s="1">
        <v>4273</v>
      </c>
      <c r="K3039" s="1">
        <v>3410</v>
      </c>
      <c r="L3039" s="1">
        <v>2334</v>
      </c>
      <c r="M3039" s="1">
        <v>14731</v>
      </c>
      <c r="N3039">
        <f t="shared" si="95"/>
        <v>3037</v>
      </c>
      <c r="O3039">
        <v>3894</v>
      </c>
    </row>
    <row r="3040" spans="1:15" x14ac:dyDescent="0.2">
      <c r="A3040" s="1" t="s">
        <v>3044</v>
      </c>
      <c r="B3040" s="1">
        <v>1.90361E-2</v>
      </c>
      <c r="C3040" s="1">
        <v>0</v>
      </c>
      <c r="D3040" s="1">
        <v>1.27568E-2</v>
      </c>
      <c r="E3040" s="1">
        <v>0</v>
      </c>
      <c r="F3040" s="1">
        <v>6.6896799999999999E-3</v>
      </c>
      <c r="G3040" s="1">
        <f t="shared" si="94"/>
        <v>3.8482580000000002E-2</v>
      </c>
      <c r="H3040" s="1">
        <v>2054</v>
      </c>
      <c r="I3040" s="1">
        <v>3151</v>
      </c>
      <c r="J3040" s="1">
        <v>2614</v>
      </c>
      <c r="K3040" s="1">
        <v>3410</v>
      </c>
      <c r="L3040" s="1">
        <v>3503</v>
      </c>
      <c r="M3040" s="1">
        <v>14732</v>
      </c>
      <c r="N3040">
        <f t="shared" si="95"/>
        <v>3039</v>
      </c>
      <c r="O3040">
        <v>2613</v>
      </c>
    </row>
    <row r="3041" spans="1:15" x14ac:dyDescent="0.2">
      <c r="A3041" s="1" t="s">
        <v>3045</v>
      </c>
      <c r="B3041" s="1">
        <v>3.3961E-3</v>
      </c>
      <c r="C3041" s="1">
        <v>0</v>
      </c>
      <c r="D3041" s="1">
        <v>0</v>
      </c>
      <c r="E3041" s="1">
        <v>0</v>
      </c>
      <c r="F3041" s="1">
        <v>0.17908499999999999</v>
      </c>
      <c r="G3041" s="1">
        <f t="shared" si="94"/>
        <v>0.18248110000000001</v>
      </c>
      <c r="H3041" s="1">
        <v>3730</v>
      </c>
      <c r="I3041" s="1">
        <v>3151</v>
      </c>
      <c r="J3041" s="1">
        <v>4273</v>
      </c>
      <c r="K3041" s="1">
        <v>3410</v>
      </c>
      <c r="L3041" s="1">
        <v>170</v>
      </c>
      <c r="M3041" s="1">
        <v>14734</v>
      </c>
      <c r="N3041">
        <f t="shared" si="95"/>
        <v>3040</v>
      </c>
      <c r="O3041" t="e">
        <v>#N/A</v>
      </c>
    </row>
    <row r="3042" spans="1:15" x14ac:dyDescent="0.2">
      <c r="A3042" s="1" t="s">
        <v>3046</v>
      </c>
      <c r="B3042" s="1">
        <v>0</v>
      </c>
      <c r="C3042" s="1">
        <v>0</v>
      </c>
      <c r="D3042" s="1">
        <v>3.0658500000000002E-2</v>
      </c>
      <c r="E3042" s="1">
        <v>3.54557E-2</v>
      </c>
      <c r="F3042" s="1">
        <v>1.3480745000000001E-2</v>
      </c>
      <c r="G3042" s="1">
        <f t="shared" si="94"/>
        <v>7.9594945E-2</v>
      </c>
      <c r="H3042" s="1">
        <v>5295</v>
      </c>
      <c r="I3042" s="1">
        <v>3151</v>
      </c>
      <c r="J3042" s="1">
        <v>1596</v>
      </c>
      <c r="K3042" s="1">
        <v>1832</v>
      </c>
      <c r="L3042" s="1">
        <v>2862</v>
      </c>
      <c r="M3042" s="1">
        <v>14736</v>
      </c>
      <c r="N3042">
        <f t="shared" si="95"/>
        <v>3041</v>
      </c>
      <c r="O3042">
        <v>1446</v>
      </c>
    </row>
    <row r="3043" spans="1:15" x14ac:dyDescent="0.2">
      <c r="A3043" s="1" t="s">
        <v>3047</v>
      </c>
      <c r="B3043" s="1">
        <v>1.2826599999999999E-3</v>
      </c>
      <c r="C3043" s="1">
        <v>0</v>
      </c>
      <c r="D3043" s="1">
        <v>0</v>
      </c>
      <c r="E3043" s="1">
        <v>6.7813299999999896E-2</v>
      </c>
      <c r="F3043" s="1">
        <v>3.2771550000000003E-2</v>
      </c>
      <c r="G3043" s="1">
        <f t="shared" si="94"/>
        <v>0.10186750999999991</v>
      </c>
      <c r="H3043" s="1">
        <v>4508</v>
      </c>
      <c r="I3043" s="1">
        <v>3151</v>
      </c>
      <c r="J3043" s="1">
        <v>4273</v>
      </c>
      <c r="K3043" s="1">
        <v>989</v>
      </c>
      <c r="L3043" s="1">
        <v>1817</v>
      </c>
      <c r="M3043" s="1">
        <v>14738</v>
      </c>
      <c r="N3043">
        <f t="shared" si="95"/>
        <v>3042</v>
      </c>
      <c r="O3043">
        <v>8324</v>
      </c>
    </row>
    <row r="3044" spans="1:15" x14ac:dyDescent="0.2">
      <c r="A3044" s="1" t="s">
        <v>3048</v>
      </c>
      <c r="B3044" s="1">
        <v>3.2764399999999999E-2</v>
      </c>
      <c r="C3044" s="1">
        <v>4.3978499999999997E-2</v>
      </c>
      <c r="D3044" s="1">
        <v>0</v>
      </c>
      <c r="E3044" s="1">
        <v>0</v>
      </c>
      <c r="F3044" s="1">
        <v>0</v>
      </c>
      <c r="G3044" s="1">
        <f t="shared" si="94"/>
        <v>7.6742900000000003E-2</v>
      </c>
      <c r="H3044" s="1">
        <v>1409</v>
      </c>
      <c r="I3044" s="1">
        <v>1596</v>
      </c>
      <c r="J3044" s="1">
        <v>4273</v>
      </c>
      <c r="K3044" s="1">
        <v>3410</v>
      </c>
      <c r="L3044" s="1">
        <v>4053</v>
      </c>
      <c r="M3044" s="1">
        <v>14741</v>
      </c>
      <c r="N3044">
        <f t="shared" si="95"/>
        <v>3043</v>
      </c>
      <c r="O3044">
        <v>8680</v>
      </c>
    </row>
    <row r="3045" spans="1:15" x14ac:dyDescent="0.2">
      <c r="A3045" s="1" t="s">
        <v>3049</v>
      </c>
      <c r="B3045" s="1">
        <v>2.40311E-3</v>
      </c>
      <c r="C3045" s="1">
        <v>0</v>
      </c>
      <c r="D3045" s="1">
        <v>0</v>
      </c>
      <c r="E3045" s="1">
        <v>8.2908599999999999E-2</v>
      </c>
      <c r="F3045" s="1">
        <v>1.8822700000000001E-2</v>
      </c>
      <c r="G3045" s="1">
        <f t="shared" si="94"/>
        <v>0.10413441</v>
      </c>
      <c r="H3045" s="1">
        <v>4036</v>
      </c>
      <c r="I3045" s="1">
        <v>3151</v>
      </c>
      <c r="J3045" s="1">
        <v>4273</v>
      </c>
      <c r="K3045" s="1">
        <v>786</v>
      </c>
      <c r="L3045" s="1">
        <v>2500</v>
      </c>
      <c r="M3045" s="1">
        <v>14746</v>
      </c>
      <c r="N3045">
        <f t="shared" si="95"/>
        <v>3044</v>
      </c>
      <c r="O3045">
        <v>7038</v>
      </c>
    </row>
    <row r="3046" spans="1:15" x14ac:dyDescent="0.2">
      <c r="A3046" s="1" t="s">
        <v>3050</v>
      </c>
      <c r="B3046" s="1">
        <v>1.7315899999999999E-2</v>
      </c>
      <c r="C3046" s="1">
        <v>1.7435699999999998E-2</v>
      </c>
      <c r="D3046" s="1">
        <v>1.32642E-2</v>
      </c>
      <c r="E3046" s="1">
        <v>0</v>
      </c>
      <c r="F3046" s="1">
        <v>0</v>
      </c>
      <c r="G3046" s="1">
        <f t="shared" si="94"/>
        <v>4.8015799999999997E-2</v>
      </c>
      <c r="H3046" s="1">
        <v>2159</v>
      </c>
      <c r="I3046" s="1">
        <v>2562</v>
      </c>
      <c r="J3046" s="1">
        <v>2564</v>
      </c>
      <c r="K3046" s="1">
        <v>3410</v>
      </c>
      <c r="L3046" s="1">
        <v>4053</v>
      </c>
      <c r="M3046" s="1">
        <v>14748</v>
      </c>
      <c r="N3046">
        <f t="shared" si="95"/>
        <v>3045</v>
      </c>
      <c r="O3046" t="e">
        <v>#N/A</v>
      </c>
    </row>
    <row r="3047" spans="1:15" x14ac:dyDescent="0.2">
      <c r="A3047" s="1" t="s">
        <v>3051</v>
      </c>
      <c r="B3047" s="1">
        <v>0.10834705</v>
      </c>
      <c r="C3047" s="1">
        <v>0</v>
      </c>
      <c r="D3047" s="1">
        <v>0</v>
      </c>
      <c r="E3047" s="1">
        <v>0</v>
      </c>
      <c r="F3047" s="1">
        <v>5.4564100000000001E-3</v>
      </c>
      <c r="G3047" s="1">
        <f t="shared" si="94"/>
        <v>0.11380346</v>
      </c>
      <c r="H3047" s="1">
        <v>301</v>
      </c>
      <c r="I3047" s="1">
        <v>3151</v>
      </c>
      <c r="J3047" s="1">
        <v>4273</v>
      </c>
      <c r="K3047" s="1">
        <v>3410</v>
      </c>
      <c r="L3047" s="1">
        <v>3619</v>
      </c>
      <c r="M3047" s="1">
        <v>14754</v>
      </c>
      <c r="N3047">
        <f t="shared" si="95"/>
        <v>3046</v>
      </c>
      <c r="O3047">
        <v>3822</v>
      </c>
    </row>
    <row r="3048" spans="1:15" x14ac:dyDescent="0.2">
      <c r="A3048" s="1" t="s">
        <v>3052</v>
      </c>
      <c r="B3048" s="1">
        <v>0</v>
      </c>
      <c r="C3048" s="1">
        <v>9.3643299999999999E-2</v>
      </c>
      <c r="D3048" s="1">
        <v>0</v>
      </c>
      <c r="E3048" s="1">
        <v>0</v>
      </c>
      <c r="F3048" s="1">
        <v>5.8875700000000003E-2</v>
      </c>
      <c r="G3048" s="1">
        <f t="shared" si="94"/>
        <v>0.15251900000000002</v>
      </c>
      <c r="H3048" s="1">
        <v>5295</v>
      </c>
      <c r="I3048" s="1">
        <v>695</v>
      </c>
      <c r="J3048" s="1">
        <v>4273</v>
      </c>
      <c r="K3048" s="1">
        <v>3410</v>
      </c>
      <c r="L3048" s="1">
        <v>1082</v>
      </c>
      <c r="M3048" s="1">
        <v>14755</v>
      </c>
      <c r="N3048">
        <f t="shared" si="95"/>
        <v>3047</v>
      </c>
      <c r="O3048">
        <v>6502</v>
      </c>
    </row>
    <row r="3049" spans="1:15" x14ac:dyDescent="0.2">
      <c r="A3049" s="1" t="s">
        <v>3053</v>
      </c>
      <c r="B3049" s="1">
        <v>2.2743415000000002E-3</v>
      </c>
      <c r="C3049" s="1">
        <v>0</v>
      </c>
      <c r="D3049" s="1">
        <v>1.1236065E-2</v>
      </c>
      <c r="E3049" s="1">
        <v>0</v>
      </c>
      <c r="F3049" s="1">
        <v>4.71995333333333E-2</v>
      </c>
      <c r="G3049" s="1">
        <f t="shared" si="94"/>
        <v>6.0709939833333303E-2</v>
      </c>
      <c r="H3049" s="1">
        <v>4089</v>
      </c>
      <c r="I3049" s="1">
        <v>3151</v>
      </c>
      <c r="J3049" s="1">
        <v>2754</v>
      </c>
      <c r="K3049" s="1">
        <v>3410</v>
      </c>
      <c r="L3049" s="1">
        <v>1351</v>
      </c>
      <c r="M3049" s="1">
        <v>14755</v>
      </c>
      <c r="N3049">
        <f t="shared" si="95"/>
        <v>3047</v>
      </c>
      <c r="O3049">
        <v>3452</v>
      </c>
    </row>
    <row r="3050" spans="1:15" x14ac:dyDescent="0.2">
      <c r="A3050" s="1" t="s">
        <v>3054</v>
      </c>
      <c r="B3050" s="1">
        <v>5.00556E-3</v>
      </c>
      <c r="C3050" s="1">
        <v>0</v>
      </c>
      <c r="D3050" s="1">
        <v>0</v>
      </c>
      <c r="E3050" s="1">
        <v>0</v>
      </c>
      <c r="F3050" s="1">
        <v>0.10831300000000001</v>
      </c>
      <c r="G3050" s="1">
        <f t="shared" si="94"/>
        <v>0.11331856000000001</v>
      </c>
      <c r="H3050" s="1">
        <v>3464</v>
      </c>
      <c r="I3050" s="1">
        <v>3151</v>
      </c>
      <c r="J3050" s="1">
        <v>4273</v>
      </c>
      <c r="K3050" s="1">
        <v>3410</v>
      </c>
      <c r="L3050" s="1">
        <v>458</v>
      </c>
      <c r="M3050" s="1">
        <v>14756</v>
      </c>
      <c r="N3050">
        <f t="shared" si="95"/>
        <v>3049</v>
      </c>
      <c r="O3050">
        <v>3770</v>
      </c>
    </row>
    <row r="3051" spans="1:15" x14ac:dyDescent="0.2">
      <c r="A3051" s="1" t="s">
        <v>3055</v>
      </c>
      <c r="B3051" s="1">
        <v>6.6016366666666604E-3</v>
      </c>
      <c r="C3051" s="1">
        <v>3.4365050000000001E-2</v>
      </c>
      <c r="D3051" s="1">
        <v>0</v>
      </c>
      <c r="E3051" s="1">
        <v>0</v>
      </c>
      <c r="F3051" s="1">
        <v>2.9211766666666601E-2</v>
      </c>
      <c r="G3051" s="1">
        <f t="shared" si="94"/>
        <v>7.0178453333333266E-2</v>
      </c>
      <c r="H3051" s="1">
        <v>3195</v>
      </c>
      <c r="I3051" s="1">
        <v>1907</v>
      </c>
      <c r="J3051" s="1">
        <v>4273</v>
      </c>
      <c r="K3051" s="1">
        <v>3410</v>
      </c>
      <c r="L3051" s="1">
        <v>1971</v>
      </c>
      <c r="M3051" s="1">
        <v>14756</v>
      </c>
      <c r="N3051">
        <f t="shared" si="95"/>
        <v>3049</v>
      </c>
      <c r="O3051">
        <v>4177</v>
      </c>
    </row>
    <row r="3052" spans="1:15" x14ac:dyDescent="0.2">
      <c r="A3052" s="1" t="s">
        <v>3056</v>
      </c>
      <c r="B3052" s="1">
        <v>2.03512E-2</v>
      </c>
      <c r="C3052" s="1">
        <v>0</v>
      </c>
      <c r="D3052" s="1">
        <v>0</v>
      </c>
      <c r="E3052" s="1">
        <v>5.2693299999999998E-2</v>
      </c>
      <c r="F3052" s="1">
        <v>0</v>
      </c>
      <c r="G3052" s="1">
        <f t="shared" si="94"/>
        <v>7.3044499999999998E-2</v>
      </c>
      <c r="H3052" s="1">
        <v>1973</v>
      </c>
      <c r="I3052" s="1">
        <v>3151</v>
      </c>
      <c r="J3052" s="1">
        <v>4273</v>
      </c>
      <c r="K3052" s="1">
        <v>1307</v>
      </c>
      <c r="L3052" s="1">
        <v>4053</v>
      </c>
      <c r="M3052" s="1">
        <v>14757</v>
      </c>
      <c r="N3052">
        <f t="shared" si="95"/>
        <v>3051</v>
      </c>
      <c r="O3052" t="e">
        <v>#N/A</v>
      </c>
    </row>
    <row r="3053" spans="1:15" x14ac:dyDescent="0.2">
      <c r="A3053" s="1" t="s">
        <v>3057</v>
      </c>
      <c r="B3053" s="1">
        <v>8.7934866666666608E-3</v>
      </c>
      <c r="C3053" s="1">
        <v>0</v>
      </c>
      <c r="D3053" s="1">
        <v>2.7390153333333299E-2</v>
      </c>
      <c r="E3053" s="1">
        <v>1.23349366666666E-2</v>
      </c>
      <c r="F3053" s="1">
        <v>0</v>
      </c>
      <c r="G3053" s="1">
        <f t="shared" si="94"/>
        <v>4.8518576666666563E-2</v>
      </c>
      <c r="H3053" s="1">
        <v>2923</v>
      </c>
      <c r="I3053" s="1">
        <v>3151</v>
      </c>
      <c r="J3053" s="1">
        <v>1745</v>
      </c>
      <c r="K3053" s="1">
        <v>2885</v>
      </c>
      <c r="L3053" s="1">
        <v>4053</v>
      </c>
      <c r="M3053" s="1">
        <v>14757</v>
      </c>
      <c r="N3053">
        <f t="shared" si="95"/>
        <v>3051</v>
      </c>
      <c r="O3053">
        <v>5927</v>
      </c>
    </row>
    <row r="3054" spans="1:15" x14ac:dyDescent="0.2">
      <c r="A3054" s="1" t="s">
        <v>3058</v>
      </c>
      <c r="B3054" s="1">
        <v>1.8381155E-2</v>
      </c>
      <c r="C3054" s="1">
        <v>0</v>
      </c>
      <c r="D3054" s="1">
        <v>2.0830399999999999E-2</v>
      </c>
      <c r="E3054" s="1">
        <v>0</v>
      </c>
      <c r="F3054" s="1">
        <v>0</v>
      </c>
      <c r="G3054" s="1">
        <f t="shared" si="94"/>
        <v>3.9211554999999995E-2</v>
      </c>
      <c r="H3054" s="1">
        <v>2090</v>
      </c>
      <c r="I3054" s="1">
        <v>3151</v>
      </c>
      <c r="J3054" s="1">
        <v>2053</v>
      </c>
      <c r="K3054" s="1">
        <v>3410</v>
      </c>
      <c r="L3054" s="1">
        <v>4053</v>
      </c>
      <c r="M3054" s="1">
        <v>14757</v>
      </c>
      <c r="N3054">
        <f t="shared" si="95"/>
        <v>3051</v>
      </c>
      <c r="O3054">
        <v>2891</v>
      </c>
    </row>
    <row r="3055" spans="1:15" x14ac:dyDescent="0.2">
      <c r="A3055" s="1" t="s">
        <v>3059</v>
      </c>
      <c r="B3055" s="1">
        <v>3.884195E-2</v>
      </c>
      <c r="C3055" s="1">
        <v>3.6587599999999998E-2</v>
      </c>
      <c r="D3055" s="1">
        <v>0</v>
      </c>
      <c r="E3055" s="1">
        <v>0</v>
      </c>
      <c r="F3055" s="1">
        <v>0</v>
      </c>
      <c r="G3055" s="1">
        <f t="shared" si="94"/>
        <v>7.5429549999999998E-2</v>
      </c>
      <c r="H3055" s="1">
        <v>1199</v>
      </c>
      <c r="I3055" s="1">
        <v>1824</v>
      </c>
      <c r="J3055" s="1">
        <v>4273</v>
      </c>
      <c r="K3055" s="1">
        <v>3410</v>
      </c>
      <c r="L3055" s="1">
        <v>4053</v>
      </c>
      <c r="M3055" s="1">
        <v>14759</v>
      </c>
      <c r="N3055">
        <f t="shared" si="95"/>
        <v>3054</v>
      </c>
      <c r="O3055">
        <v>4784</v>
      </c>
    </row>
    <row r="3056" spans="1:15" x14ac:dyDescent="0.2">
      <c r="A3056" s="1" t="s">
        <v>3060</v>
      </c>
      <c r="B3056" s="1">
        <v>8.1374699999999994E-2</v>
      </c>
      <c r="C3056" s="1">
        <v>0</v>
      </c>
      <c r="D3056" s="1">
        <v>0</v>
      </c>
      <c r="E3056" s="1">
        <v>1.46432E-2</v>
      </c>
      <c r="F3056" s="1">
        <v>0</v>
      </c>
      <c r="G3056" s="1">
        <f t="shared" si="94"/>
        <v>9.6017899999999989E-2</v>
      </c>
      <c r="H3056" s="1">
        <v>513</v>
      </c>
      <c r="I3056" s="1">
        <v>3151</v>
      </c>
      <c r="J3056" s="1">
        <v>4273</v>
      </c>
      <c r="K3056" s="1">
        <v>2771</v>
      </c>
      <c r="L3056" s="1">
        <v>4053</v>
      </c>
      <c r="M3056" s="1">
        <v>14761</v>
      </c>
      <c r="N3056">
        <f t="shared" si="95"/>
        <v>3055</v>
      </c>
      <c r="O3056">
        <v>6564</v>
      </c>
    </row>
    <row r="3057" spans="1:15" x14ac:dyDescent="0.2">
      <c r="A3057" s="1" t="s">
        <v>3061</v>
      </c>
      <c r="B3057" s="1">
        <v>1.28721E-3</v>
      </c>
      <c r="C3057" s="1">
        <v>0</v>
      </c>
      <c r="D3057" s="1">
        <v>5.1954766666666603E-3</v>
      </c>
      <c r="E3057" s="1">
        <v>2.4518485E-2</v>
      </c>
      <c r="F3057" s="1">
        <v>4.83004E-2</v>
      </c>
      <c r="G3057" s="1">
        <f t="shared" si="94"/>
        <v>7.9301571666666654E-2</v>
      </c>
      <c r="H3057" s="1">
        <v>4502</v>
      </c>
      <c r="I3057" s="1">
        <v>3151</v>
      </c>
      <c r="J3057" s="1">
        <v>3494</v>
      </c>
      <c r="K3057" s="1">
        <v>2294</v>
      </c>
      <c r="L3057" s="1">
        <v>1323</v>
      </c>
      <c r="M3057" s="1">
        <v>14764</v>
      </c>
      <c r="N3057">
        <f t="shared" si="95"/>
        <v>3056</v>
      </c>
      <c r="O3057">
        <v>1736</v>
      </c>
    </row>
    <row r="3058" spans="1:15" x14ac:dyDescent="0.2">
      <c r="A3058" s="1" t="s">
        <v>3062</v>
      </c>
      <c r="B3058" s="1">
        <v>4.0164999999999999E-2</v>
      </c>
      <c r="C3058" s="1">
        <v>0</v>
      </c>
      <c r="D3058" s="1">
        <v>0</v>
      </c>
      <c r="E3058" s="1">
        <v>2.7939499999999999E-2</v>
      </c>
      <c r="F3058" s="1">
        <v>0</v>
      </c>
      <c r="G3058" s="1">
        <f t="shared" si="94"/>
        <v>6.8104499999999998E-2</v>
      </c>
      <c r="H3058" s="1">
        <v>1159</v>
      </c>
      <c r="I3058" s="1">
        <v>3151</v>
      </c>
      <c r="J3058" s="1">
        <v>4273</v>
      </c>
      <c r="K3058" s="1">
        <v>2128</v>
      </c>
      <c r="L3058" s="1">
        <v>4053</v>
      </c>
      <c r="M3058" s="1">
        <v>14764</v>
      </c>
      <c r="N3058">
        <f t="shared" si="95"/>
        <v>3056</v>
      </c>
      <c r="O3058">
        <v>2187</v>
      </c>
    </row>
    <row r="3059" spans="1:15" x14ac:dyDescent="0.2">
      <c r="A3059" s="1" t="s">
        <v>3063</v>
      </c>
      <c r="B3059" s="1">
        <v>2.42886E-2</v>
      </c>
      <c r="C3059" s="1">
        <v>0</v>
      </c>
      <c r="D3059" s="1">
        <v>0</v>
      </c>
      <c r="E3059" s="1">
        <v>0</v>
      </c>
      <c r="F3059" s="1">
        <v>2.5412299999999999E-2</v>
      </c>
      <c r="G3059" s="1">
        <f t="shared" si="94"/>
        <v>4.9700899999999999E-2</v>
      </c>
      <c r="H3059" s="1">
        <v>1770</v>
      </c>
      <c r="I3059" s="1">
        <v>3151</v>
      </c>
      <c r="J3059" s="1">
        <v>4273</v>
      </c>
      <c r="K3059" s="1">
        <v>3410</v>
      </c>
      <c r="L3059" s="1">
        <v>2161</v>
      </c>
      <c r="M3059" s="1">
        <v>14765</v>
      </c>
      <c r="N3059">
        <f t="shared" si="95"/>
        <v>3058</v>
      </c>
      <c r="O3059">
        <v>5121</v>
      </c>
    </row>
    <row r="3060" spans="1:15" x14ac:dyDescent="0.2">
      <c r="A3060" s="1" t="s">
        <v>3064</v>
      </c>
      <c r="B3060" s="1">
        <v>9.2094362500000002E-4</v>
      </c>
      <c r="C3060" s="1">
        <v>3.2436063333333301E-3</v>
      </c>
      <c r="D3060" s="1">
        <v>1.18863E-3</v>
      </c>
      <c r="E3060" s="1">
        <v>8.2725000000000007E-2</v>
      </c>
      <c r="F3060" s="1">
        <v>2.8687193571428501E-2</v>
      </c>
      <c r="G3060" s="1">
        <f t="shared" si="94"/>
        <v>0.11676537352976184</v>
      </c>
      <c r="H3060" s="1">
        <v>4741</v>
      </c>
      <c r="I3060" s="1">
        <v>3071</v>
      </c>
      <c r="J3060" s="1">
        <v>4160</v>
      </c>
      <c r="K3060" s="1">
        <v>788</v>
      </c>
      <c r="L3060" s="1">
        <v>2006</v>
      </c>
      <c r="M3060" s="1">
        <v>14766</v>
      </c>
      <c r="N3060">
        <f t="shared" si="95"/>
        <v>3059</v>
      </c>
      <c r="O3060">
        <v>1317</v>
      </c>
    </row>
    <row r="3061" spans="1:15" x14ac:dyDescent="0.2">
      <c r="A3061" s="1" t="s">
        <v>3065</v>
      </c>
      <c r="B3061" s="1">
        <v>7.2690299999999999E-4</v>
      </c>
      <c r="C3061" s="1">
        <v>1.7248400000000001E-2</v>
      </c>
      <c r="D3061" s="1">
        <v>5.3929499999999997E-3</v>
      </c>
      <c r="E3061" s="1">
        <v>0</v>
      </c>
      <c r="F3061" s="1">
        <v>0.10992861</v>
      </c>
      <c r="G3061" s="1">
        <f t="shared" si="94"/>
        <v>0.13329686299999999</v>
      </c>
      <c r="H3061" s="1">
        <v>4873</v>
      </c>
      <c r="I3061" s="1">
        <v>2569</v>
      </c>
      <c r="J3061" s="1">
        <v>3466</v>
      </c>
      <c r="K3061" s="1">
        <v>3410</v>
      </c>
      <c r="L3061" s="1">
        <v>449</v>
      </c>
      <c r="M3061" s="1">
        <v>14767</v>
      </c>
      <c r="N3061">
        <f t="shared" si="95"/>
        <v>3060</v>
      </c>
      <c r="O3061">
        <v>2232</v>
      </c>
    </row>
    <row r="3062" spans="1:15" x14ac:dyDescent="0.2">
      <c r="A3062" s="1" t="s">
        <v>3066</v>
      </c>
      <c r="B3062" s="1">
        <v>9.66549761111111E-3</v>
      </c>
      <c r="C3062" s="1">
        <v>7.2177069999999899E-3</v>
      </c>
      <c r="D3062" s="1">
        <v>7.2287999999999996E-4</v>
      </c>
      <c r="E3062" s="1">
        <v>1.2004549999999999E-2</v>
      </c>
      <c r="F3062" s="1">
        <v>3.10578702775E-2</v>
      </c>
      <c r="G3062" s="1">
        <f t="shared" si="94"/>
        <v>6.0668504888611099E-2</v>
      </c>
      <c r="H3062" s="1">
        <v>2829</v>
      </c>
      <c r="I3062" s="1">
        <v>2930</v>
      </c>
      <c r="J3062" s="1">
        <v>4217</v>
      </c>
      <c r="K3062" s="1">
        <v>2900</v>
      </c>
      <c r="L3062" s="1">
        <v>1891</v>
      </c>
      <c r="M3062" s="1">
        <v>14767</v>
      </c>
      <c r="N3062">
        <f t="shared" si="95"/>
        <v>3060</v>
      </c>
      <c r="O3062">
        <v>918</v>
      </c>
    </row>
    <row r="3063" spans="1:15" x14ac:dyDescent="0.2">
      <c r="A3063" s="1" t="s">
        <v>3067</v>
      </c>
      <c r="B3063" s="1">
        <v>3.3048500000000001E-2</v>
      </c>
      <c r="C3063" s="1">
        <v>0</v>
      </c>
      <c r="D3063" s="1">
        <v>0</v>
      </c>
      <c r="E3063" s="1">
        <v>0</v>
      </c>
      <c r="F3063" s="1">
        <v>1.81628E-2</v>
      </c>
      <c r="G3063" s="1">
        <f t="shared" si="94"/>
        <v>5.1211300000000001E-2</v>
      </c>
      <c r="H3063" s="1">
        <v>1396</v>
      </c>
      <c r="I3063" s="1">
        <v>3151</v>
      </c>
      <c r="J3063" s="1">
        <v>4273</v>
      </c>
      <c r="K3063" s="1">
        <v>3410</v>
      </c>
      <c r="L3063" s="1">
        <v>2537</v>
      </c>
      <c r="M3063" s="1">
        <v>14767</v>
      </c>
      <c r="N3063">
        <f t="shared" si="95"/>
        <v>3060</v>
      </c>
      <c r="O3063">
        <v>4255</v>
      </c>
    </row>
    <row r="3064" spans="1:15" x14ac:dyDescent="0.2">
      <c r="A3064" s="1" t="s">
        <v>3068</v>
      </c>
      <c r="B3064" s="1">
        <v>0</v>
      </c>
      <c r="C3064" s="1">
        <v>0</v>
      </c>
      <c r="D3064" s="1">
        <v>1.63981575E-2</v>
      </c>
      <c r="E3064" s="1">
        <v>0</v>
      </c>
      <c r="F3064" s="1">
        <v>9.4767199999999996E-2</v>
      </c>
      <c r="G3064" s="1">
        <f t="shared" si="94"/>
        <v>0.11116535749999999</v>
      </c>
      <c r="H3064" s="1">
        <v>5295</v>
      </c>
      <c r="I3064" s="1">
        <v>3151</v>
      </c>
      <c r="J3064" s="1">
        <v>2337</v>
      </c>
      <c r="K3064" s="1">
        <v>3410</v>
      </c>
      <c r="L3064" s="1">
        <v>575</v>
      </c>
      <c r="M3064" s="1">
        <v>14768</v>
      </c>
      <c r="N3064">
        <f t="shared" si="95"/>
        <v>3063</v>
      </c>
      <c r="O3064">
        <v>7007</v>
      </c>
    </row>
    <row r="3065" spans="1:15" x14ac:dyDescent="0.2">
      <c r="A3065" s="1" t="s">
        <v>3069</v>
      </c>
      <c r="B3065" s="1">
        <v>5.9006400000000001E-2</v>
      </c>
      <c r="C3065" s="1">
        <v>0</v>
      </c>
      <c r="D3065" s="1">
        <v>5.9585000000000003E-3</v>
      </c>
      <c r="E3065" s="1">
        <v>0</v>
      </c>
      <c r="F3065" s="1">
        <v>0</v>
      </c>
      <c r="G3065" s="1">
        <f t="shared" si="94"/>
        <v>6.4964900000000006E-2</v>
      </c>
      <c r="H3065" s="1">
        <v>783</v>
      </c>
      <c r="I3065" s="1">
        <v>3151</v>
      </c>
      <c r="J3065" s="1">
        <v>3375</v>
      </c>
      <c r="K3065" s="1">
        <v>3410</v>
      </c>
      <c r="L3065" s="1">
        <v>4053</v>
      </c>
      <c r="M3065" s="1">
        <v>14772</v>
      </c>
      <c r="N3065">
        <f t="shared" si="95"/>
        <v>3064</v>
      </c>
      <c r="O3065">
        <v>3557</v>
      </c>
    </row>
    <row r="3066" spans="1:15" x14ac:dyDescent="0.2">
      <c r="A3066" s="1" t="s">
        <v>3070</v>
      </c>
      <c r="B3066" s="1">
        <v>8.3032129999999996E-2</v>
      </c>
      <c r="C3066" s="1">
        <v>1.8003684999999998E-2</v>
      </c>
      <c r="D3066" s="1">
        <v>0</v>
      </c>
      <c r="E3066" s="1">
        <v>0</v>
      </c>
      <c r="F3066" s="1">
        <v>0</v>
      </c>
      <c r="G3066" s="1">
        <f t="shared" si="94"/>
        <v>0.101035815</v>
      </c>
      <c r="H3066" s="1">
        <v>495</v>
      </c>
      <c r="I3066" s="1">
        <v>2544</v>
      </c>
      <c r="J3066" s="1">
        <v>4273</v>
      </c>
      <c r="K3066" s="1">
        <v>3410</v>
      </c>
      <c r="L3066" s="1">
        <v>4053</v>
      </c>
      <c r="M3066" s="1">
        <v>14775</v>
      </c>
      <c r="N3066">
        <f t="shared" si="95"/>
        <v>3065</v>
      </c>
      <c r="O3066">
        <v>4381</v>
      </c>
    </row>
    <row r="3067" spans="1:15" x14ac:dyDescent="0.2">
      <c r="A3067" s="1" t="s">
        <v>3071</v>
      </c>
      <c r="B3067" s="1">
        <v>4.6459014999999999E-2</v>
      </c>
      <c r="C3067" s="1">
        <v>0</v>
      </c>
      <c r="D3067" s="1">
        <v>0</v>
      </c>
      <c r="E3067" s="1">
        <v>2.4521100000000001E-2</v>
      </c>
      <c r="F3067" s="1">
        <v>0</v>
      </c>
      <c r="G3067" s="1">
        <f t="shared" si="94"/>
        <v>7.0980114999999996E-2</v>
      </c>
      <c r="H3067" s="1">
        <v>1006</v>
      </c>
      <c r="I3067" s="1">
        <v>3151</v>
      </c>
      <c r="J3067" s="1">
        <v>4273</v>
      </c>
      <c r="K3067" s="1">
        <v>2293</v>
      </c>
      <c r="L3067" s="1">
        <v>4053</v>
      </c>
      <c r="M3067" s="1">
        <v>14776</v>
      </c>
      <c r="N3067">
        <f t="shared" si="95"/>
        <v>3066</v>
      </c>
      <c r="O3067">
        <v>6801</v>
      </c>
    </row>
    <row r="3068" spans="1:15" x14ac:dyDescent="0.2">
      <c r="A3068" s="1" t="s">
        <v>3072</v>
      </c>
      <c r="B3068" s="1">
        <v>9.4212449999999997E-4</v>
      </c>
      <c r="C3068" s="1">
        <v>1.14365E-2</v>
      </c>
      <c r="D3068" s="1">
        <v>1.0968495E-2</v>
      </c>
      <c r="E3068" s="1">
        <v>9.5775349999999995E-2</v>
      </c>
      <c r="F3068" s="1">
        <v>2.9657300000000002E-3</v>
      </c>
      <c r="G3068" s="1">
        <f t="shared" si="94"/>
        <v>0.12208819949999999</v>
      </c>
      <c r="H3068" s="1">
        <v>4725</v>
      </c>
      <c r="I3068" s="1">
        <v>2788</v>
      </c>
      <c r="J3068" s="1">
        <v>2783</v>
      </c>
      <c r="K3068" s="1">
        <v>637</v>
      </c>
      <c r="L3068" s="1">
        <v>3844</v>
      </c>
      <c r="M3068" s="1">
        <v>14777</v>
      </c>
      <c r="N3068">
        <f t="shared" si="95"/>
        <v>3067</v>
      </c>
      <c r="O3068">
        <v>4787</v>
      </c>
    </row>
    <row r="3069" spans="1:15" x14ac:dyDescent="0.2">
      <c r="A3069" s="1" t="s">
        <v>3073</v>
      </c>
      <c r="B3069" s="1">
        <v>1.83947E-3</v>
      </c>
      <c r="C3069" s="1">
        <v>8.88626E-2</v>
      </c>
      <c r="D3069" s="1">
        <v>2.9759399999999998E-3</v>
      </c>
      <c r="E3069" s="1">
        <v>3.63092E-2</v>
      </c>
      <c r="F3069" s="1">
        <v>0</v>
      </c>
      <c r="G3069" s="1">
        <f t="shared" si="94"/>
        <v>0.12998720999999999</v>
      </c>
      <c r="H3069" s="1">
        <v>4261</v>
      </c>
      <c r="I3069" s="1">
        <v>765</v>
      </c>
      <c r="J3069" s="1">
        <v>3894</v>
      </c>
      <c r="K3069" s="1">
        <v>1805</v>
      </c>
      <c r="L3069" s="1">
        <v>4053</v>
      </c>
      <c r="M3069" s="1">
        <v>14778</v>
      </c>
      <c r="N3069">
        <f t="shared" si="95"/>
        <v>3068</v>
      </c>
      <c r="O3069">
        <v>5962</v>
      </c>
    </row>
    <row r="3070" spans="1:15" x14ac:dyDescent="0.2">
      <c r="A3070" s="1" t="s">
        <v>3074</v>
      </c>
      <c r="B3070" s="1">
        <v>0</v>
      </c>
      <c r="C3070" s="1">
        <v>0</v>
      </c>
      <c r="D3070" s="1">
        <v>0.102324</v>
      </c>
      <c r="E3070" s="1">
        <v>0</v>
      </c>
      <c r="F3070" s="1">
        <v>1.7940999999999999E-2</v>
      </c>
      <c r="G3070" s="1">
        <f t="shared" si="94"/>
        <v>0.120265</v>
      </c>
      <c r="H3070" s="1">
        <v>5295</v>
      </c>
      <c r="I3070" s="1">
        <v>3151</v>
      </c>
      <c r="J3070" s="1">
        <v>369</v>
      </c>
      <c r="K3070" s="1">
        <v>3410</v>
      </c>
      <c r="L3070" s="1">
        <v>2554</v>
      </c>
      <c r="M3070" s="1">
        <v>14779</v>
      </c>
      <c r="N3070">
        <f t="shared" si="95"/>
        <v>3069</v>
      </c>
      <c r="O3070">
        <v>7441</v>
      </c>
    </row>
    <row r="3071" spans="1:15" x14ac:dyDescent="0.2">
      <c r="A3071" s="1" t="s">
        <v>3075</v>
      </c>
      <c r="B3071" s="1">
        <v>0</v>
      </c>
      <c r="C3071" s="1">
        <v>0</v>
      </c>
      <c r="D3071" s="1">
        <v>1.5181399999999999E-2</v>
      </c>
      <c r="E3071" s="1">
        <v>0</v>
      </c>
      <c r="F3071" s="1">
        <v>0.103681</v>
      </c>
      <c r="G3071" s="1">
        <f t="shared" si="94"/>
        <v>0.11886239999999999</v>
      </c>
      <c r="H3071" s="1">
        <v>5295</v>
      </c>
      <c r="I3071" s="1">
        <v>3151</v>
      </c>
      <c r="J3071" s="1">
        <v>2420</v>
      </c>
      <c r="K3071" s="1">
        <v>3410</v>
      </c>
      <c r="L3071" s="1">
        <v>503</v>
      </c>
      <c r="M3071" s="1">
        <v>14779</v>
      </c>
      <c r="N3071">
        <f t="shared" si="95"/>
        <v>3069</v>
      </c>
      <c r="O3071">
        <v>3362</v>
      </c>
    </row>
    <row r="3072" spans="1:15" x14ac:dyDescent="0.2">
      <c r="A3072" s="1" t="s">
        <v>3076</v>
      </c>
      <c r="B3072" s="1">
        <v>2.87269E-2</v>
      </c>
      <c r="C3072" s="1">
        <v>0</v>
      </c>
      <c r="D3072" s="1">
        <v>8.9889749999999997E-3</v>
      </c>
      <c r="E3072" s="1">
        <v>0</v>
      </c>
      <c r="F3072" s="1">
        <v>4.8394700000000002E-3</v>
      </c>
      <c r="G3072" s="1">
        <f t="shared" si="94"/>
        <v>4.2555344999999994E-2</v>
      </c>
      <c r="H3072" s="1">
        <v>1574</v>
      </c>
      <c r="I3072" s="1">
        <v>3151</v>
      </c>
      <c r="J3072" s="1">
        <v>2982</v>
      </c>
      <c r="K3072" s="1">
        <v>3410</v>
      </c>
      <c r="L3072" s="1">
        <v>3663</v>
      </c>
      <c r="M3072" s="1">
        <v>14780</v>
      </c>
      <c r="N3072">
        <f t="shared" si="95"/>
        <v>3071</v>
      </c>
      <c r="O3072" t="e">
        <v>#N/A</v>
      </c>
    </row>
    <row r="3073" spans="1:15" x14ac:dyDescent="0.2">
      <c r="A3073" s="1" t="s">
        <v>3077</v>
      </c>
      <c r="B3073" s="1">
        <v>2.0846369999999999E-3</v>
      </c>
      <c r="C3073" s="1">
        <v>2.82718E-2</v>
      </c>
      <c r="D3073" s="1">
        <v>0</v>
      </c>
      <c r="E3073" s="1">
        <v>0.17222399999999999</v>
      </c>
      <c r="F3073" s="1">
        <v>0</v>
      </c>
      <c r="G3073" s="1">
        <f t="shared" si="94"/>
        <v>0.202580437</v>
      </c>
      <c r="H3073" s="1">
        <v>4170</v>
      </c>
      <c r="I3073" s="1">
        <v>2108</v>
      </c>
      <c r="J3073" s="1">
        <v>4273</v>
      </c>
      <c r="K3073" s="1">
        <v>179</v>
      </c>
      <c r="L3073" s="1">
        <v>4053</v>
      </c>
      <c r="M3073" s="1">
        <v>14783</v>
      </c>
      <c r="N3073">
        <f t="shared" si="95"/>
        <v>3072</v>
      </c>
      <c r="O3073">
        <v>1965</v>
      </c>
    </row>
    <row r="3074" spans="1:15" x14ac:dyDescent="0.2">
      <c r="A3074" s="1" t="s">
        <v>3078</v>
      </c>
      <c r="B3074" s="1">
        <v>7.7618299999999999E-3</v>
      </c>
      <c r="C3074" s="1">
        <v>0</v>
      </c>
      <c r="D3074" s="1">
        <v>0</v>
      </c>
      <c r="E3074" s="1">
        <v>7.8581100000000001E-2</v>
      </c>
      <c r="F3074" s="1">
        <v>6.9230300000000002E-3</v>
      </c>
      <c r="G3074" s="1">
        <f t="shared" ref="G3074:G3137" si="96">SUM(B3074:F3074)</f>
        <v>9.3265959999999995E-2</v>
      </c>
      <c r="H3074" s="1">
        <v>3041</v>
      </c>
      <c r="I3074" s="1">
        <v>3151</v>
      </c>
      <c r="J3074" s="1">
        <v>4273</v>
      </c>
      <c r="K3074" s="1">
        <v>844</v>
      </c>
      <c r="L3074" s="1">
        <v>3474</v>
      </c>
      <c r="M3074" s="1">
        <v>14783</v>
      </c>
      <c r="N3074">
        <f t="shared" si="95"/>
        <v>3072</v>
      </c>
      <c r="O3074">
        <v>4586</v>
      </c>
    </row>
    <row r="3075" spans="1:15" x14ac:dyDescent="0.2">
      <c r="A3075" s="1" t="s">
        <v>3079</v>
      </c>
      <c r="B3075" s="1">
        <v>0</v>
      </c>
      <c r="C3075" s="1">
        <v>0</v>
      </c>
      <c r="D3075" s="1">
        <v>5.4791399999999997E-2</v>
      </c>
      <c r="E3075" s="1">
        <v>0</v>
      </c>
      <c r="F3075" s="1">
        <v>2.83161E-2</v>
      </c>
      <c r="G3075" s="1">
        <f t="shared" si="96"/>
        <v>8.3107500000000001E-2</v>
      </c>
      <c r="H3075" s="1">
        <v>5295</v>
      </c>
      <c r="I3075" s="1">
        <v>3151</v>
      </c>
      <c r="J3075" s="1">
        <v>905</v>
      </c>
      <c r="K3075" s="1">
        <v>3410</v>
      </c>
      <c r="L3075" s="1">
        <v>2023</v>
      </c>
      <c r="M3075" s="1">
        <v>14784</v>
      </c>
      <c r="N3075">
        <f t="shared" ref="N3075:N3138" si="97">_xlfn.RANK.EQ(M3075,M$2:M$8878,1)</f>
        <v>3074</v>
      </c>
      <c r="O3075">
        <v>1098</v>
      </c>
    </row>
    <row r="3076" spans="1:15" x14ac:dyDescent="0.2">
      <c r="A3076" s="1" t="s">
        <v>3080</v>
      </c>
      <c r="B3076" s="1">
        <v>1.2178100000000001E-2</v>
      </c>
      <c r="C3076" s="1">
        <v>0</v>
      </c>
      <c r="D3076" s="1">
        <v>0</v>
      </c>
      <c r="E3076" s="1">
        <v>0</v>
      </c>
      <c r="F3076" s="1">
        <v>4.5830599999999999E-2</v>
      </c>
      <c r="G3076" s="1">
        <f t="shared" si="96"/>
        <v>5.8008699999999996E-2</v>
      </c>
      <c r="H3076" s="1">
        <v>2554</v>
      </c>
      <c r="I3076" s="1">
        <v>3151</v>
      </c>
      <c r="J3076" s="1">
        <v>4273</v>
      </c>
      <c r="K3076" s="1">
        <v>3410</v>
      </c>
      <c r="L3076" s="1">
        <v>1398</v>
      </c>
      <c r="M3076" s="1">
        <v>14786</v>
      </c>
      <c r="N3076">
        <f t="shared" si="97"/>
        <v>3075</v>
      </c>
      <c r="O3076">
        <v>5148</v>
      </c>
    </row>
    <row r="3077" spans="1:15" x14ac:dyDescent="0.2">
      <c r="A3077" s="1" t="s">
        <v>3081</v>
      </c>
      <c r="B3077" s="1">
        <v>7.5101244999999997E-3</v>
      </c>
      <c r="C3077" s="1">
        <v>1.2680800000000001E-2</v>
      </c>
      <c r="D3077" s="1">
        <v>1.8629384999999998E-2</v>
      </c>
      <c r="E3077" s="1">
        <v>1.506E-2</v>
      </c>
      <c r="F3077" s="1">
        <v>0</v>
      </c>
      <c r="G3077" s="1">
        <f t="shared" si="96"/>
        <v>5.3880309500000001E-2</v>
      </c>
      <c r="H3077" s="1">
        <v>3074</v>
      </c>
      <c r="I3077" s="1">
        <v>2736</v>
      </c>
      <c r="J3077" s="1">
        <v>2174</v>
      </c>
      <c r="K3077" s="1">
        <v>2750</v>
      </c>
      <c r="L3077" s="1">
        <v>4053</v>
      </c>
      <c r="M3077" s="1">
        <v>14787</v>
      </c>
      <c r="N3077">
        <f t="shared" si="97"/>
        <v>3076</v>
      </c>
      <c r="O3077">
        <v>682</v>
      </c>
    </row>
    <row r="3078" spans="1:15" x14ac:dyDescent="0.2">
      <c r="A3078" s="1" t="s">
        <v>3082</v>
      </c>
      <c r="B3078" s="1">
        <v>6.2410095000000004E-4</v>
      </c>
      <c r="C3078" s="1">
        <v>0</v>
      </c>
      <c r="D3078" s="1">
        <v>1.569765E-2</v>
      </c>
      <c r="E3078" s="1">
        <v>3.1800466666666603E-2</v>
      </c>
      <c r="F3078" s="1">
        <v>2.15166E-2</v>
      </c>
      <c r="G3078" s="1">
        <f t="shared" si="96"/>
        <v>6.9638817616666598E-2</v>
      </c>
      <c r="H3078" s="1">
        <v>4948</v>
      </c>
      <c r="I3078" s="1">
        <v>3151</v>
      </c>
      <c r="J3078" s="1">
        <v>2385</v>
      </c>
      <c r="K3078" s="1">
        <v>1950</v>
      </c>
      <c r="L3078" s="1">
        <v>2355</v>
      </c>
      <c r="M3078" s="1">
        <v>14789</v>
      </c>
      <c r="N3078">
        <f t="shared" si="97"/>
        <v>3077</v>
      </c>
      <c r="O3078">
        <v>3977</v>
      </c>
    </row>
    <row r="3079" spans="1:15" x14ac:dyDescent="0.2">
      <c r="A3079" s="1" t="s">
        <v>3083</v>
      </c>
      <c r="B3079" s="1">
        <v>3.5028499999999997E-2</v>
      </c>
      <c r="C3079" s="1">
        <v>0</v>
      </c>
      <c r="D3079" s="1">
        <v>0</v>
      </c>
      <c r="E3079" s="1">
        <v>0</v>
      </c>
      <c r="F3079" s="1">
        <v>1.6748300000000001E-2</v>
      </c>
      <c r="G3079" s="1">
        <f t="shared" si="96"/>
        <v>5.1776799999999998E-2</v>
      </c>
      <c r="H3079" s="1">
        <v>1330</v>
      </c>
      <c r="I3079" s="1">
        <v>3151</v>
      </c>
      <c r="J3079" s="1">
        <v>4273</v>
      </c>
      <c r="K3079" s="1">
        <v>3410</v>
      </c>
      <c r="L3079" s="1">
        <v>2627</v>
      </c>
      <c r="M3079" s="1">
        <v>14791</v>
      </c>
      <c r="N3079">
        <f t="shared" si="97"/>
        <v>3078</v>
      </c>
      <c r="O3079">
        <v>5574</v>
      </c>
    </row>
    <row r="3080" spans="1:15" x14ac:dyDescent="0.2">
      <c r="A3080" s="1" t="s">
        <v>3084</v>
      </c>
      <c r="B3080" s="1">
        <v>1.1287643333333301E-3</v>
      </c>
      <c r="C3080" s="1">
        <v>2.32851249999999E-2</v>
      </c>
      <c r="D3080" s="1">
        <v>0</v>
      </c>
      <c r="E3080" s="1">
        <v>6.0520299999999999E-2</v>
      </c>
      <c r="F3080" s="1">
        <v>1.9093744999999999E-2</v>
      </c>
      <c r="G3080" s="1">
        <f t="shared" si="96"/>
        <v>0.10402793433333322</v>
      </c>
      <c r="H3080" s="1">
        <v>4598</v>
      </c>
      <c r="I3080" s="1">
        <v>2313</v>
      </c>
      <c r="J3080" s="1">
        <v>4273</v>
      </c>
      <c r="K3080" s="1">
        <v>1126</v>
      </c>
      <c r="L3080" s="1">
        <v>2482</v>
      </c>
      <c r="M3080" s="1">
        <v>14792</v>
      </c>
      <c r="N3080">
        <f t="shared" si="97"/>
        <v>3079</v>
      </c>
      <c r="O3080">
        <v>4672</v>
      </c>
    </row>
    <row r="3081" spans="1:15" x14ac:dyDescent="0.2">
      <c r="A3081" s="1" t="s">
        <v>3085</v>
      </c>
      <c r="B3081" s="1">
        <v>1.7996499999999999E-2</v>
      </c>
      <c r="C3081" s="1">
        <v>2.7220399999999999E-2</v>
      </c>
      <c r="D3081" s="1">
        <v>0</v>
      </c>
      <c r="E3081" s="1">
        <v>2.61143E-2</v>
      </c>
      <c r="F3081" s="1">
        <v>0</v>
      </c>
      <c r="G3081" s="1">
        <f t="shared" si="96"/>
        <v>7.1331199999999997E-2</v>
      </c>
      <c r="H3081" s="1">
        <v>2112</v>
      </c>
      <c r="I3081" s="1">
        <v>2147</v>
      </c>
      <c r="J3081" s="1">
        <v>4273</v>
      </c>
      <c r="K3081" s="1">
        <v>2207</v>
      </c>
      <c r="L3081" s="1">
        <v>4053</v>
      </c>
      <c r="M3081" s="1">
        <v>14792</v>
      </c>
      <c r="N3081">
        <f t="shared" si="97"/>
        <v>3079</v>
      </c>
      <c r="O3081">
        <v>8320</v>
      </c>
    </row>
    <row r="3082" spans="1:15" x14ac:dyDescent="0.2">
      <c r="A3082" s="1" t="s">
        <v>3086</v>
      </c>
      <c r="B3082" s="1">
        <v>1.22631988E-2</v>
      </c>
      <c r="C3082" s="1">
        <v>0</v>
      </c>
      <c r="D3082" s="1">
        <v>9.6212599999999995E-3</v>
      </c>
      <c r="E3082" s="1">
        <v>2.7988099999999998E-2</v>
      </c>
      <c r="F3082" s="1">
        <v>0</v>
      </c>
      <c r="G3082" s="1">
        <f t="shared" si="96"/>
        <v>4.9872558799999994E-2</v>
      </c>
      <c r="H3082" s="1">
        <v>2544</v>
      </c>
      <c r="I3082" s="1">
        <v>3151</v>
      </c>
      <c r="J3082" s="1">
        <v>2918</v>
      </c>
      <c r="K3082" s="1">
        <v>2126</v>
      </c>
      <c r="L3082" s="1">
        <v>4053</v>
      </c>
      <c r="M3082" s="1">
        <v>14792</v>
      </c>
      <c r="N3082">
        <f t="shared" si="97"/>
        <v>3079</v>
      </c>
      <c r="O3082">
        <v>1972</v>
      </c>
    </row>
    <row r="3083" spans="1:15" x14ac:dyDescent="0.2">
      <c r="A3083" s="1" t="s">
        <v>3087</v>
      </c>
      <c r="B3083" s="1">
        <v>6.9424200000000005E-2</v>
      </c>
      <c r="C3083" s="1">
        <v>0</v>
      </c>
      <c r="D3083" s="1">
        <v>0</v>
      </c>
      <c r="E3083" s="1">
        <v>1.6516400000000001E-2</v>
      </c>
      <c r="F3083" s="1">
        <v>0</v>
      </c>
      <c r="G3083" s="1">
        <f t="shared" si="96"/>
        <v>8.5940600000000006E-2</v>
      </c>
      <c r="H3083" s="1">
        <v>650</v>
      </c>
      <c r="I3083" s="1">
        <v>3151</v>
      </c>
      <c r="J3083" s="1">
        <v>4273</v>
      </c>
      <c r="K3083" s="1">
        <v>2667</v>
      </c>
      <c r="L3083" s="1">
        <v>4053</v>
      </c>
      <c r="M3083" s="1">
        <v>14794</v>
      </c>
      <c r="N3083">
        <f t="shared" si="97"/>
        <v>3082</v>
      </c>
      <c r="O3083" t="e">
        <v>#N/A</v>
      </c>
    </row>
    <row r="3084" spans="1:15" x14ac:dyDescent="0.2">
      <c r="A3084" s="1" t="s">
        <v>3088</v>
      </c>
      <c r="B3084" s="1">
        <v>8.1997903333333299E-3</v>
      </c>
      <c r="C3084" s="1">
        <v>0</v>
      </c>
      <c r="D3084" s="1">
        <v>1.143095E-2</v>
      </c>
      <c r="E3084" s="1">
        <v>3.4110399999999999E-2</v>
      </c>
      <c r="F3084" s="1">
        <v>0</v>
      </c>
      <c r="G3084" s="1">
        <f t="shared" si="96"/>
        <v>5.3741140333333326E-2</v>
      </c>
      <c r="H3084" s="1">
        <v>2986</v>
      </c>
      <c r="I3084" s="1">
        <v>3151</v>
      </c>
      <c r="J3084" s="1">
        <v>2737</v>
      </c>
      <c r="K3084" s="1">
        <v>1872</v>
      </c>
      <c r="L3084" s="1">
        <v>4053</v>
      </c>
      <c r="M3084" s="1">
        <v>14799</v>
      </c>
      <c r="N3084">
        <f t="shared" si="97"/>
        <v>3083</v>
      </c>
      <c r="O3084">
        <v>1313</v>
      </c>
    </row>
    <row r="3085" spans="1:15" x14ac:dyDescent="0.2">
      <c r="A3085" s="1" t="s">
        <v>3089</v>
      </c>
      <c r="B3085" s="1">
        <v>1.7265699999999998E-2</v>
      </c>
      <c r="C3085" s="1">
        <v>2.15278E-2</v>
      </c>
      <c r="D3085" s="1">
        <v>0</v>
      </c>
      <c r="E3085" s="1">
        <v>0</v>
      </c>
      <c r="F3085" s="1">
        <v>1.79151E-2</v>
      </c>
      <c r="G3085" s="1">
        <f t="shared" si="96"/>
        <v>5.6708599999999998E-2</v>
      </c>
      <c r="H3085" s="1">
        <v>2163</v>
      </c>
      <c r="I3085" s="1">
        <v>2398</v>
      </c>
      <c r="J3085" s="1">
        <v>4273</v>
      </c>
      <c r="K3085" s="1">
        <v>3410</v>
      </c>
      <c r="L3085" s="1">
        <v>2558</v>
      </c>
      <c r="M3085" s="1">
        <v>14802</v>
      </c>
      <c r="N3085">
        <f t="shared" si="97"/>
        <v>3084</v>
      </c>
      <c r="O3085">
        <v>6623</v>
      </c>
    </row>
    <row r="3086" spans="1:15" x14ac:dyDescent="0.2">
      <c r="A3086" s="1" t="s">
        <v>3090</v>
      </c>
      <c r="B3086" s="1">
        <v>1.6392557999999901E-2</v>
      </c>
      <c r="C3086" s="1">
        <v>9.1851799999999994E-3</v>
      </c>
      <c r="D3086" s="1">
        <v>8.0939199999999992E-3</v>
      </c>
      <c r="E3086" s="1">
        <v>1.81552E-2</v>
      </c>
      <c r="F3086" s="1">
        <v>0</v>
      </c>
      <c r="G3086" s="1">
        <f t="shared" si="96"/>
        <v>5.1826857999999892E-2</v>
      </c>
      <c r="H3086" s="1">
        <v>2221</v>
      </c>
      <c r="I3086" s="1">
        <v>2872</v>
      </c>
      <c r="J3086" s="1">
        <v>3083</v>
      </c>
      <c r="K3086" s="1">
        <v>2574</v>
      </c>
      <c r="L3086" s="1">
        <v>4053</v>
      </c>
      <c r="M3086" s="1">
        <v>14803</v>
      </c>
      <c r="N3086">
        <f t="shared" si="97"/>
        <v>3085</v>
      </c>
      <c r="O3086">
        <v>4728</v>
      </c>
    </row>
    <row r="3087" spans="1:15" x14ac:dyDescent="0.2">
      <c r="A3087" s="1" t="s">
        <v>3091</v>
      </c>
      <c r="B3087" s="1">
        <v>0.13381135949999901</v>
      </c>
      <c r="C3087" s="1">
        <v>0</v>
      </c>
      <c r="D3087" s="1">
        <v>0</v>
      </c>
      <c r="E3087" s="1">
        <v>7.2389200000000003E-3</v>
      </c>
      <c r="F3087" s="1">
        <v>0</v>
      </c>
      <c r="G3087" s="1">
        <f t="shared" si="96"/>
        <v>0.14105027949999902</v>
      </c>
      <c r="H3087" s="1">
        <v>203</v>
      </c>
      <c r="I3087" s="1">
        <v>3151</v>
      </c>
      <c r="J3087" s="1">
        <v>4273</v>
      </c>
      <c r="K3087" s="1">
        <v>3124</v>
      </c>
      <c r="L3087" s="1">
        <v>4053</v>
      </c>
      <c r="M3087" s="1">
        <v>14804</v>
      </c>
      <c r="N3087">
        <f t="shared" si="97"/>
        <v>3086</v>
      </c>
      <c r="O3087">
        <v>1656</v>
      </c>
    </row>
    <row r="3088" spans="1:15" x14ac:dyDescent="0.2">
      <c r="A3088" s="1" t="s">
        <v>3092</v>
      </c>
      <c r="B3088" s="1">
        <v>1.12196E-3</v>
      </c>
      <c r="C3088" s="1">
        <v>0</v>
      </c>
      <c r="D3088" s="1">
        <v>0</v>
      </c>
      <c r="E3088" s="1">
        <v>3.2649899999999898E-2</v>
      </c>
      <c r="F3088" s="1">
        <v>7.2911500000000004E-2</v>
      </c>
      <c r="G3088" s="1">
        <f t="shared" si="96"/>
        <v>0.10668335999999989</v>
      </c>
      <c r="H3088" s="1">
        <v>4604</v>
      </c>
      <c r="I3088" s="1">
        <v>3151</v>
      </c>
      <c r="J3088" s="1">
        <v>4273</v>
      </c>
      <c r="K3088" s="1">
        <v>1929</v>
      </c>
      <c r="L3088" s="1">
        <v>847</v>
      </c>
      <c r="M3088" s="1">
        <v>14804</v>
      </c>
      <c r="N3088">
        <f t="shared" si="97"/>
        <v>3086</v>
      </c>
      <c r="O3088">
        <v>7243</v>
      </c>
    </row>
    <row r="3089" spans="1:15" x14ac:dyDescent="0.2">
      <c r="A3089" s="1" t="s">
        <v>3093</v>
      </c>
      <c r="B3089" s="1">
        <v>5.8013994999999999E-2</v>
      </c>
      <c r="C3089" s="1">
        <v>0</v>
      </c>
      <c r="D3089" s="1">
        <v>5.8698700000000001E-3</v>
      </c>
      <c r="E3089" s="1">
        <v>0</v>
      </c>
      <c r="F3089" s="1">
        <v>0</v>
      </c>
      <c r="G3089" s="1">
        <f t="shared" si="96"/>
        <v>6.3883864999999998E-2</v>
      </c>
      <c r="H3089" s="1">
        <v>798</v>
      </c>
      <c r="I3089" s="1">
        <v>3151</v>
      </c>
      <c r="J3089" s="1">
        <v>3392</v>
      </c>
      <c r="K3089" s="1">
        <v>3410</v>
      </c>
      <c r="L3089" s="1">
        <v>4053</v>
      </c>
      <c r="M3089" s="1">
        <v>14804</v>
      </c>
      <c r="N3089">
        <f t="shared" si="97"/>
        <v>3086</v>
      </c>
      <c r="O3089">
        <v>3616</v>
      </c>
    </row>
    <row r="3090" spans="1:15" x14ac:dyDescent="0.2">
      <c r="A3090" s="1" t="s">
        <v>3094</v>
      </c>
      <c r="B3090" s="1">
        <v>5.1669E-2</v>
      </c>
      <c r="C3090" s="1">
        <v>0</v>
      </c>
      <c r="D3090" s="1">
        <v>6.5294999999999997E-3</v>
      </c>
      <c r="E3090" s="1">
        <v>0</v>
      </c>
      <c r="F3090" s="1">
        <v>0</v>
      </c>
      <c r="G3090" s="1">
        <f t="shared" si="96"/>
        <v>5.81985E-2</v>
      </c>
      <c r="H3090" s="1">
        <v>906</v>
      </c>
      <c r="I3090" s="1">
        <v>3151</v>
      </c>
      <c r="J3090" s="1">
        <v>3284</v>
      </c>
      <c r="K3090" s="1">
        <v>3410</v>
      </c>
      <c r="L3090" s="1">
        <v>4053</v>
      </c>
      <c r="M3090" s="1">
        <v>14804</v>
      </c>
      <c r="N3090">
        <f t="shared" si="97"/>
        <v>3086</v>
      </c>
      <c r="O3090">
        <v>2482</v>
      </c>
    </row>
    <row r="3091" spans="1:15" x14ac:dyDescent="0.2">
      <c r="A3091" s="1" t="s">
        <v>3095</v>
      </c>
      <c r="B3091" s="1">
        <v>0</v>
      </c>
      <c r="C3091" s="1">
        <v>0.19508400000000001</v>
      </c>
      <c r="D3091" s="1">
        <v>2.4175800000000001E-2</v>
      </c>
      <c r="E3091" s="1">
        <v>0</v>
      </c>
      <c r="F3091" s="1">
        <v>0</v>
      </c>
      <c r="G3091" s="1">
        <f t="shared" si="96"/>
        <v>0.2192598</v>
      </c>
      <c r="H3091" s="1">
        <v>5295</v>
      </c>
      <c r="I3091" s="1">
        <v>154</v>
      </c>
      <c r="J3091" s="1">
        <v>1894</v>
      </c>
      <c r="K3091" s="1">
        <v>3410</v>
      </c>
      <c r="L3091" s="1">
        <v>4053</v>
      </c>
      <c r="M3091" s="1">
        <v>14806</v>
      </c>
      <c r="N3091">
        <f t="shared" si="97"/>
        <v>3090</v>
      </c>
      <c r="O3091">
        <v>3350</v>
      </c>
    </row>
    <row r="3092" spans="1:15" x14ac:dyDescent="0.2">
      <c r="A3092" s="1" t="s">
        <v>3096</v>
      </c>
      <c r="B3092" s="1">
        <v>1.37991E-3</v>
      </c>
      <c r="C3092" s="1">
        <v>0</v>
      </c>
      <c r="D3092" s="1">
        <v>4.36526333333333E-3</v>
      </c>
      <c r="E3092" s="1">
        <v>0.113201366666666</v>
      </c>
      <c r="F3092" s="1">
        <v>1.0555E-2</v>
      </c>
      <c r="G3092" s="1">
        <f t="shared" si="96"/>
        <v>0.12950153999999933</v>
      </c>
      <c r="H3092" s="1">
        <v>4462</v>
      </c>
      <c r="I3092" s="1">
        <v>3151</v>
      </c>
      <c r="J3092" s="1">
        <v>3608</v>
      </c>
      <c r="K3092" s="1">
        <v>478</v>
      </c>
      <c r="L3092" s="1">
        <v>3108</v>
      </c>
      <c r="M3092" s="1">
        <v>14807</v>
      </c>
      <c r="N3092">
        <f t="shared" si="97"/>
        <v>3091</v>
      </c>
      <c r="O3092" t="e">
        <v>#N/A</v>
      </c>
    </row>
    <row r="3093" spans="1:15" x14ac:dyDescent="0.2">
      <c r="A3093" s="1" t="s">
        <v>3097</v>
      </c>
      <c r="B3093" s="1">
        <v>8.0773600000000004E-3</v>
      </c>
      <c r="C3093" s="1">
        <v>0</v>
      </c>
      <c r="D3093" s="1">
        <v>0</v>
      </c>
      <c r="E3093" s="1">
        <v>0</v>
      </c>
      <c r="F3093" s="1">
        <v>6.4446000000000003E-2</v>
      </c>
      <c r="G3093" s="1">
        <f t="shared" si="96"/>
        <v>7.2523360000000009E-2</v>
      </c>
      <c r="H3093" s="1">
        <v>2998</v>
      </c>
      <c r="I3093" s="1">
        <v>3151</v>
      </c>
      <c r="J3093" s="1">
        <v>4273</v>
      </c>
      <c r="K3093" s="1">
        <v>3410</v>
      </c>
      <c r="L3093" s="1">
        <v>976</v>
      </c>
      <c r="M3093" s="1">
        <v>14808</v>
      </c>
      <c r="N3093">
        <f t="shared" si="97"/>
        <v>3092</v>
      </c>
      <c r="O3093">
        <v>7310</v>
      </c>
    </row>
    <row r="3094" spans="1:15" x14ac:dyDescent="0.2">
      <c r="A3094" s="1" t="s">
        <v>3098</v>
      </c>
      <c r="B3094" s="1">
        <v>1.36773E-4</v>
      </c>
      <c r="C3094" s="1">
        <v>1.60691099999999E-2</v>
      </c>
      <c r="D3094" s="1">
        <v>1.5788199999999999E-2</v>
      </c>
      <c r="E3094" s="1">
        <v>0</v>
      </c>
      <c r="F3094" s="1">
        <v>5.5195500000000002E-2</v>
      </c>
      <c r="G3094" s="1">
        <f t="shared" si="96"/>
        <v>8.7189582999999904E-2</v>
      </c>
      <c r="H3094" s="1">
        <v>5249</v>
      </c>
      <c r="I3094" s="1">
        <v>2612</v>
      </c>
      <c r="J3094" s="1">
        <v>2379</v>
      </c>
      <c r="K3094" s="1">
        <v>3410</v>
      </c>
      <c r="L3094" s="1">
        <v>1159</v>
      </c>
      <c r="M3094" s="1">
        <v>14809</v>
      </c>
      <c r="N3094">
        <f t="shared" si="97"/>
        <v>3093</v>
      </c>
      <c r="O3094">
        <v>4474</v>
      </c>
    </row>
    <row r="3095" spans="1:15" x14ac:dyDescent="0.2">
      <c r="A3095" s="1" t="s">
        <v>3099</v>
      </c>
      <c r="B3095" s="1">
        <v>1.3972623E-2</v>
      </c>
      <c r="C3095" s="1">
        <v>0</v>
      </c>
      <c r="D3095" s="1">
        <v>1.9566699999999999E-2</v>
      </c>
      <c r="E3095" s="1">
        <v>8.0810099999999996E-3</v>
      </c>
      <c r="F3095" s="1">
        <v>0</v>
      </c>
      <c r="G3095" s="1">
        <f t="shared" si="96"/>
        <v>4.1620332999999995E-2</v>
      </c>
      <c r="H3095" s="1">
        <v>2401</v>
      </c>
      <c r="I3095" s="1">
        <v>3151</v>
      </c>
      <c r="J3095" s="1">
        <v>2123</v>
      </c>
      <c r="K3095" s="1">
        <v>3081</v>
      </c>
      <c r="L3095" s="1">
        <v>4053</v>
      </c>
      <c r="M3095" s="1">
        <v>14809</v>
      </c>
      <c r="N3095">
        <f t="shared" si="97"/>
        <v>3093</v>
      </c>
      <c r="O3095">
        <v>747</v>
      </c>
    </row>
    <row r="3096" spans="1:15" x14ac:dyDescent="0.2">
      <c r="A3096" s="1" t="s">
        <v>3100</v>
      </c>
      <c r="B3096" s="1">
        <v>2.87134E-2</v>
      </c>
      <c r="C3096" s="1">
        <v>0</v>
      </c>
      <c r="D3096" s="1">
        <v>0</v>
      </c>
      <c r="E3096" s="1">
        <v>3.7771600000000002E-2</v>
      </c>
      <c r="F3096" s="1">
        <v>0</v>
      </c>
      <c r="G3096" s="1">
        <f t="shared" si="96"/>
        <v>6.6485000000000002E-2</v>
      </c>
      <c r="H3096" s="1">
        <v>1575</v>
      </c>
      <c r="I3096" s="1">
        <v>3151</v>
      </c>
      <c r="J3096" s="1">
        <v>4273</v>
      </c>
      <c r="K3096" s="1">
        <v>1758</v>
      </c>
      <c r="L3096" s="1">
        <v>4053</v>
      </c>
      <c r="M3096" s="1">
        <v>14810</v>
      </c>
      <c r="N3096">
        <f t="shared" si="97"/>
        <v>3095</v>
      </c>
      <c r="O3096">
        <v>594</v>
      </c>
    </row>
    <row r="3097" spans="1:15" x14ac:dyDescent="0.2">
      <c r="A3097" s="1" t="s">
        <v>3101</v>
      </c>
      <c r="B3097" s="1">
        <v>1.8115099999999999E-2</v>
      </c>
      <c r="C3097" s="1">
        <v>0</v>
      </c>
      <c r="D3097" s="1">
        <v>0</v>
      </c>
      <c r="E3097" s="1">
        <v>0</v>
      </c>
      <c r="F3097" s="1">
        <v>3.1616749999999999E-2</v>
      </c>
      <c r="G3097" s="1">
        <f t="shared" si="96"/>
        <v>4.9731849999999994E-2</v>
      </c>
      <c r="H3097" s="1">
        <v>2109</v>
      </c>
      <c r="I3097" s="1">
        <v>3151</v>
      </c>
      <c r="J3097" s="1">
        <v>4273</v>
      </c>
      <c r="K3097" s="1">
        <v>3410</v>
      </c>
      <c r="L3097" s="1">
        <v>1867</v>
      </c>
      <c r="M3097" s="1">
        <v>14810</v>
      </c>
      <c r="N3097">
        <f t="shared" si="97"/>
        <v>3095</v>
      </c>
      <c r="O3097" t="e">
        <v>#N/A</v>
      </c>
    </row>
    <row r="3098" spans="1:15" x14ac:dyDescent="0.2">
      <c r="A3098" s="1" t="s">
        <v>3102</v>
      </c>
      <c r="B3098" s="1">
        <v>1.45597E-2</v>
      </c>
      <c r="C3098" s="1">
        <v>0</v>
      </c>
      <c r="D3098" s="1">
        <v>0</v>
      </c>
      <c r="E3098" s="1">
        <v>6.8451399999999996E-2</v>
      </c>
      <c r="F3098" s="1">
        <v>0</v>
      </c>
      <c r="G3098" s="1">
        <f t="shared" si="96"/>
        <v>8.301109999999999E-2</v>
      </c>
      <c r="H3098" s="1">
        <v>2357</v>
      </c>
      <c r="I3098" s="1">
        <v>3151</v>
      </c>
      <c r="J3098" s="1">
        <v>4273</v>
      </c>
      <c r="K3098" s="1">
        <v>978</v>
      </c>
      <c r="L3098" s="1">
        <v>4053</v>
      </c>
      <c r="M3098" s="1">
        <v>14812</v>
      </c>
      <c r="N3098">
        <f t="shared" si="97"/>
        <v>3097</v>
      </c>
      <c r="O3098">
        <v>6083</v>
      </c>
    </row>
    <row r="3099" spans="1:15" x14ac:dyDescent="0.2">
      <c r="A3099" s="1" t="s">
        <v>3103</v>
      </c>
      <c r="B3099" s="1">
        <v>1.8713899999999999E-3</v>
      </c>
      <c r="C3099" s="1">
        <v>0</v>
      </c>
      <c r="D3099" s="1">
        <v>1.5526655E-2</v>
      </c>
      <c r="E3099" s="1">
        <v>0</v>
      </c>
      <c r="F3099" s="1">
        <v>3.91793E-2</v>
      </c>
      <c r="G3099" s="1">
        <f t="shared" si="96"/>
        <v>5.6577345000000001E-2</v>
      </c>
      <c r="H3099" s="1">
        <v>4246</v>
      </c>
      <c r="I3099" s="1">
        <v>3151</v>
      </c>
      <c r="J3099" s="1">
        <v>2400</v>
      </c>
      <c r="K3099" s="1">
        <v>3410</v>
      </c>
      <c r="L3099" s="1">
        <v>1605</v>
      </c>
      <c r="M3099" s="1">
        <v>14812</v>
      </c>
      <c r="N3099">
        <f t="shared" si="97"/>
        <v>3097</v>
      </c>
      <c r="O3099">
        <v>8228</v>
      </c>
    </row>
    <row r="3100" spans="1:15" x14ac:dyDescent="0.2">
      <c r="A3100" s="1" t="s">
        <v>3104</v>
      </c>
      <c r="B3100" s="1">
        <v>7.2912015000000004E-3</v>
      </c>
      <c r="C3100" s="1">
        <v>3.5238400000000003E-2</v>
      </c>
      <c r="D3100" s="1">
        <v>0</v>
      </c>
      <c r="E3100" s="1">
        <v>1.27349749999999E-2</v>
      </c>
      <c r="F3100" s="1">
        <v>1.531475E-2</v>
      </c>
      <c r="G3100" s="1">
        <f t="shared" si="96"/>
        <v>7.05793264999999E-2</v>
      </c>
      <c r="H3100" s="1">
        <v>3097</v>
      </c>
      <c r="I3100" s="1">
        <v>1871</v>
      </c>
      <c r="J3100" s="1">
        <v>4273</v>
      </c>
      <c r="K3100" s="1">
        <v>2858</v>
      </c>
      <c r="L3100" s="1">
        <v>2714</v>
      </c>
      <c r="M3100" s="1">
        <v>14813</v>
      </c>
      <c r="N3100">
        <f t="shared" si="97"/>
        <v>3099</v>
      </c>
      <c r="O3100">
        <v>1751</v>
      </c>
    </row>
    <row r="3101" spans="1:15" x14ac:dyDescent="0.2">
      <c r="A3101" s="1" t="s">
        <v>3105</v>
      </c>
      <c r="B3101" s="1">
        <v>4.5855766666666603E-2</v>
      </c>
      <c r="C3101" s="1">
        <v>9.2898000000000008E-3</v>
      </c>
      <c r="D3101" s="1">
        <v>0</v>
      </c>
      <c r="E3101" s="1">
        <v>0</v>
      </c>
      <c r="F3101" s="1">
        <v>9.0960199999999998E-3</v>
      </c>
      <c r="G3101" s="1">
        <f t="shared" si="96"/>
        <v>6.42415866666666E-2</v>
      </c>
      <c r="H3101" s="1">
        <v>1019</v>
      </c>
      <c r="I3101" s="1">
        <v>2866</v>
      </c>
      <c r="J3101" s="1">
        <v>4273</v>
      </c>
      <c r="K3101" s="1">
        <v>3410</v>
      </c>
      <c r="L3101" s="1">
        <v>3246</v>
      </c>
      <c r="M3101" s="1">
        <v>14814</v>
      </c>
      <c r="N3101">
        <f t="shared" si="97"/>
        <v>3100</v>
      </c>
      <c r="O3101">
        <v>3365</v>
      </c>
    </row>
    <row r="3102" spans="1:15" x14ac:dyDescent="0.2">
      <c r="A3102" s="1" t="s">
        <v>3106</v>
      </c>
      <c r="B3102" s="1">
        <v>0</v>
      </c>
      <c r="C3102" s="1">
        <v>8.4079500000000008E-3</v>
      </c>
      <c r="D3102" s="1">
        <v>9.4499700000000006E-2</v>
      </c>
      <c r="E3102" s="1">
        <v>0</v>
      </c>
      <c r="F3102" s="1">
        <v>1.45021E-2</v>
      </c>
      <c r="G3102" s="1">
        <f t="shared" si="96"/>
        <v>0.11740975000000001</v>
      </c>
      <c r="H3102" s="1">
        <v>5295</v>
      </c>
      <c r="I3102" s="1">
        <v>2898</v>
      </c>
      <c r="J3102" s="1">
        <v>425</v>
      </c>
      <c r="K3102" s="1">
        <v>3410</v>
      </c>
      <c r="L3102" s="1">
        <v>2789</v>
      </c>
      <c r="M3102" s="1">
        <v>14817</v>
      </c>
      <c r="N3102">
        <f t="shared" si="97"/>
        <v>3101</v>
      </c>
      <c r="O3102">
        <v>2144</v>
      </c>
    </row>
    <row r="3103" spans="1:15" x14ac:dyDescent="0.2">
      <c r="A3103" s="1" t="s">
        <v>3107</v>
      </c>
      <c r="B3103" s="1">
        <v>0</v>
      </c>
      <c r="C3103" s="1">
        <v>0</v>
      </c>
      <c r="D3103" s="1">
        <v>1.58242E-2</v>
      </c>
      <c r="E3103" s="1">
        <v>0</v>
      </c>
      <c r="F3103" s="1">
        <v>9.3687300000000001E-2</v>
      </c>
      <c r="G3103" s="1">
        <f t="shared" si="96"/>
        <v>0.1095115</v>
      </c>
      <c r="H3103" s="1">
        <v>5295</v>
      </c>
      <c r="I3103" s="1">
        <v>3151</v>
      </c>
      <c r="J3103" s="1">
        <v>2376</v>
      </c>
      <c r="K3103" s="1">
        <v>3410</v>
      </c>
      <c r="L3103" s="1">
        <v>585</v>
      </c>
      <c r="M3103" s="1">
        <v>14817</v>
      </c>
      <c r="N3103">
        <f t="shared" si="97"/>
        <v>3101</v>
      </c>
      <c r="O3103" t="e">
        <v>#N/A</v>
      </c>
    </row>
    <row r="3104" spans="1:15" x14ac:dyDescent="0.2">
      <c r="A3104" s="1" t="s">
        <v>3108</v>
      </c>
      <c r="B3104" s="1">
        <v>2.0711705444444398E-2</v>
      </c>
      <c r="C3104" s="1">
        <v>0</v>
      </c>
      <c r="D3104" s="1">
        <v>0</v>
      </c>
      <c r="E3104" s="1">
        <v>4.9649036666666597E-2</v>
      </c>
      <c r="F3104" s="1">
        <v>0</v>
      </c>
      <c r="G3104" s="1">
        <f t="shared" si="96"/>
        <v>7.0360742111110999E-2</v>
      </c>
      <c r="H3104" s="1">
        <v>1959</v>
      </c>
      <c r="I3104" s="1">
        <v>3151</v>
      </c>
      <c r="J3104" s="1">
        <v>4273</v>
      </c>
      <c r="K3104" s="1">
        <v>1385</v>
      </c>
      <c r="L3104" s="1">
        <v>4053</v>
      </c>
      <c r="M3104" s="1">
        <v>14821</v>
      </c>
      <c r="N3104">
        <f t="shared" si="97"/>
        <v>3103</v>
      </c>
      <c r="O3104">
        <v>1208</v>
      </c>
    </row>
    <row r="3105" spans="1:15" x14ac:dyDescent="0.2">
      <c r="A3105" s="1" t="s">
        <v>3109</v>
      </c>
      <c r="B3105" s="1">
        <v>1.4340500000000001E-2</v>
      </c>
      <c r="C3105" s="1">
        <v>0</v>
      </c>
      <c r="D3105" s="1">
        <v>2.5513709999999998E-2</v>
      </c>
      <c r="E3105" s="1">
        <v>0</v>
      </c>
      <c r="F3105" s="1">
        <v>0</v>
      </c>
      <c r="G3105" s="1">
        <f t="shared" si="96"/>
        <v>3.9854210000000001E-2</v>
      </c>
      <c r="H3105" s="1">
        <v>2373</v>
      </c>
      <c r="I3105" s="1">
        <v>3151</v>
      </c>
      <c r="J3105" s="1">
        <v>1834</v>
      </c>
      <c r="K3105" s="1">
        <v>3410</v>
      </c>
      <c r="L3105" s="1">
        <v>4053</v>
      </c>
      <c r="M3105" s="1">
        <v>14821</v>
      </c>
      <c r="N3105">
        <f t="shared" si="97"/>
        <v>3103</v>
      </c>
      <c r="O3105" t="e">
        <v>#N/A</v>
      </c>
    </row>
    <row r="3106" spans="1:15" x14ac:dyDescent="0.2">
      <c r="A3106" s="1" t="s">
        <v>3110</v>
      </c>
      <c r="B3106" s="1">
        <v>3.9951849999999997E-2</v>
      </c>
      <c r="C3106" s="1">
        <v>0</v>
      </c>
      <c r="D3106" s="1">
        <v>0</v>
      </c>
      <c r="E3106" s="1">
        <v>0</v>
      </c>
      <c r="F3106" s="1">
        <v>1.4006299999999999E-2</v>
      </c>
      <c r="G3106" s="1">
        <f t="shared" si="96"/>
        <v>5.3958149999999996E-2</v>
      </c>
      <c r="H3106" s="1">
        <v>1161</v>
      </c>
      <c r="I3106" s="1">
        <v>3151</v>
      </c>
      <c r="J3106" s="1">
        <v>4273</v>
      </c>
      <c r="K3106" s="1">
        <v>3410</v>
      </c>
      <c r="L3106" s="1">
        <v>2827</v>
      </c>
      <c r="M3106" s="1">
        <v>14822</v>
      </c>
      <c r="N3106">
        <f t="shared" si="97"/>
        <v>3105</v>
      </c>
      <c r="O3106">
        <v>5678</v>
      </c>
    </row>
    <row r="3107" spans="1:15" x14ac:dyDescent="0.2">
      <c r="A3107" s="1" t="s">
        <v>3111</v>
      </c>
      <c r="B3107" s="1">
        <v>0</v>
      </c>
      <c r="C3107" s="1">
        <v>0</v>
      </c>
      <c r="D3107" s="1">
        <v>2.8422599999999999E-2</v>
      </c>
      <c r="E3107" s="1">
        <v>0</v>
      </c>
      <c r="F3107" s="1">
        <v>5.0378600000000003E-2</v>
      </c>
      <c r="G3107" s="1">
        <f t="shared" si="96"/>
        <v>7.8801200000000002E-2</v>
      </c>
      <c r="H3107" s="1">
        <v>5295</v>
      </c>
      <c r="I3107" s="1">
        <v>3151</v>
      </c>
      <c r="J3107" s="1">
        <v>1692</v>
      </c>
      <c r="K3107" s="1">
        <v>3410</v>
      </c>
      <c r="L3107" s="1">
        <v>1275</v>
      </c>
      <c r="M3107" s="1">
        <v>14823</v>
      </c>
      <c r="N3107">
        <f t="shared" si="97"/>
        <v>3106</v>
      </c>
      <c r="O3107">
        <v>3333</v>
      </c>
    </row>
    <row r="3108" spans="1:15" x14ac:dyDescent="0.2">
      <c r="A3108" s="1" t="s">
        <v>3112</v>
      </c>
      <c r="B3108" s="1">
        <v>7.2824200000000004E-4</v>
      </c>
      <c r="C3108" s="1">
        <v>0.144068</v>
      </c>
      <c r="D3108" s="1">
        <v>0</v>
      </c>
      <c r="E3108" s="1">
        <v>0</v>
      </c>
      <c r="F3108" s="1">
        <v>2.9385599999999901E-2</v>
      </c>
      <c r="G3108" s="1">
        <f t="shared" si="96"/>
        <v>0.17418184199999989</v>
      </c>
      <c r="H3108" s="1">
        <v>4872</v>
      </c>
      <c r="I3108" s="1">
        <v>305</v>
      </c>
      <c r="J3108" s="1">
        <v>4273</v>
      </c>
      <c r="K3108" s="1">
        <v>3410</v>
      </c>
      <c r="L3108" s="1">
        <v>1965</v>
      </c>
      <c r="M3108" s="1">
        <v>14825</v>
      </c>
      <c r="N3108">
        <f t="shared" si="97"/>
        <v>3107</v>
      </c>
      <c r="O3108">
        <v>433</v>
      </c>
    </row>
    <row r="3109" spans="1:15" x14ac:dyDescent="0.2">
      <c r="A3109" s="1" t="s">
        <v>3113</v>
      </c>
      <c r="B3109" s="1">
        <v>6.7125950000000004E-2</v>
      </c>
      <c r="C3109" s="1">
        <v>2.1262099999999999E-2</v>
      </c>
      <c r="D3109" s="1">
        <v>0</v>
      </c>
      <c r="E3109" s="1">
        <v>0</v>
      </c>
      <c r="F3109" s="1">
        <v>0</v>
      </c>
      <c r="G3109" s="1">
        <f t="shared" si="96"/>
        <v>8.8388049999999996E-2</v>
      </c>
      <c r="H3109" s="1">
        <v>678</v>
      </c>
      <c r="I3109" s="1">
        <v>2415</v>
      </c>
      <c r="J3109" s="1">
        <v>4273</v>
      </c>
      <c r="K3109" s="1">
        <v>3410</v>
      </c>
      <c r="L3109" s="1">
        <v>4053</v>
      </c>
      <c r="M3109" s="1">
        <v>14829</v>
      </c>
      <c r="N3109">
        <f t="shared" si="97"/>
        <v>3108</v>
      </c>
      <c r="O3109">
        <v>1162</v>
      </c>
    </row>
    <row r="3110" spans="1:15" x14ac:dyDescent="0.2">
      <c r="A3110" s="1" t="s">
        <v>3114</v>
      </c>
      <c r="B3110" s="1">
        <v>0</v>
      </c>
      <c r="C3110" s="1">
        <v>4.3235500000000003E-2</v>
      </c>
      <c r="D3110" s="1">
        <v>9.1528700000000004E-2</v>
      </c>
      <c r="E3110" s="1">
        <v>0</v>
      </c>
      <c r="F3110" s="1">
        <v>0</v>
      </c>
      <c r="G3110" s="1">
        <f t="shared" si="96"/>
        <v>0.1347642</v>
      </c>
      <c r="H3110" s="1">
        <v>5295</v>
      </c>
      <c r="I3110" s="1">
        <v>1619</v>
      </c>
      <c r="J3110" s="1">
        <v>453</v>
      </c>
      <c r="K3110" s="1">
        <v>3410</v>
      </c>
      <c r="L3110" s="1">
        <v>4053</v>
      </c>
      <c r="M3110" s="1">
        <v>14830</v>
      </c>
      <c r="N3110">
        <f t="shared" si="97"/>
        <v>3109</v>
      </c>
      <c r="O3110" t="e">
        <v>#N/A</v>
      </c>
    </row>
    <row r="3111" spans="1:15" x14ac:dyDescent="0.2">
      <c r="A3111" s="1" t="s">
        <v>3115</v>
      </c>
      <c r="B3111" s="1">
        <v>0</v>
      </c>
      <c r="C3111" s="1">
        <v>5.1515075E-2</v>
      </c>
      <c r="D3111" s="1">
        <v>0</v>
      </c>
      <c r="E3111" s="1">
        <v>0</v>
      </c>
      <c r="F3111" s="1">
        <v>0.10965999999999999</v>
      </c>
      <c r="G3111" s="1">
        <f t="shared" si="96"/>
        <v>0.161175075</v>
      </c>
      <c r="H3111" s="1">
        <v>5295</v>
      </c>
      <c r="I3111" s="1">
        <v>1404</v>
      </c>
      <c r="J3111" s="1">
        <v>4273</v>
      </c>
      <c r="K3111" s="1">
        <v>3410</v>
      </c>
      <c r="L3111" s="1">
        <v>452</v>
      </c>
      <c r="M3111" s="1">
        <v>14834</v>
      </c>
      <c r="N3111">
        <f t="shared" si="97"/>
        <v>3110</v>
      </c>
      <c r="O3111">
        <v>1612</v>
      </c>
    </row>
    <row r="3112" spans="1:15" x14ac:dyDescent="0.2">
      <c r="A3112" s="1" t="s">
        <v>3116</v>
      </c>
      <c r="B3112" s="1">
        <v>9.0393822500000002E-3</v>
      </c>
      <c r="C3112" s="1">
        <v>0</v>
      </c>
      <c r="D3112" s="1">
        <v>0</v>
      </c>
      <c r="E3112" s="1">
        <v>0</v>
      </c>
      <c r="F3112" s="1">
        <v>5.80537E-2</v>
      </c>
      <c r="G3112" s="1">
        <f t="shared" si="96"/>
        <v>6.7093082250000005E-2</v>
      </c>
      <c r="H3112" s="1">
        <v>2901</v>
      </c>
      <c r="I3112" s="1">
        <v>3151</v>
      </c>
      <c r="J3112" s="1">
        <v>4273</v>
      </c>
      <c r="K3112" s="1">
        <v>3410</v>
      </c>
      <c r="L3112" s="1">
        <v>1101</v>
      </c>
      <c r="M3112" s="1">
        <v>14836</v>
      </c>
      <c r="N3112">
        <f t="shared" si="97"/>
        <v>3111</v>
      </c>
      <c r="O3112">
        <v>3749</v>
      </c>
    </row>
    <row r="3113" spans="1:15" x14ac:dyDescent="0.2">
      <c r="A3113" s="1" t="s">
        <v>3117</v>
      </c>
      <c r="B3113" s="1">
        <v>2.7412715000000001E-2</v>
      </c>
      <c r="C3113" s="1">
        <v>4.8786000000000003E-2</v>
      </c>
      <c r="D3113" s="1">
        <v>0</v>
      </c>
      <c r="E3113" s="1">
        <v>0</v>
      </c>
      <c r="F3113" s="1">
        <v>0</v>
      </c>
      <c r="G3113" s="1">
        <f t="shared" si="96"/>
        <v>7.6198715E-2</v>
      </c>
      <c r="H3113" s="1">
        <v>1627</v>
      </c>
      <c r="I3113" s="1">
        <v>1474</v>
      </c>
      <c r="J3113" s="1">
        <v>4273</v>
      </c>
      <c r="K3113" s="1">
        <v>3410</v>
      </c>
      <c r="L3113" s="1">
        <v>4053</v>
      </c>
      <c r="M3113" s="1">
        <v>14837</v>
      </c>
      <c r="N3113">
        <f t="shared" si="97"/>
        <v>3112</v>
      </c>
      <c r="O3113">
        <v>2137</v>
      </c>
    </row>
    <row r="3114" spans="1:15" x14ac:dyDescent="0.2">
      <c r="A3114" s="1" t="s">
        <v>3118</v>
      </c>
      <c r="B3114" s="1">
        <v>8.2876300000000005E-4</v>
      </c>
      <c r="C3114" s="1">
        <v>0</v>
      </c>
      <c r="D3114" s="1">
        <v>1.7515900000000001E-2</v>
      </c>
      <c r="E3114" s="1">
        <v>0.102771</v>
      </c>
      <c r="F3114" s="1">
        <v>0</v>
      </c>
      <c r="G3114" s="1">
        <f t="shared" si="96"/>
        <v>0.121115663</v>
      </c>
      <c r="H3114" s="1">
        <v>4802</v>
      </c>
      <c r="I3114" s="1">
        <v>3151</v>
      </c>
      <c r="J3114" s="1">
        <v>2259</v>
      </c>
      <c r="K3114" s="1">
        <v>574</v>
      </c>
      <c r="L3114" s="1">
        <v>4053</v>
      </c>
      <c r="M3114" s="1">
        <v>14839</v>
      </c>
      <c r="N3114">
        <f t="shared" si="97"/>
        <v>3113</v>
      </c>
      <c r="O3114">
        <v>7287</v>
      </c>
    </row>
    <row r="3115" spans="1:15" x14ac:dyDescent="0.2">
      <c r="A3115" s="1" t="s">
        <v>3119</v>
      </c>
      <c r="B3115" s="1">
        <v>0</v>
      </c>
      <c r="C3115" s="1">
        <v>0</v>
      </c>
      <c r="D3115" s="1">
        <v>7.1512249999999999E-2</v>
      </c>
      <c r="E3115" s="1">
        <v>3.9565299999999998E-2</v>
      </c>
      <c r="F3115" s="1">
        <v>0</v>
      </c>
      <c r="G3115" s="1">
        <f t="shared" si="96"/>
        <v>0.11107755</v>
      </c>
      <c r="H3115" s="1">
        <v>5295</v>
      </c>
      <c r="I3115" s="1">
        <v>3151</v>
      </c>
      <c r="J3115" s="1">
        <v>641</v>
      </c>
      <c r="K3115" s="1">
        <v>1700</v>
      </c>
      <c r="L3115" s="1">
        <v>4053</v>
      </c>
      <c r="M3115" s="1">
        <v>14840</v>
      </c>
      <c r="N3115">
        <f t="shared" si="97"/>
        <v>3114</v>
      </c>
      <c r="O3115">
        <v>1373</v>
      </c>
    </row>
    <row r="3116" spans="1:15" x14ac:dyDescent="0.2">
      <c r="A3116" s="1" t="s">
        <v>3120</v>
      </c>
      <c r="B3116" s="1">
        <v>2.7545E-3</v>
      </c>
      <c r="C3116" s="1">
        <v>0</v>
      </c>
      <c r="D3116" s="1">
        <v>7.3866399999999999E-3</v>
      </c>
      <c r="E3116" s="1">
        <v>4.3955399999999999E-2</v>
      </c>
      <c r="F3116" s="1">
        <v>1.09988E-2</v>
      </c>
      <c r="G3116" s="1">
        <f t="shared" si="96"/>
        <v>6.5095340000000002E-2</v>
      </c>
      <c r="H3116" s="1">
        <v>3927</v>
      </c>
      <c r="I3116" s="1">
        <v>3151</v>
      </c>
      <c r="J3116" s="1">
        <v>3162</v>
      </c>
      <c r="K3116" s="1">
        <v>1543</v>
      </c>
      <c r="L3116" s="1">
        <v>3058</v>
      </c>
      <c r="M3116" s="1">
        <v>14841</v>
      </c>
      <c r="N3116">
        <f t="shared" si="97"/>
        <v>3115</v>
      </c>
      <c r="O3116" t="e">
        <v>#N/A</v>
      </c>
    </row>
    <row r="3117" spans="1:15" x14ac:dyDescent="0.2">
      <c r="A3117" s="1" t="s">
        <v>3121</v>
      </c>
      <c r="B3117" s="1">
        <v>0</v>
      </c>
      <c r="C3117" s="1">
        <v>0</v>
      </c>
      <c r="D3117" s="1">
        <v>3.1825899999999997E-2</v>
      </c>
      <c r="E3117" s="1">
        <v>0</v>
      </c>
      <c r="F3117" s="1">
        <v>4.3911400000000003E-2</v>
      </c>
      <c r="G3117" s="1">
        <f t="shared" si="96"/>
        <v>7.5737300000000007E-2</v>
      </c>
      <c r="H3117" s="1">
        <v>5295</v>
      </c>
      <c r="I3117" s="1">
        <v>3151</v>
      </c>
      <c r="J3117" s="1">
        <v>1542</v>
      </c>
      <c r="K3117" s="1">
        <v>3410</v>
      </c>
      <c r="L3117" s="1">
        <v>1447</v>
      </c>
      <c r="M3117" s="1">
        <v>14845</v>
      </c>
      <c r="N3117">
        <f t="shared" si="97"/>
        <v>3116</v>
      </c>
      <c r="O3117">
        <v>6773</v>
      </c>
    </row>
    <row r="3118" spans="1:15" x14ac:dyDescent="0.2">
      <c r="A3118" s="1" t="s">
        <v>3122</v>
      </c>
      <c r="B3118" s="1">
        <v>1.7657599999999999E-2</v>
      </c>
      <c r="C3118" s="1">
        <v>0</v>
      </c>
      <c r="D3118" s="1">
        <v>2.0084774999999999E-2</v>
      </c>
      <c r="E3118" s="1">
        <v>0</v>
      </c>
      <c r="F3118" s="1">
        <v>0</v>
      </c>
      <c r="G3118" s="1">
        <f t="shared" si="96"/>
        <v>3.7742374999999995E-2</v>
      </c>
      <c r="H3118" s="1">
        <v>2132</v>
      </c>
      <c r="I3118" s="1">
        <v>3151</v>
      </c>
      <c r="J3118" s="1">
        <v>2100</v>
      </c>
      <c r="K3118" s="1">
        <v>3410</v>
      </c>
      <c r="L3118" s="1">
        <v>4053</v>
      </c>
      <c r="M3118" s="1">
        <v>14846</v>
      </c>
      <c r="N3118">
        <f t="shared" si="97"/>
        <v>3117</v>
      </c>
      <c r="O3118">
        <v>3461</v>
      </c>
    </row>
    <row r="3119" spans="1:15" x14ac:dyDescent="0.2">
      <c r="A3119" s="1" t="s">
        <v>3123</v>
      </c>
      <c r="B3119" s="1">
        <v>5.1176899999999997E-2</v>
      </c>
      <c r="C3119" s="1">
        <v>0</v>
      </c>
      <c r="D3119" s="1">
        <v>6.3590699999999997E-3</v>
      </c>
      <c r="E3119" s="1">
        <v>0</v>
      </c>
      <c r="F3119" s="1">
        <v>0</v>
      </c>
      <c r="G3119" s="1">
        <f t="shared" si="96"/>
        <v>5.7535969999999999E-2</v>
      </c>
      <c r="H3119" s="1">
        <v>918</v>
      </c>
      <c r="I3119" s="1">
        <v>3151</v>
      </c>
      <c r="J3119" s="1">
        <v>3315</v>
      </c>
      <c r="K3119" s="1">
        <v>3410</v>
      </c>
      <c r="L3119" s="1">
        <v>4053</v>
      </c>
      <c r="M3119" s="1">
        <v>14847</v>
      </c>
      <c r="N3119">
        <f t="shared" si="97"/>
        <v>3118</v>
      </c>
      <c r="O3119">
        <v>5965</v>
      </c>
    </row>
    <row r="3120" spans="1:15" x14ac:dyDescent="0.2">
      <c r="A3120" s="1" t="s">
        <v>3124</v>
      </c>
      <c r="B3120" s="1">
        <v>4.3807500000000001E-3</v>
      </c>
      <c r="C3120" s="1">
        <v>0</v>
      </c>
      <c r="D3120" s="1">
        <v>6.9720500000000005E-2</v>
      </c>
      <c r="E3120" s="1">
        <v>0</v>
      </c>
      <c r="F3120" s="1">
        <v>0</v>
      </c>
      <c r="G3120" s="1">
        <f t="shared" si="96"/>
        <v>7.4101250000000007E-2</v>
      </c>
      <c r="H3120" s="1">
        <v>3571</v>
      </c>
      <c r="I3120" s="1">
        <v>3151</v>
      </c>
      <c r="J3120" s="1">
        <v>663</v>
      </c>
      <c r="K3120" s="1">
        <v>3410</v>
      </c>
      <c r="L3120" s="1">
        <v>4053</v>
      </c>
      <c r="M3120" s="1">
        <v>14848</v>
      </c>
      <c r="N3120">
        <f t="shared" si="97"/>
        <v>3119</v>
      </c>
      <c r="O3120">
        <v>6240</v>
      </c>
    </row>
    <row r="3121" spans="1:15" x14ac:dyDescent="0.2">
      <c r="A3121" s="1" t="s">
        <v>3125</v>
      </c>
      <c r="B3121" s="1">
        <v>9.4021814999999901E-3</v>
      </c>
      <c r="C3121" s="1">
        <v>0.155776</v>
      </c>
      <c r="D3121" s="1">
        <v>0</v>
      </c>
      <c r="E3121" s="1">
        <v>0</v>
      </c>
      <c r="F3121" s="1">
        <v>0</v>
      </c>
      <c r="G3121" s="1">
        <f t="shared" si="96"/>
        <v>0.16517818149999999</v>
      </c>
      <c r="H3121" s="1">
        <v>2854</v>
      </c>
      <c r="I3121" s="1">
        <v>259</v>
      </c>
      <c r="J3121" s="1">
        <v>4273</v>
      </c>
      <c r="K3121" s="1">
        <v>3410</v>
      </c>
      <c r="L3121" s="1">
        <v>4053</v>
      </c>
      <c r="M3121" s="1">
        <v>14849</v>
      </c>
      <c r="N3121">
        <f t="shared" si="97"/>
        <v>3120</v>
      </c>
      <c r="O3121" t="e">
        <v>#N/A</v>
      </c>
    </row>
    <row r="3122" spans="1:15" x14ac:dyDescent="0.2">
      <c r="A3122" s="1" t="s">
        <v>3126</v>
      </c>
      <c r="B3122" s="1">
        <v>6.4512900000000004E-4</v>
      </c>
      <c r="C3122" s="1">
        <v>2.34088E-2</v>
      </c>
      <c r="D3122" s="1">
        <v>0.153644</v>
      </c>
      <c r="E3122" s="1">
        <v>0</v>
      </c>
      <c r="F3122" s="1">
        <v>0</v>
      </c>
      <c r="G3122" s="1">
        <f t="shared" si="96"/>
        <v>0.177697929</v>
      </c>
      <c r="H3122" s="1">
        <v>4934</v>
      </c>
      <c r="I3122" s="1">
        <v>2303</v>
      </c>
      <c r="J3122" s="1">
        <v>150</v>
      </c>
      <c r="K3122" s="1">
        <v>3410</v>
      </c>
      <c r="L3122" s="1">
        <v>4053</v>
      </c>
      <c r="M3122" s="1">
        <v>14850</v>
      </c>
      <c r="N3122">
        <f t="shared" si="97"/>
        <v>3121</v>
      </c>
      <c r="O3122" t="e">
        <v>#N/A</v>
      </c>
    </row>
    <row r="3123" spans="1:15" x14ac:dyDescent="0.2">
      <c r="A3123" s="1" t="s">
        <v>3127</v>
      </c>
      <c r="B3123" s="1">
        <v>3.3421304999999998E-2</v>
      </c>
      <c r="C3123" s="1">
        <v>0</v>
      </c>
      <c r="D3123" s="1">
        <v>1.0058900000000001E-2</v>
      </c>
      <c r="E3123" s="1">
        <v>0</v>
      </c>
      <c r="F3123" s="1">
        <v>0</v>
      </c>
      <c r="G3123" s="1">
        <f t="shared" si="96"/>
        <v>4.3480205000000001E-2</v>
      </c>
      <c r="H3123" s="1">
        <v>1384</v>
      </c>
      <c r="I3123" s="1">
        <v>3151</v>
      </c>
      <c r="J3123" s="1">
        <v>2864</v>
      </c>
      <c r="K3123" s="1">
        <v>3410</v>
      </c>
      <c r="L3123" s="1">
        <v>4053</v>
      </c>
      <c r="M3123" s="1">
        <v>14862</v>
      </c>
      <c r="N3123">
        <f t="shared" si="97"/>
        <v>3122</v>
      </c>
      <c r="O3123">
        <v>4933</v>
      </c>
    </row>
    <row r="3124" spans="1:15" x14ac:dyDescent="0.2">
      <c r="A3124" s="1" t="s">
        <v>3128</v>
      </c>
      <c r="B3124" s="1">
        <v>1.7472707000000001E-2</v>
      </c>
      <c r="C3124" s="1">
        <v>0</v>
      </c>
      <c r="D3124" s="1">
        <v>2.0047200000000001E-2</v>
      </c>
      <c r="E3124" s="1">
        <v>0</v>
      </c>
      <c r="F3124" s="1">
        <v>0</v>
      </c>
      <c r="G3124" s="1">
        <f t="shared" si="96"/>
        <v>3.7519907000000005E-2</v>
      </c>
      <c r="H3124" s="1">
        <v>2148</v>
      </c>
      <c r="I3124" s="1">
        <v>3151</v>
      </c>
      <c r="J3124" s="1">
        <v>2101</v>
      </c>
      <c r="K3124" s="1">
        <v>3410</v>
      </c>
      <c r="L3124" s="1">
        <v>4053</v>
      </c>
      <c r="M3124" s="1">
        <v>14863</v>
      </c>
      <c r="N3124">
        <f t="shared" si="97"/>
        <v>3123</v>
      </c>
      <c r="O3124">
        <v>5242</v>
      </c>
    </row>
    <row r="3125" spans="1:15" x14ac:dyDescent="0.2">
      <c r="A3125" s="1" t="s">
        <v>3129</v>
      </c>
      <c r="B3125" s="1">
        <v>0.108784116666666</v>
      </c>
      <c r="C3125" s="1">
        <v>0</v>
      </c>
      <c r="D3125" s="1">
        <v>0</v>
      </c>
      <c r="E3125" s="1">
        <v>0</v>
      </c>
      <c r="F3125" s="1">
        <v>3.9689599999999997E-3</v>
      </c>
      <c r="G3125" s="1">
        <f t="shared" si="96"/>
        <v>0.11275307666666599</v>
      </c>
      <c r="H3125" s="1">
        <v>297</v>
      </c>
      <c r="I3125" s="1">
        <v>3151</v>
      </c>
      <c r="J3125" s="1">
        <v>4273</v>
      </c>
      <c r="K3125" s="1">
        <v>3410</v>
      </c>
      <c r="L3125" s="1">
        <v>3739</v>
      </c>
      <c r="M3125" s="1">
        <v>14870</v>
      </c>
      <c r="N3125">
        <f t="shared" si="97"/>
        <v>3124</v>
      </c>
      <c r="O3125">
        <v>4341</v>
      </c>
    </row>
    <row r="3126" spans="1:15" x14ac:dyDescent="0.2">
      <c r="A3126" s="1" t="s">
        <v>3130</v>
      </c>
      <c r="B3126" s="1">
        <v>2.3985340000000001E-2</v>
      </c>
      <c r="C3126" s="1">
        <v>0</v>
      </c>
      <c r="D3126" s="1">
        <v>0</v>
      </c>
      <c r="E3126" s="1">
        <v>2.9316600000000002E-2</v>
      </c>
      <c r="F3126" s="1">
        <v>5.7133499999999999E-3</v>
      </c>
      <c r="G3126" s="1">
        <f t="shared" si="96"/>
        <v>5.9015290000000005E-2</v>
      </c>
      <c r="H3126" s="1">
        <v>1788</v>
      </c>
      <c r="I3126" s="1">
        <v>3151</v>
      </c>
      <c r="J3126" s="1">
        <v>4273</v>
      </c>
      <c r="K3126" s="1">
        <v>2056</v>
      </c>
      <c r="L3126" s="1">
        <v>3602</v>
      </c>
      <c r="M3126" s="1">
        <v>14870</v>
      </c>
      <c r="N3126">
        <f t="shared" si="97"/>
        <v>3124</v>
      </c>
      <c r="O3126">
        <v>1806</v>
      </c>
    </row>
    <row r="3127" spans="1:15" x14ac:dyDescent="0.2">
      <c r="A3127" s="1" t="s">
        <v>3131</v>
      </c>
      <c r="B3127" s="1">
        <v>0</v>
      </c>
      <c r="C3127" s="1">
        <v>0.1812135</v>
      </c>
      <c r="D3127" s="1">
        <v>0</v>
      </c>
      <c r="E3127" s="1">
        <v>6.4100149999999995E-2</v>
      </c>
      <c r="F3127" s="1">
        <v>0</v>
      </c>
      <c r="G3127" s="1">
        <f t="shared" si="96"/>
        <v>0.24531364999999999</v>
      </c>
      <c r="H3127" s="1">
        <v>5295</v>
      </c>
      <c r="I3127" s="1">
        <v>189</v>
      </c>
      <c r="J3127" s="1">
        <v>4273</v>
      </c>
      <c r="K3127" s="1">
        <v>1063</v>
      </c>
      <c r="L3127" s="1">
        <v>4053</v>
      </c>
      <c r="M3127" s="1">
        <v>14873</v>
      </c>
      <c r="N3127">
        <f t="shared" si="97"/>
        <v>3126</v>
      </c>
      <c r="O3127">
        <v>2629</v>
      </c>
    </row>
    <row r="3128" spans="1:15" x14ac:dyDescent="0.2">
      <c r="A3128" s="1" t="s">
        <v>3132</v>
      </c>
      <c r="B3128" s="1">
        <v>1.8902814999999999E-3</v>
      </c>
      <c r="C3128" s="1">
        <v>0</v>
      </c>
      <c r="D3128" s="1">
        <v>1.5981200000000001E-2</v>
      </c>
      <c r="E3128" s="1">
        <v>0</v>
      </c>
      <c r="F3128" s="1">
        <v>3.5572833333333297E-2</v>
      </c>
      <c r="G3128" s="1">
        <f t="shared" si="96"/>
        <v>5.3444314833333298E-2</v>
      </c>
      <c r="H3128" s="1">
        <v>4239</v>
      </c>
      <c r="I3128" s="1">
        <v>3151</v>
      </c>
      <c r="J3128" s="1">
        <v>2360</v>
      </c>
      <c r="K3128" s="1">
        <v>3410</v>
      </c>
      <c r="L3128" s="1">
        <v>1715</v>
      </c>
      <c r="M3128" s="1">
        <v>14875</v>
      </c>
      <c r="N3128">
        <f t="shared" si="97"/>
        <v>3127</v>
      </c>
      <c r="O3128">
        <v>8512</v>
      </c>
    </row>
    <row r="3129" spans="1:15" x14ac:dyDescent="0.2">
      <c r="A3129" s="1" t="s">
        <v>3133</v>
      </c>
      <c r="B3129" s="1">
        <v>0</v>
      </c>
      <c r="C3129" s="1">
        <v>0.12842500000000001</v>
      </c>
      <c r="D3129" s="1">
        <v>0</v>
      </c>
      <c r="E3129" s="1">
        <v>7.7209899999999998E-2</v>
      </c>
      <c r="F3129" s="1">
        <v>0</v>
      </c>
      <c r="G3129" s="1">
        <f t="shared" si="96"/>
        <v>0.20563490000000001</v>
      </c>
      <c r="H3129" s="1">
        <v>5295</v>
      </c>
      <c r="I3129" s="1">
        <v>396</v>
      </c>
      <c r="J3129" s="1">
        <v>4273</v>
      </c>
      <c r="K3129" s="1">
        <v>859</v>
      </c>
      <c r="L3129" s="1">
        <v>4053</v>
      </c>
      <c r="M3129" s="1">
        <v>14876</v>
      </c>
      <c r="N3129">
        <f t="shared" si="97"/>
        <v>3128</v>
      </c>
      <c r="O3129">
        <v>8325</v>
      </c>
    </row>
    <row r="3130" spans="1:15" x14ac:dyDescent="0.2">
      <c r="A3130" s="1" t="s">
        <v>3134</v>
      </c>
      <c r="B3130" s="1">
        <v>0</v>
      </c>
      <c r="C3130" s="1">
        <v>0</v>
      </c>
      <c r="D3130" s="1">
        <v>0</v>
      </c>
      <c r="E3130" s="1">
        <v>4.6696799999999997E-2</v>
      </c>
      <c r="F3130" s="1">
        <v>8.2114099999999995E-2</v>
      </c>
      <c r="G3130" s="1">
        <f t="shared" si="96"/>
        <v>0.12881090000000001</v>
      </c>
      <c r="H3130" s="1">
        <v>5295</v>
      </c>
      <c r="I3130" s="1">
        <v>3151</v>
      </c>
      <c r="J3130" s="1">
        <v>4273</v>
      </c>
      <c r="K3130" s="1">
        <v>1450</v>
      </c>
      <c r="L3130" s="1">
        <v>709</v>
      </c>
      <c r="M3130" s="1">
        <v>14878</v>
      </c>
      <c r="N3130">
        <f t="shared" si="97"/>
        <v>3129</v>
      </c>
      <c r="O3130">
        <v>4513</v>
      </c>
    </row>
    <row r="3131" spans="1:15" x14ac:dyDescent="0.2">
      <c r="A3131" s="1" t="s">
        <v>3135</v>
      </c>
      <c r="B3131" s="1">
        <v>0</v>
      </c>
      <c r="C3131" s="1">
        <v>8.7134749999999997E-2</v>
      </c>
      <c r="D3131" s="1">
        <v>3.8462545000000001E-2</v>
      </c>
      <c r="E3131" s="1">
        <v>0</v>
      </c>
      <c r="F3131" s="1">
        <v>0</v>
      </c>
      <c r="G3131" s="1">
        <f t="shared" si="96"/>
        <v>0.125597295</v>
      </c>
      <c r="H3131" s="1">
        <v>5295</v>
      </c>
      <c r="I3131" s="1">
        <v>789</v>
      </c>
      <c r="J3131" s="1">
        <v>1331</v>
      </c>
      <c r="K3131" s="1">
        <v>3410</v>
      </c>
      <c r="L3131" s="1">
        <v>4053</v>
      </c>
      <c r="M3131" s="1">
        <v>14878</v>
      </c>
      <c r="N3131">
        <f t="shared" si="97"/>
        <v>3129</v>
      </c>
      <c r="O3131">
        <v>1199</v>
      </c>
    </row>
    <row r="3132" spans="1:15" x14ac:dyDescent="0.2">
      <c r="A3132" s="1" t="s">
        <v>3136</v>
      </c>
      <c r="B3132" s="1">
        <v>1.8254445000000001E-2</v>
      </c>
      <c r="C3132" s="1">
        <v>0</v>
      </c>
      <c r="D3132" s="1">
        <v>0</v>
      </c>
      <c r="E3132" s="1">
        <v>5.2736400000000003E-2</v>
      </c>
      <c r="F3132" s="1">
        <v>0</v>
      </c>
      <c r="G3132" s="1">
        <f t="shared" si="96"/>
        <v>7.0990844999999997E-2</v>
      </c>
      <c r="H3132" s="1">
        <v>2096</v>
      </c>
      <c r="I3132" s="1">
        <v>3151</v>
      </c>
      <c r="J3132" s="1">
        <v>4273</v>
      </c>
      <c r="K3132" s="1">
        <v>1306</v>
      </c>
      <c r="L3132" s="1">
        <v>4053</v>
      </c>
      <c r="M3132" s="1">
        <v>14879</v>
      </c>
      <c r="N3132">
        <f t="shared" si="97"/>
        <v>3131</v>
      </c>
      <c r="O3132">
        <v>8256</v>
      </c>
    </row>
    <row r="3133" spans="1:15" x14ac:dyDescent="0.2">
      <c r="A3133" s="1" t="s">
        <v>3137</v>
      </c>
      <c r="B3133" s="1">
        <v>0.44243700000000002</v>
      </c>
      <c r="C3133" s="1">
        <v>0</v>
      </c>
      <c r="D3133" s="1">
        <v>0</v>
      </c>
      <c r="E3133" s="1">
        <v>0</v>
      </c>
      <c r="F3133" s="1">
        <v>0</v>
      </c>
      <c r="G3133" s="1">
        <f t="shared" si="96"/>
        <v>0.44243700000000002</v>
      </c>
      <c r="H3133" s="1">
        <v>1</v>
      </c>
      <c r="I3133" s="1">
        <v>3151</v>
      </c>
      <c r="J3133" s="1">
        <v>4273</v>
      </c>
      <c r="K3133" s="1">
        <v>3410</v>
      </c>
      <c r="L3133" s="1">
        <v>4053</v>
      </c>
      <c r="M3133" s="1">
        <v>14888</v>
      </c>
      <c r="N3133">
        <f t="shared" si="97"/>
        <v>3132</v>
      </c>
      <c r="O3133" t="e">
        <v>#N/A</v>
      </c>
    </row>
    <row r="3134" spans="1:15" x14ac:dyDescent="0.2">
      <c r="A3134" s="1" t="s">
        <v>3138</v>
      </c>
      <c r="B3134" s="1">
        <v>5.59823E-3</v>
      </c>
      <c r="C3134" s="1">
        <v>0</v>
      </c>
      <c r="D3134" s="1">
        <v>5.4289799999999999E-2</v>
      </c>
      <c r="E3134" s="1">
        <v>0</v>
      </c>
      <c r="F3134" s="1">
        <v>0</v>
      </c>
      <c r="G3134" s="1">
        <f t="shared" si="96"/>
        <v>5.9888030000000002E-2</v>
      </c>
      <c r="H3134" s="1">
        <v>3357</v>
      </c>
      <c r="I3134" s="1">
        <v>3151</v>
      </c>
      <c r="J3134" s="1">
        <v>917</v>
      </c>
      <c r="K3134" s="1">
        <v>3410</v>
      </c>
      <c r="L3134" s="1">
        <v>4053</v>
      </c>
      <c r="M3134" s="1">
        <v>14888</v>
      </c>
      <c r="N3134">
        <f t="shared" si="97"/>
        <v>3132</v>
      </c>
      <c r="O3134">
        <v>3904</v>
      </c>
    </row>
    <row r="3135" spans="1:15" x14ac:dyDescent="0.2">
      <c r="A3135" s="1" t="s">
        <v>3139</v>
      </c>
      <c r="B3135" s="1">
        <v>0.396179</v>
      </c>
      <c r="C3135" s="1">
        <v>0</v>
      </c>
      <c r="D3135" s="1">
        <v>0</v>
      </c>
      <c r="E3135" s="1">
        <v>0</v>
      </c>
      <c r="F3135" s="1">
        <v>0</v>
      </c>
      <c r="G3135" s="1">
        <f t="shared" si="96"/>
        <v>0.396179</v>
      </c>
      <c r="H3135" s="1">
        <v>3</v>
      </c>
      <c r="I3135" s="1">
        <v>3151</v>
      </c>
      <c r="J3135" s="1">
        <v>4273</v>
      </c>
      <c r="K3135" s="1">
        <v>3410</v>
      </c>
      <c r="L3135" s="1">
        <v>4053</v>
      </c>
      <c r="M3135" s="1">
        <v>14890</v>
      </c>
      <c r="N3135">
        <f t="shared" si="97"/>
        <v>3134</v>
      </c>
      <c r="O3135" t="e">
        <v>#N/A</v>
      </c>
    </row>
    <row r="3136" spans="1:15" x14ac:dyDescent="0.2">
      <c r="A3136" s="1" t="s">
        <v>3140</v>
      </c>
      <c r="B3136" s="1">
        <v>0.37169600000000003</v>
      </c>
      <c r="C3136" s="1">
        <v>0</v>
      </c>
      <c r="D3136" s="1">
        <v>0</v>
      </c>
      <c r="E3136" s="1">
        <v>0</v>
      </c>
      <c r="F3136" s="1">
        <v>0</v>
      </c>
      <c r="G3136" s="1">
        <f t="shared" si="96"/>
        <v>0.37169600000000003</v>
      </c>
      <c r="H3136" s="1">
        <v>4</v>
      </c>
      <c r="I3136" s="1">
        <v>3151</v>
      </c>
      <c r="J3136" s="1">
        <v>4273</v>
      </c>
      <c r="K3136" s="1">
        <v>3410</v>
      </c>
      <c r="L3136" s="1">
        <v>4053</v>
      </c>
      <c r="M3136" s="1">
        <v>14891</v>
      </c>
      <c r="N3136">
        <f t="shared" si="97"/>
        <v>3135</v>
      </c>
      <c r="O3136" t="e">
        <v>#N/A</v>
      </c>
    </row>
    <row r="3137" spans="1:15" x14ac:dyDescent="0.2">
      <c r="A3137" s="1" t="s">
        <v>3141</v>
      </c>
      <c r="B3137" s="1">
        <v>0</v>
      </c>
      <c r="C3137" s="1">
        <v>0</v>
      </c>
      <c r="D3137" s="1">
        <v>0</v>
      </c>
      <c r="E3137" s="1">
        <v>0.109765</v>
      </c>
      <c r="F3137" s="1">
        <v>3.7392500000000002E-2</v>
      </c>
      <c r="G3137" s="1">
        <f t="shared" si="96"/>
        <v>0.1471575</v>
      </c>
      <c r="H3137" s="1">
        <v>5295</v>
      </c>
      <c r="I3137" s="1">
        <v>3151</v>
      </c>
      <c r="J3137" s="1">
        <v>4273</v>
      </c>
      <c r="K3137" s="1">
        <v>515</v>
      </c>
      <c r="L3137" s="1">
        <v>1658</v>
      </c>
      <c r="M3137" s="1">
        <v>14892</v>
      </c>
      <c r="N3137">
        <f t="shared" si="97"/>
        <v>3136</v>
      </c>
      <c r="O3137" t="e">
        <v>#N/A</v>
      </c>
    </row>
    <row r="3138" spans="1:15" x14ac:dyDescent="0.2">
      <c r="A3138" s="1" t="s">
        <v>3142</v>
      </c>
      <c r="B3138" s="1">
        <v>2.3159999999999999E-4</v>
      </c>
      <c r="C3138" s="1">
        <v>4.6616650000000003E-2</v>
      </c>
      <c r="D3138" s="1">
        <v>5.1780799999999898E-2</v>
      </c>
      <c r="E3138" s="1">
        <v>0</v>
      </c>
      <c r="F3138" s="1">
        <v>3.61152E-3</v>
      </c>
      <c r="G3138" s="1">
        <f t="shared" ref="G3138:G3201" si="98">SUM(B3138:F3138)</f>
        <v>0.10224056999999989</v>
      </c>
      <c r="H3138" s="1">
        <v>5206</v>
      </c>
      <c r="I3138" s="1">
        <v>1533</v>
      </c>
      <c r="J3138" s="1">
        <v>968</v>
      </c>
      <c r="K3138" s="1">
        <v>3410</v>
      </c>
      <c r="L3138" s="1">
        <v>3777</v>
      </c>
      <c r="M3138" s="1">
        <v>14894</v>
      </c>
      <c r="N3138">
        <f t="shared" si="97"/>
        <v>3137</v>
      </c>
      <c r="O3138">
        <v>2173</v>
      </c>
    </row>
    <row r="3139" spans="1:15" x14ac:dyDescent="0.2">
      <c r="A3139" s="1" t="s">
        <v>3143</v>
      </c>
      <c r="B3139" s="1">
        <v>5.4865499999999998E-2</v>
      </c>
      <c r="C3139" s="1">
        <v>0</v>
      </c>
      <c r="D3139" s="1">
        <v>0</v>
      </c>
      <c r="E3139" s="1">
        <v>0</v>
      </c>
      <c r="F3139" s="1">
        <v>9.4011800000000003E-3</v>
      </c>
      <c r="G3139" s="1">
        <f t="shared" si="98"/>
        <v>6.4266679999999993E-2</v>
      </c>
      <c r="H3139" s="1">
        <v>845</v>
      </c>
      <c r="I3139" s="1">
        <v>3151</v>
      </c>
      <c r="J3139" s="1">
        <v>4273</v>
      </c>
      <c r="K3139" s="1">
        <v>3410</v>
      </c>
      <c r="L3139" s="1">
        <v>3215</v>
      </c>
      <c r="M3139" s="1">
        <v>14894</v>
      </c>
      <c r="N3139">
        <f t="shared" ref="N3139:N3202" si="99">_xlfn.RANK.EQ(M3139,M$2:M$8878,1)</f>
        <v>3137</v>
      </c>
      <c r="O3139">
        <v>2309</v>
      </c>
    </row>
    <row r="3140" spans="1:15" x14ac:dyDescent="0.2">
      <c r="A3140" s="1" t="s">
        <v>3144</v>
      </c>
      <c r="B3140" s="1">
        <v>2.0926041249999999E-2</v>
      </c>
      <c r="C3140" s="1">
        <v>0</v>
      </c>
      <c r="D3140" s="1">
        <v>0</v>
      </c>
      <c r="E3140" s="1">
        <v>0</v>
      </c>
      <c r="F3140" s="1">
        <v>2.6532799999999999E-2</v>
      </c>
      <c r="G3140" s="1">
        <f t="shared" si="98"/>
        <v>4.7458841249999995E-2</v>
      </c>
      <c r="H3140" s="1">
        <v>1951</v>
      </c>
      <c r="I3140" s="1">
        <v>3151</v>
      </c>
      <c r="J3140" s="1">
        <v>4273</v>
      </c>
      <c r="K3140" s="1">
        <v>3410</v>
      </c>
      <c r="L3140" s="1">
        <v>2109</v>
      </c>
      <c r="M3140" s="1">
        <v>14894</v>
      </c>
      <c r="N3140">
        <f t="shared" si="99"/>
        <v>3137</v>
      </c>
      <c r="O3140">
        <v>5172</v>
      </c>
    </row>
    <row r="3141" spans="1:15" x14ac:dyDescent="0.2">
      <c r="A3141" s="1" t="s">
        <v>3145</v>
      </c>
      <c r="B3141" s="1">
        <v>0.34704299999999999</v>
      </c>
      <c r="C3141" s="1">
        <v>0</v>
      </c>
      <c r="D3141" s="1">
        <v>0</v>
      </c>
      <c r="E3141" s="1">
        <v>0</v>
      </c>
      <c r="F3141" s="1">
        <v>0</v>
      </c>
      <c r="G3141" s="1">
        <f t="shared" si="98"/>
        <v>0.34704299999999999</v>
      </c>
      <c r="H3141" s="1">
        <v>8</v>
      </c>
      <c r="I3141" s="1">
        <v>3151</v>
      </c>
      <c r="J3141" s="1">
        <v>4273</v>
      </c>
      <c r="K3141" s="1">
        <v>3410</v>
      </c>
      <c r="L3141" s="1">
        <v>4053</v>
      </c>
      <c r="M3141" s="1">
        <v>14895</v>
      </c>
      <c r="N3141">
        <f t="shared" si="99"/>
        <v>3140</v>
      </c>
      <c r="O3141" t="e">
        <v>#N/A</v>
      </c>
    </row>
    <row r="3142" spans="1:15" x14ac:dyDescent="0.2">
      <c r="A3142" s="1" t="s">
        <v>3146</v>
      </c>
      <c r="B3142" s="1">
        <v>0.33478399999999903</v>
      </c>
      <c r="C3142" s="1">
        <v>0</v>
      </c>
      <c r="D3142" s="1">
        <v>0</v>
      </c>
      <c r="E3142" s="1">
        <v>0</v>
      </c>
      <c r="F3142" s="1">
        <v>0</v>
      </c>
      <c r="G3142" s="1">
        <f t="shared" si="98"/>
        <v>0.33478399999999903</v>
      </c>
      <c r="H3142" s="1">
        <v>11</v>
      </c>
      <c r="I3142" s="1">
        <v>3151</v>
      </c>
      <c r="J3142" s="1">
        <v>4273</v>
      </c>
      <c r="K3142" s="1">
        <v>3410</v>
      </c>
      <c r="L3142" s="1">
        <v>4053</v>
      </c>
      <c r="M3142" s="1">
        <v>14898</v>
      </c>
      <c r="N3142">
        <f t="shared" si="99"/>
        <v>3141</v>
      </c>
      <c r="O3142">
        <v>5346</v>
      </c>
    </row>
    <row r="3143" spans="1:15" x14ac:dyDescent="0.2">
      <c r="A3143" s="1" t="s">
        <v>3147</v>
      </c>
      <c r="B3143" s="1">
        <v>0</v>
      </c>
      <c r="C3143" s="1">
        <v>0</v>
      </c>
      <c r="D3143" s="1">
        <v>4.5487633333333298E-2</v>
      </c>
      <c r="E3143" s="1">
        <v>0</v>
      </c>
      <c r="F3143" s="1">
        <v>3.0487275000000001E-2</v>
      </c>
      <c r="G3143" s="1">
        <f t="shared" si="98"/>
        <v>7.5974908333333299E-2</v>
      </c>
      <c r="H3143" s="1">
        <v>5295</v>
      </c>
      <c r="I3143" s="1">
        <v>3151</v>
      </c>
      <c r="J3143" s="1">
        <v>1130</v>
      </c>
      <c r="K3143" s="1">
        <v>3410</v>
      </c>
      <c r="L3143" s="1">
        <v>1914</v>
      </c>
      <c r="M3143" s="1">
        <v>14900</v>
      </c>
      <c r="N3143">
        <f t="shared" si="99"/>
        <v>3142</v>
      </c>
      <c r="O3143">
        <v>251</v>
      </c>
    </row>
    <row r="3144" spans="1:15" x14ac:dyDescent="0.2">
      <c r="A3144" s="1" t="s">
        <v>3148</v>
      </c>
      <c r="B3144" s="1">
        <v>0.28503800000000001</v>
      </c>
      <c r="C3144" s="1">
        <v>0</v>
      </c>
      <c r="D3144" s="1">
        <v>0</v>
      </c>
      <c r="E3144" s="1">
        <v>0</v>
      </c>
      <c r="F3144" s="1">
        <v>0</v>
      </c>
      <c r="G3144" s="1">
        <f t="shared" si="98"/>
        <v>0.28503800000000001</v>
      </c>
      <c r="H3144" s="1">
        <v>14</v>
      </c>
      <c r="I3144" s="1">
        <v>3151</v>
      </c>
      <c r="J3144" s="1">
        <v>4273</v>
      </c>
      <c r="K3144" s="1">
        <v>3410</v>
      </c>
      <c r="L3144" s="1">
        <v>4053</v>
      </c>
      <c r="M3144" s="1">
        <v>14901</v>
      </c>
      <c r="N3144">
        <f t="shared" si="99"/>
        <v>3143</v>
      </c>
      <c r="O3144">
        <v>5626</v>
      </c>
    </row>
    <row r="3145" spans="1:15" x14ac:dyDescent="0.2">
      <c r="A3145" s="1" t="s">
        <v>3149</v>
      </c>
      <c r="B3145" s="1">
        <v>1.70871896666666E-2</v>
      </c>
      <c r="C3145" s="1">
        <v>0</v>
      </c>
      <c r="D3145" s="1">
        <v>1.9731100000000001E-2</v>
      </c>
      <c r="E3145" s="1">
        <v>0</v>
      </c>
      <c r="F3145" s="1">
        <v>0</v>
      </c>
      <c r="G3145" s="1">
        <f t="shared" si="98"/>
        <v>3.6818289666666601E-2</v>
      </c>
      <c r="H3145" s="1">
        <v>2175</v>
      </c>
      <c r="I3145" s="1">
        <v>3151</v>
      </c>
      <c r="J3145" s="1">
        <v>2112</v>
      </c>
      <c r="K3145" s="1">
        <v>3410</v>
      </c>
      <c r="L3145" s="1">
        <v>4053</v>
      </c>
      <c r="M3145" s="1">
        <v>14901</v>
      </c>
      <c r="N3145">
        <f t="shared" si="99"/>
        <v>3143</v>
      </c>
      <c r="O3145">
        <v>3734</v>
      </c>
    </row>
    <row r="3146" spans="1:15" x14ac:dyDescent="0.2">
      <c r="A3146" s="1" t="s">
        <v>3150</v>
      </c>
      <c r="B3146" s="1">
        <v>0.28064800000000001</v>
      </c>
      <c r="C3146" s="1">
        <v>0</v>
      </c>
      <c r="D3146" s="1">
        <v>0</v>
      </c>
      <c r="E3146" s="1">
        <v>0</v>
      </c>
      <c r="F3146" s="1">
        <v>0</v>
      </c>
      <c r="G3146" s="1">
        <f t="shared" si="98"/>
        <v>0.28064800000000001</v>
      </c>
      <c r="H3146" s="1">
        <v>16</v>
      </c>
      <c r="I3146" s="1">
        <v>3151</v>
      </c>
      <c r="J3146" s="1">
        <v>4273</v>
      </c>
      <c r="K3146" s="1">
        <v>3410</v>
      </c>
      <c r="L3146" s="1">
        <v>4053</v>
      </c>
      <c r="M3146" s="1">
        <v>14903</v>
      </c>
      <c r="N3146">
        <f t="shared" si="99"/>
        <v>3145</v>
      </c>
      <c r="O3146" t="e">
        <v>#N/A</v>
      </c>
    </row>
    <row r="3147" spans="1:15" x14ac:dyDescent="0.2">
      <c r="A3147" s="1" t="s">
        <v>3151</v>
      </c>
      <c r="B3147" s="1">
        <v>3.9981249999999999E-3</v>
      </c>
      <c r="C3147" s="1">
        <v>0</v>
      </c>
      <c r="D3147" s="1">
        <v>6.5460149999999995E-2</v>
      </c>
      <c r="E3147" s="1">
        <v>2.6670000000000001E-3</v>
      </c>
      <c r="F3147" s="1">
        <v>0</v>
      </c>
      <c r="G3147" s="1">
        <f t="shared" si="98"/>
        <v>7.2125275000000003E-2</v>
      </c>
      <c r="H3147" s="1">
        <v>3636</v>
      </c>
      <c r="I3147" s="1">
        <v>3151</v>
      </c>
      <c r="J3147" s="1">
        <v>725</v>
      </c>
      <c r="K3147" s="1">
        <v>3338</v>
      </c>
      <c r="L3147" s="1">
        <v>4053</v>
      </c>
      <c r="M3147" s="1">
        <v>14903</v>
      </c>
      <c r="N3147">
        <f t="shared" si="99"/>
        <v>3145</v>
      </c>
      <c r="O3147">
        <v>5068</v>
      </c>
    </row>
    <row r="3148" spans="1:15" x14ac:dyDescent="0.2">
      <c r="A3148" s="1" t="s">
        <v>3152</v>
      </c>
      <c r="B3148" s="1">
        <v>1.13944786666666E-2</v>
      </c>
      <c r="C3148" s="1">
        <v>0</v>
      </c>
      <c r="D3148" s="1">
        <v>2.9445039999999999E-2</v>
      </c>
      <c r="E3148" s="1">
        <v>0</v>
      </c>
      <c r="F3148" s="1">
        <v>0</v>
      </c>
      <c r="G3148" s="1">
        <f t="shared" si="98"/>
        <v>4.0839518666666602E-2</v>
      </c>
      <c r="H3148" s="1">
        <v>2642</v>
      </c>
      <c r="I3148" s="1">
        <v>3151</v>
      </c>
      <c r="J3148" s="1">
        <v>1647</v>
      </c>
      <c r="K3148" s="1">
        <v>3410</v>
      </c>
      <c r="L3148" s="1">
        <v>4053</v>
      </c>
      <c r="M3148" s="1">
        <v>14903</v>
      </c>
      <c r="N3148">
        <f t="shared" si="99"/>
        <v>3145</v>
      </c>
      <c r="O3148">
        <v>2986</v>
      </c>
    </row>
    <row r="3149" spans="1:15" x14ac:dyDescent="0.2">
      <c r="A3149" s="1" t="s">
        <v>3153</v>
      </c>
      <c r="B3149" s="1">
        <v>9.4288700000000007E-3</v>
      </c>
      <c r="C3149" s="1">
        <v>0</v>
      </c>
      <c r="D3149" s="1">
        <v>3.4980700000000003E-2</v>
      </c>
      <c r="E3149" s="1">
        <v>0</v>
      </c>
      <c r="F3149" s="1">
        <v>0</v>
      </c>
      <c r="G3149" s="1">
        <f t="shared" si="98"/>
        <v>4.4409570000000002E-2</v>
      </c>
      <c r="H3149" s="1">
        <v>2851</v>
      </c>
      <c r="I3149" s="1">
        <v>3151</v>
      </c>
      <c r="J3149" s="1">
        <v>1439</v>
      </c>
      <c r="K3149" s="1">
        <v>3410</v>
      </c>
      <c r="L3149" s="1">
        <v>4053</v>
      </c>
      <c r="M3149" s="1">
        <v>14904</v>
      </c>
      <c r="N3149">
        <f t="shared" si="99"/>
        <v>3148</v>
      </c>
      <c r="O3149">
        <v>8241</v>
      </c>
    </row>
    <row r="3150" spans="1:15" x14ac:dyDescent="0.2">
      <c r="A3150" s="1" t="s">
        <v>3154</v>
      </c>
      <c r="B3150" s="1">
        <v>8.7148599999999998E-4</v>
      </c>
      <c r="C3150" s="1">
        <v>0</v>
      </c>
      <c r="D3150" s="1">
        <v>5.7209000000000001E-3</v>
      </c>
      <c r="E3150" s="1">
        <v>2.1695600000000001E-3</v>
      </c>
      <c r="F3150" s="1">
        <v>0.164238566666666</v>
      </c>
      <c r="G3150" s="1">
        <f t="shared" si="98"/>
        <v>0.173000512666666</v>
      </c>
      <c r="H3150" s="1">
        <v>4773</v>
      </c>
      <c r="I3150" s="1">
        <v>3151</v>
      </c>
      <c r="J3150" s="1">
        <v>3417</v>
      </c>
      <c r="K3150" s="1">
        <v>3351</v>
      </c>
      <c r="L3150" s="1">
        <v>213</v>
      </c>
      <c r="M3150" s="1">
        <v>14905</v>
      </c>
      <c r="N3150">
        <f t="shared" si="99"/>
        <v>3149</v>
      </c>
      <c r="O3150">
        <v>1056</v>
      </c>
    </row>
    <row r="3151" spans="1:15" x14ac:dyDescent="0.2">
      <c r="A3151" s="1" t="s">
        <v>3155</v>
      </c>
      <c r="B3151" s="1">
        <v>2.44332352857142E-2</v>
      </c>
      <c r="C3151" s="1">
        <v>3.11144E-2</v>
      </c>
      <c r="D3151" s="1">
        <v>2.0314891750000002E-3</v>
      </c>
      <c r="E3151" s="1">
        <v>9.0450440000000003E-3</v>
      </c>
      <c r="F3151" s="1">
        <v>0</v>
      </c>
      <c r="G3151" s="1">
        <f t="shared" si="98"/>
        <v>6.66241684607142E-2</v>
      </c>
      <c r="H3151" s="1">
        <v>1761</v>
      </c>
      <c r="I3151" s="1">
        <v>2014</v>
      </c>
      <c r="J3151" s="1">
        <v>4041</v>
      </c>
      <c r="K3151" s="1">
        <v>3037</v>
      </c>
      <c r="L3151" s="1">
        <v>4053</v>
      </c>
      <c r="M3151" s="1">
        <v>14906</v>
      </c>
      <c r="N3151">
        <f t="shared" si="99"/>
        <v>3150</v>
      </c>
      <c r="O3151">
        <v>2813</v>
      </c>
    </row>
    <row r="3152" spans="1:15" x14ac:dyDescent="0.2">
      <c r="A3152" s="1" t="s">
        <v>3156</v>
      </c>
      <c r="B3152" s="1">
        <v>0.26541999999999999</v>
      </c>
      <c r="C3152" s="1">
        <v>0</v>
      </c>
      <c r="D3152" s="1">
        <v>0</v>
      </c>
      <c r="E3152" s="1">
        <v>0</v>
      </c>
      <c r="F3152" s="1">
        <v>0</v>
      </c>
      <c r="G3152" s="1">
        <f t="shared" si="98"/>
        <v>0.26541999999999999</v>
      </c>
      <c r="H3152" s="1">
        <v>21</v>
      </c>
      <c r="I3152" s="1">
        <v>3151</v>
      </c>
      <c r="J3152" s="1">
        <v>4273</v>
      </c>
      <c r="K3152" s="1">
        <v>3410</v>
      </c>
      <c r="L3152" s="1">
        <v>4053</v>
      </c>
      <c r="M3152" s="1">
        <v>14908</v>
      </c>
      <c r="N3152">
        <f t="shared" si="99"/>
        <v>3151</v>
      </c>
      <c r="O3152" t="e">
        <v>#N/A</v>
      </c>
    </row>
    <row r="3153" spans="1:15" x14ac:dyDescent="0.2">
      <c r="A3153" s="1" t="s">
        <v>3157</v>
      </c>
      <c r="B3153" s="1">
        <v>4.49943576E-2</v>
      </c>
      <c r="C3153" s="1">
        <v>0</v>
      </c>
      <c r="D3153" s="1">
        <v>0</v>
      </c>
      <c r="E3153" s="1">
        <v>0</v>
      </c>
      <c r="F3153" s="1">
        <v>1.1130900000000001E-2</v>
      </c>
      <c r="G3153" s="1">
        <f t="shared" si="98"/>
        <v>5.6125257599999999E-2</v>
      </c>
      <c r="H3153" s="1">
        <v>1036</v>
      </c>
      <c r="I3153" s="1">
        <v>3151</v>
      </c>
      <c r="J3153" s="1">
        <v>4273</v>
      </c>
      <c r="K3153" s="1">
        <v>3410</v>
      </c>
      <c r="L3153" s="1">
        <v>3038</v>
      </c>
      <c r="M3153" s="1">
        <v>14908</v>
      </c>
      <c r="N3153">
        <f t="shared" si="99"/>
        <v>3151</v>
      </c>
      <c r="O3153">
        <v>5629</v>
      </c>
    </row>
    <row r="3154" spans="1:15" x14ac:dyDescent="0.2">
      <c r="A3154" s="1" t="s">
        <v>3158</v>
      </c>
      <c r="B3154" s="1">
        <v>1.6694578499999901E-2</v>
      </c>
      <c r="C3154" s="1">
        <v>1.48317603333333E-2</v>
      </c>
      <c r="D3154" s="1">
        <v>1.4642155000000001E-4</v>
      </c>
      <c r="E3154" s="1">
        <v>3.094E-3</v>
      </c>
      <c r="F3154" s="1">
        <v>1.92776933333333E-2</v>
      </c>
      <c r="G3154" s="1">
        <f t="shared" si="98"/>
        <v>5.4044453716666496E-2</v>
      </c>
      <c r="H3154" s="1">
        <v>2202</v>
      </c>
      <c r="I3154" s="1">
        <v>2653</v>
      </c>
      <c r="J3154" s="1">
        <v>4267</v>
      </c>
      <c r="K3154" s="1">
        <v>3317</v>
      </c>
      <c r="L3154" s="1">
        <v>2470</v>
      </c>
      <c r="M3154" s="1">
        <v>14909</v>
      </c>
      <c r="N3154">
        <f t="shared" si="99"/>
        <v>3153</v>
      </c>
      <c r="O3154">
        <v>729</v>
      </c>
    </row>
    <row r="3155" spans="1:15" x14ac:dyDescent="0.2">
      <c r="A3155" s="1" t="s">
        <v>3159</v>
      </c>
      <c r="B3155" s="1">
        <v>5.04972727272727E-3</v>
      </c>
      <c r="C3155" s="1">
        <v>3.1714485000000001E-2</v>
      </c>
      <c r="D3155" s="1">
        <v>5.4063535333333298E-3</v>
      </c>
      <c r="E3155" s="1">
        <v>2.5958911250000001E-2</v>
      </c>
      <c r="F3155" s="1">
        <v>3.6070473333333301E-3</v>
      </c>
      <c r="G3155" s="1">
        <f t="shared" si="98"/>
        <v>7.173652438939393E-2</v>
      </c>
      <c r="H3155" s="1">
        <v>3455</v>
      </c>
      <c r="I3155" s="1">
        <v>1996</v>
      </c>
      <c r="J3155" s="1">
        <v>3464</v>
      </c>
      <c r="K3155" s="1">
        <v>2218</v>
      </c>
      <c r="L3155" s="1">
        <v>3778</v>
      </c>
      <c r="M3155" s="1">
        <v>14911</v>
      </c>
      <c r="N3155">
        <f t="shared" si="99"/>
        <v>3154</v>
      </c>
      <c r="O3155">
        <v>1330</v>
      </c>
    </row>
    <row r="3156" spans="1:15" x14ac:dyDescent="0.2">
      <c r="A3156" s="1" t="s">
        <v>3160</v>
      </c>
      <c r="B3156" s="1">
        <v>3.63881E-2</v>
      </c>
      <c r="C3156" s="1">
        <v>3.4694955E-2</v>
      </c>
      <c r="D3156" s="1">
        <v>0</v>
      </c>
      <c r="E3156" s="1">
        <v>0</v>
      </c>
      <c r="F3156" s="1">
        <v>0</v>
      </c>
      <c r="G3156" s="1">
        <f t="shared" si="98"/>
        <v>7.1083055000000006E-2</v>
      </c>
      <c r="H3156" s="1">
        <v>1279</v>
      </c>
      <c r="I3156" s="1">
        <v>1896</v>
      </c>
      <c r="J3156" s="1">
        <v>4273</v>
      </c>
      <c r="K3156" s="1">
        <v>3410</v>
      </c>
      <c r="L3156" s="1">
        <v>4053</v>
      </c>
      <c r="M3156" s="1">
        <v>14911</v>
      </c>
      <c r="N3156">
        <f t="shared" si="99"/>
        <v>3154</v>
      </c>
      <c r="O3156" t="e">
        <v>#N/A</v>
      </c>
    </row>
    <row r="3157" spans="1:15" x14ac:dyDescent="0.2">
      <c r="A3157" s="1" t="s">
        <v>3161</v>
      </c>
      <c r="B3157" s="1">
        <v>0</v>
      </c>
      <c r="C3157" s="1">
        <v>0</v>
      </c>
      <c r="D3157" s="1">
        <v>0</v>
      </c>
      <c r="E3157" s="1">
        <v>4.9284599999999998E-2</v>
      </c>
      <c r="F3157" s="1">
        <v>7.5260900000000006E-2</v>
      </c>
      <c r="G3157" s="1">
        <f t="shared" si="98"/>
        <v>0.1245455</v>
      </c>
      <c r="H3157" s="1">
        <v>5295</v>
      </c>
      <c r="I3157" s="1">
        <v>3151</v>
      </c>
      <c r="J3157" s="1">
        <v>4273</v>
      </c>
      <c r="K3157" s="1">
        <v>1392</v>
      </c>
      <c r="L3157" s="1">
        <v>801</v>
      </c>
      <c r="M3157" s="1">
        <v>14912</v>
      </c>
      <c r="N3157">
        <f t="shared" si="99"/>
        <v>3156</v>
      </c>
      <c r="O3157">
        <v>1770</v>
      </c>
    </row>
    <row r="3158" spans="1:15" x14ac:dyDescent="0.2">
      <c r="A3158" s="1" t="s">
        <v>3162</v>
      </c>
      <c r="B3158" s="1">
        <v>4.0168303333333301E-2</v>
      </c>
      <c r="C3158" s="1">
        <v>0</v>
      </c>
      <c r="D3158" s="1">
        <v>5.8437000000000003E-3</v>
      </c>
      <c r="E3158" s="1">
        <v>0</v>
      </c>
      <c r="F3158" s="1">
        <v>3.4481500000000001E-3</v>
      </c>
      <c r="G3158" s="1">
        <f t="shared" si="98"/>
        <v>4.9460153333333298E-2</v>
      </c>
      <c r="H3158" s="1">
        <v>1158</v>
      </c>
      <c r="I3158" s="1">
        <v>3151</v>
      </c>
      <c r="J3158" s="1">
        <v>3395</v>
      </c>
      <c r="K3158" s="1">
        <v>3410</v>
      </c>
      <c r="L3158" s="1">
        <v>3798</v>
      </c>
      <c r="M3158" s="1">
        <v>14912</v>
      </c>
      <c r="N3158">
        <f t="shared" si="99"/>
        <v>3156</v>
      </c>
      <c r="O3158" t="e">
        <v>#N/A</v>
      </c>
    </row>
    <row r="3159" spans="1:15" x14ac:dyDescent="0.2">
      <c r="A3159" s="1" t="s">
        <v>3163</v>
      </c>
      <c r="B3159" s="1">
        <v>2.5986999999999998E-3</v>
      </c>
      <c r="C3159" s="1">
        <v>6.42813E-2</v>
      </c>
      <c r="D3159" s="1">
        <v>0</v>
      </c>
      <c r="E3159" s="1">
        <v>4.5690399999999999E-2</v>
      </c>
      <c r="F3159" s="1">
        <v>0</v>
      </c>
      <c r="G3159" s="1">
        <f t="shared" si="98"/>
        <v>0.11257039999999999</v>
      </c>
      <c r="H3159" s="1">
        <v>3978</v>
      </c>
      <c r="I3159" s="1">
        <v>1128</v>
      </c>
      <c r="J3159" s="1">
        <v>4273</v>
      </c>
      <c r="K3159" s="1">
        <v>1481</v>
      </c>
      <c r="L3159" s="1">
        <v>4053</v>
      </c>
      <c r="M3159" s="1">
        <v>14913</v>
      </c>
      <c r="N3159">
        <f t="shared" si="99"/>
        <v>3158</v>
      </c>
      <c r="O3159">
        <v>7339</v>
      </c>
    </row>
    <row r="3160" spans="1:15" x14ac:dyDescent="0.2">
      <c r="A3160" s="1" t="s">
        <v>3164</v>
      </c>
      <c r="B3160" s="1">
        <v>1.55393E-3</v>
      </c>
      <c r="C3160" s="1">
        <v>0</v>
      </c>
      <c r="D3160" s="1">
        <v>2.808855E-2</v>
      </c>
      <c r="E3160" s="1">
        <v>4.1400899999999997E-2</v>
      </c>
      <c r="F3160" s="1">
        <v>0</v>
      </c>
      <c r="G3160" s="1">
        <f t="shared" si="98"/>
        <v>7.1043379999999989E-2</v>
      </c>
      <c r="H3160" s="1">
        <v>4371</v>
      </c>
      <c r="I3160" s="1">
        <v>3151</v>
      </c>
      <c r="J3160" s="1">
        <v>1711</v>
      </c>
      <c r="K3160" s="1">
        <v>1628</v>
      </c>
      <c r="L3160" s="1">
        <v>4053</v>
      </c>
      <c r="M3160" s="1">
        <v>14914</v>
      </c>
      <c r="N3160">
        <f t="shared" si="99"/>
        <v>3159</v>
      </c>
      <c r="O3160">
        <v>3054</v>
      </c>
    </row>
    <row r="3161" spans="1:15" x14ac:dyDescent="0.2">
      <c r="A3161" s="1" t="s">
        <v>3165</v>
      </c>
      <c r="B3161" s="1">
        <v>3.4141656666666601E-3</v>
      </c>
      <c r="C3161" s="1">
        <v>0</v>
      </c>
      <c r="D3161" s="1">
        <v>7.3292475000000003E-3</v>
      </c>
      <c r="E3161" s="1">
        <v>4.8418324999999998E-2</v>
      </c>
      <c r="F3161" s="1">
        <v>7.0769800000000001E-3</v>
      </c>
      <c r="G3161" s="1">
        <f t="shared" si="98"/>
        <v>6.6238718166666655E-2</v>
      </c>
      <c r="H3161" s="1">
        <v>3726</v>
      </c>
      <c r="I3161" s="1">
        <v>3151</v>
      </c>
      <c r="J3161" s="1">
        <v>3168</v>
      </c>
      <c r="K3161" s="1">
        <v>1414</v>
      </c>
      <c r="L3161" s="1">
        <v>3456</v>
      </c>
      <c r="M3161" s="1">
        <v>14915</v>
      </c>
      <c r="N3161">
        <f t="shared" si="99"/>
        <v>3160</v>
      </c>
      <c r="O3161">
        <v>2756</v>
      </c>
    </row>
    <row r="3162" spans="1:15" x14ac:dyDescent="0.2">
      <c r="A3162" s="1" t="s">
        <v>3166</v>
      </c>
      <c r="B3162" s="1">
        <v>0.24889700000000001</v>
      </c>
      <c r="C3162" s="1">
        <v>0</v>
      </c>
      <c r="D3162" s="1">
        <v>0</v>
      </c>
      <c r="E3162" s="1">
        <v>0</v>
      </c>
      <c r="F3162" s="1">
        <v>0</v>
      </c>
      <c r="G3162" s="1">
        <f t="shared" si="98"/>
        <v>0.24889700000000001</v>
      </c>
      <c r="H3162" s="1">
        <v>30</v>
      </c>
      <c r="I3162" s="1">
        <v>3151</v>
      </c>
      <c r="J3162" s="1">
        <v>4273</v>
      </c>
      <c r="K3162" s="1">
        <v>3410</v>
      </c>
      <c r="L3162" s="1">
        <v>4053</v>
      </c>
      <c r="M3162" s="1">
        <v>14917</v>
      </c>
      <c r="N3162">
        <f t="shared" si="99"/>
        <v>3161</v>
      </c>
      <c r="O3162" t="e">
        <v>#N/A</v>
      </c>
    </row>
    <row r="3163" spans="1:15" x14ac:dyDescent="0.2">
      <c r="A3163" s="1" t="s">
        <v>3167</v>
      </c>
      <c r="B3163" s="1">
        <v>6.8454699999999898E-3</v>
      </c>
      <c r="C3163" s="1">
        <v>0</v>
      </c>
      <c r="D3163" s="1">
        <v>0</v>
      </c>
      <c r="E3163" s="1">
        <v>0.11293599999999999</v>
      </c>
      <c r="F3163" s="1">
        <v>2.8494900000000001E-3</v>
      </c>
      <c r="G3163" s="1">
        <f t="shared" si="98"/>
        <v>0.12263095999999998</v>
      </c>
      <c r="H3163" s="1">
        <v>3155</v>
      </c>
      <c r="I3163" s="1">
        <v>3151</v>
      </c>
      <c r="J3163" s="1">
        <v>4273</v>
      </c>
      <c r="K3163" s="1">
        <v>486</v>
      </c>
      <c r="L3163" s="1">
        <v>3853</v>
      </c>
      <c r="M3163" s="1">
        <v>14918</v>
      </c>
      <c r="N3163">
        <f t="shared" si="99"/>
        <v>3162</v>
      </c>
      <c r="O3163">
        <v>4569</v>
      </c>
    </row>
    <row r="3164" spans="1:15" x14ac:dyDescent="0.2">
      <c r="A3164" s="1" t="s">
        <v>3168</v>
      </c>
      <c r="B3164" s="1">
        <v>1.1829320000000001E-2</v>
      </c>
      <c r="C3164" s="1">
        <v>0</v>
      </c>
      <c r="D3164" s="1">
        <v>1.1752988333333299E-2</v>
      </c>
      <c r="E3164" s="1">
        <v>0</v>
      </c>
      <c r="F3164" s="1">
        <v>1.10253E-2</v>
      </c>
      <c r="G3164" s="1">
        <f t="shared" si="98"/>
        <v>3.4607608333333303E-2</v>
      </c>
      <c r="H3164" s="1">
        <v>2592</v>
      </c>
      <c r="I3164" s="1">
        <v>3151</v>
      </c>
      <c r="J3164" s="1">
        <v>2713</v>
      </c>
      <c r="K3164" s="1">
        <v>3410</v>
      </c>
      <c r="L3164" s="1">
        <v>3052</v>
      </c>
      <c r="M3164" s="1">
        <v>14918</v>
      </c>
      <c r="N3164">
        <f t="shared" si="99"/>
        <v>3162</v>
      </c>
      <c r="O3164">
        <v>1125</v>
      </c>
    </row>
    <row r="3165" spans="1:15" x14ac:dyDescent="0.2">
      <c r="A3165" s="1" t="s">
        <v>3169</v>
      </c>
      <c r="B3165" s="1">
        <v>0</v>
      </c>
      <c r="C3165" s="1">
        <v>6.7846299999999998E-2</v>
      </c>
      <c r="D3165" s="1">
        <v>0</v>
      </c>
      <c r="E3165" s="1">
        <v>0.158799</v>
      </c>
      <c r="F3165" s="1">
        <v>0</v>
      </c>
      <c r="G3165" s="1">
        <f t="shared" si="98"/>
        <v>0.22664529999999999</v>
      </c>
      <c r="H3165" s="1">
        <v>5295</v>
      </c>
      <c r="I3165" s="1">
        <v>1063</v>
      </c>
      <c r="J3165" s="1">
        <v>4273</v>
      </c>
      <c r="K3165" s="1">
        <v>236</v>
      </c>
      <c r="L3165" s="1">
        <v>4053</v>
      </c>
      <c r="M3165" s="1">
        <v>14920</v>
      </c>
      <c r="N3165">
        <f t="shared" si="99"/>
        <v>3164</v>
      </c>
      <c r="O3165">
        <v>5936</v>
      </c>
    </row>
    <row r="3166" spans="1:15" x14ac:dyDescent="0.2">
      <c r="A3166" s="1" t="s">
        <v>3170</v>
      </c>
      <c r="B3166" s="1">
        <v>0</v>
      </c>
      <c r="C3166" s="1">
        <v>9.2889600000000006E-3</v>
      </c>
      <c r="D3166" s="1">
        <v>7.3037400000000004E-3</v>
      </c>
      <c r="E3166" s="1">
        <v>4.3594099999999997E-2</v>
      </c>
      <c r="F3166" s="1">
        <v>2.8174299999999999E-2</v>
      </c>
      <c r="G3166" s="1">
        <f t="shared" si="98"/>
        <v>8.8361099999999998E-2</v>
      </c>
      <c r="H3166" s="1">
        <v>5295</v>
      </c>
      <c r="I3166" s="1">
        <v>2867</v>
      </c>
      <c r="J3166" s="1">
        <v>3170</v>
      </c>
      <c r="K3166" s="1">
        <v>1557</v>
      </c>
      <c r="L3166" s="1">
        <v>2032</v>
      </c>
      <c r="M3166" s="1">
        <v>14921</v>
      </c>
      <c r="N3166">
        <f t="shared" si="99"/>
        <v>3165</v>
      </c>
      <c r="O3166">
        <v>6325</v>
      </c>
    </row>
    <row r="3167" spans="1:15" x14ac:dyDescent="0.2">
      <c r="A3167" s="1" t="s">
        <v>3171</v>
      </c>
      <c r="B3167" s="1">
        <v>3.454665E-3</v>
      </c>
      <c r="C3167" s="1">
        <v>0</v>
      </c>
      <c r="D3167" s="1">
        <v>4.6529429999999997E-2</v>
      </c>
      <c r="E3167" s="1">
        <v>3.1863299999999998E-3</v>
      </c>
      <c r="F3167" s="1">
        <v>5.1887533333333296E-3</v>
      </c>
      <c r="G3167" s="1">
        <f t="shared" si="98"/>
        <v>5.8359178333333331E-2</v>
      </c>
      <c r="H3167" s="1">
        <v>3719</v>
      </c>
      <c r="I3167" s="1">
        <v>3151</v>
      </c>
      <c r="J3167" s="1">
        <v>1102</v>
      </c>
      <c r="K3167" s="1">
        <v>3313</v>
      </c>
      <c r="L3167" s="1">
        <v>3636</v>
      </c>
      <c r="M3167" s="1">
        <v>14921</v>
      </c>
      <c r="N3167">
        <f t="shared" si="99"/>
        <v>3165</v>
      </c>
      <c r="O3167">
        <v>580</v>
      </c>
    </row>
    <row r="3168" spans="1:15" x14ac:dyDescent="0.2">
      <c r="A3168" s="1" t="s">
        <v>3172</v>
      </c>
      <c r="B3168" s="1">
        <v>4.1949149999999996E-3</v>
      </c>
      <c r="C3168" s="1">
        <v>0</v>
      </c>
      <c r="D3168" s="1">
        <v>6.65988E-2</v>
      </c>
      <c r="E3168" s="1">
        <v>0</v>
      </c>
      <c r="F3168" s="1">
        <v>0</v>
      </c>
      <c r="G3168" s="1">
        <f t="shared" si="98"/>
        <v>7.0793714999999993E-2</v>
      </c>
      <c r="H3168" s="1">
        <v>3603</v>
      </c>
      <c r="I3168" s="1">
        <v>3151</v>
      </c>
      <c r="J3168" s="1">
        <v>706</v>
      </c>
      <c r="K3168" s="1">
        <v>3410</v>
      </c>
      <c r="L3168" s="1">
        <v>4053</v>
      </c>
      <c r="M3168" s="1">
        <v>14923</v>
      </c>
      <c r="N3168">
        <f t="shared" si="99"/>
        <v>3167</v>
      </c>
      <c r="O3168">
        <v>6649</v>
      </c>
    </row>
    <row r="3169" spans="1:15" x14ac:dyDescent="0.2">
      <c r="A3169" s="1" t="s">
        <v>3173</v>
      </c>
      <c r="B3169" s="1">
        <v>0</v>
      </c>
      <c r="C3169" s="1">
        <v>2.3997999999999998E-2</v>
      </c>
      <c r="D3169" s="1">
        <v>1.9189700000000001E-2</v>
      </c>
      <c r="E3169" s="1">
        <v>5.9075500000000003E-2</v>
      </c>
      <c r="F3169" s="1">
        <v>0</v>
      </c>
      <c r="G3169" s="1">
        <f t="shared" si="98"/>
        <v>0.1022632</v>
      </c>
      <c r="H3169" s="1">
        <v>5295</v>
      </c>
      <c r="I3169" s="1">
        <v>2280</v>
      </c>
      <c r="J3169" s="1">
        <v>2140</v>
      </c>
      <c r="K3169" s="1">
        <v>1156</v>
      </c>
      <c r="L3169" s="1">
        <v>4053</v>
      </c>
      <c r="M3169" s="1">
        <v>14924</v>
      </c>
      <c r="N3169">
        <f t="shared" si="99"/>
        <v>3168</v>
      </c>
      <c r="O3169">
        <v>990</v>
      </c>
    </row>
    <row r="3170" spans="1:15" x14ac:dyDescent="0.2">
      <c r="A3170" s="1" t="s">
        <v>3174</v>
      </c>
      <c r="B3170" s="1">
        <v>1.20969205E-2</v>
      </c>
      <c r="C3170" s="1">
        <v>5.63338666666666E-2</v>
      </c>
      <c r="D3170" s="1">
        <v>0</v>
      </c>
      <c r="E3170" s="1">
        <v>0</v>
      </c>
      <c r="F3170" s="1">
        <v>7.6579200000000004E-3</v>
      </c>
      <c r="G3170" s="1">
        <f t="shared" si="98"/>
        <v>7.6088707166666603E-2</v>
      </c>
      <c r="H3170" s="1">
        <v>2564</v>
      </c>
      <c r="I3170" s="1">
        <v>1290</v>
      </c>
      <c r="J3170" s="1">
        <v>4273</v>
      </c>
      <c r="K3170" s="1">
        <v>3410</v>
      </c>
      <c r="L3170" s="1">
        <v>3388</v>
      </c>
      <c r="M3170" s="1">
        <v>14925</v>
      </c>
      <c r="N3170">
        <f t="shared" si="99"/>
        <v>3169</v>
      </c>
      <c r="O3170">
        <v>2126</v>
      </c>
    </row>
    <row r="3171" spans="1:15" x14ac:dyDescent="0.2">
      <c r="A3171" s="1" t="s">
        <v>3175</v>
      </c>
      <c r="B3171" s="1">
        <v>0</v>
      </c>
      <c r="C3171" s="1">
        <v>0</v>
      </c>
      <c r="D3171" s="1">
        <v>4.2205600000000003E-2</v>
      </c>
      <c r="E3171" s="1">
        <v>5.64191E-2</v>
      </c>
      <c r="F3171" s="1">
        <v>0</v>
      </c>
      <c r="G3171" s="1">
        <f t="shared" si="98"/>
        <v>9.862470000000001E-2</v>
      </c>
      <c r="H3171" s="1">
        <v>5295</v>
      </c>
      <c r="I3171" s="1">
        <v>3151</v>
      </c>
      <c r="J3171" s="1">
        <v>1212</v>
      </c>
      <c r="K3171" s="1">
        <v>1215</v>
      </c>
      <c r="L3171" s="1">
        <v>4053</v>
      </c>
      <c r="M3171" s="1">
        <v>14926</v>
      </c>
      <c r="N3171">
        <f t="shared" si="99"/>
        <v>3170</v>
      </c>
      <c r="O3171">
        <v>6710</v>
      </c>
    </row>
    <row r="3172" spans="1:15" x14ac:dyDescent="0.2">
      <c r="A3172" s="1" t="s">
        <v>3176</v>
      </c>
      <c r="B3172" s="1">
        <v>3.2123302499999999E-2</v>
      </c>
      <c r="C3172" s="1">
        <v>0</v>
      </c>
      <c r="D3172" s="1">
        <v>0</v>
      </c>
      <c r="E3172" s="1">
        <v>3.0575100000000001E-2</v>
      </c>
      <c r="F3172" s="1">
        <v>0</v>
      </c>
      <c r="G3172" s="1">
        <f t="shared" si="98"/>
        <v>6.26984025E-2</v>
      </c>
      <c r="H3172" s="1">
        <v>1440</v>
      </c>
      <c r="I3172" s="1">
        <v>3151</v>
      </c>
      <c r="J3172" s="1">
        <v>4273</v>
      </c>
      <c r="K3172" s="1">
        <v>2009</v>
      </c>
      <c r="L3172" s="1">
        <v>4053</v>
      </c>
      <c r="M3172" s="1">
        <v>14926</v>
      </c>
      <c r="N3172">
        <f t="shared" si="99"/>
        <v>3170</v>
      </c>
      <c r="O3172" t="e">
        <v>#N/A</v>
      </c>
    </row>
    <row r="3173" spans="1:15" x14ac:dyDescent="0.2">
      <c r="A3173" s="1" t="s">
        <v>3177</v>
      </c>
      <c r="B3173" s="1">
        <v>3.5269300000000001E-4</v>
      </c>
      <c r="C3173" s="1">
        <v>0</v>
      </c>
      <c r="D3173" s="1">
        <v>1.6462600000000001E-3</v>
      </c>
      <c r="E3173" s="1">
        <v>7.8803349999999994E-2</v>
      </c>
      <c r="F3173" s="1">
        <v>3.60351E-2</v>
      </c>
      <c r="G3173" s="1">
        <f t="shared" si="98"/>
        <v>0.11683740299999999</v>
      </c>
      <c r="H3173" s="1">
        <v>5136</v>
      </c>
      <c r="I3173" s="1">
        <v>3151</v>
      </c>
      <c r="J3173" s="1">
        <v>4095</v>
      </c>
      <c r="K3173" s="1">
        <v>841</v>
      </c>
      <c r="L3173" s="1">
        <v>1704</v>
      </c>
      <c r="M3173" s="1">
        <v>14927</v>
      </c>
      <c r="N3173">
        <f t="shared" si="99"/>
        <v>3172</v>
      </c>
      <c r="O3173">
        <v>8772</v>
      </c>
    </row>
    <row r="3174" spans="1:15" x14ac:dyDescent="0.2">
      <c r="A3174" s="1" t="s">
        <v>3178</v>
      </c>
      <c r="B3174" s="1">
        <v>0</v>
      </c>
      <c r="C3174" s="1">
        <v>0.141251866666666</v>
      </c>
      <c r="D3174" s="1">
        <v>9.4795650000000006E-3</v>
      </c>
      <c r="E3174" s="1">
        <v>2.3606595000000001E-2</v>
      </c>
      <c r="F3174" s="1">
        <v>0</v>
      </c>
      <c r="G3174" s="1">
        <f t="shared" si="98"/>
        <v>0.17433802666666601</v>
      </c>
      <c r="H3174" s="1">
        <v>5295</v>
      </c>
      <c r="I3174" s="1">
        <v>321</v>
      </c>
      <c r="J3174" s="1">
        <v>2935</v>
      </c>
      <c r="K3174" s="1">
        <v>2325</v>
      </c>
      <c r="L3174" s="1">
        <v>4053</v>
      </c>
      <c r="M3174" s="1">
        <v>14929</v>
      </c>
      <c r="N3174">
        <f t="shared" si="99"/>
        <v>3173</v>
      </c>
      <c r="O3174">
        <v>1450</v>
      </c>
    </row>
    <row r="3175" spans="1:15" x14ac:dyDescent="0.2">
      <c r="A3175" s="1" t="s">
        <v>3179</v>
      </c>
      <c r="B3175" s="1">
        <v>0</v>
      </c>
      <c r="C3175" s="1">
        <v>8.2132800000000006E-2</v>
      </c>
      <c r="D3175" s="1">
        <v>8.3354599999999994E-3</v>
      </c>
      <c r="E3175" s="1">
        <v>0</v>
      </c>
      <c r="F3175" s="1">
        <v>2.2411899999999998E-2</v>
      </c>
      <c r="G3175" s="1">
        <f t="shared" si="98"/>
        <v>0.11288016000000001</v>
      </c>
      <c r="H3175" s="1">
        <v>5295</v>
      </c>
      <c r="I3175" s="1">
        <v>860</v>
      </c>
      <c r="J3175" s="1">
        <v>3061</v>
      </c>
      <c r="K3175" s="1">
        <v>3410</v>
      </c>
      <c r="L3175" s="1">
        <v>2303</v>
      </c>
      <c r="M3175" s="1">
        <v>14929</v>
      </c>
      <c r="N3175">
        <f t="shared" si="99"/>
        <v>3173</v>
      </c>
      <c r="O3175">
        <v>3503</v>
      </c>
    </row>
    <row r="3176" spans="1:15" x14ac:dyDescent="0.2">
      <c r="A3176" s="1" t="s">
        <v>3180</v>
      </c>
      <c r="B3176" s="1">
        <v>0.113523</v>
      </c>
      <c r="C3176" s="1">
        <v>0</v>
      </c>
      <c r="D3176" s="1">
        <v>0</v>
      </c>
      <c r="E3176" s="1">
        <v>0</v>
      </c>
      <c r="F3176" s="1">
        <v>3.1888799999999998E-3</v>
      </c>
      <c r="G3176" s="1">
        <f t="shared" si="98"/>
        <v>0.11671188</v>
      </c>
      <c r="H3176" s="1">
        <v>274</v>
      </c>
      <c r="I3176" s="1">
        <v>3151</v>
      </c>
      <c r="J3176" s="1">
        <v>4273</v>
      </c>
      <c r="K3176" s="1">
        <v>3410</v>
      </c>
      <c r="L3176" s="1">
        <v>3822</v>
      </c>
      <c r="M3176" s="1">
        <v>14930</v>
      </c>
      <c r="N3176">
        <f t="shared" si="99"/>
        <v>3175</v>
      </c>
      <c r="O3176" t="e">
        <v>#N/A</v>
      </c>
    </row>
    <row r="3177" spans="1:15" x14ac:dyDescent="0.2">
      <c r="A3177" s="1" t="s">
        <v>3181</v>
      </c>
      <c r="B3177" s="1">
        <v>4.2640149999999899E-3</v>
      </c>
      <c r="C3177" s="1">
        <v>0</v>
      </c>
      <c r="D3177" s="1">
        <v>0</v>
      </c>
      <c r="E3177" s="1">
        <v>0</v>
      </c>
      <c r="F3177" s="1">
        <v>0.103385</v>
      </c>
      <c r="G3177" s="1">
        <f t="shared" si="98"/>
        <v>0.107649015</v>
      </c>
      <c r="H3177" s="1">
        <v>3591</v>
      </c>
      <c r="I3177" s="1">
        <v>3151</v>
      </c>
      <c r="J3177" s="1">
        <v>4273</v>
      </c>
      <c r="K3177" s="1">
        <v>3410</v>
      </c>
      <c r="L3177" s="1">
        <v>505</v>
      </c>
      <c r="M3177" s="1">
        <v>14930</v>
      </c>
      <c r="N3177">
        <f t="shared" si="99"/>
        <v>3175</v>
      </c>
      <c r="O3177">
        <v>3594</v>
      </c>
    </row>
    <row r="3178" spans="1:15" x14ac:dyDescent="0.2">
      <c r="A3178" s="1" t="s">
        <v>3182</v>
      </c>
      <c r="B3178" s="1">
        <v>0.233624</v>
      </c>
      <c r="C3178" s="1">
        <v>0</v>
      </c>
      <c r="D3178" s="1">
        <v>0</v>
      </c>
      <c r="E3178" s="1">
        <v>0</v>
      </c>
      <c r="F3178" s="1">
        <v>0</v>
      </c>
      <c r="G3178" s="1">
        <f t="shared" si="98"/>
        <v>0.233624</v>
      </c>
      <c r="H3178" s="1">
        <v>44</v>
      </c>
      <c r="I3178" s="1">
        <v>3151</v>
      </c>
      <c r="J3178" s="1">
        <v>4273</v>
      </c>
      <c r="K3178" s="1">
        <v>3410</v>
      </c>
      <c r="L3178" s="1">
        <v>4053</v>
      </c>
      <c r="M3178" s="1">
        <v>14931</v>
      </c>
      <c r="N3178">
        <f t="shared" si="99"/>
        <v>3177</v>
      </c>
      <c r="O3178" t="e">
        <v>#N/A</v>
      </c>
    </row>
    <row r="3179" spans="1:15" x14ac:dyDescent="0.2">
      <c r="A3179" s="1" t="s">
        <v>3183</v>
      </c>
      <c r="B3179" s="1">
        <v>0</v>
      </c>
      <c r="C3179" s="1">
        <v>3.4555799999999998E-2</v>
      </c>
      <c r="D3179" s="1">
        <v>1.3188200000000001E-2</v>
      </c>
      <c r="E3179" s="1">
        <v>0</v>
      </c>
      <c r="F3179" s="1">
        <v>3.4264099999999999E-2</v>
      </c>
      <c r="G3179" s="1">
        <f t="shared" si="98"/>
        <v>8.20081E-2</v>
      </c>
      <c r="H3179" s="1">
        <v>5295</v>
      </c>
      <c r="I3179" s="1">
        <v>1899</v>
      </c>
      <c r="J3179" s="1">
        <v>2574</v>
      </c>
      <c r="K3179" s="1">
        <v>3410</v>
      </c>
      <c r="L3179" s="1">
        <v>1753</v>
      </c>
      <c r="M3179" s="1">
        <v>14931</v>
      </c>
      <c r="N3179">
        <f t="shared" si="99"/>
        <v>3177</v>
      </c>
      <c r="O3179">
        <v>4036</v>
      </c>
    </row>
    <row r="3180" spans="1:15" x14ac:dyDescent="0.2">
      <c r="A3180" s="1" t="s">
        <v>3184</v>
      </c>
      <c r="B3180" s="1">
        <v>0.23349900000000001</v>
      </c>
      <c r="C3180" s="1">
        <v>0</v>
      </c>
      <c r="D3180" s="1">
        <v>0</v>
      </c>
      <c r="E3180" s="1">
        <v>0</v>
      </c>
      <c r="F3180" s="1">
        <v>0</v>
      </c>
      <c r="G3180" s="1">
        <f t="shared" si="98"/>
        <v>0.23349900000000001</v>
      </c>
      <c r="H3180" s="1">
        <v>45</v>
      </c>
      <c r="I3180" s="1">
        <v>3151</v>
      </c>
      <c r="J3180" s="1">
        <v>4273</v>
      </c>
      <c r="K3180" s="1">
        <v>3410</v>
      </c>
      <c r="L3180" s="1">
        <v>4053</v>
      </c>
      <c r="M3180" s="1">
        <v>14932</v>
      </c>
      <c r="N3180">
        <f t="shared" si="99"/>
        <v>3179</v>
      </c>
      <c r="O3180">
        <v>5859</v>
      </c>
    </row>
    <row r="3181" spans="1:15" x14ac:dyDescent="0.2">
      <c r="A3181" s="1" t="s">
        <v>3185</v>
      </c>
      <c r="B3181" s="1">
        <v>2.44706E-3</v>
      </c>
      <c r="C3181" s="1">
        <v>0</v>
      </c>
      <c r="D3181" s="1">
        <v>9.0467499999999992E-3</v>
      </c>
      <c r="E3181" s="1">
        <v>8.8603600000000005E-2</v>
      </c>
      <c r="F3181" s="1">
        <v>0</v>
      </c>
      <c r="G3181" s="1">
        <f t="shared" si="98"/>
        <v>0.10009741</v>
      </c>
      <c r="H3181" s="1">
        <v>4026</v>
      </c>
      <c r="I3181" s="1">
        <v>3151</v>
      </c>
      <c r="J3181" s="1">
        <v>2979</v>
      </c>
      <c r="K3181" s="1">
        <v>723</v>
      </c>
      <c r="L3181" s="1">
        <v>4053</v>
      </c>
      <c r="M3181" s="1">
        <v>14932</v>
      </c>
      <c r="N3181">
        <f t="shared" si="99"/>
        <v>3179</v>
      </c>
      <c r="O3181" t="e">
        <v>#N/A</v>
      </c>
    </row>
    <row r="3182" spans="1:15" x14ac:dyDescent="0.2">
      <c r="A3182" s="1" t="s">
        <v>3186</v>
      </c>
      <c r="B3182" s="1">
        <v>1.9639199999999999E-2</v>
      </c>
      <c r="C3182" s="1">
        <v>5.4528899999999998E-2</v>
      </c>
      <c r="D3182" s="1">
        <v>1.38659E-3</v>
      </c>
      <c r="E3182" s="1">
        <v>0</v>
      </c>
      <c r="F3182" s="1">
        <v>0</v>
      </c>
      <c r="G3182" s="1">
        <f t="shared" si="98"/>
        <v>7.5554690000000008E-2</v>
      </c>
      <c r="H3182" s="1">
        <v>2013</v>
      </c>
      <c r="I3182" s="1">
        <v>1322</v>
      </c>
      <c r="J3182" s="1">
        <v>4134</v>
      </c>
      <c r="K3182" s="1">
        <v>3410</v>
      </c>
      <c r="L3182" s="1">
        <v>4053</v>
      </c>
      <c r="M3182" s="1">
        <v>14932</v>
      </c>
      <c r="N3182">
        <f t="shared" si="99"/>
        <v>3179</v>
      </c>
      <c r="O3182">
        <v>5592</v>
      </c>
    </row>
    <row r="3183" spans="1:15" x14ac:dyDescent="0.2">
      <c r="A3183" s="1" t="s">
        <v>3187</v>
      </c>
      <c r="B3183" s="1">
        <v>7.0197533333333298E-3</v>
      </c>
      <c r="C3183" s="1">
        <v>0</v>
      </c>
      <c r="D3183" s="1">
        <v>5.4903110000000003E-3</v>
      </c>
      <c r="E3183" s="1">
        <v>5.9551550000000002E-2</v>
      </c>
      <c r="F3183" s="1">
        <v>0</v>
      </c>
      <c r="G3183" s="1">
        <f t="shared" si="98"/>
        <v>7.2061614333333329E-2</v>
      </c>
      <c r="H3183" s="1">
        <v>3132</v>
      </c>
      <c r="I3183" s="1">
        <v>3151</v>
      </c>
      <c r="J3183" s="1">
        <v>3451</v>
      </c>
      <c r="K3183" s="1">
        <v>1145</v>
      </c>
      <c r="L3183" s="1">
        <v>4053</v>
      </c>
      <c r="M3183" s="1">
        <v>14932</v>
      </c>
      <c r="N3183">
        <f t="shared" si="99"/>
        <v>3179</v>
      </c>
      <c r="O3183">
        <v>4988</v>
      </c>
    </row>
    <row r="3184" spans="1:15" x14ac:dyDescent="0.2">
      <c r="A3184" s="1" t="s">
        <v>3188</v>
      </c>
      <c r="B3184" s="1">
        <v>0.23113900000000001</v>
      </c>
      <c r="C3184" s="1">
        <v>0</v>
      </c>
      <c r="D3184" s="1">
        <v>0</v>
      </c>
      <c r="E3184" s="1">
        <v>0</v>
      </c>
      <c r="F3184" s="1">
        <v>0</v>
      </c>
      <c r="G3184" s="1">
        <f t="shared" si="98"/>
        <v>0.23113900000000001</v>
      </c>
      <c r="H3184" s="1">
        <v>46</v>
      </c>
      <c r="I3184" s="1">
        <v>3151</v>
      </c>
      <c r="J3184" s="1">
        <v>4273</v>
      </c>
      <c r="K3184" s="1">
        <v>3410</v>
      </c>
      <c r="L3184" s="1">
        <v>4053</v>
      </c>
      <c r="M3184" s="1">
        <v>14933</v>
      </c>
      <c r="N3184">
        <f t="shared" si="99"/>
        <v>3183</v>
      </c>
      <c r="O3184" t="e">
        <v>#N/A</v>
      </c>
    </row>
    <row r="3185" spans="1:15" x14ac:dyDescent="0.2">
      <c r="A3185" s="1" t="s">
        <v>3189</v>
      </c>
      <c r="B3185" s="1">
        <v>1.5746699799999899E-3</v>
      </c>
      <c r="C3185" s="1">
        <v>7.1534133333333296E-3</v>
      </c>
      <c r="D3185" s="1">
        <v>1.9081204666666601E-2</v>
      </c>
      <c r="E3185" s="1">
        <v>8.7437755000000002E-3</v>
      </c>
      <c r="F3185" s="1">
        <v>1.96964334285714E-2</v>
      </c>
      <c r="G3185" s="1">
        <f t="shared" si="98"/>
        <v>5.6249496908571318E-2</v>
      </c>
      <c r="H3185" s="1">
        <v>4364</v>
      </c>
      <c r="I3185" s="1">
        <v>2933</v>
      </c>
      <c r="J3185" s="1">
        <v>2143</v>
      </c>
      <c r="K3185" s="1">
        <v>3051</v>
      </c>
      <c r="L3185" s="1">
        <v>2442</v>
      </c>
      <c r="M3185" s="1">
        <v>14933</v>
      </c>
      <c r="N3185">
        <f t="shared" si="99"/>
        <v>3183</v>
      </c>
      <c r="O3185">
        <v>605</v>
      </c>
    </row>
    <row r="3186" spans="1:15" x14ac:dyDescent="0.2">
      <c r="A3186" s="1" t="s">
        <v>3190</v>
      </c>
      <c r="B3186" s="1">
        <v>1.0886938666666599E-2</v>
      </c>
      <c r="C3186" s="1">
        <v>8.4784700000000005E-2</v>
      </c>
      <c r="D3186" s="1">
        <v>2.54163E-3</v>
      </c>
      <c r="E3186" s="1">
        <v>0</v>
      </c>
      <c r="F3186" s="1">
        <v>0</v>
      </c>
      <c r="G3186" s="1">
        <f t="shared" si="98"/>
        <v>9.8213268666666603E-2</v>
      </c>
      <c r="H3186" s="1">
        <v>2688</v>
      </c>
      <c r="I3186" s="1">
        <v>817</v>
      </c>
      <c r="J3186" s="1">
        <v>3966</v>
      </c>
      <c r="K3186" s="1">
        <v>3410</v>
      </c>
      <c r="L3186" s="1">
        <v>4053</v>
      </c>
      <c r="M3186" s="1">
        <v>14934</v>
      </c>
      <c r="N3186">
        <f t="shared" si="99"/>
        <v>3185</v>
      </c>
      <c r="O3186">
        <v>3481</v>
      </c>
    </row>
    <row r="3187" spans="1:15" x14ac:dyDescent="0.2">
      <c r="A3187" s="1" t="s">
        <v>3191</v>
      </c>
      <c r="B3187" s="1">
        <v>0</v>
      </c>
      <c r="C3187" s="1">
        <v>3.5034900000000001E-2</v>
      </c>
      <c r="D3187" s="1">
        <v>1.236455E-2</v>
      </c>
      <c r="E3187" s="1">
        <v>0</v>
      </c>
      <c r="F3187" s="1">
        <v>3.6255099999999998E-2</v>
      </c>
      <c r="G3187" s="1">
        <f t="shared" si="98"/>
        <v>8.3654549999999994E-2</v>
      </c>
      <c r="H3187" s="1">
        <v>5295</v>
      </c>
      <c r="I3187" s="1">
        <v>1882</v>
      </c>
      <c r="J3187" s="1">
        <v>2649</v>
      </c>
      <c r="K3187" s="1">
        <v>3410</v>
      </c>
      <c r="L3187" s="1">
        <v>1699</v>
      </c>
      <c r="M3187" s="1">
        <v>14935</v>
      </c>
      <c r="N3187">
        <f t="shared" si="99"/>
        <v>3186</v>
      </c>
      <c r="O3187">
        <v>2479</v>
      </c>
    </row>
    <row r="3188" spans="1:15" x14ac:dyDescent="0.2">
      <c r="A3188" s="1" t="s">
        <v>3192</v>
      </c>
      <c r="B3188" s="1">
        <v>2.6945399999999901E-3</v>
      </c>
      <c r="C3188" s="1">
        <v>0</v>
      </c>
      <c r="D3188" s="1">
        <v>0</v>
      </c>
      <c r="E3188" s="1">
        <v>0</v>
      </c>
      <c r="F3188" s="1">
        <v>0.18615300000000001</v>
      </c>
      <c r="G3188" s="1">
        <f t="shared" si="98"/>
        <v>0.18884754000000001</v>
      </c>
      <c r="H3188" s="1">
        <v>3949</v>
      </c>
      <c r="I3188" s="1">
        <v>3151</v>
      </c>
      <c r="J3188" s="1">
        <v>4273</v>
      </c>
      <c r="K3188" s="1">
        <v>3410</v>
      </c>
      <c r="L3188" s="1">
        <v>153</v>
      </c>
      <c r="M3188" s="1">
        <v>14936</v>
      </c>
      <c r="N3188">
        <f t="shared" si="99"/>
        <v>3187</v>
      </c>
      <c r="O3188">
        <v>5773</v>
      </c>
    </row>
    <row r="3189" spans="1:15" x14ac:dyDescent="0.2">
      <c r="A3189" s="1" t="s">
        <v>3193</v>
      </c>
      <c r="B3189" s="1">
        <v>1.08088E-2</v>
      </c>
      <c r="C3189" s="1">
        <v>0</v>
      </c>
      <c r="D3189" s="1">
        <v>2.9767399999999999E-2</v>
      </c>
      <c r="E3189" s="1">
        <v>0</v>
      </c>
      <c r="F3189" s="1">
        <v>0</v>
      </c>
      <c r="G3189" s="1">
        <f t="shared" si="98"/>
        <v>4.05762E-2</v>
      </c>
      <c r="H3189" s="1">
        <v>2694</v>
      </c>
      <c r="I3189" s="1">
        <v>3151</v>
      </c>
      <c r="J3189" s="1">
        <v>1630</v>
      </c>
      <c r="K3189" s="1">
        <v>3410</v>
      </c>
      <c r="L3189" s="1">
        <v>4053</v>
      </c>
      <c r="M3189" s="1">
        <v>14938</v>
      </c>
      <c r="N3189">
        <f t="shared" si="99"/>
        <v>3188</v>
      </c>
      <c r="O3189">
        <v>7760</v>
      </c>
    </row>
    <row r="3190" spans="1:15" x14ac:dyDescent="0.2">
      <c r="A3190" s="1" t="s">
        <v>3194</v>
      </c>
      <c r="B3190" s="1">
        <v>0.22256083333333301</v>
      </c>
      <c r="C3190" s="1">
        <v>0</v>
      </c>
      <c r="D3190" s="1">
        <v>0</v>
      </c>
      <c r="E3190" s="1">
        <v>0</v>
      </c>
      <c r="F3190" s="1">
        <v>0</v>
      </c>
      <c r="G3190" s="1">
        <f t="shared" si="98"/>
        <v>0.22256083333333301</v>
      </c>
      <c r="H3190" s="1">
        <v>52</v>
      </c>
      <c r="I3190" s="1">
        <v>3151</v>
      </c>
      <c r="J3190" s="1">
        <v>4273</v>
      </c>
      <c r="K3190" s="1">
        <v>3410</v>
      </c>
      <c r="L3190" s="1">
        <v>4053</v>
      </c>
      <c r="M3190" s="1">
        <v>14939</v>
      </c>
      <c r="N3190">
        <f t="shared" si="99"/>
        <v>3189</v>
      </c>
      <c r="O3190">
        <v>4068</v>
      </c>
    </row>
    <row r="3191" spans="1:15" x14ac:dyDescent="0.2">
      <c r="A3191" s="1" t="s">
        <v>3195</v>
      </c>
      <c r="B3191" s="1">
        <v>4.3087849999999997E-2</v>
      </c>
      <c r="C3191" s="1">
        <v>0</v>
      </c>
      <c r="D3191" s="1">
        <v>0</v>
      </c>
      <c r="E3191" s="1">
        <v>3.1731400000000001E-3</v>
      </c>
      <c r="F3191" s="1">
        <v>1.0436849999999999E-2</v>
      </c>
      <c r="G3191" s="1">
        <f t="shared" si="98"/>
        <v>5.6697839999999992E-2</v>
      </c>
      <c r="H3191" s="1">
        <v>1079</v>
      </c>
      <c r="I3191" s="1">
        <v>3151</v>
      </c>
      <c r="J3191" s="1">
        <v>4273</v>
      </c>
      <c r="K3191" s="1">
        <v>3314</v>
      </c>
      <c r="L3191" s="1">
        <v>3122</v>
      </c>
      <c r="M3191" s="1">
        <v>14939</v>
      </c>
      <c r="N3191">
        <f t="shared" si="99"/>
        <v>3189</v>
      </c>
      <c r="O3191">
        <v>1931</v>
      </c>
    </row>
    <row r="3192" spans="1:15" x14ac:dyDescent="0.2">
      <c r="A3192" s="1" t="s">
        <v>3196</v>
      </c>
      <c r="B3192" s="1">
        <v>0</v>
      </c>
      <c r="C3192" s="1">
        <v>7.3967499999999894E-2</v>
      </c>
      <c r="D3192" s="1">
        <v>0</v>
      </c>
      <c r="E3192" s="1">
        <v>0.13279375500000001</v>
      </c>
      <c r="F3192" s="1">
        <v>0</v>
      </c>
      <c r="G3192" s="1">
        <f t="shared" si="98"/>
        <v>0.20676125499999992</v>
      </c>
      <c r="H3192" s="1">
        <v>5295</v>
      </c>
      <c r="I3192" s="1">
        <v>968</v>
      </c>
      <c r="J3192" s="1">
        <v>4273</v>
      </c>
      <c r="K3192" s="1">
        <v>351</v>
      </c>
      <c r="L3192" s="1">
        <v>4053</v>
      </c>
      <c r="M3192" s="1">
        <v>14940</v>
      </c>
      <c r="N3192">
        <f t="shared" si="99"/>
        <v>3191</v>
      </c>
      <c r="O3192" t="e">
        <v>#N/A</v>
      </c>
    </row>
    <row r="3193" spans="1:15" x14ac:dyDescent="0.2">
      <c r="A3193" s="1" t="s">
        <v>3197</v>
      </c>
      <c r="B3193" s="1">
        <v>1.0306899999999999E-3</v>
      </c>
      <c r="C3193" s="1">
        <v>3.5686900000000001E-2</v>
      </c>
      <c r="D3193" s="1">
        <v>5.2280199999999999E-2</v>
      </c>
      <c r="E3193" s="1">
        <v>0</v>
      </c>
      <c r="F3193" s="1">
        <v>0</v>
      </c>
      <c r="G3193" s="1">
        <f t="shared" si="98"/>
        <v>8.8997789999999993E-2</v>
      </c>
      <c r="H3193" s="1">
        <v>4666</v>
      </c>
      <c r="I3193" s="1">
        <v>1853</v>
      </c>
      <c r="J3193" s="1">
        <v>958</v>
      </c>
      <c r="K3193" s="1">
        <v>3410</v>
      </c>
      <c r="L3193" s="1">
        <v>4053</v>
      </c>
      <c r="M3193" s="1">
        <v>14940</v>
      </c>
      <c r="N3193">
        <f t="shared" si="99"/>
        <v>3191</v>
      </c>
      <c r="O3193">
        <v>5317</v>
      </c>
    </row>
    <row r="3194" spans="1:15" x14ac:dyDescent="0.2">
      <c r="A3194" s="1" t="s">
        <v>3198</v>
      </c>
      <c r="B3194" s="1">
        <v>4.2748350000000003E-3</v>
      </c>
      <c r="C3194" s="1">
        <v>0</v>
      </c>
      <c r="D3194" s="1">
        <v>1.8552900000000001E-2</v>
      </c>
      <c r="E3194" s="1">
        <v>0</v>
      </c>
      <c r="F3194" s="1">
        <v>1.7054070000000001E-2</v>
      </c>
      <c r="G3194" s="1">
        <f t="shared" si="98"/>
        <v>3.9881805000000006E-2</v>
      </c>
      <c r="H3194" s="1">
        <v>3587</v>
      </c>
      <c r="I3194" s="1">
        <v>3151</v>
      </c>
      <c r="J3194" s="1">
        <v>2182</v>
      </c>
      <c r="K3194" s="1">
        <v>3410</v>
      </c>
      <c r="L3194" s="1">
        <v>2611</v>
      </c>
      <c r="M3194" s="1">
        <v>14941</v>
      </c>
      <c r="N3194">
        <f t="shared" si="99"/>
        <v>3193</v>
      </c>
      <c r="O3194">
        <v>1112</v>
      </c>
    </row>
    <row r="3195" spans="1:15" x14ac:dyDescent="0.2">
      <c r="A3195" s="1" t="s">
        <v>3199</v>
      </c>
      <c r="B3195" s="1">
        <v>0</v>
      </c>
      <c r="C3195" s="1">
        <v>4.3795899999999999E-2</v>
      </c>
      <c r="D3195" s="1">
        <v>7.6493099999999994E-2</v>
      </c>
      <c r="E3195" s="1">
        <v>0</v>
      </c>
      <c r="F3195" s="1">
        <v>0</v>
      </c>
      <c r="G3195" s="1">
        <f t="shared" si="98"/>
        <v>0.12028899999999999</v>
      </c>
      <c r="H3195" s="1">
        <v>5295</v>
      </c>
      <c r="I3195" s="1">
        <v>1604</v>
      </c>
      <c r="J3195" s="1">
        <v>581</v>
      </c>
      <c r="K3195" s="1">
        <v>3410</v>
      </c>
      <c r="L3195" s="1">
        <v>4053</v>
      </c>
      <c r="M3195" s="1">
        <v>14943</v>
      </c>
      <c r="N3195">
        <f t="shared" si="99"/>
        <v>3194</v>
      </c>
      <c r="O3195">
        <v>4057</v>
      </c>
    </row>
    <row r="3196" spans="1:15" x14ac:dyDescent="0.2">
      <c r="A3196" s="1" t="s">
        <v>3200</v>
      </c>
      <c r="B3196" s="1">
        <v>1.12644E-4</v>
      </c>
      <c r="C3196" s="1">
        <v>2.1371899999999999E-2</v>
      </c>
      <c r="D3196" s="1">
        <v>0.123555</v>
      </c>
      <c r="E3196" s="1">
        <v>3.8241E-3</v>
      </c>
      <c r="F3196" s="1">
        <v>4.0582500000000002E-3</v>
      </c>
      <c r="G3196" s="1">
        <f t="shared" si="98"/>
        <v>0.152921894</v>
      </c>
      <c r="H3196" s="1">
        <v>5262</v>
      </c>
      <c r="I3196" s="1">
        <v>2406</v>
      </c>
      <c r="J3196" s="1">
        <v>258</v>
      </c>
      <c r="K3196" s="1">
        <v>3286</v>
      </c>
      <c r="L3196" s="1">
        <v>3732</v>
      </c>
      <c r="M3196" s="1">
        <v>14944</v>
      </c>
      <c r="N3196">
        <f t="shared" si="99"/>
        <v>3195</v>
      </c>
      <c r="O3196">
        <v>1219</v>
      </c>
    </row>
    <row r="3197" spans="1:15" x14ac:dyDescent="0.2">
      <c r="A3197" s="1" t="s">
        <v>3201</v>
      </c>
      <c r="B3197" s="1">
        <v>0</v>
      </c>
      <c r="C3197" s="1">
        <v>0.1512</v>
      </c>
      <c r="D3197" s="1">
        <v>2.3901200000000001E-2</v>
      </c>
      <c r="E3197" s="1">
        <v>0</v>
      </c>
      <c r="F3197" s="1">
        <v>0</v>
      </c>
      <c r="G3197" s="1">
        <f t="shared" si="98"/>
        <v>0.17510120000000001</v>
      </c>
      <c r="H3197" s="1">
        <v>5295</v>
      </c>
      <c r="I3197" s="1">
        <v>278</v>
      </c>
      <c r="J3197" s="1">
        <v>1909</v>
      </c>
      <c r="K3197" s="1">
        <v>3410</v>
      </c>
      <c r="L3197" s="1">
        <v>4053</v>
      </c>
      <c r="M3197" s="1">
        <v>14945</v>
      </c>
      <c r="N3197">
        <f t="shared" si="99"/>
        <v>3196</v>
      </c>
      <c r="O3197">
        <v>229</v>
      </c>
    </row>
    <row r="3198" spans="1:15" x14ac:dyDescent="0.2">
      <c r="A3198" s="1" t="s">
        <v>3202</v>
      </c>
      <c r="B3198" s="1">
        <v>0</v>
      </c>
      <c r="C3198" s="1">
        <v>4.41673E-2</v>
      </c>
      <c r="D3198" s="1">
        <v>7.5593999999999995E-2</v>
      </c>
      <c r="E3198" s="1">
        <v>0</v>
      </c>
      <c r="F3198" s="1">
        <v>0</v>
      </c>
      <c r="G3198" s="1">
        <f t="shared" si="98"/>
        <v>0.11976129999999999</v>
      </c>
      <c r="H3198" s="1">
        <v>5295</v>
      </c>
      <c r="I3198" s="1">
        <v>1592</v>
      </c>
      <c r="J3198" s="1">
        <v>595</v>
      </c>
      <c r="K3198" s="1">
        <v>3410</v>
      </c>
      <c r="L3198" s="1">
        <v>4053</v>
      </c>
      <c r="M3198" s="1">
        <v>14945</v>
      </c>
      <c r="N3198">
        <f t="shared" si="99"/>
        <v>3196</v>
      </c>
      <c r="O3198">
        <v>4545</v>
      </c>
    </row>
    <row r="3199" spans="1:15" x14ac:dyDescent="0.2">
      <c r="A3199" s="1" t="s">
        <v>3203</v>
      </c>
      <c r="B3199" s="1">
        <v>1.8336600000000002E-2</v>
      </c>
      <c r="C3199" s="1">
        <v>6.4666500000000002E-2</v>
      </c>
      <c r="D3199" s="1">
        <v>0</v>
      </c>
      <c r="E3199" s="1">
        <v>0</v>
      </c>
      <c r="F3199" s="1">
        <v>0</v>
      </c>
      <c r="G3199" s="1">
        <f t="shared" si="98"/>
        <v>8.3003099999999996E-2</v>
      </c>
      <c r="H3199" s="1">
        <v>2093</v>
      </c>
      <c r="I3199" s="1">
        <v>1116</v>
      </c>
      <c r="J3199" s="1">
        <v>4273</v>
      </c>
      <c r="K3199" s="1">
        <v>3410</v>
      </c>
      <c r="L3199" s="1">
        <v>4053</v>
      </c>
      <c r="M3199" s="1">
        <v>14945</v>
      </c>
      <c r="N3199">
        <f t="shared" si="99"/>
        <v>3196</v>
      </c>
      <c r="O3199" t="e">
        <v>#N/A</v>
      </c>
    </row>
    <row r="3200" spans="1:15" x14ac:dyDescent="0.2">
      <c r="A3200" s="1" t="s">
        <v>3204</v>
      </c>
      <c r="B3200" s="1">
        <v>0.21537500000000001</v>
      </c>
      <c r="C3200" s="1">
        <v>0</v>
      </c>
      <c r="D3200" s="1">
        <v>0</v>
      </c>
      <c r="E3200" s="1">
        <v>0</v>
      </c>
      <c r="F3200" s="1">
        <v>0</v>
      </c>
      <c r="G3200" s="1">
        <f t="shared" si="98"/>
        <v>0.21537500000000001</v>
      </c>
      <c r="H3200" s="1">
        <v>59</v>
      </c>
      <c r="I3200" s="1">
        <v>3151</v>
      </c>
      <c r="J3200" s="1">
        <v>4273</v>
      </c>
      <c r="K3200" s="1">
        <v>3410</v>
      </c>
      <c r="L3200" s="1">
        <v>4053</v>
      </c>
      <c r="M3200" s="1">
        <v>14946</v>
      </c>
      <c r="N3200">
        <f t="shared" si="99"/>
        <v>3199</v>
      </c>
      <c r="O3200">
        <v>2045</v>
      </c>
    </row>
    <row r="3201" spans="1:15" x14ac:dyDescent="0.2">
      <c r="A3201" s="1" t="s">
        <v>3205</v>
      </c>
      <c r="B3201" s="1">
        <v>0.106506949999999</v>
      </c>
      <c r="C3201" s="1">
        <v>0</v>
      </c>
      <c r="D3201" s="1">
        <v>2.2583159999999998E-3</v>
      </c>
      <c r="E3201" s="1">
        <v>0</v>
      </c>
      <c r="F3201" s="1">
        <v>0</v>
      </c>
      <c r="G3201" s="1">
        <f t="shared" si="98"/>
        <v>0.108765265999999</v>
      </c>
      <c r="H3201" s="1">
        <v>310</v>
      </c>
      <c r="I3201" s="1">
        <v>3151</v>
      </c>
      <c r="J3201" s="1">
        <v>4023</v>
      </c>
      <c r="K3201" s="1">
        <v>3410</v>
      </c>
      <c r="L3201" s="1">
        <v>4053</v>
      </c>
      <c r="M3201" s="1">
        <v>14947</v>
      </c>
      <c r="N3201">
        <f t="shared" si="99"/>
        <v>3200</v>
      </c>
      <c r="O3201">
        <v>2323</v>
      </c>
    </row>
    <row r="3202" spans="1:15" x14ac:dyDescent="0.2">
      <c r="A3202" s="1" t="s">
        <v>3206</v>
      </c>
      <c r="B3202" s="1">
        <v>0.19102</v>
      </c>
      <c r="C3202" s="1">
        <v>1.5302E-3</v>
      </c>
      <c r="D3202" s="1">
        <v>0</v>
      </c>
      <c r="E3202" s="1">
        <v>0</v>
      </c>
      <c r="F3202" s="1">
        <v>0</v>
      </c>
      <c r="G3202" s="1">
        <f t="shared" ref="G3202:G3265" si="100">SUM(B3202:F3202)</f>
        <v>0.1925502</v>
      </c>
      <c r="H3202" s="1">
        <v>86</v>
      </c>
      <c r="I3202" s="1">
        <v>3127</v>
      </c>
      <c r="J3202" s="1">
        <v>4273</v>
      </c>
      <c r="K3202" s="1">
        <v>3410</v>
      </c>
      <c r="L3202" s="1">
        <v>4053</v>
      </c>
      <c r="M3202" s="1">
        <v>14949</v>
      </c>
      <c r="N3202">
        <f t="shared" si="99"/>
        <v>3201</v>
      </c>
      <c r="O3202" t="e">
        <v>#N/A</v>
      </c>
    </row>
    <row r="3203" spans="1:15" x14ac:dyDescent="0.2">
      <c r="A3203" s="1" t="s">
        <v>3207</v>
      </c>
      <c r="B3203" s="1">
        <v>0</v>
      </c>
      <c r="C3203" s="1">
        <v>0</v>
      </c>
      <c r="D3203" s="1">
        <v>4.7578700000000002E-2</v>
      </c>
      <c r="E3203" s="1">
        <v>4.9926900000000003E-2</v>
      </c>
      <c r="F3203" s="1">
        <v>0</v>
      </c>
      <c r="G3203" s="1">
        <f t="shared" si="100"/>
        <v>9.7505599999999998E-2</v>
      </c>
      <c r="H3203" s="1">
        <v>5295</v>
      </c>
      <c r="I3203" s="1">
        <v>3151</v>
      </c>
      <c r="J3203" s="1">
        <v>1075</v>
      </c>
      <c r="K3203" s="1">
        <v>1375</v>
      </c>
      <c r="L3203" s="1">
        <v>4053</v>
      </c>
      <c r="M3203" s="1">
        <v>14949</v>
      </c>
      <c r="N3203">
        <f t="shared" ref="N3203:N3266" si="101">_xlfn.RANK.EQ(M3203,M$2:M$8878,1)</f>
        <v>3201</v>
      </c>
      <c r="O3203">
        <v>6569</v>
      </c>
    </row>
    <row r="3204" spans="1:15" x14ac:dyDescent="0.2">
      <c r="A3204" s="1" t="s">
        <v>3208</v>
      </c>
      <c r="B3204" s="1">
        <v>1.47449E-2</v>
      </c>
      <c r="C3204" s="1">
        <v>0</v>
      </c>
      <c r="D3204" s="1">
        <v>0</v>
      </c>
      <c r="E3204" s="1">
        <v>3.2937899999999999E-2</v>
      </c>
      <c r="F3204" s="1">
        <v>8.8133099999999995E-3</v>
      </c>
      <c r="G3204" s="1">
        <f t="shared" si="100"/>
        <v>5.6496109999999995E-2</v>
      </c>
      <c r="H3204" s="1">
        <v>2338</v>
      </c>
      <c r="I3204" s="1">
        <v>3151</v>
      </c>
      <c r="J3204" s="1">
        <v>4273</v>
      </c>
      <c r="K3204" s="1">
        <v>1921</v>
      </c>
      <c r="L3204" s="1">
        <v>3266</v>
      </c>
      <c r="M3204" s="1">
        <v>14949</v>
      </c>
      <c r="N3204">
        <f t="shared" si="101"/>
        <v>3201</v>
      </c>
      <c r="O3204">
        <v>7477</v>
      </c>
    </row>
    <row r="3205" spans="1:15" x14ac:dyDescent="0.2">
      <c r="A3205" s="1" t="s">
        <v>3209</v>
      </c>
      <c r="B3205" s="1">
        <v>0.208925</v>
      </c>
      <c r="C3205" s="1">
        <v>0</v>
      </c>
      <c r="D3205" s="1">
        <v>0</v>
      </c>
      <c r="E3205" s="1">
        <v>0</v>
      </c>
      <c r="F3205" s="1">
        <v>0</v>
      </c>
      <c r="G3205" s="1">
        <f t="shared" si="100"/>
        <v>0.208925</v>
      </c>
      <c r="H3205" s="1">
        <v>64</v>
      </c>
      <c r="I3205" s="1">
        <v>3151</v>
      </c>
      <c r="J3205" s="1">
        <v>4273</v>
      </c>
      <c r="K3205" s="1">
        <v>3410</v>
      </c>
      <c r="L3205" s="1">
        <v>4053</v>
      </c>
      <c r="M3205" s="1">
        <v>14951</v>
      </c>
      <c r="N3205">
        <f t="shared" si="101"/>
        <v>3204</v>
      </c>
      <c r="O3205" t="e">
        <v>#N/A</v>
      </c>
    </row>
    <row r="3206" spans="1:15" x14ac:dyDescent="0.2">
      <c r="A3206" s="1" t="s">
        <v>3210</v>
      </c>
      <c r="B3206" s="1">
        <v>7.1984500000000007E-2</v>
      </c>
      <c r="C3206" s="1">
        <v>1.64809E-2</v>
      </c>
      <c r="D3206" s="1">
        <v>0</v>
      </c>
      <c r="E3206" s="1">
        <v>0</v>
      </c>
      <c r="F3206" s="1">
        <v>0</v>
      </c>
      <c r="G3206" s="1">
        <f t="shared" si="100"/>
        <v>8.84654E-2</v>
      </c>
      <c r="H3206" s="1">
        <v>620</v>
      </c>
      <c r="I3206" s="1">
        <v>2598</v>
      </c>
      <c r="J3206" s="1">
        <v>4273</v>
      </c>
      <c r="K3206" s="1">
        <v>3410</v>
      </c>
      <c r="L3206" s="1">
        <v>4053</v>
      </c>
      <c r="M3206" s="1">
        <v>14954</v>
      </c>
      <c r="N3206">
        <f t="shared" si="101"/>
        <v>3205</v>
      </c>
      <c r="O3206">
        <v>6252</v>
      </c>
    </row>
    <row r="3207" spans="1:15" x14ac:dyDescent="0.2">
      <c r="A3207" s="1" t="s">
        <v>3211</v>
      </c>
      <c r="B3207" s="1">
        <v>0</v>
      </c>
      <c r="C3207" s="1">
        <v>3.6644500000000003E-2</v>
      </c>
      <c r="D3207" s="1">
        <v>0</v>
      </c>
      <c r="E3207" s="1">
        <v>0</v>
      </c>
      <c r="F3207" s="1">
        <v>0.184779</v>
      </c>
      <c r="G3207" s="1">
        <f t="shared" si="100"/>
        <v>0.2214235</v>
      </c>
      <c r="H3207" s="1">
        <v>5295</v>
      </c>
      <c r="I3207" s="1">
        <v>1821</v>
      </c>
      <c r="J3207" s="1">
        <v>4273</v>
      </c>
      <c r="K3207" s="1">
        <v>3410</v>
      </c>
      <c r="L3207" s="1">
        <v>156</v>
      </c>
      <c r="M3207" s="1">
        <v>14955</v>
      </c>
      <c r="N3207">
        <f t="shared" si="101"/>
        <v>3206</v>
      </c>
      <c r="O3207">
        <v>4166</v>
      </c>
    </row>
    <row r="3208" spans="1:15" x14ac:dyDescent="0.2">
      <c r="A3208" s="1" t="s">
        <v>3212</v>
      </c>
      <c r="B3208" s="1">
        <v>0.20541029999999999</v>
      </c>
      <c r="C3208" s="1">
        <v>0</v>
      </c>
      <c r="D3208" s="1">
        <v>0</v>
      </c>
      <c r="E3208" s="1">
        <v>0</v>
      </c>
      <c r="F3208" s="1">
        <v>0</v>
      </c>
      <c r="G3208" s="1">
        <f t="shared" si="100"/>
        <v>0.20541029999999999</v>
      </c>
      <c r="H3208" s="1">
        <v>68</v>
      </c>
      <c r="I3208" s="1">
        <v>3151</v>
      </c>
      <c r="J3208" s="1">
        <v>4273</v>
      </c>
      <c r="K3208" s="1">
        <v>3410</v>
      </c>
      <c r="L3208" s="1">
        <v>4053</v>
      </c>
      <c r="M3208" s="1">
        <v>14955</v>
      </c>
      <c r="N3208">
        <f t="shared" si="101"/>
        <v>3206</v>
      </c>
      <c r="O3208">
        <v>2989</v>
      </c>
    </row>
    <row r="3209" spans="1:15" x14ac:dyDescent="0.2">
      <c r="A3209" s="1" t="s">
        <v>3213</v>
      </c>
      <c r="B3209" s="1">
        <v>9.0009334999999902E-3</v>
      </c>
      <c r="C3209" s="1">
        <v>0</v>
      </c>
      <c r="D3209" s="1">
        <v>2.4999926666666599E-2</v>
      </c>
      <c r="E3209" s="1">
        <v>1.0251E-2</v>
      </c>
      <c r="F3209" s="1">
        <v>0</v>
      </c>
      <c r="G3209" s="1">
        <f t="shared" si="100"/>
        <v>4.4251860166666587E-2</v>
      </c>
      <c r="H3209" s="1">
        <v>2906</v>
      </c>
      <c r="I3209" s="1">
        <v>3151</v>
      </c>
      <c r="J3209" s="1">
        <v>1862</v>
      </c>
      <c r="K3209" s="1">
        <v>2983</v>
      </c>
      <c r="L3209" s="1">
        <v>4053</v>
      </c>
      <c r="M3209" s="1">
        <v>14955</v>
      </c>
      <c r="N3209">
        <f t="shared" si="101"/>
        <v>3206</v>
      </c>
      <c r="O3209">
        <v>2984</v>
      </c>
    </row>
    <row r="3210" spans="1:15" x14ac:dyDescent="0.2">
      <c r="A3210" s="1" t="s">
        <v>3214</v>
      </c>
      <c r="B3210" s="1">
        <v>0.205017</v>
      </c>
      <c r="C3210" s="1">
        <v>0</v>
      </c>
      <c r="D3210" s="1">
        <v>0</v>
      </c>
      <c r="E3210" s="1">
        <v>0</v>
      </c>
      <c r="F3210" s="1">
        <v>0</v>
      </c>
      <c r="G3210" s="1">
        <f t="shared" si="100"/>
        <v>0.205017</v>
      </c>
      <c r="H3210" s="1">
        <v>69</v>
      </c>
      <c r="I3210" s="1">
        <v>3151</v>
      </c>
      <c r="J3210" s="1">
        <v>4273</v>
      </c>
      <c r="K3210" s="1">
        <v>3410</v>
      </c>
      <c r="L3210" s="1">
        <v>4053</v>
      </c>
      <c r="M3210" s="1">
        <v>14956</v>
      </c>
      <c r="N3210">
        <f t="shared" si="101"/>
        <v>3209</v>
      </c>
      <c r="O3210" t="e">
        <v>#N/A</v>
      </c>
    </row>
    <row r="3211" spans="1:15" x14ac:dyDescent="0.2">
      <c r="A3211" s="1" t="s">
        <v>3215</v>
      </c>
      <c r="B3211" s="1">
        <v>4.2008783333333296E-3</v>
      </c>
      <c r="C3211" s="1">
        <v>0</v>
      </c>
      <c r="D3211" s="1">
        <v>6.4595299999999994E-2</v>
      </c>
      <c r="E3211" s="1">
        <v>0</v>
      </c>
      <c r="F3211" s="1">
        <v>0</v>
      </c>
      <c r="G3211" s="1">
        <f t="shared" si="100"/>
        <v>6.8796178333333319E-2</v>
      </c>
      <c r="H3211" s="1">
        <v>3601</v>
      </c>
      <c r="I3211" s="1">
        <v>3151</v>
      </c>
      <c r="J3211" s="1">
        <v>741</v>
      </c>
      <c r="K3211" s="1">
        <v>3410</v>
      </c>
      <c r="L3211" s="1">
        <v>4053</v>
      </c>
      <c r="M3211" s="1">
        <v>14956</v>
      </c>
      <c r="N3211">
        <f t="shared" si="101"/>
        <v>3209</v>
      </c>
      <c r="O3211">
        <v>805</v>
      </c>
    </row>
    <row r="3212" spans="1:15" x14ac:dyDescent="0.2">
      <c r="A3212" s="1" t="s">
        <v>3216</v>
      </c>
      <c r="B3212" s="1">
        <v>3.3253159999999997E-2</v>
      </c>
      <c r="C3212" s="1">
        <v>3.6419899999999998E-2</v>
      </c>
      <c r="D3212" s="1">
        <v>0</v>
      </c>
      <c r="E3212" s="1">
        <v>0</v>
      </c>
      <c r="F3212" s="1">
        <v>0</v>
      </c>
      <c r="G3212" s="1">
        <f t="shared" si="100"/>
        <v>6.9673059999999995E-2</v>
      </c>
      <c r="H3212" s="1">
        <v>1390</v>
      </c>
      <c r="I3212" s="1">
        <v>1834</v>
      </c>
      <c r="J3212" s="1">
        <v>4273</v>
      </c>
      <c r="K3212" s="1">
        <v>3410</v>
      </c>
      <c r="L3212" s="1">
        <v>4053</v>
      </c>
      <c r="M3212" s="1">
        <v>14960</v>
      </c>
      <c r="N3212">
        <f t="shared" si="101"/>
        <v>3211</v>
      </c>
      <c r="O3212">
        <v>2092</v>
      </c>
    </row>
    <row r="3213" spans="1:15" x14ac:dyDescent="0.2">
      <c r="A3213" s="1" t="s">
        <v>3217</v>
      </c>
      <c r="B3213" s="1">
        <v>0.200182</v>
      </c>
      <c r="C3213" s="1">
        <v>0</v>
      </c>
      <c r="D3213" s="1">
        <v>0</v>
      </c>
      <c r="E3213" s="1">
        <v>0</v>
      </c>
      <c r="F3213" s="1">
        <v>0</v>
      </c>
      <c r="G3213" s="1">
        <f t="shared" si="100"/>
        <v>0.200182</v>
      </c>
      <c r="H3213" s="1">
        <v>74</v>
      </c>
      <c r="I3213" s="1">
        <v>3151</v>
      </c>
      <c r="J3213" s="1">
        <v>4273</v>
      </c>
      <c r="K3213" s="1">
        <v>3410</v>
      </c>
      <c r="L3213" s="1">
        <v>4053</v>
      </c>
      <c r="M3213" s="1">
        <v>14961</v>
      </c>
      <c r="N3213">
        <f t="shared" si="101"/>
        <v>3212</v>
      </c>
      <c r="O3213" t="e">
        <v>#N/A</v>
      </c>
    </row>
    <row r="3214" spans="1:15" x14ac:dyDescent="0.2">
      <c r="A3214" s="1" t="s">
        <v>3218</v>
      </c>
      <c r="B3214" s="1">
        <v>0.197573</v>
      </c>
      <c r="C3214" s="1">
        <v>0</v>
      </c>
      <c r="D3214" s="1">
        <v>0</v>
      </c>
      <c r="E3214" s="1">
        <v>0</v>
      </c>
      <c r="F3214" s="1">
        <v>0</v>
      </c>
      <c r="G3214" s="1">
        <f t="shared" si="100"/>
        <v>0.197573</v>
      </c>
      <c r="H3214" s="1">
        <v>77</v>
      </c>
      <c r="I3214" s="1">
        <v>3151</v>
      </c>
      <c r="J3214" s="1">
        <v>4273</v>
      </c>
      <c r="K3214" s="1">
        <v>3410</v>
      </c>
      <c r="L3214" s="1">
        <v>4053</v>
      </c>
      <c r="M3214" s="1">
        <v>14964</v>
      </c>
      <c r="N3214">
        <f t="shared" si="101"/>
        <v>3213</v>
      </c>
      <c r="O3214">
        <v>6627</v>
      </c>
    </row>
    <row r="3215" spans="1:15" x14ac:dyDescent="0.2">
      <c r="A3215" s="1" t="s">
        <v>3219</v>
      </c>
      <c r="B3215" s="1">
        <v>0.19756199999999999</v>
      </c>
      <c r="C3215" s="1">
        <v>0</v>
      </c>
      <c r="D3215" s="1">
        <v>0</v>
      </c>
      <c r="E3215" s="1">
        <v>0</v>
      </c>
      <c r="F3215" s="1">
        <v>0</v>
      </c>
      <c r="G3215" s="1">
        <f t="shared" si="100"/>
        <v>0.19756199999999999</v>
      </c>
      <c r="H3215" s="1">
        <v>78</v>
      </c>
      <c r="I3215" s="1">
        <v>3151</v>
      </c>
      <c r="J3215" s="1">
        <v>4273</v>
      </c>
      <c r="K3215" s="1">
        <v>3410</v>
      </c>
      <c r="L3215" s="1">
        <v>4053</v>
      </c>
      <c r="M3215" s="1">
        <v>14965</v>
      </c>
      <c r="N3215">
        <f t="shared" si="101"/>
        <v>3214</v>
      </c>
      <c r="O3215" t="e">
        <v>#N/A</v>
      </c>
    </row>
    <row r="3216" spans="1:15" x14ac:dyDescent="0.2">
      <c r="A3216" s="1" t="s">
        <v>3220</v>
      </c>
      <c r="B3216" s="1">
        <v>1.7923500000000001E-3</v>
      </c>
      <c r="C3216" s="1">
        <v>0</v>
      </c>
      <c r="D3216" s="1">
        <v>0.200513</v>
      </c>
      <c r="E3216" s="1">
        <v>0</v>
      </c>
      <c r="F3216" s="1">
        <v>0</v>
      </c>
      <c r="G3216" s="1">
        <f t="shared" si="100"/>
        <v>0.20230534999999999</v>
      </c>
      <c r="H3216" s="1">
        <v>4277</v>
      </c>
      <c r="I3216" s="1">
        <v>3151</v>
      </c>
      <c r="J3216" s="1">
        <v>75</v>
      </c>
      <c r="K3216" s="1">
        <v>3410</v>
      </c>
      <c r="L3216" s="1">
        <v>4053</v>
      </c>
      <c r="M3216" s="1">
        <v>14966</v>
      </c>
      <c r="N3216">
        <f t="shared" si="101"/>
        <v>3215</v>
      </c>
      <c r="O3216">
        <v>4854</v>
      </c>
    </row>
    <row r="3217" spans="1:15" x14ac:dyDescent="0.2">
      <c r="A3217" s="1" t="s">
        <v>3221</v>
      </c>
      <c r="B3217" s="1">
        <v>0</v>
      </c>
      <c r="C3217" s="1">
        <v>0</v>
      </c>
      <c r="D3217" s="1">
        <v>4.9084799999999998E-2</v>
      </c>
      <c r="E3217" s="1">
        <v>0</v>
      </c>
      <c r="F3217" s="1">
        <v>2.7098400000000002E-2</v>
      </c>
      <c r="G3217" s="1">
        <f t="shared" si="100"/>
        <v>7.6183200000000006E-2</v>
      </c>
      <c r="H3217" s="1">
        <v>5295</v>
      </c>
      <c r="I3217" s="1">
        <v>3151</v>
      </c>
      <c r="J3217" s="1">
        <v>1038</v>
      </c>
      <c r="K3217" s="1">
        <v>3410</v>
      </c>
      <c r="L3217" s="1">
        <v>2073</v>
      </c>
      <c r="M3217" s="1">
        <v>14967</v>
      </c>
      <c r="N3217">
        <f t="shared" si="101"/>
        <v>3216</v>
      </c>
      <c r="O3217">
        <v>1594</v>
      </c>
    </row>
    <row r="3218" spans="1:15" x14ac:dyDescent="0.2">
      <c r="A3218" s="1" t="s">
        <v>3222</v>
      </c>
      <c r="B3218" s="1">
        <v>0.19561999999999999</v>
      </c>
      <c r="C3218" s="1">
        <v>0</v>
      </c>
      <c r="D3218" s="1">
        <v>0</v>
      </c>
      <c r="E3218" s="1">
        <v>0</v>
      </c>
      <c r="F3218" s="1">
        <v>0</v>
      </c>
      <c r="G3218" s="1">
        <f t="shared" si="100"/>
        <v>0.19561999999999999</v>
      </c>
      <c r="H3218" s="1">
        <v>81</v>
      </c>
      <c r="I3218" s="1">
        <v>3151</v>
      </c>
      <c r="J3218" s="1">
        <v>4273</v>
      </c>
      <c r="K3218" s="1">
        <v>3410</v>
      </c>
      <c r="L3218" s="1">
        <v>4053</v>
      </c>
      <c r="M3218" s="1">
        <v>14968</v>
      </c>
      <c r="N3218">
        <f t="shared" si="101"/>
        <v>3217</v>
      </c>
      <c r="O3218" t="e">
        <v>#N/A</v>
      </c>
    </row>
    <row r="3219" spans="1:15" x14ac:dyDescent="0.2">
      <c r="A3219" s="1" t="s">
        <v>3223</v>
      </c>
      <c r="B3219" s="1">
        <v>7.6803100000000001E-3</v>
      </c>
      <c r="C3219" s="1">
        <v>0.18363599999999999</v>
      </c>
      <c r="D3219" s="1">
        <v>0</v>
      </c>
      <c r="E3219" s="1">
        <v>0</v>
      </c>
      <c r="F3219" s="1">
        <v>0</v>
      </c>
      <c r="G3219" s="1">
        <f t="shared" si="100"/>
        <v>0.19131630999999999</v>
      </c>
      <c r="H3219" s="1">
        <v>3049</v>
      </c>
      <c r="I3219" s="1">
        <v>183</v>
      </c>
      <c r="J3219" s="1">
        <v>4273</v>
      </c>
      <c r="K3219" s="1">
        <v>3410</v>
      </c>
      <c r="L3219" s="1">
        <v>4053</v>
      </c>
      <c r="M3219" s="1">
        <v>14968</v>
      </c>
      <c r="N3219">
        <f t="shared" si="101"/>
        <v>3217</v>
      </c>
      <c r="O3219" t="e">
        <v>#N/A</v>
      </c>
    </row>
    <row r="3220" spans="1:15" x14ac:dyDescent="0.2">
      <c r="A3220" s="1" t="s">
        <v>3224</v>
      </c>
      <c r="B3220" s="1">
        <v>2.6999399999999901E-3</v>
      </c>
      <c r="C3220" s="1">
        <v>0</v>
      </c>
      <c r="D3220" s="1">
        <v>4.56129E-3</v>
      </c>
      <c r="E3220" s="1">
        <v>5.0488499999999999E-2</v>
      </c>
      <c r="F3220" s="1">
        <v>1.2431599999999999E-2</v>
      </c>
      <c r="G3220" s="1">
        <f t="shared" si="100"/>
        <v>7.0181329999999986E-2</v>
      </c>
      <c r="H3220" s="1">
        <v>3948</v>
      </c>
      <c r="I3220" s="1">
        <v>3151</v>
      </c>
      <c r="J3220" s="1">
        <v>3584</v>
      </c>
      <c r="K3220" s="1">
        <v>1354</v>
      </c>
      <c r="L3220" s="1">
        <v>2933</v>
      </c>
      <c r="M3220" s="1">
        <v>14970</v>
      </c>
      <c r="N3220">
        <f t="shared" si="101"/>
        <v>3219</v>
      </c>
      <c r="O3220">
        <v>1182</v>
      </c>
    </row>
    <row r="3221" spans="1:15" x14ac:dyDescent="0.2">
      <c r="A3221" s="1" t="s">
        <v>3225</v>
      </c>
      <c r="B3221" s="1">
        <v>0.19262599999999999</v>
      </c>
      <c r="C3221" s="1">
        <v>0</v>
      </c>
      <c r="D3221" s="1">
        <v>0</v>
      </c>
      <c r="E3221" s="1">
        <v>0</v>
      </c>
      <c r="F3221" s="1">
        <v>0</v>
      </c>
      <c r="G3221" s="1">
        <f t="shared" si="100"/>
        <v>0.19262599999999999</v>
      </c>
      <c r="H3221" s="1">
        <v>85</v>
      </c>
      <c r="I3221" s="1">
        <v>3151</v>
      </c>
      <c r="J3221" s="1">
        <v>4273</v>
      </c>
      <c r="K3221" s="1">
        <v>3410</v>
      </c>
      <c r="L3221" s="1">
        <v>4053</v>
      </c>
      <c r="M3221" s="1">
        <v>14972</v>
      </c>
      <c r="N3221">
        <f t="shared" si="101"/>
        <v>3220</v>
      </c>
      <c r="O3221">
        <v>5722</v>
      </c>
    </row>
    <row r="3222" spans="1:15" x14ac:dyDescent="0.2">
      <c r="A3222" s="1" t="s">
        <v>3226</v>
      </c>
      <c r="B3222" s="1">
        <v>0.18994800000000001</v>
      </c>
      <c r="C3222" s="1">
        <v>0</v>
      </c>
      <c r="D3222" s="1">
        <v>0</v>
      </c>
      <c r="E3222" s="1">
        <v>0</v>
      </c>
      <c r="F3222" s="1">
        <v>0</v>
      </c>
      <c r="G3222" s="1">
        <f t="shared" si="100"/>
        <v>0.18994800000000001</v>
      </c>
      <c r="H3222" s="1">
        <v>87</v>
      </c>
      <c r="I3222" s="1">
        <v>3151</v>
      </c>
      <c r="J3222" s="1">
        <v>4273</v>
      </c>
      <c r="K3222" s="1">
        <v>3410</v>
      </c>
      <c r="L3222" s="1">
        <v>4053</v>
      </c>
      <c r="M3222" s="1">
        <v>14974</v>
      </c>
      <c r="N3222">
        <f t="shared" si="101"/>
        <v>3221</v>
      </c>
      <c r="O3222">
        <v>7972</v>
      </c>
    </row>
    <row r="3223" spans="1:15" x14ac:dyDescent="0.2">
      <c r="A3223" s="1" t="s">
        <v>3227</v>
      </c>
      <c r="B3223" s="1">
        <v>1.09975084E-2</v>
      </c>
      <c r="C3223" s="1">
        <v>8.5893380000000005E-2</v>
      </c>
      <c r="D3223" s="1">
        <v>2.1794200000000001E-3</v>
      </c>
      <c r="E3223" s="1">
        <v>0</v>
      </c>
      <c r="F3223" s="1">
        <v>0</v>
      </c>
      <c r="G3223" s="1">
        <f t="shared" si="100"/>
        <v>9.9070308400000001E-2</v>
      </c>
      <c r="H3223" s="1">
        <v>2675</v>
      </c>
      <c r="I3223" s="1">
        <v>809</v>
      </c>
      <c r="J3223" s="1">
        <v>4028</v>
      </c>
      <c r="K3223" s="1">
        <v>3410</v>
      </c>
      <c r="L3223" s="1">
        <v>4053</v>
      </c>
      <c r="M3223" s="1">
        <v>14975</v>
      </c>
      <c r="N3223">
        <f t="shared" si="101"/>
        <v>3222</v>
      </c>
      <c r="O3223">
        <v>1984</v>
      </c>
    </row>
    <row r="3224" spans="1:15" x14ac:dyDescent="0.2">
      <c r="A3224" s="1" t="s">
        <v>3228</v>
      </c>
      <c r="B3224" s="1">
        <v>0</v>
      </c>
      <c r="C3224" s="1">
        <v>9.2575049999999895E-2</v>
      </c>
      <c r="D3224" s="1">
        <v>1.13985E-3</v>
      </c>
      <c r="E3224" s="1">
        <v>8.5468025000000003E-2</v>
      </c>
      <c r="F3224" s="1">
        <v>0</v>
      </c>
      <c r="G3224" s="1">
        <f t="shared" si="100"/>
        <v>0.17918292499999988</v>
      </c>
      <c r="H3224" s="1">
        <v>5295</v>
      </c>
      <c r="I3224" s="1">
        <v>710</v>
      </c>
      <c r="J3224" s="1">
        <v>4167</v>
      </c>
      <c r="K3224" s="1">
        <v>751</v>
      </c>
      <c r="L3224" s="1">
        <v>4053</v>
      </c>
      <c r="M3224" s="1">
        <v>14976</v>
      </c>
      <c r="N3224">
        <f t="shared" si="101"/>
        <v>3223</v>
      </c>
      <c r="O3224">
        <v>398</v>
      </c>
    </row>
    <row r="3225" spans="1:15" x14ac:dyDescent="0.2">
      <c r="A3225" s="1" t="s">
        <v>3229</v>
      </c>
      <c r="B3225" s="1">
        <v>5.7090500000000002E-4</v>
      </c>
      <c r="C3225" s="1">
        <v>7.3386199999999999E-2</v>
      </c>
      <c r="D3225" s="1">
        <v>1.9163674999999901E-2</v>
      </c>
      <c r="E3225" s="1">
        <v>1.37506E-2</v>
      </c>
      <c r="F3225" s="1">
        <v>0</v>
      </c>
      <c r="G3225" s="1">
        <f t="shared" si="100"/>
        <v>0.1068713799999999</v>
      </c>
      <c r="H3225" s="1">
        <v>4990</v>
      </c>
      <c r="I3225" s="1">
        <v>978</v>
      </c>
      <c r="J3225" s="1">
        <v>2142</v>
      </c>
      <c r="K3225" s="1">
        <v>2814</v>
      </c>
      <c r="L3225" s="1">
        <v>4053</v>
      </c>
      <c r="M3225" s="1">
        <v>14977</v>
      </c>
      <c r="N3225">
        <f t="shared" si="101"/>
        <v>3224</v>
      </c>
      <c r="O3225">
        <v>2886</v>
      </c>
    </row>
    <row r="3226" spans="1:15" x14ac:dyDescent="0.2">
      <c r="A3226" s="1" t="s">
        <v>3230</v>
      </c>
      <c r="B3226" s="1">
        <v>0</v>
      </c>
      <c r="C3226" s="1">
        <v>4.87077E-2</v>
      </c>
      <c r="D3226" s="1">
        <v>6.42929E-2</v>
      </c>
      <c r="E3226" s="1">
        <v>0</v>
      </c>
      <c r="F3226" s="1">
        <v>0</v>
      </c>
      <c r="G3226" s="1">
        <f t="shared" si="100"/>
        <v>0.11300060000000001</v>
      </c>
      <c r="H3226" s="1">
        <v>5295</v>
      </c>
      <c r="I3226" s="1">
        <v>1475</v>
      </c>
      <c r="J3226" s="1">
        <v>747</v>
      </c>
      <c r="K3226" s="1">
        <v>3410</v>
      </c>
      <c r="L3226" s="1">
        <v>4053</v>
      </c>
      <c r="M3226" s="1">
        <v>14980</v>
      </c>
      <c r="N3226">
        <f t="shared" si="101"/>
        <v>3225</v>
      </c>
      <c r="O3226" t="e">
        <v>#N/A</v>
      </c>
    </row>
    <row r="3227" spans="1:15" x14ac:dyDescent="0.2">
      <c r="A3227" s="1" t="s">
        <v>3231</v>
      </c>
      <c r="B3227" s="1">
        <v>0.18500095</v>
      </c>
      <c r="C3227" s="1">
        <v>0</v>
      </c>
      <c r="D3227" s="1">
        <v>0</v>
      </c>
      <c r="E3227" s="1">
        <v>0</v>
      </c>
      <c r="F3227" s="1">
        <v>0</v>
      </c>
      <c r="G3227" s="1">
        <f t="shared" si="100"/>
        <v>0.18500095</v>
      </c>
      <c r="H3227" s="1">
        <v>95</v>
      </c>
      <c r="I3227" s="1">
        <v>3151</v>
      </c>
      <c r="J3227" s="1">
        <v>4273</v>
      </c>
      <c r="K3227" s="1">
        <v>3410</v>
      </c>
      <c r="L3227" s="1">
        <v>4053</v>
      </c>
      <c r="M3227" s="1">
        <v>14982</v>
      </c>
      <c r="N3227">
        <f t="shared" si="101"/>
        <v>3226</v>
      </c>
      <c r="O3227">
        <v>3080</v>
      </c>
    </row>
    <row r="3228" spans="1:15" x14ac:dyDescent="0.2">
      <c r="A3228" s="1" t="s">
        <v>3232</v>
      </c>
      <c r="B3228" s="1">
        <v>4.6932599999999998E-2</v>
      </c>
      <c r="C3228" s="1">
        <v>2.49447E-2</v>
      </c>
      <c r="D3228" s="1">
        <v>0</v>
      </c>
      <c r="E3228" s="1">
        <v>0</v>
      </c>
      <c r="F3228" s="1">
        <v>0</v>
      </c>
      <c r="G3228" s="1">
        <f t="shared" si="100"/>
        <v>7.1877300000000005E-2</v>
      </c>
      <c r="H3228" s="1">
        <v>1000</v>
      </c>
      <c r="I3228" s="1">
        <v>2247</v>
      </c>
      <c r="J3228" s="1">
        <v>4273</v>
      </c>
      <c r="K3228" s="1">
        <v>3410</v>
      </c>
      <c r="L3228" s="1">
        <v>4053</v>
      </c>
      <c r="M3228" s="1">
        <v>14983</v>
      </c>
      <c r="N3228">
        <f t="shared" si="101"/>
        <v>3227</v>
      </c>
      <c r="O3228">
        <v>7996</v>
      </c>
    </row>
    <row r="3229" spans="1:15" x14ac:dyDescent="0.2">
      <c r="A3229" s="1" t="s">
        <v>3233</v>
      </c>
      <c r="B3229" s="1">
        <v>4.1871299999999998E-3</v>
      </c>
      <c r="C3229" s="1">
        <v>0</v>
      </c>
      <c r="D3229" s="1">
        <v>0</v>
      </c>
      <c r="E3229" s="1">
        <v>0</v>
      </c>
      <c r="F3229" s="1">
        <v>9.77238E-2</v>
      </c>
      <c r="G3229" s="1">
        <f t="shared" si="100"/>
        <v>0.10191093</v>
      </c>
      <c r="H3229" s="1">
        <v>3605</v>
      </c>
      <c r="I3229" s="1">
        <v>3151</v>
      </c>
      <c r="J3229" s="1">
        <v>4273</v>
      </c>
      <c r="K3229" s="1">
        <v>3410</v>
      </c>
      <c r="L3229" s="1">
        <v>550</v>
      </c>
      <c r="M3229" s="1">
        <v>14989</v>
      </c>
      <c r="N3229">
        <f t="shared" si="101"/>
        <v>3228</v>
      </c>
      <c r="O3229">
        <v>5536</v>
      </c>
    </row>
    <row r="3230" spans="1:15" x14ac:dyDescent="0.2">
      <c r="A3230" s="1" t="s">
        <v>3234</v>
      </c>
      <c r="B3230" s="1">
        <v>0.176986</v>
      </c>
      <c r="C3230" s="1">
        <v>0</v>
      </c>
      <c r="D3230" s="1">
        <v>0</v>
      </c>
      <c r="E3230" s="1">
        <v>0</v>
      </c>
      <c r="F3230" s="1">
        <v>0</v>
      </c>
      <c r="G3230" s="1">
        <f t="shared" si="100"/>
        <v>0.176986</v>
      </c>
      <c r="H3230" s="1">
        <v>103</v>
      </c>
      <c r="I3230" s="1">
        <v>3151</v>
      </c>
      <c r="J3230" s="1">
        <v>4273</v>
      </c>
      <c r="K3230" s="1">
        <v>3410</v>
      </c>
      <c r="L3230" s="1">
        <v>4053</v>
      </c>
      <c r="M3230" s="1">
        <v>14990</v>
      </c>
      <c r="N3230">
        <f t="shared" si="101"/>
        <v>3229</v>
      </c>
      <c r="O3230">
        <v>5032</v>
      </c>
    </row>
    <row r="3231" spans="1:15" x14ac:dyDescent="0.2">
      <c r="A3231" s="1" t="s">
        <v>3235</v>
      </c>
      <c r="B3231" s="1">
        <v>0.11336499999999999</v>
      </c>
      <c r="C3231" s="1">
        <v>0</v>
      </c>
      <c r="D3231" s="1">
        <v>0</v>
      </c>
      <c r="E3231" s="1">
        <v>4.7322099999999997E-3</v>
      </c>
      <c r="F3231" s="1">
        <v>0</v>
      </c>
      <c r="G3231" s="1">
        <f t="shared" si="100"/>
        <v>0.11809720999999999</v>
      </c>
      <c r="H3231" s="1">
        <v>275</v>
      </c>
      <c r="I3231" s="1">
        <v>3151</v>
      </c>
      <c r="J3231" s="1">
        <v>4273</v>
      </c>
      <c r="K3231" s="1">
        <v>3241</v>
      </c>
      <c r="L3231" s="1">
        <v>4053</v>
      </c>
      <c r="M3231" s="1">
        <v>14993</v>
      </c>
      <c r="N3231">
        <f t="shared" si="101"/>
        <v>3230</v>
      </c>
      <c r="O3231">
        <v>7289</v>
      </c>
    </row>
    <row r="3232" spans="1:15" x14ac:dyDescent="0.2">
      <c r="A3232" s="1" t="s">
        <v>3236</v>
      </c>
      <c r="B3232" s="1">
        <v>5.373025E-3</v>
      </c>
      <c r="C3232" s="1">
        <v>0</v>
      </c>
      <c r="D3232" s="1">
        <v>6.1746299999999995E-4</v>
      </c>
      <c r="E3232" s="1">
        <v>0</v>
      </c>
      <c r="F3232" s="1">
        <v>7.4770299999999998E-2</v>
      </c>
      <c r="G3232" s="1">
        <f t="shared" si="100"/>
        <v>8.0760788E-2</v>
      </c>
      <c r="H3232" s="1">
        <v>3396</v>
      </c>
      <c r="I3232" s="1">
        <v>3151</v>
      </c>
      <c r="J3232" s="1">
        <v>4227</v>
      </c>
      <c r="K3232" s="1">
        <v>3410</v>
      </c>
      <c r="L3232" s="1">
        <v>809</v>
      </c>
      <c r="M3232" s="1">
        <v>14993</v>
      </c>
      <c r="N3232">
        <f t="shared" si="101"/>
        <v>3230</v>
      </c>
      <c r="O3232">
        <v>7069</v>
      </c>
    </row>
    <row r="3233" spans="1:15" x14ac:dyDescent="0.2">
      <c r="A3233" s="1" t="s">
        <v>3237</v>
      </c>
      <c r="B3233" s="1">
        <v>0</v>
      </c>
      <c r="C3233" s="1">
        <v>0</v>
      </c>
      <c r="D3233" s="1">
        <v>1.71909966666666E-2</v>
      </c>
      <c r="E3233" s="1">
        <v>0.16254605</v>
      </c>
      <c r="F3233" s="1">
        <v>0</v>
      </c>
      <c r="G3233" s="1">
        <f t="shared" si="100"/>
        <v>0.17973704666666659</v>
      </c>
      <c r="H3233" s="1">
        <v>5295</v>
      </c>
      <c r="I3233" s="1">
        <v>3151</v>
      </c>
      <c r="J3233" s="1">
        <v>2277</v>
      </c>
      <c r="K3233" s="1">
        <v>218</v>
      </c>
      <c r="L3233" s="1">
        <v>4053</v>
      </c>
      <c r="M3233" s="1">
        <v>14994</v>
      </c>
      <c r="N3233">
        <f t="shared" si="101"/>
        <v>3232</v>
      </c>
      <c r="O3233">
        <v>1849</v>
      </c>
    </row>
    <row r="3234" spans="1:15" x14ac:dyDescent="0.2">
      <c r="A3234" s="1" t="s">
        <v>3238</v>
      </c>
      <c r="B3234" s="1">
        <v>0.1754385</v>
      </c>
      <c r="C3234" s="1">
        <v>0</v>
      </c>
      <c r="D3234" s="1">
        <v>0</v>
      </c>
      <c r="E3234" s="1">
        <v>0</v>
      </c>
      <c r="F3234" s="1">
        <v>0</v>
      </c>
      <c r="G3234" s="1">
        <f t="shared" si="100"/>
        <v>0.1754385</v>
      </c>
      <c r="H3234" s="1">
        <v>107</v>
      </c>
      <c r="I3234" s="1">
        <v>3151</v>
      </c>
      <c r="J3234" s="1">
        <v>4273</v>
      </c>
      <c r="K3234" s="1">
        <v>3410</v>
      </c>
      <c r="L3234" s="1">
        <v>4053</v>
      </c>
      <c r="M3234" s="1">
        <v>14994</v>
      </c>
      <c r="N3234">
        <f t="shared" si="101"/>
        <v>3232</v>
      </c>
      <c r="O3234" t="e">
        <v>#N/A</v>
      </c>
    </row>
    <row r="3235" spans="1:15" x14ac:dyDescent="0.2">
      <c r="A3235" s="1" t="s">
        <v>3239</v>
      </c>
      <c r="B3235" s="1">
        <v>0</v>
      </c>
      <c r="C3235" s="1">
        <v>0</v>
      </c>
      <c r="D3235" s="1">
        <v>2.40848E-2</v>
      </c>
      <c r="E3235" s="1">
        <v>0</v>
      </c>
      <c r="F3235" s="1">
        <v>5.2149599999999997E-2</v>
      </c>
      <c r="G3235" s="1">
        <f t="shared" si="100"/>
        <v>7.6234399999999994E-2</v>
      </c>
      <c r="H3235" s="1">
        <v>5295</v>
      </c>
      <c r="I3235" s="1">
        <v>3151</v>
      </c>
      <c r="J3235" s="1">
        <v>1901</v>
      </c>
      <c r="K3235" s="1">
        <v>3410</v>
      </c>
      <c r="L3235" s="1">
        <v>1237</v>
      </c>
      <c r="M3235" s="1">
        <v>14994</v>
      </c>
      <c r="N3235">
        <f t="shared" si="101"/>
        <v>3232</v>
      </c>
      <c r="O3235">
        <v>4604</v>
      </c>
    </row>
    <row r="3236" spans="1:15" x14ac:dyDescent="0.2">
      <c r="A3236" s="1" t="s">
        <v>3240</v>
      </c>
      <c r="B3236" s="1">
        <v>0</v>
      </c>
      <c r="C3236" s="1">
        <v>0.11255900000000001</v>
      </c>
      <c r="D3236" s="1">
        <v>2.7758999999999999E-2</v>
      </c>
      <c r="E3236" s="1">
        <v>0</v>
      </c>
      <c r="F3236" s="1">
        <v>0</v>
      </c>
      <c r="G3236" s="1">
        <f t="shared" si="100"/>
        <v>0.140318</v>
      </c>
      <c r="H3236" s="1">
        <v>5295</v>
      </c>
      <c r="I3236" s="1">
        <v>510</v>
      </c>
      <c r="J3236" s="1">
        <v>1727</v>
      </c>
      <c r="K3236" s="1">
        <v>3410</v>
      </c>
      <c r="L3236" s="1">
        <v>4053</v>
      </c>
      <c r="M3236" s="1">
        <v>14995</v>
      </c>
      <c r="N3236">
        <f t="shared" si="101"/>
        <v>3235</v>
      </c>
      <c r="O3236">
        <v>922</v>
      </c>
    </row>
    <row r="3237" spans="1:15" x14ac:dyDescent="0.2">
      <c r="A3237" s="1" t="s">
        <v>3241</v>
      </c>
      <c r="B3237" s="1">
        <v>0.17255200000000001</v>
      </c>
      <c r="C3237" s="1">
        <v>0</v>
      </c>
      <c r="D3237" s="1">
        <v>0</v>
      </c>
      <c r="E3237" s="1">
        <v>0</v>
      </c>
      <c r="F3237" s="1">
        <v>0</v>
      </c>
      <c r="G3237" s="1">
        <f t="shared" si="100"/>
        <v>0.17255200000000001</v>
      </c>
      <c r="H3237" s="1">
        <v>111</v>
      </c>
      <c r="I3237" s="1">
        <v>3151</v>
      </c>
      <c r="J3237" s="1">
        <v>4273</v>
      </c>
      <c r="K3237" s="1">
        <v>3410</v>
      </c>
      <c r="L3237" s="1">
        <v>4053</v>
      </c>
      <c r="M3237" s="1">
        <v>14998</v>
      </c>
      <c r="N3237">
        <f t="shared" si="101"/>
        <v>3236</v>
      </c>
      <c r="O3237">
        <v>6651</v>
      </c>
    </row>
    <row r="3238" spans="1:15" x14ac:dyDescent="0.2">
      <c r="A3238" s="1" t="s">
        <v>3242</v>
      </c>
      <c r="B3238" s="1">
        <v>0.17034949999999999</v>
      </c>
      <c r="C3238" s="1">
        <v>0</v>
      </c>
      <c r="D3238" s="1">
        <v>0</v>
      </c>
      <c r="E3238" s="1">
        <v>0</v>
      </c>
      <c r="F3238" s="1">
        <v>0</v>
      </c>
      <c r="G3238" s="1">
        <f t="shared" si="100"/>
        <v>0.17034949999999999</v>
      </c>
      <c r="H3238" s="1">
        <v>116</v>
      </c>
      <c r="I3238" s="1">
        <v>3151</v>
      </c>
      <c r="J3238" s="1">
        <v>4273</v>
      </c>
      <c r="K3238" s="1">
        <v>3410</v>
      </c>
      <c r="L3238" s="1">
        <v>4053</v>
      </c>
      <c r="M3238" s="1">
        <v>15003</v>
      </c>
      <c r="N3238">
        <f t="shared" si="101"/>
        <v>3237</v>
      </c>
      <c r="O3238">
        <v>3298</v>
      </c>
    </row>
    <row r="3239" spans="1:15" x14ac:dyDescent="0.2">
      <c r="A3239" s="1" t="s">
        <v>3243</v>
      </c>
      <c r="B3239" s="1">
        <v>0</v>
      </c>
      <c r="C3239" s="1">
        <v>3.6966699999999998E-2</v>
      </c>
      <c r="D3239" s="1">
        <v>1.47552E-2</v>
      </c>
      <c r="E3239" s="1">
        <v>4.9032600000000003E-2</v>
      </c>
      <c r="F3239" s="1">
        <v>0</v>
      </c>
      <c r="G3239" s="1">
        <f t="shared" si="100"/>
        <v>0.1007545</v>
      </c>
      <c r="H3239" s="1">
        <v>5295</v>
      </c>
      <c r="I3239" s="1">
        <v>1808</v>
      </c>
      <c r="J3239" s="1">
        <v>2450</v>
      </c>
      <c r="K3239" s="1">
        <v>1399</v>
      </c>
      <c r="L3239" s="1">
        <v>4053</v>
      </c>
      <c r="M3239" s="1">
        <v>15005</v>
      </c>
      <c r="N3239">
        <f t="shared" si="101"/>
        <v>3238</v>
      </c>
      <c r="O3239">
        <v>4466</v>
      </c>
    </row>
    <row r="3240" spans="1:15" x14ac:dyDescent="0.2">
      <c r="A3240" s="1" t="s">
        <v>3244</v>
      </c>
      <c r="B3240" s="1">
        <v>0.16947099999999901</v>
      </c>
      <c r="C3240" s="1">
        <v>0</v>
      </c>
      <c r="D3240" s="1">
        <v>0</v>
      </c>
      <c r="E3240" s="1">
        <v>0</v>
      </c>
      <c r="F3240" s="1">
        <v>0</v>
      </c>
      <c r="G3240" s="1">
        <f t="shared" si="100"/>
        <v>0.16947099999999901</v>
      </c>
      <c r="H3240" s="1">
        <v>119</v>
      </c>
      <c r="I3240" s="1">
        <v>3151</v>
      </c>
      <c r="J3240" s="1">
        <v>4273</v>
      </c>
      <c r="K3240" s="1">
        <v>3410</v>
      </c>
      <c r="L3240" s="1">
        <v>4053</v>
      </c>
      <c r="M3240" s="1">
        <v>15006</v>
      </c>
      <c r="N3240">
        <f t="shared" si="101"/>
        <v>3239</v>
      </c>
      <c r="O3240" t="e">
        <v>#N/A</v>
      </c>
    </row>
    <row r="3241" spans="1:15" x14ac:dyDescent="0.2">
      <c r="A3241" s="1" t="s">
        <v>3245</v>
      </c>
      <c r="B3241" s="1">
        <v>0.168569146666666</v>
      </c>
      <c r="C3241" s="1">
        <v>0</v>
      </c>
      <c r="D3241" s="1">
        <v>0</v>
      </c>
      <c r="E3241" s="1">
        <v>0</v>
      </c>
      <c r="F3241" s="1">
        <v>0</v>
      </c>
      <c r="G3241" s="1">
        <f t="shared" si="100"/>
        <v>0.168569146666666</v>
      </c>
      <c r="H3241" s="1">
        <v>120</v>
      </c>
      <c r="I3241" s="1">
        <v>3151</v>
      </c>
      <c r="J3241" s="1">
        <v>4273</v>
      </c>
      <c r="K3241" s="1">
        <v>3410</v>
      </c>
      <c r="L3241" s="1">
        <v>4053</v>
      </c>
      <c r="M3241" s="1">
        <v>15007</v>
      </c>
      <c r="N3241">
        <f t="shared" si="101"/>
        <v>3240</v>
      </c>
      <c r="O3241">
        <v>6966</v>
      </c>
    </row>
    <row r="3242" spans="1:15" x14ac:dyDescent="0.2">
      <c r="A3242" s="1" t="s">
        <v>3246</v>
      </c>
      <c r="B3242" s="1">
        <v>2.8613699999999998E-3</v>
      </c>
      <c r="C3242" s="1">
        <v>0</v>
      </c>
      <c r="D3242" s="1">
        <v>2.7537600000000001E-3</v>
      </c>
      <c r="E3242" s="1">
        <v>6.3281099999999996E-3</v>
      </c>
      <c r="F3242" s="1">
        <v>7.2087700000000005E-2</v>
      </c>
      <c r="G3242" s="1">
        <f t="shared" si="100"/>
        <v>8.4030939999999998E-2</v>
      </c>
      <c r="H3242" s="1">
        <v>3892</v>
      </c>
      <c r="I3242" s="1">
        <v>3151</v>
      </c>
      <c r="J3242" s="1">
        <v>3932</v>
      </c>
      <c r="K3242" s="1">
        <v>3168</v>
      </c>
      <c r="L3242" s="1">
        <v>864</v>
      </c>
      <c r="M3242" s="1">
        <v>15007</v>
      </c>
      <c r="N3242">
        <f t="shared" si="101"/>
        <v>3240</v>
      </c>
      <c r="O3242">
        <v>6073</v>
      </c>
    </row>
    <row r="3243" spans="1:15" x14ac:dyDescent="0.2">
      <c r="A3243" s="1" t="s">
        <v>3247</v>
      </c>
      <c r="B3243" s="1">
        <v>1.7921899999999999E-3</v>
      </c>
      <c r="C3243" s="1">
        <v>9.8338999999999996E-2</v>
      </c>
      <c r="D3243" s="1">
        <v>0</v>
      </c>
      <c r="E3243" s="1">
        <v>0</v>
      </c>
      <c r="F3243" s="1">
        <v>2.04050666666666E-2</v>
      </c>
      <c r="G3243" s="1">
        <f t="shared" si="100"/>
        <v>0.12053625666666659</v>
      </c>
      <c r="H3243" s="1">
        <v>4278</v>
      </c>
      <c r="I3243" s="1">
        <v>646</v>
      </c>
      <c r="J3243" s="1">
        <v>4273</v>
      </c>
      <c r="K3243" s="1">
        <v>3410</v>
      </c>
      <c r="L3243" s="1">
        <v>2401</v>
      </c>
      <c r="M3243" s="1">
        <v>15008</v>
      </c>
      <c r="N3243">
        <f t="shared" si="101"/>
        <v>3242</v>
      </c>
      <c r="O3243">
        <v>687</v>
      </c>
    </row>
    <row r="3244" spans="1:15" x14ac:dyDescent="0.2">
      <c r="A3244" s="1" t="s">
        <v>3248</v>
      </c>
      <c r="B3244" s="1">
        <v>3.1138083333333299E-2</v>
      </c>
      <c r="C3244" s="1">
        <v>0</v>
      </c>
      <c r="D3244" s="1">
        <v>9.6499949999999998E-3</v>
      </c>
      <c r="E3244" s="1">
        <v>0</v>
      </c>
      <c r="F3244" s="1">
        <v>0</v>
      </c>
      <c r="G3244" s="1">
        <f t="shared" si="100"/>
        <v>4.0788078333333297E-2</v>
      </c>
      <c r="H3244" s="1">
        <v>1480</v>
      </c>
      <c r="I3244" s="1">
        <v>3151</v>
      </c>
      <c r="J3244" s="1">
        <v>2915</v>
      </c>
      <c r="K3244" s="1">
        <v>3410</v>
      </c>
      <c r="L3244" s="1">
        <v>4053</v>
      </c>
      <c r="M3244" s="1">
        <v>15009</v>
      </c>
      <c r="N3244">
        <f t="shared" si="101"/>
        <v>3243</v>
      </c>
      <c r="O3244">
        <v>5717</v>
      </c>
    </row>
    <row r="3245" spans="1:15" x14ac:dyDescent="0.2">
      <c r="A3245" s="1" t="s">
        <v>3249</v>
      </c>
      <c r="B3245" s="1">
        <v>1.1777204999999999E-3</v>
      </c>
      <c r="C3245" s="1">
        <v>0.104781316666666</v>
      </c>
      <c r="D3245" s="1">
        <v>4.8189399999999999E-3</v>
      </c>
      <c r="E3245" s="1">
        <v>0</v>
      </c>
      <c r="F3245" s="1">
        <v>1.27426E-2</v>
      </c>
      <c r="G3245" s="1">
        <f t="shared" si="100"/>
        <v>0.12352057716666598</v>
      </c>
      <c r="H3245" s="1">
        <v>4564</v>
      </c>
      <c r="I3245" s="1">
        <v>586</v>
      </c>
      <c r="J3245" s="1">
        <v>3545</v>
      </c>
      <c r="K3245" s="1">
        <v>3410</v>
      </c>
      <c r="L3245" s="1">
        <v>2906</v>
      </c>
      <c r="M3245" s="1">
        <v>15011</v>
      </c>
      <c r="N3245">
        <f t="shared" si="101"/>
        <v>3244</v>
      </c>
      <c r="O3245">
        <v>1181</v>
      </c>
    </row>
    <row r="3246" spans="1:15" x14ac:dyDescent="0.2">
      <c r="A3246" s="1" t="s">
        <v>3250</v>
      </c>
      <c r="B3246" s="1">
        <v>4.2865199999999999E-2</v>
      </c>
      <c r="C3246" s="1">
        <v>2.6205699999999998E-2</v>
      </c>
      <c r="D3246" s="1">
        <v>0</v>
      </c>
      <c r="E3246" s="1">
        <v>0</v>
      </c>
      <c r="F3246" s="1">
        <v>0</v>
      </c>
      <c r="G3246" s="1">
        <f t="shared" si="100"/>
        <v>6.9070899999999991E-2</v>
      </c>
      <c r="H3246" s="1">
        <v>1082</v>
      </c>
      <c r="I3246" s="1">
        <v>2193</v>
      </c>
      <c r="J3246" s="1">
        <v>4273</v>
      </c>
      <c r="K3246" s="1">
        <v>3410</v>
      </c>
      <c r="L3246" s="1">
        <v>4053</v>
      </c>
      <c r="M3246" s="1">
        <v>15011</v>
      </c>
      <c r="N3246">
        <f t="shared" si="101"/>
        <v>3244</v>
      </c>
      <c r="O3246">
        <v>5470</v>
      </c>
    </row>
    <row r="3247" spans="1:15" x14ac:dyDescent="0.2">
      <c r="A3247" s="1" t="s">
        <v>3251</v>
      </c>
      <c r="B3247" s="1">
        <v>0.116117</v>
      </c>
      <c r="C3247" s="1">
        <v>0</v>
      </c>
      <c r="D3247" s="1">
        <v>0</v>
      </c>
      <c r="E3247" s="1">
        <v>4.1997099999999997E-3</v>
      </c>
      <c r="F3247" s="1">
        <v>0</v>
      </c>
      <c r="G3247" s="1">
        <f t="shared" si="100"/>
        <v>0.12031670999999999</v>
      </c>
      <c r="H3247" s="1">
        <v>266</v>
      </c>
      <c r="I3247" s="1">
        <v>3151</v>
      </c>
      <c r="J3247" s="1">
        <v>4273</v>
      </c>
      <c r="K3247" s="1">
        <v>3269</v>
      </c>
      <c r="L3247" s="1">
        <v>4053</v>
      </c>
      <c r="M3247" s="1">
        <v>15012</v>
      </c>
      <c r="N3247">
        <f t="shared" si="101"/>
        <v>3246</v>
      </c>
      <c r="O3247">
        <v>6265</v>
      </c>
    </row>
    <row r="3248" spans="1:15" x14ac:dyDescent="0.2">
      <c r="A3248" s="1" t="s">
        <v>3252</v>
      </c>
      <c r="B3248" s="1">
        <v>7.5020900000000003E-3</v>
      </c>
      <c r="C3248" s="1">
        <v>0</v>
      </c>
      <c r="D3248" s="1">
        <v>3.8766299999999997E-2</v>
      </c>
      <c r="E3248" s="1">
        <v>0</v>
      </c>
      <c r="F3248" s="1">
        <v>0</v>
      </c>
      <c r="G3248" s="1">
        <f t="shared" si="100"/>
        <v>4.626839E-2</v>
      </c>
      <c r="H3248" s="1">
        <v>3075</v>
      </c>
      <c r="I3248" s="1">
        <v>3151</v>
      </c>
      <c r="J3248" s="1">
        <v>1323</v>
      </c>
      <c r="K3248" s="1">
        <v>3410</v>
      </c>
      <c r="L3248" s="1">
        <v>4053</v>
      </c>
      <c r="M3248" s="1">
        <v>15012</v>
      </c>
      <c r="N3248">
        <f t="shared" si="101"/>
        <v>3246</v>
      </c>
      <c r="O3248">
        <v>3497</v>
      </c>
    </row>
    <row r="3249" spans="1:15" x14ac:dyDescent="0.2">
      <c r="A3249" s="1" t="s">
        <v>3253</v>
      </c>
      <c r="B3249" s="1">
        <v>0</v>
      </c>
      <c r="C3249" s="1">
        <v>2.63666E-2</v>
      </c>
      <c r="D3249" s="1">
        <v>0.20253499999999999</v>
      </c>
      <c r="E3249" s="1">
        <v>0</v>
      </c>
      <c r="F3249" s="1">
        <v>0</v>
      </c>
      <c r="G3249" s="1">
        <f t="shared" si="100"/>
        <v>0.22890159999999998</v>
      </c>
      <c r="H3249" s="1">
        <v>5295</v>
      </c>
      <c r="I3249" s="1">
        <v>2186</v>
      </c>
      <c r="J3249" s="1">
        <v>69</v>
      </c>
      <c r="K3249" s="1">
        <v>3410</v>
      </c>
      <c r="L3249" s="1">
        <v>4053</v>
      </c>
      <c r="M3249" s="1">
        <v>15013</v>
      </c>
      <c r="N3249">
        <f t="shared" si="101"/>
        <v>3248</v>
      </c>
      <c r="O3249">
        <v>2372</v>
      </c>
    </row>
    <row r="3250" spans="1:15" x14ac:dyDescent="0.2">
      <c r="A3250" s="1" t="s">
        <v>3254</v>
      </c>
      <c r="B3250" s="1">
        <v>2.1293599999999999E-2</v>
      </c>
      <c r="C3250" s="1">
        <v>0</v>
      </c>
      <c r="D3250" s="1">
        <v>0</v>
      </c>
      <c r="E3250" s="1">
        <v>4.2066699999999999E-2</v>
      </c>
      <c r="F3250" s="1">
        <v>0</v>
      </c>
      <c r="G3250" s="1">
        <f t="shared" si="100"/>
        <v>6.3360299999999994E-2</v>
      </c>
      <c r="H3250" s="1">
        <v>1935</v>
      </c>
      <c r="I3250" s="1">
        <v>3151</v>
      </c>
      <c r="J3250" s="1">
        <v>4273</v>
      </c>
      <c r="K3250" s="1">
        <v>1603</v>
      </c>
      <c r="L3250" s="1">
        <v>4053</v>
      </c>
      <c r="M3250" s="1">
        <v>15015</v>
      </c>
      <c r="N3250">
        <f t="shared" si="101"/>
        <v>3249</v>
      </c>
      <c r="O3250" t="e">
        <v>#N/A</v>
      </c>
    </row>
    <row r="3251" spans="1:15" x14ac:dyDescent="0.2">
      <c r="A3251" s="1" t="s">
        <v>3255</v>
      </c>
      <c r="B3251" s="1">
        <v>0.16469500000000001</v>
      </c>
      <c r="C3251" s="1">
        <v>0</v>
      </c>
      <c r="D3251" s="1">
        <v>0</v>
      </c>
      <c r="E3251" s="1">
        <v>0</v>
      </c>
      <c r="F3251" s="1">
        <v>0</v>
      </c>
      <c r="G3251" s="1">
        <f t="shared" si="100"/>
        <v>0.16469500000000001</v>
      </c>
      <c r="H3251" s="1">
        <v>130</v>
      </c>
      <c r="I3251" s="1">
        <v>3151</v>
      </c>
      <c r="J3251" s="1">
        <v>4273</v>
      </c>
      <c r="K3251" s="1">
        <v>3410</v>
      </c>
      <c r="L3251" s="1">
        <v>4053</v>
      </c>
      <c r="M3251" s="1">
        <v>15017</v>
      </c>
      <c r="N3251">
        <f t="shared" si="101"/>
        <v>3250</v>
      </c>
      <c r="O3251" t="e">
        <v>#N/A</v>
      </c>
    </row>
    <row r="3252" spans="1:15" x14ac:dyDescent="0.2">
      <c r="A3252" s="1" t="s">
        <v>3256</v>
      </c>
      <c r="B3252" s="1">
        <v>1.8241799999999999E-2</v>
      </c>
      <c r="C3252" s="1">
        <v>0</v>
      </c>
      <c r="D3252" s="1">
        <v>0</v>
      </c>
      <c r="E3252" s="1">
        <v>0</v>
      </c>
      <c r="F3252" s="1">
        <v>2.67961E-2</v>
      </c>
      <c r="G3252" s="1">
        <f t="shared" si="100"/>
        <v>4.5037899999999999E-2</v>
      </c>
      <c r="H3252" s="1">
        <v>2097</v>
      </c>
      <c r="I3252" s="1">
        <v>3151</v>
      </c>
      <c r="J3252" s="1">
        <v>4273</v>
      </c>
      <c r="K3252" s="1">
        <v>3410</v>
      </c>
      <c r="L3252" s="1">
        <v>2087</v>
      </c>
      <c r="M3252" s="1">
        <v>15018</v>
      </c>
      <c r="N3252">
        <f t="shared" si="101"/>
        <v>3251</v>
      </c>
      <c r="O3252">
        <v>4741</v>
      </c>
    </row>
    <row r="3253" spans="1:15" x14ac:dyDescent="0.2">
      <c r="A3253" s="1" t="s">
        <v>3257</v>
      </c>
      <c r="B3253" s="1">
        <v>7.0489499999999998E-4</v>
      </c>
      <c r="C3253" s="1">
        <v>3.9607099999999999E-2</v>
      </c>
      <c r="D3253" s="1">
        <v>0</v>
      </c>
      <c r="E3253" s="1">
        <v>6.7731100000000002E-2</v>
      </c>
      <c r="F3253" s="1">
        <v>1.0173339999999999E-2</v>
      </c>
      <c r="G3253" s="1">
        <f t="shared" si="100"/>
        <v>0.11821643500000001</v>
      </c>
      <c r="H3253" s="1">
        <v>4888</v>
      </c>
      <c r="I3253" s="1">
        <v>1723</v>
      </c>
      <c r="J3253" s="1">
        <v>4273</v>
      </c>
      <c r="K3253" s="1">
        <v>991</v>
      </c>
      <c r="L3253" s="1">
        <v>3144</v>
      </c>
      <c r="M3253" s="1">
        <v>15019</v>
      </c>
      <c r="N3253">
        <f t="shared" si="101"/>
        <v>3252</v>
      </c>
      <c r="O3253" t="e">
        <v>#N/A</v>
      </c>
    </row>
    <row r="3254" spans="1:15" x14ac:dyDescent="0.2">
      <c r="A3254" s="1" t="s">
        <v>3258</v>
      </c>
      <c r="B3254" s="1">
        <v>0.163688</v>
      </c>
      <c r="C3254" s="1">
        <v>0</v>
      </c>
      <c r="D3254" s="1">
        <v>0</v>
      </c>
      <c r="E3254" s="1">
        <v>0</v>
      </c>
      <c r="F3254" s="1">
        <v>0</v>
      </c>
      <c r="G3254" s="1">
        <f t="shared" si="100"/>
        <v>0.163688</v>
      </c>
      <c r="H3254" s="1">
        <v>133</v>
      </c>
      <c r="I3254" s="1">
        <v>3151</v>
      </c>
      <c r="J3254" s="1">
        <v>4273</v>
      </c>
      <c r="K3254" s="1">
        <v>3410</v>
      </c>
      <c r="L3254" s="1">
        <v>4053</v>
      </c>
      <c r="M3254" s="1">
        <v>15020</v>
      </c>
      <c r="N3254">
        <f t="shared" si="101"/>
        <v>3253</v>
      </c>
      <c r="O3254" t="e">
        <v>#N/A</v>
      </c>
    </row>
    <row r="3255" spans="1:15" x14ac:dyDescent="0.2">
      <c r="A3255" s="1" t="s">
        <v>3259</v>
      </c>
      <c r="B3255" s="1">
        <v>1.04547916666666E-2</v>
      </c>
      <c r="C3255" s="1">
        <v>1.9713100000000001E-2</v>
      </c>
      <c r="D3255" s="1">
        <v>0</v>
      </c>
      <c r="E3255" s="1">
        <v>0</v>
      </c>
      <c r="F3255" s="1">
        <v>2.6222203333333301E-2</v>
      </c>
      <c r="G3255" s="1">
        <f t="shared" si="100"/>
        <v>5.6390094999999904E-2</v>
      </c>
      <c r="H3255" s="1">
        <v>2729</v>
      </c>
      <c r="I3255" s="1">
        <v>2478</v>
      </c>
      <c r="J3255" s="1">
        <v>4273</v>
      </c>
      <c r="K3255" s="1">
        <v>3410</v>
      </c>
      <c r="L3255" s="1">
        <v>2130</v>
      </c>
      <c r="M3255" s="1">
        <v>15020</v>
      </c>
      <c r="N3255">
        <f t="shared" si="101"/>
        <v>3253</v>
      </c>
      <c r="O3255">
        <v>1488</v>
      </c>
    </row>
    <row r="3256" spans="1:15" x14ac:dyDescent="0.2">
      <c r="A3256" s="1" t="s">
        <v>3260</v>
      </c>
      <c r="B3256" s="1">
        <v>0.16180600000000001</v>
      </c>
      <c r="C3256" s="1">
        <v>0</v>
      </c>
      <c r="D3256" s="1">
        <v>0</v>
      </c>
      <c r="E3256" s="1">
        <v>0</v>
      </c>
      <c r="F3256" s="1">
        <v>0</v>
      </c>
      <c r="G3256" s="1">
        <f t="shared" si="100"/>
        <v>0.16180600000000001</v>
      </c>
      <c r="H3256" s="1">
        <v>135</v>
      </c>
      <c r="I3256" s="1">
        <v>3151</v>
      </c>
      <c r="J3256" s="1">
        <v>4273</v>
      </c>
      <c r="K3256" s="1">
        <v>3410</v>
      </c>
      <c r="L3256" s="1">
        <v>4053</v>
      </c>
      <c r="M3256" s="1">
        <v>15022</v>
      </c>
      <c r="N3256">
        <f t="shared" si="101"/>
        <v>3255</v>
      </c>
      <c r="O3256" t="e">
        <v>#N/A</v>
      </c>
    </row>
    <row r="3257" spans="1:15" x14ac:dyDescent="0.2">
      <c r="A3257" s="1" t="s">
        <v>3261</v>
      </c>
      <c r="B3257" s="1">
        <v>0.1616476785</v>
      </c>
      <c r="C3257" s="1">
        <v>0</v>
      </c>
      <c r="D3257" s="1">
        <v>0</v>
      </c>
      <c r="E3257" s="1">
        <v>0</v>
      </c>
      <c r="F3257" s="1">
        <v>0</v>
      </c>
      <c r="G3257" s="1">
        <f t="shared" si="100"/>
        <v>0.1616476785</v>
      </c>
      <c r="H3257" s="1">
        <v>136</v>
      </c>
      <c r="I3257" s="1">
        <v>3151</v>
      </c>
      <c r="J3257" s="1">
        <v>4273</v>
      </c>
      <c r="K3257" s="1">
        <v>3410</v>
      </c>
      <c r="L3257" s="1">
        <v>4053</v>
      </c>
      <c r="M3257" s="1">
        <v>15023</v>
      </c>
      <c r="N3257">
        <f t="shared" si="101"/>
        <v>3256</v>
      </c>
      <c r="O3257">
        <v>3627</v>
      </c>
    </row>
    <row r="3258" spans="1:15" x14ac:dyDescent="0.2">
      <c r="A3258" s="1" t="s">
        <v>3262</v>
      </c>
      <c r="B3258" s="1">
        <v>2.05820224E-2</v>
      </c>
      <c r="C3258" s="1">
        <v>5.2062949999999997E-2</v>
      </c>
      <c r="D3258" s="1">
        <v>0</v>
      </c>
      <c r="E3258" s="1">
        <v>2.41909E-3</v>
      </c>
      <c r="F3258" s="1">
        <v>0</v>
      </c>
      <c r="G3258" s="1">
        <f t="shared" si="100"/>
        <v>7.5064062399999992E-2</v>
      </c>
      <c r="H3258" s="1">
        <v>1963</v>
      </c>
      <c r="I3258" s="1">
        <v>1390</v>
      </c>
      <c r="J3258" s="1">
        <v>4273</v>
      </c>
      <c r="K3258" s="1">
        <v>3344</v>
      </c>
      <c r="L3258" s="1">
        <v>4053</v>
      </c>
      <c r="M3258" s="1">
        <v>15023</v>
      </c>
      <c r="N3258">
        <f t="shared" si="101"/>
        <v>3256</v>
      </c>
      <c r="O3258">
        <v>329</v>
      </c>
    </row>
    <row r="3259" spans="1:15" x14ac:dyDescent="0.2">
      <c r="A3259" s="1" t="s">
        <v>3263</v>
      </c>
      <c r="B3259" s="1">
        <v>0</v>
      </c>
      <c r="C3259" s="1">
        <v>6.1133399999999997E-2</v>
      </c>
      <c r="D3259" s="1">
        <v>4.7554349999999898E-2</v>
      </c>
      <c r="E3259" s="1">
        <v>0</v>
      </c>
      <c r="F3259" s="1">
        <v>0</v>
      </c>
      <c r="G3259" s="1">
        <f t="shared" si="100"/>
        <v>0.10868774999999989</v>
      </c>
      <c r="H3259" s="1">
        <v>5295</v>
      </c>
      <c r="I3259" s="1">
        <v>1189</v>
      </c>
      <c r="J3259" s="1">
        <v>1077</v>
      </c>
      <c r="K3259" s="1">
        <v>3410</v>
      </c>
      <c r="L3259" s="1">
        <v>4053</v>
      </c>
      <c r="M3259" s="1">
        <v>15024</v>
      </c>
      <c r="N3259">
        <f t="shared" si="101"/>
        <v>3258</v>
      </c>
      <c r="O3259" t="e">
        <v>#N/A</v>
      </c>
    </row>
    <row r="3260" spans="1:15" x14ac:dyDescent="0.2">
      <c r="A3260" s="1" t="s">
        <v>3264</v>
      </c>
      <c r="B3260" s="1">
        <v>4.2958500000000004E-3</v>
      </c>
      <c r="C3260" s="1">
        <v>0</v>
      </c>
      <c r="D3260" s="1">
        <v>5.9033566363636297E-2</v>
      </c>
      <c r="E3260" s="1">
        <v>0</v>
      </c>
      <c r="F3260" s="1">
        <v>0</v>
      </c>
      <c r="G3260" s="1">
        <f t="shared" si="100"/>
        <v>6.3329416363636301E-2</v>
      </c>
      <c r="H3260" s="1">
        <v>3585</v>
      </c>
      <c r="I3260" s="1">
        <v>3151</v>
      </c>
      <c r="J3260" s="1">
        <v>825</v>
      </c>
      <c r="K3260" s="1">
        <v>3410</v>
      </c>
      <c r="L3260" s="1">
        <v>4053</v>
      </c>
      <c r="M3260" s="1">
        <v>15024</v>
      </c>
      <c r="N3260">
        <f t="shared" si="101"/>
        <v>3258</v>
      </c>
      <c r="O3260">
        <v>1214</v>
      </c>
    </row>
    <row r="3261" spans="1:15" x14ac:dyDescent="0.2">
      <c r="A3261" s="1" t="s">
        <v>3265</v>
      </c>
      <c r="B3261" s="1">
        <v>0</v>
      </c>
      <c r="C3261" s="1">
        <v>0.28040300000000001</v>
      </c>
      <c r="D3261" s="1">
        <v>4.0041499999999997E-3</v>
      </c>
      <c r="E3261" s="1">
        <v>0</v>
      </c>
      <c r="F3261" s="1">
        <v>1.7068300000000002E-2</v>
      </c>
      <c r="G3261" s="1">
        <f t="shared" si="100"/>
        <v>0.30147544999999998</v>
      </c>
      <c r="H3261" s="1">
        <v>5295</v>
      </c>
      <c r="I3261" s="1">
        <v>34</v>
      </c>
      <c r="J3261" s="1">
        <v>3677</v>
      </c>
      <c r="K3261" s="1">
        <v>3410</v>
      </c>
      <c r="L3261" s="1">
        <v>2609</v>
      </c>
      <c r="M3261" s="1">
        <v>15025</v>
      </c>
      <c r="N3261">
        <f t="shared" si="101"/>
        <v>3260</v>
      </c>
      <c r="O3261">
        <v>4878</v>
      </c>
    </row>
    <row r="3262" spans="1:15" x14ac:dyDescent="0.2">
      <c r="A3262" s="1" t="s">
        <v>3266</v>
      </c>
      <c r="B3262" s="1">
        <v>1.5692916666666602E-2</v>
      </c>
      <c r="C3262" s="1">
        <v>5.4668499999999898E-2</v>
      </c>
      <c r="D3262" s="1">
        <v>0</v>
      </c>
      <c r="E3262" s="1">
        <v>7.4035699999999999E-3</v>
      </c>
      <c r="F3262" s="1">
        <v>0</v>
      </c>
      <c r="G3262" s="1">
        <f t="shared" si="100"/>
        <v>7.7764986666666494E-2</v>
      </c>
      <c r="H3262" s="1">
        <v>2271</v>
      </c>
      <c r="I3262" s="1">
        <v>1318</v>
      </c>
      <c r="J3262" s="1">
        <v>4273</v>
      </c>
      <c r="K3262" s="1">
        <v>3110</v>
      </c>
      <c r="L3262" s="1">
        <v>4053</v>
      </c>
      <c r="M3262" s="1">
        <v>15025</v>
      </c>
      <c r="N3262">
        <f t="shared" si="101"/>
        <v>3260</v>
      </c>
      <c r="O3262">
        <v>710</v>
      </c>
    </row>
    <row r="3263" spans="1:15" x14ac:dyDescent="0.2">
      <c r="A3263" s="1" t="s">
        <v>3267</v>
      </c>
      <c r="B3263" s="1">
        <v>0</v>
      </c>
      <c r="C3263" s="1">
        <v>0</v>
      </c>
      <c r="D3263" s="1">
        <v>0</v>
      </c>
      <c r="E3263" s="1">
        <v>5.61404E-2</v>
      </c>
      <c r="F3263" s="1">
        <v>5.8943299999999997E-2</v>
      </c>
      <c r="G3263" s="1">
        <f t="shared" si="100"/>
        <v>0.1150837</v>
      </c>
      <c r="H3263" s="1">
        <v>5295</v>
      </c>
      <c r="I3263" s="1">
        <v>3151</v>
      </c>
      <c r="J3263" s="1">
        <v>4273</v>
      </c>
      <c r="K3263" s="1">
        <v>1228</v>
      </c>
      <c r="L3263" s="1">
        <v>1079</v>
      </c>
      <c r="M3263" s="1">
        <v>15026</v>
      </c>
      <c r="N3263">
        <f t="shared" si="101"/>
        <v>3262</v>
      </c>
      <c r="O3263">
        <v>7445</v>
      </c>
    </row>
    <row r="3264" spans="1:15" x14ac:dyDescent="0.2">
      <c r="A3264" s="1" t="s">
        <v>3268</v>
      </c>
      <c r="B3264" s="1">
        <v>4.6247045000000001E-3</v>
      </c>
      <c r="C3264" s="1">
        <v>0</v>
      </c>
      <c r="D3264" s="1">
        <v>5.5331100000000001E-2</v>
      </c>
      <c r="E3264" s="1">
        <v>0</v>
      </c>
      <c r="F3264" s="1">
        <v>0</v>
      </c>
      <c r="G3264" s="1">
        <f t="shared" si="100"/>
        <v>5.9955804500000001E-2</v>
      </c>
      <c r="H3264" s="1">
        <v>3518</v>
      </c>
      <c r="I3264" s="1">
        <v>3151</v>
      </c>
      <c r="J3264" s="1">
        <v>896</v>
      </c>
      <c r="K3264" s="1">
        <v>3410</v>
      </c>
      <c r="L3264" s="1">
        <v>4053</v>
      </c>
      <c r="M3264" s="1">
        <v>15028</v>
      </c>
      <c r="N3264">
        <f t="shared" si="101"/>
        <v>3263</v>
      </c>
      <c r="O3264">
        <v>2839</v>
      </c>
    </row>
    <row r="3265" spans="1:15" x14ac:dyDescent="0.2">
      <c r="A3265" s="1" t="s">
        <v>3269</v>
      </c>
      <c r="B3265" s="1">
        <v>0</v>
      </c>
      <c r="C3265" s="1">
        <v>0</v>
      </c>
      <c r="D3265" s="1">
        <v>5.6996999999999999E-2</v>
      </c>
      <c r="E3265" s="1">
        <v>1.0082199999999999E-2</v>
      </c>
      <c r="F3265" s="1">
        <v>1.5138E-2</v>
      </c>
      <c r="G3265" s="1">
        <f t="shared" si="100"/>
        <v>8.2217200000000004E-2</v>
      </c>
      <c r="H3265" s="1">
        <v>5295</v>
      </c>
      <c r="I3265" s="1">
        <v>3151</v>
      </c>
      <c r="J3265" s="1">
        <v>865</v>
      </c>
      <c r="K3265" s="1">
        <v>2991</v>
      </c>
      <c r="L3265" s="1">
        <v>2730</v>
      </c>
      <c r="M3265" s="1">
        <v>15032</v>
      </c>
      <c r="N3265">
        <f t="shared" si="101"/>
        <v>3264</v>
      </c>
      <c r="O3265">
        <v>8488</v>
      </c>
    </row>
    <row r="3266" spans="1:15" x14ac:dyDescent="0.2">
      <c r="A3266" s="1" t="s">
        <v>3270</v>
      </c>
      <c r="B3266" s="1">
        <v>3.816315E-2</v>
      </c>
      <c r="C3266" s="1">
        <v>0</v>
      </c>
      <c r="D3266" s="1">
        <v>5.5767299999999996E-4</v>
      </c>
      <c r="E3266" s="1">
        <v>0</v>
      </c>
      <c r="F3266" s="1">
        <v>1.14089333333333E-2</v>
      </c>
      <c r="G3266" s="1">
        <f t="shared" ref="G3266:G3329" si="102">SUM(B3266:F3266)</f>
        <v>5.0129756333333303E-2</v>
      </c>
      <c r="H3266" s="1">
        <v>1220</v>
      </c>
      <c r="I3266" s="1">
        <v>3151</v>
      </c>
      <c r="J3266" s="1">
        <v>4233</v>
      </c>
      <c r="K3266" s="1">
        <v>3410</v>
      </c>
      <c r="L3266" s="1">
        <v>3018</v>
      </c>
      <c r="M3266" s="1">
        <v>15032</v>
      </c>
      <c r="N3266">
        <f t="shared" si="101"/>
        <v>3264</v>
      </c>
      <c r="O3266">
        <v>2447</v>
      </c>
    </row>
    <row r="3267" spans="1:15" x14ac:dyDescent="0.2">
      <c r="A3267" s="1" t="s">
        <v>3271</v>
      </c>
      <c r="B3267" s="1">
        <v>0</v>
      </c>
      <c r="C3267" s="1">
        <v>0</v>
      </c>
      <c r="D3267" s="1">
        <v>1.5854799999999999E-2</v>
      </c>
      <c r="E3267" s="1">
        <v>2.1618200000000001E-2</v>
      </c>
      <c r="F3267" s="1">
        <v>3.3218419999999999E-2</v>
      </c>
      <c r="G3267" s="1">
        <f t="shared" si="102"/>
        <v>7.0691420000000005E-2</v>
      </c>
      <c r="H3267" s="1">
        <v>5295</v>
      </c>
      <c r="I3267" s="1">
        <v>3151</v>
      </c>
      <c r="J3267" s="1">
        <v>2370</v>
      </c>
      <c r="K3267" s="1">
        <v>2417</v>
      </c>
      <c r="L3267" s="1">
        <v>1800</v>
      </c>
      <c r="M3267" s="1">
        <v>15033</v>
      </c>
      <c r="N3267">
        <f t="shared" ref="N3267:N3330" si="103">_xlfn.RANK.EQ(M3267,M$2:M$8878,1)</f>
        <v>3266</v>
      </c>
      <c r="O3267">
        <v>3860</v>
      </c>
    </row>
    <row r="3268" spans="1:15" x14ac:dyDescent="0.2">
      <c r="A3268" s="1" t="s">
        <v>3272</v>
      </c>
      <c r="B3268" s="1">
        <v>3.9395899999999998E-2</v>
      </c>
      <c r="C3268" s="1">
        <v>0</v>
      </c>
      <c r="D3268" s="1">
        <v>0</v>
      </c>
      <c r="E3268" s="1">
        <v>2.2612899999999998E-2</v>
      </c>
      <c r="F3268" s="1">
        <v>0</v>
      </c>
      <c r="G3268" s="1">
        <f t="shared" si="102"/>
        <v>6.2008799999999996E-2</v>
      </c>
      <c r="H3268" s="1">
        <v>1181</v>
      </c>
      <c r="I3268" s="1">
        <v>3151</v>
      </c>
      <c r="J3268" s="1">
        <v>4273</v>
      </c>
      <c r="K3268" s="1">
        <v>2376</v>
      </c>
      <c r="L3268" s="1">
        <v>4053</v>
      </c>
      <c r="M3268" s="1">
        <v>15034</v>
      </c>
      <c r="N3268">
        <f t="shared" si="103"/>
        <v>3267</v>
      </c>
      <c r="O3268" t="e">
        <v>#N/A</v>
      </c>
    </row>
    <row r="3269" spans="1:15" x14ac:dyDescent="0.2">
      <c r="A3269" s="1" t="s">
        <v>3273</v>
      </c>
      <c r="B3269" s="1">
        <v>1.5566807999999901E-2</v>
      </c>
      <c r="C3269" s="1">
        <v>0</v>
      </c>
      <c r="D3269" s="1">
        <v>0</v>
      </c>
      <c r="E3269" s="1">
        <v>5.42762666666666E-2</v>
      </c>
      <c r="F3269" s="1">
        <v>0</v>
      </c>
      <c r="G3269" s="1">
        <f t="shared" si="102"/>
        <v>6.9843074666666505E-2</v>
      </c>
      <c r="H3269" s="1">
        <v>2282</v>
      </c>
      <c r="I3269" s="1">
        <v>3151</v>
      </c>
      <c r="J3269" s="1">
        <v>4273</v>
      </c>
      <c r="K3269" s="1">
        <v>1276</v>
      </c>
      <c r="L3269" s="1">
        <v>4053</v>
      </c>
      <c r="M3269" s="1">
        <v>15035</v>
      </c>
      <c r="N3269">
        <f t="shared" si="103"/>
        <v>3268</v>
      </c>
      <c r="O3269">
        <v>4463</v>
      </c>
    </row>
    <row r="3270" spans="1:15" x14ac:dyDescent="0.2">
      <c r="A3270" s="1" t="s">
        <v>3274</v>
      </c>
      <c r="B3270" s="1">
        <v>1.08005375E-2</v>
      </c>
      <c r="C3270" s="1">
        <v>0</v>
      </c>
      <c r="D3270" s="1">
        <v>1.39697E-2</v>
      </c>
      <c r="E3270" s="1">
        <v>1.7444600000000001E-2</v>
      </c>
      <c r="F3270" s="1">
        <v>0</v>
      </c>
      <c r="G3270" s="1">
        <f t="shared" si="102"/>
        <v>4.2214837500000005E-2</v>
      </c>
      <c r="H3270" s="1">
        <v>2696</v>
      </c>
      <c r="I3270" s="1">
        <v>3151</v>
      </c>
      <c r="J3270" s="1">
        <v>2512</v>
      </c>
      <c r="K3270" s="1">
        <v>2623</v>
      </c>
      <c r="L3270" s="1">
        <v>4053</v>
      </c>
      <c r="M3270" s="1">
        <v>15035</v>
      </c>
      <c r="N3270">
        <f t="shared" si="103"/>
        <v>3268</v>
      </c>
      <c r="O3270">
        <v>4985</v>
      </c>
    </row>
    <row r="3271" spans="1:15" x14ac:dyDescent="0.2">
      <c r="A3271" s="1" t="s">
        <v>3275</v>
      </c>
      <c r="B3271" s="1">
        <v>3.0333700000000001E-3</v>
      </c>
      <c r="C3271" s="1">
        <v>0</v>
      </c>
      <c r="D3271" s="1">
        <v>1.7202124999999999E-2</v>
      </c>
      <c r="E3271" s="1">
        <v>3.9055752999999999E-2</v>
      </c>
      <c r="F3271" s="1">
        <v>0</v>
      </c>
      <c r="G3271" s="1">
        <f t="shared" si="102"/>
        <v>5.9291247999999998E-2</v>
      </c>
      <c r="H3271" s="1">
        <v>3841</v>
      </c>
      <c r="I3271" s="1">
        <v>3151</v>
      </c>
      <c r="J3271" s="1">
        <v>2274</v>
      </c>
      <c r="K3271" s="1">
        <v>1717</v>
      </c>
      <c r="L3271" s="1">
        <v>4053</v>
      </c>
      <c r="M3271" s="1">
        <v>15036</v>
      </c>
      <c r="N3271">
        <f t="shared" si="103"/>
        <v>3270</v>
      </c>
      <c r="O3271">
        <v>4843</v>
      </c>
    </row>
    <row r="3272" spans="1:15" x14ac:dyDescent="0.2">
      <c r="A3272" s="1" t="s">
        <v>3276</v>
      </c>
      <c r="B3272" s="1">
        <v>0</v>
      </c>
      <c r="C3272" s="1">
        <v>3.8644400000000002E-2</v>
      </c>
      <c r="D3272" s="1">
        <v>5.3154500000000002E-3</v>
      </c>
      <c r="E3272" s="1">
        <v>0</v>
      </c>
      <c r="F3272" s="1">
        <v>5.8270500000000003E-2</v>
      </c>
      <c r="G3272" s="1">
        <f t="shared" si="102"/>
        <v>0.10223035</v>
      </c>
      <c r="H3272" s="1">
        <v>5295</v>
      </c>
      <c r="I3272" s="1">
        <v>1759</v>
      </c>
      <c r="J3272" s="1">
        <v>3477</v>
      </c>
      <c r="K3272" s="1">
        <v>3410</v>
      </c>
      <c r="L3272" s="1">
        <v>1096</v>
      </c>
      <c r="M3272" s="1">
        <v>15037</v>
      </c>
      <c r="N3272">
        <f t="shared" si="103"/>
        <v>3271</v>
      </c>
      <c r="O3272" t="e">
        <v>#N/A</v>
      </c>
    </row>
    <row r="3273" spans="1:15" x14ac:dyDescent="0.2">
      <c r="A3273" s="1" t="s">
        <v>3277</v>
      </c>
      <c r="B3273" s="1">
        <v>0</v>
      </c>
      <c r="C3273" s="1">
        <v>0</v>
      </c>
      <c r="D3273" s="1">
        <v>1.6180699999999999E-2</v>
      </c>
      <c r="E3273" s="1">
        <v>0.16856099999999999</v>
      </c>
      <c r="F3273" s="1">
        <v>0</v>
      </c>
      <c r="G3273" s="1">
        <f t="shared" si="102"/>
        <v>0.18474169999999998</v>
      </c>
      <c r="H3273" s="1">
        <v>5295</v>
      </c>
      <c r="I3273" s="1">
        <v>3151</v>
      </c>
      <c r="J3273" s="1">
        <v>2350</v>
      </c>
      <c r="K3273" s="1">
        <v>189</v>
      </c>
      <c r="L3273" s="1">
        <v>4053</v>
      </c>
      <c r="M3273" s="1">
        <v>15038</v>
      </c>
      <c r="N3273">
        <f t="shared" si="103"/>
        <v>3272</v>
      </c>
      <c r="O3273">
        <v>903</v>
      </c>
    </row>
    <row r="3274" spans="1:15" x14ac:dyDescent="0.2">
      <c r="A3274" s="1" t="s">
        <v>3278</v>
      </c>
      <c r="B3274" s="1">
        <v>0</v>
      </c>
      <c r="C3274" s="1">
        <v>1.9472400000000001E-2</v>
      </c>
      <c r="D3274" s="1">
        <v>7.9111133333333306E-2</v>
      </c>
      <c r="E3274" s="1">
        <v>1.6742799999999999E-2</v>
      </c>
      <c r="F3274" s="1">
        <v>0</v>
      </c>
      <c r="G3274" s="1">
        <f t="shared" si="102"/>
        <v>0.11532633333333331</v>
      </c>
      <c r="H3274" s="1">
        <v>5295</v>
      </c>
      <c r="I3274" s="1">
        <v>2489</v>
      </c>
      <c r="J3274" s="1">
        <v>546</v>
      </c>
      <c r="K3274" s="1">
        <v>2655</v>
      </c>
      <c r="L3274" s="1">
        <v>4053</v>
      </c>
      <c r="M3274" s="1">
        <v>15038</v>
      </c>
      <c r="N3274">
        <f t="shared" si="103"/>
        <v>3272</v>
      </c>
      <c r="O3274">
        <v>8517</v>
      </c>
    </row>
    <row r="3275" spans="1:15" x14ac:dyDescent="0.2">
      <c r="A3275" s="1" t="s">
        <v>3279</v>
      </c>
      <c r="B3275" s="1">
        <v>0.153278</v>
      </c>
      <c r="C3275" s="1">
        <v>0</v>
      </c>
      <c r="D3275" s="1">
        <v>0</v>
      </c>
      <c r="E3275" s="1">
        <v>0</v>
      </c>
      <c r="F3275" s="1">
        <v>0</v>
      </c>
      <c r="G3275" s="1">
        <f t="shared" si="102"/>
        <v>0.153278</v>
      </c>
      <c r="H3275" s="1">
        <v>155</v>
      </c>
      <c r="I3275" s="1">
        <v>3151</v>
      </c>
      <c r="J3275" s="1">
        <v>4273</v>
      </c>
      <c r="K3275" s="1">
        <v>3410</v>
      </c>
      <c r="L3275" s="1">
        <v>4053</v>
      </c>
      <c r="M3275" s="1">
        <v>15042</v>
      </c>
      <c r="N3275">
        <f t="shared" si="103"/>
        <v>3274</v>
      </c>
      <c r="O3275" t="e">
        <v>#N/A</v>
      </c>
    </row>
    <row r="3276" spans="1:15" x14ac:dyDescent="0.2">
      <c r="A3276" s="1" t="s">
        <v>3280</v>
      </c>
      <c r="B3276" s="1">
        <v>9.1729900000000007E-3</v>
      </c>
      <c r="C3276" s="1">
        <v>0</v>
      </c>
      <c r="D3276" s="1">
        <v>0</v>
      </c>
      <c r="E3276" s="1">
        <v>9.1469499999999995E-2</v>
      </c>
      <c r="F3276" s="1">
        <v>0</v>
      </c>
      <c r="G3276" s="1">
        <f t="shared" si="102"/>
        <v>0.10064249</v>
      </c>
      <c r="H3276" s="1">
        <v>2885</v>
      </c>
      <c r="I3276" s="1">
        <v>3151</v>
      </c>
      <c r="J3276" s="1">
        <v>4273</v>
      </c>
      <c r="K3276" s="1">
        <v>681</v>
      </c>
      <c r="L3276" s="1">
        <v>4053</v>
      </c>
      <c r="M3276" s="1">
        <v>15043</v>
      </c>
      <c r="N3276">
        <f t="shared" si="103"/>
        <v>3275</v>
      </c>
      <c r="O3276">
        <v>5947</v>
      </c>
    </row>
    <row r="3277" spans="1:15" x14ac:dyDescent="0.2">
      <c r="A3277" s="1" t="s">
        <v>3281</v>
      </c>
      <c r="B3277" s="1">
        <v>2.5623400000000001E-2</v>
      </c>
      <c r="C3277" s="1">
        <v>0</v>
      </c>
      <c r="D3277" s="1">
        <v>0</v>
      </c>
      <c r="E3277" s="1">
        <v>0</v>
      </c>
      <c r="F3277" s="1">
        <v>1.8769399999999999E-2</v>
      </c>
      <c r="G3277" s="1">
        <f t="shared" si="102"/>
        <v>4.4392799999999996E-2</v>
      </c>
      <c r="H3277" s="1">
        <v>1705</v>
      </c>
      <c r="I3277" s="1">
        <v>3151</v>
      </c>
      <c r="J3277" s="1">
        <v>4273</v>
      </c>
      <c r="K3277" s="1">
        <v>3410</v>
      </c>
      <c r="L3277" s="1">
        <v>2504</v>
      </c>
      <c r="M3277" s="1">
        <v>15043</v>
      </c>
      <c r="N3277">
        <f t="shared" si="103"/>
        <v>3275</v>
      </c>
      <c r="O3277">
        <v>5022</v>
      </c>
    </row>
    <row r="3278" spans="1:15" x14ac:dyDescent="0.2">
      <c r="A3278" s="1" t="s">
        <v>3282</v>
      </c>
      <c r="B3278" s="1">
        <v>7.9766300000000002E-3</v>
      </c>
      <c r="C3278" s="1">
        <v>0</v>
      </c>
      <c r="D3278" s="1">
        <v>3.5628600000000003E-2</v>
      </c>
      <c r="E3278" s="1">
        <v>0</v>
      </c>
      <c r="F3278" s="1">
        <v>0</v>
      </c>
      <c r="G3278" s="1">
        <f t="shared" si="102"/>
        <v>4.3605230000000002E-2</v>
      </c>
      <c r="H3278" s="1">
        <v>3010</v>
      </c>
      <c r="I3278" s="1">
        <v>3151</v>
      </c>
      <c r="J3278" s="1">
        <v>1419</v>
      </c>
      <c r="K3278" s="1">
        <v>3410</v>
      </c>
      <c r="L3278" s="1">
        <v>4053</v>
      </c>
      <c r="M3278" s="1">
        <v>15043</v>
      </c>
      <c r="N3278">
        <f t="shared" si="103"/>
        <v>3275</v>
      </c>
      <c r="O3278" t="e">
        <v>#N/A</v>
      </c>
    </row>
    <row r="3279" spans="1:15" x14ac:dyDescent="0.2">
      <c r="A3279" s="1" t="s">
        <v>3283</v>
      </c>
      <c r="B3279" s="1">
        <v>0</v>
      </c>
      <c r="C3279" s="1">
        <v>8.5877100000000001E-3</v>
      </c>
      <c r="D3279" s="1">
        <v>0</v>
      </c>
      <c r="E3279" s="1">
        <v>0.115552</v>
      </c>
      <c r="F3279" s="1">
        <v>2.6283399999999998E-2</v>
      </c>
      <c r="G3279" s="1">
        <f t="shared" si="102"/>
        <v>0.15042311</v>
      </c>
      <c r="H3279" s="1">
        <v>5295</v>
      </c>
      <c r="I3279" s="1">
        <v>2892</v>
      </c>
      <c r="J3279" s="1">
        <v>4273</v>
      </c>
      <c r="K3279" s="1">
        <v>457</v>
      </c>
      <c r="L3279" s="1">
        <v>2127</v>
      </c>
      <c r="M3279" s="1">
        <v>15044</v>
      </c>
      <c r="N3279">
        <f t="shared" si="103"/>
        <v>3278</v>
      </c>
      <c r="O3279">
        <v>3798</v>
      </c>
    </row>
    <row r="3280" spans="1:15" x14ac:dyDescent="0.2">
      <c r="A3280" s="1" t="s">
        <v>3284</v>
      </c>
      <c r="B3280" s="1">
        <v>2.01590265E-2</v>
      </c>
      <c r="C3280" s="1">
        <v>0</v>
      </c>
      <c r="D3280" s="1">
        <v>0</v>
      </c>
      <c r="E3280" s="1">
        <v>4.2730444999999999E-2</v>
      </c>
      <c r="F3280" s="1">
        <v>0</v>
      </c>
      <c r="G3280" s="1">
        <f t="shared" si="102"/>
        <v>6.2889471500000002E-2</v>
      </c>
      <c r="H3280" s="1">
        <v>1985</v>
      </c>
      <c r="I3280" s="1">
        <v>3151</v>
      </c>
      <c r="J3280" s="1">
        <v>4273</v>
      </c>
      <c r="K3280" s="1">
        <v>1582</v>
      </c>
      <c r="L3280" s="1">
        <v>4053</v>
      </c>
      <c r="M3280" s="1">
        <v>15044</v>
      </c>
      <c r="N3280">
        <f t="shared" si="103"/>
        <v>3278</v>
      </c>
      <c r="O3280">
        <v>4617</v>
      </c>
    </row>
    <row r="3281" spans="1:15" x14ac:dyDescent="0.2">
      <c r="A3281" s="1" t="s">
        <v>3285</v>
      </c>
      <c r="B3281" s="1">
        <v>0</v>
      </c>
      <c r="C3281" s="1">
        <v>3.9777550000000002E-2</v>
      </c>
      <c r="D3281" s="1">
        <v>5.0445400000000001E-3</v>
      </c>
      <c r="E3281" s="1">
        <v>6.7605399999999996E-2</v>
      </c>
      <c r="F3281" s="1">
        <v>6.5651800000000003E-3</v>
      </c>
      <c r="G3281" s="1">
        <f t="shared" si="102"/>
        <v>0.11899266999999999</v>
      </c>
      <c r="H3281" s="1">
        <v>5295</v>
      </c>
      <c r="I3281" s="1">
        <v>1716</v>
      </c>
      <c r="J3281" s="1">
        <v>3516</v>
      </c>
      <c r="K3281" s="1">
        <v>994</v>
      </c>
      <c r="L3281" s="1">
        <v>3524</v>
      </c>
      <c r="M3281" s="1">
        <v>15045</v>
      </c>
      <c r="N3281">
        <f t="shared" si="103"/>
        <v>3280</v>
      </c>
      <c r="O3281">
        <v>1702</v>
      </c>
    </row>
    <row r="3282" spans="1:15" x14ac:dyDescent="0.2">
      <c r="A3282" s="1" t="s">
        <v>3286</v>
      </c>
      <c r="B3282" s="1">
        <v>2.100921E-3</v>
      </c>
      <c r="C3282" s="1">
        <v>0</v>
      </c>
      <c r="D3282" s="1">
        <v>0.120312</v>
      </c>
      <c r="E3282" s="1">
        <v>0</v>
      </c>
      <c r="F3282" s="1">
        <v>0</v>
      </c>
      <c r="G3282" s="1">
        <f t="shared" si="102"/>
        <v>0.12241292100000001</v>
      </c>
      <c r="H3282" s="1">
        <v>4163</v>
      </c>
      <c r="I3282" s="1">
        <v>3151</v>
      </c>
      <c r="J3282" s="1">
        <v>270</v>
      </c>
      <c r="K3282" s="1">
        <v>3410</v>
      </c>
      <c r="L3282" s="1">
        <v>4053</v>
      </c>
      <c r="M3282" s="1">
        <v>15047</v>
      </c>
      <c r="N3282">
        <f t="shared" si="103"/>
        <v>3281</v>
      </c>
      <c r="O3282">
        <v>1061</v>
      </c>
    </row>
    <row r="3283" spans="1:15" x14ac:dyDescent="0.2">
      <c r="A3283" s="1" t="s">
        <v>3287</v>
      </c>
      <c r="B3283" s="1">
        <v>9.7598175000000002E-3</v>
      </c>
      <c r="C3283" s="1">
        <v>0</v>
      </c>
      <c r="D3283" s="1">
        <v>0</v>
      </c>
      <c r="E3283" s="1">
        <v>0</v>
      </c>
      <c r="F3283" s="1">
        <v>4.5503703333333298E-2</v>
      </c>
      <c r="G3283" s="1">
        <f t="shared" si="102"/>
        <v>5.5263520833333302E-2</v>
      </c>
      <c r="H3283" s="1">
        <v>2812</v>
      </c>
      <c r="I3283" s="1">
        <v>3151</v>
      </c>
      <c r="J3283" s="1">
        <v>4273</v>
      </c>
      <c r="K3283" s="1">
        <v>3410</v>
      </c>
      <c r="L3283" s="1">
        <v>1402</v>
      </c>
      <c r="M3283" s="1">
        <v>15048</v>
      </c>
      <c r="N3283">
        <f t="shared" si="103"/>
        <v>3282</v>
      </c>
      <c r="O3283">
        <v>3216</v>
      </c>
    </row>
    <row r="3284" spans="1:15" x14ac:dyDescent="0.2">
      <c r="A3284" s="1" t="s">
        <v>3288</v>
      </c>
      <c r="B3284" s="1">
        <v>3.0158194999999999E-2</v>
      </c>
      <c r="C3284" s="1">
        <v>0</v>
      </c>
      <c r="D3284" s="1">
        <v>0</v>
      </c>
      <c r="E3284" s="1">
        <v>0</v>
      </c>
      <c r="F3284" s="1">
        <v>1.5457449999999999E-2</v>
      </c>
      <c r="G3284" s="1">
        <f t="shared" si="102"/>
        <v>4.5615644999999996E-2</v>
      </c>
      <c r="H3284" s="1">
        <v>1514</v>
      </c>
      <c r="I3284" s="1">
        <v>3151</v>
      </c>
      <c r="J3284" s="1">
        <v>4273</v>
      </c>
      <c r="K3284" s="1">
        <v>3410</v>
      </c>
      <c r="L3284" s="1">
        <v>2701</v>
      </c>
      <c r="M3284" s="1">
        <v>15049</v>
      </c>
      <c r="N3284">
        <f t="shared" si="103"/>
        <v>3283</v>
      </c>
      <c r="O3284">
        <v>3539</v>
      </c>
    </row>
    <row r="3285" spans="1:15" x14ac:dyDescent="0.2">
      <c r="A3285" s="1" t="s">
        <v>3289</v>
      </c>
      <c r="B3285" s="1">
        <v>1.2394333333333301E-2</v>
      </c>
      <c r="C3285" s="1">
        <v>0</v>
      </c>
      <c r="D3285" s="1">
        <v>2.3901599999999999E-2</v>
      </c>
      <c r="E3285" s="1">
        <v>0</v>
      </c>
      <c r="F3285" s="1">
        <v>0</v>
      </c>
      <c r="G3285" s="1">
        <f t="shared" si="102"/>
        <v>3.6295933333333301E-2</v>
      </c>
      <c r="H3285" s="1">
        <v>2528</v>
      </c>
      <c r="I3285" s="1">
        <v>3151</v>
      </c>
      <c r="J3285" s="1">
        <v>1908</v>
      </c>
      <c r="K3285" s="1">
        <v>3410</v>
      </c>
      <c r="L3285" s="1">
        <v>4053</v>
      </c>
      <c r="M3285" s="1">
        <v>15050</v>
      </c>
      <c r="N3285">
        <f t="shared" si="103"/>
        <v>3284</v>
      </c>
      <c r="O3285">
        <v>6513</v>
      </c>
    </row>
    <row r="3286" spans="1:15" x14ac:dyDescent="0.2">
      <c r="A3286" s="1" t="s">
        <v>3290</v>
      </c>
      <c r="B3286" s="1">
        <v>0.14854300000000001</v>
      </c>
      <c r="C3286" s="1">
        <v>0</v>
      </c>
      <c r="D3286" s="1">
        <v>0</v>
      </c>
      <c r="E3286" s="1">
        <v>0</v>
      </c>
      <c r="F3286" s="1">
        <v>0</v>
      </c>
      <c r="G3286" s="1">
        <f t="shared" si="102"/>
        <v>0.14854300000000001</v>
      </c>
      <c r="H3286" s="1">
        <v>164</v>
      </c>
      <c r="I3286" s="1">
        <v>3151</v>
      </c>
      <c r="J3286" s="1">
        <v>4273</v>
      </c>
      <c r="K3286" s="1">
        <v>3410</v>
      </c>
      <c r="L3286" s="1">
        <v>4053</v>
      </c>
      <c r="M3286" s="1">
        <v>15051</v>
      </c>
      <c r="N3286">
        <f t="shared" si="103"/>
        <v>3285</v>
      </c>
      <c r="O3286">
        <v>5586</v>
      </c>
    </row>
    <row r="3287" spans="1:15" x14ac:dyDescent="0.2">
      <c r="A3287" s="1" t="s">
        <v>3291</v>
      </c>
      <c r="B3287" s="1">
        <v>9.1618500000000002E-4</v>
      </c>
      <c r="C3287" s="1">
        <v>3.6091600000000001E-2</v>
      </c>
      <c r="D3287" s="1">
        <v>1.1029000000000001E-2</v>
      </c>
      <c r="E3287" s="1">
        <v>4.0963199999999998E-2</v>
      </c>
      <c r="F3287" s="1">
        <v>0</v>
      </c>
      <c r="G3287" s="1">
        <f t="shared" si="102"/>
        <v>8.8999985000000004E-2</v>
      </c>
      <c r="H3287" s="1">
        <v>4743</v>
      </c>
      <c r="I3287" s="1">
        <v>1839</v>
      </c>
      <c r="J3287" s="1">
        <v>2775</v>
      </c>
      <c r="K3287" s="1">
        <v>1643</v>
      </c>
      <c r="L3287" s="1">
        <v>4053</v>
      </c>
      <c r="M3287" s="1">
        <v>15053</v>
      </c>
      <c r="N3287">
        <f t="shared" si="103"/>
        <v>3286</v>
      </c>
      <c r="O3287" t="e">
        <v>#N/A</v>
      </c>
    </row>
    <row r="3288" spans="1:15" x14ac:dyDescent="0.2">
      <c r="A3288" s="1" t="s">
        <v>3292</v>
      </c>
      <c r="B3288" s="1">
        <v>5.8191069999999998E-2</v>
      </c>
      <c r="C3288" s="1">
        <v>1.8537700000000001E-2</v>
      </c>
      <c r="D3288" s="1">
        <v>0</v>
      </c>
      <c r="E3288" s="1">
        <v>0</v>
      </c>
      <c r="F3288" s="1">
        <v>0</v>
      </c>
      <c r="G3288" s="1">
        <f t="shared" si="102"/>
        <v>7.6728770000000002E-2</v>
      </c>
      <c r="H3288" s="1">
        <v>794</v>
      </c>
      <c r="I3288" s="1">
        <v>2524</v>
      </c>
      <c r="J3288" s="1">
        <v>4273</v>
      </c>
      <c r="K3288" s="1">
        <v>3410</v>
      </c>
      <c r="L3288" s="1">
        <v>4053</v>
      </c>
      <c r="M3288" s="1">
        <v>15054</v>
      </c>
      <c r="N3288">
        <f t="shared" si="103"/>
        <v>3287</v>
      </c>
      <c r="O3288">
        <v>3138</v>
      </c>
    </row>
    <row r="3289" spans="1:15" x14ac:dyDescent="0.2">
      <c r="A3289" s="1" t="s">
        <v>3293</v>
      </c>
      <c r="B3289" s="1">
        <v>3.2866800000000002E-2</v>
      </c>
      <c r="C3289" s="1">
        <v>0</v>
      </c>
      <c r="D3289" s="1">
        <v>4.2209500000000002E-3</v>
      </c>
      <c r="E3289" s="1">
        <v>0</v>
      </c>
      <c r="F3289" s="1">
        <v>6.9909999999999998E-3</v>
      </c>
      <c r="G3289" s="1">
        <f t="shared" si="102"/>
        <v>4.407875E-2</v>
      </c>
      <c r="H3289" s="1">
        <v>1404</v>
      </c>
      <c r="I3289" s="1">
        <v>3151</v>
      </c>
      <c r="J3289" s="1">
        <v>3627</v>
      </c>
      <c r="K3289" s="1">
        <v>3410</v>
      </c>
      <c r="L3289" s="1">
        <v>3462</v>
      </c>
      <c r="M3289" s="1">
        <v>15054</v>
      </c>
      <c r="N3289">
        <f t="shared" si="103"/>
        <v>3287</v>
      </c>
      <c r="O3289">
        <v>2393</v>
      </c>
    </row>
    <row r="3290" spans="1:15" x14ac:dyDescent="0.2">
      <c r="A3290" s="1" t="s">
        <v>3294</v>
      </c>
      <c r="B3290" s="1">
        <v>6.5148200000000002E-3</v>
      </c>
      <c r="C3290" s="1">
        <v>0.21266299999999999</v>
      </c>
      <c r="D3290" s="1">
        <v>0</v>
      </c>
      <c r="E3290" s="1">
        <v>0</v>
      </c>
      <c r="F3290" s="1">
        <v>0</v>
      </c>
      <c r="G3290" s="1">
        <f t="shared" si="102"/>
        <v>0.21917782</v>
      </c>
      <c r="H3290" s="1">
        <v>3205</v>
      </c>
      <c r="I3290" s="1">
        <v>114</v>
      </c>
      <c r="J3290" s="1">
        <v>4273</v>
      </c>
      <c r="K3290" s="1">
        <v>3410</v>
      </c>
      <c r="L3290" s="1">
        <v>4053</v>
      </c>
      <c r="M3290" s="1">
        <v>15055</v>
      </c>
      <c r="N3290">
        <f t="shared" si="103"/>
        <v>3289</v>
      </c>
      <c r="O3290">
        <v>2685</v>
      </c>
    </row>
    <row r="3291" spans="1:15" x14ac:dyDescent="0.2">
      <c r="A3291" s="1" t="s">
        <v>3295</v>
      </c>
      <c r="B3291" s="1">
        <v>1.6905399999999999E-3</v>
      </c>
      <c r="C3291" s="1">
        <v>5.7834700000000003E-2</v>
      </c>
      <c r="D3291" s="1">
        <v>1.19179E-2</v>
      </c>
      <c r="E3291" s="1">
        <v>0</v>
      </c>
      <c r="F3291" s="1">
        <v>7.8452799999999996E-3</v>
      </c>
      <c r="G3291" s="1">
        <f t="shared" si="102"/>
        <v>7.9288419999999998E-2</v>
      </c>
      <c r="H3291" s="1">
        <v>4321</v>
      </c>
      <c r="I3291" s="1">
        <v>1261</v>
      </c>
      <c r="J3291" s="1">
        <v>2695</v>
      </c>
      <c r="K3291" s="1">
        <v>3410</v>
      </c>
      <c r="L3291" s="1">
        <v>3368</v>
      </c>
      <c r="M3291" s="1">
        <v>15055</v>
      </c>
      <c r="N3291">
        <f t="shared" si="103"/>
        <v>3289</v>
      </c>
      <c r="O3291">
        <v>4756</v>
      </c>
    </row>
    <row r="3292" spans="1:15" x14ac:dyDescent="0.2">
      <c r="A3292" s="1" t="s">
        <v>3296</v>
      </c>
      <c r="B3292" s="1">
        <v>0</v>
      </c>
      <c r="C3292" s="1">
        <v>0</v>
      </c>
      <c r="D3292" s="1">
        <v>2.1372533333333301E-2</v>
      </c>
      <c r="E3292" s="1">
        <v>0</v>
      </c>
      <c r="F3292" s="1">
        <v>5.4705825E-2</v>
      </c>
      <c r="G3292" s="1">
        <f t="shared" si="102"/>
        <v>7.6078358333333304E-2</v>
      </c>
      <c r="H3292" s="1">
        <v>5295</v>
      </c>
      <c r="I3292" s="1">
        <v>3151</v>
      </c>
      <c r="J3292" s="1">
        <v>2023</v>
      </c>
      <c r="K3292" s="1">
        <v>3410</v>
      </c>
      <c r="L3292" s="1">
        <v>1176</v>
      </c>
      <c r="M3292" s="1">
        <v>15055</v>
      </c>
      <c r="N3292">
        <f t="shared" si="103"/>
        <v>3289</v>
      </c>
      <c r="O3292">
        <v>1936</v>
      </c>
    </row>
    <row r="3293" spans="1:15" x14ac:dyDescent="0.2">
      <c r="A3293" s="1" t="s">
        <v>3297</v>
      </c>
      <c r="B3293" s="1">
        <v>0.1466635</v>
      </c>
      <c r="C3293" s="1">
        <v>0</v>
      </c>
      <c r="D3293" s="1">
        <v>0</v>
      </c>
      <c r="E3293" s="1">
        <v>0</v>
      </c>
      <c r="F3293" s="1">
        <v>0</v>
      </c>
      <c r="G3293" s="1">
        <f t="shared" si="102"/>
        <v>0.1466635</v>
      </c>
      <c r="H3293" s="1">
        <v>169</v>
      </c>
      <c r="I3293" s="1">
        <v>3151</v>
      </c>
      <c r="J3293" s="1">
        <v>4273</v>
      </c>
      <c r="K3293" s="1">
        <v>3410</v>
      </c>
      <c r="L3293" s="1">
        <v>4053</v>
      </c>
      <c r="M3293" s="1">
        <v>15056</v>
      </c>
      <c r="N3293">
        <f t="shared" si="103"/>
        <v>3292</v>
      </c>
      <c r="O3293">
        <v>3438</v>
      </c>
    </row>
    <row r="3294" spans="1:15" x14ac:dyDescent="0.2">
      <c r="A3294" s="1" t="s">
        <v>3298</v>
      </c>
      <c r="B3294" s="1">
        <v>5.8075050000000001E-3</v>
      </c>
      <c r="C3294" s="1">
        <v>0</v>
      </c>
      <c r="D3294" s="1">
        <v>0</v>
      </c>
      <c r="E3294" s="1">
        <v>0</v>
      </c>
      <c r="F3294" s="1">
        <v>6.9334599999999996E-2</v>
      </c>
      <c r="G3294" s="1">
        <f t="shared" si="102"/>
        <v>7.5142105000000001E-2</v>
      </c>
      <c r="H3294" s="1">
        <v>3316</v>
      </c>
      <c r="I3294" s="1">
        <v>3151</v>
      </c>
      <c r="J3294" s="1">
        <v>4273</v>
      </c>
      <c r="K3294" s="1">
        <v>3410</v>
      </c>
      <c r="L3294" s="1">
        <v>906</v>
      </c>
      <c r="M3294" s="1">
        <v>15056</v>
      </c>
      <c r="N3294">
        <f t="shared" si="103"/>
        <v>3292</v>
      </c>
      <c r="O3294">
        <v>3139</v>
      </c>
    </row>
    <row r="3295" spans="1:15" x14ac:dyDescent="0.2">
      <c r="A3295" s="1" t="s">
        <v>3299</v>
      </c>
      <c r="B3295" s="1">
        <v>0.14660300000000001</v>
      </c>
      <c r="C3295" s="1">
        <v>0</v>
      </c>
      <c r="D3295" s="1">
        <v>0</v>
      </c>
      <c r="E3295" s="1">
        <v>0</v>
      </c>
      <c r="F3295" s="1">
        <v>0</v>
      </c>
      <c r="G3295" s="1">
        <f t="shared" si="102"/>
        <v>0.14660300000000001</v>
      </c>
      <c r="H3295" s="1">
        <v>170</v>
      </c>
      <c r="I3295" s="1">
        <v>3151</v>
      </c>
      <c r="J3295" s="1">
        <v>4273</v>
      </c>
      <c r="K3295" s="1">
        <v>3410</v>
      </c>
      <c r="L3295" s="1">
        <v>4053</v>
      </c>
      <c r="M3295" s="1">
        <v>15057</v>
      </c>
      <c r="N3295">
        <f t="shared" si="103"/>
        <v>3294</v>
      </c>
      <c r="O3295" t="e">
        <v>#N/A</v>
      </c>
    </row>
    <row r="3296" spans="1:15" x14ac:dyDescent="0.2">
      <c r="A3296" s="1" t="s">
        <v>3300</v>
      </c>
      <c r="B3296" s="1">
        <v>0.145985</v>
      </c>
      <c r="C3296" s="1">
        <v>0</v>
      </c>
      <c r="D3296" s="1">
        <v>0</v>
      </c>
      <c r="E3296" s="1">
        <v>0</v>
      </c>
      <c r="F3296" s="1">
        <v>0</v>
      </c>
      <c r="G3296" s="1">
        <f t="shared" si="102"/>
        <v>0.145985</v>
      </c>
      <c r="H3296" s="1">
        <v>171</v>
      </c>
      <c r="I3296" s="1">
        <v>3151</v>
      </c>
      <c r="J3296" s="1">
        <v>4273</v>
      </c>
      <c r="K3296" s="1">
        <v>3410</v>
      </c>
      <c r="L3296" s="1">
        <v>4053</v>
      </c>
      <c r="M3296" s="1">
        <v>15058</v>
      </c>
      <c r="N3296">
        <f t="shared" si="103"/>
        <v>3295</v>
      </c>
      <c r="O3296" t="e">
        <v>#N/A</v>
      </c>
    </row>
    <row r="3297" spans="1:15" x14ac:dyDescent="0.2">
      <c r="A3297" s="1" t="s">
        <v>3301</v>
      </c>
      <c r="B3297" s="1">
        <v>0.144903</v>
      </c>
      <c r="C3297" s="1">
        <v>0</v>
      </c>
      <c r="D3297" s="1">
        <v>0</v>
      </c>
      <c r="E3297" s="1">
        <v>0</v>
      </c>
      <c r="F3297" s="1">
        <v>0</v>
      </c>
      <c r="G3297" s="1">
        <f t="shared" si="102"/>
        <v>0.144903</v>
      </c>
      <c r="H3297" s="1">
        <v>173</v>
      </c>
      <c r="I3297" s="1">
        <v>3151</v>
      </c>
      <c r="J3297" s="1">
        <v>4273</v>
      </c>
      <c r="K3297" s="1">
        <v>3410</v>
      </c>
      <c r="L3297" s="1">
        <v>4053</v>
      </c>
      <c r="M3297" s="1">
        <v>15060</v>
      </c>
      <c r="N3297">
        <f t="shared" si="103"/>
        <v>3296</v>
      </c>
      <c r="O3297">
        <v>4204</v>
      </c>
    </row>
    <row r="3298" spans="1:15" x14ac:dyDescent="0.2">
      <c r="A3298" s="1" t="s">
        <v>3302</v>
      </c>
      <c r="B3298" s="1">
        <v>0.14443900000000001</v>
      </c>
      <c r="C3298" s="1">
        <v>0</v>
      </c>
      <c r="D3298" s="1">
        <v>0</v>
      </c>
      <c r="E3298" s="1">
        <v>0</v>
      </c>
      <c r="F3298" s="1">
        <v>0</v>
      </c>
      <c r="G3298" s="1">
        <f t="shared" si="102"/>
        <v>0.14443900000000001</v>
      </c>
      <c r="H3298" s="1">
        <v>174</v>
      </c>
      <c r="I3298" s="1">
        <v>3151</v>
      </c>
      <c r="J3298" s="1">
        <v>4273</v>
      </c>
      <c r="K3298" s="1">
        <v>3410</v>
      </c>
      <c r="L3298" s="1">
        <v>4053</v>
      </c>
      <c r="M3298" s="1">
        <v>15061</v>
      </c>
      <c r="N3298">
        <f t="shared" si="103"/>
        <v>3297</v>
      </c>
      <c r="O3298" t="e">
        <v>#N/A</v>
      </c>
    </row>
    <row r="3299" spans="1:15" x14ac:dyDescent="0.2">
      <c r="A3299" s="1" t="s">
        <v>3303</v>
      </c>
      <c r="B3299" s="1">
        <v>1.2386751499999999E-2</v>
      </c>
      <c r="C3299" s="1">
        <v>8.6651199999999998E-2</v>
      </c>
      <c r="D3299" s="1">
        <v>0</v>
      </c>
      <c r="E3299" s="1">
        <v>0</v>
      </c>
      <c r="F3299" s="1">
        <v>0</v>
      </c>
      <c r="G3299" s="1">
        <f t="shared" si="102"/>
        <v>9.9037951499999999E-2</v>
      </c>
      <c r="H3299" s="1">
        <v>2529</v>
      </c>
      <c r="I3299" s="1">
        <v>798</v>
      </c>
      <c r="J3299" s="1">
        <v>4273</v>
      </c>
      <c r="K3299" s="1">
        <v>3410</v>
      </c>
      <c r="L3299" s="1">
        <v>4053</v>
      </c>
      <c r="M3299" s="1">
        <v>15063</v>
      </c>
      <c r="N3299">
        <f t="shared" si="103"/>
        <v>3298</v>
      </c>
      <c r="O3299">
        <v>6499</v>
      </c>
    </row>
    <row r="3300" spans="1:15" x14ac:dyDescent="0.2">
      <c r="A3300" s="1" t="s">
        <v>3304</v>
      </c>
      <c r="B3300" s="1">
        <v>0.112859</v>
      </c>
      <c r="C3300" s="1">
        <v>3.7971799999999998E-3</v>
      </c>
      <c r="D3300" s="1">
        <v>0</v>
      </c>
      <c r="E3300" s="1">
        <v>0</v>
      </c>
      <c r="F3300" s="1">
        <v>0</v>
      </c>
      <c r="G3300" s="1">
        <f t="shared" si="102"/>
        <v>0.11665618</v>
      </c>
      <c r="H3300" s="1">
        <v>278</v>
      </c>
      <c r="I3300" s="1">
        <v>3050</v>
      </c>
      <c r="J3300" s="1">
        <v>4273</v>
      </c>
      <c r="K3300" s="1">
        <v>3410</v>
      </c>
      <c r="L3300" s="1">
        <v>4053</v>
      </c>
      <c r="M3300" s="1">
        <v>15064</v>
      </c>
      <c r="N3300">
        <f t="shared" si="103"/>
        <v>3299</v>
      </c>
      <c r="O3300">
        <v>2018</v>
      </c>
    </row>
    <row r="3301" spans="1:15" x14ac:dyDescent="0.2">
      <c r="A3301" s="1" t="s">
        <v>3305</v>
      </c>
      <c r="B3301" s="1">
        <v>0</v>
      </c>
      <c r="C3301" s="1">
        <v>0</v>
      </c>
      <c r="D3301" s="1">
        <v>2.53449E-2</v>
      </c>
      <c r="E3301" s="1">
        <v>0</v>
      </c>
      <c r="F3301" s="1">
        <v>4.6692499999999998E-2</v>
      </c>
      <c r="G3301" s="1">
        <f t="shared" si="102"/>
        <v>7.2037400000000001E-2</v>
      </c>
      <c r="H3301" s="1">
        <v>5295</v>
      </c>
      <c r="I3301" s="1">
        <v>3151</v>
      </c>
      <c r="J3301" s="1">
        <v>1843</v>
      </c>
      <c r="K3301" s="1">
        <v>3410</v>
      </c>
      <c r="L3301" s="1">
        <v>1365</v>
      </c>
      <c r="M3301" s="1">
        <v>15064</v>
      </c>
      <c r="N3301">
        <f t="shared" si="103"/>
        <v>3299</v>
      </c>
      <c r="O3301">
        <v>3546</v>
      </c>
    </row>
    <row r="3302" spans="1:15" x14ac:dyDescent="0.2">
      <c r="A3302" s="1" t="s">
        <v>3306</v>
      </c>
      <c r="B3302" s="1">
        <v>8.36545E-3</v>
      </c>
      <c r="C3302" s="1">
        <v>0</v>
      </c>
      <c r="D3302" s="1">
        <v>3.33894E-2</v>
      </c>
      <c r="E3302" s="1">
        <v>0</v>
      </c>
      <c r="F3302" s="1">
        <v>0</v>
      </c>
      <c r="G3302" s="1">
        <f t="shared" si="102"/>
        <v>4.1754849999999996E-2</v>
      </c>
      <c r="H3302" s="1">
        <v>2970</v>
      </c>
      <c r="I3302" s="1">
        <v>3151</v>
      </c>
      <c r="J3302" s="1">
        <v>1480</v>
      </c>
      <c r="K3302" s="1">
        <v>3410</v>
      </c>
      <c r="L3302" s="1">
        <v>4053</v>
      </c>
      <c r="M3302" s="1">
        <v>15064</v>
      </c>
      <c r="N3302">
        <f t="shared" si="103"/>
        <v>3299</v>
      </c>
      <c r="O3302">
        <v>7090</v>
      </c>
    </row>
    <row r="3303" spans="1:15" x14ac:dyDescent="0.2">
      <c r="A3303" s="1" t="s">
        <v>3307</v>
      </c>
      <c r="B3303" s="1">
        <v>1.7008180000000001E-2</v>
      </c>
      <c r="C3303" s="1">
        <v>0</v>
      </c>
      <c r="D3303" s="1">
        <v>1.7241218499999999E-2</v>
      </c>
      <c r="E3303" s="1">
        <v>0</v>
      </c>
      <c r="F3303" s="1">
        <v>0</v>
      </c>
      <c r="G3303" s="1">
        <f t="shared" si="102"/>
        <v>3.42493985E-2</v>
      </c>
      <c r="H3303" s="1">
        <v>2180</v>
      </c>
      <c r="I3303" s="1">
        <v>3151</v>
      </c>
      <c r="J3303" s="1">
        <v>2270</v>
      </c>
      <c r="K3303" s="1">
        <v>3410</v>
      </c>
      <c r="L3303" s="1">
        <v>4053</v>
      </c>
      <c r="M3303" s="1">
        <v>15064</v>
      </c>
      <c r="N3303">
        <f t="shared" si="103"/>
        <v>3299</v>
      </c>
      <c r="O3303">
        <v>3062</v>
      </c>
    </row>
    <row r="3304" spans="1:15" x14ac:dyDescent="0.2">
      <c r="A3304" s="1" t="s">
        <v>3308</v>
      </c>
      <c r="B3304" s="1">
        <v>0</v>
      </c>
      <c r="C3304" s="1">
        <v>3.4050299999999999E-2</v>
      </c>
      <c r="D3304" s="1">
        <v>1.8097780500000001E-2</v>
      </c>
      <c r="E3304" s="1">
        <v>0</v>
      </c>
      <c r="F3304" s="1">
        <v>2.3987600000000001E-2</v>
      </c>
      <c r="G3304" s="1">
        <f t="shared" si="102"/>
        <v>7.6135680499999997E-2</v>
      </c>
      <c r="H3304" s="1">
        <v>5295</v>
      </c>
      <c r="I3304" s="1">
        <v>1921</v>
      </c>
      <c r="J3304" s="1">
        <v>2214</v>
      </c>
      <c r="K3304" s="1">
        <v>3410</v>
      </c>
      <c r="L3304" s="1">
        <v>2225</v>
      </c>
      <c r="M3304" s="1">
        <v>15065</v>
      </c>
      <c r="N3304">
        <f t="shared" si="103"/>
        <v>3303</v>
      </c>
      <c r="O3304">
        <v>8696</v>
      </c>
    </row>
    <row r="3305" spans="1:15" x14ac:dyDescent="0.2">
      <c r="A3305" s="1" t="s">
        <v>3309</v>
      </c>
      <c r="B3305" s="1">
        <v>1.1498100000000001E-2</v>
      </c>
      <c r="C3305" s="1">
        <v>0</v>
      </c>
      <c r="D3305" s="1">
        <v>0</v>
      </c>
      <c r="E3305" s="1">
        <v>3.1825699999999998E-2</v>
      </c>
      <c r="F3305" s="1">
        <v>1.099284E-2</v>
      </c>
      <c r="G3305" s="1">
        <f t="shared" si="102"/>
        <v>5.4316639999999999E-2</v>
      </c>
      <c r="H3305" s="1">
        <v>2632</v>
      </c>
      <c r="I3305" s="1">
        <v>3151</v>
      </c>
      <c r="J3305" s="1">
        <v>4273</v>
      </c>
      <c r="K3305" s="1">
        <v>1949</v>
      </c>
      <c r="L3305" s="1">
        <v>3060</v>
      </c>
      <c r="M3305" s="1">
        <v>15065</v>
      </c>
      <c r="N3305">
        <f t="shared" si="103"/>
        <v>3303</v>
      </c>
      <c r="O3305" t="e">
        <v>#N/A</v>
      </c>
    </row>
    <row r="3306" spans="1:15" x14ac:dyDescent="0.2">
      <c r="A3306" s="1" t="s">
        <v>3310</v>
      </c>
      <c r="B3306" s="1">
        <v>0</v>
      </c>
      <c r="C3306" s="1">
        <v>0.14314399999999999</v>
      </c>
      <c r="D3306" s="1">
        <v>0</v>
      </c>
      <c r="E3306" s="1">
        <v>0</v>
      </c>
      <c r="F3306" s="1">
        <v>3.3599900000000002E-2</v>
      </c>
      <c r="G3306" s="1">
        <f t="shared" si="102"/>
        <v>0.17674390000000001</v>
      </c>
      <c r="H3306" s="1">
        <v>5295</v>
      </c>
      <c r="I3306" s="1">
        <v>308</v>
      </c>
      <c r="J3306" s="1">
        <v>4273</v>
      </c>
      <c r="K3306" s="1">
        <v>3410</v>
      </c>
      <c r="L3306" s="1">
        <v>1782</v>
      </c>
      <c r="M3306" s="1">
        <v>15068</v>
      </c>
      <c r="N3306">
        <f t="shared" si="103"/>
        <v>3305</v>
      </c>
      <c r="O3306">
        <v>5843</v>
      </c>
    </row>
    <row r="3307" spans="1:15" x14ac:dyDescent="0.2">
      <c r="A3307" s="1" t="s">
        <v>3311</v>
      </c>
      <c r="B3307" s="1">
        <v>5.2976999999999998E-3</v>
      </c>
      <c r="C3307" s="1">
        <v>7.1251400000000006E-2</v>
      </c>
      <c r="D3307" s="1">
        <v>0</v>
      </c>
      <c r="E3307" s="1">
        <v>0</v>
      </c>
      <c r="F3307" s="1">
        <v>1.1989915E-2</v>
      </c>
      <c r="G3307" s="1">
        <f t="shared" si="102"/>
        <v>8.8539015000000013E-2</v>
      </c>
      <c r="H3307" s="1">
        <v>3413</v>
      </c>
      <c r="I3307" s="1">
        <v>1007</v>
      </c>
      <c r="J3307" s="1">
        <v>4273</v>
      </c>
      <c r="K3307" s="1">
        <v>3410</v>
      </c>
      <c r="L3307" s="1">
        <v>2965</v>
      </c>
      <c r="M3307" s="1">
        <v>15068</v>
      </c>
      <c r="N3307">
        <f t="shared" si="103"/>
        <v>3305</v>
      </c>
      <c r="O3307" t="e">
        <v>#N/A</v>
      </c>
    </row>
    <row r="3308" spans="1:15" x14ac:dyDescent="0.2">
      <c r="A3308" s="1" t="s">
        <v>3312</v>
      </c>
      <c r="B3308" s="1">
        <v>2.08596E-3</v>
      </c>
      <c r="C3308" s="1">
        <v>0</v>
      </c>
      <c r="D3308" s="1">
        <v>0</v>
      </c>
      <c r="E3308" s="1">
        <v>0</v>
      </c>
      <c r="F3308" s="1">
        <v>0.231902</v>
      </c>
      <c r="G3308" s="1">
        <f t="shared" si="102"/>
        <v>0.23398795999999999</v>
      </c>
      <c r="H3308" s="1">
        <v>4169</v>
      </c>
      <c r="I3308" s="1">
        <v>3151</v>
      </c>
      <c r="J3308" s="1">
        <v>4273</v>
      </c>
      <c r="K3308" s="1">
        <v>3410</v>
      </c>
      <c r="L3308" s="1">
        <v>66</v>
      </c>
      <c r="M3308" s="1">
        <v>15069</v>
      </c>
      <c r="N3308">
        <f t="shared" si="103"/>
        <v>3307</v>
      </c>
      <c r="O3308">
        <v>3850</v>
      </c>
    </row>
    <row r="3309" spans="1:15" x14ac:dyDescent="0.2">
      <c r="A3309" s="1" t="s">
        <v>3313</v>
      </c>
      <c r="B3309" s="1">
        <v>3.4344849999999899E-2</v>
      </c>
      <c r="C3309" s="1">
        <v>0</v>
      </c>
      <c r="D3309" s="1">
        <v>0</v>
      </c>
      <c r="E3309" s="1">
        <v>2.5519300000000002E-2</v>
      </c>
      <c r="F3309" s="1">
        <v>0</v>
      </c>
      <c r="G3309" s="1">
        <f t="shared" si="102"/>
        <v>5.9864149999999901E-2</v>
      </c>
      <c r="H3309" s="1">
        <v>1351</v>
      </c>
      <c r="I3309" s="1">
        <v>3151</v>
      </c>
      <c r="J3309" s="1">
        <v>4273</v>
      </c>
      <c r="K3309" s="1">
        <v>2241</v>
      </c>
      <c r="L3309" s="1">
        <v>4053</v>
      </c>
      <c r="M3309" s="1">
        <v>15069</v>
      </c>
      <c r="N3309">
        <f t="shared" si="103"/>
        <v>3307</v>
      </c>
      <c r="O3309">
        <v>8495</v>
      </c>
    </row>
    <row r="3310" spans="1:15" x14ac:dyDescent="0.2">
      <c r="A3310" s="1" t="s">
        <v>3314</v>
      </c>
      <c r="B3310" s="1">
        <v>1.98950266666666E-2</v>
      </c>
      <c r="C3310" s="1">
        <v>0</v>
      </c>
      <c r="D3310" s="1">
        <v>0</v>
      </c>
      <c r="E3310" s="1">
        <v>0</v>
      </c>
      <c r="F3310" s="1">
        <v>2.3765999999999999E-2</v>
      </c>
      <c r="G3310" s="1">
        <f t="shared" si="102"/>
        <v>4.3661026666666602E-2</v>
      </c>
      <c r="H3310" s="1">
        <v>2000</v>
      </c>
      <c r="I3310" s="1">
        <v>3151</v>
      </c>
      <c r="J3310" s="1">
        <v>4273</v>
      </c>
      <c r="K3310" s="1">
        <v>3410</v>
      </c>
      <c r="L3310" s="1">
        <v>2235</v>
      </c>
      <c r="M3310" s="1">
        <v>15069</v>
      </c>
      <c r="N3310">
        <f t="shared" si="103"/>
        <v>3307</v>
      </c>
      <c r="O3310">
        <v>7026</v>
      </c>
    </row>
    <row r="3311" spans="1:15" x14ac:dyDescent="0.2">
      <c r="A3311" s="1" t="s">
        <v>3315</v>
      </c>
      <c r="B3311" s="1">
        <v>0.14071900000000001</v>
      </c>
      <c r="C3311" s="1">
        <v>0</v>
      </c>
      <c r="D3311" s="1">
        <v>0</v>
      </c>
      <c r="E3311" s="1">
        <v>0</v>
      </c>
      <c r="F3311" s="1">
        <v>0</v>
      </c>
      <c r="G3311" s="1">
        <f t="shared" si="102"/>
        <v>0.14071900000000001</v>
      </c>
      <c r="H3311" s="1">
        <v>183</v>
      </c>
      <c r="I3311" s="1">
        <v>3151</v>
      </c>
      <c r="J3311" s="1">
        <v>4273</v>
      </c>
      <c r="K3311" s="1">
        <v>3410</v>
      </c>
      <c r="L3311" s="1">
        <v>4053</v>
      </c>
      <c r="M3311" s="1">
        <v>15070</v>
      </c>
      <c r="N3311">
        <f t="shared" si="103"/>
        <v>3310</v>
      </c>
      <c r="O3311" t="e">
        <v>#N/A</v>
      </c>
    </row>
    <row r="3312" spans="1:15" x14ac:dyDescent="0.2">
      <c r="A3312" s="1" t="s">
        <v>3316</v>
      </c>
      <c r="B3312" s="1">
        <v>1.4763226000000001E-2</v>
      </c>
      <c r="C3312" s="1">
        <v>1.6399299999999999E-2</v>
      </c>
      <c r="D3312" s="1">
        <v>4.0576766666666599E-3</v>
      </c>
      <c r="E3312" s="1">
        <v>2.1802100000000001E-2</v>
      </c>
      <c r="F3312" s="1">
        <v>0</v>
      </c>
      <c r="G3312" s="1">
        <f t="shared" si="102"/>
        <v>5.7022302666666663E-2</v>
      </c>
      <c r="H3312" s="1">
        <v>2336</v>
      </c>
      <c r="I3312" s="1">
        <v>2603</v>
      </c>
      <c r="J3312" s="1">
        <v>3668</v>
      </c>
      <c r="K3312" s="1">
        <v>2410</v>
      </c>
      <c r="L3312" s="1">
        <v>4053</v>
      </c>
      <c r="M3312" s="1">
        <v>15070</v>
      </c>
      <c r="N3312">
        <f t="shared" si="103"/>
        <v>3310</v>
      </c>
      <c r="O3312">
        <v>1405</v>
      </c>
    </row>
    <row r="3313" spans="1:15" x14ac:dyDescent="0.2">
      <c r="A3313" s="1" t="s">
        <v>3317</v>
      </c>
      <c r="B3313" s="1">
        <v>0</v>
      </c>
      <c r="C3313" s="1">
        <v>0</v>
      </c>
      <c r="D3313" s="1">
        <v>0</v>
      </c>
      <c r="E3313" s="1">
        <v>0.18041599999999999</v>
      </c>
      <c r="F3313" s="1">
        <v>2.4579435E-2</v>
      </c>
      <c r="G3313" s="1">
        <f t="shared" si="102"/>
        <v>0.204995435</v>
      </c>
      <c r="H3313" s="1">
        <v>5295</v>
      </c>
      <c r="I3313" s="1">
        <v>3151</v>
      </c>
      <c r="J3313" s="1">
        <v>4273</v>
      </c>
      <c r="K3313" s="1">
        <v>156</v>
      </c>
      <c r="L3313" s="1">
        <v>2196</v>
      </c>
      <c r="M3313" s="1">
        <v>15071</v>
      </c>
      <c r="N3313">
        <f t="shared" si="103"/>
        <v>3312</v>
      </c>
      <c r="O3313">
        <v>825</v>
      </c>
    </row>
    <row r="3314" spans="1:15" x14ac:dyDescent="0.2">
      <c r="A3314" s="1" t="s">
        <v>3318</v>
      </c>
      <c r="B3314" s="1">
        <v>0</v>
      </c>
      <c r="C3314" s="1">
        <v>0</v>
      </c>
      <c r="D3314" s="1">
        <v>0.20210800000000001</v>
      </c>
      <c r="E3314" s="1">
        <v>1.9629199999999999E-2</v>
      </c>
      <c r="F3314" s="1">
        <v>0</v>
      </c>
      <c r="G3314" s="1">
        <f t="shared" si="102"/>
        <v>0.22173720000000002</v>
      </c>
      <c r="H3314" s="1">
        <v>5295</v>
      </c>
      <c r="I3314" s="1">
        <v>3151</v>
      </c>
      <c r="J3314" s="1">
        <v>71</v>
      </c>
      <c r="K3314" s="1">
        <v>2503</v>
      </c>
      <c r="L3314" s="1">
        <v>4053</v>
      </c>
      <c r="M3314" s="1">
        <v>15073</v>
      </c>
      <c r="N3314">
        <f t="shared" si="103"/>
        <v>3313</v>
      </c>
      <c r="O3314">
        <v>8462</v>
      </c>
    </row>
    <row r="3315" spans="1:15" x14ac:dyDescent="0.2">
      <c r="A3315" s="1" t="s">
        <v>3319</v>
      </c>
      <c r="B3315" s="1">
        <v>0</v>
      </c>
      <c r="C3315" s="1">
        <v>0</v>
      </c>
      <c r="D3315" s="1">
        <v>9.2120099999999996E-2</v>
      </c>
      <c r="E3315" s="1">
        <v>0</v>
      </c>
      <c r="F3315" s="1">
        <v>1.467745E-2</v>
      </c>
      <c r="G3315" s="1">
        <f t="shared" si="102"/>
        <v>0.10679754999999999</v>
      </c>
      <c r="H3315" s="1">
        <v>5295</v>
      </c>
      <c r="I3315" s="1">
        <v>3151</v>
      </c>
      <c r="J3315" s="1">
        <v>444</v>
      </c>
      <c r="K3315" s="1">
        <v>3410</v>
      </c>
      <c r="L3315" s="1">
        <v>2774</v>
      </c>
      <c r="M3315" s="1">
        <v>15074</v>
      </c>
      <c r="N3315">
        <f t="shared" si="103"/>
        <v>3314</v>
      </c>
      <c r="O3315">
        <v>1121</v>
      </c>
    </row>
    <row r="3316" spans="1:15" x14ac:dyDescent="0.2">
      <c r="A3316" s="1" t="s">
        <v>3320</v>
      </c>
      <c r="B3316" s="1">
        <v>2.7415199999999999E-3</v>
      </c>
      <c r="C3316" s="1">
        <v>0</v>
      </c>
      <c r="D3316" s="1">
        <v>1.7612570000000001E-2</v>
      </c>
      <c r="E3316" s="1">
        <v>0</v>
      </c>
      <c r="F3316" s="1">
        <v>2.1908E-2</v>
      </c>
      <c r="G3316" s="1">
        <f t="shared" si="102"/>
        <v>4.2262090000000002E-2</v>
      </c>
      <c r="H3316" s="1">
        <v>3932</v>
      </c>
      <c r="I3316" s="1">
        <v>3151</v>
      </c>
      <c r="J3316" s="1">
        <v>2250</v>
      </c>
      <c r="K3316" s="1">
        <v>3410</v>
      </c>
      <c r="L3316" s="1">
        <v>2333</v>
      </c>
      <c r="M3316" s="1">
        <v>15076</v>
      </c>
      <c r="N3316">
        <f t="shared" si="103"/>
        <v>3315</v>
      </c>
      <c r="O3316">
        <v>4102</v>
      </c>
    </row>
    <row r="3317" spans="1:15" x14ac:dyDescent="0.2">
      <c r="A3317" s="1" t="s">
        <v>3321</v>
      </c>
      <c r="B3317" s="1">
        <v>2.27277E-2</v>
      </c>
      <c r="C3317" s="1">
        <v>4.8188599999999998E-2</v>
      </c>
      <c r="D3317" s="1">
        <v>0</v>
      </c>
      <c r="E3317" s="1">
        <v>0</v>
      </c>
      <c r="F3317" s="1">
        <v>0</v>
      </c>
      <c r="G3317" s="1">
        <f t="shared" si="102"/>
        <v>7.0916300000000002E-2</v>
      </c>
      <c r="H3317" s="1">
        <v>1852</v>
      </c>
      <c r="I3317" s="1">
        <v>1493</v>
      </c>
      <c r="J3317" s="1">
        <v>4273</v>
      </c>
      <c r="K3317" s="1">
        <v>3410</v>
      </c>
      <c r="L3317" s="1">
        <v>4053</v>
      </c>
      <c r="M3317" s="1">
        <v>15081</v>
      </c>
      <c r="N3317">
        <f t="shared" si="103"/>
        <v>3316</v>
      </c>
      <c r="O3317">
        <v>4791</v>
      </c>
    </row>
    <row r="3318" spans="1:15" x14ac:dyDescent="0.2">
      <c r="A3318" s="1" t="s">
        <v>3322</v>
      </c>
      <c r="B3318" s="1">
        <v>2.5319800000000001E-3</v>
      </c>
      <c r="C3318" s="1">
        <v>0</v>
      </c>
      <c r="D3318" s="1">
        <v>6.54501499999999E-3</v>
      </c>
      <c r="E3318" s="1">
        <v>0</v>
      </c>
      <c r="F3318" s="1">
        <v>5.2175966666666601E-2</v>
      </c>
      <c r="G3318" s="1">
        <f t="shared" si="102"/>
        <v>6.1252961666666592E-2</v>
      </c>
      <c r="H3318" s="1">
        <v>4005</v>
      </c>
      <c r="I3318" s="1">
        <v>3151</v>
      </c>
      <c r="J3318" s="1">
        <v>3280</v>
      </c>
      <c r="K3318" s="1">
        <v>3410</v>
      </c>
      <c r="L3318" s="1">
        <v>1236</v>
      </c>
      <c r="M3318" s="1">
        <v>15082</v>
      </c>
      <c r="N3318">
        <f t="shared" si="103"/>
        <v>3317</v>
      </c>
      <c r="O3318">
        <v>1551</v>
      </c>
    </row>
    <row r="3319" spans="1:15" x14ac:dyDescent="0.2">
      <c r="A3319" s="1" t="s">
        <v>3323</v>
      </c>
      <c r="B3319" s="1">
        <v>6.1795065000000003E-2</v>
      </c>
      <c r="C3319" s="1">
        <v>0</v>
      </c>
      <c r="D3319" s="1">
        <v>0</v>
      </c>
      <c r="E3319" s="1">
        <v>0</v>
      </c>
      <c r="F3319" s="1">
        <v>6.6859900000000002E-3</v>
      </c>
      <c r="G3319" s="1">
        <f t="shared" si="102"/>
        <v>6.8481054999999999E-2</v>
      </c>
      <c r="H3319" s="1">
        <v>745</v>
      </c>
      <c r="I3319" s="1">
        <v>3151</v>
      </c>
      <c r="J3319" s="1">
        <v>4273</v>
      </c>
      <c r="K3319" s="1">
        <v>3410</v>
      </c>
      <c r="L3319" s="1">
        <v>3505</v>
      </c>
      <c r="M3319" s="1">
        <v>15084</v>
      </c>
      <c r="N3319">
        <f t="shared" si="103"/>
        <v>3318</v>
      </c>
      <c r="O3319">
        <v>707</v>
      </c>
    </row>
    <row r="3320" spans="1:15" x14ac:dyDescent="0.2">
      <c r="A3320" s="1" t="s">
        <v>3324</v>
      </c>
      <c r="B3320" s="1">
        <v>1.9071899999999999E-2</v>
      </c>
      <c r="C3320" s="1">
        <v>0</v>
      </c>
      <c r="D3320" s="1">
        <v>5.3348600000000003E-3</v>
      </c>
      <c r="E3320" s="1">
        <v>2.0679699999999999E-2</v>
      </c>
      <c r="F3320" s="1">
        <v>1.69921E-3</v>
      </c>
      <c r="G3320" s="1">
        <f t="shared" si="102"/>
        <v>4.6785669999999994E-2</v>
      </c>
      <c r="H3320" s="1">
        <v>2051</v>
      </c>
      <c r="I3320" s="1">
        <v>3151</v>
      </c>
      <c r="J3320" s="1">
        <v>3474</v>
      </c>
      <c r="K3320" s="1">
        <v>2460</v>
      </c>
      <c r="L3320" s="1">
        <v>3951</v>
      </c>
      <c r="M3320" s="1">
        <v>15087</v>
      </c>
      <c r="N3320">
        <f t="shared" si="103"/>
        <v>3319</v>
      </c>
      <c r="O3320">
        <v>5008</v>
      </c>
    </row>
    <row r="3321" spans="1:15" x14ac:dyDescent="0.2">
      <c r="A3321" s="1" t="s">
        <v>3325</v>
      </c>
      <c r="B3321" s="1">
        <v>9.0640800000000004E-3</v>
      </c>
      <c r="C3321" s="1">
        <v>0</v>
      </c>
      <c r="D3321" s="1">
        <v>3.10304E-2</v>
      </c>
      <c r="E3321" s="1">
        <v>0</v>
      </c>
      <c r="F3321" s="1">
        <v>0</v>
      </c>
      <c r="G3321" s="1">
        <f t="shared" si="102"/>
        <v>4.0094480000000002E-2</v>
      </c>
      <c r="H3321" s="1">
        <v>2898</v>
      </c>
      <c r="I3321" s="1">
        <v>3151</v>
      </c>
      <c r="J3321" s="1">
        <v>1575</v>
      </c>
      <c r="K3321" s="1">
        <v>3410</v>
      </c>
      <c r="L3321" s="1">
        <v>4053</v>
      </c>
      <c r="M3321" s="1">
        <v>15087</v>
      </c>
      <c r="N3321">
        <f t="shared" si="103"/>
        <v>3319</v>
      </c>
      <c r="O3321">
        <v>3856</v>
      </c>
    </row>
    <row r="3322" spans="1:15" x14ac:dyDescent="0.2">
      <c r="A3322" s="1" t="s">
        <v>3326</v>
      </c>
      <c r="B3322" s="1">
        <v>2.7775149999999998E-2</v>
      </c>
      <c r="C3322" s="1">
        <v>0</v>
      </c>
      <c r="D3322" s="1">
        <v>0</v>
      </c>
      <c r="E3322" s="1">
        <v>0</v>
      </c>
      <c r="F3322" s="1">
        <v>1.6477700000000001E-2</v>
      </c>
      <c r="G3322" s="1">
        <f t="shared" si="102"/>
        <v>4.4252849999999996E-2</v>
      </c>
      <c r="H3322" s="1">
        <v>1614</v>
      </c>
      <c r="I3322" s="1">
        <v>3151</v>
      </c>
      <c r="J3322" s="1">
        <v>4273</v>
      </c>
      <c r="K3322" s="1">
        <v>3410</v>
      </c>
      <c r="L3322" s="1">
        <v>2640</v>
      </c>
      <c r="M3322" s="1">
        <v>15088</v>
      </c>
      <c r="N3322">
        <f t="shared" si="103"/>
        <v>3321</v>
      </c>
      <c r="O3322">
        <v>6521</v>
      </c>
    </row>
    <row r="3323" spans="1:15" x14ac:dyDescent="0.2">
      <c r="A3323" s="1" t="s">
        <v>3327</v>
      </c>
      <c r="B3323" s="1">
        <v>0.13457</v>
      </c>
      <c r="C3323" s="1">
        <v>0</v>
      </c>
      <c r="D3323" s="1">
        <v>0</v>
      </c>
      <c r="E3323" s="1">
        <v>0</v>
      </c>
      <c r="F3323" s="1">
        <v>0</v>
      </c>
      <c r="G3323" s="1">
        <f t="shared" si="102"/>
        <v>0.13457</v>
      </c>
      <c r="H3323" s="1">
        <v>202</v>
      </c>
      <c r="I3323" s="1">
        <v>3151</v>
      </c>
      <c r="J3323" s="1">
        <v>4273</v>
      </c>
      <c r="K3323" s="1">
        <v>3410</v>
      </c>
      <c r="L3323" s="1">
        <v>4053</v>
      </c>
      <c r="M3323" s="1">
        <v>15089</v>
      </c>
      <c r="N3323">
        <f t="shared" si="103"/>
        <v>3322</v>
      </c>
      <c r="O3323" t="e">
        <v>#N/A</v>
      </c>
    </row>
    <row r="3324" spans="1:15" x14ac:dyDescent="0.2">
      <c r="A3324" s="1" t="s">
        <v>3328</v>
      </c>
      <c r="B3324" s="1">
        <v>0.13341500000000001</v>
      </c>
      <c r="C3324" s="1">
        <v>0</v>
      </c>
      <c r="D3324" s="1">
        <v>0</v>
      </c>
      <c r="E3324" s="1">
        <v>0</v>
      </c>
      <c r="F3324" s="1">
        <v>0</v>
      </c>
      <c r="G3324" s="1">
        <f t="shared" si="102"/>
        <v>0.13341500000000001</v>
      </c>
      <c r="H3324" s="1">
        <v>204</v>
      </c>
      <c r="I3324" s="1">
        <v>3151</v>
      </c>
      <c r="J3324" s="1">
        <v>4273</v>
      </c>
      <c r="K3324" s="1">
        <v>3410</v>
      </c>
      <c r="L3324" s="1">
        <v>4053</v>
      </c>
      <c r="M3324" s="1">
        <v>15091</v>
      </c>
      <c r="N3324">
        <f t="shared" si="103"/>
        <v>3323</v>
      </c>
      <c r="O3324">
        <v>6888</v>
      </c>
    </row>
    <row r="3325" spans="1:15" x14ac:dyDescent="0.2">
      <c r="A3325" s="1" t="s">
        <v>3329</v>
      </c>
      <c r="B3325" s="1">
        <v>0.13191700000000001</v>
      </c>
      <c r="C3325" s="1">
        <v>0</v>
      </c>
      <c r="D3325" s="1">
        <v>0</v>
      </c>
      <c r="E3325" s="1">
        <v>0</v>
      </c>
      <c r="F3325" s="1">
        <v>0</v>
      </c>
      <c r="G3325" s="1">
        <f t="shared" si="102"/>
        <v>0.13191700000000001</v>
      </c>
      <c r="H3325" s="1">
        <v>205</v>
      </c>
      <c r="I3325" s="1">
        <v>3151</v>
      </c>
      <c r="J3325" s="1">
        <v>4273</v>
      </c>
      <c r="K3325" s="1">
        <v>3410</v>
      </c>
      <c r="L3325" s="1">
        <v>4053</v>
      </c>
      <c r="M3325" s="1">
        <v>15092</v>
      </c>
      <c r="N3325">
        <f t="shared" si="103"/>
        <v>3324</v>
      </c>
      <c r="O3325">
        <v>7586</v>
      </c>
    </row>
    <row r="3326" spans="1:15" x14ac:dyDescent="0.2">
      <c r="A3326" s="1" t="s">
        <v>3330</v>
      </c>
      <c r="B3326" s="1">
        <v>0.13181399999999999</v>
      </c>
      <c r="C3326" s="1">
        <v>0</v>
      </c>
      <c r="D3326" s="1">
        <v>0</v>
      </c>
      <c r="E3326" s="1">
        <v>0</v>
      </c>
      <c r="F3326" s="1">
        <v>0</v>
      </c>
      <c r="G3326" s="1">
        <f t="shared" si="102"/>
        <v>0.13181399999999999</v>
      </c>
      <c r="H3326" s="1">
        <v>206</v>
      </c>
      <c r="I3326" s="1">
        <v>3151</v>
      </c>
      <c r="J3326" s="1">
        <v>4273</v>
      </c>
      <c r="K3326" s="1">
        <v>3410</v>
      </c>
      <c r="L3326" s="1">
        <v>4053</v>
      </c>
      <c r="M3326" s="1">
        <v>15093</v>
      </c>
      <c r="N3326">
        <f t="shared" si="103"/>
        <v>3325</v>
      </c>
      <c r="O3326" t="e">
        <v>#N/A</v>
      </c>
    </row>
    <row r="3327" spans="1:15" x14ac:dyDescent="0.2">
      <c r="A3327" s="1" t="s">
        <v>3331</v>
      </c>
      <c r="B3327" s="1">
        <v>0.112067</v>
      </c>
      <c r="C3327" s="1">
        <v>0</v>
      </c>
      <c r="D3327" s="1">
        <v>0</v>
      </c>
      <c r="E3327" s="1">
        <v>2.7667500000000001E-3</v>
      </c>
      <c r="F3327" s="1">
        <v>0</v>
      </c>
      <c r="G3327" s="1">
        <f t="shared" si="102"/>
        <v>0.11483375</v>
      </c>
      <c r="H3327" s="1">
        <v>283</v>
      </c>
      <c r="I3327" s="1">
        <v>3151</v>
      </c>
      <c r="J3327" s="1">
        <v>4273</v>
      </c>
      <c r="K3327" s="1">
        <v>3333</v>
      </c>
      <c r="L3327" s="1">
        <v>4053</v>
      </c>
      <c r="M3327" s="1">
        <v>15093</v>
      </c>
      <c r="N3327">
        <f t="shared" si="103"/>
        <v>3325</v>
      </c>
      <c r="O3327">
        <v>460</v>
      </c>
    </row>
    <row r="3328" spans="1:15" x14ac:dyDescent="0.2">
      <c r="A3328" s="1" t="s">
        <v>3332</v>
      </c>
      <c r="B3328" s="1">
        <v>0</v>
      </c>
      <c r="C3328" s="1">
        <v>0</v>
      </c>
      <c r="D3328" s="1">
        <v>0</v>
      </c>
      <c r="E3328" s="1">
        <v>6.6466600000000001E-2</v>
      </c>
      <c r="F3328" s="1">
        <v>4.6818699999999998E-2</v>
      </c>
      <c r="G3328" s="1">
        <f t="shared" si="102"/>
        <v>0.11328530000000001</v>
      </c>
      <c r="H3328" s="1">
        <v>5295</v>
      </c>
      <c r="I3328" s="1">
        <v>3151</v>
      </c>
      <c r="J3328" s="1">
        <v>4273</v>
      </c>
      <c r="K3328" s="1">
        <v>1015</v>
      </c>
      <c r="L3328" s="1">
        <v>1362</v>
      </c>
      <c r="M3328" s="1">
        <v>15096</v>
      </c>
      <c r="N3328">
        <f t="shared" si="103"/>
        <v>3327</v>
      </c>
      <c r="O3328">
        <v>8077</v>
      </c>
    </row>
    <row r="3329" spans="1:15" x14ac:dyDescent="0.2">
      <c r="A3329" s="1" t="s">
        <v>3333</v>
      </c>
      <c r="B3329" s="1">
        <v>4.77811E-2</v>
      </c>
      <c r="C3329" s="1">
        <v>0</v>
      </c>
      <c r="D3329" s="1">
        <v>5.1651600000000002E-3</v>
      </c>
      <c r="E3329" s="1">
        <v>0</v>
      </c>
      <c r="F3329" s="1">
        <v>0</v>
      </c>
      <c r="G3329" s="1">
        <f t="shared" si="102"/>
        <v>5.2946260000000002E-2</v>
      </c>
      <c r="H3329" s="1">
        <v>985</v>
      </c>
      <c r="I3329" s="1">
        <v>3151</v>
      </c>
      <c r="J3329" s="1">
        <v>3497</v>
      </c>
      <c r="K3329" s="1">
        <v>3410</v>
      </c>
      <c r="L3329" s="1">
        <v>4053</v>
      </c>
      <c r="M3329" s="1">
        <v>15096</v>
      </c>
      <c r="N3329">
        <f t="shared" si="103"/>
        <v>3327</v>
      </c>
      <c r="O3329">
        <v>6935</v>
      </c>
    </row>
    <row r="3330" spans="1:15" x14ac:dyDescent="0.2">
      <c r="A3330" s="1" t="s">
        <v>3334</v>
      </c>
      <c r="B3330" s="1">
        <v>1.3908E-3</v>
      </c>
      <c r="C3330" s="1">
        <v>0</v>
      </c>
      <c r="D3330" s="1">
        <v>0.23982100000000001</v>
      </c>
      <c r="E3330" s="1">
        <v>0</v>
      </c>
      <c r="F3330" s="1">
        <v>0</v>
      </c>
      <c r="G3330" s="1">
        <f t="shared" ref="G3330:G3393" si="104">SUM(B3330:F3330)</f>
        <v>0.2412118</v>
      </c>
      <c r="H3330" s="1">
        <v>4451</v>
      </c>
      <c r="I3330" s="1">
        <v>3151</v>
      </c>
      <c r="J3330" s="1">
        <v>32</v>
      </c>
      <c r="K3330" s="1">
        <v>3410</v>
      </c>
      <c r="L3330" s="1">
        <v>4053</v>
      </c>
      <c r="M3330" s="1">
        <v>15097</v>
      </c>
      <c r="N3330">
        <f t="shared" si="103"/>
        <v>3329</v>
      </c>
      <c r="O3330">
        <v>1146</v>
      </c>
    </row>
    <row r="3331" spans="1:15" x14ac:dyDescent="0.2">
      <c r="A3331" s="1" t="s">
        <v>3335</v>
      </c>
      <c r="B3331" s="1">
        <v>0</v>
      </c>
      <c r="C3331" s="1">
        <v>0</v>
      </c>
      <c r="D3331" s="1">
        <v>0.119315</v>
      </c>
      <c r="E3331" s="1">
        <v>0</v>
      </c>
      <c r="F3331" s="1">
        <v>1.202515E-2</v>
      </c>
      <c r="G3331" s="1">
        <f t="shared" si="104"/>
        <v>0.13134015000000002</v>
      </c>
      <c r="H3331" s="1">
        <v>5295</v>
      </c>
      <c r="I3331" s="1">
        <v>3151</v>
      </c>
      <c r="J3331" s="1">
        <v>279</v>
      </c>
      <c r="K3331" s="1">
        <v>3410</v>
      </c>
      <c r="L3331" s="1">
        <v>2962</v>
      </c>
      <c r="M3331" s="1">
        <v>15097</v>
      </c>
      <c r="N3331">
        <f t="shared" ref="N3331:N3394" si="105">_xlfn.RANK.EQ(M3331,M$2:M$8878,1)</f>
        <v>3329</v>
      </c>
      <c r="O3331">
        <v>5968</v>
      </c>
    </row>
    <row r="3332" spans="1:15" x14ac:dyDescent="0.2">
      <c r="A3332" s="1" t="s">
        <v>3336</v>
      </c>
      <c r="B3332" s="1">
        <v>0</v>
      </c>
      <c r="C3332" s="1">
        <v>2.5089800000000001E-3</v>
      </c>
      <c r="D3332" s="1">
        <v>8.6358300000000006E-3</v>
      </c>
      <c r="E3332" s="1">
        <v>3.1838699999999998E-2</v>
      </c>
      <c r="F3332" s="1">
        <v>3.4844066666666597E-2</v>
      </c>
      <c r="G3332" s="1">
        <f t="shared" si="104"/>
        <v>7.7827576666666592E-2</v>
      </c>
      <c r="H3332" s="1">
        <v>5295</v>
      </c>
      <c r="I3332" s="1">
        <v>3097</v>
      </c>
      <c r="J3332" s="1">
        <v>3024</v>
      </c>
      <c r="K3332" s="1">
        <v>1948</v>
      </c>
      <c r="L3332" s="1">
        <v>1733</v>
      </c>
      <c r="M3332" s="1">
        <v>15097</v>
      </c>
      <c r="N3332">
        <f t="shared" si="105"/>
        <v>3329</v>
      </c>
      <c r="O3332">
        <v>651</v>
      </c>
    </row>
    <row r="3333" spans="1:15" x14ac:dyDescent="0.2">
      <c r="A3333" s="1" t="s">
        <v>3337</v>
      </c>
      <c r="B3333" s="1">
        <v>0</v>
      </c>
      <c r="C3333" s="1">
        <v>0</v>
      </c>
      <c r="D3333" s="1">
        <v>1.4939579999999999E-2</v>
      </c>
      <c r="E3333" s="1">
        <v>0.17862500000000001</v>
      </c>
      <c r="F3333" s="1">
        <v>0</v>
      </c>
      <c r="G3333" s="1">
        <f t="shared" si="104"/>
        <v>0.19356458000000001</v>
      </c>
      <c r="H3333" s="1">
        <v>5295</v>
      </c>
      <c r="I3333" s="1">
        <v>3151</v>
      </c>
      <c r="J3333" s="1">
        <v>2438</v>
      </c>
      <c r="K3333" s="1">
        <v>161</v>
      </c>
      <c r="L3333" s="1">
        <v>4053</v>
      </c>
      <c r="M3333" s="1">
        <v>15098</v>
      </c>
      <c r="N3333">
        <f t="shared" si="105"/>
        <v>3332</v>
      </c>
      <c r="O3333">
        <v>1078</v>
      </c>
    </row>
    <row r="3334" spans="1:15" x14ac:dyDescent="0.2">
      <c r="A3334" s="1" t="s">
        <v>3338</v>
      </c>
      <c r="B3334" s="1">
        <v>6.0439320000000001E-3</v>
      </c>
      <c r="C3334" s="1">
        <v>0</v>
      </c>
      <c r="D3334" s="1">
        <v>0</v>
      </c>
      <c r="E3334" s="1">
        <v>0</v>
      </c>
      <c r="F3334" s="1">
        <v>6.3678700000000005E-2</v>
      </c>
      <c r="G3334" s="1">
        <f t="shared" si="104"/>
        <v>6.9722632000000007E-2</v>
      </c>
      <c r="H3334" s="1">
        <v>3272</v>
      </c>
      <c r="I3334" s="1">
        <v>3151</v>
      </c>
      <c r="J3334" s="1">
        <v>4273</v>
      </c>
      <c r="K3334" s="1">
        <v>3410</v>
      </c>
      <c r="L3334" s="1">
        <v>994</v>
      </c>
      <c r="M3334" s="1">
        <v>15100</v>
      </c>
      <c r="N3334">
        <f t="shared" si="105"/>
        <v>3333</v>
      </c>
      <c r="O3334" t="e">
        <v>#N/A</v>
      </c>
    </row>
    <row r="3335" spans="1:15" x14ac:dyDescent="0.2">
      <c r="A3335" s="1" t="s">
        <v>3339</v>
      </c>
      <c r="B3335" s="1">
        <v>1.737329E-2</v>
      </c>
      <c r="C3335" s="1">
        <v>2.5474650000000001E-2</v>
      </c>
      <c r="D3335" s="1">
        <v>6.6740033333333301E-3</v>
      </c>
      <c r="E3335" s="1">
        <v>0</v>
      </c>
      <c r="F3335" s="1">
        <v>0</v>
      </c>
      <c r="G3335" s="1">
        <f t="shared" si="104"/>
        <v>4.9521943333333332E-2</v>
      </c>
      <c r="H3335" s="1">
        <v>2153</v>
      </c>
      <c r="I3335" s="1">
        <v>2224</v>
      </c>
      <c r="J3335" s="1">
        <v>3261</v>
      </c>
      <c r="K3335" s="1">
        <v>3410</v>
      </c>
      <c r="L3335" s="1">
        <v>4053</v>
      </c>
      <c r="M3335" s="1">
        <v>15101</v>
      </c>
      <c r="N3335">
        <f t="shared" si="105"/>
        <v>3334</v>
      </c>
      <c r="O3335">
        <v>1365</v>
      </c>
    </row>
    <row r="3336" spans="1:15" x14ac:dyDescent="0.2">
      <c r="A3336" s="1" t="s">
        <v>3340</v>
      </c>
      <c r="B3336" s="1">
        <v>0.11253299999999999</v>
      </c>
      <c r="C3336" s="1">
        <v>0</v>
      </c>
      <c r="D3336" s="1">
        <v>0</v>
      </c>
      <c r="E3336" s="1">
        <v>0</v>
      </c>
      <c r="F3336" s="1">
        <v>1.1420200000000001E-3</v>
      </c>
      <c r="G3336" s="1">
        <f t="shared" si="104"/>
        <v>0.11367501999999999</v>
      </c>
      <c r="H3336" s="1">
        <v>280</v>
      </c>
      <c r="I3336" s="1">
        <v>3151</v>
      </c>
      <c r="J3336" s="1">
        <v>4273</v>
      </c>
      <c r="K3336" s="1">
        <v>3410</v>
      </c>
      <c r="L3336" s="1">
        <v>3990</v>
      </c>
      <c r="M3336" s="1">
        <v>15104</v>
      </c>
      <c r="N3336">
        <f t="shared" si="105"/>
        <v>3335</v>
      </c>
      <c r="O3336">
        <v>5759</v>
      </c>
    </row>
    <row r="3337" spans="1:15" x14ac:dyDescent="0.2">
      <c r="A3337" s="1" t="s">
        <v>3341</v>
      </c>
      <c r="B3337" s="1">
        <v>2.9330200000000001E-2</v>
      </c>
      <c r="C3337" s="1">
        <v>0</v>
      </c>
      <c r="D3337" s="1">
        <v>9.3152100000000009E-3</v>
      </c>
      <c r="E3337" s="1">
        <v>0</v>
      </c>
      <c r="F3337" s="1">
        <v>0</v>
      </c>
      <c r="G3337" s="1">
        <f t="shared" si="104"/>
        <v>3.8645410000000005E-2</v>
      </c>
      <c r="H3337" s="1">
        <v>1540</v>
      </c>
      <c r="I3337" s="1">
        <v>3151</v>
      </c>
      <c r="J3337" s="1">
        <v>2951</v>
      </c>
      <c r="K3337" s="1">
        <v>3410</v>
      </c>
      <c r="L3337" s="1">
        <v>4053</v>
      </c>
      <c r="M3337" s="1">
        <v>15105</v>
      </c>
      <c r="N3337">
        <f t="shared" si="105"/>
        <v>3336</v>
      </c>
      <c r="O3337" t="e">
        <v>#N/A</v>
      </c>
    </row>
    <row r="3338" spans="1:15" x14ac:dyDescent="0.2">
      <c r="A3338" s="1" t="s">
        <v>3342</v>
      </c>
      <c r="B3338" s="1">
        <v>0</v>
      </c>
      <c r="C3338" s="1">
        <v>0</v>
      </c>
      <c r="D3338" s="1">
        <v>0.14561099999999999</v>
      </c>
      <c r="E3338" s="1">
        <v>0</v>
      </c>
      <c r="F3338" s="1">
        <v>1.0803399999999999E-2</v>
      </c>
      <c r="G3338" s="1">
        <f t="shared" si="104"/>
        <v>0.15641439999999998</v>
      </c>
      <c r="H3338" s="1">
        <v>5295</v>
      </c>
      <c r="I3338" s="1">
        <v>3151</v>
      </c>
      <c r="J3338" s="1">
        <v>170</v>
      </c>
      <c r="K3338" s="1">
        <v>3410</v>
      </c>
      <c r="L3338" s="1">
        <v>3082</v>
      </c>
      <c r="M3338" s="1">
        <v>15108</v>
      </c>
      <c r="N3338">
        <f t="shared" si="105"/>
        <v>3337</v>
      </c>
      <c r="O3338">
        <v>3442</v>
      </c>
    </row>
    <row r="3339" spans="1:15" x14ac:dyDescent="0.2">
      <c r="A3339" s="1" t="s">
        <v>3343</v>
      </c>
      <c r="B3339" s="1">
        <v>2.9126830000000001E-3</v>
      </c>
      <c r="C3339" s="1">
        <v>0</v>
      </c>
      <c r="D3339" s="1">
        <v>0</v>
      </c>
      <c r="E3339" s="1">
        <v>0</v>
      </c>
      <c r="F3339" s="1">
        <v>0.120477499999999</v>
      </c>
      <c r="G3339" s="1">
        <f t="shared" si="104"/>
        <v>0.123390182999999</v>
      </c>
      <c r="H3339" s="1">
        <v>3881</v>
      </c>
      <c r="I3339" s="1">
        <v>3151</v>
      </c>
      <c r="J3339" s="1">
        <v>4273</v>
      </c>
      <c r="K3339" s="1">
        <v>3410</v>
      </c>
      <c r="L3339" s="1">
        <v>393</v>
      </c>
      <c r="M3339" s="1">
        <v>15108</v>
      </c>
      <c r="N3339">
        <f t="shared" si="105"/>
        <v>3337</v>
      </c>
      <c r="O3339">
        <v>2909</v>
      </c>
    </row>
    <row r="3340" spans="1:15" x14ac:dyDescent="0.2">
      <c r="A3340" s="1" t="s">
        <v>3344</v>
      </c>
      <c r="B3340" s="1">
        <v>6.2605033333333296E-2</v>
      </c>
      <c r="C3340" s="1">
        <v>9.6983399999999997E-3</v>
      </c>
      <c r="D3340" s="1">
        <v>1.8615000000000001E-3</v>
      </c>
      <c r="E3340" s="1">
        <v>0</v>
      </c>
      <c r="F3340" s="1">
        <v>0</v>
      </c>
      <c r="G3340" s="1">
        <f t="shared" si="104"/>
        <v>7.4164873333333298E-2</v>
      </c>
      <c r="H3340" s="1">
        <v>732</v>
      </c>
      <c r="I3340" s="1">
        <v>2844</v>
      </c>
      <c r="J3340" s="1">
        <v>4069</v>
      </c>
      <c r="K3340" s="1">
        <v>3410</v>
      </c>
      <c r="L3340" s="1">
        <v>4053</v>
      </c>
      <c r="M3340" s="1">
        <v>15108</v>
      </c>
      <c r="N3340">
        <f t="shared" si="105"/>
        <v>3337</v>
      </c>
      <c r="O3340">
        <v>1996</v>
      </c>
    </row>
    <row r="3341" spans="1:15" x14ac:dyDescent="0.2">
      <c r="A3341" s="1" t="s">
        <v>3345</v>
      </c>
      <c r="B3341" s="1">
        <v>4.4638399999999997E-4</v>
      </c>
      <c r="C3341" s="1">
        <v>0</v>
      </c>
      <c r="D3341" s="1">
        <v>4.5780731499999998E-2</v>
      </c>
      <c r="E3341" s="1">
        <v>8.7762900000000008E-3</v>
      </c>
      <c r="F3341" s="1">
        <v>1.5186723333333299E-2</v>
      </c>
      <c r="G3341" s="1">
        <f t="shared" si="104"/>
        <v>7.0190128833333296E-2</v>
      </c>
      <c r="H3341" s="1">
        <v>5067</v>
      </c>
      <c r="I3341" s="1">
        <v>3151</v>
      </c>
      <c r="J3341" s="1">
        <v>1119</v>
      </c>
      <c r="K3341" s="1">
        <v>3048</v>
      </c>
      <c r="L3341" s="1">
        <v>2723</v>
      </c>
      <c r="M3341" s="1">
        <v>15108</v>
      </c>
      <c r="N3341">
        <f t="shared" si="105"/>
        <v>3337</v>
      </c>
      <c r="O3341">
        <v>1708</v>
      </c>
    </row>
    <row r="3342" spans="1:15" x14ac:dyDescent="0.2">
      <c r="A3342" s="1" t="s">
        <v>3346</v>
      </c>
      <c r="B3342" s="1">
        <v>4.3039499999999997E-4</v>
      </c>
      <c r="C3342" s="1">
        <v>0</v>
      </c>
      <c r="D3342" s="1">
        <v>1.9678899999999999E-2</v>
      </c>
      <c r="E3342" s="1">
        <v>8.9312549999999893E-2</v>
      </c>
      <c r="F3342" s="1">
        <v>0</v>
      </c>
      <c r="G3342" s="1">
        <f t="shared" si="104"/>
        <v>0.10942184499999989</v>
      </c>
      <c r="H3342" s="1">
        <v>5077</v>
      </c>
      <c r="I3342" s="1">
        <v>3151</v>
      </c>
      <c r="J3342" s="1">
        <v>2117</v>
      </c>
      <c r="K3342" s="1">
        <v>712</v>
      </c>
      <c r="L3342" s="1">
        <v>4053</v>
      </c>
      <c r="M3342" s="1">
        <v>15110</v>
      </c>
      <c r="N3342">
        <f t="shared" si="105"/>
        <v>3341</v>
      </c>
      <c r="O3342">
        <v>6551</v>
      </c>
    </row>
    <row r="3343" spans="1:15" x14ac:dyDescent="0.2">
      <c r="A3343" s="1" t="s">
        <v>3347</v>
      </c>
      <c r="B3343" s="1">
        <v>0.125274</v>
      </c>
      <c r="C3343" s="1">
        <v>0</v>
      </c>
      <c r="D3343" s="1">
        <v>0</v>
      </c>
      <c r="E3343" s="1">
        <v>0</v>
      </c>
      <c r="F3343" s="1">
        <v>0</v>
      </c>
      <c r="G3343" s="1">
        <f t="shared" si="104"/>
        <v>0.125274</v>
      </c>
      <c r="H3343" s="1">
        <v>225</v>
      </c>
      <c r="I3343" s="1">
        <v>3151</v>
      </c>
      <c r="J3343" s="1">
        <v>4273</v>
      </c>
      <c r="K3343" s="1">
        <v>3410</v>
      </c>
      <c r="L3343" s="1">
        <v>4053</v>
      </c>
      <c r="M3343" s="1">
        <v>15112</v>
      </c>
      <c r="N3343">
        <f t="shared" si="105"/>
        <v>3342</v>
      </c>
      <c r="O3343">
        <v>7176</v>
      </c>
    </row>
    <row r="3344" spans="1:15" x14ac:dyDescent="0.2">
      <c r="A3344" s="1" t="s">
        <v>3348</v>
      </c>
      <c r="B3344" s="1">
        <v>3.3104850000000002E-3</v>
      </c>
      <c r="C3344" s="1">
        <v>9.7075850000000005E-2</v>
      </c>
      <c r="D3344" s="1">
        <v>0</v>
      </c>
      <c r="E3344" s="1">
        <v>0</v>
      </c>
      <c r="F3344" s="1">
        <v>1.14119399999999E-2</v>
      </c>
      <c r="G3344" s="1">
        <f t="shared" si="104"/>
        <v>0.11179827499999991</v>
      </c>
      <c r="H3344" s="1">
        <v>3756</v>
      </c>
      <c r="I3344" s="1">
        <v>658</v>
      </c>
      <c r="J3344" s="1">
        <v>4273</v>
      </c>
      <c r="K3344" s="1">
        <v>3410</v>
      </c>
      <c r="L3344" s="1">
        <v>3017</v>
      </c>
      <c r="M3344" s="1">
        <v>15114</v>
      </c>
      <c r="N3344">
        <f t="shared" si="105"/>
        <v>3343</v>
      </c>
      <c r="O3344">
        <v>1424</v>
      </c>
    </row>
    <row r="3345" spans="1:15" x14ac:dyDescent="0.2">
      <c r="A3345" s="1" t="s">
        <v>3349</v>
      </c>
      <c r="B3345" s="1">
        <v>8.7691376666666591E-3</v>
      </c>
      <c r="C3345" s="1">
        <v>1.5441444999999899E-2</v>
      </c>
      <c r="D3345" s="1">
        <v>3.5438449999999999E-3</v>
      </c>
      <c r="E3345" s="1">
        <v>3.8811266666666601E-2</v>
      </c>
      <c r="F3345" s="1">
        <v>0</v>
      </c>
      <c r="G3345" s="1">
        <f t="shared" si="104"/>
        <v>6.6565694333333161E-2</v>
      </c>
      <c r="H3345" s="1">
        <v>2928</v>
      </c>
      <c r="I3345" s="1">
        <v>2631</v>
      </c>
      <c r="J3345" s="1">
        <v>3782</v>
      </c>
      <c r="K3345" s="1">
        <v>1724</v>
      </c>
      <c r="L3345" s="1">
        <v>4053</v>
      </c>
      <c r="M3345" s="1">
        <v>15118</v>
      </c>
      <c r="N3345">
        <f t="shared" si="105"/>
        <v>3344</v>
      </c>
      <c r="O3345">
        <v>436</v>
      </c>
    </row>
    <row r="3346" spans="1:15" x14ac:dyDescent="0.2">
      <c r="A3346" s="1" t="s">
        <v>3350</v>
      </c>
      <c r="B3346" s="1">
        <v>0.122728</v>
      </c>
      <c r="C3346" s="1">
        <v>0</v>
      </c>
      <c r="D3346" s="1">
        <v>0</v>
      </c>
      <c r="E3346" s="1">
        <v>0</v>
      </c>
      <c r="F3346" s="1">
        <v>0</v>
      </c>
      <c r="G3346" s="1">
        <f t="shared" si="104"/>
        <v>0.122728</v>
      </c>
      <c r="H3346" s="1">
        <v>234</v>
      </c>
      <c r="I3346" s="1">
        <v>3151</v>
      </c>
      <c r="J3346" s="1">
        <v>4273</v>
      </c>
      <c r="K3346" s="1">
        <v>3410</v>
      </c>
      <c r="L3346" s="1">
        <v>4053</v>
      </c>
      <c r="M3346" s="1">
        <v>15121</v>
      </c>
      <c r="N3346">
        <f t="shared" si="105"/>
        <v>3345</v>
      </c>
      <c r="O3346">
        <v>4317</v>
      </c>
    </row>
    <row r="3347" spans="1:15" x14ac:dyDescent="0.2">
      <c r="A3347" s="1" t="s">
        <v>3351</v>
      </c>
      <c r="B3347" s="1">
        <v>0</v>
      </c>
      <c r="C3347" s="1">
        <v>0</v>
      </c>
      <c r="D3347" s="1">
        <v>5.2403700000000003E-3</v>
      </c>
      <c r="E3347" s="1">
        <v>3.01325E-2</v>
      </c>
      <c r="F3347" s="1">
        <v>5.4849200000000001E-2</v>
      </c>
      <c r="G3347" s="1">
        <f t="shared" si="104"/>
        <v>9.0222070000000001E-2</v>
      </c>
      <c r="H3347" s="1">
        <v>5295</v>
      </c>
      <c r="I3347" s="1">
        <v>3151</v>
      </c>
      <c r="J3347" s="1">
        <v>3485</v>
      </c>
      <c r="K3347" s="1">
        <v>2024</v>
      </c>
      <c r="L3347" s="1">
        <v>1171</v>
      </c>
      <c r="M3347" s="1">
        <v>15126</v>
      </c>
      <c r="N3347">
        <f t="shared" si="105"/>
        <v>3346</v>
      </c>
      <c r="O3347">
        <v>4319</v>
      </c>
    </row>
    <row r="3348" spans="1:15" x14ac:dyDescent="0.2">
      <c r="A3348" s="1" t="s">
        <v>3352</v>
      </c>
      <c r="B3348" s="1">
        <v>2.17476E-3</v>
      </c>
      <c r="C3348" s="1">
        <v>4.1198199999999997E-2</v>
      </c>
      <c r="D3348" s="1">
        <v>0</v>
      </c>
      <c r="E3348" s="1">
        <v>3.9395100000000002E-3</v>
      </c>
      <c r="F3348" s="1">
        <v>3.3961875000000002E-2</v>
      </c>
      <c r="G3348" s="1">
        <f t="shared" si="104"/>
        <v>8.1274344999999998E-2</v>
      </c>
      <c r="H3348" s="1">
        <v>4131</v>
      </c>
      <c r="I3348" s="1">
        <v>1675</v>
      </c>
      <c r="J3348" s="1">
        <v>4273</v>
      </c>
      <c r="K3348" s="1">
        <v>3281</v>
      </c>
      <c r="L3348" s="1">
        <v>1767</v>
      </c>
      <c r="M3348" s="1">
        <v>15127</v>
      </c>
      <c r="N3348">
        <f t="shared" si="105"/>
        <v>3347</v>
      </c>
      <c r="O3348">
        <v>4966</v>
      </c>
    </row>
    <row r="3349" spans="1:15" x14ac:dyDescent="0.2">
      <c r="A3349" s="1" t="s">
        <v>3353</v>
      </c>
      <c r="B3349" s="1">
        <v>8.19212255E-3</v>
      </c>
      <c r="C3349" s="1">
        <v>7.2620047499999896E-2</v>
      </c>
      <c r="D3349" s="1">
        <v>3.9658549999999999E-3</v>
      </c>
      <c r="E3349" s="1">
        <v>0</v>
      </c>
      <c r="F3349" s="1">
        <v>0</v>
      </c>
      <c r="G3349" s="1">
        <f t="shared" si="104"/>
        <v>8.47780250499999E-2</v>
      </c>
      <c r="H3349" s="1">
        <v>2988</v>
      </c>
      <c r="I3349" s="1">
        <v>990</v>
      </c>
      <c r="J3349" s="1">
        <v>3687</v>
      </c>
      <c r="K3349" s="1">
        <v>3410</v>
      </c>
      <c r="L3349" s="1">
        <v>4053</v>
      </c>
      <c r="M3349" s="1">
        <v>15128</v>
      </c>
      <c r="N3349">
        <f t="shared" si="105"/>
        <v>3348</v>
      </c>
      <c r="O3349">
        <v>752</v>
      </c>
    </row>
    <row r="3350" spans="1:15" x14ac:dyDescent="0.2">
      <c r="A3350" s="1" t="s">
        <v>3354</v>
      </c>
      <c r="B3350" s="1">
        <v>6.9222499999999996E-3</v>
      </c>
      <c r="C3350" s="1">
        <v>0</v>
      </c>
      <c r="D3350" s="1">
        <v>0</v>
      </c>
      <c r="E3350" s="1">
        <v>0</v>
      </c>
      <c r="F3350" s="1">
        <v>5.5593450000000003E-2</v>
      </c>
      <c r="G3350" s="1">
        <f t="shared" si="104"/>
        <v>6.2515700000000007E-2</v>
      </c>
      <c r="H3350" s="1">
        <v>3145</v>
      </c>
      <c r="I3350" s="1">
        <v>3151</v>
      </c>
      <c r="J3350" s="1">
        <v>4273</v>
      </c>
      <c r="K3350" s="1">
        <v>3410</v>
      </c>
      <c r="L3350" s="1">
        <v>1151</v>
      </c>
      <c r="M3350" s="1">
        <v>15130</v>
      </c>
      <c r="N3350">
        <f t="shared" si="105"/>
        <v>3349</v>
      </c>
      <c r="O3350">
        <v>4011</v>
      </c>
    </row>
    <row r="3351" spans="1:15" x14ac:dyDescent="0.2">
      <c r="A3351" s="1" t="s">
        <v>3355</v>
      </c>
      <c r="B3351" s="1">
        <v>3.4014900000000001E-2</v>
      </c>
      <c r="C3351" s="1">
        <v>0</v>
      </c>
      <c r="D3351" s="1">
        <v>2.00118E-3</v>
      </c>
      <c r="E3351" s="1">
        <v>1.1238100000000001E-2</v>
      </c>
      <c r="F3351" s="1">
        <v>4.9893300000000002E-3</v>
      </c>
      <c r="G3351" s="1">
        <f t="shared" si="104"/>
        <v>5.224351E-2</v>
      </c>
      <c r="H3351" s="1">
        <v>1360</v>
      </c>
      <c r="I3351" s="1">
        <v>3151</v>
      </c>
      <c r="J3351" s="1">
        <v>4049</v>
      </c>
      <c r="K3351" s="1">
        <v>2926</v>
      </c>
      <c r="L3351" s="1">
        <v>3645</v>
      </c>
      <c r="M3351" s="1">
        <v>15131</v>
      </c>
      <c r="N3351">
        <f t="shared" si="105"/>
        <v>3350</v>
      </c>
      <c r="O3351">
        <v>6658</v>
      </c>
    </row>
    <row r="3352" spans="1:15" x14ac:dyDescent="0.2">
      <c r="A3352" s="1" t="s">
        <v>3356</v>
      </c>
      <c r="B3352" s="1">
        <v>1.24913E-2</v>
      </c>
      <c r="C3352" s="1">
        <v>0</v>
      </c>
      <c r="D3352" s="1">
        <v>2.18934E-2</v>
      </c>
      <c r="E3352" s="1">
        <v>0</v>
      </c>
      <c r="F3352" s="1">
        <v>0</v>
      </c>
      <c r="G3352" s="1">
        <f t="shared" si="104"/>
        <v>3.4384700000000004E-2</v>
      </c>
      <c r="H3352" s="1">
        <v>2521</v>
      </c>
      <c r="I3352" s="1">
        <v>3151</v>
      </c>
      <c r="J3352" s="1">
        <v>1996</v>
      </c>
      <c r="K3352" s="1">
        <v>3410</v>
      </c>
      <c r="L3352" s="1">
        <v>4053</v>
      </c>
      <c r="M3352" s="1">
        <v>15131</v>
      </c>
      <c r="N3352">
        <f t="shared" si="105"/>
        <v>3350</v>
      </c>
      <c r="O3352">
        <v>4195</v>
      </c>
    </row>
    <row r="3353" spans="1:15" x14ac:dyDescent="0.2">
      <c r="A3353" s="1" t="s">
        <v>3357</v>
      </c>
      <c r="B3353" s="1">
        <v>4.5122587500000004E-3</v>
      </c>
      <c r="C3353" s="1">
        <v>1.5055580075E-2</v>
      </c>
      <c r="D3353" s="1">
        <v>1.1397178629999999E-2</v>
      </c>
      <c r="E3353" s="1">
        <v>2.0120259166666599E-2</v>
      </c>
      <c r="F3353" s="1">
        <v>4.0894132000000001E-3</v>
      </c>
      <c r="G3353" s="1">
        <f t="shared" si="104"/>
        <v>5.5174689821666602E-2</v>
      </c>
      <c r="H3353" s="1">
        <v>3535</v>
      </c>
      <c r="I3353" s="1">
        <v>2646</v>
      </c>
      <c r="J3353" s="1">
        <v>2741</v>
      </c>
      <c r="K3353" s="1">
        <v>2483</v>
      </c>
      <c r="L3353" s="1">
        <v>3728</v>
      </c>
      <c r="M3353" s="1">
        <v>15133</v>
      </c>
      <c r="N3353">
        <f t="shared" si="105"/>
        <v>3352</v>
      </c>
      <c r="O3353">
        <v>1372</v>
      </c>
    </row>
    <row r="3354" spans="1:15" x14ac:dyDescent="0.2">
      <c r="A3354" s="1" t="s">
        <v>3358</v>
      </c>
      <c r="B3354" s="1">
        <v>3.2755399999999997E-2</v>
      </c>
      <c r="C3354" s="1">
        <v>0</v>
      </c>
      <c r="D3354" s="1">
        <v>7.9324600000000006E-3</v>
      </c>
      <c r="E3354" s="1">
        <v>0</v>
      </c>
      <c r="F3354" s="1">
        <v>0</v>
      </c>
      <c r="G3354" s="1">
        <f t="shared" si="104"/>
        <v>4.0687859999999999E-2</v>
      </c>
      <c r="H3354" s="1">
        <v>1412</v>
      </c>
      <c r="I3354" s="1">
        <v>3151</v>
      </c>
      <c r="J3354" s="1">
        <v>3108</v>
      </c>
      <c r="K3354" s="1">
        <v>3410</v>
      </c>
      <c r="L3354" s="1">
        <v>4053</v>
      </c>
      <c r="M3354" s="1">
        <v>15134</v>
      </c>
      <c r="N3354">
        <f t="shared" si="105"/>
        <v>3353</v>
      </c>
      <c r="O3354">
        <v>3456</v>
      </c>
    </row>
    <row r="3355" spans="1:15" x14ac:dyDescent="0.2">
      <c r="A3355" s="1" t="s">
        <v>3359</v>
      </c>
      <c r="B3355" s="1">
        <v>0.118540965</v>
      </c>
      <c r="C3355" s="1">
        <v>0</v>
      </c>
      <c r="D3355" s="1">
        <v>0</v>
      </c>
      <c r="E3355" s="1">
        <v>0</v>
      </c>
      <c r="F3355" s="1">
        <v>0</v>
      </c>
      <c r="G3355" s="1">
        <f t="shared" si="104"/>
        <v>0.118540965</v>
      </c>
      <c r="H3355" s="1">
        <v>249</v>
      </c>
      <c r="I3355" s="1">
        <v>3151</v>
      </c>
      <c r="J3355" s="1">
        <v>4273</v>
      </c>
      <c r="K3355" s="1">
        <v>3410</v>
      </c>
      <c r="L3355" s="1">
        <v>4053</v>
      </c>
      <c r="M3355" s="1">
        <v>15136</v>
      </c>
      <c r="N3355">
        <f t="shared" si="105"/>
        <v>3354</v>
      </c>
      <c r="O3355">
        <v>4400</v>
      </c>
    </row>
    <row r="3356" spans="1:15" x14ac:dyDescent="0.2">
      <c r="A3356" s="1" t="s">
        <v>3360</v>
      </c>
      <c r="B3356" s="1">
        <v>1.61920681428571E-3</v>
      </c>
      <c r="C3356" s="1">
        <v>4.1342949999999899E-2</v>
      </c>
      <c r="D3356" s="1">
        <v>2.5847200000000001E-2</v>
      </c>
      <c r="E3356" s="1">
        <v>4.7120199999999999E-3</v>
      </c>
      <c r="F3356" s="1">
        <v>0</v>
      </c>
      <c r="G3356" s="1">
        <f t="shared" si="104"/>
        <v>7.3521376814285611E-2</v>
      </c>
      <c r="H3356" s="1">
        <v>4350</v>
      </c>
      <c r="I3356" s="1">
        <v>1674</v>
      </c>
      <c r="J3356" s="1">
        <v>1815</v>
      </c>
      <c r="K3356" s="1">
        <v>3244</v>
      </c>
      <c r="L3356" s="1">
        <v>4053</v>
      </c>
      <c r="M3356" s="1">
        <v>15136</v>
      </c>
      <c r="N3356">
        <f t="shared" si="105"/>
        <v>3354</v>
      </c>
      <c r="O3356">
        <v>3623</v>
      </c>
    </row>
    <row r="3357" spans="1:15" x14ac:dyDescent="0.2">
      <c r="A3357" s="1" t="s">
        <v>3361</v>
      </c>
      <c r="B3357" s="1">
        <v>2.2635490000000001E-2</v>
      </c>
      <c r="C3357" s="1">
        <v>0</v>
      </c>
      <c r="D3357" s="1">
        <v>0</v>
      </c>
      <c r="E3357" s="1">
        <v>0</v>
      </c>
      <c r="F3357" s="1">
        <v>1.9654399999999999E-2</v>
      </c>
      <c r="G3357" s="1">
        <f t="shared" si="104"/>
        <v>4.2289889999999997E-2</v>
      </c>
      <c r="H3357" s="1">
        <v>1858</v>
      </c>
      <c r="I3357" s="1">
        <v>3151</v>
      </c>
      <c r="J3357" s="1">
        <v>4273</v>
      </c>
      <c r="K3357" s="1">
        <v>3410</v>
      </c>
      <c r="L3357" s="1">
        <v>2444</v>
      </c>
      <c r="M3357" s="1">
        <v>15136</v>
      </c>
      <c r="N3357">
        <f t="shared" si="105"/>
        <v>3354</v>
      </c>
      <c r="O3357">
        <v>6380</v>
      </c>
    </row>
    <row r="3358" spans="1:15" x14ac:dyDescent="0.2">
      <c r="A3358" s="1" t="s">
        <v>3362</v>
      </c>
      <c r="B3358" s="1">
        <v>1.58624E-3</v>
      </c>
      <c r="C3358" s="1">
        <v>1.09007999999999E-2</v>
      </c>
      <c r="D3358" s="1">
        <v>8.3548273333333298E-2</v>
      </c>
      <c r="E3358" s="1">
        <v>0</v>
      </c>
      <c r="F3358" s="1">
        <v>0</v>
      </c>
      <c r="G3358" s="1">
        <f t="shared" si="104"/>
        <v>9.6035313333333205E-2</v>
      </c>
      <c r="H3358" s="1">
        <v>4358</v>
      </c>
      <c r="I3358" s="1">
        <v>2809</v>
      </c>
      <c r="J3358" s="1">
        <v>510</v>
      </c>
      <c r="K3358" s="1">
        <v>3410</v>
      </c>
      <c r="L3358" s="1">
        <v>4053</v>
      </c>
      <c r="M3358" s="1">
        <v>15140</v>
      </c>
      <c r="N3358">
        <f t="shared" si="105"/>
        <v>3357</v>
      </c>
      <c r="O3358">
        <v>3152</v>
      </c>
    </row>
    <row r="3359" spans="1:15" x14ac:dyDescent="0.2">
      <c r="A3359" s="1" t="s">
        <v>3363</v>
      </c>
      <c r="B3359" s="1">
        <v>6.1089600000000001E-2</v>
      </c>
      <c r="C3359" s="1">
        <v>1.49219E-2</v>
      </c>
      <c r="D3359" s="1">
        <v>0</v>
      </c>
      <c r="E3359" s="1">
        <v>0</v>
      </c>
      <c r="F3359" s="1">
        <v>0</v>
      </c>
      <c r="G3359" s="1">
        <f t="shared" si="104"/>
        <v>7.6011499999999996E-2</v>
      </c>
      <c r="H3359" s="1">
        <v>753</v>
      </c>
      <c r="I3359" s="1">
        <v>2651</v>
      </c>
      <c r="J3359" s="1">
        <v>4273</v>
      </c>
      <c r="K3359" s="1">
        <v>3410</v>
      </c>
      <c r="L3359" s="1">
        <v>4053</v>
      </c>
      <c r="M3359" s="1">
        <v>15140</v>
      </c>
      <c r="N3359">
        <f t="shared" si="105"/>
        <v>3357</v>
      </c>
      <c r="O3359">
        <v>734</v>
      </c>
    </row>
    <row r="3360" spans="1:15" x14ac:dyDescent="0.2">
      <c r="A3360" s="1" t="s">
        <v>3364</v>
      </c>
      <c r="B3360" s="1">
        <v>2.365275E-3</v>
      </c>
      <c r="C3360" s="1">
        <v>8.7716199999999994E-2</v>
      </c>
      <c r="D3360" s="1">
        <v>0</v>
      </c>
      <c r="E3360" s="1">
        <v>0</v>
      </c>
      <c r="F3360" s="1">
        <v>1.6714181428571399E-2</v>
      </c>
      <c r="G3360" s="1">
        <f t="shared" si="104"/>
        <v>0.10679565642857139</v>
      </c>
      <c r="H3360" s="1">
        <v>4048</v>
      </c>
      <c r="I3360" s="1">
        <v>780</v>
      </c>
      <c r="J3360" s="1">
        <v>4273</v>
      </c>
      <c r="K3360" s="1">
        <v>3410</v>
      </c>
      <c r="L3360" s="1">
        <v>2630</v>
      </c>
      <c r="M3360" s="1">
        <v>15141</v>
      </c>
      <c r="N3360">
        <f t="shared" si="105"/>
        <v>3359</v>
      </c>
      <c r="O3360">
        <v>786</v>
      </c>
    </row>
    <row r="3361" spans="1:15" x14ac:dyDescent="0.2">
      <c r="A3361" s="1" t="s">
        <v>3365</v>
      </c>
      <c r="B3361" s="1">
        <v>2.3442403333333299E-2</v>
      </c>
      <c r="C3361" s="1">
        <v>0</v>
      </c>
      <c r="D3361" s="1">
        <v>0</v>
      </c>
      <c r="E3361" s="1">
        <v>3.4698199999999998E-2</v>
      </c>
      <c r="F3361" s="1">
        <v>0</v>
      </c>
      <c r="G3361" s="1">
        <f t="shared" si="104"/>
        <v>5.8140603333333297E-2</v>
      </c>
      <c r="H3361" s="1">
        <v>1812</v>
      </c>
      <c r="I3361" s="1">
        <v>3151</v>
      </c>
      <c r="J3361" s="1">
        <v>4273</v>
      </c>
      <c r="K3361" s="1">
        <v>1852</v>
      </c>
      <c r="L3361" s="1">
        <v>4053</v>
      </c>
      <c r="M3361" s="1">
        <v>15141</v>
      </c>
      <c r="N3361">
        <f t="shared" si="105"/>
        <v>3359</v>
      </c>
      <c r="O3361">
        <v>1136</v>
      </c>
    </row>
    <row r="3362" spans="1:15" x14ac:dyDescent="0.2">
      <c r="A3362" s="1" t="s">
        <v>3366</v>
      </c>
      <c r="B3362" s="1">
        <v>5.636645E-3</v>
      </c>
      <c r="C3362" s="1">
        <v>1.8913900000000001E-2</v>
      </c>
      <c r="D3362" s="1">
        <v>0</v>
      </c>
      <c r="E3362" s="1">
        <v>6.9245349999999997E-2</v>
      </c>
      <c r="F3362" s="1">
        <v>0</v>
      </c>
      <c r="G3362" s="1">
        <f t="shared" si="104"/>
        <v>9.379589499999999E-2</v>
      </c>
      <c r="H3362" s="1">
        <v>3347</v>
      </c>
      <c r="I3362" s="1">
        <v>2509</v>
      </c>
      <c r="J3362" s="1">
        <v>4273</v>
      </c>
      <c r="K3362" s="1">
        <v>964</v>
      </c>
      <c r="L3362" s="1">
        <v>4053</v>
      </c>
      <c r="M3362" s="1">
        <v>15146</v>
      </c>
      <c r="N3362">
        <f t="shared" si="105"/>
        <v>3361</v>
      </c>
      <c r="O3362">
        <v>1563</v>
      </c>
    </row>
    <row r="3363" spans="1:15" x14ac:dyDescent="0.2">
      <c r="A3363" s="1" t="s">
        <v>3367</v>
      </c>
      <c r="B3363" s="1">
        <v>0.11641602299999999</v>
      </c>
      <c r="C3363" s="1">
        <v>0</v>
      </c>
      <c r="D3363" s="1">
        <v>0</v>
      </c>
      <c r="E3363" s="1">
        <v>0</v>
      </c>
      <c r="F3363" s="1">
        <v>0</v>
      </c>
      <c r="G3363" s="1">
        <f t="shared" si="104"/>
        <v>0.11641602299999999</v>
      </c>
      <c r="H3363" s="1">
        <v>261</v>
      </c>
      <c r="I3363" s="1">
        <v>3151</v>
      </c>
      <c r="J3363" s="1">
        <v>4273</v>
      </c>
      <c r="K3363" s="1">
        <v>3410</v>
      </c>
      <c r="L3363" s="1">
        <v>4053</v>
      </c>
      <c r="M3363" s="1">
        <v>15148</v>
      </c>
      <c r="N3363">
        <f t="shared" si="105"/>
        <v>3362</v>
      </c>
      <c r="O3363">
        <v>5672</v>
      </c>
    </row>
    <row r="3364" spans="1:15" x14ac:dyDescent="0.2">
      <c r="A3364" s="1" t="s">
        <v>3368</v>
      </c>
      <c r="B3364" s="1">
        <v>1.7641E-2</v>
      </c>
      <c r="C3364" s="1">
        <v>0</v>
      </c>
      <c r="D3364" s="1">
        <v>1.5460700000000001E-2</v>
      </c>
      <c r="E3364" s="1">
        <v>0</v>
      </c>
      <c r="F3364" s="1">
        <v>0</v>
      </c>
      <c r="G3364" s="1">
        <f t="shared" si="104"/>
        <v>3.3101699999999998E-2</v>
      </c>
      <c r="H3364" s="1">
        <v>2133</v>
      </c>
      <c r="I3364" s="1">
        <v>3151</v>
      </c>
      <c r="J3364" s="1">
        <v>2404</v>
      </c>
      <c r="K3364" s="1">
        <v>3410</v>
      </c>
      <c r="L3364" s="1">
        <v>4053</v>
      </c>
      <c r="M3364" s="1">
        <v>15151</v>
      </c>
      <c r="N3364">
        <f t="shared" si="105"/>
        <v>3363</v>
      </c>
      <c r="O3364">
        <v>1089</v>
      </c>
    </row>
    <row r="3365" spans="1:15" x14ac:dyDescent="0.2">
      <c r="A3365" s="1" t="s">
        <v>3369</v>
      </c>
      <c r="B3365" s="1">
        <v>8.55555666666666E-3</v>
      </c>
      <c r="C3365" s="1">
        <v>0</v>
      </c>
      <c r="D3365" s="1">
        <v>3.0671199999999999E-2</v>
      </c>
      <c r="E3365" s="1">
        <v>0</v>
      </c>
      <c r="F3365" s="1">
        <v>0</v>
      </c>
      <c r="G3365" s="1">
        <f t="shared" si="104"/>
        <v>3.9226756666666661E-2</v>
      </c>
      <c r="H3365" s="1">
        <v>2945</v>
      </c>
      <c r="I3365" s="1">
        <v>3151</v>
      </c>
      <c r="J3365" s="1">
        <v>1595</v>
      </c>
      <c r="K3365" s="1">
        <v>3410</v>
      </c>
      <c r="L3365" s="1">
        <v>4053</v>
      </c>
      <c r="M3365" s="1">
        <v>15154</v>
      </c>
      <c r="N3365">
        <f t="shared" si="105"/>
        <v>3364</v>
      </c>
      <c r="O3365">
        <v>4908</v>
      </c>
    </row>
    <row r="3366" spans="1:15" x14ac:dyDescent="0.2">
      <c r="A3366" s="1" t="s">
        <v>3370</v>
      </c>
      <c r="B3366" s="1">
        <v>0.115319</v>
      </c>
      <c r="C3366" s="1">
        <v>0</v>
      </c>
      <c r="D3366" s="1">
        <v>0</v>
      </c>
      <c r="E3366" s="1">
        <v>0</v>
      </c>
      <c r="F3366" s="1">
        <v>0</v>
      </c>
      <c r="G3366" s="1">
        <f t="shared" si="104"/>
        <v>0.115319</v>
      </c>
      <c r="H3366" s="1">
        <v>270</v>
      </c>
      <c r="I3366" s="1">
        <v>3151</v>
      </c>
      <c r="J3366" s="1">
        <v>4273</v>
      </c>
      <c r="K3366" s="1">
        <v>3410</v>
      </c>
      <c r="L3366" s="1">
        <v>4053</v>
      </c>
      <c r="M3366" s="1">
        <v>15157</v>
      </c>
      <c r="N3366">
        <f t="shared" si="105"/>
        <v>3365</v>
      </c>
      <c r="O3366" t="e">
        <v>#N/A</v>
      </c>
    </row>
    <row r="3367" spans="1:15" x14ac:dyDescent="0.2">
      <c r="A3367" s="1" t="s">
        <v>3371</v>
      </c>
      <c r="B3367" s="1">
        <v>5.19921333333333E-3</v>
      </c>
      <c r="C3367" s="1">
        <v>1.9538027499999999E-2</v>
      </c>
      <c r="D3367" s="1">
        <v>1.8007059999999998E-2</v>
      </c>
      <c r="E3367" s="1">
        <v>1.04686223591666E-2</v>
      </c>
      <c r="F3367" s="1">
        <v>0</v>
      </c>
      <c r="G3367" s="1">
        <f t="shared" si="104"/>
        <v>5.3212923192499928E-2</v>
      </c>
      <c r="H3367" s="1">
        <v>3425</v>
      </c>
      <c r="I3367" s="1">
        <v>2488</v>
      </c>
      <c r="J3367" s="1">
        <v>2221</v>
      </c>
      <c r="K3367" s="1">
        <v>2971</v>
      </c>
      <c r="L3367" s="1">
        <v>4053</v>
      </c>
      <c r="M3367" s="1">
        <v>15158</v>
      </c>
      <c r="N3367">
        <f t="shared" si="105"/>
        <v>3366</v>
      </c>
      <c r="O3367">
        <v>96</v>
      </c>
    </row>
    <row r="3368" spans="1:15" x14ac:dyDescent="0.2">
      <c r="A3368" s="1" t="s">
        <v>3372</v>
      </c>
      <c r="B3368" s="1">
        <v>0</v>
      </c>
      <c r="C3368" s="1">
        <v>3.4391199999999997E-2</v>
      </c>
      <c r="D3368" s="1">
        <v>0</v>
      </c>
      <c r="E3368" s="1">
        <v>0</v>
      </c>
      <c r="F3368" s="1">
        <v>0.1458575</v>
      </c>
      <c r="G3368" s="1">
        <f t="shared" si="104"/>
        <v>0.18024869999999998</v>
      </c>
      <c r="H3368" s="1">
        <v>5295</v>
      </c>
      <c r="I3368" s="1">
        <v>1904</v>
      </c>
      <c r="J3368" s="1">
        <v>4273</v>
      </c>
      <c r="K3368" s="1">
        <v>3410</v>
      </c>
      <c r="L3368" s="1">
        <v>277</v>
      </c>
      <c r="M3368" s="1">
        <v>15159</v>
      </c>
      <c r="N3368">
        <f t="shared" si="105"/>
        <v>3367</v>
      </c>
      <c r="O3368">
        <v>2294</v>
      </c>
    </row>
    <row r="3369" spans="1:15" x14ac:dyDescent="0.2">
      <c r="A3369" s="1" t="s">
        <v>3373</v>
      </c>
      <c r="B3369" s="1">
        <v>0</v>
      </c>
      <c r="C3369" s="1">
        <v>3.7005299999999998E-2</v>
      </c>
      <c r="D3369" s="1">
        <v>7.5517000000000001E-2</v>
      </c>
      <c r="E3369" s="1">
        <v>0</v>
      </c>
      <c r="F3369" s="1">
        <v>0</v>
      </c>
      <c r="G3369" s="1">
        <f t="shared" si="104"/>
        <v>0.11252229999999999</v>
      </c>
      <c r="H3369" s="1">
        <v>5295</v>
      </c>
      <c r="I3369" s="1">
        <v>1806</v>
      </c>
      <c r="J3369" s="1">
        <v>596</v>
      </c>
      <c r="K3369" s="1">
        <v>3410</v>
      </c>
      <c r="L3369" s="1">
        <v>4053</v>
      </c>
      <c r="M3369" s="1">
        <v>15160</v>
      </c>
      <c r="N3369">
        <f t="shared" si="105"/>
        <v>3368</v>
      </c>
      <c r="O3369" t="e">
        <v>#N/A</v>
      </c>
    </row>
    <row r="3370" spans="1:15" x14ac:dyDescent="0.2">
      <c r="A3370" s="1" t="s">
        <v>3374</v>
      </c>
      <c r="B3370" s="1">
        <v>1.5304218E-2</v>
      </c>
      <c r="C3370" s="1">
        <v>9.6977450000000007E-3</v>
      </c>
      <c r="D3370" s="1">
        <v>0</v>
      </c>
      <c r="E3370" s="1">
        <v>0</v>
      </c>
      <c r="F3370" s="1">
        <v>2.1913800000000001E-2</v>
      </c>
      <c r="G3370" s="1">
        <f t="shared" si="104"/>
        <v>4.6915762999999999E-2</v>
      </c>
      <c r="H3370" s="1">
        <v>2303</v>
      </c>
      <c r="I3370" s="1">
        <v>2845</v>
      </c>
      <c r="J3370" s="1">
        <v>4273</v>
      </c>
      <c r="K3370" s="1">
        <v>3410</v>
      </c>
      <c r="L3370" s="1">
        <v>2330</v>
      </c>
      <c r="M3370" s="1">
        <v>15161</v>
      </c>
      <c r="N3370">
        <f t="shared" si="105"/>
        <v>3369</v>
      </c>
      <c r="O3370">
        <v>7692</v>
      </c>
    </row>
    <row r="3371" spans="1:15" x14ac:dyDescent="0.2">
      <c r="A3371" s="1" t="s">
        <v>3375</v>
      </c>
      <c r="B3371" s="1">
        <v>2.9483266666666601E-3</v>
      </c>
      <c r="C3371" s="1">
        <v>5.8784700000000002E-2</v>
      </c>
      <c r="D3371" s="1">
        <v>0</v>
      </c>
      <c r="E3371" s="1">
        <v>0</v>
      </c>
      <c r="F3371" s="1">
        <v>2.1193799999999999E-2</v>
      </c>
      <c r="G3371" s="1">
        <f t="shared" si="104"/>
        <v>8.2926826666666661E-2</v>
      </c>
      <c r="H3371" s="1">
        <v>3872</v>
      </c>
      <c r="I3371" s="1">
        <v>1240</v>
      </c>
      <c r="J3371" s="1">
        <v>4273</v>
      </c>
      <c r="K3371" s="1">
        <v>3410</v>
      </c>
      <c r="L3371" s="1">
        <v>2367</v>
      </c>
      <c r="M3371" s="1">
        <v>15162</v>
      </c>
      <c r="N3371">
        <f t="shared" si="105"/>
        <v>3370</v>
      </c>
      <c r="O3371">
        <v>2901</v>
      </c>
    </row>
    <row r="3372" spans="1:15" x14ac:dyDescent="0.2">
      <c r="A3372" s="1" t="s">
        <v>3376</v>
      </c>
      <c r="B3372" s="1">
        <v>0</v>
      </c>
      <c r="C3372" s="1">
        <v>0</v>
      </c>
      <c r="D3372" s="1">
        <v>8.4274299999999996E-2</v>
      </c>
      <c r="E3372" s="1">
        <v>0</v>
      </c>
      <c r="F3372" s="1">
        <v>1.43015E-2</v>
      </c>
      <c r="G3372" s="1">
        <f t="shared" si="104"/>
        <v>9.8575799999999991E-2</v>
      </c>
      <c r="H3372" s="1">
        <v>5295</v>
      </c>
      <c r="I3372" s="1">
        <v>3151</v>
      </c>
      <c r="J3372" s="1">
        <v>504</v>
      </c>
      <c r="K3372" s="1">
        <v>3410</v>
      </c>
      <c r="L3372" s="1">
        <v>2803</v>
      </c>
      <c r="M3372" s="1">
        <v>15163</v>
      </c>
      <c r="N3372">
        <f t="shared" si="105"/>
        <v>3371</v>
      </c>
      <c r="O3372" t="e">
        <v>#N/A</v>
      </c>
    </row>
    <row r="3373" spans="1:15" x14ac:dyDescent="0.2">
      <c r="A3373" s="1" t="s">
        <v>3377</v>
      </c>
      <c r="B3373" s="1">
        <v>1.9027445E-2</v>
      </c>
      <c r="C3373" s="1">
        <v>0</v>
      </c>
      <c r="D3373" s="1">
        <v>0</v>
      </c>
      <c r="E3373" s="1">
        <v>4.1256599999999997E-2</v>
      </c>
      <c r="F3373" s="1">
        <v>0</v>
      </c>
      <c r="G3373" s="1">
        <f t="shared" si="104"/>
        <v>6.0284044999999994E-2</v>
      </c>
      <c r="H3373" s="1">
        <v>2055</v>
      </c>
      <c r="I3373" s="1">
        <v>3151</v>
      </c>
      <c r="J3373" s="1">
        <v>4273</v>
      </c>
      <c r="K3373" s="1">
        <v>1631</v>
      </c>
      <c r="L3373" s="1">
        <v>4053</v>
      </c>
      <c r="M3373" s="1">
        <v>15163</v>
      </c>
      <c r="N3373">
        <f t="shared" si="105"/>
        <v>3371</v>
      </c>
      <c r="O3373">
        <v>1544</v>
      </c>
    </row>
    <row r="3374" spans="1:15" x14ac:dyDescent="0.2">
      <c r="A3374" s="1" t="s">
        <v>3378</v>
      </c>
      <c r="B3374" s="1">
        <v>2.7192734999999999E-2</v>
      </c>
      <c r="C3374" s="1">
        <v>0</v>
      </c>
      <c r="D3374" s="1">
        <v>8.5124499999999995E-3</v>
      </c>
      <c r="E3374" s="1">
        <v>0</v>
      </c>
      <c r="F3374" s="1">
        <v>2.0371999999999999E-3</v>
      </c>
      <c r="G3374" s="1">
        <f t="shared" si="104"/>
        <v>3.7742385000000003E-2</v>
      </c>
      <c r="H3374" s="1">
        <v>1639</v>
      </c>
      <c r="I3374" s="1">
        <v>3151</v>
      </c>
      <c r="J3374" s="1">
        <v>3042</v>
      </c>
      <c r="K3374" s="1">
        <v>3410</v>
      </c>
      <c r="L3374" s="1">
        <v>3922</v>
      </c>
      <c r="M3374" s="1">
        <v>15164</v>
      </c>
      <c r="N3374">
        <f t="shared" si="105"/>
        <v>3373</v>
      </c>
      <c r="O3374">
        <v>4600</v>
      </c>
    </row>
    <row r="3375" spans="1:15" x14ac:dyDescent="0.2">
      <c r="A3375" s="1" t="s">
        <v>3379</v>
      </c>
      <c r="B3375" s="1">
        <v>5.2181099999999995E-4</v>
      </c>
      <c r="C3375" s="1">
        <v>2.7350900000000001E-2</v>
      </c>
      <c r="D3375" s="1">
        <v>0</v>
      </c>
      <c r="E3375" s="1">
        <v>7.0594699999999996E-2</v>
      </c>
      <c r="F3375" s="1">
        <v>1.45381E-2</v>
      </c>
      <c r="G3375" s="1">
        <f t="shared" si="104"/>
        <v>0.113005511</v>
      </c>
      <c r="H3375" s="1">
        <v>5025</v>
      </c>
      <c r="I3375" s="1">
        <v>2143</v>
      </c>
      <c r="J3375" s="1">
        <v>4273</v>
      </c>
      <c r="K3375" s="1">
        <v>940</v>
      </c>
      <c r="L3375" s="1">
        <v>2784</v>
      </c>
      <c r="M3375" s="1">
        <v>15165</v>
      </c>
      <c r="N3375">
        <f t="shared" si="105"/>
        <v>3374</v>
      </c>
      <c r="O3375">
        <v>1184</v>
      </c>
    </row>
    <row r="3376" spans="1:15" x14ac:dyDescent="0.2">
      <c r="A3376" s="1" t="s">
        <v>3380</v>
      </c>
      <c r="B3376" s="1">
        <v>3.9767712999999899E-2</v>
      </c>
      <c r="C3376" s="1">
        <v>5.3475783333333301E-3</v>
      </c>
      <c r="D3376" s="1">
        <v>4.6900983333333299E-3</v>
      </c>
      <c r="E3376" s="2">
        <v>6.74934E-5</v>
      </c>
      <c r="F3376" s="1">
        <v>6.1119775999999995E-4</v>
      </c>
      <c r="G3376" s="1">
        <f t="shared" si="104"/>
        <v>5.0484080826666562E-2</v>
      </c>
      <c r="H3376" s="1">
        <v>1166</v>
      </c>
      <c r="I3376" s="1">
        <v>2999</v>
      </c>
      <c r="J3376" s="1">
        <v>3568</v>
      </c>
      <c r="K3376" s="1">
        <v>3408</v>
      </c>
      <c r="L3376" s="1">
        <v>4024</v>
      </c>
      <c r="M3376" s="1">
        <v>15165</v>
      </c>
      <c r="N3376">
        <f t="shared" si="105"/>
        <v>3374</v>
      </c>
      <c r="O3376">
        <v>1114</v>
      </c>
    </row>
    <row r="3377" spans="1:15" x14ac:dyDescent="0.2">
      <c r="A3377" s="1" t="s">
        <v>3381</v>
      </c>
      <c r="B3377" s="1">
        <v>2.3320649999999998E-2</v>
      </c>
      <c r="C3377" s="1">
        <v>1.6490299999999999E-3</v>
      </c>
      <c r="D3377" s="1">
        <v>1.11446799999999E-2</v>
      </c>
      <c r="E3377" s="1">
        <v>0</v>
      </c>
      <c r="F3377" s="1">
        <v>0</v>
      </c>
      <c r="G3377" s="1">
        <f t="shared" si="104"/>
        <v>3.6114359999999901E-2</v>
      </c>
      <c r="H3377" s="1">
        <v>1817</v>
      </c>
      <c r="I3377" s="1">
        <v>3126</v>
      </c>
      <c r="J3377" s="1">
        <v>2763</v>
      </c>
      <c r="K3377" s="1">
        <v>3410</v>
      </c>
      <c r="L3377" s="1">
        <v>4053</v>
      </c>
      <c r="M3377" s="1">
        <v>15169</v>
      </c>
      <c r="N3377">
        <f t="shared" si="105"/>
        <v>3376</v>
      </c>
      <c r="O3377">
        <v>8198</v>
      </c>
    </row>
    <row r="3378" spans="1:15" x14ac:dyDescent="0.2">
      <c r="A3378" s="1" t="s">
        <v>3382</v>
      </c>
      <c r="B3378" s="1">
        <v>0.111981</v>
      </c>
      <c r="C3378" s="1">
        <v>0</v>
      </c>
      <c r="D3378" s="1">
        <v>0</v>
      </c>
      <c r="E3378" s="1">
        <v>0</v>
      </c>
      <c r="F3378" s="1">
        <v>0</v>
      </c>
      <c r="G3378" s="1">
        <f t="shared" si="104"/>
        <v>0.111981</v>
      </c>
      <c r="H3378" s="1">
        <v>284</v>
      </c>
      <c r="I3378" s="1">
        <v>3151</v>
      </c>
      <c r="J3378" s="1">
        <v>4273</v>
      </c>
      <c r="K3378" s="1">
        <v>3410</v>
      </c>
      <c r="L3378" s="1">
        <v>4053</v>
      </c>
      <c r="M3378" s="1">
        <v>15171</v>
      </c>
      <c r="N3378">
        <f t="shared" si="105"/>
        <v>3377</v>
      </c>
      <c r="O3378" t="e">
        <v>#N/A</v>
      </c>
    </row>
    <row r="3379" spans="1:15" x14ac:dyDescent="0.2">
      <c r="A3379" s="1" t="s">
        <v>3383</v>
      </c>
      <c r="B3379" s="1">
        <v>3.4247599999999998E-3</v>
      </c>
      <c r="C3379" s="1">
        <v>0</v>
      </c>
      <c r="D3379" s="1">
        <v>0</v>
      </c>
      <c r="E3379" s="1">
        <v>0</v>
      </c>
      <c r="F3379" s="1">
        <v>9.0848999999999999E-2</v>
      </c>
      <c r="G3379" s="1">
        <f t="shared" si="104"/>
        <v>9.4273759999999998E-2</v>
      </c>
      <c r="H3379" s="1">
        <v>3724</v>
      </c>
      <c r="I3379" s="1">
        <v>3151</v>
      </c>
      <c r="J3379" s="1">
        <v>4273</v>
      </c>
      <c r="K3379" s="1">
        <v>3410</v>
      </c>
      <c r="L3379" s="1">
        <v>614</v>
      </c>
      <c r="M3379" s="1">
        <v>15172</v>
      </c>
      <c r="N3379">
        <f t="shared" si="105"/>
        <v>3378</v>
      </c>
      <c r="O3379" t="e">
        <v>#N/A</v>
      </c>
    </row>
    <row r="3380" spans="1:15" x14ac:dyDescent="0.2">
      <c r="A3380" s="1" t="s">
        <v>3384</v>
      </c>
      <c r="B3380" s="1">
        <v>1.01261199999999E-2</v>
      </c>
      <c r="C3380" s="1">
        <v>0</v>
      </c>
      <c r="D3380" s="1">
        <v>1.7618990000000001E-2</v>
      </c>
      <c r="E3380" s="1">
        <v>1.082543E-2</v>
      </c>
      <c r="F3380" s="1">
        <v>0</v>
      </c>
      <c r="G3380" s="1">
        <f t="shared" si="104"/>
        <v>3.8570539999999903E-2</v>
      </c>
      <c r="H3380" s="1">
        <v>2766</v>
      </c>
      <c r="I3380" s="1">
        <v>3151</v>
      </c>
      <c r="J3380" s="1">
        <v>2248</v>
      </c>
      <c r="K3380" s="1">
        <v>2954</v>
      </c>
      <c r="L3380" s="1">
        <v>4053</v>
      </c>
      <c r="M3380" s="1">
        <v>15172</v>
      </c>
      <c r="N3380">
        <f t="shared" si="105"/>
        <v>3378</v>
      </c>
      <c r="O3380">
        <v>1104</v>
      </c>
    </row>
    <row r="3381" spans="1:15" x14ac:dyDescent="0.2">
      <c r="A3381" s="1" t="s">
        <v>3385</v>
      </c>
      <c r="B3381" s="1">
        <v>0.111802</v>
      </c>
      <c r="C3381" s="1">
        <v>0</v>
      </c>
      <c r="D3381" s="1">
        <v>0</v>
      </c>
      <c r="E3381" s="1">
        <v>0</v>
      </c>
      <c r="F3381" s="1">
        <v>0</v>
      </c>
      <c r="G3381" s="1">
        <f t="shared" si="104"/>
        <v>0.111802</v>
      </c>
      <c r="H3381" s="1">
        <v>286</v>
      </c>
      <c r="I3381" s="1">
        <v>3151</v>
      </c>
      <c r="J3381" s="1">
        <v>4273</v>
      </c>
      <c r="K3381" s="1">
        <v>3410</v>
      </c>
      <c r="L3381" s="1">
        <v>4053</v>
      </c>
      <c r="M3381" s="1">
        <v>15173</v>
      </c>
      <c r="N3381">
        <f t="shared" si="105"/>
        <v>3380</v>
      </c>
      <c r="O3381">
        <v>7985</v>
      </c>
    </row>
    <row r="3382" spans="1:15" x14ac:dyDescent="0.2">
      <c r="A3382" s="1" t="s">
        <v>3386</v>
      </c>
      <c r="B3382" s="1">
        <v>1.4169849999999999E-2</v>
      </c>
      <c r="C3382" s="1">
        <v>0</v>
      </c>
      <c r="D3382" s="1">
        <v>1.86401666666666E-2</v>
      </c>
      <c r="E3382" s="1">
        <v>0</v>
      </c>
      <c r="F3382" s="1">
        <v>0</v>
      </c>
      <c r="G3382" s="1">
        <f t="shared" si="104"/>
        <v>3.2810016666666601E-2</v>
      </c>
      <c r="H3382" s="1">
        <v>2387</v>
      </c>
      <c r="I3382" s="1">
        <v>3151</v>
      </c>
      <c r="J3382" s="1">
        <v>2173</v>
      </c>
      <c r="K3382" s="1">
        <v>3410</v>
      </c>
      <c r="L3382" s="1">
        <v>4053</v>
      </c>
      <c r="M3382" s="1">
        <v>15174</v>
      </c>
      <c r="N3382">
        <f t="shared" si="105"/>
        <v>3381</v>
      </c>
      <c r="O3382">
        <v>3555</v>
      </c>
    </row>
    <row r="3383" spans="1:15" x14ac:dyDescent="0.2">
      <c r="A3383" s="1" t="s">
        <v>3387</v>
      </c>
      <c r="B3383" s="1">
        <v>0.111676</v>
      </c>
      <c r="C3383" s="1">
        <v>0</v>
      </c>
      <c r="D3383" s="1">
        <v>0</v>
      </c>
      <c r="E3383" s="1">
        <v>0</v>
      </c>
      <c r="F3383" s="1">
        <v>0</v>
      </c>
      <c r="G3383" s="1">
        <f t="shared" si="104"/>
        <v>0.111676</v>
      </c>
      <c r="H3383" s="1">
        <v>288</v>
      </c>
      <c r="I3383" s="1">
        <v>3151</v>
      </c>
      <c r="J3383" s="1">
        <v>4273</v>
      </c>
      <c r="K3383" s="1">
        <v>3410</v>
      </c>
      <c r="L3383" s="1">
        <v>4053</v>
      </c>
      <c r="M3383" s="1">
        <v>15175</v>
      </c>
      <c r="N3383">
        <f t="shared" si="105"/>
        <v>3382</v>
      </c>
      <c r="O3383" t="e">
        <v>#N/A</v>
      </c>
    </row>
    <row r="3384" spans="1:15" x14ac:dyDescent="0.2">
      <c r="A3384" s="1" t="s">
        <v>3388</v>
      </c>
      <c r="B3384" s="1">
        <v>1.0534814999999999E-2</v>
      </c>
      <c r="C3384" s="1">
        <v>0</v>
      </c>
      <c r="D3384" s="1">
        <v>1.8312929999999901E-2</v>
      </c>
      <c r="E3384" s="1">
        <v>0</v>
      </c>
      <c r="F3384" s="1">
        <v>4.4513299999999999E-3</v>
      </c>
      <c r="G3384" s="1">
        <f t="shared" si="104"/>
        <v>3.32990749999999E-2</v>
      </c>
      <c r="H3384" s="1">
        <v>2720</v>
      </c>
      <c r="I3384" s="1">
        <v>3151</v>
      </c>
      <c r="J3384" s="1">
        <v>2200</v>
      </c>
      <c r="K3384" s="1">
        <v>3410</v>
      </c>
      <c r="L3384" s="1">
        <v>3698</v>
      </c>
      <c r="M3384" s="1">
        <v>15179</v>
      </c>
      <c r="N3384">
        <f t="shared" si="105"/>
        <v>3383</v>
      </c>
      <c r="O3384">
        <v>5369</v>
      </c>
    </row>
    <row r="3385" spans="1:15" x14ac:dyDescent="0.2">
      <c r="A3385" s="1" t="s">
        <v>3389</v>
      </c>
      <c r="B3385" s="1">
        <v>0</v>
      </c>
      <c r="C3385" s="1">
        <v>0.12918350000000001</v>
      </c>
      <c r="D3385" s="1">
        <v>0</v>
      </c>
      <c r="E3385" s="1">
        <v>3.8579700000000001E-2</v>
      </c>
      <c r="F3385" s="1">
        <v>6.7718199999999996E-3</v>
      </c>
      <c r="G3385" s="1">
        <f t="shared" si="104"/>
        <v>0.17453502000000001</v>
      </c>
      <c r="H3385" s="1">
        <v>5295</v>
      </c>
      <c r="I3385" s="1">
        <v>390</v>
      </c>
      <c r="J3385" s="1">
        <v>4273</v>
      </c>
      <c r="K3385" s="1">
        <v>1729</v>
      </c>
      <c r="L3385" s="1">
        <v>3493</v>
      </c>
      <c r="M3385" s="1">
        <v>15180</v>
      </c>
      <c r="N3385">
        <f t="shared" si="105"/>
        <v>3384</v>
      </c>
      <c r="O3385">
        <v>880</v>
      </c>
    </row>
    <row r="3386" spans="1:15" x14ac:dyDescent="0.2">
      <c r="A3386" s="1" t="s">
        <v>3390</v>
      </c>
      <c r="B3386" s="1">
        <v>9.7272799999999996E-4</v>
      </c>
      <c r="C3386" s="1">
        <v>0</v>
      </c>
      <c r="D3386" s="1">
        <v>1.3774099999999999E-2</v>
      </c>
      <c r="E3386" s="1">
        <v>3.2609599999999898E-2</v>
      </c>
      <c r="F3386" s="1">
        <v>1.3420899999999999E-2</v>
      </c>
      <c r="G3386" s="1">
        <f t="shared" si="104"/>
        <v>6.0777327999999894E-2</v>
      </c>
      <c r="H3386" s="1">
        <v>4704</v>
      </c>
      <c r="I3386" s="1">
        <v>3151</v>
      </c>
      <c r="J3386" s="1">
        <v>2530</v>
      </c>
      <c r="K3386" s="1">
        <v>1931</v>
      </c>
      <c r="L3386" s="1">
        <v>2866</v>
      </c>
      <c r="M3386" s="1">
        <v>15182</v>
      </c>
      <c r="N3386">
        <f t="shared" si="105"/>
        <v>3385</v>
      </c>
      <c r="O3386">
        <v>8573</v>
      </c>
    </row>
    <row r="3387" spans="1:15" x14ac:dyDescent="0.2">
      <c r="A3387" s="1" t="s">
        <v>3391</v>
      </c>
      <c r="B3387" s="1">
        <v>2.69347066666666E-2</v>
      </c>
      <c r="C3387" s="1">
        <v>0</v>
      </c>
      <c r="D3387" s="1">
        <v>2.9018E-3</v>
      </c>
      <c r="E3387" s="1">
        <v>0</v>
      </c>
      <c r="F3387" s="1">
        <v>1.09164E-2</v>
      </c>
      <c r="G3387" s="1">
        <f t="shared" si="104"/>
        <v>4.0752906666666602E-2</v>
      </c>
      <c r="H3387" s="1">
        <v>1648</v>
      </c>
      <c r="I3387" s="1">
        <v>3151</v>
      </c>
      <c r="J3387" s="1">
        <v>3907</v>
      </c>
      <c r="K3387" s="1">
        <v>3410</v>
      </c>
      <c r="L3387" s="1">
        <v>3066</v>
      </c>
      <c r="M3387" s="1">
        <v>15182</v>
      </c>
      <c r="N3387">
        <f t="shared" si="105"/>
        <v>3385</v>
      </c>
      <c r="O3387">
        <v>7022</v>
      </c>
    </row>
    <row r="3388" spans="1:15" x14ac:dyDescent="0.2">
      <c r="A3388" s="1" t="s">
        <v>3392</v>
      </c>
      <c r="B3388" s="1">
        <v>2.28947E-3</v>
      </c>
      <c r="C3388" s="1">
        <v>0</v>
      </c>
      <c r="D3388" s="1">
        <v>0</v>
      </c>
      <c r="E3388" s="1">
        <v>0.101498</v>
      </c>
      <c r="F3388" s="1">
        <v>1.0734E-2</v>
      </c>
      <c r="G3388" s="1">
        <f t="shared" si="104"/>
        <v>0.11452147000000001</v>
      </c>
      <c r="H3388" s="1">
        <v>4080</v>
      </c>
      <c r="I3388" s="1">
        <v>3151</v>
      </c>
      <c r="J3388" s="1">
        <v>4273</v>
      </c>
      <c r="K3388" s="1">
        <v>587</v>
      </c>
      <c r="L3388" s="1">
        <v>3092</v>
      </c>
      <c r="M3388" s="1">
        <v>15183</v>
      </c>
      <c r="N3388">
        <f t="shared" si="105"/>
        <v>3387</v>
      </c>
      <c r="O3388">
        <v>7053</v>
      </c>
    </row>
    <row r="3389" spans="1:15" x14ac:dyDescent="0.2">
      <c r="A3389" s="1" t="s">
        <v>3393</v>
      </c>
      <c r="B3389" s="1">
        <v>8.0519489999999992E-3</v>
      </c>
      <c r="C3389" s="1">
        <v>3.9967200000000001E-2</v>
      </c>
      <c r="D3389" s="1">
        <v>0</v>
      </c>
      <c r="E3389" s="1">
        <v>2.5394E-2</v>
      </c>
      <c r="F3389" s="1">
        <v>1.6605999999999999E-3</v>
      </c>
      <c r="G3389" s="1">
        <f t="shared" si="104"/>
        <v>7.5073748999999995E-2</v>
      </c>
      <c r="H3389" s="1">
        <v>3000</v>
      </c>
      <c r="I3389" s="1">
        <v>1710</v>
      </c>
      <c r="J3389" s="1">
        <v>4273</v>
      </c>
      <c r="K3389" s="1">
        <v>2247</v>
      </c>
      <c r="L3389" s="1">
        <v>3953</v>
      </c>
      <c r="M3389" s="1">
        <v>15183</v>
      </c>
      <c r="N3389">
        <f t="shared" si="105"/>
        <v>3387</v>
      </c>
      <c r="O3389">
        <v>5203</v>
      </c>
    </row>
    <row r="3390" spans="1:15" x14ac:dyDescent="0.2">
      <c r="A3390" s="1" t="s">
        <v>3394</v>
      </c>
      <c r="B3390" s="1">
        <v>1.4215505E-2</v>
      </c>
      <c r="C3390" s="1">
        <v>6.7516599999999996E-2</v>
      </c>
      <c r="D3390" s="1">
        <v>0</v>
      </c>
      <c r="E3390" s="1">
        <v>0</v>
      </c>
      <c r="F3390" s="1">
        <v>0</v>
      </c>
      <c r="G3390" s="1">
        <f t="shared" si="104"/>
        <v>8.1732104999999999E-2</v>
      </c>
      <c r="H3390" s="1">
        <v>2381</v>
      </c>
      <c r="I3390" s="1">
        <v>1068</v>
      </c>
      <c r="J3390" s="1">
        <v>4273</v>
      </c>
      <c r="K3390" s="1">
        <v>3410</v>
      </c>
      <c r="L3390" s="1">
        <v>4053</v>
      </c>
      <c r="M3390" s="1">
        <v>15185</v>
      </c>
      <c r="N3390">
        <f t="shared" si="105"/>
        <v>3389</v>
      </c>
      <c r="O3390">
        <v>3185</v>
      </c>
    </row>
    <row r="3391" spans="1:15" x14ac:dyDescent="0.2">
      <c r="A3391" s="1" t="s">
        <v>3395</v>
      </c>
      <c r="B3391" s="1">
        <v>0.10860022499999999</v>
      </c>
      <c r="C3391" s="1">
        <v>0</v>
      </c>
      <c r="D3391" s="1">
        <v>0</v>
      </c>
      <c r="E3391" s="1">
        <v>0</v>
      </c>
      <c r="F3391" s="1">
        <v>0</v>
      </c>
      <c r="G3391" s="1">
        <f t="shared" si="104"/>
        <v>0.10860022499999999</v>
      </c>
      <c r="H3391" s="1">
        <v>299</v>
      </c>
      <c r="I3391" s="1">
        <v>3151</v>
      </c>
      <c r="J3391" s="1">
        <v>4273</v>
      </c>
      <c r="K3391" s="1">
        <v>3410</v>
      </c>
      <c r="L3391" s="1">
        <v>4053</v>
      </c>
      <c r="M3391" s="1">
        <v>15186</v>
      </c>
      <c r="N3391">
        <f t="shared" si="105"/>
        <v>3390</v>
      </c>
      <c r="O3391">
        <v>3134</v>
      </c>
    </row>
    <row r="3392" spans="1:15" x14ac:dyDescent="0.2">
      <c r="A3392" s="1" t="s">
        <v>3396</v>
      </c>
      <c r="B3392" s="1">
        <v>0.108377</v>
      </c>
      <c r="C3392" s="1">
        <v>0</v>
      </c>
      <c r="D3392" s="1">
        <v>0</v>
      </c>
      <c r="E3392" s="1">
        <v>0</v>
      </c>
      <c r="F3392" s="1">
        <v>0</v>
      </c>
      <c r="G3392" s="1">
        <f t="shared" si="104"/>
        <v>0.108377</v>
      </c>
      <c r="H3392" s="1">
        <v>300</v>
      </c>
      <c r="I3392" s="1">
        <v>3151</v>
      </c>
      <c r="J3392" s="1">
        <v>4273</v>
      </c>
      <c r="K3392" s="1">
        <v>3410</v>
      </c>
      <c r="L3392" s="1">
        <v>4053</v>
      </c>
      <c r="M3392" s="1">
        <v>15187</v>
      </c>
      <c r="N3392">
        <f t="shared" si="105"/>
        <v>3391</v>
      </c>
      <c r="O3392">
        <v>6926</v>
      </c>
    </row>
    <row r="3393" spans="1:15" x14ac:dyDescent="0.2">
      <c r="A3393" s="1" t="s">
        <v>3397</v>
      </c>
      <c r="B3393" s="1">
        <v>0</v>
      </c>
      <c r="C3393" s="1">
        <v>0.19755700000000001</v>
      </c>
      <c r="D3393" s="1">
        <v>0</v>
      </c>
      <c r="E3393" s="1">
        <v>4.8221699999999999E-2</v>
      </c>
      <c r="F3393" s="1">
        <v>0</v>
      </c>
      <c r="G3393" s="1">
        <f t="shared" si="104"/>
        <v>0.24577870000000002</v>
      </c>
      <c r="H3393" s="1">
        <v>5295</v>
      </c>
      <c r="I3393" s="1">
        <v>150</v>
      </c>
      <c r="J3393" s="1">
        <v>4273</v>
      </c>
      <c r="K3393" s="1">
        <v>1418</v>
      </c>
      <c r="L3393" s="1">
        <v>4053</v>
      </c>
      <c r="M3393" s="1">
        <v>15189</v>
      </c>
      <c r="N3393">
        <f t="shared" si="105"/>
        <v>3392</v>
      </c>
      <c r="O3393" t="e">
        <v>#N/A</v>
      </c>
    </row>
    <row r="3394" spans="1:15" x14ac:dyDescent="0.2">
      <c r="A3394" s="1" t="s">
        <v>3398</v>
      </c>
      <c r="B3394" s="1">
        <v>0</v>
      </c>
      <c r="C3394" s="1">
        <v>0</v>
      </c>
      <c r="D3394" s="1">
        <v>6.8455299999999997E-2</v>
      </c>
      <c r="E3394" s="1">
        <v>3.0306099999999999E-2</v>
      </c>
      <c r="F3394" s="1">
        <v>0</v>
      </c>
      <c r="G3394" s="1">
        <f t="shared" ref="G3394:G3457" si="106">SUM(B3394:F3394)</f>
        <v>9.8761399999999999E-2</v>
      </c>
      <c r="H3394" s="1">
        <v>5295</v>
      </c>
      <c r="I3394" s="1">
        <v>3151</v>
      </c>
      <c r="J3394" s="1">
        <v>673</v>
      </c>
      <c r="K3394" s="1">
        <v>2018</v>
      </c>
      <c r="L3394" s="1">
        <v>4053</v>
      </c>
      <c r="M3394" s="1">
        <v>15190</v>
      </c>
      <c r="N3394">
        <f t="shared" si="105"/>
        <v>3393</v>
      </c>
      <c r="O3394">
        <v>5983</v>
      </c>
    </row>
    <row r="3395" spans="1:15" x14ac:dyDescent="0.2">
      <c r="A3395" s="1" t="s">
        <v>3399</v>
      </c>
      <c r="B3395" s="1">
        <v>0</v>
      </c>
      <c r="C3395" s="1">
        <v>0</v>
      </c>
      <c r="D3395" s="1">
        <v>3.4562500000000003E-2</v>
      </c>
      <c r="E3395" s="1">
        <v>5.5567499999999999E-2</v>
      </c>
      <c r="F3395" s="1">
        <v>0</v>
      </c>
      <c r="G3395" s="1">
        <f t="shared" si="106"/>
        <v>9.0130000000000002E-2</v>
      </c>
      <c r="H3395" s="1">
        <v>5295</v>
      </c>
      <c r="I3395" s="1">
        <v>3151</v>
      </c>
      <c r="J3395" s="1">
        <v>1449</v>
      </c>
      <c r="K3395" s="1">
        <v>1243</v>
      </c>
      <c r="L3395" s="1">
        <v>4053</v>
      </c>
      <c r="M3395" s="1">
        <v>15191</v>
      </c>
      <c r="N3395">
        <f t="shared" ref="N3395:N3458" si="107">_xlfn.RANK.EQ(M3395,M$2:M$8878,1)</f>
        <v>3394</v>
      </c>
      <c r="O3395">
        <v>8525</v>
      </c>
    </row>
    <row r="3396" spans="1:15" x14ac:dyDescent="0.2">
      <c r="A3396" s="1" t="s">
        <v>3400</v>
      </c>
      <c r="B3396" s="1">
        <v>2.8713100000000002E-3</v>
      </c>
      <c r="C3396" s="1">
        <v>0</v>
      </c>
      <c r="D3396" s="1">
        <v>6.7507700000000004E-2</v>
      </c>
      <c r="E3396" s="1">
        <v>0</v>
      </c>
      <c r="F3396" s="1">
        <v>0</v>
      </c>
      <c r="G3396" s="1">
        <f t="shared" si="106"/>
        <v>7.0379010000000006E-2</v>
      </c>
      <c r="H3396" s="1">
        <v>3888</v>
      </c>
      <c r="I3396" s="1">
        <v>3151</v>
      </c>
      <c r="J3396" s="1">
        <v>689</v>
      </c>
      <c r="K3396" s="1">
        <v>3410</v>
      </c>
      <c r="L3396" s="1">
        <v>4053</v>
      </c>
      <c r="M3396" s="1">
        <v>15191</v>
      </c>
      <c r="N3396">
        <f t="shared" si="107"/>
        <v>3394</v>
      </c>
      <c r="O3396">
        <v>6227</v>
      </c>
    </row>
    <row r="3397" spans="1:15" x14ac:dyDescent="0.2">
      <c r="A3397" s="1" t="s">
        <v>3401</v>
      </c>
      <c r="B3397" s="1">
        <v>1.6043228499999999E-2</v>
      </c>
      <c r="C3397" s="1">
        <v>1.31518E-3</v>
      </c>
      <c r="D3397" s="1">
        <v>4.7594100000000004E-3</v>
      </c>
      <c r="E3397" s="1">
        <v>0</v>
      </c>
      <c r="F3397" s="1">
        <v>1.3649400000000001E-2</v>
      </c>
      <c r="G3397" s="1">
        <f t="shared" si="106"/>
        <v>3.5767218499999996E-2</v>
      </c>
      <c r="H3397" s="1">
        <v>2246</v>
      </c>
      <c r="I3397" s="1">
        <v>3130</v>
      </c>
      <c r="J3397" s="1">
        <v>3557</v>
      </c>
      <c r="K3397" s="1">
        <v>3410</v>
      </c>
      <c r="L3397" s="1">
        <v>2850</v>
      </c>
      <c r="M3397" s="1">
        <v>15193</v>
      </c>
      <c r="N3397">
        <f t="shared" si="107"/>
        <v>3396</v>
      </c>
      <c r="O3397">
        <v>2493</v>
      </c>
    </row>
    <row r="3398" spans="1:15" x14ac:dyDescent="0.2">
      <c r="A3398" s="1" t="s">
        <v>3402</v>
      </c>
      <c r="B3398" s="1">
        <v>0.10738200000000001</v>
      </c>
      <c r="C3398" s="1">
        <v>0</v>
      </c>
      <c r="D3398" s="1">
        <v>0</v>
      </c>
      <c r="E3398" s="1">
        <v>0</v>
      </c>
      <c r="F3398" s="1">
        <v>0</v>
      </c>
      <c r="G3398" s="1">
        <f t="shared" si="106"/>
        <v>0.10738200000000001</v>
      </c>
      <c r="H3398" s="1">
        <v>307</v>
      </c>
      <c r="I3398" s="1">
        <v>3151</v>
      </c>
      <c r="J3398" s="1">
        <v>4273</v>
      </c>
      <c r="K3398" s="1">
        <v>3410</v>
      </c>
      <c r="L3398" s="1">
        <v>4053</v>
      </c>
      <c r="M3398" s="1">
        <v>15194</v>
      </c>
      <c r="N3398">
        <f t="shared" si="107"/>
        <v>3397</v>
      </c>
      <c r="O3398">
        <v>4261</v>
      </c>
    </row>
    <row r="3399" spans="1:15" x14ac:dyDescent="0.2">
      <c r="A3399" s="1" t="s">
        <v>3403</v>
      </c>
      <c r="B3399" s="1">
        <v>0.107157</v>
      </c>
      <c r="C3399" s="1">
        <v>0</v>
      </c>
      <c r="D3399" s="1">
        <v>0</v>
      </c>
      <c r="E3399" s="1">
        <v>0</v>
      </c>
      <c r="F3399" s="1">
        <v>0</v>
      </c>
      <c r="G3399" s="1">
        <f t="shared" si="106"/>
        <v>0.107157</v>
      </c>
      <c r="H3399" s="1">
        <v>308</v>
      </c>
      <c r="I3399" s="1">
        <v>3151</v>
      </c>
      <c r="J3399" s="1">
        <v>4273</v>
      </c>
      <c r="K3399" s="1">
        <v>3410</v>
      </c>
      <c r="L3399" s="1">
        <v>4053</v>
      </c>
      <c r="M3399" s="1">
        <v>15195</v>
      </c>
      <c r="N3399">
        <f t="shared" si="107"/>
        <v>3398</v>
      </c>
      <c r="O3399" t="e">
        <v>#N/A</v>
      </c>
    </row>
    <row r="3400" spans="1:15" x14ac:dyDescent="0.2">
      <c r="A3400" s="1" t="s">
        <v>3404</v>
      </c>
      <c r="B3400" s="1">
        <v>1.7323033000000002E-2</v>
      </c>
      <c r="C3400" s="1">
        <v>0</v>
      </c>
      <c r="D3400" s="1">
        <v>0</v>
      </c>
      <c r="E3400" s="1">
        <v>0</v>
      </c>
      <c r="F3400" s="1">
        <v>2.4388199999999999E-2</v>
      </c>
      <c r="G3400" s="1">
        <f t="shared" si="106"/>
        <v>4.1711233E-2</v>
      </c>
      <c r="H3400" s="1">
        <v>2157</v>
      </c>
      <c r="I3400" s="1">
        <v>3151</v>
      </c>
      <c r="J3400" s="1">
        <v>4273</v>
      </c>
      <c r="K3400" s="1">
        <v>3410</v>
      </c>
      <c r="L3400" s="1">
        <v>2204</v>
      </c>
      <c r="M3400" s="1">
        <v>15195</v>
      </c>
      <c r="N3400">
        <f t="shared" si="107"/>
        <v>3398</v>
      </c>
      <c r="O3400">
        <v>6940</v>
      </c>
    </row>
    <row r="3401" spans="1:15" x14ac:dyDescent="0.2">
      <c r="A3401" s="1" t="s">
        <v>3405</v>
      </c>
      <c r="B3401" s="1">
        <v>0.106449</v>
      </c>
      <c r="C3401" s="1">
        <v>0</v>
      </c>
      <c r="D3401" s="1">
        <v>0</v>
      </c>
      <c r="E3401" s="1">
        <v>0</v>
      </c>
      <c r="F3401" s="1">
        <v>0</v>
      </c>
      <c r="G3401" s="1">
        <f t="shared" si="106"/>
        <v>0.106449</v>
      </c>
      <c r="H3401" s="1">
        <v>311</v>
      </c>
      <c r="I3401" s="1">
        <v>3151</v>
      </c>
      <c r="J3401" s="1">
        <v>4273</v>
      </c>
      <c r="K3401" s="1">
        <v>3410</v>
      </c>
      <c r="L3401" s="1">
        <v>4053</v>
      </c>
      <c r="M3401" s="1">
        <v>15198</v>
      </c>
      <c r="N3401">
        <f t="shared" si="107"/>
        <v>3400</v>
      </c>
      <c r="O3401" t="e">
        <v>#N/A</v>
      </c>
    </row>
    <row r="3402" spans="1:15" x14ac:dyDescent="0.2">
      <c r="A3402" s="1" t="s">
        <v>3406</v>
      </c>
      <c r="B3402" s="1">
        <v>8.6432999999999996E-3</v>
      </c>
      <c r="C3402" s="1">
        <v>0.100991</v>
      </c>
      <c r="D3402" s="1">
        <v>1.07682E-3</v>
      </c>
      <c r="E3402" s="1">
        <v>0</v>
      </c>
      <c r="F3402" s="1">
        <v>0</v>
      </c>
      <c r="G3402" s="1">
        <f t="shared" si="106"/>
        <v>0.11071112</v>
      </c>
      <c r="H3402" s="1">
        <v>2937</v>
      </c>
      <c r="I3402" s="1">
        <v>622</v>
      </c>
      <c r="J3402" s="1">
        <v>4177</v>
      </c>
      <c r="K3402" s="1">
        <v>3410</v>
      </c>
      <c r="L3402" s="1">
        <v>4053</v>
      </c>
      <c r="M3402" s="1">
        <v>15199</v>
      </c>
      <c r="N3402">
        <f t="shared" si="107"/>
        <v>3401</v>
      </c>
      <c r="O3402">
        <v>3592</v>
      </c>
    </row>
    <row r="3403" spans="1:15" x14ac:dyDescent="0.2">
      <c r="A3403" s="1" t="s">
        <v>3407</v>
      </c>
      <c r="B3403" s="1">
        <v>0</v>
      </c>
      <c r="C3403" s="1">
        <v>4.9322100000000001E-2</v>
      </c>
      <c r="D3403" s="1">
        <v>5.1065100000000002E-2</v>
      </c>
      <c r="E3403" s="1">
        <v>0</v>
      </c>
      <c r="F3403" s="1">
        <v>0</v>
      </c>
      <c r="G3403" s="1">
        <f t="shared" si="106"/>
        <v>0.10038720000000001</v>
      </c>
      <c r="H3403" s="1">
        <v>5295</v>
      </c>
      <c r="I3403" s="1">
        <v>1459</v>
      </c>
      <c r="J3403" s="1">
        <v>983</v>
      </c>
      <c r="K3403" s="1">
        <v>3410</v>
      </c>
      <c r="L3403" s="1">
        <v>4053</v>
      </c>
      <c r="M3403" s="1">
        <v>15200</v>
      </c>
      <c r="N3403">
        <f t="shared" si="107"/>
        <v>3402</v>
      </c>
      <c r="O3403">
        <v>6598</v>
      </c>
    </row>
    <row r="3404" spans="1:15" x14ac:dyDescent="0.2">
      <c r="A3404" s="1" t="s">
        <v>3408</v>
      </c>
      <c r="B3404" s="1">
        <v>5.7951000000000001E-3</v>
      </c>
      <c r="C3404" s="1">
        <v>0</v>
      </c>
      <c r="D3404" s="1">
        <v>4.0773700000000003E-2</v>
      </c>
      <c r="E3404" s="1">
        <v>0</v>
      </c>
      <c r="F3404" s="1">
        <v>0</v>
      </c>
      <c r="G3404" s="1">
        <f t="shared" si="106"/>
        <v>4.65688E-2</v>
      </c>
      <c r="H3404" s="1">
        <v>3322</v>
      </c>
      <c r="I3404" s="1">
        <v>3151</v>
      </c>
      <c r="J3404" s="1">
        <v>1264</v>
      </c>
      <c r="K3404" s="1">
        <v>3410</v>
      </c>
      <c r="L3404" s="1">
        <v>4053</v>
      </c>
      <c r="M3404" s="1">
        <v>15200</v>
      </c>
      <c r="N3404">
        <f t="shared" si="107"/>
        <v>3402</v>
      </c>
      <c r="O3404">
        <v>2205</v>
      </c>
    </row>
    <row r="3405" spans="1:15" x14ac:dyDescent="0.2">
      <c r="A3405" s="1" t="s">
        <v>3409</v>
      </c>
      <c r="B3405" s="1">
        <v>0.10517</v>
      </c>
      <c r="C3405" s="1">
        <v>0</v>
      </c>
      <c r="D3405" s="1">
        <v>0</v>
      </c>
      <c r="E3405" s="1">
        <v>0</v>
      </c>
      <c r="F3405" s="1">
        <v>0</v>
      </c>
      <c r="G3405" s="1">
        <f t="shared" si="106"/>
        <v>0.10517</v>
      </c>
      <c r="H3405" s="1">
        <v>319</v>
      </c>
      <c r="I3405" s="1">
        <v>3151</v>
      </c>
      <c r="J3405" s="1">
        <v>4273</v>
      </c>
      <c r="K3405" s="1">
        <v>3410</v>
      </c>
      <c r="L3405" s="1">
        <v>4053</v>
      </c>
      <c r="M3405" s="1">
        <v>15206</v>
      </c>
      <c r="N3405">
        <f t="shared" si="107"/>
        <v>3404</v>
      </c>
      <c r="O3405">
        <v>6798</v>
      </c>
    </row>
    <row r="3406" spans="1:15" x14ac:dyDescent="0.2">
      <c r="A3406" s="1" t="s">
        <v>3410</v>
      </c>
      <c r="B3406" s="1">
        <v>0.104794966666666</v>
      </c>
      <c r="C3406" s="1">
        <v>0</v>
      </c>
      <c r="D3406" s="1">
        <v>0</v>
      </c>
      <c r="E3406" s="1">
        <v>0</v>
      </c>
      <c r="F3406" s="1">
        <v>0</v>
      </c>
      <c r="G3406" s="1">
        <f t="shared" si="106"/>
        <v>0.104794966666666</v>
      </c>
      <c r="H3406" s="1">
        <v>324</v>
      </c>
      <c r="I3406" s="1">
        <v>3151</v>
      </c>
      <c r="J3406" s="1">
        <v>4273</v>
      </c>
      <c r="K3406" s="1">
        <v>3410</v>
      </c>
      <c r="L3406" s="1">
        <v>4053</v>
      </c>
      <c r="M3406" s="1">
        <v>15211</v>
      </c>
      <c r="N3406">
        <f t="shared" si="107"/>
        <v>3405</v>
      </c>
      <c r="O3406">
        <v>4555</v>
      </c>
    </row>
    <row r="3407" spans="1:15" x14ac:dyDescent="0.2">
      <c r="A3407" s="1" t="s">
        <v>3411</v>
      </c>
      <c r="B3407" s="1">
        <v>2.2844E-2</v>
      </c>
      <c r="C3407" s="1">
        <v>0</v>
      </c>
      <c r="D3407" s="1">
        <v>6.7814899999999899E-3</v>
      </c>
      <c r="E3407" s="1">
        <v>5.1613400000000004E-3</v>
      </c>
      <c r="F3407" s="1">
        <v>3.837385E-3</v>
      </c>
      <c r="G3407" s="1">
        <f t="shared" si="106"/>
        <v>3.862421499999999E-2</v>
      </c>
      <c r="H3407" s="1">
        <v>1849</v>
      </c>
      <c r="I3407" s="1">
        <v>3151</v>
      </c>
      <c r="J3407" s="1">
        <v>3242</v>
      </c>
      <c r="K3407" s="1">
        <v>3219</v>
      </c>
      <c r="L3407" s="1">
        <v>3751</v>
      </c>
      <c r="M3407" s="1">
        <v>15212</v>
      </c>
      <c r="N3407">
        <f t="shared" si="107"/>
        <v>3406</v>
      </c>
      <c r="O3407">
        <v>6436</v>
      </c>
    </row>
    <row r="3408" spans="1:15" x14ac:dyDescent="0.2">
      <c r="A3408" s="1" t="s">
        <v>3412</v>
      </c>
      <c r="B3408" s="1">
        <v>4.2091699999999999E-3</v>
      </c>
      <c r="C3408" s="1">
        <v>0</v>
      </c>
      <c r="D3408" s="1">
        <v>1.9494486666666599E-2</v>
      </c>
      <c r="E3408" s="1">
        <v>0</v>
      </c>
      <c r="F3408" s="1">
        <v>1.2592829999999999E-2</v>
      </c>
      <c r="G3408" s="1">
        <f t="shared" si="106"/>
        <v>3.62964866666666E-2</v>
      </c>
      <c r="H3408" s="1">
        <v>3600</v>
      </c>
      <c r="I3408" s="1">
        <v>3151</v>
      </c>
      <c r="J3408" s="1">
        <v>2127</v>
      </c>
      <c r="K3408" s="1">
        <v>3410</v>
      </c>
      <c r="L3408" s="1">
        <v>2924</v>
      </c>
      <c r="M3408" s="1">
        <v>15212</v>
      </c>
      <c r="N3408">
        <f t="shared" si="107"/>
        <v>3406</v>
      </c>
      <c r="O3408">
        <v>2755</v>
      </c>
    </row>
    <row r="3409" spans="1:15" x14ac:dyDescent="0.2">
      <c r="A3409" s="1" t="s">
        <v>3413</v>
      </c>
      <c r="B3409" s="1">
        <v>0.104598</v>
      </c>
      <c r="C3409" s="1">
        <v>0</v>
      </c>
      <c r="D3409" s="1">
        <v>0</v>
      </c>
      <c r="E3409" s="1">
        <v>0</v>
      </c>
      <c r="F3409" s="1">
        <v>0</v>
      </c>
      <c r="G3409" s="1">
        <f t="shared" si="106"/>
        <v>0.104598</v>
      </c>
      <c r="H3409" s="1">
        <v>326</v>
      </c>
      <c r="I3409" s="1">
        <v>3151</v>
      </c>
      <c r="J3409" s="1">
        <v>4273</v>
      </c>
      <c r="K3409" s="1">
        <v>3410</v>
      </c>
      <c r="L3409" s="1">
        <v>4053</v>
      </c>
      <c r="M3409" s="1">
        <v>15213</v>
      </c>
      <c r="N3409">
        <f t="shared" si="107"/>
        <v>3408</v>
      </c>
      <c r="O3409">
        <v>5545</v>
      </c>
    </row>
    <row r="3410" spans="1:15" x14ac:dyDescent="0.2">
      <c r="A3410" s="1" t="s">
        <v>3414</v>
      </c>
      <c r="B3410" s="1">
        <v>0.10437639999999999</v>
      </c>
      <c r="C3410" s="1">
        <v>0</v>
      </c>
      <c r="D3410" s="1">
        <v>0</v>
      </c>
      <c r="E3410" s="1">
        <v>0</v>
      </c>
      <c r="F3410" s="1">
        <v>0</v>
      </c>
      <c r="G3410" s="1">
        <f t="shared" si="106"/>
        <v>0.10437639999999999</v>
      </c>
      <c r="H3410" s="1">
        <v>327</v>
      </c>
      <c r="I3410" s="1">
        <v>3151</v>
      </c>
      <c r="J3410" s="1">
        <v>4273</v>
      </c>
      <c r="K3410" s="1">
        <v>3410</v>
      </c>
      <c r="L3410" s="1">
        <v>4053</v>
      </c>
      <c r="M3410" s="1">
        <v>15214</v>
      </c>
      <c r="N3410">
        <f t="shared" si="107"/>
        <v>3409</v>
      </c>
      <c r="O3410">
        <v>1460</v>
      </c>
    </row>
    <row r="3411" spans="1:15" x14ac:dyDescent="0.2">
      <c r="A3411" s="1" t="s">
        <v>3415</v>
      </c>
      <c r="B3411" s="1">
        <v>7.1461823333333297E-3</v>
      </c>
      <c r="C3411" s="1">
        <v>0</v>
      </c>
      <c r="D3411" s="1">
        <v>0</v>
      </c>
      <c r="E3411" s="1">
        <v>3.9890532499999999E-2</v>
      </c>
      <c r="F3411" s="1">
        <v>1.17126E-2</v>
      </c>
      <c r="G3411" s="1">
        <f t="shared" si="106"/>
        <v>5.874931483333333E-2</v>
      </c>
      <c r="H3411" s="1">
        <v>3115</v>
      </c>
      <c r="I3411" s="1">
        <v>3151</v>
      </c>
      <c r="J3411" s="1">
        <v>4273</v>
      </c>
      <c r="K3411" s="1">
        <v>1683</v>
      </c>
      <c r="L3411" s="1">
        <v>2992</v>
      </c>
      <c r="M3411" s="1">
        <v>15214</v>
      </c>
      <c r="N3411">
        <f t="shared" si="107"/>
        <v>3409</v>
      </c>
      <c r="O3411">
        <v>1139</v>
      </c>
    </row>
    <row r="3412" spans="1:15" x14ac:dyDescent="0.2">
      <c r="A3412" s="1" t="s">
        <v>3416</v>
      </c>
      <c r="B3412" s="1">
        <v>0</v>
      </c>
      <c r="C3412" s="1">
        <v>0</v>
      </c>
      <c r="D3412" s="1">
        <v>6.5206100000000003E-2</v>
      </c>
      <c r="E3412" s="1">
        <v>3.0944599999999999E-2</v>
      </c>
      <c r="F3412" s="1">
        <v>0</v>
      </c>
      <c r="G3412" s="1">
        <f t="shared" si="106"/>
        <v>9.6150700000000006E-2</v>
      </c>
      <c r="H3412" s="1">
        <v>5295</v>
      </c>
      <c r="I3412" s="1">
        <v>3151</v>
      </c>
      <c r="J3412" s="1">
        <v>731</v>
      </c>
      <c r="K3412" s="1">
        <v>1985</v>
      </c>
      <c r="L3412" s="1">
        <v>4053</v>
      </c>
      <c r="M3412" s="1">
        <v>15215</v>
      </c>
      <c r="N3412">
        <f t="shared" si="107"/>
        <v>3411</v>
      </c>
      <c r="O3412">
        <v>6549</v>
      </c>
    </row>
    <row r="3413" spans="1:15" x14ac:dyDescent="0.2">
      <c r="A3413" s="1" t="s">
        <v>3417</v>
      </c>
      <c r="B3413" s="1">
        <v>0.1038364</v>
      </c>
      <c r="C3413" s="1">
        <v>0</v>
      </c>
      <c r="D3413" s="1">
        <v>0</v>
      </c>
      <c r="E3413" s="1">
        <v>0</v>
      </c>
      <c r="F3413" s="1">
        <v>0</v>
      </c>
      <c r="G3413" s="1">
        <f t="shared" si="106"/>
        <v>0.1038364</v>
      </c>
      <c r="H3413" s="1">
        <v>330</v>
      </c>
      <c r="I3413" s="1">
        <v>3151</v>
      </c>
      <c r="J3413" s="1">
        <v>4273</v>
      </c>
      <c r="K3413" s="1">
        <v>3410</v>
      </c>
      <c r="L3413" s="1">
        <v>4053</v>
      </c>
      <c r="M3413" s="1">
        <v>15217</v>
      </c>
      <c r="N3413">
        <f t="shared" si="107"/>
        <v>3412</v>
      </c>
      <c r="O3413">
        <v>2094</v>
      </c>
    </row>
    <row r="3414" spans="1:15" x14ac:dyDescent="0.2">
      <c r="A3414" s="1" t="s">
        <v>3418</v>
      </c>
      <c r="B3414" s="1">
        <v>0</v>
      </c>
      <c r="C3414" s="1">
        <v>0.202513</v>
      </c>
      <c r="D3414" s="1">
        <v>4.0336800000000004E-3</v>
      </c>
      <c r="E3414" s="1">
        <v>2.9155549999999999E-2</v>
      </c>
      <c r="F3414" s="1">
        <v>0</v>
      </c>
      <c r="G3414" s="1">
        <f t="shared" si="106"/>
        <v>0.23570223000000001</v>
      </c>
      <c r="H3414" s="1">
        <v>5295</v>
      </c>
      <c r="I3414" s="1">
        <v>133</v>
      </c>
      <c r="J3414" s="1">
        <v>3672</v>
      </c>
      <c r="K3414" s="1">
        <v>2067</v>
      </c>
      <c r="L3414" s="1">
        <v>4053</v>
      </c>
      <c r="M3414" s="1">
        <v>15220</v>
      </c>
      <c r="N3414">
        <f t="shared" si="107"/>
        <v>3413</v>
      </c>
      <c r="O3414">
        <v>87</v>
      </c>
    </row>
    <row r="3415" spans="1:15" x14ac:dyDescent="0.2">
      <c r="A3415" s="1" t="s">
        <v>3419</v>
      </c>
      <c r="B3415" s="1">
        <v>3.1378299999999999E-3</v>
      </c>
      <c r="C3415" s="1">
        <v>1.29347E-2</v>
      </c>
      <c r="D3415" s="1">
        <v>8.17701333333333E-3</v>
      </c>
      <c r="E3415" s="1">
        <v>0</v>
      </c>
      <c r="F3415" s="1">
        <v>2.435735E-2</v>
      </c>
      <c r="G3415" s="1">
        <f t="shared" si="106"/>
        <v>4.8606893333333331E-2</v>
      </c>
      <c r="H3415" s="1">
        <v>3802</v>
      </c>
      <c r="I3415" s="1">
        <v>2724</v>
      </c>
      <c r="J3415" s="1">
        <v>3076</v>
      </c>
      <c r="K3415" s="1">
        <v>3410</v>
      </c>
      <c r="L3415" s="1">
        <v>2208</v>
      </c>
      <c r="M3415" s="1">
        <v>15220</v>
      </c>
      <c r="N3415">
        <f t="shared" si="107"/>
        <v>3413</v>
      </c>
      <c r="O3415">
        <v>1335</v>
      </c>
    </row>
    <row r="3416" spans="1:15" x14ac:dyDescent="0.2">
      <c r="A3416" s="1" t="s">
        <v>3420</v>
      </c>
      <c r="B3416" s="1">
        <v>5.5234500000000001E-3</v>
      </c>
      <c r="C3416" s="1">
        <v>0.20862600000000001</v>
      </c>
      <c r="D3416" s="1">
        <v>0</v>
      </c>
      <c r="E3416" s="1">
        <v>0</v>
      </c>
      <c r="F3416" s="1">
        <v>0</v>
      </c>
      <c r="G3416" s="1">
        <f t="shared" si="106"/>
        <v>0.21414945000000002</v>
      </c>
      <c r="H3416" s="1">
        <v>3368</v>
      </c>
      <c r="I3416" s="1">
        <v>118</v>
      </c>
      <c r="J3416" s="1">
        <v>4273</v>
      </c>
      <c r="K3416" s="1">
        <v>3410</v>
      </c>
      <c r="L3416" s="1">
        <v>4053</v>
      </c>
      <c r="M3416" s="1">
        <v>15222</v>
      </c>
      <c r="N3416">
        <f t="shared" si="107"/>
        <v>3415</v>
      </c>
      <c r="O3416">
        <v>6805</v>
      </c>
    </row>
    <row r="3417" spans="1:15" x14ac:dyDescent="0.2">
      <c r="A3417" s="1" t="s">
        <v>3421</v>
      </c>
      <c r="B3417" s="1">
        <v>0</v>
      </c>
      <c r="C3417" s="1">
        <v>8.4068599999999993E-2</v>
      </c>
      <c r="D3417" s="1">
        <v>0</v>
      </c>
      <c r="E3417" s="1">
        <v>8.3581600000000006E-2</v>
      </c>
      <c r="F3417" s="1">
        <v>0</v>
      </c>
      <c r="G3417" s="1">
        <f t="shared" si="106"/>
        <v>0.1676502</v>
      </c>
      <c r="H3417" s="1">
        <v>5295</v>
      </c>
      <c r="I3417" s="1">
        <v>823</v>
      </c>
      <c r="J3417" s="1">
        <v>4273</v>
      </c>
      <c r="K3417" s="1">
        <v>778</v>
      </c>
      <c r="L3417" s="1">
        <v>4053</v>
      </c>
      <c r="M3417" s="1">
        <v>15222</v>
      </c>
      <c r="N3417">
        <f t="shared" si="107"/>
        <v>3415</v>
      </c>
      <c r="O3417">
        <v>6710</v>
      </c>
    </row>
    <row r="3418" spans="1:15" x14ac:dyDescent="0.2">
      <c r="A3418" s="1" t="s">
        <v>3422</v>
      </c>
      <c r="B3418" s="1">
        <v>7.8577899999999999E-3</v>
      </c>
      <c r="C3418" s="1">
        <v>0.117663</v>
      </c>
      <c r="D3418" s="1">
        <v>0</v>
      </c>
      <c r="E3418" s="1">
        <v>0</v>
      </c>
      <c r="F3418" s="1">
        <v>0</v>
      </c>
      <c r="G3418" s="1">
        <f t="shared" si="106"/>
        <v>0.12552078999999999</v>
      </c>
      <c r="H3418" s="1">
        <v>3028</v>
      </c>
      <c r="I3418" s="1">
        <v>461</v>
      </c>
      <c r="J3418" s="1">
        <v>4273</v>
      </c>
      <c r="K3418" s="1">
        <v>3410</v>
      </c>
      <c r="L3418" s="1">
        <v>4053</v>
      </c>
      <c r="M3418" s="1">
        <v>15225</v>
      </c>
      <c r="N3418">
        <f t="shared" si="107"/>
        <v>3417</v>
      </c>
      <c r="O3418">
        <v>6963</v>
      </c>
    </row>
    <row r="3419" spans="1:15" x14ac:dyDescent="0.2">
      <c r="A3419" s="1" t="s">
        <v>3423</v>
      </c>
      <c r="B3419" s="1">
        <v>1.4817999999999999E-3</v>
      </c>
      <c r="C3419" s="1">
        <v>9.3321799999999996E-2</v>
      </c>
      <c r="D3419" s="1">
        <v>5.9266800000000001E-3</v>
      </c>
      <c r="E3419" s="1">
        <v>1.6214599999999999E-2</v>
      </c>
      <c r="F3419" s="1">
        <v>0</v>
      </c>
      <c r="G3419" s="1">
        <f t="shared" si="106"/>
        <v>0.11694488</v>
      </c>
      <c r="H3419" s="1">
        <v>4408</v>
      </c>
      <c r="I3419" s="1">
        <v>699</v>
      </c>
      <c r="J3419" s="1">
        <v>3380</v>
      </c>
      <c r="K3419" s="1">
        <v>2686</v>
      </c>
      <c r="L3419" s="1">
        <v>4053</v>
      </c>
      <c r="M3419" s="1">
        <v>15226</v>
      </c>
      <c r="N3419">
        <f t="shared" si="107"/>
        <v>3418</v>
      </c>
      <c r="O3419">
        <v>4620</v>
      </c>
    </row>
    <row r="3420" spans="1:15" x14ac:dyDescent="0.2">
      <c r="A3420" s="1" t="s">
        <v>3424</v>
      </c>
      <c r="B3420" s="1">
        <v>0</v>
      </c>
      <c r="C3420" s="1">
        <v>6.0320699999999998E-2</v>
      </c>
      <c r="D3420" s="1">
        <v>0</v>
      </c>
      <c r="E3420" s="1">
        <v>0.122956</v>
      </c>
      <c r="F3420" s="1">
        <v>0</v>
      </c>
      <c r="G3420" s="1">
        <f t="shared" si="106"/>
        <v>0.18327669999999999</v>
      </c>
      <c r="H3420" s="1">
        <v>5295</v>
      </c>
      <c r="I3420" s="1">
        <v>1210</v>
      </c>
      <c r="J3420" s="1">
        <v>4273</v>
      </c>
      <c r="K3420" s="1">
        <v>396</v>
      </c>
      <c r="L3420" s="1">
        <v>4053</v>
      </c>
      <c r="M3420" s="1">
        <v>15227</v>
      </c>
      <c r="N3420">
        <f t="shared" si="107"/>
        <v>3419</v>
      </c>
      <c r="O3420">
        <v>6689</v>
      </c>
    </row>
    <row r="3421" spans="1:15" x14ac:dyDescent="0.2">
      <c r="A3421" s="1" t="s">
        <v>3425</v>
      </c>
      <c r="B3421" s="1">
        <v>1.80194533333333E-3</v>
      </c>
      <c r="C3421" s="1">
        <v>9.5557400000000001E-2</v>
      </c>
      <c r="D3421" s="1">
        <v>1.0552199999999999E-2</v>
      </c>
      <c r="E3421" s="1">
        <v>0</v>
      </c>
      <c r="F3421" s="1">
        <v>0</v>
      </c>
      <c r="G3421" s="1">
        <f t="shared" si="106"/>
        <v>0.10791154533333333</v>
      </c>
      <c r="H3421" s="1">
        <v>4272</v>
      </c>
      <c r="I3421" s="1">
        <v>674</v>
      </c>
      <c r="J3421" s="1">
        <v>2818</v>
      </c>
      <c r="K3421" s="1">
        <v>3410</v>
      </c>
      <c r="L3421" s="1">
        <v>4053</v>
      </c>
      <c r="M3421" s="1">
        <v>15227</v>
      </c>
      <c r="N3421">
        <f t="shared" si="107"/>
        <v>3419</v>
      </c>
      <c r="O3421">
        <v>5005</v>
      </c>
    </row>
    <row r="3422" spans="1:15" x14ac:dyDescent="0.2">
      <c r="A3422" s="1" t="s">
        <v>3426</v>
      </c>
      <c r="B3422" s="1">
        <v>0.10180765</v>
      </c>
      <c r="C3422" s="1">
        <v>0</v>
      </c>
      <c r="D3422" s="1">
        <v>0</v>
      </c>
      <c r="E3422" s="1">
        <v>0</v>
      </c>
      <c r="F3422" s="1">
        <v>0</v>
      </c>
      <c r="G3422" s="1">
        <f t="shared" si="106"/>
        <v>0.10180765</v>
      </c>
      <c r="H3422" s="1">
        <v>341</v>
      </c>
      <c r="I3422" s="1">
        <v>3151</v>
      </c>
      <c r="J3422" s="1">
        <v>4273</v>
      </c>
      <c r="K3422" s="1">
        <v>3410</v>
      </c>
      <c r="L3422" s="1">
        <v>4053</v>
      </c>
      <c r="M3422" s="1">
        <v>15228</v>
      </c>
      <c r="N3422">
        <f t="shared" si="107"/>
        <v>3421</v>
      </c>
      <c r="O3422">
        <v>7000</v>
      </c>
    </row>
    <row r="3423" spans="1:15" x14ac:dyDescent="0.2">
      <c r="A3423" s="1" t="s">
        <v>3427</v>
      </c>
      <c r="B3423" s="1">
        <v>2.151381E-3</v>
      </c>
      <c r="C3423" s="1">
        <v>1.38551E-2</v>
      </c>
      <c r="D3423" s="1">
        <v>1.5084999999999999E-2</v>
      </c>
      <c r="E3423" s="1">
        <v>3.3542289999999998E-3</v>
      </c>
      <c r="F3423" s="1">
        <v>1.6066749999999901E-2</v>
      </c>
      <c r="G3423" s="1">
        <f t="shared" si="106"/>
        <v>5.0512459999999898E-2</v>
      </c>
      <c r="H3423" s="1">
        <v>4143</v>
      </c>
      <c r="I3423" s="1">
        <v>2693</v>
      </c>
      <c r="J3423" s="1">
        <v>2423</v>
      </c>
      <c r="K3423" s="1">
        <v>3307</v>
      </c>
      <c r="L3423" s="1">
        <v>2662</v>
      </c>
      <c r="M3423" s="1">
        <v>15228</v>
      </c>
      <c r="N3423">
        <f t="shared" si="107"/>
        <v>3421</v>
      </c>
      <c r="O3423">
        <v>7616</v>
      </c>
    </row>
    <row r="3424" spans="1:15" x14ac:dyDescent="0.2">
      <c r="A3424" s="1" t="s">
        <v>3428</v>
      </c>
      <c r="B3424" s="1">
        <v>1.3544799999999999E-2</v>
      </c>
      <c r="C3424" s="1">
        <v>0</v>
      </c>
      <c r="D3424" s="1">
        <v>1.85012071428571E-2</v>
      </c>
      <c r="E3424" s="1">
        <v>0</v>
      </c>
      <c r="F3424" s="1">
        <v>0</v>
      </c>
      <c r="G3424" s="1">
        <f t="shared" si="106"/>
        <v>3.2046007142857103E-2</v>
      </c>
      <c r="H3424" s="1">
        <v>2426</v>
      </c>
      <c r="I3424" s="1">
        <v>3151</v>
      </c>
      <c r="J3424" s="1">
        <v>2188</v>
      </c>
      <c r="K3424" s="1">
        <v>3410</v>
      </c>
      <c r="L3424" s="1">
        <v>4053</v>
      </c>
      <c r="M3424" s="1">
        <v>15228</v>
      </c>
      <c r="N3424">
        <f t="shared" si="107"/>
        <v>3421</v>
      </c>
      <c r="O3424" t="e">
        <v>#N/A</v>
      </c>
    </row>
    <row r="3425" spans="1:15" x14ac:dyDescent="0.2">
      <c r="A3425" s="1" t="s">
        <v>3429</v>
      </c>
      <c r="B3425" s="1">
        <v>1.8958E-3</v>
      </c>
      <c r="C3425" s="1">
        <v>0</v>
      </c>
      <c r="D3425" s="1">
        <v>0.10034</v>
      </c>
      <c r="E3425" s="1">
        <v>0</v>
      </c>
      <c r="F3425" s="1">
        <v>0</v>
      </c>
      <c r="G3425" s="1">
        <f t="shared" si="106"/>
        <v>0.1022358</v>
      </c>
      <c r="H3425" s="1">
        <v>4237</v>
      </c>
      <c r="I3425" s="1">
        <v>3151</v>
      </c>
      <c r="J3425" s="1">
        <v>381</v>
      </c>
      <c r="K3425" s="1">
        <v>3410</v>
      </c>
      <c r="L3425" s="1">
        <v>4053</v>
      </c>
      <c r="M3425" s="1">
        <v>15232</v>
      </c>
      <c r="N3425">
        <f t="shared" si="107"/>
        <v>3424</v>
      </c>
      <c r="O3425">
        <v>3573</v>
      </c>
    </row>
    <row r="3426" spans="1:15" x14ac:dyDescent="0.2">
      <c r="A3426" s="1" t="s">
        <v>3430</v>
      </c>
      <c r="B3426" s="1">
        <v>0</v>
      </c>
      <c r="C3426" s="1">
        <v>5.64162E-2</v>
      </c>
      <c r="D3426" s="1">
        <v>4.3079899999999997E-2</v>
      </c>
      <c r="E3426" s="1">
        <v>0</v>
      </c>
      <c r="F3426" s="1">
        <v>0</v>
      </c>
      <c r="G3426" s="1">
        <f t="shared" si="106"/>
        <v>9.9496100000000004E-2</v>
      </c>
      <c r="H3426" s="1">
        <v>5295</v>
      </c>
      <c r="I3426" s="1">
        <v>1287</v>
      </c>
      <c r="J3426" s="1">
        <v>1188</v>
      </c>
      <c r="K3426" s="1">
        <v>3410</v>
      </c>
      <c r="L3426" s="1">
        <v>4053</v>
      </c>
      <c r="M3426" s="1">
        <v>15233</v>
      </c>
      <c r="N3426">
        <f t="shared" si="107"/>
        <v>3425</v>
      </c>
      <c r="O3426">
        <v>5537</v>
      </c>
    </row>
    <row r="3427" spans="1:15" x14ac:dyDescent="0.2">
      <c r="A3427" s="1" t="s">
        <v>3431</v>
      </c>
      <c r="B3427" s="1">
        <v>0.100172</v>
      </c>
      <c r="C3427" s="1">
        <v>0</v>
      </c>
      <c r="D3427" s="1">
        <v>0</v>
      </c>
      <c r="E3427" s="1">
        <v>0</v>
      </c>
      <c r="F3427" s="1">
        <v>0</v>
      </c>
      <c r="G3427" s="1">
        <f t="shared" si="106"/>
        <v>0.100172</v>
      </c>
      <c r="H3427" s="1">
        <v>350</v>
      </c>
      <c r="I3427" s="1">
        <v>3151</v>
      </c>
      <c r="J3427" s="1">
        <v>4273</v>
      </c>
      <c r="K3427" s="1">
        <v>3410</v>
      </c>
      <c r="L3427" s="1">
        <v>4053</v>
      </c>
      <c r="M3427" s="1">
        <v>15237</v>
      </c>
      <c r="N3427">
        <f t="shared" si="107"/>
        <v>3426</v>
      </c>
      <c r="O3427">
        <v>2197</v>
      </c>
    </row>
    <row r="3428" spans="1:15" x14ac:dyDescent="0.2">
      <c r="A3428" s="1" t="s">
        <v>3432</v>
      </c>
      <c r="B3428" s="1">
        <v>3.51797E-3</v>
      </c>
      <c r="C3428" s="1">
        <v>0</v>
      </c>
      <c r="D3428" s="1">
        <v>3.17174E-2</v>
      </c>
      <c r="E3428" s="1">
        <v>1.43976E-2</v>
      </c>
      <c r="F3428" s="1">
        <v>0</v>
      </c>
      <c r="G3428" s="1">
        <f t="shared" si="106"/>
        <v>4.9632969999999998E-2</v>
      </c>
      <c r="H3428" s="1">
        <v>3707</v>
      </c>
      <c r="I3428" s="1">
        <v>3151</v>
      </c>
      <c r="J3428" s="1">
        <v>1547</v>
      </c>
      <c r="K3428" s="1">
        <v>2782</v>
      </c>
      <c r="L3428" s="1">
        <v>4053</v>
      </c>
      <c r="M3428" s="1">
        <v>15240</v>
      </c>
      <c r="N3428">
        <f t="shared" si="107"/>
        <v>3427</v>
      </c>
      <c r="O3428">
        <v>2403</v>
      </c>
    </row>
    <row r="3429" spans="1:15" x14ac:dyDescent="0.2">
      <c r="A3429" s="1" t="s">
        <v>3433</v>
      </c>
      <c r="B3429" s="1">
        <v>3.1132199999999999E-3</v>
      </c>
      <c r="C3429" s="1">
        <v>0</v>
      </c>
      <c r="D3429" s="1">
        <v>0</v>
      </c>
      <c r="E3429" s="1">
        <v>0</v>
      </c>
      <c r="F3429" s="1">
        <v>9.2712000000000003E-2</v>
      </c>
      <c r="G3429" s="1">
        <f t="shared" si="106"/>
        <v>9.5825220000000003E-2</v>
      </c>
      <c r="H3429" s="1">
        <v>3810</v>
      </c>
      <c r="I3429" s="1">
        <v>3151</v>
      </c>
      <c r="J3429" s="1">
        <v>4273</v>
      </c>
      <c r="K3429" s="1">
        <v>3410</v>
      </c>
      <c r="L3429" s="1">
        <v>597</v>
      </c>
      <c r="M3429" s="1">
        <v>15241</v>
      </c>
      <c r="N3429">
        <f t="shared" si="107"/>
        <v>3428</v>
      </c>
      <c r="O3429">
        <v>5898</v>
      </c>
    </row>
    <row r="3430" spans="1:15" x14ac:dyDescent="0.2">
      <c r="A3430" s="1" t="s">
        <v>3434</v>
      </c>
      <c r="B3430" s="1">
        <v>0</v>
      </c>
      <c r="C3430" s="1">
        <v>5.7777700000000001E-2</v>
      </c>
      <c r="D3430" s="1">
        <v>0</v>
      </c>
      <c r="E3430" s="1">
        <v>0.130824</v>
      </c>
      <c r="F3430" s="1">
        <v>0</v>
      </c>
      <c r="G3430" s="1">
        <f t="shared" si="106"/>
        <v>0.18860169999999998</v>
      </c>
      <c r="H3430" s="1">
        <v>5295</v>
      </c>
      <c r="I3430" s="1">
        <v>1263</v>
      </c>
      <c r="J3430" s="1">
        <v>4273</v>
      </c>
      <c r="K3430" s="1">
        <v>359</v>
      </c>
      <c r="L3430" s="1">
        <v>4053</v>
      </c>
      <c r="M3430" s="1">
        <v>15243</v>
      </c>
      <c r="N3430">
        <f t="shared" si="107"/>
        <v>3429</v>
      </c>
      <c r="O3430" t="e">
        <v>#N/A</v>
      </c>
    </row>
    <row r="3431" spans="1:15" x14ac:dyDescent="0.2">
      <c r="A3431" s="1" t="s">
        <v>3435</v>
      </c>
      <c r="B3431" s="1">
        <v>1.174795E-2</v>
      </c>
      <c r="C3431" s="1">
        <v>0</v>
      </c>
      <c r="D3431" s="1">
        <v>2.1325799999999999E-2</v>
      </c>
      <c r="E3431" s="1">
        <v>0</v>
      </c>
      <c r="F3431" s="1">
        <v>0</v>
      </c>
      <c r="G3431" s="1">
        <f t="shared" si="106"/>
        <v>3.3073749999999999E-2</v>
      </c>
      <c r="H3431" s="1">
        <v>2604</v>
      </c>
      <c r="I3431" s="1">
        <v>3151</v>
      </c>
      <c r="J3431" s="1">
        <v>2025</v>
      </c>
      <c r="K3431" s="1">
        <v>3410</v>
      </c>
      <c r="L3431" s="1">
        <v>4053</v>
      </c>
      <c r="M3431" s="1">
        <v>15243</v>
      </c>
      <c r="N3431">
        <f t="shared" si="107"/>
        <v>3429</v>
      </c>
      <c r="O3431">
        <v>3431</v>
      </c>
    </row>
    <row r="3432" spans="1:15" x14ac:dyDescent="0.2">
      <c r="A3432" s="1" t="s">
        <v>3436</v>
      </c>
      <c r="B3432" s="1">
        <v>0</v>
      </c>
      <c r="C3432" s="1">
        <v>0</v>
      </c>
      <c r="D3432" s="1">
        <v>0.10867499999999999</v>
      </c>
      <c r="E3432" s="1">
        <v>0</v>
      </c>
      <c r="F3432" s="1">
        <v>1.1010000000000001E-2</v>
      </c>
      <c r="G3432" s="1">
        <f t="shared" si="106"/>
        <v>0.119685</v>
      </c>
      <c r="H3432" s="1">
        <v>5295</v>
      </c>
      <c r="I3432" s="1">
        <v>3151</v>
      </c>
      <c r="J3432" s="1">
        <v>332</v>
      </c>
      <c r="K3432" s="1">
        <v>3410</v>
      </c>
      <c r="L3432" s="1">
        <v>3056</v>
      </c>
      <c r="M3432" s="1">
        <v>15244</v>
      </c>
      <c r="N3432">
        <f t="shared" si="107"/>
        <v>3431</v>
      </c>
      <c r="O3432">
        <v>1873</v>
      </c>
    </row>
    <row r="3433" spans="1:15" x14ac:dyDescent="0.2">
      <c r="A3433" s="1" t="s">
        <v>3437</v>
      </c>
      <c r="B3433" s="1">
        <v>6.1199849999999997E-3</v>
      </c>
      <c r="C3433" s="1">
        <v>0.158217</v>
      </c>
      <c r="D3433" s="1">
        <v>0</v>
      </c>
      <c r="E3433" s="1">
        <v>0</v>
      </c>
      <c r="F3433" s="1">
        <v>0</v>
      </c>
      <c r="G3433" s="1">
        <f t="shared" si="106"/>
        <v>0.16433698499999999</v>
      </c>
      <c r="H3433" s="1">
        <v>3257</v>
      </c>
      <c r="I3433" s="1">
        <v>252</v>
      </c>
      <c r="J3433" s="1">
        <v>4273</v>
      </c>
      <c r="K3433" s="1">
        <v>3410</v>
      </c>
      <c r="L3433" s="1">
        <v>4053</v>
      </c>
      <c r="M3433" s="1">
        <v>15245</v>
      </c>
      <c r="N3433">
        <f t="shared" si="107"/>
        <v>3432</v>
      </c>
      <c r="O3433">
        <v>3813</v>
      </c>
    </row>
    <row r="3434" spans="1:15" x14ac:dyDescent="0.2">
      <c r="A3434" s="1" t="s">
        <v>3438</v>
      </c>
      <c r="B3434" s="1">
        <v>9.9514900000000003E-2</v>
      </c>
      <c r="C3434" s="1">
        <v>0</v>
      </c>
      <c r="D3434" s="1">
        <v>0</v>
      </c>
      <c r="E3434" s="1">
        <v>0</v>
      </c>
      <c r="F3434" s="1">
        <v>0</v>
      </c>
      <c r="G3434" s="1">
        <f t="shared" si="106"/>
        <v>9.9514900000000003E-2</v>
      </c>
      <c r="H3434" s="1">
        <v>358</v>
      </c>
      <c r="I3434" s="1">
        <v>3151</v>
      </c>
      <c r="J3434" s="1">
        <v>4273</v>
      </c>
      <c r="K3434" s="1">
        <v>3410</v>
      </c>
      <c r="L3434" s="1">
        <v>4053</v>
      </c>
      <c r="M3434" s="1">
        <v>15245</v>
      </c>
      <c r="N3434">
        <f t="shared" si="107"/>
        <v>3432</v>
      </c>
      <c r="O3434" t="e">
        <v>#N/A</v>
      </c>
    </row>
    <row r="3435" spans="1:15" x14ac:dyDescent="0.2">
      <c r="A3435" s="1" t="s">
        <v>3439</v>
      </c>
      <c r="B3435" s="1">
        <v>9.9140900000000004E-2</v>
      </c>
      <c r="C3435" s="1">
        <v>0</v>
      </c>
      <c r="D3435" s="1">
        <v>0</v>
      </c>
      <c r="E3435" s="1">
        <v>0</v>
      </c>
      <c r="F3435" s="1">
        <v>0</v>
      </c>
      <c r="G3435" s="1">
        <f t="shared" si="106"/>
        <v>9.9140900000000004E-2</v>
      </c>
      <c r="H3435" s="1">
        <v>363</v>
      </c>
      <c r="I3435" s="1">
        <v>3151</v>
      </c>
      <c r="J3435" s="1">
        <v>4273</v>
      </c>
      <c r="K3435" s="1">
        <v>3410</v>
      </c>
      <c r="L3435" s="1">
        <v>4053</v>
      </c>
      <c r="M3435" s="1">
        <v>15250</v>
      </c>
      <c r="N3435">
        <f t="shared" si="107"/>
        <v>3434</v>
      </c>
      <c r="O3435" t="e">
        <v>#N/A</v>
      </c>
    </row>
    <row r="3436" spans="1:15" x14ac:dyDescent="0.2">
      <c r="A3436" s="1" t="s">
        <v>3440</v>
      </c>
      <c r="B3436" s="1">
        <v>0</v>
      </c>
      <c r="C3436" s="1">
        <v>1.4663499999999999E-2</v>
      </c>
      <c r="D3436" s="1">
        <v>3.4620350000000001E-2</v>
      </c>
      <c r="E3436" s="1">
        <v>0</v>
      </c>
      <c r="F3436" s="1">
        <v>1.9716333333333301E-2</v>
      </c>
      <c r="G3436" s="1">
        <f t="shared" si="106"/>
        <v>6.9000183333333298E-2</v>
      </c>
      <c r="H3436" s="1">
        <v>5295</v>
      </c>
      <c r="I3436" s="1">
        <v>2661</v>
      </c>
      <c r="J3436" s="1">
        <v>1446</v>
      </c>
      <c r="K3436" s="1">
        <v>3410</v>
      </c>
      <c r="L3436" s="1">
        <v>2440</v>
      </c>
      <c r="M3436" s="1">
        <v>15252</v>
      </c>
      <c r="N3436">
        <f t="shared" si="107"/>
        <v>3435</v>
      </c>
      <c r="O3436">
        <v>5092</v>
      </c>
    </row>
    <row r="3437" spans="1:15" x14ac:dyDescent="0.2">
      <c r="A3437" s="1" t="s">
        <v>3441</v>
      </c>
      <c r="B3437" s="1">
        <v>6.325186E-3</v>
      </c>
      <c r="C3437" s="1">
        <v>3.5354200000000002E-2</v>
      </c>
      <c r="D3437" s="1">
        <v>4.8040000000000001E-3</v>
      </c>
      <c r="E3437" s="1">
        <v>1.84443E-2</v>
      </c>
      <c r="F3437" s="1">
        <v>0</v>
      </c>
      <c r="G3437" s="1">
        <f t="shared" si="106"/>
        <v>6.4927685999999998E-2</v>
      </c>
      <c r="H3437" s="1">
        <v>3231</v>
      </c>
      <c r="I3437" s="1">
        <v>1864</v>
      </c>
      <c r="J3437" s="1">
        <v>3549</v>
      </c>
      <c r="K3437" s="1">
        <v>2555</v>
      </c>
      <c r="L3437" s="1">
        <v>4053</v>
      </c>
      <c r="M3437" s="1">
        <v>15252</v>
      </c>
      <c r="N3437">
        <f t="shared" si="107"/>
        <v>3435</v>
      </c>
      <c r="O3437">
        <v>2802</v>
      </c>
    </row>
    <row r="3438" spans="1:15" x14ac:dyDescent="0.2">
      <c r="A3438" s="1" t="s">
        <v>3442</v>
      </c>
      <c r="B3438" s="1">
        <v>3.1148500000000002E-3</v>
      </c>
      <c r="C3438" s="1">
        <v>0</v>
      </c>
      <c r="D3438" s="1">
        <v>0</v>
      </c>
      <c r="E3438" s="1">
        <v>5.8502699999999998E-2</v>
      </c>
      <c r="F3438" s="1">
        <v>1.35963E-2</v>
      </c>
      <c r="G3438" s="1">
        <f t="shared" si="106"/>
        <v>7.5213849999999999E-2</v>
      </c>
      <c r="H3438" s="1">
        <v>3809</v>
      </c>
      <c r="I3438" s="1">
        <v>3151</v>
      </c>
      <c r="J3438" s="1">
        <v>4273</v>
      </c>
      <c r="K3438" s="1">
        <v>1168</v>
      </c>
      <c r="L3438" s="1">
        <v>2854</v>
      </c>
      <c r="M3438" s="1">
        <v>15255</v>
      </c>
      <c r="N3438">
        <f t="shared" si="107"/>
        <v>3437</v>
      </c>
      <c r="O3438">
        <v>5325</v>
      </c>
    </row>
    <row r="3439" spans="1:15" x14ac:dyDescent="0.2">
      <c r="A3439" s="1" t="s">
        <v>3443</v>
      </c>
      <c r="B3439" s="1">
        <v>0</v>
      </c>
      <c r="C3439" s="1">
        <v>9.02921E-2</v>
      </c>
      <c r="D3439" s="1">
        <v>0</v>
      </c>
      <c r="E3439" s="1">
        <v>4.89963E-2</v>
      </c>
      <c r="F3439" s="1">
        <v>6.4154199999999998E-3</v>
      </c>
      <c r="G3439" s="1">
        <f t="shared" si="106"/>
        <v>0.14570382000000001</v>
      </c>
      <c r="H3439" s="1">
        <v>5295</v>
      </c>
      <c r="I3439" s="1">
        <v>746</v>
      </c>
      <c r="J3439" s="1">
        <v>4273</v>
      </c>
      <c r="K3439" s="1">
        <v>1401</v>
      </c>
      <c r="L3439" s="1">
        <v>3541</v>
      </c>
      <c r="M3439" s="1">
        <v>15256</v>
      </c>
      <c r="N3439">
        <f t="shared" si="107"/>
        <v>3438</v>
      </c>
      <c r="O3439">
        <v>330</v>
      </c>
    </row>
    <row r="3440" spans="1:15" x14ac:dyDescent="0.2">
      <c r="A3440" s="1" t="s">
        <v>3444</v>
      </c>
      <c r="B3440" s="1">
        <v>4.95279E-2</v>
      </c>
      <c r="C3440" s="1">
        <v>0</v>
      </c>
      <c r="D3440" s="1">
        <v>0</v>
      </c>
      <c r="E3440" s="1">
        <v>1.34047E-2</v>
      </c>
      <c r="F3440" s="1">
        <v>0</v>
      </c>
      <c r="G3440" s="1">
        <f t="shared" si="106"/>
        <v>6.2932600000000005E-2</v>
      </c>
      <c r="H3440" s="1">
        <v>953</v>
      </c>
      <c r="I3440" s="1">
        <v>3151</v>
      </c>
      <c r="J3440" s="1">
        <v>4273</v>
      </c>
      <c r="K3440" s="1">
        <v>2826</v>
      </c>
      <c r="L3440" s="1">
        <v>4053</v>
      </c>
      <c r="M3440" s="1">
        <v>15256</v>
      </c>
      <c r="N3440">
        <f t="shared" si="107"/>
        <v>3438</v>
      </c>
      <c r="O3440">
        <v>3731</v>
      </c>
    </row>
    <row r="3441" spans="1:15" x14ac:dyDescent="0.2">
      <c r="A3441" s="1" t="s">
        <v>3445</v>
      </c>
      <c r="B3441" s="1">
        <v>8.8108272499999997E-4</v>
      </c>
      <c r="C3441" s="1">
        <v>1.8959700000000001E-3</v>
      </c>
      <c r="D3441" s="1">
        <v>2.0698566666666599E-2</v>
      </c>
      <c r="E3441" s="1">
        <v>2.7615500000000001E-2</v>
      </c>
      <c r="F3441" s="1">
        <v>9.8384149999999997E-3</v>
      </c>
      <c r="G3441" s="1">
        <f t="shared" si="106"/>
        <v>6.0929534391666595E-2</v>
      </c>
      <c r="H3441" s="1">
        <v>4763</v>
      </c>
      <c r="I3441" s="1">
        <v>3116</v>
      </c>
      <c r="J3441" s="1">
        <v>2060</v>
      </c>
      <c r="K3441" s="1">
        <v>2141</v>
      </c>
      <c r="L3441" s="1">
        <v>3177</v>
      </c>
      <c r="M3441" s="1">
        <v>15257</v>
      </c>
      <c r="N3441">
        <f t="shared" si="107"/>
        <v>3440</v>
      </c>
      <c r="O3441">
        <v>4134</v>
      </c>
    </row>
    <row r="3442" spans="1:15" x14ac:dyDescent="0.2">
      <c r="A3442" s="1" t="s">
        <v>3446</v>
      </c>
      <c r="B3442" s="1">
        <v>9.8070000000000004E-2</v>
      </c>
      <c r="C3442" s="1">
        <v>0</v>
      </c>
      <c r="D3442" s="1">
        <v>0</v>
      </c>
      <c r="E3442" s="1">
        <v>0</v>
      </c>
      <c r="F3442" s="1">
        <v>0</v>
      </c>
      <c r="G3442" s="1">
        <f t="shared" si="106"/>
        <v>9.8070000000000004E-2</v>
      </c>
      <c r="H3442" s="1">
        <v>371</v>
      </c>
      <c r="I3442" s="1">
        <v>3151</v>
      </c>
      <c r="J3442" s="1">
        <v>4273</v>
      </c>
      <c r="K3442" s="1">
        <v>3410</v>
      </c>
      <c r="L3442" s="1">
        <v>4053</v>
      </c>
      <c r="M3442" s="1">
        <v>15258</v>
      </c>
      <c r="N3442">
        <f t="shared" si="107"/>
        <v>3441</v>
      </c>
      <c r="O3442" t="e">
        <v>#N/A</v>
      </c>
    </row>
    <row r="3443" spans="1:15" x14ac:dyDescent="0.2">
      <c r="A3443" s="1" t="s">
        <v>3447</v>
      </c>
      <c r="B3443" s="1">
        <v>7.9420700000000001E-4</v>
      </c>
      <c r="C3443" s="1">
        <v>0</v>
      </c>
      <c r="D3443" s="1">
        <v>9.3927200000000002E-3</v>
      </c>
      <c r="E3443" s="1">
        <v>0</v>
      </c>
      <c r="F3443" s="1">
        <v>6.6823499999999994E-2</v>
      </c>
      <c r="G3443" s="1">
        <f t="shared" si="106"/>
        <v>7.7010426999999992E-2</v>
      </c>
      <c r="H3443" s="1">
        <v>4825</v>
      </c>
      <c r="I3443" s="1">
        <v>3151</v>
      </c>
      <c r="J3443" s="1">
        <v>2937</v>
      </c>
      <c r="K3443" s="1">
        <v>3410</v>
      </c>
      <c r="L3443" s="1">
        <v>935</v>
      </c>
      <c r="M3443" s="1">
        <v>15258</v>
      </c>
      <c r="N3443">
        <f t="shared" si="107"/>
        <v>3441</v>
      </c>
      <c r="O3443">
        <v>6056</v>
      </c>
    </row>
    <row r="3444" spans="1:15" x14ac:dyDescent="0.2">
      <c r="A3444" s="1" t="s">
        <v>3448</v>
      </c>
      <c r="B3444" s="1">
        <v>4.8618999999999997E-3</v>
      </c>
      <c r="C3444" s="1">
        <v>0</v>
      </c>
      <c r="D3444" s="1">
        <v>0</v>
      </c>
      <c r="E3444" s="1">
        <v>0.14419799999999999</v>
      </c>
      <c r="F3444" s="1">
        <v>0</v>
      </c>
      <c r="G3444" s="1">
        <f t="shared" si="106"/>
        <v>0.1490599</v>
      </c>
      <c r="H3444" s="1">
        <v>3484</v>
      </c>
      <c r="I3444" s="1">
        <v>3151</v>
      </c>
      <c r="J3444" s="1">
        <v>4273</v>
      </c>
      <c r="K3444" s="1">
        <v>300</v>
      </c>
      <c r="L3444" s="1">
        <v>4053</v>
      </c>
      <c r="M3444" s="1">
        <v>15261</v>
      </c>
      <c r="N3444">
        <f t="shared" si="107"/>
        <v>3443</v>
      </c>
      <c r="O3444">
        <v>992</v>
      </c>
    </row>
    <row r="3445" spans="1:15" x14ac:dyDescent="0.2">
      <c r="A3445" s="1" t="s">
        <v>3449</v>
      </c>
      <c r="B3445" s="1">
        <v>1.62342103999999E-2</v>
      </c>
      <c r="C3445" s="1">
        <v>0</v>
      </c>
      <c r="D3445" s="1">
        <v>5.8919349999999896E-3</v>
      </c>
      <c r="E3445" s="1">
        <v>1.02010033333333E-2</v>
      </c>
      <c r="F3445" s="1">
        <v>6.68246666666666E-3</v>
      </c>
      <c r="G3445" s="1">
        <f t="shared" si="106"/>
        <v>3.900961539999985E-2</v>
      </c>
      <c r="H3445" s="1">
        <v>2233</v>
      </c>
      <c r="I3445" s="1">
        <v>3151</v>
      </c>
      <c r="J3445" s="1">
        <v>3386</v>
      </c>
      <c r="K3445" s="1">
        <v>2985</v>
      </c>
      <c r="L3445" s="1">
        <v>3506</v>
      </c>
      <c r="M3445" s="1">
        <v>15261</v>
      </c>
      <c r="N3445">
        <f t="shared" si="107"/>
        <v>3443</v>
      </c>
      <c r="O3445">
        <v>2504</v>
      </c>
    </row>
    <row r="3446" spans="1:15" x14ac:dyDescent="0.2">
      <c r="A3446" s="1" t="s">
        <v>3450</v>
      </c>
      <c r="B3446" s="1">
        <v>2.1495109999999898E-3</v>
      </c>
      <c r="C3446" s="1">
        <v>0</v>
      </c>
      <c r="D3446" s="1">
        <v>1.7072400000000001E-2</v>
      </c>
      <c r="E3446" s="1">
        <v>0</v>
      </c>
      <c r="F3446" s="1">
        <v>2.2954434999999999E-2</v>
      </c>
      <c r="G3446" s="1">
        <f t="shared" si="106"/>
        <v>4.217634599999999E-2</v>
      </c>
      <c r="H3446" s="1">
        <v>4144</v>
      </c>
      <c r="I3446" s="1">
        <v>3151</v>
      </c>
      <c r="J3446" s="1">
        <v>2283</v>
      </c>
      <c r="K3446" s="1">
        <v>3410</v>
      </c>
      <c r="L3446" s="1">
        <v>2274</v>
      </c>
      <c r="M3446" s="1">
        <v>15262</v>
      </c>
      <c r="N3446">
        <f t="shared" si="107"/>
        <v>3445</v>
      </c>
      <c r="O3446">
        <v>4453</v>
      </c>
    </row>
    <row r="3447" spans="1:15" x14ac:dyDescent="0.2">
      <c r="A3447" s="1" t="s">
        <v>3451</v>
      </c>
      <c r="B3447" s="1">
        <v>0</v>
      </c>
      <c r="C3447" s="1">
        <v>1.9572349999999999E-2</v>
      </c>
      <c r="D3447" s="1">
        <v>2.3388579999999999E-2</v>
      </c>
      <c r="E3447" s="1">
        <v>1.477535E-2</v>
      </c>
      <c r="F3447" s="1">
        <v>1.45056E-2</v>
      </c>
      <c r="G3447" s="1">
        <f t="shared" si="106"/>
        <v>7.2241879999999994E-2</v>
      </c>
      <c r="H3447" s="1">
        <v>5295</v>
      </c>
      <c r="I3447" s="1">
        <v>2486</v>
      </c>
      <c r="J3447" s="1">
        <v>1927</v>
      </c>
      <c r="K3447" s="1">
        <v>2767</v>
      </c>
      <c r="L3447" s="1">
        <v>2788</v>
      </c>
      <c r="M3447" s="1">
        <v>15263</v>
      </c>
      <c r="N3447">
        <f t="shared" si="107"/>
        <v>3446</v>
      </c>
      <c r="O3447">
        <v>716</v>
      </c>
    </row>
    <row r="3448" spans="1:15" x14ac:dyDescent="0.2">
      <c r="A3448" s="1" t="s">
        <v>3452</v>
      </c>
      <c r="B3448" s="1">
        <v>9.6778600000000006E-2</v>
      </c>
      <c r="C3448" s="1">
        <v>0</v>
      </c>
      <c r="D3448" s="1">
        <v>0</v>
      </c>
      <c r="E3448" s="1">
        <v>0</v>
      </c>
      <c r="F3448" s="1">
        <v>0</v>
      </c>
      <c r="G3448" s="1">
        <f t="shared" si="106"/>
        <v>9.6778600000000006E-2</v>
      </c>
      <c r="H3448" s="1">
        <v>378</v>
      </c>
      <c r="I3448" s="1">
        <v>3151</v>
      </c>
      <c r="J3448" s="1">
        <v>4273</v>
      </c>
      <c r="K3448" s="1">
        <v>3410</v>
      </c>
      <c r="L3448" s="1">
        <v>4053</v>
      </c>
      <c r="M3448" s="1">
        <v>15265</v>
      </c>
      <c r="N3448">
        <f t="shared" si="107"/>
        <v>3447</v>
      </c>
      <c r="O3448" t="e">
        <v>#N/A</v>
      </c>
    </row>
    <row r="3449" spans="1:15" x14ac:dyDescent="0.2">
      <c r="A3449" s="1" t="s">
        <v>3453</v>
      </c>
      <c r="B3449" s="1">
        <v>9.0912300000000005E-3</v>
      </c>
      <c r="C3449" s="1">
        <v>0</v>
      </c>
      <c r="D3449" s="1">
        <v>2.7110599999999999E-2</v>
      </c>
      <c r="E3449" s="1">
        <v>0</v>
      </c>
      <c r="F3449" s="1">
        <v>0</v>
      </c>
      <c r="G3449" s="1">
        <f t="shared" si="106"/>
        <v>3.6201829999999997E-2</v>
      </c>
      <c r="H3449" s="1">
        <v>2893</v>
      </c>
      <c r="I3449" s="1">
        <v>3151</v>
      </c>
      <c r="J3449" s="1">
        <v>1758</v>
      </c>
      <c r="K3449" s="1">
        <v>3410</v>
      </c>
      <c r="L3449" s="1">
        <v>4053</v>
      </c>
      <c r="M3449" s="1">
        <v>15265</v>
      </c>
      <c r="N3449">
        <f t="shared" si="107"/>
        <v>3447</v>
      </c>
      <c r="O3449" t="e">
        <v>#N/A</v>
      </c>
    </row>
    <row r="3450" spans="1:15" x14ac:dyDescent="0.2">
      <c r="A3450" s="1" t="s">
        <v>3454</v>
      </c>
      <c r="B3450" s="1">
        <v>9.6665799999999996E-2</v>
      </c>
      <c r="C3450" s="1">
        <v>0</v>
      </c>
      <c r="D3450" s="1">
        <v>0</v>
      </c>
      <c r="E3450" s="1">
        <v>0</v>
      </c>
      <c r="F3450" s="1">
        <v>0</v>
      </c>
      <c r="G3450" s="1">
        <f t="shared" si="106"/>
        <v>9.6665799999999996E-2</v>
      </c>
      <c r="H3450" s="1">
        <v>379</v>
      </c>
      <c r="I3450" s="1">
        <v>3151</v>
      </c>
      <c r="J3450" s="1">
        <v>4273</v>
      </c>
      <c r="K3450" s="1">
        <v>3410</v>
      </c>
      <c r="L3450" s="1">
        <v>4053</v>
      </c>
      <c r="M3450" s="1">
        <v>15266</v>
      </c>
      <c r="N3450">
        <f t="shared" si="107"/>
        <v>3449</v>
      </c>
      <c r="O3450" t="e">
        <v>#N/A</v>
      </c>
    </row>
    <row r="3451" spans="1:15" x14ac:dyDescent="0.2">
      <c r="A3451" s="1" t="s">
        <v>3455</v>
      </c>
      <c r="B3451" s="1">
        <v>7.1258299999999997E-3</v>
      </c>
      <c r="C3451" s="1">
        <v>2.1863299999999999E-2</v>
      </c>
      <c r="D3451" s="1">
        <v>0</v>
      </c>
      <c r="E3451" s="1">
        <v>0</v>
      </c>
      <c r="F3451" s="1">
        <v>2.68252E-2</v>
      </c>
      <c r="G3451" s="1">
        <f t="shared" si="106"/>
        <v>5.5814329999999995E-2</v>
      </c>
      <c r="H3451" s="1">
        <v>3117</v>
      </c>
      <c r="I3451" s="1">
        <v>2382</v>
      </c>
      <c r="J3451" s="1">
        <v>4273</v>
      </c>
      <c r="K3451" s="1">
        <v>3410</v>
      </c>
      <c r="L3451" s="1">
        <v>2085</v>
      </c>
      <c r="M3451" s="1">
        <v>15267</v>
      </c>
      <c r="N3451">
        <f t="shared" si="107"/>
        <v>3450</v>
      </c>
      <c r="O3451">
        <v>2109</v>
      </c>
    </row>
    <row r="3452" spans="1:15" x14ac:dyDescent="0.2">
      <c r="A3452" s="1" t="s">
        <v>3456</v>
      </c>
      <c r="B3452" s="1">
        <v>1.378423E-2</v>
      </c>
      <c r="C3452" s="1">
        <v>0</v>
      </c>
      <c r="D3452" s="1">
        <v>0</v>
      </c>
      <c r="E3452" s="1">
        <v>2.0349554999999998E-2</v>
      </c>
      <c r="F3452" s="1">
        <v>1.20739E-2</v>
      </c>
      <c r="G3452" s="1">
        <f t="shared" si="106"/>
        <v>4.6207684999999998E-2</v>
      </c>
      <c r="H3452" s="1">
        <v>2411</v>
      </c>
      <c r="I3452" s="1">
        <v>3151</v>
      </c>
      <c r="J3452" s="1">
        <v>4273</v>
      </c>
      <c r="K3452" s="1">
        <v>2478</v>
      </c>
      <c r="L3452" s="1">
        <v>2955</v>
      </c>
      <c r="M3452" s="1">
        <v>15268</v>
      </c>
      <c r="N3452">
        <f t="shared" si="107"/>
        <v>3451</v>
      </c>
      <c r="O3452">
        <v>5652</v>
      </c>
    </row>
    <row r="3453" spans="1:15" x14ac:dyDescent="0.2">
      <c r="A3453" s="1" t="s">
        <v>3457</v>
      </c>
      <c r="B3453" s="1">
        <v>1.0152123333333301E-3</v>
      </c>
      <c r="C3453" s="1">
        <v>7.9546400000000003E-2</v>
      </c>
      <c r="D3453" s="1">
        <v>9.5792749999999999E-3</v>
      </c>
      <c r="E3453" s="1">
        <v>1.56095E-2</v>
      </c>
      <c r="F3453" s="1">
        <v>0</v>
      </c>
      <c r="G3453" s="1">
        <f t="shared" si="106"/>
        <v>0.10575038733333333</v>
      </c>
      <c r="H3453" s="1">
        <v>4674</v>
      </c>
      <c r="I3453" s="1">
        <v>899</v>
      </c>
      <c r="J3453" s="1">
        <v>2924</v>
      </c>
      <c r="K3453" s="1">
        <v>2719</v>
      </c>
      <c r="L3453" s="1">
        <v>4053</v>
      </c>
      <c r="M3453" s="1">
        <v>15269</v>
      </c>
      <c r="N3453">
        <f t="shared" si="107"/>
        <v>3452</v>
      </c>
      <c r="O3453">
        <v>995</v>
      </c>
    </row>
    <row r="3454" spans="1:15" x14ac:dyDescent="0.2">
      <c r="A3454" s="1" t="s">
        <v>3458</v>
      </c>
      <c r="B3454" s="1">
        <v>9.6164600000000003E-2</v>
      </c>
      <c r="C3454" s="1">
        <v>0</v>
      </c>
      <c r="D3454" s="1">
        <v>0</v>
      </c>
      <c r="E3454" s="1">
        <v>0</v>
      </c>
      <c r="F3454" s="1">
        <v>0</v>
      </c>
      <c r="G3454" s="1">
        <f t="shared" si="106"/>
        <v>9.6164600000000003E-2</v>
      </c>
      <c r="H3454" s="1">
        <v>383</v>
      </c>
      <c r="I3454" s="1">
        <v>3151</v>
      </c>
      <c r="J3454" s="1">
        <v>4273</v>
      </c>
      <c r="K3454" s="1">
        <v>3410</v>
      </c>
      <c r="L3454" s="1">
        <v>4053</v>
      </c>
      <c r="M3454" s="1">
        <v>15270</v>
      </c>
      <c r="N3454">
        <f t="shared" si="107"/>
        <v>3453</v>
      </c>
      <c r="O3454" t="e">
        <v>#N/A</v>
      </c>
    </row>
    <row r="3455" spans="1:15" x14ac:dyDescent="0.2">
      <c r="A3455" s="1" t="s">
        <v>3459</v>
      </c>
      <c r="B3455" s="1">
        <v>8.8496699999999998E-2</v>
      </c>
      <c r="C3455" s="1">
        <v>0</v>
      </c>
      <c r="D3455" s="1">
        <v>6.2567899999999997E-4</v>
      </c>
      <c r="E3455" s="1">
        <v>0</v>
      </c>
      <c r="F3455" s="1">
        <v>0</v>
      </c>
      <c r="G3455" s="1">
        <f t="shared" si="106"/>
        <v>8.9122379000000002E-2</v>
      </c>
      <c r="H3455" s="1">
        <v>432</v>
      </c>
      <c r="I3455" s="1">
        <v>3151</v>
      </c>
      <c r="J3455" s="1">
        <v>4226</v>
      </c>
      <c r="K3455" s="1">
        <v>3410</v>
      </c>
      <c r="L3455" s="1">
        <v>4053</v>
      </c>
      <c r="M3455" s="1">
        <v>15272</v>
      </c>
      <c r="N3455">
        <f t="shared" si="107"/>
        <v>3454</v>
      </c>
      <c r="O3455">
        <v>2472</v>
      </c>
    </row>
    <row r="3456" spans="1:15" x14ac:dyDescent="0.2">
      <c r="A3456" s="1" t="s">
        <v>3460</v>
      </c>
      <c r="B3456" s="1">
        <v>9.5864500000000005E-2</v>
      </c>
      <c r="C3456" s="1">
        <v>0</v>
      </c>
      <c r="D3456" s="1">
        <v>0</v>
      </c>
      <c r="E3456" s="1">
        <v>0</v>
      </c>
      <c r="F3456" s="1">
        <v>0</v>
      </c>
      <c r="G3456" s="1">
        <f t="shared" si="106"/>
        <v>9.5864500000000005E-2</v>
      </c>
      <c r="H3456" s="1">
        <v>386</v>
      </c>
      <c r="I3456" s="1">
        <v>3151</v>
      </c>
      <c r="J3456" s="1">
        <v>4273</v>
      </c>
      <c r="K3456" s="1">
        <v>3410</v>
      </c>
      <c r="L3456" s="1">
        <v>4053</v>
      </c>
      <c r="M3456" s="1">
        <v>15273</v>
      </c>
      <c r="N3456">
        <f t="shared" si="107"/>
        <v>3455</v>
      </c>
      <c r="O3456" t="e">
        <v>#N/A</v>
      </c>
    </row>
    <row r="3457" spans="1:15" x14ac:dyDescent="0.2">
      <c r="A3457" s="1" t="s">
        <v>3461</v>
      </c>
      <c r="B3457" s="1">
        <v>5.1375199999999996E-3</v>
      </c>
      <c r="C3457" s="1">
        <v>3.0880505333333301E-2</v>
      </c>
      <c r="D3457" s="1">
        <v>0</v>
      </c>
      <c r="E3457" s="1">
        <v>0</v>
      </c>
      <c r="F3457" s="1">
        <v>2.61324E-2</v>
      </c>
      <c r="G3457" s="1">
        <f t="shared" si="106"/>
        <v>6.2150425333333301E-2</v>
      </c>
      <c r="H3457" s="1">
        <v>3437</v>
      </c>
      <c r="I3457" s="1">
        <v>2021</v>
      </c>
      <c r="J3457" s="1">
        <v>4273</v>
      </c>
      <c r="K3457" s="1">
        <v>3410</v>
      </c>
      <c r="L3457" s="1">
        <v>2132</v>
      </c>
      <c r="M3457" s="1">
        <v>15273</v>
      </c>
      <c r="N3457">
        <f t="shared" si="107"/>
        <v>3455</v>
      </c>
      <c r="O3457">
        <v>6014</v>
      </c>
    </row>
    <row r="3458" spans="1:15" x14ac:dyDescent="0.2">
      <c r="A3458" s="1" t="s">
        <v>3462</v>
      </c>
      <c r="B3458" s="1">
        <v>0</v>
      </c>
      <c r="C3458" s="1">
        <v>0</v>
      </c>
      <c r="D3458" s="1">
        <v>6.0178799999999998E-3</v>
      </c>
      <c r="E3458" s="1">
        <v>0</v>
      </c>
      <c r="F3458" s="1">
        <v>0.24052299999999999</v>
      </c>
      <c r="G3458" s="1">
        <f t="shared" ref="G3458:G3521" si="108">SUM(B3458:F3458)</f>
        <v>0.24654087999999999</v>
      </c>
      <c r="H3458" s="1">
        <v>5295</v>
      </c>
      <c r="I3458" s="1">
        <v>3151</v>
      </c>
      <c r="J3458" s="1">
        <v>3364</v>
      </c>
      <c r="K3458" s="1">
        <v>3410</v>
      </c>
      <c r="L3458" s="1">
        <v>54</v>
      </c>
      <c r="M3458" s="1">
        <v>15274</v>
      </c>
      <c r="N3458">
        <f t="shared" si="107"/>
        <v>3457</v>
      </c>
      <c r="O3458">
        <v>1431</v>
      </c>
    </row>
    <row r="3459" spans="1:15" x14ac:dyDescent="0.2">
      <c r="A3459" s="1" t="s">
        <v>3463</v>
      </c>
      <c r="B3459" s="1">
        <v>9.5665700000000006E-2</v>
      </c>
      <c r="C3459" s="1">
        <v>0</v>
      </c>
      <c r="D3459" s="1">
        <v>0</v>
      </c>
      <c r="E3459" s="1">
        <v>0</v>
      </c>
      <c r="F3459" s="1">
        <v>0</v>
      </c>
      <c r="G3459" s="1">
        <f t="shared" si="108"/>
        <v>9.5665700000000006E-2</v>
      </c>
      <c r="H3459" s="1">
        <v>387</v>
      </c>
      <c r="I3459" s="1">
        <v>3151</v>
      </c>
      <c r="J3459" s="1">
        <v>4273</v>
      </c>
      <c r="K3459" s="1">
        <v>3410</v>
      </c>
      <c r="L3459" s="1">
        <v>4053</v>
      </c>
      <c r="M3459" s="1">
        <v>15274</v>
      </c>
      <c r="N3459">
        <f t="shared" ref="N3459:N3522" si="109">_xlfn.RANK.EQ(M3459,M$2:M$8878,1)</f>
        <v>3457</v>
      </c>
      <c r="O3459" t="e">
        <v>#N/A</v>
      </c>
    </row>
    <row r="3460" spans="1:15" x14ac:dyDescent="0.2">
      <c r="A3460" s="1" t="s">
        <v>3464</v>
      </c>
      <c r="B3460" s="1">
        <v>4.4257898142857103E-3</v>
      </c>
      <c r="C3460" s="1">
        <v>2.7122574999999999E-2</v>
      </c>
      <c r="D3460" s="1">
        <v>3.7890580000000001E-3</v>
      </c>
      <c r="E3460" s="1">
        <v>1.77643E-2</v>
      </c>
      <c r="F3460" s="1">
        <v>9.1645103333333304E-3</v>
      </c>
      <c r="G3460" s="1">
        <f t="shared" si="108"/>
        <v>6.2266233147619046E-2</v>
      </c>
      <c r="H3460" s="1">
        <v>3558</v>
      </c>
      <c r="I3460" s="1">
        <v>2150</v>
      </c>
      <c r="J3460" s="1">
        <v>3729</v>
      </c>
      <c r="K3460" s="1">
        <v>2602</v>
      </c>
      <c r="L3460" s="1">
        <v>3237</v>
      </c>
      <c r="M3460" s="1">
        <v>15276</v>
      </c>
      <c r="N3460">
        <f t="shared" si="109"/>
        <v>3459</v>
      </c>
      <c r="O3460">
        <v>741</v>
      </c>
    </row>
    <row r="3461" spans="1:15" x14ac:dyDescent="0.2">
      <c r="A3461" s="1" t="s">
        <v>3465</v>
      </c>
      <c r="B3461" s="1">
        <v>9.4764210000000001E-2</v>
      </c>
      <c r="C3461" s="1">
        <v>0</v>
      </c>
      <c r="D3461" s="1">
        <v>0</v>
      </c>
      <c r="E3461" s="1">
        <v>0</v>
      </c>
      <c r="F3461" s="1">
        <v>0</v>
      </c>
      <c r="G3461" s="1">
        <f t="shared" si="108"/>
        <v>9.4764210000000001E-2</v>
      </c>
      <c r="H3461" s="1">
        <v>390</v>
      </c>
      <c r="I3461" s="1">
        <v>3151</v>
      </c>
      <c r="J3461" s="1">
        <v>4273</v>
      </c>
      <c r="K3461" s="1">
        <v>3410</v>
      </c>
      <c r="L3461" s="1">
        <v>4053</v>
      </c>
      <c r="M3461" s="1">
        <v>15277</v>
      </c>
      <c r="N3461">
        <f t="shared" si="109"/>
        <v>3460</v>
      </c>
      <c r="O3461" t="e">
        <v>#N/A</v>
      </c>
    </row>
    <row r="3462" spans="1:15" x14ac:dyDescent="0.2">
      <c r="A3462" s="1" t="s">
        <v>3466</v>
      </c>
      <c r="B3462" s="1">
        <v>1.6483875E-3</v>
      </c>
      <c r="C3462" s="1">
        <v>1.7092404999999901E-2</v>
      </c>
      <c r="D3462" s="1">
        <v>5.5260900000000002E-2</v>
      </c>
      <c r="E3462" s="1">
        <v>0</v>
      </c>
      <c r="F3462" s="1">
        <v>0</v>
      </c>
      <c r="G3462" s="1">
        <f t="shared" si="108"/>
        <v>7.400169249999991E-2</v>
      </c>
      <c r="H3462" s="1">
        <v>4341</v>
      </c>
      <c r="I3462" s="1">
        <v>2577</v>
      </c>
      <c r="J3462" s="1">
        <v>897</v>
      </c>
      <c r="K3462" s="1">
        <v>3410</v>
      </c>
      <c r="L3462" s="1">
        <v>4053</v>
      </c>
      <c r="M3462" s="1">
        <v>15278</v>
      </c>
      <c r="N3462">
        <f t="shared" si="109"/>
        <v>3461</v>
      </c>
      <c r="O3462" t="e">
        <v>#N/A</v>
      </c>
    </row>
    <row r="3463" spans="1:15" x14ac:dyDescent="0.2">
      <c r="A3463" s="1" t="s">
        <v>3467</v>
      </c>
      <c r="B3463" s="1">
        <v>2.5761099999999999E-2</v>
      </c>
      <c r="C3463" s="1">
        <v>0</v>
      </c>
      <c r="D3463" s="1">
        <v>0</v>
      </c>
      <c r="E3463" s="1">
        <v>7.5147599999999997E-3</v>
      </c>
      <c r="F3463" s="1">
        <v>1.10373E-2</v>
      </c>
      <c r="G3463" s="1">
        <f t="shared" si="108"/>
        <v>4.4313159999999997E-2</v>
      </c>
      <c r="H3463" s="1">
        <v>1698</v>
      </c>
      <c r="I3463" s="1">
        <v>3151</v>
      </c>
      <c r="J3463" s="1">
        <v>4273</v>
      </c>
      <c r="K3463" s="1">
        <v>3108</v>
      </c>
      <c r="L3463" s="1">
        <v>3049</v>
      </c>
      <c r="M3463" s="1">
        <v>15279</v>
      </c>
      <c r="N3463">
        <f t="shared" si="109"/>
        <v>3462</v>
      </c>
      <c r="O3463">
        <v>3434</v>
      </c>
    </row>
    <row r="3464" spans="1:15" x14ac:dyDescent="0.2">
      <c r="A3464" s="1" t="s">
        <v>3468</v>
      </c>
      <c r="B3464" s="1">
        <v>7.1595433333333297E-3</v>
      </c>
      <c r="C3464" s="1">
        <v>0</v>
      </c>
      <c r="D3464" s="1">
        <v>3.16274E-2</v>
      </c>
      <c r="E3464" s="1">
        <v>0</v>
      </c>
      <c r="F3464" s="1">
        <v>0</v>
      </c>
      <c r="G3464" s="1">
        <f t="shared" si="108"/>
        <v>3.878694333333333E-2</v>
      </c>
      <c r="H3464" s="1">
        <v>3113</v>
      </c>
      <c r="I3464" s="1">
        <v>3151</v>
      </c>
      <c r="J3464" s="1">
        <v>1552</v>
      </c>
      <c r="K3464" s="1">
        <v>3410</v>
      </c>
      <c r="L3464" s="1">
        <v>4053</v>
      </c>
      <c r="M3464" s="1">
        <v>15279</v>
      </c>
      <c r="N3464">
        <f t="shared" si="109"/>
        <v>3462</v>
      </c>
      <c r="O3464">
        <v>4110</v>
      </c>
    </row>
    <row r="3465" spans="1:15" x14ac:dyDescent="0.2">
      <c r="A3465" s="1" t="s">
        <v>3469</v>
      </c>
      <c r="B3465" s="1">
        <v>1.38006E-3</v>
      </c>
      <c r="C3465" s="1">
        <v>0</v>
      </c>
      <c r="D3465" s="1">
        <v>0.13487199999999999</v>
      </c>
      <c r="E3465" s="1">
        <v>0</v>
      </c>
      <c r="F3465" s="1">
        <v>0</v>
      </c>
      <c r="G3465" s="1">
        <f t="shared" si="108"/>
        <v>0.13625205999999998</v>
      </c>
      <c r="H3465" s="1">
        <v>4461</v>
      </c>
      <c r="I3465" s="1">
        <v>3151</v>
      </c>
      <c r="J3465" s="1">
        <v>208</v>
      </c>
      <c r="K3465" s="1">
        <v>3410</v>
      </c>
      <c r="L3465" s="1">
        <v>4053</v>
      </c>
      <c r="M3465" s="1">
        <v>15283</v>
      </c>
      <c r="N3465">
        <f t="shared" si="109"/>
        <v>3464</v>
      </c>
      <c r="O3465" t="e">
        <v>#N/A</v>
      </c>
    </row>
    <row r="3466" spans="1:15" x14ac:dyDescent="0.2">
      <c r="A3466" s="1" t="s">
        <v>3470</v>
      </c>
      <c r="B3466" s="1">
        <v>9.3993199999999999E-2</v>
      </c>
      <c r="C3466" s="1">
        <v>0</v>
      </c>
      <c r="D3466" s="1">
        <v>0</v>
      </c>
      <c r="E3466" s="1">
        <v>0</v>
      </c>
      <c r="F3466" s="1">
        <v>0</v>
      </c>
      <c r="G3466" s="1">
        <f t="shared" si="108"/>
        <v>9.3993199999999999E-2</v>
      </c>
      <c r="H3466" s="1">
        <v>396</v>
      </c>
      <c r="I3466" s="1">
        <v>3151</v>
      </c>
      <c r="J3466" s="1">
        <v>4273</v>
      </c>
      <c r="K3466" s="1">
        <v>3410</v>
      </c>
      <c r="L3466" s="1">
        <v>4053</v>
      </c>
      <c r="M3466" s="1">
        <v>15283</v>
      </c>
      <c r="N3466">
        <f t="shared" si="109"/>
        <v>3464</v>
      </c>
      <c r="O3466">
        <v>4118</v>
      </c>
    </row>
    <row r="3467" spans="1:15" x14ac:dyDescent="0.2">
      <c r="A3467" s="1" t="s">
        <v>3471</v>
      </c>
      <c r="B3467" s="1">
        <v>9.39503E-2</v>
      </c>
      <c r="C3467" s="1">
        <v>0</v>
      </c>
      <c r="D3467" s="1">
        <v>0</v>
      </c>
      <c r="E3467" s="1">
        <v>0</v>
      </c>
      <c r="F3467" s="1">
        <v>0</v>
      </c>
      <c r="G3467" s="1">
        <f t="shared" si="108"/>
        <v>9.39503E-2</v>
      </c>
      <c r="H3467" s="1">
        <v>397</v>
      </c>
      <c r="I3467" s="1">
        <v>3151</v>
      </c>
      <c r="J3467" s="1">
        <v>4273</v>
      </c>
      <c r="K3467" s="1">
        <v>3410</v>
      </c>
      <c r="L3467" s="1">
        <v>4053</v>
      </c>
      <c r="M3467" s="1">
        <v>15284</v>
      </c>
      <c r="N3467">
        <f t="shared" si="109"/>
        <v>3466</v>
      </c>
      <c r="O3467" t="e">
        <v>#N/A</v>
      </c>
    </row>
    <row r="3468" spans="1:15" x14ac:dyDescent="0.2">
      <c r="A3468" s="1" t="s">
        <v>3472</v>
      </c>
      <c r="B3468" s="1">
        <v>5.4685946363636304E-3</v>
      </c>
      <c r="C3468" s="1">
        <v>2.6003987999999902E-3</v>
      </c>
      <c r="D3468" s="1">
        <v>5.9396127777777696E-3</v>
      </c>
      <c r="E3468" s="1">
        <v>4.7580436666666601E-2</v>
      </c>
      <c r="F3468" s="1">
        <v>8.6205950000000004E-4</v>
      </c>
      <c r="G3468" s="1">
        <f t="shared" si="108"/>
        <v>6.2451102380807991E-2</v>
      </c>
      <c r="H3468" s="1">
        <v>3376</v>
      </c>
      <c r="I3468" s="1">
        <v>3092</v>
      </c>
      <c r="J3468" s="1">
        <v>3377</v>
      </c>
      <c r="K3468" s="1">
        <v>1433</v>
      </c>
      <c r="L3468" s="1">
        <v>4006</v>
      </c>
      <c r="M3468" s="1">
        <v>15284</v>
      </c>
      <c r="N3468">
        <f t="shared" si="109"/>
        <v>3466</v>
      </c>
      <c r="O3468">
        <v>2170</v>
      </c>
    </row>
    <row r="3469" spans="1:15" x14ac:dyDescent="0.2">
      <c r="A3469" s="1" t="s">
        <v>3473</v>
      </c>
      <c r="B3469" s="1">
        <v>2.94775E-2</v>
      </c>
      <c r="C3469" s="1">
        <v>3.1095000000000001E-2</v>
      </c>
      <c r="D3469" s="1">
        <v>0</v>
      </c>
      <c r="E3469" s="1">
        <v>0</v>
      </c>
      <c r="F3469" s="1">
        <v>0</v>
      </c>
      <c r="G3469" s="1">
        <f t="shared" si="108"/>
        <v>6.0572500000000001E-2</v>
      </c>
      <c r="H3469" s="1">
        <v>1533</v>
      </c>
      <c r="I3469" s="1">
        <v>2015</v>
      </c>
      <c r="J3469" s="1">
        <v>4273</v>
      </c>
      <c r="K3469" s="1">
        <v>3410</v>
      </c>
      <c r="L3469" s="1">
        <v>4053</v>
      </c>
      <c r="M3469" s="1">
        <v>15284</v>
      </c>
      <c r="N3469">
        <f t="shared" si="109"/>
        <v>3466</v>
      </c>
      <c r="O3469" t="e">
        <v>#N/A</v>
      </c>
    </row>
    <row r="3470" spans="1:15" x14ac:dyDescent="0.2">
      <c r="A3470" s="1" t="s">
        <v>3474</v>
      </c>
      <c r="B3470" s="1">
        <v>9.3731680999999997E-2</v>
      </c>
      <c r="C3470" s="1">
        <v>0</v>
      </c>
      <c r="D3470" s="1">
        <v>0</v>
      </c>
      <c r="E3470" s="1">
        <v>0</v>
      </c>
      <c r="F3470" s="1">
        <v>0</v>
      </c>
      <c r="G3470" s="1">
        <f t="shared" si="108"/>
        <v>9.3731680999999997E-2</v>
      </c>
      <c r="H3470" s="1">
        <v>399</v>
      </c>
      <c r="I3470" s="1">
        <v>3151</v>
      </c>
      <c r="J3470" s="1">
        <v>4273</v>
      </c>
      <c r="K3470" s="1">
        <v>3410</v>
      </c>
      <c r="L3470" s="1">
        <v>4053</v>
      </c>
      <c r="M3470" s="1">
        <v>15286</v>
      </c>
      <c r="N3470">
        <f t="shared" si="109"/>
        <v>3469</v>
      </c>
      <c r="O3470">
        <v>6779</v>
      </c>
    </row>
    <row r="3471" spans="1:15" x14ac:dyDescent="0.2">
      <c r="A3471" s="1" t="s">
        <v>3475</v>
      </c>
      <c r="B3471" s="1">
        <v>9.3666899999999997E-2</v>
      </c>
      <c r="C3471" s="1">
        <v>0</v>
      </c>
      <c r="D3471" s="1">
        <v>0</v>
      </c>
      <c r="E3471" s="1">
        <v>0</v>
      </c>
      <c r="F3471" s="1">
        <v>0</v>
      </c>
      <c r="G3471" s="1">
        <f t="shared" si="108"/>
        <v>9.3666899999999997E-2</v>
      </c>
      <c r="H3471" s="1">
        <v>400</v>
      </c>
      <c r="I3471" s="1">
        <v>3151</v>
      </c>
      <c r="J3471" s="1">
        <v>4273</v>
      </c>
      <c r="K3471" s="1">
        <v>3410</v>
      </c>
      <c r="L3471" s="1">
        <v>4053</v>
      </c>
      <c r="M3471" s="1">
        <v>15287</v>
      </c>
      <c r="N3471">
        <f t="shared" si="109"/>
        <v>3470</v>
      </c>
      <c r="O3471" t="e">
        <v>#N/A</v>
      </c>
    </row>
    <row r="3472" spans="1:15" x14ac:dyDescent="0.2">
      <c r="A3472" s="1" t="s">
        <v>3476</v>
      </c>
      <c r="B3472" s="1">
        <v>9.6620699999999896E-3</v>
      </c>
      <c r="C3472" s="1">
        <v>0</v>
      </c>
      <c r="D3472" s="1">
        <v>0</v>
      </c>
      <c r="E3472" s="1">
        <v>0</v>
      </c>
      <c r="F3472" s="1">
        <v>3.8702899999999998E-2</v>
      </c>
      <c r="G3472" s="1">
        <f t="shared" si="108"/>
        <v>4.8364969999999986E-2</v>
      </c>
      <c r="H3472" s="1">
        <v>2831</v>
      </c>
      <c r="I3472" s="1">
        <v>3151</v>
      </c>
      <c r="J3472" s="1">
        <v>4273</v>
      </c>
      <c r="K3472" s="1">
        <v>3410</v>
      </c>
      <c r="L3472" s="1">
        <v>1623</v>
      </c>
      <c r="M3472" s="1">
        <v>15288</v>
      </c>
      <c r="N3472">
        <f t="shared" si="109"/>
        <v>3471</v>
      </c>
      <c r="O3472">
        <v>3812</v>
      </c>
    </row>
    <row r="3473" spans="1:15" x14ac:dyDescent="0.2">
      <c r="A3473" s="1" t="s">
        <v>3477</v>
      </c>
      <c r="B3473" s="1">
        <v>1.370205E-3</v>
      </c>
      <c r="C3473" s="1">
        <v>3.97852E-2</v>
      </c>
      <c r="D3473" s="1">
        <v>0</v>
      </c>
      <c r="E3473" s="1">
        <v>0</v>
      </c>
      <c r="F3473" s="1">
        <v>4.4693900000000002E-2</v>
      </c>
      <c r="G3473" s="1">
        <f t="shared" si="108"/>
        <v>8.5849305000000001E-2</v>
      </c>
      <c r="H3473" s="1">
        <v>4466</v>
      </c>
      <c r="I3473" s="1">
        <v>1714</v>
      </c>
      <c r="J3473" s="1">
        <v>4273</v>
      </c>
      <c r="K3473" s="1">
        <v>3410</v>
      </c>
      <c r="L3473" s="1">
        <v>1426</v>
      </c>
      <c r="M3473" s="1">
        <v>15289</v>
      </c>
      <c r="N3473">
        <f t="shared" si="109"/>
        <v>3472</v>
      </c>
      <c r="O3473">
        <v>4007</v>
      </c>
    </row>
    <row r="3474" spans="1:15" x14ac:dyDescent="0.2">
      <c r="A3474" s="1" t="s">
        <v>3478</v>
      </c>
      <c r="B3474" s="1">
        <v>0</v>
      </c>
      <c r="C3474" s="1">
        <v>5.9780833333333297E-2</v>
      </c>
      <c r="D3474" s="1">
        <v>1.2896484999999999E-2</v>
      </c>
      <c r="E3474" s="1">
        <v>0</v>
      </c>
      <c r="F3474" s="1">
        <v>1.4723770000000001E-2</v>
      </c>
      <c r="G3474" s="1">
        <f t="shared" si="108"/>
        <v>8.7401088333333293E-2</v>
      </c>
      <c r="H3474" s="1">
        <v>5295</v>
      </c>
      <c r="I3474" s="1">
        <v>1218</v>
      </c>
      <c r="J3474" s="1">
        <v>2599</v>
      </c>
      <c r="K3474" s="1">
        <v>3410</v>
      </c>
      <c r="L3474" s="1">
        <v>2768</v>
      </c>
      <c r="M3474" s="1">
        <v>15290</v>
      </c>
      <c r="N3474">
        <f t="shared" si="109"/>
        <v>3473</v>
      </c>
      <c r="O3474">
        <v>4950</v>
      </c>
    </row>
    <row r="3475" spans="1:15" x14ac:dyDescent="0.2">
      <c r="A3475" s="1" t="s">
        <v>3479</v>
      </c>
      <c r="B3475" s="1">
        <v>1.05883E-2</v>
      </c>
      <c r="C3475" s="1">
        <v>0</v>
      </c>
      <c r="D3475" s="1">
        <v>0</v>
      </c>
      <c r="E3475" s="1">
        <v>0</v>
      </c>
      <c r="F3475" s="1">
        <v>3.4538100000000002E-2</v>
      </c>
      <c r="G3475" s="1">
        <f t="shared" si="108"/>
        <v>4.5126400000000004E-2</v>
      </c>
      <c r="H3475" s="1">
        <v>2713</v>
      </c>
      <c r="I3475" s="1">
        <v>3151</v>
      </c>
      <c r="J3475" s="1">
        <v>4273</v>
      </c>
      <c r="K3475" s="1">
        <v>3410</v>
      </c>
      <c r="L3475" s="1">
        <v>1745</v>
      </c>
      <c r="M3475" s="1">
        <v>15292</v>
      </c>
      <c r="N3475">
        <f t="shared" si="109"/>
        <v>3474</v>
      </c>
      <c r="O3475">
        <v>5349</v>
      </c>
    </row>
    <row r="3476" spans="1:15" x14ac:dyDescent="0.2">
      <c r="A3476" s="1" t="s">
        <v>3480</v>
      </c>
      <c r="B3476" s="1">
        <v>8.6969099999999994E-2</v>
      </c>
      <c r="C3476" s="1">
        <v>0</v>
      </c>
      <c r="D3476" s="1">
        <v>0</v>
      </c>
      <c r="E3476" s="1">
        <v>0</v>
      </c>
      <c r="F3476" s="1">
        <v>8.3306000000000005E-4</v>
      </c>
      <c r="G3476" s="1">
        <f t="shared" si="108"/>
        <v>8.780215999999999E-2</v>
      </c>
      <c r="H3476" s="1">
        <v>449</v>
      </c>
      <c r="I3476" s="1">
        <v>3151</v>
      </c>
      <c r="J3476" s="1">
        <v>4273</v>
      </c>
      <c r="K3476" s="1">
        <v>3410</v>
      </c>
      <c r="L3476" s="1">
        <v>4010</v>
      </c>
      <c r="M3476" s="1">
        <v>15293</v>
      </c>
      <c r="N3476">
        <f t="shared" si="109"/>
        <v>3475</v>
      </c>
      <c r="O3476">
        <v>6545</v>
      </c>
    </row>
    <row r="3477" spans="1:15" x14ac:dyDescent="0.2">
      <c r="A3477" s="1" t="s">
        <v>3481</v>
      </c>
      <c r="B3477" s="1">
        <v>9.2953994999999998E-2</v>
      </c>
      <c r="C3477" s="1">
        <v>0</v>
      </c>
      <c r="D3477" s="1">
        <v>0</v>
      </c>
      <c r="E3477" s="1">
        <v>0</v>
      </c>
      <c r="F3477" s="1">
        <v>0</v>
      </c>
      <c r="G3477" s="1">
        <f t="shared" si="108"/>
        <v>9.2953994999999998E-2</v>
      </c>
      <c r="H3477" s="1">
        <v>407</v>
      </c>
      <c r="I3477" s="1">
        <v>3151</v>
      </c>
      <c r="J3477" s="1">
        <v>4273</v>
      </c>
      <c r="K3477" s="1">
        <v>3410</v>
      </c>
      <c r="L3477" s="1">
        <v>4053</v>
      </c>
      <c r="M3477" s="1">
        <v>15294</v>
      </c>
      <c r="N3477">
        <f t="shared" si="109"/>
        <v>3476</v>
      </c>
      <c r="O3477">
        <v>7619</v>
      </c>
    </row>
    <row r="3478" spans="1:15" x14ac:dyDescent="0.2">
      <c r="A3478" s="1" t="s">
        <v>3482</v>
      </c>
      <c r="B3478" s="1">
        <v>0</v>
      </c>
      <c r="C3478" s="1">
        <v>0</v>
      </c>
      <c r="D3478" s="1">
        <v>1.22737E-2</v>
      </c>
      <c r="E3478" s="1">
        <v>0</v>
      </c>
      <c r="F3478" s="1">
        <v>7.6727400000000001E-2</v>
      </c>
      <c r="G3478" s="1">
        <f t="shared" si="108"/>
        <v>8.90011E-2</v>
      </c>
      <c r="H3478" s="1">
        <v>5295</v>
      </c>
      <c r="I3478" s="1">
        <v>3151</v>
      </c>
      <c r="J3478" s="1">
        <v>2659</v>
      </c>
      <c r="K3478" s="1">
        <v>3410</v>
      </c>
      <c r="L3478" s="1">
        <v>779</v>
      </c>
      <c r="M3478" s="1">
        <v>15294</v>
      </c>
      <c r="N3478">
        <f t="shared" si="109"/>
        <v>3476</v>
      </c>
      <c r="O3478">
        <v>1339</v>
      </c>
    </row>
    <row r="3479" spans="1:15" x14ac:dyDescent="0.2">
      <c r="A3479" s="1" t="s">
        <v>3483</v>
      </c>
      <c r="B3479" s="1">
        <v>7.9911449999999998E-3</v>
      </c>
      <c r="C3479" s="1">
        <v>0</v>
      </c>
      <c r="D3479" s="1">
        <v>1.1962499999999999E-2</v>
      </c>
      <c r="E3479" s="1">
        <v>2.22661E-2</v>
      </c>
      <c r="F3479" s="1">
        <v>0</v>
      </c>
      <c r="G3479" s="1">
        <f t="shared" si="108"/>
        <v>4.2219745000000003E-2</v>
      </c>
      <c r="H3479" s="1">
        <v>3009</v>
      </c>
      <c r="I3479" s="1">
        <v>3151</v>
      </c>
      <c r="J3479" s="1">
        <v>2691</v>
      </c>
      <c r="K3479" s="1">
        <v>2392</v>
      </c>
      <c r="L3479" s="1">
        <v>4053</v>
      </c>
      <c r="M3479" s="1">
        <v>15296</v>
      </c>
      <c r="N3479">
        <f t="shared" si="109"/>
        <v>3478</v>
      </c>
      <c r="O3479" t="e">
        <v>#N/A</v>
      </c>
    </row>
    <row r="3480" spans="1:15" x14ac:dyDescent="0.2">
      <c r="A3480" s="1" t="s">
        <v>3484</v>
      </c>
      <c r="B3480" s="1">
        <v>9.23017E-2</v>
      </c>
      <c r="C3480" s="1">
        <v>0</v>
      </c>
      <c r="D3480" s="1">
        <v>0</v>
      </c>
      <c r="E3480" s="1">
        <v>0</v>
      </c>
      <c r="F3480" s="1">
        <v>0</v>
      </c>
      <c r="G3480" s="1">
        <f t="shared" si="108"/>
        <v>9.23017E-2</v>
      </c>
      <c r="H3480" s="1">
        <v>411</v>
      </c>
      <c r="I3480" s="1">
        <v>3151</v>
      </c>
      <c r="J3480" s="1">
        <v>4273</v>
      </c>
      <c r="K3480" s="1">
        <v>3410</v>
      </c>
      <c r="L3480" s="1">
        <v>4053</v>
      </c>
      <c r="M3480" s="1">
        <v>15298</v>
      </c>
      <c r="N3480">
        <f t="shared" si="109"/>
        <v>3479</v>
      </c>
      <c r="O3480" t="e">
        <v>#N/A</v>
      </c>
    </row>
    <row r="3481" spans="1:15" x14ac:dyDescent="0.2">
      <c r="A3481" s="1" t="s">
        <v>3485</v>
      </c>
      <c r="B3481" s="1">
        <v>1.65511E-3</v>
      </c>
      <c r="C3481" s="1">
        <v>0</v>
      </c>
      <c r="D3481" s="1">
        <v>0</v>
      </c>
      <c r="E3481" s="1">
        <v>0</v>
      </c>
      <c r="F3481" s="1">
        <v>0.19567200000000001</v>
      </c>
      <c r="G3481" s="1">
        <f t="shared" si="108"/>
        <v>0.19732711</v>
      </c>
      <c r="H3481" s="1">
        <v>4336</v>
      </c>
      <c r="I3481" s="1">
        <v>3151</v>
      </c>
      <c r="J3481" s="1">
        <v>4273</v>
      </c>
      <c r="K3481" s="1">
        <v>3410</v>
      </c>
      <c r="L3481" s="1">
        <v>129</v>
      </c>
      <c r="M3481" s="1">
        <v>15299</v>
      </c>
      <c r="N3481">
        <f t="shared" si="109"/>
        <v>3480</v>
      </c>
      <c r="O3481">
        <v>8024</v>
      </c>
    </row>
    <row r="3482" spans="1:15" x14ac:dyDescent="0.2">
      <c r="A3482" s="1" t="s">
        <v>3486</v>
      </c>
      <c r="B3482" s="1">
        <v>9.1915200000000002E-2</v>
      </c>
      <c r="C3482" s="1">
        <v>0</v>
      </c>
      <c r="D3482" s="1">
        <v>0</v>
      </c>
      <c r="E3482" s="1">
        <v>0</v>
      </c>
      <c r="F3482" s="1">
        <v>0</v>
      </c>
      <c r="G3482" s="1">
        <f t="shared" si="108"/>
        <v>9.1915200000000002E-2</v>
      </c>
      <c r="H3482" s="1">
        <v>413</v>
      </c>
      <c r="I3482" s="1">
        <v>3151</v>
      </c>
      <c r="J3482" s="1">
        <v>4273</v>
      </c>
      <c r="K3482" s="1">
        <v>3410</v>
      </c>
      <c r="L3482" s="1">
        <v>4053</v>
      </c>
      <c r="M3482" s="1">
        <v>15300</v>
      </c>
      <c r="N3482">
        <f t="shared" si="109"/>
        <v>3481</v>
      </c>
      <c r="O3482" t="e">
        <v>#N/A</v>
      </c>
    </row>
    <row r="3483" spans="1:15" x14ac:dyDescent="0.2">
      <c r="A3483" s="1" t="s">
        <v>3487</v>
      </c>
      <c r="B3483" s="1">
        <v>2.73771E-3</v>
      </c>
      <c r="C3483" s="1">
        <v>0</v>
      </c>
      <c r="D3483" s="1">
        <v>3.8046600000000001E-3</v>
      </c>
      <c r="E3483" s="1">
        <v>0</v>
      </c>
      <c r="F3483" s="1">
        <v>5.8880700000000001E-2</v>
      </c>
      <c r="G3483" s="1">
        <f t="shared" si="108"/>
        <v>6.542307E-2</v>
      </c>
      <c r="H3483" s="1">
        <v>3935</v>
      </c>
      <c r="I3483" s="1">
        <v>3151</v>
      </c>
      <c r="J3483" s="1">
        <v>3723</v>
      </c>
      <c r="K3483" s="1">
        <v>3410</v>
      </c>
      <c r="L3483" s="1">
        <v>1081</v>
      </c>
      <c r="M3483" s="1">
        <v>15300</v>
      </c>
      <c r="N3483">
        <f t="shared" si="109"/>
        <v>3481</v>
      </c>
      <c r="O3483">
        <v>6898</v>
      </c>
    </row>
    <row r="3484" spans="1:15" x14ac:dyDescent="0.2">
      <c r="A3484" s="1" t="s">
        <v>3488</v>
      </c>
      <c r="B3484" s="1">
        <v>2.27643E-4</v>
      </c>
      <c r="C3484" s="1">
        <v>4.5282900000000001E-2</v>
      </c>
      <c r="D3484" s="1">
        <v>0</v>
      </c>
      <c r="E3484" s="1">
        <v>2.30636E-2</v>
      </c>
      <c r="F3484" s="1">
        <v>3.06744399999999E-2</v>
      </c>
      <c r="G3484" s="1">
        <f t="shared" si="108"/>
        <v>9.9248582999999904E-2</v>
      </c>
      <c r="H3484" s="1">
        <v>5208</v>
      </c>
      <c r="I3484" s="1">
        <v>1565</v>
      </c>
      <c r="J3484" s="1">
        <v>4273</v>
      </c>
      <c r="K3484" s="1">
        <v>2348</v>
      </c>
      <c r="L3484" s="1">
        <v>1907</v>
      </c>
      <c r="M3484" s="1">
        <v>15301</v>
      </c>
      <c r="N3484">
        <f t="shared" si="109"/>
        <v>3483</v>
      </c>
      <c r="O3484">
        <v>1858</v>
      </c>
    </row>
    <row r="3485" spans="1:15" x14ac:dyDescent="0.2">
      <c r="A3485" s="1" t="s">
        <v>3489</v>
      </c>
      <c r="B3485" s="1">
        <v>9.1906500000000002E-2</v>
      </c>
      <c r="C3485" s="1">
        <v>0</v>
      </c>
      <c r="D3485" s="1">
        <v>0</v>
      </c>
      <c r="E3485" s="1">
        <v>0</v>
      </c>
      <c r="F3485" s="1">
        <v>0</v>
      </c>
      <c r="G3485" s="1">
        <f t="shared" si="108"/>
        <v>9.1906500000000002E-2</v>
      </c>
      <c r="H3485" s="1">
        <v>414</v>
      </c>
      <c r="I3485" s="1">
        <v>3151</v>
      </c>
      <c r="J3485" s="1">
        <v>4273</v>
      </c>
      <c r="K3485" s="1">
        <v>3410</v>
      </c>
      <c r="L3485" s="1">
        <v>4053</v>
      </c>
      <c r="M3485" s="1">
        <v>15301</v>
      </c>
      <c r="N3485">
        <f t="shared" si="109"/>
        <v>3483</v>
      </c>
      <c r="O3485" t="e">
        <v>#N/A</v>
      </c>
    </row>
    <row r="3486" spans="1:15" x14ac:dyDescent="0.2">
      <c r="A3486" s="1" t="s">
        <v>3490</v>
      </c>
      <c r="B3486" s="1">
        <v>9.1727500000000003E-2</v>
      </c>
      <c r="C3486" s="1">
        <v>0</v>
      </c>
      <c r="D3486" s="1">
        <v>0</v>
      </c>
      <c r="E3486" s="1">
        <v>0</v>
      </c>
      <c r="F3486" s="1">
        <v>0</v>
      </c>
      <c r="G3486" s="1">
        <f t="shared" si="108"/>
        <v>9.1727500000000003E-2</v>
      </c>
      <c r="H3486" s="1">
        <v>416</v>
      </c>
      <c r="I3486" s="1">
        <v>3151</v>
      </c>
      <c r="J3486" s="1">
        <v>4273</v>
      </c>
      <c r="K3486" s="1">
        <v>3410</v>
      </c>
      <c r="L3486" s="1">
        <v>4053</v>
      </c>
      <c r="M3486" s="1">
        <v>15303</v>
      </c>
      <c r="N3486">
        <f t="shared" si="109"/>
        <v>3485</v>
      </c>
      <c r="O3486" t="e">
        <v>#N/A</v>
      </c>
    </row>
    <row r="3487" spans="1:15" x14ac:dyDescent="0.2">
      <c r="A3487" s="1" t="s">
        <v>3491</v>
      </c>
      <c r="B3487" s="1">
        <v>1.6251274833333301E-2</v>
      </c>
      <c r="C3487" s="1">
        <v>5.4014300000000001E-2</v>
      </c>
      <c r="D3487" s="1">
        <v>0</v>
      </c>
      <c r="E3487" s="1">
        <v>0</v>
      </c>
      <c r="F3487" s="1">
        <v>0</v>
      </c>
      <c r="G3487" s="1">
        <f t="shared" si="108"/>
        <v>7.0265574833333302E-2</v>
      </c>
      <c r="H3487" s="1">
        <v>2231</v>
      </c>
      <c r="I3487" s="1">
        <v>1336</v>
      </c>
      <c r="J3487" s="1">
        <v>4273</v>
      </c>
      <c r="K3487" s="1">
        <v>3410</v>
      </c>
      <c r="L3487" s="1">
        <v>4053</v>
      </c>
      <c r="M3487" s="1">
        <v>15303</v>
      </c>
      <c r="N3487">
        <f t="shared" si="109"/>
        <v>3485</v>
      </c>
      <c r="O3487">
        <v>2327</v>
      </c>
    </row>
    <row r="3488" spans="1:15" x14ac:dyDescent="0.2">
      <c r="A3488" s="1" t="s">
        <v>3492</v>
      </c>
      <c r="B3488" s="1">
        <v>9.1634400000000005E-2</v>
      </c>
      <c r="C3488" s="1">
        <v>0</v>
      </c>
      <c r="D3488" s="1">
        <v>0</v>
      </c>
      <c r="E3488" s="1">
        <v>0</v>
      </c>
      <c r="F3488" s="1">
        <v>0</v>
      </c>
      <c r="G3488" s="1">
        <f t="shared" si="108"/>
        <v>9.1634400000000005E-2</v>
      </c>
      <c r="H3488" s="1">
        <v>417</v>
      </c>
      <c r="I3488" s="1">
        <v>3151</v>
      </c>
      <c r="J3488" s="1">
        <v>4273</v>
      </c>
      <c r="K3488" s="1">
        <v>3410</v>
      </c>
      <c r="L3488" s="1">
        <v>4053</v>
      </c>
      <c r="M3488" s="1">
        <v>15304</v>
      </c>
      <c r="N3488">
        <f t="shared" si="109"/>
        <v>3487</v>
      </c>
      <c r="O3488" t="e">
        <v>#N/A</v>
      </c>
    </row>
    <row r="3489" spans="1:15" x14ac:dyDescent="0.2">
      <c r="A3489" s="1" t="s">
        <v>3493</v>
      </c>
      <c r="B3489" s="1">
        <v>1.9766699999999998E-3</v>
      </c>
      <c r="C3489" s="1">
        <v>0</v>
      </c>
      <c r="D3489" s="1">
        <v>8.7118100000000004E-2</v>
      </c>
      <c r="E3489" s="1">
        <v>0</v>
      </c>
      <c r="F3489" s="1">
        <v>0</v>
      </c>
      <c r="G3489" s="1">
        <f t="shared" si="108"/>
        <v>8.9094770000000004E-2</v>
      </c>
      <c r="H3489" s="1">
        <v>4206</v>
      </c>
      <c r="I3489" s="1">
        <v>3151</v>
      </c>
      <c r="J3489" s="1">
        <v>484</v>
      </c>
      <c r="K3489" s="1">
        <v>3410</v>
      </c>
      <c r="L3489" s="1">
        <v>4053</v>
      </c>
      <c r="M3489" s="1">
        <v>15304</v>
      </c>
      <c r="N3489">
        <f t="shared" si="109"/>
        <v>3487</v>
      </c>
      <c r="O3489" t="e">
        <v>#N/A</v>
      </c>
    </row>
    <row r="3490" spans="1:15" x14ac:dyDescent="0.2">
      <c r="A3490" s="1" t="s">
        <v>3494</v>
      </c>
      <c r="B3490" s="1">
        <v>0</v>
      </c>
      <c r="C3490" s="1">
        <v>3.576385E-2</v>
      </c>
      <c r="D3490" s="1">
        <v>1.09748E-2</v>
      </c>
      <c r="E3490" s="1">
        <v>0</v>
      </c>
      <c r="F3490" s="1">
        <v>2.93198E-2</v>
      </c>
      <c r="G3490" s="1">
        <f t="shared" si="108"/>
        <v>7.605845E-2</v>
      </c>
      <c r="H3490" s="1">
        <v>5295</v>
      </c>
      <c r="I3490" s="1">
        <v>1850</v>
      </c>
      <c r="J3490" s="1">
        <v>2782</v>
      </c>
      <c r="K3490" s="1">
        <v>3410</v>
      </c>
      <c r="L3490" s="1">
        <v>1968</v>
      </c>
      <c r="M3490" s="1">
        <v>15305</v>
      </c>
      <c r="N3490">
        <f t="shared" si="109"/>
        <v>3489</v>
      </c>
      <c r="O3490">
        <v>2979</v>
      </c>
    </row>
    <row r="3491" spans="1:15" x14ac:dyDescent="0.2">
      <c r="A3491" s="1" t="s">
        <v>3495</v>
      </c>
      <c r="B3491" s="1">
        <v>4.8563000000000002E-2</v>
      </c>
      <c r="C3491" s="1">
        <v>1.6531000000000001E-2</v>
      </c>
      <c r="D3491" s="1">
        <v>0</v>
      </c>
      <c r="E3491" s="1">
        <v>0</v>
      </c>
      <c r="F3491" s="1">
        <v>0</v>
      </c>
      <c r="G3491" s="1">
        <f t="shared" si="108"/>
        <v>6.5093999999999999E-2</v>
      </c>
      <c r="H3491" s="1">
        <v>973</v>
      </c>
      <c r="I3491" s="1">
        <v>2597</v>
      </c>
      <c r="J3491" s="1">
        <v>4273</v>
      </c>
      <c r="K3491" s="1">
        <v>3410</v>
      </c>
      <c r="L3491" s="1">
        <v>4053</v>
      </c>
      <c r="M3491" s="1">
        <v>15306</v>
      </c>
      <c r="N3491">
        <f t="shared" si="109"/>
        <v>3490</v>
      </c>
      <c r="O3491">
        <v>2392</v>
      </c>
    </row>
    <row r="3492" spans="1:15" x14ac:dyDescent="0.2">
      <c r="A3492" s="1" t="s">
        <v>3496</v>
      </c>
      <c r="B3492" s="1">
        <v>1.0285219999999999E-2</v>
      </c>
      <c r="C3492" s="1">
        <v>0</v>
      </c>
      <c r="D3492" s="1">
        <v>0</v>
      </c>
      <c r="E3492" s="1">
        <v>2.36717E-2</v>
      </c>
      <c r="F3492" s="1">
        <v>1.4191E-2</v>
      </c>
      <c r="G3492" s="1">
        <f t="shared" si="108"/>
        <v>4.8147920000000004E-2</v>
      </c>
      <c r="H3492" s="1">
        <v>2748</v>
      </c>
      <c r="I3492" s="1">
        <v>3151</v>
      </c>
      <c r="J3492" s="1">
        <v>4273</v>
      </c>
      <c r="K3492" s="1">
        <v>2320</v>
      </c>
      <c r="L3492" s="1">
        <v>2814</v>
      </c>
      <c r="M3492" s="1">
        <v>15306</v>
      </c>
      <c r="N3492">
        <f t="shared" si="109"/>
        <v>3490</v>
      </c>
      <c r="O3492">
        <v>6785</v>
      </c>
    </row>
    <row r="3493" spans="1:15" x14ac:dyDescent="0.2">
      <c r="A3493" s="1" t="s">
        <v>3497</v>
      </c>
      <c r="B3493" s="1">
        <v>1.39887E-3</v>
      </c>
      <c r="C3493" s="1">
        <v>0</v>
      </c>
      <c r="D3493" s="1">
        <v>0</v>
      </c>
      <c r="E3493" s="1">
        <v>7.4612300000000006E-2</v>
      </c>
      <c r="F3493" s="1">
        <v>1.8018800000000001E-2</v>
      </c>
      <c r="G3493" s="1">
        <f t="shared" si="108"/>
        <v>9.4029970000000004E-2</v>
      </c>
      <c r="H3493" s="1">
        <v>4448</v>
      </c>
      <c r="I3493" s="1">
        <v>3151</v>
      </c>
      <c r="J3493" s="1">
        <v>4273</v>
      </c>
      <c r="K3493" s="1">
        <v>890</v>
      </c>
      <c r="L3493" s="1">
        <v>2546</v>
      </c>
      <c r="M3493" s="1">
        <v>15308</v>
      </c>
      <c r="N3493">
        <f t="shared" si="109"/>
        <v>3492</v>
      </c>
      <c r="O3493">
        <v>2491</v>
      </c>
    </row>
    <row r="3494" spans="1:15" x14ac:dyDescent="0.2">
      <c r="A3494" s="1" t="s">
        <v>3498</v>
      </c>
      <c r="B3494" s="1">
        <v>9.0026700000000001E-2</v>
      </c>
      <c r="C3494" s="1">
        <v>0</v>
      </c>
      <c r="D3494" s="1">
        <v>0</v>
      </c>
      <c r="E3494" s="1">
        <v>0</v>
      </c>
      <c r="F3494" s="1">
        <v>0</v>
      </c>
      <c r="G3494" s="1">
        <f t="shared" si="108"/>
        <v>9.0026700000000001E-2</v>
      </c>
      <c r="H3494" s="1">
        <v>422</v>
      </c>
      <c r="I3494" s="1">
        <v>3151</v>
      </c>
      <c r="J3494" s="1">
        <v>4273</v>
      </c>
      <c r="K3494" s="1">
        <v>3410</v>
      </c>
      <c r="L3494" s="1">
        <v>4053</v>
      </c>
      <c r="M3494" s="1">
        <v>15309</v>
      </c>
      <c r="N3494">
        <f t="shared" si="109"/>
        <v>3493</v>
      </c>
      <c r="O3494">
        <v>3373</v>
      </c>
    </row>
    <row r="3495" spans="1:15" x14ac:dyDescent="0.2">
      <c r="A3495" s="1" t="s">
        <v>3499</v>
      </c>
      <c r="B3495" s="1">
        <v>2.1515627499999999E-2</v>
      </c>
      <c r="C3495" s="1">
        <v>0</v>
      </c>
      <c r="D3495" s="1">
        <v>0</v>
      </c>
      <c r="E3495" s="1">
        <v>0</v>
      </c>
      <c r="F3495" s="1">
        <v>1.7919899999999999E-2</v>
      </c>
      <c r="G3495" s="1">
        <f t="shared" si="108"/>
        <v>3.9435527499999998E-2</v>
      </c>
      <c r="H3495" s="1">
        <v>1918</v>
      </c>
      <c r="I3495" s="1">
        <v>3151</v>
      </c>
      <c r="J3495" s="1">
        <v>4273</v>
      </c>
      <c r="K3495" s="1">
        <v>3410</v>
      </c>
      <c r="L3495" s="1">
        <v>2557</v>
      </c>
      <c r="M3495" s="1">
        <v>15309</v>
      </c>
      <c r="N3495">
        <f t="shared" si="109"/>
        <v>3493</v>
      </c>
      <c r="O3495">
        <v>3034</v>
      </c>
    </row>
    <row r="3496" spans="1:15" x14ac:dyDescent="0.2">
      <c r="A3496" s="1" t="s">
        <v>3500</v>
      </c>
      <c r="B3496" s="1">
        <v>7.6730499999999998E-3</v>
      </c>
      <c r="C3496" s="1">
        <v>8.8878799999999994E-2</v>
      </c>
      <c r="D3496" s="1">
        <v>0</v>
      </c>
      <c r="E3496" s="1">
        <v>6.3065899999999999E-3</v>
      </c>
      <c r="F3496" s="1">
        <v>0</v>
      </c>
      <c r="G3496" s="1">
        <f t="shared" si="108"/>
        <v>0.10285844</v>
      </c>
      <c r="H3496" s="1">
        <v>3051</v>
      </c>
      <c r="I3496" s="1">
        <v>764</v>
      </c>
      <c r="J3496" s="1">
        <v>4273</v>
      </c>
      <c r="K3496" s="1">
        <v>3169</v>
      </c>
      <c r="L3496" s="1">
        <v>4053</v>
      </c>
      <c r="M3496" s="1">
        <v>15310</v>
      </c>
      <c r="N3496">
        <f t="shared" si="109"/>
        <v>3495</v>
      </c>
      <c r="O3496">
        <v>4665</v>
      </c>
    </row>
    <row r="3497" spans="1:15" x14ac:dyDescent="0.2">
      <c r="A3497" s="1" t="s">
        <v>3501</v>
      </c>
      <c r="B3497" s="1">
        <v>8.9904499999999998E-2</v>
      </c>
      <c r="C3497" s="1">
        <v>0</v>
      </c>
      <c r="D3497" s="1">
        <v>0</v>
      </c>
      <c r="E3497" s="1">
        <v>0</v>
      </c>
      <c r="F3497" s="1">
        <v>0</v>
      </c>
      <c r="G3497" s="1">
        <f t="shared" si="108"/>
        <v>8.9904499999999998E-2</v>
      </c>
      <c r="H3497" s="1">
        <v>423</v>
      </c>
      <c r="I3497" s="1">
        <v>3151</v>
      </c>
      <c r="J3497" s="1">
        <v>4273</v>
      </c>
      <c r="K3497" s="1">
        <v>3410</v>
      </c>
      <c r="L3497" s="1">
        <v>4053</v>
      </c>
      <c r="M3497" s="1">
        <v>15310</v>
      </c>
      <c r="N3497">
        <f t="shared" si="109"/>
        <v>3495</v>
      </c>
      <c r="O3497">
        <v>3695</v>
      </c>
    </row>
    <row r="3498" spans="1:15" x14ac:dyDescent="0.2">
      <c r="A3498" s="1" t="s">
        <v>3502</v>
      </c>
      <c r="B3498" s="1">
        <v>1.50499E-2</v>
      </c>
      <c r="C3498" s="1">
        <v>0</v>
      </c>
      <c r="D3498" s="1">
        <v>0</v>
      </c>
      <c r="E3498" s="1">
        <v>4.49443E-2</v>
      </c>
      <c r="F3498" s="1">
        <v>0</v>
      </c>
      <c r="G3498" s="1">
        <f t="shared" si="108"/>
        <v>5.9994199999999998E-2</v>
      </c>
      <c r="H3498" s="1">
        <v>2320</v>
      </c>
      <c r="I3498" s="1">
        <v>3151</v>
      </c>
      <c r="J3498" s="1">
        <v>4273</v>
      </c>
      <c r="K3498" s="1">
        <v>1513</v>
      </c>
      <c r="L3498" s="1">
        <v>4053</v>
      </c>
      <c r="M3498" s="1">
        <v>15310</v>
      </c>
      <c r="N3498">
        <f t="shared" si="109"/>
        <v>3495</v>
      </c>
      <c r="O3498">
        <v>4275</v>
      </c>
    </row>
    <row r="3499" spans="1:15" x14ac:dyDescent="0.2">
      <c r="A3499" s="1" t="s">
        <v>3503</v>
      </c>
      <c r="B3499" s="1">
        <v>0</v>
      </c>
      <c r="C3499" s="1">
        <v>0</v>
      </c>
      <c r="D3499" s="1">
        <v>1.642973E-2</v>
      </c>
      <c r="E3499" s="1">
        <v>0.113206</v>
      </c>
      <c r="F3499" s="1">
        <v>0</v>
      </c>
      <c r="G3499" s="1">
        <f t="shared" si="108"/>
        <v>0.12963573</v>
      </c>
      <c r="H3499" s="1">
        <v>5295</v>
      </c>
      <c r="I3499" s="1">
        <v>3151</v>
      </c>
      <c r="J3499" s="1">
        <v>2335</v>
      </c>
      <c r="K3499" s="1">
        <v>477</v>
      </c>
      <c r="L3499" s="1">
        <v>4053</v>
      </c>
      <c r="M3499" s="1">
        <v>15311</v>
      </c>
      <c r="N3499">
        <f t="shared" si="109"/>
        <v>3498</v>
      </c>
      <c r="O3499">
        <v>2751</v>
      </c>
    </row>
    <row r="3500" spans="1:15" x14ac:dyDescent="0.2">
      <c r="A3500" s="1" t="s">
        <v>3504</v>
      </c>
      <c r="B3500" s="1">
        <v>5.6372836666666601E-3</v>
      </c>
      <c r="C3500" s="1">
        <v>0.16522999999999999</v>
      </c>
      <c r="D3500" s="1">
        <v>0</v>
      </c>
      <c r="E3500" s="1">
        <v>0</v>
      </c>
      <c r="F3500" s="1">
        <v>0</v>
      </c>
      <c r="G3500" s="1">
        <f t="shared" si="108"/>
        <v>0.17086728366666665</v>
      </c>
      <c r="H3500" s="1">
        <v>3346</v>
      </c>
      <c r="I3500" s="1">
        <v>232</v>
      </c>
      <c r="J3500" s="1">
        <v>4273</v>
      </c>
      <c r="K3500" s="1">
        <v>3410</v>
      </c>
      <c r="L3500" s="1">
        <v>4053</v>
      </c>
      <c r="M3500" s="1">
        <v>15314</v>
      </c>
      <c r="N3500">
        <f t="shared" si="109"/>
        <v>3499</v>
      </c>
      <c r="O3500">
        <v>563</v>
      </c>
    </row>
    <row r="3501" spans="1:15" x14ac:dyDescent="0.2">
      <c r="A3501" s="1" t="s">
        <v>3505</v>
      </c>
      <c r="B3501" s="1">
        <v>8.9293800000000007E-2</v>
      </c>
      <c r="C3501" s="1">
        <v>0</v>
      </c>
      <c r="D3501" s="1">
        <v>0</v>
      </c>
      <c r="E3501" s="1">
        <v>0</v>
      </c>
      <c r="F3501" s="1">
        <v>0</v>
      </c>
      <c r="G3501" s="1">
        <f t="shared" si="108"/>
        <v>8.9293800000000007E-2</v>
      </c>
      <c r="H3501" s="1">
        <v>428</v>
      </c>
      <c r="I3501" s="1">
        <v>3151</v>
      </c>
      <c r="J3501" s="1">
        <v>4273</v>
      </c>
      <c r="K3501" s="1">
        <v>3410</v>
      </c>
      <c r="L3501" s="1">
        <v>4053</v>
      </c>
      <c r="M3501" s="1">
        <v>15315</v>
      </c>
      <c r="N3501">
        <f t="shared" si="109"/>
        <v>3500</v>
      </c>
      <c r="O3501" t="e">
        <v>#N/A</v>
      </c>
    </row>
    <row r="3502" spans="1:15" x14ac:dyDescent="0.2">
      <c r="A3502" s="1" t="s">
        <v>3506</v>
      </c>
      <c r="B3502" s="1">
        <v>0</v>
      </c>
      <c r="C3502" s="1">
        <v>0</v>
      </c>
      <c r="D3502" s="1">
        <v>5.3566000000000004E-3</v>
      </c>
      <c r="E3502" s="1">
        <v>3.2118812727272697E-2</v>
      </c>
      <c r="F3502" s="1">
        <v>4.3566502499999903E-2</v>
      </c>
      <c r="G3502" s="1">
        <f t="shared" si="108"/>
        <v>8.104191522727261E-2</v>
      </c>
      <c r="H3502" s="1">
        <v>5295</v>
      </c>
      <c r="I3502" s="1">
        <v>3151</v>
      </c>
      <c r="J3502" s="1">
        <v>3470</v>
      </c>
      <c r="K3502" s="1">
        <v>1941</v>
      </c>
      <c r="L3502" s="1">
        <v>1458</v>
      </c>
      <c r="M3502" s="1">
        <v>15315</v>
      </c>
      <c r="N3502">
        <f t="shared" si="109"/>
        <v>3500</v>
      </c>
      <c r="O3502">
        <v>378</v>
      </c>
    </row>
    <row r="3503" spans="1:15" x14ac:dyDescent="0.2">
      <c r="A3503" s="1" t="s">
        <v>3507</v>
      </c>
      <c r="B3503" s="1">
        <v>3.8040000000000001E-3</v>
      </c>
      <c r="C3503" s="1">
        <v>0</v>
      </c>
      <c r="D3503" s="1">
        <v>1.3248679249999999E-2</v>
      </c>
      <c r="E3503" s="1">
        <v>3.3988400000000002E-2</v>
      </c>
      <c r="F3503" s="1">
        <v>0</v>
      </c>
      <c r="G3503" s="1">
        <f t="shared" si="108"/>
        <v>5.1041079250000003E-2</v>
      </c>
      <c r="H3503" s="1">
        <v>3666</v>
      </c>
      <c r="I3503" s="1">
        <v>3151</v>
      </c>
      <c r="J3503" s="1">
        <v>2567</v>
      </c>
      <c r="K3503" s="1">
        <v>1878</v>
      </c>
      <c r="L3503" s="1">
        <v>4053</v>
      </c>
      <c r="M3503" s="1">
        <v>15315</v>
      </c>
      <c r="N3503">
        <f t="shared" si="109"/>
        <v>3500</v>
      </c>
      <c r="O3503">
        <v>1168</v>
      </c>
    </row>
    <row r="3504" spans="1:15" x14ac:dyDescent="0.2">
      <c r="A3504" s="1" t="s">
        <v>3508</v>
      </c>
      <c r="B3504" s="1">
        <v>2.2244713333333301E-3</v>
      </c>
      <c r="C3504" s="1">
        <v>0</v>
      </c>
      <c r="D3504" s="1">
        <v>1.9052665E-2</v>
      </c>
      <c r="E3504" s="1">
        <v>1.93451E-2</v>
      </c>
      <c r="F3504" s="1">
        <v>7.6773299999999996E-3</v>
      </c>
      <c r="G3504" s="1">
        <f t="shared" si="108"/>
        <v>4.8299566333333321E-2</v>
      </c>
      <c r="H3504" s="1">
        <v>4110</v>
      </c>
      <c r="I3504" s="1">
        <v>3151</v>
      </c>
      <c r="J3504" s="1">
        <v>2147</v>
      </c>
      <c r="K3504" s="1">
        <v>2521</v>
      </c>
      <c r="L3504" s="1">
        <v>3386</v>
      </c>
      <c r="M3504" s="1">
        <v>15315</v>
      </c>
      <c r="N3504">
        <f t="shared" si="109"/>
        <v>3500</v>
      </c>
      <c r="O3504" t="e">
        <v>#N/A</v>
      </c>
    </row>
    <row r="3505" spans="1:15" x14ac:dyDescent="0.2">
      <c r="A3505" s="1" t="s">
        <v>3509</v>
      </c>
      <c r="B3505" s="1">
        <v>8.6134000000000002E-3</v>
      </c>
      <c r="C3505" s="1">
        <v>0</v>
      </c>
      <c r="D3505" s="1">
        <v>0</v>
      </c>
      <c r="E3505" s="1">
        <v>7.3854100000000006E-2</v>
      </c>
      <c r="F3505" s="1">
        <v>0</v>
      </c>
      <c r="G3505" s="1">
        <f t="shared" si="108"/>
        <v>8.2467499999999999E-2</v>
      </c>
      <c r="H3505" s="1">
        <v>2939</v>
      </c>
      <c r="I3505" s="1">
        <v>3151</v>
      </c>
      <c r="J3505" s="1">
        <v>4273</v>
      </c>
      <c r="K3505" s="1">
        <v>900</v>
      </c>
      <c r="L3505" s="1">
        <v>4053</v>
      </c>
      <c r="M3505" s="1">
        <v>15316</v>
      </c>
      <c r="N3505">
        <f t="shared" si="109"/>
        <v>3504</v>
      </c>
      <c r="O3505" t="e">
        <v>#N/A</v>
      </c>
    </row>
    <row r="3506" spans="1:15" x14ac:dyDescent="0.2">
      <c r="A3506" s="1" t="s">
        <v>3510</v>
      </c>
      <c r="B3506" s="1">
        <v>0</v>
      </c>
      <c r="C3506" s="1">
        <v>9.3086599999999894E-2</v>
      </c>
      <c r="D3506" s="1">
        <v>0</v>
      </c>
      <c r="E3506" s="1">
        <v>0</v>
      </c>
      <c r="F3506" s="1">
        <v>3.82061E-2</v>
      </c>
      <c r="G3506" s="1">
        <f t="shared" si="108"/>
        <v>0.1312926999999999</v>
      </c>
      <c r="H3506" s="1">
        <v>5295</v>
      </c>
      <c r="I3506" s="1">
        <v>703</v>
      </c>
      <c r="J3506" s="1">
        <v>4273</v>
      </c>
      <c r="K3506" s="1">
        <v>3410</v>
      </c>
      <c r="L3506" s="1">
        <v>1636</v>
      </c>
      <c r="M3506" s="1">
        <v>15317</v>
      </c>
      <c r="N3506">
        <f t="shared" si="109"/>
        <v>3505</v>
      </c>
      <c r="O3506">
        <v>7809</v>
      </c>
    </row>
    <row r="3507" spans="1:15" x14ac:dyDescent="0.2">
      <c r="A3507" s="1" t="s">
        <v>3511</v>
      </c>
      <c r="B3507" s="1">
        <v>1.66076E-2</v>
      </c>
      <c r="C3507" s="1">
        <v>0</v>
      </c>
      <c r="D3507" s="1">
        <v>4.1431899999999997E-3</v>
      </c>
      <c r="E3507" s="1">
        <v>0</v>
      </c>
      <c r="F3507" s="1">
        <v>1.2734799999999999E-2</v>
      </c>
      <c r="G3507" s="1">
        <f t="shared" si="108"/>
        <v>3.3485589999999996E-2</v>
      </c>
      <c r="H3507" s="1">
        <v>2207</v>
      </c>
      <c r="I3507" s="1">
        <v>3151</v>
      </c>
      <c r="J3507" s="1">
        <v>3643</v>
      </c>
      <c r="K3507" s="1">
        <v>3410</v>
      </c>
      <c r="L3507" s="1">
        <v>2907</v>
      </c>
      <c r="M3507" s="1">
        <v>15318</v>
      </c>
      <c r="N3507">
        <f t="shared" si="109"/>
        <v>3506</v>
      </c>
      <c r="O3507">
        <v>7712</v>
      </c>
    </row>
    <row r="3508" spans="1:15" x14ac:dyDescent="0.2">
      <c r="A3508" s="1" t="s">
        <v>3512</v>
      </c>
      <c r="B3508" s="1">
        <v>1.9865850000000001E-2</v>
      </c>
      <c r="C3508" s="1">
        <v>0</v>
      </c>
      <c r="D3508" s="1">
        <v>0</v>
      </c>
      <c r="E3508" s="1">
        <v>3.5183399999999997E-2</v>
      </c>
      <c r="F3508" s="1">
        <v>0</v>
      </c>
      <c r="G3508" s="1">
        <f t="shared" si="108"/>
        <v>5.5049249999999994E-2</v>
      </c>
      <c r="H3508" s="1">
        <v>2003</v>
      </c>
      <c r="I3508" s="1">
        <v>3151</v>
      </c>
      <c r="J3508" s="1">
        <v>4273</v>
      </c>
      <c r="K3508" s="1">
        <v>1839</v>
      </c>
      <c r="L3508" s="1">
        <v>4053</v>
      </c>
      <c r="M3508" s="1">
        <v>15319</v>
      </c>
      <c r="N3508">
        <f t="shared" si="109"/>
        <v>3507</v>
      </c>
      <c r="O3508">
        <v>7091</v>
      </c>
    </row>
    <row r="3509" spans="1:15" x14ac:dyDescent="0.2">
      <c r="A3509" s="1" t="s">
        <v>3513</v>
      </c>
      <c r="B3509" s="1">
        <v>1.2174903333333299E-2</v>
      </c>
      <c r="C3509" s="1">
        <v>0</v>
      </c>
      <c r="D3509" s="1">
        <v>1.9031079999999999E-2</v>
      </c>
      <c r="E3509" s="1">
        <v>0</v>
      </c>
      <c r="F3509" s="1">
        <v>0</v>
      </c>
      <c r="G3509" s="1">
        <f t="shared" si="108"/>
        <v>3.1205983333333298E-2</v>
      </c>
      <c r="H3509" s="1">
        <v>2555</v>
      </c>
      <c r="I3509" s="1">
        <v>3151</v>
      </c>
      <c r="J3509" s="1">
        <v>2150</v>
      </c>
      <c r="K3509" s="1">
        <v>3410</v>
      </c>
      <c r="L3509" s="1">
        <v>4053</v>
      </c>
      <c r="M3509" s="1">
        <v>15319</v>
      </c>
      <c r="N3509">
        <f t="shared" si="109"/>
        <v>3507</v>
      </c>
      <c r="O3509">
        <v>4330</v>
      </c>
    </row>
    <row r="3510" spans="1:15" x14ac:dyDescent="0.2">
      <c r="A3510" s="1" t="s">
        <v>3514</v>
      </c>
      <c r="B3510" s="1">
        <v>0</v>
      </c>
      <c r="C3510" s="1">
        <v>3.3712199999999998E-2</v>
      </c>
      <c r="D3510" s="1">
        <v>7.2671650000000004E-2</v>
      </c>
      <c r="E3510" s="1">
        <v>0</v>
      </c>
      <c r="F3510" s="1">
        <v>0</v>
      </c>
      <c r="G3510" s="1">
        <f t="shared" si="108"/>
        <v>0.10638385</v>
      </c>
      <c r="H3510" s="1">
        <v>5295</v>
      </c>
      <c r="I3510" s="1">
        <v>1933</v>
      </c>
      <c r="J3510" s="1">
        <v>630</v>
      </c>
      <c r="K3510" s="1">
        <v>3410</v>
      </c>
      <c r="L3510" s="1">
        <v>4053</v>
      </c>
      <c r="M3510" s="1">
        <v>15321</v>
      </c>
      <c r="N3510">
        <f t="shared" si="109"/>
        <v>3509</v>
      </c>
      <c r="O3510">
        <v>3257</v>
      </c>
    </row>
    <row r="3511" spans="1:15" x14ac:dyDescent="0.2">
      <c r="A3511" s="1" t="s">
        <v>3515</v>
      </c>
      <c r="B3511" s="1">
        <v>1.2178515000000001E-2</v>
      </c>
      <c r="C3511" s="1">
        <v>0</v>
      </c>
      <c r="D3511" s="1">
        <v>1.8920900000000001E-2</v>
      </c>
      <c r="E3511" s="1">
        <v>0</v>
      </c>
      <c r="F3511" s="1">
        <v>0</v>
      </c>
      <c r="G3511" s="1">
        <f t="shared" si="108"/>
        <v>3.1099415000000002E-2</v>
      </c>
      <c r="H3511" s="1">
        <v>2553</v>
      </c>
      <c r="I3511" s="1">
        <v>3151</v>
      </c>
      <c r="J3511" s="1">
        <v>2155</v>
      </c>
      <c r="K3511" s="1">
        <v>3410</v>
      </c>
      <c r="L3511" s="1">
        <v>4053</v>
      </c>
      <c r="M3511" s="1">
        <v>15322</v>
      </c>
      <c r="N3511">
        <f t="shared" si="109"/>
        <v>3510</v>
      </c>
      <c r="O3511">
        <v>4228</v>
      </c>
    </row>
    <row r="3512" spans="1:15" x14ac:dyDescent="0.2">
      <c r="A3512" s="1" t="s">
        <v>3516</v>
      </c>
      <c r="B3512" s="1">
        <v>0</v>
      </c>
      <c r="C3512" s="1">
        <v>0</v>
      </c>
      <c r="D3512" s="1">
        <v>0</v>
      </c>
      <c r="E3512" s="1">
        <v>1.8326499999999999E-2</v>
      </c>
      <c r="F3512" s="1">
        <v>0.25796599999999997</v>
      </c>
      <c r="G3512" s="1">
        <f t="shared" si="108"/>
        <v>0.2762925</v>
      </c>
      <c r="H3512" s="1">
        <v>5295</v>
      </c>
      <c r="I3512" s="1">
        <v>3151</v>
      </c>
      <c r="J3512" s="1">
        <v>4273</v>
      </c>
      <c r="K3512" s="1">
        <v>2561</v>
      </c>
      <c r="L3512" s="1">
        <v>44</v>
      </c>
      <c r="M3512" s="1">
        <v>15324</v>
      </c>
      <c r="N3512">
        <f t="shared" si="109"/>
        <v>3511</v>
      </c>
      <c r="O3512">
        <v>7433</v>
      </c>
    </row>
    <row r="3513" spans="1:15" x14ac:dyDescent="0.2">
      <c r="A3513" s="1" t="s">
        <v>3517</v>
      </c>
      <c r="B3513" s="1">
        <v>7.2493999999999998E-4</v>
      </c>
      <c r="C3513" s="1">
        <v>8.1456299999999995E-2</v>
      </c>
      <c r="D3513" s="1">
        <v>0</v>
      </c>
      <c r="E3513" s="1">
        <v>0</v>
      </c>
      <c r="F3513" s="1">
        <v>3.1103550000000001E-2</v>
      </c>
      <c r="G3513" s="1">
        <f t="shared" si="108"/>
        <v>0.11328479</v>
      </c>
      <c r="H3513" s="1">
        <v>4874</v>
      </c>
      <c r="I3513" s="1">
        <v>877</v>
      </c>
      <c r="J3513" s="1">
        <v>4273</v>
      </c>
      <c r="K3513" s="1">
        <v>3410</v>
      </c>
      <c r="L3513" s="1">
        <v>1890</v>
      </c>
      <c r="M3513" s="1">
        <v>15324</v>
      </c>
      <c r="N3513">
        <f t="shared" si="109"/>
        <v>3511</v>
      </c>
      <c r="O3513">
        <v>4688</v>
      </c>
    </row>
    <row r="3514" spans="1:15" x14ac:dyDescent="0.2">
      <c r="A3514" s="1" t="s">
        <v>3518</v>
      </c>
      <c r="B3514" s="1">
        <v>0</v>
      </c>
      <c r="C3514" s="1">
        <v>0</v>
      </c>
      <c r="D3514" s="1">
        <v>0</v>
      </c>
      <c r="E3514" s="1">
        <v>2.17859E-2</v>
      </c>
      <c r="F3514" s="1">
        <v>0.17038200000000001</v>
      </c>
      <c r="G3514" s="1">
        <f t="shared" si="108"/>
        <v>0.1921679</v>
      </c>
      <c r="H3514" s="1">
        <v>5295</v>
      </c>
      <c r="I3514" s="1">
        <v>3151</v>
      </c>
      <c r="J3514" s="1">
        <v>4273</v>
      </c>
      <c r="K3514" s="1">
        <v>2412</v>
      </c>
      <c r="L3514" s="1">
        <v>197</v>
      </c>
      <c r="M3514" s="1">
        <v>15328</v>
      </c>
      <c r="N3514">
        <f t="shared" si="109"/>
        <v>3513</v>
      </c>
      <c r="O3514" t="e">
        <v>#N/A</v>
      </c>
    </row>
    <row r="3515" spans="1:15" x14ac:dyDescent="0.2">
      <c r="A3515" s="1" t="s">
        <v>3519</v>
      </c>
      <c r="B3515" s="1">
        <v>0</v>
      </c>
      <c r="C3515" s="1">
        <v>0</v>
      </c>
      <c r="D3515" s="1">
        <v>1.8742399999999999E-2</v>
      </c>
      <c r="E3515" s="1">
        <v>9.3502600000000005E-2</v>
      </c>
      <c r="F3515" s="1">
        <v>0</v>
      </c>
      <c r="G3515" s="1">
        <f t="shared" si="108"/>
        <v>0.11224500000000001</v>
      </c>
      <c r="H3515" s="1">
        <v>5295</v>
      </c>
      <c r="I3515" s="1">
        <v>3151</v>
      </c>
      <c r="J3515" s="1">
        <v>2167</v>
      </c>
      <c r="K3515" s="1">
        <v>662</v>
      </c>
      <c r="L3515" s="1">
        <v>4053</v>
      </c>
      <c r="M3515" s="1">
        <v>15328</v>
      </c>
      <c r="N3515">
        <f t="shared" si="109"/>
        <v>3513</v>
      </c>
      <c r="O3515" t="e">
        <v>#N/A</v>
      </c>
    </row>
    <row r="3516" spans="1:15" x14ac:dyDescent="0.2">
      <c r="A3516" s="1" t="s">
        <v>3520</v>
      </c>
      <c r="B3516" s="1">
        <v>6.4761007999999899E-4</v>
      </c>
      <c r="C3516" s="1">
        <v>4.7832467499999899E-2</v>
      </c>
      <c r="D3516" s="1">
        <v>8.0383373499999904E-3</v>
      </c>
      <c r="E3516" s="1">
        <v>2.79897668E-2</v>
      </c>
      <c r="F3516" s="1">
        <v>4.6464189999999997E-3</v>
      </c>
      <c r="G3516" s="1">
        <f t="shared" si="108"/>
        <v>8.9154600729999881E-2</v>
      </c>
      <c r="H3516" s="1">
        <v>4931</v>
      </c>
      <c r="I3516" s="1">
        <v>1499</v>
      </c>
      <c r="J3516" s="1">
        <v>3092</v>
      </c>
      <c r="K3516" s="1">
        <v>2125</v>
      </c>
      <c r="L3516" s="1">
        <v>3681</v>
      </c>
      <c r="M3516" s="1">
        <v>15328</v>
      </c>
      <c r="N3516">
        <f t="shared" si="109"/>
        <v>3513</v>
      </c>
      <c r="O3516">
        <v>1020</v>
      </c>
    </row>
    <row r="3517" spans="1:15" x14ac:dyDescent="0.2">
      <c r="A3517" s="1" t="s">
        <v>3521</v>
      </c>
      <c r="B3517" s="1">
        <v>1.1716535E-2</v>
      </c>
      <c r="C3517" s="1">
        <v>1.0838934999999999E-2</v>
      </c>
      <c r="D3517" s="1">
        <v>8.0264099999999994E-3</v>
      </c>
      <c r="E3517" s="1">
        <v>1.4823434999999999E-2</v>
      </c>
      <c r="F3517" s="1">
        <v>0</v>
      </c>
      <c r="G3517" s="1">
        <f t="shared" si="108"/>
        <v>4.5405315000000002E-2</v>
      </c>
      <c r="H3517" s="1">
        <v>2607</v>
      </c>
      <c r="I3517" s="1">
        <v>2813</v>
      </c>
      <c r="J3517" s="1">
        <v>3093</v>
      </c>
      <c r="K3517" s="1">
        <v>2762</v>
      </c>
      <c r="L3517" s="1">
        <v>4053</v>
      </c>
      <c r="M3517" s="1">
        <v>15328</v>
      </c>
      <c r="N3517">
        <f t="shared" si="109"/>
        <v>3513</v>
      </c>
      <c r="O3517">
        <v>2806</v>
      </c>
    </row>
    <row r="3518" spans="1:15" x14ac:dyDescent="0.2">
      <c r="A3518" s="1" t="s">
        <v>3522</v>
      </c>
      <c r="B3518" s="1">
        <v>8.7593900000000002E-2</v>
      </c>
      <c r="C3518" s="1">
        <v>0</v>
      </c>
      <c r="D3518" s="1">
        <v>0</v>
      </c>
      <c r="E3518" s="1">
        <v>0</v>
      </c>
      <c r="F3518" s="1">
        <v>0</v>
      </c>
      <c r="G3518" s="1">
        <f t="shared" si="108"/>
        <v>8.7593900000000002E-2</v>
      </c>
      <c r="H3518" s="1">
        <v>442</v>
      </c>
      <c r="I3518" s="1">
        <v>3151</v>
      </c>
      <c r="J3518" s="1">
        <v>4273</v>
      </c>
      <c r="K3518" s="1">
        <v>3410</v>
      </c>
      <c r="L3518" s="1">
        <v>4053</v>
      </c>
      <c r="M3518" s="1">
        <v>15329</v>
      </c>
      <c r="N3518">
        <f t="shared" si="109"/>
        <v>3517</v>
      </c>
      <c r="O3518">
        <v>7328</v>
      </c>
    </row>
    <row r="3519" spans="1:15" x14ac:dyDescent="0.2">
      <c r="A3519" s="1" t="s">
        <v>3523</v>
      </c>
      <c r="B3519" s="1">
        <v>0</v>
      </c>
      <c r="C3519" s="1">
        <v>0</v>
      </c>
      <c r="D3519" s="1">
        <v>9.2077099999999992E-3</v>
      </c>
      <c r="E3519" s="1">
        <v>2.3433099999999998E-2</v>
      </c>
      <c r="F3519" s="1">
        <v>3.9721699999999999E-2</v>
      </c>
      <c r="G3519" s="1">
        <f t="shared" si="108"/>
        <v>7.2362509999999991E-2</v>
      </c>
      <c r="H3519" s="1">
        <v>5295</v>
      </c>
      <c r="I3519" s="1">
        <v>3151</v>
      </c>
      <c r="J3519" s="1">
        <v>2961</v>
      </c>
      <c r="K3519" s="1">
        <v>2334</v>
      </c>
      <c r="L3519" s="1">
        <v>1588</v>
      </c>
      <c r="M3519" s="1">
        <v>15329</v>
      </c>
      <c r="N3519">
        <f t="shared" si="109"/>
        <v>3517</v>
      </c>
      <c r="O3519">
        <v>4464</v>
      </c>
    </row>
    <row r="3520" spans="1:15" x14ac:dyDescent="0.2">
      <c r="A3520" s="1" t="s">
        <v>3524</v>
      </c>
      <c r="B3520" s="1">
        <v>8.7241299999999994E-2</v>
      </c>
      <c r="C3520" s="1">
        <v>0</v>
      </c>
      <c r="D3520" s="1">
        <v>0</v>
      </c>
      <c r="E3520" s="1">
        <v>0</v>
      </c>
      <c r="F3520" s="1">
        <v>0</v>
      </c>
      <c r="G3520" s="1">
        <f t="shared" si="108"/>
        <v>8.7241299999999994E-2</v>
      </c>
      <c r="H3520" s="1">
        <v>443</v>
      </c>
      <c r="I3520" s="1">
        <v>3151</v>
      </c>
      <c r="J3520" s="1">
        <v>4273</v>
      </c>
      <c r="K3520" s="1">
        <v>3410</v>
      </c>
      <c r="L3520" s="1">
        <v>4053</v>
      </c>
      <c r="M3520" s="1">
        <v>15330</v>
      </c>
      <c r="N3520">
        <f t="shared" si="109"/>
        <v>3519</v>
      </c>
      <c r="O3520" t="e">
        <v>#N/A</v>
      </c>
    </row>
    <row r="3521" spans="1:15" x14ac:dyDescent="0.2">
      <c r="A3521" s="1" t="s">
        <v>3525</v>
      </c>
      <c r="B3521" s="1">
        <v>8.7214799999999995E-2</v>
      </c>
      <c r="C3521" s="1">
        <v>0</v>
      </c>
      <c r="D3521" s="1">
        <v>0</v>
      </c>
      <c r="E3521" s="1">
        <v>0</v>
      </c>
      <c r="F3521" s="1">
        <v>0</v>
      </c>
      <c r="G3521" s="1">
        <f t="shared" si="108"/>
        <v>8.7214799999999995E-2</v>
      </c>
      <c r="H3521" s="1">
        <v>444</v>
      </c>
      <c r="I3521" s="1">
        <v>3151</v>
      </c>
      <c r="J3521" s="1">
        <v>4273</v>
      </c>
      <c r="K3521" s="1">
        <v>3410</v>
      </c>
      <c r="L3521" s="1">
        <v>4053</v>
      </c>
      <c r="M3521" s="1">
        <v>15331</v>
      </c>
      <c r="N3521">
        <f t="shared" si="109"/>
        <v>3520</v>
      </c>
      <c r="O3521">
        <v>7993</v>
      </c>
    </row>
    <row r="3522" spans="1:15" x14ac:dyDescent="0.2">
      <c r="A3522" s="1" t="s">
        <v>3526</v>
      </c>
      <c r="B3522" s="1">
        <v>0</v>
      </c>
      <c r="C3522" s="1">
        <v>0.113734233333333</v>
      </c>
      <c r="D3522" s="1">
        <v>1.2874100000000001E-4</v>
      </c>
      <c r="E3522" s="1">
        <v>0</v>
      </c>
      <c r="F3522" s="1">
        <v>3.1741900000000003E-2</v>
      </c>
      <c r="G3522" s="1">
        <f t="shared" ref="G3522:G3585" si="110">SUM(B3522:F3522)</f>
        <v>0.14560487433333302</v>
      </c>
      <c r="H3522" s="1">
        <v>5295</v>
      </c>
      <c r="I3522" s="1">
        <v>494</v>
      </c>
      <c r="J3522" s="1">
        <v>4269</v>
      </c>
      <c r="K3522" s="1">
        <v>3410</v>
      </c>
      <c r="L3522" s="1">
        <v>1864</v>
      </c>
      <c r="M3522" s="1">
        <v>15332</v>
      </c>
      <c r="N3522">
        <f t="shared" si="109"/>
        <v>3521</v>
      </c>
      <c r="O3522">
        <v>2127</v>
      </c>
    </row>
    <row r="3523" spans="1:15" x14ac:dyDescent="0.2">
      <c r="A3523" s="1" t="s">
        <v>3527</v>
      </c>
      <c r="B3523" s="1">
        <v>0</v>
      </c>
      <c r="C3523" s="1">
        <v>4.0848990000000002E-2</v>
      </c>
      <c r="D3523" s="1">
        <v>1.5389699999999999E-2</v>
      </c>
      <c r="E3523" s="1">
        <v>3.37106E-2</v>
      </c>
      <c r="F3523" s="1">
        <v>0</v>
      </c>
      <c r="G3523" s="1">
        <f t="shared" si="110"/>
        <v>8.9949290000000001E-2</v>
      </c>
      <c r="H3523" s="1">
        <v>5295</v>
      </c>
      <c r="I3523" s="1">
        <v>1685</v>
      </c>
      <c r="J3523" s="1">
        <v>2409</v>
      </c>
      <c r="K3523" s="1">
        <v>1890</v>
      </c>
      <c r="L3523" s="1">
        <v>4053</v>
      </c>
      <c r="M3523" s="1">
        <v>15332</v>
      </c>
      <c r="N3523">
        <f t="shared" ref="N3523:N3586" si="111">_xlfn.RANK.EQ(M3523,M$2:M$8878,1)</f>
        <v>3521</v>
      </c>
      <c r="O3523">
        <v>8735</v>
      </c>
    </row>
    <row r="3524" spans="1:15" x14ac:dyDescent="0.2">
      <c r="A3524" s="1" t="s">
        <v>3528</v>
      </c>
      <c r="B3524" s="1">
        <v>8.7196899999999994E-2</v>
      </c>
      <c r="C3524" s="1">
        <v>0</v>
      </c>
      <c r="D3524" s="1">
        <v>0</v>
      </c>
      <c r="E3524" s="1">
        <v>0</v>
      </c>
      <c r="F3524" s="1">
        <v>0</v>
      </c>
      <c r="G3524" s="1">
        <f t="shared" si="110"/>
        <v>8.7196899999999994E-2</v>
      </c>
      <c r="H3524" s="1">
        <v>445</v>
      </c>
      <c r="I3524" s="1">
        <v>3151</v>
      </c>
      <c r="J3524" s="1">
        <v>4273</v>
      </c>
      <c r="K3524" s="1">
        <v>3410</v>
      </c>
      <c r="L3524" s="1">
        <v>4053</v>
      </c>
      <c r="M3524" s="1">
        <v>15332</v>
      </c>
      <c r="N3524">
        <f t="shared" si="111"/>
        <v>3521</v>
      </c>
      <c r="O3524">
        <v>5790</v>
      </c>
    </row>
    <row r="3525" spans="1:15" x14ac:dyDescent="0.2">
      <c r="A3525" s="1" t="s">
        <v>3529</v>
      </c>
      <c r="B3525" s="1">
        <v>2.0762232500000002E-3</v>
      </c>
      <c r="C3525" s="1">
        <v>0</v>
      </c>
      <c r="D3525" s="1">
        <v>0</v>
      </c>
      <c r="E3525" s="1">
        <v>4.6860949999999998E-2</v>
      </c>
      <c r="F3525" s="1">
        <v>2.2632800000000002E-2</v>
      </c>
      <c r="G3525" s="1">
        <f t="shared" si="110"/>
        <v>7.1569973250000002E-2</v>
      </c>
      <c r="H3525" s="1">
        <v>4173</v>
      </c>
      <c r="I3525" s="1">
        <v>3151</v>
      </c>
      <c r="J3525" s="1">
        <v>4273</v>
      </c>
      <c r="K3525" s="1">
        <v>1446</v>
      </c>
      <c r="L3525" s="1">
        <v>2291</v>
      </c>
      <c r="M3525" s="1">
        <v>15334</v>
      </c>
      <c r="N3525">
        <f t="shared" si="111"/>
        <v>3524</v>
      </c>
      <c r="O3525">
        <v>744</v>
      </c>
    </row>
    <row r="3526" spans="1:15" x14ac:dyDescent="0.2">
      <c r="A3526" s="1" t="s">
        <v>3530</v>
      </c>
      <c r="B3526" s="1">
        <v>8.7063699999999994E-2</v>
      </c>
      <c r="C3526" s="1">
        <v>0</v>
      </c>
      <c r="D3526" s="1">
        <v>0</v>
      </c>
      <c r="E3526" s="1">
        <v>0</v>
      </c>
      <c r="F3526" s="1">
        <v>0</v>
      </c>
      <c r="G3526" s="1">
        <f t="shared" si="110"/>
        <v>8.7063699999999994E-2</v>
      </c>
      <c r="H3526" s="1">
        <v>448</v>
      </c>
      <c r="I3526" s="1">
        <v>3151</v>
      </c>
      <c r="J3526" s="1">
        <v>4273</v>
      </c>
      <c r="K3526" s="1">
        <v>3410</v>
      </c>
      <c r="L3526" s="1">
        <v>4053</v>
      </c>
      <c r="M3526" s="1">
        <v>15335</v>
      </c>
      <c r="N3526">
        <f t="shared" si="111"/>
        <v>3525</v>
      </c>
      <c r="O3526">
        <v>6740</v>
      </c>
    </row>
    <row r="3527" spans="1:15" x14ac:dyDescent="0.2">
      <c r="A3527" s="1" t="s">
        <v>3531</v>
      </c>
      <c r="B3527" s="1">
        <v>1.52962E-3</v>
      </c>
      <c r="C3527" s="1">
        <v>0</v>
      </c>
      <c r="D3527" s="1">
        <v>1.8990799999999999E-2</v>
      </c>
      <c r="E3527" s="1">
        <v>4.2302800000000002E-2</v>
      </c>
      <c r="F3527" s="1">
        <v>0</v>
      </c>
      <c r="G3527" s="1">
        <f t="shared" si="110"/>
        <v>6.2823219999999999E-2</v>
      </c>
      <c r="H3527" s="1">
        <v>4386</v>
      </c>
      <c r="I3527" s="1">
        <v>3151</v>
      </c>
      <c r="J3527" s="1">
        <v>2152</v>
      </c>
      <c r="K3527" s="1">
        <v>1593</v>
      </c>
      <c r="L3527" s="1">
        <v>4053</v>
      </c>
      <c r="M3527" s="1">
        <v>15335</v>
      </c>
      <c r="N3527">
        <f t="shared" si="111"/>
        <v>3525</v>
      </c>
      <c r="O3527">
        <v>8710</v>
      </c>
    </row>
    <row r="3528" spans="1:15" x14ac:dyDescent="0.2">
      <c r="A3528" s="1" t="s">
        <v>3532</v>
      </c>
      <c r="B3528" s="1">
        <v>1.6896600000000001E-2</v>
      </c>
      <c r="C3528" s="1">
        <v>1.66865E-2</v>
      </c>
      <c r="D3528" s="1">
        <v>5.2333299999999996E-3</v>
      </c>
      <c r="E3528" s="1">
        <v>9.7267499999999993E-3</v>
      </c>
      <c r="F3528" s="1">
        <v>0</v>
      </c>
      <c r="G3528" s="1">
        <f t="shared" si="110"/>
        <v>4.8543180000000005E-2</v>
      </c>
      <c r="H3528" s="1">
        <v>2189</v>
      </c>
      <c r="I3528" s="1">
        <v>2593</v>
      </c>
      <c r="J3528" s="1">
        <v>3488</v>
      </c>
      <c r="K3528" s="1">
        <v>3013</v>
      </c>
      <c r="L3528" s="1">
        <v>4053</v>
      </c>
      <c r="M3528" s="1">
        <v>15336</v>
      </c>
      <c r="N3528">
        <f t="shared" si="111"/>
        <v>3527</v>
      </c>
      <c r="O3528">
        <v>2471</v>
      </c>
    </row>
    <row r="3529" spans="1:15" x14ac:dyDescent="0.2">
      <c r="A3529" s="1" t="s">
        <v>3533</v>
      </c>
      <c r="B3529" s="1">
        <v>1.4799529400000001E-2</v>
      </c>
      <c r="C3529" s="1">
        <v>0</v>
      </c>
      <c r="D3529" s="1">
        <v>0</v>
      </c>
      <c r="E3529" s="1">
        <v>4.45297333333333E-2</v>
      </c>
      <c r="F3529" s="1">
        <v>0</v>
      </c>
      <c r="G3529" s="1">
        <f t="shared" si="110"/>
        <v>5.9329262733333304E-2</v>
      </c>
      <c r="H3529" s="1">
        <v>2333</v>
      </c>
      <c r="I3529" s="1">
        <v>3151</v>
      </c>
      <c r="J3529" s="1">
        <v>4273</v>
      </c>
      <c r="K3529" s="1">
        <v>1527</v>
      </c>
      <c r="L3529" s="1">
        <v>4053</v>
      </c>
      <c r="M3529" s="1">
        <v>15337</v>
      </c>
      <c r="N3529">
        <f t="shared" si="111"/>
        <v>3528</v>
      </c>
      <c r="O3529">
        <v>1047</v>
      </c>
    </row>
    <row r="3530" spans="1:15" x14ac:dyDescent="0.2">
      <c r="A3530" s="1" t="s">
        <v>3534</v>
      </c>
      <c r="B3530" s="1">
        <v>0</v>
      </c>
      <c r="C3530" s="1">
        <v>0</v>
      </c>
      <c r="D3530" s="1">
        <v>9.2731500000000008E-3</v>
      </c>
      <c r="E3530" s="1">
        <v>1.39875E-2</v>
      </c>
      <c r="F3530" s="1">
        <v>5.63928E-2</v>
      </c>
      <c r="G3530" s="1">
        <f t="shared" si="110"/>
        <v>7.9653450000000001E-2</v>
      </c>
      <c r="H3530" s="1">
        <v>5295</v>
      </c>
      <c r="I3530" s="1">
        <v>3151</v>
      </c>
      <c r="J3530" s="1">
        <v>2958</v>
      </c>
      <c r="K3530" s="1">
        <v>2801</v>
      </c>
      <c r="L3530" s="1">
        <v>1133</v>
      </c>
      <c r="M3530" s="1">
        <v>15338</v>
      </c>
      <c r="N3530">
        <f t="shared" si="111"/>
        <v>3529</v>
      </c>
      <c r="O3530">
        <v>3988</v>
      </c>
    </row>
    <row r="3531" spans="1:15" x14ac:dyDescent="0.2">
      <c r="A3531" s="1" t="s">
        <v>3535</v>
      </c>
      <c r="B3531" s="1">
        <v>8.6544599999999999E-2</v>
      </c>
      <c r="C3531" s="1">
        <v>0</v>
      </c>
      <c r="D3531" s="1">
        <v>0</v>
      </c>
      <c r="E3531" s="1">
        <v>0</v>
      </c>
      <c r="F3531" s="1">
        <v>0</v>
      </c>
      <c r="G3531" s="1">
        <f t="shared" si="110"/>
        <v>8.6544599999999999E-2</v>
      </c>
      <c r="H3531" s="1">
        <v>452</v>
      </c>
      <c r="I3531" s="1">
        <v>3151</v>
      </c>
      <c r="J3531" s="1">
        <v>4273</v>
      </c>
      <c r="K3531" s="1">
        <v>3410</v>
      </c>
      <c r="L3531" s="1">
        <v>4053</v>
      </c>
      <c r="M3531" s="1">
        <v>15339</v>
      </c>
      <c r="N3531">
        <f t="shared" si="111"/>
        <v>3530</v>
      </c>
      <c r="O3531" t="e">
        <v>#N/A</v>
      </c>
    </row>
    <row r="3532" spans="1:15" x14ac:dyDescent="0.2">
      <c r="A3532" s="1" t="s">
        <v>3536</v>
      </c>
      <c r="B3532" s="1">
        <v>8.6503099999999999E-2</v>
      </c>
      <c r="C3532" s="1">
        <v>0</v>
      </c>
      <c r="D3532" s="1">
        <v>0</v>
      </c>
      <c r="E3532" s="1">
        <v>0</v>
      </c>
      <c r="F3532" s="1">
        <v>0</v>
      </c>
      <c r="G3532" s="1">
        <f t="shared" si="110"/>
        <v>8.6503099999999999E-2</v>
      </c>
      <c r="H3532" s="1">
        <v>454</v>
      </c>
      <c r="I3532" s="1">
        <v>3151</v>
      </c>
      <c r="J3532" s="1">
        <v>4273</v>
      </c>
      <c r="K3532" s="1">
        <v>3410</v>
      </c>
      <c r="L3532" s="1">
        <v>4053</v>
      </c>
      <c r="M3532" s="1">
        <v>15341</v>
      </c>
      <c r="N3532">
        <f t="shared" si="111"/>
        <v>3531</v>
      </c>
      <c r="O3532">
        <v>2573</v>
      </c>
    </row>
    <row r="3533" spans="1:15" x14ac:dyDescent="0.2">
      <c r="A3533" s="1" t="s">
        <v>3537</v>
      </c>
      <c r="B3533" s="1">
        <v>0</v>
      </c>
      <c r="C3533" s="1">
        <v>0</v>
      </c>
      <c r="D3533" s="1">
        <v>3.0698300000000001E-2</v>
      </c>
      <c r="E3533" s="1">
        <v>1.5846699999999998E-2</v>
      </c>
      <c r="F3533" s="1">
        <v>1.7244200000000001E-2</v>
      </c>
      <c r="G3533" s="1">
        <f t="shared" si="110"/>
        <v>6.3789200000000004E-2</v>
      </c>
      <c r="H3533" s="1">
        <v>5295</v>
      </c>
      <c r="I3533" s="1">
        <v>3151</v>
      </c>
      <c r="J3533" s="1">
        <v>1594</v>
      </c>
      <c r="K3533" s="1">
        <v>2704</v>
      </c>
      <c r="L3533" s="1">
        <v>2598</v>
      </c>
      <c r="M3533" s="1">
        <v>15342</v>
      </c>
      <c r="N3533">
        <f t="shared" si="111"/>
        <v>3532</v>
      </c>
      <c r="O3533">
        <v>3842</v>
      </c>
    </row>
    <row r="3534" spans="1:15" x14ac:dyDescent="0.2">
      <c r="A3534" s="1" t="s">
        <v>3538</v>
      </c>
      <c r="B3534" s="1">
        <v>8.6337700000000003E-2</v>
      </c>
      <c r="C3534" s="1">
        <v>0</v>
      </c>
      <c r="D3534" s="1">
        <v>0</v>
      </c>
      <c r="E3534" s="1">
        <v>0</v>
      </c>
      <c r="F3534" s="1">
        <v>0</v>
      </c>
      <c r="G3534" s="1">
        <f t="shared" si="110"/>
        <v>8.6337700000000003E-2</v>
      </c>
      <c r="H3534" s="1">
        <v>456</v>
      </c>
      <c r="I3534" s="1">
        <v>3151</v>
      </c>
      <c r="J3534" s="1">
        <v>4273</v>
      </c>
      <c r="K3534" s="1">
        <v>3410</v>
      </c>
      <c r="L3534" s="1">
        <v>4053</v>
      </c>
      <c r="M3534" s="1">
        <v>15343</v>
      </c>
      <c r="N3534">
        <f t="shared" si="111"/>
        <v>3533</v>
      </c>
      <c r="O3534">
        <v>2312</v>
      </c>
    </row>
    <row r="3535" spans="1:15" x14ac:dyDescent="0.2">
      <c r="A3535" s="1" t="s">
        <v>3539</v>
      </c>
      <c r="B3535" s="1">
        <v>2.5702900000000001E-2</v>
      </c>
      <c r="C3535" s="1">
        <v>0</v>
      </c>
      <c r="D3535" s="1">
        <v>8.5855900000000006E-3</v>
      </c>
      <c r="E3535" s="1">
        <v>0</v>
      </c>
      <c r="F3535" s="1">
        <v>0</v>
      </c>
      <c r="G3535" s="1">
        <f t="shared" si="110"/>
        <v>3.4288490000000005E-2</v>
      </c>
      <c r="H3535" s="1">
        <v>1700</v>
      </c>
      <c r="I3535" s="1">
        <v>3151</v>
      </c>
      <c r="J3535" s="1">
        <v>3029</v>
      </c>
      <c r="K3535" s="1">
        <v>3410</v>
      </c>
      <c r="L3535" s="1">
        <v>4053</v>
      </c>
      <c r="M3535" s="1">
        <v>15343</v>
      </c>
      <c r="N3535">
        <f t="shared" si="111"/>
        <v>3533</v>
      </c>
      <c r="O3535">
        <v>4850</v>
      </c>
    </row>
    <row r="3536" spans="1:15" x14ac:dyDescent="0.2">
      <c r="A3536" s="1" t="s">
        <v>3540</v>
      </c>
      <c r="B3536" s="1">
        <v>6.2792300000000002E-3</v>
      </c>
      <c r="C3536" s="1">
        <v>4.7486100000000003E-2</v>
      </c>
      <c r="D3536" s="1">
        <v>7.7197899999999998E-3</v>
      </c>
      <c r="E3536" s="1">
        <v>0</v>
      </c>
      <c r="F3536" s="1">
        <v>0</v>
      </c>
      <c r="G3536" s="1">
        <f t="shared" si="110"/>
        <v>6.1485119999999997E-2</v>
      </c>
      <c r="H3536" s="1">
        <v>3235</v>
      </c>
      <c r="I3536" s="1">
        <v>1512</v>
      </c>
      <c r="J3536" s="1">
        <v>3134</v>
      </c>
      <c r="K3536" s="1">
        <v>3410</v>
      </c>
      <c r="L3536" s="1">
        <v>4053</v>
      </c>
      <c r="M3536" s="1">
        <v>15344</v>
      </c>
      <c r="N3536">
        <f t="shared" si="111"/>
        <v>3535</v>
      </c>
      <c r="O3536">
        <v>3737</v>
      </c>
    </row>
    <row r="3537" spans="1:15" x14ac:dyDescent="0.2">
      <c r="A3537" s="1" t="s">
        <v>3541</v>
      </c>
      <c r="B3537" s="1">
        <v>0</v>
      </c>
      <c r="C3537" s="1">
        <v>0</v>
      </c>
      <c r="D3537" s="1">
        <v>0.15538649999999901</v>
      </c>
      <c r="E3537" s="1">
        <v>1.59013E-2</v>
      </c>
      <c r="F3537" s="1">
        <v>0</v>
      </c>
      <c r="G3537" s="1">
        <f t="shared" si="110"/>
        <v>0.17128779999999902</v>
      </c>
      <c r="H3537" s="1">
        <v>5295</v>
      </c>
      <c r="I3537" s="1">
        <v>3151</v>
      </c>
      <c r="J3537" s="1">
        <v>145</v>
      </c>
      <c r="K3537" s="1">
        <v>2701</v>
      </c>
      <c r="L3537" s="1">
        <v>4053</v>
      </c>
      <c r="M3537" s="1">
        <v>15345</v>
      </c>
      <c r="N3537">
        <f t="shared" si="111"/>
        <v>3536</v>
      </c>
      <c r="O3537">
        <v>1513</v>
      </c>
    </row>
    <row r="3538" spans="1:15" x14ac:dyDescent="0.2">
      <c r="A3538" s="1" t="s">
        <v>3542</v>
      </c>
      <c r="B3538" s="1">
        <v>8.8286216666666594E-3</v>
      </c>
      <c r="C3538" s="1">
        <v>1.39811E-2</v>
      </c>
      <c r="D3538" s="1">
        <v>0</v>
      </c>
      <c r="E3538" s="1">
        <v>2.1144449999999999E-2</v>
      </c>
      <c r="F3538" s="1">
        <v>1.1237799999999999E-2</v>
      </c>
      <c r="G3538" s="1">
        <f t="shared" si="110"/>
        <v>5.5191971666666652E-2</v>
      </c>
      <c r="H3538" s="1">
        <v>2919</v>
      </c>
      <c r="I3538" s="1">
        <v>2683</v>
      </c>
      <c r="J3538" s="1">
        <v>4273</v>
      </c>
      <c r="K3538" s="1">
        <v>2439</v>
      </c>
      <c r="L3538" s="1">
        <v>3031</v>
      </c>
      <c r="M3538" s="1">
        <v>15345</v>
      </c>
      <c r="N3538">
        <f t="shared" si="111"/>
        <v>3536</v>
      </c>
      <c r="O3538">
        <v>3707</v>
      </c>
    </row>
    <row r="3539" spans="1:15" x14ac:dyDescent="0.2">
      <c r="A3539" s="1" t="s">
        <v>3543</v>
      </c>
      <c r="B3539" s="1">
        <v>1.7361099999999999E-3</v>
      </c>
      <c r="C3539" s="1">
        <v>0</v>
      </c>
      <c r="D3539" s="1">
        <v>0</v>
      </c>
      <c r="E3539" s="1">
        <v>2.216891E-2</v>
      </c>
      <c r="F3539" s="1">
        <v>5.318055E-2</v>
      </c>
      <c r="G3539" s="1">
        <f t="shared" si="110"/>
        <v>7.7085569999999992E-2</v>
      </c>
      <c r="H3539" s="1">
        <v>4301</v>
      </c>
      <c r="I3539" s="1">
        <v>3151</v>
      </c>
      <c r="J3539" s="1">
        <v>4273</v>
      </c>
      <c r="K3539" s="1">
        <v>2397</v>
      </c>
      <c r="L3539" s="1">
        <v>1224</v>
      </c>
      <c r="M3539" s="1">
        <v>15346</v>
      </c>
      <c r="N3539">
        <f t="shared" si="111"/>
        <v>3538</v>
      </c>
      <c r="O3539">
        <v>1540</v>
      </c>
    </row>
    <row r="3540" spans="1:15" x14ac:dyDescent="0.2">
      <c r="A3540" s="1" t="s">
        <v>3544</v>
      </c>
      <c r="B3540" s="1">
        <v>4.8890566666666604E-3</v>
      </c>
      <c r="C3540" s="1">
        <v>0</v>
      </c>
      <c r="D3540" s="1">
        <v>1.93166E-2</v>
      </c>
      <c r="E3540" s="1">
        <v>1.91588E-2</v>
      </c>
      <c r="F3540" s="1">
        <v>0</v>
      </c>
      <c r="G3540" s="1">
        <f t="shared" si="110"/>
        <v>4.3364456666666662E-2</v>
      </c>
      <c r="H3540" s="1">
        <v>3480</v>
      </c>
      <c r="I3540" s="1">
        <v>3151</v>
      </c>
      <c r="J3540" s="1">
        <v>2133</v>
      </c>
      <c r="K3540" s="1">
        <v>2529</v>
      </c>
      <c r="L3540" s="1">
        <v>4053</v>
      </c>
      <c r="M3540" s="1">
        <v>15346</v>
      </c>
      <c r="N3540">
        <f t="shared" si="111"/>
        <v>3538</v>
      </c>
      <c r="O3540">
        <v>5312</v>
      </c>
    </row>
    <row r="3541" spans="1:15" x14ac:dyDescent="0.2">
      <c r="A3541" s="1" t="s">
        <v>3545</v>
      </c>
      <c r="B3541" s="1">
        <v>3.2084975000000002E-2</v>
      </c>
      <c r="C3541" s="1">
        <v>6.5592999999999997E-3</v>
      </c>
      <c r="D3541" s="1">
        <v>0</v>
      </c>
      <c r="E3541" s="1">
        <v>0</v>
      </c>
      <c r="F3541" s="1">
        <v>8.7510599999999997E-3</v>
      </c>
      <c r="G3541" s="1">
        <f t="shared" si="110"/>
        <v>4.7395334999999997E-2</v>
      </c>
      <c r="H3541" s="1">
        <v>1441</v>
      </c>
      <c r="I3541" s="1">
        <v>2955</v>
      </c>
      <c r="J3541" s="1">
        <v>4273</v>
      </c>
      <c r="K3541" s="1">
        <v>3410</v>
      </c>
      <c r="L3541" s="1">
        <v>3269</v>
      </c>
      <c r="M3541" s="1">
        <v>15348</v>
      </c>
      <c r="N3541">
        <f t="shared" si="111"/>
        <v>3540</v>
      </c>
      <c r="O3541">
        <v>878</v>
      </c>
    </row>
    <row r="3542" spans="1:15" x14ac:dyDescent="0.2">
      <c r="A3542" s="1" t="s">
        <v>3546</v>
      </c>
      <c r="B3542" s="1">
        <v>4.2617799999999997E-2</v>
      </c>
      <c r="C3542" s="1">
        <v>0</v>
      </c>
      <c r="D3542" s="1">
        <v>0</v>
      </c>
      <c r="E3542" s="1">
        <v>0</v>
      </c>
      <c r="F3542" s="1">
        <v>7.3525300000000004E-3</v>
      </c>
      <c r="G3542" s="1">
        <f t="shared" si="110"/>
        <v>4.997033E-2</v>
      </c>
      <c r="H3542" s="1">
        <v>1090</v>
      </c>
      <c r="I3542" s="1">
        <v>3151</v>
      </c>
      <c r="J3542" s="1">
        <v>4273</v>
      </c>
      <c r="K3542" s="1">
        <v>3410</v>
      </c>
      <c r="L3542" s="1">
        <v>3425</v>
      </c>
      <c r="M3542" s="1">
        <v>15349</v>
      </c>
      <c r="N3542">
        <f t="shared" si="111"/>
        <v>3541</v>
      </c>
      <c r="O3542">
        <v>1063</v>
      </c>
    </row>
    <row r="3543" spans="1:15" x14ac:dyDescent="0.2">
      <c r="A3543" s="1" t="s">
        <v>3547</v>
      </c>
      <c r="B3543" s="1">
        <v>1.9810604999999998E-2</v>
      </c>
      <c r="C3543" s="1">
        <v>0</v>
      </c>
      <c r="D3543" s="1">
        <v>0</v>
      </c>
      <c r="E3543" s="1">
        <v>0</v>
      </c>
      <c r="F3543" s="1">
        <v>1.8685199999999999E-2</v>
      </c>
      <c r="G3543" s="1">
        <f t="shared" si="110"/>
        <v>3.8495804999999994E-2</v>
      </c>
      <c r="H3543" s="1">
        <v>2005</v>
      </c>
      <c r="I3543" s="1">
        <v>3151</v>
      </c>
      <c r="J3543" s="1">
        <v>4273</v>
      </c>
      <c r="K3543" s="1">
        <v>3410</v>
      </c>
      <c r="L3543" s="1">
        <v>2510</v>
      </c>
      <c r="M3543" s="1">
        <v>15349</v>
      </c>
      <c r="N3543">
        <f t="shared" si="111"/>
        <v>3541</v>
      </c>
      <c r="O3543">
        <v>8310</v>
      </c>
    </row>
    <row r="3544" spans="1:15" x14ac:dyDescent="0.2">
      <c r="A3544" s="1" t="s">
        <v>3548</v>
      </c>
      <c r="B3544" s="1">
        <v>1.6080542499999999E-2</v>
      </c>
      <c r="C3544" s="1">
        <v>0</v>
      </c>
      <c r="D3544" s="1">
        <v>2.9162699999999999E-3</v>
      </c>
      <c r="E3544" s="1">
        <v>3.0637999999999999E-2</v>
      </c>
      <c r="F3544" s="1">
        <v>0</v>
      </c>
      <c r="G3544" s="1">
        <f t="shared" si="110"/>
        <v>4.96348125E-2</v>
      </c>
      <c r="H3544" s="1">
        <v>2243</v>
      </c>
      <c r="I3544" s="1">
        <v>3151</v>
      </c>
      <c r="J3544" s="1">
        <v>3903</v>
      </c>
      <c r="K3544" s="1">
        <v>2000</v>
      </c>
      <c r="L3544" s="1">
        <v>4053</v>
      </c>
      <c r="M3544" s="1">
        <v>15350</v>
      </c>
      <c r="N3544">
        <f t="shared" si="111"/>
        <v>3543</v>
      </c>
      <c r="O3544">
        <v>2528</v>
      </c>
    </row>
    <row r="3545" spans="1:15" x14ac:dyDescent="0.2">
      <c r="A3545" s="1" t="s">
        <v>3549</v>
      </c>
      <c r="B3545" s="1">
        <v>8.5678699999999997E-2</v>
      </c>
      <c r="C3545" s="1">
        <v>0</v>
      </c>
      <c r="D3545" s="1">
        <v>0</v>
      </c>
      <c r="E3545" s="1">
        <v>0</v>
      </c>
      <c r="F3545" s="1">
        <v>0</v>
      </c>
      <c r="G3545" s="1">
        <f t="shared" si="110"/>
        <v>8.5678699999999997E-2</v>
      </c>
      <c r="H3545" s="1">
        <v>464</v>
      </c>
      <c r="I3545" s="1">
        <v>3151</v>
      </c>
      <c r="J3545" s="1">
        <v>4273</v>
      </c>
      <c r="K3545" s="1">
        <v>3410</v>
      </c>
      <c r="L3545" s="1">
        <v>4053</v>
      </c>
      <c r="M3545" s="1">
        <v>15351</v>
      </c>
      <c r="N3545">
        <f t="shared" si="111"/>
        <v>3544</v>
      </c>
      <c r="O3545" t="e">
        <v>#N/A</v>
      </c>
    </row>
    <row r="3546" spans="1:15" x14ac:dyDescent="0.2">
      <c r="A3546" s="1" t="s">
        <v>3550</v>
      </c>
      <c r="B3546" s="1">
        <v>1.8766550000000001E-3</v>
      </c>
      <c r="C3546" s="1">
        <v>0</v>
      </c>
      <c r="D3546" s="1">
        <v>4.4404300000000004E-3</v>
      </c>
      <c r="E3546" s="1">
        <v>0</v>
      </c>
      <c r="F3546" s="1">
        <v>6.5629099999999996E-2</v>
      </c>
      <c r="G3546" s="1">
        <f t="shared" si="110"/>
        <v>7.1946184999999996E-2</v>
      </c>
      <c r="H3546" s="1">
        <v>4243</v>
      </c>
      <c r="I3546" s="1">
        <v>3151</v>
      </c>
      <c r="J3546" s="1">
        <v>3600</v>
      </c>
      <c r="K3546" s="1">
        <v>3410</v>
      </c>
      <c r="L3546" s="1">
        <v>950</v>
      </c>
      <c r="M3546" s="1">
        <v>15354</v>
      </c>
      <c r="N3546">
        <f t="shared" si="111"/>
        <v>3545</v>
      </c>
      <c r="O3546">
        <v>2790</v>
      </c>
    </row>
    <row r="3547" spans="1:15" x14ac:dyDescent="0.2">
      <c r="A3547" s="1" t="s">
        <v>3551</v>
      </c>
      <c r="B3547" s="1">
        <v>0</v>
      </c>
      <c r="C3547" s="1">
        <v>6.1324299999999998E-2</v>
      </c>
      <c r="D3547" s="1">
        <v>0</v>
      </c>
      <c r="E3547" s="1">
        <v>0.105665</v>
      </c>
      <c r="F3547" s="1">
        <v>0</v>
      </c>
      <c r="G3547" s="1">
        <f t="shared" si="110"/>
        <v>0.16698930000000001</v>
      </c>
      <c r="H3547" s="1">
        <v>5295</v>
      </c>
      <c r="I3547" s="1">
        <v>1185</v>
      </c>
      <c r="J3547" s="1">
        <v>4273</v>
      </c>
      <c r="K3547" s="1">
        <v>549</v>
      </c>
      <c r="L3547" s="1">
        <v>4053</v>
      </c>
      <c r="M3547" s="1">
        <v>15355</v>
      </c>
      <c r="N3547">
        <f t="shared" si="111"/>
        <v>3546</v>
      </c>
      <c r="O3547">
        <v>1479</v>
      </c>
    </row>
    <row r="3548" spans="1:15" x14ac:dyDescent="0.2">
      <c r="A3548" s="1" t="s">
        <v>3552</v>
      </c>
      <c r="B3548" s="1">
        <v>8.5575899999999996E-2</v>
      </c>
      <c r="C3548" s="1">
        <v>0</v>
      </c>
      <c r="D3548" s="1">
        <v>0</v>
      </c>
      <c r="E3548" s="1">
        <v>0</v>
      </c>
      <c r="F3548" s="1">
        <v>0</v>
      </c>
      <c r="G3548" s="1">
        <f t="shared" si="110"/>
        <v>8.5575899999999996E-2</v>
      </c>
      <c r="H3548" s="1">
        <v>468</v>
      </c>
      <c r="I3548" s="1">
        <v>3151</v>
      </c>
      <c r="J3548" s="1">
        <v>4273</v>
      </c>
      <c r="K3548" s="1">
        <v>3410</v>
      </c>
      <c r="L3548" s="1">
        <v>4053</v>
      </c>
      <c r="M3548" s="1">
        <v>15355</v>
      </c>
      <c r="N3548">
        <f t="shared" si="111"/>
        <v>3546</v>
      </c>
      <c r="O3548">
        <v>8380</v>
      </c>
    </row>
    <row r="3549" spans="1:15" x14ac:dyDescent="0.2">
      <c r="A3549" s="1" t="s">
        <v>3553</v>
      </c>
      <c r="B3549" s="1">
        <v>5.1534529999999997E-3</v>
      </c>
      <c r="C3549" s="1">
        <v>1.8877950000000001E-2</v>
      </c>
      <c r="D3549" s="1">
        <v>0</v>
      </c>
      <c r="E3549" s="1">
        <v>0</v>
      </c>
      <c r="F3549" s="1">
        <v>3.5141795000000003E-2</v>
      </c>
      <c r="G3549" s="1">
        <f t="shared" si="110"/>
        <v>5.9173198000000003E-2</v>
      </c>
      <c r="H3549" s="1">
        <v>3434</v>
      </c>
      <c r="I3549" s="1">
        <v>2513</v>
      </c>
      <c r="J3549" s="1">
        <v>4273</v>
      </c>
      <c r="K3549" s="1">
        <v>3410</v>
      </c>
      <c r="L3549" s="1">
        <v>1726</v>
      </c>
      <c r="M3549" s="1">
        <v>15356</v>
      </c>
      <c r="N3549">
        <f t="shared" si="111"/>
        <v>3548</v>
      </c>
      <c r="O3549" t="e">
        <v>#N/A</v>
      </c>
    </row>
    <row r="3550" spans="1:15" x14ac:dyDescent="0.2">
      <c r="A3550" s="1" t="s">
        <v>3554</v>
      </c>
      <c r="B3550" s="1">
        <v>0</v>
      </c>
      <c r="C3550" s="1">
        <v>0</v>
      </c>
      <c r="D3550" s="1">
        <v>1.2352500000000001E-2</v>
      </c>
      <c r="E3550" s="1">
        <v>0.164411</v>
      </c>
      <c r="F3550" s="1">
        <v>0</v>
      </c>
      <c r="G3550" s="1">
        <f t="shared" si="110"/>
        <v>0.17676349999999999</v>
      </c>
      <c r="H3550" s="1">
        <v>5295</v>
      </c>
      <c r="I3550" s="1">
        <v>3151</v>
      </c>
      <c r="J3550" s="1">
        <v>2650</v>
      </c>
      <c r="K3550" s="1">
        <v>209</v>
      </c>
      <c r="L3550" s="1">
        <v>4053</v>
      </c>
      <c r="M3550" s="1">
        <v>15358</v>
      </c>
      <c r="N3550">
        <f t="shared" si="111"/>
        <v>3549</v>
      </c>
      <c r="O3550">
        <v>5899</v>
      </c>
    </row>
    <row r="3551" spans="1:15" x14ac:dyDescent="0.2">
      <c r="A3551" s="1" t="s">
        <v>3555</v>
      </c>
      <c r="B3551" s="1">
        <v>8.51996E-2</v>
      </c>
      <c r="C3551" s="1">
        <v>0</v>
      </c>
      <c r="D3551" s="1">
        <v>0</v>
      </c>
      <c r="E3551" s="1">
        <v>0</v>
      </c>
      <c r="F3551" s="1">
        <v>0</v>
      </c>
      <c r="G3551" s="1">
        <f t="shared" si="110"/>
        <v>8.51996E-2</v>
      </c>
      <c r="H3551" s="1">
        <v>472</v>
      </c>
      <c r="I3551" s="1">
        <v>3151</v>
      </c>
      <c r="J3551" s="1">
        <v>4273</v>
      </c>
      <c r="K3551" s="1">
        <v>3410</v>
      </c>
      <c r="L3551" s="1">
        <v>4053</v>
      </c>
      <c r="M3551" s="1">
        <v>15359</v>
      </c>
      <c r="N3551">
        <f t="shared" si="111"/>
        <v>3550</v>
      </c>
      <c r="O3551">
        <v>3112</v>
      </c>
    </row>
    <row r="3552" spans="1:15" x14ac:dyDescent="0.2">
      <c r="A3552" s="1" t="s">
        <v>3556</v>
      </c>
      <c r="B3552" s="1">
        <v>2.0711100000000001E-3</v>
      </c>
      <c r="C3552" s="1">
        <v>0</v>
      </c>
      <c r="D3552" s="1">
        <v>2.8566049999999999E-2</v>
      </c>
      <c r="E3552" s="1">
        <v>2.449463E-2</v>
      </c>
      <c r="F3552" s="1">
        <v>0</v>
      </c>
      <c r="G3552" s="1">
        <f t="shared" si="110"/>
        <v>5.513179E-2</v>
      </c>
      <c r="H3552" s="1">
        <v>4176</v>
      </c>
      <c r="I3552" s="1">
        <v>3151</v>
      </c>
      <c r="J3552" s="1">
        <v>1683</v>
      </c>
      <c r="K3552" s="1">
        <v>2297</v>
      </c>
      <c r="L3552" s="1">
        <v>4053</v>
      </c>
      <c r="M3552" s="1">
        <v>15360</v>
      </c>
      <c r="N3552">
        <f t="shared" si="111"/>
        <v>3551</v>
      </c>
      <c r="O3552" t="e">
        <v>#N/A</v>
      </c>
    </row>
    <row r="3553" spans="1:15" x14ac:dyDescent="0.2">
      <c r="A3553" s="1" t="s">
        <v>3557</v>
      </c>
      <c r="B3553" s="1">
        <v>4.9570400000000001E-2</v>
      </c>
      <c r="C3553" s="1">
        <v>1.4297799999999999E-2</v>
      </c>
      <c r="D3553" s="1">
        <v>0</v>
      </c>
      <c r="E3553" s="1">
        <v>0</v>
      </c>
      <c r="F3553" s="1">
        <v>0</v>
      </c>
      <c r="G3553" s="1">
        <f t="shared" si="110"/>
        <v>6.38682E-2</v>
      </c>
      <c r="H3553" s="1">
        <v>951</v>
      </c>
      <c r="I3553" s="1">
        <v>2674</v>
      </c>
      <c r="J3553" s="1">
        <v>4273</v>
      </c>
      <c r="K3553" s="1">
        <v>3410</v>
      </c>
      <c r="L3553" s="1">
        <v>4053</v>
      </c>
      <c r="M3553" s="1">
        <v>15361</v>
      </c>
      <c r="N3553">
        <f t="shared" si="111"/>
        <v>3552</v>
      </c>
      <c r="O3553">
        <v>3384</v>
      </c>
    </row>
    <row r="3554" spans="1:15" x14ac:dyDescent="0.2">
      <c r="A3554" s="1" t="s">
        <v>3558</v>
      </c>
      <c r="B3554" s="1">
        <v>0</v>
      </c>
      <c r="C3554" s="1">
        <v>0</v>
      </c>
      <c r="D3554" s="1">
        <v>2.4356999999999998E-3</v>
      </c>
      <c r="E3554" s="1">
        <v>4.9652700000000001E-2</v>
      </c>
      <c r="F3554" s="1">
        <v>4.0780900000000002E-2</v>
      </c>
      <c r="G3554" s="1">
        <f t="shared" si="110"/>
        <v>9.2869300000000002E-2</v>
      </c>
      <c r="H3554" s="1">
        <v>5295</v>
      </c>
      <c r="I3554" s="1">
        <v>3151</v>
      </c>
      <c r="J3554" s="1">
        <v>3984</v>
      </c>
      <c r="K3554" s="1">
        <v>1384</v>
      </c>
      <c r="L3554" s="1">
        <v>1549</v>
      </c>
      <c r="M3554" s="1">
        <v>15363</v>
      </c>
      <c r="N3554">
        <f t="shared" si="111"/>
        <v>3553</v>
      </c>
      <c r="O3554">
        <v>5558</v>
      </c>
    </row>
    <row r="3555" spans="1:15" x14ac:dyDescent="0.2">
      <c r="A3555" s="1" t="s">
        <v>3559</v>
      </c>
      <c r="B3555" s="1">
        <v>0</v>
      </c>
      <c r="C3555" s="1">
        <v>5.3566700000000002E-2</v>
      </c>
      <c r="D3555" s="1">
        <v>0</v>
      </c>
      <c r="E3555" s="1">
        <v>0.12392599999999999</v>
      </c>
      <c r="F3555" s="1">
        <v>0</v>
      </c>
      <c r="G3555" s="1">
        <f t="shared" si="110"/>
        <v>0.1774927</v>
      </c>
      <c r="H3555" s="1">
        <v>5295</v>
      </c>
      <c r="I3555" s="1">
        <v>1352</v>
      </c>
      <c r="J3555" s="1">
        <v>4273</v>
      </c>
      <c r="K3555" s="1">
        <v>392</v>
      </c>
      <c r="L3555" s="1">
        <v>4053</v>
      </c>
      <c r="M3555" s="1">
        <v>15365</v>
      </c>
      <c r="N3555">
        <f t="shared" si="111"/>
        <v>3554</v>
      </c>
      <c r="O3555">
        <v>4236</v>
      </c>
    </row>
    <row r="3556" spans="1:15" x14ac:dyDescent="0.2">
      <c r="A3556" s="1" t="s">
        <v>3560</v>
      </c>
      <c r="B3556" s="1">
        <v>8.4583500000000006E-2</v>
      </c>
      <c r="C3556" s="1">
        <v>0</v>
      </c>
      <c r="D3556" s="1">
        <v>0</v>
      </c>
      <c r="E3556" s="1">
        <v>0</v>
      </c>
      <c r="F3556" s="1">
        <v>0</v>
      </c>
      <c r="G3556" s="1">
        <f t="shared" si="110"/>
        <v>8.4583500000000006E-2</v>
      </c>
      <c r="H3556" s="1">
        <v>478</v>
      </c>
      <c r="I3556" s="1">
        <v>3151</v>
      </c>
      <c r="J3556" s="1">
        <v>4273</v>
      </c>
      <c r="K3556" s="1">
        <v>3410</v>
      </c>
      <c r="L3556" s="1">
        <v>4053</v>
      </c>
      <c r="M3556" s="1">
        <v>15365</v>
      </c>
      <c r="N3556">
        <f t="shared" si="111"/>
        <v>3554</v>
      </c>
      <c r="O3556" t="e">
        <v>#N/A</v>
      </c>
    </row>
    <row r="3557" spans="1:15" x14ac:dyDescent="0.2">
      <c r="A3557" s="1" t="s">
        <v>3561</v>
      </c>
      <c r="B3557" s="1">
        <v>1.04359E-2</v>
      </c>
      <c r="C3557" s="1">
        <v>0</v>
      </c>
      <c r="D3557" s="1">
        <v>1.23059E-2</v>
      </c>
      <c r="E3557" s="1">
        <v>0</v>
      </c>
      <c r="F3557" s="1">
        <v>7.3971499999999999E-3</v>
      </c>
      <c r="G3557" s="1">
        <f t="shared" si="110"/>
        <v>3.0138949999999998E-2</v>
      </c>
      <c r="H3557" s="1">
        <v>2731</v>
      </c>
      <c r="I3557" s="1">
        <v>3151</v>
      </c>
      <c r="J3557" s="1">
        <v>2654</v>
      </c>
      <c r="K3557" s="1">
        <v>3410</v>
      </c>
      <c r="L3557" s="1">
        <v>3419</v>
      </c>
      <c r="M3557" s="1">
        <v>15365</v>
      </c>
      <c r="N3557">
        <f t="shared" si="111"/>
        <v>3554</v>
      </c>
      <c r="O3557">
        <v>7065</v>
      </c>
    </row>
    <row r="3558" spans="1:15" x14ac:dyDescent="0.2">
      <c r="A3558" s="1" t="s">
        <v>3562</v>
      </c>
      <c r="B3558" s="1">
        <v>0</v>
      </c>
      <c r="C3558" s="1">
        <v>3.9780200000000002E-2</v>
      </c>
      <c r="D3558" s="1">
        <v>2.00036E-2</v>
      </c>
      <c r="E3558" s="1">
        <v>2.61556566666666E-2</v>
      </c>
      <c r="F3558" s="1">
        <v>0</v>
      </c>
      <c r="G3558" s="1">
        <f t="shared" si="110"/>
        <v>8.5939456666666594E-2</v>
      </c>
      <c r="H3558" s="1">
        <v>5295</v>
      </c>
      <c r="I3558" s="1">
        <v>1715</v>
      </c>
      <c r="J3558" s="1">
        <v>2102</v>
      </c>
      <c r="K3558" s="1">
        <v>2203</v>
      </c>
      <c r="L3558" s="1">
        <v>4053</v>
      </c>
      <c r="M3558" s="1">
        <v>15368</v>
      </c>
      <c r="N3558">
        <f t="shared" si="111"/>
        <v>3557</v>
      </c>
      <c r="O3558">
        <v>518</v>
      </c>
    </row>
    <row r="3559" spans="1:15" x14ac:dyDescent="0.2">
      <c r="A3559" s="1" t="s">
        <v>3563</v>
      </c>
      <c r="B3559" s="1">
        <v>8.2256033333333294E-3</v>
      </c>
      <c r="C3559" s="1">
        <v>0</v>
      </c>
      <c r="D3559" s="1">
        <v>0</v>
      </c>
      <c r="E3559" s="1">
        <v>0</v>
      </c>
      <c r="F3559" s="1">
        <v>4.0701000000000001E-2</v>
      </c>
      <c r="G3559" s="1">
        <f t="shared" si="110"/>
        <v>4.8926603333333332E-2</v>
      </c>
      <c r="H3559" s="1">
        <v>2984</v>
      </c>
      <c r="I3559" s="1">
        <v>3151</v>
      </c>
      <c r="J3559" s="1">
        <v>4273</v>
      </c>
      <c r="K3559" s="1">
        <v>3410</v>
      </c>
      <c r="L3559" s="1">
        <v>1551</v>
      </c>
      <c r="M3559" s="1">
        <v>15369</v>
      </c>
      <c r="N3559">
        <f t="shared" si="111"/>
        <v>3558</v>
      </c>
      <c r="O3559">
        <v>4272</v>
      </c>
    </row>
    <row r="3560" spans="1:15" x14ac:dyDescent="0.2">
      <c r="A3560" s="1" t="s">
        <v>3564</v>
      </c>
      <c r="B3560" s="1">
        <v>8.3897200000000005E-2</v>
      </c>
      <c r="C3560" s="1">
        <v>0</v>
      </c>
      <c r="D3560" s="1">
        <v>0</v>
      </c>
      <c r="E3560" s="1">
        <v>0</v>
      </c>
      <c r="F3560" s="1">
        <v>0</v>
      </c>
      <c r="G3560" s="1">
        <f t="shared" si="110"/>
        <v>8.3897200000000005E-2</v>
      </c>
      <c r="H3560" s="1">
        <v>484</v>
      </c>
      <c r="I3560" s="1">
        <v>3151</v>
      </c>
      <c r="J3560" s="1">
        <v>4273</v>
      </c>
      <c r="K3560" s="1">
        <v>3410</v>
      </c>
      <c r="L3560" s="1">
        <v>4053</v>
      </c>
      <c r="M3560" s="1">
        <v>15371</v>
      </c>
      <c r="N3560">
        <f t="shared" si="111"/>
        <v>3559</v>
      </c>
      <c r="O3560">
        <v>7924</v>
      </c>
    </row>
    <row r="3561" spans="1:15" x14ac:dyDescent="0.2">
      <c r="A3561" s="1" t="s">
        <v>3565</v>
      </c>
      <c r="B3561" s="1">
        <v>5.90708E-2</v>
      </c>
      <c r="C3561" s="1">
        <v>0</v>
      </c>
      <c r="D3561" s="1">
        <v>2.4791100000000001E-3</v>
      </c>
      <c r="E3561" s="1">
        <v>0</v>
      </c>
      <c r="F3561" s="1">
        <v>0</v>
      </c>
      <c r="G3561" s="1">
        <f t="shared" si="110"/>
        <v>6.1549909999999999E-2</v>
      </c>
      <c r="H3561" s="1">
        <v>781</v>
      </c>
      <c r="I3561" s="1">
        <v>3151</v>
      </c>
      <c r="J3561" s="1">
        <v>3978</v>
      </c>
      <c r="K3561" s="1">
        <v>3410</v>
      </c>
      <c r="L3561" s="1">
        <v>4053</v>
      </c>
      <c r="M3561" s="1">
        <v>15373</v>
      </c>
      <c r="N3561">
        <f t="shared" si="111"/>
        <v>3560</v>
      </c>
      <c r="O3561">
        <v>3803</v>
      </c>
    </row>
    <row r="3562" spans="1:15" x14ac:dyDescent="0.2">
      <c r="A3562" s="1" t="s">
        <v>3566</v>
      </c>
      <c r="B3562" s="1">
        <v>0</v>
      </c>
      <c r="C3562" s="1">
        <v>0</v>
      </c>
      <c r="D3562" s="1">
        <v>3.1863229999999999E-2</v>
      </c>
      <c r="E3562" s="1">
        <v>0</v>
      </c>
      <c r="F3562" s="1">
        <v>2.91425474999999E-2</v>
      </c>
      <c r="G3562" s="1">
        <f t="shared" si="110"/>
        <v>6.10057774999999E-2</v>
      </c>
      <c r="H3562" s="1">
        <v>5295</v>
      </c>
      <c r="I3562" s="1">
        <v>3151</v>
      </c>
      <c r="J3562" s="1">
        <v>1541</v>
      </c>
      <c r="K3562" s="1">
        <v>3410</v>
      </c>
      <c r="L3562" s="1">
        <v>1976</v>
      </c>
      <c r="M3562" s="1">
        <v>15373</v>
      </c>
      <c r="N3562">
        <f t="shared" si="111"/>
        <v>3560</v>
      </c>
      <c r="O3562">
        <v>4880</v>
      </c>
    </row>
    <row r="3563" spans="1:15" x14ac:dyDescent="0.2">
      <c r="A3563" s="1" t="s">
        <v>3567</v>
      </c>
      <c r="B3563" s="1">
        <v>2.4865615000000001E-2</v>
      </c>
      <c r="C3563" s="1">
        <v>0</v>
      </c>
      <c r="D3563" s="1">
        <v>8.6615100000000007E-3</v>
      </c>
      <c r="E3563" s="1">
        <v>0</v>
      </c>
      <c r="F3563" s="1">
        <v>0</v>
      </c>
      <c r="G3563" s="1">
        <f t="shared" si="110"/>
        <v>3.3527125000000005E-2</v>
      </c>
      <c r="H3563" s="1">
        <v>1742</v>
      </c>
      <c r="I3563" s="1">
        <v>3151</v>
      </c>
      <c r="J3563" s="1">
        <v>3017</v>
      </c>
      <c r="K3563" s="1">
        <v>3410</v>
      </c>
      <c r="L3563" s="1">
        <v>4053</v>
      </c>
      <c r="M3563" s="1">
        <v>15373</v>
      </c>
      <c r="N3563">
        <f t="shared" si="111"/>
        <v>3560</v>
      </c>
      <c r="O3563">
        <v>3346</v>
      </c>
    </row>
    <row r="3564" spans="1:15" x14ac:dyDescent="0.2">
      <c r="A3564" s="1" t="s">
        <v>3568</v>
      </c>
      <c r="B3564" s="1">
        <v>2.25265451428571E-2</v>
      </c>
      <c r="C3564" s="1">
        <v>0</v>
      </c>
      <c r="D3564" s="1">
        <v>9.8264600000000004E-3</v>
      </c>
      <c r="E3564" s="1">
        <v>0</v>
      </c>
      <c r="F3564" s="1">
        <v>0</v>
      </c>
      <c r="G3564" s="1">
        <f t="shared" si="110"/>
        <v>3.2353005142857098E-2</v>
      </c>
      <c r="H3564" s="1">
        <v>1866</v>
      </c>
      <c r="I3564" s="1">
        <v>3151</v>
      </c>
      <c r="J3564" s="1">
        <v>2893</v>
      </c>
      <c r="K3564" s="1">
        <v>3410</v>
      </c>
      <c r="L3564" s="1">
        <v>4053</v>
      </c>
      <c r="M3564" s="1">
        <v>15373</v>
      </c>
      <c r="N3564">
        <f t="shared" si="111"/>
        <v>3560</v>
      </c>
      <c r="O3564">
        <v>440</v>
      </c>
    </row>
    <row r="3565" spans="1:15" x14ac:dyDescent="0.2">
      <c r="A3565" s="1" t="s">
        <v>3569</v>
      </c>
      <c r="B3565" s="1">
        <v>7.0269099999999997E-4</v>
      </c>
      <c r="C3565" s="1">
        <v>0</v>
      </c>
      <c r="D3565" s="1">
        <v>1.0400899999999999E-2</v>
      </c>
      <c r="E3565" s="1">
        <v>0</v>
      </c>
      <c r="F3565" s="1">
        <v>5.8340249999999899E-2</v>
      </c>
      <c r="G3565" s="1">
        <f t="shared" si="110"/>
        <v>6.9443840999999895E-2</v>
      </c>
      <c r="H3565" s="1">
        <v>4890</v>
      </c>
      <c r="I3565" s="1">
        <v>3151</v>
      </c>
      <c r="J3565" s="1">
        <v>2833</v>
      </c>
      <c r="K3565" s="1">
        <v>3410</v>
      </c>
      <c r="L3565" s="1">
        <v>1094</v>
      </c>
      <c r="M3565" s="1">
        <v>15378</v>
      </c>
      <c r="N3565">
        <f t="shared" si="111"/>
        <v>3564</v>
      </c>
      <c r="O3565">
        <v>4330</v>
      </c>
    </row>
    <row r="3566" spans="1:15" x14ac:dyDescent="0.2">
      <c r="A3566" s="1" t="s">
        <v>3570</v>
      </c>
      <c r="B3566" s="1">
        <v>3.3661000000000003E-2</v>
      </c>
      <c r="C3566" s="1">
        <v>0</v>
      </c>
      <c r="D3566" s="1">
        <v>5.87938E-3</v>
      </c>
      <c r="E3566" s="1">
        <v>0</v>
      </c>
      <c r="F3566" s="1">
        <v>0</v>
      </c>
      <c r="G3566" s="1">
        <f t="shared" si="110"/>
        <v>3.954038E-2</v>
      </c>
      <c r="H3566" s="1">
        <v>1376</v>
      </c>
      <c r="I3566" s="1">
        <v>3151</v>
      </c>
      <c r="J3566" s="1">
        <v>3388</v>
      </c>
      <c r="K3566" s="1">
        <v>3410</v>
      </c>
      <c r="L3566" s="1">
        <v>4053</v>
      </c>
      <c r="M3566" s="1">
        <v>15378</v>
      </c>
      <c r="N3566">
        <f t="shared" si="111"/>
        <v>3564</v>
      </c>
      <c r="O3566">
        <v>8593</v>
      </c>
    </row>
    <row r="3567" spans="1:15" x14ac:dyDescent="0.2">
      <c r="A3567" s="1" t="s">
        <v>3571</v>
      </c>
      <c r="B3567" s="1">
        <v>0</v>
      </c>
      <c r="C3567" s="1">
        <v>0</v>
      </c>
      <c r="D3567" s="1">
        <v>0</v>
      </c>
      <c r="E3567" s="1">
        <v>2.0908900000000001E-2</v>
      </c>
      <c r="F3567" s="1">
        <v>0.16765099999999999</v>
      </c>
      <c r="G3567" s="1">
        <f t="shared" si="110"/>
        <v>0.1885599</v>
      </c>
      <c r="H3567" s="1">
        <v>5295</v>
      </c>
      <c r="I3567" s="1">
        <v>3151</v>
      </c>
      <c r="J3567" s="1">
        <v>4273</v>
      </c>
      <c r="K3567" s="1">
        <v>2453</v>
      </c>
      <c r="L3567" s="1">
        <v>207</v>
      </c>
      <c r="M3567" s="1">
        <v>15379</v>
      </c>
      <c r="N3567">
        <f t="shared" si="111"/>
        <v>3566</v>
      </c>
      <c r="O3567">
        <v>3859</v>
      </c>
    </row>
    <row r="3568" spans="1:15" x14ac:dyDescent="0.2">
      <c r="A3568" s="1" t="s">
        <v>3572</v>
      </c>
      <c r="B3568" s="1">
        <v>0</v>
      </c>
      <c r="C3568" s="1">
        <v>2.5520166666666601E-2</v>
      </c>
      <c r="D3568" s="1">
        <v>6.4499900000000001E-3</v>
      </c>
      <c r="E3568" s="1">
        <v>0</v>
      </c>
      <c r="F3568" s="1">
        <v>5.5424899999999999E-2</v>
      </c>
      <c r="G3568" s="1">
        <f t="shared" si="110"/>
        <v>8.739505666666661E-2</v>
      </c>
      <c r="H3568" s="1">
        <v>5295</v>
      </c>
      <c r="I3568" s="1">
        <v>2222</v>
      </c>
      <c r="J3568" s="1">
        <v>3299</v>
      </c>
      <c r="K3568" s="1">
        <v>3410</v>
      </c>
      <c r="L3568" s="1">
        <v>1153</v>
      </c>
      <c r="M3568" s="1">
        <v>15379</v>
      </c>
      <c r="N3568">
        <f t="shared" si="111"/>
        <v>3566</v>
      </c>
      <c r="O3568">
        <v>1281</v>
      </c>
    </row>
    <row r="3569" spans="1:15" x14ac:dyDescent="0.2">
      <c r="A3569" s="1" t="s">
        <v>3573</v>
      </c>
      <c r="B3569" s="1">
        <v>7.3459300000000005E-2</v>
      </c>
      <c r="C3569" s="1">
        <v>0</v>
      </c>
      <c r="D3569" s="1">
        <v>0</v>
      </c>
      <c r="E3569" s="1">
        <v>0</v>
      </c>
      <c r="F3569" s="1">
        <v>1.81212E-3</v>
      </c>
      <c r="G3569" s="1">
        <f t="shared" si="110"/>
        <v>7.5271420000000006E-2</v>
      </c>
      <c r="H3569" s="1">
        <v>602</v>
      </c>
      <c r="I3569" s="1">
        <v>3151</v>
      </c>
      <c r="J3569" s="1">
        <v>4273</v>
      </c>
      <c r="K3569" s="1">
        <v>3410</v>
      </c>
      <c r="L3569" s="1">
        <v>3943</v>
      </c>
      <c r="M3569" s="1">
        <v>15379</v>
      </c>
      <c r="N3569">
        <f t="shared" si="111"/>
        <v>3566</v>
      </c>
      <c r="O3569">
        <v>3953</v>
      </c>
    </row>
    <row r="3570" spans="1:15" x14ac:dyDescent="0.2">
      <c r="A3570" s="1" t="s">
        <v>3574</v>
      </c>
      <c r="B3570" s="1">
        <v>8.3074499999999996E-2</v>
      </c>
      <c r="C3570" s="1">
        <v>0</v>
      </c>
      <c r="D3570" s="1">
        <v>0</v>
      </c>
      <c r="E3570" s="1">
        <v>0</v>
      </c>
      <c r="F3570" s="1">
        <v>0</v>
      </c>
      <c r="G3570" s="1">
        <f t="shared" si="110"/>
        <v>8.3074499999999996E-2</v>
      </c>
      <c r="H3570" s="1">
        <v>494</v>
      </c>
      <c r="I3570" s="1">
        <v>3151</v>
      </c>
      <c r="J3570" s="1">
        <v>4273</v>
      </c>
      <c r="K3570" s="1">
        <v>3410</v>
      </c>
      <c r="L3570" s="1">
        <v>4053</v>
      </c>
      <c r="M3570" s="1">
        <v>15381</v>
      </c>
      <c r="N3570">
        <f t="shared" si="111"/>
        <v>3569</v>
      </c>
      <c r="O3570" t="e">
        <v>#N/A</v>
      </c>
    </row>
    <row r="3571" spans="1:15" x14ac:dyDescent="0.2">
      <c r="A3571" s="1" t="s">
        <v>3575</v>
      </c>
      <c r="B3571" s="1">
        <v>0</v>
      </c>
      <c r="C3571" s="1">
        <v>0</v>
      </c>
      <c r="D3571" s="1">
        <v>2.43042E-3</v>
      </c>
      <c r="E3571" s="1">
        <v>2.7489710000000001E-2</v>
      </c>
      <c r="F3571" s="1">
        <v>7.5075699999999995E-2</v>
      </c>
      <c r="G3571" s="1">
        <f t="shared" si="110"/>
        <v>0.10499583</v>
      </c>
      <c r="H3571" s="1">
        <v>5295</v>
      </c>
      <c r="I3571" s="1">
        <v>3151</v>
      </c>
      <c r="J3571" s="1">
        <v>3987</v>
      </c>
      <c r="K3571" s="1">
        <v>2146</v>
      </c>
      <c r="L3571" s="1">
        <v>803</v>
      </c>
      <c r="M3571" s="1">
        <v>15382</v>
      </c>
      <c r="N3571">
        <f t="shared" si="111"/>
        <v>3570</v>
      </c>
      <c r="O3571">
        <v>2261</v>
      </c>
    </row>
    <row r="3572" spans="1:15" x14ac:dyDescent="0.2">
      <c r="A3572" s="1" t="s">
        <v>3576</v>
      </c>
      <c r="B3572" s="1">
        <v>0</v>
      </c>
      <c r="C3572" s="1">
        <v>0</v>
      </c>
      <c r="D3572" s="1">
        <v>5.3678299999999998E-2</v>
      </c>
      <c r="E3572" s="1">
        <v>3.17787E-2</v>
      </c>
      <c r="F3572" s="1">
        <v>0</v>
      </c>
      <c r="G3572" s="1">
        <f t="shared" si="110"/>
        <v>8.5457000000000005E-2</v>
      </c>
      <c r="H3572" s="1">
        <v>5295</v>
      </c>
      <c r="I3572" s="1">
        <v>3151</v>
      </c>
      <c r="J3572" s="1">
        <v>932</v>
      </c>
      <c r="K3572" s="1">
        <v>1952</v>
      </c>
      <c r="L3572" s="1">
        <v>4053</v>
      </c>
      <c r="M3572" s="1">
        <v>15383</v>
      </c>
      <c r="N3572">
        <f t="shared" si="111"/>
        <v>3571</v>
      </c>
      <c r="O3572">
        <v>5214</v>
      </c>
    </row>
    <row r="3573" spans="1:15" x14ac:dyDescent="0.2">
      <c r="A3573" s="1" t="s">
        <v>3577</v>
      </c>
      <c r="B3573" s="1">
        <v>8.2974400000000004E-2</v>
      </c>
      <c r="C3573" s="1">
        <v>0</v>
      </c>
      <c r="D3573" s="1">
        <v>0</v>
      </c>
      <c r="E3573" s="1">
        <v>0</v>
      </c>
      <c r="F3573" s="1">
        <v>0</v>
      </c>
      <c r="G3573" s="1">
        <f t="shared" si="110"/>
        <v>8.2974400000000004E-2</v>
      </c>
      <c r="H3573" s="1">
        <v>496</v>
      </c>
      <c r="I3573" s="1">
        <v>3151</v>
      </c>
      <c r="J3573" s="1">
        <v>4273</v>
      </c>
      <c r="K3573" s="1">
        <v>3410</v>
      </c>
      <c r="L3573" s="1">
        <v>4053</v>
      </c>
      <c r="M3573" s="1">
        <v>15383</v>
      </c>
      <c r="N3573">
        <f t="shared" si="111"/>
        <v>3571</v>
      </c>
      <c r="O3573" t="e">
        <v>#N/A</v>
      </c>
    </row>
    <row r="3574" spans="1:15" x14ac:dyDescent="0.2">
      <c r="A3574" s="1" t="s">
        <v>3578</v>
      </c>
      <c r="B3574" s="1">
        <v>2.0740699999999999E-3</v>
      </c>
      <c r="C3574" s="1">
        <v>0</v>
      </c>
      <c r="D3574" s="1">
        <v>0</v>
      </c>
      <c r="E3574" s="1">
        <v>0</v>
      </c>
      <c r="F3574" s="1">
        <v>0.12339</v>
      </c>
      <c r="G3574" s="1">
        <f t="shared" si="110"/>
        <v>0.12546407000000001</v>
      </c>
      <c r="H3574" s="1">
        <v>4174</v>
      </c>
      <c r="I3574" s="1">
        <v>3151</v>
      </c>
      <c r="J3574" s="1">
        <v>4273</v>
      </c>
      <c r="K3574" s="1">
        <v>3410</v>
      </c>
      <c r="L3574" s="1">
        <v>376</v>
      </c>
      <c r="M3574" s="1">
        <v>15384</v>
      </c>
      <c r="N3574">
        <f t="shared" si="111"/>
        <v>3573</v>
      </c>
      <c r="O3574">
        <v>7916</v>
      </c>
    </row>
    <row r="3575" spans="1:15" x14ac:dyDescent="0.2">
      <c r="A3575" s="1" t="s">
        <v>3579</v>
      </c>
      <c r="B3575" s="1">
        <v>0</v>
      </c>
      <c r="C3575" s="1">
        <v>0</v>
      </c>
      <c r="D3575" s="1">
        <v>4.0438700000000001E-2</v>
      </c>
      <c r="E3575" s="1">
        <v>0</v>
      </c>
      <c r="F3575" s="1">
        <v>2.34258E-2</v>
      </c>
      <c r="G3575" s="1">
        <f t="shared" si="110"/>
        <v>6.3864500000000005E-2</v>
      </c>
      <c r="H3575" s="1">
        <v>5295</v>
      </c>
      <c r="I3575" s="1">
        <v>3151</v>
      </c>
      <c r="J3575" s="1">
        <v>1279</v>
      </c>
      <c r="K3575" s="1">
        <v>3410</v>
      </c>
      <c r="L3575" s="1">
        <v>2249</v>
      </c>
      <c r="M3575" s="1">
        <v>15384</v>
      </c>
      <c r="N3575">
        <f t="shared" si="111"/>
        <v>3573</v>
      </c>
      <c r="O3575" t="e">
        <v>#N/A</v>
      </c>
    </row>
    <row r="3576" spans="1:15" x14ac:dyDescent="0.2">
      <c r="A3576" s="1" t="s">
        <v>3580</v>
      </c>
      <c r="B3576" s="1">
        <v>2.8759599999999999E-3</v>
      </c>
      <c r="C3576" s="1">
        <v>0</v>
      </c>
      <c r="D3576" s="1">
        <v>5.62024E-2</v>
      </c>
      <c r="E3576" s="1">
        <v>0</v>
      </c>
      <c r="F3576" s="1">
        <v>0</v>
      </c>
      <c r="G3576" s="1">
        <f t="shared" si="110"/>
        <v>5.9078359999999996E-2</v>
      </c>
      <c r="H3576" s="1">
        <v>3887</v>
      </c>
      <c r="I3576" s="1">
        <v>3151</v>
      </c>
      <c r="J3576" s="1">
        <v>883</v>
      </c>
      <c r="K3576" s="1">
        <v>3410</v>
      </c>
      <c r="L3576" s="1">
        <v>4053</v>
      </c>
      <c r="M3576" s="1">
        <v>15384</v>
      </c>
      <c r="N3576">
        <f t="shared" si="111"/>
        <v>3573</v>
      </c>
      <c r="O3576">
        <v>7500</v>
      </c>
    </row>
    <row r="3577" spans="1:15" x14ac:dyDescent="0.2">
      <c r="A3577" s="1" t="s">
        <v>3581</v>
      </c>
      <c r="B3577" s="1">
        <v>8.9088650000000002E-3</v>
      </c>
      <c r="C3577" s="1">
        <v>0</v>
      </c>
      <c r="D3577" s="1">
        <v>5.0864400000000002E-3</v>
      </c>
      <c r="E3577" s="1">
        <v>0</v>
      </c>
      <c r="F3577" s="1">
        <v>2.0398306666666598E-2</v>
      </c>
      <c r="G3577" s="1">
        <f t="shared" si="110"/>
        <v>3.4393611666666601E-2</v>
      </c>
      <c r="H3577" s="1">
        <v>2912</v>
      </c>
      <c r="I3577" s="1">
        <v>3151</v>
      </c>
      <c r="J3577" s="1">
        <v>3511</v>
      </c>
      <c r="K3577" s="1">
        <v>3410</v>
      </c>
      <c r="L3577" s="1">
        <v>2402</v>
      </c>
      <c r="M3577" s="1">
        <v>15386</v>
      </c>
      <c r="N3577">
        <f t="shared" si="111"/>
        <v>3576</v>
      </c>
      <c r="O3577">
        <v>1100</v>
      </c>
    </row>
    <row r="3578" spans="1:15" x14ac:dyDescent="0.2">
      <c r="A3578" s="1" t="s">
        <v>3582</v>
      </c>
      <c r="B3578" s="1">
        <v>1.42974E-2</v>
      </c>
      <c r="C3578" s="1">
        <v>4.8100499999999997E-3</v>
      </c>
      <c r="D3578" s="1">
        <v>0</v>
      </c>
      <c r="E3578" s="1">
        <v>4.01544E-2</v>
      </c>
      <c r="F3578" s="1">
        <v>0</v>
      </c>
      <c r="G3578" s="1">
        <f t="shared" si="110"/>
        <v>5.9261849999999998E-2</v>
      </c>
      <c r="H3578" s="1">
        <v>2376</v>
      </c>
      <c r="I3578" s="1">
        <v>3013</v>
      </c>
      <c r="J3578" s="1">
        <v>4273</v>
      </c>
      <c r="K3578" s="1">
        <v>1672</v>
      </c>
      <c r="L3578" s="1">
        <v>4053</v>
      </c>
      <c r="M3578" s="1">
        <v>15387</v>
      </c>
      <c r="N3578">
        <f t="shared" si="111"/>
        <v>3577</v>
      </c>
      <c r="O3578">
        <v>3415</v>
      </c>
    </row>
    <row r="3579" spans="1:15" x14ac:dyDescent="0.2">
      <c r="A3579" s="1" t="s">
        <v>3583</v>
      </c>
      <c r="B3579" s="1">
        <v>1.18739E-4</v>
      </c>
      <c r="C3579" s="1">
        <v>7.6667300000000001E-3</v>
      </c>
      <c r="D3579" s="1">
        <v>2.83670525E-2</v>
      </c>
      <c r="E3579" s="1">
        <v>1.097357E-3</v>
      </c>
      <c r="F3579" s="1">
        <v>2.6385804999999998E-2</v>
      </c>
      <c r="G3579" s="1">
        <f t="shared" si="110"/>
        <v>6.3635683499999998E-2</v>
      </c>
      <c r="H3579" s="1">
        <v>5261</v>
      </c>
      <c r="I3579" s="1">
        <v>2923</v>
      </c>
      <c r="J3579" s="1">
        <v>1696</v>
      </c>
      <c r="K3579" s="1">
        <v>3390</v>
      </c>
      <c r="L3579" s="1">
        <v>2118</v>
      </c>
      <c r="M3579" s="1">
        <v>15388</v>
      </c>
      <c r="N3579">
        <f t="shared" si="111"/>
        <v>3578</v>
      </c>
      <c r="O3579">
        <v>845</v>
      </c>
    </row>
    <row r="3580" spans="1:15" x14ac:dyDescent="0.2">
      <c r="A3580" s="1" t="s">
        <v>3584</v>
      </c>
      <c r="B3580" s="1">
        <v>0</v>
      </c>
      <c r="C3580" s="1">
        <v>2.0703599999999999E-2</v>
      </c>
      <c r="D3580" s="1">
        <v>0.13739699999999999</v>
      </c>
      <c r="E3580" s="1">
        <v>0</v>
      </c>
      <c r="F3580" s="1">
        <v>0</v>
      </c>
      <c r="G3580" s="1">
        <f t="shared" si="110"/>
        <v>0.15810059999999998</v>
      </c>
      <c r="H3580" s="1">
        <v>5295</v>
      </c>
      <c r="I3580" s="1">
        <v>2437</v>
      </c>
      <c r="J3580" s="1">
        <v>196</v>
      </c>
      <c r="K3580" s="1">
        <v>3410</v>
      </c>
      <c r="L3580" s="1">
        <v>4053</v>
      </c>
      <c r="M3580" s="1">
        <v>15391</v>
      </c>
      <c r="N3580">
        <f t="shared" si="111"/>
        <v>3579</v>
      </c>
      <c r="O3580">
        <v>6189</v>
      </c>
    </row>
    <row r="3581" spans="1:15" x14ac:dyDescent="0.2">
      <c r="A3581" s="1" t="s">
        <v>3585</v>
      </c>
      <c r="B3581" s="1">
        <v>0</v>
      </c>
      <c r="C3581" s="1">
        <v>2.3334000000000001E-2</v>
      </c>
      <c r="D3581" s="1">
        <v>0.10909199999999999</v>
      </c>
      <c r="E3581" s="1">
        <v>0</v>
      </c>
      <c r="F3581" s="1">
        <v>0</v>
      </c>
      <c r="G3581" s="1">
        <f t="shared" si="110"/>
        <v>0.13242599999999999</v>
      </c>
      <c r="H3581" s="1">
        <v>5295</v>
      </c>
      <c r="I3581" s="1">
        <v>2306</v>
      </c>
      <c r="J3581" s="1">
        <v>327</v>
      </c>
      <c r="K3581" s="1">
        <v>3410</v>
      </c>
      <c r="L3581" s="1">
        <v>4053</v>
      </c>
      <c r="M3581" s="1">
        <v>15391</v>
      </c>
      <c r="N3581">
        <f t="shared" si="111"/>
        <v>3579</v>
      </c>
      <c r="O3581">
        <v>5787</v>
      </c>
    </row>
    <row r="3582" spans="1:15" x14ac:dyDescent="0.2">
      <c r="A3582" s="1" t="s">
        <v>3586</v>
      </c>
      <c r="B3582" s="1">
        <v>0</v>
      </c>
      <c r="C3582" s="1">
        <v>3.7650179999999998E-2</v>
      </c>
      <c r="D3582" s="1">
        <v>5.8043135999999898E-2</v>
      </c>
      <c r="E3582" s="1">
        <v>0</v>
      </c>
      <c r="F3582" s="1">
        <v>0</v>
      </c>
      <c r="G3582" s="1">
        <f t="shared" si="110"/>
        <v>9.5693315999999889E-2</v>
      </c>
      <c r="H3582" s="1">
        <v>5295</v>
      </c>
      <c r="I3582" s="1">
        <v>1787</v>
      </c>
      <c r="J3582" s="1">
        <v>846</v>
      </c>
      <c r="K3582" s="1">
        <v>3410</v>
      </c>
      <c r="L3582" s="1">
        <v>4053</v>
      </c>
      <c r="M3582" s="1">
        <v>15391</v>
      </c>
      <c r="N3582">
        <f t="shared" si="111"/>
        <v>3579</v>
      </c>
      <c r="O3582">
        <v>8064</v>
      </c>
    </row>
    <row r="3583" spans="1:15" x14ac:dyDescent="0.2">
      <c r="A3583" s="1" t="s">
        <v>3587</v>
      </c>
      <c r="B3583" s="1">
        <v>8.2210699999999998E-2</v>
      </c>
      <c r="C3583" s="1">
        <v>0</v>
      </c>
      <c r="D3583" s="1">
        <v>0</v>
      </c>
      <c r="E3583" s="1">
        <v>0</v>
      </c>
      <c r="F3583" s="1">
        <v>0</v>
      </c>
      <c r="G3583" s="1">
        <f t="shared" si="110"/>
        <v>8.2210699999999998E-2</v>
      </c>
      <c r="H3583" s="1">
        <v>504</v>
      </c>
      <c r="I3583" s="1">
        <v>3151</v>
      </c>
      <c r="J3583" s="1">
        <v>4273</v>
      </c>
      <c r="K3583" s="1">
        <v>3410</v>
      </c>
      <c r="L3583" s="1">
        <v>4053</v>
      </c>
      <c r="M3583" s="1">
        <v>15391</v>
      </c>
      <c r="N3583">
        <f t="shared" si="111"/>
        <v>3579</v>
      </c>
      <c r="O3583" t="e">
        <v>#N/A</v>
      </c>
    </row>
    <row r="3584" spans="1:15" x14ac:dyDescent="0.2">
      <c r="A3584" s="1" t="s">
        <v>3588</v>
      </c>
      <c r="B3584" s="1">
        <v>1.5854389999999999E-2</v>
      </c>
      <c r="C3584" s="1">
        <v>0</v>
      </c>
      <c r="D3584" s="1">
        <v>0</v>
      </c>
      <c r="E3584" s="1">
        <v>0</v>
      </c>
      <c r="F3584" s="1">
        <v>2.2531200000000001E-2</v>
      </c>
      <c r="G3584" s="1">
        <f t="shared" si="110"/>
        <v>3.8385589999999997E-2</v>
      </c>
      <c r="H3584" s="1">
        <v>2261</v>
      </c>
      <c r="I3584" s="1">
        <v>3151</v>
      </c>
      <c r="J3584" s="1">
        <v>4273</v>
      </c>
      <c r="K3584" s="1">
        <v>3410</v>
      </c>
      <c r="L3584" s="1">
        <v>2297</v>
      </c>
      <c r="M3584" s="1">
        <v>15392</v>
      </c>
      <c r="N3584">
        <f t="shared" si="111"/>
        <v>3583</v>
      </c>
      <c r="O3584">
        <v>4982</v>
      </c>
    </row>
    <row r="3585" spans="1:15" x14ac:dyDescent="0.2">
      <c r="A3585" s="1" t="s">
        <v>3589</v>
      </c>
      <c r="B3585" s="1">
        <v>0</v>
      </c>
      <c r="C3585" s="1">
        <v>5.32281E-2</v>
      </c>
      <c r="D3585" s="1">
        <v>0</v>
      </c>
      <c r="E3585" s="1">
        <v>1.45147E-2</v>
      </c>
      <c r="F3585" s="1">
        <v>3.6477099999999998E-2</v>
      </c>
      <c r="G3585" s="1">
        <f t="shared" si="110"/>
        <v>0.1042199</v>
      </c>
      <c r="H3585" s="1">
        <v>5295</v>
      </c>
      <c r="I3585" s="1">
        <v>1362</v>
      </c>
      <c r="J3585" s="1">
        <v>4273</v>
      </c>
      <c r="K3585" s="1">
        <v>2775</v>
      </c>
      <c r="L3585" s="1">
        <v>1689</v>
      </c>
      <c r="M3585" s="1">
        <v>15394</v>
      </c>
      <c r="N3585">
        <f t="shared" si="111"/>
        <v>3584</v>
      </c>
      <c r="O3585">
        <v>3445</v>
      </c>
    </row>
    <row r="3586" spans="1:15" x14ac:dyDescent="0.2">
      <c r="A3586" s="1" t="s">
        <v>3590</v>
      </c>
      <c r="B3586" s="1">
        <v>1.6685657499999999E-2</v>
      </c>
      <c r="C3586" s="1">
        <v>0</v>
      </c>
      <c r="D3586" s="1">
        <v>0</v>
      </c>
      <c r="E3586" s="1">
        <v>3.0211700000000001E-2</v>
      </c>
      <c r="F3586" s="1">
        <v>3.9236699999999998E-3</v>
      </c>
      <c r="G3586" s="1">
        <f t="shared" ref="G3586:G3649" si="112">SUM(B3586:F3586)</f>
        <v>5.0821027499999998E-2</v>
      </c>
      <c r="H3586" s="1">
        <v>2203</v>
      </c>
      <c r="I3586" s="1">
        <v>3151</v>
      </c>
      <c r="J3586" s="1">
        <v>4273</v>
      </c>
      <c r="K3586" s="1">
        <v>2023</v>
      </c>
      <c r="L3586" s="1">
        <v>3744</v>
      </c>
      <c r="M3586" s="1">
        <v>15394</v>
      </c>
      <c r="N3586">
        <f t="shared" si="111"/>
        <v>3584</v>
      </c>
      <c r="O3586">
        <v>3992</v>
      </c>
    </row>
    <row r="3587" spans="1:15" x14ac:dyDescent="0.2">
      <c r="A3587" s="1" t="s">
        <v>3591</v>
      </c>
      <c r="B3587" s="1">
        <v>6.79086E-2</v>
      </c>
      <c r="C3587" s="1">
        <v>0</v>
      </c>
      <c r="D3587" s="1">
        <v>0</v>
      </c>
      <c r="E3587" s="1">
        <v>0</v>
      </c>
      <c r="F3587" s="1">
        <v>2.46313E-3</v>
      </c>
      <c r="G3587" s="1">
        <f t="shared" si="112"/>
        <v>7.0371729999999993E-2</v>
      </c>
      <c r="H3587" s="1">
        <v>669</v>
      </c>
      <c r="I3587" s="1">
        <v>3151</v>
      </c>
      <c r="J3587" s="1">
        <v>4273</v>
      </c>
      <c r="K3587" s="1">
        <v>3410</v>
      </c>
      <c r="L3587" s="1">
        <v>3892</v>
      </c>
      <c r="M3587" s="1">
        <v>15395</v>
      </c>
      <c r="N3587">
        <f t="shared" ref="N3587:N3650" si="113">_xlfn.RANK.EQ(M3587,M$2:M$8878,1)</f>
        <v>3586</v>
      </c>
      <c r="O3587">
        <v>5252</v>
      </c>
    </row>
    <row r="3588" spans="1:15" x14ac:dyDescent="0.2">
      <c r="A3588" s="1" t="s">
        <v>3592</v>
      </c>
      <c r="B3588" s="1">
        <v>3.0714092500000001E-3</v>
      </c>
      <c r="C3588" s="1">
        <v>2.8399799999999999E-2</v>
      </c>
      <c r="D3588" s="1">
        <v>0</v>
      </c>
      <c r="E3588" s="1">
        <v>2.2648466666666599E-2</v>
      </c>
      <c r="F3588" s="1">
        <v>1.4109975E-2</v>
      </c>
      <c r="G3588" s="1">
        <f t="shared" si="112"/>
        <v>6.8229650916666593E-2</v>
      </c>
      <c r="H3588" s="1">
        <v>3826</v>
      </c>
      <c r="I3588" s="1">
        <v>2103</v>
      </c>
      <c r="J3588" s="1">
        <v>4273</v>
      </c>
      <c r="K3588" s="1">
        <v>2372</v>
      </c>
      <c r="L3588" s="1">
        <v>2821</v>
      </c>
      <c r="M3588" s="1">
        <v>15395</v>
      </c>
      <c r="N3588">
        <f t="shared" si="113"/>
        <v>3586</v>
      </c>
      <c r="O3588">
        <v>8581</v>
      </c>
    </row>
    <row r="3589" spans="1:15" x14ac:dyDescent="0.2">
      <c r="A3589" s="1" t="s">
        <v>3593</v>
      </c>
      <c r="B3589" s="1">
        <v>2.68826E-2</v>
      </c>
      <c r="C3589" s="1">
        <v>0</v>
      </c>
      <c r="D3589" s="1">
        <v>0</v>
      </c>
      <c r="E3589" s="1">
        <v>0</v>
      </c>
      <c r="F3589" s="1">
        <v>1.2684600000000001E-2</v>
      </c>
      <c r="G3589" s="1">
        <f t="shared" si="112"/>
        <v>3.9567199999999997E-2</v>
      </c>
      <c r="H3589" s="1">
        <v>1649</v>
      </c>
      <c r="I3589" s="1">
        <v>3151</v>
      </c>
      <c r="J3589" s="1">
        <v>4273</v>
      </c>
      <c r="K3589" s="1">
        <v>3410</v>
      </c>
      <c r="L3589" s="1">
        <v>2912</v>
      </c>
      <c r="M3589" s="1">
        <v>15395</v>
      </c>
      <c r="N3589">
        <f t="shared" si="113"/>
        <v>3586</v>
      </c>
      <c r="O3589">
        <v>7650</v>
      </c>
    </row>
    <row r="3590" spans="1:15" x14ac:dyDescent="0.2">
      <c r="A3590" s="1" t="s">
        <v>3594</v>
      </c>
      <c r="B3590" s="1">
        <v>1.182685E-2</v>
      </c>
      <c r="C3590" s="1">
        <v>1.12817E-2</v>
      </c>
      <c r="D3590" s="1">
        <v>1.1756312499999999E-2</v>
      </c>
      <c r="E3590" s="1">
        <v>4.67535E-3</v>
      </c>
      <c r="F3590" s="1">
        <v>0</v>
      </c>
      <c r="G3590" s="1">
        <f t="shared" si="112"/>
        <v>3.9540212499999998E-2</v>
      </c>
      <c r="H3590" s="1">
        <v>2593</v>
      </c>
      <c r="I3590" s="1">
        <v>2792</v>
      </c>
      <c r="J3590" s="1">
        <v>2712</v>
      </c>
      <c r="K3590" s="1">
        <v>3245</v>
      </c>
      <c r="L3590" s="1">
        <v>4053</v>
      </c>
      <c r="M3590" s="1">
        <v>15395</v>
      </c>
      <c r="N3590">
        <f t="shared" si="113"/>
        <v>3586</v>
      </c>
      <c r="O3590">
        <v>5569</v>
      </c>
    </row>
    <row r="3591" spans="1:15" x14ac:dyDescent="0.2">
      <c r="A3591" s="1" t="s">
        <v>3595</v>
      </c>
      <c r="B3591" s="1">
        <v>8.1660999999999997E-2</v>
      </c>
      <c r="C3591" s="1">
        <v>0</v>
      </c>
      <c r="D3591" s="1">
        <v>0</v>
      </c>
      <c r="E3591" s="1">
        <v>0</v>
      </c>
      <c r="F3591" s="1">
        <v>0</v>
      </c>
      <c r="G3591" s="1">
        <f t="shared" si="112"/>
        <v>8.1660999999999997E-2</v>
      </c>
      <c r="H3591" s="1">
        <v>509</v>
      </c>
      <c r="I3591" s="1">
        <v>3151</v>
      </c>
      <c r="J3591" s="1">
        <v>4273</v>
      </c>
      <c r="K3591" s="1">
        <v>3410</v>
      </c>
      <c r="L3591" s="1">
        <v>4053</v>
      </c>
      <c r="M3591" s="1">
        <v>15396</v>
      </c>
      <c r="N3591">
        <f t="shared" si="113"/>
        <v>3590</v>
      </c>
      <c r="O3591" t="e">
        <v>#N/A</v>
      </c>
    </row>
    <row r="3592" spans="1:15" x14ac:dyDescent="0.2">
      <c r="A3592" s="1" t="s">
        <v>3596</v>
      </c>
      <c r="B3592" s="1">
        <v>0</v>
      </c>
      <c r="C3592" s="1">
        <v>5.5823350000000001E-2</v>
      </c>
      <c r="D3592" s="1">
        <v>1.707121E-2</v>
      </c>
      <c r="E3592" s="1">
        <v>2.0513799999999999E-2</v>
      </c>
      <c r="F3592" s="1">
        <v>0</v>
      </c>
      <c r="G3592" s="1">
        <f t="shared" si="112"/>
        <v>9.3408359999999996E-2</v>
      </c>
      <c r="H3592" s="1">
        <v>5295</v>
      </c>
      <c r="I3592" s="1">
        <v>1297</v>
      </c>
      <c r="J3592" s="1">
        <v>2284</v>
      </c>
      <c r="K3592" s="1">
        <v>2468</v>
      </c>
      <c r="L3592" s="1">
        <v>4053</v>
      </c>
      <c r="M3592" s="1">
        <v>15397</v>
      </c>
      <c r="N3592">
        <f t="shared" si="113"/>
        <v>3591</v>
      </c>
      <c r="O3592">
        <v>1662</v>
      </c>
    </row>
    <row r="3593" spans="1:15" x14ac:dyDescent="0.2">
      <c r="A3593" s="1" t="s">
        <v>3597</v>
      </c>
      <c r="B3593" s="1">
        <v>8.1623899999999999E-2</v>
      </c>
      <c r="C3593" s="1">
        <v>0</v>
      </c>
      <c r="D3593" s="1">
        <v>0</v>
      </c>
      <c r="E3593" s="1">
        <v>0</v>
      </c>
      <c r="F3593" s="1">
        <v>0</v>
      </c>
      <c r="G3593" s="1">
        <f t="shared" si="112"/>
        <v>8.1623899999999999E-2</v>
      </c>
      <c r="H3593" s="1">
        <v>511</v>
      </c>
      <c r="I3593" s="1">
        <v>3151</v>
      </c>
      <c r="J3593" s="1">
        <v>4273</v>
      </c>
      <c r="K3593" s="1">
        <v>3410</v>
      </c>
      <c r="L3593" s="1">
        <v>4053</v>
      </c>
      <c r="M3593" s="1">
        <v>15398</v>
      </c>
      <c r="N3593">
        <f t="shared" si="113"/>
        <v>3592</v>
      </c>
      <c r="O3593">
        <v>4832</v>
      </c>
    </row>
    <row r="3594" spans="1:15" x14ac:dyDescent="0.2">
      <c r="A3594" s="1" t="s">
        <v>3598</v>
      </c>
      <c r="B3594" s="1">
        <v>2.1059499999999998E-2</v>
      </c>
      <c r="C3594" s="1">
        <v>0</v>
      </c>
      <c r="D3594" s="1">
        <v>0</v>
      </c>
      <c r="E3594" s="1">
        <v>3.1170300000000001E-2</v>
      </c>
      <c r="F3594" s="1">
        <v>0</v>
      </c>
      <c r="G3594" s="1">
        <f t="shared" si="112"/>
        <v>5.22298E-2</v>
      </c>
      <c r="H3594" s="1">
        <v>1946</v>
      </c>
      <c r="I3594" s="1">
        <v>3151</v>
      </c>
      <c r="J3594" s="1">
        <v>4273</v>
      </c>
      <c r="K3594" s="1">
        <v>1975</v>
      </c>
      <c r="L3594" s="1">
        <v>4053</v>
      </c>
      <c r="M3594" s="1">
        <v>15398</v>
      </c>
      <c r="N3594">
        <f t="shared" si="113"/>
        <v>3592</v>
      </c>
      <c r="O3594">
        <v>830</v>
      </c>
    </row>
    <row r="3595" spans="1:15" x14ac:dyDescent="0.2">
      <c r="A3595" s="1" t="s">
        <v>3599</v>
      </c>
      <c r="B3595" s="1">
        <v>1.23781E-2</v>
      </c>
      <c r="C3595" s="1">
        <v>0</v>
      </c>
      <c r="D3595" s="1">
        <v>1.75897E-2</v>
      </c>
      <c r="E3595" s="1">
        <v>0</v>
      </c>
      <c r="F3595" s="1">
        <v>0</v>
      </c>
      <c r="G3595" s="1">
        <f t="shared" si="112"/>
        <v>2.9967799999999999E-2</v>
      </c>
      <c r="H3595" s="1">
        <v>2532</v>
      </c>
      <c r="I3595" s="1">
        <v>3151</v>
      </c>
      <c r="J3595" s="1">
        <v>2252</v>
      </c>
      <c r="K3595" s="1">
        <v>3410</v>
      </c>
      <c r="L3595" s="1">
        <v>4053</v>
      </c>
      <c r="M3595" s="1">
        <v>15398</v>
      </c>
      <c r="N3595">
        <f t="shared" si="113"/>
        <v>3592</v>
      </c>
      <c r="O3595">
        <v>6282</v>
      </c>
    </row>
    <row r="3596" spans="1:15" x14ac:dyDescent="0.2">
      <c r="A3596" s="1" t="s">
        <v>3600</v>
      </c>
      <c r="B3596" s="1">
        <v>1.3242799999999999E-3</v>
      </c>
      <c r="C3596" s="1">
        <v>0</v>
      </c>
      <c r="D3596" s="1">
        <v>0.114096</v>
      </c>
      <c r="E3596" s="1">
        <v>0</v>
      </c>
      <c r="F3596" s="1">
        <v>0</v>
      </c>
      <c r="G3596" s="1">
        <f t="shared" si="112"/>
        <v>0.11542028</v>
      </c>
      <c r="H3596" s="1">
        <v>4483</v>
      </c>
      <c r="I3596" s="1">
        <v>3151</v>
      </c>
      <c r="J3596" s="1">
        <v>303</v>
      </c>
      <c r="K3596" s="1">
        <v>3410</v>
      </c>
      <c r="L3596" s="1">
        <v>4053</v>
      </c>
      <c r="M3596" s="1">
        <v>15400</v>
      </c>
      <c r="N3596">
        <f t="shared" si="113"/>
        <v>3595</v>
      </c>
      <c r="O3596">
        <v>426</v>
      </c>
    </row>
    <row r="3597" spans="1:15" x14ac:dyDescent="0.2">
      <c r="A3597" s="1" t="s">
        <v>3601</v>
      </c>
      <c r="B3597" s="1">
        <v>3.7348800000000001E-2</v>
      </c>
      <c r="C3597" s="1">
        <v>0</v>
      </c>
      <c r="D3597" s="1">
        <v>0</v>
      </c>
      <c r="E3597" s="1">
        <v>1.6349099999999998E-2</v>
      </c>
      <c r="F3597" s="1">
        <v>0</v>
      </c>
      <c r="G3597" s="1">
        <f t="shared" si="112"/>
        <v>5.36979E-2</v>
      </c>
      <c r="H3597" s="1">
        <v>1243</v>
      </c>
      <c r="I3597" s="1">
        <v>3151</v>
      </c>
      <c r="J3597" s="1">
        <v>4273</v>
      </c>
      <c r="K3597" s="1">
        <v>2680</v>
      </c>
      <c r="L3597" s="1">
        <v>4053</v>
      </c>
      <c r="M3597" s="1">
        <v>15400</v>
      </c>
      <c r="N3597">
        <f t="shared" si="113"/>
        <v>3595</v>
      </c>
      <c r="O3597">
        <v>8443</v>
      </c>
    </row>
    <row r="3598" spans="1:15" x14ac:dyDescent="0.2">
      <c r="A3598" s="1" t="s">
        <v>3602</v>
      </c>
      <c r="B3598" s="1">
        <v>0</v>
      </c>
      <c r="C3598" s="1">
        <v>0</v>
      </c>
      <c r="D3598" s="1">
        <v>1.66794E-2</v>
      </c>
      <c r="E3598" s="1">
        <v>0</v>
      </c>
      <c r="F3598" s="1">
        <v>5.2725899999999999E-2</v>
      </c>
      <c r="G3598" s="1">
        <f t="shared" si="112"/>
        <v>6.9405300000000003E-2</v>
      </c>
      <c r="H3598" s="1">
        <v>5295</v>
      </c>
      <c r="I3598" s="1">
        <v>3151</v>
      </c>
      <c r="J3598" s="1">
        <v>2315</v>
      </c>
      <c r="K3598" s="1">
        <v>3410</v>
      </c>
      <c r="L3598" s="1">
        <v>1230</v>
      </c>
      <c r="M3598" s="1">
        <v>15401</v>
      </c>
      <c r="N3598">
        <f t="shared" si="113"/>
        <v>3597</v>
      </c>
      <c r="O3598">
        <v>2319</v>
      </c>
    </row>
    <row r="3599" spans="1:15" x14ac:dyDescent="0.2">
      <c r="A3599" s="1" t="s">
        <v>3603</v>
      </c>
      <c r="B3599" s="1">
        <v>1.25167E-2</v>
      </c>
      <c r="C3599" s="1">
        <v>0</v>
      </c>
      <c r="D3599" s="1">
        <v>0</v>
      </c>
      <c r="E3599" s="1">
        <v>1.07277E-2</v>
      </c>
      <c r="F3599" s="1">
        <v>1.8897500000000001E-2</v>
      </c>
      <c r="G3599" s="1">
        <f t="shared" si="112"/>
        <v>4.2141899999999996E-2</v>
      </c>
      <c r="H3599" s="1">
        <v>2520</v>
      </c>
      <c r="I3599" s="1">
        <v>3151</v>
      </c>
      <c r="J3599" s="1">
        <v>4273</v>
      </c>
      <c r="K3599" s="1">
        <v>2960</v>
      </c>
      <c r="L3599" s="1">
        <v>2497</v>
      </c>
      <c r="M3599" s="1">
        <v>15401</v>
      </c>
      <c r="N3599">
        <f t="shared" si="113"/>
        <v>3597</v>
      </c>
      <c r="O3599">
        <v>8765</v>
      </c>
    </row>
    <row r="3600" spans="1:15" x14ac:dyDescent="0.2">
      <c r="A3600" s="1" t="s">
        <v>3604</v>
      </c>
      <c r="B3600" s="1">
        <v>8.1208649999999993E-2</v>
      </c>
      <c r="C3600" s="1">
        <v>0</v>
      </c>
      <c r="D3600" s="1">
        <v>0</v>
      </c>
      <c r="E3600" s="1">
        <v>0</v>
      </c>
      <c r="F3600" s="1">
        <v>0</v>
      </c>
      <c r="G3600" s="1">
        <f t="shared" si="112"/>
        <v>8.1208649999999993E-2</v>
      </c>
      <c r="H3600" s="1">
        <v>515</v>
      </c>
      <c r="I3600" s="1">
        <v>3151</v>
      </c>
      <c r="J3600" s="1">
        <v>4273</v>
      </c>
      <c r="K3600" s="1">
        <v>3410</v>
      </c>
      <c r="L3600" s="1">
        <v>4053</v>
      </c>
      <c r="M3600" s="1">
        <v>15402</v>
      </c>
      <c r="N3600">
        <f t="shared" si="113"/>
        <v>3599</v>
      </c>
      <c r="O3600">
        <v>5257</v>
      </c>
    </row>
    <row r="3601" spans="1:15" x14ac:dyDescent="0.2">
      <c r="A3601" s="1" t="s">
        <v>3605</v>
      </c>
      <c r="B3601" s="1">
        <v>8.1195179999999895E-2</v>
      </c>
      <c r="C3601" s="1">
        <v>0</v>
      </c>
      <c r="D3601" s="1">
        <v>0</v>
      </c>
      <c r="E3601" s="1">
        <v>0</v>
      </c>
      <c r="F3601" s="1">
        <v>0</v>
      </c>
      <c r="G3601" s="1">
        <f t="shared" si="112"/>
        <v>8.1195179999999895E-2</v>
      </c>
      <c r="H3601" s="1">
        <v>516</v>
      </c>
      <c r="I3601" s="1">
        <v>3151</v>
      </c>
      <c r="J3601" s="1">
        <v>4273</v>
      </c>
      <c r="K3601" s="1">
        <v>3410</v>
      </c>
      <c r="L3601" s="1">
        <v>4053</v>
      </c>
      <c r="M3601" s="1">
        <v>15403</v>
      </c>
      <c r="N3601">
        <f t="shared" si="113"/>
        <v>3600</v>
      </c>
      <c r="O3601" t="e">
        <v>#N/A</v>
      </c>
    </row>
    <row r="3602" spans="1:15" x14ac:dyDescent="0.2">
      <c r="A3602" s="1" t="s">
        <v>3606</v>
      </c>
      <c r="B3602" s="1">
        <v>1.41155E-2</v>
      </c>
      <c r="C3602" s="1">
        <v>0</v>
      </c>
      <c r="D3602" s="1">
        <v>4.0986599999999996E-3</v>
      </c>
      <c r="E3602" s="1">
        <v>0</v>
      </c>
      <c r="F3602" s="1">
        <v>1.43874E-2</v>
      </c>
      <c r="G3602" s="1">
        <f t="shared" si="112"/>
        <v>3.2601560000000002E-2</v>
      </c>
      <c r="H3602" s="1">
        <v>2391</v>
      </c>
      <c r="I3602" s="1">
        <v>3151</v>
      </c>
      <c r="J3602" s="1">
        <v>3655</v>
      </c>
      <c r="K3602" s="1">
        <v>3410</v>
      </c>
      <c r="L3602" s="1">
        <v>2796</v>
      </c>
      <c r="M3602" s="1">
        <v>15403</v>
      </c>
      <c r="N3602">
        <f t="shared" si="113"/>
        <v>3600</v>
      </c>
      <c r="O3602">
        <v>6095</v>
      </c>
    </row>
    <row r="3603" spans="1:15" x14ac:dyDescent="0.2">
      <c r="A3603" s="1" t="s">
        <v>3607</v>
      </c>
      <c r="B3603" s="1">
        <v>6.6068899999999998E-3</v>
      </c>
      <c r="C3603" s="1">
        <v>0</v>
      </c>
      <c r="D3603" s="1">
        <v>0</v>
      </c>
      <c r="E3603" s="1">
        <v>0</v>
      </c>
      <c r="F3603" s="1">
        <v>4.6362899999999999E-2</v>
      </c>
      <c r="G3603" s="1">
        <f t="shared" si="112"/>
        <v>5.2969789999999996E-2</v>
      </c>
      <c r="H3603" s="1">
        <v>3194</v>
      </c>
      <c r="I3603" s="1">
        <v>3151</v>
      </c>
      <c r="J3603" s="1">
        <v>4273</v>
      </c>
      <c r="K3603" s="1">
        <v>3410</v>
      </c>
      <c r="L3603" s="1">
        <v>1377</v>
      </c>
      <c r="M3603" s="1">
        <v>15405</v>
      </c>
      <c r="N3603">
        <f t="shared" si="113"/>
        <v>3602</v>
      </c>
      <c r="O3603">
        <v>6877</v>
      </c>
    </row>
    <row r="3604" spans="1:15" x14ac:dyDescent="0.2">
      <c r="A3604" s="1" t="s">
        <v>3608</v>
      </c>
      <c r="B3604" s="1">
        <v>9.8582824999999992E-3</v>
      </c>
      <c r="C3604" s="1">
        <v>0</v>
      </c>
      <c r="D3604" s="1">
        <v>2.2025200000000002E-2</v>
      </c>
      <c r="E3604" s="1">
        <v>0</v>
      </c>
      <c r="F3604" s="1">
        <v>0</v>
      </c>
      <c r="G3604" s="1">
        <f t="shared" si="112"/>
        <v>3.1883482500000004E-2</v>
      </c>
      <c r="H3604" s="1">
        <v>2803</v>
      </c>
      <c r="I3604" s="1">
        <v>3151</v>
      </c>
      <c r="J3604" s="1">
        <v>1991</v>
      </c>
      <c r="K3604" s="1">
        <v>3410</v>
      </c>
      <c r="L3604" s="1">
        <v>4053</v>
      </c>
      <c r="M3604" s="1">
        <v>15408</v>
      </c>
      <c r="N3604">
        <f t="shared" si="113"/>
        <v>3603</v>
      </c>
      <c r="O3604">
        <v>8291</v>
      </c>
    </row>
    <row r="3605" spans="1:15" x14ac:dyDescent="0.2">
      <c r="A3605" s="1" t="s">
        <v>3609</v>
      </c>
      <c r="B3605" s="1">
        <v>8.0343300000000006E-2</v>
      </c>
      <c r="C3605" s="1">
        <v>0</v>
      </c>
      <c r="D3605" s="1">
        <v>0</v>
      </c>
      <c r="E3605" s="1">
        <v>0</v>
      </c>
      <c r="F3605" s="1">
        <v>0</v>
      </c>
      <c r="G3605" s="1">
        <f t="shared" si="112"/>
        <v>8.0343300000000006E-2</v>
      </c>
      <c r="H3605" s="1">
        <v>522</v>
      </c>
      <c r="I3605" s="1">
        <v>3151</v>
      </c>
      <c r="J3605" s="1">
        <v>4273</v>
      </c>
      <c r="K3605" s="1">
        <v>3410</v>
      </c>
      <c r="L3605" s="1">
        <v>4053</v>
      </c>
      <c r="M3605" s="1">
        <v>15409</v>
      </c>
      <c r="N3605">
        <f t="shared" si="113"/>
        <v>3604</v>
      </c>
      <c r="O3605">
        <v>2300</v>
      </c>
    </row>
    <row r="3606" spans="1:15" x14ac:dyDescent="0.2">
      <c r="A3606" s="1" t="s">
        <v>3610</v>
      </c>
      <c r="B3606" s="1">
        <v>8.5993900000000002E-3</v>
      </c>
      <c r="C3606" s="1">
        <v>2.2504799999999998E-2</v>
      </c>
      <c r="D3606" s="1">
        <v>0</v>
      </c>
      <c r="E3606" s="1">
        <v>3.67491E-2</v>
      </c>
      <c r="F3606" s="1">
        <v>0</v>
      </c>
      <c r="G3606" s="1">
        <f t="shared" si="112"/>
        <v>6.7853289999999997E-2</v>
      </c>
      <c r="H3606" s="1">
        <v>2942</v>
      </c>
      <c r="I3606" s="1">
        <v>2346</v>
      </c>
      <c r="J3606" s="1">
        <v>4273</v>
      </c>
      <c r="K3606" s="1">
        <v>1796</v>
      </c>
      <c r="L3606" s="1">
        <v>4053</v>
      </c>
      <c r="M3606" s="1">
        <v>15410</v>
      </c>
      <c r="N3606">
        <f t="shared" si="113"/>
        <v>3605</v>
      </c>
      <c r="O3606">
        <v>3654</v>
      </c>
    </row>
    <row r="3607" spans="1:15" x14ac:dyDescent="0.2">
      <c r="A3607" s="1" t="s">
        <v>3611</v>
      </c>
      <c r="B3607" s="1">
        <v>0</v>
      </c>
      <c r="C3607" s="1">
        <v>5.3968700000000001E-2</v>
      </c>
      <c r="D3607" s="1">
        <v>0</v>
      </c>
      <c r="E3607" s="1">
        <v>0.115832533333333</v>
      </c>
      <c r="F3607" s="1">
        <v>0</v>
      </c>
      <c r="G3607" s="1">
        <f t="shared" si="112"/>
        <v>0.169801233333333</v>
      </c>
      <c r="H3607" s="1">
        <v>5295</v>
      </c>
      <c r="I3607" s="1">
        <v>1337</v>
      </c>
      <c r="J3607" s="1">
        <v>4273</v>
      </c>
      <c r="K3607" s="1">
        <v>453</v>
      </c>
      <c r="L3607" s="1">
        <v>4053</v>
      </c>
      <c r="M3607" s="1">
        <v>15411</v>
      </c>
      <c r="N3607">
        <f t="shared" si="113"/>
        <v>3606</v>
      </c>
      <c r="O3607" t="e">
        <v>#N/A</v>
      </c>
    </row>
    <row r="3608" spans="1:15" x14ac:dyDescent="0.2">
      <c r="A3608" s="1" t="s">
        <v>3612</v>
      </c>
      <c r="B3608" s="1">
        <v>0</v>
      </c>
      <c r="C3608" s="1">
        <v>0</v>
      </c>
      <c r="D3608" s="1">
        <v>1.6182499999999999E-2</v>
      </c>
      <c r="E3608" s="1">
        <v>0.10187599999999999</v>
      </c>
      <c r="F3608" s="1">
        <v>4.0375300000000002E-4</v>
      </c>
      <c r="G3608" s="1">
        <f t="shared" si="112"/>
        <v>0.118462253</v>
      </c>
      <c r="H3608" s="1">
        <v>5295</v>
      </c>
      <c r="I3608" s="1">
        <v>3151</v>
      </c>
      <c r="J3608" s="1">
        <v>2349</v>
      </c>
      <c r="K3608" s="1">
        <v>581</v>
      </c>
      <c r="L3608" s="1">
        <v>4035</v>
      </c>
      <c r="M3608" s="1">
        <v>15411</v>
      </c>
      <c r="N3608">
        <f t="shared" si="113"/>
        <v>3606</v>
      </c>
      <c r="O3608">
        <v>2791</v>
      </c>
    </row>
    <row r="3609" spans="1:15" x14ac:dyDescent="0.2">
      <c r="A3609" s="1" t="s">
        <v>3613</v>
      </c>
      <c r="B3609" s="1">
        <v>6.6670599999999998E-3</v>
      </c>
      <c r="C3609" s="1">
        <v>0</v>
      </c>
      <c r="D3609" s="1">
        <v>0</v>
      </c>
      <c r="E3609" s="1">
        <v>8.5858199999999996E-2</v>
      </c>
      <c r="F3609" s="1">
        <v>0</v>
      </c>
      <c r="G3609" s="1">
        <f t="shared" si="112"/>
        <v>9.2525259999999998E-2</v>
      </c>
      <c r="H3609" s="1">
        <v>3185</v>
      </c>
      <c r="I3609" s="1">
        <v>3151</v>
      </c>
      <c r="J3609" s="1">
        <v>4273</v>
      </c>
      <c r="K3609" s="1">
        <v>749</v>
      </c>
      <c r="L3609" s="1">
        <v>4053</v>
      </c>
      <c r="M3609" s="1">
        <v>15411</v>
      </c>
      <c r="N3609">
        <f t="shared" si="113"/>
        <v>3606</v>
      </c>
      <c r="O3609">
        <v>7302</v>
      </c>
    </row>
    <row r="3610" spans="1:15" x14ac:dyDescent="0.2">
      <c r="A3610" s="1" t="s">
        <v>3614</v>
      </c>
      <c r="B3610" s="1">
        <v>8.0162140000000007E-2</v>
      </c>
      <c r="C3610" s="1">
        <v>0</v>
      </c>
      <c r="D3610" s="1">
        <v>0</v>
      </c>
      <c r="E3610" s="1">
        <v>0</v>
      </c>
      <c r="F3610" s="1">
        <v>0</v>
      </c>
      <c r="G3610" s="1">
        <f t="shared" si="112"/>
        <v>8.0162140000000007E-2</v>
      </c>
      <c r="H3610" s="1">
        <v>524</v>
      </c>
      <c r="I3610" s="1">
        <v>3151</v>
      </c>
      <c r="J3610" s="1">
        <v>4273</v>
      </c>
      <c r="K3610" s="1">
        <v>3410</v>
      </c>
      <c r="L3610" s="1">
        <v>4053</v>
      </c>
      <c r="M3610" s="1">
        <v>15411</v>
      </c>
      <c r="N3610">
        <f t="shared" si="113"/>
        <v>3606</v>
      </c>
      <c r="O3610">
        <v>6262</v>
      </c>
    </row>
    <row r="3611" spans="1:15" x14ac:dyDescent="0.2">
      <c r="A3611" s="1" t="s">
        <v>3615</v>
      </c>
      <c r="B3611" s="1">
        <v>2.38632999999999E-2</v>
      </c>
      <c r="C3611" s="1">
        <v>0</v>
      </c>
      <c r="D3611" s="1">
        <v>0</v>
      </c>
      <c r="E3611" s="1">
        <v>0</v>
      </c>
      <c r="F3611" s="1">
        <v>1.45522E-2</v>
      </c>
      <c r="G3611" s="1">
        <f t="shared" si="112"/>
        <v>3.8415499999999901E-2</v>
      </c>
      <c r="H3611" s="1">
        <v>1794</v>
      </c>
      <c r="I3611" s="1">
        <v>3151</v>
      </c>
      <c r="J3611" s="1">
        <v>4273</v>
      </c>
      <c r="K3611" s="1">
        <v>3410</v>
      </c>
      <c r="L3611" s="1">
        <v>2783</v>
      </c>
      <c r="M3611" s="1">
        <v>15411</v>
      </c>
      <c r="N3611">
        <f t="shared" si="113"/>
        <v>3606</v>
      </c>
      <c r="O3611">
        <v>1768</v>
      </c>
    </row>
    <row r="3612" spans="1:15" x14ac:dyDescent="0.2">
      <c r="A3612" s="1" t="s">
        <v>3616</v>
      </c>
      <c r="B3612" s="1">
        <v>0</v>
      </c>
      <c r="C3612" s="1">
        <v>0</v>
      </c>
      <c r="D3612" s="1">
        <v>0.11536299999999999</v>
      </c>
      <c r="E3612" s="1">
        <v>1.75243E-2</v>
      </c>
      <c r="F3612" s="1">
        <v>0</v>
      </c>
      <c r="G3612" s="1">
        <f t="shared" si="112"/>
        <v>0.13288729999999999</v>
      </c>
      <c r="H3612" s="1">
        <v>5295</v>
      </c>
      <c r="I3612" s="1">
        <v>3151</v>
      </c>
      <c r="J3612" s="1">
        <v>295</v>
      </c>
      <c r="K3612" s="1">
        <v>2619</v>
      </c>
      <c r="L3612" s="1">
        <v>4053</v>
      </c>
      <c r="M3612" s="1">
        <v>15413</v>
      </c>
      <c r="N3612">
        <f t="shared" si="113"/>
        <v>3611</v>
      </c>
      <c r="O3612">
        <v>5551</v>
      </c>
    </row>
    <row r="3613" spans="1:15" x14ac:dyDescent="0.2">
      <c r="A3613" s="1" t="s">
        <v>3617</v>
      </c>
      <c r="B3613" s="1">
        <v>0</v>
      </c>
      <c r="C3613" s="1">
        <v>0.10825899999999999</v>
      </c>
      <c r="D3613" s="1">
        <v>1.9917029999999999E-2</v>
      </c>
      <c r="E3613" s="1">
        <v>0</v>
      </c>
      <c r="F3613" s="1">
        <v>0</v>
      </c>
      <c r="G3613" s="1">
        <f t="shared" si="112"/>
        <v>0.12817603</v>
      </c>
      <c r="H3613" s="1">
        <v>5295</v>
      </c>
      <c r="I3613" s="1">
        <v>553</v>
      </c>
      <c r="J3613" s="1">
        <v>2106</v>
      </c>
      <c r="K3613" s="1">
        <v>3410</v>
      </c>
      <c r="L3613" s="1">
        <v>4053</v>
      </c>
      <c r="M3613" s="1">
        <v>15417</v>
      </c>
      <c r="N3613">
        <f t="shared" si="113"/>
        <v>3612</v>
      </c>
      <c r="O3613">
        <v>6447</v>
      </c>
    </row>
    <row r="3614" spans="1:15" x14ac:dyDescent="0.2">
      <c r="A3614" s="1" t="s">
        <v>3618</v>
      </c>
      <c r="B3614" s="1">
        <v>0</v>
      </c>
      <c r="C3614" s="1">
        <v>0</v>
      </c>
      <c r="D3614" s="1">
        <v>5.0852799999999997E-2</v>
      </c>
      <c r="E3614" s="1">
        <v>0</v>
      </c>
      <c r="F3614" s="1">
        <v>1.7633699999999999E-2</v>
      </c>
      <c r="G3614" s="1">
        <f t="shared" si="112"/>
        <v>6.8486499999999992E-2</v>
      </c>
      <c r="H3614" s="1">
        <v>5295</v>
      </c>
      <c r="I3614" s="1">
        <v>3151</v>
      </c>
      <c r="J3614" s="1">
        <v>988</v>
      </c>
      <c r="K3614" s="1">
        <v>3410</v>
      </c>
      <c r="L3614" s="1">
        <v>2573</v>
      </c>
      <c r="M3614" s="1">
        <v>15417</v>
      </c>
      <c r="N3614">
        <f t="shared" si="113"/>
        <v>3612</v>
      </c>
      <c r="O3614">
        <v>1526</v>
      </c>
    </row>
    <row r="3615" spans="1:15" x14ac:dyDescent="0.2">
      <c r="A3615" s="1" t="s">
        <v>3619</v>
      </c>
      <c r="B3615" s="1">
        <v>8.8940414285714302E-3</v>
      </c>
      <c r="C3615" s="1">
        <v>1.6152516666666599E-2</v>
      </c>
      <c r="D3615" s="1">
        <v>1.503555E-2</v>
      </c>
      <c r="E3615" s="1">
        <v>0</v>
      </c>
      <c r="F3615" s="1">
        <v>0</v>
      </c>
      <c r="G3615" s="1">
        <f t="shared" si="112"/>
        <v>4.0082108095238031E-2</v>
      </c>
      <c r="H3615" s="1">
        <v>2915</v>
      </c>
      <c r="I3615" s="1">
        <v>2610</v>
      </c>
      <c r="J3615" s="1">
        <v>2430</v>
      </c>
      <c r="K3615" s="1">
        <v>3410</v>
      </c>
      <c r="L3615" s="1">
        <v>4053</v>
      </c>
      <c r="M3615" s="1">
        <v>15418</v>
      </c>
      <c r="N3615">
        <f t="shared" si="113"/>
        <v>3614</v>
      </c>
      <c r="O3615">
        <v>1154</v>
      </c>
    </row>
    <row r="3616" spans="1:15" x14ac:dyDescent="0.2">
      <c r="A3616" s="1" t="s">
        <v>3620</v>
      </c>
      <c r="B3616" s="1">
        <v>7.9577833333333306E-2</v>
      </c>
      <c r="C3616" s="1">
        <v>0</v>
      </c>
      <c r="D3616" s="1">
        <v>0</v>
      </c>
      <c r="E3616" s="1">
        <v>0</v>
      </c>
      <c r="F3616" s="1">
        <v>0</v>
      </c>
      <c r="G3616" s="1">
        <f t="shared" si="112"/>
        <v>7.9577833333333306E-2</v>
      </c>
      <c r="H3616" s="1">
        <v>532</v>
      </c>
      <c r="I3616" s="1">
        <v>3151</v>
      </c>
      <c r="J3616" s="1">
        <v>4273</v>
      </c>
      <c r="K3616" s="1">
        <v>3410</v>
      </c>
      <c r="L3616" s="1">
        <v>4053</v>
      </c>
      <c r="M3616" s="1">
        <v>15419</v>
      </c>
      <c r="N3616">
        <f t="shared" si="113"/>
        <v>3615</v>
      </c>
      <c r="O3616">
        <v>2635</v>
      </c>
    </row>
    <row r="3617" spans="1:15" x14ac:dyDescent="0.2">
      <c r="A3617" s="1" t="s">
        <v>3621</v>
      </c>
      <c r="B3617" s="1">
        <v>9.7469600000000007E-3</v>
      </c>
      <c r="C3617" s="1">
        <v>1.2202599999999999E-2</v>
      </c>
      <c r="D3617" s="1">
        <v>0</v>
      </c>
      <c r="E3617" s="1">
        <v>4.4710399999999997E-2</v>
      </c>
      <c r="F3617" s="1">
        <v>0</v>
      </c>
      <c r="G3617" s="1">
        <f t="shared" si="112"/>
        <v>6.665995999999999E-2</v>
      </c>
      <c r="H3617" s="1">
        <v>2815</v>
      </c>
      <c r="I3617" s="1">
        <v>2759</v>
      </c>
      <c r="J3617" s="1">
        <v>4273</v>
      </c>
      <c r="K3617" s="1">
        <v>1519</v>
      </c>
      <c r="L3617" s="1">
        <v>4053</v>
      </c>
      <c r="M3617" s="1">
        <v>15419</v>
      </c>
      <c r="N3617">
        <f t="shared" si="113"/>
        <v>3615</v>
      </c>
      <c r="O3617">
        <v>5641</v>
      </c>
    </row>
    <row r="3618" spans="1:15" x14ac:dyDescent="0.2">
      <c r="A3618" s="1" t="s">
        <v>3622</v>
      </c>
      <c r="B3618" s="1">
        <v>3.9610299999999999E-3</v>
      </c>
      <c r="C3618" s="1">
        <v>0</v>
      </c>
      <c r="D3618" s="1">
        <v>3.9050999999999999E-3</v>
      </c>
      <c r="E3618" s="1">
        <v>1.2647200000000001E-2</v>
      </c>
      <c r="F3618" s="1">
        <v>2.7657500000000002E-2</v>
      </c>
      <c r="G3618" s="1">
        <f t="shared" si="112"/>
        <v>4.8170829999999998E-2</v>
      </c>
      <c r="H3618" s="1">
        <v>3646</v>
      </c>
      <c r="I3618" s="1">
        <v>3151</v>
      </c>
      <c r="J3618" s="1">
        <v>3700</v>
      </c>
      <c r="K3618" s="1">
        <v>2867</v>
      </c>
      <c r="L3618" s="1">
        <v>2055</v>
      </c>
      <c r="M3618" s="1">
        <v>15419</v>
      </c>
      <c r="N3618">
        <f t="shared" si="113"/>
        <v>3615</v>
      </c>
      <c r="O3618">
        <v>3760</v>
      </c>
    </row>
    <row r="3619" spans="1:15" x14ac:dyDescent="0.2">
      <c r="A3619" s="1" t="s">
        <v>3623</v>
      </c>
      <c r="B3619" s="1">
        <v>7.9468300000000006E-2</v>
      </c>
      <c r="C3619" s="1">
        <v>0</v>
      </c>
      <c r="D3619" s="1">
        <v>0</v>
      </c>
      <c r="E3619" s="1">
        <v>0</v>
      </c>
      <c r="F3619" s="1">
        <v>0</v>
      </c>
      <c r="G3619" s="1">
        <f t="shared" si="112"/>
        <v>7.9468300000000006E-2</v>
      </c>
      <c r="H3619" s="1">
        <v>533</v>
      </c>
      <c r="I3619" s="1">
        <v>3151</v>
      </c>
      <c r="J3619" s="1">
        <v>4273</v>
      </c>
      <c r="K3619" s="1">
        <v>3410</v>
      </c>
      <c r="L3619" s="1">
        <v>4053</v>
      </c>
      <c r="M3619" s="1">
        <v>15420</v>
      </c>
      <c r="N3619">
        <f t="shared" si="113"/>
        <v>3618</v>
      </c>
      <c r="O3619">
        <v>7596</v>
      </c>
    </row>
    <row r="3620" spans="1:15" x14ac:dyDescent="0.2">
      <c r="A3620" s="1" t="s">
        <v>3624</v>
      </c>
      <c r="B3620" s="1">
        <v>2.6124000000000001E-2</v>
      </c>
      <c r="C3620" s="1">
        <v>0</v>
      </c>
      <c r="D3620" s="1">
        <v>0</v>
      </c>
      <c r="E3620" s="1">
        <v>2.5224400000000001E-2</v>
      </c>
      <c r="F3620" s="1">
        <v>0</v>
      </c>
      <c r="G3620" s="1">
        <f t="shared" si="112"/>
        <v>5.1348400000000002E-2</v>
      </c>
      <c r="H3620" s="1">
        <v>1686</v>
      </c>
      <c r="I3620" s="1">
        <v>3151</v>
      </c>
      <c r="J3620" s="1">
        <v>4273</v>
      </c>
      <c r="K3620" s="1">
        <v>2257</v>
      </c>
      <c r="L3620" s="1">
        <v>4053</v>
      </c>
      <c r="M3620" s="1">
        <v>15420</v>
      </c>
      <c r="N3620">
        <f t="shared" si="113"/>
        <v>3618</v>
      </c>
      <c r="O3620" t="e">
        <v>#N/A</v>
      </c>
    </row>
    <row r="3621" spans="1:15" x14ac:dyDescent="0.2">
      <c r="A3621" s="1" t="s">
        <v>3625</v>
      </c>
      <c r="B3621" s="1">
        <v>5.1656250000000001E-3</v>
      </c>
      <c r="C3621" s="1">
        <v>0</v>
      </c>
      <c r="D3621" s="1">
        <v>1.9342300000000001E-3</v>
      </c>
      <c r="E3621" s="1">
        <v>9.6723699999999996E-3</v>
      </c>
      <c r="F3621" s="1">
        <v>3.3893E-2</v>
      </c>
      <c r="G3621" s="1">
        <f t="shared" si="112"/>
        <v>5.0665225000000001E-2</v>
      </c>
      <c r="H3621" s="1">
        <v>3432</v>
      </c>
      <c r="I3621" s="1">
        <v>3151</v>
      </c>
      <c r="J3621" s="1">
        <v>4057</v>
      </c>
      <c r="K3621" s="1">
        <v>3015</v>
      </c>
      <c r="L3621" s="1">
        <v>1770</v>
      </c>
      <c r="M3621" s="1">
        <v>15425</v>
      </c>
      <c r="N3621">
        <f t="shared" si="113"/>
        <v>3620</v>
      </c>
      <c r="O3621">
        <v>8117</v>
      </c>
    </row>
    <row r="3622" spans="1:15" x14ac:dyDescent="0.2">
      <c r="A3622" s="1" t="s">
        <v>3626</v>
      </c>
      <c r="B3622" s="1">
        <v>5.8206299999999996E-4</v>
      </c>
      <c r="C3622" s="1">
        <v>1.22638E-2</v>
      </c>
      <c r="D3622" s="1">
        <v>6.97622E-3</v>
      </c>
      <c r="E3622" s="1">
        <v>0</v>
      </c>
      <c r="F3622" s="1">
        <v>5.9867900000000002E-2</v>
      </c>
      <c r="G3622" s="1">
        <f t="shared" si="112"/>
        <v>7.9689983000000006E-2</v>
      </c>
      <c r="H3622" s="1">
        <v>4984</v>
      </c>
      <c r="I3622" s="1">
        <v>2757</v>
      </c>
      <c r="J3622" s="1">
        <v>3213</v>
      </c>
      <c r="K3622" s="1">
        <v>3410</v>
      </c>
      <c r="L3622" s="1">
        <v>1062</v>
      </c>
      <c r="M3622" s="1">
        <v>15426</v>
      </c>
      <c r="N3622">
        <f t="shared" si="113"/>
        <v>3621</v>
      </c>
      <c r="O3622">
        <v>5279</v>
      </c>
    </row>
    <row r="3623" spans="1:15" x14ac:dyDescent="0.2">
      <c r="A3623" s="1" t="s">
        <v>3627</v>
      </c>
      <c r="B3623" s="1">
        <v>0</v>
      </c>
      <c r="C3623" s="1">
        <v>0</v>
      </c>
      <c r="D3623" s="1">
        <v>8.4524800000000001E-3</v>
      </c>
      <c r="E3623" s="1">
        <v>4.03868E-2</v>
      </c>
      <c r="F3623" s="1">
        <v>2.3066E-2</v>
      </c>
      <c r="G3623" s="1">
        <f t="shared" si="112"/>
        <v>7.1905280000000002E-2</v>
      </c>
      <c r="H3623" s="1">
        <v>5295</v>
      </c>
      <c r="I3623" s="1">
        <v>3151</v>
      </c>
      <c r="J3623" s="1">
        <v>3047</v>
      </c>
      <c r="K3623" s="1">
        <v>1665</v>
      </c>
      <c r="L3623" s="1">
        <v>2268</v>
      </c>
      <c r="M3623" s="1">
        <v>15426</v>
      </c>
      <c r="N3623">
        <f t="shared" si="113"/>
        <v>3621</v>
      </c>
      <c r="O3623">
        <v>7737</v>
      </c>
    </row>
    <row r="3624" spans="1:15" x14ac:dyDescent="0.2">
      <c r="A3624" s="1" t="s">
        <v>3628</v>
      </c>
      <c r="B3624" s="1">
        <v>7.8974729999999896E-2</v>
      </c>
      <c r="C3624" s="1">
        <v>0</v>
      </c>
      <c r="D3624" s="1">
        <v>0</v>
      </c>
      <c r="E3624" s="1">
        <v>0</v>
      </c>
      <c r="F3624" s="1">
        <v>0</v>
      </c>
      <c r="G3624" s="1">
        <f t="shared" si="112"/>
        <v>7.8974729999999896E-2</v>
      </c>
      <c r="H3624" s="1">
        <v>540</v>
      </c>
      <c r="I3624" s="1">
        <v>3151</v>
      </c>
      <c r="J3624" s="1">
        <v>4273</v>
      </c>
      <c r="K3624" s="1">
        <v>3410</v>
      </c>
      <c r="L3624" s="1">
        <v>4053</v>
      </c>
      <c r="M3624" s="1">
        <v>15427</v>
      </c>
      <c r="N3624">
        <f t="shared" si="113"/>
        <v>3623</v>
      </c>
      <c r="O3624">
        <v>2361</v>
      </c>
    </row>
    <row r="3625" spans="1:15" x14ac:dyDescent="0.2">
      <c r="A3625" s="1" t="s">
        <v>3629</v>
      </c>
      <c r="B3625" s="1">
        <v>1.33522826999999E-2</v>
      </c>
      <c r="C3625" s="1">
        <v>0</v>
      </c>
      <c r="D3625" s="1">
        <v>1.5842800000000001E-2</v>
      </c>
      <c r="E3625" s="1">
        <v>0</v>
      </c>
      <c r="F3625" s="1">
        <v>0</v>
      </c>
      <c r="G3625" s="1">
        <f t="shared" si="112"/>
        <v>2.9195082699999902E-2</v>
      </c>
      <c r="H3625" s="1">
        <v>2441</v>
      </c>
      <c r="I3625" s="1">
        <v>3151</v>
      </c>
      <c r="J3625" s="1">
        <v>2373</v>
      </c>
      <c r="K3625" s="1">
        <v>3410</v>
      </c>
      <c r="L3625" s="1">
        <v>4053</v>
      </c>
      <c r="M3625" s="1">
        <v>15428</v>
      </c>
      <c r="N3625">
        <f t="shared" si="113"/>
        <v>3624</v>
      </c>
      <c r="O3625">
        <v>4944</v>
      </c>
    </row>
    <row r="3626" spans="1:15" x14ac:dyDescent="0.2">
      <c r="A3626" s="1" t="s">
        <v>3630</v>
      </c>
      <c r="B3626" s="1">
        <v>7.8860399999999997E-2</v>
      </c>
      <c r="C3626" s="1">
        <v>0</v>
      </c>
      <c r="D3626" s="1">
        <v>0</v>
      </c>
      <c r="E3626" s="1">
        <v>0</v>
      </c>
      <c r="F3626" s="1">
        <v>0</v>
      </c>
      <c r="G3626" s="1">
        <f t="shared" si="112"/>
        <v>7.8860399999999997E-2</v>
      </c>
      <c r="H3626" s="1">
        <v>542</v>
      </c>
      <c r="I3626" s="1">
        <v>3151</v>
      </c>
      <c r="J3626" s="1">
        <v>4273</v>
      </c>
      <c r="K3626" s="1">
        <v>3410</v>
      </c>
      <c r="L3626" s="1">
        <v>4053</v>
      </c>
      <c r="M3626" s="1">
        <v>15429</v>
      </c>
      <c r="N3626">
        <f t="shared" si="113"/>
        <v>3625</v>
      </c>
      <c r="O3626">
        <v>7805</v>
      </c>
    </row>
    <row r="3627" spans="1:15" x14ac:dyDescent="0.2">
      <c r="A3627" s="1" t="s">
        <v>3631</v>
      </c>
      <c r="B3627" s="1">
        <v>2.3204112200000001E-3</v>
      </c>
      <c r="C3627" s="1">
        <v>0</v>
      </c>
      <c r="D3627" s="1">
        <v>6.4455880000000004E-3</v>
      </c>
      <c r="E3627" s="1">
        <v>6.1913725000000003E-2</v>
      </c>
      <c r="F3627" s="1">
        <v>3.287585E-3</v>
      </c>
      <c r="G3627" s="1">
        <f t="shared" si="112"/>
        <v>7.3967309219999999E-2</v>
      </c>
      <c r="H3627" s="1">
        <v>4063</v>
      </c>
      <c r="I3627" s="1">
        <v>3151</v>
      </c>
      <c r="J3627" s="1">
        <v>3300</v>
      </c>
      <c r="K3627" s="1">
        <v>1106</v>
      </c>
      <c r="L3627" s="1">
        <v>3809</v>
      </c>
      <c r="M3627" s="1">
        <v>15429</v>
      </c>
      <c r="N3627">
        <f t="shared" si="113"/>
        <v>3625</v>
      </c>
      <c r="O3627">
        <v>1781</v>
      </c>
    </row>
    <row r="3628" spans="1:15" x14ac:dyDescent="0.2">
      <c r="A3628" s="1" t="s">
        <v>3632</v>
      </c>
      <c r="B3628" s="1">
        <v>7.8841300000000003E-2</v>
      </c>
      <c r="C3628" s="1">
        <v>0</v>
      </c>
      <c r="D3628" s="1">
        <v>0</v>
      </c>
      <c r="E3628" s="1">
        <v>0</v>
      </c>
      <c r="F3628" s="1">
        <v>0</v>
      </c>
      <c r="G3628" s="1">
        <f t="shared" si="112"/>
        <v>7.8841300000000003E-2</v>
      </c>
      <c r="H3628" s="1">
        <v>543</v>
      </c>
      <c r="I3628" s="1">
        <v>3151</v>
      </c>
      <c r="J3628" s="1">
        <v>4273</v>
      </c>
      <c r="K3628" s="1">
        <v>3410</v>
      </c>
      <c r="L3628" s="1">
        <v>4053</v>
      </c>
      <c r="M3628" s="1">
        <v>15430</v>
      </c>
      <c r="N3628">
        <f t="shared" si="113"/>
        <v>3627</v>
      </c>
      <c r="O3628">
        <v>4545</v>
      </c>
    </row>
    <row r="3629" spans="1:15" x14ac:dyDescent="0.2">
      <c r="A3629" s="1" t="s">
        <v>3633</v>
      </c>
      <c r="B3629" s="1">
        <v>1.41629585124999E-2</v>
      </c>
      <c r="C3629" s="1">
        <v>0</v>
      </c>
      <c r="D3629" s="1">
        <v>6.7596333333333298E-3</v>
      </c>
      <c r="E3629" s="1">
        <v>7.2609833333333301E-3</v>
      </c>
      <c r="F3629" s="1">
        <v>6.5867366666666604E-3</v>
      </c>
      <c r="G3629" s="1">
        <f t="shared" si="112"/>
        <v>3.4770311845833221E-2</v>
      </c>
      <c r="H3629" s="1">
        <v>2388</v>
      </c>
      <c r="I3629" s="1">
        <v>3151</v>
      </c>
      <c r="J3629" s="1">
        <v>3248</v>
      </c>
      <c r="K3629" s="1">
        <v>3123</v>
      </c>
      <c r="L3629" s="1">
        <v>3520</v>
      </c>
      <c r="M3629" s="1">
        <v>15430</v>
      </c>
      <c r="N3629">
        <f t="shared" si="113"/>
        <v>3627</v>
      </c>
      <c r="O3629">
        <v>1013</v>
      </c>
    </row>
    <row r="3630" spans="1:15" x14ac:dyDescent="0.2">
      <c r="A3630" s="1" t="s">
        <v>3634</v>
      </c>
      <c r="B3630" s="1">
        <v>5.8470019750000001E-3</v>
      </c>
      <c r="C3630" s="1">
        <v>4.63490971428571E-2</v>
      </c>
      <c r="D3630" s="1">
        <v>6.6339204999999899E-3</v>
      </c>
      <c r="E3630" s="1">
        <v>0</v>
      </c>
      <c r="F3630" s="1">
        <v>2.3712817499999999E-3</v>
      </c>
      <c r="G3630" s="1">
        <f t="shared" si="112"/>
        <v>6.1201301367857092E-2</v>
      </c>
      <c r="H3630" s="1">
        <v>3312</v>
      </c>
      <c r="I3630" s="1">
        <v>1541</v>
      </c>
      <c r="J3630" s="1">
        <v>3268</v>
      </c>
      <c r="K3630" s="1">
        <v>3410</v>
      </c>
      <c r="L3630" s="1">
        <v>3900</v>
      </c>
      <c r="M3630" s="1">
        <v>15431</v>
      </c>
      <c r="N3630">
        <f t="shared" si="113"/>
        <v>3629</v>
      </c>
      <c r="O3630">
        <v>1198</v>
      </c>
    </row>
    <row r="3631" spans="1:15" x14ac:dyDescent="0.2">
      <c r="A3631" s="1" t="s">
        <v>3635</v>
      </c>
      <c r="B3631" s="1">
        <v>0</v>
      </c>
      <c r="C3631" s="1">
        <v>0.133383</v>
      </c>
      <c r="D3631" s="1">
        <v>0</v>
      </c>
      <c r="E3631" s="1">
        <v>4.6795700000000003E-2</v>
      </c>
      <c r="F3631" s="1">
        <v>0</v>
      </c>
      <c r="G3631" s="1">
        <f t="shared" si="112"/>
        <v>0.1801787</v>
      </c>
      <c r="H3631" s="1">
        <v>5295</v>
      </c>
      <c r="I3631" s="1">
        <v>365</v>
      </c>
      <c r="J3631" s="1">
        <v>4273</v>
      </c>
      <c r="K3631" s="1">
        <v>1447</v>
      </c>
      <c r="L3631" s="1">
        <v>4053</v>
      </c>
      <c r="M3631" s="1">
        <v>15433</v>
      </c>
      <c r="N3631">
        <f t="shared" si="113"/>
        <v>3630</v>
      </c>
      <c r="O3631" t="e">
        <v>#N/A</v>
      </c>
    </row>
    <row r="3632" spans="1:15" x14ac:dyDescent="0.2">
      <c r="A3632" s="1" t="s">
        <v>3636</v>
      </c>
      <c r="B3632" s="1">
        <v>1.3266496666666601E-3</v>
      </c>
      <c r="C3632" s="1">
        <v>2.2900690000000001E-2</v>
      </c>
      <c r="D3632" s="1">
        <v>0</v>
      </c>
      <c r="E3632" s="1">
        <v>1.11568E-2</v>
      </c>
      <c r="F3632" s="1">
        <v>4.4971833333333301E-2</v>
      </c>
      <c r="G3632" s="1">
        <f t="shared" si="112"/>
        <v>8.0355972999999969E-2</v>
      </c>
      <c r="H3632" s="1">
        <v>4482</v>
      </c>
      <c r="I3632" s="1">
        <v>2329</v>
      </c>
      <c r="J3632" s="1">
        <v>4273</v>
      </c>
      <c r="K3632" s="1">
        <v>2932</v>
      </c>
      <c r="L3632" s="1">
        <v>1417</v>
      </c>
      <c r="M3632" s="1">
        <v>15433</v>
      </c>
      <c r="N3632">
        <f t="shared" si="113"/>
        <v>3630</v>
      </c>
      <c r="O3632">
        <v>3515</v>
      </c>
    </row>
    <row r="3633" spans="1:15" x14ac:dyDescent="0.2">
      <c r="A3633" s="1" t="s">
        <v>3637</v>
      </c>
      <c r="B3633" s="1">
        <v>5.0010899999999997E-2</v>
      </c>
      <c r="C3633" s="1">
        <v>0</v>
      </c>
      <c r="D3633" s="1">
        <v>0</v>
      </c>
      <c r="E3633" s="1">
        <v>9.5864100000000001E-3</v>
      </c>
      <c r="F3633" s="1">
        <v>0</v>
      </c>
      <c r="G3633" s="1">
        <f t="shared" si="112"/>
        <v>5.9597310000000001E-2</v>
      </c>
      <c r="H3633" s="1">
        <v>939</v>
      </c>
      <c r="I3633" s="1">
        <v>3151</v>
      </c>
      <c r="J3633" s="1">
        <v>4273</v>
      </c>
      <c r="K3633" s="1">
        <v>3017</v>
      </c>
      <c r="L3633" s="1">
        <v>4053</v>
      </c>
      <c r="M3633" s="1">
        <v>15433</v>
      </c>
      <c r="N3633">
        <f t="shared" si="113"/>
        <v>3630</v>
      </c>
      <c r="O3633">
        <v>5329</v>
      </c>
    </row>
    <row r="3634" spans="1:15" x14ac:dyDescent="0.2">
      <c r="A3634" s="1" t="s">
        <v>3638</v>
      </c>
      <c r="B3634" s="1">
        <v>5.3388000000000003E-3</v>
      </c>
      <c r="C3634" s="1">
        <v>2.567065E-2</v>
      </c>
      <c r="D3634" s="1">
        <v>0</v>
      </c>
      <c r="E3634" s="1">
        <v>0</v>
      </c>
      <c r="F3634" s="1">
        <v>2.62209349999999E-2</v>
      </c>
      <c r="G3634" s="1">
        <f t="shared" si="112"/>
        <v>5.7230384999999898E-2</v>
      </c>
      <c r="H3634" s="1">
        <v>3401</v>
      </c>
      <c r="I3634" s="1">
        <v>2218</v>
      </c>
      <c r="J3634" s="1">
        <v>4273</v>
      </c>
      <c r="K3634" s="1">
        <v>3410</v>
      </c>
      <c r="L3634" s="1">
        <v>2131</v>
      </c>
      <c r="M3634" s="1">
        <v>15433</v>
      </c>
      <c r="N3634">
        <f t="shared" si="113"/>
        <v>3630</v>
      </c>
      <c r="O3634">
        <v>3934</v>
      </c>
    </row>
    <row r="3635" spans="1:15" x14ac:dyDescent="0.2">
      <c r="A3635" s="1" t="s">
        <v>3639</v>
      </c>
      <c r="B3635" s="1">
        <v>6.2979999999999994E-2</v>
      </c>
      <c r="C3635" s="1">
        <v>6.2573000000000004E-3</v>
      </c>
      <c r="D3635" s="1">
        <v>0</v>
      </c>
      <c r="E3635" s="1">
        <v>0</v>
      </c>
      <c r="F3635" s="1">
        <v>0</v>
      </c>
      <c r="G3635" s="1">
        <f t="shared" si="112"/>
        <v>6.9237300000000002E-2</v>
      </c>
      <c r="H3635" s="1">
        <v>725</v>
      </c>
      <c r="I3635" s="1">
        <v>2973</v>
      </c>
      <c r="J3635" s="1">
        <v>4273</v>
      </c>
      <c r="K3635" s="1">
        <v>3410</v>
      </c>
      <c r="L3635" s="1">
        <v>4053</v>
      </c>
      <c r="M3635" s="1">
        <v>15434</v>
      </c>
      <c r="N3635">
        <f t="shared" si="113"/>
        <v>3634</v>
      </c>
      <c r="O3635">
        <v>4802</v>
      </c>
    </row>
    <row r="3636" spans="1:15" x14ac:dyDescent="0.2">
      <c r="A3636" s="1" t="s">
        <v>3640</v>
      </c>
      <c r="B3636" s="1">
        <v>0</v>
      </c>
      <c r="C3636" s="1">
        <v>3.5428000000000001E-2</v>
      </c>
      <c r="D3636" s="1">
        <v>0</v>
      </c>
      <c r="E3636" s="1">
        <v>5.4941900000000002E-2</v>
      </c>
      <c r="F3636" s="1">
        <v>1.48883E-2</v>
      </c>
      <c r="G3636" s="1">
        <f t="shared" si="112"/>
        <v>0.1052582</v>
      </c>
      <c r="H3636" s="1">
        <v>5295</v>
      </c>
      <c r="I3636" s="1">
        <v>1861</v>
      </c>
      <c r="J3636" s="1">
        <v>4273</v>
      </c>
      <c r="K3636" s="1">
        <v>1257</v>
      </c>
      <c r="L3636" s="1">
        <v>2749</v>
      </c>
      <c r="M3636" s="1">
        <v>15435</v>
      </c>
      <c r="N3636">
        <f t="shared" si="113"/>
        <v>3635</v>
      </c>
      <c r="O3636">
        <v>8227</v>
      </c>
    </row>
    <row r="3637" spans="1:15" x14ac:dyDescent="0.2">
      <c r="A3637" s="1" t="s">
        <v>3641</v>
      </c>
      <c r="B3637" s="1">
        <v>7.8438300000000002E-2</v>
      </c>
      <c r="C3637" s="1">
        <v>0</v>
      </c>
      <c r="D3637" s="1">
        <v>0</v>
      </c>
      <c r="E3637" s="1">
        <v>0</v>
      </c>
      <c r="F3637" s="1">
        <v>0</v>
      </c>
      <c r="G3637" s="1">
        <f t="shared" si="112"/>
        <v>7.8438300000000002E-2</v>
      </c>
      <c r="H3637" s="1">
        <v>549</v>
      </c>
      <c r="I3637" s="1">
        <v>3151</v>
      </c>
      <c r="J3637" s="1">
        <v>4273</v>
      </c>
      <c r="K3637" s="1">
        <v>3410</v>
      </c>
      <c r="L3637" s="1">
        <v>4053</v>
      </c>
      <c r="M3637" s="1">
        <v>15436</v>
      </c>
      <c r="N3637">
        <f t="shared" si="113"/>
        <v>3636</v>
      </c>
      <c r="O3637" t="e">
        <v>#N/A</v>
      </c>
    </row>
    <row r="3638" spans="1:15" x14ac:dyDescent="0.2">
      <c r="A3638" s="1" t="s">
        <v>3642</v>
      </c>
      <c r="B3638" s="1">
        <v>0</v>
      </c>
      <c r="C3638" s="1">
        <v>4.18614E-2</v>
      </c>
      <c r="D3638" s="1">
        <v>0</v>
      </c>
      <c r="E3638" s="1">
        <v>6.99404E-2</v>
      </c>
      <c r="F3638" s="1">
        <v>8.8595299999999991E-3</v>
      </c>
      <c r="G3638" s="1">
        <f t="shared" si="112"/>
        <v>0.12066133000000001</v>
      </c>
      <c r="H3638" s="1">
        <v>5295</v>
      </c>
      <c r="I3638" s="1">
        <v>1656</v>
      </c>
      <c r="J3638" s="1">
        <v>4273</v>
      </c>
      <c r="K3638" s="1">
        <v>951</v>
      </c>
      <c r="L3638" s="1">
        <v>3262</v>
      </c>
      <c r="M3638" s="1">
        <v>15437</v>
      </c>
      <c r="N3638">
        <f t="shared" si="113"/>
        <v>3637</v>
      </c>
      <c r="O3638">
        <v>4034</v>
      </c>
    </row>
    <row r="3639" spans="1:15" x14ac:dyDescent="0.2">
      <c r="A3639" s="1" t="s">
        <v>3643</v>
      </c>
      <c r="B3639" s="1">
        <v>6.6572300000000001E-2</v>
      </c>
      <c r="C3639" s="1">
        <v>0</v>
      </c>
      <c r="D3639" s="1">
        <v>1.3783999999999999E-3</v>
      </c>
      <c r="E3639" s="1">
        <v>0</v>
      </c>
      <c r="F3639" s="1">
        <v>0</v>
      </c>
      <c r="G3639" s="1">
        <f t="shared" si="112"/>
        <v>6.7950700000000003E-2</v>
      </c>
      <c r="H3639" s="1">
        <v>689</v>
      </c>
      <c r="I3639" s="1">
        <v>3151</v>
      </c>
      <c r="J3639" s="1">
        <v>4135</v>
      </c>
      <c r="K3639" s="1">
        <v>3410</v>
      </c>
      <c r="L3639" s="1">
        <v>4053</v>
      </c>
      <c r="M3639" s="1">
        <v>15438</v>
      </c>
      <c r="N3639">
        <f t="shared" si="113"/>
        <v>3638</v>
      </c>
      <c r="O3639">
        <v>4371</v>
      </c>
    </row>
    <row r="3640" spans="1:15" x14ac:dyDescent="0.2">
      <c r="A3640" s="1" t="s">
        <v>3644</v>
      </c>
      <c r="B3640" s="1">
        <v>0</v>
      </c>
      <c r="C3640" s="1">
        <v>8.20544E-2</v>
      </c>
      <c r="D3640" s="1">
        <v>0</v>
      </c>
      <c r="E3640" s="1">
        <v>6.9579349999999998E-2</v>
      </c>
      <c r="F3640" s="1">
        <v>0</v>
      </c>
      <c r="G3640" s="1">
        <f t="shared" si="112"/>
        <v>0.15163375000000001</v>
      </c>
      <c r="H3640" s="1">
        <v>5295</v>
      </c>
      <c r="I3640" s="1">
        <v>863</v>
      </c>
      <c r="J3640" s="1">
        <v>4273</v>
      </c>
      <c r="K3640" s="1">
        <v>955</v>
      </c>
      <c r="L3640" s="1">
        <v>4053</v>
      </c>
      <c r="M3640" s="1">
        <v>15439</v>
      </c>
      <c r="N3640">
        <f t="shared" si="113"/>
        <v>3639</v>
      </c>
      <c r="O3640">
        <v>1588</v>
      </c>
    </row>
    <row r="3641" spans="1:15" x14ac:dyDescent="0.2">
      <c r="A3641" s="1" t="s">
        <v>3645</v>
      </c>
      <c r="B3641" s="1">
        <v>7.8314499999999995E-2</v>
      </c>
      <c r="C3641" s="1">
        <v>0</v>
      </c>
      <c r="D3641" s="1">
        <v>0</v>
      </c>
      <c r="E3641" s="1">
        <v>0</v>
      </c>
      <c r="F3641" s="1">
        <v>0</v>
      </c>
      <c r="G3641" s="1">
        <f t="shared" si="112"/>
        <v>7.8314499999999995E-2</v>
      </c>
      <c r="H3641" s="1">
        <v>552</v>
      </c>
      <c r="I3641" s="1">
        <v>3151</v>
      </c>
      <c r="J3641" s="1">
        <v>4273</v>
      </c>
      <c r="K3641" s="1">
        <v>3410</v>
      </c>
      <c r="L3641" s="1">
        <v>4053</v>
      </c>
      <c r="M3641" s="1">
        <v>15439</v>
      </c>
      <c r="N3641">
        <f t="shared" si="113"/>
        <v>3639</v>
      </c>
      <c r="O3641">
        <v>2696</v>
      </c>
    </row>
    <row r="3642" spans="1:15" x14ac:dyDescent="0.2">
      <c r="A3642" s="1" t="s">
        <v>3646</v>
      </c>
      <c r="B3642" s="1">
        <v>3.5204300000000002E-3</v>
      </c>
      <c r="C3642" s="1">
        <v>9.3412800000000004E-3</v>
      </c>
      <c r="D3642" s="1">
        <v>3.5946800000000001E-2</v>
      </c>
      <c r="E3642" s="1">
        <v>0</v>
      </c>
      <c r="F3642" s="1">
        <v>0</v>
      </c>
      <c r="G3642" s="1">
        <f t="shared" si="112"/>
        <v>4.8808509999999999E-2</v>
      </c>
      <c r="H3642" s="1">
        <v>3706</v>
      </c>
      <c r="I3642" s="1">
        <v>2862</v>
      </c>
      <c r="J3642" s="1">
        <v>1409</v>
      </c>
      <c r="K3642" s="1">
        <v>3410</v>
      </c>
      <c r="L3642" s="1">
        <v>4053</v>
      </c>
      <c r="M3642" s="1">
        <v>15440</v>
      </c>
      <c r="N3642">
        <f t="shared" si="113"/>
        <v>3641</v>
      </c>
      <c r="O3642">
        <v>5290</v>
      </c>
    </row>
    <row r="3643" spans="1:15" x14ac:dyDescent="0.2">
      <c r="A3643" s="1" t="s">
        <v>3647</v>
      </c>
      <c r="B3643" s="1">
        <v>7.8244659999999994E-2</v>
      </c>
      <c r="C3643" s="1">
        <v>0</v>
      </c>
      <c r="D3643" s="1">
        <v>0</v>
      </c>
      <c r="E3643" s="1">
        <v>0</v>
      </c>
      <c r="F3643" s="1">
        <v>0</v>
      </c>
      <c r="G3643" s="1">
        <f t="shared" si="112"/>
        <v>7.8244659999999994E-2</v>
      </c>
      <c r="H3643" s="1">
        <v>554</v>
      </c>
      <c r="I3643" s="1">
        <v>3151</v>
      </c>
      <c r="J3643" s="1">
        <v>4273</v>
      </c>
      <c r="K3643" s="1">
        <v>3410</v>
      </c>
      <c r="L3643" s="1">
        <v>4053</v>
      </c>
      <c r="M3643" s="1">
        <v>15441</v>
      </c>
      <c r="N3643">
        <f t="shared" si="113"/>
        <v>3642</v>
      </c>
      <c r="O3643" t="e">
        <v>#N/A</v>
      </c>
    </row>
    <row r="3644" spans="1:15" x14ac:dyDescent="0.2">
      <c r="A3644" s="1" t="s">
        <v>3648</v>
      </c>
      <c r="B3644" s="1">
        <v>0</v>
      </c>
      <c r="C3644" s="1">
        <v>6.4671300000000001E-2</v>
      </c>
      <c r="D3644" s="1">
        <v>3.1168700000000001E-2</v>
      </c>
      <c r="E3644" s="1">
        <v>0</v>
      </c>
      <c r="F3644" s="1">
        <v>0</v>
      </c>
      <c r="G3644" s="1">
        <f t="shared" si="112"/>
        <v>9.5840000000000009E-2</v>
      </c>
      <c r="H3644" s="1">
        <v>5295</v>
      </c>
      <c r="I3644" s="1">
        <v>1115</v>
      </c>
      <c r="J3644" s="1">
        <v>1569</v>
      </c>
      <c r="K3644" s="1">
        <v>3410</v>
      </c>
      <c r="L3644" s="1">
        <v>4053</v>
      </c>
      <c r="M3644" s="1">
        <v>15442</v>
      </c>
      <c r="N3644">
        <f t="shared" si="113"/>
        <v>3643</v>
      </c>
      <c r="O3644">
        <v>4614</v>
      </c>
    </row>
    <row r="3645" spans="1:15" x14ac:dyDescent="0.2">
      <c r="A3645" s="1" t="s">
        <v>3649</v>
      </c>
      <c r="B3645" s="1">
        <v>1.54112E-3</v>
      </c>
      <c r="C3645" s="1">
        <v>0</v>
      </c>
      <c r="D3645" s="1">
        <v>2.7362399999999999E-2</v>
      </c>
      <c r="E3645" s="1">
        <v>0</v>
      </c>
      <c r="F3645" s="1">
        <v>1.48734E-2</v>
      </c>
      <c r="G3645" s="1">
        <f t="shared" si="112"/>
        <v>4.3776919999999997E-2</v>
      </c>
      <c r="H3645" s="1">
        <v>4383</v>
      </c>
      <c r="I3645" s="1">
        <v>3151</v>
      </c>
      <c r="J3645" s="1">
        <v>1747</v>
      </c>
      <c r="K3645" s="1">
        <v>3410</v>
      </c>
      <c r="L3645" s="1">
        <v>2751</v>
      </c>
      <c r="M3645" s="1">
        <v>15442</v>
      </c>
      <c r="N3645">
        <f t="shared" si="113"/>
        <v>3643</v>
      </c>
      <c r="O3645">
        <v>6211</v>
      </c>
    </row>
    <row r="3646" spans="1:15" x14ac:dyDescent="0.2">
      <c r="A3646" s="1" t="s">
        <v>3650</v>
      </c>
      <c r="B3646" s="1">
        <v>7.8028700000000006E-2</v>
      </c>
      <c r="C3646" s="1">
        <v>0</v>
      </c>
      <c r="D3646" s="1">
        <v>0</v>
      </c>
      <c r="E3646" s="1">
        <v>0</v>
      </c>
      <c r="F3646" s="1">
        <v>0</v>
      </c>
      <c r="G3646" s="1">
        <f t="shared" si="112"/>
        <v>7.8028700000000006E-2</v>
      </c>
      <c r="H3646" s="1">
        <v>556</v>
      </c>
      <c r="I3646" s="1">
        <v>3151</v>
      </c>
      <c r="J3646" s="1">
        <v>4273</v>
      </c>
      <c r="K3646" s="1">
        <v>3410</v>
      </c>
      <c r="L3646" s="1">
        <v>4053</v>
      </c>
      <c r="M3646" s="1">
        <v>15443</v>
      </c>
      <c r="N3646">
        <f t="shared" si="113"/>
        <v>3645</v>
      </c>
      <c r="O3646" t="e">
        <v>#N/A</v>
      </c>
    </row>
    <row r="3647" spans="1:15" x14ac:dyDescent="0.2">
      <c r="A3647" s="1" t="s">
        <v>3651</v>
      </c>
      <c r="B3647" s="1">
        <v>7.7902310000000002E-2</v>
      </c>
      <c r="C3647" s="1">
        <v>0</v>
      </c>
      <c r="D3647" s="1">
        <v>0</v>
      </c>
      <c r="E3647" s="1">
        <v>0</v>
      </c>
      <c r="F3647" s="1">
        <v>0</v>
      </c>
      <c r="G3647" s="1">
        <f t="shared" si="112"/>
        <v>7.7902310000000002E-2</v>
      </c>
      <c r="H3647" s="1">
        <v>558</v>
      </c>
      <c r="I3647" s="1">
        <v>3151</v>
      </c>
      <c r="J3647" s="1">
        <v>4273</v>
      </c>
      <c r="K3647" s="1">
        <v>3410</v>
      </c>
      <c r="L3647" s="1">
        <v>4053</v>
      </c>
      <c r="M3647" s="1">
        <v>15445</v>
      </c>
      <c r="N3647">
        <f t="shared" si="113"/>
        <v>3646</v>
      </c>
      <c r="O3647">
        <v>2332</v>
      </c>
    </row>
    <row r="3648" spans="1:15" x14ac:dyDescent="0.2">
      <c r="A3648" s="1" t="s">
        <v>3652</v>
      </c>
      <c r="B3648" s="1">
        <v>3.934605E-2</v>
      </c>
      <c r="C3648" s="1">
        <v>0</v>
      </c>
      <c r="D3648" s="1">
        <v>0</v>
      </c>
      <c r="E3648" s="1">
        <v>1.43395E-2</v>
      </c>
      <c r="F3648" s="1">
        <v>0</v>
      </c>
      <c r="G3648" s="1">
        <f t="shared" si="112"/>
        <v>5.3685549999999999E-2</v>
      </c>
      <c r="H3648" s="1">
        <v>1183</v>
      </c>
      <c r="I3648" s="1">
        <v>3151</v>
      </c>
      <c r="J3648" s="1">
        <v>4273</v>
      </c>
      <c r="K3648" s="1">
        <v>2785</v>
      </c>
      <c r="L3648" s="1">
        <v>4053</v>
      </c>
      <c r="M3648" s="1">
        <v>15445</v>
      </c>
      <c r="N3648">
        <f t="shared" si="113"/>
        <v>3646</v>
      </c>
      <c r="O3648">
        <v>909</v>
      </c>
    </row>
    <row r="3649" spans="1:15" x14ac:dyDescent="0.2">
      <c r="A3649" s="1" t="s">
        <v>3653</v>
      </c>
      <c r="B3649" s="1">
        <v>0</v>
      </c>
      <c r="C3649" s="1">
        <v>0</v>
      </c>
      <c r="D3649" s="1">
        <v>0.28165699999999999</v>
      </c>
      <c r="E3649" s="1">
        <v>1.1084E-2</v>
      </c>
      <c r="F3649" s="1">
        <v>0</v>
      </c>
      <c r="G3649" s="1">
        <f t="shared" si="112"/>
        <v>0.29274099999999997</v>
      </c>
      <c r="H3649" s="1">
        <v>5295</v>
      </c>
      <c r="I3649" s="1">
        <v>3151</v>
      </c>
      <c r="J3649" s="1">
        <v>14</v>
      </c>
      <c r="K3649" s="1">
        <v>2936</v>
      </c>
      <c r="L3649" s="1">
        <v>4053</v>
      </c>
      <c r="M3649" s="1">
        <v>15449</v>
      </c>
      <c r="N3649">
        <f t="shared" si="113"/>
        <v>3648</v>
      </c>
      <c r="O3649">
        <v>8355</v>
      </c>
    </row>
    <row r="3650" spans="1:15" x14ac:dyDescent="0.2">
      <c r="A3650" s="1" t="s">
        <v>3654</v>
      </c>
      <c r="B3650" s="1">
        <v>0</v>
      </c>
      <c r="C3650" s="1">
        <v>0</v>
      </c>
      <c r="D3650" s="1">
        <v>6.3215199999999997E-3</v>
      </c>
      <c r="E3650" s="1">
        <v>0</v>
      </c>
      <c r="F3650" s="1">
        <v>0.14732999999999999</v>
      </c>
      <c r="G3650" s="1">
        <f t="shared" ref="G3650:G3713" si="114">SUM(B3650:F3650)</f>
        <v>0.15365151999999999</v>
      </c>
      <c r="H3650" s="1">
        <v>5295</v>
      </c>
      <c r="I3650" s="1">
        <v>3151</v>
      </c>
      <c r="J3650" s="1">
        <v>3321</v>
      </c>
      <c r="K3650" s="1">
        <v>3410</v>
      </c>
      <c r="L3650" s="1">
        <v>272</v>
      </c>
      <c r="M3650" s="1">
        <v>15449</v>
      </c>
      <c r="N3650">
        <f t="shared" si="113"/>
        <v>3648</v>
      </c>
      <c r="O3650">
        <v>6104</v>
      </c>
    </row>
    <row r="3651" spans="1:15" x14ac:dyDescent="0.2">
      <c r="A3651" s="1" t="s">
        <v>3655</v>
      </c>
      <c r="B3651" s="1">
        <v>2.5862699999999999E-3</v>
      </c>
      <c r="C3651" s="1">
        <v>9.2390700000000006E-2</v>
      </c>
      <c r="D3651" s="1">
        <v>6.5107999999999997E-3</v>
      </c>
      <c r="E3651" s="1">
        <v>0</v>
      </c>
      <c r="F3651" s="1">
        <v>0</v>
      </c>
      <c r="G3651" s="1">
        <f t="shared" si="114"/>
        <v>0.10148777</v>
      </c>
      <c r="H3651" s="1">
        <v>3984</v>
      </c>
      <c r="I3651" s="1">
        <v>715</v>
      </c>
      <c r="J3651" s="1">
        <v>3287</v>
      </c>
      <c r="K3651" s="1">
        <v>3410</v>
      </c>
      <c r="L3651" s="1">
        <v>4053</v>
      </c>
      <c r="M3651" s="1">
        <v>15449</v>
      </c>
      <c r="N3651">
        <f t="shared" ref="N3651:N3714" si="115">_xlfn.RANK.EQ(M3651,M$2:M$8878,1)</f>
        <v>3648</v>
      </c>
      <c r="O3651">
        <v>6447</v>
      </c>
    </row>
    <row r="3652" spans="1:15" x14ac:dyDescent="0.2">
      <c r="A3652" s="1" t="s">
        <v>3656</v>
      </c>
      <c r="B3652" s="1">
        <v>7.74246666666666E-2</v>
      </c>
      <c r="C3652" s="1">
        <v>0</v>
      </c>
      <c r="D3652" s="1">
        <v>0</v>
      </c>
      <c r="E3652" s="1">
        <v>0</v>
      </c>
      <c r="F3652" s="1">
        <v>0</v>
      </c>
      <c r="G3652" s="1">
        <f t="shared" si="114"/>
        <v>7.74246666666666E-2</v>
      </c>
      <c r="H3652" s="1">
        <v>562</v>
      </c>
      <c r="I3652" s="1">
        <v>3151</v>
      </c>
      <c r="J3652" s="1">
        <v>4273</v>
      </c>
      <c r="K3652" s="1">
        <v>3410</v>
      </c>
      <c r="L3652" s="1">
        <v>4053</v>
      </c>
      <c r="M3652" s="1">
        <v>15449</v>
      </c>
      <c r="N3652">
        <f t="shared" si="115"/>
        <v>3648</v>
      </c>
      <c r="O3652">
        <v>7819</v>
      </c>
    </row>
    <row r="3653" spans="1:15" x14ac:dyDescent="0.2">
      <c r="A3653" s="1" t="s">
        <v>3657</v>
      </c>
      <c r="B3653" s="1">
        <v>5.3571599999999997E-3</v>
      </c>
      <c r="C3653" s="1">
        <v>0</v>
      </c>
      <c r="D3653" s="1">
        <v>1.43854E-2</v>
      </c>
      <c r="E3653" s="1">
        <v>0</v>
      </c>
      <c r="F3653" s="1">
        <v>1.14440366666666E-2</v>
      </c>
      <c r="G3653" s="1">
        <f t="shared" si="114"/>
        <v>3.1186596666666601E-2</v>
      </c>
      <c r="H3653" s="1">
        <v>3399</v>
      </c>
      <c r="I3653" s="1">
        <v>3151</v>
      </c>
      <c r="J3653" s="1">
        <v>2476</v>
      </c>
      <c r="K3653" s="1">
        <v>3410</v>
      </c>
      <c r="L3653" s="1">
        <v>3013</v>
      </c>
      <c r="M3653" s="1">
        <v>15449</v>
      </c>
      <c r="N3653">
        <f t="shared" si="115"/>
        <v>3648</v>
      </c>
      <c r="O3653">
        <v>2672</v>
      </c>
    </row>
    <row r="3654" spans="1:15" x14ac:dyDescent="0.2">
      <c r="A3654" s="1" t="s">
        <v>3658</v>
      </c>
      <c r="B3654" s="1">
        <v>2.8199700000000002E-3</v>
      </c>
      <c r="C3654" s="1">
        <v>4.62973E-2</v>
      </c>
      <c r="D3654" s="1">
        <v>1.35607E-2</v>
      </c>
      <c r="E3654" s="1">
        <v>0</v>
      </c>
      <c r="F3654" s="1">
        <v>0</v>
      </c>
      <c r="G3654" s="1">
        <f t="shared" si="114"/>
        <v>6.267797E-2</v>
      </c>
      <c r="H3654" s="1">
        <v>3904</v>
      </c>
      <c r="I3654" s="1">
        <v>1544</v>
      </c>
      <c r="J3654" s="1">
        <v>2540</v>
      </c>
      <c r="K3654" s="1">
        <v>3410</v>
      </c>
      <c r="L3654" s="1">
        <v>4053</v>
      </c>
      <c r="M3654" s="1">
        <v>15451</v>
      </c>
      <c r="N3654">
        <f t="shared" si="115"/>
        <v>3653</v>
      </c>
      <c r="O3654">
        <v>2133</v>
      </c>
    </row>
    <row r="3655" spans="1:15" x14ac:dyDescent="0.2">
      <c r="A3655" s="1" t="s">
        <v>3659</v>
      </c>
      <c r="B3655" s="1">
        <v>0</v>
      </c>
      <c r="C3655" s="1">
        <v>0</v>
      </c>
      <c r="D3655" s="1">
        <v>7.5624300000000002E-3</v>
      </c>
      <c r="E3655" s="1">
        <v>1.6940500000000001E-2</v>
      </c>
      <c r="F3655" s="1">
        <v>5.3613935000000001E-2</v>
      </c>
      <c r="G3655" s="1">
        <f t="shared" si="114"/>
        <v>7.8116865000000008E-2</v>
      </c>
      <c r="H3655" s="1">
        <v>5295</v>
      </c>
      <c r="I3655" s="1">
        <v>3151</v>
      </c>
      <c r="J3655" s="1">
        <v>3145</v>
      </c>
      <c r="K3655" s="1">
        <v>2645</v>
      </c>
      <c r="L3655" s="1">
        <v>1216</v>
      </c>
      <c r="M3655" s="1">
        <v>15452</v>
      </c>
      <c r="N3655">
        <f t="shared" si="115"/>
        <v>3654</v>
      </c>
      <c r="O3655">
        <v>4268</v>
      </c>
    </row>
    <row r="3656" spans="1:15" x14ac:dyDescent="0.2">
      <c r="A3656" s="1" t="s">
        <v>3660</v>
      </c>
      <c r="B3656" s="1">
        <v>1.009965E-3</v>
      </c>
      <c r="C3656" s="1">
        <v>0</v>
      </c>
      <c r="D3656" s="1">
        <v>0</v>
      </c>
      <c r="E3656" s="1">
        <v>1.530402E-2</v>
      </c>
      <c r="F3656" s="1">
        <v>9.0707533333333298E-2</v>
      </c>
      <c r="G3656" s="1">
        <f t="shared" si="114"/>
        <v>0.1070215183333333</v>
      </c>
      <c r="H3656" s="1">
        <v>4677</v>
      </c>
      <c r="I3656" s="1">
        <v>3151</v>
      </c>
      <c r="J3656" s="1">
        <v>4273</v>
      </c>
      <c r="K3656" s="1">
        <v>2737</v>
      </c>
      <c r="L3656" s="1">
        <v>616</v>
      </c>
      <c r="M3656" s="1">
        <v>15454</v>
      </c>
      <c r="N3656">
        <f t="shared" si="115"/>
        <v>3655</v>
      </c>
      <c r="O3656">
        <v>2547</v>
      </c>
    </row>
    <row r="3657" spans="1:15" x14ac:dyDescent="0.2">
      <c r="A3657" s="1" t="s">
        <v>3661</v>
      </c>
      <c r="B3657" s="1">
        <v>1.5270936352941101E-2</v>
      </c>
      <c r="C3657" s="1">
        <v>2.6039E-2</v>
      </c>
      <c r="D3657" s="1">
        <v>0</v>
      </c>
      <c r="E3657" s="1">
        <v>1.7490100000000001E-2</v>
      </c>
      <c r="F3657" s="1">
        <v>0</v>
      </c>
      <c r="G3657" s="1">
        <f t="shared" si="114"/>
        <v>5.88000363529411E-2</v>
      </c>
      <c r="H3657" s="1">
        <v>2306</v>
      </c>
      <c r="I3657" s="1">
        <v>2201</v>
      </c>
      <c r="J3657" s="1">
        <v>4273</v>
      </c>
      <c r="K3657" s="1">
        <v>2621</v>
      </c>
      <c r="L3657" s="1">
        <v>4053</v>
      </c>
      <c r="M3657" s="1">
        <v>15454</v>
      </c>
      <c r="N3657">
        <f t="shared" si="115"/>
        <v>3655</v>
      </c>
      <c r="O3657">
        <v>1829</v>
      </c>
    </row>
    <row r="3658" spans="1:15" x14ac:dyDescent="0.2">
      <c r="A3658" s="1" t="s">
        <v>3662</v>
      </c>
      <c r="B3658" s="1">
        <v>7.6614399999999999E-2</v>
      </c>
      <c r="C3658" s="1">
        <v>0</v>
      </c>
      <c r="D3658" s="1">
        <v>0</v>
      </c>
      <c r="E3658" s="1">
        <v>0</v>
      </c>
      <c r="F3658" s="1">
        <v>0</v>
      </c>
      <c r="G3658" s="1">
        <f t="shared" si="114"/>
        <v>7.6614399999999999E-2</v>
      </c>
      <c r="H3658" s="1">
        <v>570</v>
      </c>
      <c r="I3658" s="1">
        <v>3151</v>
      </c>
      <c r="J3658" s="1">
        <v>4273</v>
      </c>
      <c r="K3658" s="1">
        <v>3410</v>
      </c>
      <c r="L3658" s="1">
        <v>4053</v>
      </c>
      <c r="M3658" s="1">
        <v>15457</v>
      </c>
      <c r="N3658">
        <f t="shared" si="115"/>
        <v>3657</v>
      </c>
      <c r="O3658">
        <v>3184</v>
      </c>
    </row>
    <row r="3659" spans="1:15" x14ac:dyDescent="0.2">
      <c r="A3659" s="1" t="s">
        <v>3663</v>
      </c>
      <c r="B3659" s="1">
        <v>2.71617E-3</v>
      </c>
      <c r="C3659" s="1">
        <v>0</v>
      </c>
      <c r="D3659" s="1">
        <v>0</v>
      </c>
      <c r="E3659" s="1">
        <v>0.27178400000000003</v>
      </c>
      <c r="F3659" s="1">
        <v>0</v>
      </c>
      <c r="G3659" s="1">
        <f t="shared" si="114"/>
        <v>0.27450017000000004</v>
      </c>
      <c r="H3659" s="1">
        <v>3944</v>
      </c>
      <c r="I3659" s="1">
        <v>3151</v>
      </c>
      <c r="J3659" s="1">
        <v>4273</v>
      </c>
      <c r="K3659" s="1">
        <v>37</v>
      </c>
      <c r="L3659" s="1">
        <v>4053</v>
      </c>
      <c r="M3659" s="1">
        <v>15458</v>
      </c>
      <c r="N3659">
        <f t="shared" si="115"/>
        <v>3658</v>
      </c>
      <c r="O3659">
        <v>6753</v>
      </c>
    </row>
    <row r="3660" spans="1:15" x14ac:dyDescent="0.2">
      <c r="A3660" s="1" t="s">
        <v>3664</v>
      </c>
      <c r="B3660" s="1">
        <v>8.5547806666666608E-3</v>
      </c>
      <c r="C3660" s="1">
        <v>0</v>
      </c>
      <c r="D3660" s="1">
        <v>6.3036199999999898E-3</v>
      </c>
      <c r="E3660" s="1">
        <v>0</v>
      </c>
      <c r="F3660" s="1">
        <v>1.6779860000000001E-2</v>
      </c>
      <c r="G3660" s="1">
        <f t="shared" si="114"/>
        <v>3.1638260666666654E-2</v>
      </c>
      <c r="H3660" s="1">
        <v>2946</v>
      </c>
      <c r="I3660" s="1">
        <v>3151</v>
      </c>
      <c r="J3660" s="1">
        <v>3325</v>
      </c>
      <c r="K3660" s="1">
        <v>3410</v>
      </c>
      <c r="L3660" s="1">
        <v>2626</v>
      </c>
      <c r="M3660" s="1">
        <v>15458</v>
      </c>
      <c r="N3660">
        <f t="shared" si="115"/>
        <v>3658</v>
      </c>
      <c r="O3660">
        <v>1520</v>
      </c>
    </row>
    <row r="3661" spans="1:15" x14ac:dyDescent="0.2">
      <c r="A3661" s="1" t="s">
        <v>3665</v>
      </c>
      <c r="B3661" s="1">
        <v>0</v>
      </c>
      <c r="C3661" s="1">
        <v>0</v>
      </c>
      <c r="D3661" s="1">
        <v>6.99935E-2</v>
      </c>
      <c r="E3661" s="1">
        <v>2.43027E-2</v>
      </c>
      <c r="F3661" s="1">
        <v>0</v>
      </c>
      <c r="G3661" s="1">
        <f t="shared" si="114"/>
        <v>9.4296199999999997E-2</v>
      </c>
      <c r="H3661" s="1">
        <v>5295</v>
      </c>
      <c r="I3661" s="1">
        <v>3151</v>
      </c>
      <c r="J3661" s="1">
        <v>659</v>
      </c>
      <c r="K3661" s="1">
        <v>2303</v>
      </c>
      <c r="L3661" s="1">
        <v>4053</v>
      </c>
      <c r="M3661" s="1">
        <v>15461</v>
      </c>
      <c r="N3661">
        <f t="shared" si="115"/>
        <v>3660</v>
      </c>
      <c r="O3661">
        <v>214</v>
      </c>
    </row>
    <row r="3662" spans="1:15" x14ac:dyDescent="0.2">
      <c r="A3662" s="1" t="s">
        <v>3666</v>
      </c>
      <c r="B3662" s="1">
        <v>3.1967599999999999E-3</v>
      </c>
      <c r="C3662" s="1">
        <v>9.7519350000000005E-2</v>
      </c>
      <c r="D3662" s="1">
        <v>0</v>
      </c>
      <c r="E3662" s="1">
        <v>0</v>
      </c>
      <c r="F3662" s="1">
        <v>8.1141000000000008E-3</v>
      </c>
      <c r="G3662" s="1">
        <f t="shared" si="114"/>
        <v>0.10883021</v>
      </c>
      <c r="H3662" s="1">
        <v>3784</v>
      </c>
      <c r="I3662" s="1">
        <v>651</v>
      </c>
      <c r="J3662" s="1">
        <v>4273</v>
      </c>
      <c r="K3662" s="1">
        <v>3410</v>
      </c>
      <c r="L3662" s="1">
        <v>3346</v>
      </c>
      <c r="M3662" s="1">
        <v>15464</v>
      </c>
      <c r="N3662">
        <f t="shared" si="115"/>
        <v>3661</v>
      </c>
      <c r="O3662">
        <v>1490</v>
      </c>
    </row>
    <row r="3663" spans="1:15" x14ac:dyDescent="0.2">
      <c r="A3663" s="1" t="s">
        <v>3667</v>
      </c>
      <c r="B3663" s="1">
        <v>1.4649299999999999E-3</v>
      </c>
      <c r="C3663" s="1">
        <v>0</v>
      </c>
      <c r="D3663" s="1">
        <v>0</v>
      </c>
      <c r="E3663" s="1">
        <v>0</v>
      </c>
      <c r="F3663" s="1">
        <v>0.16570599999999999</v>
      </c>
      <c r="G3663" s="1">
        <f t="shared" si="114"/>
        <v>0.16717093</v>
      </c>
      <c r="H3663" s="1">
        <v>4420</v>
      </c>
      <c r="I3663" s="1">
        <v>3151</v>
      </c>
      <c r="J3663" s="1">
        <v>4273</v>
      </c>
      <c r="K3663" s="1">
        <v>3410</v>
      </c>
      <c r="L3663" s="1">
        <v>211</v>
      </c>
      <c r="M3663" s="1">
        <v>15465</v>
      </c>
      <c r="N3663">
        <f t="shared" si="115"/>
        <v>3662</v>
      </c>
      <c r="O3663">
        <v>4355</v>
      </c>
    </row>
    <row r="3664" spans="1:15" x14ac:dyDescent="0.2">
      <c r="A3664" s="1" t="s">
        <v>3668</v>
      </c>
      <c r="B3664" s="1">
        <v>7.5560829999999995E-2</v>
      </c>
      <c r="C3664" s="1">
        <v>0</v>
      </c>
      <c r="D3664" s="1">
        <v>0</v>
      </c>
      <c r="E3664" s="1">
        <v>0</v>
      </c>
      <c r="F3664" s="1">
        <v>0</v>
      </c>
      <c r="G3664" s="1">
        <f t="shared" si="114"/>
        <v>7.5560829999999995E-2</v>
      </c>
      <c r="H3664" s="1">
        <v>578</v>
      </c>
      <c r="I3664" s="1">
        <v>3151</v>
      </c>
      <c r="J3664" s="1">
        <v>4273</v>
      </c>
      <c r="K3664" s="1">
        <v>3410</v>
      </c>
      <c r="L3664" s="1">
        <v>4053</v>
      </c>
      <c r="M3664" s="1">
        <v>15465</v>
      </c>
      <c r="N3664">
        <f t="shared" si="115"/>
        <v>3662</v>
      </c>
      <c r="O3664">
        <v>7166</v>
      </c>
    </row>
    <row r="3665" spans="1:15" x14ac:dyDescent="0.2">
      <c r="A3665" s="1" t="s">
        <v>3669</v>
      </c>
      <c r="B3665" s="1">
        <v>5.32278E-3</v>
      </c>
      <c r="C3665" s="1">
        <v>0</v>
      </c>
      <c r="D3665" s="1">
        <v>0</v>
      </c>
      <c r="E3665" s="1">
        <v>0.10154199999999999</v>
      </c>
      <c r="F3665" s="1">
        <v>0</v>
      </c>
      <c r="G3665" s="1">
        <f t="shared" si="114"/>
        <v>0.10686477999999999</v>
      </c>
      <c r="H3665" s="1">
        <v>3404</v>
      </c>
      <c r="I3665" s="1">
        <v>3151</v>
      </c>
      <c r="J3665" s="1">
        <v>4273</v>
      </c>
      <c r="K3665" s="1">
        <v>585</v>
      </c>
      <c r="L3665" s="1">
        <v>4053</v>
      </c>
      <c r="M3665" s="1">
        <v>15466</v>
      </c>
      <c r="N3665">
        <f t="shared" si="115"/>
        <v>3664</v>
      </c>
      <c r="O3665">
        <v>2630</v>
      </c>
    </row>
    <row r="3666" spans="1:15" x14ac:dyDescent="0.2">
      <c r="A3666" s="1" t="s">
        <v>3670</v>
      </c>
      <c r="B3666" s="1">
        <v>7.5556799999999993E-2</v>
      </c>
      <c r="C3666" s="1">
        <v>0</v>
      </c>
      <c r="D3666" s="1">
        <v>0</v>
      </c>
      <c r="E3666" s="1">
        <v>0</v>
      </c>
      <c r="F3666" s="1">
        <v>0</v>
      </c>
      <c r="G3666" s="1">
        <f t="shared" si="114"/>
        <v>7.5556799999999993E-2</v>
      </c>
      <c r="H3666" s="1">
        <v>579</v>
      </c>
      <c r="I3666" s="1">
        <v>3151</v>
      </c>
      <c r="J3666" s="1">
        <v>4273</v>
      </c>
      <c r="K3666" s="1">
        <v>3410</v>
      </c>
      <c r="L3666" s="1">
        <v>4053</v>
      </c>
      <c r="M3666" s="1">
        <v>15466</v>
      </c>
      <c r="N3666">
        <f t="shared" si="115"/>
        <v>3664</v>
      </c>
      <c r="O3666" t="e">
        <v>#N/A</v>
      </c>
    </row>
    <row r="3667" spans="1:15" x14ac:dyDescent="0.2">
      <c r="A3667" s="1" t="s">
        <v>3671</v>
      </c>
      <c r="B3667" s="1">
        <v>1.0223045499999899E-2</v>
      </c>
      <c r="C3667" s="1">
        <v>1.77152E-3</v>
      </c>
      <c r="D3667" s="1">
        <v>1.3073027500000001E-2</v>
      </c>
      <c r="E3667" s="1">
        <v>9.6389600000000002E-3</v>
      </c>
      <c r="F3667" s="1">
        <v>1.22576683333333E-3</v>
      </c>
      <c r="G3667" s="1">
        <f t="shared" si="114"/>
        <v>3.5932319833333233E-2</v>
      </c>
      <c r="H3667" s="1">
        <v>2758</v>
      </c>
      <c r="I3667" s="1">
        <v>3120</v>
      </c>
      <c r="J3667" s="1">
        <v>2587</v>
      </c>
      <c r="K3667" s="1">
        <v>3016</v>
      </c>
      <c r="L3667" s="1">
        <v>3985</v>
      </c>
      <c r="M3667" s="1">
        <v>15466</v>
      </c>
      <c r="N3667">
        <f t="shared" si="115"/>
        <v>3664</v>
      </c>
      <c r="O3667">
        <v>1021</v>
      </c>
    </row>
    <row r="3668" spans="1:15" x14ac:dyDescent="0.2">
      <c r="A3668" s="1" t="s">
        <v>3672</v>
      </c>
      <c r="B3668" s="1">
        <v>1.5205659999999999E-2</v>
      </c>
      <c r="C3668" s="1">
        <v>0</v>
      </c>
      <c r="D3668" s="1">
        <v>4.39478E-3</v>
      </c>
      <c r="E3668" s="1">
        <v>0</v>
      </c>
      <c r="F3668" s="1">
        <v>1.1769906666666601E-2</v>
      </c>
      <c r="G3668" s="1">
        <f t="shared" si="114"/>
        <v>3.1370346666666604E-2</v>
      </c>
      <c r="H3668" s="1">
        <v>2314</v>
      </c>
      <c r="I3668" s="1">
        <v>3151</v>
      </c>
      <c r="J3668" s="1">
        <v>3605</v>
      </c>
      <c r="K3668" s="1">
        <v>3410</v>
      </c>
      <c r="L3668" s="1">
        <v>2986</v>
      </c>
      <c r="M3668" s="1">
        <v>15466</v>
      </c>
      <c r="N3668">
        <f t="shared" si="115"/>
        <v>3664</v>
      </c>
      <c r="O3668">
        <v>849</v>
      </c>
    </row>
    <row r="3669" spans="1:15" x14ac:dyDescent="0.2">
      <c r="A3669" s="1" t="s">
        <v>3673</v>
      </c>
      <c r="B3669" s="1">
        <v>0</v>
      </c>
      <c r="C3669" s="1">
        <v>0</v>
      </c>
      <c r="D3669" s="1">
        <v>0</v>
      </c>
      <c r="E3669" s="1">
        <v>7.2181833333333306E-2</v>
      </c>
      <c r="F3669" s="1">
        <v>3.2368266666666597E-2</v>
      </c>
      <c r="G3669" s="1">
        <f t="shared" si="114"/>
        <v>0.1045500999999999</v>
      </c>
      <c r="H3669" s="1">
        <v>5295</v>
      </c>
      <c r="I3669" s="1">
        <v>3151</v>
      </c>
      <c r="J3669" s="1">
        <v>4273</v>
      </c>
      <c r="K3669" s="1">
        <v>919</v>
      </c>
      <c r="L3669" s="1">
        <v>1831</v>
      </c>
      <c r="M3669" s="1">
        <v>15469</v>
      </c>
      <c r="N3669">
        <f t="shared" si="115"/>
        <v>3668</v>
      </c>
      <c r="O3669">
        <v>3697</v>
      </c>
    </row>
    <row r="3670" spans="1:15" x14ac:dyDescent="0.2">
      <c r="A3670" s="1" t="s">
        <v>3674</v>
      </c>
      <c r="B3670" s="1">
        <v>1.2628956666666601E-2</v>
      </c>
      <c r="C3670" s="1">
        <v>0</v>
      </c>
      <c r="D3670" s="1">
        <v>0</v>
      </c>
      <c r="E3670" s="1">
        <v>2.3891200000000001E-2</v>
      </c>
      <c r="F3670" s="1">
        <v>9.2213599999999996E-3</v>
      </c>
      <c r="G3670" s="1">
        <f t="shared" si="114"/>
        <v>4.57415166666666E-2</v>
      </c>
      <c r="H3670" s="1">
        <v>2506</v>
      </c>
      <c r="I3670" s="1">
        <v>3151</v>
      </c>
      <c r="J3670" s="1">
        <v>4273</v>
      </c>
      <c r="K3670" s="1">
        <v>2313</v>
      </c>
      <c r="L3670" s="1">
        <v>3227</v>
      </c>
      <c r="M3670" s="1">
        <v>15470</v>
      </c>
      <c r="N3670">
        <f t="shared" si="115"/>
        <v>3669</v>
      </c>
      <c r="O3670">
        <v>3866</v>
      </c>
    </row>
    <row r="3671" spans="1:15" x14ac:dyDescent="0.2">
      <c r="A3671" s="1" t="s">
        <v>3675</v>
      </c>
      <c r="B3671" s="1">
        <v>4.1510799999999997E-3</v>
      </c>
      <c r="C3671" s="1">
        <v>0</v>
      </c>
      <c r="D3671" s="1">
        <v>1.3603055500000001E-2</v>
      </c>
      <c r="E3671" s="1">
        <v>0</v>
      </c>
      <c r="F3671" s="1">
        <v>1.4803699999999999E-2</v>
      </c>
      <c r="G3671" s="1">
        <f t="shared" si="114"/>
        <v>3.25578355E-2</v>
      </c>
      <c r="H3671" s="1">
        <v>3611</v>
      </c>
      <c r="I3671" s="1">
        <v>3151</v>
      </c>
      <c r="J3671" s="1">
        <v>2539</v>
      </c>
      <c r="K3671" s="1">
        <v>3410</v>
      </c>
      <c r="L3671" s="1">
        <v>2759</v>
      </c>
      <c r="M3671" s="1">
        <v>15470</v>
      </c>
      <c r="N3671">
        <f t="shared" si="115"/>
        <v>3669</v>
      </c>
      <c r="O3671">
        <v>6763</v>
      </c>
    </row>
    <row r="3672" spans="1:15" x14ac:dyDescent="0.2">
      <c r="A3672" s="1" t="s">
        <v>3676</v>
      </c>
      <c r="B3672" s="1">
        <v>3.6039800000000001E-3</v>
      </c>
      <c r="C3672" s="1">
        <v>2.7748800000000001E-2</v>
      </c>
      <c r="D3672" s="1">
        <v>1.3738878E-2</v>
      </c>
      <c r="E3672" s="1">
        <v>0</v>
      </c>
      <c r="F3672" s="1">
        <v>4.30102E-3</v>
      </c>
      <c r="G3672" s="1">
        <f t="shared" si="114"/>
        <v>4.9392678000000009E-2</v>
      </c>
      <c r="H3672" s="1">
        <v>3689</v>
      </c>
      <c r="I3672" s="1">
        <v>2127</v>
      </c>
      <c r="J3672" s="1">
        <v>2534</v>
      </c>
      <c r="K3672" s="1">
        <v>3410</v>
      </c>
      <c r="L3672" s="1">
        <v>3711</v>
      </c>
      <c r="M3672" s="1">
        <v>15471</v>
      </c>
      <c r="N3672">
        <f t="shared" si="115"/>
        <v>3671</v>
      </c>
      <c r="O3672">
        <v>2274</v>
      </c>
    </row>
    <row r="3673" spans="1:15" x14ac:dyDescent="0.2">
      <c r="A3673" s="1" t="s">
        <v>3677</v>
      </c>
      <c r="B3673" s="1">
        <v>1.16083E-2</v>
      </c>
      <c r="C3673" s="1">
        <v>6.4643999999999993E-2</v>
      </c>
      <c r="D3673" s="1">
        <v>0</v>
      </c>
      <c r="E3673" s="1">
        <v>0</v>
      </c>
      <c r="F3673" s="1">
        <v>0</v>
      </c>
      <c r="G3673" s="1">
        <f t="shared" si="114"/>
        <v>7.6252299999999995E-2</v>
      </c>
      <c r="H3673" s="1">
        <v>2617</v>
      </c>
      <c r="I3673" s="1">
        <v>1119</v>
      </c>
      <c r="J3673" s="1">
        <v>4273</v>
      </c>
      <c r="K3673" s="1">
        <v>3410</v>
      </c>
      <c r="L3673" s="1">
        <v>4053</v>
      </c>
      <c r="M3673" s="1">
        <v>15472</v>
      </c>
      <c r="N3673">
        <f t="shared" si="115"/>
        <v>3672</v>
      </c>
      <c r="O3673">
        <v>8538</v>
      </c>
    </row>
    <row r="3674" spans="1:15" x14ac:dyDescent="0.2">
      <c r="A3674" s="1" t="s">
        <v>3678</v>
      </c>
      <c r="B3674" s="1">
        <v>1.3144299999999999E-3</v>
      </c>
      <c r="C3674" s="1">
        <v>0</v>
      </c>
      <c r="D3674" s="1">
        <v>7.9844700000000005E-3</v>
      </c>
      <c r="E3674" s="1">
        <v>1.414118E-2</v>
      </c>
      <c r="F3674" s="1">
        <v>2.9832819999999999E-2</v>
      </c>
      <c r="G3674" s="1">
        <f t="shared" si="114"/>
        <v>5.3272899999999998E-2</v>
      </c>
      <c r="H3674" s="1">
        <v>4489</v>
      </c>
      <c r="I3674" s="1">
        <v>3151</v>
      </c>
      <c r="J3674" s="1">
        <v>3097</v>
      </c>
      <c r="K3674" s="1">
        <v>2795</v>
      </c>
      <c r="L3674" s="1">
        <v>1940</v>
      </c>
      <c r="M3674" s="1">
        <v>15472</v>
      </c>
      <c r="N3674">
        <f t="shared" si="115"/>
        <v>3672</v>
      </c>
      <c r="O3674">
        <v>3160</v>
      </c>
    </row>
    <row r="3675" spans="1:15" x14ac:dyDescent="0.2">
      <c r="A3675" s="1" t="s">
        <v>3679</v>
      </c>
      <c r="B3675" s="1">
        <v>5.4571799999999997E-2</v>
      </c>
      <c r="C3675" s="1">
        <v>8.7826899999999992E-3</v>
      </c>
      <c r="D3675" s="1">
        <v>0</v>
      </c>
      <c r="E3675" s="1">
        <v>0</v>
      </c>
      <c r="F3675" s="1">
        <v>0</v>
      </c>
      <c r="G3675" s="1">
        <f t="shared" si="114"/>
        <v>6.3354489999999999E-2</v>
      </c>
      <c r="H3675" s="1">
        <v>852</v>
      </c>
      <c r="I3675" s="1">
        <v>2885</v>
      </c>
      <c r="J3675" s="1">
        <v>4273</v>
      </c>
      <c r="K3675" s="1">
        <v>3410</v>
      </c>
      <c r="L3675" s="1">
        <v>4053</v>
      </c>
      <c r="M3675" s="1">
        <v>15473</v>
      </c>
      <c r="N3675">
        <f t="shared" si="115"/>
        <v>3674</v>
      </c>
      <c r="O3675">
        <v>4388</v>
      </c>
    </row>
    <row r="3676" spans="1:15" x14ac:dyDescent="0.2">
      <c r="A3676" s="1" t="s">
        <v>3680</v>
      </c>
      <c r="B3676" s="1">
        <v>7.4978600000000006E-2</v>
      </c>
      <c r="C3676" s="1">
        <v>0</v>
      </c>
      <c r="D3676" s="1">
        <v>0</v>
      </c>
      <c r="E3676" s="1">
        <v>0</v>
      </c>
      <c r="F3676" s="1">
        <v>0</v>
      </c>
      <c r="G3676" s="1">
        <f t="shared" si="114"/>
        <v>7.4978600000000006E-2</v>
      </c>
      <c r="H3676" s="1">
        <v>588</v>
      </c>
      <c r="I3676" s="1">
        <v>3151</v>
      </c>
      <c r="J3676" s="1">
        <v>4273</v>
      </c>
      <c r="K3676" s="1">
        <v>3410</v>
      </c>
      <c r="L3676" s="1">
        <v>4053</v>
      </c>
      <c r="M3676" s="1">
        <v>15475</v>
      </c>
      <c r="N3676">
        <f t="shared" si="115"/>
        <v>3675</v>
      </c>
      <c r="O3676">
        <v>4264</v>
      </c>
    </row>
    <row r="3677" spans="1:15" x14ac:dyDescent="0.2">
      <c r="A3677" s="1" t="s">
        <v>3681</v>
      </c>
      <c r="B3677" s="1">
        <v>7.4806166666666604E-2</v>
      </c>
      <c r="C3677" s="1">
        <v>0</v>
      </c>
      <c r="D3677" s="1">
        <v>0</v>
      </c>
      <c r="E3677" s="1">
        <v>0</v>
      </c>
      <c r="F3677" s="1">
        <v>0</v>
      </c>
      <c r="G3677" s="1">
        <f t="shared" si="114"/>
        <v>7.4806166666666604E-2</v>
      </c>
      <c r="H3677" s="1">
        <v>589</v>
      </c>
      <c r="I3677" s="1">
        <v>3151</v>
      </c>
      <c r="J3677" s="1">
        <v>4273</v>
      </c>
      <c r="K3677" s="1">
        <v>3410</v>
      </c>
      <c r="L3677" s="1">
        <v>4053</v>
      </c>
      <c r="M3677" s="1">
        <v>15476</v>
      </c>
      <c r="N3677">
        <f t="shared" si="115"/>
        <v>3676</v>
      </c>
      <c r="O3677">
        <v>8265</v>
      </c>
    </row>
    <row r="3678" spans="1:15" x14ac:dyDescent="0.2">
      <c r="A3678" s="1" t="s">
        <v>3682</v>
      </c>
      <c r="B3678" s="1">
        <v>7.4773300000000001E-2</v>
      </c>
      <c r="C3678" s="1">
        <v>0</v>
      </c>
      <c r="D3678" s="1">
        <v>0</v>
      </c>
      <c r="E3678" s="1">
        <v>0</v>
      </c>
      <c r="F3678" s="1">
        <v>0</v>
      </c>
      <c r="G3678" s="1">
        <f t="shared" si="114"/>
        <v>7.4773300000000001E-2</v>
      </c>
      <c r="H3678" s="1">
        <v>590</v>
      </c>
      <c r="I3678" s="1">
        <v>3151</v>
      </c>
      <c r="J3678" s="1">
        <v>4273</v>
      </c>
      <c r="K3678" s="1">
        <v>3410</v>
      </c>
      <c r="L3678" s="1">
        <v>4053</v>
      </c>
      <c r="M3678" s="1">
        <v>15477</v>
      </c>
      <c r="N3678">
        <f t="shared" si="115"/>
        <v>3677</v>
      </c>
      <c r="O3678" t="e">
        <v>#N/A</v>
      </c>
    </row>
    <row r="3679" spans="1:15" x14ac:dyDescent="0.2">
      <c r="A3679" s="1" t="s">
        <v>3683</v>
      </c>
      <c r="B3679" s="1">
        <v>2.7528E-2</v>
      </c>
      <c r="C3679" s="1">
        <v>0</v>
      </c>
      <c r="D3679" s="1">
        <v>6.7907699999999998E-3</v>
      </c>
      <c r="E3679" s="1">
        <v>0</v>
      </c>
      <c r="F3679" s="1">
        <v>0</v>
      </c>
      <c r="G3679" s="1">
        <f t="shared" si="114"/>
        <v>3.4318769999999998E-2</v>
      </c>
      <c r="H3679" s="1">
        <v>1622</v>
      </c>
      <c r="I3679" s="1">
        <v>3151</v>
      </c>
      <c r="J3679" s="1">
        <v>3241</v>
      </c>
      <c r="K3679" s="1">
        <v>3410</v>
      </c>
      <c r="L3679" s="1">
        <v>4053</v>
      </c>
      <c r="M3679" s="1">
        <v>15477</v>
      </c>
      <c r="N3679">
        <f t="shared" si="115"/>
        <v>3677</v>
      </c>
      <c r="O3679">
        <v>6724</v>
      </c>
    </row>
    <row r="3680" spans="1:15" x14ac:dyDescent="0.2">
      <c r="A3680" s="1" t="s">
        <v>3684</v>
      </c>
      <c r="B3680" s="1">
        <v>7.4634400000000004E-2</v>
      </c>
      <c r="C3680" s="1">
        <v>0</v>
      </c>
      <c r="D3680" s="1">
        <v>0</v>
      </c>
      <c r="E3680" s="1">
        <v>0</v>
      </c>
      <c r="F3680" s="1">
        <v>0</v>
      </c>
      <c r="G3680" s="1">
        <f t="shared" si="114"/>
        <v>7.4634400000000004E-2</v>
      </c>
      <c r="H3680" s="1">
        <v>592</v>
      </c>
      <c r="I3680" s="1">
        <v>3151</v>
      </c>
      <c r="J3680" s="1">
        <v>4273</v>
      </c>
      <c r="K3680" s="1">
        <v>3410</v>
      </c>
      <c r="L3680" s="1">
        <v>4053</v>
      </c>
      <c r="M3680" s="1">
        <v>15479</v>
      </c>
      <c r="N3680">
        <f t="shared" si="115"/>
        <v>3679</v>
      </c>
      <c r="O3680" t="e">
        <v>#N/A</v>
      </c>
    </row>
    <row r="3681" spans="1:15" x14ac:dyDescent="0.2">
      <c r="A3681" s="1" t="s">
        <v>3685</v>
      </c>
      <c r="B3681" s="1">
        <v>7.4559500000000001E-2</v>
      </c>
      <c r="C3681" s="1">
        <v>0</v>
      </c>
      <c r="D3681" s="1">
        <v>0</v>
      </c>
      <c r="E3681" s="1">
        <v>0</v>
      </c>
      <c r="F3681" s="1">
        <v>0</v>
      </c>
      <c r="G3681" s="1">
        <f t="shared" si="114"/>
        <v>7.4559500000000001E-2</v>
      </c>
      <c r="H3681" s="1">
        <v>594</v>
      </c>
      <c r="I3681" s="1">
        <v>3151</v>
      </c>
      <c r="J3681" s="1">
        <v>4273</v>
      </c>
      <c r="K3681" s="1">
        <v>3410</v>
      </c>
      <c r="L3681" s="1">
        <v>4053</v>
      </c>
      <c r="M3681" s="1">
        <v>15481</v>
      </c>
      <c r="N3681">
        <f t="shared" si="115"/>
        <v>3680</v>
      </c>
      <c r="O3681" t="e">
        <v>#N/A</v>
      </c>
    </row>
    <row r="3682" spans="1:15" x14ac:dyDescent="0.2">
      <c r="A3682" s="1" t="s">
        <v>3686</v>
      </c>
      <c r="B3682" s="1">
        <v>0</v>
      </c>
      <c r="C3682" s="1">
        <v>5.6471974999999897E-2</v>
      </c>
      <c r="D3682" s="1">
        <v>2.0839E-2</v>
      </c>
      <c r="E3682" s="1">
        <v>0</v>
      </c>
      <c r="F3682" s="1">
        <v>7.2240749999999999E-3</v>
      </c>
      <c r="G3682" s="1">
        <f t="shared" si="114"/>
        <v>8.4535049999999889E-2</v>
      </c>
      <c r="H3682" s="1">
        <v>5295</v>
      </c>
      <c r="I3682" s="1">
        <v>1285</v>
      </c>
      <c r="J3682" s="1">
        <v>2052</v>
      </c>
      <c r="K3682" s="1">
        <v>3410</v>
      </c>
      <c r="L3682" s="1">
        <v>3440</v>
      </c>
      <c r="M3682" s="1">
        <v>15482</v>
      </c>
      <c r="N3682">
        <f t="shared" si="115"/>
        <v>3681</v>
      </c>
      <c r="O3682">
        <v>1425</v>
      </c>
    </row>
    <row r="3683" spans="1:15" x14ac:dyDescent="0.2">
      <c r="A3683" s="1" t="s">
        <v>3687</v>
      </c>
      <c r="B3683" s="1">
        <v>2.4290672499999999E-2</v>
      </c>
      <c r="C3683" s="1">
        <v>0</v>
      </c>
      <c r="D3683" s="1">
        <v>0</v>
      </c>
      <c r="E3683" s="1">
        <v>2.5613899999999998E-2</v>
      </c>
      <c r="F3683" s="1">
        <v>0</v>
      </c>
      <c r="G3683" s="1">
        <f t="shared" si="114"/>
        <v>4.9904572499999994E-2</v>
      </c>
      <c r="H3683" s="1">
        <v>1769</v>
      </c>
      <c r="I3683" s="1">
        <v>3151</v>
      </c>
      <c r="J3683" s="1">
        <v>4273</v>
      </c>
      <c r="K3683" s="1">
        <v>2239</v>
      </c>
      <c r="L3683" s="1">
        <v>4053</v>
      </c>
      <c r="M3683" s="1">
        <v>15485</v>
      </c>
      <c r="N3683">
        <f t="shared" si="115"/>
        <v>3682</v>
      </c>
      <c r="O3683">
        <v>558</v>
      </c>
    </row>
    <row r="3684" spans="1:15" x14ac:dyDescent="0.2">
      <c r="A3684" s="1" t="s">
        <v>3688</v>
      </c>
      <c r="B3684" s="1">
        <v>7.3512889999999997E-2</v>
      </c>
      <c r="C3684" s="1">
        <v>0</v>
      </c>
      <c r="D3684" s="1">
        <v>0</v>
      </c>
      <c r="E3684" s="1">
        <v>0</v>
      </c>
      <c r="F3684" s="1">
        <v>0</v>
      </c>
      <c r="G3684" s="1">
        <f t="shared" si="114"/>
        <v>7.3512889999999997E-2</v>
      </c>
      <c r="H3684" s="1">
        <v>601</v>
      </c>
      <c r="I3684" s="1">
        <v>3151</v>
      </c>
      <c r="J3684" s="1">
        <v>4273</v>
      </c>
      <c r="K3684" s="1">
        <v>3410</v>
      </c>
      <c r="L3684" s="1">
        <v>4053</v>
      </c>
      <c r="M3684" s="1">
        <v>15488</v>
      </c>
      <c r="N3684">
        <f t="shared" si="115"/>
        <v>3683</v>
      </c>
      <c r="O3684">
        <v>6763</v>
      </c>
    </row>
    <row r="3685" spans="1:15" x14ac:dyDescent="0.2">
      <c r="A3685" s="1" t="s">
        <v>3689</v>
      </c>
      <c r="B3685" s="1">
        <v>0</v>
      </c>
      <c r="C3685" s="1">
        <v>0</v>
      </c>
      <c r="D3685" s="1">
        <v>2.9001099999999998E-2</v>
      </c>
      <c r="E3685" s="1">
        <v>0</v>
      </c>
      <c r="F3685" s="1">
        <v>2.9276400000000001E-2</v>
      </c>
      <c r="G3685" s="1">
        <f t="shared" si="114"/>
        <v>5.8277499999999996E-2</v>
      </c>
      <c r="H3685" s="1">
        <v>5295</v>
      </c>
      <c r="I3685" s="1">
        <v>3151</v>
      </c>
      <c r="J3685" s="1">
        <v>1663</v>
      </c>
      <c r="K3685" s="1">
        <v>3410</v>
      </c>
      <c r="L3685" s="1">
        <v>1969</v>
      </c>
      <c r="M3685" s="1">
        <v>15488</v>
      </c>
      <c r="N3685">
        <f t="shared" si="115"/>
        <v>3683</v>
      </c>
      <c r="O3685" t="e">
        <v>#N/A</v>
      </c>
    </row>
    <row r="3686" spans="1:15" x14ac:dyDescent="0.2">
      <c r="A3686" s="1" t="s">
        <v>3690</v>
      </c>
      <c r="B3686" s="1">
        <v>0</v>
      </c>
      <c r="C3686" s="1">
        <v>3.0338E-2</v>
      </c>
      <c r="D3686" s="1">
        <v>6.7219899999999999E-2</v>
      </c>
      <c r="E3686" s="1">
        <v>0</v>
      </c>
      <c r="F3686" s="1">
        <v>0</v>
      </c>
      <c r="G3686" s="1">
        <f t="shared" si="114"/>
        <v>9.7557900000000003E-2</v>
      </c>
      <c r="H3686" s="1">
        <v>5295</v>
      </c>
      <c r="I3686" s="1">
        <v>2039</v>
      </c>
      <c r="J3686" s="1">
        <v>694</v>
      </c>
      <c r="K3686" s="1">
        <v>3410</v>
      </c>
      <c r="L3686" s="1">
        <v>4053</v>
      </c>
      <c r="M3686" s="1">
        <v>15491</v>
      </c>
      <c r="N3686">
        <f t="shared" si="115"/>
        <v>3685</v>
      </c>
      <c r="O3686">
        <v>6943</v>
      </c>
    </row>
    <row r="3687" spans="1:15" x14ac:dyDescent="0.2">
      <c r="A3687" s="1" t="s">
        <v>3691</v>
      </c>
      <c r="B3687" s="1">
        <v>2.1212101049999901E-3</v>
      </c>
      <c r="C3687" s="1">
        <v>0</v>
      </c>
      <c r="D3687" s="1">
        <v>0</v>
      </c>
      <c r="E3687" s="1">
        <v>0</v>
      </c>
      <c r="F3687" s="1">
        <v>0.1033941</v>
      </c>
      <c r="G3687" s="1">
        <f t="shared" si="114"/>
        <v>0.105515310105</v>
      </c>
      <c r="H3687" s="1">
        <v>4154</v>
      </c>
      <c r="I3687" s="1">
        <v>3151</v>
      </c>
      <c r="J3687" s="1">
        <v>4273</v>
      </c>
      <c r="K3687" s="1">
        <v>3410</v>
      </c>
      <c r="L3687" s="1">
        <v>504</v>
      </c>
      <c r="M3687" s="1">
        <v>15492</v>
      </c>
      <c r="N3687">
        <f t="shared" si="115"/>
        <v>3686</v>
      </c>
      <c r="O3687">
        <v>6214</v>
      </c>
    </row>
    <row r="3688" spans="1:15" x14ac:dyDescent="0.2">
      <c r="A3688" s="1" t="s">
        <v>3692</v>
      </c>
      <c r="B3688" s="1">
        <v>0</v>
      </c>
      <c r="C3688" s="1">
        <v>1.92392E-3</v>
      </c>
      <c r="D3688" s="1">
        <v>9.1589100000000007E-2</v>
      </c>
      <c r="E3688" s="1">
        <v>1.8125800000000001E-2</v>
      </c>
      <c r="F3688" s="1">
        <v>0</v>
      </c>
      <c r="G3688" s="1">
        <f t="shared" si="114"/>
        <v>0.11163882</v>
      </c>
      <c r="H3688" s="1">
        <v>5295</v>
      </c>
      <c r="I3688" s="1">
        <v>3115</v>
      </c>
      <c r="J3688" s="1">
        <v>451</v>
      </c>
      <c r="K3688" s="1">
        <v>2579</v>
      </c>
      <c r="L3688" s="1">
        <v>4053</v>
      </c>
      <c r="M3688" s="1">
        <v>15493</v>
      </c>
      <c r="N3688">
        <f t="shared" si="115"/>
        <v>3687</v>
      </c>
      <c r="O3688">
        <v>6850</v>
      </c>
    </row>
    <row r="3689" spans="1:15" x14ac:dyDescent="0.2">
      <c r="A3689" s="1" t="s">
        <v>3693</v>
      </c>
      <c r="B3689" s="1">
        <v>2.7695300000000001E-3</v>
      </c>
      <c r="C3689" s="1">
        <v>9.7770800000000005E-3</v>
      </c>
      <c r="D3689" s="1">
        <v>3.19009E-3</v>
      </c>
      <c r="E3689" s="1">
        <v>0</v>
      </c>
      <c r="F3689" s="1">
        <v>4.3191899999999998E-2</v>
      </c>
      <c r="G3689" s="1">
        <f t="shared" si="114"/>
        <v>5.8928599999999998E-2</v>
      </c>
      <c r="H3689" s="1">
        <v>3922</v>
      </c>
      <c r="I3689" s="1">
        <v>2842</v>
      </c>
      <c r="J3689" s="1">
        <v>3852</v>
      </c>
      <c r="K3689" s="1">
        <v>3410</v>
      </c>
      <c r="L3689" s="1">
        <v>1469</v>
      </c>
      <c r="M3689" s="1">
        <v>15495</v>
      </c>
      <c r="N3689">
        <f t="shared" si="115"/>
        <v>3688</v>
      </c>
      <c r="O3689">
        <v>4055</v>
      </c>
    </row>
    <row r="3690" spans="1:15" x14ac:dyDescent="0.2">
      <c r="A3690" s="1" t="s">
        <v>3694</v>
      </c>
      <c r="B3690" s="1">
        <v>2.2895487499999998E-3</v>
      </c>
      <c r="C3690" s="1">
        <v>0</v>
      </c>
      <c r="D3690" s="1">
        <v>0</v>
      </c>
      <c r="E3690" s="1">
        <v>6.2369899999999999E-2</v>
      </c>
      <c r="F3690" s="1">
        <v>1.28134399999999E-2</v>
      </c>
      <c r="G3690" s="1">
        <f t="shared" si="114"/>
        <v>7.7472888749999899E-2</v>
      </c>
      <c r="H3690" s="1">
        <v>4079</v>
      </c>
      <c r="I3690" s="1">
        <v>3151</v>
      </c>
      <c r="J3690" s="1">
        <v>4273</v>
      </c>
      <c r="K3690" s="1">
        <v>1094</v>
      </c>
      <c r="L3690" s="1">
        <v>2900</v>
      </c>
      <c r="M3690" s="1">
        <v>15497</v>
      </c>
      <c r="N3690">
        <f t="shared" si="115"/>
        <v>3689</v>
      </c>
      <c r="O3690">
        <v>7308</v>
      </c>
    </row>
    <row r="3691" spans="1:15" x14ac:dyDescent="0.2">
      <c r="A3691" s="1" t="s">
        <v>3695</v>
      </c>
      <c r="B3691" s="1">
        <v>0</v>
      </c>
      <c r="C3691" s="1">
        <v>0</v>
      </c>
      <c r="D3691" s="1">
        <v>1.6424299999999999E-2</v>
      </c>
      <c r="E3691" s="1">
        <v>9.3469899999999995E-2</v>
      </c>
      <c r="F3691" s="1">
        <v>0</v>
      </c>
      <c r="G3691" s="1">
        <f t="shared" si="114"/>
        <v>0.1098942</v>
      </c>
      <c r="H3691" s="1">
        <v>5295</v>
      </c>
      <c r="I3691" s="1">
        <v>3151</v>
      </c>
      <c r="J3691" s="1">
        <v>2336</v>
      </c>
      <c r="K3691" s="1">
        <v>663</v>
      </c>
      <c r="L3691" s="1">
        <v>4053</v>
      </c>
      <c r="M3691" s="1">
        <v>15498</v>
      </c>
      <c r="N3691">
        <f t="shared" si="115"/>
        <v>3690</v>
      </c>
      <c r="O3691">
        <v>1642</v>
      </c>
    </row>
    <row r="3692" spans="1:15" x14ac:dyDescent="0.2">
      <c r="A3692" s="1" t="s">
        <v>3696</v>
      </c>
      <c r="B3692" s="1">
        <v>0</v>
      </c>
      <c r="C3692" s="1">
        <v>3.46512E-2</v>
      </c>
      <c r="D3692" s="1">
        <v>0</v>
      </c>
      <c r="E3692" s="1">
        <v>0.1550455</v>
      </c>
      <c r="F3692" s="1">
        <v>3.55398E-3</v>
      </c>
      <c r="G3692" s="1">
        <f t="shared" si="114"/>
        <v>0.19325068000000001</v>
      </c>
      <c r="H3692" s="1">
        <v>5295</v>
      </c>
      <c r="I3692" s="1">
        <v>1898</v>
      </c>
      <c r="J3692" s="1">
        <v>4273</v>
      </c>
      <c r="K3692" s="1">
        <v>248</v>
      </c>
      <c r="L3692" s="1">
        <v>3785</v>
      </c>
      <c r="M3692" s="1">
        <v>15499</v>
      </c>
      <c r="N3692">
        <f t="shared" si="115"/>
        <v>3691</v>
      </c>
      <c r="O3692">
        <v>4116</v>
      </c>
    </row>
    <row r="3693" spans="1:15" x14ac:dyDescent="0.2">
      <c r="A3693" s="1" t="s">
        <v>3697</v>
      </c>
      <c r="B3693" s="1">
        <v>0</v>
      </c>
      <c r="C3693" s="1">
        <v>0</v>
      </c>
      <c r="D3693" s="1">
        <v>0.108555</v>
      </c>
      <c r="E3693" s="1">
        <v>0</v>
      </c>
      <c r="F3693" s="1">
        <v>8.3940899999999999E-3</v>
      </c>
      <c r="G3693" s="1">
        <f t="shared" si="114"/>
        <v>0.11694909000000001</v>
      </c>
      <c r="H3693" s="1">
        <v>5295</v>
      </c>
      <c r="I3693" s="1">
        <v>3151</v>
      </c>
      <c r="J3693" s="1">
        <v>334</v>
      </c>
      <c r="K3693" s="1">
        <v>3410</v>
      </c>
      <c r="L3693" s="1">
        <v>3310</v>
      </c>
      <c r="M3693" s="1">
        <v>15500</v>
      </c>
      <c r="N3693">
        <f t="shared" si="115"/>
        <v>3692</v>
      </c>
      <c r="O3693">
        <v>4105</v>
      </c>
    </row>
    <row r="3694" spans="1:15" x14ac:dyDescent="0.2">
      <c r="A3694" s="1" t="s">
        <v>3698</v>
      </c>
      <c r="B3694" s="1">
        <v>7.2527900000000006E-2</v>
      </c>
      <c r="C3694" s="1">
        <v>0</v>
      </c>
      <c r="D3694" s="1">
        <v>0</v>
      </c>
      <c r="E3694" s="1">
        <v>0</v>
      </c>
      <c r="F3694" s="1">
        <v>0</v>
      </c>
      <c r="G3694" s="1">
        <f t="shared" si="114"/>
        <v>7.2527900000000006E-2</v>
      </c>
      <c r="H3694" s="1">
        <v>613</v>
      </c>
      <c r="I3694" s="1">
        <v>3151</v>
      </c>
      <c r="J3694" s="1">
        <v>4273</v>
      </c>
      <c r="K3694" s="1">
        <v>3410</v>
      </c>
      <c r="L3694" s="1">
        <v>4053</v>
      </c>
      <c r="M3694" s="1">
        <v>15500</v>
      </c>
      <c r="N3694">
        <f t="shared" si="115"/>
        <v>3692</v>
      </c>
      <c r="O3694" t="e">
        <v>#N/A</v>
      </c>
    </row>
    <row r="3695" spans="1:15" x14ac:dyDescent="0.2">
      <c r="A3695" s="1" t="s">
        <v>3699</v>
      </c>
      <c r="B3695" s="1">
        <v>1.205635E-3</v>
      </c>
      <c r="C3695" s="1">
        <v>2.3894100000000001E-2</v>
      </c>
      <c r="D3695" s="1">
        <v>0</v>
      </c>
      <c r="E3695" s="1">
        <v>0</v>
      </c>
      <c r="F3695" s="1">
        <v>6.4177300000000007E-2</v>
      </c>
      <c r="G3695" s="1">
        <f t="shared" si="114"/>
        <v>8.9277035000000005E-2</v>
      </c>
      <c r="H3695" s="1">
        <v>4552</v>
      </c>
      <c r="I3695" s="1">
        <v>2284</v>
      </c>
      <c r="J3695" s="1">
        <v>4273</v>
      </c>
      <c r="K3695" s="1">
        <v>3410</v>
      </c>
      <c r="L3695" s="1">
        <v>982</v>
      </c>
      <c r="M3695" s="1">
        <v>15501</v>
      </c>
      <c r="N3695">
        <f t="shared" si="115"/>
        <v>3694</v>
      </c>
      <c r="O3695">
        <v>2742</v>
      </c>
    </row>
    <row r="3696" spans="1:15" x14ac:dyDescent="0.2">
      <c r="A3696" s="1" t="s">
        <v>3700</v>
      </c>
      <c r="B3696" s="1">
        <v>0</v>
      </c>
      <c r="C3696" s="1">
        <v>0</v>
      </c>
      <c r="D3696" s="1">
        <v>4.1493600000000004E-3</v>
      </c>
      <c r="E3696" s="1">
        <v>4.7148099999999998E-2</v>
      </c>
      <c r="F3696" s="1">
        <v>2.9181700000000001E-2</v>
      </c>
      <c r="G3696" s="1">
        <f t="shared" si="114"/>
        <v>8.0479159999999994E-2</v>
      </c>
      <c r="H3696" s="1">
        <v>5295</v>
      </c>
      <c r="I3696" s="1">
        <v>3151</v>
      </c>
      <c r="J3696" s="1">
        <v>3641</v>
      </c>
      <c r="K3696" s="1">
        <v>1440</v>
      </c>
      <c r="L3696" s="1">
        <v>1974</v>
      </c>
      <c r="M3696" s="1">
        <v>15501</v>
      </c>
      <c r="N3696">
        <f t="shared" si="115"/>
        <v>3694</v>
      </c>
      <c r="O3696">
        <v>3562</v>
      </c>
    </row>
    <row r="3697" spans="1:15" x14ac:dyDescent="0.2">
      <c r="A3697" s="1" t="s">
        <v>3701</v>
      </c>
      <c r="B3697" s="1">
        <v>4.3778000000000003E-3</v>
      </c>
      <c r="C3697" s="1">
        <v>0</v>
      </c>
      <c r="D3697" s="1">
        <v>3.8990304999999899E-2</v>
      </c>
      <c r="E3697" s="1">
        <v>0</v>
      </c>
      <c r="F3697" s="1">
        <v>0</v>
      </c>
      <c r="G3697" s="1">
        <f t="shared" si="114"/>
        <v>4.33681049999999E-2</v>
      </c>
      <c r="H3697" s="1">
        <v>3572</v>
      </c>
      <c r="I3697" s="1">
        <v>3151</v>
      </c>
      <c r="J3697" s="1">
        <v>1316</v>
      </c>
      <c r="K3697" s="1">
        <v>3410</v>
      </c>
      <c r="L3697" s="1">
        <v>4053</v>
      </c>
      <c r="M3697" s="1">
        <v>15502</v>
      </c>
      <c r="N3697">
        <f t="shared" si="115"/>
        <v>3696</v>
      </c>
      <c r="O3697">
        <v>7917</v>
      </c>
    </row>
    <row r="3698" spans="1:15" x14ac:dyDescent="0.2">
      <c r="A3698" s="1" t="s">
        <v>3702</v>
      </c>
      <c r="B3698" s="1">
        <v>7.2280300000000006E-2</v>
      </c>
      <c r="C3698" s="1">
        <v>0</v>
      </c>
      <c r="D3698" s="1">
        <v>0</v>
      </c>
      <c r="E3698" s="1">
        <v>0</v>
      </c>
      <c r="F3698" s="1">
        <v>0</v>
      </c>
      <c r="G3698" s="1">
        <f t="shared" si="114"/>
        <v>7.2280300000000006E-2</v>
      </c>
      <c r="H3698" s="1">
        <v>617</v>
      </c>
      <c r="I3698" s="1">
        <v>3151</v>
      </c>
      <c r="J3698" s="1">
        <v>4273</v>
      </c>
      <c r="K3698" s="1">
        <v>3410</v>
      </c>
      <c r="L3698" s="1">
        <v>4053</v>
      </c>
      <c r="M3698" s="1">
        <v>15504</v>
      </c>
      <c r="N3698">
        <f t="shared" si="115"/>
        <v>3697</v>
      </c>
      <c r="O3698" t="e">
        <v>#N/A</v>
      </c>
    </row>
    <row r="3699" spans="1:15" x14ac:dyDescent="0.2">
      <c r="A3699" s="1" t="s">
        <v>3703</v>
      </c>
      <c r="B3699" s="1">
        <v>6.37408E-2</v>
      </c>
      <c r="C3699" s="1">
        <v>0</v>
      </c>
      <c r="D3699" s="1">
        <v>1.08748E-3</v>
      </c>
      <c r="E3699" s="1">
        <v>0</v>
      </c>
      <c r="F3699" s="1">
        <v>0</v>
      </c>
      <c r="G3699" s="1">
        <f t="shared" si="114"/>
        <v>6.4828280000000002E-2</v>
      </c>
      <c r="H3699" s="1">
        <v>717</v>
      </c>
      <c r="I3699" s="1">
        <v>3151</v>
      </c>
      <c r="J3699" s="1">
        <v>4176</v>
      </c>
      <c r="K3699" s="1">
        <v>3410</v>
      </c>
      <c r="L3699" s="1">
        <v>4053</v>
      </c>
      <c r="M3699" s="1">
        <v>15507</v>
      </c>
      <c r="N3699">
        <f t="shared" si="115"/>
        <v>3698</v>
      </c>
      <c r="O3699" t="e">
        <v>#N/A</v>
      </c>
    </row>
    <row r="3700" spans="1:15" x14ac:dyDescent="0.2">
      <c r="A3700" s="1" t="s">
        <v>3704</v>
      </c>
      <c r="B3700" s="1">
        <v>1.19553E-2</v>
      </c>
      <c r="C3700" s="1">
        <v>0</v>
      </c>
      <c r="D3700" s="1">
        <v>1.2958529999999999E-2</v>
      </c>
      <c r="E3700" s="1">
        <v>7.1585099999999999E-3</v>
      </c>
      <c r="F3700" s="1">
        <v>0</v>
      </c>
      <c r="G3700" s="1">
        <f t="shared" si="114"/>
        <v>3.2072339999999998E-2</v>
      </c>
      <c r="H3700" s="1">
        <v>2578</v>
      </c>
      <c r="I3700" s="1">
        <v>3151</v>
      </c>
      <c r="J3700" s="1">
        <v>2594</v>
      </c>
      <c r="K3700" s="1">
        <v>3131</v>
      </c>
      <c r="L3700" s="1">
        <v>4053</v>
      </c>
      <c r="M3700" s="1">
        <v>15507</v>
      </c>
      <c r="N3700">
        <f t="shared" si="115"/>
        <v>3698</v>
      </c>
      <c r="O3700">
        <v>6823</v>
      </c>
    </row>
    <row r="3701" spans="1:15" x14ac:dyDescent="0.2">
      <c r="A3701" s="1" t="s">
        <v>3705</v>
      </c>
      <c r="B3701" s="1">
        <v>7.1932899999999994E-2</v>
      </c>
      <c r="C3701" s="1">
        <v>0</v>
      </c>
      <c r="D3701" s="1">
        <v>0</v>
      </c>
      <c r="E3701" s="1">
        <v>0</v>
      </c>
      <c r="F3701" s="1">
        <v>0</v>
      </c>
      <c r="G3701" s="1">
        <f t="shared" si="114"/>
        <v>7.1932899999999994E-2</v>
      </c>
      <c r="H3701" s="1">
        <v>621</v>
      </c>
      <c r="I3701" s="1">
        <v>3151</v>
      </c>
      <c r="J3701" s="1">
        <v>4273</v>
      </c>
      <c r="K3701" s="1">
        <v>3410</v>
      </c>
      <c r="L3701" s="1">
        <v>4053</v>
      </c>
      <c r="M3701" s="1">
        <v>15508</v>
      </c>
      <c r="N3701">
        <f t="shared" si="115"/>
        <v>3700</v>
      </c>
      <c r="O3701" t="e">
        <v>#N/A</v>
      </c>
    </row>
    <row r="3702" spans="1:15" x14ac:dyDescent="0.2">
      <c r="A3702" s="1" t="s">
        <v>3706</v>
      </c>
      <c r="B3702" s="1">
        <v>1.7231614999999999E-3</v>
      </c>
      <c r="C3702" s="1">
        <v>0</v>
      </c>
      <c r="D3702" s="1">
        <v>7.5871400000000006E-2</v>
      </c>
      <c r="E3702" s="1">
        <v>0</v>
      </c>
      <c r="F3702" s="1">
        <v>0</v>
      </c>
      <c r="G3702" s="1">
        <f t="shared" si="114"/>
        <v>7.7594561500000006E-2</v>
      </c>
      <c r="H3702" s="1">
        <v>4308</v>
      </c>
      <c r="I3702" s="1">
        <v>3151</v>
      </c>
      <c r="J3702" s="1">
        <v>587</v>
      </c>
      <c r="K3702" s="1">
        <v>3410</v>
      </c>
      <c r="L3702" s="1">
        <v>4053</v>
      </c>
      <c r="M3702" s="1">
        <v>15509</v>
      </c>
      <c r="N3702">
        <f t="shared" si="115"/>
        <v>3701</v>
      </c>
      <c r="O3702">
        <v>4516</v>
      </c>
    </row>
    <row r="3703" spans="1:15" x14ac:dyDescent="0.2">
      <c r="A3703" s="1" t="s">
        <v>3707</v>
      </c>
      <c r="B3703" s="1">
        <v>0</v>
      </c>
      <c r="C3703" s="1">
        <v>0.194526</v>
      </c>
      <c r="D3703" s="1">
        <v>0</v>
      </c>
      <c r="E3703" s="1">
        <v>3.1254614999999999E-2</v>
      </c>
      <c r="F3703" s="1">
        <v>3.2491500000000001E-3</v>
      </c>
      <c r="G3703" s="1">
        <f t="shared" si="114"/>
        <v>0.22902976500000002</v>
      </c>
      <c r="H3703" s="1">
        <v>5295</v>
      </c>
      <c r="I3703" s="1">
        <v>160</v>
      </c>
      <c r="J3703" s="1">
        <v>4273</v>
      </c>
      <c r="K3703" s="1">
        <v>1969</v>
      </c>
      <c r="L3703" s="1">
        <v>3814</v>
      </c>
      <c r="M3703" s="1">
        <v>15511</v>
      </c>
      <c r="N3703">
        <f t="shared" si="115"/>
        <v>3702</v>
      </c>
      <c r="O3703">
        <v>951</v>
      </c>
    </row>
    <row r="3704" spans="1:15" x14ac:dyDescent="0.2">
      <c r="A3704" s="1" t="s">
        <v>3708</v>
      </c>
      <c r="B3704" s="1">
        <v>7.1574899999999997E-2</v>
      </c>
      <c r="C3704" s="1">
        <v>0</v>
      </c>
      <c r="D3704" s="1">
        <v>0</v>
      </c>
      <c r="E3704" s="1">
        <v>0</v>
      </c>
      <c r="F3704" s="1">
        <v>0</v>
      </c>
      <c r="G3704" s="1">
        <f t="shared" si="114"/>
        <v>7.1574899999999997E-2</v>
      </c>
      <c r="H3704" s="1">
        <v>625</v>
      </c>
      <c r="I3704" s="1">
        <v>3151</v>
      </c>
      <c r="J3704" s="1">
        <v>4273</v>
      </c>
      <c r="K3704" s="1">
        <v>3410</v>
      </c>
      <c r="L3704" s="1">
        <v>4053</v>
      </c>
      <c r="M3704" s="1">
        <v>15512</v>
      </c>
      <c r="N3704">
        <f t="shared" si="115"/>
        <v>3703</v>
      </c>
      <c r="O3704" t="e">
        <v>#N/A</v>
      </c>
    </row>
    <row r="3705" spans="1:15" x14ac:dyDescent="0.2">
      <c r="A3705" s="1" t="s">
        <v>3709</v>
      </c>
      <c r="B3705" s="1">
        <v>6.100795E-3</v>
      </c>
      <c r="C3705" s="1">
        <v>0.1122573</v>
      </c>
      <c r="D3705" s="1">
        <v>0</v>
      </c>
      <c r="E3705" s="1">
        <v>0</v>
      </c>
      <c r="F3705" s="1">
        <v>0</v>
      </c>
      <c r="G3705" s="1">
        <f t="shared" si="114"/>
        <v>0.11835809500000001</v>
      </c>
      <c r="H3705" s="1">
        <v>3262</v>
      </c>
      <c r="I3705" s="1">
        <v>515</v>
      </c>
      <c r="J3705" s="1">
        <v>4273</v>
      </c>
      <c r="K3705" s="1">
        <v>3410</v>
      </c>
      <c r="L3705" s="1">
        <v>4053</v>
      </c>
      <c r="M3705" s="1">
        <v>15513</v>
      </c>
      <c r="N3705">
        <f t="shared" si="115"/>
        <v>3704</v>
      </c>
      <c r="O3705" t="e">
        <v>#N/A</v>
      </c>
    </row>
    <row r="3706" spans="1:15" x14ac:dyDescent="0.2">
      <c r="A3706" s="1" t="s">
        <v>3710</v>
      </c>
      <c r="B3706" s="1">
        <v>7.1160310000000004E-2</v>
      </c>
      <c r="C3706" s="1">
        <v>0</v>
      </c>
      <c r="D3706" s="1">
        <v>0</v>
      </c>
      <c r="E3706" s="1">
        <v>0</v>
      </c>
      <c r="F3706" s="1">
        <v>0</v>
      </c>
      <c r="G3706" s="1">
        <f t="shared" si="114"/>
        <v>7.1160310000000004E-2</v>
      </c>
      <c r="H3706" s="1">
        <v>627</v>
      </c>
      <c r="I3706" s="1">
        <v>3151</v>
      </c>
      <c r="J3706" s="1">
        <v>4273</v>
      </c>
      <c r="K3706" s="1">
        <v>3410</v>
      </c>
      <c r="L3706" s="1">
        <v>4053</v>
      </c>
      <c r="M3706" s="1">
        <v>15514</v>
      </c>
      <c r="N3706">
        <f t="shared" si="115"/>
        <v>3705</v>
      </c>
      <c r="O3706">
        <v>4517</v>
      </c>
    </row>
    <row r="3707" spans="1:15" x14ac:dyDescent="0.2">
      <c r="A3707" s="1" t="s">
        <v>3711</v>
      </c>
      <c r="B3707" s="1">
        <v>3.9712600000000001E-2</v>
      </c>
      <c r="C3707" s="1">
        <v>0</v>
      </c>
      <c r="D3707" s="1">
        <v>0</v>
      </c>
      <c r="E3707" s="1">
        <v>1.2574800000000001E-2</v>
      </c>
      <c r="F3707" s="1">
        <v>0</v>
      </c>
      <c r="G3707" s="1">
        <f t="shared" si="114"/>
        <v>5.2287399999999998E-2</v>
      </c>
      <c r="H3707" s="1">
        <v>1168</v>
      </c>
      <c r="I3707" s="1">
        <v>3151</v>
      </c>
      <c r="J3707" s="1">
        <v>4273</v>
      </c>
      <c r="K3707" s="1">
        <v>2871</v>
      </c>
      <c r="L3707" s="1">
        <v>4053</v>
      </c>
      <c r="M3707" s="1">
        <v>15516</v>
      </c>
      <c r="N3707">
        <f t="shared" si="115"/>
        <v>3706</v>
      </c>
      <c r="O3707" t="e">
        <v>#N/A</v>
      </c>
    </row>
    <row r="3708" spans="1:15" x14ac:dyDescent="0.2">
      <c r="A3708" s="1" t="s">
        <v>3712</v>
      </c>
      <c r="B3708" s="1">
        <v>0</v>
      </c>
      <c r="C3708" s="1">
        <v>0</v>
      </c>
      <c r="D3708" s="1">
        <v>0.103411</v>
      </c>
      <c r="E3708" s="1">
        <v>0</v>
      </c>
      <c r="F3708" s="1">
        <v>8.4294599999999997E-3</v>
      </c>
      <c r="G3708" s="1">
        <f t="shared" si="114"/>
        <v>0.11184046</v>
      </c>
      <c r="H3708" s="1">
        <v>5295</v>
      </c>
      <c r="I3708" s="1">
        <v>3151</v>
      </c>
      <c r="J3708" s="1">
        <v>363</v>
      </c>
      <c r="K3708" s="1">
        <v>3410</v>
      </c>
      <c r="L3708" s="1">
        <v>3299</v>
      </c>
      <c r="M3708" s="1">
        <v>15518</v>
      </c>
      <c r="N3708">
        <f t="shared" si="115"/>
        <v>3707</v>
      </c>
      <c r="O3708">
        <v>3889</v>
      </c>
    </row>
    <row r="3709" spans="1:15" x14ac:dyDescent="0.2">
      <c r="A3709" s="1" t="s">
        <v>3713</v>
      </c>
      <c r="B3709" s="1">
        <v>2.5147199999999998E-3</v>
      </c>
      <c r="C3709" s="1">
        <v>0</v>
      </c>
      <c r="D3709" s="1">
        <v>0</v>
      </c>
      <c r="E3709" s="1">
        <v>0</v>
      </c>
      <c r="F3709" s="1">
        <v>8.5786999999999905E-2</v>
      </c>
      <c r="G3709" s="1">
        <f t="shared" si="114"/>
        <v>8.8301719999999903E-2</v>
      </c>
      <c r="H3709" s="1">
        <v>4010</v>
      </c>
      <c r="I3709" s="1">
        <v>3151</v>
      </c>
      <c r="J3709" s="1">
        <v>4273</v>
      </c>
      <c r="K3709" s="1">
        <v>3410</v>
      </c>
      <c r="L3709" s="1">
        <v>674</v>
      </c>
      <c r="M3709" s="1">
        <v>15518</v>
      </c>
      <c r="N3709">
        <f t="shared" si="115"/>
        <v>3707</v>
      </c>
      <c r="O3709">
        <v>1257</v>
      </c>
    </row>
    <row r="3710" spans="1:15" x14ac:dyDescent="0.2">
      <c r="A3710" s="1" t="s">
        <v>3714</v>
      </c>
      <c r="B3710" s="1">
        <v>3.7115500000000002E-4</v>
      </c>
      <c r="C3710" s="1">
        <v>0</v>
      </c>
      <c r="D3710" s="1">
        <v>8.7759350000000003E-3</v>
      </c>
      <c r="E3710" s="1">
        <v>0.16782</v>
      </c>
      <c r="F3710" s="1">
        <v>0</v>
      </c>
      <c r="G3710" s="1">
        <f t="shared" si="114"/>
        <v>0.17696708999999999</v>
      </c>
      <c r="H3710" s="1">
        <v>5121</v>
      </c>
      <c r="I3710" s="1">
        <v>3151</v>
      </c>
      <c r="J3710" s="1">
        <v>3007</v>
      </c>
      <c r="K3710" s="1">
        <v>193</v>
      </c>
      <c r="L3710" s="1">
        <v>4053</v>
      </c>
      <c r="M3710" s="1">
        <v>15525</v>
      </c>
      <c r="N3710">
        <f t="shared" si="115"/>
        <v>3709</v>
      </c>
      <c r="O3710">
        <v>2022</v>
      </c>
    </row>
    <row r="3711" spans="1:15" x14ac:dyDescent="0.2">
      <c r="A3711" s="1" t="s">
        <v>3715</v>
      </c>
      <c r="B3711" s="1">
        <v>2.8851400000000002E-4</v>
      </c>
      <c r="C3711" s="1">
        <v>0</v>
      </c>
      <c r="D3711" s="1">
        <v>1.04498E-2</v>
      </c>
      <c r="E3711" s="1">
        <v>1.9713899999999999E-2</v>
      </c>
      <c r="F3711" s="1">
        <v>3.11969233333333E-2</v>
      </c>
      <c r="G3711" s="1">
        <f t="shared" si="114"/>
        <v>6.1649137333333298E-2</v>
      </c>
      <c r="H3711" s="1">
        <v>5167</v>
      </c>
      <c r="I3711" s="1">
        <v>3151</v>
      </c>
      <c r="J3711" s="1">
        <v>2826</v>
      </c>
      <c r="K3711" s="1">
        <v>2499</v>
      </c>
      <c r="L3711" s="1">
        <v>1883</v>
      </c>
      <c r="M3711" s="1">
        <v>15526</v>
      </c>
      <c r="N3711">
        <f t="shared" si="115"/>
        <v>3710</v>
      </c>
      <c r="O3711">
        <v>2390</v>
      </c>
    </row>
    <row r="3712" spans="1:15" x14ac:dyDescent="0.2">
      <c r="A3712" s="1" t="s">
        <v>3716</v>
      </c>
      <c r="B3712" s="1">
        <v>3.1895299999999999E-3</v>
      </c>
      <c r="C3712" s="1">
        <v>0</v>
      </c>
      <c r="D3712" s="1">
        <v>2.07116E-2</v>
      </c>
      <c r="E3712" s="1">
        <v>0</v>
      </c>
      <c r="F3712" s="1">
        <v>1.03818E-2</v>
      </c>
      <c r="G3712" s="1">
        <f t="shared" si="114"/>
        <v>3.4282930000000003E-2</v>
      </c>
      <c r="H3712" s="1">
        <v>3786</v>
      </c>
      <c r="I3712" s="1">
        <v>3151</v>
      </c>
      <c r="J3712" s="1">
        <v>2057</v>
      </c>
      <c r="K3712" s="1">
        <v>3410</v>
      </c>
      <c r="L3712" s="1">
        <v>3126</v>
      </c>
      <c r="M3712" s="1">
        <v>15530</v>
      </c>
      <c r="N3712">
        <f t="shared" si="115"/>
        <v>3711</v>
      </c>
      <c r="O3712">
        <v>5598</v>
      </c>
    </row>
    <row r="3713" spans="1:15" x14ac:dyDescent="0.2">
      <c r="A3713" s="1" t="s">
        <v>3717</v>
      </c>
      <c r="B3713" s="1">
        <v>7.0101700000000003E-2</v>
      </c>
      <c r="C3713" s="1">
        <v>0</v>
      </c>
      <c r="D3713" s="1">
        <v>0</v>
      </c>
      <c r="E3713" s="1">
        <v>0</v>
      </c>
      <c r="F3713" s="1">
        <v>0</v>
      </c>
      <c r="G3713" s="1">
        <f t="shared" si="114"/>
        <v>7.0101700000000003E-2</v>
      </c>
      <c r="H3713" s="1">
        <v>645</v>
      </c>
      <c r="I3713" s="1">
        <v>3151</v>
      </c>
      <c r="J3713" s="1">
        <v>4273</v>
      </c>
      <c r="K3713" s="1">
        <v>3410</v>
      </c>
      <c r="L3713" s="1">
        <v>4053</v>
      </c>
      <c r="M3713" s="1">
        <v>15532</v>
      </c>
      <c r="N3713">
        <f t="shared" si="115"/>
        <v>3712</v>
      </c>
      <c r="O3713">
        <v>5725</v>
      </c>
    </row>
    <row r="3714" spans="1:15" x14ac:dyDescent="0.2">
      <c r="A3714" s="1" t="s">
        <v>3718</v>
      </c>
      <c r="B3714" s="1">
        <v>0</v>
      </c>
      <c r="C3714" s="1">
        <v>0</v>
      </c>
      <c r="D3714" s="1">
        <v>1.28553E-2</v>
      </c>
      <c r="E3714" s="1">
        <v>2.468445E-2</v>
      </c>
      <c r="F3714" s="1">
        <v>2.46362E-2</v>
      </c>
      <c r="G3714" s="1">
        <f t="shared" ref="G3714:G3777" si="116">SUM(B3714:F3714)</f>
        <v>6.2175949999999994E-2</v>
      </c>
      <c r="H3714" s="1">
        <v>5295</v>
      </c>
      <c r="I3714" s="1">
        <v>3151</v>
      </c>
      <c r="J3714" s="1">
        <v>2606</v>
      </c>
      <c r="K3714" s="1">
        <v>2288</v>
      </c>
      <c r="L3714" s="1">
        <v>2194</v>
      </c>
      <c r="M3714" s="1">
        <v>15534</v>
      </c>
      <c r="N3714">
        <f t="shared" si="115"/>
        <v>3713</v>
      </c>
      <c r="O3714">
        <v>4685</v>
      </c>
    </row>
    <row r="3715" spans="1:15" x14ac:dyDescent="0.2">
      <c r="A3715" s="1" t="s">
        <v>3719</v>
      </c>
      <c r="B3715" s="1">
        <v>6.9524799999999998E-2</v>
      </c>
      <c r="C3715" s="1">
        <v>0</v>
      </c>
      <c r="D3715" s="1">
        <v>0</v>
      </c>
      <c r="E3715" s="1">
        <v>0</v>
      </c>
      <c r="F3715" s="1">
        <v>0</v>
      </c>
      <c r="G3715" s="1">
        <f t="shared" si="116"/>
        <v>6.9524799999999998E-2</v>
      </c>
      <c r="H3715" s="1">
        <v>648</v>
      </c>
      <c r="I3715" s="1">
        <v>3151</v>
      </c>
      <c r="J3715" s="1">
        <v>4273</v>
      </c>
      <c r="K3715" s="1">
        <v>3410</v>
      </c>
      <c r="L3715" s="1">
        <v>4053</v>
      </c>
      <c r="M3715" s="1">
        <v>15535</v>
      </c>
      <c r="N3715">
        <f t="shared" ref="N3715:N3778" si="117">_xlfn.RANK.EQ(M3715,M$2:M$8878,1)</f>
        <v>3714</v>
      </c>
      <c r="O3715" t="e">
        <v>#N/A</v>
      </c>
    </row>
    <row r="3716" spans="1:15" x14ac:dyDescent="0.2">
      <c r="A3716" s="1" t="s">
        <v>3720</v>
      </c>
      <c r="B3716" s="1">
        <v>0</v>
      </c>
      <c r="C3716" s="1">
        <v>4.1356999999999998E-2</v>
      </c>
      <c r="D3716" s="1">
        <v>0</v>
      </c>
      <c r="E3716" s="1">
        <v>0</v>
      </c>
      <c r="F3716" s="1">
        <v>7.0114499999999996E-2</v>
      </c>
      <c r="G3716" s="1">
        <f t="shared" si="116"/>
        <v>0.1114715</v>
      </c>
      <c r="H3716" s="1">
        <v>5295</v>
      </c>
      <c r="I3716" s="1">
        <v>1672</v>
      </c>
      <c r="J3716" s="1">
        <v>4273</v>
      </c>
      <c r="K3716" s="1">
        <v>3410</v>
      </c>
      <c r="L3716" s="1">
        <v>888</v>
      </c>
      <c r="M3716" s="1">
        <v>15538</v>
      </c>
      <c r="N3716">
        <f t="shared" si="117"/>
        <v>3715</v>
      </c>
      <c r="O3716" t="e">
        <v>#N/A</v>
      </c>
    </row>
    <row r="3717" spans="1:15" x14ac:dyDescent="0.2">
      <c r="A3717" s="1" t="s">
        <v>3721</v>
      </c>
      <c r="B3717" s="1">
        <v>9.4148300000000001E-4</v>
      </c>
      <c r="C3717" s="1">
        <v>2.0868600000000001E-2</v>
      </c>
      <c r="D3717" s="1">
        <v>5.4237800000000003E-2</v>
      </c>
      <c r="E3717" s="1">
        <v>0</v>
      </c>
      <c r="F3717" s="1">
        <v>0</v>
      </c>
      <c r="G3717" s="1">
        <f t="shared" si="116"/>
        <v>7.6047883000000011E-2</v>
      </c>
      <c r="H3717" s="1">
        <v>4726</v>
      </c>
      <c r="I3717" s="1">
        <v>2432</v>
      </c>
      <c r="J3717" s="1">
        <v>919</v>
      </c>
      <c r="K3717" s="1">
        <v>3410</v>
      </c>
      <c r="L3717" s="1">
        <v>4053</v>
      </c>
      <c r="M3717" s="1">
        <v>15540</v>
      </c>
      <c r="N3717">
        <f t="shared" si="117"/>
        <v>3716</v>
      </c>
      <c r="O3717">
        <v>1622</v>
      </c>
    </row>
    <row r="3718" spans="1:15" x14ac:dyDescent="0.2">
      <c r="A3718" s="1" t="s">
        <v>3722</v>
      </c>
      <c r="B3718" s="1">
        <v>1.17076384E-2</v>
      </c>
      <c r="C3718" s="1">
        <v>4.473158E-2</v>
      </c>
      <c r="D3718" s="1">
        <v>0</v>
      </c>
      <c r="E3718" s="1">
        <v>9.4682299999999994E-3</v>
      </c>
      <c r="F3718" s="1">
        <v>0</v>
      </c>
      <c r="G3718" s="1">
        <f t="shared" si="116"/>
        <v>6.5907448399999999E-2</v>
      </c>
      <c r="H3718" s="1">
        <v>2609</v>
      </c>
      <c r="I3718" s="1">
        <v>1581</v>
      </c>
      <c r="J3718" s="1">
        <v>4273</v>
      </c>
      <c r="K3718" s="1">
        <v>3024</v>
      </c>
      <c r="L3718" s="1">
        <v>4053</v>
      </c>
      <c r="M3718" s="1">
        <v>15540</v>
      </c>
      <c r="N3718">
        <f t="shared" si="117"/>
        <v>3716</v>
      </c>
      <c r="O3718">
        <v>974</v>
      </c>
    </row>
    <row r="3719" spans="1:15" x14ac:dyDescent="0.2">
      <c r="A3719" s="1" t="s">
        <v>3723</v>
      </c>
      <c r="B3719" s="1">
        <v>0</v>
      </c>
      <c r="C3719" s="1">
        <v>3.2359100000000002E-2</v>
      </c>
      <c r="D3719" s="1">
        <v>5.9654100000000002E-2</v>
      </c>
      <c r="E3719" s="1">
        <v>0</v>
      </c>
      <c r="F3719" s="1">
        <v>0</v>
      </c>
      <c r="G3719" s="1">
        <f t="shared" si="116"/>
        <v>9.2013200000000003E-2</v>
      </c>
      <c r="H3719" s="1">
        <v>5295</v>
      </c>
      <c r="I3719" s="1">
        <v>1971</v>
      </c>
      <c r="J3719" s="1">
        <v>813</v>
      </c>
      <c r="K3719" s="1">
        <v>3410</v>
      </c>
      <c r="L3719" s="1">
        <v>4053</v>
      </c>
      <c r="M3719" s="1">
        <v>15542</v>
      </c>
      <c r="N3719">
        <f t="shared" si="117"/>
        <v>3718</v>
      </c>
      <c r="O3719">
        <v>6125</v>
      </c>
    </row>
    <row r="3720" spans="1:15" x14ac:dyDescent="0.2">
      <c r="A3720" s="1" t="s">
        <v>3724</v>
      </c>
      <c r="B3720" s="1">
        <v>6.9241800000000006E-2</v>
      </c>
      <c r="C3720" s="1">
        <v>0</v>
      </c>
      <c r="D3720" s="1">
        <v>0</v>
      </c>
      <c r="E3720" s="1">
        <v>0</v>
      </c>
      <c r="F3720" s="1">
        <v>0</v>
      </c>
      <c r="G3720" s="1">
        <f t="shared" si="116"/>
        <v>6.9241800000000006E-2</v>
      </c>
      <c r="H3720" s="1">
        <v>655</v>
      </c>
      <c r="I3720" s="1">
        <v>3151</v>
      </c>
      <c r="J3720" s="1">
        <v>4273</v>
      </c>
      <c r="K3720" s="1">
        <v>3410</v>
      </c>
      <c r="L3720" s="1">
        <v>4053</v>
      </c>
      <c r="M3720" s="1">
        <v>15542</v>
      </c>
      <c r="N3720">
        <f t="shared" si="117"/>
        <v>3718</v>
      </c>
      <c r="O3720">
        <v>1172</v>
      </c>
    </row>
    <row r="3721" spans="1:15" x14ac:dyDescent="0.2">
      <c r="A3721" s="1" t="s">
        <v>3725</v>
      </c>
      <c r="B3721" s="1">
        <v>1.09432E-3</v>
      </c>
      <c r="C3721" s="1">
        <v>0</v>
      </c>
      <c r="D3721" s="1">
        <v>2.32085833333333E-2</v>
      </c>
      <c r="E3721" s="1">
        <v>3.71632E-2</v>
      </c>
      <c r="F3721" s="1">
        <v>0</v>
      </c>
      <c r="G3721" s="1">
        <f t="shared" si="116"/>
        <v>6.14661033333333E-2</v>
      </c>
      <c r="H3721" s="1">
        <v>4617</v>
      </c>
      <c r="I3721" s="1">
        <v>3151</v>
      </c>
      <c r="J3721" s="1">
        <v>1939</v>
      </c>
      <c r="K3721" s="1">
        <v>1782</v>
      </c>
      <c r="L3721" s="1">
        <v>4053</v>
      </c>
      <c r="M3721" s="1">
        <v>15542</v>
      </c>
      <c r="N3721">
        <f t="shared" si="117"/>
        <v>3718</v>
      </c>
      <c r="O3721">
        <v>8346</v>
      </c>
    </row>
    <row r="3722" spans="1:15" x14ac:dyDescent="0.2">
      <c r="A3722" s="1" t="s">
        <v>3726</v>
      </c>
      <c r="B3722" s="1">
        <v>0</v>
      </c>
      <c r="C3722" s="1">
        <v>0</v>
      </c>
      <c r="D3722" s="1">
        <v>2.4359700000000001E-2</v>
      </c>
      <c r="E3722" s="1">
        <v>0</v>
      </c>
      <c r="F3722" s="1">
        <v>3.3298899999999999E-2</v>
      </c>
      <c r="G3722" s="1">
        <f t="shared" si="116"/>
        <v>5.7658600000000004E-2</v>
      </c>
      <c r="H3722" s="1">
        <v>5295</v>
      </c>
      <c r="I3722" s="1">
        <v>3151</v>
      </c>
      <c r="J3722" s="1">
        <v>1888</v>
      </c>
      <c r="K3722" s="1">
        <v>3410</v>
      </c>
      <c r="L3722" s="1">
        <v>1798</v>
      </c>
      <c r="M3722" s="1">
        <v>15542</v>
      </c>
      <c r="N3722">
        <f t="shared" si="117"/>
        <v>3718</v>
      </c>
      <c r="O3722" t="e">
        <v>#N/A</v>
      </c>
    </row>
    <row r="3723" spans="1:15" x14ac:dyDescent="0.2">
      <c r="A3723" s="1" t="s">
        <v>3727</v>
      </c>
      <c r="B3723" s="1">
        <v>0</v>
      </c>
      <c r="C3723" s="1">
        <v>3.2004699999999997E-2</v>
      </c>
      <c r="D3723" s="1">
        <v>0</v>
      </c>
      <c r="E3723" s="1">
        <v>0</v>
      </c>
      <c r="F3723" s="1">
        <v>9.3685900000000003E-2</v>
      </c>
      <c r="G3723" s="1">
        <f t="shared" si="116"/>
        <v>0.12569059999999999</v>
      </c>
      <c r="H3723" s="1">
        <v>5295</v>
      </c>
      <c r="I3723" s="1">
        <v>1981</v>
      </c>
      <c r="J3723" s="1">
        <v>4273</v>
      </c>
      <c r="K3723" s="1">
        <v>3410</v>
      </c>
      <c r="L3723" s="1">
        <v>586</v>
      </c>
      <c r="M3723" s="1">
        <v>15545</v>
      </c>
      <c r="N3723">
        <f t="shared" si="117"/>
        <v>3722</v>
      </c>
      <c r="O3723">
        <v>3904</v>
      </c>
    </row>
    <row r="3724" spans="1:15" x14ac:dyDescent="0.2">
      <c r="A3724" s="1" t="s">
        <v>3728</v>
      </c>
      <c r="B3724" s="1">
        <v>6.9089739999999997E-2</v>
      </c>
      <c r="C3724" s="1">
        <v>0</v>
      </c>
      <c r="D3724" s="1">
        <v>0</v>
      </c>
      <c r="E3724" s="1">
        <v>0</v>
      </c>
      <c r="F3724" s="1">
        <v>0</v>
      </c>
      <c r="G3724" s="1">
        <f t="shared" si="116"/>
        <v>6.9089739999999997E-2</v>
      </c>
      <c r="H3724" s="1">
        <v>658</v>
      </c>
      <c r="I3724" s="1">
        <v>3151</v>
      </c>
      <c r="J3724" s="1">
        <v>4273</v>
      </c>
      <c r="K3724" s="1">
        <v>3410</v>
      </c>
      <c r="L3724" s="1">
        <v>4053</v>
      </c>
      <c r="M3724" s="1">
        <v>15545</v>
      </c>
      <c r="N3724">
        <f t="shared" si="117"/>
        <v>3722</v>
      </c>
      <c r="O3724">
        <v>6838</v>
      </c>
    </row>
    <row r="3725" spans="1:15" x14ac:dyDescent="0.2">
      <c r="A3725" s="1" t="s">
        <v>3729</v>
      </c>
      <c r="B3725" s="1">
        <v>3.221065E-3</v>
      </c>
      <c r="C3725" s="1">
        <v>0</v>
      </c>
      <c r="D3725" s="1">
        <v>3.2477557999999997E-2</v>
      </c>
      <c r="E3725" s="1">
        <v>0</v>
      </c>
      <c r="F3725" s="1">
        <v>4.52579E-3</v>
      </c>
      <c r="G3725" s="1">
        <f t="shared" si="116"/>
        <v>4.0224413000000001E-2</v>
      </c>
      <c r="H3725" s="1">
        <v>3779</v>
      </c>
      <c r="I3725" s="1">
        <v>3151</v>
      </c>
      <c r="J3725" s="1">
        <v>1515</v>
      </c>
      <c r="K3725" s="1">
        <v>3410</v>
      </c>
      <c r="L3725" s="1">
        <v>3690</v>
      </c>
      <c r="M3725" s="1">
        <v>15545</v>
      </c>
      <c r="N3725">
        <f t="shared" si="117"/>
        <v>3722</v>
      </c>
      <c r="O3725">
        <v>658</v>
      </c>
    </row>
    <row r="3726" spans="1:15" x14ac:dyDescent="0.2">
      <c r="A3726" s="1" t="s">
        <v>3730</v>
      </c>
      <c r="B3726" s="1">
        <v>1.0086329999999999E-2</v>
      </c>
      <c r="C3726" s="1">
        <v>3.5377400000000002E-3</v>
      </c>
      <c r="D3726" s="1">
        <v>4.7037600000000004E-3</v>
      </c>
      <c r="E3726" s="1">
        <v>0</v>
      </c>
      <c r="F3726" s="1">
        <v>1.5043553249999999E-2</v>
      </c>
      <c r="G3726" s="1">
        <f t="shared" si="116"/>
        <v>3.3371383249999997E-2</v>
      </c>
      <c r="H3726" s="1">
        <v>2773</v>
      </c>
      <c r="I3726" s="1">
        <v>3058</v>
      </c>
      <c r="J3726" s="1">
        <v>3566</v>
      </c>
      <c r="K3726" s="1">
        <v>3410</v>
      </c>
      <c r="L3726" s="1">
        <v>2739</v>
      </c>
      <c r="M3726" s="1">
        <v>15546</v>
      </c>
      <c r="N3726">
        <f t="shared" si="117"/>
        <v>3725</v>
      </c>
      <c r="O3726">
        <v>1291</v>
      </c>
    </row>
    <row r="3727" spans="1:15" x14ac:dyDescent="0.2">
      <c r="A3727" s="1" t="s">
        <v>3731</v>
      </c>
      <c r="B3727" s="1">
        <v>0</v>
      </c>
      <c r="C3727" s="1">
        <v>7.5397500000000006E-2</v>
      </c>
      <c r="D3727" s="1">
        <v>2.5339400000000002E-2</v>
      </c>
      <c r="E3727" s="1">
        <v>0</v>
      </c>
      <c r="F3727" s="1">
        <v>0</v>
      </c>
      <c r="G3727" s="1">
        <f t="shared" si="116"/>
        <v>0.1007369</v>
      </c>
      <c r="H3727" s="1">
        <v>5295</v>
      </c>
      <c r="I3727" s="1">
        <v>945</v>
      </c>
      <c r="J3727" s="1">
        <v>1844</v>
      </c>
      <c r="K3727" s="1">
        <v>3410</v>
      </c>
      <c r="L3727" s="1">
        <v>4053</v>
      </c>
      <c r="M3727" s="1">
        <v>15547</v>
      </c>
      <c r="N3727">
        <f t="shared" si="117"/>
        <v>3726</v>
      </c>
      <c r="O3727">
        <v>4174</v>
      </c>
    </row>
    <row r="3728" spans="1:15" x14ac:dyDescent="0.2">
      <c r="A3728" s="1" t="s">
        <v>3732</v>
      </c>
      <c r="B3728" s="1">
        <v>0</v>
      </c>
      <c r="C3728" s="1">
        <v>0</v>
      </c>
      <c r="D3728" s="1">
        <v>4.2365899999999998E-2</v>
      </c>
      <c r="E3728" s="1">
        <v>3.5032833333333298E-2</v>
      </c>
      <c r="F3728" s="1">
        <v>0</v>
      </c>
      <c r="G3728" s="1">
        <f t="shared" si="116"/>
        <v>7.7398733333333303E-2</v>
      </c>
      <c r="H3728" s="1">
        <v>5295</v>
      </c>
      <c r="I3728" s="1">
        <v>3151</v>
      </c>
      <c r="J3728" s="1">
        <v>1208</v>
      </c>
      <c r="K3728" s="1">
        <v>1841</v>
      </c>
      <c r="L3728" s="1">
        <v>4053</v>
      </c>
      <c r="M3728" s="1">
        <v>15548</v>
      </c>
      <c r="N3728">
        <f t="shared" si="117"/>
        <v>3727</v>
      </c>
      <c r="O3728">
        <v>2639</v>
      </c>
    </row>
    <row r="3729" spans="1:15" x14ac:dyDescent="0.2">
      <c r="A3729" s="1" t="s">
        <v>3733</v>
      </c>
      <c r="B3729" s="1">
        <v>0</v>
      </c>
      <c r="C3729" s="1">
        <v>2.5903200000000001E-2</v>
      </c>
      <c r="D3729" s="1">
        <v>9.5278199999999993E-3</v>
      </c>
      <c r="E3729" s="1">
        <v>0</v>
      </c>
      <c r="F3729" s="1">
        <v>3.59499E-2</v>
      </c>
      <c r="G3729" s="1">
        <f t="shared" si="116"/>
        <v>7.138092E-2</v>
      </c>
      <c r="H3729" s="1">
        <v>5295</v>
      </c>
      <c r="I3729" s="1">
        <v>2210</v>
      </c>
      <c r="J3729" s="1">
        <v>2930</v>
      </c>
      <c r="K3729" s="1">
        <v>3410</v>
      </c>
      <c r="L3729" s="1">
        <v>1705</v>
      </c>
      <c r="M3729" s="1">
        <v>15550</v>
      </c>
      <c r="N3729">
        <f t="shared" si="117"/>
        <v>3728</v>
      </c>
      <c r="O3729">
        <v>837</v>
      </c>
    </row>
    <row r="3730" spans="1:15" x14ac:dyDescent="0.2">
      <c r="A3730" s="1" t="s">
        <v>3734</v>
      </c>
      <c r="B3730" s="1">
        <v>6.8509200000000006E-2</v>
      </c>
      <c r="C3730" s="1">
        <v>0</v>
      </c>
      <c r="D3730" s="1">
        <v>0</v>
      </c>
      <c r="E3730" s="1">
        <v>0</v>
      </c>
      <c r="F3730" s="1">
        <v>0</v>
      </c>
      <c r="G3730" s="1">
        <f t="shared" si="116"/>
        <v>6.8509200000000006E-2</v>
      </c>
      <c r="H3730" s="1">
        <v>664</v>
      </c>
      <c r="I3730" s="1">
        <v>3151</v>
      </c>
      <c r="J3730" s="1">
        <v>4273</v>
      </c>
      <c r="K3730" s="1">
        <v>3410</v>
      </c>
      <c r="L3730" s="1">
        <v>4053</v>
      </c>
      <c r="M3730" s="1">
        <v>15551</v>
      </c>
      <c r="N3730">
        <f t="shared" si="117"/>
        <v>3729</v>
      </c>
      <c r="O3730" t="e">
        <v>#N/A</v>
      </c>
    </row>
    <row r="3731" spans="1:15" x14ac:dyDescent="0.2">
      <c r="A3731" s="1" t="s">
        <v>3735</v>
      </c>
      <c r="B3731" s="1">
        <v>1.9203708999999999E-2</v>
      </c>
      <c r="C3731" s="1">
        <v>0</v>
      </c>
      <c r="D3731" s="1">
        <v>9.7589466666666604E-3</v>
      </c>
      <c r="E3731" s="1">
        <v>0</v>
      </c>
      <c r="F3731" s="1">
        <v>0</v>
      </c>
      <c r="G3731" s="1">
        <f t="shared" si="116"/>
        <v>2.896265566666666E-2</v>
      </c>
      <c r="H3731" s="1">
        <v>2043</v>
      </c>
      <c r="I3731" s="1">
        <v>3151</v>
      </c>
      <c r="J3731" s="1">
        <v>2896</v>
      </c>
      <c r="K3731" s="1">
        <v>3410</v>
      </c>
      <c r="L3731" s="1">
        <v>4053</v>
      </c>
      <c r="M3731" s="1">
        <v>15553</v>
      </c>
      <c r="N3731">
        <f t="shared" si="117"/>
        <v>3730</v>
      </c>
      <c r="O3731">
        <v>638</v>
      </c>
    </row>
    <row r="3732" spans="1:15" x14ac:dyDescent="0.2">
      <c r="A3732" s="1" t="s">
        <v>3736</v>
      </c>
      <c r="B3732" s="1">
        <v>0</v>
      </c>
      <c r="C3732" s="1">
        <v>3.5085199999999997E-2</v>
      </c>
      <c r="D3732" s="1">
        <v>0</v>
      </c>
      <c r="E3732" s="1">
        <v>0.24423900000000001</v>
      </c>
      <c r="F3732" s="1">
        <v>0</v>
      </c>
      <c r="G3732" s="1">
        <f t="shared" si="116"/>
        <v>0.27932420000000002</v>
      </c>
      <c r="H3732" s="1">
        <v>5295</v>
      </c>
      <c r="I3732" s="1">
        <v>1878</v>
      </c>
      <c r="J3732" s="1">
        <v>4273</v>
      </c>
      <c r="K3732" s="1">
        <v>56</v>
      </c>
      <c r="L3732" s="1">
        <v>4053</v>
      </c>
      <c r="M3732" s="1">
        <v>15555</v>
      </c>
      <c r="N3732">
        <f t="shared" si="117"/>
        <v>3731</v>
      </c>
      <c r="O3732">
        <v>2706</v>
      </c>
    </row>
    <row r="3733" spans="1:15" x14ac:dyDescent="0.2">
      <c r="A3733" s="1" t="s">
        <v>3737</v>
      </c>
      <c r="B3733" s="1">
        <v>6.7761399999999999E-2</v>
      </c>
      <c r="C3733" s="1">
        <v>0</v>
      </c>
      <c r="D3733" s="1">
        <v>0</v>
      </c>
      <c r="E3733" s="1">
        <v>0</v>
      </c>
      <c r="F3733" s="1">
        <v>0</v>
      </c>
      <c r="G3733" s="1">
        <f t="shared" si="116"/>
        <v>6.7761399999999999E-2</v>
      </c>
      <c r="H3733" s="1">
        <v>670</v>
      </c>
      <c r="I3733" s="1">
        <v>3151</v>
      </c>
      <c r="J3733" s="1">
        <v>4273</v>
      </c>
      <c r="K3733" s="1">
        <v>3410</v>
      </c>
      <c r="L3733" s="1">
        <v>4053</v>
      </c>
      <c r="M3733" s="1">
        <v>15557</v>
      </c>
      <c r="N3733">
        <f t="shared" si="117"/>
        <v>3732</v>
      </c>
      <c r="O3733" t="e">
        <v>#N/A</v>
      </c>
    </row>
    <row r="3734" spans="1:15" x14ac:dyDescent="0.2">
      <c r="A3734" s="1" t="s">
        <v>3738</v>
      </c>
      <c r="B3734" s="1">
        <v>7.9394875E-3</v>
      </c>
      <c r="C3734" s="1">
        <v>3.3197150000000002E-2</v>
      </c>
      <c r="D3734" s="1">
        <v>2.8781050000000002E-3</v>
      </c>
      <c r="E3734" s="1">
        <v>0</v>
      </c>
      <c r="F3734" s="1">
        <v>8.7155300000000008E-3</v>
      </c>
      <c r="G3734" s="1">
        <f t="shared" si="116"/>
        <v>5.2730272500000001E-2</v>
      </c>
      <c r="H3734" s="1">
        <v>3016</v>
      </c>
      <c r="I3734" s="1">
        <v>1945</v>
      </c>
      <c r="J3734" s="1">
        <v>3914</v>
      </c>
      <c r="K3734" s="1">
        <v>3410</v>
      </c>
      <c r="L3734" s="1">
        <v>3273</v>
      </c>
      <c r="M3734" s="1">
        <v>15558</v>
      </c>
      <c r="N3734">
        <f t="shared" si="117"/>
        <v>3733</v>
      </c>
      <c r="O3734">
        <v>873</v>
      </c>
    </row>
    <row r="3735" spans="1:15" x14ac:dyDescent="0.2">
      <c r="A3735" s="1" t="s">
        <v>3739</v>
      </c>
      <c r="B3735" s="1">
        <v>6.1424166666666597E-3</v>
      </c>
      <c r="C3735" s="1">
        <v>0</v>
      </c>
      <c r="D3735" s="1">
        <v>0</v>
      </c>
      <c r="E3735" s="1">
        <v>1.03947E-2</v>
      </c>
      <c r="F3735" s="1">
        <v>3.07148E-2</v>
      </c>
      <c r="G3735" s="1">
        <f t="shared" si="116"/>
        <v>4.7251916666666657E-2</v>
      </c>
      <c r="H3735" s="1">
        <v>3254</v>
      </c>
      <c r="I3735" s="1">
        <v>3151</v>
      </c>
      <c r="J3735" s="1">
        <v>4273</v>
      </c>
      <c r="K3735" s="1">
        <v>2976</v>
      </c>
      <c r="L3735" s="1">
        <v>1905</v>
      </c>
      <c r="M3735" s="1">
        <v>15559</v>
      </c>
      <c r="N3735">
        <f t="shared" si="117"/>
        <v>3734</v>
      </c>
      <c r="O3735">
        <v>6268</v>
      </c>
    </row>
    <row r="3736" spans="1:15" x14ac:dyDescent="0.2">
      <c r="A3736" s="1" t="s">
        <v>3740</v>
      </c>
      <c r="B3736" s="1">
        <v>2.5109400000000001E-3</v>
      </c>
      <c r="C3736" s="1">
        <v>2.9279900000000001E-2</v>
      </c>
      <c r="D3736" s="1">
        <v>0</v>
      </c>
      <c r="E3736" s="1">
        <v>2.576065E-2</v>
      </c>
      <c r="F3736" s="1">
        <v>1.1848900000000001E-2</v>
      </c>
      <c r="G3736" s="1">
        <f t="shared" si="116"/>
        <v>6.9400389999999992E-2</v>
      </c>
      <c r="H3736" s="1">
        <v>4012</v>
      </c>
      <c r="I3736" s="1">
        <v>2067</v>
      </c>
      <c r="J3736" s="1">
        <v>4273</v>
      </c>
      <c r="K3736" s="1">
        <v>2231</v>
      </c>
      <c r="L3736" s="1">
        <v>2978</v>
      </c>
      <c r="M3736" s="1">
        <v>15561</v>
      </c>
      <c r="N3736">
        <f t="shared" si="117"/>
        <v>3735</v>
      </c>
      <c r="O3736">
        <v>2342</v>
      </c>
    </row>
    <row r="3737" spans="1:15" x14ac:dyDescent="0.2">
      <c r="A3737" s="1" t="s">
        <v>3741</v>
      </c>
      <c r="B3737" s="1">
        <v>6.7298399999999994E-2</v>
      </c>
      <c r="C3737" s="1">
        <v>0</v>
      </c>
      <c r="D3737" s="1">
        <v>0</v>
      </c>
      <c r="E3737" s="1">
        <v>0</v>
      </c>
      <c r="F3737" s="1">
        <v>0</v>
      </c>
      <c r="G3737" s="1">
        <f t="shared" si="116"/>
        <v>6.7298399999999994E-2</v>
      </c>
      <c r="H3737" s="1">
        <v>675</v>
      </c>
      <c r="I3737" s="1">
        <v>3151</v>
      </c>
      <c r="J3737" s="1">
        <v>4273</v>
      </c>
      <c r="K3737" s="1">
        <v>3410</v>
      </c>
      <c r="L3737" s="1">
        <v>4053</v>
      </c>
      <c r="M3737" s="1">
        <v>15562</v>
      </c>
      <c r="N3737">
        <f t="shared" si="117"/>
        <v>3736</v>
      </c>
      <c r="O3737">
        <v>7623</v>
      </c>
    </row>
    <row r="3738" spans="1:15" x14ac:dyDescent="0.2">
      <c r="A3738" s="1" t="s">
        <v>3742</v>
      </c>
      <c r="B3738" s="1">
        <v>6.7292199999999996E-2</v>
      </c>
      <c r="C3738" s="1">
        <v>0</v>
      </c>
      <c r="D3738" s="1">
        <v>0</v>
      </c>
      <c r="E3738" s="1">
        <v>0</v>
      </c>
      <c r="F3738" s="1">
        <v>0</v>
      </c>
      <c r="G3738" s="1">
        <f t="shared" si="116"/>
        <v>6.7292199999999996E-2</v>
      </c>
      <c r="H3738" s="1">
        <v>676</v>
      </c>
      <c r="I3738" s="1">
        <v>3151</v>
      </c>
      <c r="J3738" s="1">
        <v>4273</v>
      </c>
      <c r="K3738" s="1">
        <v>3410</v>
      </c>
      <c r="L3738" s="1">
        <v>4053</v>
      </c>
      <c r="M3738" s="1">
        <v>15563</v>
      </c>
      <c r="N3738">
        <f t="shared" si="117"/>
        <v>3737</v>
      </c>
      <c r="O3738">
        <v>4257</v>
      </c>
    </row>
    <row r="3739" spans="1:15" x14ac:dyDescent="0.2">
      <c r="A3739" s="1" t="s">
        <v>3743</v>
      </c>
      <c r="B3739" s="1">
        <v>6.7146276799999904E-2</v>
      </c>
      <c r="C3739" s="1">
        <v>0</v>
      </c>
      <c r="D3739" s="1">
        <v>0</v>
      </c>
      <c r="E3739" s="1">
        <v>0</v>
      </c>
      <c r="F3739" s="1">
        <v>0</v>
      </c>
      <c r="G3739" s="1">
        <f t="shared" si="116"/>
        <v>6.7146276799999904E-2</v>
      </c>
      <c r="H3739" s="1">
        <v>677</v>
      </c>
      <c r="I3739" s="1">
        <v>3151</v>
      </c>
      <c r="J3739" s="1">
        <v>4273</v>
      </c>
      <c r="K3739" s="1">
        <v>3410</v>
      </c>
      <c r="L3739" s="1">
        <v>4053</v>
      </c>
      <c r="M3739" s="1">
        <v>15564</v>
      </c>
      <c r="N3739">
        <f t="shared" si="117"/>
        <v>3738</v>
      </c>
      <c r="O3739">
        <v>2541</v>
      </c>
    </row>
    <row r="3740" spans="1:15" x14ac:dyDescent="0.2">
      <c r="A3740" s="1" t="s">
        <v>3744</v>
      </c>
      <c r="B3740" s="1">
        <v>0</v>
      </c>
      <c r="C3740" s="1">
        <v>0</v>
      </c>
      <c r="D3740" s="1">
        <v>2.2903384999999998E-2</v>
      </c>
      <c r="E3740" s="1">
        <v>6.1098366666666598E-2</v>
      </c>
      <c r="F3740" s="1">
        <v>0</v>
      </c>
      <c r="G3740" s="1">
        <f t="shared" si="116"/>
        <v>8.4001751666666596E-2</v>
      </c>
      <c r="H3740" s="1">
        <v>5295</v>
      </c>
      <c r="I3740" s="1">
        <v>3151</v>
      </c>
      <c r="J3740" s="1">
        <v>1950</v>
      </c>
      <c r="K3740" s="1">
        <v>1116</v>
      </c>
      <c r="L3740" s="1">
        <v>4053</v>
      </c>
      <c r="M3740" s="1">
        <v>15565</v>
      </c>
      <c r="N3740">
        <f t="shared" si="117"/>
        <v>3739</v>
      </c>
      <c r="O3740">
        <v>280</v>
      </c>
    </row>
    <row r="3741" spans="1:15" x14ac:dyDescent="0.2">
      <c r="A3741" s="1" t="s">
        <v>3745</v>
      </c>
      <c r="B3741" s="1">
        <v>0</v>
      </c>
      <c r="C3741" s="1">
        <v>0</v>
      </c>
      <c r="D3741" s="1">
        <v>0</v>
      </c>
      <c r="E3741" s="1">
        <v>0.10985399999999999</v>
      </c>
      <c r="F3741" s="1">
        <v>2.183185E-2</v>
      </c>
      <c r="G3741" s="1">
        <f t="shared" si="116"/>
        <v>0.13168584999999999</v>
      </c>
      <c r="H3741" s="1">
        <v>5295</v>
      </c>
      <c r="I3741" s="1">
        <v>3151</v>
      </c>
      <c r="J3741" s="1">
        <v>4273</v>
      </c>
      <c r="K3741" s="1">
        <v>510</v>
      </c>
      <c r="L3741" s="1">
        <v>2337</v>
      </c>
      <c r="M3741" s="1">
        <v>15566</v>
      </c>
      <c r="N3741">
        <f t="shared" si="117"/>
        <v>3740</v>
      </c>
      <c r="O3741">
        <v>7803</v>
      </c>
    </row>
    <row r="3742" spans="1:15" x14ac:dyDescent="0.2">
      <c r="A3742" s="1" t="s">
        <v>3746</v>
      </c>
      <c r="B3742" s="1">
        <v>1.7694275833333301E-2</v>
      </c>
      <c r="C3742" s="1">
        <v>0</v>
      </c>
      <c r="D3742" s="1">
        <v>0</v>
      </c>
      <c r="E3742" s="1">
        <v>3.1665550000000001E-2</v>
      </c>
      <c r="F3742" s="1">
        <v>0</v>
      </c>
      <c r="G3742" s="1">
        <f t="shared" si="116"/>
        <v>4.9359825833333301E-2</v>
      </c>
      <c r="H3742" s="1">
        <v>2131</v>
      </c>
      <c r="I3742" s="1">
        <v>3151</v>
      </c>
      <c r="J3742" s="1">
        <v>4273</v>
      </c>
      <c r="K3742" s="1">
        <v>1958</v>
      </c>
      <c r="L3742" s="1">
        <v>4053</v>
      </c>
      <c r="M3742" s="1">
        <v>15566</v>
      </c>
      <c r="N3742">
        <f t="shared" si="117"/>
        <v>3740</v>
      </c>
      <c r="O3742">
        <v>2042</v>
      </c>
    </row>
    <row r="3743" spans="1:15" x14ac:dyDescent="0.2">
      <c r="A3743" s="1" t="s">
        <v>3747</v>
      </c>
      <c r="B3743" s="1">
        <v>2.46695E-2</v>
      </c>
      <c r="C3743" s="1">
        <v>0</v>
      </c>
      <c r="D3743" s="1">
        <v>0</v>
      </c>
      <c r="E3743" s="1">
        <v>2.3290999999999999E-2</v>
      </c>
      <c r="F3743" s="1">
        <v>0</v>
      </c>
      <c r="G3743" s="1">
        <f t="shared" si="116"/>
        <v>4.7960500000000003E-2</v>
      </c>
      <c r="H3743" s="1">
        <v>1749</v>
      </c>
      <c r="I3743" s="1">
        <v>3151</v>
      </c>
      <c r="J3743" s="1">
        <v>4273</v>
      </c>
      <c r="K3743" s="1">
        <v>2340</v>
      </c>
      <c r="L3743" s="1">
        <v>4053</v>
      </c>
      <c r="M3743" s="1">
        <v>15566</v>
      </c>
      <c r="N3743">
        <f t="shared" si="117"/>
        <v>3740</v>
      </c>
      <c r="O3743">
        <v>2665</v>
      </c>
    </row>
    <row r="3744" spans="1:15" x14ac:dyDescent="0.2">
      <c r="A3744" s="1" t="s">
        <v>3748</v>
      </c>
      <c r="B3744" s="1">
        <v>0</v>
      </c>
      <c r="C3744" s="1">
        <v>0.15834000000000001</v>
      </c>
      <c r="D3744" s="1">
        <v>0</v>
      </c>
      <c r="E3744" s="1">
        <v>0</v>
      </c>
      <c r="F3744" s="1">
        <v>2.18304E-2</v>
      </c>
      <c r="G3744" s="1">
        <f t="shared" si="116"/>
        <v>0.18017040000000001</v>
      </c>
      <c r="H3744" s="1">
        <v>5295</v>
      </c>
      <c r="I3744" s="1">
        <v>251</v>
      </c>
      <c r="J3744" s="1">
        <v>4273</v>
      </c>
      <c r="K3744" s="1">
        <v>3410</v>
      </c>
      <c r="L3744" s="1">
        <v>2338</v>
      </c>
      <c r="M3744" s="1">
        <v>15567</v>
      </c>
      <c r="N3744">
        <f t="shared" si="117"/>
        <v>3743</v>
      </c>
      <c r="O3744">
        <v>4785</v>
      </c>
    </row>
    <row r="3745" spans="1:15" x14ac:dyDescent="0.2">
      <c r="A3745" s="1" t="s">
        <v>3749</v>
      </c>
      <c r="B3745" s="1">
        <v>2.8030579999999999E-2</v>
      </c>
      <c r="C3745" s="1">
        <v>0</v>
      </c>
      <c r="D3745" s="1">
        <v>0</v>
      </c>
      <c r="E3745" s="1">
        <v>0</v>
      </c>
      <c r="F3745" s="1">
        <v>1.0339915E-2</v>
      </c>
      <c r="G3745" s="1">
        <f t="shared" si="116"/>
        <v>3.8370494999999998E-2</v>
      </c>
      <c r="H3745" s="1">
        <v>1603</v>
      </c>
      <c r="I3745" s="1">
        <v>3151</v>
      </c>
      <c r="J3745" s="1">
        <v>4273</v>
      </c>
      <c r="K3745" s="1">
        <v>3410</v>
      </c>
      <c r="L3745" s="1">
        <v>3131</v>
      </c>
      <c r="M3745" s="1">
        <v>15568</v>
      </c>
      <c r="N3745">
        <f t="shared" si="117"/>
        <v>3744</v>
      </c>
      <c r="O3745">
        <v>2532</v>
      </c>
    </row>
    <row r="3746" spans="1:15" x14ac:dyDescent="0.2">
      <c r="A3746" s="1" t="s">
        <v>3750</v>
      </c>
      <c r="B3746" s="1">
        <v>0</v>
      </c>
      <c r="C3746" s="1">
        <v>4.4795500000000002E-2</v>
      </c>
      <c r="D3746" s="1">
        <v>0</v>
      </c>
      <c r="E3746" s="1">
        <v>0.129273</v>
      </c>
      <c r="F3746" s="1">
        <v>0</v>
      </c>
      <c r="G3746" s="1">
        <f t="shared" si="116"/>
        <v>0.17406850000000001</v>
      </c>
      <c r="H3746" s="1">
        <v>5295</v>
      </c>
      <c r="I3746" s="1">
        <v>1577</v>
      </c>
      <c r="J3746" s="1">
        <v>4273</v>
      </c>
      <c r="K3746" s="1">
        <v>371</v>
      </c>
      <c r="L3746" s="1">
        <v>4053</v>
      </c>
      <c r="M3746" s="1">
        <v>15569</v>
      </c>
      <c r="N3746">
        <f t="shared" si="117"/>
        <v>3745</v>
      </c>
      <c r="O3746">
        <v>2465</v>
      </c>
    </row>
    <row r="3747" spans="1:15" x14ac:dyDescent="0.2">
      <c r="A3747" s="1" t="s">
        <v>3751</v>
      </c>
      <c r="B3747" s="1">
        <v>6.6786929499999995E-2</v>
      </c>
      <c r="C3747" s="1">
        <v>0</v>
      </c>
      <c r="D3747" s="1">
        <v>0</v>
      </c>
      <c r="E3747" s="1">
        <v>0</v>
      </c>
      <c r="F3747" s="1">
        <v>0</v>
      </c>
      <c r="G3747" s="1">
        <f t="shared" si="116"/>
        <v>6.6786929499999995E-2</v>
      </c>
      <c r="H3747" s="1">
        <v>684</v>
      </c>
      <c r="I3747" s="1">
        <v>3151</v>
      </c>
      <c r="J3747" s="1">
        <v>4273</v>
      </c>
      <c r="K3747" s="1">
        <v>3410</v>
      </c>
      <c r="L3747" s="1">
        <v>4053</v>
      </c>
      <c r="M3747" s="1">
        <v>15571</v>
      </c>
      <c r="N3747">
        <f t="shared" si="117"/>
        <v>3746</v>
      </c>
      <c r="O3747">
        <v>4819</v>
      </c>
    </row>
    <row r="3748" spans="1:15" x14ac:dyDescent="0.2">
      <c r="A3748" s="1" t="s">
        <v>3752</v>
      </c>
      <c r="B3748" s="1">
        <v>0</v>
      </c>
      <c r="C3748" s="1">
        <v>0</v>
      </c>
      <c r="D3748" s="1">
        <v>1.7524499999999998E-2</v>
      </c>
      <c r="E3748" s="1">
        <v>0</v>
      </c>
      <c r="F3748" s="1">
        <v>4.3513700000000002E-2</v>
      </c>
      <c r="G3748" s="1">
        <f t="shared" si="116"/>
        <v>6.1038200000000001E-2</v>
      </c>
      <c r="H3748" s="1">
        <v>5295</v>
      </c>
      <c r="I3748" s="1">
        <v>3151</v>
      </c>
      <c r="J3748" s="1">
        <v>2256</v>
      </c>
      <c r="K3748" s="1">
        <v>3410</v>
      </c>
      <c r="L3748" s="1">
        <v>1460</v>
      </c>
      <c r="M3748" s="1">
        <v>15572</v>
      </c>
      <c r="N3748">
        <f t="shared" si="117"/>
        <v>3747</v>
      </c>
      <c r="O3748">
        <v>2728</v>
      </c>
    </row>
    <row r="3749" spans="1:15" x14ac:dyDescent="0.2">
      <c r="A3749" s="1" t="s">
        <v>3753</v>
      </c>
      <c r="B3749" s="1">
        <v>3.0646699999999999E-2</v>
      </c>
      <c r="C3749" s="1">
        <v>0</v>
      </c>
      <c r="D3749" s="1">
        <v>0</v>
      </c>
      <c r="E3749" s="1">
        <v>0</v>
      </c>
      <c r="F3749" s="1">
        <v>9.1163100000000007E-3</v>
      </c>
      <c r="G3749" s="1">
        <f t="shared" si="116"/>
        <v>3.9763010000000001E-2</v>
      </c>
      <c r="H3749" s="1">
        <v>1495</v>
      </c>
      <c r="I3749" s="1">
        <v>3151</v>
      </c>
      <c r="J3749" s="1">
        <v>4273</v>
      </c>
      <c r="K3749" s="1">
        <v>3410</v>
      </c>
      <c r="L3749" s="1">
        <v>3243</v>
      </c>
      <c r="M3749" s="1">
        <v>15572</v>
      </c>
      <c r="N3749">
        <f t="shared" si="117"/>
        <v>3747</v>
      </c>
      <c r="O3749" t="e">
        <v>#N/A</v>
      </c>
    </row>
    <row r="3750" spans="1:15" x14ac:dyDescent="0.2">
      <c r="A3750" s="1" t="s">
        <v>3754</v>
      </c>
      <c r="B3750" s="1">
        <v>0</v>
      </c>
      <c r="C3750" s="1">
        <v>9.1985700000000004E-2</v>
      </c>
      <c r="D3750" s="1">
        <v>0</v>
      </c>
      <c r="E3750" s="1">
        <v>0</v>
      </c>
      <c r="F3750" s="1">
        <v>3.1374600000000002E-2</v>
      </c>
      <c r="G3750" s="1">
        <f t="shared" si="116"/>
        <v>0.12336030000000001</v>
      </c>
      <c r="H3750" s="1">
        <v>5295</v>
      </c>
      <c r="I3750" s="1">
        <v>723</v>
      </c>
      <c r="J3750" s="1">
        <v>4273</v>
      </c>
      <c r="K3750" s="1">
        <v>3410</v>
      </c>
      <c r="L3750" s="1">
        <v>1872</v>
      </c>
      <c r="M3750" s="1">
        <v>15573</v>
      </c>
      <c r="N3750">
        <f t="shared" si="117"/>
        <v>3749</v>
      </c>
      <c r="O3750">
        <v>1847</v>
      </c>
    </row>
    <row r="3751" spans="1:15" x14ac:dyDescent="0.2">
      <c r="A3751" s="1" t="s">
        <v>3755</v>
      </c>
      <c r="B3751" s="1">
        <v>1.6004326749999901E-3</v>
      </c>
      <c r="C3751" s="1">
        <v>9.9817402499999999E-2</v>
      </c>
      <c r="D3751" s="1">
        <v>0</v>
      </c>
      <c r="E3751" s="1">
        <v>2.3126899999999999E-2</v>
      </c>
      <c r="F3751" s="1">
        <v>1.42388E-3</v>
      </c>
      <c r="G3751" s="1">
        <f t="shared" si="116"/>
        <v>0.12596861517499996</v>
      </c>
      <c r="H3751" s="1">
        <v>4352</v>
      </c>
      <c r="I3751" s="1">
        <v>631</v>
      </c>
      <c r="J3751" s="1">
        <v>4273</v>
      </c>
      <c r="K3751" s="1">
        <v>2346</v>
      </c>
      <c r="L3751" s="1">
        <v>3972</v>
      </c>
      <c r="M3751" s="1">
        <v>15574</v>
      </c>
      <c r="N3751">
        <f t="shared" si="117"/>
        <v>3750</v>
      </c>
      <c r="O3751">
        <v>596</v>
      </c>
    </row>
    <row r="3752" spans="1:15" x14ac:dyDescent="0.2">
      <c r="A3752" s="1" t="s">
        <v>3756</v>
      </c>
      <c r="B3752" s="1">
        <v>2.0156188200000001E-2</v>
      </c>
      <c r="C3752" s="1">
        <v>1.1489900000000001E-2</v>
      </c>
      <c r="D3752" s="1">
        <v>0</v>
      </c>
      <c r="E3752" s="1">
        <v>0</v>
      </c>
      <c r="F3752" s="1">
        <v>1.041941E-2</v>
      </c>
      <c r="G3752" s="1">
        <f t="shared" si="116"/>
        <v>4.2065498200000009E-2</v>
      </c>
      <c r="H3752" s="1">
        <v>1986</v>
      </c>
      <c r="I3752" s="1">
        <v>2784</v>
      </c>
      <c r="J3752" s="1">
        <v>4273</v>
      </c>
      <c r="K3752" s="1">
        <v>3410</v>
      </c>
      <c r="L3752" s="1">
        <v>3123</v>
      </c>
      <c r="M3752" s="1">
        <v>15576</v>
      </c>
      <c r="N3752">
        <f t="shared" si="117"/>
        <v>3751</v>
      </c>
      <c r="O3752">
        <v>7160</v>
      </c>
    </row>
    <row r="3753" spans="1:15" x14ac:dyDescent="0.2">
      <c r="A3753" s="1" t="s">
        <v>3757</v>
      </c>
      <c r="B3753" s="1">
        <v>0</v>
      </c>
      <c r="C3753" s="1">
        <v>0</v>
      </c>
      <c r="D3753" s="1">
        <v>3.2203900000000001E-3</v>
      </c>
      <c r="E3753" s="1">
        <v>1.4027899999999999E-2</v>
      </c>
      <c r="F3753" s="1">
        <v>0.105394</v>
      </c>
      <c r="G3753" s="1">
        <f t="shared" si="116"/>
        <v>0.12264229</v>
      </c>
      <c r="H3753" s="1">
        <v>5295</v>
      </c>
      <c r="I3753" s="1">
        <v>3151</v>
      </c>
      <c r="J3753" s="1">
        <v>3843</v>
      </c>
      <c r="K3753" s="1">
        <v>2799</v>
      </c>
      <c r="L3753" s="1">
        <v>489</v>
      </c>
      <c r="M3753" s="1">
        <v>15577</v>
      </c>
      <c r="N3753">
        <f t="shared" si="117"/>
        <v>3752</v>
      </c>
      <c r="O3753" t="e">
        <v>#N/A</v>
      </c>
    </row>
    <row r="3754" spans="1:15" x14ac:dyDescent="0.2">
      <c r="A3754" s="1" t="s">
        <v>3758</v>
      </c>
      <c r="B3754" s="1">
        <v>1.87065E-3</v>
      </c>
      <c r="C3754" s="1">
        <v>0</v>
      </c>
      <c r="D3754" s="1">
        <v>1.5944514999999999E-2</v>
      </c>
      <c r="E3754" s="1">
        <v>3.7686400000000002E-2</v>
      </c>
      <c r="F3754" s="1">
        <v>0</v>
      </c>
      <c r="G3754" s="1">
        <f t="shared" si="116"/>
        <v>5.5501565000000003E-2</v>
      </c>
      <c r="H3754" s="1">
        <v>4247</v>
      </c>
      <c r="I3754" s="1">
        <v>3151</v>
      </c>
      <c r="J3754" s="1">
        <v>2366</v>
      </c>
      <c r="K3754" s="1">
        <v>1761</v>
      </c>
      <c r="L3754" s="1">
        <v>4053</v>
      </c>
      <c r="M3754" s="1">
        <v>15578</v>
      </c>
      <c r="N3754">
        <f t="shared" si="117"/>
        <v>3753</v>
      </c>
      <c r="O3754">
        <v>3720</v>
      </c>
    </row>
    <row r="3755" spans="1:15" x14ac:dyDescent="0.2">
      <c r="A3755" s="1" t="s">
        <v>3759</v>
      </c>
      <c r="B3755" s="1">
        <v>1.22781E-2</v>
      </c>
      <c r="C3755" s="1">
        <v>0</v>
      </c>
      <c r="D3755" s="1">
        <v>1.50542E-2</v>
      </c>
      <c r="E3755" s="1">
        <v>0</v>
      </c>
      <c r="F3755" s="1">
        <v>0</v>
      </c>
      <c r="G3755" s="1">
        <f t="shared" si="116"/>
        <v>2.73323E-2</v>
      </c>
      <c r="H3755" s="1">
        <v>2540</v>
      </c>
      <c r="I3755" s="1">
        <v>3151</v>
      </c>
      <c r="J3755" s="1">
        <v>2424</v>
      </c>
      <c r="K3755" s="1">
        <v>3410</v>
      </c>
      <c r="L3755" s="1">
        <v>4053</v>
      </c>
      <c r="M3755" s="1">
        <v>15578</v>
      </c>
      <c r="N3755">
        <f t="shared" si="117"/>
        <v>3753</v>
      </c>
      <c r="O3755" t="e">
        <v>#N/A</v>
      </c>
    </row>
    <row r="3756" spans="1:15" x14ac:dyDescent="0.2">
      <c r="A3756" s="1" t="s">
        <v>3760</v>
      </c>
      <c r="B3756" s="1">
        <v>1.72452E-3</v>
      </c>
      <c r="C3756" s="1">
        <v>0</v>
      </c>
      <c r="D3756" s="1">
        <v>0</v>
      </c>
      <c r="E3756" s="1">
        <v>0</v>
      </c>
      <c r="F3756" s="1">
        <v>0.112127</v>
      </c>
      <c r="G3756" s="1">
        <f t="shared" si="116"/>
        <v>0.11385152</v>
      </c>
      <c r="H3756" s="1">
        <v>4307</v>
      </c>
      <c r="I3756" s="1">
        <v>3151</v>
      </c>
      <c r="J3756" s="1">
        <v>4273</v>
      </c>
      <c r="K3756" s="1">
        <v>3410</v>
      </c>
      <c r="L3756" s="1">
        <v>439</v>
      </c>
      <c r="M3756" s="1">
        <v>15580</v>
      </c>
      <c r="N3756">
        <f t="shared" si="117"/>
        <v>3755</v>
      </c>
      <c r="O3756" t="e">
        <v>#N/A</v>
      </c>
    </row>
    <row r="3757" spans="1:15" x14ac:dyDescent="0.2">
      <c r="A3757" s="1" t="s">
        <v>3761</v>
      </c>
      <c r="B3757" s="1">
        <v>6.6215099999999999E-2</v>
      </c>
      <c r="C3757" s="1">
        <v>0</v>
      </c>
      <c r="D3757" s="1">
        <v>0</v>
      </c>
      <c r="E3757" s="1">
        <v>0</v>
      </c>
      <c r="F3757" s="1">
        <v>0</v>
      </c>
      <c r="G3757" s="1">
        <f t="shared" si="116"/>
        <v>6.6215099999999999E-2</v>
      </c>
      <c r="H3757" s="1">
        <v>693</v>
      </c>
      <c r="I3757" s="1">
        <v>3151</v>
      </c>
      <c r="J3757" s="1">
        <v>4273</v>
      </c>
      <c r="K3757" s="1">
        <v>3410</v>
      </c>
      <c r="L3757" s="1">
        <v>4053</v>
      </c>
      <c r="M3757" s="1">
        <v>15580</v>
      </c>
      <c r="N3757">
        <f t="shared" si="117"/>
        <v>3755</v>
      </c>
      <c r="O3757" t="e">
        <v>#N/A</v>
      </c>
    </row>
    <row r="3758" spans="1:15" x14ac:dyDescent="0.2">
      <c r="A3758" s="1" t="s">
        <v>3762</v>
      </c>
      <c r="B3758" s="1">
        <v>8.5379399999999995E-4</v>
      </c>
      <c r="C3758" s="1">
        <v>4.88467E-2</v>
      </c>
      <c r="D3758" s="1">
        <v>0</v>
      </c>
      <c r="E3758" s="1">
        <v>6.7400299999999996E-2</v>
      </c>
      <c r="F3758" s="1">
        <v>0</v>
      </c>
      <c r="G3758" s="1">
        <f t="shared" si="116"/>
        <v>0.11710079399999999</v>
      </c>
      <c r="H3758" s="1">
        <v>4786</v>
      </c>
      <c r="I3758" s="1">
        <v>1473</v>
      </c>
      <c r="J3758" s="1">
        <v>4273</v>
      </c>
      <c r="K3758" s="1">
        <v>996</v>
      </c>
      <c r="L3758" s="1">
        <v>4053</v>
      </c>
      <c r="M3758" s="1">
        <v>15581</v>
      </c>
      <c r="N3758">
        <f t="shared" si="117"/>
        <v>3757</v>
      </c>
      <c r="O3758">
        <v>3963</v>
      </c>
    </row>
    <row r="3759" spans="1:15" x14ac:dyDescent="0.2">
      <c r="A3759" s="1" t="s">
        <v>3763</v>
      </c>
      <c r="B3759" s="1">
        <v>6.5936109999999895E-2</v>
      </c>
      <c r="C3759" s="1">
        <v>0</v>
      </c>
      <c r="D3759" s="1">
        <v>0</v>
      </c>
      <c r="E3759" s="1">
        <v>0</v>
      </c>
      <c r="F3759" s="1">
        <v>0</v>
      </c>
      <c r="G3759" s="1">
        <f t="shared" si="116"/>
        <v>6.5936109999999895E-2</v>
      </c>
      <c r="H3759" s="1">
        <v>694</v>
      </c>
      <c r="I3759" s="1">
        <v>3151</v>
      </c>
      <c r="J3759" s="1">
        <v>4273</v>
      </c>
      <c r="K3759" s="1">
        <v>3410</v>
      </c>
      <c r="L3759" s="1">
        <v>4053</v>
      </c>
      <c r="M3759" s="1">
        <v>15581</v>
      </c>
      <c r="N3759">
        <f t="shared" si="117"/>
        <v>3757</v>
      </c>
      <c r="O3759">
        <v>6465</v>
      </c>
    </row>
    <row r="3760" spans="1:15" x14ac:dyDescent="0.2">
      <c r="A3760" s="1" t="s">
        <v>3764</v>
      </c>
      <c r="B3760" s="1">
        <v>2.5566566666666598E-3</v>
      </c>
      <c r="C3760" s="1">
        <v>0</v>
      </c>
      <c r="D3760" s="1">
        <v>2.55049E-2</v>
      </c>
      <c r="E3760" s="1">
        <v>1.8857200000000001E-2</v>
      </c>
      <c r="F3760" s="1">
        <v>0</v>
      </c>
      <c r="G3760" s="1">
        <f t="shared" si="116"/>
        <v>4.6918756666666658E-2</v>
      </c>
      <c r="H3760" s="1">
        <v>3997</v>
      </c>
      <c r="I3760" s="1">
        <v>3151</v>
      </c>
      <c r="J3760" s="1">
        <v>1835</v>
      </c>
      <c r="K3760" s="1">
        <v>2545</v>
      </c>
      <c r="L3760" s="1">
        <v>4053</v>
      </c>
      <c r="M3760" s="1">
        <v>15581</v>
      </c>
      <c r="N3760">
        <f t="shared" si="117"/>
        <v>3757</v>
      </c>
      <c r="O3760">
        <v>745</v>
      </c>
    </row>
    <row r="3761" spans="1:15" x14ac:dyDescent="0.2">
      <c r="A3761" s="1" t="s">
        <v>3765</v>
      </c>
      <c r="B3761" s="1">
        <v>6.5500299999999997E-2</v>
      </c>
      <c r="C3761" s="1">
        <v>0</v>
      </c>
      <c r="D3761" s="1">
        <v>0</v>
      </c>
      <c r="E3761" s="1">
        <v>0</v>
      </c>
      <c r="F3761" s="1">
        <v>0</v>
      </c>
      <c r="G3761" s="1">
        <f t="shared" si="116"/>
        <v>6.5500299999999997E-2</v>
      </c>
      <c r="H3761" s="1">
        <v>697</v>
      </c>
      <c r="I3761" s="1">
        <v>3151</v>
      </c>
      <c r="J3761" s="1">
        <v>4273</v>
      </c>
      <c r="K3761" s="1">
        <v>3410</v>
      </c>
      <c r="L3761" s="1">
        <v>4053</v>
      </c>
      <c r="M3761" s="1">
        <v>15584</v>
      </c>
      <c r="N3761">
        <f t="shared" si="117"/>
        <v>3760</v>
      </c>
      <c r="O3761">
        <v>3981</v>
      </c>
    </row>
    <row r="3762" spans="1:15" x14ac:dyDescent="0.2">
      <c r="A3762" s="1" t="s">
        <v>3766</v>
      </c>
      <c r="B3762" s="1">
        <v>2.1351600000000001E-3</v>
      </c>
      <c r="C3762" s="1">
        <v>5.69133E-2</v>
      </c>
      <c r="D3762" s="1">
        <v>1.1897E-2</v>
      </c>
      <c r="E3762" s="1">
        <v>0</v>
      </c>
      <c r="F3762" s="1">
        <v>0</v>
      </c>
      <c r="G3762" s="1">
        <f t="shared" si="116"/>
        <v>7.0945460000000002E-2</v>
      </c>
      <c r="H3762" s="1">
        <v>4148</v>
      </c>
      <c r="I3762" s="1">
        <v>1280</v>
      </c>
      <c r="J3762" s="1">
        <v>2696</v>
      </c>
      <c r="K3762" s="1">
        <v>3410</v>
      </c>
      <c r="L3762" s="1">
        <v>4053</v>
      </c>
      <c r="M3762" s="1">
        <v>15587</v>
      </c>
      <c r="N3762">
        <f t="shared" si="117"/>
        <v>3761</v>
      </c>
      <c r="O3762" t="e">
        <v>#N/A</v>
      </c>
    </row>
    <row r="3763" spans="1:15" x14ac:dyDescent="0.2">
      <c r="A3763" s="1" t="s">
        <v>3767</v>
      </c>
      <c r="B3763" s="1">
        <v>2.6053299999999999E-3</v>
      </c>
      <c r="C3763" s="1">
        <v>0</v>
      </c>
      <c r="D3763" s="1">
        <v>0</v>
      </c>
      <c r="E3763" s="1">
        <v>0.19009799999999999</v>
      </c>
      <c r="F3763" s="1">
        <v>0</v>
      </c>
      <c r="G3763" s="1">
        <f t="shared" si="116"/>
        <v>0.19270332999999998</v>
      </c>
      <c r="H3763" s="1">
        <v>3974</v>
      </c>
      <c r="I3763" s="1">
        <v>3151</v>
      </c>
      <c r="J3763" s="1">
        <v>4273</v>
      </c>
      <c r="K3763" s="1">
        <v>138</v>
      </c>
      <c r="L3763" s="1">
        <v>4053</v>
      </c>
      <c r="M3763" s="1">
        <v>15589</v>
      </c>
      <c r="N3763">
        <f t="shared" si="117"/>
        <v>3762</v>
      </c>
      <c r="O3763">
        <v>3845</v>
      </c>
    </row>
    <row r="3764" spans="1:15" x14ac:dyDescent="0.2">
      <c r="A3764" s="1" t="s">
        <v>3768</v>
      </c>
      <c r="B3764" s="1">
        <v>1.036018E-2</v>
      </c>
      <c r="C3764" s="1">
        <v>0</v>
      </c>
      <c r="D3764" s="1">
        <v>0</v>
      </c>
      <c r="E3764" s="1">
        <v>0</v>
      </c>
      <c r="F3764" s="1">
        <v>2.83606E-2</v>
      </c>
      <c r="G3764" s="1">
        <f t="shared" si="116"/>
        <v>3.8720779999999996E-2</v>
      </c>
      <c r="H3764" s="1">
        <v>2738</v>
      </c>
      <c r="I3764" s="1">
        <v>3151</v>
      </c>
      <c r="J3764" s="1">
        <v>4273</v>
      </c>
      <c r="K3764" s="1">
        <v>3410</v>
      </c>
      <c r="L3764" s="1">
        <v>2019</v>
      </c>
      <c r="M3764" s="1">
        <v>15591</v>
      </c>
      <c r="N3764">
        <f t="shared" si="117"/>
        <v>3763</v>
      </c>
      <c r="O3764">
        <v>4094</v>
      </c>
    </row>
    <row r="3765" spans="1:15" x14ac:dyDescent="0.2">
      <c r="A3765" s="1" t="s">
        <v>3769</v>
      </c>
      <c r="B3765" s="1">
        <v>6.4613000000000004E-2</v>
      </c>
      <c r="C3765" s="1">
        <v>0</v>
      </c>
      <c r="D3765" s="1">
        <v>0</v>
      </c>
      <c r="E3765" s="1">
        <v>0</v>
      </c>
      <c r="F3765" s="1">
        <v>0</v>
      </c>
      <c r="G3765" s="1">
        <f t="shared" si="116"/>
        <v>6.4613000000000004E-2</v>
      </c>
      <c r="H3765" s="1">
        <v>706</v>
      </c>
      <c r="I3765" s="1">
        <v>3151</v>
      </c>
      <c r="J3765" s="1">
        <v>4273</v>
      </c>
      <c r="K3765" s="1">
        <v>3410</v>
      </c>
      <c r="L3765" s="1">
        <v>4053</v>
      </c>
      <c r="M3765" s="1">
        <v>15593</v>
      </c>
      <c r="N3765">
        <f t="shared" si="117"/>
        <v>3764</v>
      </c>
      <c r="O3765" t="e">
        <v>#N/A</v>
      </c>
    </row>
    <row r="3766" spans="1:15" x14ac:dyDescent="0.2">
      <c r="A3766" s="1" t="s">
        <v>3770</v>
      </c>
      <c r="B3766" s="1">
        <v>0</v>
      </c>
      <c r="C3766" s="1">
        <v>0</v>
      </c>
      <c r="D3766" s="1">
        <v>5.5012604999999997E-3</v>
      </c>
      <c r="E3766" s="1">
        <v>0</v>
      </c>
      <c r="F3766" s="1">
        <v>0.14099900000000001</v>
      </c>
      <c r="G3766" s="1">
        <f t="shared" si="116"/>
        <v>0.14650026050000001</v>
      </c>
      <c r="H3766" s="1">
        <v>5295</v>
      </c>
      <c r="I3766" s="1">
        <v>3151</v>
      </c>
      <c r="J3766" s="1">
        <v>3446</v>
      </c>
      <c r="K3766" s="1">
        <v>3410</v>
      </c>
      <c r="L3766" s="1">
        <v>296</v>
      </c>
      <c r="M3766" s="1">
        <v>15598</v>
      </c>
      <c r="N3766">
        <f t="shared" si="117"/>
        <v>3765</v>
      </c>
      <c r="O3766">
        <v>4043</v>
      </c>
    </row>
    <row r="3767" spans="1:15" x14ac:dyDescent="0.2">
      <c r="A3767" s="1" t="s">
        <v>3771</v>
      </c>
      <c r="B3767" s="1">
        <v>0</v>
      </c>
      <c r="C3767" s="1">
        <v>5.9385250000000001E-3</v>
      </c>
      <c r="D3767" s="1">
        <v>0.107191061333333</v>
      </c>
      <c r="E3767" s="1">
        <v>5.2179150000000001E-3</v>
      </c>
      <c r="F3767" s="1">
        <v>3.6866086666666599E-3</v>
      </c>
      <c r="G3767" s="1">
        <f t="shared" si="116"/>
        <v>0.12203410999999967</v>
      </c>
      <c r="H3767" s="1">
        <v>5295</v>
      </c>
      <c r="I3767" s="1">
        <v>2981</v>
      </c>
      <c r="J3767" s="1">
        <v>341</v>
      </c>
      <c r="K3767" s="1">
        <v>3214</v>
      </c>
      <c r="L3767" s="1">
        <v>3767</v>
      </c>
      <c r="M3767" s="1">
        <v>15598</v>
      </c>
      <c r="N3767">
        <f t="shared" si="117"/>
        <v>3765</v>
      </c>
      <c r="O3767">
        <v>1380</v>
      </c>
    </row>
    <row r="3768" spans="1:15" x14ac:dyDescent="0.2">
      <c r="A3768" s="1" t="s">
        <v>3772</v>
      </c>
      <c r="B3768" s="1">
        <v>4.8162500000000002E-3</v>
      </c>
      <c r="C3768" s="1">
        <v>0.13251099999999999</v>
      </c>
      <c r="D3768" s="1">
        <v>0</v>
      </c>
      <c r="E3768" s="1">
        <v>0</v>
      </c>
      <c r="F3768" s="1">
        <v>0</v>
      </c>
      <c r="G3768" s="1">
        <f t="shared" si="116"/>
        <v>0.13732724999999998</v>
      </c>
      <c r="H3768" s="1">
        <v>3494</v>
      </c>
      <c r="I3768" s="1">
        <v>370</v>
      </c>
      <c r="J3768" s="1">
        <v>4273</v>
      </c>
      <c r="K3768" s="1">
        <v>3410</v>
      </c>
      <c r="L3768" s="1">
        <v>4053</v>
      </c>
      <c r="M3768" s="1">
        <v>15600</v>
      </c>
      <c r="N3768">
        <f t="shared" si="117"/>
        <v>3767</v>
      </c>
      <c r="O3768" t="e">
        <v>#N/A</v>
      </c>
    </row>
    <row r="3769" spans="1:15" x14ac:dyDescent="0.2">
      <c r="A3769" s="1" t="s">
        <v>3773</v>
      </c>
      <c r="B3769" s="1">
        <v>0</v>
      </c>
      <c r="C3769" s="1">
        <v>2.09575E-2</v>
      </c>
      <c r="D3769" s="1">
        <v>9.5466319999999993E-2</v>
      </c>
      <c r="E3769" s="1">
        <v>0</v>
      </c>
      <c r="F3769" s="1">
        <v>0</v>
      </c>
      <c r="G3769" s="1">
        <f t="shared" si="116"/>
        <v>0.11642382</v>
      </c>
      <c r="H3769" s="1">
        <v>5295</v>
      </c>
      <c r="I3769" s="1">
        <v>2428</v>
      </c>
      <c r="J3769" s="1">
        <v>414</v>
      </c>
      <c r="K3769" s="1">
        <v>3410</v>
      </c>
      <c r="L3769" s="1">
        <v>4053</v>
      </c>
      <c r="M3769" s="1">
        <v>15600</v>
      </c>
      <c r="N3769">
        <f t="shared" si="117"/>
        <v>3767</v>
      </c>
      <c r="O3769">
        <v>486</v>
      </c>
    </row>
    <row r="3770" spans="1:15" x14ac:dyDescent="0.2">
      <c r="A3770" s="1" t="s">
        <v>3774</v>
      </c>
      <c r="B3770" s="1">
        <v>6.3938624999999999E-2</v>
      </c>
      <c r="C3770" s="1">
        <v>0</v>
      </c>
      <c r="D3770" s="1">
        <v>0</v>
      </c>
      <c r="E3770" s="1">
        <v>0</v>
      </c>
      <c r="F3770" s="1">
        <v>0</v>
      </c>
      <c r="G3770" s="1">
        <f t="shared" si="116"/>
        <v>6.3938624999999999E-2</v>
      </c>
      <c r="H3770" s="1">
        <v>713</v>
      </c>
      <c r="I3770" s="1">
        <v>3151</v>
      </c>
      <c r="J3770" s="1">
        <v>4273</v>
      </c>
      <c r="K3770" s="1">
        <v>3410</v>
      </c>
      <c r="L3770" s="1">
        <v>4053</v>
      </c>
      <c r="M3770" s="1">
        <v>15600</v>
      </c>
      <c r="N3770">
        <f t="shared" si="117"/>
        <v>3767</v>
      </c>
      <c r="O3770">
        <v>6355</v>
      </c>
    </row>
    <row r="3771" spans="1:15" x14ac:dyDescent="0.2">
      <c r="A3771" s="1" t="s">
        <v>3775</v>
      </c>
      <c r="B3771" s="1">
        <v>5.6773700000000002E-3</v>
      </c>
      <c r="C3771" s="1">
        <v>0</v>
      </c>
      <c r="D3771" s="1">
        <v>2.9446300000000002E-2</v>
      </c>
      <c r="E3771" s="1">
        <v>0</v>
      </c>
      <c r="F3771" s="1">
        <v>0</v>
      </c>
      <c r="G3771" s="1">
        <f t="shared" si="116"/>
        <v>3.5123670000000003E-2</v>
      </c>
      <c r="H3771" s="1">
        <v>3341</v>
      </c>
      <c r="I3771" s="1">
        <v>3151</v>
      </c>
      <c r="J3771" s="1">
        <v>1646</v>
      </c>
      <c r="K3771" s="1">
        <v>3410</v>
      </c>
      <c r="L3771" s="1">
        <v>4053</v>
      </c>
      <c r="M3771" s="1">
        <v>15601</v>
      </c>
      <c r="N3771">
        <f t="shared" si="117"/>
        <v>3770</v>
      </c>
      <c r="O3771">
        <v>5806</v>
      </c>
    </row>
    <row r="3772" spans="1:15" x14ac:dyDescent="0.2">
      <c r="A3772" s="1" t="s">
        <v>3776</v>
      </c>
      <c r="B3772" s="1">
        <v>0</v>
      </c>
      <c r="C3772" s="1">
        <v>6.5614030000000004E-2</v>
      </c>
      <c r="D3772" s="1">
        <v>2.7393563333333301E-2</v>
      </c>
      <c r="E3772" s="1">
        <v>0</v>
      </c>
      <c r="F3772" s="1">
        <v>0</v>
      </c>
      <c r="G3772" s="1">
        <f t="shared" si="116"/>
        <v>9.3007593333333305E-2</v>
      </c>
      <c r="H3772" s="1">
        <v>5295</v>
      </c>
      <c r="I3772" s="1">
        <v>1100</v>
      </c>
      <c r="J3772" s="1">
        <v>1744</v>
      </c>
      <c r="K3772" s="1">
        <v>3410</v>
      </c>
      <c r="L3772" s="1">
        <v>4053</v>
      </c>
      <c r="M3772" s="1">
        <v>15602</v>
      </c>
      <c r="N3772">
        <f t="shared" si="117"/>
        <v>3771</v>
      </c>
      <c r="O3772">
        <v>4214</v>
      </c>
    </row>
    <row r="3773" spans="1:15" x14ac:dyDescent="0.2">
      <c r="A3773" s="1" t="s">
        <v>3777</v>
      </c>
      <c r="B3773" s="1">
        <v>3.0492000000000002E-3</v>
      </c>
      <c r="C3773" s="1">
        <v>0</v>
      </c>
      <c r="D3773" s="1">
        <v>6.2152900000000001E-3</v>
      </c>
      <c r="E3773" s="1">
        <v>0</v>
      </c>
      <c r="F3773" s="1">
        <v>3.1821700000000001E-2</v>
      </c>
      <c r="G3773" s="1">
        <f t="shared" si="116"/>
        <v>4.1086190000000002E-2</v>
      </c>
      <c r="H3773" s="1">
        <v>3838</v>
      </c>
      <c r="I3773" s="1">
        <v>3151</v>
      </c>
      <c r="J3773" s="1">
        <v>3342</v>
      </c>
      <c r="K3773" s="1">
        <v>3410</v>
      </c>
      <c r="L3773" s="1">
        <v>1861</v>
      </c>
      <c r="M3773" s="1">
        <v>15602</v>
      </c>
      <c r="N3773">
        <f t="shared" si="117"/>
        <v>3771</v>
      </c>
      <c r="O3773">
        <v>452</v>
      </c>
    </row>
    <row r="3774" spans="1:15" x14ac:dyDescent="0.2">
      <c r="A3774" s="1" t="s">
        <v>3778</v>
      </c>
      <c r="B3774" s="1">
        <v>3.04941E-2</v>
      </c>
      <c r="C3774" s="1">
        <v>0</v>
      </c>
      <c r="D3774" s="1">
        <v>1.01015E-3</v>
      </c>
      <c r="E3774" s="1">
        <v>0</v>
      </c>
      <c r="F3774" s="1">
        <v>7.9345700000000002E-3</v>
      </c>
      <c r="G3774" s="1">
        <f t="shared" si="116"/>
        <v>3.9438819999999999E-2</v>
      </c>
      <c r="H3774" s="1">
        <v>1499</v>
      </c>
      <c r="I3774" s="1">
        <v>3151</v>
      </c>
      <c r="J3774" s="1">
        <v>4184</v>
      </c>
      <c r="K3774" s="1">
        <v>3410</v>
      </c>
      <c r="L3774" s="1">
        <v>3358</v>
      </c>
      <c r="M3774" s="1">
        <v>15602</v>
      </c>
      <c r="N3774">
        <f t="shared" si="117"/>
        <v>3771</v>
      </c>
      <c r="O3774">
        <v>8745</v>
      </c>
    </row>
    <row r="3775" spans="1:15" x14ac:dyDescent="0.2">
      <c r="A3775" s="1" t="s">
        <v>3779</v>
      </c>
      <c r="B3775" s="1">
        <v>0</v>
      </c>
      <c r="C3775" s="1">
        <v>0</v>
      </c>
      <c r="D3775" s="1">
        <v>5.3167249999999999E-2</v>
      </c>
      <c r="E3775" s="1">
        <v>2.71367E-2</v>
      </c>
      <c r="F3775" s="1">
        <v>0</v>
      </c>
      <c r="G3775" s="1">
        <f t="shared" si="116"/>
        <v>8.0303949999999999E-2</v>
      </c>
      <c r="H3775" s="1">
        <v>5295</v>
      </c>
      <c r="I3775" s="1">
        <v>3151</v>
      </c>
      <c r="J3775" s="1">
        <v>942</v>
      </c>
      <c r="K3775" s="1">
        <v>2163</v>
      </c>
      <c r="L3775" s="1">
        <v>4053</v>
      </c>
      <c r="M3775" s="1">
        <v>15604</v>
      </c>
      <c r="N3775">
        <f t="shared" si="117"/>
        <v>3774</v>
      </c>
      <c r="O3775">
        <v>3843</v>
      </c>
    </row>
    <row r="3776" spans="1:15" x14ac:dyDescent="0.2">
      <c r="A3776" s="1" t="s">
        <v>3780</v>
      </c>
      <c r="B3776" s="1">
        <v>6.3615699999999997E-2</v>
      </c>
      <c r="C3776" s="1">
        <v>0</v>
      </c>
      <c r="D3776" s="1">
        <v>0</v>
      </c>
      <c r="E3776" s="1">
        <v>0</v>
      </c>
      <c r="F3776" s="1">
        <v>0</v>
      </c>
      <c r="G3776" s="1">
        <f t="shared" si="116"/>
        <v>6.3615699999999997E-2</v>
      </c>
      <c r="H3776" s="1">
        <v>719</v>
      </c>
      <c r="I3776" s="1">
        <v>3151</v>
      </c>
      <c r="J3776" s="1">
        <v>4273</v>
      </c>
      <c r="K3776" s="1">
        <v>3410</v>
      </c>
      <c r="L3776" s="1">
        <v>4053</v>
      </c>
      <c r="M3776" s="1">
        <v>15606</v>
      </c>
      <c r="N3776">
        <f t="shared" si="117"/>
        <v>3775</v>
      </c>
      <c r="O3776">
        <v>8576</v>
      </c>
    </row>
    <row r="3777" spans="1:15" x14ac:dyDescent="0.2">
      <c r="A3777" s="1" t="s">
        <v>3781</v>
      </c>
      <c r="B3777" s="1">
        <v>1.434081225E-2</v>
      </c>
      <c r="C3777" s="1">
        <v>3.4096000000000001E-2</v>
      </c>
      <c r="D3777" s="1">
        <v>3.1628699999999999E-3</v>
      </c>
      <c r="E3777" s="2">
        <v>3.94269E-5</v>
      </c>
      <c r="F3777" s="1">
        <v>0</v>
      </c>
      <c r="G3777" s="1">
        <f t="shared" si="116"/>
        <v>5.1639109150000001E-2</v>
      </c>
      <c r="H3777" s="1">
        <v>2372</v>
      </c>
      <c r="I3777" s="1">
        <v>1917</v>
      </c>
      <c r="J3777" s="1">
        <v>3857</v>
      </c>
      <c r="K3777" s="1">
        <v>3409</v>
      </c>
      <c r="L3777" s="1">
        <v>4053</v>
      </c>
      <c r="M3777" s="1">
        <v>15608</v>
      </c>
      <c r="N3777">
        <f t="shared" si="117"/>
        <v>3776</v>
      </c>
      <c r="O3777">
        <v>2267</v>
      </c>
    </row>
    <row r="3778" spans="1:15" x14ac:dyDescent="0.2">
      <c r="A3778" s="1" t="s">
        <v>3782</v>
      </c>
      <c r="B3778" s="1">
        <v>0</v>
      </c>
      <c r="C3778" s="1">
        <v>0</v>
      </c>
      <c r="D3778" s="1">
        <v>4.2386800000000002E-2</v>
      </c>
      <c r="E3778" s="1">
        <v>3.3288949999999998E-2</v>
      </c>
      <c r="F3778" s="1">
        <v>0</v>
      </c>
      <c r="G3778" s="1">
        <f t="shared" ref="G3778:G3841" si="118">SUM(B3778:F3778)</f>
        <v>7.567575E-2</v>
      </c>
      <c r="H3778" s="1">
        <v>5295</v>
      </c>
      <c r="I3778" s="1">
        <v>3151</v>
      </c>
      <c r="J3778" s="1">
        <v>1206</v>
      </c>
      <c r="K3778" s="1">
        <v>1906</v>
      </c>
      <c r="L3778" s="1">
        <v>4053</v>
      </c>
      <c r="M3778" s="1">
        <v>15611</v>
      </c>
      <c r="N3778">
        <f t="shared" si="117"/>
        <v>3777</v>
      </c>
      <c r="O3778">
        <v>6677</v>
      </c>
    </row>
    <row r="3779" spans="1:15" x14ac:dyDescent="0.2">
      <c r="A3779" s="1" t="s">
        <v>3783</v>
      </c>
      <c r="B3779" s="1">
        <v>6.303375E-2</v>
      </c>
      <c r="C3779" s="1">
        <v>0</v>
      </c>
      <c r="D3779" s="1">
        <v>0</v>
      </c>
      <c r="E3779" s="1">
        <v>0</v>
      </c>
      <c r="F3779" s="1">
        <v>0</v>
      </c>
      <c r="G3779" s="1">
        <f t="shared" si="118"/>
        <v>6.303375E-2</v>
      </c>
      <c r="H3779" s="1">
        <v>724</v>
      </c>
      <c r="I3779" s="1">
        <v>3151</v>
      </c>
      <c r="J3779" s="1">
        <v>4273</v>
      </c>
      <c r="K3779" s="1">
        <v>3410</v>
      </c>
      <c r="L3779" s="1">
        <v>4053</v>
      </c>
      <c r="M3779" s="1">
        <v>15611</v>
      </c>
      <c r="N3779">
        <f t="shared" ref="N3779:N3842" si="119">_xlfn.RANK.EQ(M3779,M$2:M$8878,1)</f>
        <v>3777</v>
      </c>
      <c r="O3779">
        <v>1740</v>
      </c>
    </row>
    <row r="3780" spans="1:15" x14ac:dyDescent="0.2">
      <c r="A3780" s="1" t="s">
        <v>3784</v>
      </c>
      <c r="B3780" s="1">
        <v>6.74892875E-3</v>
      </c>
      <c r="C3780" s="1">
        <v>3.16549E-3</v>
      </c>
      <c r="D3780" s="1">
        <v>4.1744699999999996E-3</v>
      </c>
      <c r="E3780" s="1">
        <v>4.0082800000000002E-2</v>
      </c>
      <c r="F3780" s="2">
        <v>4.2054700000000002E-5</v>
      </c>
      <c r="G3780" s="1">
        <f t="shared" si="118"/>
        <v>5.4213743450000004E-2</v>
      </c>
      <c r="H3780" s="1">
        <v>3169</v>
      </c>
      <c r="I3780" s="1">
        <v>3077</v>
      </c>
      <c r="J3780" s="1">
        <v>3639</v>
      </c>
      <c r="K3780" s="1">
        <v>1676</v>
      </c>
      <c r="L3780" s="1">
        <v>4051</v>
      </c>
      <c r="M3780" s="1">
        <v>15612</v>
      </c>
      <c r="N3780">
        <f t="shared" si="119"/>
        <v>3779</v>
      </c>
      <c r="O3780">
        <v>2347</v>
      </c>
    </row>
    <row r="3781" spans="1:15" x14ac:dyDescent="0.2">
      <c r="A3781" s="1" t="s">
        <v>3785</v>
      </c>
      <c r="B3781" s="1">
        <v>3.9116749999999999E-3</v>
      </c>
      <c r="C3781" s="1">
        <v>0</v>
      </c>
      <c r="D3781" s="1">
        <v>0</v>
      </c>
      <c r="E3781" s="1">
        <v>0.112958</v>
      </c>
      <c r="F3781" s="1">
        <v>0</v>
      </c>
      <c r="G3781" s="1">
        <f t="shared" si="118"/>
        <v>0.11686967500000001</v>
      </c>
      <c r="H3781" s="1">
        <v>3651</v>
      </c>
      <c r="I3781" s="1">
        <v>3151</v>
      </c>
      <c r="J3781" s="1">
        <v>4273</v>
      </c>
      <c r="K3781" s="1">
        <v>485</v>
      </c>
      <c r="L3781" s="1">
        <v>4053</v>
      </c>
      <c r="M3781" s="1">
        <v>15613</v>
      </c>
      <c r="N3781">
        <f t="shared" si="119"/>
        <v>3780</v>
      </c>
      <c r="O3781">
        <v>5081</v>
      </c>
    </row>
    <row r="3782" spans="1:15" x14ac:dyDescent="0.2">
      <c r="A3782" s="1" t="s">
        <v>3786</v>
      </c>
      <c r="B3782" s="1">
        <v>6.2964807999999997E-2</v>
      </c>
      <c r="C3782" s="1">
        <v>0</v>
      </c>
      <c r="D3782" s="1">
        <v>0</v>
      </c>
      <c r="E3782" s="1">
        <v>0</v>
      </c>
      <c r="F3782" s="1">
        <v>0</v>
      </c>
      <c r="G3782" s="1">
        <f t="shared" si="118"/>
        <v>6.2964807999999997E-2</v>
      </c>
      <c r="H3782" s="1">
        <v>726</v>
      </c>
      <c r="I3782" s="1">
        <v>3151</v>
      </c>
      <c r="J3782" s="1">
        <v>4273</v>
      </c>
      <c r="K3782" s="1">
        <v>3410</v>
      </c>
      <c r="L3782" s="1">
        <v>4053</v>
      </c>
      <c r="M3782" s="1">
        <v>15613</v>
      </c>
      <c r="N3782">
        <f t="shared" si="119"/>
        <v>3780</v>
      </c>
      <c r="O3782">
        <v>3851</v>
      </c>
    </row>
    <row r="3783" spans="1:15" x14ac:dyDescent="0.2">
      <c r="A3783" s="1" t="s">
        <v>3787</v>
      </c>
      <c r="B3783" s="1">
        <v>6.2899800000000006E-2</v>
      </c>
      <c r="C3783" s="1">
        <v>0</v>
      </c>
      <c r="D3783" s="1">
        <v>0</v>
      </c>
      <c r="E3783" s="1">
        <v>0</v>
      </c>
      <c r="F3783" s="1">
        <v>0</v>
      </c>
      <c r="G3783" s="1">
        <f t="shared" si="118"/>
        <v>6.2899800000000006E-2</v>
      </c>
      <c r="H3783" s="1">
        <v>727</v>
      </c>
      <c r="I3783" s="1">
        <v>3151</v>
      </c>
      <c r="J3783" s="1">
        <v>4273</v>
      </c>
      <c r="K3783" s="1">
        <v>3410</v>
      </c>
      <c r="L3783" s="1">
        <v>4053</v>
      </c>
      <c r="M3783" s="1">
        <v>15614</v>
      </c>
      <c r="N3783">
        <f t="shared" si="119"/>
        <v>3782</v>
      </c>
      <c r="O3783">
        <v>6498</v>
      </c>
    </row>
    <row r="3784" spans="1:15" x14ac:dyDescent="0.2">
      <c r="A3784" s="1" t="s">
        <v>3788</v>
      </c>
      <c r="B3784" s="1">
        <v>7.4079300000000001E-3</v>
      </c>
      <c r="C3784" s="1">
        <v>0</v>
      </c>
      <c r="D3784" s="1">
        <v>2.3679200000000001E-2</v>
      </c>
      <c r="E3784" s="1">
        <v>0</v>
      </c>
      <c r="F3784" s="1">
        <v>0</v>
      </c>
      <c r="G3784" s="1">
        <f t="shared" si="118"/>
        <v>3.1087130000000001E-2</v>
      </c>
      <c r="H3784" s="1">
        <v>3080</v>
      </c>
      <c r="I3784" s="1">
        <v>3151</v>
      </c>
      <c r="J3784" s="1">
        <v>1920</v>
      </c>
      <c r="K3784" s="1">
        <v>3410</v>
      </c>
      <c r="L3784" s="1">
        <v>4053</v>
      </c>
      <c r="M3784" s="1">
        <v>15614</v>
      </c>
      <c r="N3784">
        <f t="shared" si="119"/>
        <v>3782</v>
      </c>
      <c r="O3784" t="e">
        <v>#N/A</v>
      </c>
    </row>
    <row r="3785" spans="1:15" x14ac:dyDescent="0.2">
      <c r="A3785" s="1" t="s">
        <v>3789</v>
      </c>
      <c r="B3785" s="1">
        <v>1.20121E-2</v>
      </c>
      <c r="C3785" s="1">
        <v>0</v>
      </c>
      <c r="D3785" s="1">
        <v>3.76911E-3</v>
      </c>
      <c r="E3785" s="1">
        <v>0</v>
      </c>
      <c r="F3785" s="1">
        <v>1.4867945E-2</v>
      </c>
      <c r="G3785" s="1">
        <f t="shared" si="118"/>
        <v>3.0649155000000001E-2</v>
      </c>
      <c r="H3785" s="1">
        <v>2570</v>
      </c>
      <c r="I3785" s="1">
        <v>3151</v>
      </c>
      <c r="J3785" s="1">
        <v>3732</v>
      </c>
      <c r="K3785" s="1">
        <v>3410</v>
      </c>
      <c r="L3785" s="1">
        <v>2752</v>
      </c>
      <c r="M3785" s="1">
        <v>15615</v>
      </c>
      <c r="N3785">
        <f t="shared" si="119"/>
        <v>3784</v>
      </c>
      <c r="O3785">
        <v>7210</v>
      </c>
    </row>
    <row r="3786" spans="1:15" x14ac:dyDescent="0.2">
      <c r="A3786" s="1" t="s">
        <v>3790</v>
      </c>
      <c r="B3786" s="1">
        <v>4.3653699999999997E-2</v>
      </c>
      <c r="C3786" s="1">
        <v>6.7579700000000003E-3</v>
      </c>
      <c r="D3786" s="1">
        <v>0</v>
      </c>
      <c r="E3786" s="1">
        <v>0</v>
      </c>
      <c r="F3786" s="1">
        <v>2.0646200000000001E-3</v>
      </c>
      <c r="G3786" s="1">
        <f t="shared" si="118"/>
        <v>5.2476290000000002E-2</v>
      </c>
      <c r="H3786" s="1">
        <v>1064</v>
      </c>
      <c r="I3786" s="1">
        <v>2949</v>
      </c>
      <c r="J3786" s="1">
        <v>4273</v>
      </c>
      <c r="K3786" s="1">
        <v>3410</v>
      </c>
      <c r="L3786" s="1">
        <v>3921</v>
      </c>
      <c r="M3786" s="1">
        <v>15617</v>
      </c>
      <c r="N3786">
        <f t="shared" si="119"/>
        <v>3785</v>
      </c>
      <c r="O3786">
        <v>1765</v>
      </c>
    </row>
    <row r="3787" spans="1:15" x14ac:dyDescent="0.2">
      <c r="A3787" s="1" t="s">
        <v>3791</v>
      </c>
      <c r="B3787" s="1">
        <v>4.8013E-2</v>
      </c>
      <c r="C3787" s="1">
        <v>0</v>
      </c>
      <c r="D3787" s="1">
        <v>0</v>
      </c>
      <c r="E3787" s="1">
        <v>6.3641699999999997E-3</v>
      </c>
      <c r="F3787" s="1">
        <v>0</v>
      </c>
      <c r="G3787" s="1">
        <f t="shared" si="118"/>
        <v>5.4377170000000002E-2</v>
      </c>
      <c r="H3787" s="1">
        <v>978</v>
      </c>
      <c r="I3787" s="1">
        <v>3151</v>
      </c>
      <c r="J3787" s="1">
        <v>4273</v>
      </c>
      <c r="K3787" s="1">
        <v>3164</v>
      </c>
      <c r="L3787" s="1">
        <v>4053</v>
      </c>
      <c r="M3787" s="1">
        <v>15619</v>
      </c>
      <c r="N3787">
        <f t="shared" si="119"/>
        <v>3786</v>
      </c>
      <c r="O3787" t="e">
        <v>#N/A</v>
      </c>
    </row>
    <row r="3788" spans="1:15" x14ac:dyDescent="0.2">
      <c r="A3788" s="1" t="s">
        <v>3792</v>
      </c>
      <c r="B3788" s="1">
        <v>1.0106636666666601E-2</v>
      </c>
      <c r="C3788" s="1">
        <v>0</v>
      </c>
      <c r="D3788" s="1">
        <v>1.7759106470588201E-2</v>
      </c>
      <c r="E3788" s="1">
        <v>0</v>
      </c>
      <c r="F3788" s="1">
        <v>0</v>
      </c>
      <c r="G3788" s="1">
        <f t="shared" si="118"/>
        <v>2.7865743137254803E-2</v>
      </c>
      <c r="H3788" s="1">
        <v>2769</v>
      </c>
      <c r="I3788" s="1">
        <v>3151</v>
      </c>
      <c r="J3788" s="1">
        <v>2238</v>
      </c>
      <c r="K3788" s="1">
        <v>3410</v>
      </c>
      <c r="L3788" s="1">
        <v>4053</v>
      </c>
      <c r="M3788" s="1">
        <v>15621</v>
      </c>
      <c r="N3788">
        <f t="shared" si="119"/>
        <v>3787</v>
      </c>
      <c r="O3788">
        <v>4399</v>
      </c>
    </row>
    <row r="3789" spans="1:15" x14ac:dyDescent="0.2">
      <c r="A3789" s="1" t="s">
        <v>3793</v>
      </c>
      <c r="B3789" s="1">
        <v>8.6861733333333298E-3</v>
      </c>
      <c r="C3789" s="1">
        <v>2.5165400000000001E-2</v>
      </c>
      <c r="D3789" s="1">
        <v>0</v>
      </c>
      <c r="E3789" s="1">
        <v>2.8009900000000001E-2</v>
      </c>
      <c r="F3789" s="1">
        <v>0</v>
      </c>
      <c r="G3789" s="1">
        <f t="shared" si="118"/>
        <v>6.1861473333333333E-2</v>
      </c>
      <c r="H3789" s="1">
        <v>2934</v>
      </c>
      <c r="I3789" s="1">
        <v>2239</v>
      </c>
      <c r="J3789" s="1">
        <v>4273</v>
      </c>
      <c r="K3789" s="1">
        <v>2123</v>
      </c>
      <c r="L3789" s="1">
        <v>4053</v>
      </c>
      <c r="M3789" s="1">
        <v>15622</v>
      </c>
      <c r="N3789">
        <f t="shared" si="119"/>
        <v>3788</v>
      </c>
      <c r="O3789">
        <v>3511</v>
      </c>
    </row>
    <row r="3790" spans="1:15" x14ac:dyDescent="0.2">
      <c r="A3790" s="1" t="s">
        <v>3794</v>
      </c>
      <c r="B3790" s="1">
        <v>1.5712199999999999E-2</v>
      </c>
      <c r="C3790" s="1">
        <v>4.3422500000000003E-2</v>
      </c>
      <c r="D3790" s="1">
        <v>0</v>
      </c>
      <c r="E3790" s="1">
        <v>0</v>
      </c>
      <c r="F3790" s="1">
        <v>0</v>
      </c>
      <c r="G3790" s="1">
        <f t="shared" si="118"/>
        <v>5.9134699999999998E-2</v>
      </c>
      <c r="H3790" s="1">
        <v>2270</v>
      </c>
      <c r="I3790" s="1">
        <v>1616</v>
      </c>
      <c r="J3790" s="1">
        <v>4273</v>
      </c>
      <c r="K3790" s="1">
        <v>3410</v>
      </c>
      <c r="L3790" s="1">
        <v>4053</v>
      </c>
      <c r="M3790" s="1">
        <v>15622</v>
      </c>
      <c r="N3790">
        <f t="shared" si="119"/>
        <v>3788</v>
      </c>
      <c r="O3790">
        <v>8564</v>
      </c>
    </row>
    <row r="3791" spans="1:15" x14ac:dyDescent="0.2">
      <c r="A3791" s="1" t="s">
        <v>3795</v>
      </c>
      <c r="B3791" s="1">
        <v>4.3129500000000003E-3</v>
      </c>
      <c r="C3791" s="1">
        <v>0</v>
      </c>
      <c r="D3791" s="1">
        <v>0</v>
      </c>
      <c r="E3791" s="1">
        <v>1.57062E-2</v>
      </c>
      <c r="F3791" s="1">
        <v>3.0659800000000001E-2</v>
      </c>
      <c r="G3791" s="1">
        <f t="shared" si="118"/>
        <v>5.067895E-2</v>
      </c>
      <c r="H3791" s="1">
        <v>3581</v>
      </c>
      <c r="I3791" s="1">
        <v>3151</v>
      </c>
      <c r="J3791" s="1">
        <v>4273</v>
      </c>
      <c r="K3791" s="1">
        <v>2709</v>
      </c>
      <c r="L3791" s="1">
        <v>1909</v>
      </c>
      <c r="M3791" s="1">
        <v>15623</v>
      </c>
      <c r="N3791">
        <f t="shared" si="119"/>
        <v>3790</v>
      </c>
      <c r="O3791">
        <v>8803</v>
      </c>
    </row>
    <row r="3792" spans="1:15" x14ac:dyDescent="0.2">
      <c r="A3792" s="1" t="s">
        <v>3796</v>
      </c>
      <c r="B3792" s="1">
        <v>0</v>
      </c>
      <c r="C3792" s="1">
        <v>4.78027666666666E-2</v>
      </c>
      <c r="D3792" s="1">
        <v>3.7299400000000003E-2</v>
      </c>
      <c r="E3792" s="1">
        <v>0</v>
      </c>
      <c r="F3792" s="1">
        <v>0</v>
      </c>
      <c r="G3792" s="1">
        <f t="shared" si="118"/>
        <v>8.5102166666666604E-2</v>
      </c>
      <c r="H3792" s="1">
        <v>5295</v>
      </c>
      <c r="I3792" s="1">
        <v>1502</v>
      </c>
      <c r="J3792" s="1">
        <v>1365</v>
      </c>
      <c r="K3792" s="1">
        <v>3410</v>
      </c>
      <c r="L3792" s="1">
        <v>4053</v>
      </c>
      <c r="M3792" s="1">
        <v>15625</v>
      </c>
      <c r="N3792">
        <f t="shared" si="119"/>
        <v>3791</v>
      </c>
      <c r="O3792">
        <v>7381</v>
      </c>
    </row>
    <row r="3793" spans="1:15" x14ac:dyDescent="0.2">
      <c r="A3793" s="1" t="s">
        <v>3797</v>
      </c>
      <c r="B3793" s="1">
        <v>9.7948099999999993E-4</v>
      </c>
      <c r="C3793" s="1">
        <v>0</v>
      </c>
      <c r="D3793" s="1">
        <v>1.9516100000000002E-2</v>
      </c>
      <c r="E3793" s="1">
        <v>4.2219775000000001E-2</v>
      </c>
      <c r="F3793" s="1">
        <v>0</v>
      </c>
      <c r="G3793" s="1">
        <f t="shared" si="118"/>
        <v>6.2715356E-2</v>
      </c>
      <c r="H3793" s="1">
        <v>4697</v>
      </c>
      <c r="I3793" s="1">
        <v>3151</v>
      </c>
      <c r="J3793" s="1">
        <v>2126</v>
      </c>
      <c r="K3793" s="1">
        <v>1598</v>
      </c>
      <c r="L3793" s="1">
        <v>4053</v>
      </c>
      <c r="M3793" s="1">
        <v>15625</v>
      </c>
      <c r="N3793">
        <f t="shared" si="119"/>
        <v>3791</v>
      </c>
      <c r="O3793">
        <v>1231</v>
      </c>
    </row>
    <row r="3794" spans="1:15" x14ac:dyDescent="0.2">
      <c r="A3794" s="1" t="s">
        <v>3798</v>
      </c>
      <c r="B3794" s="1">
        <v>1.5811084999999999E-2</v>
      </c>
      <c r="C3794" s="1">
        <v>0</v>
      </c>
      <c r="D3794" s="1">
        <v>1.13075E-2</v>
      </c>
      <c r="E3794" s="1">
        <v>0</v>
      </c>
      <c r="F3794" s="1">
        <v>0</v>
      </c>
      <c r="G3794" s="1">
        <f t="shared" si="118"/>
        <v>2.7118585000000001E-2</v>
      </c>
      <c r="H3794" s="1">
        <v>2265</v>
      </c>
      <c r="I3794" s="1">
        <v>3151</v>
      </c>
      <c r="J3794" s="1">
        <v>2747</v>
      </c>
      <c r="K3794" s="1">
        <v>3410</v>
      </c>
      <c r="L3794" s="1">
        <v>4053</v>
      </c>
      <c r="M3794" s="1">
        <v>15626</v>
      </c>
      <c r="N3794">
        <f t="shared" si="119"/>
        <v>3793</v>
      </c>
      <c r="O3794">
        <v>2768</v>
      </c>
    </row>
    <row r="3795" spans="1:15" x14ac:dyDescent="0.2">
      <c r="A3795" s="1" t="s">
        <v>3799</v>
      </c>
      <c r="B3795" s="1">
        <v>4.1923099999999998E-2</v>
      </c>
      <c r="C3795" s="1">
        <v>0</v>
      </c>
      <c r="D3795" s="1">
        <v>0</v>
      </c>
      <c r="E3795" s="1">
        <v>8.9656700000000002E-3</v>
      </c>
      <c r="F3795" s="1">
        <v>0</v>
      </c>
      <c r="G3795" s="1">
        <f t="shared" si="118"/>
        <v>5.088877E-2</v>
      </c>
      <c r="H3795" s="1">
        <v>1109</v>
      </c>
      <c r="I3795" s="1">
        <v>3151</v>
      </c>
      <c r="J3795" s="1">
        <v>4273</v>
      </c>
      <c r="K3795" s="1">
        <v>3043</v>
      </c>
      <c r="L3795" s="1">
        <v>4053</v>
      </c>
      <c r="M3795" s="1">
        <v>15629</v>
      </c>
      <c r="N3795">
        <f t="shared" si="119"/>
        <v>3794</v>
      </c>
      <c r="O3795">
        <v>2598</v>
      </c>
    </row>
    <row r="3796" spans="1:15" x14ac:dyDescent="0.2">
      <c r="A3796" s="1" t="s">
        <v>3800</v>
      </c>
      <c r="B3796" s="1">
        <v>6.1975500000000003E-2</v>
      </c>
      <c r="C3796" s="1">
        <v>0</v>
      </c>
      <c r="D3796" s="1">
        <v>0</v>
      </c>
      <c r="E3796" s="1">
        <v>0</v>
      </c>
      <c r="F3796" s="1">
        <v>0</v>
      </c>
      <c r="G3796" s="1">
        <f t="shared" si="118"/>
        <v>6.1975500000000003E-2</v>
      </c>
      <c r="H3796" s="1">
        <v>743</v>
      </c>
      <c r="I3796" s="1">
        <v>3151</v>
      </c>
      <c r="J3796" s="1">
        <v>4273</v>
      </c>
      <c r="K3796" s="1">
        <v>3410</v>
      </c>
      <c r="L3796" s="1">
        <v>4053</v>
      </c>
      <c r="M3796" s="1">
        <v>15630</v>
      </c>
      <c r="N3796">
        <f t="shared" si="119"/>
        <v>3795</v>
      </c>
      <c r="O3796">
        <v>5164</v>
      </c>
    </row>
    <row r="3797" spans="1:15" x14ac:dyDescent="0.2">
      <c r="A3797" s="1" t="s">
        <v>3801</v>
      </c>
      <c r="B3797" s="1">
        <v>1.3034E-2</v>
      </c>
      <c r="C3797" s="1">
        <v>0</v>
      </c>
      <c r="D3797" s="1">
        <v>5.5576699999999998E-3</v>
      </c>
      <c r="E3797" s="1">
        <v>0</v>
      </c>
      <c r="F3797" s="1">
        <v>9.9501599999999996E-3</v>
      </c>
      <c r="G3797" s="1">
        <f t="shared" si="118"/>
        <v>2.8541830000000001E-2</v>
      </c>
      <c r="H3797" s="1">
        <v>2472</v>
      </c>
      <c r="I3797" s="1">
        <v>3151</v>
      </c>
      <c r="J3797" s="1">
        <v>3436</v>
      </c>
      <c r="K3797" s="1">
        <v>3410</v>
      </c>
      <c r="L3797" s="1">
        <v>3161</v>
      </c>
      <c r="M3797" s="1">
        <v>15630</v>
      </c>
      <c r="N3797">
        <f t="shared" si="119"/>
        <v>3795</v>
      </c>
      <c r="O3797">
        <v>2902</v>
      </c>
    </row>
    <row r="3798" spans="1:15" x14ac:dyDescent="0.2">
      <c r="A3798" s="1" t="s">
        <v>3802</v>
      </c>
      <c r="B3798" s="1">
        <v>3.7021999999999999E-2</v>
      </c>
      <c r="C3798" s="1">
        <v>0</v>
      </c>
      <c r="D3798" s="1">
        <v>0</v>
      </c>
      <c r="E3798" s="1">
        <v>1.2007800000000001E-2</v>
      </c>
      <c r="F3798" s="1">
        <v>0</v>
      </c>
      <c r="G3798" s="1">
        <f t="shared" si="118"/>
        <v>4.9029799999999998E-2</v>
      </c>
      <c r="H3798" s="1">
        <v>1255</v>
      </c>
      <c r="I3798" s="1">
        <v>3151</v>
      </c>
      <c r="J3798" s="1">
        <v>4273</v>
      </c>
      <c r="K3798" s="1">
        <v>2899</v>
      </c>
      <c r="L3798" s="1">
        <v>4053</v>
      </c>
      <c r="M3798" s="1">
        <v>15631</v>
      </c>
      <c r="N3798">
        <f t="shared" si="119"/>
        <v>3797</v>
      </c>
      <c r="O3798">
        <v>1297</v>
      </c>
    </row>
    <row r="3799" spans="1:15" x14ac:dyDescent="0.2">
      <c r="A3799" s="1" t="s">
        <v>3803</v>
      </c>
      <c r="B3799" s="1">
        <v>1.9423500000000001E-4</v>
      </c>
      <c r="C3799" s="1">
        <v>0</v>
      </c>
      <c r="D3799" s="1">
        <v>0</v>
      </c>
      <c r="E3799" s="1">
        <v>8.0921599999999996E-2</v>
      </c>
      <c r="F3799" s="1">
        <v>2.5240226666666601E-2</v>
      </c>
      <c r="G3799" s="1">
        <f t="shared" si="118"/>
        <v>0.1063560616666666</v>
      </c>
      <c r="H3799" s="1">
        <v>5225</v>
      </c>
      <c r="I3799" s="1">
        <v>3151</v>
      </c>
      <c r="J3799" s="1">
        <v>4273</v>
      </c>
      <c r="K3799" s="1">
        <v>811</v>
      </c>
      <c r="L3799" s="1">
        <v>2172</v>
      </c>
      <c r="M3799" s="1">
        <v>15632</v>
      </c>
      <c r="N3799">
        <f t="shared" si="119"/>
        <v>3798</v>
      </c>
      <c r="O3799">
        <v>1568</v>
      </c>
    </row>
    <row r="3800" spans="1:15" x14ac:dyDescent="0.2">
      <c r="A3800" s="1" t="s">
        <v>3804</v>
      </c>
      <c r="B3800" s="1">
        <v>0</v>
      </c>
      <c r="C3800" s="1">
        <v>4.6256199999999997E-2</v>
      </c>
      <c r="D3800" s="1">
        <v>3.8572299999999997E-2</v>
      </c>
      <c r="E3800" s="1">
        <v>0</v>
      </c>
      <c r="F3800" s="1">
        <v>0</v>
      </c>
      <c r="G3800" s="1">
        <f t="shared" si="118"/>
        <v>8.4828500000000001E-2</v>
      </c>
      <c r="H3800" s="1">
        <v>5295</v>
      </c>
      <c r="I3800" s="1">
        <v>1547</v>
      </c>
      <c r="J3800" s="1">
        <v>1327</v>
      </c>
      <c r="K3800" s="1">
        <v>3410</v>
      </c>
      <c r="L3800" s="1">
        <v>4053</v>
      </c>
      <c r="M3800" s="1">
        <v>15632</v>
      </c>
      <c r="N3800">
        <f t="shared" si="119"/>
        <v>3798</v>
      </c>
      <c r="O3800" t="e">
        <v>#N/A</v>
      </c>
    </row>
    <row r="3801" spans="1:15" x14ac:dyDescent="0.2">
      <c r="A3801" s="1" t="s">
        <v>3805</v>
      </c>
      <c r="B3801" s="1">
        <v>6.3420600000000001E-4</v>
      </c>
      <c r="C3801" s="1">
        <v>3.1950699999999999E-2</v>
      </c>
      <c r="D3801" s="1">
        <v>1.0415799999999999E-2</v>
      </c>
      <c r="E3801" s="1">
        <v>0</v>
      </c>
      <c r="F3801" s="1">
        <v>1.934715E-2</v>
      </c>
      <c r="G3801" s="1">
        <f t="shared" si="118"/>
        <v>6.2347856E-2</v>
      </c>
      <c r="H3801" s="1">
        <v>4940</v>
      </c>
      <c r="I3801" s="1">
        <v>1988</v>
      </c>
      <c r="J3801" s="1">
        <v>2831</v>
      </c>
      <c r="K3801" s="1">
        <v>3410</v>
      </c>
      <c r="L3801" s="1">
        <v>2464</v>
      </c>
      <c r="M3801" s="1">
        <v>15633</v>
      </c>
      <c r="N3801">
        <f t="shared" si="119"/>
        <v>3800</v>
      </c>
      <c r="O3801">
        <v>1367</v>
      </c>
    </row>
    <row r="3802" spans="1:15" x14ac:dyDescent="0.2">
      <c r="A3802" s="1" t="s">
        <v>3806</v>
      </c>
      <c r="B3802" s="1">
        <v>6.1695025000000001E-2</v>
      </c>
      <c r="C3802" s="1">
        <v>0</v>
      </c>
      <c r="D3802" s="1">
        <v>0</v>
      </c>
      <c r="E3802" s="1">
        <v>0</v>
      </c>
      <c r="F3802" s="1">
        <v>0</v>
      </c>
      <c r="G3802" s="1">
        <f t="shared" si="118"/>
        <v>6.1695025000000001E-2</v>
      </c>
      <c r="H3802" s="1">
        <v>747</v>
      </c>
      <c r="I3802" s="1">
        <v>3151</v>
      </c>
      <c r="J3802" s="1">
        <v>4273</v>
      </c>
      <c r="K3802" s="1">
        <v>3410</v>
      </c>
      <c r="L3802" s="1">
        <v>4053</v>
      </c>
      <c r="M3802" s="1">
        <v>15634</v>
      </c>
      <c r="N3802">
        <f t="shared" si="119"/>
        <v>3801</v>
      </c>
      <c r="O3802">
        <v>8742</v>
      </c>
    </row>
    <row r="3803" spans="1:15" x14ac:dyDescent="0.2">
      <c r="A3803" s="1" t="s">
        <v>3807</v>
      </c>
      <c r="B3803" s="1">
        <v>0</v>
      </c>
      <c r="C3803" s="1">
        <v>0</v>
      </c>
      <c r="D3803" s="1">
        <v>0</v>
      </c>
      <c r="E3803" s="1">
        <v>0.23538700000000001</v>
      </c>
      <c r="F3803" s="1">
        <v>1.36264E-2</v>
      </c>
      <c r="G3803" s="1">
        <f t="shared" si="118"/>
        <v>0.24901340000000002</v>
      </c>
      <c r="H3803" s="1">
        <v>5295</v>
      </c>
      <c r="I3803" s="1">
        <v>3151</v>
      </c>
      <c r="J3803" s="1">
        <v>4273</v>
      </c>
      <c r="K3803" s="1">
        <v>63</v>
      </c>
      <c r="L3803" s="1">
        <v>2853</v>
      </c>
      <c r="M3803" s="1">
        <v>15635</v>
      </c>
      <c r="N3803">
        <f t="shared" si="119"/>
        <v>3802</v>
      </c>
      <c r="O3803" t="e">
        <v>#N/A</v>
      </c>
    </row>
    <row r="3804" spans="1:15" x14ac:dyDescent="0.2">
      <c r="A3804" s="1" t="s">
        <v>3808</v>
      </c>
      <c r="B3804" s="1">
        <v>0</v>
      </c>
      <c r="C3804" s="1">
        <v>6.3995200000000002E-2</v>
      </c>
      <c r="D3804" s="1">
        <v>0</v>
      </c>
      <c r="E3804" s="1">
        <v>7.5802400000000006E-2</v>
      </c>
      <c r="F3804" s="1">
        <v>0</v>
      </c>
      <c r="G3804" s="1">
        <f t="shared" si="118"/>
        <v>0.13979760000000002</v>
      </c>
      <c r="H3804" s="1">
        <v>5295</v>
      </c>
      <c r="I3804" s="1">
        <v>1138</v>
      </c>
      <c r="J3804" s="1">
        <v>4273</v>
      </c>
      <c r="K3804" s="1">
        <v>876</v>
      </c>
      <c r="L3804" s="1">
        <v>4053</v>
      </c>
      <c r="M3804" s="1">
        <v>15635</v>
      </c>
      <c r="N3804">
        <f t="shared" si="119"/>
        <v>3802</v>
      </c>
      <c r="O3804">
        <v>1911</v>
      </c>
    </row>
    <row r="3805" spans="1:15" x14ac:dyDescent="0.2">
      <c r="A3805" s="1" t="s">
        <v>3809</v>
      </c>
      <c r="B3805" s="1">
        <v>2.85264E-2</v>
      </c>
      <c r="C3805" s="1">
        <v>0</v>
      </c>
      <c r="D3805" s="1">
        <v>0</v>
      </c>
      <c r="E3805" s="1">
        <v>0</v>
      </c>
      <c r="F3805" s="1">
        <v>9.2663899999999993E-3</v>
      </c>
      <c r="G3805" s="1">
        <f t="shared" si="118"/>
        <v>3.779279E-2</v>
      </c>
      <c r="H3805" s="1">
        <v>1582</v>
      </c>
      <c r="I3805" s="1">
        <v>3151</v>
      </c>
      <c r="J3805" s="1">
        <v>4273</v>
      </c>
      <c r="K3805" s="1">
        <v>3410</v>
      </c>
      <c r="L3805" s="1">
        <v>3220</v>
      </c>
      <c r="M3805" s="1">
        <v>15636</v>
      </c>
      <c r="N3805">
        <f t="shared" si="119"/>
        <v>3804</v>
      </c>
      <c r="O3805">
        <v>4206</v>
      </c>
    </row>
    <row r="3806" spans="1:15" x14ac:dyDescent="0.2">
      <c r="A3806" s="1" t="s">
        <v>3810</v>
      </c>
      <c r="B3806" s="1">
        <v>0</v>
      </c>
      <c r="C3806" s="1">
        <v>2.5399399999999999E-2</v>
      </c>
      <c r="D3806" s="1">
        <v>2.4977900000000001E-2</v>
      </c>
      <c r="E3806" s="1">
        <v>6.8367300000000001E-3</v>
      </c>
      <c r="F3806" s="1">
        <v>1.06093E-2</v>
      </c>
      <c r="G3806" s="1">
        <f t="shared" si="118"/>
        <v>6.7823330000000001E-2</v>
      </c>
      <c r="H3806" s="1">
        <v>5295</v>
      </c>
      <c r="I3806" s="1">
        <v>2228</v>
      </c>
      <c r="J3806" s="1">
        <v>1865</v>
      </c>
      <c r="K3806" s="1">
        <v>3148</v>
      </c>
      <c r="L3806" s="1">
        <v>3102</v>
      </c>
      <c r="M3806" s="1">
        <v>15638</v>
      </c>
      <c r="N3806">
        <f t="shared" si="119"/>
        <v>3805</v>
      </c>
      <c r="O3806">
        <v>8744</v>
      </c>
    </row>
    <row r="3807" spans="1:15" x14ac:dyDescent="0.2">
      <c r="A3807" s="1" t="s">
        <v>3811</v>
      </c>
      <c r="B3807" s="1">
        <v>0</v>
      </c>
      <c r="C3807" s="1">
        <v>2.5229600000000001E-2</v>
      </c>
      <c r="D3807" s="1">
        <v>7.0416199999999998E-2</v>
      </c>
      <c r="E3807" s="1">
        <v>0</v>
      </c>
      <c r="F3807" s="1">
        <v>0</v>
      </c>
      <c r="G3807" s="1">
        <f t="shared" si="118"/>
        <v>9.5645800000000003E-2</v>
      </c>
      <c r="H3807" s="1">
        <v>5295</v>
      </c>
      <c r="I3807" s="1">
        <v>2233</v>
      </c>
      <c r="J3807" s="1">
        <v>648</v>
      </c>
      <c r="K3807" s="1">
        <v>3410</v>
      </c>
      <c r="L3807" s="1">
        <v>4053</v>
      </c>
      <c r="M3807" s="1">
        <v>15639</v>
      </c>
      <c r="N3807">
        <f t="shared" si="119"/>
        <v>3806</v>
      </c>
      <c r="O3807">
        <v>6562</v>
      </c>
    </row>
    <row r="3808" spans="1:15" x14ac:dyDescent="0.2">
      <c r="A3808" s="1" t="s">
        <v>3812</v>
      </c>
      <c r="B3808" s="1">
        <v>2.1615699999999998E-3</v>
      </c>
      <c r="C3808" s="1">
        <v>1.6434000000000001E-2</v>
      </c>
      <c r="D3808" s="1">
        <v>3.50315925E-2</v>
      </c>
      <c r="E3808" s="1">
        <v>0</v>
      </c>
      <c r="F3808" s="1">
        <v>0</v>
      </c>
      <c r="G3808" s="1">
        <f t="shared" si="118"/>
        <v>5.3627162499999999E-2</v>
      </c>
      <c r="H3808" s="1">
        <v>4139</v>
      </c>
      <c r="I3808" s="1">
        <v>2601</v>
      </c>
      <c r="J3808" s="1">
        <v>1437</v>
      </c>
      <c r="K3808" s="1">
        <v>3410</v>
      </c>
      <c r="L3808" s="1">
        <v>4053</v>
      </c>
      <c r="M3808" s="1">
        <v>15640</v>
      </c>
      <c r="N3808">
        <f t="shared" si="119"/>
        <v>3807</v>
      </c>
      <c r="O3808" t="e">
        <v>#N/A</v>
      </c>
    </row>
    <row r="3809" spans="1:15" x14ac:dyDescent="0.2">
      <c r="A3809" s="1" t="s">
        <v>3813</v>
      </c>
      <c r="B3809" s="1">
        <v>9.4713200000000005E-4</v>
      </c>
      <c r="C3809" s="1">
        <v>0</v>
      </c>
      <c r="D3809" s="1">
        <v>2.4629310000000001E-2</v>
      </c>
      <c r="E3809" s="1">
        <v>0</v>
      </c>
      <c r="F3809" s="1">
        <v>1.9126799999999999E-2</v>
      </c>
      <c r="G3809" s="1">
        <f t="shared" si="118"/>
        <v>4.4703242000000004E-2</v>
      </c>
      <c r="H3809" s="1">
        <v>4721</v>
      </c>
      <c r="I3809" s="1">
        <v>3151</v>
      </c>
      <c r="J3809" s="1">
        <v>1880</v>
      </c>
      <c r="K3809" s="1">
        <v>3410</v>
      </c>
      <c r="L3809" s="1">
        <v>2479</v>
      </c>
      <c r="M3809" s="1">
        <v>15641</v>
      </c>
      <c r="N3809">
        <f t="shared" si="119"/>
        <v>3808</v>
      </c>
      <c r="O3809">
        <v>1496</v>
      </c>
    </row>
    <row r="3810" spans="1:15" x14ac:dyDescent="0.2">
      <c r="A3810" s="1" t="s">
        <v>3814</v>
      </c>
      <c r="B3810" s="1">
        <v>3.1432399999999999E-4</v>
      </c>
      <c r="C3810" s="1">
        <v>0</v>
      </c>
      <c r="D3810" s="1">
        <v>1.0702115E-2</v>
      </c>
      <c r="E3810" s="1">
        <v>9.7584300000000002E-3</v>
      </c>
      <c r="F3810" s="1">
        <v>4.1806799999999998E-2</v>
      </c>
      <c r="G3810" s="1">
        <f t="shared" si="118"/>
        <v>6.2581669000000006E-2</v>
      </c>
      <c r="H3810" s="1">
        <v>5157</v>
      </c>
      <c r="I3810" s="1">
        <v>3151</v>
      </c>
      <c r="J3810" s="1">
        <v>2803</v>
      </c>
      <c r="K3810" s="1">
        <v>3009</v>
      </c>
      <c r="L3810" s="1">
        <v>1522</v>
      </c>
      <c r="M3810" s="1">
        <v>15642</v>
      </c>
      <c r="N3810">
        <f t="shared" si="119"/>
        <v>3809</v>
      </c>
      <c r="O3810">
        <v>1082</v>
      </c>
    </row>
    <row r="3811" spans="1:15" x14ac:dyDescent="0.2">
      <c r="A3811" s="1" t="s">
        <v>3815</v>
      </c>
      <c r="B3811" s="1">
        <v>6.0968899999999999E-2</v>
      </c>
      <c r="C3811" s="1">
        <v>0</v>
      </c>
      <c r="D3811" s="1">
        <v>0</v>
      </c>
      <c r="E3811" s="1">
        <v>0</v>
      </c>
      <c r="F3811" s="1">
        <v>0</v>
      </c>
      <c r="G3811" s="1">
        <f t="shared" si="118"/>
        <v>6.0968899999999999E-2</v>
      </c>
      <c r="H3811" s="1">
        <v>755</v>
      </c>
      <c r="I3811" s="1">
        <v>3151</v>
      </c>
      <c r="J3811" s="1">
        <v>4273</v>
      </c>
      <c r="K3811" s="1">
        <v>3410</v>
      </c>
      <c r="L3811" s="1">
        <v>4053</v>
      </c>
      <c r="M3811" s="1">
        <v>15642</v>
      </c>
      <c r="N3811">
        <f t="shared" si="119"/>
        <v>3809</v>
      </c>
      <c r="O3811" t="e">
        <v>#N/A</v>
      </c>
    </row>
    <row r="3812" spans="1:15" x14ac:dyDescent="0.2">
      <c r="A3812" s="1" t="s">
        <v>3816</v>
      </c>
      <c r="B3812" s="1">
        <v>2.8676299999999998E-2</v>
      </c>
      <c r="C3812" s="1">
        <v>0</v>
      </c>
      <c r="D3812" s="1">
        <v>0</v>
      </c>
      <c r="E3812" s="1">
        <v>1.79642E-2</v>
      </c>
      <c r="F3812" s="1">
        <v>0</v>
      </c>
      <c r="G3812" s="1">
        <f t="shared" si="118"/>
        <v>4.6640500000000001E-2</v>
      </c>
      <c r="H3812" s="1">
        <v>1578</v>
      </c>
      <c r="I3812" s="1">
        <v>3151</v>
      </c>
      <c r="J3812" s="1">
        <v>4273</v>
      </c>
      <c r="K3812" s="1">
        <v>2589</v>
      </c>
      <c r="L3812" s="1">
        <v>4053</v>
      </c>
      <c r="M3812" s="1">
        <v>15644</v>
      </c>
      <c r="N3812">
        <f t="shared" si="119"/>
        <v>3811</v>
      </c>
      <c r="O3812">
        <v>2895</v>
      </c>
    </row>
    <row r="3813" spans="1:15" x14ac:dyDescent="0.2">
      <c r="A3813" s="1" t="s">
        <v>3817</v>
      </c>
      <c r="B3813" s="1">
        <v>0</v>
      </c>
      <c r="C3813" s="1">
        <v>4.3831599999999998E-2</v>
      </c>
      <c r="D3813" s="1">
        <v>4.0198600000000001E-2</v>
      </c>
      <c r="E3813" s="1">
        <v>0</v>
      </c>
      <c r="F3813" s="1">
        <v>0</v>
      </c>
      <c r="G3813" s="1">
        <f t="shared" si="118"/>
        <v>8.4030199999999999E-2</v>
      </c>
      <c r="H3813" s="1">
        <v>5295</v>
      </c>
      <c r="I3813" s="1">
        <v>1603</v>
      </c>
      <c r="J3813" s="1">
        <v>1284</v>
      </c>
      <c r="K3813" s="1">
        <v>3410</v>
      </c>
      <c r="L3813" s="1">
        <v>4053</v>
      </c>
      <c r="M3813" s="1">
        <v>15645</v>
      </c>
      <c r="N3813">
        <f t="shared" si="119"/>
        <v>3812</v>
      </c>
      <c r="O3813">
        <v>4894</v>
      </c>
    </row>
    <row r="3814" spans="1:15" x14ac:dyDescent="0.2">
      <c r="A3814" s="1" t="s">
        <v>3818</v>
      </c>
      <c r="B3814" s="1">
        <v>0</v>
      </c>
      <c r="C3814" s="1">
        <v>5.9048649999999897E-2</v>
      </c>
      <c r="D3814" s="1">
        <v>0</v>
      </c>
      <c r="E3814" s="1">
        <v>8.2671300000000003E-2</v>
      </c>
      <c r="F3814" s="1">
        <v>0</v>
      </c>
      <c r="G3814" s="1">
        <f t="shared" si="118"/>
        <v>0.1417199499999999</v>
      </c>
      <c r="H3814" s="1">
        <v>5295</v>
      </c>
      <c r="I3814" s="1">
        <v>1235</v>
      </c>
      <c r="J3814" s="1">
        <v>4273</v>
      </c>
      <c r="K3814" s="1">
        <v>790</v>
      </c>
      <c r="L3814" s="1">
        <v>4053</v>
      </c>
      <c r="M3814" s="1">
        <v>15646</v>
      </c>
      <c r="N3814">
        <f t="shared" si="119"/>
        <v>3813</v>
      </c>
      <c r="O3814">
        <v>4976</v>
      </c>
    </row>
    <row r="3815" spans="1:15" x14ac:dyDescent="0.2">
      <c r="A3815" s="1" t="s">
        <v>3819</v>
      </c>
      <c r="B3815" s="1">
        <v>2.7237000000000002E-4</v>
      </c>
      <c r="C3815" s="1">
        <v>8.1674700000000003E-2</v>
      </c>
      <c r="D3815" s="1">
        <v>0</v>
      </c>
      <c r="E3815" s="1">
        <v>5.4478699999999998E-2</v>
      </c>
      <c r="F3815" s="1">
        <v>0</v>
      </c>
      <c r="G3815" s="1">
        <f t="shared" si="118"/>
        <v>0.13642577</v>
      </c>
      <c r="H3815" s="1">
        <v>5182</v>
      </c>
      <c r="I3815" s="1">
        <v>870</v>
      </c>
      <c r="J3815" s="1">
        <v>4273</v>
      </c>
      <c r="K3815" s="1">
        <v>1269</v>
      </c>
      <c r="L3815" s="1">
        <v>4053</v>
      </c>
      <c r="M3815" s="1">
        <v>15647</v>
      </c>
      <c r="N3815">
        <f t="shared" si="119"/>
        <v>3814</v>
      </c>
      <c r="O3815">
        <v>2099</v>
      </c>
    </row>
    <row r="3816" spans="1:15" x14ac:dyDescent="0.2">
      <c r="A3816" s="1" t="s">
        <v>3820</v>
      </c>
      <c r="B3816" s="1">
        <v>3.1847633333333299E-3</v>
      </c>
      <c r="C3816" s="1">
        <v>0</v>
      </c>
      <c r="D3816" s="1">
        <v>4.1280499999999998E-2</v>
      </c>
      <c r="E3816" s="1">
        <v>0</v>
      </c>
      <c r="F3816" s="1">
        <v>0</v>
      </c>
      <c r="G3816" s="1">
        <f t="shared" si="118"/>
        <v>4.4465263333333324E-2</v>
      </c>
      <c r="H3816" s="1">
        <v>3788</v>
      </c>
      <c r="I3816" s="1">
        <v>3151</v>
      </c>
      <c r="J3816" s="1">
        <v>1245</v>
      </c>
      <c r="K3816" s="1">
        <v>3410</v>
      </c>
      <c r="L3816" s="1">
        <v>4053</v>
      </c>
      <c r="M3816" s="1">
        <v>15647</v>
      </c>
      <c r="N3816">
        <f t="shared" si="119"/>
        <v>3814</v>
      </c>
      <c r="O3816">
        <v>6339</v>
      </c>
    </row>
    <row r="3817" spans="1:15" x14ac:dyDescent="0.2">
      <c r="A3817" s="1" t="s">
        <v>3821</v>
      </c>
      <c r="B3817" s="1">
        <v>0</v>
      </c>
      <c r="C3817" s="1">
        <v>1.9326400000000001E-2</v>
      </c>
      <c r="D3817" s="1">
        <v>9.6986199999999995E-2</v>
      </c>
      <c r="E3817" s="1">
        <v>0</v>
      </c>
      <c r="F3817" s="1">
        <v>0</v>
      </c>
      <c r="G3817" s="1">
        <f t="shared" si="118"/>
        <v>0.11631259999999999</v>
      </c>
      <c r="H3817" s="1">
        <v>5295</v>
      </c>
      <c r="I3817" s="1">
        <v>2495</v>
      </c>
      <c r="J3817" s="1">
        <v>397</v>
      </c>
      <c r="K3817" s="1">
        <v>3410</v>
      </c>
      <c r="L3817" s="1">
        <v>4053</v>
      </c>
      <c r="M3817" s="1">
        <v>15650</v>
      </c>
      <c r="N3817">
        <f t="shared" si="119"/>
        <v>3816</v>
      </c>
      <c r="O3817" t="e">
        <v>#N/A</v>
      </c>
    </row>
    <row r="3818" spans="1:15" x14ac:dyDescent="0.2">
      <c r="A3818" s="1" t="s">
        <v>3822</v>
      </c>
      <c r="B3818" s="1">
        <v>0</v>
      </c>
      <c r="C3818" s="1">
        <v>2.1722249999999999E-2</v>
      </c>
      <c r="D3818" s="1">
        <v>8.4266800000000003E-2</v>
      </c>
      <c r="E3818" s="1">
        <v>0</v>
      </c>
      <c r="F3818" s="1">
        <v>0</v>
      </c>
      <c r="G3818" s="1">
        <f t="shared" si="118"/>
        <v>0.10598905</v>
      </c>
      <c r="H3818" s="1">
        <v>5295</v>
      </c>
      <c r="I3818" s="1">
        <v>2390</v>
      </c>
      <c r="J3818" s="1">
        <v>505</v>
      </c>
      <c r="K3818" s="1">
        <v>3410</v>
      </c>
      <c r="L3818" s="1">
        <v>4053</v>
      </c>
      <c r="M3818" s="1">
        <v>15653</v>
      </c>
      <c r="N3818">
        <f t="shared" si="119"/>
        <v>3817</v>
      </c>
      <c r="O3818">
        <v>726</v>
      </c>
    </row>
    <row r="3819" spans="1:15" x14ac:dyDescent="0.2">
      <c r="A3819" s="1" t="s">
        <v>3823</v>
      </c>
      <c r="B3819" s="1">
        <v>6.022665E-2</v>
      </c>
      <c r="C3819" s="1">
        <v>0</v>
      </c>
      <c r="D3819" s="1">
        <v>0</v>
      </c>
      <c r="E3819" s="1">
        <v>0</v>
      </c>
      <c r="F3819" s="1">
        <v>0</v>
      </c>
      <c r="G3819" s="1">
        <f t="shared" si="118"/>
        <v>6.022665E-2</v>
      </c>
      <c r="H3819" s="1">
        <v>767</v>
      </c>
      <c r="I3819" s="1">
        <v>3151</v>
      </c>
      <c r="J3819" s="1">
        <v>4273</v>
      </c>
      <c r="K3819" s="1">
        <v>3410</v>
      </c>
      <c r="L3819" s="1">
        <v>4053</v>
      </c>
      <c r="M3819" s="1">
        <v>15654</v>
      </c>
      <c r="N3819">
        <f t="shared" si="119"/>
        <v>3818</v>
      </c>
      <c r="O3819">
        <v>4370</v>
      </c>
    </row>
    <row r="3820" spans="1:15" x14ac:dyDescent="0.2">
      <c r="A3820" s="1" t="s">
        <v>3824</v>
      </c>
      <c r="B3820" s="1">
        <v>1.1518840000000001E-2</v>
      </c>
      <c r="C3820" s="1">
        <v>0</v>
      </c>
      <c r="D3820" s="1">
        <v>0</v>
      </c>
      <c r="E3820" s="1">
        <v>4.3742999999999997E-2</v>
      </c>
      <c r="F3820" s="1">
        <v>0</v>
      </c>
      <c r="G3820" s="1">
        <f t="shared" si="118"/>
        <v>5.526184E-2</v>
      </c>
      <c r="H3820" s="1">
        <v>2629</v>
      </c>
      <c r="I3820" s="1">
        <v>3151</v>
      </c>
      <c r="J3820" s="1">
        <v>4273</v>
      </c>
      <c r="K3820" s="1">
        <v>1552</v>
      </c>
      <c r="L3820" s="1">
        <v>4053</v>
      </c>
      <c r="M3820" s="1">
        <v>15658</v>
      </c>
      <c r="N3820">
        <f t="shared" si="119"/>
        <v>3819</v>
      </c>
      <c r="O3820" t="e">
        <v>#N/A</v>
      </c>
    </row>
    <row r="3821" spans="1:15" x14ac:dyDescent="0.2">
      <c r="A3821" s="1" t="s">
        <v>3825</v>
      </c>
      <c r="B3821" s="1">
        <v>2.90836E-3</v>
      </c>
      <c r="C3821" s="1">
        <v>0.13327644999999999</v>
      </c>
      <c r="D3821" s="1">
        <v>0</v>
      </c>
      <c r="E3821" s="1">
        <v>7.9890399999999993E-3</v>
      </c>
      <c r="F3821" s="1">
        <v>0</v>
      </c>
      <c r="G3821" s="1">
        <f t="shared" si="118"/>
        <v>0.14417384999999999</v>
      </c>
      <c r="H3821" s="1">
        <v>3883</v>
      </c>
      <c r="I3821" s="1">
        <v>366</v>
      </c>
      <c r="J3821" s="1">
        <v>4273</v>
      </c>
      <c r="K3821" s="1">
        <v>3085</v>
      </c>
      <c r="L3821" s="1">
        <v>4053</v>
      </c>
      <c r="M3821" s="1">
        <v>15660</v>
      </c>
      <c r="N3821">
        <f t="shared" si="119"/>
        <v>3820</v>
      </c>
      <c r="O3821">
        <v>1067</v>
      </c>
    </row>
    <row r="3822" spans="1:15" x14ac:dyDescent="0.2">
      <c r="A3822" s="1" t="s">
        <v>3826</v>
      </c>
      <c r="B3822" s="1">
        <v>7.6228863500000001E-3</v>
      </c>
      <c r="C3822" s="1">
        <v>8.1884700000000005E-2</v>
      </c>
      <c r="D3822" s="1">
        <v>0</v>
      </c>
      <c r="E3822" s="1">
        <v>0</v>
      </c>
      <c r="F3822" s="1">
        <v>0</v>
      </c>
      <c r="G3822" s="1">
        <f t="shared" si="118"/>
        <v>8.9507586350000001E-2</v>
      </c>
      <c r="H3822" s="1">
        <v>3057</v>
      </c>
      <c r="I3822" s="1">
        <v>868</v>
      </c>
      <c r="J3822" s="1">
        <v>4273</v>
      </c>
      <c r="K3822" s="1">
        <v>3410</v>
      </c>
      <c r="L3822" s="1">
        <v>4053</v>
      </c>
      <c r="M3822" s="1">
        <v>15661</v>
      </c>
      <c r="N3822">
        <f t="shared" si="119"/>
        <v>3821</v>
      </c>
      <c r="O3822">
        <v>2824</v>
      </c>
    </row>
    <row r="3823" spans="1:15" x14ac:dyDescent="0.2">
      <c r="A3823" s="1" t="s">
        <v>3827</v>
      </c>
      <c r="B3823" s="1">
        <v>0</v>
      </c>
      <c r="C3823" s="1">
        <v>0</v>
      </c>
      <c r="D3823" s="1">
        <v>1.2106799999999999E-2</v>
      </c>
      <c r="E3823" s="1">
        <v>0</v>
      </c>
      <c r="F3823" s="1">
        <v>5.6984899999999998E-2</v>
      </c>
      <c r="G3823" s="1">
        <f t="shared" si="118"/>
        <v>6.9091699999999992E-2</v>
      </c>
      <c r="H3823" s="1">
        <v>5295</v>
      </c>
      <c r="I3823" s="1">
        <v>3151</v>
      </c>
      <c r="J3823" s="1">
        <v>2683</v>
      </c>
      <c r="K3823" s="1">
        <v>3410</v>
      </c>
      <c r="L3823" s="1">
        <v>1124</v>
      </c>
      <c r="M3823" s="1">
        <v>15663</v>
      </c>
      <c r="N3823">
        <f t="shared" si="119"/>
        <v>3822</v>
      </c>
      <c r="O3823" t="e">
        <v>#N/A</v>
      </c>
    </row>
    <row r="3824" spans="1:15" x14ac:dyDescent="0.2">
      <c r="A3824" s="1" t="s">
        <v>3828</v>
      </c>
      <c r="B3824" s="1">
        <v>0</v>
      </c>
      <c r="C3824" s="1">
        <v>0</v>
      </c>
      <c r="D3824" s="1">
        <v>4.2521799999999998E-2</v>
      </c>
      <c r="E3824" s="1">
        <v>0</v>
      </c>
      <c r="F3824" s="1">
        <v>1.7084140000000001E-2</v>
      </c>
      <c r="G3824" s="1">
        <f t="shared" si="118"/>
        <v>5.9605939999999996E-2</v>
      </c>
      <c r="H3824" s="1">
        <v>5295</v>
      </c>
      <c r="I3824" s="1">
        <v>3151</v>
      </c>
      <c r="J3824" s="1">
        <v>1200</v>
      </c>
      <c r="K3824" s="1">
        <v>3410</v>
      </c>
      <c r="L3824" s="1">
        <v>2607</v>
      </c>
      <c r="M3824" s="1">
        <v>15663</v>
      </c>
      <c r="N3824">
        <f t="shared" si="119"/>
        <v>3822</v>
      </c>
      <c r="O3824">
        <v>3784</v>
      </c>
    </row>
    <row r="3825" spans="1:15" x14ac:dyDescent="0.2">
      <c r="A3825" s="1" t="s">
        <v>3829</v>
      </c>
      <c r="B3825" s="1">
        <v>1.365568E-2</v>
      </c>
      <c r="C3825" s="1">
        <v>4.75415E-2</v>
      </c>
      <c r="D3825" s="1">
        <v>0</v>
      </c>
      <c r="E3825" s="1">
        <v>0</v>
      </c>
      <c r="F3825" s="1">
        <v>0</v>
      </c>
      <c r="G3825" s="1">
        <f t="shared" si="118"/>
        <v>6.1197180000000004E-2</v>
      </c>
      <c r="H3825" s="1">
        <v>2420</v>
      </c>
      <c r="I3825" s="1">
        <v>1508</v>
      </c>
      <c r="J3825" s="1">
        <v>4273</v>
      </c>
      <c r="K3825" s="1">
        <v>3410</v>
      </c>
      <c r="L3825" s="1">
        <v>4053</v>
      </c>
      <c r="M3825" s="1">
        <v>15664</v>
      </c>
      <c r="N3825">
        <f t="shared" si="119"/>
        <v>3824</v>
      </c>
      <c r="O3825">
        <v>6608</v>
      </c>
    </row>
    <row r="3826" spans="1:15" x14ac:dyDescent="0.2">
      <c r="A3826" s="1" t="s">
        <v>3830</v>
      </c>
      <c r="B3826" s="1">
        <v>2.3354963333333301E-2</v>
      </c>
      <c r="C3826" s="1">
        <v>0</v>
      </c>
      <c r="D3826" s="1">
        <v>6.8447500000000001E-3</v>
      </c>
      <c r="E3826" s="1">
        <v>0</v>
      </c>
      <c r="F3826" s="1">
        <v>0</v>
      </c>
      <c r="G3826" s="1">
        <f t="shared" si="118"/>
        <v>3.0199713333333301E-2</v>
      </c>
      <c r="H3826" s="1">
        <v>1816</v>
      </c>
      <c r="I3826" s="1">
        <v>3151</v>
      </c>
      <c r="J3826" s="1">
        <v>3234</v>
      </c>
      <c r="K3826" s="1">
        <v>3410</v>
      </c>
      <c r="L3826" s="1">
        <v>4053</v>
      </c>
      <c r="M3826" s="1">
        <v>15664</v>
      </c>
      <c r="N3826">
        <f t="shared" si="119"/>
        <v>3824</v>
      </c>
      <c r="O3826">
        <v>2726</v>
      </c>
    </row>
    <row r="3827" spans="1:15" x14ac:dyDescent="0.2">
      <c r="A3827" s="1" t="s">
        <v>3831</v>
      </c>
      <c r="B3827" s="1">
        <v>5.9287899999999998E-2</v>
      </c>
      <c r="C3827" s="1">
        <v>0</v>
      </c>
      <c r="D3827" s="1">
        <v>0</v>
      </c>
      <c r="E3827" s="1">
        <v>0</v>
      </c>
      <c r="F3827" s="1">
        <v>0</v>
      </c>
      <c r="G3827" s="1">
        <f t="shared" si="118"/>
        <v>5.9287899999999998E-2</v>
      </c>
      <c r="H3827" s="1">
        <v>778</v>
      </c>
      <c r="I3827" s="1">
        <v>3151</v>
      </c>
      <c r="J3827" s="1">
        <v>4273</v>
      </c>
      <c r="K3827" s="1">
        <v>3410</v>
      </c>
      <c r="L3827" s="1">
        <v>4053</v>
      </c>
      <c r="M3827" s="1">
        <v>15665</v>
      </c>
      <c r="N3827">
        <f t="shared" si="119"/>
        <v>3826</v>
      </c>
      <c r="O3827">
        <v>519</v>
      </c>
    </row>
    <row r="3828" spans="1:15" x14ac:dyDescent="0.2">
      <c r="A3828" s="1" t="s">
        <v>3832</v>
      </c>
      <c r="B3828" s="1">
        <v>0</v>
      </c>
      <c r="C3828" s="1">
        <v>0</v>
      </c>
      <c r="D3828" s="1">
        <v>0.106374</v>
      </c>
      <c r="E3828" s="1">
        <v>0</v>
      </c>
      <c r="F3828" s="1">
        <v>6.9592600000000001E-3</v>
      </c>
      <c r="G3828" s="1">
        <f t="shared" si="118"/>
        <v>0.11333325999999999</v>
      </c>
      <c r="H3828" s="1">
        <v>5295</v>
      </c>
      <c r="I3828" s="1">
        <v>3151</v>
      </c>
      <c r="J3828" s="1">
        <v>345</v>
      </c>
      <c r="K3828" s="1">
        <v>3410</v>
      </c>
      <c r="L3828" s="1">
        <v>3468</v>
      </c>
      <c r="M3828" s="1">
        <v>15669</v>
      </c>
      <c r="N3828">
        <f t="shared" si="119"/>
        <v>3827</v>
      </c>
      <c r="O3828">
        <v>3211</v>
      </c>
    </row>
    <row r="3829" spans="1:15" x14ac:dyDescent="0.2">
      <c r="A3829" s="1" t="s">
        <v>3833</v>
      </c>
      <c r="B3829" s="1">
        <v>1.4607264036363601E-3</v>
      </c>
      <c r="C3829" s="1">
        <v>2.6316315545454501E-3</v>
      </c>
      <c r="D3829" s="1">
        <v>3.0978043868420999E-2</v>
      </c>
      <c r="E3829" s="1">
        <v>1.5237558999999999E-2</v>
      </c>
      <c r="F3829" s="1">
        <v>3.0350535555555501E-3</v>
      </c>
      <c r="G3829" s="1">
        <f t="shared" si="118"/>
        <v>5.3343014382158355E-2</v>
      </c>
      <c r="H3829" s="1">
        <v>4423</v>
      </c>
      <c r="I3829" s="1">
        <v>3090</v>
      </c>
      <c r="J3829" s="1">
        <v>1580</v>
      </c>
      <c r="K3829" s="1">
        <v>2740</v>
      </c>
      <c r="L3829" s="1">
        <v>3839</v>
      </c>
      <c r="M3829" s="1">
        <v>15672</v>
      </c>
      <c r="N3829">
        <f t="shared" si="119"/>
        <v>3828</v>
      </c>
      <c r="O3829">
        <v>1188</v>
      </c>
    </row>
    <row r="3830" spans="1:15" x14ac:dyDescent="0.2">
      <c r="A3830" s="1" t="s">
        <v>3834</v>
      </c>
      <c r="B3830" s="1">
        <v>0</v>
      </c>
      <c r="C3830" s="1">
        <v>2.60126E-2</v>
      </c>
      <c r="D3830" s="1">
        <v>6.6020899999999993E-2</v>
      </c>
      <c r="E3830" s="1">
        <v>0</v>
      </c>
      <c r="F3830" s="1">
        <v>0</v>
      </c>
      <c r="G3830" s="1">
        <f t="shared" si="118"/>
        <v>9.203349999999999E-2</v>
      </c>
      <c r="H3830" s="1">
        <v>5295</v>
      </c>
      <c r="I3830" s="1">
        <v>2203</v>
      </c>
      <c r="J3830" s="1">
        <v>712</v>
      </c>
      <c r="K3830" s="1">
        <v>3410</v>
      </c>
      <c r="L3830" s="1">
        <v>4053</v>
      </c>
      <c r="M3830" s="1">
        <v>15673</v>
      </c>
      <c r="N3830">
        <f t="shared" si="119"/>
        <v>3829</v>
      </c>
      <c r="O3830">
        <v>2370</v>
      </c>
    </row>
    <row r="3831" spans="1:15" x14ac:dyDescent="0.2">
      <c r="A3831" s="1" t="s">
        <v>3835</v>
      </c>
      <c r="B3831" s="1">
        <v>5.8667200000000003E-2</v>
      </c>
      <c r="C3831" s="1">
        <v>0</v>
      </c>
      <c r="D3831" s="1">
        <v>0</v>
      </c>
      <c r="E3831" s="1">
        <v>0</v>
      </c>
      <c r="F3831" s="1">
        <v>0</v>
      </c>
      <c r="G3831" s="1">
        <f t="shared" si="118"/>
        <v>5.8667200000000003E-2</v>
      </c>
      <c r="H3831" s="1">
        <v>786</v>
      </c>
      <c r="I3831" s="1">
        <v>3151</v>
      </c>
      <c r="J3831" s="1">
        <v>4273</v>
      </c>
      <c r="K3831" s="1">
        <v>3410</v>
      </c>
      <c r="L3831" s="1">
        <v>4053</v>
      </c>
      <c r="M3831" s="1">
        <v>15673</v>
      </c>
      <c r="N3831">
        <f t="shared" si="119"/>
        <v>3829</v>
      </c>
      <c r="O3831" t="e">
        <v>#N/A</v>
      </c>
    </row>
    <row r="3832" spans="1:15" x14ac:dyDescent="0.2">
      <c r="A3832" s="1" t="s">
        <v>3836</v>
      </c>
      <c r="B3832" s="1">
        <v>6.1018599999999997E-4</v>
      </c>
      <c r="C3832" s="1">
        <v>0</v>
      </c>
      <c r="D3832" s="1">
        <v>9.3179549999999993E-3</v>
      </c>
      <c r="E3832" s="1">
        <v>1.6720700000000002E-2</v>
      </c>
      <c r="F3832" s="1">
        <v>2.9467859999999998E-2</v>
      </c>
      <c r="G3832" s="1">
        <f t="shared" si="118"/>
        <v>5.6116700999999998E-2</v>
      </c>
      <c r="H3832" s="1">
        <v>4958</v>
      </c>
      <c r="I3832" s="1">
        <v>3151</v>
      </c>
      <c r="J3832" s="1">
        <v>2949</v>
      </c>
      <c r="K3832" s="1">
        <v>2656</v>
      </c>
      <c r="L3832" s="1">
        <v>1960</v>
      </c>
      <c r="M3832" s="1">
        <v>15674</v>
      </c>
      <c r="N3832">
        <f t="shared" si="119"/>
        <v>3831</v>
      </c>
      <c r="O3832">
        <v>965</v>
      </c>
    </row>
    <row r="3833" spans="1:15" x14ac:dyDescent="0.2">
      <c r="A3833" s="1" t="s">
        <v>3837</v>
      </c>
      <c r="B3833" s="1">
        <v>1.2122819999999999E-2</v>
      </c>
      <c r="C3833" s="1">
        <v>5.2464650000000002E-2</v>
      </c>
      <c r="D3833" s="1">
        <v>0</v>
      </c>
      <c r="E3833" s="1">
        <v>0</v>
      </c>
      <c r="F3833" s="1">
        <v>0</v>
      </c>
      <c r="G3833" s="1">
        <f t="shared" si="118"/>
        <v>6.4587470000000008E-2</v>
      </c>
      <c r="H3833" s="1">
        <v>2560</v>
      </c>
      <c r="I3833" s="1">
        <v>1379</v>
      </c>
      <c r="J3833" s="1">
        <v>4273</v>
      </c>
      <c r="K3833" s="1">
        <v>3410</v>
      </c>
      <c r="L3833" s="1">
        <v>4053</v>
      </c>
      <c r="M3833" s="1">
        <v>15675</v>
      </c>
      <c r="N3833">
        <f t="shared" si="119"/>
        <v>3832</v>
      </c>
      <c r="O3833">
        <v>8199</v>
      </c>
    </row>
    <row r="3834" spans="1:15" x14ac:dyDescent="0.2">
      <c r="A3834" s="1" t="s">
        <v>3838</v>
      </c>
      <c r="B3834" s="1">
        <v>3.9496516666666599E-2</v>
      </c>
      <c r="C3834" s="1">
        <v>0</v>
      </c>
      <c r="D3834" s="1">
        <v>0</v>
      </c>
      <c r="E3834" s="1">
        <v>9.5037799999999999E-3</v>
      </c>
      <c r="F3834" s="1">
        <v>0</v>
      </c>
      <c r="G3834" s="1">
        <f t="shared" si="118"/>
        <v>4.9000296666666596E-2</v>
      </c>
      <c r="H3834" s="1">
        <v>1177</v>
      </c>
      <c r="I3834" s="1">
        <v>3151</v>
      </c>
      <c r="J3834" s="1">
        <v>4273</v>
      </c>
      <c r="K3834" s="1">
        <v>3021</v>
      </c>
      <c r="L3834" s="1">
        <v>4053</v>
      </c>
      <c r="M3834" s="1">
        <v>15675</v>
      </c>
      <c r="N3834">
        <f t="shared" si="119"/>
        <v>3832</v>
      </c>
      <c r="O3834">
        <v>1360</v>
      </c>
    </row>
    <row r="3835" spans="1:15" x14ac:dyDescent="0.2">
      <c r="A3835" s="1" t="s">
        <v>3839</v>
      </c>
      <c r="B3835" s="1">
        <v>6.6864049999999899E-3</v>
      </c>
      <c r="C3835" s="1">
        <v>0</v>
      </c>
      <c r="D3835" s="1">
        <v>1.14295955E-2</v>
      </c>
      <c r="E3835" s="1">
        <v>1.8597900000000001E-2</v>
      </c>
      <c r="F3835" s="1">
        <v>0</v>
      </c>
      <c r="G3835" s="1">
        <f t="shared" si="118"/>
        <v>3.6713900499999993E-2</v>
      </c>
      <c r="H3835" s="1">
        <v>3182</v>
      </c>
      <c r="I3835" s="1">
        <v>3151</v>
      </c>
      <c r="J3835" s="1">
        <v>2738</v>
      </c>
      <c r="K3835" s="1">
        <v>2551</v>
      </c>
      <c r="L3835" s="1">
        <v>4053</v>
      </c>
      <c r="M3835" s="1">
        <v>15675</v>
      </c>
      <c r="N3835">
        <f t="shared" si="119"/>
        <v>3832</v>
      </c>
      <c r="O3835">
        <v>1147</v>
      </c>
    </row>
    <row r="3836" spans="1:15" x14ac:dyDescent="0.2">
      <c r="A3836" s="1" t="s">
        <v>3840</v>
      </c>
      <c r="B3836" s="1">
        <v>2.5262899799999999E-2</v>
      </c>
      <c r="C3836" s="1">
        <v>0</v>
      </c>
      <c r="D3836" s="1">
        <v>3.1876499999999898E-3</v>
      </c>
      <c r="E3836" s="1">
        <v>0</v>
      </c>
      <c r="F3836" s="1">
        <v>6.4633199999999998E-3</v>
      </c>
      <c r="G3836" s="1">
        <f t="shared" si="118"/>
        <v>3.491386979999999E-2</v>
      </c>
      <c r="H3836" s="1">
        <v>1724</v>
      </c>
      <c r="I3836" s="1">
        <v>3151</v>
      </c>
      <c r="J3836" s="1">
        <v>3853</v>
      </c>
      <c r="K3836" s="1">
        <v>3410</v>
      </c>
      <c r="L3836" s="1">
        <v>3537</v>
      </c>
      <c r="M3836" s="1">
        <v>15675</v>
      </c>
      <c r="N3836">
        <f t="shared" si="119"/>
        <v>3832</v>
      </c>
      <c r="O3836">
        <v>2695</v>
      </c>
    </row>
    <row r="3837" spans="1:15" x14ac:dyDescent="0.2">
      <c r="A3837" s="1" t="s">
        <v>3841</v>
      </c>
      <c r="B3837" s="1">
        <v>6.7823099999999997E-3</v>
      </c>
      <c r="C3837" s="1">
        <v>0</v>
      </c>
      <c r="D3837" s="1">
        <v>1.0746199999999999E-2</v>
      </c>
      <c r="E3837" s="1">
        <v>0</v>
      </c>
      <c r="F3837" s="1">
        <v>1.0101600000000001E-2</v>
      </c>
      <c r="G3837" s="1">
        <f t="shared" si="118"/>
        <v>2.7630109999999999E-2</v>
      </c>
      <c r="H3837" s="1">
        <v>3166</v>
      </c>
      <c r="I3837" s="1">
        <v>3151</v>
      </c>
      <c r="J3837" s="1">
        <v>2800</v>
      </c>
      <c r="K3837" s="1">
        <v>3410</v>
      </c>
      <c r="L3837" s="1">
        <v>3151</v>
      </c>
      <c r="M3837" s="1">
        <v>15678</v>
      </c>
      <c r="N3837">
        <f t="shared" si="119"/>
        <v>3836</v>
      </c>
      <c r="O3837">
        <v>7184</v>
      </c>
    </row>
    <row r="3838" spans="1:15" x14ac:dyDescent="0.2">
      <c r="A3838" s="1" t="s">
        <v>3842</v>
      </c>
      <c r="B3838" s="1">
        <v>4.9513700000000001E-2</v>
      </c>
      <c r="C3838" s="1">
        <v>0</v>
      </c>
      <c r="D3838" s="1">
        <v>0</v>
      </c>
      <c r="E3838" s="1">
        <v>0</v>
      </c>
      <c r="F3838" s="1">
        <v>2.4753000000000002E-3</v>
      </c>
      <c r="G3838" s="1">
        <f t="shared" si="118"/>
        <v>5.1989E-2</v>
      </c>
      <c r="H3838" s="1">
        <v>955</v>
      </c>
      <c r="I3838" s="1">
        <v>3151</v>
      </c>
      <c r="J3838" s="1">
        <v>4273</v>
      </c>
      <c r="K3838" s="1">
        <v>3410</v>
      </c>
      <c r="L3838" s="1">
        <v>3890</v>
      </c>
      <c r="M3838" s="1">
        <v>15679</v>
      </c>
      <c r="N3838">
        <f t="shared" si="119"/>
        <v>3837</v>
      </c>
      <c r="O3838">
        <v>3361</v>
      </c>
    </row>
    <row r="3839" spans="1:15" x14ac:dyDescent="0.2">
      <c r="A3839" s="1" t="s">
        <v>3843</v>
      </c>
      <c r="B3839" s="1">
        <v>1.1772395E-3</v>
      </c>
      <c r="C3839" s="1">
        <v>0</v>
      </c>
      <c r="D3839" s="1">
        <v>4.6390750000000001E-2</v>
      </c>
      <c r="E3839" s="1">
        <v>0</v>
      </c>
      <c r="F3839" s="1">
        <v>7.1502700000000002E-3</v>
      </c>
      <c r="G3839" s="1">
        <f t="shared" si="118"/>
        <v>5.4718259500000005E-2</v>
      </c>
      <c r="H3839" s="1">
        <v>4565</v>
      </c>
      <c r="I3839" s="1">
        <v>3151</v>
      </c>
      <c r="J3839" s="1">
        <v>1104</v>
      </c>
      <c r="K3839" s="1">
        <v>3410</v>
      </c>
      <c r="L3839" s="1">
        <v>3451</v>
      </c>
      <c r="M3839" s="1">
        <v>15681</v>
      </c>
      <c r="N3839">
        <f t="shared" si="119"/>
        <v>3838</v>
      </c>
      <c r="O3839">
        <v>8681</v>
      </c>
    </row>
    <row r="3840" spans="1:15" x14ac:dyDescent="0.2">
      <c r="A3840" s="1" t="s">
        <v>3844</v>
      </c>
      <c r="B3840" s="1">
        <v>0</v>
      </c>
      <c r="C3840" s="1">
        <v>3.8675599999999997E-2</v>
      </c>
      <c r="D3840" s="1">
        <v>1.595637E-3</v>
      </c>
      <c r="E3840" s="1">
        <v>0</v>
      </c>
      <c r="F3840" s="1">
        <v>5.7130800000000002E-2</v>
      </c>
      <c r="G3840" s="1">
        <f t="shared" si="118"/>
        <v>9.7402036999999997E-2</v>
      </c>
      <c r="H3840" s="1">
        <v>5295</v>
      </c>
      <c r="I3840" s="1">
        <v>1758</v>
      </c>
      <c r="J3840" s="1">
        <v>4102</v>
      </c>
      <c r="K3840" s="1">
        <v>3410</v>
      </c>
      <c r="L3840" s="1">
        <v>1118</v>
      </c>
      <c r="M3840" s="1">
        <v>15683</v>
      </c>
      <c r="N3840">
        <f t="shared" si="119"/>
        <v>3839</v>
      </c>
      <c r="O3840">
        <v>5722</v>
      </c>
    </row>
    <row r="3841" spans="1:15" x14ac:dyDescent="0.2">
      <c r="A3841" s="1" t="s">
        <v>3845</v>
      </c>
      <c r="B3841" s="1">
        <v>1.9303499999999999E-3</v>
      </c>
      <c r="C3841" s="1">
        <v>0</v>
      </c>
      <c r="D3841" s="1">
        <v>1.13141E-3</v>
      </c>
      <c r="E3841" s="1">
        <v>0</v>
      </c>
      <c r="F3841" s="1">
        <v>7.9640000000000002E-2</v>
      </c>
      <c r="G3841" s="1">
        <f t="shared" si="118"/>
        <v>8.2701759999999999E-2</v>
      </c>
      <c r="H3841" s="1">
        <v>4217</v>
      </c>
      <c r="I3841" s="1">
        <v>3151</v>
      </c>
      <c r="J3841" s="1">
        <v>4168</v>
      </c>
      <c r="K3841" s="1">
        <v>3410</v>
      </c>
      <c r="L3841" s="1">
        <v>737</v>
      </c>
      <c r="M3841" s="1">
        <v>15683</v>
      </c>
      <c r="N3841">
        <f t="shared" si="119"/>
        <v>3839</v>
      </c>
      <c r="O3841">
        <v>2835</v>
      </c>
    </row>
    <row r="3842" spans="1:15" x14ac:dyDescent="0.2">
      <c r="A3842" s="1" t="s">
        <v>3846</v>
      </c>
      <c r="B3842" s="1">
        <v>9.92087E-3</v>
      </c>
      <c r="C3842" s="1">
        <v>6.3308299999999998E-2</v>
      </c>
      <c r="D3842" s="1">
        <v>0</v>
      </c>
      <c r="E3842" s="1">
        <v>0</v>
      </c>
      <c r="F3842" s="1">
        <v>0</v>
      </c>
      <c r="G3842" s="1">
        <f t="shared" ref="G3842:G3905" si="120">SUM(B3842:F3842)</f>
        <v>7.3229169999999996E-2</v>
      </c>
      <c r="H3842" s="1">
        <v>2795</v>
      </c>
      <c r="I3842" s="1">
        <v>1153</v>
      </c>
      <c r="J3842" s="1">
        <v>4273</v>
      </c>
      <c r="K3842" s="1">
        <v>3410</v>
      </c>
      <c r="L3842" s="1">
        <v>4053</v>
      </c>
      <c r="M3842" s="1">
        <v>15684</v>
      </c>
      <c r="N3842">
        <f t="shared" si="119"/>
        <v>3841</v>
      </c>
      <c r="O3842">
        <v>3821</v>
      </c>
    </row>
    <row r="3843" spans="1:15" x14ac:dyDescent="0.2">
      <c r="A3843" s="1" t="s">
        <v>3847</v>
      </c>
      <c r="B3843" s="1">
        <v>8.9421445922580594E-3</v>
      </c>
      <c r="C3843" s="1">
        <v>8.3798243679999995E-3</v>
      </c>
      <c r="D3843" s="1">
        <v>4.4379724715217297E-3</v>
      </c>
      <c r="E3843" s="1">
        <v>2.3517583591176401E-2</v>
      </c>
      <c r="F3843" s="1">
        <v>1.8366107395833299E-3</v>
      </c>
      <c r="G3843" s="1">
        <f t="shared" si="120"/>
        <v>4.7114135762539519E-2</v>
      </c>
      <c r="H3843" s="1">
        <v>2911</v>
      </c>
      <c r="I3843" s="1">
        <v>2900</v>
      </c>
      <c r="J3843" s="1">
        <v>3601</v>
      </c>
      <c r="K3843" s="1">
        <v>2331</v>
      </c>
      <c r="L3843" s="1">
        <v>3941</v>
      </c>
      <c r="M3843" s="1">
        <v>15684</v>
      </c>
      <c r="N3843">
        <f t="shared" ref="N3843:N3906" si="121">_xlfn.RANK.EQ(M3843,M$2:M$8878,1)</f>
        <v>3841</v>
      </c>
      <c r="O3843">
        <v>1505</v>
      </c>
    </row>
    <row r="3844" spans="1:15" x14ac:dyDescent="0.2">
      <c r="A3844" s="1" t="s">
        <v>3848</v>
      </c>
      <c r="B3844" s="1">
        <v>2.382335E-2</v>
      </c>
      <c r="C3844" s="1">
        <v>0</v>
      </c>
      <c r="D3844" s="1">
        <v>6.5918599999999997E-3</v>
      </c>
      <c r="E3844" s="1">
        <v>0</v>
      </c>
      <c r="F3844" s="1">
        <v>0</v>
      </c>
      <c r="G3844" s="1">
        <f t="shared" si="120"/>
        <v>3.0415209999999998E-2</v>
      </c>
      <c r="H3844" s="1">
        <v>1797</v>
      </c>
      <c r="I3844" s="1">
        <v>3151</v>
      </c>
      <c r="J3844" s="1">
        <v>3274</v>
      </c>
      <c r="K3844" s="1">
        <v>3410</v>
      </c>
      <c r="L3844" s="1">
        <v>4053</v>
      </c>
      <c r="M3844" s="1">
        <v>15685</v>
      </c>
      <c r="N3844">
        <f t="shared" si="121"/>
        <v>3843</v>
      </c>
      <c r="O3844">
        <v>1185</v>
      </c>
    </row>
    <row r="3845" spans="1:15" x14ac:dyDescent="0.2">
      <c r="A3845" s="1" t="s">
        <v>3849</v>
      </c>
      <c r="B3845" s="1">
        <v>5.7926699999999998E-2</v>
      </c>
      <c r="C3845" s="1">
        <v>0</v>
      </c>
      <c r="D3845" s="1">
        <v>0</v>
      </c>
      <c r="E3845" s="1">
        <v>0</v>
      </c>
      <c r="F3845" s="1">
        <v>0</v>
      </c>
      <c r="G3845" s="1">
        <f t="shared" si="120"/>
        <v>5.7926699999999998E-2</v>
      </c>
      <c r="H3845" s="1">
        <v>800</v>
      </c>
      <c r="I3845" s="1">
        <v>3151</v>
      </c>
      <c r="J3845" s="1">
        <v>4273</v>
      </c>
      <c r="K3845" s="1">
        <v>3410</v>
      </c>
      <c r="L3845" s="1">
        <v>4053</v>
      </c>
      <c r="M3845" s="1">
        <v>15687</v>
      </c>
      <c r="N3845">
        <f t="shared" si="121"/>
        <v>3844</v>
      </c>
      <c r="O3845">
        <v>6209</v>
      </c>
    </row>
    <row r="3846" spans="1:15" x14ac:dyDescent="0.2">
      <c r="A3846" s="1" t="s">
        <v>3850</v>
      </c>
      <c r="B3846" s="1">
        <v>9.1530499999999994E-3</v>
      </c>
      <c r="C3846" s="1">
        <v>0</v>
      </c>
      <c r="D3846" s="1">
        <v>0</v>
      </c>
      <c r="E3846" s="1">
        <v>5.2067799999999997E-2</v>
      </c>
      <c r="F3846" s="1">
        <v>0</v>
      </c>
      <c r="G3846" s="1">
        <f t="shared" si="120"/>
        <v>6.1220849999999993E-2</v>
      </c>
      <c r="H3846" s="1">
        <v>2887</v>
      </c>
      <c r="I3846" s="1">
        <v>3151</v>
      </c>
      <c r="J3846" s="1">
        <v>4273</v>
      </c>
      <c r="K3846" s="1">
        <v>1324</v>
      </c>
      <c r="L3846" s="1">
        <v>4053</v>
      </c>
      <c r="M3846" s="1">
        <v>15688</v>
      </c>
      <c r="N3846">
        <f t="shared" si="121"/>
        <v>3845</v>
      </c>
      <c r="O3846">
        <v>504</v>
      </c>
    </row>
    <row r="3847" spans="1:15" x14ac:dyDescent="0.2">
      <c r="A3847" s="1" t="s">
        <v>3851</v>
      </c>
      <c r="B3847" s="1">
        <v>5.7923299999999997E-2</v>
      </c>
      <c r="C3847" s="1">
        <v>0</v>
      </c>
      <c r="D3847" s="1">
        <v>0</v>
      </c>
      <c r="E3847" s="1">
        <v>0</v>
      </c>
      <c r="F3847" s="1">
        <v>0</v>
      </c>
      <c r="G3847" s="1">
        <f t="shared" si="120"/>
        <v>5.7923299999999997E-2</v>
      </c>
      <c r="H3847" s="1">
        <v>801</v>
      </c>
      <c r="I3847" s="1">
        <v>3151</v>
      </c>
      <c r="J3847" s="1">
        <v>4273</v>
      </c>
      <c r="K3847" s="1">
        <v>3410</v>
      </c>
      <c r="L3847" s="1">
        <v>4053</v>
      </c>
      <c r="M3847" s="1">
        <v>15688</v>
      </c>
      <c r="N3847">
        <f t="shared" si="121"/>
        <v>3845</v>
      </c>
      <c r="O3847" t="e">
        <v>#N/A</v>
      </c>
    </row>
    <row r="3848" spans="1:15" x14ac:dyDescent="0.2">
      <c r="A3848" s="1" t="s">
        <v>3852</v>
      </c>
      <c r="B3848" s="1">
        <v>8.0404350000000003E-3</v>
      </c>
      <c r="C3848" s="1">
        <v>7.5014849999999994E-2</v>
      </c>
      <c r="D3848" s="1">
        <v>0</v>
      </c>
      <c r="E3848" s="1">
        <v>0</v>
      </c>
      <c r="F3848" s="1">
        <v>0</v>
      </c>
      <c r="G3848" s="1">
        <f t="shared" si="120"/>
        <v>8.3055284999999993E-2</v>
      </c>
      <c r="H3848" s="1">
        <v>3003</v>
      </c>
      <c r="I3848" s="1">
        <v>951</v>
      </c>
      <c r="J3848" s="1">
        <v>4273</v>
      </c>
      <c r="K3848" s="1">
        <v>3410</v>
      </c>
      <c r="L3848" s="1">
        <v>4053</v>
      </c>
      <c r="M3848" s="1">
        <v>15690</v>
      </c>
      <c r="N3848">
        <f t="shared" si="121"/>
        <v>3847</v>
      </c>
      <c r="O3848">
        <v>2113</v>
      </c>
    </row>
    <row r="3849" spans="1:15" x14ac:dyDescent="0.2">
      <c r="A3849" s="1" t="s">
        <v>3853</v>
      </c>
      <c r="B3849" s="1">
        <v>0</v>
      </c>
      <c r="C3849" s="1">
        <v>4.55804E-2</v>
      </c>
      <c r="D3849" s="1">
        <v>0</v>
      </c>
      <c r="E3849" s="1">
        <v>0</v>
      </c>
      <c r="F3849" s="1">
        <v>5.5446349999999998E-2</v>
      </c>
      <c r="G3849" s="1">
        <f t="shared" si="120"/>
        <v>0.10102675</v>
      </c>
      <c r="H3849" s="1">
        <v>5295</v>
      </c>
      <c r="I3849" s="1">
        <v>1561</v>
      </c>
      <c r="J3849" s="1">
        <v>4273</v>
      </c>
      <c r="K3849" s="1">
        <v>3410</v>
      </c>
      <c r="L3849" s="1">
        <v>1152</v>
      </c>
      <c r="M3849" s="1">
        <v>15691</v>
      </c>
      <c r="N3849">
        <f t="shared" si="121"/>
        <v>3848</v>
      </c>
      <c r="O3849">
        <v>6385</v>
      </c>
    </row>
    <row r="3850" spans="1:15" x14ac:dyDescent="0.2">
      <c r="A3850" s="1" t="s">
        <v>3854</v>
      </c>
      <c r="B3850" s="1">
        <v>1.680363E-3</v>
      </c>
      <c r="C3850" s="1">
        <v>0</v>
      </c>
      <c r="D3850" s="1">
        <v>0</v>
      </c>
      <c r="E3850" s="1">
        <v>0</v>
      </c>
      <c r="F3850" s="1">
        <v>0.1000905</v>
      </c>
      <c r="G3850" s="1">
        <f t="shared" si="120"/>
        <v>0.101770863</v>
      </c>
      <c r="H3850" s="1">
        <v>4329</v>
      </c>
      <c r="I3850" s="1">
        <v>3151</v>
      </c>
      <c r="J3850" s="1">
        <v>4273</v>
      </c>
      <c r="K3850" s="1">
        <v>3410</v>
      </c>
      <c r="L3850" s="1">
        <v>529</v>
      </c>
      <c r="M3850" s="1">
        <v>15692</v>
      </c>
      <c r="N3850">
        <f t="shared" si="121"/>
        <v>3849</v>
      </c>
      <c r="O3850">
        <v>4747</v>
      </c>
    </row>
    <row r="3851" spans="1:15" x14ac:dyDescent="0.2">
      <c r="A3851" s="1" t="s">
        <v>3855</v>
      </c>
      <c r="B3851" s="1">
        <v>0</v>
      </c>
      <c r="C3851" s="1">
        <v>0</v>
      </c>
      <c r="D3851" s="1">
        <v>1.5043134999999999E-2</v>
      </c>
      <c r="E3851" s="1">
        <v>4.51388E-2</v>
      </c>
      <c r="F3851" s="1">
        <v>8.3305600000000007E-3</v>
      </c>
      <c r="G3851" s="1">
        <f t="shared" si="120"/>
        <v>6.8512495000000007E-2</v>
      </c>
      <c r="H3851" s="1">
        <v>5295</v>
      </c>
      <c r="I3851" s="1">
        <v>3151</v>
      </c>
      <c r="J3851" s="1">
        <v>2428</v>
      </c>
      <c r="K3851" s="1">
        <v>1502</v>
      </c>
      <c r="L3851" s="1">
        <v>3316</v>
      </c>
      <c r="M3851" s="1">
        <v>15692</v>
      </c>
      <c r="N3851">
        <f t="shared" si="121"/>
        <v>3849</v>
      </c>
      <c r="O3851">
        <v>1085</v>
      </c>
    </row>
    <row r="3852" spans="1:15" x14ac:dyDescent="0.2">
      <c r="A3852" s="1" t="s">
        <v>3856</v>
      </c>
      <c r="B3852" s="1">
        <v>6.0361199999999999E-3</v>
      </c>
      <c r="C3852" s="1">
        <v>0</v>
      </c>
      <c r="D3852" s="1">
        <v>0</v>
      </c>
      <c r="E3852" s="1">
        <v>5.70009E-2</v>
      </c>
      <c r="F3852" s="1">
        <v>3.48373E-3</v>
      </c>
      <c r="G3852" s="1">
        <f t="shared" si="120"/>
        <v>6.6520750000000003E-2</v>
      </c>
      <c r="H3852" s="1">
        <v>3274</v>
      </c>
      <c r="I3852" s="1">
        <v>3151</v>
      </c>
      <c r="J3852" s="1">
        <v>4273</v>
      </c>
      <c r="K3852" s="1">
        <v>1199</v>
      </c>
      <c r="L3852" s="1">
        <v>3796</v>
      </c>
      <c r="M3852" s="1">
        <v>15693</v>
      </c>
      <c r="N3852">
        <f t="shared" si="121"/>
        <v>3851</v>
      </c>
      <c r="O3852">
        <v>6184</v>
      </c>
    </row>
    <row r="3853" spans="1:15" x14ac:dyDescent="0.2">
      <c r="A3853" s="1" t="s">
        <v>3857</v>
      </c>
      <c r="B3853" s="1">
        <v>1.1380899999999999E-2</v>
      </c>
      <c r="C3853" s="1">
        <v>1.17737E-2</v>
      </c>
      <c r="D3853" s="1">
        <v>1.05852866666666E-2</v>
      </c>
      <c r="E3853" s="1">
        <v>0</v>
      </c>
      <c r="F3853" s="1">
        <v>0</v>
      </c>
      <c r="G3853" s="1">
        <f t="shared" si="120"/>
        <v>3.3739886666666594E-2</v>
      </c>
      <c r="H3853" s="1">
        <v>2645</v>
      </c>
      <c r="I3853" s="1">
        <v>2773</v>
      </c>
      <c r="J3853" s="1">
        <v>2812</v>
      </c>
      <c r="K3853" s="1">
        <v>3410</v>
      </c>
      <c r="L3853" s="1">
        <v>4053</v>
      </c>
      <c r="M3853" s="1">
        <v>15693</v>
      </c>
      <c r="N3853">
        <f t="shared" si="121"/>
        <v>3851</v>
      </c>
      <c r="O3853">
        <v>4479</v>
      </c>
    </row>
    <row r="3854" spans="1:15" x14ac:dyDescent="0.2">
      <c r="A3854" s="1" t="s">
        <v>3858</v>
      </c>
      <c r="B3854" s="1">
        <v>9.4254300000000003E-3</v>
      </c>
      <c r="C3854" s="1">
        <v>0</v>
      </c>
      <c r="D3854" s="1">
        <v>0</v>
      </c>
      <c r="E3854" s="1">
        <v>5.0163600000000003E-2</v>
      </c>
      <c r="F3854" s="1">
        <v>0</v>
      </c>
      <c r="G3854" s="1">
        <f t="shared" si="120"/>
        <v>5.9589030000000001E-2</v>
      </c>
      <c r="H3854" s="1">
        <v>2853</v>
      </c>
      <c r="I3854" s="1">
        <v>3151</v>
      </c>
      <c r="J3854" s="1">
        <v>4273</v>
      </c>
      <c r="K3854" s="1">
        <v>1366</v>
      </c>
      <c r="L3854" s="1">
        <v>4053</v>
      </c>
      <c r="M3854" s="1">
        <v>15696</v>
      </c>
      <c r="N3854">
        <f t="shared" si="121"/>
        <v>3853</v>
      </c>
      <c r="O3854">
        <v>2190</v>
      </c>
    </row>
    <row r="3855" spans="1:15" x14ac:dyDescent="0.2">
      <c r="A3855" s="1" t="s">
        <v>3859</v>
      </c>
      <c r="B3855" s="1">
        <v>5.76944E-2</v>
      </c>
      <c r="C3855" s="1">
        <v>0</v>
      </c>
      <c r="D3855" s="1">
        <v>0</v>
      </c>
      <c r="E3855" s="1">
        <v>0</v>
      </c>
      <c r="F3855" s="1">
        <v>0</v>
      </c>
      <c r="G3855" s="1">
        <f t="shared" si="120"/>
        <v>5.76944E-2</v>
      </c>
      <c r="H3855" s="1">
        <v>809</v>
      </c>
      <c r="I3855" s="1">
        <v>3151</v>
      </c>
      <c r="J3855" s="1">
        <v>4273</v>
      </c>
      <c r="K3855" s="1">
        <v>3410</v>
      </c>
      <c r="L3855" s="1">
        <v>4053</v>
      </c>
      <c r="M3855" s="1">
        <v>15696</v>
      </c>
      <c r="N3855">
        <f t="shared" si="121"/>
        <v>3853</v>
      </c>
      <c r="O3855">
        <v>6767</v>
      </c>
    </row>
    <row r="3856" spans="1:15" x14ac:dyDescent="0.2">
      <c r="A3856" s="1" t="s">
        <v>3860</v>
      </c>
      <c r="B3856" s="1">
        <v>0</v>
      </c>
      <c r="C3856" s="1">
        <v>6.9309899999999994E-2</v>
      </c>
      <c r="D3856" s="1">
        <v>0</v>
      </c>
      <c r="E3856" s="1">
        <v>0</v>
      </c>
      <c r="F3856" s="1">
        <v>3.67006E-2</v>
      </c>
      <c r="G3856" s="1">
        <f t="shared" si="120"/>
        <v>0.10601049999999999</v>
      </c>
      <c r="H3856" s="1">
        <v>5295</v>
      </c>
      <c r="I3856" s="1">
        <v>1038</v>
      </c>
      <c r="J3856" s="1">
        <v>4273</v>
      </c>
      <c r="K3856" s="1">
        <v>3410</v>
      </c>
      <c r="L3856" s="1">
        <v>1681</v>
      </c>
      <c r="M3856" s="1">
        <v>15697</v>
      </c>
      <c r="N3856">
        <f t="shared" si="121"/>
        <v>3855</v>
      </c>
      <c r="O3856">
        <v>3082</v>
      </c>
    </row>
    <row r="3857" spans="1:15" x14ac:dyDescent="0.2">
      <c r="A3857" s="1" t="s">
        <v>3861</v>
      </c>
      <c r="B3857" s="1">
        <v>5.6938113333333297E-2</v>
      </c>
      <c r="C3857" s="1">
        <v>0</v>
      </c>
      <c r="D3857" s="1">
        <v>0</v>
      </c>
      <c r="E3857" s="1">
        <v>0</v>
      </c>
      <c r="F3857" s="1">
        <v>0</v>
      </c>
      <c r="G3857" s="1">
        <f t="shared" si="120"/>
        <v>5.6938113333333297E-2</v>
      </c>
      <c r="H3857" s="1">
        <v>814</v>
      </c>
      <c r="I3857" s="1">
        <v>3151</v>
      </c>
      <c r="J3857" s="1">
        <v>4273</v>
      </c>
      <c r="K3857" s="1">
        <v>3410</v>
      </c>
      <c r="L3857" s="1">
        <v>4053</v>
      </c>
      <c r="M3857" s="1">
        <v>15701</v>
      </c>
      <c r="N3857">
        <f t="shared" si="121"/>
        <v>3856</v>
      </c>
      <c r="O3857">
        <v>8491</v>
      </c>
    </row>
    <row r="3858" spans="1:15" x14ac:dyDescent="0.2">
      <c r="A3858" s="1" t="s">
        <v>3862</v>
      </c>
      <c r="B3858" s="1">
        <v>0</v>
      </c>
      <c r="C3858" s="1">
        <v>2.56251E-3</v>
      </c>
      <c r="D3858" s="1">
        <v>0</v>
      </c>
      <c r="E3858" s="1">
        <v>4.0594933333333298E-2</v>
      </c>
      <c r="F3858" s="1">
        <v>4.6203399999999999E-2</v>
      </c>
      <c r="G3858" s="1">
        <f t="shared" si="120"/>
        <v>8.9360843333333301E-2</v>
      </c>
      <c r="H3858" s="1">
        <v>5295</v>
      </c>
      <c r="I3858" s="1">
        <v>3095</v>
      </c>
      <c r="J3858" s="1">
        <v>4273</v>
      </c>
      <c r="K3858" s="1">
        <v>1656</v>
      </c>
      <c r="L3858" s="1">
        <v>1383</v>
      </c>
      <c r="M3858" s="1">
        <v>15702</v>
      </c>
      <c r="N3858">
        <f t="shared" si="121"/>
        <v>3857</v>
      </c>
      <c r="O3858" t="e">
        <v>#N/A</v>
      </c>
    </row>
    <row r="3859" spans="1:15" x14ac:dyDescent="0.2">
      <c r="A3859" s="1" t="s">
        <v>3863</v>
      </c>
      <c r="B3859" s="1">
        <v>1.2735453333333299E-2</v>
      </c>
      <c r="C3859" s="1">
        <v>1.3519700000000001E-3</v>
      </c>
      <c r="D3859" s="1">
        <v>4.29924333333333E-3</v>
      </c>
      <c r="E3859" s="1">
        <v>1.5551384999999999E-2</v>
      </c>
      <c r="F3859" s="1">
        <v>3.9414799999999998E-3</v>
      </c>
      <c r="G3859" s="1">
        <f t="shared" si="120"/>
        <v>3.7879531666666626E-2</v>
      </c>
      <c r="H3859" s="1">
        <v>2493</v>
      </c>
      <c r="I3859" s="1">
        <v>3129</v>
      </c>
      <c r="J3859" s="1">
        <v>3616</v>
      </c>
      <c r="K3859" s="1">
        <v>2726</v>
      </c>
      <c r="L3859" s="1">
        <v>3741</v>
      </c>
      <c r="M3859" s="1">
        <v>15705</v>
      </c>
      <c r="N3859">
        <f t="shared" si="121"/>
        <v>3858</v>
      </c>
      <c r="O3859">
        <v>1416</v>
      </c>
    </row>
    <row r="3860" spans="1:15" x14ac:dyDescent="0.2">
      <c r="A3860" s="1" t="s">
        <v>3864</v>
      </c>
      <c r="B3860" s="1">
        <v>1.3809399999999999E-2</v>
      </c>
      <c r="C3860" s="1">
        <v>0</v>
      </c>
      <c r="D3860" s="1">
        <v>1.21081E-2</v>
      </c>
      <c r="E3860" s="1">
        <v>0</v>
      </c>
      <c r="F3860" s="1">
        <v>0</v>
      </c>
      <c r="G3860" s="1">
        <f t="shared" si="120"/>
        <v>2.59175E-2</v>
      </c>
      <c r="H3860" s="1">
        <v>2409</v>
      </c>
      <c r="I3860" s="1">
        <v>3151</v>
      </c>
      <c r="J3860" s="1">
        <v>2682</v>
      </c>
      <c r="K3860" s="1">
        <v>3410</v>
      </c>
      <c r="L3860" s="1">
        <v>4053</v>
      </c>
      <c r="M3860" s="1">
        <v>15705</v>
      </c>
      <c r="N3860">
        <f t="shared" si="121"/>
        <v>3858</v>
      </c>
      <c r="O3860">
        <v>3111</v>
      </c>
    </row>
    <row r="3861" spans="1:15" x14ac:dyDescent="0.2">
      <c r="A3861" s="1" t="s">
        <v>3865</v>
      </c>
      <c r="B3861" s="1">
        <v>0</v>
      </c>
      <c r="C3861" s="1">
        <v>3.85782E-2</v>
      </c>
      <c r="D3861" s="1">
        <v>0</v>
      </c>
      <c r="E3861" s="1">
        <v>0.13853799999999999</v>
      </c>
      <c r="F3861" s="1">
        <v>0</v>
      </c>
      <c r="G3861" s="1">
        <f t="shared" si="120"/>
        <v>0.1771162</v>
      </c>
      <c r="H3861" s="1">
        <v>5295</v>
      </c>
      <c r="I3861" s="1">
        <v>1761</v>
      </c>
      <c r="J3861" s="1">
        <v>4273</v>
      </c>
      <c r="K3861" s="1">
        <v>324</v>
      </c>
      <c r="L3861" s="1">
        <v>4053</v>
      </c>
      <c r="M3861" s="1">
        <v>15706</v>
      </c>
      <c r="N3861">
        <f t="shared" si="121"/>
        <v>3860</v>
      </c>
      <c r="O3861">
        <v>3207</v>
      </c>
    </row>
    <row r="3862" spans="1:15" x14ac:dyDescent="0.2">
      <c r="A3862" s="1" t="s">
        <v>3866</v>
      </c>
      <c r="B3862" s="1">
        <v>0</v>
      </c>
      <c r="C3862" s="1">
        <v>2.5875700000000001E-2</v>
      </c>
      <c r="D3862" s="1">
        <v>1.3531400000000001E-2</v>
      </c>
      <c r="E3862" s="1">
        <v>4.1944099999999998E-2</v>
      </c>
      <c r="F3862" s="1">
        <v>0</v>
      </c>
      <c r="G3862" s="1">
        <f t="shared" si="120"/>
        <v>8.1351199999999999E-2</v>
      </c>
      <c r="H3862" s="1">
        <v>5295</v>
      </c>
      <c r="I3862" s="1">
        <v>2213</v>
      </c>
      <c r="J3862" s="1">
        <v>2541</v>
      </c>
      <c r="K3862" s="1">
        <v>1606</v>
      </c>
      <c r="L3862" s="1">
        <v>4053</v>
      </c>
      <c r="M3862" s="1">
        <v>15708</v>
      </c>
      <c r="N3862">
        <f t="shared" si="121"/>
        <v>3861</v>
      </c>
      <c r="O3862">
        <v>7361</v>
      </c>
    </row>
    <row r="3863" spans="1:15" x14ac:dyDescent="0.2">
      <c r="A3863" s="1" t="s">
        <v>3867</v>
      </c>
      <c r="B3863" s="1">
        <v>1.2266149999999999E-3</v>
      </c>
      <c r="C3863" s="1">
        <v>0</v>
      </c>
      <c r="D3863" s="1">
        <v>3.3213036666666598E-2</v>
      </c>
      <c r="E3863" s="1">
        <v>2.0226999999999998E-2</v>
      </c>
      <c r="F3863" s="1">
        <v>0</v>
      </c>
      <c r="G3863" s="1">
        <f t="shared" si="120"/>
        <v>5.4666651666666594E-2</v>
      </c>
      <c r="H3863" s="1">
        <v>4536</v>
      </c>
      <c r="I3863" s="1">
        <v>3151</v>
      </c>
      <c r="J3863" s="1">
        <v>1489</v>
      </c>
      <c r="K3863" s="1">
        <v>2480</v>
      </c>
      <c r="L3863" s="1">
        <v>4053</v>
      </c>
      <c r="M3863" s="1">
        <v>15709</v>
      </c>
      <c r="N3863">
        <f t="shared" si="121"/>
        <v>3862</v>
      </c>
      <c r="O3863">
        <v>4483</v>
      </c>
    </row>
    <row r="3864" spans="1:15" x14ac:dyDescent="0.2">
      <c r="A3864" s="1" t="s">
        <v>3868</v>
      </c>
      <c r="B3864" s="1">
        <v>0</v>
      </c>
      <c r="C3864" s="1">
        <v>0</v>
      </c>
      <c r="D3864" s="1">
        <v>0</v>
      </c>
      <c r="E3864" s="1">
        <v>0.23494300000000001</v>
      </c>
      <c r="F3864" s="1">
        <v>1.250571E-2</v>
      </c>
      <c r="G3864" s="1">
        <f t="shared" si="120"/>
        <v>0.24744871000000002</v>
      </c>
      <c r="H3864" s="1">
        <v>5295</v>
      </c>
      <c r="I3864" s="1">
        <v>3151</v>
      </c>
      <c r="J3864" s="1">
        <v>4273</v>
      </c>
      <c r="K3864" s="1">
        <v>64</v>
      </c>
      <c r="L3864" s="1">
        <v>2928</v>
      </c>
      <c r="M3864" s="1">
        <v>15711</v>
      </c>
      <c r="N3864">
        <f t="shared" si="121"/>
        <v>3863</v>
      </c>
      <c r="O3864">
        <v>7459</v>
      </c>
    </row>
    <row r="3865" spans="1:15" x14ac:dyDescent="0.2">
      <c r="A3865" s="1" t="s">
        <v>3869</v>
      </c>
      <c r="B3865" s="1">
        <v>5.6268899999999997E-2</v>
      </c>
      <c r="C3865" s="1">
        <v>0</v>
      </c>
      <c r="D3865" s="1">
        <v>0</v>
      </c>
      <c r="E3865" s="1">
        <v>0</v>
      </c>
      <c r="F3865" s="1">
        <v>0</v>
      </c>
      <c r="G3865" s="1">
        <f t="shared" si="120"/>
        <v>5.6268899999999997E-2</v>
      </c>
      <c r="H3865" s="1">
        <v>824</v>
      </c>
      <c r="I3865" s="1">
        <v>3151</v>
      </c>
      <c r="J3865" s="1">
        <v>4273</v>
      </c>
      <c r="K3865" s="1">
        <v>3410</v>
      </c>
      <c r="L3865" s="1">
        <v>4053</v>
      </c>
      <c r="M3865" s="1">
        <v>15711</v>
      </c>
      <c r="N3865">
        <f t="shared" si="121"/>
        <v>3863</v>
      </c>
      <c r="O3865" t="e">
        <v>#N/A</v>
      </c>
    </row>
    <row r="3866" spans="1:15" x14ac:dyDescent="0.2">
      <c r="A3866" s="1" t="s">
        <v>3870</v>
      </c>
      <c r="B3866" s="1">
        <v>2.1030799999999998E-3</v>
      </c>
      <c r="C3866" s="1">
        <v>0.11035</v>
      </c>
      <c r="D3866" s="1">
        <v>0</v>
      </c>
      <c r="E3866" s="1">
        <v>0</v>
      </c>
      <c r="F3866" s="1">
        <v>8.1635100000000006E-3</v>
      </c>
      <c r="G3866" s="1">
        <f t="shared" si="120"/>
        <v>0.12061659</v>
      </c>
      <c r="H3866" s="1">
        <v>4161</v>
      </c>
      <c r="I3866" s="1">
        <v>531</v>
      </c>
      <c r="J3866" s="1">
        <v>4273</v>
      </c>
      <c r="K3866" s="1">
        <v>3410</v>
      </c>
      <c r="L3866" s="1">
        <v>3337</v>
      </c>
      <c r="M3866" s="1">
        <v>15712</v>
      </c>
      <c r="N3866">
        <f t="shared" si="121"/>
        <v>3865</v>
      </c>
      <c r="O3866">
        <v>6601</v>
      </c>
    </row>
    <row r="3867" spans="1:15" x14ac:dyDescent="0.2">
      <c r="A3867" s="1" t="s">
        <v>3871</v>
      </c>
      <c r="B3867" s="1">
        <v>5.6256399999999998E-2</v>
      </c>
      <c r="C3867" s="1">
        <v>0</v>
      </c>
      <c r="D3867" s="1">
        <v>0</v>
      </c>
      <c r="E3867" s="1">
        <v>0</v>
      </c>
      <c r="F3867" s="1">
        <v>0</v>
      </c>
      <c r="G3867" s="1">
        <f t="shared" si="120"/>
        <v>5.6256399999999998E-2</v>
      </c>
      <c r="H3867" s="1">
        <v>825</v>
      </c>
      <c r="I3867" s="1">
        <v>3151</v>
      </c>
      <c r="J3867" s="1">
        <v>4273</v>
      </c>
      <c r="K3867" s="1">
        <v>3410</v>
      </c>
      <c r="L3867" s="1">
        <v>4053</v>
      </c>
      <c r="M3867" s="1">
        <v>15712</v>
      </c>
      <c r="N3867">
        <f t="shared" si="121"/>
        <v>3865</v>
      </c>
      <c r="O3867">
        <v>6973</v>
      </c>
    </row>
    <row r="3868" spans="1:15" x14ac:dyDescent="0.2">
      <c r="A3868" s="1" t="s">
        <v>3872</v>
      </c>
      <c r="B3868" s="1">
        <v>2.4914799999999999E-3</v>
      </c>
      <c r="C3868" s="1">
        <v>0</v>
      </c>
      <c r="D3868" s="1">
        <v>4.7102619999999998E-2</v>
      </c>
      <c r="E3868" s="1">
        <v>0</v>
      </c>
      <c r="F3868" s="1">
        <v>0</v>
      </c>
      <c r="G3868" s="1">
        <f t="shared" si="120"/>
        <v>4.9594099999999995E-2</v>
      </c>
      <c r="H3868" s="1">
        <v>4015</v>
      </c>
      <c r="I3868" s="1">
        <v>3151</v>
      </c>
      <c r="J3868" s="1">
        <v>1084</v>
      </c>
      <c r="K3868" s="1">
        <v>3410</v>
      </c>
      <c r="L3868" s="1">
        <v>4053</v>
      </c>
      <c r="M3868" s="1">
        <v>15713</v>
      </c>
      <c r="N3868">
        <f t="shared" si="121"/>
        <v>3867</v>
      </c>
      <c r="O3868">
        <v>3582</v>
      </c>
    </row>
    <row r="3869" spans="1:15" x14ac:dyDescent="0.2">
      <c r="A3869" s="1" t="s">
        <v>3873</v>
      </c>
      <c r="B3869" s="1">
        <v>0</v>
      </c>
      <c r="C3869" s="1">
        <v>9.4316800000000006E-2</v>
      </c>
      <c r="D3869" s="1">
        <v>0</v>
      </c>
      <c r="E3869" s="1">
        <v>0</v>
      </c>
      <c r="F3869" s="1">
        <v>2.7748800000000001E-2</v>
      </c>
      <c r="G3869" s="1">
        <f t="shared" si="120"/>
        <v>0.12206560000000001</v>
      </c>
      <c r="H3869" s="1">
        <v>5295</v>
      </c>
      <c r="I3869" s="1">
        <v>686</v>
      </c>
      <c r="J3869" s="1">
        <v>4273</v>
      </c>
      <c r="K3869" s="1">
        <v>3410</v>
      </c>
      <c r="L3869" s="1">
        <v>2050</v>
      </c>
      <c r="M3869" s="1">
        <v>15714</v>
      </c>
      <c r="N3869">
        <f t="shared" si="121"/>
        <v>3868</v>
      </c>
      <c r="O3869">
        <v>4804</v>
      </c>
    </row>
    <row r="3870" spans="1:15" x14ac:dyDescent="0.2">
      <c r="A3870" s="1" t="s">
        <v>3874</v>
      </c>
      <c r="B3870" s="1">
        <v>5.6108499999999999E-2</v>
      </c>
      <c r="C3870" s="1">
        <v>0</v>
      </c>
      <c r="D3870" s="1">
        <v>0</v>
      </c>
      <c r="E3870" s="1">
        <v>0</v>
      </c>
      <c r="F3870" s="1">
        <v>0</v>
      </c>
      <c r="G3870" s="1">
        <f t="shared" si="120"/>
        <v>5.6108499999999999E-2</v>
      </c>
      <c r="H3870" s="1">
        <v>828</v>
      </c>
      <c r="I3870" s="1">
        <v>3151</v>
      </c>
      <c r="J3870" s="1">
        <v>4273</v>
      </c>
      <c r="K3870" s="1">
        <v>3410</v>
      </c>
      <c r="L3870" s="1">
        <v>4053</v>
      </c>
      <c r="M3870" s="1">
        <v>15715</v>
      </c>
      <c r="N3870">
        <f t="shared" si="121"/>
        <v>3869</v>
      </c>
      <c r="O3870" t="e">
        <v>#N/A</v>
      </c>
    </row>
    <row r="3871" spans="1:15" x14ac:dyDescent="0.2">
      <c r="A3871" s="1" t="s">
        <v>3875</v>
      </c>
      <c r="B3871" s="1">
        <v>0</v>
      </c>
      <c r="C3871" s="1">
        <v>4.076805E-2</v>
      </c>
      <c r="D3871" s="1">
        <v>0</v>
      </c>
      <c r="E3871" s="1">
        <v>0</v>
      </c>
      <c r="F3871" s="1">
        <v>6.0746000000000001E-2</v>
      </c>
      <c r="G3871" s="1">
        <f t="shared" si="120"/>
        <v>0.10151404999999999</v>
      </c>
      <c r="H3871" s="1">
        <v>5295</v>
      </c>
      <c r="I3871" s="1">
        <v>1688</v>
      </c>
      <c r="J3871" s="1">
        <v>4273</v>
      </c>
      <c r="K3871" s="1">
        <v>3410</v>
      </c>
      <c r="L3871" s="1">
        <v>1050</v>
      </c>
      <c r="M3871" s="1">
        <v>15716</v>
      </c>
      <c r="N3871">
        <f t="shared" si="121"/>
        <v>3870</v>
      </c>
      <c r="O3871">
        <v>4745</v>
      </c>
    </row>
    <row r="3872" spans="1:15" x14ac:dyDescent="0.2">
      <c r="A3872" s="1" t="s">
        <v>3876</v>
      </c>
      <c r="B3872" s="1">
        <v>0</v>
      </c>
      <c r="C3872" s="1">
        <v>0</v>
      </c>
      <c r="D3872" s="1">
        <v>6.6204999999999996E-3</v>
      </c>
      <c r="E3872" s="1">
        <v>0</v>
      </c>
      <c r="F3872" s="1">
        <v>9.3145850000000002E-2</v>
      </c>
      <c r="G3872" s="1">
        <f t="shared" si="120"/>
        <v>9.9766350000000004E-2</v>
      </c>
      <c r="H3872" s="1">
        <v>5295</v>
      </c>
      <c r="I3872" s="1">
        <v>3151</v>
      </c>
      <c r="J3872" s="1">
        <v>3270</v>
      </c>
      <c r="K3872" s="1">
        <v>3410</v>
      </c>
      <c r="L3872" s="1">
        <v>591</v>
      </c>
      <c r="M3872" s="1">
        <v>15717</v>
      </c>
      <c r="N3872">
        <f t="shared" si="121"/>
        <v>3871</v>
      </c>
      <c r="O3872">
        <v>3591</v>
      </c>
    </row>
    <row r="3873" spans="1:15" x14ac:dyDescent="0.2">
      <c r="A3873" s="1" t="s">
        <v>3877</v>
      </c>
      <c r="B3873" s="1">
        <v>5.5827500000000002E-2</v>
      </c>
      <c r="C3873" s="1">
        <v>0</v>
      </c>
      <c r="D3873" s="1">
        <v>0</v>
      </c>
      <c r="E3873" s="1">
        <v>0</v>
      </c>
      <c r="F3873" s="1">
        <v>0</v>
      </c>
      <c r="G3873" s="1">
        <f t="shared" si="120"/>
        <v>5.5827500000000002E-2</v>
      </c>
      <c r="H3873" s="1">
        <v>830</v>
      </c>
      <c r="I3873" s="1">
        <v>3151</v>
      </c>
      <c r="J3873" s="1">
        <v>4273</v>
      </c>
      <c r="K3873" s="1">
        <v>3410</v>
      </c>
      <c r="L3873" s="1">
        <v>4053</v>
      </c>
      <c r="M3873" s="1">
        <v>15717</v>
      </c>
      <c r="N3873">
        <f t="shared" si="121"/>
        <v>3871</v>
      </c>
      <c r="O3873">
        <v>5862</v>
      </c>
    </row>
    <row r="3874" spans="1:15" x14ac:dyDescent="0.2">
      <c r="A3874" s="1" t="s">
        <v>3878</v>
      </c>
      <c r="B3874" s="1">
        <v>1.4953583333333299E-3</v>
      </c>
      <c r="C3874" s="1">
        <v>0</v>
      </c>
      <c r="D3874" s="1">
        <v>5.1274049999999998E-3</v>
      </c>
      <c r="E3874" s="1">
        <v>2.5384899999999998E-2</v>
      </c>
      <c r="F3874" s="1">
        <v>2.0137200000000001E-2</v>
      </c>
      <c r="G3874" s="1">
        <f t="shared" si="120"/>
        <v>5.2144863333333326E-2</v>
      </c>
      <c r="H3874" s="1">
        <v>4398</v>
      </c>
      <c r="I3874" s="1">
        <v>3151</v>
      </c>
      <c r="J3874" s="1">
        <v>3504</v>
      </c>
      <c r="K3874" s="1">
        <v>2249</v>
      </c>
      <c r="L3874" s="1">
        <v>2415</v>
      </c>
      <c r="M3874" s="1">
        <v>15717</v>
      </c>
      <c r="N3874">
        <f t="shared" si="121"/>
        <v>3871</v>
      </c>
      <c r="O3874">
        <v>1653</v>
      </c>
    </row>
    <row r="3875" spans="1:15" x14ac:dyDescent="0.2">
      <c r="A3875" s="1" t="s">
        <v>3879</v>
      </c>
      <c r="B3875" s="1">
        <v>1.36443E-3</v>
      </c>
      <c r="C3875" s="1">
        <v>6.1101199999999897E-2</v>
      </c>
      <c r="D3875" s="1">
        <v>1.29231E-2</v>
      </c>
      <c r="E3875" s="1">
        <v>0</v>
      </c>
      <c r="F3875" s="1">
        <v>0</v>
      </c>
      <c r="G3875" s="1">
        <f t="shared" si="120"/>
        <v>7.5388729999999904E-2</v>
      </c>
      <c r="H3875" s="1">
        <v>4469</v>
      </c>
      <c r="I3875" s="1">
        <v>1191</v>
      </c>
      <c r="J3875" s="1">
        <v>2596</v>
      </c>
      <c r="K3875" s="1">
        <v>3410</v>
      </c>
      <c r="L3875" s="1">
        <v>4053</v>
      </c>
      <c r="M3875" s="1">
        <v>15719</v>
      </c>
      <c r="N3875">
        <f t="shared" si="121"/>
        <v>3874</v>
      </c>
      <c r="O3875">
        <v>667</v>
      </c>
    </row>
    <row r="3876" spans="1:15" x14ac:dyDescent="0.2">
      <c r="A3876" s="1" t="s">
        <v>3880</v>
      </c>
      <c r="B3876" s="1">
        <v>4.1556149999999997E-3</v>
      </c>
      <c r="C3876" s="1">
        <v>1.8316099999999998E-2</v>
      </c>
      <c r="D3876" s="1">
        <v>1.75774E-2</v>
      </c>
      <c r="E3876" s="1">
        <v>4.0119300000000004E-3</v>
      </c>
      <c r="F3876" s="1">
        <v>0</v>
      </c>
      <c r="G3876" s="1">
        <f t="shared" si="120"/>
        <v>4.4061044999999993E-2</v>
      </c>
      <c r="H3876" s="1">
        <v>3609</v>
      </c>
      <c r="I3876" s="1">
        <v>2532</v>
      </c>
      <c r="J3876" s="1">
        <v>2254</v>
      </c>
      <c r="K3876" s="1">
        <v>3276</v>
      </c>
      <c r="L3876" s="1">
        <v>4053</v>
      </c>
      <c r="M3876" s="1">
        <v>15724</v>
      </c>
      <c r="N3876">
        <f t="shared" si="121"/>
        <v>3875</v>
      </c>
      <c r="O3876">
        <v>4317</v>
      </c>
    </row>
    <row r="3877" spans="1:15" x14ac:dyDescent="0.2">
      <c r="A3877" s="1" t="s">
        <v>3881</v>
      </c>
      <c r="B3877" s="1">
        <v>2.2403849999999999E-2</v>
      </c>
      <c r="C3877" s="1">
        <v>0</v>
      </c>
      <c r="D3877" s="1">
        <v>0</v>
      </c>
      <c r="E3877" s="1">
        <v>2.2629199999999999E-2</v>
      </c>
      <c r="F3877" s="1">
        <v>0</v>
      </c>
      <c r="G3877" s="1">
        <f t="shared" si="120"/>
        <v>4.5033049999999998E-2</v>
      </c>
      <c r="H3877" s="1">
        <v>1875</v>
      </c>
      <c r="I3877" s="1">
        <v>3151</v>
      </c>
      <c r="J3877" s="1">
        <v>4273</v>
      </c>
      <c r="K3877" s="1">
        <v>2373</v>
      </c>
      <c r="L3877" s="1">
        <v>4053</v>
      </c>
      <c r="M3877" s="1">
        <v>15725</v>
      </c>
      <c r="N3877">
        <f t="shared" si="121"/>
        <v>3876</v>
      </c>
      <c r="O3877">
        <v>4761</v>
      </c>
    </row>
    <row r="3878" spans="1:15" x14ac:dyDescent="0.2">
      <c r="A3878" s="1" t="s">
        <v>3882</v>
      </c>
      <c r="B3878" s="1">
        <v>3.2168299999999999E-3</v>
      </c>
      <c r="C3878" s="1">
        <v>4.7828700000000002E-2</v>
      </c>
      <c r="D3878" s="1">
        <v>0</v>
      </c>
      <c r="E3878" s="1">
        <v>0</v>
      </c>
      <c r="F3878" s="1">
        <v>1.47519E-2</v>
      </c>
      <c r="G3878" s="1">
        <f t="shared" si="120"/>
        <v>6.5797430000000004E-2</v>
      </c>
      <c r="H3878" s="1">
        <v>3780</v>
      </c>
      <c r="I3878" s="1">
        <v>1500</v>
      </c>
      <c r="J3878" s="1">
        <v>4273</v>
      </c>
      <c r="K3878" s="1">
        <v>3410</v>
      </c>
      <c r="L3878" s="1">
        <v>2763</v>
      </c>
      <c r="M3878" s="1">
        <v>15726</v>
      </c>
      <c r="N3878">
        <f t="shared" si="121"/>
        <v>3877</v>
      </c>
      <c r="O3878">
        <v>6692</v>
      </c>
    </row>
    <row r="3879" spans="1:15" x14ac:dyDescent="0.2">
      <c r="A3879" s="1" t="s">
        <v>3883</v>
      </c>
      <c r="B3879" s="1">
        <v>5.5032900000000003E-2</v>
      </c>
      <c r="C3879" s="1">
        <v>0</v>
      </c>
      <c r="D3879" s="1">
        <v>0</v>
      </c>
      <c r="E3879" s="1">
        <v>0</v>
      </c>
      <c r="F3879" s="1">
        <v>0</v>
      </c>
      <c r="G3879" s="1">
        <f t="shared" si="120"/>
        <v>5.5032900000000003E-2</v>
      </c>
      <c r="H3879" s="1">
        <v>840</v>
      </c>
      <c r="I3879" s="1">
        <v>3151</v>
      </c>
      <c r="J3879" s="1">
        <v>4273</v>
      </c>
      <c r="K3879" s="1">
        <v>3410</v>
      </c>
      <c r="L3879" s="1">
        <v>4053</v>
      </c>
      <c r="M3879" s="1">
        <v>15727</v>
      </c>
      <c r="N3879">
        <f t="shared" si="121"/>
        <v>3878</v>
      </c>
      <c r="O3879" t="e">
        <v>#N/A</v>
      </c>
    </row>
    <row r="3880" spans="1:15" x14ac:dyDescent="0.2">
      <c r="A3880" s="1" t="s">
        <v>3884</v>
      </c>
      <c r="B3880" s="1">
        <v>4.4785857499999998E-3</v>
      </c>
      <c r="C3880" s="1">
        <v>0</v>
      </c>
      <c r="D3880" s="1">
        <v>3.1124200000000001E-2</v>
      </c>
      <c r="E3880" s="1">
        <v>0</v>
      </c>
      <c r="F3880" s="1">
        <v>0</v>
      </c>
      <c r="G3880" s="1">
        <f t="shared" si="120"/>
        <v>3.5602785750000004E-2</v>
      </c>
      <c r="H3880" s="1">
        <v>3542</v>
      </c>
      <c r="I3880" s="1">
        <v>3151</v>
      </c>
      <c r="J3880" s="1">
        <v>1573</v>
      </c>
      <c r="K3880" s="1">
        <v>3410</v>
      </c>
      <c r="L3880" s="1">
        <v>4053</v>
      </c>
      <c r="M3880" s="1">
        <v>15729</v>
      </c>
      <c r="N3880">
        <f t="shared" si="121"/>
        <v>3879</v>
      </c>
      <c r="O3880">
        <v>4921</v>
      </c>
    </row>
    <row r="3881" spans="1:15" x14ac:dyDescent="0.2">
      <c r="A3881" s="1" t="s">
        <v>3885</v>
      </c>
      <c r="B3881" s="1">
        <v>5.4878099999999999E-2</v>
      </c>
      <c r="C3881" s="1">
        <v>0</v>
      </c>
      <c r="D3881" s="1">
        <v>0</v>
      </c>
      <c r="E3881" s="1">
        <v>0</v>
      </c>
      <c r="F3881" s="1">
        <v>0</v>
      </c>
      <c r="G3881" s="1">
        <f t="shared" si="120"/>
        <v>5.4878099999999999E-2</v>
      </c>
      <c r="H3881" s="1">
        <v>844</v>
      </c>
      <c r="I3881" s="1">
        <v>3151</v>
      </c>
      <c r="J3881" s="1">
        <v>4273</v>
      </c>
      <c r="K3881" s="1">
        <v>3410</v>
      </c>
      <c r="L3881" s="1">
        <v>4053</v>
      </c>
      <c r="M3881" s="1">
        <v>15731</v>
      </c>
      <c r="N3881">
        <f t="shared" si="121"/>
        <v>3880</v>
      </c>
      <c r="O3881">
        <v>3164</v>
      </c>
    </row>
    <row r="3882" spans="1:15" x14ac:dyDescent="0.2">
      <c r="A3882" s="1" t="s">
        <v>3886</v>
      </c>
      <c r="B3882" s="1">
        <v>2.7753999999999999E-3</v>
      </c>
      <c r="C3882" s="1">
        <v>0.234439333333333</v>
      </c>
      <c r="D3882" s="1">
        <v>0</v>
      </c>
      <c r="E3882" s="1">
        <v>0</v>
      </c>
      <c r="F3882" s="1">
        <v>0</v>
      </c>
      <c r="G3882" s="1">
        <f t="shared" si="120"/>
        <v>0.23721473333333301</v>
      </c>
      <c r="H3882" s="1">
        <v>3920</v>
      </c>
      <c r="I3882" s="1">
        <v>76</v>
      </c>
      <c r="J3882" s="1">
        <v>4273</v>
      </c>
      <c r="K3882" s="1">
        <v>3410</v>
      </c>
      <c r="L3882" s="1">
        <v>4053</v>
      </c>
      <c r="M3882" s="1">
        <v>15732</v>
      </c>
      <c r="N3882">
        <f t="shared" si="121"/>
        <v>3881</v>
      </c>
      <c r="O3882">
        <v>804</v>
      </c>
    </row>
    <row r="3883" spans="1:15" x14ac:dyDescent="0.2">
      <c r="A3883" s="1" t="s">
        <v>3887</v>
      </c>
      <c r="B3883" s="1">
        <v>5.4801900000000001E-2</v>
      </c>
      <c r="C3883" s="1">
        <v>0</v>
      </c>
      <c r="D3883" s="1">
        <v>0</v>
      </c>
      <c r="E3883" s="1">
        <v>0</v>
      </c>
      <c r="F3883" s="1">
        <v>0</v>
      </c>
      <c r="G3883" s="1">
        <f t="shared" si="120"/>
        <v>5.4801900000000001E-2</v>
      </c>
      <c r="H3883" s="1">
        <v>847</v>
      </c>
      <c r="I3883" s="1">
        <v>3151</v>
      </c>
      <c r="J3883" s="1">
        <v>4273</v>
      </c>
      <c r="K3883" s="1">
        <v>3410</v>
      </c>
      <c r="L3883" s="1">
        <v>4053</v>
      </c>
      <c r="M3883" s="1">
        <v>15734</v>
      </c>
      <c r="N3883">
        <f t="shared" si="121"/>
        <v>3882</v>
      </c>
      <c r="O3883">
        <v>7612</v>
      </c>
    </row>
    <row r="3884" spans="1:15" x14ac:dyDescent="0.2">
      <c r="A3884" s="1" t="s">
        <v>3888</v>
      </c>
      <c r="B3884" s="1">
        <v>5.4721499999999999E-2</v>
      </c>
      <c r="C3884" s="1">
        <v>0</v>
      </c>
      <c r="D3884" s="1">
        <v>0</v>
      </c>
      <c r="E3884" s="1">
        <v>0</v>
      </c>
      <c r="F3884" s="1">
        <v>0</v>
      </c>
      <c r="G3884" s="1">
        <f t="shared" si="120"/>
        <v>5.4721499999999999E-2</v>
      </c>
      <c r="H3884" s="1">
        <v>848</v>
      </c>
      <c r="I3884" s="1">
        <v>3151</v>
      </c>
      <c r="J3884" s="1">
        <v>4273</v>
      </c>
      <c r="K3884" s="1">
        <v>3410</v>
      </c>
      <c r="L3884" s="1">
        <v>4053</v>
      </c>
      <c r="M3884" s="1">
        <v>15735</v>
      </c>
      <c r="N3884">
        <f t="shared" si="121"/>
        <v>3883</v>
      </c>
      <c r="O3884" t="e">
        <v>#N/A</v>
      </c>
    </row>
    <row r="3885" spans="1:15" x14ac:dyDescent="0.2">
      <c r="A3885" s="1" t="s">
        <v>3889</v>
      </c>
      <c r="B3885" s="1">
        <v>1.0412799999999999E-3</v>
      </c>
      <c r="C3885" s="1">
        <v>0</v>
      </c>
      <c r="D3885" s="1">
        <v>2.1455370000000001E-2</v>
      </c>
      <c r="E3885" s="1">
        <v>0</v>
      </c>
      <c r="F3885" s="1">
        <v>1.8780499999999999E-2</v>
      </c>
      <c r="G3885" s="1">
        <f t="shared" si="120"/>
        <v>4.1277149999999999E-2</v>
      </c>
      <c r="H3885" s="1">
        <v>4655</v>
      </c>
      <c r="I3885" s="1">
        <v>3151</v>
      </c>
      <c r="J3885" s="1">
        <v>2017</v>
      </c>
      <c r="K3885" s="1">
        <v>3410</v>
      </c>
      <c r="L3885" s="1">
        <v>2503</v>
      </c>
      <c r="M3885" s="1">
        <v>15736</v>
      </c>
      <c r="N3885">
        <f t="shared" si="121"/>
        <v>3884</v>
      </c>
      <c r="O3885">
        <v>5099</v>
      </c>
    </row>
    <row r="3886" spans="1:15" x14ac:dyDescent="0.2">
      <c r="A3886" s="1" t="s">
        <v>3890</v>
      </c>
      <c r="B3886" s="1">
        <v>0</v>
      </c>
      <c r="C3886" s="1">
        <v>0.12688250000000001</v>
      </c>
      <c r="D3886" s="1">
        <v>0</v>
      </c>
      <c r="E3886" s="1">
        <v>3.9212499999999997E-2</v>
      </c>
      <c r="F3886" s="1">
        <v>0</v>
      </c>
      <c r="G3886" s="1">
        <f t="shared" si="120"/>
        <v>0.16609499999999999</v>
      </c>
      <c r="H3886" s="1">
        <v>5295</v>
      </c>
      <c r="I3886" s="1">
        <v>404</v>
      </c>
      <c r="J3886" s="1">
        <v>4273</v>
      </c>
      <c r="K3886" s="1">
        <v>1712</v>
      </c>
      <c r="L3886" s="1">
        <v>4053</v>
      </c>
      <c r="M3886" s="1">
        <v>15737</v>
      </c>
      <c r="N3886">
        <f t="shared" si="121"/>
        <v>3885</v>
      </c>
      <c r="O3886">
        <v>649</v>
      </c>
    </row>
    <row r="3887" spans="1:15" x14ac:dyDescent="0.2">
      <c r="A3887" s="1" t="s">
        <v>3891</v>
      </c>
      <c r="B3887" s="1">
        <v>6.9995600000000002E-3</v>
      </c>
      <c r="C3887" s="1">
        <v>0</v>
      </c>
      <c r="D3887" s="1">
        <v>0</v>
      </c>
      <c r="E3887" s="1">
        <v>0</v>
      </c>
      <c r="F3887" s="1">
        <v>3.39222E-2</v>
      </c>
      <c r="G3887" s="1">
        <f t="shared" si="120"/>
        <v>4.0921760000000001E-2</v>
      </c>
      <c r="H3887" s="1">
        <v>3134</v>
      </c>
      <c r="I3887" s="1">
        <v>3151</v>
      </c>
      <c r="J3887" s="1">
        <v>4273</v>
      </c>
      <c r="K3887" s="1">
        <v>3410</v>
      </c>
      <c r="L3887" s="1">
        <v>1769</v>
      </c>
      <c r="M3887" s="1">
        <v>15737</v>
      </c>
      <c r="N3887">
        <f t="shared" si="121"/>
        <v>3885</v>
      </c>
      <c r="O3887" t="e">
        <v>#N/A</v>
      </c>
    </row>
    <row r="3888" spans="1:15" x14ac:dyDescent="0.2">
      <c r="A3888" s="1" t="s">
        <v>3892</v>
      </c>
      <c r="B3888" s="1">
        <v>4.1055700000000002E-3</v>
      </c>
      <c r="C3888" s="1">
        <v>0</v>
      </c>
      <c r="D3888" s="1">
        <v>3.2745000000000003E-2</v>
      </c>
      <c r="E3888" s="1">
        <v>0</v>
      </c>
      <c r="F3888" s="1">
        <v>0</v>
      </c>
      <c r="G3888" s="1">
        <f t="shared" si="120"/>
        <v>3.6850570000000006E-2</v>
      </c>
      <c r="H3888" s="1">
        <v>3619</v>
      </c>
      <c r="I3888" s="1">
        <v>3151</v>
      </c>
      <c r="J3888" s="1">
        <v>1506</v>
      </c>
      <c r="K3888" s="1">
        <v>3410</v>
      </c>
      <c r="L3888" s="1">
        <v>4053</v>
      </c>
      <c r="M3888" s="1">
        <v>15739</v>
      </c>
      <c r="N3888">
        <f t="shared" si="121"/>
        <v>3887</v>
      </c>
      <c r="O3888" t="e">
        <v>#N/A</v>
      </c>
    </row>
    <row r="3889" spans="1:15" x14ac:dyDescent="0.2">
      <c r="A3889" s="1" t="s">
        <v>3893</v>
      </c>
      <c r="B3889" s="1">
        <v>7.9556681818181794E-3</v>
      </c>
      <c r="C3889" s="1">
        <v>2.59954333333333E-2</v>
      </c>
      <c r="D3889" s="1">
        <v>0</v>
      </c>
      <c r="E3889" s="1">
        <v>2.6436108333333298E-2</v>
      </c>
      <c r="F3889" s="1">
        <v>0</v>
      </c>
      <c r="G3889" s="1">
        <f t="shared" si="120"/>
        <v>6.038720984848478E-2</v>
      </c>
      <c r="H3889" s="1">
        <v>3013</v>
      </c>
      <c r="I3889" s="1">
        <v>2206</v>
      </c>
      <c r="J3889" s="1">
        <v>4273</v>
      </c>
      <c r="K3889" s="1">
        <v>2195</v>
      </c>
      <c r="L3889" s="1">
        <v>4053</v>
      </c>
      <c r="M3889" s="1">
        <v>15740</v>
      </c>
      <c r="N3889">
        <f t="shared" si="121"/>
        <v>3888</v>
      </c>
      <c r="O3889">
        <v>2627</v>
      </c>
    </row>
    <row r="3890" spans="1:15" x14ac:dyDescent="0.2">
      <c r="A3890" s="1" t="s">
        <v>3894</v>
      </c>
      <c r="B3890" s="1">
        <v>2.6861599999999999E-3</v>
      </c>
      <c r="C3890" s="1">
        <v>0</v>
      </c>
      <c r="D3890" s="1">
        <v>4.3473530000000003E-2</v>
      </c>
      <c r="E3890" s="1">
        <v>0</v>
      </c>
      <c r="F3890" s="1">
        <v>0</v>
      </c>
      <c r="G3890" s="1">
        <f t="shared" si="120"/>
        <v>4.6159690000000003E-2</v>
      </c>
      <c r="H3890" s="1">
        <v>3951</v>
      </c>
      <c r="I3890" s="1">
        <v>3151</v>
      </c>
      <c r="J3890" s="1">
        <v>1176</v>
      </c>
      <c r="K3890" s="1">
        <v>3410</v>
      </c>
      <c r="L3890" s="1">
        <v>4053</v>
      </c>
      <c r="M3890" s="1">
        <v>15741</v>
      </c>
      <c r="N3890">
        <f t="shared" si="121"/>
        <v>3889</v>
      </c>
      <c r="O3890">
        <v>5250</v>
      </c>
    </row>
    <row r="3891" spans="1:15" x14ac:dyDescent="0.2">
      <c r="A3891" s="1" t="s">
        <v>3895</v>
      </c>
      <c r="B3891" s="1">
        <v>3.1419637499999998E-3</v>
      </c>
      <c r="C3891" s="1">
        <v>0</v>
      </c>
      <c r="D3891" s="1">
        <v>7.0529499999999997E-3</v>
      </c>
      <c r="E3891" s="1">
        <v>2.5174425E-2</v>
      </c>
      <c r="F3891" s="1">
        <v>8.2517900000000002E-3</v>
      </c>
      <c r="G3891" s="1">
        <f t="shared" si="120"/>
        <v>4.3621128750000002E-2</v>
      </c>
      <c r="H3891" s="1">
        <v>3800</v>
      </c>
      <c r="I3891" s="1">
        <v>3151</v>
      </c>
      <c r="J3891" s="1">
        <v>3204</v>
      </c>
      <c r="K3891" s="1">
        <v>2261</v>
      </c>
      <c r="L3891" s="1">
        <v>3326</v>
      </c>
      <c r="M3891" s="1">
        <v>15742</v>
      </c>
      <c r="N3891">
        <f t="shared" si="121"/>
        <v>3890</v>
      </c>
      <c r="O3891">
        <v>2571</v>
      </c>
    </row>
    <row r="3892" spans="1:15" x14ac:dyDescent="0.2">
      <c r="A3892" s="1" t="s">
        <v>3896</v>
      </c>
      <c r="B3892" s="1">
        <v>0</v>
      </c>
      <c r="C3892" s="1">
        <v>0</v>
      </c>
      <c r="D3892" s="1">
        <v>3.5061699999999999E-3</v>
      </c>
      <c r="E3892" s="1">
        <v>1.6510199999999999E-2</v>
      </c>
      <c r="F3892" s="1">
        <v>7.3070959999999893E-2</v>
      </c>
      <c r="G3892" s="1">
        <f t="shared" si="120"/>
        <v>9.3087329999999885E-2</v>
      </c>
      <c r="H3892" s="1">
        <v>5295</v>
      </c>
      <c r="I3892" s="1">
        <v>3151</v>
      </c>
      <c r="J3892" s="1">
        <v>3788</v>
      </c>
      <c r="K3892" s="1">
        <v>2668</v>
      </c>
      <c r="L3892" s="1">
        <v>842</v>
      </c>
      <c r="M3892" s="1">
        <v>15744</v>
      </c>
      <c r="N3892">
        <f t="shared" si="121"/>
        <v>3891</v>
      </c>
      <c r="O3892">
        <v>4646</v>
      </c>
    </row>
    <row r="3893" spans="1:15" x14ac:dyDescent="0.2">
      <c r="A3893" s="1" t="s">
        <v>3897</v>
      </c>
      <c r="B3893" s="1">
        <v>0</v>
      </c>
      <c r="C3893" s="1">
        <v>0</v>
      </c>
      <c r="D3893" s="1">
        <v>4.0160599999999998E-2</v>
      </c>
      <c r="E3893" s="1">
        <v>0</v>
      </c>
      <c r="F3893" s="1">
        <v>1.72141E-2</v>
      </c>
      <c r="G3893" s="1">
        <f t="shared" si="120"/>
        <v>5.7374700000000001E-2</v>
      </c>
      <c r="H3893" s="1">
        <v>5295</v>
      </c>
      <c r="I3893" s="1">
        <v>3151</v>
      </c>
      <c r="J3893" s="1">
        <v>1287</v>
      </c>
      <c r="K3893" s="1">
        <v>3410</v>
      </c>
      <c r="L3893" s="1">
        <v>2601</v>
      </c>
      <c r="M3893" s="1">
        <v>15744</v>
      </c>
      <c r="N3893">
        <f t="shared" si="121"/>
        <v>3891</v>
      </c>
      <c r="O3893" t="e">
        <v>#N/A</v>
      </c>
    </row>
    <row r="3894" spans="1:15" x14ac:dyDescent="0.2">
      <c r="A3894" s="1" t="s">
        <v>3898</v>
      </c>
      <c r="B3894" s="1">
        <v>5.3017400000000001E-3</v>
      </c>
      <c r="C3894" s="1">
        <v>0</v>
      </c>
      <c r="D3894" s="1">
        <v>0</v>
      </c>
      <c r="E3894" s="1">
        <v>0</v>
      </c>
      <c r="F3894" s="1">
        <v>4.2322899999999997E-2</v>
      </c>
      <c r="G3894" s="1">
        <f t="shared" si="120"/>
        <v>4.7624639999999996E-2</v>
      </c>
      <c r="H3894" s="1">
        <v>3411</v>
      </c>
      <c r="I3894" s="1">
        <v>3151</v>
      </c>
      <c r="J3894" s="1">
        <v>4273</v>
      </c>
      <c r="K3894" s="1">
        <v>3410</v>
      </c>
      <c r="L3894" s="1">
        <v>1499</v>
      </c>
      <c r="M3894" s="1">
        <v>15744</v>
      </c>
      <c r="N3894">
        <f t="shared" si="121"/>
        <v>3891</v>
      </c>
      <c r="O3894">
        <v>8196</v>
      </c>
    </row>
    <row r="3895" spans="1:15" x14ac:dyDescent="0.2">
      <c r="A3895" s="1" t="s">
        <v>3899</v>
      </c>
      <c r="B3895" s="1">
        <v>5.3978150000000003E-2</v>
      </c>
      <c r="C3895" s="1">
        <v>0</v>
      </c>
      <c r="D3895" s="1">
        <v>0</v>
      </c>
      <c r="E3895" s="1">
        <v>0</v>
      </c>
      <c r="F3895" s="1">
        <v>0</v>
      </c>
      <c r="G3895" s="1">
        <f t="shared" si="120"/>
        <v>5.3978150000000003E-2</v>
      </c>
      <c r="H3895" s="1">
        <v>858</v>
      </c>
      <c r="I3895" s="1">
        <v>3151</v>
      </c>
      <c r="J3895" s="1">
        <v>4273</v>
      </c>
      <c r="K3895" s="1">
        <v>3410</v>
      </c>
      <c r="L3895" s="1">
        <v>4053</v>
      </c>
      <c r="M3895" s="1">
        <v>15745</v>
      </c>
      <c r="N3895">
        <f t="shared" si="121"/>
        <v>3894</v>
      </c>
      <c r="O3895">
        <v>6861</v>
      </c>
    </row>
    <row r="3896" spans="1:15" x14ac:dyDescent="0.2">
      <c r="A3896" s="1" t="s">
        <v>3900</v>
      </c>
      <c r="B3896" s="1">
        <v>5.3971100000000001E-2</v>
      </c>
      <c r="C3896" s="1">
        <v>0</v>
      </c>
      <c r="D3896" s="1">
        <v>0</v>
      </c>
      <c r="E3896" s="1">
        <v>0</v>
      </c>
      <c r="F3896" s="1">
        <v>0</v>
      </c>
      <c r="G3896" s="1">
        <f t="shared" si="120"/>
        <v>5.3971100000000001E-2</v>
      </c>
      <c r="H3896" s="1">
        <v>859</v>
      </c>
      <c r="I3896" s="1">
        <v>3151</v>
      </c>
      <c r="J3896" s="1">
        <v>4273</v>
      </c>
      <c r="K3896" s="1">
        <v>3410</v>
      </c>
      <c r="L3896" s="1">
        <v>4053</v>
      </c>
      <c r="M3896" s="1">
        <v>15746</v>
      </c>
      <c r="N3896">
        <f t="shared" si="121"/>
        <v>3895</v>
      </c>
      <c r="O3896">
        <v>2569</v>
      </c>
    </row>
    <row r="3897" spans="1:15" x14ac:dyDescent="0.2">
      <c r="A3897" s="1" t="s">
        <v>3901</v>
      </c>
      <c r="B3897" s="1">
        <v>5.1135199999999999E-3</v>
      </c>
      <c r="C3897" s="1">
        <v>0</v>
      </c>
      <c r="D3897" s="1">
        <v>0</v>
      </c>
      <c r="E3897" s="1">
        <v>7.9472500000000001E-2</v>
      </c>
      <c r="F3897" s="1">
        <v>0</v>
      </c>
      <c r="G3897" s="1">
        <f t="shared" si="120"/>
        <v>8.4586019999999998E-2</v>
      </c>
      <c r="H3897" s="1">
        <v>3441</v>
      </c>
      <c r="I3897" s="1">
        <v>3151</v>
      </c>
      <c r="J3897" s="1">
        <v>4273</v>
      </c>
      <c r="K3897" s="1">
        <v>830</v>
      </c>
      <c r="L3897" s="1">
        <v>4053</v>
      </c>
      <c r="M3897" s="1">
        <v>15748</v>
      </c>
      <c r="N3897">
        <f t="shared" si="121"/>
        <v>3896</v>
      </c>
      <c r="O3897" t="e">
        <v>#N/A</v>
      </c>
    </row>
    <row r="3898" spans="1:15" x14ac:dyDescent="0.2">
      <c r="A3898" s="1" t="s">
        <v>3902</v>
      </c>
      <c r="B3898" s="1">
        <v>2.0779390999999901E-2</v>
      </c>
      <c r="C3898" s="1">
        <v>2.9575999999999901E-2</v>
      </c>
      <c r="D3898" s="1">
        <v>0</v>
      </c>
      <c r="E3898" s="1">
        <v>0</v>
      </c>
      <c r="F3898" s="1">
        <v>0</v>
      </c>
      <c r="G3898" s="1">
        <f t="shared" si="120"/>
        <v>5.0355390999999805E-2</v>
      </c>
      <c r="H3898" s="1">
        <v>1956</v>
      </c>
      <c r="I3898" s="1">
        <v>2056</v>
      </c>
      <c r="J3898" s="1">
        <v>4273</v>
      </c>
      <c r="K3898" s="1">
        <v>3410</v>
      </c>
      <c r="L3898" s="1">
        <v>4053</v>
      </c>
      <c r="M3898" s="1">
        <v>15748</v>
      </c>
      <c r="N3898">
        <f t="shared" si="121"/>
        <v>3896</v>
      </c>
      <c r="O3898">
        <v>407</v>
      </c>
    </row>
    <row r="3899" spans="1:15" x14ac:dyDescent="0.2">
      <c r="A3899" s="1" t="s">
        <v>3903</v>
      </c>
      <c r="B3899" s="1">
        <v>5.3834800000000002E-2</v>
      </c>
      <c r="C3899" s="1">
        <v>0</v>
      </c>
      <c r="D3899" s="1">
        <v>0</v>
      </c>
      <c r="E3899" s="1">
        <v>0</v>
      </c>
      <c r="F3899" s="1">
        <v>0</v>
      </c>
      <c r="G3899" s="1">
        <f t="shared" si="120"/>
        <v>5.3834800000000002E-2</v>
      </c>
      <c r="H3899" s="1">
        <v>862</v>
      </c>
      <c r="I3899" s="1">
        <v>3151</v>
      </c>
      <c r="J3899" s="1">
        <v>4273</v>
      </c>
      <c r="K3899" s="1">
        <v>3410</v>
      </c>
      <c r="L3899" s="1">
        <v>4053</v>
      </c>
      <c r="M3899" s="1">
        <v>15749</v>
      </c>
      <c r="N3899">
        <f t="shared" si="121"/>
        <v>3898</v>
      </c>
      <c r="O3899" t="e">
        <v>#N/A</v>
      </c>
    </row>
    <row r="3900" spans="1:15" x14ac:dyDescent="0.2">
      <c r="A3900" s="1" t="s">
        <v>3904</v>
      </c>
      <c r="B3900" s="1">
        <v>1.0897378750000001E-2</v>
      </c>
      <c r="C3900" s="1">
        <v>0</v>
      </c>
      <c r="D3900" s="1">
        <v>0</v>
      </c>
      <c r="E3900" s="1">
        <v>0</v>
      </c>
      <c r="F3900" s="1">
        <v>2.3907646666666602E-2</v>
      </c>
      <c r="G3900" s="1">
        <f t="shared" si="120"/>
        <v>3.48050254166666E-2</v>
      </c>
      <c r="H3900" s="1">
        <v>2686</v>
      </c>
      <c r="I3900" s="1">
        <v>3151</v>
      </c>
      <c r="J3900" s="1">
        <v>4273</v>
      </c>
      <c r="K3900" s="1">
        <v>3410</v>
      </c>
      <c r="L3900" s="1">
        <v>2229</v>
      </c>
      <c r="M3900" s="1">
        <v>15749</v>
      </c>
      <c r="N3900">
        <f t="shared" si="121"/>
        <v>3898</v>
      </c>
      <c r="O3900">
        <v>1549</v>
      </c>
    </row>
    <row r="3901" spans="1:15" x14ac:dyDescent="0.2">
      <c r="A3901" s="1" t="s">
        <v>3905</v>
      </c>
      <c r="B3901" s="1">
        <v>5.3775999999999997E-2</v>
      </c>
      <c r="C3901" s="1">
        <v>0</v>
      </c>
      <c r="D3901" s="1">
        <v>0</v>
      </c>
      <c r="E3901" s="1">
        <v>0</v>
      </c>
      <c r="F3901" s="1">
        <v>0</v>
      </c>
      <c r="G3901" s="1">
        <f t="shared" si="120"/>
        <v>5.3775999999999997E-2</v>
      </c>
      <c r="H3901" s="1">
        <v>864</v>
      </c>
      <c r="I3901" s="1">
        <v>3151</v>
      </c>
      <c r="J3901" s="1">
        <v>4273</v>
      </c>
      <c r="K3901" s="1">
        <v>3410</v>
      </c>
      <c r="L3901" s="1">
        <v>4053</v>
      </c>
      <c r="M3901" s="1">
        <v>15751</v>
      </c>
      <c r="N3901">
        <f t="shared" si="121"/>
        <v>3900</v>
      </c>
      <c r="O3901">
        <v>8642</v>
      </c>
    </row>
    <row r="3902" spans="1:15" x14ac:dyDescent="0.2">
      <c r="A3902" s="1" t="s">
        <v>3906</v>
      </c>
      <c r="B3902" s="1">
        <v>1.156605E-2</v>
      </c>
      <c r="C3902" s="1">
        <v>5.1870300000000001E-2</v>
      </c>
      <c r="D3902" s="1">
        <v>0</v>
      </c>
      <c r="E3902" s="1">
        <v>0</v>
      </c>
      <c r="F3902" s="1">
        <v>0</v>
      </c>
      <c r="G3902" s="1">
        <f t="shared" si="120"/>
        <v>6.3436350000000002E-2</v>
      </c>
      <c r="H3902" s="1">
        <v>2624</v>
      </c>
      <c r="I3902" s="1">
        <v>1396</v>
      </c>
      <c r="J3902" s="1">
        <v>4273</v>
      </c>
      <c r="K3902" s="1">
        <v>3410</v>
      </c>
      <c r="L3902" s="1">
        <v>4053</v>
      </c>
      <c r="M3902" s="1">
        <v>15756</v>
      </c>
      <c r="N3902">
        <f t="shared" si="121"/>
        <v>3901</v>
      </c>
      <c r="O3902" t="e">
        <v>#N/A</v>
      </c>
    </row>
    <row r="3903" spans="1:15" x14ac:dyDescent="0.2">
      <c r="A3903" s="1" t="s">
        <v>3907</v>
      </c>
      <c r="B3903" s="1">
        <v>5.3400549999999998E-2</v>
      </c>
      <c r="C3903" s="1">
        <v>0</v>
      </c>
      <c r="D3903" s="1">
        <v>0</v>
      </c>
      <c r="E3903" s="1">
        <v>0</v>
      </c>
      <c r="F3903" s="1">
        <v>0</v>
      </c>
      <c r="G3903" s="1">
        <f t="shared" si="120"/>
        <v>5.3400549999999998E-2</v>
      </c>
      <c r="H3903" s="1">
        <v>869</v>
      </c>
      <c r="I3903" s="1">
        <v>3151</v>
      </c>
      <c r="J3903" s="1">
        <v>4273</v>
      </c>
      <c r="K3903" s="1">
        <v>3410</v>
      </c>
      <c r="L3903" s="1">
        <v>4053</v>
      </c>
      <c r="M3903" s="1">
        <v>15756</v>
      </c>
      <c r="N3903">
        <f t="shared" si="121"/>
        <v>3901</v>
      </c>
      <c r="O3903">
        <v>6927</v>
      </c>
    </row>
    <row r="3904" spans="1:15" x14ac:dyDescent="0.2">
      <c r="A3904" s="1" t="s">
        <v>3908</v>
      </c>
      <c r="B3904" s="1">
        <v>7.5614049999999898E-3</v>
      </c>
      <c r="C3904" s="1">
        <v>0</v>
      </c>
      <c r="D3904" s="1">
        <v>2.0477329999999998E-2</v>
      </c>
      <c r="E3904" s="1">
        <v>0</v>
      </c>
      <c r="F3904" s="1">
        <v>0</v>
      </c>
      <c r="G3904" s="1">
        <f t="shared" si="120"/>
        <v>2.8038734999999988E-2</v>
      </c>
      <c r="H3904" s="1">
        <v>3067</v>
      </c>
      <c r="I3904" s="1">
        <v>3151</v>
      </c>
      <c r="J3904" s="1">
        <v>2075</v>
      </c>
      <c r="K3904" s="1">
        <v>3410</v>
      </c>
      <c r="L3904" s="1">
        <v>4053</v>
      </c>
      <c r="M3904" s="1">
        <v>15756</v>
      </c>
      <c r="N3904">
        <f t="shared" si="121"/>
        <v>3901</v>
      </c>
      <c r="O3904">
        <v>2064</v>
      </c>
    </row>
    <row r="3905" spans="1:15" x14ac:dyDescent="0.2">
      <c r="A3905" s="1" t="s">
        <v>3909</v>
      </c>
      <c r="B3905" s="1">
        <v>0</v>
      </c>
      <c r="C3905" s="1">
        <v>3.6662399999999998E-2</v>
      </c>
      <c r="D3905" s="1">
        <v>0</v>
      </c>
      <c r="E3905" s="1">
        <v>0.13958300000000001</v>
      </c>
      <c r="F3905" s="1">
        <v>0</v>
      </c>
      <c r="G3905" s="1">
        <f t="shared" si="120"/>
        <v>0.1762454</v>
      </c>
      <c r="H3905" s="1">
        <v>5295</v>
      </c>
      <c r="I3905" s="1">
        <v>1820</v>
      </c>
      <c r="J3905" s="1">
        <v>4273</v>
      </c>
      <c r="K3905" s="1">
        <v>317</v>
      </c>
      <c r="L3905" s="1">
        <v>4053</v>
      </c>
      <c r="M3905" s="1">
        <v>15758</v>
      </c>
      <c r="N3905">
        <f t="shared" si="121"/>
        <v>3904</v>
      </c>
      <c r="O3905" t="e">
        <v>#N/A</v>
      </c>
    </row>
    <row r="3906" spans="1:15" x14ac:dyDescent="0.2">
      <c r="A3906" s="1" t="s">
        <v>3910</v>
      </c>
      <c r="B3906" s="1">
        <v>5.3180900000000003E-2</v>
      </c>
      <c r="C3906" s="1">
        <v>0</v>
      </c>
      <c r="D3906" s="1">
        <v>0</v>
      </c>
      <c r="E3906" s="1">
        <v>0</v>
      </c>
      <c r="F3906" s="1">
        <v>0</v>
      </c>
      <c r="G3906" s="1">
        <f t="shared" ref="G3906:G3969" si="122">SUM(B3906:F3906)</f>
        <v>5.3180900000000003E-2</v>
      </c>
      <c r="H3906" s="1">
        <v>873</v>
      </c>
      <c r="I3906" s="1">
        <v>3151</v>
      </c>
      <c r="J3906" s="1">
        <v>4273</v>
      </c>
      <c r="K3906" s="1">
        <v>3410</v>
      </c>
      <c r="L3906" s="1">
        <v>4053</v>
      </c>
      <c r="M3906" s="1">
        <v>15760</v>
      </c>
      <c r="N3906">
        <f t="shared" si="121"/>
        <v>3905</v>
      </c>
      <c r="O3906" t="e">
        <v>#N/A</v>
      </c>
    </row>
    <row r="3907" spans="1:15" x14ac:dyDescent="0.2">
      <c r="A3907" s="1" t="s">
        <v>3911</v>
      </c>
      <c r="B3907" s="1">
        <v>5.3134899999999999E-2</v>
      </c>
      <c r="C3907" s="1">
        <v>0</v>
      </c>
      <c r="D3907" s="1">
        <v>0</v>
      </c>
      <c r="E3907" s="1">
        <v>0</v>
      </c>
      <c r="F3907" s="1">
        <v>0</v>
      </c>
      <c r="G3907" s="1">
        <f t="shared" si="122"/>
        <v>5.3134899999999999E-2</v>
      </c>
      <c r="H3907" s="1">
        <v>874</v>
      </c>
      <c r="I3907" s="1">
        <v>3151</v>
      </c>
      <c r="J3907" s="1">
        <v>4273</v>
      </c>
      <c r="K3907" s="1">
        <v>3410</v>
      </c>
      <c r="L3907" s="1">
        <v>4053</v>
      </c>
      <c r="M3907" s="1">
        <v>15761</v>
      </c>
      <c r="N3907">
        <f t="shared" ref="N3907:N3970" si="123">_xlfn.RANK.EQ(M3907,M$2:M$8878,1)</f>
        <v>3906</v>
      </c>
      <c r="O3907">
        <v>2964</v>
      </c>
    </row>
    <row r="3908" spans="1:15" x14ac:dyDescent="0.2">
      <c r="A3908" s="1" t="s">
        <v>3912</v>
      </c>
      <c r="B3908" s="1">
        <v>0</v>
      </c>
      <c r="C3908" s="1">
        <v>0</v>
      </c>
      <c r="D3908" s="1">
        <v>7.7497499999999997E-2</v>
      </c>
      <c r="E3908" s="1">
        <v>0</v>
      </c>
      <c r="F3908" s="1">
        <v>8.1537299999999997E-3</v>
      </c>
      <c r="G3908" s="1">
        <f t="shared" si="122"/>
        <v>8.5651229999999995E-2</v>
      </c>
      <c r="H3908" s="1">
        <v>5295</v>
      </c>
      <c r="I3908" s="1">
        <v>3151</v>
      </c>
      <c r="J3908" s="1">
        <v>568</v>
      </c>
      <c r="K3908" s="1">
        <v>3410</v>
      </c>
      <c r="L3908" s="1">
        <v>3339</v>
      </c>
      <c r="M3908" s="1">
        <v>15763</v>
      </c>
      <c r="N3908">
        <f t="shared" si="123"/>
        <v>3907</v>
      </c>
      <c r="O3908">
        <v>3913</v>
      </c>
    </row>
    <row r="3909" spans="1:15" x14ac:dyDescent="0.2">
      <c r="A3909" s="1" t="s">
        <v>3913</v>
      </c>
      <c r="B3909" s="1">
        <v>1.57942E-4</v>
      </c>
      <c r="C3909" s="1">
        <v>0</v>
      </c>
      <c r="D3909" s="1">
        <v>2.7055650000000001E-2</v>
      </c>
      <c r="E3909" s="1">
        <v>0</v>
      </c>
      <c r="F3909" s="1">
        <v>2.4464895E-2</v>
      </c>
      <c r="G3909" s="1">
        <f t="shared" si="122"/>
        <v>5.1678487000000002E-2</v>
      </c>
      <c r="H3909" s="1">
        <v>5240</v>
      </c>
      <c r="I3909" s="1">
        <v>3151</v>
      </c>
      <c r="J3909" s="1">
        <v>1762</v>
      </c>
      <c r="K3909" s="1">
        <v>3410</v>
      </c>
      <c r="L3909" s="1">
        <v>2200</v>
      </c>
      <c r="M3909" s="1">
        <v>15763</v>
      </c>
      <c r="N3909">
        <f t="shared" si="123"/>
        <v>3907</v>
      </c>
      <c r="O3909">
        <v>4492</v>
      </c>
    </row>
    <row r="3910" spans="1:15" x14ac:dyDescent="0.2">
      <c r="A3910" s="1" t="s">
        <v>3914</v>
      </c>
      <c r="B3910" s="1">
        <v>0</v>
      </c>
      <c r="C3910" s="1">
        <v>2.0012599999999998E-2</v>
      </c>
      <c r="D3910" s="1">
        <v>0</v>
      </c>
      <c r="E3910" s="1">
        <v>4.3306900000000002E-2</v>
      </c>
      <c r="F3910" s="1">
        <v>2.52702E-2</v>
      </c>
      <c r="G3910" s="1">
        <f t="shared" si="122"/>
        <v>8.8589699999999993E-2</v>
      </c>
      <c r="H3910" s="1">
        <v>5295</v>
      </c>
      <c r="I3910" s="1">
        <v>2461</v>
      </c>
      <c r="J3910" s="1">
        <v>4273</v>
      </c>
      <c r="K3910" s="1">
        <v>1568</v>
      </c>
      <c r="L3910" s="1">
        <v>2167</v>
      </c>
      <c r="M3910" s="1">
        <v>15764</v>
      </c>
      <c r="N3910">
        <f t="shared" si="123"/>
        <v>3909</v>
      </c>
      <c r="O3910">
        <v>8669</v>
      </c>
    </row>
    <row r="3911" spans="1:15" x14ac:dyDescent="0.2">
      <c r="A3911" s="1" t="s">
        <v>3915</v>
      </c>
      <c r="B3911" s="1">
        <v>5.2937999999999999E-2</v>
      </c>
      <c r="C3911" s="1">
        <v>0</v>
      </c>
      <c r="D3911" s="1">
        <v>0</v>
      </c>
      <c r="E3911" s="1">
        <v>0</v>
      </c>
      <c r="F3911" s="1">
        <v>0</v>
      </c>
      <c r="G3911" s="1">
        <f t="shared" si="122"/>
        <v>5.2937999999999999E-2</v>
      </c>
      <c r="H3911" s="1">
        <v>878</v>
      </c>
      <c r="I3911" s="1">
        <v>3151</v>
      </c>
      <c r="J3911" s="1">
        <v>4273</v>
      </c>
      <c r="K3911" s="1">
        <v>3410</v>
      </c>
      <c r="L3911" s="1">
        <v>4053</v>
      </c>
      <c r="M3911" s="1">
        <v>15765</v>
      </c>
      <c r="N3911">
        <f t="shared" si="123"/>
        <v>3910</v>
      </c>
      <c r="O3911">
        <v>5807</v>
      </c>
    </row>
    <row r="3912" spans="1:15" x14ac:dyDescent="0.2">
      <c r="A3912" s="1" t="s">
        <v>3916</v>
      </c>
      <c r="B3912" s="1">
        <v>5.2933599999999997E-2</v>
      </c>
      <c r="C3912" s="1">
        <v>0</v>
      </c>
      <c r="D3912" s="1">
        <v>0</v>
      </c>
      <c r="E3912" s="1">
        <v>0</v>
      </c>
      <c r="F3912" s="1">
        <v>0</v>
      </c>
      <c r="G3912" s="1">
        <f t="shared" si="122"/>
        <v>5.2933599999999997E-2</v>
      </c>
      <c r="H3912" s="1">
        <v>880</v>
      </c>
      <c r="I3912" s="1">
        <v>3151</v>
      </c>
      <c r="J3912" s="1">
        <v>4273</v>
      </c>
      <c r="K3912" s="1">
        <v>3410</v>
      </c>
      <c r="L3912" s="1">
        <v>4053</v>
      </c>
      <c r="M3912" s="1">
        <v>15767</v>
      </c>
      <c r="N3912">
        <f t="shared" si="123"/>
        <v>3911</v>
      </c>
      <c r="O3912" t="e">
        <v>#N/A</v>
      </c>
    </row>
    <row r="3913" spans="1:15" x14ac:dyDescent="0.2">
      <c r="A3913" s="1" t="s">
        <v>3917</v>
      </c>
      <c r="B3913" s="1">
        <v>5.2928799999999998E-2</v>
      </c>
      <c r="C3913" s="1">
        <v>0</v>
      </c>
      <c r="D3913" s="1">
        <v>0</v>
      </c>
      <c r="E3913" s="1">
        <v>0</v>
      </c>
      <c r="F3913" s="1">
        <v>0</v>
      </c>
      <c r="G3913" s="1">
        <f t="shared" si="122"/>
        <v>5.2928799999999998E-2</v>
      </c>
      <c r="H3913" s="1">
        <v>881</v>
      </c>
      <c r="I3913" s="1">
        <v>3151</v>
      </c>
      <c r="J3913" s="1">
        <v>4273</v>
      </c>
      <c r="K3913" s="1">
        <v>3410</v>
      </c>
      <c r="L3913" s="1">
        <v>4053</v>
      </c>
      <c r="M3913" s="1">
        <v>15768</v>
      </c>
      <c r="N3913">
        <f t="shared" si="123"/>
        <v>3912</v>
      </c>
      <c r="O3913" t="e">
        <v>#N/A</v>
      </c>
    </row>
    <row r="3914" spans="1:15" x14ac:dyDescent="0.2">
      <c r="A3914" s="1" t="s">
        <v>3918</v>
      </c>
      <c r="B3914" s="1">
        <v>2.2414799999999999E-2</v>
      </c>
      <c r="C3914" s="1">
        <v>0</v>
      </c>
      <c r="D3914" s="1">
        <v>0</v>
      </c>
      <c r="E3914" s="1">
        <v>2.1579299999999999E-2</v>
      </c>
      <c r="F3914" s="1">
        <v>0</v>
      </c>
      <c r="G3914" s="1">
        <f t="shared" si="122"/>
        <v>4.3994099999999994E-2</v>
      </c>
      <c r="H3914" s="1">
        <v>1872</v>
      </c>
      <c r="I3914" s="1">
        <v>3151</v>
      </c>
      <c r="J3914" s="1">
        <v>4273</v>
      </c>
      <c r="K3914" s="1">
        <v>2419</v>
      </c>
      <c r="L3914" s="1">
        <v>4053</v>
      </c>
      <c r="M3914" s="1">
        <v>15768</v>
      </c>
      <c r="N3914">
        <f t="shared" si="123"/>
        <v>3912</v>
      </c>
      <c r="O3914">
        <v>1247</v>
      </c>
    </row>
    <row r="3915" spans="1:15" x14ac:dyDescent="0.2">
      <c r="A3915" s="1" t="s">
        <v>3919</v>
      </c>
      <c r="B3915" s="1">
        <v>9.5269500000000004E-4</v>
      </c>
      <c r="C3915" s="1">
        <v>0</v>
      </c>
      <c r="D3915" s="1">
        <v>0</v>
      </c>
      <c r="E3915" s="1">
        <v>0</v>
      </c>
      <c r="F3915" s="1">
        <v>0.16222600000000001</v>
      </c>
      <c r="G3915" s="1">
        <f t="shared" si="122"/>
        <v>0.16317869500000001</v>
      </c>
      <c r="H3915" s="1">
        <v>4714</v>
      </c>
      <c r="I3915" s="1">
        <v>3151</v>
      </c>
      <c r="J3915" s="1">
        <v>4273</v>
      </c>
      <c r="K3915" s="1">
        <v>3410</v>
      </c>
      <c r="L3915" s="1">
        <v>222</v>
      </c>
      <c r="M3915" s="1">
        <v>15770</v>
      </c>
      <c r="N3915">
        <f t="shared" si="123"/>
        <v>3914</v>
      </c>
      <c r="O3915" t="e">
        <v>#N/A</v>
      </c>
    </row>
    <row r="3916" spans="1:15" x14ac:dyDescent="0.2">
      <c r="A3916" s="1" t="s">
        <v>3920</v>
      </c>
      <c r="B3916" s="1">
        <v>0</v>
      </c>
      <c r="C3916" s="1">
        <v>0</v>
      </c>
      <c r="D3916" s="1">
        <v>3.3668499999999997E-2</v>
      </c>
      <c r="E3916" s="1">
        <v>0</v>
      </c>
      <c r="F3916" s="1">
        <v>1.9748499999999999E-2</v>
      </c>
      <c r="G3916" s="1">
        <f t="shared" si="122"/>
        <v>5.3416999999999992E-2</v>
      </c>
      <c r="H3916" s="1">
        <v>5295</v>
      </c>
      <c r="I3916" s="1">
        <v>3151</v>
      </c>
      <c r="J3916" s="1">
        <v>1477</v>
      </c>
      <c r="K3916" s="1">
        <v>3410</v>
      </c>
      <c r="L3916" s="1">
        <v>2437</v>
      </c>
      <c r="M3916" s="1">
        <v>15770</v>
      </c>
      <c r="N3916">
        <f t="shared" si="123"/>
        <v>3914</v>
      </c>
      <c r="O3916">
        <v>7906</v>
      </c>
    </row>
    <row r="3917" spans="1:15" x14ac:dyDescent="0.2">
      <c r="A3917" s="1" t="s">
        <v>3921</v>
      </c>
      <c r="B3917" s="1">
        <v>2.9638300000000002E-3</v>
      </c>
      <c r="C3917" s="1">
        <v>0</v>
      </c>
      <c r="D3917" s="1">
        <v>4.0083500000000001E-2</v>
      </c>
      <c r="E3917" s="1">
        <v>0</v>
      </c>
      <c r="F3917" s="1">
        <v>0</v>
      </c>
      <c r="G3917" s="1">
        <f t="shared" si="122"/>
        <v>4.3047330000000002E-2</v>
      </c>
      <c r="H3917" s="1">
        <v>3867</v>
      </c>
      <c r="I3917" s="1">
        <v>3151</v>
      </c>
      <c r="J3917" s="1">
        <v>1289</v>
      </c>
      <c r="K3917" s="1">
        <v>3410</v>
      </c>
      <c r="L3917" s="1">
        <v>4053</v>
      </c>
      <c r="M3917" s="1">
        <v>15770</v>
      </c>
      <c r="N3917">
        <f t="shared" si="123"/>
        <v>3914</v>
      </c>
      <c r="O3917">
        <v>4734</v>
      </c>
    </row>
    <row r="3918" spans="1:15" x14ac:dyDescent="0.2">
      <c r="A3918" s="1" t="s">
        <v>3922</v>
      </c>
      <c r="B3918" s="1">
        <v>2.1301900000000001E-3</v>
      </c>
      <c r="C3918" s="1">
        <v>0</v>
      </c>
      <c r="D3918" s="1">
        <v>2.2526081999999999E-2</v>
      </c>
      <c r="E3918" s="1">
        <v>2.08969E-2</v>
      </c>
      <c r="F3918" s="1">
        <v>0</v>
      </c>
      <c r="G3918" s="1">
        <f t="shared" si="122"/>
        <v>4.5553172000000003E-2</v>
      </c>
      <c r="H3918" s="1">
        <v>4150</v>
      </c>
      <c r="I3918" s="1">
        <v>3151</v>
      </c>
      <c r="J3918" s="1">
        <v>1961</v>
      </c>
      <c r="K3918" s="1">
        <v>2456</v>
      </c>
      <c r="L3918" s="1">
        <v>4053</v>
      </c>
      <c r="M3918" s="1">
        <v>15771</v>
      </c>
      <c r="N3918">
        <f t="shared" si="123"/>
        <v>3917</v>
      </c>
      <c r="O3918">
        <v>5135</v>
      </c>
    </row>
    <row r="3919" spans="1:15" x14ac:dyDescent="0.2">
      <c r="A3919" s="1" t="s">
        <v>3923</v>
      </c>
      <c r="B3919" s="1">
        <v>1.9060699999999999E-3</v>
      </c>
      <c r="C3919" s="1">
        <v>0</v>
      </c>
      <c r="D3919" s="1">
        <v>5.3902549999999903E-2</v>
      </c>
      <c r="E3919" s="1">
        <v>0</v>
      </c>
      <c r="F3919" s="1">
        <v>0</v>
      </c>
      <c r="G3919" s="1">
        <f t="shared" si="122"/>
        <v>5.5808619999999906E-2</v>
      </c>
      <c r="H3919" s="1">
        <v>4231</v>
      </c>
      <c r="I3919" s="1">
        <v>3151</v>
      </c>
      <c r="J3919" s="1">
        <v>927</v>
      </c>
      <c r="K3919" s="1">
        <v>3410</v>
      </c>
      <c r="L3919" s="1">
        <v>4053</v>
      </c>
      <c r="M3919" s="1">
        <v>15772</v>
      </c>
      <c r="N3919">
        <f t="shared" si="123"/>
        <v>3918</v>
      </c>
      <c r="O3919" t="e">
        <v>#N/A</v>
      </c>
    </row>
    <row r="3920" spans="1:15" x14ac:dyDescent="0.2">
      <c r="A3920" s="1" t="s">
        <v>3924</v>
      </c>
      <c r="B3920" s="1">
        <v>5.2485200000000003E-2</v>
      </c>
      <c r="C3920" s="1">
        <v>0</v>
      </c>
      <c r="D3920" s="1">
        <v>0</v>
      </c>
      <c r="E3920" s="1">
        <v>0</v>
      </c>
      <c r="F3920" s="1">
        <v>0</v>
      </c>
      <c r="G3920" s="1">
        <f t="shared" si="122"/>
        <v>5.2485200000000003E-2</v>
      </c>
      <c r="H3920" s="1">
        <v>886</v>
      </c>
      <c r="I3920" s="1">
        <v>3151</v>
      </c>
      <c r="J3920" s="1">
        <v>4273</v>
      </c>
      <c r="K3920" s="1">
        <v>3410</v>
      </c>
      <c r="L3920" s="1">
        <v>4053</v>
      </c>
      <c r="M3920" s="1">
        <v>15773</v>
      </c>
      <c r="N3920">
        <f t="shared" si="123"/>
        <v>3919</v>
      </c>
      <c r="O3920">
        <v>5994</v>
      </c>
    </row>
    <row r="3921" spans="1:15" x14ac:dyDescent="0.2">
      <c r="A3921" s="1" t="s">
        <v>3925</v>
      </c>
      <c r="B3921" s="1">
        <v>5.2448000000000002E-2</v>
      </c>
      <c r="C3921" s="1">
        <v>0</v>
      </c>
      <c r="D3921" s="1">
        <v>0</v>
      </c>
      <c r="E3921" s="1">
        <v>0</v>
      </c>
      <c r="F3921" s="1">
        <v>0</v>
      </c>
      <c r="G3921" s="1">
        <f t="shared" si="122"/>
        <v>5.2448000000000002E-2</v>
      </c>
      <c r="H3921" s="1">
        <v>887</v>
      </c>
      <c r="I3921" s="1">
        <v>3151</v>
      </c>
      <c r="J3921" s="1">
        <v>4273</v>
      </c>
      <c r="K3921" s="1">
        <v>3410</v>
      </c>
      <c r="L3921" s="1">
        <v>4053</v>
      </c>
      <c r="M3921" s="1">
        <v>15774</v>
      </c>
      <c r="N3921">
        <f t="shared" si="123"/>
        <v>3920</v>
      </c>
      <c r="O3921" t="e">
        <v>#N/A</v>
      </c>
    </row>
    <row r="3922" spans="1:15" x14ac:dyDescent="0.2">
      <c r="A3922" s="1" t="s">
        <v>3926</v>
      </c>
      <c r="B3922" s="1">
        <v>0</v>
      </c>
      <c r="C3922" s="1">
        <v>0</v>
      </c>
      <c r="D3922" s="1">
        <v>2.2048615000000001E-2</v>
      </c>
      <c r="E3922" s="1">
        <v>7.5494400000000001E-3</v>
      </c>
      <c r="F3922" s="1">
        <v>2.3843293000000002E-2</v>
      </c>
      <c r="G3922" s="1">
        <f t="shared" si="122"/>
        <v>5.3441348E-2</v>
      </c>
      <c r="H3922" s="1">
        <v>5295</v>
      </c>
      <c r="I3922" s="1">
        <v>3151</v>
      </c>
      <c r="J3922" s="1">
        <v>1989</v>
      </c>
      <c r="K3922" s="1">
        <v>3107</v>
      </c>
      <c r="L3922" s="1">
        <v>2233</v>
      </c>
      <c r="M3922" s="1">
        <v>15775</v>
      </c>
      <c r="N3922">
        <f t="shared" si="123"/>
        <v>3921</v>
      </c>
      <c r="O3922">
        <v>681</v>
      </c>
    </row>
    <row r="3923" spans="1:15" x14ac:dyDescent="0.2">
      <c r="A3923" s="1" t="s">
        <v>3927</v>
      </c>
      <c r="B3923" s="1">
        <v>0</v>
      </c>
      <c r="C3923" s="1">
        <v>4.2748399999999999E-2</v>
      </c>
      <c r="D3923" s="1">
        <v>3.6629599999999998E-2</v>
      </c>
      <c r="E3923" s="1">
        <v>0</v>
      </c>
      <c r="F3923" s="1">
        <v>0</v>
      </c>
      <c r="G3923" s="1">
        <f t="shared" si="122"/>
        <v>7.9378000000000004E-2</v>
      </c>
      <c r="H3923" s="1">
        <v>5295</v>
      </c>
      <c r="I3923" s="1">
        <v>1631</v>
      </c>
      <c r="J3923" s="1">
        <v>1387</v>
      </c>
      <c r="K3923" s="1">
        <v>3410</v>
      </c>
      <c r="L3923" s="1">
        <v>4053</v>
      </c>
      <c r="M3923" s="1">
        <v>15776</v>
      </c>
      <c r="N3923">
        <f t="shared" si="123"/>
        <v>3922</v>
      </c>
      <c r="O3923">
        <v>8387</v>
      </c>
    </row>
    <row r="3924" spans="1:15" x14ac:dyDescent="0.2">
      <c r="A3924" s="1" t="s">
        <v>3928</v>
      </c>
      <c r="B3924" s="1">
        <v>2.6049492499999999E-3</v>
      </c>
      <c r="C3924" s="1">
        <v>0</v>
      </c>
      <c r="D3924" s="1">
        <v>6.7540250000000003E-3</v>
      </c>
      <c r="E3924" s="1">
        <v>5.0807999999999999E-2</v>
      </c>
      <c r="F3924" s="1">
        <v>0</v>
      </c>
      <c r="G3924" s="1">
        <f t="shared" si="122"/>
        <v>6.0166974249999998E-2</v>
      </c>
      <c r="H3924" s="1">
        <v>3975</v>
      </c>
      <c r="I3924" s="1">
        <v>3151</v>
      </c>
      <c r="J3924" s="1">
        <v>3250</v>
      </c>
      <c r="K3924" s="1">
        <v>1348</v>
      </c>
      <c r="L3924" s="1">
        <v>4053</v>
      </c>
      <c r="M3924" s="1">
        <v>15777</v>
      </c>
      <c r="N3924">
        <f t="shared" si="123"/>
        <v>3923</v>
      </c>
      <c r="O3924">
        <v>3639</v>
      </c>
    </row>
    <row r="3925" spans="1:15" x14ac:dyDescent="0.2">
      <c r="A3925" s="1" t="s">
        <v>3929</v>
      </c>
      <c r="B3925" s="1">
        <v>6.1521299999999996E-3</v>
      </c>
      <c r="C3925" s="1">
        <v>0</v>
      </c>
      <c r="D3925" s="1">
        <v>2.3876999999999999E-2</v>
      </c>
      <c r="E3925" s="1">
        <v>0</v>
      </c>
      <c r="F3925" s="1">
        <v>0</v>
      </c>
      <c r="G3925" s="1">
        <f t="shared" si="122"/>
        <v>3.0029129999999998E-2</v>
      </c>
      <c r="H3925" s="1">
        <v>3252</v>
      </c>
      <c r="I3925" s="1">
        <v>3151</v>
      </c>
      <c r="J3925" s="1">
        <v>1911</v>
      </c>
      <c r="K3925" s="1">
        <v>3410</v>
      </c>
      <c r="L3925" s="1">
        <v>4053</v>
      </c>
      <c r="M3925" s="1">
        <v>15777</v>
      </c>
      <c r="N3925">
        <f t="shared" si="123"/>
        <v>3923</v>
      </c>
      <c r="O3925">
        <v>2213</v>
      </c>
    </row>
    <row r="3926" spans="1:15" x14ac:dyDescent="0.2">
      <c r="A3926" s="1" t="s">
        <v>3930</v>
      </c>
      <c r="B3926" s="1">
        <v>0</v>
      </c>
      <c r="C3926" s="1">
        <v>0</v>
      </c>
      <c r="D3926" s="1">
        <v>7.7684099999999999E-3</v>
      </c>
      <c r="E3926" s="1">
        <v>1.18849E-2</v>
      </c>
      <c r="F3926" s="1">
        <v>4.9291755E-2</v>
      </c>
      <c r="G3926" s="1">
        <f t="shared" si="122"/>
        <v>6.8945065E-2</v>
      </c>
      <c r="H3926" s="1">
        <v>5295</v>
      </c>
      <c r="I3926" s="1">
        <v>3151</v>
      </c>
      <c r="J3926" s="1">
        <v>3129</v>
      </c>
      <c r="K3926" s="1">
        <v>2904</v>
      </c>
      <c r="L3926" s="1">
        <v>1299</v>
      </c>
      <c r="M3926" s="1">
        <v>15778</v>
      </c>
      <c r="N3926">
        <f t="shared" si="123"/>
        <v>3925</v>
      </c>
      <c r="O3926">
        <v>1720</v>
      </c>
    </row>
    <row r="3927" spans="1:15" x14ac:dyDescent="0.2">
      <c r="A3927" s="1" t="s">
        <v>3931</v>
      </c>
      <c r="B3927" s="1">
        <v>5.2293800000000001E-2</v>
      </c>
      <c r="C3927" s="1">
        <v>0</v>
      </c>
      <c r="D3927" s="1">
        <v>0</v>
      </c>
      <c r="E3927" s="1">
        <v>0</v>
      </c>
      <c r="F3927" s="1">
        <v>0</v>
      </c>
      <c r="G3927" s="1">
        <f t="shared" si="122"/>
        <v>5.2293800000000001E-2</v>
      </c>
      <c r="H3927" s="1">
        <v>892</v>
      </c>
      <c r="I3927" s="1">
        <v>3151</v>
      </c>
      <c r="J3927" s="1">
        <v>4273</v>
      </c>
      <c r="K3927" s="1">
        <v>3410</v>
      </c>
      <c r="L3927" s="1">
        <v>4053</v>
      </c>
      <c r="M3927" s="1">
        <v>15779</v>
      </c>
      <c r="N3927">
        <f t="shared" si="123"/>
        <v>3926</v>
      </c>
      <c r="O3927" t="e">
        <v>#N/A</v>
      </c>
    </row>
    <row r="3928" spans="1:15" x14ac:dyDescent="0.2">
      <c r="A3928" s="1" t="s">
        <v>3932</v>
      </c>
      <c r="B3928" s="1">
        <v>3.8164749999999997E-2</v>
      </c>
      <c r="C3928" s="1">
        <v>0</v>
      </c>
      <c r="D3928" s="1">
        <v>0</v>
      </c>
      <c r="E3928" s="1">
        <v>0</v>
      </c>
      <c r="F3928" s="1">
        <v>4.0845100000000004E-3</v>
      </c>
      <c r="G3928" s="1">
        <f t="shared" si="122"/>
        <v>4.2249259999999997E-2</v>
      </c>
      <c r="H3928" s="1">
        <v>1219</v>
      </c>
      <c r="I3928" s="1">
        <v>3151</v>
      </c>
      <c r="J3928" s="1">
        <v>4273</v>
      </c>
      <c r="K3928" s="1">
        <v>3410</v>
      </c>
      <c r="L3928" s="1">
        <v>3729</v>
      </c>
      <c r="M3928" s="1">
        <v>15782</v>
      </c>
      <c r="N3928">
        <f t="shared" si="123"/>
        <v>3927</v>
      </c>
      <c r="O3928">
        <v>8391</v>
      </c>
    </row>
    <row r="3929" spans="1:15" x14ac:dyDescent="0.2">
      <c r="A3929" s="1" t="s">
        <v>3933</v>
      </c>
      <c r="B3929" s="1">
        <v>2.56136E-2</v>
      </c>
      <c r="C3929" s="1">
        <v>0</v>
      </c>
      <c r="D3929" s="1">
        <v>5.4342549999999998E-3</v>
      </c>
      <c r="E3929" s="1">
        <v>0</v>
      </c>
      <c r="F3929" s="1">
        <v>0</v>
      </c>
      <c r="G3929" s="1">
        <f t="shared" si="122"/>
        <v>3.1047854999999999E-2</v>
      </c>
      <c r="H3929" s="1">
        <v>1707</v>
      </c>
      <c r="I3929" s="1">
        <v>3151</v>
      </c>
      <c r="J3929" s="1">
        <v>3461</v>
      </c>
      <c r="K3929" s="1">
        <v>3410</v>
      </c>
      <c r="L3929" s="1">
        <v>4053</v>
      </c>
      <c r="M3929" s="1">
        <v>15782</v>
      </c>
      <c r="N3929">
        <f t="shared" si="123"/>
        <v>3927</v>
      </c>
      <c r="O3929">
        <v>7703</v>
      </c>
    </row>
    <row r="3930" spans="1:15" x14ac:dyDescent="0.2">
      <c r="A3930" s="1" t="s">
        <v>3934</v>
      </c>
      <c r="B3930" s="1">
        <v>3.54807E-3</v>
      </c>
      <c r="C3930" s="1">
        <v>0</v>
      </c>
      <c r="D3930" s="1">
        <v>3.3698666666666599E-2</v>
      </c>
      <c r="E3930" s="1">
        <v>0</v>
      </c>
      <c r="F3930" s="1">
        <v>0</v>
      </c>
      <c r="G3930" s="1">
        <f t="shared" si="122"/>
        <v>3.7246736666666599E-2</v>
      </c>
      <c r="H3930" s="1">
        <v>3697</v>
      </c>
      <c r="I3930" s="1">
        <v>3151</v>
      </c>
      <c r="J3930" s="1">
        <v>1475</v>
      </c>
      <c r="K3930" s="1">
        <v>3410</v>
      </c>
      <c r="L3930" s="1">
        <v>4053</v>
      </c>
      <c r="M3930" s="1">
        <v>15786</v>
      </c>
      <c r="N3930">
        <f t="shared" si="123"/>
        <v>3929</v>
      </c>
      <c r="O3930">
        <v>7177</v>
      </c>
    </row>
    <row r="3931" spans="1:15" x14ac:dyDescent="0.2">
      <c r="A3931" s="1" t="s">
        <v>3935</v>
      </c>
      <c r="B3931" s="1">
        <v>0</v>
      </c>
      <c r="C3931" s="1">
        <v>0</v>
      </c>
      <c r="D3931" s="1">
        <v>0</v>
      </c>
      <c r="E3931" s="1">
        <v>8.6035299999999995E-2</v>
      </c>
      <c r="F3931" s="1">
        <v>2.21447E-2</v>
      </c>
      <c r="G3931" s="1">
        <f t="shared" si="122"/>
        <v>0.10818</v>
      </c>
      <c r="H3931" s="1">
        <v>5295</v>
      </c>
      <c r="I3931" s="1">
        <v>3151</v>
      </c>
      <c r="J3931" s="1">
        <v>4273</v>
      </c>
      <c r="K3931" s="1">
        <v>748</v>
      </c>
      <c r="L3931" s="1">
        <v>2320</v>
      </c>
      <c r="M3931" s="1">
        <v>15787</v>
      </c>
      <c r="N3931">
        <f t="shared" si="123"/>
        <v>3930</v>
      </c>
      <c r="O3931">
        <v>2074</v>
      </c>
    </row>
    <row r="3932" spans="1:15" x14ac:dyDescent="0.2">
      <c r="A3932" s="1" t="s">
        <v>3936</v>
      </c>
      <c r="B3932" s="1">
        <v>4.0966200000000001E-2</v>
      </c>
      <c r="C3932" s="1">
        <v>0</v>
      </c>
      <c r="D3932" s="1">
        <v>0</v>
      </c>
      <c r="E3932" s="1">
        <v>6.1520799999999999E-3</v>
      </c>
      <c r="F3932" s="1">
        <v>0</v>
      </c>
      <c r="G3932" s="1">
        <f t="shared" si="122"/>
        <v>4.7118279999999998E-2</v>
      </c>
      <c r="H3932" s="1">
        <v>1140</v>
      </c>
      <c r="I3932" s="1">
        <v>3151</v>
      </c>
      <c r="J3932" s="1">
        <v>4273</v>
      </c>
      <c r="K3932" s="1">
        <v>3172</v>
      </c>
      <c r="L3932" s="1">
        <v>4053</v>
      </c>
      <c r="M3932" s="1">
        <v>15789</v>
      </c>
      <c r="N3932">
        <f t="shared" si="123"/>
        <v>3931</v>
      </c>
      <c r="O3932">
        <v>5165</v>
      </c>
    </row>
    <row r="3933" spans="1:15" x14ac:dyDescent="0.2">
      <c r="A3933" s="1" t="s">
        <v>3937</v>
      </c>
      <c r="B3933" s="1">
        <v>0</v>
      </c>
      <c r="C3933" s="1">
        <v>0.25341000000000002</v>
      </c>
      <c r="D3933" s="1">
        <v>0</v>
      </c>
      <c r="E3933" s="1">
        <v>1.68513E-2</v>
      </c>
      <c r="F3933" s="1">
        <v>6.59342E-3</v>
      </c>
      <c r="G3933" s="1">
        <f t="shared" si="122"/>
        <v>0.27685472000000005</v>
      </c>
      <c r="H3933" s="1">
        <v>5295</v>
      </c>
      <c r="I3933" s="1">
        <v>53</v>
      </c>
      <c r="J3933" s="1">
        <v>4273</v>
      </c>
      <c r="K3933" s="1">
        <v>2650</v>
      </c>
      <c r="L3933" s="1">
        <v>3519</v>
      </c>
      <c r="M3933" s="1">
        <v>15790</v>
      </c>
      <c r="N3933">
        <f t="shared" si="123"/>
        <v>3932</v>
      </c>
      <c r="O3933" t="e">
        <v>#N/A</v>
      </c>
    </row>
    <row r="3934" spans="1:15" x14ac:dyDescent="0.2">
      <c r="A3934" s="1" t="s">
        <v>3938</v>
      </c>
      <c r="B3934" s="1">
        <v>1.6399199999999999E-2</v>
      </c>
      <c r="C3934" s="1">
        <v>0</v>
      </c>
      <c r="D3934" s="1">
        <v>0</v>
      </c>
      <c r="E3934" s="1">
        <v>2.8531000000000001E-2</v>
      </c>
      <c r="F3934" s="1">
        <v>0</v>
      </c>
      <c r="G3934" s="1">
        <f t="shared" si="122"/>
        <v>4.4930200000000003E-2</v>
      </c>
      <c r="H3934" s="1">
        <v>2219</v>
      </c>
      <c r="I3934" s="1">
        <v>3151</v>
      </c>
      <c r="J3934" s="1">
        <v>4273</v>
      </c>
      <c r="K3934" s="1">
        <v>2095</v>
      </c>
      <c r="L3934" s="1">
        <v>4053</v>
      </c>
      <c r="M3934" s="1">
        <v>15791</v>
      </c>
      <c r="N3934">
        <f t="shared" si="123"/>
        <v>3933</v>
      </c>
      <c r="O3934" t="e">
        <v>#N/A</v>
      </c>
    </row>
    <row r="3935" spans="1:15" x14ac:dyDescent="0.2">
      <c r="A3935" s="1" t="s">
        <v>3939</v>
      </c>
      <c r="B3935" s="1">
        <v>3.0212500000000001E-3</v>
      </c>
      <c r="C3935" s="1">
        <v>0.17277600000000001</v>
      </c>
      <c r="D3935" s="1">
        <v>0</v>
      </c>
      <c r="E3935" s="1">
        <v>0</v>
      </c>
      <c r="F3935" s="1">
        <v>0</v>
      </c>
      <c r="G3935" s="1">
        <f t="shared" si="122"/>
        <v>0.17579725000000002</v>
      </c>
      <c r="H3935" s="1">
        <v>3845</v>
      </c>
      <c r="I3935" s="1">
        <v>211</v>
      </c>
      <c r="J3935" s="1">
        <v>4273</v>
      </c>
      <c r="K3935" s="1">
        <v>3410</v>
      </c>
      <c r="L3935" s="1">
        <v>4053</v>
      </c>
      <c r="M3935" s="1">
        <v>15792</v>
      </c>
      <c r="N3935">
        <f t="shared" si="123"/>
        <v>3934</v>
      </c>
      <c r="O3935" t="e">
        <v>#N/A</v>
      </c>
    </row>
    <row r="3936" spans="1:15" x14ac:dyDescent="0.2">
      <c r="A3936" s="1" t="s">
        <v>3940</v>
      </c>
      <c r="B3936" s="1">
        <v>5.6872900000000002E-4</v>
      </c>
      <c r="C3936" s="1">
        <v>0</v>
      </c>
      <c r="D3936" s="1">
        <v>0.14063224999999999</v>
      </c>
      <c r="E3936" s="1">
        <v>0</v>
      </c>
      <c r="F3936" s="1">
        <v>0</v>
      </c>
      <c r="G3936" s="1">
        <f t="shared" si="122"/>
        <v>0.14120097899999998</v>
      </c>
      <c r="H3936" s="1">
        <v>4993</v>
      </c>
      <c r="I3936" s="1">
        <v>3151</v>
      </c>
      <c r="J3936" s="1">
        <v>185</v>
      </c>
      <c r="K3936" s="1">
        <v>3410</v>
      </c>
      <c r="L3936" s="1">
        <v>4053</v>
      </c>
      <c r="M3936" s="1">
        <v>15792</v>
      </c>
      <c r="N3936">
        <f t="shared" si="123"/>
        <v>3934</v>
      </c>
      <c r="O3936">
        <v>1518</v>
      </c>
    </row>
    <row r="3937" spans="1:15" x14ac:dyDescent="0.2">
      <c r="A3937" s="1" t="s">
        <v>3941</v>
      </c>
      <c r="B3937" s="1">
        <v>5.1680900000000002E-2</v>
      </c>
      <c r="C3937" s="1">
        <v>0</v>
      </c>
      <c r="D3937" s="1">
        <v>0</v>
      </c>
      <c r="E3937" s="1">
        <v>0</v>
      </c>
      <c r="F3937" s="1">
        <v>0</v>
      </c>
      <c r="G3937" s="1">
        <f t="shared" si="122"/>
        <v>5.1680900000000002E-2</v>
      </c>
      <c r="H3937" s="1">
        <v>905</v>
      </c>
      <c r="I3937" s="1">
        <v>3151</v>
      </c>
      <c r="J3937" s="1">
        <v>4273</v>
      </c>
      <c r="K3937" s="1">
        <v>3410</v>
      </c>
      <c r="L3937" s="1">
        <v>4053</v>
      </c>
      <c r="M3937" s="1">
        <v>15792</v>
      </c>
      <c r="N3937">
        <f t="shared" si="123"/>
        <v>3934</v>
      </c>
      <c r="O3937">
        <v>5350</v>
      </c>
    </row>
    <row r="3938" spans="1:15" x14ac:dyDescent="0.2">
      <c r="A3938" s="1" t="s">
        <v>3942</v>
      </c>
      <c r="B3938" s="1">
        <v>0</v>
      </c>
      <c r="C3938" s="1">
        <v>0</v>
      </c>
      <c r="D3938" s="1">
        <v>0</v>
      </c>
      <c r="E3938" s="1">
        <v>4.38529E-2</v>
      </c>
      <c r="F3938" s="1">
        <v>4.1665099999999997E-2</v>
      </c>
      <c r="G3938" s="1">
        <f t="shared" si="122"/>
        <v>8.5517999999999997E-2</v>
      </c>
      <c r="H3938" s="1">
        <v>5295</v>
      </c>
      <c r="I3938" s="1">
        <v>3151</v>
      </c>
      <c r="J3938" s="1">
        <v>4273</v>
      </c>
      <c r="K3938" s="1">
        <v>1546</v>
      </c>
      <c r="L3938" s="1">
        <v>1528</v>
      </c>
      <c r="M3938" s="1">
        <v>15793</v>
      </c>
      <c r="N3938">
        <f t="shared" si="123"/>
        <v>3937</v>
      </c>
      <c r="O3938" t="e">
        <v>#N/A</v>
      </c>
    </row>
    <row r="3939" spans="1:15" x14ac:dyDescent="0.2">
      <c r="A3939" s="1" t="s">
        <v>3943</v>
      </c>
      <c r="B3939" s="1">
        <v>1.3140499999999999E-2</v>
      </c>
      <c r="C3939" s="1">
        <v>0</v>
      </c>
      <c r="D3939" s="1">
        <v>0</v>
      </c>
      <c r="E3939" s="1">
        <v>3.454285E-2</v>
      </c>
      <c r="F3939" s="1">
        <v>0</v>
      </c>
      <c r="G3939" s="1">
        <f t="shared" si="122"/>
        <v>4.7683349999999999E-2</v>
      </c>
      <c r="H3939" s="1">
        <v>2460</v>
      </c>
      <c r="I3939" s="1">
        <v>3151</v>
      </c>
      <c r="J3939" s="1">
        <v>4273</v>
      </c>
      <c r="K3939" s="1">
        <v>1857</v>
      </c>
      <c r="L3939" s="1">
        <v>4053</v>
      </c>
      <c r="M3939" s="1">
        <v>15794</v>
      </c>
      <c r="N3939">
        <f t="shared" si="123"/>
        <v>3938</v>
      </c>
      <c r="O3939">
        <v>2799</v>
      </c>
    </row>
    <row r="3940" spans="1:15" x14ac:dyDescent="0.2">
      <c r="A3940" s="1" t="s">
        <v>3944</v>
      </c>
      <c r="B3940" s="1">
        <v>6.8179713333333296E-3</v>
      </c>
      <c r="C3940" s="1">
        <v>2.5222049999999999E-2</v>
      </c>
      <c r="D3940" s="1">
        <v>0</v>
      </c>
      <c r="E3940" s="1">
        <v>1.4499079999999999E-2</v>
      </c>
      <c r="F3940" s="1">
        <v>8.0933269999999904E-3</v>
      </c>
      <c r="G3940" s="1">
        <f t="shared" si="122"/>
        <v>5.4632428333333316E-2</v>
      </c>
      <c r="H3940" s="1">
        <v>3162</v>
      </c>
      <c r="I3940" s="1">
        <v>2234</v>
      </c>
      <c r="J3940" s="1">
        <v>4273</v>
      </c>
      <c r="K3940" s="1">
        <v>2777</v>
      </c>
      <c r="L3940" s="1">
        <v>3349</v>
      </c>
      <c r="M3940" s="1">
        <v>15795</v>
      </c>
      <c r="N3940">
        <f t="shared" si="123"/>
        <v>3939</v>
      </c>
      <c r="O3940">
        <v>1246</v>
      </c>
    </row>
    <row r="3941" spans="1:15" x14ac:dyDescent="0.2">
      <c r="A3941" s="1" t="s">
        <v>3945</v>
      </c>
      <c r="B3941" s="1">
        <v>1.19681E-3</v>
      </c>
      <c r="C3941" s="1">
        <v>0</v>
      </c>
      <c r="D3941" s="1">
        <v>0</v>
      </c>
      <c r="E3941" s="1">
        <v>0</v>
      </c>
      <c r="F3941" s="1">
        <v>0.11923</v>
      </c>
      <c r="G3941" s="1">
        <f t="shared" si="122"/>
        <v>0.12042681000000001</v>
      </c>
      <c r="H3941" s="1">
        <v>4558</v>
      </c>
      <c r="I3941" s="1">
        <v>3151</v>
      </c>
      <c r="J3941" s="1">
        <v>4273</v>
      </c>
      <c r="K3941" s="1">
        <v>3410</v>
      </c>
      <c r="L3941" s="1">
        <v>405</v>
      </c>
      <c r="M3941" s="1">
        <v>15797</v>
      </c>
      <c r="N3941">
        <f t="shared" si="123"/>
        <v>3940</v>
      </c>
      <c r="O3941">
        <v>5412</v>
      </c>
    </row>
    <row r="3942" spans="1:15" x14ac:dyDescent="0.2">
      <c r="A3942" s="1" t="s">
        <v>3946</v>
      </c>
      <c r="B3942" s="1">
        <v>0</v>
      </c>
      <c r="C3942" s="1">
        <v>0</v>
      </c>
      <c r="D3942" s="1">
        <v>1.9994999999999999E-2</v>
      </c>
      <c r="E3942" s="1">
        <v>5.7374099999999997E-2</v>
      </c>
      <c r="F3942" s="1">
        <v>0</v>
      </c>
      <c r="G3942" s="1">
        <f t="shared" si="122"/>
        <v>7.7369099999999996E-2</v>
      </c>
      <c r="H3942" s="1">
        <v>5295</v>
      </c>
      <c r="I3942" s="1">
        <v>3151</v>
      </c>
      <c r="J3942" s="1">
        <v>2103</v>
      </c>
      <c r="K3942" s="1">
        <v>1195</v>
      </c>
      <c r="L3942" s="1">
        <v>4053</v>
      </c>
      <c r="M3942" s="1">
        <v>15797</v>
      </c>
      <c r="N3942">
        <f t="shared" si="123"/>
        <v>3940</v>
      </c>
      <c r="O3942">
        <v>4520</v>
      </c>
    </row>
    <row r="3943" spans="1:15" x14ac:dyDescent="0.2">
      <c r="A3943" s="1" t="s">
        <v>3947</v>
      </c>
      <c r="B3943" s="1">
        <v>5.8727900000000001E-3</v>
      </c>
      <c r="C3943" s="1">
        <v>6.9462099999999999E-2</v>
      </c>
      <c r="D3943" s="1">
        <v>0</v>
      </c>
      <c r="E3943" s="1">
        <v>7.1584400000000003E-3</v>
      </c>
      <c r="F3943" s="1">
        <v>0</v>
      </c>
      <c r="G3943" s="1">
        <f t="shared" si="122"/>
        <v>8.2493330000000004E-2</v>
      </c>
      <c r="H3943" s="1">
        <v>3309</v>
      </c>
      <c r="I3943" s="1">
        <v>1033</v>
      </c>
      <c r="J3943" s="1">
        <v>4273</v>
      </c>
      <c r="K3943" s="1">
        <v>3132</v>
      </c>
      <c r="L3943" s="1">
        <v>4053</v>
      </c>
      <c r="M3943" s="1">
        <v>15800</v>
      </c>
      <c r="N3943">
        <f t="shared" si="123"/>
        <v>3942</v>
      </c>
      <c r="O3943">
        <v>7806</v>
      </c>
    </row>
    <row r="3944" spans="1:15" x14ac:dyDescent="0.2">
      <c r="A3944" s="1" t="s">
        <v>3948</v>
      </c>
      <c r="B3944" s="1">
        <v>1.487137275E-2</v>
      </c>
      <c r="C3944" s="1">
        <v>0</v>
      </c>
      <c r="D3944" s="1">
        <v>8.5468799999999998E-3</v>
      </c>
      <c r="E3944" s="1">
        <v>4.7981999999999999E-3</v>
      </c>
      <c r="F3944" s="1">
        <v>0</v>
      </c>
      <c r="G3944" s="1">
        <f t="shared" si="122"/>
        <v>2.8216452749999999E-2</v>
      </c>
      <c r="H3944" s="1">
        <v>2328</v>
      </c>
      <c r="I3944" s="1">
        <v>3151</v>
      </c>
      <c r="J3944" s="1">
        <v>3034</v>
      </c>
      <c r="K3944" s="1">
        <v>3236</v>
      </c>
      <c r="L3944" s="1">
        <v>4053</v>
      </c>
      <c r="M3944" s="1">
        <v>15802</v>
      </c>
      <c r="N3944">
        <f t="shared" si="123"/>
        <v>3943</v>
      </c>
      <c r="O3944">
        <v>3507</v>
      </c>
    </row>
    <row r="3945" spans="1:15" x14ac:dyDescent="0.2">
      <c r="A3945" s="1" t="s">
        <v>3949</v>
      </c>
      <c r="B3945" s="1">
        <v>0</v>
      </c>
      <c r="C3945" s="1">
        <v>9.9448599999999998E-2</v>
      </c>
      <c r="D3945" s="1">
        <v>8.7875399999999999E-3</v>
      </c>
      <c r="E3945" s="1">
        <v>7.7805099999999998E-4</v>
      </c>
      <c r="F3945" s="1">
        <v>6.9135733333333298E-3</v>
      </c>
      <c r="G3945" s="1">
        <f t="shared" si="122"/>
        <v>0.11592776433333332</v>
      </c>
      <c r="H3945" s="1">
        <v>5295</v>
      </c>
      <c r="I3945" s="1">
        <v>633</v>
      </c>
      <c r="J3945" s="1">
        <v>3003</v>
      </c>
      <c r="K3945" s="1">
        <v>3394</v>
      </c>
      <c r="L3945" s="1">
        <v>3478</v>
      </c>
      <c r="M3945" s="1">
        <v>15803</v>
      </c>
      <c r="N3945">
        <f t="shared" si="123"/>
        <v>3944</v>
      </c>
      <c r="O3945">
        <v>2005</v>
      </c>
    </row>
    <row r="3946" spans="1:15" x14ac:dyDescent="0.2">
      <c r="A3946" s="1" t="s">
        <v>3950</v>
      </c>
      <c r="B3946" s="1">
        <v>0</v>
      </c>
      <c r="C3946" s="1">
        <v>0.125275</v>
      </c>
      <c r="D3946" s="1">
        <v>1.25678E-2</v>
      </c>
      <c r="E3946" s="1">
        <v>0</v>
      </c>
      <c r="F3946" s="1">
        <v>0</v>
      </c>
      <c r="G3946" s="1">
        <f t="shared" si="122"/>
        <v>0.13784279999999999</v>
      </c>
      <c r="H3946" s="1">
        <v>5295</v>
      </c>
      <c r="I3946" s="1">
        <v>414</v>
      </c>
      <c r="J3946" s="1">
        <v>2632</v>
      </c>
      <c r="K3946" s="1">
        <v>3410</v>
      </c>
      <c r="L3946" s="1">
        <v>4053</v>
      </c>
      <c r="M3946" s="1">
        <v>15804</v>
      </c>
      <c r="N3946">
        <f t="shared" si="123"/>
        <v>3945</v>
      </c>
      <c r="O3946" t="e">
        <v>#N/A</v>
      </c>
    </row>
    <row r="3947" spans="1:15" x14ac:dyDescent="0.2">
      <c r="A3947" s="1" t="s">
        <v>3951</v>
      </c>
      <c r="B3947" s="1">
        <v>5.1180099999999999E-2</v>
      </c>
      <c r="C3947" s="1">
        <v>0</v>
      </c>
      <c r="D3947" s="1">
        <v>0</v>
      </c>
      <c r="E3947" s="1">
        <v>0</v>
      </c>
      <c r="F3947" s="1">
        <v>0</v>
      </c>
      <c r="G3947" s="1">
        <f t="shared" si="122"/>
        <v>5.1180099999999999E-2</v>
      </c>
      <c r="H3947" s="1">
        <v>917</v>
      </c>
      <c r="I3947" s="1">
        <v>3151</v>
      </c>
      <c r="J3947" s="1">
        <v>4273</v>
      </c>
      <c r="K3947" s="1">
        <v>3410</v>
      </c>
      <c r="L3947" s="1">
        <v>4053</v>
      </c>
      <c r="M3947" s="1">
        <v>15804</v>
      </c>
      <c r="N3947">
        <f t="shared" si="123"/>
        <v>3945</v>
      </c>
      <c r="O3947" t="e">
        <v>#N/A</v>
      </c>
    </row>
    <row r="3948" spans="1:15" x14ac:dyDescent="0.2">
      <c r="A3948" s="1" t="s">
        <v>3952</v>
      </c>
      <c r="B3948" s="1">
        <v>1.0941835E-3</v>
      </c>
      <c r="C3948" s="1">
        <v>0</v>
      </c>
      <c r="D3948" s="1">
        <v>7.7328300000000003E-2</v>
      </c>
      <c r="E3948" s="1">
        <v>0</v>
      </c>
      <c r="F3948" s="1">
        <v>0</v>
      </c>
      <c r="G3948" s="1">
        <f t="shared" si="122"/>
        <v>7.8422483500000001E-2</v>
      </c>
      <c r="H3948" s="1">
        <v>4618</v>
      </c>
      <c r="I3948" s="1">
        <v>3151</v>
      </c>
      <c r="J3948" s="1">
        <v>573</v>
      </c>
      <c r="K3948" s="1">
        <v>3410</v>
      </c>
      <c r="L3948" s="1">
        <v>4053</v>
      </c>
      <c r="M3948" s="1">
        <v>15805</v>
      </c>
      <c r="N3948">
        <f t="shared" si="123"/>
        <v>3947</v>
      </c>
      <c r="O3948" t="e">
        <v>#N/A</v>
      </c>
    </row>
    <row r="3949" spans="1:15" x14ac:dyDescent="0.2">
      <c r="A3949" s="1" t="s">
        <v>3953</v>
      </c>
      <c r="B3949" s="1">
        <v>3.5763199999999998E-4</v>
      </c>
      <c r="C3949" s="1">
        <v>0</v>
      </c>
      <c r="D3949" s="1">
        <v>1.388005E-2</v>
      </c>
      <c r="E3949" s="1">
        <v>0</v>
      </c>
      <c r="F3949" s="1">
        <v>3.9550799999999997E-2</v>
      </c>
      <c r="G3949" s="1">
        <f t="shared" si="122"/>
        <v>5.3788481999999999E-2</v>
      </c>
      <c r="H3949" s="1">
        <v>5130</v>
      </c>
      <c r="I3949" s="1">
        <v>3151</v>
      </c>
      <c r="J3949" s="1">
        <v>2520</v>
      </c>
      <c r="K3949" s="1">
        <v>3410</v>
      </c>
      <c r="L3949" s="1">
        <v>1595</v>
      </c>
      <c r="M3949" s="1">
        <v>15806</v>
      </c>
      <c r="N3949">
        <f t="shared" si="123"/>
        <v>3948</v>
      </c>
      <c r="O3949">
        <v>8607</v>
      </c>
    </row>
    <row r="3950" spans="1:15" x14ac:dyDescent="0.2">
      <c r="A3950" s="1" t="s">
        <v>3954</v>
      </c>
      <c r="B3950" s="1">
        <v>5.0949029999999999E-2</v>
      </c>
      <c r="C3950" s="1">
        <v>0</v>
      </c>
      <c r="D3950" s="1">
        <v>0</v>
      </c>
      <c r="E3950" s="1">
        <v>0</v>
      </c>
      <c r="F3950" s="1">
        <v>0</v>
      </c>
      <c r="G3950" s="1">
        <f t="shared" si="122"/>
        <v>5.0949029999999999E-2</v>
      </c>
      <c r="H3950" s="1">
        <v>920</v>
      </c>
      <c r="I3950" s="1">
        <v>3151</v>
      </c>
      <c r="J3950" s="1">
        <v>4273</v>
      </c>
      <c r="K3950" s="1">
        <v>3410</v>
      </c>
      <c r="L3950" s="1">
        <v>4053</v>
      </c>
      <c r="M3950" s="1">
        <v>15807</v>
      </c>
      <c r="N3950">
        <f t="shared" si="123"/>
        <v>3949</v>
      </c>
      <c r="O3950">
        <v>7014</v>
      </c>
    </row>
    <row r="3951" spans="1:15" x14ac:dyDescent="0.2">
      <c r="A3951" s="1" t="s">
        <v>3955</v>
      </c>
      <c r="B3951" s="1">
        <v>9.25138E-3</v>
      </c>
      <c r="C3951" s="1">
        <v>6.0824749999999997E-2</v>
      </c>
      <c r="D3951" s="1">
        <v>0</v>
      </c>
      <c r="E3951" s="1">
        <v>0</v>
      </c>
      <c r="F3951" s="1">
        <v>0</v>
      </c>
      <c r="G3951" s="1">
        <f t="shared" si="122"/>
        <v>7.007613E-2</v>
      </c>
      <c r="H3951" s="1">
        <v>2873</v>
      </c>
      <c r="I3951" s="1">
        <v>1199</v>
      </c>
      <c r="J3951" s="1">
        <v>4273</v>
      </c>
      <c r="K3951" s="1">
        <v>3410</v>
      </c>
      <c r="L3951" s="1">
        <v>4053</v>
      </c>
      <c r="M3951" s="1">
        <v>15808</v>
      </c>
      <c r="N3951">
        <f t="shared" si="123"/>
        <v>3950</v>
      </c>
      <c r="O3951">
        <v>8714</v>
      </c>
    </row>
    <row r="3952" spans="1:15" x14ac:dyDescent="0.2">
      <c r="A3952" s="1" t="s">
        <v>3956</v>
      </c>
      <c r="B3952" s="1">
        <v>0</v>
      </c>
      <c r="C3952" s="1">
        <v>0</v>
      </c>
      <c r="D3952" s="1">
        <v>3.6569365E-2</v>
      </c>
      <c r="E3952" s="1">
        <v>0</v>
      </c>
      <c r="F3952" s="1">
        <v>1.7869900000000001E-2</v>
      </c>
      <c r="G3952" s="1">
        <f t="shared" si="122"/>
        <v>5.4439265000000001E-2</v>
      </c>
      <c r="H3952" s="1">
        <v>5295</v>
      </c>
      <c r="I3952" s="1">
        <v>3151</v>
      </c>
      <c r="J3952" s="1">
        <v>1392</v>
      </c>
      <c r="K3952" s="1">
        <v>3410</v>
      </c>
      <c r="L3952" s="1">
        <v>2560</v>
      </c>
      <c r="M3952" s="1">
        <v>15808</v>
      </c>
      <c r="N3952">
        <f t="shared" si="123"/>
        <v>3950</v>
      </c>
      <c r="O3952">
        <v>3817</v>
      </c>
    </row>
    <row r="3953" spans="1:15" x14ac:dyDescent="0.2">
      <c r="A3953" s="1" t="s">
        <v>3957</v>
      </c>
      <c r="B3953" s="1">
        <v>0</v>
      </c>
      <c r="C3953" s="1">
        <v>6.3199400000000003E-2</v>
      </c>
      <c r="D3953" s="1">
        <v>2.4107900000000002E-2</v>
      </c>
      <c r="E3953" s="1">
        <v>0</v>
      </c>
      <c r="F3953" s="1">
        <v>0</v>
      </c>
      <c r="G3953" s="1">
        <f t="shared" si="122"/>
        <v>8.7307300000000004E-2</v>
      </c>
      <c r="H3953" s="1">
        <v>5295</v>
      </c>
      <c r="I3953" s="1">
        <v>1155</v>
      </c>
      <c r="J3953" s="1">
        <v>1897</v>
      </c>
      <c r="K3953" s="1">
        <v>3410</v>
      </c>
      <c r="L3953" s="1">
        <v>4053</v>
      </c>
      <c r="M3953" s="1">
        <v>15810</v>
      </c>
      <c r="N3953">
        <f t="shared" si="123"/>
        <v>3952</v>
      </c>
      <c r="O3953">
        <v>3501</v>
      </c>
    </row>
    <row r="3954" spans="1:15" x14ac:dyDescent="0.2">
      <c r="A3954" s="1" t="s">
        <v>3958</v>
      </c>
      <c r="B3954" s="1">
        <v>5.6380299999999998E-4</v>
      </c>
      <c r="C3954" s="1">
        <v>2.8573899999999999E-2</v>
      </c>
      <c r="D3954" s="1">
        <v>4.1031999999999999E-2</v>
      </c>
      <c r="E3954" s="1">
        <v>0</v>
      </c>
      <c r="F3954" s="1">
        <v>0</v>
      </c>
      <c r="G3954" s="1">
        <f t="shared" si="122"/>
        <v>7.0169703E-2</v>
      </c>
      <c r="H3954" s="1">
        <v>4996</v>
      </c>
      <c r="I3954" s="1">
        <v>2096</v>
      </c>
      <c r="J3954" s="1">
        <v>1256</v>
      </c>
      <c r="K3954" s="1">
        <v>3410</v>
      </c>
      <c r="L3954" s="1">
        <v>4053</v>
      </c>
      <c r="M3954" s="1">
        <v>15811</v>
      </c>
      <c r="N3954">
        <f t="shared" si="123"/>
        <v>3953</v>
      </c>
      <c r="O3954">
        <v>4265</v>
      </c>
    </row>
    <row r="3955" spans="1:15" x14ac:dyDescent="0.2">
      <c r="A3955" s="1" t="s">
        <v>3959</v>
      </c>
      <c r="B3955" s="1">
        <v>5.9548800000000001E-3</v>
      </c>
      <c r="C3955" s="1">
        <v>0</v>
      </c>
      <c r="D3955" s="1">
        <v>2.40082E-2</v>
      </c>
      <c r="E3955" s="1">
        <v>0</v>
      </c>
      <c r="F3955" s="1">
        <v>0</v>
      </c>
      <c r="G3955" s="1">
        <f t="shared" si="122"/>
        <v>2.996308E-2</v>
      </c>
      <c r="H3955" s="1">
        <v>3293</v>
      </c>
      <c r="I3955" s="1">
        <v>3151</v>
      </c>
      <c r="J3955" s="1">
        <v>1904</v>
      </c>
      <c r="K3955" s="1">
        <v>3410</v>
      </c>
      <c r="L3955" s="1">
        <v>4053</v>
      </c>
      <c r="M3955" s="1">
        <v>15811</v>
      </c>
      <c r="N3955">
        <f t="shared" si="123"/>
        <v>3953</v>
      </c>
      <c r="O3955">
        <v>6873</v>
      </c>
    </row>
    <row r="3956" spans="1:15" x14ac:dyDescent="0.2">
      <c r="A3956" s="1" t="s">
        <v>3960</v>
      </c>
      <c r="B3956" s="1">
        <v>0</v>
      </c>
      <c r="C3956" s="1">
        <v>4.6305199999999998E-2</v>
      </c>
      <c r="D3956" s="1">
        <v>3.2618500000000002E-2</v>
      </c>
      <c r="E3956" s="1">
        <v>0</v>
      </c>
      <c r="F3956" s="1">
        <v>0</v>
      </c>
      <c r="G3956" s="1">
        <f t="shared" si="122"/>
        <v>7.8923699999999999E-2</v>
      </c>
      <c r="H3956" s="1">
        <v>5295</v>
      </c>
      <c r="I3956" s="1">
        <v>1543</v>
      </c>
      <c r="J3956" s="1">
        <v>1512</v>
      </c>
      <c r="K3956" s="1">
        <v>3410</v>
      </c>
      <c r="L3956" s="1">
        <v>4053</v>
      </c>
      <c r="M3956" s="1">
        <v>15813</v>
      </c>
      <c r="N3956">
        <f t="shared" si="123"/>
        <v>3955</v>
      </c>
      <c r="O3956" t="e">
        <v>#N/A</v>
      </c>
    </row>
    <row r="3957" spans="1:15" x14ac:dyDescent="0.2">
      <c r="A3957" s="1" t="s">
        <v>3961</v>
      </c>
      <c r="B3957" s="1">
        <v>0</v>
      </c>
      <c r="C3957" s="1">
        <v>0</v>
      </c>
      <c r="D3957" s="1">
        <v>3.9526899999999997E-2</v>
      </c>
      <c r="E3957" s="1">
        <v>3.05554E-2</v>
      </c>
      <c r="F3957" s="1">
        <v>0</v>
      </c>
      <c r="G3957" s="1">
        <f t="shared" si="122"/>
        <v>7.00823E-2</v>
      </c>
      <c r="H3957" s="1">
        <v>5295</v>
      </c>
      <c r="I3957" s="1">
        <v>3151</v>
      </c>
      <c r="J3957" s="1">
        <v>1304</v>
      </c>
      <c r="K3957" s="1">
        <v>2011</v>
      </c>
      <c r="L3957" s="1">
        <v>4053</v>
      </c>
      <c r="M3957" s="1">
        <v>15814</v>
      </c>
      <c r="N3957">
        <f t="shared" si="123"/>
        <v>3956</v>
      </c>
      <c r="O3957">
        <v>5380</v>
      </c>
    </row>
    <row r="3958" spans="1:15" x14ac:dyDescent="0.2">
      <c r="A3958" s="1" t="s">
        <v>3962</v>
      </c>
      <c r="B3958" s="1">
        <v>0</v>
      </c>
      <c r="C3958" s="1">
        <v>0</v>
      </c>
      <c r="D3958" s="1">
        <v>0</v>
      </c>
      <c r="E3958" s="1">
        <v>3.1841800000000003E-2</v>
      </c>
      <c r="F3958" s="1">
        <v>5.5672399999999997E-2</v>
      </c>
      <c r="G3958" s="1">
        <f t="shared" si="122"/>
        <v>8.75142E-2</v>
      </c>
      <c r="H3958" s="1">
        <v>5295</v>
      </c>
      <c r="I3958" s="1">
        <v>3151</v>
      </c>
      <c r="J3958" s="1">
        <v>4273</v>
      </c>
      <c r="K3958" s="1">
        <v>1947</v>
      </c>
      <c r="L3958" s="1">
        <v>1150</v>
      </c>
      <c r="M3958" s="1">
        <v>15816</v>
      </c>
      <c r="N3958">
        <f t="shared" si="123"/>
        <v>3957</v>
      </c>
      <c r="O3958">
        <v>5726</v>
      </c>
    </row>
    <row r="3959" spans="1:15" x14ac:dyDescent="0.2">
      <c r="A3959" s="1" t="s">
        <v>3963</v>
      </c>
      <c r="B3959" s="1">
        <v>8.8318900000000004E-4</v>
      </c>
      <c r="C3959" s="1">
        <v>2.13533128571428E-2</v>
      </c>
      <c r="D3959" s="1">
        <v>2.2480649999999901E-2</v>
      </c>
      <c r="E3959" s="1">
        <v>3.4050500000000002E-3</v>
      </c>
      <c r="F3959" s="1">
        <v>7.7441000000000003E-3</v>
      </c>
      <c r="G3959" s="1">
        <f t="shared" si="122"/>
        <v>5.5866301857142697E-2</v>
      </c>
      <c r="H3959" s="1">
        <v>4760</v>
      </c>
      <c r="I3959" s="1">
        <v>2409</v>
      </c>
      <c r="J3959" s="1">
        <v>1963</v>
      </c>
      <c r="K3959" s="1">
        <v>3303</v>
      </c>
      <c r="L3959" s="1">
        <v>3381</v>
      </c>
      <c r="M3959" s="1">
        <v>15816</v>
      </c>
      <c r="N3959">
        <f t="shared" si="123"/>
        <v>3957</v>
      </c>
      <c r="O3959">
        <v>582</v>
      </c>
    </row>
    <row r="3960" spans="1:15" x14ac:dyDescent="0.2">
      <c r="A3960" s="1" t="s">
        <v>3964</v>
      </c>
      <c r="B3960" s="1">
        <v>5.0507796666666598E-2</v>
      </c>
      <c r="C3960" s="1">
        <v>0</v>
      </c>
      <c r="D3960" s="1">
        <v>0</v>
      </c>
      <c r="E3960" s="1">
        <v>0</v>
      </c>
      <c r="F3960" s="1">
        <v>0</v>
      </c>
      <c r="G3960" s="1">
        <f t="shared" si="122"/>
        <v>5.0507796666666598E-2</v>
      </c>
      <c r="H3960" s="1">
        <v>929</v>
      </c>
      <c r="I3960" s="1">
        <v>3151</v>
      </c>
      <c r="J3960" s="1">
        <v>4273</v>
      </c>
      <c r="K3960" s="1">
        <v>3410</v>
      </c>
      <c r="L3960" s="1">
        <v>4053</v>
      </c>
      <c r="M3960" s="1">
        <v>15816</v>
      </c>
      <c r="N3960">
        <f t="shared" si="123"/>
        <v>3957</v>
      </c>
      <c r="O3960">
        <v>3309</v>
      </c>
    </row>
    <row r="3961" spans="1:15" x14ac:dyDescent="0.2">
      <c r="A3961" s="1" t="s">
        <v>3965</v>
      </c>
      <c r="B3961" s="1">
        <v>9.7089399999999992E-3</v>
      </c>
      <c r="C3961" s="1">
        <v>4.4799100000000001E-2</v>
      </c>
      <c r="D3961" s="1">
        <v>2.5909800000000001E-3</v>
      </c>
      <c r="E3961" s="1">
        <v>0</v>
      </c>
      <c r="F3961" s="1">
        <v>0</v>
      </c>
      <c r="G3961" s="1">
        <f t="shared" si="122"/>
        <v>5.709902E-2</v>
      </c>
      <c r="H3961" s="1">
        <v>2821</v>
      </c>
      <c r="I3961" s="1">
        <v>1576</v>
      </c>
      <c r="J3961" s="1">
        <v>3957</v>
      </c>
      <c r="K3961" s="1">
        <v>3410</v>
      </c>
      <c r="L3961" s="1">
        <v>4053</v>
      </c>
      <c r="M3961" s="1">
        <v>15817</v>
      </c>
      <c r="N3961">
        <f t="shared" si="123"/>
        <v>3960</v>
      </c>
      <c r="O3961">
        <v>4041</v>
      </c>
    </row>
    <row r="3962" spans="1:15" x14ac:dyDescent="0.2">
      <c r="A3962" s="1" t="s">
        <v>3966</v>
      </c>
      <c r="B3962" s="1">
        <v>0</v>
      </c>
      <c r="C3962" s="1">
        <v>5.5224750000000003E-2</v>
      </c>
      <c r="D3962" s="1">
        <v>0</v>
      </c>
      <c r="E3962" s="1">
        <v>0</v>
      </c>
      <c r="F3962" s="1">
        <v>4.1556250000000003E-2</v>
      </c>
      <c r="G3962" s="1">
        <f t="shared" si="122"/>
        <v>9.6781000000000006E-2</v>
      </c>
      <c r="H3962" s="1">
        <v>5295</v>
      </c>
      <c r="I3962" s="1">
        <v>1309</v>
      </c>
      <c r="J3962" s="1">
        <v>4273</v>
      </c>
      <c r="K3962" s="1">
        <v>3410</v>
      </c>
      <c r="L3962" s="1">
        <v>1532</v>
      </c>
      <c r="M3962" s="1">
        <v>15819</v>
      </c>
      <c r="N3962">
        <f t="shared" si="123"/>
        <v>3961</v>
      </c>
      <c r="O3962">
        <v>5718</v>
      </c>
    </row>
    <row r="3963" spans="1:15" x14ac:dyDescent="0.2">
      <c r="A3963" s="1" t="s">
        <v>3967</v>
      </c>
      <c r="B3963" s="1">
        <v>0</v>
      </c>
      <c r="C3963" s="1">
        <v>3.7130499999999997E-2</v>
      </c>
      <c r="D3963" s="1">
        <v>0</v>
      </c>
      <c r="E3963" s="1">
        <v>3.96006E-2</v>
      </c>
      <c r="F3963" s="1">
        <v>1.482235E-2</v>
      </c>
      <c r="G3963" s="1">
        <f t="shared" si="122"/>
        <v>9.1553449999999995E-2</v>
      </c>
      <c r="H3963" s="1">
        <v>5295</v>
      </c>
      <c r="I3963" s="1">
        <v>1798</v>
      </c>
      <c r="J3963" s="1">
        <v>4273</v>
      </c>
      <c r="K3963" s="1">
        <v>1697</v>
      </c>
      <c r="L3963" s="1">
        <v>2756</v>
      </c>
      <c r="M3963" s="1">
        <v>15819</v>
      </c>
      <c r="N3963">
        <f t="shared" si="123"/>
        <v>3961</v>
      </c>
      <c r="O3963">
        <v>982</v>
      </c>
    </row>
    <row r="3964" spans="1:15" x14ac:dyDescent="0.2">
      <c r="A3964" s="1" t="s">
        <v>3968</v>
      </c>
      <c r="B3964" s="1">
        <v>0</v>
      </c>
      <c r="C3964" s="1">
        <v>0</v>
      </c>
      <c r="D3964" s="1">
        <v>1.9913899999999998E-2</v>
      </c>
      <c r="E3964" s="1">
        <v>0</v>
      </c>
      <c r="F3964" s="1">
        <v>3.1915300000000001E-2</v>
      </c>
      <c r="G3964" s="1">
        <f t="shared" si="122"/>
        <v>5.1829199999999999E-2</v>
      </c>
      <c r="H3964" s="1">
        <v>5295</v>
      </c>
      <c r="I3964" s="1">
        <v>3151</v>
      </c>
      <c r="J3964" s="1">
        <v>2107</v>
      </c>
      <c r="K3964" s="1">
        <v>3410</v>
      </c>
      <c r="L3964" s="1">
        <v>1856</v>
      </c>
      <c r="M3964" s="1">
        <v>15819</v>
      </c>
      <c r="N3964">
        <f t="shared" si="123"/>
        <v>3961</v>
      </c>
      <c r="O3964">
        <v>6551</v>
      </c>
    </row>
    <row r="3965" spans="1:15" x14ac:dyDescent="0.2">
      <c r="A3965" s="1" t="s">
        <v>3969</v>
      </c>
      <c r="B3965" s="1">
        <v>2.5513100000000002E-3</v>
      </c>
      <c r="C3965" s="1">
        <v>0</v>
      </c>
      <c r="D3965" s="1">
        <v>0</v>
      </c>
      <c r="E3965" s="1">
        <v>0.133877</v>
      </c>
      <c r="F3965" s="1">
        <v>0</v>
      </c>
      <c r="G3965" s="1">
        <f t="shared" si="122"/>
        <v>0.13642831</v>
      </c>
      <c r="H3965" s="1">
        <v>4000</v>
      </c>
      <c r="I3965" s="1">
        <v>3151</v>
      </c>
      <c r="J3965" s="1">
        <v>4273</v>
      </c>
      <c r="K3965" s="1">
        <v>343</v>
      </c>
      <c r="L3965" s="1">
        <v>4053</v>
      </c>
      <c r="M3965" s="1">
        <v>15820</v>
      </c>
      <c r="N3965">
        <f t="shared" si="123"/>
        <v>3964</v>
      </c>
      <c r="O3965">
        <v>5691</v>
      </c>
    </row>
    <row r="3966" spans="1:15" x14ac:dyDescent="0.2">
      <c r="A3966" s="1" t="s">
        <v>3970</v>
      </c>
      <c r="B3966" s="1">
        <v>5.0249000000000002E-2</v>
      </c>
      <c r="C3966" s="1">
        <v>0</v>
      </c>
      <c r="D3966" s="1">
        <v>0</v>
      </c>
      <c r="E3966" s="1">
        <v>0</v>
      </c>
      <c r="F3966" s="1">
        <v>0</v>
      </c>
      <c r="G3966" s="1">
        <f t="shared" si="122"/>
        <v>5.0249000000000002E-2</v>
      </c>
      <c r="H3966" s="1">
        <v>934</v>
      </c>
      <c r="I3966" s="1">
        <v>3151</v>
      </c>
      <c r="J3966" s="1">
        <v>4273</v>
      </c>
      <c r="K3966" s="1">
        <v>3410</v>
      </c>
      <c r="L3966" s="1">
        <v>4053</v>
      </c>
      <c r="M3966" s="1">
        <v>15821</v>
      </c>
      <c r="N3966">
        <f t="shared" si="123"/>
        <v>3965</v>
      </c>
      <c r="O3966">
        <v>7488</v>
      </c>
    </row>
    <row r="3967" spans="1:15" x14ac:dyDescent="0.2">
      <c r="A3967" s="1" t="s">
        <v>3971</v>
      </c>
      <c r="B3967" s="1">
        <v>0</v>
      </c>
      <c r="C3967" s="1">
        <v>1.20217E-2</v>
      </c>
      <c r="D3967" s="1">
        <v>8.9228050000000007E-3</v>
      </c>
      <c r="E3967" s="1">
        <v>1.31898433333333E-2</v>
      </c>
      <c r="F3967" s="1">
        <v>2.9882100000000002E-2</v>
      </c>
      <c r="G3967" s="1">
        <f t="shared" si="122"/>
        <v>6.4016448333333309E-2</v>
      </c>
      <c r="H3967" s="1">
        <v>5295</v>
      </c>
      <c r="I3967" s="1">
        <v>2766</v>
      </c>
      <c r="J3967" s="1">
        <v>2986</v>
      </c>
      <c r="K3967" s="1">
        <v>2837</v>
      </c>
      <c r="L3967" s="1">
        <v>1938</v>
      </c>
      <c r="M3967" s="1">
        <v>15822</v>
      </c>
      <c r="N3967">
        <f t="shared" si="123"/>
        <v>3966</v>
      </c>
      <c r="O3967">
        <v>908</v>
      </c>
    </row>
    <row r="3968" spans="1:15" x14ac:dyDescent="0.2">
      <c r="A3968" s="1" t="s">
        <v>3972</v>
      </c>
      <c r="B3968" s="1">
        <v>5.0155999999999999E-2</v>
      </c>
      <c r="C3968" s="1">
        <v>0</v>
      </c>
      <c r="D3968" s="1">
        <v>0</v>
      </c>
      <c r="E3968" s="1">
        <v>0</v>
      </c>
      <c r="F3968" s="1">
        <v>0</v>
      </c>
      <c r="G3968" s="1">
        <f t="shared" si="122"/>
        <v>5.0155999999999999E-2</v>
      </c>
      <c r="H3968" s="1">
        <v>935</v>
      </c>
      <c r="I3968" s="1">
        <v>3151</v>
      </c>
      <c r="J3968" s="1">
        <v>4273</v>
      </c>
      <c r="K3968" s="1">
        <v>3410</v>
      </c>
      <c r="L3968" s="1">
        <v>4053</v>
      </c>
      <c r="M3968" s="1">
        <v>15822</v>
      </c>
      <c r="N3968">
        <f t="shared" si="123"/>
        <v>3966</v>
      </c>
      <c r="O3968">
        <v>8785</v>
      </c>
    </row>
    <row r="3969" spans="1:15" x14ac:dyDescent="0.2">
      <c r="A3969" s="1" t="s">
        <v>3973</v>
      </c>
      <c r="B3969" s="1">
        <v>7.9459300000000004E-3</v>
      </c>
      <c r="C3969" s="1">
        <v>0</v>
      </c>
      <c r="D3969" s="1">
        <v>0</v>
      </c>
      <c r="E3969" s="1">
        <v>0</v>
      </c>
      <c r="F3969" s="1">
        <v>2.91866E-2</v>
      </c>
      <c r="G3969" s="1">
        <f t="shared" si="122"/>
        <v>3.7132529999999997E-2</v>
      </c>
      <c r="H3969" s="1">
        <v>3015</v>
      </c>
      <c r="I3969" s="1">
        <v>3151</v>
      </c>
      <c r="J3969" s="1">
        <v>4273</v>
      </c>
      <c r="K3969" s="1">
        <v>3410</v>
      </c>
      <c r="L3969" s="1">
        <v>1973</v>
      </c>
      <c r="M3969" s="1">
        <v>15822</v>
      </c>
      <c r="N3969">
        <f t="shared" si="123"/>
        <v>3966</v>
      </c>
      <c r="O3969">
        <v>1289</v>
      </c>
    </row>
    <row r="3970" spans="1:15" x14ac:dyDescent="0.2">
      <c r="A3970" s="1" t="s">
        <v>3974</v>
      </c>
      <c r="B3970" s="1">
        <v>0</v>
      </c>
      <c r="C3970" s="1">
        <v>4.8246600000000001E-2</v>
      </c>
      <c r="D3970" s="1">
        <v>0</v>
      </c>
      <c r="E3970" s="1">
        <v>0</v>
      </c>
      <c r="F3970" s="1">
        <v>4.7109600000000001E-2</v>
      </c>
      <c r="G3970" s="1">
        <f t="shared" ref="G3970:G4033" si="124">SUM(B3970:F3970)</f>
        <v>9.5356200000000002E-2</v>
      </c>
      <c r="H3970" s="1">
        <v>5295</v>
      </c>
      <c r="I3970" s="1">
        <v>1491</v>
      </c>
      <c r="J3970" s="1">
        <v>4273</v>
      </c>
      <c r="K3970" s="1">
        <v>3410</v>
      </c>
      <c r="L3970" s="1">
        <v>1354</v>
      </c>
      <c r="M3970" s="1">
        <v>15823</v>
      </c>
      <c r="N3970">
        <f t="shared" si="123"/>
        <v>3969</v>
      </c>
      <c r="O3970">
        <v>4050</v>
      </c>
    </row>
    <row r="3971" spans="1:15" x14ac:dyDescent="0.2">
      <c r="A3971" s="1" t="s">
        <v>3975</v>
      </c>
      <c r="B3971" s="1">
        <v>5.0095366666666599E-2</v>
      </c>
      <c r="C3971" s="1">
        <v>0</v>
      </c>
      <c r="D3971" s="1">
        <v>0</v>
      </c>
      <c r="E3971" s="1">
        <v>0</v>
      </c>
      <c r="F3971" s="1">
        <v>0</v>
      </c>
      <c r="G3971" s="1">
        <f t="shared" si="124"/>
        <v>5.0095366666666599E-2</v>
      </c>
      <c r="H3971" s="1">
        <v>936</v>
      </c>
      <c r="I3971" s="1">
        <v>3151</v>
      </c>
      <c r="J3971" s="1">
        <v>4273</v>
      </c>
      <c r="K3971" s="1">
        <v>3410</v>
      </c>
      <c r="L3971" s="1">
        <v>4053</v>
      </c>
      <c r="M3971" s="1">
        <v>15823</v>
      </c>
      <c r="N3971">
        <f t="shared" ref="N3971:N4034" si="125">_xlfn.RANK.EQ(M3971,M$2:M$8878,1)</f>
        <v>3969</v>
      </c>
      <c r="O3971" t="e">
        <v>#N/A</v>
      </c>
    </row>
    <row r="3972" spans="1:15" x14ac:dyDescent="0.2">
      <c r="A3972" s="1" t="s">
        <v>3976</v>
      </c>
      <c r="B3972" s="1">
        <v>4.03479416666666E-4</v>
      </c>
      <c r="C3972" s="1">
        <v>4.3096784999999999E-2</v>
      </c>
      <c r="D3972" s="1">
        <v>3.2311850000000001E-3</v>
      </c>
      <c r="E3972" s="1">
        <v>2.84862E-2</v>
      </c>
      <c r="F3972" s="1">
        <v>9.8388499999999997E-3</v>
      </c>
      <c r="G3972" s="1">
        <f t="shared" si="124"/>
        <v>8.5056499416666653E-2</v>
      </c>
      <c r="H3972" s="1">
        <v>5093</v>
      </c>
      <c r="I3972" s="1">
        <v>1621</v>
      </c>
      <c r="J3972" s="1">
        <v>3839</v>
      </c>
      <c r="K3972" s="1">
        <v>2097</v>
      </c>
      <c r="L3972" s="1">
        <v>3176</v>
      </c>
      <c r="M3972" s="1">
        <v>15826</v>
      </c>
      <c r="N3972">
        <f t="shared" si="125"/>
        <v>3971</v>
      </c>
      <c r="O3972">
        <v>2609</v>
      </c>
    </row>
    <row r="3973" spans="1:15" x14ac:dyDescent="0.2">
      <c r="A3973" s="1" t="s">
        <v>3977</v>
      </c>
      <c r="B3973" s="1">
        <v>4.9924099999999999E-2</v>
      </c>
      <c r="C3973" s="1">
        <v>0</v>
      </c>
      <c r="D3973" s="1">
        <v>0</v>
      </c>
      <c r="E3973" s="1">
        <v>0</v>
      </c>
      <c r="F3973" s="1">
        <v>0</v>
      </c>
      <c r="G3973" s="1">
        <f t="shared" si="124"/>
        <v>4.9924099999999999E-2</v>
      </c>
      <c r="H3973" s="1">
        <v>941</v>
      </c>
      <c r="I3973" s="1">
        <v>3151</v>
      </c>
      <c r="J3973" s="1">
        <v>4273</v>
      </c>
      <c r="K3973" s="1">
        <v>3410</v>
      </c>
      <c r="L3973" s="1">
        <v>4053</v>
      </c>
      <c r="M3973" s="1">
        <v>15828</v>
      </c>
      <c r="N3973">
        <f t="shared" si="125"/>
        <v>3972</v>
      </c>
      <c r="O3973">
        <v>1561</v>
      </c>
    </row>
    <row r="3974" spans="1:15" x14ac:dyDescent="0.2">
      <c r="A3974" s="1" t="s">
        <v>3978</v>
      </c>
      <c r="B3974" s="1">
        <v>4.7341900000000001E-3</v>
      </c>
      <c r="C3974" s="1">
        <v>0</v>
      </c>
      <c r="D3974" s="1">
        <v>7.5997299999999999E-3</v>
      </c>
      <c r="E3974" s="1">
        <v>3.1122E-2</v>
      </c>
      <c r="F3974" s="1">
        <v>0</v>
      </c>
      <c r="G3974" s="1">
        <f t="shared" si="124"/>
        <v>4.3455920000000002E-2</v>
      </c>
      <c r="H3974" s="1">
        <v>3503</v>
      </c>
      <c r="I3974" s="1">
        <v>3151</v>
      </c>
      <c r="J3974" s="1">
        <v>3142</v>
      </c>
      <c r="K3974" s="1">
        <v>1979</v>
      </c>
      <c r="L3974" s="1">
        <v>4053</v>
      </c>
      <c r="M3974" s="1">
        <v>15828</v>
      </c>
      <c r="N3974">
        <f t="shared" si="125"/>
        <v>3972</v>
      </c>
      <c r="O3974">
        <v>3790</v>
      </c>
    </row>
    <row r="3975" spans="1:15" x14ac:dyDescent="0.2">
      <c r="A3975" s="1" t="s">
        <v>3979</v>
      </c>
      <c r="B3975" s="1">
        <v>4.5373199999999999E-4</v>
      </c>
      <c r="C3975" s="1">
        <v>0</v>
      </c>
      <c r="D3975" s="1">
        <v>0.153085</v>
      </c>
      <c r="E3975" s="1">
        <v>0</v>
      </c>
      <c r="F3975" s="1">
        <v>0</v>
      </c>
      <c r="G3975" s="1">
        <f t="shared" si="124"/>
        <v>0.15353873200000001</v>
      </c>
      <c r="H3975" s="1">
        <v>5063</v>
      </c>
      <c r="I3975" s="1">
        <v>3151</v>
      </c>
      <c r="J3975" s="1">
        <v>152</v>
      </c>
      <c r="K3975" s="1">
        <v>3410</v>
      </c>
      <c r="L3975" s="1">
        <v>4053</v>
      </c>
      <c r="M3975" s="1">
        <v>15829</v>
      </c>
      <c r="N3975">
        <f t="shared" si="125"/>
        <v>3974</v>
      </c>
      <c r="O3975">
        <v>5498</v>
      </c>
    </row>
    <row r="3976" spans="1:15" x14ac:dyDescent="0.2">
      <c r="A3976" s="1" t="s">
        <v>3980</v>
      </c>
      <c r="B3976" s="1">
        <v>1.7510949999999901E-3</v>
      </c>
      <c r="C3976" s="1">
        <v>0</v>
      </c>
      <c r="D3976" s="1">
        <v>5.4277299999999903E-2</v>
      </c>
      <c r="E3976" s="1">
        <v>0</v>
      </c>
      <c r="F3976" s="1">
        <v>0</v>
      </c>
      <c r="G3976" s="1">
        <f t="shared" si="124"/>
        <v>5.6028394999999891E-2</v>
      </c>
      <c r="H3976" s="1">
        <v>4297</v>
      </c>
      <c r="I3976" s="1">
        <v>3151</v>
      </c>
      <c r="J3976" s="1">
        <v>918</v>
      </c>
      <c r="K3976" s="1">
        <v>3410</v>
      </c>
      <c r="L3976" s="1">
        <v>4053</v>
      </c>
      <c r="M3976" s="1">
        <v>15829</v>
      </c>
      <c r="N3976">
        <f t="shared" si="125"/>
        <v>3974</v>
      </c>
      <c r="O3976">
        <v>7700</v>
      </c>
    </row>
    <row r="3977" spans="1:15" x14ac:dyDescent="0.2">
      <c r="A3977" s="1" t="s">
        <v>3981</v>
      </c>
      <c r="B3977" s="1">
        <v>8.2133599999999994E-3</v>
      </c>
      <c r="C3977" s="1">
        <v>0</v>
      </c>
      <c r="D3977" s="1">
        <v>0</v>
      </c>
      <c r="E3977" s="1">
        <v>4.8546866666666598E-2</v>
      </c>
      <c r="F3977" s="1">
        <v>8.1915899999999997E-4</v>
      </c>
      <c r="G3977" s="1">
        <f t="shared" si="124"/>
        <v>5.7579385666666594E-2</v>
      </c>
      <c r="H3977" s="1">
        <v>2985</v>
      </c>
      <c r="I3977" s="1">
        <v>3151</v>
      </c>
      <c r="J3977" s="1">
        <v>4273</v>
      </c>
      <c r="K3977" s="1">
        <v>1410</v>
      </c>
      <c r="L3977" s="1">
        <v>4015</v>
      </c>
      <c r="M3977" s="1">
        <v>15834</v>
      </c>
      <c r="N3977">
        <f t="shared" si="125"/>
        <v>3976</v>
      </c>
      <c r="O3977">
        <v>6621</v>
      </c>
    </row>
    <row r="3978" spans="1:15" x14ac:dyDescent="0.2">
      <c r="A3978" s="1" t="s">
        <v>3982</v>
      </c>
      <c r="B3978" s="1">
        <v>4.9721300000000003E-2</v>
      </c>
      <c r="C3978" s="1">
        <v>0</v>
      </c>
      <c r="D3978" s="1">
        <v>0</v>
      </c>
      <c r="E3978" s="1">
        <v>0</v>
      </c>
      <c r="F3978" s="1">
        <v>0</v>
      </c>
      <c r="G3978" s="1">
        <f t="shared" si="124"/>
        <v>4.9721300000000003E-2</v>
      </c>
      <c r="H3978" s="1">
        <v>947</v>
      </c>
      <c r="I3978" s="1">
        <v>3151</v>
      </c>
      <c r="J3978" s="1">
        <v>4273</v>
      </c>
      <c r="K3978" s="1">
        <v>3410</v>
      </c>
      <c r="L3978" s="1">
        <v>4053</v>
      </c>
      <c r="M3978" s="1">
        <v>15834</v>
      </c>
      <c r="N3978">
        <f t="shared" si="125"/>
        <v>3976</v>
      </c>
      <c r="O3978">
        <v>3079</v>
      </c>
    </row>
    <row r="3979" spans="1:15" x14ac:dyDescent="0.2">
      <c r="A3979" s="1" t="s">
        <v>3983</v>
      </c>
      <c r="B3979" s="1">
        <v>0</v>
      </c>
      <c r="C3979" s="1">
        <v>5.8715000000000003E-2</v>
      </c>
      <c r="D3979" s="1">
        <v>0</v>
      </c>
      <c r="E3979" s="1">
        <v>2.98087E-2</v>
      </c>
      <c r="F3979" s="1">
        <v>1.18041E-2</v>
      </c>
      <c r="G3979" s="1">
        <f t="shared" si="124"/>
        <v>0.10032780000000001</v>
      </c>
      <c r="H3979" s="1">
        <v>5295</v>
      </c>
      <c r="I3979" s="1">
        <v>1244</v>
      </c>
      <c r="J3979" s="1">
        <v>4273</v>
      </c>
      <c r="K3979" s="1">
        <v>2041</v>
      </c>
      <c r="L3979" s="1">
        <v>2982</v>
      </c>
      <c r="M3979" s="1">
        <v>15835</v>
      </c>
      <c r="N3979">
        <f t="shared" si="125"/>
        <v>3978</v>
      </c>
      <c r="O3979">
        <v>3536</v>
      </c>
    </row>
    <row r="3980" spans="1:15" x14ac:dyDescent="0.2">
      <c r="A3980" s="1" t="s">
        <v>3984</v>
      </c>
      <c r="B3980" s="1">
        <v>7.7930100000000004E-3</v>
      </c>
      <c r="C3980" s="1">
        <v>0</v>
      </c>
      <c r="D3980" s="1">
        <v>1.8505881666666599E-2</v>
      </c>
      <c r="E3980" s="1">
        <v>0</v>
      </c>
      <c r="F3980" s="1">
        <v>0</v>
      </c>
      <c r="G3980" s="1">
        <f t="shared" si="124"/>
        <v>2.6298891666666598E-2</v>
      </c>
      <c r="H3980" s="1">
        <v>3035</v>
      </c>
      <c r="I3980" s="1">
        <v>3151</v>
      </c>
      <c r="J3980" s="1">
        <v>2187</v>
      </c>
      <c r="K3980" s="1">
        <v>3410</v>
      </c>
      <c r="L3980" s="1">
        <v>4053</v>
      </c>
      <c r="M3980" s="1">
        <v>15836</v>
      </c>
      <c r="N3980">
        <f t="shared" si="125"/>
        <v>3979</v>
      </c>
      <c r="O3980">
        <v>2107</v>
      </c>
    </row>
    <row r="3981" spans="1:15" x14ac:dyDescent="0.2">
      <c r="A3981" s="1" t="s">
        <v>3985</v>
      </c>
      <c r="B3981" s="1">
        <v>4.9615600000000003E-2</v>
      </c>
      <c r="C3981" s="1">
        <v>0</v>
      </c>
      <c r="D3981" s="1">
        <v>0</v>
      </c>
      <c r="E3981" s="1">
        <v>0</v>
      </c>
      <c r="F3981" s="1">
        <v>0</v>
      </c>
      <c r="G3981" s="1">
        <f t="shared" si="124"/>
        <v>4.9615600000000003E-2</v>
      </c>
      <c r="H3981" s="1">
        <v>950</v>
      </c>
      <c r="I3981" s="1">
        <v>3151</v>
      </c>
      <c r="J3981" s="1">
        <v>4273</v>
      </c>
      <c r="K3981" s="1">
        <v>3410</v>
      </c>
      <c r="L3981" s="1">
        <v>4053</v>
      </c>
      <c r="M3981" s="1">
        <v>15837</v>
      </c>
      <c r="N3981">
        <f t="shared" si="125"/>
        <v>3980</v>
      </c>
      <c r="O3981" t="e">
        <v>#N/A</v>
      </c>
    </row>
    <row r="3982" spans="1:15" x14ac:dyDescent="0.2">
      <c r="A3982" s="1" t="s">
        <v>3986</v>
      </c>
      <c r="B3982" s="1">
        <v>4.1966200000000002E-2</v>
      </c>
      <c r="C3982" s="1">
        <v>5.5055800000000004E-3</v>
      </c>
      <c r="D3982" s="1">
        <v>0</v>
      </c>
      <c r="E3982" s="1">
        <v>0</v>
      </c>
      <c r="F3982" s="1">
        <v>0</v>
      </c>
      <c r="G3982" s="1">
        <f t="shared" si="124"/>
        <v>4.7471780000000005E-2</v>
      </c>
      <c r="H3982" s="1">
        <v>1108</v>
      </c>
      <c r="I3982" s="1">
        <v>2993</v>
      </c>
      <c r="J3982" s="1">
        <v>4273</v>
      </c>
      <c r="K3982" s="1">
        <v>3410</v>
      </c>
      <c r="L3982" s="1">
        <v>4053</v>
      </c>
      <c r="M3982" s="1">
        <v>15837</v>
      </c>
      <c r="N3982">
        <f t="shared" si="125"/>
        <v>3980</v>
      </c>
      <c r="O3982" t="e">
        <v>#N/A</v>
      </c>
    </row>
    <row r="3983" spans="1:15" x14ac:dyDescent="0.2">
      <c r="A3983" s="1" t="s">
        <v>3987</v>
      </c>
      <c r="B3983" s="1">
        <v>1.31139E-2</v>
      </c>
      <c r="C3983" s="1">
        <v>0</v>
      </c>
      <c r="D3983" s="1">
        <v>1.1153400000000001E-2</v>
      </c>
      <c r="E3983" s="1">
        <v>0</v>
      </c>
      <c r="F3983" s="1">
        <v>0</v>
      </c>
      <c r="G3983" s="1">
        <f t="shared" si="124"/>
        <v>2.4267299999999999E-2</v>
      </c>
      <c r="H3983" s="1">
        <v>2464</v>
      </c>
      <c r="I3983" s="1">
        <v>3151</v>
      </c>
      <c r="J3983" s="1">
        <v>2760</v>
      </c>
      <c r="K3983" s="1">
        <v>3410</v>
      </c>
      <c r="L3983" s="1">
        <v>4053</v>
      </c>
      <c r="M3983" s="1">
        <v>15838</v>
      </c>
      <c r="N3983">
        <f t="shared" si="125"/>
        <v>3982</v>
      </c>
      <c r="O3983">
        <v>8755</v>
      </c>
    </row>
    <row r="3984" spans="1:15" x14ac:dyDescent="0.2">
      <c r="A3984" s="1" t="s">
        <v>3988</v>
      </c>
      <c r="B3984" s="1">
        <v>0</v>
      </c>
      <c r="C3984" s="1">
        <v>0</v>
      </c>
      <c r="D3984" s="1">
        <v>6.3689700000000002E-2</v>
      </c>
      <c r="E3984" s="1">
        <v>1.8038499999999999E-2</v>
      </c>
      <c r="F3984" s="1">
        <v>0</v>
      </c>
      <c r="G3984" s="1">
        <f t="shared" si="124"/>
        <v>8.1728200000000001E-2</v>
      </c>
      <c r="H3984" s="1">
        <v>5295</v>
      </c>
      <c r="I3984" s="1">
        <v>3151</v>
      </c>
      <c r="J3984" s="1">
        <v>755</v>
      </c>
      <c r="K3984" s="1">
        <v>2585</v>
      </c>
      <c r="L3984" s="1">
        <v>4053</v>
      </c>
      <c r="M3984" s="1">
        <v>15839</v>
      </c>
      <c r="N3984">
        <f t="shared" si="125"/>
        <v>3983</v>
      </c>
      <c r="O3984">
        <v>6718</v>
      </c>
    </row>
    <row r="3985" spans="1:15" x14ac:dyDescent="0.2">
      <c r="A3985" s="1" t="s">
        <v>3989</v>
      </c>
      <c r="B3985" s="1">
        <v>4.9539319999999998E-2</v>
      </c>
      <c r="C3985" s="1">
        <v>0</v>
      </c>
      <c r="D3985" s="1">
        <v>0</v>
      </c>
      <c r="E3985" s="1">
        <v>0</v>
      </c>
      <c r="F3985" s="1">
        <v>0</v>
      </c>
      <c r="G3985" s="1">
        <f t="shared" si="124"/>
        <v>4.9539319999999998E-2</v>
      </c>
      <c r="H3985" s="1">
        <v>952</v>
      </c>
      <c r="I3985" s="1">
        <v>3151</v>
      </c>
      <c r="J3985" s="1">
        <v>4273</v>
      </c>
      <c r="K3985" s="1">
        <v>3410</v>
      </c>
      <c r="L3985" s="1">
        <v>4053</v>
      </c>
      <c r="M3985" s="1">
        <v>15839</v>
      </c>
      <c r="N3985">
        <f t="shared" si="125"/>
        <v>3983</v>
      </c>
      <c r="O3985" t="e">
        <v>#N/A</v>
      </c>
    </row>
    <row r="3986" spans="1:15" x14ac:dyDescent="0.2">
      <c r="A3986" s="1" t="s">
        <v>3990</v>
      </c>
      <c r="B3986" s="1">
        <v>1.9244399999999998E-2</v>
      </c>
      <c r="C3986" s="1">
        <v>2.9349900000000002E-2</v>
      </c>
      <c r="D3986" s="1">
        <v>0</v>
      </c>
      <c r="E3986" s="1">
        <v>0</v>
      </c>
      <c r="F3986" s="1">
        <v>0</v>
      </c>
      <c r="G3986" s="1">
        <f t="shared" si="124"/>
        <v>4.85943E-2</v>
      </c>
      <c r="H3986" s="1">
        <v>2041</v>
      </c>
      <c r="I3986" s="1">
        <v>2065</v>
      </c>
      <c r="J3986" s="1">
        <v>4273</v>
      </c>
      <c r="K3986" s="1">
        <v>3410</v>
      </c>
      <c r="L3986" s="1">
        <v>4053</v>
      </c>
      <c r="M3986" s="1">
        <v>15842</v>
      </c>
      <c r="N3986">
        <f t="shared" si="125"/>
        <v>3985</v>
      </c>
      <c r="O3986">
        <v>2030</v>
      </c>
    </row>
    <row r="3987" spans="1:15" x14ac:dyDescent="0.2">
      <c r="A3987" s="1" t="s">
        <v>3991</v>
      </c>
      <c r="B3987" s="1">
        <v>6.2143799999999998E-4</v>
      </c>
      <c r="C3987" s="1">
        <v>0</v>
      </c>
      <c r="D3987" s="1">
        <v>0</v>
      </c>
      <c r="E3987" s="1">
        <v>8.9666499999999996E-2</v>
      </c>
      <c r="F3987" s="1">
        <v>1.474379E-2</v>
      </c>
      <c r="G3987" s="1">
        <f t="shared" si="124"/>
        <v>0.10503172799999999</v>
      </c>
      <c r="H3987" s="1">
        <v>4951</v>
      </c>
      <c r="I3987" s="1">
        <v>3151</v>
      </c>
      <c r="J3987" s="1">
        <v>4273</v>
      </c>
      <c r="K3987" s="1">
        <v>705</v>
      </c>
      <c r="L3987" s="1">
        <v>2764</v>
      </c>
      <c r="M3987" s="1">
        <v>15844</v>
      </c>
      <c r="N3987">
        <f t="shared" si="125"/>
        <v>3986</v>
      </c>
      <c r="O3987">
        <v>1352</v>
      </c>
    </row>
    <row r="3988" spans="1:15" x14ac:dyDescent="0.2">
      <c r="A3988" s="1" t="s">
        <v>3992</v>
      </c>
      <c r="B3988" s="1">
        <v>4.0494233333333296E-3</v>
      </c>
      <c r="C3988" s="1">
        <v>0</v>
      </c>
      <c r="D3988" s="1">
        <v>0</v>
      </c>
      <c r="E3988" s="1">
        <v>0</v>
      </c>
      <c r="F3988" s="1">
        <v>4.6244599999999997E-2</v>
      </c>
      <c r="G3988" s="1">
        <f t="shared" si="124"/>
        <v>5.0294023333333326E-2</v>
      </c>
      <c r="H3988" s="1">
        <v>3629</v>
      </c>
      <c r="I3988" s="1">
        <v>3151</v>
      </c>
      <c r="J3988" s="1">
        <v>4273</v>
      </c>
      <c r="K3988" s="1">
        <v>3410</v>
      </c>
      <c r="L3988" s="1">
        <v>1381</v>
      </c>
      <c r="M3988" s="1">
        <v>15844</v>
      </c>
      <c r="N3988">
        <f t="shared" si="125"/>
        <v>3986</v>
      </c>
      <c r="O3988">
        <v>2431</v>
      </c>
    </row>
    <row r="3989" spans="1:15" x14ac:dyDescent="0.2">
      <c r="A3989" s="1" t="s">
        <v>3993</v>
      </c>
      <c r="B3989" s="1">
        <v>2.7790184999999998E-2</v>
      </c>
      <c r="C3989" s="1">
        <v>0</v>
      </c>
      <c r="D3989" s="1">
        <v>4.2619299999999997E-3</v>
      </c>
      <c r="E3989" s="1">
        <v>0</v>
      </c>
      <c r="F3989" s="1">
        <v>0</v>
      </c>
      <c r="G3989" s="1">
        <f t="shared" si="124"/>
        <v>3.2052114999999999E-2</v>
      </c>
      <c r="H3989" s="1">
        <v>1612</v>
      </c>
      <c r="I3989" s="1">
        <v>3151</v>
      </c>
      <c r="J3989" s="1">
        <v>3622</v>
      </c>
      <c r="K3989" s="1">
        <v>3410</v>
      </c>
      <c r="L3989" s="1">
        <v>4053</v>
      </c>
      <c r="M3989" s="1">
        <v>15848</v>
      </c>
      <c r="N3989">
        <f t="shared" si="125"/>
        <v>3988</v>
      </c>
      <c r="O3989">
        <v>5048</v>
      </c>
    </row>
    <row r="3990" spans="1:15" x14ac:dyDescent="0.2">
      <c r="A3990" s="1" t="s">
        <v>3994</v>
      </c>
      <c r="B3990" s="1">
        <v>0</v>
      </c>
      <c r="C3990" s="1">
        <v>8.8328500000000004E-2</v>
      </c>
      <c r="D3990" s="1">
        <v>1.6633985E-2</v>
      </c>
      <c r="E3990" s="1">
        <v>0</v>
      </c>
      <c r="F3990" s="1">
        <v>0</v>
      </c>
      <c r="G3990" s="1">
        <f t="shared" si="124"/>
        <v>0.10496248500000001</v>
      </c>
      <c r="H3990" s="1">
        <v>5295</v>
      </c>
      <c r="I3990" s="1">
        <v>772</v>
      </c>
      <c r="J3990" s="1">
        <v>2320</v>
      </c>
      <c r="K3990" s="1">
        <v>3410</v>
      </c>
      <c r="L3990" s="1">
        <v>4053</v>
      </c>
      <c r="M3990" s="1">
        <v>15850</v>
      </c>
      <c r="N3990">
        <f t="shared" si="125"/>
        <v>3989</v>
      </c>
      <c r="O3990">
        <v>6441</v>
      </c>
    </row>
    <row r="3991" spans="1:15" x14ac:dyDescent="0.2">
      <c r="A3991" s="1" t="s">
        <v>3995</v>
      </c>
      <c r="B3991" s="1">
        <v>0</v>
      </c>
      <c r="C3991" s="1">
        <v>0</v>
      </c>
      <c r="D3991" s="1">
        <v>0</v>
      </c>
      <c r="E3991" s="1">
        <v>2.8294799999999998E-2</v>
      </c>
      <c r="F3991" s="1">
        <v>6.1587500000000003E-2</v>
      </c>
      <c r="G3991" s="1">
        <f t="shared" si="124"/>
        <v>8.9882299999999998E-2</v>
      </c>
      <c r="H3991" s="1">
        <v>5295</v>
      </c>
      <c r="I3991" s="1">
        <v>3151</v>
      </c>
      <c r="J3991" s="1">
        <v>4273</v>
      </c>
      <c r="K3991" s="1">
        <v>2102</v>
      </c>
      <c r="L3991" s="1">
        <v>1029</v>
      </c>
      <c r="M3991" s="1">
        <v>15850</v>
      </c>
      <c r="N3991">
        <f t="shared" si="125"/>
        <v>3989</v>
      </c>
      <c r="O3991">
        <v>6449</v>
      </c>
    </row>
    <row r="3992" spans="1:15" x14ac:dyDescent="0.2">
      <c r="A3992" s="1" t="s">
        <v>3996</v>
      </c>
      <c r="B3992" s="1">
        <v>5.3305799999999997E-3</v>
      </c>
      <c r="C3992" s="1">
        <v>0</v>
      </c>
      <c r="D3992" s="1">
        <v>0</v>
      </c>
      <c r="E3992" s="1">
        <v>6.8915100000000007E-2</v>
      </c>
      <c r="F3992" s="1">
        <v>0</v>
      </c>
      <c r="G3992" s="1">
        <f t="shared" si="124"/>
        <v>7.4245680000000008E-2</v>
      </c>
      <c r="H3992" s="1">
        <v>3402</v>
      </c>
      <c r="I3992" s="1">
        <v>3151</v>
      </c>
      <c r="J3992" s="1">
        <v>4273</v>
      </c>
      <c r="K3992" s="1">
        <v>971</v>
      </c>
      <c r="L3992" s="1">
        <v>4053</v>
      </c>
      <c r="M3992" s="1">
        <v>15850</v>
      </c>
      <c r="N3992">
        <f t="shared" si="125"/>
        <v>3989</v>
      </c>
      <c r="O3992">
        <v>610</v>
      </c>
    </row>
    <row r="3993" spans="1:15" x14ac:dyDescent="0.2">
      <c r="A3993" s="1" t="s">
        <v>3997</v>
      </c>
      <c r="B3993" s="1">
        <v>0</v>
      </c>
      <c r="C3993" s="1">
        <v>2.8706700000000002E-2</v>
      </c>
      <c r="D3993" s="1">
        <v>4.17685E-2</v>
      </c>
      <c r="E3993" s="1">
        <v>0</v>
      </c>
      <c r="F3993" s="1">
        <v>3.1288900000000001E-3</v>
      </c>
      <c r="G3993" s="1">
        <f t="shared" si="124"/>
        <v>7.3604089999999997E-2</v>
      </c>
      <c r="H3993" s="1">
        <v>5295</v>
      </c>
      <c r="I3993" s="1">
        <v>2092</v>
      </c>
      <c r="J3993" s="1">
        <v>1225</v>
      </c>
      <c r="K3993" s="1">
        <v>3410</v>
      </c>
      <c r="L3993" s="1">
        <v>3829</v>
      </c>
      <c r="M3993" s="1">
        <v>15851</v>
      </c>
      <c r="N3993">
        <f t="shared" si="125"/>
        <v>3992</v>
      </c>
      <c r="O3993">
        <v>4013</v>
      </c>
    </row>
    <row r="3994" spans="1:15" x14ac:dyDescent="0.2">
      <c r="A3994" s="1" t="s">
        <v>3998</v>
      </c>
      <c r="B3994" s="1">
        <v>7.2009099999999996E-4</v>
      </c>
      <c r="C3994" s="1">
        <v>1.9906699999999999E-2</v>
      </c>
      <c r="D3994" s="1">
        <v>6.6673199999999996E-4</v>
      </c>
      <c r="E3994" s="1">
        <v>0.15782199999999999</v>
      </c>
      <c r="F3994" s="1">
        <v>0</v>
      </c>
      <c r="G3994" s="1">
        <f t="shared" si="124"/>
        <v>0.179115523</v>
      </c>
      <c r="H3994" s="1">
        <v>4879</v>
      </c>
      <c r="I3994" s="1">
        <v>2465</v>
      </c>
      <c r="J3994" s="1">
        <v>4220</v>
      </c>
      <c r="K3994" s="1">
        <v>239</v>
      </c>
      <c r="L3994" s="1">
        <v>4053</v>
      </c>
      <c r="M3994" s="1">
        <v>15856</v>
      </c>
      <c r="N3994">
        <f t="shared" si="125"/>
        <v>3993</v>
      </c>
      <c r="O3994">
        <v>679</v>
      </c>
    </row>
    <row r="3995" spans="1:15" x14ac:dyDescent="0.2">
      <c r="A3995" s="1" t="s">
        <v>3999</v>
      </c>
      <c r="B3995" s="1">
        <v>1.2469499999999999E-3</v>
      </c>
      <c r="C3995" s="1">
        <v>4.05593E-2</v>
      </c>
      <c r="D3995" s="1">
        <v>0</v>
      </c>
      <c r="E3995" s="1">
        <v>4.1494099999999999E-2</v>
      </c>
      <c r="F3995" s="1">
        <v>4.0548600000000004E-3</v>
      </c>
      <c r="G3995" s="1">
        <f t="shared" si="124"/>
        <v>8.7355209999999989E-2</v>
      </c>
      <c r="H3995" s="1">
        <v>4531</v>
      </c>
      <c r="I3995" s="1">
        <v>1696</v>
      </c>
      <c r="J3995" s="1">
        <v>4273</v>
      </c>
      <c r="K3995" s="1">
        <v>1624</v>
      </c>
      <c r="L3995" s="1">
        <v>3733</v>
      </c>
      <c r="M3995" s="1">
        <v>15857</v>
      </c>
      <c r="N3995">
        <f t="shared" si="125"/>
        <v>3994</v>
      </c>
      <c r="O3995" t="e">
        <v>#N/A</v>
      </c>
    </row>
    <row r="3996" spans="1:15" x14ac:dyDescent="0.2">
      <c r="A3996" s="1" t="s">
        <v>4000</v>
      </c>
      <c r="B3996" s="1">
        <v>1.2096475000000001E-3</v>
      </c>
      <c r="C3996" s="1">
        <v>0</v>
      </c>
      <c r="D3996" s="1">
        <v>3.5328199999999999E-3</v>
      </c>
      <c r="E3996" s="1">
        <v>5.6953200000000002E-3</v>
      </c>
      <c r="F3996" s="1">
        <v>5.4663000000000003E-2</v>
      </c>
      <c r="G3996" s="1">
        <f t="shared" si="124"/>
        <v>6.5100787500000007E-2</v>
      </c>
      <c r="H3996" s="1">
        <v>4547</v>
      </c>
      <c r="I3996" s="1">
        <v>3151</v>
      </c>
      <c r="J3996" s="1">
        <v>3784</v>
      </c>
      <c r="K3996" s="1">
        <v>3197</v>
      </c>
      <c r="L3996" s="1">
        <v>1178</v>
      </c>
      <c r="M3996" s="1">
        <v>15857</v>
      </c>
      <c r="N3996">
        <f t="shared" si="125"/>
        <v>3994</v>
      </c>
      <c r="O3996">
        <v>3319</v>
      </c>
    </row>
    <row r="3997" spans="1:15" x14ac:dyDescent="0.2">
      <c r="A3997" s="1" t="s">
        <v>4001</v>
      </c>
      <c r="B3997" s="1">
        <v>2.0267899999999998E-2</v>
      </c>
      <c r="C3997" s="1">
        <v>0</v>
      </c>
      <c r="D3997" s="1">
        <v>6.6340000000000001E-3</v>
      </c>
      <c r="E3997" s="1">
        <v>0</v>
      </c>
      <c r="F3997" s="1">
        <v>0</v>
      </c>
      <c r="G3997" s="1">
        <f t="shared" si="124"/>
        <v>2.6901899999999999E-2</v>
      </c>
      <c r="H3997" s="1">
        <v>1976</v>
      </c>
      <c r="I3997" s="1">
        <v>3151</v>
      </c>
      <c r="J3997" s="1">
        <v>3267</v>
      </c>
      <c r="K3997" s="1">
        <v>3410</v>
      </c>
      <c r="L3997" s="1">
        <v>4053</v>
      </c>
      <c r="M3997" s="1">
        <v>15857</v>
      </c>
      <c r="N3997">
        <f t="shared" si="125"/>
        <v>3994</v>
      </c>
      <c r="O3997">
        <v>5080</v>
      </c>
    </row>
    <row r="3998" spans="1:15" x14ac:dyDescent="0.2">
      <c r="A3998" s="1" t="s">
        <v>4002</v>
      </c>
      <c r="B3998" s="1">
        <v>1.08375E-2</v>
      </c>
      <c r="C3998" s="1">
        <v>5.0698699999999999E-2</v>
      </c>
      <c r="D3998" s="1">
        <v>0</v>
      </c>
      <c r="E3998" s="1">
        <v>0</v>
      </c>
      <c r="F3998" s="1">
        <v>0</v>
      </c>
      <c r="G3998" s="1">
        <f t="shared" si="124"/>
        <v>6.1536199999999999E-2</v>
      </c>
      <c r="H3998" s="1">
        <v>2692</v>
      </c>
      <c r="I3998" s="1">
        <v>1431</v>
      </c>
      <c r="J3998" s="1">
        <v>4273</v>
      </c>
      <c r="K3998" s="1">
        <v>3410</v>
      </c>
      <c r="L3998" s="1">
        <v>4053</v>
      </c>
      <c r="M3998" s="1">
        <v>15859</v>
      </c>
      <c r="N3998">
        <f t="shared" si="125"/>
        <v>3997</v>
      </c>
      <c r="O3998">
        <v>1937</v>
      </c>
    </row>
    <row r="3999" spans="1:15" x14ac:dyDescent="0.2">
      <c r="A3999" s="1" t="s">
        <v>4003</v>
      </c>
      <c r="B3999" s="1">
        <v>3.3089999999999999E-3</v>
      </c>
      <c r="C3999" s="1">
        <v>3.3192359999999997E-2</v>
      </c>
      <c r="D3999" s="1">
        <v>0</v>
      </c>
      <c r="E3999" s="1">
        <v>0</v>
      </c>
      <c r="F3999" s="1">
        <v>1.923915E-2</v>
      </c>
      <c r="G3999" s="1">
        <f t="shared" si="124"/>
        <v>5.5740509999999993E-2</v>
      </c>
      <c r="H3999" s="1">
        <v>3757</v>
      </c>
      <c r="I3999" s="1">
        <v>1946</v>
      </c>
      <c r="J3999" s="1">
        <v>4273</v>
      </c>
      <c r="K3999" s="1">
        <v>3410</v>
      </c>
      <c r="L3999" s="1">
        <v>2473</v>
      </c>
      <c r="M3999" s="1">
        <v>15859</v>
      </c>
      <c r="N3999">
        <f t="shared" si="125"/>
        <v>3997</v>
      </c>
      <c r="O3999">
        <v>3628</v>
      </c>
    </row>
    <row r="4000" spans="1:15" x14ac:dyDescent="0.2">
      <c r="A4000" s="1" t="s">
        <v>4004</v>
      </c>
      <c r="B4000" s="1">
        <v>6.1588599999999995E-4</v>
      </c>
      <c r="C4000" s="1">
        <v>0</v>
      </c>
      <c r="D4000" s="1">
        <v>0.116093</v>
      </c>
      <c r="E4000" s="1">
        <v>0</v>
      </c>
      <c r="F4000" s="1">
        <v>0</v>
      </c>
      <c r="G4000" s="1">
        <f t="shared" si="124"/>
        <v>0.116708886</v>
      </c>
      <c r="H4000" s="1">
        <v>4955</v>
      </c>
      <c r="I4000" s="1">
        <v>3151</v>
      </c>
      <c r="J4000" s="1">
        <v>291</v>
      </c>
      <c r="K4000" s="1">
        <v>3410</v>
      </c>
      <c r="L4000" s="1">
        <v>4053</v>
      </c>
      <c r="M4000" s="1">
        <v>15860</v>
      </c>
      <c r="N4000">
        <f t="shared" si="125"/>
        <v>3999</v>
      </c>
      <c r="O4000">
        <v>2617</v>
      </c>
    </row>
    <row r="4001" spans="1:15" x14ac:dyDescent="0.2">
      <c r="A4001" s="1" t="s">
        <v>4005</v>
      </c>
      <c r="B4001" s="1">
        <v>0</v>
      </c>
      <c r="C4001" s="1">
        <v>2.60343E-2</v>
      </c>
      <c r="D4001" s="1">
        <v>5.5004200000000003E-2</v>
      </c>
      <c r="E4001" s="1">
        <v>0</v>
      </c>
      <c r="F4001" s="1">
        <v>0</v>
      </c>
      <c r="G4001" s="1">
        <f t="shared" si="124"/>
        <v>8.1038499999999999E-2</v>
      </c>
      <c r="H4001" s="1">
        <v>5295</v>
      </c>
      <c r="I4001" s="1">
        <v>2202</v>
      </c>
      <c r="J4001" s="1">
        <v>901</v>
      </c>
      <c r="K4001" s="1">
        <v>3410</v>
      </c>
      <c r="L4001" s="1">
        <v>4053</v>
      </c>
      <c r="M4001" s="1">
        <v>15861</v>
      </c>
      <c r="N4001">
        <f t="shared" si="125"/>
        <v>4000</v>
      </c>
      <c r="O4001">
        <v>7541</v>
      </c>
    </row>
    <row r="4002" spans="1:15" x14ac:dyDescent="0.2">
      <c r="A4002" s="1" t="s">
        <v>4006</v>
      </c>
      <c r="B4002" s="1">
        <v>4.8354000000000001E-2</v>
      </c>
      <c r="C4002" s="1">
        <v>0</v>
      </c>
      <c r="D4002" s="1">
        <v>0</v>
      </c>
      <c r="E4002" s="1">
        <v>0</v>
      </c>
      <c r="F4002" s="1">
        <v>0</v>
      </c>
      <c r="G4002" s="1">
        <f t="shared" si="124"/>
        <v>4.8354000000000001E-2</v>
      </c>
      <c r="H4002" s="1">
        <v>976</v>
      </c>
      <c r="I4002" s="1">
        <v>3151</v>
      </c>
      <c r="J4002" s="1">
        <v>4273</v>
      </c>
      <c r="K4002" s="1">
        <v>3410</v>
      </c>
      <c r="L4002" s="1">
        <v>4053</v>
      </c>
      <c r="M4002" s="1">
        <v>15863</v>
      </c>
      <c r="N4002">
        <f t="shared" si="125"/>
        <v>4001</v>
      </c>
      <c r="O4002" t="e">
        <v>#N/A</v>
      </c>
    </row>
    <row r="4003" spans="1:15" x14ac:dyDescent="0.2">
      <c r="A4003" s="1" t="s">
        <v>4007</v>
      </c>
      <c r="B4003" s="1">
        <v>4.45418666666666E-3</v>
      </c>
      <c r="C4003" s="1">
        <v>2.2568337499999998E-3</v>
      </c>
      <c r="D4003" s="1">
        <v>0</v>
      </c>
      <c r="E4003" s="1">
        <v>8.7058133333333294E-3</v>
      </c>
      <c r="F4003" s="1">
        <v>3.1244285E-2</v>
      </c>
      <c r="G4003" s="1">
        <f t="shared" si="124"/>
        <v>4.6661118749999987E-2</v>
      </c>
      <c r="H4003" s="1">
        <v>3549</v>
      </c>
      <c r="I4003" s="1">
        <v>3108</v>
      </c>
      <c r="J4003" s="1">
        <v>4273</v>
      </c>
      <c r="K4003" s="1">
        <v>3052</v>
      </c>
      <c r="L4003" s="1">
        <v>1881</v>
      </c>
      <c r="M4003" s="1">
        <v>15863</v>
      </c>
      <c r="N4003">
        <f t="shared" si="125"/>
        <v>4001</v>
      </c>
      <c r="O4003">
        <v>1942</v>
      </c>
    </row>
    <row r="4004" spans="1:15" x14ac:dyDescent="0.2">
      <c r="A4004" s="1" t="s">
        <v>4008</v>
      </c>
      <c r="B4004" s="1">
        <v>2.2527699999999901E-2</v>
      </c>
      <c r="C4004" s="1">
        <v>0</v>
      </c>
      <c r="D4004" s="1">
        <v>5.8996500000000002E-3</v>
      </c>
      <c r="E4004" s="1">
        <v>0</v>
      </c>
      <c r="F4004" s="1">
        <v>0</v>
      </c>
      <c r="G4004" s="1">
        <f t="shared" si="124"/>
        <v>2.84273499999999E-2</v>
      </c>
      <c r="H4004" s="1">
        <v>1865</v>
      </c>
      <c r="I4004" s="1">
        <v>3151</v>
      </c>
      <c r="J4004" s="1">
        <v>3384</v>
      </c>
      <c r="K4004" s="1">
        <v>3410</v>
      </c>
      <c r="L4004" s="1">
        <v>4053</v>
      </c>
      <c r="M4004" s="1">
        <v>15863</v>
      </c>
      <c r="N4004">
        <f t="shared" si="125"/>
        <v>4001</v>
      </c>
      <c r="O4004">
        <v>4522</v>
      </c>
    </row>
    <row r="4005" spans="1:15" x14ac:dyDescent="0.2">
      <c r="A4005" s="1" t="s">
        <v>4009</v>
      </c>
      <c r="B4005" s="1">
        <v>2.4850900000000001E-3</v>
      </c>
      <c r="C4005" s="1">
        <v>6.3492999999999994E-2</v>
      </c>
      <c r="D4005" s="1">
        <v>0</v>
      </c>
      <c r="E4005" s="1">
        <v>1.7637199999999999E-2</v>
      </c>
      <c r="F4005" s="1">
        <v>3.2390499999999998E-3</v>
      </c>
      <c r="G4005" s="1">
        <f t="shared" si="124"/>
        <v>8.6854339999999974E-2</v>
      </c>
      <c r="H4005" s="1">
        <v>4018</v>
      </c>
      <c r="I4005" s="1">
        <v>1150</v>
      </c>
      <c r="J4005" s="1">
        <v>4273</v>
      </c>
      <c r="K4005" s="1">
        <v>2607</v>
      </c>
      <c r="L4005" s="1">
        <v>3816</v>
      </c>
      <c r="M4005" s="1">
        <v>15864</v>
      </c>
      <c r="N4005">
        <f t="shared" si="125"/>
        <v>4004</v>
      </c>
      <c r="O4005">
        <v>939</v>
      </c>
    </row>
    <row r="4006" spans="1:15" x14ac:dyDescent="0.2">
      <c r="A4006" s="1" t="s">
        <v>4010</v>
      </c>
      <c r="B4006" s="1">
        <v>4.8010110000000002E-2</v>
      </c>
      <c r="C4006" s="1">
        <v>0</v>
      </c>
      <c r="D4006" s="1">
        <v>0</v>
      </c>
      <c r="E4006" s="1">
        <v>0</v>
      </c>
      <c r="F4006" s="1">
        <v>0</v>
      </c>
      <c r="G4006" s="1">
        <f t="shared" si="124"/>
        <v>4.8010110000000002E-2</v>
      </c>
      <c r="H4006" s="1">
        <v>979</v>
      </c>
      <c r="I4006" s="1">
        <v>3151</v>
      </c>
      <c r="J4006" s="1">
        <v>4273</v>
      </c>
      <c r="K4006" s="1">
        <v>3410</v>
      </c>
      <c r="L4006" s="1">
        <v>4053</v>
      </c>
      <c r="M4006" s="1">
        <v>15866</v>
      </c>
      <c r="N4006">
        <f t="shared" si="125"/>
        <v>4005</v>
      </c>
      <c r="O4006">
        <v>5604</v>
      </c>
    </row>
    <row r="4007" spans="1:15" x14ac:dyDescent="0.2">
      <c r="A4007" s="1" t="s">
        <v>4011</v>
      </c>
      <c r="B4007" s="1">
        <v>6.0982699999999996E-4</v>
      </c>
      <c r="C4007" s="1">
        <v>0</v>
      </c>
      <c r="D4007" s="1">
        <v>7.1407399999999996E-3</v>
      </c>
      <c r="E4007" s="1">
        <v>0.10984144999999999</v>
      </c>
      <c r="F4007" s="1">
        <v>0</v>
      </c>
      <c r="G4007" s="1">
        <f t="shared" si="124"/>
        <v>0.11759201699999999</v>
      </c>
      <c r="H4007" s="1">
        <v>4959</v>
      </c>
      <c r="I4007" s="1">
        <v>3151</v>
      </c>
      <c r="J4007" s="1">
        <v>3193</v>
      </c>
      <c r="K4007" s="1">
        <v>511</v>
      </c>
      <c r="L4007" s="1">
        <v>4053</v>
      </c>
      <c r="M4007" s="1">
        <v>15867</v>
      </c>
      <c r="N4007">
        <f t="shared" si="125"/>
        <v>4006</v>
      </c>
      <c r="O4007">
        <v>575</v>
      </c>
    </row>
    <row r="4008" spans="1:15" x14ac:dyDescent="0.2">
      <c r="A4008" s="1" t="s">
        <v>4012</v>
      </c>
      <c r="B4008" s="1">
        <v>5.6835749999999997E-3</v>
      </c>
      <c r="C4008" s="1">
        <v>4.7103549999999897E-2</v>
      </c>
      <c r="D4008" s="1">
        <v>0</v>
      </c>
      <c r="E4008" s="1">
        <v>1.6352599999999998E-2</v>
      </c>
      <c r="F4008" s="1">
        <v>0</v>
      </c>
      <c r="G4008" s="1">
        <f t="shared" si="124"/>
        <v>6.9139724999999888E-2</v>
      </c>
      <c r="H4008" s="1">
        <v>3340</v>
      </c>
      <c r="I4008" s="1">
        <v>1522</v>
      </c>
      <c r="J4008" s="1">
        <v>4273</v>
      </c>
      <c r="K4008" s="1">
        <v>2679</v>
      </c>
      <c r="L4008" s="1">
        <v>4053</v>
      </c>
      <c r="M4008" s="1">
        <v>15867</v>
      </c>
      <c r="N4008">
        <f t="shared" si="125"/>
        <v>4006</v>
      </c>
      <c r="O4008">
        <v>1367</v>
      </c>
    </row>
    <row r="4009" spans="1:15" x14ac:dyDescent="0.2">
      <c r="A4009" s="1" t="s">
        <v>4013</v>
      </c>
      <c r="B4009" s="1">
        <v>3.19433E-3</v>
      </c>
      <c r="C4009" s="1">
        <v>0</v>
      </c>
      <c r="D4009" s="1">
        <v>9.1975400000000006E-3</v>
      </c>
      <c r="E4009" s="1">
        <v>3.3083500000000002E-2</v>
      </c>
      <c r="F4009" s="1">
        <v>0</v>
      </c>
      <c r="G4009" s="1">
        <f t="shared" si="124"/>
        <v>4.5475370000000001E-2</v>
      </c>
      <c r="H4009" s="1">
        <v>3785</v>
      </c>
      <c r="I4009" s="1">
        <v>3151</v>
      </c>
      <c r="J4009" s="1">
        <v>2964</v>
      </c>
      <c r="K4009" s="1">
        <v>1914</v>
      </c>
      <c r="L4009" s="1">
        <v>4053</v>
      </c>
      <c r="M4009" s="1">
        <v>15867</v>
      </c>
      <c r="N4009">
        <f t="shared" si="125"/>
        <v>4006</v>
      </c>
      <c r="O4009">
        <v>662</v>
      </c>
    </row>
    <row r="4010" spans="1:15" x14ac:dyDescent="0.2">
      <c r="A4010" s="1" t="s">
        <v>4014</v>
      </c>
      <c r="B4010" s="1">
        <v>0</v>
      </c>
      <c r="C4010" s="1">
        <v>8.2957699999999995E-2</v>
      </c>
      <c r="D4010" s="1">
        <v>5.9666900000000002E-3</v>
      </c>
      <c r="E4010" s="1">
        <v>2.4451649999999998E-2</v>
      </c>
      <c r="F4010" s="1">
        <v>0</v>
      </c>
      <c r="G4010" s="1">
        <f t="shared" si="124"/>
        <v>0.11337603999999998</v>
      </c>
      <c r="H4010" s="1">
        <v>5295</v>
      </c>
      <c r="I4010" s="1">
        <v>851</v>
      </c>
      <c r="J4010" s="1">
        <v>3373</v>
      </c>
      <c r="K4010" s="1">
        <v>2298</v>
      </c>
      <c r="L4010" s="1">
        <v>4053</v>
      </c>
      <c r="M4010" s="1">
        <v>15870</v>
      </c>
      <c r="N4010">
        <f t="shared" si="125"/>
        <v>4009</v>
      </c>
      <c r="O4010">
        <v>1632</v>
      </c>
    </row>
    <row r="4011" spans="1:15" x14ac:dyDescent="0.2">
      <c r="A4011" s="1" t="s">
        <v>4015</v>
      </c>
      <c r="B4011" s="1">
        <v>3.37491425E-3</v>
      </c>
      <c r="C4011" s="1">
        <v>5.4137350000000001E-2</v>
      </c>
      <c r="D4011" s="1">
        <v>0</v>
      </c>
      <c r="E4011" s="1">
        <v>2.037485E-2</v>
      </c>
      <c r="F4011" s="1">
        <v>0</v>
      </c>
      <c r="G4011" s="1">
        <f t="shared" si="124"/>
        <v>7.788711425E-2</v>
      </c>
      <c r="H4011" s="1">
        <v>3737</v>
      </c>
      <c r="I4011" s="1">
        <v>1332</v>
      </c>
      <c r="J4011" s="1">
        <v>4273</v>
      </c>
      <c r="K4011" s="1">
        <v>2475</v>
      </c>
      <c r="L4011" s="1">
        <v>4053</v>
      </c>
      <c r="M4011" s="1">
        <v>15870</v>
      </c>
      <c r="N4011">
        <f t="shared" si="125"/>
        <v>4009</v>
      </c>
      <c r="O4011">
        <v>1729</v>
      </c>
    </row>
    <row r="4012" spans="1:15" x14ac:dyDescent="0.2">
      <c r="A4012" s="1" t="s">
        <v>4016</v>
      </c>
      <c r="B4012" s="1">
        <v>0</v>
      </c>
      <c r="C4012" s="1">
        <v>4.2394199999999903E-2</v>
      </c>
      <c r="D4012" s="1">
        <v>0</v>
      </c>
      <c r="E4012" s="1">
        <v>0</v>
      </c>
      <c r="F4012" s="1">
        <v>5.1315793333333297E-2</v>
      </c>
      <c r="G4012" s="1">
        <f t="shared" si="124"/>
        <v>9.37099933333332E-2</v>
      </c>
      <c r="H4012" s="1">
        <v>5295</v>
      </c>
      <c r="I4012" s="1">
        <v>1643</v>
      </c>
      <c r="J4012" s="1">
        <v>4273</v>
      </c>
      <c r="K4012" s="1">
        <v>3410</v>
      </c>
      <c r="L4012" s="1">
        <v>1254</v>
      </c>
      <c r="M4012" s="1">
        <v>15875</v>
      </c>
      <c r="N4012">
        <f t="shared" si="125"/>
        <v>4011</v>
      </c>
      <c r="O4012">
        <v>754</v>
      </c>
    </row>
    <row r="4013" spans="1:15" x14ac:dyDescent="0.2">
      <c r="A4013" s="1" t="s">
        <v>4017</v>
      </c>
      <c r="B4013" s="1">
        <v>2.0272900000000002E-3</v>
      </c>
      <c r="C4013" s="1">
        <v>7.0033999999999999E-2</v>
      </c>
      <c r="D4013" s="1">
        <v>0</v>
      </c>
      <c r="E4013" s="1">
        <v>0</v>
      </c>
      <c r="F4013" s="1">
        <v>1.182509E-2</v>
      </c>
      <c r="G4013" s="1">
        <f t="shared" si="124"/>
        <v>8.3886379999999997E-2</v>
      </c>
      <c r="H4013" s="1">
        <v>4192</v>
      </c>
      <c r="I4013" s="1">
        <v>1023</v>
      </c>
      <c r="J4013" s="1">
        <v>4273</v>
      </c>
      <c r="K4013" s="1">
        <v>3410</v>
      </c>
      <c r="L4013" s="1">
        <v>2979</v>
      </c>
      <c r="M4013" s="1">
        <v>15877</v>
      </c>
      <c r="N4013">
        <f t="shared" si="125"/>
        <v>4012</v>
      </c>
      <c r="O4013">
        <v>410</v>
      </c>
    </row>
    <row r="4014" spans="1:15" x14ac:dyDescent="0.2">
      <c r="A4014" s="1" t="s">
        <v>4018</v>
      </c>
      <c r="B4014" s="1">
        <v>4.7581019999999898E-2</v>
      </c>
      <c r="C4014" s="1">
        <v>0</v>
      </c>
      <c r="D4014" s="1">
        <v>0</v>
      </c>
      <c r="E4014" s="1">
        <v>0</v>
      </c>
      <c r="F4014" s="1">
        <v>0</v>
      </c>
      <c r="G4014" s="1">
        <f t="shared" si="124"/>
        <v>4.7581019999999898E-2</v>
      </c>
      <c r="H4014" s="1">
        <v>990</v>
      </c>
      <c r="I4014" s="1">
        <v>3151</v>
      </c>
      <c r="J4014" s="1">
        <v>4273</v>
      </c>
      <c r="K4014" s="1">
        <v>3410</v>
      </c>
      <c r="L4014" s="1">
        <v>4053</v>
      </c>
      <c r="M4014" s="1">
        <v>15877</v>
      </c>
      <c r="N4014">
        <f t="shared" si="125"/>
        <v>4012</v>
      </c>
      <c r="O4014">
        <v>7804</v>
      </c>
    </row>
    <row r="4015" spans="1:15" x14ac:dyDescent="0.2">
      <c r="A4015" s="1" t="s">
        <v>4019</v>
      </c>
      <c r="B4015" s="1">
        <v>0</v>
      </c>
      <c r="C4015" s="1">
        <v>0</v>
      </c>
      <c r="D4015" s="1">
        <v>5.79461E-2</v>
      </c>
      <c r="E4015" s="1">
        <v>1.9146199999999999E-2</v>
      </c>
      <c r="F4015" s="1">
        <v>0</v>
      </c>
      <c r="G4015" s="1">
        <f t="shared" si="124"/>
        <v>7.7092300000000002E-2</v>
      </c>
      <c r="H4015" s="1">
        <v>5295</v>
      </c>
      <c r="I4015" s="1">
        <v>3151</v>
      </c>
      <c r="J4015" s="1">
        <v>848</v>
      </c>
      <c r="K4015" s="1">
        <v>2531</v>
      </c>
      <c r="L4015" s="1">
        <v>4053</v>
      </c>
      <c r="M4015" s="1">
        <v>15878</v>
      </c>
      <c r="N4015">
        <f t="shared" si="125"/>
        <v>4014</v>
      </c>
      <c r="O4015">
        <v>7341</v>
      </c>
    </row>
    <row r="4016" spans="1:15" x14ac:dyDescent="0.2">
      <c r="A4016" s="1" t="s">
        <v>4020</v>
      </c>
      <c r="B4016" s="1">
        <v>7.2237600000000001E-3</v>
      </c>
      <c r="C4016" s="1">
        <v>0</v>
      </c>
      <c r="D4016" s="1">
        <v>1.8858699999999999E-2</v>
      </c>
      <c r="E4016" s="1">
        <v>0</v>
      </c>
      <c r="F4016" s="1">
        <v>0</v>
      </c>
      <c r="G4016" s="1">
        <f t="shared" si="124"/>
        <v>2.6082459999999998E-2</v>
      </c>
      <c r="H4016" s="1">
        <v>3105</v>
      </c>
      <c r="I4016" s="1">
        <v>3151</v>
      </c>
      <c r="J4016" s="1">
        <v>2160</v>
      </c>
      <c r="K4016" s="1">
        <v>3410</v>
      </c>
      <c r="L4016" s="1">
        <v>4053</v>
      </c>
      <c r="M4016" s="1">
        <v>15879</v>
      </c>
      <c r="N4016">
        <f t="shared" si="125"/>
        <v>4015</v>
      </c>
      <c r="O4016">
        <v>8516</v>
      </c>
    </row>
    <row r="4017" spans="1:15" x14ac:dyDescent="0.2">
      <c r="A4017" s="1" t="s">
        <v>4021</v>
      </c>
      <c r="B4017" s="1">
        <v>1.20827165E-2</v>
      </c>
      <c r="C4017" s="1">
        <v>0</v>
      </c>
      <c r="D4017" s="1">
        <v>0</v>
      </c>
      <c r="E4017" s="1">
        <v>0</v>
      </c>
      <c r="F4017" s="1">
        <v>1.9109500000000001E-2</v>
      </c>
      <c r="G4017" s="1">
        <f t="shared" si="124"/>
        <v>3.1192216500000002E-2</v>
      </c>
      <c r="H4017" s="1">
        <v>2565</v>
      </c>
      <c r="I4017" s="1">
        <v>3151</v>
      </c>
      <c r="J4017" s="1">
        <v>4273</v>
      </c>
      <c r="K4017" s="1">
        <v>3410</v>
      </c>
      <c r="L4017" s="1">
        <v>2481</v>
      </c>
      <c r="M4017" s="1">
        <v>15880</v>
      </c>
      <c r="N4017">
        <f t="shared" si="125"/>
        <v>4016</v>
      </c>
      <c r="O4017">
        <v>4175</v>
      </c>
    </row>
    <row r="4018" spans="1:15" x14ac:dyDescent="0.2">
      <c r="A4018" s="1" t="s">
        <v>4022</v>
      </c>
      <c r="B4018" s="1">
        <v>8.8665399999999991E-3</v>
      </c>
      <c r="C4018" s="1">
        <v>8.2553599999999998E-3</v>
      </c>
      <c r="D4018" s="1">
        <v>1.2907800000000001E-2</v>
      </c>
      <c r="E4018" s="1">
        <v>0</v>
      </c>
      <c r="F4018" s="1">
        <v>0</v>
      </c>
      <c r="G4018" s="1">
        <f t="shared" si="124"/>
        <v>3.0029699999999999E-2</v>
      </c>
      <c r="H4018" s="1">
        <v>2917</v>
      </c>
      <c r="I4018" s="1">
        <v>2902</v>
      </c>
      <c r="J4018" s="1">
        <v>2598</v>
      </c>
      <c r="K4018" s="1">
        <v>3410</v>
      </c>
      <c r="L4018" s="1">
        <v>4053</v>
      </c>
      <c r="M4018" s="1">
        <v>15880</v>
      </c>
      <c r="N4018">
        <f t="shared" si="125"/>
        <v>4016</v>
      </c>
      <c r="O4018" t="e">
        <v>#N/A</v>
      </c>
    </row>
    <row r="4019" spans="1:15" x14ac:dyDescent="0.2">
      <c r="A4019" s="1" t="s">
        <v>4023</v>
      </c>
      <c r="B4019" s="1">
        <v>9.8194904999999999E-3</v>
      </c>
      <c r="C4019" s="1">
        <v>0</v>
      </c>
      <c r="D4019" s="1">
        <v>1.4656600000000001E-2</v>
      </c>
      <c r="E4019" s="1">
        <v>0</v>
      </c>
      <c r="F4019" s="1">
        <v>0</v>
      </c>
      <c r="G4019" s="1">
        <f t="shared" si="124"/>
        <v>2.4476090499999999E-2</v>
      </c>
      <c r="H4019" s="1">
        <v>2807</v>
      </c>
      <c r="I4019" s="1">
        <v>3151</v>
      </c>
      <c r="J4019" s="1">
        <v>2460</v>
      </c>
      <c r="K4019" s="1">
        <v>3410</v>
      </c>
      <c r="L4019" s="1">
        <v>4053</v>
      </c>
      <c r="M4019" s="1">
        <v>15881</v>
      </c>
      <c r="N4019">
        <f t="shared" si="125"/>
        <v>4018</v>
      </c>
      <c r="O4019" t="e">
        <v>#N/A</v>
      </c>
    </row>
    <row r="4020" spans="1:15" x14ac:dyDescent="0.2">
      <c r="A4020" s="1" t="s">
        <v>4024</v>
      </c>
      <c r="B4020" s="1">
        <v>9.2172079999999993E-3</v>
      </c>
      <c r="C4020" s="1">
        <v>5.7679899999999999E-2</v>
      </c>
      <c r="D4020" s="1">
        <v>0</v>
      </c>
      <c r="E4020" s="1">
        <v>0</v>
      </c>
      <c r="F4020" s="1">
        <v>0</v>
      </c>
      <c r="G4020" s="1">
        <f t="shared" si="124"/>
        <v>6.6897107999999997E-2</v>
      </c>
      <c r="H4020" s="1">
        <v>2878</v>
      </c>
      <c r="I4020" s="1">
        <v>1268</v>
      </c>
      <c r="J4020" s="1">
        <v>4273</v>
      </c>
      <c r="K4020" s="1">
        <v>3410</v>
      </c>
      <c r="L4020" s="1">
        <v>4053</v>
      </c>
      <c r="M4020" s="1">
        <v>15882</v>
      </c>
      <c r="N4020">
        <f t="shared" si="125"/>
        <v>4019</v>
      </c>
      <c r="O4020">
        <v>7352</v>
      </c>
    </row>
    <row r="4021" spans="1:15" x14ac:dyDescent="0.2">
      <c r="A4021" s="1" t="s">
        <v>4025</v>
      </c>
      <c r="B4021" s="1">
        <v>0</v>
      </c>
      <c r="C4021" s="1">
        <v>0</v>
      </c>
      <c r="D4021" s="1">
        <v>1.8910699999999999E-2</v>
      </c>
      <c r="E4021" s="1">
        <v>0</v>
      </c>
      <c r="F4021" s="1">
        <v>3.1373449999999997E-2</v>
      </c>
      <c r="G4021" s="1">
        <f t="shared" si="124"/>
        <v>5.028415E-2</v>
      </c>
      <c r="H4021" s="1">
        <v>5295</v>
      </c>
      <c r="I4021" s="1">
        <v>3151</v>
      </c>
      <c r="J4021" s="1">
        <v>2157</v>
      </c>
      <c r="K4021" s="1">
        <v>3410</v>
      </c>
      <c r="L4021" s="1">
        <v>1873</v>
      </c>
      <c r="M4021" s="1">
        <v>15886</v>
      </c>
      <c r="N4021">
        <f t="shared" si="125"/>
        <v>4020</v>
      </c>
      <c r="O4021">
        <v>2742</v>
      </c>
    </row>
    <row r="4022" spans="1:15" x14ac:dyDescent="0.2">
      <c r="A4022" s="1" t="s">
        <v>4026</v>
      </c>
      <c r="B4022" s="1">
        <v>1.294508E-3</v>
      </c>
      <c r="C4022" s="1">
        <v>4.5449399999999999E-3</v>
      </c>
      <c r="D4022" s="1">
        <v>3.0655465E-2</v>
      </c>
      <c r="E4022" s="1">
        <v>0</v>
      </c>
      <c r="F4022" s="1">
        <v>7.9209249999999901E-3</v>
      </c>
      <c r="G4022" s="1">
        <f t="shared" si="124"/>
        <v>4.4415837999999985E-2</v>
      </c>
      <c r="H4022" s="1">
        <v>4496</v>
      </c>
      <c r="I4022" s="1">
        <v>3027</v>
      </c>
      <c r="J4022" s="1">
        <v>1597</v>
      </c>
      <c r="K4022" s="1">
        <v>3410</v>
      </c>
      <c r="L4022" s="1">
        <v>3360</v>
      </c>
      <c r="M4022" s="1">
        <v>15890</v>
      </c>
      <c r="N4022">
        <f t="shared" si="125"/>
        <v>4021</v>
      </c>
      <c r="O4022">
        <v>6480</v>
      </c>
    </row>
    <row r="4023" spans="1:15" x14ac:dyDescent="0.2">
      <c r="A4023" s="1" t="s">
        <v>4027</v>
      </c>
      <c r="B4023" s="1">
        <v>2.9430399999999999E-2</v>
      </c>
      <c r="C4023" s="1">
        <v>1.5840300000000002E-2</v>
      </c>
      <c r="D4023" s="1">
        <v>0</v>
      </c>
      <c r="E4023" s="1">
        <v>0</v>
      </c>
      <c r="F4023" s="1">
        <v>0</v>
      </c>
      <c r="G4023" s="1">
        <f t="shared" si="124"/>
        <v>4.5270699999999997E-2</v>
      </c>
      <c r="H4023" s="1">
        <v>1537</v>
      </c>
      <c r="I4023" s="1">
        <v>2619</v>
      </c>
      <c r="J4023" s="1">
        <v>4273</v>
      </c>
      <c r="K4023" s="1">
        <v>3410</v>
      </c>
      <c r="L4023" s="1">
        <v>4053</v>
      </c>
      <c r="M4023" s="1">
        <v>15892</v>
      </c>
      <c r="N4023">
        <f t="shared" si="125"/>
        <v>4022</v>
      </c>
      <c r="O4023" t="e">
        <v>#N/A</v>
      </c>
    </row>
    <row r="4024" spans="1:15" x14ac:dyDescent="0.2">
      <c r="A4024" s="1" t="s">
        <v>4028</v>
      </c>
      <c r="B4024" s="1">
        <v>9.0801300000000005E-4</v>
      </c>
      <c r="C4024" s="1">
        <v>9.2088299999999998E-2</v>
      </c>
      <c r="D4024" s="1">
        <v>6.25195E-3</v>
      </c>
      <c r="E4024" s="1">
        <v>9.0184800000000006E-3</v>
      </c>
      <c r="F4024" s="1">
        <v>0</v>
      </c>
      <c r="G4024" s="1">
        <f t="shared" si="124"/>
        <v>0.108266743</v>
      </c>
      <c r="H4024" s="1">
        <v>4749</v>
      </c>
      <c r="I4024" s="1">
        <v>719</v>
      </c>
      <c r="J4024" s="1">
        <v>3335</v>
      </c>
      <c r="K4024" s="1">
        <v>3039</v>
      </c>
      <c r="L4024" s="1">
        <v>4053</v>
      </c>
      <c r="M4024" s="1">
        <v>15895</v>
      </c>
      <c r="N4024">
        <f t="shared" si="125"/>
        <v>4023</v>
      </c>
      <c r="O4024">
        <v>2125</v>
      </c>
    </row>
    <row r="4025" spans="1:15" x14ac:dyDescent="0.2">
      <c r="A4025" s="1" t="s">
        <v>4029</v>
      </c>
      <c r="B4025" s="1">
        <v>1.2521399999999999E-3</v>
      </c>
      <c r="C4025" s="1">
        <v>3.3304399999999998E-2</v>
      </c>
      <c r="D4025" s="1">
        <v>0</v>
      </c>
      <c r="E4025" s="1">
        <v>0</v>
      </c>
      <c r="F4025" s="1">
        <v>3.4499500000000002E-2</v>
      </c>
      <c r="G4025" s="1">
        <f t="shared" si="124"/>
        <v>6.9056039999999999E-2</v>
      </c>
      <c r="H4025" s="1">
        <v>4527</v>
      </c>
      <c r="I4025" s="1">
        <v>1940</v>
      </c>
      <c r="J4025" s="1">
        <v>4273</v>
      </c>
      <c r="K4025" s="1">
        <v>3410</v>
      </c>
      <c r="L4025" s="1">
        <v>1746</v>
      </c>
      <c r="M4025" s="1">
        <v>15896</v>
      </c>
      <c r="N4025">
        <f t="shared" si="125"/>
        <v>4024</v>
      </c>
      <c r="O4025">
        <v>4527</v>
      </c>
    </row>
    <row r="4026" spans="1:15" x14ac:dyDescent="0.2">
      <c r="A4026" s="1" t="s">
        <v>4030</v>
      </c>
      <c r="B4026" s="1">
        <v>6.2587659999999998E-3</v>
      </c>
      <c r="C4026" s="1">
        <v>0</v>
      </c>
      <c r="D4026" s="1">
        <v>0</v>
      </c>
      <c r="E4026" s="1">
        <v>3.5732800000000002E-2</v>
      </c>
      <c r="F4026" s="1">
        <v>7.4826800000000002E-3</v>
      </c>
      <c r="G4026" s="1">
        <f t="shared" si="124"/>
        <v>4.9474246E-2</v>
      </c>
      <c r="H4026" s="1">
        <v>3237</v>
      </c>
      <c r="I4026" s="1">
        <v>3151</v>
      </c>
      <c r="J4026" s="1">
        <v>4273</v>
      </c>
      <c r="K4026" s="1">
        <v>1824</v>
      </c>
      <c r="L4026" s="1">
        <v>3411</v>
      </c>
      <c r="M4026" s="1">
        <v>15896</v>
      </c>
      <c r="N4026">
        <f t="shared" si="125"/>
        <v>4024</v>
      </c>
      <c r="O4026">
        <v>4533</v>
      </c>
    </row>
    <row r="4027" spans="1:15" x14ac:dyDescent="0.2">
      <c r="A4027" s="1" t="s">
        <v>4031</v>
      </c>
      <c r="B4027" s="1">
        <v>0</v>
      </c>
      <c r="C4027" s="1">
        <v>0</v>
      </c>
      <c r="D4027" s="1">
        <v>9.75467E-3</v>
      </c>
      <c r="E4027" s="1">
        <v>0.111070499999999</v>
      </c>
      <c r="F4027" s="1">
        <v>0</v>
      </c>
      <c r="G4027" s="1">
        <f t="shared" si="124"/>
        <v>0.12082516999999901</v>
      </c>
      <c r="H4027" s="1">
        <v>5295</v>
      </c>
      <c r="I4027" s="1">
        <v>3151</v>
      </c>
      <c r="J4027" s="1">
        <v>2899</v>
      </c>
      <c r="K4027" s="1">
        <v>499</v>
      </c>
      <c r="L4027" s="1">
        <v>4053</v>
      </c>
      <c r="M4027" s="1">
        <v>15897</v>
      </c>
      <c r="N4027">
        <f t="shared" si="125"/>
        <v>4026</v>
      </c>
      <c r="O4027">
        <v>2772</v>
      </c>
    </row>
    <row r="4028" spans="1:15" x14ac:dyDescent="0.2">
      <c r="A4028" s="1" t="s">
        <v>4032</v>
      </c>
      <c r="B4028" s="1">
        <v>3.85177E-4</v>
      </c>
      <c r="C4028" s="1">
        <v>0</v>
      </c>
      <c r="D4028" s="1">
        <v>6.9263349999999996E-3</v>
      </c>
      <c r="E4028" s="1">
        <v>4.8501500000000003E-2</v>
      </c>
      <c r="F4028" s="1">
        <v>1.15873E-2</v>
      </c>
      <c r="G4028" s="1">
        <f t="shared" si="124"/>
        <v>6.7400312000000004E-2</v>
      </c>
      <c r="H4028" s="1">
        <v>5111</v>
      </c>
      <c r="I4028" s="1">
        <v>3151</v>
      </c>
      <c r="J4028" s="1">
        <v>3220</v>
      </c>
      <c r="K4028" s="1">
        <v>1411</v>
      </c>
      <c r="L4028" s="1">
        <v>3004</v>
      </c>
      <c r="M4028" s="1">
        <v>15897</v>
      </c>
      <c r="N4028">
        <f t="shared" si="125"/>
        <v>4026</v>
      </c>
      <c r="O4028">
        <v>1840</v>
      </c>
    </row>
    <row r="4029" spans="1:15" x14ac:dyDescent="0.2">
      <c r="A4029" s="1" t="s">
        <v>4033</v>
      </c>
      <c r="B4029" s="1">
        <v>1.8357250000000001E-3</v>
      </c>
      <c r="C4029" s="1">
        <v>5.0188033333333298E-2</v>
      </c>
      <c r="D4029" s="1">
        <v>0</v>
      </c>
      <c r="E4029" s="1">
        <v>1.44759E-2</v>
      </c>
      <c r="F4029" s="1">
        <v>1.0190774999999999E-2</v>
      </c>
      <c r="G4029" s="1">
        <f t="shared" si="124"/>
        <v>7.6690433333333294E-2</v>
      </c>
      <c r="H4029" s="1">
        <v>4264</v>
      </c>
      <c r="I4029" s="1">
        <v>1440</v>
      </c>
      <c r="J4029" s="1">
        <v>4273</v>
      </c>
      <c r="K4029" s="1">
        <v>2778</v>
      </c>
      <c r="L4029" s="1">
        <v>3143</v>
      </c>
      <c r="M4029" s="1">
        <v>15898</v>
      </c>
      <c r="N4029">
        <f t="shared" si="125"/>
        <v>4028</v>
      </c>
      <c r="O4029">
        <v>1318</v>
      </c>
    </row>
    <row r="4030" spans="1:15" x14ac:dyDescent="0.2">
      <c r="A4030" s="1" t="s">
        <v>4034</v>
      </c>
      <c r="B4030" s="1">
        <v>4.6115299999999998E-2</v>
      </c>
      <c r="C4030" s="1">
        <v>0</v>
      </c>
      <c r="D4030" s="1">
        <v>0</v>
      </c>
      <c r="E4030" s="1">
        <v>0</v>
      </c>
      <c r="F4030" s="1">
        <v>0</v>
      </c>
      <c r="G4030" s="1">
        <f t="shared" si="124"/>
        <v>4.6115299999999998E-2</v>
      </c>
      <c r="H4030" s="1">
        <v>1011</v>
      </c>
      <c r="I4030" s="1">
        <v>3151</v>
      </c>
      <c r="J4030" s="1">
        <v>4273</v>
      </c>
      <c r="K4030" s="1">
        <v>3410</v>
      </c>
      <c r="L4030" s="1">
        <v>4053</v>
      </c>
      <c r="M4030" s="1">
        <v>15898</v>
      </c>
      <c r="N4030">
        <f t="shared" si="125"/>
        <v>4028</v>
      </c>
      <c r="O4030">
        <v>6620</v>
      </c>
    </row>
    <row r="4031" spans="1:15" x14ac:dyDescent="0.2">
      <c r="A4031" s="1" t="s">
        <v>4035</v>
      </c>
      <c r="B4031" s="1">
        <v>1.1243E-2</v>
      </c>
      <c r="C4031" s="1">
        <v>0</v>
      </c>
      <c r="D4031" s="1">
        <v>0</v>
      </c>
      <c r="E4031" s="1">
        <v>3.7507155E-2</v>
      </c>
      <c r="F4031" s="1">
        <v>0</v>
      </c>
      <c r="G4031" s="1">
        <f t="shared" si="124"/>
        <v>4.8750155000000003E-2</v>
      </c>
      <c r="H4031" s="1">
        <v>2655</v>
      </c>
      <c r="I4031" s="1">
        <v>3151</v>
      </c>
      <c r="J4031" s="1">
        <v>4273</v>
      </c>
      <c r="K4031" s="1">
        <v>1769</v>
      </c>
      <c r="L4031" s="1">
        <v>4053</v>
      </c>
      <c r="M4031" s="1">
        <v>15901</v>
      </c>
      <c r="N4031">
        <f t="shared" si="125"/>
        <v>4030</v>
      </c>
      <c r="O4031">
        <v>5202</v>
      </c>
    </row>
    <row r="4032" spans="1:15" x14ac:dyDescent="0.2">
      <c r="A4032" s="1" t="s">
        <v>4036</v>
      </c>
      <c r="B4032" s="1">
        <v>0</v>
      </c>
      <c r="C4032" s="1">
        <v>0</v>
      </c>
      <c r="D4032" s="1">
        <v>1.0556400000000001E-2</v>
      </c>
      <c r="E4032" s="1">
        <v>0.101505</v>
      </c>
      <c r="F4032" s="1">
        <v>0</v>
      </c>
      <c r="G4032" s="1">
        <f t="shared" si="124"/>
        <v>0.11206140000000001</v>
      </c>
      <c r="H4032" s="1">
        <v>5295</v>
      </c>
      <c r="I4032" s="1">
        <v>3151</v>
      </c>
      <c r="J4032" s="1">
        <v>2817</v>
      </c>
      <c r="K4032" s="1">
        <v>586</v>
      </c>
      <c r="L4032" s="1">
        <v>4053</v>
      </c>
      <c r="M4032" s="1">
        <v>15902</v>
      </c>
      <c r="N4032">
        <f t="shared" si="125"/>
        <v>4031</v>
      </c>
      <c r="O4032">
        <v>5502</v>
      </c>
    </row>
    <row r="4033" spans="1:15" x14ac:dyDescent="0.2">
      <c r="A4033" s="1" t="s">
        <v>4037</v>
      </c>
      <c r="B4033" s="1">
        <v>2.1541100000000001E-2</v>
      </c>
      <c r="C4033" s="1">
        <v>0</v>
      </c>
      <c r="D4033" s="1">
        <v>5.9603499999999997E-3</v>
      </c>
      <c r="E4033" s="1">
        <v>0</v>
      </c>
      <c r="F4033" s="1">
        <v>0</v>
      </c>
      <c r="G4033" s="1">
        <f t="shared" si="124"/>
        <v>2.750145E-2</v>
      </c>
      <c r="H4033" s="1">
        <v>1914</v>
      </c>
      <c r="I4033" s="1">
        <v>3151</v>
      </c>
      <c r="J4033" s="1">
        <v>3374</v>
      </c>
      <c r="K4033" s="1">
        <v>3410</v>
      </c>
      <c r="L4033" s="1">
        <v>4053</v>
      </c>
      <c r="M4033" s="1">
        <v>15902</v>
      </c>
      <c r="N4033">
        <f t="shared" si="125"/>
        <v>4031</v>
      </c>
      <c r="O4033" t="e">
        <v>#N/A</v>
      </c>
    </row>
    <row r="4034" spans="1:15" x14ac:dyDescent="0.2">
      <c r="A4034" s="1" t="s">
        <v>4038</v>
      </c>
      <c r="B4034" s="1">
        <v>5.8739999999999997E-4</v>
      </c>
      <c r="C4034" s="1">
        <v>0</v>
      </c>
      <c r="D4034" s="1">
        <v>0</v>
      </c>
      <c r="E4034" s="1">
        <v>4.1078400000000001E-2</v>
      </c>
      <c r="F4034" s="1">
        <v>3.1742955000000003E-2</v>
      </c>
      <c r="G4034" s="1">
        <f t="shared" ref="G4034:G4097" si="126">SUM(B4034:F4034)</f>
        <v>7.3408755000000006E-2</v>
      </c>
      <c r="H4034" s="1">
        <v>4979</v>
      </c>
      <c r="I4034" s="1">
        <v>3151</v>
      </c>
      <c r="J4034" s="1">
        <v>4273</v>
      </c>
      <c r="K4034" s="1">
        <v>1637</v>
      </c>
      <c r="L4034" s="1">
        <v>1863</v>
      </c>
      <c r="M4034" s="1">
        <v>15903</v>
      </c>
      <c r="N4034">
        <f t="shared" si="125"/>
        <v>4033</v>
      </c>
      <c r="O4034">
        <v>4511</v>
      </c>
    </row>
    <row r="4035" spans="1:15" x14ac:dyDescent="0.2">
      <c r="A4035" s="1" t="s">
        <v>4039</v>
      </c>
      <c r="B4035" s="1">
        <v>3.0603599999999998E-3</v>
      </c>
      <c r="C4035" s="1">
        <v>0</v>
      </c>
      <c r="D4035" s="1">
        <v>3.4115699999999999E-2</v>
      </c>
      <c r="E4035" s="1">
        <v>0</v>
      </c>
      <c r="F4035" s="1">
        <v>0</v>
      </c>
      <c r="G4035" s="1">
        <f t="shared" si="126"/>
        <v>3.7176059999999997E-2</v>
      </c>
      <c r="H4035" s="1">
        <v>3830</v>
      </c>
      <c r="I4035" s="1">
        <v>3151</v>
      </c>
      <c r="J4035" s="1">
        <v>1459</v>
      </c>
      <c r="K4035" s="1">
        <v>3410</v>
      </c>
      <c r="L4035" s="1">
        <v>4053</v>
      </c>
      <c r="M4035" s="1">
        <v>15903</v>
      </c>
      <c r="N4035">
        <f t="shared" ref="N4035:N4098" si="127">_xlfn.RANK.EQ(M4035,M$2:M$8878,1)</f>
        <v>4033</v>
      </c>
      <c r="O4035">
        <v>4589</v>
      </c>
    </row>
    <row r="4036" spans="1:15" x14ac:dyDescent="0.2">
      <c r="A4036" s="1" t="s">
        <v>4040</v>
      </c>
      <c r="B4036" s="1">
        <v>4.1797129999999998E-3</v>
      </c>
      <c r="C4036" s="1">
        <v>0</v>
      </c>
      <c r="D4036" s="1">
        <v>0</v>
      </c>
      <c r="E4036" s="1">
        <v>7.9908099999999996E-2</v>
      </c>
      <c r="F4036" s="1">
        <v>0</v>
      </c>
      <c r="G4036" s="1">
        <f t="shared" si="126"/>
        <v>8.4087812999999997E-2</v>
      </c>
      <c r="H4036" s="1">
        <v>3606</v>
      </c>
      <c r="I4036" s="1">
        <v>3151</v>
      </c>
      <c r="J4036" s="1">
        <v>4273</v>
      </c>
      <c r="K4036" s="1">
        <v>823</v>
      </c>
      <c r="L4036" s="1">
        <v>4053</v>
      </c>
      <c r="M4036" s="1">
        <v>15906</v>
      </c>
      <c r="N4036">
        <f t="shared" si="127"/>
        <v>4035</v>
      </c>
      <c r="O4036">
        <v>6445</v>
      </c>
    </row>
    <row r="4037" spans="1:15" x14ac:dyDescent="0.2">
      <c r="A4037" s="1" t="s">
        <v>4041</v>
      </c>
      <c r="B4037" s="1">
        <v>0</v>
      </c>
      <c r="C4037" s="1">
        <v>5.0634199999999997E-2</v>
      </c>
      <c r="D4037" s="1">
        <v>2.7997950000000001E-2</v>
      </c>
      <c r="E4037" s="1">
        <v>0</v>
      </c>
      <c r="F4037" s="1">
        <v>0</v>
      </c>
      <c r="G4037" s="1">
        <f t="shared" si="126"/>
        <v>7.8632149999999998E-2</v>
      </c>
      <c r="H4037" s="1">
        <v>5295</v>
      </c>
      <c r="I4037" s="1">
        <v>1433</v>
      </c>
      <c r="J4037" s="1">
        <v>1715</v>
      </c>
      <c r="K4037" s="1">
        <v>3410</v>
      </c>
      <c r="L4037" s="1">
        <v>4053</v>
      </c>
      <c r="M4037" s="1">
        <v>15906</v>
      </c>
      <c r="N4037">
        <f t="shared" si="127"/>
        <v>4035</v>
      </c>
      <c r="O4037" t="e">
        <v>#N/A</v>
      </c>
    </row>
    <row r="4038" spans="1:15" x14ac:dyDescent="0.2">
      <c r="A4038" s="1" t="s">
        <v>4042</v>
      </c>
      <c r="B4038" s="1">
        <v>0</v>
      </c>
      <c r="C4038" s="1">
        <v>0.19259999999999999</v>
      </c>
      <c r="D4038" s="1">
        <v>1.1130199999999999E-3</v>
      </c>
      <c r="E4038" s="1">
        <v>2.5913200000000001E-2</v>
      </c>
      <c r="F4038" s="1">
        <v>0</v>
      </c>
      <c r="G4038" s="1">
        <f t="shared" si="126"/>
        <v>0.21962621999999998</v>
      </c>
      <c r="H4038" s="1">
        <v>5295</v>
      </c>
      <c r="I4038" s="1">
        <v>163</v>
      </c>
      <c r="J4038" s="1">
        <v>4173</v>
      </c>
      <c r="K4038" s="1">
        <v>2223</v>
      </c>
      <c r="L4038" s="1">
        <v>4053</v>
      </c>
      <c r="M4038" s="1">
        <v>15907</v>
      </c>
      <c r="N4038">
        <f t="shared" si="127"/>
        <v>4037</v>
      </c>
      <c r="O4038">
        <v>1034</v>
      </c>
    </row>
    <row r="4039" spans="1:15" x14ac:dyDescent="0.2">
      <c r="A4039" s="1" t="s">
        <v>4043</v>
      </c>
      <c r="B4039" s="1">
        <v>1.9659762000000001E-2</v>
      </c>
      <c r="C4039" s="1">
        <v>0</v>
      </c>
      <c r="D4039" s="1">
        <v>0</v>
      </c>
      <c r="E4039" s="1">
        <v>2.1558399999999998E-2</v>
      </c>
      <c r="F4039" s="1">
        <v>0</v>
      </c>
      <c r="G4039" s="1">
        <f t="shared" si="126"/>
        <v>4.1218162000000003E-2</v>
      </c>
      <c r="H4039" s="1">
        <v>2010</v>
      </c>
      <c r="I4039" s="1">
        <v>3151</v>
      </c>
      <c r="J4039" s="1">
        <v>4273</v>
      </c>
      <c r="K4039" s="1">
        <v>2420</v>
      </c>
      <c r="L4039" s="1">
        <v>4053</v>
      </c>
      <c r="M4039" s="1">
        <v>15907</v>
      </c>
      <c r="N4039">
        <f t="shared" si="127"/>
        <v>4037</v>
      </c>
      <c r="O4039">
        <v>7217</v>
      </c>
    </row>
    <row r="4040" spans="1:15" x14ac:dyDescent="0.2">
      <c r="A4040" s="1" t="s">
        <v>4044</v>
      </c>
      <c r="B4040" s="1">
        <v>2.7496300000000001E-2</v>
      </c>
      <c r="C4040" s="1">
        <v>0</v>
      </c>
      <c r="D4040" s="1">
        <v>4.04778E-3</v>
      </c>
      <c r="E4040" s="1">
        <v>0</v>
      </c>
      <c r="F4040" s="1">
        <v>0</v>
      </c>
      <c r="G4040" s="1">
        <f t="shared" si="126"/>
        <v>3.1544080000000002E-2</v>
      </c>
      <c r="H4040" s="1">
        <v>1623</v>
      </c>
      <c r="I4040" s="1">
        <v>3151</v>
      </c>
      <c r="J4040" s="1">
        <v>3670</v>
      </c>
      <c r="K4040" s="1">
        <v>3410</v>
      </c>
      <c r="L4040" s="1">
        <v>4053</v>
      </c>
      <c r="M4040" s="1">
        <v>15907</v>
      </c>
      <c r="N4040">
        <f t="shared" si="127"/>
        <v>4037</v>
      </c>
      <c r="O4040" t="e">
        <v>#N/A</v>
      </c>
    </row>
    <row r="4041" spans="1:15" x14ac:dyDescent="0.2">
      <c r="A4041" s="1" t="s">
        <v>4045</v>
      </c>
      <c r="B4041" s="1">
        <v>0</v>
      </c>
      <c r="C4041" s="1">
        <v>0</v>
      </c>
      <c r="D4041" s="1">
        <v>0</v>
      </c>
      <c r="E4041" s="1">
        <v>3.3186500000000001E-2</v>
      </c>
      <c r="F4041" s="1">
        <v>5.0094399999999997E-2</v>
      </c>
      <c r="G4041" s="1">
        <f t="shared" si="126"/>
        <v>8.3280899999999991E-2</v>
      </c>
      <c r="H4041" s="1">
        <v>5295</v>
      </c>
      <c r="I4041" s="1">
        <v>3151</v>
      </c>
      <c r="J4041" s="1">
        <v>4273</v>
      </c>
      <c r="K4041" s="1">
        <v>1911</v>
      </c>
      <c r="L4041" s="1">
        <v>1279</v>
      </c>
      <c r="M4041" s="1">
        <v>15909</v>
      </c>
      <c r="N4041">
        <f t="shared" si="127"/>
        <v>4040</v>
      </c>
      <c r="O4041">
        <v>8089</v>
      </c>
    </row>
    <row r="4042" spans="1:15" x14ac:dyDescent="0.2">
      <c r="A4042" s="1" t="s">
        <v>4046</v>
      </c>
      <c r="B4042" s="1">
        <v>0</v>
      </c>
      <c r="C4042" s="1">
        <v>0</v>
      </c>
      <c r="D4042" s="1">
        <v>0.54483400000000004</v>
      </c>
      <c r="E4042" s="1">
        <v>0</v>
      </c>
      <c r="F4042" s="1">
        <v>0</v>
      </c>
      <c r="G4042" s="1">
        <f t="shared" si="126"/>
        <v>0.54483400000000004</v>
      </c>
      <c r="H4042" s="1">
        <v>5295</v>
      </c>
      <c r="I4042" s="1">
        <v>3151</v>
      </c>
      <c r="J4042" s="1">
        <v>1</v>
      </c>
      <c r="K4042" s="1">
        <v>3410</v>
      </c>
      <c r="L4042" s="1">
        <v>4053</v>
      </c>
      <c r="M4042" s="1">
        <v>15910</v>
      </c>
      <c r="N4042">
        <f t="shared" si="127"/>
        <v>4041</v>
      </c>
      <c r="O4042">
        <v>6504</v>
      </c>
    </row>
    <row r="4043" spans="1:15" x14ac:dyDescent="0.2">
      <c r="A4043" s="1" t="s">
        <v>4047</v>
      </c>
      <c r="B4043" s="1">
        <v>4.5726900000000001E-2</v>
      </c>
      <c r="C4043" s="1">
        <v>0</v>
      </c>
      <c r="D4043" s="1">
        <v>0</v>
      </c>
      <c r="E4043" s="1">
        <v>0</v>
      </c>
      <c r="F4043" s="1">
        <v>0</v>
      </c>
      <c r="G4043" s="1">
        <f t="shared" si="126"/>
        <v>4.5726900000000001E-2</v>
      </c>
      <c r="H4043" s="1">
        <v>1023</v>
      </c>
      <c r="I4043" s="1">
        <v>3151</v>
      </c>
      <c r="J4043" s="1">
        <v>4273</v>
      </c>
      <c r="K4043" s="1">
        <v>3410</v>
      </c>
      <c r="L4043" s="1">
        <v>4053</v>
      </c>
      <c r="M4043" s="1">
        <v>15910</v>
      </c>
      <c r="N4043">
        <f t="shared" si="127"/>
        <v>4041</v>
      </c>
      <c r="O4043" t="e">
        <v>#N/A</v>
      </c>
    </row>
    <row r="4044" spans="1:15" x14ac:dyDescent="0.2">
      <c r="A4044" s="1" t="s">
        <v>4048</v>
      </c>
      <c r="B4044" s="1">
        <v>4.5696000000000001E-2</v>
      </c>
      <c r="C4044" s="1">
        <v>0</v>
      </c>
      <c r="D4044" s="1">
        <v>0</v>
      </c>
      <c r="E4044" s="1">
        <v>0</v>
      </c>
      <c r="F4044" s="1">
        <v>0</v>
      </c>
      <c r="G4044" s="1">
        <f t="shared" si="126"/>
        <v>4.5696000000000001E-2</v>
      </c>
      <c r="H4044" s="1">
        <v>1024</v>
      </c>
      <c r="I4044" s="1">
        <v>3151</v>
      </c>
      <c r="J4044" s="1">
        <v>4273</v>
      </c>
      <c r="K4044" s="1">
        <v>3410</v>
      </c>
      <c r="L4044" s="1">
        <v>4053</v>
      </c>
      <c r="M4044" s="1">
        <v>15911</v>
      </c>
      <c r="N4044">
        <f t="shared" si="127"/>
        <v>4043</v>
      </c>
      <c r="O4044" t="e">
        <v>#N/A</v>
      </c>
    </row>
    <row r="4045" spans="1:15" x14ac:dyDescent="0.2">
      <c r="A4045" s="1" t="s">
        <v>4049</v>
      </c>
      <c r="B4045" s="1">
        <v>0</v>
      </c>
      <c r="C4045" s="1">
        <v>0</v>
      </c>
      <c r="D4045" s="1">
        <v>0.39013700000000001</v>
      </c>
      <c r="E4045" s="1">
        <v>0</v>
      </c>
      <c r="F4045" s="1">
        <v>0</v>
      </c>
      <c r="G4045" s="1">
        <f t="shared" si="126"/>
        <v>0.39013700000000001</v>
      </c>
      <c r="H4045" s="1">
        <v>5295</v>
      </c>
      <c r="I4045" s="1">
        <v>3151</v>
      </c>
      <c r="J4045" s="1">
        <v>4</v>
      </c>
      <c r="K4045" s="1">
        <v>3410</v>
      </c>
      <c r="L4045" s="1">
        <v>4053</v>
      </c>
      <c r="M4045" s="1">
        <v>15913</v>
      </c>
      <c r="N4045">
        <f t="shared" si="127"/>
        <v>4044</v>
      </c>
      <c r="O4045">
        <v>2286</v>
      </c>
    </row>
    <row r="4046" spans="1:15" x14ac:dyDescent="0.2">
      <c r="A4046" s="1" t="s">
        <v>4050</v>
      </c>
      <c r="B4046" s="1">
        <v>2.9706300000000001E-3</v>
      </c>
      <c r="C4046" s="1">
        <v>0</v>
      </c>
      <c r="D4046" s="1">
        <v>0</v>
      </c>
      <c r="E4046" s="1">
        <v>2.8565400000000001E-2</v>
      </c>
      <c r="F4046" s="1">
        <v>1.8186500000000001E-2</v>
      </c>
      <c r="G4046" s="1">
        <f t="shared" si="126"/>
        <v>4.9722530000000001E-2</v>
      </c>
      <c r="H4046" s="1">
        <v>3861</v>
      </c>
      <c r="I4046" s="1">
        <v>3151</v>
      </c>
      <c r="J4046" s="1">
        <v>4273</v>
      </c>
      <c r="K4046" s="1">
        <v>2093</v>
      </c>
      <c r="L4046" s="1">
        <v>2535</v>
      </c>
      <c r="M4046" s="1">
        <v>15913</v>
      </c>
      <c r="N4046">
        <f t="shared" si="127"/>
        <v>4044</v>
      </c>
      <c r="O4046" t="e">
        <v>#N/A</v>
      </c>
    </row>
    <row r="4047" spans="1:15" x14ac:dyDescent="0.2">
      <c r="A4047" s="1" t="s">
        <v>4051</v>
      </c>
      <c r="B4047" s="1">
        <v>0</v>
      </c>
      <c r="C4047" s="1">
        <v>0</v>
      </c>
      <c r="D4047" s="1">
        <v>0.370925</v>
      </c>
      <c r="E4047" s="1">
        <v>0</v>
      </c>
      <c r="F4047" s="1">
        <v>0</v>
      </c>
      <c r="G4047" s="1">
        <f t="shared" si="126"/>
        <v>0.370925</v>
      </c>
      <c r="H4047" s="1">
        <v>5295</v>
      </c>
      <c r="I4047" s="1">
        <v>3151</v>
      </c>
      <c r="J4047" s="1">
        <v>5</v>
      </c>
      <c r="K4047" s="1">
        <v>3410</v>
      </c>
      <c r="L4047" s="1">
        <v>4053</v>
      </c>
      <c r="M4047" s="1">
        <v>15914</v>
      </c>
      <c r="N4047">
        <f t="shared" si="127"/>
        <v>4046</v>
      </c>
      <c r="O4047" t="e">
        <v>#N/A</v>
      </c>
    </row>
    <row r="4048" spans="1:15" x14ac:dyDescent="0.2">
      <c r="A4048" s="1" t="s">
        <v>4052</v>
      </c>
      <c r="B4048" s="1">
        <v>0</v>
      </c>
      <c r="C4048" s="1">
        <v>0</v>
      </c>
      <c r="D4048" s="1">
        <v>0.36773899999999998</v>
      </c>
      <c r="E4048" s="1">
        <v>0</v>
      </c>
      <c r="F4048" s="1">
        <v>0</v>
      </c>
      <c r="G4048" s="1">
        <f t="shared" si="126"/>
        <v>0.36773899999999998</v>
      </c>
      <c r="H4048" s="1">
        <v>5295</v>
      </c>
      <c r="I4048" s="1">
        <v>3151</v>
      </c>
      <c r="J4048" s="1">
        <v>6</v>
      </c>
      <c r="K4048" s="1">
        <v>3410</v>
      </c>
      <c r="L4048" s="1">
        <v>4053</v>
      </c>
      <c r="M4048" s="1">
        <v>15915</v>
      </c>
      <c r="N4048">
        <f t="shared" si="127"/>
        <v>4047</v>
      </c>
      <c r="O4048" t="e">
        <v>#N/A</v>
      </c>
    </row>
    <row r="4049" spans="1:15" x14ac:dyDescent="0.2">
      <c r="A4049" s="1" t="s">
        <v>4053</v>
      </c>
      <c r="B4049" s="1">
        <v>2.3451349999999999E-2</v>
      </c>
      <c r="C4049" s="1">
        <v>0</v>
      </c>
      <c r="D4049" s="1">
        <v>5.2068979999999997E-3</v>
      </c>
      <c r="E4049" s="1">
        <v>0</v>
      </c>
      <c r="F4049" s="1">
        <v>0</v>
      </c>
      <c r="G4049" s="1">
        <f t="shared" si="126"/>
        <v>2.8658247999999997E-2</v>
      </c>
      <c r="H4049" s="1">
        <v>1810</v>
      </c>
      <c r="I4049" s="1">
        <v>3151</v>
      </c>
      <c r="J4049" s="1">
        <v>3491</v>
      </c>
      <c r="K4049" s="1">
        <v>3410</v>
      </c>
      <c r="L4049" s="1">
        <v>4053</v>
      </c>
      <c r="M4049" s="1">
        <v>15915</v>
      </c>
      <c r="N4049">
        <f t="shared" si="127"/>
        <v>4047</v>
      </c>
      <c r="O4049" t="e">
        <v>#N/A</v>
      </c>
    </row>
    <row r="4050" spans="1:15" x14ac:dyDescent="0.2">
      <c r="A4050" s="1" t="s">
        <v>4054</v>
      </c>
      <c r="B4050" s="1">
        <v>0</v>
      </c>
      <c r="C4050" s="1">
        <v>0</v>
      </c>
      <c r="D4050" s="1">
        <v>0.36598599999999998</v>
      </c>
      <c r="E4050" s="1">
        <v>0</v>
      </c>
      <c r="F4050" s="1">
        <v>0</v>
      </c>
      <c r="G4050" s="1">
        <f t="shared" si="126"/>
        <v>0.36598599999999998</v>
      </c>
      <c r="H4050" s="1">
        <v>5295</v>
      </c>
      <c r="I4050" s="1">
        <v>3151</v>
      </c>
      <c r="J4050" s="1">
        <v>7</v>
      </c>
      <c r="K4050" s="1">
        <v>3410</v>
      </c>
      <c r="L4050" s="1">
        <v>4053</v>
      </c>
      <c r="M4050" s="1">
        <v>15916</v>
      </c>
      <c r="N4050">
        <f t="shared" si="127"/>
        <v>4049</v>
      </c>
      <c r="O4050">
        <v>1268</v>
      </c>
    </row>
    <row r="4051" spans="1:15" x14ac:dyDescent="0.2">
      <c r="A4051" s="1" t="s">
        <v>4055</v>
      </c>
      <c r="B4051" s="1">
        <v>2.98577E-3</v>
      </c>
      <c r="C4051" s="1">
        <v>0</v>
      </c>
      <c r="D4051" s="1">
        <v>1.81790166666666E-2</v>
      </c>
      <c r="E4051" s="1">
        <v>0</v>
      </c>
      <c r="F4051" s="1">
        <v>8.5349950000000001E-3</v>
      </c>
      <c r="G4051" s="1">
        <f t="shared" si="126"/>
        <v>2.9699781666666598E-2</v>
      </c>
      <c r="H4051" s="1">
        <v>3857</v>
      </c>
      <c r="I4051" s="1">
        <v>3151</v>
      </c>
      <c r="J4051" s="1">
        <v>2210</v>
      </c>
      <c r="K4051" s="1">
        <v>3410</v>
      </c>
      <c r="L4051" s="1">
        <v>3288</v>
      </c>
      <c r="M4051" s="1">
        <v>15916</v>
      </c>
      <c r="N4051">
        <f t="shared" si="127"/>
        <v>4049</v>
      </c>
      <c r="O4051">
        <v>1385</v>
      </c>
    </row>
    <row r="4052" spans="1:15" x14ac:dyDescent="0.2">
      <c r="A4052" s="1" t="s">
        <v>4056</v>
      </c>
      <c r="B4052" s="1">
        <v>0</v>
      </c>
      <c r="C4052" s="1">
        <v>0</v>
      </c>
      <c r="D4052" s="1">
        <v>5.6962200000000001E-3</v>
      </c>
      <c r="E4052" s="1">
        <v>2.5304799999999999E-2</v>
      </c>
      <c r="F4052" s="1">
        <v>3.3312500000000002E-2</v>
      </c>
      <c r="G4052" s="1">
        <f t="shared" si="126"/>
        <v>6.4313519999999999E-2</v>
      </c>
      <c r="H4052" s="1">
        <v>5295</v>
      </c>
      <c r="I4052" s="1">
        <v>3151</v>
      </c>
      <c r="J4052" s="1">
        <v>3419</v>
      </c>
      <c r="K4052" s="1">
        <v>2255</v>
      </c>
      <c r="L4052" s="1">
        <v>1797</v>
      </c>
      <c r="M4052" s="1">
        <v>15917</v>
      </c>
      <c r="N4052">
        <f t="shared" si="127"/>
        <v>4051</v>
      </c>
      <c r="O4052">
        <v>7715</v>
      </c>
    </row>
    <row r="4053" spans="1:15" x14ac:dyDescent="0.2">
      <c r="A4053" s="1" t="s">
        <v>4057</v>
      </c>
      <c r="B4053" s="1">
        <v>4.5293E-2</v>
      </c>
      <c r="C4053" s="1">
        <v>0</v>
      </c>
      <c r="D4053" s="1">
        <v>0</v>
      </c>
      <c r="E4053" s="1">
        <v>0</v>
      </c>
      <c r="F4053" s="1">
        <v>0</v>
      </c>
      <c r="G4053" s="1">
        <f t="shared" si="126"/>
        <v>4.5293E-2</v>
      </c>
      <c r="H4053" s="1">
        <v>1030</v>
      </c>
      <c r="I4053" s="1">
        <v>3151</v>
      </c>
      <c r="J4053" s="1">
        <v>4273</v>
      </c>
      <c r="K4053" s="1">
        <v>3410</v>
      </c>
      <c r="L4053" s="1">
        <v>4053</v>
      </c>
      <c r="M4053" s="1">
        <v>15917</v>
      </c>
      <c r="N4053">
        <f t="shared" si="127"/>
        <v>4051</v>
      </c>
      <c r="O4053" t="e">
        <v>#N/A</v>
      </c>
    </row>
    <row r="4054" spans="1:15" x14ac:dyDescent="0.2">
      <c r="A4054" s="1" t="s">
        <v>4058</v>
      </c>
      <c r="B4054" s="1">
        <v>3.3264767802083299E-3</v>
      </c>
      <c r="C4054" s="1">
        <v>1.8991559123999999E-2</v>
      </c>
      <c r="D4054" s="1">
        <v>1.12149853359999E-2</v>
      </c>
      <c r="E4054" s="1">
        <v>6.9021317142857102E-3</v>
      </c>
      <c r="F4054" s="1">
        <v>3.7021765111111102E-3</v>
      </c>
      <c r="G4054" s="1">
        <f t="shared" si="126"/>
        <v>4.4137329465605057E-2</v>
      </c>
      <c r="H4054" s="1">
        <v>3748</v>
      </c>
      <c r="I4054" s="1">
        <v>2506</v>
      </c>
      <c r="J4054" s="1">
        <v>2756</v>
      </c>
      <c r="K4054" s="1">
        <v>3144</v>
      </c>
      <c r="L4054" s="1">
        <v>3765</v>
      </c>
      <c r="M4054" s="1">
        <v>15919</v>
      </c>
      <c r="N4054">
        <f t="shared" si="127"/>
        <v>4053</v>
      </c>
      <c r="O4054">
        <v>1270</v>
      </c>
    </row>
    <row r="4055" spans="1:15" x14ac:dyDescent="0.2">
      <c r="A4055" s="1" t="s">
        <v>4059</v>
      </c>
      <c r="B4055" s="1">
        <v>4.51709E-2</v>
      </c>
      <c r="C4055" s="1">
        <v>0</v>
      </c>
      <c r="D4055" s="1">
        <v>0</v>
      </c>
      <c r="E4055" s="1">
        <v>0</v>
      </c>
      <c r="F4055" s="1">
        <v>0</v>
      </c>
      <c r="G4055" s="1">
        <f t="shared" si="126"/>
        <v>4.51709E-2</v>
      </c>
      <c r="H4055" s="1">
        <v>1033</v>
      </c>
      <c r="I4055" s="1">
        <v>3151</v>
      </c>
      <c r="J4055" s="1">
        <v>4273</v>
      </c>
      <c r="K4055" s="1">
        <v>3410</v>
      </c>
      <c r="L4055" s="1">
        <v>4053</v>
      </c>
      <c r="M4055" s="1">
        <v>15920</v>
      </c>
      <c r="N4055">
        <f t="shared" si="127"/>
        <v>4054</v>
      </c>
      <c r="O4055">
        <v>4891</v>
      </c>
    </row>
    <row r="4056" spans="1:15" x14ac:dyDescent="0.2">
      <c r="A4056" s="1" t="s">
        <v>4060</v>
      </c>
      <c r="B4056" s="1">
        <v>0</v>
      </c>
      <c r="C4056" s="1">
        <v>3.0443700000000001E-2</v>
      </c>
      <c r="D4056" s="1">
        <v>2.0964450000000002E-3</v>
      </c>
      <c r="E4056" s="1">
        <v>0.110433</v>
      </c>
      <c r="F4056" s="1">
        <v>0</v>
      </c>
      <c r="G4056" s="1">
        <f t="shared" si="126"/>
        <v>0.142973145</v>
      </c>
      <c r="H4056" s="1">
        <v>5295</v>
      </c>
      <c r="I4056" s="1">
        <v>2036</v>
      </c>
      <c r="J4056" s="1">
        <v>4033</v>
      </c>
      <c r="K4056" s="1">
        <v>505</v>
      </c>
      <c r="L4056" s="1">
        <v>4053</v>
      </c>
      <c r="M4056" s="1">
        <v>15922</v>
      </c>
      <c r="N4056">
        <f t="shared" si="127"/>
        <v>4055</v>
      </c>
      <c r="O4056">
        <v>4328</v>
      </c>
    </row>
    <row r="4057" spans="1:15" x14ac:dyDescent="0.2">
      <c r="A4057" s="1" t="s">
        <v>4061</v>
      </c>
      <c r="B4057" s="1">
        <v>4.5086000000000001E-2</v>
      </c>
      <c r="C4057" s="1">
        <v>0</v>
      </c>
      <c r="D4057" s="1">
        <v>0</v>
      </c>
      <c r="E4057" s="1">
        <v>0</v>
      </c>
      <c r="F4057" s="1">
        <v>0</v>
      </c>
      <c r="G4057" s="1">
        <f t="shared" si="126"/>
        <v>4.5086000000000001E-2</v>
      </c>
      <c r="H4057" s="1">
        <v>1035</v>
      </c>
      <c r="I4057" s="1">
        <v>3151</v>
      </c>
      <c r="J4057" s="1">
        <v>4273</v>
      </c>
      <c r="K4057" s="1">
        <v>3410</v>
      </c>
      <c r="L4057" s="1">
        <v>4053</v>
      </c>
      <c r="M4057" s="1">
        <v>15922</v>
      </c>
      <c r="N4057">
        <f t="shared" si="127"/>
        <v>4055</v>
      </c>
      <c r="O4057">
        <v>2620</v>
      </c>
    </row>
    <row r="4058" spans="1:15" x14ac:dyDescent="0.2">
      <c r="A4058" s="1" t="s">
        <v>4062</v>
      </c>
      <c r="B4058" s="1">
        <v>1.862014E-2</v>
      </c>
      <c r="C4058" s="1">
        <v>0</v>
      </c>
      <c r="D4058" s="1">
        <v>0</v>
      </c>
      <c r="E4058" s="1">
        <v>0</v>
      </c>
      <c r="F4058" s="1">
        <v>1.143096E-2</v>
      </c>
      <c r="G4058" s="1">
        <f t="shared" si="126"/>
        <v>3.0051100000000001E-2</v>
      </c>
      <c r="H4058" s="1">
        <v>2077</v>
      </c>
      <c r="I4058" s="1">
        <v>3151</v>
      </c>
      <c r="J4058" s="1">
        <v>4273</v>
      </c>
      <c r="K4058" s="1">
        <v>3410</v>
      </c>
      <c r="L4058" s="1">
        <v>3014</v>
      </c>
      <c r="M4058" s="1">
        <v>15925</v>
      </c>
      <c r="N4058">
        <f t="shared" si="127"/>
        <v>4057</v>
      </c>
      <c r="O4058">
        <v>5669</v>
      </c>
    </row>
    <row r="4059" spans="1:15" x14ac:dyDescent="0.2">
      <c r="A4059" s="1" t="s">
        <v>4063</v>
      </c>
      <c r="B4059" s="1">
        <v>7.6921400000000005E-4</v>
      </c>
      <c r="C4059" s="1">
        <v>0</v>
      </c>
      <c r="D4059" s="1">
        <v>0</v>
      </c>
      <c r="E4059" s="1">
        <v>0</v>
      </c>
      <c r="F4059" s="1">
        <v>0.153311</v>
      </c>
      <c r="G4059" s="1">
        <f t="shared" si="126"/>
        <v>0.15408021399999999</v>
      </c>
      <c r="H4059" s="1">
        <v>4845</v>
      </c>
      <c r="I4059" s="1">
        <v>3151</v>
      </c>
      <c r="J4059" s="1">
        <v>4273</v>
      </c>
      <c r="K4059" s="1">
        <v>3410</v>
      </c>
      <c r="L4059" s="1">
        <v>248</v>
      </c>
      <c r="M4059" s="1">
        <v>15927</v>
      </c>
      <c r="N4059">
        <f t="shared" si="127"/>
        <v>4058</v>
      </c>
      <c r="O4059">
        <v>6026</v>
      </c>
    </row>
    <row r="4060" spans="1:15" x14ac:dyDescent="0.2">
      <c r="A4060" s="1" t="s">
        <v>4064</v>
      </c>
      <c r="B4060" s="1">
        <v>0</v>
      </c>
      <c r="C4060" s="1">
        <v>2.30466E-2</v>
      </c>
      <c r="D4060" s="1">
        <v>0</v>
      </c>
      <c r="E4060" s="1">
        <v>0</v>
      </c>
      <c r="F4060" s="1">
        <v>8.9670050000000001E-2</v>
      </c>
      <c r="G4060" s="1">
        <f t="shared" si="126"/>
        <v>0.11271665</v>
      </c>
      <c r="H4060" s="1">
        <v>5295</v>
      </c>
      <c r="I4060" s="1">
        <v>2321</v>
      </c>
      <c r="J4060" s="1">
        <v>4273</v>
      </c>
      <c r="K4060" s="1">
        <v>3410</v>
      </c>
      <c r="L4060" s="1">
        <v>628</v>
      </c>
      <c r="M4060" s="1">
        <v>15927</v>
      </c>
      <c r="N4060">
        <f t="shared" si="127"/>
        <v>4058</v>
      </c>
      <c r="O4060" t="e">
        <v>#N/A</v>
      </c>
    </row>
    <row r="4061" spans="1:15" x14ac:dyDescent="0.2">
      <c r="A4061" s="1" t="s">
        <v>4065</v>
      </c>
      <c r="B4061" s="1">
        <v>0</v>
      </c>
      <c r="C4061" s="1">
        <v>0</v>
      </c>
      <c r="D4061" s="1">
        <v>0</v>
      </c>
      <c r="E4061" s="1">
        <v>4.3469750000000001E-2</v>
      </c>
      <c r="F4061" s="1">
        <v>3.7930752999999998E-2</v>
      </c>
      <c r="G4061" s="1">
        <f t="shared" si="126"/>
        <v>8.1400502999999999E-2</v>
      </c>
      <c r="H4061" s="1">
        <v>5295</v>
      </c>
      <c r="I4061" s="1">
        <v>3151</v>
      </c>
      <c r="J4061" s="1">
        <v>4273</v>
      </c>
      <c r="K4061" s="1">
        <v>1562</v>
      </c>
      <c r="L4061" s="1">
        <v>1646</v>
      </c>
      <c r="M4061" s="1">
        <v>15927</v>
      </c>
      <c r="N4061">
        <f t="shared" si="127"/>
        <v>4058</v>
      </c>
      <c r="O4061">
        <v>1264</v>
      </c>
    </row>
    <row r="4062" spans="1:15" x14ac:dyDescent="0.2">
      <c r="A4062" s="1" t="s">
        <v>4066</v>
      </c>
      <c r="B4062" s="1">
        <v>0</v>
      </c>
      <c r="C4062" s="1">
        <v>0</v>
      </c>
      <c r="D4062" s="1">
        <v>2.6806300000000002E-2</v>
      </c>
      <c r="E4062" s="1">
        <v>4.0713199999999998E-2</v>
      </c>
      <c r="F4062" s="1">
        <v>0</v>
      </c>
      <c r="G4062" s="1">
        <f t="shared" si="126"/>
        <v>6.7519499999999996E-2</v>
      </c>
      <c r="H4062" s="1">
        <v>5295</v>
      </c>
      <c r="I4062" s="1">
        <v>3151</v>
      </c>
      <c r="J4062" s="1">
        <v>1776</v>
      </c>
      <c r="K4062" s="1">
        <v>1652</v>
      </c>
      <c r="L4062" s="1">
        <v>4053</v>
      </c>
      <c r="M4062" s="1">
        <v>15927</v>
      </c>
      <c r="N4062">
        <f t="shared" si="127"/>
        <v>4058</v>
      </c>
      <c r="O4062">
        <v>7599</v>
      </c>
    </row>
    <row r="4063" spans="1:15" x14ac:dyDescent="0.2">
      <c r="A4063" s="1" t="s">
        <v>4067</v>
      </c>
      <c r="B4063" s="1">
        <v>0</v>
      </c>
      <c r="C4063" s="1">
        <v>0</v>
      </c>
      <c r="D4063" s="1">
        <v>0.26012200000000002</v>
      </c>
      <c r="E4063" s="1">
        <v>0</v>
      </c>
      <c r="F4063" s="1">
        <v>0</v>
      </c>
      <c r="G4063" s="1">
        <f t="shared" si="126"/>
        <v>0.26012200000000002</v>
      </c>
      <c r="H4063" s="1">
        <v>5295</v>
      </c>
      <c r="I4063" s="1">
        <v>3151</v>
      </c>
      <c r="J4063" s="1">
        <v>20</v>
      </c>
      <c r="K4063" s="1">
        <v>3410</v>
      </c>
      <c r="L4063" s="1">
        <v>4053</v>
      </c>
      <c r="M4063" s="1">
        <v>15929</v>
      </c>
      <c r="N4063">
        <f t="shared" si="127"/>
        <v>4062</v>
      </c>
      <c r="O4063" t="e">
        <v>#N/A</v>
      </c>
    </row>
    <row r="4064" spans="1:15" x14ac:dyDescent="0.2">
      <c r="A4064" s="1" t="s">
        <v>4068</v>
      </c>
      <c r="B4064" s="1">
        <v>4.4711899999999999E-2</v>
      </c>
      <c r="C4064" s="1">
        <v>0</v>
      </c>
      <c r="D4064" s="1">
        <v>0</v>
      </c>
      <c r="E4064" s="1">
        <v>0</v>
      </c>
      <c r="F4064" s="1">
        <v>0</v>
      </c>
      <c r="G4064" s="1">
        <f t="shared" si="126"/>
        <v>4.4711899999999999E-2</v>
      </c>
      <c r="H4064" s="1">
        <v>1042</v>
      </c>
      <c r="I4064" s="1">
        <v>3151</v>
      </c>
      <c r="J4064" s="1">
        <v>4273</v>
      </c>
      <c r="K4064" s="1">
        <v>3410</v>
      </c>
      <c r="L4064" s="1">
        <v>4053</v>
      </c>
      <c r="M4064" s="1">
        <v>15929</v>
      </c>
      <c r="N4064">
        <f t="shared" si="127"/>
        <v>4062</v>
      </c>
      <c r="O4064" t="e">
        <v>#N/A</v>
      </c>
    </row>
    <row r="4065" spans="1:15" x14ac:dyDescent="0.2">
      <c r="A4065" s="1" t="s">
        <v>4069</v>
      </c>
      <c r="B4065" s="1">
        <v>0</v>
      </c>
      <c r="C4065" s="1">
        <v>0</v>
      </c>
      <c r="D4065" s="1">
        <v>0</v>
      </c>
      <c r="E4065" s="1">
        <v>0.10720009999999899</v>
      </c>
      <c r="F4065" s="1">
        <v>1.6010614999999999E-2</v>
      </c>
      <c r="G4065" s="1">
        <f t="shared" si="126"/>
        <v>0.123210714999999</v>
      </c>
      <c r="H4065" s="1">
        <v>5295</v>
      </c>
      <c r="I4065" s="1">
        <v>3151</v>
      </c>
      <c r="J4065" s="1">
        <v>4273</v>
      </c>
      <c r="K4065" s="1">
        <v>539</v>
      </c>
      <c r="L4065" s="1">
        <v>2672</v>
      </c>
      <c r="M4065" s="1">
        <v>15930</v>
      </c>
      <c r="N4065">
        <f t="shared" si="127"/>
        <v>4064</v>
      </c>
      <c r="O4065">
        <v>4115</v>
      </c>
    </row>
    <row r="4066" spans="1:15" x14ac:dyDescent="0.2">
      <c r="A4066" s="1" t="s">
        <v>4070</v>
      </c>
      <c r="B4066" s="1">
        <v>4.47117E-2</v>
      </c>
      <c r="C4066" s="1">
        <v>0</v>
      </c>
      <c r="D4066" s="1">
        <v>0</v>
      </c>
      <c r="E4066" s="1">
        <v>0</v>
      </c>
      <c r="F4066" s="1">
        <v>0</v>
      </c>
      <c r="G4066" s="1">
        <f t="shared" si="126"/>
        <v>4.47117E-2</v>
      </c>
      <c r="H4066" s="1">
        <v>1043</v>
      </c>
      <c r="I4066" s="1">
        <v>3151</v>
      </c>
      <c r="J4066" s="1">
        <v>4273</v>
      </c>
      <c r="K4066" s="1">
        <v>3410</v>
      </c>
      <c r="L4066" s="1">
        <v>4053</v>
      </c>
      <c r="M4066" s="1">
        <v>15930</v>
      </c>
      <c r="N4066">
        <f t="shared" si="127"/>
        <v>4064</v>
      </c>
      <c r="O4066">
        <v>2739</v>
      </c>
    </row>
    <row r="4067" spans="1:15" x14ac:dyDescent="0.2">
      <c r="A4067" s="1" t="s">
        <v>4071</v>
      </c>
      <c r="B4067" s="1">
        <v>4.03617515E-4</v>
      </c>
      <c r="C4067" s="1">
        <v>0</v>
      </c>
      <c r="D4067" s="1">
        <v>8.3074599999999998E-2</v>
      </c>
      <c r="E4067" s="1">
        <v>3.347E-4</v>
      </c>
      <c r="F4067" s="1">
        <v>3.67541E-3</v>
      </c>
      <c r="G4067" s="1">
        <f t="shared" si="126"/>
        <v>8.7488327514999992E-2</v>
      </c>
      <c r="H4067" s="1">
        <v>5092</v>
      </c>
      <c r="I4067" s="1">
        <v>3151</v>
      </c>
      <c r="J4067" s="1">
        <v>516</v>
      </c>
      <c r="K4067" s="1">
        <v>3404</v>
      </c>
      <c r="L4067" s="1">
        <v>3768</v>
      </c>
      <c r="M4067" s="1">
        <v>15931</v>
      </c>
      <c r="N4067">
        <f t="shared" si="127"/>
        <v>4066</v>
      </c>
      <c r="O4067">
        <v>2919</v>
      </c>
    </row>
    <row r="4068" spans="1:15" x14ac:dyDescent="0.2">
      <c r="A4068" s="1" t="s">
        <v>4072</v>
      </c>
      <c r="B4068" s="1">
        <v>0</v>
      </c>
      <c r="C4068" s="1">
        <v>0</v>
      </c>
      <c r="D4068" s="1">
        <v>1.5647943333333299E-2</v>
      </c>
      <c r="E4068" s="1">
        <v>5.0238449999999997E-2</v>
      </c>
      <c r="F4068" s="1">
        <v>4.0091900000000001E-3</v>
      </c>
      <c r="G4068" s="1">
        <f t="shared" si="126"/>
        <v>6.9895583333333289E-2</v>
      </c>
      <c r="H4068" s="1">
        <v>5295</v>
      </c>
      <c r="I4068" s="1">
        <v>3151</v>
      </c>
      <c r="J4068" s="1">
        <v>2387</v>
      </c>
      <c r="K4068" s="1">
        <v>1363</v>
      </c>
      <c r="L4068" s="1">
        <v>3735</v>
      </c>
      <c r="M4068" s="1">
        <v>15931</v>
      </c>
      <c r="N4068">
        <f t="shared" si="127"/>
        <v>4066</v>
      </c>
      <c r="O4068">
        <v>1088</v>
      </c>
    </row>
    <row r="4069" spans="1:15" x14ac:dyDescent="0.2">
      <c r="A4069" s="1" t="s">
        <v>4073</v>
      </c>
      <c r="B4069" s="1">
        <v>1.4485483333333299E-3</v>
      </c>
      <c r="C4069" s="1">
        <v>0</v>
      </c>
      <c r="D4069" s="1">
        <v>2.0155443999999901E-2</v>
      </c>
      <c r="E4069" s="1">
        <v>9.4728319999999901E-3</v>
      </c>
      <c r="F4069" s="1">
        <v>9.1856200000000002E-3</v>
      </c>
      <c r="G4069" s="1">
        <f t="shared" si="126"/>
        <v>4.0262444333333224E-2</v>
      </c>
      <c r="H4069" s="1">
        <v>4429</v>
      </c>
      <c r="I4069" s="1">
        <v>3151</v>
      </c>
      <c r="J4069" s="1">
        <v>2096</v>
      </c>
      <c r="K4069" s="1">
        <v>3023</v>
      </c>
      <c r="L4069" s="1">
        <v>3233</v>
      </c>
      <c r="M4069" s="1">
        <v>15932</v>
      </c>
      <c r="N4069">
        <f t="shared" si="127"/>
        <v>4068</v>
      </c>
      <c r="O4069">
        <v>900</v>
      </c>
    </row>
    <row r="4070" spans="1:15" x14ac:dyDescent="0.2">
      <c r="A4070" s="1" t="s">
        <v>4074</v>
      </c>
      <c r="B4070" s="1">
        <v>0</v>
      </c>
      <c r="C4070" s="1">
        <v>0</v>
      </c>
      <c r="D4070" s="1">
        <v>0.25635874999999902</v>
      </c>
      <c r="E4070" s="1">
        <v>0</v>
      </c>
      <c r="F4070" s="1">
        <v>0</v>
      </c>
      <c r="G4070" s="1">
        <f t="shared" si="126"/>
        <v>0.25635874999999902</v>
      </c>
      <c r="H4070" s="1">
        <v>5295</v>
      </c>
      <c r="I4070" s="1">
        <v>3151</v>
      </c>
      <c r="J4070" s="1">
        <v>24</v>
      </c>
      <c r="K4070" s="1">
        <v>3410</v>
      </c>
      <c r="L4070" s="1">
        <v>4053</v>
      </c>
      <c r="M4070" s="1">
        <v>15933</v>
      </c>
      <c r="N4070">
        <f t="shared" si="127"/>
        <v>4069</v>
      </c>
      <c r="O4070">
        <v>970</v>
      </c>
    </row>
    <row r="4071" spans="1:15" x14ac:dyDescent="0.2">
      <c r="A4071" s="1" t="s">
        <v>4075</v>
      </c>
      <c r="B4071" s="1">
        <v>1.1399159000000001E-2</v>
      </c>
      <c r="C4071" s="1">
        <v>0</v>
      </c>
      <c r="D4071" s="1">
        <v>0</v>
      </c>
      <c r="E4071" s="1">
        <v>0</v>
      </c>
      <c r="F4071" s="1">
        <v>1.9459199999999999E-2</v>
      </c>
      <c r="G4071" s="1">
        <f t="shared" si="126"/>
        <v>3.0858359000000002E-2</v>
      </c>
      <c r="H4071" s="1">
        <v>2640</v>
      </c>
      <c r="I4071" s="1">
        <v>3151</v>
      </c>
      <c r="J4071" s="1">
        <v>4273</v>
      </c>
      <c r="K4071" s="1">
        <v>3410</v>
      </c>
      <c r="L4071" s="1">
        <v>2459</v>
      </c>
      <c r="M4071" s="1">
        <v>15933</v>
      </c>
      <c r="N4071">
        <f t="shared" si="127"/>
        <v>4069</v>
      </c>
      <c r="O4071">
        <v>3353</v>
      </c>
    </row>
    <row r="4072" spans="1:15" x14ac:dyDescent="0.2">
      <c r="A4072" s="1" t="s">
        <v>4076</v>
      </c>
      <c r="B4072" s="1">
        <v>8.9896850000000007E-3</v>
      </c>
      <c r="C4072" s="1">
        <v>0</v>
      </c>
      <c r="D4072" s="1">
        <v>1.53288E-2</v>
      </c>
      <c r="E4072" s="1">
        <v>0</v>
      </c>
      <c r="F4072" s="1">
        <v>0</v>
      </c>
      <c r="G4072" s="1">
        <f t="shared" si="126"/>
        <v>2.4318485000000001E-2</v>
      </c>
      <c r="H4072" s="1">
        <v>2907</v>
      </c>
      <c r="I4072" s="1">
        <v>3151</v>
      </c>
      <c r="J4072" s="1">
        <v>2412</v>
      </c>
      <c r="K4072" s="1">
        <v>3410</v>
      </c>
      <c r="L4072" s="1">
        <v>4053</v>
      </c>
      <c r="M4072" s="1">
        <v>15933</v>
      </c>
      <c r="N4072">
        <f t="shared" si="127"/>
        <v>4069</v>
      </c>
      <c r="O4072">
        <v>3540</v>
      </c>
    </row>
    <row r="4073" spans="1:15" x14ac:dyDescent="0.2">
      <c r="A4073" s="1" t="s">
        <v>4077</v>
      </c>
      <c r="B4073" s="1">
        <v>0</v>
      </c>
      <c r="C4073" s="1">
        <v>0</v>
      </c>
      <c r="D4073" s="1">
        <v>6.1235300000000003E-3</v>
      </c>
      <c r="E4073" s="1">
        <v>0.21907399999999999</v>
      </c>
      <c r="F4073" s="1">
        <v>0</v>
      </c>
      <c r="G4073" s="1">
        <f t="shared" si="126"/>
        <v>0.22519752999999998</v>
      </c>
      <c r="H4073" s="1">
        <v>5295</v>
      </c>
      <c r="I4073" s="1">
        <v>3151</v>
      </c>
      <c r="J4073" s="1">
        <v>3347</v>
      </c>
      <c r="K4073" s="1">
        <v>88</v>
      </c>
      <c r="L4073" s="1">
        <v>4053</v>
      </c>
      <c r="M4073" s="1">
        <v>15934</v>
      </c>
      <c r="N4073">
        <f t="shared" si="127"/>
        <v>4072</v>
      </c>
      <c r="O4073" t="e">
        <v>#N/A</v>
      </c>
    </row>
    <row r="4074" spans="1:15" x14ac:dyDescent="0.2">
      <c r="A4074" s="1" t="s">
        <v>4078</v>
      </c>
      <c r="B4074" s="1">
        <v>0</v>
      </c>
      <c r="C4074" s="1">
        <v>2.8892999999999999E-2</v>
      </c>
      <c r="D4074" s="1">
        <v>0</v>
      </c>
      <c r="E4074" s="1">
        <v>0</v>
      </c>
      <c r="F4074" s="1">
        <v>7.1388199999999999E-2</v>
      </c>
      <c r="G4074" s="1">
        <f t="shared" si="126"/>
        <v>0.1002812</v>
      </c>
      <c r="H4074" s="1">
        <v>5295</v>
      </c>
      <c r="I4074" s="1">
        <v>2086</v>
      </c>
      <c r="J4074" s="1">
        <v>4273</v>
      </c>
      <c r="K4074" s="1">
        <v>3410</v>
      </c>
      <c r="L4074" s="1">
        <v>870</v>
      </c>
      <c r="M4074" s="1">
        <v>15934</v>
      </c>
      <c r="N4074">
        <f t="shared" si="127"/>
        <v>4072</v>
      </c>
      <c r="O4074">
        <v>5876</v>
      </c>
    </row>
    <row r="4075" spans="1:15" x14ac:dyDescent="0.2">
      <c r="A4075" s="1" t="s">
        <v>4079</v>
      </c>
      <c r="B4075" s="1">
        <v>4.4428099999999998E-2</v>
      </c>
      <c r="C4075" s="1">
        <v>0</v>
      </c>
      <c r="D4075" s="1">
        <v>0</v>
      </c>
      <c r="E4075" s="1">
        <v>0</v>
      </c>
      <c r="F4075" s="1">
        <v>0</v>
      </c>
      <c r="G4075" s="1">
        <f t="shared" si="126"/>
        <v>4.4428099999999998E-2</v>
      </c>
      <c r="H4075" s="1">
        <v>1047</v>
      </c>
      <c r="I4075" s="1">
        <v>3151</v>
      </c>
      <c r="J4075" s="1">
        <v>4273</v>
      </c>
      <c r="K4075" s="1">
        <v>3410</v>
      </c>
      <c r="L4075" s="1">
        <v>4053</v>
      </c>
      <c r="M4075" s="1">
        <v>15934</v>
      </c>
      <c r="N4075">
        <f t="shared" si="127"/>
        <v>4072</v>
      </c>
      <c r="O4075">
        <v>7820</v>
      </c>
    </row>
    <row r="4076" spans="1:15" x14ac:dyDescent="0.2">
      <c r="A4076" s="1" t="s">
        <v>4080</v>
      </c>
      <c r="B4076" s="1">
        <v>1.08758E-4</v>
      </c>
      <c r="C4076" s="1">
        <v>2.5997619999999999E-2</v>
      </c>
      <c r="D4076" s="1">
        <v>0</v>
      </c>
      <c r="E4076" s="1">
        <v>0</v>
      </c>
      <c r="F4076" s="1">
        <v>7.6374499999999998E-2</v>
      </c>
      <c r="G4076" s="1">
        <f t="shared" si="126"/>
        <v>0.102480878</v>
      </c>
      <c r="H4076" s="1">
        <v>5263</v>
      </c>
      <c r="I4076" s="1">
        <v>2205</v>
      </c>
      <c r="J4076" s="1">
        <v>4273</v>
      </c>
      <c r="K4076" s="1">
        <v>3410</v>
      </c>
      <c r="L4076" s="1">
        <v>784</v>
      </c>
      <c r="M4076" s="1">
        <v>15935</v>
      </c>
      <c r="N4076">
        <f t="shared" si="127"/>
        <v>4075</v>
      </c>
      <c r="O4076">
        <v>5091</v>
      </c>
    </row>
    <row r="4077" spans="1:15" x14ac:dyDescent="0.2">
      <c r="A4077" s="1" t="s">
        <v>4081</v>
      </c>
      <c r="B4077" s="1">
        <v>2.3143299999999999E-2</v>
      </c>
      <c r="C4077" s="1">
        <v>2.2011599999999999E-2</v>
      </c>
      <c r="D4077" s="1">
        <v>0</v>
      </c>
      <c r="E4077" s="1">
        <v>0</v>
      </c>
      <c r="F4077" s="1">
        <v>0</v>
      </c>
      <c r="G4077" s="1">
        <f t="shared" si="126"/>
        <v>4.5154899999999998E-2</v>
      </c>
      <c r="H4077" s="1">
        <v>1826</v>
      </c>
      <c r="I4077" s="1">
        <v>2373</v>
      </c>
      <c r="J4077" s="1">
        <v>4273</v>
      </c>
      <c r="K4077" s="1">
        <v>3410</v>
      </c>
      <c r="L4077" s="1">
        <v>4053</v>
      </c>
      <c r="M4077" s="1">
        <v>15935</v>
      </c>
      <c r="N4077">
        <f t="shared" si="127"/>
        <v>4075</v>
      </c>
      <c r="O4077" t="e">
        <v>#N/A</v>
      </c>
    </row>
    <row r="4078" spans="1:15" x14ac:dyDescent="0.2">
      <c r="A4078" s="1" t="s">
        <v>4082</v>
      </c>
      <c r="B4078" s="1">
        <v>1.8207339999999999E-2</v>
      </c>
      <c r="C4078" s="1">
        <v>0</v>
      </c>
      <c r="D4078" s="1">
        <v>0</v>
      </c>
      <c r="E4078" s="1">
        <v>0</v>
      </c>
      <c r="F4078" s="1">
        <v>1.16198E-2</v>
      </c>
      <c r="G4078" s="1">
        <f t="shared" si="126"/>
        <v>2.9827139999999999E-2</v>
      </c>
      <c r="H4078" s="1">
        <v>2099</v>
      </c>
      <c r="I4078" s="1">
        <v>3151</v>
      </c>
      <c r="J4078" s="1">
        <v>4273</v>
      </c>
      <c r="K4078" s="1">
        <v>3410</v>
      </c>
      <c r="L4078" s="1">
        <v>3002</v>
      </c>
      <c r="M4078" s="1">
        <v>15935</v>
      </c>
      <c r="N4078">
        <f t="shared" si="127"/>
        <v>4075</v>
      </c>
      <c r="O4078">
        <v>2230</v>
      </c>
    </row>
    <row r="4079" spans="1:15" x14ac:dyDescent="0.2">
      <c r="A4079" s="1" t="s">
        <v>4083</v>
      </c>
      <c r="B4079" s="1">
        <v>0</v>
      </c>
      <c r="C4079" s="1">
        <v>8.3997600000000006E-2</v>
      </c>
      <c r="D4079" s="1">
        <v>0</v>
      </c>
      <c r="E4079" s="1">
        <v>9.6728300000000003E-3</v>
      </c>
      <c r="F4079" s="1">
        <v>1.830145E-2</v>
      </c>
      <c r="G4079" s="1">
        <f t="shared" si="126"/>
        <v>0.11197188</v>
      </c>
      <c r="H4079" s="1">
        <v>5295</v>
      </c>
      <c r="I4079" s="1">
        <v>826</v>
      </c>
      <c r="J4079" s="1">
        <v>4273</v>
      </c>
      <c r="K4079" s="1">
        <v>3014</v>
      </c>
      <c r="L4079" s="1">
        <v>2528</v>
      </c>
      <c r="M4079" s="1">
        <v>15936</v>
      </c>
      <c r="N4079">
        <f t="shared" si="127"/>
        <v>4078</v>
      </c>
      <c r="O4079">
        <v>526</v>
      </c>
    </row>
    <row r="4080" spans="1:15" x14ac:dyDescent="0.2">
      <c r="A4080" s="1" t="s">
        <v>4084</v>
      </c>
      <c r="B4080" s="1">
        <v>4.4388499999999997E-2</v>
      </c>
      <c r="C4080" s="1">
        <v>0</v>
      </c>
      <c r="D4080" s="1">
        <v>0</v>
      </c>
      <c r="E4080" s="1">
        <v>0</v>
      </c>
      <c r="F4080" s="1">
        <v>0</v>
      </c>
      <c r="G4080" s="1">
        <f t="shared" si="126"/>
        <v>4.4388499999999997E-2</v>
      </c>
      <c r="H4080" s="1">
        <v>1049</v>
      </c>
      <c r="I4080" s="1">
        <v>3151</v>
      </c>
      <c r="J4080" s="1">
        <v>4273</v>
      </c>
      <c r="K4080" s="1">
        <v>3410</v>
      </c>
      <c r="L4080" s="1">
        <v>4053</v>
      </c>
      <c r="M4080" s="1">
        <v>15936</v>
      </c>
      <c r="N4080">
        <f t="shared" si="127"/>
        <v>4078</v>
      </c>
      <c r="O4080">
        <v>6878</v>
      </c>
    </row>
    <row r="4081" spans="1:15" x14ac:dyDescent="0.2">
      <c r="A4081" s="1" t="s">
        <v>4085</v>
      </c>
      <c r="B4081" s="1">
        <v>4.4316599999999998E-2</v>
      </c>
      <c r="C4081" s="1">
        <v>0</v>
      </c>
      <c r="D4081" s="1">
        <v>0</v>
      </c>
      <c r="E4081" s="1">
        <v>0</v>
      </c>
      <c r="F4081" s="1">
        <v>0</v>
      </c>
      <c r="G4081" s="1">
        <f t="shared" si="126"/>
        <v>4.4316599999999998E-2</v>
      </c>
      <c r="H4081" s="1">
        <v>1051</v>
      </c>
      <c r="I4081" s="1">
        <v>3151</v>
      </c>
      <c r="J4081" s="1">
        <v>4273</v>
      </c>
      <c r="K4081" s="1">
        <v>3410</v>
      </c>
      <c r="L4081" s="1">
        <v>4053</v>
      </c>
      <c r="M4081" s="1">
        <v>15938</v>
      </c>
      <c r="N4081">
        <f t="shared" si="127"/>
        <v>4080</v>
      </c>
      <c r="O4081" t="e">
        <v>#N/A</v>
      </c>
    </row>
    <row r="4082" spans="1:15" x14ac:dyDescent="0.2">
      <c r="A4082" s="1" t="s">
        <v>4086</v>
      </c>
      <c r="B4082" s="1">
        <v>6.1296099999999997E-3</v>
      </c>
      <c r="C4082" s="1">
        <v>0</v>
      </c>
      <c r="D4082" s="1">
        <v>2.0531733333333298E-2</v>
      </c>
      <c r="E4082" s="1">
        <v>0</v>
      </c>
      <c r="F4082" s="1">
        <v>0</v>
      </c>
      <c r="G4082" s="1">
        <f t="shared" si="126"/>
        <v>2.6661343333333299E-2</v>
      </c>
      <c r="H4082" s="1">
        <v>3255</v>
      </c>
      <c r="I4082" s="1">
        <v>3151</v>
      </c>
      <c r="J4082" s="1">
        <v>2070</v>
      </c>
      <c r="K4082" s="1">
        <v>3410</v>
      </c>
      <c r="L4082" s="1">
        <v>4053</v>
      </c>
      <c r="M4082" s="1">
        <v>15939</v>
      </c>
      <c r="N4082">
        <f t="shared" si="127"/>
        <v>4081</v>
      </c>
      <c r="O4082">
        <v>6334</v>
      </c>
    </row>
    <row r="4083" spans="1:15" x14ac:dyDescent="0.2">
      <c r="A4083" s="1" t="s">
        <v>4087</v>
      </c>
      <c r="B4083" s="1">
        <v>0</v>
      </c>
      <c r="C4083" s="1">
        <v>0</v>
      </c>
      <c r="D4083" s="1">
        <v>0</v>
      </c>
      <c r="E4083" s="1">
        <v>6.8187300000000006E-2</v>
      </c>
      <c r="F4083" s="1">
        <v>2.3626100000000001E-2</v>
      </c>
      <c r="G4083" s="1">
        <f t="shared" si="126"/>
        <v>9.1813400000000003E-2</v>
      </c>
      <c r="H4083" s="1">
        <v>5295</v>
      </c>
      <c r="I4083" s="1">
        <v>3151</v>
      </c>
      <c r="J4083" s="1">
        <v>4273</v>
      </c>
      <c r="K4083" s="1">
        <v>982</v>
      </c>
      <c r="L4083" s="1">
        <v>2239</v>
      </c>
      <c r="M4083" s="1">
        <v>15940</v>
      </c>
      <c r="N4083">
        <f t="shared" si="127"/>
        <v>4082</v>
      </c>
      <c r="O4083">
        <v>4661</v>
      </c>
    </row>
    <row r="4084" spans="1:15" x14ac:dyDescent="0.2">
      <c r="A4084" s="1" t="s">
        <v>4088</v>
      </c>
      <c r="B4084" s="1">
        <v>0</v>
      </c>
      <c r="C4084" s="1">
        <v>0</v>
      </c>
      <c r="D4084" s="1">
        <v>3.3118900000000001E-3</v>
      </c>
      <c r="E4084" s="1">
        <v>0</v>
      </c>
      <c r="F4084" s="1">
        <v>0.15000549999999899</v>
      </c>
      <c r="G4084" s="1">
        <f t="shared" si="126"/>
        <v>0.153317389999999</v>
      </c>
      <c r="H4084" s="1">
        <v>5295</v>
      </c>
      <c r="I4084" s="1">
        <v>3151</v>
      </c>
      <c r="J4084" s="1">
        <v>3824</v>
      </c>
      <c r="K4084" s="1">
        <v>3410</v>
      </c>
      <c r="L4084" s="1">
        <v>261</v>
      </c>
      <c r="M4084" s="1">
        <v>15941</v>
      </c>
      <c r="N4084">
        <f t="shared" si="127"/>
        <v>4083</v>
      </c>
      <c r="O4084" t="e">
        <v>#N/A</v>
      </c>
    </row>
    <row r="4085" spans="1:15" x14ac:dyDescent="0.2">
      <c r="A4085" s="1" t="s">
        <v>4089</v>
      </c>
      <c r="B4085" s="1">
        <v>0</v>
      </c>
      <c r="C4085" s="1">
        <v>0</v>
      </c>
      <c r="D4085" s="1">
        <v>0</v>
      </c>
      <c r="E4085" s="1">
        <v>1.1953500000000001E-2</v>
      </c>
      <c r="F4085" s="1">
        <v>0.133164</v>
      </c>
      <c r="G4085" s="1">
        <f t="shared" si="126"/>
        <v>0.14511750000000001</v>
      </c>
      <c r="H4085" s="1">
        <v>5295</v>
      </c>
      <c r="I4085" s="1">
        <v>3151</v>
      </c>
      <c r="J4085" s="1">
        <v>4273</v>
      </c>
      <c r="K4085" s="1">
        <v>2902</v>
      </c>
      <c r="L4085" s="1">
        <v>320</v>
      </c>
      <c r="M4085" s="1">
        <v>15941</v>
      </c>
      <c r="N4085">
        <f t="shared" si="127"/>
        <v>4083</v>
      </c>
      <c r="O4085">
        <v>1715</v>
      </c>
    </row>
    <row r="4086" spans="1:15" x14ac:dyDescent="0.2">
      <c r="A4086" s="1" t="s">
        <v>4090</v>
      </c>
      <c r="B4086" s="1">
        <v>2.7697187000000002E-2</v>
      </c>
      <c r="C4086" s="1">
        <v>0</v>
      </c>
      <c r="D4086" s="1">
        <v>3.8551900000000001E-3</v>
      </c>
      <c r="E4086" s="1">
        <v>0</v>
      </c>
      <c r="F4086" s="1">
        <v>0</v>
      </c>
      <c r="G4086" s="1">
        <f t="shared" si="126"/>
        <v>3.1552377E-2</v>
      </c>
      <c r="H4086" s="1">
        <v>1618</v>
      </c>
      <c r="I4086" s="1">
        <v>3151</v>
      </c>
      <c r="J4086" s="1">
        <v>3709</v>
      </c>
      <c r="K4086" s="1">
        <v>3410</v>
      </c>
      <c r="L4086" s="1">
        <v>4053</v>
      </c>
      <c r="M4086" s="1">
        <v>15941</v>
      </c>
      <c r="N4086">
        <f t="shared" si="127"/>
        <v>4083</v>
      </c>
      <c r="O4086">
        <v>503</v>
      </c>
    </row>
    <row r="4087" spans="1:15" x14ac:dyDescent="0.2">
      <c r="A4087" s="1" t="s">
        <v>4091</v>
      </c>
      <c r="B4087" s="1">
        <v>2.1480699999999999E-4</v>
      </c>
      <c r="C4087" s="1">
        <v>0</v>
      </c>
      <c r="D4087" s="1">
        <v>7.1948533333333299E-3</v>
      </c>
      <c r="E4087" s="1">
        <v>0</v>
      </c>
      <c r="F4087" s="1">
        <v>6.4071099999999895E-2</v>
      </c>
      <c r="G4087" s="1">
        <f t="shared" si="126"/>
        <v>7.1480760333333226E-2</v>
      </c>
      <c r="H4087" s="1">
        <v>5214</v>
      </c>
      <c r="I4087" s="1">
        <v>3151</v>
      </c>
      <c r="J4087" s="1">
        <v>3182</v>
      </c>
      <c r="K4087" s="1">
        <v>3410</v>
      </c>
      <c r="L4087" s="1">
        <v>985</v>
      </c>
      <c r="M4087" s="1">
        <v>15942</v>
      </c>
      <c r="N4087">
        <f t="shared" si="127"/>
        <v>4086</v>
      </c>
      <c r="O4087">
        <v>7231</v>
      </c>
    </row>
    <row r="4088" spans="1:15" x14ac:dyDescent="0.2">
      <c r="A4088" s="1" t="s">
        <v>4092</v>
      </c>
      <c r="B4088" s="1">
        <v>1.3881085E-3</v>
      </c>
      <c r="C4088" s="1">
        <v>0</v>
      </c>
      <c r="D4088" s="1">
        <v>8.3643499999999996E-3</v>
      </c>
      <c r="E4088" s="1">
        <v>0</v>
      </c>
      <c r="F4088" s="1">
        <v>3.1491100000000001E-2</v>
      </c>
      <c r="G4088" s="1">
        <f t="shared" si="126"/>
        <v>4.1243558499999999E-2</v>
      </c>
      <c r="H4088" s="1">
        <v>4454</v>
      </c>
      <c r="I4088" s="1">
        <v>3151</v>
      </c>
      <c r="J4088" s="1">
        <v>3057</v>
      </c>
      <c r="K4088" s="1">
        <v>3410</v>
      </c>
      <c r="L4088" s="1">
        <v>1870</v>
      </c>
      <c r="M4088" s="1">
        <v>15942</v>
      </c>
      <c r="N4088">
        <f t="shared" si="127"/>
        <v>4086</v>
      </c>
      <c r="O4088">
        <v>3556</v>
      </c>
    </row>
    <row r="4089" spans="1:15" x14ac:dyDescent="0.2">
      <c r="A4089" s="1" t="s">
        <v>4093</v>
      </c>
      <c r="B4089" s="1">
        <v>1.3575703333333299E-3</v>
      </c>
      <c r="C4089" s="1">
        <v>6.6716199999999996E-3</v>
      </c>
      <c r="D4089" s="1">
        <v>1.8391311333333299E-2</v>
      </c>
      <c r="E4089" s="1">
        <v>1.1329747500000001E-2</v>
      </c>
      <c r="F4089" s="1">
        <v>7.5608016E-3</v>
      </c>
      <c r="G4089" s="1">
        <f t="shared" si="126"/>
        <v>4.5311050766666632E-2</v>
      </c>
      <c r="H4089" s="1">
        <v>4472</v>
      </c>
      <c r="I4089" s="1">
        <v>2952</v>
      </c>
      <c r="J4089" s="1">
        <v>2193</v>
      </c>
      <c r="K4089" s="1">
        <v>2925</v>
      </c>
      <c r="L4089" s="1">
        <v>3402</v>
      </c>
      <c r="M4089" s="1">
        <v>15944</v>
      </c>
      <c r="N4089">
        <f t="shared" si="127"/>
        <v>4088</v>
      </c>
      <c r="O4089">
        <v>643</v>
      </c>
    </row>
    <row r="4090" spans="1:15" x14ac:dyDescent="0.2">
      <c r="A4090" s="1" t="s">
        <v>4094</v>
      </c>
      <c r="B4090" s="1">
        <v>1.3424327E-2</v>
      </c>
      <c r="C4090" s="1">
        <v>3.5001699999999997E-2</v>
      </c>
      <c r="D4090" s="1">
        <v>1.1429700000000001E-3</v>
      </c>
      <c r="E4090" s="1">
        <v>0</v>
      </c>
      <c r="F4090" s="1">
        <v>0</v>
      </c>
      <c r="G4090" s="1">
        <f t="shared" si="126"/>
        <v>4.9568996999999997E-2</v>
      </c>
      <c r="H4090" s="1">
        <v>2435</v>
      </c>
      <c r="I4090" s="1">
        <v>1884</v>
      </c>
      <c r="J4090" s="1">
        <v>4165</v>
      </c>
      <c r="K4090" s="1">
        <v>3410</v>
      </c>
      <c r="L4090" s="1">
        <v>4053</v>
      </c>
      <c r="M4090" s="1">
        <v>15947</v>
      </c>
      <c r="N4090">
        <f t="shared" si="127"/>
        <v>4089</v>
      </c>
      <c r="O4090">
        <v>2907</v>
      </c>
    </row>
    <row r="4091" spans="1:15" x14ac:dyDescent="0.2">
      <c r="A4091" s="1" t="s">
        <v>4095</v>
      </c>
      <c r="B4091" s="1">
        <v>1.6937499999999999E-3</v>
      </c>
      <c r="C4091" s="1">
        <v>0</v>
      </c>
      <c r="D4091" s="1">
        <v>0</v>
      </c>
      <c r="E4091" s="1">
        <v>0.18190300000000001</v>
      </c>
      <c r="F4091" s="1">
        <v>0</v>
      </c>
      <c r="G4091" s="1">
        <f t="shared" si="126"/>
        <v>0.18359675</v>
      </c>
      <c r="H4091" s="1">
        <v>4318</v>
      </c>
      <c r="I4091" s="1">
        <v>3151</v>
      </c>
      <c r="J4091" s="1">
        <v>4273</v>
      </c>
      <c r="K4091" s="1">
        <v>155</v>
      </c>
      <c r="L4091" s="1">
        <v>4053</v>
      </c>
      <c r="M4091" s="1">
        <v>15950</v>
      </c>
      <c r="N4091">
        <f t="shared" si="127"/>
        <v>4090</v>
      </c>
      <c r="O4091" t="e">
        <v>#N/A</v>
      </c>
    </row>
    <row r="4092" spans="1:15" x14ac:dyDescent="0.2">
      <c r="A4092" s="1" t="s">
        <v>4096</v>
      </c>
      <c r="B4092" s="1">
        <v>9.2658699999999998E-4</v>
      </c>
      <c r="C4092" s="1">
        <v>0</v>
      </c>
      <c r="D4092" s="1">
        <v>0</v>
      </c>
      <c r="E4092" s="1">
        <v>0</v>
      </c>
      <c r="F4092" s="1">
        <v>0.123002</v>
      </c>
      <c r="G4092" s="1">
        <f t="shared" si="126"/>
        <v>0.12392858700000001</v>
      </c>
      <c r="H4092" s="1">
        <v>4737</v>
      </c>
      <c r="I4092" s="1">
        <v>3151</v>
      </c>
      <c r="J4092" s="1">
        <v>4273</v>
      </c>
      <c r="K4092" s="1">
        <v>3410</v>
      </c>
      <c r="L4092" s="1">
        <v>379</v>
      </c>
      <c r="M4092" s="1">
        <v>15950</v>
      </c>
      <c r="N4092">
        <f t="shared" si="127"/>
        <v>4090</v>
      </c>
      <c r="O4092">
        <v>2330</v>
      </c>
    </row>
    <row r="4093" spans="1:15" x14ac:dyDescent="0.2">
      <c r="A4093" s="1" t="s">
        <v>4097</v>
      </c>
      <c r="B4093" s="1">
        <v>0</v>
      </c>
      <c r="C4093" s="1">
        <v>0</v>
      </c>
      <c r="D4093" s="1">
        <v>3.05589E-2</v>
      </c>
      <c r="E4093" s="1">
        <v>7.8890699999999998E-3</v>
      </c>
      <c r="F4093" s="1">
        <v>1.4224499999999999E-2</v>
      </c>
      <c r="G4093" s="1">
        <f t="shared" si="126"/>
        <v>5.2672469999999999E-2</v>
      </c>
      <c r="H4093" s="1">
        <v>5295</v>
      </c>
      <c r="I4093" s="1">
        <v>3151</v>
      </c>
      <c r="J4093" s="1">
        <v>1600</v>
      </c>
      <c r="K4093" s="1">
        <v>3092</v>
      </c>
      <c r="L4093" s="1">
        <v>2812</v>
      </c>
      <c r="M4093" s="1">
        <v>15950</v>
      </c>
      <c r="N4093">
        <f t="shared" si="127"/>
        <v>4090</v>
      </c>
      <c r="O4093">
        <v>2736</v>
      </c>
    </row>
    <row r="4094" spans="1:15" x14ac:dyDescent="0.2">
      <c r="A4094" s="1" t="s">
        <v>4098</v>
      </c>
      <c r="B4094" s="1">
        <v>0</v>
      </c>
      <c r="C4094" s="1">
        <v>0</v>
      </c>
      <c r="D4094" s="1">
        <v>0.2248375</v>
      </c>
      <c r="E4094" s="1">
        <v>0</v>
      </c>
      <c r="F4094" s="1">
        <v>0</v>
      </c>
      <c r="G4094" s="1">
        <f t="shared" si="126"/>
        <v>0.2248375</v>
      </c>
      <c r="H4094" s="1">
        <v>5295</v>
      </c>
      <c r="I4094" s="1">
        <v>3151</v>
      </c>
      <c r="J4094" s="1">
        <v>44</v>
      </c>
      <c r="K4094" s="1">
        <v>3410</v>
      </c>
      <c r="L4094" s="1">
        <v>4053</v>
      </c>
      <c r="M4094" s="1">
        <v>15953</v>
      </c>
      <c r="N4094">
        <f t="shared" si="127"/>
        <v>4093</v>
      </c>
      <c r="O4094">
        <v>7566</v>
      </c>
    </row>
    <row r="4095" spans="1:15" x14ac:dyDescent="0.2">
      <c r="A4095" s="1" t="s">
        <v>4099</v>
      </c>
      <c r="B4095" s="1">
        <v>2.0697944500000002E-3</v>
      </c>
      <c r="C4095" s="1">
        <v>0</v>
      </c>
      <c r="D4095" s="1">
        <v>4.4426633333333299E-2</v>
      </c>
      <c r="E4095" s="1">
        <v>0</v>
      </c>
      <c r="F4095" s="1">
        <v>0</v>
      </c>
      <c r="G4095" s="1">
        <f t="shared" si="126"/>
        <v>4.6496427783333301E-2</v>
      </c>
      <c r="H4095" s="1">
        <v>4178</v>
      </c>
      <c r="I4095" s="1">
        <v>3151</v>
      </c>
      <c r="J4095" s="1">
        <v>1161</v>
      </c>
      <c r="K4095" s="1">
        <v>3410</v>
      </c>
      <c r="L4095" s="1">
        <v>4053</v>
      </c>
      <c r="M4095" s="1">
        <v>15953</v>
      </c>
      <c r="N4095">
        <f t="shared" si="127"/>
        <v>4093</v>
      </c>
      <c r="O4095">
        <v>3166</v>
      </c>
    </row>
    <row r="4096" spans="1:15" x14ac:dyDescent="0.2">
      <c r="A4096" s="1" t="s">
        <v>4100</v>
      </c>
      <c r="B4096" s="1">
        <v>0</v>
      </c>
      <c r="C4096" s="1">
        <v>0</v>
      </c>
      <c r="D4096" s="1">
        <v>1.47774E-2</v>
      </c>
      <c r="E4096" s="1">
        <v>0</v>
      </c>
      <c r="F4096" s="1">
        <v>3.7708999999999999E-2</v>
      </c>
      <c r="G4096" s="1">
        <f t="shared" si="126"/>
        <v>5.2486400000000002E-2</v>
      </c>
      <c r="H4096" s="1">
        <v>5295</v>
      </c>
      <c r="I4096" s="1">
        <v>3151</v>
      </c>
      <c r="J4096" s="1">
        <v>2448</v>
      </c>
      <c r="K4096" s="1">
        <v>3410</v>
      </c>
      <c r="L4096" s="1">
        <v>1652</v>
      </c>
      <c r="M4096" s="1">
        <v>15956</v>
      </c>
      <c r="N4096">
        <f t="shared" si="127"/>
        <v>4095</v>
      </c>
      <c r="O4096">
        <v>1968</v>
      </c>
    </row>
    <row r="4097" spans="1:15" x14ac:dyDescent="0.2">
      <c r="A4097" s="1" t="s">
        <v>4101</v>
      </c>
      <c r="B4097" s="1">
        <v>1.39776E-2</v>
      </c>
      <c r="C4097" s="1">
        <v>0</v>
      </c>
      <c r="D4097" s="1">
        <v>0</v>
      </c>
      <c r="E4097" s="1">
        <v>0</v>
      </c>
      <c r="F4097" s="1">
        <v>1.5197199999999999E-2</v>
      </c>
      <c r="G4097" s="1">
        <f t="shared" si="126"/>
        <v>2.9174800000000001E-2</v>
      </c>
      <c r="H4097" s="1">
        <v>2400</v>
      </c>
      <c r="I4097" s="1">
        <v>3151</v>
      </c>
      <c r="J4097" s="1">
        <v>4273</v>
      </c>
      <c r="K4097" s="1">
        <v>3410</v>
      </c>
      <c r="L4097" s="1">
        <v>2722</v>
      </c>
      <c r="M4097" s="1">
        <v>15956</v>
      </c>
      <c r="N4097">
        <f t="shared" si="127"/>
        <v>4095</v>
      </c>
      <c r="O4097">
        <v>6989</v>
      </c>
    </row>
    <row r="4098" spans="1:15" x14ac:dyDescent="0.2">
      <c r="A4098" s="1" t="s">
        <v>4102</v>
      </c>
      <c r="B4098" s="1">
        <v>2.56128E-3</v>
      </c>
      <c r="C4098" s="1">
        <v>0</v>
      </c>
      <c r="D4098" s="1">
        <v>0</v>
      </c>
      <c r="E4098" s="1">
        <v>0</v>
      </c>
      <c r="F4098" s="1">
        <v>5.6773499999999998E-2</v>
      </c>
      <c r="G4098" s="1">
        <f t="shared" ref="G4098:G4161" si="128">SUM(B4098:F4098)</f>
        <v>5.9334779999999997E-2</v>
      </c>
      <c r="H4098" s="1">
        <v>3996</v>
      </c>
      <c r="I4098" s="1">
        <v>3151</v>
      </c>
      <c r="J4098" s="1">
        <v>4273</v>
      </c>
      <c r="K4098" s="1">
        <v>3410</v>
      </c>
      <c r="L4098" s="1">
        <v>1127</v>
      </c>
      <c r="M4098" s="1">
        <v>15957</v>
      </c>
      <c r="N4098">
        <f t="shared" si="127"/>
        <v>4097</v>
      </c>
      <c r="O4098" t="e">
        <v>#N/A</v>
      </c>
    </row>
    <row r="4099" spans="1:15" x14ac:dyDescent="0.2">
      <c r="A4099" s="1" t="s">
        <v>4103</v>
      </c>
      <c r="B4099" s="1">
        <v>4.28072E-3</v>
      </c>
      <c r="C4099" s="1">
        <v>0</v>
      </c>
      <c r="D4099" s="1">
        <v>2.7112600000000001E-2</v>
      </c>
      <c r="E4099" s="1">
        <v>0</v>
      </c>
      <c r="F4099" s="1">
        <v>0</v>
      </c>
      <c r="G4099" s="1">
        <f t="shared" si="128"/>
        <v>3.1393320000000002E-2</v>
      </c>
      <c r="H4099" s="1">
        <v>3586</v>
      </c>
      <c r="I4099" s="1">
        <v>3151</v>
      </c>
      <c r="J4099" s="1">
        <v>1757</v>
      </c>
      <c r="K4099" s="1">
        <v>3410</v>
      </c>
      <c r="L4099" s="1">
        <v>4053</v>
      </c>
      <c r="M4099" s="1">
        <v>15957</v>
      </c>
      <c r="N4099">
        <f t="shared" ref="N4099:N4162" si="129">_xlfn.RANK.EQ(M4099,M$2:M$8878,1)</f>
        <v>4097</v>
      </c>
      <c r="O4099" t="e">
        <v>#N/A</v>
      </c>
    </row>
    <row r="4100" spans="1:15" x14ac:dyDescent="0.2">
      <c r="A4100" s="1" t="s">
        <v>4104</v>
      </c>
      <c r="B4100" s="1">
        <v>1.07391E-3</v>
      </c>
      <c r="C4100" s="1">
        <v>0</v>
      </c>
      <c r="D4100" s="1">
        <v>0</v>
      </c>
      <c r="E4100" s="1">
        <v>0.20152600000000001</v>
      </c>
      <c r="F4100" s="1">
        <v>3.5215099999999998E-3</v>
      </c>
      <c r="G4100" s="1">
        <f t="shared" si="128"/>
        <v>0.20612142000000003</v>
      </c>
      <c r="H4100" s="1">
        <v>4633</v>
      </c>
      <c r="I4100" s="1">
        <v>3151</v>
      </c>
      <c r="J4100" s="1">
        <v>4273</v>
      </c>
      <c r="K4100" s="1">
        <v>113</v>
      </c>
      <c r="L4100" s="1">
        <v>3789</v>
      </c>
      <c r="M4100" s="1">
        <v>15959</v>
      </c>
      <c r="N4100">
        <f t="shared" si="129"/>
        <v>4099</v>
      </c>
      <c r="O4100">
        <v>7521</v>
      </c>
    </row>
    <row r="4101" spans="1:15" x14ac:dyDescent="0.2">
      <c r="A4101" s="1" t="s">
        <v>4105</v>
      </c>
      <c r="B4101" s="1">
        <v>0</v>
      </c>
      <c r="C4101" s="1">
        <v>0</v>
      </c>
      <c r="D4101" s="1">
        <v>4.9433900000000003E-2</v>
      </c>
      <c r="E4101" s="1">
        <v>2.12474E-2</v>
      </c>
      <c r="F4101" s="1">
        <v>0</v>
      </c>
      <c r="G4101" s="1">
        <f t="shared" si="128"/>
        <v>7.0681300000000002E-2</v>
      </c>
      <c r="H4101" s="1">
        <v>5295</v>
      </c>
      <c r="I4101" s="1">
        <v>3151</v>
      </c>
      <c r="J4101" s="1">
        <v>1028</v>
      </c>
      <c r="K4101" s="1">
        <v>2432</v>
      </c>
      <c r="L4101" s="1">
        <v>4053</v>
      </c>
      <c r="M4101" s="1">
        <v>15959</v>
      </c>
      <c r="N4101">
        <f t="shared" si="129"/>
        <v>4099</v>
      </c>
      <c r="O4101">
        <v>3521</v>
      </c>
    </row>
    <row r="4102" spans="1:15" x14ac:dyDescent="0.2">
      <c r="A4102" s="1" t="s">
        <v>4106</v>
      </c>
      <c r="B4102" s="1">
        <v>0</v>
      </c>
      <c r="C4102" s="1">
        <v>0</v>
      </c>
      <c r="D4102" s="1">
        <v>1.7308E-2</v>
      </c>
      <c r="E4102" s="1">
        <v>5.7314900000000002E-2</v>
      </c>
      <c r="F4102" s="1">
        <v>0</v>
      </c>
      <c r="G4102" s="1">
        <f t="shared" si="128"/>
        <v>7.4622900000000006E-2</v>
      </c>
      <c r="H4102" s="1">
        <v>5295</v>
      </c>
      <c r="I4102" s="1">
        <v>3151</v>
      </c>
      <c r="J4102" s="1">
        <v>2265</v>
      </c>
      <c r="K4102" s="1">
        <v>1196</v>
      </c>
      <c r="L4102" s="1">
        <v>4053</v>
      </c>
      <c r="M4102" s="1">
        <v>15960</v>
      </c>
      <c r="N4102">
        <f t="shared" si="129"/>
        <v>4101</v>
      </c>
      <c r="O4102" t="e">
        <v>#N/A</v>
      </c>
    </row>
    <row r="4103" spans="1:15" x14ac:dyDescent="0.2">
      <c r="A4103" s="1" t="s">
        <v>4107</v>
      </c>
      <c r="B4103" s="1">
        <v>0</v>
      </c>
      <c r="C4103" s="1">
        <v>0</v>
      </c>
      <c r="D4103" s="1">
        <v>0.21580099999999999</v>
      </c>
      <c r="E4103" s="1">
        <v>0</v>
      </c>
      <c r="F4103" s="1">
        <v>0</v>
      </c>
      <c r="G4103" s="1">
        <f t="shared" si="128"/>
        <v>0.21580099999999999</v>
      </c>
      <c r="H4103" s="1">
        <v>5295</v>
      </c>
      <c r="I4103" s="1">
        <v>3151</v>
      </c>
      <c r="J4103" s="1">
        <v>52</v>
      </c>
      <c r="K4103" s="1">
        <v>3410</v>
      </c>
      <c r="L4103" s="1">
        <v>4053</v>
      </c>
      <c r="M4103" s="1">
        <v>15961</v>
      </c>
      <c r="N4103">
        <f t="shared" si="129"/>
        <v>4102</v>
      </c>
      <c r="O4103" t="e">
        <v>#N/A</v>
      </c>
    </row>
    <row r="4104" spans="1:15" x14ac:dyDescent="0.2">
      <c r="A4104" s="1" t="s">
        <v>4108</v>
      </c>
      <c r="B4104" s="1">
        <v>5.36101299999999E-3</v>
      </c>
      <c r="C4104" s="1">
        <v>3.0726E-2</v>
      </c>
      <c r="D4104" s="1">
        <v>7.4454650000000001E-3</v>
      </c>
      <c r="E4104" s="1">
        <v>0</v>
      </c>
      <c r="F4104" s="1">
        <v>1.5155595E-3</v>
      </c>
      <c r="G4104" s="1">
        <f t="shared" si="128"/>
        <v>4.5048037499999985E-2</v>
      </c>
      <c r="H4104" s="1">
        <v>3398</v>
      </c>
      <c r="I4104" s="1">
        <v>2031</v>
      </c>
      <c r="J4104" s="1">
        <v>3156</v>
      </c>
      <c r="K4104" s="1">
        <v>3410</v>
      </c>
      <c r="L4104" s="1">
        <v>3966</v>
      </c>
      <c r="M4104" s="1">
        <v>15961</v>
      </c>
      <c r="N4104">
        <f t="shared" si="129"/>
        <v>4102</v>
      </c>
      <c r="O4104">
        <v>728</v>
      </c>
    </row>
    <row r="4105" spans="1:15" x14ac:dyDescent="0.2">
      <c r="A4105" s="1" t="s">
        <v>4109</v>
      </c>
      <c r="B4105" s="1">
        <v>0</v>
      </c>
      <c r="C4105" s="1">
        <v>0</v>
      </c>
      <c r="D4105" s="1">
        <v>0</v>
      </c>
      <c r="E4105" s="1">
        <v>4.2208627499999998E-2</v>
      </c>
      <c r="F4105" s="1">
        <v>3.79431E-2</v>
      </c>
      <c r="G4105" s="1">
        <f t="shared" si="128"/>
        <v>8.0151727499999992E-2</v>
      </c>
      <c r="H4105" s="1">
        <v>5295</v>
      </c>
      <c r="I4105" s="1">
        <v>3151</v>
      </c>
      <c r="J4105" s="1">
        <v>4273</v>
      </c>
      <c r="K4105" s="1">
        <v>1599</v>
      </c>
      <c r="L4105" s="1">
        <v>1645</v>
      </c>
      <c r="M4105" s="1">
        <v>15963</v>
      </c>
      <c r="N4105">
        <f t="shared" si="129"/>
        <v>4104</v>
      </c>
      <c r="O4105">
        <v>4363</v>
      </c>
    </row>
    <row r="4106" spans="1:15" x14ac:dyDescent="0.2">
      <c r="A4106" s="1" t="s">
        <v>4110</v>
      </c>
      <c r="B4106" s="1">
        <v>0</v>
      </c>
      <c r="C4106" s="1">
        <v>4.6386499999999997E-2</v>
      </c>
      <c r="D4106" s="1">
        <v>2.0379500000000002E-3</v>
      </c>
      <c r="E4106" s="1">
        <v>0</v>
      </c>
      <c r="F4106" s="1">
        <v>3.6685700000000002E-2</v>
      </c>
      <c r="G4106" s="1">
        <f t="shared" si="128"/>
        <v>8.5110149999999996E-2</v>
      </c>
      <c r="H4106" s="1">
        <v>5295</v>
      </c>
      <c r="I4106" s="1">
        <v>1538</v>
      </c>
      <c r="J4106" s="1">
        <v>4040</v>
      </c>
      <c r="K4106" s="1">
        <v>3410</v>
      </c>
      <c r="L4106" s="1">
        <v>1682</v>
      </c>
      <c r="M4106" s="1">
        <v>15965</v>
      </c>
      <c r="N4106">
        <f t="shared" si="129"/>
        <v>4105</v>
      </c>
      <c r="O4106" t="e">
        <v>#N/A</v>
      </c>
    </row>
    <row r="4107" spans="1:15" x14ac:dyDescent="0.2">
      <c r="A4107" s="1" t="s">
        <v>4111</v>
      </c>
      <c r="B4107" s="1">
        <v>0</v>
      </c>
      <c r="C4107" s="1">
        <v>0</v>
      </c>
      <c r="D4107" s="1">
        <v>0</v>
      </c>
      <c r="E4107" s="1">
        <v>5.18932E-2</v>
      </c>
      <c r="F4107" s="1">
        <v>3.0383199999999999E-2</v>
      </c>
      <c r="G4107" s="1">
        <f t="shared" si="128"/>
        <v>8.22764E-2</v>
      </c>
      <c r="H4107" s="1">
        <v>5295</v>
      </c>
      <c r="I4107" s="1">
        <v>3151</v>
      </c>
      <c r="J4107" s="1">
        <v>4273</v>
      </c>
      <c r="K4107" s="1">
        <v>1328</v>
      </c>
      <c r="L4107" s="1">
        <v>1918</v>
      </c>
      <c r="M4107" s="1">
        <v>15965</v>
      </c>
      <c r="N4107">
        <f t="shared" si="129"/>
        <v>4105</v>
      </c>
      <c r="O4107">
        <v>7723</v>
      </c>
    </row>
    <row r="4108" spans="1:15" x14ac:dyDescent="0.2">
      <c r="A4108" s="1" t="s">
        <v>4112</v>
      </c>
      <c r="B4108" s="1">
        <v>2.7688155000000002E-3</v>
      </c>
      <c r="C4108" s="1">
        <v>0</v>
      </c>
      <c r="D4108" s="1">
        <v>8.8505200000000006E-3</v>
      </c>
      <c r="E4108" s="1">
        <v>4.8454700000000002E-3</v>
      </c>
      <c r="F4108" s="1">
        <v>1.6052E-2</v>
      </c>
      <c r="G4108" s="1">
        <f t="shared" si="128"/>
        <v>3.2516805500000003E-2</v>
      </c>
      <c r="H4108" s="1">
        <v>3923</v>
      </c>
      <c r="I4108" s="1">
        <v>3151</v>
      </c>
      <c r="J4108" s="1">
        <v>2993</v>
      </c>
      <c r="K4108" s="1">
        <v>3233</v>
      </c>
      <c r="L4108" s="1">
        <v>2665</v>
      </c>
      <c r="M4108" s="1">
        <v>15965</v>
      </c>
      <c r="N4108">
        <f t="shared" si="129"/>
        <v>4105</v>
      </c>
      <c r="O4108">
        <v>2114</v>
      </c>
    </row>
    <row r="4109" spans="1:15" x14ac:dyDescent="0.2">
      <c r="A4109" s="1" t="s">
        <v>4113</v>
      </c>
      <c r="B4109" s="1">
        <v>2.0540900000000001E-2</v>
      </c>
      <c r="C4109" s="1">
        <v>0</v>
      </c>
      <c r="D4109" s="1">
        <v>0</v>
      </c>
      <c r="E4109" s="1">
        <v>0</v>
      </c>
      <c r="F4109" s="1">
        <v>9.9182100000000002E-3</v>
      </c>
      <c r="G4109" s="1">
        <f t="shared" si="128"/>
        <v>3.0459110000000001E-2</v>
      </c>
      <c r="H4109" s="1">
        <v>1965</v>
      </c>
      <c r="I4109" s="1">
        <v>3151</v>
      </c>
      <c r="J4109" s="1">
        <v>4273</v>
      </c>
      <c r="K4109" s="1">
        <v>3410</v>
      </c>
      <c r="L4109" s="1">
        <v>3166</v>
      </c>
      <c r="M4109" s="1">
        <v>15965</v>
      </c>
      <c r="N4109">
        <f t="shared" si="129"/>
        <v>4105</v>
      </c>
      <c r="O4109">
        <v>6477</v>
      </c>
    </row>
    <row r="4110" spans="1:15" x14ac:dyDescent="0.2">
      <c r="A4110" s="1" t="s">
        <v>4114</v>
      </c>
      <c r="B4110" s="1">
        <v>4.287465E-2</v>
      </c>
      <c r="C4110" s="1">
        <v>0</v>
      </c>
      <c r="D4110" s="1">
        <v>0</v>
      </c>
      <c r="E4110" s="1">
        <v>0</v>
      </c>
      <c r="F4110" s="1">
        <v>0</v>
      </c>
      <c r="G4110" s="1">
        <f t="shared" si="128"/>
        <v>4.287465E-2</v>
      </c>
      <c r="H4110" s="1">
        <v>1081</v>
      </c>
      <c r="I4110" s="1">
        <v>3151</v>
      </c>
      <c r="J4110" s="1">
        <v>4273</v>
      </c>
      <c r="K4110" s="1">
        <v>3410</v>
      </c>
      <c r="L4110" s="1">
        <v>4053</v>
      </c>
      <c r="M4110" s="1">
        <v>15968</v>
      </c>
      <c r="N4110">
        <f t="shared" si="129"/>
        <v>4109</v>
      </c>
      <c r="O4110" t="e">
        <v>#N/A</v>
      </c>
    </row>
    <row r="4111" spans="1:15" x14ac:dyDescent="0.2">
      <c r="A4111" s="1" t="s">
        <v>4115</v>
      </c>
      <c r="B4111" s="1">
        <v>9.8938299999999993E-3</v>
      </c>
      <c r="C4111" s="1">
        <v>0</v>
      </c>
      <c r="D4111" s="1">
        <v>1.01291E-2</v>
      </c>
      <c r="E4111" s="1">
        <v>0</v>
      </c>
      <c r="F4111" s="1">
        <v>3.7753299999999999E-3</v>
      </c>
      <c r="G4111" s="1">
        <f t="shared" si="128"/>
        <v>2.3798260000000002E-2</v>
      </c>
      <c r="H4111" s="1">
        <v>2800</v>
      </c>
      <c r="I4111" s="1">
        <v>3151</v>
      </c>
      <c r="J4111" s="1">
        <v>2850</v>
      </c>
      <c r="K4111" s="1">
        <v>3410</v>
      </c>
      <c r="L4111" s="1">
        <v>3757</v>
      </c>
      <c r="M4111" s="1">
        <v>15968</v>
      </c>
      <c r="N4111">
        <f t="shared" si="129"/>
        <v>4109</v>
      </c>
      <c r="O4111">
        <v>1617</v>
      </c>
    </row>
    <row r="4112" spans="1:15" x14ac:dyDescent="0.2">
      <c r="A4112" s="1" t="s">
        <v>4116</v>
      </c>
      <c r="B4112" s="1">
        <v>0</v>
      </c>
      <c r="C4112" s="1">
        <v>0</v>
      </c>
      <c r="D4112" s="1">
        <v>0.208062</v>
      </c>
      <c r="E4112" s="1">
        <v>0</v>
      </c>
      <c r="F4112" s="1">
        <v>0</v>
      </c>
      <c r="G4112" s="1">
        <f t="shared" si="128"/>
        <v>0.208062</v>
      </c>
      <c r="H4112" s="1">
        <v>5295</v>
      </c>
      <c r="I4112" s="1">
        <v>3151</v>
      </c>
      <c r="J4112" s="1">
        <v>60</v>
      </c>
      <c r="K4112" s="1">
        <v>3410</v>
      </c>
      <c r="L4112" s="1">
        <v>4053</v>
      </c>
      <c r="M4112" s="1">
        <v>15969</v>
      </c>
      <c r="N4112">
        <f t="shared" si="129"/>
        <v>4111</v>
      </c>
      <c r="O4112">
        <v>7550</v>
      </c>
    </row>
    <row r="4113" spans="1:15" x14ac:dyDescent="0.2">
      <c r="A4113" s="1" t="s">
        <v>4117</v>
      </c>
      <c r="B4113" s="1">
        <v>0</v>
      </c>
      <c r="C4113" s="1">
        <v>0</v>
      </c>
      <c r="D4113" s="1">
        <v>0.207178</v>
      </c>
      <c r="E4113" s="1">
        <v>0</v>
      </c>
      <c r="F4113" s="1">
        <v>0</v>
      </c>
      <c r="G4113" s="1">
        <f t="shared" si="128"/>
        <v>0.207178</v>
      </c>
      <c r="H4113" s="1">
        <v>5295</v>
      </c>
      <c r="I4113" s="1">
        <v>3151</v>
      </c>
      <c r="J4113" s="1">
        <v>63</v>
      </c>
      <c r="K4113" s="1">
        <v>3410</v>
      </c>
      <c r="L4113" s="1">
        <v>4053</v>
      </c>
      <c r="M4113" s="1">
        <v>15972</v>
      </c>
      <c r="N4113">
        <f t="shared" si="129"/>
        <v>4112</v>
      </c>
      <c r="O4113" t="e">
        <v>#N/A</v>
      </c>
    </row>
    <row r="4114" spans="1:15" x14ac:dyDescent="0.2">
      <c r="A4114" s="1" t="s">
        <v>4118</v>
      </c>
      <c r="B4114" s="1">
        <v>4.2733649999999998E-2</v>
      </c>
      <c r="C4114" s="1">
        <v>0</v>
      </c>
      <c r="D4114" s="1">
        <v>0</v>
      </c>
      <c r="E4114" s="1">
        <v>0</v>
      </c>
      <c r="F4114" s="1">
        <v>0</v>
      </c>
      <c r="G4114" s="1">
        <f t="shared" si="128"/>
        <v>4.2733649999999998E-2</v>
      </c>
      <c r="H4114" s="1">
        <v>1085</v>
      </c>
      <c r="I4114" s="1">
        <v>3151</v>
      </c>
      <c r="J4114" s="1">
        <v>4273</v>
      </c>
      <c r="K4114" s="1">
        <v>3410</v>
      </c>
      <c r="L4114" s="1">
        <v>4053</v>
      </c>
      <c r="M4114" s="1">
        <v>15972</v>
      </c>
      <c r="N4114">
        <f t="shared" si="129"/>
        <v>4112</v>
      </c>
      <c r="O4114">
        <v>5930</v>
      </c>
    </row>
    <row r="4115" spans="1:15" x14ac:dyDescent="0.2">
      <c r="A4115" s="1" t="s">
        <v>4119</v>
      </c>
      <c r="B4115" s="1">
        <v>3.4546899999999998E-2</v>
      </c>
      <c r="C4115" s="1">
        <v>0</v>
      </c>
      <c r="D4115" s="1">
        <v>2.3342555000000001E-3</v>
      </c>
      <c r="E4115" s="1">
        <v>0</v>
      </c>
      <c r="F4115" s="1">
        <v>0</v>
      </c>
      <c r="G4115" s="1">
        <f t="shared" si="128"/>
        <v>3.6881155499999999E-2</v>
      </c>
      <c r="H4115" s="1">
        <v>1347</v>
      </c>
      <c r="I4115" s="1">
        <v>3151</v>
      </c>
      <c r="J4115" s="1">
        <v>4011</v>
      </c>
      <c r="K4115" s="1">
        <v>3410</v>
      </c>
      <c r="L4115" s="1">
        <v>4053</v>
      </c>
      <c r="M4115" s="1">
        <v>15972</v>
      </c>
      <c r="N4115">
        <f t="shared" si="129"/>
        <v>4112</v>
      </c>
      <c r="O4115">
        <v>7225</v>
      </c>
    </row>
    <row r="4116" spans="1:15" x14ac:dyDescent="0.2">
      <c r="A4116" s="1" t="s">
        <v>4120</v>
      </c>
      <c r="B4116" s="1">
        <v>8.6063123363636293E-3</v>
      </c>
      <c r="C4116" s="1">
        <v>9.6506149999999995E-3</v>
      </c>
      <c r="D4116" s="1">
        <v>8.64411532999999E-3</v>
      </c>
      <c r="E4116" s="1">
        <v>5.8987423999999899E-3</v>
      </c>
      <c r="F4116" s="1">
        <v>1.3463048E-3</v>
      </c>
      <c r="G4116" s="1">
        <f t="shared" si="128"/>
        <v>3.414608986636361E-2</v>
      </c>
      <c r="H4116" s="1">
        <v>2941</v>
      </c>
      <c r="I4116" s="1">
        <v>2846</v>
      </c>
      <c r="J4116" s="1">
        <v>3021</v>
      </c>
      <c r="K4116" s="1">
        <v>3184</v>
      </c>
      <c r="L4116" s="1">
        <v>3980</v>
      </c>
      <c r="M4116" s="1">
        <v>15972</v>
      </c>
      <c r="N4116">
        <f t="shared" si="129"/>
        <v>4112</v>
      </c>
      <c r="O4116">
        <v>1239</v>
      </c>
    </row>
    <row r="4117" spans="1:15" x14ac:dyDescent="0.2">
      <c r="A4117" s="1" t="s">
        <v>4121</v>
      </c>
      <c r="B4117" s="1">
        <v>4.2713099999999997E-2</v>
      </c>
      <c r="C4117" s="1">
        <v>0</v>
      </c>
      <c r="D4117" s="1">
        <v>0</v>
      </c>
      <c r="E4117" s="1">
        <v>0</v>
      </c>
      <c r="F4117" s="1">
        <v>0</v>
      </c>
      <c r="G4117" s="1">
        <f t="shared" si="128"/>
        <v>4.2713099999999997E-2</v>
      </c>
      <c r="H4117" s="1">
        <v>1086</v>
      </c>
      <c r="I4117" s="1">
        <v>3151</v>
      </c>
      <c r="J4117" s="1">
        <v>4273</v>
      </c>
      <c r="K4117" s="1">
        <v>3410</v>
      </c>
      <c r="L4117" s="1">
        <v>4053</v>
      </c>
      <c r="M4117" s="1">
        <v>15973</v>
      </c>
      <c r="N4117">
        <f t="shared" si="129"/>
        <v>4116</v>
      </c>
      <c r="O4117">
        <v>7253</v>
      </c>
    </row>
    <row r="4118" spans="1:15" x14ac:dyDescent="0.2">
      <c r="A4118" s="1" t="s">
        <v>4122</v>
      </c>
      <c r="B4118" s="1">
        <v>2.4134900000000001E-2</v>
      </c>
      <c r="C4118" s="1">
        <v>0</v>
      </c>
      <c r="D4118" s="1">
        <v>4.6014699999999999E-3</v>
      </c>
      <c r="E4118" s="1">
        <v>0</v>
      </c>
      <c r="F4118" s="1">
        <v>0</v>
      </c>
      <c r="G4118" s="1">
        <f t="shared" si="128"/>
        <v>2.8736370000000001E-2</v>
      </c>
      <c r="H4118" s="1">
        <v>1780</v>
      </c>
      <c r="I4118" s="1">
        <v>3151</v>
      </c>
      <c r="J4118" s="1">
        <v>3580</v>
      </c>
      <c r="K4118" s="1">
        <v>3410</v>
      </c>
      <c r="L4118" s="1">
        <v>4053</v>
      </c>
      <c r="M4118" s="1">
        <v>15974</v>
      </c>
      <c r="N4118">
        <f t="shared" si="129"/>
        <v>4117</v>
      </c>
      <c r="O4118">
        <v>3187</v>
      </c>
    </row>
    <row r="4119" spans="1:15" x14ac:dyDescent="0.2">
      <c r="A4119" s="1" t="s">
        <v>4123</v>
      </c>
      <c r="B4119" s="1">
        <v>4.2659200000000001E-2</v>
      </c>
      <c r="C4119" s="1">
        <v>0</v>
      </c>
      <c r="D4119" s="1">
        <v>0</v>
      </c>
      <c r="E4119" s="1">
        <v>0</v>
      </c>
      <c r="F4119" s="1">
        <v>0</v>
      </c>
      <c r="G4119" s="1">
        <f t="shared" si="128"/>
        <v>4.2659200000000001E-2</v>
      </c>
      <c r="H4119" s="1">
        <v>1088</v>
      </c>
      <c r="I4119" s="1">
        <v>3151</v>
      </c>
      <c r="J4119" s="1">
        <v>4273</v>
      </c>
      <c r="K4119" s="1">
        <v>3410</v>
      </c>
      <c r="L4119" s="1">
        <v>4053</v>
      </c>
      <c r="M4119" s="1">
        <v>15975</v>
      </c>
      <c r="N4119">
        <f t="shared" si="129"/>
        <v>4118</v>
      </c>
      <c r="O4119">
        <v>7226</v>
      </c>
    </row>
    <row r="4120" spans="1:15" x14ac:dyDescent="0.2">
      <c r="A4120" s="1" t="s">
        <v>4124</v>
      </c>
      <c r="B4120" s="1">
        <v>0</v>
      </c>
      <c r="C4120" s="1">
        <v>0</v>
      </c>
      <c r="D4120" s="1">
        <v>1.2799E-2</v>
      </c>
      <c r="E4120" s="1">
        <v>0</v>
      </c>
      <c r="F4120" s="1">
        <v>4.2066600000000003E-2</v>
      </c>
      <c r="G4120" s="1">
        <f t="shared" si="128"/>
        <v>5.48656E-2</v>
      </c>
      <c r="H4120" s="1">
        <v>5295</v>
      </c>
      <c r="I4120" s="1">
        <v>3151</v>
      </c>
      <c r="J4120" s="1">
        <v>2610</v>
      </c>
      <c r="K4120" s="1">
        <v>3410</v>
      </c>
      <c r="L4120" s="1">
        <v>1510</v>
      </c>
      <c r="M4120" s="1">
        <v>15976</v>
      </c>
      <c r="N4120">
        <f t="shared" si="129"/>
        <v>4119</v>
      </c>
      <c r="O4120">
        <v>7410</v>
      </c>
    </row>
    <row r="4121" spans="1:15" x14ac:dyDescent="0.2">
      <c r="A4121" s="1" t="s">
        <v>4125</v>
      </c>
      <c r="B4121" s="1">
        <v>0</v>
      </c>
      <c r="C4121" s="1">
        <v>0</v>
      </c>
      <c r="D4121" s="1">
        <v>0.20399700000000001</v>
      </c>
      <c r="E4121" s="1">
        <v>0</v>
      </c>
      <c r="F4121" s="1">
        <v>0</v>
      </c>
      <c r="G4121" s="1">
        <f t="shared" si="128"/>
        <v>0.20399700000000001</v>
      </c>
      <c r="H4121" s="1">
        <v>5295</v>
      </c>
      <c r="I4121" s="1">
        <v>3151</v>
      </c>
      <c r="J4121" s="1">
        <v>68</v>
      </c>
      <c r="K4121" s="1">
        <v>3410</v>
      </c>
      <c r="L4121" s="1">
        <v>4053</v>
      </c>
      <c r="M4121" s="1">
        <v>15977</v>
      </c>
      <c r="N4121">
        <f t="shared" si="129"/>
        <v>4120</v>
      </c>
      <c r="O4121" t="e">
        <v>#N/A</v>
      </c>
    </row>
    <row r="4122" spans="1:15" x14ac:dyDescent="0.2">
      <c r="A4122" s="1" t="s">
        <v>4126</v>
      </c>
      <c r="B4122" s="1">
        <v>6.8892099999999998E-3</v>
      </c>
      <c r="C4122" s="1">
        <v>0</v>
      </c>
      <c r="D4122" s="1">
        <v>6.70895E-3</v>
      </c>
      <c r="E4122" s="1">
        <v>2.26927E-2</v>
      </c>
      <c r="F4122" s="1">
        <v>0</v>
      </c>
      <c r="G4122" s="1">
        <f t="shared" si="128"/>
        <v>3.6290860000000001E-2</v>
      </c>
      <c r="H4122" s="1">
        <v>3151</v>
      </c>
      <c r="I4122" s="1">
        <v>3151</v>
      </c>
      <c r="J4122" s="1">
        <v>3255</v>
      </c>
      <c r="K4122" s="1">
        <v>2367</v>
      </c>
      <c r="L4122" s="1">
        <v>4053</v>
      </c>
      <c r="M4122" s="1">
        <v>15977</v>
      </c>
      <c r="N4122">
        <f t="shared" si="129"/>
        <v>4120</v>
      </c>
      <c r="O4122">
        <v>4547</v>
      </c>
    </row>
    <row r="4123" spans="1:15" x14ac:dyDescent="0.2">
      <c r="A4123" s="1" t="s">
        <v>4127</v>
      </c>
      <c r="B4123" s="1">
        <v>0</v>
      </c>
      <c r="C4123" s="1">
        <v>0</v>
      </c>
      <c r="D4123" s="1">
        <v>3.5067900000000001E-3</v>
      </c>
      <c r="E4123" s="1">
        <v>0</v>
      </c>
      <c r="F4123" s="1">
        <v>0.130775</v>
      </c>
      <c r="G4123" s="1">
        <f t="shared" si="128"/>
        <v>0.13428179000000001</v>
      </c>
      <c r="H4123" s="1">
        <v>5295</v>
      </c>
      <c r="I4123" s="1">
        <v>3151</v>
      </c>
      <c r="J4123" s="1">
        <v>3787</v>
      </c>
      <c r="K4123" s="1">
        <v>3410</v>
      </c>
      <c r="L4123" s="1">
        <v>335</v>
      </c>
      <c r="M4123" s="1">
        <v>15978</v>
      </c>
      <c r="N4123">
        <f t="shared" si="129"/>
        <v>4122</v>
      </c>
      <c r="O4123" t="e">
        <v>#N/A</v>
      </c>
    </row>
    <row r="4124" spans="1:15" x14ac:dyDescent="0.2">
      <c r="A4124" s="1" t="s">
        <v>4128</v>
      </c>
      <c r="B4124" s="1">
        <v>0</v>
      </c>
      <c r="C4124" s="1">
        <v>0</v>
      </c>
      <c r="D4124" s="1">
        <v>0.20247200000000001</v>
      </c>
      <c r="E4124" s="1">
        <v>0</v>
      </c>
      <c r="F4124" s="1">
        <v>0</v>
      </c>
      <c r="G4124" s="1">
        <f t="shared" si="128"/>
        <v>0.20247200000000001</v>
      </c>
      <c r="H4124" s="1">
        <v>5295</v>
      </c>
      <c r="I4124" s="1">
        <v>3151</v>
      </c>
      <c r="J4124" s="1">
        <v>70</v>
      </c>
      <c r="K4124" s="1">
        <v>3410</v>
      </c>
      <c r="L4124" s="1">
        <v>4053</v>
      </c>
      <c r="M4124" s="1">
        <v>15979</v>
      </c>
      <c r="N4124">
        <f t="shared" si="129"/>
        <v>4123</v>
      </c>
      <c r="O4124">
        <v>8689</v>
      </c>
    </row>
    <row r="4125" spans="1:15" x14ac:dyDescent="0.2">
      <c r="A4125" s="1" t="s">
        <v>4129</v>
      </c>
      <c r="B4125" s="1">
        <v>0</v>
      </c>
      <c r="C4125" s="1">
        <v>0</v>
      </c>
      <c r="D4125" s="1">
        <v>2.87893E-2</v>
      </c>
      <c r="E4125" s="1">
        <v>1.7729100000000001E-2</v>
      </c>
      <c r="F4125" s="1">
        <v>8.8908700000000004E-3</v>
      </c>
      <c r="G4125" s="1">
        <f t="shared" si="128"/>
        <v>5.5409270000000004E-2</v>
      </c>
      <c r="H4125" s="1">
        <v>5295</v>
      </c>
      <c r="I4125" s="1">
        <v>3151</v>
      </c>
      <c r="J4125" s="1">
        <v>1669</v>
      </c>
      <c r="K4125" s="1">
        <v>2605</v>
      </c>
      <c r="L4125" s="1">
        <v>3259</v>
      </c>
      <c r="M4125" s="1">
        <v>15979</v>
      </c>
      <c r="N4125">
        <f t="shared" si="129"/>
        <v>4123</v>
      </c>
      <c r="O4125">
        <v>8158</v>
      </c>
    </row>
    <row r="4126" spans="1:15" x14ac:dyDescent="0.2">
      <c r="A4126" s="1" t="s">
        <v>4130</v>
      </c>
      <c r="B4126" s="1">
        <v>4.2410619999999899E-2</v>
      </c>
      <c r="C4126" s="1">
        <v>0</v>
      </c>
      <c r="D4126" s="1">
        <v>0</v>
      </c>
      <c r="E4126" s="1">
        <v>0</v>
      </c>
      <c r="F4126" s="1">
        <v>0</v>
      </c>
      <c r="G4126" s="1">
        <f t="shared" si="128"/>
        <v>4.2410619999999899E-2</v>
      </c>
      <c r="H4126" s="1">
        <v>1093</v>
      </c>
      <c r="I4126" s="1">
        <v>3151</v>
      </c>
      <c r="J4126" s="1">
        <v>4273</v>
      </c>
      <c r="K4126" s="1">
        <v>3410</v>
      </c>
      <c r="L4126" s="1">
        <v>4053</v>
      </c>
      <c r="M4126" s="1">
        <v>15980</v>
      </c>
      <c r="N4126">
        <f t="shared" si="129"/>
        <v>4125</v>
      </c>
      <c r="O4126">
        <v>4524</v>
      </c>
    </row>
    <row r="4127" spans="1:15" x14ac:dyDescent="0.2">
      <c r="A4127" s="1" t="s">
        <v>4131</v>
      </c>
      <c r="B4127" s="1">
        <v>2.0998568999999901E-2</v>
      </c>
      <c r="C4127" s="1">
        <v>0</v>
      </c>
      <c r="D4127" s="1">
        <v>0</v>
      </c>
      <c r="E4127" s="1">
        <v>1.6507399999999998E-2</v>
      </c>
      <c r="F4127" s="1">
        <v>1.85213E-3</v>
      </c>
      <c r="G4127" s="1">
        <f t="shared" si="128"/>
        <v>3.9358098999999903E-2</v>
      </c>
      <c r="H4127" s="1">
        <v>1948</v>
      </c>
      <c r="I4127" s="1">
        <v>3151</v>
      </c>
      <c r="J4127" s="1">
        <v>4273</v>
      </c>
      <c r="K4127" s="1">
        <v>2669</v>
      </c>
      <c r="L4127" s="1">
        <v>3939</v>
      </c>
      <c r="M4127" s="1">
        <v>15980</v>
      </c>
      <c r="N4127">
        <f t="shared" si="129"/>
        <v>4125</v>
      </c>
      <c r="O4127">
        <v>4653</v>
      </c>
    </row>
    <row r="4128" spans="1:15" x14ac:dyDescent="0.2">
      <c r="A4128" s="1" t="s">
        <v>4132</v>
      </c>
      <c r="B4128" s="1">
        <v>4.2382830000000003E-2</v>
      </c>
      <c r="C4128" s="1">
        <v>0</v>
      </c>
      <c r="D4128" s="1">
        <v>0</v>
      </c>
      <c r="E4128" s="1">
        <v>0</v>
      </c>
      <c r="F4128" s="1">
        <v>0</v>
      </c>
      <c r="G4128" s="1">
        <f t="shared" si="128"/>
        <v>4.2382830000000003E-2</v>
      </c>
      <c r="H4128" s="1">
        <v>1094</v>
      </c>
      <c r="I4128" s="1">
        <v>3151</v>
      </c>
      <c r="J4128" s="1">
        <v>4273</v>
      </c>
      <c r="K4128" s="1">
        <v>3410</v>
      </c>
      <c r="L4128" s="1">
        <v>4053</v>
      </c>
      <c r="M4128" s="1">
        <v>15981</v>
      </c>
      <c r="N4128">
        <f t="shared" si="129"/>
        <v>4127</v>
      </c>
      <c r="O4128">
        <v>2317</v>
      </c>
    </row>
    <row r="4129" spans="1:15" x14ac:dyDescent="0.2">
      <c r="A4129" s="1" t="s">
        <v>4133</v>
      </c>
      <c r="B4129" s="1">
        <v>8.7708100000000004E-3</v>
      </c>
      <c r="C4129" s="1">
        <v>0</v>
      </c>
      <c r="D4129" s="1">
        <v>1.4932300000000001E-2</v>
      </c>
      <c r="E4129" s="1">
        <v>0</v>
      </c>
      <c r="F4129" s="1">
        <v>0</v>
      </c>
      <c r="G4129" s="1">
        <f t="shared" si="128"/>
        <v>2.3703109999999999E-2</v>
      </c>
      <c r="H4129" s="1">
        <v>2927</v>
      </c>
      <c r="I4129" s="1">
        <v>3151</v>
      </c>
      <c r="J4129" s="1">
        <v>2440</v>
      </c>
      <c r="K4129" s="1">
        <v>3410</v>
      </c>
      <c r="L4129" s="1">
        <v>4053</v>
      </c>
      <c r="M4129" s="1">
        <v>15981</v>
      </c>
      <c r="N4129">
        <f t="shared" si="129"/>
        <v>4127</v>
      </c>
      <c r="O4129">
        <v>3857</v>
      </c>
    </row>
    <row r="4130" spans="1:15" x14ac:dyDescent="0.2">
      <c r="A4130" s="1" t="s">
        <v>4134</v>
      </c>
      <c r="B4130" s="1">
        <v>0</v>
      </c>
      <c r="C4130" s="1">
        <v>8.1004566666666597E-2</v>
      </c>
      <c r="D4130" s="1">
        <v>0</v>
      </c>
      <c r="E4130" s="1">
        <v>0</v>
      </c>
      <c r="F4130" s="1">
        <v>2.6351300000000001E-2</v>
      </c>
      <c r="G4130" s="1">
        <f t="shared" si="128"/>
        <v>0.10735586666666661</v>
      </c>
      <c r="H4130" s="1">
        <v>5295</v>
      </c>
      <c r="I4130" s="1">
        <v>883</v>
      </c>
      <c r="J4130" s="1">
        <v>4273</v>
      </c>
      <c r="K4130" s="1">
        <v>3410</v>
      </c>
      <c r="L4130" s="1">
        <v>2121</v>
      </c>
      <c r="M4130" s="1">
        <v>15982</v>
      </c>
      <c r="N4130">
        <f t="shared" si="129"/>
        <v>4129</v>
      </c>
      <c r="O4130">
        <v>5210</v>
      </c>
    </row>
    <row r="4131" spans="1:15" x14ac:dyDescent="0.2">
      <c r="A4131" s="1" t="s">
        <v>4135</v>
      </c>
      <c r="B4131" s="1">
        <v>4.2331549999999898E-2</v>
      </c>
      <c r="C4131" s="1">
        <v>0</v>
      </c>
      <c r="D4131" s="1">
        <v>0</v>
      </c>
      <c r="E4131" s="1">
        <v>0</v>
      </c>
      <c r="F4131" s="1">
        <v>0</v>
      </c>
      <c r="G4131" s="1">
        <f t="shared" si="128"/>
        <v>4.2331549999999898E-2</v>
      </c>
      <c r="H4131" s="1">
        <v>1095</v>
      </c>
      <c r="I4131" s="1">
        <v>3151</v>
      </c>
      <c r="J4131" s="1">
        <v>4273</v>
      </c>
      <c r="K4131" s="1">
        <v>3410</v>
      </c>
      <c r="L4131" s="1">
        <v>4053</v>
      </c>
      <c r="M4131" s="1">
        <v>15982</v>
      </c>
      <c r="N4131">
        <f t="shared" si="129"/>
        <v>4129</v>
      </c>
      <c r="O4131" t="e">
        <v>#N/A</v>
      </c>
    </row>
    <row r="4132" spans="1:15" x14ac:dyDescent="0.2">
      <c r="A4132" s="1" t="s">
        <v>4136</v>
      </c>
      <c r="B4132" s="1">
        <v>4.2292099999999999E-2</v>
      </c>
      <c r="C4132" s="1">
        <v>0</v>
      </c>
      <c r="D4132" s="1">
        <v>0</v>
      </c>
      <c r="E4132" s="1">
        <v>0</v>
      </c>
      <c r="F4132" s="1">
        <v>0</v>
      </c>
      <c r="G4132" s="1">
        <f t="shared" si="128"/>
        <v>4.2292099999999999E-2</v>
      </c>
      <c r="H4132" s="1">
        <v>1096</v>
      </c>
      <c r="I4132" s="1">
        <v>3151</v>
      </c>
      <c r="J4132" s="1">
        <v>4273</v>
      </c>
      <c r="K4132" s="1">
        <v>3410</v>
      </c>
      <c r="L4132" s="1">
        <v>4053</v>
      </c>
      <c r="M4132" s="1">
        <v>15983</v>
      </c>
      <c r="N4132">
        <f t="shared" si="129"/>
        <v>4131</v>
      </c>
      <c r="O4132" t="e">
        <v>#N/A</v>
      </c>
    </row>
    <row r="4133" spans="1:15" x14ac:dyDescent="0.2">
      <c r="A4133" s="1" t="s">
        <v>4137</v>
      </c>
      <c r="B4133" s="1">
        <v>1.27788549999999E-2</v>
      </c>
      <c r="C4133" s="1">
        <v>0</v>
      </c>
      <c r="D4133" s="1">
        <v>8.1126099999999993E-3</v>
      </c>
      <c r="E4133" s="1">
        <v>0</v>
      </c>
      <c r="F4133" s="1">
        <v>2.9039299999999999E-3</v>
      </c>
      <c r="G4133" s="1">
        <f t="shared" si="128"/>
        <v>2.37953949999999E-2</v>
      </c>
      <c r="H4133" s="1">
        <v>2491</v>
      </c>
      <c r="I4133" s="1">
        <v>3151</v>
      </c>
      <c r="J4133" s="1">
        <v>3082</v>
      </c>
      <c r="K4133" s="1">
        <v>3410</v>
      </c>
      <c r="L4133" s="1">
        <v>3849</v>
      </c>
      <c r="M4133" s="1">
        <v>15983</v>
      </c>
      <c r="N4133">
        <f t="shared" si="129"/>
        <v>4131</v>
      </c>
      <c r="O4133" t="e">
        <v>#N/A</v>
      </c>
    </row>
    <row r="4134" spans="1:15" x14ac:dyDescent="0.2">
      <c r="A4134" s="1" t="s">
        <v>4138</v>
      </c>
      <c r="B4134" s="1">
        <v>0</v>
      </c>
      <c r="C4134" s="1">
        <v>5.8792799999999999E-2</v>
      </c>
      <c r="D4134" s="1">
        <v>4.9551300000000003E-3</v>
      </c>
      <c r="E4134" s="1">
        <v>3.3570099999999999E-2</v>
      </c>
      <c r="F4134" s="1">
        <v>5.2275100000000001E-4</v>
      </c>
      <c r="G4134" s="1">
        <f t="shared" si="128"/>
        <v>9.7840781000000002E-2</v>
      </c>
      <c r="H4134" s="1">
        <v>5295</v>
      </c>
      <c r="I4134" s="1">
        <v>1239</v>
      </c>
      <c r="J4134" s="1">
        <v>3525</v>
      </c>
      <c r="K4134" s="1">
        <v>1895</v>
      </c>
      <c r="L4134" s="1">
        <v>4030</v>
      </c>
      <c r="M4134" s="1">
        <v>15984</v>
      </c>
      <c r="N4134">
        <f t="shared" si="129"/>
        <v>4133</v>
      </c>
      <c r="O4134">
        <v>3267</v>
      </c>
    </row>
    <row r="4135" spans="1:15" x14ac:dyDescent="0.2">
      <c r="A4135" s="1" t="s">
        <v>4139</v>
      </c>
      <c r="B4135" s="1">
        <v>1.18894766666666E-2</v>
      </c>
      <c r="C4135" s="1">
        <v>1.7170500000000002E-2</v>
      </c>
      <c r="D4135" s="1">
        <v>0</v>
      </c>
      <c r="E4135" s="1">
        <v>0</v>
      </c>
      <c r="F4135" s="1">
        <v>1.01545E-2</v>
      </c>
      <c r="G4135" s="1">
        <f t="shared" si="128"/>
        <v>3.9214476666666602E-2</v>
      </c>
      <c r="H4135" s="1">
        <v>2586</v>
      </c>
      <c r="I4135" s="1">
        <v>2571</v>
      </c>
      <c r="J4135" s="1">
        <v>4273</v>
      </c>
      <c r="K4135" s="1">
        <v>3410</v>
      </c>
      <c r="L4135" s="1">
        <v>3146</v>
      </c>
      <c r="M4135" s="1">
        <v>15986</v>
      </c>
      <c r="N4135">
        <f t="shared" si="129"/>
        <v>4134</v>
      </c>
      <c r="O4135">
        <v>1046</v>
      </c>
    </row>
    <row r="4136" spans="1:15" x14ac:dyDescent="0.2">
      <c r="A4136" s="1" t="s">
        <v>4140</v>
      </c>
      <c r="B4136" s="1">
        <v>1.05865733333333E-2</v>
      </c>
      <c r="C4136" s="1">
        <v>0</v>
      </c>
      <c r="D4136" s="1">
        <v>1.2274500000000001E-2</v>
      </c>
      <c r="E4136" s="1">
        <v>0</v>
      </c>
      <c r="F4136" s="1">
        <v>0</v>
      </c>
      <c r="G4136" s="1">
        <f t="shared" si="128"/>
        <v>2.2861073333333301E-2</v>
      </c>
      <c r="H4136" s="1">
        <v>2715</v>
      </c>
      <c r="I4136" s="1">
        <v>3151</v>
      </c>
      <c r="J4136" s="1">
        <v>2658</v>
      </c>
      <c r="K4136" s="1">
        <v>3410</v>
      </c>
      <c r="L4136" s="1">
        <v>4053</v>
      </c>
      <c r="M4136" s="1">
        <v>15987</v>
      </c>
      <c r="N4136">
        <f t="shared" si="129"/>
        <v>4135</v>
      </c>
      <c r="O4136">
        <v>8446</v>
      </c>
    </row>
    <row r="4137" spans="1:15" x14ac:dyDescent="0.2">
      <c r="A4137" s="1" t="s">
        <v>4141</v>
      </c>
      <c r="B4137" s="1">
        <v>3.5700100000000002E-3</v>
      </c>
      <c r="C4137" s="1">
        <v>0</v>
      </c>
      <c r="D4137" s="1">
        <v>0</v>
      </c>
      <c r="E4137" s="1">
        <v>4.36485E-2</v>
      </c>
      <c r="F4137" s="1">
        <v>8.3348299999999997E-3</v>
      </c>
      <c r="G4137" s="1">
        <f t="shared" si="128"/>
        <v>5.555334E-2</v>
      </c>
      <c r="H4137" s="1">
        <v>3694</v>
      </c>
      <c r="I4137" s="1">
        <v>3151</v>
      </c>
      <c r="J4137" s="1">
        <v>4273</v>
      </c>
      <c r="K4137" s="1">
        <v>1556</v>
      </c>
      <c r="L4137" s="1">
        <v>3315</v>
      </c>
      <c r="M4137" s="1">
        <v>15989</v>
      </c>
      <c r="N4137">
        <f t="shared" si="129"/>
        <v>4136</v>
      </c>
      <c r="O4137" t="e">
        <v>#N/A</v>
      </c>
    </row>
    <row r="4138" spans="1:15" x14ac:dyDescent="0.2">
      <c r="A4138" s="1" t="s">
        <v>4142</v>
      </c>
      <c r="B4138" s="1">
        <v>8.0235605000000005E-3</v>
      </c>
      <c r="C4138" s="1">
        <v>0</v>
      </c>
      <c r="D4138" s="1">
        <v>9.7556899999999992E-3</v>
      </c>
      <c r="E4138" s="1">
        <v>0</v>
      </c>
      <c r="F4138" s="1">
        <v>6.57662E-3</v>
      </c>
      <c r="G4138" s="1">
        <f t="shared" si="128"/>
        <v>2.4355870500000001E-2</v>
      </c>
      <c r="H4138" s="1">
        <v>3008</v>
      </c>
      <c r="I4138" s="1">
        <v>3151</v>
      </c>
      <c r="J4138" s="1">
        <v>2898</v>
      </c>
      <c r="K4138" s="1">
        <v>3410</v>
      </c>
      <c r="L4138" s="1">
        <v>3522</v>
      </c>
      <c r="M4138" s="1">
        <v>15989</v>
      </c>
      <c r="N4138">
        <f t="shared" si="129"/>
        <v>4136</v>
      </c>
      <c r="O4138">
        <v>6567</v>
      </c>
    </row>
    <row r="4139" spans="1:15" x14ac:dyDescent="0.2">
      <c r="A4139" s="1" t="s">
        <v>4143</v>
      </c>
      <c r="B4139" s="1">
        <v>0</v>
      </c>
      <c r="C4139" s="1">
        <v>0</v>
      </c>
      <c r="D4139" s="1">
        <v>0.190862</v>
      </c>
      <c r="E4139" s="1">
        <v>0</v>
      </c>
      <c r="F4139" s="1">
        <v>0</v>
      </c>
      <c r="G4139" s="1">
        <f t="shared" si="128"/>
        <v>0.190862</v>
      </c>
      <c r="H4139" s="1">
        <v>5295</v>
      </c>
      <c r="I4139" s="1">
        <v>3151</v>
      </c>
      <c r="J4139" s="1">
        <v>83</v>
      </c>
      <c r="K4139" s="1">
        <v>3410</v>
      </c>
      <c r="L4139" s="1">
        <v>4053</v>
      </c>
      <c r="M4139" s="1">
        <v>15992</v>
      </c>
      <c r="N4139">
        <f t="shared" si="129"/>
        <v>4138</v>
      </c>
      <c r="O4139">
        <v>2263</v>
      </c>
    </row>
    <row r="4140" spans="1:15" x14ac:dyDescent="0.2">
      <c r="A4140" s="1" t="s">
        <v>4144</v>
      </c>
      <c r="B4140" s="1">
        <v>7.6478800000000001E-3</v>
      </c>
      <c r="C4140" s="1">
        <v>0</v>
      </c>
      <c r="D4140" s="1">
        <v>1.65813E-2</v>
      </c>
      <c r="E4140" s="1">
        <v>0</v>
      </c>
      <c r="F4140" s="1">
        <v>0</v>
      </c>
      <c r="G4140" s="1">
        <f t="shared" si="128"/>
        <v>2.4229179999999999E-2</v>
      </c>
      <c r="H4140" s="1">
        <v>3054</v>
      </c>
      <c r="I4140" s="1">
        <v>3151</v>
      </c>
      <c r="J4140" s="1">
        <v>2325</v>
      </c>
      <c r="K4140" s="1">
        <v>3410</v>
      </c>
      <c r="L4140" s="1">
        <v>4053</v>
      </c>
      <c r="M4140" s="1">
        <v>15993</v>
      </c>
      <c r="N4140">
        <f t="shared" si="129"/>
        <v>4139</v>
      </c>
      <c r="O4140">
        <v>5372</v>
      </c>
    </row>
    <row r="4141" spans="1:15" x14ac:dyDescent="0.2">
      <c r="A4141" s="1" t="s">
        <v>4145</v>
      </c>
      <c r="B4141" s="1">
        <v>1.5170100000000001E-2</v>
      </c>
      <c r="C4141" s="1">
        <v>0</v>
      </c>
      <c r="D4141" s="1">
        <v>8.3164699999999994E-3</v>
      </c>
      <c r="E4141" s="1">
        <v>0</v>
      </c>
      <c r="F4141" s="1">
        <v>0</v>
      </c>
      <c r="G4141" s="1">
        <f t="shared" si="128"/>
        <v>2.3486569999999998E-2</v>
      </c>
      <c r="H4141" s="1">
        <v>2316</v>
      </c>
      <c r="I4141" s="1">
        <v>3151</v>
      </c>
      <c r="J4141" s="1">
        <v>3063</v>
      </c>
      <c r="K4141" s="1">
        <v>3410</v>
      </c>
      <c r="L4141" s="1">
        <v>4053</v>
      </c>
      <c r="M4141" s="1">
        <v>15993</v>
      </c>
      <c r="N4141">
        <f t="shared" si="129"/>
        <v>4139</v>
      </c>
      <c r="O4141">
        <v>4199</v>
      </c>
    </row>
    <row r="4142" spans="1:15" x14ac:dyDescent="0.2">
      <c r="A4142" s="1" t="s">
        <v>4146</v>
      </c>
      <c r="B4142" s="1">
        <v>0</v>
      </c>
      <c r="C4142" s="1">
        <v>0</v>
      </c>
      <c r="D4142" s="1">
        <v>0.18878500000000001</v>
      </c>
      <c r="E4142" s="1">
        <v>0</v>
      </c>
      <c r="F4142" s="1">
        <v>0</v>
      </c>
      <c r="G4142" s="1">
        <f t="shared" si="128"/>
        <v>0.18878500000000001</v>
      </c>
      <c r="H4142" s="1">
        <v>5295</v>
      </c>
      <c r="I4142" s="1">
        <v>3151</v>
      </c>
      <c r="J4142" s="1">
        <v>85</v>
      </c>
      <c r="K4142" s="1">
        <v>3410</v>
      </c>
      <c r="L4142" s="1">
        <v>4053</v>
      </c>
      <c r="M4142" s="1">
        <v>15994</v>
      </c>
      <c r="N4142">
        <f t="shared" si="129"/>
        <v>4141</v>
      </c>
      <c r="O4142">
        <v>1410</v>
      </c>
    </row>
    <row r="4143" spans="1:15" x14ac:dyDescent="0.2">
      <c r="A4143" s="1" t="s">
        <v>4147</v>
      </c>
      <c r="B4143" s="1">
        <v>0</v>
      </c>
      <c r="C4143" s="1">
        <v>0</v>
      </c>
      <c r="D4143" s="1">
        <v>6.66703E-3</v>
      </c>
      <c r="E4143" s="1">
        <v>0</v>
      </c>
      <c r="F4143" s="1">
        <v>7.0894799999999994E-2</v>
      </c>
      <c r="G4143" s="1">
        <f t="shared" si="128"/>
        <v>7.7561829999999998E-2</v>
      </c>
      <c r="H4143" s="1">
        <v>5295</v>
      </c>
      <c r="I4143" s="1">
        <v>3151</v>
      </c>
      <c r="J4143" s="1">
        <v>3262</v>
      </c>
      <c r="K4143" s="1">
        <v>3410</v>
      </c>
      <c r="L4143" s="1">
        <v>876</v>
      </c>
      <c r="M4143" s="1">
        <v>15994</v>
      </c>
      <c r="N4143">
        <f t="shared" si="129"/>
        <v>4141</v>
      </c>
      <c r="O4143">
        <v>8170</v>
      </c>
    </row>
    <row r="4144" spans="1:15" x14ac:dyDescent="0.2">
      <c r="A4144" s="1" t="s">
        <v>4148</v>
      </c>
      <c r="B4144" s="1">
        <v>2.6025499999999999E-3</v>
      </c>
      <c r="C4144" s="1">
        <v>1.9656900000000001E-2</v>
      </c>
      <c r="D4144" s="1">
        <v>0</v>
      </c>
      <c r="E4144" s="1">
        <v>0</v>
      </c>
      <c r="F4144" s="1">
        <v>3.1963898333333303E-2</v>
      </c>
      <c r="G4144" s="1">
        <f t="shared" si="128"/>
        <v>5.4223348333333303E-2</v>
      </c>
      <c r="H4144" s="1">
        <v>3976</v>
      </c>
      <c r="I4144" s="1">
        <v>2483</v>
      </c>
      <c r="J4144" s="1">
        <v>4273</v>
      </c>
      <c r="K4144" s="1">
        <v>3410</v>
      </c>
      <c r="L4144" s="1">
        <v>1852</v>
      </c>
      <c r="M4144" s="1">
        <v>15994</v>
      </c>
      <c r="N4144">
        <f t="shared" si="129"/>
        <v>4141</v>
      </c>
      <c r="O4144">
        <v>2175</v>
      </c>
    </row>
    <row r="4145" spans="1:15" x14ac:dyDescent="0.2">
      <c r="A4145" s="1" t="s">
        <v>4149</v>
      </c>
      <c r="B4145" s="1">
        <v>4.1985550000000003E-2</v>
      </c>
      <c r="C4145" s="1">
        <v>0</v>
      </c>
      <c r="D4145" s="1">
        <v>0</v>
      </c>
      <c r="E4145" s="1">
        <v>0</v>
      </c>
      <c r="F4145" s="1">
        <v>0</v>
      </c>
      <c r="G4145" s="1">
        <f t="shared" si="128"/>
        <v>4.1985550000000003E-2</v>
      </c>
      <c r="H4145" s="1">
        <v>1107</v>
      </c>
      <c r="I4145" s="1">
        <v>3151</v>
      </c>
      <c r="J4145" s="1">
        <v>4273</v>
      </c>
      <c r="K4145" s="1">
        <v>3410</v>
      </c>
      <c r="L4145" s="1">
        <v>4053</v>
      </c>
      <c r="M4145" s="1">
        <v>15994</v>
      </c>
      <c r="N4145">
        <f t="shared" si="129"/>
        <v>4141</v>
      </c>
      <c r="O4145">
        <v>7050</v>
      </c>
    </row>
    <row r="4146" spans="1:15" x14ac:dyDescent="0.2">
      <c r="A4146" s="1" t="s">
        <v>4150</v>
      </c>
      <c r="B4146" s="1">
        <v>4.8605599999999999E-3</v>
      </c>
      <c r="C4146" s="1">
        <v>0</v>
      </c>
      <c r="D4146" s="1">
        <v>2.41747E-2</v>
      </c>
      <c r="E4146" s="1">
        <v>0</v>
      </c>
      <c r="F4146" s="1">
        <v>0</v>
      </c>
      <c r="G4146" s="1">
        <f t="shared" si="128"/>
        <v>2.903526E-2</v>
      </c>
      <c r="H4146" s="1">
        <v>3485</v>
      </c>
      <c r="I4146" s="1">
        <v>3151</v>
      </c>
      <c r="J4146" s="1">
        <v>1895</v>
      </c>
      <c r="K4146" s="1">
        <v>3410</v>
      </c>
      <c r="L4146" s="1">
        <v>4053</v>
      </c>
      <c r="M4146" s="1">
        <v>15994</v>
      </c>
      <c r="N4146">
        <f t="shared" si="129"/>
        <v>4141</v>
      </c>
      <c r="O4146" t="e">
        <v>#N/A</v>
      </c>
    </row>
    <row r="4147" spans="1:15" x14ac:dyDescent="0.2">
      <c r="A4147" s="1" t="s">
        <v>4151</v>
      </c>
      <c r="B4147" s="1">
        <v>6.7323799999999996E-3</v>
      </c>
      <c r="C4147" s="1">
        <v>6.6072000000000006E-2</v>
      </c>
      <c r="D4147" s="1">
        <v>0</v>
      </c>
      <c r="E4147" s="1">
        <v>0</v>
      </c>
      <c r="F4147" s="1">
        <v>0</v>
      </c>
      <c r="G4147" s="1">
        <f t="shared" si="128"/>
        <v>7.2804380000000002E-2</v>
      </c>
      <c r="H4147" s="1">
        <v>3173</v>
      </c>
      <c r="I4147" s="1">
        <v>1086</v>
      </c>
      <c r="J4147" s="1">
        <v>4273</v>
      </c>
      <c r="K4147" s="1">
        <v>3410</v>
      </c>
      <c r="L4147" s="1">
        <v>4053</v>
      </c>
      <c r="M4147" s="1">
        <v>15995</v>
      </c>
      <c r="N4147">
        <f t="shared" si="129"/>
        <v>4146</v>
      </c>
      <c r="O4147" t="e">
        <v>#N/A</v>
      </c>
    </row>
    <row r="4148" spans="1:15" x14ac:dyDescent="0.2">
      <c r="A4148" s="1" t="s">
        <v>4152</v>
      </c>
      <c r="B4148" s="1">
        <v>2.3477399999999999E-2</v>
      </c>
      <c r="C4148" s="1">
        <v>0</v>
      </c>
      <c r="D4148" s="1">
        <v>4.6395999999999998E-3</v>
      </c>
      <c r="E4148" s="1">
        <v>0</v>
      </c>
      <c r="F4148" s="1">
        <v>0</v>
      </c>
      <c r="G4148" s="1">
        <f t="shared" si="128"/>
        <v>2.8117E-2</v>
      </c>
      <c r="H4148" s="1">
        <v>1808</v>
      </c>
      <c r="I4148" s="1">
        <v>3151</v>
      </c>
      <c r="J4148" s="1">
        <v>3576</v>
      </c>
      <c r="K4148" s="1">
        <v>3410</v>
      </c>
      <c r="L4148" s="1">
        <v>4053</v>
      </c>
      <c r="M4148" s="1">
        <v>15998</v>
      </c>
      <c r="N4148">
        <f t="shared" si="129"/>
        <v>4147</v>
      </c>
      <c r="O4148" t="e">
        <v>#N/A</v>
      </c>
    </row>
    <row r="4149" spans="1:15" x14ac:dyDescent="0.2">
      <c r="A4149" s="1" t="s">
        <v>4153</v>
      </c>
      <c r="B4149" s="1">
        <v>0</v>
      </c>
      <c r="C4149" s="1">
        <v>0</v>
      </c>
      <c r="D4149" s="1">
        <v>0.18516299999999999</v>
      </c>
      <c r="E4149" s="1">
        <v>0</v>
      </c>
      <c r="F4149" s="1">
        <v>0</v>
      </c>
      <c r="G4149" s="1">
        <f t="shared" si="128"/>
        <v>0.18516299999999999</v>
      </c>
      <c r="H4149" s="1">
        <v>5295</v>
      </c>
      <c r="I4149" s="1">
        <v>3151</v>
      </c>
      <c r="J4149" s="1">
        <v>92</v>
      </c>
      <c r="K4149" s="1">
        <v>3410</v>
      </c>
      <c r="L4149" s="1">
        <v>4053</v>
      </c>
      <c r="M4149" s="1">
        <v>16001</v>
      </c>
      <c r="N4149">
        <f t="shared" si="129"/>
        <v>4148</v>
      </c>
      <c r="O4149">
        <v>1673</v>
      </c>
    </row>
    <row r="4150" spans="1:15" x14ac:dyDescent="0.2">
      <c r="A4150" s="1" t="s">
        <v>4154</v>
      </c>
      <c r="B4150" s="1">
        <v>2.1335435000000001E-3</v>
      </c>
      <c r="C4150" s="1">
        <v>6.1578899999999999E-2</v>
      </c>
      <c r="D4150" s="1">
        <v>0</v>
      </c>
      <c r="E4150" s="1">
        <v>2.30893049999999E-2</v>
      </c>
      <c r="F4150" s="1">
        <v>0</v>
      </c>
      <c r="G4150" s="1">
        <f t="shared" si="128"/>
        <v>8.6801748499999887E-2</v>
      </c>
      <c r="H4150" s="1">
        <v>4149</v>
      </c>
      <c r="I4150" s="1">
        <v>1180</v>
      </c>
      <c r="J4150" s="1">
        <v>4273</v>
      </c>
      <c r="K4150" s="1">
        <v>2347</v>
      </c>
      <c r="L4150" s="1">
        <v>4053</v>
      </c>
      <c r="M4150" s="1">
        <v>16002</v>
      </c>
      <c r="N4150">
        <f t="shared" si="129"/>
        <v>4149</v>
      </c>
      <c r="O4150">
        <v>5286</v>
      </c>
    </row>
    <row r="4151" spans="1:15" x14ac:dyDescent="0.2">
      <c r="A4151" s="1" t="s">
        <v>4155</v>
      </c>
      <c r="B4151" s="1">
        <v>7.2660026666666599E-3</v>
      </c>
      <c r="C4151" s="1">
        <v>0</v>
      </c>
      <c r="D4151" s="1">
        <v>0</v>
      </c>
      <c r="E4151" s="1">
        <v>0</v>
      </c>
      <c r="F4151" s="1">
        <v>2.72605E-2</v>
      </c>
      <c r="G4151" s="1">
        <f t="shared" si="128"/>
        <v>3.452650266666666E-2</v>
      </c>
      <c r="H4151" s="1">
        <v>3099</v>
      </c>
      <c r="I4151" s="1">
        <v>3151</v>
      </c>
      <c r="J4151" s="1">
        <v>4273</v>
      </c>
      <c r="K4151" s="1">
        <v>3410</v>
      </c>
      <c r="L4151" s="1">
        <v>2069</v>
      </c>
      <c r="M4151" s="1">
        <v>16002</v>
      </c>
      <c r="N4151">
        <f t="shared" si="129"/>
        <v>4149</v>
      </c>
      <c r="O4151">
        <v>1158</v>
      </c>
    </row>
    <row r="4152" spans="1:15" x14ac:dyDescent="0.2">
      <c r="A4152" s="1" t="s">
        <v>4156</v>
      </c>
      <c r="B4152" s="1">
        <v>0</v>
      </c>
      <c r="C4152" s="1">
        <v>0</v>
      </c>
      <c r="D4152" s="1">
        <v>0.18368799999999999</v>
      </c>
      <c r="E4152" s="1">
        <v>0</v>
      </c>
      <c r="F4152" s="1">
        <v>0</v>
      </c>
      <c r="G4152" s="1">
        <f t="shared" si="128"/>
        <v>0.18368799999999999</v>
      </c>
      <c r="H4152" s="1">
        <v>5295</v>
      </c>
      <c r="I4152" s="1">
        <v>3151</v>
      </c>
      <c r="J4152" s="1">
        <v>95</v>
      </c>
      <c r="K4152" s="1">
        <v>3410</v>
      </c>
      <c r="L4152" s="1">
        <v>4053</v>
      </c>
      <c r="M4152" s="1">
        <v>16004</v>
      </c>
      <c r="N4152">
        <f t="shared" si="129"/>
        <v>4151</v>
      </c>
      <c r="O4152" t="e">
        <v>#N/A</v>
      </c>
    </row>
    <row r="4153" spans="1:15" x14ac:dyDescent="0.2">
      <c r="A4153" s="1" t="s">
        <v>4157</v>
      </c>
      <c r="B4153" s="1">
        <v>0</v>
      </c>
      <c r="C4153" s="1">
        <v>0</v>
      </c>
      <c r="D4153" s="1">
        <v>0.183586</v>
      </c>
      <c r="E4153" s="1">
        <v>0</v>
      </c>
      <c r="F4153" s="1">
        <v>0</v>
      </c>
      <c r="G4153" s="1">
        <f t="shared" si="128"/>
        <v>0.183586</v>
      </c>
      <c r="H4153" s="1">
        <v>5295</v>
      </c>
      <c r="I4153" s="1">
        <v>3151</v>
      </c>
      <c r="J4153" s="1">
        <v>96</v>
      </c>
      <c r="K4153" s="1">
        <v>3410</v>
      </c>
      <c r="L4153" s="1">
        <v>4053</v>
      </c>
      <c r="M4153" s="1">
        <v>16005</v>
      </c>
      <c r="N4153">
        <f t="shared" si="129"/>
        <v>4152</v>
      </c>
      <c r="O4153" t="e">
        <v>#N/A</v>
      </c>
    </row>
    <row r="4154" spans="1:15" x14ac:dyDescent="0.2">
      <c r="A4154" s="1" t="s">
        <v>4158</v>
      </c>
      <c r="B4154" s="1">
        <v>4.1529200000000002E-2</v>
      </c>
      <c r="C4154" s="1">
        <v>0</v>
      </c>
      <c r="D4154" s="1">
        <v>0</v>
      </c>
      <c r="E4154" s="1">
        <v>0</v>
      </c>
      <c r="F4154" s="1">
        <v>0</v>
      </c>
      <c r="G4154" s="1">
        <f t="shared" si="128"/>
        <v>4.1529200000000002E-2</v>
      </c>
      <c r="H4154" s="1">
        <v>1118</v>
      </c>
      <c r="I4154" s="1">
        <v>3151</v>
      </c>
      <c r="J4154" s="1">
        <v>4273</v>
      </c>
      <c r="K4154" s="1">
        <v>3410</v>
      </c>
      <c r="L4154" s="1">
        <v>4053</v>
      </c>
      <c r="M4154" s="1">
        <v>16005</v>
      </c>
      <c r="N4154">
        <f t="shared" si="129"/>
        <v>4152</v>
      </c>
      <c r="O4154">
        <v>986</v>
      </c>
    </row>
    <row r="4155" spans="1:15" x14ac:dyDescent="0.2">
      <c r="A4155" s="1" t="s">
        <v>4159</v>
      </c>
      <c r="B4155" s="1">
        <v>8.54589E-4</v>
      </c>
      <c r="C4155" s="1">
        <v>0</v>
      </c>
      <c r="D4155" s="1">
        <v>7.4726500000000001E-2</v>
      </c>
      <c r="E4155" s="1">
        <v>0</v>
      </c>
      <c r="F4155" s="1">
        <v>0</v>
      </c>
      <c r="G4155" s="1">
        <f t="shared" si="128"/>
        <v>7.5581089000000004E-2</v>
      </c>
      <c r="H4155" s="1">
        <v>4784</v>
      </c>
      <c r="I4155" s="1">
        <v>3151</v>
      </c>
      <c r="J4155" s="1">
        <v>608</v>
      </c>
      <c r="K4155" s="1">
        <v>3410</v>
      </c>
      <c r="L4155" s="1">
        <v>4053</v>
      </c>
      <c r="M4155" s="1">
        <v>16006</v>
      </c>
      <c r="N4155">
        <f t="shared" si="129"/>
        <v>4154</v>
      </c>
      <c r="O4155">
        <v>5594</v>
      </c>
    </row>
    <row r="4156" spans="1:15" x14ac:dyDescent="0.2">
      <c r="A4156" s="1" t="s">
        <v>4160</v>
      </c>
      <c r="B4156" s="1">
        <v>2.9697046666666602E-2</v>
      </c>
      <c r="C4156" s="1">
        <v>1.2578600000000001E-2</v>
      </c>
      <c r="D4156" s="1">
        <v>0</v>
      </c>
      <c r="E4156" s="1">
        <v>0</v>
      </c>
      <c r="F4156" s="1">
        <v>0</v>
      </c>
      <c r="G4156" s="1">
        <f t="shared" si="128"/>
        <v>4.2275646666666604E-2</v>
      </c>
      <c r="H4156" s="1">
        <v>1530</v>
      </c>
      <c r="I4156" s="1">
        <v>2740</v>
      </c>
      <c r="J4156" s="1">
        <v>4273</v>
      </c>
      <c r="K4156" s="1">
        <v>3410</v>
      </c>
      <c r="L4156" s="1">
        <v>4053</v>
      </c>
      <c r="M4156" s="1">
        <v>16006</v>
      </c>
      <c r="N4156">
        <f t="shared" si="129"/>
        <v>4154</v>
      </c>
      <c r="O4156">
        <v>3467</v>
      </c>
    </row>
    <row r="4157" spans="1:15" x14ac:dyDescent="0.2">
      <c r="A4157" s="1" t="s">
        <v>4161</v>
      </c>
      <c r="B4157" s="1">
        <v>0</v>
      </c>
      <c r="C4157" s="1">
        <v>0</v>
      </c>
      <c r="D4157" s="1">
        <v>0.18188433333333301</v>
      </c>
      <c r="E4157" s="1">
        <v>0</v>
      </c>
      <c r="F4157" s="1">
        <v>0</v>
      </c>
      <c r="G4157" s="1">
        <f t="shared" si="128"/>
        <v>0.18188433333333301</v>
      </c>
      <c r="H4157" s="1">
        <v>5295</v>
      </c>
      <c r="I4157" s="1">
        <v>3151</v>
      </c>
      <c r="J4157" s="1">
        <v>98</v>
      </c>
      <c r="K4157" s="1">
        <v>3410</v>
      </c>
      <c r="L4157" s="1">
        <v>4053</v>
      </c>
      <c r="M4157" s="1">
        <v>16007</v>
      </c>
      <c r="N4157">
        <f t="shared" si="129"/>
        <v>4156</v>
      </c>
      <c r="O4157">
        <v>4864</v>
      </c>
    </row>
    <row r="4158" spans="1:15" x14ac:dyDescent="0.2">
      <c r="A4158" s="1" t="s">
        <v>4162</v>
      </c>
      <c r="B4158" s="1">
        <v>1.2355700000000001E-2</v>
      </c>
      <c r="C4158" s="1">
        <v>0</v>
      </c>
      <c r="D4158" s="1">
        <v>1.01072E-2</v>
      </c>
      <c r="E4158" s="1">
        <v>0</v>
      </c>
      <c r="F4158" s="1">
        <v>0</v>
      </c>
      <c r="G4158" s="1">
        <f t="shared" si="128"/>
        <v>2.2462900000000001E-2</v>
      </c>
      <c r="H4158" s="1">
        <v>2535</v>
      </c>
      <c r="I4158" s="1">
        <v>3151</v>
      </c>
      <c r="J4158" s="1">
        <v>2858</v>
      </c>
      <c r="K4158" s="1">
        <v>3410</v>
      </c>
      <c r="L4158" s="1">
        <v>4053</v>
      </c>
      <c r="M4158" s="1">
        <v>16007</v>
      </c>
      <c r="N4158">
        <f t="shared" si="129"/>
        <v>4156</v>
      </c>
      <c r="O4158" t="e">
        <v>#N/A</v>
      </c>
    </row>
    <row r="4159" spans="1:15" x14ac:dyDescent="0.2">
      <c r="A4159" s="1" t="s">
        <v>4163</v>
      </c>
      <c r="B4159" s="1">
        <v>1.2350900000000001E-3</v>
      </c>
      <c r="C4159" s="1">
        <v>0</v>
      </c>
      <c r="D4159" s="1">
        <v>0</v>
      </c>
      <c r="E4159" s="1">
        <v>0</v>
      </c>
      <c r="F4159" s="1">
        <v>8.8922100000000004E-2</v>
      </c>
      <c r="G4159" s="1">
        <f t="shared" si="128"/>
        <v>9.0157189999999998E-2</v>
      </c>
      <c r="H4159" s="1">
        <v>4535</v>
      </c>
      <c r="I4159" s="1">
        <v>3151</v>
      </c>
      <c r="J4159" s="1">
        <v>4273</v>
      </c>
      <c r="K4159" s="1">
        <v>3410</v>
      </c>
      <c r="L4159" s="1">
        <v>639</v>
      </c>
      <c r="M4159" s="1">
        <v>16008</v>
      </c>
      <c r="N4159">
        <f t="shared" si="129"/>
        <v>4158</v>
      </c>
      <c r="O4159" t="e">
        <v>#N/A</v>
      </c>
    </row>
    <row r="4160" spans="1:15" x14ac:dyDescent="0.2">
      <c r="A4160" s="1" t="s">
        <v>4164</v>
      </c>
      <c r="B4160" s="1">
        <v>0</v>
      </c>
      <c r="C4160" s="1">
        <v>2.7101400000000001E-2</v>
      </c>
      <c r="D4160" s="1">
        <v>0</v>
      </c>
      <c r="E4160" s="1">
        <v>3.7445399999999997E-2</v>
      </c>
      <c r="F4160" s="1">
        <v>1.86044E-2</v>
      </c>
      <c r="G4160" s="1">
        <f t="shared" si="128"/>
        <v>8.3151200000000008E-2</v>
      </c>
      <c r="H4160" s="1">
        <v>5295</v>
      </c>
      <c r="I4160" s="1">
        <v>2153</v>
      </c>
      <c r="J4160" s="1">
        <v>4273</v>
      </c>
      <c r="K4160" s="1">
        <v>1772</v>
      </c>
      <c r="L4160" s="1">
        <v>2515</v>
      </c>
      <c r="M4160" s="1">
        <v>16008</v>
      </c>
      <c r="N4160">
        <f t="shared" si="129"/>
        <v>4158</v>
      </c>
      <c r="O4160">
        <v>6560</v>
      </c>
    </row>
    <row r="4161" spans="1:15" x14ac:dyDescent="0.2">
      <c r="A4161" s="1" t="s">
        <v>4165</v>
      </c>
      <c r="B4161" s="1">
        <v>0</v>
      </c>
      <c r="C4161" s="1">
        <v>0</v>
      </c>
      <c r="D4161" s="1">
        <v>0.180617</v>
      </c>
      <c r="E4161" s="1">
        <v>0</v>
      </c>
      <c r="F4161" s="1">
        <v>0</v>
      </c>
      <c r="G4161" s="1">
        <f t="shared" si="128"/>
        <v>0.180617</v>
      </c>
      <c r="H4161" s="1">
        <v>5295</v>
      </c>
      <c r="I4161" s="1">
        <v>3151</v>
      </c>
      <c r="J4161" s="1">
        <v>101</v>
      </c>
      <c r="K4161" s="1">
        <v>3410</v>
      </c>
      <c r="L4161" s="1">
        <v>4053</v>
      </c>
      <c r="M4161" s="1">
        <v>16010</v>
      </c>
      <c r="N4161">
        <f t="shared" si="129"/>
        <v>4160</v>
      </c>
      <c r="O4161">
        <v>5876</v>
      </c>
    </row>
    <row r="4162" spans="1:15" x14ac:dyDescent="0.2">
      <c r="A4162" s="1" t="s">
        <v>4166</v>
      </c>
      <c r="B4162" s="1">
        <v>0</v>
      </c>
      <c r="C4162" s="1">
        <v>0</v>
      </c>
      <c r="D4162" s="1">
        <v>0.13203300000000001</v>
      </c>
      <c r="E4162" s="1">
        <v>3.51477E-3</v>
      </c>
      <c r="F4162" s="1">
        <v>0</v>
      </c>
      <c r="G4162" s="1">
        <f t="shared" ref="G4162:G4225" si="130">SUM(B4162:F4162)</f>
        <v>0.13554777000000001</v>
      </c>
      <c r="H4162" s="1">
        <v>5295</v>
      </c>
      <c r="I4162" s="1">
        <v>3151</v>
      </c>
      <c r="J4162" s="1">
        <v>215</v>
      </c>
      <c r="K4162" s="1">
        <v>3296</v>
      </c>
      <c r="L4162" s="1">
        <v>4053</v>
      </c>
      <c r="M4162" s="1">
        <v>16010</v>
      </c>
      <c r="N4162">
        <f t="shared" si="129"/>
        <v>4160</v>
      </c>
      <c r="O4162">
        <v>6511</v>
      </c>
    </row>
    <row r="4163" spans="1:15" x14ac:dyDescent="0.2">
      <c r="A4163" s="1" t="s">
        <v>4167</v>
      </c>
      <c r="B4163" s="1">
        <v>1.07091E-3</v>
      </c>
      <c r="C4163" s="1">
        <v>0</v>
      </c>
      <c r="D4163" s="1">
        <v>0</v>
      </c>
      <c r="E4163" s="1">
        <v>0</v>
      </c>
      <c r="F4163" s="1">
        <v>9.8511102500000003E-2</v>
      </c>
      <c r="G4163" s="1">
        <f t="shared" si="130"/>
        <v>9.9582012499999997E-2</v>
      </c>
      <c r="H4163" s="1">
        <v>4635</v>
      </c>
      <c r="I4163" s="1">
        <v>3151</v>
      </c>
      <c r="J4163" s="1">
        <v>4273</v>
      </c>
      <c r="K4163" s="1">
        <v>3410</v>
      </c>
      <c r="L4163" s="1">
        <v>541</v>
      </c>
      <c r="M4163" s="1">
        <v>16010</v>
      </c>
      <c r="N4163">
        <f t="shared" ref="N4163:N4226" si="131">_xlfn.RANK.EQ(M4163,M$2:M$8878,1)</f>
        <v>4160</v>
      </c>
      <c r="O4163">
        <v>3743</v>
      </c>
    </row>
    <row r="4164" spans="1:15" x14ac:dyDescent="0.2">
      <c r="A4164" s="1" t="s">
        <v>4168</v>
      </c>
      <c r="B4164" s="1">
        <v>2.9905299999999999E-3</v>
      </c>
      <c r="C4164" s="1">
        <v>2.3326599999999999E-2</v>
      </c>
      <c r="D4164" s="1">
        <v>3.21696E-3</v>
      </c>
      <c r="E4164" s="1">
        <v>0</v>
      </c>
      <c r="F4164" s="1">
        <v>1.7390099999999999E-2</v>
      </c>
      <c r="G4164" s="1">
        <f t="shared" si="130"/>
        <v>4.6924190000000005E-2</v>
      </c>
      <c r="H4164" s="1">
        <v>3855</v>
      </c>
      <c r="I4164" s="1">
        <v>2308</v>
      </c>
      <c r="J4164" s="1">
        <v>3845</v>
      </c>
      <c r="K4164" s="1">
        <v>3410</v>
      </c>
      <c r="L4164" s="1">
        <v>2592</v>
      </c>
      <c r="M4164" s="1">
        <v>16010</v>
      </c>
      <c r="N4164">
        <f t="shared" si="131"/>
        <v>4160</v>
      </c>
      <c r="O4164">
        <v>7920</v>
      </c>
    </row>
    <row r="4165" spans="1:15" x14ac:dyDescent="0.2">
      <c r="A4165" s="1" t="s">
        <v>4169</v>
      </c>
      <c r="B4165" s="1">
        <v>4.1406499999999999E-2</v>
      </c>
      <c r="C4165" s="1">
        <v>0</v>
      </c>
      <c r="D4165" s="1">
        <v>0</v>
      </c>
      <c r="E4165" s="1">
        <v>0</v>
      </c>
      <c r="F4165" s="1">
        <v>0</v>
      </c>
      <c r="G4165" s="1">
        <f t="shared" si="130"/>
        <v>4.1406499999999999E-2</v>
      </c>
      <c r="H4165" s="1">
        <v>1123</v>
      </c>
      <c r="I4165" s="1">
        <v>3151</v>
      </c>
      <c r="J4165" s="1">
        <v>4273</v>
      </c>
      <c r="K4165" s="1">
        <v>3410</v>
      </c>
      <c r="L4165" s="1">
        <v>4053</v>
      </c>
      <c r="M4165" s="1">
        <v>16010</v>
      </c>
      <c r="N4165">
        <f t="shared" si="131"/>
        <v>4160</v>
      </c>
      <c r="O4165" t="e">
        <v>#N/A</v>
      </c>
    </row>
    <row r="4166" spans="1:15" x14ac:dyDescent="0.2">
      <c r="A4166" s="1" t="s">
        <v>4170</v>
      </c>
      <c r="B4166" s="1">
        <v>0</v>
      </c>
      <c r="C4166" s="1">
        <v>8.20327E-2</v>
      </c>
      <c r="D4166" s="1">
        <v>0</v>
      </c>
      <c r="E4166" s="1">
        <v>4.4533200000000002E-2</v>
      </c>
      <c r="F4166" s="1">
        <v>0</v>
      </c>
      <c r="G4166" s="1">
        <f t="shared" si="130"/>
        <v>0.12656590000000001</v>
      </c>
      <c r="H4166" s="1">
        <v>5295</v>
      </c>
      <c r="I4166" s="1">
        <v>864</v>
      </c>
      <c r="J4166" s="1">
        <v>4273</v>
      </c>
      <c r="K4166" s="1">
        <v>1526</v>
      </c>
      <c r="L4166" s="1">
        <v>4053</v>
      </c>
      <c r="M4166" s="1">
        <v>16011</v>
      </c>
      <c r="N4166">
        <f t="shared" si="131"/>
        <v>4165</v>
      </c>
      <c r="O4166">
        <v>2378</v>
      </c>
    </row>
    <row r="4167" spans="1:15" x14ac:dyDescent="0.2">
      <c r="A4167" s="1" t="s">
        <v>4171</v>
      </c>
      <c r="B4167" s="1">
        <v>0</v>
      </c>
      <c r="C4167" s="1">
        <v>0</v>
      </c>
      <c r="D4167" s="1">
        <v>5.0653800000000004E-3</v>
      </c>
      <c r="E4167" s="1">
        <v>0</v>
      </c>
      <c r="F4167" s="1">
        <v>8.8211200000000003E-2</v>
      </c>
      <c r="G4167" s="1">
        <f t="shared" si="130"/>
        <v>9.3276579999999998E-2</v>
      </c>
      <c r="H4167" s="1">
        <v>5295</v>
      </c>
      <c r="I4167" s="1">
        <v>3151</v>
      </c>
      <c r="J4167" s="1">
        <v>3512</v>
      </c>
      <c r="K4167" s="1">
        <v>3410</v>
      </c>
      <c r="L4167" s="1">
        <v>643</v>
      </c>
      <c r="M4167" s="1">
        <v>16011</v>
      </c>
      <c r="N4167">
        <f t="shared" si="131"/>
        <v>4165</v>
      </c>
      <c r="O4167">
        <v>6309</v>
      </c>
    </row>
    <row r="4168" spans="1:15" x14ac:dyDescent="0.2">
      <c r="A4168" s="1" t="s">
        <v>4172</v>
      </c>
      <c r="B4168" s="1">
        <v>4.1354700000000001E-2</v>
      </c>
      <c r="C4168" s="1">
        <v>0</v>
      </c>
      <c r="D4168" s="1">
        <v>0</v>
      </c>
      <c r="E4168" s="1">
        <v>0</v>
      </c>
      <c r="F4168" s="1">
        <v>0</v>
      </c>
      <c r="G4168" s="1">
        <f t="shared" si="130"/>
        <v>4.1354700000000001E-2</v>
      </c>
      <c r="H4168" s="1">
        <v>1126</v>
      </c>
      <c r="I4168" s="1">
        <v>3151</v>
      </c>
      <c r="J4168" s="1">
        <v>4273</v>
      </c>
      <c r="K4168" s="1">
        <v>3410</v>
      </c>
      <c r="L4168" s="1">
        <v>4053</v>
      </c>
      <c r="M4168" s="1">
        <v>16013</v>
      </c>
      <c r="N4168">
        <f t="shared" si="131"/>
        <v>4167</v>
      </c>
      <c r="O4168">
        <v>8336</v>
      </c>
    </row>
    <row r="4169" spans="1:15" x14ac:dyDescent="0.2">
      <c r="A4169" s="1" t="s">
        <v>4173</v>
      </c>
      <c r="B4169" s="1">
        <v>4.13158E-2</v>
      </c>
      <c r="C4169" s="1">
        <v>0</v>
      </c>
      <c r="D4169" s="1">
        <v>0</v>
      </c>
      <c r="E4169" s="1">
        <v>0</v>
      </c>
      <c r="F4169" s="1">
        <v>0</v>
      </c>
      <c r="G4169" s="1">
        <f t="shared" si="130"/>
        <v>4.13158E-2</v>
      </c>
      <c r="H4169" s="1">
        <v>1127</v>
      </c>
      <c r="I4169" s="1">
        <v>3151</v>
      </c>
      <c r="J4169" s="1">
        <v>4273</v>
      </c>
      <c r="K4169" s="1">
        <v>3410</v>
      </c>
      <c r="L4169" s="1">
        <v>4053</v>
      </c>
      <c r="M4169" s="1">
        <v>16014</v>
      </c>
      <c r="N4169">
        <f t="shared" si="131"/>
        <v>4168</v>
      </c>
      <c r="O4169" t="e">
        <v>#N/A</v>
      </c>
    </row>
    <row r="4170" spans="1:15" x14ac:dyDescent="0.2">
      <c r="A4170" s="1" t="s">
        <v>4174</v>
      </c>
      <c r="B4170" s="1">
        <v>2.1830399999999998E-3</v>
      </c>
      <c r="C4170" s="1">
        <v>0</v>
      </c>
      <c r="D4170" s="1">
        <v>0</v>
      </c>
      <c r="E4170" s="1">
        <v>1.6038E-2</v>
      </c>
      <c r="F4170" s="1">
        <v>3.38375E-2</v>
      </c>
      <c r="G4170" s="1">
        <f t="shared" si="130"/>
        <v>5.205854E-2</v>
      </c>
      <c r="H4170" s="1">
        <v>4127</v>
      </c>
      <c r="I4170" s="1">
        <v>3151</v>
      </c>
      <c r="J4170" s="1">
        <v>4273</v>
      </c>
      <c r="K4170" s="1">
        <v>2692</v>
      </c>
      <c r="L4170" s="1">
        <v>1772</v>
      </c>
      <c r="M4170" s="1">
        <v>16015</v>
      </c>
      <c r="N4170">
        <f t="shared" si="131"/>
        <v>4169</v>
      </c>
      <c r="O4170">
        <v>3036</v>
      </c>
    </row>
    <row r="4171" spans="1:15" x14ac:dyDescent="0.2">
      <c r="A4171" s="1" t="s">
        <v>4175</v>
      </c>
      <c r="B4171" s="1">
        <v>0</v>
      </c>
      <c r="C4171" s="1">
        <v>0</v>
      </c>
      <c r="D4171" s="1">
        <v>0.17238899999999999</v>
      </c>
      <c r="E4171" s="1">
        <v>0</v>
      </c>
      <c r="F4171" s="1">
        <v>0</v>
      </c>
      <c r="G4171" s="1">
        <f t="shared" si="130"/>
        <v>0.17238899999999999</v>
      </c>
      <c r="H4171" s="1">
        <v>5295</v>
      </c>
      <c r="I4171" s="1">
        <v>3151</v>
      </c>
      <c r="J4171" s="1">
        <v>107</v>
      </c>
      <c r="K4171" s="1">
        <v>3410</v>
      </c>
      <c r="L4171" s="1">
        <v>4053</v>
      </c>
      <c r="M4171" s="1">
        <v>16016</v>
      </c>
      <c r="N4171">
        <f t="shared" si="131"/>
        <v>4170</v>
      </c>
      <c r="O4171">
        <v>7528</v>
      </c>
    </row>
    <row r="4172" spans="1:15" x14ac:dyDescent="0.2">
      <c r="A4172" s="1" t="s">
        <v>4176</v>
      </c>
      <c r="B4172" s="1">
        <v>2.6174449999999999E-3</v>
      </c>
      <c r="C4172" s="1">
        <v>7.2339299999999995E-2</v>
      </c>
      <c r="D4172" s="1">
        <v>4.5116599999999998E-3</v>
      </c>
      <c r="E4172" s="1">
        <v>0</v>
      </c>
      <c r="F4172" s="1">
        <v>0</v>
      </c>
      <c r="G4172" s="1">
        <f t="shared" si="130"/>
        <v>7.9468404999999992E-2</v>
      </c>
      <c r="H4172" s="1">
        <v>3966</v>
      </c>
      <c r="I4172" s="1">
        <v>998</v>
      </c>
      <c r="J4172" s="1">
        <v>3590</v>
      </c>
      <c r="K4172" s="1">
        <v>3410</v>
      </c>
      <c r="L4172" s="1">
        <v>4053</v>
      </c>
      <c r="M4172" s="1">
        <v>16017</v>
      </c>
      <c r="N4172">
        <f t="shared" si="131"/>
        <v>4171</v>
      </c>
      <c r="O4172">
        <v>3395</v>
      </c>
    </row>
    <row r="4173" spans="1:15" x14ac:dyDescent="0.2">
      <c r="A4173" s="1" t="s">
        <v>4177</v>
      </c>
      <c r="B4173" s="1">
        <v>0</v>
      </c>
      <c r="C4173" s="1">
        <v>0</v>
      </c>
      <c r="D4173" s="1">
        <v>4.8197700000000001E-3</v>
      </c>
      <c r="E4173" s="1">
        <v>2.1708499999999999E-2</v>
      </c>
      <c r="F4173" s="1">
        <v>3.9048199999999998E-2</v>
      </c>
      <c r="G4173" s="1">
        <f t="shared" si="130"/>
        <v>6.5576469999999998E-2</v>
      </c>
      <c r="H4173" s="1">
        <v>5295</v>
      </c>
      <c r="I4173" s="1">
        <v>3151</v>
      </c>
      <c r="J4173" s="1">
        <v>3544</v>
      </c>
      <c r="K4173" s="1">
        <v>2415</v>
      </c>
      <c r="L4173" s="1">
        <v>1612</v>
      </c>
      <c r="M4173" s="1">
        <v>16017</v>
      </c>
      <c r="N4173">
        <f t="shared" si="131"/>
        <v>4171</v>
      </c>
      <c r="O4173">
        <v>1989</v>
      </c>
    </row>
    <row r="4174" spans="1:15" x14ac:dyDescent="0.2">
      <c r="A4174" s="1" t="s">
        <v>4178</v>
      </c>
      <c r="B4174" s="1">
        <v>0</v>
      </c>
      <c r="C4174" s="1">
        <v>0</v>
      </c>
      <c r="D4174" s="1">
        <v>0.171095</v>
      </c>
      <c r="E4174" s="1">
        <v>0</v>
      </c>
      <c r="F4174" s="1">
        <v>0</v>
      </c>
      <c r="G4174" s="1">
        <f t="shared" si="130"/>
        <v>0.171095</v>
      </c>
      <c r="H4174" s="1">
        <v>5295</v>
      </c>
      <c r="I4174" s="1">
        <v>3151</v>
      </c>
      <c r="J4174" s="1">
        <v>109</v>
      </c>
      <c r="K4174" s="1">
        <v>3410</v>
      </c>
      <c r="L4174" s="1">
        <v>4053</v>
      </c>
      <c r="M4174" s="1">
        <v>16018</v>
      </c>
      <c r="N4174">
        <f t="shared" si="131"/>
        <v>4173</v>
      </c>
      <c r="O4174" t="e">
        <v>#N/A</v>
      </c>
    </row>
    <row r="4175" spans="1:15" x14ac:dyDescent="0.2">
      <c r="A4175" s="1" t="s">
        <v>4179</v>
      </c>
      <c r="B4175" s="1">
        <v>2.13899E-2</v>
      </c>
      <c r="C4175" s="1">
        <v>0</v>
      </c>
      <c r="D4175" s="1">
        <v>5.3256299999999996E-3</v>
      </c>
      <c r="E4175" s="1">
        <v>0</v>
      </c>
      <c r="F4175" s="1">
        <v>0</v>
      </c>
      <c r="G4175" s="1">
        <f t="shared" si="130"/>
        <v>2.6715530000000001E-2</v>
      </c>
      <c r="H4175" s="1">
        <v>1929</v>
      </c>
      <c r="I4175" s="1">
        <v>3151</v>
      </c>
      <c r="J4175" s="1">
        <v>3476</v>
      </c>
      <c r="K4175" s="1">
        <v>3410</v>
      </c>
      <c r="L4175" s="1">
        <v>4053</v>
      </c>
      <c r="M4175" s="1">
        <v>16019</v>
      </c>
      <c r="N4175">
        <f t="shared" si="131"/>
        <v>4174</v>
      </c>
      <c r="O4175">
        <v>4189</v>
      </c>
    </row>
    <row r="4176" spans="1:15" x14ac:dyDescent="0.2">
      <c r="A4176" s="1" t="s">
        <v>4180</v>
      </c>
      <c r="B4176" s="1">
        <v>3.15061533333333E-3</v>
      </c>
      <c r="C4176" s="1">
        <v>2.92127999999999E-2</v>
      </c>
      <c r="D4176" s="1">
        <v>0</v>
      </c>
      <c r="E4176" s="1">
        <v>0</v>
      </c>
      <c r="F4176" s="1">
        <v>1.9274199999999998E-2</v>
      </c>
      <c r="G4176" s="1">
        <f t="shared" si="130"/>
        <v>5.1637615333333227E-2</v>
      </c>
      <c r="H4176" s="1">
        <v>3797</v>
      </c>
      <c r="I4176" s="1">
        <v>2069</v>
      </c>
      <c r="J4176" s="1">
        <v>4273</v>
      </c>
      <c r="K4176" s="1">
        <v>3410</v>
      </c>
      <c r="L4176" s="1">
        <v>2471</v>
      </c>
      <c r="M4176" s="1">
        <v>16020</v>
      </c>
      <c r="N4176">
        <f t="shared" si="131"/>
        <v>4175</v>
      </c>
      <c r="O4176">
        <v>3029</v>
      </c>
    </row>
    <row r="4177" spans="1:15" x14ac:dyDescent="0.2">
      <c r="A4177" s="1" t="s">
        <v>4181</v>
      </c>
      <c r="B4177" s="1">
        <v>0</v>
      </c>
      <c r="C4177" s="1">
        <v>7.9913899999999993E-3</v>
      </c>
      <c r="D4177" s="1">
        <v>2.2723179999999999E-2</v>
      </c>
      <c r="E4177" s="1">
        <v>0</v>
      </c>
      <c r="F4177" s="1">
        <v>1.9638115000000001E-2</v>
      </c>
      <c r="G4177" s="1">
        <f t="shared" si="130"/>
        <v>5.0352684999999994E-2</v>
      </c>
      <c r="H4177" s="1">
        <v>5295</v>
      </c>
      <c r="I4177" s="1">
        <v>2917</v>
      </c>
      <c r="J4177" s="1">
        <v>1952</v>
      </c>
      <c r="K4177" s="1">
        <v>3410</v>
      </c>
      <c r="L4177" s="1">
        <v>2446</v>
      </c>
      <c r="M4177" s="1">
        <v>16020</v>
      </c>
      <c r="N4177">
        <f t="shared" si="131"/>
        <v>4175</v>
      </c>
      <c r="O4177">
        <v>3262</v>
      </c>
    </row>
    <row r="4178" spans="1:15" x14ac:dyDescent="0.2">
      <c r="A4178" s="1" t="s">
        <v>4182</v>
      </c>
      <c r="B4178" s="1">
        <v>0</v>
      </c>
      <c r="C4178" s="1">
        <v>0</v>
      </c>
      <c r="D4178" s="1">
        <v>3.7479499999999999E-3</v>
      </c>
      <c r="E4178" s="1">
        <v>0</v>
      </c>
      <c r="F4178" s="1">
        <v>0.11425200000000001</v>
      </c>
      <c r="G4178" s="1">
        <f t="shared" si="130"/>
        <v>0.11799995000000001</v>
      </c>
      <c r="H4178" s="1">
        <v>5295</v>
      </c>
      <c r="I4178" s="1">
        <v>3151</v>
      </c>
      <c r="J4178" s="1">
        <v>3734</v>
      </c>
      <c r="K4178" s="1">
        <v>3410</v>
      </c>
      <c r="L4178" s="1">
        <v>431</v>
      </c>
      <c r="M4178" s="1">
        <v>16021</v>
      </c>
      <c r="N4178">
        <f t="shared" si="131"/>
        <v>4177</v>
      </c>
      <c r="O4178">
        <v>3820</v>
      </c>
    </row>
    <row r="4179" spans="1:15" x14ac:dyDescent="0.2">
      <c r="A4179" s="1" t="s">
        <v>4183</v>
      </c>
      <c r="B4179" s="1">
        <v>1.28432E-3</v>
      </c>
      <c r="C4179" s="1">
        <v>0</v>
      </c>
      <c r="D4179" s="1">
        <v>0</v>
      </c>
      <c r="E4179" s="1">
        <v>3.34401E-2</v>
      </c>
      <c r="F4179" s="1">
        <v>2.4684299999999999E-2</v>
      </c>
      <c r="G4179" s="1">
        <f t="shared" si="130"/>
        <v>5.9408719999999998E-2</v>
      </c>
      <c r="H4179" s="1">
        <v>4504</v>
      </c>
      <c r="I4179" s="1">
        <v>3151</v>
      </c>
      <c r="J4179" s="1">
        <v>4273</v>
      </c>
      <c r="K4179" s="1">
        <v>1902</v>
      </c>
      <c r="L4179" s="1">
        <v>2191</v>
      </c>
      <c r="M4179" s="1">
        <v>16021</v>
      </c>
      <c r="N4179">
        <f t="shared" si="131"/>
        <v>4177</v>
      </c>
      <c r="O4179">
        <v>2167</v>
      </c>
    </row>
    <row r="4180" spans="1:15" x14ac:dyDescent="0.2">
      <c r="A4180" s="1" t="s">
        <v>4184</v>
      </c>
      <c r="B4180" s="1">
        <v>1.4006794999999999E-3</v>
      </c>
      <c r="C4180" s="1">
        <v>0</v>
      </c>
      <c r="D4180" s="1">
        <v>5.2053099999999998E-2</v>
      </c>
      <c r="E4180" s="1">
        <v>0</v>
      </c>
      <c r="F4180" s="1">
        <v>0</v>
      </c>
      <c r="G4180" s="1">
        <f t="shared" si="130"/>
        <v>5.34537795E-2</v>
      </c>
      <c r="H4180" s="1">
        <v>4446</v>
      </c>
      <c r="I4180" s="1">
        <v>3151</v>
      </c>
      <c r="J4180" s="1">
        <v>962</v>
      </c>
      <c r="K4180" s="1">
        <v>3410</v>
      </c>
      <c r="L4180" s="1">
        <v>4053</v>
      </c>
      <c r="M4180" s="1">
        <v>16022</v>
      </c>
      <c r="N4180">
        <f t="shared" si="131"/>
        <v>4179</v>
      </c>
      <c r="O4180">
        <v>4420</v>
      </c>
    </row>
    <row r="4181" spans="1:15" x14ac:dyDescent="0.2">
      <c r="A4181" s="1" t="s">
        <v>4185</v>
      </c>
      <c r="B4181" s="1">
        <v>4.1079699999999997E-2</v>
      </c>
      <c r="C4181" s="1">
        <v>0</v>
      </c>
      <c r="D4181" s="1">
        <v>0</v>
      </c>
      <c r="E4181" s="1">
        <v>0</v>
      </c>
      <c r="F4181" s="1">
        <v>0</v>
      </c>
      <c r="G4181" s="1">
        <f t="shared" si="130"/>
        <v>4.1079699999999997E-2</v>
      </c>
      <c r="H4181" s="1">
        <v>1135</v>
      </c>
      <c r="I4181" s="1">
        <v>3151</v>
      </c>
      <c r="J4181" s="1">
        <v>4273</v>
      </c>
      <c r="K4181" s="1">
        <v>3410</v>
      </c>
      <c r="L4181" s="1">
        <v>4053</v>
      </c>
      <c r="M4181" s="1">
        <v>16022</v>
      </c>
      <c r="N4181">
        <f t="shared" si="131"/>
        <v>4179</v>
      </c>
      <c r="O4181">
        <v>6851</v>
      </c>
    </row>
    <row r="4182" spans="1:15" x14ac:dyDescent="0.2">
      <c r="A4182" s="1" t="s">
        <v>4186</v>
      </c>
      <c r="B4182" s="1">
        <v>2.685005E-2</v>
      </c>
      <c r="C4182" s="1">
        <v>0</v>
      </c>
      <c r="D4182" s="1">
        <v>0</v>
      </c>
      <c r="E4182" s="1">
        <v>1.2151500000000001E-2</v>
      </c>
      <c r="F4182" s="1">
        <v>0</v>
      </c>
      <c r="G4182" s="1">
        <f t="shared" si="130"/>
        <v>3.9001550000000003E-2</v>
      </c>
      <c r="H4182" s="1">
        <v>1653</v>
      </c>
      <c r="I4182" s="1">
        <v>3151</v>
      </c>
      <c r="J4182" s="1">
        <v>4273</v>
      </c>
      <c r="K4182" s="1">
        <v>2892</v>
      </c>
      <c r="L4182" s="1">
        <v>4053</v>
      </c>
      <c r="M4182" s="1">
        <v>16022</v>
      </c>
      <c r="N4182">
        <f t="shared" si="131"/>
        <v>4179</v>
      </c>
      <c r="O4182">
        <v>6431</v>
      </c>
    </row>
    <row r="4183" spans="1:15" x14ac:dyDescent="0.2">
      <c r="A4183" s="1" t="s">
        <v>4187</v>
      </c>
      <c r="B4183" s="1">
        <v>5.3222199999999999E-3</v>
      </c>
      <c r="C4183" s="1">
        <v>0</v>
      </c>
      <c r="D4183" s="1">
        <v>9.6534900000000007E-3</v>
      </c>
      <c r="E4183" s="1">
        <v>0</v>
      </c>
      <c r="F4183" s="1">
        <v>1.0238000000000001E-2</v>
      </c>
      <c r="G4183" s="1">
        <f t="shared" si="130"/>
        <v>2.521371E-2</v>
      </c>
      <c r="H4183" s="1">
        <v>3405</v>
      </c>
      <c r="I4183" s="1">
        <v>3151</v>
      </c>
      <c r="J4183" s="1">
        <v>2914</v>
      </c>
      <c r="K4183" s="1">
        <v>3410</v>
      </c>
      <c r="L4183" s="1">
        <v>3142</v>
      </c>
      <c r="M4183" s="1">
        <v>16022</v>
      </c>
      <c r="N4183">
        <f t="shared" si="131"/>
        <v>4179</v>
      </c>
      <c r="O4183">
        <v>3328</v>
      </c>
    </row>
    <row r="4184" spans="1:15" x14ac:dyDescent="0.2">
      <c r="A4184" s="1" t="s">
        <v>4188</v>
      </c>
      <c r="B4184" s="1">
        <v>0</v>
      </c>
      <c r="C4184" s="1">
        <v>0.16856399999999999</v>
      </c>
      <c r="D4184" s="1">
        <v>0</v>
      </c>
      <c r="E4184" s="1">
        <v>2.67218E-2</v>
      </c>
      <c r="F4184" s="1">
        <v>0</v>
      </c>
      <c r="G4184" s="1">
        <f t="shared" si="130"/>
        <v>0.19528579999999998</v>
      </c>
      <c r="H4184" s="1">
        <v>5295</v>
      </c>
      <c r="I4184" s="1">
        <v>220</v>
      </c>
      <c r="J4184" s="1">
        <v>4273</v>
      </c>
      <c r="K4184" s="1">
        <v>2182</v>
      </c>
      <c r="L4184" s="1">
        <v>4053</v>
      </c>
      <c r="M4184" s="1">
        <v>16023</v>
      </c>
      <c r="N4184">
        <f t="shared" si="131"/>
        <v>4183</v>
      </c>
      <c r="O4184">
        <v>5199</v>
      </c>
    </row>
    <row r="4185" spans="1:15" x14ac:dyDescent="0.2">
      <c r="A4185" s="1" t="s">
        <v>4189</v>
      </c>
      <c r="B4185" s="1">
        <v>0</v>
      </c>
      <c r="C4185" s="1">
        <v>1.39556E-2</v>
      </c>
      <c r="D4185" s="1">
        <v>6.1069749999999997E-3</v>
      </c>
      <c r="E4185" s="1">
        <v>0</v>
      </c>
      <c r="F4185" s="1">
        <v>4.9998899999999999E-2</v>
      </c>
      <c r="G4185" s="1">
        <f t="shared" si="130"/>
        <v>7.0061474999999998E-2</v>
      </c>
      <c r="H4185" s="1">
        <v>5295</v>
      </c>
      <c r="I4185" s="1">
        <v>2687</v>
      </c>
      <c r="J4185" s="1">
        <v>3349</v>
      </c>
      <c r="K4185" s="1">
        <v>3410</v>
      </c>
      <c r="L4185" s="1">
        <v>1283</v>
      </c>
      <c r="M4185" s="1">
        <v>16024</v>
      </c>
      <c r="N4185">
        <f t="shared" si="131"/>
        <v>4184</v>
      </c>
      <c r="O4185">
        <v>4198</v>
      </c>
    </row>
    <row r="4186" spans="1:15" x14ac:dyDescent="0.2">
      <c r="A4186" s="1" t="s">
        <v>4190</v>
      </c>
      <c r="B4186" s="1">
        <v>4.1012949999999999E-2</v>
      </c>
      <c r="C4186" s="1">
        <v>0</v>
      </c>
      <c r="D4186" s="1">
        <v>0</v>
      </c>
      <c r="E4186" s="1">
        <v>0</v>
      </c>
      <c r="F4186" s="1">
        <v>0</v>
      </c>
      <c r="G4186" s="1">
        <f t="shared" si="130"/>
        <v>4.1012949999999999E-2</v>
      </c>
      <c r="H4186" s="1">
        <v>1137</v>
      </c>
      <c r="I4186" s="1">
        <v>3151</v>
      </c>
      <c r="J4186" s="1">
        <v>4273</v>
      </c>
      <c r="K4186" s="1">
        <v>3410</v>
      </c>
      <c r="L4186" s="1">
        <v>4053</v>
      </c>
      <c r="M4186" s="1">
        <v>16024</v>
      </c>
      <c r="N4186">
        <f t="shared" si="131"/>
        <v>4184</v>
      </c>
      <c r="O4186">
        <v>5359</v>
      </c>
    </row>
    <row r="4187" spans="1:15" x14ac:dyDescent="0.2">
      <c r="A4187" s="1" t="s">
        <v>4191</v>
      </c>
      <c r="B4187" s="1">
        <v>0</v>
      </c>
      <c r="C4187" s="1">
        <v>6.8474199999999999E-2</v>
      </c>
      <c r="D4187" s="1">
        <v>1.20699E-2</v>
      </c>
      <c r="E4187" s="1">
        <v>1.1007599999999999E-2</v>
      </c>
      <c r="F4187" s="1">
        <v>0</v>
      </c>
      <c r="G4187" s="1">
        <f t="shared" si="130"/>
        <v>9.1551699999999986E-2</v>
      </c>
      <c r="H4187" s="1">
        <v>5295</v>
      </c>
      <c r="I4187" s="1">
        <v>1049</v>
      </c>
      <c r="J4187" s="1">
        <v>2685</v>
      </c>
      <c r="K4187" s="1">
        <v>2943</v>
      </c>
      <c r="L4187" s="1">
        <v>4053</v>
      </c>
      <c r="M4187" s="1">
        <v>16025</v>
      </c>
      <c r="N4187">
        <f t="shared" si="131"/>
        <v>4186</v>
      </c>
      <c r="O4187">
        <v>7950</v>
      </c>
    </row>
    <row r="4188" spans="1:15" x14ac:dyDescent="0.2">
      <c r="A4188" s="1" t="s">
        <v>4192</v>
      </c>
      <c r="B4188" s="1">
        <v>0</v>
      </c>
      <c r="C4188" s="1">
        <v>0</v>
      </c>
      <c r="D4188" s="1">
        <v>0.167624</v>
      </c>
      <c r="E4188" s="1">
        <v>0</v>
      </c>
      <c r="F4188" s="1">
        <v>0</v>
      </c>
      <c r="G4188" s="1">
        <f t="shared" si="130"/>
        <v>0.167624</v>
      </c>
      <c r="H4188" s="1">
        <v>5295</v>
      </c>
      <c r="I4188" s="1">
        <v>3151</v>
      </c>
      <c r="J4188" s="1">
        <v>117</v>
      </c>
      <c r="K4188" s="1">
        <v>3410</v>
      </c>
      <c r="L4188" s="1">
        <v>4053</v>
      </c>
      <c r="M4188" s="1">
        <v>16026</v>
      </c>
      <c r="N4188">
        <f t="shared" si="131"/>
        <v>4187</v>
      </c>
      <c r="O4188">
        <v>3392</v>
      </c>
    </row>
    <row r="4189" spans="1:15" x14ac:dyDescent="0.2">
      <c r="A4189" s="1" t="s">
        <v>4193</v>
      </c>
      <c r="B4189" s="1">
        <v>0</v>
      </c>
      <c r="C4189" s="1">
        <v>0</v>
      </c>
      <c r="D4189" s="1">
        <v>0.165543</v>
      </c>
      <c r="E4189" s="1">
        <v>0</v>
      </c>
      <c r="F4189" s="1">
        <v>0</v>
      </c>
      <c r="G4189" s="1">
        <f t="shared" si="130"/>
        <v>0.165543</v>
      </c>
      <c r="H4189" s="1">
        <v>5295</v>
      </c>
      <c r="I4189" s="1">
        <v>3151</v>
      </c>
      <c r="J4189" s="1">
        <v>121</v>
      </c>
      <c r="K4189" s="1">
        <v>3410</v>
      </c>
      <c r="L4189" s="1">
        <v>4053</v>
      </c>
      <c r="M4189" s="1">
        <v>16030</v>
      </c>
      <c r="N4189">
        <f t="shared" si="131"/>
        <v>4188</v>
      </c>
      <c r="O4189">
        <v>3315</v>
      </c>
    </row>
    <row r="4190" spans="1:15" x14ac:dyDescent="0.2">
      <c r="A4190" s="1" t="s">
        <v>4194</v>
      </c>
      <c r="B4190" s="1">
        <v>1.21491E-3</v>
      </c>
      <c r="C4190" s="1">
        <v>0</v>
      </c>
      <c r="D4190" s="1">
        <v>0</v>
      </c>
      <c r="E4190" s="1">
        <v>0</v>
      </c>
      <c r="F4190" s="1">
        <v>8.7702699999999995E-2</v>
      </c>
      <c r="G4190" s="1">
        <f t="shared" si="130"/>
        <v>8.8917609999999994E-2</v>
      </c>
      <c r="H4190" s="1">
        <v>4543</v>
      </c>
      <c r="I4190" s="1">
        <v>3151</v>
      </c>
      <c r="J4190" s="1">
        <v>4273</v>
      </c>
      <c r="K4190" s="1">
        <v>3410</v>
      </c>
      <c r="L4190" s="1">
        <v>653</v>
      </c>
      <c r="M4190" s="1">
        <v>16030</v>
      </c>
      <c r="N4190">
        <f t="shared" si="131"/>
        <v>4188</v>
      </c>
      <c r="O4190">
        <v>7105</v>
      </c>
    </row>
    <row r="4191" spans="1:15" x14ac:dyDescent="0.2">
      <c r="A4191" s="1" t="s">
        <v>4195</v>
      </c>
      <c r="B4191" s="1">
        <v>4.0756899999999999E-2</v>
      </c>
      <c r="C4191" s="1">
        <v>0</v>
      </c>
      <c r="D4191" s="1">
        <v>0</v>
      </c>
      <c r="E4191" s="1">
        <v>0</v>
      </c>
      <c r="F4191" s="1">
        <v>0</v>
      </c>
      <c r="G4191" s="1">
        <f t="shared" si="130"/>
        <v>4.0756899999999999E-2</v>
      </c>
      <c r="H4191" s="1">
        <v>1143</v>
      </c>
      <c r="I4191" s="1">
        <v>3151</v>
      </c>
      <c r="J4191" s="1">
        <v>4273</v>
      </c>
      <c r="K4191" s="1">
        <v>3410</v>
      </c>
      <c r="L4191" s="1">
        <v>4053</v>
      </c>
      <c r="M4191" s="1">
        <v>16030</v>
      </c>
      <c r="N4191">
        <f t="shared" si="131"/>
        <v>4188</v>
      </c>
      <c r="O4191">
        <v>7541</v>
      </c>
    </row>
    <row r="4192" spans="1:15" x14ac:dyDescent="0.2">
      <c r="A4192" s="1" t="s">
        <v>4196</v>
      </c>
      <c r="B4192" s="1">
        <v>0</v>
      </c>
      <c r="C4192" s="1">
        <v>0</v>
      </c>
      <c r="D4192" s="1">
        <v>0.165324</v>
      </c>
      <c r="E4192" s="1">
        <v>0</v>
      </c>
      <c r="F4192" s="1">
        <v>0</v>
      </c>
      <c r="G4192" s="1">
        <f t="shared" si="130"/>
        <v>0.165324</v>
      </c>
      <c r="H4192" s="1">
        <v>5295</v>
      </c>
      <c r="I4192" s="1">
        <v>3151</v>
      </c>
      <c r="J4192" s="1">
        <v>122</v>
      </c>
      <c r="K4192" s="1">
        <v>3410</v>
      </c>
      <c r="L4192" s="1">
        <v>4053</v>
      </c>
      <c r="M4192" s="1">
        <v>16031</v>
      </c>
      <c r="N4192">
        <f t="shared" si="131"/>
        <v>4191</v>
      </c>
      <c r="O4192">
        <v>6115</v>
      </c>
    </row>
    <row r="4193" spans="1:15" x14ac:dyDescent="0.2">
      <c r="A4193" s="1" t="s">
        <v>4197</v>
      </c>
      <c r="B4193" s="1">
        <v>2.31595E-2</v>
      </c>
      <c r="C4193" s="1">
        <v>1.98044E-2</v>
      </c>
      <c r="D4193" s="1">
        <v>0</v>
      </c>
      <c r="E4193" s="1">
        <v>0</v>
      </c>
      <c r="F4193" s="1">
        <v>0</v>
      </c>
      <c r="G4193" s="1">
        <f t="shared" si="130"/>
        <v>4.2963899999999999E-2</v>
      </c>
      <c r="H4193" s="1">
        <v>1824</v>
      </c>
      <c r="I4193" s="1">
        <v>2471</v>
      </c>
      <c r="J4193" s="1">
        <v>4273</v>
      </c>
      <c r="K4193" s="1">
        <v>3410</v>
      </c>
      <c r="L4193" s="1">
        <v>4053</v>
      </c>
      <c r="M4193" s="1">
        <v>16031</v>
      </c>
      <c r="N4193">
        <f t="shared" si="131"/>
        <v>4191</v>
      </c>
      <c r="O4193" t="e">
        <v>#N/A</v>
      </c>
    </row>
    <row r="4194" spans="1:15" x14ac:dyDescent="0.2">
      <c r="A4194" s="1" t="s">
        <v>4198</v>
      </c>
      <c r="B4194" s="1">
        <v>4.0713800000000001E-2</v>
      </c>
      <c r="C4194" s="1">
        <v>0</v>
      </c>
      <c r="D4194" s="1">
        <v>0</v>
      </c>
      <c r="E4194" s="1">
        <v>0</v>
      </c>
      <c r="F4194" s="1">
        <v>0</v>
      </c>
      <c r="G4194" s="1">
        <f t="shared" si="130"/>
        <v>4.0713800000000001E-2</v>
      </c>
      <c r="H4194" s="1">
        <v>1145</v>
      </c>
      <c r="I4194" s="1">
        <v>3151</v>
      </c>
      <c r="J4194" s="1">
        <v>4273</v>
      </c>
      <c r="K4194" s="1">
        <v>3410</v>
      </c>
      <c r="L4194" s="1">
        <v>4053</v>
      </c>
      <c r="M4194" s="1">
        <v>16032</v>
      </c>
      <c r="N4194">
        <f t="shared" si="131"/>
        <v>4193</v>
      </c>
      <c r="O4194" t="e">
        <v>#N/A</v>
      </c>
    </row>
    <row r="4195" spans="1:15" x14ac:dyDescent="0.2">
      <c r="A4195" s="1" t="s">
        <v>4199</v>
      </c>
      <c r="B4195" s="1">
        <v>2.3098944999999999E-2</v>
      </c>
      <c r="C4195" s="1">
        <v>0</v>
      </c>
      <c r="D4195" s="1">
        <v>0</v>
      </c>
      <c r="E4195" s="1">
        <v>0</v>
      </c>
      <c r="F4195" s="1">
        <v>7.8470499999999995E-3</v>
      </c>
      <c r="G4195" s="1">
        <f t="shared" si="130"/>
        <v>3.0945994999999997E-2</v>
      </c>
      <c r="H4195" s="1">
        <v>1831</v>
      </c>
      <c r="I4195" s="1">
        <v>3151</v>
      </c>
      <c r="J4195" s="1">
        <v>4273</v>
      </c>
      <c r="K4195" s="1">
        <v>3410</v>
      </c>
      <c r="L4195" s="1">
        <v>3367</v>
      </c>
      <c r="M4195" s="1">
        <v>16032</v>
      </c>
      <c r="N4195">
        <f t="shared" si="131"/>
        <v>4193</v>
      </c>
      <c r="O4195">
        <v>3020</v>
      </c>
    </row>
    <row r="4196" spans="1:15" x14ac:dyDescent="0.2">
      <c r="A4196" s="1" t="s">
        <v>4200</v>
      </c>
      <c r="B4196" s="1">
        <v>0</v>
      </c>
      <c r="C4196" s="1">
        <v>0</v>
      </c>
      <c r="D4196" s="1">
        <v>0.16448699999999999</v>
      </c>
      <c r="E4196" s="1">
        <v>0</v>
      </c>
      <c r="F4196" s="1">
        <v>0</v>
      </c>
      <c r="G4196" s="1">
        <f t="shared" si="130"/>
        <v>0.16448699999999999</v>
      </c>
      <c r="H4196" s="1">
        <v>5295</v>
      </c>
      <c r="I4196" s="1">
        <v>3151</v>
      </c>
      <c r="J4196" s="1">
        <v>124</v>
      </c>
      <c r="K4196" s="1">
        <v>3410</v>
      </c>
      <c r="L4196" s="1">
        <v>4053</v>
      </c>
      <c r="M4196" s="1">
        <v>16033</v>
      </c>
      <c r="N4196">
        <f t="shared" si="131"/>
        <v>4195</v>
      </c>
      <c r="O4196">
        <v>6959</v>
      </c>
    </row>
    <row r="4197" spans="1:15" x14ac:dyDescent="0.2">
      <c r="A4197" s="1" t="s">
        <v>4201</v>
      </c>
      <c r="B4197" s="1">
        <v>2.5309754999999902E-3</v>
      </c>
      <c r="C4197" s="1">
        <v>0</v>
      </c>
      <c r="D4197" s="1">
        <v>3.1342700000000001E-2</v>
      </c>
      <c r="E4197" s="1">
        <v>4.3336700000000004E-3</v>
      </c>
      <c r="F4197" s="1">
        <v>0</v>
      </c>
      <c r="G4197" s="1">
        <f t="shared" si="130"/>
        <v>3.820734549999999E-2</v>
      </c>
      <c r="H4197" s="1">
        <v>4007</v>
      </c>
      <c r="I4197" s="1">
        <v>3151</v>
      </c>
      <c r="J4197" s="1">
        <v>1562</v>
      </c>
      <c r="K4197" s="1">
        <v>3261</v>
      </c>
      <c r="L4197" s="1">
        <v>4053</v>
      </c>
      <c r="M4197" s="1">
        <v>16034</v>
      </c>
      <c r="N4197">
        <f t="shared" si="131"/>
        <v>4196</v>
      </c>
      <c r="O4197">
        <v>4290</v>
      </c>
    </row>
    <row r="4198" spans="1:15" x14ac:dyDescent="0.2">
      <c r="A4198" s="1" t="s">
        <v>4202</v>
      </c>
      <c r="B4198" s="1">
        <v>0</v>
      </c>
      <c r="C4198" s="1">
        <v>0</v>
      </c>
      <c r="D4198" s="1">
        <v>0.16378799999999999</v>
      </c>
      <c r="E4198" s="1">
        <v>0</v>
      </c>
      <c r="F4198" s="1">
        <v>0</v>
      </c>
      <c r="G4198" s="1">
        <f t="shared" si="130"/>
        <v>0.16378799999999999</v>
      </c>
      <c r="H4198" s="1">
        <v>5295</v>
      </c>
      <c r="I4198" s="1">
        <v>3151</v>
      </c>
      <c r="J4198" s="1">
        <v>126</v>
      </c>
      <c r="K4198" s="1">
        <v>3410</v>
      </c>
      <c r="L4198" s="1">
        <v>4053</v>
      </c>
      <c r="M4198" s="1">
        <v>16035</v>
      </c>
      <c r="N4198">
        <f t="shared" si="131"/>
        <v>4197</v>
      </c>
      <c r="O4198" t="e">
        <v>#N/A</v>
      </c>
    </row>
    <row r="4199" spans="1:15" x14ac:dyDescent="0.2">
      <c r="A4199" s="1" t="s">
        <v>4203</v>
      </c>
      <c r="B4199" s="1">
        <v>4.0615499999999999E-2</v>
      </c>
      <c r="C4199" s="1">
        <v>0</v>
      </c>
      <c r="D4199" s="1">
        <v>0</v>
      </c>
      <c r="E4199" s="1">
        <v>0</v>
      </c>
      <c r="F4199" s="1">
        <v>0</v>
      </c>
      <c r="G4199" s="1">
        <f t="shared" si="130"/>
        <v>4.0615499999999999E-2</v>
      </c>
      <c r="H4199" s="1">
        <v>1148</v>
      </c>
      <c r="I4199" s="1">
        <v>3151</v>
      </c>
      <c r="J4199" s="1">
        <v>4273</v>
      </c>
      <c r="K4199" s="1">
        <v>3410</v>
      </c>
      <c r="L4199" s="1">
        <v>4053</v>
      </c>
      <c r="M4199" s="1">
        <v>16035</v>
      </c>
      <c r="N4199">
        <f t="shared" si="131"/>
        <v>4197</v>
      </c>
      <c r="O4199">
        <v>4165</v>
      </c>
    </row>
    <row r="4200" spans="1:15" x14ac:dyDescent="0.2">
      <c r="A4200" s="1" t="s">
        <v>4204</v>
      </c>
      <c r="B4200" s="1">
        <v>0</v>
      </c>
      <c r="C4200" s="1">
        <v>3.7242899999999999E-3</v>
      </c>
      <c r="D4200" s="1">
        <v>0</v>
      </c>
      <c r="E4200" s="1">
        <v>0.113034</v>
      </c>
      <c r="F4200" s="1">
        <v>1.2422900000000001E-2</v>
      </c>
      <c r="G4200" s="1">
        <f t="shared" si="130"/>
        <v>0.12918119</v>
      </c>
      <c r="H4200" s="1">
        <v>5295</v>
      </c>
      <c r="I4200" s="1">
        <v>3051</v>
      </c>
      <c r="J4200" s="1">
        <v>4273</v>
      </c>
      <c r="K4200" s="1">
        <v>483</v>
      </c>
      <c r="L4200" s="1">
        <v>2934</v>
      </c>
      <c r="M4200" s="1">
        <v>16036</v>
      </c>
      <c r="N4200">
        <f t="shared" si="131"/>
        <v>4199</v>
      </c>
      <c r="O4200">
        <v>3925</v>
      </c>
    </row>
    <row r="4201" spans="1:15" x14ac:dyDescent="0.2">
      <c r="A4201" s="1" t="s">
        <v>4205</v>
      </c>
      <c r="B4201" s="1">
        <v>0</v>
      </c>
      <c r="C4201" s="1">
        <v>0</v>
      </c>
      <c r="D4201" s="1">
        <v>0.16339799999999999</v>
      </c>
      <c r="E4201" s="1">
        <v>0</v>
      </c>
      <c r="F4201" s="1">
        <v>0</v>
      </c>
      <c r="G4201" s="1">
        <f t="shared" si="130"/>
        <v>0.16339799999999999</v>
      </c>
      <c r="H4201" s="1">
        <v>5295</v>
      </c>
      <c r="I4201" s="1">
        <v>3151</v>
      </c>
      <c r="J4201" s="1">
        <v>128</v>
      </c>
      <c r="K4201" s="1">
        <v>3410</v>
      </c>
      <c r="L4201" s="1">
        <v>4053</v>
      </c>
      <c r="M4201" s="1">
        <v>16037</v>
      </c>
      <c r="N4201">
        <f t="shared" si="131"/>
        <v>4200</v>
      </c>
      <c r="O4201" t="e">
        <v>#N/A</v>
      </c>
    </row>
    <row r="4202" spans="1:15" x14ac:dyDescent="0.2">
      <c r="A4202" s="1" t="s">
        <v>4206</v>
      </c>
      <c r="B4202" s="1">
        <v>0</v>
      </c>
      <c r="C4202" s="1">
        <v>0</v>
      </c>
      <c r="D4202" s="1">
        <v>0.163275</v>
      </c>
      <c r="E4202" s="1">
        <v>0</v>
      </c>
      <c r="F4202" s="1">
        <v>0</v>
      </c>
      <c r="G4202" s="1">
        <f t="shared" si="130"/>
        <v>0.163275</v>
      </c>
      <c r="H4202" s="1">
        <v>5295</v>
      </c>
      <c r="I4202" s="1">
        <v>3151</v>
      </c>
      <c r="J4202" s="1">
        <v>129</v>
      </c>
      <c r="K4202" s="1">
        <v>3410</v>
      </c>
      <c r="L4202" s="1">
        <v>4053</v>
      </c>
      <c r="M4202" s="1">
        <v>16038</v>
      </c>
      <c r="N4202">
        <f t="shared" si="131"/>
        <v>4201</v>
      </c>
      <c r="O4202">
        <v>8797</v>
      </c>
    </row>
    <row r="4203" spans="1:15" x14ac:dyDescent="0.2">
      <c r="A4203" s="1" t="s">
        <v>4207</v>
      </c>
      <c r="B4203" s="1">
        <v>0</v>
      </c>
      <c r="C4203" s="1">
        <v>0</v>
      </c>
      <c r="D4203" s="1">
        <v>0.16300000000000001</v>
      </c>
      <c r="E4203" s="1">
        <v>0</v>
      </c>
      <c r="F4203" s="1">
        <v>0</v>
      </c>
      <c r="G4203" s="1">
        <f t="shared" si="130"/>
        <v>0.16300000000000001</v>
      </c>
      <c r="H4203" s="1">
        <v>5295</v>
      </c>
      <c r="I4203" s="1">
        <v>3151</v>
      </c>
      <c r="J4203" s="1">
        <v>131</v>
      </c>
      <c r="K4203" s="1">
        <v>3410</v>
      </c>
      <c r="L4203" s="1">
        <v>4053</v>
      </c>
      <c r="M4203" s="1">
        <v>16040</v>
      </c>
      <c r="N4203">
        <f t="shared" si="131"/>
        <v>4202</v>
      </c>
      <c r="O4203">
        <v>3332</v>
      </c>
    </row>
    <row r="4204" spans="1:15" x14ac:dyDescent="0.2">
      <c r="A4204" s="1" t="s">
        <v>4208</v>
      </c>
      <c r="B4204" s="1">
        <v>0</v>
      </c>
      <c r="C4204" s="1">
        <v>0</v>
      </c>
      <c r="D4204" s="1">
        <v>0</v>
      </c>
      <c r="E4204" s="1">
        <v>4.54489E-2</v>
      </c>
      <c r="F4204" s="1">
        <v>3.2196900000000001E-2</v>
      </c>
      <c r="G4204" s="1">
        <f t="shared" si="130"/>
        <v>7.7645800000000001E-2</v>
      </c>
      <c r="H4204" s="1">
        <v>5295</v>
      </c>
      <c r="I4204" s="1">
        <v>3151</v>
      </c>
      <c r="J4204" s="1">
        <v>4273</v>
      </c>
      <c r="K4204" s="1">
        <v>1488</v>
      </c>
      <c r="L4204" s="1">
        <v>1836</v>
      </c>
      <c r="M4204" s="1">
        <v>16043</v>
      </c>
      <c r="N4204">
        <f t="shared" si="131"/>
        <v>4203</v>
      </c>
      <c r="O4204" t="e">
        <v>#N/A</v>
      </c>
    </row>
    <row r="4205" spans="1:15" x14ac:dyDescent="0.2">
      <c r="A4205" s="1" t="s">
        <v>4209</v>
      </c>
      <c r="B4205" s="1">
        <v>0</v>
      </c>
      <c r="C4205" s="1">
        <v>0</v>
      </c>
      <c r="D4205" s="1">
        <v>2.7809799999999999E-2</v>
      </c>
      <c r="E4205" s="1">
        <v>3.5850300000000002E-2</v>
      </c>
      <c r="F4205" s="1">
        <v>0</v>
      </c>
      <c r="G4205" s="1">
        <f t="shared" si="130"/>
        <v>6.3660099999999997E-2</v>
      </c>
      <c r="H4205" s="1">
        <v>5295</v>
      </c>
      <c r="I4205" s="1">
        <v>3151</v>
      </c>
      <c r="J4205" s="1">
        <v>1725</v>
      </c>
      <c r="K4205" s="1">
        <v>1819</v>
      </c>
      <c r="L4205" s="1">
        <v>4053</v>
      </c>
      <c r="M4205" s="1">
        <v>16043</v>
      </c>
      <c r="N4205">
        <f t="shared" si="131"/>
        <v>4203</v>
      </c>
      <c r="O4205">
        <v>4559</v>
      </c>
    </row>
    <row r="4206" spans="1:15" x14ac:dyDescent="0.2">
      <c r="A4206" s="1" t="s">
        <v>4210</v>
      </c>
      <c r="B4206" s="1">
        <v>0</v>
      </c>
      <c r="C4206" s="1">
        <v>0</v>
      </c>
      <c r="D4206" s="1">
        <v>0.161024</v>
      </c>
      <c r="E4206" s="1">
        <v>0</v>
      </c>
      <c r="F4206" s="1">
        <v>0</v>
      </c>
      <c r="G4206" s="1">
        <f t="shared" si="130"/>
        <v>0.161024</v>
      </c>
      <c r="H4206" s="1">
        <v>5295</v>
      </c>
      <c r="I4206" s="1">
        <v>3151</v>
      </c>
      <c r="J4206" s="1">
        <v>135</v>
      </c>
      <c r="K4206" s="1">
        <v>3410</v>
      </c>
      <c r="L4206" s="1">
        <v>4053</v>
      </c>
      <c r="M4206" s="1">
        <v>16044</v>
      </c>
      <c r="N4206">
        <f t="shared" si="131"/>
        <v>4205</v>
      </c>
      <c r="O4206" t="e">
        <v>#N/A</v>
      </c>
    </row>
    <row r="4207" spans="1:15" x14ac:dyDescent="0.2">
      <c r="A4207" s="1" t="s">
        <v>4211</v>
      </c>
      <c r="B4207" s="1">
        <v>0</v>
      </c>
      <c r="C4207" s="1">
        <v>0</v>
      </c>
      <c r="D4207" s="1">
        <v>0</v>
      </c>
      <c r="E4207" s="1">
        <v>0.17636299999999999</v>
      </c>
      <c r="F4207" s="1">
        <v>9.9733900000000004E-3</v>
      </c>
      <c r="G4207" s="1">
        <f t="shared" si="130"/>
        <v>0.18633638999999999</v>
      </c>
      <c r="H4207" s="1">
        <v>5295</v>
      </c>
      <c r="I4207" s="1">
        <v>3151</v>
      </c>
      <c r="J4207" s="1">
        <v>4273</v>
      </c>
      <c r="K4207" s="1">
        <v>167</v>
      </c>
      <c r="L4207" s="1">
        <v>3159</v>
      </c>
      <c r="M4207" s="1">
        <v>16045</v>
      </c>
      <c r="N4207">
        <f t="shared" si="131"/>
        <v>4206</v>
      </c>
      <c r="O4207">
        <v>6428</v>
      </c>
    </row>
    <row r="4208" spans="1:15" x14ac:dyDescent="0.2">
      <c r="A4208" s="1" t="s">
        <v>4212</v>
      </c>
      <c r="B4208" s="1">
        <v>1.78878E-3</v>
      </c>
      <c r="C4208" s="1">
        <v>0</v>
      </c>
      <c r="D4208" s="1">
        <v>4.4861699999999997E-2</v>
      </c>
      <c r="E4208" s="1">
        <v>0</v>
      </c>
      <c r="F4208" s="1">
        <v>0</v>
      </c>
      <c r="G4208" s="1">
        <f t="shared" si="130"/>
        <v>4.6650479999999994E-2</v>
      </c>
      <c r="H4208" s="1">
        <v>4282</v>
      </c>
      <c r="I4208" s="1">
        <v>3151</v>
      </c>
      <c r="J4208" s="1">
        <v>1150</v>
      </c>
      <c r="K4208" s="1">
        <v>3410</v>
      </c>
      <c r="L4208" s="1">
        <v>4053</v>
      </c>
      <c r="M4208" s="1">
        <v>16046</v>
      </c>
      <c r="N4208">
        <f t="shared" si="131"/>
        <v>4207</v>
      </c>
      <c r="O4208" t="e">
        <v>#N/A</v>
      </c>
    </row>
    <row r="4209" spans="1:15" x14ac:dyDescent="0.2">
      <c r="A4209" s="1" t="s">
        <v>4213</v>
      </c>
      <c r="B4209" s="1">
        <v>0</v>
      </c>
      <c r="C4209" s="1">
        <v>0</v>
      </c>
      <c r="D4209" s="1">
        <v>0.15945000000000001</v>
      </c>
      <c r="E4209" s="1">
        <v>0</v>
      </c>
      <c r="F4209" s="1">
        <v>0</v>
      </c>
      <c r="G4209" s="1">
        <f t="shared" si="130"/>
        <v>0.15945000000000001</v>
      </c>
      <c r="H4209" s="1">
        <v>5295</v>
      </c>
      <c r="I4209" s="1">
        <v>3151</v>
      </c>
      <c r="J4209" s="1">
        <v>139</v>
      </c>
      <c r="K4209" s="1">
        <v>3410</v>
      </c>
      <c r="L4209" s="1">
        <v>4053</v>
      </c>
      <c r="M4209" s="1">
        <v>16048</v>
      </c>
      <c r="N4209">
        <f t="shared" si="131"/>
        <v>4208</v>
      </c>
      <c r="O4209" t="e">
        <v>#N/A</v>
      </c>
    </row>
    <row r="4210" spans="1:15" x14ac:dyDescent="0.2">
      <c r="A4210" s="1" t="s">
        <v>4214</v>
      </c>
      <c r="B4210" s="1">
        <v>2.3090300000000001E-2</v>
      </c>
      <c r="C4210" s="1">
        <v>1.9670225E-2</v>
      </c>
      <c r="D4210" s="1">
        <v>0</v>
      </c>
      <c r="E4210" s="1">
        <v>0</v>
      </c>
      <c r="F4210" s="1">
        <v>0</v>
      </c>
      <c r="G4210" s="1">
        <f t="shared" si="130"/>
        <v>4.2760525000000001E-2</v>
      </c>
      <c r="H4210" s="1">
        <v>1832</v>
      </c>
      <c r="I4210" s="1">
        <v>2480</v>
      </c>
      <c r="J4210" s="1">
        <v>4273</v>
      </c>
      <c r="K4210" s="1">
        <v>3410</v>
      </c>
      <c r="L4210" s="1">
        <v>4053</v>
      </c>
      <c r="M4210" s="1">
        <v>16048</v>
      </c>
      <c r="N4210">
        <f t="shared" si="131"/>
        <v>4208</v>
      </c>
      <c r="O4210">
        <v>6571</v>
      </c>
    </row>
    <row r="4211" spans="1:15" x14ac:dyDescent="0.2">
      <c r="A4211" s="1" t="s">
        <v>4215</v>
      </c>
      <c r="B4211" s="1">
        <v>0</v>
      </c>
      <c r="C4211" s="1">
        <v>9.6337599999999995E-2</v>
      </c>
      <c r="D4211" s="1">
        <v>0</v>
      </c>
      <c r="E4211" s="1">
        <v>3.7665400000000002E-2</v>
      </c>
      <c r="F4211" s="1">
        <v>0</v>
      </c>
      <c r="G4211" s="1">
        <f t="shared" si="130"/>
        <v>0.13400299999999998</v>
      </c>
      <c r="H4211" s="1">
        <v>5295</v>
      </c>
      <c r="I4211" s="1">
        <v>666</v>
      </c>
      <c r="J4211" s="1">
        <v>4273</v>
      </c>
      <c r="K4211" s="1">
        <v>1762</v>
      </c>
      <c r="L4211" s="1">
        <v>4053</v>
      </c>
      <c r="M4211" s="1">
        <v>16049</v>
      </c>
      <c r="N4211">
        <f t="shared" si="131"/>
        <v>4210</v>
      </c>
      <c r="O4211" t="e">
        <v>#N/A</v>
      </c>
    </row>
    <row r="4212" spans="1:15" x14ac:dyDescent="0.2">
      <c r="A4212" s="1" t="s">
        <v>4216</v>
      </c>
      <c r="B4212" s="1">
        <v>3.9863200000000001E-2</v>
      </c>
      <c r="C4212" s="1">
        <v>0</v>
      </c>
      <c r="D4212" s="1">
        <v>0</v>
      </c>
      <c r="E4212" s="1">
        <v>0</v>
      </c>
      <c r="F4212" s="1">
        <v>0</v>
      </c>
      <c r="G4212" s="1">
        <f t="shared" si="130"/>
        <v>3.9863200000000001E-2</v>
      </c>
      <c r="H4212" s="1">
        <v>1162</v>
      </c>
      <c r="I4212" s="1">
        <v>3151</v>
      </c>
      <c r="J4212" s="1">
        <v>4273</v>
      </c>
      <c r="K4212" s="1">
        <v>3410</v>
      </c>
      <c r="L4212" s="1">
        <v>4053</v>
      </c>
      <c r="M4212" s="1">
        <v>16049</v>
      </c>
      <c r="N4212">
        <f t="shared" si="131"/>
        <v>4210</v>
      </c>
      <c r="O4212">
        <v>6945</v>
      </c>
    </row>
    <row r="4213" spans="1:15" x14ac:dyDescent="0.2">
      <c r="A4213" s="1" t="s">
        <v>4217</v>
      </c>
      <c r="B4213" s="1">
        <v>2.2596999999999999E-2</v>
      </c>
      <c r="C4213" s="1">
        <v>0</v>
      </c>
      <c r="D4213" s="1">
        <v>4.6523700000000003E-3</v>
      </c>
      <c r="E4213" s="1">
        <v>0</v>
      </c>
      <c r="F4213" s="1">
        <v>0</v>
      </c>
      <c r="G4213" s="1">
        <f t="shared" si="130"/>
        <v>2.7249369999999998E-2</v>
      </c>
      <c r="H4213" s="1">
        <v>1861</v>
      </c>
      <c r="I4213" s="1">
        <v>3151</v>
      </c>
      <c r="J4213" s="1">
        <v>3574</v>
      </c>
      <c r="K4213" s="1">
        <v>3410</v>
      </c>
      <c r="L4213" s="1">
        <v>4053</v>
      </c>
      <c r="M4213" s="1">
        <v>16049</v>
      </c>
      <c r="N4213">
        <f t="shared" si="131"/>
        <v>4210</v>
      </c>
      <c r="O4213">
        <v>2732</v>
      </c>
    </row>
    <row r="4214" spans="1:15" x14ac:dyDescent="0.2">
      <c r="A4214" s="1" t="s">
        <v>4218</v>
      </c>
      <c r="B4214" s="1">
        <v>5.5267099999999998E-3</v>
      </c>
      <c r="C4214" s="1">
        <v>0</v>
      </c>
      <c r="D4214" s="1">
        <v>6.76372E-3</v>
      </c>
      <c r="E4214" s="1">
        <v>0</v>
      </c>
      <c r="F4214" s="1">
        <v>1.3250100000000001E-2</v>
      </c>
      <c r="G4214" s="1">
        <f t="shared" si="130"/>
        <v>2.5540529999999999E-2</v>
      </c>
      <c r="H4214" s="1">
        <v>3367</v>
      </c>
      <c r="I4214" s="1">
        <v>3151</v>
      </c>
      <c r="J4214" s="1">
        <v>3247</v>
      </c>
      <c r="K4214" s="1">
        <v>3410</v>
      </c>
      <c r="L4214" s="1">
        <v>2874</v>
      </c>
      <c r="M4214" s="1">
        <v>16049</v>
      </c>
      <c r="N4214">
        <f t="shared" si="131"/>
        <v>4210</v>
      </c>
      <c r="O4214">
        <v>6080</v>
      </c>
    </row>
    <row r="4215" spans="1:15" x14ac:dyDescent="0.2">
      <c r="A4215" s="1" t="s">
        <v>4219</v>
      </c>
      <c r="B4215" s="1">
        <v>0</v>
      </c>
      <c r="C4215" s="1">
        <v>0</v>
      </c>
      <c r="D4215" s="1">
        <v>0.15820999999999999</v>
      </c>
      <c r="E4215" s="1">
        <v>0</v>
      </c>
      <c r="F4215" s="1">
        <v>0</v>
      </c>
      <c r="G4215" s="1">
        <f t="shared" si="130"/>
        <v>0.15820999999999999</v>
      </c>
      <c r="H4215" s="1">
        <v>5295</v>
      </c>
      <c r="I4215" s="1">
        <v>3151</v>
      </c>
      <c r="J4215" s="1">
        <v>141</v>
      </c>
      <c r="K4215" s="1">
        <v>3410</v>
      </c>
      <c r="L4215" s="1">
        <v>4053</v>
      </c>
      <c r="M4215" s="1">
        <v>16050</v>
      </c>
      <c r="N4215">
        <f t="shared" si="131"/>
        <v>4214</v>
      </c>
      <c r="O4215">
        <v>3792</v>
      </c>
    </row>
    <row r="4216" spans="1:15" x14ac:dyDescent="0.2">
      <c r="A4216" s="1" t="s">
        <v>4220</v>
      </c>
      <c r="B4216" s="1">
        <v>0</v>
      </c>
      <c r="C4216" s="1">
        <v>2.4850000000000001E-2</v>
      </c>
      <c r="D4216" s="1">
        <v>0</v>
      </c>
      <c r="E4216" s="1">
        <v>0</v>
      </c>
      <c r="F4216" s="1">
        <v>7.3816999999999994E-2</v>
      </c>
      <c r="G4216" s="1">
        <f t="shared" si="130"/>
        <v>9.8666999999999991E-2</v>
      </c>
      <c r="H4216" s="1">
        <v>5295</v>
      </c>
      <c r="I4216" s="1">
        <v>2251</v>
      </c>
      <c r="J4216" s="1">
        <v>4273</v>
      </c>
      <c r="K4216" s="1">
        <v>3410</v>
      </c>
      <c r="L4216" s="1">
        <v>822</v>
      </c>
      <c r="M4216" s="1">
        <v>16051</v>
      </c>
      <c r="N4216">
        <f t="shared" si="131"/>
        <v>4215</v>
      </c>
      <c r="O4216">
        <v>4942</v>
      </c>
    </row>
    <row r="4217" spans="1:15" x14ac:dyDescent="0.2">
      <c r="A4217" s="1" t="s">
        <v>4221</v>
      </c>
      <c r="B4217" s="1">
        <v>2.8310399999999999E-3</v>
      </c>
      <c r="C4217" s="1">
        <v>0</v>
      </c>
      <c r="D4217" s="1">
        <v>3.0628500000000002E-3</v>
      </c>
      <c r="E4217" s="1">
        <v>6.3743499999999995E-2</v>
      </c>
      <c r="F4217" s="1">
        <v>0</v>
      </c>
      <c r="G4217" s="1">
        <f t="shared" si="130"/>
        <v>6.9637389999999993E-2</v>
      </c>
      <c r="H4217" s="1">
        <v>3902</v>
      </c>
      <c r="I4217" s="1">
        <v>3151</v>
      </c>
      <c r="J4217" s="1">
        <v>3874</v>
      </c>
      <c r="K4217" s="1">
        <v>1073</v>
      </c>
      <c r="L4217" s="1">
        <v>4053</v>
      </c>
      <c r="M4217" s="1">
        <v>16053</v>
      </c>
      <c r="N4217">
        <f t="shared" si="131"/>
        <v>4216</v>
      </c>
      <c r="O4217">
        <v>1879</v>
      </c>
    </row>
    <row r="4218" spans="1:15" x14ac:dyDescent="0.2">
      <c r="A4218" s="1" t="s">
        <v>4222</v>
      </c>
      <c r="B4218" s="1">
        <v>0</v>
      </c>
      <c r="C4218" s="1">
        <v>0</v>
      </c>
      <c r="D4218" s="1">
        <v>3.2026399999999997E-2</v>
      </c>
      <c r="E4218" s="1">
        <v>3.0230799999999999E-2</v>
      </c>
      <c r="F4218" s="1">
        <v>0</v>
      </c>
      <c r="G4218" s="1">
        <f t="shared" si="130"/>
        <v>6.2257199999999999E-2</v>
      </c>
      <c r="H4218" s="1">
        <v>5295</v>
      </c>
      <c r="I4218" s="1">
        <v>3151</v>
      </c>
      <c r="J4218" s="1">
        <v>1532</v>
      </c>
      <c r="K4218" s="1">
        <v>2022</v>
      </c>
      <c r="L4218" s="1">
        <v>4053</v>
      </c>
      <c r="M4218" s="1">
        <v>16053</v>
      </c>
      <c r="N4218">
        <f t="shared" si="131"/>
        <v>4216</v>
      </c>
      <c r="O4218">
        <v>1872</v>
      </c>
    </row>
    <row r="4219" spans="1:15" x14ac:dyDescent="0.2">
      <c r="A4219" s="1" t="s">
        <v>4223</v>
      </c>
      <c r="B4219" s="1">
        <v>7.21191333333333E-3</v>
      </c>
      <c r="C4219" s="1">
        <v>0</v>
      </c>
      <c r="D4219" s="1">
        <v>1.6437429999999999E-2</v>
      </c>
      <c r="E4219" s="1">
        <v>0</v>
      </c>
      <c r="F4219" s="1">
        <v>0</v>
      </c>
      <c r="G4219" s="1">
        <f t="shared" si="130"/>
        <v>2.3649343333333329E-2</v>
      </c>
      <c r="H4219" s="1">
        <v>3106</v>
      </c>
      <c r="I4219" s="1">
        <v>3151</v>
      </c>
      <c r="J4219" s="1">
        <v>2334</v>
      </c>
      <c r="K4219" s="1">
        <v>3410</v>
      </c>
      <c r="L4219" s="1">
        <v>4053</v>
      </c>
      <c r="M4219" s="1">
        <v>16054</v>
      </c>
      <c r="N4219">
        <f t="shared" si="131"/>
        <v>4218</v>
      </c>
      <c r="O4219">
        <v>2688</v>
      </c>
    </row>
    <row r="4220" spans="1:15" x14ac:dyDescent="0.2">
      <c r="A4220" s="1" t="s">
        <v>4224</v>
      </c>
      <c r="B4220" s="1">
        <v>3.9663299999999999E-2</v>
      </c>
      <c r="C4220" s="1">
        <v>0</v>
      </c>
      <c r="D4220" s="1">
        <v>0</v>
      </c>
      <c r="E4220" s="1">
        <v>0</v>
      </c>
      <c r="F4220" s="1">
        <v>0</v>
      </c>
      <c r="G4220" s="1">
        <f t="shared" si="130"/>
        <v>3.9663299999999999E-2</v>
      </c>
      <c r="H4220" s="1">
        <v>1169</v>
      </c>
      <c r="I4220" s="1">
        <v>3151</v>
      </c>
      <c r="J4220" s="1">
        <v>4273</v>
      </c>
      <c r="K4220" s="1">
        <v>3410</v>
      </c>
      <c r="L4220" s="1">
        <v>4053</v>
      </c>
      <c r="M4220" s="1">
        <v>16056</v>
      </c>
      <c r="N4220">
        <f t="shared" si="131"/>
        <v>4219</v>
      </c>
      <c r="O4220" t="e">
        <v>#N/A</v>
      </c>
    </row>
    <row r="4221" spans="1:15" x14ac:dyDescent="0.2">
      <c r="A4221" s="1" t="s">
        <v>4225</v>
      </c>
      <c r="B4221" s="1">
        <v>2.5444600000000001E-3</v>
      </c>
      <c r="C4221" s="1">
        <v>0</v>
      </c>
      <c r="D4221" s="1">
        <v>0</v>
      </c>
      <c r="E4221" s="1">
        <v>0</v>
      </c>
      <c r="F4221" s="1">
        <v>5.3233299999999997E-2</v>
      </c>
      <c r="G4221" s="1">
        <f t="shared" si="130"/>
        <v>5.5777759999999996E-2</v>
      </c>
      <c r="H4221" s="1">
        <v>4003</v>
      </c>
      <c r="I4221" s="1">
        <v>3151</v>
      </c>
      <c r="J4221" s="1">
        <v>4273</v>
      </c>
      <c r="K4221" s="1">
        <v>3410</v>
      </c>
      <c r="L4221" s="1">
        <v>1222</v>
      </c>
      <c r="M4221" s="1">
        <v>16059</v>
      </c>
      <c r="N4221">
        <f t="shared" si="131"/>
        <v>4220</v>
      </c>
      <c r="O4221">
        <v>7373</v>
      </c>
    </row>
    <row r="4222" spans="1:15" x14ac:dyDescent="0.2">
      <c r="A4222" s="1" t="s">
        <v>4226</v>
      </c>
      <c r="B4222" s="1">
        <v>3.9575499999999902E-2</v>
      </c>
      <c r="C4222" s="1">
        <v>0</v>
      </c>
      <c r="D4222" s="1">
        <v>0</v>
      </c>
      <c r="E4222" s="1">
        <v>0</v>
      </c>
      <c r="F4222" s="1">
        <v>0</v>
      </c>
      <c r="G4222" s="1">
        <f t="shared" si="130"/>
        <v>3.9575499999999902E-2</v>
      </c>
      <c r="H4222" s="1">
        <v>1173</v>
      </c>
      <c r="I4222" s="1">
        <v>3151</v>
      </c>
      <c r="J4222" s="1">
        <v>4273</v>
      </c>
      <c r="K4222" s="1">
        <v>3410</v>
      </c>
      <c r="L4222" s="1">
        <v>4053</v>
      </c>
      <c r="M4222" s="1">
        <v>16060</v>
      </c>
      <c r="N4222">
        <f t="shared" si="131"/>
        <v>4221</v>
      </c>
      <c r="O4222">
        <v>3554</v>
      </c>
    </row>
    <row r="4223" spans="1:15" x14ac:dyDescent="0.2">
      <c r="A4223" s="1" t="s">
        <v>4227</v>
      </c>
      <c r="B4223" s="1">
        <v>3.0690083333333299E-3</v>
      </c>
      <c r="C4223" s="1">
        <v>3.3421518333333301E-3</v>
      </c>
      <c r="D4223" s="1">
        <v>1.47417735833333E-2</v>
      </c>
      <c r="E4223" s="1">
        <v>0</v>
      </c>
      <c r="F4223" s="1">
        <v>8.4227999999999994E-3</v>
      </c>
      <c r="G4223" s="1">
        <f t="shared" si="130"/>
        <v>2.9575733749999958E-2</v>
      </c>
      <c r="H4223" s="1">
        <v>3828</v>
      </c>
      <c r="I4223" s="1">
        <v>3064</v>
      </c>
      <c r="J4223" s="1">
        <v>2454</v>
      </c>
      <c r="K4223" s="1">
        <v>3410</v>
      </c>
      <c r="L4223" s="1">
        <v>3304</v>
      </c>
      <c r="M4223" s="1">
        <v>16060</v>
      </c>
      <c r="N4223">
        <f t="shared" si="131"/>
        <v>4221</v>
      </c>
      <c r="O4223">
        <v>1092</v>
      </c>
    </row>
    <row r="4224" spans="1:15" x14ac:dyDescent="0.2">
      <c r="A4224" s="1" t="s">
        <v>4228</v>
      </c>
      <c r="B4224" s="1">
        <v>0</v>
      </c>
      <c r="C4224" s="1">
        <v>0</v>
      </c>
      <c r="D4224" s="1">
        <v>2.55324E-2</v>
      </c>
      <c r="E4224" s="1">
        <v>0</v>
      </c>
      <c r="F4224" s="1">
        <v>2.10429E-2</v>
      </c>
      <c r="G4224" s="1">
        <f t="shared" si="130"/>
        <v>4.65753E-2</v>
      </c>
      <c r="H4224" s="1">
        <v>5295</v>
      </c>
      <c r="I4224" s="1">
        <v>3151</v>
      </c>
      <c r="J4224" s="1">
        <v>1832</v>
      </c>
      <c r="K4224" s="1">
        <v>3410</v>
      </c>
      <c r="L4224" s="1">
        <v>2373</v>
      </c>
      <c r="M4224" s="1">
        <v>16061</v>
      </c>
      <c r="N4224">
        <f t="shared" si="131"/>
        <v>4223</v>
      </c>
      <c r="O4224">
        <v>7670</v>
      </c>
    </row>
    <row r="4225" spans="1:15" x14ac:dyDescent="0.2">
      <c r="A4225" s="1" t="s">
        <v>4229</v>
      </c>
      <c r="B4225" s="1">
        <v>1.9459199999999999E-2</v>
      </c>
      <c r="C4225" s="1">
        <v>1.2960199999999999E-3</v>
      </c>
      <c r="D4225" s="1">
        <v>3.3584699999999901E-3</v>
      </c>
      <c r="E4225" s="1">
        <v>8.9897499999999995E-3</v>
      </c>
      <c r="F4225" s="1">
        <v>0</v>
      </c>
      <c r="G4225" s="1">
        <f t="shared" si="130"/>
        <v>3.3103439999999984E-2</v>
      </c>
      <c r="H4225" s="1">
        <v>2021</v>
      </c>
      <c r="I4225" s="1">
        <v>3132</v>
      </c>
      <c r="J4225" s="1">
        <v>3815</v>
      </c>
      <c r="K4225" s="1">
        <v>3040</v>
      </c>
      <c r="L4225" s="1">
        <v>4053</v>
      </c>
      <c r="M4225" s="1">
        <v>16061</v>
      </c>
      <c r="N4225">
        <f t="shared" si="131"/>
        <v>4223</v>
      </c>
      <c r="O4225">
        <v>3727</v>
      </c>
    </row>
    <row r="4226" spans="1:15" x14ac:dyDescent="0.2">
      <c r="A4226" s="1" t="s">
        <v>4230</v>
      </c>
      <c r="B4226" s="1">
        <v>0</v>
      </c>
      <c r="C4226" s="1">
        <v>4.3555400000000001E-2</v>
      </c>
      <c r="D4226" s="1">
        <v>0</v>
      </c>
      <c r="E4226" s="1">
        <v>2.0285000000000001E-2</v>
      </c>
      <c r="F4226" s="1">
        <v>2.0327499999999998E-2</v>
      </c>
      <c r="G4226" s="1">
        <f t="shared" ref="G4226:G4289" si="132">SUM(B4226:F4226)</f>
        <v>8.4167900000000004E-2</v>
      </c>
      <c r="H4226" s="1">
        <v>5295</v>
      </c>
      <c r="I4226" s="1">
        <v>1610</v>
      </c>
      <c r="J4226" s="1">
        <v>4273</v>
      </c>
      <c r="K4226" s="1">
        <v>2479</v>
      </c>
      <c r="L4226" s="1">
        <v>2406</v>
      </c>
      <c r="M4226" s="1">
        <v>16063</v>
      </c>
      <c r="N4226">
        <f t="shared" si="131"/>
        <v>4225</v>
      </c>
      <c r="O4226">
        <v>4229</v>
      </c>
    </row>
    <row r="4227" spans="1:15" x14ac:dyDescent="0.2">
      <c r="A4227" s="1" t="s">
        <v>4231</v>
      </c>
      <c r="B4227" s="1">
        <v>0</v>
      </c>
      <c r="C4227" s="1">
        <v>2.50961666666666E-2</v>
      </c>
      <c r="D4227" s="1">
        <v>0</v>
      </c>
      <c r="E4227" s="1">
        <v>0</v>
      </c>
      <c r="F4227" s="1">
        <v>7.2939000000000004E-2</v>
      </c>
      <c r="G4227" s="1">
        <f t="shared" si="132"/>
        <v>9.8035166666666604E-2</v>
      </c>
      <c r="H4227" s="1">
        <v>5295</v>
      </c>
      <c r="I4227" s="1">
        <v>2241</v>
      </c>
      <c r="J4227" s="1">
        <v>4273</v>
      </c>
      <c r="K4227" s="1">
        <v>3410</v>
      </c>
      <c r="L4227" s="1">
        <v>846</v>
      </c>
      <c r="M4227" s="1">
        <v>16065</v>
      </c>
      <c r="N4227">
        <f t="shared" ref="N4227:N4290" si="133">_xlfn.RANK.EQ(M4227,M$2:M$8878,1)</f>
        <v>4226</v>
      </c>
      <c r="O4227">
        <v>8041</v>
      </c>
    </row>
    <row r="4228" spans="1:15" x14ac:dyDescent="0.2">
      <c r="A4228" s="1" t="s">
        <v>4232</v>
      </c>
      <c r="B4228" s="1">
        <v>3.94551E-2</v>
      </c>
      <c r="C4228" s="1">
        <v>0</v>
      </c>
      <c r="D4228" s="1">
        <v>0</v>
      </c>
      <c r="E4228" s="1">
        <v>0</v>
      </c>
      <c r="F4228" s="1">
        <v>0</v>
      </c>
      <c r="G4228" s="1">
        <f t="shared" si="132"/>
        <v>3.94551E-2</v>
      </c>
      <c r="H4228" s="1">
        <v>1178</v>
      </c>
      <c r="I4228" s="1">
        <v>3151</v>
      </c>
      <c r="J4228" s="1">
        <v>4273</v>
      </c>
      <c r="K4228" s="1">
        <v>3410</v>
      </c>
      <c r="L4228" s="1">
        <v>4053</v>
      </c>
      <c r="M4228" s="1">
        <v>16065</v>
      </c>
      <c r="N4228">
        <f t="shared" si="133"/>
        <v>4226</v>
      </c>
      <c r="O4228">
        <v>7148</v>
      </c>
    </row>
    <row r="4229" spans="1:15" x14ac:dyDescent="0.2">
      <c r="A4229" s="1" t="s">
        <v>4233</v>
      </c>
      <c r="B4229" s="1">
        <v>2.0729899999999998E-3</v>
      </c>
      <c r="C4229" s="1">
        <v>2.025128E-2</v>
      </c>
      <c r="D4229" s="1">
        <v>8.7238866666666595E-3</v>
      </c>
      <c r="E4229" s="1">
        <v>9.9619300000000008E-3</v>
      </c>
      <c r="F4229" s="1">
        <v>7.3360300000000003E-3</v>
      </c>
      <c r="G4229" s="1">
        <f t="shared" si="132"/>
        <v>4.8346116666666661E-2</v>
      </c>
      <c r="H4229" s="1">
        <v>4175</v>
      </c>
      <c r="I4229" s="1">
        <v>2455</v>
      </c>
      <c r="J4229" s="1">
        <v>3010</v>
      </c>
      <c r="K4229" s="1">
        <v>2999</v>
      </c>
      <c r="L4229" s="1">
        <v>3427</v>
      </c>
      <c r="M4229" s="1">
        <v>16066</v>
      </c>
      <c r="N4229">
        <f t="shared" si="133"/>
        <v>4228</v>
      </c>
      <c r="O4229">
        <v>4364</v>
      </c>
    </row>
    <row r="4230" spans="1:15" x14ac:dyDescent="0.2">
      <c r="A4230" s="1" t="s">
        <v>4234</v>
      </c>
      <c r="B4230" s="1">
        <v>3.94112E-2</v>
      </c>
      <c r="C4230" s="1">
        <v>0</v>
      </c>
      <c r="D4230" s="1">
        <v>0</v>
      </c>
      <c r="E4230" s="1">
        <v>0</v>
      </c>
      <c r="F4230" s="1">
        <v>0</v>
      </c>
      <c r="G4230" s="1">
        <f t="shared" si="132"/>
        <v>3.94112E-2</v>
      </c>
      <c r="H4230" s="1">
        <v>1180</v>
      </c>
      <c r="I4230" s="1">
        <v>3151</v>
      </c>
      <c r="J4230" s="1">
        <v>4273</v>
      </c>
      <c r="K4230" s="1">
        <v>3410</v>
      </c>
      <c r="L4230" s="1">
        <v>4053</v>
      </c>
      <c r="M4230" s="1">
        <v>16067</v>
      </c>
      <c r="N4230">
        <f t="shared" si="133"/>
        <v>4229</v>
      </c>
      <c r="O4230">
        <v>8300</v>
      </c>
    </row>
    <row r="4231" spans="1:15" x14ac:dyDescent="0.2">
      <c r="A4231" s="1" t="s">
        <v>4235</v>
      </c>
      <c r="B4231" s="1">
        <v>1.0519506666666601E-3</v>
      </c>
      <c r="C4231" s="1">
        <v>0</v>
      </c>
      <c r="D4231" s="1">
        <v>2.1457696666666599E-2</v>
      </c>
      <c r="E4231" s="1">
        <v>0</v>
      </c>
      <c r="F4231" s="1">
        <v>1.3860900000000001E-2</v>
      </c>
      <c r="G4231" s="1">
        <f t="shared" si="132"/>
        <v>3.637054733333326E-2</v>
      </c>
      <c r="H4231" s="1">
        <v>4648</v>
      </c>
      <c r="I4231" s="1">
        <v>3151</v>
      </c>
      <c r="J4231" s="1">
        <v>2016</v>
      </c>
      <c r="K4231" s="1">
        <v>3410</v>
      </c>
      <c r="L4231" s="1">
        <v>2842</v>
      </c>
      <c r="M4231" s="1">
        <v>16067</v>
      </c>
      <c r="N4231">
        <f t="shared" si="133"/>
        <v>4229</v>
      </c>
      <c r="O4231">
        <v>2454</v>
      </c>
    </row>
    <row r="4232" spans="1:15" x14ac:dyDescent="0.2">
      <c r="A4232" s="1" t="s">
        <v>4236</v>
      </c>
      <c r="B4232" s="1">
        <v>2.3197902245454499E-3</v>
      </c>
      <c r="C4232" s="1">
        <v>2.2350834999999999E-2</v>
      </c>
      <c r="D4232" s="1">
        <v>2.7711559999999999E-3</v>
      </c>
      <c r="E4232" s="1">
        <v>3.2460544500000001E-2</v>
      </c>
      <c r="F4232" s="1">
        <v>3.5775544999999999E-3</v>
      </c>
      <c r="G4232" s="1">
        <f t="shared" si="132"/>
        <v>6.3479880224545454E-2</v>
      </c>
      <c r="H4232" s="1">
        <v>4064</v>
      </c>
      <c r="I4232" s="1">
        <v>2355</v>
      </c>
      <c r="J4232" s="1">
        <v>3930</v>
      </c>
      <c r="K4232" s="1">
        <v>1937</v>
      </c>
      <c r="L4232" s="1">
        <v>3782</v>
      </c>
      <c r="M4232" s="1">
        <v>16068</v>
      </c>
      <c r="N4232">
        <f t="shared" si="133"/>
        <v>4231</v>
      </c>
      <c r="O4232">
        <v>1186</v>
      </c>
    </row>
    <row r="4233" spans="1:15" x14ac:dyDescent="0.2">
      <c r="A4233" s="1" t="s">
        <v>4237</v>
      </c>
      <c r="B4233" s="1">
        <v>0</v>
      </c>
      <c r="C4233" s="1">
        <v>0.30197499999999999</v>
      </c>
      <c r="D4233" s="1">
        <v>0</v>
      </c>
      <c r="E4233" s="1">
        <v>0</v>
      </c>
      <c r="F4233" s="1">
        <v>1.092395E-2</v>
      </c>
      <c r="G4233" s="1">
        <f t="shared" si="132"/>
        <v>0.31289895000000001</v>
      </c>
      <c r="H4233" s="1">
        <v>5295</v>
      </c>
      <c r="I4233" s="1">
        <v>28</v>
      </c>
      <c r="J4233" s="1">
        <v>4273</v>
      </c>
      <c r="K4233" s="1">
        <v>3410</v>
      </c>
      <c r="L4233" s="1">
        <v>3065</v>
      </c>
      <c r="M4233" s="1">
        <v>16071</v>
      </c>
      <c r="N4233">
        <f t="shared" si="133"/>
        <v>4232</v>
      </c>
      <c r="O4233">
        <v>3420</v>
      </c>
    </row>
    <row r="4234" spans="1:15" x14ac:dyDescent="0.2">
      <c r="A4234" s="1" t="s">
        <v>4238</v>
      </c>
      <c r="B4234" s="1">
        <v>0</v>
      </c>
      <c r="C4234" s="1">
        <v>0</v>
      </c>
      <c r="D4234" s="1">
        <v>1.8514600000000001E-3</v>
      </c>
      <c r="E4234" s="1">
        <v>0</v>
      </c>
      <c r="F4234" s="1">
        <v>0.18934699999999999</v>
      </c>
      <c r="G4234" s="1">
        <f t="shared" si="132"/>
        <v>0.19119845999999999</v>
      </c>
      <c r="H4234" s="1">
        <v>5295</v>
      </c>
      <c r="I4234" s="1">
        <v>3151</v>
      </c>
      <c r="J4234" s="1">
        <v>4071</v>
      </c>
      <c r="K4234" s="1">
        <v>3410</v>
      </c>
      <c r="L4234" s="1">
        <v>144</v>
      </c>
      <c r="M4234" s="1">
        <v>16071</v>
      </c>
      <c r="N4234">
        <f t="shared" si="133"/>
        <v>4232</v>
      </c>
      <c r="O4234">
        <v>6477</v>
      </c>
    </row>
    <row r="4235" spans="1:15" x14ac:dyDescent="0.2">
      <c r="A4235" s="1" t="s">
        <v>4239</v>
      </c>
      <c r="B4235" s="1">
        <v>6.4394399999999899E-3</v>
      </c>
      <c r="C4235" s="1">
        <v>6.45067E-2</v>
      </c>
      <c r="D4235" s="1">
        <v>0</v>
      </c>
      <c r="E4235" s="1">
        <v>0</v>
      </c>
      <c r="F4235" s="1">
        <v>0</v>
      </c>
      <c r="G4235" s="1">
        <f t="shared" si="132"/>
        <v>7.0946139999999991E-2</v>
      </c>
      <c r="H4235" s="1">
        <v>3215</v>
      </c>
      <c r="I4235" s="1">
        <v>1123</v>
      </c>
      <c r="J4235" s="1">
        <v>4273</v>
      </c>
      <c r="K4235" s="1">
        <v>3410</v>
      </c>
      <c r="L4235" s="1">
        <v>4053</v>
      </c>
      <c r="M4235" s="1">
        <v>16074</v>
      </c>
      <c r="N4235">
        <f t="shared" si="133"/>
        <v>4234</v>
      </c>
      <c r="O4235" t="e">
        <v>#N/A</v>
      </c>
    </row>
    <row r="4236" spans="1:15" x14ac:dyDescent="0.2">
      <c r="A4236" s="1" t="s">
        <v>4240</v>
      </c>
      <c r="B4236" s="1">
        <v>3.8295200000000001E-2</v>
      </c>
      <c r="C4236" s="1">
        <v>0</v>
      </c>
      <c r="D4236" s="1">
        <v>4.47766E-4</v>
      </c>
      <c r="E4236" s="1">
        <v>0</v>
      </c>
      <c r="F4236" s="1">
        <v>0</v>
      </c>
      <c r="G4236" s="1">
        <f t="shared" si="132"/>
        <v>3.8742966000000004E-2</v>
      </c>
      <c r="H4236" s="1">
        <v>1215</v>
      </c>
      <c r="I4236" s="1">
        <v>3151</v>
      </c>
      <c r="J4236" s="1">
        <v>4245</v>
      </c>
      <c r="K4236" s="1">
        <v>3410</v>
      </c>
      <c r="L4236" s="1">
        <v>4053</v>
      </c>
      <c r="M4236" s="1">
        <v>16074</v>
      </c>
      <c r="N4236">
        <f t="shared" si="133"/>
        <v>4234</v>
      </c>
      <c r="O4236">
        <v>3104</v>
      </c>
    </row>
    <row r="4237" spans="1:15" x14ac:dyDescent="0.2">
      <c r="A4237" s="1" t="s">
        <v>4241</v>
      </c>
      <c r="B4237" s="1">
        <v>1.02375E-2</v>
      </c>
      <c r="C4237" s="1">
        <v>0</v>
      </c>
      <c r="D4237" s="1">
        <v>0</v>
      </c>
      <c r="E4237" s="1">
        <v>1.7572000000000001E-2</v>
      </c>
      <c r="F4237" s="1">
        <v>8.5410799999999995E-3</v>
      </c>
      <c r="G4237" s="1">
        <f t="shared" si="132"/>
        <v>3.635058E-2</v>
      </c>
      <c r="H4237" s="1">
        <v>2754</v>
      </c>
      <c r="I4237" s="1">
        <v>3151</v>
      </c>
      <c r="J4237" s="1">
        <v>4273</v>
      </c>
      <c r="K4237" s="1">
        <v>2611</v>
      </c>
      <c r="L4237" s="1">
        <v>3287</v>
      </c>
      <c r="M4237" s="1">
        <v>16076</v>
      </c>
      <c r="N4237">
        <f t="shared" si="133"/>
        <v>4236</v>
      </c>
      <c r="O4237">
        <v>442</v>
      </c>
    </row>
    <row r="4238" spans="1:15" x14ac:dyDescent="0.2">
      <c r="A4238" s="1" t="s">
        <v>4242</v>
      </c>
      <c r="B4238" s="1">
        <v>1.1977075E-2</v>
      </c>
      <c r="C4238" s="1">
        <v>0</v>
      </c>
      <c r="D4238" s="1">
        <v>6.0078199999999997E-3</v>
      </c>
      <c r="E4238" s="1">
        <v>1.1233399999999999E-2</v>
      </c>
      <c r="F4238" s="1">
        <v>0</v>
      </c>
      <c r="G4238" s="1">
        <f t="shared" si="132"/>
        <v>2.9218294999999998E-2</v>
      </c>
      <c r="H4238" s="1">
        <v>2576</v>
      </c>
      <c r="I4238" s="1">
        <v>3151</v>
      </c>
      <c r="J4238" s="1">
        <v>3369</v>
      </c>
      <c r="K4238" s="1">
        <v>2927</v>
      </c>
      <c r="L4238" s="1">
        <v>4053</v>
      </c>
      <c r="M4238" s="1">
        <v>16076</v>
      </c>
      <c r="N4238">
        <f t="shared" si="133"/>
        <v>4236</v>
      </c>
      <c r="O4238">
        <v>8401</v>
      </c>
    </row>
    <row r="4239" spans="1:15" x14ac:dyDescent="0.2">
      <c r="A4239" s="1" t="s">
        <v>4243</v>
      </c>
      <c r="B4239" s="1">
        <v>1.1906036222222201E-2</v>
      </c>
      <c r="C4239" s="1">
        <v>0</v>
      </c>
      <c r="D4239" s="1">
        <v>0</v>
      </c>
      <c r="E4239" s="1">
        <v>0</v>
      </c>
      <c r="F4239" s="1">
        <v>1.6208400000000001E-2</v>
      </c>
      <c r="G4239" s="1">
        <f t="shared" si="132"/>
        <v>2.8114436222222202E-2</v>
      </c>
      <c r="H4239" s="1">
        <v>2585</v>
      </c>
      <c r="I4239" s="1">
        <v>3151</v>
      </c>
      <c r="J4239" s="1">
        <v>4273</v>
      </c>
      <c r="K4239" s="1">
        <v>3410</v>
      </c>
      <c r="L4239" s="1">
        <v>2658</v>
      </c>
      <c r="M4239" s="1">
        <v>16077</v>
      </c>
      <c r="N4239">
        <f t="shared" si="133"/>
        <v>4238</v>
      </c>
      <c r="O4239">
        <v>1300</v>
      </c>
    </row>
    <row r="4240" spans="1:15" x14ac:dyDescent="0.2">
      <c r="A4240" s="1" t="s">
        <v>4244</v>
      </c>
      <c r="B4240" s="1">
        <v>3.1677400000000003E-4</v>
      </c>
      <c r="C4240" s="1">
        <v>0</v>
      </c>
      <c r="D4240" s="1">
        <v>0.11239300000000001</v>
      </c>
      <c r="E4240" s="1">
        <v>0</v>
      </c>
      <c r="F4240" s="1">
        <v>0</v>
      </c>
      <c r="G4240" s="1">
        <f t="shared" si="132"/>
        <v>0.11270977400000001</v>
      </c>
      <c r="H4240" s="1">
        <v>5155</v>
      </c>
      <c r="I4240" s="1">
        <v>3151</v>
      </c>
      <c r="J4240" s="1">
        <v>309</v>
      </c>
      <c r="K4240" s="1">
        <v>3410</v>
      </c>
      <c r="L4240" s="1">
        <v>4053</v>
      </c>
      <c r="M4240" s="1">
        <v>16078</v>
      </c>
      <c r="N4240">
        <f t="shared" si="133"/>
        <v>4239</v>
      </c>
      <c r="O4240" t="e">
        <v>#N/A</v>
      </c>
    </row>
    <row r="4241" spans="1:15" x14ac:dyDescent="0.2">
      <c r="A4241" s="1" t="s">
        <v>4245</v>
      </c>
      <c r="B4241" s="1">
        <v>0</v>
      </c>
      <c r="C4241" s="1">
        <v>0</v>
      </c>
      <c r="D4241" s="1">
        <v>0</v>
      </c>
      <c r="E4241" s="1">
        <v>2.7615399999999998E-2</v>
      </c>
      <c r="F4241" s="1">
        <v>5.3591E-2</v>
      </c>
      <c r="G4241" s="1">
        <f t="shared" si="132"/>
        <v>8.1206399999999998E-2</v>
      </c>
      <c r="H4241" s="1">
        <v>5295</v>
      </c>
      <c r="I4241" s="1">
        <v>3151</v>
      </c>
      <c r="J4241" s="1">
        <v>4273</v>
      </c>
      <c r="K4241" s="1">
        <v>2142</v>
      </c>
      <c r="L4241" s="1">
        <v>1217</v>
      </c>
      <c r="M4241" s="1">
        <v>16078</v>
      </c>
      <c r="N4241">
        <f t="shared" si="133"/>
        <v>4239</v>
      </c>
      <c r="O4241">
        <v>3320</v>
      </c>
    </row>
    <row r="4242" spans="1:15" x14ac:dyDescent="0.2">
      <c r="A4242" s="1" t="s">
        <v>4246</v>
      </c>
      <c r="B4242" s="1">
        <v>0</v>
      </c>
      <c r="C4242" s="1">
        <v>5.3273550000000003E-2</v>
      </c>
      <c r="D4242" s="1">
        <v>0</v>
      </c>
      <c r="E4242" s="1">
        <v>2.6153200000000001E-2</v>
      </c>
      <c r="F4242" s="1">
        <v>1.21867E-2</v>
      </c>
      <c r="G4242" s="1">
        <f t="shared" si="132"/>
        <v>9.1613449999999999E-2</v>
      </c>
      <c r="H4242" s="1">
        <v>5295</v>
      </c>
      <c r="I4242" s="1">
        <v>1360</v>
      </c>
      <c r="J4242" s="1">
        <v>4273</v>
      </c>
      <c r="K4242" s="1">
        <v>2204</v>
      </c>
      <c r="L4242" s="1">
        <v>2947</v>
      </c>
      <c r="M4242" s="1">
        <v>16079</v>
      </c>
      <c r="N4242">
        <f t="shared" si="133"/>
        <v>4241</v>
      </c>
      <c r="O4242">
        <v>2767</v>
      </c>
    </row>
    <row r="4243" spans="1:15" x14ac:dyDescent="0.2">
      <c r="A4243" s="1" t="s">
        <v>4247</v>
      </c>
      <c r="B4243" s="1">
        <v>0</v>
      </c>
      <c r="C4243" s="1">
        <v>2.1515200000000002E-2</v>
      </c>
      <c r="D4243" s="1">
        <v>0</v>
      </c>
      <c r="E4243" s="1">
        <v>0</v>
      </c>
      <c r="F4243" s="1">
        <v>8.2658400000000007E-2</v>
      </c>
      <c r="G4243" s="1">
        <f t="shared" si="132"/>
        <v>0.10417360000000001</v>
      </c>
      <c r="H4243" s="1">
        <v>5295</v>
      </c>
      <c r="I4243" s="1">
        <v>2400</v>
      </c>
      <c r="J4243" s="1">
        <v>4273</v>
      </c>
      <c r="K4243" s="1">
        <v>3410</v>
      </c>
      <c r="L4243" s="1">
        <v>702</v>
      </c>
      <c r="M4243" s="1">
        <v>16080</v>
      </c>
      <c r="N4243">
        <f t="shared" si="133"/>
        <v>4242</v>
      </c>
      <c r="O4243" t="e">
        <v>#N/A</v>
      </c>
    </row>
    <row r="4244" spans="1:15" x14ac:dyDescent="0.2">
      <c r="A4244" s="1" t="s">
        <v>4248</v>
      </c>
      <c r="B4244" s="1">
        <v>9.3474200000000002E-4</v>
      </c>
      <c r="C4244" s="1">
        <v>0</v>
      </c>
      <c r="D4244" s="1">
        <v>0</v>
      </c>
      <c r="E4244" s="1">
        <v>0</v>
      </c>
      <c r="F4244" s="1">
        <v>0.10163800000000001</v>
      </c>
      <c r="G4244" s="1">
        <f t="shared" si="132"/>
        <v>0.10257274200000001</v>
      </c>
      <c r="H4244" s="1">
        <v>4732</v>
      </c>
      <c r="I4244" s="1">
        <v>3151</v>
      </c>
      <c r="J4244" s="1">
        <v>4273</v>
      </c>
      <c r="K4244" s="1">
        <v>3410</v>
      </c>
      <c r="L4244" s="1">
        <v>515</v>
      </c>
      <c r="M4244" s="1">
        <v>16081</v>
      </c>
      <c r="N4244">
        <f t="shared" si="133"/>
        <v>4243</v>
      </c>
      <c r="O4244">
        <v>8426</v>
      </c>
    </row>
    <row r="4245" spans="1:15" x14ac:dyDescent="0.2">
      <c r="A4245" s="1" t="s">
        <v>4249</v>
      </c>
      <c r="B4245" s="1">
        <v>0</v>
      </c>
      <c r="C4245" s="1">
        <v>0</v>
      </c>
      <c r="D4245" s="1">
        <v>0.14486499999999999</v>
      </c>
      <c r="E4245" s="1">
        <v>0</v>
      </c>
      <c r="F4245" s="1">
        <v>0</v>
      </c>
      <c r="G4245" s="1">
        <f t="shared" si="132"/>
        <v>0.14486499999999999</v>
      </c>
      <c r="H4245" s="1">
        <v>5295</v>
      </c>
      <c r="I4245" s="1">
        <v>3151</v>
      </c>
      <c r="J4245" s="1">
        <v>173</v>
      </c>
      <c r="K4245" s="1">
        <v>3410</v>
      </c>
      <c r="L4245" s="1">
        <v>4053</v>
      </c>
      <c r="M4245" s="1">
        <v>16082</v>
      </c>
      <c r="N4245">
        <f t="shared" si="133"/>
        <v>4244</v>
      </c>
      <c r="O4245" t="e">
        <v>#N/A</v>
      </c>
    </row>
    <row r="4246" spans="1:15" x14ac:dyDescent="0.2">
      <c r="A4246" s="1" t="s">
        <v>4250</v>
      </c>
      <c r="B4246" s="1">
        <v>3.6919949999999899E-4</v>
      </c>
      <c r="C4246" s="1">
        <v>0</v>
      </c>
      <c r="D4246" s="1">
        <v>3.2710799999999998E-2</v>
      </c>
      <c r="E4246" s="1">
        <v>6.1547599999999996E-3</v>
      </c>
      <c r="F4246" s="1">
        <v>1.03526E-2</v>
      </c>
      <c r="G4246" s="1">
        <f t="shared" si="132"/>
        <v>4.9587359499999997E-2</v>
      </c>
      <c r="H4246" s="1">
        <v>5123</v>
      </c>
      <c r="I4246" s="1">
        <v>3151</v>
      </c>
      <c r="J4246" s="1">
        <v>1509</v>
      </c>
      <c r="K4246" s="1">
        <v>3171</v>
      </c>
      <c r="L4246" s="1">
        <v>3128</v>
      </c>
      <c r="M4246" s="1">
        <v>16082</v>
      </c>
      <c r="N4246">
        <f t="shared" si="133"/>
        <v>4244</v>
      </c>
      <c r="O4246">
        <v>7121</v>
      </c>
    </row>
    <row r="4247" spans="1:15" x14ac:dyDescent="0.2">
      <c r="A4247" s="1" t="s">
        <v>4251</v>
      </c>
      <c r="B4247" s="1">
        <v>0</v>
      </c>
      <c r="C4247" s="1">
        <v>0</v>
      </c>
      <c r="D4247" s="1">
        <v>0.14457900000000001</v>
      </c>
      <c r="E4247" s="1">
        <v>0</v>
      </c>
      <c r="F4247" s="1">
        <v>0</v>
      </c>
      <c r="G4247" s="1">
        <f t="shared" si="132"/>
        <v>0.14457900000000001</v>
      </c>
      <c r="H4247" s="1">
        <v>5295</v>
      </c>
      <c r="I4247" s="1">
        <v>3151</v>
      </c>
      <c r="J4247" s="1">
        <v>175</v>
      </c>
      <c r="K4247" s="1">
        <v>3410</v>
      </c>
      <c r="L4247" s="1">
        <v>4053</v>
      </c>
      <c r="M4247" s="1">
        <v>16084</v>
      </c>
      <c r="N4247">
        <f t="shared" si="133"/>
        <v>4246</v>
      </c>
      <c r="O4247">
        <v>6835</v>
      </c>
    </row>
    <row r="4248" spans="1:15" x14ac:dyDescent="0.2">
      <c r="A4248" s="1" t="s">
        <v>4252</v>
      </c>
      <c r="B4248" s="1">
        <v>8.6464149999999896E-4</v>
      </c>
      <c r="C4248" s="1">
        <v>0</v>
      </c>
      <c r="D4248" s="1">
        <v>0</v>
      </c>
      <c r="E4248" s="1">
        <v>6.8918800000000002E-2</v>
      </c>
      <c r="F4248" s="1">
        <v>1.26536499999999E-2</v>
      </c>
      <c r="G4248" s="1">
        <f t="shared" si="132"/>
        <v>8.2437091499999907E-2</v>
      </c>
      <c r="H4248" s="1">
        <v>4774</v>
      </c>
      <c r="I4248" s="1">
        <v>3151</v>
      </c>
      <c r="J4248" s="1">
        <v>4273</v>
      </c>
      <c r="K4248" s="1">
        <v>970</v>
      </c>
      <c r="L4248" s="1">
        <v>2916</v>
      </c>
      <c r="M4248" s="1">
        <v>16084</v>
      </c>
      <c r="N4248">
        <f t="shared" si="133"/>
        <v>4246</v>
      </c>
      <c r="O4248">
        <v>7252</v>
      </c>
    </row>
    <row r="4249" spans="1:15" x14ac:dyDescent="0.2">
      <c r="A4249" s="1" t="s">
        <v>4253</v>
      </c>
      <c r="B4249" s="1">
        <v>0</v>
      </c>
      <c r="C4249" s="1">
        <v>0</v>
      </c>
      <c r="D4249" s="1">
        <v>3.8135000000000002E-2</v>
      </c>
      <c r="E4249" s="1">
        <v>2.5493399999999999E-2</v>
      </c>
      <c r="F4249" s="1">
        <v>0</v>
      </c>
      <c r="G4249" s="1">
        <f t="shared" si="132"/>
        <v>6.3628400000000002E-2</v>
      </c>
      <c r="H4249" s="1">
        <v>5295</v>
      </c>
      <c r="I4249" s="1">
        <v>3151</v>
      </c>
      <c r="J4249" s="1">
        <v>1343</v>
      </c>
      <c r="K4249" s="1">
        <v>2242</v>
      </c>
      <c r="L4249" s="1">
        <v>4053</v>
      </c>
      <c r="M4249" s="1">
        <v>16084</v>
      </c>
      <c r="N4249">
        <f t="shared" si="133"/>
        <v>4246</v>
      </c>
      <c r="O4249">
        <v>6066</v>
      </c>
    </row>
    <row r="4250" spans="1:15" x14ac:dyDescent="0.2">
      <c r="A4250" s="1" t="s">
        <v>4254</v>
      </c>
      <c r="B4250" s="1">
        <v>1.4367962E-3</v>
      </c>
      <c r="C4250" s="1">
        <v>0</v>
      </c>
      <c r="D4250" s="1">
        <v>2.2058000000000001E-2</v>
      </c>
      <c r="E4250" s="1">
        <v>0</v>
      </c>
      <c r="F4250" s="1">
        <v>1.0608899999999999E-2</v>
      </c>
      <c r="G4250" s="1">
        <f t="shared" si="132"/>
        <v>3.4103696199999999E-2</v>
      </c>
      <c r="H4250" s="1">
        <v>4433</v>
      </c>
      <c r="I4250" s="1">
        <v>3151</v>
      </c>
      <c r="J4250" s="1">
        <v>1987</v>
      </c>
      <c r="K4250" s="1">
        <v>3410</v>
      </c>
      <c r="L4250" s="1">
        <v>3103</v>
      </c>
      <c r="M4250" s="1">
        <v>16084</v>
      </c>
      <c r="N4250">
        <f t="shared" si="133"/>
        <v>4246</v>
      </c>
      <c r="O4250">
        <v>2738</v>
      </c>
    </row>
    <row r="4251" spans="1:15" x14ac:dyDescent="0.2">
      <c r="A4251" s="1" t="s">
        <v>4255</v>
      </c>
      <c r="B4251" s="1">
        <v>0</v>
      </c>
      <c r="C4251" s="1">
        <v>0</v>
      </c>
      <c r="D4251" s="1">
        <v>0.14396200000000001</v>
      </c>
      <c r="E4251" s="1">
        <v>0</v>
      </c>
      <c r="F4251" s="1">
        <v>0</v>
      </c>
      <c r="G4251" s="1">
        <f t="shared" si="132"/>
        <v>0.14396200000000001</v>
      </c>
      <c r="H4251" s="1">
        <v>5295</v>
      </c>
      <c r="I4251" s="1">
        <v>3151</v>
      </c>
      <c r="J4251" s="1">
        <v>176</v>
      </c>
      <c r="K4251" s="1">
        <v>3410</v>
      </c>
      <c r="L4251" s="1">
        <v>4053</v>
      </c>
      <c r="M4251" s="1">
        <v>16085</v>
      </c>
      <c r="N4251">
        <f t="shared" si="133"/>
        <v>4250</v>
      </c>
      <c r="O4251">
        <v>5278</v>
      </c>
    </row>
    <row r="4252" spans="1:15" x14ac:dyDescent="0.2">
      <c r="A4252" s="1" t="s">
        <v>4256</v>
      </c>
      <c r="B4252" s="1">
        <v>0</v>
      </c>
      <c r="C4252" s="1">
        <v>0</v>
      </c>
      <c r="D4252" s="1">
        <v>0</v>
      </c>
      <c r="E4252" s="1">
        <v>7.7585100000000004E-2</v>
      </c>
      <c r="F4252" s="1">
        <v>1.86821E-2</v>
      </c>
      <c r="G4252" s="1">
        <f t="shared" si="132"/>
        <v>9.6267199999999997E-2</v>
      </c>
      <c r="H4252" s="1">
        <v>5295</v>
      </c>
      <c r="I4252" s="1">
        <v>3151</v>
      </c>
      <c r="J4252" s="1">
        <v>4273</v>
      </c>
      <c r="K4252" s="1">
        <v>855</v>
      </c>
      <c r="L4252" s="1">
        <v>2511</v>
      </c>
      <c r="M4252" s="1">
        <v>16085</v>
      </c>
      <c r="N4252">
        <f t="shared" si="133"/>
        <v>4250</v>
      </c>
      <c r="O4252">
        <v>4060</v>
      </c>
    </row>
    <row r="4253" spans="1:15" x14ac:dyDescent="0.2">
      <c r="A4253" s="1" t="s">
        <v>4257</v>
      </c>
      <c r="B4253" s="1">
        <v>4.5573000000000002E-3</v>
      </c>
      <c r="C4253" s="1">
        <v>0</v>
      </c>
      <c r="D4253" s="1">
        <v>0</v>
      </c>
      <c r="E4253" s="1">
        <v>6.3153689999999998E-2</v>
      </c>
      <c r="F4253" s="1">
        <v>0</v>
      </c>
      <c r="G4253" s="1">
        <f t="shared" si="132"/>
        <v>6.7710989999999999E-2</v>
      </c>
      <c r="H4253" s="1">
        <v>3525</v>
      </c>
      <c r="I4253" s="1">
        <v>3151</v>
      </c>
      <c r="J4253" s="1">
        <v>4273</v>
      </c>
      <c r="K4253" s="1">
        <v>1083</v>
      </c>
      <c r="L4253" s="1">
        <v>4053</v>
      </c>
      <c r="M4253" s="1">
        <v>16085</v>
      </c>
      <c r="N4253">
        <f t="shared" si="133"/>
        <v>4250</v>
      </c>
      <c r="O4253">
        <v>4090</v>
      </c>
    </row>
    <row r="4254" spans="1:15" x14ac:dyDescent="0.2">
      <c r="A4254" s="1" t="s">
        <v>4258</v>
      </c>
      <c r="B4254" s="1">
        <v>3.8831699999999997E-2</v>
      </c>
      <c r="C4254" s="1">
        <v>0</v>
      </c>
      <c r="D4254" s="1">
        <v>0</v>
      </c>
      <c r="E4254" s="1">
        <v>0</v>
      </c>
      <c r="F4254" s="1">
        <v>0</v>
      </c>
      <c r="G4254" s="1">
        <f t="shared" si="132"/>
        <v>3.8831699999999997E-2</v>
      </c>
      <c r="H4254" s="1">
        <v>1201</v>
      </c>
      <c r="I4254" s="1">
        <v>3151</v>
      </c>
      <c r="J4254" s="1">
        <v>4273</v>
      </c>
      <c r="K4254" s="1">
        <v>3410</v>
      </c>
      <c r="L4254" s="1">
        <v>4053</v>
      </c>
      <c r="M4254" s="1">
        <v>16088</v>
      </c>
      <c r="N4254">
        <f t="shared" si="133"/>
        <v>4253</v>
      </c>
      <c r="O4254">
        <v>7625</v>
      </c>
    </row>
    <row r="4255" spans="1:15" x14ac:dyDescent="0.2">
      <c r="A4255" s="1" t="s">
        <v>4259</v>
      </c>
      <c r="B4255" s="1">
        <v>0</v>
      </c>
      <c r="C4255" s="1">
        <v>0</v>
      </c>
      <c r="D4255" s="1">
        <v>0</v>
      </c>
      <c r="E4255" s="1">
        <v>1.2454700000000001E-2</v>
      </c>
      <c r="F4255" s="1">
        <v>0.104759</v>
      </c>
      <c r="G4255" s="1">
        <f t="shared" si="132"/>
        <v>0.1172137</v>
      </c>
      <c r="H4255" s="1">
        <v>5295</v>
      </c>
      <c r="I4255" s="1">
        <v>3151</v>
      </c>
      <c r="J4255" s="1">
        <v>4273</v>
      </c>
      <c r="K4255" s="1">
        <v>2877</v>
      </c>
      <c r="L4255" s="1">
        <v>494</v>
      </c>
      <c r="M4255" s="1">
        <v>16090</v>
      </c>
      <c r="N4255">
        <f t="shared" si="133"/>
        <v>4254</v>
      </c>
      <c r="O4255">
        <v>8694</v>
      </c>
    </row>
    <row r="4256" spans="1:15" x14ac:dyDescent="0.2">
      <c r="A4256" s="1" t="s">
        <v>4260</v>
      </c>
      <c r="B4256" s="1">
        <v>4.6822851857142803E-3</v>
      </c>
      <c r="C4256" s="1">
        <v>2.78342E-2</v>
      </c>
      <c r="D4256" s="1">
        <v>8.8372499999999996E-3</v>
      </c>
      <c r="E4256" s="1">
        <v>0</v>
      </c>
      <c r="F4256" s="1">
        <v>0</v>
      </c>
      <c r="G4256" s="1">
        <f t="shared" si="132"/>
        <v>4.135373518571428E-2</v>
      </c>
      <c r="H4256" s="1">
        <v>3510</v>
      </c>
      <c r="I4256" s="1">
        <v>2123</v>
      </c>
      <c r="J4256" s="1">
        <v>2996</v>
      </c>
      <c r="K4256" s="1">
        <v>3410</v>
      </c>
      <c r="L4256" s="1">
        <v>4053</v>
      </c>
      <c r="M4256" s="1">
        <v>16092</v>
      </c>
      <c r="N4256">
        <f t="shared" si="133"/>
        <v>4255</v>
      </c>
      <c r="O4256">
        <v>2600</v>
      </c>
    </row>
    <row r="4257" spans="1:15" x14ac:dyDescent="0.2">
      <c r="A4257" s="1" t="s">
        <v>4261</v>
      </c>
      <c r="B4257" s="1">
        <v>7.5602050000000004E-3</v>
      </c>
      <c r="C4257" s="1">
        <v>0</v>
      </c>
      <c r="D4257" s="1">
        <v>9.1571550000000002E-3</v>
      </c>
      <c r="E4257" s="1">
        <v>0</v>
      </c>
      <c r="F4257" s="1">
        <v>6.7692500000000001E-3</v>
      </c>
      <c r="G4257" s="1">
        <f t="shared" si="132"/>
        <v>2.3486610000000002E-2</v>
      </c>
      <c r="H4257" s="1">
        <v>3068</v>
      </c>
      <c r="I4257" s="1">
        <v>3151</v>
      </c>
      <c r="J4257" s="1">
        <v>2969</v>
      </c>
      <c r="K4257" s="1">
        <v>3410</v>
      </c>
      <c r="L4257" s="1">
        <v>3494</v>
      </c>
      <c r="M4257" s="1">
        <v>16092</v>
      </c>
      <c r="N4257">
        <f t="shared" si="133"/>
        <v>4255</v>
      </c>
      <c r="O4257">
        <v>1869</v>
      </c>
    </row>
    <row r="4258" spans="1:15" x14ac:dyDescent="0.2">
      <c r="A4258" s="1" t="s">
        <v>4262</v>
      </c>
      <c r="B4258" s="1">
        <v>0</v>
      </c>
      <c r="C4258" s="1">
        <v>1.79904E-2</v>
      </c>
      <c r="D4258" s="1">
        <v>6.0898800000000003E-2</v>
      </c>
      <c r="E4258" s="1">
        <v>0</v>
      </c>
      <c r="F4258" s="1">
        <v>0</v>
      </c>
      <c r="G4258" s="1">
        <f t="shared" si="132"/>
        <v>7.8889200000000007E-2</v>
      </c>
      <c r="H4258" s="1">
        <v>5295</v>
      </c>
      <c r="I4258" s="1">
        <v>2545</v>
      </c>
      <c r="J4258" s="1">
        <v>790</v>
      </c>
      <c r="K4258" s="1">
        <v>3410</v>
      </c>
      <c r="L4258" s="1">
        <v>4053</v>
      </c>
      <c r="M4258" s="1">
        <v>16093</v>
      </c>
      <c r="N4258">
        <f t="shared" si="133"/>
        <v>4257</v>
      </c>
      <c r="O4258">
        <v>3858</v>
      </c>
    </row>
    <row r="4259" spans="1:15" x14ac:dyDescent="0.2">
      <c r="A4259" s="1" t="s">
        <v>4263</v>
      </c>
      <c r="B4259" s="1">
        <v>9.2098659776623393E-3</v>
      </c>
      <c r="C4259" s="1">
        <v>1.19138725E-2</v>
      </c>
      <c r="D4259" s="1">
        <v>5.0495767898039098E-3</v>
      </c>
      <c r="E4259" s="1">
        <v>9.8171555619047599E-3</v>
      </c>
      <c r="F4259" s="1">
        <v>1.9817400146341399E-3</v>
      </c>
      <c r="G4259" s="1">
        <f t="shared" si="132"/>
        <v>3.797221084400515E-2</v>
      </c>
      <c r="H4259" s="1">
        <v>2881</v>
      </c>
      <c r="I4259" s="1">
        <v>2767</v>
      </c>
      <c r="J4259" s="1">
        <v>3514</v>
      </c>
      <c r="K4259" s="1">
        <v>3005</v>
      </c>
      <c r="L4259" s="1">
        <v>3927</v>
      </c>
      <c r="M4259" s="1">
        <v>16094</v>
      </c>
      <c r="N4259">
        <f t="shared" si="133"/>
        <v>4258</v>
      </c>
      <c r="O4259">
        <v>1548</v>
      </c>
    </row>
    <row r="4260" spans="1:15" x14ac:dyDescent="0.2">
      <c r="A4260" s="1" t="s">
        <v>4264</v>
      </c>
      <c r="B4260" s="1">
        <v>7.0127169999999999E-3</v>
      </c>
      <c r="C4260" s="1">
        <v>0</v>
      </c>
      <c r="D4260" s="1">
        <v>6.3174099999999999E-3</v>
      </c>
      <c r="E4260" s="1">
        <v>1.8925299999999999E-2</v>
      </c>
      <c r="F4260" s="1">
        <v>1.7559699999999999E-3</v>
      </c>
      <c r="G4260" s="1">
        <f t="shared" si="132"/>
        <v>3.4011397000000006E-2</v>
      </c>
      <c r="H4260" s="1">
        <v>3133</v>
      </c>
      <c r="I4260" s="1">
        <v>3151</v>
      </c>
      <c r="J4260" s="1">
        <v>3322</v>
      </c>
      <c r="K4260" s="1">
        <v>2540</v>
      </c>
      <c r="L4260" s="1">
        <v>3948</v>
      </c>
      <c r="M4260" s="1">
        <v>16094</v>
      </c>
      <c r="N4260">
        <f t="shared" si="133"/>
        <v>4258</v>
      </c>
      <c r="O4260">
        <v>2105</v>
      </c>
    </row>
    <row r="4261" spans="1:15" x14ac:dyDescent="0.2">
      <c r="A4261" s="1" t="s">
        <v>4265</v>
      </c>
      <c r="B4261" s="1">
        <v>2.02788E-2</v>
      </c>
      <c r="C4261" s="1">
        <v>0</v>
      </c>
      <c r="D4261" s="1">
        <v>5.1190599999999999E-3</v>
      </c>
      <c r="E4261" s="1">
        <v>0</v>
      </c>
      <c r="F4261" s="1">
        <v>0</v>
      </c>
      <c r="G4261" s="1">
        <f t="shared" si="132"/>
        <v>2.5397860000000001E-2</v>
      </c>
      <c r="H4261" s="1">
        <v>1975</v>
      </c>
      <c r="I4261" s="1">
        <v>3151</v>
      </c>
      <c r="J4261" s="1">
        <v>3505</v>
      </c>
      <c r="K4261" s="1">
        <v>3410</v>
      </c>
      <c r="L4261" s="1">
        <v>4053</v>
      </c>
      <c r="M4261" s="1">
        <v>16094</v>
      </c>
      <c r="N4261">
        <f t="shared" si="133"/>
        <v>4258</v>
      </c>
      <c r="O4261">
        <v>425</v>
      </c>
    </row>
    <row r="4262" spans="1:15" x14ac:dyDescent="0.2">
      <c r="A4262" s="1" t="s">
        <v>4266</v>
      </c>
      <c r="B4262" s="1">
        <v>4.5146199999999996E-3</v>
      </c>
      <c r="C4262" s="1">
        <v>0</v>
      </c>
      <c r="D4262" s="1">
        <v>0</v>
      </c>
      <c r="E4262" s="1">
        <v>1.6217800000000001E-2</v>
      </c>
      <c r="F4262" s="1">
        <v>1.95029E-2</v>
      </c>
      <c r="G4262" s="1">
        <f t="shared" si="132"/>
        <v>4.0235320000000005E-2</v>
      </c>
      <c r="H4262" s="1">
        <v>3534</v>
      </c>
      <c r="I4262" s="1">
        <v>3151</v>
      </c>
      <c r="J4262" s="1">
        <v>4273</v>
      </c>
      <c r="K4262" s="1">
        <v>2685</v>
      </c>
      <c r="L4262" s="1">
        <v>2453</v>
      </c>
      <c r="M4262" s="1">
        <v>16096</v>
      </c>
      <c r="N4262">
        <f t="shared" si="133"/>
        <v>4261</v>
      </c>
      <c r="O4262">
        <v>3455</v>
      </c>
    </row>
    <row r="4263" spans="1:15" x14ac:dyDescent="0.2">
      <c r="A4263" s="1" t="s">
        <v>4267</v>
      </c>
      <c r="B4263" s="1">
        <v>1.424977E-3</v>
      </c>
      <c r="C4263" s="1">
        <v>0</v>
      </c>
      <c r="D4263" s="1">
        <v>4.875645E-2</v>
      </c>
      <c r="E4263" s="1">
        <v>0</v>
      </c>
      <c r="F4263" s="1">
        <v>0</v>
      </c>
      <c r="G4263" s="1">
        <f t="shared" si="132"/>
        <v>5.0181427000000001E-2</v>
      </c>
      <c r="H4263" s="1">
        <v>4440</v>
      </c>
      <c r="I4263" s="1">
        <v>3151</v>
      </c>
      <c r="J4263" s="1">
        <v>1044</v>
      </c>
      <c r="K4263" s="1">
        <v>3410</v>
      </c>
      <c r="L4263" s="1">
        <v>4053</v>
      </c>
      <c r="M4263" s="1">
        <v>16098</v>
      </c>
      <c r="N4263">
        <f t="shared" si="133"/>
        <v>4262</v>
      </c>
      <c r="O4263">
        <v>2588</v>
      </c>
    </row>
    <row r="4264" spans="1:15" x14ac:dyDescent="0.2">
      <c r="A4264" s="1" t="s">
        <v>4268</v>
      </c>
      <c r="B4264" s="1">
        <v>0</v>
      </c>
      <c r="C4264" s="1">
        <v>1.8992599999999998E-2</v>
      </c>
      <c r="D4264" s="1">
        <v>5.8563400000000002E-2</v>
      </c>
      <c r="E4264" s="1">
        <v>0</v>
      </c>
      <c r="F4264" s="1">
        <v>0</v>
      </c>
      <c r="G4264" s="1">
        <f t="shared" si="132"/>
        <v>7.7556E-2</v>
      </c>
      <c r="H4264" s="1">
        <v>5295</v>
      </c>
      <c r="I4264" s="1">
        <v>2505</v>
      </c>
      <c r="J4264" s="1">
        <v>836</v>
      </c>
      <c r="K4264" s="1">
        <v>3410</v>
      </c>
      <c r="L4264" s="1">
        <v>4053</v>
      </c>
      <c r="M4264" s="1">
        <v>16099</v>
      </c>
      <c r="N4264">
        <f t="shared" si="133"/>
        <v>4263</v>
      </c>
      <c r="O4264">
        <v>3352</v>
      </c>
    </row>
    <row r="4265" spans="1:15" x14ac:dyDescent="0.2">
      <c r="A4265" s="1" t="s">
        <v>4269</v>
      </c>
      <c r="B4265" s="1">
        <v>3.8442499999999998E-2</v>
      </c>
      <c r="C4265" s="1">
        <v>0</v>
      </c>
      <c r="D4265" s="1">
        <v>0</v>
      </c>
      <c r="E4265" s="1">
        <v>0</v>
      </c>
      <c r="F4265" s="1">
        <v>0</v>
      </c>
      <c r="G4265" s="1">
        <f t="shared" si="132"/>
        <v>3.8442499999999998E-2</v>
      </c>
      <c r="H4265" s="1">
        <v>1212</v>
      </c>
      <c r="I4265" s="1">
        <v>3151</v>
      </c>
      <c r="J4265" s="1">
        <v>4273</v>
      </c>
      <c r="K4265" s="1">
        <v>3410</v>
      </c>
      <c r="L4265" s="1">
        <v>4053</v>
      </c>
      <c r="M4265" s="1">
        <v>16099</v>
      </c>
      <c r="N4265">
        <f t="shared" si="133"/>
        <v>4263</v>
      </c>
      <c r="O4265" t="e">
        <v>#N/A</v>
      </c>
    </row>
    <row r="4266" spans="1:15" x14ac:dyDescent="0.2">
      <c r="A4266" s="1" t="s">
        <v>4270</v>
      </c>
      <c r="B4266" s="1">
        <v>2.07027533333333E-3</v>
      </c>
      <c r="C4266" s="1">
        <v>1.5822200000000002E-2</v>
      </c>
      <c r="D4266" s="1">
        <v>0</v>
      </c>
      <c r="E4266" s="1">
        <v>6.8515800000000002E-2</v>
      </c>
      <c r="F4266" s="1">
        <v>0</v>
      </c>
      <c r="G4266" s="1">
        <f t="shared" si="132"/>
        <v>8.640827533333334E-2</v>
      </c>
      <c r="H4266" s="1">
        <v>4177</v>
      </c>
      <c r="I4266" s="1">
        <v>2620</v>
      </c>
      <c r="J4266" s="1">
        <v>4273</v>
      </c>
      <c r="K4266" s="1">
        <v>977</v>
      </c>
      <c r="L4266" s="1">
        <v>4053</v>
      </c>
      <c r="M4266" s="1">
        <v>16100</v>
      </c>
      <c r="N4266">
        <f t="shared" si="133"/>
        <v>4265</v>
      </c>
      <c r="O4266">
        <v>4602</v>
      </c>
    </row>
    <row r="4267" spans="1:15" x14ac:dyDescent="0.2">
      <c r="A4267" s="1" t="s">
        <v>4271</v>
      </c>
      <c r="B4267" s="1">
        <v>0</v>
      </c>
      <c r="C4267" s="1">
        <v>0</v>
      </c>
      <c r="D4267" s="1">
        <v>0.138873</v>
      </c>
      <c r="E4267" s="1">
        <v>0</v>
      </c>
      <c r="F4267" s="1">
        <v>0</v>
      </c>
      <c r="G4267" s="1">
        <f t="shared" si="132"/>
        <v>0.138873</v>
      </c>
      <c r="H4267" s="1">
        <v>5295</v>
      </c>
      <c r="I4267" s="1">
        <v>3151</v>
      </c>
      <c r="J4267" s="1">
        <v>192</v>
      </c>
      <c r="K4267" s="1">
        <v>3410</v>
      </c>
      <c r="L4267" s="1">
        <v>4053</v>
      </c>
      <c r="M4267" s="1">
        <v>16101</v>
      </c>
      <c r="N4267">
        <f t="shared" si="133"/>
        <v>4266</v>
      </c>
      <c r="O4267">
        <v>8165</v>
      </c>
    </row>
    <row r="4268" spans="1:15" x14ac:dyDescent="0.2">
      <c r="A4268" s="1" t="s">
        <v>4272</v>
      </c>
      <c r="B4268" s="1">
        <v>3.8238099999999997E-2</v>
      </c>
      <c r="C4268" s="1">
        <v>0</v>
      </c>
      <c r="D4268" s="1">
        <v>0</v>
      </c>
      <c r="E4268" s="1">
        <v>0</v>
      </c>
      <c r="F4268" s="1">
        <v>0</v>
      </c>
      <c r="G4268" s="1">
        <f t="shared" si="132"/>
        <v>3.8238099999999997E-2</v>
      </c>
      <c r="H4268" s="1">
        <v>1216</v>
      </c>
      <c r="I4268" s="1">
        <v>3151</v>
      </c>
      <c r="J4268" s="1">
        <v>4273</v>
      </c>
      <c r="K4268" s="1">
        <v>3410</v>
      </c>
      <c r="L4268" s="1">
        <v>4053</v>
      </c>
      <c r="M4268" s="1">
        <v>16103</v>
      </c>
      <c r="N4268">
        <f t="shared" si="133"/>
        <v>4267</v>
      </c>
      <c r="O4268">
        <v>2032</v>
      </c>
    </row>
    <row r="4269" spans="1:15" x14ac:dyDescent="0.2">
      <c r="A4269" s="1" t="s">
        <v>4273</v>
      </c>
      <c r="B4269" s="1">
        <v>0</v>
      </c>
      <c r="C4269" s="1">
        <v>0</v>
      </c>
      <c r="D4269" s="1">
        <v>6.9431199999999997E-3</v>
      </c>
      <c r="E4269" s="1">
        <v>8.0619700000000002E-2</v>
      </c>
      <c r="F4269" s="1">
        <v>5.3764700000000004E-3</v>
      </c>
      <c r="G4269" s="1">
        <f t="shared" si="132"/>
        <v>9.2939289999999994E-2</v>
      </c>
      <c r="H4269" s="1">
        <v>5295</v>
      </c>
      <c r="I4269" s="1">
        <v>3151</v>
      </c>
      <c r="J4269" s="1">
        <v>3218</v>
      </c>
      <c r="K4269" s="1">
        <v>817</v>
      </c>
      <c r="L4269" s="1">
        <v>3623</v>
      </c>
      <c r="M4269" s="1">
        <v>16104</v>
      </c>
      <c r="N4269">
        <f t="shared" si="133"/>
        <v>4268</v>
      </c>
      <c r="O4269">
        <v>3491</v>
      </c>
    </row>
    <row r="4270" spans="1:15" x14ac:dyDescent="0.2">
      <c r="A4270" s="1" t="s">
        <v>4274</v>
      </c>
      <c r="B4270" s="1">
        <v>1.63302E-2</v>
      </c>
      <c r="C4270" s="1">
        <v>2.7361300000000002E-2</v>
      </c>
      <c r="D4270" s="1">
        <v>0</v>
      </c>
      <c r="E4270" s="1">
        <v>0</v>
      </c>
      <c r="F4270" s="1">
        <v>0</v>
      </c>
      <c r="G4270" s="1">
        <f t="shared" si="132"/>
        <v>4.3691500000000001E-2</v>
      </c>
      <c r="H4270" s="1">
        <v>2226</v>
      </c>
      <c r="I4270" s="1">
        <v>2142</v>
      </c>
      <c r="J4270" s="1">
        <v>4273</v>
      </c>
      <c r="K4270" s="1">
        <v>3410</v>
      </c>
      <c r="L4270" s="1">
        <v>4053</v>
      </c>
      <c r="M4270" s="1">
        <v>16104</v>
      </c>
      <c r="N4270">
        <f t="shared" si="133"/>
        <v>4268</v>
      </c>
      <c r="O4270">
        <v>6120</v>
      </c>
    </row>
    <row r="4271" spans="1:15" x14ac:dyDescent="0.2">
      <c r="A4271" s="1" t="s">
        <v>4275</v>
      </c>
      <c r="B4271" s="1">
        <v>2.4197634999999999E-2</v>
      </c>
      <c r="C4271" s="1">
        <v>1.6849200000000002E-2</v>
      </c>
      <c r="D4271" s="1">
        <v>0</v>
      </c>
      <c r="E4271" s="1">
        <v>0</v>
      </c>
      <c r="F4271" s="1">
        <v>0</v>
      </c>
      <c r="G4271" s="1">
        <f t="shared" si="132"/>
        <v>4.1046835000000004E-2</v>
      </c>
      <c r="H4271" s="1">
        <v>1776</v>
      </c>
      <c r="I4271" s="1">
        <v>2592</v>
      </c>
      <c r="J4271" s="1">
        <v>4273</v>
      </c>
      <c r="K4271" s="1">
        <v>3410</v>
      </c>
      <c r="L4271" s="1">
        <v>4053</v>
      </c>
      <c r="M4271" s="1">
        <v>16104</v>
      </c>
      <c r="N4271">
        <f t="shared" si="133"/>
        <v>4268</v>
      </c>
      <c r="O4271">
        <v>2594</v>
      </c>
    </row>
    <row r="4272" spans="1:15" x14ac:dyDescent="0.2">
      <c r="A4272" s="1" t="s">
        <v>4276</v>
      </c>
      <c r="B4272" s="1">
        <v>0</v>
      </c>
      <c r="C4272" s="1">
        <v>0</v>
      </c>
      <c r="D4272" s="1">
        <v>8.0656100000000008E-3</v>
      </c>
      <c r="E4272" s="1">
        <v>0.108928333333333</v>
      </c>
      <c r="F4272" s="1">
        <v>0</v>
      </c>
      <c r="G4272" s="1">
        <f t="shared" si="132"/>
        <v>0.116993943333333</v>
      </c>
      <c r="H4272" s="1">
        <v>5295</v>
      </c>
      <c r="I4272" s="1">
        <v>3151</v>
      </c>
      <c r="J4272" s="1">
        <v>3086</v>
      </c>
      <c r="K4272" s="1">
        <v>520</v>
      </c>
      <c r="L4272" s="1">
        <v>4053</v>
      </c>
      <c r="M4272" s="1">
        <v>16105</v>
      </c>
      <c r="N4272">
        <f t="shared" si="133"/>
        <v>4271</v>
      </c>
      <c r="O4272">
        <v>3823</v>
      </c>
    </row>
    <row r="4273" spans="1:15" x14ac:dyDescent="0.2">
      <c r="A4273" s="1" t="s">
        <v>4277</v>
      </c>
      <c r="B4273" s="1">
        <v>0</v>
      </c>
      <c r="C4273" s="1">
        <v>0</v>
      </c>
      <c r="D4273" s="1">
        <v>0</v>
      </c>
      <c r="E4273" s="1">
        <v>2.2591099999999999E-2</v>
      </c>
      <c r="F4273" s="1">
        <v>6.2989900000000001E-2</v>
      </c>
      <c r="G4273" s="1">
        <f t="shared" si="132"/>
        <v>8.5581000000000004E-2</v>
      </c>
      <c r="H4273" s="1">
        <v>5295</v>
      </c>
      <c r="I4273" s="1">
        <v>3151</v>
      </c>
      <c r="J4273" s="1">
        <v>4273</v>
      </c>
      <c r="K4273" s="1">
        <v>2378</v>
      </c>
      <c r="L4273" s="1">
        <v>1008</v>
      </c>
      <c r="M4273" s="1">
        <v>16105</v>
      </c>
      <c r="N4273">
        <f t="shared" si="133"/>
        <v>4271</v>
      </c>
      <c r="O4273">
        <v>6597</v>
      </c>
    </row>
    <row r="4274" spans="1:15" x14ac:dyDescent="0.2">
      <c r="A4274" s="1" t="s">
        <v>4278</v>
      </c>
      <c r="B4274" s="1">
        <v>0</v>
      </c>
      <c r="C4274" s="1">
        <v>0</v>
      </c>
      <c r="D4274" s="1">
        <v>3.07149E-2</v>
      </c>
      <c r="E4274" s="1">
        <v>3.0479199999999901E-2</v>
      </c>
      <c r="F4274" s="1">
        <v>0</v>
      </c>
      <c r="G4274" s="1">
        <f t="shared" si="132"/>
        <v>6.1194099999999904E-2</v>
      </c>
      <c r="H4274" s="1">
        <v>5295</v>
      </c>
      <c r="I4274" s="1">
        <v>3151</v>
      </c>
      <c r="J4274" s="1">
        <v>1593</v>
      </c>
      <c r="K4274" s="1">
        <v>2013</v>
      </c>
      <c r="L4274" s="1">
        <v>4053</v>
      </c>
      <c r="M4274" s="1">
        <v>16105</v>
      </c>
      <c r="N4274">
        <f t="shared" si="133"/>
        <v>4271</v>
      </c>
      <c r="O4274">
        <v>2444</v>
      </c>
    </row>
    <row r="4275" spans="1:15" x14ac:dyDescent="0.2">
      <c r="A4275" s="1" t="s">
        <v>4279</v>
      </c>
      <c r="B4275" s="1">
        <v>3.8182099999999997E-2</v>
      </c>
      <c r="C4275" s="1">
        <v>0</v>
      </c>
      <c r="D4275" s="1">
        <v>0</v>
      </c>
      <c r="E4275" s="1">
        <v>0</v>
      </c>
      <c r="F4275" s="1">
        <v>0</v>
      </c>
      <c r="G4275" s="1">
        <f t="shared" si="132"/>
        <v>3.8182099999999997E-2</v>
      </c>
      <c r="H4275" s="1">
        <v>1218</v>
      </c>
      <c r="I4275" s="1">
        <v>3151</v>
      </c>
      <c r="J4275" s="1">
        <v>4273</v>
      </c>
      <c r="K4275" s="1">
        <v>3410</v>
      </c>
      <c r="L4275" s="1">
        <v>4053</v>
      </c>
      <c r="M4275" s="1">
        <v>16105</v>
      </c>
      <c r="N4275">
        <f t="shared" si="133"/>
        <v>4271</v>
      </c>
      <c r="O4275">
        <v>7185</v>
      </c>
    </row>
    <row r="4276" spans="1:15" x14ac:dyDescent="0.2">
      <c r="A4276" s="1" t="s">
        <v>4280</v>
      </c>
      <c r="B4276" s="1">
        <v>0</v>
      </c>
      <c r="C4276" s="1">
        <v>0</v>
      </c>
      <c r="D4276" s="1">
        <v>0.13738800000000001</v>
      </c>
      <c r="E4276" s="1">
        <v>0</v>
      </c>
      <c r="F4276" s="1">
        <v>0</v>
      </c>
      <c r="G4276" s="1">
        <f t="shared" si="132"/>
        <v>0.13738800000000001</v>
      </c>
      <c r="H4276" s="1">
        <v>5295</v>
      </c>
      <c r="I4276" s="1">
        <v>3151</v>
      </c>
      <c r="J4276" s="1">
        <v>197</v>
      </c>
      <c r="K4276" s="1">
        <v>3410</v>
      </c>
      <c r="L4276" s="1">
        <v>4053</v>
      </c>
      <c r="M4276" s="1">
        <v>16106</v>
      </c>
      <c r="N4276">
        <f t="shared" si="133"/>
        <v>4275</v>
      </c>
      <c r="O4276">
        <v>6342</v>
      </c>
    </row>
    <row r="4277" spans="1:15" x14ac:dyDescent="0.2">
      <c r="A4277" s="1" t="s">
        <v>4281</v>
      </c>
      <c r="B4277" s="1">
        <v>0</v>
      </c>
      <c r="C4277" s="1">
        <v>2.7639500000000001E-2</v>
      </c>
      <c r="D4277" s="1">
        <v>0</v>
      </c>
      <c r="E4277" s="1">
        <v>4.2079100000000001E-2</v>
      </c>
      <c r="F4277" s="1">
        <v>1.42723E-2</v>
      </c>
      <c r="G4277" s="1">
        <f t="shared" si="132"/>
        <v>8.3990900000000007E-2</v>
      </c>
      <c r="H4277" s="1">
        <v>5295</v>
      </c>
      <c r="I4277" s="1">
        <v>2130</v>
      </c>
      <c r="J4277" s="1">
        <v>4273</v>
      </c>
      <c r="K4277" s="1">
        <v>1602</v>
      </c>
      <c r="L4277" s="1">
        <v>2806</v>
      </c>
      <c r="M4277" s="1">
        <v>16106</v>
      </c>
      <c r="N4277">
        <f t="shared" si="133"/>
        <v>4275</v>
      </c>
      <c r="O4277">
        <v>2273</v>
      </c>
    </row>
    <row r="4278" spans="1:15" x14ac:dyDescent="0.2">
      <c r="A4278" s="1" t="s">
        <v>4282</v>
      </c>
      <c r="B4278" s="1">
        <v>7.56947E-3</v>
      </c>
      <c r="C4278" s="1">
        <v>0</v>
      </c>
      <c r="D4278" s="1">
        <v>0</v>
      </c>
      <c r="E4278" s="1">
        <v>0</v>
      </c>
      <c r="F4278" s="1">
        <v>2.43377E-2</v>
      </c>
      <c r="G4278" s="1">
        <f t="shared" si="132"/>
        <v>3.1907169999999999E-2</v>
      </c>
      <c r="H4278" s="1">
        <v>3064</v>
      </c>
      <c r="I4278" s="1">
        <v>3151</v>
      </c>
      <c r="J4278" s="1">
        <v>4273</v>
      </c>
      <c r="K4278" s="1">
        <v>3410</v>
      </c>
      <c r="L4278" s="1">
        <v>2209</v>
      </c>
      <c r="M4278" s="1">
        <v>16107</v>
      </c>
      <c r="N4278">
        <f t="shared" si="133"/>
        <v>4277</v>
      </c>
      <c r="O4278">
        <v>8756</v>
      </c>
    </row>
    <row r="4279" spans="1:15" x14ac:dyDescent="0.2">
      <c r="A4279" s="1" t="s">
        <v>4283</v>
      </c>
      <c r="B4279" s="1">
        <v>0</v>
      </c>
      <c r="C4279" s="1">
        <v>0</v>
      </c>
      <c r="D4279" s="1">
        <v>0.13634299999999999</v>
      </c>
      <c r="E4279" s="1">
        <v>0</v>
      </c>
      <c r="F4279" s="1">
        <v>0</v>
      </c>
      <c r="G4279" s="1">
        <f t="shared" si="132"/>
        <v>0.13634299999999999</v>
      </c>
      <c r="H4279" s="1">
        <v>5295</v>
      </c>
      <c r="I4279" s="1">
        <v>3151</v>
      </c>
      <c r="J4279" s="1">
        <v>201</v>
      </c>
      <c r="K4279" s="1">
        <v>3410</v>
      </c>
      <c r="L4279" s="1">
        <v>4053</v>
      </c>
      <c r="M4279" s="1">
        <v>16110</v>
      </c>
      <c r="N4279">
        <f t="shared" si="133"/>
        <v>4278</v>
      </c>
      <c r="O4279" t="e">
        <v>#N/A</v>
      </c>
    </row>
    <row r="4280" spans="1:15" x14ac:dyDescent="0.2">
      <c r="A4280" s="1" t="s">
        <v>4284</v>
      </c>
      <c r="B4280" s="1">
        <v>3.8085733333333302E-2</v>
      </c>
      <c r="C4280" s="1">
        <v>0</v>
      </c>
      <c r="D4280" s="1">
        <v>0</v>
      </c>
      <c r="E4280" s="1">
        <v>0</v>
      </c>
      <c r="F4280" s="1">
        <v>0</v>
      </c>
      <c r="G4280" s="1">
        <f t="shared" si="132"/>
        <v>3.8085733333333302E-2</v>
      </c>
      <c r="H4280" s="1">
        <v>1223</v>
      </c>
      <c r="I4280" s="1">
        <v>3151</v>
      </c>
      <c r="J4280" s="1">
        <v>4273</v>
      </c>
      <c r="K4280" s="1">
        <v>3410</v>
      </c>
      <c r="L4280" s="1">
        <v>4053</v>
      </c>
      <c r="M4280" s="1">
        <v>16110</v>
      </c>
      <c r="N4280">
        <f t="shared" si="133"/>
        <v>4278</v>
      </c>
      <c r="O4280" t="e">
        <v>#N/A</v>
      </c>
    </row>
    <row r="4281" spans="1:15" x14ac:dyDescent="0.2">
      <c r="A4281" s="1" t="s">
        <v>4285</v>
      </c>
      <c r="B4281" s="1">
        <v>6.1709899999999997E-4</v>
      </c>
      <c r="C4281" s="1">
        <v>3.8858650000000002E-2</v>
      </c>
      <c r="D4281" s="1">
        <v>1.05886E-2</v>
      </c>
      <c r="E4281" s="1">
        <v>0</v>
      </c>
      <c r="F4281" s="1">
        <v>9.71729E-3</v>
      </c>
      <c r="G4281" s="1">
        <f t="shared" si="132"/>
        <v>5.9781639000000011E-2</v>
      </c>
      <c r="H4281" s="1">
        <v>4953</v>
      </c>
      <c r="I4281" s="1">
        <v>1747</v>
      </c>
      <c r="J4281" s="1">
        <v>2811</v>
      </c>
      <c r="K4281" s="1">
        <v>3410</v>
      </c>
      <c r="L4281" s="1">
        <v>3190</v>
      </c>
      <c r="M4281" s="1">
        <v>16111</v>
      </c>
      <c r="N4281">
        <f t="shared" si="133"/>
        <v>4280</v>
      </c>
      <c r="O4281">
        <v>4152</v>
      </c>
    </row>
    <row r="4282" spans="1:15" x14ac:dyDescent="0.2">
      <c r="A4282" s="1" t="s">
        <v>4286</v>
      </c>
      <c r="B4282" s="1">
        <v>3.80478E-2</v>
      </c>
      <c r="C4282" s="1">
        <v>0</v>
      </c>
      <c r="D4282" s="1">
        <v>0</v>
      </c>
      <c r="E4282" s="1">
        <v>0</v>
      </c>
      <c r="F4282" s="1">
        <v>0</v>
      </c>
      <c r="G4282" s="1">
        <f t="shared" si="132"/>
        <v>3.80478E-2</v>
      </c>
      <c r="H4282" s="1">
        <v>1224</v>
      </c>
      <c r="I4282" s="1">
        <v>3151</v>
      </c>
      <c r="J4282" s="1">
        <v>4273</v>
      </c>
      <c r="K4282" s="1">
        <v>3410</v>
      </c>
      <c r="L4282" s="1">
        <v>4053</v>
      </c>
      <c r="M4282" s="1">
        <v>16111</v>
      </c>
      <c r="N4282">
        <f t="shared" si="133"/>
        <v>4280</v>
      </c>
      <c r="O4282" t="e">
        <v>#N/A</v>
      </c>
    </row>
    <row r="4283" spans="1:15" x14ac:dyDescent="0.2">
      <c r="A4283" s="1" t="s">
        <v>4287</v>
      </c>
      <c r="B4283" s="1">
        <v>0</v>
      </c>
      <c r="C4283" s="1">
        <v>0</v>
      </c>
      <c r="D4283" s="1">
        <v>0.135737</v>
      </c>
      <c r="E4283" s="1">
        <v>0</v>
      </c>
      <c r="F4283" s="1">
        <v>0</v>
      </c>
      <c r="G4283" s="1">
        <f t="shared" si="132"/>
        <v>0.135737</v>
      </c>
      <c r="H4283" s="1">
        <v>5295</v>
      </c>
      <c r="I4283" s="1">
        <v>3151</v>
      </c>
      <c r="J4283" s="1">
        <v>203</v>
      </c>
      <c r="K4283" s="1">
        <v>3410</v>
      </c>
      <c r="L4283" s="1">
        <v>4053</v>
      </c>
      <c r="M4283" s="1">
        <v>16112</v>
      </c>
      <c r="N4283">
        <f t="shared" si="133"/>
        <v>4282</v>
      </c>
      <c r="O4283">
        <v>1636</v>
      </c>
    </row>
    <row r="4284" spans="1:15" x14ac:dyDescent="0.2">
      <c r="A4284" s="1" t="s">
        <v>4288</v>
      </c>
      <c r="B4284" s="1">
        <v>3.8019499999999998E-2</v>
      </c>
      <c r="C4284" s="1">
        <v>0</v>
      </c>
      <c r="D4284" s="1">
        <v>0</v>
      </c>
      <c r="E4284" s="1">
        <v>0</v>
      </c>
      <c r="F4284" s="1">
        <v>0</v>
      </c>
      <c r="G4284" s="1">
        <f t="shared" si="132"/>
        <v>3.8019499999999998E-2</v>
      </c>
      <c r="H4284" s="1">
        <v>1225</v>
      </c>
      <c r="I4284" s="1">
        <v>3151</v>
      </c>
      <c r="J4284" s="1">
        <v>4273</v>
      </c>
      <c r="K4284" s="1">
        <v>3410</v>
      </c>
      <c r="L4284" s="1">
        <v>4053</v>
      </c>
      <c r="M4284" s="1">
        <v>16112</v>
      </c>
      <c r="N4284">
        <f t="shared" si="133"/>
        <v>4282</v>
      </c>
      <c r="O4284">
        <v>7030</v>
      </c>
    </row>
    <row r="4285" spans="1:15" x14ac:dyDescent="0.2">
      <c r="A4285" s="1" t="s">
        <v>4289</v>
      </c>
      <c r="B4285" s="1">
        <v>1.8138598999999998E-2</v>
      </c>
      <c r="C4285" s="1">
        <v>2.3280100000000001E-2</v>
      </c>
      <c r="D4285" s="1">
        <v>0</v>
      </c>
      <c r="E4285" s="1">
        <v>1.7154099999999999E-3</v>
      </c>
      <c r="F4285" s="1">
        <v>0</v>
      </c>
      <c r="G4285" s="1">
        <f t="shared" si="132"/>
        <v>4.3134109000000004E-2</v>
      </c>
      <c r="H4285" s="1">
        <v>2107</v>
      </c>
      <c r="I4285" s="1">
        <v>2314</v>
      </c>
      <c r="J4285" s="1">
        <v>4273</v>
      </c>
      <c r="K4285" s="1">
        <v>3366</v>
      </c>
      <c r="L4285" s="1">
        <v>4053</v>
      </c>
      <c r="M4285" s="1">
        <v>16113</v>
      </c>
      <c r="N4285">
        <f t="shared" si="133"/>
        <v>4284</v>
      </c>
      <c r="O4285">
        <v>244</v>
      </c>
    </row>
    <row r="4286" spans="1:15" x14ac:dyDescent="0.2">
      <c r="A4286" s="1" t="s">
        <v>4290</v>
      </c>
      <c r="B4286" s="1">
        <v>0</v>
      </c>
      <c r="C4286" s="1">
        <v>0</v>
      </c>
      <c r="D4286" s="1">
        <v>0.13521250000000001</v>
      </c>
      <c r="E4286" s="1">
        <v>0</v>
      </c>
      <c r="F4286" s="1">
        <v>0</v>
      </c>
      <c r="G4286" s="1">
        <f t="shared" si="132"/>
        <v>0.13521250000000001</v>
      </c>
      <c r="H4286" s="1">
        <v>5295</v>
      </c>
      <c r="I4286" s="1">
        <v>3151</v>
      </c>
      <c r="J4286" s="1">
        <v>205</v>
      </c>
      <c r="K4286" s="1">
        <v>3410</v>
      </c>
      <c r="L4286" s="1">
        <v>4053</v>
      </c>
      <c r="M4286" s="1">
        <v>16114</v>
      </c>
      <c r="N4286">
        <f t="shared" si="133"/>
        <v>4285</v>
      </c>
      <c r="O4286" t="e">
        <v>#N/A</v>
      </c>
    </row>
    <row r="4287" spans="1:15" x14ac:dyDescent="0.2">
      <c r="A4287" s="1" t="s">
        <v>4291</v>
      </c>
      <c r="B4287" s="1">
        <v>0</v>
      </c>
      <c r="C4287" s="1">
        <v>0</v>
      </c>
      <c r="D4287" s="1">
        <v>0.135048</v>
      </c>
      <c r="E4287" s="1">
        <v>0</v>
      </c>
      <c r="F4287" s="1">
        <v>0</v>
      </c>
      <c r="G4287" s="1">
        <f t="shared" si="132"/>
        <v>0.135048</v>
      </c>
      <c r="H4287" s="1">
        <v>5295</v>
      </c>
      <c r="I4287" s="1">
        <v>3151</v>
      </c>
      <c r="J4287" s="1">
        <v>206</v>
      </c>
      <c r="K4287" s="1">
        <v>3410</v>
      </c>
      <c r="L4287" s="1">
        <v>4053</v>
      </c>
      <c r="M4287" s="1">
        <v>16115</v>
      </c>
      <c r="N4287">
        <f t="shared" si="133"/>
        <v>4286</v>
      </c>
      <c r="O4287">
        <v>4775</v>
      </c>
    </row>
    <row r="4288" spans="1:15" x14ac:dyDescent="0.2">
      <c r="A4288" s="1" t="s">
        <v>4292</v>
      </c>
      <c r="B4288" s="1">
        <v>3.7909230000000002E-2</v>
      </c>
      <c r="C4288" s="1">
        <v>0</v>
      </c>
      <c r="D4288" s="1">
        <v>0</v>
      </c>
      <c r="E4288" s="1">
        <v>0</v>
      </c>
      <c r="F4288" s="1">
        <v>0</v>
      </c>
      <c r="G4288" s="1">
        <f t="shared" si="132"/>
        <v>3.7909230000000002E-2</v>
      </c>
      <c r="H4288" s="1">
        <v>1228</v>
      </c>
      <c r="I4288" s="1">
        <v>3151</v>
      </c>
      <c r="J4288" s="1">
        <v>4273</v>
      </c>
      <c r="K4288" s="1">
        <v>3410</v>
      </c>
      <c r="L4288" s="1">
        <v>4053</v>
      </c>
      <c r="M4288" s="1">
        <v>16115</v>
      </c>
      <c r="N4288">
        <f t="shared" si="133"/>
        <v>4286</v>
      </c>
      <c r="O4288">
        <v>1830</v>
      </c>
    </row>
    <row r="4289" spans="1:15" x14ac:dyDescent="0.2">
      <c r="A4289" s="1" t="s">
        <v>4293</v>
      </c>
      <c r="B4289" s="1">
        <v>4.7282399999999903E-3</v>
      </c>
      <c r="C4289" s="1">
        <v>2.8418599999999999E-2</v>
      </c>
      <c r="D4289" s="1">
        <v>0</v>
      </c>
      <c r="E4289" s="1">
        <v>1.5203555000000001E-2</v>
      </c>
      <c r="F4289" s="1">
        <v>6.7551674999999896E-3</v>
      </c>
      <c r="G4289" s="1">
        <f t="shared" si="132"/>
        <v>5.5105562499999983E-2</v>
      </c>
      <c r="H4289" s="1">
        <v>3504</v>
      </c>
      <c r="I4289" s="1">
        <v>2102</v>
      </c>
      <c r="J4289" s="1">
        <v>4273</v>
      </c>
      <c r="K4289" s="1">
        <v>2743</v>
      </c>
      <c r="L4289" s="1">
        <v>3496</v>
      </c>
      <c r="M4289" s="1">
        <v>16118</v>
      </c>
      <c r="N4289">
        <f t="shared" si="133"/>
        <v>4288</v>
      </c>
      <c r="O4289">
        <v>117</v>
      </c>
    </row>
    <row r="4290" spans="1:15" x14ac:dyDescent="0.2">
      <c r="A4290" s="1" t="s">
        <v>4294</v>
      </c>
      <c r="B4290" s="1">
        <v>1.66172E-3</v>
      </c>
      <c r="C4290" s="1">
        <v>0</v>
      </c>
      <c r="D4290" s="1">
        <v>4.40633E-2</v>
      </c>
      <c r="E4290" s="1">
        <v>0</v>
      </c>
      <c r="F4290" s="1">
        <v>0</v>
      </c>
      <c r="G4290" s="1">
        <f t="shared" ref="G4290:G4353" si="134">SUM(B4290:F4290)</f>
        <v>4.5725019999999998E-2</v>
      </c>
      <c r="H4290" s="1">
        <v>4334</v>
      </c>
      <c r="I4290" s="1">
        <v>3151</v>
      </c>
      <c r="J4290" s="1">
        <v>1170</v>
      </c>
      <c r="K4290" s="1">
        <v>3410</v>
      </c>
      <c r="L4290" s="1">
        <v>4053</v>
      </c>
      <c r="M4290" s="1">
        <v>16118</v>
      </c>
      <c r="N4290">
        <f t="shared" si="133"/>
        <v>4288</v>
      </c>
      <c r="O4290">
        <v>7457</v>
      </c>
    </row>
    <row r="4291" spans="1:15" x14ac:dyDescent="0.2">
      <c r="A4291" s="1" t="s">
        <v>4295</v>
      </c>
      <c r="B4291" s="1">
        <v>9.9449699999999992E-3</v>
      </c>
      <c r="C4291" s="1">
        <v>0</v>
      </c>
      <c r="D4291" s="1">
        <v>0</v>
      </c>
      <c r="E4291" s="1">
        <v>1.064673E-2</v>
      </c>
      <c r="F4291" s="1">
        <v>1.23266E-2</v>
      </c>
      <c r="G4291" s="1">
        <f t="shared" si="134"/>
        <v>3.2918299999999998E-2</v>
      </c>
      <c r="H4291" s="1">
        <v>2790</v>
      </c>
      <c r="I4291" s="1">
        <v>3151</v>
      </c>
      <c r="J4291" s="1">
        <v>4273</v>
      </c>
      <c r="K4291" s="1">
        <v>2966</v>
      </c>
      <c r="L4291" s="1">
        <v>2938</v>
      </c>
      <c r="M4291" s="1">
        <v>16118</v>
      </c>
      <c r="N4291">
        <f t="shared" ref="N4291:N4354" si="135">_xlfn.RANK.EQ(M4291,M$2:M$8878,1)</f>
        <v>4288</v>
      </c>
      <c r="O4291">
        <v>852</v>
      </c>
    </row>
    <row r="4292" spans="1:15" x14ac:dyDescent="0.2">
      <c r="A4292" s="1" t="s">
        <v>4296</v>
      </c>
      <c r="B4292" s="1">
        <v>4.50297E-4</v>
      </c>
      <c r="C4292" s="1">
        <v>8.5922499999999999E-2</v>
      </c>
      <c r="D4292" s="1">
        <v>0</v>
      </c>
      <c r="E4292" s="1">
        <v>3.2954499999999998E-2</v>
      </c>
      <c r="F4292" s="1">
        <v>0</v>
      </c>
      <c r="G4292" s="1">
        <f t="shared" si="134"/>
        <v>0.119327297</v>
      </c>
      <c r="H4292" s="1">
        <v>5065</v>
      </c>
      <c r="I4292" s="1">
        <v>808</v>
      </c>
      <c r="J4292" s="1">
        <v>4273</v>
      </c>
      <c r="K4292" s="1">
        <v>1920</v>
      </c>
      <c r="L4292" s="1">
        <v>4053</v>
      </c>
      <c r="M4292" s="1">
        <v>16119</v>
      </c>
      <c r="N4292">
        <f t="shared" si="135"/>
        <v>4291</v>
      </c>
      <c r="O4292">
        <v>2515</v>
      </c>
    </row>
    <row r="4293" spans="1:15" x14ac:dyDescent="0.2">
      <c r="A4293" s="1" t="s">
        <v>4297</v>
      </c>
      <c r="B4293" s="1">
        <v>9.3678400000000005E-3</v>
      </c>
      <c r="C4293" s="1">
        <v>0</v>
      </c>
      <c r="D4293" s="1">
        <v>1.2432800000000001E-2</v>
      </c>
      <c r="E4293" s="1">
        <v>0</v>
      </c>
      <c r="F4293" s="1">
        <v>0</v>
      </c>
      <c r="G4293" s="1">
        <f t="shared" si="134"/>
        <v>2.1800640000000003E-2</v>
      </c>
      <c r="H4293" s="1">
        <v>2862</v>
      </c>
      <c r="I4293" s="1">
        <v>3151</v>
      </c>
      <c r="J4293" s="1">
        <v>2643</v>
      </c>
      <c r="K4293" s="1">
        <v>3410</v>
      </c>
      <c r="L4293" s="1">
        <v>4053</v>
      </c>
      <c r="M4293" s="1">
        <v>16119</v>
      </c>
      <c r="N4293">
        <f t="shared" si="135"/>
        <v>4291</v>
      </c>
      <c r="O4293">
        <v>5277</v>
      </c>
    </row>
    <row r="4294" spans="1:15" x14ac:dyDescent="0.2">
      <c r="A4294" s="1" t="s">
        <v>4298</v>
      </c>
      <c r="B4294" s="1">
        <v>0</v>
      </c>
      <c r="C4294" s="1">
        <v>0</v>
      </c>
      <c r="D4294" s="1">
        <v>1.57395E-2</v>
      </c>
      <c r="E4294" s="1">
        <v>5.5805500000000001E-2</v>
      </c>
      <c r="F4294" s="1">
        <v>0</v>
      </c>
      <c r="G4294" s="1">
        <f t="shared" si="134"/>
        <v>7.1544999999999997E-2</v>
      </c>
      <c r="H4294" s="1">
        <v>5295</v>
      </c>
      <c r="I4294" s="1">
        <v>3151</v>
      </c>
      <c r="J4294" s="1">
        <v>2382</v>
      </c>
      <c r="K4294" s="1">
        <v>1239</v>
      </c>
      <c r="L4294" s="1">
        <v>4053</v>
      </c>
      <c r="M4294" s="1">
        <v>16120</v>
      </c>
      <c r="N4294">
        <f t="shared" si="135"/>
        <v>4293</v>
      </c>
      <c r="O4294">
        <v>3084</v>
      </c>
    </row>
    <row r="4295" spans="1:15" x14ac:dyDescent="0.2">
      <c r="A4295" s="1" t="s">
        <v>4299</v>
      </c>
      <c r="B4295" s="1">
        <v>3.77136E-2</v>
      </c>
      <c r="C4295" s="1">
        <v>0</v>
      </c>
      <c r="D4295" s="1">
        <v>0</v>
      </c>
      <c r="E4295" s="1">
        <v>0</v>
      </c>
      <c r="F4295" s="1">
        <v>0</v>
      </c>
      <c r="G4295" s="1">
        <f t="shared" si="134"/>
        <v>3.77136E-2</v>
      </c>
      <c r="H4295" s="1">
        <v>1233</v>
      </c>
      <c r="I4295" s="1">
        <v>3151</v>
      </c>
      <c r="J4295" s="1">
        <v>4273</v>
      </c>
      <c r="K4295" s="1">
        <v>3410</v>
      </c>
      <c r="L4295" s="1">
        <v>4053</v>
      </c>
      <c r="M4295" s="1">
        <v>16120</v>
      </c>
      <c r="N4295">
        <f t="shared" si="135"/>
        <v>4293</v>
      </c>
      <c r="O4295">
        <v>4142</v>
      </c>
    </row>
    <row r="4296" spans="1:15" x14ac:dyDescent="0.2">
      <c r="A4296" s="1" t="s">
        <v>4300</v>
      </c>
      <c r="B4296" s="1">
        <v>5.8032400000000003E-3</v>
      </c>
      <c r="C4296" s="1">
        <v>6.75592E-2</v>
      </c>
      <c r="D4296" s="1">
        <v>0</v>
      </c>
      <c r="E4296" s="1">
        <v>0</v>
      </c>
      <c r="F4296" s="1">
        <v>0</v>
      </c>
      <c r="G4296" s="1">
        <f t="shared" si="134"/>
        <v>7.3362440000000001E-2</v>
      </c>
      <c r="H4296" s="1">
        <v>3320</v>
      </c>
      <c r="I4296" s="1">
        <v>1066</v>
      </c>
      <c r="J4296" s="1">
        <v>4273</v>
      </c>
      <c r="K4296" s="1">
        <v>3410</v>
      </c>
      <c r="L4296" s="1">
        <v>4053</v>
      </c>
      <c r="M4296" s="1">
        <v>16122</v>
      </c>
      <c r="N4296">
        <f t="shared" si="135"/>
        <v>4295</v>
      </c>
      <c r="O4296">
        <v>5137</v>
      </c>
    </row>
    <row r="4297" spans="1:15" x14ac:dyDescent="0.2">
      <c r="A4297" s="1" t="s">
        <v>4301</v>
      </c>
      <c r="B4297" s="1">
        <v>8.8216933333333297E-4</v>
      </c>
      <c r="C4297" s="1">
        <v>0</v>
      </c>
      <c r="D4297" s="1">
        <v>1.95482999999999E-2</v>
      </c>
      <c r="E4297" s="1">
        <v>0</v>
      </c>
      <c r="F4297" s="1">
        <v>1.5849806666666601E-2</v>
      </c>
      <c r="G4297" s="1">
        <f t="shared" si="134"/>
        <v>3.6280275999999834E-2</v>
      </c>
      <c r="H4297" s="1">
        <v>4761</v>
      </c>
      <c r="I4297" s="1">
        <v>3151</v>
      </c>
      <c r="J4297" s="1">
        <v>2125</v>
      </c>
      <c r="K4297" s="1">
        <v>3410</v>
      </c>
      <c r="L4297" s="1">
        <v>2676</v>
      </c>
      <c r="M4297" s="1">
        <v>16123</v>
      </c>
      <c r="N4297">
        <f t="shared" si="135"/>
        <v>4296</v>
      </c>
      <c r="O4297">
        <v>1039</v>
      </c>
    </row>
    <row r="4298" spans="1:15" x14ac:dyDescent="0.2">
      <c r="A4298" s="1" t="s">
        <v>4302</v>
      </c>
      <c r="B4298" s="1">
        <v>3.7525900000000001E-2</v>
      </c>
      <c r="C4298" s="1">
        <v>0</v>
      </c>
      <c r="D4298" s="1">
        <v>0</v>
      </c>
      <c r="E4298" s="1">
        <v>0</v>
      </c>
      <c r="F4298" s="1">
        <v>0</v>
      </c>
      <c r="G4298" s="1">
        <f t="shared" si="134"/>
        <v>3.7525900000000001E-2</v>
      </c>
      <c r="H4298" s="1">
        <v>1237</v>
      </c>
      <c r="I4298" s="1">
        <v>3151</v>
      </c>
      <c r="J4298" s="1">
        <v>4273</v>
      </c>
      <c r="K4298" s="1">
        <v>3410</v>
      </c>
      <c r="L4298" s="1">
        <v>4053</v>
      </c>
      <c r="M4298" s="1">
        <v>16124</v>
      </c>
      <c r="N4298">
        <f t="shared" si="135"/>
        <v>4297</v>
      </c>
      <c r="O4298" t="e">
        <v>#N/A</v>
      </c>
    </row>
    <row r="4299" spans="1:15" x14ac:dyDescent="0.2">
      <c r="A4299" s="1" t="s">
        <v>4303</v>
      </c>
      <c r="B4299" s="1">
        <v>0</v>
      </c>
      <c r="C4299" s="1">
        <v>0</v>
      </c>
      <c r="D4299" s="1">
        <v>0.13198199999999999</v>
      </c>
      <c r="E4299" s="1">
        <v>0</v>
      </c>
      <c r="F4299" s="1">
        <v>0</v>
      </c>
      <c r="G4299" s="1">
        <f t="shared" si="134"/>
        <v>0.13198199999999999</v>
      </c>
      <c r="H4299" s="1">
        <v>5295</v>
      </c>
      <c r="I4299" s="1">
        <v>3151</v>
      </c>
      <c r="J4299" s="1">
        <v>216</v>
      </c>
      <c r="K4299" s="1">
        <v>3410</v>
      </c>
      <c r="L4299" s="1">
        <v>4053</v>
      </c>
      <c r="M4299" s="1">
        <v>16125</v>
      </c>
      <c r="N4299">
        <f t="shared" si="135"/>
        <v>4298</v>
      </c>
      <c r="O4299" t="e">
        <v>#N/A</v>
      </c>
    </row>
    <row r="4300" spans="1:15" x14ac:dyDescent="0.2">
      <c r="A4300" s="1" t="s">
        <v>4304</v>
      </c>
      <c r="B4300" s="1">
        <v>2.9268900000000001E-3</v>
      </c>
      <c r="C4300" s="1">
        <v>0</v>
      </c>
      <c r="D4300" s="1">
        <v>2.9706300000000001E-2</v>
      </c>
      <c r="E4300" s="1">
        <v>0</v>
      </c>
      <c r="F4300" s="1">
        <v>0</v>
      </c>
      <c r="G4300" s="1">
        <f t="shared" si="134"/>
        <v>3.2633189999999999E-2</v>
      </c>
      <c r="H4300" s="1">
        <v>3877</v>
      </c>
      <c r="I4300" s="1">
        <v>3151</v>
      </c>
      <c r="J4300" s="1">
        <v>1634</v>
      </c>
      <c r="K4300" s="1">
        <v>3410</v>
      </c>
      <c r="L4300" s="1">
        <v>4053</v>
      </c>
      <c r="M4300" s="1">
        <v>16125</v>
      </c>
      <c r="N4300">
        <f t="shared" si="135"/>
        <v>4298</v>
      </c>
      <c r="O4300">
        <v>2487</v>
      </c>
    </row>
    <row r="4301" spans="1:15" x14ac:dyDescent="0.2">
      <c r="A4301" s="1" t="s">
        <v>4305</v>
      </c>
      <c r="B4301" s="1">
        <v>6.6262249999999899E-3</v>
      </c>
      <c r="C4301" s="1">
        <v>6.0658200000000002E-2</v>
      </c>
      <c r="D4301" s="1">
        <v>0</v>
      </c>
      <c r="E4301" s="1">
        <v>0</v>
      </c>
      <c r="F4301" s="1">
        <v>0</v>
      </c>
      <c r="G4301" s="1">
        <f t="shared" si="134"/>
        <v>6.7284424999999995E-2</v>
      </c>
      <c r="H4301" s="1">
        <v>3191</v>
      </c>
      <c r="I4301" s="1">
        <v>1200</v>
      </c>
      <c r="J4301" s="1">
        <v>4273</v>
      </c>
      <c r="K4301" s="1">
        <v>3410</v>
      </c>
      <c r="L4301" s="1">
        <v>4053</v>
      </c>
      <c r="M4301" s="1">
        <v>16127</v>
      </c>
      <c r="N4301">
        <f t="shared" si="135"/>
        <v>4300</v>
      </c>
      <c r="O4301">
        <v>2096</v>
      </c>
    </row>
    <row r="4302" spans="1:15" x14ac:dyDescent="0.2">
      <c r="A4302" s="1" t="s">
        <v>4306</v>
      </c>
      <c r="B4302" s="1">
        <v>0</v>
      </c>
      <c r="C4302" s="1">
        <v>0</v>
      </c>
      <c r="D4302" s="1">
        <v>0.131221</v>
      </c>
      <c r="E4302" s="1">
        <v>0</v>
      </c>
      <c r="F4302" s="1">
        <v>0</v>
      </c>
      <c r="G4302" s="1">
        <f t="shared" si="134"/>
        <v>0.131221</v>
      </c>
      <c r="H4302" s="1">
        <v>5295</v>
      </c>
      <c r="I4302" s="1">
        <v>3151</v>
      </c>
      <c r="J4302" s="1">
        <v>219</v>
      </c>
      <c r="K4302" s="1">
        <v>3410</v>
      </c>
      <c r="L4302" s="1">
        <v>4053</v>
      </c>
      <c r="M4302" s="1">
        <v>16128</v>
      </c>
      <c r="N4302">
        <f t="shared" si="135"/>
        <v>4301</v>
      </c>
      <c r="O4302" t="e">
        <v>#N/A</v>
      </c>
    </row>
    <row r="4303" spans="1:15" x14ac:dyDescent="0.2">
      <c r="A4303" s="1" t="s">
        <v>4307</v>
      </c>
      <c r="B4303" s="1">
        <v>5.29065E-4</v>
      </c>
      <c r="C4303" s="1">
        <v>0</v>
      </c>
      <c r="D4303" s="1">
        <v>3.8170515000000002E-2</v>
      </c>
      <c r="E4303" s="1">
        <v>1.82954E-2</v>
      </c>
      <c r="F4303" s="1">
        <v>0</v>
      </c>
      <c r="G4303" s="1">
        <f t="shared" si="134"/>
        <v>5.6994980000000001E-2</v>
      </c>
      <c r="H4303" s="1">
        <v>5021</v>
      </c>
      <c r="I4303" s="1">
        <v>3151</v>
      </c>
      <c r="J4303" s="1">
        <v>1342</v>
      </c>
      <c r="K4303" s="1">
        <v>2563</v>
      </c>
      <c r="L4303" s="1">
        <v>4053</v>
      </c>
      <c r="M4303" s="1">
        <v>16130</v>
      </c>
      <c r="N4303">
        <f t="shared" si="135"/>
        <v>4302</v>
      </c>
      <c r="O4303">
        <v>2880</v>
      </c>
    </row>
    <row r="4304" spans="1:15" x14ac:dyDescent="0.2">
      <c r="A4304" s="1" t="s">
        <v>4308</v>
      </c>
      <c r="B4304" s="1">
        <v>2.0979399999999999E-2</v>
      </c>
      <c r="C4304" s="1">
        <v>2.0519780000000001E-2</v>
      </c>
      <c r="D4304" s="1">
        <v>0</v>
      </c>
      <c r="E4304" s="1">
        <v>0</v>
      </c>
      <c r="F4304" s="1">
        <v>0</v>
      </c>
      <c r="G4304" s="1">
        <f t="shared" si="134"/>
        <v>4.1499179999999997E-2</v>
      </c>
      <c r="H4304" s="1">
        <v>1949</v>
      </c>
      <c r="I4304" s="1">
        <v>2445</v>
      </c>
      <c r="J4304" s="1">
        <v>4273</v>
      </c>
      <c r="K4304" s="1">
        <v>3410</v>
      </c>
      <c r="L4304" s="1">
        <v>4053</v>
      </c>
      <c r="M4304" s="1">
        <v>16130</v>
      </c>
      <c r="N4304">
        <f t="shared" si="135"/>
        <v>4302</v>
      </c>
      <c r="O4304">
        <v>2265</v>
      </c>
    </row>
    <row r="4305" spans="1:15" x14ac:dyDescent="0.2">
      <c r="A4305" s="1" t="s">
        <v>4309</v>
      </c>
      <c r="B4305" s="1">
        <v>2.54589E-2</v>
      </c>
      <c r="C4305" s="1">
        <v>0</v>
      </c>
      <c r="D4305" s="1">
        <v>3.4586600000000001E-3</v>
      </c>
      <c r="E4305" s="1">
        <v>0</v>
      </c>
      <c r="F4305" s="1">
        <v>0</v>
      </c>
      <c r="G4305" s="1">
        <f t="shared" si="134"/>
        <v>2.8917559999999998E-2</v>
      </c>
      <c r="H4305" s="1">
        <v>1717</v>
      </c>
      <c r="I4305" s="1">
        <v>3151</v>
      </c>
      <c r="J4305" s="1">
        <v>3799</v>
      </c>
      <c r="K4305" s="1">
        <v>3410</v>
      </c>
      <c r="L4305" s="1">
        <v>4053</v>
      </c>
      <c r="M4305" s="1">
        <v>16130</v>
      </c>
      <c r="N4305">
        <f t="shared" si="135"/>
        <v>4302</v>
      </c>
      <c r="O4305">
        <v>3891</v>
      </c>
    </row>
    <row r="4306" spans="1:15" x14ac:dyDescent="0.2">
      <c r="A4306" s="1" t="s">
        <v>4310</v>
      </c>
      <c r="B4306" s="1">
        <v>2.3990649999999902E-3</v>
      </c>
      <c r="C4306" s="1">
        <v>0</v>
      </c>
      <c r="D4306" s="1">
        <v>3.4318999999999999E-3</v>
      </c>
      <c r="E4306" s="1">
        <v>0</v>
      </c>
      <c r="F4306" s="1">
        <v>3.4955199999999999E-2</v>
      </c>
      <c r="G4306" s="1">
        <f t="shared" si="134"/>
        <v>4.0786164999999985E-2</v>
      </c>
      <c r="H4306" s="1">
        <v>4038</v>
      </c>
      <c r="I4306" s="1">
        <v>3151</v>
      </c>
      <c r="J4306" s="1">
        <v>3802</v>
      </c>
      <c r="K4306" s="1">
        <v>3410</v>
      </c>
      <c r="L4306" s="1">
        <v>1730</v>
      </c>
      <c r="M4306" s="1">
        <v>16131</v>
      </c>
      <c r="N4306">
        <f t="shared" si="135"/>
        <v>4305</v>
      </c>
      <c r="O4306">
        <v>8087</v>
      </c>
    </row>
    <row r="4307" spans="1:15" x14ac:dyDescent="0.2">
      <c r="A4307" s="1" t="s">
        <v>4311</v>
      </c>
      <c r="B4307" s="1">
        <v>0</v>
      </c>
      <c r="C4307" s="1">
        <v>0</v>
      </c>
      <c r="D4307" s="1">
        <v>0.12987299999999999</v>
      </c>
      <c r="E4307" s="1">
        <v>0</v>
      </c>
      <c r="F4307" s="1">
        <v>0</v>
      </c>
      <c r="G4307" s="1">
        <f t="shared" si="134"/>
        <v>0.12987299999999999</v>
      </c>
      <c r="H4307" s="1">
        <v>5295</v>
      </c>
      <c r="I4307" s="1">
        <v>3151</v>
      </c>
      <c r="J4307" s="1">
        <v>224</v>
      </c>
      <c r="K4307" s="1">
        <v>3410</v>
      </c>
      <c r="L4307" s="1">
        <v>4053</v>
      </c>
      <c r="M4307" s="1">
        <v>16133</v>
      </c>
      <c r="N4307">
        <f t="shared" si="135"/>
        <v>4306</v>
      </c>
      <c r="O4307">
        <v>5676</v>
      </c>
    </row>
    <row r="4308" spans="1:15" x14ac:dyDescent="0.2">
      <c r="A4308" s="1" t="s">
        <v>4312</v>
      </c>
      <c r="B4308" s="1">
        <v>0</v>
      </c>
      <c r="C4308" s="1">
        <v>0</v>
      </c>
      <c r="D4308" s="1">
        <v>0.129166</v>
      </c>
      <c r="E4308" s="1">
        <v>0</v>
      </c>
      <c r="F4308" s="1">
        <v>0</v>
      </c>
      <c r="G4308" s="1">
        <f t="shared" si="134"/>
        <v>0.129166</v>
      </c>
      <c r="H4308" s="1">
        <v>5295</v>
      </c>
      <c r="I4308" s="1">
        <v>3151</v>
      </c>
      <c r="J4308" s="1">
        <v>228</v>
      </c>
      <c r="K4308" s="1">
        <v>3410</v>
      </c>
      <c r="L4308" s="1">
        <v>4053</v>
      </c>
      <c r="M4308" s="1">
        <v>16137</v>
      </c>
      <c r="N4308">
        <f t="shared" si="135"/>
        <v>4307</v>
      </c>
      <c r="O4308" t="e">
        <v>#N/A</v>
      </c>
    </row>
    <row r="4309" spans="1:15" x14ac:dyDescent="0.2">
      <c r="A4309" s="1" t="s">
        <v>4313</v>
      </c>
      <c r="B4309" s="1">
        <v>0</v>
      </c>
      <c r="C4309" s="1">
        <v>0</v>
      </c>
      <c r="D4309" s="1">
        <v>0</v>
      </c>
      <c r="E4309" s="1">
        <v>0</v>
      </c>
      <c r="F4309" s="1">
        <v>0.35031299999999999</v>
      </c>
      <c r="G4309" s="1">
        <f t="shared" si="134"/>
        <v>0.35031299999999999</v>
      </c>
      <c r="H4309" s="1">
        <v>5295</v>
      </c>
      <c r="I4309" s="1">
        <v>3151</v>
      </c>
      <c r="J4309" s="1">
        <v>4273</v>
      </c>
      <c r="K4309" s="1">
        <v>3410</v>
      </c>
      <c r="L4309" s="1">
        <v>9</v>
      </c>
      <c r="M4309" s="1">
        <v>16138</v>
      </c>
      <c r="N4309">
        <f t="shared" si="135"/>
        <v>4308</v>
      </c>
      <c r="O4309" t="e">
        <v>#N/A</v>
      </c>
    </row>
    <row r="4310" spans="1:15" x14ac:dyDescent="0.2">
      <c r="A4310" s="1" t="s">
        <v>4314</v>
      </c>
      <c r="B4310" s="1">
        <v>0</v>
      </c>
      <c r="C4310" s="1">
        <v>0</v>
      </c>
      <c r="D4310" s="1">
        <v>0</v>
      </c>
      <c r="E4310" s="1">
        <v>0</v>
      </c>
      <c r="F4310" s="1">
        <v>0.34234199999999998</v>
      </c>
      <c r="G4310" s="1">
        <f t="shared" si="134"/>
        <v>0.34234199999999998</v>
      </c>
      <c r="H4310" s="1">
        <v>5295</v>
      </c>
      <c r="I4310" s="1">
        <v>3151</v>
      </c>
      <c r="J4310" s="1">
        <v>4273</v>
      </c>
      <c r="K4310" s="1">
        <v>3410</v>
      </c>
      <c r="L4310" s="1">
        <v>10</v>
      </c>
      <c r="M4310" s="1">
        <v>16139</v>
      </c>
      <c r="N4310">
        <f t="shared" si="135"/>
        <v>4309</v>
      </c>
      <c r="O4310" t="e">
        <v>#N/A</v>
      </c>
    </row>
    <row r="4311" spans="1:15" x14ac:dyDescent="0.2">
      <c r="A4311" s="1" t="s">
        <v>4315</v>
      </c>
      <c r="B4311" s="1">
        <v>1.288478E-3</v>
      </c>
      <c r="C4311" s="1">
        <v>0</v>
      </c>
      <c r="D4311" s="1">
        <v>0</v>
      </c>
      <c r="E4311" s="1">
        <v>0</v>
      </c>
      <c r="F4311" s="1">
        <v>7.49914E-2</v>
      </c>
      <c r="G4311" s="1">
        <f t="shared" si="134"/>
        <v>7.6279877999999995E-2</v>
      </c>
      <c r="H4311" s="1">
        <v>4500</v>
      </c>
      <c r="I4311" s="1">
        <v>3151</v>
      </c>
      <c r="J4311" s="1">
        <v>4273</v>
      </c>
      <c r="K4311" s="1">
        <v>3410</v>
      </c>
      <c r="L4311" s="1">
        <v>805</v>
      </c>
      <c r="M4311" s="1">
        <v>16139</v>
      </c>
      <c r="N4311">
        <f t="shared" si="135"/>
        <v>4309</v>
      </c>
      <c r="O4311">
        <v>8661</v>
      </c>
    </row>
    <row r="4312" spans="1:15" x14ac:dyDescent="0.2">
      <c r="A4312" s="1" t="s">
        <v>4316</v>
      </c>
      <c r="B4312" s="1">
        <v>4.0870579999999898E-3</v>
      </c>
      <c r="C4312" s="1">
        <v>0</v>
      </c>
      <c r="D4312" s="1">
        <v>9.0353849999999999E-3</v>
      </c>
      <c r="E4312" s="1">
        <v>2.3495499999999999E-2</v>
      </c>
      <c r="F4312" s="1">
        <v>0</v>
      </c>
      <c r="G4312" s="1">
        <f t="shared" si="134"/>
        <v>3.6617942999999986E-2</v>
      </c>
      <c r="H4312" s="1">
        <v>3623</v>
      </c>
      <c r="I4312" s="1">
        <v>3151</v>
      </c>
      <c r="J4312" s="1">
        <v>2980</v>
      </c>
      <c r="K4312" s="1">
        <v>2332</v>
      </c>
      <c r="L4312" s="1">
        <v>4053</v>
      </c>
      <c r="M4312" s="1">
        <v>16139</v>
      </c>
      <c r="N4312">
        <f t="shared" si="135"/>
        <v>4309</v>
      </c>
      <c r="O4312">
        <v>4253</v>
      </c>
    </row>
    <row r="4313" spans="1:15" x14ac:dyDescent="0.2">
      <c r="A4313" s="1" t="s">
        <v>4317</v>
      </c>
      <c r="B4313" s="1">
        <v>5.2902065999999998E-3</v>
      </c>
      <c r="C4313" s="1">
        <v>0</v>
      </c>
      <c r="D4313" s="1">
        <v>5.4448066666666602E-3</v>
      </c>
      <c r="E4313" s="1">
        <v>1.18245E-2</v>
      </c>
      <c r="F4313" s="1">
        <v>9.46955333333333E-3</v>
      </c>
      <c r="G4313" s="1">
        <f t="shared" si="134"/>
        <v>3.2029066599999989E-2</v>
      </c>
      <c r="H4313" s="1">
        <v>3414</v>
      </c>
      <c r="I4313" s="1">
        <v>3151</v>
      </c>
      <c r="J4313" s="1">
        <v>3458</v>
      </c>
      <c r="K4313" s="1">
        <v>2906</v>
      </c>
      <c r="L4313" s="1">
        <v>3212</v>
      </c>
      <c r="M4313" s="1">
        <v>16141</v>
      </c>
      <c r="N4313">
        <f t="shared" si="135"/>
        <v>4312</v>
      </c>
      <c r="O4313">
        <v>4136</v>
      </c>
    </row>
    <row r="4314" spans="1:15" x14ac:dyDescent="0.2">
      <c r="A4314" s="1" t="s">
        <v>4318</v>
      </c>
      <c r="B4314" s="1">
        <v>0</v>
      </c>
      <c r="C4314" s="1">
        <v>0</v>
      </c>
      <c r="D4314" s="1">
        <v>0.12839300000000001</v>
      </c>
      <c r="E4314" s="1">
        <v>0</v>
      </c>
      <c r="F4314" s="1">
        <v>0</v>
      </c>
      <c r="G4314" s="1">
        <f t="shared" si="134"/>
        <v>0.12839300000000001</v>
      </c>
      <c r="H4314" s="1">
        <v>5295</v>
      </c>
      <c r="I4314" s="1">
        <v>3151</v>
      </c>
      <c r="J4314" s="1">
        <v>233</v>
      </c>
      <c r="K4314" s="1">
        <v>3410</v>
      </c>
      <c r="L4314" s="1">
        <v>4053</v>
      </c>
      <c r="M4314" s="1">
        <v>16142</v>
      </c>
      <c r="N4314">
        <f t="shared" si="135"/>
        <v>4313</v>
      </c>
      <c r="O4314">
        <v>7801</v>
      </c>
    </row>
    <row r="4315" spans="1:15" x14ac:dyDescent="0.2">
      <c r="A4315" s="1" t="s">
        <v>4319</v>
      </c>
      <c r="B4315" s="1">
        <v>1.5929399999999999E-3</v>
      </c>
      <c r="C4315" s="1">
        <v>0</v>
      </c>
      <c r="D4315" s="1">
        <v>0</v>
      </c>
      <c r="E4315" s="1">
        <v>8.3861000000000005E-2</v>
      </c>
      <c r="F4315" s="1">
        <v>5.89632E-3</v>
      </c>
      <c r="G4315" s="1">
        <f t="shared" si="134"/>
        <v>9.1350260000000003E-2</v>
      </c>
      <c r="H4315" s="1">
        <v>4355</v>
      </c>
      <c r="I4315" s="1">
        <v>3151</v>
      </c>
      <c r="J4315" s="1">
        <v>4273</v>
      </c>
      <c r="K4315" s="1">
        <v>773</v>
      </c>
      <c r="L4315" s="1">
        <v>3590</v>
      </c>
      <c r="M4315" s="1">
        <v>16142</v>
      </c>
      <c r="N4315">
        <f t="shared" si="135"/>
        <v>4313</v>
      </c>
      <c r="O4315">
        <v>713</v>
      </c>
    </row>
    <row r="4316" spans="1:15" x14ac:dyDescent="0.2">
      <c r="A4316" s="1" t="s">
        <v>4320</v>
      </c>
      <c r="B4316" s="1">
        <v>2.9023980000000001E-2</v>
      </c>
      <c r="C4316" s="1">
        <v>0</v>
      </c>
      <c r="D4316" s="1">
        <v>2.51454E-3</v>
      </c>
      <c r="E4316" s="1">
        <v>0</v>
      </c>
      <c r="F4316" s="1">
        <v>0</v>
      </c>
      <c r="G4316" s="1">
        <f t="shared" si="134"/>
        <v>3.153852E-2</v>
      </c>
      <c r="H4316" s="1">
        <v>1557</v>
      </c>
      <c r="I4316" s="1">
        <v>3151</v>
      </c>
      <c r="J4316" s="1">
        <v>3971</v>
      </c>
      <c r="K4316" s="1">
        <v>3410</v>
      </c>
      <c r="L4316" s="1">
        <v>4053</v>
      </c>
      <c r="M4316" s="1">
        <v>16142</v>
      </c>
      <c r="N4316">
        <f t="shared" si="135"/>
        <v>4313</v>
      </c>
      <c r="O4316">
        <v>8639</v>
      </c>
    </row>
    <row r="4317" spans="1:15" x14ac:dyDescent="0.2">
      <c r="A4317" s="1" t="s">
        <v>4321</v>
      </c>
      <c r="B4317" s="1">
        <v>1.9297850000000001E-3</v>
      </c>
      <c r="C4317" s="1">
        <v>0</v>
      </c>
      <c r="D4317" s="1">
        <v>0</v>
      </c>
      <c r="E4317" s="1">
        <v>0</v>
      </c>
      <c r="F4317" s="1">
        <v>5.8440199999999998E-2</v>
      </c>
      <c r="G4317" s="1">
        <f t="shared" si="134"/>
        <v>6.0369985000000001E-2</v>
      </c>
      <c r="H4317" s="1">
        <v>4218</v>
      </c>
      <c r="I4317" s="1">
        <v>3151</v>
      </c>
      <c r="J4317" s="1">
        <v>4273</v>
      </c>
      <c r="K4317" s="1">
        <v>3410</v>
      </c>
      <c r="L4317" s="1">
        <v>1091</v>
      </c>
      <c r="M4317" s="1">
        <v>16143</v>
      </c>
      <c r="N4317">
        <f t="shared" si="135"/>
        <v>4316</v>
      </c>
      <c r="O4317">
        <v>2887</v>
      </c>
    </row>
    <row r="4318" spans="1:15" x14ac:dyDescent="0.2">
      <c r="A4318" s="1" t="s">
        <v>4322</v>
      </c>
      <c r="B4318" s="1">
        <v>3.7015800000000001E-2</v>
      </c>
      <c r="C4318" s="1">
        <v>0</v>
      </c>
      <c r="D4318" s="1">
        <v>0</v>
      </c>
      <c r="E4318" s="1">
        <v>0</v>
      </c>
      <c r="F4318" s="1">
        <v>0</v>
      </c>
      <c r="G4318" s="1">
        <f t="shared" si="134"/>
        <v>3.7015800000000001E-2</v>
      </c>
      <c r="H4318" s="1">
        <v>1256</v>
      </c>
      <c r="I4318" s="1">
        <v>3151</v>
      </c>
      <c r="J4318" s="1">
        <v>4273</v>
      </c>
      <c r="K4318" s="1">
        <v>3410</v>
      </c>
      <c r="L4318" s="1">
        <v>4053</v>
      </c>
      <c r="M4318" s="1">
        <v>16143</v>
      </c>
      <c r="N4318">
        <f t="shared" si="135"/>
        <v>4316</v>
      </c>
      <c r="O4318">
        <v>4232</v>
      </c>
    </row>
    <row r="4319" spans="1:15" x14ac:dyDescent="0.2">
      <c r="A4319" s="1" t="s">
        <v>4323</v>
      </c>
      <c r="B4319" s="1">
        <v>0</v>
      </c>
      <c r="C4319" s="1">
        <v>0</v>
      </c>
      <c r="D4319" s="1">
        <v>0</v>
      </c>
      <c r="E4319" s="1">
        <v>0</v>
      </c>
      <c r="F4319" s="1">
        <v>0.32052599999999998</v>
      </c>
      <c r="G4319" s="1">
        <f t="shared" si="134"/>
        <v>0.32052599999999998</v>
      </c>
      <c r="H4319" s="1">
        <v>5295</v>
      </c>
      <c r="I4319" s="1">
        <v>3151</v>
      </c>
      <c r="J4319" s="1">
        <v>4273</v>
      </c>
      <c r="K4319" s="1">
        <v>3410</v>
      </c>
      <c r="L4319" s="1">
        <v>15</v>
      </c>
      <c r="M4319" s="1">
        <v>16144</v>
      </c>
      <c r="N4319">
        <f t="shared" si="135"/>
        <v>4318</v>
      </c>
      <c r="O4319">
        <v>7817</v>
      </c>
    </row>
    <row r="4320" spans="1:15" x14ac:dyDescent="0.2">
      <c r="A4320" s="1" t="s">
        <v>4324</v>
      </c>
      <c r="B4320" s="1">
        <v>2.87669733333333E-2</v>
      </c>
      <c r="C4320" s="1">
        <v>1.0062925E-2</v>
      </c>
      <c r="D4320" s="1">
        <v>0</v>
      </c>
      <c r="E4320" s="1">
        <v>0</v>
      </c>
      <c r="F4320" s="1">
        <v>0</v>
      </c>
      <c r="G4320" s="1">
        <f t="shared" si="134"/>
        <v>3.88298983333333E-2</v>
      </c>
      <c r="H4320" s="1">
        <v>1573</v>
      </c>
      <c r="I4320" s="1">
        <v>2835</v>
      </c>
      <c r="J4320" s="1">
        <v>4273</v>
      </c>
      <c r="K4320" s="1">
        <v>3410</v>
      </c>
      <c r="L4320" s="1">
        <v>4053</v>
      </c>
      <c r="M4320" s="1">
        <v>16144</v>
      </c>
      <c r="N4320">
        <f t="shared" si="135"/>
        <v>4318</v>
      </c>
      <c r="O4320">
        <v>1850</v>
      </c>
    </row>
    <row r="4321" spans="1:15" x14ac:dyDescent="0.2">
      <c r="A4321" s="1" t="s">
        <v>4325</v>
      </c>
      <c r="B4321" s="1">
        <v>0</v>
      </c>
      <c r="C4321" s="1">
        <v>0</v>
      </c>
      <c r="D4321" s="1">
        <v>0.12815299999999999</v>
      </c>
      <c r="E4321" s="1">
        <v>0</v>
      </c>
      <c r="F4321" s="1">
        <v>0</v>
      </c>
      <c r="G4321" s="1">
        <f t="shared" si="134"/>
        <v>0.12815299999999999</v>
      </c>
      <c r="H4321" s="1">
        <v>5295</v>
      </c>
      <c r="I4321" s="1">
        <v>3151</v>
      </c>
      <c r="J4321" s="1">
        <v>236</v>
      </c>
      <c r="K4321" s="1">
        <v>3410</v>
      </c>
      <c r="L4321" s="1">
        <v>4053</v>
      </c>
      <c r="M4321" s="1">
        <v>16145</v>
      </c>
      <c r="N4321">
        <f t="shared" si="135"/>
        <v>4320</v>
      </c>
      <c r="O4321" t="e">
        <v>#N/A</v>
      </c>
    </row>
    <row r="4322" spans="1:15" x14ac:dyDescent="0.2">
      <c r="A4322" s="1" t="s">
        <v>4326</v>
      </c>
      <c r="B4322" s="1">
        <v>0</v>
      </c>
      <c r="C4322" s="1">
        <v>0</v>
      </c>
      <c r="D4322" s="1">
        <v>0</v>
      </c>
      <c r="E4322" s="1">
        <v>0</v>
      </c>
      <c r="F4322" s="1">
        <v>0.31739200000000001</v>
      </c>
      <c r="G4322" s="1">
        <f t="shared" si="134"/>
        <v>0.31739200000000001</v>
      </c>
      <c r="H4322" s="1">
        <v>5295</v>
      </c>
      <c r="I4322" s="1">
        <v>3151</v>
      </c>
      <c r="J4322" s="1">
        <v>4273</v>
      </c>
      <c r="K4322" s="1">
        <v>3410</v>
      </c>
      <c r="L4322" s="1">
        <v>17</v>
      </c>
      <c r="M4322" s="1">
        <v>16146</v>
      </c>
      <c r="N4322">
        <f t="shared" si="135"/>
        <v>4321</v>
      </c>
      <c r="O4322">
        <v>5300</v>
      </c>
    </row>
    <row r="4323" spans="1:15" x14ac:dyDescent="0.2">
      <c r="A4323" s="1" t="s">
        <v>4327</v>
      </c>
      <c r="B4323" s="1">
        <v>0</v>
      </c>
      <c r="C4323" s="1">
        <v>0</v>
      </c>
      <c r="D4323" s="1">
        <v>0.128135</v>
      </c>
      <c r="E4323" s="1">
        <v>0</v>
      </c>
      <c r="F4323" s="1">
        <v>0</v>
      </c>
      <c r="G4323" s="1">
        <f t="shared" si="134"/>
        <v>0.128135</v>
      </c>
      <c r="H4323" s="1">
        <v>5295</v>
      </c>
      <c r="I4323" s="1">
        <v>3151</v>
      </c>
      <c r="J4323" s="1">
        <v>237</v>
      </c>
      <c r="K4323" s="1">
        <v>3410</v>
      </c>
      <c r="L4323" s="1">
        <v>4053</v>
      </c>
      <c r="M4323" s="1">
        <v>16146</v>
      </c>
      <c r="N4323">
        <f t="shared" si="135"/>
        <v>4321</v>
      </c>
      <c r="O4323">
        <v>4786</v>
      </c>
    </row>
    <row r="4324" spans="1:15" x14ac:dyDescent="0.2">
      <c r="A4324" s="1" t="s">
        <v>4328</v>
      </c>
      <c r="B4324" s="1">
        <v>0</v>
      </c>
      <c r="C4324" s="1">
        <v>0</v>
      </c>
      <c r="D4324" s="1">
        <v>0</v>
      </c>
      <c r="E4324" s="1">
        <v>0</v>
      </c>
      <c r="F4324" s="1">
        <v>0.31635999999999997</v>
      </c>
      <c r="G4324" s="1">
        <f t="shared" si="134"/>
        <v>0.31635999999999997</v>
      </c>
      <c r="H4324" s="1">
        <v>5295</v>
      </c>
      <c r="I4324" s="1">
        <v>3151</v>
      </c>
      <c r="J4324" s="1">
        <v>4273</v>
      </c>
      <c r="K4324" s="1">
        <v>3410</v>
      </c>
      <c r="L4324" s="1">
        <v>18</v>
      </c>
      <c r="M4324" s="1">
        <v>16147</v>
      </c>
      <c r="N4324">
        <f t="shared" si="135"/>
        <v>4323</v>
      </c>
      <c r="O4324">
        <v>2708</v>
      </c>
    </row>
    <row r="4325" spans="1:15" x14ac:dyDescent="0.2">
      <c r="A4325" s="1" t="s">
        <v>4329</v>
      </c>
      <c r="B4325" s="1">
        <v>1.1365811999999999E-2</v>
      </c>
      <c r="C4325" s="1">
        <v>0</v>
      </c>
      <c r="D4325" s="1">
        <v>0</v>
      </c>
      <c r="E4325" s="1">
        <v>0</v>
      </c>
      <c r="F4325" s="1">
        <v>1.6052E-2</v>
      </c>
      <c r="G4325" s="1">
        <f t="shared" si="134"/>
        <v>2.7417812E-2</v>
      </c>
      <c r="H4325" s="1">
        <v>2648</v>
      </c>
      <c r="I4325" s="1">
        <v>3151</v>
      </c>
      <c r="J4325" s="1">
        <v>4273</v>
      </c>
      <c r="K4325" s="1">
        <v>3410</v>
      </c>
      <c r="L4325" s="1">
        <v>2665</v>
      </c>
      <c r="M4325" s="1">
        <v>16147</v>
      </c>
      <c r="N4325">
        <f t="shared" si="135"/>
        <v>4323</v>
      </c>
      <c r="O4325">
        <v>3527</v>
      </c>
    </row>
    <row r="4326" spans="1:15" x14ac:dyDescent="0.2">
      <c r="A4326" s="1" t="s">
        <v>4330</v>
      </c>
      <c r="B4326" s="1">
        <v>0</v>
      </c>
      <c r="C4326" s="1">
        <v>0</v>
      </c>
      <c r="D4326" s="1">
        <v>0</v>
      </c>
      <c r="E4326" s="1">
        <v>0</v>
      </c>
      <c r="F4326" s="1">
        <v>0.29900100000000002</v>
      </c>
      <c r="G4326" s="1">
        <f t="shared" si="134"/>
        <v>0.29900100000000002</v>
      </c>
      <c r="H4326" s="1">
        <v>5295</v>
      </c>
      <c r="I4326" s="1">
        <v>3151</v>
      </c>
      <c r="J4326" s="1">
        <v>4273</v>
      </c>
      <c r="K4326" s="1">
        <v>3410</v>
      </c>
      <c r="L4326" s="1">
        <v>21</v>
      </c>
      <c r="M4326" s="1">
        <v>16150</v>
      </c>
      <c r="N4326">
        <f t="shared" si="135"/>
        <v>4325</v>
      </c>
      <c r="O4326" t="e">
        <v>#N/A</v>
      </c>
    </row>
    <row r="4327" spans="1:15" x14ac:dyDescent="0.2">
      <c r="A4327" s="1" t="s">
        <v>4331</v>
      </c>
      <c r="B4327" s="1">
        <v>0</v>
      </c>
      <c r="C4327" s="1">
        <v>0</v>
      </c>
      <c r="D4327" s="1">
        <v>0.12645100000000001</v>
      </c>
      <c r="E4327" s="1">
        <v>0</v>
      </c>
      <c r="F4327" s="1">
        <v>0</v>
      </c>
      <c r="G4327" s="1">
        <f t="shared" si="134"/>
        <v>0.12645100000000001</v>
      </c>
      <c r="H4327" s="1">
        <v>5295</v>
      </c>
      <c r="I4327" s="1">
        <v>3151</v>
      </c>
      <c r="J4327" s="1">
        <v>242</v>
      </c>
      <c r="K4327" s="1">
        <v>3410</v>
      </c>
      <c r="L4327" s="1">
        <v>4053</v>
      </c>
      <c r="M4327" s="1">
        <v>16151</v>
      </c>
      <c r="N4327">
        <f t="shared" si="135"/>
        <v>4326</v>
      </c>
      <c r="O4327">
        <v>4239</v>
      </c>
    </row>
    <row r="4328" spans="1:15" x14ac:dyDescent="0.2">
      <c r="A4328" s="1" t="s">
        <v>4332</v>
      </c>
      <c r="B4328" s="1">
        <v>0</v>
      </c>
      <c r="C4328" s="1">
        <v>0</v>
      </c>
      <c r="D4328" s="1">
        <v>0</v>
      </c>
      <c r="E4328" s="1">
        <v>0</v>
      </c>
      <c r="F4328" s="1">
        <v>0.28279300000000002</v>
      </c>
      <c r="G4328" s="1">
        <f t="shared" si="134"/>
        <v>0.28279300000000002</v>
      </c>
      <c r="H4328" s="1">
        <v>5295</v>
      </c>
      <c r="I4328" s="1">
        <v>3151</v>
      </c>
      <c r="J4328" s="1">
        <v>4273</v>
      </c>
      <c r="K4328" s="1">
        <v>3410</v>
      </c>
      <c r="L4328" s="1">
        <v>25</v>
      </c>
      <c r="M4328" s="1">
        <v>16154</v>
      </c>
      <c r="N4328">
        <f t="shared" si="135"/>
        <v>4327</v>
      </c>
      <c r="O4328">
        <v>5301</v>
      </c>
    </row>
    <row r="4329" spans="1:15" x14ac:dyDescent="0.2">
      <c r="A4329" s="1" t="s">
        <v>4333</v>
      </c>
      <c r="B4329" s="1">
        <v>0</v>
      </c>
      <c r="C4329" s="1">
        <v>0</v>
      </c>
      <c r="D4329" s="1">
        <v>0</v>
      </c>
      <c r="E4329" s="1">
        <v>2.3341600000000001E-2</v>
      </c>
      <c r="F4329" s="1">
        <v>5.8216200000000003E-2</v>
      </c>
      <c r="G4329" s="1">
        <f t="shared" si="134"/>
        <v>8.15578E-2</v>
      </c>
      <c r="H4329" s="1">
        <v>5295</v>
      </c>
      <c r="I4329" s="1">
        <v>3151</v>
      </c>
      <c r="J4329" s="1">
        <v>4273</v>
      </c>
      <c r="K4329" s="1">
        <v>2337</v>
      </c>
      <c r="L4329" s="1">
        <v>1098</v>
      </c>
      <c r="M4329" s="1">
        <v>16154</v>
      </c>
      <c r="N4329">
        <f t="shared" si="135"/>
        <v>4327</v>
      </c>
      <c r="O4329" t="e">
        <v>#N/A</v>
      </c>
    </row>
    <row r="4330" spans="1:15" x14ac:dyDescent="0.2">
      <c r="A4330" s="1" t="s">
        <v>4334</v>
      </c>
      <c r="B4330" s="1">
        <v>2.7015600000000002E-4</v>
      </c>
      <c r="C4330" s="1">
        <v>1.1799E-2</v>
      </c>
      <c r="D4330" s="1">
        <v>1.246125E-2</v>
      </c>
      <c r="E4330" s="1">
        <v>3.9691999999999998E-2</v>
      </c>
      <c r="F4330" s="1">
        <v>2.6817299999999998E-3</v>
      </c>
      <c r="G4330" s="1">
        <f t="shared" si="134"/>
        <v>6.6904135999999989E-2</v>
      </c>
      <c r="H4330" s="1">
        <v>5185</v>
      </c>
      <c r="I4330" s="1">
        <v>2771</v>
      </c>
      <c r="J4330" s="1">
        <v>2641</v>
      </c>
      <c r="K4330" s="1">
        <v>1691</v>
      </c>
      <c r="L4330" s="1">
        <v>3869</v>
      </c>
      <c r="M4330" s="1">
        <v>16157</v>
      </c>
      <c r="N4330">
        <f t="shared" si="135"/>
        <v>4329</v>
      </c>
      <c r="O4330">
        <v>4092</v>
      </c>
    </row>
    <row r="4331" spans="1:15" x14ac:dyDescent="0.2">
      <c r="A4331" s="1" t="s">
        <v>4335</v>
      </c>
      <c r="B4331" s="1">
        <v>3.6638334999999897E-2</v>
      </c>
      <c r="C4331" s="1">
        <v>0</v>
      </c>
      <c r="D4331" s="1">
        <v>0</v>
      </c>
      <c r="E4331" s="1">
        <v>0</v>
      </c>
      <c r="F4331" s="1">
        <v>0</v>
      </c>
      <c r="G4331" s="1">
        <f t="shared" si="134"/>
        <v>3.6638334999999897E-2</v>
      </c>
      <c r="H4331" s="1">
        <v>1270</v>
      </c>
      <c r="I4331" s="1">
        <v>3151</v>
      </c>
      <c r="J4331" s="1">
        <v>4273</v>
      </c>
      <c r="K4331" s="1">
        <v>3410</v>
      </c>
      <c r="L4331" s="1">
        <v>4053</v>
      </c>
      <c r="M4331" s="1">
        <v>16157</v>
      </c>
      <c r="N4331">
        <f t="shared" si="135"/>
        <v>4329</v>
      </c>
      <c r="O4331">
        <v>6600</v>
      </c>
    </row>
    <row r="4332" spans="1:15" x14ac:dyDescent="0.2">
      <c r="A4332" s="1" t="s">
        <v>4336</v>
      </c>
      <c r="B4332" s="1">
        <v>0</v>
      </c>
      <c r="C4332" s="1">
        <v>0</v>
      </c>
      <c r="D4332" s="1">
        <v>0.125223</v>
      </c>
      <c r="E4332" s="1">
        <v>0</v>
      </c>
      <c r="F4332" s="1">
        <v>0</v>
      </c>
      <c r="G4332" s="1">
        <f t="shared" si="134"/>
        <v>0.125223</v>
      </c>
      <c r="H4332" s="1">
        <v>5295</v>
      </c>
      <c r="I4332" s="1">
        <v>3151</v>
      </c>
      <c r="J4332" s="1">
        <v>250</v>
      </c>
      <c r="K4332" s="1">
        <v>3410</v>
      </c>
      <c r="L4332" s="1">
        <v>4053</v>
      </c>
      <c r="M4332" s="1">
        <v>16159</v>
      </c>
      <c r="N4332">
        <f t="shared" si="135"/>
        <v>4331</v>
      </c>
      <c r="O4332" t="e">
        <v>#N/A</v>
      </c>
    </row>
    <row r="4333" spans="1:15" x14ac:dyDescent="0.2">
      <c r="A4333" s="1" t="s">
        <v>4337</v>
      </c>
      <c r="B4333" s="1">
        <v>0</v>
      </c>
      <c r="C4333" s="1">
        <v>0</v>
      </c>
      <c r="D4333" s="1">
        <v>0</v>
      </c>
      <c r="E4333" s="1">
        <v>0</v>
      </c>
      <c r="F4333" s="1">
        <v>0.27596700000000002</v>
      </c>
      <c r="G4333" s="1">
        <f t="shared" si="134"/>
        <v>0.27596700000000002</v>
      </c>
      <c r="H4333" s="1">
        <v>5295</v>
      </c>
      <c r="I4333" s="1">
        <v>3151</v>
      </c>
      <c r="J4333" s="1">
        <v>4273</v>
      </c>
      <c r="K4333" s="1">
        <v>3410</v>
      </c>
      <c r="L4333" s="1">
        <v>32</v>
      </c>
      <c r="M4333" s="1">
        <v>16161</v>
      </c>
      <c r="N4333">
        <f t="shared" si="135"/>
        <v>4332</v>
      </c>
      <c r="O4333">
        <v>8398</v>
      </c>
    </row>
    <row r="4334" spans="1:15" x14ac:dyDescent="0.2">
      <c r="A4334" s="1" t="s">
        <v>4338</v>
      </c>
      <c r="B4334" s="1">
        <v>0</v>
      </c>
      <c r="C4334" s="1">
        <v>0</v>
      </c>
      <c r="D4334" s="1">
        <v>0.124804</v>
      </c>
      <c r="E4334" s="1">
        <v>0</v>
      </c>
      <c r="F4334" s="1">
        <v>0</v>
      </c>
      <c r="G4334" s="1">
        <f t="shared" si="134"/>
        <v>0.124804</v>
      </c>
      <c r="H4334" s="1">
        <v>5295</v>
      </c>
      <c r="I4334" s="1">
        <v>3151</v>
      </c>
      <c r="J4334" s="1">
        <v>253</v>
      </c>
      <c r="K4334" s="1">
        <v>3410</v>
      </c>
      <c r="L4334" s="1">
        <v>4053</v>
      </c>
      <c r="M4334" s="1">
        <v>16162</v>
      </c>
      <c r="N4334">
        <f t="shared" si="135"/>
        <v>4333</v>
      </c>
      <c r="O4334">
        <v>8434</v>
      </c>
    </row>
    <row r="4335" spans="1:15" x14ac:dyDescent="0.2">
      <c r="A4335" s="1" t="s">
        <v>4339</v>
      </c>
      <c r="B4335" s="1">
        <v>0</v>
      </c>
      <c r="C4335" s="1">
        <v>0</v>
      </c>
      <c r="D4335" s="1">
        <v>5.4909699999999999E-2</v>
      </c>
      <c r="E4335" s="1">
        <v>0</v>
      </c>
      <c r="F4335" s="1">
        <v>7.5424799999999998E-3</v>
      </c>
      <c r="G4335" s="1">
        <f t="shared" si="134"/>
        <v>6.2452179999999996E-2</v>
      </c>
      <c r="H4335" s="1">
        <v>5295</v>
      </c>
      <c r="I4335" s="1">
        <v>3151</v>
      </c>
      <c r="J4335" s="1">
        <v>903</v>
      </c>
      <c r="K4335" s="1">
        <v>3410</v>
      </c>
      <c r="L4335" s="1">
        <v>3404</v>
      </c>
      <c r="M4335" s="1">
        <v>16163</v>
      </c>
      <c r="N4335">
        <f t="shared" si="135"/>
        <v>4334</v>
      </c>
      <c r="O4335">
        <v>2400</v>
      </c>
    </row>
    <row r="4336" spans="1:15" x14ac:dyDescent="0.2">
      <c r="A4336" s="1" t="s">
        <v>4340</v>
      </c>
      <c r="B4336" s="1">
        <v>2.346575E-3</v>
      </c>
      <c r="C4336" s="1">
        <v>0</v>
      </c>
      <c r="D4336" s="1">
        <v>1.4488814999999999E-3</v>
      </c>
      <c r="E4336" s="1">
        <v>7.7688800000000002E-2</v>
      </c>
      <c r="F4336" s="1">
        <v>1.21677E-3</v>
      </c>
      <c r="G4336" s="1">
        <f t="shared" si="134"/>
        <v>8.2701026500000011E-2</v>
      </c>
      <c r="H4336" s="1">
        <v>4053</v>
      </c>
      <c r="I4336" s="1">
        <v>3151</v>
      </c>
      <c r="J4336" s="1">
        <v>4122</v>
      </c>
      <c r="K4336" s="1">
        <v>853</v>
      </c>
      <c r="L4336" s="1">
        <v>3986</v>
      </c>
      <c r="M4336" s="1">
        <v>16165</v>
      </c>
      <c r="N4336">
        <f t="shared" si="135"/>
        <v>4335</v>
      </c>
      <c r="O4336">
        <v>1287</v>
      </c>
    </row>
    <row r="4337" spans="1:15" x14ac:dyDescent="0.2">
      <c r="A4337" s="1" t="s">
        <v>4341</v>
      </c>
      <c r="B4337" s="1">
        <v>3.6395104999999997E-2</v>
      </c>
      <c r="C4337" s="1">
        <v>0</v>
      </c>
      <c r="D4337" s="1">
        <v>0</v>
      </c>
      <c r="E4337" s="1">
        <v>0</v>
      </c>
      <c r="F4337" s="1">
        <v>0</v>
      </c>
      <c r="G4337" s="1">
        <f t="shared" si="134"/>
        <v>3.6395104999999997E-2</v>
      </c>
      <c r="H4337" s="1">
        <v>1278</v>
      </c>
      <c r="I4337" s="1">
        <v>3151</v>
      </c>
      <c r="J4337" s="1">
        <v>4273</v>
      </c>
      <c r="K4337" s="1">
        <v>3410</v>
      </c>
      <c r="L4337" s="1">
        <v>4053</v>
      </c>
      <c r="M4337" s="1">
        <v>16165</v>
      </c>
      <c r="N4337">
        <f t="shared" si="135"/>
        <v>4335</v>
      </c>
      <c r="O4337">
        <v>5675</v>
      </c>
    </row>
    <row r="4338" spans="1:15" x14ac:dyDescent="0.2">
      <c r="A4338" s="1" t="s">
        <v>4342</v>
      </c>
      <c r="B4338" s="1">
        <v>5.0735600000000004E-4</v>
      </c>
      <c r="C4338" s="1">
        <v>0</v>
      </c>
      <c r="D4338" s="1">
        <v>8.2589599999999999E-2</v>
      </c>
      <c r="E4338" s="1">
        <v>0</v>
      </c>
      <c r="F4338" s="1">
        <v>0</v>
      </c>
      <c r="G4338" s="1">
        <f t="shared" si="134"/>
        <v>8.3096956E-2</v>
      </c>
      <c r="H4338" s="1">
        <v>5033</v>
      </c>
      <c r="I4338" s="1">
        <v>3151</v>
      </c>
      <c r="J4338" s="1">
        <v>519</v>
      </c>
      <c r="K4338" s="1">
        <v>3410</v>
      </c>
      <c r="L4338" s="1">
        <v>4053</v>
      </c>
      <c r="M4338" s="1">
        <v>16166</v>
      </c>
      <c r="N4338">
        <f t="shared" si="135"/>
        <v>4337</v>
      </c>
      <c r="O4338">
        <v>6417</v>
      </c>
    </row>
    <row r="4339" spans="1:15" x14ac:dyDescent="0.2">
      <c r="A4339" s="1" t="s">
        <v>4343</v>
      </c>
      <c r="B4339" s="1">
        <v>4.3876100000000001E-3</v>
      </c>
      <c r="C4339" s="1">
        <v>0</v>
      </c>
      <c r="D4339" s="1">
        <v>2.20682E-2</v>
      </c>
      <c r="E4339" s="1">
        <v>0</v>
      </c>
      <c r="F4339" s="1">
        <v>0</v>
      </c>
      <c r="G4339" s="1">
        <f t="shared" si="134"/>
        <v>2.645581E-2</v>
      </c>
      <c r="H4339" s="1">
        <v>3567</v>
      </c>
      <c r="I4339" s="1">
        <v>3151</v>
      </c>
      <c r="J4339" s="1">
        <v>1986</v>
      </c>
      <c r="K4339" s="1">
        <v>3410</v>
      </c>
      <c r="L4339" s="1">
        <v>4053</v>
      </c>
      <c r="M4339" s="1">
        <v>16167</v>
      </c>
      <c r="N4339">
        <f t="shared" si="135"/>
        <v>4338</v>
      </c>
      <c r="O4339">
        <v>4581</v>
      </c>
    </row>
    <row r="4340" spans="1:15" x14ac:dyDescent="0.2">
      <c r="A4340" s="1" t="s">
        <v>4344</v>
      </c>
      <c r="B4340" s="1">
        <v>0</v>
      </c>
      <c r="C4340" s="1">
        <v>0</v>
      </c>
      <c r="D4340" s="1">
        <v>0.1231835</v>
      </c>
      <c r="E4340" s="1">
        <v>0</v>
      </c>
      <c r="F4340" s="1">
        <v>0</v>
      </c>
      <c r="G4340" s="1">
        <f t="shared" si="134"/>
        <v>0.1231835</v>
      </c>
      <c r="H4340" s="1">
        <v>5295</v>
      </c>
      <c r="I4340" s="1">
        <v>3151</v>
      </c>
      <c r="J4340" s="1">
        <v>260</v>
      </c>
      <c r="K4340" s="1">
        <v>3410</v>
      </c>
      <c r="L4340" s="1">
        <v>4053</v>
      </c>
      <c r="M4340" s="1">
        <v>16169</v>
      </c>
      <c r="N4340">
        <f t="shared" si="135"/>
        <v>4339</v>
      </c>
      <c r="O4340">
        <v>2771</v>
      </c>
    </row>
    <row r="4341" spans="1:15" x14ac:dyDescent="0.2">
      <c r="A4341" s="1" t="s">
        <v>4345</v>
      </c>
      <c r="B4341" s="1">
        <v>0</v>
      </c>
      <c r="C4341" s="1">
        <v>0</v>
      </c>
      <c r="D4341" s="1">
        <v>0</v>
      </c>
      <c r="E4341" s="1">
        <v>0</v>
      </c>
      <c r="F4341" s="1">
        <v>0.26043699999999997</v>
      </c>
      <c r="G4341" s="1">
        <f t="shared" si="134"/>
        <v>0.26043699999999997</v>
      </c>
      <c r="H4341" s="1">
        <v>5295</v>
      </c>
      <c r="I4341" s="1">
        <v>3151</v>
      </c>
      <c r="J4341" s="1">
        <v>4273</v>
      </c>
      <c r="K4341" s="1">
        <v>3410</v>
      </c>
      <c r="L4341" s="1">
        <v>41</v>
      </c>
      <c r="M4341" s="1">
        <v>16170</v>
      </c>
      <c r="N4341">
        <f t="shared" si="135"/>
        <v>4340</v>
      </c>
      <c r="O4341">
        <v>2626</v>
      </c>
    </row>
    <row r="4342" spans="1:15" x14ac:dyDescent="0.2">
      <c r="A4342" s="1" t="s">
        <v>4346</v>
      </c>
      <c r="B4342" s="1">
        <v>0</v>
      </c>
      <c r="C4342" s="1">
        <v>8.1077999999999997E-2</v>
      </c>
      <c r="D4342" s="1">
        <v>1.5775699999999999E-3</v>
      </c>
      <c r="E4342" s="1">
        <v>1.9486750000000001E-2</v>
      </c>
      <c r="F4342" s="1">
        <v>7.8001600000000004E-3</v>
      </c>
      <c r="G4342" s="1">
        <f t="shared" si="134"/>
        <v>0.10994248</v>
      </c>
      <c r="H4342" s="1">
        <v>5295</v>
      </c>
      <c r="I4342" s="1">
        <v>882</v>
      </c>
      <c r="J4342" s="1">
        <v>4108</v>
      </c>
      <c r="K4342" s="1">
        <v>2511</v>
      </c>
      <c r="L4342" s="1">
        <v>3374</v>
      </c>
      <c r="M4342" s="1">
        <v>16170</v>
      </c>
      <c r="N4342">
        <f t="shared" si="135"/>
        <v>4340</v>
      </c>
      <c r="O4342">
        <v>3157</v>
      </c>
    </row>
    <row r="4343" spans="1:15" x14ac:dyDescent="0.2">
      <c r="A4343" s="1" t="s">
        <v>4347</v>
      </c>
      <c r="B4343" s="1">
        <v>3.62414E-2</v>
      </c>
      <c r="C4343" s="1">
        <v>0</v>
      </c>
      <c r="D4343" s="1">
        <v>0</v>
      </c>
      <c r="E4343" s="1">
        <v>0</v>
      </c>
      <c r="F4343" s="1">
        <v>0</v>
      </c>
      <c r="G4343" s="1">
        <f t="shared" si="134"/>
        <v>3.62414E-2</v>
      </c>
      <c r="H4343" s="1">
        <v>1283</v>
      </c>
      <c r="I4343" s="1">
        <v>3151</v>
      </c>
      <c r="J4343" s="1">
        <v>4273</v>
      </c>
      <c r="K4343" s="1">
        <v>3410</v>
      </c>
      <c r="L4343" s="1">
        <v>4053</v>
      </c>
      <c r="M4343" s="1">
        <v>16170</v>
      </c>
      <c r="N4343">
        <f t="shared" si="135"/>
        <v>4340</v>
      </c>
      <c r="O4343">
        <v>6755</v>
      </c>
    </row>
    <row r="4344" spans="1:15" x14ac:dyDescent="0.2">
      <c r="A4344" s="1" t="s">
        <v>4348</v>
      </c>
      <c r="B4344" s="1">
        <v>0</v>
      </c>
      <c r="C4344" s="1">
        <v>0</v>
      </c>
      <c r="D4344" s="1">
        <v>0</v>
      </c>
      <c r="E4344" s="1">
        <v>0</v>
      </c>
      <c r="F4344" s="1">
        <v>0.25969700000000001</v>
      </c>
      <c r="G4344" s="1">
        <f t="shared" si="134"/>
        <v>0.25969700000000001</v>
      </c>
      <c r="H4344" s="1">
        <v>5295</v>
      </c>
      <c r="I4344" s="1">
        <v>3151</v>
      </c>
      <c r="J4344" s="1">
        <v>4273</v>
      </c>
      <c r="K4344" s="1">
        <v>3410</v>
      </c>
      <c r="L4344" s="1">
        <v>42</v>
      </c>
      <c r="M4344" s="1">
        <v>16171</v>
      </c>
      <c r="N4344">
        <f t="shared" si="135"/>
        <v>4343</v>
      </c>
      <c r="O4344" t="e">
        <v>#N/A</v>
      </c>
    </row>
    <row r="4345" spans="1:15" x14ac:dyDescent="0.2">
      <c r="A4345" s="1" t="s">
        <v>4349</v>
      </c>
      <c r="B4345" s="1">
        <v>0</v>
      </c>
      <c r="C4345" s="1">
        <v>0</v>
      </c>
      <c r="D4345" s="1">
        <v>0.12305000000000001</v>
      </c>
      <c r="E4345" s="1">
        <v>0</v>
      </c>
      <c r="F4345" s="1">
        <v>0</v>
      </c>
      <c r="G4345" s="1">
        <f t="shared" si="134"/>
        <v>0.12305000000000001</v>
      </c>
      <c r="H4345" s="1">
        <v>5295</v>
      </c>
      <c r="I4345" s="1">
        <v>3151</v>
      </c>
      <c r="J4345" s="1">
        <v>262</v>
      </c>
      <c r="K4345" s="1">
        <v>3410</v>
      </c>
      <c r="L4345" s="1">
        <v>4053</v>
      </c>
      <c r="M4345" s="1">
        <v>16171</v>
      </c>
      <c r="N4345">
        <f t="shared" si="135"/>
        <v>4343</v>
      </c>
      <c r="O4345">
        <v>2575</v>
      </c>
    </row>
    <row r="4346" spans="1:15" x14ac:dyDescent="0.2">
      <c r="A4346" s="1" t="s">
        <v>4350</v>
      </c>
      <c r="B4346" s="1">
        <v>0</v>
      </c>
      <c r="C4346" s="1">
        <v>0</v>
      </c>
      <c r="D4346" s="1">
        <v>0.121986</v>
      </c>
      <c r="E4346" s="1">
        <v>0</v>
      </c>
      <c r="F4346" s="1">
        <v>0</v>
      </c>
      <c r="G4346" s="1">
        <f t="shared" si="134"/>
        <v>0.121986</v>
      </c>
      <c r="H4346" s="1">
        <v>5295</v>
      </c>
      <c r="I4346" s="1">
        <v>3151</v>
      </c>
      <c r="J4346" s="1">
        <v>264</v>
      </c>
      <c r="K4346" s="1">
        <v>3410</v>
      </c>
      <c r="L4346" s="1">
        <v>4053</v>
      </c>
      <c r="M4346" s="1">
        <v>16173</v>
      </c>
      <c r="N4346">
        <f t="shared" si="135"/>
        <v>4345</v>
      </c>
      <c r="O4346" t="e">
        <v>#N/A</v>
      </c>
    </row>
    <row r="4347" spans="1:15" x14ac:dyDescent="0.2">
      <c r="A4347" s="1" t="s">
        <v>4351</v>
      </c>
      <c r="B4347" s="1">
        <v>1.4503217583333301E-2</v>
      </c>
      <c r="C4347" s="1">
        <v>0</v>
      </c>
      <c r="D4347" s="1">
        <v>7.100515E-3</v>
      </c>
      <c r="E4347" s="1">
        <v>0</v>
      </c>
      <c r="F4347" s="1">
        <v>0</v>
      </c>
      <c r="G4347" s="1">
        <f t="shared" si="134"/>
        <v>2.1603732583333299E-2</v>
      </c>
      <c r="H4347" s="1">
        <v>2360</v>
      </c>
      <c r="I4347" s="1">
        <v>3151</v>
      </c>
      <c r="J4347" s="1">
        <v>3199</v>
      </c>
      <c r="K4347" s="1">
        <v>3410</v>
      </c>
      <c r="L4347" s="1">
        <v>4053</v>
      </c>
      <c r="M4347" s="1">
        <v>16173</v>
      </c>
      <c r="N4347">
        <f t="shared" si="135"/>
        <v>4345</v>
      </c>
      <c r="O4347">
        <v>3848</v>
      </c>
    </row>
    <row r="4348" spans="1:15" x14ac:dyDescent="0.2">
      <c r="A4348" s="1" t="s">
        <v>4352</v>
      </c>
      <c r="B4348" s="1">
        <v>0</v>
      </c>
      <c r="C4348" s="1">
        <v>0</v>
      </c>
      <c r="D4348" s="1">
        <v>1.5321599999999999E-2</v>
      </c>
      <c r="E4348" s="1">
        <v>5.4766799999999997E-2</v>
      </c>
      <c r="F4348" s="1">
        <v>0</v>
      </c>
      <c r="G4348" s="1">
        <f t="shared" si="134"/>
        <v>7.0088399999999995E-2</v>
      </c>
      <c r="H4348" s="1">
        <v>5295</v>
      </c>
      <c r="I4348" s="1">
        <v>3151</v>
      </c>
      <c r="J4348" s="1">
        <v>2413</v>
      </c>
      <c r="K4348" s="1">
        <v>1262</v>
      </c>
      <c r="L4348" s="1">
        <v>4053</v>
      </c>
      <c r="M4348" s="1">
        <v>16174</v>
      </c>
      <c r="N4348">
        <f t="shared" si="135"/>
        <v>4347</v>
      </c>
      <c r="O4348">
        <v>4598</v>
      </c>
    </row>
    <row r="4349" spans="1:15" x14ac:dyDescent="0.2">
      <c r="A4349" s="1" t="s">
        <v>4353</v>
      </c>
      <c r="B4349" s="1">
        <v>0</v>
      </c>
      <c r="C4349" s="1">
        <v>0</v>
      </c>
      <c r="D4349" s="1">
        <v>0.121794</v>
      </c>
      <c r="E4349" s="1">
        <v>0</v>
      </c>
      <c r="F4349" s="1">
        <v>0</v>
      </c>
      <c r="G4349" s="1">
        <f t="shared" si="134"/>
        <v>0.121794</v>
      </c>
      <c r="H4349" s="1">
        <v>5295</v>
      </c>
      <c r="I4349" s="1">
        <v>3151</v>
      </c>
      <c r="J4349" s="1">
        <v>266</v>
      </c>
      <c r="K4349" s="1">
        <v>3410</v>
      </c>
      <c r="L4349" s="1">
        <v>4053</v>
      </c>
      <c r="M4349" s="1">
        <v>16175</v>
      </c>
      <c r="N4349">
        <f t="shared" si="135"/>
        <v>4348</v>
      </c>
      <c r="O4349">
        <v>8284</v>
      </c>
    </row>
    <row r="4350" spans="1:15" x14ac:dyDescent="0.2">
      <c r="A4350" s="1" t="s">
        <v>4354</v>
      </c>
      <c r="B4350" s="1">
        <v>0</v>
      </c>
      <c r="C4350" s="1">
        <v>0</v>
      </c>
      <c r="D4350" s="1">
        <v>4.4282999999999996E-3</v>
      </c>
      <c r="E4350" s="1">
        <v>0</v>
      </c>
      <c r="F4350" s="1">
        <v>8.1329399999999996E-2</v>
      </c>
      <c r="G4350" s="1">
        <f t="shared" si="134"/>
        <v>8.5757699999999992E-2</v>
      </c>
      <c r="H4350" s="1">
        <v>5295</v>
      </c>
      <c r="I4350" s="1">
        <v>3151</v>
      </c>
      <c r="J4350" s="1">
        <v>3603</v>
      </c>
      <c r="K4350" s="1">
        <v>3410</v>
      </c>
      <c r="L4350" s="1">
        <v>716</v>
      </c>
      <c r="M4350" s="1">
        <v>16175</v>
      </c>
      <c r="N4350">
        <f t="shared" si="135"/>
        <v>4348</v>
      </c>
      <c r="O4350">
        <v>7549</v>
      </c>
    </row>
    <row r="4351" spans="1:15" x14ac:dyDescent="0.2">
      <c r="A4351" s="1" t="s">
        <v>4355</v>
      </c>
      <c r="B4351" s="1">
        <v>0</v>
      </c>
      <c r="C4351" s="1">
        <v>0</v>
      </c>
      <c r="D4351" s="1">
        <v>0</v>
      </c>
      <c r="E4351" s="1">
        <v>0</v>
      </c>
      <c r="F4351" s="1">
        <v>0.25185999999999997</v>
      </c>
      <c r="G4351" s="1">
        <f t="shared" si="134"/>
        <v>0.25185999999999997</v>
      </c>
      <c r="H4351" s="1">
        <v>5295</v>
      </c>
      <c r="I4351" s="1">
        <v>3151</v>
      </c>
      <c r="J4351" s="1">
        <v>4273</v>
      </c>
      <c r="K4351" s="1">
        <v>3410</v>
      </c>
      <c r="L4351" s="1">
        <v>48</v>
      </c>
      <c r="M4351" s="1">
        <v>16177</v>
      </c>
      <c r="N4351">
        <f t="shared" si="135"/>
        <v>4350</v>
      </c>
      <c r="O4351">
        <v>5224</v>
      </c>
    </row>
    <row r="4352" spans="1:15" x14ac:dyDescent="0.2">
      <c r="A4352" s="1" t="s">
        <v>4356</v>
      </c>
      <c r="B4352" s="1">
        <v>8.4760200000000008E-3</v>
      </c>
      <c r="C4352" s="1">
        <v>0</v>
      </c>
      <c r="D4352" s="1">
        <v>1.2807199999999999E-2</v>
      </c>
      <c r="E4352" s="1">
        <v>0</v>
      </c>
      <c r="F4352" s="1">
        <v>0</v>
      </c>
      <c r="G4352" s="1">
        <f t="shared" si="134"/>
        <v>2.1283219999999999E-2</v>
      </c>
      <c r="H4352" s="1">
        <v>2954</v>
      </c>
      <c r="I4352" s="1">
        <v>3151</v>
      </c>
      <c r="J4352" s="1">
        <v>2609</v>
      </c>
      <c r="K4352" s="1">
        <v>3410</v>
      </c>
      <c r="L4352" s="1">
        <v>4053</v>
      </c>
      <c r="M4352" s="1">
        <v>16177</v>
      </c>
      <c r="N4352">
        <f t="shared" si="135"/>
        <v>4350</v>
      </c>
      <c r="O4352">
        <v>8454</v>
      </c>
    </row>
    <row r="4353" spans="1:15" x14ac:dyDescent="0.2">
      <c r="A4353" s="1" t="s">
        <v>4357</v>
      </c>
      <c r="B4353" s="1">
        <v>0</v>
      </c>
      <c r="C4353" s="1">
        <v>0</v>
      </c>
      <c r="D4353" s="1">
        <v>0.121355</v>
      </c>
      <c r="E4353" s="1">
        <v>0</v>
      </c>
      <c r="F4353" s="1">
        <v>0</v>
      </c>
      <c r="G4353" s="1">
        <f t="shared" si="134"/>
        <v>0.121355</v>
      </c>
      <c r="H4353" s="1">
        <v>5295</v>
      </c>
      <c r="I4353" s="1">
        <v>3151</v>
      </c>
      <c r="J4353" s="1">
        <v>269</v>
      </c>
      <c r="K4353" s="1">
        <v>3410</v>
      </c>
      <c r="L4353" s="1">
        <v>4053</v>
      </c>
      <c r="M4353" s="1">
        <v>16178</v>
      </c>
      <c r="N4353">
        <f t="shared" si="135"/>
        <v>4352</v>
      </c>
      <c r="O4353">
        <v>7669</v>
      </c>
    </row>
    <row r="4354" spans="1:15" x14ac:dyDescent="0.2">
      <c r="A4354" s="1" t="s">
        <v>4358</v>
      </c>
      <c r="B4354" s="1">
        <v>3.6033200000000001E-2</v>
      </c>
      <c r="C4354" s="1">
        <v>0</v>
      </c>
      <c r="D4354" s="1">
        <v>0</v>
      </c>
      <c r="E4354" s="1">
        <v>0</v>
      </c>
      <c r="F4354" s="1">
        <v>0</v>
      </c>
      <c r="G4354" s="1">
        <f t="shared" ref="G4354:G4417" si="136">SUM(B4354:F4354)</f>
        <v>3.6033200000000001E-2</v>
      </c>
      <c r="H4354" s="1">
        <v>1291</v>
      </c>
      <c r="I4354" s="1">
        <v>3151</v>
      </c>
      <c r="J4354" s="1">
        <v>4273</v>
      </c>
      <c r="K4354" s="1">
        <v>3410</v>
      </c>
      <c r="L4354" s="1">
        <v>4053</v>
      </c>
      <c r="M4354" s="1">
        <v>16178</v>
      </c>
      <c r="N4354">
        <f t="shared" si="135"/>
        <v>4352</v>
      </c>
      <c r="O4354">
        <v>6757</v>
      </c>
    </row>
    <row r="4355" spans="1:15" x14ac:dyDescent="0.2">
      <c r="A4355" s="1" t="s">
        <v>4359</v>
      </c>
      <c r="B4355" s="1">
        <v>0</v>
      </c>
      <c r="C4355" s="1">
        <v>0</v>
      </c>
      <c r="D4355" s="1">
        <v>7.7921700000000002E-3</v>
      </c>
      <c r="E4355" s="1">
        <v>1.5014400000000001E-2</v>
      </c>
      <c r="F4355" s="1">
        <v>3.1933160000000002E-2</v>
      </c>
      <c r="G4355" s="1">
        <f t="shared" si="136"/>
        <v>5.473973E-2</v>
      </c>
      <c r="H4355" s="1">
        <v>5295</v>
      </c>
      <c r="I4355" s="1">
        <v>3151</v>
      </c>
      <c r="J4355" s="1">
        <v>3125</v>
      </c>
      <c r="K4355" s="1">
        <v>2753</v>
      </c>
      <c r="L4355" s="1">
        <v>1855</v>
      </c>
      <c r="M4355" s="1">
        <v>16179</v>
      </c>
      <c r="N4355">
        <f t="shared" ref="N4355:N4418" si="137">_xlfn.RANK.EQ(M4355,M$2:M$8878,1)</f>
        <v>4354</v>
      </c>
      <c r="O4355">
        <v>1351</v>
      </c>
    </row>
    <row r="4356" spans="1:15" x14ac:dyDescent="0.2">
      <c r="A4356" s="1" t="s">
        <v>4360</v>
      </c>
      <c r="B4356" s="1">
        <v>0</v>
      </c>
      <c r="C4356" s="1">
        <v>0</v>
      </c>
      <c r="D4356" s="1">
        <v>0</v>
      </c>
      <c r="E4356" s="1">
        <v>0</v>
      </c>
      <c r="F4356" s="1">
        <v>0.2459375</v>
      </c>
      <c r="G4356" s="1">
        <f t="shared" si="136"/>
        <v>0.2459375</v>
      </c>
      <c r="H4356" s="1">
        <v>5295</v>
      </c>
      <c r="I4356" s="1">
        <v>3151</v>
      </c>
      <c r="J4356" s="1">
        <v>4273</v>
      </c>
      <c r="K4356" s="1">
        <v>3410</v>
      </c>
      <c r="L4356" s="1">
        <v>51</v>
      </c>
      <c r="M4356" s="1">
        <v>16180</v>
      </c>
      <c r="N4356">
        <f t="shared" si="137"/>
        <v>4355</v>
      </c>
      <c r="O4356" t="e">
        <v>#N/A</v>
      </c>
    </row>
    <row r="4357" spans="1:15" x14ac:dyDescent="0.2">
      <c r="A4357" s="1" t="s">
        <v>4361</v>
      </c>
      <c r="B4357" s="1">
        <v>1.82130425E-4</v>
      </c>
      <c r="C4357" s="1">
        <v>5.3031739666666598E-2</v>
      </c>
      <c r="D4357" s="1">
        <v>3.7106736E-3</v>
      </c>
      <c r="E4357" s="1">
        <v>3.4362900000000003E-4</v>
      </c>
      <c r="F4357" s="1">
        <v>1.97677299999999E-2</v>
      </c>
      <c r="G4357" s="1">
        <f t="shared" si="136"/>
        <v>7.7035902691666491E-2</v>
      </c>
      <c r="H4357" s="1">
        <v>5232</v>
      </c>
      <c r="I4357" s="1">
        <v>1371</v>
      </c>
      <c r="J4357" s="1">
        <v>3744</v>
      </c>
      <c r="K4357" s="1">
        <v>3403</v>
      </c>
      <c r="L4357" s="1">
        <v>2430</v>
      </c>
      <c r="M4357" s="1">
        <v>16180</v>
      </c>
      <c r="N4357">
        <f t="shared" si="137"/>
        <v>4355</v>
      </c>
      <c r="O4357">
        <v>364</v>
      </c>
    </row>
    <row r="4358" spans="1:15" x14ac:dyDescent="0.2">
      <c r="A4358" s="1" t="s">
        <v>4362</v>
      </c>
      <c r="B4358" s="1">
        <v>3.5920899999999999E-2</v>
      </c>
      <c r="C4358" s="1">
        <v>0</v>
      </c>
      <c r="D4358" s="1">
        <v>0</v>
      </c>
      <c r="E4358" s="1">
        <v>0</v>
      </c>
      <c r="F4358" s="1">
        <v>0</v>
      </c>
      <c r="G4358" s="1">
        <f t="shared" si="136"/>
        <v>3.5920899999999999E-2</v>
      </c>
      <c r="H4358" s="1">
        <v>1294</v>
      </c>
      <c r="I4358" s="1">
        <v>3151</v>
      </c>
      <c r="J4358" s="1">
        <v>4273</v>
      </c>
      <c r="K4358" s="1">
        <v>3410</v>
      </c>
      <c r="L4358" s="1">
        <v>4053</v>
      </c>
      <c r="M4358" s="1">
        <v>16181</v>
      </c>
      <c r="N4358">
        <f t="shared" si="137"/>
        <v>4357</v>
      </c>
      <c r="O4358">
        <v>1638</v>
      </c>
    </row>
    <row r="4359" spans="1:15" x14ac:dyDescent="0.2">
      <c r="A4359" s="1" t="s">
        <v>4363</v>
      </c>
      <c r="B4359" s="1">
        <v>1.2333363E-2</v>
      </c>
      <c r="C4359" s="1">
        <v>3.4241099999999997E-2</v>
      </c>
      <c r="D4359" s="1">
        <v>0</v>
      </c>
      <c r="E4359" s="1">
        <v>0</v>
      </c>
      <c r="F4359" s="1">
        <v>0</v>
      </c>
      <c r="G4359" s="1">
        <f t="shared" si="136"/>
        <v>4.6574462999999997E-2</v>
      </c>
      <c r="H4359" s="1">
        <v>2537</v>
      </c>
      <c r="I4359" s="1">
        <v>1909</v>
      </c>
      <c r="J4359" s="1">
        <v>4273</v>
      </c>
      <c r="K4359" s="1">
        <v>3410</v>
      </c>
      <c r="L4359" s="1">
        <v>4053</v>
      </c>
      <c r="M4359" s="1">
        <v>16182</v>
      </c>
      <c r="N4359">
        <f t="shared" si="137"/>
        <v>4358</v>
      </c>
      <c r="O4359">
        <v>2766</v>
      </c>
    </row>
    <row r="4360" spans="1:15" x14ac:dyDescent="0.2">
      <c r="A4360" s="1" t="s">
        <v>4364</v>
      </c>
      <c r="B4360" s="1">
        <v>5.3923599999999997E-3</v>
      </c>
      <c r="C4360" s="1">
        <v>6.8381200000000003E-2</v>
      </c>
      <c r="D4360" s="1">
        <v>0</v>
      </c>
      <c r="E4360" s="1">
        <v>0</v>
      </c>
      <c r="F4360" s="1">
        <v>0</v>
      </c>
      <c r="G4360" s="1">
        <f t="shared" si="136"/>
        <v>7.3773560000000002E-2</v>
      </c>
      <c r="H4360" s="1">
        <v>3394</v>
      </c>
      <c r="I4360" s="1">
        <v>1053</v>
      </c>
      <c r="J4360" s="1">
        <v>4273</v>
      </c>
      <c r="K4360" s="1">
        <v>3410</v>
      </c>
      <c r="L4360" s="1">
        <v>4053</v>
      </c>
      <c r="M4360" s="1">
        <v>16183</v>
      </c>
      <c r="N4360">
        <f t="shared" si="137"/>
        <v>4359</v>
      </c>
      <c r="O4360" t="e">
        <v>#N/A</v>
      </c>
    </row>
    <row r="4361" spans="1:15" x14ac:dyDescent="0.2">
      <c r="A4361" s="1" t="s">
        <v>4365</v>
      </c>
      <c r="B4361" s="1">
        <v>4.8801599999999997E-3</v>
      </c>
      <c r="C4361" s="1">
        <v>0</v>
      </c>
      <c r="D4361" s="1">
        <v>2.03477E-2</v>
      </c>
      <c r="E4361" s="1">
        <v>0</v>
      </c>
      <c r="F4361" s="1">
        <v>0</v>
      </c>
      <c r="G4361" s="1">
        <f t="shared" si="136"/>
        <v>2.5227859999999998E-2</v>
      </c>
      <c r="H4361" s="1">
        <v>3482</v>
      </c>
      <c r="I4361" s="1">
        <v>3151</v>
      </c>
      <c r="J4361" s="1">
        <v>2087</v>
      </c>
      <c r="K4361" s="1">
        <v>3410</v>
      </c>
      <c r="L4361" s="1">
        <v>4053</v>
      </c>
      <c r="M4361" s="1">
        <v>16183</v>
      </c>
      <c r="N4361">
        <f t="shared" si="137"/>
        <v>4359</v>
      </c>
      <c r="O4361">
        <v>3374</v>
      </c>
    </row>
    <row r="4362" spans="1:15" x14ac:dyDescent="0.2">
      <c r="A4362" s="1" t="s">
        <v>4366</v>
      </c>
      <c r="B4362" s="1">
        <v>0</v>
      </c>
      <c r="C4362" s="1">
        <v>0</v>
      </c>
      <c r="D4362" s="1">
        <v>0</v>
      </c>
      <c r="E4362" s="1">
        <v>0</v>
      </c>
      <c r="F4362" s="1">
        <v>0.24024599999999999</v>
      </c>
      <c r="G4362" s="1">
        <f t="shared" si="136"/>
        <v>0.24024599999999999</v>
      </c>
      <c r="H4362" s="1">
        <v>5295</v>
      </c>
      <c r="I4362" s="1">
        <v>3151</v>
      </c>
      <c r="J4362" s="1">
        <v>4273</v>
      </c>
      <c r="K4362" s="1">
        <v>3410</v>
      </c>
      <c r="L4362" s="1">
        <v>55</v>
      </c>
      <c r="M4362" s="1">
        <v>16184</v>
      </c>
      <c r="N4362">
        <f t="shared" si="137"/>
        <v>4361</v>
      </c>
      <c r="O4362">
        <v>5863</v>
      </c>
    </row>
    <row r="4363" spans="1:15" x14ac:dyDescent="0.2">
      <c r="A4363" s="1" t="s">
        <v>4367</v>
      </c>
      <c r="B4363" s="1">
        <v>0</v>
      </c>
      <c r="C4363" s="1">
        <v>0</v>
      </c>
      <c r="D4363" s="1">
        <v>0.11990565</v>
      </c>
      <c r="E4363" s="1">
        <v>0</v>
      </c>
      <c r="F4363" s="1">
        <v>0</v>
      </c>
      <c r="G4363" s="1">
        <f t="shared" si="136"/>
        <v>0.11990565</v>
      </c>
      <c r="H4363" s="1">
        <v>5295</v>
      </c>
      <c r="I4363" s="1">
        <v>3151</v>
      </c>
      <c r="J4363" s="1">
        <v>275</v>
      </c>
      <c r="K4363" s="1">
        <v>3410</v>
      </c>
      <c r="L4363" s="1">
        <v>4053</v>
      </c>
      <c r="M4363" s="1">
        <v>16184</v>
      </c>
      <c r="N4363">
        <f t="shared" si="137"/>
        <v>4361</v>
      </c>
      <c r="O4363" t="e">
        <v>#N/A</v>
      </c>
    </row>
    <row r="4364" spans="1:15" x14ac:dyDescent="0.2">
      <c r="A4364" s="1" t="s">
        <v>4368</v>
      </c>
      <c r="B4364" s="1">
        <v>6.0617699999999995E-4</v>
      </c>
      <c r="C4364" s="1">
        <v>0</v>
      </c>
      <c r="D4364" s="1">
        <v>0</v>
      </c>
      <c r="E4364" s="1">
        <v>8.5401199999999997E-2</v>
      </c>
      <c r="F4364" s="1">
        <v>1.10848875E-2</v>
      </c>
      <c r="G4364" s="1">
        <f t="shared" si="136"/>
        <v>9.7092264499999997E-2</v>
      </c>
      <c r="H4364" s="1">
        <v>4963</v>
      </c>
      <c r="I4364" s="1">
        <v>3151</v>
      </c>
      <c r="J4364" s="1">
        <v>4273</v>
      </c>
      <c r="K4364" s="1">
        <v>754</v>
      </c>
      <c r="L4364" s="1">
        <v>3043</v>
      </c>
      <c r="M4364" s="1">
        <v>16184</v>
      </c>
      <c r="N4364">
        <f t="shared" si="137"/>
        <v>4361</v>
      </c>
      <c r="O4364">
        <v>4061</v>
      </c>
    </row>
    <row r="4365" spans="1:15" x14ac:dyDescent="0.2">
      <c r="A4365" s="1" t="s">
        <v>4369</v>
      </c>
      <c r="B4365" s="1">
        <v>7.2942049999999998E-3</v>
      </c>
      <c r="C4365" s="1">
        <v>0</v>
      </c>
      <c r="D4365" s="1">
        <v>0</v>
      </c>
      <c r="E4365" s="1">
        <v>0</v>
      </c>
      <c r="F4365" s="1">
        <v>2.3375959999999901E-2</v>
      </c>
      <c r="G4365" s="1">
        <f t="shared" si="136"/>
        <v>3.0670164999999902E-2</v>
      </c>
      <c r="H4365" s="1">
        <v>3096</v>
      </c>
      <c r="I4365" s="1">
        <v>3151</v>
      </c>
      <c r="J4365" s="1">
        <v>4273</v>
      </c>
      <c r="K4365" s="1">
        <v>3410</v>
      </c>
      <c r="L4365" s="1">
        <v>2254</v>
      </c>
      <c r="M4365" s="1">
        <v>16184</v>
      </c>
      <c r="N4365">
        <f t="shared" si="137"/>
        <v>4361</v>
      </c>
      <c r="O4365">
        <v>2146</v>
      </c>
    </row>
    <row r="4366" spans="1:15" x14ac:dyDescent="0.2">
      <c r="A4366" s="1" t="s">
        <v>4370</v>
      </c>
      <c r="B4366" s="1">
        <v>0</v>
      </c>
      <c r="C4366" s="1">
        <v>0</v>
      </c>
      <c r="D4366" s="1">
        <v>0</v>
      </c>
      <c r="E4366" s="1">
        <v>0</v>
      </c>
      <c r="F4366" s="1">
        <v>0.23966599999999999</v>
      </c>
      <c r="G4366" s="1">
        <f t="shared" si="136"/>
        <v>0.23966599999999999</v>
      </c>
      <c r="H4366" s="1">
        <v>5295</v>
      </c>
      <c r="I4366" s="1">
        <v>3151</v>
      </c>
      <c r="J4366" s="1">
        <v>4273</v>
      </c>
      <c r="K4366" s="1">
        <v>3410</v>
      </c>
      <c r="L4366" s="1">
        <v>56</v>
      </c>
      <c r="M4366" s="1">
        <v>16185</v>
      </c>
      <c r="N4366">
        <f t="shared" si="137"/>
        <v>4365</v>
      </c>
      <c r="O4366" t="e">
        <v>#N/A</v>
      </c>
    </row>
    <row r="4367" spans="1:15" x14ac:dyDescent="0.2">
      <c r="A4367" s="1" t="s">
        <v>4371</v>
      </c>
      <c r="B4367" s="1">
        <v>1.06897E-2</v>
      </c>
      <c r="C4367" s="1">
        <v>0</v>
      </c>
      <c r="D4367" s="1">
        <v>0</v>
      </c>
      <c r="E4367" s="1">
        <v>3.0594199999999998E-2</v>
      </c>
      <c r="F4367" s="1">
        <v>0</v>
      </c>
      <c r="G4367" s="1">
        <f t="shared" si="136"/>
        <v>4.1283899999999998E-2</v>
      </c>
      <c r="H4367" s="1">
        <v>2705</v>
      </c>
      <c r="I4367" s="1">
        <v>3151</v>
      </c>
      <c r="J4367" s="1">
        <v>4273</v>
      </c>
      <c r="K4367" s="1">
        <v>2005</v>
      </c>
      <c r="L4367" s="1">
        <v>4053</v>
      </c>
      <c r="M4367" s="1">
        <v>16187</v>
      </c>
      <c r="N4367">
        <f t="shared" si="137"/>
        <v>4366</v>
      </c>
      <c r="O4367" t="e">
        <v>#N/A</v>
      </c>
    </row>
    <row r="4368" spans="1:15" x14ac:dyDescent="0.2">
      <c r="A4368" s="1" t="s">
        <v>4372</v>
      </c>
      <c r="B4368" s="1">
        <v>4.64585E-3</v>
      </c>
      <c r="C4368" s="1">
        <v>0</v>
      </c>
      <c r="D4368" s="1">
        <v>2.0701799999999999E-2</v>
      </c>
      <c r="E4368" s="1">
        <v>0</v>
      </c>
      <c r="F4368" s="1">
        <v>0</v>
      </c>
      <c r="G4368" s="1">
        <f t="shared" si="136"/>
        <v>2.5347649999999999E-2</v>
      </c>
      <c r="H4368" s="1">
        <v>3515</v>
      </c>
      <c r="I4368" s="1">
        <v>3151</v>
      </c>
      <c r="J4368" s="1">
        <v>2058</v>
      </c>
      <c r="K4368" s="1">
        <v>3410</v>
      </c>
      <c r="L4368" s="1">
        <v>4053</v>
      </c>
      <c r="M4368" s="1">
        <v>16187</v>
      </c>
      <c r="N4368">
        <f t="shared" si="137"/>
        <v>4366</v>
      </c>
      <c r="O4368">
        <v>2443</v>
      </c>
    </row>
    <row r="4369" spans="1:15" x14ac:dyDescent="0.2">
      <c r="A4369" s="1" t="s">
        <v>4373</v>
      </c>
      <c r="B4369" s="1">
        <v>9.68924E-3</v>
      </c>
      <c r="C4369" s="1">
        <v>6.32791E-3</v>
      </c>
      <c r="D4369" s="1">
        <v>0</v>
      </c>
      <c r="E4369" s="1">
        <v>2.9115949999999901E-2</v>
      </c>
      <c r="F4369" s="1">
        <v>0</v>
      </c>
      <c r="G4369" s="1">
        <f t="shared" si="136"/>
        <v>4.5133099999999898E-2</v>
      </c>
      <c r="H4369" s="1">
        <v>2824</v>
      </c>
      <c r="I4369" s="1">
        <v>2967</v>
      </c>
      <c r="J4369" s="1">
        <v>4273</v>
      </c>
      <c r="K4369" s="1">
        <v>2071</v>
      </c>
      <c r="L4369" s="1">
        <v>4053</v>
      </c>
      <c r="M4369" s="1">
        <v>16188</v>
      </c>
      <c r="N4369">
        <f t="shared" si="137"/>
        <v>4368</v>
      </c>
      <c r="O4369">
        <v>4048</v>
      </c>
    </row>
    <row r="4370" spans="1:15" x14ac:dyDescent="0.2">
      <c r="A4370" s="1" t="s">
        <v>4374</v>
      </c>
      <c r="B4370" s="1">
        <v>0</v>
      </c>
      <c r="C4370" s="1">
        <v>0</v>
      </c>
      <c r="D4370" s="1">
        <v>0.119111146666666</v>
      </c>
      <c r="E4370" s="1">
        <v>0</v>
      </c>
      <c r="F4370" s="1">
        <v>0</v>
      </c>
      <c r="G4370" s="1">
        <f t="shared" si="136"/>
        <v>0.119111146666666</v>
      </c>
      <c r="H4370" s="1">
        <v>5295</v>
      </c>
      <c r="I4370" s="1">
        <v>3151</v>
      </c>
      <c r="J4370" s="1">
        <v>280</v>
      </c>
      <c r="K4370" s="1">
        <v>3410</v>
      </c>
      <c r="L4370" s="1">
        <v>4053</v>
      </c>
      <c r="M4370" s="1">
        <v>16189</v>
      </c>
      <c r="N4370">
        <f t="shared" si="137"/>
        <v>4369</v>
      </c>
      <c r="O4370">
        <v>7032</v>
      </c>
    </row>
    <row r="4371" spans="1:15" x14ac:dyDescent="0.2">
      <c r="A4371" s="1" t="s">
        <v>4375</v>
      </c>
      <c r="B4371" s="1">
        <v>1.79261E-3</v>
      </c>
      <c r="C4371" s="1">
        <v>1.7289659999999998E-2</v>
      </c>
      <c r="D4371" s="1">
        <v>2.4370699999999999E-2</v>
      </c>
      <c r="E4371" s="1">
        <v>0</v>
      </c>
      <c r="F4371" s="1">
        <v>0</v>
      </c>
      <c r="G4371" s="1">
        <f t="shared" si="136"/>
        <v>4.3452969999999994E-2</v>
      </c>
      <c r="H4371" s="1">
        <v>4276</v>
      </c>
      <c r="I4371" s="1">
        <v>2565</v>
      </c>
      <c r="J4371" s="1">
        <v>1887</v>
      </c>
      <c r="K4371" s="1">
        <v>3410</v>
      </c>
      <c r="L4371" s="1">
        <v>4053</v>
      </c>
      <c r="M4371" s="1">
        <v>16191</v>
      </c>
      <c r="N4371">
        <f t="shared" si="137"/>
        <v>4370</v>
      </c>
      <c r="O4371">
        <v>895</v>
      </c>
    </row>
    <row r="4372" spans="1:15" x14ac:dyDescent="0.2">
      <c r="A4372" s="1" t="s">
        <v>4376</v>
      </c>
      <c r="B4372" s="1">
        <v>0</v>
      </c>
      <c r="C4372" s="1">
        <v>0</v>
      </c>
      <c r="D4372" s="1">
        <v>1.2172964999999999E-2</v>
      </c>
      <c r="E4372" s="1">
        <v>3.2995299999999998E-2</v>
      </c>
      <c r="F4372" s="1">
        <v>1.00407E-2</v>
      </c>
      <c r="G4372" s="1">
        <f t="shared" si="136"/>
        <v>5.5208964999999999E-2</v>
      </c>
      <c r="H4372" s="1">
        <v>5295</v>
      </c>
      <c r="I4372" s="1">
        <v>3151</v>
      </c>
      <c r="J4372" s="1">
        <v>2672</v>
      </c>
      <c r="K4372" s="1">
        <v>1918</v>
      </c>
      <c r="L4372" s="1">
        <v>3156</v>
      </c>
      <c r="M4372" s="1">
        <v>16192</v>
      </c>
      <c r="N4372">
        <f t="shared" si="137"/>
        <v>4371</v>
      </c>
      <c r="O4372">
        <v>6781</v>
      </c>
    </row>
    <row r="4373" spans="1:15" x14ac:dyDescent="0.2">
      <c r="A4373" s="1" t="s">
        <v>4377</v>
      </c>
      <c r="B4373" s="1">
        <v>3.5722799999999999E-2</v>
      </c>
      <c r="C4373" s="1">
        <v>0</v>
      </c>
      <c r="D4373" s="1">
        <v>0</v>
      </c>
      <c r="E4373" s="1">
        <v>0</v>
      </c>
      <c r="F4373" s="1">
        <v>0</v>
      </c>
      <c r="G4373" s="1">
        <f t="shared" si="136"/>
        <v>3.5722799999999999E-2</v>
      </c>
      <c r="H4373" s="1">
        <v>1305</v>
      </c>
      <c r="I4373" s="1">
        <v>3151</v>
      </c>
      <c r="J4373" s="1">
        <v>4273</v>
      </c>
      <c r="K4373" s="1">
        <v>3410</v>
      </c>
      <c r="L4373" s="1">
        <v>4053</v>
      </c>
      <c r="M4373" s="1">
        <v>16192</v>
      </c>
      <c r="N4373">
        <f t="shared" si="137"/>
        <v>4371</v>
      </c>
      <c r="O4373">
        <v>7056</v>
      </c>
    </row>
    <row r="4374" spans="1:15" x14ac:dyDescent="0.2">
      <c r="A4374" s="1" t="s">
        <v>4378</v>
      </c>
      <c r="B4374" s="1">
        <v>0</v>
      </c>
      <c r="C4374" s="1">
        <v>3.7614700000000001E-2</v>
      </c>
      <c r="D4374" s="1">
        <v>0</v>
      </c>
      <c r="E4374" s="1">
        <v>0</v>
      </c>
      <c r="F4374" s="1">
        <v>4.4564399999999997E-2</v>
      </c>
      <c r="G4374" s="1">
        <f t="shared" si="136"/>
        <v>8.2179100000000005E-2</v>
      </c>
      <c r="H4374" s="1">
        <v>5295</v>
      </c>
      <c r="I4374" s="1">
        <v>1788</v>
      </c>
      <c r="J4374" s="1">
        <v>4273</v>
      </c>
      <c r="K4374" s="1">
        <v>3410</v>
      </c>
      <c r="L4374" s="1">
        <v>1427</v>
      </c>
      <c r="M4374" s="1">
        <v>16193</v>
      </c>
      <c r="N4374">
        <f t="shared" si="137"/>
        <v>4373</v>
      </c>
      <c r="O4374" t="e">
        <v>#N/A</v>
      </c>
    </row>
    <row r="4375" spans="1:15" x14ac:dyDescent="0.2">
      <c r="A4375" s="1" t="s">
        <v>4379</v>
      </c>
      <c r="B4375" s="1">
        <v>3.5704300000000001E-2</v>
      </c>
      <c r="C4375" s="1">
        <v>0</v>
      </c>
      <c r="D4375" s="1">
        <v>0</v>
      </c>
      <c r="E4375" s="1">
        <v>0</v>
      </c>
      <c r="F4375" s="1">
        <v>0</v>
      </c>
      <c r="G4375" s="1">
        <f t="shared" si="136"/>
        <v>3.5704300000000001E-2</v>
      </c>
      <c r="H4375" s="1">
        <v>1306</v>
      </c>
      <c r="I4375" s="1">
        <v>3151</v>
      </c>
      <c r="J4375" s="1">
        <v>4273</v>
      </c>
      <c r="K4375" s="1">
        <v>3410</v>
      </c>
      <c r="L4375" s="1">
        <v>4053</v>
      </c>
      <c r="M4375" s="1">
        <v>16193</v>
      </c>
      <c r="N4375">
        <f t="shared" si="137"/>
        <v>4373</v>
      </c>
      <c r="O4375" t="e">
        <v>#N/A</v>
      </c>
    </row>
    <row r="4376" spans="1:15" x14ac:dyDescent="0.2">
      <c r="A4376" s="1" t="s">
        <v>4380</v>
      </c>
      <c r="B4376" s="1">
        <v>0</v>
      </c>
      <c r="C4376" s="1">
        <v>0</v>
      </c>
      <c r="D4376" s="1">
        <v>0.117184</v>
      </c>
      <c r="E4376" s="1">
        <v>0</v>
      </c>
      <c r="F4376" s="1">
        <v>0</v>
      </c>
      <c r="G4376" s="1">
        <f t="shared" si="136"/>
        <v>0.117184</v>
      </c>
      <c r="H4376" s="1">
        <v>5295</v>
      </c>
      <c r="I4376" s="1">
        <v>3151</v>
      </c>
      <c r="J4376" s="1">
        <v>286</v>
      </c>
      <c r="K4376" s="1">
        <v>3410</v>
      </c>
      <c r="L4376" s="1">
        <v>4053</v>
      </c>
      <c r="M4376" s="1">
        <v>16195</v>
      </c>
      <c r="N4376">
        <f t="shared" si="137"/>
        <v>4375</v>
      </c>
      <c r="O4376">
        <v>5939</v>
      </c>
    </row>
    <row r="4377" spans="1:15" x14ac:dyDescent="0.2">
      <c r="A4377" s="1" t="s">
        <v>4381</v>
      </c>
      <c r="B4377" s="1">
        <v>3.3531400000000001E-3</v>
      </c>
      <c r="C4377" s="1">
        <v>9.23012E-2</v>
      </c>
      <c r="D4377" s="1">
        <v>0</v>
      </c>
      <c r="E4377" s="1">
        <v>0</v>
      </c>
      <c r="F4377" s="1">
        <v>0</v>
      </c>
      <c r="G4377" s="1">
        <f t="shared" si="136"/>
        <v>9.5654340000000004E-2</v>
      </c>
      <c r="H4377" s="1">
        <v>3742</v>
      </c>
      <c r="I4377" s="1">
        <v>717</v>
      </c>
      <c r="J4377" s="1">
        <v>4273</v>
      </c>
      <c r="K4377" s="1">
        <v>3410</v>
      </c>
      <c r="L4377" s="1">
        <v>4053</v>
      </c>
      <c r="M4377" s="1">
        <v>16195</v>
      </c>
      <c r="N4377">
        <f t="shared" si="137"/>
        <v>4375</v>
      </c>
      <c r="O4377" t="e">
        <v>#N/A</v>
      </c>
    </row>
    <row r="4378" spans="1:15" x14ac:dyDescent="0.2">
      <c r="A4378" s="1" t="s">
        <v>4382</v>
      </c>
      <c r="B4378" s="1">
        <v>0</v>
      </c>
      <c r="C4378" s="1">
        <v>0</v>
      </c>
      <c r="D4378" s="1">
        <v>0</v>
      </c>
      <c r="E4378" s="1">
        <v>1.54343E-2</v>
      </c>
      <c r="F4378" s="1">
        <v>7.90135E-2</v>
      </c>
      <c r="G4378" s="1">
        <f t="shared" si="136"/>
        <v>9.4447799999999998E-2</v>
      </c>
      <c r="H4378" s="1">
        <v>5295</v>
      </c>
      <c r="I4378" s="1">
        <v>3151</v>
      </c>
      <c r="J4378" s="1">
        <v>4273</v>
      </c>
      <c r="K4378" s="1">
        <v>2731</v>
      </c>
      <c r="L4378" s="1">
        <v>745</v>
      </c>
      <c r="M4378" s="1">
        <v>16195</v>
      </c>
      <c r="N4378">
        <f t="shared" si="137"/>
        <v>4375</v>
      </c>
      <c r="O4378">
        <v>6143</v>
      </c>
    </row>
    <row r="4379" spans="1:15" x14ac:dyDescent="0.2">
      <c r="A4379" s="1" t="s">
        <v>4383</v>
      </c>
      <c r="B4379" s="1">
        <v>0</v>
      </c>
      <c r="C4379" s="1">
        <v>0</v>
      </c>
      <c r="D4379" s="1">
        <v>7.15702E-3</v>
      </c>
      <c r="E4379" s="1">
        <v>0</v>
      </c>
      <c r="F4379" s="1">
        <v>5.5723000000000002E-2</v>
      </c>
      <c r="G4379" s="1">
        <f t="shared" si="136"/>
        <v>6.2880020000000009E-2</v>
      </c>
      <c r="H4379" s="1">
        <v>5295</v>
      </c>
      <c r="I4379" s="1">
        <v>3151</v>
      </c>
      <c r="J4379" s="1">
        <v>3191</v>
      </c>
      <c r="K4379" s="1">
        <v>3410</v>
      </c>
      <c r="L4379" s="1">
        <v>1148</v>
      </c>
      <c r="M4379" s="1">
        <v>16195</v>
      </c>
      <c r="N4379">
        <f t="shared" si="137"/>
        <v>4375</v>
      </c>
      <c r="O4379">
        <v>7689</v>
      </c>
    </row>
    <row r="4380" spans="1:15" x14ac:dyDescent="0.2">
      <c r="A4380" s="1" t="s">
        <v>4384</v>
      </c>
      <c r="B4380" s="1">
        <v>0</v>
      </c>
      <c r="C4380" s="1">
        <v>0</v>
      </c>
      <c r="D4380" s="1">
        <v>0.117058</v>
      </c>
      <c r="E4380" s="1">
        <v>0</v>
      </c>
      <c r="F4380" s="1">
        <v>0</v>
      </c>
      <c r="G4380" s="1">
        <f t="shared" si="136"/>
        <v>0.117058</v>
      </c>
      <c r="H4380" s="1">
        <v>5295</v>
      </c>
      <c r="I4380" s="1">
        <v>3151</v>
      </c>
      <c r="J4380" s="1">
        <v>287</v>
      </c>
      <c r="K4380" s="1">
        <v>3410</v>
      </c>
      <c r="L4380" s="1">
        <v>4053</v>
      </c>
      <c r="M4380" s="1">
        <v>16196</v>
      </c>
      <c r="N4380">
        <f t="shared" si="137"/>
        <v>4379</v>
      </c>
      <c r="O4380">
        <v>2851</v>
      </c>
    </row>
    <row r="4381" spans="1:15" x14ac:dyDescent="0.2">
      <c r="A4381" s="1" t="s">
        <v>4385</v>
      </c>
      <c r="B4381" s="1">
        <v>0</v>
      </c>
      <c r="C4381" s="1">
        <v>1.2631099999999999E-2</v>
      </c>
      <c r="D4381" s="1">
        <v>6.6892199999999999E-2</v>
      </c>
      <c r="E4381" s="1">
        <v>0</v>
      </c>
      <c r="F4381" s="1">
        <v>0</v>
      </c>
      <c r="G4381" s="1">
        <f t="shared" si="136"/>
        <v>7.9523299999999991E-2</v>
      </c>
      <c r="H4381" s="1">
        <v>5295</v>
      </c>
      <c r="I4381" s="1">
        <v>2738</v>
      </c>
      <c r="J4381" s="1">
        <v>700</v>
      </c>
      <c r="K4381" s="1">
        <v>3410</v>
      </c>
      <c r="L4381" s="1">
        <v>4053</v>
      </c>
      <c r="M4381" s="1">
        <v>16196</v>
      </c>
      <c r="N4381">
        <f t="shared" si="137"/>
        <v>4379</v>
      </c>
      <c r="O4381" t="e">
        <v>#N/A</v>
      </c>
    </row>
    <row r="4382" spans="1:15" x14ac:dyDescent="0.2">
      <c r="A4382" s="1" t="s">
        <v>4386</v>
      </c>
      <c r="B4382" s="1">
        <v>0</v>
      </c>
      <c r="C4382" s="1">
        <v>0</v>
      </c>
      <c r="D4382" s="1">
        <v>0</v>
      </c>
      <c r="E4382" s="1">
        <v>0</v>
      </c>
      <c r="F4382" s="1">
        <v>0.23069200000000001</v>
      </c>
      <c r="G4382" s="1">
        <f t="shared" si="136"/>
        <v>0.23069200000000001</v>
      </c>
      <c r="H4382" s="1">
        <v>5295</v>
      </c>
      <c r="I4382" s="1">
        <v>3151</v>
      </c>
      <c r="J4382" s="1">
        <v>4273</v>
      </c>
      <c r="K4382" s="1">
        <v>3410</v>
      </c>
      <c r="L4382" s="1">
        <v>69</v>
      </c>
      <c r="M4382" s="1">
        <v>16198</v>
      </c>
      <c r="N4382">
        <f t="shared" si="137"/>
        <v>4381</v>
      </c>
      <c r="O4382">
        <v>2509</v>
      </c>
    </row>
    <row r="4383" spans="1:15" x14ac:dyDescent="0.2">
      <c r="A4383" s="1" t="s">
        <v>4387</v>
      </c>
      <c r="B4383" s="1">
        <v>0</v>
      </c>
      <c r="C4383" s="1">
        <v>0</v>
      </c>
      <c r="D4383" s="1">
        <v>0.116178</v>
      </c>
      <c r="E4383" s="1">
        <v>0</v>
      </c>
      <c r="F4383" s="1">
        <v>0</v>
      </c>
      <c r="G4383" s="1">
        <f t="shared" si="136"/>
        <v>0.116178</v>
      </c>
      <c r="H4383" s="1">
        <v>5295</v>
      </c>
      <c r="I4383" s="1">
        <v>3151</v>
      </c>
      <c r="J4383" s="1">
        <v>290</v>
      </c>
      <c r="K4383" s="1">
        <v>3410</v>
      </c>
      <c r="L4383" s="1">
        <v>4053</v>
      </c>
      <c r="M4383" s="1">
        <v>16199</v>
      </c>
      <c r="N4383">
        <f t="shared" si="137"/>
        <v>4382</v>
      </c>
      <c r="O4383">
        <v>6461</v>
      </c>
    </row>
    <row r="4384" spans="1:15" x14ac:dyDescent="0.2">
      <c r="A4384" s="1" t="s">
        <v>4388</v>
      </c>
      <c r="B4384" s="1">
        <v>0</v>
      </c>
      <c r="C4384" s="1">
        <v>0</v>
      </c>
      <c r="D4384" s="1">
        <v>9.3233899999999995E-2</v>
      </c>
      <c r="E4384" s="1">
        <v>0</v>
      </c>
      <c r="F4384" s="1">
        <v>2.2513699999999999E-3</v>
      </c>
      <c r="G4384" s="1">
        <f t="shared" si="136"/>
        <v>9.5485269999999997E-2</v>
      </c>
      <c r="H4384" s="1">
        <v>5295</v>
      </c>
      <c r="I4384" s="1">
        <v>3151</v>
      </c>
      <c r="J4384" s="1">
        <v>436</v>
      </c>
      <c r="K4384" s="1">
        <v>3410</v>
      </c>
      <c r="L4384" s="1">
        <v>3907</v>
      </c>
      <c r="M4384" s="1">
        <v>16199</v>
      </c>
      <c r="N4384">
        <f t="shared" si="137"/>
        <v>4382</v>
      </c>
      <c r="O4384">
        <v>1162</v>
      </c>
    </row>
    <row r="4385" spans="1:15" x14ac:dyDescent="0.2">
      <c r="A4385" s="1" t="s">
        <v>4389</v>
      </c>
      <c r="B4385" s="1">
        <v>7.5717199999999997E-4</v>
      </c>
      <c r="C4385" s="1">
        <v>3.3224700000000003E-2</v>
      </c>
      <c r="D4385" s="1">
        <v>0</v>
      </c>
      <c r="E4385" s="1">
        <v>0</v>
      </c>
      <c r="F4385" s="1">
        <v>3.5471999999999997E-2</v>
      </c>
      <c r="G4385" s="1">
        <f t="shared" si="136"/>
        <v>6.9453872E-2</v>
      </c>
      <c r="H4385" s="1">
        <v>4854</v>
      </c>
      <c r="I4385" s="1">
        <v>1943</v>
      </c>
      <c r="J4385" s="1">
        <v>4273</v>
      </c>
      <c r="K4385" s="1">
        <v>3410</v>
      </c>
      <c r="L4385" s="1">
        <v>1719</v>
      </c>
      <c r="M4385" s="1">
        <v>16199</v>
      </c>
      <c r="N4385">
        <f t="shared" si="137"/>
        <v>4382</v>
      </c>
      <c r="O4385" t="e">
        <v>#N/A</v>
      </c>
    </row>
    <row r="4386" spans="1:15" x14ac:dyDescent="0.2">
      <c r="A4386" s="1" t="s">
        <v>4390</v>
      </c>
      <c r="B4386" s="1">
        <v>0</v>
      </c>
      <c r="C4386" s="1">
        <v>0</v>
      </c>
      <c r="D4386" s="1">
        <v>0</v>
      </c>
      <c r="E4386" s="1">
        <v>0</v>
      </c>
      <c r="F4386" s="1">
        <v>0.22653200000000001</v>
      </c>
      <c r="G4386" s="1">
        <f t="shared" si="136"/>
        <v>0.22653200000000001</v>
      </c>
      <c r="H4386" s="1">
        <v>5295</v>
      </c>
      <c r="I4386" s="1">
        <v>3151</v>
      </c>
      <c r="J4386" s="1">
        <v>4273</v>
      </c>
      <c r="K4386" s="1">
        <v>3410</v>
      </c>
      <c r="L4386" s="1">
        <v>71</v>
      </c>
      <c r="M4386" s="1">
        <v>16200</v>
      </c>
      <c r="N4386">
        <f t="shared" si="137"/>
        <v>4385</v>
      </c>
      <c r="O4386">
        <v>5460</v>
      </c>
    </row>
    <row r="4387" spans="1:15" x14ac:dyDescent="0.2">
      <c r="A4387" s="1" t="s">
        <v>4391</v>
      </c>
      <c r="B4387" s="1">
        <v>4.52512866666666E-3</v>
      </c>
      <c r="C4387" s="1">
        <v>9.1228400000000001E-3</v>
      </c>
      <c r="D4387" s="1">
        <v>0</v>
      </c>
      <c r="E4387" s="1">
        <v>0</v>
      </c>
      <c r="F4387" s="1">
        <v>2.6492100000000001E-2</v>
      </c>
      <c r="G4387" s="1">
        <f t="shared" si="136"/>
        <v>4.014006866666666E-2</v>
      </c>
      <c r="H4387" s="1">
        <v>3529</v>
      </c>
      <c r="I4387" s="1">
        <v>2876</v>
      </c>
      <c r="J4387" s="1">
        <v>4273</v>
      </c>
      <c r="K4387" s="1">
        <v>3410</v>
      </c>
      <c r="L4387" s="1">
        <v>2113</v>
      </c>
      <c r="M4387" s="1">
        <v>16201</v>
      </c>
      <c r="N4387">
        <f t="shared" si="137"/>
        <v>4386</v>
      </c>
      <c r="O4387">
        <v>4923</v>
      </c>
    </row>
    <row r="4388" spans="1:15" x14ac:dyDescent="0.2">
      <c r="A4388" s="1" t="s">
        <v>4392</v>
      </c>
      <c r="B4388" s="1">
        <v>0</v>
      </c>
      <c r="C4388" s="1">
        <v>8.3588999999999997E-2</v>
      </c>
      <c r="D4388" s="1">
        <v>0</v>
      </c>
      <c r="E4388" s="1">
        <v>0</v>
      </c>
      <c r="F4388" s="1">
        <v>2.0725185E-2</v>
      </c>
      <c r="G4388" s="1">
        <f t="shared" si="136"/>
        <v>0.104314185</v>
      </c>
      <c r="H4388" s="1">
        <v>5295</v>
      </c>
      <c r="I4388" s="1">
        <v>837</v>
      </c>
      <c r="J4388" s="1">
        <v>4273</v>
      </c>
      <c r="K4388" s="1">
        <v>3410</v>
      </c>
      <c r="L4388" s="1">
        <v>2387</v>
      </c>
      <c r="M4388" s="1">
        <v>16202</v>
      </c>
      <c r="N4388">
        <f t="shared" si="137"/>
        <v>4387</v>
      </c>
      <c r="O4388">
        <v>7527</v>
      </c>
    </row>
    <row r="4389" spans="1:15" x14ac:dyDescent="0.2">
      <c r="A4389" s="1" t="s">
        <v>4393</v>
      </c>
      <c r="B4389" s="1">
        <v>3.7661125E-3</v>
      </c>
      <c r="C4389" s="1">
        <v>5.4034100000000002E-2</v>
      </c>
      <c r="D4389" s="1">
        <v>0</v>
      </c>
      <c r="E4389" s="1">
        <v>8.1478699999999998E-3</v>
      </c>
      <c r="F4389" s="1">
        <v>2.9321099999999999E-3</v>
      </c>
      <c r="G4389" s="1">
        <f t="shared" si="136"/>
        <v>6.8880192500000006E-2</v>
      </c>
      <c r="H4389" s="1">
        <v>3669</v>
      </c>
      <c r="I4389" s="1">
        <v>1335</v>
      </c>
      <c r="J4389" s="1">
        <v>4273</v>
      </c>
      <c r="K4389" s="1">
        <v>3077</v>
      </c>
      <c r="L4389" s="1">
        <v>3848</v>
      </c>
      <c r="M4389" s="1">
        <v>16202</v>
      </c>
      <c r="N4389">
        <f t="shared" si="137"/>
        <v>4387</v>
      </c>
      <c r="O4389">
        <v>1481</v>
      </c>
    </row>
    <row r="4390" spans="1:15" x14ac:dyDescent="0.2">
      <c r="A4390" s="1" t="s">
        <v>4394</v>
      </c>
      <c r="B4390" s="1">
        <v>1.37164E-2</v>
      </c>
      <c r="C4390" s="1">
        <v>0</v>
      </c>
      <c r="D4390" s="1">
        <v>0</v>
      </c>
      <c r="E4390" s="1">
        <v>2.3984800000000001E-2</v>
      </c>
      <c r="F4390" s="1">
        <v>0</v>
      </c>
      <c r="G4390" s="1">
        <f t="shared" si="136"/>
        <v>3.7701200000000004E-2</v>
      </c>
      <c r="H4390" s="1">
        <v>2416</v>
      </c>
      <c r="I4390" s="1">
        <v>3151</v>
      </c>
      <c r="J4390" s="1">
        <v>4273</v>
      </c>
      <c r="K4390" s="1">
        <v>2309</v>
      </c>
      <c r="L4390" s="1">
        <v>4053</v>
      </c>
      <c r="M4390" s="1">
        <v>16202</v>
      </c>
      <c r="N4390">
        <f t="shared" si="137"/>
        <v>4387</v>
      </c>
      <c r="O4390" t="e">
        <v>#N/A</v>
      </c>
    </row>
    <row r="4391" spans="1:15" x14ac:dyDescent="0.2">
      <c r="A4391" s="1" t="s">
        <v>4395</v>
      </c>
      <c r="B4391" s="1">
        <v>0</v>
      </c>
      <c r="C4391" s="1">
        <v>0</v>
      </c>
      <c r="D4391" s="1">
        <v>0</v>
      </c>
      <c r="E4391" s="1">
        <v>0</v>
      </c>
      <c r="F4391" s="1">
        <v>0.223914</v>
      </c>
      <c r="G4391" s="1">
        <f t="shared" si="136"/>
        <v>0.223914</v>
      </c>
      <c r="H4391" s="1">
        <v>5295</v>
      </c>
      <c r="I4391" s="1">
        <v>3151</v>
      </c>
      <c r="J4391" s="1">
        <v>4273</v>
      </c>
      <c r="K4391" s="1">
        <v>3410</v>
      </c>
      <c r="L4391" s="1">
        <v>75</v>
      </c>
      <c r="M4391" s="1">
        <v>16204</v>
      </c>
      <c r="N4391">
        <f t="shared" si="137"/>
        <v>4390</v>
      </c>
      <c r="O4391">
        <v>2194</v>
      </c>
    </row>
    <row r="4392" spans="1:15" x14ac:dyDescent="0.2">
      <c r="A4392" s="1" t="s">
        <v>4396</v>
      </c>
      <c r="B4392" s="1">
        <v>6.2039199999999999E-3</v>
      </c>
      <c r="C4392" s="1">
        <v>2.3279999999999999E-2</v>
      </c>
      <c r="D4392" s="1">
        <v>7.2204399999999998E-3</v>
      </c>
      <c r="E4392" s="1">
        <v>0</v>
      </c>
      <c r="F4392" s="1">
        <v>0</v>
      </c>
      <c r="G4392" s="1">
        <f t="shared" si="136"/>
        <v>3.6704359999999998E-2</v>
      </c>
      <c r="H4392" s="1">
        <v>3245</v>
      </c>
      <c r="I4392" s="1">
        <v>2315</v>
      </c>
      <c r="J4392" s="1">
        <v>3181</v>
      </c>
      <c r="K4392" s="1">
        <v>3410</v>
      </c>
      <c r="L4392" s="1">
        <v>4053</v>
      </c>
      <c r="M4392" s="1">
        <v>16204</v>
      </c>
      <c r="N4392">
        <f t="shared" si="137"/>
        <v>4390</v>
      </c>
      <c r="O4392">
        <v>4822</v>
      </c>
    </row>
    <row r="4393" spans="1:15" x14ac:dyDescent="0.2">
      <c r="A4393" s="1" t="s">
        <v>4397</v>
      </c>
      <c r="B4393" s="1">
        <v>3.5360900000000001E-2</v>
      </c>
      <c r="C4393" s="1">
        <v>0</v>
      </c>
      <c r="D4393" s="1">
        <v>0</v>
      </c>
      <c r="E4393" s="1">
        <v>0</v>
      </c>
      <c r="F4393" s="1">
        <v>0</v>
      </c>
      <c r="G4393" s="1">
        <f t="shared" si="136"/>
        <v>3.5360900000000001E-2</v>
      </c>
      <c r="H4393" s="1">
        <v>1319</v>
      </c>
      <c r="I4393" s="1">
        <v>3151</v>
      </c>
      <c r="J4393" s="1">
        <v>4273</v>
      </c>
      <c r="K4393" s="1">
        <v>3410</v>
      </c>
      <c r="L4393" s="1">
        <v>4053</v>
      </c>
      <c r="M4393" s="1">
        <v>16206</v>
      </c>
      <c r="N4393">
        <f t="shared" si="137"/>
        <v>4392</v>
      </c>
      <c r="O4393" t="e">
        <v>#N/A</v>
      </c>
    </row>
    <row r="4394" spans="1:15" x14ac:dyDescent="0.2">
      <c r="A4394" s="1" t="s">
        <v>4398</v>
      </c>
      <c r="B4394" s="1">
        <v>3.5294199999999998E-2</v>
      </c>
      <c r="C4394" s="1">
        <v>0</v>
      </c>
      <c r="D4394" s="1">
        <v>0</v>
      </c>
      <c r="E4394" s="1">
        <v>0</v>
      </c>
      <c r="F4394" s="1">
        <v>0</v>
      </c>
      <c r="G4394" s="1">
        <f t="shared" si="136"/>
        <v>3.5294199999999998E-2</v>
      </c>
      <c r="H4394" s="1">
        <v>1320</v>
      </c>
      <c r="I4394" s="1">
        <v>3151</v>
      </c>
      <c r="J4394" s="1">
        <v>4273</v>
      </c>
      <c r="K4394" s="1">
        <v>3410</v>
      </c>
      <c r="L4394" s="1">
        <v>4053</v>
      </c>
      <c r="M4394" s="1">
        <v>16207</v>
      </c>
      <c r="N4394">
        <f t="shared" si="137"/>
        <v>4393</v>
      </c>
      <c r="O4394">
        <v>5464</v>
      </c>
    </row>
    <row r="4395" spans="1:15" x14ac:dyDescent="0.2">
      <c r="A4395" s="1" t="s">
        <v>4399</v>
      </c>
      <c r="B4395" s="1">
        <v>0</v>
      </c>
      <c r="C4395" s="1">
        <v>0</v>
      </c>
      <c r="D4395" s="1">
        <v>0</v>
      </c>
      <c r="E4395" s="1">
        <v>0</v>
      </c>
      <c r="F4395" s="1">
        <v>0.22200300000000001</v>
      </c>
      <c r="G4395" s="1">
        <f t="shared" si="136"/>
        <v>0.22200300000000001</v>
      </c>
      <c r="H4395" s="1">
        <v>5295</v>
      </c>
      <c r="I4395" s="1">
        <v>3151</v>
      </c>
      <c r="J4395" s="1">
        <v>4273</v>
      </c>
      <c r="K4395" s="1">
        <v>3410</v>
      </c>
      <c r="L4395" s="1">
        <v>79</v>
      </c>
      <c r="M4395" s="1">
        <v>16208</v>
      </c>
      <c r="N4395">
        <f t="shared" si="137"/>
        <v>4394</v>
      </c>
      <c r="O4395" t="e">
        <v>#N/A</v>
      </c>
    </row>
    <row r="4396" spans="1:15" x14ac:dyDescent="0.2">
      <c r="A4396" s="1" t="s">
        <v>4400</v>
      </c>
      <c r="B4396" s="1">
        <v>0</v>
      </c>
      <c r="C4396" s="1">
        <v>0</v>
      </c>
      <c r="D4396" s="1">
        <v>0</v>
      </c>
      <c r="E4396" s="1">
        <v>0</v>
      </c>
      <c r="F4396" s="1">
        <v>0.22151100000000001</v>
      </c>
      <c r="G4396" s="1">
        <f t="shared" si="136"/>
        <v>0.22151100000000001</v>
      </c>
      <c r="H4396" s="1">
        <v>5295</v>
      </c>
      <c r="I4396" s="1">
        <v>3151</v>
      </c>
      <c r="J4396" s="1">
        <v>4273</v>
      </c>
      <c r="K4396" s="1">
        <v>3410</v>
      </c>
      <c r="L4396" s="1">
        <v>80</v>
      </c>
      <c r="M4396" s="1">
        <v>16209</v>
      </c>
      <c r="N4396">
        <f t="shared" si="137"/>
        <v>4395</v>
      </c>
      <c r="O4396" t="e">
        <v>#N/A</v>
      </c>
    </row>
    <row r="4397" spans="1:15" x14ac:dyDescent="0.2">
      <c r="A4397" s="1" t="s">
        <v>4401</v>
      </c>
      <c r="B4397" s="1">
        <v>0</v>
      </c>
      <c r="C4397" s="1">
        <v>0</v>
      </c>
      <c r="D4397" s="1">
        <v>1.9288199999999998E-2</v>
      </c>
      <c r="E4397" s="1">
        <v>0</v>
      </c>
      <c r="F4397" s="1">
        <v>2.4115899999999999E-2</v>
      </c>
      <c r="G4397" s="1">
        <f t="shared" si="136"/>
        <v>4.3404100000000001E-2</v>
      </c>
      <c r="H4397" s="1">
        <v>5295</v>
      </c>
      <c r="I4397" s="1">
        <v>3151</v>
      </c>
      <c r="J4397" s="1">
        <v>2135</v>
      </c>
      <c r="K4397" s="1">
        <v>3410</v>
      </c>
      <c r="L4397" s="1">
        <v>2218</v>
      </c>
      <c r="M4397" s="1">
        <v>16209</v>
      </c>
      <c r="N4397">
        <f t="shared" si="137"/>
        <v>4395</v>
      </c>
      <c r="O4397">
        <v>4262</v>
      </c>
    </row>
    <row r="4398" spans="1:15" x14ac:dyDescent="0.2">
      <c r="A4398" s="1" t="s">
        <v>4402</v>
      </c>
      <c r="B4398" s="1">
        <v>3.5268599999999997E-2</v>
      </c>
      <c r="C4398" s="1">
        <v>0</v>
      </c>
      <c r="D4398" s="1">
        <v>0</v>
      </c>
      <c r="E4398" s="1">
        <v>0</v>
      </c>
      <c r="F4398" s="1">
        <v>0</v>
      </c>
      <c r="G4398" s="1">
        <f t="shared" si="136"/>
        <v>3.5268599999999997E-2</v>
      </c>
      <c r="H4398" s="1">
        <v>1322</v>
      </c>
      <c r="I4398" s="1">
        <v>3151</v>
      </c>
      <c r="J4398" s="1">
        <v>4273</v>
      </c>
      <c r="K4398" s="1">
        <v>3410</v>
      </c>
      <c r="L4398" s="1">
        <v>4053</v>
      </c>
      <c r="M4398" s="1">
        <v>16209</v>
      </c>
      <c r="N4398">
        <f t="shared" si="137"/>
        <v>4395</v>
      </c>
      <c r="O4398" t="e">
        <v>#N/A</v>
      </c>
    </row>
    <row r="4399" spans="1:15" x14ac:dyDescent="0.2">
      <c r="A4399" s="1" t="s">
        <v>4403</v>
      </c>
      <c r="B4399" s="1">
        <v>3.5234300000000003E-2</v>
      </c>
      <c r="C4399" s="1">
        <v>0</v>
      </c>
      <c r="D4399" s="1">
        <v>0</v>
      </c>
      <c r="E4399" s="1">
        <v>0</v>
      </c>
      <c r="F4399" s="1">
        <v>0</v>
      </c>
      <c r="G4399" s="1">
        <f t="shared" si="136"/>
        <v>3.5234300000000003E-2</v>
      </c>
      <c r="H4399" s="1">
        <v>1323</v>
      </c>
      <c r="I4399" s="1">
        <v>3151</v>
      </c>
      <c r="J4399" s="1">
        <v>4273</v>
      </c>
      <c r="K4399" s="1">
        <v>3410</v>
      </c>
      <c r="L4399" s="1">
        <v>4053</v>
      </c>
      <c r="M4399" s="1">
        <v>16210</v>
      </c>
      <c r="N4399">
        <f t="shared" si="137"/>
        <v>4398</v>
      </c>
      <c r="O4399">
        <v>5094</v>
      </c>
    </row>
    <row r="4400" spans="1:15" x14ac:dyDescent="0.2">
      <c r="A4400" s="1" t="s">
        <v>4404</v>
      </c>
      <c r="B4400" s="1">
        <v>0</v>
      </c>
      <c r="C4400" s="1">
        <v>0</v>
      </c>
      <c r="D4400" s="1">
        <v>0</v>
      </c>
      <c r="E4400" s="1">
        <v>0</v>
      </c>
      <c r="F4400" s="1">
        <v>0.22054099999999999</v>
      </c>
      <c r="G4400" s="1">
        <f t="shared" si="136"/>
        <v>0.22054099999999999</v>
      </c>
      <c r="H4400" s="1">
        <v>5295</v>
      </c>
      <c r="I4400" s="1">
        <v>3151</v>
      </c>
      <c r="J4400" s="1">
        <v>4273</v>
      </c>
      <c r="K4400" s="1">
        <v>3410</v>
      </c>
      <c r="L4400" s="1">
        <v>82</v>
      </c>
      <c r="M4400" s="1">
        <v>16211</v>
      </c>
      <c r="N4400">
        <f t="shared" si="137"/>
        <v>4399</v>
      </c>
      <c r="O4400">
        <v>5540</v>
      </c>
    </row>
    <row r="4401" spans="1:15" x14ac:dyDescent="0.2">
      <c r="A4401" s="1" t="s">
        <v>4405</v>
      </c>
      <c r="B4401" s="1">
        <v>2.2189399999999999E-4</v>
      </c>
      <c r="C4401" s="1">
        <v>0</v>
      </c>
      <c r="D4401" s="1">
        <v>4.9298000000000002E-2</v>
      </c>
      <c r="E4401" s="1">
        <v>0</v>
      </c>
      <c r="F4401" s="1">
        <v>7.50872E-3</v>
      </c>
      <c r="G4401" s="1">
        <f t="shared" si="136"/>
        <v>5.7028614000000005E-2</v>
      </c>
      <c r="H4401" s="1">
        <v>5209</v>
      </c>
      <c r="I4401" s="1">
        <v>3151</v>
      </c>
      <c r="J4401" s="1">
        <v>1033</v>
      </c>
      <c r="K4401" s="1">
        <v>3410</v>
      </c>
      <c r="L4401" s="1">
        <v>3409</v>
      </c>
      <c r="M4401" s="1">
        <v>16212</v>
      </c>
      <c r="N4401">
        <f t="shared" si="137"/>
        <v>4400</v>
      </c>
      <c r="O4401" t="e">
        <v>#N/A</v>
      </c>
    </row>
    <row r="4402" spans="1:15" x14ac:dyDescent="0.2">
      <c r="A4402" s="1" t="s">
        <v>4406</v>
      </c>
      <c r="B4402" s="1">
        <v>0</v>
      </c>
      <c r="C4402" s="1">
        <v>2.74445E-2</v>
      </c>
      <c r="D4402" s="1">
        <v>9.3289449999999999E-3</v>
      </c>
      <c r="E4402" s="1">
        <v>0</v>
      </c>
      <c r="F4402" s="1">
        <v>1.9937799999999999E-2</v>
      </c>
      <c r="G4402" s="1">
        <f t="shared" si="136"/>
        <v>5.6711245E-2</v>
      </c>
      <c r="H4402" s="1">
        <v>5295</v>
      </c>
      <c r="I4402" s="1">
        <v>2139</v>
      </c>
      <c r="J4402" s="1">
        <v>2947</v>
      </c>
      <c r="K4402" s="1">
        <v>3410</v>
      </c>
      <c r="L4402" s="1">
        <v>2422</v>
      </c>
      <c r="M4402" s="1">
        <v>16213</v>
      </c>
      <c r="N4402">
        <f t="shared" si="137"/>
        <v>4401</v>
      </c>
      <c r="O4402">
        <v>4563</v>
      </c>
    </row>
    <row r="4403" spans="1:15" x14ac:dyDescent="0.2">
      <c r="A4403" s="1" t="s">
        <v>4407</v>
      </c>
      <c r="B4403" s="1">
        <v>0</v>
      </c>
      <c r="C4403" s="1">
        <v>0</v>
      </c>
      <c r="D4403" s="1">
        <v>1.7313200000000001E-2</v>
      </c>
      <c r="E4403" s="1">
        <v>0</v>
      </c>
      <c r="F4403" s="1">
        <v>2.67189725E-2</v>
      </c>
      <c r="G4403" s="1">
        <f t="shared" si="136"/>
        <v>4.4032172500000001E-2</v>
      </c>
      <c r="H4403" s="1">
        <v>5295</v>
      </c>
      <c r="I4403" s="1">
        <v>3151</v>
      </c>
      <c r="J4403" s="1">
        <v>2263</v>
      </c>
      <c r="K4403" s="1">
        <v>3410</v>
      </c>
      <c r="L4403" s="1">
        <v>2094</v>
      </c>
      <c r="M4403" s="1">
        <v>16213</v>
      </c>
      <c r="N4403">
        <f t="shared" si="137"/>
        <v>4401</v>
      </c>
      <c r="O4403">
        <v>7025</v>
      </c>
    </row>
    <row r="4404" spans="1:15" x14ac:dyDescent="0.2">
      <c r="A4404" s="1" t="s">
        <v>4408</v>
      </c>
      <c r="B4404" s="1">
        <v>3.5179700000000001E-2</v>
      </c>
      <c r="C4404" s="1">
        <v>0</v>
      </c>
      <c r="D4404" s="1">
        <v>0</v>
      </c>
      <c r="E4404" s="1">
        <v>0</v>
      </c>
      <c r="F4404" s="1">
        <v>0</v>
      </c>
      <c r="G4404" s="1">
        <f t="shared" si="136"/>
        <v>3.5179700000000001E-2</v>
      </c>
      <c r="H4404" s="1">
        <v>1326</v>
      </c>
      <c r="I4404" s="1">
        <v>3151</v>
      </c>
      <c r="J4404" s="1">
        <v>4273</v>
      </c>
      <c r="K4404" s="1">
        <v>3410</v>
      </c>
      <c r="L4404" s="1">
        <v>4053</v>
      </c>
      <c r="M4404" s="1">
        <v>16213</v>
      </c>
      <c r="N4404">
        <f t="shared" si="137"/>
        <v>4401</v>
      </c>
      <c r="O4404">
        <v>7137</v>
      </c>
    </row>
    <row r="4405" spans="1:15" x14ac:dyDescent="0.2">
      <c r="A4405" s="1" t="s">
        <v>4409</v>
      </c>
      <c r="B4405" s="1">
        <v>3.5147280000000003E-2</v>
      </c>
      <c r="C4405" s="1">
        <v>0</v>
      </c>
      <c r="D4405" s="1">
        <v>0</v>
      </c>
      <c r="E4405" s="1">
        <v>0</v>
      </c>
      <c r="F4405" s="1">
        <v>0</v>
      </c>
      <c r="G4405" s="1">
        <f t="shared" si="136"/>
        <v>3.5147280000000003E-2</v>
      </c>
      <c r="H4405" s="1">
        <v>1327</v>
      </c>
      <c r="I4405" s="1">
        <v>3151</v>
      </c>
      <c r="J4405" s="1">
        <v>4273</v>
      </c>
      <c r="K4405" s="1">
        <v>3410</v>
      </c>
      <c r="L4405" s="1">
        <v>4053</v>
      </c>
      <c r="M4405" s="1">
        <v>16214</v>
      </c>
      <c r="N4405">
        <f t="shared" si="137"/>
        <v>4404</v>
      </c>
      <c r="O4405">
        <v>6425</v>
      </c>
    </row>
    <row r="4406" spans="1:15" x14ac:dyDescent="0.2">
      <c r="A4406" s="1" t="s">
        <v>4410</v>
      </c>
      <c r="B4406" s="1">
        <v>0</v>
      </c>
      <c r="C4406" s="1">
        <v>0</v>
      </c>
      <c r="D4406" s="1">
        <v>2.7741799999999998E-3</v>
      </c>
      <c r="E4406" s="1">
        <v>0</v>
      </c>
      <c r="F4406" s="1">
        <v>0.1141575</v>
      </c>
      <c r="G4406" s="1">
        <f t="shared" si="136"/>
        <v>0.11693168</v>
      </c>
      <c r="H4406" s="1">
        <v>5295</v>
      </c>
      <c r="I4406" s="1">
        <v>3151</v>
      </c>
      <c r="J4406" s="1">
        <v>3927</v>
      </c>
      <c r="K4406" s="1">
        <v>3410</v>
      </c>
      <c r="L4406" s="1">
        <v>432</v>
      </c>
      <c r="M4406" s="1">
        <v>16215</v>
      </c>
      <c r="N4406">
        <f t="shared" si="137"/>
        <v>4405</v>
      </c>
      <c r="O4406">
        <v>3538</v>
      </c>
    </row>
    <row r="4407" spans="1:15" x14ac:dyDescent="0.2">
      <c r="A4407" s="1" t="s">
        <v>4411</v>
      </c>
      <c r="B4407" s="1">
        <v>0</v>
      </c>
      <c r="C4407" s="1">
        <v>0</v>
      </c>
      <c r="D4407" s="1">
        <v>0.113134</v>
      </c>
      <c r="E4407" s="1">
        <v>0</v>
      </c>
      <c r="F4407" s="1">
        <v>0</v>
      </c>
      <c r="G4407" s="1">
        <f t="shared" si="136"/>
        <v>0.113134</v>
      </c>
      <c r="H4407" s="1">
        <v>5295</v>
      </c>
      <c r="I4407" s="1">
        <v>3151</v>
      </c>
      <c r="J4407" s="1">
        <v>306</v>
      </c>
      <c r="K4407" s="1">
        <v>3410</v>
      </c>
      <c r="L4407" s="1">
        <v>4053</v>
      </c>
      <c r="M4407" s="1">
        <v>16215</v>
      </c>
      <c r="N4407">
        <f t="shared" si="137"/>
        <v>4405</v>
      </c>
      <c r="O4407" t="e">
        <v>#N/A</v>
      </c>
    </row>
    <row r="4408" spans="1:15" x14ac:dyDescent="0.2">
      <c r="A4408" s="1" t="s">
        <v>4412</v>
      </c>
      <c r="B4408" s="1">
        <v>0</v>
      </c>
      <c r="C4408" s="1">
        <v>0</v>
      </c>
      <c r="D4408" s="1">
        <v>0</v>
      </c>
      <c r="E4408" s="1">
        <v>0</v>
      </c>
      <c r="F4408" s="1">
        <v>0.21507299999999999</v>
      </c>
      <c r="G4408" s="1">
        <f t="shared" si="136"/>
        <v>0.21507299999999999</v>
      </c>
      <c r="H4408" s="1">
        <v>5295</v>
      </c>
      <c r="I4408" s="1">
        <v>3151</v>
      </c>
      <c r="J4408" s="1">
        <v>4273</v>
      </c>
      <c r="K4408" s="1">
        <v>3410</v>
      </c>
      <c r="L4408" s="1">
        <v>87</v>
      </c>
      <c r="M4408" s="1">
        <v>16216</v>
      </c>
      <c r="N4408">
        <f t="shared" si="137"/>
        <v>4407</v>
      </c>
      <c r="O4408" t="e">
        <v>#N/A</v>
      </c>
    </row>
    <row r="4409" spans="1:15" x14ac:dyDescent="0.2">
      <c r="A4409" s="1" t="s">
        <v>4413</v>
      </c>
      <c r="B4409" s="1">
        <v>0</v>
      </c>
      <c r="C4409" s="1">
        <v>0</v>
      </c>
      <c r="D4409" s="1">
        <v>0.112595</v>
      </c>
      <c r="E4409" s="1">
        <v>0</v>
      </c>
      <c r="F4409" s="1">
        <v>0</v>
      </c>
      <c r="G4409" s="1">
        <f t="shared" si="136"/>
        <v>0.112595</v>
      </c>
      <c r="H4409" s="1">
        <v>5295</v>
      </c>
      <c r="I4409" s="1">
        <v>3151</v>
      </c>
      <c r="J4409" s="1">
        <v>307</v>
      </c>
      <c r="K4409" s="1">
        <v>3410</v>
      </c>
      <c r="L4409" s="1">
        <v>4053</v>
      </c>
      <c r="M4409" s="1">
        <v>16216</v>
      </c>
      <c r="N4409">
        <f t="shared" si="137"/>
        <v>4407</v>
      </c>
      <c r="O4409" t="e">
        <v>#N/A</v>
      </c>
    </row>
    <row r="4410" spans="1:15" x14ac:dyDescent="0.2">
      <c r="A4410" s="1" t="s">
        <v>4414</v>
      </c>
      <c r="B4410" s="1">
        <v>1.6258769999999999E-2</v>
      </c>
      <c r="C4410" s="1">
        <v>0</v>
      </c>
      <c r="D4410" s="1">
        <v>0</v>
      </c>
      <c r="E4410" s="1">
        <v>0</v>
      </c>
      <c r="F4410" s="1">
        <v>1.00938533333333E-2</v>
      </c>
      <c r="G4410" s="1">
        <f t="shared" si="136"/>
        <v>2.6352623333333297E-2</v>
      </c>
      <c r="H4410" s="1">
        <v>2230</v>
      </c>
      <c r="I4410" s="1">
        <v>3151</v>
      </c>
      <c r="J4410" s="1">
        <v>4273</v>
      </c>
      <c r="K4410" s="1">
        <v>3410</v>
      </c>
      <c r="L4410" s="1">
        <v>3152</v>
      </c>
      <c r="M4410" s="1">
        <v>16216</v>
      </c>
      <c r="N4410">
        <f t="shared" si="137"/>
        <v>4407</v>
      </c>
      <c r="O4410" t="e">
        <v>#N/A</v>
      </c>
    </row>
    <row r="4411" spans="1:15" x14ac:dyDescent="0.2">
      <c r="A4411" s="1" t="s">
        <v>4415</v>
      </c>
      <c r="B4411" s="1">
        <v>0</v>
      </c>
      <c r="C4411" s="1">
        <v>0</v>
      </c>
      <c r="D4411" s="1">
        <v>1.4175999999999999E-2</v>
      </c>
      <c r="E4411" s="1">
        <v>5.62912E-2</v>
      </c>
      <c r="F4411" s="1">
        <v>0</v>
      </c>
      <c r="G4411" s="1">
        <f t="shared" si="136"/>
        <v>7.0467199999999994E-2</v>
      </c>
      <c r="H4411" s="1">
        <v>5295</v>
      </c>
      <c r="I4411" s="1">
        <v>3151</v>
      </c>
      <c r="J4411" s="1">
        <v>2496</v>
      </c>
      <c r="K4411" s="1">
        <v>1223</v>
      </c>
      <c r="L4411" s="1">
        <v>4053</v>
      </c>
      <c r="M4411" s="1">
        <v>16218</v>
      </c>
      <c r="N4411">
        <f t="shared" si="137"/>
        <v>4410</v>
      </c>
      <c r="O4411" t="e">
        <v>#N/A</v>
      </c>
    </row>
    <row r="4412" spans="1:15" x14ac:dyDescent="0.2">
      <c r="A4412" s="1" t="s">
        <v>4416</v>
      </c>
      <c r="B4412" s="1">
        <v>0</v>
      </c>
      <c r="C4412" s="1">
        <v>0</v>
      </c>
      <c r="D4412" s="1">
        <v>1.60514E-2</v>
      </c>
      <c r="E4412" s="1">
        <v>0</v>
      </c>
      <c r="F4412" s="1">
        <v>2.8620259999999901E-2</v>
      </c>
      <c r="G4412" s="1">
        <f t="shared" si="136"/>
        <v>4.4671659999999905E-2</v>
      </c>
      <c r="H4412" s="1">
        <v>5295</v>
      </c>
      <c r="I4412" s="1">
        <v>3151</v>
      </c>
      <c r="J4412" s="1">
        <v>2353</v>
      </c>
      <c r="K4412" s="1">
        <v>3410</v>
      </c>
      <c r="L4412" s="1">
        <v>2009</v>
      </c>
      <c r="M4412" s="1">
        <v>16218</v>
      </c>
      <c r="N4412">
        <f t="shared" si="137"/>
        <v>4410</v>
      </c>
      <c r="O4412">
        <v>4340</v>
      </c>
    </row>
    <row r="4413" spans="1:15" x14ac:dyDescent="0.2">
      <c r="A4413" s="1" t="s">
        <v>4417</v>
      </c>
      <c r="B4413" s="1">
        <v>0</v>
      </c>
      <c r="C4413" s="1">
        <v>0</v>
      </c>
      <c r="D4413" s="1">
        <v>0</v>
      </c>
      <c r="E4413" s="1">
        <v>0</v>
      </c>
      <c r="F4413" s="1">
        <v>0.211615</v>
      </c>
      <c r="G4413" s="1">
        <f t="shared" si="136"/>
        <v>0.211615</v>
      </c>
      <c r="H4413" s="1">
        <v>5295</v>
      </c>
      <c r="I4413" s="1">
        <v>3151</v>
      </c>
      <c r="J4413" s="1">
        <v>4273</v>
      </c>
      <c r="K4413" s="1">
        <v>3410</v>
      </c>
      <c r="L4413" s="1">
        <v>90</v>
      </c>
      <c r="M4413" s="1">
        <v>16219</v>
      </c>
      <c r="N4413">
        <f t="shared" si="137"/>
        <v>4412</v>
      </c>
      <c r="O4413" t="e">
        <v>#N/A</v>
      </c>
    </row>
    <row r="4414" spans="1:15" x14ac:dyDescent="0.2">
      <c r="A4414" s="1" t="s">
        <v>4418</v>
      </c>
      <c r="B4414" s="1">
        <v>0</v>
      </c>
      <c r="C4414" s="1">
        <v>9.4791E-2</v>
      </c>
      <c r="D4414" s="1">
        <v>8.7432599999999992E-3</v>
      </c>
      <c r="E4414" s="1">
        <v>5.96848E-3</v>
      </c>
      <c r="F4414" s="1">
        <v>0</v>
      </c>
      <c r="G4414" s="1">
        <f t="shared" si="136"/>
        <v>0.10950274</v>
      </c>
      <c r="H4414" s="1">
        <v>5295</v>
      </c>
      <c r="I4414" s="1">
        <v>681</v>
      </c>
      <c r="J4414" s="1">
        <v>3009</v>
      </c>
      <c r="K4414" s="1">
        <v>3181</v>
      </c>
      <c r="L4414" s="1">
        <v>4053</v>
      </c>
      <c r="M4414" s="1">
        <v>16219</v>
      </c>
      <c r="N4414">
        <f t="shared" si="137"/>
        <v>4412</v>
      </c>
      <c r="O4414">
        <v>6185</v>
      </c>
    </row>
    <row r="4415" spans="1:15" x14ac:dyDescent="0.2">
      <c r="A4415" s="1" t="s">
        <v>4419</v>
      </c>
      <c r="B4415" s="1">
        <v>0</v>
      </c>
      <c r="C4415" s="1">
        <v>0</v>
      </c>
      <c r="D4415" s="1">
        <v>4.3365399999999998E-2</v>
      </c>
      <c r="E4415" s="1">
        <v>1.89182E-2</v>
      </c>
      <c r="F4415" s="1">
        <v>0</v>
      </c>
      <c r="G4415" s="1">
        <f t="shared" si="136"/>
        <v>6.2283599999999995E-2</v>
      </c>
      <c r="H4415" s="1">
        <v>5295</v>
      </c>
      <c r="I4415" s="1">
        <v>3151</v>
      </c>
      <c r="J4415" s="1">
        <v>1178</v>
      </c>
      <c r="K4415" s="1">
        <v>2542</v>
      </c>
      <c r="L4415" s="1">
        <v>4053</v>
      </c>
      <c r="M4415" s="1">
        <v>16219</v>
      </c>
      <c r="N4415">
        <f t="shared" si="137"/>
        <v>4412</v>
      </c>
      <c r="O4415">
        <v>4283</v>
      </c>
    </row>
    <row r="4416" spans="1:15" x14ac:dyDescent="0.2">
      <c r="A4416" s="1" t="s">
        <v>4420</v>
      </c>
      <c r="B4416" s="1">
        <v>4.3192349999999899E-3</v>
      </c>
      <c r="C4416" s="1">
        <v>2.3681500000000001E-2</v>
      </c>
      <c r="D4416" s="1">
        <v>1.5792E-3</v>
      </c>
      <c r="E4416" s="1">
        <v>0</v>
      </c>
      <c r="F4416" s="1">
        <v>1.39343E-2</v>
      </c>
      <c r="G4416" s="1">
        <f t="shared" si="136"/>
        <v>4.3514234999999991E-2</v>
      </c>
      <c r="H4416" s="1">
        <v>3576</v>
      </c>
      <c r="I4416" s="1">
        <v>2292</v>
      </c>
      <c r="J4416" s="1">
        <v>4107</v>
      </c>
      <c r="K4416" s="1">
        <v>3410</v>
      </c>
      <c r="L4416" s="1">
        <v>2835</v>
      </c>
      <c r="M4416" s="1">
        <v>16220</v>
      </c>
      <c r="N4416">
        <f t="shared" si="137"/>
        <v>4415</v>
      </c>
      <c r="O4416">
        <v>3281</v>
      </c>
    </row>
    <row r="4417" spans="1:15" x14ac:dyDescent="0.2">
      <c r="A4417" s="1" t="s">
        <v>4421</v>
      </c>
      <c r="B4417" s="1">
        <v>1.6005180000000001E-2</v>
      </c>
      <c r="C4417" s="1">
        <v>0</v>
      </c>
      <c r="D4417" s="1">
        <v>0</v>
      </c>
      <c r="E4417" s="1">
        <v>1.99627E-2</v>
      </c>
      <c r="F4417" s="1">
        <v>0</v>
      </c>
      <c r="G4417" s="1">
        <f t="shared" si="136"/>
        <v>3.5967880000000001E-2</v>
      </c>
      <c r="H4417" s="1">
        <v>2252</v>
      </c>
      <c r="I4417" s="1">
        <v>3151</v>
      </c>
      <c r="J4417" s="1">
        <v>4273</v>
      </c>
      <c r="K4417" s="1">
        <v>2491</v>
      </c>
      <c r="L4417" s="1">
        <v>4053</v>
      </c>
      <c r="M4417" s="1">
        <v>16220</v>
      </c>
      <c r="N4417">
        <f t="shared" si="137"/>
        <v>4415</v>
      </c>
      <c r="O4417">
        <v>7637</v>
      </c>
    </row>
    <row r="4418" spans="1:15" x14ac:dyDescent="0.2">
      <c r="A4418" s="1" t="s">
        <v>4422</v>
      </c>
      <c r="B4418" s="1">
        <v>0</v>
      </c>
      <c r="C4418" s="1">
        <v>0</v>
      </c>
      <c r="D4418" s="1">
        <v>0</v>
      </c>
      <c r="E4418" s="1">
        <v>0</v>
      </c>
      <c r="F4418" s="1">
        <v>0.211178</v>
      </c>
      <c r="G4418" s="1">
        <f t="shared" ref="G4418:G4481" si="138">SUM(B4418:F4418)</f>
        <v>0.211178</v>
      </c>
      <c r="H4418" s="1">
        <v>5295</v>
      </c>
      <c r="I4418" s="1">
        <v>3151</v>
      </c>
      <c r="J4418" s="1">
        <v>4273</v>
      </c>
      <c r="K4418" s="1">
        <v>3410</v>
      </c>
      <c r="L4418" s="1">
        <v>92</v>
      </c>
      <c r="M4418" s="1">
        <v>16221</v>
      </c>
      <c r="N4418">
        <f t="shared" si="137"/>
        <v>4417</v>
      </c>
      <c r="O4418" t="e">
        <v>#N/A</v>
      </c>
    </row>
    <row r="4419" spans="1:15" x14ac:dyDescent="0.2">
      <c r="A4419" s="1" t="s">
        <v>4423</v>
      </c>
      <c r="B4419" s="1">
        <v>1.8424832999999999E-3</v>
      </c>
      <c r="C4419" s="1">
        <v>0</v>
      </c>
      <c r="D4419" s="1">
        <v>3.7769200000000003E-2</v>
      </c>
      <c r="E4419" s="1">
        <v>0</v>
      </c>
      <c r="F4419" s="1">
        <v>0</v>
      </c>
      <c r="G4419" s="1">
        <f t="shared" si="138"/>
        <v>3.9611683300000006E-2</v>
      </c>
      <c r="H4419" s="1">
        <v>4259</v>
      </c>
      <c r="I4419" s="1">
        <v>3151</v>
      </c>
      <c r="J4419" s="1">
        <v>1348</v>
      </c>
      <c r="K4419" s="1">
        <v>3410</v>
      </c>
      <c r="L4419" s="1">
        <v>4053</v>
      </c>
      <c r="M4419" s="1">
        <v>16221</v>
      </c>
      <c r="N4419">
        <f t="shared" ref="N4419:N4482" si="139">_xlfn.RANK.EQ(M4419,M$2:M$8878,1)</f>
        <v>4417</v>
      </c>
      <c r="O4419">
        <v>1690</v>
      </c>
    </row>
    <row r="4420" spans="1:15" x14ac:dyDescent="0.2">
      <c r="A4420" s="1" t="s">
        <v>4424</v>
      </c>
      <c r="B4420" s="1">
        <v>4.9220399999999999E-3</v>
      </c>
      <c r="C4420" s="1">
        <v>0</v>
      </c>
      <c r="D4420" s="1">
        <v>1.9384949999999901E-2</v>
      </c>
      <c r="E4420" s="1">
        <v>0</v>
      </c>
      <c r="F4420" s="1">
        <v>0</v>
      </c>
      <c r="G4420" s="1">
        <f t="shared" si="138"/>
        <v>2.43069899999999E-2</v>
      </c>
      <c r="H4420" s="1">
        <v>3477</v>
      </c>
      <c r="I4420" s="1">
        <v>3151</v>
      </c>
      <c r="J4420" s="1">
        <v>2130</v>
      </c>
      <c r="K4420" s="1">
        <v>3410</v>
      </c>
      <c r="L4420" s="1">
        <v>4053</v>
      </c>
      <c r="M4420" s="1">
        <v>16221</v>
      </c>
      <c r="N4420">
        <f t="shared" si="139"/>
        <v>4417</v>
      </c>
      <c r="O4420">
        <v>2921</v>
      </c>
    </row>
    <row r="4421" spans="1:15" x14ac:dyDescent="0.2">
      <c r="A4421" s="1" t="s">
        <v>4425</v>
      </c>
      <c r="B4421" s="1">
        <v>3.2528864999999902E-3</v>
      </c>
      <c r="C4421" s="1">
        <v>7.4539800000000003E-2</v>
      </c>
      <c r="D4421" s="1">
        <v>2.09939E-3</v>
      </c>
      <c r="E4421" s="1">
        <v>0</v>
      </c>
      <c r="F4421" s="1">
        <v>0</v>
      </c>
      <c r="G4421" s="1">
        <f t="shared" si="138"/>
        <v>7.9892076500000006E-2</v>
      </c>
      <c r="H4421" s="1">
        <v>3770</v>
      </c>
      <c r="I4421" s="1">
        <v>957</v>
      </c>
      <c r="J4421" s="1">
        <v>4032</v>
      </c>
      <c r="K4421" s="1">
        <v>3410</v>
      </c>
      <c r="L4421" s="1">
        <v>4053</v>
      </c>
      <c r="M4421" s="1">
        <v>16222</v>
      </c>
      <c r="N4421">
        <f t="shared" si="139"/>
        <v>4420</v>
      </c>
      <c r="O4421">
        <v>7883</v>
      </c>
    </row>
    <row r="4422" spans="1:15" x14ac:dyDescent="0.2">
      <c r="A4422" s="1" t="s">
        <v>4426</v>
      </c>
      <c r="B4422" s="1">
        <v>0</v>
      </c>
      <c r="C4422" s="1">
        <v>4.5416999999999999E-2</v>
      </c>
      <c r="D4422" s="1">
        <v>2.4094399999999998E-2</v>
      </c>
      <c r="E4422" s="1">
        <v>0</v>
      </c>
      <c r="F4422" s="1">
        <v>0</v>
      </c>
      <c r="G4422" s="1">
        <f t="shared" si="138"/>
        <v>6.9511400000000001E-2</v>
      </c>
      <c r="H4422" s="1">
        <v>5295</v>
      </c>
      <c r="I4422" s="1">
        <v>1564</v>
      </c>
      <c r="J4422" s="1">
        <v>1900</v>
      </c>
      <c r="K4422" s="1">
        <v>3410</v>
      </c>
      <c r="L4422" s="1">
        <v>4053</v>
      </c>
      <c r="M4422" s="1">
        <v>16222</v>
      </c>
      <c r="N4422">
        <f t="shared" si="139"/>
        <v>4420</v>
      </c>
      <c r="O4422" t="e">
        <v>#N/A</v>
      </c>
    </row>
    <row r="4423" spans="1:15" x14ac:dyDescent="0.2">
      <c r="A4423" s="1" t="s">
        <v>4427</v>
      </c>
      <c r="B4423" s="1">
        <v>0</v>
      </c>
      <c r="C4423" s="1">
        <v>1.88872E-2</v>
      </c>
      <c r="D4423" s="1">
        <v>2.2588925999999999E-2</v>
      </c>
      <c r="E4423" s="1">
        <v>0</v>
      </c>
      <c r="F4423" s="1">
        <v>1.1036199999999999E-2</v>
      </c>
      <c r="G4423" s="1">
        <f t="shared" si="138"/>
        <v>5.2512325999999998E-2</v>
      </c>
      <c r="H4423" s="1">
        <v>5295</v>
      </c>
      <c r="I4423" s="1">
        <v>2512</v>
      </c>
      <c r="J4423" s="1">
        <v>1956</v>
      </c>
      <c r="K4423" s="1">
        <v>3410</v>
      </c>
      <c r="L4423" s="1">
        <v>3050</v>
      </c>
      <c r="M4423" s="1">
        <v>16223</v>
      </c>
      <c r="N4423">
        <f t="shared" si="139"/>
        <v>4422</v>
      </c>
      <c r="O4423">
        <v>2189</v>
      </c>
    </row>
    <row r="4424" spans="1:15" x14ac:dyDescent="0.2">
      <c r="A4424" s="1" t="s">
        <v>4428</v>
      </c>
      <c r="B4424" s="1">
        <v>0</v>
      </c>
      <c r="C4424" s="1">
        <v>0</v>
      </c>
      <c r="D4424" s="1">
        <v>0.11082400000000001</v>
      </c>
      <c r="E4424" s="1">
        <v>0</v>
      </c>
      <c r="F4424" s="1">
        <v>0</v>
      </c>
      <c r="G4424" s="1">
        <f t="shared" si="138"/>
        <v>0.11082400000000001</v>
      </c>
      <c r="H4424" s="1">
        <v>5295</v>
      </c>
      <c r="I4424" s="1">
        <v>3151</v>
      </c>
      <c r="J4424" s="1">
        <v>315</v>
      </c>
      <c r="K4424" s="1">
        <v>3410</v>
      </c>
      <c r="L4424" s="1">
        <v>4053</v>
      </c>
      <c r="M4424" s="1">
        <v>16224</v>
      </c>
      <c r="N4424">
        <f t="shared" si="139"/>
        <v>4423</v>
      </c>
      <c r="O4424">
        <v>7691</v>
      </c>
    </row>
    <row r="4425" spans="1:15" x14ac:dyDescent="0.2">
      <c r="A4425" s="1" t="s">
        <v>4429</v>
      </c>
      <c r="B4425" s="1">
        <v>1.6873740749999901E-3</v>
      </c>
      <c r="C4425" s="1">
        <v>1.136672325E-2</v>
      </c>
      <c r="D4425" s="1">
        <v>1.8071419249999901E-2</v>
      </c>
      <c r="E4425" s="1">
        <v>1.1686115E-2</v>
      </c>
      <c r="F4425" s="1">
        <v>1.31937E-3</v>
      </c>
      <c r="G4425" s="1">
        <f t="shared" si="138"/>
        <v>4.4131001574999898E-2</v>
      </c>
      <c r="H4425" s="1">
        <v>4323</v>
      </c>
      <c r="I4425" s="1">
        <v>2791</v>
      </c>
      <c r="J4425" s="1">
        <v>2215</v>
      </c>
      <c r="K4425" s="1">
        <v>2913</v>
      </c>
      <c r="L4425" s="1">
        <v>3984</v>
      </c>
      <c r="M4425" s="1">
        <v>16226</v>
      </c>
      <c r="N4425">
        <f t="shared" si="139"/>
        <v>4424</v>
      </c>
      <c r="O4425">
        <v>1051</v>
      </c>
    </row>
    <row r="4426" spans="1:15" x14ac:dyDescent="0.2">
      <c r="A4426" s="1" t="s">
        <v>4430</v>
      </c>
      <c r="B4426" s="1">
        <v>3.4734800000000003E-2</v>
      </c>
      <c r="C4426" s="1">
        <v>0</v>
      </c>
      <c r="D4426" s="1">
        <v>0</v>
      </c>
      <c r="E4426" s="1">
        <v>0</v>
      </c>
      <c r="F4426" s="1">
        <v>0</v>
      </c>
      <c r="G4426" s="1">
        <f t="shared" si="138"/>
        <v>3.4734800000000003E-2</v>
      </c>
      <c r="H4426" s="1">
        <v>1339</v>
      </c>
      <c r="I4426" s="1">
        <v>3151</v>
      </c>
      <c r="J4426" s="1">
        <v>4273</v>
      </c>
      <c r="K4426" s="1">
        <v>3410</v>
      </c>
      <c r="L4426" s="1">
        <v>4053</v>
      </c>
      <c r="M4426" s="1">
        <v>16226</v>
      </c>
      <c r="N4426">
        <f t="shared" si="139"/>
        <v>4424</v>
      </c>
      <c r="O4426">
        <v>3997</v>
      </c>
    </row>
    <row r="4427" spans="1:15" x14ac:dyDescent="0.2">
      <c r="A4427" s="1" t="s">
        <v>4431</v>
      </c>
      <c r="B4427" s="1">
        <v>0</v>
      </c>
      <c r="C4427" s="1">
        <v>4.9341799999999998E-2</v>
      </c>
      <c r="D4427" s="1">
        <v>0</v>
      </c>
      <c r="E4427" s="1">
        <v>5.9414250000000002E-2</v>
      </c>
      <c r="F4427" s="1">
        <v>0</v>
      </c>
      <c r="G4427" s="1">
        <f t="shared" si="138"/>
        <v>0.10875604999999999</v>
      </c>
      <c r="H4427" s="1">
        <v>5295</v>
      </c>
      <c r="I4427" s="1">
        <v>1458</v>
      </c>
      <c r="J4427" s="1">
        <v>4273</v>
      </c>
      <c r="K4427" s="1">
        <v>1148</v>
      </c>
      <c r="L4427" s="1">
        <v>4053</v>
      </c>
      <c r="M4427" s="1">
        <v>16227</v>
      </c>
      <c r="N4427">
        <f t="shared" si="139"/>
        <v>4426</v>
      </c>
      <c r="O4427">
        <v>3545</v>
      </c>
    </row>
    <row r="4428" spans="1:15" x14ac:dyDescent="0.2">
      <c r="A4428" s="1" t="s">
        <v>4432</v>
      </c>
      <c r="B4428" s="1">
        <v>3.2930999999999998E-4</v>
      </c>
      <c r="C4428" s="1">
        <v>0.104924</v>
      </c>
      <c r="D4428" s="1">
        <v>4.24819E-4</v>
      </c>
      <c r="E4428" s="1">
        <v>0</v>
      </c>
      <c r="F4428" s="1">
        <v>1.3867424999999999E-2</v>
      </c>
      <c r="G4428" s="1">
        <f t="shared" si="138"/>
        <v>0.11954555400000001</v>
      </c>
      <c r="H4428" s="1">
        <v>5148</v>
      </c>
      <c r="I4428" s="1">
        <v>581</v>
      </c>
      <c r="J4428" s="1">
        <v>4249</v>
      </c>
      <c r="K4428" s="1">
        <v>3410</v>
      </c>
      <c r="L4428" s="1">
        <v>2840</v>
      </c>
      <c r="M4428" s="1">
        <v>16228</v>
      </c>
      <c r="N4428">
        <f t="shared" si="139"/>
        <v>4427</v>
      </c>
      <c r="O4428">
        <v>811</v>
      </c>
    </row>
    <row r="4429" spans="1:15" x14ac:dyDescent="0.2">
      <c r="A4429" s="1" t="s">
        <v>4433</v>
      </c>
      <c r="B4429" s="1">
        <v>0</v>
      </c>
      <c r="C4429" s="1">
        <v>0</v>
      </c>
      <c r="D4429" s="1">
        <v>0.11008800000000001</v>
      </c>
      <c r="E4429" s="1">
        <v>0</v>
      </c>
      <c r="F4429" s="1">
        <v>0</v>
      </c>
      <c r="G4429" s="1">
        <f t="shared" si="138"/>
        <v>0.11008800000000001</v>
      </c>
      <c r="H4429" s="1">
        <v>5295</v>
      </c>
      <c r="I4429" s="1">
        <v>3151</v>
      </c>
      <c r="J4429" s="1">
        <v>319</v>
      </c>
      <c r="K4429" s="1">
        <v>3410</v>
      </c>
      <c r="L4429" s="1">
        <v>4053</v>
      </c>
      <c r="M4429" s="1">
        <v>16228</v>
      </c>
      <c r="N4429">
        <f t="shared" si="139"/>
        <v>4427</v>
      </c>
      <c r="O4429" t="e">
        <v>#N/A</v>
      </c>
    </row>
    <row r="4430" spans="1:15" x14ac:dyDescent="0.2">
      <c r="A4430" s="1" t="s">
        <v>4434</v>
      </c>
      <c r="B4430" s="1">
        <v>0</v>
      </c>
      <c r="C4430" s="1">
        <v>0</v>
      </c>
      <c r="D4430" s="1">
        <v>0</v>
      </c>
      <c r="E4430" s="1">
        <v>0</v>
      </c>
      <c r="F4430" s="1">
        <v>0.20784900000000001</v>
      </c>
      <c r="G4430" s="1">
        <f t="shared" si="138"/>
        <v>0.20784900000000001</v>
      </c>
      <c r="H4430" s="1">
        <v>5295</v>
      </c>
      <c r="I4430" s="1">
        <v>3151</v>
      </c>
      <c r="J4430" s="1">
        <v>4273</v>
      </c>
      <c r="K4430" s="1">
        <v>3410</v>
      </c>
      <c r="L4430" s="1">
        <v>101</v>
      </c>
      <c r="M4430" s="1">
        <v>16230</v>
      </c>
      <c r="N4430">
        <f t="shared" si="139"/>
        <v>4429</v>
      </c>
      <c r="O4430">
        <v>2646</v>
      </c>
    </row>
    <row r="4431" spans="1:15" x14ac:dyDescent="0.2">
      <c r="A4431" s="1" t="s">
        <v>4435</v>
      </c>
      <c r="B4431" s="1">
        <v>3.4630849999999998E-2</v>
      </c>
      <c r="C4431" s="1">
        <v>0</v>
      </c>
      <c r="D4431" s="1">
        <v>0</v>
      </c>
      <c r="E4431" s="1">
        <v>0</v>
      </c>
      <c r="F4431" s="1">
        <v>0</v>
      </c>
      <c r="G4431" s="1">
        <f t="shared" si="138"/>
        <v>3.4630849999999998E-2</v>
      </c>
      <c r="H4431" s="1">
        <v>1343</v>
      </c>
      <c r="I4431" s="1">
        <v>3151</v>
      </c>
      <c r="J4431" s="1">
        <v>4273</v>
      </c>
      <c r="K4431" s="1">
        <v>3410</v>
      </c>
      <c r="L4431" s="1">
        <v>4053</v>
      </c>
      <c r="M4431" s="1">
        <v>16230</v>
      </c>
      <c r="N4431">
        <f t="shared" si="139"/>
        <v>4429</v>
      </c>
      <c r="O4431" t="e">
        <v>#N/A</v>
      </c>
    </row>
    <row r="4432" spans="1:15" x14ac:dyDescent="0.2">
      <c r="A4432" s="1" t="s">
        <v>4436</v>
      </c>
      <c r="B4432" s="1">
        <v>0</v>
      </c>
      <c r="C4432" s="1">
        <v>0</v>
      </c>
      <c r="D4432" s="1">
        <v>0</v>
      </c>
      <c r="E4432" s="1">
        <v>0</v>
      </c>
      <c r="F4432" s="1">
        <v>0.20736715</v>
      </c>
      <c r="G4432" s="1">
        <f t="shared" si="138"/>
        <v>0.20736715</v>
      </c>
      <c r="H4432" s="1">
        <v>5295</v>
      </c>
      <c r="I4432" s="1">
        <v>3151</v>
      </c>
      <c r="J4432" s="1">
        <v>4273</v>
      </c>
      <c r="K4432" s="1">
        <v>3410</v>
      </c>
      <c r="L4432" s="1">
        <v>103</v>
      </c>
      <c r="M4432" s="1">
        <v>16232</v>
      </c>
      <c r="N4432">
        <f t="shared" si="139"/>
        <v>4431</v>
      </c>
      <c r="O4432">
        <v>1263</v>
      </c>
    </row>
    <row r="4433" spans="1:15" x14ac:dyDescent="0.2">
      <c r="A4433" s="1" t="s">
        <v>4437</v>
      </c>
      <c r="B4433" s="1">
        <v>0</v>
      </c>
      <c r="C4433" s="1">
        <v>0</v>
      </c>
      <c r="D4433" s="1">
        <v>0.109818</v>
      </c>
      <c r="E4433" s="1">
        <v>0</v>
      </c>
      <c r="F4433" s="1">
        <v>0</v>
      </c>
      <c r="G4433" s="1">
        <f t="shared" si="138"/>
        <v>0.109818</v>
      </c>
      <c r="H4433" s="1">
        <v>5295</v>
      </c>
      <c r="I4433" s="1">
        <v>3151</v>
      </c>
      <c r="J4433" s="1">
        <v>323</v>
      </c>
      <c r="K4433" s="1">
        <v>3410</v>
      </c>
      <c r="L4433" s="1">
        <v>4053</v>
      </c>
      <c r="M4433" s="1">
        <v>16232</v>
      </c>
      <c r="N4433">
        <f t="shared" si="139"/>
        <v>4431</v>
      </c>
      <c r="O4433" t="e">
        <v>#N/A</v>
      </c>
    </row>
    <row r="4434" spans="1:15" x14ac:dyDescent="0.2">
      <c r="A4434" s="1" t="s">
        <v>4438</v>
      </c>
      <c r="B4434" s="1">
        <v>3.4610599999999998E-2</v>
      </c>
      <c r="C4434" s="1">
        <v>0</v>
      </c>
      <c r="D4434" s="1">
        <v>0</v>
      </c>
      <c r="E4434" s="1">
        <v>0</v>
      </c>
      <c r="F4434" s="1">
        <v>0</v>
      </c>
      <c r="G4434" s="1">
        <f t="shared" si="138"/>
        <v>3.4610599999999998E-2</v>
      </c>
      <c r="H4434" s="1">
        <v>1345</v>
      </c>
      <c r="I4434" s="1">
        <v>3151</v>
      </c>
      <c r="J4434" s="1">
        <v>4273</v>
      </c>
      <c r="K4434" s="1">
        <v>3410</v>
      </c>
      <c r="L4434" s="1">
        <v>4053</v>
      </c>
      <c r="M4434" s="1">
        <v>16232</v>
      </c>
      <c r="N4434">
        <f t="shared" si="139"/>
        <v>4431</v>
      </c>
      <c r="O4434">
        <v>6841</v>
      </c>
    </row>
    <row r="4435" spans="1:15" x14ac:dyDescent="0.2">
      <c r="A4435" s="1" t="s">
        <v>4439</v>
      </c>
      <c r="B4435" s="1">
        <v>0</v>
      </c>
      <c r="C4435" s="1">
        <v>0</v>
      </c>
      <c r="D4435" s="1">
        <v>0.10978</v>
      </c>
      <c r="E4435" s="1">
        <v>0</v>
      </c>
      <c r="F4435" s="1">
        <v>0</v>
      </c>
      <c r="G4435" s="1">
        <f t="shared" si="138"/>
        <v>0.10978</v>
      </c>
      <c r="H4435" s="1">
        <v>5295</v>
      </c>
      <c r="I4435" s="1">
        <v>3151</v>
      </c>
      <c r="J4435" s="1">
        <v>324</v>
      </c>
      <c r="K4435" s="1">
        <v>3410</v>
      </c>
      <c r="L4435" s="1">
        <v>4053</v>
      </c>
      <c r="M4435" s="1">
        <v>16233</v>
      </c>
      <c r="N4435">
        <f t="shared" si="139"/>
        <v>4434</v>
      </c>
      <c r="O4435" t="e">
        <v>#N/A</v>
      </c>
    </row>
    <row r="4436" spans="1:15" x14ac:dyDescent="0.2">
      <c r="A4436" s="1" t="s">
        <v>4440</v>
      </c>
      <c r="B4436" s="1">
        <v>1.0234700000000001E-3</v>
      </c>
      <c r="C4436" s="1">
        <v>0</v>
      </c>
      <c r="D4436" s="1">
        <v>1.1080100000000001E-2</v>
      </c>
      <c r="E4436" s="1">
        <v>4.2389700000000002E-2</v>
      </c>
      <c r="F4436" s="1">
        <v>0</v>
      </c>
      <c r="G4436" s="1">
        <f t="shared" si="138"/>
        <v>5.4493270000000003E-2</v>
      </c>
      <c r="H4436" s="1">
        <v>4672</v>
      </c>
      <c r="I4436" s="1">
        <v>3151</v>
      </c>
      <c r="J4436" s="1">
        <v>2768</v>
      </c>
      <c r="K4436" s="1">
        <v>1590</v>
      </c>
      <c r="L4436" s="1">
        <v>4053</v>
      </c>
      <c r="M4436" s="1">
        <v>16234</v>
      </c>
      <c r="N4436">
        <f t="shared" si="139"/>
        <v>4435</v>
      </c>
      <c r="O4436">
        <v>3668</v>
      </c>
    </row>
    <row r="4437" spans="1:15" x14ac:dyDescent="0.2">
      <c r="A4437" s="1" t="s">
        <v>4441</v>
      </c>
      <c r="B4437" s="1">
        <v>0</v>
      </c>
      <c r="C4437" s="1">
        <v>0</v>
      </c>
      <c r="D4437" s="1">
        <v>0</v>
      </c>
      <c r="E4437" s="1">
        <v>0</v>
      </c>
      <c r="F4437" s="1">
        <v>0.206071</v>
      </c>
      <c r="G4437" s="1">
        <f t="shared" si="138"/>
        <v>0.206071</v>
      </c>
      <c r="H4437" s="1">
        <v>5295</v>
      </c>
      <c r="I4437" s="1">
        <v>3151</v>
      </c>
      <c r="J4437" s="1">
        <v>4273</v>
      </c>
      <c r="K4437" s="1">
        <v>3410</v>
      </c>
      <c r="L4437" s="1">
        <v>106</v>
      </c>
      <c r="M4437" s="1">
        <v>16235</v>
      </c>
      <c r="N4437">
        <f t="shared" si="139"/>
        <v>4436</v>
      </c>
      <c r="O4437">
        <v>6055</v>
      </c>
    </row>
    <row r="4438" spans="1:15" x14ac:dyDescent="0.2">
      <c r="A4438" s="1" t="s">
        <v>4442</v>
      </c>
      <c r="B4438" s="1">
        <v>0</v>
      </c>
      <c r="C4438" s="1">
        <v>0</v>
      </c>
      <c r="D4438" s="1">
        <v>4.9079900000000001E-3</v>
      </c>
      <c r="E4438" s="1">
        <v>0</v>
      </c>
      <c r="F4438" s="1">
        <v>7.29408E-2</v>
      </c>
      <c r="G4438" s="1">
        <f t="shared" si="138"/>
        <v>7.7848790000000001E-2</v>
      </c>
      <c r="H4438" s="1">
        <v>5295</v>
      </c>
      <c r="I4438" s="1">
        <v>3151</v>
      </c>
      <c r="J4438" s="1">
        <v>3534</v>
      </c>
      <c r="K4438" s="1">
        <v>3410</v>
      </c>
      <c r="L4438" s="1">
        <v>845</v>
      </c>
      <c r="M4438" s="1">
        <v>16235</v>
      </c>
      <c r="N4438">
        <f t="shared" si="139"/>
        <v>4436</v>
      </c>
      <c r="O4438" t="e">
        <v>#N/A</v>
      </c>
    </row>
    <row r="4439" spans="1:15" x14ac:dyDescent="0.2">
      <c r="A4439" s="1" t="s">
        <v>4443</v>
      </c>
      <c r="B4439" s="1">
        <v>3.4540700000000001E-2</v>
      </c>
      <c r="C4439" s="1">
        <v>0</v>
      </c>
      <c r="D4439" s="1">
        <v>0</v>
      </c>
      <c r="E4439" s="1">
        <v>0</v>
      </c>
      <c r="F4439" s="1">
        <v>0</v>
      </c>
      <c r="G4439" s="1">
        <f t="shared" si="138"/>
        <v>3.4540700000000001E-2</v>
      </c>
      <c r="H4439" s="1">
        <v>1348</v>
      </c>
      <c r="I4439" s="1">
        <v>3151</v>
      </c>
      <c r="J4439" s="1">
        <v>4273</v>
      </c>
      <c r="K4439" s="1">
        <v>3410</v>
      </c>
      <c r="L4439" s="1">
        <v>4053</v>
      </c>
      <c r="M4439" s="1">
        <v>16235</v>
      </c>
      <c r="N4439">
        <f t="shared" si="139"/>
        <v>4436</v>
      </c>
      <c r="O4439">
        <v>7162</v>
      </c>
    </row>
    <row r="4440" spans="1:15" x14ac:dyDescent="0.2">
      <c r="A4440" s="1" t="s">
        <v>4444</v>
      </c>
      <c r="B4440" s="1">
        <v>0</v>
      </c>
      <c r="C4440" s="1">
        <v>0</v>
      </c>
      <c r="D4440" s="1">
        <v>0</v>
      </c>
      <c r="E4440" s="1">
        <v>6.7874699999999996E-2</v>
      </c>
      <c r="F4440" s="1">
        <v>1.8286699999999999E-2</v>
      </c>
      <c r="G4440" s="1">
        <f t="shared" si="138"/>
        <v>8.6161399999999999E-2</v>
      </c>
      <c r="H4440" s="1">
        <v>5295</v>
      </c>
      <c r="I4440" s="1">
        <v>3151</v>
      </c>
      <c r="J4440" s="1">
        <v>4273</v>
      </c>
      <c r="K4440" s="1">
        <v>987</v>
      </c>
      <c r="L4440" s="1">
        <v>2530</v>
      </c>
      <c r="M4440" s="1">
        <v>16236</v>
      </c>
      <c r="N4440">
        <f t="shared" si="139"/>
        <v>4439</v>
      </c>
      <c r="O4440">
        <v>1792</v>
      </c>
    </row>
    <row r="4441" spans="1:15" x14ac:dyDescent="0.2">
      <c r="A4441" s="1" t="s">
        <v>4445</v>
      </c>
      <c r="B4441" s="1">
        <v>3.45028E-2</v>
      </c>
      <c r="C4441" s="1">
        <v>0</v>
      </c>
      <c r="D4441" s="1">
        <v>0</v>
      </c>
      <c r="E4441" s="1">
        <v>0</v>
      </c>
      <c r="F4441" s="1">
        <v>0</v>
      </c>
      <c r="G4441" s="1">
        <f t="shared" si="138"/>
        <v>3.45028E-2</v>
      </c>
      <c r="H4441" s="1">
        <v>1349</v>
      </c>
      <c r="I4441" s="1">
        <v>3151</v>
      </c>
      <c r="J4441" s="1">
        <v>4273</v>
      </c>
      <c r="K4441" s="1">
        <v>3410</v>
      </c>
      <c r="L4441" s="1">
        <v>4053</v>
      </c>
      <c r="M4441" s="1">
        <v>16236</v>
      </c>
      <c r="N4441">
        <f t="shared" si="139"/>
        <v>4439</v>
      </c>
      <c r="O4441">
        <v>2751</v>
      </c>
    </row>
    <row r="4442" spans="1:15" x14ac:dyDescent="0.2">
      <c r="A4442" s="1" t="s">
        <v>4446</v>
      </c>
      <c r="B4442" s="1">
        <v>2.2665485499999999E-2</v>
      </c>
      <c r="C4442" s="1">
        <v>0</v>
      </c>
      <c r="D4442" s="1">
        <v>0</v>
      </c>
      <c r="E4442" s="1">
        <v>1.18321E-2</v>
      </c>
      <c r="F4442" s="1">
        <v>0</v>
      </c>
      <c r="G4442" s="1">
        <f t="shared" si="138"/>
        <v>3.4497585499999997E-2</v>
      </c>
      <c r="H4442" s="1">
        <v>1856</v>
      </c>
      <c r="I4442" s="1">
        <v>3151</v>
      </c>
      <c r="J4442" s="1">
        <v>4273</v>
      </c>
      <c r="K4442" s="1">
        <v>2905</v>
      </c>
      <c r="L4442" s="1">
        <v>4053</v>
      </c>
      <c r="M4442" s="1">
        <v>16238</v>
      </c>
      <c r="N4442">
        <f t="shared" si="139"/>
        <v>4441</v>
      </c>
      <c r="O4442">
        <v>1854</v>
      </c>
    </row>
    <row r="4443" spans="1:15" x14ac:dyDescent="0.2">
      <c r="A4443" s="1" t="s">
        <v>4447</v>
      </c>
      <c r="B4443" s="1">
        <v>3.4310899999999998E-2</v>
      </c>
      <c r="C4443" s="1">
        <v>0</v>
      </c>
      <c r="D4443" s="1">
        <v>0</v>
      </c>
      <c r="E4443" s="1">
        <v>0</v>
      </c>
      <c r="F4443" s="1">
        <v>0</v>
      </c>
      <c r="G4443" s="1">
        <f t="shared" si="138"/>
        <v>3.4310899999999998E-2</v>
      </c>
      <c r="H4443" s="1">
        <v>1352</v>
      </c>
      <c r="I4443" s="1">
        <v>3151</v>
      </c>
      <c r="J4443" s="1">
        <v>4273</v>
      </c>
      <c r="K4443" s="1">
        <v>3410</v>
      </c>
      <c r="L4443" s="1">
        <v>4053</v>
      </c>
      <c r="M4443" s="1">
        <v>16239</v>
      </c>
      <c r="N4443">
        <f t="shared" si="139"/>
        <v>4442</v>
      </c>
      <c r="O4443">
        <v>8598</v>
      </c>
    </row>
    <row r="4444" spans="1:15" x14ac:dyDescent="0.2">
      <c r="A4444" s="1" t="s">
        <v>4448</v>
      </c>
      <c r="B4444" s="1">
        <v>3.33856E-4</v>
      </c>
      <c r="C4444" s="1">
        <v>0</v>
      </c>
      <c r="D4444" s="1">
        <v>0</v>
      </c>
      <c r="E4444" s="1">
        <v>0</v>
      </c>
      <c r="F4444" s="1">
        <v>0.15012400000000001</v>
      </c>
      <c r="G4444" s="1">
        <f t="shared" si="138"/>
        <v>0.150457856</v>
      </c>
      <c r="H4444" s="1">
        <v>5146</v>
      </c>
      <c r="I4444" s="1">
        <v>3151</v>
      </c>
      <c r="J4444" s="1">
        <v>4273</v>
      </c>
      <c r="K4444" s="1">
        <v>3410</v>
      </c>
      <c r="L4444" s="1">
        <v>260</v>
      </c>
      <c r="M4444" s="1">
        <v>16240</v>
      </c>
      <c r="N4444">
        <f t="shared" si="139"/>
        <v>4443</v>
      </c>
      <c r="O4444">
        <v>2499</v>
      </c>
    </row>
    <row r="4445" spans="1:15" x14ac:dyDescent="0.2">
      <c r="A4445" s="1" t="s">
        <v>4449</v>
      </c>
      <c r="B4445" s="1">
        <v>1.0083E-3</v>
      </c>
      <c r="C4445" s="1">
        <v>0</v>
      </c>
      <c r="D4445" s="1">
        <v>3.1344300000000001E-3</v>
      </c>
      <c r="E4445" s="1">
        <v>0</v>
      </c>
      <c r="F4445" s="1">
        <v>5.6254699999999998E-2</v>
      </c>
      <c r="G4445" s="1">
        <f t="shared" si="138"/>
        <v>6.0397429999999995E-2</v>
      </c>
      <c r="H4445" s="1">
        <v>4678</v>
      </c>
      <c r="I4445" s="1">
        <v>3151</v>
      </c>
      <c r="J4445" s="1">
        <v>3866</v>
      </c>
      <c r="K4445" s="1">
        <v>3410</v>
      </c>
      <c r="L4445" s="1">
        <v>1135</v>
      </c>
      <c r="M4445" s="1">
        <v>16240</v>
      </c>
      <c r="N4445">
        <f t="shared" si="139"/>
        <v>4443</v>
      </c>
      <c r="O4445">
        <v>4177</v>
      </c>
    </row>
    <row r="4446" spans="1:15" x14ac:dyDescent="0.2">
      <c r="A4446" s="1" t="s">
        <v>4450</v>
      </c>
      <c r="B4446" s="1">
        <v>0</v>
      </c>
      <c r="C4446" s="1">
        <v>0</v>
      </c>
      <c r="D4446" s="1">
        <v>2.7160799999999999E-2</v>
      </c>
      <c r="E4446" s="1">
        <v>3.0944099999999999E-2</v>
      </c>
      <c r="F4446" s="1">
        <v>0</v>
      </c>
      <c r="G4446" s="1">
        <f t="shared" si="138"/>
        <v>5.8104900000000001E-2</v>
      </c>
      <c r="H4446" s="1">
        <v>5295</v>
      </c>
      <c r="I4446" s="1">
        <v>3151</v>
      </c>
      <c r="J4446" s="1">
        <v>1756</v>
      </c>
      <c r="K4446" s="1">
        <v>1986</v>
      </c>
      <c r="L4446" s="1">
        <v>4053</v>
      </c>
      <c r="M4446" s="1">
        <v>16241</v>
      </c>
      <c r="N4446">
        <f t="shared" si="139"/>
        <v>4445</v>
      </c>
      <c r="O4446">
        <v>2228</v>
      </c>
    </row>
    <row r="4447" spans="1:15" x14ac:dyDescent="0.2">
      <c r="A4447" s="1" t="s">
        <v>4451</v>
      </c>
      <c r="B4447" s="1">
        <v>0</v>
      </c>
      <c r="C4447" s="1">
        <v>0</v>
      </c>
      <c r="D4447" s="1">
        <v>0.108587</v>
      </c>
      <c r="E4447" s="1">
        <v>0</v>
      </c>
      <c r="F4447" s="1">
        <v>0</v>
      </c>
      <c r="G4447" s="1">
        <f t="shared" si="138"/>
        <v>0.108587</v>
      </c>
      <c r="H4447" s="1">
        <v>5295</v>
      </c>
      <c r="I4447" s="1">
        <v>3151</v>
      </c>
      <c r="J4447" s="1">
        <v>333</v>
      </c>
      <c r="K4447" s="1">
        <v>3410</v>
      </c>
      <c r="L4447" s="1">
        <v>4053</v>
      </c>
      <c r="M4447" s="1">
        <v>16242</v>
      </c>
      <c r="N4447">
        <f t="shared" si="139"/>
        <v>4446</v>
      </c>
      <c r="O4447" t="e">
        <v>#N/A</v>
      </c>
    </row>
    <row r="4448" spans="1:15" x14ac:dyDescent="0.2">
      <c r="A4448" s="1" t="s">
        <v>4452</v>
      </c>
      <c r="B4448" s="1">
        <v>0</v>
      </c>
      <c r="C4448" s="1">
        <v>0</v>
      </c>
      <c r="D4448" s="1">
        <v>9.7425100000000001E-2</v>
      </c>
      <c r="E4448" s="1">
        <v>0</v>
      </c>
      <c r="F4448" s="1">
        <v>1.1285100000000001E-3</v>
      </c>
      <c r="G4448" s="1">
        <f t="shared" si="138"/>
        <v>9.855361E-2</v>
      </c>
      <c r="H4448" s="1">
        <v>5295</v>
      </c>
      <c r="I4448" s="1">
        <v>3151</v>
      </c>
      <c r="J4448" s="1">
        <v>395</v>
      </c>
      <c r="K4448" s="1">
        <v>3410</v>
      </c>
      <c r="L4448" s="1">
        <v>3991</v>
      </c>
      <c r="M4448" s="1">
        <v>16242</v>
      </c>
      <c r="N4448">
        <f t="shared" si="139"/>
        <v>4446</v>
      </c>
      <c r="O4448">
        <v>3254</v>
      </c>
    </row>
    <row r="4449" spans="1:15" x14ac:dyDescent="0.2">
      <c r="A4449" s="1" t="s">
        <v>4453</v>
      </c>
      <c r="B4449" s="1">
        <v>5.85006E-4</v>
      </c>
      <c r="C4449" s="1">
        <v>6.3632599999999997E-2</v>
      </c>
      <c r="D4449" s="1">
        <v>0</v>
      </c>
      <c r="E4449" s="1">
        <v>3.6963999999999997E-2</v>
      </c>
      <c r="F4449" s="1">
        <v>0</v>
      </c>
      <c r="G4449" s="1">
        <f t="shared" si="138"/>
        <v>0.10118160599999999</v>
      </c>
      <c r="H4449" s="1">
        <v>4982</v>
      </c>
      <c r="I4449" s="1">
        <v>1145</v>
      </c>
      <c r="J4449" s="1">
        <v>4273</v>
      </c>
      <c r="K4449" s="1">
        <v>1790</v>
      </c>
      <c r="L4449" s="1">
        <v>4053</v>
      </c>
      <c r="M4449" s="1">
        <v>16243</v>
      </c>
      <c r="N4449">
        <f t="shared" si="139"/>
        <v>4448</v>
      </c>
      <c r="O4449">
        <v>3407</v>
      </c>
    </row>
    <row r="4450" spans="1:15" x14ac:dyDescent="0.2">
      <c r="A4450" s="1" t="s">
        <v>4454</v>
      </c>
      <c r="B4450" s="1">
        <v>0</v>
      </c>
      <c r="C4450" s="1">
        <v>0</v>
      </c>
      <c r="D4450" s="1">
        <v>0</v>
      </c>
      <c r="E4450" s="1">
        <v>0</v>
      </c>
      <c r="F4450" s="1">
        <v>0.20464599999999999</v>
      </c>
      <c r="G4450" s="1">
        <f t="shared" si="138"/>
        <v>0.20464599999999999</v>
      </c>
      <c r="H4450" s="1">
        <v>5295</v>
      </c>
      <c r="I4450" s="1">
        <v>3151</v>
      </c>
      <c r="J4450" s="1">
        <v>4273</v>
      </c>
      <c r="K4450" s="1">
        <v>3410</v>
      </c>
      <c r="L4450" s="1">
        <v>115</v>
      </c>
      <c r="M4450" s="1">
        <v>16244</v>
      </c>
      <c r="N4450">
        <f t="shared" si="139"/>
        <v>4449</v>
      </c>
      <c r="O4450" t="e">
        <v>#N/A</v>
      </c>
    </row>
    <row r="4451" spans="1:15" x14ac:dyDescent="0.2">
      <c r="A4451" s="1" t="s">
        <v>4455</v>
      </c>
      <c r="B4451" s="1">
        <v>0</v>
      </c>
      <c r="C4451" s="1">
        <v>0</v>
      </c>
      <c r="D4451" s="1">
        <v>0.107737</v>
      </c>
      <c r="E4451" s="1">
        <v>0</v>
      </c>
      <c r="F4451" s="1">
        <v>0</v>
      </c>
      <c r="G4451" s="1">
        <f t="shared" si="138"/>
        <v>0.107737</v>
      </c>
      <c r="H4451" s="1">
        <v>5295</v>
      </c>
      <c r="I4451" s="1">
        <v>3151</v>
      </c>
      <c r="J4451" s="1">
        <v>336</v>
      </c>
      <c r="K4451" s="1">
        <v>3410</v>
      </c>
      <c r="L4451" s="1">
        <v>4053</v>
      </c>
      <c r="M4451" s="1">
        <v>16245</v>
      </c>
      <c r="N4451">
        <f t="shared" si="139"/>
        <v>4450</v>
      </c>
      <c r="O4451">
        <v>8073</v>
      </c>
    </row>
    <row r="4452" spans="1:15" x14ac:dyDescent="0.2">
      <c r="A4452" s="1" t="s">
        <v>4456</v>
      </c>
      <c r="B4452" s="1">
        <v>0</v>
      </c>
      <c r="C4452" s="1">
        <v>0</v>
      </c>
      <c r="D4452" s="1">
        <v>3.1573400000000001E-2</v>
      </c>
      <c r="E4452" s="1">
        <v>2.18011E-2</v>
      </c>
      <c r="F4452" s="1">
        <v>3.0780899999999999E-3</v>
      </c>
      <c r="G4452" s="1">
        <f t="shared" si="138"/>
        <v>5.6452590000000004E-2</v>
      </c>
      <c r="H4452" s="1">
        <v>5295</v>
      </c>
      <c r="I4452" s="1">
        <v>3151</v>
      </c>
      <c r="J4452" s="1">
        <v>1554</v>
      </c>
      <c r="K4452" s="1">
        <v>2411</v>
      </c>
      <c r="L4452" s="1">
        <v>3834</v>
      </c>
      <c r="M4452" s="1">
        <v>16245</v>
      </c>
      <c r="N4452">
        <f t="shared" si="139"/>
        <v>4450</v>
      </c>
      <c r="O4452">
        <v>8777</v>
      </c>
    </row>
    <row r="4453" spans="1:15" x14ac:dyDescent="0.2">
      <c r="A4453" s="1" t="s">
        <v>4457</v>
      </c>
      <c r="B4453" s="1">
        <v>1.4901185000000001E-3</v>
      </c>
      <c r="C4453" s="1">
        <v>0.15473600000000001</v>
      </c>
      <c r="D4453" s="1">
        <v>1.49522E-3</v>
      </c>
      <c r="E4453" s="1">
        <v>0</v>
      </c>
      <c r="F4453" s="1">
        <v>0</v>
      </c>
      <c r="G4453" s="1">
        <f t="shared" si="138"/>
        <v>0.1577213385</v>
      </c>
      <c r="H4453" s="1">
        <v>4402</v>
      </c>
      <c r="I4453" s="1">
        <v>263</v>
      </c>
      <c r="J4453" s="1">
        <v>4118</v>
      </c>
      <c r="K4453" s="1">
        <v>3410</v>
      </c>
      <c r="L4453" s="1">
        <v>4053</v>
      </c>
      <c r="M4453" s="1">
        <v>16246</v>
      </c>
      <c r="N4453">
        <f t="shared" si="139"/>
        <v>4452</v>
      </c>
      <c r="O4453">
        <v>1489</v>
      </c>
    </row>
    <row r="4454" spans="1:15" x14ac:dyDescent="0.2">
      <c r="A4454" s="1" t="s">
        <v>4458</v>
      </c>
      <c r="B4454" s="1">
        <v>3.40477E-2</v>
      </c>
      <c r="C4454" s="1">
        <v>0</v>
      </c>
      <c r="D4454" s="1">
        <v>0</v>
      </c>
      <c r="E4454" s="1">
        <v>0</v>
      </c>
      <c r="F4454" s="1">
        <v>0</v>
      </c>
      <c r="G4454" s="1">
        <f t="shared" si="138"/>
        <v>3.40477E-2</v>
      </c>
      <c r="H4454" s="1">
        <v>1359</v>
      </c>
      <c r="I4454" s="1">
        <v>3151</v>
      </c>
      <c r="J4454" s="1">
        <v>4273</v>
      </c>
      <c r="K4454" s="1">
        <v>3410</v>
      </c>
      <c r="L4454" s="1">
        <v>4053</v>
      </c>
      <c r="M4454" s="1">
        <v>16246</v>
      </c>
      <c r="N4454">
        <f t="shared" si="139"/>
        <v>4452</v>
      </c>
      <c r="O4454">
        <v>8328</v>
      </c>
    </row>
    <row r="4455" spans="1:15" x14ac:dyDescent="0.2">
      <c r="A4455" s="1" t="s">
        <v>4459</v>
      </c>
      <c r="B4455" s="1">
        <v>2.1544799999999999E-3</v>
      </c>
      <c r="C4455" s="1">
        <v>3.4011399999999997E-2</v>
      </c>
      <c r="D4455" s="1">
        <v>0</v>
      </c>
      <c r="E4455" s="1">
        <v>3.45619E-2</v>
      </c>
      <c r="F4455" s="1">
        <v>0</v>
      </c>
      <c r="G4455" s="1">
        <f t="shared" si="138"/>
        <v>7.072777999999999E-2</v>
      </c>
      <c r="H4455" s="1">
        <v>4142</v>
      </c>
      <c r="I4455" s="1">
        <v>1923</v>
      </c>
      <c r="J4455" s="1">
        <v>4273</v>
      </c>
      <c r="K4455" s="1">
        <v>1856</v>
      </c>
      <c r="L4455" s="1">
        <v>4053</v>
      </c>
      <c r="M4455" s="1">
        <v>16247</v>
      </c>
      <c r="N4455">
        <f t="shared" si="139"/>
        <v>4454</v>
      </c>
      <c r="O4455">
        <v>7720</v>
      </c>
    </row>
    <row r="4456" spans="1:15" x14ac:dyDescent="0.2">
      <c r="A4456" s="1" t="s">
        <v>4460</v>
      </c>
      <c r="B4456" s="1">
        <v>0</v>
      </c>
      <c r="C4456" s="1">
        <v>0</v>
      </c>
      <c r="D4456" s="1">
        <v>8.91197E-3</v>
      </c>
      <c r="E4456" s="1">
        <v>0</v>
      </c>
      <c r="F4456" s="1">
        <v>4.5484313333333297E-2</v>
      </c>
      <c r="G4456" s="1">
        <f t="shared" si="138"/>
        <v>5.4396283333333295E-2</v>
      </c>
      <c r="H4456" s="1">
        <v>5295</v>
      </c>
      <c r="I4456" s="1">
        <v>3151</v>
      </c>
      <c r="J4456" s="1">
        <v>2988</v>
      </c>
      <c r="K4456" s="1">
        <v>3410</v>
      </c>
      <c r="L4456" s="1">
        <v>1403</v>
      </c>
      <c r="M4456" s="1">
        <v>16247</v>
      </c>
      <c r="N4456">
        <f t="shared" si="139"/>
        <v>4454</v>
      </c>
      <c r="O4456">
        <v>1716</v>
      </c>
    </row>
    <row r="4457" spans="1:15" x14ac:dyDescent="0.2">
      <c r="A4457" s="1" t="s">
        <v>4461</v>
      </c>
      <c r="B4457" s="1">
        <v>0</v>
      </c>
      <c r="C4457" s="1">
        <v>0</v>
      </c>
      <c r="D4457" s="1">
        <v>0</v>
      </c>
      <c r="E4457" s="1">
        <v>6.5655699999999997E-3</v>
      </c>
      <c r="F4457" s="1">
        <v>0.123961</v>
      </c>
      <c r="G4457" s="1">
        <f t="shared" si="138"/>
        <v>0.13052657000000001</v>
      </c>
      <c r="H4457" s="1">
        <v>5295</v>
      </c>
      <c r="I4457" s="1">
        <v>3151</v>
      </c>
      <c r="J4457" s="1">
        <v>4273</v>
      </c>
      <c r="K4457" s="1">
        <v>3155</v>
      </c>
      <c r="L4457" s="1">
        <v>374</v>
      </c>
      <c r="M4457" s="1">
        <v>16248</v>
      </c>
      <c r="N4457">
        <f t="shared" si="139"/>
        <v>4456</v>
      </c>
      <c r="O4457">
        <v>3685</v>
      </c>
    </row>
    <row r="4458" spans="1:15" x14ac:dyDescent="0.2">
      <c r="A4458" s="1" t="s">
        <v>4462</v>
      </c>
      <c r="B4458" s="1">
        <v>0</v>
      </c>
      <c r="C4458" s="1">
        <v>0</v>
      </c>
      <c r="D4458" s="1">
        <v>0.10762569999999901</v>
      </c>
      <c r="E4458" s="1">
        <v>0</v>
      </c>
      <c r="F4458" s="1">
        <v>0</v>
      </c>
      <c r="G4458" s="1">
        <f t="shared" si="138"/>
        <v>0.10762569999999901</v>
      </c>
      <c r="H4458" s="1">
        <v>5295</v>
      </c>
      <c r="I4458" s="1">
        <v>3151</v>
      </c>
      <c r="J4458" s="1">
        <v>339</v>
      </c>
      <c r="K4458" s="1">
        <v>3410</v>
      </c>
      <c r="L4458" s="1">
        <v>4053</v>
      </c>
      <c r="M4458" s="1">
        <v>16248</v>
      </c>
      <c r="N4458">
        <f t="shared" si="139"/>
        <v>4456</v>
      </c>
      <c r="O4458">
        <v>2388</v>
      </c>
    </row>
    <row r="4459" spans="1:15" x14ac:dyDescent="0.2">
      <c r="A4459" s="1" t="s">
        <v>4463</v>
      </c>
      <c r="B4459" s="1">
        <v>3.3946770000000001E-2</v>
      </c>
      <c r="C4459" s="1">
        <v>0</v>
      </c>
      <c r="D4459" s="1">
        <v>0</v>
      </c>
      <c r="E4459" s="1">
        <v>0</v>
      </c>
      <c r="F4459" s="1">
        <v>0</v>
      </c>
      <c r="G4459" s="1">
        <f t="shared" si="138"/>
        <v>3.3946770000000001E-2</v>
      </c>
      <c r="H4459" s="1">
        <v>1364</v>
      </c>
      <c r="I4459" s="1">
        <v>3151</v>
      </c>
      <c r="J4459" s="1">
        <v>4273</v>
      </c>
      <c r="K4459" s="1">
        <v>3410</v>
      </c>
      <c r="L4459" s="1">
        <v>4053</v>
      </c>
      <c r="M4459" s="1">
        <v>16251</v>
      </c>
      <c r="N4459">
        <f t="shared" si="139"/>
        <v>4458</v>
      </c>
      <c r="O4459">
        <v>2576</v>
      </c>
    </row>
    <row r="4460" spans="1:15" x14ac:dyDescent="0.2">
      <c r="A4460" s="1" t="s">
        <v>4464</v>
      </c>
      <c r="B4460" s="1">
        <v>0</v>
      </c>
      <c r="C4460" s="1">
        <v>0</v>
      </c>
      <c r="D4460" s="1">
        <v>0.106905526666666</v>
      </c>
      <c r="E4460" s="1">
        <v>0</v>
      </c>
      <c r="F4460" s="1">
        <v>0</v>
      </c>
      <c r="G4460" s="1">
        <f t="shared" si="138"/>
        <v>0.106905526666666</v>
      </c>
      <c r="H4460" s="1">
        <v>5295</v>
      </c>
      <c r="I4460" s="1">
        <v>3151</v>
      </c>
      <c r="J4460" s="1">
        <v>343</v>
      </c>
      <c r="K4460" s="1">
        <v>3410</v>
      </c>
      <c r="L4460" s="1">
        <v>4053</v>
      </c>
      <c r="M4460" s="1">
        <v>16252</v>
      </c>
      <c r="N4460">
        <f t="shared" si="139"/>
        <v>4459</v>
      </c>
      <c r="O4460" t="e">
        <v>#N/A</v>
      </c>
    </row>
    <row r="4461" spans="1:15" x14ac:dyDescent="0.2">
      <c r="A4461" s="1" t="s">
        <v>4465</v>
      </c>
      <c r="B4461" s="1">
        <v>3.7546497500000001E-3</v>
      </c>
      <c r="C4461" s="1">
        <v>3.6505200000000002E-2</v>
      </c>
      <c r="D4461" s="1">
        <v>5.66681999999999E-3</v>
      </c>
      <c r="E4461" s="1">
        <v>0</v>
      </c>
      <c r="F4461" s="1">
        <v>2.06931E-3</v>
      </c>
      <c r="G4461" s="1">
        <f t="shared" si="138"/>
        <v>4.7995979749999987E-2</v>
      </c>
      <c r="H4461" s="1">
        <v>3671</v>
      </c>
      <c r="I4461" s="1">
        <v>1828</v>
      </c>
      <c r="J4461" s="1">
        <v>3423</v>
      </c>
      <c r="K4461" s="1">
        <v>3410</v>
      </c>
      <c r="L4461" s="1">
        <v>3920</v>
      </c>
      <c r="M4461" s="1">
        <v>16252</v>
      </c>
      <c r="N4461">
        <f t="shared" si="139"/>
        <v>4459</v>
      </c>
      <c r="O4461">
        <v>3560</v>
      </c>
    </row>
    <row r="4462" spans="1:15" x14ac:dyDescent="0.2">
      <c r="A4462" s="1" t="s">
        <v>4466</v>
      </c>
      <c r="B4462" s="1">
        <v>1.27368966666666E-2</v>
      </c>
      <c r="C4462" s="1">
        <v>3.0865199999999999E-2</v>
      </c>
      <c r="D4462" s="1">
        <v>0</v>
      </c>
      <c r="E4462" s="1">
        <v>0</v>
      </c>
      <c r="F4462" s="1">
        <v>0</v>
      </c>
      <c r="G4462" s="1">
        <f t="shared" si="138"/>
        <v>4.3602096666666597E-2</v>
      </c>
      <c r="H4462" s="1">
        <v>2492</v>
      </c>
      <c r="I4462" s="1">
        <v>2024</v>
      </c>
      <c r="J4462" s="1">
        <v>4273</v>
      </c>
      <c r="K4462" s="1">
        <v>3410</v>
      </c>
      <c r="L4462" s="1">
        <v>4053</v>
      </c>
      <c r="M4462" s="1">
        <v>16252</v>
      </c>
      <c r="N4462">
        <f t="shared" si="139"/>
        <v>4459</v>
      </c>
      <c r="O4462">
        <v>6970</v>
      </c>
    </row>
    <row r="4463" spans="1:15" x14ac:dyDescent="0.2">
      <c r="A4463" s="1" t="s">
        <v>4467</v>
      </c>
      <c r="B4463" s="1">
        <v>0</v>
      </c>
      <c r="C4463" s="1">
        <v>0</v>
      </c>
      <c r="D4463" s="1">
        <v>0</v>
      </c>
      <c r="E4463" s="1">
        <v>0</v>
      </c>
      <c r="F4463" s="1">
        <v>0.19938600000000001</v>
      </c>
      <c r="G4463" s="1">
        <f t="shared" si="138"/>
        <v>0.19938600000000001</v>
      </c>
      <c r="H4463" s="1">
        <v>5295</v>
      </c>
      <c r="I4463" s="1">
        <v>3151</v>
      </c>
      <c r="J4463" s="1">
        <v>4273</v>
      </c>
      <c r="K4463" s="1">
        <v>3410</v>
      </c>
      <c r="L4463" s="1">
        <v>125</v>
      </c>
      <c r="M4463" s="1">
        <v>16254</v>
      </c>
      <c r="N4463">
        <f t="shared" si="139"/>
        <v>4462</v>
      </c>
      <c r="O4463" t="e">
        <v>#N/A</v>
      </c>
    </row>
    <row r="4464" spans="1:15" x14ac:dyDescent="0.2">
      <c r="A4464" s="1" t="s">
        <v>4468</v>
      </c>
      <c r="B4464" s="1">
        <v>0</v>
      </c>
      <c r="C4464" s="1">
        <v>0</v>
      </c>
      <c r="D4464" s="1">
        <v>0.10593329999999999</v>
      </c>
      <c r="E4464" s="1">
        <v>0</v>
      </c>
      <c r="F4464" s="1">
        <v>0</v>
      </c>
      <c r="G4464" s="1">
        <f t="shared" si="138"/>
        <v>0.10593329999999999</v>
      </c>
      <c r="H4464" s="1">
        <v>5295</v>
      </c>
      <c r="I4464" s="1">
        <v>3151</v>
      </c>
      <c r="J4464" s="1">
        <v>346</v>
      </c>
      <c r="K4464" s="1">
        <v>3410</v>
      </c>
      <c r="L4464" s="1">
        <v>4053</v>
      </c>
      <c r="M4464" s="1">
        <v>16255</v>
      </c>
      <c r="N4464">
        <f t="shared" si="139"/>
        <v>4463</v>
      </c>
      <c r="O4464">
        <v>8691</v>
      </c>
    </row>
    <row r="4465" spans="1:15" x14ac:dyDescent="0.2">
      <c r="A4465" s="1" t="s">
        <v>4469</v>
      </c>
      <c r="B4465" s="1">
        <v>0</v>
      </c>
      <c r="C4465" s="1">
        <v>0</v>
      </c>
      <c r="D4465" s="1">
        <v>0.10581409999999999</v>
      </c>
      <c r="E4465" s="1">
        <v>0</v>
      </c>
      <c r="F4465" s="1">
        <v>0</v>
      </c>
      <c r="G4465" s="1">
        <f t="shared" si="138"/>
        <v>0.10581409999999999</v>
      </c>
      <c r="H4465" s="1">
        <v>5295</v>
      </c>
      <c r="I4465" s="1">
        <v>3151</v>
      </c>
      <c r="J4465" s="1">
        <v>347</v>
      </c>
      <c r="K4465" s="1">
        <v>3410</v>
      </c>
      <c r="L4465" s="1">
        <v>4053</v>
      </c>
      <c r="M4465" s="1">
        <v>16256</v>
      </c>
      <c r="N4465">
        <f t="shared" si="139"/>
        <v>4464</v>
      </c>
      <c r="O4465" t="e">
        <v>#N/A</v>
      </c>
    </row>
    <row r="4466" spans="1:15" x14ac:dyDescent="0.2">
      <c r="A4466" s="1" t="s">
        <v>4470</v>
      </c>
      <c r="B4466" s="1">
        <v>0</v>
      </c>
      <c r="C4466" s="1">
        <v>0</v>
      </c>
      <c r="D4466" s="1">
        <v>0</v>
      </c>
      <c r="E4466" s="1">
        <v>0</v>
      </c>
      <c r="F4466" s="1">
        <v>0.197468</v>
      </c>
      <c r="G4466" s="1">
        <f t="shared" si="138"/>
        <v>0.197468</v>
      </c>
      <c r="H4466" s="1">
        <v>5295</v>
      </c>
      <c r="I4466" s="1">
        <v>3151</v>
      </c>
      <c r="J4466" s="1">
        <v>4273</v>
      </c>
      <c r="K4466" s="1">
        <v>3410</v>
      </c>
      <c r="L4466" s="1">
        <v>128</v>
      </c>
      <c r="M4466" s="1">
        <v>16257</v>
      </c>
      <c r="N4466">
        <f t="shared" si="139"/>
        <v>4465</v>
      </c>
      <c r="O4466">
        <v>7135</v>
      </c>
    </row>
    <row r="4467" spans="1:15" x14ac:dyDescent="0.2">
      <c r="A4467" s="1" t="s">
        <v>4471</v>
      </c>
      <c r="B4467" s="1">
        <v>0</v>
      </c>
      <c r="C4467" s="1">
        <v>9.7247700000000006E-2</v>
      </c>
      <c r="D4467" s="1">
        <v>0</v>
      </c>
      <c r="E4467" s="1">
        <v>0</v>
      </c>
      <c r="F4467" s="1">
        <v>1.6839900000000001E-2</v>
      </c>
      <c r="G4467" s="1">
        <f t="shared" si="138"/>
        <v>0.11408760000000001</v>
      </c>
      <c r="H4467" s="1">
        <v>5295</v>
      </c>
      <c r="I4467" s="1">
        <v>657</v>
      </c>
      <c r="J4467" s="1">
        <v>4273</v>
      </c>
      <c r="K4467" s="1">
        <v>3410</v>
      </c>
      <c r="L4467" s="1">
        <v>2623</v>
      </c>
      <c r="M4467" s="1">
        <v>16258</v>
      </c>
      <c r="N4467">
        <f t="shared" si="139"/>
        <v>4466</v>
      </c>
      <c r="O4467" t="e">
        <v>#N/A</v>
      </c>
    </row>
    <row r="4468" spans="1:15" x14ac:dyDescent="0.2">
      <c r="A4468" s="1" t="s">
        <v>4472</v>
      </c>
      <c r="B4468" s="1">
        <v>1.0283794999999899E-2</v>
      </c>
      <c r="C4468" s="1">
        <v>0</v>
      </c>
      <c r="D4468" s="1">
        <v>0</v>
      </c>
      <c r="E4468" s="1">
        <v>2.9978100000000001E-2</v>
      </c>
      <c r="F4468" s="1">
        <v>0</v>
      </c>
      <c r="G4468" s="1">
        <f t="shared" si="138"/>
        <v>4.0261894999999902E-2</v>
      </c>
      <c r="H4468" s="1">
        <v>2749</v>
      </c>
      <c r="I4468" s="1">
        <v>3151</v>
      </c>
      <c r="J4468" s="1">
        <v>4273</v>
      </c>
      <c r="K4468" s="1">
        <v>2032</v>
      </c>
      <c r="L4468" s="1">
        <v>4053</v>
      </c>
      <c r="M4468" s="1">
        <v>16258</v>
      </c>
      <c r="N4468">
        <f t="shared" si="139"/>
        <v>4466</v>
      </c>
      <c r="O4468">
        <v>8571</v>
      </c>
    </row>
    <row r="4469" spans="1:15" x14ac:dyDescent="0.2">
      <c r="A4469" s="1" t="s">
        <v>4473</v>
      </c>
      <c r="B4469" s="1">
        <v>3.3755500000000001E-2</v>
      </c>
      <c r="C4469" s="1">
        <v>0</v>
      </c>
      <c r="D4469" s="1">
        <v>0</v>
      </c>
      <c r="E4469" s="1">
        <v>0</v>
      </c>
      <c r="F4469" s="1">
        <v>0</v>
      </c>
      <c r="G4469" s="1">
        <f t="shared" si="138"/>
        <v>3.3755500000000001E-2</v>
      </c>
      <c r="H4469" s="1">
        <v>1371</v>
      </c>
      <c r="I4469" s="1">
        <v>3151</v>
      </c>
      <c r="J4469" s="1">
        <v>4273</v>
      </c>
      <c r="K4469" s="1">
        <v>3410</v>
      </c>
      <c r="L4469" s="1">
        <v>4053</v>
      </c>
      <c r="M4469" s="1">
        <v>16258</v>
      </c>
      <c r="N4469">
        <f t="shared" si="139"/>
        <v>4466</v>
      </c>
      <c r="O4469">
        <v>8305</v>
      </c>
    </row>
    <row r="4470" spans="1:15" x14ac:dyDescent="0.2">
      <c r="A4470" s="1" t="s">
        <v>4474</v>
      </c>
      <c r="B4470" s="1">
        <v>2.1249825E-2</v>
      </c>
      <c r="C4470" s="1">
        <v>0</v>
      </c>
      <c r="D4470" s="1">
        <v>0</v>
      </c>
      <c r="E4470" s="1">
        <v>0</v>
      </c>
      <c r="F4470" s="1">
        <v>6.8262899999999996E-3</v>
      </c>
      <c r="G4470" s="1">
        <f t="shared" si="138"/>
        <v>2.8076114999999999E-2</v>
      </c>
      <c r="H4470" s="1">
        <v>1938</v>
      </c>
      <c r="I4470" s="1">
        <v>3151</v>
      </c>
      <c r="J4470" s="1">
        <v>4273</v>
      </c>
      <c r="K4470" s="1">
        <v>3410</v>
      </c>
      <c r="L4470" s="1">
        <v>3486</v>
      </c>
      <c r="M4470" s="1">
        <v>16258</v>
      </c>
      <c r="N4470">
        <f t="shared" si="139"/>
        <v>4466</v>
      </c>
      <c r="O4470">
        <v>3564</v>
      </c>
    </row>
    <row r="4471" spans="1:15" x14ac:dyDescent="0.2">
      <c r="A4471" s="1" t="s">
        <v>4475</v>
      </c>
      <c r="B4471" s="1">
        <v>2.349285E-3</v>
      </c>
      <c r="C4471" s="1">
        <v>0</v>
      </c>
      <c r="D4471" s="1">
        <v>0</v>
      </c>
      <c r="E4471" s="1">
        <v>8.7577199999999994E-2</v>
      </c>
      <c r="F4471" s="1">
        <v>0</v>
      </c>
      <c r="G4471" s="1">
        <f t="shared" si="138"/>
        <v>8.9926485E-2</v>
      </c>
      <c r="H4471" s="1">
        <v>4052</v>
      </c>
      <c r="I4471" s="1">
        <v>3151</v>
      </c>
      <c r="J4471" s="1">
        <v>4273</v>
      </c>
      <c r="K4471" s="1">
        <v>730</v>
      </c>
      <c r="L4471" s="1">
        <v>4053</v>
      </c>
      <c r="M4471" s="1">
        <v>16259</v>
      </c>
      <c r="N4471">
        <f t="shared" si="139"/>
        <v>4470</v>
      </c>
      <c r="O4471">
        <v>1774</v>
      </c>
    </row>
    <row r="4472" spans="1:15" x14ac:dyDescent="0.2">
      <c r="A4472" s="1" t="s">
        <v>4476</v>
      </c>
      <c r="B4472" s="1">
        <v>0</v>
      </c>
      <c r="C4472" s="1">
        <v>0</v>
      </c>
      <c r="D4472" s="1">
        <v>0.10529012</v>
      </c>
      <c r="E4472" s="1">
        <v>0</v>
      </c>
      <c r="F4472" s="1">
        <v>0</v>
      </c>
      <c r="G4472" s="1">
        <f t="shared" si="138"/>
        <v>0.10529012</v>
      </c>
      <c r="H4472" s="1">
        <v>5295</v>
      </c>
      <c r="I4472" s="1">
        <v>3151</v>
      </c>
      <c r="J4472" s="1">
        <v>351</v>
      </c>
      <c r="K4472" s="1">
        <v>3410</v>
      </c>
      <c r="L4472" s="1">
        <v>4053</v>
      </c>
      <c r="M4472" s="1">
        <v>16260</v>
      </c>
      <c r="N4472">
        <f t="shared" si="139"/>
        <v>4471</v>
      </c>
      <c r="O4472">
        <v>5782</v>
      </c>
    </row>
    <row r="4473" spans="1:15" x14ac:dyDescent="0.2">
      <c r="A4473" s="1" t="s">
        <v>4477</v>
      </c>
      <c r="B4473" s="1">
        <v>0</v>
      </c>
      <c r="C4473" s="1">
        <v>0</v>
      </c>
      <c r="D4473" s="1">
        <v>0.10506699999999999</v>
      </c>
      <c r="E4473" s="1">
        <v>0</v>
      </c>
      <c r="F4473" s="1">
        <v>0</v>
      </c>
      <c r="G4473" s="1">
        <f t="shared" si="138"/>
        <v>0.10506699999999999</v>
      </c>
      <c r="H4473" s="1">
        <v>5295</v>
      </c>
      <c r="I4473" s="1">
        <v>3151</v>
      </c>
      <c r="J4473" s="1">
        <v>353</v>
      </c>
      <c r="K4473" s="1">
        <v>3410</v>
      </c>
      <c r="L4473" s="1">
        <v>4053</v>
      </c>
      <c r="M4473" s="1">
        <v>16262</v>
      </c>
      <c r="N4473">
        <f t="shared" si="139"/>
        <v>4472</v>
      </c>
      <c r="O4473" t="e">
        <v>#N/A</v>
      </c>
    </row>
    <row r="4474" spans="1:15" x14ac:dyDescent="0.2">
      <c r="A4474" s="1" t="s">
        <v>4478</v>
      </c>
      <c r="B4474" s="1">
        <v>3.3683850000000001E-2</v>
      </c>
      <c r="C4474" s="1">
        <v>0</v>
      </c>
      <c r="D4474" s="1">
        <v>0</v>
      </c>
      <c r="E4474" s="1">
        <v>0</v>
      </c>
      <c r="F4474" s="1">
        <v>0</v>
      </c>
      <c r="G4474" s="1">
        <f t="shared" si="138"/>
        <v>3.3683850000000001E-2</v>
      </c>
      <c r="H4474" s="1">
        <v>1375</v>
      </c>
      <c r="I4474" s="1">
        <v>3151</v>
      </c>
      <c r="J4474" s="1">
        <v>4273</v>
      </c>
      <c r="K4474" s="1">
        <v>3410</v>
      </c>
      <c r="L4474" s="1">
        <v>4053</v>
      </c>
      <c r="M4474" s="1">
        <v>16262</v>
      </c>
      <c r="N4474">
        <f t="shared" si="139"/>
        <v>4472</v>
      </c>
      <c r="O4474">
        <v>2836</v>
      </c>
    </row>
    <row r="4475" spans="1:15" x14ac:dyDescent="0.2">
      <c r="A4475" s="1" t="s">
        <v>4479</v>
      </c>
      <c r="B4475" s="1">
        <v>7.3311000000000001E-3</v>
      </c>
      <c r="C4475" s="1">
        <v>9.0011699999999993E-3</v>
      </c>
      <c r="D4475" s="1">
        <v>0</v>
      </c>
      <c r="E4475" s="1">
        <v>0</v>
      </c>
      <c r="F4475" s="1">
        <v>1.7049620000000001E-2</v>
      </c>
      <c r="G4475" s="1">
        <f t="shared" si="138"/>
        <v>3.3381889999999997E-2</v>
      </c>
      <c r="H4475" s="1">
        <v>3090</v>
      </c>
      <c r="I4475" s="1">
        <v>2878</v>
      </c>
      <c r="J4475" s="1">
        <v>4273</v>
      </c>
      <c r="K4475" s="1">
        <v>3410</v>
      </c>
      <c r="L4475" s="1">
        <v>2612</v>
      </c>
      <c r="M4475" s="1">
        <v>16263</v>
      </c>
      <c r="N4475">
        <f t="shared" si="139"/>
        <v>4474</v>
      </c>
      <c r="O4475">
        <v>1535</v>
      </c>
    </row>
    <row r="4476" spans="1:15" x14ac:dyDescent="0.2">
      <c r="A4476" s="1" t="s">
        <v>4480</v>
      </c>
      <c r="B4476" s="1">
        <v>1.53078E-3</v>
      </c>
      <c r="C4476" s="1">
        <v>0</v>
      </c>
      <c r="D4476" s="1">
        <v>0</v>
      </c>
      <c r="E4476" s="1">
        <v>0.1220328</v>
      </c>
      <c r="F4476" s="1">
        <v>0</v>
      </c>
      <c r="G4476" s="1">
        <f t="shared" si="138"/>
        <v>0.12356357999999999</v>
      </c>
      <c r="H4476" s="1">
        <v>4385</v>
      </c>
      <c r="I4476" s="1">
        <v>3151</v>
      </c>
      <c r="J4476" s="1">
        <v>4273</v>
      </c>
      <c r="K4476" s="1">
        <v>403</v>
      </c>
      <c r="L4476" s="1">
        <v>4053</v>
      </c>
      <c r="M4476" s="1">
        <v>16265</v>
      </c>
      <c r="N4476">
        <f t="shared" si="139"/>
        <v>4475</v>
      </c>
      <c r="O4476">
        <v>7480</v>
      </c>
    </row>
    <row r="4477" spans="1:15" x14ac:dyDescent="0.2">
      <c r="A4477" s="1" t="s">
        <v>4481</v>
      </c>
      <c r="B4477" s="1">
        <v>0</v>
      </c>
      <c r="C4477" s="1">
        <v>0</v>
      </c>
      <c r="D4477" s="1">
        <v>0.104606</v>
      </c>
      <c r="E4477" s="1">
        <v>0</v>
      </c>
      <c r="F4477" s="1">
        <v>0</v>
      </c>
      <c r="G4477" s="1">
        <f t="shared" si="138"/>
        <v>0.104606</v>
      </c>
      <c r="H4477" s="1">
        <v>5295</v>
      </c>
      <c r="I4477" s="1">
        <v>3151</v>
      </c>
      <c r="J4477" s="1">
        <v>356</v>
      </c>
      <c r="K4477" s="1">
        <v>3410</v>
      </c>
      <c r="L4477" s="1">
        <v>4053</v>
      </c>
      <c r="M4477" s="1">
        <v>16265</v>
      </c>
      <c r="N4477">
        <f t="shared" si="139"/>
        <v>4475</v>
      </c>
      <c r="O4477">
        <v>6555</v>
      </c>
    </row>
    <row r="4478" spans="1:15" x14ac:dyDescent="0.2">
      <c r="A4478" s="1" t="s">
        <v>4482</v>
      </c>
      <c r="B4478" s="1">
        <v>0</v>
      </c>
      <c r="C4478" s="1">
        <v>0</v>
      </c>
      <c r="D4478" s="1">
        <v>0</v>
      </c>
      <c r="E4478" s="1">
        <v>0</v>
      </c>
      <c r="F4478" s="1">
        <v>0.192936</v>
      </c>
      <c r="G4478" s="1">
        <f t="shared" si="138"/>
        <v>0.192936</v>
      </c>
      <c r="H4478" s="1">
        <v>5295</v>
      </c>
      <c r="I4478" s="1">
        <v>3151</v>
      </c>
      <c r="J4478" s="1">
        <v>4273</v>
      </c>
      <c r="K4478" s="1">
        <v>3410</v>
      </c>
      <c r="L4478" s="1">
        <v>137</v>
      </c>
      <c r="M4478" s="1">
        <v>16266</v>
      </c>
      <c r="N4478">
        <f t="shared" si="139"/>
        <v>4477</v>
      </c>
      <c r="O4478">
        <v>7128</v>
      </c>
    </row>
    <row r="4479" spans="1:15" x14ac:dyDescent="0.2">
      <c r="A4479" s="1" t="s">
        <v>4483</v>
      </c>
      <c r="B4479" s="1">
        <v>0</v>
      </c>
      <c r="C4479" s="1">
        <v>4.3442000000000001E-2</v>
      </c>
      <c r="D4479" s="1">
        <v>1.41125E-2</v>
      </c>
      <c r="E4479" s="1">
        <v>0</v>
      </c>
      <c r="F4479" s="1">
        <v>7.1634999999999997E-3</v>
      </c>
      <c r="G4479" s="1">
        <f t="shared" si="138"/>
        <v>6.4717999999999998E-2</v>
      </c>
      <c r="H4479" s="1">
        <v>5295</v>
      </c>
      <c r="I4479" s="1">
        <v>1613</v>
      </c>
      <c r="J4479" s="1">
        <v>2500</v>
      </c>
      <c r="K4479" s="1">
        <v>3410</v>
      </c>
      <c r="L4479" s="1">
        <v>3448</v>
      </c>
      <c r="M4479" s="1">
        <v>16266</v>
      </c>
      <c r="N4479">
        <f t="shared" si="139"/>
        <v>4477</v>
      </c>
      <c r="O4479" t="e">
        <v>#N/A</v>
      </c>
    </row>
    <row r="4480" spans="1:15" x14ac:dyDescent="0.2">
      <c r="A4480" s="1" t="s">
        <v>4484</v>
      </c>
      <c r="B4480" s="1">
        <v>0</v>
      </c>
      <c r="C4480" s="1">
        <v>0</v>
      </c>
      <c r="D4480" s="1">
        <v>0</v>
      </c>
      <c r="E4480" s="1">
        <v>0</v>
      </c>
      <c r="F4480" s="1">
        <v>0.19169900000000001</v>
      </c>
      <c r="G4480" s="1">
        <f t="shared" si="138"/>
        <v>0.19169900000000001</v>
      </c>
      <c r="H4480" s="1">
        <v>5295</v>
      </c>
      <c r="I4480" s="1">
        <v>3151</v>
      </c>
      <c r="J4480" s="1">
        <v>4273</v>
      </c>
      <c r="K4480" s="1">
        <v>3410</v>
      </c>
      <c r="L4480" s="1">
        <v>139</v>
      </c>
      <c r="M4480" s="1">
        <v>16268</v>
      </c>
      <c r="N4480">
        <f t="shared" si="139"/>
        <v>4479</v>
      </c>
      <c r="O4480">
        <v>4608</v>
      </c>
    </row>
    <row r="4481" spans="1:15" x14ac:dyDescent="0.2">
      <c r="A4481" s="1" t="s">
        <v>4485</v>
      </c>
      <c r="B4481" s="1">
        <v>0</v>
      </c>
      <c r="C4481" s="1">
        <v>0</v>
      </c>
      <c r="D4481" s="1">
        <v>0</v>
      </c>
      <c r="E4481" s="1">
        <v>2.27726E-2</v>
      </c>
      <c r="F4481" s="1">
        <v>5.4558200000000001E-2</v>
      </c>
      <c r="G4481" s="1">
        <f t="shared" si="138"/>
        <v>7.7330800000000005E-2</v>
      </c>
      <c r="H4481" s="1">
        <v>5295</v>
      </c>
      <c r="I4481" s="1">
        <v>3151</v>
      </c>
      <c r="J4481" s="1">
        <v>4273</v>
      </c>
      <c r="K4481" s="1">
        <v>2365</v>
      </c>
      <c r="L4481" s="1">
        <v>1184</v>
      </c>
      <c r="M4481" s="1">
        <v>16268</v>
      </c>
      <c r="N4481">
        <f t="shared" si="139"/>
        <v>4479</v>
      </c>
      <c r="O4481">
        <v>1953</v>
      </c>
    </row>
    <row r="4482" spans="1:15" x14ac:dyDescent="0.2">
      <c r="A4482" s="1" t="s">
        <v>4486</v>
      </c>
      <c r="B4482" s="1">
        <v>3.3449300000000001E-2</v>
      </c>
      <c r="C4482" s="1">
        <v>0</v>
      </c>
      <c r="D4482" s="1">
        <v>0</v>
      </c>
      <c r="E4482" s="1">
        <v>0</v>
      </c>
      <c r="F4482" s="1">
        <v>0</v>
      </c>
      <c r="G4482" s="1">
        <f t="shared" ref="G4482:G4545" si="140">SUM(B4482:F4482)</f>
        <v>3.3449300000000001E-2</v>
      </c>
      <c r="H4482" s="1">
        <v>1382</v>
      </c>
      <c r="I4482" s="1">
        <v>3151</v>
      </c>
      <c r="J4482" s="1">
        <v>4273</v>
      </c>
      <c r="K4482" s="1">
        <v>3410</v>
      </c>
      <c r="L4482" s="1">
        <v>4053</v>
      </c>
      <c r="M4482" s="1">
        <v>16269</v>
      </c>
      <c r="N4482">
        <f t="shared" si="139"/>
        <v>4481</v>
      </c>
      <c r="O4482" t="e">
        <v>#N/A</v>
      </c>
    </row>
    <row r="4483" spans="1:15" x14ac:dyDescent="0.2">
      <c r="A4483" s="1" t="s">
        <v>4487</v>
      </c>
      <c r="B4483" s="1">
        <v>0</v>
      </c>
      <c r="C4483" s="1">
        <v>0</v>
      </c>
      <c r="D4483" s="1">
        <v>0.103686</v>
      </c>
      <c r="E4483" s="1">
        <v>0</v>
      </c>
      <c r="F4483" s="1">
        <v>0</v>
      </c>
      <c r="G4483" s="1">
        <f t="shared" si="140"/>
        <v>0.103686</v>
      </c>
      <c r="H4483" s="1">
        <v>5295</v>
      </c>
      <c r="I4483" s="1">
        <v>3151</v>
      </c>
      <c r="J4483" s="1">
        <v>361</v>
      </c>
      <c r="K4483" s="1">
        <v>3410</v>
      </c>
      <c r="L4483" s="1">
        <v>4053</v>
      </c>
      <c r="M4483" s="1">
        <v>16270</v>
      </c>
      <c r="N4483">
        <f t="shared" ref="N4483:N4546" si="141">_xlfn.RANK.EQ(M4483,M$2:M$8878,1)</f>
        <v>4482</v>
      </c>
      <c r="O4483">
        <v>4162</v>
      </c>
    </row>
    <row r="4484" spans="1:15" x14ac:dyDescent="0.2">
      <c r="A4484" s="1" t="s">
        <v>4488</v>
      </c>
      <c r="B4484" s="1">
        <v>0</v>
      </c>
      <c r="C4484" s="1">
        <v>0</v>
      </c>
      <c r="D4484" s="1">
        <v>1.3749600000000001E-2</v>
      </c>
      <c r="E4484" s="1">
        <v>5.5766000000000003E-2</v>
      </c>
      <c r="F4484" s="1">
        <v>0</v>
      </c>
      <c r="G4484" s="1">
        <f t="shared" si="140"/>
        <v>6.9515600000000011E-2</v>
      </c>
      <c r="H4484" s="1">
        <v>5295</v>
      </c>
      <c r="I4484" s="1">
        <v>3151</v>
      </c>
      <c r="J4484" s="1">
        <v>2531</v>
      </c>
      <c r="K4484" s="1">
        <v>1240</v>
      </c>
      <c r="L4484" s="1">
        <v>4053</v>
      </c>
      <c r="M4484" s="1">
        <v>16270</v>
      </c>
      <c r="N4484">
        <f t="shared" si="141"/>
        <v>4482</v>
      </c>
      <c r="O4484" t="e">
        <v>#N/A</v>
      </c>
    </row>
    <row r="4485" spans="1:15" x14ac:dyDescent="0.2">
      <c r="A4485" s="1" t="s">
        <v>4489</v>
      </c>
      <c r="B4485" s="1">
        <v>0</v>
      </c>
      <c r="C4485" s="1">
        <v>0</v>
      </c>
      <c r="D4485" s="1">
        <v>2.1215959999999999E-2</v>
      </c>
      <c r="E4485" s="1">
        <v>3.8196599999999997E-2</v>
      </c>
      <c r="F4485" s="1">
        <v>0</v>
      </c>
      <c r="G4485" s="1">
        <f t="shared" si="140"/>
        <v>5.9412559999999996E-2</v>
      </c>
      <c r="H4485" s="1">
        <v>5295</v>
      </c>
      <c r="I4485" s="1">
        <v>3151</v>
      </c>
      <c r="J4485" s="1">
        <v>2030</v>
      </c>
      <c r="K4485" s="1">
        <v>1744</v>
      </c>
      <c r="L4485" s="1">
        <v>4053</v>
      </c>
      <c r="M4485" s="1">
        <v>16273</v>
      </c>
      <c r="N4485">
        <f t="shared" si="141"/>
        <v>4484</v>
      </c>
      <c r="O4485">
        <v>1454</v>
      </c>
    </row>
    <row r="4486" spans="1:15" x14ac:dyDescent="0.2">
      <c r="A4486" s="1" t="s">
        <v>4490</v>
      </c>
      <c r="B4486" s="1">
        <v>0</v>
      </c>
      <c r="C4486" s="1">
        <v>0</v>
      </c>
      <c r="D4486" s="1">
        <v>0.103103</v>
      </c>
      <c r="E4486" s="1">
        <v>0</v>
      </c>
      <c r="F4486" s="1">
        <v>0</v>
      </c>
      <c r="G4486" s="1">
        <f t="shared" si="140"/>
        <v>0.103103</v>
      </c>
      <c r="H4486" s="1">
        <v>5295</v>
      </c>
      <c r="I4486" s="1">
        <v>3151</v>
      </c>
      <c r="J4486" s="1">
        <v>365</v>
      </c>
      <c r="K4486" s="1">
        <v>3410</v>
      </c>
      <c r="L4486" s="1">
        <v>4053</v>
      </c>
      <c r="M4486" s="1">
        <v>16274</v>
      </c>
      <c r="N4486">
        <f t="shared" si="141"/>
        <v>4485</v>
      </c>
      <c r="O4486">
        <v>3098</v>
      </c>
    </row>
    <row r="4487" spans="1:15" x14ac:dyDescent="0.2">
      <c r="A4487" s="1" t="s">
        <v>4491</v>
      </c>
      <c r="B4487" s="1">
        <v>0</v>
      </c>
      <c r="C4487" s="1">
        <v>0</v>
      </c>
      <c r="D4487" s="1">
        <v>5.03914033333333E-2</v>
      </c>
      <c r="E4487" s="1">
        <v>0</v>
      </c>
      <c r="F4487" s="1">
        <v>7.4093600000000003E-3</v>
      </c>
      <c r="G4487" s="1">
        <f t="shared" si="140"/>
        <v>5.7800763333333297E-2</v>
      </c>
      <c r="H4487" s="1">
        <v>5295</v>
      </c>
      <c r="I4487" s="1">
        <v>3151</v>
      </c>
      <c r="J4487" s="1">
        <v>1001</v>
      </c>
      <c r="K4487" s="1">
        <v>3410</v>
      </c>
      <c r="L4487" s="1">
        <v>3417</v>
      </c>
      <c r="M4487" s="1">
        <v>16274</v>
      </c>
      <c r="N4487">
        <f t="shared" si="141"/>
        <v>4485</v>
      </c>
      <c r="O4487">
        <v>5421</v>
      </c>
    </row>
    <row r="4488" spans="1:15" x14ac:dyDescent="0.2">
      <c r="A4488" s="1" t="s">
        <v>4492</v>
      </c>
      <c r="B4488" s="1">
        <v>1.02562748999999E-2</v>
      </c>
      <c r="C4488" s="1">
        <v>1.712E-2</v>
      </c>
      <c r="D4488" s="1">
        <v>3.0209625999999901E-3</v>
      </c>
      <c r="E4488" s="1">
        <v>5.8290099999999999E-3</v>
      </c>
      <c r="F4488" s="1">
        <v>2.6500320000000001E-3</v>
      </c>
      <c r="G4488" s="1">
        <f t="shared" si="140"/>
        <v>3.8876279499999888E-2</v>
      </c>
      <c r="H4488" s="1">
        <v>2752</v>
      </c>
      <c r="I4488" s="1">
        <v>2575</v>
      </c>
      <c r="J4488" s="1">
        <v>3886</v>
      </c>
      <c r="K4488" s="1">
        <v>3189</v>
      </c>
      <c r="L4488" s="1">
        <v>3872</v>
      </c>
      <c r="M4488" s="1">
        <v>16274</v>
      </c>
      <c r="N4488">
        <f t="shared" si="141"/>
        <v>4485</v>
      </c>
      <c r="O4488">
        <v>1610</v>
      </c>
    </row>
    <row r="4489" spans="1:15" x14ac:dyDescent="0.2">
      <c r="A4489" s="1" t="s">
        <v>4493</v>
      </c>
      <c r="B4489" s="1">
        <v>0</v>
      </c>
      <c r="C4489" s="1">
        <v>0</v>
      </c>
      <c r="D4489" s="1">
        <v>0</v>
      </c>
      <c r="E4489" s="1">
        <v>0</v>
      </c>
      <c r="F4489" s="1">
        <v>0.18803599999999901</v>
      </c>
      <c r="G4489" s="1">
        <f t="shared" si="140"/>
        <v>0.18803599999999901</v>
      </c>
      <c r="H4489" s="1">
        <v>5295</v>
      </c>
      <c r="I4489" s="1">
        <v>3151</v>
      </c>
      <c r="J4489" s="1">
        <v>4273</v>
      </c>
      <c r="K4489" s="1">
        <v>3410</v>
      </c>
      <c r="L4489" s="1">
        <v>148</v>
      </c>
      <c r="M4489" s="1">
        <v>16277</v>
      </c>
      <c r="N4489">
        <f t="shared" si="141"/>
        <v>4488</v>
      </c>
      <c r="O4489">
        <v>5714</v>
      </c>
    </row>
    <row r="4490" spans="1:15" x14ac:dyDescent="0.2">
      <c r="A4490" s="1" t="s">
        <v>4494</v>
      </c>
      <c r="B4490" s="1">
        <v>0</v>
      </c>
      <c r="C4490" s="1">
        <v>0.240063</v>
      </c>
      <c r="D4490" s="1">
        <v>3.1278199999999999E-3</v>
      </c>
      <c r="E4490" s="1">
        <v>1.0045800000000001E-2</v>
      </c>
      <c r="F4490" s="1">
        <v>0</v>
      </c>
      <c r="G4490" s="1">
        <f t="shared" si="140"/>
        <v>0.25323662000000002</v>
      </c>
      <c r="H4490" s="1">
        <v>5295</v>
      </c>
      <c r="I4490" s="1">
        <v>70</v>
      </c>
      <c r="J4490" s="1">
        <v>3867</v>
      </c>
      <c r="K4490" s="1">
        <v>2993</v>
      </c>
      <c r="L4490" s="1">
        <v>4053</v>
      </c>
      <c r="M4490" s="1">
        <v>16278</v>
      </c>
      <c r="N4490">
        <f t="shared" si="141"/>
        <v>4489</v>
      </c>
      <c r="O4490">
        <v>5031</v>
      </c>
    </row>
    <row r="4491" spans="1:15" x14ac:dyDescent="0.2">
      <c r="A4491" s="1" t="s">
        <v>4495</v>
      </c>
      <c r="B4491" s="1">
        <v>3.3194500000000002E-2</v>
      </c>
      <c r="C4491" s="1">
        <v>0</v>
      </c>
      <c r="D4491" s="1">
        <v>0</v>
      </c>
      <c r="E4491" s="1">
        <v>0</v>
      </c>
      <c r="F4491" s="1">
        <v>0</v>
      </c>
      <c r="G4491" s="1">
        <f t="shared" si="140"/>
        <v>3.3194500000000002E-2</v>
      </c>
      <c r="H4491" s="1">
        <v>1391</v>
      </c>
      <c r="I4491" s="1">
        <v>3151</v>
      </c>
      <c r="J4491" s="1">
        <v>4273</v>
      </c>
      <c r="K4491" s="1">
        <v>3410</v>
      </c>
      <c r="L4491" s="1">
        <v>4053</v>
      </c>
      <c r="M4491" s="1">
        <v>16278</v>
      </c>
      <c r="N4491">
        <f t="shared" si="141"/>
        <v>4489</v>
      </c>
      <c r="O4491">
        <v>5929</v>
      </c>
    </row>
    <row r="4492" spans="1:15" x14ac:dyDescent="0.2">
      <c r="A4492" s="1" t="s">
        <v>4496</v>
      </c>
      <c r="B4492" s="1">
        <v>0</v>
      </c>
      <c r="C4492" s="1">
        <v>2.3004050000000002E-2</v>
      </c>
      <c r="D4492" s="1">
        <v>0</v>
      </c>
      <c r="E4492" s="1">
        <v>0.13694999999999999</v>
      </c>
      <c r="F4492" s="1">
        <v>0</v>
      </c>
      <c r="G4492" s="1">
        <f t="shared" si="140"/>
        <v>0.15995404999999999</v>
      </c>
      <c r="H4492" s="1">
        <v>5295</v>
      </c>
      <c r="I4492" s="1">
        <v>2327</v>
      </c>
      <c r="J4492" s="1">
        <v>4273</v>
      </c>
      <c r="K4492" s="1">
        <v>331</v>
      </c>
      <c r="L4492" s="1">
        <v>4053</v>
      </c>
      <c r="M4492" s="1">
        <v>16279</v>
      </c>
      <c r="N4492">
        <f t="shared" si="141"/>
        <v>4491</v>
      </c>
      <c r="O4492">
        <v>7899</v>
      </c>
    </row>
    <row r="4493" spans="1:15" x14ac:dyDescent="0.2">
      <c r="A4493" s="1" t="s">
        <v>4497</v>
      </c>
      <c r="B4493" s="1">
        <v>0</v>
      </c>
      <c r="C4493" s="1">
        <v>7.5815300000000002E-2</v>
      </c>
      <c r="D4493" s="1">
        <v>0</v>
      </c>
      <c r="E4493" s="1">
        <v>0</v>
      </c>
      <c r="F4493" s="1">
        <v>2.1227699999999999E-2</v>
      </c>
      <c r="G4493" s="1">
        <f t="shared" si="140"/>
        <v>9.7043000000000004E-2</v>
      </c>
      <c r="H4493" s="1">
        <v>5295</v>
      </c>
      <c r="I4493" s="1">
        <v>936</v>
      </c>
      <c r="J4493" s="1">
        <v>4273</v>
      </c>
      <c r="K4493" s="1">
        <v>3410</v>
      </c>
      <c r="L4493" s="1">
        <v>2366</v>
      </c>
      <c r="M4493" s="1">
        <v>16280</v>
      </c>
      <c r="N4493">
        <f t="shared" si="141"/>
        <v>4492</v>
      </c>
      <c r="O4493">
        <v>5163</v>
      </c>
    </row>
    <row r="4494" spans="1:15" x14ac:dyDescent="0.2">
      <c r="A4494" s="1" t="s">
        <v>4498</v>
      </c>
      <c r="B4494" s="1">
        <v>0</v>
      </c>
      <c r="C4494" s="1">
        <v>0</v>
      </c>
      <c r="D4494" s="1">
        <v>8.3743199999999993E-3</v>
      </c>
      <c r="E4494" s="1">
        <v>8.7811600000000004E-2</v>
      </c>
      <c r="F4494" s="1">
        <v>0</v>
      </c>
      <c r="G4494" s="1">
        <f t="shared" si="140"/>
        <v>9.6185920000000008E-2</v>
      </c>
      <c r="H4494" s="1">
        <v>5295</v>
      </c>
      <c r="I4494" s="1">
        <v>3151</v>
      </c>
      <c r="J4494" s="1">
        <v>3055</v>
      </c>
      <c r="K4494" s="1">
        <v>727</v>
      </c>
      <c r="L4494" s="1">
        <v>4053</v>
      </c>
      <c r="M4494" s="1">
        <v>16281</v>
      </c>
      <c r="N4494">
        <f t="shared" si="141"/>
        <v>4493</v>
      </c>
      <c r="O4494">
        <v>4025</v>
      </c>
    </row>
    <row r="4495" spans="1:15" x14ac:dyDescent="0.2">
      <c r="A4495" s="1" t="s">
        <v>4499</v>
      </c>
      <c r="B4495" s="1">
        <v>4.7070769999999996E-3</v>
      </c>
      <c r="C4495" s="1">
        <v>2.9552333333333299E-2</v>
      </c>
      <c r="D4495" s="1">
        <v>0</v>
      </c>
      <c r="E4495" s="1">
        <v>2.22562E-2</v>
      </c>
      <c r="F4495" s="1">
        <v>0</v>
      </c>
      <c r="G4495" s="1">
        <f t="shared" si="140"/>
        <v>5.6515610333333299E-2</v>
      </c>
      <c r="H4495" s="1">
        <v>3506</v>
      </c>
      <c r="I4495" s="1">
        <v>2058</v>
      </c>
      <c r="J4495" s="1">
        <v>4273</v>
      </c>
      <c r="K4495" s="1">
        <v>2393</v>
      </c>
      <c r="L4495" s="1">
        <v>4053</v>
      </c>
      <c r="M4495" s="1">
        <v>16283</v>
      </c>
      <c r="N4495">
        <f t="shared" si="141"/>
        <v>4494</v>
      </c>
      <c r="O4495">
        <v>1679</v>
      </c>
    </row>
    <row r="4496" spans="1:15" x14ac:dyDescent="0.2">
      <c r="A4496" s="1" t="s">
        <v>4500</v>
      </c>
      <c r="B4496" s="1">
        <v>2.16622E-3</v>
      </c>
      <c r="C4496" s="1">
        <v>0</v>
      </c>
      <c r="D4496" s="1">
        <v>3.5801800000000001E-3</v>
      </c>
      <c r="E4496" s="1">
        <v>2.4987530000000001E-2</v>
      </c>
      <c r="F4496" s="1">
        <v>1.21719666666666E-2</v>
      </c>
      <c r="G4496" s="1">
        <f t="shared" si="140"/>
        <v>4.2905896666666596E-2</v>
      </c>
      <c r="H4496" s="1">
        <v>4137</v>
      </c>
      <c r="I4496" s="1">
        <v>3151</v>
      </c>
      <c r="J4496" s="1">
        <v>3771</v>
      </c>
      <c r="K4496" s="1">
        <v>2276</v>
      </c>
      <c r="L4496" s="1">
        <v>2948</v>
      </c>
      <c r="M4496" s="1">
        <v>16283</v>
      </c>
      <c r="N4496">
        <f t="shared" si="141"/>
        <v>4494</v>
      </c>
      <c r="O4496">
        <v>1826</v>
      </c>
    </row>
    <row r="4497" spans="1:15" x14ac:dyDescent="0.2">
      <c r="A4497" s="1" t="s">
        <v>4501</v>
      </c>
      <c r="B4497" s="1">
        <v>9.2758049999999996E-4</v>
      </c>
      <c r="C4497" s="1">
        <v>9.1454099999999997E-2</v>
      </c>
      <c r="D4497" s="1">
        <v>2.36857E-3</v>
      </c>
      <c r="E4497" s="1">
        <v>2.7060700000000001E-3</v>
      </c>
      <c r="F4497" s="1">
        <v>6.8938300000000001E-3</v>
      </c>
      <c r="G4497" s="1">
        <f t="shared" si="140"/>
        <v>0.1043501505</v>
      </c>
      <c r="H4497" s="1">
        <v>4735</v>
      </c>
      <c r="I4497" s="1">
        <v>733</v>
      </c>
      <c r="J4497" s="1">
        <v>3999</v>
      </c>
      <c r="K4497" s="1">
        <v>3337</v>
      </c>
      <c r="L4497" s="1">
        <v>3480</v>
      </c>
      <c r="M4497" s="1">
        <v>16284</v>
      </c>
      <c r="N4497">
        <f t="shared" si="141"/>
        <v>4496</v>
      </c>
      <c r="O4497">
        <v>1600</v>
      </c>
    </row>
    <row r="4498" spans="1:15" x14ac:dyDescent="0.2">
      <c r="A4498" s="1" t="s">
        <v>4502</v>
      </c>
      <c r="B4498" s="1">
        <v>3.3037299999999999E-2</v>
      </c>
      <c r="C4498" s="1">
        <v>0</v>
      </c>
      <c r="D4498" s="1">
        <v>0</v>
      </c>
      <c r="E4498" s="1">
        <v>0</v>
      </c>
      <c r="F4498" s="1">
        <v>0</v>
      </c>
      <c r="G4498" s="1">
        <f t="shared" si="140"/>
        <v>3.3037299999999999E-2</v>
      </c>
      <c r="H4498" s="1">
        <v>1397</v>
      </c>
      <c r="I4498" s="1">
        <v>3151</v>
      </c>
      <c r="J4498" s="1">
        <v>4273</v>
      </c>
      <c r="K4498" s="1">
        <v>3410</v>
      </c>
      <c r="L4498" s="1">
        <v>4053</v>
      </c>
      <c r="M4498" s="1">
        <v>16284</v>
      </c>
      <c r="N4498">
        <f t="shared" si="141"/>
        <v>4496</v>
      </c>
      <c r="O4498" t="e">
        <v>#N/A</v>
      </c>
    </row>
    <row r="4499" spans="1:15" x14ac:dyDescent="0.2">
      <c r="A4499" s="1" t="s">
        <v>4503</v>
      </c>
      <c r="B4499" s="1">
        <v>1.4194006666666601E-2</v>
      </c>
      <c r="C4499" s="1">
        <v>0</v>
      </c>
      <c r="D4499" s="1">
        <v>6.5094849999999998E-3</v>
      </c>
      <c r="E4499" s="1">
        <v>0</v>
      </c>
      <c r="F4499" s="1">
        <v>0</v>
      </c>
      <c r="G4499" s="1">
        <f t="shared" si="140"/>
        <v>2.0703491666666601E-2</v>
      </c>
      <c r="H4499" s="1">
        <v>2384</v>
      </c>
      <c r="I4499" s="1">
        <v>3151</v>
      </c>
      <c r="J4499" s="1">
        <v>3288</v>
      </c>
      <c r="K4499" s="1">
        <v>3410</v>
      </c>
      <c r="L4499" s="1">
        <v>4053</v>
      </c>
      <c r="M4499" s="1">
        <v>16286</v>
      </c>
      <c r="N4499">
        <f t="shared" si="141"/>
        <v>4498</v>
      </c>
      <c r="O4499">
        <v>5103</v>
      </c>
    </row>
    <row r="4500" spans="1:15" x14ac:dyDescent="0.2">
      <c r="A4500" s="1" t="s">
        <v>4504</v>
      </c>
      <c r="B4500" s="1">
        <v>1.9118965000000002E-2</v>
      </c>
      <c r="C4500" s="1">
        <v>1.9013700000000001E-2</v>
      </c>
      <c r="D4500" s="1">
        <v>0</v>
      </c>
      <c r="E4500" s="1">
        <v>0</v>
      </c>
      <c r="F4500" s="1">
        <v>0</v>
      </c>
      <c r="G4500" s="1">
        <f t="shared" si="140"/>
        <v>3.8132665000000003E-2</v>
      </c>
      <c r="H4500" s="1">
        <v>2047</v>
      </c>
      <c r="I4500" s="1">
        <v>2504</v>
      </c>
      <c r="J4500" s="1">
        <v>4273</v>
      </c>
      <c r="K4500" s="1">
        <v>3410</v>
      </c>
      <c r="L4500" s="1">
        <v>4053</v>
      </c>
      <c r="M4500" s="1">
        <v>16287</v>
      </c>
      <c r="N4500">
        <f t="shared" si="141"/>
        <v>4499</v>
      </c>
      <c r="O4500">
        <v>8451</v>
      </c>
    </row>
    <row r="4501" spans="1:15" x14ac:dyDescent="0.2">
      <c r="A4501" s="1" t="s">
        <v>4505</v>
      </c>
      <c r="B4501" s="1">
        <v>0</v>
      </c>
      <c r="C4501" s="1">
        <v>0</v>
      </c>
      <c r="D4501" s="1">
        <v>0</v>
      </c>
      <c r="E4501" s="1">
        <v>2.8216499999999999E-2</v>
      </c>
      <c r="F4501" s="1">
        <v>4.3416700000000003E-2</v>
      </c>
      <c r="G4501" s="1">
        <f t="shared" si="140"/>
        <v>7.1633200000000008E-2</v>
      </c>
      <c r="H4501" s="1">
        <v>5295</v>
      </c>
      <c r="I4501" s="1">
        <v>3151</v>
      </c>
      <c r="J4501" s="1">
        <v>4273</v>
      </c>
      <c r="K4501" s="1">
        <v>2108</v>
      </c>
      <c r="L4501" s="1">
        <v>1462</v>
      </c>
      <c r="M4501" s="1">
        <v>16289</v>
      </c>
      <c r="N4501">
        <f t="shared" si="141"/>
        <v>4500</v>
      </c>
      <c r="O4501">
        <v>3965</v>
      </c>
    </row>
    <row r="4502" spans="1:15" x14ac:dyDescent="0.2">
      <c r="A4502" s="1" t="s">
        <v>4506</v>
      </c>
      <c r="B4502" s="1">
        <v>2.6694800000000001E-3</v>
      </c>
      <c r="C4502" s="1">
        <v>0</v>
      </c>
      <c r="D4502" s="1">
        <v>0</v>
      </c>
      <c r="E4502" s="1">
        <v>5.75262E-2</v>
      </c>
      <c r="F4502" s="1">
        <v>4.1656000000000002E-3</v>
      </c>
      <c r="G4502" s="1">
        <f t="shared" si="140"/>
        <v>6.4361280000000007E-2</v>
      </c>
      <c r="H4502" s="1">
        <v>3956</v>
      </c>
      <c r="I4502" s="1">
        <v>3151</v>
      </c>
      <c r="J4502" s="1">
        <v>4273</v>
      </c>
      <c r="K4502" s="1">
        <v>1193</v>
      </c>
      <c r="L4502" s="1">
        <v>3717</v>
      </c>
      <c r="M4502" s="1">
        <v>16290</v>
      </c>
      <c r="N4502">
        <f t="shared" si="141"/>
        <v>4501</v>
      </c>
      <c r="O4502">
        <v>4158</v>
      </c>
    </row>
    <row r="4503" spans="1:15" x14ac:dyDescent="0.2">
      <c r="A4503" s="1" t="s">
        <v>4507</v>
      </c>
      <c r="B4503" s="1">
        <v>3.5280300000000001E-3</v>
      </c>
      <c r="C4503" s="1">
        <v>0</v>
      </c>
      <c r="D4503" s="1">
        <v>2.23275E-2</v>
      </c>
      <c r="E4503" s="1">
        <v>0</v>
      </c>
      <c r="F4503" s="1">
        <v>0</v>
      </c>
      <c r="G4503" s="1">
        <f t="shared" si="140"/>
        <v>2.5855530000000002E-2</v>
      </c>
      <c r="H4503" s="1">
        <v>3704</v>
      </c>
      <c r="I4503" s="1">
        <v>3151</v>
      </c>
      <c r="J4503" s="1">
        <v>1972</v>
      </c>
      <c r="K4503" s="1">
        <v>3410</v>
      </c>
      <c r="L4503" s="1">
        <v>4053</v>
      </c>
      <c r="M4503" s="1">
        <v>16290</v>
      </c>
      <c r="N4503">
        <f t="shared" si="141"/>
        <v>4501</v>
      </c>
      <c r="O4503" t="e">
        <v>#N/A</v>
      </c>
    </row>
    <row r="4504" spans="1:15" x14ac:dyDescent="0.2">
      <c r="A4504" s="1" t="s">
        <v>4508</v>
      </c>
      <c r="B4504" s="1">
        <v>0</v>
      </c>
      <c r="C4504" s="1">
        <v>0</v>
      </c>
      <c r="D4504" s="1">
        <v>9.4515499999999995E-3</v>
      </c>
      <c r="E4504" s="1">
        <v>7.7532000000000004E-2</v>
      </c>
      <c r="F4504" s="1">
        <v>0</v>
      </c>
      <c r="G4504" s="1">
        <f t="shared" si="140"/>
        <v>8.6983550000000007E-2</v>
      </c>
      <c r="H4504" s="1">
        <v>5295</v>
      </c>
      <c r="I4504" s="1">
        <v>3151</v>
      </c>
      <c r="J4504" s="1">
        <v>2936</v>
      </c>
      <c r="K4504" s="1">
        <v>856</v>
      </c>
      <c r="L4504" s="1">
        <v>4053</v>
      </c>
      <c r="M4504" s="1">
        <v>16291</v>
      </c>
      <c r="N4504">
        <f t="shared" si="141"/>
        <v>4503</v>
      </c>
      <c r="O4504" t="e">
        <v>#N/A</v>
      </c>
    </row>
    <row r="4505" spans="1:15" x14ac:dyDescent="0.2">
      <c r="A4505" s="1" t="s">
        <v>4509</v>
      </c>
      <c r="B4505" s="1">
        <v>9.3182333333333301E-3</v>
      </c>
      <c r="C4505" s="1">
        <v>0</v>
      </c>
      <c r="D4505" s="1">
        <v>3.4685800000000002E-3</v>
      </c>
      <c r="E4505" s="1">
        <v>0</v>
      </c>
      <c r="F4505" s="1">
        <v>1.0892199999999999E-2</v>
      </c>
      <c r="G4505" s="1">
        <f t="shared" si="140"/>
        <v>2.3679013333333332E-2</v>
      </c>
      <c r="H4505" s="1">
        <v>2866</v>
      </c>
      <c r="I4505" s="1">
        <v>3151</v>
      </c>
      <c r="J4505" s="1">
        <v>3795</v>
      </c>
      <c r="K4505" s="1">
        <v>3410</v>
      </c>
      <c r="L4505" s="1">
        <v>3069</v>
      </c>
      <c r="M4505" s="1">
        <v>16291</v>
      </c>
      <c r="N4505">
        <f t="shared" si="141"/>
        <v>4503</v>
      </c>
      <c r="O4505">
        <v>2697</v>
      </c>
    </row>
    <row r="4506" spans="1:15" x14ac:dyDescent="0.2">
      <c r="A4506" s="1" t="s">
        <v>4510</v>
      </c>
      <c r="B4506" s="1">
        <v>0</v>
      </c>
      <c r="C4506" s="1">
        <v>0</v>
      </c>
      <c r="D4506" s="1">
        <v>9.9720600000000006E-2</v>
      </c>
      <c r="E4506" s="1">
        <v>0</v>
      </c>
      <c r="F4506" s="1">
        <v>0</v>
      </c>
      <c r="G4506" s="1">
        <f t="shared" si="140"/>
        <v>9.9720600000000006E-2</v>
      </c>
      <c r="H4506" s="1">
        <v>5295</v>
      </c>
      <c r="I4506" s="1">
        <v>3151</v>
      </c>
      <c r="J4506" s="1">
        <v>383</v>
      </c>
      <c r="K4506" s="1">
        <v>3410</v>
      </c>
      <c r="L4506" s="1">
        <v>4053</v>
      </c>
      <c r="M4506" s="1">
        <v>16292</v>
      </c>
      <c r="N4506">
        <f t="shared" si="141"/>
        <v>4505</v>
      </c>
      <c r="O4506" t="e">
        <v>#N/A</v>
      </c>
    </row>
    <row r="4507" spans="1:15" x14ac:dyDescent="0.2">
      <c r="A4507" s="1" t="s">
        <v>4511</v>
      </c>
      <c r="B4507" s="1">
        <v>1.4711435E-3</v>
      </c>
      <c r="C4507" s="1">
        <v>1.15037E-2</v>
      </c>
      <c r="D4507" s="1">
        <v>2.9261500000000002E-3</v>
      </c>
      <c r="E4507" s="1">
        <v>0</v>
      </c>
      <c r="F4507" s="1">
        <v>3.3558394285714201E-2</v>
      </c>
      <c r="G4507" s="1">
        <f t="shared" si="140"/>
        <v>4.9459387785714196E-2</v>
      </c>
      <c r="H4507" s="1">
        <v>4415</v>
      </c>
      <c r="I4507" s="1">
        <v>2782</v>
      </c>
      <c r="J4507" s="1">
        <v>3902</v>
      </c>
      <c r="K4507" s="1">
        <v>3410</v>
      </c>
      <c r="L4507" s="1">
        <v>1784</v>
      </c>
      <c r="M4507" s="1">
        <v>16293</v>
      </c>
      <c r="N4507">
        <f t="shared" si="141"/>
        <v>4506</v>
      </c>
      <c r="O4507">
        <v>1447</v>
      </c>
    </row>
    <row r="4508" spans="1:15" x14ac:dyDescent="0.2">
      <c r="A4508" s="1" t="s">
        <v>4512</v>
      </c>
      <c r="B4508" s="1">
        <v>7.1495300000000005E-4</v>
      </c>
      <c r="C4508" s="1">
        <v>0</v>
      </c>
      <c r="D4508" s="1">
        <v>0</v>
      </c>
      <c r="E4508" s="1">
        <v>6.2126500000000001E-2</v>
      </c>
      <c r="F4508" s="1">
        <v>1.30025E-2</v>
      </c>
      <c r="G4508" s="1">
        <f t="shared" si="140"/>
        <v>7.5843953000000006E-2</v>
      </c>
      <c r="H4508" s="1">
        <v>4882</v>
      </c>
      <c r="I4508" s="1">
        <v>3151</v>
      </c>
      <c r="J4508" s="1">
        <v>4273</v>
      </c>
      <c r="K4508" s="1">
        <v>1100</v>
      </c>
      <c r="L4508" s="1">
        <v>2889</v>
      </c>
      <c r="M4508" s="1">
        <v>16295</v>
      </c>
      <c r="N4508">
        <f t="shared" si="141"/>
        <v>4507</v>
      </c>
      <c r="O4508">
        <v>7787</v>
      </c>
    </row>
    <row r="4509" spans="1:15" x14ac:dyDescent="0.2">
      <c r="A4509" s="1" t="s">
        <v>4513</v>
      </c>
      <c r="B4509" s="1">
        <v>0</v>
      </c>
      <c r="C4509" s="1">
        <v>2.6693000000000001E-2</v>
      </c>
      <c r="D4509" s="1">
        <v>3.7273199999999999E-2</v>
      </c>
      <c r="E4509" s="1">
        <v>0</v>
      </c>
      <c r="F4509" s="1">
        <v>0</v>
      </c>
      <c r="G4509" s="1">
        <f t="shared" si="140"/>
        <v>6.3966200000000001E-2</v>
      </c>
      <c r="H4509" s="1">
        <v>5295</v>
      </c>
      <c r="I4509" s="1">
        <v>2171</v>
      </c>
      <c r="J4509" s="1">
        <v>1366</v>
      </c>
      <c r="K4509" s="1">
        <v>3410</v>
      </c>
      <c r="L4509" s="1">
        <v>4053</v>
      </c>
      <c r="M4509" s="1">
        <v>16295</v>
      </c>
      <c r="N4509">
        <f t="shared" si="141"/>
        <v>4507</v>
      </c>
      <c r="O4509" t="e">
        <v>#N/A</v>
      </c>
    </row>
    <row r="4510" spans="1:15" x14ac:dyDescent="0.2">
      <c r="A4510" s="1" t="s">
        <v>4514</v>
      </c>
      <c r="B4510" s="1">
        <v>3.2769E-2</v>
      </c>
      <c r="C4510" s="1">
        <v>0</v>
      </c>
      <c r="D4510" s="1">
        <v>0</v>
      </c>
      <c r="E4510" s="1">
        <v>0</v>
      </c>
      <c r="F4510" s="1">
        <v>0</v>
      </c>
      <c r="G4510" s="1">
        <f t="shared" si="140"/>
        <v>3.2769E-2</v>
      </c>
      <c r="H4510" s="1">
        <v>1408</v>
      </c>
      <c r="I4510" s="1">
        <v>3151</v>
      </c>
      <c r="J4510" s="1">
        <v>4273</v>
      </c>
      <c r="K4510" s="1">
        <v>3410</v>
      </c>
      <c r="L4510" s="1">
        <v>4053</v>
      </c>
      <c r="M4510" s="1">
        <v>16295</v>
      </c>
      <c r="N4510">
        <f t="shared" si="141"/>
        <v>4507</v>
      </c>
      <c r="O4510">
        <v>3681</v>
      </c>
    </row>
    <row r="4511" spans="1:15" x14ac:dyDescent="0.2">
      <c r="A4511" s="1" t="s">
        <v>4515</v>
      </c>
      <c r="B4511" s="1">
        <v>0</v>
      </c>
      <c r="C4511" s="1">
        <v>3.1948200000000003E-2</v>
      </c>
      <c r="D4511" s="1">
        <v>0</v>
      </c>
      <c r="E4511" s="1">
        <v>9.1118400000000002E-2</v>
      </c>
      <c r="F4511" s="1">
        <v>0</v>
      </c>
      <c r="G4511" s="1">
        <f t="shared" si="140"/>
        <v>0.1230666</v>
      </c>
      <c r="H4511" s="1">
        <v>5295</v>
      </c>
      <c r="I4511" s="1">
        <v>1989</v>
      </c>
      <c r="J4511" s="1">
        <v>4273</v>
      </c>
      <c r="K4511" s="1">
        <v>686</v>
      </c>
      <c r="L4511" s="1">
        <v>4053</v>
      </c>
      <c r="M4511" s="1">
        <v>16296</v>
      </c>
      <c r="N4511">
        <f t="shared" si="141"/>
        <v>4510</v>
      </c>
      <c r="O4511">
        <v>2574</v>
      </c>
    </row>
    <row r="4512" spans="1:15" x14ac:dyDescent="0.2">
      <c r="A4512" s="1" t="s">
        <v>4516</v>
      </c>
      <c r="B4512" s="1">
        <v>0</v>
      </c>
      <c r="C4512" s="1">
        <v>0</v>
      </c>
      <c r="D4512" s="1">
        <v>9.8841399999999996E-2</v>
      </c>
      <c r="E4512" s="1">
        <v>0</v>
      </c>
      <c r="F4512" s="1">
        <v>0</v>
      </c>
      <c r="G4512" s="1">
        <f t="shared" si="140"/>
        <v>9.8841399999999996E-2</v>
      </c>
      <c r="H4512" s="1">
        <v>5295</v>
      </c>
      <c r="I4512" s="1">
        <v>3151</v>
      </c>
      <c r="J4512" s="1">
        <v>387</v>
      </c>
      <c r="K4512" s="1">
        <v>3410</v>
      </c>
      <c r="L4512" s="1">
        <v>4053</v>
      </c>
      <c r="M4512" s="1">
        <v>16296</v>
      </c>
      <c r="N4512">
        <f t="shared" si="141"/>
        <v>4510</v>
      </c>
      <c r="O4512" t="e">
        <v>#N/A</v>
      </c>
    </row>
    <row r="4513" spans="1:15" x14ac:dyDescent="0.2">
      <c r="A4513" s="1" t="s">
        <v>4517</v>
      </c>
      <c r="B4513" s="1">
        <v>3.275844E-2</v>
      </c>
      <c r="C4513" s="1">
        <v>0</v>
      </c>
      <c r="D4513" s="1">
        <v>0</v>
      </c>
      <c r="E4513" s="1">
        <v>0</v>
      </c>
      <c r="F4513" s="1">
        <v>0</v>
      </c>
      <c r="G4513" s="1">
        <f t="shared" si="140"/>
        <v>3.275844E-2</v>
      </c>
      <c r="H4513" s="1">
        <v>1410</v>
      </c>
      <c r="I4513" s="1">
        <v>3151</v>
      </c>
      <c r="J4513" s="1">
        <v>4273</v>
      </c>
      <c r="K4513" s="1">
        <v>3410</v>
      </c>
      <c r="L4513" s="1">
        <v>4053</v>
      </c>
      <c r="M4513" s="1">
        <v>16297</v>
      </c>
      <c r="N4513">
        <f t="shared" si="141"/>
        <v>4512</v>
      </c>
      <c r="O4513">
        <v>2149</v>
      </c>
    </row>
    <row r="4514" spans="1:15" x14ac:dyDescent="0.2">
      <c r="A4514" s="1" t="s">
        <v>4518</v>
      </c>
      <c r="B4514" s="1">
        <v>0</v>
      </c>
      <c r="C4514" s="1">
        <v>4.9077099999999999E-2</v>
      </c>
      <c r="D4514" s="1">
        <v>2.0495724999999999E-2</v>
      </c>
      <c r="E4514" s="1">
        <v>0</v>
      </c>
      <c r="F4514" s="1">
        <v>0</v>
      </c>
      <c r="G4514" s="1">
        <f t="shared" si="140"/>
        <v>6.9572825000000005E-2</v>
      </c>
      <c r="H4514" s="1">
        <v>5295</v>
      </c>
      <c r="I4514" s="1">
        <v>1468</v>
      </c>
      <c r="J4514" s="1">
        <v>2073</v>
      </c>
      <c r="K4514" s="1">
        <v>3410</v>
      </c>
      <c r="L4514" s="1">
        <v>4053</v>
      </c>
      <c r="M4514" s="1">
        <v>16299</v>
      </c>
      <c r="N4514">
        <f t="shared" si="141"/>
        <v>4513</v>
      </c>
      <c r="O4514">
        <v>2721</v>
      </c>
    </row>
    <row r="4515" spans="1:15" x14ac:dyDescent="0.2">
      <c r="A4515" s="1" t="s">
        <v>4519</v>
      </c>
      <c r="B4515" s="1">
        <v>0</v>
      </c>
      <c r="C4515" s="1">
        <v>0</v>
      </c>
      <c r="D4515" s="1">
        <v>0</v>
      </c>
      <c r="E4515" s="1">
        <v>0</v>
      </c>
      <c r="F4515" s="1">
        <v>0.17904400000000001</v>
      </c>
      <c r="G4515" s="1">
        <f t="shared" si="140"/>
        <v>0.17904400000000001</v>
      </c>
      <c r="H4515" s="1">
        <v>5295</v>
      </c>
      <c r="I4515" s="1">
        <v>3151</v>
      </c>
      <c r="J4515" s="1">
        <v>4273</v>
      </c>
      <c r="K4515" s="1">
        <v>3410</v>
      </c>
      <c r="L4515" s="1">
        <v>171</v>
      </c>
      <c r="M4515" s="1">
        <v>16300</v>
      </c>
      <c r="N4515">
        <f t="shared" si="141"/>
        <v>4514</v>
      </c>
      <c r="O4515">
        <v>4820</v>
      </c>
    </row>
    <row r="4516" spans="1:15" x14ac:dyDescent="0.2">
      <c r="A4516" s="1" t="s">
        <v>4520</v>
      </c>
      <c r="B4516" s="1">
        <v>6.95899E-3</v>
      </c>
      <c r="C4516" s="1">
        <v>3.1610399999999997E-2</v>
      </c>
      <c r="D4516" s="1">
        <v>2.5306927499999998E-3</v>
      </c>
      <c r="E4516" s="1">
        <v>0</v>
      </c>
      <c r="F4516" s="1">
        <v>3.56982E-3</v>
      </c>
      <c r="G4516" s="1">
        <f t="shared" si="140"/>
        <v>4.4669902749999997E-2</v>
      </c>
      <c r="H4516" s="1">
        <v>3142</v>
      </c>
      <c r="I4516" s="1">
        <v>1998</v>
      </c>
      <c r="J4516" s="1">
        <v>3967</v>
      </c>
      <c r="K4516" s="1">
        <v>3410</v>
      </c>
      <c r="L4516" s="1">
        <v>3783</v>
      </c>
      <c r="M4516" s="1">
        <v>16300</v>
      </c>
      <c r="N4516">
        <f t="shared" si="141"/>
        <v>4514</v>
      </c>
      <c r="O4516">
        <v>923</v>
      </c>
    </row>
    <row r="4517" spans="1:15" x14ac:dyDescent="0.2">
      <c r="A4517" s="1" t="s">
        <v>4521</v>
      </c>
      <c r="B4517" s="1">
        <v>3.27164E-2</v>
      </c>
      <c r="C4517" s="1">
        <v>0</v>
      </c>
      <c r="D4517" s="1">
        <v>0</v>
      </c>
      <c r="E4517" s="1">
        <v>0</v>
      </c>
      <c r="F4517" s="1">
        <v>0</v>
      </c>
      <c r="G4517" s="1">
        <f t="shared" si="140"/>
        <v>3.27164E-2</v>
      </c>
      <c r="H4517" s="1">
        <v>1415</v>
      </c>
      <c r="I4517" s="1">
        <v>3151</v>
      </c>
      <c r="J4517" s="1">
        <v>4273</v>
      </c>
      <c r="K4517" s="1">
        <v>3410</v>
      </c>
      <c r="L4517" s="1">
        <v>4053</v>
      </c>
      <c r="M4517" s="1">
        <v>16302</v>
      </c>
      <c r="N4517">
        <f t="shared" si="141"/>
        <v>4516</v>
      </c>
      <c r="O4517">
        <v>8731</v>
      </c>
    </row>
    <row r="4518" spans="1:15" x14ac:dyDescent="0.2">
      <c r="A4518" s="1" t="s">
        <v>4522</v>
      </c>
      <c r="B4518" s="1">
        <v>0</v>
      </c>
      <c r="C4518" s="1">
        <v>0</v>
      </c>
      <c r="D4518" s="1">
        <v>0</v>
      </c>
      <c r="E4518" s="1">
        <v>0</v>
      </c>
      <c r="F4518" s="1">
        <v>0.17627599999999999</v>
      </c>
      <c r="G4518" s="1">
        <f t="shared" si="140"/>
        <v>0.17627599999999999</v>
      </c>
      <c r="H4518" s="1">
        <v>5295</v>
      </c>
      <c r="I4518" s="1">
        <v>3151</v>
      </c>
      <c r="J4518" s="1">
        <v>4273</v>
      </c>
      <c r="K4518" s="1">
        <v>3410</v>
      </c>
      <c r="L4518" s="1">
        <v>176</v>
      </c>
      <c r="M4518" s="1">
        <v>16305</v>
      </c>
      <c r="N4518">
        <f t="shared" si="141"/>
        <v>4517</v>
      </c>
      <c r="O4518" t="e">
        <v>#N/A</v>
      </c>
    </row>
    <row r="4519" spans="1:15" x14ac:dyDescent="0.2">
      <c r="A4519" s="1" t="s">
        <v>4523</v>
      </c>
      <c r="B4519" s="1">
        <v>3.2640725000000002E-2</v>
      </c>
      <c r="C4519" s="1">
        <v>0</v>
      </c>
      <c r="D4519" s="1">
        <v>0</v>
      </c>
      <c r="E4519" s="1">
        <v>0</v>
      </c>
      <c r="F4519" s="1">
        <v>0</v>
      </c>
      <c r="G4519" s="1">
        <f t="shared" si="140"/>
        <v>3.2640725000000002E-2</v>
      </c>
      <c r="H4519" s="1">
        <v>1418</v>
      </c>
      <c r="I4519" s="1">
        <v>3151</v>
      </c>
      <c r="J4519" s="1">
        <v>4273</v>
      </c>
      <c r="K4519" s="1">
        <v>3410</v>
      </c>
      <c r="L4519" s="1">
        <v>4053</v>
      </c>
      <c r="M4519" s="1">
        <v>16305</v>
      </c>
      <c r="N4519">
        <f t="shared" si="141"/>
        <v>4517</v>
      </c>
      <c r="O4519">
        <v>8547</v>
      </c>
    </row>
    <row r="4520" spans="1:15" x14ac:dyDescent="0.2">
      <c r="A4520" s="1" t="s">
        <v>4524</v>
      </c>
      <c r="B4520" s="1">
        <v>0</v>
      </c>
      <c r="C4520" s="1">
        <v>8.1428700000000007E-2</v>
      </c>
      <c r="D4520" s="1">
        <v>0</v>
      </c>
      <c r="E4520" s="1">
        <v>3.6234234444444402E-2</v>
      </c>
      <c r="F4520" s="1">
        <v>0</v>
      </c>
      <c r="G4520" s="1">
        <f t="shared" si="140"/>
        <v>0.11766293444444441</v>
      </c>
      <c r="H4520" s="1">
        <v>5295</v>
      </c>
      <c r="I4520" s="1">
        <v>878</v>
      </c>
      <c r="J4520" s="1">
        <v>4273</v>
      </c>
      <c r="K4520" s="1">
        <v>1808</v>
      </c>
      <c r="L4520" s="1">
        <v>4053</v>
      </c>
      <c r="M4520" s="1">
        <v>16307</v>
      </c>
      <c r="N4520">
        <f t="shared" si="141"/>
        <v>4519</v>
      </c>
      <c r="O4520">
        <v>2999</v>
      </c>
    </row>
    <row r="4521" spans="1:15" x14ac:dyDescent="0.2">
      <c r="A4521" s="1" t="s">
        <v>4525</v>
      </c>
      <c r="B4521" s="1">
        <v>0</v>
      </c>
      <c r="C4521" s="1">
        <v>0</v>
      </c>
      <c r="D4521" s="1">
        <v>9.6962099999999996E-2</v>
      </c>
      <c r="E4521" s="1">
        <v>0</v>
      </c>
      <c r="F4521" s="1">
        <v>0</v>
      </c>
      <c r="G4521" s="1">
        <f t="shared" si="140"/>
        <v>9.6962099999999996E-2</v>
      </c>
      <c r="H4521" s="1">
        <v>5295</v>
      </c>
      <c r="I4521" s="1">
        <v>3151</v>
      </c>
      <c r="J4521" s="1">
        <v>398</v>
      </c>
      <c r="K4521" s="1">
        <v>3410</v>
      </c>
      <c r="L4521" s="1">
        <v>4053</v>
      </c>
      <c r="M4521" s="1">
        <v>16307</v>
      </c>
      <c r="N4521">
        <f t="shared" si="141"/>
        <v>4519</v>
      </c>
      <c r="O4521">
        <v>6121</v>
      </c>
    </row>
    <row r="4522" spans="1:15" x14ac:dyDescent="0.2">
      <c r="A4522" s="1" t="s">
        <v>4526</v>
      </c>
      <c r="B4522" s="1">
        <v>4.5336200000000004E-3</v>
      </c>
      <c r="C4522" s="1">
        <v>0</v>
      </c>
      <c r="D4522" s="1">
        <v>0</v>
      </c>
      <c r="E4522" s="1">
        <v>0</v>
      </c>
      <c r="F4522" s="1">
        <v>2.9755799999999999E-2</v>
      </c>
      <c r="G4522" s="1">
        <f t="shared" si="140"/>
        <v>3.4289420000000001E-2</v>
      </c>
      <c r="H4522" s="1">
        <v>3528</v>
      </c>
      <c r="I4522" s="1">
        <v>3151</v>
      </c>
      <c r="J4522" s="1">
        <v>4273</v>
      </c>
      <c r="K4522" s="1">
        <v>3410</v>
      </c>
      <c r="L4522" s="1">
        <v>1945</v>
      </c>
      <c r="M4522" s="1">
        <v>16307</v>
      </c>
      <c r="N4522">
        <f t="shared" si="141"/>
        <v>4519</v>
      </c>
      <c r="O4522">
        <v>6761</v>
      </c>
    </row>
    <row r="4523" spans="1:15" x14ac:dyDescent="0.2">
      <c r="A4523" s="1" t="s">
        <v>4527</v>
      </c>
      <c r="B4523" s="1">
        <v>2.6466093499999999E-2</v>
      </c>
      <c r="C4523" s="1">
        <v>0</v>
      </c>
      <c r="D4523" s="1">
        <v>0</v>
      </c>
      <c r="E4523" s="1">
        <v>0</v>
      </c>
      <c r="F4523" s="1">
        <v>3.2735500000000001E-3</v>
      </c>
      <c r="G4523" s="1">
        <f t="shared" si="140"/>
        <v>2.9739643499999999E-2</v>
      </c>
      <c r="H4523" s="1">
        <v>1663</v>
      </c>
      <c r="I4523" s="1">
        <v>3151</v>
      </c>
      <c r="J4523" s="1">
        <v>4273</v>
      </c>
      <c r="K4523" s="1">
        <v>3410</v>
      </c>
      <c r="L4523" s="1">
        <v>3811</v>
      </c>
      <c r="M4523" s="1">
        <v>16308</v>
      </c>
      <c r="N4523">
        <f t="shared" si="141"/>
        <v>4522</v>
      </c>
      <c r="O4523">
        <v>488</v>
      </c>
    </row>
    <row r="4524" spans="1:15" x14ac:dyDescent="0.2">
      <c r="A4524" s="1" t="s">
        <v>4528</v>
      </c>
      <c r="B4524" s="1">
        <v>0</v>
      </c>
      <c r="C4524" s="1">
        <v>0</v>
      </c>
      <c r="D4524" s="1">
        <v>0</v>
      </c>
      <c r="E4524" s="1">
        <v>0</v>
      </c>
      <c r="F4524" s="1">
        <v>0.17557400000000001</v>
      </c>
      <c r="G4524" s="1">
        <f t="shared" si="140"/>
        <v>0.17557400000000001</v>
      </c>
      <c r="H4524" s="1">
        <v>5295</v>
      </c>
      <c r="I4524" s="1">
        <v>3151</v>
      </c>
      <c r="J4524" s="1">
        <v>4273</v>
      </c>
      <c r="K4524" s="1">
        <v>3410</v>
      </c>
      <c r="L4524" s="1">
        <v>180</v>
      </c>
      <c r="M4524" s="1">
        <v>16309</v>
      </c>
      <c r="N4524">
        <f t="shared" si="141"/>
        <v>4523</v>
      </c>
      <c r="O4524" t="e">
        <v>#N/A</v>
      </c>
    </row>
    <row r="4525" spans="1:15" x14ac:dyDescent="0.2">
      <c r="A4525" s="1" t="s">
        <v>4529</v>
      </c>
      <c r="B4525" s="1">
        <v>2.7834149999999999E-4</v>
      </c>
      <c r="C4525" s="1">
        <v>2.6896699999999999E-2</v>
      </c>
      <c r="D4525" s="1">
        <v>0</v>
      </c>
      <c r="E4525" s="1">
        <v>7.2795000000000004E-3</v>
      </c>
      <c r="F4525" s="1">
        <v>4.0146053750000001E-2</v>
      </c>
      <c r="G4525" s="1">
        <f t="shared" si="140"/>
        <v>7.4600595249999999E-2</v>
      </c>
      <c r="H4525" s="1">
        <v>5177</v>
      </c>
      <c r="I4525" s="1">
        <v>2163</v>
      </c>
      <c r="J4525" s="1">
        <v>4273</v>
      </c>
      <c r="K4525" s="1">
        <v>3122</v>
      </c>
      <c r="L4525" s="1">
        <v>1574</v>
      </c>
      <c r="M4525" s="1">
        <v>16309</v>
      </c>
      <c r="N4525">
        <f t="shared" si="141"/>
        <v>4523</v>
      </c>
      <c r="O4525">
        <v>3656</v>
      </c>
    </row>
    <row r="4526" spans="1:15" x14ac:dyDescent="0.2">
      <c r="A4526" s="1" t="s">
        <v>4530</v>
      </c>
      <c r="B4526" s="1">
        <v>0</v>
      </c>
      <c r="C4526" s="1">
        <v>0</v>
      </c>
      <c r="D4526" s="1">
        <v>0</v>
      </c>
      <c r="E4526" s="1">
        <v>0</v>
      </c>
      <c r="F4526" s="1">
        <v>0.175539</v>
      </c>
      <c r="G4526" s="1">
        <f t="shared" si="140"/>
        <v>0.175539</v>
      </c>
      <c r="H4526" s="1">
        <v>5295</v>
      </c>
      <c r="I4526" s="1">
        <v>3151</v>
      </c>
      <c r="J4526" s="1">
        <v>4273</v>
      </c>
      <c r="K4526" s="1">
        <v>3410</v>
      </c>
      <c r="L4526" s="1">
        <v>181</v>
      </c>
      <c r="M4526" s="1">
        <v>16310</v>
      </c>
      <c r="N4526">
        <f t="shared" si="141"/>
        <v>4525</v>
      </c>
      <c r="O4526">
        <v>3105</v>
      </c>
    </row>
    <row r="4527" spans="1:15" x14ac:dyDescent="0.2">
      <c r="A4527" s="1" t="s">
        <v>4531</v>
      </c>
      <c r="B4527" s="1">
        <v>0</v>
      </c>
      <c r="C4527" s="1">
        <v>0</v>
      </c>
      <c r="D4527" s="1">
        <v>9.6780349999999904E-2</v>
      </c>
      <c r="E4527" s="1">
        <v>0</v>
      </c>
      <c r="F4527" s="1">
        <v>0</v>
      </c>
      <c r="G4527" s="1">
        <f t="shared" si="140"/>
        <v>9.6780349999999904E-2</v>
      </c>
      <c r="H4527" s="1">
        <v>5295</v>
      </c>
      <c r="I4527" s="1">
        <v>3151</v>
      </c>
      <c r="J4527" s="1">
        <v>401</v>
      </c>
      <c r="K4527" s="1">
        <v>3410</v>
      </c>
      <c r="L4527" s="1">
        <v>4053</v>
      </c>
      <c r="M4527" s="1">
        <v>16310</v>
      </c>
      <c r="N4527">
        <f t="shared" si="141"/>
        <v>4525</v>
      </c>
      <c r="O4527" t="e">
        <v>#N/A</v>
      </c>
    </row>
    <row r="4528" spans="1:15" x14ac:dyDescent="0.2">
      <c r="A4528" s="1" t="s">
        <v>4532</v>
      </c>
      <c r="B4528" s="1">
        <v>3.2480355000000002E-2</v>
      </c>
      <c r="C4528" s="1">
        <v>0</v>
      </c>
      <c r="D4528" s="1">
        <v>0</v>
      </c>
      <c r="E4528" s="1">
        <v>0</v>
      </c>
      <c r="F4528" s="1">
        <v>0</v>
      </c>
      <c r="G4528" s="1">
        <f t="shared" si="140"/>
        <v>3.2480355000000002E-2</v>
      </c>
      <c r="H4528" s="1">
        <v>1425</v>
      </c>
      <c r="I4528" s="1">
        <v>3151</v>
      </c>
      <c r="J4528" s="1">
        <v>4273</v>
      </c>
      <c r="K4528" s="1">
        <v>3410</v>
      </c>
      <c r="L4528" s="1">
        <v>4053</v>
      </c>
      <c r="M4528" s="1">
        <v>16312</v>
      </c>
      <c r="N4528">
        <f t="shared" si="141"/>
        <v>4527</v>
      </c>
      <c r="O4528">
        <v>8029</v>
      </c>
    </row>
    <row r="4529" spans="1:15" x14ac:dyDescent="0.2">
      <c r="A4529" s="1" t="s">
        <v>4533</v>
      </c>
      <c r="B4529" s="1">
        <v>0</v>
      </c>
      <c r="C4529" s="1">
        <v>0</v>
      </c>
      <c r="D4529" s="1">
        <v>0</v>
      </c>
      <c r="E4529" s="1">
        <v>0</v>
      </c>
      <c r="F4529" s="1">
        <v>0.17480699999999999</v>
      </c>
      <c r="G4529" s="1">
        <f t="shared" si="140"/>
        <v>0.17480699999999999</v>
      </c>
      <c r="H4529" s="1">
        <v>5295</v>
      </c>
      <c r="I4529" s="1">
        <v>3151</v>
      </c>
      <c r="J4529" s="1">
        <v>4273</v>
      </c>
      <c r="K4529" s="1">
        <v>3410</v>
      </c>
      <c r="L4529" s="1">
        <v>184</v>
      </c>
      <c r="M4529" s="1">
        <v>16313</v>
      </c>
      <c r="N4529">
        <f t="shared" si="141"/>
        <v>4528</v>
      </c>
      <c r="O4529">
        <v>2540</v>
      </c>
    </row>
    <row r="4530" spans="1:15" x14ac:dyDescent="0.2">
      <c r="A4530" s="1" t="s">
        <v>4534</v>
      </c>
      <c r="B4530" s="1">
        <v>1.88872E-3</v>
      </c>
      <c r="C4530" s="1">
        <v>1.1245E-2</v>
      </c>
      <c r="D4530" s="1">
        <v>2.5825299999999999E-2</v>
      </c>
      <c r="E4530" s="1">
        <v>0</v>
      </c>
      <c r="F4530" s="1">
        <v>0</v>
      </c>
      <c r="G4530" s="1">
        <f t="shared" si="140"/>
        <v>3.8959019999999997E-2</v>
      </c>
      <c r="H4530" s="1">
        <v>4240</v>
      </c>
      <c r="I4530" s="1">
        <v>2793</v>
      </c>
      <c r="J4530" s="1">
        <v>1817</v>
      </c>
      <c r="K4530" s="1">
        <v>3410</v>
      </c>
      <c r="L4530" s="1">
        <v>4053</v>
      </c>
      <c r="M4530" s="1">
        <v>16313</v>
      </c>
      <c r="N4530">
        <f t="shared" si="141"/>
        <v>4528</v>
      </c>
      <c r="O4530">
        <v>7766</v>
      </c>
    </row>
    <row r="4531" spans="1:15" x14ac:dyDescent="0.2">
      <c r="A4531" s="1" t="s">
        <v>4535</v>
      </c>
      <c r="B4531" s="1">
        <v>3.2478800000000002E-2</v>
      </c>
      <c r="C4531" s="1">
        <v>0</v>
      </c>
      <c r="D4531" s="1">
        <v>0</v>
      </c>
      <c r="E4531" s="1">
        <v>0</v>
      </c>
      <c r="F4531" s="1">
        <v>0</v>
      </c>
      <c r="G4531" s="1">
        <f t="shared" si="140"/>
        <v>3.2478800000000002E-2</v>
      </c>
      <c r="H4531" s="1">
        <v>1426</v>
      </c>
      <c r="I4531" s="1">
        <v>3151</v>
      </c>
      <c r="J4531" s="1">
        <v>4273</v>
      </c>
      <c r="K4531" s="1">
        <v>3410</v>
      </c>
      <c r="L4531" s="1">
        <v>4053</v>
      </c>
      <c r="M4531" s="1">
        <v>16313</v>
      </c>
      <c r="N4531">
        <f t="shared" si="141"/>
        <v>4528</v>
      </c>
      <c r="O4531">
        <v>4428</v>
      </c>
    </row>
    <row r="4532" spans="1:15" x14ac:dyDescent="0.2">
      <c r="A4532" s="1" t="s">
        <v>4536</v>
      </c>
      <c r="B4532" s="1">
        <v>0</v>
      </c>
      <c r="C4532" s="1">
        <v>0</v>
      </c>
      <c r="D4532" s="1">
        <v>0</v>
      </c>
      <c r="E4532" s="1">
        <v>2.09312E-2</v>
      </c>
      <c r="F4532" s="1">
        <v>5.58793E-2</v>
      </c>
      <c r="G4532" s="1">
        <f t="shared" si="140"/>
        <v>7.6810500000000004E-2</v>
      </c>
      <c r="H4532" s="1">
        <v>5295</v>
      </c>
      <c r="I4532" s="1">
        <v>3151</v>
      </c>
      <c r="J4532" s="1">
        <v>4273</v>
      </c>
      <c r="K4532" s="1">
        <v>2450</v>
      </c>
      <c r="L4532" s="1">
        <v>1145</v>
      </c>
      <c r="M4532" s="1">
        <v>16314</v>
      </c>
      <c r="N4532">
        <f t="shared" si="141"/>
        <v>4531</v>
      </c>
      <c r="O4532">
        <v>8510</v>
      </c>
    </row>
    <row r="4533" spans="1:15" x14ac:dyDescent="0.2">
      <c r="A4533" s="1" t="s">
        <v>4537</v>
      </c>
      <c r="B4533" s="1">
        <v>0</v>
      </c>
      <c r="C4533" s="1">
        <v>0</v>
      </c>
      <c r="D4533" s="1">
        <v>0</v>
      </c>
      <c r="E4533" s="1">
        <v>0</v>
      </c>
      <c r="F4533" s="1">
        <v>0.17335500000000001</v>
      </c>
      <c r="G4533" s="1">
        <f t="shared" si="140"/>
        <v>0.17335500000000001</v>
      </c>
      <c r="H4533" s="1">
        <v>5295</v>
      </c>
      <c r="I4533" s="1">
        <v>3151</v>
      </c>
      <c r="J4533" s="1">
        <v>4273</v>
      </c>
      <c r="K4533" s="1">
        <v>3410</v>
      </c>
      <c r="L4533" s="1">
        <v>186</v>
      </c>
      <c r="M4533" s="1">
        <v>16315</v>
      </c>
      <c r="N4533">
        <f t="shared" si="141"/>
        <v>4532</v>
      </c>
      <c r="O4533" t="e">
        <v>#N/A</v>
      </c>
    </row>
    <row r="4534" spans="1:15" x14ac:dyDescent="0.2">
      <c r="A4534" s="1" t="s">
        <v>4538</v>
      </c>
      <c r="B4534" s="1">
        <v>0</v>
      </c>
      <c r="C4534" s="1">
        <v>0</v>
      </c>
      <c r="D4534" s="1">
        <v>0</v>
      </c>
      <c r="E4534" s="1">
        <v>0</v>
      </c>
      <c r="F4534" s="1">
        <v>0.173147</v>
      </c>
      <c r="G4534" s="1">
        <f t="shared" si="140"/>
        <v>0.173147</v>
      </c>
      <c r="H4534" s="1">
        <v>5295</v>
      </c>
      <c r="I4534" s="1">
        <v>3151</v>
      </c>
      <c r="J4534" s="1">
        <v>4273</v>
      </c>
      <c r="K4534" s="1">
        <v>3410</v>
      </c>
      <c r="L4534" s="1">
        <v>187</v>
      </c>
      <c r="M4534" s="1">
        <v>16316</v>
      </c>
      <c r="N4534">
        <f t="shared" si="141"/>
        <v>4533</v>
      </c>
      <c r="O4534">
        <v>5853</v>
      </c>
    </row>
    <row r="4535" spans="1:15" x14ac:dyDescent="0.2">
      <c r="A4535" s="1" t="s">
        <v>4539</v>
      </c>
      <c r="B4535" s="1">
        <v>5.3973500000000004E-3</v>
      </c>
      <c r="C4535" s="1">
        <v>0</v>
      </c>
      <c r="D4535" s="1">
        <v>0</v>
      </c>
      <c r="E4535" s="1">
        <v>0</v>
      </c>
      <c r="F4535" s="1">
        <v>2.67622E-2</v>
      </c>
      <c r="G4535" s="1">
        <f t="shared" si="140"/>
        <v>3.2159550000000002E-2</v>
      </c>
      <c r="H4535" s="1">
        <v>3392</v>
      </c>
      <c r="I4535" s="1">
        <v>3151</v>
      </c>
      <c r="J4535" s="1">
        <v>4273</v>
      </c>
      <c r="K4535" s="1">
        <v>3410</v>
      </c>
      <c r="L4535" s="1">
        <v>2090</v>
      </c>
      <c r="M4535" s="1">
        <v>16316</v>
      </c>
      <c r="N4535">
        <f t="shared" si="141"/>
        <v>4533</v>
      </c>
      <c r="O4535" t="e">
        <v>#N/A</v>
      </c>
    </row>
    <row r="4536" spans="1:15" x14ac:dyDescent="0.2">
      <c r="A4536" s="1" t="s">
        <v>4540</v>
      </c>
      <c r="B4536" s="1">
        <v>0</v>
      </c>
      <c r="C4536" s="1">
        <v>0</v>
      </c>
      <c r="D4536" s="1">
        <v>0</v>
      </c>
      <c r="E4536" s="1">
        <v>0</v>
      </c>
      <c r="F4536" s="1">
        <v>0.17302300000000001</v>
      </c>
      <c r="G4536" s="1">
        <f t="shared" si="140"/>
        <v>0.17302300000000001</v>
      </c>
      <c r="H4536" s="1">
        <v>5295</v>
      </c>
      <c r="I4536" s="1">
        <v>3151</v>
      </c>
      <c r="J4536" s="1">
        <v>4273</v>
      </c>
      <c r="K4536" s="1">
        <v>3410</v>
      </c>
      <c r="L4536" s="1">
        <v>188</v>
      </c>
      <c r="M4536" s="1">
        <v>16317</v>
      </c>
      <c r="N4536">
        <f t="shared" si="141"/>
        <v>4535</v>
      </c>
      <c r="O4536" t="e">
        <v>#N/A</v>
      </c>
    </row>
    <row r="4537" spans="1:15" x14ac:dyDescent="0.2">
      <c r="A4537" s="1" t="s">
        <v>4541</v>
      </c>
      <c r="B4537" s="1">
        <v>0</v>
      </c>
      <c r="C4537" s="1">
        <v>0</v>
      </c>
      <c r="D4537" s="1">
        <v>0</v>
      </c>
      <c r="E4537" s="1">
        <v>0</v>
      </c>
      <c r="F4537" s="1">
        <v>0.172764</v>
      </c>
      <c r="G4537" s="1">
        <f t="shared" si="140"/>
        <v>0.172764</v>
      </c>
      <c r="H4537" s="1">
        <v>5295</v>
      </c>
      <c r="I4537" s="1">
        <v>3151</v>
      </c>
      <c r="J4537" s="1">
        <v>4273</v>
      </c>
      <c r="K4537" s="1">
        <v>3410</v>
      </c>
      <c r="L4537" s="1">
        <v>189</v>
      </c>
      <c r="M4537" s="1">
        <v>16318</v>
      </c>
      <c r="N4537">
        <f t="shared" si="141"/>
        <v>4536</v>
      </c>
      <c r="O4537" t="e">
        <v>#N/A</v>
      </c>
    </row>
    <row r="4538" spans="1:15" x14ac:dyDescent="0.2">
      <c r="A4538" s="1" t="s">
        <v>4542</v>
      </c>
      <c r="B4538" s="1">
        <v>0</v>
      </c>
      <c r="C4538" s="1">
        <v>1.8102699999999999E-2</v>
      </c>
      <c r="D4538" s="1">
        <v>0</v>
      </c>
      <c r="E4538" s="1">
        <v>0</v>
      </c>
      <c r="F4538" s="1">
        <v>7.5365199999999993E-2</v>
      </c>
      <c r="G4538" s="1">
        <f t="shared" si="140"/>
        <v>9.3467899999999993E-2</v>
      </c>
      <c r="H4538" s="1">
        <v>5295</v>
      </c>
      <c r="I4538" s="1">
        <v>2541</v>
      </c>
      <c r="J4538" s="1">
        <v>4273</v>
      </c>
      <c r="K4538" s="1">
        <v>3410</v>
      </c>
      <c r="L4538" s="1">
        <v>799</v>
      </c>
      <c r="M4538" s="1">
        <v>16318</v>
      </c>
      <c r="N4538">
        <f t="shared" si="141"/>
        <v>4536</v>
      </c>
      <c r="O4538">
        <v>6836</v>
      </c>
    </row>
    <row r="4539" spans="1:15" x14ac:dyDescent="0.2">
      <c r="A4539" s="1" t="s">
        <v>4543</v>
      </c>
      <c r="B4539" s="1">
        <v>8.2239499999999996E-4</v>
      </c>
      <c r="C4539" s="1">
        <v>0</v>
      </c>
      <c r="D4539" s="1">
        <v>8.3279600000000006E-3</v>
      </c>
      <c r="E4539" s="1">
        <v>0</v>
      </c>
      <c r="F4539" s="1">
        <v>3.1114699999999999E-2</v>
      </c>
      <c r="G4539" s="1">
        <f t="shared" si="140"/>
        <v>4.0265055000000001E-2</v>
      </c>
      <c r="H4539" s="1">
        <v>4806</v>
      </c>
      <c r="I4539" s="1">
        <v>3151</v>
      </c>
      <c r="J4539" s="1">
        <v>3062</v>
      </c>
      <c r="K4539" s="1">
        <v>3410</v>
      </c>
      <c r="L4539" s="1">
        <v>1889</v>
      </c>
      <c r="M4539" s="1">
        <v>16318</v>
      </c>
      <c r="N4539">
        <f t="shared" si="141"/>
        <v>4536</v>
      </c>
      <c r="O4539">
        <v>3297</v>
      </c>
    </row>
    <row r="4540" spans="1:15" x14ac:dyDescent="0.2">
      <c r="A4540" s="1" t="s">
        <v>4544</v>
      </c>
      <c r="B4540" s="1">
        <v>0</v>
      </c>
      <c r="C4540" s="1">
        <v>0</v>
      </c>
      <c r="D4540" s="1">
        <v>0</v>
      </c>
      <c r="E4540" s="1">
        <v>0</v>
      </c>
      <c r="F4540" s="1">
        <v>0.17178199999999999</v>
      </c>
      <c r="G4540" s="1">
        <f t="shared" si="140"/>
        <v>0.17178199999999999</v>
      </c>
      <c r="H4540" s="1">
        <v>5295</v>
      </c>
      <c r="I4540" s="1">
        <v>3151</v>
      </c>
      <c r="J4540" s="1">
        <v>4273</v>
      </c>
      <c r="K4540" s="1">
        <v>3410</v>
      </c>
      <c r="L4540" s="1">
        <v>190</v>
      </c>
      <c r="M4540" s="1">
        <v>16319</v>
      </c>
      <c r="N4540">
        <f t="shared" si="141"/>
        <v>4539</v>
      </c>
      <c r="O4540">
        <v>8161</v>
      </c>
    </row>
    <row r="4541" spans="1:15" x14ac:dyDescent="0.2">
      <c r="A4541" s="1" t="s">
        <v>4545</v>
      </c>
      <c r="B4541" s="1">
        <v>6.5269437843749898E-3</v>
      </c>
      <c r="C4541" s="1">
        <v>2.4323699333333301E-3</v>
      </c>
      <c r="D4541" s="1">
        <v>4.1783009999999997E-3</v>
      </c>
      <c r="E4541" s="1">
        <v>9.1000149999999997E-4</v>
      </c>
      <c r="F4541" s="1">
        <v>1.17622851666666E-2</v>
      </c>
      <c r="G4541" s="1">
        <f t="shared" si="140"/>
        <v>2.5809901384374917E-2</v>
      </c>
      <c r="H4541" s="1">
        <v>3203</v>
      </c>
      <c r="I4541" s="1">
        <v>3101</v>
      </c>
      <c r="J4541" s="1">
        <v>3635</v>
      </c>
      <c r="K4541" s="1">
        <v>3393</v>
      </c>
      <c r="L4541" s="1">
        <v>2987</v>
      </c>
      <c r="M4541" s="1">
        <v>16319</v>
      </c>
      <c r="N4541">
        <f t="shared" si="141"/>
        <v>4539</v>
      </c>
      <c r="O4541">
        <v>1787</v>
      </c>
    </row>
    <row r="4542" spans="1:15" x14ac:dyDescent="0.2">
      <c r="A4542" s="1" t="s">
        <v>4546</v>
      </c>
      <c r="B4542" s="1">
        <v>3.2354899999999999E-2</v>
      </c>
      <c r="C4542" s="1">
        <v>0</v>
      </c>
      <c r="D4542" s="1">
        <v>0</v>
      </c>
      <c r="E4542" s="1">
        <v>0</v>
      </c>
      <c r="F4542" s="1">
        <v>0</v>
      </c>
      <c r="G4542" s="1">
        <f t="shared" si="140"/>
        <v>3.2354899999999999E-2</v>
      </c>
      <c r="H4542" s="1">
        <v>1433</v>
      </c>
      <c r="I4542" s="1">
        <v>3151</v>
      </c>
      <c r="J4542" s="1">
        <v>4273</v>
      </c>
      <c r="K4542" s="1">
        <v>3410</v>
      </c>
      <c r="L4542" s="1">
        <v>4053</v>
      </c>
      <c r="M4542" s="1">
        <v>16320</v>
      </c>
      <c r="N4542">
        <f t="shared" si="141"/>
        <v>4541</v>
      </c>
      <c r="O4542">
        <v>3876</v>
      </c>
    </row>
    <row r="4543" spans="1:15" x14ac:dyDescent="0.2">
      <c r="A4543" s="1" t="s">
        <v>4547</v>
      </c>
      <c r="B4543" s="1">
        <v>0</v>
      </c>
      <c r="C4543" s="1">
        <v>0</v>
      </c>
      <c r="D4543" s="1">
        <v>9.5626900000000001E-2</v>
      </c>
      <c r="E4543" s="1">
        <v>0</v>
      </c>
      <c r="F4543" s="1">
        <v>0</v>
      </c>
      <c r="G4543" s="1">
        <f t="shared" si="140"/>
        <v>9.5626900000000001E-2</v>
      </c>
      <c r="H4543" s="1">
        <v>5295</v>
      </c>
      <c r="I4543" s="1">
        <v>3151</v>
      </c>
      <c r="J4543" s="1">
        <v>412</v>
      </c>
      <c r="K4543" s="1">
        <v>3410</v>
      </c>
      <c r="L4543" s="1">
        <v>4053</v>
      </c>
      <c r="M4543" s="1">
        <v>16321</v>
      </c>
      <c r="N4543">
        <f t="shared" si="141"/>
        <v>4542</v>
      </c>
      <c r="O4543">
        <v>5798</v>
      </c>
    </row>
    <row r="4544" spans="1:15" x14ac:dyDescent="0.2">
      <c r="A4544" s="1" t="s">
        <v>4548</v>
      </c>
      <c r="B4544" s="1">
        <v>3.2266625E-2</v>
      </c>
      <c r="C4544" s="1">
        <v>0</v>
      </c>
      <c r="D4544" s="1">
        <v>0</v>
      </c>
      <c r="E4544" s="1">
        <v>0</v>
      </c>
      <c r="F4544" s="1">
        <v>0</v>
      </c>
      <c r="G4544" s="1">
        <f t="shared" si="140"/>
        <v>3.2266625E-2</v>
      </c>
      <c r="H4544" s="1">
        <v>1435</v>
      </c>
      <c r="I4544" s="1">
        <v>3151</v>
      </c>
      <c r="J4544" s="1">
        <v>4273</v>
      </c>
      <c r="K4544" s="1">
        <v>3410</v>
      </c>
      <c r="L4544" s="1">
        <v>4053</v>
      </c>
      <c r="M4544" s="1">
        <v>16322</v>
      </c>
      <c r="N4544">
        <f t="shared" si="141"/>
        <v>4543</v>
      </c>
      <c r="O4544">
        <v>7632</v>
      </c>
    </row>
    <row r="4545" spans="1:15" x14ac:dyDescent="0.2">
      <c r="A4545" s="1" t="s">
        <v>4549</v>
      </c>
      <c r="B4545" s="1">
        <v>0</v>
      </c>
      <c r="C4545" s="1">
        <v>0</v>
      </c>
      <c r="D4545" s="1">
        <v>0</v>
      </c>
      <c r="E4545" s="1">
        <v>3.5910499999999998E-2</v>
      </c>
      <c r="F4545" s="1">
        <v>3.3476800000000001E-2</v>
      </c>
      <c r="G4545" s="1">
        <f t="shared" si="140"/>
        <v>6.9387299999999999E-2</v>
      </c>
      <c r="H4545" s="1">
        <v>5295</v>
      </c>
      <c r="I4545" s="1">
        <v>3151</v>
      </c>
      <c r="J4545" s="1">
        <v>4273</v>
      </c>
      <c r="K4545" s="1">
        <v>1816</v>
      </c>
      <c r="L4545" s="1">
        <v>1788</v>
      </c>
      <c r="M4545" s="1">
        <v>16323</v>
      </c>
      <c r="N4545">
        <f t="shared" si="141"/>
        <v>4544</v>
      </c>
      <c r="O4545" t="e">
        <v>#N/A</v>
      </c>
    </row>
    <row r="4546" spans="1:15" x14ac:dyDescent="0.2">
      <c r="A4546" s="1" t="s">
        <v>4550</v>
      </c>
      <c r="B4546" s="1">
        <v>0</v>
      </c>
      <c r="C4546" s="1">
        <v>0</v>
      </c>
      <c r="D4546" s="1">
        <v>1.0125800000000001E-2</v>
      </c>
      <c r="E4546" s="1">
        <v>0</v>
      </c>
      <c r="F4546" s="1">
        <v>3.8973599999999997E-2</v>
      </c>
      <c r="G4546" s="1">
        <f t="shared" ref="G4546:G4609" si="142">SUM(B4546:F4546)</f>
        <v>4.9099400000000001E-2</v>
      </c>
      <c r="H4546" s="1">
        <v>5295</v>
      </c>
      <c r="I4546" s="1">
        <v>3151</v>
      </c>
      <c r="J4546" s="1">
        <v>2852</v>
      </c>
      <c r="K4546" s="1">
        <v>3410</v>
      </c>
      <c r="L4546" s="1">
        <v>1615</v>
      </c>
      <c r="M4546" s="1">
        <v>16323</v>
      </c>
      <c r="N4546">
        <f t="shared" si="141"/>
        <v>4544</v>
      </c>
      <c r="O4546">
        <v>4725</v>
      </c>
    </row>
    <row r="4547" spans="1:15" x14ac:dyDescent="0.2">
      <c r="A4547" s="1" t="s">
        <v>4551</v>
      </c>
      <c r="B4547" s="1">
        <v>1.6260554E-2</v>
      </c>
      <c r="C4547" s="1">
        <v>0</v>
      </c>
      <c r="D4547" s="1">
        <v>0</v>
      </c>
      <c r="E4547" s="1">
        <v>1.74915E-2</v>
      </c>
      <c r="F4547" s="1">
        <v>0</v>
      </c>
      <c r="G4547" s="1">
        <f t="shared" si="142"/>
        <v>3.3752054000000004E-2</v>
      </c>
      <c r="H4547" s="1">
        <v>2229</v>
      </c>
      <c r="I4547" s="1">
        <v>3151</v>
      </c>
      <c r="J4547" s="1">
        <v>4273</v>
      </c>
      <c r="K4547" s="1">
        <v>2620</v>
      </c>
      <c r="L4547" s="1">
        <v>4053</v>
      </c>
      <c r="M4547" s="1">
        <v>16326</v>
      </c>
      <c r="N4547">
        <f t="shared" ref="N4547:N4610" si="143">_xlfn.RANK.EQ(M4547,M$2:M$8878,1)</f>
        <v>4546</v>
      </c>
      <c r="O4547">
        <v>1437</v>
      </c>
    </row>
    <row r="4548" spans="1:15" x14ac:dyDescent="0.2">
      <c r="A4548" s="1" t="s">
        <v>4552</v>
      </c>
      <c r="B4548" s="1">
        <v>3.2073965000000003E-2</v>
      </c>
      <c r="C4548" s="1">
        <v>0</v>
      </c>
      <c r="D4548" s="1">
        <v>0</v>
      </c>
      <c r="E4548" s="1">
        <v>0</v>
      </c>
      <c r="F4548" s="1">
        <v>0</v>
      </c>
      <c r="G4548" s="1">
        <f t="shared" si="142"/>
        <v>3.2073965000000003E-2</v>
      </c>
      <c r="H4548" s="1">
        <v>1442</v>
      </c>
      <c r="I4548" s="1">
        <v>3151</v>
      </c>
      <c r="J4548" s="1">
        <v>4273</v>
      </c>
      <c r="K4548" s="1">
        <v>3410</v>
      </c>
      <c r="L4548" s="1">
        <v>4053</v>
      </c>
      <c r="M4548" s="1">
        <v>16329</v>
      </c>
      <c r="N4548">
        <f t="shared" si="143"/>
        <v>4547</v>
      </c>
      <c r="O4548">
        <v>1604</v>
      </c>
    </row>
    <row r="4549" spans="1:15" x14ac:dyDescent="0.2">
      <c r="A4549" s="1" t="s">
        <v>4553</v>
      </c>
      <c r="B4549" s="1">
        <v>0</v>
      </c>
      <c r="C4549" s="1">
        <v>0</v>
      </c>
      <c r="D4549" s="1">
        <v>0</v>
      </c>
      <c r="E4549" s="1">
        <v>0</v>
      </c>
      <c r="F4549" s="1">
        <v>0.16933699999999999</v>
      </c>
      <c r="G4549" s="1">
        <f t="shared" si="142"/>
        <v>0.16933699999999999</v>
      </c>
      <c r="H4549" s="1">
        <v>5295</v>
      </c>
      <c r="I4549" s="1">
        <v>3151</v>
      </c>
      <c r="J4549" s="1">
        <v>4273</v>
      </c>
      <c r="K4549" s="1">
        <v>3410</v>
      </c>
      <c r="L4549" s="1">
        <v>201</v>
      </c>
      <c r="M4549" s="1">
        <v>16330</v>
      </c>
      <c r="N4549">
        <f t="shared" si="143"/>
        <v>4548</v>
      </c>
      <c r="O4549" t="e">
        <v>#N/A</v>
      </c>
    </row>
    <row r="4550" spans="1:15" x14ac:dyDescent="0.2">
      <c r="A4550" s="1" t="s">
        <v>4554</v>
      </c>
      <c r="B4550" s="1">
        <v>8.5282800000000003E-4</v>
      </c>
      <c r="C4550" s="1">
        <v>6.7957500000000004E-2</v>
      </c>
      <c r="D4550" s="1">
        <v>0</v>
      </c>
      <c r="E4550" s="1">
        <v>2.7239349999999999E-2</v>
      </c>
      <c r="F4550" s="1">
        <v>0</v>
      </c>
      <c r="G4550" s="1">
        <f t="shared" si="142"/>
        <v>9.6049677999999999E-2</v>
      </c>
      <c r="H4550" s="1">
        <v>4787</v>
      </c>
      <c r="I4550" s="1">
        <v>1060</v>
      </c>
      <c r="J4550" s="1">
        <v>4273</v>
      </c>
      <c r="K4550" s="1">
        <v>2157</v>
      </c>
      <c r="L4550" s="1">
        <v>4053</v>
      </c>
      <c r="M4550" s="1">
        <v>16330</v>
      </c>
      <c r="N4550">
        <f t="shared" si="143"/>
        <v>4548</v>
      </c>
      <c r="O4550">
        <v>3232</v>
      </c>
    </row>
    <row r="4551" spans="1:15" x14ac:dyDescent="0.2">
      <c r="A4551" s="1" t="s">
        <v>4555</v>
      </c>
      <c r="B4551" s="1">
        <v>2.9727439999999998E-3</v>
      </c>
      <c r="C4551" s="1">
        <v>0</v>
      </c>
      <c r="D4551" s="1">
        <v>0</v>
      </c>
      <c r="E4551" s="1">
        <v>6.7707100000000006E-2</v>
      </c>
      <c r="F4551" s="1">
        <v>0</v>
      </c>
      <c r="G4551" s="1">
        <f t="shared" si="142"/>
        <v>7.0679844000000006E-2</v>
      </c>
      <c r="H4551" s="1">
        <v>3860</v>
      </c>
      <c r="I4551" s="1">
        <v>3151</v>
      </c>
      <c r="J4551" s="1">
        <v>4273</v>
      </c>
      <c r="K4551" s="1">
        <v>993</v>
      </c>
      <c r="L4551" s="1">
        <v>4053</v>
      </c>
      <c r="M4551" s="1">
        <v>16330</v>
      </c>
      <c r="N4551">
        <f t="shared" si="143"/>
        <v>4548</v>
      </c>
      <c r="O4551">
        <v>6903</v>
      </c>
    </row>
    <row r="4552" spans="1:15" x14ac:dyDescent="0.2">
      <c r="A4552" s="1" t="s">
        <v>4556</v>
      </c>
      <c r="B4552" s="1">
        <v>3.2071599999999999E-2</v>
      </c>
      <c r="C4552" s="1">
        <v>0</v>
      </c>
      <c r="D4552" s="1">
        <v>0</v>
      </c>
      <c r="E4552" s="1">
        <v>0</v>
      </c>
      <c r="F4552" s="1">
        <v>0</v>
      </c>
      <c r="G4552" s="1">
        <f t="shared" si="142"/>
        <v>3.2071599999999999E-2</v>
      </c>
      <c r="H4552" s="1">
        <v>1443</v>
      </c>
      <c r="I4552" s="1">
        <v>3151</v>
      </c>
      <c r="J4552" s="1">
        <v>4273</v>
      </c>
      <c r="K4552" s="1">
        <v>3410</v>
      </c>
      <c r="L4552" s="1">
        <v>4053</v>
      </c>
      <c r="M4552" s="1">
        <v>16330</v>
      </c>
      <c r="N4552">
        <f t="shared" si="143"/>
        <v>4548</v>
      </c>
      <c r="O4552" t="e">
        <v>#N/A</v>
      </c>
    </row>
    <row r="4553" spans="1:15" x14ac:dyDescent="0.2">
      <c r="A4553" s="1" t="s">
        <v>4557</v>
      </c>
      <c r="B4553" s="1">
        <v>0</v>
      </c>
      <c r="C4553" s="1">
        <v>0</v>
      </c>
      <c r="D4553" s="1">
        <v>0</v>
      </c>
      <c r="E4553" s="1">
        <v>0</v>
      </c>
      <c r="F4553" s="1">
        <v>0.16883000000000001</v>
      </c>
      <c r="G4553" s="1">
        <f t="shared" si="142"/>
        <v>0.16883000000000001</v>
      </c>
      <c r="H4553" s="1">
        <v>5295</v>
      </c>
      <c r="I4553" s="1">
        <v>3151</v>
      </c>
      <c r="J4553" s="1">
        <v>4273</v>
      </c>
      <c r="K4553" s="1">
        <v>3410</v>
      </c>
      <c r="L4553" s="1">
        <v>202</v>
      </c>
      <c r="M4553" s="1">
        <v>16331</v>
      </c>
      <c r="N4553">
        <f t="shared" si="143"/>
        <v>4552</v>
      </c>
      <c r="O4553">
        <v>6917</v>
      </c>
    </row>
    <row r="4554" spans="1:15" x14ac:dyDescent="0.2">
      <c r="A4554" s="1" t="s">
        <v>4558</v>
      </c>
      <c r="B4554" s="1">
        <v>0</v>
      </c>
      <c r="C4554" s="1">
        <v>0</v>
      </c>
      <c r="D4554" s="1">
        <v>0</v>
      </c>
      <c r="E4554" s="1">
        <v>0</v>
      </c>
      <c r="F4554" s="1">
        <v>0.168604</v>
      </c>
      <c r="G4554" s="1">
        <f t="shared" si="142"/>
        <v>0.168604</v>
      </c>
      <c r="H4554" s="1">
        <v>5295</v>
      </c>
      <c r="I4554" s="1">
        <v>3151</v>
      </c>
      <c r="J4554" s="1">
        <v>4273</v>
      </c>
      <c r="K4554" s="1">
        <v>3410</v>
      </c>
      <c r="L4554" s="1">
        <v>203</v>
      </c>
      <c r="M4554" s="1">
        <v>16332</v>
      </c>
      <c r="N4554">
        <f t="shared" si="143"/>
        <v>4553</v>
      </c>
      <c r="O4554">
        <v>8191</v>
      </c>
    </row>
    <row r="4555" spans="1:15" x14ac:dyDescent="0.2">
      <c r="A4555" s="1" t="s">
        <v>4559</v>
      </c>
      <c r="B4555" s="1">
        <v>2.74432159285714E-2</v>
      </c>
      <c r="C4555" s="1">
        <v>0</v>
      </c>
      <c r="D4555" s="1">
        <v>0</v>
      </c>
      <c r="E4555" s="1">
        <v>4.85221E-3</v>
      </c>
      <c r="F4555" s="1">
        <v>0</v>
      </c>
      <c r="G4555" s="1">
        <f t="shared" si="142"/>
        <v>3.2295425928571403E-2</v>
      </c>
      <c r="H4555" s="1">
        <v>1624</v>
      </c>
      <c r="I4555" s="1">
        <v>3151</v>
      </c>
      <c r="J4555" s="1">
        <v>4273</v>
      </c>
      <c r="K4555" s="1">
        <v>3231</v>
      </c>
      <c r="L4555" s="1">
        <v>4053</v>
      </c>
      <c r="M4555" s="1">
        <v>16332</v>
      </c>
      <c r="N4555">
        <f t="shared" si="143"/>
        <v>4553</v>
      </c>
      <c r="O4555">
        <v>1143</v>
      </c>
    </row>
    <row r="4556" spans="1:15" x14ac:dyDescent="0.2">
      <c r="A4556" s="1" t="s">
        <v>4560</v>
      </c>
      <c r="B4556" s="1">
        <v>7.45746E-3</v>
      </c>
      <c r="C4556" s="1">
        <v>0</v>
      </c>
      <c r="D4556" s="1">
        <v>7.7316099999999999E-3</v>
      </c>
      <c r="E4556" s="1">
        <v>1.16217E-2</v>
      </c>
      <c r="F4556" s="1">
        <v>0</v>
      </c>
      <c r="G4556" s="1">
        <f t="shared" si="142"/>
        <v>2.6810769999999998E-2</v>
      </c>
      <c r="H4556" s="1">
        <v>3078</v>
      </c>
      <c r="I4556" s="1">
        <v>3151</v>
      </c>
      <c r="J4556" s="1">
        <v>3133</v>
      </c>
      <c r="K4556" s="1">
        <v>2917</v>
      </c>
      <c r="L4556" s="1">
        <v>4053</v>
      </c>
      <c r="M4556" s="1">
        <v>16332</v>
      </c>
      <c r="N4556">
        <f t="shared" si="143"/>
        <v>4553</v>
      </c>
      <c r="O4556">
        <v>4119</v>
      </c>
    </row>
    <row r="4557" spans="1:15" x14ac:dyDescent="0.2">
      <c r="A4557" s="1" t="s">
        <v>4561</v>
      </c>
      <c r="B4557" s="1">
        <v>0</v>
      </c>
      <c r="C4557" s="1">
        <v>0</v>
      </c>
      <c r="D4557" s="1">
        <v>4.2623800000000003E-2</v>
      </c>
      <c r="E4557" s="1">
        <v>0</v>
      </c>
      <c r="F4557" s="1">
        <v>8.6441799999999996E-3</v>
      </c>
      <c r="G4557" s="1">
        <f t="shared" si="142"/>
        <v>5.1267980000000005E-2</v>
      </c>
      <c r="H4557" s="1">
        <v>5295</v>
      </c>
      <c r="I4557" s="1">
        <v>3151</v>
      </c>
      <c r="J4557" s="1">
        <v>1197</v>
      </c>
      <c r="K4557" s="1">
        <v>3410</v>
      </c>
      <c r="L4557" s="1">
        <v>3281</v>
      </c>
      <c r="M4557" s="1">
        <v>16334</v>
      </c>
      <c r="N4557">
        <f t="shared" si="143"/>
        <v>4556</v>
      </c>
      <c r="O4557">
        <v>7017</v>
      </c>
    </row>
    <row r="4558" spans="1:15" x14ac:dyDescent="0.2">
      <c r="A4558" s="1" t="s">
        <v>4562</v>
      </c>
      <c r="B4558" s="1">
        <v>3.2000099999999997E-2</v>
      </c>
      <c r="C4558" s="1">
        <v>0</v>
      </c>
      <c r="D4558" s="1">
        <v>0</v>
      </c>
      <c r="E4558" s="1">
        <v>0</v>
      </c>
      <c r="F4558" s="1">
        <v>0</v>
      </c>
      <c r="G4558" s="1">
        <f t="shared" si="142"/>
        <v>3.2000099999999997E-2</v>
      </c>
      <c r="H4558" s="1">
        <v>1447</v>
      </c>
      <c r="I4558" s="1">
        <v>3151</v>
      </c>
      <c r="J4558" s="1">
        <v>4273</v>
      </c>
      <c r="K4558" s="1">
        <v>3410</v>
      </c>
      <c r="L4558" s="1">
        <v>4053</v>
      </c>
      <c r="M4558" s="1">
        <v>16334</v>
      </c>
      <c r="N4558">
        <f t="shared" si="143"/>
        <v>4556</v>
      </c>
      <c r="O4558">
        <v>6825</v>
      </c>
    </row>
    <row r="4559" spans="1:15" x14ac:dyDescent="0.2">
      <c r="A4559" s="1" t="s">
        <v>4563</v>
      </c>
      <c r="B4559" s="1">
        <v>0</v>
      </c>
      <c r="C4559" s="1">
        <v>0</v>
      </c>
      <c r="D4559" s="1">
        <v>0</v>
      </c>
      <c r="E4559" s="1">
        <v>0</v>
      </c>
      <c r="F4559" s="1">
        <v>0.167793</v>
      </c>
      <c r="G4559" s="1">
        <f t="shared" si="142"/>
        <v>0.167793</v>
      </c>
      <c r="H4559" s="1">
        <v>5295</v>
      </c>
      <c r="I4559" s="1">
        <v>3151</v>
      </c>
      <c r="J4559" s="1">
        <v>4273</v>
      </c>
      <c r="K4559" s="1">
        <v>3410</v>
      </c>
      <c r="L4559" s="1">
        <v>206</v>
      </c>
      <c r="M4559" s="1">
        <v>16335</v>
      </c>
      <c r="N4559">
        <f t="shared" si="143"/>
        <v>4558</v>
      </c>
      <c r="O4559">
        <v>5181</v>
      </c>
    </row>
    <row r="4560" spans="1:15" x14ac:dyDescent="0.2">
      <c r="A4560" s="1" t="s">
        <v>4564</v>
      </c>
      <c r="B4560" s="1">
        <v>1.1847521E-2</v>
      </c>
      <c r="C4560" s="1">
        <v>0</v>
      </c>
      <c r="D4560" s="1">
        <v>0</v>
      </c>
      <c r="E4560" s="1">
        <v>0</v>
      </c>
      <c r="F4560" s="1">
        <v>1.2681E-2</v>
      </c>
      <c r="G4560" s="1">
        <f t="shared" si="142"/>
        <v>2.4528520999999998E-2</v>
      </c>
      <c r="H4560" s="1">
        <v>2588</v>
      </c>
      <c r="I4560" s="1">
        <v>3151</v>
      </c>
      <c r="J4560" s="1">
        <v>4273</v>
      </c>
      <c r="K4560" s="1">
        <v>3410</v>
      </c>
      <c r="L4560" s="1">
        <v>2914</v>
      </c>
      <c r="M4560" s="1">
        <v>16336</v>
      </c>
      <c r="N4560">
        <f t="shared" si="143"/>
        <v>4559</v>
      </c>
      <c r="O4560">
        <v>1963</v>
      </c>
    </row>
    <row r="4561" spans="1:15" x14ac:dyDescent="0.2">
      <c r="A4561" s="1" t="s">
        <v>4565</v>
      </c>
      <c r="B4561" s="1">
        <v>0</v>
      </c>
      <c r="C4561" s="1">
        <v>3.0732499999999999E-2</v>
      </c>
      <c r="D4561" s="1">
        <v>9.3862500000000005E-3</v>
      </c>
      <c r="E4561" s="1">
        <v>0</v>
      </c>
      <c r="F4561" s="1">
        <v>1.60661E-2</v>
      </c>
      <c r="G4561" s="1">
        <f t="shared" si="142"/>
        <v>5.6184850000000001E-2</v>
      </c>
      <c r="H4561" s="1">
        <v>5295</v>
      </c>
      <c r="I4561" s="1">
        <v>2030</v>
      </c>
      <c r="J4561" s="1">
        <v>2939</v>
      </c>
      <c r="K4561" s="1">
        <v>3410</v>
      </c>
      <c r="L4561" s="1">
        <v>2663</v>
      </c>
      <c r="M4561" s="1">
        <v>16337</v>
      </c>
      <c r="N4561">
        <f t="shared" si="143"/>
        <v>4560</v>
      </c>
      <c r="O4561">
        <v>4772</v>
      </c>
    </row>
    <row r="4562" spans="1:15" x14ac:dyDescent="0.2">
      <c r="A4562" s="1" t="s">
        <v>4566</v>
      </c>
      <c r="B4562" s="1">
        <v>9.3832800000000008E-3</v>
      </c>
      <c r="C4562" s="1">
        <v>0</v>
      </c>
      <c r="D4562" s="1">
        <v>6.8082099999999997E-4</v>
      </c>
      <c r="E4562" s="1">
        <v>2.9374999999999998E-2</v>
      </c>
      <c r="F4562" s="1">
        <v>0</v>
      </c>
      <c r="G4562" s="1">
        <f t="shared" si="142"/>
        <v>3.9439100999999997E-2</v>
      </c>
      <c r="H4562" s="1">
        <v>2860</v>
      </c>
      <c r="I4562" s="1">
        <v>3151</v>
      </c>
      <c r="J4562" s="1">
        <v>4219</v>
      </c>
      <c r="K4562" s="1">
        <v>2054</v>
      </c>
      <c r="L4562" s="1">
        <v>4053</v>
      </c>
      <c r="M4562" s="1">
        <v>16337</v>
      </c>
      <c r="N4562">
        <f t="shared" si="143"/>
        <v>4560</v>
      </c>
      <c r="O4562">
        <v>5238</v>
      </c>
    </row>
    <row r="4563" spans="1:15" x14ac:dyDescent="0.2">
      <c r="A4563" s="1" t="s">
        <v>4567</v>
      </c>
      <c r="B4563" s="1">
        <v>3.1928100000000001E-2</v>
      </c>
      <c r="C4563" s="1">
        <v>0</v>
      </c>
      <c r="D4563" s="1">
        <v>0</v>
      </c>
      <c r="E4563" s="1">
        <v>0</v>
      </c>
      <c r="F4563" s="1">
        <v>0</v>
      </c>
      <c r="G4563" s="1">
        <f t="shared" si="142"/>
        <v>3.1928100000000001E-2</v>
      </c>
      <c r="H4563" s="1">
        <v>1450</v>
      </c>
      <c r="I4563" s="1">
        <v>3151</v>
      </c>
      <c r="J4563" s="1">
        <v>4273</v>
      </c>
      <c r="K4563" s="1">
        <v>3410</v>
      </c>
      <c r="L4563" s="1">
        <v>4053</v>
      </c>
      <c r="M4563" s="1">
        <v>16337</v>
      </c>
      <c r="N4563">
        <f t="shared" si="143"/>
        <v>4560</v>
      </c>
      <c r="O4563" t="e">
        <v>#N/A</v>
      </c>
    </row>
    <row r="4564" spans="1:15" x14ac:dyDescent="0.2">
      <c r="A4564" s="1" t="s">
        <v>4568</v>
      </c>
      <c r="B4564" s="1">
        <v>1.0579599999999999E-3</v>
      </c>
      <c r="C4564" s="1">
        <v>0</v>
      </c>
      <c r="D4564" s="1">
        <v>4.7330749999999998E-2</v>
      </c>
      <c r="E4564" s="1">
        <v>0</v>
      </c>
      <c r="F4564" s="1">
        <v>0</v>
      </c>
      <c r="G4564" s="1">
        <f t="shared" si="142"/>
        <v>4.8388709999999995E-2</v>
      </c>
      <c r="H4564" s="1">
        <v>4642</v>
      </c>
      <c r="I4564" s="1">
        <v>3151</v>
      </c>
      <c r="J4564" s="1">
        <v>1082</v>
      </c>
      <c r="K4564" s="1">
        <v>3410</v>
      </c>
      <c r="L4564" s="1">
        <v>4053</v>
      </c>
      <c r="M4564" s="1">
        <v>16338</v>
      </c>
      <c r="N4564">
        <f t="shared" si="143"/>
        <v>4563</v>
      </c>
      <c r="O4564">
        <v>1124</v>
      </c>
    </row>
    <row r="4565" spans="1:15" x14ac:dyDescent="0.2">
      <c r="A4565" s="1" t="s">
        <v>4569</v>
      </c>
      <c r="B4565" s="1">
        <v>3.1920299999999999E-2</v>
      </c>
      <c r="C4565" s="1">
        <v>0</v>
      </c>
      <c r="D4565" s="1">
        <v>0</v>
      </c>
      <c r="E4565" s="1">
        <v>0</v>
      </c>
      <c r="F4565" s="1">
        <v>0</v>
      </c>
      <c r="G4565" s="1">
        <f t="shared" si="142"/>
        <v>3.1920299999999999E-2</v>
      </c>
      <c r="H4565" s="1">
        <v>1451</v>
      </c>
      <c r="I4565" s="1">
        <v>3151</v>
      </c>
      <c r="J4565" s="1">
        <v>4273</v>
      </c>
      <c r="K4565" s="1">
        <v>3410</v>
      </c>
      <c r="L4565" s="1">
        <v>4053</v>
      </c>
      <c r="M4565" s="1">
        <v>16338</v>
      </c>
      <c r="N4565">
        <f t="shared" si="143"/>
        <v>4563</v>
      </c>
      <c r="O4565" t="e">
        <v>#N/A</v>
      </c>
    </row>
    <row r="4566" spans="1:15" x14ac:dyDescent="0.2">
      <c r="A4566" s="1" t="s">
        <v>4570</v>
      </c>
      <c r="B4566" s="1">
        <v>0</v>
      </c>
      <c r="C4566" s="1">
        <v>0</v>
      </c>
      <c r="D4566" s="1">
        <v>9.3627249999999995E-2</v>
      </c>
      <c r="E4566" s="1">
        <v>0</v>
      </c>
      <c r="F4566" s="1">
        <v>0</v>
      </c>
      <c r="G4566" s="1">
        <f t="shared" si="142"/>
        <v>9.3627249999999995E-2</v>
      </c>
      <c r="H4566" s="1">
        <v>5295</v>
      </c>
      <c r="I4566" s="1">
        <v>3151</v>
      </c>
      <c r="J4566" s="1">
        <v>430</v>
      </c>
      <c r="K4566" s="1">
        <v>3410</v>
      </c>
      <c r="L4566" s="1">
        <v>4053</v>
      </c>
      <c r="M4566" s="1">
        <v>16339</v>
      </c>
      <c r="N4566">
        <f t="shared" si="143"/>
        <v>4565</v>
      </c>
      <c r="O4566" t="e">
        <v>#N/A</v>
      </c>
    </row>
    <row r="4567" spans="1:15" x14ac:dyDescent="0.2">
      <c r="A4567" s="1" t="s">
        <v>4571</v>
      </c>
      <c r="B4567" s="1">
        <v>3.1919950000000002E-2</v>
      </c>
      <c r="C4567" s="1">
        <v>0</v>
      </c>
      <c r="D4567" s="1">
        <v>0</v>
      </c>
      <c r="E4567" s="1">
        <v>0</v>
      </c>
      <c r="F4567" s="1">
        <v>0</v>
      </c>
      <c r="G4567" s="1">
        <f t="shared" si="142"/>
        <v>3.1919950000000002E-2</v>
      </c>
      <c r="H4567" s="1">
        <v>1452</v>
      </c>
      <c r="I4567" s="1">
        <v>3151</v>
      </c>
      <c r="J4567" s="1">
        <v>4273</v>
      </c>
      <c r="K4567" s="1">
        <v>3410</v>
      </c>
      <c r="L4567" s="1">
        <v>4053</v>
      </c>
      <c r="M4567" s="1">
        <v>16339</v>
      </c>
      <c r="N4567">
        <f t="shared" si="143"/>
        <v>4565</v>
      </c>
      <c r="O4567">
        <v>6887</v>
      </c>
    </row>
    <row r="4568" spans="1:15" x14ac:dyDescent="0.2">
      <c r="A4568" s="1" t="s">
        <v>4572</v>
      </c>
      <c r="B4568" s="1">
        <v>4.4177000000000001E-3</v>
      </c>
      <c r="C4568" s="1">
        <v>0</v>
      </c>
      <c r="D4568" s="1">
        <v>1.7669999999999901E-2</v>
      </c>
      <c r="E4568" s="1">
        <v>0</v>
      </c>
      <c r="F4568" s="1">
        <v>1.37609E-3</v>
      </c>
      <c r="G4568" s="1">
        <f t="shared" si="142"/>
        <v>2.3463789999999901E-2</v>
      </c>
      <c r="H4568" s="1">
        <v>3559</v>
      </c>
      <c r="I4568" s="1">
        <v>3151</v>
      </c>
      <c r="J4568" s="1">
        <v>2243</v>
      </c>
      <c r="K4568" s="1">
        <v>3410</v>
      </c>
      <c r="L4568" s="1">
        <v>3976</v>
      </c>
      <c r="M4568" s="1">
        <v>16339</v>
      </c>
      <c r="N4568">
        <f t="shared" si="143"/>
        <v>4565</v>
      </c>
      <c r="O4568">
        <v>2327</v>
      </c>
    </row>
    <row r="4569" spans="1:15" x14ac:dyDescent="0.2">
      <c r="A4569" s="1" t="s">
        <v>4573</v>
      </c>
      <c r="B4569" s="1">
        <v>3.95751E-3</v>
      </c>
      <c r="C4569" s="1">
        <v>0</v>
      </c>
      <c r="D4569" s="1">
        <v>0</v>
      </c>
      <c r="E4569" s="1">
        <v>0</v>
      </c>
      <c r="F4569" s="1">
        <v>3.1836676666666598E-2</v>
      </c>
      <c r="G4569" s="1">
        <f t="shared" si="142"/>
        <v>3.5794186666666596E-2</v>
      </c>
      <c r="H4569" s="1">
        <v>3647</v>
      </c>
      <c r="I4569" s="1">
        <v>3151</v>
      </c>
      <c r="J4569" s="1">
        <v>4273</v>
      </c>
      <c r="K4569" s="1">
        <v>3410</v>
      </c>
      <c r="L4569" s="1">
        <v>1860</v>
      </c>
      <c r="M4569" s="1">
        <v>16341</v>
      </c>
      <c r="N4569">
        <f t="shared" si="143"/>
        <v>4568</v>
      </c>
      <c r="O4569">
        <v>2346</v>
      </c>
    </row>
    <row r="4570" spans="1:15" x14ac:dyDescent="0.2">
      <c r="A4570" s="1" t="s">
        <v>4574</v>
      </c>
      <c r="B4570" s="1">
        <v>0</v>
      </c>
      <c r="C4570" s="1">
        <v>0</v>
      </c>
      <c r="D4570" s="1">
        <v>9.3305200000000005E-2</v>
      </c>
      <c r="E4570" s="1">
        <v>0</v>
      </c>
      <c r="F4570" s="1">
        <v>0</v>
      </c>
      <c r="G4570" s="1">
        <f t="shared" si="142"/>
        <v>9.3305200000000005E-2</v>
      </c>
      <c r="H4570" s="1">
        <v>5295</v>
      </c>
      <c r="I4570" s="1">
        <v>3151</v>
      </c>
      <c r="J4570" s="1">
        <v>433</v>
      </c>
      <c r="K4570" s="1">
        <v>3410</v>
      </c>
      <c r="L4570" s="1">
        <v>4053</v>
      </c>
      <c r="M4570" s="1">
        <v>16342</v>
      </c>
      <c r="N4570">
        <f t="shared" si="143"/>
        <v>4569</v>
      </c>
      <c r="O4570">
        <v>6268</v>
      </c>
    </row>
    <row r="4571" spans="1:15" x14ac:dyDescent="0.2">
      <c r="A4571" s="1" t="s">
        <v>4575</v>
      </c>
      <c r="B4571" s="1">
        <v>4.0780599999999997E-3</v>
      </c>
      <c r="C4571" s="1">
        <v>0</v>
      </c>
      <c r="D4571" s="1">
        <v>5.1322349999999997E-3</v>
      </c>
      <c r="E4571" s="1">
        <v>0</v>
      </c>
      <c r="F4571" s="1">
        <v>1.6255800000000001E-2</v>
      </c>
      <c r="G4571" s="1">
        <f t="shared" si="142"/>
        <v>2.5466095000000001E-2</v>
      </c>
      <c r="H4571" s="1">
        <v>3625</v>
      </c>
      <c r="I4571" s="1">
        <v>3151</v>
      </c>
      <c r="J4571" s="1">
        <v>3503</v>
      </c>
      <c r="K4571" s="1">
        <v>3410</v>
      </c>
      <c r="L4571" s="1">
        <v>2653</v>
      </c>
      <c r="M4571" s="1">
        <v>16342</v>
      </c>
      <c r="N4571">
        <f t="shared" si="143"/>
        <v>4569</v>
      </c>
      <c r="O4571">
        <v>5114</v>
      </c>
    </row>
    <row r="4572" spans="1:15" x14ac:dyDescent="0.2">
      <c r="A4572" s="1" t="s">
        <v>4576</v>
      </c>
      <c r="B4572" s="1">
        <v>0</v>
      </c>
      <c r="C4572" s="1">
        <v>0</v>
      </c>
      <c r="D4572" s="1">
        <v>0</v>
      </c>
      <c r="E4572" s="1">
        <v>0</v>
      </c>
      <c r="F4572" s="1">
        <v>0.163352</v>
      </c>
      <c r="G4572" s="1">
        <f t="shared" si="142"/>
        <v>0.163352</v>
      </c>
      <c r="H4572" s="1">
        <v>5295</v>
      </c>
      <c r="I4572" s="1">
        <v>3151</v>
      </c>
      <c r="J4572" s="1">
        <v>4273</v>
      </c>
      <c r="K4572" s="1">
        <v>3410</v>
      </c>
      <c r="L4572" s="1">
        <v>215</v>
      </c>
      <c r="M4572" s="1">
        <v>16344</v>
      </c>
      <c r="N4572">
        <f t="shared" si="143"/>
        <v>4571</v>
      </c>
      <c r="O4572">
        <v>7756</v>
      </c>
    </row>
    <row r="4573" spans="1:15" x14ac:dyDescent="0.2">
      <c r="A4573" s="1" t="s">
        <v>4577</v>
      </c>
      <c r="B4573" s="1">
        <v>2.0840060000000001E-2</v>
      </c>
      <c r="C4573" s="1">
        <v>1.48001E-2</v>
      </c>
      <c r="D4573" s="1">
        <v>0</v>
      </c>
      <c r="E4573" s="1">
        <v>0</v>
      </c>
      <c r="F4573" s="1">
        <v>0</v>
      </c>
      <c r="G4573" s="1">
        <f t="shared" si="142"/>
        <v>3.5640160000000004E-2</v>
      </c>
      <c r="H4573" s="1">
        <v>1954</v>
      </c>
      <c r="I4573" s="1">
        <v>2655</v>
      </c>
      <c r="J4573" s="1">
        <v>4273</v>
      </c>
      <c r="K4573" s="1">
        <v>3410</v>
      </c>
      <c r="L4573" s="1">
        <v>4053</v>
      </c>
      <c r="M4573" s="1">
        <v>16345</v>
      </c>
      <c r="N4573">
        <f t="shared" si="143"/>
        <v>4572</v>
      </c>
      <c r="O4573">
        <v>3494</v>
      </c>
    </row>
    <row r="4574" spans="1:15" x14ac:dyDescent="0.2">
      <c r="A4574" s="1" t="s">
        <v>4578</v>
      </c>
      <c r="B4574" s="1">
        <v>0</v>
      </c>
      <c r="C4574" s="1">
        <v>0</v>
      </c>
      <c r="D4574" s="1">
        <v>4.5048233333333304E-3</v>
      </c>
      <c r="E4574" s="1">
        <v>0.15295</v>
      </c>
      <c r="F4574" s="1">
        <v>0</v>
      </c>
      <c r="G4574" s="1">
        <f t="shared" si="142"/>
        <v>0.15745482333333333</v>
      </c>
      <c r="H4574" s="1">
        <v>5295</v>
      </c>
      <c r="I4574" s="1">
        <v>3151</v>
      </c>
      <c r="J4574" s="1">
        <v>3591</v>
      </c>
      <c r="K4574" s="1">
        <v>257</v>
      </c>
      <c r="L4574" s="1">
        <v>4053</v>
      </c>
      <c r="M4574" s="1">
        <v>16347</v>
      </c>
      <c r="N4574">
        <f t="shared" si="143"/>
        <v>4573</v>
      </c>
      <c r="O4574">
        <v>5710</v>
      </c>
    </row>
    <row r="4575" spans="1:15" x14ac:dyDescent="0.2">
      <c r="A4575" s="1" t="s">
        <v>4579</v>
      </c>
      <c r="B4575" s="1">
        <v>0</v>
      </c>
      <c r="C4575" s="1">
        <v>0</v>
      </c>
      <c r="D4575" s="1">
        <v>9.3125749999999993E-2</v>
      </c>
      <c r="E4575" s="1">
        <v>0</v>
      </c>
      <c r="F4575" s="1">
        <v>0</v>
      </c>
      <c r="G4575" s="1">
        <f t="shared" si="142"/>
        <v>9.3125749999999993E-2</v>
      </c>
      <c r="H4575" s="1">
        <v>5295</v>
      </c>
      <c r="I4575" s="1">
        <v>3151</v>
      </c>
      <c r="J4575" s="1">
        <v>438</v>
      </c>
      <c r="K4575" s="1">
        <v>3410</v>
      </c>
      <c r="L4575" s="1">
        <v>4053</v>
      </c>
      <c r="M4575" s="1">
        <v>16347</v>
      </c>
      <c r="N4575">
        <f t="shared" si="143"/>
        <v>4573</v>
      </c>
      <c r="O4575">
        <v>6750</v>
      </c>
    </row>
    <row r="4576" spans="1:15" x14ac:dyDescent="0.2">
      <c r="A4576" s="1" t="s">
        <v>4580</v>
      </c>
      <c r="B4576" s="1">
        <v>1.8656899999999999E-3</v>
      </c>
      <c r="C4576" s="1">
        <v>0</v>
      </c>
      <c r="D4576" s="1">
        <v>3.32994E-2</v>
      </c>
      <c r="E4576" s="1">
        <v>0</v>
      </c>
      <c r="F4576" s="1">
        <v>0</v>
      </c>
      <c r="G4576" s="1">
        <f t="shared" si="142"/>
        <v>3.5165090000000003E-2</v>
      </c>
      <c r="H4576" s="1">
        <v>4249</v>
      </c>
      <c r="I4576" s="1">
        <v>3151</v>
      </c>
      <c r="J4576" s="1">
        <v>1484</v>
      </c>
      <c r="K4576" s="1">
        <v>3410</v>
      </c>
      <c r="L4576" s="1">
        <v>4053</v>
      </c>
      <c r="M4576" s="1">
        <v>16347</v>
      </c>
      <c r="N4576">
        <f t="shared" si="143"/>
        <v>4573</v>
      </c>
      <c r="O4576" t="e">
        <v>#N/A</v>
      </c>
    </row>
    <row r="4577" spans="1:15" x14ac:dyDescent="0.2">
      <c r="A4577" s="1" t="s">
        <v>4581</v>
      </c>
      <c r="B4577" s="1">
        <v>0</v>
      </c>
      <c r="C4577" s="1">
        <v>0</v>
      </c>
      <c r="D4577" s="1">
        <v>0</v>
      </c>
      <c r="E4577" s="1">
        <v>0</v>
      </c>
      <c r="F4577" s="1">
        <v>0.16286300000000001</v>
      </c>
      <c r="G4577" s="1">
        <f t="shared" si="142"/>
        <v>0.16286300000000001</v>
      </c>
      <c r="H4577" s="1">
        <v>5295</v>
      </c>
      <c r="I4577" s="1">
        <v>3151</v>
      </c>
      <c r="J4577" s="1">
        <v>4273</v>
      </c>
      <c r="K4577" s="1">
        <v>3410</v>
      </c>
      <c r="L4577" s="1">
        <v>219</v>
      </c>
      <c r="M4577" s="1">
        <v>16348</v>
      </c>
      <c r="N4577">
        <f t="shared" si="143"/>
        <v>4576</v>
      </c>
      <c r="O4577">
        <v>5843</v>
      </c>
    </row>
    <row r="4578" spans="1:15" x14ac:dyDescent="0.2">
      <c r="A4578" s="1" t="s">
        <v>4582</v>
      </c>
      <c r="B4578" s="1">
        <v>5.1211806666666597E-3</v>
      </c>
      <c r="C4578" s="1">
        <v>0</v>
      </c>
      <c r="D4578" s="1">
        <v>0</v>
      </c>
      <c r="E4578" s="1">
        <v>3.7473800000000002E-2</v>
      </c>
      <c r="F4578" s="1">
        <v>4.2131699999999996E-3</v>
      </c>
      <c r="G4578" s="1">
        <f t="shared" si="142"/>
        <v>4.6808150666666666E-2</v>
      </c>
      <c r="H4578" s="1">
        <v>3439</v>
      </c>
      <c r="I4578" s="1">
        <v>3151</v>
      </c>
      <c r="J4578" s="1">
        <v>4273</v>
      </c>
      <c r="K4578" s="1">
        <v>1771</v>
      </c>
      <c r="L4578" s="1">
        <v>3714</v>
      </c>
      <c r="M4578" s="1">
        <v>16348</v>
      </c>
      <c r="N4578">
        <f t="shared" si="143"/>
        <v>4576</v>
      </c>
      <c r="O4578">
        <v>1204</v>
      </c>
    </row>
    <row r="4579" spans="1:15" x14ac:dyDescent="0.2">
      <c r="A4579" s="1" t="s">
        <v>4583</v>
      </c>
      <c r="B4579" s="1">
        <v>3.1766500000000003E-2</v>
      </c>
      <c r="C4579" s="1">
        <v>0</v>
      </c>
      <c r="D4579" s="1">
        <v>0</v>
      </c>
      <c r="E4579" s="1">
        <v>0</v>
      </c>
      <c r="F4579" s="1">
        <v>0</v>
      </c>
      <c r="G4579" s="1">
        <f t="shared" si="142"/>
        <v>3.1766500000000003E-2</v>
      </c>
      <c r="H4579" s="1">
        <v>1461</v>
      </c>
      <c r="I4579" s="1">
        <v>3151</v>
      </c>
      <c r="J4579" s="1">
        <v>4273</v>
      </c>
      <c r="K4579" s="1">
        <v>3410</v>
      </c>
      <c r="L4579" s="1">
        <v>4053</v>
      </c>
      <c r="M4579" s="1">
        <v>16348</v>
      </c>
      <c r="N4579">
        <f t="shared" si="143"/>
        <v>4576</v>
      </c>
      <c r="O4579" t="e">
        <v>#N/A</v>
      </c>
    </row>
    <row r="4580" spans="1:15" x14ac:dyDescent="0.2">
      <c r="A4580" s="1" t="s">
        <v>4584</v>
      </c>
      <c r="B4580" s="1">
        <v>0</v>
      </c>
      <c r="C4580" s="1">
        <v>0</v>
      </c>
      <c r="D4580" s="1">
        <v>9.2702000000000007E-2</v>
      </c>
      <c r="E4580" s="1">
        <v>0</v>
      </c>
      <c r="F4580" s="1">
        <v>0</v>
      </c>
      <c r="G4580" s="1">
        <f t="shared" si="142"/>
        <v>9.2702000000000007E-2</v>
      </c>
      <c r="H4580" s="1">
        <v>5295</v>
      </c>
      <c r="I4580" s="1">
        <v>3151</v>
      </c>
      <c r="J4580" s="1">
        <v>440</v>
      </c>
      <c r="K4580" s="1">
        <v>3410</v>
      </c>
      <c r="L4580" s="1">
        <v>4053</v>
      </c>
      <c r="M4580" s="1">
        <v>16349</v>
      </c>
      <c r="N4580">
        <f t="shared" si="143"/>
        <v>4579</v>
      </c>
      <c r="O4580" t="e">
        <v>#N/A</v>
      </c>
    </row>
    <row r="4581" spans="1:15" x14ac:dyDescent="0.2">
      <c r="A4581" s="1" t="s">
        <v>4585</v>
      </c>
      <c r="B4581" s="1">
        <v>2.91055E-3</v>
      </c>
      <c r="C4581" s="1">
        <v>9.1476699999999994E-2</v>
      </c>
      <c r="D4581" s="1">
        <v>0</v>
      </c>
      <c r="E4581" s="1">
        <v>0</v>
      </c>
      <c r="F4581" s="1">
        <v>0</v>
      </c>
      <c r="G4581" s="1">
        <f t="shared" si="142"/>
        <v>9.4387249999999992E-2</v>
      </c>
      <c r="H4581" s="1">
        <v>3882</v>
      </c>
      <c r="I4581" s="1">
        <v>732</v>
      </c>
      <c r="J4581" s="1">
        <v>4273</v>
      </c>
      <c r="K4581" s="1">
        <v>3410</v>
      </c>
      <c r="L4581" s="1">
        <v>4053</v>
      </c>
      <c r="M4581" s="1">
        <v>16350</v>
      </c>
      <c r="N4581">
        <f t="shared" si="143"/>
        <v>4580</v>
      </c>
      <c r="O4581">
        <v>2808</v>
      </c>
    </row>
    <row r="4582" spans="1:15" x14ac:dyDescent="0.2">
      <c r="A4582" s="1" t="s">
        <v>4586</v>
      </c>
      <c r="B4582" s="1">
        <v>0</v>
      </c>
      <c r="C4582" s="1">
        <v>0</v>
      </c>
      <c r="D4582" s="1">
        <v>9.2277100000000001E-2</v>
      </c>
      <c r="E4582" s="1">
        <v>0</v>
      </c>
      <c r="F4582" s="1">
        <v>0</v>
      </c>
      <c r="G4582" s="1">
        <f t="shared" si="142"/>
        <v>9.2277100000000001E-2</v>
      </c>
      <c r="H4582" s="1">
        <v>5295</v>
      </c>
      <c r="I4582" s="1">
        <v>3151</v>
      </c>
      <c r="J4582" s="1">
        <v>442</v>
      </c>
      <c r="K4582" s="1">
        <v>3410</v>
      </c>
      <c r="L4582" s="1">
        <v>4053</v>
      </c>
      <c r="M4582" s="1">
        <v>16351</v>
      </c>
      <c r="N4582">
        <f t="shared" si="143"/>
        <v>4581</v>
      </c>
      <c r="O4582">
        <v>1295</v>
      </c>
    </row>
    <row r="4583" spans="1:15" x14ac:dyDescent="0.2">
      <c r="A4583" s="1" t="s">
        <v>4587</v>
      </c>
      <c r="B4583" s="1">
        <v>0</v>
      </c>
      <c r="C4583" s="1">
        <v>0</v>
      </c>
      <c r="D4583" s="1">
        <v>9.2176400000000006E-2</v>
      </c>
      <c r="E4583" s="1">
        <v>0</v>
      </c>
      <c r="F4583" s="1">
        <v>0</v>
      </c>
      <c r="G4583" s="1">
        <f t="shared" si="142"/>
        <v>9.2176400000000006E-2</v>
      </c>
      <c r="H4583" s="1">
        <v>5295</v>
      </c>
      <c r="I4583" s="1">
        <v>3151</v>
      </c>
      <c r="J4583" s="1">
        <v>443</v>
      </c>
      <c r="K4583" s="1">
        <v>3410</v>
      </c>
      <c r="L4583" s="1">
        <v>4053</v>
      </c>
      <c r="M4583" s="1">
        <v>16352</v>
      </c>
      <c r="N4583">
        <f t="shared" si="143"/>
        <v>4582</v>
      </c>
      <c r="O4583">
        <v>6721</v>
      </c>
    </row>
    <row r="4584" spans="1:15" x14ac:dyDescent="0.2">
      <c r="A4584" s="1" t="s">
        <v>4588</v>
      </c>
      <c r="B4584" s="1">
        <v>0</v>
      </c>
      <c r="C4584" s="1">
        <v>0</v>
      </c>
      <c r="D4584" s="1">
        <v>0</v>
      </c>
      <c r="E4584" s="1">
        <v>5.9153949999999997E-2</v>
      </c>
      <c r="F4584" s="1">
        <v>1.9117599999999998E-2</v>
      </c>
      <c r="G4584" s="1">
        <f t="shared" si="142"/>
        <v>7.8271549999999995E-2</v>
      </c>
      <c r="H4584" s="1">
        <v>5295</v>
      </c>
      <c r="I4584" s="1">
        <v>3151</v>
      </c>
      <c r="J4584" s="1">
        <v>4273</v>
      </c>
      <c r="K4584" s="1">
        <v>1153</v>
      </c>
      <c r="L4584" s="1">
        <v>2480</v>
      </c>
      <c r="M4584" s="1">
        <v>16352</v>
      </c>
      <c r="N4584">
        <f t="shared" si="143"/>
        <v>4582</v>
      </c>
      <c r="O4584">
        <v>4230</v>
      </c>
    </row>
    <row r="4585" spans="1:15" x14ac:dyDescent="0.2">
      <c r="A4585" s="1" t="s">
        <v>4589</v>
      </c>
      <c r="B4585" s="1">
        <v>0</v>
      </c>
      <c r="C4585" s="1">
        <v>0</v>
      </c>
      <c r="D4585" s="1">
        <v>0</v>
      </c>
      <c r="E4585" s="1">
        <v>0</v>
      </c>
      <c r="F4585" s="1">
        <v>0.160917</v>
      </c>
      <c r="G4585" s="1">
        <f t="shared" si="142"/>
        <v>0.160917</v>
      </c>
      <c r="H4585" s="1">
        <v>5295</v>
      </c>
      <c r="I4585" s="1">
        <v>3151</v>
      </c>
      <c r="J4585" s="1">
        <v>4273</v>
      </c>
      <c r="K4585" s="1">
        <v>3410</v>
      </c>
      <c r="L4585" s="1">
        <v>224</v>
      </c>
      <c r="M4585" s="1">
        <v>16353</v>
      </c>
      <c r="N4585">
        <f t="shared" si="143"/>
        <v>4584</v>
      </c>
      <c r="O4585">
        <v>6036</v>
      </c>
    </row>
    <row r="4586" spans="1:15" x14ac:dyDescent="0.2">
      <c r="A4586" s="1" t="s">
        <v>4590</v>
      </c>
      <c r="B4586" s="1">
        <v>5.9640599999999995E-4</v>
      </c>
      <c r="C4586" s="1">
        <v>6.7725900000000006E-2</v>
      </c>
      <c r="D4586" s="1">
        <v>5.1697899999999996E-3</v>
      </c>
      <c r="E4586" s="1">
        <v>0</v>
      </c>
      <c r="F4586" s="1">
        <v>7.47965E-3</v>
      </c>
      <c r="G4586" s="1">
        <f t="shared" si="142"/>
        <v>8.0971745999999997E-2</v>
      </c>
      <c r="H4586" s="1">
        <v>4971</v>
      </c>
      <c r="I4586" s="1">
        <v>1065</v>
      </c>
      <c r="J4586" s="1">
        <v>3496</v>
      </c>
      <c r="K4586" s="1">
        <v>3410</v>
      </c>
      <c r="L4586" s="1">
        <v>3412</v>
      </c>
      <c r="M4586" s="1">
        <v>16354</v>
      </c>
      <c r="N4586">
        <f t="shared" si="143"/>
        <v>4585</v>
      </c>
      <c r="O4586">
        <v>7879</v>
      </c>
    </row>
    <row r="4587" spans="1:15" x14ac:dyDescent="0.2">
      <c r="A4587" s="1" t="s">
        <v>4591</v>
      </c>
      <c r="B4587" s="1">
        <v>0</v>
      </c>
      <c r="C4587" s="1">
        <v>0</v>
      </c>
      <c r="D4587" s="1">
        <v>9.1941099999999998E-2</v>
      </c>
      <c r="E4587" s="1">
        <v>0</v>
      </c>
      <c r="F4587" s="1">
        <v>0</v>
      </c>
      <c r="G4587" s="1">
        <f t="shared" si="142"/>
        <v>9.1941099999999998E-2</v>
      </c>
      <c r="H4587" s="1">
        <v>5295</v>
      </c>
      <c r="I4587" s="1">
        <v>3151</v>
      </c>
      <c r="J4587" s="1">
        <v>446</v>
      </c>
      <c r="K4587" s="1">
        <v>3410</v>
      </c>
      <c r="L4587" s="1">
        <v>4053</v>
      </c>
      <c r="M4587" s="1">
        <v>16355</v>
      </c>
      <c r="N4587">
        <f t="shared" si="143"/>
        <v>4586</v>
      </c>
      <c r="O4587">
        <v>6021</v>
      </c>
    </row>
    <row r="4588" spans="1:15" x14ac:dyDescent="0.2">
      <c r="A4588" s="1" t="s">
        <v>4592</v>
      </c>
      <c r="B4588" s="1">
        <v>1.0218829999999899E-2</v>
      </c>
      <c r="C4588" s="1">
        <v>3.54743E-2</v>
      </c>
      <c r="D4588" s="1">
        <v>0</v>
      </c>
      <c r="E4588" s="1">
        <v>0</v>
      </c>
      <c r="F4588" s="1">
        <v>0</v>
      </c>
      <c r="G4588" s="1">
        <f t="shared" si="142"/>
        <v>4.5693129999999901E-2</v>
      </c>
      <c r="H4588" s="1">
        <v>2760</v>
      </c>
      <c r="I4588" s="1">
        <v>1859</v>
      </c>
      <c r="J4588" s="1">
        <v>4273</v>
      </c>
      <c r="K4588" s="1">
        <v>3410</v>
      </c>
      <c r="L4588" s="1">
        <v>4053</v>
      </c>
      <c r="M4588" s="1">
        <v>16355</v>
      </c>
      <c r="N4588">
        <f t="shared" si="143"/>
        <v>4586</v>
      </c>
      <c r="O4588">
        <v>5642</v>
      </c>
    </row>
    <row r="4589" spans="1:15" x14ac:dyDescent="0.2">
      <c r="A4589" s="1" t="s">
        <v>4593</v>
      </c>
      <c r="B4589" s="1">
        <v>1.12468E-2</v>
      </c>
      <c r="C4589" s="1">
        <v>0</v>
      </c>
      <c r="D4589" s="1">
        <v>0</v>
      </c>
      <c r="E4589" s="1">
        <v>0</v>
      </c>
      <c r="F4589" s="1">
        <v>1.33989E-2</v>
      </c>
      <c r="G4589" s="1">
        <f t="shared" si="142"/>
        <v>2.46457E-2</v>
      </c>
      <c r="H4589" s="1">
        <v>2654</v>
      </c>
      <c r="I4589" s="1">
        <v>3151</v>
      </c>
      <c r="J4589" s="1">
        <v>4273</v>
      </c>
      <c r="K4589" s="1">
        <v>3410</v>
      </c>
      <c r="L4589" s="1">
        <v>2867</v>
      </c>
      <c r="M4589" s="1">
        <v>16355</v>
      </c>
      <c r="N4589">
        <f t="shared" si="143"/>
        <v>4586</v>
      </c>
      <c r="O4589">
        <v>3919</v>
      </c>
    </row>
    <row r="4590" spans="1:15" x14ac:dyDescent="0.2">
      <c r="A4590" s="1" t="s">
        <v>4594</v>
      </c>
      <c r="B4590" s="1">
        <v>3.1493300000000002E-2</v>
      </c>
      <c r="C4590" s="1">
        <v>0</v>
      </c>
      <c r="D4590" s="1">
        <v>0</v>
      </c>
      <c r="E4590" s="1">
        <v>0</v>
      </c>
      <c r="F4590" s="1">
        <v>0</v>
      </c>
      <c r="G4590" s="1">
        <f t="shared" si="142"/>
        <v>3.1493300000000002E-2</v>
      </c>
      <c r="H4590" s="1">
        <v>1470</v>
      </c>
      <c r="I4590" s="1">
        <v>3151</v>
      </c>
      <c r="J4590" s="1">
        <v>4273</v>
      </c>
      <c r="K4590" s="1">
        <v>3410</v>
      </c>
      <c r="L4590" s="1">
        <v>4053</v>
      </c>
      <c r="M4590" s="1">
        <v>16357</v>
      </c>
      <c r="N4590">
        <f t="shared" si="143"/>
        <v>4589</v>
      </c>
      <c r="O4590">
        <v>7714</v>
      </c>
    </row>
    <row r="4591" spans="1:15" x14ac:dyDescent="0.2">
      <c r="A4591" s="1" t="s">
        <v>4595</v>
      </c>
      <c r="B4591" s="1">
        <v>3.35521E-3</v>
      </c>
      <c r="C4591" s="1">
        <v>0</v>
      </c>
      <c r="D4591" s="1">
        <v>1.78075E-3</v>
      </c>
      <c r="E4591" s="1">
        <v>2.3981100000000002E-2</v>
      </c>
      <c r="F4591" s="1">
        <v>1.081669E-2</v>
      </c>
      <c r="G4591" s="1">
        <f t="shared" si="142"/>
        <v>3.9933750000000004E-2</v>
      </c>
      <c r="H4591" s="1">
        <v>3741</v>
      </c>
      <c r="I4591" s="1">
        <v>3151</v>
      </c>
      <c r="J4591" s="1">
        <v>4077</v>
      </c>
      <c r="K4591" s="1">
        <v>2310</v>
      </c>
      <c r="L4591" s="1">
        <v>3079</v>
      </c>
      <c r="M4591" s="1">
        <v>16358</v>
      </c>
      <c r="N4591">
        <f t="shared" si="143"/>
        <v>4590</v>
      </c>
      <c r="O4591">
        <v>1464</v>
      </c>
    </row>
    <row r="4592" spans="1:15" x14ac:dyDescent="0.2">
      <c r="A4592" s="1" t="s">
        <v>4596</v>
      </c>
      <c r="B4592" s="1">
        <v>3.1487525499999898E-2</v>
      </c>
      <c r="C4592" s="1">
        <v>0</v>
      </c>
      <c r="D4592" s="1">
        <v>0</v>
      </c>
      <c r="E4592" s="1">
        <v>0</v>
      </c>
      <c r="F4592" s="1">
        <v>0</v>
      </c>
      <c r="G4592" s="1">
        <f t="shared" si="142"/>
        <v>3.1487525499999898E-2</v>
      </c>
      <c r="H4592" s="1">
        <v>1471</v>
      </c>
      <c r="I4592" s="1">
        <v>3151</v>
      </c>
      <c r="J4592" s="1">
        <v>4273</v>
      </c>
      <c r="K4592" s="1">
        <v>3410</v>
      </c>
      <c r="L4592" s="1">
        <v>4053</v>
      </c>
      <c r="M4592" s="1">
        <v>16358</v>
      </c>
      <c r="N4592">
        <f t="shared" si="143"/>
        <v>4590</v>
      </c>
      <c r="O4592">
        <v>6937</v>
      </c>
    </row>
    <row r="4593" spans="1:15" x14ac:dyDescent="0.2">
      <c r="A4593" s="1" t="s">
        <v>4597</v>
      </c>
      <c r="B4593" s="1">
        <v>0</v>
      </c>
      <c r="C4593" s="1">
        <v>0</v>
      </c>
      <c r="D4593" s="1">
        <v>0</v>
      </c>
      <c r="E4593" s="1">
        <v>0</v>
      </c>
      <c r="F4593" s="1">
        <v>0.159745</v>
      </c>
      <c r="G4593" s="1">
        <f t="shared" si="142"/>
        <v>0.159745</v>
      </c>
      <c r="H4593" s="1">
        <v>5295</v>
      </c>
      <c r="I4593" s="1">
        <v>3151</v>
      </c>
      <c r="J4593" s="1">
        <v>4273</v>
      </c>
      <c r="K4593" s="1">
        <v>3410</v>
      </c>
      <c r="L4593" s="1">
        <v>230</v>
      </c>
      <c r="M4593" s="1">
        <v>16359</v>
      </c>
      <c r="N4593">
        <f t="shared" si="143"/>
        <v>4592</v>
      </c>
      <c r="O4593" t="e">
        <v>#N/A</v>
      </c>
    </row>
    <row r="4594" spans="1:15" x14ac:dyDescent="0.2">
      <c r="A4594" s="1" t="s">
        <v>4598</v>
      </c>
      <c r="B4594" s="1">
        <v>0</v>
      </c>
      <c r="C4594" s="1">
        <v>3.5251399999999898E-2</v>
      </c>
      <c r="D4594" s="1">
        <v>6.5937549999999998E-3</v>
      </c>
      <c r="E4594" s="1">
        <v>3.419295E-2</v>
      </c>
      <c r="F4594" s="1">
        <v>0</v>
      </c>
      <c r="G4594" s="1">
        <f t="shared" si="142"/>
        <v>7.6038104999999898E-2</v>
      </c>
      <c r="H4594" s="1">
        <v>5295</v>
      </c>
      <c r="I4594" s="1">
        <v>1870</v>
      </c>
      <c r="J4594" s="1">
        <v>3273</v>
      </c>
      <c r="K4594" s="1">
        <v>1868</v>
      </c>
      <c r="L4594" s="1">
        <v>4053</v>
      </c>
      <c r="M4594" s="1">
        <v>16359</v>
      </c>
      <c r="N4594">
        <f t="shared" si="143"/>
        <v>4592</v>
      </c>
      <c r="O4594">
        <v>3614</v>
      </c>
    </row>
    <row r="4595" spans="1:15" x14ac:dyDescent="0.2">
      <c r="A4595" s="1" t="s">
        <v>4599</v>
      </c>
      <c r="B4595" s="1">
        <v>2.2675724424999998E-2</v>
      </c>
      <c r="C4595" s="1">
        <v>0</v>
      </c>
      <c r="D4595" s="1">
        <v>6.0404999999999996E-4</v>
      </c>
      <c r="E4595" s="1">
        <v>0</v>
      </c>
      <c r="F4595" s="1">
        <v>4.2087866666666602E-3</v>
      </c>
      <c r="G4595" s="1">
        <f t="shared" si="142"/>
        <v>2.7488561091666655E-2</v>
      </c>
      <c r="H4595" s="1">
        <v>1855</v>
      </c>
      <c r="I4595" s="1">
        <v>3151</v>
      </c>
      <c r="J4595" s="1">
        <v>4228</v>
      </c>
      <c r="K4595" s="1">
        <v>3410</v>
      </c>
      <c r="L4595" s="1">
        <v>3715</v>
      </c>
      <c r="M4595" s="1">
        <v>16359</v>
      </c>
      <c r="N4595">
        <f t="shared" si="143"/>
        <v>4592</v>
      </c>
      <c r="O4595">
        <v>2785</v>
      </c>
    </row>
    <row r="4596" spans="1:15" x14ac:dyDescent="0.2">
      <c r="A4596" s="1" t="s">
        <v>4600</v>
      </c>
      <c r="B4596" s="1">
        <v>0</v>
      </c>
      <c r="C4596" s="1">
        <v>0</v>
      </c>
      <c r="D4596" s="1">
        <v>9.1580220000000004E-2</v>
      </c>
      <c r="E4596" s="1">
        <v>0</v>
      </c>
      <c r="F4596" s="1">
        <v>0</v>
      </c>
      <c r="G4596" s="1">
        <f t="shared" si="142"/>
        <v>9.1580220000000004E-2</v>
      </c>
      <c r="H4596" s="1">
        <v>5295</v>
      </c>
      <c r="I4596" s="1">
        <v>3151</v>
      </c>
      <c r="J4596" s="1">
        <v>452</v>
      </c>
      <c r="K4596" s="1">
        <v>3410</v>
      </c>
      <c r="L4596" s="1">
        <v>4053</v>
      </c>
      <c r="M4596" s="1">
        <v>16361</v>
      </c>
      <c r="N4596">
        <f t="shared" si="143"/>
        <v>4595</v>
      </c>
      <c r="O4596">
        <v>7887</v>
      </c>
    </row>
    <row r="4597" spans="1:15" x14ac:dyDescent="0.2">
      <c r="A4597" s="1" t="s">
        <v>4601</v>
      </c>
      <c r="B4597" s="1">
        <v>1.73302E-2</v>
      </c>
      <c r="C4597" s="1">
        <v>0</v>
      </c>
      <c r="D4597" s="1">
        <v>0</v>
      </c>
      <c r="E4597" s="1">
        <v>0</v>
      </c>
      <c r="F4597" s="1">
        <v>7.80038E-3</v>
      </c>
      <c r="G4597" s="1">
        <f t="shared" si="142"/>
        <v>2.513058E-2</v>
      </c>
      <c r="H4597" s="1">
        <v>2155</v>
      </c>
      <c r="I4597" s="1">
        <v>3151</v>
      </c>
      <c r="J4597" s="1">
        <v>4273</v>
      </c>
      <c r="K4597" s="1">
        <v>3410</v>
      </c>
      <c r="L4597" s="1">
        <v>3373</v>
      </c>
      <c r="M4597" s="1">
        <v>16362</v>
      </c>
      <c r="N4597">
        <f t="shared" si="143"/>
        <v>4596</v>
      </c>
      <c r="O4597">
        <v>3472</v>
      </c>
    </row>
    <row r="4598" spans="1:15" x14ac:dyDescent="0.2">
      <c r="A4598" s="1" t="s">
        <v>4602</v>
      </c>
      <c r="B4598" s="1">
        <v>0</v>
      </c>
      <c r="C4598" s="1">
        <v>3.3540599999999997E-2</v>
      </c>
      <c r="D4598" s="1">
        <v>0</v>
      </c>
      <c r="E4598" s="1">
        <v>8.131555E-2</v>
      </c>
      <c r="F4598" s="1">
        <v>0</v>
      </c>
      <c r="G4598" s="1">
        <f t="shared" si="142"/>
        <v>0.11485614999999999</v>
      </c>
      <c r="H4598" s="1">
        <v>5295</v>
      </c>
      <c r="I4598" s="1">
        <v>1936</v>
      </c>
      <c r="J4598" s="1">
        <v>4273</v>
      </c>
      <c r="K4598" s="1">
        <v>807</v>
      </c>
      <c r="L4598" s="1">
        <v>4053</v>
      </c>
      <c r="M4598" s="1">
        <v>16364</v>
      </c>
      <c r="N4598">
        <f t="shared" si="143"/>
        <v>4597</v>
      </c>
      <c r="O4598">
        <v>6532</v>
      </c>
    </row>
    <row r="4599" spans="1:15" x14ac:dyDescent="0.2">
      <c r="A4599" s="1" t="s">
        <v>4603</v>
      </c>
      <c r="B4599" s="1">
        <v>0</v>
      </c>
      <c r="C4599" s="1">
        <v>0</v>
      </c>
      <c r="D4599" s="1">
        <v>9.1189300000000001E-2</v>
      </c>
      <c r="E4599" s="1">
        <v>0</v>
      </c>
      <c r="F4599" s="1">
        <v>0</v>
      </c>
      <c r="G4599" s="1">
        <f t="shared" si="142"/>
        <v>9.1189300000000001E-2</v>
      </c>
      <c r="H4599" s="1">
        <v>5295</v>
      </c>
      <c r="I4599" s="1">
        <v>3151</v>
      </c>
      <c r="J4599" s="1">
        <v>456</v>
      </c>
      <c r="K4599" s="1">
        <v>3410</v>
      </c>
      <c r="L4599" s="1">
        <v>4053</v>
      </c>
      <c r="M4599" s="1">
        <v>16365</v>
      </c>
      <c r="N4599">
        <f t="shared" si="143"/>
        <v>4598</v>
      </c>
      <c r="O4599" t="e">
        <v>#N/A</v>
      </c>
    </row>
    <row r="4600" spans="1:15" x14ac:dyDescent="0.2">
      <c r="A4600" s="1" t="s">
        <v>4604</v>
      </c>
      <c r="B4600" s="1">
        <v>0</v>
      </c>
      <c r="C4600" s="1">
        <v>0</v>
      </c>
      <c r="D4600" s="1">
        <v>0</v>
      </c>
      <c r="E4600" s="1">
        <v>0</v>
      </c>
      <c r="F4600" s="1">
        <v>0.15675500000000001</v>
      </c>
      <c r="G4600" s="1">
        <f t="shared" si="142"/>
        <v>0.15675500000000001</v>
      </c>
      <c r="H4600" s="1">
        <v>5295</v>
      </c>
      <c r="I4600" s="1">
        <v>3151</v>
      </c>
      <c r="J4600" s="1">
        <v>4273</v>
      </c>
      <c r="K4600" s="1">
        <v>3410</v>
      </c>
      <c r="L4600" s="1">
        <v>237</v>
      </c>
      <c r="M4600" s="1">
        <v>16366</v>
      </c>
      <c r="N4600">
        <f t="shared" si="143"/>
        <v>4599</v>
      </c>
      <c r="O4600" t="e">
        <v>#N/A</v>
      </c>
    </row>
    <row r="4601" spans="1:15" x14ac:dyDescent="0.2">
      <c r="A4601" s="1" t="s">
        <v>4605</v>
      </c>
      <c r="B4601" s="2">
        <v>6.1973700000000006E-5</v>
      </c>
      <c r="C4601" s="1">
        <v>0</v>
      </c>
      <c r="D4601" s="1">
        <v>0</v>
      </c>
      <c r="E4601" s="1">
        <v>0</v>
      </c>
      <c r="F4601" s="1">
        <v>0.153058</v>
      </c>
      <c r="G4601" s="1">
        <f t="shared" si="142"/>
        <v>0.15311997369999999</v>
      </c>
      <c r="H4601" s="1">
        <v>5282</v>
      </c>
      <c r="I4601" s="1">
        <v>3151</v>
      </c>
      <c r="J4601" s="1">
        <v>4273</v>
      </c>
      <c r="K4601" s="1">
        <v>3410</v>
      </c>
      <c r="L4601" s="1">
        <v>250</v>
      </c>
      <c r="M4601" s="1">
        <v>16366</v>
      </c>
      <c r="N4601">
        <f t="shared" si="143"/>
        <v>4599</v>
      </c>
      <c r="O4601" t="e">
        <v>#N/A</v>
      </c>
    </row>
    <row r="4602" spans="1:15" x14ac:dyDescent="0.2">
      <c r="A4602" s="1" t="s">
        <v>4606</v>
      </c>
      <c r="B4602" s="1">
        <v>2.2409100000000001E-2</v>
      </c>
      <c r="C4602" s="1">
        <v>2.283925E-3</v>
      </c>
      <c r="D4602" s="1">
        <v>2.8299100000000002E-3</v>
      </c>
      <c r="E4602" s="1">
        <v>0</v>
      </c>
      <c r="F4602" s="1">
        <v>0</v>
      </c>
      <c r="G4602" s="1">
        <f t="shared" si="142"/>
        <v>2.7522935000000002E-2</v>
      </c>
      <c r="H4602" s="1">
        <v>1874</v>
      </c>
      <c r="I4602" s="1">
        <v>3107</v>
      </c>
      <c r="J4602" s="1">
        <v>3922</v>
      </c>
      <c r="K4602" s="1">
        <v>3410</v>
      </c>
      <c r="L4602" s="1">
        <v>4053</v>
      </c>
      <c r="M4602" s="1">
        <v>16366</v>
      </c>
      <c r="N4602">
        <f t="shared" si="143"/>
        <v>4599</v>
      </c>
      <c r="O4602">
        <v>2745</v>
      </c>
    </row>
    <row r="4603" spans="1:15" x14ac:dyDescent="0.2">
      <c r="A4603" s="1" t="s">
        <v>4607</v>
      </c>
      <c r="B4603" s="1">
        <v>7.1322099999999999E-3</v>
      </c>
      <c r="C4603" s="1">
        <v>0</v>
      </c>
      <c r="D4603" s="1">
        <v>1.2514600000000001E-2</v>
      </c>
      <c r="E4603" s="1">
        <v>0</v>
      </c>
      <c r="F4603" s="1">
        <v>0</v>
      </c>
      <c r="G4603" s="1">
        <f t="shared" si="142"/>
        <v>1.9646810000000001E-2</v>
      </c>
      <c r="H4603" s="1">
        <v>3116</v>
      </c>
      <c r="I4603" s="1">
        <v>3151</v>
      </c>
      <c r="J4603" s="1">
        <v>2636</v>
      </c>
      <c r="K4603" s="1">
        <v>3410</v>
      </c>
      <c r="L4603" s="1">
        <v>4053</v>
      </c>
      <c r="M4603" s="1">
        <v>16366</v>
      </c>
      <c r="N4603">
        <f t="shared" si="143"/>
        <v>4599</v>
      </c>
      <c r="O4603" t="e">
        <v>#N/A</v>
      </c>
    </row>
    <row r="4604" spans="1:15" x14ac:dyDescent="0.2">
      <c r="A4604" s="1" t="s">
        <v>4608</v>
      </c>
      <c r="B4604" s="1">
        <v>1.6303299999999999E-3</v>
      </c>
      <c r="C4604" s="1">
        <v>0</v>
      </c>
      <c r="D4604" s="1">
        <v>0</v>
      </c>
      <c r="E4604" s="1">
        <v>0.10613400000000001</v>
      </c>
      <c r="F4604" s="1">
        <v>0</v>
      </c>
      <c r="G4604" s="1">
        <f t="shared" si="142"/>
        <v>0.10776433000000001</v>
      </c>
      <c r="H4604" s="1">
        <v>4346</v>
      </c>
      <c r="I4604" s="1">
        <v>3151</v>
      </c>
      <c r="J4604" s="1">
        <v>4273</v>
      </c>
      <c r="K4604" s="1">
        <v>545</v>
      </c>
      <c r="L4604" s="1">
        <v>4053</v>
      </c>
      <c r="M4604" s="1">
        <v>16368</v>
      </c>
      <c r="N4604">
        <f t="shared" si="143"/>
        <v>4603</v>
      </c>
      <c r="O4604">
        <v>3089</v>
      </c>
    </row>
    <row r="4605" spans="1:15" x14ac:dyDescent="0.2">
      <c r="A4605" s="1" t="s">
        <v>4609</v>
      </c>
      <c r="B4605" s="1">
        <v>4.4002599999999996E-3</v>
      </c>
      <c r="C4605" s="1">
        <v>6.7510100000000003E-2</v>
      </c>
      <c r="D4605" s="1">
        <v>0</v>
      </c>
      <c r="E4605" s="1">
        <v>0</v>
      </c>
      <c r="F4605" s="1">
        <v>0</v>
      </c>
      <c r="G4605" s="1">
        <f t="shared" si="142"/>
        <v>7.1910360000000006E-2</v>
      </c>
      <c r="H4605" s="1">
        <v>3564</v>
      </c>
      <c r="I4605" s="1">
        <v>1069</v>
      </c>
      <c r="J4605" s="1">
        <v>4273</v>
      </c>
      <c r="K4605" s="1">
        <v>3410</v>
      </c>
      <c r="L4605" s="1">
        <v>4053</v>
      </c>
      <c r="M4605" s="1">
        <v>16369</v>
      </c>
      <c r="N4605">
        <f t="shared" si="143"/>
        <v>4604</v>
      </c>
      <c r="O4605" t="e">
        <v>#N/A</v>
      </c>
    </row>
    <row r="4606" spans="1:15" x14ac:dyDescent="0.2">
      <c r="A4606" s="1" t="s">
        <v>4610</v>
      </c>
      <c r="B4606" s="1">
        <v>0</v>
      </c>
      <c r="C4606" s="1">
        <v>3.1144399999999999E-2</v>
      </c>
      <c r="D4606" s="1">
        <v>3.05787E-2</v>
      </c>
      <c r="E4606" s="1">
        <v>0</v>
      </c>
      <c r="F4606" s="1">
        <v>0</v>
      </c>
      <c r="G4606" s="1">
        <f t="shared" si="142"/>
        <v>6.1723100000000003E-2</v>
      </c>
      <c r="H4606" s="1">
        <v>5295</v>
      </c>
      <c r="I4606" s="1">
        <v>2012</v>
      </c>
      <c r="J4606" s="1">
        <v>1599</v>
      </c>
      <c r="K4606" s="1">
        <v>3410</v>
      </c>
      <c r="L4606" s="1">
        <v>4053</v>
      </c>
      <c r="M4606" s="1">
        <v>16369</v>
      </c>
      <c r="N4606">
        <f t="shared" si="143"/>
        <v>4604</v>
      </c>
      <c r="O4606">
        <v>7893</v>
      </c>
    </row>
    <row r="4607" spans="1:15" x14ac:dyDescent="0.2">
      <c r="A4607" s="1" t="s">
        <v>4611</v>
      </c>
      <c r="B4607" s="1">
        <v>3.1052900000000001E-2</v>
      </c>
      <c r="C4607" s="1">
        <v>0</v>
      </c>
      <c r="D4607" s="1">
        <v>0</v>
      </c>
      <c r="E4607" s="1">
        <v>0</v>
      </c>
      <c r="F4607" s="1">
        <v>0</v>
      </c>
      <c r="G4607" s="1">
        <f t="shared" si="142"/>
        <v>3.1052900000000001E-2</v>
      </c>
      <c r="H4607" s="1">
        <v>1485</v>
      </c>
      <c r="I4607" s="1">
        <v>3151</v>
      </c>
      <c r="J4607" s="1">
        <v>4273</v>
      </c>
      <c r="K4607" s="1">
        <v>3410</v>
      </c>
      <c r="L4607" s="1">
        <v>4053</v>
      </c>
      <c r="M4607" s="1">
        <v>16372</v>
      </c>
      <c r="N4607">
        <f t="shared" si="143"/>
        <v>4606</v>
      </c>
      <c r="O4607">
        <v>5901</v>
      </c>
    </row>
    <row r="4608" spans="1:15" x14ac:dyDescent="0.2">
      <c r="A4608" s="1" t="s">
        <v>4612</v>
      </c>
      <c r="B4608" s="1">
        <v>0</v>
      </c>
      <c r="C4608" s="1">
        <v>0</v>
      </c>
      <c r="D4608" s="1">
        <v>4.8887899999999996E-3</v>
      </c>
      <c r="E4608" s="1">
        <v>0.13444400000000001</v>
      </c>
      <c r="F4608" s="1">
        <v>0</v>
      </c>
      <c r="G4608" s="1">
        <f t="shared" si="142"/>
        <v>0.13933279000000001</v>
      </c>
      <c r="H4608" s="1">
        <v>5295</v>
      </c>
      <c r="I4608" s="1">
        <v>3151</v>
      </c>
      <c r="J4608" s="1">
        <v>3535</v>
      </c>
      <c r="K4608" s="1">
        <v>339</v>
      </c>
      <c r="L4608" s="1">
        <v>4053</v>
      </c>
      <c r="M4608" s="1">
        <v>16373</v>
      </c>
      <c r="N4608">
        <f t="shared" si="143"/>
        <v>4607</v>
      </c>
      <c r="O4608">
        <v>3267</v>
      </c>
    </row>
    <row r="4609" spans="1:15" x14ac:dyDescent="0.2">
      <c r="A4609" s="1" t="s">
        <v>4613</v>
      </c>
      <c r="B4609" s="1">
        <v>3.1018400000000002E-2</v>
      </c>
      <c r="C4609" s="1">
        <v>0</v>
      </c>
      <c r="D4609" s="1">
        <v>0</v>
      </c>
      <c r="E4609" s="1">
        <v>0</v>
      </c>
      <c r="F4609" s="1">
        <v>0</v>
      </c>
      <c r="G4609" s="1">
        <f t="shared" si="142"/>
        <v>3.1018400000000002E-2</v>
      </c>
      <c r="H4609" s="1">
        <v>1486</v>
      </c>
      <c r="I4609" s="1">
        <v>3151</v>
      </c>
      <c r="J4609" s="1">
        <v>4273</v>
      </c>
      <c r="K4609" s="1">
        <v>3410</v>
      </c>
      <c r="L4609" s="1">
        <v>4053</v>
      </c>
      <c r="M4609" s="1">
        <v>16373</v>
      </c>
      <c r="N4609">
        <f t="shared" si="143"/>
        <v>4607</v>
      </c>
      <c r="O4609" t="e">
        <v>#N/A</v>
      </c>
    </row>
    <row r="4610" spans="1:15" x14ac:dyDescent="0.2">
      <c r="A4610" s="1" t="s">
        <v>4614</v>
      </c>
      <c r="B4610" s="1">
        <v>0</v>
      </c>
      <c r="C4610" s="1">
        <v>0</v>
      </c>
      <c r="D4610" s="1">
        <v>0</v>
      </c>
      <c r="E4610" s="1">
        <v>0</v>
      </c>
      <c r="F4610" s="1">
        <v>0.15470800000000001</v>
      </c>
      <c r="G4610" s="1">
        <f t="shared" ref="G4610:G4673" si="144">SUM(B4610:F4610)</f>
        <v>0.15470800000000001</v>
      </c>
      <c r="H4610" s="1">
        <v>5295</v>
      </c>
      <c r="I4610" s="1">
        <v>3151</v>
      </c>
      <c r="J4610" s="1">
        <v>4273</v>
      </c>
      <c r="K4610" s="1">
        <v>3410</v>
      </c>
      <c r="L4610" s="1">
        <v>245</v>
      </c>
      <c r="M4610" s="1">
        <v>16374</v>
      </c>
      <c r="N4610">
        <f t="shared" si="143"/>
        <v>4609</v>
      </c>
      <c r="O4610">
        <v>8521</v>
      </c>
    </row>
    <row r="4611" spans="1:15" x14ac:dyDescent="0.2">
      <c r="A4611" s="1" t="s">
        <v>4615</v>
      </c>
      <c r="B4611" s="1">
        <v>0</v>
      </c>
      <c r="C4611" s="1">
        <v>0</v>
      </c>
      <c r="D4611" s="1">
        <v>8.9851399999999998E-2</v>
      </c>
      <c r="E4611" s="1">
        <v>0</v>
      </c>
      <c r="F4611" s="1">
        <v>0</v>
      </c>
      <c r="G4611" s="1">
        <f t="shared" si="144"/>
        <v>8.9851399999999998E-2</v>
      </c>
      <c r="H4611" s="1">
        <v>5295</v>
      </c>
      <c r="I4611" s="1">
        <v>3151</v>
      </c>
      <c r="J4611" s="1">
        <v>465</v>
      </c>
      <c r="K4611" s="1">
        <v>3410</v>
      </c>
      <c r="L4611" s="1">
        <v>4053</v>
      </c>
      <c r="M4611" s="1">
        <v>16374</v>
      </c>
      <c r="N4611">
        <f t="shared" ref="N4611:N4674" si="145">_xlfn.RANK.EQ(M4611,M$2:M$8878,1)</f>
        <v>4609</v>
      </c>
      <c r="O4611" t="e">
        <v>#N/A</v>
      </c>
    </row>
    <row r="4612" spans="1:15" x14ac:dyDescent="0.2">
      <c r="A4612" s="1" t="s">
        <v>4616</v>
      </c>
      <c r="B4612" s="1">
        <v>3.0916800000000001E-2</v>
      </c>
      <c r="C4612" s="1">
        <v>0</v>
      </c>
      <c r="D4612" s="1">
        <v>0</v>
      </c>
      <c r="E4612" s="1">
        <v>0</v>
      </c>
      <c r="F4612" s="1">
        <v>0</v>
      </c>
      <c r="G4612" s="1">
        <f t="shared" si="144"/>
        <v>3.0916800000000001E-2</v>
      </c>
      <c r="H4612" s="1">
        <v>1487</v>
      </c>
      <c r="I4612" s="1">
        <v>3151</v>
      </c>
      <c r="J4612" s="1">
        <v>4273</v>
      </c>
      <c r="K4612" s="1">
        <v>3410</v>
      </c>
      <c r="L4612" s="1">
        <v>4053</v>
      </c>
      <c r="M4612" s="1">
        <v>16374</v>
      </c>
      <c r="N4612">
        <f t="shared" si="145"/>
        <v>4609</v>
      </c>
      <c r="O4612">
        <v>8767</v>
      </c>
    </row>
    <row r="4613" spans="1:15" x14ac:dyDescent="0.2">
      <c r="A4613" s="1" t="s">
        <v>4617</v>
      </c>
      <c r="B4613" s="1">
        <v>3.0810199999999899E-2</v>
      </c>
      <c r="C4613" s="1">
        <v>0</v>
      </c>
      <c r="D4613" s="1">
        <v>0</v>
      </c>
      <c r="E4613" s="1">
        <v>0</v>
      </c>
      <c r="F4613" s="1">
        <v>0</v>
      </c>
      <c r="G4613" s="1">
        <f t="shared" si="144"/>
        <v>3.0810199999999899E-2</v>
      </c>
      <c r="H4613" s="1">
        <v>1489</v>
      </c>
      <c r="I4613" s="1">
        <v>3151</v>
      </c>
      <c r="J4613" s="1">
        <v>4273</v>
      </c>
      <c r="K4613" s="1">
        <v>3410</v>
      </c>
      <c r="L4613" s="1">
        <v>4053</v>
      </c>
      <c r="M4613" s="1">
        <v>16376</v>
      </c>
      <c r="N4613">
        <f t="shared" si="145"/>
        <v>4612</v>
      </c>
      <c r="O4613">
        <v>8557</v>
      </c>
    </row>
    <row r="4614" spans="1:15" x14ac:dyDescent="0.2">
      <c r="A4614" s="1" t="s">
        <v>4618</v>
      </c>
      <c r="B4614" s="1">
        <v>1.00847224999999E-2</v>
      </c>
      <c r="C4614" s="1">
        <v>0</v>
      </c>
      <c r="D4614" s="1">
        <v>8.3425600000000006E-3</v>
      </c>
      <c r="E4614" s="1">
        <v>0</v>
      </c>
      <c r="F4614" s="1">
        <v>1.33267E-3</v>
      </c>
      <c r="G4614" s="1">
        <f t="shared" si="144"/>
        <v>1.97599524999999E-2</v>
      </c>
      <c r="H4614" s="1">
        <v>2774</v>
      </c>
      <c r="I4614" s="1">
        <v>3151</v>
      </c>
      <c r="J4614" s="1">
        <v>3060</v>
      </c>
      <c r="K4614" s="1">
        <v>3410</v>
      </c>
      <c r="L4614" s="1">
        <v>3982</v>
      </c>
      <c r="M4614" s="1">
        <v>16377</v>
      </c>
      <c r="N4614">
        <f t="shared" si="145"/>
        <v>4613</v>
      </c>
      <c r="O4614">
        <v>2015</v>
      </c>
    </row>
    <row r="4615" spans="1:15" x14ac:dyDescent="0.2">
      <c r="A4615" s="1" t="s">
        <v>4619</v>
      </c>
      <c r="B4615" s="1">
        <v>0</v>
      </c>
      <c r="C4615" s="1">
        <v>0</v>
      </c>
      <c r="D4615" s="1">
        <v>8.9403314999999997E-2</v>
      </c>
      <c r="E4615" s="1">
        <v>0</v>
      </c>
      <c r="F4615" s="1">
        <v>0</v>
      </c>
      <c r="G4615" s="1">
        <f t="shared" si="144"/>
        <v>8.9403314999999997E-2</v>
      </c>
      <c r="H4615" s="1">
        <v>5295</v>
      </c>
      <c r="I4615" s="1">
        <v>3151</v>
      </c>
      <c r="J4615" s="1">
        <v>469</v>
      </c>
      <c r="K4615" s="1">
        <v>3410</v>
      </c>
      <c r="L4615" s="1">
        <v>4053</v>
      </c>
      <c r="M4615" s="1">
        <v>16378</v>
      </c>
      <c r="N4615">
        <f t="shared" si="145"/>
        <v>4614</v>
      </c>
      <c r="O4615">
        <v>6137</v>
      </c>
    </row>
    <row r="4616" spans="1:15" x14ac:dyDescent="0.2">
      <c r="A4616" s="1" t="s">
        <v>4620</v>
      </c>
      <c r="B4616" s="1">
        <v>3.0746599999999999E-2</v>
      </c>
      <c r="C4616" s="1">
        <v>0</v>
      </c>
      <c r="D4616" s="1">
        <v>0</v>
      </c>
      <c r="E4616" s="1">
        <v>0</v>
      </c>
      <c r="F4616" s="1">
        <v>0</v>
      </c>
      <c r="G4616" s="1">
        <f t="shared" si="144"/>
        <v>3.0746599999999999E-2</v>
      </c>
      <c r="H4616" s="1">
        <v>1493</v>
      </c>
      <c r="I4616" s="1">
        <v>3151</v>
      </c>
      <c r="J4616" s="1">
        <v>4273</v>
      </c>
      <c r="K4616" s="1">
        <v>3410</v>
      </c>
      <c r="L4616" s="1">
        <v>4053</v>
      </c>
      <c r="M4616" s="1">
        <v>16380</v>
      </c>
      <c r="N4616">
        <f t="shared" si="145"/>
        <v>4615</v>
      </c>
      <c r="O4616">
        <v>1255</v>
      </c>
    </row>
    <row r="4617" spans="1:15" x14ac:dyDescent="0.2">
      <c r="A4617" s="1" t="s">
        <v>4621</v>
      </c>
      <c r="B4617" s="1">
        <v>9.7725050000000008E-3</v>
      </c>
      <c r="C4617" s="1">
        <v>0</v>
      </c>
      <c r="D4617" s="1">
        <v>0</v>
      </c>
      <c r="E4617" s="1">
        <v>0</v>
      </c>
      <c r="F4617" s="1">
        <v>1.5055000000000001E-2</v>
      </c>
      <c r="G4617" s="1">
        <f t="shared" si="144"/>
        <v>2.4827505E-2</v>
      </c>
      <c r="H4617" s="1">
        <v>2808</v>
      </c>
      <c r="I4617" s="1">
        <v>3151</v>
      </c>
      <c r="J4617" s="1">
        <v>4273</v>
      </c>
      <c r="K4617" s="1">
        <v>3410</v>
      </c>
      <c r="L4617" s="1">
        <v>2738</v>
      </c>
      <c r="M4617" s="1">
        <v>16380</v>
      </c>
      <c r="N4617">
        <f t="shared" si="145"/>
        <v>4615</v>
      </c>
      <c r="O4617">
        <v>3738</v>
      </c>
    </row>
    <row r="4618" spans="1:15" x14ac:dyDescent="0.2">
      <c r="A4618" s="1" t="s">
        <v>4622</v>
      </c>
      <c r="B4618" s="1">
        <v>1.52588E-4</v>
      </c>
      <c r="C4618" s="1">
        <v>0</v>
      </c>
      <c r="D4618" s="1">
        <v>8.1761799999999996E-2</v>
      </c>
      <c r="E4618" s="1">
        <v>0</v>
      </c>
      <c r="F4618" s="1">
        <v>0</v>
      </c>
      <c r="G4618" s="1">
        <f t="shared" si="144"/>
        <v>8.1914387999999991E-2</v>
      </c>
      <c r="H4618" s="1">
        <v>5242</v>
      </c>
      <c r="I4618" s="1">
        <v>3151</v>
      </c>
      <c r="J4618" s="1">
        <v>525</v>
      </c>
      <c r="K4618" s="1">
        <v>3410</v>
      </c>
      <c r="L4618" s="1">
        <v>4053</v>
      </c>
      <c r="M4618" s="1">
        <v>16381</v>
      </c>
      <c r="N4618">
        <f t="shared" si="145"/>
        <v>4617</v>
      </c>
      <c r="O4618">
        <v>8159</v>
      </c>
    </row>
    <row r="4619" spans="1:15" x14ac:dyDescent="0.2">
      <c r="A4619" s="1" t="s">
        <v>4623</v>
      </c>
      <c r="B4619" s="1">
        <v>0</v>
      </c>
      <c r="C4619" s="1">
        <v>0</v>
      </c>
      <c r="D4619" s="1">
        <v>0</v>
      </c>
      <c r="E4619" s="1">
        <v>0</v>
      </c>
      <c r="F4619" s="1">
        <v>0.152029</v>
      </c>
      <c r="G4619" s="1">
        <f t="shared" si="144"/>
        <v>0.152029</v>
      </c>
      <c r="H4619" s="1">
        <v>5295</v>
      </c>
      <c r="I4619" s="1">
        <v>3151</v>
      </c>
      <c r="J4619" s="1">
        <v>4273</v>
      </c>
      <c r="K4619" s="1">
        <v>3410</v>
      </c>
      <c r="L4619" s="1">
        <v>253</v>
      </c>
      <c r="M4619" s="1">
        <v>16382</v>
      </c>
      <c r="N4619">
        <f t="shared" si="145"/>
        <v>4618</v>
      </c>
      <c r="O4619">
        <v>5611</v>
      </c>
    </row>
    <row r="4620" spans="1:15" x14ac:dyDescent="0.2">
      <c r="A4620" s="1" t="s">
        <v>4624</v>
      </c>
      <c r="B4620" s="1">
        <v>0</v>
      </c>
      <c r="C4620" s="1">
        <v>0</v>
      </c>
      <c r="D4620" s="1">
        <v>8.8656100000000002E-2</v>
      </c>
      <c r="E4620" s="1">
        <v>0</v>
      </c>
      <c r="F4620" s="1">
        <v>0</v>
      </c>
      <c r="G4620" s="1">
        <f t="shared" si="144"/>
        <v>8.8656100000000002E-2</v>
      </c>
      <c r="H4620" s="1">
        <v>5295</v>
      </c>
      <c r="I4620" s="1">
        <v>3151</v>
      </c>
      <c r="J4620" s="1">
        <v>473</v>
      </c>
      <c r="K4620" s="1">
        <v>3410</v>
      </c>
      <c r="L4620" s="1">
        <v>4053</v>
      </c>
      <c r="M4620" s="1">
        <v>16382</v>
      </c>
      <c r="N4620">
        <f t="shared" si="145"/>
        <v>4618</v>
      </c>
      <c r="O4620">
        <v>2027</v>
      </c>
    </row>
    <row r="4621" spans="1:15" x14ac:dyDescent="0.2">
      <c r="A4621" s="1" t="s">
        <v>4625</v>
      </c>
      <c r="B4621" s="1">
        <v>0</v>
      </c>
      <c r="C4621" s="1">
        <v>6.2789899999999999E-3</v>
      </c>
      <c r="D4621" s="1">
        <v>0</v>
      </c>
      <c r="E4621" s="1">
        <v>0</v>
      </c>
      <c r="F4621" s="1">
        <v>0.113648</v>
      </c>
      <c r="G4621" s="1">
        <f t="shared" si="144"/>
        <v>0.11992699</v>
      </c>
      <c r="H4621" s="1">
        <v>5295</v>
      </c>
      <c r="I4621" s="1">
        <v>2971</v>
      </c>
      <c r="J4621" s="1">
        <v>4273</v>
      </c>
      <c r="K4621" s="1">
        <v>3410</v>
      </c>
      <c r="L4621" s="1">
        <v>435</v>
      </c>
      <c r="M4621" s="1">
        <v>16384</v>
      </c>
      <c r="N4621">
        <f t="shared" si="145"/>
        <v>4620</v>
      </c>
      <c r="O4621" t="e">
        <v>#N/A</v>
      </c>
    </row>
    <row r="4622" spans="1:15" x14ac:dyDescent="0.2">
      <c r="A4622" s="1" t="s">
        <v>4626</v>
      </c>
      <c r="B4622" s="1">
        <v>3.0593200000000001E-2</v>
      </c>
      <c r="C4622" s="1">
        <v>0</v>
      </c>
      <c r="D4622" s="1">
        <v>0</v>
      </c>
      <c r="E4622" s="1">
        <v>0</v>
      </c>
      <c r="F4622" s="1">
        <v>0</v>
      </c>
      <c r="G4622" s="1">
        <f t="shared" si="144"/>
        <v>3.0593200000000001E-2</v>
      </c>
      <c r="H4622" s="1">
        <v>1497</v>
      </c>
      <c r="I4622" s="1">
        <v>3151</v>
      </c>
      <c r="J4622" s="1">
        <v>4273</v>
      </c>
      <c r="K4622" s="1">
        <v>3410</v>
      </c>
      <c r="L4622" s="1">
        <v>4053</v>
      </c>
      <c r="M4622" s="1">
        <v>16384</v>
      </c>
      <c r="N4622">
        <f t="shared" si="145"/>
        <v>4620</v>
      </c>
      <c r="O4622">
        <v>6736</v>
      </c>
    </row>
    <row r="4623" spans="1:15" x14ac:dyDescent="0.2">
      <c r="A4623" s="1" t="s">
        <v>4627</v>
      </c>
      <c r="B4623" s="1">
        <v>0</v>
      </c>
      <c r="C4623" s="1">
        <v>0</v>
      </c>
      <c r="D4623" s="1">
        <v>0</v>
      </c>
      <c r="E4623" s="1">
        <v>2.3703800000000001E-2</v>
      </c>
      <c r="F4623" s="1">
        <v>4.7306899999999999E-2</v>
      </c>
      <c r="G4623" s="1">
        <f t="shared" si="144"/>
        <v>7.1010699999999996E-2</v>
      </c>
      <c r="H4623" s="1">
        <v>5295</v>
      </c>
      <c r="I4623" s="1">
        <v>3151</v>
      </c>
      <c r="J4623" s="1">
        <v>4273</v>
      </c>
      <c r="K4623" s="1">
        <v>2318</v>
      </c>
      <c r="L4623" s="1">
        <v>1348</v>
      </c>
      <c r="M4623" s="1">
        <v>16385</v>
      </c>
      <c r="N4623">
        <f t="shared" si="145"/>
        <v>4622</v>
      </c>
      <c r="O4623">
        <v>2211</v>
      </c>
    </row>
    <row r="4624" spans="1:15" x14ac:dyDescent="0.2">
      <c r="A4624" s="1" t="s">
        <v>4628</v>
      </c>
      <c r="B4624" s="1">
        <v>0</v>
      </c>
      <c r="C4624" s="1">
        <v>0</v>
      </c>
      <c r="D4624" s="1">
        <v>8.8051500000000005E-2</v>
      </c>
      <c r="E4624" s="1">
        <v>0</v>
      </c>
      <c r="F4624" s="1">
        <v>0</v>
      </c>
      <c r="G4624" s="1">
        <f t="shared" si="144"/>
        <v>8.8051500000000005E-2</v>
      </c>
      <c r="H4624" s="1">
        <v>5295</v>
      </c>
      <c r="I4624" s="1">
        <v>3151</v>
      </c>
      <c r="J4624" s="1">
        <v>477</v>
      </c>
      <c r="K4624" s="1">
        <v>3410</v>
      </c>
      <c r="L4624" s="1">
        <v>4053</v>
      </c>
      <c r="M4624" s="1">
        <v>16386</v>
      </c>
      <c r="N4624">
        <f t="shared" si="145"/>
        <v>4623</v>
      </c>
      <c r="O4624">
        <v>8374</v>
      </c>
    </row>
    <row r="4625" spans="1:15" x14ac:dyDescent="0.2">
      <c r="A4625" s="1" t="s">
        <v>4629</v>
      </c>
      <c r="B4625" s="1">
        <v>2.4915799999999997E-4</v>
      </c>
      <c r="C4625" s="1">
        <v>6.6942500000000002E-2</v>
      </c>
      <c r="D4625" s="1">
        <v>1.23347199999999E-2</v>
      </c>
      <c r="E4625" s="1">
        <v>0</v>
      </c>
      <c r="F4625" s="1">
        <v>0</v>
      </c>
      <c r="G4625" s="1">
        <f t="shared" si="144"/>
        <v>7.9526377999999898E-2</v>
      </c>
      <c r="H4625" s="1">
        <v>5198</v>
      </c>
      <c r="I4625" s="1">
        <v>1075</v>
      </c>
      <c r="J4625" s="1">
        <v>2651</v>
      </c>
      <c r="K4625" s="1">
        <v>3410</v>
      </c>
      <c r="L4625" s="1">
        <v>4053</v>
      </c>
      <c r="M4625" s="1">
        <v>16387</v>
      </c>
      <c r="N4625">
        <f t="shared" si="145"/>
        <v>4624</v>
      </c>
      <c r="O4625" t="e">
        <v>#N/A</v>
      </c>
    </row>
    <row r="4626" spans="1:15" x14ac:dyDescent="0.2">
      <c r="A4626" s="1" t="s">
        <v>4630</v>
      </c>
      <c r="B4626" s="1">
        <v>3.04666E-2</v>
      </c>
      <c r="C4626" s="1">
        <v>0</v>
      </c>
      <c r="D4626" s="1">
        <v>0</v>
      </c>
      <c r="E4626" s="1">
        <v>0</v>
      </c>
      <c r="F4626" s="1">
        <v>0</v>
      </c>
      <c r="G4626" s="1">
        <f t="shared" si="144"/>
        <v>3.04666E-2</v>
      </c>
      <c r="H4626" s="1">
        <v>1500</v>
      </c>
      <c r="I4626" s="1">
        <v>3151</v>
      </c>
      <c r="J4626" s="1">
        <v>4273</v>
      </c>
      <c r="K4626" s="1">
        <v>3410</v>
      </c>
      <c r="L4626" s="1">
        <v>4053</v>
      </c>
      <c r="M4626" s="1">
        <v>16387</v>
      </c>
      <c r="N4626">
        <f t="shared" si="145"/>
        <v>4624</v>
      </c>
      <c r="O4626" t="e">
        <v>#N/A</v>
      </c>
    </row>
    <row r="4627" spans="1:15" x14ac:dyDescent="0.2">
      <c r="A4627" s="1" t="s">
        <v>4631</v>
      </c>
      <c r="B4627" s="1">
        <v>1.6816800000000001E-3</v>
      </c>
      <c r="C4627" s="1">
        <v>0</v>
      </c>
      <c r="D4627" s="1">
        <v>0</v>
      </c>
      <c r="E4627" s="1">
        <v>3.1770800000000002E-2</v>
      </c>
      <c r="F4627" s="1">
        <v>1.5720999999999999E-2</v>
      </c>
      <c r="G4627" s="1">
        <f t="shared" si="144"/>
        <v>4.9173479999999999E-2</v>
      </c>
      <c r="H4627" s="1">
        <v>4328</v>
      </c>
      <c r="I4627" s="1">
        <v>3151</v>
      </c>
      <c r="J4627" s="1">
        <v>4273</v>
      </c>
      <c r="K4627" s="1">
        <v>1954</v>
      </c>
      <c r="L4627" s="1">
        <v>2683</v>
      </c>
      <c r="M4627" s="1">
        <v>16389</v>
      </c>
      <c r="N4627">
        <f t="shared" si="145"/>
        <v>4626</v>
      </c>
      <c r="O4627" t="e">
        <v>#N/A</v>
      </c>
    </row>
    <row r="4628" spans="1:15" x14ac:dyDescent="0.2">
      <c r="A4628" s="1" t="s">
        <v>4632</v>
      </c>
      <c r="B4628" s="1">
        <v>0</v>
      </c>
      <c r="C4628" s="1">
        <v>0</v>
      </c>
      <c r="D4628" s="1">
        <v>0</v>
      </c>
      <c r="E4628" s="1">
        <v>0</v>
      </c>
      <c r="F4628" s="1">
        <v>0.149649</v>
      </c>
      <c r="G4628" s="1">
        <f t="shared" si="144"/>
        <v>0.149649</v>
      </c>
      <c r="H4628" s="1">
        <v>5295</v>
      </c>
      <c r="I4628" s="1">
        <v>3151</v>
      </c>
      <c r="J4628" s="1">
        <v>4273</v>
      </c>
      <c r="K4628" s="1">
        <v>3410</v>
      </c>
      <c r="L4628" s="1">
        <v>262</v>
      </c>
      <c r="M4628" s="1">
        <v>16391</v>
      </c>
      <c r="N4628">
        <f t="shared" si="145"/>
        <v>4627</v>
      </c>
      <c r="O4628" t="e">
        <v>#N/A</v>
      </c>
    </row>
    <row r="4629" spans="1:15" x14ac:dyDescent="0.2">
      <c r="A4629" s="1" t="s">
        <v>4633</v>
      </c>
      <c r="B4629" s="1">
        <v>0</v>
      </c>
      <c r="C4629" s="1">
        <v>0</v>
      </c>
      <c r="D4629" s="1">
        <v>0</v>
      </c>
      <c r="E4629" s="1">
        <v>2.9602199999999999E-2</v>
      </c>
      <c r="F4629" s="1">
        <v>3.8614700000000002E-2</v>
      </c>
      <c r="G4629" s="1">
        <f t="shared" si="144"/>
        <v>6.8216899999999997E-2</v>
      </c>
      <c r="H4629" s="1">
        <v>5295</v>
      </c>
      <c r="I4629" s="1">
        <v>3151</v>
      </c>
      <c r="J4629" s="1">
        <v>4273</v>
      </c>
      <c r="K4629" s="1">
        <v>2047</v>
      </c>
      <c r="L4629" s="1">
        <v>1625</v>
      </c>
      <c r="M4629" s="1">
        <v>16391</v>
      </c>
      <c r="N4629">
        <f t="shared" si="145"/>
        <v>4627</v>
      </c>
      <c r="O4629">
        <v>2842</v>
      </c>
    </row>
    <row r="4630" spans="1:15" x14ac:dyDescent="0.2">
      <c r="A4630" s="1" t="s">
        <v>4634</v>
      </c>
      <c r="B4630" s="1">
        <v>0</v>
      </c>
      <c r="C4630" s="1">
        <v>0</v>
      </c>
      <c r="D4630" s="1">
        <v>8.7271199999999993E-2</v>
      </c>
      <c r="E4630" s="1">
        <v>0</v>
      </c>
      <c r="F4630" s="1">
        <v>0</v>
      </c>
      <c r="G4630" s="1">
        <f t="shared" si="144"/>
        <v>8.7271199999999993E-2</v>
      </c>
      <c r="H4630" s="1">
        <v>5295</v>
      </c>
      <c r="I4630" s="1">
        <v>3151</v>
      </c>
      <c r="J4630" s="1">
        <v>483</v>
      </c>
      <c r="K4630" s="1">
        <v>3410</v>
      </c>
      <c r="L4630" s="1">
        <v>4053</v>
      </c>
      <c r="M4630" s="1">
        <v>16392</v>
      </c>
      <c r="N4630">
        <f t="shared" si="145"/>
        <v>4629</v>
      </c>
      <c r="O4630">
        <v>6163</v>
      </c>
    </row>
    <row r="4631" spans="1:15" x14ac:dyDescent="0.2">
      <c r="A4631" s="1" t="s">
        <v>4635</v>
      </c>
      <c r="B4631" s="1">
        <v>3.0380600000000001E-2</v>
      </c>
      <c r="C4631" s="1">
        <v>0</v>
      </c>
      <c r="D4631" s="1">
        <v>0</v>
      </c>
      <c r="E4631" s="1">
        <v>0</v>
      </c>
      <c r="F4631" s="1">
        <v>0</v>
      </c>
      <c r="G4631" s="1">
        <f t="shared" si="144"/>
        <v>3.0380600000000001E-2</v>
      </c>
      <c r="H4631" s="1">
        <v>1505</v>
      </c>
      <c r="I4631" s="1">
        <v>3151</v>
      </c>
      <c r="J4631" s="1">
        <v>4273</v>
      </c>
      <c r="K4631" s="1">
        <v>3410</v>
      </c>
      <c r="L4631" s="1">
        <v>4053</v>
      </c>
      <c r="M4631" s="1">
        <v>16392</v>
      </c>
      <c r="N4631">
        <f t="shared" si="145"/>
        <v>4629</v>
      </c>
      <c r="O4631" t="e">
        <v>#N/A</v>
      </c>
    </row>
    <row r="4632" spans="1:15" x14ac:dyDescent="0.2">
      <c r="A4632" s="1" t="s">
        <v>4636</v>
      </c>
      <c r="B4632" s="1">
        <v>0</v>
      </c>
      <c r="C4632" s="1">
        <v>0</v>
      </c>
      <c r="D4632" s="1">
        <v>0</v>
      </c>
      <c r="E4632" s="1">
        <v>0</v>
      </c>
      <c r="F4632" s="1">
        <v>0.149174</v>
      </c>
      <c r="G4632" s="1">
        <f t="shared" si="144"/>
        <v>0.149174</v>
      </c>
      <c r="H4632" s="1">
        <v>5295</v>
      </c>
      <c r="I4632" s="1">
        <v>3151</v>
      </c>
      <c r="J4632" s="1">
        <v>4273</v>
      </c>
      <c r="K4632" s="1">
        <v>3410</v>
      </c>
      <c r="L4632" s="1">
        <v>264</v>
      </c>
      <c r="M4632" s="1">
        <v>16393</v>
      </c>
      <c r="N4632">
        <f t="shared" si="145"/>
        <v>4631</v>
      </c>
      <c r="O4632" t="e">
        <v>#N/A</v>
      </c>
    </row>
    <row r="4633" spans="1:15" x14ac:dyDescent="0.2">
      <c r="A4633" s="1" t="s">
        <v>4637</v>
      </c>
      <c r="B4633" s="1">
        <v>2.042178E-3</v>
      </c>
      <c r="C4633" s="1">
        <v>0</v>
      </c>
      <c r="D4633" s="1">
        <v>0</v>
      </c>
      <c r="E4633" s="1">
        <v>8.7679300000000002E-2</v>
      </c>
      <c r="F4633" s="1">
        <v>0</v>
      </c>
      <c r="G4633" s="1">
        <f t="shared" si="144"/>
        <v>8.9721478000000007E-2</v>
      </c>
      <c r="H4633" s="1">
        <v>4187</v>
      </c>
      <c r="I4633" s="1">
        <v>3151</v>
      </c>
      <c r="J4633" s="1">
        <v>4273</v>
      </c>
      <c r="K4633" s="1">
        <v>729</v>
      </c>
      <c r="L4633" s="1">
        <v>4053</v>
      </c>
      <c r="M4633" s="1">
        <v>16393</v>
      </c>
      <c r="N4633">
        <f t="shared" si="145"/>
        <v>4631</v>
      </c>
      <c r="O4633" t="e">
        <v>#N/A</v>
      </c>
    </row>
    <row r="4634" spans="1:15" x14ac:dyDescent="0.2">
      <c r="A4634" s="1" t="s">
        <v>4638</v>
      </c>
      <c r="B4634" s="1">
        <v>0</v>
      </c>
      <c r="C4634" s="1">
        <v>5.2637900000000001E-2</v>
      </c>
      <c r="D4634" s="1">
        <v>1.74751E-2</v>
      </c>
      <c r="E4634" s="1">
        <v>0</v>
      </c>
      <c r="F4634" s="1">
        <v>0</v>
      </c>
      <c r="G4634" s="1">
        <f t="shared" si="144"/>
        <v>7.0113000000000009E-2</v>
      </c>
      <c r="H4634" s="1">
        <v>5295</v>
      </c>
      <c r="I4634" s="1">
        <v>1376</v>
      </c>
      <c r="J4634" s="1">
        <v>2260</v>
      </c>
      <c r="K4634" s="1">
        <v>3410</v>
      </c>
      <c r="L4634" s="1">
        <v>4053</v>
      </c>
      <c r="M4634" s="1">
        <v>16394</v>
      </c>
      <c r="N4634">
        <f t="shared" si="145"/>
        <v>4633</v>
      </c>
      <c r="O4634">
        <v>2956</v>
      </c>
    </row>
    <row r="4635" spans="1:15" x14ac:dyDescent="0.2">
      <c r="A4635" s="1" t="s">
        <v>4639</v>
      </c>
      <c r="B4635" s="1">
        <v>0</v>
      </c>
      <c r="C4635" s="1">
        <v>0</v>
      </c>
      <c r="D4635" s="1">
        <v>0</v>
      </c>
      <c r="E4635" s="1">
        <v>0</v>
      </c>
      <c r="F4635" s="1">
        <v>0.148314</v>
      </c>
      <c r="G4635" s="1">
        <f t="shared" si="144"/>
        <v>0.148314</v>
      </c>
      <c r="H4635" s="1">
        <v>5295</v>
      </c>
      <c r="I4635" s="1">
        <v>3151</v>
      </c>
      <c r="J4635" s="1">
        <v>4273</v>
      </c>
      <c r="K4635" s="1">
        <v>3410</v>
      </c>
      <c r="L4635" s="1">
        <v>266</v>
      </c>
      <c r="M4635" s="1">
        <v>16395</v>
      </c>
      <c r="N4635">
        <f t="shared" si="145"/>
        <v>4634</v>
      </c>
      <c r="O4635">
        <v>1340</v>
      </c>
    </row>
    <row r="4636" spans="1:15" x14ac:dyDescent="0.2">
      <c r="A4636" s="1" t="s">
        <v>4640</v>
      </c>
      <c r="B4636" s="1">
        <v>0</v>
      </c>
      <c r="C4636" s="1">
        <v>0</v>
      </c>
      <c r="D4636" s="1">
        <v>8.6919300000000005E-2</v>
      </c>
      <c r="E4636" s="1">
        <v>0</v>
      </c>
      <c r="F4636" s="1">
        <v>0</v>
      </c>
      <c r="G4636" s="1">
        <f t="shared" si="144"/>
        <v>8.6919300000000005E-2</v>
      </c>
      <c r="H4636" s="1">
        <v>5295</v>
      </c>
      <c r="I4636" s="1">
        <v>3151</v>
      </c>
      <c r="J4636" s="1">
        <v>486</v>
      </c>
      <c r="K4636" s="1">
        <v>3410</v>
      </c>
      <c r="L4636" s="1">
        <v>4053</v>
      </c>
      <c r="M4636" s="1">
        <v>16395</v>
      </c>
      <c r="N4636">
        <f t="shared" si="145"/>
        <v>4634</v>
      </c>
      <c r="O4636" t="e">
        <v>#N/A</v>
      </c>
    </row>
    <row r="4637" spans="1:15" x14ac:dyDescent="0.2">
      <c r="A4637" s="1" t="s">
        <v>4641</v>
      </c>
      <c r="B4637" s="1">
        <v>1.14197E-3</v>
      </c>
      <c r="C4637" s="1">
        <v>0</v>
      </c>
      <c r="D4637" s="1">
        <v>0</v>
      </c>
      <c r="E4637" s="1">
        <v>0.136874</v>
      </c>
      <c r="F4637" s="1">
        <v>0</v>
      </c>
      <c r="G4637" s="1">
        <f t="shared" si="144"/>
        <v>0.13801596999999999</v>
      </c>
      <c r="H4637" s="1">
        <v>4587</v>
      </c>
      <c r="I4637" s="1">
        <v>3151</v>
      </c>
      <c r="J4637" s="1">
        <v>4273</v>
      </c>
      <c r="K4637" s="1">
        <v>332</v>
      </c>
      <c r="L4637" s="1">
        <v>4053</v>
      </c>
      <c r="M4637" s="1">
        <v>16396</v>
      </c>
      <c r="N4637">
        <f t="shared" si="145"/>
        <v>4636</v>
      </c>
      <c r="O4637" t="e">
        <v>#N/A</v>
      </c>
    </row>
    <row r="4638" spans="1:15" x14ac:dyDescent="0.2">
      <c r="A4638" s="1" t="s">
        <v>4642</v>
      </c>
      <c r="B4638" s="1">
        <v>1.06281E-3</v>
      </c>
      <c r="C4638" s="1">
        <v>7.7340200000000003E-3</v>
      </c>
      <c r="D4638" s="1">
        <v>2.85755E-2</v>
      </c>
      <c r="E4638" s="1">
        <v>7.6412800000000003E-3</v>
      </c>
      <c r="F4638" s="1">
        <v>0</v>
      </c>
      <c r="G4638" s="1">
        <f t="shared" si="144"/>
        <v>4.5013610000000003E-2</v>
      </c>
      <c r="H4638" s="1">
        <v>4640</v>
      </c>
      <c r="I4638" s="1">
        <v>2921</v>
      </c>
      <c r="J4638" s="1">
        <v>1681</v>
      </c>
      <c r="K4638" s="1">
        <v>3101</v>
      </c>
      <c r="L4638" s="1">
        <v>4053</v>
      </c>
      <c r="M4638" s="1">
        <v>16396</v>
      </c>
      <c r="N4638">
        <f t="shared" si="145"/>
        <v>4636</v>
      </c>
      <c r="O4638" t="e">
        <v>#N/A</v>
      </c>
    </row>
    <row r="4639" spans="1:15" x14ac:dyDescent="0.2">
      <c r="A4639" s="1" t="s">
        <v>4643</v>
      </c>
      <c r="B4639" s="1">
        <v>0</v>
      </c>
      <c r="C4639" s="1">
        <v>0</v>
      </c>
      <c r="D4639" s="1">
        <v>0</v>
      </c>
      <c r="E4639" s="1">
        <v>0</v>
      </c>
      <c r="F4639" s="1">
        <v>0.14744299999999999</v>
      </c>
      <c r="G4639" s="1">
        <f t="shared" si="144"/>
        <v>0.14744299999999999</v>
      </c>
      <c r="H4639" s="1">
        <v>5295</v>
      </c>
      <c r="I4639" s="1">
        <v>3151</v>
      </c>
      <c r="J4639" s="1">
        <v>4273</v>
      </c>
      <c r="K4639" s="1">
        <v>3410</v>
      </c>
      <c r="L4639" s="1">
        <v>269</v>
      </c>
      <c r="M4639" s="1">
        <v>16398</v>
      </c>
      <c r="N4639">
        <f t="shared" si="145"/>
        <v>4638</v>
      </c>
      <c r="O4639">
        <v>5597</v>
      </c>
    </row>
    <row r="4640" spans="1:15" x14ac:dyDescent="0.2">
      <c r="A4640" s="1" t="s">
        <v>4644</v>
      </c>
      <c r="B4640" s="1">
        <v>0</v>
      </c>
      <c r="C4640" s="1">
        <v>0</v>
      </c>
      <c r="D4640" s="1">
        <v>8.6480799999999997E-2</v>
      </c>
      <c r="E4640" s="1">
        <v>0</v>
      </c>
      <c r="F4640" s="1">
        <v>0</v>
      </c>
      <c r="G4640" s="1">
        <f t="shared" si="144"/>
        <v>8.6480799999999997E-2</v>
      </c>
      <c r="H4640" s="1">
        <v>5295</v>
      </c>
      <c r="I4640" s="1">
        <v>3151</v>
      </c>
      <c r="J4640" s="1">
        <v>490</v>
      </c>
      <c r="K4640" s="1">
        <v>3410</v>
      </c>
      <c r="L4640" s="1">
        <v>4053</v>
      </c>
      <c r="M4640" s="1">
        <v>16399</v>
      </c>
      <c r="N4640">
        <f t="shared" si="145"/>
        <v>4639</v>
      </c>
      <c r="O4640">
        <v>3751</v>
      </c>
    </row>
    <row r="4641" spans="1:15" x14ac:dyDescent="0.2">
      <c r="A4641" s="1" t="s">
        <v>4645</v>
      </c>
      <c r="B4641" s="1">
        <v>3.0220666666666601E-2</v>
      </c>
      <c r="C4641" s="1">
        <v>0</v>
      </c>
      <c r="D4641" s="1">
        <v>0</v>
      </c>
      <c r="E4641" s="1">
        <v>0</v>
      </c>
      <c r="F4641" s="1">
        <v>0</v>
      </c>
      <c r="G4641" s="1">
        <f t="shared" si="144"/>
        <v>3.0220666666666601E-2</v>
      </c>
      <c r="H4641" s="1">
        <v>1513</v>
      </c>
      <c r="I4641" s="1">
        <v>3151</v>
      </c>
      <c r="J4641" s="1">
        <v>4273</v>
      </c>
      <c r="K4641" s="1">
        <v>3410</v>
      </c>
      <c r="L4641" s="1">
        <v>4053</v>
      </c>
      <c r="M4641" s="1">
        <v>16400</v>
      </c>
      <c r="N4641">
        <f t="shared" si="145"/>
        <v>4640</v>
      </c>
      <c r="O4641">
        <v>7136</v>
      </c>
    </row>
    <row r="4642" spans="1:15" x14ac:dyDescent="0.2">
      <c r="A4642" s="1" t="s">
        <v>4646</v>
      </c>
      <c r="B4642" s="1">
        <v>0</v>
      </c>
      <c r="C4642" s="1">
        <v>0.17176334999999901</v>
      </c>
      <c r="D4642" s="1">
        <v>0</v>
      </c>
      <c r="E4642" s="1">
        <v>1.8239700000000001E-2</v>
      </c>
      <c r="F4642" s="1">
        <v>0</v>
      </c>
      <c r="G4642" s="1">
        <f t="shared" si="144"/>
        <v>0.19000304999999901</v>
      </c>
      <c r="H4642" s="1">
        <v>5295</v>
      </c>
      <c r="I4642" s="1">
        <v>214</v>
      </c>
      <c r="J4642" s="1">
        <v>4273</v>
      </c>
      <c r="K4642" s="1">
        <v>2566</v>
      </c>
      <c r="L4642" s="1">
        <v>4053</v>
      </c>
      <c r="M4642" s="1">
        <v>16401</v>
      </c>
      <c r="N4642">
        <f t="shared" si="145"/>
        <v>4641</v>
      </c>
      <c r="O4642">
        <v>1878</v>
      </c>
    </row>
    <row r="4643" spans="1:15" x14ac:dyDescent="0.2">
      <c r="A4643" s="1" t="s">
        <v>4647</v>
      </c>
      <c r="B4643" s="1">
        <v>0</v>
      </c>
      <c r="C4643" s="1">
        <v>0</v>
      </c>
      <c r="D4643" s="1">
        <v>0</v>
      </c>
      <c r="E4643" s="1">
        <v>0</v>
      </c>
      <c r="F4643" s="1">
        <v>0.146477</v>
      </c>
      <c r="G4643" s="1">
        <f t="shared" si="144"/>
        <v>0.146477</v>
      </c>
      <c r="H4643" s="1">
        <v>5295</v>
      </c>
      <c r="I4643" s="1">
        <v>3151</v>
      </c>
      <c r="J4643" s="1">
        <v>4273</v>
      </c>
      <c r="K4643" s="1">
        <v>3410</v>
      </c>
      <c r="L4643" s="1">
        <v>274</v>
      </c>
      <c r="M4643" s="1">
        <v>16403</v>
      </c>
      <c r="N4643">
        <f t="shared" si="145"/>
        <v>4642</v>
      </c>
      <c r="O4643">
        <v>6753</v>
      </c>
    </row>
    <row r="4644" spans="1:15" x14ac:dyDescent="0.2">
      <c r="A4644" s="1" t="s">
        <v>4648</v>
      </c>
      <c r="B4644" s="1">
        <v>0</v>
      </c>
      <c r="C4644" s="1">
        <v>0</v>
      </c>
      <c r="D4644" s="1">
        <v>8.5458400000000004E-2</v>
      </c>
      <c r="E4644" s="1">
        <v>0</v>
      </c>
      <c r="F4644" s="1">
        <v>0</v>
      </c>
      <c r="G4644" s="1">
        <f t="shared" si="144"/>
        <v>8.5458400000000004E-2</v>
      </c>
      <c r="H4644" s="1">
        <v>5295</v>
      </c>
      <c r="I4644" s="1">
        <v>3151</v>
      </c>
      <c r="J4644" s="1">
        <v>494</v>
      </c>
      <c r="K4644" s="1">
        <v>3410</v>
      </c>
      <c r="L4644" s="1">
        <v>4053</v>
      </c>
      <c r="M4644" s="1">
        <v>16403</v>
      </c>
      <c r="N4644">
        <f t="shared" si="145"/>
        <v>4642</v>
      </c>
      <c r="O4644" t="e">
        <v>#N/A</v>
      </c>
    </row>
    <row r="4645" spans="1:15" x14ac:dyDescent="0.2">
      <c r="A4645" s="1" t="s">
        <v>4649</v>
      </c>
      <c r="B4645" s="1">
        <v>3.0066554999999998E-2</v>
      </c>
      <c r="C4645" s="1">
        <v>0</v>
      </c>
      <c r="D4645" s="1">
        <v>0</v>
      </c>
      <c r="E4645" s="1">
        <v>0</v>
      </c>
      <c r="F4645" s="1">
        <v>0</v>
      </c>
      <c r="G4645" s="1">
        <f t="shared" si="144"/>
        <v>3.0066554999999998E-2</v>
      </c>
      <c r="H4645" s="1">
        <v>1517</v>
      </c>
      <c r="I4645" s="1">
        <v>3151</v>
      </c>
      <c r="J4645" s="1">
        <v>4273</v>
      </c>
      <c r="K4645" s="1">
        <v>3410</v>
      </c>
      <c r="L4645" s="1">
        <v>4053</v>
      </c>
      <c r="M4645" s="1">
        <v>16404</v>
      </c>
      <c r="N4645">
        <f t="shared" si="145"/>
        <v>4644</v>
      </c>
      <c r="O4645" t="e">
        <v>#N/A</v>
      </c>
    </row>
    <row r="4646" spans="1:15" x14ac:dyDescent="0.2">
      <c r="A4646" s="1" t="s">
        <v>4650</v>
      </c>
      <c r="B4646" s="1">
        <v>0</v>
      </c>
      <c r="C4646" s="1">
        <v>4.4061500000000003E-2</v>
      </c>
      <c r="D4646" s="1">
        <v>5.2938199999999899E-3</v>
      </c>
      <c r="E4646" s="1">
        <v>0</v>
      </c>
      <c r="F4646" s="1">
        <v>1.6733962500000001E-2</v>
      </c>
      <c r="G4646" s="1">
        <f t="shared" si="144"/>
        <v>6.6089282499999999E-2</v>
      </c>
      <c r="H4646" s="1">
        <v>5295</v>
      </c>
      <c r="I4646" s="1">
        <v>1594</v>
      </c>
      <c r="J4646" s="1">
        <v>3479</v>
      </c>
      <c r="K4646" s="1">
        <v>3410</v>
      </c>
      <c r="L4646" s="1">
        <v>2628</v>
      </c>
      <c r="M4646" s="1">
        <v>16406</v>
      </c>
      <c r="N4646">
        <f t="shared" si="145"/>
        <v>4645</v>
      </c>
      <c r="O4646">
        <v>3458</v>
      </c>
    </row>
    <row r="4647" spans="1:15" x14ac:dyDescent="0.2">
      <c r="A4647" s="1" t="s">
        <v>4651</v>
      </c>
      <c r="B4647" s="1">
        <v>2.9943500000000001E-2</v>
      </c>
      <c r="C4647" s="1">
        <v>0</v>
      </c>
      <c r="D4647" s="1">
        <v>0</v>
      </c>
      <c r="E4647" s="1">
        <v>0</v>
      </c>
      <c r="F4647" s="1">
        <v>0</v>
      </c>
      <c r="G4647" s="1">
        <f t="shared" si="144"/>
        <v>2.9943500000000001E-2</v>
      </c>
      <c r="H4647" s="1">
        <v>1520</v>
      </c>
      <c r="I4647" s="1">
        <v>3151</v>
      </c>
      <c r="J4647" s="1">
        <v>4273</v>
      </c>
      <c r="K4647" s="1">
        <v>3410</v>
      </c>
      <c r="L4647" s="1">
        <v>4053</v>
      </c>
      <c r="M4647" s="1">
        <v>16407</v>
      </c>
      <c r="N4647">
        <f t="shared" si="145"/>
        <v>4646</v>
      </c>
      <c r="O4647" t="e">
        <v>#N/A</v>
      </c>
    </row>
    <row r="4648" spans="1:15" x14ac:dyDescent="0.2">
      <c r="A4648" s="1" t="s">
        <v>4652</v>
      </c>
      <c r="B4648" s="1">
        <v>2.923721825E-3</v>
      </c>
      <c r="C4648" s="1">
        <v>3.72222E-3</v>
      </c>
      <c r="D4648" s="1">
        <v>6.0355133333333299E-3</v>
      </c>
      <c r="E4648" s="1">
        <v>0</v>
      </c>
      <c r="F4648" s="1">
        <v>1.5418777499999901E-2</v>
      </c>
      <c r="G4648" s="1">
        <f t="shared" si="144"/>
        <v>2.8100232658333231E-2</v>
      </c>
      <c r="H4648" s="1">
        <v>3878</v>
      </c>
      <c r="I4648" s="1">
        <v>3052</v>
      </c>
      <c r="J4648" s="1">
        <v>3361</v>
      </c>
      <c r="K4648" s="1">
        <v>3410</v>
      </c>
      <c r="L4648" s="1">
        <v>2706</v>
      </c>
      <c r="M4648" s="1">
        <v>16407</v>
      </c>
      <c r="N4648">
        <f t="shared" si="145"/>
        <v>4646</v>
      </c>
      <c r="O4648">
        <v>2380</v>
      </c>
    </row>
    <row r="4649" spans="1:15" x14ac:dyDescent="0.2">
      <c r="A4649" s="1" t="s">
        <v>4653</v>
      </c>
      <c r="B4649" s="1">
        <v>5.3421700000000003E-3</v>
      </c>
      <c r="C4649" s="1">
        <v>0</v>
      </c>
      <c r="D4649" s="1">
        <v>9.8910600000000001E-3</v>
      </c>
      <c r="E4649" s="1">
        <v>1.16271E-2</v>
      </c>
      <c r="F4649" s="1">
        <v>0</v>
      </c>
      <c r="G4649" s="1">
        <f t="shared" si="144"/>
        <v>2.6860330000000002E-2</v>
      </c>
      <c r="H4649" s="1">
        <v>3400</v>
      </c>
      <c r="I4649" s="1">
        <v>3151</v>
      </c>
      <c r="J4649" s="1">
        <v>2887</v>
      </c>
      <c r="K4649" s="1">
        <v>2916</v>
      </c>
      <c r="L4649" s="1">
        <v>4053</v>
      </c>
      <c r="M4649" s="1">
        <v>16407</v>
      </c>
      <c r="N4649">
        <f t="shared" si="145"/>
        <v>4646</v>
      </c>
      <c r="O4649">
        <v>4144</v>
      </c>
    </row>
    <row r="4650" spans="1:15" x14ac:dyDescent="0.2">
      <c r="A4650" s="1" t="s">
        <v>4654</v>
      </c>
      <c r="B4650" s="1">
        <v>0</v>
      </c>
      <c r="C4650" s="1">
        <v>0</v>
      </c>
      <c r="D4650" s="1">
        <v>8.4906899999999993E-2</v>
      </c>
      <c r="E4650" s="1">
        <v>0</v>
      </c>
      <c r="F4650" s="1">
        <v>0</v>
      </c>
      <c r="G4650" s="1">
        <f t="shared" si="144"/>
        <v>8.4906899999999993E-2</v>
      </c>
      <c r="H4650" s="1">
        <v>5295</v>
      </c>
      <c r="I4650" s="1">
        <v>3151</v>
      </c>
      <c r="J4650" s="1">
        <v>500</v>
      </c>
      <c r="K4650" s="1">
        <v>3410</v>
      </c>
      <c r="L4650" s="1">
        <v>4053</v>
      </c>
      <c r="M4650" s="1">
        <v>16409</v>
      </c>
      <c r="N4650">
        <f t="shared" si="145"/>
        <v>4649</v>
      </c>
      <c r="O4650">
        <v>5616</v>
      </c>
    </row>
    <row r="4651" spans="1:15" x14ac:dyDescent="0.2">
      <c r="A4651" s="1" t="s">
        <v>4655</v>
      </c>
      <c r="B4651" s="1">
        <v>2.9915000000000001E-2</v>
      </c>
      <c r="C4651" s="1">
        <v>0</v>
      </c>
      <c r="D4651" s="1">
        <v>0</v>
      </c>
      <c r="E4651" s="1">
        <v>0</v>
      </c>
      <c r="F4651" s="1">
        <v>0</v>
      </c>
      <c r="G4651" s="1">
        <f t="shared" si="144"/>
        <v>2.9915000000000001E-2</v>
      </c>
      <c r="H4651" s="1">
        <v>1522</v>
      </c>
      <c r="I4651" s="1">
        <v>3151</v>
      </c>
      <c r="J4651" s="1">
        <v>4273</v>
      </c>
      <c r="K4651" s="1">
        <v>3410</v>
      </c>
      <c r="L4651" s="1">
        <v>4053</v>
      </c>
      <c r="M4651" s="1">
        <v>16409</v>
      </c>
      <c r="N4651">
        <f t="shared" si="145"/>
        <v>4649</v>
      </c>
      <c r="O4651">
        <v>7045</v>
      </c>
    </row>
    <row r="4652" spans="1:15" x14ac:dyDescent="0.2">
      <c r="A4652" s="1" t="s">
        <v>4656</v>
      </c>
      <c r="B4652" s="1">
        <v>0</v>
      </c>
      <c r="C4652" s="1">
        <v>0.20318700000000001</v>
      </c>
      <c r="D4652" s="1">
        <v>5.0036600000000001E-3</v>
      </c>
      <c r="E4652" s="1">
        <v>0</v>
      </c>
      <c r="F4652" s="1">
        <v>0</v>
      </c>
      <c r="G4652" s="1">
        <f t="shared" si="144"/>
        <v>0.20819066</v>
      </c>
      <c r="H4652" s="1">
        <v>5295</v>
      </c>
      <c r="I4652" s="1">
        <v>130</v>
      </c>
      <c r="J4652" s="1">
        <v>3522</v>
      </c>
      <c r="K4652" s="1">
        <v>3410</v>
      </c>
      <c r="L4652" s="1">
        <v>4053</v>
      </c>
      <c r="M4652" s="1">
        <v>16410</v>
      </c>
      <c r="N4652">
        <f t="shared" si="145"/>
        <v>4651</v>
      </c>
      <c r="O4652">
        <v>4643</v>
      </c>
    </row>
    <row r="4653" spans="1:15" x14ac:dyDescent="0.2">
      <c r="A4653" s="1" t="s">
        <v>4657</v>
      </c>
      <c r="B4653" s="1">
        <v>1.75837E-3</v>
      </c>
      <c r="C4653" s="1">
        <v>0</v>
      </c>
      <c r="D4653" s="1">
        <v>3.4620699999999998E-3</v>
      </c>
      <c r="E4653" s="1">
        <v>0</v>
      </c>
      <c r="F4653" s="1">
        <v>3.4147650000000002E-2</v>
      </c>
      <c r="G4653" s="1">
        <f t="shared" si="144"/>
        <v>3.9368090000000001E-2</v>
      </c>
      <c r="H4653" s="1">
        <v>4294</v>
      </c>
      <c r="I4653" s="1">
        <v>3151</v>
      </c>
      <c r="J4653" s="1">
        <v>3797</v>
      </c>
      <c r="K4653" s="1">
        <v>3410</v>
      </c>
      <c r="L4653" s="1">
        <v>1758</v>
      </c>
      <c r="M4653" s="1">
        <v>16410</v>
      </c>
      <c r="N4653">
        <f t="shared" si="145"/>
        <v>4651</v>
      </c>
      <c r="O4653">
        <v>6301</v>
      </c>
    </row>
    <row r="4654" spans="1:15" x14ac:dyDescent="0.2">
      <c r="A4654" s="1" t="s">
        <v>4658</v>
      </c>
      <c r="B4654" s="1">
        <v>1.9992800000000002E-2</v>
      </c>
      <c r="C4654" s="1">
        <v>0</v>
      </c>
      <c r="D4654" s="1">
        <v>0</v>
      </c>
      <c r="E4654" s="1">
        <v>0</v>
      </c>
      <c r="F4654" s="1">
        <v>5.9563300000000001E-3</v>
      </c>
      <c r="G4654" s="1">
        <f t="shared" si="144"/>
        <v>2.5949130000000001E-2</v>
      </c>
      <c r="H4654" s="1">
        <v>1993</v>
      </c>
      <c r="I4654" s="1">
        <v>3151</v>
      </c>
      <c r="J4654" s="1">
        <v>4273</v>
      </c>
      <c r="K4654" s="1">
        <v>3410</v>
      </c>
      <c r="L4654" s="1">
        <v>3583</v>
      </c>
      <c r="M4654" s="1">
        <v>16410</v>
      </c>
      <c r="N4654">
        <f t="shared" si="145"/>
        <v>4651</v>
      </c>
      <c r="O4654">
        <v>4017</v>
      </c>
    </row>
    <row r="4655" spans="1:15" x14ac:dyDescent="0.2">
      <c r="A4655" s="1" t="s">
        <v>4659</v>
      </c>
      <c r="B4655" s="1">
        <v>2.2433399999999999E-2</v>
      </c>
      <c r="C4655" s="1">
        <v>1.1040700000000001E-2</v>
      </c>
      <c r="D4655" s="1">
        <v>0</v>
      </c>
      <c r="E4655" s="1">
        <v>0</v>
      </c>
      <c r="F4655" s="1">
        <v>0</v>
      </c>
      <c r="G4655" s="1">
        <f t="shared" si="144"/>
        <v>3.34741E-2</v>
      </c>
      <c r="H4655" s="1">
        <v>1870</v>
      </c>
      <c r="I4655" s="1">
        <v>2805</v>
      </c>
      <c r="J4655" s="1">
        <v>4273</v>
      </c>
      <c r="K4655" s="1">
        <v>3410</v>
      </c>
      <c r="L4655" s="1">
        <v>4053</v>
      </c>
      <c r="M4655" s="1">
        <v>16411</v>
      </c>
      <c r="N4655">
        <f t="shared" si="145"/>
        <v>4654</v>
      </c>
      <c r="O4655">
        <v>7982</v>
      </c>
    </row>
    <row r="4656" spans="1:15" x14ac:dyDescent="0.2">
      <c r="A4656" s="1" t="s">
        <v>4660</v>
      </c>
      <c r="B4656" s="1">
        <v>2.9904900000000002E-2</v>
      </c>
      <c r="C4656" s="1">
        <v>0</v>
      </c>
      <c r="D4656" s="1">
        <v>0</v>
      </c>
      <c r="E4656" s="1">
        <v>0</v>
      </c>
      <c r="F4656" s="1">
        <v>0</v>
      </c>
      <c r="G4656" s="1">
        <f t="shared" si="144"/>
        <v>2.9904900000000002E-2</v>
      </c>
      <c r="H4656" s="1">
        <v>1524</v>
      </c>
      <c r="I4656" s="1">
        <v>3151</v>
      </c>
      <c r="J4656" s="1">
        <v>4273</v>
      </c>
      <c r="K4656" s="1">
        <v>3410</v>
      </c>
      <c r="L4656" s="1">
        <v>4053</v>
      </c>
      <c r="M4656" s="1">
        <v>16411</v>
      </c>
      <c r="N4656">
        <f t="shared" si="145"/>
        <v>4654</v>
      </c>
      <c r="O4656" t="e">
        <v>#N/A</v>
      </c>
    </row>
    <row r="4657" spans="1:15" x14ac:dyDescent="0.2">
      <c r="A4657" s="1" t="s">
        <v>4661</v>
      </c>
      <c r="B4657" s="1">
        <v>1.4691400000000001E-3</v>
      </c>
      <c r="C4657" s="1">
        <v>1.0527699999999999E-2</v>
      </c>
      <c r="D4657" s="1">
        <v>0</v>
      </c>
      <c r="E4657" s="1">
        <v>0</v>
      </c>
      <c r="F4657" s="1">
        <v>4.2522999999999998E-2</v>
      </c>
      <c r="G4657" s="1">
        <f t="shared" si="144"/>
        <v>5.451984E-2</v>
      </c>
      <c r="H4657" s="1">
        <v>4418</v>
      </c>
      <c r="I4657" s="1">
        <v>2823</v>
      </c>
      <c r="J4657" s="1">
        <v>4273</v>
      </c>
      <c r="K4657" s="1">
        <v>3410</v>
      </c>
      <c r="L4657" s="1">
        <v>1488</v>
      </c>
      <c r="M4657" s="1">
        <v>16412</v>
      </c>
      <c r="N4657">
        <f t="shared" si="145"/>
        <v>4656</v>
      </c>
      <c r="O4657">
        <v>4387</v>
      </c>
    </row>
    <row r="4658" spans="1:15" x14ac:dyDescent="0.2">
      <c r="A4658" s="1" t="s">
        <v>4662</v>
      </c>
      <c r="B4658" s="1">
        <v>2.9716900000000001E-2</v>
      </c>
      <c r="C4658" s="1">
        <v>0</v>
      </c>
      <c r="D4658" s="1">
        <v>0</v>
      </c>
      <c r="E4658" s="1">
        <v>0</v>
      </c>
      <c r="F4658" s="1">
        <v>0</v>
      </c>
      <c r="G4658" s="1">
        <f t="shared" si="144"/>
        <v>2.9716900000000001E-2</v>
      </c>
      <c r="H4658" s="1">
        <v>1528</v>
      </c>
      <c r="I4658" s="1">
        <v>3151</v>
      </c>
      <c r="J4658" s="1">
        <v>4273</v>
      </c>
      <c r="K4658" s="1">
        <v>3410</v>
      </c>
      <c r="L4658" s="1">
        <v>4053</v>
      </c>
      <c r="M4658" s="1">
        <v>16415</v>
      </c>
      <c r="N4658">
        <f t="shared" si="145"/>
        <v>4657</v>
      </c>
      <c r="O4658">
        <v>6112</v>
      </c>
    </row>
    <row r="4659" spans="1:15" x14ac:dyDescent="0.2">
      <c r="A4659" s="1" t="s">
        <v>4663</v>
      </c>
      <c r="B4659" s="1">
        <v>0</v>
      </c>
      <c r="C4659" s="1">
        <v>0</v>
      </c>
      <c r="D4659" s="1">
        <v>0</v>
      </c>
      <c r="E4659" s="1">
        <v>0</v>
      </c>
      <c r="F4659" s="1">
        <v>0.14203099999999999</v>
      </c>
      <c r="G4659" s="1">
        <f t="shared" si="144"/>
        <v>0.14203099999999999</v>
      </c>
      <c r="H4659" s="1">
        <v>5295</v>
      </c>
      <c r="I4659" s="1">
        <v>3151</v>
      </c>
      <c r="J4659" s="1">
        <v>4273</v>
      </c>
      <c r="K4659" s="1">
        <v>3410</v>
      </c>
      <c r="L4659" s="1">
        <v>289</v>
      </c>
      <c r="M4659" s="1">
        <v>16418</v>
      </c>
      <c r="N4659">
        <f t="shared" si="145"/>
        <v>4658</v>
      </c>
      <c r="O4659">
        <v>7633</v>
      </c>
    </row>
    <row r="4660" spans="1:15" x14ac:dyDescent="0.2">
      <c r="A4660" s="1" t="s">
        <v>4664</v>
      </c>
      <c r="B4660" s="1">
        <v>0</v>
      </c>
      <c r="C4660" s="1">
        <v>0</v>
      </c>
      <c r="D4660" s="1">
        <v>2.6251299999999998E-3</v>
      </c>
      <c r="E4660" s="1">
        <v>3.47883E-3</v>
      </c>
      <c r="F4660" s="1">
        <v>8.0759800000000007E-2</v>
      </c>
      <c r="G4660" s="1">
        <f t="shared" si="144"/>
        <v>8.6863760000000012E-2</v>
      </c>
      <c r="H4660" s="1">
        <v>5295</v>
      </c>
      <c r="I4660" s="1">
        <v>3151</v>
      </c>
      <c r="J4660" s="1">
        <v>3953</v>
      </c>
      <c r="K4660" s="1">
        <v>3298</v>
      </c>
      <c r="L4660" s="1">
        <v>721</v>
      </c>
      <c r="M4660" s="1">
        <v>16418</v>
      </c>
      <c r="N4660">
        <f t="shared" si="145"/>
        <v>4658</v>
      </c>
      <c r="O4660">
        <v>6040</v>
      </c>
    </row>
    <row r="4661" spans="1:15" x14ac:dyDescent="0.2">
      <c r="A4661" s="1" t="s">
        <v>4665</v>
      </c>
      <c r="B4661" s="1">
        <v>3.4419512499999998E-3</v>
      </c>
      <c r="C4661" s="1">
        <v>0</v>
      </c>
      <c r="D4661" s="1">
        <v>2.0375083333333301E-2</v>
      </c>
      <c r="E4661" s="1">
        <v>0</v>
      </c>
      <c r="F4661" s="1">
        <v>0</v>
      </c>
      <c r="G4661" s="1">
        <f t="shared" si="144"/>
        <v>2.3817034583333299E-2</v>
      </c>
      <c r="H4661" s="1">
        <v>3721</v>
      </c>
      <c r="I4661" s="1">
        <v>3151</v>
      </c>
      <c r="J4661" s="1">
        <v>2083</v>
      </c>
      <c r="K4661" s="1">
        <v>3410</v>
      </c>
      <c r="L4661" s="1">
        <v>4053</v>
      </c>
      <c r="M4661" s="1">
        <v>16418</v>
      </c>
      <c r="N4661">
        <f t="shared" si="145"/>
        <v>4658</v>
      </c>
      <c r="O4661">
        <v>7200</v>
      </c>
    </row>
    <row r="4662" spans="1:15" x14ac:dyDescent="0.2">
      <c r="A4662" s="1" t="s">
        <v>4666</v>
      </c>
      <c r="B4662" s="1">
        <v>0</v>
      </c>
      <c r="C4662" s="1">
        <v>0</v>
      </c>
      <c r="D4662" s="1">
        <v>0</v>
      </c>
      <c r="E4662" s="1">
        <v>0</v>
      </c>
      <c r="F4662" s="1">
        <v>0.14179</v>
      </c>
      <c r="G4662" s="1">
        <f t="shared" si="144"/>
        <v>0.14179</v>
      </c>
      <c r="H4662" s="1">
        <v>5295</v>
      </c>
      <c r="I4662" s="1">
        <v>3151</v>
      </c>
      <c r="J4662" s="1">
        <v>4273</v>
      </c>
      <c r="K4662" s="1">
        <v>3410</v>
      </c>
      <c r="L4662" s="1">
        <v>290</v>
      </c>
      <c r="M4662" s="1">
        <v>16419</v>
      </c>
      <c r="N4662">
        <f t="shared" si="145"/>
        <v>4661</v>
      </c>
      <c r="O4662">
        <v>2799</v>
      </c>
    </row>
    <row r="4663" spans="1:15" x14ac:dyDescent="0.2">
      <c r="A4663" s="1" t="s">
        <v>4667</v>
      </c>
      <c r="B4663" s="1">
        <v>0</v>
      </c>
      <c r="C4663" s="1">
        <v>0</v>
      </c>
      <c r="D4663" s="1">
        <v>0</v>
      </c>
      <c r="E4663" s="1">
        <v>0</v>
      </c>
      <c r="F4663" s="1">
        <v>0.141461</v>
      </c>
      <c r="G4663" s="1">
        <f t="shared" si="144"/>
        <v>0.141461</v>
      </c>
      <c r="H4663" s="1">
        <v>5295</v>
      </c>
      <c r="I4663" s="1">
        <v>3151</v>
      </c>
      <c r="J4663" s="1">
        <v>4273</v>
      </c>
      <c r="K4663" s="1">
        <v>3410</v>
      </c>
      <c r="L4663" s="1">
        <v>292</v>
      </c>
      <c r="M4663" s="1">
        <v>16421</v>
      </c>
      <c r="N4663">
        <f t="shared" si="145"/>
        <v>4662</v>
      </c>
      <c r="O4663">
        <v>6648</v>
      </c>
    </row>
    <row r="4664" spans="1:15" x14ac:dyDescent="0.2">
      <c r="A4664" s="1" t="s">
        <v>4668</v>
      </c>
      <c r="B4664" s="1">
        <v>0</v>
      </c>
      <c r="C4664" s="1">
        <v>0</v>
      </c>
      <c r="D4664" s="1">
        <v>8.3178799999999997E-2</v>
      </c>
      <c r="E4664" s="1">
        <v>0</v>
      </c>
      <c r="F4664" s="1">
        <v>0</v>
      </c>
      <c r="G4664" s="1">
        <f t="shared" si="144"/>
        <v>8.3178799999999997E-2</v>
      </c>
      <c r="H4664" s="1">
        <v>5295</v>
      </c>
      <c r="I4664" s="1">
        <v>3151</v>
      </c>
      <c r="J4664" s="1">
        <v>514</v>
      </c>
      <c r="K4664" s="1">
        <v>3410</v>
      </c>
      <c r="L4664" s="1">
        <v>4053</v>
      </c>
      <c r="M4664" s="1">
        <v>16423</v>
      </c>
      <c r="N4664">
        <f t="shared" si="145"/>
        <v>4663</v>
      </c>
      <c r="O4664" t="e">
        <v>#N/A</v>
      </c>
    </row>
    <row r="4665" spans="1:15" x14ac:dyDescent="0.2">
      <c r="A4665" s="1" t="s">
        <v>4669</v>
      </c>
      <c r="B4665" s="1">
        <v>0</v>
      </c>
      <c r="C4665" s="1">
        <v>0</v>
      </c>
      <c r="D4665" s="1">
        <v>0</v>
      </c>
      <c r="E4665" s="1">
        <v>3.9680300000000002E-2</v>
      </c>
      <c r="F4665" s="1">
        <v>2.8585300000000001E-2</v>
      </c>
      <c r="G4665" s="1">
        <f t="shared" si="144"/>
        <v>6.826560000000001E-2</v>
      </c>
      <c r="H4665" s="1">
        <v>5295</v>
      </c>
      <c r="I4665" s="1">
        <v>3151</v>
      </c>
      <c r="J4665" s="1">
        <v>4273</v>
      </c>
      <c r="K4665" s="1">
        <v>1692</v>
      </c>
      <c r="L4665" s="1">
        <v>2012</v>
      </c>
      <c r="M4665" s="1">
        <v>16423</v>
      </c>
      <c r="N4665">
        <f t="shared" si="145"/>
        <v>4663</v>
      </c>
      <c r="O4665">
        <v>3680</v>
      </c>
    </row>
    <row r="4666" spans="1:15" x14ac:dyDescent="0.2">
      <c r="A4666" s="1" t="s">
        <v>4670</v>
      </c>
      <c r="B4666" s="1">
        <v>1.0982155E-2</v>
      </c>
      <c r="C4666" s="1">
        <v>1.4126100000000001E-2</v>
      </c>
      <c r="D4666" s="1">
        <v>0</v>
      </c>
      <c r="E4666" s="1">
        <v>0</v>
      </c>
      <c r="F4666" s="1">
        <v>7.6779400000000003E-3</v>
      </c>
      <c r="G4666" s="1">
        <f t="shared" si="144"/>
        <v>3.2786195000000004E-2</v>
      </c>
      <c r="H4666" s="1">
        <v>2677</v>
      </c>
      <c r="I4666" s="1">
        <v>2679</v>
      </c>
      <c r="J4666" s="1">
        <v>4273</v>
      </c>
      <c r="K4666" s="1">
        <v>3410</v>
      </c>
      <c r="L4666" s="1">
        <v>3385</v>
      </c>
      <c r="M4666" s="1">
        <v>16424</v>
      </c>
      <c r="N4666">
        <f t="shared" si="145"/>
        <v>4665</v>
      </c>
      <c r="O4666">
        <v>4655</v>
      </c>
    </row>
    <row r="4667" spans="1:15" x14ac:dyDescent="0.2">
      <c r="A4667" s="1" t="s">
        <v>4671</v>
      </c>
      <c r="B4667" s="1">
        <v>1.09862E-2</v>
      </c>
      <c r="C4667" s="1">
        <v>5.2052799999999996E-3</v>
      </c>
      <c r="D4667" s="1">
        <v>6.5305099999999998E-3</v>
      </c>
      <c r="E4667" s="1">
        <v>0</v>
      </c>
      <c r="F4667" s="1">
        <v>0</v>
      </c>
      <c r="G4667" s="1">
        <f t="shared" si="144"/>
        <v>2.2721990000000001E-2</v>
      </c>
      <c r="H4667" s="1">
        <v>2676</v>
      </c>
      <c r="I4667" s="1">
        <v>3002</v>
      </c>
      <c r="J4667" s="1">
        <v>3283</v>
      </c>
      <c r="K4667" s="1">
        <v>3410</v>
      </c>
      <c r="L4667" s="1">
        <v>4053</v>
      </c>
      <c r="M4667" s="1">
        <v>16424</v>
      </c>
      <c r="N4667">
        <f t="shared" si="145"/>
        <v>4665</v>
      </c>
      <c r="O4667">
        <v>1645</v>
      </c>
    </row>
    <row r="4668" spans="1:15" x14ac:dyDescent="0.2">
      <c r="A4668" s="1" t="s">
        <v>4672</v>
      </c>
      <c r="B4668" s="1">
        <v>2.93046195E-2</v>
      </c>
      <c r="C4668" s="1">
        <v>0</v>
      </c>
      <c r="D4668" s="1">
        <v>0</v>
      </c>
      <c r="E4668" s="1">
        <v>0</v>
      </c>
      <c r="F4668" s="1">
        <v>0</v>
      </c>
      <c r="G4668" s="1">
        <f t="shared" si="144"/>
        <v>2.93046195E-2</v>
      </c>
      <c r="H4668" s="1">
        <v>1541</v>
      </c>
      <c r="I4668" s="1">
        <v>3151</v>
      </c>
      <c r="J4668" s="1">
        <v>4273</v>
      </c>
      <c r="K4668" s="1">
        <v>3410</v>
      </c>
      <c r="L4668" s="1">
        <v>4053</v>
      </c>
      <c r="M4668" s="1">
        <v>16428</v>
      </c>
      <c r="N4668">
        <f t="shared" si="145"/>
        <v>4667</v>
      </c>
      <c r="O4668">
        <v>8472</v>
      </c>
    </row>
    <row r="4669" spans="1:15" x14ac:dyDescent="0.2">
      <c r="A4669" s="1" t="s">
        <v>4673</v>
      </c>
      <c r="B4669" s="1">
        <v>2.92491E-2</v>
      </c>
      <c r="C4669" s="1">
        <v>0</v>
      </c>
      <c r="D4669" s="1">
        <v>0</v>
      </c>
      <c r="E4669" s="1">
        <v>0</v>
      </c>
      <c r="F4669" s="1">
        <v>0</v>
      </c>
      <c r="G4669" s="1">
        <f t="shared" si="144"/>
        <v>2.92491E-2</v>
      </c>
      <c r="H4669" s="1">
        <v>1544</v>
      </c>
      <c r="I4669" s="1">
        <v>3151</v>
      </c>
      <c r="J4669" s="1">
        <v>4273</v>
      </c>
      <c r="K4669" s="1">
        <v>3410</v>
      </c>
      <c r="L4669" s="1">
        <v>4053</v>
      </c>
      <c r="M4669" s="1">
        <v>16431</v>
      </c>
      <c r="N4669">
        <f t="shared" si="145"/>
        <v>4668</v>
      </c>
      <c r="O4669">
        <v>7628</v>
      </c>
    </row>
    <row r="4670" spans="1:15" x14ac:dyDescent="0.2">
      <c r="A4670" s="1" t="s">
        <v>4674</v>
      </c>
      <c r="B4670" s="1">
        <v>0</v>
      </c>
      <c r="C4670" s="1">
        <v>0</v>
      </c>
      <c r="D4670" s="1">
        <v>0</v>
      </c>
      <c r="E4670" s="1">
        <v>0</v>
      </c>
      <c r="F4670" s="1">
        <v>0.13886499999999999</v>
      </c>
      <c r="G4670" s="1">
        <f t="shared" si="144"/>
        <v>0.13886499999999999</v>
      </c>
      <c r="H4670" s="1">
        <v>5295</v>
      </c>
      <c r="I4670" s="1">
        <v>3151</v>
      </c>
      <c r="J4670" s="1">
        <v>4273</v>
      </c>
      <c r="K4670" s="1">
        <v>3410</v>
      </c>
      <c r="L4670" s="1">
        <v>304</v>
      </c>
      <c r="M4670" s="1">
        <v>16433</v>
      </c>
      <c r="N4670">
        <f t="shared" si="145"/>
        <v>4669</v>
      </c>
      <c r="O4670" t="e">
        <v>#N/A</v>
      </c>
    </row>
    <row r="4671" spans="1:15" x14ac:dyDescent="0.2">
      <c r="A4671" s="1" t="s">
        <v>4675</v>
      </c>
      <c r="B4671" s="1">
        <v>1.3033750000000001E-3</v>
      </c>
      <c r="C4671" s="1">
        <v>0</v>
      </c>
      <c r="D4671" s="1">
        <v>3.87086033333333E-2</v>
      </c>
      <c r="E4671" s="1">
        <v>0</v>
      </c>
      <c r="F4671" s="1">
        <v>0</v>
      </c>
      <c r="G4671" s="1">
        <f t="shared" si="144"/>
        <v>4.0011978333333302E-2</v>
      </c>
      <c r="H4671" s="1">
        <v>4494</v>
      </c>
      <c r="I4671" s="1">
        <v>3151</v>
      </c>
      <c r="J4671" s="1">
        <v>1325</v>
      </c>
      <c r="K4671" s="1">
        <v>3410</v>
      </c>
      <c r="L4671" s="1">
        <v>4053</v>
      </c>
      <c r="M4671" s="1">
        <v>16433</v>
      </c>
      <c r="N4671">
        <f t="shared" si="145"/>
        <v>4669</v>
      </c>
      <c r="O4671">
        <v>4808</v>
      </c>
    </row>
    <row r="4672" spans="1:15" x14ac:dyDescent="0.2">
      <c r="A4672" s="1" t="s">
        <v>4676</v>
      </c>
      <c r="B4672" s="1">
        <v>2.1395250000000001E-2</v>
      </c>
      <c r="C4672" s="1">
        <v>0</v>
      </c>
      <c r="D4672" s="1">
        <v>2.9945000000000002E-3</v>
      </c>
      <c r="E4672" s="1">
        <v>0</v>
      </c>
      <c r="F4672" s="1">
        <v>0</v>
      </c>
      <c r="G4672" s="1">
        <f t="shared" si="144"/>
        <v>2.4389750000000002E-2</v>
      </c>
      <c r="H4672" s="1">
        <v>1927</v>
      </c>
      <c r="I4672" s="1">
        <v>3151</v>
      </c>
      <c r="J4672" s="1">
        <v>3892</v>
      </c>
      <c r="K4672" s="1">
        <v>3410</v>
      </c>
      <c r="L4672" s="1">
        <v>4053</v>
      </c>
      <c r="M4672" s="1">
        <v>16433</v>
      </c>
      <c r="N4672">
        <f t="shared" si="145"/>
        <v>4669</v>
      </c>
      <c r="O4672">
        <v>678</v>
      </c>
    </row>
    <row r="4673" spans="1:15" x14ac:dyDescent="0.2">
      <c r="A4673" s="1" t="s">
        <v>4677</v>
      </c>
      <c r="B4673" s="1">
        <v>0</v>
      </c>
      <c r="C4673" s="1">
        <v>0</v>
      </c>
      <c r="D4673" s="1">
        <v>0</v>
      </c>
      <c r="E4673" s="1">
        <v>0</v>
      </c>
      <c r="F4673" s="1">
        <v>0.13845099999999999</v>
      </c>
      <c r="G4673" s="1">
        <f t="shared" si="144"/>
        <v>0.13845099999999999</v>
      </c>
      <c r="H4673" s="1">
        <v>5295</v>
      </c>
      <c r="I4673" s="1">
        <v>3151</v>
      </c>
      <c r="J4673" s="1">
        <v>4273</v>
      </c>
      <c r="K4673" s="1">
        <v>3410</v>
      </c>
      <c r="L4673" s="1">
        <v>307</v>
      </c>
      <c r="M4673" s="1">
        <v>16436</v>
      </c>
      <c r="N4673">
        <f t="shared" si="145"/>
        <v>4672</v>
      </c>
      <c r="O4673">
        <v>2915</v>
      </c>
    </row>
    <row r="4674" spans="1:15" x14ac:dyDescent="0.2">
      <c r="A4674" s="1" t="s">
        <v>4678</v>
      </c>
      <c r="B4674" s="1">
        <v>0</v>
      </c>
      <c r="C4674" s="1">
        <v>0</v>
      </c>
      <c r="D4674" s="1">
        <v>8.1464900000000007E-2</v>
      </c>
      <c r="E4674" s="1">
        <v>0</v>
      </c>
      <c r="F4674" s="1">
        <v>0</v>
      </c>
      <c r="G4674" s="1">
        <f t="shared" ref="G4674:G4737" si="146">SUM(B4674:F4674)</f>
        <v>8.1464900000000007E-2</v>
      </c>
      <c r="H4674" s="1">
        <v>5295</v>
      </c>
      <c r="I4674" s="1">
        <v>3151</v>
      </c>
      <c r="J4674" s="1">
        <v>529</v>
      </c>
      <c r="K4674" s="1">
        <v>3410</v>
      </c>
      <c r="L4674" s="1">
        <v>4053</v>
      </c>
      <c r="M4674" s="1">
        <v>16438</v>
      </c>
      <c r="N4674">
        <f t="shared" si="145"/>
        <v>4673</v>
      </c>
      <c r="O4674" t="e">
        <v>#N/A</v>
      </c>
    </row>
    <row r="4675" spans="1:15" x14ac:dyDescent="0.2">
      <c r="A4675" s="1" t="s">
        <v>4679</v>
      </c>
      <c r="B4675" s="1">
        <v>2.91242466666666E-2</v>
      </c>
      <c r="C4675" s="1">
        <v>0</v>
      </c>
      <c r="D4675" s="1">
        <v>0</v>
      </c>
      <c r="E4675" s="1">
        <v>0</v>
      </c>
      <c r="F4675" s="1">
        <v>0</v>
      </c>
      <c r="G4675" s="1">
        <f t="shared" si="146"/>
        <v>2.91242466666666E-2</v>
      </c>
      <c r="H4675" s="1">
        <v>1551</v>
      </c>
      <c r="I4675" s="1">
        <v>3151</v>
      </c>
      <c r="J4675" s="1">
        <v>4273</v>
      </c>
      <c r="K4675" s="1">
        <v>3410</v>
      </c>
      <c r="L4675" s="1">
        <v>4053</v>
      </c>
      <c r="M4675" s="1">
        <v>16438</v>
      </c>
      <c r="N4675">
        <f t="shared" ref="N4675:N4738" si="147">_xlfn.RANK.EQ(M4675,M$2:M$8878,1)</f>
        <v>4673</v>
      </c>
      <c r="O4675">
        <v>2808</v>
      </c>
    </row>
    <row r="4676" spans="1:15" x14ac:dyDescent="0.2">
      <c r="A4676" s="1" t="s">
        <v>4680</v>
      </c>
      <c r="B4676" s="1">
        <v>4.0078500000000002E-4</v>
      </c>
      <c r="C4676" s="1">
        <v>0</v>
      </c>
      <c r="D4676" s="1">
        <v>0</v>
      </c>
      <c r="E4676" s="1">
        <v>0</v>
      </c>
      <c r="F4676" s="1">
        <v>0.102283</v>
      </c>
      <c r="G4676" s="1">
        <f t="shared" si="146"/>
        <v>0.102683785</v>
      </c>
      <c r="H4676" s="1">
        <v>5096</v>
      </c>
      <c r="I4676" s="1">
        <v>3151</v>
      </c>
      <c r="J4676" s="1">
        <v>4273</v>
      </c>
      <c r="K4676" s="1">
        <v>3410</v>
      </c>
      <c r="L4676" s="1">
        <v>510</v>
      </c>
      <c r="M4676" s="1">
        <v>16440</v>
      </c>
      <c r="N4676">
        <f t="shared" si="147"/>
        <v>4675</v>
      </c>
      <c r="O4676">
        <v>7031</v>
      </c>
    </row>
    <row r="4677" spans="1:15" x14ac:dyDescent="0.2">
      <c r="A4677" s="1" t="s">
        <v>4681</v>
      </c>
      <c r="B4677" s="1">
        <v>0</v>
      </c>
      <c r="C4677" s="1">
        <v>6.2504299999999999E-2</v>
      </c>
      <c r="D4677" s="1">
        <v>0</v>
      </c>
      <c r="E4677" s="1">
        <v>0</v>
      </c>
      <c r="F4677" s="1">
        <v>2.2418299999999999E-2</v>
      </c>
      <c r="G4677" s="1">
        <f t="shared" si="146"/>
        <v>8.4922600000000001E-2</v>
      </c>
      <c r="H4677" s="1">
        <v>5295</v>
      </c>
      <c r="I4677" s="1">
        <v>1165</v>
      </c>
      <c r="J4677" s="1">
        <v>4273</v>
      </c>
      <c r="K4677" s="1">
        <v>3410</v>
      </c>
      <c r="L4677" s="1">
        <v>2302</v>
      </c>
      <c r="M4677" s="1">
        <v>16445</v>
      </c>
      <c r="N4677">
        <f t="shared" si="147"/>
        <v>4676</v>
      </c>
      <c r="O4677">
        <v>2577</v>
      </c>
    </row>
    <row r="4678" spans="1:15" x14ac:dyDescent="0.2">
      <c r="A4678" s="1" t="s">
        <v>4682</v>
      </c>
      <c r="B4678" s="1">
        <v>0</v>
      </c>
      <c r="C4678" s="1">
        <v>0</v>
      </c>
      <c r="D4678" s="1">
        <v>8.0372899999999997E-2</v>
      </c>
      <c r="E4678" s="1">
        <v>0</v>
      </c>
      <c r="F4678" s="1">
        <v>0</v>
      </c>
      <c r="G4678" s="1">
        <f t="shared" si="146"/>
        <v>8.0372899999999997E-2</v>
      </c>
      <c r="H4678" s="1">
        <v>5295</v>
      </c>
      <c r="I4678" s="1">
        <v>3151</v>
      </c>
      <c r="J4678" s="1">
        <v>536</v>
      </c>
      <c r="K4678" s="1">
        <v>3410</v>
      </c>
      <c r="L4678" s="1">
        <v>4053</v>
      </c>
      <c r="M4678" s="1">
        <v>16445</v>
      </c>
      <c r="N4678">
        <f t="shared" si="147"/>
        <v>4676</v>
      </c>
      <c r="O4678">
        <v>4949</v>
      </c>
    </row>
    <row r="4679" spans="1:15" x14ac:dyDescent="0.2">
      <c r="A4679" s="1" t="s">
        <v>4683</v>
      </c>
      <c r="B4679" s="1">
        <v>0</v>
      </c>
      <c r="C4679" s="1">
        <v>0</v>
      </c>
      <c r="D4679" s="1">
        <v>0</v>
      </c>
      <c r="E4679" s="1">
        <v>0</v>
      </c>
      <c r="F4679" s="1">
        <v>0.13394300000000001</v>
      </c>
      <c r="G4679" s="1">
        <f t="shared" si="146"/>
        <v>0.13394300000000001</v>
      </c>
      <c r="H4679" s="1">
        <v>5295</v>
      </c>
      <c r="I4679" s="1">
        <v>3151</v>
      </c>
      <c r="J4679" s="1">
        <v>4273</v>
      </c>
      <c r="K4679" s="1">
        <v>3410</v>
      </c>
      <c r="L4679" s="1">
        <v>317</v>
      </c>
      <c r="M4679" s="1">
        <v>16446</v>
      </c>
      <c r="N4679">
        <f t="shared" si="147"/>
        <v>4678</v>
      </c>
      <c r="O4679" t="e">
        <v>#N/A</v>
      </c>
    </row>
    <row r="4680" spans="1:15" x14ac:dyDescent="0.2">
      <c r="A4680" s="1" t="s">
        <v>4684</v>
      </c>
      <c r="B4680" s="1">
        <v>0</v>
      </c>
      <c r="C4680" s="1">
        <v>0</v>
      </c>
      <c r="D4680" s="1">
        <v>0</v>
      </c>
      <c r="E4680" s="1">
        <v>0</v>
      </c>
      <c r="F4680" s="1">
        <v>0.13336999999999999</v>
      </c>
      <c r="G4680" s="1">
        <f t="shared" si="146"/>
        <v>0.13336999999999999</v>
      </c>
      <c r="H4680" s="1">
        <v>5295</v>
      </c>
      <c r="I4680" s="1">
        <v>3151</v>
      </c>
      <c r="J4680" s="1">
        <v>4273</v>
      </c>
      <c r="K4680" s="1">
        <v>3410</v>
      </c>
      <c r="L4680" s="1">
        <v>318</v>
      </c>
      <c r="M4680" s="1">
        <v>16447</v>
      </c>
      <c r="N4680">
        <f t="shared" si="147"/>
        <v>4679</v>
      </c>
      <c r="O4680" t="e">
        <v>#N/A</v>
      </c>
    </row>
    <row r="4681" spans="1:15" x14ac:dyDescent="0.2">
      <c r="A4681" s="1" t="s">
        <v>4685</v>
      </c>
      <c r="B4681" s="1">
        <v>1.263323E-3</v>
      </c>
      <c r="C4681" s="1">
        <v>1.7273646666666601E-2</v>
      </c>
      <c r="D4681" s="1">
        <v>0</v>
      </c>
      <c r="E4681" s="1">
        <v>9.7986050000000002E-3</v>
      </c>
      <c r="F4681" s="1">
        <v>2.6897549999999999E-2</v>
      </c>
      <c r="G4681" s="1">
        <f t="shared" si="146"/>
        <v>5.5233124666666598E-2</v>
      </c>
      <c r="H4681" s="1">
        <v>4522</v>
      </c>
      <c r="I4681" s="1">
        <v>2566</v>
      </c>
      <c r="J4681" s="1">
        <v>4273</v>
      </c>
      <c r="K4681" s="1">
        <v>3006</v>
      </c>
      <c r="L4681" s="1">
        <v>2082</v>
      </c>
      <c r="M4681" s="1">
        <v>16449</v>
      </c>
      <c r="N4681">
        <f t="shared" si="147"/>
        <v>4680</v>
      </c>
      <c r="O4681">
        <v>2510</v>
      </c>
    </row>
    <row r="4682" spans="1:15" x14ac:dyDescent="0.2">
      <c r="A4682" s="1" t="s">
        <v>4686</v>
      </c>
      <c r="B4682" s="1">
        <v>0</v>
      </c>
      <c r="C4682" s="1">
        <v>0</v>
      </c>
      <c r="D4682" s="1">
        <v>7.9397300000000004E-2</v>
      </c>
      <c r="E4682" s="1">
        <v>0</v>
      </c>
      <c r="F4682" s="1">
        <v>0</v>
      </c>
      <c r="G4682" s="1">
        <f t="shared" si="146"/>
        <v>7.9397300000000004E-2</v>
      </c>
      <c r="H4682" s="1">
        <v>5295</v>
      </c>
      <c r="I4682" s="1">
        <v>3151</v>
      </c>
      <c r="J4682" s="1">
        <v>542</v>
      </c>
      <c r="K4682" s="1">
        <v>3410</v>
      </c>
      <c r="L4682" s="1">
        <v>4053</v>
      </c>
      <c r="M4682" s="1">
        <v>16451</v>
      </c>
      <c r="N4682">
        <f t="shared" si="147"/>
        <v>4681</v>
      </c>
      <c r="O4682">
        <v>5695</v>
      </c>
    </row>
    <row r="4683" spans="1:15" x14ac:dyDescent="0.2">
      <c r="A4683" s="1" t="s">
        <v>4687</v>
      </c>
      <c r="B4683" s="1">
        <v>2.1238889999999999E-3</v>
      </c>
      <c r="C4683" s="1">
        <v>0</v>
      </c>
      <c r="D4683" s="1">
        <v>0</v>
      </c>
      <c r="E4683" s="1">
        <v>0</v>
      </c>
      <c r="F4683" s="1">
        <v>4.3286100000000001E-2</v>
      </c>
      <c r="G4683" s="1">
        <f t="shared" si="146"/>
        <v>4.5409988999999998E-2</v>
      </c>
      <c r="H4683" s="1">
        <v>4152</v>
      </c>
      <c r="I4683" s="1">
        <v>3151</v>
      </c>
      <c r="J4683" s="1">
        <v>4273</v>
      </c>
      <c r="K4683" s="1">
        <v>3410</v>
      </c>
      <c r="L4683" s="1">
        <v>1466</v>
      </c>
      <c r="M4683" s="1">
        <v>16452</v>
      </c>
      <c r="N4683">
        <f t="shared" si="147"/>
        <v>4682</v>
      </c>
      <c r="O4683">
        <v>4566</v>
      </c>
    </row>
    <row r="4684" spans="1:15" x14ac:dyDescent="0.2">
      <c r="A4684" s="1" t="s">
        <v>4688</v>
      </c>
      <c r="B4684" s="1">
        <v>0</v>
      </c>
      <c r="C4684" s="1">
        <v>0</v>
      </c>
      <c r="D4684" s="1">
        <v>0</v>
      </c>
      <c r="E4684" s="1">
        <v>0</v>
      </c>
      <c r="F4684" s="1">
        <v>0.13203899999999999</v>
      </c>
      <c r="G4684" s="1">
        <f t="shared" si="146"/>
        <v>0.13203899999999999</v>
      </c>
      <c r="H4684" s="1">
        <v>5295</v>
      </c>
      <c r="I4684" s="1">
        <v>3151</v>
      </c>
      <c r="J4684" s="1">
        <v>4273</v>
      </c>
      <c r="K4684" s="1">
        <v>3410</v>
      </c>
      <c r="L4684" s="1">
        <v>324</v>
      </c>
      <c r="M4684" s="1">
        <v>16453</v>
      </c>
      <c r="N4684">
        <f t="shared" si="147"/>
        <v>4683</v>
      </c>
      <c r="O4684">
        <v>7678</v>
      </c>
    </row>
    <row r="4685" spans="1:15" x14ac:dyDescent="0.2">
      <c r="A4685" s="1" t="s">
        <v>4689</v>
      </c>
      <c r="B4685" s="1">
        <v>4.11302E-4</v>
      </c>
      <c r="C4685" s="1">
        <v>0</v>
      </c>
      <c r="D4685" s="1">
        <v>2.58987E-2</v>
      </c>
      <c r="E4685" s="1">
        <v>1.15584133333333E-2</v>
      </c>
      <c r="F4685" s="1">
        <v>6.8510849999999998E-3</v>
      </c>
      <c r="G4685" s="1">
        <f t="shared" si="146"/>
        <v>4.4719500333333301E-2</v>
      </c>
      <c r="H4685" s="1">
        <v>5086</v>
      </c>
      <c r="I4685" s="1">
        <v>3151</v>
      </c>
      <c r="J4685" s="1">
        <v>1812</v>
      </c>
      <c r="K4685" s="1">
        <v>2921</v>
      </c>
      <c r="L4685" s="1">
        <v>3484</v>
      </c>
      <c r="M4685" s="1">
        <v>16454</v>
      </c>
      <c r="N4685">
        <f t="shared" si="147"/>
        <v>4684</v>
      </c>
      <c r="O4685">
        <v>1870</v>
      </c>
    </row>
    <row r="4686" spans="1:15" x14ac:dyDescent="0.2">
      <c r="A4686" s="1" t="s">
        <v>4690</v>
      </c>
      <c r="B4686" s="1">
        <v>1.74989675E-2</v>
      </c>
      <c r="C4686" s="1">
        <v>0</v>
      </c>
      <c r="D4686" s="1">
        <v>3.9225800000000002E-3</v>
      </c>
      <c r="E4686" s="1">
        <v>0</v>
      </c>
      <c r="F4686" s="1">
        <v>0</v>
      </c>
      <c r="G4686" s="1">
        <f t="shared" si="146"/>
        <v>2.1421547499999999E-2</v>
      </c>
      <c r="H4686" s="1">
        <v>2145</v>
      </c>
      <c r="I4686" s="1">
        <v>3151</v>
      </c>
      <c r="J4686" s="1">
        <v>3696</v>
      </c>
      <c r="K4686" s="1">
        <v>3410</v>
      </c>
      <c r="L4686" s="1">
        <v>4053</v>
      </c>
      <c r="M4686" s="1">
        <v>16455</v>
      </c>
      <c r="N4686">
        <f t="shared" si="147"/>
        <v>4685</v>
      </c>
      <c r="O4686">
        <v>6514</v>
      </c>
    </row>
    <row r="4687" spans="1:15" x14ac:dyDescent="0.2">
      <c r="A4687" s="1" t="s">
        <v>4691</v>
      </c>
      <c r="B4687" s="1">
        <v>1.1834506142857099E-2</v>
      </c>
      <c r="C4687" s="1">
        <v>0</v>
      </c>
      <c r="D4687" s="1">
        <v>6.4538800000000004E-3</v>
      </c>
      <c r="E4687" s="1">
        <v>0</v>
      </c>
      <c r="F4687" s="1">
        <v>8.6125500000000001E-4</v>
      </c>
      <c r="G4687" s="1">
        <f t="shared" si="146"/>
        <v>1.9149641142857096E-2</v>
      </c>
      <c r="H4687" s="1">
        <v>2590</v>
      </c>
      <c r="I4687" s="1">
        <v>3151</v>
      </c>
      <c r="J4687" s="1">
        <v>3298</v>
      </c>
      <c r="K4687" s="1">
        <v>3410</v>
      </c>
      <c r="L4687" s="1">
        <v>4007</v>
      </c>
      <c r="M4687" s="1">
        <v>16456</v>
      </c>
      <c r="N4687">
        <f t="shared" si="147"/>
        <v>4686</v>
      </c>
      <c r="O4687">
        <v>513</v>
      </c>
    </row>
    <row r="4688" spans="1:15" x14ac:dyDescent="0.2">
      <c r="A4688" s="1" t="s">
        <v>4692</v>
      </c>
      <c r="B4688" s="1">
        <v>0</v>
      </c>
      <c r="C4688" s="1">
        <v>0</v>
      </c>
      <c r="D4688" s="1">
        <v>0</v>
      </c>
      <c r="E4688" s="1">
        <v>0</v>
      </c>
      <c r="F4688" s="1">
        <v>0.13148799999999999</v>
      </c>
      <c r="G4688" s="1">
        <f t="shared" si="146"/>
        <v>0.13148799999999999</v>
      </c>
      <c r="H4688" s="1">
        <v>5295</v>
      </c>
      <c r="I4688" s="1">
        <v>3151</v>
      </c>
      <c r="J4688" s="1">
        <v>4273</v>
      </c>
      <c r="K4688" s="1">
        <v>3410</v>
      </c>
      <c r="L4688" s="1">
        <v>328</v>
      </c>
      <c r="M4688" s="1">
        <v>16457</v>
      </c>
      <c r="N4688">
        <f t="shared" si="147"/>
        <v>4687</v>
      </c>
      <c r="O4688">
        <v>3068</v>
      </c>
    </row>
    <row r="4689" spans="1:15" x14ac:dyDescent="0.2">
      <c r="A4689" s="1" t="s">
        <v>4693</v>
      </c>
      <c r="B4689" s="1">
        <v>0</v>
      </c>
      <c r="C4689" s="1">
        <v>0</v>
      </c>
      <c r="D4689" s="1">
        <v>7.88885E-2</v>
      </c>
      <c r="E4689" s="1">
        <v>0</v>
      </c>
      <c r="F4689" s="1">
        <v>0</v>
      </c>
      <c r="G4689" s="1">
        <f t="shared" si="146"/>
        <v>7.88885E-2</v>
      </c>
      <c r="H4689" s="1">
        <v>5295</v>
      </c>
      <c r="I4689" s="1">
        <v>3151</v>
      </c>
      <c r="J4689" s="1">
        <v>549</v>
      </c>
      <c r="K4689" s="1">
        <v>3410</v>
      </c>
      <c r="L4689" s="1">
        <v>4053</v>
      </c>
      <c r="M4689" s="1">
        <v>16458</v>
      </c>
      <c r="N4689">
        <f t="shared" si="147"/>
        <v>4688</v>
      </c>
      <c r="O4689">
        <v>8699</v>
      </c>
    </row>
    <row r="4690" spans="1:15" x14ac:dyDescent="0.2">
      <c r="A4690" s="1" t="s">
        <v>4694</v>
      </c>
      <c r="B4690" s="1">
        <v>0</v>
      </c>
      <c r="C4690" s="1">
        <v>4.67237E-2</v>
      </c>
      <c r="D4690" s="1">
        <v>5.0846400000000003E-4</v>
      </c>
      <c r="E4690" s="1">
        <v>0</v>
      </c>
      <c r="F4690" s="1">
        <v>2.89827E-2</v>
      </c>
      <c r="G4690" s="1">
        <f t="shared" si="146"/>
        <v>7.6214863999999993E-2</v>
      </c>
      <c r="H4690" s="1">
        <v>5295</v>
      </c>
      <c r="I4690" s="1">
        <v>1530</v>
      </c>
      <c r="J4690" s="1">
        <v>4238</v>
      </c>
      <c r="K4690" s="1">
        <v>3410</v>
      </c>
      <c r="L4690" s="1">
        <v>1985</v>
      </c>
      <c r="M4690" s="1">
        <v>16458</v>
      </c>
      <c r="N4690">
        <f t="shared" si="147"/>
        <v>4688</v>
      </c>
      <c r="O4690" t="e">
        <v>#N/A</v>
      </c>
    </row>
    <row r="4691" spans="1:15" x14ac:dyDescent="0.2">
      <c r="A4691" s="1" t="s">
        <v>4695</v>
      </c>
      <c r="B4691" s="1">
        <v>0</v>
      </c>
      <c r="C4691" s="1">
        <v>0</v>
      </c>
      <c r="D4691" s="1">
        <v>7.8848600000000005E-2</v>
      </c>
      <c r="E4691" s="1">
        <v>0</v>
      </c>
      <c r="F4691" s="1">
        <v>0</v>
      </c>
      <c r="G4691" s="1">
        <f t="shared" si="146"/>
        <v>7.8848600000000005E-2</v>
      </c>
      <c r="H4691" s="1">
        <v>5295</v>
      </c>
      <c r="I4691" s="1">
        <v>3151</v>
      </c>
      <c r="J4691" s="1">
        <v>550</v>
      </c>
      <c r="K4691" s="1">
        <v>3410</v>
      </c>
      <c r="L4691" s="1">
        <v>4053</v>
      </c>
      <c r="M4691" s="1">
        <v>16459</v>
      </c>
      <c r="N4691">
        <f t="shared" si="147"/>
        <v>4690</v>
      </c>
      <c r="O4691" t="e">
        <v>#N/A</v>
      </c>
    </row>
    <row r="4692" spans="1:15" x14ac:dyDescent="0.2">
      <c r="A4692" s="1" t="s">
        <v>4696</v>
      </c>
      <c r="B4692" s="1">
        <v>0</v>
      </c>
      <c r="C4692" s="1">
        <v>2.6908499999999998E-2</v>
      </c>
      <c r="D4692" s="1">
        <v>3.1886900000000003E-2</v>
      </c>
      <c r="E4692" s="1">
        <v>0</v>
      </c>
      <c r="F4692" s="1">
        <v>0</v>
      </c>
      <c r="G4692" s="1">
        <f t="shared" si="146"/>
        <v>5.8795399999999998E-2</v>
      </c>
      <c r="H4692" s="1">
        <v>5295</v>
      </c>
      <c r="I4692" s="1">
        <v>2162</v>
      </c>
      <c r="J4692" s="1">
        <v>1539</v>
      </c>
      <c r="K4692" s="1">
        <v>3410</v>
      </c>
      <c r="L4692" s="1">
        <v>4053</v>
      </c>
      <c r="M4692" s="1">
        <v>16459</v>
      </c>
      <c r="N4692">
        <f t="shared" si="147"/>
        <v>4690</v>
      </c>
      <c r="O4692">
        <v>4743</v>
      </c>
    </row>
    <row r="4693" spans="1:15" x14ac:dyDescent="0.2">
      <c r="A4693" s="1" t="s">
        <v>4697</v>
      </c>
      <c r="B4693" s="1">
        <v>2.87046E-2</v>
      </c>
      <c r="C4693" s="1">
        <v>0</v>
      </c>
      <c r="D4693" s="1">
        <v>0</v>
      </c>
      <c r="E4693" s="1">
        <v>0</v>
      </c>
      <c r="F4693" s="1">
        <v>0</v>
      </c>
      <c r="G4693" s="1">
        <f t="shared" si="146"/>
        <v>2.87046E-2</v>
      </c>
      <c r="H4693" s="1">
        <v>1576</v>
      </c>
      <c r="I4693" s="1">
        <v>3151</v>
      </c>
      <c r="J4693" s="1">
        <v>4273</v>
      </c>
      <c r="K4693" s="1">
        <v>3410</v>
      </c>
      <c r="L4693" s="1">
        <v>4053</v>
      </c>
      <c r="M4693" s="1">
        <v>16463</v>
      </c>
      <c r="N4693">
        <f t="shared" si="147"/>
        <v>4692</v>
      </c>
      <c r="O4693">
        <v>4396</v>
      </c>
    </row>
    <row r="4694" spans="1:15" x14ac:dyDescent="0.2">
      <c r="A4694" s="1" t="s">
        <v>4698</v>
      </c>
      <c r="B4694" s="1">
        <v>0</v>
      </c>
      <c r="C4694" s="1">
        <v>0</v>
      </c>
      <c r="D4694" s="1">
        <v>0</v>
      </c>
      <c r="E4694" s="1">
        <v>0</v>
      </c>
      <c r="F4694" s="1">
        <v>0.130774</v>
      </c>
      <c r="G4694" s="1">
        <f t="shared" si="146"/>
        <v>0.130774</v>
      </c>
      <c r="H4694" s="1">
        <v>5295</v>
      </c>
      <c r="I4694" s="1">
        <v>3151</v>
      </c>
      <c r="J4694" s="1">
        <v>4273</v>
      </c>
      <c r="K4694" s="1">
        <v>3410</v>
      </c>
      <c r="L4694" s="1">
        <v>336</v>
      </c>
      <c r="M4694" s="1">
        <v>16465</v>
      </c>
      <c r="N4694">
        <f t="shared" si="147"/>
        <v>4693</v>
      </c>
      <c r="O4694" t="e">
        <v>#N/A</v>
      </c>
    </row>
    <row r="4695" spans="1:15" x14ac:dyDescent="0.2">
      <c r="A4695" s="1" t="s">
        <v>4699</v>
      </c>
      <c r="B4695" s="1">
        <v>2.3871000000000001E-3</v>
      </c>
      <c r="C4695" s="1">
        <v>5.5074863333333304E-3</v>
      </c>
      <c r="D4695" s="1">
        <v>1.9220750000000002E-2</v>
      </c>
      <c r="E4695" s="1">
        <v>0</v>
      </c>
      <c r="F4695" s="1">
        <v>2.5066899999999998E-3</v>
      </c>
      <c r="G4695" s="1">
        <f t="shared" si="146"/>
        <v>2.9622026333333329E-2</v>
      </c>
      <c r="H4695" s="1">
        <v>4040</v>
      </c>
      <c r="I4695" s="1">
        <v>2992</v>
      </c>
      <c r="J4695" s="1">
        <v>2139</v>
      </c>
      <c r="K4695" s="1">
        <v>3410</v>
      </c>
      <c r="L4695" s="1">
        <v>3884</v>
      </c>
      <c r="M4695" s="1">
        <v>16465</v>
      </c>
      <c r="N4695">
        <f t="shared" si="147"/>
        <v>4693</v>
      </c>
      <c r="O4695">
        <v>2518</v>
      </c>
    </row>
    <row r="4696" spans="1:15" x14ac:dyDescent="0.2">
      <c r="A4696" s="1" t="s">
        <v>4700</v>
      </c>
      <c r="B4696" s="1">
        <v>8.7181400000000005E-4</v>
      </c>
      <c r="C4696" s="1">
        <v>0</v>
      </c>
      <c r="D4696" s="1">
        <v>0</v>
      </c>
      <c r="E4696" s="1">
        <v>0</v>
      </c>
      <c r="F4696" s="1">
        <v>7.2171299999999994E-2</v>
      </c>
      <c r="G4696" s="1">
        <f t="shared" si="146"/>
        <v>7.3043113999999992E-2</v>
      </c>
      <c r="H4696" s="1">
        <v>4771</v>
      </c>
      <c r="I4696" s="1">
        <v>3151</v>
      </c>
      <c r="J4696" s="1">
        <v>4273</v>
      </c>
      <c r="K4696" s="1">
        <v>3410</v>
      </c>
      <c r="L4696" s="1">
        <v>861</v>
      </c>
      <c r="M4696" s="1">
        <v>16466</v>
      </c>
      <c r="N4696">
        <f t="shared" si="147"/>
        <v>4695</v>
      </c>
      <c r="O4696">
        <v>5410</v>
      </c>
    </row>
    <row r="4697" spans="1:15" x14ac:dyDescent="0.2">
      <c r="A4697" s="1" t="s">
        <v>4701</v>
      </c>
      <c r="B4697" s="1">
        <v>5.89464999999999E-3</v>
      </c>
      <c r="C4697" s="1">
        <v>0</v>
      </c>
      <c r="D4697" s="1">
        <v>0</v>
      </c>
      <c r="E4697" s="1">
        <v>0</v>
      </c>
      <c r="F4697" s="1">
        <v>2.1934099999999901E-2</v>
      </c>
      <c r="G4697" s="1">
        <f t="shared" si="146"/>
        <v>2.7828749999999892E-2</v>
      </c>
      <c r="H4697" s="1">
        <v>3305</v>
      </c>
      <c r="I4697" s="1">
        <v>3151</v>
      </c>
      <c r="J4697" s="1">
        <v>4273</v>
      </c>
      <c r="K4697" s="1">
        <v>3410</v>
      </c>
      <c r="L4697" s="1">
        <v>2328</v>
      </c>
      <c r="M4697" s="1">
        <v>16467</v>
      </c>
      <c r="N4697">
        <f t="shared" si="147"/>
        <v>4696</v>
      </c>
      <c r="O4697">
        <v>6116</v>
      </c>
    </row>
    <row r="4698" spans="1:15" x14ac:dyDescent="0.2">
      <c r="A4698" s="1" t="s">
        <v>4702</v>
      </c>
      <c r="B4698" s="1">
        <v>3.9728599999999999E-3</v>
      </c>
      <c r="C4698" s="1">
        <v>0</v>
      </c>
      <c r="D4698" s="1">
        <v>1.8190700000000001E-2</v>
      </c>
      <c r="E4698" s="1">
        <v>0</v>
      </c>
      <c r="F4698" s="1">
        <v>0</v>
      </c>
      <c r="G4698" s="1">
        <f t="shared" si="146"/>
        <v>2.2163559999999999E-2</v>
      </c>
      <c r="H4698" s="1">
        <v>3644</v>
      </c>
      <c r="I4698" s="1">
        <v>3151</v>
      </c>
      <c r="J4698" s="1">
        <v>2209</v>
      </c>
      <c r="K4698" s="1">
        <v>3410</v>
      </c>
      <c r="L4698" s="1">
        <v>4053</v>
      </c>
      <c r="M4698" s="1">
        <v>16467</v>
      </c>
      <c r="N4698">
        <f t="shared" si="147"/>
        <v>4696</v>
      </c>
      <c r="O4698">
        <v>3718</v>
      </c>
    </row>
    <row r="4699" spans="1:15" x14ac:dyDescent="0.2">
      <c r="A4699" s="1" t="s">
        <v>4703</v>
      </c>
      <c r="B4699" s="1">
        <v>0</v>
      </c>
      <c r="C4699" s="1">
        <v>0</v>
      </c>
      <c r="D4699" s="1">
        <v>3.2322499999999997E-2</v>
      </c>
      <c r="E4699" s="1">
        <v>2.1019900000000001E-2</v>
      </c>
      <c r="F4699" s="1">
        <v>0</v>
      </c>
      <c r="G4699" s="1">
        <f t="shared" si="146"/>
        <v>5.3342399999999998E-2</v>
      </c>
      <c r="H4699" s="1">
        <v>5295</v>
      </c>
      <c r="I4699" s="1">
        <v>3151</v>
      </c>
      <c r="J4699" s="1">
        <v>1522</v>
      </c>
      <c r="K4699" s="1">
        <v>2447</v>
      </c>
      <c r="L4699" s="1">
        <v>4053</v>
      </c>
      <c r="M4699" s="1">
        <v>16468</v>
      </c>
      <c r="N4699">
        <f t="shared" si="147"/>
        <v>4698</v>
      </c>
      <c r="O4699">
        <v>724</v>
      </c>
    </row>
    <row r="4700" spans="1:15" x14ac:dyDescent="0.2">
      <c r="A4700" s="1" t="s">
        <v>4704</v>
      </c>
      <c r="B4700" s="1">
        <v>2.8560100000000001E-2</v>
      </c>
      <c r="C4700" s="1">
        <v>0</v>
      </c>
      <c r="D4700" s="1">
        <v>0</v>
      </c>
      <c r="E4700" s="1">
        <v>0</v>
      </c>
      <c r="F4700" s="1">
        <v>0</v>
      </c>
      <c r="G4700" s="1">
        <f t="shared" si="146"/>
        <v>2.8560100000000001E-2</v>
      </c>
      <c r="H4700" s="1">
        <v>1581</v>
      </c>
      <c r="I4700" s="1">
        <v>3151</v>
      </c>
      <c r="J4700" s="1">
        <v>4273</v>
      </c>
      <c r="K4700" s="1">
        <v>3410</v>
      </c>
      <c r="L4700" s="1">
        <v>4053</v>
      </c>
      <c r="M4700" s="1">
        <v>16468</v>
      </c>
      <c r="N4700">
        <f t="shared" si="147"/>
        <v>4698</v>
      </c>
      <c r="O4700" t="e">
        <v>#N/A</v>
      </c>
    </row>
    <row r="4701" spans="1:15" x14ac:dyDescent="0.2">
      <c r="A4701" s="1" t="s">
        <v>4705</v>
      </c>
      <c r="B4701" s="1">
        <v>0</v>
      </c>
      <c r="C4701" s="1">
        <v>0</v>
      </c>
      <c r="D4701" s="1">
        <v>0</v>
      </c>
      <c r="E4701" s="1">
        <v>0</v>
      </c>
      <c r="F4701" s="1">
        <v>0.12927323333333299</v>
      </c>
      <c r="G4701" s="1">
        <f t="shared" si="146"/>
        <v>0.12927323333333299</v>
      </c>
      <c r="H4701" s="1">
        <v>5295</v>
      </c>
      <c r="I4701" s="1">
        <v>3151</v>
      </c>
      <c r="J4701" s="1">
        <v>4273</v>
      </c>
      <c r="K4701" s="1">
        <v>3410</v>
      </c>
      <c r="L4701" s="1">
        <v>341</v>
      </c>
      <c r="M4701" s="1">
        <v>16470</v>
      </c>
      <c r="N4701">
        <f t="shared" si="147"/>
        <v>4700</v>
      </c>
      <c r="O4701">
        <v>3617</v>
      </c>
    </row>
    <row r="4702" spans="1:15" x14ac:dyDescent="0.2">
      <c r="A4702" s="1" t="s">
        <v>4706</v>
      </c>
      <c r="B4702" s="1">
        <v>2.8421999999999999E-2</v>
      </c>
      <c r="C4702" s="1">
        <v>0</v>
      </c>
      <c r="D4702" s="1">
        <v>0</v>
      </c>
      <c r="E4702" s="1">
        <v>0</v>
      </c>
      <c r="F4702" s="1">
        <v>0</v>
      </c>
      <c r="G4702" s="1">
        <f t="shared" si="146"/>
        <v>2.8421999999999999E-2</v>
      </c>
      <c r="H4702" s="1">
        <v>1583</v>
      </c>
      <c r="I4702" s="1">
        <v>3151</v>
      </c>
      <c r="J4702" s="1">
        <v>4273</v>
      </c>
      <c r="K4702" s="1">
        <v>3410</v>
      </c>
      <c r="L4702" s="1">
        <v>4053</v>
      </c>
      <c r="M4702" s="1">
        <v>16470</v>
      </c>
      <c r="N4702">
        <f t="shared" si="147"/>
        <v>4700</v>
      </c>
      <c r="O4702" t="e">
        <v>#N/A</v>
      </c>
    </row>
    <row r="4703" spans="1:15" x14ac:dyDescent="0.2">
      <c r="A4703" s="1" t="s">
        <v>4707</v>
      </c>
      <c r="B4703" s="1">
        <v>0</v>
      </c>
      <c r="C4703" s="1">
        <v>0</v>
      </c>
      <c r="D4703" s="1">
        <v>4.08516E-3</v>
      </c>
      <c r="E4703" s="1">
        <v>0</v>
      </c>
      <c r="F4703" s="1">
        <v>6.5418290000000004E-2</v>
      </c>
      <c r="G4703" s="1">
        <f t="shared" si="146"/>
        <v>6.9503450000000008E-2</v>
      </c>
      <c r="H4703" s="1">
        <v>5295</v>
      </c>
      <c r="I4703" s="1">
        <v>3151</v>
      </c>
      <c r="J4703" s="1">
        <v>3658</v>
      </c>
      <c r="K4703" s="1">
        <v>3410</v>
      </c>
      <c r="L4703" s="1">
        <v>957</v>
      </c>
      <c r="M4703" s="1">
        <v>16471</v>
      </c>
      <c r="N4703">
        <f t="shared" si="147"/>
        <v>4702</v>
      </c>
      <c r="O4703">
        <v>4087</v>
      </c>
    </row>
    <row r="4704" spans="1:15" x14ac:dyDescent="0.2">
      <c r="A4704" s="1" t="s">
        <v>4708</v>
      </c>
      <c r="B4704" s="1">
        <v>0</v>
      </c>
      <c r="C4704" s="1">
        <v>0</v>
      </c>
      <c r="D4704" s="1">
        <v>0</v>
      </c>
      <c r="E4704" s="1">
        <v>0</v>
      </c>
      <c r="F4704" s="1">
        <v>0.12901131333333299</v>
      </c>
      <c r="G4704" s="1">
        <f t="shared" si="146"/>
        <v>0.12901131333333299</v>
      </c>
      <c r="H4704" s="1">
        <v>5295</v>
      </c>
      <c r="I4704" s="1">
        <v>3151</v>
      </c>
      <c r="J4704" s="1">
        <v>4273</v>
      </c>
      <c r="K4704" s="1">
        <v>3410</v>
      </c>
      <c r="L4704" s="1">
        <v>344</v>
      </c>
      <c r="M4704" s="1">
        <v>16473</v>
      </c>
      <c r="N4704">
        <f t="shared" si="147"/>
        <v>4703</v>
      </c>
      <c r="O4704">
        <v>1116</v>
      </c>
    </row>
    <row r="4705" spans="1:15" x14ac:dyDescent="0.2">
      <c r="A4705" s="1" t="s">
        <v>4709</v>
      </c>
      <c r="B4705" s="1">
        <v>0</v>
      </c>
      <c r="C4705" s="1">
        <v>3.88265E-2</v>
      </c>
      <c r="D4705" s="1">
        <v>0</v>
      </c>
      <c r="E4705" s="1">
        <v>6.20671E-2</v>
      </c>
      <c r="F4705" s="1">
        <v>0</v>
      </c>
      <c r="G4705" s="1">
        <f t="shared" si="146"/>
        <v>0.1008936</v>
      </c>
      <c r="H4705" s="1">
        <v>5295</v>
      </c>
      <c r="I4705" s="1">
        <v>1750</v>
      </c>
      <c r="J4705" s="1">
        <v>4273</v>
      </c>
      <c r="K4705" s="1">
        <v>1102</v>
      </c>
      <c r="L4705" s="1">
        <v>4053</v>
      </c>
      <c r="M4705" s="1">
        <v>16473</v>
      </c>
      <c r="N4705">
        <f t="shared" si="147"/>
        <v>4703</v>
      </c>
      <c r="O4705">
        <v>6572</v>
      </c>
    </row>
    <row r="4706" spans="1:15" x14ac:dyDescent="0.2">
      <c r="A4706" s="1" t="s">
        <v>4710</v>
      </c>
      <c r="B4706" s="1">
        <v>0</v>
      </c>
      <c r="C4706" s="1">
        <v>1.3805100000000001E-2</v>
      </c>
      <c r="D4706" s="1">
        <v>0</v>
      </c>
      <c r="E4706" s="1">
        <v>0</v>
      </c>
      <c r="F4706" s="1">
        <v>7.5262499999999996E-2</v>
      </c>
      <c r="G4706" s="1">
        <f t="shared" si="146"/>
        <v>8.9067599999999997E-2</v>
      </c>
      <c r="H4706" s="1">
        <v>5295</v>
      </c>
      <c r="I4706" s="1">
        <v>2695</v>
      </c>
      <c r="J4706" s="1">
        <v>4273</v>
      </c>
      <c r="K4706" s="1">
        <v>3410</v>
      </c>
      <c r="L4706" s="1">
        <v>800</v>
      </c>
      <c r="M4706" s="1">
        <v>16473</v>
      </c>
      <c r="N4706">
        <f t="shared" si="147"/>
        <v>4703</v>
      </c>
      <c r="O4706" t="e">
        <v>#N/A</v>
      </c>
    </row>
    <row r="4707" spans="1:15" x14ac:dyDescent="0.2">
      <c r="A4707" s="1" t="s">
        <v>4711</v>
      </c>
      <c r="B4707" s="1">
        <v>0</v>
      </c>
      <c r="C4707" s="1">
        <v>0</v>
      </c>
      <c r="D4707" s="1">
        <v>2.7869020000000001E-2</v>
      </c>
      <c r="E4707" s="1">
        <v>0</v>
      </c>
      <c r="F4707" s="1">
        <v>1.2913300000000001E-2</v>
      </c>
      <c r="G4707" s="1">
        <f t="shared" si="146"/>
        <v>4.0782320000000004E-2</v>
      </c>
      <c r="H4707" s="1">
        <v>5295</v>
      </c>
      <c r="I4707" s="1">
        <v>3151</v>
      </c>
      <c r="J4707" s="1">
        <v>1722</v>
      </c>
      <c r="K4707" s="1">
        <v>3410</v>
      </c>
      <c r="L4707" s="1">
        <v>2895</v>
      </c>
      <c r="M4707" s="1">
        <v>16473</v>
      </c>
      <c r="N4707">
        <f t="shared" si="147"/>
        <v>4703</v>
      </c>
      <c r="O4707">
        <v>5452</v>
      </c>
    </row>
    <row r="4708" spans="1:15" x14ac:dyDescent="0.2">
      <c r="A4708" s="1" t="s">
        <v>4712</v>
      </c>
      <c r="B4708" s="1">
        <v>2.5955399999999999E-3</v>
      </c>
      <c r="C4708" s="1">
        <v>0</v>
      </c>
      <c r="D4708" s="1">
        <v>0</v>
      </c>
      <c r="E4708" s="1">
        <v>0</v>
      </c>
      <c r="F4708" s="1">
        <v>3.7365533333333298E-2</v>
      </c>
      <c r="G4708" s="1">
        <f t="shared" si="146"/>
        <v>3.9961073333333298E-2</v>
      </c>
      <c r="H4708" s="1">
        <v>3980</v>
      </c>
      <c r="I4708" s="1">
        <v>3151</v>
      </c>
      <c r="J4708" s="1">
        <v>4273</v>
      </c>
      <c r="K4708" s="1">
        <v>3410</v>
      </c>
      <c r="L4708" s="1">
        <v>1659</v>
      </c>
      <c r="M4708" s="1">
        <v>16473</v>
      </c>
      <c r="N4708">
        <f t="shared" si="147"/>
        <v>4703</v>
      </c>
      <c r="O4708">
        <v>6123</v>
      </c>
    </row>
    <row r="4709" spans="1:15" x14ac:dyDescent="0.2">
      <c r="A4709" s="1" t="s">
        <v>4713</v>
      </c>
      <c r="B4709" s="1">
        <v>3.5059700000000002E-4</v>
      </c>
      <c r="C4709" s="1">
        <v>0.26936700000000002</v>
      </c>
      <c r="D4709" s="1">
        <v>0</v>
      </c>
      <c r="E4709" s="1">
        <v>0</v>
      </c>
      <c r="F4709" s="1">
        <v>5.6122500000000001E-3</v>
      </c>
      <c r="G4709" s="1">
        <f t="shared" si="146"/>
        <v>0.27532984700000002</v>
      </c>
      <c r="H4709" s="1">
        <v>5139</v>
      </c>
      <c r="I4709" s="1">
        <v>42</v>
      </c>
      <c r="J4709" s="1">
        <v>4273</v>
      </c>
      <c r="K4709" s="1">
        <v>3410</v>
      </c>
      <c r="L4709" s="1">
        <v>3610</v>
      </c>
      <c r="M4709" s="1">
        <v>16474</v>
      </c>
      <c r="N4709">
        <f t="shared" si="147"/>
        <v>4708</v>
      </c>
      <c r="O4709" t="e">
        <v>#N/A</v>
      </c>
    </row>
    <row r="4710" spans="1:15" x14ac:dyDescent="0.2">
      <c r="A4710" s="1" t="s">
        <v>4714</v>
      </c>
      <c r="B4710" s="1">
        <v>0</v>
      </c>
      <c r="C4710" s="1">
        <v>0</v>
      </c>
      <c r="D4710" s="1">
        <v>7.7801899999999993E-2</v>
      </c>
      <c r="E4710" s="1">
        <v>0</v>
      </c>
      <c r="F4710" s="1">
        <v>0</v>
      </c>
      <c r="G4710" s="1">
        <f t="shared" si="146"/>
        <v>7.7801899999999993E-2</v>
      </c>
      <c r="H4710" s="1">
        <v>5295</v>
      </c>
      <c r="I4710" s="1">
        <v>3151</v>
      </c>
      <c r="J4710" s="1">
        <v>565</v>
      </c>
      <c r="K4710" s="1">
        <v>3410</v>
      </c>
      <c r="L4710" s="1">
        <v>4053</v>
      </c>
      <c r="M4710" s="1">
        <v>16474</v>
      </c>
      <c r="N4710">
        <f t="shared" si="147"/>
        <v>4708</v>
      </c>
      <c r="O4710" t="e">
        <v>#N/A</v>
      </c>
    </row>
    <row r="4711" spans="1:15" x14ac:dyDescent="0.2">
      <c r="A4711" s="1" t="s">
        <v>4715</v>
      </c>
      <c r="B4711" s="1">
        <v>3.9198200000000001E-3</v>
      </c>
      <c r="C4711" s="1">
        <v>6.5940399999999996E-2</v>
      </c>
      <c r="D4711" s="1">
        <v>0</v>
      </c>
      <c r="E4711" s="1">
        <v>0</v>
      </c>
      <c r="F4711" s="1">
        <v>0</v>
      </c>
      <c r="G4711" s="1">
        <f t="shared" si="146"/>
        <v>6.9860220000000001E-2</v>
      </c>
      <c r="H4711" s="1">
        <v>3649</v>
      </c>
      <c r="I4711" s="1">
        <v>1090</v>
      </c>
      <c r="J4711" s="1">
        <v>4273</v>
      </c>
      <c r="K4711" s="1">
        <v>3410</v>
      </c>
      <c r="L4711" s="1">
        <v>4053</v>
      </c>
      <c r="M4711" s="1">
        <v>16475</v>
      </c>
      <c r="N4711">
        <f t="shared" si="147"/>
        <v>4710</v>
      </c>
      <c r="O4711">
        <v>3518</v>
      </c>
    </row>
    <row r="4712" spans="1:15" x14ac:dyDescent="0.2">
      <c r="A4712" s="1" t="s">
        <v>4716</v>
      </c>
      <c r="B4712" s="1">
        <v>0</v>
      </c>
      <c r="C4712" s="1">
        <v>0</v>
      </c>
      <c r="D4712" s="1">
        <v>0</v>
      </c>
      <c r="E4712" s="1">
        <v>0</v>
      </c>
      <c r="F4712" s="1">
        <v>0.12835299999999999</v>
      </c>
      <c r="G4712" s="1">
        <f t="shared" si="146"/>
        <v>0.12835299999999999</v>
      </c>
      <c r="H4712" s="1">
        <v>5295</v>
      </c>
      <c r="I4712" s="1">
        <v>3151</v>
      </c>
      <c r="J4712" s="1">
        <v>4273</v>
      </c>
      <c r="K4712" s="1">
        <v>3410</v>
      </c>
      <c r="L4712" s="1">
        <v>347</v>
      </c>
      <c r="M4712" s="1">
        <v>16476</v>
      </c>
      <c r="N4712">
        <f t="shared" si="147"/>
        <v>4711</v>
      </c>
      <c r="O4712" t="e">
        <v>#N/A</v>
      </c>
    </row>
    <row r="4713" spans="1:15" x14ac:dyDescent="0.2">
      <c r="A4713" s="1" t="s">
        <v>4717</v>
      </c>
      <c r="B4713" s="1">
        <v>0</v>
      </c>
      <c r="C4713" s="1">
        <v>0</v>
      </c>
      <c r="D4713" s="1">
        <v>7.7737899999999999E-2</v>
      </c>
      <c r="E4713" s="1">
        <v>0</v>
      </c>
      <c r="F4713" s="1">
        <v>0</v>
      </c>
      <c r="G4713" s="1">
        <f t="shared" si="146"/>
        <v>7.7737899999999999E-2</v>
      </c>
      <c r="H4713" s="1">
        <v>5295</v>
      </c>
      <c r="I4713" s="1">
        <v>3151</v>
      </c>
      <c r="J4713" s="1">
        <v>567</v>
      </c>
      <c r="K4713" s="1">
        <v>3410</v>
      </c>
      <c r="L4713" s="1">
        <v>4053</v>
      </c>
      <c r="M4713" s="1">
        <v>16476</v>
      </c>
      <c r="N4713">
        <f t="shared" si="147"/>
        <v>4711</v>
      </c>
      <c r="O4713" t="e">
        <v>#N/A</v>
      </c>
    </row>
    <row r="4714" spans="1:15" x14ac:dyDescent="0.2">
      <c r="A4714" s="1" t="s">
        <v>4718</v>
      </c>
      <c r="B4714" s="1">
        <v>0</v>
      </c>
      <c r="C4714" s="1">
        <v>0</v>
      </c>
      <c r="D4714" s="1">
        <v>0</v>
      </c>
      <c r="E4714" s="1">
        <v>1.6130100000000001E-2</v>
      </c>
      <c r="F4714" s="1">
        <v>5.9162199999999998E-2</v>
      </c>
      <c r="G4714" s="1">
        <f t="shared" si="146"/>
        <v>7.5292300000000006E-2</v>
      </c>
      <c r="H4714" s="1">
        <v>5295</v>
      </c>
      <c r="I4714" s="1">
        <v>3151</v>
      </c>
      <c r="J4714" s="1">
        <v>4273</v>
      </c>
      <c r="K4714" s="1">
        <v>2688</v>
      </c>
      <c r="L4714" s="1">
        <v>1069</v>
      </c>
      <c r="M4714" s="1">
        <v>16476</v>
      </c>
      <c r="N4714">
        <f t="shared" si="147"/>
        <v>4711</v>
      </c>
      <c r="O4714">
        <v>3742</v>
      </c>
    </row>
    <row r="4715" spans="1:15" x14ac:dyDescent="0.2">
      <c r="A4715" s="1" t="s">
        <v>4719</v>
      </c>
      <c r="B4715" s="1">
        <v>2.8254899999999999E-2</v>
      </c>
      <c r="C4715" s="1">
        <v>0</v>
      </c>
      <c r="D4715" s="1">
        <v>0</v>
      </c>
      <c r="E4715" s="1">
        <v>0</v>
      </c>
      <c r="F4715" s="1">
        <v>0</v>
      </c>
      <c r="G4715" s="1">
        <f t="shared" si="146"/>
        <v>2.8254899999999999E-2</v>
      </c>
      <c r="H4715" s="1">
        <v>1589</v>
      </c>
      <c r="I4715" s="1">
        <v>3151</v>
      </c>
      <c r="J4715" s="1">
        <v>4273</v>
      </c>
      <c r="K4715" s="1">
        <v>3410</v>
      </c>
      <c r="L4715" s="1">
        <v>4053</v>
      </c>
      <c r="M4715" s="1">
        <v>16476</v>
      </c>
      <c r="N4715">
        <f t="shared" si="147"/>
        <v>4711</v>
      </c>
      <c r="O4715">
        <v>4552</v>
      </c>
    </row>
    <row r="4716" spans="1:15" x14ac:dyDescent="0.2">
      <c r="A4716" s="1" t="s">
        <v>4720</v>
      </c>
      <c r="B4716" s="1">
        <v>0</v>
      </c>
      <c r="C4716" s="1">
        <v>0</v>
      </c>
      <c r="D4716" s="1">
        <v>0</v>
      </c>
      <c r="E4716" s="1">
        <v>0</v>
      </c>
      <c r="F4716" s="1">
        <v>0.12831524999999999</v>
      </c>
      <c r="G4716" s="1">
        <f t="shared" si="146"/>
        <v>0.12831524999999999</v>
      </c>
      <c r="H4716" s="1">
        <v>5295</v>
      </c>
      <c r="I4716" s="1">
        <v>3151</v>
      </c>
      <c r="J4716" s="1">
        <v>4273</v>
      </c>
      <c r="K4716" s="1">
        <v>3410</v>
      </c>
      <c r="L4716" s="1">
        <v>348</v>
      </c>
      <c r="M4716" s="1">
        <v>16477</v>
      </c>
      <c r="N4716">
        <f t="shared" si="147"/>
        <v>4715</v>
      </c>
      <c r="O4716">
        <v>8317</v>
      </c>
    </row>
    <row r="4717" spans="1:15" x14ac:dyDescent="0.2">
      <c r="A4717" s="1" t="s">
        <v>4721</v>
      </c>
      <c r="B4717" s="1">
        <v>2.8221900000000001E-2</v>
      </c>
      <c r="C4717" s="1">
        <v>0</v>
      </c>
      <c r="D4717" s="1">
        <v>0</v>
      </c>
      <c r="E4717" s="1">
        <v>0</v>
      </c>
      <c r="F4717" s="1">
        <v>0</v>
      </c>
      <c r="G4717" s="1">
        <f t="shared" si="146"/>
        <v>2.8221900000000001E-2</v>
      </c>
      <c r="H4717" s="1">
        <v>1590</v>
      </c>
      <c r="I4717" s="1">
        <v>3151</v>
      </c>
      <c r="J4717" s="1">
        <v>4273</v>
      </c>
      <c r="K4717" s="1">
        <v>3410</v>
      </c>
      <c r="L4717" s="1">
        <v>4053</v>
      </c>
      <c r="M4717" s="1">
        <v>16477</v>
      </c>
      <c r="N4717">
        <f t="shared" si="147"/>
        <v>4715</v>
      </c>
      <c r="O4717">
        <v>5518</v>
      </c>
    </row>
    <row r="4718" spans="1:15" x14ac:dyDescent="0.2">
      <c r="A4718" s="1" t="s">
        <v>4722</v>
      </c>
      <c r="B4718" s="1">
        <v>2.46625E-2</v>
      </c>
      <c r="C4718" s="1">
        <v>0</v>
      </c>
      <c r="D4718" s="1">
        <v>0</v>
      </c>
      <c r="E4718" s="1">
        <v>4.4976399999999998E-3</v>
      </c>
      <c r="F4718" s="2">
        <v>7.9630100000000002E-5</v>
      </c>
      <c r="G4718" s="1">
        <f t="shared" si="146"/>
        <v>2.92397701E-2</v>
      </c>
      <c r="H4718" s="1">
        <v>1751</v>
      </c>
      <c r="I4718" s="1">
        <v>3151</v>
      </c>
      <c r="J4718" s="1">
        <v>4273</v>
      </c>
      <c r="K4718" s="1">
        <v>3255</v>
      </c>
      <c r="L4718" s="1">
        <v>4049</v>
      </c>
      <c r="M4718" s="1">
        <v>16479</v>
      </c>
      <c r="N4718">
        <f t="shared" si="147"/>
        <v>4717</v>
      </c>
      <c r="O4718">
        <v>1874</v>
      </c>
    </row>
    <row r="4719" spans="1:15" x14ac:dyDescent="0.2">
      <c r="A4719" s="1" t="s">
        <v>4723</v>
      </c>
      <c r="B4719" s="1">
        <v>2.30795E-3</v>
      </c>
      <c r="C4719" s="1">
        <v>0</v>
      </c>
      <c r="D4719" s="1">
        <v>0</v>
      </c>
      <c r="E4719" s="1">
        <v>0</v>
      </c>
      <c r="F4719" s="1">
        <v>4.00212E-2</v>
      </c>
      <c r="G4719" s="1">
        <f t="shared" si="146"/>
        <v>4.2329150000000003E-2</v>
      </c>
      <c r="H4719" s="1">
        <v>4066</v>
      </c>
      <c r="I4719" s="1">
        <v>3151</v>
      </c>
      <c r="J4719" s="1">
        <v>4273</v>
      </c>
      <c r="K4719" s="1">
        <v>3410</v>
      </c>
      <c r="L4719" s="1">
        <v>1580</v>
      </c>
      <c r="M4719" s="1">
        <v>16480</v>
      </c>
      <c r="N4719">
        <f t="shared" si="147"/>
        <v>4718</v>
      </c>
      <c r="O4719">
        <v>8002</v>
      </c>
    </row>
    <row r="4720" spans="1:15" x14ac:dyDescent="0.2">
      <c r="A4720" s="1" t="s">
        <v>4724</v>
      </c>
      <c r="B4720" s="1">
        <v>2.81923E-2</v>
      </c>
      <c r="C4720" s="1">
        <v>0</v>
      </c>
      <c r="D4720" s="1">
        <v>0</v>
      </c>
      <c r="E4720" s="1">
        <v>0</v>
      </c>
      <c r="F4720" s="1">
        <v>0</v>
      </c>
      <c r="G4720" s="1">
        <f t="shared" si="146"/>
        <v>2.81923E-2</v>
      </c>
      <c r="H4720" s="1">
        <v>1593</v>
      </c>
      <c r="I4720" s="1">
        <v>3151</v>
      </c>
      <c r="J4720" s="1">
        <v>4273</v>
      </c>
      <c r="K4720" s="1">
        <v>3410</v>
      </c>
      <c r="L4720" s="1">
        <v>4053</v>
      </c>
      <c r="M4720" s="1">
        <v>16480</v>
      </c>
      <c r="N4720">
        <f t="shared" si="147"/>
        <v>4718</v>
      </c>
      <c r="O4720">
        <v>8793</v>
      </c>
    </row>
    <row r="4721" spans="1:15" x14ac:dyDescent="0.2">
      <c r="A4721" s="1" t="s">
        <v>4725</v>
      </c>
      <c r="B4721" s="1">
        <v>0</v>
      </c>
      <c r="C4721" s="1">
        <v>0</v>
      </c>
      <c r="D4721" s="1">
        <v>0</v>
      </c>
      <c r="E4721" s="1">
        <v>0</v>
      </c>
      <c r="F4721" s="1">
        <v>0.127612</v>
      </c>
      <c r="G4721" s="1">
        <f t="shared" si="146"/>
        <v>0.127612</v>
      </c>
      <c r="H4721" s="1">
        <v>5295</v>
      </c>
      <c r="I4721" s="1">
        <v>3151</v>
      </c>
      <c r="J4721" s="1">
        <v>4273</v>
      </c>
      <c r="K4721" s="1">
        <v>3410</v>
      </c>
      <c r="L4721" s="1">
        <v>352</v>
      </c>
      <c r="M4721" s="1">
        <v>16481</v>
      </c>
      <c r="N4721">
        <f t="shared" si="147"/>
        <v>4720</v>
      </c>
      <c r="O4721">
        <v>4356</v>
      </c>
    </row>
    <row r="4722" spans="1:15" x14ac:dyDescent="0.2">
      <c r="A4722" s="1" t="s">
        <v>4726</v>
      </c>
      <c r="B4722" s="1">
        <v>6.1116564999999998E-3</v>
      </c>
      <c r="C4722" s="1">
        <v>0</v>
      </c>
      <c r="D4722" s="1">
        <v>1.28459424999999E-2</v>
      </c>
      <c r="E4722" s="1">
        <v>0</v>
      </c>
      <c r="F4722" s="1">
        <v>0</v>
      </c>
      <c r="G4722" s="1">
        <f t="shared" si="146"/>
        <v>1.8957598999999901E-2</v>
      </c>
      <c r="H4722" s="1">
        <v>3260</v>
      </c>
      <c r="I4722" s="1">
        <v>3151</v>
      </c>
      <c r="J4722" s="1">
        <v>2607</v>
      </c>
      <c r="K4722" s="1">
        <v>3410</v>
      </c>
      <c r="L4722" s="1">
        <v>4053</v>
      </c>
      <c r="M4722" s="1">
        <v>16481</v>
      </c>
      <c r="N4722">
        <f t="shared" si="147"/>
        <v>4720</v>
      </c>
      <c r="O4722">
        <v>3708</v>
      </c>
    </row>
    <row r="4723" spans="1:15" x14ac:dyDescent="0.2">
      <c r="A4723" s="1" t="s">
        <v>4727</v>
      </c>
      <c r="B4723" s="1">
        <v>0</v>
      </c>
      <c r="C4723" s="1">
        <v>0</v>
      </c>
      <c r="D4723" s="1">
        <v>0</v>
      </c>
      <c r="E4723" s="1">
        <v>0</v>
      </c>
      <c r="F4723" s="1">
        <v>0.127002</v>
      </c>
      <c r="G4723" s="1">
        <f t="shared" si="146"/>
        <v>0.127002</v>
      </c>
      <c r="H4723" s="1">
        <v>5295</v>
      </c>
      <c r="I4723" s="1">
        <v>3151</v>
      </c>
      <c r="J4723" s="1">
        <v>4273</v>
      </c>
      <c r="K4723" s="1">
        <v>3410</v>
      </c>
      <c r="L4723" s="1">
        <v>353</v>
      </c>
      <c r="M4723" s="1">
        <v>16482</v>
      </c>
      <c r="N4723">
        <f t="shared" si="147"/>
        <v>4722</v>
      </c>
      <c r="O4723">
        <v>3575</v>
      </c>
    </row>
    <row r="4724" spans="1:15" x14ac:dyDescent="0.2">
      <c r="A4724" s="1" t="s">
        <v>4728</v>
      </c>
      <c r="B4724" s="1">
        <v>3.2853599999999999E-4</v>
      </c>
      <c r="C4724" s="1">
        <v>0.104906</v>
      </c>
      <c r="D4724" s="1">
        <v>0</v>
      </c>
      <c r="E4724" s="1">
        <v>1.87328E-3</v>
      </c>
      <c r="F4724" s="1">
        <v>1.0481010000000001E-2</v>
      </c>
      <c r="G4724" s="1">
        <f t="shared" si="146"/>
        <v>0.11758882600000001</v>
      </c>
      <c r="H4724" s="1">
        <v>5149</v>
      </c>
      <c r="I4724" s="1">
        <v>582</v>
      </c>
      <c r="J4724" s="1">
        <v>4273</v>
      </c>
      <c r="K4724" s="1">
        <v>3361</v>
      </c>
      <c r="L4724" s="1">
        <v>3117</v>
      </c>
      <c r="M4724" s="1">
        <v>16482</v>
      </c>
      <c r="N4724">
        <f t="shared" si="147"/>
        <v>4722</v>
      </c>
      <c r="O4724">
        <v>1623</v>
      </c>
    </row>
    <row r="4725" spans="1:15" x14ac:dyDescent="0.2">
      <c r="A4725" s="1" t="s">
        <v>4729</v>
      </c>
      <c r="B4725" s="1">
        <v>0</v>
      </c>
      <c r="C4725" s="1">
        <v>0</v>
      </c>
      <c r="D4725" s="1">
        <v>4.0134899999999998E-3</v>
      </c>
      <c r="E4725" s="1">
        <v>0.14041799999999999</v>
      </c>
      <c r="F4725" s="1">
        <v>0</v>
      </c>
      <c r="G4725" s="1">
        <f t="shared" si="146"/>
        <v>0.14443149</v>
      </c>
      <c r="H4725" s="1">
        <v>5295</v>
      </c>
      <c r="I4725" s="1">
        <v>3151</v>
      </c>
      <c r="J4725" s="1">
        <v>3674</v>
      </c>
      <c r="K4725" s="1">
        <v>310</v>
      </c>
      <c r="L4725" s="1">
        <v>4053</v>
      </c>
      <c r="M4725" s="1">
        <v>16483</v>
      </c>
      <c r="N4725">
        <f t="shared" si="147"/>
        <v>4724</v>
      </c>
      <c r="O4725">
        <v>6690</v>
      </c>
    </row>
    <row r="4726" spans="1:15" x14ac:dyDescent="0.2">
      <c r="A4726" s="1" t="s">
        <v>4730</v>
      </c>
      <c r="B4726" s="1">
        <v>0</v>
      </c>
      <c r="C4726" s="1">
        <v>0</v>
      </c>
      <c r="D4726" s="1">
        <v>0</v>
      </c>
      <c r="E4726" s="1">
        <v>0</v>
      </c>
      <c r="F4726" s="1">
        <v>0.12659599999999999</v>
      </c>
      <c r="G4726" s="1">
        <f t="shared" si="146"/>
        <v>0.12659599999999999</v>
      </c>
      <c r="H4726" s="1">
        <v>5295</v>
      </c>
      <c r="I4726" s="1">
        <v>3151</v>
      </c>
      <c r="J4726" s="1">
        <v>4273</v>
      </c>
      <c r="K4726" s="1">
        <v>3410</v>
      </c>
      <c r="L4726" s="1">
        <v>354</v>
      </c>
      <c r="M4726" s="1">
        <v>16483</v>
      </c>
      <c r="N4726">
        <f t="shared" si="147"/>
        <v>4724</v>
      </c>
      <c r="O4726">
        <v>6292</v>
      </c>
    </row>
    <row r="4727" spans="1:15" x14ac:dyDescent="0.2">
      <c r="A4727" s="1" t="s">
        <v>4731</v>
      </c>
      <c r="B4727" s="1">
        <v>0</v>
      </c>
      <c r="C4727" s="1">
        <v>0</v>
      </c>
      <c r="D4727" s="1">
        <v>7.7061033333333306E-2</v>
      </c>
      <c r="E4727" s="1">
        <v>0</v>
      </c>
      <c r="F4727" s="1">
        <v>0</v>
      </c>
      <c r="G4727" s="1">
        <f t="shared" si="146"/>
        <v>7.7061033333333306E-2</v>
      </c>
      <c r="H4727" s="1">
        <v>5295</v>
      </c>
      <c r="I4727" s="1">
        <v>3151</v>
      </c>
      <c r="J4727" s="1">
        <v>574</v>
      </c>
      <c r="K4727" s="1">
        <v>3410</v>
      </c>
      <c r="L4727" s="1">
        <v>4053</v>
      </c>
      <c r="M4727" s="1">
        <v>16483</v>
      </c>
      <c r="N4727">
        <f t="shared" si="147"/>
        <v>4724</v>
      </c>
      <c r="O4727">
        <v>7074</v>
      </c>
    </row>
    <row r="4728" spans="1:15" x14ac:dyDescent="0.2">
      <c r="A4728" s="1" t="s">
        <v>4732</v>
      </c>
      <c r="B4728" s="1">
        <v>5.4621269999999998E-3</v>
      </c>
      <c r="C4728" s="1">
        <v>5.3077899999999997E-2</v>
      </c>
      <c r="D4728" s="1">
        <v>0</v>
      </c>
      <c r="E4728" s="1">
        <v>0</v>
      </c>
      <c r="F4728" s="1">
        <v>0</v>
      </c>
      <c r="G4728" s="1">
        <f t="shared" si="146"/>
        <v>5.8540026999999994E-2</v>
      </c>
      <c r="H4728" s="1">
        <v>3378</v>
      </c>
      <c r="I4728" s="1">
        <v>1369</v>
      </c>
      <c r="J4728" s="1">
        <v>4273</v>
      </c>
      <c r="K4728" s="1">
        <v>3410</v>
      </c>
      <c r="L4728" s="1">
        <v>4053</v>
      </c>
      <c r="M4728" s="1">
        <v>16483</v>
      </c>
      <c r="N4728">
        <f t="shared" si="147"/>
        <v>4724</v>
      </c>
      <c r="O4728">
        <v>2565</v>
      </c>
    </row>
    <row r="4729" spans="1:15" x14ac:dyDescent="0.2">
      <c r="A4729" s="1" t="s">
        <v>4733</v>
      </c>
      <c r="B4729" s="1">
        <v>7.9585300000000001E-3</v>
      </c>
      <c r="C4729" s="1">
        <v>3.92891E-2</v>
      </c>
      <c r="D4729" s="1">
        <v>0</v>
      </c>
      <c r="E4729" s="1">
        <v>0</v>
      </c>
      <c r="F4729" s="1">
        <v>0</v>
      </c>
      <c r="G4729" s="1">
        <f t="shared" si="146"/>
        <v>4.7247629999999999E-2</v>
      </c>
      <c r="H4729" s="1">
        <v>3012</v>
      </c>
      <c r="I4729" s="1">
        <v>1735</v>
      </c>
      <c r="J4729" s="1">
        <v>4273</v>
      </c>
      <c r="K4729" s="1">
        <v>3410</v>
      </c>
      <c r="L4729" s="1">
        <v>4053</v>
      </c>
      <c r="M4729" s="1">
        <v>16483</v>
      </c>
      <c r="N4729">
        <f t="shared" si="147"/>
        <v>4724</v>
      </c>
      <c r="O4729">
        <v>4651</v>
      </c>
    </row>
    <row r="4730" spans="1:15" x14ac:dyDescent="0.2">
      <c r="A4730" s="1" t="s">
        <v>4734</v>
      </c>
      <c r="B4730" s="1">
        <v>1.0566900000000001E-3</v>
      </c>
      <c r="C4730" s="1">
        <v>0.21698700000000001</v>
      </c>
      <c r="D4730" s="1">
        <v>0</v>
      </c>
      <c r="E4730" s="1">
        <v>0</v>
      </c>
      <c r="F4730" s="1">
        <v>0</v>
      </c>
      <c r="G4730" s="1">
        <f t="shared" si="146"/>
        <v>0.21804369000000001</v>
      </c>
      <c r="H4730" s="1">
        <v>4643</v>
      </c>
      <c r="I4730" s="1">
        <v>105</v>
      </c>
      <c r="J4730" s="1">
        <v>4273</v>
      </c>
      <c r="K4730" s="1">
        <v>3410</v>
      </c>
      <c r="L4730" s="1">
        <v>4053</v>
      </c>
      <c r="M4730" s="1">
        <v>16484</v>
      </c>
      <c r="N4730">
        <f t="shared" si="147"/>
        <v>4729</v>
      </c>
      <c r="O4730">
        <v>4970</v>
      </c>
    </row>
    <row r="4731" spans="1:15" x14ac:dyDescent="0.2">
      <c r="A4731" s="1" t="s">
        <v>4735</v>
      </c>
      <c r="B4731" s="1">
        <v>0</v>
      </c>
      <c r="C4731" s="1">
        <v>0</v>
      </c>
      <c r="D4731" s="1">
        <v>0</v>
      </c>
      <c r="E4731" s="1">
        <v>1.11301E-2</v>
      </c>
      <c r="F4731" s="1">
        <v>7.341715E-2</v>
      </c>
      <c r="G4731" s="1">
        <f t="shared" si="146"/>
        <v>8.4547250000000004E-2</v>
      </c>
      <c r="H4731" s="1">
        <v>5295</v>
      </c>
      <c r="I4731" s="1">
        <v>3151</v>
      </c>
      <c r="J4731" s="1">
        <v>4273</v>
      </c>
      <c r="K4731" s="1">
        <v>2934</v>
      </c>
      <c r="L4731" s="1">
        <v>831</v>
      </c>
      <c r="M4731" s="1">
        <v>16484</v>
      </c>
      <c r="N4731">
        <f t="shared" si="147"/>
        <v>4729</v>
      </c>
      <c r="O4731">
        <v>6592</v>
      </c>
    </row>
    <row r="4732" spans="1:15" x14ac:dyDescent="0.2">
      <c r="A4732" s="1" t="s">
        <v>4736</v>
      </c>
      <c r="B4732" s="1">
        <v>0</v>
      </c>
      <c r="C4732" s="1">
        <v>0</v>
      </c>
      <c r="D4732" s="1">
        <v>7.6846100000000001E-2</v>
      </c>
      <c r="E4732" s="1">
        <v>0</v>
      </c>
      <c r="F4732" s="1">
        <v>0</v>
      </c>
      <c r="G4732" s="1">
        <f t="shared" si="146"/>
        <v>7.6846100000000001E-2</v>
      </c>
      <c r="H4732" s="1">
        <v>5295</v>
      </c>
      <c r="I4732" s="1">
        <v>3151</v>
      </c>
      <c r="J4732" s="1">
        <v>577</v>
      </c>
      <c r="K4732" s="1">
        <v>3410</v>
      </c>
      <c r="L4732" s="1">
        <v>4053</v>
      </c>
      <c r="M4732" s="1">
        <v>16486</v>
      </c>
      <c r="N4732">
        <f t="shared" si="147"/>
        <v>4731</v>
      </c>
      <c r="O4732" t="e">
        <v>#N/A</v>
      </c>
    </row>
    <row r="4733" spans="1:15" x14ac:dyDescent="0.2">
      <c r="A4733" s="1" t="s">
        <v>4737</v>
      </c>
      <c r="B4733" s="1">
        <v>1.31042033333333E-2</v>
      </c>
      <c r="C4733" s="1">
        <v>0</v>
      </c>
      <c r="D4733" s="1">
        <v>5.7834899999999996E-3</v>
      </c>
      <c r="E4733" s="1">
        <v>0</v>
      </c>
      <c r="F4733" s="1">
        <v>0</v>
      </c>
      <c r="G4733" s="1">
        <f t="shared" si="146"/>
        <v>1.8887693333333299E-2</v>
      </c>
      <c r="H4733" s="1">
        <v>2466</v>
      </c>
      <c r="I4733" s="1">
        <v>3151</v>
      </c>
      <c r="J4733" s="1">
        <v>3406</v>
      </c>
      <c r="K4733" s="1">
        <v>3410</v>
      </c>
      <c r="L4733" s="1">
        <v>4053</v>
      </c>
      <c r="M4733" s="1">
        <v>16486</v>
      </c>
      <c r="N4733">
        <f t="shared" si="147"/>
        <v>4731</v>
      </c>
      <c r="O4733">
        <v>4519</v>
      </c>
    </row>
    <row r="4734" spans="1:15" x14ac:dyDescent="0.2">
      <c r="A4734" s="1" t="s">
        <v>4738</v>
      </c>
      <c r="B4734" s="1">
        <v>0</v>
      </c>
      <c r="C4734" s="1">
        <v>0</v>
      </c>
      <c r="D4734" s="1">
        <v>0</v>
      </c>
      <c r="E4734" s="1">
        <v>0</v>
      </c>
      <c r="F4734" s="1">
        <v>0.12618099999999999</v>
      </c>
      <c r="G4734" s="1">
        <f t="shared" si="146"/>
        <v>0.12618099999999999</v>
      </c>
      <c r="H4734" s="1">
        <v>5295</v>
      </c>
      <c r="I4734" s="1">
        <v>3151</v>
      </c>
      <c r="J4734" s="1">
        <v>4273</v>
      </c>
      <c r="K4734" s="1">
        <v>3410</v>
      </c>
      <c r="L4734" s="1">
        <v>358</v>
      </c>
      <c r="M4734" s="1">
        <v>16487</v>
      </c>
      <c r="N4734">
        <f t="shared" si="147"/>
        <v>4733</v>
      </c>
      <c r="O4734" t="e">
        <v>#N/A</v>
      </c>
    </row>
    <row r="4735" spans="1:15" x14ac:dyDescent="0.2">
      <c r="A4735" s="1" t="s">
        <v>4739</v>
      </c>
      <c r="B4735" s="1">
        <v>2.8082200000000002E-2</v>
      </c>
      <c r="C4735" s="1">
        <v>0</v>
      </c>
      <c r="D4735" s="1">
        <v>0</v>
      </c>
      <c r="E4735" s="1">
        <v>0</v>
      </c>
      <c r="F4735" s="1">
        <v>0</v>
      </c>
      <c r="G4735" s="1">
        <f t="shared" si="146"/>
        <v>2.8082200000000002E-2</v>
      </c>
      <c r="H4735" s="1">
        <v>1600</v>
      </c>
      <c r="I4735" s="1">
        <v>3151</v>
      </c>
      <c r="J4735" s="1">
        <v>4273</v>
      </c>
      <c r="K4735" s="1">
        <v>3410</v>
      </c>
      <c r="L4735" s="1">
        <v>4053</v>
      </c>
      <c r="M4735" s="1">
        <v>16487</v>
      </c>
      <c r="N4735">
        <f t="shared" si="147"/>
        <v>4733</v>
      </c>
      <c r="O4735" t="e">
        <v>#N/A</v>
      </c>
    </row>
    <row r="4736" spans="1:15" x14ac:dyDescent="0.2">
      <c r="A4736" s="1" t="s">
        <v>4740</v>
      </c>
      <c r="B4736" s="1">
        <v>0</v>
      </c>
      <c r="C4736" s="1">
        <v>0</v>
      </c>
      <c r="D4736" s="1">
        <v>0</v>
      </c>
      <c r="E4736" s="1">
        <v>0</v>
      </c>
      <c r="F4736" s="1">
        <v>0.12593199999999999</v>
      </c>
      <c r="G4736" s="1">
        <f t="shared" si="146"/>
        <v>0.12593199999999999</v>
      </c>
      <c r="H4736" s="1">
        <v>5295</v>
      </c>
      <c r="I4736" s="1">
        <v>3151</v>
      </c>
      <c r="J4736" s="1">
        <v>4273</v>
      </c>
      <c r="K4736" s="1">
        <v>3410</v>
      </c>
      <c r="L4736" s="1">
        <v>359</v>
      </c>
      <c r="M4736" s="1">
        <v>16488</v>
      </c>
      <c r="N4736">
        <f t="shared" si="147"/>
        <v>4735</v>
      </c>
      <c r="O4736">
        <v>6717</v>
      </c>
    </row>
    <row r="4737" spans="1:15" x14ac:dyDescent="0.2">
      <c r="A4737" s="1" t="s">
        <v>4741</v>
      </c>
      <c r="B4737" s="1">
        <v>0</v>
      </c>
      <c r="C4737" s="1">
        <v>0</v>
      </c>
      <c r="D4737" s="1">
        <v>7.6712433333333302E-2</v>
      </c>
      <c r="E4737" s="1">
        <v>0</v>
      </c>
      <c r="F4737" s="1">
        <v>0</v>
      </c>
      <c r="G4737" s="1">
        <f t="shared" si="146"/>
        <v>7.6712433333333302E-2</v>
      </c>
      <c r="H4737" s="1">
        <v>5295</v>
      </c>
      <c r="I4737" s="1">
        <v>3151</v>
      </c>
      <c r="J4737" s="1">
        <v>579</v>
      </c>
      <c r="K4737" s="1">
        <v>3410</v>
      </c>
      <c r="L4737" s="1">
        <v>4053</v>
      </c>
      <c r="M4737" s="1">
        <v>16488</v>
      </c>
      <c r="N4737">
        <f t="shared" si="147"/>
        <v>4735</v>
      </c>
      <c r="O4737" t="e">
        <v>#N/A</v>
      </c>
    </row>
    <row r="4738" spans="1:15" x14ac:dyDescent="0.2">
      <c r="A4738" s="1" t="s">
        <v>4742</v>
      </c>
      <c r="B4738" s="1">
        <v>4.03197E-4</v>
      </c>
      <c r="C4738" s="1">
        <v>0</v>
      </c>
      <c r="D4738" s="1">
        <v>6.1883000000000001E-2</v>
      </c>
      <c r="E4738" s="1">
        <v>0</v>
      </c>
      <c r="F4738" s="1">
        <v>0</v>
      </c>
      <c r="G4738" s="1">
        <f t="shared" ref="G4738:G4801" si="148">SUM(B4738:F4738)</f>
        <v>6.2286197000000001E-2</v>
      </c>
      <c r="H4738" s="1">
        <v>5094</v>
      </c>
      <c r="I4738" s="1">
        <v>3151</v>
      </c>
      <c r="J4738" s="1">
        <v>781</v>
      </c>
      <c r="K4738" s="1">
        <v>3410</v>
      </c>
      <c r="L4738" s="1">
        <v>4053</v>
      </c>
      <c r="M4738" s="1">
        <v>16489</v>
      </c>
      <c r="N4738">
        <f t="shared" si="147"/>
        <v>4737</v>
      </c>
      <c r="O4738">
        <v>6536</v>
      </c>
    </row>
    <row r="4739" spans="1:15" x14ac:dyDescent="0.2">
      <c r="A4739" s="1" t="s">
        <v>4743</v>
      </c>
      <c r="B4739" s="1">
        <v>1.159902E-3</v>
      </c>
      <c r="C4739" s="1">
        <v>0</v>
      </c>
      <c r="D4739" s="1">
        <v>3.9749649999999997E-2</v>
      </c>
      <c r="E4739" s="1">
        <v>0</v>
      </c>
      <c r="F4739" s="1">
        <v>0</v>
      </c>
      <c r="G4739" s="1">
        <f t="shared" si="148"/>
        <v>4.0909551999999995E-2</v>
      </c>
      <c r="H4739" s="1">
        <v>4576</v>
      </c>
      <c r="I4739" s="1">
        <v>3151</v>
      </c>
      <c r="J4739" s="1">
        <v>1299</v>
      </c>
      <c r="K4739" s="1">
        <v>3410</v>
      </c>
      <c r="L4739" s="1">
        <v>4053</v>
      </c>
      <c r="M4739" s="1">
        <v>16489</v>
      </c>
      <c r="N4739">
        <f t="shared" ref="N4739:N4802" si="149">_xlfn.RANK.EQ(M4739,M$2:M$8878,1)</f>
        <v>4737</v>
      </c>
      <c r="O4739" t="e">
        <v>#N/A</v>
      </c>
    </row>
    <row r="4740" spans="1:15" x14ac:dyDescent="0.2">
      <c r="A4740" s="1" t="s">
        <v>4744</v>
      </c>
      <c r="B4740" s="1">
        <v>2.80608E-2</v>
      </c>
      <c r="C4740" s="1">
        <v>0</v>
      </c>
      <c r="D4740" s="1">
        <v>0</v>
      </c>
      <c r="E4740" s="1">
        <v>0</v>
      </c>
      <c r="F4740" s="1">
        <v>0</v>
      </c>
      <c r="G4740" s="1">
        <f t="shared" si="148"/>
        <v>2.80608E-2</v>
      </c>
      <c r="H4740" s="1">
        <v>1602</v>
      </c>
      <c r="I4740" s="1">
        <v>3151</v>
      </c>
      <c r="J4740" s="1">
        <v>4273</v>
      </c>
      <c r="K4740" s="1">
        <v>3410</v>
      </c>
      <c r="L4740" s="1">
        <v>4053</v>
      </c>
      <c r="M4740" s="1">
        <v>16489</v>
      </c>
      <c r="N4740">
        <f t="shared" si="149"/>
        <v>4737</v>
      </c>
      <c r="O4740">
        <v>6117</v>
      </c>
    </row>
    <row r="4741" spans="1:15" x14ac:dyDescent="0.2">
      <c r="A4741" s="1" t="s">
        <v>4745</v>
      </c>
      <c r="B4741" s="1">
        <v>3.0768699999999898E-3</v>
      </c>
      <c r="C4741" s="1">
        <v>7.6072749999999995E-2</v>
      </c>
      <c r="D4741" s="1">
        <v>0</v>
      </c>
      <c r="E4741" s="1">
        <v>0</v>
      </c>
      <c r="F4741" s="1">
        <v>0</v>
      </c>
      <c r="G4741" s="1">
        <f t="shared" si="148"/>
        <v>7.914961999999999E-2</v>
      </c>
      <c r="H4741" s="1">
        <v>3820</v>
      </c>
      <c r="I4741" s="1">
        <v>934</v>
      </c>
      <c r="J4741" s="1">
        <v>4273</v>
      </c>
      <c r="K4741" s="1">
        <v>3410</v>
      </c>
      <c r="L4741" s="1">
        <v>4053</v>
      </c>
      <c r="M4741" s="1">
        <v>16490</v>
      </c>
      <c r="N4741">
        <f t="shared" si="149"/>
        <v>4740</v>
      </c>
      <c r="O4741">
        <v>5521</v>
      </c>
    </row>
    <row r="4742" spans="1:15" x14ac:dyDescent="0.2">
      <c r="A4742" s="1" t="s">
        <v>4746</v>
      </c>
      <c r="B4742" s="1">
        <v>0</v>
      </c>
      <c r="C4742" s="1">
        <v>0</v>
      </c>
      <c r="D4742" s="1">
        <v>0</v>
      </c>
      <c r="E4742" s="1">
        <v>3.79508E-2</v>
      </c>
      <c r="F4742" s="1">
        <v>2.83512E-2</v>
      </c>
      <c r="G4742" s="1">
        <f t="shared" si="148"/>
        <v>6.6302E-2</v>
      </c>
      <c r="H4742" s="1">
        <v>5295</v>
      </c>
      <c r="I4742" s="1">
        <v>3151</v>
      </c>
      <c r="J4742" s="1">
        <v>4273</v>
      </c>
      <c r="K4742" s="1">
        <v>1750</v>
      </c>
      <c r="L4742" s="1">
        <v>2021</v>
      </c>
      <c r="M4742" s="1">
        <v>16490</v>
      </c>
      <c r="N4742">
        <f t="shared" si="149"/>
        <v>4740</v>
      </c>
      <c r="O4742" t="e">
        <v>#N/A</v>
      </c>
    </row>
    <row r="4743" spans="1:15" x14ac:dyDescent="0.2">
      <c r="A4743" s="1" t="s">
        <v>4747</v>
      </c>
      <c r="B4743" s="1">
        <v>2.79919833333333E-2</v>
      </c>
      <c r="C4743" s="1">
        <v>0</v>
      </c>
      <c r="D4743" s="1">
        <v>0</v>
      </c>
      <c r="E4743" s="1">
        <v>0</v>
      </c>
      <c r="F4743" s="1">
        <v>0</v>
      </c>
      <c r="G4743" s="1">
        <f t="shared" si="148"/>
        <v>2.79919833333333E-2</v>
      </c>
      <c r="H4743" s="1">
        <v>1604</v>
      </c>
      <c r="I4743" s="1">
        <v>3151</v>
      </c>
      <c r="J4743" s="1">
        <v>4273</v>
      </c>
      <c r="K4743" s="1">
        <v>3410</v>
      </c>
      <c r="L4743" s="1">
        <v>4053</v>
      </c>
      <c r="M4743" s="1">
        <v>16491</v>
      </c>
      <c r="N4743">
        <f t="shared" si="149"/>
        <v>4742</v>
      </c>
      <c r="O4743">
        <v>5026</v>
      </c>
    </row>
    <row r="4744" spans="1:15" x14ac:dyDescent="0.2">
      <c r="A4744" s="1" t="s">
        <v>4748</v>
      </c>
      <c r="B4744" s="1">
        <v>2.79172E-2</v>
      </c>
      <c r="C4744" s="1">
        <v>0</v>
      </c>
      <c r="D4744" s="1">
        <v>0</v>
      </c>
      <c r="E4744" s="1">
        <v>0</v>
      </c>
      <c r="F4744" s="1">
        <v>0</v>
      </c>
      <c r="G4744" s="1">
        <f t="shared" si="148"/>
        <v>2.79172E-2</v>
      </c>
      <c r="H4744" s="1">
        <v>1606</v>
      </c>
      <c r="I4744" s="1">
        <v>3151</v>
      </c>
      <c r="J4744" s="1">
        <v>4273</v>
      </c>
      <c r="K4744" s="1">
        <v>3410</v>
      </c>
      <c r="L4744" s="1">
        <v>4053</v>
      </c>
      <c r="M4744" s="1">
        <v>16493</v>
      </c>
      <c r="N4744">
        <f t="shared" si="149"/>
        <v>4743</v>
      </c>
      <c r="O4744" t="e">
        <v>#N/A</v>
      </c>
    </row>
    <row r="4745" spans="1:15" x14ac:dyDescent="0.2">
      <c r="A4745" s="1" t="s">
        <v>4749</v>
      </c>
      <c r="B4745" s="1">
        <v>0</v>
      </c>
      <c r="C4745" s="1">
        <v>0</v>
      </c>
      <c r="D4745" s="1">
        <v>7.6162599999999997E-2</v>
      </c>
      <c r="E4745" s="1">
        <v>0</v>
      </c>
      <c r="F4745" s="1">
        <v>0</v>
      </c>
      <c r="G4745" s="1">
        <f t="shared" si="148"/>
        <v>7.6162599999999997E-2</v>
      </c>
      <c r="H4745" s="1">
        <v>5295</v>
      </c>
      <c r="I4745" s="1">
        <v>3151</v>
      </c>
      <c r="J4745" s="1">
        <v>585</v>
      </c>
      <c r="K4745" s="1">
        <v>3410</v>
      </c>
      <c r="L4745" s="1">
        <v>4053</v>
      </c>
      <c r="M4745" s="1">
        <v>16494</v>
      </c>
      <c r="N4745">
        <f t="shared" si="149"/>
        <v>4744</v>
      </c>
      <c r="O4745" t="e">
        <v>#N/A</v>
      </c>
    </row>
    <row r="4746" spans="1:15" x14ac:dyDescent="0.2">
      <c r="A4746" s="1" t="s">
        <v>4750</v>
      </c>
      <c r="B4746" s="1">
        <v>2.7910000000000001E-2</v>
      </c>
      <c r="C4746" s="1">
        <v>0</v>
      </c>
      <c r="D4746" s="1">
        <v>0</v>
      </c>
      <c r="E4746" s="1">
        <v>0</v>
      </c>
      <c r="F4746" s="1">
        <v>0</v>
      </c>
      <c r="G4746" s="1">
        <f t="shared" si="148"/>
        <v>2.7910000000000001E-2</v>
      </c>
      <c r="H4746" s="1">
        <v>1607</v>
      </c>
      <c r="I4746" s="1">
        <v>3151</v>
      </c>
      <c r="J4746" s="1">
        <v>4273</v>
      </c>
      <c r="K4746" s="1">
        <v>3410</v>
      </c>
      <c r="L4746" s="1">
        <v>4053</v>
      </c>
      <c r="M4746" s="1">
        <v>16494</v>
      </c>
      <c r="N4746">
        <f t="shared" si="149"/>
        <v>4744</v>
      </c>
      <c r="O4746">
        <v>3880</v>
      </c>
    </row>
    <row r="4747" spans="1:15" x14ac:dyDescent="0.2">
      <c r="A4747" s="1" t="s">
        <v>4751</v>
      </c>
      <c r="B4747" s="1">
        <v>0</v>
      </c>
      <c r="C4747" s="1">
        <v>0</v>
      </c>
      <c r="D4747" s="1">
        <v>0</v>
      </c>
      <c r="E4747" s="1">
        <v>0</v>
      </c>
      <c r="F4747" s="1">
        <v>0.12490999999999999</v>
      </c>
      <c r="G4747" s="1">
        <f t="shared" si="148"/>
        <v>0.12490999999999999</v>
      </c>
      <c r="H4747" s="1">
        <v>5295</v>
      </c>
      <c r="I4747" s="1">
        <v>3151</v>
      </c>
      <c r="J4747" s="1">
        <v>4273</v>
      </c>
      <c r="K4747" s="1">
        <v>3410</v>
      </c>
      <c r="L4747" s="1">
        <v>366</v>
      </c>
      <c r="M4747" s="1">
        <v>16495</v>
      </c>
      <c r="N4747">
        <f t="shared" si="149"/>
        <v>4746</v>
      </c>
      <c r="O4747" t="e">
        <v>#N/A</v>
      </c>
    </row>
    <row r="4748" spans="1:15" x14ac:dyDescent="0.2">
      <c r="A4748" s="1" t="s">
        <v>4752</v>
      </c>
      <c r="B4748" s="1">
        <v>0</v>
      </c>
      <c r="C4748" s="1">
        <v>0</v>
      </c>
      <c r="D4748" s="1">
        <v>7.5872400000000007E-2</v>
      </c>
      <c r="E4748" s="1">
        <v>0</v>
      </c>
      <c r="F4748" s="1">
        <v>0</v>
      </c>
      <c r="G4748" s="1">
        <f t="shared" si="148"/>
        <v>7.5872400000000007E-2</v>
      </c>
      <c r="H4748" s="1">
        <v>5295</v>
      </c>
      <c r="I4748" s="1">
        <v>3151</v>
      </c>
      <c r="J4748" s="1">
        <v>586</v>
      </c>
      <c r="K4748" s="1">
        <v>3410</v>
      </c>
      <c r="L4748" s="1">
        <v>4053</v>
      </c>
      <c r="M4748" s="1">
        <v>16495</v>
      </c>
      <c r="N4748">
        <f t="shared" si="149"/>
        <v>4746</v>
      </c>
      <c r="O4748">
        <v>1024</v>
      </c>
    </row>
    <row r="4749" spans="1:15" x14ac:dyDescent="0.2">
      <c r="A4749" s="1" t="s">
        <v>4753</v>
      </c>
      <c r="B4749" s="1">
        <v>2.7829E-2</v>
      </c>
      <c r="C4749" s="1">
        <v>0</v>
      </c>
      <c r="D4749" s="1">
        <v>0</v>
      </c>
      <c r="E4749" s="1">
        <v>0</v>
      </c>
      <c r="F4749" s="1">
        <v>0</v>
      </c>
      <c r="G4749" s="1">
        <f t="shared" si="148"/>
        <v>2.7829E-2</v>
      </c>
      <c r="H4749" s="1">
        <v>1611</v>
      </c>
      <c r="I4749" s="1">
        <v>3151</v>
      </c>
      <c r="J4749" s="1">
        <v>4273</v>
      </c>
      <c r="K4749" s="1">
        <v>3410</v>
      </c>
      <c r="L4749" s="1">
        <v>4053</v>
      </c>
      <c r="M4749" s="1">
        <v>16498</v>
      </c>
      <c r="N4749">
        <f t="shared" si="149"/>
        <v>4748</v>
      </c>
      <c r="O4749">
        <v>7584</v>
      </c>
    </row>
    <row r="4750" spans="1:15" x14ac:dyDescent="0.2">
      <c r="A4750" s="1" t="s">
        <v>4754</v>
      </c>
      <c r="B4750" s="1">
        <v>1.4344200000000001E-3</v>
      </c>
      <c r="C4750" s="1">
        <v>0</v>
      </c>
      <c r="D4750" s="1">
        <v>0</v>
      </c>
      <c r="E4750" s="1">
        <v>0</v>
      </c>
      <c r="F4750" s="1">
        <v>5.2766800000000003E-2</v>
      </c>
      <c r="G4750" s="1">
        <f t="shared" si="148"/>
        <v>5.4201220000000001E-2</v>
      </c>
      <c r="H4750" s="1">
        <v>4436</v>
      </c>
      <c r="I4750" s="1">
        <v>3151</v>
      </c>
      <c r="J4750" s="1">
        <v>4273</v>
      </c>
      <c r="K4750" s="1">
        <v>3410</v>
      </c>
      <c r="L4750" s="1">
        <v>1229</v>
      </c>
      <c r="M4750" s="1">
        <v>16499</v>
      </c>
      <c r="N4750">
        <f t="shared" si="149"/>
        <v>4749</v>
      </c>
      <c r="O4750">
        <v>8365</v>
      </c>
    </row>
    <row r="4751" spans="1:15" x14ac:dyDescent="0.2">
      <c r="A4751" s="1" t="s">
        <v>4755</v>
      </c>
      <c r="B4751" s="1">
        <v>1.1391299999999999E-3</v>
      </c>
      <c r="C4751" s="1">
        <v>0.18765799999999999</v>
      </c>
      <c r="D4751" s="1">
        <v>0</v>
      </c>
      <c r="E4751" s="1">
        <v>0</v>
      </c>
      <c r="F4751" s="1">
        <v>0</v>
      </c>
      <c r="G4751" s="1">
        <f t="shared" si="148"/>
        <v>0.18879712999999998</v>
      </c>
      <c r="H4751" s="1">
        <v>4591</v>
      </c>
      <c r="I4751" s="1">
        <v>174</v>
      </c>
      <c r="J4751" s="1">
        <v>4273</v>
      </c>
      <c r="K4751" s="1">
        <v>3410</v>
      </c>
      <c r="L4751" s="1">
        <v>4053</v>
      </c>
      <c r="M4751" s="1">
        <v>16501</v>
      </c>
      <c r="N4751">
        <f t="shared" si="149"/>
        <v>4750</v>
      </c>
      <c r="O4751" t="e">
        <v>#N/A</v>
      </c>
    </row>
    <row r="4752" spans="1:15" x14ac:dyDescent="0.2">
      <c r="A4752" s="1" t="s">
        <v>4756</v>
      </c>
      <c r="B4752" s="1">
        <v>3.9374499999999998E-4</v>
      </c>
      <c r="C4752" s="1">
        <v>1.7243999999999999E-2</v>
      </c>
      <c r="D4752" s="1">
        <v>0</v>
      </c>
      <c r="E4752" s="1">
        <v>7.4579900000000005E-2</v>
      </c>
      <c r="F4752" s="1">
        <v>4.7860300000000001E-3</v>
      </c>
      <c r="G4752" s="1">
        <f t="shared" si="148"/>
        <v>9.7003674999999998E-2</v>
      </c>
      <c r="H4752" s="1">
        <v>5099</v>
      </c>
      <c r="I4752" s="1">
        <v>2570</v>
      </c>
      <c r="J4752" s="1">
        <v>4273</v>
      </c>
      <c r="K4752" s="1">
        <v>892</v>
      </c>
      <c r="L4752" s="1">
        <v>3668</v>
      </c>
      <c r="M4752" s="1">
        <v>16502</v>
      </c>
      <c r="N4752">
        <f t="shared" si="149"/>
        <v>4751</v>
      </c>
      <c r="O4752">
        <v>1528</v>
      </c>
    </row>
    <row r="4753" spans="1:15" x14ac:dyDescent="0.2">
      <c r="A4753" s="1" t="s">
        <v>4757</v>
      </c>
      <c r="B4753" s="1">
        <v>0</v>
      </c>
      <c r="C4753" s="1">
        <v>0</v>
      </c>
      <c r="D4753" s="1">
        <v>7.5643699999999994E-2</v>
      </c>
      <c r="E4753" s="1">
        <v>0</v>
      </c>
      <c r="F4753" s="1">
        <v>0</v>
      </c>
      <c r="G4753" s="1">
        <f t="shared" si="148"/>
        <v>7.5643699999999994E-2</v>
      </c>
      <c r="H4753" s="1">
        <v>5295</v>
      </c>
      <c r="I4753" s="1">
        <v>3151</v>
      </c>
      <c r="J4753" s="1">
        <v>593</v>
      </c>
      <c r="K4753" s="1">
        <v>3410</v>
      </c>
      <c r="L4753" s="1">
        <v>4053</v>
      </c>
      <c r="M4753" s="1">
        <v>16502</v>
      </c>
      <c r="N4753">
        <f t="shared" si="149"/>
        <v>4751</v>
      </c>
      <c r="O4753" t="e">
        <v>#N/A</v>
      </c>
    </row>
    <row r="4754" spans="1:15" x14ac:dyDescent="0.2">
      <c r="A4754" s="1" t="s">
        <v>4758</v>
      </c>
      <c r="B4754" s="1">
        <v>5.9086625E-3</v>
      </c>
      <c r="C4754" s="1">
        <v>0</v>
      </c>
      <c r="D4754" s="1">
        <v>4.7121400000000001E-3</v>
      </c>
      <c r="E4754" s="1">
        <v>9.5072400000000001E-3</v>
      </c>
      <c r="F4754" s="1">
        <v>6.9465899999999999E-3</v>
      </c>
      <c r="G4754" s="1">
        <f t="shared" si="148"/>
        <v>2.7074632499999998E-2</v>
      </c>
      <c r="H4754" s="1">
        <v>3298</v>
      </c>
      <c r="I4754" s="1">
        <v>3151</v>
      </c>
      <c r="J4754" s="1">
        <v>3562</v>
      </c>
      <c r="K4754" s="1">
        <v>3020</v>
      </c>
      <c r="L4754" s="1">
        <v>3472</v>
      </c>
      <c r="M4754" s="1">
        <v>16503</v>
      </c>
      <c r="N4754">
        <f t="shared" si="149"/>
        <v>4753</v>
      </c>
      <c r="O4754">
        <v>8120</v>
      </c>
    </row>
    <row r="4755" spans="1:15" x14ac:dyDescent="0.2">
      <c r="A4755" s="1" t="s">
        <v>4759</v>
      </c>
      <c r="B4755" s="1">
        <v>0</v>
      </c>
      <c r="C4755" s="1">
        <v>0</v>
      </c>
      <c r="D4755" s="1">
        <v>0</v>
      </c>
      <c r="E4755" s="1">
        <v>0</v>
      </c>
      <c r="F4755" s="1">
        <v>0.123555</v>
      </c>
      <c r="G4755" s="1">
        <f t="shared" si="148"/>
        <v>0.123555</v>
      </c>
      <c r="H4755" s="1">
        <v>5295</v>
      </c>
      <c r="I4755" s="1">
        <v>3151</v>
      </c>
      <c r="J4755" s="1">
        <v>4273</v>
      </c>
      <c r="K4755" s="1">
        <v>3410</v>
      </c>
      <c r="L4755" s="1">
        <v>375</v>
      </c>
      <c r="M4755" s="1">
        <v>16504</v>
      </c>
      <c r="N4755">
        <f t="shared" si="149"/>
        <v>4754</v>
      </c>
      <c r="O4755">
        <v>2623</v>
      </c>
    </row>
    <row r="4756" spans="1:15" x14ac:dyDescent="0.2">
      <c r="A4756" s="1" t="s">
        <v>4760</v>
      </c>
      <c r="B4756" s="1">
        <v>2.7706499999999998E-2</v>
      </c>
      <c r="C4756" s="1">
        <v>0</v>
      </c>
      <c r="D4756" s="1">
        <v>0</v>
      </c>
      <c r="E4756" s="1">
        <v>0</v>
      </c>
      <c r="F4756" s="1">
        <v>0</v>
      </c>
      <c r="G4756" s="1">
        <f t="shared" si="148"/>
        <v>2.7706499999999998E-2</v>
      </c>
      <c r="H4756" s="1">
        <v>1617</v>
      </c>
      <c r="I4756" s="1">
        <v>3151</v>
      </c>
      <c r="J4756" s="1">
        <v>4273</v>
      </c>
      <c r="K4756" s="1">
        <v>3410</v>
      </c>
      <c r="L4756" s="1">
        <v>4053</v>
      </c>
      <c r="M4756" s="1">
        <v>16504</v>
      </c>
      <c r="N4756">
        <f t="shared" si="149"/>
        <v>4754</v>
      </c>
      <c r="O4756">
        <v>4343</v>
      </c>
    </row>
    <row r="4757" spans="1:15" x14ac:dyDescent="0.2">
      <c r="A4757" s="1" t="s">
        <v>4761</v>
      </c>
      <c r="B4757" s="1">
        <v>3.5775999999999998E-3</v>
      </c>
      <c r="C4757" s="1">
        <v>0</v>
      </c>
      <c r="D4757" s="1">
        <v>6.8614000000000001E-3</v>
      </c>
      <c r="E4757" s="1">
        <v>0</v>
      </c>
      <c r="F4757" s="1">
        <v>1.1401400000000001E-2</v>
      </c>
      <c r="G4757" s="1">
        <f t="shared" si="148"/>
        <v>2.1840400000000003E-2</v>
      </c>
      <c r="H4757" s="1">
        <v>3693</v>
      </c>
      <c r="I4757" s="1">
        <v>3151</v>
      </c>
      <c r="J4757" s="1">
        <v>3232</v>
      </c>
      <c r="K4757" s="1">
        <v>3410</v>
      </c>
      <c r="L4757" s="1">
        <v>3019</v>
      </c>
      <c r="M4757" s="1">
        <v>16505</v>
      </c>
      <c r="N4757">
        <f t="shared" si="149"/>
        <v>4756</v>
      </c>
      <c r="O4757">
        <v>2017</v>
      </c>
    </row>
    <row r="4758" spans="1:15" x14ac:dyDescent="0.2">
      <c r="A4758" s="1" t="s">
        <v>4762</v>
      </c>
      <c r="B4758" s="1">
        <v>7.8503899999999996E-4</v>
      </c>
      <c r="C4758" s="1">
        <v>0</v>
      </c>
      <c r="D4758" s="1">
        <v>4.80405E-2</v>
      </c>
      <c r="E4758" s="1">
        <v>0</v>
      </c>
      <c r="F4758" s="1">
        <v>0</v>
      </c>
      <c r="G4758" s="1">
        <f t="shared" si="148"/>
        <v>4.8825539000000001E-2</v>
      </c>
      <c r="H4758" s="1">
        <v>4831</v>
      </c>
      <c r="I4758" s="1">
        <v>3151</v>
      </c>
      <c r="J4758" s="1">
        <v>1061</v>
      </c>
      <c r="K4758" s="1">
        <v>3410</v>
      </c>
      <c r="L4758" s="1">
        <v>4053</v>
      </c>
      <c r="M4758" s="1">
        <v>16506</v>
      </c>
      <c r="N4758">
        <f t="shared" si="149"/>
        <v>4757</v>
      </c>
      <c r="O4758">
        <v>3287</v>
      </c>
    </row>
    <row r="4759" spans="1:15" x14ac:dyDescent="0.2">
      <c r="A4759" s="1" t="s">
        <v>4763</v>
      </c>
      <c r="B4759" s="1">
        <v>2.7601799999999999E-2</v>
      </c>
      <c r="C4759" s="1">
        <v>0</v>
      </c>
      <c r="D4759" s="1">
        <v>0</v>
      </c>
      <c r="E4759" s="1">
        <v>0</v>
      </c>
      <c r="F4759" s="1">
        <v>0</v>
      </c>
      <c r="G4759" s="1">
        <f t="shared" si="148"/>
        <v>2.7601799999999999E-2</v>
      </c>
      <c r="H4759" s="1">
        <v>1620</v>
      </c>
      <c r="I4759" s="1">
        <v>3151</v>
      </c>
      <c r="J4759" s="1">
        <v>4273</v>
      </c>
      <c r="K4759" s="1">
        <v>3410</v>
      </c>
      <c r="L4759" s="1">
        <v>4053</v>
      </c>
      <c r="M4759" s="1">
        <v>16507</v>
      </c>
      <c r="N4759">
        <f t="shared" si="149"/>
        <v>4758</v>
      </c>
      <c r="O4759" t="e">
        <v>#N/A</v>
      </c>
    </row>
    <row r="4760" spans="1:15" x14ac:dyDescent="0.2">
      <c r="A4760" s="1" t="s">
        <v>4764</v>
      </c>
      <c r="B4760" s="1">
        <v>1.2792899999999999E-2</v>
      </c>
      <c r="C4760" s="1">
        <v>2.3905699999999998E-2</v>
      </c>
      <c r="D4760" s="1">
        <v>0</v>
      </c>
      <c r="E4760" s="1">
        <v>0</v>
      </c>
      <c r="F4760" s="1">
        <v>0</v>
      </c>
      <c r="G4760" s="1">
        <f t="shared" si="148"/>
        <v>3.6698599999999998E-2</v>
      </c>
      <c r="H4760" s="1">
        <v>2489</v>
      </c>
      <c r="I4760" s="1">
        <v>2283</v>
      </c>
      <c r="J4760" s="1">
        <v>4273</v>
      </c>
      <c r="K4760" s="1">
        <v>3410</v>
      </c>
      <c r="L4760" s="1">
        <v>4053</v>
      </c>
      <c r="M4760" s="1">
        <v>16508</v>
      </c>
      <c r="N4760">
        <f t="shared" si="149"/>
        <v>4759</v>
      </c>
      <c r="O4760" t="e">
        <v>#N/A</v>
      </c>
    </row>
    <row r="4761" spans="1:15" x14ac:dyDescent="0.2">
      <c r="A4761" s="1" t="s">
        <v>4765</v>
      </c>
      <c r="B4761" s="1">
        <v>9.4145450000000005E-4</v>
      </c>
      <c r="C4761" s="1">
        <v>0.23078099999999999</v>
      </c>
      <c r="D4761" s="1">
        <v>4.88128E-4</v>
      </c>
      <c r="E4761" s="1">
        <v>0</v>
      </c>
      <c r="F4761" s="1">
        <v>0</v>
      </c>
      <c r="G4761" s="1">
        <f t="shared" si="148"/>
        <v>0.23221058249999998</v>
      </c>
      <c r="H4761" s="1">
        <v>4727</v>
      </c>
      <c r="I4761" s="1">
        <v>80</v>
      </c>
      <c r="J4761" s="1">
        <v>4239</v>
      </c>
      <c r="K4761" s="1">
        <v>3410</v>
      </c>
      <c r="L4761" s="1">
        <v>4053</v>
      </c>
      <c r="M4761" s="1">
        <v>16509</v>
      </c>
      <c r="N4761">
        <f t="shared" si="149"/>
        <v>4760</v>
      </c>
      <c r="O4761">
        <v>4422</v>
      </c>
    </row>
    <row r="4762" spans="1:15" x14ac:dyDescent="0.2">
      <c r="A4762" s="1" t="s">
        <v>4766</v>
      </c>
      <c r="B4762" s="1">
        <v>1.6776155000000001E-2</v>
      </c>
      <c r="C4762" s="1">
        <v>0</v>
      </c>
      <c r="D4762" s="1">
        <v>3.8932099999999998E-3</v>
      </c>
      <c r="E4762" s="1">
        <v>0</v>
      </c>
      <c r="F4762" s="1">
        <v>0</v>
      </c>
      <c r="G4762" s="1">
        <f t="shared" si="148"/>
        <v>2.0669365000000002E-2</v>
      </c>
      <c r="H4762" s="1">
        <v>2194</v>
      </c>
      <c r="I4762" s="1">
        <v>3151</v>
      </c>
      <c r="J4762" s="1">
        <v>3702</v>
      </c>
      <c r="K4762" s="1">
        <v>3410</v>
      </c>
      <c r="L4762" s="1">
        <v>4053</v>
      </c>
      <c r="M4762" s="1">
        <v>16510</v>
      </c>
      <c r="N4762">
        <f t="shared" si="149"/>
        <v>4761</v>
      </c>
      <c r="O4762">
        <v>3159</v>
      </c>
    </row>
    <row r="4763" spans="1:15" x14ac:dyDescent="0.2">
      <c r="A4763" s="1" t="s">
        <v>4767</v>
      </c>
      <c r="B4763" s="1">
        <v>9.8023500000000009E-4</v>
      </c>
      <c r="C4763" s="1">
        <v>0</v>
      </c>
      <c r="D4763" s="1">
        <v>0</v>
      </c>
      <c r="E4763" s="1">
        <v>0.11659600000000001</v>
      </c>
      <c r="F4763" s="1">
        <v>1.7844600000000001E-3</v>
      </c>
      <c r="G4763" s="1">
        <f t="shared" si="148"/>
        <v>0.119360695</v>
      </c>
      <c r="H4763" s="1">
        <v>4696</v>
      </c>
      <c r="I4763" s="1">
        <v>3151</v>
      </c>
      <c r="J4763" s="1">
        <v>4273</v>
      </c>
      <c r="K4763" s="1">
        <v>446</v>
      </c>
      <c r="L4763" s="1">
        <v>3945</v>
      </c>
      <c r="M4763" s="1">
        <v>16511</v>
      </c>
      <c r="N4763">
        <f t="shared" si="149"/>
        <v>4762</v>
      </c>
      <c r="O4763">
        <v>6828</v>
      </c>
    </row>
    <row r="4764" spans="1:15" x14ac:dyDescent="0.2">
      <c r="A4764" s="1" t="s">
        <v>4768</v>
      </c>
      <c r="B4764" s="1">
        <v>0</v>
      </c>
      <c r="C4764" s="1">
        <v>0</v>
      </c>
      <c r="D4764" s="1">
        <v>7.5359099999999998E-2</v>
      </c>
      <c r="E4764" s="1">
        <v>0</v>
      </c>
      <c r="F4764" s="1">
        <v>0</v>
      </c>
      <c r="G4764" s="1">
        <f t="shared" si="148"/>
        <v>7.5359099999999998E-2</v>
      </c>
      <c r="H4764" s="1">
        <v>5295</v>
      </c>
      <c r="I4764" s="1">
        <v>3151</v>
      </c>
      <c r="J4764" s="1">
        <v>602</v>
      </c>
      <c r="K4764" s="1">
        <v>3410</v>
      </c>
      <c r="L4764" s="1">
        <v>4053</v>
      </c>
      <c r="M4764" s="1">
        <v>16511</v>
      </c>
      <c r="N4764">
        <f t="shared" si="149"/>
        <v>4762</v>
      </c>
      <c r="O4764" t="e">
        <v>#N/A</v>
      </c>
    </row>
    <row r="4765" spans="1:15" x14ac:dyDescent="0.2">
      <c r="A4765" s="1" t="s">
        <v>4769</v>
      </c>
      <c r="B4765" s="1">
        <v>0</v>
      </c>
      <c r="C4765" s="1">
        <v>0</v>
      </c>
      <c r="D4765" s="1">
        <v>0</v>
      </c>
      <c r="E4765" s="1">
        <v>0</v>
      </c>
      <c r="F4765" s="1">
        <v>0.121529</v>
      </c>
      <c r="G4765" s="1">
        <f t="shared" si="148"/>
        <v>0.121529</v>
      </c>
      <c r="H4765" s="1">
        <v>5295</v>
      </c>
      <c r="I4765" s="1">
        <v>3151</v>
      </c>
      <c r="J4765" s="1">
        <v>4273</v>
      </c>
      <c r="K4765" s="1">
        <v>3410</v>
      </c>
      <c r="L4765" s="1">
        <v>383</v>
      </c>
      <c r="M4765" s="1">
        <v>16512</v>
      </c>
      <c r="N4765">
        <f t="shared" si="149"/>
        <v>4764</v>
      </c>
      <c r="O4765">
        <v>6435</v>
      </c>
    </row>
    <row r="4766" spans="1:15" x14ac:dyDescent="0.2">
      <c r="A4766" s="1" t="s">
        <v>4770</v>
      </c>
      <c r="B4766" s="1">
        <v>0</v>
      </c>
      <c r="C4766" s="1">
        <v>0</v>
      </c>
      <c r="D4766" s="1">
        <v>7.5283799999999998E-2</v>
      </c>
      <c r="E4766" s="1">
        <v>0</v>
      </c>
      <c r="F4766" s="1">
        <v>0</v>
      </c>
      <c r="G4766" s="1">
        <f t="shared" si="148"/>
        <v>7.5283799999999998E-2</v>
      </c>
      <c r="H4766" s="1">
        <v>5295</v>
      </c>
      <c r="I4766" s="1">
        <v>3151</v>
      </c>
      <c r="J4766" s="1">
        <v>604</v>
      </c>
      <c r="K4766" s="1">
        <v>3410</v>
      </c>
      <c r="L4766" s="1">
        <v>4053</v>
      </c>
      <c r="M4766" s="1">
        <v>16513</v>
      </c>
      <c r="N4766">
        <f t="shared" si="149"/>
        <v>4765</v>
      </c>
      <c r="O4766">
        <v>3629</v>
      </c>
    </row>
    <row r="4767" spans="1:15" x14ac:dyDescent="0.2">
      <c r="A4767" s="1" t="s">
        <v>4771</v>
      </c>
      <c r="B4767" s="1">
        <v>0</v>
      </c>
      <c r="C4767" s="1">
        <v>5.3066500000000003E-2</v>
      </c>
      <c r="D4767" s="1">
        <v>1.03976E-2</v>
      </c>
      <c r="E4767" s="1">
        <v>0</v>
      </c>
      <c r="F4767" s="1">
        <v>5.7070899999999997E-3</v>
      </c>
      <c r="G4767" s="1">
        <f t="shared" si="148"/>
        <v>6.9171189999999994E-2</v>
      </c>
      <c r="H4767" s="1">
        <v>5295</v>
      </c>
      <c r="I4767" s="1">
        <v>1370</v>
      </c>
      <c r="J4767" s="1">
        <v>2835</v>
      </c>
      <c r="K4767" s="1">
        <v>3410</v>
      </c>
      <c r="L4767" s="1">
        <v>3603</v>
      </c>
      <c r="M4767" s="1">
        <v>16513</v>
      </c>
      <c r="N4767">
        <f t="shared" si="149"/>
        <v>4765</v>
      </c>
      <c r="O4767">
        <v>5518</v>
      </c>
    </row>
    <row r="4768" spans="1:15" x14ac:dyDescent="0.2">
      <c r="A4768" s="1" t="s">
        <v>4772</v>
      </c>
      <c r="B4768" s="1">
        <v>0</v>
      </c>
      <c r="C4768" s="1">
        <v>0</v>
      </c>
      <c r="D4768" s="1">
        <v>1.25372E-2</v>
      </c>
      <c r="E4768" s="1">
        <v>2.6090949999999901E-2</v>
      </c>
      <c r="F4768" s="1">
        <v>9.2428300000000005E-3</v>
      </c>
      <c r="G4768" s="1">
        <f t="shared" si="148"/>
        <v>4.7870979999999903E-2</v>
      </c>
      <c r="H4768" s="1">
        <v>5295</v>
      </c>
      <c r="I4768" s="1">
        <v>3151</v>
      </c>
      <c r="J4768" s="1">
        <v>2635</v>
      </c>
      <c r="K4768" s="1">
        <v>2210</v>
      </c>
      <c r="L4768" s="1">
        <v>3223</v>
      </c>
      <c r="M4768" s="1">
        <v>16514</v>
      </c>
      <c r="N4768">
        <f t="shared" si="149"/>
        <v>4767</v>
      </c>
      <c r="O4768">
        <v>771</v>
      </c>
    </row>
    <row r="4769" spans="1:15" x14ac:dyDescent="0.2">
      <c r="A4769" s="1" t="s">
        <v>4773</v>
      </c>
      <c r="B4769" s="1">
        <v>3.0145800000000002E-3</v>
      </c>
      <c r="C4769" s="1">
        <v>1.22673E-2</v>
      </c>
      <c r="D4769" s="1">
        <v>1.3711865E-2</v>
      </c>
      <c r="E4769" s="1">
        <v>0</v>
      </c>
      <c r="F4769" s="1">
        <v>1.5112599999999999E-3</v>
      </c>
      <c r="G4769" s="1">
        <f t="shared" si="148"/>
        <v>3.0505005000000002E-2</v>
      </c>
      <c r="H4769" s="1">
        <v>3846</v>
      </c>
      <c r="I4769" s="1">
        <v>2756</v>
      </c>
      <c r="J4769" s="1">
        <v>2535</v>
      </c>
      <c r="K4769" s="1">
        <v>3410</v>
      </c>
      <c r="L4769" s="1">
        <v>3967</v>
      </c>
      <c r="M4769" s="1">
        <v>16514</v>
      </c>
      <c r="N4769">
        <f t="shared" si="149"/>
        <v>4767</v>
      </c>
      <c r="O4769">
        <v>1817</v>
      </c>
    </row>
    <row r="4770" spans="1:15" x14ac:dyDescent="0.2">
      <c r="A4770" s="1" t="s">
        <v>4774</v>
      </c>
      <c r="B4770" s="1">
        <v>0</v>
      </c>
      <c r="C4770" s="1">
        <v>0</v>
      </c>
      <c r="D4770" s="1">
        <v>7.4904516666666601E-2</v>
      </c>
      <c r="E4770" s="1">
        <v>0</v>
      </c>
      <c r="F4770" s="1">
        <v>0</v>
      </c>
      <c r="G4770" s="1">
        <f t="shared" si="148"/>
        <v>7.4904516666666601E-2</v>
      </c>
      <c r="H4770" s="1">
        <v>5295</v>
      </c>
      <c r="I4770" s="1">
        <v>3151</v>
      </c>
      <c r="J4770" s="1">
        <v>606</v>
      </c>
      <c r="K4770" s="1">
        <v>3410</v>
      </c>
      <c r="L4770" s="1">
        <v>4053</v>
      </c>
      <c r="M4770" s="1">
        <v>16515</v>
      </c>
      <c r="N4770">
        <f t="shared" si="149"/>
        <v>4769</v>
      </c>
      <c r="O4770">
        <v>4659</v>
      </c>
    </row>
    <row r="4771" spans="1:15" x14ac:dyDescent="0.2">
      <c r="A4771" s="1" t="s">
        <v>4775</v>
      </c>
      <c r="B4771" s="1">
        <v>0</v>
      </c>
      <c r="C4771" s="1">
        <v>6.4172599999999996E-2</v>
      </c>
      <c r="D4771" s="1">
        <v>3.9529099999999996E-3</v>
      </c>
      <c r="E4771" s="1">
        <v>0</v>
      </c>
      <c r="F4771" s="1">
        <v>1.17333849999999E-2</v>
      </c>
      <c r="G4771" s="1">
        <f t="shared" si="148"/>
        <v>7.9858894999999902E-2</v>
      </c>
      <c r="H4771" s="1">
        <v>5295</v>
      </c>
      <c r="I4771" s="1">
        <v>1131</v>
      </c>
      <c r="J4771" s="1">
        <v>3690</v>
      </c>
      <c r="K4771" s="1">
        <v>3410</v>
      </c>
      <c r="L4771" s="1">
        <v>2990</v>
      </c>
      <c r="M4771" s="1">
        <v>16516</v>
      </c>
      <c r="N4771">
        <f t="shared" si="149"/>
        <v>4770</v>
      </c>
      <c r="O4771">
        <v>3958</v>
      </c>
    </row>
    <row r="4772" spans="1:15" x14ac:dyDescent="0.2">
      <c r="A4772" s="1" t="s">
        <v>4776</v>
      </c>
      <c r="B4772" s="1">
        <v>0</v>
      </c>
      <c r="C4772" s="1">
        <v>0</v>
      </c>
      <c r="D4772" s="1">
        <v>0</v>
      </c>
      <c r="E4772" s="1">
        <v>0</v>
      </c>
      <c r="F4772" s="1">
        <v>0.120799</v>
      </c>
      <c r="G4772" s="1">
        <f t="shared" si="148"/>
        <v>0.120799</v>
      </c>
      <c r="H4772" s="1">
        <v>5295</v>
      </c>
      <c r="I4772" s="1">
        <v>3151</v>
      </c>
      <c r="J4772" s="1">
        <v>4273</v>
      </c>
      <c r="K4772" s="1">
        <v>3410</v>
      </c>
      <c r="L4772" s="1">
        <v>389</v>
      </c>
      <c r="M4772" s="1">
        <v>16518</v>
      </c>
      <c r="N4772">
        <f t="shared" si="149"/>
        <v>4771</v>
      </c>
      <c r="O4772">
        <v>6204</v>
      </c>
    </row>
    <row r="4773" spans="1:15" x14ac:dyDescent="0.2">
      <c r="A4773" s="1" t="s">
        <v>4777</v>
      </c>
      <c r="B4773" s="1">
        <v>2.7257064833333299E-2</v>
      </c>
      <c r="C4773" s="1">
        <v>0</v>
      </c>
      <c r="D4773" s="1">
        <v>0</v>
      </c>
      <c r="E4773" s="1">
        <v>0</v>
      </c>
      <c r="F4773" s="1">
        <v>0</v>
      </c>
      <c r="G4773" s="1">
        <f t="shared" si="148"/>
        <v>2.7257064833333299E-2</v>
      </c>
      <c r="H4773" s="1">
        <v>1632</v>
      </c>
      <c r="I4773" s="1">
        <v>3151</v>
      </c>
      <c r="J4773" s="1">
        <v>4273</v>
      </c>
      <c r="K4773" s="1">
        <v>3410</v>
      </c>
      <c r="L4773" s="1">
        <v>4053</v>
      </c>
      <c r="M4773" s="1">
        <v>16519</v>
      </c>
      <c r="N4773">
        <f t="shared" si="149"/>
        <v>4772</v>
      </c>
      <c r="O4773">
        <v>1893</v>
      </c>
    </row>
    <row r="4774" spans="1:15" x14ac:dyDescent="0.2">
      <c r="A4774" s="1" t="s">
        <v>4778</v>
      </c>
      <c r="B4774" s="1">
        <v>0</v>
      </c>
      <c r="C4774" s="1">
        <v>0</v>
      </c>
      <c r="D4774" s="1">
        <v>0</v>
      </c>
      <c r="E4774" s="1">
        <v>0</v>
      </c>
      <c r="F4774" s="1">
        <v>0.12055100000000001</v>
      </c>
      <c r="G4774" s="1">
        <f t="shared" si="148"/>
        <v>0.12055100000000001</v>
      </c>
      <c r="H4774" s="1">
        <v>5295</v>
      </c>
      <c r="I4774" s="1">
        <v>3151</v>
      </c>
      <c r="J4774" s="1">
        <v>4273</v>
      </c>
      <c r="K4774" s="1">
        <v>3410</v>
      </c>
      <c r="L4774" s="1">
        <v>391</v>
      </c>
      <c r="M4774" s="1">
        <v>16520</v>
      </c>
      <c r="N4774">
        <f t="shared" si="149"/>
        <v>4773</v>
      </c>
      <c r="O4774">
        <v>3996</v>
      </c>
    </row>
    <row r="4775" spans="1:15" x14ac:dyDescent="0.2">
      <c r="A4775" s="1" t="s">
        <v>4779</v>
      </c>
      <c r="B4775" s="1">
        <v>0</v>
      </c>
      <c r="C4775" s="1">
        <v>0</v>
      </c>
      <c r="D4775" s="1">
        <v>7.4589299999999997E-2</v>
      </c>
      <c r="E4775" s="1">
        <v>0</v>
      </c>
      <c r="F4775" s="1">
        <v>0</v>
      </c>
      <c r="G4775" s="1">
        <f t="shared" si="148"/>
        <v>7.4589299999999997E-2</v>
      </c>
      <c r="H4775" s="1">
        <v>5295</v>
      </c>
      <c r="I4775" s="1">
        <v>3151</v>
      </c>
      <c r="J4775" s="1">
        <v>611</v>
      </c>
      <c r="K4775" s="1">
        <v>3410</v>
      </c>
      <c r="L4775" s="1">
        <v>4053</v>
      </c>
      <c r="M4775" s="1">
        <v>16520</v>
      </c>
      <c r="N4775">
        <f t="shared" si="149"/>
        <v>4773</v>
      </c>
      <c r="O4775" t="e">
        <v>#N/A</v>
      </c>
    </row>
    <row r="4776" spans="1:15" x14ac:dyDescent="0.2">
      <c r="A4776" s="1" t="s">
        <v>4780</v>
      </c>
      <c r="B4776" s="1">
        <v>6.7123E-3</v>
      </c>
      <c r="C4776" s="1">
        <v>0</v>
      </c>
      <c r="D4776" s="1">
        <v>1.1563E-2</v>
      </c>
      <c r="E4776" s="1">
        <v>0</v>
      </c>
      <c r="F4776" s="1">
        <v>0</v>
      </c>
      <c r="G4776" s="1">
        <f t="shared" si="148"/>
        <v>1.8275300000000001E-2</v>
      </c>
      <c r="H4776" s="1">
        <v>3179</v>
      </c>
      <c r="I4776" s="1">
        <v>3151</v>
      </c>
      <c r="J4776" s="1">
        <v>2727</v>
      </c>
      <c r="K4776" s="1">
        <v>3410</v>
      </c>
      <c r="L4776" s="1">
        <v>4053</v>
      </c>
      <c r="M4776" s="1">
        <v>16520</v>
      </c>
      <c r="N4776">
        <f t="shared" si="149"/>
        <v>4773</v>
      </c>
      <c r="O4776" t="e">
        <v>#N/A</v>
      </c>
    </row>
    <row r="4777" spans="1:15" x14ac:dyDescent="0.2">
      <c r="A4777" s="1" t="s">
        <v>4781</v>
      </c>
      <c r="B4777" s="1">
        <v>0</v>
      </c>
      <c r="C4777" s="1">
        <v>0</v>
      </c>
      <c r="D4777" s="1">
        <v>2.8775100000000001E-2</v>
      </c>
      <c r="E4777" s="1">
        <v>0</v>
      </c>
      <c r="F4777" s="1">
        <v>1.1690900000000001E-2</v>
      </c>
      <c r="G4777" s="1">
        <f t="shared" si="148"/>
        <v>4.0466000000000002E-2</v>
      </c>
      <c r="H4777" s="1">
        <v>5295</v>
      </c>
      <c r="I4777" s="1">
        <v>3151</v>
      </c>
      <c r="J4777" s="1">
        <v>1670</v>
      </c>
      <c r="K4777" s="1">
        <v>3410</v>
      </c>
      <c r="L4777" s="1">
        <v>2995</v>
      </c>
      <c r="M4777" s="1">
        <v>16521</v>
      </c>
      <c r="N4777">
        <f t="shared" si="149"/>
        <v>4776</v>
      </c>
      <c r="O4777">
        <v>7695</v>
      </c>
    </row>
    <row r="4778" spans="1:15" x14ac:dyDescent="0.2">
      <c r="A4778" s="1" t="s">
        <v>4782</v>
      </c>
      <c r="B4778" s="1">
        <v>0</v>
      </c>
      <c r="C4778" s="1">
        <v>0</v>
      </c>
      <c r="D4778" s="1">
        <v>7.4299500000000004E-2</v>
      </c>
      <c r="E4778" s="1">
        <v>0</v>
      </c>
      <c r="F4778" s="1">
        <v>0</v>
      </c>
      <c r="G4778" s="1">
        <f t="shared" si="148"/>
        <v>7.4299500000000004E-2</v>
      </c>
      <c r="H4778" s="1">
        <v>5295</v>
      </c>
      <c r="I4778" s="1">
        <v>3151</v>
      </c>
      <c r="J4778" s="1">
        <v>614</v>
      </c>
      <c r="K4778" s="1">
        <v>3410</v>
      </c>
      <c r="L4778" s="1">
        <v>4053</v>
      </c>
      <c r="M4778" s="1">
        <v>16523</v>
      </c>
      <c r="N4778">
        <f t="shared" si="149"/>
        <v>4777</v>
      </c>
      <c r="O4778">
        <v>8764</v>
      </c>
    </row>
    <row r="4779" spans="1:15" x14ac:dyDescent="0.2">
      <c r="A4779" s="1" t="s">
        <v>4783</v>
      </c>
      <c r="B4779" s="1">
        <v>4.0545599999999996E-3</v>
      </c>
      <c r="C4779" s="1">
        <v>6.1009000000000002E-3</v>
      </c>
      <c r="D4779" s="1">
        <v>0</v>
      </c>
      <c r="E4779" s="1">
        <v>0</v>
      </c>
      <c r="F4779" s="1">
        <v>2.3710999999999999E-2</v>
      </c>
      <c r="G4779" s="1">
        <f t="shared" si="148"/>
        <v>3.3866460000000001E-2</v>
      </c>
      <c r="H4779" s="1">
        <v>3628</v>
      </c>
      <c r="I4779" s="1">
        <v>2976</v>
      </c>
      <c r="J4779" s="1">
        <v>4273</v>
      </c>
      <c r="K4779" s="1">
        <v>3410</v>
      </c>
      <c r="L4779" s="1">
        <v>2238</v>
      </c>
      <c r="M4779" s="1">
        <v>16525</v>
      </c>
      <c r="N4779">
        <f t="shared" si="149"/>
        <v>4778</v>
      </c>
      <c r="O4779">
        <v>5271</v>
      </c>
    </row>
    <row r="4780" spans="1:15" x14ac:dyDescent="0.2">
      <c r="A4780" s="1" t="s">
        <v>4784</v>
      </c>
      <c r="B4780" s="1">
        <v>6.0256609999999999E-3</v>
      </c>
      <c r="C4780" s="1">
        <v>0</v>
      </c>
      <c r="D4780" s="1">
        <v>7.1252650000000004E-3</v>
      </c>
      <c r="E4780" s="1">
        <v>1.2929E-2</v>
      </c>
      <c r="F4780" s="1">
        <v>0</v>
      </c>
      <c r="G4780" s="1">
        <f t="shared" si="148"/>
        <v>2.6079926E-2</v>
      </c>
      <c r="H4780" s="1">
        <v>3275</v>
      </c>
      <c r="I4780" s="1">
        <v>3151</v>
      </c>
      <c r="J4780" s="1">
        <v>3195</v>
      </c>
      <c r="K4780" s="1">
        <v>2851</v>
      </c>
      <c r="L4780" s="1">
        <v>4053</v>
      </c>
      <c r="M4780" s="1">
        <v>16525</v>
      </c>
      <c r="N4780">
        <f t="shared" si="149"/>
        <v>4778</v>
      </c>
      <c r="O4780">
        <v>3846</v>
      </c>
    </row>
    <row r="4781" spans="1:15" x14ac:dyDescent="0.2">
      <c r="A4781" s="1" t="s">
        <v>4785</v>
      </c>
      <c r="B4781" s="1">
        <v>0</v>
      </c>
      <c r="C4781" s="1">
        <v>0</v>
      </c>
      <c r="D4781" s="1">
        <v>7.82886E-3</v>
      </c>
      <c r="E4781" s="1">
        <v>7.3278333333333306E-2</v>
      </c>
      <c r="F4781" s="1">
        <v>0</v>
      </c>
      <c r="G4781" s="1">
        <f t="shared" si="148"/>
        <v>8.11071933333333E-2</v>
      </c>
      <c r="H4781" s="1">
        <v>5295</v>
      </c>
      <c r="I4781" s="1">
        <v>3151</v>
      </c>
      <c r="J4781" s="1">
        <v>3120</v>
      </c>
      <c r="K4781" s="1">
        <v>908</v>
      </c>
      <c r="L4781" s="1">
        <v>4053</v>
      </c>
      <c r="M4781" s="1">
        <v>16527</v>
      </c>
      <c r="N4781">
        <f t="shared" si="149"/>
        <v>4780</v>
      </c>
      <c r="O4781">
        <v>3016</v>
      </c>
    </row>
    <row r="4782" spans="1:15" x14ac:dyDescent="0.2">
      <c r="A4782" s="1" t="s">
        <v>4786</v>
      </c>
      <c r="B4782" s="1">
        <v>0</v>
      </c>
      <c r="C4782" s="1">
        <v>0</v>
      </c>
      <c r="D4782" s="1">
        <v>7.4106199999999997E-2</v>
      </c>
      <c r="E4782" s="1">
        <v>0</v>
      </c>
      <c r="F4782" s="1">
        <v>0</v>
      </c>
      <c r="G4782" s="1">
        <f t="shared" si="148"/>
        <v>7.4106199999999997E-2</v>
      </c>
      <c r="H4782" s="1">
        <v>5295</v>
      </c>
      <c r="I4782" s="1">
        <v>3151</v>
      </c>
      <c r="J4782" s="1">
        <v>618</v>
      </c>
      <c r="K4782" s="1">
        <v>3410</v>
      </c>
      <c r="L4782" s="1">
        <v>4053</v>
      </c>
      <c r="M4782" s="1">
        <v>16527</v>
      </c>
      <c r="N4782">
        <f t="shared" si="149"/>
        <v>4780</v>
      </c>
      <c r="O4782">
        <v>4881</v>
      </c>
    </row>
    <row r="4783" spans="1:15" x14ac:dyDescent="0.2">
      <c r="A4783" s="1" t="s">
        <v>4787</v>
      </c>
      <c r="B4783" s="1">
        <v>2.4594199999999999E-3</v>
      </c>
      <c r="C4783" s="1">
        <v>2.25881E-2</v>
      </c>
      <c r="D4783" s="1">
        <v>0</v>
      </c>
      <c r="E4783" s="1">
        <v>3.5406399999999998E-2</v>
      </c>
      <c r="F4783" s="1">
        <v>0</v>
      </c>
      <c r="G4783" s="1">
        <f t="shared" si="148"/>
        <v>6.0453919999999994E-2</v>
      </c>
      <c r="H4783" s="1">
        <v>4024</v>
      </c>
      <c r="I4783" s="1">
        <v>2341</v>
      </c>
      <c r="J4783" s="1">
        <v>4273</v>
      </c>
      <c r="K4783" s="1">
        <v>1836</v>
      </c>
      <c r="L4783" s="1">
        <v>4053</v>
      </c>
      <c r="M4783" s="1">
        <v>16527</v>
      </c>
      <c r="N4783">
        <f t="shared" si="149"/>
        <v>4780</v>
      </c>
      <c r="O4783">
        <v>5812</v>
      </c>
    </row>
    <row r="4784" spans="1:15" x14ac:dyDescent="0.2">
      <c r="A4784" s="1" t="s">
        <v>4788</v>
      </c>
      <c r="B4784" s="1">
        <v>2.0030992750000001E-3</v>
      </c>
      <c r="C4784" s="1">
        <v>4.5419466666666601E-3</v>
      </c>
      <c r="D4784" s="1">
        <v>3.4874666666666597E-4</v>
      </c>
      <c r="E4784" s="1">
        <v>1.089E-2</v>
      </c>
      <c r="F4784" s="1">
        <v>2.67162196666666E-2</v>
      </c>
      <c r="G4784" s="1">
        <f t="shared" si="148"/>
        <v>4.4500012274999931E-2</v>
      </c>
      <c r="H4784" s="1">
        <v>4198</v>
      </c>
      <c r="I4784" s="1">
        <v>3028</v>
      </c>
      <c r="J4784" s="1">
        <v>4256</v>
      </c>
      <c r="K4784" s="1">
        <v>2950</v>
      </c>
      <c r="L4784" s="1">
        <v>2095</v>
      </c>
      <c r="M4784" s="1">
        <v>16527</v>
      </c>
      <c r="N4784">
        <f t="shared" si="149"/>
        <v>4780</v>
      </c>
      <c r="O4784">
        <v>1401</v>
      </c>
    </row>
    <row r="4785" spans="1:15" x14ac:dyDescent="0.2">
      <c r="A4785" s="1" t="s">
        <v>4789</v>
      </c>
      <c r="B4785" s="1">
        <v>1.4801599999999999E-3</v>
      </c>
      <c r="C4785" s="1">
        <v>0</v>
      </c>
      <c r="D4785" s="1">
        <v>0</v>
      </c>
      <c r="E4785" s="1">
        <v>1.42548E-2</v>
      </c>
      <c r="F4785" s="1">
        <v>3.0737400000000002E-2</v>
      </c>
      <c r="G4785" s="1">
        <f t="shared" si="148"/>
        <v>4.6472360000000004E-2</v>
      </c>
      <c r="H4785" s="1">
        <v>4409</v>
      </c>
      <c r="I4785" s="1">
        <v>3151</v>
      </c>
      <c r="J4785" s="1">
        <v>4273</v>
      </c>
      <c r="K4785" s="1">
        <v>2791</v>
      </c>
      <c r="L4785" s="1">
        <v>1904</v>
      </c>
      <c r="M4785" s="1">
        <v>16528</v>
      </c>
      <c r="N4785">
        <f t="shared" si="149"/>
        <v>4784</v>
      </c>
      <c r="O4785" t="e">
        <v>#N/A</v>
      </c>
    </row>
    <row r="4786" spans="1:15" x14ac:dyDescent="0.2">
      <c r="A4786" s="1" t="s">
        <v>4790</v>
      </c>
      <c r="B4786" s="1">
        <v>4.6369301111111099E-3</v>
      </c>
      <c r="C4786" s="1">
        <v>0</v>
      </c>
      <c r="D4786" s="1">
        <v>0</v>
      </c>
      <c r="E4786" s="1">
        <v>2.0378699999999998E-3</v>
      </c>
      <c r="F4786" s="1">
        <v>2.37833075E-2</v>
      </c>
      <c r="G4786" s="1">
        <f t="shared" si="148"/>
        <v>3.0458107611111111E-2</v>
      </c>
      <c r="H4786" s="1">
        <v>3516</v>
      </c>
      <c r="I4786" s="1">
        <v>3151</v>
      </c>
      <c r="J4786" s="1">
        <v>4273</v>
      </c>
      <c r="K4786" s="1">
        <v>3357</v>
      </c>
      <c r="L4786" s="1">
        <v>2234</v>
      </c>
      <c r="M4786" s="1">
        <v>16531</v>
      </c>
      <c r="N4786">
        <f t="shared" si="149"/>
        <v>4785</v>
      </c>
      <c r="O4786">
        <v>3570</v>
      </c>
    </row>
    <row r="4787" spans="1:15" x14ac:dyDescent="0.2">
      <c r="A4787" s="1" t="s">
        <v>4791</v>
      </c>
      <c r="B4787" s="1">
        <v>0</v>
      </c>
      <c r="C4787" s="1">
        <v>0</v>
      </c>
      <c r="D4787" s="1">
        <v>0</v>
      </c>
      <c r="E4787" s="1">
        <v>0</v>
      </c>
      <c r="F4787" s="1">
        <v>0.119432</v>
      </c>
      <c r="G4787" s="1">
        <f t="shared" si="148"/>
        <v>0.119432</v>
      </c>
      <c r="H4787" s="1">
        <v>5295</v>
      </c>
      <c r="I4787" s="1">
        <v>3151</v>
      </c>
      <c r="J4787" s="1">
        <v>4273</v>
      </c>
      <c r="K4787" s="1">
        <v>3410</v>
      </c>
      <c r="L4787" s="1">
        <v>403</v>
      </c>
      <c r="M4787" s="1">
        <v>16532</v>
      </c>
      <c r="N4787">
        <f t="shared" si="149"/>
        <v>4786</v>
      </c>
      <c r="O4787" t="e">
        <v>#N/A</v>
      </c>
    </row>
    <row r="4788" spans="1:15" x14ac:dyDescent="0.2">
      <c r="A4788" s="1" t="s">
        <v>4792</v>
      </c>
      <c r="B4788" s="1">
        <v>2.70637E-2</v>
      </c>
      <c r="C4788" s="1">
        <v>0</v>
      </c>
      <c r="D4788" s="1">
        <v>0</v>
      </c>
      <c r="E4788" s="1">
        <v>0</v>
      </c>
      <c r="F4788" s="1">
        <v>0</v>
      </c>
      <c r="G4788" s="1">
        <f t="shared" si="148"/>
        <v>2.70637E-2</v>
      </c>
      <c r="H4788" s="1">
        <v>1646</v>
      </c>
      <c r="I4788" s="1">
        <v>3151</v>
      </c>
      <c r="J4788" s="1">
        <v>4273</v>
      </c>
      <c r="K4788" s="1">
        <v>3410</v>
      </c>
      <c r="L4788" s="1">
        <v>4053</v>
      </c>
      <c r="M4788" s="1">
        <v>16533</v>
      </c>
      <c r="N4788">
        <f t="shared" si="149"/>
        <v>4787</v>
      </c>
      <c r="O4788" t="e">
        <v>#N/A</v>
      </c>
    </row>
    <row r="4789" spans="1:15" x14ac:dyDescent="0.2">
      <c r="A4789" s="1" t="s">
        <v>4793</v>
      </c>
      <c r="B4789" s="1">
        <v>0</v>
      </c>
      <c r="C4789" s="1">
        <v>0</v>
      </c>
      <c r="D4789" s="1">
        <v>7.3597300000000004E-2</v>
      </c>
      <c r="E4789" s="1">
        <v>0</v>
      </c>
      <c r="F4789" s="1">
        <v>0</v>
      </c>
      <c r="G4789" s="1">
        <f t="shared" si="148"/>
        <v>7.3597300000000004E-2</v>
      </c>
      <c r="H4789" s="1">
        <v>5295</v>
      </c>
      <c r="I4789" s="1">
        <v>3151</v>
      </c>
      <c r="J4789" s="1">
        <v>625</v>
      </c>
      <c r="K4789" s="1">
        <v>3410</v>
      </c>
      <c r="L4789" s="1">
        <v>4053</v>
      </c>
      <c r="M4789" s="1">
        <v>16534</v>
      </c>
      <c r="N4789">
        <f t="shared" si="149"/>
        <v>4788</v>
      </c>
      <c r="O4789" t="e">
        <v>#N/A</v>
      </c>
    </row>
    <row r="4790" spans="1:15" x14ac:dyDescent="0.2">
      <c r="A4790" s="1" t="s">
        <v>4794</v>
      </c>
      <c r="B4790" s="1">
        <v>0</v>
      </c>
      <c r="C4790" s="1">
        <v>0</v>
      </c>
      <c r="D4790" s="1">
        <v>2.7691E-2</v>
      </c>
      <c r="E4790" s="1">
        <v>2.4310499999999999E-2</v>
      </c>
      <c r="F4790" s="1">
        <v>0</v>
      </c>
      <c r="G4790" s="1">
        <f t="shared" si="148"/>
        <v>5.2001499999999999E-2</v>
      </c>
      <c r="H4790" s="1">
        <v>5295</v>
      </c>
      <c r="I4790" s="1">
        <v>3151</v>
      </c>
      <c r="J4790" s="1">
        <v>1733</v>
      </c>
      <c r="K4790" s="1">
        <v>2302</v>
      </c>
      <c r="L4790" s="1">
        <v>4053</v>
      </c>
      <c r="M4790" s="1">
        <v>16534</v>
      </c>
      <c r="N4790">
        <f t="shared" si="149"/>
        <v>4788</v>
      </c>
      <c r="O4790">
        <v>1650</v>
      </c>
    </row>
    <row r="4791" spans="1:15" x14ac:dyDescent="0.2">
      <c r="A4791" s="1" t="s">
        <v>4795</v>
      </c>
      <c r="B4791" s="1">
        <v>0</v>
      </c>
      <c r="C4791" s="1">
        <v>0</v>
      </c>
      <c r="D4791" s="1">
        <v>7.3432800000000006E-2</v>
      </c>
      <c r="E4791" s="1">
        <v>0</v>
      </c>
      <c r="F4791" s="1">
        <v>0</v>
      </c>
      <c r="G4791" s="1">
        <f t="shared" si="148"/>
        <v>7.3432800000000006E-2</v>
      </c>
      <c r="H4791" s="1">
        <v>5295</v>
      </c>
      <c r="I4791" s="1">
        <v>3151</v>
      </c>
      <c r="J4791" s="1">
        <v>626</v>
      </c>
      <c r="K4791" s="1">
        <v>3410</v>
      </c>
      <c r="L4791" s="1">
        <v>4053</v>
      </c>
      <c r="M4791" s="1">
        <v>16535</v>
      </c>
      <c r="N4791">
        <f t="shared" si="149"/>
        <v>4790</v>
      </c>
      <c r="O4791" t="e">
        <v>#N/A</v>
      </c>
    </row>
    <row r="4792" spans="1:15" x14ac:dyDescent="0.2">
      <c r="A4792" s="1" t="s">
        <v>4796</v>
      </c>
      <c r="B4792" s="1">
        <v>0</v>
      </c>
      <c r="C4792" s="1">
        <v>0</v>
      </c>
      <c r="D4792" s="1">
        <v>0</v>
      </c>
      <c r="E4792" s="1">
        <v>0</v>
      </c>
      <c r="F4792" s="1">
        <v>0.11905399999999999</v>
      </c>
      <c r="G4792" s="1">
        <f t="shared" si="148"/>
        <v>0.11905399999999999</v>
      </c>
      <c r="H4792" s="1">
        <v>5295</v>
      </c>
      <c r="I4792" s="1">
        <v>3151</v>
      </c>
      <c r="J4792" s="1">
        <v>4273</v>
      </c>
      <c r="K4792" s="1">
        <v>3410</v>
      </c>
      <c r="L4792" s="1">
        <v>407</v>
      </c>
      <c r="M4792" s="1">
        <v>16536</v>
      </c>
      <c r="N4792">
        <f t="shared" si="149"/>
        <v>4791</v>
      </c>
      <c r="O4792">
        <v>5879</v>
      </c>
    </row>
    <row r="4793" spans="1:15" x14ac:dyDescent="0.2">
      <c r="A4793" s="1" t="s">
        <v>4797</v>
      </c>
      <c r="B4793" s="1">
        <v>8.5261799999999997E-4</v>
      </c>
      <c r="C4793" s="1">
        <v>0</v>
      </c>
      <c r="D4793" s="1">
        <v>4.5307699999999999E-2</v>
      </c>
      <c r="E4793" s="1">
        <v>0</v>
      </c>
      <c r="F4793" s="1">
        <v>0</v>
      </c>
      <c r="G4793" s="1">
        <f t="shared" si="148"/>
        <v>4.6160317999999999E-2</v>
      </c>
      <c r="H4793" s="1">
        <v>4788</v>
      </c>
      <c r="I4793" s="1">
        <v>3151</v>
      </c>
      <c r="J4793" s="1">
        <v>1135</v>
      </c>
      <c r="K4793" s="1">
        <v>3410</v>
      </c>
      <c r="L4793" s="1">
        <v>4053</v>
      </c>
      <c r="M4793" s="1">
        <v>16537</v>
      </c>
      <c r="N4793">
        <f t="shared" si="149"/>
        <v>4792</v>
      </c>
      <c r="O4793" t="e">
        <v>#N/A</v>
      </c>
    </row>
    <row r="4794" spans="1:15" x14ac:dyDescent="0.2">
      <c r="A4794" s="1" t="s">
        <v>4798</v>
      </c>
      <c r="B4794" s="1">
        <v>1.36125E-2</v>
      </c>
      <c r="C4794" s="1">
        <v>0</v>
      </c>
      <c r="D4794" s="1">
        <v>5.1345799999999997E-3</v>
      </c>
      <c r="E4794" s="1">
        <v>0</v>
      </c>
      <c r="F4794" s="1">
        <v>0</v>
      </c>
      <c r="G4794" s="1">
        <f t="shared" si="148"/>
        <v>1.8747079999999999E-2</v>
      </c>
      <c r="H4794" s="1">
        <v>2421</v>
      </c>
      <c r="I4794" s="1">
        <v>3151</v>
      </c>
      <c r="J4794" s="1">
        <v>3502</v>
      </c>
      <c r="K4794" s="1">
        <v>3410</v>
      </c>
      <c r="L4794" s="1">
        <v>4053</v>
      </c>
      <c r="M4794" s="1">
        <v>16537</v>
      </c>
      <c r="N4794">
        <f t="shared" si="149"/>
        <v>4792</v>
      </c>
      <c r="O4794">
        <v>7494</v>
      </c>
    </row>
    <row r="4795" spans="1:15" x14ac:dyDescent="0.2">
      <c r="A4795" s="1" t="s">
        <v>4799</v>
      </c>
      <c r="B4795" s="1">
        <v>0</v>
      </c>
      <c r="C4795" s="1">
        <v>0</v>
      </c>
      <c r="D4795" s="1">
        <v>0</v>
      </c>
      <c r="E4795" s="1">
        <v>0</v>
      </c>
      <c r="F4795" s="1">
        <v>0.118661</v>
      </c>
      <c r="G4795" s="1">
        <f t="shared" si="148"/>
        <v>0.118661</v>
      </c>
      <c r="H4795" s="1">
        <v>5295</v>
      </c>
      <c r="I4795" s="1">
        <v>3151</v>
      </c>
      <c r="J4795" s="1">
        <v>4273</v>
      </c>
      <c r="K4795" s="1">
        <v>3410</v>
      </c>
      <c r="L4795" s="1">
        <v>409</v>
      </c>
      <c r="M4795" s="1">
        <v>16538</v>
      </c>
      <c r="N4795">
        <f t="shared" si="149"/>
        <v>4794</v>
      </c>
      <c r="O4795" t="e">
        <v>#N/A</v>
      </c>
    </row>
    <row r="4796" spans="1:15" x14ac:dyDescent="0.2">
      <c r="A4796" s="1" t="s">
        <v>4800</v>
      </c>
      <c r="B4796" s="1">
        <v>0</v>
      </c>
      <c r="C4796" s="1">
        <v>5.6388300000000002E-2</v>
      </c>
      <c r="D4796" s="1">
        <v>0</v>
      </c>
      <c r="E4796" s="1">
        <v>0</v>
      </c>
      <c r="F4796" s="1">
        <v>2.29574866666666E-2</v>
      </c>
      <c r="G4796" s="1">
        <f t="shared" si="148"/>
        <v>7.9345786666666598E-2</v>
      </c>
      <c r="H4796" s="1">
        <v>5295</v>
      </c>
      <c r="I4796" s="1">
        <v>1288</v>
      </c>
      <c r="J4796" s="1">
        <v>4273</v>
      </c>
      <c r="K4796" s="1">
        <v>3410</v>
      </c>
      <c r="L4796" s="1">
        <v>2273</v>
      </c>
      <c r="M4796" s="1">
        <v>16539</v>
      </c>
      <c r="N4796">
        <f t="shared" si="149"/>
        <v>4795</v>
      </c>
      <c r="O4796">
        <v>8354</v>
      </c>
    </row>
    <row r="4797" spans="1:15" x14ac:dyDescent="0.2">
      <c r="A4797" s="1" t="s">
        <v>4801</v>
      </c>
      <c r="B4797" s="1">
        <v>2.6790820999999999E-2</v>
      </c>
      <c r="C4797" s="1">
        <v>0</v>
      </c>
      <c r="D4797" s="1">
        <v>0</v>
      </c>
      <c r="E4797" s="1">
        <v>0</v>
      </c>
      <c r="F4797" s="1">
        <v>0</v>
      </c>
      <c r="G4797" s="1">
        <f t="shared" si="148"/>
        <v>2.6790820999999999E-2</v>
      </c>
      <c r="H4797" s="1">
        <v>1654</v>
      </c>
      <c r="I4797" s="1">
        <v>3151</v>
      </c>
      <c r="J4797" s="1">
        <v>4273</v>
      </c>
      <c r="K4797" s="1">
        <v>3410</v>
      </c>
      <c r="L4797" s="1">
        <v>4053</v>
      </c>
      <c r="M4797" s="1">
        <v>16541</v>
      </c>
      <c r="N4797">
        <f t="shared" si="149"/>
        <v>4796</v>
      </c>
      <c r="O4797" t="e">
        <v>#N/A</v>
      </c>
    </row>
    <row r="4798" spans="1:15" x14ac:dyDescent="0.2">
      <c r="A4798" s="1" t="s">
        <v>4802</v>
      </c>
      <c r="B4798" s="1">
        <v>0</v>
      </c>
      <c r="C4798" s="1">
        <v>4.5696399999999998E-2</v>
      </c>
      <c r="D4798" s="1">
        <v>2.64102E-3</v>
      </c>
      <c r="E4798" s="1">
        <v>3.9630899999999997E-2</v>
      </c>
      <c r="F4798" s="1">
        <v>0</v>
      </c>
      <c r="G4798" s="1">
        <f t="shared" si="148"/>
        <v>8.7968319999999989E-2</v>
      </c>
      <c r="H4798" s="1">
        <v>5295</v>
      </c>
      <c r="I4798" s="1">
        <v>1558</v>
      </c>
      <c r="J4798" s="1">
        <v>3945</v>
      </c>
      <c r="K4798" s="1">
        <v>1695</v>
      </c>
      <c r="L4798" s="1">
        <v>4053</v>
      </c>
      <c r="M4798" s="1">
        <v>16546</v>
      </c>
      <c r="N4798">
        <f t="shared" si="149"/>
        <v>4797</v>
      </c>
      <c r="O4798">
        <v>3745</v>
      </c>
    </row>
    <row r="4799" spans="1:15" x14ac:dyDescent="0.2">
      <c r="A4799" s="1" t="s">
        <v>4803</v>
      </c>
      <c r="B4799" s="1">
        <v>0</v>
      </c>
      <c r="C4799" s="1">
        <v>0</v>
      </c>
      <c r="D4799" s="1">
        <v>6.9654199999999999E-3</v>
      </c>
      <c r="E4799" s="1">
        <v>3.87138E-2</v>
      </c>
      <c r="F4799" s="1">
        <v>9.9527499999999998E-3</v>
      </c>
      <c r="G4799" s="1">
        <f t="shared" si="148"/>
        <v>5.5631970000000003E-2</v>
      </c>
      <c r="H4799" s="1">
        <v>5295</v>
      </c>
      <c r="I4799" s="1">
        <v>3151</v>
      </c>
      <c r="J4799" s="1">
        <v>3214</v>
      </c>
      <c r="K4799" s="1">
        <v>1726</v>
      </c>
      <c r="L4799" s="1">
        <v>3160</v>
      </c>
      <c r="M4799" s="1">
        <v>16546</v>
      </c>
      <c r="N4799">
        <f t="shared" si="149"/>
        <v>4797</v>
      </c>
      <c r="O4799">
        <v>5758</v>
      </c>
    </row>
    <row r="4800" spans="1:15" x14ac:dyDescent="0.2">
      <c r="A4800" s="1" t="s">
        <v>4804</v>
      </c>
      <c r="B4800" s="1">
        <v>2.9428571428571399E-3</v>
      </c>
      <c r="C4800" s="1">
        <v>0</v>
      </c>
      <c r="D4800" s="1">
        <v>1.7659557999999999E-2</v>
      </c>
      <c r="E4800" s="1">
        <v>0</v>
      </c>
      <c r="F4800" s="1">
        <v>2.72902E-3</v>
      </c>
      <c r="G4800" s="1">
        <f t="shared" si="148"/>
        <v>2.3331435142857137E-2</v>
      </c>
      <c r="H4800" s="1">
        <v>3873</v>
      </c>
      <c r="I4800" s="1">
        <v>3151</v>
      </c>
      <c r="J4800" s="1">
        <v>2246</v>
      </c>
      <c r="K4800" s="1">
        <v>3410</v>
      </c>
      <c r="L4800" s="1">
        <v>3866</v>
      </c>
      <c r="M4800" s="1">
        <v>16546</v>
      </c>
      <c r="N4800">
        <f t="shared" si="149"/>
        <v>4797</v>
      </c>
      <c r="O4800">
        <v>2845</v>
      </c>
    </row>
    <row r="4801" spans="1:15" x14ac:dyDescent="0.2">
      <c r="A4801" s="1" t="s">
        <v>4805</v>
      </c>
      <c r="B4801" s="1">
        <v>0</v>
      </c>
      <c r="C4801" s="1">
        <v>0</v>
      </c>
      <c r="D4801" s="1">
        <v>0</v>
      </c>
      <c r="E4801" s="1">
        <v>0</v>
      </c>
      <c r="F4801" s="1">
        <v>0.11673</v>
      </c>
      <c r="G4801" s="1">
        <f t="shared" si="148"/>
        <v>0.11673</v>
      </c>
      <c r="H4801" s="1">
        <v>5295</v>
      </c>
      <c r="I4801" s="1">
        <v>3151</v>
      </c>
      <c r="J4801" s="1">
        <v>4273</v>
      </c>
      <c r="K4801" s="1">
        <v>3410</v>
      </c>
      <c r="L4801" s="1">
        <v>420</v>
      </c>
      <c r="M4801" s="1">
        <v>16549</v>
      </c>
      <c r="N4801">
        <f t="shared" si="149"/>
        <v>4800</v>
      </c>
      <c r="O4801" t="e">
        <v>#N/A</v>
      </c>
    </row>
    <row r="4802" spans="1:15" x14ac:dyDescent="0.2">
      <c r="A4802" s="1" t="s">
        <v>4806</v>
      </c>
      <c r="B4802" s="1">
        <v>0</v>
      </c>
      <c r="C4802" s="1">
        <v>7.2443800000000003E-2</v>
      </c>
      <c r="D4802" s="2">
        <v>5.8063100000000003E-5</v>
      </c>
      <c r="E4802" s="1">
        <v>3.2483499999999998E-2</v>
      </c>
      <c r="F4802" s="1">
        <v>0</v>
      </c>
      <c r="G4802" s="1">
        <f t="shared" ref="G4802:G4865" si="150">SUM(B4802:F4802)</f>
        <v>0.10498536310000001</v>
      </c>
      <c r="H4802" s="1">
        <v>5295</v>
      </c>
      <c r="I4802" s="1">
        <v>994</v>
      </c>
      <c r="J4802" s="1">
        <v>4272</v>
      </c>
      <c r="K4802" s="1">
        <v>1935</v>
      </c>
      <c r="L4802" s="1">
        <v>4053</v>
      </c>
      <c r="M4802" s="1">
        <v>16549</v>
      </c>
      <c r="N4802">
        <f t="shared" si="149"/>
        <v>4800</v>
      </c>
      <c r="O4802">
        <v>4958</v>
      </c>
    </row>
    <row r="4803" spans="1:15" x14ac:dyDescent="0.2">
      <c r="A4803" s="1" t="s">
        <v>4807</v>
      </c>
      <c r="B4803" s="1">
        <v>0</v>
      </c>
      <c r="C4803" s="1">
        <v>0</v>
      </c>
      <c r="D4803" s="1">
        <v>3.3256700000000002E-3</v>
      </c>
      <c r="E4803" s="1">
        <v>8.7764824999999894E-2</v>
      </c>
      <c r="F4803" s="1">
        <v>6.2622099999999998E-3</v>
      </c>
      <c r="G4803" s="1">
        <f t="shared" si="150"/>
        <v>9.7352704999999901E-2</v>
      </c>
      <c r="H4803" s="1">
        <v>5295</v>
      </c>
      <c r="I4803" s="1">
        <v>3151</v>
      </c>
      <c r="J4803" s="1">
        <v>3821</v>
      </c>
      <c r="K4803" s="1">
        <v>728</v>
      </c>
      <c r="L4803" s="1">
        <v>3556</v>
      </c>
      <c r="M4803" s="1">
        <v>16551</v>
      </c>
      <c r="N4803">
        <f t="shared" ref="N4803:N4866" si="151">_xlfn.RANK.EQ(M4803,M$2:M$8878,1)</f>
        <v>4802</v>
      </c>
      <c r="O4803">
        <v>7702</v>
      </c>
    </row>
    <row r="4804" spans="1:15" x14ac:dyDescent="0.2">
      <c r="A4804" s="1" t="s">
        <v>4808</v>
      </c>
      <c r="B4804" s="1">
        <v>8.7923000000000005E-4</v>
      </c>
      <c r="C4804" s="1">
        <v>0</v>
      </c>
      <c r="D4804" s="1">
        <v>6.2237899999999999E-3</v>
      </c>
      <c r="E4804" s="1">
        <v>5.5387400000000003E-2</v>
      </c>
      <c r="F4804" s="1">
        <v>0</v>
      </c>
      <c r="G4804" s="1">
        <f t="shared" si="150"/>
        <v>6.2490420000000005E-2</v>
      </c>
      <c r="H4804" s="1">
        <v>4764</v>
      </c>
      <c r="I4804" s="1">
        <v>3151</v>
      </c>
      <c r="J4804" s="1">
        <v>3338</v>
      </c>
      <c r="K4804" s="1">
        <v>1245</v>
      </c>
      <c r="L4804" s="1">
        <v>4053</v>
      </c>
      <c r="M4804" s="1">
        <v>16551</v>
      </c>
      <c r="N4804">
        <f t="shared" si="151"/>
        <v>4802</v>
      </c>
      <c r="O4804" t="e">
        <v>#N/A</v>
      </c>
    </row>
    <row r="4805" spans="1:15" x14ac:dyDescent="0.2">
      <c r="A4805" s="1" t="s">
        <v>4809</v>
      </c>
      <c r="B4805" s="1">
        <v>2.646045E-2</v>
      </c>
      <c r="C4805" s="1">
        <v>0</v>
      </c>
      <c r="D4805" s="1">
        <v>0</v>
      </c>
      <c r="E4805" s="1">
        <v>0</v>
      </c>
      <c r="F4805" s="1">
        <v>0</v>
      </c>
      <c r="G4805" s="1">
        <f t="shared" si="150"/>
        <v>2.646045E-2</v>
      </c>
      <c r="H4805" s="1">
        <v>1664</v>
      </c>
      <c r="I4805" s="1">
        <v>3151</v>
      </c>
      <c r="J4805" s="1">
        <v>4273</v>
      </c>
      <c r="K4805" s="1">
        <v>3410</v>
      </c>
      <c r="L4805" s="1">
        <v>4053</v>
      </c>
      <c r="M4805" s="1">
        <v>16551</v>
      </c>
      <c r="N4805">
        <f t="shared" si="151"/>
        <v>4802</v>
      </c>
      <c r="O4805">
        <v>3367</v>
      </c>
    </row>
    <row r="4806" spans="1:15" x14ac:dyDescent="0.2">
      <c r="A4806" s="1" t="s">
        <v>4810</v>
      </c>
      <c r="B4806" s="1">
        <v>0</v>
      </c>
      <c r="C4806" s="1">
        <v>0</v>
      </c>
      <c r="D4806" s="1">
        <v>7.1393200000000004E-2</v>
      </c>
      <c r="E4806" s="1">
        <v>0</v>
      </c>
      <c r="F4806" s="1">
        <v>0</v>
      </c>
      <c r="G4806" s="1">
        <f t="shared" si="150"/>
        <v>7.1393200000000004E-2</v>
      </c>
      <c r="H4806" s="1">
        <v>5295</v>
      </c>
      <c r="I4806" s="1">
        <v>3151</v>
      </c>
      <c r="J4806" s="1">
        <v>643</v>
      </c>
      <c r="K4806" s="1">
        <v>3410</v>
      </c>
      <c r="L4806" s="1">
        <v>4053</v>
      </c>
      <c r="M4806" s="1">
        <v>16552</v>
      </c>
      <c r="N4806">
        <f t="shared" si="151"/>
        <v>4805</v>
      </c>
      <c r="O4806" t="e">
        <v>#N/A</v>
      </c>
    </row>
    <row r="4807" spans="1:15" x14ac:dyDescent="0.2">
      <c r="A4807" s="1" t="s">
        <v>4811</v>
      </c>
      <c r="B4807" s="1">
        <v>2.6414400000000001E-2</v>
      </c>
      <c r="C4807" s="1">
        <v>0</v>
      </c>
      <c r="D4807" s="1">
        <v>0</v>
      </c>
      <c r="E4807" s="1">
        <v>0</v>
      </c>
      <c r="F4807" s="1">
        <v>0</v>
      </c>
      <c r="G4807" s="1">
        <f t="shared" si="150"/>
        <v>2.6414400000000001E-2</v>
      </c>
      <c r="H4807" s="1">
        <v>1667</v>
      </c>
      <c r="I4807" s="1">
        <v>3151</v>
      </c>
      <c r="J4807" s="1">
        <v>4273</v>
      </c>
      <c r="K4807" s="1">
        <v>3410</v>
      </c>
      <c r="L4807" s="1">
        <v>4053</v>
      </c>
      <c r="M4807" s="1">
        <v>16554</v>
      </c>
      <c r="N4807">
        <f t="shared" si="151"/>
        <v>4806</v>
      </c>
      <c r="O4807">
        <v>6388</v>
      </c>
    </row>
    <row r="4808" spans="1:15" x14ac:dyDescent="0.2">
      <c r="A4808" s="1" t="s">
        <v>4812</v>
      </c>
      <c r="B4808" s="1">
        <v>2.9983574999999998E-3</v>
      </c>
      <c r="C4808" s="1">
        <v>0</v>
      </c>
      <c r="D4808" s="1">
        <v>3.46145E-3</v>
      </c>
      <c r="E4808" s="1">
        <v>2.1227699999999999E-2</v>
      </c>
      <c r="F4808" s="1">
        <v>8.2890299999999993E-3</v>
      </c>
      <c r="G4808" s="1">
        <f t="shared" si="150"/>
        <v>3.5976537500000003E-2</v>
      </c>
      <c r="H4808" s="1">
        <v>3851</v>
      </c>
      <c r="I4808" s="1">
        <v>3151</v>
      </c>
      <c r="J4808" s="1">
        <v>3798</v>
      </c>
      <c r="K4808" s="1">
        <v>2434</v>
      </c>
      <c r="L4808" s="1">
        <v>3321</v>
      </c>
      <c r="M4808" s="1">
        <v>16555</v>
      </c>
      <c r="N4808">
        <f t="shared" si="151"/>
        <v>4807</v>
      </c>
      <c r="O4808">
        <v>4796</v>
      </c>
    </row>
    <row r="4809" spans="1:15" x14ac:dyDescent="0.2">
      <c r="A4809" s="1" t="s">
        <v>4813</v>
      </c>
      <c r="B4809" s="1">
        <v>0</v>
      </c>
      <c r="C4809" s="1">
        <v>2.7209799999999999E-2</v>
      </c>
      <c r="D4809" s="1">
        <v>0</v>
      </c>
      <c r="E4809" s="1">
        <v>0</v>
      </c>
      <c r="F4809" s="1">
        <v>4.4457499999999997E-2</v>
      </c>
      <c r="G4809" s="1">
        <f t="shared" si="150"/>
        <v>7.1667299999999989E-2</v>
      </c>
      <c r="H4809" s="1">
        <v>5295</v>
      </c>
      <c r="I4809" s="1">
        <v>2148</v>
      </c>
      <c r="J4809" s="1">
        <v>4273</v>
      </c>
      <c r="K4809" s="1">
        <v>3410</v>
      </c>
      <c r="L4809" s="1">
        <v>1430</v>
      </c>
      <c r="M4809" s="1">
        <v>16556</v>
      </c>
      <c r="N4809">
        <f t="shared" si="151"/>
        <v>4808</v>
      </c>
      <c r="O4809">
        <v>6745</v>
      </c>
    </row>
    <row r="4810" spans="1:15" x14ac:dyDescent="0.2">
      <c r="A4810" s="1" t="s">
        <v>4814</v>
      </c>
      <c r="B4810" s="1">
        <v>0</v>
      </c>
      <c r="C4810" s="1">
        <v>0</v>
      </c>
      <c r="D4810" s="1">
        <v>7.0740600000000001E-2</v>
      </c>
      <c r="E4810" s="1">
        <v>0</v>
      </c>
      <c r="F4810" s="1">
        <v>0</v>
      </c>
      <c r="G4810" s="1">
        <f t="shared" si="150"/>
        <v>7.0740600000000001E-2</v>
      </c>
      <c r="H4810" s="1">
        <v>5295</v>
      </c>
      <c r="I4810" s="1">
        <v>3151</v>
      </c>
      <c r="J4810" s="1">
        <v>647</v>
      </c>
      <c r="K4810" s="1">
        <v>3410</v>
      </c>
      <c r="L4810" s="1">
        <v>4053</v>
      </c>
      <c r="M4810" s="1">
        <v>16556</v>
      </c>
      <c r="N4810">
        <f t="shared" si="151"/>
        <v>4808</v>
      </c>
      <c r="O4810">
        <v>6358</v>
      </c>
    </row>
    <row r="4811" spans="1:15" x14ac:dyDescent="0.2">
      <c r="A4811" s="1" t="s">
        <v>4815</v>
      </c>
      <c r="B4811" s="1">
        <v>0</v>
      </c>
      <c r="C4811" s="1">
        <v>3.1071700000000001E-2</v>
      </c>
      <c r="D4811" s="1">
        <v>0</v>
      </c>
      <c r="E4811" s="1">
        <v>0</v>
      </c>
      <c r="F4811" s="1">
        <v>4.0403564999999898E-2</v>
      </c>
      <c r="G4811" s="1">
        <f t="shared" si="150"/>
        <v>7.1475264999999899E-2</v>
      </c>
      <c r="H4811" s="1">
        <v>5295</v>
      </c>
      <c r="I4811" s="1">
        <v>2017</v>
      </c>
      <c r="J4811" s="1">
        <v>4273</v>
      </c>
      <c r="K4811" s="1">
        <v>3410</v>
      </c>
      <c r="L4811" s="1">
        <v>1562</v>
      </c>
      <c r="M4811" s="1">
        <v>16557</v>
      </c>
      <c r="N4811">
        <f t="shared" si="151"/>
        <v>4810</v>
      </c>
      <c r="O4811" t="e">
        <v>#N/A</v>
      </c>
    </row>
    <row r="4812" spans="1:15" x14ac:dyDescent="0.2">
      <c r="A4812" s="1" t="s">
        <v>4816</v>
      </c>
      <c r="B4812" s="1">
        <v>0</v>
      </c>
      <c r="C4812" s="1">
        <v>0</v>
      </c>
      <c r="D4812" s="1">
        <v>5.20568E-2</v>
      </c>
      <c r="E4812" s="1">
        <v>7.7271400000000004E-3</v>
      </c>
      <c r="F4812" s="1">
        <v>0</v>
      </c>
      <c r="G4812" s="1">
        <f t="shared" si="150"/>
        <v>5.9783940000000001E-2</v>
      </c>
      <c r="H4812" s="1">
        <v>5295</v>
      </c>
      <c r="I4812" s="1">
        <v>3151</v>
      </c>
      <c r="J4812" s="1">
        <v>961</v>
      </c>
      <c r="K4812" s="1">
        <v>3098</v>
      </c>
      <c r="L4812" s="1">
        <v>4053</v>
      </c>
      <c r="M4812" s="1">
        <v>16558</v>
      </c>
      <c r="N4812">
        <f t="shared" si="151"/>
        <v>4811</v>
      </c>
      <c r="O4812">
        <v>5173</v>
      </c>
    </row>
    <row r="4813" spans="1:15" x14ac:dyDescent="0.2">
      <c r="A4813" s="1" t="s">
        <v>4817</v>
      </c>
      <c r="B4813" s="1">
        <v>6.5283700000000004E-3</v>
      </c>
      <c r="C4813" s="1">
        <v>4.30363E-2</v>
      </c>
      <c r="D4813" s="1">
        <v>0</v>
      </c>
      <c r="E4813" s="1">
        <v>0</v>
      </c>
      <c r="F4813" s="1">
        <v>0</v>
      </c>
      <c r="G4813" s="1">
        <f t="shared" si="150"/>
        <v>4.9564669999999998E-2</v>
      </c>
      <c r="H4813" s="1">
        <v>3202</v>
      </c>
      <c r="I4813" s="1">
        <v>1624</v>
      </c>
      <c r="J4813" s="1">
        <v>4273</v>
      </c>
      <c r="K4813" s="1">
        <v>3410</v>
      </c>
      <c r="L4813" s="1">
        <v>4053</v>
      </c>
      <c r="M4813" s="1">
        <v>16562</v>
      </c>
      <c r="N4813">
        <f t="shared" si="151"/>
        <v>4812</v>
      </c>
      <c r="O4813">
        <v>7353</v>
      </c>
    </row>
    <row r="4814" spans="1:15" x14ac:dyDescent="0.2">
      <c r="A4814" s="1" t="s">
        <v>4818</v>
      </c>
      <c r="B4814" s="1">
        <v>2.6279400000000001E-2</v>
      </c>
      <c r="C4814" s="1">
        <v>0</v>
      </c>
      <c r="D4814" s="1">
        <v>0</v>
      </c>
      <c r="E4814" s="1">
        <v>0</v>
      </c>
      <c r="F4814" s="1">
        <v>0</v>
      </c>
      <c r="G4814" s="1">
        <f t="shared" si="150"/>
        <v>2.6279400000000001E-2</v>
      </c>
      <c r="H4814" s="1">
        <v>1675</v>
      </c>
      <c r="I4814" s="1">
        <v>3151</v>
      </c>
      <c r="J4814" s="1">
        <v>4273</v>
      </c>
      <c r="K4814" s="1">
        <v>3410</v>
      </c>
      <c r="L4814" s="1">
        <v>4053</v>
      </c>
      <c r="M4814" s="1">
        <v>16562</v>
      </c>
      <c r="N4814">
        <f t="shared" si="151"/>
        <v>4812</v>
      </c>
      <c r="O4814" t="e">
        <v>#N/A</v>
      </c>
    </row>
    <row r="4815" spans="1:15" x14ac:dyDescent="0.2">
      <c r="A4815" s="1" t="s">
        <v>4819</v>
      </c>
      <c r="B4815" s="1">
        <v>2.62458E-2</v>
      </c>
      <c r="C4815" s="1">
        <v>0</v>
      </c>
      <c r="D4815" s="1">
        <v>0</v>
      </c>
      <c r="E4815" s="1">
        <v>0</v>
      </c>
      <c r="F4815" s="1">
        <v>0</v>
      </c>
      <c r="G4815" s="1">
        <f t="shared" si="150"/>
        <v>2.62458E-2</v>
      </c>
      <c r="H4815" s="1">
        <v>1677</v>
      </c>
      <c r="I4815" s="1">
        <v>3151</v>
      </c>
      <c r="J4815" s="1">
        <v>4273</v>
      </c>
      <c r="K4815" s="1">
        <v>3410</v>
      </c>
      <c r="L4815" s="1">
        <v>4053</v>
      </c>
      <c r="M4815" s="1">
        <v>16564</v>
      </c>
      <c r="N4815">
        <f t="shared" si="151"/>
        <v>4814</v>
      </c>
      <c r="O4815" t="e">
        <v>#N/A</v>
      </c>
    </row>
    <row r="4816" spans="1:15" x14ac:dyDescent="0.2">
      <c r="A4816" s="1" t="s">
        <v>4820</v>
      </c>
      <c r="B4816" s="1">
        <v>1.56594E-2</v>
      </c>
      <c r="C4816" s="1">
        <v>0</v>
      </c>
      <c r="D4816" s="1">
        <v>4.0056600000000003E-3</v>
      </c>
      <c r="E4816" s="1">
        <v>0</v>
      </c>
      <c r="F4816" s="1">
        <v>0</v>
      </c>
      <c r="G4816" s="1">
        <f t="shared" si="150"/>
        <v>1.9665060000000002E-2</v>
      </c>
      <c r="H4816" s="1">
        <v>2275</v>
      </c>
      <c r="I4816" s="1">
        <v>3151</v>
      </c>
      <c r="J4816" s="1">
        <v>3676</v>
      </c>
      <c r="K4816" s="1">
        <v>3410</v>
      </c>
      <c r="L4816" s="1">
        <v>4053</v>
      </c>
      <c r="M4816" s="1">
        <v>16565</v>
      </c>
      <c r="N4816">
        <f t="shared" si="151"/>
        <v>4815</v>
      </c>
      <c r="O4816">
        <v>7647</v>
      </c>
    </row>
    <row r="4817" spans="1:15" x14ac:dyDescent="0.2">
      <c r="A4817" s="1" t="s">
        <v>4821</v>
      </c>
      <c r="B4817" s="1">
        <v>0</v>
      </c>
      <c r="C4817" s="1">
        <v>0</v>
      </c>
      <c r="D4817" s="1">
        <v>7.0119899999999999E-2</v>
      </c>
      <c r="E4817" s="1">
        <v>0</v>
      </c>
      <c r="F4817" s="1">
        <v>0</v>
      </c>
      <c r="G4817" s="1">
        <f t="shared" si="150"/>
        <v>7.0119899999999999E-2</v>
      </c>
      <c r="H4817" s="1">
        <v>5295</v>
      </c>
      <c r="I4817" s="1">
        <v>3151</v>
      </c>
      <c r="J4817" s="1">
        <v>657</v>
      </c>
      <c r="K4817" s="1">
        <v>3410</v>
      </c>
      <c r="L4817" s="1">
        <v>4053</v>
      </c>
      <c r="M4817" s="1">
        <v>16566</v>
      </c>
      <c r="N4817">
        <f t="shared" si="151"/>
        <v>4816</v>
      </c>
      <c r="O4817">
        <v>6306</v>
      </c>
    </row>
    <row r="4818" spans="1:15" x14ac:dyDescent="0.2">
      <c r="A4818" s="1" t="s">
        <v>4822</v>
      </c>
      <c r="B4818" s="1">
        <v>4.9704299999999996E-3</v>
      </c>
      <c r="C4818" s="1">
        <v>9.8107235000000001E-3</v>
      </c>
      <c r="D4818" s="1">
        <v>2.6980099999999998E-3</v>
      </c>
      <c r="E4818" s="1">
        <v>1.0653335E-2</v>
      </c>
      <c r="F4818" s="1">
        <v>8.0500599999999995E-3</v>
      </c>
      <c r="G4818" s="1">
        <f t="shared" si="150"/>
        <v>3.6182558499999996E-2</v>
      </c>
      <c r="H4818" s="1">
        <v>3473</v>
      </c>
      <c r="I4818" s="1">
        <v>2839</v>
      </c>
      <c r="J4818" s="1">
        <v>3939</v>
      </c>
      <c r="K4818" s="1">
        <v>2964</v>
      </c>
      <c r="L4818" s="1">
        <v>3351</v>
      </c>
      <c r="M4818" s="1">
        <v>16566</v>
      </c>
      <c r="N4818">
        <f t="shared" si="151"/>
        <v>4816</v>
      </c>
      <c r="O4818">
        <v>4293</v>
      </c>
    </row>
    <row r="4819" spans="1:15" x14ac:dyDescent="0.2">
      <c r="A4819" s="1" t="s">
        <v>4823</v>
      </c>
      <c r="B4819" s="1">
        <v>2.620486E-2</v>
      </c>
      <c r="C4819" s="1">
        <v>0</v>
      </c>
      <c r="D4819" s="1">
        <v>0</v>
      </c>
      <c r="E4819" s="1">
        <v>0</v>
      </c>
      <c r="F4819" s="1">
        <v>0</v>
      </c>
      <c r="G4819" s="1">
        <f t="shared" si="150"/>
        <v>2.620486E-2</v>
      </c>
      <c r="H4819" s="1">
        <v>1680</v>
      </c>
      <c r="I4819" s="1">
        <v>3151</v>
      </c>
      <c r="J4819" s="1">
        <v>4273</v>
      </c>
      <c r="K4819" s="1">
        <v>3410</v>
      </c>
      <c r="L4819" s="1">
        <v>4053</v>
      </c>
      <c r="M4819" s="1">
        <v>16567</v>
      </c>
      <c r="N4819">
        <f t="shared" si="151"/>
        <v>4818</v>
      </c>
      <c r="O4819">
        <v>1469</v>
      </c>
    </row>
    <row r="4820" spans="1:15" x14ac:dyDescent="0.2">
      <c r="A4820" s="1" t="s">
        <v>4824</v>
      </c>
      <c r="B4820" s="1">
        <v>2.6194599999999998E-2</v>
      </c>
      <c r="C4820" s="1">
        <v>0</v>
      </c>
      <c r="D4820" s="1">
        <v>0</v>
      </c>
      <c r="E4820" s="1">
        <v>0</v>
      </c>
      <c r="F4820" s="1">
        <v>0</v>
      </c>
      <c r="G4820" s="1">
        <f t="shared" si="150"/>
        <v>2.6194599999999998E-2</v>
      </c>
      <c r="H4820" s="1">
        <v>1681</v>
      </c>
      <c r="I4820" s="1">
        <v>3151</v>
      </c>
      <c r="J4820" s="1">
        <v>4273</v>
      </c>
      <c r="K4820" s="1">
        <v>3410</v>
      </c>
      <c r="L4820" s="1">
        <v>4053</v>
      </c>
      <c r="M4820" s="1">
        <v>16568</v>
      </c>
      <c r="N4820">
        <f t="shared" si="151"/>
        <v>4819</v>
      </c>
      <c r="O4820" t="e">
        <v>#N/A</v>
      </c>
    </row>
    <row r="4821" spans="1:15" x14ac:dyDescent="0.2">
      <c r="A4821" s="1" t="s">
        <v>4825</v>
      </c>
      <c r="B4821" s="1">
        <v>0</v>
      </c>
      <c r="C4821" s="1">
        <v>0</v>
      </c>
      <c r="D4821" s="1">
        <v>6.9799200000000006E-2</v>
      </c>
      <c r="E4821" s="1">
        <v>0</v>
      </c>
      <c r="F4821" s="1">
        <v>0</v>
      </c>
      <c r="G4821" s="1">
        <f t="shared" si="150"/>
        <v>6.9799200000000006E-2</v>
      </c>
      <c r="H4821" s="1">
        <v>5295</v>
      </c>
      <c r="I4821" s="1">
        <v>3151</v>
      </c>
      <c r="J4821" s="1">
        <v>660</v>
      </c>
      <c r="K4821" s="1">
        <v>3410</v>
      </c>
      <c r="L4821" s="1">
        <v>4053</v>
      </c>
      <c r="M4821" s="1">
        <v>16569</v>
      </c>
      <c r="N4821">
        <f t="shared" si="151"/>
        <v>4820</v>
      </c>
      <c r="O4821" t="e">
        <v>#N/A</v>
      </c>
    </row>
    <row r="4822" spans="1:15" x14ac:dyDescent="0.2">
      <c r="A4822" s="1" t="s">
        <v>4826</v>
      </c>
      <c r="B4822" s="1">
        <v>2.188813E-3</v>
      </c>
      <c r="C4822" s="1">
        <v>0</v>
      </c>
      <c r="D4822" s="1">
        <v>0</v>
      </c>
      <c r="E4822" s="1">
        <v>1.7090000000000001E-2</v>
      </c>
      <c r="F4822" s="1">
        <v>2.0756699999999999E-2</v>
      </c>
      <c r="G4822" s="1">
        <f t="shared" si="150"/>
        <v>4.0035513000000002E-2</v>
      </c>
      <c r="H4822" s="1">
        <v>4123</v>
      </c>
      <c r="I4822" s="1">
        <v>3151</v>
      </c>
      <c r="J4822" s="1">
        <v>4273</v>
      </c>
      <c r="K4822" s="1">
        <v>2639</v>
      </c>
      <c r="L4822" s="1">
        <v>2383</v>
      </c>
      <c r="M4822" s="1">
        <v>16569</v>
      </c>
      <c r="N4822">
        <f t="shared" si="151"/>
        <v>4820</v>
      </c>
      <c r="O4822">
        <v>1832</v>
      </c>
    </row>
    <row r="4823" spans="1:15" x14ac:dyDescent="0.2">
      <c r="A4823" s="1" t="s">
        <v>4827</v>
      </c>
      <c r="B4823" s="1">
        <v>2.61786E-2</v>
      </c>
      <c r="C4823" s="1">
        <v>0</v>
      </c>
      <c r="D4823" s="1">
        <v>0</v>
      </c>
      <c r="E4823" s="1">
        <v>0</v>
      </c>
      <c r="F4823" s="1">
        <v>0</v>
      </c>
      <c r="G4823" s="1">
        <f t="shared" si="150"/>
        <v>2.61786E-2</v>
      </c>
      <c r="H4823" s="1">
        <v>1683</v>
      </c>
      <c r="I4823" s="1">
        <v>3151</v>
      </c>
      <c r="J4823" s="1">
        <v>4273</v>
      </c>
      <c r="K4823" s="1">
        <v>3410</v>
      </c>
      <c r="L4823" s="1">
        <v>4053</v>
      </c>
      <c r="M4823" s="1">
        <v>16570</v>
      </c>
      <c r="N4823">
        <f t="shared" si="151"/>
        <v>4822</v>
      </c>
      <c r="O4823" t="e">
        <v>#N/A</v>
      </c>
    </row>
    <row r="4824" spans="1:15" x14ac:dyDescent="0.2">
      <c r="A4824" s="1" t="s">
        <v>4828</v>
      </c>
      <c r="B4824" s="1">
        <v>0</v>
      </c>
      <c r="C4824" s="1">
        <v>5.0517600000000003E-2</v>
      </c>
      <c r="D4824" s="1">
        <v>0</v>
      </c>
      <c r="E4824" s="1">
        <v>0</v>
      </c>
      <c r="F4824" s="1">
        <v>2.5507999999999999E-2</v>
      </c>
      <c r="G4824" s="1">
        <f t="shared" si="150"/>
        <v>7.6025599999999999E-2</v>
      </c>
      <c r="H4824" s="1">
        <v>5295</v>
      </c>
      <c r="I4824" s="1">
        <v>1434</v>
      </c>
      <c r="J4824" s="1">
        <v>4273</v>
      </c>
      <c r="K4824" s="1">
        <v>3410</v>
      </c>
      <c r="L4824" s="1">
        <v>2159</v>
      </c>
      <c r="M4824" s="1">
        <v>16571</v>
      </c>
      <c r="N4824">
        <f t="shared" si="151"/>
        <v>4823</v>
      </c>
      <c r="O4824" t="e">
        <v>#N/A</v>
      </c>
    </row>
    <row r="4825" spans="1:15" x14ac:dyDescent="0.2">
      <c r="A4825" s="1" t="s">
        <v>4829</v>
      </c>
      <c r="B4825" s="1">
        <v>2.3811854999999998E-3</v>
      </c>
      <c r="C4825" s="1">
        <v>0</v>
      </c>
      <c r="D4825" s="1">
        <v>2.3748999999999999E-2</v>
      </c>
      <c r="E4825" s="1">
        <v>0</v>
      </c>
      <c r="F4825" s="1">
        <v>0</v>
      </c>
      <c r="G4825" s="1">
        <f t="shared" si="150"/>
        <v>2.61301855E-2</v>
      </c>
      <c r="H4825" s="1">
        <v>4042</v>
      </c>
      <c r="I4825" s="1">
        <v>3151</v>
      </c>
      <c r="J4825" s="1">
        <v>1915</v>
      </c>
      <c r="K4825" s="1">
        <v>3410</v>
      </c>
      <c r="L4825" s="1">
        <v>4053</v>
      </c>
      <c r="M4825" s="1">
        <v>16571</v>
      </c>
      <c r="N4825">
        <f t="shared" si="151"/>
        <v>4823</v>
      </c>
      <c r="O4825">
        <v>5617</v>
      </c>
    </row>
    <row r="4826" spans="1:15" x14ac:dyDescent="0.2">
      <c r="A4826" s="1" t="s">
        <v>4830</v>
      </c>
      <c r="B4826" s="1">
        <v>0</v>
      </c>
      <c r="C4826" s="1">
        <v>7.2167800000000004E-2</v>
      </c>
      <c r="D4826" s="1">
        <v>6.0274600000000001E-3</v>
      </c>
      <c r="E4826" s="1">
        <v>0</v>
      </c>
      <c r="F4826" s="1">
        <v>6.6767199999999997E-3</v>
      </c>
      <c r="G4826" s="1">
        <f t="shared" si="150"/>
        <v>8.487198E-2</v>
      </c>
      <c r="H4826" s="1">
        <v>5295</v>
      </c>
      <c r="I4826" s="1">
        <v>999</v>
      </c>
      <c r="J4826" s="1">
        <v>3362</v>
      </c>
      <c r="K4826" s="1">
        <v>3410</v>
      </c>
      <c r="L4826" s="1">
        <v>3507</v>
      </c>
      <c r="M4826" s="1">
        <v>16573</v>
      </c>
      <c r="N4826">
        <f t="shared" si="151"/>
        <v>4825</v>
      </c>
      <c r="O4826">
        <v>8732</v>
      </c>
    </row>
    <row r="4827" spans="1:15" x14ac:dyDescent="0.2">
      <c r="A4827" s="1" t="s">
        <v>4831</v>
      </c>
      <c r="B4827" s="1">
        <v>0</v>
      </c>
      <c r="C4827" s="1">
        <v>0</v>
      </c>
      <c r="D4827" s="1">
        <v>6.9380999999999998E-2</v>
      </c>
      <c r="E4827" s="1">
        <v>0</v>
      </c>
      <c r="F4827" s="1">
        <v>0</v>
      </c>
      <c r="G4827" s="1">
        <f t="shared" si="150"/>
        <v>6.9380999999999998E-2</v>
      </c>
      <c r="H4827" s="1">
        <v>5295</v>
      </c>
      <c r="I4827" s="1">
        <v>3151</v>
      </c>
      <c r="J4827" s="1">
        <v>665</v>
      </c>
      <c r="K4827" s="1">
        <v>3410</v>
      </c>
      <c r="L4827" s="1">
        <v>4053</v>
      </c>
      <c r="M4827" s="1">
        <v>16574</v>
      </c>
      <c r="N4827">
        <f t="shared" si="151"/>
        <v>4826</v>
      </c>
      <c r="O4827" t="e">
        <v>#N/A</v>
      </c>
    </row>
    <row r="4828" spans="1:15" x14ac:dyDescent="0.2">
      <c r="A4828" s="1" t="s">
        <v>4832</v>
      </c>
      <c r="B4828" s="1">
        <v>1.17698E-3</v>
      </c>
      <c r="C4828" s="1">
        <v>0.15251899999999999</v>
      </c>
      <c r="D4828" s="1">
        <v>0</v>
      </c>
      <c r="E4828" s="1">
        <v>0</v>
      </c>
      <c r="F4828" s="1">
        <v>0</v>
      </c>
      <c r="G4828" s="1">
        <f t="shared" si="150"/>
        <v>0.15369597999999998</v>
      </c>
      <c r="H4828" s="1">
        <v>4566</v>
      </c>
      <c r="I4828" s="1">
        <v>273</v>
      </c>
      <c r="J4828" s="1">
        <v>4273</v>
      </c>
      <c r="K4828" s="1">
        <v>3410</v>
      </c>
      <c r="L4828" s="1">
        <v>4053</v>
      </c>
      <c r="M4828" s="1">
        <v>16575</v>
      </c>
      <c r="N4828">
        <f t="shared" si="151"/>
        <v>4827</v>
      </c>
      <c r="O4828">
        <v>8730</v>
      </c>
    </row>
    <row r="4829" spans="1:15" x14ac:dyDescent="0.2">
      <c r="A4829" s="1" t="s">
        <v>4833</v>
      </c>
      <c r="B4829" s="1">
        <v>2.5949400000000001E-2</v>
      </c>
      <c r="C4829" s="1">
        <v>0</v>
      </c>
      <c r="D4829" s="1">
        <v>0</v>
      </c>
      <c r="E4829" s="1">
        <v>0</v>
      </c>
      <c r="F4829" s="1">
        <v>0</v>
      </c>
      <c r="G4829" s="1">
        <f t="shared" si="150"/>
        <v>2.5949400000000001E-2</v>
      </c>
      <c r="H4829" s="1">
        <v>1688</v>
      </c>
      <c r="I4829" s="1">
        <v>3151</v>
      </c>
      <c r="J4829" s="1">
        <v>4273</v>
      </c>
      <c r="K4829" s="1">
        <v>3410</v>
      </c>
      <c r="L4829" s="1">
        <v>4053</v>
      </c>
      <c r="M4829" s="1">
        <v>16575</v>
      </c>
      <c r="N4829">
        <f t="shared" si="151"/>
        <v>4827</v>
      </c>
      <c r="O4829">
        <v>6588</v>
      </c>
    </row>
    <row r="4830" spans="1:15" x14ac:dyDescent="0.2">
      <c r="A4830" s="1" t="s">
        <v>4834</v>
      </c>
      <c r="B4830" s="1">
        <v>1.02971E-2</v>
      </c>
      <c r="C4830" s="1">
        <v>0</v>
      </c>
      <c r="D4830" s="1">
        <v>0</v>
      </c>
      <c r="E4830" s="1">
        <v>0</v>
      </c>
      <c r="F4830" s="1">
        <v>1.1681E-2</v>
      </c>
      <c r="G4830" s="1">
        <f t="shared" si="150"/>
        <v>2.19781E-2</v>
      </c>
      <c r="H4830" s="1">
        <v>2746</v>
      </c>
      <c r="I4830" s="1">
        <v>3151</v>
      </c>
      <c r="J4830" s="1">
        <v>4273</v>
      </c>
      <c r="K4830" s="1">
        <v>3410</v>
      </c>
      <c r="L4830" s="1">
        <v>2996</v>
      </c>
      <c r="M4830" s="1">
        <v>16576</v>
      </c>
      <c r="N4830">
        <f t="shared" si="151"/>
        <v>4829</v>
      </c>
      <c r="O4830">
        <v>6968</v>
      </c>
    </row>
    <row r="4831" spans="1:15" x14ac:dyDescent="0.2">
      <c r="A4831" s="1" t="s">
        <v>4835</v>
      </c>
      <c r="B4831" s="1">
        <v>1.2518100000000001E-2</v>
      </c>
      <c r="C4831" s="1">
        <v>2.3042300000000002E-2</v>
      </c>
      <c r="D4831" s="1">
        <v>0</v>
      </c>
      <c r="E4831" s="1">
        <v>0</v>
      </c>
      <c r="F4831" s="1">
        <v>0</v>
      </c>
      <c r="G4831" s="1">
        <f t="shared" si="150"/>
        <v>3.5560400000000006E-2</v>
      </c>
      <c r="H4831" s="1">
        <v>2519</v>
      </c>
      <c r="I4831" s="1">
        <v>2323</v>
      </c>
      <c r="J4831" s="1">
        <v>4273</v>
      </c>
      <c r="K4831" s="1">
        <v>3410</v>
      </c>
      <c r="L4831" s="1">
        <v>4053</v>
      </c>
      <c r="M4831" s="1">
        <v>16578</v>
      </c>
      <c r="N4831">
        <f t="shared" si="151"/>
        <v>4830</v>
      </c>
      <c r="O4831">
        <v>6156</v>
      </c>
    </row>
    <row r="4832" spans="1:15" x14ac:dyDescent="0.2">
      <c r="A4832" s="1" t="s">
        <v>4836</v>
      </c>
      <c r="B4832" s="1">
        <v>1.5794099999999998E-2</v>
      </c>
      <c r="C4832" s="1">
        <v>1.71054E-2</v>
      </c>
      <c r="D4832" s="1">
        <v>0</v>
      </c>
      <c r="E4832" s="1">
        <v>0</v>
      </c>
      <c r="F4832" s="1">
        <v>0</v>
      </c>
      <c r="G4832" s="1">
        <f t="shared" si="150"/>
        <v>3.2899499999999998E-2</v>
      </c>
      <c r="H4832" s="1">
        <v>2266</v>
      </c>
      <c r="I4832" s="1">
        <v>2576</v>
      </c>
      <c r="J4832" s="1">
        <v>4273</v>
      </c>
      <c r="K4832" s="1">
        <v>3410</v>
      </c>
      <c r="L4832" s="1">
        <v>4053</v>
      </c>
      <c r="M4832" s="1">
        <v>16578</v>
      </c>
      <c r="N4832">
        <f t="shared" si="151"/>
        <v>4830</v>
      </c>
      <c r="O4832">
        <v>1596</v>
      </c>
    </row>
    <row r="4833" spans="1:15" x14ac:dyDescent="0.2">
      <c r="A4833" s="1" t="s">
        <v>4837</v>
      </c>
      <c r="B4833" s="1">
        <v>0</v>
      </c>
      <c r="C4833" s="1">
        <v>2.91953E-3</v>
      </c>
      <c r="D4833" s="1">
        <v>0</v>
      </c>
      <c r="E4833" s="1">
        <v>0</v>
      </c>
      <c r="F4833" s="1">
        <v>0.100852</v>
      </c>
      <c r="G4833" s="1">
        <f t="shared" si="150"/>
        <v>0.10377153</v>
      </c>
      <c r="H4833" s="1">
        <v>5295</v>
      </c>
      <c r="I4833" s="1">
        <v>3082</v>
      </c>
      <c r="J4833" s="1">
        <v>4273</v>
      </c>
      <c r="K4833" s="1">
        <v>3410</v>
      </c>
      <c r="L4833" s="1">
        <v>522</v>
      </c>
      <c r="M4833" s="1">
        <v>16582</v>
      </c>
      <c r="N4833">
        <f t="shared" si="151"/>
        <v>4832</v>
      </c>
      <c r="O4833">
        <v>6288</v>
      </c>
    </row>
    <row r="4834" spans="1:15" x14ac:dyDescent="0.2">
      <c r="A4834" s="1" t="s">
        <v>4838</v>
      </c>
      <c r="B4834" s="1">
        <v>1.8509000000000001E-2</v>
      </c>
      <c r="C4834" s="1">
        <v>0</v>
      </c>
      <c r="D4834" s="1">
        <v>0</v>
      </c>
      <c r="E4834" s="1">
        <v>0</v>
      </c>
      <c r="F4834" s="1">
        <v>4.8072599999999998E-3</v>
      </c>
      <c r="G4834" s="1">
        <f t="shared" si="150"/>
        <v>2.3316260000000002E-2</v>
      </c>
      <c r="H4834" s="1">
        <v>2083</v>
      </c>
      <c r="I4834" s="1">
        <v>3151</v>
      </c>
      <c r="J4834" s="1">
        <v>4273</v>
      </c>
      <c r="K4834" s="1">
        <v>3410</v>
      </c>
      <c r="L4834" s="1">
        <v>3665</v>
      </c>
      <c r="M4834" s="1">
        <v>16582</v>
      </c>
      <c r="N4834">
        <f t="shared" si="151"/>
        <v>4832</v>
      </c>
      <c r="O4834">
        <v>6148</v>
      </c>
    </row>
    <row r="4835" spans="1:15" x14ac:dyDescent="0.2">
      <c r="A4835" s="1" t="s">
        <v>4839</v>
      </c>
      <c r="B4835" s="1">
        <v>2.5776049999999998E-2</v>
      </c>
      <c r="C4835" s="1">
        <v>0</v>
      </c>
      <c r="D4835" s="1">
        <v>0</v>
      </c>
      <c r="E4835" s="1">
        <v>0</v>
      </c>
      <c r="F4835" s="1">
        <v>0</v>
      </c>
      <c r="G4835" s="1">
        <f t="shared" si="150"/>
        <v>2.5776049999999998E-2</v>
      </c>
      <c r="H4835" s="1">
        <v>1696</v>
      </c>
      <c r="I4835" s="1">
        <v>3151</v>
      </c>
      <c r="J4835" s="1">
        <v>4273</v>
      </c>
      <c r="K4835" s="1">
        <v>3410</v>
      </c>
      <c r="L4835" s="1">
        <v>4053</v>
      </c>
      <c r="M4835" s="1">
        <v>16583</v>
      </c>
      <c r="N4835">
        <f t="shared" si="151"/>
        <v>4834</v>
      </c>
      <c r="O4835">
        <v>8601</v>
      </c>
    </row>
    <row r="4836" spans="1:15" x14ac:dyDescent="0.2">
      <c r="A4836" s="1" t="s">
        <v>4840</v>
      </c>
      <c r="B4836" s="1">
        <v>0</v>
      </c>
      <c r="C4836" s="1">
        <v>0</v>
      </c>
      <c r="D4836" s="1">
        <v>6.8442900000000001E-2</v>
      </c>
      <c r="E4836" s="1">
        <v>0</v>
      </c>
      <c r="F4836" s="1">
        <v>0</v>
      </c>
      <c r="G4836" s="1">
        <f t="shared" si="150"/>
        <v>6.8442900000000001E-2</v>
      </c>
      <c r="H4836" s="1">
        <v>5295</v>
      </c>
      <c r="I4836" s="1">
        <v>3151</v>
      </c>
      <c r="J4836" s="1">
        <v>675</v>
      </c>
      <c r="K4836" s="1">
        <v>3410</v>
      </c>
      <c r="L4836" s="1">
        <v>4053</v>
      </c>
      <c r="M4836" s="1">
        <v>16584</v>
      </c>
      <c r="N4836">
        <f t="shared" si="151"/>
        <v>4835</v>
      </c>
      <c r="O4836" t="e">
        <v>#N/A</v>
      </c>
    </row>
    <row r="4837" spans="1:15" x14ac:dyDescent="0.2">
      <c r="A4837" s="1" t="s">
        <v>4841</v>
      </c>
      <c r="B4837" s="1">
        <v>2.57369E-2</v>
      </c>
      <c r="C4837" s="1">
        <v>0</v>
      </c>
      <c r="D4837" s="1">
        <v>0</v>
      </c>
      <c r="E4837" s="1">
        <v>0</v>
      </c>
      <c r="F4837" s="1">
        <v>0</v>
      </c>
      <c r="G4837" s="1">
        <f t="shared" si="150"/>
        <v>2.57369E-2</v>
      </c>
      <c r="H4837" s="1">
        <v>1699</v>
      </c>
      <c r="I4837" s="1">
        <v>3151</v>
      </c>
      <c r="J4837" s="1">
        <v>4273</v>
      </c>
      <c r="K4837" s="1">
        <v>3410</v>
      </c>
      <c r="L4837" s="1">
        <v>4053</v>
      </c>
      <c r="M4837" s="1">
        <v>16586</v>
      </c>
      <c r="N4837">
        <f t="shared" si="151"/>
        <v>4836</v>
      </c>
      <c r="O4837" t="e">
        <v>#N/A</v>
      </c>
    </row>
    <row r="4838" spans="1:15" x14ac:dyDescent="0.2">
      <c r="A4838" s="1" t="s">
        <v>4842</v>
      </c>
      <c r="B4838" s="1">
        <v>9.1630374999999997E-4</v>
      </c>
      <c r="C4838" s="1">
        <v>0.21388399999999999</v>
      </c>
      <c r="D4838" s="1">
        <v>0</v>
      </c>
      <c r="E4838" s="1">
        <v>0</v>
      </c>
      <c r="F4838" s="1">
        <v>0</v>
      </c>
      <c r="G4838" s="1">
        <f t="shared" si="150"/>
        <v>0.21480030375</v>
      </c>
      <c r="H4838" s="1">
        <v>4742</v>
      </c>
      <c r="I4838" s="1">
        <v>111</v>
      </c>
      <c r="J4838" s="1">
        <v>4273</v>
      </c>
      <c r="K4838" s="1">
        <v>3410</v>
      </c>
      <c r="L4838" s="1">
        <v>4053</v>
      </c>
      <c r="M4838" s="1">
        <v>16589</v>
      </c>
      <c r="N4838">
        <f t="shared" si="151"/>
        <v>4837</v>
      </c>
      <c r="O4838">
        <v>7556</v>
      </c>
    </row>
    <row r="4839" spans="1:15" x14ac:dyDescent="0.2">
      <c r="A4839" s="1" t="s">
        <v>4843</v>
      </c>
      <c r="B4839" s="1">
        <v>0</v>
      </c>
      <c r="C4839" s="1">
        <v>0</v>
      </c>
      <c r="D4839" s="1">
        <v>0</v>
      </c>
      <c r="E4839" s="1">
        <v>0</v>
      </c>
      <c r="F4839" s="1">
        <v>0.10824</v>
      </c>
      <c r="G4839" s="1">
        <f t="shared" si="150"/>
        <v>0.10824</v>
      </c>
      <c r="H4839" s="1">
        <v>5295</v>
      </c>
      <c r="I4839" s="1">
        <v>3151</v>
      </c>
      <c r="J4839" s="1">
        <v>4273</v>
      </c>
      <c r="K4839" s="1">
        <v>3410</v>
      </c>
      <c r="L4839" s="1">
        <v>460</v>
      </c>
      <c r="M4839" s="1">
        <v>16589</v>
      </c>
      <c r="N4839">
        <f t="shared" si="151"/>
        <v>4837</v>
      </c>
      <c r="O4839">
        <v>5556</v>
      </c>
    </row>
    <row r="4840" spans="1:15" x14ac:dyDescent="0.2">
      <c r="A4840" s="1" t="s">
        <v>4844</v>
      </c>
      <c r="B4840" s="1">
        <v>0</v>
      </c>
      <c r="C4840" s="1">
        <v>0</v>
      </c>
      <c r="D4840" s="1">
        <v>6.8189799999999995E-2</v>
      </c>
      <c r="E4840" s="1">
        <v>0</v>
      </c>
      <c r="F4840" s="1">
        <v>0</v>
      </c>
      <c r="G4840" s="1">
        <f t="shared" si="150"/>
        <v>6.8189799999999995E-2</v>
      </c>
      <c r="H4840" s="1">
        <v>5295</v>
      </c>
      <c r="I4840" s="1">
        <v>3151</v>
      </c>
      <c r="J4840" s="1">
        <v>680</v>
      </c>
      <c r="K4840" s="1">
        <v>3410</v>
      </c>
      <c r="L4840" s="1">
        <v>4053</v>
      </c>
      <c r="M4840" s="1">
        <v>16589</v>
      </c>
      <c r="N4840">
        <f t="shared" si="151"/>
        <v>4837</v>
      </c>
      <c r="O4840">
        <v>3987</v>
      </c>
    </row>
    <row r="4841" spans="1:15" x14ac:dyDescent="0.2">
      <c r="A4841" s="1" t="s">
        <v>4845</v>
      </c>
      <c r="B4841" s="1">
        <v>2.6469499999999999E-3</v>
      </c>
      <c r="C4841" s="1">
        <v>7.97625E-2</v>
      </c>
      <c r="D4841" s="1">
        <v>0</v>
      </c>
      <c r="E4841" s="1">
        <v>0</v>
      </c>
      <c r="F4841" s="1">
        <v>0</v>
      </c>
      <c r="G4841" s="1">
        <f t="shared" si="150"/>
        <v>8.2409449999999995E-2</v>
      </c>
      <c r="H4841" s="1">
        <v>3959</v>
      </c>
      <c r="I4841" s="1">
        <v>895</v>
      </c>
      <c r="J4841" s="1">
        <v>4273</v>
      </c>
      <c r="K4841" s="1">
        <v>3410</v>
      </c>
      <c r="L4841" s="1">
        <v>4053</v>
      </c>
      <c r="M4841" s="1">
        <v>16590</v>
      </c>
      <c r="N4841">
        <f t="shared" si="151"/>
        <v>4840</v>
      </c>
      <c r="O4841">
        <v>4213</v>
      </c>
    </row>
    <row r="4842" spans="1:15" x14ac:dyDescent="0.2">
      <c r="A4842" s="1" t="s">
        <v>4846</v>
      </c>
      <c r="B4842" s="1">
        <v>0</v>
      </c>
      <c r="C4842" s="1">
        <v>0</v>
      </c>
      <c r="D4842" s="1">
        <v>6.8108299999999997E-2</v>
      </c>
      <c r="E4842" s="1">
        <v>0</v>
      </c>
      <c r="F4842" s="1">
        <v>0</v>
      </c>
      <c r="G4842" s="1">
        <f t="shared" si="150"/>
        <v>6.8108299999999997E-2</v>
      </c>
      <c r="H4842" s="1">
        <v>5295</v>
      </c>
      <c r="I4842" s="1">
        <v>3151</v>
      </c>
      <c r="J4842" s="1">
        <v>682</v>
      </c>
      <c r="K4842" s="1">
        <v>3410</v>
      </c>
      <c r="L4842" s="1">
        <v>4053</v>
      </c>
      <c r="M4842" s="1">
        <v>16591</v>
      </c>
      <c r="N4842">
        <f t="shared" si="151"/>
        <v>4841</v>
      </c>
      <c r="O4842">
        <v>3755</v>
      </c>
    </row>
    <row r="4843" spans="1:15" x14ac:dyDescent="0.2">
      <c r="A4843" s="1" t="s">
        <v>4847</v>
      </c>
      <c r="B4843" s="2">
        <v>3.2654899999999998E-5</v>
      </c>
      <c r="C4843" s="1">
        <v>0</v>
      </c>
      <c r="D4843" s="1">
        <v>8.1937899999999994E-3</v>
      </c>
      <c r="E4843" s="1">
        <v>0</v>
      </c>
      <c r="F4843" s="1">
        <v>3.72083E-2</v>
      </c>
      <c r="G4843" s="1">
        <f t="shared" si="150"/>
        <v>4.5434744899999997E-2</v>
      </c>
      <c r="H4843" s="1">
        <v>5287</v>
      </c>
      <c r="I4843" s="1">
        <v>3151</v>
      </c>
      <c r="J4843" s="1">
        <v>3075</v>
      </c>
      <c r="K4843" s="1">
        <v>3410</v>
      </c>
      <c r="L4843" s="1">
        <v>1668</v>
      </c>
      <c r="M4843" s="1">
        <v>16591</v>
      </c>
      <c r="N4843">
        <f t="shared" si="151"/>
        <v>4841</v>
      </c>
      <c r="O4843">
        <v>2526</v>
      </c>
    </row>
    <row r="4844" spans="1:15" x14ac:dyDescent="0.2">
      <c r="A4844" s="1" t="s">
        <v>4848</v>
      </c>
      <c r="B4844" s="1">
        <v>0</v>
      </c>
      <c r="C4844" s="1">
        <v>0</v>
      </c>
      <c r="D4844" s="1">
        <v>6.8043199999999998E-2</v>
      </c>
      <c r="E4844" s="1">
        <v>0</v>
      </c>
      <c r="F4844" s="1">
        <v>0</v>
      </c>
      <c r="G4844" s="1">
        <f t="shared" si="150"/>
        <v>6.8043199999999998E-2</v>
      </c>
      <c r="H4844" s="1">
        <v>5295</v>
      </c>
      <c r="I4844" s="1">
        <v>3151</v>
      </c>
      <c r="J4844" s="1">
        <v>683</v>
      </c>
      <c r="K4844" s="1">
        <v>3410</v>
      </c>
      <c r="L4844" s="1">
        <v>4053</v>
      </c>
      <c r="M4844" s="1">
        <v>16592</v>
      </c>
      <c r="N4844">
        <f t="shared" si="151"/>
        <v>4843</v>
      </c>
      <c r="O4844">
        <v>4351</v>
      </c>
    </row>
    <row r="4845" spans="1:15" x14ac:dyDescent="0.2">
      <c r="A4845" s="1" t="s">
        <v>4849</v>
      </c>
      <c r="B4845" s="1">
        <v>5.74480152857142E-3</v>
      </c>
      <c r="C4845" s="1">
        <v>1.52732499999999E-2</v>
      </c>
      <c r="D4845" s="1">
        <v>3.1603899999999999E-3</v>
      </c>
      <c r="E4845" s="1">
        <v>1.5625799999999999E-2</v>
      </c>
      <c r="F4845" s="1">
        <v>0</v>
      </c>
      <c r="G4845" s="1">
        <f t="shared" si="150"/>
        <v>3.9804241528571316E-2</v>
      </c>
      <c r="H4845" s="1">
        <v>3329</v>
      </c>
      <c r="I4845" s="1">
        <v>2635</v>
      </c>
      <c r="J4845" s="1">
        <v>3858</v>
      </c>
      <c r="K4845" s="1">
        <v>2718</v>
      </c>
      <c r="L4845" s="1">
        <v>4053</v>
      </c>
      <c r="M4845" s="1">
        <v>16593</v>
      </c>
      <c r="N4845">
        <f t="shared" si="151"/>
        <v>4844</v>
      </c>
      <c r="O4845">
        <v>1196</v>
      </c>
    </row>
    <row r="4846" spans="1:15" x14ac:dyDescent="0.2">
      <c r="A4846" s="1" t="s">
        <v>4850</v>
      </c>
      <c r="B4846" s="1">
        <v>2.5621499999999998E-2</v>
      </c>
      <c r="C4846" s="1">
        <v>0</v>
      </c>
      <c r="D4846" s="1">
        <v>0</v>
      </c>
      <c r="E4846" s="1">
        <v>0</v>
      </c>
      <c r="F4846" s="1">
        <v>0</v>
      </c>
      <c r="G4846" s="1">
        <f t="shared" si="150"/>
        <v>2.5621499999999998E-2</v>
      </c>
      <c r="H4846" s="1">
        <v>1706</v>
      </c>
      <c r="I4846" s="1">
        <v>3151</v>
      </c>
      <c r="J4846" s="1">
        <v>4273</v>
      </c>
      <c r="K4846" s="1">
        <v>3410</v>
      </c>
      <c r="L4846" s="1">
        <v>4053</v>
      </c>
      <c r="M4846" s="1">
        <v>16593</v>
      </c>
      <c r="N4846">
        <f t="shared" si="151"/>
        <v>4844</v>
      </c>
      <c r="O4846" t="e">
        <v>#N/A</v>
      </c>
    </row>
    <row r="4847" spans="1:15" x14ac:dyDescent="0.2">
      <c r="A4847" s="1" t="s">
        <v>4851</v>
      </c>
      <c r="B4847" s="1">
        <v>7.1429000000000002E-4</v>
      </c>
      <c r="C4847" s="1">
        <v>0</v>
      </c>
      <c r="D4847" s="1">
        <v>1.32606899999999E-2</v>
      </c>
      <c r="E4847" s="1">
        <v>0</v>
      </c>
      <c r="F4847" s="1">
        <v>1.74904E-2</v>
      </c>
      <c r="G4847" s="1">
        <f t="shared" si="150"/>
        <v>3.1465379999999897E-2</v>
      </c>
      <c r="H4847" s="1">
        <v>4883</v>
      </c>
      <c r="I4847" s="1">
        <v>3151</v>
      </c>
      <c r="J4847" s="1">
        <v>2566</v>
      </c>
      <c r="K4847" s="1">
        <v>3410</v>
      </c>
      <c r="L4847" s="1">
        <v>2584</v>
      </c>
      <c r="M4847" s="1">
        <v>16594</v>
      </c>
      <c r="N4847">
        <f t="shared" si="151"/>
        <v>4846</v>
      </c>
      <c r="O4847">
        <v>2412</v>
      </c>
    </row>
    <row r="4848" spans="1:15" x14ac:dyDescent="0.2">
      <c r="A4848" s="1" t="s">
        <v>4852</v>
      </c>
      <c r="B4848" s="1">
        <v>0</v>
      </c>
      <c r="C4848" s="1">
        <v>0</v>
      </c>
      <c r="D4848" s="1">
        <v>0</v>
      </c>
      <c r="E4848" s="1">
        <v>0</v>
      </c>
      <c r="F4848" s="1">
        <v>0.107717166666666</v>
      </c>
      <c r="G4848" s="1">
        <f t="shared" si="150"/>
        <v>0.107717166666666</v>
      </c>
      <c r="H4848" s="1">
        <v>5295</v>
      </c>
      <c r="I4848" s="1">
        <v>3151</v>
      </c>
      <c r="J4848" s="1">
        <v>4273</v>
      </c>
      <c r="K4848" s="1">
        <v>3410</v>
      </c>
      <c r="L4848" s="1">
        <v>466</v>
      </c>
      <c r="M4848" s="1">
        <v>16595</v>
      </c>
      <c r="N4848">
        <f t="shared" si="151"/>
        <v>4847</v>
      </c>
      <c r="O4848">
        <v>3402</v>
      </c>
    </row>
    <row r="4849" spans="1:15" x14ac:dyDescent="0.2">
      <c r="A4849" s="1" t="s">
        <v>4853</v>
      </c>
      <c r="B4849" s="1">
        <v>7.2463200000000001E-4</v>
      </c>
      <c r="C4849" s="1">
        <v>0</v>
      </c>
      <c r="D4849" s="1">
        <v>8.4307800000000006E-3</v>
      </c>
      <c r="E4849" s="1">
        <v>1.7841300000000001E-2</v>
      </c>
      <c r="F4849" s="1">
        <v>1.26405399999999E-2</v>
      </c>
      <c r="G4849" s="1">
        <f t="shared" si="150"/>
        <v>3.9637251999999901E-2</v>
      </c>
      <c r="H4849" s="1">
        <v>4875</v>
      </c>
      <c r="I4849" s="1">
        <v>3151</v>
      </c>
      <c r="J4849" s="1">
        <v>3052</v>
      </c>
      <c r="K4849" s="1">
        <v>2599</v>
      </c>
      <c r="L4849" s="1">
        <v>2918</v>
      </c>
      <c r="M4849" s="1">
        <v>16595</v>
      </c>
      <c r="N4849">
        <f t="shared" si="151"/>
        <v>4847</v>
      </c>
      <c r="O4849">
        <v>1605</v>
      </c>
    </row>
    <row r="4850" spans="1:15" x14ac:dyDescent="0.2">
      <c r="A4850" s="1" t="s">
        <v>4854</v>
      </c>
      <c r="B4850" s="1">
        <v>0</v>
      </c>
      <c r="C4850" s="1">
        <v>0</v>
      </c>
      <c r="D4850" s="1">
        <v>0</v>
      </c>
      <c r="E4850" s="1">
        <v>0</v>
      </c>
      <c r="F4850" s="1">
        <v>0.107668</v>
      </c>
      <c r="G4850" s="1">
        <f t="shared" si="150"/>
        <v>0.107668</v>
      </c>
      <c r="H4850" s="1">
        <v>5295</v>
      </c>
      <c r="I4850" s="1">
        <v>3151</v>
      </c>
      <c r="J4850" s="1">
        <v>4273</v>
      </c>
      <c r="K4850" s="1">
        <v>3410</v>
      </c>
      <c r="L4850" s="1">
        <v>467</v>
      </c>
      <c r="M4850" s="1">
        <v>16596</v>
      </c>
      <c r="N4850">
        <f t="shared" si="151"/>
        <v>4849</v>
      </c>
      <c r="O4850" t="e">
        <v>#N/A</v>
      </c>
    </row>
    <row r="4851" spans="1:15" x14ac:dyDescent="0.2">
      <c r="A4851" s="1" t="s">
        <v>4855</v>
      </c>
      <c r="B4851" s="1">
        <v>0</v>
      </c>
      <c r="C4851" s="1">
        <v>0</v>
      </c>
      <c r="D4851" s="1">
        <v>6.7538066666666605E-2</v>
      </c>
      <c r="E4851" s="1">
        <v>0</v>
      </c>
      <c r="F4851" s="1">
        <v>0</v>
      </c>
      <c r="G4851" s="1">
        <f t="shared" si="150"/>
        <v>6.7538066666666605E-2</v>
      </c>
      <c r="H4851" s="1">
        <v>5295</v>
      </c>
      <c r="I4851" s="1">
        <v>3151</v>
      </c>
      <c r="J4851" s="1">
        <v>687</v>
      </c>
      <c r="K4851" s="1">
        <v>3410</v>
      </c>
      <c r="L4851" s="1">
        <v>4053</v>
      </c>
      <c r="M4851" s="1">
        <v>16596</v>
      </c>
      <c r="N4851">
        <f t="shared" si="151"/>
        <v>4849</v>
      </c>
      <c r="O4851">
        <v>1882</v>
      </c>
    </row>
    <row r="4852" spans="1:15" x14ac:dyDescent="0.2">
      <c r="A4852" s="1" t="s">
        <v>4856</v>
      </c>
      <c r="B4852" s="1">
        <v>8.0638699999999999E-4</v>
      </c>
      <c r="C4852" s="1">
        <v>0</v>
      </c>
      <c r="D4852" s="1">
        <v>4.41596E-2</v>
      </c>
      <c r="E4852" s="1">
        <v>0</v>
      </c>
      <c r="F4852" s="1">
        <v>0</v>
      </c>
      <c r="G4852" s="1">
        <f t="shared" si="150"/>
        <v>4.4965986999999999E-2</v>
      </c>
      <c r="H4852" s="1">
        <v>4816</v>
      </c>
      <c r="I4852" s="1">
        <v>3151</v>
      </c>
      <c r="J4852" s="1">
        <v>1166</v>
      </c>
      <c r="K4852" s="1">
        <v>3410</v>
      </c>
      <c r="L4852" s="1">
        <v>4053</v>
      </c>
      <c r="M4852" s="1">
        <v>16596</v>
      </c>
      <c r="N4852">
        <f t="shared" si="151"/>
        <v>4849</v>
      </c>
      <c r="O4852">
        <v>6596</v>
      </c>
    </row>
    <row r="4853" spans="1:15" x14ac:dyDescent="0.2">
      <c r="A4853" s="1" t="s">
        <v>4857</v>
      </c>
      <c r="B4853" s="1">
        <v>0</v>
      </c>
      <c r="C4853" s="1">
        <v>3.8787700000000001E-2</v>
      </c>
      <c r="D4853" s="1">
        <v>1.2121816666666599E-2</v>
      </c>
      <c r="E4853" s="1">
        <v>0</v>
      </c>
      <c r="F4853" s="1">
        <v>7.06677E-3</v>
      </c>
      <c r="G4853" s="1">
        <f t="shared" si="150"/>
        <v>5.7976286666666599E-2</v>
      </c>
      <c r="H4853" s="1">
        <v>5295</v>
      </c>
      <c r="I4853" s="1">
        <v>1753</v>
      </c>
      <c r="J4853" s="1">
        <v>2681</v>
      </c>
      <c r="K4853" s="1">
        <v>3410</v>
      </c>
      <c r="L4853" s="1">
        <v>3458</v>
      </c>
      <c r="M4853" s="1">
        <v>16597</v>
      </c>
      <c r="N4853">
        <f t="shared" si="151"/>
        <v>4852</v>
      </c>
      <c r="O4853">
        <v>5812</v>
      </c>
    </row>
    <row r="4854" spans="1:15" x14ac:dyDescent="0.2">
      <c r="A4854" s="1" t="s">
        <v>4858</v>
      </c>
      <c r="B4854" s="1">
        <v>6.8522699999999995E-4</v>
      </c>
      <c r="C4854" s="1">
        <v>0</v>
      </c>
      <c r="D4854" s="1">
        <v>0</v>
      </c>
      <c r="E4854" s="1">
        <v>0.16303999999999999</v>
      </c>
      <c r="F4854" s="1">
        <v>0</v>
      </c>
      <c r="G4854" s="1">
        <f t="shared" si="150"/>
        <v>0.163725227</v>
      </c>
      <c r="H4854" s="1">
        <v>4907</v>
      </c>
      <c r="I4854" s="1">
        <v>3151</v>
      </c>
      <c r="J4854" s="1">
        <v>4273</v>
      </c>
      <c r="K4854" s="1">
        <v>214</v>
      </c>
      <c r="L4854" s="1">
        <v>4053</v>
      </c>
      <c r="M4854" s="1">
        <v>16598</v>
      </c>
      <c r="N4854">
        <f t="shared" si="151"/>
        <v>4853</v>
      </c>
      <c r="O4854" t="e">
        <v>#N/A</v>
      </c>
    </row>
    <row r="4855" spans="1:15" x14ac:dyDescent="0.2">
      <c r="A4855" s="1" t="s">
        <v>4859</v>
      </c>
      <c r="B4855" s="1">
        <v>0</v>
      </c>
      <c r="C4855" s="1">
        <v>0</v>
      </c>
      <c r="D4855" s="1">
        <v>1.4598E-2</v>
      </c>
      <c r="E4855" s="1">
        <v>0</v>
      </c>
      <c r="F4855" s="1">
        <v>2.2918042E-2</v>
      </c>
      <c r="G4855" s="1">
        <f t="shared" si="150"/>
        <v>3.7516041999999999E-2</v>
      </c>
      <c r="H4855" s="1">
        <v>5295</v>
      </c>
      <c r="I4855" s="1">
        <v>3151</v>
      </c>
      <c r="J4855" s="1">
        <v>2464</v>
      </c>
      <c r="K4855" s="1">
        <v>3410</v>
      </c>
      <c r="L4855" s="1">
        <v>2278</v>
      </c>
      <c r="M4855" s="1">
        <v>16598</v>
      </c>
      <c r="N4855">
        <f t="shared" si="151"/>
        <v>4853</v>
      </c>
      <c r="O4855">
        <v>7508</v>
      </c>
    </row>
    <row r="4856" spans="1:15" x14ac:dyDescent="0.2">
      <c r="A4856" s="1" t="s">
        <v>4860</v>
      </c>
      <c r="B4856" s="1">
        <v>2.5553200000000002E-2</v>
      </c>
      <c r="C4856" s="1">
        <v>0</v>
      </c>
      <c r="D4856" s="1">
        <v>0</v>
      </c>
      <c r="E4856" s="1">
        <v>0</v>
      </c>
      <c r="F4856" s="1">
        <v>0</v>
      </c>
      <c r="G4856" s="1">
        <f t="shared" si="150"/>
        <v>2.5553200000000002E-2</v>
      </c>
      <c r="H4856" s="1">
        <v>1711</v>
      </c>
      <c r="I4856" s="1">
        <v>3151</v>
      </c>
      <c r="J4856" s="1">
        <v>4273</v>
      </c>
      <c r="K4856" s="1">
        <v>3410</v>
      </c>
      <c r="L4856" s="1">
        <v>4053</v>
      </c>
      <c r="M4856" s="1">
        <v>16598</v>
      </c>
      <c r="N4856">
        <f t="shared" si="151"/>
        <v>4853</v>
      </c>
      <c r="O4856">
        <v>8212</v>
      </c>
    </row>
    <row r="4857" spans="1:15" x14ac:dyDescent="0.2">
      <c r="A4857" s="1" t="s">
        <v>4861</v>
      </c>
      <c r="B4857" s="1">
        <v>0</v>
      </c>
      <c r="C4857" s="1">
        <v>7.7278700000000006E-2</v>
      </c>
      <c r="D4857" s="1">
        <v>0</v>
      </c>
      <c r="E4857" s="1">
        <v>0</v>
      </c>
      <c r="F4857" s="1">
        <v>1.5494900000000001E-2</v>
      </c>
      <c r="G4857" s="1">
        <f t="shared" si="150"/>
        <v>9.2773600000000012E-2</v>
      </c>
      <c r="H4857" s="1">
        <v>5295</v>
      </c>
      <c r="I4857" s="1">
        <v>923</v>
      </c>
      <c r="J4857" s="1">
        <v>4273</v>
      </c>
      <c r="K4857" s="1">
        <v>3410</v>
      </c>
      <c r="L4857" s="1">
        <v>2699</v>
      </c>
      <c r="M4857" s="1">
        <v>16600</v>
      </c>
      <c r="N4857">
        <f t="shared" si="151"/>
        <v>4856</v>
      </c>
      <c r="O4857">
        <v>2876</v>
      </c>
    </row>
    <row r="4858" spans="1:15" x14ac:dyDescent="0.2">
      <c r="A4858" s="1" t="s">
        <v>4862</v>
      </c>
      <c r="B4858" s="1">
        <v>0</v>
      </c>
      <c r="C4858" s="1">
        <v>0</v>
      </c>
      <c r="D4858" s="1">
        <v>0</v>
      </c>
      <c r="E4858" s="1">
        <v>7.5470999999999996E-2</v>
      </c>
      <c r="F4858" s="1">
        <v>1.1659600000000001E-2</v>
      </c>
      <c r="G4858" s="1">
        <f t="shared" si="150"/>
        <v>8.7130600000000002E-2</v>
      </c>
      <c r="H4858" s="1">
        <v>5295</v>
      </c>
      <c r="I4858" s="1">
        <v>3151</v>
      </c>
      <c r="J4858" s="1">
        <v>4273</v>
      </c>
      <c r="K4858" s="1">
        <v>881</v>
      </c>
      <c r="L4858" s="1">
        <v>3001</v>
      </c>
      <c r="M4858" s="1">
        <v>16601</v>
      </c>
      <c r="N4858">
        <f t="shared" si="151"/>
        <v>4857</v>
      </c>
      <c r="O4858" t="e">
        <v>#N/A</v>
      </c>
    </row>
    <row r="4859" spans="1:15" x14ac:dyDescent="0.2">
      <c r="A4859" s="1" t="s">
        <v>4863</v>
      </c>
      <c r="B4859" s="1">
        <v>2.5534399999999999E-2</v>
      </c>
      <c r="C4859" s="1">
        <v>0</v>
      </c>
      <c r="D4859" s="1">
        <v>0</v>
      </c>
      <c r="E4859" s="1">
        <v>0</v>
      </c>
      <c r="F4859" s="1">
        <v>0</v>
      </c>
      <c r="G4859" s="1">
        <f t="shared" si="150"/>
        <v>2.5534399999999999E-2</v>
      </c>
      <c r="H4859" s="1">
        <v>1714</v>
      </c>
      <c r="I4859" s="1">
        <v>3151</v>
      </c>
      <c r="J4859" s="1">
        <v>4273</v>
      </c>
      <c r="K4859" s="1">
        <v>3410</v>
      </c>
      <c r="L4859" s="1">
        <v>4053</v>
      </c>
      <c r="M4859" s="1">
        <v>16601</v>
      </c>
      <c r="N4859">
        <f t="shared" si="151"/>
        <v>4857</v>
      </c>
      <c r="O4859" t="e">
        <v>#N/A</v>
      </c>
    </row>
    <row r="4860" spans="1:15" x14ac:dyDescent="0.2">
      <c r="A4860" s="1" t="s">
        <v>4864</v>
      </c>
      <c r="B4860" s="1">
        <v>0</v>
      </c>
      <c r="C4860" s="1">
        <v>0</v>
      </c>
      <c r="D4860" s="1">
        <v>0</v>
      </c>
      <c r="E4860" s="1">
        <v>1.12116E-2</v>
      </c>
      <c r="F4860" s="1">
        <v>6.5532950000000006E-2</v>
      </c>
      <c r="G4860" s="1">
        <f t="shared" si="150"/>
        <v>7.6744550000000009E-2</v>
      </c>
      <c r="H4860" s="1">
        <v>5295</v>
      </c>
      <c r="I4860" s="1">
        <v>3151</v>
      </c>
      <c r="J4860" s="1">
        <v>4273</v>
      </c>
      <c r="K4860" s="1">
        <v>2930</v>
      </c>
      <c r="L4860" s="1">
        <v>953</v>
      </c>
      <c r="M4860" s="1">
        <v>16602</v>
      </c>
      <c r="N4860">
        <f t="shared" si="151"/>
        <v>4859</v>
      </c>
      <c r="O4860">
        <v>2746</v>
      </c>
    </row>
    <row r="4861" spans="1:15" x14ac:dyDescent="0.2">
      <c r="A4861" s="1" t="s">
        <v>4865</v>
      </c>
      <c r="B4861" s="1">
        <v>0</v>
      </c>
      <c r="C4861" s="1">
        <v>0</v>
      </c>
      <c r="D4861" s="1">
        <v>6.7319400000000001E-2</v>
      </c>
      <c r="E4861" s="1">
        <v>0</v>
      </c>
      <c r="F4861" s="1">
        <v>0</v>
      </c>
      <c r="G4861" s="1">
        <f t="shared" si="150"/>
        <v>6.7319400000000001E-2</v>
      </c>
      <c r="H4861" s="1">
        <v>5295</v>
      </c>
      <c r="I4861" s="1">
        <v>3151</v>
      </c>
      <c r="J4861" s="1">
        <v>693</v>
      </c>
      <c r="K4861" s="1">
        <v>3410</v>
      </c>
      <c r="L4861" s="1">
        <v>4053</v>
      </c>
      <c r="M4861" s="1">
        <v>16602</v>
      </c>
      <c r="N4861">
        <f t="shared" si="151"/>
        <v>4859</v>
      </c>
      <c r="O4861" t="e">
        <v>#N/A</v>
      </c>
    </row>
    <row r="4862" spans="1:15" x14ac:dyDescent="0.2">
      <c r="A4862" s="1" t="s">
        <v>4866</v>
      </c>
      <c r="B4862" s="1">
        <v>2.5441700000000001E-2</v>
      </c>
      <c r="C4862" s="1">
        <v>0</v>
      </c>
      <c r="D4862" s="1">
        <v>0</v>
      </c>
      <c r="E4862" s="1">
        <v>0</v>
      </c>
      <c r="F4862" s="1">
        <v>0</v>
      </c>
      <c r="G4862" s="1">
        <f t="shared" si="150"/>
        <v>2.5441700000000001E-2</v>
      </c>
      <c r="H4862" s="1">
        <v>1718</v>
      </c>
      <c r="I4862" s="1">
        <v>3151</v>
      </c>
      <c r="J4862" s="1">
        <v>4273</v>
      </c>
      <c r="K4862" s="1">
        <v>3410</v>
      </c>
      <c r="L4862" s="1">
        <v>4053</v>
      </c>
      <c r="M4862" s="1">
        <v>16605</v>
      </c>
      <c r="N4862">
        <f t="shared" si="151"/>
        <v>4861</v>
      </c>
      <c r="O4862">
        <v>3252</v>
      </c>
    </row>
    <row r="4863" spans="1:15" x14ac:dyDescent="0.2">
      <c r="A4863" s="1" t="s">
        <v>4867</v>
      </c>
      <c r="B4863" s="1">
        <v>0</v>
      </c>
      <c r="C4863" s="1">
        <v>0.126806</v>
      </c>
      <c r="D4863" s="1">
        <v>5.5089700000000002E-3</v>
      </c>
      <c r="E4863" s="1">
        <v>0</v>
      </c>
      <c r="F4863" s="1">
        <v>0</v>
      </c>
      <c r="G4863" s="1">
        <f t="shared" si="150"/>
        <v>0.13231497</v>
      </c>
      <c r="H4863" s="1">
        <v>5295</v>
      </c>
      <c r="I4863" s="1">
        <v>405</v>
      </c>
      <c r="J4863" s="1">
        <v>3443</v>
      </c>
      <c r="K4863" s="1">
        <v>3410</v>
      </c>
      <c r="L4863" s="1">
        <v>4053</v>
      </c>
      <c r="M4863" s="1">
        <v>16606</v>
      </c>
      <c r="N4863">
        <f t="shared" si="151"/>
        <v>4862</v>
      </c>
      <c r="O4863" t="e">
        <v>#N/A</v>
      </c>
    </row>
    <row r="4864" spans="1:15" x14ac:dyDescent="0.2">
      <c r="A4864" s="1" t="s">
        <v>4868</v>
      </c>
      <c r="B4864" s="1">
        <v>2.5359449999999902E-2</v>
      </c>
      <c r="C4864" s="1">
        <v>0</v>
      </c>
      <c r="D4864" s="1">
        <v>0</v>
      </c>
      <c r="E4864" s="1">
        <v>0</v>
      </c>
      <c r="F4864" s="1">
        <v>0</v>
      </c>
      <c r="G4864" s="1">
        <f t="shared" si="150"/>
        <v>2.5359449999999902E-2</v>
      </c>
      <c r="H4864" s="1">
        <v>1720</v>
      </c>
      <c r="I4864" s="1">
        <v>3151</v>
      </c>
      <c r="J4864" s="1">
        <v>4273</v>
      </c>
      <c r="K4864" s="1">
        <v>3410</v>
      </c>
      <c r="L4864" s="1">
        <v>4053</v>
      </c>
      <c r="M4864" s="1">
        <v>16607</v>
      </c>
      <c r="N4864">
        <f t="shared" si="151"/>
        <v>4863</v>
      </c>
      <c r="O4864">
        <v>1327</v>
      </c>
    </row>
    <row r="4865" spans="1:15" x14ac:dyDescent="0.2">
      <c r="A4865" s="1" t="s">
        <v>4869</v>
      </c>
      <c r="B4865" s="1">
        <v>2.5340100000000001E-2</v>
      </c>
      <c r="C4865" s="1">
        <v>0</v>
      </c>
      <c r="D4865" s="1">
        <v>0</v>
      </c>
      <c r="E4865" s="1">
        <v>0</v>
      </c>
      <c r="F4865" s="1">
        <v>0</v>
      </c>
      <c r="G4865" s="1">
        <f t="shared" si="150"/>
        <v>2.5340100000000001E-2</v>
      </c>
      <c r="H4865" s="1">
        <v>1721</v>
      </c>
      <c r="I4865" s="1">
        <v>3151</v>
      </c>
      <c r="J4865" s="1">
        <v>4273</v>
      </c>
      <c r="K4865" s="1">
        <v>3410</v>
      </c>
      <c r="L4865" s="1">
        <v>4053</v>
      </c>
      <c r="M4865" s="1">
        <v>16608</v>
      </c>
      <c r="N4865">
        <f t="shared" si="151"/>
        <v>4864</v>
      </c>
      <c r="O4865">
        <v>2649</v>
      </c>
    </row>
    <row r="4866" spans="1:15" x14ac:dyDescent="0.2">
      <c r="A4866" s="1" t="s">
        <v>4870</v>
      </c>
      <c r="B4866" s="1">
        <v>1.2674305E-2</v>
      </c>
      <c r="C4866" s="1">
        <v>0</v>
      </c>
      <c r="D4866" s="1">
        <v>0</v>
      </c>
      <c r="E4866" s="1">
        <v>0</v>
      </c>
      <c r="F4866" s="1">
        <v>8.7127949999999902E-3</v>
      </c>
      <c r="G4866" s="1">
        <f t="shared" ref="G4866:G4929" si="152">SUM(B4866:F4866)</f>
        <v>2.1387099999999992E-2</v>
      </c>
      <c r="H4866" s="1">
        <v>2500</v>
      </c>
      <c r="I4866" s="1">
        <v>3151</v>
      </c>
      <c r="J4866" s="1">
        <v>4273</v>
      </c>
      <c r="K4866" s="1">
        <v>3410</v>
      </c>
      <c r="L4866" s="1">
        <v>3275</v>
      </c>
      <c r="M4866" s="1">
        <v>16609</v>
      </c>
      <c r="N4866">
        <f t="shared" si="151"/>
        <v>4865</v>
      </c>
      <c r="O4866">
        <v>2367</v>
      </c>
    </row>
    <row r="4867" spans="1:15" x14ac:dyDescent="0.2">
      <c r="A4867" s="1" t="s">
        <v>4871</v>
      </c>
      <c r="B4867" s="1">
        <v>0</v>
      </c>
      <c r="C4867" s="1">
        <v>0.120394</v>
      </c>
      <c r="D4867" s="1">
        <v>0</v>
      </c>
      <c r="E4867" s="1">
        <v>1.8818999999999999E-2</v>
      </c>
      <c r="F4867" s="1">
        <v>0</v>
      </c>
      <c r="G4867" s="1">
        <f t="shared" si="152"/>
        <v>0.139213</v>
      </c>
      <c r="H4867" s="1">
        <v>5295</v>
      </c>
      <c r="I4867" s="1">
        <v>445</v>
      </c>
      <c r="J4867" s="1">
        <v>4273</v>
      </c>
      <c r="K4867" s="1">
        <v>2547</v>
      </c>
      <c r="L4867" s="1">
        <v>4053</v>
      </c>
      <c r="M4867" s="1">
        <v>16613</v>
      </c>
      <c r="N4867">
        <f t="shared" ref="N4867:N4930" si="153">_xlfn.RANK.EQ(M4867,M$2:M$8878,1)</f>
        <v>4866</v>
      </c>
      <c r="O4867">
        <v>1050</v>
      </c>
    </row>
    <row r="4868" spans="1:15" x14ac:dyDescent="0.2">
      <c r="A4868" s="1" t="s">
        <v>4872</v>
      </c>
      <c r="B4868" s="1">
        <v>0</v>
      </c>
      <c r="C4868" s="1">
        <v>0</v>
      </c>
      <c r="D4868" s="1">
        <v>6.6731200000000004E-2</v>
      </c>
      <c r="E4868" s="1">
        <v>0</v>
      </c>
      <c r="F4868" s="1">
        <v>0</v>
      </c>
      <c r="G4868" s="1">
        <f t="shared" si="152"/>
        <v>6.6731200000000004E-2</v>
      </c>
      <c r="H4868" s="1">
        <v>5295</v>
      </c>
      <c r="I4868" s="1">
        <v>3151</v>
      </c>
      <c r="J4868" s="1">
        <v>704</v>
      </c>
      <c r="K4868" s="1">
        <v>3410</v>
      </c>
      <c r="L4868" s="1">
        <v>4053</v>
      </c>
      <c r="M4868" s="1">
        <v>16613</v>
      </c>
      <c r="N4868">
        <f t="shared" si="153"/>
        <v>4866</v>
      </c>
      <c r="O4868" t="e">
        <v>#N/A</v>
      </c>
    </row>
    <row r="4869" spans="1:15" x14ac:dyDescent="0.2">
      <c r="A4869" s="1" t="s">
        <v>4873</v>
      </c>
      <c r="B4869" s="1">
        <v>7.3058999999999997E-3</v>
      </c>
      <c r="C4869" s="1">
        <v>1.5396675999999899E-2</v>
      </c>
      <c r="D4869" s="1">
        <v>5.6609099999999999E-3</v>
      </c>
      <c r="E4869" s="1">
        <v>0</v>
      </c>
      <c r="F4869" s="1">
        <v>0</v>
      </c>
      <c r="G4869" s="1">
        <f t="shared" si="152"/>
        <v>2.8363485999999896E-2</v>
      </c>
      <c r="H4869" s="1">
        <v>3093</v>
      </c>
      <c r="I4869" s="1">
        <v>2633</v>
      </c>
      <c r="J4869" s="1">
        <v>3424</v>
      </c>
      <c r="K4869" s="1">
        <v>3410</v>
      </c>
      <c r="L4869" s="1">
        <v>4053</v>
      </c>
      <c r="M4869" s="1">
        <v>16613</v>
      </c>
      <c r="N4869">
        <f t="shared" si="153"/>
        <v>4866</v>
      </c>
      <c r="O4869">
        <v>4193</v>
      </c>
    </row>
    <row r="4870" spans="1:15" x14ac:dyDescent="0.2">
      <c r="A4870" s="1" t="s">
        <v>4874</v>
      </c>
      <c r="B4870" s="1">
        <v>2.200877E-2</v>
      </c>
      <c r="C4870" s="1">
        <v>5.7256506666666599E-3</v>
      </c>
      <c r="D4870" s="1">
        <v>0</v>
      </c>
      <c r="E4870" s="1">
        <v>0</v>
      </c>
      <c r="F4870" s="1">
        <v>0</v>
      </c>
      <c r="G4870" s="1">
        <f t="shared" si="152"/>
        <v>2.7734420666666662E-2</v>
      </c>
      <c r="H4870" s="1">
        <v>1894</v>
      </c>
      <c r="I4870" s="1">
        <v>2985</v>
      </c>
      <c r="J4870" s="1">
        <v>4273</v>
      </c>
      <c r="K4870" s="1">
        <v>3410</v>
      </c>
      <c r="L4870" s="1">
        <v>4053</v>
      </c>
      <c r="M4870" s="1">
        <v>16615</v>
      </c>
      <c r="N4870">
        <f t="shared" si="153"/>
        <v>4869</v>
      </c>
      <c r="O4870">
        <v>2024</v>
      </c>
    </row>
    <row r="4871" spans="1:15" x14ac:dyDescent="0.2">
      <c r="A4871" s="1" t="s">
        <v>4875</v>
      </c>
      <c r="B4871" s="1">
        <v>0</v>
      </c>
      <c r="C4871" s="1">
        <v>0</v>
      </c>
      <c r="D4871" s="1">
        <v>0</v>
      </c>
      <c r="E4871" s="1">
        <v>0</v>
      </c>
      <c r="F4871" s="1">
        <v>0.105428625</v>
      </c>
      <c r="G4871" s="1">
        <f t="shared" si="152"/>
        <v>0.105428625</v>
      </c>
      <c r="H4871" s="1">
        <v>5295</v>
      </c>
      <c r="I4871" s="1">
        <v>3151</v>
      </c>
      <c r="J4871" s="1">
        <v>4273</v>
      </c>
      <c r="K4871" s="1">
        <v>3410</v>
      </c>
      <c r="L4871" s="1">
        <v>488</v>
      </c>
      <c r="M4871" s="1">
        <v>16617</v>
      </c>
      <c r="N4871">
        <f t="shared" si="153"/>
        <v>4870</v>
      </c>
      <c r="O4871">
        <v>963</v>
      </c>
    </row>
    <row r="4872" spans="1:15" x14ac:dyDescent="0.2">
      <c r="A4872" s="1" t="s">
        <v>4876</v>
      </c>
      <c r="B4872" s="1">
        <v>0</v>
      </c>
      <c r="C4872" s="1">
        <v>0</v>
      </c>
      <c r="D4872" s="1">
        <v>6.6288700000000006E-2</v>
      </c>
      <c r="E4872" s="1">
        <v>0</v>
      </c>
      <c r="F4872" s="1">
        <v>0</v>
      </c>
      <c r="G4872" s="1">
        <f t="shared" si="152"/>
        <v>6.6288700000000006E-2</v>
      </c>
      <c r="H4872" s="1">
        <v>5295</v>
      </c>
      <c r="I4872" s="1">
        <v>3151</v>
      </c>
      <c r="J4872" s="1">
        <v>709</v>
      </c>
      <c r="K4872" s="1">
        <v>3410</v>
      </c>
      <c r="L4872" s="1">
        <v>4053</v>
      </c>
      <c r="M4872" s="1">
        <v>16618</v>
      </c>
      <c r="N4872">
        <f t="shared" si="153"/>
        <v>4871</v>
      </c>
      <c r="O4872">
        <v>6099</v>
      </c>
    </row>
    <row r="4873" spans="1:15" x14ac:dyDescent="0.2">
      <c r="A4873" s="1" t="s">
        <v>4877</v>
      </c>
      <c r="B4873" s="1">
        <v>1.79815495E-3</v>
      </c>
      <c r="C4873" s="1">
        <v>4.0171199999999997E-2</v>
      </c>
      <c r="D4873" s="1">
        <v>0</v>
      </c>
      <c r="E4873" s="1">
        <v>1.2855564999999999E-2</v>
      </c>
      <c r="F4873" s="1">
        <v>6.6319400000000002E-3</v>
      </c>
      <c r="G4873" s="1">
        <f t="shared" si="152"/>
        <v>6.1456859949999998E-2</v>
      </c>
      <c r="H4873" s="1">
        <v>4273</v>
      </c>
      <c r="I4873" s="1">
        <v>1708</v>
      </c>
      <c r="J4873" s="1">
        <v>4273</v>
      </c>
      <c r="K4873" s="1">
        <v>2853</v>
      </c>
      <c r="L4873" s="1">
        <v>3511</v>
      </c>
      <c r="M4873" s="1">
        <v>16618</v>
      </c>
      <c r="N4873">
        <f t="shared" si="153"/>
        <v>4871</v>
      </c>
      <c r="O4873">
        <v>2692</v>
      </c>
    </row>
    <row r="4874" spans="1:15" x14ac:dyDescent="0.2">
      <c r="A4874" s="1" t="s">
        <v>4878</v>
      </c>
      <c r="B4874" s="1">
        <v>1.07878665E-2</v>
      </c>
      <c r="C4874" s="1">
        <v>0</v>
      </c>
      <c r="D4874" s="1">
        <v>4.0808399999999996E-3</v>
      </c>
      <c r="E4874" s="1">
        <v>8.6778199999999993E-3</v>
      </c>
      <c r="F4874" s="1">
        <v>0</v>
      </c>
      <c r="G4874" s="1">
        <f t="shared" si="152"/>
        <v>2.3546526499999998E-2</v>
      </c>
      <c r="H4874" s="1">
        <v>2699</v>
      </c>
      <c r="I4874" s="1">
        <v>3151</v>
      </c>
      <c r="J4874" s="1">
        <v>3659</v>
      </c>
      <c r="K4874" s="1">
        <v>3056</v>
      </c>
      <c r="L4874" s="1">
        <v>4053</v>
      </c>
      <c r="M4874" s="1">
        <v>16618</v>
      </c>
      <c r="N4874">
        <f t="shared" si="153"/>
        <v>4871</v>
      </c>
      <c r="O4874">
        <v>337</v>
      </c>
    </row>
    <row r="4875" spans="1:15" x14ac:dyDescent="0.2">
      <c r="A4875" s="1" t="s">
        <v>4879</v>
      </c>
      <c r="B4875" s="1">
        <v>2.5079899999999999E-2</v>
      </c>
      <c r="C4875" s="1">
        <v>0</v>
      </c>
      <c r="D4875" s="1">
        <v>0</v>
      </c>
      <c r="E4875" s="1">
        <v>0</v>
      </c>
      <c r="F4875" s="1">
        <v>0</v>
      </c>
      <c r="G4875" s="1">
        <f t="shared" si="152"/>
        <v>2.5079899999999999E-2</v>
      </c>
      <c r="H4875" s="1">
        <v>1732</v>
      </c>
      <c r="I4875" s="1">
        <v>3151</v>
      </c>
      <c r="J4875" s="1">
        <v>4273</v>
      </c>
      <c r="K4875" s="1">
        <v>3410</v>
      </c>
      <c r="L4875" s="1">
        <v>4053</v>
      </c>
      <c r="M4875" s="1">
        <v>16619</v>
      </c>
      <c r="N4875">
        <f t="shared" si="153"/>
        <v>4874</v>
      </c>
      <c r="O4875">
        <v>3706</v>
      </c>
    </row>
    <row r="4876" spans="1:15" x14ac:dyDescent="0.2">
      <c r="A4876" s="1" t="s">
        <v>4880</v>
      </c>
      <c r="B4876" s="1">
        <v>0</v>
      </c>
      <c r="C4876" s="1">
        <v>0</v>
      </c>
      <c r="D4876" s="1">
        <v>6.6088900000000006E-2</v>
      </c>
      <c r="E4876" s="1">
        <v>0</v>
      </c>
      <c r="F4876" s="1">
        <v>0</v>
      </c>
      <c r="G4876" s="1">
        <f t="shared" si="152"/>
        <v>6.6088900000000006E-2</v>
      </c>
      <c r="H4876" s="1">
        <v>5295</v>
      </c>
      <c r="I4876" s="1">
        <v>3151</v>
      </c>
      <c r="J4876" s="1">
        <v>711</v>
      </c>
      <c r="K4876" s="1">
        <v>3410</v>
      </c>
      <c r="L4876" s="1">
        <v>4053</v>
      </c>
      <c r="M4876" s="1">
        <v>16620</v>
      </c>
      <c r="N4876">
        <f t="shared" si="153"/>
        <v>4875</v>
      </c>
      <c r="O4876" t="e">
        <v>#N/A</v>
      </c>
    </row>
    <row r="4877" spans="1:15" x14ac:dyDescent="0.2">
      <c r="A4877" s="1" t="s">
        <v>4881</v>
      </c>
      <c r="B4877" s="1">
        <v>7.3847400000000003E-4</v>
      </c>
      <c r="C4877" s="1">
        <v>0</v>
      </c>
      <c r="D4877" s="1">
        <v>6.9942499999999996E-3</v>
      </c>
      <c r="E4877" s="1">
        <v>0</v>
      </c>
      <c r="F4877" s="1">
        <v>2.91036E-2</v>
      </c>
      <c r="G4877" s="1">
        <f t="shared" si="152"/>
        <v>3.6836324000000004E-2</v>
      </c>
      <c r="H4877" s="1">
        <v>4867</v>
      </c>
      <c r="I4877" s="1">
        <v>3151</v>
      </c>
      <c r="J4877" s="1">
        <v>3212</v>
      </c>
      <c r="K4877" s="1">
        <v>3410</v>
      </c>
      <c r="L4877" s="1">
        <v>1981</v>
      </c>
      <c r="M4877" s="1">
        <v>16621</v>
      </c>
      <c r="N4877">
        <f t="shared" si="153"/>
        <v>4876</v>
      </c>
      <c r="O4877">
        <v>4070</v>
      </c>
    </row>
    <row r="4878" spans="1:15" x14ac:dyDescent="0.2">
      <c r="A4878" s="1" t="s">
        <v>4882</v>
      </c>
      <c r="B4878" s="1">
        <v>2.5035700000000001E-2</v>
      </c>
      <c r="C4878" s="1">
        <v>0</v>
      </c>
      <c r="D4878" s="1">
        <v>0</v>
      </c>
      <c r="E4878" s="1">
        <v>0</v>
      </c>
      <c r="F4878" s="1">
        <v>0</v>
      </c>
      <c r="G4878" s="1">
        <f t="shared" si="152"/>
        <v>2.5035700000000001E-2</v>
      </c>
      <c r="H4878" s="1">
        <v>1734</v>
      </c>
      <c r="I4878" s="1">
        <v>3151</v>
      </c>
      <c r="J4878" s="1">
        <v>4273</v>
      </c>
      <c r="K4878" s="1">
        <v>3410</v>
      </c>
      <c r="L4878" s="1">
        <v>4053</v>
      </c>
      <c r="M4878" s="1">
        <v>16621</v>
      </c>
      <c r="N4878">
        <f t="shared" si="153"/>
        <v>4876</v>
      </c>
      <c r="O4878">
        <v>5627</v>
      </c>
    </row>
    <row r="4879" spans="1:15" x14ac:dyDescent="0.2">
      <c r="A4879" s="1" t="s">
        <v>4883</v>
      </c>
      <c r="B4879" s="1">
        <v>5.3155766666666601E-3</v>
      </c>
      <c r="C4879" s="1">
        <v>0</v>
      </c>
      <c r="D4879" s="1">
        <v>4.08969E-3</v>
      </c>
      <c r="E4879" s="1">
        <v>0</v>
      </c>
      <c r="F4879" s="1">
        <v>1.16793E-2</v>
      </c>
      <c r="G4879" s="1">
        <f t="shared" si="152"/>
        <v>2.1084566666666658E-2</v>
      </c>
      <c r="H4879" s="1">
        <v>3407</v>
      </c>
      <c r="I4879" s="1">
        <v>3151</v>
      </c>
      <c r="J4879" s="1">
        <v>3656</v>
      </c>
      <c r="K4879" s="1">
        <v>3410</v>
      </c>
      <c r="L4879" s="1">
        <v>2997</v>
      </c>
      <c r="M4879" s="1">
        <v>16621</v>
      </c>
      <c r="N4879">
        <f t="shared" si="153"/>
        <v>4876</v>
      </c>
      <c r="O4879">
        <v>4093</v>
      </c>
    </row>
    <row r="4880" spans="1:15" x14ac:dyDescent="0.2">
      <c r="A4880" s="1" t="s">
        <v>4884</v>
      </c>
      <c r="B4880" s="1">
        <v>5.9000399999999996E-3</v>
      </c>
      <c r="C4880" s="1">
        <v>0</v>
      </c>
      <c r="D4880" s="1">
        <v>1.14007E-2</v>
      </c>
      <c r="E4880" s="1">
        <v>1.48032E-3</v>
      </c>
      <c r="F4880" s="1">
        <v>0</v>
      </c>
      <c r="G4880" s="1">
        <f t="shared" si="152"/>
        <v>1.8781059999999999E-2</v>
      </c>
      <c r="H4880" s="1">
        <v>3304</v>
      </c>
      <c r="I4880" s="1">
        <v>3151</v>
      </c>
      <c r="J4880" s="1">
        <v>2740</v>
      </c>
      <c r="K4880" s="1">
        <v>3375</v>
      </c>
      <c r="L4880" s="1">
        <v>4053</v>
      </c>
      <c r="M4880" s="1">
        <v>16623</v>
      </c>
      <c r="N4880">
        <f t="shared" si="153"/>
        <v>4879</v>
      </c>
      <c r="O4880">
        <v>8274</v>
      </c>
    </row>
    <row r="4881" spans="1:15" x14ac:dyDescent="0.2">
      <c r="A4881" s="1" t="s">
        <v>4885</v>
      </c>
      <c r="B4881" s="1">
        <v>1.3155300000000001E-3</v>
      </c>
      <c r="C4881" s="1">
        <v>2.95580999999999E-2</v>
      </c>
      <c r="D4881" s="1">
        <v>0</v>
      </c>
      <c r="E4881" s="1">
        <v>1.2999800000000001E-2</v>
      </c>
      <c r="F4881" s="1">
        <v>1.2010595000000001E-2</v>
      </c>
      <c r="G4881" s="1">
        <f t="shared" si="152"/>
        <v>5.58840249999999E-2</v>
      </c>
      <c r="H4881" s="1">
        <v>4488</v>
      </c>
      <c r="I4881" s="1">
        <v>2057</v>
      </c>
      <c r="J4881" s="1">
        <v>4273</v>
      </c>
      <c r="K4881" s="1">
        <v>2845</v>
      </c>
      <c r="L4881" s="1">
        <v>2963</v>
      </c>
      <c r="M4881" s="1">
        <v>16626</v>
      </c>
      <c r="N4881">
        <f t="shared" si="153"/>
        <v>4880</v>
      </c>
      <c r="O4881">
        <v>3791</v>
      </c>
    </row>
    <row r="4882" spans="1:15" x14ac:dyDescent="0.2">
      <c r="A4882" s="1" t="s">
        <v>4886</v>
      </c>
      <c r="B4882" s="1">
        <v>0</v>
      </c>
      <c r="C4882" s="1">
        <v>0</v>
      </c>
      <c r="D4882" s="1">
        <v>0</v>
      </c>
      <c r="E4882" s="1">
        <v>0</v>
      </c>
      <c r="F4882" s="1">
        <v>0.1045015</v>
      </c>
      <c r="G4882" s="1">
        <f t="shared" si="152"/>
        <v>0.1045015</v>
      </c>
      <c r="H4882" s="1">
        <v>5295</v>
      </c>
      <c r="I4882" s="1">
        <v>3151</v>
      </c>
      <c r="J4882" s="1">
        <v>4273</v>
      </c>
      <c r="K4882" s="1">
        <v>3410</v>
      </c>
      <c r="L4882" s="1">
        <v>498</v>
      </c>
      <c r="M4882" s="1">
        <v>16627</v>
      </c>
      <c r="N4882">
        <f t="shared" si="153"/>
        <v>4881</v>
      </c>
      <c r="O4882" t="e">
        <v>#N/A</v>
      </c>
    </row>
    <row r="4883" spans="1:15" x14ac:dyDescent="0.2">
      <c r="A4883" s="1" t="s">
        <v>4887</v>
      </c>
      <c r="B4883" s="1">
        <v>1.34633E-3</v>
      </c>
      <c r="C4883" s="1">
        <v>0</v>
      </c>
      <c r="D4883" s="1">
        <v>1.08918E-2</v>
      </c>
      <c r="E4883" s="1">
        <v>2.7317299999999999E-2</v>
      </c>
      <c r="F4883" s="1">
        <v>0</v>
      </c>
      <c r="G4883" s="1">
        <f t="shared" si="152"/>
        <v>3.9555430000000003E-2</v>
      </c>
      <c r="H4883" s="1">
        <v>4476</v>
      </c>
      <c r="I4883" s="1">
        <v>3151</v>
      </c>
      <c r="J4883" s="1">
        <v>2792</v>
      </c>
      <c r="K4883" s="1">
        <v>2155</v>
      </c>
      <c r="L4883" s="1">
        <v>4053</v>
      </c>
      <c r="M4883" s="1">
        <v>16627</v>
      </c>
      <c r="N4883">
        <f t="shared" si="153"/>
        <v>4881</v>
      </c>
      <c r="O4883">
        <v>6330</v>
      </c>
    </row>
    <row r="4884" spans="1:15" x14ac:dyDescent="0.2">
      <c r="A4884" s="1" t="s">
        <v>4888</v>
      </c>
      <c r="B4884" s="1">
        <v>1.51171E-2</v>
      </c>
      <c r="C4884" s="1">
        <v>0</v>
      </c>
      <c r="D4884" s="1">
        <v>3.9214599999999999E-3</v>
      </c>
      <c r="E4884" s="1">
        <v>0</v>
      </c>
      <c r="F4884" s="1">
        <v>0</v>
      </c>
      <c r="G4884" s="1">
        <f t="shared" si="152"/>
        <v>1.903856E-2</v>
      </c>
      <c r="H4884" s="1">
        <v>2317</v>
      </c>
      <c r="I4884" s="1">
        <v>3151</v>
      </c>
      <c r="J4884" s="1">
        <v>3697</v>
      </c>
      <c r="K4884" s="1">
        <v>3410</v>
      </c>
      <c r="L4884" s="1">
        <v>4053</v>
      </c>
      <c r="M4884" s="1">
        <v>16628</v>
      </c>
      <c r="N4884">
        <f t="shared" si="153"/>
        <v>4883</v>
      </c>
      <c r="O4884">
        <v>3404</v>
      </c>
    </row>
    <row r="4885" spans="1:15" x14ac:dyDescent="0.2">
      <c r="A4885" s="1" t="s">
        <v>4889</v>
      </c>
      <c r="B4885" s="1">
        <v>0</v>
      </c>
      <c r="C4885" s="1">
        <v>2.6654199999999999E-2</v>
      </c>
      <c r="D4885" s="1">
        <v>0</v>
      </c>
      <c r="E4885" s="1">
        <v>0</v>
      </c>
      <c r="F4885" s="1">
        <v>4.2785249999999997E-2</v>
      </c>
      <c r="G4885" s="1">
        <f t="shared" si="152"/>
        <v>6.943945E-2</v>
      </c>
      <c r="H4885" s="1">
        <v>5295</v>
      </c>
      <c r="I4885" s="1">
        <v>2173</v>
      </c>
      <c r="J4885" s="1">
        <v>4273</v>
      </c>
      <c r="K4885" s="1">
        <v>3410</v>
      </c>
      <c r="L4885" s="1">
        <v>1478</v>
      </c>
      <c r="M4885" s="1">
        <v>16629</v>
      </c>
      <c r="N4885">
        <f t="shared" si="153"/>
        <v>4884</v>
      </c>
      <c r="O4885">
        <v>4173</v>
      </c>
    </row>
    <row r="4886" spans="1:15" x14ac:dyDescent="0.2">
      <c r="A4886" s="1" t="s">
        <v>4890</v>
      </c>
      <c r="B4886" s="1">
        <v>0</v>
      </c>
      <c r="C4886" s="1">
        <v>0</v>
      </c>
      <c r="D4886" s="1">
        <v>6.562904E-2</v>
      </c>
      <c r="E4886" s="1">
        <v>0</v>
      </c>
      <c r="F4886" s="1">
        <v>0</v>
      </c>
      <c r="G4886" s="1">
        <f t="shared" si="152"/>
        <v>6.562904E-2</v>
      </c>
      <c r="H4886" s="1">
        <v>5295</v>
      </c>
      <c r="I4886" s="1">
        <v>3151</v>
      </c>
      <c r="J4886" s="1">
        <v>720</v>
      </c>
      <c r="K4886" s="1">
        <v>3410</v>
      </c>
      <c r="L4886" s="1">
        <v>4053</v>
      </c>
      <c r="M4886" s="1">
        <v>16629</v>
      </c>
      <c r="N4886">
        <f t="shared" si="153"/>
        <v>4884</v>
      </c>
      <c r="O4886">
        <v>1818</v>
      </c>
    </row>
    <row r="4887" spans="1:15" x14ac:dyDescent="0.2">
      <c r="A4887" s="1" t="s">
        <v>4891</v>
      </c>
      <c r="B4887" s="1">
        <v>0</v>
      </c>
      <c r="C4887" s="1">
        <v>0</v>
      </c>
      <c r="D4887" s="1">
        <v>0</v>
      </c>
      <c r="E4887" s="1">
        <v>0</v>
      </c>
      <c r="F4887" s="1">
        <v>0.10384400000000001</v>
      </c>
      <c r="G4887" s="1">
        <f t="shared" si="152"/>
        <v>0.10384400000000001</v>
      </c>
      <c r="H4887" s="1">
        <v>5295</v>
      </c>
      <c r="I4887" s="1">
        <v>3151</v>
      </c>
      <c r="J4887" s="1">
        <v>4273</v>
      </c>
      <c r="K4887" s="1">
        <v>3410</v>
      </c>
      <c r="L4887" s="1">
        <v>501</v>
      </c>
      <c r="M4887" s="1">
        <v>16630</v>
      </c>
      <c r="N4887">
        <f t="shared" si="153"/>
        <v>4886</v>
      </c>
      <c r="O4887" t="e">
        <v>#N/A</v>
      </c>
    </row>
    <row r="4888" spans="1:15" x14ac:dyDescent="0.2">
      <c r="A4888" s="1" t="s">
        <v>4892</v>
      </c>
      <c r="B4888" s="1">
        <v>7.8980800000000002E-4</v>
      </c>
      <c r="C4888" s="1">
        <v>0.24301600000000001</v>
      </c>
      <c r="D4888" s="1">
        <v>0</v>
      </c>
      <c r="E4888" s="1">
        <v>0</v>
      </c>
      <c r="F4888" s="1">
        <v>0</v>
      </c>
      <c r="G4888" s="1">
        <f t="shared" si="152"/>
        <v>0.24380580800000001</v>
      </c>
      <c r="H4888" s="1">
        <v>4828</v>
      </c>
      <c r="I4888" s="1">
        <v>67</v>
      </c>
      <c r="J4888" s="1">
        <v>4273</v>
      </c>
      <c r="K4888" s="1">
        <v>3410</v>
      </c>
      <c r="L4888" s="1">
        <v>4053</v>
      </c>
      <c r="M4888" s="1">
        <v>16631</v>
      </c>
      <c r="N4888">
        <f t="shared" si="153"/>
        <v>4887</v>
      </c>
      <c r="O4888">
        <v>5576</v>
      </c>
    </row>
    <row r="4889" spans="1:15" x14ac:dyDescent="0.2">
      <c r="A4889" s="1" t="s">
        <v>4893</v>
      </c>
      <c r="B4889" s="1">
        <v>0</v>
      </c>
      <c r="C4889" s="1">
        <v>0</v>
      </c>
      <c r="D4889" s="1">
        <v>0</v>
      </c>
      <c r="E4889" s="1">
        <v>0</v>
      </c>
      <c r="F4889" s="1">
        <v>0.103792</v>
      </c>
      <c r="G4889" s="1">
        <f t="shared" si="152"/>
        <v>0.103792</v>
      </c>
      <c r="H4889" s="1">
        <v>5295</v>
      </c>
      <c r="I4889" s="1">
        <v>3151</v>
      </c>
      <c r="J4889" s="1">
        <v>4273</v>
      </c>
      <c r="K4889" s="1">
        <v>3410</v>
      </c>
      <c r="L4889" s="1">
        <v>502</v>
      </c>
      <c r="M4889" s="1">
        <v>16631</v>
      </c>
      <c r="N4889">
        <f t="shared" si="153"/>
        <v>4887</v>
      </c>
      <c r="O4889">
        <v>4690</v>
      </c>
    </row>
    <row r="4890" spans="1:15" x14ac:dyDescent="0.2">
      <c r="A4890" s="1" t="s">
        <v>4894</v>
      </c>
      <c r="B4890" s="1">
        <v>0</v>
      </c>
      <c r="C4890" s="1">
        <v>0</v>
      </c>
      <c r="D4890" s="1">
        <v>6.5601099999999996E-2</v>
      </c>
      <c r="E4890" s="1">
        <v>0</v>
      </c>
      <c r="F4890" s="1">
        <v>0</v>
      </c>
      <c r="G4890" s="1">
        <f t="shared" si="152"/>
        <v>6.5601099999999996E-2</v>
      </c>
      <c r="H4890" s="1">
        <v>5295</v>
      </c>
      <c r="I4890" s="1">
        <v>3151</v>
      </c>
      <c r="J4890" s="1">
        <v>722</v>
      </c>
      <c r="K4890" s="1">
        <v>3410</v>
      </c>
      <c r="L4890" s="1">
        <v>4053</v>
      </c>
      <c r="M4890" s="1">
        <v>16631</v>
      </c>
      <c r="N4890">
        <f t="shared" si="153"/>
        <v>4887</v>
      </c>
      <c r="O4890" t="e">
        <v>#N/A</v>
      </c>
    </row>
    <row r="4891" spans="1:15" x14ac:dyDescent="0.2">
      <c r="A4891" s="1" t="s">
        <v>4895</v>
      </c>
      <c r="B4891" s="1">
        <v>2.48489E-2</v>
      </c>
      <c r="C4891" s="1">
        <v>0</v>
      </c>
      <c r="D4891" s="1">
        <v>0</v>
      </c>
      <c r="E4891" s="1">
        <v>0</v>
      </c>
      <c r="F4891" s="1">
        <v>0</v>
      </c>
      <c r="G4891" s="1">
        <f t="shared" si="152"/>
        <v>2.48489E-2</v>
      </c>
      <c r="H4891" s="1">
        <v>1744</v>
      </c>
      <c r="I4891" s="1">
        <v>3151</v>
      </c>
      <c r="J4891" s="1">
        <v>4273</v>
      </c>
      <c r="K4891" s="1">
        <v>3410</v>
      </c>
      <c r="L4891" s="1">
        <v>4053</v>
      </c>
      <c r="M4891" s="1">
        <v>16631</v>
      </c>
      <c r="N4891">
        <f t="shared" si="153"/>
        <v>4887</v>
      </c>
      <c r="O4891">
        <v>6132</v>
      </c>
    </row>
    <row r="4892" spans="1:15" x14ac:dyDescent="0.2">
      <c r="A4892" s="1" t="s">
        <v>4896</v>
      </c>
      <c r="B4892" s="1">
        <v>6.8817596111111099E-3</v>
      </c>
      <c r="C4892" s="1">
        <v>1.30276E-3</v>
      </c>
      <c r="D4892" s="1">
        <v>6.7309450000000003E-3</v>
      </c>
      <c r="E4892" s="1">
        <v>6.1307599999999999E-3</v>
      </c>
      <c r="F4892" s="1">
        <v>2.0363500000000001E-3</v>
      </c>
      <c r="G4892" s="1">
        <f t="shared" si="152"/>
        <v>2.3082574611111111E-2</v>
      </c>
      <c r="H4892" s="1">
        <v>3152</v>
      </c>
      <c r="I4892" s="1">
        <v>3131</v>
      </c>
      <c r="J4892" s="1">
        <v>3253</v>
      </c>
      <c r="K4892" s="1">
        <v>3173</v>
      </c>
      <c r="L4892" s="1">
        <v>3923</v>
      </c>
      <c r="M4892" s="1">
        <v>16632</v>
      </c>
      <c r="N4892">
        <f t="shared" si="153"/>
        <v>4891</v>
      </c>
      <c r="O4892">
        <v>2605</v>
      </c>
    </row>
    <row r="4893" spans="1:15" x14ac:dyDescent="0.2">
      <c r="A4893" s="1" t="s">
        <v>4897</v>
      </c>
      <c r="B4893" s="1">
        <v>3.6455449999999898E-4</v>
      </c>
      <c r="C4893" s="1">
        <v>0</v>
      </c>
      <c r="D4893" s="1">
        <v>1.74211666666666E-3</v>
      </c>
      <c r="E4893" s="1">
        <v>1.59965E-3</v>
      </c>
      <c r="F4893" s="1">
        <v>6.9394024999999998E-2</v>
      </c>
      <c r="G4893" s="1">
        <f t="shared" si="152"/>
        <v>7.3100346166666663E-2</v>
      </c>
      <c r="H4893" s="1">
        <v>5126</v>
      </c>
      <c r="I4893" s="1">
        <v>3151</v>
      </c>
      <c r="J4893" s="1">
        <v>4080</v>
      </c>
      <c r="K4893" s="1">
        <v>3371</v>
      </c>
      <c r="L4893" s="1">
        <v>905</v>
      </c>
      <c r="M4893" s="1">
        <v>16633</v>
      </c>
      <c r="N4893">
        <f t="shared" si="153"/>
        <v>4892</v>
      </c>
      <c r="O4893">
        <v>3266</v>
      </c>
    </row>
    <row r="4894" spans="1:15" x14ac:dyDescent="0.2">
      <c r="A4894" s="1" t="s">
        <v>4898</v>
      </c>
      <c r="B4894" s="1">
        <v>2.4822790000000001E-2</v>
      </c>
      <c r="C4894" s="1">
        <v>0</v>
      </c>
      <c r="D4894" s="1">
        <v>0</v>
      </c>
      <c r="E4894" s="1">
        <v>0</v>
      </c>
      <c r="F4894" s="1">
        <v>0</v>
      </c>
      <c r="G4894" s="1">
        <f t="shared" si="152"/>
        <v>2.4822790000000001E-2</v>
      </c>
      <c r="H4894" s="1">
        <v>1746</v>
      </c>
      <c r="I4894" s="1">
        <v>3151</v>
      </c>
      <c r="J4894" s="1">
        <v>4273</v>
      </c>
      <c r="K4894" s="1">
        <v>3410</v>
      </c>
      <c r="L4894" s="1">
        <v>4053</v>
      </c>
      <c r="M4894" s="1">
        <v>16633</v>
      </c>
      <c r="N4894">
        <f t="shared" si="153"/>
        <v>4892</v>
      </c>
      <c r="O4894">
        <v>5437</v>
      </c>
    </row>
    <row r="4895" spans="1:15" x14ac:dyDescent="0.2">
      <c r="A4895" s="1" t="s">
        <v>4899</v>
      </c>
      <c r="B4895" s="1">
        <v>0</v>
      </c>
      <c r="C4895" s="1">
        <v>6.44649E-3</v>
      </c>
      <c r="D4895" s="1">
        <v>0</v>
      </c>
      <c r="E4895" s="1">
        <v>0.248136</v>
      </c>
      <c r="F4895" s="1">
        <v>0</v>
      </c>
      <c r="G4895" s="1">
        <f t="shared" si="152"/>
        <v>0.25458248999999999</v>
      </c>
      <c r="H4895" s="1">
        <v>5295</v>
      </c>
      <c r="I4895" s="1">
        <v>2961</v>
      </c>
      <c r="J4895" s="1">
        <v>4273</v>
      </c>
      <c r="K4895" s="1">
        <v>52</v>
      </c>
      <c r="L4895" s="1">
        <v>4053</v>
      </c>
      <c r="M4895" s="1">
        <v>16634</v>
      </c>
      <c r="N4895">
        <f t="shared" si="153"/>
        <v>4894</v>
      </c>
      <c r="O4895">
        <v>7990</v>
      </c>
    </row>
    <row r="4896" spans="1:15" x14ac:dyDescent="0.2">
      <c r="A4896" s="1" t="s">
        <v>4900</v>
      </c>
      <c r="B4896" s="1">
        <v>1.8043099999999999E-4</v>
      </c>
      <c r="C4896" s="1">
        <v>8.5069499999999992E-3</v>
      </c>
      <c r="D4896" s="1">
        <v>3.5075219999999997E-2</v>
      </c>
      <c r="E4896" s="1">
        <v>0</v>
      </c>
      <c r="F4896" s="1">
        <v>4.8817799999999996E-3</v>
      </c>
      <c r="G4896" s="1">
        <f t="shared" si="152"/>
        <v>4.8644381E-2</v>
      </c>
      <c r="H4896" s="1">
        <v>5233</v>
      </c>
      <c r="I4896" s="1">
        <v>2896</v>
      </c>
      <c r="J4896" s="1">
        <v>1435</v>
      </c>
      <c r="K4896" s="1">
        <v>3410</v>
      </c>
      <c r="L4896" s="1">
        <v>3661</v>
      </c>
      <c r="M4896" s="1">
        <v>16635</v>
      </c>
      <c r="N4896">
        <f t="shared" si="153"/>
        <v>4895</v>
      </c>
      <c r="O4896">
        <v>5623</v>
      </c>
    </row>
    <row r="4897" spans="1:15" x14ac:dyDescent="0.2">
      <c r="A4897" s="1" t="s">
        <v>4901</v>
      </c>
      <c r="B4897" s="1">
        <v>5.6789199999999996E-4</v>
      </c>
      <c r="C4897" s="1">
        <v>0</v>
      </c>
      <c r="D4897" s="1">
        <v>0</v>
      </c>
      <c r="E4897" s="1">
        <v>0</v>
      </c>
      <c r="F4897" s="1">
        <v>7.4832999999999997E-2</v>
      </c>
      <c r="G4897" s="1">
        <f t="shared" si="152"/>
        <v>7.5400891999999997E-2</v>
      </c>
      <c r="H4897" s="1">
        <v>4994</v>
      </c>
      <c r="I4897" s="1">
        <v>3151</v>
      </c>
      <c r="J4897" s="1">
        <v>4273</v>
      </c>
      <c r="K4897" s="1">
        <v>3410</v>
      </c>
      <c r="L4897" s="1">
        <v>808</v>
      </c>
      <c r="M4897" s="1">
        <v>16636</v>
      </c>
      <c r="N4897">
        <f t="shared" si="153"/>
        <v>4896</v>
      </c>
      <c r="O4897">
        <v>6228</v>
      </c>
    </row>
    <row r="4898" spans="1:15" x14ac:dyDescent="0.2">
      <c r="A4898" s="1" t="s">
        <v>4902</v>
      </c>
      <c r="B4898" s="1">
        <v>0</v>
      </c>
      <c r="C4898" s="1">
        <v>0</v>
      </c>
      <c r="D4898" s="1">
        <v>9.2867999999999996E-3</v>
      </c>
      <c r="E4898" s="1">
        <v>5.7825399999999999E-2</v>
      </c>
      <c r="F4898" s="1">
        <v>0</v>
      </c>
      <c r="G4898" s="1">
        <f t="shared" si="152"/>
        <v>6.7112199999999997E-2</v>
      </c>
      <c r="H4898" s="1">
        <v>5295</v>
      </c>
      <c r="I4898" s="1">
        <v>3151</v>
      </c>
      <c r="J4898" s="1">
        <v>2956</v>
      </c>
      <c r="K4898" s="1">
        <v>1181</v>
      </c>
      <c r="L4898" s="1">
        <v>4053</v>
      </c>
      <c r="M4898" s="1">
        <v>16636</v>
      </c>
      <c r="N4898">
        <f t="shared" si="153"/>
        <v>4896</v>
      </c>
      <c r="O4898">
        <v>3011</v>
      </c>
    </row>
    <row r="4899" spans="1:15" x14ac:dyDescent="0.2">
      <c r="A4899" s="1" t="s">
        <v>4903</v>
      </c>
      <c r="B4899" s="1">
        <v>1.3585800000000001E-3</v>
      </c>
      <c r="C4899" s="1">
        <v>0</v>
      </c>
      <c r="D4899" s="1">
        <v>0</v>
      </c>
      <c r="E4899" s="1">
        <v>9.0968599999999997E-2</v>
      </c>
      <c r="F4899" s="1">
        <v>0</v>
      </c>
      <c r="G4899" s="1">
        <f t="shared" si="152"/>
        <v>9.2327179999999995E-2</v>
      </c>
      <c r="H4899" s="1">
        <v>4471</v>
      </c>
      <c r="I4899" s="1">
        <v>3151</v>
      </c>
      <c r="J4899" s="1">
        <v>4273</v>
      </c>
      <c r="K4899" s="1">
        <v>689</v>
      </c>
      <c r="L4899" s="1">
        <v>4053</v>
      </c>
      <c r="M4899" s="1">
        <v>16637</v>
      </c>
      <c r="N4899">
        <f t="shared" si="153"/>
        <v>4898</v>
      </c>
      <c r="O4899">
        <v>4645</v>
      </c>
    </row>
    <row r="4900" spans="1:15" x14ac:dyDescent="0.2">
      <c r="A4900" s="1" t="s">
        <v>4904</v>
      </c>
      <c r="B4900" s="1">
        <v>0</v>
      </c>
      <c r="C4900" s="1">
        <v>0</v>
      </c>
      <c r="D4900" s="1">
        <v>6.53083E-2</v>
      </c>
      <c r="E4900" s="1">
        <v>0</v>
      </c>
      <c r="F4900" s="1">
        <v>0</v>
      </c>
      <c r="G4900" s="1">
        <f t="shared" si="152"/>
        <v>6.53083E-2</v>
      </c>
      <c r="H4900" s="1">
        <v>5295</v>
      </c>
      <c r="I4900" s="1">
        <v>3151</v>
      </c>
      <c r="J4900" s="1">
        <v>728</v>
      </c>
      <c r="K4900" s="1">
        <v>3410</v>
      </c>
      <c r="L4900" s="1">
        <v>4053</v>
      </c>
      <c r="M4900" s="1">
        <v>16637</v>
      </c>
      <c r="N4900">
        <f t="shared" si="153"/>
        <v>4898</v>
      </c>
      <c r="O4900" t="e">
        <v>#N/A</v>
      </c>
    </row>
    <row r="4901" spans="1:15" x14ac:dyDescent="0.2">
      <c r="A4901" s="1" t="s">
        <v>4905</v>
      </c>
      <c r="B4901" s="1">
        <v>0</v>
      </c>
      <c r="C4901" s="1">
        <v>0</v>
      </c>
      <c r="D4901" s="1">
        <v>4.139088E-3</v>
      </c>
      <c r="E4901" s="1">
        <v>9.3171E-3</v>
      </c>
      <c r="F4901" s="1">
        <v>4.1887199999999999E-2</v>
      </c>
      <c r="G4901" s="1">
        <f t="shared" si="152"/>
        <v>5.5343388E-2</v>
      </c>
      <c r="H4901" s="1">
        <v>5295</v>
      </c>
      <c r="I4901" s="1">
        <v>3151</v>
      </c>
      <c r="J4901" s="1">
        <v>3645</v>
      </c>
      <c r="K4901" s="1">
        <v>3030</v>
      </c>
      <c r="L4901" s="1">
        <v>1516</v>
      </c>
      <c r="M4901" s="1">
        <v>16637</v>
      </c>
      <c r="N4901">
        <f t="shared" si="153"/>
        <v>4898</v>
      </c>
      <c r="O4901">
        <v>2363</v>
      </c>
    </row>
    <row r="4902" spans="1:15" x14ac:dyDescent="0.2">
      <c r="A4902" s="1" t="s">
        <v>4906</v>
      </c>
      <c r="B4902" s="1">
        <v>2.4668800000000001E-2</v>
      </c>
      <c r="C4902" s="1">
        <v>0</v>
      </c>
      <c r="D4902" s="1">
        <v>0</v>
      </c>
      <c r="E4902" s="1">
        <v>0</v>
      </c>
      <c r="F4902" s="1">
        <v>0</v>
      </c>
      <c r="G4902" s="1">
        <f t="shared" si="152"/>
        <v>2.4668800000000001E-2</v>
      </c>
      <c r="H4902" s="1">
        <v>1750</v>
      </c>
      <c r="I4902" s="1">
        <v>3151</v>
      </c>
      <c r="J4902" s="1">
        <v>4273</v>
      </c>
      <c r="K4902" s="1">
        <v>3410</v>
      </c>
      <c r="L4902" s="1">
        <v>4053</v>
      </c>
      <c r="M4902" s="1">
        <v>16637</v>
      </c>
      <c r="N4902">
        <f t="shared" si="153"/>
        <v>4898</v>
      </c>
      <c r="O4902">
        <v>6212</v>
      </c>
    </row>
    <row r="4903" spans="1:15" x14ac:dyDescent="0.2">
      <c r="A4903" s="1" t="s">
        <v>4907</v>
      </c>
      <c r="B4903" s="1">
        <v>0</v>
      </c>
      <c r="C4903" s="1">
        <v>0</v>
      </c>
      <c r="D4903" s="1">
        <v>6.5267900000000004E-2</v>
      </c>
      <c r="E4903" s="1">
        <v>0</v>
      </c>
      <c r="F4903" s="1">
        <v>0</v>
      </c>
      <c r="G4903" s="1">
        <f t="shared" si="152"/>
        <v>6.5267900000000004E-2</v>
      </c>
      <c r="H4903" s="1">
        <v>5295</v>
      </c>
      <c r="I4903" s="1">
        <v>3151</v>
      </c>
      <c r="J4903" s="1">
        <v>729</v>
      </c>
      <c r="K4903" s="1">
        <v>3410</v>
      </c>
      <c r="L4903" s="1">
        <v>4053</v>
      </c>
      <c r="M4903" s="1">
        <v>16638</v>
      </c>
      <c r="N4903">
        <f t="shared" si="153"/>
        <v>4902</v>
      </c>
      <c r="O4903">
        <v>5786</v>
      </c>
    </row>
    <row r="4904" spans="1:15" x14ac:dyDescent="0.2">
      <c r="A4904" s="1" t="s">
        <v>4908</v>
      </c>
      <c r="B4904" s="1">
        <v>2.4652500000000001E-2</v>
      </c>
      <c r="C4904" s="1">
        <v>0</v>
      </c>
      <c r="D4904" s="1">
        <v>0</v>
      </c>
      <c r="E4904" s="1">
        <v>0</v>
      </c>
      <c r="F4904" s="1">
        <v>0</v>
      </c>
      <c r="G4904" s="1">
        <f t="shared" si="152"/>
        <v>2.4652500000000001E-2</v>
      </c>
      <c r="H4904" s="1">
        <v>1752</v>
      </c>
      <c r="I4904" s="1">
        <v>3151</v>
      </c>
      <c r="J4904" s="1">
        <v>4273</v>
      </c>
      <c r="K4904" s="1">
        <v>3410</v>
      </c>
      <c r="L4904" s="1">
        <v>4053</v>
      </c>
      <c r="M4904" s="1">
        <v>16639</v>
      </c>
      <c r="N4904">
        <f t="shared" si="153"/>
        <v>4903</v>
      </c>
      <c r="O4904" t="e">
        <v>#N/A</v>
      </c>
    </row>
    <row r="4905" spans="1:15" x14ac:dyDescent="0.2">
      <c r="A4905" s="1" t="s">
        <v>4909</v>
      </c>
      <c r="B4905" s="1">
        <v>9.4482999999999998E-3</v>
      </c>
      <c r="C4905" s="1">
        <v>0</v>
      </c>
      <c r="D4905" s="1">
        <v>6.0756500000000001E-3</v>
      </c>
      <c r="E4905" s="1">
        <v>0</v>
      </c>
      <c r="F4905" s="1">
        <v>2.5875199999999998E-3</v>
      </c>
      <c r="G4905" s="1">
        <f t="shared" si="152"/>
        <v>1.8111470000000001E-2</v>
      </c>
      <c r="H4905" s="1">
        <v>2847</v>
      </c>
      <c r="I4905" s="1">
        <v>3151</v>
      </c>
      <c r="J4905" s="1">
        <v>3356</v>
      </c>
      <c r="K4905" s="1">
        <v>3410</v>
      </c>
      <c r="L4905" s="1">
        <v>3876</v>
      </c>
      <c r="M4905" s="1">
        <v>16640</v>
      </c>
      <c r="N4905">
        <f t="shared" si="153"/>
        <v>4904</v>
      </c>
      <c r="O4905">
        <v>2989</v>
      </c>
    </row>
    <row r="4906" spans="1:15" x14ac:dyDescent="0.2">
      <c r="A4906" s="1" t="s">
        <v>4910</v>
      </c>
      <c r="B4906" s="1">
        <v>0</v>
      </c>
      <c r="C4906" s="1">
        <v>0</v>
      </c>
      <c r="D4906" s="1">
        <v>6.5074899999999894E-2</v>
      </c>
      <c r="E4906" s="1">
        <v>0</v>
      </c>
      <c r="F4906" s="1">
        <v>0</v>
      </c>
      <c r="G4906" s="1">
        <f t="shared" si="152"/>
        <v>6.5074899999999894E-2</v>
      </c>
      <c r="H4906" s="1">
        <v>5295</v>
      </c>
      <c r="I4906" s="1">
        <v>3151</v>
      </c>
      <c r="J4906" s="1">
        <v>735</v>
      </c>
      <c r="K4906" s="1">
        <v>3410</v>
      </c>
      <c r="L4906" s="1">
        <v>4053</v>
      </c>
      <c r="M4906" s="1">
        <v>16644</v>
      </c>
      <c r="N4906">
        <f t="shared" si="153"/>
        <v>4905</v>
      </c>
      <c r="O4906" t="e">
        <v>#N/A</v>
      </c>
    </row>
    <row r="4907" spans="1:15" x14ac:dyDescent="0.2">
      <c r="A4907" s="1" t="s">
        <v>4911</v>
      </c>
      <c r="B4907" s="1">
        <v>1.3081200000000001E-3</v>
      </c>
      <c r="C4907" s="1">
        <v>0</v>
      </c>
      <c r="D4907" s="1">
        <v>8.1898799999999999E-4</v>
      </c>
      <c r="E4907" s="1">
        <v>1.0401199999999999E-2</v>
      </c>
      <c r="F4907" s="1">
        <v>3.2732466666666599E-2</v>
      </c>
      <c r="G4907" s="1">
        <f t="shared" si="152"/>
        <v>4.5260774666666601E-2</v>
      </c>
      <c r="H4907" s="1">
        <v>4492</v>
      </c>
      <c r="I4907" s="1">
        <v>3151</v>
      </c>
      <c r="J4907" s="1">
        <v>4206</v>
      </c>
      <c r="K4907" s="1">
        <v>2975</v>
      </c>
      <c r="L4907" s="1">
        <v>1820</v>
      </c>
      <c r="M4907" s="1">
        <v>16644</v>
      </c>
      <c r="N4907">
        <f t="shared" si="153"/>
        <v>4905</v>
      </c>
      <c r="O4907">
        <v>4818</v>
      </c>
    </row>
    <row r="4908" spans="1:15" x14ac:dyDescent="0.2">
      <c r="A4908" s="1" t="s">
        <v>4912</v>
      </c>
      <c r="B4908" s="1">
        <v>0</v>
      </c>
      <c r="C4908" s="1">
        <v>0</v>
      </c>
      <c r="D4908" s="1">
        <v>6.5018900000000004E-2</v>
      </c>
      <c r="E4908" s="1">
        <v>0</v>
      </c>
      <c r="F4908" s="1">
        <v>0</v>
      </c>
      <c r="G4908" s="1">
        <f t="shared" si="152"/>
        <v>6.5018900000000004E-2</v>
      </c>
      <c r="H4908" s="1">
        <v>5295</v>
      </c>
      <c r="I4908" s="1">
        <v>3151</v>
      </c>
      <c r="J4908" s="1">
        <v>736</v>
      </c>
      <c r="K4908" s="1">
        <v>3410</v>
      </c>
      <c r="L4908" s="1">
        <v>4053</v>
      </c>
      <c r="M4908" s="1">
        <v>16645</v>
      </c>
      <c r="N4908">
        <f t="shared" si="153"/>
        <v>4907</v>
      </c>
      <c r="O4908" t="e">
        <v>#N/A</v>
      </c>
    </row>
    <row r="4909" spans="1:15" x14ac:dyDescent="0.2">
      <c r="A4909" s="1" t="s">
        <v>4913</v>
      </c>
      <c r="B4909" s="1">
        <v>2.4499699999999999E-2</v>
      </c>
      <c r="C4909" s="1">
        <v>0</v>
      </c>
      <c r="D4909" s="1">
        <v>0</v>
      </c>
      <c r="E4909" s="1">
        <v>0</v>
      </c>
      <c r="F4909" s="1">
        <v>0</v>
      </c>
      <c r="G4909" s="1">
        <f t="shared" si="152"/>
        <v>2.4499699999999999E-2</v>
      </c>
      <c r="H4909" s="1">
        <v>1759</v>
      </c>
      <c r="I4909" s="1">
        <v>3151</v>
      </c>
      <c r="J4909" s="1">
        <v>4273</v>
      </c>
      <c r="K4909" s="1">
        <v>3410</v>
      </c>
      <c r="L4909" s="1">
        <v>4053</v>
      </c>
      <c r="M4909" s="1">
        <v>16646</v>
      </c>
      <c r="N4909">
        <f t="shared" si="153"/>
        <v>4908</v>
      </c>
      <c r="O4909" t="e">
        <v>#N/A</v>
      </c>
    </row>
    <row r="4910" spans="1:15" x14ac:dyDescent="0.2">
      <c r="A4910" s="1" t="s">
        <v>4914</v>
      </c>
      <c r="B4910" s="1">
        <v>2.4455399999999999E-2</v>
      </c>
      <c r="C4910" s="1">
        <v>0</v>
      </c>
      <c r="D4910" s="1">
        <v>0</v>
      </c>
      <c r="E4910" s="1">
        <v>0</v>
      </c>
      <c r="F4910" s="1">
        <v>0</v>
      </c>
      <c r="G4910" s="1">
        <f t="shared" si="152"/>
        <v>2.4455399999999999E-2</v>
      </c>
      <c r="H4910" s="1">
        <v>1760</v>
      </c>
      <c r="I4910" s="1">
        <v>3151</v>
      </c>
      <c r="J4910" s="1">
        <v>4273</v>
      </c>
      <c r="K4910" s="1">
        <v>3410</v>
      </c>
      <c r="L4910" s="1">
        <v>4053</v>
      </c>
      <c r="M4910" s="1">
        <v>16647</v>
      </c>
      <c r="N4910">
        <f t="shared" si="153"/>
        <v>4909</v>
      </c>
      <c r="O4910">
        <v>5491</v>
      </c>
    </row>
    <row r="4911" spans="1:15" x14ac:dyDescent="0.2">
      <c r="A4911" s="1" t="s">
        <v>4915</v>
      </c>
      <c r="B4911" s="1">
        <v>0</v>
      </c>
      <c r="C4911" s="1">
        <v>0</v>
      </c>
      <c r="D4911" s="1">
        <v>0</v>
      </c>
      <c r="E4911" s="1">
        <v>0</v>
      </c>
      <c r="F4911" s="1">
        <v>0.10091799999999999</v>
      </c>
      <c r="G4911" s="1">
        <f t="shared" si="152"/>
        <v>0.10091799999999999</v>
      </c>
      <c r="H4911" s="1">
        <v>5295</v>
      </c>
      <c r="I4911" s="1">
        <v>3151</v>
      </c>
      <c r="J4911" s="1">
        <v>4273</v>
      </c>
      <c r="K4911" s="1">
        <v>3410</v>
      </c>
      <c r="L4911" s="1">
        <v>520</v>
      </c>
      <c r="M4911" s="1">
        <v>16649</v>
      </c>
      <c r="N4911">
        <f t="shared" si="153"/>
        <v>4910</v>
      </c>
      <c r="O4911">
        <v>6011</v>
      </c>
    </row>
    <row r="4912" spans="1:15" x14ac:dyDescent="0.2">
      <c r="A4912" s="1" t="s">
        <v>4916</v>
      </c>
      <c r="B4912" s="1">
        <v>7.7751549999999995E-4</v>
      </c>
      <c r="C4912" s="1">
        <v>3.31161E-3</v>
      </c>
      <c r="D4912" s="1">
        <v>4.0251739999999897E-2</v>
      </c>
      <c r="E4912" s="1">
        <v>0</v>
      </c>
      <c r="F4912" s="1">
        <v>0</v>
      </c>
      <c r="G4912" s="1">
        <f t="shared" si="152"/>
        <v>4.4340865499999896E-2</v>
      </c>
      <c r="H4912" s="1">
        <v>4839</v>
      </c>
      <c r="I4912" s="1">
        <v>3065</v>
      </c>
      <c r="J4912" s="1">
        <v>1282</v>
      </c>
      <c r="K4912" s="1">
        <v>3410</v>
      </c>
      <c r="L4912" s="1">
        <v>4053</v>
      </c>
      <c r="M4912" s="1">
        <v>16649</v>
      </c>
      <c r="N4912">
        <f t="shared" si="153"/>
        <v>4910</v>
      </c>
      <c r="O4912">
        <v>1653</v>
      </c>
    </row>
    <row r="4913" spans="1:15" x14ac:dyDescent="0.2">
      <c r="A4913" s="1" t="s">
        <v>4917</v>
      </c>
      <c r="B4913" s="1">
        <v>4.5478899999999999E-4</v>
      </c>
      <c r="C4913" s="1">
        <v>1.20409E-2</v>
      </c>
      <c r="D4913" s="1">
        <v>9.6767099999999998E-3</v>
      </c>
      <c r="E4913" s="1">
        <v>0</v>
      </c>
      <c r="F4913" s="1">
        <v>1.8793749999999901E-2</v>
      </c>
      <c r="G4913" s="1">
        <f t="shared" si="152"/>
        <v>4.0966148999999903E-2</v>
      </c>
      <c r="H4913" s="1">
        <v>5061</v>
      </c>
      <c r="I4913" s="1">
        <v>2765</v>
      </c>
      <c r="J4913" s="1">
        <v>2911</v>
      </c>
      <c r="K4913" s="1">
        <v>3410</v>
      </c>
      <c r="L4913" s="1">
        <v>2502</v>
      </c>
      <c r="M4913" s="1">
        <v>16649</v>
      </c>
      <c r="N4913">
        <f t="shared" si="153"/>
        <v>4910</v>
      </c>
      <c r="O4913">
        <v>3883</v>
      </c>
    </row>
    <row r="4914" spans="1:15" x14ac:dyDescent="0.2">
      <c r="A4914" s="1" t="s">
        <v>4918</v>
      </c>
      <c r="B4914" s="1">
        <v>2.44022066666666E-2</v>
      </c>
      <c r="C4914" s="1">
        <v>0</v>
      </c>
      <c r="D4914" s="1">
        <v>0</v>
      </c>
      <c r="E4914" s="1">
        <v>0</v>
      </c>
      <c r="F4914" s="1">
        <v>0</v>
      </c>
      <c r="G4914" s="1">
        <f t="shared" si="152"/>
        <v>2.44022066666666E-2</v>
      </c>
      <c r="H4914" s="1">
        <v>1763</v>
      </c>
      <c r="I4914" s="1">
        <v>3151</v>
      </c>
      <c r="J4914" s="1">
        <v>4273</v>
      </c>
      <c r="K4914" s="1">
        <v>3410</v>
      </c>
      <c r="L4914" s="1">
        <v>4053</v>
      </c>
      <c r="M4914" s="1">
        <v>16650</v>
      </c>
      <c r="N4914">
        <f t="shared" si="153"/>
        <v>4913</v>
      </c>
      <c r="O4914">
        <v>5992</v>
      </c>
    </row>
    <row r="4915" spans="1:15" x14ac:dyDescent="0.2">
      <c r="A4915" s="1" t="s">
        <v>4919</v>
      </c>
      <c r="B4915" s="1">
        <v>0</v>
      </c>
      <c r="C4915" s="1">
        <v>0</v>
      </c>
      <c r="D4915" s="1">
        <v>6.4589850000000004E-2</v>
      </c>
      <c r="E4915" s="1">
        <v>0</v>
      </c>
      <c r="F4915" s="1">
        <v>0</v>
      </c>
      <c r="G4915" s="1">
        <f t="shared" si="152"/>
        <v>6.4589850000000004E-2</v>
      </c>
      <c r="H4915" s="1">
        <v>5295</v>
      </c>
      <c r="I4915" s="1">
        <v>3151</v>
      </c>
      <c r="J4915" s="1">
        <v>742</v>
      </c>
      <c r="K4915" s="1">
        <v>3410</v>
      </c>
      <c r="L4915" s="1">
        <v>4053</v>
      </c>
      <c r="M4915" s="1">
        <v>16651</v>
      </c>
      <c r="N4915">
        <f t="shared" si="153"/>
        <v>4914</v>
      </c>
      <c r="O4915">
        <v>6590</v>
      </c>
    </row>
    <row r="4916" spans="1:15" x14ac:dyDescent="0.2">
      <c r="A4916" s="1" t="s">
        <v>4920</v>
      </c>
      <c r="B4916" s="1">
        <v>0</v>
      </c>
      <c r="C4916" s="1">
        <v>0</v>
      </c>
      <c r="D4916" s="1">
        <v>1.3338300000000001E-2</v>
      </c>
      <c r="E4916" s="1">
        <v>4.2292700000000003E-2</v>
      </c>
      <c r="F4916" s="1">
        <v>0</v>
      </c>
      <c r="G4916" s="1">
        <f t="shared" si="152"/>
        <v>5.5631E-2</v>
      </c>
      <c r="H4916" s="1">
        <v>5295</v>
      </c>
      <c r="I4916" s="1">
        <v>3151</v>
      </c>
      <c r="J4916" s="1">
        <v>2558</v>
      </c>
      <c r="K4916" s="1">
        <v>1594</v>
      </c>
      <c r="L4916" s="1">
        <v>4053</v>
      </c>
      <c r="M4916" s="1">
        <v>16651</v>
      </c>
      <c r="N4916">
        <f t="shared" si="153"/>
        <v>4914</v>
      </c>
      <c r="O4916" t="e">
        <v>#N/A</v>
      </c>
    </row>
    <row r="4917" spans="1:15" x14ac:dyDescent="0.2">
      <c r="A4917" s="1" t="s">
        <v>4921</v>
      </c>
      <c r="B4917" s="1">
        <v>0</v>
      </c>
      <c r="C4917" s="1">
        <v>0</v>
      </c>
      <c r="D4917" s="1">
        <v>0</v>
      </c>
      <c r="E4917" s="1">
        <v>0</v>
      </c>
      <c r="F4917" s="1">
        <v>0.10056</v>
      </c>
      <c r="G4917" s="1">
        <f t="shared" si="152"/>
        <v>0.10056</v>
      </c>
      <c r="H4917" s="1">
        <v>5295</v>
      </c>
      <c r="I4917" s="1">
        <v>3151</v>
      </c>
      <c r="J4917" s="1">
        <v>4273</v>
      </c>
      <c r="K4917" s="1">
        <v>3410</v>
      </c>
      <c r="L4917" s="1">
        <v>523</v>
      </c>
      <c r="M4917" s="1">
        <v>16652</v>
      </c>
      <c r="N4917">
        <f t="shared" si="153"/>
        <v>4916</v>
      </c>
      <c r="O4917">
        <v>6273</v>
      </c>
    </row>
    <row r="4918" spans="1:15" x14ac:dyDescent="0.2">
      <c r="A4918" s="1" t="s">
        <v>4922</v>
      </c>
      <c r="B4918" s="1">
        <v>0</v>
      </c>
      <c r="C4918" s="1">
        <v>0</v>
      </c>
      <c r="D4918" s="1">
        <v>6.4558400000000002E-2</v>
      </c>
      <c r="E4918" s="1">
        <v>0</v>
      </c>
      <c r="F4918" s="1">
        <v>0</v>
      </c>
      <c r="G4918" s="1">
        <f t="shared" si="152"/>
        <v>6.4558400000000002E-2</v>
      </c>
      <c r="H4918" s="1">
        <v>5295</v>
      </c>
      <c r="I4918" s="1">
        <v>3151</v>
      </c>
      <c r="J4918" s="1">
        <v>743</v>
      </c>
      <c r="K4918" s="1">
        <v>3410</v>
      </c>
      <c r="L4918" s="1">
        <v>4053</v>
      </c>
      <c r="M4918" s="1">
        <v>16652</v>
      </c>
      <c r="N4918">
        <f t="shared" si="153"/>
        <v>4916</v>
      </c>
      <c r="O4918" t="e">
        <v>#N/A</v>
      </c>
    </row>
    <row r="4919" spans="1:15" x14ac:dyDescent="0.2">
      <c r="A4919" s="1" t="s">
        <v>4923</v>
      </c>
      <c r="B4919" s="1">
        <v>5.6966899999999999E-3</v>
      </c>
      <c r="C4919" s="1">
        <v>4.4584400000000003E-2</v>
      </c>
      <c r="D4919" s="1">
        <v>0</v>
      </c>
      <c r="E4919" s="1">
        <v>0</v>
      </c>
      <c r="F4919" s="1">
        <v>0</v>
      </c>
      <c r="G4919" s="1">
        <f t="shared" si="152"/>
        <v>5.0281090000000001E-2</v>
      </c>
      <c r="H4919" s="1">
        <v>3337</v>
      </c>
      <c r="I4919" s="1">
        <v>1586</v>
      </c>
      <c r="J4919" s="1">
        <v>4273</v>
      </c>
      <c r="K4919" s="1">
        <v>3410</v>
      </c>
      <c r="L4919" s="1">
        <v>4053</v>
      </c>
      <c r="M4919" s="1">
        <v>16659</v>
      </c>
      <c r="N4919">
        <f t="shared" si="153"/>
        <v>4918</v>
      </c>
      <c r="O4919">
        <v>4615</v>
      </c>
    </row>
    <row r="4920" spans="1:15" x14ac:dyDescent="0.2">
      <c r="A4920" s="1" t="s">
        <v>4924</v>
      </c>
      <c r="B4920" s="1">
        <v>0</v>
      </c>
      <c r="C4920" s="1">
        <v>1.76265E-2</v>
      </c>
      <c r="D4920" s="1">
        <v>0</v>
      </c>
      <c r="E4920" s="1">
        <v>0</v>
      </c>
      <c r="F4920" s="1">
        <v>5.69092E-2</v>
      </c>
      <c r="G4920" s="1">
        <f t="shared" si="152"/>
        <v>7.4535699999999996E-2</v>
      </c>
      <c r="H4920" s="1">
        <v>5295</v>
      </c>
      <c r="I4920" s="1">
        <v>2557</v>
      </c>
      <c r="J4920" s="1">
        <v>4273</v>
      </c>
      <c r="K4920" s="1">
        <v>3410</v>
      </c>
      <c r="L4920" s="1">
        <v>1125</v>
      </c>
      <c r="M4920" s="1">
        <v>16660</v>
      </c>
      <c r="N4920">
        <f t="shared" si="153"/>
        <v>4919</v>
      </c>
      <c r="O4920" t="e">
        <v>#N/A</v>
      </c>
    </row>
    <row r="4921" spans="1:15" x14ac:dyDescent="0.2">
      <c r="A4921" s="1" t="s">
        <v>4925</v>
      </c>
      <c r="B4921" s="1">
        <v>6.4551400000000003E-4</v>
      </c>
      <c r="C4921" s="1">
        <v>0</v>
      </c>
      <c r="D4921" s="1">
        <v>2.40187E-2</v>
      </c>
      <c r="E4921" s="1">
        <v>0</v>
      </c>
      <c r="F4921" s="1">
        <v>8.8487800000000005E-3</v>
      </c>
      <c r="G4921" s="1">
        <f t="shared" si="152"/>
        <v>3.3512994000000004E-2</v>
      </c>
      <c r="H4921" s="1">
        <v>4933</v>
      </c>
      <c r="I4921" s="1">
        <v>3151</v>
      </c>
      <c r="J4921" s="1">
        <v>1903</v>
      </c>
      <c r="K4921" s="1">
        <v>3410</v>
      </c>
      <c r="L4921" s="1">
        <v>3263</v>
      </c>
      <c r="M4921" s="1">
        <v>16660</v>
      </c>
      <c r="N4921">
        <f t="shared" si="153"/>
        <v>4919</v>
      </c>
      <c r="O4921">
        <v>1338</v>
      </c>
    </row>
    <row r="4922" spans="1:15" x14ac:dyDescent="0.2">
      <c r="A4922" s="1" t="s">
        <v>4926</v>
      </c>
      <c r="B4922" s="1">
        <v>2.4216999999999999E-2</v>
      </c>
      <c r="C4922" s="1">
        <v>0</v>
      </c>
      <c r="D4922" s="1">
        <v>0</v>
      </c>
      <c r="E4922" s="1">
        <v>0</v>
      </c>
      <c r="F4922" s="1">
        <v>0</v>
      </c>
      <c r="G4922" s="1">
        <f t="shared" si="152"/>
        <v>2.4216999999999999E-2</v>
      </c>
      <c r="H4922" s="1">
        <v>1774</v>
      </c>
      <c r="I4922" s="1">
        <v>3151</v>
      </c>
      <c r="J4922" s="1">
        <v>4273</v>
      </c>
      <c r="K4922" s="1">
        <v>3410</v>
      </c>
      <c r="L4922" s="1">
        <v>4053</v>
      </c>
      <c r="M4922" s="1">
        <v>16661</v>
      </c>
      <c r="N4922">
        <f t="shared" si="153"/>
        <v>4921</v>
      </c>
      <c r="O4922">
        <v>4826</v>
      </c>
    </row>
    <row r="4923" spans="1:15" x14ac:dyDescent="0.2">
      <c r="A4923" s="1" t="s">
        <v>4927</v>
      </c>
      <c r="B4923" s="1">
        <v>0</v>
      </c>
      <c r="C4923" s="1">
        <v>0</v>
      </c>
      <c r="D4923" s="1">
        <v>1.8417449999999998E-2</v>
      </c>
      <c r="E4923" s="1">
        <v>0</v>
      </c>
      <c r="F4923" s="1">
        <v>1.7019349999999999E-2</v>
      </c>
      <c r="G4923" s="1">
        <f t="shared" si="152"/>
        <v>3.5436799999999997E-2</v>
      </c>
      <c r="H4923" s="1">
        <v>5295</v>
      </c>
      <c r="I4923" s="1">
        <v>3151</v>
      </c>
      <c r="J4923" s="1">
        <v>2192</v>
      </c>
      <c r="K4923" s="1">
        <v>3410</v>
      </c>
      <c r="L4923" s="1">
        <v>2614</v>
      </c>
      <c r="M4923" s="1">
        <v>16662</v>
      </c>
      <c r="N4923">
        <f t="shared" si="153"/>
        <v>4922</v>
      </c>
      <c r="O4923">
        <v>2158</v>
      </c>
    </row>
    <row r="4924" spans="1:15" x14ac:dyDescent="0.2">
      <c r="A4924" s="1" t="s">
        <v>4928</v>
      </c>
      <c r="B4924" s="1">
        <v>2.42057E-2</v>
      </c>
      <c r="C4924" s="1">
        <v>0</v>
      </c>
      <c r="D4924" s="1">
        <v>0</v>
      </c>
      <c r="E4924" s="1">
        <v>0</v>
      </c>
      <c r="F4924" s="1">
        <v>0</v>
      </c>
      <c r="G4924" s="1">
        <f t="shared" si="152"/>
        <v>2.42057E-2</v>
      </c>
      <c r="H4924" s="1">
        <v>1775</v>
      </c>
      <c r="I4924" s="1">
        <v>3151</v>
      </c>
      <c r="J4924" s="1">
        <v>4273</v>
      </c>
      <c r="K4924" s="1">
        <v>3410</v>
      </c>
      <c r="L4924" s="1">
        <v>4053</v>
      </c>
      <c r="M4924" s="1">
        <v>16662</v>
      </c>
      <c r="N4924">
        <f t="shared" si="153"/>
        <v>4922</v>
      </c>
      <c r="O4924" t="e">
        <v>#N/A</v>
      </c>
    </row>
    <row r="4925" spans="1:15" x14ac:dyDescent="0.2">
      <c r="A4925" s="1" t="s">
        <v>4929</v>
      </c>
      <c r="B4925" s="1">
        <v>1.6909400000000002E-2</v>
      </c>
      <c r="C4925" s="1">
        <v>0</v>
      </c>
      <c r="D4925" s="1">
        <v>3.1458300000000001E-3</v>
      </c>
      <c r="E4925" s="1">
        <v>0</v>
      </c>
      <c r="F4925" s="1">
        <v>0</v>
      </c>
      <c r="G4925" s="1">
        <f t="shared" si="152"/>
        <v>2.005523E-2</v>
      </c>
      <c r="H4925" s="1">
        <v>2187</v>
      </c>
      <c r="I4925" s="1">
        <v>3151</v>
      </c>
      <c r="J4925" s="1">
        <v>3861</v>
      </c>
      <c r="K4925" s="1">
        <v>3410</v>
      </c>
      <c r="L4925" s="1">
        <v>4053</v>
      </c>
      <c r="M4925" s="1">
        <v>16662</v>
      </c>
      <c r="N4925">
        <f t="shared" si="153"/>
        <v>4922</v>
      </c>
      <c r="O4925" t="e">
        <v>#N/A</v>
      </c>
    </row>
    <row r="4926" spans="1:15" x14ac:dyDescent="0.2">
      <c r="A4926" s="1" t="s">
        <v>4930</v>
      </c>
      <c r="B4926" s="1">
        <v>0</v>
      </c>
      <c r="C4926" s="1">
        <v>0</v>
      </c>
      <c r="D4926" s="1">
        <v>0</v>
      </c>
      <c r="E4926" s="1">
        <v>0</v>
      </c>
      <c r="F4926" s="1">
        <v>9.9508100000000002E-2</v>
      </c>
      <c r="G4926" s="1">
        <f t="shared" si="152"/>
        <v>9.9508100000000002E-2</v>
      </c>
      <c r="H4926" s="1">
        <v>5295</v>
      </c>
      <c r="I4926" s="1">
        <v>3151</v>
      </c>
      <c r="J4926" s="1">
        <v>4273</v>
      </c>
      <c r="K4926" s="1">
        <v>3410</v>
      </c>
      <c r="L4926" s="1">
        <v>534</v>
      </c>
      <c r="M4926" s="1">
        <v>16663</v>
      </c>
      <c r="N4926">
        <f t="shared" si="153"/>
        <v>4925</v>
      </c>
      <c r="O4926" t="e">
        <v>#N/A</v>
      </c>
    </row>
    <row r="4927" spans="1:15" x14ac:dyDescent="0.2">
      <c r="A4927" s="1" t="s">
        <v>4931</v>
      </c>
      <c r="B4927" s="1">
        <v>0</v>
      </c>
      <c r="C4927" s="1">
        <v>0</v>
      </c>
      <c r="D4927" s="1">
        <v>6.3780100000000006E-2</v>
      </c>
      <c r="E4927" s="1">
        <v>0</v>
      </c>
      <c r="F4927" s="1">
        <v>0</v>
      </c>
      <c r="G4927" s="1">
        <f t="shared" si="152"/>
        <v>6.3780100000000006E-2</v>
      </c>
      <c r="H4927" s="1">
        <v>5295</v>
      </c>
      <c r="I4927" s="1">
        <v>3151</v>
      </c>
      <c r="J4927" s="1">
        <v>754</v>
      </c>
      <c r="K4927" s="1">
        <v>3410</v>
      </c>
      <c r="L4927" s="1">
        <v>4053</v>
      </c>
      <c r="M4927" s="1">
        <v>16663</v>
      </c>
      <c r="N4927">
        <f t="shared" si="153"/>
        <v>4925</v>
      </c>
      <c r="O4927" t="e">
        <v>#N/A</v>
      </c>
    </row>
    <row r="4928" spans="1:15" x14ac:dyDescent="0.2">
      <c r="A4928" s="1" t="s">
        <v>4932</v>
      </c>
      <c r="B4928" s="1">
        <v>1.02488E-4</v>
      </c>
      <c r="C4928" s="1">
        <v>3.3902899999999998E-3</v>
      </c>
      <c r="D4928" s="1">
        <v>9.7354299999999998E-3</v>
      </c>
      <c r="E4928" s="1">
        <v>0</v>
      </c>
      <c r="F4928" s="1">
        <v>2.8350299999999998E-2</v>
      </c>
      <c r="G4928" s="1">
        <f t="shared" si="152"/>
        <v>4.1578508E-2</v>
      </c>
      <c r="H4928" s="1">
        <v>5266</v>
      </c>
      <c r="I4928" s="1">
        <v>3063</v>
      </c>
      <c r="J4928" s="1">
        <v>2902</v>
      </c>
      <c r="K4928" s="1">
        <v>3410</v>
      </c>
      <c r="L4928" s="1">
        <v>2022</v>
      </c>
      <c r="M4928" s="1">
        <v>16663</v>
      </c>
      <c r="N4928">
        <f t="shared" si="153"/>
        <v>4925</v>
      </c>
      <c r="O4928">
        <v>927</v>
      </c>
    </row>
    <row r="4929" spans="1:15" x14ac:dyDescent="0.2">
      <c r="A4929" s="1" t="s">
        <v>4933</v>
      </c>
      <c r="B4929" s="1">
        <v>1.48042E-2</v>
      </c>
      <c r="C4929" s="1">
        <v>0</v>
      </c>
      <c r="D4929" s="1">
        <v>3.8268400000000002E-3</v>
      </c>
      <c r="E4929" s="1">
        <v>0</v>
      </c>
      <c r="F4929" s="1">
        <v>0</v>
      </c>
      <c r="G4929" s="1">
        <f t="shared" si="152"/>
        <v>1.8631040000000001E-2</v>
      </c>
      <c r="H4929" s="1">
        <v>2332</v>
      </c>
      <c r="I4929" s="1">
        <v>3151</v>
      </c>
      <c r="J4929" s="1">
        <v>3718</v>
      </c>
      <c r="K4929" s="1">
        <v>3410</v>
      </c>
      <c r="L4929" s="1">
        <v>4053</v>
      </c>
      <c r="M4929" s="1">
        <v>16664</v>
      </c>
      <c r="N4929">
        <f t="shared" si="153"/>
        <v>4928</v>
      </c>
      <c r="O4929">
        <v>6502</v>
      </c>
    </row>
    <row r="4930" spans="1:15" x14ac:dyDescent="0.2">
      <c r="A4930" s="1" t="s">
        <v>4934</v>
      </c>
      <c r="B4930" s="1">
        <v>1.0495173999999999E-2</v>
      </c>
      <c r="C4930" s="1">
        <v>1.36001E-2</v>
      </c>
      <c r="D4930" s="1">
        <v>3.5836399999999999E-3</v>
      </c>
      <c r="E4930" s="1">
        <v>0</v>
      </c>
      <c r="F4930" s="1">
        <v>0</v>
      </c>
      <c r="G4930" s="1">
        <f t="shared" ref="G4930:G4993" si="154">SUM(B4930:F4930)</f>
        <v>2.7678913999999999E-2</v>
      </c>
      <c r="H4930" s="1">
        <v>2727</v>
      </c>
      <c r="I4930" s="1">
        <v>2705</v>
      </c>
      <c r="J4930" s="1">
        <v>3770</v>
      </c>
      <c r="K4930" s="1">
        <v>3410</v>
      </c>
      <c r="L4930" s="1">
        <v>4053</v>
      </c>
      <c r="M4930" s="1">
        <v>16665</v>
      </c>
      <c r="N4930">
        <f t="shared" si="153"/>
        <v>4929</v>
      </c>
      <c r="O4930">
        <v>2441</v>
      </c>
    </row>
    <row r="4931" spans="1:15" x14ac:dyDescent="0.2">
      <c r="A4931" s="1" t="s">
        <v>4935</v>
      </c>
      <c r="B4931" s="1">
        <v>2.41678E-2</v>
      </c>
      <c r="C4931" s="1">
        <v>0</v>
      </c>
      <c r="D4931" s="1">
        <v>0</v>
      </c>
      <c r="E4931" s="1">
        <v>0</v>
      </c>
      <c r="F4931" s="1">
        <v>0</v>
      </c>
      <c r="G4931" s="1">
        <f t="shared" si="154"/>
        <v>2.41678E-2</v>
      </c>
      <c r="H4931" s="1">
        <v>1778</v>
      </c>
      <c r="I4931" s="1">
        <v>3151</v>
      </c>
      <c r="J4931" s="1">
        <v>4273</v>
      </c>
      <c r="K4931" s="1">
        <v>3410</v>
      </c>
      <c r="L4931" s="1">
        <v>4053</v>
      </c>
      <c r="M4931" s="1">
        <v>16665</v>
      </c>
      <c r="N4931">
        <f t="shared" ref="N4931:N4994" si="155">_xlfn.RANK.EQ(M4931,M$2:M$8878,1)</f>
        <v>4929</v>
      </c>
      <c r="O4931" t="e">
        <v>#N/A</v>
      </c>
    </row>
    <row r="4932" spans="1:15" x14ac:dyDescent="0.2">
      <c r="A4932" s="1" t="s">
        <v>4936</v>
      </c>
      <c r="B4932" s="1">
        <v>0</v>
      </c>
      <c r="C4932" s="1">
        <v>0</v>
      </c>
      <c r="D4932" s="1">
        <v>6.35685E-2</v>
      </c>
      <c r="E4932" s="1">
        <v>0</v>
      </c>
      <c r="F4932" s="1">
        <v>0</v>
      </c>
      <c r="G4932" s="1">
        <f t="shared" si="154"/>
        <v>6.35685E-2</v>
      </c>
      <c r="H4932" s="1">
        <v>5295</v>
      </c>
      <c r="I4932" s="1">
        <v>3151</v>
      </c>
      <c r="J4932" s="1">
        <v>759</v>
      </c>
      <c r="K4932" s="1">
        <v>3410</v>
      </c>
      <c r="L4932" s="1">
        <v>4053</v>
      </c>
      <c r="M4932" s="1">
        <v>16668</v>
      </c>
      <c r="N4932">
        <f t="shared" si="155"/>
        <v>4931</v>
      </c>
      <c r="O4932" t="e">
        <v>#N/A</v>
      </c>
    </row>
    <row r="4933" spans="1:15" x14ac:dyDescent="0.2">
      <c r="A4933" s="1" t="s">
        <v>4937</v>
      </c>
      <c r="B4933" s="1">
        <v>0</v>
      </c>
      <c r="C4933" s="1">
        <v>0</v>
      </c>
      <c r="D4933" s="1">
        <v>0</v>
      </c>
      <c r="E4933" s="1">
        <v>0</v>
      </c>
      <c r="F4933" s="1">
        <v>9.85621E-2</v>
      </c>
      <c r="G4933" s="1">
        <f t="shared" si="154"/>
        <v>9.85621E-2</v>
      </c>
      <c r="H4933" s="1">
        <v>5295</v>
      </c>
      <c r="I4933" s="1">
        <v>3151</v>
      </c>
      <c r="J4933" s="1">
        <v>4273</v>
      </c>
      <c r="K4933" s="1">
        <v>3410</v>
      </c>
      <c r="L4933" s="1">
        <v>540</v>
      </c>
      <c r="M4933" s="1">
        <v>16669</v>
      </c>
      <c r="N4933">
        <f t="shared" si="155"/>
        <v>4932</v>
      </c>
      <c r="O4933">
        <v>7726</v>
      </c>
    </row>
    <row r="4934" spans="1:15" x14ac:dyDescent="0.2">
      <c r="A4934" s="1" t="s">
        <v>4938</v>
      </c>
      <c r="B4934" s="1">
        <v>5.7226E-4</v>
      </c>
      <c r="C4934" s="1">
        <v>0</v>
      </c>
      <c r="D4934" s="1">
        <v>7.7451799999999999E-3</v>
      </c>
      <c r="E4934" s="1">
        <v>0</v>
      </c>
      <c r="F4934" s="1">
        <v>2.890175E-2</v>
      </c>
      <c r="G4934" s="1">
        <f t="shared" si="154"/>
        <v>3.7219189999999999E-2</v>
      </c>
      <c r="H4934" s="1">
        <v>4988</v>
      </c>
      <c r="I4934" s="1">
        <v>3151</v>
      </c>
      <c r="J4934" s="1">
        <v>3130</v>
      </c>
      <c r="K4934" s="1">
        <v>3410</v>
      </c>
      <c r="L4934" s="1">
        <v>1990</v>
      </c>
      <c r="M4934" s="1">
        <v>16669</v>
      </c>
      <c r="N4934">
        <f t="shared" si="155"/>
        <v>4932</v>
      </c>
      <c r="O4934">
        <v>3852</v>
      </c>
    </row>
    <row r="4935" spans="1:15" x14ac:dyDescent="0.2">
      <c r="A4935" s="1" t="s">
        <v>4939</v>
      </c>
      <c r="B4935" s="1">
        <v>2.40953E-2</v>
      </c>
      <c r="C4935" s="1">
        <v>0</v>
      </c>
      <c r="D4935" s="1">
        <v>0</v>
      </c>
      <c r="E4935" s="1">
        <v>0</v>
      </c>
      <c r="F4935" s="1">
        <v>0</v>
      </c>
      <c r="G4935" s="1">
        <f t="shared" si="154"/>
        <v>2.40953E-2</v>
      </c>
      <c r="H4935" s="1">
        <v>1782</v>
      </c>
      <c r="I4935" s="1">
        <v>3151</v>
      </c>
      <c r="J4935" s="1">
        <v>4273</v>
      </c>
      <c r="K4935" s="1">
        <v>3410</v>
      </c>
      <c r="L4935" s="1">
        <v>4053</v>
      </c>
      <c r="M4935" s="1">
        <v>16669</v>
      </c>
      <c r="N4935">
        <f t="shared" si="155"/>
        <v>4932</v>
      </c>
      <c r="O4935" t="e">
        <v>#N/A</v>
      </c>
    </row>
    <row r="4936" spans="1:15" x14ac:dyDescent="0.2">
      <c r="A4936" s="1" t="s">
        <v>4940</v>
      </c>
      <c r="B4936" s="1">
        <v>2.4031299999999998E-2</v>
      </c>
      <c r="C4936" s="1">
        <v>0</v>
      </c>
      <c r="D4936" s="1">
        <v>0</v>
      </c>
      <c r="E4936" s="1">
        <v>0</v>
      </c>
      <c r="F4936" s="1">
        <v>0</v>
      </c>
      <c r="G4936" s="1">
        <f t="shared" si="154"/>
        <v>2.4031299999999998E-2</v>
      </c>
      <c r="H4936" s="1">
        <v>1784</v>
      </c>
      <c r="I4936" s="1">
        <v>3151</v>
      </c>
      <c r="J4936" s="1">
        <v>4273</v>
      </c>
      <c r="K4936" s="1">
        <v>3410</v>
      </c>
      <c r="L4936" s="1">
        <v>4053</v>
      </c>
      <c r="M4936" s="1">
        <v>16671</v>
      </c>
      <c r="N4936">
        <f t="shared" si="155"/>
        <v>4935</v>
      </c>
      <c r="O4936" t="e">
        <v>#N/A</v>
      </c>
    </row>
    <row r="4937" spans="1:15" x14ac:dyDescent="0.2">
      <c r="A4937" s="1" t="s">
        <v>4941</v>
      </c>
      <c r="B4937" s="1">
        <v>0</v>
      </c>
      <c r="C4937" s="1">
        <v>0</v>
      </c>
      <c r="D4937" s="1">
        <v>0</v>
      </c>
      <c r="E4937" s="1">
        <v>0</v>
      </c>
      <c r="F4937" s="1">
        <v>9.8297899999999994E-2</v>
      </c>
      <c r="G4937" s="1">
        <f t="shared" si="154"/>
        <v>9.8297899999999994E-2</v>
      </c>
      <c r="H4937" s="1">
        <v>5295</v>
      </c>
      <c r="I4937" s="1">
        <v>3151</v>
      </c>
      <c r="J4937" s="1">
        <v>4273</v>
      </c>
      <c r="K4937" s="1">
        <v>3410</v>
      </c>
      <c r="L4937" s="1">
        <v>543</v>
      </c>
      <c r="M4937" s="1">
        <v>16672</v>
      </c>
      <c r="N4937">
        <f t="shared" si="155"/>
        <v>4936</v>
      </c>
      <c r="O4937">
        <v>7190</v>
      </c>
    </row>
    <row r="4938" spans="1:15" x14ac:dyDescent="0.2">
      <c r="A4938" s="1" t="s">
        <v>4942</v>
      </c>
      <c r="B4938" s="1">
        <v>6.3807499999999999E-4</v>
      </c>
      <c r="C4938" s="1">
        <v>7.2941500000000006E-2</v>
      </c>
      <c r="D4938" s="1">
        <v>0</v>
      </c>
      <c r="E4938" s="1">
        <v>2.14675E-2</v>
      </c>
      <c r="F4938" s="1">
        <v>0</v>
      </c>
      <c r="G4938" s="1">
        <f t="shared" si="154"/>
        <v>9.5047075000000009E-2</v>
      </c>
      <c r="H4938" s="1">
        <v>4939</v>
      </c>
      <c r="I4938" s="1">
        <v>984</v>
      </c>
      <c r="J4938" s="1">
        <v>4273</v>
      </c>
      <c r="K4938" s="1">
        <v>2423</v>
      </c>
      <c r="L4938" s="1">
        <v>4053</v>
      </c>
      <c r="M4938" s="1">
        <v>16672</v>
      </c>
      <c r="N4938">
        <f t="shared" si="155"/>
        <v>4936</v>
      </c>
      <c r="O4938">
        <v>6372</v>
      </c>
    </row>
    <row r="4939" spans="1:15" x14ac:dyDescent="0.2">
      <c r="A4939" s="1" t="s">
        <v>4943</v>
      </c>
      <c r="B4939" s="1">
        <v>2.4014799999999999E-2</v>
      </c>
      <c r="C4939" s="1">
        <v>0</v>
      </c>
      <c r="D4939" s="1">
        <v>0</v>
      </c>
      <c r="E4939" s="1">
        <v>0</v>
      </c>
      <c r="F4939" s="1">
        <v>0</v>
      </c>
      <c r="G4939" s="1">
        <f t="shared" si="154"/>
        <v>2.4014799999999999E-2</v>
      </c>
      <c r="H4939" s="1">
        <v>1785</v>
      </c>
      <c r="I4939" s="1">
        <v>3151</v>
      </c>
      <c r="J4939" s="1">
        <v>4273</v>
      </c>
      <c r="K4939" s="1">
        <v>3410</v>
      </c>
      <c r="L4939" s="1">
        <v>4053</v>
      </c>
      <c r="M4939" s="1">
        <v>16672</v>
      </c>
      <c r="N4939">
        <f t="shared" si="155"/>
        <v>4936</v>
      </c>
      <c r="O4939" t="e">
        <v>#N/A</v>
      </c>
    </row>
    <row r="4940" spans="1:15" x14ac:dyDescent="0.2">
      <c r="A4940" s="1" t="s">
        <v>4944</v>
      </c>
      <c r="B4940" s="1">
        <v>0</v>
      </c>
      <c r="C4940" s="1">
        <v>0</v>
      </c>
      <c r="D4940" s="1">
        <v>6.3086199999999995E-2</v>
      </c>
      <c r="E4940" s="1">
        <v>0</v>
      </c>
      <c r="F4940" s="1">
        <v>0</v>
      </c>
      <c r="G4940" s="1">
        <f t="shared" si="154"/>
        <v>6.3086199999999995E-2</v>
      </c>
      <c r="H4940" s="1">
        <v>5295</v>
      </c>
      <c r="I4940" s="1">
        <v>3151</v>
      </c>
      <c r="J4940" s="1">
        <v>765</v>
      </c>
      <c r="K4940" s="1">
        <v>3410</v>
      </c>
      <c r="L4940" s="1">
        <v>4053</v>
      </c>
      <c r="M4940" s="1">
        <v>16674</v>
      </c>
      <c r="N4940">
        <f t="shared" si="155"/>
        <v>4939</v>
      </c>
      <c r="O4940" t="e">
        <v>#N/A</v>
      </c>
    </row>
    <row r="4941" spans="1:15" x14ac:dyDescent="0.2">
      <c r="A4941" s="1" t="s">
        <v>4945</v>
      </c>
      <c r="B4941" s="1">
        <v>0</v>
      </c>
      <c r="C4941" s="1">
        <v>0</v>
      </c>
      <c r="D4941" s="1">
        <v>0</v>
      </c>
      <c r="E4941" s="1">
        <v>0</v>
      </c>
      <c r="F4941" s="1">
        <v>9.7816700000000006E-2</v>
      </c>
      <c r="G4941" s="1">
        <f t="shared" si="154"/>
        <v>9.7816700000000006E-2</v>
      </c>
      <c r="H4941" s="1">
        <v>5295</v>
      </c>
      <c r="I4941" s="1">
        <v>3151</v>
      </c>
      <c r="J4941" s="1">
        <v>4273</v>
      </c>
      <c r="K4941" s="1">
        <v>3410</v>
      </c>
      <c r="L4941" s="1">
        <v>548</v>
      </c>
      <c r="M4941" s="1">
        <v>16677</v>
      </c>
      <c r="N4941">
        <f t="shared" si="155"/>
        <v>4940</v>
      </c>
      <c r="O4941" t="e">
        <v>#N/A</v>
      </c>
    </row>
    <row r="4942" spans="1:15" x14ac:dyDescent="0.2">
      <c r="A4942" s="1" t="s">
        <v>4946</v>
      </c>
      <c r="B4942" s="1">
        <v>0</v>
      </c>
      <c r="C4942" s="1">
        <v>0</v>
      </c>
      <c r="D4942" s="1">
        <v>6.2850100000000006E-2</v>
      </c>
      <c r="E4942" s="1">
        <v>0</v>
      </c>
      <c r="F4942" s="1">
        <v>0</v>
      </c>
      <c r="G4942" s="1">
        <f t="shared" si="154"/>
        <v>6.2850100000000006E-2</v>
      </c>
      <c r="H4942" s="1">
        <v>5295</v>
      </c>
      <c r="I4942" s="1">
        <v>3151</v>
      </c>
      <c r="J4942" s="1">
        <v>768</v>
      </c>
      <c r="K4942" s="1">
        <v>3410</v>
      </c>
      <c r="L4942" s="1">
        <v>4053</v>
      </c>
      <c r="M4942" s="1">
        <v>16677</v>
      </c>
      <c r="N4942">
        <f t="shared" si="155"/>
        <v>4940</v>
      </c>
      <c r="O4942">
        <v>7216</v>
      </c>
    </row>
    <row r="4943" spans="1:15" x14ac:dyDescent="0.2">
      <c r="A4943" s="1" t="s">
        <v>4947</v>
      </c>
      <c r="B4943" s="1">
        <v>2.3946200000000001E-2</v>
      </c>
      <c r="C4943" s="1">
        <v>0</v>
      </c>
      <c r="D4943" s="1">
        <v>0</v>
      </c>
      <c r="E4943" s="1">
        <v>0</v>
      </c>
      <c r="F4943" s="1">
        <v>0</v>
      </c>
      <c r="G4943" s="1">
        <f t="shared" si="154"/>
        <v>2.3946200000000001E-2</v>
      </c>
      <c r="H4943" s="1">
        <v>1790</v>
      </c>
      <c r="I4943" s="1">
        <v>3151</v>
      </c>
      <c r="J4943" s="1">
        <v>4273</v>
      </c>
      <c r="K4943" s="1">
        <v>3410</v>
      </c>
      <c r="L4943" s="1">
        <v>4053</v>
      </c>
      <c r="M4943" s="1">
        <v>16677</v>
      </c>
      <c r="N4943">
        <f t="shared" si="155"/>
        <v>4940</v>
      </c>
      <c r="O4943" t="e">
        <v>#N/A</v>
      </c>
    </row>
    <row r="4944" spans="1:15" x14ac:dyDescent="0.2">
      <c r="A4944" s="1" t="s">
        <v>4948</v>
      </c>
      <c r="B4944" s="1">
        <v>0</v>
      </c>
      <c r="C4944" s="1">
        <v>0</v>
      </c>
      <c r="D4944" s="1">
        <v>0</v>
      </c>
      <c r="E4944" s="1">
        <v>0</v>
      </c>
      <c r="F4944" s="1">
        <v>9.7781300000000002E-2</v>
      </c>
      <c r="G4944" s="1">
        <f t="shared" si="154"/>
        <v>9.7781300000000002E-2</v>
      </c>
      <c r="H4944" s="1">
        <v>5295</v>
      </c>
      <c r="I4944" s="1">
        <v>3151</v>
      </c>
      <c r="J4944" s="1">
        <v>4273</v>
      </c>
      <c r="K4944" s="1">
        <v>3410</v>
      </c>
      <c r="L4944" s="1">
        <v>549</v>
      </c>
      <c r="M4944" s="1">
        <v>16678</v>
      </c>
      <c r="N4944">
        <f t="shared" si="155"/>
        <v>4943</v>
      </c>
      <c r="O4944">
        <v>3816</v>
      </c>
    </row>
    <row r="4945" spans="1:15" x14ac:dyDescent="0.2">
      <c r="A4945" s="1" t="s">
        <v>4949</v>
      </c>
      <c r="B4945" s="1">
        <v>1.24946633333333E-3</v>
      </c>
      <c r="C4945" s="1">
        <v>0</v>
      </c>
      <c r="D4945" s="1">
        <v>0</v>
      </c>
      <c r="E4945" s="1">
        <v>0</v>
      </c>
      <c r="F4945" s="1">
        <v>4.85762E-2</v>
      </c>
      <c r="G4945" s="1">
        <f t="shared" si="154"/>
        <v>4.9825666333333331E-2</v>
      </c>
      <c r="H4945" s="1">
        <v>4529</v>
      </c>
      <c r="I4945" s="1">
        <v>3151</v>
      </c>
      <c r="J4945" s="1">
        <v>4273</v>
      </c>
      <c r="K4945" s="1">
        <v>3410</v>
      </c>
      <c r="L4945" s="1">
        <v>1315</v>
      </c>
      <c r="M4945" s="1">
        <v>16678</v>
      </c>
      <c r="N4945">
        <f t="shared" si="155"/>
        <v>4943</v>
      </c>
      <c r="O4945">
        <v>2394</v>
      </c>
    </row>
    <row r="4946" spans="1:15" x14ac:dyDescent="0.2">
      <c r="A4946" s="1" t="s">
        <v>4950</v>
      </c>
      <c r="B4946" s="1">
        <v>7.9174950000000001E-3</v>
      </c>
      <c r="C4946" s="1">
        <v>3.4006500000000002E-2</v>
      </c>
      <c r="D4946" s="1">
        <v>0</v>
      </c>
      <c r="E4946" s="1">
        <v>0</v>
      </c>
      <c r="F4946" s="1">
        <v>0</v>
      </c>
      <c r="G4946" s="1">
        <f t="shared" si="154"/>
        <v>4.1923995000000006E-2</v>
      </c>
      <c r="H4946" s="1">
        <v>3020</v>
      </c>
      <c r="I4946" s="1">
        <v>1924</v>
      </c>
      <c r="J4946" s="1">
        <v>4273</v>
      </c>
      <c r="K4946" s="1">
        <v>3410</v>
      </c>
      <c r="L4946" s="1">
        <v>4053</v>
      </c>
      <c r="M4946" s="1">
        <v>16680</v>
      </c>
      <c r="N4946">
        <f t="shared" si="155"/>
        <v>4945</v>
      </c>
      <c r="O4946">
        <v>7478</v>
      </c>
    </row>
    <row r="4947" spans="1:15" x14ac:dyDescent="0.2">
      <c r="A4947" s="1" t="s">
        <v>4951</v>
      </c>
      <c r="B4947" s="1">
        <v>1.8494969999999999E-2</v>
      </c>
      <c r="C4947" s="1">
        <v>0</v>
      </c>
      <c r="D4947" s="1">
        <v>2.4453999999999999E-3</v>
      </c>
      <c r="E4947" s="1">
        <v>0</v>
      </c>
      <c r="F4947" s="1">
        <v>0</v>
      </c>
      <c r="G4947" s="1">
        <f t="shared" si="154"/>
        <v>2.094037E-2</v>
      </c>
      <c r="H4947" s="1">
        <v>2084</v>
      </c>
      <c r="I4947" s="1">
        <v>3151</v>
      </c>
      <c r="J4947" s="1">
        <v>3983</v>
      </c>
      <c r="K4947" s="1">
        <v>3410</v>
      </c>
      <c r="L4947" s="1">
        <v>4053</v>
      </c>
      <c r="M4947" s="1">
        <v>16681</v>
      </c>
      <c r="N4947">
        <f t="shared" si="155"/>
        <v>4946</v>
      </c>
      <c r="O4947">
        <v>3805</v>
      </c>
    </row>
    <row r="4948" spans="1:15" x14ac:dyDescent="0.2">
      <c r="A4948" s="1" t="s">
        <v>4952</v>
      </c>
      <c r="B4948" s="1">
        <v>2.3857315E-2</v>
      </c>
      <c r="C4948" s="1">
        <v>0</v>
      </c>
      <c r="D4948" s="1">
        <v>0</v>
      </c>
      <c r="E4948" s="1">
        <v>0</v>
      </c>
      <c r="F4948" s="1">
        <v>0</v>
      </c>
      <c r="G4948" s="1">
        <f t="shared" si="154"/>
        <v>2.3857315E-2</v>
      </c>
      <c r="H4948" s="1">
        <v>1795</v>
      </c>
      <c r="I4948" s="1">
        <v>3151</v>
      </c>
      <c r="J4948" s="1">
        <v>4273</v>
      </c>
      <c r="K4948" s="1">
        <v>3410</v>
      </c>
      <c r="L4948" s="1">
        <v>4053</v>
      </c>
      <c r="M4948" s="1">
        <v>16682</v>
      </c>
      <c r="N4948">
        <f t="shared" si="155"/>
        <v>4947</v>
      </c>
      <c r="O4948">
        <v>2854</v>
      </c>
    </row>
    <row r="4949" spans="1:15" x14ac:dyDescent="0.2">
      <c r="A4949" s="1" t="s">
        <v>4953</v>
      </c>
      <c r="B4949" s="1">
        <v>0</v>
      </c>
      <c r="C4949" s="1">
        <v>0</v>
      </c>
      <c r="D4949" s="1">
        <v>0</v>
      </c>
      <c r="E4949" s="1">
        <v>0</v>
      </c>
      <c r="F4949" s="1">
        <v>9.7407499999999994E-2</v>
      </c>
      <c r="G4949" s="1">
        <f t="shared" si="154"/>
        <v>9.7407499999999994E-2</v>
      </c>
      <c r="H4949" s="1">
        <v>5295</v>
      </c>
      <c r="I4949" s="1">
        <v>3151</v>
      </c>
      <c r="J4949" s="1">
        <v>4273</v>
      </c>
      <c r="K4949" s="1">
        <v>3410</v>
      </c>
      <c r="L4949" s="1">
        <v>555</v>
      </c>
      <c r="M4949" s="1">
        <v>16684</v>
      </c>
      <c r="N4949">
        <f t="shared" si="155"/>
        <v>4948</v>
      </c>
      <c r="O4949" t="e">
        <v>#N/A</v>
      </c>
    </row>
    <row r="4950" spans="1:15" x14ac:dyDescent="0.2">
      <c r="A4950" s="1" t="s">
        <v>4954</v>
      </c>
      <c r="B4950" s="1">
        <v>0</v>
      </c>
      <c r="C4950" s="1">
        <v>0</v>
      </c>
      <c r="D4950" s="1">
        <v>6.2301799999999997E-2</v>
      </c>
      <c r="E4950" s="1">
        <v>0</v>
      </c>
      <c r="F4950" s="1">
        <v>0</v>
      </c>
      <c r="G4950" s="1">
        <f t="shared" si="154"/>
        <v>6.2301799999999997E-2</v>
      </c>
      <c r="H4950" s="1">
        <v>5295</v>
      </c>
      <c r="I4950" s="1">
        <v>3151</v>
      </c>
      <c r="J4950" s="1">
        <v>777</v>
      </c>
      <c r="K4950" s="1">
        <v>3410</v>
      </c>
      <c r="L4950" s="1">
        <v>4053</v>
      </c>
      <c r="M4950" s="1">
        <v>16686</v>
      </c>
      <c r="N4950">
        <f t="shared" si="155"/>
        <v>4949</v>
      </c>
      <c r="O4950">
        <v>4164</v>
      </c>
    </row>
    <row r="4951" spans="1:15" x14ac:dyDescent="0.2">
      <c r="A4951" s="1" t="s">
        <v>4955</v>
      </c>
      <c r="B4951" s="1">
        <v>2.3798199999999999E-2</v>
      </c>
      <c r="C4951" s="1">
        <v>0</v>
      </c>
      <c r="D4951" s="1">
        <v>0</v>
      </c>
      <c r="E4951" s="1">
        <v>0</v>
      </c>
      <c r="F4951" s="1">
        <v>0</v>
      </c>
      <c r="G4951" s="1">
        <f t="shared" si="154"/>
        <v>2.3798199999999999E-2</v>
      </c>
      <c r="H4951" s="1">
        <v>1799</v>
      </c>
      <c r="I4951" s="1">
        <v>3151</v>
      </c>
      <c r="J4951" s="1">
        <v>4273</v>
      </c>
      <c r="K4951" s="1">
        <v>3410</v>
      </c>
      <c r="L4951" s="1">
        <v>4053</v>
      </c>
      <c r="M4951" s="1">
        <v>16686</v>
      </c>
      <c r="N4951">
        <f t="shared" si="155"/>
        <v>4949</v>
      </c>
      <c r="O4951" t="e">
        <v>#N/A</v>
      </c>
    </row>
    <row r="4952" spans="1:15" x14ac:dyDescent="0.2">
      <c r="A4952" s="1" t="s">
        <v>4956</v>
      </c>
      <c r="B4952" s="1">
        <v>5.1515199999999995E-4</v>
      </c>
      <c r="C4952" s="1">
        <v>0</v>
      </c>
      <c r="D4952" s="1">
        <v>1.8677800000000001E-3</v>
      </c>
      <c r="E4952" s="1">
        <v>0</v>
      </c>
      <c r="F4952" s="1">
        <v>6.15536E-2</v>
      </c>
      <c r="G4952" s="1">
        <f t="shared" si="154"/>
        <v>6.3936532000000004E-2</v>
      </c>
      <c r="H4952" s="1">
        <v>5028</v>
      </c>
      <c r="I4952" s="1">
        <v>3151</v>
      </c>
      <c r="J4952" s="1">
        <v>4068</v>
      </c>
      <c r="K4952" s="1">
        <v>3410</v>
      </c>
      <c r="L4952" s="1">
        <v>1030</v>
      </c>
      <c r="M4952" s="1">
        <v>16687</v>
      </c>
      <c r="N4952">
        <f t="shared" si="155"/>
        <v>4951</v>
      </c>
      <c r="O4952">
        <v>2034</v>
      </c>
    </row>
    <row r="4953" spans="1:15" x14ac:dyDescent="0.2">
      <c r="A4953" s="1" t="s">
        <v>4957</v>
      </c>
      <c r="B4953" s="1">
        <v>0</v>
      </c>
      <c r="C4953" s="1">
        <v>0</v>
      </c>
      <c r="D4953" s="1">
        <v>8.3570975000000006E-3</v>
      </c>
      <c r="E4953" s="1">
        <v>2.4994100000000002E-2</v>
      </c>
      <c r="F4953" s="1">
        <v>1.27029333333333E-2</v>
      </c>
      <c r="G4953" s="1">
        <f t="shared" si="154"/>
        <v>4.6054130833333297E-2</v>
      </c>
      <c r="H4953" s="1">
        <v>5295</v>
      </c>
      <c r="I4953" s="1">
        <v>3151</v>
      </c>
      <c r="J4953" s="1">
        <v>3058</v>
      </c>
      <c r="K4953" s="1">
        <v>2273</v>
      </c>
      <c r="L4953" s="1">
        <v>2911</v>
      </c>
      <c r="M4953" s="1">
        <v>16688</v>
      </c>
      <c r="N4953">
        <f t="shared" si="155"/>
        <v>4952</v>
      </c>
      <c r="O4953">
        <v>2625</v>
      </c>
    </row>
    <row r="4954" spans="1:15" x14ac:dyDescent="0.2">
      <c r="A4954" s="1" t="s">
        <v>4958</v>
      </c>
      <c r="B4954" s="1">
        <v>6.9760300000000003E-3</v>
      </c>
      <c r="C4954" s="1">
        <v>3.6807600000000003E-2</v>
      </c>
      <c r="D4954" s="1">
        <v>0</v>
      </c>
      <c r="E4954" s="1">
        <v>0</v>
      </c>
      <c r="F4954" s="1">
        <v>0</v>
      </c>
      <c r="G4954" s="1">
        <f t="shared" si="154"/>
        <v>4.3783630000000004E-2</v>
      </c>
      <c r="H4954" s="1">
        <v>3138</v>
      </c>
      <c r="I4954" s="1">
        <v>1814</v>
      </c>
      <c r="J4954" s="1">
        <v>4273</v>
      </c>
      <c r="K4954" s="1">
        <v>3410</v>
      </c>
      <c r="L4954" s="1">
        <v>4053</v>
      </c>
      <c r="M4954" s="1">
        <v>16688</v>
      </c>
      <c r="N4954">
        <f t="shared" si="155"/>
        <v>4952</v>
      </c>
      <c r="O4954">
        <v>7355</v>
      </c>
    </row>
    <row r="4955" spans="1:15" x14ac:dyDescent="0.2">
      <c r="A4955" s="1" t="s">
        <v>4959</v>
      </c>
      <c r="B4955" s="1">
        <v>0</v>
      </c>
      <c r="C4955" s="1">
        <v>0</v>
      </c>
      <c r="D4955" s="1">
        <v>6.2021949999999999E-2</v>
      </c>
      <c r="E4955" s="1">
        <v>0</v>
      </c>
      <c r="F4955" s="1">
        <v>0</v>
      </c>
      <c r="G4955" s="1">
        <f t="shared" si="154"/>
        <v>6.2021949999999999E-2</v>
      </c>
      <c r="H4955" s="1">
        <v>5295</v>
      </c>
      <c r="I4955" s="1">
        <v>3151</v>
      </c>
      <c r="J4955" s="1">
        <v>780</v>
      </c>
      <c r="K4955" s="1">
        <v>3410</v>
      </c>
      <c r="L4955" s="1">
        <v>4053</v>
      </c>
      <c r="M4955" s="1">
        <v>16689</v>
      </c>
      <c r="N4955">
        <f t="shared" si="155"/>
        <v>4954</v>
      </c>
      <c r="O4955" t="e">
        <v>#N/A</v>
      </c>
    </row>
    <row r="4956" spans="1:15" x14ac:dyDescent="0.2">
      <c r="A4956" s="1" t="s">
        <v>4960</v>
      </c>
      <c r="B4956" s="1">
        <v>1.4623344999999999E-2</v>
      </c>
      <c r="C4956" s="1">
        <v>0</v>
      </c>
      <c r="D4956" s="1">
        <v>3.7964700000000001E-3</v>
      </c>
      <c r="E4956" s="1">
        <v>0</v>
      </c>
      <c r="F4956" s="1">
        <v>0</v>
      </c>
      <c r="G4956" s="1">
        <f t="shared" si="154"/>
        <v>1.8419814999999999E-2</v>
      </c>
      <c r="H4956" s="1">
        <v>2349</v>
      </c>
      <c r="I4956" s="1">
        <v>3151</v>
      </c>
      <c r="J4956" s="1">
        <v>3726</v>
      </c>
      <c r="K4956" s="1">
        <v>3410</v>
      </c>
      <c r="L4956" s="1">
        <v>4053</v>
      </c>
      <c r="M4956" s="1">
        <v>16689</v>
      </c>
      <c r="N4956">
        <f t="shared" si="155"/>
        <v>4954</v>
      </c>
      <c r="O4956">
        <v>6195</v>
      </c>
    </row>
    <row r="4957" spans="1:15" x14ac:dyDescent="0.2">
      <c r="A4957" s="1" t="s">
        <v>4961</v>
      </c>
      <c r="B4957" s="1">
        <v>0</v>
      </c>
      <c r="C4957" s="1">
        <v>3.67312333333333E-2</v>
      </c>
      <c r="D4957" s="1">
        <v>0</v>
      </c>
      <c r="E4957" s="1">
        <v>0</v>
      </c>
      <c r="F4957" s="1">
        <v>3.10256E-2</v>
      </c>
      <c r="G4957" s="1">
        <f t="shared" si="154"/>
        <v>6.7756833333333294E-2</v>
      </c>
      <c r="H4957" s="1">
        <v>5295</v>
      </c>
      <c r="I4957" s="1">
        <v>1817</v>
      </c>
      <c r="J4957" s="1">
        <v>4273</v>
      </c>
      <c r="K4957" s="1">
        <v>3410</v>
      </c>
      <c r="L4957" s="1">
        <v>1895</v>
      </c>
      <c r="M4957" s="1">
        <v>16690</v>
      </c>
      <c r="N4957">
        <f t="shared" si="155"/>
        <v>4956</v>
      </c>
      <c r="O4957">
        <v>150</v>
      </c>
    </row>
    <row r="4958" spans="1:15" x14ac:dyDescent="0.2">
      <c r="A4958" s="1" t="s">
        <v>4962</v>
      </c>
      <c r="B4958" s="1">
        <v>3.0594469999999999E-3</v>
      </c>
      <c r="C4958" s="1">
        <v>0</v>
      </c>
      <c r="D4958" s="1">
        <v>0</v>
      </c>
      <c r="E4958" s="1">
        <v>0</v>
      </c>
      <c r="F4958" s="1">
        <v>2.831415E-2</v>
      </c>
      <c r="G4958" s="1">
        <f t="shared" si="154"/>
        <v>3.1373597000000003E-2</v>
      </c>
      <c r="H4958" s="1">
        <v>3832</v>
      </c>
      <c r="I4958" s="1">
        <v>3151</v>
      </c>
      <c r="J4958" s="1">
        <v>4273</v>
      </c>
      <c r="K4958" s="1">
        <v>3410</v>
      </c>
      <c r="L4958" s="1">
        <v>2024</v>
      </c>
      <c r="M4958" s="1">
        <v>16690</v>
      </c>
      <c r="N4958">
        <f t="shared" si="155"/>
        <v>4956</v>
      </c>
      <c r="O4958">
        <v>783</v>
      </c>
    </row>
    <row r="4959" spans="1:15" x14ac:dyDescent="0.2">
      <c r="A4959" s="1" t="s">
        <v>4963</v>
      </c>
      <c r="B4959" s="1">
        <v>9.7614199999999998E-3</v>
      </c>
      <c r="C4959" s="1">
        <v>0</v>
      </c>
      <c r="D4959" s="1">
        <v>0</v>
      </c>
      <c r="E4959" s="1">
        <v>0</v>
      </c>
      <c r="F4959" s="1">
        <v>1.1057300000000001E-2</v>
      </c>
      <c r="G4959" s="1">
        <f t="shared" si="154"/>
        <v>2.0818719999999999E-2</v>
      </c>
      <c r="H4959" s="1">
        <v>2809</v>
      </c>
      <c r="I4959" s="1">
        <v>3151</v>
      </c>
      <c r="J4959" s="1">
        <v>4273</v>
      </c>
      <c r="K4959" s="1">
        <v>3410</v>
      </c>
      <c r="L4959" s="1">
        <v>3047</v>
      </c>
      <c r="M4959" s="1">
        <v>16690</v>
      </c>
      <c r="N4959">
        <f t="shared" si="155"/>
        <v>4956</v>
      </c>
      <c r="O4959">
        <v>5207</v>
      </c>
    </row>
    <row r="4960" spans="1:15" x14ac:dyDescent="0.2">
      <c r="A4960" s="1" t="s">
        <v>4964</v>
      </c>
      <c r="B4960" s="1">
        <v>2.35473E-2</v>
      </c>
      <c r="C4960" s="1">
        <v>0</v>
      </c>
      <c r="D4960" s="1">
        <v>0</v>
      </c>
      <c r="E4960" s="1">
        <v>0</v>
      </c>
      <c r="F4960" s="1">
        <v>0</v>
      </c>
      <c r="G4960" s="1">
        <f t="shared" si="154"/>
        <v>2.35473E-2</v>
      </c>
      <c r="H4960" s="1">
        <v>1804</v>
      </c>
      <c r="I4960" s="1">
        <v>3151</v>
      </c>
      <c r="J4960" s="1">
        <v>4273</v>
      </c>
      <c r="K4960" s="1">
        <v>3410</v>
      </c>
      <c r="L4960" s="1">
        <v>4053</v>
      </c>
      <c r="M4960" s="1">
        <v>16691</v>
      </c>
      <c r="N4960">
        <f t="shared" si="155"/>
        <v>4959</v>
      </c>
      <c r="O4960">
        <v>6548</v>
      </c>
    </row>
    <row r="4961" spans="1:15" x14ac:dyDescent="0.2">
      <c r="A4961" s="1" t="s">
        <v>4965</v>
      </c>
      <c r="B4961" s="1">
        <v>4.0649153999999998E-3</v>
      </c>
      <c r="C4961" s="1">
        <v>6.7117933333333303E-3</v>
      </c>
      <c r="D4961" s="1">
        <v>1.18269E-2</v>
      </c>
      <c r="E4961" s="1">
        <v>0</v>
      </c>
      <c r="F4961" s="1">
        <v>9.6673799999999997E-4</v>
      </c>
      <c r="G4961" s="1">
        <f t="shared" si="154"/>
        <v>2.3570346733333331E-2</v>
      </c>
      <c r="H4961" s="1">
        <v>3627</v>
      </c>
      <c r="I4961" s="1">
        <v>2950</v>
      </c>
      <c r="J4961" s="1">
        <v>2703</v>
      </c>
      <c r="K4961" s="1">
        <v>3410</v>
      </c>
      <c r="L4961" s="1">
        <v>4003</v>
      </c>
      <c r="M4961" s="1">
        <v>16693</v>
      </c>
      <c r="N4961">
        <f t="shared" si="155"/>
        <v>4960</v>
      </c>
      <c r="O4961">
        <v>2651</v>
      </c>
    </row>
    <row r="4962" spans="1:15" x14ac:dyDescent="0.2">
      <c r="A4962" s="1" t="s">
        <v>4966</v>
      </c>
      <c r="B4962" s="1">
        <v>2.3519499999999999E-2</v>
      </c>
      <c r="C4962" s="1">
        <v>0</v>
      </c>
      <c r="D4962" s="1">
        <v>0</v>
      </c>
      <c r="E4962" s="1">
        <v>0</v>
      </c>
      <c r="F4962" s="1">
        <v>0</v>
      </c>
      <c r="G4962" s="1">
        <f t="shared" si="154"/>
        <v>2.3519499999999999E-2</v>
      </c>
      <c r="H4962" s="1">
        <v>1806</v>
      </c>
      <c r="I4962" s="1">
        <v>3151</v>
      </c>
      <c r="J4962" s="1">
        <v>4273</v>
      </c>
      <c r="K4962" s="1">
        <v>3410</v>
      </c>
      <c r="L4962" s="1">
        <v>4053</v>
      </c>
      <c r="M4962" s="1">
        <v>16693</v>
      </c>
      <c r="N4962">
        <f t="shared" si="155"/>
        <v>4960</v>
      </c>
      <c r="O4962">
        <v>8726</v>
      </c>
    </row>
    <row r="4963" spans="1:15" x14ac:dyDescent="0.2">
      <c r="A4963" s="1" t="s">
        <v>4967</v>
      </c>
      <c r="B4963" s="1">
        <v>0</v>
      </c>
      <c r="C4963" s="1">
        <v>0</v>
      </c>
      <c r="D4963" s="1">
        <v>9.5660999999999993E-3</v>
      </c>
      <c r="E4963" s="1">
        <v>2.8868649999999999E-2</v>
      </c>
      <c r="F4963" s="1">
        <v>9.134695E-3</v>
      </c>
      <c r="G4963" s="1">
        <f t="shared" si="154"/>
        <v>4.7569444999999995E-2</v>
      </c>
      <c r="H4963" s="1">
        <v>5295</v>
      </c>
      <c r="I4963" s="1">
        <v>3151</v>
      </c>
      <c r="J4963" s="1">
        <v>2926</v>
      </c>
      <c r="K4963" s="1">
        <v>2083</v>
      </c>
      <c r="L4963" s="1">
        <v>3241</v>
      </c>
      <c r="M4963" s="1">
        <v>16696</v>
      </c>
      <c r="N4963">
        <f t="shared" si="155"/>
        <v>4962</v>
      </c>
      <c r="O4963">
        <v>4628</v>
      </c>
    </row>
    <row r="4964" spans="1:15" x14ac:dyDescent="0.2">
      <c r="A4964" s="1" t="s">
        <v>4968</v>
      </c>
      <c r="B4964" s="1">
        <v>0</v>
      </c>
      <c r="C4964" s="1">
        <v>0</v>
      </c>
      <c r="D4964" s="1">
        <v>0</v>
      </c>
      <c r="E4964" s="1">
        <v>0</v>
      </c>
      <c r="F4964" s="1">
        <v>9.5827700000000002E-2</v>
      </c>
      <c r="G4964" s="1">
        <f t="shared" si="154"/>
        <v>9.5827700000000002E-2</v>
      </c>
      <c r="H4964" s="1">
        <v>5295</v>
      </c>
      <c r="I4964" s="1">
        <v>3151</v>
      </c>
      <c r="J4964" s="1">
        <v>4273</v>
      </c>
      <c r="K4964" s="1">
        <v>3410</v>
      </c>
      <c r="L4964" s="1">
        <v>568</v>
      </c>
      <c r="M4964" s="1">
        <v>16697</v>
      </c>
      <c r="N4964">
        <f t="shared" si="155"/>
        <v>4963</v>
      </c>
      <c r="O4964">
        <v>6296</v>
      </c>
    </row>
    <row r="4965" spans="1:15" x14ac:dyDescent="0.2">
      <c r="A4965" s="1" t="s">
        <v>4969</v>
      </c>
      <c r="B4965" s="1">
        <v>4.9006700000000002E-3</v>
      </c>
      <c r="C4965" s="1">
        <v>0</v>
      </c>
      <c r="D4965" s="1">
        <v>3.4254300000000001E-3</v>
      </c>
      <c r="E4965" s="1">
        <v>2.5415900000000002E-2</v>
      </c>
      <c r="F4965" s="1">
        <v>7.5915399999999995E-4</v>
      </c>
      <c r="G4965" s="1">
        <f t="shared" si="154"/>
        <v>3.4501153999999999E-2</v>
      </c>
      <c r="H4965" s="1">
        <v>3479</v>
      </c>
      <c r="I4965" s="1">
        <v>3151</v>
      </c>
      <c r="J4965" s="1">
        <v>3804</v>
      </c>
      <c r="K4965" s="1">
        <v>2246</v>
      </c>
      <c r="L4965" s="1">
        <v>4017</v>
      </c>
      <c r="M4965" s="1">
        <v>16697</v>
      </c>
      <c r="N4965">
        <f t="shared" si="155"/>
        <v>4963</v>
      </c>
      <c r="O4965">
        <v>1602</v>
      </c>
    </row>
    <row r="4966" spans="1:15" x14ac:dyDescent="0.2">
      <c r="A4966" s="1" t="s">
        <v>4970</v>
      </c>
      <c r="B4966" s="1">
        <v>1.03058E-2</v>
      </c>
      <c r="C4966" s="1">
        <v>0</v>
      </c>
      <c r="D4966" s="1">
        <v>6.2194599999999996E-3</v>
      </c>
      <c r="E4966" s="1">
        <v>0</v>
      </c>
      <c r="F4966" s="1">
        <v>0</v>
      </c>
      <c r="G4966" s="1">
        <f t="shared" si="154"/>
        <v>1.652526E-2</v>
      </c>
      <c r="H4966" s="1">
        <v>2745</v>
      </c>
      <c r="I4966" s="1">
        <v>3151</v>
      </c>
      <c r="J4966" s="1">
        <v>3340</v>
      </c>
      <c r="K4966" s="1">
        <v>3410</v>
      </c>
      <c r="L4966" s="1">
        <v>4053</v>
      </c>
      <c r="M4966" s="1">
        <v>16699</v>
      </c>
      <c r="N4966">
        <f t="shared" si="155"/>
        <v>4965</v>
      </c>
      <c r="O4966">
        <v>6248</v>
      </c>
    </row>
    <row r="4967" spans="1:15" x14ac:dyDescent="0.2">
      <c r="A4967" s="1" t="s">
        <v>4971</v>
      </c>
      <c r="B4967" s="1">
        <v>0</v>
      </c>
      <c r="C4967" s="1">
        <v>3.2896599999999998E-2</v>
      </c>
      <c r="D4967" s="1">
        <v>2.21085E-2</v>
      </c>
      <c r="E4967" s="1">
        <v>0</v>
      </c>
      <c r="F4967" s="1">
        <v>0</v>
      </c>
      <c r="G4967" s="1">
        <f t="shared" si="154"/>
        <v>5.5005100000000001E-2</v>
      </c>
      <c r="H4967" s="1">
        <v>5295</v>
      </c>
      <c r="I4967" s="1">
        <v>1957</v>
      </c>
      <c r="J4967" s="1">
        <v>1985</v>
      </c>
      <c r="K4967" s="1">
        <v>3410</v>
      </c>
      <c r="L4967" s="1">
        <v>4053</v>
      </c>
      <c r="M4967" s="1">
        <v>16700</v>
      </c>
      <c r="N4967">
        <f t="shared" si="155"/>
        <v>4966</v>
      </c>
      <c r="O4967">
        <v>2425</v>
      </c>
    </row>
    <row r="4968" spans="1:15" x14ac:dyDescent="0.2">
      <c r="A4968" s="1" t="s">
        <v>4972</v>
      </c>
      <c r="B4968" s="1">
        <v>1.46197902375E-3</v>
      </c>
      <c r="C4968" s="1">
        <v>1.113022E-3</v>
      </c>
      <c r="D4968" s="1">
        <v>2.0530292750000002E-2</v>
      </c>
      <c r="E4968" s="1">
        <v>7.5907933333333299E-3</v>
      </c>
      <c r="F4968" s="1">
        <v>1.5331850000000001E-3</v>
      </c>
      <c r="G4968" s="1">
        <f t="shared" si="154"/>
        <v>3.2229272107083332E-2</v>
      </c>
      <c r="H4968" s="1">
        <v>4422</v>
      </c>
      <c r="I4968" s="1">
        <v>3138</v>
      </c>
      <c r="J4968" s="1">
        <v>2071</v>
      </c>
      <c r="K4968" s="1">
        <v>3105</v>
      </c>
      <c r="L4968" s="1">
        <v>3964</v>
      </c>
      <c r="M4968" s="1">
        <v>16700</v>
      </c>
      <c r="N4968">
        <f t="shared" si="155"/>
        <v>4966</v>
      </c>
      <c r="O4968">
        <v>2072</v>
      </c>
    </row>
    <row r="4969" spans="1:15" x14ac:dyDescent="0.2">
      <c r="A4969" s="1" t="s">
        <v>4973</v>
      </c>
      <c r="B4969" s="1">
        <v>2.3430800000000002E-2</v>
      </c>
      <c r="C4969" s="1">
        <v>0</v>
      </c>
      <c r="D4969" s="1">
        <v>0</v>
      </c>
      <c r="E4969" s="1">
        <v>0</v>
      </c>
      <c r="F4969" s="1">
        <v>0</v>
      </c>
      <c r="G4969" s="1">
        <f t="shared" si="154"/>
        <v>2.3430800000000002E-2</v>
      </c>
      <c r="H4969" s="1">
        <v>1813</v>
      </c>
      <c r="I4969" s="1">
        <v>3151</v>
      </c>
      <c r="J4969" s="1">
        <v>4273</v>
      </c>
      <c r="K4969" s="1">
        <v>3410</v>
      </c>
      <c r="L4969" s="1">
        <v>4053</v>
      </c>
      <c r="M4969" s="1">
        <v>16700</v>
      </c>
      <c r="N4969">
        <f t="shared" si="155"/>
        <v>4966</v>
      </c>
      <c r="O4969">
        <v>8397</v>
      </c>
    </row>
    <row r="4970" spans="1:15" x14ac:dyDescent="0.2">
      <c r="A4970" s="1" t="s">
        <v>4974</v>
      </c>
      <c r="B4970" s="1">
        <v>8.08006E-3</v>
      </c>
      <c r="C4970" s="1">
        <v>3.24085E-2</v>
      </c>
      <c r="D4970" s="1">
        <v>0</v>
      </c>
      <c r="E4970" s="1">
        <v>0</v>
      </c>
      <c r="F4970" s="1">
        <v>0</v>
      </c>
      <c r="G4970" s="1">
        <f t="shared" si="154"/>
        <v>4.048856E-2</v>
      </c>
      <c r="H4970" s="1">
        <v>2997</v>
      </c>
      <c r="I4970" s="1">
        <v>1968</v>
      </c>
      <c r="J4970" s="1">
        <v>4273</v>
      </c>
      <c r="K4970" s="1">
        <v>3410</v>
      </c>
      <c r="L4970" s="1">
        <v>4053</v>
      </c>
      <c r="M4970" s="1">
        <v>16701</v>
      </c>
      <c r="N4970">
        <f t="shared" si="155"/>
        <v>4969</v>
      </c>
      <c r="O4970">
        <v>6547</v>
      </c>
    </row>
    <row r="4971" spans="1:15" x14ac:dyDescent="0.2">
      <c r="A4971" s="1" t="s">
        <v>4975</v>
      </c>
      <c r="B4971" s="1">
        <v>0</v>
      </c>
      <c r="C4971" s="1">
        <v>0.12420150000000001</v>
      </c>
      <c r="D4971" s="1">
        <v>0</v>
      </c>
      <c r="E4971" s="1">
        <v>1.6600899999999998E-2</v>
      </c>
      <c r="F4971" s="1">
        <v>0</v>
      </c>
      <c r="G4971" s="1">
        <f t="shared" si="154"/>
        <v>0.14080239999999999</v>
      </c>
      <c r="H4971" s="1">
        <v>5295</v>
      </c>
      <c r="I4971" s="1">
        <v>420</v>
      </c>
      <c r="J4971" s="1">
        <v>4273</v>
      </c>
      <c r="K4971" s="1">
        <v>2663</v>
      </c>
      <c r="L4971" s="1">
        <v>4053</v>
      </c>
      <c r="M4971" s="1">
        <v>16704</v>
      </c>
      <c r="N4971">
        <f t="shared" si="155"/>
        <v>4970</v>
      </c>
      <c r="O4971">
        <v>4335</v>
      </c>
    </row>
    <row r="4972" spans="1:15" x14ac:dyDescent="0.2">
      <c r="A4972" s="1" t="s">
        <v>4976</v>
      </c>
      <c r="B4972" s="1">
        <v>9.7340399999999998E-4</v>
      </c>
      <c r="C4972" s="1">
        <v>0</v>
      </c>
      <c r="D4972" s="1">
        <v>0</v>
      </c>
      <c r="E4972" s="1">
        <v>0</v>
      </c>
      <c r="F4972" s="1">
        <v>5.4973599999999997E-2</v>
      </c>
      <c r="G4972" s="1">
        <f t="shared" si="154"/>
        <v>5.5947003999999995E-2</v>
      </c>
      <c r="H4972" s="1">
        <v>4702</v>
      </c>
      <c r="I4972" s="1">
        <v>3151</v>
      </c>
      <c r="J4972" s="1">
        <v>4273</v>
      </c>
      <c r="K4972" s="1">
        <v>3410</v>
      </c>
      <c r="L4972" s="1">
        <v>1168</v>
      </c>
      <c r="M4972" s="1">
        <v>16704</v>
      </c>
      <c r="N4972">
        <f t="shared" si="155"/>
        <v>4970</v>
      </c>
      <c r="O4972">
        <v>4243</v>
      </c>
    </row>
    <row r="4973" spans="1:15" x14ac:dyDescent="0.2">
      <c r="A4973" s="1" t="s">
        <v>4977</v>
      </c>
      <c r="B4973" s="1">
        <v>0</v>
      </c>
      <c r="C4973" s="1">
        <v>0</v>
      </c>
      <c r="D4973" s="1">
        <v>6.0721900000000002E-2</v>
      </c>
      <c r="E4973" s="1">
        <v>0</v>
      </c>
      <c r="F4973" s="1">
        <v>0</v>
      </c>
      <c r="G4973" s="1">
        <f t="shared" si="154"/>
        <v>6.0721900000000002E-2</v>
      </c>
      <c r="H4973" s="1">
        <v>5295</v>
      </c>
      <c r="I4973" s="1">
        <v>3151</v>
      </c>
      <c r="J4973" s="1">
        <v>796</v>
      </c>
      <c r="K4973" s="1">
        <v>3410</v>
      </c>
      <c r="L4973" s="1">
        <v>4053</v>
      </c>
      <c r="M4973" s="1">
        <v>16705</v>
      </c>
      <c r="N4973">
        <f t="shared" si="155"/>
        <v>4972</v>
      </c>
      <c r="O4973">
        <v>3534</v>
      </c>
    </row>
    <row r="4974" spans="1:15" x14ac:dyDescent="0.2">
      <c r="A4974" s="1" t="s">
        <v>4978</v>
      </c>
      <c r="B4974" s="1">
        <v>0</v>
      </c>
      <c r="C4974" s="1">
        <v>0</v>
      </c>
      <c r="D4974" s="1">
        <v>6.0655199999999999E-2</v>
      </c>
      <c r="E4974" s="1">
        <v>0</v>
      </c>
      <c r="F4974" s="1">
        <v>0</v>
      </c>
      <c r="G4974" s="1">
        <f t="shared" si="154"/>
        <v>6.0655199999999999E-2</v>
      </c>
      <c r="H4974" s="1">
        <v>5295</v>
      </c>
      <c r="I4974" s="1">
        <v>3151</v>
      </c>
      <c r="J4974" s="1">
        <v>798</v>
      </c>
      <c r="K4974" s="1">
        <v>3410</v>
      </c>
      <c r="L4974" s="1">
        <v>4053</v>
      </c>
      <c r="M4974" s="1">
        <v>16707</v>
      </c>
      <c r="N4974">
        <f t="shared" si="155"/>
        <v>4973</v>
      </c>
      <c r="O4974">
        <v>5530</v>
      </c>
    </row>
    <row r="4975" spans="1:15" x14ac:dyDescent="0.2">
      <c r="A4975" s="1" t="s">
        <v>4979</v>
      </c>
      <c r="B4975" s="1">
        <v>7.7495107142857098E-3</v>
      </c>
      <c r="C4975" s="1">
        <v>1.9885699999999999E-2</v>
      </c>
      <c r="D4975" s="1">
        <v>0</v>
      </c>
      <c r="E4975" s="1">
        <v>1.25591E-2</v>
      </c>
      <c r="F4975" s="1">
        <v>0</v>
      </c>
      <c r="G4975" s="1">
        <f t="shared" si="154"/>
        <v>4.0194310714285711E-2</v>
      </c>
      <c r="H4975" s="1">
        <v>3043</v>
      </c>
      <c r="I4975" s="1">
        <v>2466</v>
      </c>
      <c r="J4975" s="1">
        <v>4273</v>
      </c>
      <c r="K4975" s="1">
        <v>2873</v>
      </c>
      <c r="L4975" s="1">
        <v>4053</v>
      </c>
      <c r="M4975" s="1">
        <v>16708</v>
      </c>
      <c r="N4975">
        <f t="shared" si="155"/>
        <v>4974</v>
      </c>
      <c r="O4975">
        <v>2694</v>
      </c>
    </row>
    <row r="4976" spans="1:15" x14ac:dyDescent="0.2">
      <c r="A4976" s="1" t="s">
        <v>4980</v>
      </c>
      <c r="B4976" s="1">
        <v>0</v>
      </c>
      <c r="C4976" s="1">
        <v>2.2179000000000001E-2</v>
      </c>
      <c r="D4976" s="1">
        <v>1.07762E-2</v>
      </c>
      <c r="E4976" s="1">
        <v>0</v>
      </c>
      <c r="F4976" s="1">
        <v>1.38341E-2</v>
      </c>
      <c r="G4976" s="1">
        <f t="shared" si="154"/>
        <v>4.6789300000000006E-2</v>
      </c>
      <c r="H4976" s="1">
        <v>5295</v>
      </c>
      <c r="I4976" s="1">
        <v>2362</v>
      </c>
      <c r="J4976" s="1">
        <v>2799</v>
      </c>
      <c r="K4976" s="1">
        <v>3410</v>
      </c>
      <c r="L4976" s="1">
        <v>2843</v>
      </c>
      <c r="M4976" s="1">
        <v>16709</v>
      </c>
      <c r="N4976">
        <f t="shared" si="155"/>
        <v>4975</v>
      </c>
      <c r="O4976" t="e">
        <v>#N/A</v>
      </c>
    </row>
    <row r="4977" spans="1:15" x14ac:dyDescent="0.2">
      <c r="A4977" s="1" t="s">
        <v>4981</v>
      </c>
      <c r="B4977" s="1">
        <v>2.3172089999999999E-2</v>
      </c>
      <c r="C4977" s="1">
        <v>0</v>
      </c>
      <c r="D4977" s="1">
        <v>0</v>
      </c>
      <c r="E4977" s="1">
        <v>0</v>
      </c>
      <c r="F4977" s="1">
        <v>0</v>
      </c>
      <c r="G4977" s="1">
        <f t="shared" si="154"/>
        <v>2.3172089999999999E-2</v>
      </c>
      <c r="H4977" s="1">
        <v>1823</v>
      </c>
      <c r="I4977" s="1">
        <v>3151</v>
      </c>
      <c r="J4977" s="1">
        <v>4273</v>
      </c>
      <c r="K4977" s="1">
        <v>3410</v>
      </c>
      <c r="L4977" s="1">
        <v>4053</v>
      </c>
      <c r="M4977" s="1">
        <v>16710</v>
      </c>
      <c r="N4977">
        <f t="shared" si="155"/>
        <v>4976</v>
      </c>
      <c r="O4977" t="e">
        <v>#N/A</v>
      </c>
    </row>
    <row r="4978" spans="1:15" x14ac:dyDescent="0.2">
      <c r="A4978" s="1" t="s">
        <v>4982</v>
      </c>
      <c r="B4978" s="1">
        <v>0</v>
      </c>
      <c r="C4978" s="1">
        <v>0</v>
      </c>
      <c r="D4978" s="1">
        <v>2.77232E-2</v>
      </c>
      <c r="E4978" s="1">
        <v>2.0080000000000001E-2</v>
      </c>
      <c r="F4978" s="1">
        <v>0</v>
      </c>
      <c r="G4978" s="1">
        <f t="shared" si="154"/>
        <v>4.7803200000000004E-2</v>
      </c>
      <c r="H4978" s="1">
        <v>5295</v>
      </c>
      <c r="I4978" s="1">
        <v>3151</v>
      </c>
      <c r="J4978" s="1">
        <v>1730</v>
      </c>
      <c r="K4978" s="1">
        <v>2485</v>
      </c>
      <c r="L4978" s="1">
        <v>4053</v>
      </c>
      <c r="M4978" s="1">
        <v>16714</v>
      </c>
      <c r="N4978">
        <f t="shared" si="155"/>
        <v>4977</v>
      </c>
      <c r="O4978">
        <v>5411</v>
      </c>
    </row>
    <row r="4979" spans="1:15" x14ac:dyDescent="0.2">
      <c r="A4979" s="1" t="s">
        <v>4983</v>
      </c>
      <c r="B4979" s="1">
        <v>1.9272299999999999E-2</v>
      </c>
      <c r="C4979" s="1">
        <v>0</v>
      </c>
      <c r="D4979" s="1">
        <v>1.89898E-3</v>
      </c>
      <c r="E4979" s="1">
        <v>0</v>
      </c>
      <c r="F4979" s="1">
        <v>0</v>
      </c>
      <c r="G4979" s="1">
        <f t="shared" si="154"/>
        <v>2.1171280000000001E-2</v>
      </c>
      <c r="H4979" s="1">
        <v>2040</v>
      </c>
      <c r="I4979" s="1">
        <v>3151</v>
      </c>
      <c r="J4979" s="1">
        <v>4061</v>
      </c>
      <c r="K4979" s="1">
        <v>3410</v>
      </c>
      <c r="L4979" s="1">
        <v>4053</v>
      </c>
      <c r="M4979" s="1">
        <v>16715</v>
      </c>
      <c r="N4979">
        <f t="shared" si="155"/>
        <v>4978</v>
      </c>
      <c r="O4979" t="e">
        <v>#N/A</v>
      </c>
    </row>
    <row r="4980" spans="1:15" x14ac:dyDescent="0.2">
      <c r="A4980" s="1" t="s">
        <v>4984</v>
      </c>
      <c r="B4980" s="1">
        <v>0</v>
      </c>
      <c r="C4980" s="1">
        <v>0</v>
      </c>
      <c r="D4980" s="1">
        <v>0</v>
      </c>
      <c r="E4980" s="1">
        <v>0</v>
      </c>
      <c r="F4980" s="1">
        <v>9.3606499999999995E-2</v>
      </c>
      <c r="G4980" s="1">
        <f t="shared" si="154"/>
        <v>9.3606499999999995E-2</v>
      </c>
      <c r="H4980" s="1">
        <v>5295</v>
      </c>
      <c r="I4980" s="1">
        <v>3151</v>
      </c>
      <c r="J4980" s="1">
        <v>4273</v>
      </c>
      <c r="K4980" s="1">
        <v>3410</v>
      </c>
      <c r="L4980" s="1">
        <v>587</v>
      </c>
      <c r="M4980" s="1">
        <v>16716</v>
      </c>
      <c r="N4980">
        <f t="shared" si="155"/>
        <v>4979</v>
      </c>
      <c r="O4980" t="e">
        <v>#N/A</v>
      </c>
    </row>
    <row r="4981" spans="1:15" x14ac:dyDescent="0.2">
      <c r="A4981" s="1" t="s">
        <v>4985</v>
      </c>
      <c r="B4981" s="1">
        <v>0</v>
      </c>
      <c r="C4981" s="1">
        <v>0</v>
      </c>
      <c r="D4981" s="1">
        <v>1.5881800000000001E-2</v>
      </c>
      <c r="E4981" s="1">
        <v>3.4758344999999899E-2</v>
      </c>
      <c r="F4981" s="1">
        <v>0</v>
      </c>
      <c r="G4981" s="1">
        <f t="shared" si="154"/>
        <v>5.06401449999999E-2</v>
      </c>
      <c r="H4981" s="1">
        <v>5295</v>
      </c>
      <c r="I4981" s="1">
        <v>3151</v>
      </c>
      <c r="J4981" s="1">
        <v>2368</v>
      </c>
      <c r="K4981" s="1">
        <v>1850</v>
      </c>
      <c r="L4981" s="1">
        <v>4053</v>
      </c>
      <c r="M4981" s="1">
        <v>16717</v>
      </c>
      <c r="N4981">
        <f t="shared" si="155"/>
        <v>4980</v>
      </c>
      <c r="O4981">
        <v>8287</v>
      </c>
    </row>
    <row r="4982" spans="1:15" x14ac:dyDescent="0.2">
      <c r="A4982" s="1" t="s">
        <v>4986</v>
      </c>
      <c r="B4982" s="1">
        <v>1.29075E-3</v>
      </c>
      <c r="C4982" s="1">
        <v>0</v>
      </c>
      <c r="D4982" s="1">
        <v>0</v>
      </c>
      <c r="E4982" s="1">
        <v>8.6332699999999998E-2</v>
      </c>
      <c r="F4982" s="1">
        <v>0</v>
      </c>
      <c r="G4982" s="1">
        <f t="shared" si="154"/>
        <v>8.7623449999999992E-2</v>
      </c>
      <c r="H4982" s="1">
        <v>4498</v>
      </c>
      <c r="I4982" s="1">
        <v>3151</v>
      </c>
      <c r="J4982" s="1">
        <v>4273</v>
      </c>
      <c r="K4982" s="1">
        <v>744</v>
      </c>
      <c r="L4982" s="1">
        <v>4053</v>
      </c>
      <c r="M4982" s="1">
        <v>16719</v>
      </c>
      <c r="N4982">
        <f t="shared" si="155"/>
        <v>4981</v>
      </c>
      <c r="O4982">
        <v>4457</v>
      </c>
    </row>
    <row r="4983" spans="1:15" x14ac:dyDescent="0.2">
      <c r="A4983" s="1" t="s">
        <v>4987</v>
      </c>
      <c r="B4983" s="1">
        <v>3.72333E-3</v>
      </c>
      <c r="C4983" s="1">
        <v>0</v>
      </c>
      <c r="D4983" s="1">
        <v>3.20171E-3</v>
      </c>
      <c r="E4983" s="1">
        <v>3.0791099999999998E-2</v>
      </c>
      <c r="F4983" s="1">
        <v>0</v>
      </c>
      <c r="G4983" s="1">
        <f t="shared" si="154"/>
        <v>3.7716139999999995E-2</v>
      </c>
      <c r="H4983" s="1">
        <v>3673</v>
      </c>
      <c r="I4983" s="1">
        <v>3151</v>
      </c>
      <c r="J4983" s="1">
        <v>3849</v>
      </c>
      <c r="K4983" s="1">
        <v>1993</v>
      </c>
      <c r="L4983" s="1">
        <v>4053</v>
      </c>
      <c r="M4983" s="1">
        <v>16719</v>
      </c>
      <c r="N4983">
        <f t="shared" si="155"/>
        <v>4981</v>
      </c>
      <c r="O4983" t="e">
        <v>#N/A</v>
      </c>
    </row>
    <row r="4984" spans="1:15" x14ac:dyDescent="0.2">
      <c r="A4984" s="1" t="s">
        <v>4988</v>
      </c>
      <c r="B4984" s="1">
        <v>0</v>
      </c>
      <c r="C4984" s="1">
        <v>0</v>
      </c>
      <c r="D4984" s="1">
        <v>0</v>
      </c>
      <c r="E4984" s="1">
        <v>0</v>
      </c>
      <c r="F4984" s="1">
        <v>9.3029799999999996E-2</v>
      </c>
      <c r="G4984" s="1">
        <f t="shared" si="154"/>
        <v>9.3029799999999996E-2</v>
      </c>
      <c r="H4984" s="1">
        <v>5295</v>
      </c>
      <c r="I4984" s="1">
        <v>3151</v>
      </c>
      <c r="J4984" s="1">
        <v>4273</v>
      </c>
      <c r="K4984" s="1">
        <v>3410</v>
      </c>
      <c r="L4984" s="1">
        <v>592</v>
      </c>
      <c r="M4984" s="1">
        <v>16721</v>
      </c>
      <c r="N4984">
        <f t="shared" si="155"/>
        <v>4983</v>
      </c>
      <c r="O4984" t="e">
        <v>#N/A</v>
      </c>
    </row>
    <row r="4985" spans="1:15" x14ac:dyDescent="0.2">
      <c r="A4985" s="1" t="s">
        <v>4989</v>
      </c>
      <c r="B4985" s="1">
        <v>0</v>
      </c>
      <c r="C4985" s="1">
        <v>0</v>
      </c>
      <c r="D4985" s="1">
        <v>4.5612190333333302E-2</v>
      </c>
      <c r="E4985" s="1">
        <v>0</v>
      </c>
      <c r="F4985" s="1">
        <v>3.9685199999999997E-3</v>
      </c>
      <c r="G4985" s="1">
        <f t="shared" si="154"/>
        <v>4.9580710333333305E-2</v>
      </c>
      <c r="H4985" s="1">
        <v>5295</v>
      </c>
      <c r="I4985" s="1">
        <v>3151</v>
      </c>
      <c r="J4985" s="1">
        <v>1125</v>
      </c>
      <c r="K4985" s="1">
        <v>3410</v>
      </c>
      <c r="L4985" s="1">
        <v>3740</v>
      </c>
      <c r="M4985" s="1">
        <v>16721</v>
      </c>
      <c r="N4985">
        <f t="shared" si="155"/>
        <v>4983</v>
      </c>
      <c r="O4985">
        <v>971</v>
      </c>
    </row>
    <row r="4986" spans="1:15" x14ac:dyDescent="0.2">
      <c r="A4986" s="1" t="s">
        <v>4990</v>
      </c>
      <c r="B4986" s="1">
        <v>2.3055699999999998E-2</v>
      </c>
      <c r="C4986" s="1">
        <v>0</v>
      </c>
      <c r="D4986" s="1">
        <v>0</v>
      </c>
      <c r="E4986" s="1">
        <v>0</v>
      </c>
      <c r="F4986" s="1">
        <v>0</v>
      </c>
      <c r="G4986" s="1">
        <f t="shared" si="154"/>
        <v>2.3055699999999998E-2</v>
      </c>
      <c r="H4986" s="1">
        <v>1836</v>
      </c>
      <c r="I4986" s="1">
        <v>3151</v>
      </c>
      <c r="J4986" s="1">
        <v>4273</v>
      </c>
      <c r="K4986" s="1">
        <v>3410</v>
      </c>
      <c r="L4986" s="1">
        <v>4053</v>
      </c>
      <c r="M4986" s="1">
        <v>16723</v>
      </c>
      <c r="N4986">
        <f t="shared" si="155"/>
        <v>4985</v>
      </c>
      <c r="O4986" t="e">
        <v>#N/A</v>
      </c>
    </row>
    <row r="4987" spans="1:15" x14ac:dyDescent="0.2">
      <c r="A4987" s="1" t="s">
        <v>4991</v>
      </c>
      <c r="B4987" s="1">
        <v>0</v>
      </c>
      <c r="C4987" s="1">
        <v>9.8044800000000001E-2</v>
      </c>
      <c r="D4987" s="1">
        <v>0</v>
      </c>
      <c r="E4987" s="1">
        <v>0</v>
      </c>
      <c r="F4987" s="1">
        <v>1.06164E-2</v>
      </c>
      <c r="G4987" s="1">
        <f t="shared" si="154"/>
        <v>0.1086612</v>
      </c>
      <c r="H4987" s="1">
        <v>5295</v>
      </c>
      <c r="I4987" s="1">
        <v>648</v>
      </c>
      <c r="J4987" s="1">
        <v>4273</v>
      </c>
      <c r="K4987" s="1">
        <v>3410</v>
      </c>
      <c r="L4987" s="1">
        <v>3100</v>
      </c>
      <c r="M4987" s="1">
        <v>16726</v>
      </c>
      <c r="N4987">
        <f t="shared" si="155"/>
        <v>4986</v>
      </c>
      <c r="O4987" t="e">
        <v>#N/A</v>
      </c>
    </row>
    <row r="4988" spans="1:15" x14ac:dyDescent="0.2">
      <c r="A4988" s="1" t="s">
        <v>4992</v>
      </c>
      <c r="B4988" s="1">
        <v>7.6925033333333304E-3</v>
      </c>
      <c r="C4988" s="1">
        <v>0</v>
      </c>
      <c r="D4988" s="1">
        <v>0</v>
      </c>
      <c r="E4988" s="1">
        <v>1.80424E-2</v>
      </c>
      <c r="F4988" s="1">
        <v>4.7551199999999998E-3</v>
      </c>
      <c r="G4988" s="1">
        <f t="shared" si="154"/>
        <v>3.0490023333333331E-2</v>
      </c>
      <c r="H4988" s="1">
        <v>3048</v>
      </c>
      <c r="I4988" s="1">
        <v>3151</v>
      </c>
      <c r="J4988" s="1">
        <v>4273</v>
      </c>
      <c r="K4988" s="1">
        <v>2584</v>
      </c>
      <c r="L4988" s="1">
        <v>3670</v>
      </c>
      <c r="M4988" s="1">
        <v>16726</v>
      </c>
      <c r="N4988">
        <f t="shared" si="155"/>
        <v>4986</v>
      </c>
      <c r="O4988">
        <v>3647</v>
      </c>
    </row>
    <row r="4989" spans="1:15" x14ac:dyDescent="0.2">
      <c r="A4989" s="1" t="s">
        <v>4993</v>
      </c>
      <c r="B4989" s="1">
        <v>2.3011605000000001E-2</v>
      </c>
      <c r="C4989" s="1">
        <v>0</v>
      </c>
      <c r="D4989" s="1">
        <v>0</v>
      </c>
      <c r="E4989" s="1">
        <v>0</v>
      </c>
      <c r="F4989" s="1">
        <v>0</v>
      </c>
      <c r="G4989" s="1">
        <f t="shared" si="154"/>
        <v>2.3011605000000001E-2</v>
      </c>
      <c r="H4989" s="1">
        <v>1840</v>
      </c>
      <c r="I4989" s="1">
        <v>3151</v>
      </c>
      <c r="J4989" s="1">
        <v>4273</v>
      </c>
      <c r="K4989" s="1">
        <v>3410</v>
      </c>
      <c r="L4989" s="1">
        <v>4053</v>
      </c>
      <c r="M4989" s="1">
        <v>16727</v>
      </c>
      <c r="N4989">
        <f t="shared" si="155"/>
        <v>4988</v>
      </c>
      <c r="O4989" t="e">
        <v>#N/A</v>
      </c>
    </row>
    <row r="4990" spans="1:15" x14ac:dyDescent="0.2">
      <c r="A4990" s="1" t="s">
        <v>4994</v>
      </c>
      <c r="B4990" s="1">
        <v>1.0599325E-2</v>
      </c>
      <c r="C4990" s="1">
        <v>0</v>
      </c>
      <c r="D4990" s="1">
        <v>4.1964300000000001E-3</v>
      </c>
      <c r="E4990" s="1">
        <v>0</v>
      </c>
      <c r="F4990" s="1">
        <v>3.1740499999999999E-3</v>
      </c>
      <c r="G4990" s="1">
        <f t="shared" si="154"/>
        <v>1.7969805000000002E-2</v>
      </c>
      <c r="H4990" s="1">
        <v>2712</v>
      </c>
      <c r="I4990" s="1">
        <v>3151</v>
      </c>
      <c r="J4990" s="1">
        <v>3630</v>
      </c>
      <c r="K4990" s="1">
        <v>3410</v>
      </c>
      <c r="L4990" s="1">
        <v>3826</v>
      </c>
      <c r="M4990" s="1">
        <v>16729</v>
      </c>
      <c r="N4990">
        <f t="shared" si="155"/>
        <v>4989</v>
      </c>
      <c r="O4990" t="e">
        <v>#N/A</v>
      </c>
    </row>
    <row r="4991" spans="1:15" x14ac:dyDescent="0.2">
      <c r="A4991" s="1" t="s">
        <v>4995</v>
      </c>
      <c r="B4991" s="1">
        <v>0</v>
      </c>
      <c r="C4991" s="1">
        <v>0</v>
      </c>
      <c r="D4991" s="1">
        <v>9.5226500000000006E-3</v>
      </c>
      <c r="E4991" s="1">
        <v>0</v>
      </c>
      <c r="F4991" s="1">
        <v>2.97766E-2</v>
      </c>
      <c r="G4991" s="1">
        <f t="shared" si="154"/>
        <v>3.9299250000000001E-2</v>
      </c>
      <c r="H4991" s="1">
        <v>5295</v>
      </c>
      <c r="I4991" s="1">
        <v>3151</v>
      </c>
      <c r="J4991" s="1">
        <v>2931</v>
      </c>
      <c r="K4991" s="1">
        <v>3410</v>
      </c>
      <c r="L4991" s="1">
        <v>1943</v>
      </c>
      <c r="M4991" s="1">
        <v>16730</v>
      </c>
      <c r="N4991">
        <f t="shared" si="155"/>
        <v>4990</v>
      </c>
      <c r="O4991">
        <v>6407</v>
      </c>
    </row>
    <row r="4992" spans="1:15" x14ac:dyDescent="0.2">
      <c r="A4992" s="1" t="s">
        <v>4996</v>
      </c>
      <c r="B4992" s="1">
        <v>4.0366000000000004E-3</v>
      </c>
      <c r="C4992" s="1">
        <v>0</v>
      </c>
      <c r="D4992" s="1">
        <v>1.433973E-2</v>
      </c>
      <c r="E4992" s="1">
        <v>0</v>
      </c>
      <c r="F4992" s="1">
        <v>0</v>
      </c>
      <c r="G4992" s="1">
        <f t="shared" si="154"/>
        <v>1.837633E-2</v>
      </c>
      <c r="H4992" s="1">
        <v>3632</v>
      </c>
      <c r="I4992" s="1">
        <v>3151</v>
      </c>
      <c r="J4992" s="1">
        <v>2484</v>
      </c>
      <c r="K4992" s="1">
        <v>3410</v>
      </c>
      <c r="L4992" s="1">
        <v>4053</v>
      </c>
      <c r="M4992" s="1">
        <v>16730</v>
      </c>
      <c r="N4992">
        <f t="shared" si="155"/>
        <v>4990</v>
      </c>
      <c r="O4992">
        <v>4127</v>
      </c>
    </row>
    <row r="4993" spans="1:15" x14ac:dyDescent="0.2">
      <c r="A4993" s="1" t="s">
        <v>4997</v>
      </c>
      <c r="B4993" s="1">
        <v>0</v>
      </c>
      <c r="C4993" s="1">
        <v>0</v>
      </c>
      <c r="D4993" s="1">
        <v>0</v>
      </c>
      <c r="E4993" s="1">
        <v>1.3081199999999999E-2</v>
      </c>
      <c r="F4993" s="1">
        <v>5.4920096666666599E-2</v>
      </c>
      <c r="G4993" s="1">
        <f t="shared" si="154"/>
        <v>6.80012966666666E-2</v>
      </c>
      <c r="H4993" s="1">
        <v>5295</v>
      </c>
      <c r="I4993" s="1">
        <v>3151</v>
      </c>
      <c r="J4993" s="1">
        <v>4273</v>
      </c>
      <c r="K4993" s="1">
        <v>2843</v>
      </c>
      <c r="L4993" s="1">
        <v>1169</v>
      </c>
      <c r="M4993" s="1">
        <v>16731</v>
      </c>
      <c r="N4993">
        <f t="shared" si="155"/>
        <v>4992</v>
      </c>
      <c r="O4993">
        <v>7767</v>
      </c>
    </row>
    <row r="4994" spans="1:15" x14ac:dyDescent="0.2">
      <c r="A4994" s="1" t="s">
        <v>4998</v>
      </c>
      <c r="B4994" s="1">
        <v>9.2486600000000006E-3</v>
      </c>
      <c r="C4994" s="1">
        <v>0</v>
      </c>
      <c r="D4994" s="1">
        <v>0</v>
      </c>
      <c r="E4994" s="1">
        <v>2.25753E-2</v>
      </c>
      <c r="F4994" s="1">
        <v>0</v>
      </c>
      <c r="G4994" s="1">
        <f t="shared" ref="G4994:G5057" si="156">SUM(B4994:F4994)</f>
        <v>3.1823959999999998E-2</v>
      </c>
      <c r="H4994" s="1">
        <v>2874</v>
      </c>
      <c r="I4994" s="1">
        <v>3151</v>
      </c>
      <c r="J4994" s="1">
        <v>4273</v>
      </c>
      <c r="K4994" s="1">
        <v>2380</v>
      </c>
      <c r="L4994" s="1">
        <v>4053</v>
      </c>
      <c r="M4994" s="1">
        <v>16731</v>
      </c>
      <c r="N4994">
        <f t="shared" si="155"/>
        <v>4992</v>
      </c>
      <c r="O4994" t="e">
        <v>#N/A</v>
      </c>
    </row>
    <row r="4995" spans="1:15" x14ac:dyDescent="0.2">
      <c r="A4995" s="1" t="s">
        <v>4999</v>
      </c>
      <c r="B4995" s="1">
        <v>0</v>
      </c>
      <c r="C4995" s="1">
        <v>0</v>
      </c>
      <c r="D4995" s="1">
        <v>3.45635E-3</v>
      </c>
      <c r="E4995" s="1">
        <v>7.06093E-2</v>
      </c>
      <c r="F4995" s="1">
        <v>6.38062E-3</v>
      </c>
      <c r="G4995" s="1">
        <f t="shared" si="156"/>
        <v>8.044627E-2</v>
      </c>
      <c r="H4995" s="1">
        <v>5295</v>
      </c>
      <c r="I4995" s="1">
        <v>3151</v>
      </c>
      <c r="J4995" s="1">
        <v>3800</v>
      </c>
      <c r="K4995" s="1">
        <v>939</v>
      </c>
      <c r="L4995" s="1">
        <v>3547</v>
      </c>
      <c r="M4995" s="1">
        <v>16732</v>
      </c>
      <c r="N4995">
        <f t="shared" ref="N4995:N5058" si="157">_xlfn.RANK.EQ(M4995,M$2:M$8878,1)</f>
        <v>4994</v>
      </c>
      <c r="O4995">
        <v>1598</v>
      </c>
    </row>
    <row r="4996" spans="1:15" x14ac:dyDescent="0.2">
      <c r="A4996" s="1" t="s">
        <v>5000</v>
      </c>
      <c r="B4996" s="1">
        <v>4.8594000000000003E-4</v>
      </c>
      <c r="C4996" s="1">
        <v>7.6303999999999997E-2</v>
      </c>
      <c r="D4996" s="1">
        <v>0</v>
      </c>
      <c r="E4996" s="1">
        <v>0</v>
      </c>
      <c r="F4996" s="1">
        <v>1.08582949999999E-2</v>
      </c>
      <c r="G4996" s="1">
        <f t="shared" si="156"/>
        <v>8.7648234999999908E-2</v>
      </c>
      <c r="H4996" s="1">
        <v>5046</v>
      </c>
      <c r="I4996" s="1">
        <v>930</v>
      </c>
      <c r="J4996" s="1">
        <v>4273</v>
      </c>
      <c r="K4996" s="1">
        <v>3410</v>
      </c>
      <c r="L4996" s="1">
        <v>3074</v>
      </c>
      <c r="M4996" s="1">
        <v>16733</v>
      </c>
      <c r="N4996">
        <f t="shared" si="157"/>
        <v>4995</v>
      </c>
      <c r="O4996">
        <v>2070</v>
      </c>
    </row>
    <row r="4997" spans="1:15" x14ac:dyDescent="0.2">
      <c r="A4997" s="1" t="s">
        <v>5001</v>
      </c>
      <c r="B4997" s="1">
        <v>1.89858E-3</v>
      </c>
      <c r="C4997" s="1">
        <v>8.01394E-2</v>
      </c>
      <c r="D4997" s="1">
        <v>0</v>
      </c>
      <c r="E4997" s="1">
        <v>3.9277399999999999E-3</v>
      </c>
      <c r="F4997" s="1">
        <v>0</v>
      </c>
      <c r="G4997" s="1">
        <f t="shared" si="156"/>
        <v>8.5965719999999995E-2</v>
      </c>
      <c r="H4997" s="1">
        <v>4235</v>
      </c>
      <c r="I4997" s="1">
        <v>892</v>
      </c>
      <c r="J4997" s="1">
        <v>4273</v>
      </c>
      <c r="K4997" s="1">
        <v>3282</v>
      </c>
      <c r="L4997" s="1">
        <v>4053</v>
      </c>
      <c r="M4997" s="1">
        <v>16735</v>
      </c>
      <c r="N4997">
        <f t="shared" si="157"/>
        <v>4996</v>
      </c>
      <c r="O4997">
        <v>2724</v>
      </c>
    </row>
    <row r="4998" spans="1:15" x14ac:dyDescent="0.2">
      <c r="A4998" s="1" t="s">
        <v>5002</v>
      </c>
      <c r="B4998" s="1">
        <v>2.2849600000000001E-2</v>
      </c>
      <c r="C4998" s="1">
        <v>0</v>
      </c>
      <c r="D4998" s="1">
        <v>0</v>
      </c>
      <c r="E4998" s="1">
        <v>0</v>
      </c>
      <c r="F4998" s="1">
        <v>0</v>
      </c>
      <c r="G4998" s="1">
        <f t="shared" si="156"/>
        <v>2.2849600000000001E-2</v>
      </c>
      <c r="H4998" s="1">
        <v>1848</v>
      </c>
      <c r="I4998" s="1">
        <v>3151</v>
      </c>
      <c r="J4998" s="1">
        <v>4273</v>
      </c>
      <c r="K4998" s="1">
        <v>3410</v>
      </c>
      <c r="L4998" s="1">
        <v>4053</v>
      </c>
      <c r="M4998" s="1">
        <v>16735</v>
      </c>
      <c r="N4998">
        <f t="shared" si="157"/>
        <v>4996</v>
      </c>
      <c r="O4998" t="e">
        <v>#N/A</v>
      </c>
    </row>
    <row r="4999" spans="1:15" x14ac:dyDescent="0.2">
      <c r="A4999" s="1" t="s">
        <v>5003</v>
      </c>
      <c r="B4999" s="1">
        <v>9.40181E-3</v>
      </c>
      <c r="C4999" s="1">
        <v>0</v>
      </c>
      <c r="D4999" s="1">
        <v>0</v>
      </c>
      <c r="E4999" s="1">
        <v>0</v>
      </c>
      <c r="F4999" s="1">
        <v>1.107226E-2</v>
      </c>
      <c r="G4999" s="1">
        <f t="shared" si="156"/>
        <v>2.047407E-2</v>
      </c>
      <c r="H4999" s="1">
        <v>2855</v>
      </c>
      <c r="I4999" s="1">
        <v>3151</v>
      </c>
      <c r="J4999" s="1">
        <v>4273</v>
      </c>
      <c r="K4999" s="1">
        <v>3410</v>
      </c>
      <c r="L4999" s="1">
        <v>3046</v>
      </c>
      <c r="M4999" s="1">
        <v>16735</v>
      </c>
      <c r="N4999">
        <f t="shared" si="157"/>
        <v>4996</v>
      </c>
      <c r="O4999">
        <v>4763</v>
      </c>
    </row>
    <row r="5000" spans="1:15" x14ac:dyDescent="0.2">
      <c r="A5000" s="1" t="s">
        <v>5004</v>
      </c>
      <c r="B5000" s="1">
        <v>0</v>
      </c>
      <c r="C5000" s="1">
        <v>0</v>
      </c>
      <c r="D5000" s="1">
        <v>4.0013499999999999E-3</v>
      </c>
      <c r="E5000" s="1">
        <v>3.3442899999999998E-2</v>
      </c>
      <c r="F5000" s="1">
        <v>1.53226E-2</v>
      </c>
      <c r="G5000" s="1">
        <f t="shared" si="156"/>
        <v>5.2766849999999997E-2</v>
      </c>
      <c r="H5000" s="1">
        <v>5295</v>
      </c>
      <c r="I5000" s="1">
        <v>3151</v>
      </c>
      <c r="J5000" s="1">
        <v>3678</v>
      </c>
      <c r="K5000" s="1">
        <v>1901</v>
      </c>
      <c r="L5000" s="1">
        <v>2713</v>
      </c>
      <c r="M5000" s="1">
        <v>16738</v>
      </c>
      <c r="N5000">
        <f t="shared" si="157"/>
        <v>4999</v>
      </c>
      <c r="O5000">
        <v>5785</v>
      </c>
    </row>
    <row r="5001" spans="1:15" x14ac:dyDescent="0.2">
      <c r="A5001" s="1" t="s">
        <v>5005</v>
      </c>
      <c r="B5001" s="1">
        <v>0</v>
      </c>
      <c r="C5001" s="1">
        <v>0</v>
      </c>
      <c r="D5001" s="1">
        <v>3.3402374999999998E-2</v>
      </c>
      <c r="E5001" s="1">
        <v>1.48903E-2</v>
      </c>
      <c r="F5001" s="1">
        <v>0</v>
      </c>
      <c r="G5001" s="1">
        <f t="shared" si="156"/>
        <v>4.8292675E-2</v>
      </c>
      <c r="H5001" s="1">
        <v>5295</v>
      </c>
      <c r="I5001" s="1">
        <v>3151</v>
      </c>
      <c r="J5001" s="1">
        <v>1479</v>
      </c>
      <c r="K5001" s="1">
        <v>2760</v>
      </c>
      <c r="L5001" s="1">
        <v>4053</v>
      </c>
      <c r="M5001" s="1">
        <v>16738</v>
      </c>
      <c r="N5001">
        <f t="shared" si="157"/>
        <v>4999</v>
      </c>
      <c r="O5001">
        <v>7124</v>
      </c>
    </row>
    <row r="5002" spans="1:15" x14ac:dyDescent="0.2">
      <c r="A5002" s="1" t="s">
        <v>5006</v>
      </c>
      <c r="B5002" s="1">
        <v>1.02849E-4</v>
      </c>
      <c r="C5002" s="1">
        <v>0</v>
      </c>
      <c r="D5002" s="1">
        <v>2.6947725999999901E-2</v>
      </c>
      <c r="E5002" s="1">
        <v>1.9592700000000001E-2</v>
      </c>
      <c r="F5002" s="1">
        <v>0</v>
      </c>
      <c r="G5002" s="1">
        <f t="shared" si="156"/>
        <v>4.6643274999999901E-2</v>
      </c>
      <c r="H5002" s="1">
        <v>5265</v>
      </c>
      <c r="I5002" s="1">
        <v>3151</v>
      </c>
      <c r="J5002" s="1">
        <v>1765</v>
      </c>
      <c r="K5002" s="1">
        <v>2504</v>
      </c>
      <c r="L5002" s="1">
        <v>4053</v>
      </c>
      <c r="M5002" s="1">
        <v>16738</v>
      </c>
      <c r="N5002">
        <f t="shared" si="157"/>
        <v>4999</v>
      </c>
      <c r="O5002">
        <v>5829</v>
      </c>
    </row>
    <row r="5003" spans="1:15" x14ac:dyDescent="0.2">
      <c r="A5003" s="1" t="s">
        <v>5007</v>
      </c>
      <c r="B5003" s="1">
        <v>2.272776E-2</v>
      </c>
      <c r="C5003" s="1">
        <v>0</v>
      </c>
      <c r="D5003" s="1">
        <v>0</v>
      </c>
      <c r="E5003" s="1">
        <v>0</v>
      </c>
      <c r="F5003" s="1">
        <v>0</v>
      </c>
      <c r="G5003" s="1">
        <f t="shared" si="156"/>
        <v>2.272776E-2</v>
      </c>
      <c r="H5003" s="1">
        <v>1851</v>
      </c>
      <c r="I5003" s="1">
        <v>3151</v>
      </c>
      <c r="J5003" s="1">
        <v>4273</v>
      </c>
      <c r="K5003" s="1">
        <v>3410</v>
      </c>
      <c r="L5003" s="1">
        <v>4053</v>
      </c>
      <c r="M5003" s="1">
        <v>16738</v>
      </c>
      <c r="N5003">
        <f t="shared" si="157"/>
        <v>4999</v>
      </c>
      <c r="O5003">
        <v>7795</v>
      </c>
    </row>
    <row r="5004" spans="1:15" x14ac:dyDescent="0.2">
      <c r="A5004" s="1" t="s">
        <v>5008</v>
      </c>
      <c r="B5004" s="1">
        <v>4.51725999999999E-3</v>
      </c>
      <c r="C5004" s="1">
        <v>0</v>
      </c>
      <c r="D5004" s="1">
        <v>1.3006800000000001E-2</v>
      </c>
      <c r="E5004" s="1">
        <v>0</v>
      </c>
      <c r="F5004" s="1">
        <v>0</v>
      </c>
      <c r="G5004" s="1">
        <f t="shared" si="156"/>
        <v>1.7524059999999991E-2</v>
      </c>
      <c r="H5004" s="1">
        <v>3533</v>
      </c>
      <c r="I5004" s="1">
        <v>3151</v>
      </c>
      <c r="J5004" s="1">
        <v>2591</v>
      </c>
      <c r="K5004" s="1">
        <v>3410</v>
      </c>
      <c r="L5004" s="1">
        <v>4053</v>
      </c>
      <c r="M5004" s="1">
        <v>16738</v>
      </c>
      <c r="N5004">
        <f t="shared" si="157"/>
        <v>4999</v>
      </c>
      <c r="O5004">
        <v>5105</v>
      </c>
    </row>
    <row r="5005" spans="1:15" x14ac:dyDescent="0.2">
      <c r="A5005" s="1" t="s">
        <v>5009</v>
      </c>
      <c r="B5005" s="1">
        <v>0</v>
      </c>
      <c r="C5005" s="1">
        <v>0</v>
      </c>
      <c r="D5005" s="1">
        <v>0</v>
      </c>
      <c r="E5005" s="1">
        <v>0</v>
      </c>
      <c r="F5005" s="1">
        <v>9.1396950000000005E-2</v>
      </c>
      <c r="G5005" s="1">
        <f t="shared" si="156"/>
        <v>9.1396950000000005E-2</v>
      </c>
      <c r="H5005" s="1">
        <v>5295</v>
      </c>
      <c r="I5005" s="1">
        <v>3151</v>
      </c>
      <c r="J5005" s="1">
        <v>4273</v>
      </c>
      <c r="K5005" s="1">
        <v>3410</v>
      </c>
      <c r="L5005" s="1">
        <v>610</v>
      </c>
      <c r="M5005" s="1">
        <v>16739</v>
      </c>
      <c r="N5005">
        <f t="shared" si="157"/>
        <v>5004</v>
      </c>
      <c r="O5005">
        <v>4378</v>
      </c>
    </row>
    <row r="5006" spans="1:15" x14ac:dyDescent="0.2">
      <c r="A5006" s="1" t="s">
        <v>5010</v>
      </c>
      <c r="B5006" s="1">
        <v>0</v>
      </c>
      <c r="C5006" s="1">
        <v>0</v>
      </c>
      <c r="D5006" s="1">
        <v>5.88015E-2</v>
      </c>
      <c r="E5006" s="1">
        <v>0</v>
      </c>
      <c r="F5006" s="1">
        <v>0</v>
      </c>
      <c r="G5006" s="1">
        <f t="shared" si="156"/>
        <v>5.88015E-2</v>
      </c>
      <c r="H5006" s="1">
        <v>5295</v>
      </c>
      <c r="I5006" s="1">
        <v>3151</v>
      </c>
      <c r="J5006" s="1">
        <v>830</v>
      </c>
      <c r="K5006" s="1">
        <v>3410</v>
      </c>
      <c r="L5006" s="1">
        <v>4053</v>
      </c>
      <c r="M5006" s="1">
        <v>16739</v>
      </c>
      <c r="N5006">
        <f t="shared" si="157"/>
        <v>5004</v>
      </c>
      <c r="O5006" t="e">
        <v>#N/A</v>
      </c>
    </row>
    <row r="5007" spans="1:15" x14ac:dyDescent="0.2">
      <c r="A5007" s="1" t="s">
        <v>5011</v>
      </c>
      <c r="B5007" s="1">
        <v>0</v>
      </c>
      <c r="C5007" s="1">
        <v>0</v>
      </c>
      <c r="D5007" s="1">
        <v>3.8527100000000001E-3</v>
      </c>
      <c r="E5007" s="1">
        <v>5.8403999999999999E-3</v>
      </c>
      <c r="F5007" s="1">
        <v>4.5893200000000002E-2</v>
      </c>
      <c r="G5007" s="1">
        <f t="shared" si="156"/>
        <v>5.558631E-2</v>
      </c>
      <c r="H5007" s="1">
        <v>5295</v>
      </c>
      <c r="I5007" s="1">
        <v>3151</v>
      </c>
      <c r="J5007" s="1">
        <v>3710</v>
      </c>
      <c r="K5007" s="1">
        <v>3188</v>
      </c>
      <c r="L5007" s="1">
        <v>1396</v>
      </c>
      <c r="M5007" s="1">
        <v>16740</v>
      </c>
      <c r="N5007">
        <f t="shared" si="157"/>
        <v>5006</v>
      </c>
      <c r="O5007">
        <v>8746</v>
      </c>
    </row>
    <row r="5008" spans="1:15" x14ac:dyDescent="0.2">
      <c r="A5008" s="1" t="s">
        <v>5012</v>
      </c>
      <c r="B5008" s="1">
        <v>0</v>
      </c>
      <c r="C5008" s="1">
        <v>0</v>
      </c>
      <c r="D5008" s="1">
        <v>0</v>
      </c>
      <c r="E5008" s="1">
        <v>0</v>
      </c>
      <c r="F5008" s="1">
        <v>9.1059150000000005E-2</v>
      </c>
      <c r="G5008" s="1">
        <f t="shared" si="156"/>
        <v>9.1059150000000005E-2</v>
      </c>
      <c r="H5008" s="1">
        <v>5295</v>
      </c>
      <c r="I5008" s="1">
        <v>3151</v>
      </c>
      <c r="J5008" s="1">
        <v>4273</v>
      </c>
      <c r="K5008" s="1">
        <v>3410</v>
      </c>
      <c r="L5008" s="1">
        <v>612</v>
      </c>
      <c r="M5008" s="1">
        <v>16741</v>
      </c>
      <c r="N5008">
        <f t="shared" si="157"/>
        <v>5007</v>
      </c>
      <c r="O5008">
        <v>6530</v>
      </c>
    </row>
    <row r="5009" spans="1:15" x14ac:dyDescent="0.2">
      <c r="A5009" s="1" t="s">
        <v>5013</v>
      </c>
      <c r="B5009" s="1">
        <v>0</v>
      </c>
      <c r="C5009" s="1">
        <v>0</v>
      </c>
      <c r="D5009" s="1">
        <v>5.8707700000000002E-2</v>
      </c>
      <c r="E5009" s="1">
        <v>0</v>
      </c>
      <c r="F5009" s="1">
        <v>0</v>
      </c>
      <c r="G5009" s="1">
        <f t="shared" si="156"/>
        <v>5.8707700000000002E-2</v>
      </c>
      <c r="H5009" s="1">
        <v>5295</v>
      </c>
      <c r="I5009" s="1">
        <v>3151</v>
      </c>
      <c r="J5009" s="1">
        <v>832</v>
      </c>
      <c r="K5009" s="1">
        <v>3410</v>
      </c>
      <c r="L5009" s="1">
        <v>4053</v>
      </c>
      <c r="M5009" s="1">
        <v>16741</v>
      </c>
      <c r="N5009">
        <f t="shared" si="157"/>
        <v>5007</v>
      </c>
      <c r="O5009" t="e">
        <v>#N/A</v>
      </c>
    </row>
    <row r="5010" spans="1:15" x14ac:dyDescent="0.2">
      <c r="A5010" s="1" t="s">
        <v>5014</v>
      </c>
      <c r="B5010" s="1">
        <v>0</v>
      </c>
      <c r="C5010" s="1">
        <v>0</v>
      </c>
      <c r="D5010" s="1">
        <v>1.2871255E-2</v>
      </c>
      <c r="E5010" s="1">
        <v>4.0987666666666603E-2</v>
      </c>
      <c r="F5010" s="1">
        <v>0</v>
      </c>
      <c r="G5010" s="1">
        <f t="shared" si="156"/>
        <v>5.3858921666666601E-2</v>
      </c>
      <c r="H5010" s="1">
        <v>5295</v>
      </c>
      <c r="I5010" s="1">
        <v>3151</v>
      </c>
      <c r="J5010" s="1">
        <v>2603</v>
      </c>
      <c r="K5010" s="1">
        <v>1640</v>
      </c>
      <c r="L5010" s="1">
        <v>4053</v>
      </c>
      <c r="M5010" s="1">
        <v>16742</v>
      </c>
      <c r="N5010">
        <f t="shared" si="157"/>
        <v>5009</v>
      </c>
      <c r="O5010">
        <v>5084</v>
      </c>
    </row>
    <row r="5011" spans="1:15" x14ac:dyDescent="0.2">
      <c r="A5011" s="1" t="s">
        <v>5015</v>
      </c>
      <c r="B5011" s="1">
        <v>7.5203800000000001E-4</v>
      </c>
      <c r="C5011" s="1">
        <v>0</v>
      </c>
      <c r="D5011" s="1">
        <v>0</v>
      </c>
      <c r="E5011" s="1">
        <v>0</v>
      </c>
      <c r="F5011" s="1">
        <v>6.0744199999999998E-2</v>
      </c>
      <c r="G5011" s="1">
        <f t="shared" si="156"/>
        <v>6.1496237999999995E-2</v>
      </c>
      <c r="H5011" s="1">
        <v>4858</v>
      </c>
      <c r="I5011" s="1">
        <v>3151</v>
      </c>
      <c r="J5011" s="1">
        <v>4273</v>
      </c>
      <c r="K5011" s="1">
        <v>3410</v>
      </c>
      <c r="L5011" s="1">
        <v>1051</v>
      </c>
      <c r="M5011" s="1">
        <v>16743</v>
      </c>
      <c r="N5011">
        <f t="shared" si="157"/>
        <v>5010</v>
      </c>
      <c r="O5011">
        <v>4704</v>
      </c>
    </row>
    <row r="5012" spans="1:15" x14ac:dyDescent="0.2">
      <c r="A5012" s="1" t="s">
        <v>5016</v>
      </c>
      <c r="B5012" s="1">
        <v>0</v>
      </c>
      <c r="C5012" s="1">
        <v>7.10533E-3</v>
      </c>
      <c r="D5012" s="1">
        <v>1.0951800000000001E-3</v>
      </c>
      <c r="E5012" s="1">
        <v>3.5757999999999998E-2</v>
      </c>
      <c r="F5012" s="1">
        <v>1.84473E-2</v>
      </c>
      <c r="G5012" s="1">
        <f t="shared" si="156"/>
        <v>6.2405809999999999E-2</v>
      </c>
      <c r="H5012" s="1">
        <v>5295</v>
      </c>
      <c r="I5012" s="1">
        <v>2935</v>
      </c>
      <c r="J5012" s="1">
        <v>4175</v>
      </c>
      <c r="K5012" s="1">
        <v>1823</v>
      </c>
      <c r="L5012" s="1">
        <v>2522</v>
      </c>
      <c r="M5012" s="1">
        <v>16750</v>
      </c>
      <c r="N5012">
        <f t="shared" si="157"/>
        <v>5011</v>
      </c>
      <c r="O5012">
        <v>4813</v>
      </c>
    </row>
    <row r="5013" spans="1:15" x14ac:dyDescent="0.2">
      <c r="A5013" s="1" t="s">
        <v>5017</v>
      </c>
      <c r="B5013" s="1">
        <v>0</v>
      </c>
      <c r="C5013" s="1">
        <v>0</v>
      </c>
      <c r="D5013" s="1">
        <v>5.8389799999999999E-2</v>
      </c>
      <c r="E5013" s="1">
        <v>0</v>
      </c>
      <c r="F5013" s="1">
        <v>0</v>
      </c>
      <c r="G5013" s="1">
        <f t="shared" si="156"/>
        <v>5.8389799999999999E-2</v>
      </c>
      <c r="H5013" s="1">
        <v>5295</v>
      </c>
      <c r="I5013" s="1">
        <v>3151</v>
      </c>
      <c r="J5013" s="1">
        <v>841</v>
      </c>
      <c r="K5013" s="1">
        <v>3410</v>
      </c>
      <c r="L5013" s="1">
        <v>4053</v>
      </c>
      <c r="M5013" s="1">
        <v>16750</v>
      </c>
      <c r="N5013">
        <f t="shared" si="157"/>
        <v>5011</v>
      </c>
      <c r="O5013">
        <v>5973</v>
      </c>
    </row>
    <row r="5014" spans="1:15" x14ac:dyDescent="0.2">
      <c r="A5014" s="1" t="s">
        <v>5018</v>
      </c>
      <c r="B5014" s="1">
        <v>2.25782125E-2</v>
      </c>
      <c r="C5014" s="1">
        <v>0</v>
      </c>
      <c r="D5014" s="1">
        <v>0</v>
      </c>
      <c r="E5014" s="1">
        <v>0</v>
      </c>
      <c r="F5014" s="1">
        <v>0</v>
      </c>
      <c r="G5014" s="1">
        <f t="shared" si="156"/>
        <v>2.25782125E-2</v>
      </c>
      <c r="H5014" s="1">
        <v>1863</v>
      </c>
      <c r="I5014" s="1">
        <v>3151</v>
      </c>
      <c r="J5014" s="1">
        <v>4273</v>
      </c>
      <c r="K5014" s="1">
        <v>3410</v>
      </c>
      <c r="L5014" s="1">
        <v>4053</v>
      </c>
      <c r="M5014" s="1">
        <v>16750</v>
      </c>
      <c r="N5014">
        <f t="shared" si="157"/>
        <v>5011</v>
      </c>
      <c r="O5014">
        <v>1866</v>
      </c>
    </row>
    <row r="5015" spans="1:15" x14ac:dyDescent="0.2">
      <c r="A5015" s="1" t="s">
        <v>5019</v>
      </c>
      <c r="B5015" s="1">
        <v>0</v>
      </c>
      <c r="C5015" s="1">
        <v>0</v>
      </c>
      <c r="D5015" s="1">
        <v>2.63562E-3</v>
      </c>
      <c r="E5015" s="1">
        <v>0.14251800000000001</v>
      </c>
      <c r="F5015" s="1">
        <v>0</v>
      </c>
      <c r="G5015" s="1">
        <f t="shared" si="156"/>
        <v>0.14515362000000001</v>
      </c>
      <c r="H5015" s="1">
        <v>5295</v>
      </c>
      <c r="I5015" s="1">
        <v>3151</v>
      </c>
      <c r="J5015" s="1">
        <v>3949</v>
      </c>
      <c r="K5015" s="1">
        <v>303</v>
      </c>
      <c r="L5015" s="1">
        <v>4053</v>
      </c>
      <c r="M5015" s="1">
        <v>16751</v>
      </c>
      <c r="N5015">
        <f t="shared" si="157"/>
        <v>5014</v>
      </c>
      <c r="O5015">
        <v>2241</v>
      </c>
    </row>
    <row r="5016" spans="1:15" x14ac:dyDescent="0.2">
      <c r="A5016" s="1" t="s">
        <v>5020</v>
      </c>
      <c r="B5016" s="1">
        <v>0</v>
      </c>
      <c r="C5016" s="1">
        <v>0</v>
      </c>
      <c r="D5016" s="1">
        <v>6.5734799999999996E-3</v>
      </c>
      <c r="E5016" s="1">
        <v>5.8910999999999998E-2</v>
      </c>
      <c r="F5016" s="1">
        <v>2.6737200000000001E-3</v>
      </c>
      <c r="G5016" s="1">
        <f t="shared" si="156"/>
        <v>6.8158200000000002E-2</v>
      </c>
      <c r="H5016" s="1">
        <v>5295</v>
      </c>
      <c r="I5016" s="1">
        <v>3151</v>
      </c>
      <c r="J5016" s="1">
        <v>3275</v>
      </c>
      <c r="K5016" s="1">
        <v>1161</v>
      </c>
      <c r="L5016" s="1">
        <v>3870</v>
      </c>
      <c r="M5016" s="1">
        <v>16752</v>
      </c>
      <c r="N5016">
        <f t="shared" si="157"/>
        <v>5015</v>
      </c>
      <c r="O5016">
        <v>7857</v>
      </c>
    </row>
    <row r="5017" spans="1:15" x14ac:dyDescent="0.2">
      <c r="A5017" s="1" t="s">
        <v>5021</v>
      </c>
      <c r="B5017" s="1">
        <v>0</v>
      </c>
      <c r="C5017" s="1">
        <v>0</v>
      </c>
      <c r="D5017" s="1">
        <v>5.8183720000000001E-2</v>
      </c>
      <c r="E5017" s="1">
        <v>0</v>
      </c>
      <c r="F5017" s="1">
        <v>0</v>
      </c>
      <c r="G5017" s="1">
        <f t="shared" si="156"/>
        <v>5.8183720000000001E-2</v>
      </c>
      <c r="H5017" s="1">
        <v>5295</v>
      </c>
      <c r="I5017" s="1">
        <v>3151</v>
      </c>
      <c r="J5017" s="1">
        <v>843</v>
      </c>
      <c r="K5017" s="1">
        <v>3410</v>
      </c>
      <c r="L5017" s="1">
        <v>4053</v>
      </c>
      <c r="M5017" s="1">
        <v>16752</v>
      </c>
      <c r="N5017">
        <f t="shared" si="157"/>
        <v>5015</v>
      </c>
      <c r="O5017" t="e">
        <v>#N/A</v>
      </c>
    </row>
    <row r="5018" spans="1:15" x14ac:dyDescent="0.2">
      <c r="A5018" s="1" t="s">
        <v>5022</v>
      </c>
      <c r="B5018" s="1">
        <v>0</v>
      </c>
      <c r="C5018" s="1">
        <v>6.6701800000000006E-2</v>
      </c>
      <c r="D5018" s="1">
        <v>9.6436600000000001E-3</v>
      </c>
      <c r="E5018" s="1">
        <v>0</v>
      </c>
      <c r="F5018" s="1">
        <v>0</v>
      </c>
      <c r="G5018" s="1">
        <f t="shared" si="156"/>
        <v>7.6345460000000004E-2</v>
      </c>
      <c r="H5018" s="1">
        <v>5295</v>
      </c>
      <c r="I5018" s="1">
        <v>1079</v>
      </c>
      <c r="J5018" s="1">
        <v>2916</v>
      </c>
      <c r="K5018" s="1">
        <v>3410</v>
      </c>
      <c r="L5018" s="1">
        <v>4053</v>
      </c>
      <c r="M5018" s="1">
        <v>16753</v>
      </c>
      <c r="N5018">
        <f t="shared" si="157"/>
        <v>5017</v>
      </c>
      <c r="O5018">
        <v>3618</v>
      </c>
    </row>
    <row r="5019" spans="1:15" x14ac:dyDescent="0.2">
      <c r="A5019" s="1" t="s">
        <v>5023</v>
      </c>
      <c r="B5019" s="1">
        <v>1.13171E-3</v>
      </c>
      <c r="C5019" s="1">
        <v>0</v>
      </c>
      <c r="D5019" s="1">
        <v>0</v>
      </c>
      <c r="E5019" s="1">
        <v>3.3771500000000003E-2</v>
      </c>
      <c r="F5019" s="1">
        <v>1.37296E-2</v>
      </c>
      <c r="G5019" s="1">
        <f t="shared" si="156"/>
        <v>4.8632810000000005E-2</v>
      </c>
      <c r="H5019" s="1">
        <v>4595</v>
      </c>
      <c r="I5019" s="1">
        <v>3151</v>
      </c>
      <c r="J5019" s="1">
        <v>4273</v>
      </c>
      <c r="K5019" s="1">
        <v>1888</v>
      </c>
      <c r="L5019" s="1">
        <v>2846</v>
      </c>
      <c r="M5019" s="1">
        <v>16753</v>
      </c>
      <c r="N5019">
        <f t="shared" si="157"/>
        <v>5017</v>
      </c>
      <c r="O5019">
        <v>4445</v>
      </c>
    </row>
    <row r="5020" spans="1:15" x14ac:dyDescent="0.2">
      <c r="A5020" s="1" t="s">
        <v>5024</v>
      </c>
      <c r="B5020" s="1">
        <v>0</v>
      </c>
      <c r="C5020" s="1">
        <v>0</v>
      </c>
      <c r="D5020" s="1">
        <v>0</v>
      </c>
      <c r="E5020" s="1">
        <v>1.7749899999999999E-2</v>
      </c>
      <c r="F5020" s="1">
        <v>4.4342399999999997E-2</v>
      </c>
      <c r="G5020" s="1">
        <f t="shared" si="156"/>
        <v>6.2092299999999996E-2</v>
      </c>
      <c r="H5020" s="1">
        <v>5295</v>
      </c>
      <c r="I5020" s="1">
        <v>3151</v>
      </c>
      <c r="J5020" s="1">
        <v>4273</v>
      </c>
      <c r="K5020" s="1">
        <v>2604</v>
      </c>
      <c r="L5020" s="1">
        <v>1432</v>
      </c>
      <c r="M5020" s="1">
        <v>16755</v>
      </c>
      <c r="N5020">
        <f t="shared" si="157"/>
        <v>5019</v>
      </c>
      <c r="O5020" t="e">
        <v>#N/A</v>
      </c>
    </row>
    <row r="5021" spans="1:15" x14ac:dyDescent="0.2">
      <c r="A5021" s="1" t="s">
        <v>5025</v>
      </c>
      <c r="B5021" s="1">
        <v>2.2425299999999999E-2</v>
      </c>
      <c r="C5021" s="1">
        <v>0</v>
      </c>
      <c r="D5021" s="1">
        <v>0</v>
      </c>
      <c r="E5021" s="1">
        <v>0</v>
      </c>
      <c r="F5021" s="1">
        <v>0</v>
      </c>
      <c r="G5021" s="1">
        <f t="shared" si="156"/>
        <v>2.2425299999999999E-2</v>
      </c>
      <c r="H5021" s="1">
        <v>1871</v>
      </c>
      <c r="I5021" s="1">
        <v>3151</v>
      </c>
      <c r="J5021" s="1">
        <v>4273</v>
      </c>
      <c r="K5021" s="1">
        <v>3410</v>
      </c>
      <c r="L5021" s="1">
        <v>4053</v>
      </c>
      <c r="M5021" s="1">
        <v>16758</v>
      </c>
      <c r="N5021">
        <f t="shared" si="157"/>
        <v>5020</v>
      </c>
      <c r="O5021">
        <v>8800</v>
      </c>
    </row>
    <row r="5022" spans="1:15" x14ac:dyDescent="0.2">
      <c r="A5022" s="1" t="s">
        <v>5026</v>
      </c>
      <c r="B5022" s="1">
        <v>0</v>
      </c>
      <c r="C5022" s="1">
        <v>0</v>
      </c>
      <c r="D5022" s="1">
        <v>0</v>
      </c>
      <c r="E5022" s="1">
        <v>0</v>
      </c>
      <c r="F5022" s="1">
        <v>8.9485700000000001E-2</v>
      </c>
      <c r="G5022" s="1">
        <f t="shared" si="156"/>
        <v>8.9485700000000001E-2</v>
      </c>
      <c r="H5022" s="1">
        <v>5295</v>
      </c>
      <c r="I5022" s="1">
        <v>3151</v>
      </c>
      <c r="J5022" s="1">
        <v>4273</v>
      </c>
      <c r="K5022" s="1">
        <v>3410</v>
      </c>
      <c r="L5022" s="1">
        <v>631</v>
      </c>
      <c r="M5022" s="1">
        <v>16760</v>
      </c>
      <c r="N5022">
        <f t="shared" si="157"/>
        <v>5021</v>
      </c>
      <c r="O5022" t="e">
        <v>#N/A</v>
      </c>
    </row>
    <row r="5023" spans="1:15" x14ac:dyDescent="0.2">
      <c r="A5023" s="1" t="s">
        <v>5027</v>
      </c>
      <c r="B5023" s="1">
        <v>0</v>
      </c>
      <c r="C5023" s="1">
        <v>0</v>
      </c>
      <c r="D5023" s="1">
        <v>5.75979E-2</v>
      </c>
      <c r="E5023" s="1">
        <v>0</v>
      </c>
      <c r="F5023" s="1">
        <v>0</v>
      </c>
      <c r="G5023" s="1">
        <f t="shared" si="156"/>
        <v>5.75979E-2</v>
      </c>
      <c r="H5023" s="1">
        <v>5295</v>
      </c>
      <c r="I5023" s="1">
        <v>3151</v>
      </c>
      <c r="J5023" s="1">
        <v>854</v>
      </c>
      <c r="K5023" s="1">
        <v>3410</v>
      </c>
      <c r="L5023" s="1">
        <v>4053</v>
      </c>
      <c r="M5023" s="1">
        <v>16763</v>
      </c>
      <c r="N5023">
        <f t="shared" si="157"/>
        <v>5022</v>
      </c>
      <c r="O5023" t="e">
        <v>#N/A</v>
      </c>
    </row>
    <row r="5024" spans="1:15" x14ac:dyDescent="0.2">
      <c r="A5024" s="1" t="s">
        <v>5028</v>
      </c>
      <c r="B5024" s="1">
        <v>4.7422300000000002E-4</v>
      </c>
      <c r="C5024" s="1">
        <v>0</v>
      </c>
      <c r="D5024" s="1">
        <v>0</v>
      </c>
      <c r="E5024" s="1">
        <v>0</v>
      </c>
      <c r="F5024" s="1">
        <v>7.0810899999999996E-2</v>
      </c>
      <c r="G5024" s="1">
        <f t="shared" si="156"/>
        <v>7.1285122999999992E-2</v>
      </c>
      <c r="H5024" s="1">
        <v>5052</v>
      </c>
      <c r="I5024" s="1">
        <v>3151</v>
      </c>
      <c r="J5024" s="1">
        <v>4273</v>
      </c>
      <c r="K5024" s="1">
        <v>3410</v>
      </c>
      <c r="L5024" s="1">
        <v>879</v>
      </c>
      <c r="M5024" s="1">
        <v>16765</v>
      </c>
      <c r="N5024">
        <f t="shared" si="157"/>
        <v>5023</v>
      </c>
      <c r="O5024">
        <v>1694</v>
      </c>
    </row>
    <row r="5025" spans="1:15" x14ac:dyDescent="0.2">
      <c r="A5025" s="1" t="s">
        <v>5029</v>
      </c>
      <c r="B5025" s="1">
        <v>3.2781550142857098E-3</v>
      </c>
      <c r="C5025" s="1">
        <v>6.491134E-3</v>
      </c>
      <c r="D5025" s="1">
        <v>2.9572901999999901E-3</v>
      </c>
      <c r="E5025" s="1">
        <v>5.7312149999999996E-3</v>
      </c>
      <c r="F5025" s="1">
        <v>1.2108448571428501E-2</v>
      </c>
      <c r="G5025" s="1">
        <f t="shared" si="156"/>
        <v>3.0566242785714202E-2</v>
      </c>
      <c r="H5025" s="1">
        <v>3762</v>
      </c>
      <c r="I5025" s="1">
        <v>2959</v>
      </c>
      <c r="J5025" s="1">
        <v>3897</v>
      </c>
      <c r="K5025" s="1">
        <v>3193</v>
      </c>
      <c r="L5025" s="1">
        <v>2954</v>
      </c>
      <c r="M5025" s="1">
        <v>16765</v>
      </c>
      <c r="N5025">
        <f t="shared" si="157"/>
        <v>5023</v>
      </c>
      <c r="O5025">
        <v>857</v>
      </c>
    </row>
    <row r="5026" spans="1:15" x14ac:dyDescent="0.2">
      <c r="A5026" s="1" t="s">
        <v>5030</v>
      </c>
      <c r="B5026" s="1">
        <v>5.6146700000000004E-3</v>
      </c>
      <c r="C5026" s="1">
        <v>4.1012600000000003E-2</v>
      </c>
      <c r="D5026" s="1">
        <v>0</v>
      </c>
      <c r="E5026" s="1">
        <v>0</v>
      </c>
      <c r="F5026" s="1">
        <v>0</v>
      </c>
      <c r="G5026" s="1">
        <f t="shared" si="156"/>
        <v>4.6627270000000005E-2</v>
      </c>
      <c r="H5026" s="1">
        <v>3352</v>
      </c>
      <c r="I5026" s="1">
        <v>1679</v>
      </c>
      <c r="J5026" s="1">
        <v>4273</v>
      </c>
      <c r="K5026" s="1">
        <v>3410</v>
      </c>
      <c r="L5026" s="1">
        <v>4053</v>
      </c>
      <c r="M5026" s="1">
        <v>16767</v>
      </c>
      <c r="N5026">
        <f t="shared" si="157"/>
        <v>5025</v>
      </c>
      <c r="O5026">
        <v>4431</v>
      </c>
    </row>
    <row r="5027" spans="1:15" x14ac:dyDescent="0.2">
      <c r="A5027" s="1" t="s">
        <v>5031</v>
      </c>
      <c r="B5027" s="1">
        <v>6.7975199999999996E-3</v>
      </c>
      <c r="C5027" s="1">
        <v>0</v>
      </c>
      <c r="D5027" s="1">
        <v>5.5893866666666603E-3</v>
      </c>
      <c r="E5027" s="1">
        <v>1.05775E-2</v>
      </c>
      <c r="F5027" s="1">
        <v>0</v>
      </c>
      <c r="G5027" s="1">
        <f t="shared" si="156"/>
        <v>2.2964406666666659E-2</v>
      </c>
      <c r="H5027" s="1">
        <v>3163</v>
      </c>
      <c r="I5027" s="1">
        <v>3151</v>
      </c>
      <c r="J5027" s="1">
        <v>3432</v>
      </c>
      <c r="K5027" s="1">
        <v>2968</v>
      </c>
      <c r="L5027" s="1">
        <v>4053</v>
      </c>
      <c r="M5027" s="1">
        <v>16767</v>
      </c>
      <c r="N5027">
        <f t="shared" si="157"/>
        <v>5025</v>
      </c>
      <c r="O5027">
        <v>2878</v>
      </c>
    </row>
    <row r="5028" spans="1:15" x14ac:dyDescent="0.2">
      <c r="A5028" s="1" t="s">
        <v>5032</v>
      </c>
      <c r="B5028" s="1">
        <v>0</v>
      </c>
      <c r="C5028" s="1">
        <v>0</v>
      </c>
      <c r="D5028" s="1">
        <v>0</v>
      </c>
      <c r="E5028" s="1">
        <v>0</v>
      </c>
      <c r="F5028" s="1">
        <v>8.8896600000000006E-2</v>
      </c>
      <c r="G5028" s="1">
        <f t="shared" si="156"/>
        <v>8.8896600000000006E-2</v>
      </c>
      <c r="H5028" s="1">
        <v>5295</v>
      </c>
      <c r="I5028" s="1">
        <v>3151</v>
      </c>
      <c r="J5028" s="1">
        <v>4273</v>
      </c>
      <c r="K5028" s="1">
        <v>3410</v>
      </c>
      <c r="L5028" s="1">
        <v>640</v>
      </c>
      <c r="M5028" s="1">
        <v>16769</v>
      </c>
      <c r="N5028">
        <f t="shared" si="157"/>
        <v>5027</v>
      </c>
      <c r="O5028" t="e">
        <v>#N/A</v>
      </c>
    </row>
    <row r="5029" spans="1:15" x14ac:dyDescent="0.2">
      <c r="A5029" s="1" t="s">
        <v>5033</v>
      </c>
      <c r="B5029" s="1">
        <v>4.685954E-3</v>
      </c>
      <c r="C5029" s="1">
        <v>1.6305400000000001E-2</v>
      </c>
      <c r="D5029" s="1">
        <v>0</v>
      </c>
      <c r="E5029" s="1">
        <v>0</v>
      </c>
      <c r="F5029" s="1">
        <v>1.191043E-2</v>
      </c>
      <c r="G5029" s="1">
        <f t="shared" si="156"/>
        <v>3.2901784000000003E-2</v>
      </c>
      <c r="H5029" s="1">
        <v>3508</v>
      </c>
      <c r="I5029" s="1">
        <v>2606</v>
      </c>
      <c r="J5029" s="1">
        <v>4273</v>
      </c>
      <c r="K5029" s="1">
        <v>3410</v>
      </c>
      <c r="L5029" s="1">
        <v>2972</v>
      </c>
      <c r="M5029" s="1">
        <v>16769</v>
      </c>
      <c r="N5029">
        <f t="shared" si="157"/>
        <v>5027</v>
      </c>
      <c r="O5029">
        <v>625</v>
      </c>
    </row>
    <row r="5030" spans="1:15" x14ac:dyDescent="0.2">
      <c r="A5030" s="1" t="s">
        <v>5034</v>
      </c>
      <c r="B5030" s="1">
        <v>0</v>
      </c>
      <c r="C5030" s="1">
        <v>2.07152E-2</v>
      </c>
      <c r="D5030" s="1">
        <v>3.1029600000000001E-2</v>
      </c>
      <c r="E5030" s="1">
        <v>0</v>
      </c>
      <c r="F5030" s="1">
        <v>0</v>
      </c>
      <c r="G5030" s="1">
        <f t="shared" si="156"/>
        <v>5.1744800000000001E-2</v>
      </c>
      <c r="H5030" s="1">
        <v>5295</v>
      </c>
      <c r="I5030" s="1">
        <v>2436</v>
      </c>
      <c r="J5030" s="1">
        <v>1576</v>
      </c>
      <c r="K5030" s="1">
        <v>3410</v>
      </c>
      <c r="L5030" s="1">
        <v>4053</v>
      </c>
      <c r="M5030" s="1">
        <v>16770</v>
      </c>
      <c r="N5030">
        <f t="shared" si="157"/>
        <v>5029</v>
      </c>
      <c r="O5030">
        <v>4798</v>
      </c>
    </row>
    <row r="5031" spans="1:15" x14ac:dyDescent="0.2">
      <c r="A5031" s="1" t="s">
        <v>5035</v>
      </c>
      <c r="B5031" s="1">
        <v>5.4628499999999998E-4</v>
      </c>
      <c r="C5031" s="1">
        <v>8.8388599999999998E-2</v>
      </c>
      <c r="D5031" s="1">
        <v>3.5651329999999998E-3</v>
      </c>
      <c r="E5031" s="1">
        <v>4.7439300000000004E-3</v>
      </c>
      <c r="F5031" s="1">
        <v>1.4072900000000001E-3</v>
      </c>
      <c r="G5031" s="1">
        <f t="shared" si="156"/>
        <v>9.8651238000000002E-2</v>
      </c>
      <c r="H5031" s="1">
        <v>5013</v>
      </c>
      <c r="I5031" s="1">
        <v>770</v>
      </c>
      <c r="J5031" s="1">
        <v>3775</v>
      </c>
      <c r="K5031" s="1">
        <v>3240</v>
      </c>
      <c r="L5031" s="1">
        <v>3973</v>
      </c>
      <c r="M5031" s="1">
        <v>16771</v>
      </c>
      <c r="N5031">
        <f t="shared" si="157"/>
        <v>5030</v>
      </c>
      <c r="O5031">
        <v>3120</v>
      </c>
    </row>
    <row r="5032" spans="1:15" x14ac:dyDescent="0.2">
      <c r="A5032" s="1" t="s">
        <v>5036</v>
      </c>
      <c r="B5032" s="1">
        <v>0</v>
      </c>
      <c r="C5032" s="1">
        <v>0</v>
      </c>
      <c r="D5032" s="1">
        <v>5.7141999999999998E-2</v>
      </c>
      <c r="E5032" s="1">
        <v>0</v>
      </c>
      <c r="F5032" s="1">
        <v>0</v>
      </c>
      <c r="G5032" s="1">
        <f t="shared" si="156"/>
        <v>5.7141999999999998E-2</v>
      </c>
      <c r="H5032" s="1">
        <v>5295</v>
      </c>
      <c r="I5032" s="1">
        <v>3151</v>
      </c>
      <c r="J5032" s="1">
        <v>862</v>
      </c>
      <c r="K5032" s="1">
        <v>3410</v>
      </c>
      <c r="L5032" s="1">
        <v>4053</v>
      </c>
      <c r="M5032" s="1">
        <v>16771</v>
      </c>
      <c r="N5032">
        <f t="shared" si="157"/>
        <v>5030</v>
      </c>
      <c r="O5032">
        <v>3326</v>
      </c>
    </row>
    <row r="5033" spans="1:15" x14ac:dyDescent="0.2">
      <c r="A5033" s="1" t="s">
        <v>5037</v>
      </c>
      <c r="B5033" s="1">
        <v>2.2226099999999999E-2</v>
      </c>
      <c r="C5033" s="1">
        <v>0</v>
      </c>
      <c r="D5033" s="1">
        <v>0</v>
      </c>
      <c r="E5033" s="1">
        <v>0</v>
      </c>
      <c r="F5033" s="1">
        <v>0</v>
      </c>
      <c r="G5033" s="1">
        <f t="shared" si="156"/>
        <v>2.2226099999999999E-2</v>
      </c>
      <c r="H5033" s="1">
        <v>1884</v>
      </c>
      <c r="I5033" s="1">
        <v>3151</v>
      </c>
      <c r="J5033" s="1">
        <v>4273</v>
      </c>
      <c r="K5033" s="1">
        <v>3410</v>
      </c>
      <c r="L5033" s="1">
        <v>4053</v>
      </c>
      <c r="M5033" s="1">
        <v>16771</v>
      </c>
      <c r="N5033">
        <f t="shared" si="157"/>
        <v>5030</v>
      </c>
      <c r="O5033" t="e">
        <v>#N/A</v>
      </c>
    </row>
    <row r="5034" spans="1:15" x14ac:dyDescent="0.2">
      <c r="A5034" s="1" t="s">
        <v>5038</v>
      </c>
      <c r="B5034" s="1">
        <v>0</v>
      </c>
      <c r="C5034" s="1">
        <v>0</v>
      </c>
      <c r="D5034" s="1">
        <v>5.7107100000000001E-2</v>
      </c>
      <c r="E5034" s="1">
        <v>0</v>
      </c>
      <c r="F5034" s="1">
        <v>0</v>
      </c>
      <c r="G5034" s="1">
        <f t="shared" si="156"/>
        <v>5.7107100000000001E-2</v>
      </c>
      <c r="H5034" s="1">
        <v>5295</v>
      </c>
      <c r="I5034" s="1">
        <v>3151</v>
      </c>
      <c r="J5034" s="1">
        <v>863</v>
      </c>
      <c r="K5034" s="1">
        <v>3410</v>
      </c>
      <c r="L5034" s="1">
        <v>4053</v>
      </c>
      <c r="M5034" s="1">
        <v>16772</v>
      </c>
      <c r="N5034">
        <f t="shared" si="157"/>
        <v>5033</v>
      </c>
      <c r="O5034">
        <v>7093</v>
      </c>
    </row>
    <row r="5035" spans="1:15" x14ac:dyDescent="0.2">
      <c r="A5035" s="1" t="s">
        <v>5039</v>
      </c>
      <c r="B5035" s="1">
        <v>0</v>
      </c>
      <c r="C5035" s="1">
        <v>0</v>
      </c>
      <c r="D5035" s="1">
        <v>0</v>
      </c>
      <c r="E5035" s="1">
        <v>0</v>
      </c>
      <c r="F5035" s="1">
        <v>8.8208900000000007E-2</v>
      </c>
      <c r="G5035" s="1">
        <f t="shared" si="156"/>
        <v>8.8208900000000007E-2</v>
      </c>
      <c r="H5035" s="1">
        <v>5295</v>
      </c>
      <c r="I5035" s="1">
        <v>3151</v>
      </c>
      <c r="J5035" s="1">
        <v>4273</v>
      </c>
      <c r="K5035" s="1">
        <v>3410</v>
      </c>
      <c r="L5035" s="1">
        <v>644</v>
      </c>
      <c r="M5035" s="1">
        <v>16773</v>
      </c>
      <c r="N5035">
        <f t="shared" si="157"/>
        <v>5034</v>
      </c>
      <c r="O5035">
        <v>4230</v>
      </c>
    </row>
    <row r="5036" spans="1:15" x14ac:dyDescent="0.2">
      <c r="A5036" s="1" t="s">
        <v>5040</v>
      </c>
      <c r="B5036" s="1">
        <v>6.3254799999999996E-3</v>
      </c>
      <c r="C5036" s="1">
        <v>0</v>
      </c>
      <c r="D5036" s="1">
        <v>0</v>
      </c>
      <c r="E5036" s="1">
        <v>2.91604E-2</v>
      </c>
      <c r="F5036" s="1">
        <v>0</v>
      </c>
      <c r="G5036" s="1">
        <f t="shared" si="156"/>
        <v>3.5485879999999997E-2</v>
      </c>
      <c r="H5036" s="1">
        <v>3230</v>
      </c>
      <c r="I5036" s="1">
        <v>3151</v>
      </c>
      <c r="J5036" s="1">
        <v>4273</v>
      </c>
      <c r="K5036" s="1">
        <v>2066</v>
      </c>
      <c r="L5036" s="1">
        <v>4053</v>
      </c>
      <c r="M5036" s="1">
        <v>16773</v>
      </c>
      <c r="N5036">
        <f t="shared" si="157"/>
        <v>5034</v>
      </c>
      <c r="O5036">
        <v>3342</v>
      </c>
    </row>
    <row r="5037" spans="1:15" x14ac:dyDescent="0.2">
      <c r="A5037" s="1" t="s">
        <v>5041</v>
      </c>
      <c r="B5037" s="1">
        <v>2.21662E-2</v>
      </c>
      <c r="C5037" s="1">
        <v>0</v>
      </c>
      <c r="D5037" s="1">
        <v>0</v>
      </c>
      <c r="E5037" s="1">
        <v>0</v>
      </c>
      <c r="F5037" s="1">
        <v>0</v>
      </c>
      <c r="G5037" s="1">
        <f t="shared" si="156"/>
        <v>2.21662E-2</v>
      </c>
      <c r="H5037" s="1">
        <v>1886</v>
      </c>
      <c r="I5037" s="1">
        <v>3151</v>
      </c>
      <c r="J5037" s="1">
        <v>4273</v>
      </c>
      <c r="K5037" s="1">
        <v>3410</v>
      </c>
      <c r="L5037" s="1">
        <v>4053</v>
      </c>
      <c r="M5037" s="1">
        <v>16773</v>
      </c>
      <c r="N5037">
        <f t="shared" si="157"/>
        <v>5034</v>
      </c>
      <c r="O5037" t="e">
        <v>#N/A</v>
      </c>
    </row>
    <row r="5038" spans="1:15" x14ac:dyDescent="0.2">
      <c r="A5038" s="1" t="s">
        <v>5042</v>
      </c>
      <c r="B5038" s="1">
        <v>0</v>
      </c>
      <c r="C5038" s="1">
        <v>0</v>
      </c>
      <c r="D5038" s="1">
        <v>0</v>
      </c>
      <c r="E5038" s="1">
        <v>0.42757600000000001</v>
      </c>
      <c r="F5038" s="1">
        <v>0</v>
      </c>
      <c r="G5038" s="1">
        <f t="shared" si="156"/>
        <v>0.42757600000000001</v>
      </c>
      <c r="H5038" s="1">
        <v>5295</v>
      </c>
      <c r="I5038" s="1">
        <v>3151</v>
      </c>
      <c r="J5038" s="1">
        <v>4273</v>
      </c>
      <c r="K5038" s="1">
        <v>2</v>
      </c>
      <c r="L5038" s="1">
        <v>4053</v>
      </c>
      <c r="M5038" s="1">
        <v>16774</v>
      </c>
      <c r="N5038">
        <f t="shared" si="157"/>
        <v>5037</v>
      </c>
      <c r="O5038">
        <v>3872</v>
      </c>
    </row>
    <row r="5039" spans="1:15" x14ac:dyDescent="0.2">
      <c r="A5039" s="1" t="s">
        <v>5043</v>
      </c>
      <c r="B5039" s="1">
        <v>0</v>
      </c>
      <c r="C5039" s="1">
        <v>0</v>
      </c>
      <c r="D5039" s="1">
        <v>0</v>
      </c>
      <c r="E5039" s="1">
        <v>0</v>
      </c>
      <c r="F5039" s="1">
        <v>8.8208833333333306E-2</v>
      </c>
      <c r="G5039" s="1">
        <f t="shared" si="156"/>
        <v>8.8208833333333306E-2</v>
      </c>
      <c r="H5039" s="1">
        <v>5295</v>
      </c>
      <c r="I5039" s="1">
        <v>3151</v>
      </c>
      <c r="J5039" s="1">
        <v>4273</v>
      </c>
      <c r="K5039" s="1">
        <v>3410</v>
      </c>
      <c r="L5039" s="1">
        <v>645</v>
      </c>
      <c r="M5039" s="1">
        <v>16774</v>
      </c>
      <c r="N5039">
        <f t="shared" si="157"/>
        <v>5037</v>
      </c>
      <c r="O5039">
        <v>2011</v>
      </c>
    </row>
    <row r="5040" spans="1:15" x14ac:dyDescent="0.2">
      <c r="A5040" s="1" t="s">
        <v>5044</v>
      </c>
      <c r="B5040" s="1">
        <v>0</v>
      </c>
      <c r="C5040" s="1">
        <v>1.6479799999999999E-2</v>
      </c>
      <c r="D5040" s="1">
        <v>4.6689799999999997E-3</v>
      </c>
      <c r="E5040" s="1">
        <v>5.4923100000000002E-2</v>
      </c>
      <c r="F5040" s="1">
        <v>0</v>
      </c>
      <c r="G5040" s="1">
        <f t="shared" si="156"/>
        <v>7.6071880000000008E-2</v>
      </c>
      <c r="H5040" s="1">
        <v>5295</v>
      </c>
      <c r="I5040" s="1">
        <v>2599</v>
      </c>
      <c r="J5040" s="1">
        <v>3570</v>
      </c>
      <c r="K5040" s="1">
        <v>1258</v>
      </c>
      <c r="L5040" s="1">
        <v>4053</v>
      </c>
      <c r="M5040" s="1">
        <v>16775</v>
      </c>
      <c r="N5040">
        <f t="shared" si="157"/>
        <v>5039</v>
      </c>
      <c r="O5040">
        <v>7755</v>
      </c>
    </row>
    <row r="5041" spans="1:15" x14ac:dyDescent="0.2">
      <c r="A5041" s="1" t="s">
        <v>5045</v>
      </c>
      <c r="B5041" s="1">
        <v>1.54309E-3</v>
      </c>
      <c r="C5041" s="1">
        <v>0</v>
      </c>
      <c r="D5041" s="1">
        <v>0</v>
      </c>
      <c r="E5041" s="1">
        <v>7.2338200000000005E-2</v>
      </c>
      <c r="F5041" s="1">
        <v>0</v>
      </c>
      <c r="G5041" s="1">
        <f t="shared" si="156"/>
        <v>7.3881290000000002E-2</v>
      </c>
      <c r="H5041" s="1">
        <v>4382</v>
      </c>
      <c r="I5041" s="1">
        <v>3151</v>
      </c>
      <c r="J5041" s="1">
        <v>4273</v>
      </c>
      <c r="K5041" s="1">
        <v>916</v>
      </c>
      <c r="L5041" s="1">
        <v>4053</v>
      </c>
      <c r="M5041" s="1">
        <v>16775</v>
      </c>
      <c r="N5041">
        <f t="shared" si="157"/>
        <v>5039</v>
      </c>
      <c r="O5041">
        <v>5351</v>
      </c>
    </row>
    <row r="5042" spans="1:15" x14ac:dyDescent="0.2">
      <c r="A5042" s="1" t="s">
        <v>5046</v>
      </c>
      <c r="B5042" s="1">
        <v>2.4399799999999999E-4</v>
      </c>
      <c r="C5042" s="1">
        <v>0</v>
      </c>
      <c r="D5042" s="1">
        <v>4.1992349999999998E-2</v>
      </c>
      <c r="E5042" s="1">
        <v>0</v>
      </c>
      <c r="F5042" s="1">
        <v>3.4949249999999999E-3</v>
      </c>
      <c r="G5042" s="1">
        <f t="shared" si="156"/>
        <v>4.5731273000000003E-2</v>
      </c>
      <c r="H5042" s="1">
        <v>5201</v>
      </c>
      <c r="I5042" s="1">
        <v>3151</v>
      </c>
      <c r="J5042" s="1">
        <v>1219</v>
      </c>
      <c r="K5042" s="1">
        <v>3410</v>
      </c>
      <c r="L5042" s="1">
        <v>3794</v>
      </c>
      <c r="M5042" s="1">
        <v>16775</v>
      </c>
      <c r="N5042">
        <f t="shared" si="157"/>
        <v>5039</v>
      </c>
      <c r="O5042">
        <v>4218</v>
      </c>
    </row>
    <row r="5043" spans="1:15" x14ac:dyDescent="0.2">
      <c r="A5043" s="1" t="s">
        <v>5047</v>
      </c>
      <c r="B5043" s="1">
        <v>0</v>
      </c>
      <c r="C5043" s="1">
        <v>0</v>
      </c>
      <c r="D5043" s="1">
        <v>5.68175E-2</v>
      </c>
      <c r="E5043" s="1">
        <v>0</v>
      </c>
      <c r="F5043" s="1">
        <v>0</v>
      </c>
      <c r="G5043" s="1">
        <f t="shared" si="156"/>
        <v>5.68175E-2</v>
      </c>
      <c r="H5043" s="1">
        <v>5295</v>
      </c>
      <c r="I5043" s="1">
        <v>3151</v>
      </c>
      <c r="J5043" s="1">
        <v>869</v>
      </c>
      <c r="K5043" s="1">
        <v>3410</v>
      </c>
      <c r="L5043" s="1">
        <v>4053</v>
      </c>
      <c r="M5043" s="1">
        <v>16778</v>
      </c>
      <c r="N5043">
        <f t="shared" si="157"/>
        <v>5042</v>
      </c>
      <c r="O5043">
        <v>8241</v>
      </c>
    </row>
    <row r="5044" spans="1:15" x14ac:dyDescent="0.2">
      <c r="A5044" s="1" t="s">
        <v>5048</v>
      </c>
      <c r="B5044" s="1">
        <v>2.2025599999999999E-2</v>
      </c>
      <c r="C5044" s="1">
        <v>0</v>
      </c>
      <c r="D5044" s="1">
        <v>0</v>
      </c>
      <c r="E5044" s="1">
        <v>0</v>
      </c>
      <c r="F5044" s="1">
        <v>0</v>
      </c>
      <c r="G5044" s="1">
        <f t="shared" si="156"/>
        <v>2.2025599999999999E-2</v>
      </c>
      <c r="H5044" s="1">
        <v>1892</v>
      </c>
      <c r="I5044" s="1">
        <v>3151</v>
      </c>
      <c r="J5044" s="1">
        <v>4273</v>
      </c>
      <c r="K5044" s="1">
        <v>3410</v>
      </c>
      <c r="L5044" s="1">
        <v>4053</v>
      </c>
      <c r="M5044" s="1">
        <v>16779</v>
      </c>
      <c r="N5044">
        <f t="shared" si="157"/>
        <v>5043</v>
      </c>
      <c r="O5044">
        <v>6907</v>
      </c>
    </row>
    <row r="5045" spans="1:15" x14ac:dyDescent="0.2">
      <c r="A5045" s="1" t="s">
        <v>5049</v>
      </c>
      <c r="B5045" s="1">
        <v>1.726113E-2</v>
      </c>
      <c r="C5045" s="1">
        <v>0</v>
      </c>
      <c r="D5045" s="1">
        <v>1.1282989999999999E-3</v>
      </c>
      <c r="E5045" s="1">
        <v>4.7299949999999999E-3</v>
      </c>
      <c r="F5045" s="1">
        <v>0</v>
      </c>
      <c r="G5045" s="1">
        <f t="shared" si="156"/>
        <v>2.3119424E-2</v>
      </c>
      <c r="H5045" s="1">
        <v>2164</v>
      </c>
      <c r="I5045" s="1">
        <v>3151</v>
      </c>
      <c r="J5045" s="1">
        <v>4170</v>
      </c>
      <c r="K5045" s="1">
        <v>3242</v>
      </c>
      <c r="L5045" s="1">
        <v>4053</v>
      </c>
      <c r="M5045" s="1">
        <v>16780</v>
      </c>
      <c r="N5045">
        <f t="shared" si="157"/>
        <v>5044</v>
      </c>
      <c r="O5045">
        <v>3689</v>
      </c>
    </row>
    <row r="5046" spans="1:15" x14ac:dyDescent="0.2">
      <c r="A5046" s="1" t="s">
        <v>5050</v>
      </c>
      <c r="B5046" s="1">
        <v>0</v>
      </c>
      <c r="C5046" s="1">
        <v>0</v>
      </c>
      <c r="D5046" s="1">
        <v>0</v>
      </c>
      <c r="E5046" s="1">
        <v>0.330322</v>
      </c>
      <c r="F5046" s="1">
        <v>0</v>
      </c>
      <c r="G5046" s="1">
        <f t="shared" si="156"/>
        <v>0.330322</v>
      </c>
      <c r="H5046" s="1">
        <v>5295</v>
      </c>
      <c r="I5046" s="1">
        <v>3151</v>
      </c>
      <c r="J5046" s="1">
        <v>4273</v>
      </c>
      <c r="K5046" s="1">
        <v>9</v>
      </c>
      <c r="L5046" s="1">
        <v>4053</v>
      </c>
      <c r="M5046" s="1">
        <v>16781</v>
      </c>
      <c r="N5046">
        <f t="shared" si="157"/>
        <v>5045</v>
      </c>
      <c r="O5046">
        <v>1557</v>
      </c>
    </row>
    <row r="5047" spans="1:15" x14ac:dyDescent="0.2">
      <c r="A5047" s="1" t="s">
        <v>5051</v>
      </c>
      <c r="B5047" s="1">
        <v>0</v>
      </c>
      <c r="C5047" s="1">
        <v>0</v>
      </c>
      <c r="D5047" s="1">
        <v>5.6540600000000003E-2</v>
      </c>
      <c r="E5047" s="1">
        <v>0</v>
      </c>
      <c r="F5047" s="1">
        <v>0</v>
      </c>
      <c r="G5047" s="1">
        <f t="shared" si="156"/>
        <v>5.6540600000000003E-2</v>
      </c>
      <c r="H5047" s="1">
        <v>5295</v>
      </c>
      <c r="I5047" s="1">
        <v>3151</v>
      </c>
      <c r="J5047" s="1">
        <v>873</v>
      </c>
      <c r="K5047" s="1">
        <v>3410</v>
      </c>
      <c r="L5047" s="1">
        <v>4053</v>
      </c>
      <c r="M5047" s="1">
        <v>16782</v>
      </c>
      <c r="N5047">
        <f t="shared" si="157"/>
        <v>5046</v>
      </c>
      <c r="O5047" t="e">
        <v>#N/A</v>
      </c>
    </row>
    <row r="5048" spans="1:15" x14ac:dyDescent="0.2">
      <c r="A5048" s="1" t="s">
        <v>5052</v>
      </c>
      <c r="B5048" s="1">
        <v>2.1999000000000001E-2</v>
      </c>
      <c r="C5048" s="1">
        <v>0</v>
      </c>
      <c r="D5048" s="1">
        <v>0</v>
      </c>
      <c r="E5048" s="1">
        <v>0</v>
      </c>
      <c r="F5048" s="1">
        <v>0</v>
      </c>
      <c r="G5048" s="1">
        <f t="shared" si="156"/>
        <v>2.1999000000000001E-2</v>
      </c>
      <c r="H5048" s="1">
        <v>1895</v>
      </c>
      <c r="I5048" s="1">
        <v>3151</v>
      </c>
      <c r="J5048" s="1">
        <v>4273</v>
      </c>
      <c r="K5048" s="1">
        <v>3410</v>
      </c>
      <c r="L5048" s="1">
        <v>4053</v>
      </c>
      <c r="M5048" s="1">
        <v>16782</v>
      </c>
      <c r="N5048">
        <f t="shared" si="157"/>
        <v>5046</v>
      </c>
      <c r="O5048">
        <v>8020</v>
      </c>
    </row>
    <row r="5049" spans="1:15" x14ac:dyDescent="0.2">
      <c r="A5049" s="1" t="s">
        <v>5053</v>
      </c>
      <c r="B5049" s="1">
        <v>0</v>
      </c>
      <c r="C5049" s="1">
        <v>0</v>
      </c>
      <c r="D5049" s="1">
        <v>5.6521599999999998E-2</v>
      </c>
      <c r="E5049" s="1">
        <v>0</v>
      </c>
      <c r="F5049" s="1">
        <v>0</v>
      </c>
      <c r="G5049" s="1">
        <f t="shared" si="156"/>
        <v>5.6521599999999998E-2</v>
      </c>
      <c r="H5049" s="1">
        <v>5295</v>
      </c>
      <c r="I5049" s="1">
        <v>3151</v>
      </c>
      <c r="J5049" s="1">
        <v>874</v>
      </c>
      <c r="K5049" s="1">
        <v>3410</v>
      </c>
      <c r="L5049" s="1">
        <v>4053</v>
      </c>
      <c r="M5049" s="1">
        <v>16783</v>
      </c>
      <c r="N5049">
        <f t="shared" si="157"/>
        <v>5048</v>
      </c>
      <c r="O5049">
        <v>4315</v>
      </c>
    </row>
    <row r="5050" spans="1:15" x14ac:dyDescent="0.2">
      <c r="A5050" s="1" t="s">
        <v>5054</v>
      </c>
      <c r="B5050" s="1">
        <v>0</v>
      </c>
      <c r="C5050" s="1">
        <v>0</v>
      </c>
      <c r="D5050" s="1">
        <v>5.6364400000000002E-2</v>
      </c>
      <c r="E5050" s="1">
        <v>0</v>
      </c>
      <c r="F5050" s="1">
        <v>0</v>
      </c>
      <c r="G5050" s="1">
        <f t="shared" si="156"/>
        <v>5.6364400000000002E-2</v>
      </c>
      <c r="H5050" s="1">
        <v>5295</v>
      </c>
      <c r="I5050" s="1">
        <v>3151</v>
      </c>
      <c r="J5050" s="1">
        <v>877</v>
      </c>
      <c r="K5050" s="1">
        <v>3410</v>
      </c>
      <c r="L5050" s="1">
        <v>4053</v>
      </c>
      <c r="M5050" s="1">
        <v>16786</v>
      </c>
      <c r="N5050">
        <f t="shared" si="157"/>
        <v>5049</v>
      </c>
      <c r="O5050">
        <v>8626</v>
      </c>
    </row>
    <row r="5051" spans="1:15" x14ac:dyDescent="0.2">
      <c r="A5051" s="1" t="s">
        <v>5055</v>
      </c>
      <c r="B5051" s="1">
        <v>5.7249350000000004E-4</v>
      </c>
      <c r="C5051" s="1">
        <v>0</v>
      </c>
      <c r="D5051" s="1">
        <v>0</v>
      </c>
      <c r="E5051" s="1">
        <v>0</v>
      </c>
      <c r="F5051" s="1">
        <v>6.4798999999999995E-2</v>
      </c>
      <c r="G5051" s="1">
        <f t="shared" si="156"/>
        <v>6.5371493499999989E-2</v>
      </c>
      <c r="H5051" s="1">
        <v>4987</v>
      </c>
      <c r="I5051" s="1">
        <v>3151</v>
      </c>
      <c r="J5051" s="1">
        <v>4273</v>
      </c>
      <c r="K5051" s="1">
        <v>3410</v>
      </c>
      <c r="L5051" s="1">
        <v>967</v>
      </c>
      <c r="M5051" s="1">
        <v>16788</v>
      </c>
      <c r="N5051">
        <f t="shared" si="157"/>
        <v>5050</v>
      </c>
      <c r="O5051">
        <v>6495</v>
      </c>
    </row>
    <row r="5052" spans="1:15" x14ac:dyDescent="0.2">
      <c r="A5052" s="1" t="s">
        <v>5056</v>
      </c>
      <c r="B5052" s="1">
        <v>2.1875700000000001E-2</v>
      </c>
      <c r="C5052" s="1">
        <v>0</v>
      </c>
      <c r="D5052" s="1">
        <v>0</v>
      </c>
      <c r="E5052" s="1">
        <v>0</v>
      </c>
      <c r="F5052" s="1">
        <v>0</v>
      </c>
      <c r="G5052" s="1">
        <f t="shared" si="156"/>
        <v>2.1875700000000001E-2</v>
      </c>
      <c r="H5052" s="1">
        <v>1901</v>
      </c>
      <c r="I5052" s="1">
        <v>3151</v>
      </c>
      <c r="J5052" s="1">
        <v>4273</v>
      </c>
      <c r="K5052" s="1">
        <v>3410</v>
      </c>
      <c r="L5052" s="1">
        <v>4053</v>
      </c>
      <c r="M5052" s="1">
        <v>16788</v>
      </c>
      <c r="N5052">
        <f t="shared" si="157"/>
        <v>5050</v>
      </c>
      <c r="O5052" t="e">
        <v>#N/A</v>
      </c>
    </row>
    <row r="5053" spans="1:15" x14ac:dyDescent="0.2">
      <c r="A5053" s="1" t="s">
        <v>5057</v>
      </c>
      <c r="B5053" s="1">
        <v>1.5265400000000001E-3</v>
      </c>
      <c r="C5053" s="1">
        <v>9.6392900000000004E-2</v>
      </c>
      <c r="D5053" s="1">
        <v>0</v>
      </c>
      <c r="E5053" s="1">
        <v>0</v>
      </c>
      <c r="F5053" s="1">
        <v>0</v>
      </c>
      <c r="G5053" s="1">
        <f t="shared" si="156"/>
        <v>9.791944000000001E-2</v>
      </c>
      <c r="H5053" s="1">
        <v>4388</v>
      </c>
      <c r="I5053" s="1">
        <v>665</v>
      </c>
      <c r="J5053" s="1">
        <v>4273</v>
      </c>
      <c r="K5053" s="1">
        <v>3410</v>
      </c>
      <c r="L5053" s="1">
        <v>4053</v>
      </c>
      <c r="M5053" s="1">
        <v>16789</v>
      </c>
      <c r="N5053">
        <f t="shared" si="157"/>
        <v>5052</v>
      </c>
      <c r="O5053" t="e">
        <v>#N/A</v>
      </c>
    </row>
    <row r="5054" spans="1:15" x14ac:dyDescent="0.2">
      <c r="A5054" s="1" t="s">
        <v>5058</v>
      </c>
      <c r="B5054" s="1">
        <v>0</v>
      </c>
      <c r="C5054" s="1">
        <v>0</v>
      </c>
      <c r="D5054" s="1">
        <v>5.6330600000000002E-2</v>
      </c>
      <c r="E5054" s="1">
        <v>0</v>
      </c>
      <c r="F5054" s="1">
        <v>0</v>
      </c>
      <c r="G5054" s="1">
        <f t="shared" si="156"/>
        <v>5.6330600000000002E-2</v>
      </c>
      <c r="H5054" s="1">
        <v>5295</v>
      </c>
      <c r="I5054" s="1">
        <v>3151</v>
      </c>
      <c r="J5054" s="1">
        <v>880</v>
      </c>
      <c r="K5054" s="1">
        <v>3410</v>
      </c>
      <c r="L5054" s="1">
        <v>4053</v>
      </c>
      <c r="M5054" s="1">
        <v>16789</v>
      </c>
      <c r="N5054">
        <f t="shared" si="157"/>
        <v>5052</v>
      </c>
      <c r="O5054" t="e">
        <v>#N/A</v>
      </c>
    </row>
    <row r="5055" spans="1:15" x14ac:dyDescent="0.2">
      <c r="A5055" s="1" t="s">
        <v>5059</v>
      </c>
      <c r="B5055" s="1">
        <v>1.8335599999999999E-3</v>
      </c>
      <c r="C5055" s="1">
        <v>0</v>
      </c>
      <c r="D5055" s="1">
        <v>0</v>
      </c>
      <c r="E5055" s="1">
        <v>0</v>
      </c>
      <c r="F5055" s="1">
        <v>3.6440513333333299E-2</v>
      </c>
      <c r="G5055" s="1">
        <f t="shared" si="156"/>
        <v>3.8274073333333297E-2</v>
      </c>
      <c r="H5055" s="1">
        <v>4265</v>
      </c>
      <c r="I5055" s="1">
        <v>3151</v>
      </c>
      <c r="J5055" s="1">
        <v>4273</v>
      </c>
      <c r="K5055" s="1">
        <v>3410</v>
      </c>
      <c r="L5055" s="1">
        <v>1691</v>
      </c>
      <c r="M5055" s="1">
        <v>16790</v>
      </c>
      <c r="N5055">
        <f t="shared" si="157"/>
        <v>5054</v>
      </c>
      <c r="O5055">
        <v>1259</v>
      </c>
    </row>
    <row r="5056" spans="1:15" x14ac:dyDescent="0.2">
      <c r="A5056" s="1" t="s">
        <v>5060</v>
      </c>
      <c r="B5056" s="1">
        <v>1.6217200000000001E-2</v>
      </c>
      <c r="C5056" s="1">
        <v>0</v>
      </c>
      <c r="D5056" s="1">
        <v>0</v>
      </c>
      <c r="E5056" s="1">
        <v>0</v>
      </c>
      <c r="F5056" s="1">
        <v>4.1374200000000002E-3</v>
      </c>
      <c r="G5056" s="1">
        <f t="shared" si="156"/>
        <v>2.035462E-2</v>
      </c>
      <c r="H5056" s="1">
        <v>2236</v>
      </c>
      <c r="I5056" s="1">
        <v>3151</v>
      </c>
      <c r="J5056" s="1">
        <v>4273</v>
      </c>
      <c r="K5056" s="1">
        <v>3410</v>
      </c>
      <c r="L5056" s="1">
        <v>3720</v>
      </c>
      <c r="M5056" s="1">
        <v>16790</v>
      </c>
      <c r="N5056">
        <f t="shared" si="157"/>
        <v>5054</v>
      </c>
      <c r="O5056">
        <v>7815</v>
      </c>
    </row>
    <row r="5057" spans="1:15" x14ac:dyDescent="0.2">
      <c r="A5057" s="1" t="s">
        <v>5061</v>
      </c>
      <c r="B5057" s="1">
        <v>1.3562813333333301E-3</v>
      </c>
      <c r="C5057" s="1">
        <v>0</v>
      </c>
      <c r="D5057" s="1">
        <v>2.1785715000000001E-2</v>
      </c>
      <c r="E5057" s="1">
        <v>4.9045700000000002E-4</v>
      </c>
      <c r="F5057" s="1">
        <v>3.7262433333333299E-3</v>
      </c>
      <c r="G5057" s="1">
        <f t="shared" si="156"/>
        <v>2.7358696666666661E-2</v>
      </c>
      <c r="H5057" s="1">
        <v>4474</v>
      </c>
      <c r="I5057" s="1">
        <v>3151</v>
      </c>
      <c r="J5057" s="1">
        <v>2004</v>
      </c>
      <c r="K5057" s="1">
        <v>3402</v>
      </c>
      <c r="L5057" s="1">
        <v>3760</v>
      </c>
      <c r="M5057" s="1">
        <v>16791</v>
      </c>
      <c r="N5057">
        <f t="shared" si="157"/>
        <v>5056</v>
      </c>
      <c r="O5057">
        <v>2203</v>
      </c>
    </row>
    <row r="5058" spans="1:15" x14ac:dyDescent="0.2">
      <c r="A5058" s="1" t="s">
        <v>5062</v>
      </c>
      <c r="B5058" s="1">
        <v>2.1762900000000002E-2</v>
      </c>
      <c r="C5058" s="1">
        <v>0</v>
      </c>
      <c r="D5058" s="1">
        <v>0</v>
      </c>
      <c r="E5058" s="1">
        <v>0</v>
      </c>
      <c r="F5058" s="1">
        <v>0</v>
      </c>
      <c r="G5058" s="1">
        <f t="shared" ref="G5058:G5121" si="158">SUM(B5058:F5058)</f>
        <v>2.1762900000000002E-2</v>
      </c>
      <c r="H5058" s="1">
        <v>1904</v>
      </c>
      <c r="I5058" s="1">
        <v>3151</v>
      </c>
      <c r="J5058" s="1">
        <v>4273</v>
      </c>
      <c r="K5058" s="1">
        <v>3410</v>
      </c>
      <c r="L5058" s="1">
        <v>4053</v>
      </c>
      <c r="M5058" s="1">
        <v>16791</v>
      </c>
      <c r="N5058">
        <f t="shared" si="157"/>
        <v>5056</v>
      </c>
      <c r="O5058" t="e">
        <v>#N/A</v>
      </c>
    </row>
    <row r="5059" spans="1:15" x14ac:dyDescent="0.2">
      <c r="A5059" s="1" t="s">
        <v>5063</v>
      </c>
      <c r="B5059" s="1">
        <v>0</v>
      </c>
      <c r="C5059" s="1">
        <v>0</v>
      </c>
      <c r="D5059" s="1">
        <v>0</v>
      </c>
      <c r="E5059" s="1">
        <v>0</v>
      </c>
      <c r="F5059" s="1">
        <v>8.6770100000000003E-2</v>
      </c>
      <c r="G5059" s="1">
        <f t="shared" si="158"/>
        <v>8.6770100000000003E-2</v>
      </c>
      <c r="H5059" s="1">
        <v>5295</v>
      </c>
      <c r="I5059" s="1">
        <v>3151</v>
      </c>
      <c r="J5059" s="1">
        <v>4273</v>
      </c>
      <c r="K5059" s="1">
        <v>3410</v>
      </c>
      <c r="L5059" s="1">
        <v>663</v>
      </c>
      <c r="M5059" s="1">
        <v>16792</v>
      </c>
      <c r="N5059">
        <f t="shared" ref="N5059:N5122" si="159">_xlfn.RANK.EQ(M5059,M$2:M$8878,1)</f>
        <v>5058</v>
      </c>
      <c r="O5059" t="e">
        <v>#N/A</v>
      </c>
    </row>
    <row r="5060" spans="1:15" x14ac:dyDescent="0.2">
      <c r="A5060" s="1" t="s">
        <v>5064</v>
      </c>
      <c r="B5060" s="1">
        <v>2.1703299999999998E-2</v>
      </c>
      <c r="C5060" s="1">
        <v>0</v>
      </c>
      <c r="D5060" s="1">
        <v>0</v>
      </c>
      <c r="E5060" s="1">
        <v>0</v>
      </c>
      <c r="F5060" s="1">
        <v>0</v>
      </c>
      <c r="G5060" s="1">
        <f t="shared" si="158"/>
        <v>2.1703299999999998E-2</v>
      </c>
      <c r="H5060" s="1">
        <v>1906</v>
      </c>
      <c r="I5060" s="1">
        <v>3151</v>
      </c>
      <c r="J5060" s="1">
        <v>4273</v>
      </c>
      <c r="K5060" s="1">
        <v>3410</v>
      </c>
      <c r="L5060" s="1">
        <v>4053</v>
      </c>
      <c r="M5060" s="1">
        <v>16793</v>
      </c>
      <c r="N5060">
        <f t="shared" si="159"/>
        <v>5059</v>
      </c>
      <c r="O5060" t="e">
        <v>#N/A</v>
      </c>
    </row>
    <row r="5061" spans="1:15" x14ac:dyDescent="0.2">
      <c r="A5061" s="1" t="s">
        <v>5065</v>
      </c>
      <c r="B5061" s="1">
        <v>0</v>
      </c>
      <c r="C5061" s="1">
        <v>0</v>
      </c>
      <c r="D5061" s="1">
        <v>0</v>
      </c>
      <c r="E5061" s="1">
        <v>0</v>
      </c>
      <c r="F5061" s="1">
        <v>8.6661650000000007E-2</v>
      </c>
      <c r="G5061" s="1">
        <f t="shared" si="158"/>
        <v>8.6661650000000007E-2</v>
      </c>
      <c r="H5061" s="1">
        <v>5295</v>
      </c>
      <c r="I5061" s="1">
        <v>3151</v>
      </c>
      <c r="J5061" s="1">
        <v>4273</v>
      </c>
      <c r="K5061" s="1">
        <v>3410</v>
      </c>
      <c r="L5061" s="1">
        <v>665</v>
      </c>
      <c r="M5061" s="1">
        <v>16794</v>
      </c>
      <c r="N5061">
        <f t="shared" si="159"/>
        <v>5060</v>
      </c>
      <c r="O5061">
        <v>1028</v>
      </c>
    </row>
    <row r="5062" spans="1:15" x14ac:dyDescent="0.2">
      <c r="A5062" s="1" t="s">
        <v>5066</v>
      </c>
      <c r="B5062" s="1">
        <v>0</v>
      </c>
      <c r="C5062" s="1">
        <v>0</v>
      </c>
      <c r="D5062" s="1">
        <v>0</v>
      </c>
      <c r="E5062" s="1">
        <v>0.296377</v>
      </c>
      <c r="F5062" s="1">
        <v>0</v>
      </c>
      <c r="G5062" s="1">
        <f t="shared" si="158"/>
        <v>0.296377</v>
      </c>
      <c r="H5062" s="1">
        <v>5295</v>
      </c>
      <c r="I5062" s="1">
        <v>3151</v>
      </c>
      <c r="J5062" s="1">
        <v>4273</v>
      </c>
      <c r="K5062" s="1">
        <v>24</v>
      </c>
      <c r="L5062" s="1">
        <v>4053</v>
      </c>
      <c r="M5062" s="1">
        <v>16796</v>
      </c>
      <c r="N5062">
        <f t="shared" si="159"/>
        <v>5061</v>
      </c>
      <c r="O5062" t="e">
        <v>#N/A</v>
      </c>
    </row>
    <row r="5063" spans="1:15" x14ac:dyDescent="0.2">
      <c r="A5063" s="1" t="s">
        <v>5067</v>
      </c>
      <c r="B5063" s="1">
        <v>0</v>
      </c>
      <c r="C5063" s="1">
        <v>0</v>
      </c>
      <c r="D5063" s="1">
        <v>5.5825899999999998E-2</v>
      </c>
      <c r="E5063" s="1">
        <v>0</v>
      </c>
      <c r="F5063" s="1">
        <v>0</v>
      </c>
      <c r="G5063" s="1">
        <f t="shared" si="158"/>
        <v>5.5825899999999998E-2</v>
      </c>
      <c r="H5063" s="1">
        <v>5295</v>
      </c>
      <c r="I5063" s="1">
        <v>3151</v>
      </c>
      <c r="J5063" s="1">
        <v>887</v>
      </c>
      <c r="K5063" s="1">
        <v>3410</v>
      </c>
      <c r="L5063" s="1">
        <v>4053</v>
      </c>
      <c r="M5063" s="1">
        <v>16796</v>
      </c>
      <c r="N5063">
        <f t="shared" si="159"/>
        <v>5061</v>
      </c>
      <c r="O5063">
        <v>1807</v>
      </c>
    </row>
    <row r="5064" spans="1:15" x14ac:dyDescent="0.2">
      <c r="A5064" s="1" t="s">
        <v>5068</v>
      </c>
      <c r="B5064" s="1">
        <v>1.1799099999999999E-3</v>
      </c>
      <c r="C5064" s="1">
        <v>2.1773799999999999E-2</v>
      </c>
      <c r="D5064" s="1">
        <v>1.5705E-2</v>
      </c>
      <c r="E5064" s="1">
        <v>0</v>
      </c>
      <c r="F5064" s="1">
        <v>0</v>
      </c>
      <c r="G5064" s="1">
        <f t="shared" si="158"/>
        <v>3.8658709999999999E-2</v>
      </c>
      <c r="H5064" s="1">
        <v>4563</v>
      </c>
      <c r="I5064" s="1">
        <v>2386</v>
      </c>
      <c r="J5064" s="1">
        <v>2384</v>
      </c>
      <c r="K5064" s="1">
        <v>3410</v>
      </c>
      <c r="L5064" s="1">
        <v>4053</v>
      </c>
      <c r="M5064" s="1">
        <v>16796</v>
      </c>
      <c r="N5064">
        <f t="shared" si="159"/>
        <v>5061</v>
      </c>
      <c r="O5064">
        <v>6539</v>
      </c>
    </row>
    <row r="5065" spans="1:15" x14ac:dyDescent="0.2">
      <c r="A5065" s="1" t="s">
        <v>5069</v>
      </c>
      <c r="B5065" s="1">
        <v>0</v>
      </c>
      <c r="C5065" s="1">
        <v>1.7073999999999999E-2</v>
      </c>
      <c r="D5065" s="1">
        <v>0</v>
      </c>
      <c r="E5065" s="1">
        <v>0</v>
      </c>
      <c r="F5065" s="1">
        <v>5.2009100000000003E-2</v>
      </c>
      <c r="G5065" s="1">
        <f t="shared" si="158"/>
        <v>6.9083100000000008E-2</v>
      </c>
      <c r="H5065" s="1">
        <v>5295</v>
      </c>
      <c r="I5065" s="1">
        <v>2580</v>
      </c>
      <c r="J5065" s="1">
        <v>4273</v>
      </c>
      <c r="K5065" s="1">
        <v>3410</v>
      </c>
      <c r="L5065" s="1">
        <v>1239</v>
      </c>
      <c r="M5065" s="1">
        <v>16797</v>
      </c>
      <c r="N5065">
        <f t="shared" si="159"/>
        <v>5064</v>
      </c>
      <c r="O5065">
        <v>8097</v>
      </c>
    </row>
    <row r="5066" spans="1:15" x14ac:dyDescent="0.2">
      <c r="A5066" s="1" t="s">
        <v>5070</v>
      </c>
      <c r="B5066" s="1">
        <v>2.16394E-2</v>
      </c>
      <c r="C5066" s="1">
        <v>0</v>
      </c>
      <c r="D5066" s="1">
        <v>0</v>
      </c>
      <c r="E5066" s="1">
        <v>0</v>
      </c>
      <c r="F5066" s="1">
        <v>0</v>
      </c>
      <c r="G5066" s="1">
        <f t="shared" si="158"/>
        <v>2.16394E-2</v>
      </c>
      <c r="H5066" s="1">
        <v>1910</v>
      </c>
      <c r="I5066" s="1">
        <v>3151</v>
      </c>
      <c r="J5066" s="1">
        <v>4273</v>
      </c>
      <c r="K5066" s="1">
        <v>3410</v>
      </c>
      <c r="L5066" s="1">
        <v>4053</v>
      </c>
      <c r="M5066" s="1">
        <v>16797</v>
      </c>
      <c r="N5066">
        <f t="shared" si="159"/>
        <v>5064</v>
      </c>
      <c r="O5066">
        <v>7490</v>
      </c>
    </row>
    <row r="5067" spans="1:15" x14ac:dyDescent="0.2">
      <c r="A5067" s="1" t="s">
        <v>5071</v>
      </c>
      <c r="B5067" s="1">
        <v>0</v>
      </c>
      <c r="C5067" s="1">
        <v>0</v>
      </c>
      <c r="D5067" s="1">
        <v>0</v>
      </c>
      <c r="E5067" s="1">
        <v>0</v>
      </c>
      <c r="F5067" s="1">
        <v>8.6231799999999997E-2</v>
      </c>
      <c r="G5067" s="1">
        <f t="shared" si="158"/>
        <v>8.6231799999999997E-2</v>
      </c>
      <c r="H5067" s="1">
        <v>5295</v>
      </c>
      <c r="I5067" s="1">
        <v>3151</v>
      </c>
      <c r="J5067" s="1">
        <v>4273</v>
      </c>
      <c r="K5067" s="1">
        <v>3410</v>
      </c>
      <c r="L5067" s="1">
        <v>670</v>
      </c>
      <c r="M5067" s="1">
        <v>16799</v>
      </c>
      <c r="N5067">
        <f t="shared" si="159"/>
        <v>5066</v>
      </c>
      <c r="O5067">
        <v>1065</v>
      </c>
    </row>
    <row r="5068" spans="1:15" x14ac:dyDescent="0.2">
      <c r="A5068" s="1" t="s">
        <v>5072</v>
      </c>
      <c r="B5068" s="1">
        <v>0</v>
      </c>
      <c r="C5068" s="1">
        <v>0</v>
      </c>
      <c r="D5068" s="1">
        <v>5.5566999999999998E-2</v>
      </c>
      <c r="E5068" s="1">
        <v>0</v>
      </c>
      <c r="F5068" s="1">
        <v>0</v>
      </c>
      <c r="G5068" s="1">
        <f t="shared" si="158"/>
        <v>5.5566999999999998E-2</v>
      </c>
      <c r="H5068" s="1">
        <v>5295</v>
      </c>
      <c r="I5068" s="1">
        <v>3151</v>
      </c>
      <c r="J5068" s="1">
        <v>890</v>
      </c>
      <c r="K5068" s="1">
        <v>3410</v>
      </c>
      <c r="L5068" s="1">
        <v>4053</v>
      </c>
      <c r="M5068" s="1">
        <v>16799</v>
      </c>
      <c r="N5068">
        <f t="shared" si="159"/>
        <v>5066</v>
      </c>
      <c r="O5068">
        <v>6617</v>
      </c>
    </row>
    <row r="5069" spans="1:15" x14ac:dyDescent="0.2">
      <c r="A5069" s="1" t="s">
        <v>5073</v>
      </c>
      <c r="B5069" s="1">
        <v>2.74888E-3</v>
      </c>
      <c r="C5069" s="1">
        <v>0</v>
      </c>
      <c r="D5069" s="1">
        <v>0</v>
      </c>
      <c r="E5069" s="1">
        <v>0</v>
      </c>
      <c r="F5069" s="1">
        <v>2.8109499999999999E-2</v>
      </c>
      <c r="G5069" s="1">
        <f t="shared" si="158"/>
        <v>3.0858379999999998E-2</v>
      </c>
      <c r="H5069" s="1">
        <v>3928</v>
      </c>
      <c r="I5069" s="1">
        <v>3151</v>
      </c>
      <c r="J5069" s="1">
        <v>4273</v>
      </c>
      <c r="K5069" s="1">
        <v>3410</v>
      </c>
      <c r="L5069" s="1">
        <v>2037</v>
      </c>
      <c r="M5069" s="1">
        <v>16799</v>
      </c>
      <c r="N5069">
        <f t="shared" si="159"/>
        <v>5066</v>
      </c>
      <c r="O5069" t="e">
        <v>#N/A</v>
      </c>
    </row>
    <row r="5070" spans="1:15" x14ac:dyDescent="0.2">
      <c r="A5070" s="1" t="s">
        <v>5074</v>
      </c>
      <c r="B5070" s="1">
        <v>0</v>
      </c>
      <c r="C5070" s="1">
        <v>0</v>
      </c>
      <c r="D5070" s="1">
        <v>5.5406400000000001E-2</v>
      </c>
      <c r="E5070" s="1">
        <v>0</v>
      </c>
      <c r="F5070" s="1">
        <v>0</v>
      </c>
      <c r="G5070" s="1">
        <f t="shared" si="158"/>
        <v>5.5406400000000001E-2</v>
      </c>
      <c r="H5070" s="1">
        <v>5295</v>
      </c>
      <c r="I5070" s="1">
        <v>3151</v>
      </c>
      <c r="J5070" s="1">
        <v>893</v>
      </c>
      <c r="K5070" s="1">
        <v>3410</v>
      </c>
      <c r="L5070" s="1">
        <v>4053</v>
      </c>
      <c r="M5070" s="1">
        <v>16802</v>
      </c>
      <c r="N5070">
        <f t="shared" si="159"/>
        <v>5069</v>
      </c>
      <c r="O5070">
        <v>7357</v>
      </c>
    </row>
    <row r="5071" spans="1:15" x14ac:dyDescent="0.2">
      <c r="A5071" s="1" t="s">
        <v>5075</v>
      </c>
      <c r="B5071" s="1">
        <v>0</v>
      </c>
      <c r="C5071" s="1">
        <v>0</v>
      </c>
      <c r="D5071" s="1">
        <v>1.34726E-2</v>
      </c>
      <c r="E5071" s="1">
        <v>3.0715400000000002E-3</v>
      </c>
      <c r="F5071" s="1">
        <v>1.8955799999999998E-2</v>
      </c>
      <c r="G5071" s="1">
        <f t="shared" si="158"/>
        <v>3.5499939999999994E-2</v>
      </c>
      <c r="H5071" s="1">
        <v>5295</v>
      </c>
      <c r="I5071" s="1">
        <v>3151</v>
      </c>
      <c r="J5071" s="1">
        <v>2546</v>
      </c>
      <c r="K5071" s="1">
        <v>3319</v>
      </c>
      <c r="L5071" s="1">
        <v>2491</v>
      </c>
      <c r="M5071" s="1">
        <v>16802</v>
      </c>
      <c r="N5071">
        <f t="shared" si="159"/>
        <v>5069</v>
      </c>
      <c r="O5071">
        <v>4622</v>
      </c>
    </row>
    <row r="5072" spans="1:15" x14ac:dyDescent="0.2">
      <c r="A5072" s="1" t="s">
        <v>5076</v>
      </c>
      <c r="B5072" s="1">
        <v>0</v>
      </c>
      <c r="C5072" s="1">
        <v>0</v>
      </c>
      <c r="D5072" s="1">
        <v>5.5357900000000002E-2</v>
      </c>
      <c r="E5072" s="1">
        <v>0</v>
      </c>
      <c r="F5072" s="1">
        <v>0</v>
      </c>
      <c r="G5072" s="1">
        <f t="shared" si="158"/>
        <v>5.5357900000000002E-2</v>
      </c>
      <c r="H5072" s="1">
        <v>5295</v>
      </c>
      <c r="I5072" s="1">
        <v>3151</v>
      </c>
      <c r="J5072" s="1">
        <v>894</v>
      </c>
      <c r="K5072" s="1">
        <v>3410</v>
      </c>
      <c r="L5072" s="1">
        <v>4053</v>
      </c>
      <c r="M5072" s="1">
        <v>16803</v>
      </c>
      <c r="N5072">
        <f t="shared" si="159"/>
        <v>5071</v>
      </c>
      <c r="O5072">
        <v>3607</v>
      </c>
    </row>
    <row r="5073" spans="1:15" x14ac:dyDescent="0.2">
      <c r="A5073" s="1" t="s">
        <v>5077</v>
      </c>
      <c r="B5073" s="1">
        <v>1.5878056916666598E-2</v>
      </c>
      <c r="C5073" s="1">
        <v>1.0917899999999999E-2</v>
      </c>
      <c r="D5073" s="1">
        <v>0</v>
      </c>
      <c r="E5073" s="1">
        <v>0</v>
      </c>
      <c r="F5073" s="1">
        <v>0</v>
      </c>
      <c r="G5073" s="1">
        <f t="shared" si="158"/>
        <v>2.67959569166666E-2</v>
      </c>
      <c r="H5073" s="1">
        <v>2260</v>
      </c>
      <c r="I5073" s="1">
        <v>2807</v>
      </c>
      <c r="J5073" s="1">
        <v>4273</v>
      </c>
      <c r="K5073" s="1">
        <v>3410</v>
      </c>
      <c r="L5073" s="1">
        <v>4053</v>
      </c>
      <c r="M5073" s="1">
        <v>16803</v>
      </c>
      <c r="N5073">
        <f t="shared" si="159"/>
        <v>5071</v>
      </c>
      <c r="O5073">
        <v>1833</v>
      </c>
    </row>
    <row r="5074" spans="1:15" x14ac:dyDescent="0.2">
      <c r="A5074" s="1" t="s">
        <v>5078</v>
      </c>
      <c r="B5074" s="1">
        <v>2.152513E-2</v>
      </c>
      <c r="C5074" s="1">
        <v>0</v>
      </c>
      <c r="D5074" s="1">
        <v>0</v>
      </c>
      <c r="E5074" s="1">
        <v>0</v>
      </c>
      <c r="F5074" s="1">
        <v>0</v>
      </c>
      <c r="G5074" s="1">
        <f t="shared" si="158"/>
        <v>2.152513E-2</v>
      </c>
      <c r="H5074" s="1">
        <v>1916</v>
      </c>
      <c r="I5074" s="1">
        <v>3151</v>
      </c>
      <c r="J5074" s="1">
        <v>4273</v>
      </c>
      <c r="K5074" s="1">
        <v>3410</v>
      </c>
      <c r="L5074" s="1">
        <v>4053</v>
      </c>
      <c r="M5074" s="1">
        <v>16803</v>
      </c>
      <c r="N5074">
        <f t="shared" si="159"/>
        <v>5071</v>
      </c>
      <c r="O5074">
        <v>6949</v>
      </c>
    </row>
    <row r="5075" spans="1:15" x14ac:dyDescent="0.2">
      <c r="A5075" s="1" t="s">
        <v>5079</v>
      </c>
      <c r="B5075" s="1">
        <v>0</v>
      </c>
      <c r="C5075" s="1">
        <v>0</v>
      </c>
      <c r="D5075" s="1">
        <v>0</v>
      </c>
      <c r="E5075" s="1">
        <v>0</v>
      </c>
      <c r="F5075" s="1">
        <v>8.5710800000000004E-2</v>
      </c>
      <c r="G5075" s="1">
        <f t="shared" si="158"/>
        <v>8.5710800000000004E-2</v>
      </c>
      <c r="H5075" s="1">
        <v>5295</v>
      </c>
      <c r="I5075" s="1">
        <v>3151</v>
      </c>
      <c r="J5075" s="1">
        <v>4273</v>
      </c>
      <c r="K5075" s="1">
        <v>3410</v>
      </c>
      <c r="L5075" s="1">
        <v>675</v>
      </c>
      <c r="M5075" s="1">
        <v>16804</v>
      </c>
      <c r="N5075">
        <f t="shared" si="159"/>
        <v>5074</v>
      </c>
      <c r="O5075">
        <v>4003</v>
      </c>
    </row>
    <row r="5076" spans="1:15" x14ac:dyDescent="0.2">
      <c r="A5076" s="1" t="s">
        <v>5080</v>
      </c>
      <c r="B5076" s="1">
        <v>0</v>
      </c>
      <c r="C5076" s="1">
        <v>0</v>
      </c>
      <c r="D5076" s="1">
        <v>0</v>
      </c>
      <c r="E5076" s="1">
        <v>2.91352E-2</v>
      </c>
      <c r="F5076" s="1">
        <v>2.8443E-2</v>
      </c>
      <c r="G5076" s="1">
        <f t="shared" si="158"/>
        <v>5.7578199999999996E-2</v>
      </c>
      <c r="H5076" s="1">
        <v>5295</v>
      </c>
      <c r="I5076" s="1">
        <v>3151</v>
      </c>
      <c r="J5076" s="1">
        <v>4273</v>
      </c>
      <c r="K5076" s="1">
        <v>2069</v>
      </c>
      <c r="L5076" s="1">
        <v>2016</v>
      </c>
      <c r="M5076" s="1">
        <v>16804</v>
      </c>
      <c r="N5076">
        <f t="shared" si="159"/>
        <v>5074</v>
      </c>
      <c r="O5076" t="e">
        <v>#N/A</v>
      </c>
    </row>
    <row r="5077" spans="1:15" x14ac:dyDescent="0.2">
      <c r="A5077" s="1" t="s">
        <v>5081</v>
      </c>
      <c r="B5077" s="1">
        <v>2.1513899999999999E-2</v>
      </c>
      <c r="C5077" s="1">
        <v>0</v>
      </c>
      <c r="D5077" s="1">
        <v>0</v>
      </c>
      <c r="E5077" s="1">
        <v>0</v>
      </c>
      <c r="F5077" s="1">
        <v>0</v>
      </c>
      <c r="G5077" s="1">
        <f t="shared" si="158"/>
        <v>2.1513899999999999E-2</v>
      </c>
      <c r="H5077" s="1">
        <v>1919</v>
      </c>
      <c r="I5077" s="1">
        <v>3151</v>
      </c>
      <c r="J5077" s="1">
        <v>4273</v>
      </c>
      <c r="K5077" s="1">
        <v>3410</v>
      </c>
      <c r="L5077" s="1">
        <v>4053</v>
      </c>
      <c r="M5077" s="1">
        <v>16806</v>
      </c>
      <c r="N5077">
        <f t="shared" si="159"/>
        <v>5076</v>
      </c>
      <c r="O5077" t="e">
        <v>#N/A</v>
      </c>
    </row>
    <row r="5078" spans="1:15" x14ac:dyDescent="0.2">
      <c r="A5078" s="1" t="s">
        <v>5082</v>
      </c>
      <c r="B5078" s="1">
        <v>0</v>
      </c>
      <c r="C5078" s="1">
        <v>0</v>
      </c>
      <c r="D5078" s="1">
        <v>7.9497600000000002E-3</v>
      </c>
      <c r="E5078" s="1">
        <v>0</v>
      </c>
      <c r="F5078" s="1">
        <v>3.1991499999999999E-2</v>
      </c>
      <c r="G5078" s="1">
        <f t="shared" si="158"/>
        <v>3.9941259999999999E-2</v>
      </c>
      <c r="H5078" s="1">
        <v>5295</v>
      </c>
      <c r="I5078" s="1">
        <v>3151</v>
      </c>
      <c r="J5078" s="1">
        <v>3103</v>
      </c>
      <c r="K5078" s="1">
        <v>3410</v>
      </c>
      <c r="L5078" s="1">
        <v>1848</v>
      </c>
      <c r="M5078" s="1">
        <v>16807</v>
      </c>
      <c r="N5078">
        <f t="shared" si="159"/>
        <v>5077</v>
      </c>
      <c r="O5078">
        <v>6287</v>
      </c>
    </row>
    <row r="5079" spans="1:15" x14ac:dyDescent="0.2">
      <c r="A5079" s="1" t="s">
        <v>5083</v>
      </c>
      <c r="B5079" s="1">
        <v>1.928645E-2</v>
      </c>
      <c r="C5079" s="1">
        <v>4.29123E-3</v>
      </c>
      <c r="D5079" s="1">
        <v>0</v>
      </c>
      <c r="E5079" s="1">
        <v>0</v>
      </c>
      <c r="F5079" s="1">
        <v>0</v>
      </c>
      <c r="G5079" s="1">
        <f t="shared" si="158"/>
        <v>2.357768E-2</v>
      </c>
      <c r="H5079" s="1">
        <v>2037</v>
      </c>
      <c r="I5079" s="1">
        <v>3036</v>
      </c>
      <c r="J5079" s="1">
        <v>4273</v>
      </c>
      <c r="K5079" s="1">
        <v>3410</v>
      </c>
      <c r="L5079" s="1">
        <v>4053</v>
      </c>
      <c r="M5079" s="1">
        <v>16809</v>
      </c>
      <c r="N5079">
        <f t="shared" si="159"/>
        <v>5078</v>
      </c>
      <c r="O5079">
        <v>2961</v>
      </c>
    </row>
    <row r="5080" spans="1:15" x14ac:dyDescent="0.2">
      <c r="A5080" s="1" t="s">
        <v>5084</v>
      </c>
      <c r="B5080" s="1">
        <v>2.1427555000000001E-2</v>
      </c>
      <c r="C5080" s="1">
        <v>0</v>
      </c>
      <c r="D5080" s="1">
        <v>0</v>
      </c>
      <c r="E5080" s="1">
        <v>0</v>
      </c>
      <c r="F5080" s="1">
        <v>0</v>
      </c>
      <c r="G5080" s="1">
        <f t="shared" si="158"/>
        <v>2.1427555000000001E-2</v>
      </c>
      <c r="H5080" s="1">
        <v>1926</v>
      </c>
      <c r="I5080" s="1">
        <v>3151</v>
      </c>
      <c r="J5080" s="1">
        <v>4273</v>
      </c>
      <c r="K5080" s="1">
        <v>3410</v>
      </c>
      <c r="L5080" s="1">
        <v>4053</v>
      </c>
      <c r="M5080" s="1">
        <v>16813</v>
      </c>
      <c r="N5080">
        <f t="shared" si="159"/>
        <v>5079</v>
      </c>
      <c r="O5080">
        <v>6698</v>
      </c>
    </row>
    <row r="5081" spans="1:15" x14ac:dyDescent="0.2">
      <c r="A5081" s="1" t="s">
        <v>5085</v>
      </c>
      <c r="B5081" s="1">
        <v>0</v>
      </c>
      <c r="C5081" s="1">
        <v>0.141705</v>
      </c>
      <c r="D5081" s="1">
        <v>0</v>
      </c>
      <c r="E5081" s="1">
        <v>0</v>
      </c>
      <c r="F5081" s="1">
        <v>6.59439666666666E-3</v>
      </c>
      <c r="G5081" s="1">
        <f t="shared" si="158"/>
        <v>0.14829939666666667</v>
      </c>
      <c r="H5081" s="1">
        <v>5295</v>
      </c>
      <c r="I5081" s="1">
        <v>318</v>
      </c>
      <c r="J5081" s="1">
        <v>4273</v>
      </c>
      <c r="K5081" s="1">
        <v>3410</v>
      </c>
      <c r="L5081" s="1">
        <v>3518</v>
      </c>
      <c r="M5081" s="1">
        <v>16814</v>
      </c>
      <c r="N5081">
        <f t="shared" si="159"/>
        <v>5080</v>
      </c>
      <c r="O5081">
        <v>2798</v>
      </c>
    </row>
    <row r="5082" spans="1:15" x14ac:dyDescent="0.2">
      <c r="A5082" s="1" t="s">
        <v>5086</v>
      </c>
      <c r="B5082" s="1">
        <v>2.13917E-2</v>
      </c>
      <c r="C5082" s="1">
        <v>0</v>
      </c>
      <c r="D5082" s="1">
        <v>0</v>
      </c>
      <c r="E5082" s="1">
        <v>0</v>
      </c>
      <c r="F5082" s="1">
        <v>0</v>
      </c>
      <c r="G5082" s="1">
        <f t="shared" si="158"/>
        <v>2.13917E-2</v>
      </c>
      <c r="H5082" s="1">
        <v>1928</v>
      </c>
      <c r="I5082" s="1">
        <v>3151</v>
      </c>
      <c r="J5082" s="1">
        <v>4273</v>
      </c>
      <c r="K5082" s="1">
        <v>3410</v>
      </c>
      <c r="L5082" s="1">
        <v>4053</v>
      </c>
      <c r="M5082" s="1">
        <v>16815</v>
      </c>
      <c r="N5082">
        <f t="shared" si="159"/>
        <v>5081</v>
      </c>
      <c r="O5082">
        <v>4907</v>
      </c>
    </row>
    <row r="5083" spans="1:15" x14ac:dyDescent="0.2">
      <c r="A5083" s="1" t="s">
        <v>5087</v>
      </c>
      <c r="B5083" s="1">
        <v>2.48234E-3</v>
      </c>
      <c r="C5083" s="1">
        <v>0</v>
      </c>
      <c r="D5083" s="1">
        <v>0</v>
      </c>
      <c r="E5083" s="1">
        <v>0</v>
      </c>
      <c r="F5083" s="1">
        <v>2.9423536666666601E-2</v>
      </c>
      <c r="G5083" s="1">
        <f t="shared" si="158"/>
        <v>3.1905876666666604E-2</v>
      </c>
      <c r="H5083" s="1">
        <v>4019</v>
      </c>
      <c r="I5083" s="1">
        <v>3151</v>
      </c>
      <c r="J5083" s="1">
        <v>4273</v>
      </c>
      <c r="K5083" s="1">
        <v>3410</v>
      </c>
      <c r="L5083" s="1">
        <v>1964</v>
      </c>
      <c r="M5083" s="1">
        <v>16817</v>
      </c>
      <c r="N5083">
        <f t="shared" si="159"/>
        <v>5082</v>
      </c>
      <c r="O5083">
        <v>3927</v>
      </c>
    </row>
    <row r="5084" spans="1:15" x14ac:dyDescent="0.2">
      <c r="A5084" s="1" t="s">
        <v>5088</v>
      </c>
      <c r="B5084" s="1">
        <v>5.0387742249999997E-3</v>
      </c>
      <c r="C5084" s="1">
        <v>0</v>
      </c>
      <c r="D5084" s="1">
        <v>0</v>
      </c>
      <c r="E5084" s="1">
        <v>1.2680500000000001E-2</v>
      </c>
      <c r="F5084" s="1">
        <v>1.08837E-2</v>
      </c>
      <c r="G5084" s="1">
        <f t="shared" si="158"/>
        <v>2.8602974225000001E-2</v>
      </c>
      <c r="H5084" s="1">
        <v>3458</v>
      </c>
      <c r="I5084" s="1">
        <v>3151</v>
      </c>
      <c r="J5084" s="1">
        <v>4273</v>
      </c>
      <c r="K5084" s="1">
        <v>2864</v>
      </c>
      <c r="L5084" s="1">
        <v>3073</v>
      </c>
      <c r="M5084" s="1">
        <v>16819</v>
      </c>
      <c r="N5084">
        <f t="shared" si="159"/>
        <v>5083</v>
      </c>
      <c r="O5084">
        <v>1819</v>
      </c>
    </row>
    <row r="5085" spans="1:15" x14ac:dyDescent="0.2">
      <c r="A5085" s="1" t="s">
        <v>5089</v>
      </c>
      <c r="B5085" s="1">
        <v>2.13828E-2</v>
      </c>
      <c r="C5085" s="1">
        <v>0</v>
      </c>
      <c r="D5085" s="1">
        <v>0</v>
      </c>
      <c r="E5085" s="1">
        <v>0</v>
      </c>
      <c r="F5085" s="1">
        <v>0</v>
      </c>
      <c r="G5085" s="1">
        <f t="shared" si="158"/>
        <v>2.13828E-2</v>
      </c>
      <c r="H5085" s="1">
        <v>1932</v>
      </c>
      <c r="I5085" s="1">
        <v>3151</v>
      </c>
      <c r="J5085" s="1">
        <v>4273</v>
      </c>
      <c r="K5085" s="1">
        <v>3410</v>
      </c>
      <c r="L5085" s="1">
        <v>4053</v>
      </c>
      <c r="M5085" s="1">
        <v>16819</v>
      </c>
      <c r="N5085">
        <f t="shared" si="159"/>
        <v>5083</v>
      </c>
      <c r="O5085">
        <v>7517</v>
      </c>
    </row>
    <row r="5086" spans="1:15" x14ac:dyDescent="0.2">
      <c r="A5086" s="1" t="s">
        <v>5090</v>
      </c>
      <c r="B5086" s="1">
        <v>1.34044733333333E-2</v>
      </c>
      <c r="C5086" s="1">
        <v>0</v>
      </c>
      <c r="D5086" s="1">
        <v>3.60152E-3</v>
      </c>
      <c r="E5086" s="1">
        <v>0</v>
      </c>
      <c r="F5086" s="1">
        <v>0</v>
      </c>
      <c r="G5086" s="1">
        <f t="shared" si="158"/>
        <v>1.7005993333333299E-2</v>
      </c>
      <c r="H5086" s="1">
        <v>2437</v>
      </c>
      <c r="I5086" s="1">
        <v>3151</v>
      </c>
      <c r="J5086" s="1">
        <v>3768</v>
      </c>
      <c r="K5086" s="1">
        <v>3410</v>
      </c>
      <c r="L5086" s="1">
        <v>4053</v>
      </c>
      <c r="M5086" s="1">
        <v>16819</v>
      </c>
      <c r="N5086">
        <f t="shared" si="159"/>
        <v>5083</v>
      </c>
      <c r="O5086">
        <v>2135</v>
      </c>
    </row>
    <row r="5087" spans="1:15" x14ac:dyDescent="0.2">
      <c r="A5087" s="1" t="s">
        <v>5091</v>
      </c>
      <c r="B5087" s="1">
        <v>0</v>
      </c>
      <c r="C5087" s="1">
        <v>5.3862899999999998E-2</v>
      </c>
      <c r="D5087" s="1">
        <v>3.6738650000000001E-3</v>
      </c>
      <c r="E5087" s="1">
        <v>0</v>
      </c>
      <c r="F5087" s="1">
        <v>1.1380100000000001E-2</v>
      </c>
      <c r="G5087" s="1">
        <f t="shared" si="158"/>
        <v>6.8916864999999994E-2</v>
      </c>
      <c r="H5087" s="1">
        <v>5295</v>
      </c>
      <c r="I5087" s="1">
        <v>1340</v>
      </c>
      <c r="J5087" s="1">
        <v>3756</v>
      </c>
      <c r="K5087" s="1">
        <v>3410</v>
      </c>
      <c r="L5087" s="1">
        <v>3021</v>
      </c>
      <c r="M5087" s="1">
        <v>16822</v>
      </c>
      <c r="N5087">
        <f t="shared" si="159"/>
        <v>5086</v>
      </c>
      <c r="O5087">
        <v>4693</v>
      </c>
    </row>
    <row r="5088" spans="1:15" x14ac:dyDescent="0.2">
      <c r="A5088" s="1" t="s">
        <v>5092</v>
      </c>
      <c r="B5088" s="1">
        <v>0</v>
      </c>
      <c r="C5088" s="1">
        <v>0</v>
      </c>
      <c r="D5088" s="1">
        <v>0</v>
      </c>
      <c r="E5088" s="1">
        <v>0</v>
      </c>
      <c r="F5088" s="1">
        <v>8.3390500000000006E-2</v>
      </c>
      <c r="G5088" s="1">
        <f t="shared" si="158"/>
        <v>8.3390500000000006E-2</v>
      </c>
      <c r="H5088" s="1">
        <v>5295</v>
      </c>
      <c r="I5088" s="1">
        <v>3151</v>
      </c>
      <c r="J5088" s="1">
        <v>4273</v>
      </c>
      <c r="K5088" s="1">
        <v>3410</v>
      </c>
      <c r="L5088" s="1">
        <v>696</v>
      </c>
      <c r="M5088" s="1">
        <v>16825</v>
      </c>
      <c r="N5088">
        <f t="shared" si="159"/>
        <v>5087</v>
      </c>
      <c r="O5088">
        <v>4560</v>
      </c>
    </row>
    <row r="5089" spans="1:15" x14ac:dyDescent="0.2">
      <c r="A5089" s="1" t="s">
        <v>5093</v>
      </c>
      <c r="B5089" s="1">
        <v>2.9760199999999998E-3</v>
      </c>
      <c r="C5089" s="1">
        <v>0</v>
      </c>
      <c r="D5089" s="1">
        <v>0</v>
      </c>
      <c r="E5089" s="1">
        <v>4.5410499999999999E-2</v>
      </c>
      <c r="F5089" s="1">
        <v>0</v>
      </c>
      <c r="G5089" s="1">
        <f t="shared" si="158"/>
        <v>4.8386520000000002E-2</v>
      </c>
      <c r="H5089" s="1">
        <v>3858</v>
      </c>
      <c r="I5089" s="1">
        <v>3151</v>
      </c>
      <c r="J5089" s="1">
        <v>4273</v>
      </c>
      <c r="K5089" s="1">
        <v>1490</v>
      </c>
      <c r="L5089" s="1">
        <v>4053</v>
      </c>
      <c r="M5089" s="1">
        <v>16825</v>
      </c>
      <c r="N5089">
        <f t="shared" si="159"/>
        <v>5087</v>
      </c>
      <c r="O5089">
        <v>6151</v>
      </c>
    </row>
    <row r="5090" spans="1:15" x14ac:dyDescent="0.2">
      <c r="A5090" s="1" t="s">
        <v>5094</v>
      </c>
      <c r="B5090" s="1">
        <v>0</v>
      </c>
      <c r="C5090" s="1">
        <v>0</v>
      </c>
      <c r="D5090" s="1">
        <v>3.8055890666666599E-2</v>
      </c>
      <c r="E5090" s="1">
        <v>0</v>
      </c>
      <c r="F5090" s="1">
        <v>5.3659739999999999E-3</v>
      </c>
      <c r="G5090" s="1">
        <f t="shared" si="158"/>
        <v>4.3421864666666601E-2</v>
      </c>
      <c r="H5090" s="1">
        <v>5295</v>
      </c>
      <c r="I5090" s="1">
        <v>3151</v>
      </c>
      <c r="J5090" s="1">
        <v>1345</v>
      </c>
      <c r="K5090" s="1">
        <v>3410</v>
      </c>
      <c r="L5090" s="1">
        <v>3624</v>
      </c>
      <c r="M5090" s="1">
        <v>16825</v>
      </c>
      <c r="N5090">
        <f t="shared" si="159"/>
        <v>5087</v>
      </c>
      <c r="O5090">
        <v>1816</v>
      </c>
    </row>
    <row r="5091" spans="1:15" x14ac:dyDescent="0.2">
      <c r="A5091" s="1" t="s">
        <v>5095</v>
      </c>
      <c r="B5091" s="1">
        <v>7.1728121999999998E-3</v>
      </c>
      <c r="C5091" s="1">
        <v>0</v>
      </c>
      <c r="D5091" s="1">
        <v>0</v>
      </c>
      <c r="E5091" s="1">
        <v>0</v>
      </c>
      <c r="F5091" s="1">
        <v>1.3170599999999999E-2</v>
      </c>
      <c r="G5091" s="1">
        <f t="shared" si="158"/>
        <v>2.0343412200000001E-2</v>
      </c>
      <c r="H5091" s="1">
        <v>3112</v>
      </c>
      <c r="I5091" s="1">
        <v>3151</v>
      </c>
      <c r="J5091" s="1">
        <v>4273</v>
      </c>
      <c r="K5091" s="1">
        <v>3410</v>
      </c>
      <c r="L5091" s="1">
        <v>2879</v>
      </c>
      <c r="M5091" s="1">
        <v>16825</v>
      </c>
      <c r="N5091">
        <f t="shared" si="159"/>
        <v>5087</v>
      </c>
      <c r="O5091">
        <v>1386</v>
      </c>
    </row>
    <row r="5092" spans="1:15" x14ac:dyDescent="0.2">
      <c r="A5092" s="1" t="s">
        <v>5096</v>
      </c>
      <c r="B5092" s="1">
        <v>9.1956899999999994E-3</v>
      </c>
      <c r="C5092" s="1">
        <v>0</v>
      </c>
      <c r="D5092" s="1">
        <v>6.2976200000000003E-3</v>
      </c>
      <c r="E5092" s="1">
        <v>0</v>
      </c>
      <c r="F5092" s="1">
        <v>0</v>
      </c>
      <c r="G5092" s="1">
        <f t="shared" si="158"/>
        <v>1.549331E-2</v>
      </c>
      <c r="H5092" s="1">
        <v>2883</v>
      </c>
      <c r="I5092" s="1">
        <v>3151</v>
      </c>
      <c r="J5092" s="1">
        <v>3328</v>
      </c>
      <c r="K5092" s="1">
        <v>3410</v>
      </c>
      <c r="L5092" s="1">
        <v>4053</v>
      </c>
      <c r="M5092" s="1">
        <v>16825</v>
      </c>
      <c r="N5092">
        <f t="shared" si="159"/>
        <v>5087</v>
      </c>
      <c r="O5092" t="e">
        <v>#N/A</v>
      </c>
    </row>
    <row r="5093" spans="1:15" x14ac:dyDescent="0.2">
      <c r="A5093" s="1" t="s">
        <v>5097</v>
      </c>
      <c r="B5093" s="1">
        <v>0</v>
      </c>
      <c r="C5093" s="1">
        <v>0</v>
      </c>
      <c r="D5093" s="1">
        <v>0</v>
      </c>
      <c r="E5093" s="1">
        <v>0.244336</v>
      </c>
      <c r="F5093" s="1">
        <v>0</v>
      </c>
      <c r="G5093" s="1">
        <f t="shared" si="158"/>
        <v>0.244336</v>
      </c>
      <c r="H5093" s="1">
        <v>5295</v>
      </c>
      <c r="I5093" s="1">
        <v>3151</v>
      </c>
      <c r="J5093" s="1">
        <v>4273</v>
      </c>
      <c r="K5093" s="1">
        <v>55</v>
      </c>
      <c r="L5093" s="1">
        <v>4053</v>
      </c>
      <c r="M5093" s="1">
        <v>16827</v>
      </c>
      <c r="N5093">
        <f t="shared" si="159"/>
        <v>5092</v>
      </c>
      <c r="O5093" t="e">
        <v>#N/A</v>
      </c>
    </row>
    <row r="5094" spans="1:15" x14ac:dyDescent="0.2">
      <c r="A5094" s="1" t="s">
        <v>5098</v>
      </c>
      <c r="B5094" s="1">
        <v>0</v>
      </c>
      <c r="C5094" s="1">
        <v>0</v>
      </c>
      <c r="D5094" s="1">
        <v>8.6925100000000005E-3</v>
      </c>
      <c r="E5094" s="1">
        <v>5.2462799999999997E-2</v>
      </c>
      <c r="F5094" s="1">
        <v>0</v>
      </c>
      <c r="G5094" s="1">
        <f t="shared" si="158"/>
        <v>6.1155309999999997E-2</v>
      </c>
      <c r="H5094" s="1">
        <v>5295</v>
      </c>
      <c r="I5094" s="1">
        <v>3151</v>
      </c>
      <c r="J5094" s="1">
        <v>3014</v>
      </c>
      <c r="K5094" s="1">
        <v>1314</v>
      </c>
      <c r="L5094" s="1">
        <v>4053</v>
      </c>
      <c r="M5094" s="1">
        <v>16827</v>
      </c>
      <c r="N5094">
        <f t="shared" si="159"/>
        <v>5092</v>
      </c>
      <c r="O5094" t="e">
        <v>#N/A</v>
      </c>
    </row>
    <row r="5095" spans="1:15" x14ac:dyDescent="0.2">
      <c r="A5095" s="1" t="s">
        <v>5099</v>
      </c>
      <c r="B5095" s="1">
        <v>1.94988E-4</v>
      </c>
      <c r="C5095" s="1">
        <v>0.107124</v>
      </c>
      <c r="D5095" s="1">
        <v>3.2051900000000001E-3</v>
      </c>
      <c r="E5095" s="1">
        <v>7.0067699999999998E-3</v>
      </c>
      <c r="F5095" s="1">
        <v>0</v>
      </c>
      <c r="G5095" s="1">
        <f t="shared" si="158"/>
        <v>0.11753094799999998</v>
      </c>
      <c r="H5095" s="1">
        <v>5224</v>
      </c>
      <c r="I5095" s="1">
        <v>566</v>
      </c>
      <c r="J5095" s="1">
        <v>3847</v>
      </c>
      <c r="K5095" s="1">
        <v>3139</v>
      </c>
      <c r="L5095" s="1">
        <v>4053</v>
      </c>
      <c r="M5095" s="1">
        <v>16829</v>
      </c>
      <c r="N5095">
        <f t="shared" si="159"/>
        <v>5094</v>
      </c>
      <c r="O5095">
        <v>4528</v>
      </c>
    </row>
    <row r="5096" spans="1:15" x14ac:dyDescent="0.2">
      <c r="A5096" s="1" t="s">
        <v>5100</v>
      </c>
      <c r="B5096" s="1">
        <v>0</v>
      </c>
      <c r="C5096" s="1">
        <v>0</v>
      </c>
      <c r="D5096" s="1">
        <v>0</v>
      </c>
      <c r="E5096" s="1">
        <v>0</v>
      </c>
      <c r="F5096" s="1">
        <v>8.3099300000000001E-2</v>
      </c>
      <c r="G5096" s="1">
        <f t="shared" si="158"/>
        <v>8.3099300000000001E-2</v>
      </c>
      <c r="H5096" s="1">
        <v>5295</v>
      </c>
      <c r="I5096" s="1">
        <v>3151</v>
      </c>
      <c r="J5096" s="1">
        <v>4273</v>
      </c>
      <c r="K5096" s="1">
        <v>3410</v>
      </c>
      <c r="L5096" s="1">
        <v>700</v>
      </c>
      <c r="M5096" s="1">
        <v>16829</v>
      </c>
      <c r="N5096">
        <f t="shared" si="159"/>
        <v>5094</v>
      </c>
      <c r="O5096">
        <v>3541</v>
      </c>
    </row>
    <row r="5097" spans="1:15" x14ac:dyDescent="0.2">
      <c r="A5097" s="1" t="s">
        <v>5101</v>
      </c>
      <c r="B5097" s="1">
        <v>1.2179776666666601E-3</v>
      </c>
      <c r="C5097" s="1">
        <v>0</v>
      </c>
      <c r="D5097" s="1">
        <v>0</v>
      </c>
      <c r="E5097" s="1">
        <v>3.0880899999999999E-2</v>
      </c>
      <c r="F5097" s="1">
        <v>1.3183945000000001E-2</v>
      </c>
      <c r="G5097" s="1">
        <f t="shared" si="158"/>
        <v>4.528282266666666E-2</v>
      </c>
      <c r="H5097" s="1">
        <v>4540</v>
      </c>
      <c r="I5097" s="1">
        <v>3151</v>
      </c>
      <c r="J5097" s="1">
        <v>4273</v>
      </c>
      <c r="K5097" s="1">
        <v>1988</v>
      </c>
      <c r="L5097" s="1">
        <v>2877</v>
      </c>
      <c r="M5097" s="1">
        <v>16829</v>
      </c>
      <c r="N5097">
        <f t="shared" si="159"/>
        <v>5094</v>
      </c>
      <c r="O5097">
        <v>2136</v>
      </c>
    </row>
    <row r="5098" spans="1:15" x14ac:dyDescent="0.2">
      <c r="A5098" s="1" t="s">
        <v>5102</v>
      </c>
      <c r="B5098" s="1">
        <v>5.3916214999999998E-3</v>
      </c>
      <c r="C5098" s="1">
        <v>1.2751399999999999E-3</v>
      </c>
      <c r="D5098" s="1">
        <v>7.11093459999999E-3</v>
      </c>
      <c r="E5098" s="1">
        <v>7.3900563333333296E-3</v>
      </c>
      <c r="F5098" s="1">
        <v>1.1258799999999999E-3</v>
      </c>
      <c r="G5098" s="1">
        <f t="shared" si="158"/>
        <v>2.2293632433333318E-2</v>
      </c>
      <c r="H5098" s="1">
        <v>3395</v>
      </c>
      <c r="I5098" s="1">
        <v>3135</v>
      </c>
      <c r="J5098" s="1">
        <v>3197</v>
      </c>
      <c r="K5098" s="1">
        <v>3112</v>
      </c>
      <c r="L5098" s="1">
        <v>3992</v>
      </c>
      <c r="M5098" s="1">
        <v>16831</v>
      </c>
      <c r="N5098">
        <f t="shared" si="159"/>
        <v>5097</v>
      </c>
      <c r="O5098">
        <v>2246</v>
      </c>
    </row>
    <row r="5099" spans="1:15" x14ac:dyDescent="0.2">
      <c r="A5099" s="1" t="s">
        <v>5103</v>
      </c>
      <c r="B5099" s="1">
        <v>0</v>
      </c>
      <c r="C5099" s="1">
        <v>0</v>
      </c>
      <c r="D5099" s="1">
        <v>0</v>
      </c>
      <c r="E5099" s="1">
        <v>0</v>
      </c>
      <c r="F5099" s="1">
        <v>8.2600599999999996E-2</v>
      </c>
      <c r="G5099" s="1">
        <f t="shared" si="158"/>
        <v>8.2600599999999996E-2</v>
      </c>
      <c r="H5099" s="1">
        <v>5295</v>
      </c>
      <c r="I5099" s="1">
        <v>3151</v>
      </c>
      <c r="J5099" s="1">
        <v>4273</v>
      </c>
      <c r="K5099" s="1">
        <v>3410</v>
      </c>
      <c r="L5099" s="1">
        <v>703</v>
      </c>
      <c r="M5099" s="1">
        <v>16832</v>
      </c>
      <c r="N5099">
        <f t="shared" si="159"/>
        <v>5098</v>
      </c>
      <c r="O5099">
        <v>5705</v>
      </c>
    </row>
    <row r="5100" spans="1:15" x14ac:dyDescent="0.2">
      <c r="A5100" s="1" t="s">
        <v>5104</v>
      </c>
      <c r="B5100" s="1">
        <v>0</v>
      </c>
      <c r="C5100" s="1">
        <v>0</v>
      </c>
      <c r="D5100" s="1">
        <v>5.4004099999999999E-2</v>
      </c>
      <c r="E5100" s="1">
        <v>0</v>
      </c>
      <c r="F5100" s="1">
        <v>0</v>
      </c>
      <c r="G5100" s="1">
        <f t="shared" si="158"/>
        <v>5.4004099999999999E-2</v>
      </c>
      <c r="H5100" s="1">
        <v>5295</v>
      </c>
      <c r="I5100" s="1">
        <v>3151</v>
      </c>
      <c r="J5100" s="1">
        <v>923</v>
      </c>
      <c r="K5100" s="1">
        <v>3410</v>
      </c>
      <c r="L5100" s="1">
        <v>4053</v>
      </c>
      <c r="M5100" s="1">
        <v>16832</v>
      </c>
      <c r="N5100">
        <f t="shared" si="159"/>
        <v>5098</v>
      </c>
      <c r="O5100" t="e">
        <v>#N/A</v>
      </c>
    </row>
    <row r="5101" spans="1:15" x14ac:dyDescent="0.2">
      <c r="A5101" s="1" t="s">
        <v>5105</v>
      </c>
      <c r="B5101" s="1">
        <v>0</v>
      </c>
      <c r="C5101" s="1">
        <v>0</v>
      </c>
      <c r="D5101" s="1">
        <v>0</v>
      </c>
      <c r="E5101" s="1">
        <v>0</v>
      </c>
      <c r="F5101" s="1">
        <v>8.2596199999999995E-2</v>
      </c>
      <c r="G5101" s="1">
        <f t="shared" si="158"/>
        <v>8.2596199999999995E-2</v>
      </c>
      <c r="H5101" s="1">
        <v>5295</v>
      </c>
      <c r="I5101" s="1">
        <v>3151</v>
      </c>
      <c r="J5101" s="1">
        <v>4273</v>
      </c>
      <c r="K5101" s="1">
        <v>3410</v>
      </c>
      <c r="L5101" s="1">
        <v>704</v>
      </c>
      <c r="M5101" s="1">
        <v>16833</v>
      </c>
      <c r="N5101">
        <f t="shared" si="159"/>
        <v>5100</v>
      </c>
      <c r="O5101" t="e">
        <v>#N/A</v>
      </c>
    </row>
    <row r="5102" spans="1:15" x14ac:dyDescent="0.2">
      <c r="A5102" s="1" t="s">
        <v>5106</v>
      </c>
      <c r="B5102" s="1">
        <v>2.10511E-2</v>
      </c>
      <c r="C5102" s="1">
        <v>0</v>
      </c>
      <c r="D5102" s="1">
        <v>0</v>
      </c>
      <c r="E5102" s="1">
        <v>0</v>
      </c>
      <c r="F5102" s="1">
        <v>0</v>
      </c>
      <c r="G5102" s="1">
        <f t="shared" si="158"/>
        <v>2.10511E-2</v>
      </c>
      <c r="H5102" s="1">
        <v>1947</v>
      </c>
      <c r="I5102" s="1">
        <v>3151</v>
      </c>
      <c r="J5102" s="1">
        <v>4273</v>
      </c>
      <c r="K5102" s="1">
        <v>3410</v>
      </c>
      <c r="L5102" s="1">
        <v>4053</v>
      </c>
      <c r="M5102" s="1">
        <v>16834</v>
      </c>
      <c r="N5102">
        <f t="shared" si="159"/>
        <v>5101</v>
      </c>
      <c r="O5102">
        <v>5229</v>
      </c>
    </row>
    <row r="5103" spans="1:15" x14ac:dyDescent="0.2">
      <c r="A5103" s="1" t="s">
        <v>5107</v>
      </c>
      <c r="B5103" s="1">
        <v>0</v>
      </c>
      <c r="C5103" s="1">
        <v>0</v>
      </c>
      <c r="D5103" s="1">
        <v>5.38784E-2</v>
      </c>
      <c r="E5103" s="1">
        <v>0</v>
      </c>
      <c r="F5103" s="1">
        <v>0</v>
      </c>
      <c r="G5103" s="1">
        <f t="shared" si="158"/>
        <v>5.38784E-2</v>
      </c>
      <c r="H5103" s="1">
        <v>5295</v>
      </c>
      <c r="I5103" s="1">
        <v>3151</v>
      </c>
      <c r="J5103" s="1">
        <v>928</v>
      </c>
      <c r="K5103" s="1">
        <v>3410</v>
      </c>
      <c r="L5103" s="1">
        <v>4053</v>
      </c>
      <c r="M5103" s="1">
        <v>16837</v>
      </c>
      <c r="N5103">
        <f t="shared" si="159"/>
        <v>5102</v>
      </c>
      <c r="O5103">
        <v>4240</v>
      </c>
    </row>
    <row r="5104" spans="1:15" x14ac:dyDescent="0.2">
      <c r="A5104" s="1" t="s">
        <v>5108</v>
      </c>
      <c r="B5104" s="1">
        <v>2.0926699999999999E-2</v>
      </c>
      <c r="C5104" s="1">
        <v>0</v>
      </c>
      <c r="D5104" s="1">
        <v>0</v>
      </c>
      <c r="E5104" s="1">
        <v>0</v>
      </c>
      <c r="F5104" s="1">
        <v>0</v>
      </c>
      <c r="G5104" s="1">
        <f t="shared" si="158"/>
        <v>2.0926699999999999E-2</v>
      </c>
      <c r="H5104" s="1">
        <v>1950</v>
      </c>
      <c r="I5104" s="1">
        <v>3151</v>
      </c>
      <c r="J5104" s="1">
        <v>4273</v>
      </c>
      <c r="K5104" s="1">
        <v>3410</v>
      </c>
      <c r="L5104" s="1">
        <v>4053</v>
      </c>
      <c r="M5104" s="1">
        <v>16837</v>
      </c>
      <c r="N5104">
        <f t="shared" si="159"/>
        <v>5102</v>
      </c>
      <c r="O5104">
        <v>6315</v>
      </c>
    </row>
    <row r="5105" spans="1:15" x14ac:dyDescent="0.2">
      <c r="A5105" s="1" t="s">
        <v>5109</v>
      </c>
      <c r="B5105" s="1">
        <v>0</v>
      </c>
      <c r="C5105" s="1">
        <v>0</v>
      </c>
      <c r="D5105" s="1">
        <v>3.120802E-2</v>
      </c>
      <c r="E5105" s="1">
        <v>1.4531499999999999E-2</v>
      </c>
      <c r="F5105" s="1">
        <v>0</v>
      </c>
      <c r="G5105" s="1">
        <f t="shared" si="158"/>
        <v>4.5739519999999999E-2</v>
      </c>
      <c r="H5105" s="1">
        <v>5295</v>
      </c>
      <c r="I5105" s="1">
        <v>3151</v>
      </c>
      <c r="J5105" s="1">
        <v>1567</v>
      </c>
      <c r="K5105" s="1">
        <v>2774</v>
      </c>
      <c r="L5105" s="1">
        <v>4053</v>
      </c>
      <c r="M5105" s="1">
        <v>16840</v>
      </c>
      <c r="N5105">
        <f t="shared" si="159"/>
        <v>5104</v>
      </c>
      <c r="O5105">
        <v>1278</v>
      </c>
    </row>
    <row r="5106" spans="1:15" x14ac:dyDescent="0.2">
      <c r="A5106" s="1" t="s">
        <v>5110</v>
      </c>
      <c r="B5106" s="1">
        <v>0</v>
      </c>
      <c r="C5106" s="1">
        <v>0</v>
      </c>
      <c r="D5106" s="1">
        <v>2.1257254999999999E-2</v>
      </c>
      <c r="E5106" s="1">
        <v>2.3865749999999901E-2</v>
      </c>
      <c r="F5106" s="1">
        <v>0</v>
      </c>
      <c r="G5106" s="1">
        <f t="shared" si="158"/>
        <v>4.5123004999999897E-2</v>
      </c>
      <c r="H5106" s="1">
        <v>5295</v>
      </c>
      <c r="I5106" s="1">
        <v>3151</v>
      </c>
      <c r="J5106" s="1">
        <v>2027</v>
      </c>
      <c r="K5106" s="1">
        <v>2314</v>
      </c>
      <c r="L5106" s="1">
        <v>4053</v>
      </c>
      <c r="M5106" s="1">
        <v>16840</v>
      </c>
      <c r="N5106">
        <f t="shared" si="159"/>
        <v>5104</v>
      </c>
      <c r="O5106">
        <v>2653</v>
      </c>
    </row>
    <row r="5107" spans="1:15" x14ac:dyDescent="0.2">
      <c r="A5107" s="1" t="s">
        <v>5111</v>
      </c>
      <c r="B5107" s="1">
        <v>6.4783200000000001E-3</v>
      </c>
      <c r="C5107" s="1">
        <v>3.4756135000000001E-2</v>
      </c>
      <c r="D5107" s="1">
        <v>0</v>
      </c>
      <c r="E5107" s="1">
        <v>0</v>
      </c>
      <c r="F5107" s="1">
        <v>0</v>
      </c>
      <c r="G5107" s="1">
        <f t="shared" si="158"/>
        <v>4.1234455000000003E-2</v>
      </c>
      <c r="H5107" s="1">
        <v>3213</v>
      </c>
      <c r="I5107" s="1">
        <v>1891</v>
      </c>
      <c r="J5107" s="1">
        <v>4273</v>
      </c>
      <c r="K5107" s="1">
        <v>3410</v>
      </c>
      <c r="L5107" s="1">
        <v>4053</v>
      </c>
      <c r="M5107" s="1">
        <v>16840</v>
      </c>
      <c r="N5107">
        <f t="shared" si="159"/>
        <v>5104</v>
      </c>
      <c r="O5107">
        <v>7440</v>
      </c>
    </row>
    <row r="5108" spans="1:15" x14ac:dyDescent="0.2">
      <c r="A5108" s="1" t="s">
        <v>5112</v>
      </c>
      <c r="B5108" s="1">
        <v>7.3474600000000001E-3</v>
      </c>
      <c r="C5108" s="1">
        <v>0</v>
      </c>
      <c r="D5108" s="1">
        <v>0</v>
      </c>
      <c r="E5108" s="1">
        <v>2.4990200000000001E-2</v>
      </c>
      <c r="F5108" s="1">
        <v>0</v>
      </c>
      <c r="G5108" s="1">
        <f t="shared" si="158"/>
        <v>3.2337660000000004E-2</v>
      </c>
      <c r="H5108" s="1">
        <v>3088</v>
      </c>
      <c r="I5108" s="1">
        <v>3151</v>
      </c>
      <c r="J5108" s="1">
        <v>4273</v>
      </c>
      <c r="K5108" s="1">
        <v>2275</v>
      </c>
      <c r="L5108" s="1">
        <v>4053</v>
      </c>
      <c r="M5108" s="1">
        <v>16840</v>
      </c>
      <c r="N5108">
        <f t="shared" si="159"/>
        <v>5104</v>
      </c>
      <c r="O5108">
        <v>7417</v>
      </c>
    </row>
    <row r="5109" spans="1:15" x14ac:dyDescent="0.2">
      <c r="A5109" s="1" t="s">
        <v>5113</v>
      </c>
      <c r="B5109" s="1">
        <v>1.03453E-2</v>
      </c>
      <c r="C5109" s="1">
        <v>1.2719299999999999E-2</v>
      </c>
      <c r="D5109" s="1">
        <v>0</v>
      </c>
      <c r="E5109" s="1">
        <v>2.2138799999999999E-4</v>
      </c>
      <c r="F5109" s="1">
        <v>4.63002649999999E-3</v>
      </c>
      <c r="G5109" s="1">
        <f t="shared" si="158"/>
        <v>2.7916014499999989E-2</v>
      </c>
      <c r="H5109" s="1">
        <v>2742</v>
      </c>
      <c r="I5109" s="1">
        <v>2734</v>
      </c>
      <c r="J5109" s="1">
        <v>4273</v>
      </c>
      <c r="K5109" s="1">
        <v>3407</v>
      </c>
      <c r="L5109" s="1">
        <v>3684</v>
      </c>
      <c r="M5109" s="1">
        <v>16840</v>
      </c>
      <c r="N5109">
        <f t="shared" si="159"/>
        <v>5104</v>
      </c>
      <c r="O5109">
        <v>4181</v>
      </c>
    </row>
    <row r="5110" spans="1:15" x14ac:dyDescent="0.2">
      <c r="A5110" s="1" t="s">
        <v>5114</v>
      </c>
      <c r="B5110" s="1">
        <v>2.0847999999999998E-2</v>
      </c>
      <c r="C5110" s="1">
        <v>0</v>
      </c>
      <c r="D5110" s="1">
        <v>0</v>
      </c>
      <c r="E5110" s="1">
        <v>0</v>
      </c>
      <c r="F5110" s="1">
        <v>0</v>
      </c>
      <c r="G5110" s="1">
        <f t="shared" si="158"/>
        <v>2.0847999999999998E-2</v>
      </c>
      <c r="H5110" s="1">
        <v>1953</v>
      </c>
      <c r="I5110" s="1">
        <v>3151</v>
      </c>
      <c r="J5110" s="1">
        <v>4273</v>
      </c>
      <c r="K5110" s="1">
        <v>3410</v>
      </c>
      <c r="L5110" s="1">
        <v>4053</v>
      </c>
      <c r="M5110" s="1">
        <v>16840</v>
      </c>
      <c r="N5110">
        <f t="shared" si="159"/>
        <v>5104</v>
      </c>
      <c r="O5110">
        <v>5060</v>
      </c>
    </row>
    <row r="5111" spans="1:15" x14ac:dyDescent="0.2">
      <c r="A5111" s="1" t="s">
        <v>5115</v>
      </c>
      <c r="B5111" s="1">
        <v>0</v>
      </c>
      <c r="C5111" s="1">
        <v>0</v>
      </c>
      <c r="D5111" s="1">
        <v>0</v>
      </c>
      <c r="E5111" s="1">
        <v>0</v>
      </c>
      <c r="F5111" s="1">
        <v>8.1422900000000006E-2</v>
      </c>
      <c r="G5111" s="1">
        <f t="shared" si="158"/>
        <v>8.1422900000000006E-2</v>
      </c>
      <c r="H5111" s="1">
        <v>5295</v>
      </c>
      <c r="I5111" s="1">
        <v>3151</v>
      </c>
      <c r="J5111" s="1">
        <v>4273</v>
      </c>
      <c r="K5111" s="1">
        <v>3410</v>
      </c>
      <c r="L5111" s="1">
        <v>714</v>
      </c>
      <c r="M5111" s="1">
        <v>16843</v>
      </c>
      <c r="N5111">
        <f t="shared" si="159"/>
        <v>5110</v>
      </c>
      <c r="O5111" t="e">
        <v>#N/A</v>
      </c>
    </row>
    <row r="5112" spans="1:15" x14ac:dyDescent="0.2">
      <c r="A5112" s="1" t="s">
        <v>5116</v>
      </c>
      <c r="B5112" s="1">
        <v>7.2286E-3</v>
      </c>
      <c r="C5112" s="1">
        <v>0</v>
      </c>
      <c r="D5112" s="1">
        <v>5.3550400000000001E-3</v>
      </c>
      <c r="E5112" s="1">
        <v>8.4753299999999997E-3</v>
      </c>
      <c r="F5112" s="1">
        <v>0</v>
      </c>
      <c r="G5112" s="1">
        <f t="shared" si="158"/>
        <v>2.105897E-2</v>
      </c>
      <c r="H5112" s="1">
        <v>3104</v>
      </c>
      <c r="I5112" s="1">
        <v>3151</v>
      </c>
      <c r="J5112" s="1">
        <v>3471</v>
      </c>
      <c r="K5112" s="1">
        <v>3065</v>
      </c>
      <c r="L5112" s="1">
        <v>4053</v>
      </c>
      <c r="M5112" s="1">
        <v>16844</v>
      </c>
      <c r="N5112">
        <f t="shared" si="159"/>
        <v>5111</v>
      </c>
      <c r="O5112" t="e">
        <v>#N/A</v>
      </c>
    </row>
    <row r="5113" spans="1:15" x14ac:dyDescent="0.2">
      <c r="A5113" s="1" t="s">
        <v>5117</v>
      </c>
      <c r="B5113" s="1">
        <v>0</v>
      </c>
      <c r="C5113" s="1">
        <v>4.6285700000000003E-3</v>
      </c>
      <c r="D5113" s="1">
        <v>0</v>
      </c>
      <c r="E5113" s="1">
        <v>3.7479273333333299E-2</v>
      </c>
      <c r="F5113" s="1">
        <v>1.897186E-2</v>
      </c>
      <c r="G5113" s="1">
        <f t="shared" si="158"/>
        <v>6.1079703333333298E-2</v>
      </c>
      <c r="H5113" s="1">
        <v>5295</v>
      </c>
      <c r="I5113" s="1">
        <v>3019</v>
      </c>
      <c r="J5113" s="1">
        <v>4273</v>
      </c>
      <c r="K5113" s="1">
        <v>1770</v>
      </c>
      <c r="L5113" s="1">
        <v>2490</v>
      </c>
      <c r="M5113" s="1">
        <v>16847</v>
      </c>
      <c r="N5113">
        <f t="shared" si="159"/>
        <v>5112</v>
      </c>
      <c r="O5113">
        <v>2485</v>
      </c>
    </row>
    <row r="5114" spans="1:15" x14ac:dyDescent="0.2">
      <c r="A5114" s="1" t="s">
        <v>5118</v>
      </c>
      <c r="B5114" s="1">
        <v>0</v>
      </c>
      <c r="C5114" s="1">
        <v>0</v>
      </c>
      <c r="D5114" s="1">
        <v>5.3566699999999898E-2</v>
      </c>
      <c r="E5114" s="1">
        <v>0</v>
      </c>
      <c r="F5114" s="1">
        <v>0</v>
      </c>
      <c r="G5114" s="1">
        <f t="shared" si="158"/>
        <v>5.3566699999999898E-2</v>
      </c>
      <c r="H5114" s="1">
        <v>5295</v>
      </c>
      <c r="I5114" s="1">
        <v>3151</v>
      </c>
      <c r="J5114" s="1">
        <v>938</v>
      </c>
      <c r="K5114" s="1">
        <v>3410</v>
      </c>
      <c r="L5114" s="1">
        <v>4053</v>
      </c>
      <c r="M5114" s="1">
        <v>16847</v>
      </c>
      <c r="N5114">
        <f t="shared" si="159"/>
        <v>5112</v>
      </c>
      <c r="O5114" t="e">
        <v>#N/A</v>
      </c>
    </row>
    <row r="5115" spans="1:15" x14ac:dyDescent="0.2">
      <c r="A5115" s="1" t="s">
        <v>5119</v>
      </c>
      <c r="B5115" s="1">
        <v>0</v>
      </c>
      <c r="C5115" s="1">
        <v>0</v>
      </c>
      <c r="D5115" s="1">
        <v>0</v>
      </c>
      <c r="E5115" s="1">
        <v>0.22799700000000001</v>
      </c>
      <c r="F5115" s="1">
        <v>0</v>
      </c>
      <c r="G5115" s="1">
        <f t="shared" si="158"/>
        <v>0.22799700000000001</v>
      </c>
      <c r="H5115" s="1">
        <v>5295</v>
      </c>
      <c r="I5115" s="1">
        <v>3151</v>
      </c>
      <c r="J5115" s="1">
        <v>4273</v>
      </c>
      <c r="K5115" s="1">
        <v>77</v>
      </c>
      <c r="L5115" s="1">
        <v>4053</v>
      </c>
      <c r="M5115" s="1">
        <v>16849</v>
      </c>
      <c r="N5115">
        <f t="shared" si="159"/>
        <v>5114</v>
      </c>
      <c r="O5115">
        <v>7510</v>
      </c>
    </row>
    <row r="5116" spans="1:15" x14ac:dyDescent="0.2">
      <c r="A5116" s="1" t="s">
        <v>5120</v>
      </c>
      <c r="B5116" s="1">
        <v>7.7135800000000003E-3</v>
      </c>
      <c r="C5116" s="1">
        <v>0</v>
      </c>
      <c r="D5116" s="1">
        <v>7.1649649999999997E-3</v>
      </c>
      <c r="E5116" s="1">
        <v>0</v>
      </c>
      <c r="F5116" s="1">
        <v>0</v>
      </c>
      <c r="G5116" s="1">
        <f t="shared" si="158"/>
        <v>1.4878545E-2</v>
      </c>
      <c r="H5116" s="1">
        <v>3046</v>
      </c>
      <c r="I5116" s="1">
        <v>3151</v>
      </c>
      <c r="J5116" s="1">
        <v>3190</v>
      </c>
      <c r="K5116" s="1">
        <v>3410</v>
      </c>
      <c r="L5116" s="1">
        <v>4053</v>
      </c>
      <c r="M5116" s="1">
        <v>16850</v>
      </c>
      <c r="N5116">
        <f t="shared" si="159"/>
        <v>5115</v>
      </c>
      <c r="O5116">
        <v>7203</v>
      </c>
    </row>
    <row r="5117" spans="1:15" x14ac:dyDescent="0.2">
      <c r="A5117" s="1" t="s">
        <v>5121</v>
      </c>
      <c r="B5117" s="1">
        <v>2.0549000000000001E-2</v>
      </c>
      <c r="C5117" s="1">
        <v>0</v>
      </c>
      <c r="D5117" s="1">
        <v>0</v>
      </c>
      <c r="E5117" s="1">
        <v>0</v>
      </c>
      <c r="F5117" s="1">
        <v>0</v>
      </c>
      <c r="G5117" s="1">
        <f t="shared" si="158"/>
        <v>2.0549000000000001E-2</v>
      </c>
      <c r="H5117" s="1">
        <v>1964</v>
      </c>
      <c r="I5117" s="1">
        <v>3151</v>
      </c>
      <c r="J5117" s="1">
        <v>4273</v>
      </c>
      <c r="K5117" s="1">
        <v>3410</v>
      </c>
      <c r="L5117" s="1">
        <v>4053</v>
      </c>
      <c r="M5117" s="1">
        <v>16851</v>
      </c>
      <c r="N5117">
        <f t="shared" si="159"/>
        <v>5116</v>
      </c>
      <c r="O5117">
        <v>5776</v>
      </c>
    </row>
    <row r="5118" spans="1:15" x14ac:dyDescent="0.2">
      <c r="A5118" s="1" t="s">
        <v>5122</v>
      </c>
      <c r="B5118" s="1">
        <v>0</v>
      </c>
      <c r="C5118" s="1">
        <v>2.21155E-2</v>
      </c>
      <c r="D5118" s="1">
        <v>0</v>
      </c>
      <c r="E5118" s="1">
        <v>0</v>
      </c>
      <c r="F5118" s="1">
        <v>4.2093499999999999E-2</v>
      </c>
      <c r="G5118" s="1">
        <f t="shared" si="158"/>
        <v>6.4209000000000002E-2</v>
      </c>
      <c r="H5118" s="1">
        <v>5295</v>
      </c>
      <c r="I5118" s="1">
        <v>2365</v>
      </c>
      <c r="J5118" s="1">
        <v>4273</v>
      </c>
      <c r="K5118" s="1">
        <v>3410</v>
      </c>
      <c r="L5118" s="1">
        <v>1509</v>
      </c>
      <c r="M5118" s="1">
        <v>16852</v>
      </c>
      <c r="N5118">
        <f t="shared" si="159"/>
        <v>5117</v>
      </c>
      <c r="O5118">
        <v>4889</v>
      </c>
    </row>
    <row r="5119" spans="1:15" x14ac:dyDescent="0.2">
      <c r="A5119" s="1" t="s">
        <v>5123</v>
      </c>
      <c r="B5119" s="1">
        <v>0</v>
      </c>
      <c r="C5119" s="1">
        <v>0</v>
      </c>
      <c r="D5119" s="1">
        <v>4.0602100000000002E-2</v>
      </c>
      <c r="E5119" s="1">
        <v>0</v>
      </c>
      <c r="F5119" s="1">
        <v>4.1094549999999997E-3</v>
      </c>
      <c r="G5119" s="1">
        <f t="shared" si="158"/>
        <v>4.4711555E-2</v>
      </c>
      <c r="H5119" s="1">
        <v>5295</v>
      </c>
      <c r="I5119" s="1">
        <v>3151</v>
      </c>
      <c r="J5119" s="1">
        <v>1272</v>
      </c>
      <c r="K5119" s="1">
        <v>3410</v>
      </c>
      <c r="L5119" s="1">
        <v>3725</v>
      </c>
      <c r="M5119" s="1">
        <v>16853</v>
      </c>
      <c r="N5119">
        <f t="shared" si="159"/>
        <v>5118</v>
      </c>
      <c r="O5119">
        <v>4278</v>
      </c>
    </row>
    <row r="5120" spans="1:15" x14ac:dyDescent="0.2">
      <c r="A5120" s="1" t="s">
        <v>5124</v>
      </c>
      <c r="B5120" s="1">
        <v>0</v>
      </c>
      <c r="C5120" s="1">
        <v>0</v>
      </c>
      <c r="D5120" s="1">
        <v>5.2987199999999998E-2</v>
      </c>
      <c r="E5120" s="1">
        <v>0</v>
      </c>
      <c r="F5120" s="1">
        <v>0</v>
      </c>
      <c r="G5120" s="1">
        <f t="shared" si="158"/>
        <v>5.2987199999999998E-2</v>
      </c>
      <c r="H5120" s="1">
        <v>5295</v>
      </c>
      <c r="I5120" s="1">
        <v>3151</v>
      </c>
      <c r="J5120" s="1">
        <v>945</v>
      </c>
      <c r="K5120" s="1">
        <v>3410</v>
      </c>
      <c r="L5120" s="1">
        <v>4053</v>
      </c>
      <c r="M5120" s="1">
        <v>16854</v>
      </c>
      <c r="N5120">
        <f t="shared" si="159"/>
        <v>5119</v>
      </c>
      <c r="O5120">
        <v>3202</v>
      </c>
    </row>
    <row r="5121" spans="1:15" x14ac:dyDescent="0.2">
      <c r="A5121" s="1" t="s">
        <v>5125</v>
      </c>
      <c r="B5121" s="1">
        <v>0</v>
      </c>
      <c r="C5121" s="1">
        <v>0</v>
      </c>
      <c r="D5121" s="1">
        <v>0</v>
      </c>
      <c r="E5121" s="1">
        <v>0.220947</v>
      </c>
      <c r="F5121" s="1">
        <v>0</v>
      </c>
      <c r="G5121" s="1">
        <f t="shared" si="158"/>
        <v>0.220947</v>
      </c>
      <c r="H5121" s="1">
        <v>5295</v>
      </c>
      <c r="I5121" s="1">
        <v>3151</v>
      </c>
      <c r="J5121" s="1">
        <v>4273</v>
      </c>
      <c r="K5121" s="1">
        <v>84</v>
      </c>
      <c r="L5121" s="1">
        <v>4053</v>
      </c>
      <c r="M5121" s="1">
        <v>16856</v>
      </c>
      <c r="N5121">
        <f t="shared" si="159"/>
        <v>5120</v>
      </c>
      <c r="O5121">
        <v>4654</v>
      </c>
    </row>
    <row r="5122" spans="1:15" x14ac:dyDescent="0.2">
      <c r="A5122" s="1" t="s">
        <v>5126</v>
      </c>
      <c r="B5122" s="1">
        <v>9.1457199999999995E-3</v>
      </c>
      <c r="C5122" s="1">
        <v>0</v>
      </c>
      <c r="D5122" s="1">
        <v>0</v>
      </c>
      <c r="E5122" s="1">
        <v>0</v>
      </c>
      <c r="F5122" s="1">
        <v>1.03179E-2</v>
      </c>
      <c r="G5122" s="1">
        <f t="shared" ref="G5122:G5185" si="160">SUM(B5122:F5122)</f>
        <v>1.9463620000000001E-2</v>
      </c>
      <c r="H5122" s="1">
        <v>2888</v>
      </c>
      <c r="I5122" s="1">
        <v>3151</v>
      </c>
      <c r="J5122" s="1">
        <v>4273</v>
      </c>
      <c r="K5122" s="1">
        <v>3410</v>
      </c>
      <c r="L5122" s="1">
        <v>3134</v>
      </c>
      <c r="M5122" s="1">
        <v>16856</v>
      </c>
      <c r="N5122">
        <f t="shared" si="159"/>
        <v>5120</v>
      </c>
      <c r="O5122">
        <v>8070</v>
      </c>
    </row>
    <row r="5123" spans="1:15" x14ac:dyDescent="0.2">
      <c r="A5123" s="1" t="s">
        <v>5127</v>
      </c>
      <c r="B5123" s="1">
        <v>0</v>
      </c>
      <c r="C5123" s="1">
        <v>0</v>
      </c>
      <c r="D5123" s="1">
        <v>5.2777299999999999E-2</v>
      </c>
      <c r="E5123" s="1">
        <v>0</v>
      </c>
      <c r="F5123" s="1">
        <v>0</v>
      </c>
      <c r="G5123" s="1">
        <f t="shared" si="160"/>
        <v>5.2777299999999999E-2</v>
      </c>
      <c r="H5123" s="1">
        <v>5295</v>
      </c>
      <c r="I5123" s="1">
        <v>3151</v>
      </c>
      <c r="J5123" s="1">
        <v>948</v>
      </c>
      <c r="K5123" s="1">
        <v>3410</v>
      </c>
      <c r="L5123" s="1">
        <v>4053</v>
      </c>
      <c r="M5123" s="1">
        <v>16857</v>
      </c>
      <c r="N5123">
        <f t="shared" ref="N5123:N5186" si="161">_xlfn.RANK.EQ(M5123,M$2:M$8878,1)</f>
        <v>5122</v>
      </c>
      <c r="O5123" t="e">
        <v>#N/A</v>
      </c>
    </row>
    <row r="5124" spans="1:15" x14ac:dyDescent="0.2">
      <c r="A5124" s="1" t="s">
        <v>5128</v>
      </c>
      <c r="B5124" s="1">
        <v>2.04709E-2</v>
      </c>
      <c r="C5124" s="1">
        <v>0</v>
      </c>
      <c r="D5124" s="1">
        <v>0</v>
      </c>
      <c r="E5124" s="1">
        <v>0</v>
      </c>
      <c r="F5124" s="1">
        <v>0</v>
      </c>
      <c r="G5124" s="1">
        <f t="shared" si="160"/>
        <v>2.04709E-2</v>
      </c>
      <c r="H5124" s="1">
        <v>1970</v>
      </c>
      <c r="I5124" s="1">
        <v>3151</v>
      </c>
      <c r="J5124" s="1">
        <v>4273</v>
      </c>
      <c r="K5124" s="1">
        <v>3410</v>
      </c>
      <c r="L5124" s="1">
        <v>4053</v>
      </c>
      <c r="M5124" s="1">
        <v>16857</v>
      </c>
      <c r="N5124">
        <f t="shared" si="161"/>
        <v>5122</v>
      </c>
      <c r="O5124">
        <v>7490</v>
      </c>
    </row>
    <row r="5125" spans="1:15" x14ac:dyDescent="0.2">
      <c r="A5125" s="1" t="s">
        <v>5129</v>
      </c>
      <c r="B5125" s="1">
        <v>0</v>
      </c>
      <c r="C5125" s="1">
        <v>0</v>
      </c>
      <c r="D5125" s="1">
        <v>0</v>
      </c>
      <c r="E5125" s="1">
        <v>0</v>
      </c>
      <c r="F5125" s="1">
        <v>7.9925599999999999E-2</v>
      </c>
      <c r="G5125" s="1">
        <f t="shared" si="160"/>
        <v>7.9925599999999999E-2</v>
      </c>
      <c r="H5125" s="1">
        <v>5295</v>
      </c>
      <c r="I5125" s="1">
        <v>3151</v>
      </c>
      <c r="J5125" s="1">
        <v>4273</v>
      </c>
      <c r="K5125" s="1">
        <v>3410</v>
      </c>
      <c r="L5125" s="1">
        <v>730</v>
      </c>
      <c r="M5125" s="1">
        <v>16859</v>
      </c>
      <c r="N5125">
        <f t="shared" si="161"/>
        <v>5124</v>
      </c>
      <c r="O5125" t="e">
        <v>#N/A</v>
      </c>
    </row>
    <row r="5126" spans="1:15" x14ac:dyDescent="0.2">
      <c r="A5126" s="1" t="s">
        <v>5130</v>
      </c>
      <c r="B5126" s="1">
        <v>0</v>
      </c>
      <c r="C5126" s="1">
        <v>0.33261849999999998</v>
      </c>
      <c r="D5126" s="1">
        <v>1.69849E-3</v>
      </c>
      <c r="E5126" s="1">
        <v>0</v>
      </c>
      <c r="F5126" s="1">
        <v>0</v>
      </c>
      <c r="G5126" s="1">
        <f t="shared" si="160"/>
        <v>0.33431698999999998</v>
      </c>
      <c r="H5126" s="1">
        <v>5295</v>
      </c>
      <c r="I5126" s="1">
        <v>17</v>
      </c>
      <c r="J5126" s="1">
        <v>4085</v>
      </c>
      <c r="K5126" s="1">
        <v>3410</v>
      </c>
      <c r="L5126" s="1">
        <v>4053</v>
      </c>
      <c r="M5126" s="1">
        <v>16860</v>
      </c>
      <c r="N5126">
        <f t="shared" si="161"/>
        <v>5125</v>
      </c>
      <c r="O5126">
        <v>427</v>
      </c>
    </row>
    <row r="5127" spans="1:15" x14ac:dyDescent="0.2">
      <c r="A5127" s="1" t="s">
        <v>5131</v>
      </c>
      <c r="B5127" s="1">
        <v>6.9621073999999996E-3</v>
      </c>
      <c r="C5127" s="1">
        <v>3.1982633333333302E-2</v>
      </c>
      <c r="D5127" s="1">
        <v>0</v>
      </c>
      <c r="E5127" s="1">
        <v>0</v>
      </c>
      <c r="F5127" s="1">
        <v>0</v>
      </c>
      <c r="G5127" s="1">
        <f t="shared" si="160"/>
        <v>3.8944740733333302E-2</v>
      </c>
      <c r="H5127" s="1">
        <v>3141</v>
      </c>
      <c r="I5127" s="1">
        <v>1984</v>
      </c>
      <c r="J5127" s="1">
        <v>4273</v>
      </c>
      <c r="K5127" s="1">
        <v>3410</v>
      </c>
      <c r="L5127" s="1">
        <v>4053</v>
      </c>
      <c r="M5127" s="1">
        <v>16861</v>
      </c>
      <c r="N5127">
        <f t="shared" si="161"/>
        <v>5126</v>
      </c>
      <c r="O5127">
        <v>672</v>
      </c>
    </row>
    <row r="5128" spans="1:15" x14ac:dyDescent="0.2">
      <c r="A5128" s="1" t="s">
        <v>5132</v>
      </c>
      <c r="B5128" s="1">
        <v>1.0841E-3</v>
      </c>
      <c r="C5128" s="1">
        <v>0</v>
      </c>
      <c r="D5128" s="1">
        <v>2.0133500000000001E-3</v>
      </c>
      <c r="E5128" s="1">
        <v>6.7868499999999998E-2</v>
      </c>
      <c r="F5128" s="1">
        <v>0</v>
      </c>
      <c r="G5128" s="1">
        <f t="shared" si="160"/>
        <v>7.096595E-2</v>
      </c>
      <c r="H5128" s="1">
        <v>4624</v>
      </c>
      <c r="I5128" s="1">
        <v>3151</v>
      </c>
      <c r="J5128" s="1">
        <v>4046</v>
      </c>
      <c r="K5128" s="1">
        <v>988</v>
      </c>
      <c r="L5128" s="1">
        <v>4053</v>
      </c>
      <c r="M5128" s="1">
        <v>16862</v>
      </c>
      <c r="N5128">
        <f t="shared" si="161"/>
        <v>5127</v>
      </c>
      <c r="O5128">
        <v>7221</v>
      </c>
    </row>
    <row r="5129" spans="1:15" x14ac:dyDescent="0.2">
      <c r="A5129" s="1" t="s">
        <v>5133</v>
      </c>
      <c r="B5129" s="1">
        <v>2.8380844381250001E-3</v>
      </c>
      <c r="C5129" s="1">
        <v>6.3024559999999997E-3</v>
      </c>
      <c r="D5129" s="1">
        <v>6.5978391874999898E-3</v>
      </c>
      <c r="E5129" s="1">
        <v>4.0716817500000002E-3</v>
      </c>
      <c r="F5129" s="1">
        <v>7.1544461999999897E-3</v>
      </c>
      <c r="G5129" s="1">
        <f t="shared" si="160"/>
        <v>2.696450757562498E-2</v>
      </c>
      <c r="H5129" s="1">
        <v>3900</v>
      </c>
      <c r="I5129" s="1">
        <v>2968</v>
      </c>
      <c r="J5129" s="1">
        <v>3272</v>
      </c>
      <c r="K5129" s="1">
        <v>3272</v>
      </c>
      <c r="L5129" s="1">
        <v>3450</v>
      </c>
      <c r="M5129" s="1">
        <v>16862</v>
      </c>
      <c r="N5129">
        <f t="shared" si="161"/>
        <v>5127</v>
      </c>
      <c r="O5129">
        <v>1388</v>
      </c>
    </row>
    <row r="5130" spans="1:15" x14ac:dyDescent="0.2">
      <c r="A5130" s="1" t="s">
        <v>5134</v>
      </c>
      <c r="B5130" s="1">
        <v>1.3124500000000001E-2</v>
      </c>
      <c r="C5130" s="1">
        <v>0</v>
      </c>
      <c r="D5130" s="1">
        <v>2.94889E-3</v>
      </c>
      <c r="E5130" s="1">
        <v>0</v>
      </c>
      <c r="F5130" s="1">
        <v>1.8374999999999999E-3</v>
      </c>
      <c r="G5130" s="1">
        <f t="shared" si="160"/>
        <v>1.7910889999999999E-2</v>
      </c>
      <c r="H5130" s="1">
        <v>2462</v>
      </c>
      <c r="I5130" s="1">
        <v>3151</v>
      </c>
      <c r="J5130" s="1">
        <v>3899</v>
      </c>
      <c r="K5130" s="1">
        <v>3410</v>
      </c>
      <c r="L5130" s="1">
        <v>3940</v>
      </c>
      <c r="M5130" s="1">
        <v>16862</v>
      </c>
      <c r="N5130">
        <f t="shared" si="161"/>
        <v>5127</v>
      </c>
      <c r="O5130" t="e">
        <v>#N/A</v>
      </c>
    </row>
    <row r="5131" spans="1:15" x14ac:dyDescent="0.2">
      <c r="A5131" s="1" t="s">
        <v>5135</v>
      </c>
      <c r="B5131" s="1">
        <v>0</v>
      </c>
      <c r="C5131" s="1">
        <v>0.13420099999999999</v>
      </c>
      <c r="D5131" s="1">
        <v>0</v>
      </c>
      <c r="E5131" s="1">
        <v>1.24409E-2</v>
      </c>
      <c r="F5131" s="1">
        <v>0</v>
      </c>
      <c r="G5131" s="1">
        <f t="shared" si="160"/>
        <v>0.14664189999999999</v>
      </c>
      <c r="H5131" s="1">
        <v>5295</v>
      </c>
      <c r="I5131" s="1">
        <v>361</v>
      </c>
      <c r="J5131" s="1">
        <v>4273</v>
      </c>
      <c r="K5131" s="1">
        <v>2881</v>
      </c>
      <c r="L5131" s="1">
        <v>4053</v>
      </c>
      <c r="M5131" s="1">
        <v>16863</v>
      </c>
      <c r="N5131">
        <f t="shared" si="161"/>
        <v>5130</v>
      </c>
      <c r="O5131" t="e">
        <v>#N/A</v>
      </c>
    </row>
    <row r="5132" spans="1:15" x14ac:dyDescent="0.2">
      <c r="A5132" s="1" t="s">
        <v>5136</v>
      </c>
      <c r="B5132" s="1">
        <v>7.56324275E-3</v>
      </c>
      <c r="C5132" s="1">
        <v>0</v>
      </c>
      <c r="D5132" s="1">
        <v>0</v>
      </c>
      <c r="E5132" s="1">
        <v>0</v>
      </c>
      <c r="F5132" s="1">
        <v>1.201059E-2</v>
      </c>
      <c r="G5132" s="1">
        <f t="shared" si="160"/>
        <v>1.9573832749999999E-2</v>
      </c>
      <c r="H5132" s="1">
        <v>3065</v>
      </c>
      <c r="I5132" s="1">
        <v>3151</v>
      </c>
      <c r="J5132" s="1">
        <v>4273</v>
      </c>
      <c r="K5132" s="1">
        <v>3410</v>
      </c>
      <c r="L5132" s="1">
        <v>2964</v>
      </c>
      <c r="M5132" s="1">
        <v>16863</v>
      </c>
      <c r="N5132">
        <f t="shared" si="161"/>
        <v>5130</v>
      </c>
      <c r="O5132">
        <v>7010</v>
      </c>
    </row>
    <row r="5133" spans="1:15" x14ac:dyDescent="0.2">
      <c r="A5133" s="1" t="s">
        <v>5137</v>
      </c>
      <c r="B5133" s="1">
        <v>5.3165E-3</v>
      </c>
      <c r="C5133" s="1">
        <v>0</v>
      </c>
      <c r="D5133" s="1">
        <v>1.02472E-2</v>
      </c>
      <c r="E5133" s="1">
        <v>0</v>
      </c>
      <c r="F5133" s="1">
        <v>0</v>
      </c>
      <c r="G5133" s="1">
        <f t="shared" si="160"/>
        <v>1.55637E-2</v>
      </c>
      <c r="H5133" s="1">
        <v>3406</v>
      </c>
      <c r="I5133" s="1">
        <v>3151</v>
      </c>
      <c r="J5133" s="1">
        <v>2843</v>
      </c>
      <c r="K5133" s="1">
        <v>3410</v>
      </c>
      <c r="L5133" s="1">
        <v>4053</v>
      </c>
      <c r="M5133" s="1">
        <v>16863</v>
      </c>
      <c r="N5133">
        <f t="shared" si="161"/>
        <v>5130</v>
      </c>
      <c r="O5133">
        <v>4248</v>
      </c>
    </row>
    <row r="5134" spans="1:15" x14ac:dyDescent="0.2">
      <c r="A5134" s="1" t="s">
        <v>5138</v>
      </c>
      <c r="B5134" s="1">
        <v>0</v>
      </c>
      <c r="C5134" s="1">
        <v>0</v>
      </c>
      <c r="D5134" s="1">
        <v>0</v>
      </c>
      <c r="E5134" s="1">
        <v>0.215753</v>
      </c>
      <c r="F5134" s="1">
        <v>0</v>
      </c>
      <c r="G5134" s="1">
        <f t="shared" si="160"/>
        <v>0.215753</v>
      </c>
      <c r="H5134" s="1">
        <v>5295</v>
      </c>
      <c r="I5134" s="1">
        <v>3151</v>
      </c>
      <c r="J5134" s="1">
        <v>4273</v>
      </c>
      <c r="K5134" s="1">
        <v>93</v>
      </c>
      <c r="L5134" s="1">
        <v>4053</v>
      </c>
      <c r="M5134" s="1">
        <v>16865</v>
      </c>
      <c r="N5134">
        <f t="shared" si="161"/>
        <v>5133</v>
      </c>
      <c r="O5134">
        <v>2055</v>
      </c>
    </row>
    <row r="5135" spans="1:15" x14ac:dyDescent="0.2">
      <c r="A5135" s="1" t="s">
        <v>5139</v>
      </c>
      <c r="B5135" s="1">
        <v>0</v>
      </c>
      <c r="C5135" s="1">
        <v>0</v>
      </c>
      <c r="D5135" s="1">
        <v>4.0859199999999999E-4</v>
      </c>
      <c r="E5135" s="1">
        <v>0.19822899999999999</v>
      </c>
      <c r="F5135" s="1">
        <v>0</v>
      </c>
      <c r="G5135" s="1">
        <f t="shared" si="160"/>
        <v>0.198637592</v>
      </c>
      <c r="H5135" s="1">
        <v>5295</v>
      </c>
      <c r="I5135" s="1">
        <v>3151</v>
      </c>
      <c r="J5135" s="1">
        <v>4251</v>
      </c>
      <c r="K5135" s="1">
        <v>117</v>
      </c>
      <c r="L5135" s="1">
        <v>4053</v>
      </c>
      <c r="M5135" s="1">
        <v>16867</v>
      </c>
      <c r="N5135">
        <f t="shared" si="161"/>
        <v>5134</v>
      </c>
      <c r="O5135">
        <v>5295</v>
      </c>
    </row>
    <row r="5136" spans="1:15" x14ac:dyDescent="0.2">
      <c r="A5136" s="1" t="s">
        <v>5140</v>
      </c>
      <c r="B5136" s="1">
        <v>0</v>
      </c>
      <c r="C5136" s="1">
        <v>9.0900300000000003E-2</v>
      </c>
      <c r="D5136" s="1">
        <v>0</v>
      </c>
      <c r="E5136" s="1">
        <v>0</v>
      </c>
      <c r="F5136" s="1">
        <v>1.0145100000000001E-2</v>
      </c>
      <c r="G5136" s="1">
        <f t="shared" si="160"/>
        <v>0.10104540000000001</v>
      </c>
      <c r="H5136" s="1">
        <v>5295</v>
      </c>
      <c r="I5136" s="1">
        <v>741</v>
      </c>
      <c r="J5136" s="1">
        <v>4273</v>
      </c>
      <c r="K5136" s="1">
        <v>3410</v>
      </c>
      <c r="L5136" s="1">
        <v>3148</v>
      </c>
      <c r="M5136" s="1">
        <v>16867</v>
      </c>
      <c r="N5136">
        <f t="shared" si="161"/>
        <v>5134</v>
      </c>
      <c r="O5136">
        <v>7274</v>
      </c>
    </row>
    <row r="5137" spans="1:15" x14ac:dyDescent="0.2">
      <c r="A5137" s="1" t="s">
        <v>5141</v>
      </c>
      <c r="B5137" s="1">
        <v>2.0210499999999999E-2</v>
      </c>
      <c r="C5137" s="1">
        <v>0</v>
      </c>
      <c r="D5137" s="1">
        <v>0</v>
      </c>
      <c r="E5137" s="1">
        <v>0</v>
      </c>
      <c r="F5137" s="1">
        <v>0</v>
      </c>
      <c r="G5137" s="1">
        <f t="shared" si="160"/>
        <v>2.0210499999999999E-2</v>
      </c>
      <c r="H5137" s="1">
        <v>1980</v>
      </c>
      <c r="I5137" s="1">
        <v>3151</v>
      </c>
      <c r="J5137" s="1">
        <v>4273</v>
      </c>
      <c r="K5137" s="1">
        <v>3410</v>
      </c>
      <c r="L5137" s="1">
        <v>4053</v>
      </c>
      <c r="M5137" s="1">
        <v>16867</v>
      </c>
      <c r="N5137">
        <f t="shared" si="161"/>
        <v>5134</v>
      </c>
      <c r="O5137">
        <v>4675</v>
      </c>
    </row>
    <row r="5138" spans="1:15" x14ac:dyDescent="0.2">
      <c r="A5138" s="1" t="s">
        <v>5142</v>
      </c>
      <c r="B5138" s="1">
        <v>0</v>
      </c>
      <c r="C5138" s="1">
        <v>0</v>
      </c>
      <c r="D5138" s="1">
        <v>0</v>
      </c>
      <c r="E5138" s="1">
        <v>0</v>
      </c>
      <c r="F5138" s="1">
        <v>7.9482399999999995E-2</v>
      </c>
      <c r="G5138" s="1">
        <f t="shared" si="160"/>
        <v>7.9482399999999995E-2</v>
      </c>
      <c r="H5138" s="1">
        <v>5295</v>
      </c>
      <c r="I5138" s="1">
        <v>3151</v>
      </c>
      <c r="J5138" s="1">
        <v>4273</v>
      </c>
      <c r="K5138" s="1">
        <v>3410</v>
      </c>
      <c r="L5138" s="1">
        <v>739</v>
      </c>
      <c r="M5138" s="1">
        <v>16868</v>
      </c>
      <c r="N5138">
        <f t="shared" si="161"/>
        <v>5137</v>
      </c>
      <c r="O5138">
        <v>4722</v>
      </c>
    </row>
    <row r="5139" spans="1:15" x14ac:dyDescent="0.2">
      <c r="A5139" s="1" t="s">
        <v>5143</v>
      </c>
      <c r="B5139" s="1">
        <v>1.8572000000000002E-2</v>
      </c>
      <c r="C5139" s="1">
        <v>0</v>
      </c>
      <c r="D5139" s="1">
        <v>0</v>
      </c>
      <c r="E5139" s="1">
        <v>3.3217199999999998E-3</v>
      </c>
      <c r="F5139" s="1">
        <v>0</v>
      </c>
      <c r="G5139" s="1">
        <f t="shared" si="160"/>
        <v>2.1893720000000002E-2</v>
      </c>
      <c r="H5139" s="1">
        <v>2082</v>
      </c>
      <c r="I5139" s="1">
        <v>3151</v>
      </c>
      <c r="J5139" s="1">
        <v>4273</v>
      </c>
      <c r="K5139" s="1">
        <v>3309</v>
      </c>
      <c r="L5139" s="1">
        <v>4053</v>
      </c>
      <c r="M5139" s="1">
        <v>16868</v>
      </c>
      <c r="N5139">
        <f t="shared" si="161"/>
        <v>5137</v>
      </c>
      <c r="O5139">
        <v>6831</v>
      </c>
    </row>
    <row r="5140" spans="1:15" x14ac:dyDescent="0.2">
      <c r="A5140" s="1" t="s">
        <v>5144</v>
      </c>
      <c r="B5140" s="1">
        <v>0</v>
      </c>
      <c r="C5140" s="1">
        <v>0</v>
      </c>
      <c r="D5140" s="1">
        <v>5.2062253333333301E-2</v>
      </c>
      <c r="E5140" s="1">
        <v>0</v>
      </c>
      <c r="F5140" s="1">
        <v>0</v>
      </c>
      <c r="G5140" s="1">
        <f t="shared" si="160"/>
        <v>5.2062253333333301E-2</v>
      </c>
      <c r="H5140" s="1">
        <v>5295</v>
      </c>
      <c r="I5140" s="1">
        <v>3151</v>
      </c>
      <c r="J5140" s="1">
        <v>960</v>
      </c>
      <c r="K5140" s="1">
        <v>3410</v>
      </c>
      <c r="L5140" s="1">
        <v>4053</v>
      </c>
      <c r="M5140" s="1">
        <v>16869</v>
      </c>
      <c r="N5140">
        <f t="shared" si="161"/>
        <v>5139</v>
      </c>
      <c r="O5140" t="e">
        <v>#N/A</v>
      </c>
    </row>
    <row r="5141" spans="1:15" x14ac:dyDescent="0.2">
      <c r="A5141" s="1" t="s">
        <v>5145</v>
      </c>
      <c r="B5141" s="1">
        <v>1.57204E-3</v>
      </c>
      <c r="C5141" s="1">
        <v>0</v>
      </c>
      <c r="D5141" s="1">
        <v>0</v>
      </c>
      <c r="E5141" s="1">
        <v>0</v>
      </c>
      <c r="F5141" s="1">
        <v>3.7143700000000002E-2</v>
      </c>
      <c r="G5141" s="1">
        <f t="shared" si="160"/>
        <v>3.8715739999999998E-2</v>
      </c>
      <c r="H5141" s="1">
        <v>4366</v>
      </c>
      <c r="I5141" s="1">
        <v>3151</v>
      </c>
      <c r="J5141" s="1">
        <v>4273</v>
      </c>
      <c r="K5141" s="1">
        <v>3410</v>
      </c>
      <c r="L5141" s="1">
        <v>1670</v>
      </c>
      <c r="M5141" s="1">
        <v>16870</v>
      </c>
      <c r="N5141">
        <f t="shared" si="161"/>
        <v>5140</v>
      </c>
      <c r="O5141">
        <v>4874</v>
      </c>
    </row>
    <row r="5142" spans="1:15" x14ac:dyDescent="0.2">
      <c r="A5142" s="1" t="s">
        <v>5146</v>
      </c>
      <c r="B5142" s="1">
        <v>1.815659E-2</v>
      </c>
      <c r="C5142" s="1">
        <v>0</v>
      </c>
      <c r="D5142" s="1">
        <v>1.2401199999999999E-3</v>
      </c>
      <c r="E5142" s="1">
        <v>0</v>
      </c>
      <c r="F5142" s="1">
        <v>0</v>
      </c>
      <c r="G5142" s="1">
        <f t="shared" si="160"/>
        <v>1.9396710000000001E-2</v>
      </c>
      <c r="H5142" s="1">
        <v>2105</v>
      </c>
      <c r="I5142" s="1">
        <v>3151</v>
      </c>
      <c r="J5142" s="1">
        <v>4151</v>
      </c>
      <c r="K5142" s="1">
        <v>3410</v>
      </c>
      <c r="L5142" s="1">
        <v>4053</v>
      </c>
      <c r="M5142" s="1">
        <v>16870</v>
      </c>
      <c r="N5142">
        <f t="shared" si="161"/>
        <v>5140</v>
      </c>
      <c r="O5142">
        <v>8492</v>
      </c>
    </row>
    <row r="5143" spans="1:15" x14ac:dyDescent="0.2">
      <c r="A5143" s="1" t="s">
        <v>5147</v>
      </c>
      <c r="B5143" s="1">
        <v>0</v>
      </c>
      <c r="C5143" s="1">
        <v>0</v>
      </c>
      <c r="D5143" s="1">
        <v>0</v>
      </c>
      <c r="E5143" s="1">
        <v>0.209925</v>
      </c>
      <c r="F5143" s="1">
        <v>0</v>
      </c>
      <c r="G5143" s="1">
        <f t="shared" si="160"/>
        <v>0.209925</v>
      </c>
      <c r="H5143" s="1">
        <v>5295</v>
      </c>
      <c r="I5143" s="1">
        <v>3151</v>
      </c>
      <c r="J5143" s="1">
        <v>4273</v>
      </c>
      <c r="K5143" s="1">
        <v>99</v>
      </c>
      <c r="L5143" s="1">
        <v>4053</v>
      </c>
      <c r="M5143" s="1">
        <v>16871</v>
      </c>
      <c r="N5143">
        <f t="shared" si="161"/>
        <v>5142</v>
      </c>
      <c r="O5143">
        <v>5550</v>
      </c>
    </row>
    <row r="5144" spans="1:15" x14ac:dyDescent="0.2">
      <c r="A5144" s="1" t="s">
        <v>5148</v>
      </c>
      <c r="B5144" s="1">
        <v>0</v>
      </c>
      <c r="C5144" s="1">
        <v>0</v>
      </c>
      <c r="D5144" s="1">
        <v>0</v>
      </c>
      <c r="E5144" s="1">
        <v>0</v>
      </c>
      <c r="F5144" s="1">
        <v>7.9273700000000002E-2</v>
      </c>
      <c r="G5144" s="1">
        <f t="shared" si="160"/>
        <v>7.9273700000000002E-2</v>
      </c>
      <c r="H5144" s="1">
        <v>5295</v>
      </c>
      <c r="I5144" s="1">
        <v>3151</v>
      </c>
      <c r="J5144" s="1">
        <v>4273</v>
      </c>
      <c r="K5144" s="1">
        <v>3410</v>
      </c>
      <c r="L5144" s="1">
        <v>742</v>
      </c>
      <c r="M5144" s="1">
        <v>16871</v>
      </c>
      <c r="N5144">
        <f t="shared" si="161"/>
        <v>5142</v>
      </c>
      <c r="O5144">
        <v>6201</v>
      </c>
    </row>
    <row r="5145" spans="1:15" x14ac:dyDescent="0.2">
      <c r="A5145" s="1" t="s">
        <v>5149</v>
      </c>
      <c r="B5145" s="1">
        <v>4.8351999999999996E-3</v>
      </c>
      <c r="C5145" s="1">
        <v>4.2260100000000002E-2</v>
      </c>
      <c r="D5145" s="1">
        <v>0</v>
      </c>
      <c r="E5145" s="1">
        <v>0</v>
      </c>
      <c r="F5145" s="1">
        <v>0</v>
      </c>
      <c r="G5145" s="1">
        <f t="shared" si="160"/>
        <v>4.70953E-2</v>
      </c>
      <c r="H5145" s="1">
        <v>3490</v>
      </c>
      <c r="I5145" s="1">
        <v>1646</v>
      </c>
      <c r="J5145" s="1">
        <v>4273</v>
      </c>
      <c r="K5145" s="1">
        <v>3410</v>
      </c>
      <c r="L5145" s="1">
        <v>4053</v>
      </c>
      <c r="M5145" s="1">
        <v>16872</v>
      </c>
      <c r="N5145">
        <f t="shared" si="161"/>
        <v>5144</v>
      </c>
      <c r="O5145">
        <v>5872</v>
      </c>
    </row>
    <row r="5146" spans="1:15" x14ac:dyDescent="0.2">
      <c r="A5146" s="1" t="s">
        <v>5150</v>
      </c>
      <c r="B5146" s="1">
        <v>4.3966300000000003E-3</v>
      </c>
      <c r="C5146" s="1">
        <v>0</v>
      </c>
      <c r="D5146" s="1">
        <v>7.6569200000000002E-3</v>
      </c>
      <c r="E5146" s="1">
        <v>0</v>
      </c>
      <c r="F5146" s="1">
        <v>5.6538400000000003E-3</v>
      </c>
      <c r="G5146" s="1">
        <f t="shared" si="160"/>
        <v>1.770739E-2</v>
      </c>
      <c r="H5146" s="1">
        <v>3565</v>
      </c>
      <c r="I5146" s="1">
        <v>3151</v>
      </c>
      <c r="J5146" s="1">
        <v>3139</v>
      </c>
      <c r="K5146" s="1">
        <v>3410</v>
      </c>
      <c r="L5146" s="1">
        <v>3607</v>
      </c>
      <c r="M5146" s="1">
        <v>16872</v>
      </c>
      <c r="N5146">
        <f t="shared" si="161"/>
        <v>5144</v>
      </c>
      <c r="O5146">
        <v>4397</v>
      </c>
    </row>
    <row r="5147" spans="1:15" x14ac:dyDescent="0.2">
      <c r="A5147" s="1" t="s">
        <v>5151</v>
      </c>
      <c r="B5147" s="1">
        <v>0</v>
      </c>
      <c r="C5147" s="1">
        <v>0</v>
      </c>
      <c r="D5147" s="1">
        <v>0</v>
      </c>
      <c r="E5147" s="1">
        <v>0</v>
      </c>
      <c r="F5147" s="1">
        <v>7.8952099999999997E-2</v>
      </c>
      <c r="G5147" s="1">
        <f t="shared" si="160"/>
        <v>7.8952099999999997E-2</v>
      </c>
      <c r="H5147" s="1">
        <v>5295</v>
      </c>
      <c r="I5147" s="1">
        <v>3151</v>
      </c>
      <c r="J5147" s="1">
        <v>4273</v>
      </c>
      <c r="K5147" s="1">
        <v>3410</v>
      </c>
      <c r="L5147" s="1">
        <v>746</v>
      </c>
      <c r="M5147" s="1">
        <v>16875</v>
      </c>
      <c r="N5147">
        <f t="shared" si="161"/>
        <v>5146</v>
      </c>
      <c r="O5147">
        <v>8144</v>
      </c>
    </row>
    <row r="5148" spans="1:15" x14ac:dyDescent="0.2">
      <c r="A5148" s="1" t="s">
        <v>5152</v>
      </c>
      <c r="B5148" s="1">
        <v>0</v>
      </c>
      <c r="C5148" s="1">
        <v>0</v>
      </c>
      <c r="D5148" s="1">
        <v>5.1873299999999997E-2</v>
      </c>
      <c r="E5148" s="1">
        <v>0</v>
      </c>
      <c r="F5148" s="1">
        <v>0</v>
      </c>
      <c r="G5148" s="1">
        <f t="shared" si="160"/>
        <v>5.1873299999999997E-2</v>
      </c>
      <c r="H5148" s="1">
        <v>5295</v>
      </c>
      <c r="I5148" s="1">
        <v>3151</v>
      </c>
      <c r="J5148" s="1">
        <v>966</v>
      </c>
      <c r="K5148" s="1">
        <v>3410</v>
      </c>
      <c r="L5148" s="1">
        <v>4053</v>
      </c>
      <c r="M5148" s="1">
        <v>16875</v>
      </c>
      <c r="N5148">
        <f t="shared" si="161"/>
        <v>5146</v>
      </c>
      <c r="O5148" t="e">
        <v>#N/A</v>
      </c>
    </row>
    <row r="5149" spans="1:15" x14ac:dyDescent="0.2">
      <c r="A5149" s="1" t="s">
        <v>5153</v>
      </c>
      <c r="B5149" s="1">
        <v>0</v>
      </c>
      <c r="C5149" s="1">
        <v>0</v>
      </c>
      <c r="D5149" s="1">
        <v>0</v>
      </c>
      <c r="E5149" s="1">
        <v>0</v>
      </c>
      <c r="F5149" s="1">
        <v>7.8936999999999993E-2</v>
      </c>
      <c r="G5149" s="1">
        <f t="shared" si="160"/>
        <v>7.8936999999999993E-2</v>
      </c>
      <c r="H5149" s="1">
        <v>5295</v>
      </c>
      <c r="I5149" s="1">
        <v>3151</v>
      </c>
      <c r="J5149" s="1">
        <v>4273</v>
      </c>
      <c r="K5149" s="1">
        <v>3410</v>
      </c>
      <c r="L5149" s="1">
        <v>747</v>
      </c>
      <c r="M5149" s="1">
        <v>16876</v>
      </c>
      <c r="N5149">
        <f t="shared" si="161"/>
        <v>5148</v>
      </c>
      <c r="O5149">
        <v>5507</v>
      </c>
    </row>
    <row r="5150" spans="1:15" x14ac:dyDescent="0.2">
      <c r="A5150" s="1" t="s">
        <v>5154</v>
      </c>
      <c r="B5150" s="1">
        <v>0</v>
      </c>
      <c r="C5150" s="1">
        <v>0</v>
      </c>
      <c r="D5150" s="1">
        <v>0</v>
      </c>
      <c r="E5150" s="1">
        <v>0</v>
      </c>
      <c r="F5150" s="1">
        <v>7.8906100000000007E-2</v>
      </c>
      <c r="G5150" s="1">
        <f t="shared" si="160"/>
        <v>7.8906100000000007E-2</v>
      </c>
      <c r="H5150" s="1">
        <v>5295</v>
      </c>
      <c r="I5150" s="1">
        <v>3151</v>
      </c>
      <c r="J5150" s="1">
        <v>4273</v>
      </c>
      <c r="K5150" s="1">
        <v>3410</v>
      </c>
      <c r="L5150" s="1">
        <v>748</v>
      </c>
      <c r="M5150" s="1">
        <v>16877</v>
      </c>
      <c r="N5150">
        <f t="shared" si="161"/>
        <v>5149</v>
      </c>
      <c r="O5150" t="e">
        <v>#N/A</v>
      </c>
    </row>
    <row r="5151" spans="1:15" x14ac:dyDescent="0.2">
      <c r="A5151" s="1" t="s">
        <v>5155</v>
      </c>
      <c r="B5151" s="1">
        <v>0</v>
      </c>
      <c r="C5151" s="1">
        <v>0</v>
      </c>
      <c r="D5151" s="1">
        <v>0</v>
      </c>
      <c r="E5151" s="1">
        <v>0.204762</v>
      </c>
      <c r="F5151" s="1">
        <v>0</v>
      </c>
      <c r="G5151" s="1">
        <f t="shared" si="160"/>
        <v>0.204762</v>
      </c>
      <c r="H5151" s="1">
        <v>5295</v>
      </c>
      <c r="I5151" s="1">
        <v>3151</v>
      </c>
      <c r="J5151" s="1">
        <v>4273</v>
      </c>
      <c r="K5151" s="1">
        <v>106</v>
      </c>
      <c r="L5151" s="1">
        <v>4053</v>
      </c>
      <c r="M5151" s="1">
        <v>16878</v>
      </c>
      <c r="N5151">
        <f t="shared" si="161"/>
        <v>5150</v>
      </c>
      <c r="O5151">
        <v>1167</v>
      </c>
    </row>
    <row r="5152" spans="1:15" x14ac:dyDescent="0.2">
      <c r="A5152" s="1" t="s">
        <v>5156</v>
      </c>
      <c r="B5152" s="1">
        <v>0</v>
      </c>
      <c r="C5152" s="1">
        <v>0</v>
      </c>
      <c r="D5152" s="1">
        <v>0</v>
      </c>
      <c r="E5152" s="1">
        <v>0</v>
      </c>
      <c r="F5152" s="1">
        <v>7.8861399999999998E-2</v>
      </c>
      <c r="G5152" s="1">
        <f t="shared" si="160"/>
        <v>7.8861399999999998E-2</v>
      </c>
      <c r="H5152" s="1">
        <v>5295</v>
      </c>
      <c r="I5152" s="1">
        <v>3151</v>
      </c>
      <c r="J5152" s="1">
        <v>4273</v>
      </c>
      <c r="K5152" s="1">
        <v>3410</v>
      </c>
      <c r="L5152" s="1">
        <v>749</v>
      </c>
      <c r="M5152" s="1">
        <v>16878</v>
      </c>
      <c r="N5152">
        <f t="shared" si="161"/>
        <v>5150</v>
      </c>
      <c r="O5152">
        <v>7385</v>
      </c>
    </row>
    <row r="5153" spans="1:15" x14ac:dyDescent="0.2">
      <c r="A5153" s="1" t="s">
        <v>5157</v>
      </c>
      <c r="B5153" s="1">
        <v>1.6996600000000001E-2</v>
      </c>
      <c r="C5153" s="1">
        <v>0</v>
      </c>
      <c r="D5153" s="1">
        <v>0</v>
      </c>
      <c r="E5153" s="1">
        <v>0</v>
      </c>
      <c r="F5153" s="1">
        <v>2.7717599999999998E-3</v>
      </c>
      <c r="G5153" s="1">
        <f t="shared" si="160"/>
        <v>1.9768359999999999E-2</v>
      </c>
      <c r="H5153" s="1">
        <v>2182</v>
      </c>
      <c r="I5153" s="1">
        <v>3151</v>
      </c>
      <c r="J5153" s="1">
        <v>4273</v>
      </c>
      <c r="K5153" s="1">
        <v>3410</v>
      </c>
      <c r="L5153" s="1">
        <v>3862</v>
      </c>
      <c r="M5153" s="1">
        <v>16878</v>
      </c>
      <c r="N5153">
        <f t="shared" si="161"/>
        <v>5150</v>
      </c>
      <c r="O5153">
        <v>3796</v>
      </c>
    </row>
    <row r="5154" spans="1:15" x14ac:dyDescent="0.2">
      <c r="A5154" s="1" t="s">
        <v>5158</v>
      </c>
      <c r="B5154" s="1">
        <v>2.0029100000000001E-3</v>
      </c>
      <c r="C5154" s="1">
        <v>7.5401700000000002E-2</v>
      </c>
      <c r="D5154" s="1">
        <v>0</v>
      </c>
      <c r="E5154" s="1">
        <v>0</v>
      </c>
      <c r="F5154" s="1">
        <v>0</v>
      </c>
      <c r="G5154" s="1">
        <f t="shared" si="160"/>
        <v>7.7404609999999999E-2</v>
      </c>
      <c r="H5154" s="1">
        <v>4199</v>
      </c>
      <c r="I5154" s="1">
        <v>944</v>
      </c>
      <c r="J5154" s="1">
        <v>4273</v>
      </c>
      <c r="K5154" s="1">
        <v>3410</v>
      </c>
      <c r="L5154" s="1">
        <v>4053</v>
      </c>
      <c r="M5154" s="1">
        <v>16879</v>
      </c>
      <c r="N5154">
        <f t="shared" si="161"/>
        <v>5153</v>
      </c>
      <c r="O5154" t="e">
        <v>#N/A</v>
      </c>
    </row>
    <row r="5155" spans="1:15" x14ac:dyDescent="0.2">
      <c r="A5155" s="1" t="s">
        <v>5159</v>
      </c>
      <c r="B5155" s="1">
        <v>0</v>
      </c>
      <c r="C5155" s="1">
        <v>0</v>
      </c>
      <c r="D5155" s="1">
        <v>5.1664500000000002E-2</v>
      </c>
      <c r="E5155" s="1">
        <v>0</v>
      </c>
      <c r="F5155" s="1">
        <v>0</v>
      </c>
      <c r="G5155" s="1">
        <f t="shared" si="160"/>
        <v>5.1664500000000002E-2</v>
      </c>
      <c r="H5155" s="1">
        <v>5295</v>
      </c>
      <c r="I5155" s="1">
        <v>3151</v>
      </c>
      <c r="J5155" s="1">
        <v>971</v>
      </c>
      <c r="K5155" s="1">
        <v>3410</v>
      </c>
      <c r="L5155" s="1">
        <v>4053</v>
      </c>
      <c r="M5155" s="1">
        <v>16880</v>
      </c>
      <c r="N5155">
        <f t="shared" si="161"/>
        <v>5154</v>
      </c>
      <c r="O5155">
        <v>2887</v>
      </c>
    </row>
    <row r="5156" spans="1:15" x14ac:dyDescent="0.2">
      <c r="A5156" s="1" t="s">
        <v>5160</v>
      </c>
      <c r="B5156" s="1">
        <v>9.7067900000000001E-4</v>
      </c>
      <c r="C5156" s="1">
        <v>1.1613999999999999E-2</v>
      </c>
      <c r="D5156" s="1">
        <v>0</v>
      </c>
      <c r="E5156" s="1">
        <v>0</v>
      </c>
      <c r="F5156" s="1">
        <v>3.55561E-2</v>
      </c>
      <c r="G5156" s="1">
        <f t="shared" si="160"/>
        <v>4.8140779000000002E-2</v>
      </c>
      <c r="H5156" s="1">
        <v>4705</v>
      </c>
      <c r="I5156" s="1">
        <v>2776</v>
      </c>
      <c r="J5156" s="1">
        <v>4273</v>
      </c>
      <c r="K5156" s="1">
        <v>3410</v>
      </c>
      <c r="L5156" s="1">
        <v>1716</v>
      </c>
      <c r="M5156" s="1">
        <v>16880</v>
      </c>
      <c r="N5156">
        <f t="shared" si="161"/>
        <v>5154</v>
      </c>
      <c r="O5156">
        <v>6826</v>
      </c>
    </row>
    <row r="5157" spans="1:15" x14ac:dyDescent="0.2">
      <c r="A5157" s="1" t="s">
        <v>5161</v>
      </c>
      <c r="B5157" s="1">
        <v>0</v>
      </c>
      <c r="C5157" s="1">
        <v>0</v>
      </c>
      <c r="D5157" s="1">
        <v>0</v>
      </c>
      <c r="E5157" s="1">
        <v>0</v>
      </c>
      <c r="F5157" s="1">
        <v>7.8347399999999998E-2</v>
      </c>
      <c r="G5157" s="1">
        <f t="shared" si="160"/>
        <v>7.8347399999999998E-2</v>
      </c>
      <c r="H5157" s="1">
        <v>5295</v>
      </c>
      <c r="I5157" s="1">
        <v>3151</v>
      </c>
      <c r="J5157" s="1">
        <v>4273</v>
      </c>
      <c r="K5157" s="1">
        <v>3410</v>
      </c>
      <c r="L5157" s="1">
        <v>754</v>
      </c>
      <c r="M5157" s="1">
        <v>16883</v>
      </c>
      <c r="N5157">
        <f t="shared" si="161"/>
        <v>5156</v>
      </c>
      <c r="O5157">
        <v>4901</v>
      </c>
    </row>
    <row r="5158" spans="1:15" x14ac:dyDescent="0.2">
      <c r="A5158" s="1" t="s">
        <v>5162</v>
      </c>
      <c r="B5158" s="1">
        <v>0</v>
      </c>
      <c r="C5158" s="1">
        <v>0</v>
      </c>
      <c r="D5158" s="1">
        <v>5.1367199999999898E-2</v>
      </c>
      <c r="E5158" s="1">
        <v>0</v>
      </c>
      <c r="F5158" s="1">
        <v>0</v>
      </c>
      <c r="G5158" s="1">
        <f t="shared" si="160"/>
        <v>5.1367199999999898E-2</v>
      </c>
      <c r="H5158" s="1">
        <v>5295</v>
      </c>
      <c r="I5158" s="1">
        <v>3151</v>
      </c>
      <c r="J5158" s="1">
        <v>974</v>
      </c>
      <c r="K5158" s="1">
        <v>3410</v>
      </c>
      <c r="L5158" s="1">
        <v>4053</v>
      </c>
      <c r="M5158" s="1">
        <v>16883</v>
      </c>
      <c r="N5158">
        <f t="shared" si="161"/>
        <v>5156</v>
      </c>
      <c r="O5158" t="e">
        <v>#N/A</v>
      </c>
    </row>
    <row r="5159" spans="1:15" x14ac:dyDescent="0.2">
      <c r="A5159" s="1" t="s">
        <v>5163</v>
      </c>
      <c r="B5159" s="1">
        <v>1.9930099999999999E-2</v>
      </c>
      <c r="C5159" s="1">
        <v>0</v>
      </c>
      <c r="D5159" s="1">
        <v>0</v>
      </c>
      <c r="E5159" s="1">
        <v>0</v>
      </c>
      <c r="F5159" s="1">
        <v>0</v>
      </c>
      <c r="G5159" s="1">
        <f t="shared" si="160"/>
        <v>1.9930099999999999E-2</v>
      </c>
      <c r="H5159" s="1">
        <v>1996</v>
      </c>
      <c r="I5159" s="1">
        <v>3151</v>
      </c>
      <c r="J5159" s="1">
        <v>4273</v>
      </c>
      <c r="K5159" s="1">
        <v>3410</v>
      </c>
      <c r="L5159" s="1">
        <v>4053</v>
      </c>
      <c r="M5159" s="1">
        <v>16883</v>
      </c>
      <c r="N5159">
        <f t="shared" si="161"/>
        <v>5156</v>
      </c>
      <c r="O5159">
        <v>5811</v>
      </c>
    </row>
    <row r="5160" spans="1:15" x14ac:dyDescent="0.2">
      <c r="A5160" s="1" t="s">
        <v>5164</v>
      </c>
      <c r="B5160" s="1">
        <v>0</v>
      </c>
      <c r="C5160" s="1">
        <v>1.80835E-3</v>
      </c>
      <c r="D5160" s="1">
        <v>1.3693799999999999E-3</v>
      </c>
      <c r="E5160" s="1">
        <v>2.6070099999999999E-2</v>
      </c>
      <c r="F5160" s="1">
        <v>2.6317199999999999E-2</v>
      </c>
      <c r="G5160" s="1">
        <f t="shared" si="160"/>
        <v>5.5565030000000001E-2</v>
      </c>
      <c r="H5160" s="1">
        <v>5295</v>
      </c>
      <c r="I5160" s="1">
        <v>3118</v>
      </c>
      <c r="J5160" s="1">
        <v>4137</v>
      </c>
      <c r="K5160" s="1">
        <v>2211</v>
      </c>
      <c r="L5160" s="1">
        <v>2125</v>
      </c>
      <c r="M5160" s="1">
        <v>16886</v>
      </c>
      <c r="N5160">
        <f t="shared" si="161"/>
        <v>5159</v>
      </c>
      <c r="O5160">
        <v>2833</v>
      </c>
    </row>
    <row r="5161" spans="1:15" x14ac:dyDescent="0.2">
      <c r="A5161" s="1" t="s">
        <v>5165</v>
      </c>
      <c r="B5161" s="1">
        <v>0</v>
      </c>
      <c r="C5161" s="1">
        <v>0</v>
      </c>
      <c r="D5161" s="1">
        <v>5.1276499999999899E-2</v>
      </c>
      <c r="E5161" s="1">
        <v>0</v>
      </c>
      <c r="F5161" s="1">
        <v>0</v>
      </c>
      <c r="G5161" s="1">
        <f t="shared" si="160"/>
        <v>5.1276499999999899E-2</v>
      </c>
      <c r="H5161" s="1">
        <v>5295</v>
      </c>
      <c r="I5161" s="1">
        <v>3151</v>
      </c>
      <c r="J5161" s="1">
        <v>977</v>
      </c>
      <c r="K5161" s="1">
        <v>3410</v>
      </c>
      <c r="L5161" s="1">
        <v>4053</v>
      </c>
      <c r="M5161" s="1">
        <v>16886</v>
      </c>
      <c r="N5161">
        <f t="shared" si="161"/>
        <v>5159</v>
      </c>
      <c r="O5161">
        <v>4888</v>
      </c>
    </row>
    <row r="5162" spans="1:15" x14ac:dyDescent="0.2">
      <c r="A5162" s="1" t="s">
        <v>5166</v>
      </c>
      <c r="B5162" s="1">
        <v>0</v>
      </c>
      <c r="C5162" s="1">
        <v>0</v>
      </c>
      <c r="D5162" s="1">
        <v>0</v>
      </c>
      <c r="E5162" s="1">
        <v>0.199014</v>
      </c>
      <c r="F5162" s="1">
        <v>0</v>
      </c>
      <c r="G5162" s="1">
        <f t="shared" si="160"/>
        <v>0.199014</v>
      </c>
      <c r="H5162" s="1">
        <v>5295</v>
      </c>
      <c r="I5162" s="1">
        <v>3151</v>
      </c>
      <c r="J5162" s="1">
        <v>4273</v>
      </c>
      <c r="K5162" s="1">
        <v>115</v>
      </c>
      <c r="L5162" s="1">
        <v>4053</v>
      </c>
      <c r="M5162" s="1">
        <v>16887</v>
      </c>
      <c r="N5162">
        <f t="shared" si="161"/>
        <v>5161</v>
      </c>
      <c r="O5162">
        <v>3604</v>
      </c>
    </row>
    <row r="5163" spans="1:15" x14ac:dyDescent="0.2">
      <c r="A5163" s="1" t="s">
        <v>5167</v>
      </c>
      <c r="B5163" s="1">
        <v>0</v>
      </c>
      <c r="C5163" s="1">
        <v>0</v>
      </c>
      <c r="D5163" s="1">
        <v>0</v>
      </c>
      <c r="E5163" s="1">
        <v>0</v>
      </c>
      <c r="F5163" s="1">
        <v>7.8055899999999998E-2</v>
      </c>
      <c r="G5163" s="1">
        <f t="shared" si="160"/>
        <v>7.8055899999999998E-2</v>
      </c>
      <c r="H5163" s="1">
        <v>5295</v>
      </c>
      <c r="I5163" s="1">
        <v>3151</v>
      </c>
      <c r="J5163" s="1">
        <v>4273</v>
      </c>
      <c r="K5163" s="1">
        <v>3410</v>
      </c>
      <c r="L5163" s="1">
        <v>758</v>
      </c>
      <c r="M5163" s="1">
        <v>16887</v>
      </c>
      <c r="N5163">
        <f t="shared" si="161"/>
        <v>5161</v>
      </c>
      <c r="O5163">
        <v>663</v>
      </c>
    </row>
    <row r="5164" spans="1:15" x14ac:dyDescent="0.2">
      <c r="A5164" s="1" t="s">
        <v>5168</v>
      </c>
      <c r="B5164" s="1">
        <v>0</v>
      </c>
      <c r="C5164" s="1">
        <v>0.11974899999999999</v>
      </c>
      <c r="D5164" s="1">
        <v>0</v>
      </c>
      <c r="E5164" s="1">
        <v>1.36971E-2</v>
      </c>
      <c r="F5164" s="1">
        <v>0</v>
      </c>
      <c r="G5164" s="1">
        <f t="shared" si="160"/>
        <v>0.13344609999999998</v>
      </c>
      <c r="H5164" s="1">
        <v>5295</v>
      </c>
      <c r="I5164" s="1">
        <v>450</v>
      </c>
      <c r="J5164" s="1">
        <v>4273</v>
      </c>
      <c r="K5164" s="1">
        <v>2817</v>
      </c>
      <c r="L5164" s="1">
        <v>4053</v>
      </c>
      <c r="M5164" s="1">
        <v>16888</v>
      </c>
      <c r="N5164">
        <f t="shared" si="161"/>
        <v>5163</v>
      </c>
      <c r="O5164" t="e">
        <v>#N/A</v>
      </c>
    </row>
    <row r="5165" spans="1:15" x14ac:dyDescent="0.2">
      <c r="A5165" s="1" t="s">
        <v>5169</v>
      </c>
      <c r="B5165" s="1">
        <v>0</v>
      </c>
      <c r="C5165" s="1">
        <v>3.0055599999999998E-2</v>
      </c>
      <c r="D5165" s="1">
        <v>0</v>
      </c>
      <c r="E5165" s="1">
        <v>5.6358262499999999E-2</v>
      </c>
      <c r="F5165" s="1">
        <v>0</v>
      </c>
      <c r="G5165" s="1">
        <f t="shared" si="160"/>
        <v>8.6413862499999994E-2</v>
      </c>
      <c r="H5165" s="1">
        <v>5295</v>
      </c>
      <c r="I5165" s="1">
        <v>2047</v>
      </c>
      <c r="J5165" s="1">
        <v>4273</v>
      </c>
      <c r="K5165" s="1">
        <v>1220</v>
      </c>
      <c r="L5165" s="1">
        <v>4053</v>
      </c>
      <c r="M5165" s="1">
        <v>16888</v>
      </c>
      <c r="N5165">
        <f t="shared" si="161"/>
        <v>5163</v>
      </c>
      <c r="O5165">
        <v>4095</v>
      </c>
    </row>
    <row r="5166" spans="1:15" x14ac:dyDescent="0.2">
      <c r="A5166" s="1" t="s">
        <v>5170</v>
      </c>
      <c r="B5166" s="1">
        <v>1.9889794333333301E-2</v>
      </c>
      <c r="C5166" s="1">
        <v>0</v>
      </c>
      <c r="D5166" s="1">
        <v>0</v>
      </c>
      <c r="E5166" s="1">
        <v>0</v>
      </c>
      <c r="F5166" s="1">
        <v>0</v>
      </c>
      <c r="G5166" s="1">
        <f t="shared" si="160"/>
        <v>1.9889794333333301E-2</v>
      </c>
      <c r="H5166" s="1">
        <v>2001</v>
      </c>
      <c r="I5166" s="1">
        <v>3151</v>
      </c>
      <c r="J5166" s="1">
        <v>4273</v>
      </c>
      <c r="K5166" s="1">
        <v>3410</v>
      </c>
      <c r="L5166" s="1">
        <v>4053</v>
      </c>
      <c r="M5166" s="1">
        <v>16888</v>
      </c>
      <c r="N5166">
        <f t="shared" si="161"/>
        <v>5163</v>
      </c>
      <c r="O5166">
        <v>7651</v>
      </c>
    </row>
    <row r="5167" spans="1:15" x14ac:dyDescent="0.2">
      <c r="A5167" s="1" t="s">
        <v>5171</v>
      </c>
      <c r="B5167" s="1">
        <v>1.9882799999999999E-2</v>
      </c>
      <c r="C5167" s="1">
        <v>0</v>
      </c>
      <c r="D5167" s="1">
        <v>0</v>
      </c>
      <c r="E5167" s="1">
        <v>0</v>
      </c>
      <c r="F5167" s="1">
        <v>0</v>
      </c>
      <c r="G5167" s="1">
        <f t="shared" si="160"/>
        <v>1.9882799999999999E-2</v>
      </c>
      <c r="H5167" s="1">
        <v>2002</v>
      </c>
      <c r="I5167" s="1">
        <v>3151</v>
      </c>
      <c r="J5167" s="1">
        <v>4273</v>
      </c>
      <c r="K5167" s="1">
        <v>3410</v>
      </c>
      <c r="L5167" s="1">
        <v>4053</v>
      </c>
      <c r="M5167" s="1">
        <v>16889</v>
      </c>
      <c r="N5167">
        <f t="shared" si="161"/>
        <v>5166</v>
      </c>
      <c r="O5167" t="e">
        <v>#N/A</v>
      </c>
    </row>
    <row r="5168" spans="1:15" x14ac:dyDescent="0.2">
      <c r="A5168" s="1" t="s">
        <v>5172</v>
      </c>
      <c r="B5168" s="1">
        <v>0</v>
      </c>
      <c r="C5168" s="1">
        <v>0</v>
      </c>
      <c r="D5168" s="1">
        <v>0</v>
      </c>
      <c r="E5168" s="1">
        <v>0.19712299999999999</v>
      </c>
      <c r="F5168" s="1">
        <v>0</v>
      </c>
      <c r="G5168" s="1">
        <f t="shared" si="160"/>
        <v>0.19712299999999999</v>
      </c>
      <c r="H5168" s="1">
        <v>5295</v>
      </c>
      <c r="I5168" s="1">
        <v>3151</v>
      </c>
      <c r="J5168" s="1">
        <v>4273</v>
      </c>
      <c r="K5168" s="1">
        <v>118</v>
      </c>
      <c r="L5168" s="1">
        <v>4053</v>
      </c>
      <c r="M5168" s="1">
        <v>16890</v>
      </c>
      <c r="N5168">
        <f t="shared" si="161"/>
        <v>5167</v>
      </c>
      <c r="O5168">
        <v>5445</v>
      </c>
    </row>
    <row r="5169" spans="1:15" x14ac:dyDescent="0.2">
      <c r="A5169" s="1" t="s">
        <v>5173</v>
      </c>
      <c r="B5169" s="1">
        <v>0</v>
      </c>
      <c r="C5169" s="1">
        <v>0</v>
      </c>
      <c r="D5169" s="1">
        <v>0</v>
      </c>
      <c r="E5169" s="1">
        <v>2.5669500000000001E-2</v>
      </c>
      <c r="F5169" s="1">
        <v>2.99409666666666E-2</v>
      </c>
      <c r="G5169" s="1">
        <f t="shared" si="160"/>
        <v>5.5610466666666601E-2</v>
      </c>
      <c r="H5169" s="1">
        <v>5295</v>
      </c>
      <c r="I5169" s="1">
        <v>3151</v>
      </c>
      <c r="J5169" s="1">
        <v>4273</v>
      </c>
      <c r="K5169" s="1">
        <v>2237</v>
      </c>
      <c r="L5169" s="1">
        <v>1934</v>
      </c>
      <c r="M5169" s="1">
        <v>16890</v>
      </c>
      <c r="N5169">
        <f t="shared" si="161"/>
        <v>5167</v>
      </c>
      <c r="O5169">
        <v>2208</v>
      </c>
    </row>
    <row r="5170" spans="1:15" x14ac:dyDescent="0.2">
      <c r="A5170" s="1" t="s">
        <v>5174</v>
      </c>
      <c r="B5170" s="1">
        <v>0</v>
      </c>
      <c r="C5170" s="1">
        <v>0</v>
      </c>
      <c r="D5170" s="1">
        <v>5.11765E-2</v>
      </c>
      <c r="E5170" s="1">
        <v>0</v>
      </c>
      <c r="F5170" s="1">
        <v>0</v>
      </c>
      <c r="G5170" s="1">
        <f t="shared" si="160"/>
        <v>5.11765E-2</v>
      </c>
      <c r="H5170" s="1">
        <v>5295</v>
      </c>
      <c r="I5170" s="1">
        <v>3151</v>
      </c>
      <c r="J5170" s="1">
        <v>981</v>
      </c>
      <c r="K5170" s="1">
        <v>3410</v>
      </c>
      <c r="L5170" s="1">
        <v>4053</v>
      </c>
      <c r="M5170" s="1">
        <v>16890</v>
      </c>
      <c r="N5170">
        <f t="shared" si="161"/>
        <v>5167</v>
      </c>
      <c r="O5170">
        <v>7798</v>
      </c>
    </row>
    <row r="5171" spans="1:15" x14ac:dyDescent="0.2">
      <c r="A5171" s="1" t="s">
        <v>5175</v>
      </c>
      <c r="B5171" s="1">
        <v>0</v>
      </c>
      <c r="C5171" s="1">
        <v>0</v>
      </c>
      <c r="D5171" s="1">
        <v>0</v>
      </c>
      <c r="E5171" s="1">
        <v>0.19692899999999999</v>
      </c>
      <c r="F5171" s="1">
        <v>0</v>
      </c>
      <c r="G5171" s="1">
        <f t="shared" si="160"/>
        <v>0.19692899999999999</v>
      </c>
      <c r="H5171" s="1">
        <v>5295</v>
      </c>
      <c r="I5171" s="1">
        <v>3151</v>
      </c>
      <c r="J5171" s="1">
        <v>4273</v>
      </c>
      <c r="K5171" s="1">
        <v>119</v>
      </c>
      <c r="L5171" s="1">
        <v>4053</v>
      </c>
      <c r="M5171" s="1">
        <v>16891</v>
      </c>
      <c r="N5171">
        <f t="shared" si="161"/>
        <v>5170</v>
      </c>
      <c r="O5171" t="e">
        <v>#N/A</v>
      </c>
    </row>
    <row r="5172" spans="1:15" x14ac:dyDescent="0.2">
      <c r="A5172" s="1" t="s">
        <v>5176</v>
      </c>
      <c r="B5172" s="1">
        <v>0</v>
      </c>
      <c r="C5172" s="1">
        <v>0</v>
      </c>
      <c r="D5172" s="1">
        <v>2.4591399999999999E-2</v>
      </c>
      <c r="E5172" s="1">
        <v>1.9620599999999998E-3</v>
      </c>
      <c r="F5172" s="1">
        <v>9.6051699999999997E-3</v>
      </c>
      <c r="G5172" s="1">
        <f t="shared" si="160"/>
        <v>3.6158629999999997E-2</v>
      </c>
      <c r="H5172" s="1">
        <v>5295</v>
      </c>
      <c r="I5172" s="1">
        <v>3151</v>
      </c>
      <c r="J5172" s="1">
        <v>1882</v>
      </c>
      <c r="K5172" s="1">
        <v>3359</v>
      </c>
      <c r="L5172" s="1">
        <v>3205</v>
      </c>
      <c r="M5172" s="1">
        <v>16892</v>
      </c>
      <c r="N5172">
        <f t="shared" si="161"/>
        <v>5171</v>
      </c>
      <c r="O5172">
        <v>3933</v>
      </c>
    </row>
    <row r="5173" spans="1:15" x14ac:dyDescent="0.2">
      <c r="A5173" s="1" t="s">
        <v>5177</v>
      </c>
      <c r="B5173" s="1">
        <v>9.7913100000000006E-4</v>
      </c>
      <c r="C5173" s="1">
        <v>0</v>
      </c>
      <c r="D5173" s="1">
        <v>1.5953930000000002E-2</v>
      </c>
      <c r="E5173" s="1">
        <v>1.74319E-2</v>
      </c>
      <c r="F5173" s="1">
        <v>0</v>
      </c>
      <c r="G5173" s="1">
        <f t="shared" si="160"/>
        <v>3.4364960999999999E-2</v>
      </c>
      <c r="H5173" s="1">
        <v>4698</v>
      </c>
      <c r="I5173" s="1">
        <v>3151</v>
      </c>
      <c r="J5173" s="1">
        <v>2363</v>
      </c>
      <c r="K5173" s="1">
        <v>2627</v>
      </c>
      <c r="L5173" s="1">
        <v>4053</v>
      </c>
      <c r="M5173" s="1">
        <v>16892</v>
      </c>
      <c r="N5173">
        <f t="shared" si="161"/>
        <v>5171</v>
      </c>
      <c r="O5173">
        <v>608</v>
      </c>
    </row>
    <row r="5174" spans="1:15" x14ac:dyDescent="0.2">
      <c r="A5174" s="1" t="s">
        <v>5178</v>
      </c>
      <c r="B5174" s="1">
        <v>0</v>
      </c>
      <c r="C5174" s="1">
        <v>6.1107849999999998E-2</v>
      </c>
      <c r="D5174" s="1">
        <v>0</v>
      </c>
      <c r="E5174" s="1">
        <v>0</v>
      </c>
      <c r="F5174" s="1">
        <v>1.51799E-2</v>
      </c>
      <c r="G5174" s="1">
        <f t="shared" si="160"/>
        <v>7.6287750000000001E-2</v>
      </c>
      <c r="H5174" s="1">
        <v>5295</v>
      </c>
      <c r="I5174" s="1">
        <v>1190</v>
      </c>
      <c r="J5174" s="1">
        <v>4273</v>
      </c>
      <c r="K5174" s="1">
        <v>3410</v>
      </c>
      <c r="L5174" s="1">
        <v>2725</v>
      </c>
      <c r="M5174" s="1">
        <v>16893</v>
      </c>
      <c r="N5174">
        <f t="shared" si="161"/>
        <v>5173</v>
      </c>
      <c r="O5174">
        <v>4811</v>
      </c>
    </row>
    <row r="5175" spans="1:15" x14ac:dyDescent="0.2">
      <c r="A5175" s="1" t="s">
        <v>5179</v>
      </c>
      <c r="B5175" s="1">
        <v>0</v>
      </c>
      <c r="C5175" s="1">
        <v>0.11241917999999999</v>
      </c>
      <c r="D5175" s="1">
        <v>0</v>
      </c>
      <c r="E5175" s="1">
        <v>0</v>
      </c>
      <c r="F5175" s="1">
        <v>7.5108700000000002E-3</v>
      </c>
      <c r="G5175" s="1">
        <f t="shared" si="160"/>
        <v>0.11993005</v>
      </c>
      <c r="H5175" s="1">
        <v>5295</v>
      </c>
      <c r="I5175" s="1">
        <v>513</v>
      </c>
      <c r="J5175" s="1">
        <v>4273</v>
      </c>
      <c r="K5175" s="1">
        <v>3410</v>
      </c>
      <c r="L5175" s="1">
        <v>3408</v>
      </c>
      <c r="M5175" s="1">
        <v>16899</v>
      </c>
      <c r="N5175">
        <f t="shared" si="161"/>
        <v>5174</v>
      </c>
      <c r="O5175" t="e">
        <v>#N/A</v>
      </c>
    </row>
    <row r="5176" spans="1:15" x14ac:dyDescent="0.2">
      <c r="A5176" s="1" t="s">
        <v>5180</v>
      </c>
      <c r="B5176" s="1">
        <v>1.9640500000000002E-2</v>
      </c>
      <c r="C5176" s="1">
        <v>0</v>
      </c>
      <c r="D5176" s="1">
        <v>0</v>
      </c>
      <c r="E5176" s="1">
        <v>0</v>
      </c>
      <c r="F5176" s="1">
        <v>0</v>
      </c>
      <c r="G5176" s="1">
        <f t="shared" si="160"/>
        <v>1.9640500000000002E-2</v>
      </c>
      <c r="H5176" s="1">
        <v>2012</v>
      </c>
      <c r="I5176" s="1">
        <v>3151</v>
      </c>
      <c r="J5176" s="1">
        <v>4273</v>
      </c>
      <c r="K5176" s="1">
        <v>3410</v>
      </c>
      <c r="L5176" s="1">
        <v>4053</v>
      </c>
      <c r="M5176" s="1">
        <v>16899</v>
      </c>
      <c r="N5176">
        <f t="shared" si="161"/>
        <v>5174</v>
      </c>
      <c r="O5176" t="e">
        <v>#N/A</v>
      </c>
    </row>
    <row r="5177" spans="1:15" x14ac:dyDescent="0.2">
      <c r="A5177" s="1" t="s">
        <v>5181</v>
      </c>
      <c r="B5177" s="1">
        <v>0</v>
      </c>
      <c r="C5177" s="1">
        <v>0</v>
      </c>
      <c r="D5177" s="1">
        <v>1.3773800000000001E-3</v>
      </c>
      <c r="E5177" s="1">
        <v>0</v>
      </c>
      <c r="F5177" s="1">
        <v>6.8973699999999999E-2</v>
      </c>
      <c r="G5177" s="1">
        <f t="shared" si="160"/>
        <v>7.0351079999999996E-2</v>
      </c>
      <c r="H5177" s="1">
        <v>5295</v>
      </c>
      <c r="I5177" s="1">
        <v>3151</v>
      </c>
      <c r="J5177" s="1">
        <v>4136</v>
      </c>
      <c r="K5177" s="1">
        <v>3410</v>
      </c>
      <c r="L5177" s="1">
        <v>910</v>
      </c>
      <c r="M5177" s="1">
        <v>16902</v>
      </c>
      <c r="N5177">
        <f t="shared" si="161"/>
        <v>5176</v>
      </c>
      <c r="O5177">
        <v>8604</v>
      </c>
    </row>
    <row r="5178" spans="1:15" x14ac:dyDescent="0.2">
      <c r="A5178" s="1" t="s">
        <v>5182</v>
      </c>
      <c r="B5178" s="1">
        <v>0</v>
      </c>
      <c r="C5178" s="1">
        <v>0</v>
      </c>
      <c r="D5178" s="1">
        <v>0</v>
      </c>
      <c r="E5178" s="1">
        <v>0.192245</v>
      </c>
      <c r="F5178" s="1">
        <v>0</v>
      </c>
      <c r="G5178" s="1">
        <f t="shared" si="160"/>
        <v>0.192245</v>
      </c>
      <c r="H5178" s="1">
        <v>5295</v>
      </c>
      <c r="I5178" s="1">
        <v>3151</v>
      </c>
      <c r="J5178" s="1">
        <v>4273</v>
      </c>
      <c r="K5178" s="1">
        <v>131</v>
      </c>
      <c r="L5178" s="1">
        <v>4053</v>
      </c>
      <c r="M5178" s="1">
        <v>16903</v>
      </c>
      <c r="N5178">
        <f t="shared" si="161"/>
        <v>5177</v>
      </c>
      <c r="O5178" t="e">
        <v>#N/A</v>
      </c>
    </row>
    <row r="5179" spans="1:15" x14ac:dyDescent="0.2">
      <c r="A5179" s="1" t="s">
        <v>5183</v>
      </c>
      <c r="B5179" s="1">
        <v>1.2548200000000001E-2</v>
      </c>
      <c r="C5179" s="1">
        <v>0</v>
      </c>
      <c r="D5179" s="1">
        <v>3.5698599999999998E-3</v>
      </c>
      <c r="E5179" s="1">
        <v>0</v>
      </c>
      <c r="F5179" s="1">
        <v>0</v>
      </c>
      <c r="G5179" s="1">
        <f t="shared" si="160"/>
        <v>1.611806E-2</v>
      </c>
      <c r="H5179" s="1">
        <v>2516</v>
      </c>
      <c r="I5179" s="1">
        <v>3151</v>
      </c>
      <c r="J5179" s="1">
        <v>3773</v>
      </c>
      <c r="K5179" s="1">
        <v>3410</v>
      </c>
      <c r="L5179" s="1">
        <v>4053</v>
      </c>
      <c r="M5179" s="1">
        <v>16903</v>
      </c>
      <c r="N5179">
        <f t="shared" si="161"/>
        <v>5177</v>
      </c>
      <c r="O5179">
        <v>6651</v>
      </c>
    </row>
    <row r="5180" spans="1:15" x14ac:dyDescent="0.2">
      <c r="A5180" s="1" t="s">
        <v>5184</v>
      </c>
      <c r="B5180" s="1">
        <v>0</v>
      </c>
      <c r="C5180" s="1">
        <v>3.6599300000000001E-2</v>
      </c>
      <c r="D5180" s="1">
        <v>1.6585249999999999E-2</v>
      </c>
      <c r="E5180" s="1">
        <v>0</v>
      </c>
      <c r="F5180" s="1">
        <v>0</v>
      </c>
      <c r="G5180" s="1">
        <f t="shared" si="160"/>
        <v>5.3184549999999997E-2</v>
      </c>
      <c r="H5180" s="1">
        <v>5295</v>
      </c>
      <c r="I5180" s="1">
        <v>1822</v>
      </c>
      <c r="J5180" s="1">
        <v>2324</v>
      </c>
      <c r="K5180" s="1">
        <v>3410</v>
      </c>
      <c r="L5180" s="1">
        <v>4053</v>
      </c>
      <c r="M5180" s="1">
        <v>16904</v>
      </c>
      <c r="N5180">
        <f t="shared" si="161"/>
        <v>5179</v>
      </c>
      <c r="O5180">
        <v>1506</v>
      </c>
    </row>
    <row r="5181" spans="1:15" x14ac:dyDescent="0.2">
      <c r="A5181" s="1" t="s">
        <v>5185</v>
      </c>
      <c r="B5181" s="1">
        <v>0</v>
      </c>
      <c r="C5181" s="1">
        <v>2.9229499999999999E-2</v>
      </c>
      <c r="D5181" s="1">
        <v>1.2168999999999999E-2</v>
      </c>
      <c r="E5181" s="1">
        <v>0</v>
      </c>
      <c r="F5181" s="1">
        <v>7.0737600000000001E-3</v>
      </c>
      <c r="G5181" s="1">
        <f t="shared" si="160"/>
        <v>4.8472259999999996E-2</v>
      </c>
      <c r="H5181" s="1">
        <v>5295</v>
      </c>
      <c r="I5181" s="1">
        <v>2068</v>
      </c>
      <c r="J5181" s="1">
        <v>2674</v>
      </c>
      <c r="K5181" s="1">
        <v>3410</v>
      </c>
      <c r="L5181" s="1">
        <v>3457</v>
      </c>
      <c r="M5181" s="1">
        <v>16904</v>
      </c>
      <c r="N5181">
        <f t="shared" si="161"/>
        <v>5179</v>
      </c>
      <c r="O5181">
        <v>6827</v>
      </c>
    </row>
    <row r="5182" spans="1:15" x14ac:dyDescent="0.2">
      <c r="A5182" s="1" t="s">
        <v>5186</v>
      </c>
      <c r="B5182" s="1">
        <v>0</v>
      </c>
      <c r="C5182" s="1">
        <v>0</v>
      </c>
      <c r="D5182" s="1">
        <v>0</v>
      </c>
      <c r="E5182" s="1">
        <v>0.191445</v>
      </c>
      <c r="F5182" s="1">
        <v>0</v>
      </c>
      <c r="G5182" s="1">
        <f t="shared" si="160"/>
        <v>0.191445</v>
      </c>
      <c r="H5182" s="1">
        <v>5295</v>
      </c>
      <c r="I5182" s="1">
        <v>3151</v>
      </c>
      <c r="J5182" s="1">
        <v>4273</v>
      </c>
      <c r="K5182" s="1">
        <v>133</v>
      </c>
      <c r="L5182" s="1">
        <v>4053</v>
      </c>
      <c r="M5182" s="1">
        <v>16905</v>
      </c>
      <c r="N5182">
        <f t="shared" si="161"/>
        <v>5181</v>
      </c>
      <c r="O5182" t="e">
        <v>#N/A</v>
      </c>
    </row>
    <row r="5183" spans="1:15" x14ac:dyDescent="0.2">
      <c r="A5183" s="1" t="s">
        <v>5187</v>
      </c>
      <c r="B5183" s="1">
        <v>0</v>
      </c>
      <c r="C5183" s="1">
        <v>0</v>
      </c>
      <c r="D5183" s="1">
        <v>5.0424700000000003E-2</v>
      </c>
      <c r="E5183" s="1">
        <v>0</v>
      </c>
      <c r="F5183" s="1">
        <v>0</v>
      </c>
      <c r="G5183" s="1">
        <f t="shared" si="160"/>
        <v>5.0424700000000003E-2</v>
      </c>
      <c r="H5183" s="1">
        <v>5295</v>
      </c>
      <c r="I5183" s="1">
        <v>3151</v>
      </c>
      <c r="J5183" s="1">
        <v>998</v>
      </c>
      <c r="K5183" s="1">
        <v>3410</v>
      </c>
      <c r="L5183" s="1">
        <v>4053</v>
      </c>
      <c r="M5183" s="1">
        <v>16907</v>
      </c>
      <c r="N5183">
        <f t="shared" si="161"/>
        <v>5182</v>
      </c>
      <c r="O5183">
        <v>4577</v>
      </c>
    </row>
    <row r="5184" spans="1:15" x14ac:dyDescent="0.2">
      <c r="A5184" s="1" t="s">
        <v>5188</v>
      </c>
      <c r="B5184" s="1">
        <v>0</v>
      </c>
      <c r="C5184" s="1">
        <v>0</v>
      </c>
      <c r="D5184" s="1">
        <v>5.0414199999999999E-2</v>
      </c>
      <c r="E5184" s="1">
        <v>0</v>
      </c>
      <c r="F5184" s="1">
        <v>0</v>
      </c>
      <c r="G5184" s="1">
        <f t="shared" si="160"/>
        <v>5.0414199999999999E-2</v>
      </c>
      <c r="H5184" s="1">
        <v>5295</v>
      </c>
      <c r="I5184" s="1">
        <v>3151</v>
      </c>
      <c r="J5184" s="1">
        <v>999</v>
      </c>
      <c r="K5184" s="1">
        <v>3410</v>
      </c>
      <c r="L5184" s="1">
        <v>4053</v>
      </c>
      <c r="M5184" s="1">
        <v>16908</v>
      </c>
      <c r="N5184">
        <f t="shared" si="161"/>
        <v>5183</v>
      </c>
      <c r="O5184" t="e">
        <v>#N/A</v>
      </c>
    </row>
    <row r="5185" spans="1:15" x14ac:dyDescent="0.2">
      <c r="A5185" s="1" t="s">
        <v>5189</v>
      </c>
      <c r="B5185" s="1">
        <v>0</v>
      </c>
      <c r="C5185" s="1">
        <v>6.94445999999999E-3</v>
      </c>
      <c r="D5185" s="1">
        <v>4.2377199999999997E-2</v>
      </c>
      <c r="E5185" s="1">
        <v>0</v>
      </c>
      <c r="F5185" s="1">
        <v>0</v>
      </c>
      <c r="G5185" s="1">
        <f t="shared" si="160"/>
        <v>4.9321659999999989E-2</v>
      </c>
      <c r="H5185" s="1">
        <v>5295</v>
      </c>
      <c r="I5185" s="1">
        <v>2943</v>
      </c>
      <c r="J5185" s="1">
        <v>1207</v>
      </c>
      <c r="K5185" s="1">
        <v>3410</v>
      </c>
      <c r="L5185" s="1">
        <v>4053</v>
      </c>
      <c r="M5185" s="1">
        <v>16908</v>
      </c>
      <c r="N5185">
        <f t="shared" si="161"/>
        <v>5183</v>
      </c>
      <c r="O5185">
        <v>3486</v>
      </c>
    </row>
    <row r="5186" spans="1:15" x14ac:dyDescent="0.2">
      <c r="A5186" s="1" t="s">
        <v>5190</v>
      </c>
      <c r="B5186" s="1">
        <v>0</v>
      </c>
      <c r="C5186" s="1">
        <v>0</v>
      </c>
      <c r="D5186" s="1">
        <v>3.138465E-3</v>
      </c>
      <c r="E5186" s="1">
        <v>0.10605475</v>
      </c>
      <c r="F5186" s="1">
        <v>0</v>
      </c>
      <c r="G5186" s="1">
        <f t="shared" ref="G5186:G5249" si="162">SUM(B5186:F5186)</f>
        <v>0.10919321500000001</v>
      </c>
      <c r="H5186" s="1">
        <v>5295</v>
      </c>
      <c r="I5186" s="1">
        <v>3151</v>
      </c>
      <c r="J5186" s="1">
        <v>3864</v>
      </c>
      <c r="K5186" s="1">
        <v>546</v>
      </c>
      <c r="L5186" s="1">
        <v>4053</v>
      </c>
      <c r="M5186" s="1">
        <v>16909</v>
      </c>
      <c r="N5186">
        <f t="shared" si="161"/>
        <v>5185</v>
      </c>
      <c r="O5186">
        <v>2583</v>
      </c>
    </row>
    <row r="5187" spans="1:15" x14ac:dyDescent="0.2">
      <c r="A5187" s="1" t="s">
        <v>5191</v>
      </c>
      <c r="B5187" s="1">
        <v>0</v>
      </c>
      <c r="C5187" s="1">
        <v>0</v>
      </c>
      <c r="D5187" s="1">
        <v>0</v>
      </c>
      <c r="E5187" s="1">
        <v>7.9154100000000005E-2</v>
      </c>
      <c r="F5187" s="1">
        <v>7.9620999999999997E-3</v>
      </c>
      <c r="G5187" s="1">
        <f t="shared" si="162"/>
        <v>8.7116200000000005E-2</v>
      </c>
      <c r="H5187" s="1">
        <v>5295</v>
      </c>
      <c r="I5187" s="1">
        <v>3151</v>
      </c>
      <c r="J5187" s="1">
        <v>4273</v>
      </c>
      <c r="K5187" s="1">
        <v>834</v>
      </c>
      <c r="L5187" s="1">
        <v>3356</v>
      </c>
      <c r="M5187" s="1">
        <v>16909</v>
      </c>
      <c r="N5187">
        <f t="shared" ref="N5187:N5250" si="163">_xlfn.RANK.EQ(M5187,M$2:M$8878,1)</f>
        <v>5185</v>
      </c>
      <c r="O5187" t="e">
        <v>#N/A</v>
      </c>
    </row>
    <row r="5188" spans="1:15" x14ac:dyDescent="0.2">
      <c r="A5188" s="1" t="s">
        <v>5192</v>
      </c>
      <c r="B5188" s="1">
        <v>0</v>
      </c>
      <c r="C5188" s="1">
        <v>0</v>
      </c>
      <c r="D5188" s="1">
        <v>4.6606710000000003E-2</v>
      </c>
      <c r="E5188" s="1">
        <v>3.2724299999999998E-3</v>
      </c>
      <c r="F5188" s="1">
        <v>0</v>
      </c>
      <c r="G5188" s="1">
        <f t="shared" si="162"/>
        <v>4.9879140000000002E-2</v>
      </c>
      <c r="H5188" s="1">
        <v>5295</v>
      </c>
      <c r="I5188" s="1">
        <v>3151</v>
      </c>
      <c r="J5188" s="1">
        <v>1100</v>
      </c>
      <c r="K5188" s="1">
        <v>3310</v>
      </c>
      <c r="L5188" s="1">
        <v>4053</v>
      </c>
      <c r="M5188" s="1">
        <v>16909</v>
      </c>
      <c r="N5188">
        <f t="shared" si="163"/>
        <v>5185</v>
      </c>
      <c r="O5188">
        <v>844</v>
      </c>
    </row>
    <row r="5189" spans="1:15" x14ac:dyDescent="0.2">
      <c r="A5189" s="1" t="s">
        <v>5193</v>
      </c>
      <c r="B5189" s="1">
        <v>1.9436700000000001E-2</v>
      </c>
      <c r="C5189" s="1">
        <v>0</v>
      </c>
      <c r="D5189" s="1">
        <v>0</v>
      </c>
      <c r="E5189" s="1">
        <v>0</v>
      </c>
      <c r="F5189" s="1">
        <v>0</v>
      </c>
      <c r="G5189" s="1">
        <f t="shared" si="162"/>
        <v>1.9436700000000001E-2</v>
      </c>
      <c r="H5189" s="1">
        <v>2022</v>
      </c>
      <c r="I5189" s="1">
        <v>3151</v>
      </c>
      <c r="J5189" s="1">
        <v>4273</v>
      </c>
      <c r="K5189" s="1">
        <v>3410</v>
      </c>
      <c r="L5189" s="1">
        <v>4053</v>
      </c>
      <c r="M5189" s="1">
        <v>16909</v>
      </c>
      <c r="N5189">
        <f t="shared" si="163"/>
        <v>5185</v>
      </c>
      <c r="O5189" t="e">
        <v>#N/A</v>
      </c>
    </row>
    <row r="5190" spans="1:15" x14ac:dyDescent="0.2">
      <c r="A5190" s="1" t="s">
        <v>5194</v>
      </c>
      <c r="B5190" s="1">
        <v>5.7061099999999995E-4</v>
      </c>
      <c r="C5190" s="1">
        <v>0.182222</v>
      </c>
      <c r="D5190" s="1">
        <v>0</v>
      </c>
      <c r="E5190" s="1">
        <v>0</v>
      </c>
      <c r="F5190" s="1">
        <v>0</v>
      </c>
      <c r="G5190" s="1">
        <f t="shared" si="162"/>
        <v>0.18279261099999999</v>
      </c>
      <c r="H5190" s="1">
        <v>4991</v>
      </c>
      <c r="I5190" s="1">
        <v>184</v>
      </c>
      <c r="J5190" s="1">
        <v>4273</v>
      </c>
      <c r="K5190" s="1">
        <v>3410</v>
      </c>
      <c r="L5190" s="1">
        <v>4053</v>
      </c>
      <c r="M5190" s="1">
        <v>16911</v>
      </c>
      <c r="N5190">
        <f t="shared" si="163"/>
        <v>5189</v>
      </c>
      <c r="O5190">
        <v>7384</v>
      </c>
    </row>
    <row r="5191" spans="1:15" x14ac:dyDescent="0.2">
      <c r="A5191" s="1" t="s">
        <v>5195</v>
      </c>
      <c r="B5191" s="1">
        <v>1.9393400000000002E-2</v>
      </c>
      <c r="C5191" s="1">
        <v>0</v>
      </c>
      <c r="D5191" s="1">
        <v>0</v>
      </c>
      <c r="E5191" s="1">
        <v>0</v>
      </c>
      <c r="F5191" s="1">
        <v>0</v>
      </c>
      <c r="G5191" s="1">
        <f t="shared" si="162"/>
        <v>1.9393400000000002E-2</v>
      </c>
      <c r="H5191" s="1">
        <v>2025</v>
      </c>
      <c r="I5191" s="1">
        <v>3151</v>
      </c>
      <c r="J5191" s="1">
        <v>4273</v>
      </c>
      <c r="K5191" s="1">
        <v>3410</v>
      </c>
      <c r="L5191" s="1">
        <v>4053</v>
      </c>
      <c r="M5191" s="1">
        <v>16912</v>
      </c>
      <c r="N5191">
        <f t="shared" si="163"/>
        <v>5190</v>
      </c>
      <c r="O5191">
        <v>7649</v>
      </c>
    </row>
    <row r="5192" spans="1:15" x14ac:dyDescent="0.2">
      <c r="A5192" s="1" t="s">
        <v>5196</v>
      </c>
      <c r="B5192" s="1">
        <v>1.9372299999999999E-2</v>
      </c>
      <c r="C5192" s="1">
        <v>0</v>
      </c>
      <c r="D5192" s="1">
        <v>0</v>
      </c>
      <c r="E5192" s="1">
        <v>0</v>
      </c>
      <c r="F5192" s="1">
        <v>0</v>
      </c>
      <c r="G5192" s="1">
        <f t="shared" si="162"/>
        <v>1.9372299999999999E-2</v>
      </c>
      <c r="H5192" s="1">
        <v>2027</v>
      </c>
      <c r="I5192" s="1">
        <v>3151</v>
      </c>
      <c r="J5192" s="1">
        <v>4273</v>
      </c>
      <c r="K5192" s="1">
        <v>3410</v>
      </c>
      <c r="L5192" s="1">
        <v>4053</v>
      </c>
      <c r="M5192" s="1">
        <v>16914</v>
      </c>
      <c r="N5192">
        <f t="shared" si="163"/>
        <v>5191</v>
      </c>
      <c r="O5192" t="e">
        <v>#N/A</v>
      </c>
    </row>
    <row r="5193" spans="1:15" x14ac:dyDescent="0.2">
      <c r="A5193" s="1" t="s">
        <v>5197</v>
      </c>
      <c r="B5193" s="1">
        <v>0</v>
      </c>
      <c r="C5193" s="1">
        <v>0</v>
      </c>
      <c r="D5193" s="1">
        <v>0</v>
      </c>
      <c r="E5193" s="1">
        <v>0.18928700000000001</v>
      </c>
      <c r="F5193" s="1">
        <v>0</v>
      </c>
      <c r="G5193" s="1">
        <f t="shared" si="162"/>
        <v>0.18928700000000001</v>
      </c>
      <c r="H5193" s="1">
        <v>5295</v>
      </c>
      <c r="I5193" s="1">
        <v>3151</v>
      </c>
      <c r="J5193" s="1">
        <v>4273</v>
      </c>
      <c r="K5193" s="1">
        <v>143</v>
      </c>
      <c r="L5193" s="1">
        <v>4053</v>
      </c>
      <c r="M5193" s="1">
        <v>16915</v>
      </c>
      <c r="N5193">
        <f t="shared" si="163"/>
        <v>5192</v>
      </c>
      <c r="O5193">
        <v>4767</v>
      </c>
    </row>
    <row r="5194" spans="1:15" x14ac:dyDescent="0.2">
      <c r="A5194" s="1" t="s">
        <v>5198</v>
      </c>
      <c r="B5194" s="1">
        <v>2.2139299999999998E-3</v>
      </c>
      <c r="C5194" s="1">
        <v>1.3446899999999999E-2</v>
      </c>
      <c r="D5194" s="1">
        <v>0</v>
      </c>
      <c r="E5194" s="1">
        <v>0</v>
      </c>
      <c r="F5194" s="1">
        <v>2.0331410000000001E-2</v>
      </c>
      <c r="G5194" s="1">
        <f t="shared" si="162"/>
        <v>3.5992240000000002E-2</v>
      </c>
      <c r="H5194" s="1">
        <v>4115</v>
      </c>
      <c r="I5194" s="1">
        <v>2713</v>
      </c>
      <c r="J5194" s="1">
        <v>4273</v>
      </c>
      <c r="K5194" s="1">
        <v>3410</v>
      </c>
      <c r="L5194" s="1">
        <v>2405</v>
      </c>
      <c r="M5194" s="1">
        <v>16916</v>
      </c>
      <c r="N5194">
        <f t="shared" si="163"/>
        <v>5193</v>
      </c>
      <c r="O5194">
        <v>4082</v>
      </c>
    </row>
    <row r="5195" spans="1:15" x14ac:dyDescent="0.2">
      <c r="A5195" s="1" t="s">
        <v>5199</v>
      </c>
      <c r="B5195" s="1">
        <v>0</v>
      </c>
      <c r="C5195" s="1">
        <v>0</v>
      </c>
      <c r="D5195" s="1">
        <v>0</v>
      </c>
      <c r="E5195" s="1">
        <v>0</v>
      </c>
      <c r="F5195" s="1">
        <v>7.6144900000000001E-2</v>
      </c>
      <c r="G5195" s="1">
        <f t="shared" si="162"/>
        <v>7.6144900000000001E-2</v>
      </c>
      <c r="H5195" s="1">
        <v>5295</v>
      </c>
      <c r="I5195" s="1">
        <v>3151</v>
      </c>
      <c r="J5195" s="1">
        <v>4273</v>
      </c>
      <c r="K5195" s="1">
        <v>3410</v>
      </c>
      <c r="L5195" s="1">
        <v>788</v>
      </c>
      <c r="M5195" s="1">
        <v>16917</v>
      </c>
      <c r="N5195">
        <f t="shared" si="163"/>
        <v>5194</v>
      </c>
      <c r="O5195" t="e">
        <v>#N/A</v>
      </c>
    </row>
    <row r="5196" spans="1:15" x14ac:dyDescent="0.2">
      <c r="A5196" s="1" t="s">
        <v>5200</v>
      </c>
      <c r="B5196" s="1">
        <v>0</v>
      </c>
      <c r="C5196" s="1">
        <v>0</v>
      </c>
      <c r="D5196" s="1">
        <v>5.0133999999999998E-2</v>
      </c>
      <c r="E5196" s="1">
        <v>0</v>
      </c>
      <c r="F5196" s="1">
        <v>0</v>
      </c>
      <c r="G5196" s="1">
        <f t="shared" si="162"/>
        <v>5.0133999999999998E-2</v>
      </c>
      <c r="H5196" s="1">
        <v>5295</v>
      </c>
      <c r="I5196" s="1">
        <v>3151</v>
      </c>
      <c r="J5196" s="1">
        <v>1008</v>
      </c>
      <c r="K5196" s="1">
        <v>3410</v>
      </c>
      <c r="L5196" s="1">
        <v>4053</v>
      </c>
      <c r="M5196" s="1">
        <v>16917</v>
      </c>
      <c r="N5196">
        <f t="shared" si="163"/>
        <v>5194</v>
      </c>
      <c r="O5196" t="e">
        <v>#N/A</v>
      </c>
    </row>
    <row r="5197" spans="1:15" x14ac:dyDescent="0.2">
      <c r="A5197" s="1" t="s">
        <v>5201</v>
      </c>
      <c r="B5197" s="1">
        <v>1.59041E-3</v>
      </c>
      <c r="C5197" s="1">
        <v>0</v>
      </c>
      <c r="D5197" s="1">
        <v>2.2910389999999999E-2</v>
      </c>
      <c r="E5197" s="1">
        <v>0</v>
      </c>
      <c r="F5197" s="1">
        <v>0</v>
      </c>
      <c r="G5197" s="1">
        <f t="shared" si="162"/>
        <v>2.45008E-2</v>
      </c>
      <c r="H5197" s="1">
        <v>4356</v>
      </c>
      <c r="I5197" s="1">
        <v>3151</v>
      </c>
      <c r="J5197" s="1">
        <v>1947</v>
      </c>
      <c r="K5197" s="1">
        <v>3410</v>
      </c>
      <c r="L5197" s="1">
        <v>4053</v>
      </c>
      <c r="M5197" s="1">
        <v>16917</v>
      </c>
      <c r="N5197">
        <f t="shared" si="163"/>
        <v>5194</v>
      </c>
      <c r="O5197">
        <v>7435</v>
      </c>
    </row>
    <row r="5198" spans="1:15" x14ac:dyDescent="0.2">
      <c r="A5198" s="1" t="s">
        <v>5202</v>
      </c>
      <c r="B5198" s="1">
        <v>1.9358525000000001E-2</v>
      </c>
      <c r="C5198" s="1">
        <v>0</v>
      </c>
      <c r="D5198" s="1">
        <v>0</v>
      </c>
      <c r="E5198" s="1">
        <v>0</v>
      </c>
      <c r="F5198" s="1">
        <v>0</v>
      </c>
      <c r="G5198" s="1">
        <f t="shared" si="162"/>
        <v>1.9358525000000001E-2</v>
      </c>
      <c r="H5198" s="1">
        <v>2030</v>
      </c>
      <c r="I5198" s="1">
        <v>3151</v>
      </c>
      <c r="J5198" s="1">
        <v>4273</v>
      </c>
      <c r="K5198" s="1">
        <v>3410</v>
      </c>
      <c r="L5198" s="1">
        <v>4053</v>
      </c>
      <c r="M5198" s="1">
        <v>16917</v>
      </c>
      <c r="N5198">
        <f t="shared" si="163"/>
        <v>5194</v>
      </c>
      <c r="O5198">
        <v>8224</v>
      </c>
    </row>
    <row r="5199" spans="1:15" x14ac:dyDescent="0.2">
      <c r="A5199" s="1" t="s">
        <v>5203</v>
      </c>
      <c r="B5199" s="1">
        <v>0</v>
      </c>
      <c r="C5199" s="1">
        <v>0</v>
      </c>
      <c r="D5199" s="1">
        <v>0</v>
      </c>
      <c r="E5199" s="1">
        <v>0.18697800000000001</v>
      </c>
      <c r="F5199" s="1">
        <v>0</v>
      </c>
      <c r="G5199" s="1">
        <f t="shared" si="162"/>
        <v>0.18697800000000001</v>
      </c>
      <c r="H5199" s="1">
        <v>5295</v>
      </c>
      <c r="I5199" s="1">
        <v>3151</v>
      </c>
      <c r="J5199" s="1">
        <v>4273</v>
      </c>
      <c r="K5199" s="1">
        <v>146</v>
      </c>
      <c r="L5199" s="1">
        <v>4053</v>
      </c>
      <c r="M5199" s="1">
        <v>16918</v>
      </c>
      <c r="N5199">
        <f t="shared" si="163"/>
        <v>5198</v>
      </c>
      <c r="O5199" t="e">
        <v>#N/A</v>
      </c>
    </row>
    <row r="5200" spans="1:15" x14ac:dyDescent="0.2">
      <c r="A5200" s="1" t="s">
        <v>5204</v>
      </c>
      <c r="B5200" s="1">
        <v>0</v>
      </c>
      <c r="C5200" s="1">
        <v>0</v>
      </c>
      <c r="D5200" s="1">
        <v>5.0099949999999997E-2</v>
      </c>
      <c r="E5200" s="1">
        <v>0</v>
      </c>
      <c r="F5200" s="1">
        <v>0</v>
      </c>
      <c r="G5200" s="1">
        <f t="shared" si="162"/>
        <v>5.0099949999999997E-2</v>
      </c>
      <c r="H5200" s="1">
        <v>5295</v>
      </c>
      <c r="I5200" s="1">
        <v>3151</v>
      </c>
      <c r="J5200" s="1">
        <v>1009</v>
      </c>
      <c r="K5200" s="1">
        <v>3410</v>
      </c>
      <c r="L5200" s="1">
        <v>4053</v>
      </c>
      <c r="M5200" s="1">
        <v>16918</v>
      </c>
      <c r="N5200">
        <f t="shared" si="163"/>
        <v>5198</v>
      </c>
      <c r="O5200">
        <v>6426</v>
      </c>
    </row>
    <row r="5201" spans="1:15" x14ac:dyDescent="0.2">
      <c r="A5201" s="1" t="s">
        <v>5205</v>
      </c>
      <c r="B5201" s="1">
        <v>0</v>
      </c>
      <c r="C5201" s="1">
        <v>0</v>
      </c>
      <c r="D5201" s="1">
        <v>5.0098499999999997E-2</v>
      </c>
      <c r="E5201" s="1">
        <v>0</v>
      </c>
      <c r="F5201" s="1">
        <v>0</v>
      </c>
      <c r="G5201" s="1">
        <f t="shared" si="162"/>
        <v>5.0098499999999997E-2</v>
      </c>
      <c r="H5201" s="1">
        <v>5295</v>
      </c>
      <c r="I5201" s="1">
        <v>3151</v>
      </c>
      <c r="J5201" s="1">
        <v>1010</v>
      </c>
      <c r="K5201" s="1">
        <v>3410</v>
      </c>
      <c r="L5201" s="1">
        <v>4053</v>
      </c>
      <c r="M5201" s="1">
        <v>16919</v>
      </c>
      <c r="N5201">
        <f t="shared" si="163"/>
        <v>5200</v>
      </c>
      <c r="O5201" t="e">
        <v>#N/A</v>
      </c>
    </row>
    <row r="5202" spans="1:15" x14ac:dyDescent="0.2">
      <c r="A5202" s="1" t="s">
        <v>5206</v>
      </c>
      <c r="B5202" s="1">
        <v>1.2013630500000001E-2</v>
      </c>
      <c r="C5202" s="1">
        <v>1.5941185E-2</v>
      </c>
      <c r="D5202" s="1">
        <v>0</v>
      </c>
      <c r="E5202" s="1">
        <v>0</v>
      </c>
      <c r="F5202" s="1">
        <v>0</v>
      </c>
      <c r="G5202" s="1">
        <f t="shared" si="162"/>
        <v>2.7954815500000001E-2</v>
      </c>
      <c r="H5202" s="1">
        <v>2569</v>
      </c>
      <c r="I5202" s="1">
        <v>2614</v>
      </c>
      <c r="J5202" s="1">
        <v>4273</v>
      </c>
      <c r="K5202" s="1">
        <v>3410</v>
      </c>
      <c r="L5202" s="1">
        <v>4053</v>
      </c>
      <c r="M5202" s="1">
        <v>16919</v>
      </c>
      <c r="N5202">
        <f t="shared" si="163"/>
        <v>5200</v>
      </c>
      <c r="O5202">
        <v>551</v>
      </c>
    </row>
    <row r="5203" spans="1:15" x14ac:dyDescent="0.2">
      <c r="A5203" s="1" t="s">
        <v>5207</v>
      </c>
      <c r="B5203" s="1">
        <v>0</v>
      </c>
      <c r="C5203" s="1">
        <v>0</v>
      </c>
      <c r="D5203" s="1">
        <v>7.6703700000000001E-3</v>
      </c>
      <c r="E5203" s="1">
        <v>2.53209E-2</v>
      </c>
      <c r="F5203" s="1">
        <v>1.07784599999999E-2</v>
      </c>
      <c r="G5203" s="1">
        <f t="shared" si="162"/>
        <v>4.3769729999999903E-2</v>
      </c>
      <c r="H5203" s="1">
        <v>5295</v>
      </c>
      <c r="I5203" s="1">
        <v>3151</v>
      </c>
      <c r="J5203" s="1">
        <v>3137</v>
      </c>
      <c r="K5203" s="1">
        <v>2253</v>
      </c>
      <c r="L5203" s="1">
        <v>3084</v>
      </c>
      <c r="M5203" s="1">
        <v>16920</v>
      </c>
      <c r="N5203">
        <f t="shared" si="163"/>
        <v>5202</v>
      </c>
      <c r="O5203">
        <v>6723</v>
      </c>
    </row>
    <row r="5204" spans="1:15" x14ac:dyDescent="0.2">
      <c r="A5204" s="1" t="s">
        <v>5208</v>
      </c>
      <c r="B5204" s="1">
        <v>5.9048800000000002E-4</v>
      </c>
      <c r="C5204" s="1">
        <v>0</v>
      </c>
      <c r="D5204" s="1">
        <v>3.8473449999999999E-2</v>
      </c>
      <c r="E5204" s="1">
        <v>0</v>
      </c>
      <c r="F5204" s="1">
        <v>0</v>
      </c>
      <c r="G5204" s="1">
        <f t="shared" si="162"/>
        <v>3.9063937999999999E-2</v>
      </c>
      <c r="H5204" s="1">
        <v>4976</v>
      </c>
      <c r="I5204" s="1">
        <v>3151</v>
      </c>
      <c r="J5204" s="1">
        <v>1330</v>
      </c>
      <c r="K5204" s="1">
        <v>3410</v>
      </c>
      <c r="L5204" s="1">
        <v>4053</v>
      </c>
      <c r="M5204" s="1">
        <v>16920</v>
      </c>
      <c r="N5204">
        <f t="shared" si="163"/>
        <v>5202</v>
      </c>
      <c r="O5204">
        <v>4256</v>
      </c>
    </row>
    <row r="5205" spans="1:15" x14ac:dyDescent="0.2">
      <c r="A5205" s="1" t="s">
        <v>5209</v>
      </c>
      <c r="B5205" s="1">
        <v>1.9348299999999999E-2</v>
      </c>
      <c r="C5205" s="1">
        <v>0</v>
      </c>
      <c r="D5205" s="1">
        <v>0</v>
      </c>
      <c r="E5205" s="1">
        <v>0</v>
      </c>
      <c r="F5205" s="1">
        <v>0</v>
      </c>
      <c r="G5205" s="1">
        <f t="shared" si="162"/>
        <v>1.9348299999999999E-2</v>
      </c>
      <c r="H5205" s="1">
        <v>2033</v>
      </c>
      <c r="I5205" s="1">
        <v>3151</v>
      </c>
      <c r="J5205" s="1">
        <v>4273</v>
      </c>
      <c r="K5205" s="1">
        <v>3410</v>
      </c>
      <c r="L5205" s="1">
        <v>4053</v>
      </c>
      <c r="M5205" s="1">
        <v>16920</v>
      </c>
      <c r="N5205">
        <f t="shared" si="163"/>
        <v>5202</v>
      </c>
      <c r="O5205">
        <v>2917</v>
      </c>
    </row>
    <row r="5206" spans="1:15" x14ac:dyDescent="0.2">
      <c r="A5206" s="1" t="s">
        <v>5210</v>
      </c>
      <c r="B5206" s="1">
        <v>2.1733795999999998E-3</v>
      </c>
      <c r="C5206" s="1">
        <v>2.24508E-2</v>
      </c>
      <c r="D5206" s="1">
        <v>8.7825253333333308E-3</v>
      </c>
      <c r="E5206" s="1">
        <v>1.34159466666666E-3</v>
      </c>
      <c r="F5206" s="1">
        <v>0</v>
      </c>
      <c r="G5206" s="1">
        <f t="shared" si="162"/>
        <v>3.4748299599999991E-2</v>
      </c>
      <c r="H5206" s="1">
        <v>4134</v>
      </c>
      <c r="I5206" s="1">
        <v>2351</v>
      </c>
      <c r="J5206" s="1">
        <v>3004</v>
      </c>
      <c r="K5206" s="1">
        <v>3379</v>
      </c>
      <c r="L5206" s="1">
        <v>4053</v>
      </c>
      <c r="M5206" s="1">
        <v>16921</v>
      </c>
      <c r="N5206">
        <f t="shared" si="163"/>
        <v>5205</v>
      </c>
      <c r="O5206">
        <v>2607</v>
      </c>
    </row>
    <row r="5207" spans="1:15" x14ac:dyDescent="0.2">
      <c r="A5207" s="1" t="s">
        <v>5211</v>
      </c>
      <c r="B5207" s="1">
        <v>0</v>
      </c>
      <c r="C5207" s="1">
        <v>0</v>
      </c>
      <c r="D5207" s="1">
        <v>0</v>
      </c>
      <c r="E5207" s="1">
        <v>0.183777</v>
      </c>
      <c r="F5207" s="1">
        <v>0</v>
      </c>
      <c r="G5207" s="1">
        <f t="shared" si="162"/>
        <v>0.183777</v>
      </c>
      <c r="H5207" s="1">
        <v>5295</v>
      </c>
      <c r="I5207" s="1">
        <v>3151</v>
      </c>
      <c r="J5207" s="1">
        <v>4273</v>
      </c>
      <c r="K5207" s="1">
        <v>150</v>
      </c>
      <c r="L5207" s="1">
        <v>4053</v>
      </c>
      <c r="M5207" s="1">
        <v>16922</v>
      </c>
      <c r="N5207">
        <f t="shared" si="163"/>
        <v>5206</v>
      </c>
      <c r="O5207" t="e">
        <v>#N/A</v>
      </c>
    </row>
    <row r="5208" spans="1:15" x14ac:dyDescent="0.2">
      <c r="A5208" s="1" t="s">
        <v>5212</v>
      </c>
      <c r="B5208" s="1">
        <v>9.0981318250000001E-4</v>
      </c>
      <c r="C5208" s="1">
        <v>1.6212239062499901E-2</v>
      </c>
      <c r="D5208" s="1">
        <v>1.6499931446666598E-2</v>
      </c>
      <c r="E5208" s="1">
        <v>1.2736291666666599E-3</v>
      </c>
      <c r="F5208" s="1">
        <v>2.8701640000000001E-3</v>
      </c>
      <c r="G5208" s="1">
        <f t="shared" si="162"/>
        <v>3.7765776858333155E-2</v>
      </c>
      <c r="H5208" s="1">
        <v>4748</v>
      </c>
      <c r="I5208" s="1">
        <v>2609</v>
      </c>
      <c r="J5208" s="1">
        <v>2331</v>
      </c>
      <c r="K5208" s="1">
        <v>3383</v>
      </c>
      <c r="L5208" s="1">
        <v>3852</v>
      </c>
      <c r="M5208" s="1">
        <v>16923</v>
      </c>
      <c r="N5208">
        <f t="shared" si="163"/>
        <v>5207</v>
      </c>
      <c r="O5208">
        <v>1680</v>
      </c>
    </row>
    <row r="5209" spans="1:15" x14ac:dyDescent="0.2">
      <c r="A5209" s="1" t="s">
        <v>5213</v>
      </c>
      <c r="B5209" s="1">
        <v>1.343955E-4</v>
      </c>
      <c r="C5209" s="1">
        <v>1.6667100000000001E-2</v>
      </c>
      <c r="D5209" s="1">
        <v>0</v>
      </c>
      <c r="E5209" s="1">
        <v>8.5462999999999997E-2</v>
      </c>
      <c r="F5209" s="1">
        <v>0</v>
      </c>
      <c r="G5209" s="1">
        <f t="shared" si="162"/>
        <v>0.1022644955</v>
      </c>
      <c r="H5209" s="1">
        <v>5251</v>
      </c>
      <c r="I5209" s="1">
        <v>2595</v>
      </c>
      <c r="J5209" s="1">
        <v>4273</v>
      </c>
      <c r="K5209" s="1">
        <v>752</v>
      </c>
      <c r="L5209" s="1">
        <v>4053</v>
      </c>
      <c r="M5209" s="1">
        <v>16924</v>
      </c>
      <c r="N5209">
        <f t="shared" si="163"/>
        <v>5208</v>
      </c>
      <c r="O5209">
        <v>6458</v>
      </c>
    </row>
    <row r="5210" spans="1:15" x14ac:dyDescent="0.2">
      <c r="A5210" s="1" t="s">
        <v>5214</v>
      </c>
      <c r="B5210" s="1">
        <v>0</v>
      </c>
      <c r="C5210" s="1">
        <v>2.2219300000000001E-2</v>
      </c>
      <c r="D5210" s="1">
        <v>0</v>
      </c>
      <c r="E5210" s="1">
        <v>7.0558599999999999E-2</v>
      </c>
      <c r="F5210" s="1">
        <v>0</v>
      </c>
      <c r="G5210" s="1">
        <f t="shared" si="162"/>
        <v>9.2777899999999996E-2</v>
      </c>
      <c r="H5210" s="1">
        <v>5295</v>
      </c>
      <c r="I5210" s="1">
        <v>2360</v>
      </c>
      <c r="J5210" s="1">
        <v>4273</v>
      </c>
      <c r="K5210" s="1">
        <v>943</v>
      </c>
      <c r="L5210" s="1">
        <v>4053</v>
      </c>
      <c r="M5210" s="1">
        <v>16924</v>
      </c>
      <c r="N5210">
        <f t="shared" si="163"/>
        <v>5208</v>
      </c>
      <c r="O5210">
        <v>3193</v>
      </c>
    </row>
    <row r="5211" spans="1:15" x14ac:dyDescent="0.2">
      <c r="A5211" s="1" t="s">
        <v>5215</v>
      </c>
      <c r="B5211" s="1">
        <v>0</v>
      </c>
      <c r="C5211" s="1">
        <v>0</v>
      </c>
      <c r="D5211" s="1">
        <v>0</v>
      </c>
      <c r="E5211" s="1">
        <v>0.182888</v>
      </c>
      <c r="F5211" s="1">
        <v>0</v>
      </c>
      <c r="G5211" s="1">
        <f t="shared" si="162"/>
        <v>0.182888</v>
      </c>
      <c r="H5211" s="1">
        <v>5295</v>
      </c>
      <c r="I5211" s="1">
        <v>3151</v>
      </c>
      <c r="J5211" s="1">
        <v>4273</v>
      </c>
      <c r="K5211" s="1">
        <v>153</v>
      </c>
      <c r="L5211" s="1">
        <v>4053</v>
      </c>
      <c r="M5211" s="1">
        <v>16925</v>
      </c>
      <c r="N5211">
        <f t="shared" si="163"/>
        <v>5210</v>
      </c>
      <c r="O5211">
        <v>5393</v>
      </c>
    </row>
    <row r="5212" spans="1:15" x14ac:dyDescent="0.2">
      <c r="A5212" s="1" t="s">
        <v>5216</v>
      </c>
      <c r="B5212" s="1">
        <v>2.1604800000000002E-3</v>
      </c>
      <c r="C5212" s="1">
        <v>0</v>
      </c>
      <c r="D5212" s="1">
        <v>1.5561500000000001E-3</v>
      </c>
      <c r="E5212" s="1">
        <v>4.6131400000000003E-2</v>
      </c>
      <c r="F5212" s="1">
        <v>0</v>
      </c>
      <c r="G5212" s="1">
        <f t="shared" si="162"/>
        <v>4.9848030000000002E-2</v>
      </c>
      <c r="H5212" s="1">
        <v>4141</v>
      </c>
      <c r="I5212" s="1">
        <v>3151</v>
      </c>
      <c r="J5212" s="1">
        <v>4112</v>
      </c>
      <c r="K5212" s="1">
        <v>1468</v>
      </c>
      <c r="L5212" s="1">
        <v>4053</v>
      </c>
      <c r="M5212" s="1">
        <v>16925</v>
      </c>
      <c r="N5212">
        <f t="shared" si="163"/>
        <v>5210</v>
      </c>
      <c r="O5212">
        <v>2748</v>
      </c>
    </row>
    <row r="5213" spans="1:15" x14ac:dyDescent="0.2">
      <c r="A5213" s="1" t="s">
        <v>5217</v>
      </c>
      <c r="B5213" s="1">
        <v>0</v>
      </c>
      <c r="C5213" s="1">
        <v>0</v>
      </c>
      <c r="D5213" s="1">
        <v>2.7710289999999999E-2</v>
      </c>
      <c r="E5213" s="1">
        <v>0</v>
      </c>
      <c r="F5213" s="1">
        <v>8.1431300000000002E-3</v>
      </c>
      <c r="G5213" s="1">
        <f t="shared" si="162"/>
        <v>3.5853419999999997E-2</v>
      </c>
      <c r="H5213" s="1">
        <v>5295</v>
      </c>
      <c r="I5213" s="1">
        <v>3151</v>
      </c>
      <c r="J5213" s="1">
        <v>1731</v>
      </c>
      <c r="K5213" s="1">
        <v>3410</v>
      </c>
      <c r="L5213" s="1">
        <v>3341</v>
      </c>
      <c r="M5213" s="1">
        <v>16928</v>
      </c>
      <c r="N5213">
        <f t="shared" si="163"/>
        <v>5212</v>
      </c>
      <c r="O5213">
        <v>5718</v>
      </c>
    </row>
    <row r="5214" spans="1:15" x14ac:dyDescent="0.2">
      <c r="A5214" s="1" t="s">
        <v>5218</v>
      </c>
      <c r="B5214" s="1">
        <v>0</v>
      </c>
      <c r="C5214" s="1">
        <v>0</v>
      </c>
      <c r="D5214" s="1">
        <v>4.9627699999999997E-2</v>
      </c>
      <c r="E5214" s="1">
        <v>0</v>
      </c>
      <c r="F5214" s="1">
        <v>0</v>
      </c>
      <c r="G5214" s="1">
        <f t="shared" si="162"/>
        <v>4.9627699999999997E-2</v>
      </c>
      <c r="H5214" s="1">
        <v>5295</v>
      </c>
      <c r="I5214" s="1">
        <v>3151</v>
      </c>
      <c r="J5214" s="1">
        <v>1020</v>
      </c>
      <c r="K5214" s="1">
        <v>3410</v>
      </c>
      <c r="L5214" s="1">
        <v>4053</v>
      </c>
      <c r="M5214" s="1">
        <v>16929</v>
      </c>
      <c r="N5214">
        <f t="shared" si="163"/>
        <v>5213</v>
      </c>
      <c r="O5214">
        <v>5250</v>
      </c>
    </row>
    <row r="5215" spans="1:15" x14ac:dyDescent="0.2">
      <c r="A5215" s="1" t="s">
        <v>5219</v>
      </c>
      <c r="B5215" s="1">
        <v>1.922505E-2</v>
      </c>
      <c r="C5215" s="1">
        <v>0</v>
      </c>
      <c r="D5215" s="1">
        <v>0</v>
      </c>
      <c r="E5215" s="1">
        <v>0</v>
      </c>
      <c r="F5215" s="1">
        <v>0</v>
      </c>
      <c r="G5215" s="1">
        <f t="shared" si="162"/>
        <v>1.922505E-2</v>
      </c>
      <c r="H5215" s="1">
        <v>2042</v>
      </c>
      <c r="I5215" s="1">
        <v>3151</v>
      </c>
      <c r="J5215" s="1">
        <v>4273</v>
      </c>
      <c r="K5215" s="1">
        <v>3410</v>
      </c>
      <c r="L5215" s="1">
        <v>4053</v>
      </c>
      <c r="M5215" s="1">
        <v>16929</v>
      </c>
      <c r="N5215">
        <f t="shared" si="163"/>
        <v>5213</v>
      </c>
      <c r="O5215">
        <v>3149</v>
      </c>
    </row>
    <row r="5216" spans="1:15" x14ac:dyDescent="0.2">
      <c r="A5216" s="1" t="s">
        <v>5220</v>
      </c>
      <c r="B5216" s="1">
        <v>1.55899333333333E-2</v>
      </c>
      <c r="C5216" s="1">
        <v>0</v>
      </c>
      <c r="D5216" s="1">
        <v>2.0539899999999999E-3</v>
      </c>
      <c r="E5216" s="1">
        <v>0</v>
      </c>
      <c r="F5216" s="1">
        <v>0</v>
      </c>
      <c r="G5216" s="1">
        <f t="shared" si="162"/>
        <v>1.7643923333333301E-2</v>
      </c>
      <c r="H5216" s="1">
        <v>2281</v>
      </c>
      <c r="I5216" s="1">
        <v>3151</v>
      </c>
      <c r="J5216" s="1">
        <v>4037</v>
      </c>
      <c r="K5216" s="1">
        <v>3410</v>
      </c>
      <c r="L5216" s="1">
        <v>4053</v>
      </c>
      <c r="M5216" s="1">
        <v>16932</v>
      </c>
      <c r="N5216">
        <f t="shared" si="163"/>
        <v>5215</v>
      </c>
      <c r="O5216">
        <v>4168</v>
      </c>
    </row>
    <row r="5217" spans="1:15" x14ac:dyDescent="0.2">
      <c r="A5217" s="1" t="s">
        <v>5221</v>
      </c>
      <c r="B5217" s="1">
        <v>0</v>
      </c>
      <c r="C5217" s="1">
        <v>0</v>
      </c>
      <c r="D5217" s="1">
        <v>3.6505600000000002E-3</v>
      </c>
      <c r="E5217" s="1">
        <v>9.2485100000000001E-2</v>
      </c>
      <c r="F5217" s="1">
        <v>0</v>
      </c>
      <c r="G5217" s="1">
        <f t="shared" si="162"/>
        <v>9.6135659999999998E-2</v>
      </c>
      <c r="H5217" s="1">
        <v>5295</v>
      </c>
      <c r="I5217" s="1">
        <v>3151</v>
      </c>
      <c r="J5217" s="1">
        <v>3761</v>
      </c>
      <c r="K5217" s="1">
        <v>673</v>
      </c>
      <c r="L5217" s="1">
        <v>4053</v>
      </c>
      <c r="M5217" s="1">
        <v>16933</v>
      </c>
      <c r="N5217">
        <f t="shared" si="163"/>
        <v>5216</v>
      </c>
      <c r="O5217">
        <v>3002</v>
      </c>
    </row>
    <row r="5218" spans="1:15" x14ac:dyDescent="0.2">
      <c r="A5218" s="1" t="s">
        <v>5222</v>
      </c>
      <c r="B5218" s="1">
        <v>0</v>
      </c>
      <c r="C5218" s="1">
        <v>4.19461E-2</v>
      </c>
      <c r="D5218" s="1">
        <v>1.3864700000000001E-2</v>
      </c>
      <c r="E5218" s="1">
        <v>0</v>
      </c>
      <c r="F5218" s="1">
        <v>0</v>
      </c>
      <c r="G5218" s="1">
        <f t="shared" si="162"/>
        <v>5.5810800000000001E-2</v>
      </c>
      <c r="H5218" s="1">
        <v>5295</v>
      </c>
      <c r="I5218" s="1">
        <v>1654</v>
      </c>
      <c r="J5218" s="1">
        <v>2523</v>
      </c>
      <c r="K5218" s="1">
        <v>3410</v>
      </c>
      <c r="L5218" s="1">
        <v>4053</v>
      </c>
      <c r="M5218" s="1">
        <v>16935</v>
      </c>
      <c r="N5218">
        <f t="shared" si="163"/>
        <v>5217</v>
      </c>
      <c r="O5218">
        <v>8596</v>
      </c>
    </row>
    <row r="5219" spans="1:15" x14ac:dyDescent="0.2">
      <c r="A5219" s="1" t="s">
        <v>5223</v>
      </c>
      <c r="B5219" s="1">
        <v>1.104248E-2</v>
      </c>
      <c r="C5219" s="1">
        <v>1.8425799999999999E-2</v>
      </c>
      <c r="D5219" s="1">
        <v>0</v>
      </c>
      <c r="E5219" s="1">
        <v>0</v>
      </c>
      <c r="F5219" s="1">
        <v>0</v>
      </c>
      <c r="G5219" s="1">
        <f t="shared" si="162"/>
        <v>2.9468279999999999E-2</v>
      </c>
      <c r="H5219" s="1">
        <v>2673</v>
      </c>
      <c r="I5219" s="1">
        <v>2528</v>
      </c>
      <c r="J5219" s="1">
        <v>4273</v>
      </c>
      <c r="K5219" s="1">
        <v>3410</v>
      </c>
      <c r="L5219" s="1">
        <v>4053</v>
      </c>
      <c r="M5219" s="1">
        <v>16937</v>
      </c>
      <c r="N5219">
        <f t="shared" si="163"/>
        <v>5218</v>
      </c>
      <c r="O5219">
        <v>6744</v>
      </c>
    </row>
    <row r="5220" spans="1:15" x14ac:dyDescent="0.2">
      <c r="A5220" s="1" t="s">
        <v>5224</v>
      </c>
      <c r="B5220" s="1">
        <v>1.9075700000000001E-2</v>
      </c>
      <c r="C5220" s="1">
        <v>0</v>
      </c>
      <c r="D5220" s="1">
        <v>0</v>
      </c>
      <c r="E5220" s="1">
        <v>0</v>
      </c>
      <c r="F5220" s="1">
        <v>0</v>
      </c>
      <c r="G5220" s="1">
        <f t="shared" si="162"/>
        <v>1.9075700000000001E-2</v>
      </c>
      <c r="H5220" s="1">
        <v>2050</v>
      </c>
      <c r="I5220" s="1">
        <v>3151</v>
      </c>
      <c r="J5220" s="1">
        <v>4273</v>
      </c>
      <c r="K5220" s="1">
        <v>3410</v>
      </c>
      <c r="L5220" s="1">
        <v>4053</v>
      </c>
      <c r="M5220" s="1">
        <v>16937</v>
      </c>
      <c r="N5220">
        <f t="shared" si="163"/>
        <v>5218</v>
      </c>
      <c r="O5220" t="e">
        <v>#N/A</v>
      </c>
    </row>
    <row r="5221" spans="1:15" x14ac:dyDescent="0.2">
      <c r="A5221" s="1" t="s">
        <v>5225</v>
      </c>
      <c r="B5221" s="1">
        <v>0</v>
      </c>
      <c r="C5221" s="1">
        <v>0</v>
      </c>
      <c r="D5221" s="1">
        <v>0</v>
      </c>
      <c r="E5221" s="1">
        <v>0</v>
      </c>
      <c r="F5221" s="1">
        <v>7.4490700000000007E-2</v>
      </c>
      <c r="G5221" s="1">
        <f t="shared" si="162"/>
        <v>7.4490700000000007E-2</v>
      </c>
      <c r="H5221" s="1">
        <v>5295</v>
      </c>
      <c r="I5221" s="1">
        <v>3151</v>
      </c>
      <c r="J5221" s="1">
        <v>4273</v>
      </c>
      <c r="K5221" s="1">
        <v>3410</v>
      </c>
      <c r="L5221" s="1">
        <v>810</v>
      </c>
      <c r="M5221" s="1">
        <v>16939</v>
      </c>
      <c r="N5221">
        <f t="shared" si="163"/>
        <v>5220</v>
      </c>
      <c r="O5221">
        <v>6167</v>
      </c>
    </row>
    <row r="5222" spans="1:15" x14ac:dyDescent="0.2">
      <c r="A5222" s="1" t="s">
        <v>5226</v>
      </c>
      <c r="B5222" s="1">
        <v>0</v>
      </c>
      <c r="C5222" s="1">
        <v>0</v>
      </c>
      <c r="D5222" s="1">
        <v>4.9392800000000001E-2</v>
      </c>
      <c r="E5222" s="1">
        <v>0</v>
      </c>
      <c r="F5222" s="1">
        <v>0</v>
      </c>
      <c r="G5222" s="1">
        <f t="shared" si="162"/>
        <v>4.9392800000000001E-2</v>
      </c>
      <c r="H5222" s="1">
        <v>5295</v>
      </c>
      <c r="I5222" s="1">
        <v>3151</v>
      </c>
      <c r="J5222" s="1">
        <v>1030</v>
      </c>
      <c r="K5222" s="1">
        <v>3410</v>
      </c>
      <c r="L5222" s="1">
        <v>4053</v>
      </c>
      <c r="M5222" s="1">
        <v>16939</v>
      </c>
      <c r="N5222">
        <f t="shared" si="163"/>
        <v>5220</v>
      </c>
      <c r="O5222" t="e">
        <v>#N/A</v>
      </c>
    </row>
    <row r="5223" spans="1:15" x14ac:dyDescent="0.2">
      <c r="A5223" s="1" t="s">
        <v>5227</v>
      </c>
      <c r="B5223" s="1">
        <v>0</v>
      </c>
      <c r="C5223" s="1">
        <v>3.8926099999999998E-2</v>
      </c>
      <c r="D5223" s="1">
        <v>1.4912E-2</v>
      </c>
      <c r="E5223" s="1">
        <v>0</v>
      </c>
      <c r="F5223" s="1">
        <v>0</v>
      </c>
      <c r="G5223" s="1">
        <f t="shared" si="162"/>
        <v>5.38381E-2</v>
      </c>
      <c r="H5223" s="1">
        <v>5295</v>
      </c>
      <c r="I5223" s="1">
        <v>1744</v>
      </c>
      <c r="J5223" s="1">
        <v>2441</v>
      </c>
      <c r="K5223" s="1">
        <v>3410</v>
      </c>
      <c r="L5223" s="1">
        <v>4053</v>
      </c>
      <c r="M5223" s="1">
        <v>16943</v>
      </c>
      <c r="N5223">
        <f t="shared" si="163"/>
        <v>5222</v>
      </c>
      <c r="O5223" t="e">
        <v>#N/A</v>
      </c>
    </row>
    <row r="5224" spans="1:15" x14ac:dyDescent="0.2">
      <c r="A5224" s="1" t="s">
        <v>5228</v>
      </c>
      <c r="B5224" s="1">
        <v>9.0766400000000004E-3</v>
      </c>
      <c r="C5224" s="1">
        <v>2.32862E-2</v>
      </c>
      <c r="D5224" s="1">
        <v>0</v>
      </c>
      <c r="E5224" s="1">
        <v>0</v>
      </c>
      <c r="F5224" s="1">
        <v>0</v>
      </c>
      <c r="G5224" s="1">
        <f t="shared" si="162"/>
        <v>3.2362840000000004E-2</v>
      </c>
      <c r="H5224" s="1">
        <v>2896</v>
      </c>
      <c r="I5224" s="1">
        <v>2311</v>
      </c>
      <c r="J5224" s="1">
        <v>4273</v>
      </c>
      <c r="K5224" s="1">
        <v>3410</v>
      </c>
      <c r="L5224" s="1">
        <v>4053</v>
      </c>
      <c r="M5224" s="1">
        <v>16943</v>
      </c>
      <c r="N5224">
        <f t="shared" si="163"/>
        <v>5222</v>
      </c>
      <c r="O5224">
        <v>2762</v>
      </c>
    </row>
    <row r="5225" spans="1:15" x14ac:dyDescent="0.2">
      <c r="A5225" s="1" t="s">
        <v>5229</v>
      </c>
      <c r="B5225" s="1">
        <v>0</v>
      </c>
      <c r="C5225" s="1">
        <v>0</v>
      </c>
      <c r="D5225" s="1">
        <v>0</v>
      </c>
      <c r="E5225" s="1">
        <v>0.17411299999999999</v>
      </c>
      <c r="F5225" s="1">
        <v>0</v>
      </c>
      <c r="G5225" s="1">
        <f t="shared" si="162"/>
        <v>0.17411299999999999</v>
      </c>
      <c r="H5225" s="1">
        <v>5295</v>
      </c>
      <c r="I5225" s="1">
        <v>3151</v>
      </c>
      <c r="J5225" s="1">
        <v>4273</v>
      </c>
      <c r="K5225" s="1">
        <v>174</v>
      </c>
      <c r="L5225" s="1">
        <v>4053</v>
      </c>
      <c r="M5225" s="1">
        <v>16946</v>
      </c>
      <c r="N5225">
        <f t="shared" si="163"/>
        <v>5224</v>
      </c>
      <c r="O5225">
        <v>4087</v>
      </c>
    </row>
    <row r="5226" spans="1:15" x14ac:dyDescent="0.2">
      <c r="A5226" s="1" t="s">
        <v>5230</v>
      </c>
      <c r="B5226" s="1">
        <v>0</v>
      </c>
      <c r="C5226" s="1">
        <v>0</v>
      </c>
      <c r="D5226" s="1">
        <v>4.9099799999999999E-2</v>
      </c>
      <c r="E5226" s="1">
        <v>0</v>
      </c>
      <c r="F5226" s="1">
        <v>0</v>
      </c>
      <c r="G5226" s="1">
        <f t="shared" si="162"/>
        <v>4.9099799999999999E-2</v>
      </c>
      <c r="H5226" s="1">
        <v>5295</v>
      </c>
      <c r="I5226" s="1">
        <v>3151</v>
      </c>
      <c r="J5226" s="1">
        <v>1037</v>
      </c>
      <c r="K5226" s="1">
        <v>3410</v>
      </c>
      <c r="L5226" s="1">
        <v>4053</v>
      </c>
      <c r="M5226" s="1">
        <v>16946</v>
      </c>
      <c r="N5226">
        <f t="shared" si="163"/>
        <v>5224</v>
      </c>
      <c r="O5226">
        <v>3892</v>
      </c>
    </row>
    <row r="5227" spans="1:15" x14ac:dyDescent="0.2">
      <c r="A5227" s="1" t="s">
        <v>5231</v>
      </c>
      <c r="B5227" s="1">
        <v>1.8878900000000001E-2</v>
      </c>
      <c r="C5227" s="1">
        <v>0</v>
      </c>
      <c r="D5227" s="1">
        <v>0</v>
      </c>
      <c r="E5227" s="1">
        <v>0</v>
      </c>
      <c r="F5227" s="1">
        <v>0</v>
      </c>
      <c r="G5227" s="1">
        <f t="shared" si="162"/>
        <v>1.8878900000000001E-2</v>
      </c>
      <c r="H5227" s="1">
        <v>2061</v>
      </c>
      <c r="I5227" s="1">
        <v>3151</v>
      </c>
      <c r="J5227" s="1">
        <v>4273</v>
      </c>
      <c r="K5227" s="1">
        <v>3410</v>
      </c>
      <c r="L5227" s="1">
        <v>4053</v>
      </c>
      <c r="M5227" s="1">
        <v>16948</v>
      </c>
      <c r="N5227">
        <f t="shared" si="163"/>
        <v>5226</v>
      </c>
      <c r="O5227">
        <v>6044</v>
      </c>
    </row>
    <row r="5228" spans="1:15" x14ac:dyDescent="0.2">
      <c r="A5228" s="1" t="s">
        <v>5232</v>
      </c>
      <c r="B5228" s="1">
        <v>0</v>
      </c>
      <c r="C5228" s="1">
        <v>3.5195799999999999E-2</v>
      </c>
      <c r="D5228" s="1">
        <v>0</v>
      </c>
      <c r="E5228" s="1">
        <v>4.6593599999999902E-2</v>
      </c>
      <c r="F5228" s="1">
        <v>0</v>
      </c>
      <c r="G5228" s="1">
        <f t="shared" si="162"/>
        <v>8.1789399999999901E-2</v>
      </c>
      <c r="H5228" s="1">
        <v>5295</v>
      </c>
      <c r="I5228" s="1">
        <v>1875</v>
      </c>
      <c r="J5228" s="1">
        <v>4273</v>
      </c>
      <c r="K5228" s="1">
        <v>1453</v>
      </c>
      <c r="L5228" s="1">
        <v>4053</v>
      </c>
      <c r="M5228" s="1">
        <v>16949</v>
      </c>
      <c r="N5228">
        <f t="shared" si="163"/>
        <v>5227</v>
      </c>
      <c r="O5228">
        <v>3588</v>
      </c>
    </row>
    <row r="5229" spans="1:15" x14ac:dyDescent="0.2">
      <c r="A5229" s="1" t="s">
        <v>5233</v>
      </c>
      <c r="B5229" s="1">
        <v>0</v>
      </c>
      <c r="C5229" s="1">
        <v>0</v>
      </c>
      <c r="D5229" s="1">
        <v>0</v>
      </c>
      <c r="E5229" s="1">
        <v>0.17246600000000001</v>
      </c>
      <c r="F5229" s="1">
        <v>0</v>
      </c>
      <c r="G5229" s="1">
        <f t="shared" si="162"/>
        <v>0.17246600000000001</v>
      </c>
      <c r="H5229" s="1">
        <v>5295</v>
      </c>
      <c r="I5229" s="1">
        <v>3151</v>
      </c>
      <c r="J5229" s="1">
        <v>4273</v>
      </c>
      <c r="K5229" s="1">
        <v>178</v>
      </c>
      <c r="L5229" s="1">
        <v>4053</v>
      </c>
      <c r="M5229" s="1">
        <v>16950</v>
      </c>
      <c r="N5229">
        <f t="shared" si="163"/>
        <v>5228</v>
      </c>
      <c r="O5229">
        <v>5699</v>
      </c>
    </row>
    <row r="5230" spans="1:15" x14ac:dyDescent="0.2">
      <c r="A5230" s="1" t="s">
        <v>5234</v>
      </c>
      <c r="B5230" s="1">
        <v>0</v>
      </c>
      <c r="C5230" s="1">
        <v>0</v>
      </c>
      <c r="D5230" s="1">
        <v>4.89471E-2</v>
      </c>
      <c r="E5230" s="1">
        <v>0</v>
      </c>
      <c r="F5230" s="1">
        <v>0</v>
      </c>
      <c r="G5230" s="1">
        <f t="shared" si="162"/>
        <v>4.89471E-2</v>
      </c>
      <c r="H5230" s="1">
        <v>5295</v>
      </c>
      <c r="I5230" s="1">
        <v>3151</v>
      </c>
      <c r="J5230" s="1">
        <v>1041</v>
      </c>
      <c r="K5230" s="1">
        <v>3410</v>
      </c>
      <c r="L5230" s="1">
        <v>4053</v>
      </c>
      <c r="M5230" s="1">
        <v>16950</v>
      </c>
      <c r="N5230">
        <f t="shared" si="163"/>
        <v>5228</v>
      </c>
      <c r="O5230" t="e">
        <v>#N/A</v>
      </c>
    </row>
    <row r="5231" spans="1:15" x14ac:dyDescent="0.2">
      <c r="A5231" s="1" t="s">
        <v>5235</v>
      </c>
      <c r="B5231" s="1">
        <v>1.76979E-3</v>
      </c>
      <c r="C5231" s="1">
        <v>0</v>
      </c>
      <c r="D5231" s="1">
        <v>2.0888799999999999E-2</v>
      </c>
      <c r="E5231" s="1">
        <v>0</v>
      </c>
      <c r="F5231" s="1">
        <v>0</v>
      </c>
      <c r="G5231" s="1">
        <f t="shared" si="162"/>
        <v>2.2658589999999999E-2</v>
      </c>
      <c r="H5231" s="1">
        <v>4290</v>
      </c>
      <c r="I5231" s="1">
        <v>3151</v>
      </c>
      <c r="J5231" s="1">
        <v>2046</v>
      </c>
      <c r="K5231" s="1">
        <v>3410</v>
      </c>
      <c r="L5231" s="1">
        <v>4053</v>
      </c>
      <c r="M5231" s="1">
        <v>16950</v>
      </c>
      <c r="N5231">
        <f t="shared" si="163"/>
        <v>5228</v>
      </c>
      <c r="O5231">
        <v>7504</v>
      </c>
    </row>
    <row r="5232" spans="1:15" x14ac:dyDescent="0.2">
      <c r="A5232" s="1" t="s">
        <v>5236</v>
      </c>
      <c r="B5232" s="1">
        <v>1.8847699999999998E-2</v>
      </c>
      <c r="C5232" s="1">
        <v>0</v>
      </c>
      <c r="D5232" s="1">
        <v>0</v>
      </c>
      <c r="E5232" s="1">
        <v>0</v>
      </c>
      <c r="F5232" s="1">
        <v>0</v>
      </c>
      <c r="G5232" s="1">
        <f t="shared" si="162"/>
        <v>1.8847699999999998E-2</v>
      </c>
      <c r="H5232" s="1">
        <v>2064</v>
      </c>
      <c r="I5232" s="1">
        <v>3151</v>
      </c>
      <c r="J5232" s="1">
        <v>4273</v>
      </c>
      <c r="K5232" s="1">
        <v>3410</v>
      </c>
      <c r="L5232" s="1">
        <v>4053</v>
      </c>
      <c r="M5232" s="1">
        <v>16951</v>
      </c>
      <c r="N5232">
        <f t="shared" si="163"/>
        <v>5231</v>
      </c>
      <c r="O5232">
        <v>2463</v>
      </c>
    </row>
    <row r="5233" spans="1:15" x14ac:dyDescent="0.2">
      <c r="A5233" s="1" t="s">
        <v>5237</v>
      </c>
      <c r="B5233" s="1">
        <v>0</v>
      </c>
      <c r="C5233" s="1">
        <v>1.8846399999999999E-2</v>
      </c>
      <c r="D5233" s="1">
        <v>2.86090499999999E-2</v>
      </c>
      <c r="E5233" s="1">
        <v>0</v>
      </c>
      <c r="F5233" s="1">
        <v>0</v>
      </c>
      <c r="G5233" s="1">
        <f t="shared" si="162"/>
        <v>4.7455449999999899E-2</v>
      </c>
      <c r="H5233" s="1">
        <v>5295</v>
      </c>
      <c r="I5233" s="1">
        <v>2515</v>
      </c>
      <c r="J5233" s="1">
        <v>1679</v>
      </c>
      <c r="K5233" s="1">
        <v>3410</v>
      </c>
      <c r="L5233" s="1">
        <v>4053</v>
      </c>
      <c r="M5233" s="1">
        <v>16952</v>
      </c>
      <c r="N5233">
        <f t="shared" si="163"/>
        <v>5232</v>
      </c>
      <c r="O5233">
        <v>7399</v>
      </c>
    </row>
    <row r="5234" spans="1:15" x14ac:dyDescent="0.2">
      <c r="A5234" s="1" t="s">
        <v>5238</v>
      </c>
      <c r="B5234" s="1">
        <v>1.8833300000000001E-2</v>
      </c>
      <c r="C5234" s="1">
        <v>0</v>
      </c>
      <c r="D5234" s="1">
        <v>0</v>
      </c>
      <c r="E5234" s="1">
        <v>0</v>
      </c>
      <c r="F5234" s="1">
        <v>0</v>
      </c>
      <c r="G5234" s="1">
        <f t="shared" si="162"/>
        <v>1.8833300000000001E-2</v>
      </c>
      <c r="H5234" s="1">
        <v>2065</v>
      </c>
      <c r="I5234" s="1">
        <v>3151</v>
      </c>
      <c r="J5234" s="1">
        <v>4273</v>
      </c>
      <c r="K5234" s="1">
        <v>3410</v>
      </c>
      <c r="L5234" s="1">
        <v>4053</v>
      </c>
      <c r="M5234" s="1">
        <v>16952</v>
      </c>
      <c r="N5234">
        <f t="shared" si="163"/>
        <v>5232</v>
      </c>
      <c r="O5234">
        <v>3740</v>
      </c>
    </row>
    <row r="5235" spans="1:15" x14ac:dyDescent="0.2">
      <c r="A5235" s="1" t="s">
        <v>5239</v>
      </c>
      <c r="B5235" s="1">
        <v>0</v>
      </c>
      <c r="C5235" s="1">
        <v>0</v>
      </c>
      <c r="D5235" s="1">
        <v>0</v>
      </c>
      <c r="E5235" s="1">
        <v>0</v>
      </c>
      <c r="F5235" s="1">
        <v>7.3676599999999995E-2</v>
      </c>
      <c r="G5235" s="1">
        <f t="shared" si="162"/>
        <v>7.3676599999999995E-2</v>
      </c>
      <c r="H5235" s="1">
        <v>5295</v>
      </c>
      <c r="I5235" s="1">
        <v>3151</v>
      </c>
      <c r="J5235" s="1">
        <v>4273</v>
      </c>
      <c r="K5235" s="1">
        <v>3410</v>
      </c>
      <c r="L5235" s="1">
        <v>824</v>
      </c>
      <c r="M5235" s="1">
        <v>16953</v>
      </c>
      <c r="N5235">
        <f t="shared" si="163"/>
        <v>5234</v>
      </c>
      <c r="O5235" t="e">
        <v>#N/A</v>
      </c>
    </row>
    <row r="5236" spans="1:15" x14ac:dyDescent="0.2">
      <c r="A5236" s="1" t="s">
        <v>5240</v>
      </c>
      <c r="B5236" s="1">
        <v>0</v>
      </c>
      <c r="C5236" s="1">
        <v>0</v>
      </c>
      <c r="D5236" s="1">
        <v>0</v>
      </c>
      <c r="E5236" s="1">
        <v>4.4776400000000001E-2</v>
      </c>
      <c r="F5236" s="1">
        <v>1.52781866666666E-2</v>
      </c>
      <c r="G5236" s="1">
        <f t="shared" si="162"/>
        <v>6.0054586666666604E-2</v>
      </c>
      <c r="H5236" s="1">
        <v>5295</v>
      </c>
      <c r="I5236" s="1">
        <v>3151</v>
      </c>
      <c r="J5236" s="1">
        <v>4273</v>
      </c>
      <c r="K5236" s="1">
        <v>1517</v>
      </c>
      <c r="L5236" s="1">
        <v>2717</v>
      </c>
      <c r="M5236" s="1">
        <v>16953</v>
      </c>
      <c r="N5236">
        <f t="shared" si="163"/>
        <v>5234</v>
      </c>
      <c r="O5236">
        <v>2129</v>
      </c>
    </row>
    <row r="5237" spans="1:15" x14ac:dyDescent="0.2">
      <c r="A5237" s="1" t="s">
        <v>5241</v>
      </c>
      <c r="B5237" s="1">
        <v>0</v>
      </c>
      <c r="C5237" s="1">
        <v>5.1302099999999996E-3</v>
      </c>
      <c r="D5237" s="1">
        <v>2.9035600000000002E-2</v>
      </c>
      <c r="E5237" s="1">
        <v>0</v>
      </c>
      <c r="F5237" s="1">
        <v>5.9569999999999996E-3</v>
      </c>
      <c r="G5237" s="1">
        <f t="shared" si="162"/>
        <v>4.0122810000000002E-2</v>
      </c>
      <c r="H5237" s="1">
        <v>5295</v>
      </c>
      <c r="I5237" s="1">
        <v>3004</v>
      </c>
      <c r="J5237" s="1">
        <v>1662</v>
      </c>
      <c r="K5237" s="1">
        <v>3410</v>
      </c>
      <c r="L5237" s="1">
        <v>3582</v>
      </c>
      <c r="M5237" s="1">
        <v>16953</v>
      </c>
      <c r="N5237">
        <f t="shared" si="163"/>
        <v>5234</v>
      </c>
      <c r="O5237">
        <v>391</v>
      </c>
    </row>
    <row r="5238" spans="1:15" x14ac:dyDescent="0.2">
      <c r="A5238" s="1" t="s">
        <v>5242</v>
      </c>
      <c r="B5238" s="1">
        <v>0</v>
      </c>
      <c r="C5238" s="1">
        <v>5.1926600000000003E-2</v>
      </c>
      <c r="D5238" s="1">
        <v>1.06899E-2</v>
      </c>
      <c r="E5238" s="1">
        <v>0</v>
      </c>
      <c r="F5238" s="1">
        <v>0</v>
      </c>
      <c r="G5238" s="1">
        <f t="shared" si="162"/>
        <v>6.2616500000000005E-2</v>
      </c>
      <c r="H5238" s="1">
        <v>5295</v>
      </c>
      <c r="I5238" s="1">
        <v>1394</v>
      </c>
      <c r="J5238" s="1">
        <v>2804</v>
      </c>
      <c r="K5238" s="1">
        <v>3410</v>
      </c>
      <c r="L5238" s="1">
        <v>4053</v>
      </c>
      <c r="M5238" s="1">
        <v>16956</v>
      </c>
      <c r="N5238">
        <f t="shared" si="163"/>
        <v>5237</v>
      </c>
      <c r="O5238">
        <v>7520</v>
      </c>
    </row>
    <row r="5239" spans="1:15" x14ac:dyDescent="0.2">
      <c r="A5239" s="1" t="s">
        <v>5243</v>
      </c>
      <c r="B5239" s="1">
        <v>0</v>
      </c>
      <c r="C5239" s="1">
        <v>0</v>
      </c>
      <c r="D5239" s="1">
        <v>4.8730799999999998E-2</v>
      </c>
      <c r="E5239" s="1">
        <v>0</v>
      </c>
      <c r="F5239" s="1">
        <v>0</v>
      </c>
      <c r="G5239" s="1">
        <f t="shared" si="162"/>
        <v>4.8730799999999998E-2</v>
      </c>
      <c r="H5239" s="1">
        <v>5295</v>
      </c>
      <c r="I5239" s="1">
        <v>3151</v>
      </c>
      <c r="J5239" s="1">
        <v>1047</v>
      </c>
      <c r="K5239" s="1">
        <v>3410</v>
      </c>
      <c r="L5239" s="1">
        <v>4053</v>
      </c>
      <c r="M5239" s="1">
        <v>16956</v>
      </c>
      <c r="N5239">
        <f t="shared" si="163"/>
        <v>5237</v>
      </c>
      <c r="O5239" t="e">
        <v>#N/A</v>
      </c>
    </row>
    <row r="5240" spans="1:15" x14ac:dyDescent="0.2">
      <c r="A5240" s="1" t="s">
        <v>5244</v>
      </c>
      <c r="B5240" s="1">
        <v>2.0915E-3</v>
      </c>
      <c r="C5240" s="1">
        <v>0</v>
      </c>
      <c r="D5240" s="1">
        <v>0</v>
      </c>
      <c r="E5240" s="1">
        <v>2.2726699999999999E-2</v>
      </c>
      <c r="F5240" s="1">
        <v>1.166592E-2</v>
      </c>
      <c r="G5240" s="1">
        <f t="shared" si="162"/>
        <v>3.6484119999999995E-2</v>
      </c>
      <c r="H5240" s="1">
        <v>4167</v>
      </c>
      <c r="I5240" s="1">
        <v>3151</v>
      </c>
      <c r="J5240" s="1">
        <v>4273</v>
      </c>
      <c r="K5240" s="1">
        <v>2366</v>
      </c>
      <c r="L5240" s="1">
        <v>2999</v>
      </c>
      <c r="M5240" s="1">
        <v>16956</v>
      </c>
      <c r="N5240">
        <f t="shared" si="163"/>
        <v>5237</v>
      </c>
      <c r="O5240">
        <v>8655</v>
      </c>
    </row>
    <row r="5241" spans="1:15" x14ac:dyDescent="0.2">
      <c r="A5241" s="1" t="s">
        <v>5245</v>
      </c>
      <c r="B5241" s="1">
        <v>0</v>
      </c>
      <c r="C5241" s="1">
        <v>0</v>
      </c>
      <c r="D5241" s="1">
        <v>0</v>
      </c>
      <c r="E5241" s="1">
        <v>0.17103099999999999</v>
      </c>
      <c r="F5241" s="1">
        <v>0</v>
      </c>
      <c r="G5241" s="1">
        <f t="shared" si="162"/>
        <v>0.17103099999999999</v>
      </c>
      <c r="H5241" s="1">
        <v>5295</v>
      </c>
      <c r="I5241" s="1">
        <v>3151</v>
      </c>
      <c r="J5241" s="1">
        <v>4273</v>
      </c>
      <c r="K5241" s="1">
        <v>185</v>
      </c>
      <c r="L5241" s="1">
        <v>4053</v>
      </c>
      <c r="M5241" s="1">
        <v>16957</v>
      </c>
      <c r="N5241">
        <f t="shared" si="163"/>
        <v>5240</v>
      </c>
      <c r="O5241">
        <v>4867</v>
      </c>
    </row>
    <row r="5242" spans="1:15" x14ac:dyDescent="0.2">
      <c r="A5242" s="1" t="s">
        <v>5246</v>
      </c>
      <c r="B5242" s="1">
        <v>0</v>
      </c>
      <c r="C5242" s="1">
        <v>3.9766699999999999E-3</v>
      </c>
      <c r="D5242" s="1">
        <v>1.44488899999999E-2</v>
      </c>
      <c r="E5242" s="1">
        <v>0</v>
      </c>
      <c r="F5242" s="1">
        <v>1.5058395E-2</v>
      </c>
      <c r="G5242" s="1">
        <f t="shared" si="162"/>
        <v>3.3483954999999899E-2</v>
      </c>
      <c r="H5242" s="1">
        <v>5295</v>
      </c>
      <c r="I5242" s="1">
        <v>3046</v>
      </c>
      <c r="J5242" s="1">
        <v>2470</v>
      </c>
      <c r="K5242" s="1">
        <v>3410</v>
      </c>
      <c r="L5242" s="1">
        <v>2736</v>
      </c>
      <c r="M5242" s="1">
        <v>16957</v>
      </c>
      <c r="N5242">
        <f t="shared" si="163"/>
        <v>5240</v>
      </c>
      <c r="O5242">
        <v>7041</v>
      </c>
    </row>
    <row r="5243" spans="1:15" x14ac:dyDescent="0.2">
      <c r="A5243" s="1" t="s">
        <v>5247</v>
      </c>
      <c r="B5243" s="1">
        <v>0</v>
      </c>
      <c r="C5243" s="1">
        <v>0</v>
      </c>
      <c r="D5243" s="1">
        <v>0</v>
      </c>
      <c r="E5243" s="1">
        <v>0.17088900000000001</v>
      </c>
      <c r="F5243" s="1">
        <v>0</v>
      </c>
      <c r="G5243" s="1">
        <f t="shared" si="162"/>
        <v>0.17088900000000001</v>
      </c>
      <c r="H5243" s="1">
        <v>5295</v>
      </c>
      <c r="I5243" s="1">
        <v>3151</v>
      </c>
      <c r="J5243" s="1">
        <v>4273</v>
      </c>
      <c r="K5243" s="1">
        <v>186</v>
      </c>
      <c r="L5243" s="1">
        <v>4053</v>
      </c>
      <c r="M5243" s="1">
        <v>16958</v>
      </c>
      <c r="N5243">
        <f t="shared" si="163"/>
        <v>5242</v>
      </c>
      <c r="O5243" t="e">
        <v>#N/A</v>
      </c>
    </row>
    <row r="5244" spans="1:15" x14ac:dyDescent="0.2">
      <c r="A5244" s="1" t="s">
        <v>5248</v>
      </c>
      <c r="B5244" s="1">
        <v>0</v>
      </c>
      <c r="C5244" s="1">
        <v>0</v>
      </c>
      <c r="D5244" s="1">
        <v>0</v>
      </c>
      <c r="E5244" s="1">
        <v>0.16858600000000001</v>
      </c>
      <c r="F5244" s="1">
        <v>0</v>
      </c>
      <c r="G5244" s="1">
        <f t="shared" si="162"/>
        <v>0.16858600000000001</v>
      </c>
      <c r="H5244" s="1">
        <v>5295</v>
      </c>
      <c r="I5244" s="1">
        <v>3151</v>
      </c>
      <c r="J5244" s="1">
        <v>4273</v>
      </c>
      <c r="K5244" s="1">
        <v>188</v>
      </c>
      <c r="L5244" s="1">
        <v>4053</v>
      </c>
      <c r="M5244" s="1">
        <v>16960</v>
      </c>
      <c r="N5244">
        <f t="shared" si="163"/>
        <v>5243</v>
      </c>
      <c r="O5244">
        <v>2485</v>
      </c>
    </row>
    <row r="5245" spans="1:15" x14ac:dyDescent="0.2">
      <c r="A5245" s="1" t="s">
        <v>5249</v>
      </c>
      <c r="B5245" s="1">
        <v>0</v>
      </c>
      <c r="C5245" s="1">
        <v>0</v>
      </c>
      <c r="D5245" s="1">
        <v>5.1998233333333298E-3</v>
      </c>
      <c r="E5245" s="1">
        <v>5.6418554999999898E-2</v>
      </c>
      <c r="F5245" s="1">
        <v>3.391378E-3</v>
      </c>
      <c r="G5245" s="1">
        <f t="shared" si="162"/>
        <v>6.5009756333333224E-2</v>
      </c>
      <c r="H5245" s="1">
        <v>5295</v>
      </c>
      <c r="I5245" s="1">
        <v>3151</v>
      </c>
      <c r="J5245" s="1">
        <v>3493</v>
      </c>
      <c r="K5245" s="1">
        <v>1216</v>
      </c>
      <c r="L5245" s="1">
        <v>3805</v>
      </c>
      <c r="M5245" s="1">
        <v>16960</v>
      </c>
      <c r="N5245">
        <f t="shared" si="163"/>
        <v>5243</v>
      </c>
      <c r="O5245">
        <v>2730</v>
      </c>
    </row>
    <row r="5246" spans="1:15" x14ac:dyDescent="0.2">
      <c r="A5246" s="1" t="s">
        <v>5250</v>
      </c>
      <c r="B5246" s="1">
        <v>1.8629099999999999E-2</v>
      </c>
      <c r="C5246" s="1">
        <v>0</v>
      </c>
      <c r="D5246" s="1">
        <v>0</v>
      </c>
      <c r="E5246" s="1">
        <v>0</v>
      </c>
      <c r="F5246" s="1">
        <v>0</v>
      </c>
      <c r="G5246" s="1">
        <f t="shared" si="162"/>
        <v>1.8629099999999999E-2</v>
      </c>
      <c r="H5246" s="1">
        <v>2073</v>
      </c>
      <c r="I5246" s="1">
        <v>3151</v>
      </c>
      <c r="J5246" s="1">
        <v>4273</v>
      </c>
      <c r="K5246" s="1">
        <v>3410</v>
      </c>
      <c r="L5246" s="1">
        <v>4053</v>
      </c>
      <c r="M5246" s="1">
        <v>16960</v>
      </c>
      <c r="N5246">
        <f t="shared" si="163"/>
        <v>5243</v>
      </c>
      <c r="O5246">
        <v>5245</v>
      </c>
    </row>
    <row r="5247" spans="1:15" x14ac:dyDescent="0.2">
      <c r="A5247" s="1" t="s">
        <v>5251</v>
      </c>
      <c r="B5247" s="1">
        <v>0</v>
      </c>
      <c r="C5247" s="1">
        <v>0</v>
      </c>
      <c r="D5247" s="1">
        <v>4.8583399999999999E-2</v>
      </c>
      <c r="E5247" s="1">
        <v>0</v>
      </c>
      <c r="F5247" s="1">
        <v>0</v>
      </c>
      <c r="G5247" s="1">
        <f t="shared" si="162"/>
        <v>4.8583399999999999E-2</v>
      </c>
      <c r="H5247" s="1">
        <v>5295</v>
      </c>
      <c r="I5247" s="1">
        <v>3151</v>
      </c>
      <c r="J5247" s="1">
        <v>1052</v>
      </c>
      <c r="K5247" s="1">
        <v>3410</v>
      </c>
      <c r="L5247" s="1">
        <v>4053</v>
      </c>
      <c r="M5247" s="1">
        <v>16961</v>
      </c>
      <c r="N5247">
        <f t="shared" si="163"/>
        <v>5246</v>
      </c>
      <c r="O5247" t="e">
        <v>#N/A</v>
      </c>
    </row>
    <row r="5248" spans="1:15" x14ac:dyDescent="0.2">
      <c r="A5248" s="1" t="s">
        <v>5252</v>
      </c>
      <c r="B5248" s="1">
        <v>0</v>
      </c>
      <c r="C5248" s="1">
        <v>0</v>
      </c>
      <c r="D5248" s="1">
        <v>0</v>
      </c>
      <c r="E5248" s="1">
        <v>0</v>
      </c>
      <c r="F5248" s="1">
        <v>7.3413400000000004E-2</v>
      </c>
      <c r="G5248" s="1">
        <f t="shared" si="162"/>
        <v>7.3413400000000004E-2</v>
      </c>
      <c r="H5248" s="1">
        <v>5295</v>
      </c>
      <c r="I5248" s="1">
        <v>3151</v>
      </c>
      <c r="J5248" s="1">
        <v>4273</v>
      </c>
      <c r="K5248" s="1">
        <v>3410</v>
      </c>
      <c r="L5248" s="1">
        <v>833</v>
      </c>
      <c r="M5248" s="1">
        <v>16962</v>
      </c>
      <c r="N5248">
        <f t="shared" si="163"/>
        <v>5247</v>
      </c>
      <c r="O5248">
        <v>1992</v>
      </c>
    </row>
    <row r="5249" spans="1:15" x14ac:dyDescent="0.2">
      <c r="A5249" s="1" t="s">
        <v>5253</v>
      </c>
      <c r="B5249" s="1">
        <v>0</v>
      </c>
      <c r="C5249" s="1">
        <v>0</v>
      </c>
      <c r="D5249" s="1">
        <v>5.1468800000000004E-3</v>
      </c>
      <c r="E5249" s="1">
        <v>4.176585E-2</v>
      </c>
      <c r="F5249" s="1">
        <v>7.5381600000000003E-3</v>
      </c>
      <c r="G5249" s="1">
        <f t="shared" si="162"/>
        <v>5.4450890000000002E-2</v>
      </c>
      <c r="H5249" s="1">
        <v>5295</v>
      </c>
      <c r="I5249" s="1">
        <v>3151</v>
      </c>
      <c r="J5249" s="1">
        <v>3499</v>
      </c>
      <c r="K5249" s="1">
        <v>1612</v>
      </c>
      <c r="L5249" s="1">
        <v>3405</v>
      </c>
      <c r="M5249" s="1">
        <v>16962</v>
      </c>
      <c r="N5249">
        <f t="shared" si="163"/>
        <v>5247</v>
      </c>
      <c r="O5249">
        <v>4780</v>
      </c>
    </row>
    <row r="5250" spans="1:15" x14ac:dyDescent="0.2">
      <c r="A5250" s="1" t="s">
        <v>5254</v>
      </c>
      <c r="B5250" s="1">
        <v>3.7692800000000001E-4</v>
      </c>
      <c r="C5250" s="1">
        <v>2.4669200000000001E-3</v>
      </c>
      <c r="D5250" s="1">
        <v>6.3022499999999997E-3</v>
      </c>
      <c r="E5250" s="1">
        <v>4.9885100000000002E-2</v>
      </c>
      <c r="F5250" s="1">
        <v>2.6239900000000002E-4</v>
      </c>
      <c r="G5250" s="1">
        <f t="shared" ref="G5250:G5313" si="164">SUM(B5250:F5250)</f>
        <v>5.9293597000000003E-2</v>
      </c>
      <c r="H5250" s="1">
        <v>5118</v>
      </c>
      <c r="I5250" s="1">
        <v>3100</v>
      </c>
      <c r="J5250" s="1">
        <v>3326</v>
      </c>
      <c r="K5250" s="1">
        <v>1378</v>
      </c>
      <c r="L5250" s="1">
        <v>4043</v>
      </c>
      <c r="M5250" s="1">
        <v>16965</v>
      </c>
      <c r="N5250">
        <f t="shared" si="163"/>
        <v>5249</v>
      </c>
      <c r="O5250">
        <v>2557</v>
      </c>
    </row>
    <row r="5251" spans="1:15" x14ac:dyDescent="0.2">
      <c r="A5251" s="1" t="s">
        <v>5255</v>
      </c>
      <c r="B5251" s="1">
        <v>0</v>
      </c>
      <c r="C5251" s="1">
        <v>0</v>
      </c>
      <c r="D5251" s="1">
        <v>0</v>
      </c>
      <c r="E5251" s="1">
        <v>0.16745099999999999</v>
      </c>
      <c r="F5251" s="1">
        <v>0</v>
      </c>
      <c r="G5251" s="1">
        <f t="shared" si="164"/>
        <v>0.16745099999999999</v>
      </c>
      <c r="H5251" s="1">
        <v>5295</v>
      </c>
      <c r="I5251" s="1">
        <v>3151</v>
      </c>
      <c r="J5251" s="1">
        <v>4273</v>
      </c>
      <c r="K5251" s="1">
        <v>194</v>
      </c>
      <c r="L5251" s="1">
        <v>4053</v>
      </c>
      <c r="M5251" s="1">
        <v>16966</v>
      </c>
      <c r="N5251">
        <f t="shared" ref="N5251:N5314" si="165">_xlfn.RANK.EQ(M5251,M$2:M$8878,1)</f>
        <v>5250</v>
      </c>
      <c r="O5251" t="e">
        <v>#N/A</v>
      </c>
    </row>
    <row r="5252" spans="1:15" x14ac:dyDescent="0.2">
      <c r="A5252" s="1" t="s">
        <v>5256</v>
      </c>
      <c r="B5252" s="1">
        <v>0</v>
      </c>
      <c r="C5252" s="1">
        <v>0</v>
      </c>
      <c r="D5252" s="1">
        <v>0</v>
      </c>
      <c r="E5252" s="1">
        <v>0.120284766666666</v>
      </c>
      <c r="F5252" s="1">
        <v>3.1199000000000001E-3</v>
      </c>
      <c r="G5252" s="1">
        <f t="shared" si="164"/>
        <v>0.123404666666666</v>
      </c>
      <c r="H5252" s="1">
        <v>5295</v>
      </c>
      <c r="I5252" s="1">
        <v>3151</v>
      </c>
      <c r="J5252" s="1">
        <v>4273</v>
      </c>
      <c r="K5252" s="1">
        <v>418</v>
      </c>
      <c r="L5252" s="1">
        <v>3830</v>
      </c>
      <c r="M5252" s="1">
        <v>16967</v>
      </c>
      <c r="N5252">
        <f t="shared" si="165"/>
        <v>5251</v>
      </c>
      <c r="O5252">
        <v>4799</v>
      </c>
    </row>
    <row r="5253" spans="1:15" x14ac:dyDescent="0.2">
      <c r="A5253" s="1" t="s">
        <v>5257</v>
      </c>
      <c r="B5253" s="1">
        <v>4.7068449999999998E-4</v>
      </c>
      <c r="C5253" s="1">
        <v>0</v>
      </c>
      <c r="D5253" s="1">
        <v>6.5407899999999899E-3</v>
      </c>
      <c r="E5253" s="1">
        <v>4.7690099999999999E-2</v>
      </c>
      <c r="F5253" s="1">
        <v>0</v>
      </c>
      <c r="G5253" s="1">
        <f t="shared" si="164"/>
        <v>5.4701574499999989E-2</v>
      </c>
      <c r="H5253" s="1">
        <v>5054</v>
      </c>
      <c r="I5253" s="1">
        <v>3151</v>
      </c>
      <c r="J5253" s="1">
        <v>3281</v>
      </c>
      <c r="K5253" s="1">
        <v>1429</v>
      </c>
      <c r="L5253" s="1">
        <v>4053</v>
      </c>
      <c r="M5253" s="1">
        <v>16968</v>
      </c>
      <c r="N5253">
        <f t="shared" si="165"/>
        <v>5252</v>
      </c>
      <c r="O5253">
        <v>997</v>
      </c>
    </row>
    <row r="5254" spans="1:15" x14ac:dyDescent="0.2">
      <c r="A5254" s="1" t="s">
        <v>5258</v>
      </c>
      <c r="B5254" s="1">
        <v>1.8575299999999999E-2</v>
      </c>
      <c r="C5254" s="1">
        <v>0</v>
      </c>
      <c r="D5254" s="1">
        <v>0</v>
      </c>
      <c r="E5254" s="1">
        <v>0</v>
      </c>
      <c r="F5254" s="1">
        <v>0</v>
      </c>
      <c r="G5254" s="1">
        <f t="shared" si="164"/>
        <v>1.8575299999999999E-2</v>
      </c>
      <c r="H5254" s="1">
        <v>2081</v>
      </c>
      <c r="I5254" s="1">
        <v>3151</v>
      </c>
      <c r="J5254" s="1">
        <v>4273</v>
      </c>
      <c r="K5254" s="1">
        <v>3410</v>
      </c>
      <c r="L5254" s="1">
        <v>4053</v>
      </c>
      <c r="M5254" s="1">
        <v>16968</v>
      </c>
      <c r="N5254">
        <f t="shared" si="165"/>
        <v>5252</v>
      </c>
      <c r="O5254" t="e">
        <v>#N/A</v>
      </c>
    </row>
    <row r="5255" spans="1:15" x14ac:dyDescent="0.2">
      <c r="A5255" s="1" t="s">
        <v>5259</v>
      </c>
      <c r="B5255" s="1">
        <v>0</v>
      </c>
      <c r="C5255" s="1">
        <v>0</v>
      </c>
      <c r="D5255" s="1">
        <v>0</v>
      </c>
      <c r="E5255" s="1">
        <v>0.16691400000000001</v>
      </c>
      <c r="F5255" s="1">
        <v>0</v>
      </c>
      <c r="G5255" s="1">
        <f t="shared" si="164"/>
        <v>0.16691400000000001</v>
      </c>
      <c r="H5255" s="1">
        <v>5295</v>
      </c>
      <c r="I5255" s="1">
        <v>3151</v>
      </c>
      <c r="J5255" s="1">
        <v>4273</v>
      </c>
      <c r="K5255" s="1">
        <v>197</v>
      </c>
      <c r="L5255" s="1">
        <v>4053</v>
      </c>
      <c r="M5255" s="1">
        <v>16969</v>
      </c>
      <c r="N5255">
        <f t="shared" si="165"/>
        <v>5254</v>
      </c>
      <c r="O5255">
        <v>5975</v>
      </c>
    </row>
    <row r="5256" spans="1:15" x14ac:dyDescent="0.2">
      <c r="A5256" s="1" t="s">
        <v>5260</v>
      </c>
      <c r="B5256" s="1">
        <v>0</v>
      </c>
      <c r="C5256" s="1">
        <v>0</v>
      </c>
      <c r="D5256" s="1">
        <v>0</v>
      </c>
      <c r="E5256" s="1">
        <v>0</v>
      </c>
      <c r="F5256" s="1">
        <v>7.3151099999999997E-2</v>
      </c>
      <c r="G5256" s="1">
        <f t="shared" si="164"/>
        <v>7.3151099999999997E-2</v>
      </c>
      <c r="H5256" s="1">
        <v>5295</v>
      </c>
      <c r="I5256" s="1">
        <v>3151</v>
      </c>
      <c r="J5256" s="1">
        <v>4273</v>
      </c>
      <c r="K5256" s="1">
        <v>3410</v>
      </c>
      <c r="L5256" s="1">
        <v>840</v>
      </c>
      <c r="M5256" s="1">
        <v>16969</v>
      </c>
      <c r="N5256">
        <f t="shared" si="165"/>
        <v>5254</v>
      </c>
      <c r="O5256" t="e">
        <v>#N/A</v>
      </c>
    </row>
    <row r="5257" spans="1:15" x14ac:dyDescent="0.2">
      <c r="A5257" s="1" t="s">
        <v>5261</v>
      </c>
      <c r="B5257" s="1">
        <v>0</v>
      </c>
      <c r="C5257" s="1">
        <v>0</v>
      </c>
      <c r="D5257" s="1">
        <v>0</v>
      </c>
      <c r="E5257" s="1">
        <v>1.75424E-2</v>
      </c>
      <c r="F5257" s="1">
        <v>3.8197399999999999E-2</v>
      </c>
      <c r="G5257" s="1">
        <f t="shared" si="164"/>
        <v>5.5739799999999999E-2</v>
      </c>
      <c r="H5257" s="1">
        <v>5295</v>
      </c>
      <c r="I5257" s="1">
        <v>3151</v>
      </c>
      <c r="J5257" s="1">
        <v>4273</v>
      </c>
      <c r="K5257" s="1">
        <v>2614</v>
      </c>
      <c r="L5257" s="1">
        <v>1637</v>
      </c>
      <c r="M5257" s="1">
        <v>16970</v>
      </c>
      <c r="N5257">
        <f t="shared" si="165"/>
        <v>5256</v>
      </c>
      <c r="O5257">
        <v>991</v>
      </c>
    </row>
    <row r="5258" spans="1:15" x14ac:dyDescent="0.2">
      <c r="A5258" s="1" t="s">
        <v>5262</v>
      </c>
      <c r="B5258" s="1">
        <v>0</v>
      </c>
      <c r="C5258" s="1">
        <v>0</v>
      </c>
      <c r="D5258" s="1">
        <v>4.8007500000000002E-2</v>
      </c>
      <c r="E5258" s="1">
        <v>0</v>
      </c>
      <c r="F5258" s="1">
        <v>0</v>
      </c>
      <c r="G5258" s="1">
        <f t="shared" si="164"/>
        <v>4.8007500000000002E-2</v>
      </c>
      <c r="H5258" s="1">
        <v>5295</v>
      </c>
      <c r="I5258" s="1">
        <v>3151</v>
      </c>
      <c r="J5258" s="1">
        <v>1063</v>
      </c>
      <c r="K5258" s="1">
        <v>3410</v>
      </c>
      <c r="L5258" s="1">
        <v>4053</v>
      </c>
      <c r="M5258" s="1">
        <v>16972</v>
      </c>
      <c r="N5258">
        <f t="shared" si="165"/>
        <v>5257</v>
      </c>
      <c r="O5258" t="e">
        <v>#N/A</v>
      </c>
    </row>
    <row r="5259" spans="1:15" x14ac:dyDescent="0.2">
      <c r="A5259" s="1" t="s">
        <v>5263</v>
      </c>
      <c r="B5259" s="1">
        <v>1.1629175E-3</v>
      </c>
      <c r="C5259" s="1">
        <v>0</v>
      </c>
      <c r="D5259" s="1">
        <v>1.1534829999999999E-2</v>
      </c>
      <c r="E5259" s="1">
        <v>2.0547699999999999E-2</v>
      </c>
      <c r="F5259" s="1">
        <v>0</v>
      </c>
      <c r="G5259" s="1">
        <f t="shared" si="164"/>
        <v>3.3245447499999997E-2</v>
      </c>
      <c r="H5259" s="1">
        <v>4574</v>
      </c>
      <c r="I5259" s="1">
        <v>3151</v>
      </c>
      <c r="J5259" s="1">
        <v>2728</v>
      </c>
      <c r="K5259" s="1">
        <v>2467</v>
      </c>
      <c r="L5259" s="1">
        <v>4053</v>
      </c>
      <c r="M5259" s="1">
        <v>16973</v>
      </c>
      <c r="N5259">
        <f t="shared" si="165"/>
        <v>5258</v>
      </c>
      <c r="O5259">
        <v>3797</v>
      </c>
    </row>
    <row r="5260" spans="1:15" x14ac:dyDescent="0.2">
      <c r="A5260" s="1" t="s">
        <v>5264</v>
      </c>
      <c r="B5260" s="1">
        <v>5.7245000000000004E-3</v>
      </c>
      <c r="C5260" s="1">
        <v>0</v>
      </c>
      <c r="D5260" s="1">
        <v>0</v>
      </c>
      <c r="E5260" s="1">
        <v>2.71443E-2</v>
      </c>
      <c r="F5260" s="1">
        <v>0</v>
      </c>
      <c r="G5260" s="1">
        <f t="shared" si="164"/>
        <v>3.2868800000000004E-2</v>
      </c>
      <c r="H5260" s="1">
        <v>3334</v>
      </c>
      <c r="I5260" s="1">
        <v>3151</v>
      </c>
      <c r="J5260" s="1">
        <v>4273</v>
      </c>
      <c r="K5260" s="1">
        <v>2162</v>
      </c>
      <c r="L5260" s="1">
        <v>4053</v>
      </c>
      <c r="M5260" s="1">
        <v>16973</v>
      </c>
      <c r="N5260">
        <f t="shared" si="165"/>
        <v>5258</v>
      </c>
      <c r="O5260">
        <v>1023</v>
      </c>
    </row>
    <row r="5261" spans="1:15" x14ac:dyDescent="0.2">
      <c r="A5261" s="1" t="s">
        <v>5265</v>
      </c>
      <c r="B5261" s="1">
        <v>0</v>
      </c>
      <c r="C5261" s="1">
        <v>6.4335699999999996E-2</v>
      </c>
      <c r="D5261" s="1">
        <v>0</v>
      </c>
      <c r="E5261" s="1">
        <v>0</v>
      </c>
      <c r="F5261" s="1">
        <v>1.3302100000000001E-2</v>
      </c>
      <c r="G5261" s="1">
        <f t="shared" si="164"/>
        <v>7.7637799999999993E-2</v>
      </c>
      <c r="H5261" s="1">
        <v>5295</v>
      </c>
      <c r="I5261" s="1">
        <v>1127</v>
      </c>
      <c r="J5261" s="1">
        <v>4273</v>
      </c>
      <c r="K5261" s="1">
        <v>3410</v>
      </c>
      <c r="L5261" s="1">
        <v>2870</v>
      </c>
      <c r="M5261" s="1">
        <v>16975</v>
      </c>
      <c r="N5261">
        <f t="shared" si="165"/>
        <v>5260</v>
      </c>
      <c r="O5261">
        <v>7088</v>
      </c>
    </row>
    <row r="5262" spans="1:15" x14ac:dyDescent="0.2">
      <c r="A5262" s="1" t="s">
        <v>5266</v>
      </c>
      <c r="B5262" s="1">
        <v>0</v>
      </c>
      <c r="C5262" s="1">
        <v>0</v>
      </c>
      <c r="D5262" s="1">
        <v>1.2291100000000001E-3</v>
      </c>
      <c r="E5262" s="1">
        <v>0</v>
      </c>
      <c r="F5262" s="1">
        <v>6.4904000000000003E-2</v>
      </c>
      <c r="G5262" s="1">
        <f t="shared" si="164"/>
        <v>6.6133110000000009E-2</v>
      </c>
      <c r="H5262" s="1">
        <v>5295</v>
      </c>
      <c r="I5262" s="1">
        <v>3151</v>
      </c>
      <c r="J5262" s="1">
        <v>4154</v>
      </c>
      <c r="K5262" s="1">
        <v>3410</v>
      </c>
      <c r="L5262" s="1">
        <v>965</v>
      </c>
      <c r="M5262" s="1">
        <v>16975</v>
      </c>
      <c r="N5262">
        <f t="shared" si="165"/>
        <v>5260</v>
      </c>
      <c r="O5262" t="e">
        <v>#N/A</v>
      </c>
    </row>
    <row r="5263" spans="1:15" x14ac:dyDescent="0.2">
      <c r="A5263" s="1" t="s">
        <v>5267</v>
      </c>
      <c r="B5263" s="1">
        <v>0</v>
      </c>
      <c r="C5263" s="1">
        <v>0</v>
      </c>
      <c r="D5263" s="1">
        <v>0</v>
      </c>
      <c r="E5263" s="1">
        <v>0.16492699999999999</v>
      </c>
      <c r="F5263" s="1">
        <v>0</v>
      </c>
      <c r="G5263" s="1">
        <f t="shared" si="164"/>
        <v>0.16492699999999999</v>
      </c>
      <c r="H5263" s="1">
        <v>5295</v>
      </c>
      <c r="I5263" s="1">
        <v>3151</v>
      </c>
      <c r="J5263" s="1">
        <v>4273</v>
      </c>
      <c r="K5263" s="1">
        <v>205</v>
      </c>
      <c r="L5263" s="1">
        <v>4053</v>
      </c>
      <c r="M5263" s="1">
        <v>16977</v>
      </c>
      <c r="N5263">
        <f t="shared" si="165"/>
        <v>5262</v>
      </c>
      <c r="O5263">
        <v>5827</v>
      </c>
    </row>
    <row r="5264" spans="1:15" x14ac:dyDescent="0.2">
      <c r="A5264" s="1" t="s">
        <v>5268</v>
      </c>
      <c r="B5264" s="1">
        <v>0</v>
      </c>
      <c r="C5264" s="1">
        <v>0</v>
      </c>
      <c r="D5264" s="1">
        <v>0</v>
      </c>
      <c r="E5264" s="1">
        <v>1.4814900000000001E-2</v>
      </c>
      <c r="F5264" s="1">
        <v>4.23814E-2</v>
      </c>
      <c r="G5264" s="1">
        <f t="shared" si="164"/>
        <v>5.7196299999999999E-2</v>
      </c>
      <c r="H5264" s="1">
        <v>5295</v>
      </c>
      <c r="I5264" s="1">
        <v>3151</v>
      </c>
      <c r="J5264" s="1">
        <v>4273</v>
      </c>
      <c r="K5264" s="1">
        <v>2763</v>
      </c>
      <c r="L5264" s="1">
        <v>1495</v>
      </c>
      <c r="M5264" s="1">
        <v>16977</v>
      </c>
      <c r="N5264">
        <f t="shared" si="165"/>
        <v>5262</v>
      </c>
      <c r="O5264" t="e">
        <v>#N/A</v>
      </c>
    </row>
    <row r="5265" spans="1:15" x14ac:dyDescent="0.2">
      <c r="A5265" s="1" t="s">
        <v>5269</v>
      </c>
      <c r="B5265" s="1">
        <v>0</v>
      </c>
      <c r="C5265" s="1">
        <v>0</v>
      </c>
      <c r="D5265" s="1">
        <v>4.7794700000000002E-2</v>
      </c>
      <c r="E5265" s="1">
        <v>0</v>
      </c>
      <c r="F5265" s="1">
        <v>0</v>
      </c>
      <c r="G5265" s="1">
        <f t="shared" si="164"/>
        <v>4.7794700000000002E-2</v>
      </c>
      <c r="H5265" s="1">
        <v>5295</v>
      </c>
      <c r="I5265" s="1">
        <v>3151</v>
      </c>
      <c r="J5265" s="1">
        <v>1068</v>
      </c>
      <c r="K5265" s="1">
        <v>3410</v>
      </c>
      <c r="L5265" s="1">
        <v>4053</v>
      </c>
      <c r="M5265" s="1">
        <v>16977</v>
      </c>
      <c r="N5265">
        <f t="shared" si="165"/>
        <v>5262</v>
      </c>
      <c r="O5265">
        <v>4841</v>
      </c>
    </row>
    <row r="5266" spans="1:15" x14ac:dyDescent="0.2">
      <c r="A5266" s="1" t="s">
        <v>5270</v>
      </c>
      <c r="B5266" s="1">
        <v>0</v>
      </c>
      <c r="C5266" s="1">
        <v>8.0740900000000004E-2</v>
      </c>
      <c r="D5266" s="1">
        <v>6.25619E-3</v>
      </c>
      <c r="E5266" s="1">
        <v>0</v>
      </c>
      <c r="F5266" s="1">
        <v>0</v>
      </c>
      <c r="G5266" s="1">
        <f t="shared" si="164"/>
        <v>8.6997089999999999E-2</v>
      </c>
      <c r="H5266" s="1">
        <v>5295</v>
      </c>
      <c r="I5266" s="1">
        <v>886</v>
      </c>
      <c r="J5266" s="1">
        <v>3334</v>
      </c>
      <c r="K5266" s="1">
        <v>3410</v>
      </c>
      <c r="L5266" s="1">
        <v>4053</v>
      </c>
      <c r="M5266" s="1">
        <v>16978</v>
      </c>
      <c r="N5266">
        <f t="shared" si="165"/>
        <v>5265</v>
      </c>
      <c r="O5266">
        <v>2413</v>
      </c>
    </row>
    <row r="5267" spans="1:15" x14ac:dyDescent="0.2">
      <c r="A5267" s="1" t="s">
        <v>5271</v>
      </c>
      <c r="B5267" s="1">
        <v>0</v>
      </c>
      <c r="C5267" s="1">
        <v>0</v>
      </c>
      <c r="D5267" s="1">
        <v>0</v>
      </c>
      <c r="E5267" s="1">
        <v>1.50753E-2</v>
      </c>
      <c r="F5267" s="1">
        <v>4.2027399999999999E-2</v>
      </c>
      <c r="G5267" s="1">
        <f t="shared" si="164"/>
        <v>5.7102699999999999E-2</v>
      </c>
      <c r="H5267" s="1">
        <v>5295</v>
      </c>
      <c r="I5267" s="1">
        <v>3151</v>
      </c>
      <c r="J5267" s="1">
        <v>4273</v>
      </c>
      <c r="K5267" s="1">
        <v>2748</v>
      </c>
      <c r="L5267" s="1">
        <v>1511</v>
      </c>
      <c r="M5267" s="1">
        <v>16978</v>
      </c>
      <c r="N5267">
        <f t="shared" si="165"/>
        <v>5265</v>
      </c>
      <c r="O5267">
        <v>5954</v>
      </c>
    </row>
    <row r="5268" spans="1:15" x14ac:dyDescent="0.2">
      <c r="A5268" s="1" t="s">
        <v>5272</v>
      </c>
      <c r="B5268" s="1">
        <v>1.83643E-2</v>
      </c>
      <c r="C5268" s="1">
        <v>0</v>
      </c>
      <c r="D5268" s="1">
        <v>0</v>
      </c>
      <c r="E5268" s="1">
        <v>0</v>
      </c>
      <c r="F5268" s="1">
        <v>0</v>
      </c>
      <c r="G5268" s="1">
        <f t="shared" si="164"/>
        <v>1.83643E-2</v>
      </c>
      <c r="H5268" s="1">
        <v>2091</v>
      </c>
      <c r="I5268" s="1">
        <v>3151</v>
      </c>
      <c r="J5268" s="1">
        <v>4273</v>
      </c>
      <c r="K5268" s="1">
        <v>3410</v>
      </c>
      <c r="L5268" s="1">
        <v>4053</v>
      </c>
      <c r="M5268" s="1">
        <v>16978</v>
      </c>
      <c r="N5268">
        <f t="shared" si="165"/>
        <v>5265</v>
      </c>
      <c r="O5268">
        <v>8358</v>
      </c>
    </row>
    <row r="5269" spans="1:15" x14ac:dyDescent="0.2">
      <c r="A5269" s="1" t="s">
        <v>5273</v>
      </c>
      <c r="B5269" s="1">
        <v>0</v>
      </c>
      <c r="C5269" s="1">
        <v>0</v>
      </c>
      <c r="D5269" s="1">
        <v>0</v>
      </c>
      <c r="E5269" s="1">
        <v>0</v>
      </c>
      <c r="F5269" s="1">
        <v>7.2737499999999997E-2</v>
      </c>
      <c r="G5269" s="1">
        <f t="shared" si="164"/>
        <v>7.2737499999999997E-2</v>
      </c>
      <c r="H5269" s="1">
        <v>5295</v>
      </c>
      <c r="I5269" s="1">
        <v>3151</v>
      </c>
      <c r="J5269" s="1">
        <v>4273</v>
      </c>
      <c r="K5269" s="1">
        <v>3410</v>
      </c>
      <c r="L5269" s="1">
        <v>850</v>
      </c>
      <c r="M5269" s="1">
        <v>16979</v>
      </c>
      <c r="N5269">
        <f t="shared" si="165"/>
        <v>5268</v>
      </c>
      <c r="O5269">
        <v>6628</v>
      </c>
    </row>
    <row r="5270" spans="1:15" x14ac:dyDescent="0.2">
      <c r="A5270" s="1" t="s">
        <v>5274</v>
      </c>
      <c r="B5270" s="1">
        <v>1.832135E-2</v>
      </c>
      <c r="C5270" s="1">
        <v>0</v>
      </c>
      <c r="D5270" s="1">
        <v>0</v>
      </c>
      <c r="E5270" s="1">
        <v>0</v>
      </c>
      <c r="F5270" s="1">
        <v>0</v>
      </c>
      <c r="G5270" s="1">
        <f t="shared" si="164"/>
        <v>1.832135E-2</v>
      </c>
      <c r="H5270" s="1">
        <v>2094</v>
      </c>
      <c r="I5270" s="1">
        <v>3151</v>
      </c>
      <c r="J5270" s="1">
        <v>4273</v>
      </c>
      <c r="K5270" s="1">
        <v>3410</v>
      </c>
      <c r="L5270" s="1">
        <v>4053</v>
      </c>
      <c r="M5270" s="1">
        <v>16981</v>
      </c>
      <c r="N5270">
        <f t="shared" si="165"/>
        <v>5269</v>
      </c>
      <c r="O5270" t="e">
        <v>#N/A</v>
      </c>
    </row>
    <row r="5271" spans="1:15" x14ac:dyDescent="0.2">
      <c r="A5271" s="1" t="s">
        <v>5275</v>
      </c>
      <c r="B5271" s="1">
        <v>0</v>
      </c>
      <c r="C5271" s="1">
        <v>0</v>
      </c>
      <c r="D5271" s="1">
        <v>0</v>
      </c>
      <c r="E5271" s="1">
        <v>0</v>
      </c>
      <c r="F5271" s="1">
        <v>7.2594099999999995E-2</v>
      </c>
      <c r="G5271" s="1">
        <f t="shared" si="164"/>
        <v>7.2594099999999995E-2</v>
      </c>
      <c r="H5271" s="1">
        <v>5295</v>
      </c>
      <c r="I5271" s="1">
        <v>3151</v>
      </c>
      <c r="J5271" s="1">
        <v>4273</v>
      </c>
      <c r="K5271" s="1">
        <v>3410</v>
      </c>
      <c r="L5271" s="1">
        <v>853</v>
      </c>
      <c r="M5271" s="1">
        <v>16982</v>
      </c>
      <c r="N5271">
        <f t="shared" si="165"/>
        <v>5270</v>
      </c>
      <c r="O5271" t="e">
        <v>#N/A</v>
      </c>
    </row>
    <row r="5272" spans="1:15" x14ac:dyDescent="0.2">
      <c r="A5272" s="1" t="s">
        <v>5276</v>
      </c>
      <c r="B5272" s="1">
        <v>0</v>
      </c>
      <c r="C5272" s="1">
        <v>0</v>
      </c>
      <c r="D5272" s="1">
        <v>4.7631399999999997E-2</v>
      </c>
      <c r="E5272" s="1">
        <v>0</v>
      </c>
      <c r="F5272" s="1">
        <v>0</v>
      </c>
      <c r="G5272" s="1">
        <f t="shared" si="164"/>
        <v>4.7631399999999997E-2</v>
      </c>
      <c r="H5272" s="1">
        <v>5295</v>
      </c>
      <c r="I5272" s="1">
        <v>3151</v>
      </c>
      <c r="J5272" s="1">
        <v>1073</v>
      </c>
      <c r="K5272" s="1">
        <v>3410</v>
      </c>
      <c r="L5272" s="1">
        <v>4053</v>
      </c>
      <c r="M5272" s="1">
        <v>16982</v>
      </c>
      <c r="N5272">
        <f t="shared" si="165"/>
        <v>5270</v>
      </c>
      <c r="O5272">
        <v>4452</v>
      </c>
    </row>
    <row r="5273" spans="1:15" x14ac:dyDescent="0.2">
      <c r="A5273" s="1" t="s">
        <v>5277</v>
      </c>
      <c r="B5273" s="1">
        <v>1.0406899999999999E-3</v>
      </c>
      <c r="C5273" s="1">
        <v>0</v>
      </c>
      <c r="D5273" s="1">
        <v>2.80941649999999E-2</v>
      </c>
      <c r="E5273" s="1">
        <v>0</v>
      </c>
      <c r="F5273" s="1">
        <v>0</v>
      </c>
      <c r="G5273" s="1">
        <f t="shared" si="164"/>
        <v>2.9134854999999901E-2</v>
      </c>
      <c r="H5273" s="1">
        <v>4658</v>
      </c>
      <c r="I5273" s="1">
        <v>3151</v>
      </c>
      <c r="J5273" s="1">
        <v>1710</v>
      </c>
      <c r="K5273" s="1">
        <v>3410</v>
      </c>
      <c r="L5273" s="1">
        <v>4053</v>
      </c>
      <c r="M5273" s="1">
        <v>16982</v>
      </c>
      <c r="N5273">
        <f t="shared" si="165"/>
        <v>5270</v>
      </c>
      <c r="O5273">
        <v>4711</v>
      </c>
    </row>
    <row r="5274" spans="1:15" x14ac:dyDescent="0.2">
      <c r="A5274" s="1" t="s">
        <v>5278</v>
      </c>
      <c r="B5274" s="1">
        <v>2.4373400000000001E-3</v>
      </c>
      <c r="C5274" s="1">
        <v>0</v>
      </c>
      <c r="D5274" s="1">
        <v>6.4364066666666598E-3</v>
      </c>
      <c r="E5274" s="1">
        <v>0</v>
      </c>
      <c r="F5274" s="1">
        <v>1.0757404999999999E-2</v>
      </c>
      <c r="G5274" s="1">
        <f t="shared" si="164"/>
        <v>1.9631151666666659E-2</v>
      </c>
      <c r="H5274" s="1">
        <v>4029</v>
      </c>
      <c r="I5274" s="1">
        <v>3151</v>
      </c>
      <c r="J5274" s="1">
        <v>3304</v>
      </c>
      <c r="K5274" s="1">
        <v>3410</v>
      </c>
      <c r="L5274" s="1">
        <v>3088</v>
      </c>
      <c r="M5274" s="1">
        <v>16982</v>
      </c>
      <c r="N5274">
        <f t="shared" si="165"/>
        <v>5270</v>
      </c>
      <c r="O5274">
        <v>668</v>
      </c>
    </row>
    <row r="5275" spans="1:15" x14ac:dyDescent="0.2">
      <c r="A5275" s="1" t="s">
        <v>5279</v>
      </c>
      <c r="B5275" s="1">
        <v>1.8310133333333301E-2</v>
      </c>
      <c r="C5275" s="1">
        <v>0</v>
      </c>
      <c r="D5275" s="1">
        <v>0</v>
      </c>
      <c r="E5275" s="1">
        <v>0</v>
      </c>
      <c r="F5275" s="1">
        <v>0</v>
      </c>
      <c r="G5275" s="1">
        <f t="shared" si="164"/>
        <v>1.8310133333333301E-2</v>
      </c>
      <c r="H5275" s="1">
        <v>2095</v>
      </c>
      <c r="I5275" s="1">
        <v>3151</v>
      </c>
      <c r="J5275" s="1">
        <v>4273</v>
      </c>
      <c r="K5275" s="1">
        <v>3410</v>
      </c>
      <c r="L5275" s="1">
        <v>4053</v>
      </c>
      <c r="M5275" s="1">
        <v>16982</v>
      </c>
      <c r="N5275">
        <f t="shared" si="165"/>
        <v>5270</v>
      </c>
      <c r="O5275">
        <v>7661</v>
      </c>
    </row>
    <row r="5276" spans="1:15" x14ac:dyDescent="0.2">
      <c r="A5276" s="1" t="s">
        <v>5280</v>
      </c>
      <c r="B5276" s="1">
        <v>4.5415000000000004E-3</v>
      </c>
      <c r="C5276" s="1">
        <v>0</v>
      </c>
      <c r="D5276" s="1">
        <v>0</v>
      </c>
      <c r="E5276" s="1">
        <v>0</v>
      </c>
      <c r="F5276" s="1">
        <v>1.6807039999999999E-2</v>
      </c>
      <c r="G5276" s="1">
        <f t="shared" si="164"/>
        <v>2.1348539999999999E-2</v>
      </c>
      <c r="H5276" s="1">
        <v>3527</v>
      </c>
      <c r="I5276" s="1">
        <v>3151</v>
      </c>
      <c r="J5276" s="1">
        <v>4273</v>
      </c>
      <c r="K5276" s="1">
        <v>3410</v>
      </c>
      <c r="L5276" s="1">
        <v>2624</v>
      </c>
      <c r="M5276" s="1">
        <v>16985</v>
      </c>
      <c r="N5276">
        <f t="shared" si="165"/>
        <v>5275</v>
      </c>
      <c r="O5276" t="e">
        <v>#N/A</v>
      </c>
    </row>
    <row r="5277" spans="1:15" x14ac:dyDescent="0.2">
      <c r="A5277" s="1" t="s">
        <v>5281</v>
      </c>
      <c r="B5277" s="1">
        <v>0</v>
      </c>
      <c r="C5277" s="1">
        <v>0</v>
      </c>
      <c r="D5277" s="1">
        <v>0</v>
      </c>
      <c r="E5277" s="1">
        <v>0</v>
      </c>
      <c r="F5277" s="1">
        <v>7.2493799999999997E-2</v>
      </c>
      <c r="G5277" s="1">
        <f t="shared" si="164"/>
        <v>7.2493799999999997E-2</v>
      </c>
      <c r="H5277" s="1">
        <v>5295</v>
      </c>
      <c r="I5277" s="1">
        <v>3151</v>
      </c>
      <c r="J5277" s="1">
        <v>4273</v>
      </c>
      <c r="K5277" s="1">
        <v>3410</v>
      </c>
      <c r="L5277" s="1">
        <v>857</v>
      </c>
      <c r="M5277" s="1">
        <v>16986</v>
      </c>
      <c r="N5277">
        <f t="shared" si="165"/>
        <v>5276</v>
      </c>
      <c r="O5277" t="e">
        <v>#N/A</v>
      </c>
    </row>
    <row r="5278" spans="1:15" x14ac:dyDescent="0.2">
      <c r="A5278" s="1" t="s">
        <v>5282</v>
      </c>
      <c r="B5278" s="1">
        <v>0</v>
      </c>
      <c r="C5278" s="1">
        <v>0</v>
      </c>
      <c r="D5278" s="1">
        <v>4.75217E-2</v>
      </c>
      <c r="E5278" s="1">
        <v>0</v>
      </c>
      <c r="F5278" s="1">
        <v>0</v>
      </c>
      <c r="G5278" s="1">
        <f t="shared" si="164"/>
        <v>4.75217E-2</v>
      </c>
      <c r="H5278" s="1">
        <v>5295</v>
      </c>
      <c r="I5278" s="1">
        <v>3151</v>
      </c>
      <c r="J5278" s="1">
        <v>1078</v>
      </c>
      <c r="K5278" s="1">
        <v>3410</v>
      </c>
      <c r="L5278" s="1">
        <v>4053</v>
      </c>
      <c r="M5278" s="1">
        <v>16987</v>
      </c>
      <c r="N5278">
        <f t="shared" si="165"/>
        <v>5277</v>
      </c>
      <c r="O5278" t="e">
        <v>#N/A</v>
      </c>
    </row>
    <row r="5279" spans="1:15" x14ac:dyDescent="0.2">
      <c r="A5279" s="1" t="s">
        <v>5283</v>
      </c>
      <c r="B5279" s="1">
        <v>1.03558E-2</v>
      </c>
      <c r="C5279" s="1">
        <v>0</v>
      </c>
      <c r="D5279" s="1">
        <v>3.3361699999999998E-3</v>
      </c>
      <c r="E5279" s="1">
        <v>0</v>
      </c>
      <c r="F5279" s="1">
        <v>2.716885E-3</v>
      </c>
      <c r="G5279" s="1">
        <f t="shared" si="164"/>
        <v>1.6408855E-2</v>
      </c>
      <c r="H5279" s="1">
        <v>2739</v>
      </c>
      <c r="I5279" s="1">
        <v>3151</v>
      </c>
      <c r="J5279" s="1">
        <v>3819</v>
      </c>
      <c r="K5279" s="1">
        <v>3410</v>
      </c>
      <c r="L5279" s="1">
        <v>3868</v>
      </c>
      <c r="M5279" s="1">
        <v>16987</v>
      </c>
      <c r="N5279">
        <f t="shared" si="165"/>
        <v>5277</v>
      </c>
      <c r="O5279">
        <v>2840</v>
      </c>
    </row>
    <row r="5280" spans="1:15" x14ac:dyDescent="0.2">
      <c r="A5280" s="1" t="s">
        <v>5284</v>
      </c>
      <c r="B5280" s="1">
        <v>3.2158500000000001E-3</v>
      </c>
      <c r="C5280" s="1">
        <v>4.8870799999999999E-2</v>
      </c>
      <c r="D5280" s="1">
        <v>0</v>
      </c>
      <c r="E5280" s="1">
        <v>0</v>
      </c>
      <c r="F5280" s="1">
        <v>0</v>
      </c>
      <c r="G5280" s="1">
        <f t="shared" si="164"/>
        <v>5.2086649999999998E-2</v>
      </c>
      <c r="H5280" s="1">
        <v>3781</v>
      </c>
      <c r="I5280" s="1">
        <v>1471</v>
      </c>
      <c r="J5280" s="1">
        <v>4273</v>
      </c>
      <c r="K5280" s="1">
        <v>3410</v>
      </c>
      <c r="L5280" s="1">
        <v>4053</v>
      </c>
      <c r="M5280" s="1">
        <v>16988</v>
      </c>
      <c r="N5280">
        <f t="shared" si="165"/>
        <v>5279</v>
      </c>
      <c r="O5280">
        <v>8541</v>
      </c>
    </row>
    <row r="5281" spans="1:15" x14ac:dyDescent="0.2">
      <c r="A5281" s="1" t="s">
        <v>5285</v>
      </c>
      <c r="B5281" s="1">
        <v>1.6718199999999999E-2</v>
      </c>
      <c r="C5281" s="1">
        <v>0</v>
      </c>
      <c r="D5281" s="1">
        <v>0</v>
      </c>
      <c r="E5281" s="1">
        <v>3.2187499999999998E-3</v>
      </c>
      <c r="F5281" s="1">
        <v>0</v>
      </c>
      <c r="G5281" s="1">
        <f t="shared" si="164"/>
        <v>1.9936949999999998E-2</v>
      </c>
      <c r="H5281" s="1">
        <v>2200</v>
      </c>
      <c r="I5281" s="1">
        <v>3151</v>
      </c>
      <c r="J5281" s="1">
        <v>4273</v>
      </c>
      <c r="K5281" s="1">
        <v>3311</v>
      </c>
      <c r="L5281" s="1">
        <v>4053</v>
      </c>
      <c r="M5281" s="1">
        <v>16988</v>
      </c>
      <c r="N5281">
        <f t="shared" si="165"/>
        <v>5279</v>
      </c>
      <c r="O5281">
        <v>4412</v>
      </c>
    </row>
    <row r="5282" spans="1:15" x14ac:dyDescent="0.2">
      <c r="A5282" s="1" t="s">
        <v>5286</v>
      </c>
      <c r="B5282" s="1">
        <v>1.81907865E-2</v>
      </c>
      <c r="C5282" s="1">
        <v>0</v>
      </c>
      <c r="D5282" s="1">
        <v>0</v>
      </c>
      <c r="E5282" s="1">
        <v>0</v>
      </c>
      <c r="F5282" s="1">
        <v>0</v>
      </c>
      <c r="G5282" s="1">
        <f t="shared" si="164"/>
        <v>1.81907865E-2</v>
      </c>
      <c r="H5282" s="1">
        <v>2101</v>
      </c>
      <c r="I5282" s="1">
        <v>3151</v>
      </c>
      <c r="J5282" s="1">
        <v>4273</v>
      </c>
      <c r="K5282" s="1">
        <v>3410</v>
      </c>
      <c r="L5282" s="1">
        <v>4053</v>
      </c>
      <c r="M5282" s="1">
        <v>16988</v>
      </c>
      <c r="N5282">
        <f t="shared" si="165"/>
        <v>5279</v>
      </c>
      <c r="O5282">
        <v>2815</v>
      </c>
    </row>
    <row r="5283" spans="1:15" x14ac:dyDescent="0.2">
      <c r="A5283" s="1" t="s">
        <v>5287</v>
      </c>
      <c r="B5283" s="1">
        <v>1.3203828E-3</v>
      </c>
      <c r="C5283" s="1">
        <v>0</v>
      </c>
      <c r="D5283" s="1">
        <v>2.3971000000000001E-3</v>
      </c>
      <c r="E5283" s="1">
        <v>0</v>
      </c>
      <c r="F5283" s="1">
        <v>2.9622949999999999E-2</v>
      </c>
      <c r="G5283" s="1">
        <f t="shared" si="164"/>
        <v>3.33404328E-2</v>
      </c>
      <c r="H5283" s="1">
        <v>4484</v>
      </c>
      <c r="I5283" s="1">
        <v>3151</v>
      </c>
      <c r="J5283" s="1">
        <v>3993</v>
      </c>
      <c r="K5283" s="1">
        <v>3410</v>
      </c>
      <c r="L5283" s="1">
        <v>1953</v>
      </c>
      <c r="M5283" s="1">
        <v>16991</v>
      </c>
      <c r="N5283">
        <f t="shared" si="165"/>
        <v>5282</v>
      </c>
      <c r="O5283">
        <v>748</v>
      </c>
    </row>
    <row r="5284" spans="1:15" x14ac:dyDescent="0.2">
      <c r="A5284" s="1" t="s">
        <v>5288</v>
      </c>
      <c r="B5284" s="1">
        <v>0</v>
      </c>
      <c r="C5284" s="1">
        <v>0</v>
      </c>
      <c r="D5284" s="1">
        <v>0</v>
      </c>
      <c r="E5284" s="1">
        <v>0.16201099999999999</v>
      </c>
      <c r="F5284" s="1">
        <v>0</v>
      </c>
      <c r="G5284" s="1">
        <f t="shared" si="164"/>
        <v>0.16201099999999999</v>
      </c>
      <c r="H5284" s="1">
        <v>5295</v>
      </c>
      <c r="I5284" s="1">
        <v>3151</v>
      </c>
      <c r="J5284" s="1">
        <v>4273</v>
      </c>
      <c r="K5284" s="1">
        <v>221</v>
      </c>
      <c r="L5284" s="1">
        <v>4053</v>
      </c>
      <c r="M5284" s="1">
        <v>16993</v>
      </c>
      <c r="N5284">
        <f t="shared" si="165"/>
        <v>5283</v>
      </c>
      <c r="O5284">
        <v>3840</v>
      </c>
    </row>
    <row r="5285" spans="1:15" x14ac:dyDescent="0.2">
      <c r="A5285" s="1" t="s">
        <v>5289</v>
      </c>
      <c r="B5285" s="1">
        <v>0</v>
      </c>
      <c r="C5285" s="1">
        <v>0</v>
      </c>
      <c r="D5285" s="1">
        <v>4.7030500000000003E-2</v>
      </c>
      <c r="E5285" s="1">
        <v>0</v>
      </c>
      <c r="F5285" s="1">
        <v>0</v>
      </c>
      <c r="G5285" s="1">
        <f t="shared" si="164"/>
        <v>4.7030500000000003E-2</v>
      </c>
      <c r="H5285" s="1">
        <v>5295</v>
      </c>
      <c r="I5285" s="1">
        <v>3151</v>
      </c>
      <c r="J5285" s="1">
        <v>1085</v>
      </c>
      <c r="K5285" s="1">
        <v>3410</v>
      </c>
      <c r="L5285" s="1">
        <v>4053</v>
      </c>
      <c r="M5285" s="1">
        <v>16994</v>
      </c>
      <c r="N5285">
        <f t="shared" si="165"/>
        <v>5284</v>
      </c>
      <c r="O5285">
        <v>2000</v>
      </c>
    </row>
    <row r="5286" spans="1:15" x14ac:dyDescent="0.2">
      <c r="A5286" s="1" t="s">
        <v>5290</v>
      </c>
      <c r="B5286" s="1">
        <v>5.6651200000000001E-3</v>
      </c>
      <c r="C5286" s="1">
        <v>0</v>
      </c>
      <c r="D5286" s="1">
        <v>0</v>
      </c>
      <c r="E5286" s="1">
        <v>7.2044099999999996E-3</v>
      </c>
      <c r="F5286" s="1">
        <v>1.06114E-2</v>
      </c>
      <c r="G5286" s="1">
        <f t="shared" si="164"/>
        <v>2.3480930000000001E-2</v>
      </c>
      <c r="H5286" s="1">
        <v>3342</v>
      </c>
      <c r="I5286" s="1">
        <v>3151</v>
      </c>
      <c r="J5286" s="1">
        <v>4273</v>
      </c>
      <c r="K5286" s="1">
        <v>3127</v>
      </c>
      <c r="L5286" s="1">
        <v>3101</v>
      </c>
      <c r="M5286" s="1">
        <v>16994</v>
      </c>
      <c r="N5286">
        <f t="shared" si="165"/>
        <v>5284</v>
      </c>
      <c r="O5286">
        <v>5457</v>
      </c>
    </row>
    <row r="5287" spans="1:15" x14ac:dyDescent="0.2">
      <c r="A5287" s="1" t="s">
        <v>5291</v>
      </c>
      <c r="B5287" s="1">
        <v>0</v>
      </c>
      <c r="C5287" s="1">
        <v>0</v>
      </c>
      <c r="D5287" s="1">
        <v>0</v>
      </c>
      <c r="E5287" s="1">
        <v>0</v>
      </c>
      <c r="F5287" s="1">
        <v>7.1893700000000005E-2</v>
      </c>
      <c r="G5287" s="1">
        <f t="shared" si="164"/>
        <v>7.1893700000000005E-2</v>
      </c>
      <c r="H5287" s="1">
        <v>5295</v>
      </c>
      <c r="I5287" s="1">
        <v>3151</v>
      </c>
      <c r="J5287" s="1">
        <v>4273</v>
      </c>
      <c r="K5287" s="1">
        <v>3410</v>
      </c>
      <c r="L5287" s="1">
        <v>866</v>
      </c>
      <c r="M5287" s="1">
        <v>16995</v>
      </c>
      <c r="N5287">
        <f t="shared" si="165"/>
        <v>5286</v>
      </c>
      <c r="O5287">
        <v>8627</v>
      </c>
    </row>
    <row r="5288" spans="1:15" x14ac:dyDescent="0.2">
      <c r="A5288" s="1" t="s">
        <v>5292</v>
      </c>
      <c r="B5288" s="1">
        <v>2.8149189999999999E-3</v>
      </c>
      <c r="C5288" s="1">
        <v>1.6551360000000001E-2</v>
      </c>
      <c r="D5288" s="1">
        <v>2.3880899999999998E-3</v>
      </c>
      <c r="E5288" s="1">
        <v>2.1110400000000001E-2</v>
      </c>
      <c r="F5288" s="1">
        <v>0</v>
      </c>
      <c r="G5288" s="1">
        <f t="shared" si="164"/>
        <v>4.2864768999999997E-2</v>
      </c>
      <c r="H5288" s="1">
        <v>3906</v>
      </c>
      <c r="I5288" s="1">
        <v>2596</v>
      </c>
      <c r="J5288" s="1">
        <v>3996</v>
      </c>
      <c r="K5288" s="1">
        <v>2444</v>
      </c>
      <c r="L5288" s="1">
        <v>4053</v>
      </c>
      <c r="M5288" s="1">
        <v>16995</v>
      </c>
      <c r="N5288">
        <f t="shared" si="165"/>
        <v>5286</v>
      </c>
      <c r="O5288">
        <v>3397</v>
      </c>
    </row>
    <row r="5289" spans="1:15" x14ac:dyDescent="0.2">
      <c r="A5289" s="1" t="s">
        <v>5293</v>
      </c>
      <c r="B5289" s="1">
        <v>0</v>
      </c>
      <c r="C5289" s="1">
        <v>0</v>
      </c>
      <c r="D5289" s="1">
        <v>4.6984499999999998E-2</v>
      </c>
      <c r="E5289" s="1">
        <v>0</v>
      </c>
      <c r="F5289" s="1">
        <v>0</v>
      </c>
      <c r="G5289" s="1">
        <f t="shared" si="164"/>
        <v>4.6984499999999998E-2</v>
      </c>
      <c r="H5289" s="1">
        <v>5295</v>
      </c>
      <c r="I5289" s="1">
        <v>3151</v>
      </c>
      <c r="J5289" s="1">
        <v>1087</v>
      </c>
      <c r="K5289" s="1">
        <v>3410</v>
      </c>
      <c r="L5289" s="1">
        <v>4053</v>
      </c>
      <c r="M5289" s="1">
        <v>16996</v>
      </c>
      <c r="N5289">
        <f t="shared" si="165"/>
        <v>5288</v>
      </c>
      <c r="O5289" t="e">
        <v>#N/A</v>
      </c>
    </row>
    <row r="5290" spans="1:15" x14ac:dyDescent="0.2">
      <c r="A5290" s="1" t="s">
        <v>5294</v>
      </c>
      <c r="B5290" s="1">
        <v>6.5195699999999999E-4</v>
      </c>
      <c r="C5290" s="1">
        <v>0</v>
      </c>
      <c r="D5290" s="1">
        <v>0</v>
      </c>
      <c r="E5290" s="1">
        <v>0.100441</v>
      </c>
      <c r="F5290" s="1">
        <v>0</v>
      </c>
      <c r="G5290" s="1">
        <f t="shared" si="164"/>
        <v>0.101092957</v>
      </c>
      <c r="H5290" s="1">
        <v>4927</v>
      </c>
      <c r="I5290" s="1">
        <v>3151</v>
      </c>
      <c r="J5290" s="1">
        <v>4273</v>
      </c>
      <c r="K5290" s="1">
        <v>593</v>
      </c>
      <c r="L5290" s="1">
        <v>4053</v>
      </c>
      <c r="M5290" s="1">
        <v>16997</v>
      </c>
      <c r="N5290">
        <f t="shared" si="165"/>
        <v>5289</v>
      </c>
      <c r="O5290" t="e">
        <v>#N/A</v>
      </c>
    </row>
    <row r="5291" spans="1:15" x14ac:dyDescent="0.2">
      <c r="A5291" s="1" t="s">
        <v>5295</v>
      </c>
      <c r="B5291" s="1">
        <v>0</v>
      </c>
      <c r="C5291" s="1">
        <v>0</v>
      </c>
      <c r="D5291" s="1">
        <v>0</v>
      </c>
      <c r="E5291" s="1">
        <v>0.16050600000000001</v>
      </c>
      <c r="F5291" s="1">
        <v>0</v>
      </c>
      <c r="G5291" s="1">
        <f t="shared" si="164"/>
        <v>0.16050600000000001</v>
      </c>
      <c r="H5291" s="1">
        <v>5295</v>
      </c>
      <c r="I5291" s="1">
        <v>3151</v>
      </c>
      <c r="J5291" s="1">
        <v>4273</v>
      </c>
      <c r="K5291" s="1">
        <v>226</v>
      </c>
      <c r="L5291" s="1">
        <v>4053</v>
      </c>
      <c r="M5291" s="1">
        <v>16998</v>
      </c>
      <c r="N5291">
        <f t="shared" si="165"/>
        <v>5290</v>
      </c>
      <c r="O5291">
        <v>5517</v>
      </c>
    </row>
    <row r="5292" spans="1:15" x14ac:dyDescent="0.2">
      <c r="A5292" s="1" t="s">
        <v>5296</v>
      </c>
      <c r="B5292" s="1">
        <v>0</v>
      </c>
      <c r="C5292" s="1">
        <v>2.7881E-2</v>
      </c>
      <c r="D5292" s="1">
        <v>1.957151E-2</v>
      </c>
      <c r="E5292" s="1">
        <v>0</v>
      </c>
      <c r="F5292" s="1">
        <v>0</v>
      </c>
      <c r="G5292" s="1">
        <f t="shared" si="164"/>
        <v>4.7452510000000003E-2</v>
      </c>
      <c r="H5292" s="1">
        <v>5295</v>
      </c>
      <c r="I5292" s="1">
        <v>2119</v>
      </c>
      <c r="J5292" s="1">
        <v>2122</v>
      </c>
      <c r="K5292" s="1">
        <v>3410</v>
      </c>
      <c r="L5292" s="1">
        <v>4053</v>
      </c>
      <c r="M5292" s="1">
        <v>16999</v>
      </c>
      <c r="N5292">
        <f t="shared" si="165"/>
        <v>5291</v>
      </c>
      <c r="O5292">
        <v>3017</v>
      </c>
    </row>
    <row r="5293" spans="1:15" x14ac:dyDescent="0.2">
      <c r="A5293" s="1" t="s">
        <v>5297</v>
      </c>
      <c r="B5293" s="1">
        <v>3.3154865E-3</v>
      </c>
      <c r="C5293" s="1">
        <v>0</v>
      </c>
      <c r="D5293" s="1">
        <v>0</v>
      </c>
      <c r="E5293" s="1">
        <v>0</v>
      </c>
      <c r="F5293" s="1">
        <v>2.0242650000000001E-2</v>
      </c>
      <c r="G5293" s="1">
        <f t="shared" si="164"/>
        <v>2.35581365E-2</v>
      </c>
      <c r="H5293" s="1">
        <v>3754</v>
      </c>
      <c r="I5293" s="1">
        <v>3151</v>
      </c>
      <c r="J5293" s="1">
        <v>4273</v>
      </c>
      <c r="K5293" s="1">
        <v>3410</v>
      </c>
      <c r="L5293" s="1">
        <v>2411</v>
      </c>
      <c r="M5293" s="1">
        <v>16999</v>
      </c>
      <c r="N5293">
        <f t="shared" si="165"/>
        <v>5291</v>
      </c>
      <c r="O5293">
        <v>7909</v>
      </c>
    </row>
    <row r="5294" spans="1:15" x14ac:dyDescent="0.2">
      <c r="A5294" s="1" t="s">
        <v>5298</v>
      </c>
      <c r="B5294" s="1">
        <v>0</v>
      </c>
      <c r="C5294" s="1">
        <v>0</v>
      </c>
      <c r="D5294" s="1">
        <v>0</v>
      </c>
      <c r="E5294" s="1">
        <v>0.15943199999999999</v>
      </c>
      <c r="F5294" s="1">
        <v>0</v>
      </c>
      <c r="G5294" s="1">
        <f t="shared" si="164"/>
        <v>0.15943199999999999</v>
      </c>
      <c r="H5294" s="1">
        <v>5295</v>
      </c>
      <c r="I5294" s="1">
        <v>3151</v>
      </c>
      <c r="J5294" s="1">
        <v>4273</v>
      </c>
      <c r="K5294" s="1">
        <v>231</v>
      </c>
      <c r="L5294" s="1">
        <v>4053</v>
      </c>
      <c r="M5294" s="1">
        <v>17003</v>
      </c>
      <c r="N5294">
        <f t="shared" si="165"/>
        <v>5293</v>
      </c>
      <c r="O5294">
        <v>3630</v>
      </c>
    </row>
    <row r="5295" spans="1:15" x14ac:dyDescent="0.2">
      <c r="A5295" s="1" t="s">
        <v>5299</v>
      </c>
      <c r="B5295" s="1">
        <v>4.8810700000000004E-3</v>
      </c>
      <c r="C5295" s="1">
        <v>0</v>
      </c>
      <c r="D5295" s="1">
        <v>9.6830949999999992E-3</v>
      </c>
      <c r="E5295" s="1">
        <v>0</v>
      </c>
      <c r="F5295" s="1">
        <v>0</v>
      </c>
      <c r="G5295" s="1">
        <f t="shared" si="164"/>
        <v>1.4564165E-2</v>
      </c>
      <c r="H5295" s="1">
        <v>3481</v>
      </c>
      <c r="I5295" s="1">
        <v>3151</v>
      </c>
      <c r="J5295" s="1">
        <v>2910</v>
      </c>
      <c r="K5295" s="1">
        <v>3410</v>
      </c>
      <c r="L5295" s="1">
        <v>4053</v>
      </c>
      <c r="M5295" s="1">
        <v>17005</v>
      </c>
      <c r="N5295">
        <f t="shared" si="165"/>
        <v>5294</v>
      </c>
      <c r="O5295" t="e">
        <v>#N/A</v>
      </c>
    </row>
    <row r="5296" spans="1:15" x14ac:dyDescent="0.2">
      <c r="A5296" s="1" t="s">
        <v>5300</v>
      </c>
      <c r="B5296" s="1">
        <v>0</v>
      </c>
      <c r="C5296" s="1">
        <v>0</v>
      </c>
      <c r="D5296" s="1">
        <v>0</v>
      </c>
      <c r="E5296" s="1">
        <v>0.15892000000000001</v>
      </c>
      <c r="F5296" s="1">
        <v>0</v>
      </c>
      <c r="G5296" s="1">
        <f t="shared" si="164"/>
        <v>0.15892000000000001</v>
      </c>
      <c r="H5296" s="1">
        <v>5295</v>
      </c>
      <c r="I5296" s="1">
        <v>3151</v>
      </c>
      <c r="J5296" s="1">
        <v>4273</v>
      </c>
      <c r="K5296" s="1">
        <v>234</v>
      </c>
      <c r="L5296" s="1">
        <v>4053</v>
      </c>
      <c r="M5296" s="1">
        <v>17006</v>
      </c>
      <c r="N5296">
        <f t="shared" si="165"/>
        <v>5295</v>
      </c>
      <c r="O5296">
        <v>2530</v>
      </c>
    </row>
    <row r="5297" spans="1:15" x14ac:dyDescent="0.2">
      <c r="A5297" s="1" t="s">
        <v>5301</v>
      </c>
      <c r="B5297" s="1">
        <v>0</v>
      </c>
      <c r="C5297" s="1">
        <v>8.6574999999999999E-2</v>
      </c>
      <c r="D5297" s="1">
        <v>5.4922599999999997E-3</v>
      </c>
      <c r="E5297" s="1">
        <v>0</v>
      </c>
      <c r="F5297" s="1">
        <v>0</v>
      </c>
      <c r="G5297" s="1">
        <f t="shared" si="164"/>
        <v>9.2067259999999998E-2</v>
      </c>
      <c r="H5297" s="1">
        <v>5295</v>
      </c>
      <c r="I5297" s="1">
        <v>799</v>
      </c>
      <c r="J5297" s="1">
        <v>3450</v>
      </c>
      <c r="K5297" s="1">
        <v>3410</v>
      </c>
      <c r="L5297" s="1">
        <v>4053</v>
      </c>
      <c r="M5297" s="1">
        <v>17007</v>
      </c>
      <c r="N5297">
        <f t="shared" si="165"/>
        <v>5296</v>
      </c>
      <c r="O5297">
        <v>5008</v>
      </c>
    </row>
    <row r="5298" spans="1:15" x14ac:dyDescent="0.2">
      <c r="A5298" s="1" t="s">
        <v>5302</v>
      </c>
      <c r="B5298" s="1">
        <v>0</v>
      </c>
      <c r="C5298" s="1">
        <v>0</v>
      </c>
      <c r="D5298" s="1">
        <v>0</v>
      </c>
      <c r="E5298" s="1">
        <v>0</v>
      </c>
      <c r="F5298" s="1">
        <v>7.0818199999999998E-2</v>
      </c>
      <c r="G5298" s="1">
        <f t="shared" si="164"/>
        <v>7.0818199999999998E-2</v>
      </c>
      <c r="H5298" s="1">
        <v>5295</v>
      </c>
      <c r="I5298" s="1">
        <v>3151</v>
      </c>
      <c r="J5298" s="1">
        <v>4273</v>
      </c>
      <c r="K5298" s="1">
        <v>3410</v>
      </c>
      <c r="L5298" s="1">
        <v>878</v>
      </c>
      <c r="M5298" s="1">
        <v>17007</v>
      </c>
      <c r="N5298">
        <f t="shared" si="165"/>
        <v>5296</v>
      </c>
      <c r="O5298">
        <v>4616</v>
      </c>
    </row>
    <row r="5299" spans="1:15" x14ac:dyDescent="0.2">
      <c r="A5299" s="1" t="s">
        <v>5303</v>
      </c>
      <c r="B5299" s="1">
        <v>9.0750800000000001E-4</v>
      </c>
      <c r="C5299" s="1">
        <v>4.2556299999999998E-2</v>
      </c>
      <c r="D5299" s="1">
        <v>0</v>
      </c>
      <c r="E5299" s="1">
        <v>0</v>
      </c>
      <c r="F5299" s="1">
        <v>1.22416E-2</v>
      </c>
      <c r="G5299" s="1">
        <f t="shared" si="164"/>
        <v>5.5705407999999998E-2</v>
      </c>
      <c r="H5299" s="1">
        <v>4750</v>
      </c>
      <c r="I5299" s="1">
        <v>1635</v>
      </c>
      <c r="J5299" s="1">
        <v>4273</v>
      </c>
      <c r="K5299" s="1">
        <v>3410</v>
      </c>
      <c r="L5299" s="1">
        <v>2942</v>
      </c>
      <c r="M5299" s="1">
        <v>17010</v>
      </c>
      <c r="N5299">
        <f t="shared" si="165"/>
        <v>5298</v>
      </c>
      <c r="O5299">
        <v>1484</v>
      </c>
    </row>
    <row r="5300" spans="1:15" x14ac:dyDescent="0.2">
      <c r="A5300" s="1" t="s">
        <v>5304</v>
      </c>
      <c r="B5300" s="1">
        <v>0</v>
      </c>
      <c r="C5300" s="1">
        <v>0</v>
      </c>
      <c r="D5300" s="1">
        <v>2.4307100000000002E-2</v>
      </c>
      <c r="E5300" s="1">
        <v>0</v>
      </c>
      <c r="F5300" s="1">
        <v>8.8291649999999999E-3</v>
      </c>
      <c r="G5300" s="1">
        <f t="shared" si="164"/>
        <v>3.3136264999999998E-2</v>
      </c>
      <c r="H5300" s="1">
        <v>5295</v>
      </c>
      <c r="I5300" s="1">
        <v>3151</v>
      </c>
      <c r="J5300" s="1">
        <v>1890</v>
      </c>
      <c r="K5300" s="1">
        <v>3410</v>
      </c>
      <c r="L5300" s="1">
        <v>3264</v>
      </c>
      <c r="M5300" s="1">
        <v>17010</v>
      </c>
      <c r="N5300">
        <f t="shared" si="165"/>
        <v>5298</v>
      </c>
      <c r="O5300">
        <v>4297</v>
      </c>
    </row>
    <row r="5301" spans="1:15" x14ac:dyDescent="0.2">
      <c r="A5301" s="1" t="s">
        <v>5305</v>
      </c>
      <c r="B5301" s="1">
        <v>0</v>
      </c>
      <c r="C5301" s="1">
        <v>0</v>
      </c>
      <c r="D5301" s="1">
        <v>0</v>
      </c>
      <c r="E5301" s="1">
        <v>0</v>
      </c>
      <c r="F5301" s="1">
        <v>7.0519799999999994E-2</v>
      </c>
      <c r="G5301" s="1">
        <f t="shared" si="164"/>
        <v>7.0519799999999994E-2</v>
      </c>
      <c r="H5301" s="1">
        <v>5295</v>
      </c>
      <c r="I5301" s="1">
        <v>3151</v>
      </c>
      <c r="J5301" s="1">
        <v>4273</v>
      </c>
      <c r="K5301" s="1">
        <v>3410</v>
      </c>
      <c r="L5301" s="1">
        <v>882</v>
      </c>
      <c r="M5301" s="1">
        <v>17011</v>
      </c>
      <c r="N5301">
        <f t="shared" si="165"/>
        <v>5300</v>
      </c>
      <c r="O5301" t="e">
        <v>#N/A</v>
      </c>
    </row>
    <row r="5302" spans="1:15" x14ac:dyDescent="0.2">
      <c r="A5302" s="1" t="s">
        <v>5306</v>
      </c>
      <c r="B5302" s="1">
        <v>1.7757200000000001E-2</v>
      </c>
      <c r="C5302" s="1">
        <v>0</v>
      </c>
      <c r="D5302" s="1">
        <v>0</v>
      </c>
      <c r="E5302" s="1">
        <v>0</v>
      </c>
      <c r="F5302" s="1">
        <v>0</v>
      </c>
      <c r="G5302" s="1">
        <f t="shared" si="164"/>
        <v>1.7757200000000001E-2</v>
      </c>
      <c r="H5302" s="1">
        <v>2127</v>
      </c>
      <c r="I5302" s="1">
        <v>3151</v>
      </c>
      <c r="J5302" s="1">
        <v>4273</v>
      </c>
      <c r="K5302" s="1">
        <v>3410</v>
      </c>
      <c r="L5302" s="1">
        <v>4053</v>
      </c>
      <c r="M5302" s="1">
        <v>17014</v>
      </c>
      <c r="N5302">
        <f t="shared" si="165"/>
        <v>5301</v>
      </c>
      <c r="O5302">
        <v>6434</v>
      </c>
    </row>
    <row r="5303" spans="1:15" x14ac:dyDescent="0.2">
      <c r="A5303" s="1" t="s">
        <v>5307</v>
      </c>
      <c r="B5303" s="1">
        <v>0</v>
      </c>
      <c r="C5303" s="1">
        <v>5.5572700000000003E-2</v>
      </c>
      <c r="D5303" s="1">
        <v>0</v>
      </c>
      <c r="E5303" s="1">
        <v>2.86509E-2</v>
      </c>
      <c r="F5303" s="1">
        <v>0</v>
      </c>
      <c r="G5303" s="1">
        <f t="shared" si="164"/>
        <v>8.422360000000001E-2</v>
      </c>
      <c r="H5303" s="1">
        <v>5295</v>
      </c>
      <c r="I5303" s="1">
        <v>1304</v>
      </c>
      <c r="J5303" s="1">
        <v>4273</v>
      </c>
      <c r="K5303" s="1">
        <v>2090</v>
      </c>
      <c r="L5303" s="1">
        <v>4053</v>
      </c>
      <c r="M5303" s="1">
        <v>17015</v>
      </c>
      <c r="N5303">
        <f t="shared" si="165"/>
        <v>5302</v>
      </c>
      <c r="O5303">
        <v>5865</v>
      </c>
    </row>
    <row r="5304" spans="1:15" x14ac:dyDescent="0.2">
      <c r="A5304" s="1" t="s">
        <v>5308</v>
      </c>
      <c r="B5304" s="1">
        <v>0</v>
      </c>
      <c r="C5304" s="1">
        <v>0</v>
      </c>
      <c r="D5304" s="1">
        <v>0</v>
      </c>
      <c r="E5304" s="1">
        <v>0</v>
      </c>
      <c r="F5304" s="1">
        <v>7.0085599999999998E-2</v>
      </c>
      <c r="G5304" s="1">
        <f t="shared" si="164"/>
        <v>7.0085599999999998E-2</v>
      </c>
      <c r="H5304" s="1">
        <v>5295</v>
      </c>
      <c r="I5304" s="1">
        <v>3151</v>
      </c>
      <c r="J5304" s="1">
        <v>4273</v>
      </c>
      <c r="K5304" s="1">
        <v>3410</v>
      </c>
      <c r="L5304" s="1">
        <v>889</v>
      </c>
      <c r="M5304" s="1">
        <v>17018</v>
      </c>
      <c r="N5304">
        <f t="shared" si="165"/>
        <v>5303</v>
      </c>
      <c r="O5304">
        <v>6346</v>
      </c>
    </row>
    <row r="5305" spans="1:15" x14ac:dyDescent="0.2">
      <c r="A5305" s="1" t="s">
        <v>5309</v>
      </c>
      <c r="B5305" s="1">
        <v>0</v>
      </c>
      <c r="C5305" s="1">
        <v>0</v>
      </c>
      <c r="D5305" s="1">
        <v>0</v>
      </c>
      <c r="E5305" s="1">
        <v>0</v>
      </c>
      <c r="F5305" s="1">
        <v>6.9906800000000005E-2</v>
      </c>
      <c r="G5305" s="1">
        <f t="shared" si="164"/>
        <v>6.9906800000000005E-2</v>
      </c>
      <c r="H5305" s="1">
        <v>5295</v>
      </c>
      <c r="I5305" s="1">
        <v>3151</v>
      </c>
      <c r="J5305" s="1">
        <v>4273</v>
      </c>
      <c r="K5305" s="1">
        <v>3410</v>
      </c>
      <c r="L5305" s="1">
        <v>892</v>
      </c>
      <c r="M5305" s="1">
        <v>17021</v>
      </c>
      <c r="N5305">
        <f t="shared" si="165"/>
        <v>5304</v>
      </c>
      <c r="O5305">
        <v>1083</v>
      </c>
    </row>
    <row r="5306" spans="1:15" x14ac:dyDescent="0.2">
      <c r="A5306" s="1" t="s">
        <v>5310</v>
      </c>
      <c r="B5306" s="1">
        <v>1.7635600000000001E-2</v>
      </c>
      <c r="C5306" s="1">
        <v>0</v>
      </c>
      <c r="D5306" s="1">
        <v>0</v>
      </c>
      <c r="E5306" s="1">
        <v>0</v>
      </c>
      <c r="F5306" s="1">
        <v>0</v>
      </c>
      <c r="G5306" s="1">
        <f t="shared" si="164"/>
        <v>1.7635600000000001E-2</v>
      </c>
      <c r="H5306" s="1">
        <v>2134</v>
      </c>
      <c r="I5306" s="1">
        <v>3151</v>
      </c>
      <c r="J5306" s="1">
        <v>4273</v>
      </c>
      <c r="K5306" s="1">
        <v>3410</v>
      </c>
      <c r="L5306" s="1">
        <v>4053</v>
      </c>
      <c r="M5306" s="1">
        <v>17021</v>
      </c>
      <c r="N5306">
        <f t="shared" si="165"/>
        <v>5304</v>
      </c>
      <c r="O5306">
        <v>1966</v>
      </c>
    </row>
    <row r="5307" spans="1:15" x14ac:dyDescent="0.2">
      <c r="A5307" s="1" t="s">
        <v>5311</v>
      </c>
      <c r="B5307" s="1">
        <v>1.7631600000000001E-2</v>
      </c>
      <c r="C5307" s="1">
        <v>0</v>
      </c>
      <c r="D5307" s="1">
        <v>0</v>
      </c>
      <c r="E5307" s="1">
        <v>0</v>
      </c>
      <c r="F5307" s="1">
        <v>0</v>
      </c>
      <c r="G5307" s="1">
        <f t="shared" si="164"/>
        <v>1.7631600000000001E-2</v>
      </c>
      <c r="H5307" s="1">
        <v>2135</v>
      </c>
      <c r="I5307" s="1">
        <v>3151</v>
      </c>
      <c r="J5307" s="1">
        <v>4273</v>
      </c>
      <c r="K5307" s="1">
        <v>3410</v>
      </c>
      <c r="L5307" s="1">
        <v>4053</v>
      </c>
      <c r="M5307" s="1">
        <v>17022</v>
      </c>
      <c r="N5307">
        <f t="shared" si="165"/>
        <v>5306</v>
      </c>
      <c r="O5307" t="e">
        <v>#N/A</v>
      </c>
    </row>
    <row r="5308" spans="1:15" x14ac:dyDescent="0.2">
      <c r="A5308" s="1" t="s">
        <v>5312</v>
      </c>
      <c r="B5308" s="1">
        <v>0</v>
      </c>
      <c r="C5308" s="1">
        <v>1.5063699999999999E-2</v>
      </c>
      <c r="D5308" s="1">
        <v>0</v>
      </c>
      <c r="E5308" s="1">
        <v>0</v>
      </c>
      <c r="F5308" s="1">
        <v>4.5508800000000002E-2</v>
      </c>
      <c r="G5308" s="1">
        <f t="shared" si="164"/>
        <v>6.0572500000000001E-2</v>
      </c>
      <c r="H5308" s="1">
        <v>5295</v>
      </c>
      <c r="I5308" s="1">
        <v>2645</v>
      </c>
      <c r="J5308" s="1">
        <v>4273</v>
      </c>
      <c r="K5308" s="1">
        <v>3410</v>
      </c>
      <c r="L5308" s="1">
        <v>1401</v>
      </c>
      <c r="M5308" s="1">
        <v>17024</v>
      </c>
      <c r="N5308">
        <f t="shared" si="165"/>
        <v>5307</v>
      </c>
      <c r="O5308">
        <v>7705</v>
      </c>
    </row>
    <row r="5309" spans="1:15" x14ac:dyDescent="0.2">
      <c r="A5309" s="1" t="s">
        <v>5313</v>
      </c>
      <c r="B5309" s="1">
        <v>0</v>
      </c>
      <c r="C5309" s="1">
        <v>0</v>
      </c>
      <c r="D5309" s="1">
        <v>4.1286999999999999E-3</v>
      </c>
      <c r="E5309" s="1">
        <v>0</v>
      </c>
      <c r="F5309" s="1">
        <v>4.1872800000000002E-2</v>
      </c>
      <c r="G5309" s="1">
        <f t="shared" si="164"/>
        <v>4.6001500000000001E-2</v>
      </c>
      <c r="H5309" s="1">
        <v>5295</v>
      </c>
      <c r="I5309" s="1">
        <v>3151</v>
      </c>
      <c r="J5309" s="1">
        <v>3648</v>
      </c>
      <c r="K5309" s="1">
        <v>3410</v>
      </c>
      <c r="L5309" s="1">
        <v>1520</v>
      </c>
      <c r="M5309" s="1">
        <v>17024</v>
      </c>
      <c r="N5309">
        <f t="shared" si="165"/>
        <v>5307</v>
      </c>
      <c r="O5309">
        <v>2437</v>
      </c>
    </row>
    <row r="5310" spans="1:15" x14ac:dyDescent="0.2">
      <c r="A5310" s="1" t="s">
        <v>5314</v>
      </c>
      <c r="B5310" s="1">
        <v>0</v>
      </c>
      <c r="C5310" s="1">
        <v>0</v>
      </c>
      <c r="D5310" s="1">
        <v>4.5903300000000001E-2</v>
      </c>
      <c r="E5310" s="1">
        <v>0</v>
      </c>
      <c r="F5310" s="1">
        <v>0</v>
      </c>
      <c r="G5310" s="1">
        <f t="shared" si="164"/>
        <v>4.5903300000000001E-2</v>
      </c>
      <c r="H5310" s="1">
        <v>5295</v>
      </c>
      <c r="I5310" s="1">
        <v>3151</v>
      </c>
      <c r="J5310" s="1">
        <v>1115</v>
      </c>
      <c r="K5310" s="1">
        <v>3410</v>
      </c>
      <c r="L5310" s="1">
        <v>4053</v>
      </c>
      <c r="M5310" s="1">
        <v>17024</v>
      </c>
      <c r="N5310">
        <f t="shared" si="165"/>
        <v>5307</v>
      </c>
      <c r="O5310">
        <v>8188</v>
      </c>
    </row>
    <row r="5311" spans="1:15" x14ac:dyDescent="0.2">
      <c r="A5311" s="1" t="s">
        <v>5315</v>
      </c>
      <c r="B5311" s="1">
        <v>5.5769700000000001E-4</v>
      </c>
      <c r="C5311" s="1">
        <v>0.149978</v>
      </c>
      <c r="D5311" s="1">
        <v>0</v>
      </c>
      <c r="E5311" s="1">
        <v>0</v>
      </c>
      <c r="F5311" s="1">
        <v>0</v>
      </c>
      <c r="G5311" s="1">
        <f t="shared" si="164"/>
        <v>0.150535697</v>
      </c>
      <c r="H5311" s="1">
        <v>5004</v>
      </c>
      <c r="I5311" s="1">
        <v>285</v>
      </c>
      <c r="J5311" s="1">
        <v>4273</v>
      </c>
      <c r="K5311" s="1">
        <v>3410</v>
      </c>
      <c r="L5311" s="1">
        <v>4053</v>
      </c>
      <c r="M5311" s="1">
        <v>17025</v>
      </c>
      <c r="N5311">
        <f t="shared" si="165"/>
        <v>5310</v>
      </c>
      <c r="O5311">
        <v>6700</v>
      </c>
    </row>
    <row r="5312" spans="1:15" x14ac:dyDescent="0.2">
      <c r="A5312" s="1" t="s">
        <v>5316</v>
      </c>
      <c r="B5312" s="1">
        <v>6.8948300000000002E-3</v>
      </c>
      <c r="C5312" s="1">
        <v>0</v>
      </c>
      <c r="D5312" s="1">
        <v>0</v>
      </c>
      <c r="E5312" s="1">
        <v>1.5429200000000001E-2</v>
      </c>
      <c r="F5312" s="1">
        <v>4.1507200000000001E-3</v>
      </c>
      <c r="G5312" s="1">
        <f t="shared" si="164"/>
        <v>2.6474750000000002E-2</v>
      </c>
      <c r="H5312" s="1">
        <v>3150</v>
      </c>
      <c r="I5312" s="1">
        <v>3151</v>
      </c>
      <c r="J5312" s="1">
        <v>4273</v>
      </c>
      <c r="K5312" s="1">
        <v>2732</v>
      </c>
      <c r="L5312" s="1">
        <v>3719</v>
      </c>
      <c r="M5312" s="1">
        <v>17025</v>
      </c>
      <c r="N5312">
        <f t="shared" si="165"/>
        <v>5310</v>
      </c>
      <c r="O5312">
        <v>6319</v>
      </c>
    </row>
    <row r="5313" spans="1:15" x14ac:dyDescent="0.2">
      <c r="A5313" s="1" t="s">
        <v>5317</v>
      </c>
      <c r="B5313" s="1">
        <v>1.7592799999999999E-2</v>
      </c>
      <c r="C5313" s="1">
        <v>0</v>
      </c>
      <c r="D5313" s="1">
        <v>0</v>
      </c>
      <c r="E5313" s="1">
        <v>0</v>
      </c>
      <c r="F5313" s="1">
        <v>0</v>
      </c>
      <c r="G5313" s="1">
        <f t="shared" si="164"/>
        <v>1.7592799999999999E-2</v>
      </c>
      <c r="H5313" s="1">
        <v>2138</v>
      </c>
      <c r="I5313" s="1">
        <v>3151</v>
      </c>
      <c r="J5313" s="1">
        <v>4273</v>
      </c>
      <c r="K5313" s="1">
        <v>3410</v>
      </c>
      <c r="L5313" s="1">
        <v>4053</v>
      </c>
      <c r="M5313" s="1">
        <v>17025</v>
      </c>
      <c r="N5313">
        <f t="shared" si="165"/>
        <v>5310</v>
      </c>
      <c r="O5313" t="e">
        <v>#N/A</v>
      </c>
    </row>
    <row r="5314" spans="1:15" x14ac:dyDescent="0.2">
      <c r="A5314" s="1" t="s">
        <v>5318</v>
      </c>
      <c r="B5314" s="1">
        <v>1.7583100000000001E-2</v>
      </c>
      <c r="C5314" s="1">
        <v>0</v>
      </c>
      <c r="D5314" s="1">
        <v>0</v>
      </c>
      <c r="E5314" s="1">
        <v>0</v>
      </c>
      <c r="F5314" s="1">
        <v>0</v>
      </c>
      <c r="G5314" s="1">
        <f t="shared" ref="G5314:G5377" si="166">SUM(B5314:F5314)</f>
        <v>1.7583100000000001E-2</v>
      </c>
      <c r="H5314" s="1">
        <v>2139</v>
      </c>
      <c r="I5314" s="1">
        <v>3151</v>
      </c>
      <c r="J5314" s="1">
        <v>4273</v>
      </c>
      <c r="K5314" s="1">
        <v>3410</v>
      </c>
      <c r="L5314" s="1">
        <v>4053</v>
      </c>
      <c r="M5314" s="1">
        <v>17026</v>
      </c>
      <c r="N5314">
        <f t="shared" si="165"/>
        <v>5313</v>
      </c>
      <c r="O5314">
        <v>7063</v>
      </c>
    </row>
    <row r="5315" spans="1:15" x14ac:dyDescent="0.2">
      <c r="A5315" s="1" t="s">
        <v>5319</v>
      </c>
      <c r="B5315" s="1">
        <v>0</v>
      </c>
      <c r="C5315" s="1">
        <v>0.23186200000000001</v>
      </c>
      <c r="D5315" s="1">
        <v>9.43672E-4</v>
      </c>
      <c r="E5315" s="1">
        <v>0</v>
      </c>
      <c r="F5315" s="1">
        <v>0</v>
      </c>
      <c r="G5315" s="1">
        <f t="shared" si="166"/>
        <v>0.23280567200000002</v>
      </c>
      <c r="H5315" s="1">
        <v>5295</v>
      </c>
      <c r="I5315" s="1">
        <v>79</v>
      </c>
      <c r="J5315" s="1">
        <v>4190</v>
      </c>
      <c r="K5315" s="1">
        <v>3410</v>
      </c>
      <c r="L5315" s="1">
        <v>4053</v>
      </c>
      <c r="M5315" s="1">
        <v>17027</v>
      </c>
      <c r="N5315">
        <f t="shared" ref="N5315:N5378" si="167">_xlfn.RANK.EQ(M5315,M$2:M$8878,1)</f>
        <v>5314</v>
      </c>
      <c r="O5315">
        <v>3635</v>
      </c>
    </row>
    <row r="5316" spans="1:15" x14ac:dyDescent="0.2">
      <c r="A5316" s="1" t="s">
        <v>5320</v>
      </c>
      <c r="B5316" s="1">
        <v>3.03954E-4</v>
      </c>
      <c r="C5316" s="1">
        <v>2.9745649999999998E-2</v>
      </c>
      <c r="D5316" s="1">
        <v>6.3877413333333303E-3</v>
      </c>
      <c r="E5316" s="1">
        <v>2.0239799999999999E-3</v>
      </c>
      <c r="F5316" s="1">
        <v>1.0150736333333301E-2</v>
      </c>
      <c r="G5316" s="1">
        <f t="shared" si="166"/>
        <v>4.861206166666663E-2</v>
      </c>
      <c r="H5316" s="1">
        <v>5162</v>
      </c>
      <c r="I5316" s="1">
        <v>2049</v>
      </c>
      <c r="J5316" s="1">
        <v>3311</v>
      </c>
      <c r="K5316" s="1">
        <v>3358</v>
      </c>
      <c r="L5316" s="1">
        <v>3147</v>
      </c>
      <c r="M5316" s="1">
        <v>17027</v>
      </c>
      <c r="N5316">
        <f t="shared" si="167"/>
        <v>5314</v>
      </c>
      <c r="O5316">
        <v>1361</v>
      </c>
    </row>
    <row r="5317" spans="1:15" x14ac:dyDescent="0.2">
      <c r="A5317" s="1" t="s">
        <v>5321</v>
      </c>
      <c r="B5317" s="1">
        <v>0</v>
      </c>
      <c r="C5317" s="1">
        <v>0</v>
      </c>
      <c r="D5317" s="1">
        <v>4.583015E-2</v>
      </c>
      <c r="E5317" s="1">
        <v>0</v>
      </c>
      <c r="F5317" s="1">
        <v>0</v>
      </c>
      <c r="G5317" s="1">
        <f t="shared" si="166"/>
        <v>4.583015E-2</v>
      </c>
      <c r="H5317" s="1">
        <v>5295</v>
      </c>
      <c r="I5317" s="1">
        <v>3151</v>
      </c>
      <c r="J5317" s="1">
        <v>1118</v>
      </c>
      <c r="K5317" s="1">
        <v>3410</v>
      </c>
      <c r="L5317" s="1">
        <v>4053</v>
      </c>
      <c r="M5317" s="1">
        <v>17027</v>
      </c>
      <c r="N5317">
        <f t="shared" si="167"/>
        <v>5314</v>
      </c>
      <c r="O5317" t="e">
        <v>#N/A</v>
      </c>
    </row>
    <row r="5318" spans="1:15" x14ac:dyDescent="0.2">
      <c r="A5318" s="1" t="s">
        <v>5322</v>
      </c>
      <c r="B5318" s="1">
        <v>0</v>
      </c>
      <c r="C5318" s="1">
        <v>0</v>
      </c>
      <c r="D5318" s="1">
        <v>2.8926400000000001E-2</v>
      </c>
      <c r="E5318" s="1">
        <v>0</v>
      </c>
      <c r="F5318" s="1">
        <v>6.6879000000000001E-3</v>
      </c>
      <c r="G5318" s="1">
        <f t="shared" si="166"/>
        <v>3.5614300000000002E-2</v>
      </c>
      <c r="H5318" s="1">
        <v>5295</v>
      </c>
      <c r="I5318" s="1">
        <v>3151</v>
      </c>
      <c r="J5318" s="1">
        <v>1667</v>
      </c>
      <c r="K5318" s="1">
        <v>3410</v>
      </c>
      <c r="L5318" s="1">
        <v>3504</v>
      </c>
      <c r="M5318" s="1">
        <v>17027</v>
      </c>
      <c r="N5318">
        <f t="shared" si="167"/>
        <v>5314</v>
      </c>
      <c r="O5318">
        <v>7428</v>
      </c>
    </row>
    <row r="5319" spans="1:15" x14ac:dyDescent="0.2">
      <c r="A5319" s="1" t="s">
        <v>5323</v>
      </c>
      <c r="B5319" s="1">
        <v>2.8543900000000001E-3</v>
      </c>
      <c r="C5319" s="1">
        <v>0</v>
      </c>
      <c r="D5319" s="1">
        <v>1.389812E-2</v>
      </c>
      <c r="E5319" s="1">
        <v>0</v>
      </c>
      <c r="F5319" s="1">
        <v>0</v>
      </c>
      <c r="G5319" s="1">
        <f t="shared" si="166"/>
        <v>1.6752509999999998E-2</v>
      </c>
      <c r="H5319" s="1">
        <v>3894</v>
      </c>
      <c r="I5319" s="1">
        <v>3151</v>
      </c>
      <c r="J5319" s="1">
        <v>2519</v>
      </c>
      <c r="K5319" s="1">
        <v>3410</v>
      </c>
      <c r="L5319" s="1">
        <v>4053</v>
      </c>
      <c r="M5319" s="1">
        <v>17027</v>
      </c>
      <c r="N5319">
        <f t="shared" si="167"/>
        <v>5314</v>
      </c>
      <c r="O5319">
        <v>8276</v>
      </c>
    </row>
    <row r="5320" spans="1:15" x14ac:dyDescent="0.2">
      <c r="A5320" s="1" t="s">
        <v>5324</v>
      </c>
      <c r="B5320" s="1">
        <v>1.52193E-2</v>
      </c>
      <c r="C5320" s="1">
        <v>0</v>
      </c>
      <c r="D5320" s="1">
        <v>0</v>
      </c>
      <c r="E5320" s="1">
        <v>0</v>
      </c>
      <c r="F5320" s="1">
        <v>2.5308100000000001E-3</v>
      </c>
      <c r="G5320" s="1">
        <f t="shared" si="166"/>
        <v>1.7750109999999999E-2</v>
      </c>
      <c r="H5320" s="1">
        <v>2312</v>
      </c>
      <c r="I5320" s="1">
        <v>3151</v>
      </c>
      <c r="J5320" s="1">
        <v>4273</v>
      </c>
      <c r="K5320" s="1">
        <v>3410</v>
      </c>
      <c r="L5320" s="1">
        <v>3882</v>
      </c>
      <c r="M5320" s="1">
        <v>17028</v>
      </c>
      <c r="N5320">
        <f t="shared" si="167"/>
        <v>5319</v>
      </c>
      <c r="O5320" t="e">
        <v>#N/A</v>
      </c>
    </row>
    <row r="5321" spans="1:15" x14ac:dyDescent="0.2">
      <c r="A5321" s="1" t="s">
        <v>5325</v>
      </c>
      <c r="B5321" s="1">
        <v>0</v>
      </c>
      <c r="C5321" s="1">
        <v>0</v>
      </c>
      <c r="D5321" s="1">
        <v>0</v>
      </c>
      <c r="E5321" s="1">
        <v>0.15277199999999999</v>
      </c>
      <c r="F5321" s="1">
        <v>0</v>
      </c>
      <c r="G5321" s="1">
        <f t="shared" si="166"/>
        <v>0.15277199999999999</v>
      </c>
      <c r="H5321" s="1">
        <v>5295</v>
      </c>
      <c r="I5321" s="1">
        <v>3151</v>
      </c>
      <c r="J5321" s="1">
        <v>4273</v>
      </c>
      <c r="K5321" s="1">
        <v>258</v>
      </c>
      <c r="L5321" s="1">
        <v>4053</v>
      </c>
      <c r="M5321" s="1">
        <v>17030</v>
      </c>
      <c r="N5321">
        <f t="shared" si="167"/>
        <v>5320</v>
      </c>
      <c r="O5321" t="e">
        <v>#N/A</v>
      </c>
    </row>
    <row r="5322" spans="1:15" x14ac:dyDescent="0.2">
      <c r="A5322" s="1" t="s">
        <v>5326</v>
      </c>
      <c r="B5322" s="1">
        <v>0</v>
      </c>
      <c r="C5322" s="1">
        <v>0</v>
      </c>
      <c r="D5322" s="1">
        <v>0</v>
      </c>
      <c r="E5322" s="1">
        <v>0</v>
      </c>
      <c r="F5322" s="1">
        <v>6.9628499999999996E-2</v>
      </c>
      <c r="G5322" s="1">
        <f t="shared" si="166"/>
        <v>6.9628499999999996E-2</v>
      </c>
      <c r="H5322" s="1">
        <v>5295</v>
      </c>
      <c r="I5322" s="1">
        <v>3151</v>
      </c>
      <c r="J5322" s="1">
        <v>4273</v>
      </c>
      <c r="K5322" s="1">
        <v>3410</v>
      </c>
      <c r="L5322" s="1">
        <v>901</v>
      </c>
      <c r="M5322" s="1">
        <v>17030</v>
      </c>
      <c r="N5322">
        <f t="shared" si="167"/>
        <v>5320</v>
      </c>
      <c r="O5322">
        <v>6479</v>
      </c>
    </row>
    <row r="5323" spans="1:15" x14ac:dyDescent="0.2">
      <c r="A5323" s="1" t="s">
        <v>5327</v>
      </c>
      <c r="B5323" s="1">
        <v>1.7546800000000001E-2</v>
      </c>
      <c r="C5323" s="1">
        <v>0</v>
      </c>
      <c r="D5323" s="1">
        <v>0</v>
      </c>
      <c r="E5323" s="1">
        <v>0</v>
      </c>
      <c r="F5323" s="1">
        <v>0</v>
      </c>
      <c r="G5323" s="1">
        <f t="shared" si="166"/>
        <v>1.7546800000000001E-2</v>
      </c>
      <c r="H5323" s="1">
        <v>2143</v>
      </c>
      <c r="I5323" s="1">
        <v>3151</v>
      </c>
      <c r="J5323" s="1">
        <v>4273</v>
      </c>
      <c r="K5323" s="1">
        <v>3410</v>
      </c>
      <c r="L5323" s="1">
        <v>4053</v>
      </c>
      <c r="M5323" s="1">
        <v>17030</v>
      </c>
      <c r="N5323">
        <f t="shared" si="167"/>
        <v>5320</v>
      </c>
      <c r="O5323" t="e">
        <v>#N/A</v>
      </c>
    </row>
    <row r="5324" spans="1:15" x14ac:dyDescent="0.2">
      <c r="A5324" s="1" t="s">
        <v>5328</v>
      </c>
      <c r="B5324" s="1">
        <v>0</v>
      </c>
      <c r="C5324" s="1">
        <v>0</v>
      </c>
      <c r="D5324" s="1">
        <v>0</v>
      </c>
      <c r="E5324" s="1">
        <v>0.15270600000000001</v>
      </c>
      <c r="F5324" s="1">
        <v>0</v>
      </c>
      <c r="G5324" s="1">
        <f t="shared" si="166"/>
        <v>0.15270600000000001</v>
      </c>
      <c r="H5324" s="1">
        <v>5295</v>
      </c>
      <c r="I5324" s="1">
        <v>3151</v>
      </c>
      <c r="J5324" s="1">
        <v>4273</v>
      </c>
      <c r="K5324" s="1">
        <v>259</v>
      </c>
      <c r="L5324" s="1">
        <v>4053</v>
      </c>
      <c r="M5324" s="1">
        <v>17031</v>
      </c>
      <c r="N5324">
        <f t="shared" si="167"/>
        <v>5323</v>
      </c>
      <c r="O5324" t="e">
        <v>#N/A</v>
      </c>
    </row>
    <row r="5325" spans="1:15" x14ac:dyDescent="0.2">
      <c r="A5325" s="1" t="s">
        <v>5329</v>
      </c>
      <c r="B5325" s="1">
        <v>0</v>
      </c>
      <c r="C5325" s="1">
        <v>0</v>
      </c>
      <c r="D5325" s="1">
        <v>0</v>
      </c>
      <c r="E5325" s="1">
        <v>0</v>
      </c>
      <c r="F5325" s="1">
        <v>6.9486699999999998E-2</v>
      </c>
      <c r="G5325" s="1">
        <f t="shared" si="166"/>
        <v>6.9486699999999998E-2</v>
      </c>
      <c r="H5325" s="1">
        <v>5295</v>
      </c>
      <c r="I5325" s="1">
        <v>3151</v>
      </c>
      <c r="J5325" s="1">
        <v>4273</v>
      </c>
      <c r="K5325" s="1">
        <v>3410</v>
      </c>
      <c r="L5325" s="1">
        <v>903</v>
      </c>
      <c r="M5325" s="1">
        <v>17032</v>
      </c>
      <c r="N5325">
        <f t="shared" si="167"/>
        <v>5324</v>
      </c>
      <c r="O5325" t="e">
        <v>#N/A</v>
      </c>
    </row>
    <row r="5326" spans="1:15" x14ac:dyDescent="0.2">
      <c r="A5326" s="1" t="s">
        <v>5330</v>
      </c>
      <c r="B5326" s="1">
        <v>1.74868E-2</v>
      </c>
      <c r="C5326" s="1">
        <v>0</v>
      </c>
      <c r="D5326" s="1">
        <v>0</v>
      </c>
      <c r="E5326" s="1">
        <v>0</v>
      </c>
      <c r="F5326" s="1">
        <v>0</v>
      </c>
      <c r="G5326" s="1">
        <f t="shared" si="166"/>
        <v>1.74868E-2</v>
      </c>
      <c r="H5326" s="1">
        <v>2146</v>
      </c>
      <c r="I5326" s="1">
        <v>3151</v>
      </c>
      <c r="J5326" s="1">
        <v>4273</v>
      </c>
      <c r="K5326" s="1">
        <v>3410</v>
      </c>
      <c r="L5326" s="1">
        <v>4053</v>
      </c>
      <c r="M5326" s="1">
        <v>17033</v>
      </c>
      <c r="N5326">
        <f t="shared" si="167"/>
        <v>5325</v>
      </c>
      <c r="O5326" t="e">
        <v>#N/A</v>
      </c>
    </row>
    <row r="5327" spans="1:15" x14ac:dyDescent="0.2">
      <c r="A5327" s="1" t="s">
        <v>5331</v>
      </c>
      <c r="B5327" s="1">
        <v>0</v>
      </c>
      <c r="C5327" s="1">
        <v>0.39069599999999999</v>
      </c>
      <c r="D5327" s="1">
        <v>0</v>
      </c>
      <c r="E5327" s="1">
        <v>0</v>
      </c>
      <c r="F5327" s="1">
        <v>0</v>
      </c>
      <c r="G5327" s="1">
        <f t="shared" si="166"/>
        <v>0.39069599999999999</v>
      </c>
      <c r="H5327" s="1">
        <v>5295</v>
      </c>
      <c r="I5327" s="1">
        <v>3</v>
      </c>
      <c r="J5327" s="1">
        <v>4273</v>
      </c>
      <c r="K5327" s="1">
        <v>3410</v>
      </c>
      <c r="L5327" s="1">
        <v>4053</v>
      </c>
      <c r="M5327" s="1">
        <v>17034</v>
      </c>
      <c r="N5327">
        <f t="shared" si="167"/>
        <v>5326</v>
      </c>
      <c r="O5327">
        <v>3765</v>
      </c>
    </row>
    <row r="5328" spans="1:15" x14ac:dyDescent="0.2">
      <c r="A5328" s="1" t="s">
        <v>5332</v>
      </c>
      <c r="B5328" s="1">
        <v>5.9009000000000004E-4</v>
      </c>
      <c r="C5328" s="1">
        <v>0</v>
      </c>
      <c r="D5328" s="1">
        <v>0</v>
      </c>
      <c r="E5328" s="1">
        <v>0</v>
      </c>
      <c r="F5328" s="1">
        <v>5.3217399999999998E-2</v>
      </c>
      <c r="G5328" s="1">
        <f t="shared" si="166"/>
        <v>5.3807489999999999E-2</v>
      </c>
      <c r="H5328" s="1">
        <v>4977</v>
      </c>
      <c r="I5328" s="1">
        <v>3151</v>
      </c>
      <c r="J5328" s="1">
        <v>4273</v>
      </c>
      <c r="K5328" s="1">
        <v>3410</v>
      </c>
      <c r="L5328" s="1">
        <v>1223</v>
      </c>
      <c r="M5328" s="1">
        <v>17034</v>
      </c>
      <c r="N5328">
        <f t="shared" si="167"/>
        <v>5326</v>
      </c>
      <c r="O5328">
        <v>7166</v>
      </c>
    </row>
    <row r="5329" spans="1:15" x14ac:dyDescent="0.2">
      <c r="A5329" s="1" t="s">
        <v>5333</v>
      </c>
      <c r="B5329" s="1">
        <v>0</v>
      </c>
      <c r="C5329" s="1">
        <v>0</v>
      </c>
      <c r="D5329" s="1">
        <v>0</v>
      </c>
      <c r="E5329" s="1">
        <v>0.15171699999999999</v>
      </c>
      <c r="F5329" s="1">
        <v>0</v>
      </c>
      <c r="G5329" s="1">
        <f t="shared" si="166"/>
        <v>0.15171699999999999</v>
      </c>
      <c r="H5329" s="1">
        <v>5295</v>
      </c>
      <c r="I5329" s="1">
        <v>3151</v>
      </c>
      <c r="J5329" s="1">
        <v>4273</v>
      </c>
      <c r="K5329" s="1">
        <v>263</v>
      </c>
      <c r="L5329" s="1">
        <v>4053</v>
      </c>
      <c r="M5329" s="1">
        <v>17035</v>
      </c>
      <c r="N5329">
        <f t="shared" si="167"/>
        <v>5328</v>
      </c>
      <c r="O5329">
        <v>4996</v>
      </c>
    </row>
    <row r="5330" spans="1:15" x14ac:dyDescent="0.2">
      <c r="A5330" s="1" t="s">
        <v>5334</v>
      </c>
      <c r="B5330" s="1">
        <v>8.4786629999999905E-3</v>
      </c>
      <c r="C5330" s="1">
        <v>0</v>
      </c>
      <c r="D5330" s="1">
        <v>0</v>
      </c>
      <c r="E5330" s="1">
        <v>0</v>
      </c>
      <c r="F5330" s="1">
        <v>9.0840399999999998E-3</v>
      </c>
      <c r="G5330" s="1">
        <f t="shared" si="166"/>
        <v>1.7562702999999992E-2</v>
      </c>
      <c r="H5330" s="1">
        <v>2953</v>
      </c>
      <c r="I5330" s="1">
        <v>3151</v>
      </c>
      <c r="J5330" s="1">
        <v>4273</v>
      </c>
      <c r="K5330" s="1">
        <v>3410</v>
      </c>
      <c r="L5330" s="1">
        <v>3248</v>
      </c>
      <c r="M5330" s="1">
        <v>17035</v>
      </c>
      <c r="N5330">
        <f t="shared" si="167"/>
        <v>5328</v>
      </c>
      <c r="O5330">
        <v>1547</v>
      </c>
    </row>
    <row r="5331" spans="1:15" x14ac:dyDescent="0.2">
      <c r="A5331" s="1" t="s">
        <v>5335</v>
      </c>
      <c r="B5331" s="1">
        <v>0</v>
      </c>
      <c r="C5331" s="1">
        <v>7.0269599999999996E-3</v>
      </c>
      <c r="D5331" s="1">
        <v>8.2092199999999997E-3</v>
      </c>
      <c r="E5331" s="1">
        <v>1.8133E-2</v>
      </c>
      <c r="F5331" s="1">
        <v>1.009213736E-2</v>
      </c>
      <c r="G5331" s="1">
        <f t="shared" si="166"/>
        <v>4.3461317360000001E-2</v>
      </c>
      <c r="H5331" s="1">
        <v>5295</v>
      </c>
      <c r="I5331" s="1">
        <v>2938</v>
      </c>
      <c r="J5331" s="1">
        <v>3073</v>
      </c>
      <c r="K5331" s="1">
        <v>2577</v>
      </c>
      <c r="L5331" s="1">
        <v>3153</v>
      </c>
      <c r="M5331" s="1">
        <v>17036</v>
      </c>
      <c r="N5331">
        <f t="shared" si="167"/>
        <v>5330</v>
      </c>
      <c r="O5331">
        <v>1961</v>
      </c>
    </row>
    <row r="5332" spans="1:15" x14ac:dyDescent="0.2">
      <c r="A5332" s="1" t="s">
        <v>5336</v>
      </c>
      <c r="B5332" s="1">
        <v>3.4004199999999999E-3</v>
      </c>
      <c r="C5332" s="1">
        <v>1.5818135000000001E-2</v>
      </c>
      <c r="D5332" s="1">
        <v>1.12155116666666E-3</v>
      </c>
      <c r="E5332" s="1">
        <v>2.060085E-2</v>
      </c>
      <c r="F5332" s="1">
        <v>0</v>
      </c>
      <c r="G5332" s="1">
        <f t="shared" si="166"/>
        <v>4.0940956166666667E-2</v>
      </c>
      <c r="H5332" s="1">
        <v>3728</v>
      </c>
      <c r="I5332" s="1">
        <v>2621</v>
      </c>
      <c r="J5332" s="1">
        <v>4171</v>
      </c>
      <c r="K5332" s="1">
        <v>2463</v>
      </c>
      <c r="L5332" s="1">
        <v>4053</v>
      </c>
      <c r="M5332" s="1">
        <v>17036</v>
      </c>
      <c r="N5332">
        <f t="shared" si="167"/>
        <v>5330</v>
      </c>
      <c r="O5332">
        <v>3198</v>
      </c>
    </row>
    <row r="5333" spans="1:15" x14ac:dyDescent="0.2">
      <c r="A5333" s="1" t="s">
        <v>5337</v>
      </c>
      <c r="B5333" s="1">
        <v>0</v>
      </c>
      <c r="C5333" s="1">
        <v>0</v>
      </c>
      <c r="D5333" s="1">
        <v>0</v>
      </c>
      <c r="E5333" s="1">
        <v>0</v>
      </c>
      <c r="F5333" s="1">
        <v>6.9092233333333294E-2</v>
      </c>
      <c r="G5333" s="1">
        <f t="shared" si="166"/>
        <v>6.9092233333333294E-2</v>
      </c>
      <c r="H5333" s="1">
        <v>5295</v>
      </c>
      <c r="I5333" s="1">
        <v>3151</v>
      </c>
      <c r="J5333" s="1">
        <v>4273</v>
      </c>
      <c r="K5333" s="1">
        <v>3410</v>
      </c>
      <c r="L5333" s="1">
        <v>908</v>
      </c>
      <c r="M5333" s="1">
        <v>17037</v>
      </c>
      <c r="N5333">
        <f t="shared" si="167"/>
        <v>5332</v>
      </c>
      <c r="O5333" t="e">
        <v>#N/A</v>
      </c>
    </row>
    <row r="5334" spans="1:15" x14ac:dyDescent="0.2">
      <c r="A5334" s="1" t="s">
        <v>5338</v>
      </c>
      <c r="B5334" s="1">
        <v>0</v>
      </c>
      <c r="C5334" s="1">
        <v>0</v>
      </c>
      <c r="D5334" s="1">
        <v>0</v>
      </c>
      <c r="E5334" s="1">
        <v>3.4178800000000002E-2</v>
      </c>
      <c r="F5334" s="1">
        <v>1.95345E-2</v>
      </c>
      <c r="G5334" s="1">
        <f t="shared" si="166"/>
        <v>5.3713300000000005E-2</v>
      </c>
      <c r="H5334" s="1">
        <v>5295</v>
      </c>
      <c r="I5334" s="1">
        <v>3151</v>
      </c>
      <c r="J5334" s="1">
        <v>4273</v>
      </c>
      <c r="K5334" s="1">
        <v>1870</v>
      </c>
      <c r="L5334" s="1">
        <v>2449</v>
      </c>
      <c r="M5334" s="1">
        <v>17038</v>
      </c>
      <c r="N5334">
        <f t="shared" si="167"/>
        <v>5333</v>
      </c>
      <c r="O5334">
        <v>6820</v>
      </c>
    </row>
    <row r="5335" spans="1:15" x14ac:dyDescent="0.2">
      <c r="A5335" s="1" t="s">
        <v>5339</v>
      </c>
      <c r="B5335" s="1">
        <v>0</v>
      </c>
      <c r="C5335" s="1">
        <v>0</v>
      </c>
      <c r="D5335" s="1">
        <v>4.5497900000000001E-2</v>
      </c>
      <c r="E5335" s="1">
        <v>0</v>
      </c>
      <c r="F5335" s="1">
        <v>0</v>
      </c>
      <c r="G5335" s="1">
        <f t="shared" si="166"/>
        <v>4.5497900000000001E-2</v>
      </c>
      <c r="H5335" s="1">
        <v>5295</v>
      </c>
      <c r="I5335" s="1">
        <v>3151</v>
      </c>
      <c r="J5335" s="1">
        <v>1129</v>
      </c>
      <c r="K5335" s="1">
        <v>3410</v>
      </c>
      <c r="L5335" s="1">
        <v>4053</v>
      </c>
      <c r="M5335" s="1">
        <v>17038</v>
      </c>
      <c r="N5335">
        <f t="shared" si="167"/>
        <v>5333</v>
      </c>
      <c r="O5335" t="e">
        <v>#N/A</v>
      </c>
    </row>
    <row r="5336" spans="1:15" x14ac:dyDescent="0.2">
      <c r="A5336" s="1" t="s">
        <v>5340</v>
      </c>
      <c r="B5336" s="1">
        <v>0</v>
      </c>
      <c r="C5336" s="1">
        <v>2.6190999999999999E-2</v>
      </c>
      <c r="D5336" s="1">
        <v>5.3419799999999996E-3</v>
      </c>
      <c r="E5336" s="1">
        <v>0</v>
      </c>
      <c r="F5336" s="1">
        <v>1.6030866666666602E-2</v>
      </c>
      <c r="G5336" s="1">
        <f t="shared" si="166"/>
        <v>4.7563846666666604E-2</v>
      </c>
      <c r="H5336" s="1">
        <v>5295</v>
      </c>
      <c r="I5336" s="1">
        <v>2194</v>
      </c>
      <c r="J5336" s="1">
        <v>3473</v>
      </c>
      <c r="K5336" s="1">
        <v>3410</v>
      </c>
      <c r="L5336" s="1">
        <v>2667</v>
      </c>
      <c r="M5336" s="1">
        <v>17039</v>
      </c>
      <c r="N5336">
        <f t="shared" si="167"/>
        <v>5335</v>
      </c>
      <c r="O5336">
        <v>2226</v>
      </c>
    </row>
    <row r="5337" spans="1:15" x14ac:dyDescent="0.2">
      <c r="A5337" s="1" t="s">
        <v>5341</v>
      </c>
      <c r="B5337" s="1">
        <v>0</v>
      </c>
      <c r="C5337" s="1">
        <v>0</v>
      </c>
      <c r="D5337" s="1">
        <v>2.7406300000000001E-2</v>
      </c>
      <c r="E5337" s="1">
        <v>0</v>
      </c>
      <c r="F5337" s="1">
        <v>7.2143499999999996E-3</v>
      </c>
      <c r="G5337" s="1">
        <f t="shared" si="166"/>
        <v>3.4620650000000003E-2</v>
      </c>
      <c r="H5337" s="1">
        <v>5295</v>
      </c>
      <c r="I5337" s="1">
        <v>3151</v>
      </c>
      <c r="J5337" s="1">
        <v>1742</v>
      </c>
      <c r="K5337" s="1">
        <v>3410</v>
      </c>
      <c r="L5337" s="1">
        <v>3441</v>
      </c>
      <c r="M5337" s="1">
        <v>17039</v>
      </c>
      <c r="N5337">
        <f t="shared" si="167"/>
        <v>5335</v>
      </c>
      <c r="O5337">
        <v>4030</v>
      </c>
    </row>
    <row r="5338" spans="1:15" x14ac:dyDescent="0.2">
      <c r="A5338" s="1" t="s">
        <v>5342</v>
      </c>
      <c r="B5338" s="1">
        <v>8.5099000000000008E-3</v>
      </c>
      <c r="C5338" s="1">
        <v>0</v>
      </c>
      <c r="D5338" s="1">
        <v>0</v>
      </c>
      <c r="E5338" s="1">
        <v>0</v>
      </c>
      <c r="F5338" s="1">
        <v>8.9778500000000008E-3</v>
      </c>
      <c r="G5338" s="1">
        <f t="shared" si="166"/>
        <v>1.7487750000000003E-2</v>
      </c>
      <c r="H5338" s="1">
        <v>2951</v>
      </c>
      <c r="I5338" s="1">
        <v>3151</v>
      </c>
      <c r="J5338" s="1">
        <v>4273</v>
      </c>
      <c r="K5338" s="1">
        <v>3410</v>
      </c>
      <c r="L5338" s="1">
        <v>3254</v>
      </c>
      <c r="M5338" s="1">
        <v>17039</v>
      </c>
      <c r="N5338">
        <f t="shared" si="167"/>
        <v>5335</v>
      </c>
      <c r="O5338">
        <v>3902</v>
      </c>
    </row>
    <row r="5339" spans="1:15" x14ac:dyDescent="0.2">
      <c r="A5339" s="1" t="s">
        <v>5343</v>
      </c>
      <c r="B5339" s="1">
        <v>0</v>
      </c>
      <c r="C5339" s="1">
        <v>0</v>
      </c>
      <c r="D5339" s="1">
        <v>0</v>
      </c>
      <c r="E5339" s="1">
        <v>0.15048700000000001</v>
      </c>
      <c r="F5339" s="1">
        <v>0</v>
      </c>
      <c r="G5339" s="1">
        <f t="shared" si="166"/>
        <v>0.15048700000000001</v>
      </c>
      <c r="H5339" s="1">
        <v>5295</v>
      </c>
      <c r="I5339" s="1">
        <v>3151</v>
      </c>
      <c r="J5339" s="1">
        <v>4273</v>
      </c>
      <c r="K5339" s="1">
        <v>268</v>
      </c>
      <c r="L5339" s="1">
        <v>4053</v>
      </c>
      <c r="M5339" s="1">
        <v>17040</v>
      </c>
      <c r="N5339">
        <f t="shared" si="167"/>
        <v>5338</v>
      </c>
      <c r="O5339">
        <v>7749</v>
      </c>
    </row>
    <row r="5340" spans="1:15" x14ac:dyDescent="0.2">
      <c r="A5340" s="1" t="s">
        <v>5344</v>
      </c>
      <c r="B5340" s="1">
        <v>0</v>
      </c>
      <c r="C5340" s="1">
        <v>0.35883999999999999</v>
      </c>
      <c r="D5340" s="1">
        <v>0</v>
      </c>
      <c r="E5340" s="1">
        <v>0</v>
      </c>
      <c r="F5340" s="1">
        <v>0</v>
      </c>
      <c r="G5340" s="1">
        <f t="shared" si="166"/>
        <v>0.35883999999999999</v>
      </c>
      <c r="H5340" s="1">
        <v>5295</v>
      </c>
      <c r="I5340" s="1">
        <v>10</v>
      </c>
      <c r="J5340" s="1">
        <v>4273</v>
      </c>
      <c r="K5340" s="1">
        <v>3410</v>
      </c>
      <c r="L5340" s="1">
        <v>4053</v>
      </c>
      <c r="M5340" s="1">
        <v>17041</v>
      </c>
      <c r="N5340">
        <f t="shared" si="167"/>
        <v>5339</v>
      </c>
      <c r="O5340">
        <v>988</v>
      </c>
    </row>
    <row r="5341" spans="1:15" x14ac:dyDescent="0.2">
      <c r="A5341" s="1" t="s">
        <v>5345</v>
      </c>
      <c r="B5341" s="1">
        <v>0</v>
      </c>
      <c r="C5341" s="1">
        <v>3.8889800000000002E-2</v>
      </c>
      <c r="D5341" s="1">
        <v>1.36330356666666E-2</v>
      </c>
      <c r="E5341" s="1">
        <v>0</v>
      </c>
      <c r="F5341" s="1">
        <v>0</v>
      </c>
      <c r="G5341" s="1">
        <f t="shared" si="166"/>
        <v>5.2522835666666601E-2</v>
      </c>
      <c r="H5341" s="1">
        <v>5295</v>
      </c>
      <c r="I5341" s="1">
        <v>1746</v>
      </c>
      <c r="J5341" s="1">
        <v>2537</v>
      </c>
      <c r="K5341" s="1">
        <v>3410</v>
      </c>
      <c r="L5341" s="1">
        <v>4053</v>
      </c>
      <c r="M5341" s="1">
        <v>17041</v>
      </c>
      <c r="N5341">
        <f t="shared" si="167"/>
        <v>5339</v>
      </c>
      <c r="O5341">
        <v>2618</v>
      </c>
    </row>
    <row r="5342" spans="1:15" x14ac:dyDescent="0.2">
      <c r="A5342" s="1" t="s">
        <v>5346</v>
      </c>
      <c r="B5342" s="1">
        <v>0</v>
      </c>
      <c r="C5342" s="1">
        <v>0</v>
      </c>
      <c r="D5342" s="1">
        <v>0</v>
      </c>
      <c r="E5342" s="1">
        <v>0.150251</v>
      </c>
      <c r="F5342" s="1">
        <v>0</v>
      </c>
      <c r="G5342" s="1">
        <f t="shared" si="166"/>
        <v>0.150251</v>
      </c>
      <c r="H5342" s="1">
        <v>5295</v>
      </c>
      <c r="I5342" s="1">
        <v>3151</v>
      </c>
      <c r="J5342" s="1">
        <v>4273</v>
      </c>
      <c r="K5342" s="1">
        <v>270</v>
      </c>
      <c r="L5342" s="1">
        <v>4053</v>
      </c>
      <c r="M5342" s="1">
        <v>17042</v>
      </c>
      <c r="N5342">
        <f t="shared" si="167"/>
        <v>5341</v>
      </c>
      <c r="O5342">
        <v>5650</v>
      </c>
    </row>
    <row r="5343" spans="1:15" x14ac:dyDescent="0.2">
      <c r="A5343" s="1" t="s">
        <v>5347</v>
      </c>
      <c r="B5343" s="1">
        <v>7.8425049999999996E-3</v>
      </c>
      <c r="C5343" s="1">
        <v>0</v>
      </c>
      <c r="D5343" s="1">
        <v>0</v>
      </c>
      <c r="E5343" s="1">
        <v>0</v>
      </c>
      <c r="F5343" s="1">
        <v>9.8178299999999996E-3</v>
      </c>
      <c r="G5343" s="1">
        <f t="shared" si="166"/>
        <v>1.7660334999999999E-2</v>
      </c>
      <c r="H5343" s="1">
        <v>3029</v>
      </c>
      <c r="I5343" s="1">
        <v>3151</v>
      </c>
      <c r="J5343" s="1">
        <v>4273</v>
      </c>
      <c r="K5343" s="1">
        <v>3410</v>
      </c>
      <c r="L5343" s="1">
        <v>3179</v>
      </c>
      <c r="M5343" s="1">
        <v>17042</v>
      </c>
      <c r="N5343">
        <f t="shared" si="167"/>
        <v>5341</v>
      </c>
      <c r="O5343">
        <v>7646</v>
      </c>
    </row>
    <row r="5344" spans="1:15" x14ac:dyDescent="0.2">
      <c r="A5344" s="1" t="s">
        <v>5348</v>
      </c>
      <c r="B5344" s="1">
        <v>0</v>
      </c>
      <c r="C5344" s="1">
        <v>0</v>
      </c>
      <c r="D5344" s="1">
        <v>2.63608E-2</v>
      </c>
      <c r="E5344" s="1">
        <v>1.5037399999999999E-2</v>
      </c>
      <c r="F5344" s="1">
        <v>0</v>
      </c>
      <c r="G5344" s="1">
        <f t="shared" si="166"/>
        <v>4.1398199999999996E-2</v>
      </c>
      <c r="H5344" s="1">
        <v>5295</v>
      </c>
      <c r="I5344" s="1">
        <v>3151</v>
      </c>
      <c r="J5344" s="1">
        <v>1794</v>
      </c>
      <c r="K5344" s="1">
        <v>2751</v>
      </c>
      <c r="L5344" s="1">
        <v>4053</v>
      </c>
      <c r="M5344" s="1">
        <v>17044</v>
      </c>
      <c r="N5344">
        <f t="shared" si="167"/>
        <v>5343</v>
      </c>
      <c r="O5344">
        <v>1990</v>
      </c>
    </row>
    <row r="5345" spans="1:15" x14ac:dyDescent="0.2">
      <c r="A5345" s="1" t="s">
        <v>5349</v>
      </c>
      <c r="B5345" s="1">
        <v>0</v>
      </c>
      <c r="C5345" s="1">
        <v>0</v>
      </c>
      <c r="D5345" s="1">
        <v>0</v>
      </c>
      <c r="E5345" s="1">
        <v>0</v>
      </c>
      <c r="F5345" s="1">
        <v>6.8509200000000006E-2</v>
      </c>
      <c r="G5345" s="1">
        <f t="shared" si="166"/>
        <v>6.8509200000000006E-2</v>
      </c>
      <c r="H5345" s="1">
        <v>5295</v>
      </c>
      <c r="I5345" s="1">
        <v>3151</v>
      </c>
      <c r="J5345" s="1">
        <v>4273</v>
      </c>
      <c r="K5345" s="1">
        <v>3410</v>
      </c>
      <c r="L5345" s="1">
        <v>916</v>
      </c>
      <c r="M5345" s="1">
        <v>17045</v>
      </c>
      <c r="N5345">
        <f t="shared" si="167"/>
        <v>5344</v>
      </c>
      <c r="O5345" t="e">
        <v>#N/A</v>
      </c>
    </row>
    <row r="5346" spans="1:15" x14ac:dyDescent="0.2">
      <c r="A5346" s="1" t="s">
        <v>5350</v>
      </c>
      <c r="B5346" s="1">
        <v>0</v>
      </c>
      <c r="C5346" s="1">
        <v>4.9490300000000001E-2</v>
      </c>
      <c r="D5346" s="1">
        <v>7.1922699999999997E-3</v>
      </c>
      <c r="E5346" s="1">
        <v>8.5558100000000005E-3</v>
      </c>
      <c r="F5346" s="1">
        <v>0</v>
      </c>
      <c r="G5346" s="1">
        <f t="shared" si="166"/>
        <v>6.5238379999999999E-2</v>
      </c>
      <c r="H5346" s="1">
        <v>5295</v>
      </c>
      <c r="I5346" s="1">
        <v>1454</v>
      </c>
      <c r="J5346" s="1">
        <v>3183</v>
      </c>
      <c r="K5346" s="1">
        <v>3060</v>
      </c>
      <c r="L5346" s="1">
        <v>4053</v>
      </c>
      <c r="M5346" s="1">
        <v>17045</v>
      </c>
      <c r="N5346">
        <f t="shared" si="167"/>
        <v>5344</v>
      </c>
      <c r="O5346">
        <v>6960</v>
      </c>
    </row>
    <row r="5347" spans="1:15" x14ac:dyDescent="0.2">
      <c r="A5347" s="1" t="s">
        <v>5351</v>
      </c>
      <c r="B5347" s="1">
        <v>0</v>
      </c>
      <c r="C5347" s="1">
        <v>0</v>
      </c>
      <c r="D5347" s="1">
        <v>4.53012E-2</v>
      </c>
      <c r="E5347" s="1">
        <v>0</v>
      </c>
      <c r="F5347" s="1">
        <v>0</v>
      </c>
      <c r="G5347" s="1">
        <f t="shared" si="166"/>
        <v>4.53012E-2</v>
      </c>
      <c r="H5347" s="1">
        <v>5295</v>
      </c>
      <c r="I5347" s="1">
        <v>3151</v>
      </c>
      <c r="J5347" s="1">
        <v>1136</v>
      </c>
      <c r="K5347" s="1">
        <v>3410</v>
      </c>
      <c r="L5347" s="1">
        <v>4053</v>
      </c>
      <c r="M5347" s="1">
        <v>17045</v>
      </c>
      <c r="N5347">
        <f t="shared" si="167"/>
        <v>5344</v>
      </c>
      <c r="O5347">
        <v>7077</v>
      </c>
    </row>
    <row r="5348" spans="1:15" x14ac:dyDescent="0.2">
      <c r="A5348" s="1" t="s">
        <v>5352</v>
      </c>
      <c r="B5348" s="1">
        <v>1.2104617999999999E-2</v>
      </c>
      <c r="C5348" s="1">
        <v>1.25063E-2</v>
      </c>
      <c r="D5348" s="1">
        <v>0</v>
      </c>
      <c r="E5348" s="1">
        <v>0</v>
      </c>
      <c r="F5348" s="1">
        <v>0</v>
      </c>
      <c r="G5348" s="1">
        <f t="shared" si="166"/>
        <v>2.4610917999999999E-2</v>
      </c>
      <c r="H5348" s="1">
        <v>2563</v>
      </c>
      <c r="I5348" s="1">
        <v>2746</v>
      </c>
      <c r="J5348" s="1">
        <v>4273</v>
      </c>
      <c r="K5348" s="1">
        <v>3410</v>
      </c>
      <c r="L5348" s="1">
        <v>4053</v>
      </c>
      <c r="M5348" s="1">
        <v>17045</v>
      </c>
      <c r="N5348">
        <f t="shared" si="167"/>
        <v>5344</v>
      </c>
      <c r="O5348" t="e">
        <v>#N/A</v>
      </c>
    </row>
    <row r="5349" spans="1:15" x14ac:dyDescent="0.2">
      <c r="A5349" s="1" t="s">
        <v>5353</v>
      </c>
      <c r="B5349" s="1">
        <v>0</v>
      </c>
      <c r="C5349" s="1">
        <v>0</v>
      </c>
      <c r="D5349" s="1">
        <v>0</v>
      </c>
      <c r="E5349" s="1">
        <v>0.14915</v>
      </c>
      <c r="F5349" s="1">
        <v>0</v>
      </c>
      <c r="G5349" s="1">
        <f t="shared" si="166"/>
        <v>0.14915</v>
      </c>
      <c r="H5349" s="1">
        <v>5295</v>
      </c>
      <c r="I5349" s="1">
        <v>3151</v>
      </c>
      <c r="J5349" s="1">
        <v>4273</v>
      </c>
      <c r="K5349" s="1">
        <v>274</v>
      </c>
      <c r="L5349" s="1">
        <v>4053</v>
      </c>
      <c r="M5349" s="1">
        <v>17046</v>
      </c>
      <c r="N5349">
        <f t="shared" si="167"/>
        <v>5348</v>
      </c>
      <c r="O5349">
        <v>2905</v>
      </c>
    </row>
    <row r="5350" spans="1:15" x14ac:dyDescent="0.2">
      <c r="A5350" s="1" t="s">
        <v>5354</v>
      </c>
      <c r="B5350" s="1">
        <v>1.1950499999999999E-2</v>
      </c>
      <c r="C5350" s="1">
        <v>0</v>
      </c>
      <c r="D5350" s="1">
        <v>0</v>
      </c>
      <c r="E5350" s="1">
        <v>1.0113E-2</v>
      </c>
      <c r="F5350" s="1">
        <v>0</v>
      </c>
      <c r="G5350" s="1">
        <f t="shared" si="166"/>
        <v>2.20635E-2</v>
      </c>
      <c r="H5350" s="1">
        <v>2580</v>
      </c>
      <c r="I5350" s="1">
        <v>3151</v>
      </c>
      <c r="J5350" s="1">
        <v>4273</v>
      </c>
      <c r="K5350" s="1">
        <v>2990</v>
      </c>
      <c r="L5350" s="1">
        <v>4053</v>
      </c>
      <c r="M5350" s="1">
        <v>17047</v>
      </c>
      <c r="N5350">
        <f t="shared" si="167"/>
        <v>5349</v>
      </c>
      <c r="O5350">
        <v>7992</v>
      </c>
    </row>
    <row r="5351" spans="1:15" x14ac:dyDescent="0.2">
      <c r="A5351" s="1" t="s">
        <v>5355</v>
      </c>
      <c r="B5351" s="1">
        <v>0</v>
      </c>
      <c r="C5351" s="1">
        <v>0</v>
      </c>
      <c r="D5351" s="1">
        <v>0</v>
      </c>
      <c r="E5351" s="1">
        <v>0.14855750000000001</v>
      </c>
      <c r="F5351" s="1">
        <v>0</v>
      </c>
      <c r="G5351" s="1">
        <f t="shared" si="166"/>
        <v>0.14855750000000001</v>
      </c>
      <c r="H5351" s="1">
        <v>5295</v>
      </c>
      <c r="I5351" s="1">
        <v>3151</v>
      </c>
      <c r="J5351" s="1">
        <v>4273</v>
      </c>
      <c r="K5351" s="1">
        <v>276</v>
      </c>
      <c r="L5351" s="1">
        <v>4053</v>
      </c>
      <c r="M5351" s="1">
        <v>17048</v>
      </c>
      <c r="N5351">
        <f t="shared" si="167"/>
        <v>5350</v>
      </c>
      <c r="O5351">
        <v>4389</v>
      </c>
    </row>
    <row r="5352" spans="1:15" x14ac:dyDescent="0.2">
      <c r="A5352" s="1" t="s">
        <v>5356</v>
      </c>
      <c r="B5352" s="1">
        <v>1.72772E-2</v>
      </c>
      <c r="C5352" s="1">
        <v>0</v>
      </c>
      <c r="D5352" s="1">
        <v>0</v>
      </c>
      <c r="E5352" s="1">
        <v>0</v>
      </c>
      <c r="F5352" s="1">
        <v>0</v>
      </c>
      <c r="G5352" s="1">
        <f t="shared" si="166"/>
        <v>1.72772E-2</v>
      </c>
      <c r="H5352" s="1">
        <v>2161</v>
      </c>
      <c r="I5352" s="1">
        <v>3151</v>
      </c>
      <c r="J5352" s="1">
        <v>4273</v>
      </c>
      <c r="K5352" s="1">
        <v>3410</v>
      </c>
      <c r="L5352" s="1">
        <v>4053</v>
      </c>
      <c r="M5352" s="1">
        <v>17048</v>
      </c>
      <c r="N5352">
        <f t="shared" si="167"/>
        <v>5350</v>
      </c>
      <c r="O5352">
        <v>3127</v>
      </c>
    </row>
    <row r="5353" spans="1:15" x14ac:dyDescent="0.2">
      <c r="A5353" s="1" t="s">
        <v>5357</v>
      </c>
      <c r="B5353" s="1">
        <v>0</v>
      </c>
      <c r="C5353" s="1">
        <v>0</v>
      </c>
      <c r="D5353" s="1">
        <v>0</v>
      </c>
      <c r="E5353" s="1">
        <v>0.148532</v>
      </c>
      <c r="F5353" s="1">
        <v>0</v>
      </c>
      <c r="G5353" s="1">
        <f t="shared" si="166"/>
        <v>0.148532</v>
      </c>
      <c r="H5353" s="1">
        <v>5295</v>
      </c>
      <c r="I5353" s="1">
        <v>3151</v>
      </c>
      <c r="J5353" s="1">
        <v>4273</v>
      </c>
      <c r="K5353" s="1">
        <v>277</v>
      </c>
      <c r="L5353" s="1">
        <v>4053</v>
      </c>
      <c r="M5353" s="1">
        <v>17049</v>
      </c>
      <c r="N5353">
        <f t="shared" si="167"/>
        <v>5352</v>
      </c>
      <c r="O5353" t="e">
        <v>#N/A</v>
      </c>
    </row>
    <row r="5354" spans="1:15" x14ac:dyDescent="0.2">
      <c r="A5354" s="1" t="s">
        <v>5358</v>
      </c>
      <c r="B5354" s="1">
        <v>2.3061599999999998E-3</v>
      </c>
      <c r="C5354" s="1">
        <v>0</v>
      </c>
      <c r="D5354" s="1">
        <v>0</v>
      </c>
      <c r="E5354" s="1">
        <v>4.511225E-2</v>
      </c>
      <c r="F5354" s="1">
        <v>0</v>
      </c>
      <c r="G5354" s="1">
        <f t="shared" si="166"/>
        <v>4.7418410000000001E-2</v>
      </c>
      <c r="H5354" s="1">
        <v>4068</v>
      </c>
      <c r="I5354" s="1">
        <v>3151</v>
      </c>
      <c r="J5354" s="1">
        <v>4273</v>
      </c>
      <c r="K5354" s="1">
        <v>1504</v>
      </c>
      <c r="L5354" s="1">
        <v>4053</v>
      </c>
      <c r="M5354" s="1">
        <v>17049</v>
      </c>
      <c r="N5354">
        <f t="shared" si="167"/>
        <v>5352</v>
      </c>
      <c r="O5354" t="e">
        <v>#N/A</v>
      </c>
    </row>
    <row r="5355" spans="1:15" x14ac:dyDescent="0.2">
      <c r="A5355" s="1" t="s">
        <v>5359</v>
      </c>
      <c r="B5355" s="1">
        <v>4.8504749999999999E-3</v>
      </c>
      <c r="C5355" s="1">
        <v>0</v>
      </c>
      <c r="D5355" s="1">
        <v>0</v>
      </c>
      <c r="E5355" s="1">
        <v>2.8819999999999998E-2</v>
      </c>
      <c r="F5355" s="1">
        <v>0</v>
      </c>
      <c r="G5355" s="1">
        <f t="shared" si="166"/>
        <v>3.3670474999999998E-2</v>
      </c>
      <c r="H5355" s="1">
        <v>3488</v>
      </c>
      <c r="I5355" s="1">
        <v>3151</v>
      </c>
      <c r="J5355" s="1">
        <v>4273</v>
      </c>
      <c r="K5355" s="1">
        <v>2084</v>
      </c>
      <c r="L5355" s="1">
        <v>4053</v>
      </c>
      <c r="M5355" s="1">
        <v>17049</v>
      </c>
      <c r="N5355">
        <f t="shared" si="167"/>
        <v>5352</v>
      </c>
      <c r="O5355">
        <v>1315</v>
      </c>
    </row>
    <row r="5356" spans="1:15" x14ac:dyDescent="0.2">
      <c r="A5356" s="1" t="s">
        <v>5360</v>
      </c>
      <c r="B5356" s="1">
        <v>0</v>
      </c>
      <c r="C5356" s="1">
        <v>3.7066599999999998E-2</v>
      </c>
      <c r="D5356" s="1">
        <v>0</v>
      </c>
      <c r="E5356" s="1">
        <v>0</v>
      </c>
      <c r="F5356" s="1">
        <v>2.3063799999999999E-2</v>
      </c>
      <c r="G5356" s="1">
        <f t="shared" si="166"/>
        <v>6.0130400000000001E-2</v>
      </c>
      <c r="H5356" s="1">
        <v>5295</v>
      </c>
      <c r="I5356" s="1">
        <v>1803</v>
      </c>
      <c r="J5356" s="1">
        <v>4273</v>
      </c>
      <c r="K5356" s="1">
        <v>3410</v>
      </c>
      <c r="L5356" s="1">
        <v>2269</v>
      </c>
      <c r="M5356" s="1">
        <v>17050</v>
      </c>
      <c r="N5356">
        <f t="shared" si="167"/>
        <v>5355</v>
      </c>
      <c r="O5356">
        <v>8286</v>
      </c>
    </row>
    <row r="5357" spans="1:15" x14ac:dyDescent="0.2">
      <c r="A5357" s="1" t="s">
        <v>5361</v>
      </c>
      <c r="B5357" s="1">
        <v>0</v>
      </c>
      <c r="C5357" s="1">
        <v>0</v>
      </c>
      <c r="D5357" s="1">
        <v>7.9686600000000007E-3</v>
      </c>
      <c r="E5357" s="1">
        <v>4.6627300000000003E-2</v>
      </c>
      <c r="F5357" s="1">
        <v>0</v>
      </c>
      <c r="G5357" s="1">
        <f t="shared" si="166"/>
        <v>5.4595960000000006E-2</v>
      </c>
      <c r="H5357" s="1">
        <v>5295</v>
      </c>
      <c r="I5357" s="1">
        <v>3151</v>
      </c>
      <c r="J5357" s="1">
        <v>3099</v>
      </c>
      <c r="K5357" s="1">
        <v>1452</v>
      </c>
      <c r="L5357" s="1">
        <v>4053</v>
      </c>
      <c r="M5357" s="1">
        <v>17050</v>
      </c>
      <c r="N5357">
        <f t="shared" si="167"/>
        <v>5355</v>
      </c>
      <c r="O5357">
        <v>818</v>
      </c>
    </row>
    <row r="5358" spans="1:15" x14ac:dyDescent="0.2">
      <c r="A5358" s="1" t="s">
        <v>5362</v>
      </c>
      <c r="B5358" s="1">
        <v>0</v>
      </c>
      <c r="C5358" s="1">
        <v>0.31739800000000001</v>
      </c>
      <c r="D5358" s="1">
        <v>0</v>
      </c>
      <c r="E5358" s="1">
        <v>0</v>
      </c>
      <c r="F5358" s="1">
        <v>0</v>
      </c>
      <c r="G5358" s="1">
        <f t="shared" si="166"/>
        <v>0.31739800000000001</v>
      </c>
      <c r="H5358" s="1">
        <v>5295</v>
      </c>
      <c r="I5358" s="1">
        <v>20</v>
      </c>
      <c r="J5358" s="1">
        <v>4273</v>
      </c>
      <c r="K5358" s="1">
        <v>3410</v>
      </c>
      <c r="L5358" s="1">
        <v>4053</v>
      </c>
      <c r="M5358" s="1">
        <v>17051</v>
      </c>
      <c r="N5358">
        <f t="shared" si="167"/>
        <v>5357</v>
      </c>
      <c r="O5358" t="e">
        <v>#N/A</v>
      </c>
    </row>
    <row r="5359" spans="1:15" x14ac:dyDescent="0.2">
      <c r="A5359" s="1" t="s">
        <v>5363</v>
      </c>
      <c r="B5359" s="1">
        <v>0</v>
      </c>
      <c r="C5359" s="1">
        <v>0</v>
      </c>
      <c r="D5359" s="1">
        <v>0</v>
      </c>
      <c r="E5359" s="1">
        <v>0.14827899999999999</v>
      </c>
      <c r="F5359" s="1">
        <v>0</v>
      </c>
      <c r="G5359" s="1">
        <f t="shared" si="166"/>
        <v>0.14827899999999999</v>
      </c>
      <c r="H5359" s="1">
        <v>5295</v>
      </c>
      <c r="I5359" s="1">
        <v>3151</v>
      </c>
      <c r="J5359" s="1">
        <v>4273</v>
      </c>
      <c r="K5359" s="1">
        <v>279</v>
      </c>
      <c r="L5359" s="1">
        <v>4053</v>
      </c>
      <c r="M5359" s="1">
        <v>17051</v>
      </c>
      <c r="N5359">
        <f t="shared" si="167"/>
        <v>5357</v>
      </c>
      <c r="O5359" t="e">
        <v>#N/A</v>
      </c>
    </row>
    <row r="5360" spans="1:15" x14ac:dyDescent="0.2">
      <c r="A5360" s="1" t="s">
        <v>5364</v>
      </c>
      <c r="B5360" s="1">
        <v>8.4313900000000002E-4</v>
      </c>
      <c r="C5360" s="1">
        <v>0.111833</v>
      </c>
      <c r="D5360" s="1">
        <v>0</v>
      </c>
      <c r="E5360" s="1">
        <v>0</v>
      </c>
      <c r="F5360" s="1">
        <v>0</v>
      </c>
      <c r="G5360" s="1">
        <f t="shared" si="166"/>
        <v>0.11267613900000001</v>
      </c>
      <c r="H5360" s="1">
        <v>4795</v>
      </c>
      <c r="I5360" s="1">
        <v>521</v>
      </c>
      <c r="J5360" s="1">
        <v>4273</v>
      </c>
      <c r="K5360" s="1">
        <v>3410</v>
      </c>
      <c r="L5360" s="1">
        <v>4053</v>
      </c>
      <c r="M5360" s="1">
        <v>17052</v>
      </c>
      <c r="N5360">
        <f t="shared" si="167"/>
        <v>5359</v>
      </c>
      <c r="O5360" t="e">
        <v>#N/A</v>
      </c>
    </row>
    <row r="5361" spans="1:15" x14ac:dyDescent="0.2">
      <c r="A5361" s="1" t="s">
        <v>5365</v>
      </c>
      <c r="B5361" s="1">
        <v>2.1611270000000001E-3</v>
      </c>
      <c r="C5361" s="1">
        <v>6.1918349999999997E-2</v>
      </c>
      <c r="D5361" s="1">
        <v>0</v>
      </c>
      <c r="E5361" s="1">
        <v>0</v>
      </c>
      <c r="F5361" s="1">
        <v>0</v>
      </c>
      <c r="G5361" s="1">
        <f t="shared" si="166"/>
        <v>6.4079476999999996E-2</v>
      </c>
      <c r="H5361" s="1">
        <v>4140</v>
      </c>
      <c r="I5361" s="1">
        <v>1176</v>
      </c>
      <c r="J5361" s="1">
        <v>4273</v>
      </c>
      <c r="K5361" s="1">
        <v>3410</v>
      </c>
      <c r="L5361" s="1">
        <v>4053</v>
      </c>
      <c r="M5361" s="1">
        <v>17052</v>
      </c>
      <c r="N5361">
        <f t="shared" si="167"/>
        <v>5359</v>
      </c>
      <c r="O5361">
        <v>2712</v>
      </c>
    </row>
    <row r="5362" spans="1:15" x14ac:dyDescent="0.2">
      <c r="A5362" s="1" t="s">
        <v>5366</v>
      </c>
      <c r="B5362" s="1">
        <v>0</v>
      </c>
      <c r="C5362" s="1">
        <v>0</v>
      </c>
      <c r="D5362" s="1">
        <v>0</v>
      </c>
      <c r="E5362" s="1">
        <v>0.147704</v>
      </c>
      <c r="F5362" s="1">
        <v>0</v>
      </c>
      <c r="G5362" s="1">
        <f t="shared" si="166"/>
        <v>0.147704</v>
      </c>
      <c r="H5362" s="1">
        <v>5295</v>
      </c>
      <c r="I5362" s="1">
        <v>3151</v>
      </c>
      <c r="J5362" s="1">
        <v>4273</v>
      </c>
      <c r="K5362" s="1">
        <v>282</v>
      </c>
      <c r="L5362" s="1">
        <v>4053</v>
      </c>
      <c r="M5362" s="1">
        <v>17054</v>
      </c>
      <c r="N5362">
        <f t="shared" si="167"/>
        <v>5361</v>
      </c>
      <c r="O5362">
        <v>6052</v>
      </c>
    </row>
    <row r="5363" spans="1:15" x14ac:dyDescent="0.2">
      <c r="A5363" s="1" t="s">
        <v>5367</v>
      </c>
      <c r="B5363" s="1">
        <v>0</v>
      </c>
      <c r="C5363" s="1">
        <v>0</v>
      </c>
      <c r="D5363" s="1">
        <v>0</v>
      </c>
      <c r="E5363" s="1">
        <v>0</v>
      </c>
      <c r="F5363" s="1">
        <v>6.7717899999999998E-2</v>
      </c>
      <c r="G5363" s="1">
        <f t="shared" si="166"/>
        <v>6.7717899999999998E-2</v>
      </c>
      <c r="H5363" s="1">
        <v>5295</v>
      </c>
      <c r="I5363" s="1">
        <v>3151</v>
      </c>
      <c r="J5363" s="1">
        <v>4273</v>
      </c>
      <c r="K5363" s="1">
        <v>3410</v>
      </c>
      <c r="L5363" s="1">
        <v>925</v>
      </c>
      <c r="M5363" s="1">
        <v>17054</v>
      </c>
      <c r="N5363">
        <f t="shared" si="167"/>
        <v>5361</v>
      </c>
      <c r="O5363">
        <v>6747</v>
      </c>
    </row>
    <row r="5364" spans="1:15" x14ac:dyDescent="0.2">
      <c r="A5364" s="1" t="s">
        <v>5368</v>
      </c>
      <c r="B5364" s="1">
        <v>1.7189300000000001E-2</v>
      </c>
      <c r="C5364" s="1">
        <v>0</v>
      </c>
      <c r="D5364" s="1">
        <v>0</v>
      </c>
      <c r="E5364" s="1">
        <v>0</v>
      </c>
      <c r="F5364" s="1">
        <v>0</v>
      </c>
      <c r="G5364" s="1">
        <f t="shared" si="166"/>
        <v>1.7189300000000001E-2</v>
      </c>
      <c r="H5364" s="1">
        <v>2169</v>
      </c>
      <c r="I5364" s="1">
        <v>3151</v>
      </c>
      <c r="J5364" s="1">
        <v>4273</v>
      </c>
      <c r="K5364" s="1">
        <v>3410</v>
      </c>
      <c r="L5364" s="1">
        <v>4053</v>
      </c>
      <c r="M5364" s="1">
        <v>17056</v>
      </c>
      <c r="N5364">
        <f t="shared" si="167"/>
        <v>5363</v>
      </c>
      <c r="O5364" t="e">
        <v>#N/A</v>
      </c>
    </row>
    <row r="5365" spans="1:15" x14ac:dyDescent="0.2">
      <c r="A5365" s="1" t="s">
        <v>5369</v>
      </c>
      <c r="B5365" s="1">
        <v>0</v>
      </c>
      <c r="C5365" s="1">
        <v>0</v>
      </c>
      <c r="D5365" s="1">
        <v>0</v>
      </c>
      <c r="E5365" s="1">
        <v>0</v>
      </c>
      <c r="F5365" s="1">
        <v>6.7563999999999999E-2</v>
      </c>
      <c r="G5365" s="1">
        <f t="shared" si="166"/>
        <v>6.7563999999999999E-2</v>
      </c>
      <c r="H5365" s="1">
        <v>5295</v>
      </c>
      <c r="I5365" s="1">
        <v>3151</v>
      </c>
      <c r="J5365" s="1">
        <v>4273</v>
      </c>
      <c r="K5365" s="1">
        <v>3410</v>
      </c>
      <c r="L5365" s="1">
        <v>928</v>
      </c>
      <c r="M5365" s="1">
        <v>17057</v>
      </c>
      <c r="N5365">
        <f t="shared" si="167"/>
        <v>5364</v>
      </c>
      <c r="O5365" t="e">
        <v>#N/A</v>
      </c>
    </row>
    <row r="5366" spans="1:15" x14ac:dyDescent="0.2">
      <c r="A5366" s="1" t="s">
        <v>5370</v>
      </c>
      <c r="B5366" s="1">
        <v>1.7165199999999999E-2</v>
      </c>
      <c r="C5366" s="1">
        <v>0</v>
      </c>
      <c r="D5366" s="1">
        <v>0</v>
      </c>
      <c r="E5366" s="1">
        <v>0</v>
      </c>
      <c r="F5366" s="1">
        <v>0</v>
      </c>
      <c r="G5366" s="1">
        <f t="shared" si="166"/>
        <v>1.7165199999999999E-2</v>
      </c>
      <c r="H5366" s="1">
        <v>2170</v>
      </c>
      <c r="I5366" s="1">
        <v>3151</v>
      </c>
      <c r="J5366" s="1">
        <v>4273</v>
      </c>
      <c r="K5366" s="1">
        <v>3410</v>
      </c>
      <c r="L5366" s="1">
        <v>4053</v>
      </c>
      <c r="M5366" s="1">
        <v>17057</v>
      </c>
      <c r="N5366">
        <f t="shared" si="167"/>
        <v>5364</v>
      </c>
      <c r="O5366">
        <v>2060</v>
      </c>
    </row>
    <row r="5367" spans="1:15" x14ac:dyDescent="0.2">
      <c r="A5367" s="1" t="s">
        <v>5371</v>
      </c>
      <c r="B5367" s="1">
        <v>1.68319E-3</v>
      </c>
      <c r="C5367" s="1">
        <v>0</v>
      </c>
      <c r="D5367" s="1">
        <v>0</v>
      </c>
      <c r="E5367" s="1">
        <v>0</v>
      </c>
      <c r="F5367" s="1">
        <v>3.0938799999999999E-2</v>
      </c>
      <c r="G5367" s="1">
        <f t="shared" si="166"/>
        <v>3.2621989999999997E-2</v>
      </c>
      <c r="H5367" s="1">
        <v>4326</v>
      </c>
      <c r="I5367" s="1">
        <v>3151</v>
      </c>
      <c r="J5367" s="1">
        <v>4273</v>
      </c>
      <c r="K5367" s="1">
        <v>3410</v>
      </c>
      <c r="L5367" s="1">
        <v>1898</v>
      </c>
      <c r="M5367" s="1">
        <v>17058</v>
      </c>
      <c r="N5367">
        <f t="shared" si="167"/>
        <v>5366</v>
      </c>
      <c r="O5367">
        <v>3869</v>
      </c>
    </row>
    <row r="5368" spans="1:15" x14ac:dyDescent="0.2">
      <c r="A5368" s="1" t="s">
        <v>5372</v>
      </c>
      <c r="B5368" s="1">
        <v>0</v>
      </c>
      <c r="C5368" s="1">
        <v>0</v>
      </c>
      <c r="D5368" s="1">
        <v>4.4850000000000001E-2</v>
      </c>
      <c r="E5368" s="1">
        <v>0</v>
      </c>
      <c r="F5368" s="1">
        <v>0</v>
      </c>
      <c r="G5368" s="1">
        <f t="shared" si="166"/>
        <v>4.4850000000000001E-2</v>
      </c>
      <c r="H5368" s="1">
        <v>5295</v>
      </c>
      <c r="I5368" s="1">
        <v>3151</v>
      </c>
      <c r="J5368" s="1">
        <v>1151</v>
      </c>
      <c r="K5368" s="1">
        <v>3410</v>
      </c>
      <c r="L5368" s="1">
        <v>4053</v>
      </c>
      <c r="M5368" s="1">
        <v>17060</v>
      </c>
      <c r="N5368">
        <f t="shared" si="167"/>
        <v>5367</v>
      </c>
      <c r="O5368" t="e">
        <v>#N/A</v>
      </c>
    </row>
    <row r="5369" spans="1:15" x14ac:dyDescent="0.2">
      <c r="A5369" s="1" t="s">
        <v>5373</v>
      </c>
      <c r="B5369" s="1">
        <v>0</v>
      </c>
      <c r="C5369" s="1">
        <v>0.29847899999999999</v>
      </c>
      <c r="D5369" s="1">
        <v>0</v>
      </c>
      <c r="E5369" s="1">
        <v>0</v>
      </c>
      <c r="F5369" s="1">
        <v>0</v>
      </c>
      <c r="G5369" s="1">
        <f t="shared" si="166"/>
        <v>0.29847899999999999</v>
      </c>
      <c r="H5369" s="1">
        <v>5295</v>
      </c>
      <c r="I5369" s="1">
        <v>30</v>
      </c>
      <c r="J5369" s="1">
        <v>4273</v>
      </c>
      <c r="K5369" s="1">
        <v>3410</v>
      </c>
      <c r="L5369" s="1">
        <v>4053</v>
      </c>
      <c r="M5369" s="1">
        <v>17061</v>
      </c>
      <c r="N5369">
        <f t="shared" si="167"/>
        <v>5368</v>
      </c>
      <c r="O5369" t="e">
        <v>#N/A</v>
      </c>
    </row>
    <row r="5370" spans="1:15" x14ac:dyDescent="0.2">
      <c r="A5370" s="1" t="s">
        <v>5374</v>
      </c>
      <c r="B5370" s="1">
        <v>8.5505900000000003E-3</v>
      </c>
      <c r="C5370" s="1">
        <v>2.1923000000000002E-2</v>
      </c>
      <c r="D5370" s="1">
        <v>0</v>
      </c>
      <c r="E5370" s="1">
        <v>0</v>
      </c>
      <c r="F5370" s="1">
        <v>0</v>
      </c>
      <c r="G5370" s="1">
        <f t="shared" si="166"/>
        <v>3.0473590000000002E-2</v>
      </c>
      <c r="H5370" s="1">
        <v>2947</v>
      </c>
      <c r="I5370" s="1">
        <v>2378</v>
      </c>
      <c r="J5370" s="1">
        <v>4273</v>
      </c>
      <c r="K5370" s="1">
        <v>3410</v>
      </c>
      <c r="L5370" s="1">
        <v>4053</v>
      </c>
      <c r="M5370" s="1">
        <v>17061</v>
      </c>
      <c r="N5370">
        <f t="shared" si="167"/>
        <v>5368</v>
      </c>
      <c r="O5370">
        <v>4609</v>
      </c>
    </row>
    <row r="5371" spans="1:15" x14ac:dyDescent="0.2">
      <c r="A5371" s="1" t="s">
        <v>5375</v>
      </c>
      <c r="B5371" s="1">
        <v>0</v>
      </c>
      <c r="C5371" s="1">
        <v>0</v>
      </c>
      <c r="D5371" s="1">
        <v>0</v>
      </c>
      <c r="E5371" s="1">
        <v>0.146097</v>
      </c>
      <c r="F5371" s="1">
        <v>0</v>
      </c>
      <c r="G5371" s="1">
        <f t="shared" si="166"/>
        <v>0.146097</v>
      </c>
      <c r="H5371" s="1">
        <v>5295</v>
      </c>
      <c r="I5371" s="1">
        <v>3151</v>
      </c>
      <c r="J5371" s="1">
        <v>4273</v>
      </c>
      <c r="K5371" s="1">
        <v>291</v>
      </c>
      <c r="L5371" s="1">
        <v>4053</v>
      </c>
      <c r="M5371" s="1">
        <v>17063</v>
      </c>
      <c r="N5371">
        <f t="shared" si="167"/>
        <v>5370</v>
      </c>
      <c r="O5371" t="e">
        <v>#N/A</v>
      </c>
    </row>
    <row r="5372" spans="1:15" x14ac:dyDescent="0.2">
      <c r="A5372" s="1" t="s">
        <v>5376</v>
      </c>
      <c r="B5372" s="1">
        <v>0</v>
      </c>
      <c r="C5372" s="1">
        <v>2.0871799999999999E-2</v>
      </c>
      <c r="D5372" s="1">
        <v>2.48011E-2</v>
      </c>
      <c r="E5372" s="1">
        <v>0</v>
      </c>
      <c r="F5372" s="1">
        <v>0</v>
      </c>
      <c r="G5372" s="1">
        <f t="shared" si="166"/>
        <v>4.5672900000000002E-2</v>
      </c>
      <c r="H5372" s="1">
        <v>5295</v>
      </c>
      <c r="I5372" s="1">
        <v>2431</v>
      </c>
      <c r="J5372" s="1">
        <v>1874</v>
      </c>
      <c r="K5372" s="1">
        <v>3410</v>
      </c>
      <c r="L5372" s="1">
        <v>4053</v>
      </c>
      <c r="M5372" s="1">
        <v>17063</v>
      </c>
      <c r="N5372">
        <f t="shared" si="167"/>
        <v>5370</v>
      </c>
      <c r="O5372">
        <v>1030</v>
      </c>
    </row>
    <row r="5373" spans="1:15" x14ac:dyDescent="0.2">
      <c r="A5373" s="1" t="s">
        <v>5377</v>
      </c>
      <c r="B5373" s="1">
        <v>0</v>
      </c>
      <c r="C5373" s="1">
        <v>0.28603800000000001</v>
      </c>
      <c r="D5373" s="1">
        <v>0</v>
      </c>
      <c r="E5373" s="1">
        <v>0</v>
      </c>
      <c r="F5373" s="1">
        <v>0</v>
      </c>
      <c r="G5373" s="1">
        <f t="shared" si="166"/>
        <v>0.28603800000000001</v>
      </c>
      <c r="H5373" s="1">
        <v>5295</v>
      </c>
      <c r="I5373" s="1">
        <v>33</v>
      </c>
      <c r="J5373" s="1">
        <v>4273</v>
      </c>
      <c r="K5373" s="1">
        <v>3410</v>
      </c>
      <c r="L5373" s="1">
        <v>4053</v>
      </c>
      <c r="M5373" s="1">
        <v>17064</v>
      </c>
      <c r="N5373">
        <f t="shared" si="167"/>
        <v>5372</v>
      </c>
      <c r="O5373">
        <v>6165</v>
      </c>
    </row>
    <row r="5374" spans="1:15" x14ac:dyDescent="0.2">
      <c r="A5374" s="1" t="s">
        <v>5378</v>
      </c>
      <c r="B5374" s="1">
        <v>0</v>
      </c>
      <c r="C5374" s="1">
        <v>0</v>
      </c>
      <c r="D5374" s="1">
        <v>4.4676800000000003E-2</v>
      </c>
      <c r="E5374" s="1">
        <v>0</v>
      </c>
      <c r="F5374" s="1">
        <v>0</v>
      </c>
      <c r="G5374" s="1">
        <f t="shared" si="166"/>
        <v>4.4676800000000003E-2</v>
      </c>
      <c r="H5374" s="1">
        <v>5295</v>
      </c>
      <c r="I5374" s="1">
        <v>3151</v>
      </c>
      <c r="J5374" s="1">
        <v>1155</v>
      </c>
      <c r="K5374" s="1">
        <v>3410</v>
      </c>
      <c r="L5374" s="1">
        <v>4053</v>
      </c>
      <c r="M5374" s="1">
        <v>17064</v>
      </c>
      <c r="N5374">
        <f t="shared" si="167"/>
        <v>5372</v>
      </c>
      <c r="O5374" t="e">
        <v>#N/A</v>
      </c>
    </row>
    <row r="5375" spans="1:15" x14ac:dyDescent="0.2">
      <c r="A5375" s="1" t="s">
        <v>5379</v>
      </c>
      <c r="B5375" s="1">
        <v>0</v>
      </c>
      <c r="C5375" s="1">
        <v>0</v>
      </c>
      <c r="D5375" s="1">
        <v>4.4486299999999999E-2</v>
      </c>
      <c r="E5375" s="1">
        <v>0</v>
      </c>
      <c r="F5375" s="1">
        <v>0</v>
      </c>
      <c r="G5375" s="1">
        <f t="shared" si="166"/>
        <v>4.4486299999999999E-2</v>
      </c>
      <c r="H5375" s="1">
        <v>5295</v>
      </c>
      <c r="I5375" s="1">
        <v>3151</v>
      </c>
      <c r="J5375" s="1">
        <v>1157</v>
      </c>
      <c r="K5375" s="1">
        <v>3410</v>
      </c>
      <c r="L5375" s="1">
        <v>4053</v>
      </c>
      <c r="M5375" s="1">
        <v>17066</v>
      </c>
      <c r="N5375">
        <f t="shared" si="167"/>
        <v>5374</v>
      </c>
      <c r="O5375">
        <v>5087</v>
      </c>
    </row>
    <row r="5376" spans="1:15" x14ac:dyDescent="0.2">
      <c r="A5376" s="1" t="s">
        <v>5380</v>
      </c>
      <c r="B5376" s="1">
        <v>0</v>
      </c>
      <c r="C5376" s="1">
        <v>0</v>
      </c>
      <c r="D5376" s="1">
        <v>0</v>
      </c>
      <c r="E5376" s="1">
        <v>0.14569399999999999</v>
      </c>
      <c r="F5376" s="1">
        <v>0</v>
      </c>
      <c r="G5376" s="1">
        <f t="shared" si="166"/>
        <v>0.14569399999999999</v>
      </c>
      <c r="H5376" s="1">
        <v>5295</v>
      </c>
      <c r="I5376" s="1">
        <v>3151</v>
      </c>
      <c r="J5376" s="1">
        <v>4273</v>
      </c>
      <c r="K5376" s="1">
        <v>295</v>
      </c>
      <c r="L5376" s="1">
        <v>4053</v>
      </c>
      <c r="M5376" s="1">
        <v>17067</v>
      </c>
      <c r="N5376">
        <f t="shared" si="167"/>
        <v>5375</v>
      </c>
      <c r="O5376">
        <v>6460</v>
      </c>
    </row>
    <row r="5377" spans="1:15" x14ac:dyDescent="0.2">
      <c r="A5377" s="1" t="s">
        <v>5381</v>
      </c>
      <c r="B5377" s="1">
        <v>0</v>
      </c>
      <c r="C5377" s="1">
        <v>1.9638900000000001E-2</v>
      </c>
      <c r="D5377" s="1">
        <v>2.57123E-2</v>
      </c>
      <c r="E5377" s="1">
        <v>0</v>
      </c>
      <c r="F5377" s="1">
        <v>0</v>
      </c>
      <c r="G5377" s="1">
        <f t="shared" si="166"/>
        <v>4.5351200000000001E-2</v>
      </c>
      <c r="H5377" s="1">
        <v>5295</v>
      </c>
      <c r="I5377" s="1">
        <v>2484</v>
      </c>
      <c r="J5377" s="1">
        <v>1825</v>
      </c>
      <c r="K5377" s="1">
        <v>3410</v>
      </c>
      <c r="L5377" s="1">
        <v>4053</v>
      </c>
      <c r="M5377" s="1">
        <v>17067</v>
      </c>
      <c r="N5377">
        <f t="shared" si="167"/>
        <v>5375</v>
      </c>
      <c r="O5377">
        <v>4564</v>
      </c>
    </row>
    <row r="5378" spans="1:15" x14ac:dyDescent="0.2">
      <c r="A5378" s="1" t="s">
        <v>5382</v>
      </c>
      <c r="B5378" s="1">
        <v>0</v>
      </c>
      <c r="C5378" s="1">
        <v>0</v>
      </c>
      <c r="D5378" s="1">
        <v>0</v>
      </c>
      <c r="E5378" s="1">
        <v>0</v>
      </c>
      <c r="F5378" s="1">
        <v>6.6638000000000003E-2</v>
      </c>
      <c r="G5378" s="1">
        <f t="shared" ref="G5378:G5441" si="168">SUM(B5378:F5378)</f>
        <v>6.6638000000000003E-2</v>
      </c>
      <c r="H5378" s="1">
        <v>5295</v>
      </c>
      <c r="I5378" s="1">
        <v>3151</v>
      </c>
      <c r="J5378" s="1">
        <v>4273</v>
      </c>
      <c r="K5378" s="1">
        <v>3410</v>
      </c>
      <c r="L5378" s="1">
        <v>939</v>
      </c>
      <c r="M5378" s="1">
        <v>17068</v>
      </c>
      <c r="N5378">
        <f t="shared" si="167"/>
        <v>5377</v>
      </c>
      <c r="O5378">
        <v>5602</v>
      </c>
    </row>
    <row r="5379" spans="1:15" x14ac:dyDescent="0.2">
      <c r="A5379" s="1" t="s">
        <v>5383</v>
      </c>
      <c r="B5379" s="1">
        <v>0</v>
      </c>
      <c r="C5379" s="1">
        <v>0</v>
      </c>
      <c r="D5379" s="1">
        <v>0</v>
      </c>
      <c r="E5379" s="1">
        <v>0</v>
      </c>
      <c r="F5379" s="1">
        <v>6.6527100000000006E-2</v>
      </c>
      <c r="G5379" s="1">
        <f t="shared" si="168"/>
        <v>6.6527100000000006E-2</v>
      </c>
      <c r="H5379" s="1">
        <v>5295</v>
      </c>
      <c r="I5379" s="1">
        <v>3151</v>
      </c>
      <c r="J5379" s="1">
        <v>4273</v>
      </c>
      <c r="K5379" s="1">
        <v>3410</v>
      </c>
      <c r="L5379" s="1">
        <v>940</v>
      </c>
      <c r="M5379" s="1">
        <v>17069</v>
      </c>
      <c r="N5379">
        <f t="shared" ref="N5379:N5442" si="169">_xlfn.RANK.EQ(M5379,M$2:M$8878,1)</f>
        <v>5378</v>
      </c>
      <c r="O5379" t="e">
        <v>#N/A</v>
      </c>
    </row>
    <row r="5380" spans="1:15" x14ac:dyDescent="0.2">
      <c r="A5380" s="1" t="s">
        <v>5384</v>
      </c>
      <c r="B5380" s="1">
        <v>0</v>
      </c>
      <c r="C5380" s="1">
        <v>0.27095399999999997</v>
      </c>
      <c r="D5380" s="1">
        <v>0</v>
      </c>
      <c r="E5380" s="1">
        <v>0</v>
      </c>
      <c r="F5380" s="1">
        <v>0</v>
      </c>
      <c r="G5380" s="1">
        <f t="shared" si="168"/>
        <v>0.27095399999999997</v>
      </c>
      <c r="H5380" s="1">
        <v>5295</v>
      </c>
      <c r="I5380" s="1">
        <v>39</v>
      </c>
      <c r="J5380" s="1">
        <v>4273</v>
      </c>
      <c r="K5380" s="1">
        <v>3410</v>
      </c>
      <c r="L5380" s="1">
        <v>4053</v>
      </c>
      <c r="M5380" s="1">
        <v>17070</v>
      </c>
      <c r="N5380">
        <f t="shared" si="169"/>
        <v>5379</v>
      </c>
      <c r="O5380" t="e">
        <v>#N/A</v>
      </c>
    </row>
    <row r="5381" spans="1:15" x14ac:dyDescent="0.2">
      <c r="A5381" s="1" t="s">
        <v>5385</v>
      </c>
      <c r="B5381" s="1">
        <v>0</v>
      </c>
      <c r="C5381" s="1">
        <v>0</v>
      </c>
      <c r="D5381" s="1">
        <v>0</v>
      </c>
      <c r="E5381" s="1">
        <v>0</v>
      </c>
      <c r="F5381" s="1">
        <v>6.6426600000000002E-2</v>
      </c>
      <c r="G5381" s="1">
        <f t="shared" si="168"/>
        <v>6.6426600000000002E-2</v>
      </c>
      <c r="H5381" s="1">
        <v>5295</v>
      </c>
      <c r="I5381" s="1">
        <v>3151</v>
      </c>
      <c r="J5381" s="1">
        <v>4273</v>
      </c>
      <c r="K5381" s="1">
        <v>3410</v>
      </c>
      <c r="L5381" s="1">
        <v>942</v>
      </c>
      <c r="M5381" s="1">
        <v>17071</v>
      </c>
      <c r="N5381">
        <f t="shared" si="169"/>
        <v>5380</v>
      </c>
      <c r="O5381" t="e">
        <v>#N/A</v>
      </c>
    </row>
    <row r="5382" spans="1:15" x14ac:dyDescent="0.2">
      <c r="A5382" s="1" t="s">
        <v>5386</v>
      </c>
      <c r="B5382" s="1">
        <v>1.6934947999999998E-2</v>
      </c>
      <c r="C5382" s="1">
        <v>0</v>
      </c>
      <c r="D5382" s="1">
        <v>0</v>
      </c>
      <c r="E5382" s="1">
        <v>0</v>
      </c>
      <c r="F5382" s="1">
        <v>0</v>
      </c>
      <c r="G5382" s="1">
        <f t="shared" si="168"/>
        <v>1.6934947999999998E-2</v>
      </c>
      <c r="H5382" s="1">
        <v>2184</v>
      </c>
      <c r="I5382" s="1">
        <v>3151</v>
      </c>
      <c r="J5382" s="1">
        <v>4273</v>
      </c>
      <c r="K5382" s="1">
        <v>3410</v>
      </c>
      <c r="L5382" s="1">
        <v>4053</v>
      </c>
      <c r="M5382" s="1">
        <v>17071</v>
      </c>
      <c r="N5382">
        <f t="shared" si="169"/>
        <v>5380</v>
      </c>
      <c r="O5382">
        <v>8630</v>
      </c>
    </row>
    <row r="5383" spans="1:15" x14ac:dyDescent="0.2">
      <c r="A5383" s="1" t="s">
        <v>5387</v>
      </c>
      <c r="B5383" s="1">
        <v>0</v>
      </c>
      <c r="C5383" s="1">
        <v>0</v>
      </c>
      <c r="D5383" s="1">
        <v>0</v>
      </c>
      <c r="E5383" s="1">
        <v>0</v>
      </c>
      <c r="F5383" s="1">
        <v>6.6277299999999997E-2</v>
      </c>
      <c r="G5383" s="1">
        <f t="shared" si="168"/>
        <v>6.6277299999999997E-2</v>
      </c>
      <c r="H5383" s="1">
        <v>5295</v>
      </c>
      <c r="I5383" s="1">
        <v>3151</v>
      </c>
      <c r="J5383" s="1">
        <v>4273</v>
      </c>
      <c r="K5383" s="1">
        <v>3410</v>
      </c>
      <c r="L5383" s="1">
        <v>943</v>
      </c>
      <c r="M5383" s="1">
        <v>17072</v>
      </c>
      <c r="N5383">
        <f t="shared" si="169"/>
        <v>5382</v>
      </c>
      <c r="O5383">
        <v>6749</v>
      </c>
    </row>
    <row r="5384" spans="1:15" x14ac:dyDescent="0.2">
      <c r="A5384" s="1" t="s">
        <v>5388</v>
      </c>
      <c r="B5384" s="1">
        <v>5.9532266666666601E-4</v>
      </c>
      <c r="C5384" s="1">
        <v>3.5456399999999999E-2</v>
      </c>
      <c r="D5384" s="1">
        <v>9.9630799999999992E-3</v>
      </c>
      <c r="E5384" s="1">
        <v>0</v>
      </c>
      <c r="F5384" s="1">
        <v>1.6239099999999999E-3</v>
      </c>
      <c r="G5384" s="1">
        <f t="shared" si="168"/>
        <v>4.7638712666666666E-2</v>
      </c>
      <c r="H5384" s="1">
        <v>4972</v>
      </c>
      <c r="I5384" s="1">
        <v>1860</v>
      </c>
      <c r="J5384" s="1">
        <v>2875</v>
      </c>
      <c r="K5384" s="1">
        <v>3410</v>
      </c>
      <c r="L5384" s="1">
        <v>3955</v>
      </c>
      <c r="M5384" s="1">
        <v>17072</v>
      </c>
      <c r="N5384">
        <f t="shared" si="169"/>
        <v>5382</v>
      </c>
      <c r="O5384">
        <v>1918</v>
      </c>
    </row>
    <row r="5385" spans="1:15" x14ac:dyDescent="0.2">
      <c r="A5385" s="1" t="s">
        <v>5389</v>
      </c>
      <c r="B5385" s="1">
        <v>0</v>
      </c>
      <c r="C5385" s="1">
        <v>0</v>
      </c>
      <c r="D5385" s="1">
        <v>4.4234799999999998E-2</v>
      </c>
      <c r="E5385" s="1">
        <v>0</v>
      </c>
      <c r="F5385" s="1">
        <v>0</v>
      </c>
      <c r="G5385" s="1">
        <f t="shared" si="168"/>
        <v>4.4234799999999998E-2</v>
      </c>
      <c r="H5385" s="1">
        <v>5295</v>
      </c>
      <c r="I5385" s="1">
        <v>3151</v>
      </c>
      <c r="J5385" s="1">
        <v>1163</v>
      </c>
      <c r="K5385" s="1">
        <v>3410</v>
      </c>
      <c r="L5385" s="1">
        <v>4053</v>
      </c>
      <c r="M5385" s="1">
        <v>17072</v>
      </c>
      <c r="N5385">
        <f t="shared" si="169"/>
        <v>5382</v>
      </c>
      <c r="O5385" t="e">
        <v>#N/A</v>
      </c>
    </row>
    <row r="5386" spans="1:15" x14ac:dyDescent="0.2">
      <c r="A5386" s="1" t="s">
        <v>5390</v>
      </c>
      <c r="B5386" s="1">
        <v>0</v>
      </c>
      <c r="C5386" s="1">
        <v>0.2618395</v>
      </c>
      <c r="D5386" s="1">
        <v>0</v>
      </c>
      <c r="E5386" s="1">
        <v>0</v>
      </c>
      <c r="F5386" s="1">
        <v>0</v>
      </c>
      <c r="G5386" s="1">
        <f t="shared" si="168"/>
        <v>0.2618395</v>
      </c>
      <c r="H5386" s="1">
        <v>5295</v>
      </c>
      <c r="I5386" s="1">
        <v>44</v>
      </c>
      <c r="J5386" s="1">
        <v>4273</v>
      </c>
      <c r="K5386" s="1">
        <v>3410</v>
      </c>
      <c r="L5386" s="1">
        <v>4053</v>
      </c>
      <c r="M5386" s="1">
        <v>17075</v>
      </c>
      <c r="N5386">
        <f t="shared" si="169"/>
        <v>5385</v>
      </c>
      <c r="O5386">
        <v>4989</v>
      </c>
    </row>
    <row r="5387" spans="1:15" x14ac:dyDescent="0.2">
      <c r="A5387" s="1" t="s">
        <v>5391</v>
      </c>
      <c r="B5387" s="1">
        <v>0</v>
      </c>
      <c r="C5387" s="1">
        <v>0</v>
      </c>
      <c r="D5387" s="1">
        <v>2.7531900000000002E-2</v>
      </c>
      <c r="E5387" s="1">
        <v>0</v>
      </c>
      <c r="F5387" s="1">
        <v>6.8722200000000001E-3</v>
      </c>
      <c r="G5387" s="1">
        <f t="shared" si="168"/>
        <v>3.4404120000000003E-2</v>
      </c>
      <c r="H5387" s="1">
        <v>5295</v>
      </c>
      <c r="I5387" s="1">
        <v>3151</v>
      </c>
      <c r="J5387" s="1">
        <v>1738</v>
      </c>
      <c r="K5387" s="1">
        <v>3410</v>
      </c>
      <c r="L5387" s="1">
        <v>3481</v>
      </c>
      <c r="M5387" s="1">
        <v>17075</v>
      </c>
      <c r="N5387">
        <f t="shared" si="169"/>
        <v>5385</v>
      </c>
      <c r="O5387" t="e">
        <v>#N/A</v>
      </c>
    </row>
    <row r="5388" spans="1:15" x14ac:dyDescent="0.2">
      <c r="A5388" s="1" t="s">
        <v>5392</v>
      </c>
      <c r="B5388" s="1">
        <v>0</v>
      </c>
      <c r="C5388" s="1">
        <v>0</v>
      </c>
      <c r="D5388" s="1">
        <v>0</v>
      </c>
      <c r="E5388" s="1">
        <v>0</v>
      </c>
      <c r="F5388" s="1">
        <v>6.5828999999999999E-2</v>
      </c>
      <c r="G5388" s="1">
        <f t="shared" si="168"/>
        <v>6.5828999999999999E-2</v>
      </c>
      <c r="H5388" s="1">
        <v>5295</v>
      </c>
      <c r="I5388" s="1">
        <v>3151</v>
      </c>
      <c r="J5388" s="1">
        <v>4273</v>
      </c>
      <c r="K5388" s="1">
        <v>3410</v>
      </c>
      <c r="L5388" s="1">
        <v>947</v>
      </c>
      <c r="M5388" s="1">
        <v>17076</v>
      </c>
      <c r="N5388">
        <f t="shared" si="169"/>
        <v>5387</v>
      </c>
      <c r="O5388" t="e">
        <v>#N/A</v>
      </c>
    </row>
    <row r="5389" spans="1:15" x14ac:dyDescent="0.2">
      <c r="A5389" s="1" t="s">
        <v>5393</v>
      </c>
      <c r="B5389" s="1">
        <v>5.0713094999999897E-3</v>
      </c>
      <c r="C5389" s="1">
        <v>2.6755000000000001E-2</v>
      </c>
      <c r="D5389" s="1">
        <v>0</v>
      </c>
      <c r="E5389" s="1">
        <v>0</v>
      </c>
      <c r="F5389" s="1">
        <v>3.59495E-3</v>
      </c>
      <c r="G5389" s="1">
        <f t="shared" si="168"/>
        <v>3.5421259499999989E-2</v>
      </c>
      <c r="H5389" s="1">
        <v>3446</v>
      </c>
      <c r="I5389" s="1">
        <v>2168</v>
      </c>
      <c r="J5389" s="1">
        <v>4273</v>
      </c>
      <c r="K5389" s="1">
        <v>3410</v>
      </c>
      <c r="L5389" s="1">
        <v>3779</v>
      </c>
      <c r="M5389" s="1">
        <v>17076</v>
      </c>
      <c r="N5389">
        <f t="shared" si="169"/>
        <v>5387</v>
      </c>
      <c r="O5389">
        <v>1059</v>
      </c>
    </row>
    <row r="5390" spans="1:15" x14ac:dyDescent="0.2">
      <c r="A5390" s="1" t="s">
        <v>5394</v>
      </c>
      <c r="B5390" s="1">
        <v>0</v>
      </c>
      <c r="C5390" s="1">
        <v>0</v>
      </c>
      <c r="D5390" s="1">
        <v>0</v>
      </c>
      <c r="E5390" s="1">
        <v>0.14186099999999999</v>
      </c>
      <c r="F5390" s="1">
        <v>0</v>
      </c>
      <c r="G5390" s="1">
        <f t="shared" si="168"/>
        <v>0.14186099999999999</v>
      </c>
      <c r="H5390" s="1">
        <v>5295</v>
      </c>
      <c r="I5390" s="1">
        <v>3151</v>
      </c>
      <c r="J5390" s="1">
        <v>4273</v>
      </c>
      <c r="K5390" s="1">
        <v>305</v>
      </c>
      <c r="L5390" s="1">
        <v>4053</v>
      </c>
      <c r="M5390" s="1">
        <v>17077</v>
      </c>
      <c r="N5390">
        <f t="shared" si="169"/>
        <v>5389</v>
      </c>
      <c r="O5390">
        <v>6525</v>
      </c>
    </row>
    <row r="5391" spans="1:15" x14ac:dyDescent="0.2">
      <c r="A5391" s="1" t="s">
        <v>5395</v>
      </c>
      <c r="B5391" s="1">
        <v>0</v>
      </c>
      <c r="C5391" s="1">
        <v>0</v>
      </c>
      <c r="D5391" s="1">
        <v>0</v>
      </c>
      <c r="E5391" s="1">
        <v>0.14144699999999999</v>
      </c>
      <c r="F5391" s="1">
        <v>0</v>
      </c>
      <c r="G5391" s="1">
        <f t="shared" si="168"/>
        <v>0.14144699999999999</v>
      </c>
      <c r="H5391" s="1">
        <v>5295</v>
      </c>
      <c r="I5391" s="1">
        <v>3151</v>
      </c>
      <c r="J5391" s="1">
        <v>4273</v>
      </c>
      <c r="K5391" s="1">
        <v>306</v>
      </c>
      <c r="L5391" s="1">
        <v>4053</v>
      </c>
      <c r="M5391" s="1">
        <v>17078</v>
      </c>
      <c r="N5391">
        <f t="shared" si="169"/>
        <v>5390</v>
      </c>
      <c r="O5391" t="e">
        <v>#N/A</v>
      </c>
    </row>
    <row r="5392" spans="1:15" x14ac:dyDescent="0.2">
      <c r="A5392" s="1" t="s">
        <v>5396</v>
      </c>
      <c r="B5392" s="1">
        <v>7.2973564999999898E-3</v>
      </c>
      <c r="C5392" s="1">
        <v>0</v>
      </c>
      <c r="D5392" s="1">
        <v>0</v>
      </c>
      <c r="E5392" s="1">
        <v>1.9576400000000001E-2</v>
      </c>
      <c r="F5392" s="1">
        <v>0</v>
      </c>
      <c r="G5392" s="1">
        <f t="shared" si="168"/>
        <v>2.6873756499999991E-2</v>
      </c>
      <c r="H5392" s="1">
        <v>3095</v>
      </c>
      <c r="I5392" s="1">
        <v>3151</v>
      </c>
      <c r="J5392" s="1">
        <v>4273</v>
      </c>
      <c r="K5392" s="1">
        <v>2506</v>
      </c>
      <c r="L5392" s="1">
        <v>4053</v>
      </c>
      <c r="M5392" s="1">
        <v>17078</v>
      </c>
      <c r="N5392">
        <f t="shared" si="169"/>
        <v>5390</v>
      </c>
      <c r="O5392">
        <v>2655</v>
      </c>
    </row>
    <row r="5393" spans="1:15" x14ac:dyDescent="0.2">
      <c r="A5393" s="1" t="s">
        <v>5397</v>
      </c>
      <c r="B5393" s="1">
        <v>0</v>
      </c>
      <c r="C5393" s="1">
        <v>0.25924900000000001</v>
      </c>
      <c r="D5393" s="1">
        <v>0</v>
      </c>
      <c r="E5393" s="1">
        <v>0</v>
      </c>
      <c r="F5393" s="1">
        <v>0</v>
      </c>
      <c r="G5393" s="1">
        <f t="shared" si="168"/>
        <v>0.25924900000000001</v>
      </c>
      <c r="H5393" s="1">
        <v>5295</v>
      </c>
      <c r="I5393" s="1">
        <v>48</v>
      </c>
      <c r="J5393" s="1">
        <v>4273</v>
      </c>
      <c r="K5393" s="1">
        <v>3410</v>
      </c>
      <c r="L5393" s="1">
        <v>4053</v>
      </c>
      <c r="M5393" s="1">
        <v>17079</v>
      </c>
      <c r="N5393">
        <f t="shared" si="169"/>
        <v>5392</v>
      </c>
      <c r="O5393">
        <v>2122</v>
      </c>
    </row>
    <row r="5394" spans="1:15" x14ac:dyDescent="0.2">
      <c r="A5394" s="1" t="s">
        <v>5398</v>
      </c>
      <c r="B5394" s="1">
        <v>1.6799100000000001E-2</v>
      </c>
      <c r="C5394" s="1">
        <v>0</v>
      </c>
      <c r="D5394" s="1">
        <v>0</v>
      </c>
      <c r="E5394" s="1">
        <v>0</v>
      </c>
      <c r="F5394" s="1">
        <v>0</v>
      </c>
      <c r="G5394" s="1">
        <f t="shared" si="168"/>
        <v>1.6799100000000001E-2</v>
      </c>
      <c r="H5394" s="1">
        <v>2192</v>
      </c>
      <c r="I5394" s="1">
        <v>3151</v>
      </c>
      <c r="J5394" s="1">
        <v>4273</v>
      </c>
      <c r="K5394" s="1">
        <v>3410</v>
      </c>
      <c r="L5394" s="1">
        <v>4053</v>
      </c>
      <c r="M5394" s="1">
        <v>17079</v>
      </c>
      <c r="N5394">
        <f t="shared" si="169"/>
        <v>5392</v>
      </c>
      <c r="O5394">
        <v>5791</v>
      </c>
    </row>
    <row r="5395" spans="1:15" x14ac:dyDescent="0.2">
      <c r="A5395" s="1" t="s">
        <v>5399</v>
      </c>
      <c r="B5395" s="1">
        <v>0</v>
      </c>
      <c r="C5395" s="1">
        <v>0</v>
      </c>
      <c r="D5395" s="1">
        <v>0</v>
      </c>
      <c r="E5395" s="1">
        <v>0.14124200000000001</v>
      </c>
      <c r="F5395" s="1">
        <v>0</v>
      </c>
      <c r="G5395" s="1">
        <f t="shared" si="168"/>
        <v>0.14124200000000001</v>
      </c>
      <c r="H5395" s="1">
        <v>5295</v>
      </c>
      <c r="I5395" s="1">
        <v>3151</v>
      </c>
      <c r="J5395" s="1">
        <v>4273</v>
      </c>
      <c r="K5395" s="1">
        <v>308</v>
      </c>
      <c r="L5395" s="1">
        <v>4053</v>
      </c>
      <c r="M5395" s="1">
        <v>17080</v>
      </c>
      <c r="N5395">
        <f t="shared" si="169"/>
        <v>5394</v>
      </c>
      <c r="O5395">
        <v>1458</v>
      </c>
    </row>
    <row r="5396" spans="1:15" x14ac:dyDescent="0.2">
      <c r="A5396" s="1" t="s">
        <v>5400</v>
      </c>
      <c r="B5396" s="1">
        <v>0</v>
      </c>
      <c r="C5396" s="1">
        <v>0</v>
      </c>
      <c r="D5396" s="1">
        <v>0</v>
      </c>
      <c r="E5396" s="1">
        <v>5.0308199999999997E-2</v>
      </c>
      <c r="F5396" s="1">
        <v>1.16659E-2</v>
      </c>
      <c r="G5396" s="1">
        <f t="shared" si="168"/>
        <v>6.1974099999999997E-2</v>
      </c>
      <c r="H5396" s="1">
        <v>5295</v>
      </c>
      <c r="I5396" s="1">
        <v>3151</v>
      </c>
      <c r="J5396" s="1">
        <v>4273</v>
      </c>
      <c r="K5396" s="1">
        <v>1361</v>
      </c>
      <c r="L5396" s="1">
        <v>3000</v>
      </c>
      <c r="M5396" s="1">
        <v>17080</v>
      </c>
      <c r="N5396">
        <f t="shared" si="169"/>
        <v>5394</v>
      </c>
      <c r="O5396">
        <v>1668</v>
      </c>
    </row>
    <row r="5397" spans="1:15" x14ac:dyDescent="0.2">
      <c r="A5397" s="1" t="s">
        <v>5401</v>
      </c>
      <c r="B5397" s="1">
        <v>0</v>
      </c>
      <c r="C5397" s="1">
        <v>0</v>
      </c>
      <c r="D5397" s="1">
        <v>0</v>
      </c>
      <c r="E5397" s="1">
        <v>0.14045299999999999</v>
      </c>
      <c r="F5397" s="1">
        <v>0</v>
      </c>
      <c r="G5397" s="1">
        <f t="shared" si="168"/>
        <v>0.14045299999999999</v>
      </c>
      <c r="H5397" s="1">
        <v>5295</v>
      </c>
      <c r="I5397" s="1">
        <v>3151</v>
      </c>
      <c r="J5397" s="1">
        <v>4273</v>
      </c>
      <c r="K5397" s="1">
        <v>309</v>
      </c>
      <c r="L5397" s="1">
        <v>4053</v>
      </c>
      <c r="M5397" s="1">
        <v>17081</v>
      </c>
      <c r="N5397">
        <f t="shared" si="169"/>
        <v>5396</v>
      </c>
      <c r="O5397">
        <v>8247</v>
      </c>
    </row>
    <row r="5398" spans="1:15" x14ac:dyDescent="0.2">
      <c r="A5398" s="1" t="s">
        <v>5402</v>
      </c>
      <c r="B5398" s="1">
        <v>0</v>
      </c>
      <c r="C5398" s="1">
        <v>0.25491900000000001</v>
      </c>
      <c r="D5398" s="1">
        <v>0</v>
      </c>
      <c r="E5398" s="1">
        <v>0</v>
      </c>
      <c r="F5398" s="1">
        <v>0</v>
      </c>
      <c r="G5398" s="1">
        <f t="shared" si="168"/>
        <v>0.25491900000000001</v>
      </c>
      <c r="H5398" s="1">
        <v>5295</v>
      </c>
      <c r="I5398" s="1">
        <v>51</v>
      </c>
      <c r="J5398" s="1">
        <v>4273</v>
      </c>
      <c r="K5398" s="1">
        <v>3410</v>
      </c>
      <c r="L5398" s="1">
        <v>4053</v>
      </c>
      <c r="M5398" s="1">
        <v>17082</v>
      </c>
      <c r="N5398">
        <f t="shared" si="169"/>
        <v>5397</v>
      </c>
      <c r="O5398">
        <v>4121</v>
      </c>
    </row>
    <row r="5399" spans="1:15" x14ac:dyDescent="0.2">
      <c r="A5399" s="1" t="s">
        <v>5403</v>
      </c>
      <c r="B5399" s="1">
        <v>0</v>
      </c>
      <c r="C5399" s="1">
        <v>0</v>
      </c>
      <c r="D5399" s="1">
        <v>0</v>
      </c>
      <c r="E5399" s="1">
        <v>0.14031235</v>
      </c>
      <c r="F5399" s="1">
        <v>0</v>
      </c>
      <c r="G5399" s="1">
        <f t="shared" si="168"/>
        <v>0.14031235</v>
      </c>
      <c r="H5399" s="1">
        <v>5295</v>
      </c>
      <c r="I5399" s="1">
        <v>3151</v>
      </c>
      <c r="J5399" s="1">
        <v>4273</v>
      </c>
      <c r="K5399" s="1">
        <v>311</v>
      </c>
      <c r="L5399" s="1">
        <v>4053</v>
      </c>
      <c r="M5399" s="1">
        <v>17083</v>
      </c>
      <c r="N5399">
        <f t="shared" si="169"/>
        <v>5398</v>
      </c>
      <c r="O5399">
        <v>2121</v>
      </c>
    </row>
    <row r="5400" spans="1:15" x14ac:dyDescent="0.2">
      <c r="A5400" s="1" t="s">
        <v>5404</v>
      </c>
      <c r="B5400" s="1">
        <v>0</v>
      </c>
      <c r="C5400" s="1">
        <v>0</v>
      </c>
      <c r="D5400" s="1">
        <v>4.3636099999999997E-2</v>
      </c>
      <c r="E5400" s="1">
        <v>0</v>
      </c>
      <c r="F5400" s="1">
        <v>0</v>
      </c>
      <c r="G5400" s="1">
        <f t="shared" si="168"/>
        <v>4.3636099999999997E-2</v>
      </c>
      <c r="H5400" s="1">
        <v>5295</v>
      </c>
      <c r="I5400" s="1">
        <v>3151</v>
      </c>
      <c r="J5400" s="1">
        <v>1174</v>
      </c>
      <c r="K5400" s="1">
        <v>3410</v>
      </c>
      <c r="L5400" s="1">
        <v>4053</v>
      </c>
      <c r="M5400" s="1">
        <v>17083</v>
      </c>
      <c r="N5400">
        <f t="shared" si="169"/>
        <v>5398</v>
      </c>
      <c r="O5400">
        <v>7968</v>
      </c>
    </row>
    <row r="5401" spans="1:15" x14ac:dyDescent="0.2">
      <c r="A5401" s="1" t="s">
        <v>5405</v>
      </c>
      <c r="B5401" s="1">
        <v>1.24577E-2</v>
      </c>
      <c r="C5401" s="1">
        <v>0</v>
      </c>
      <c r="D5401" s="1">
        <v>0</v>
      </c>
      <c r="E5401" s="1">
        <v>0</v>
      </c>
      <c r="F5401" s="1">
        <v>4.1101699999999998E-3</v>
      </c>
      <c r="G5401" s="1">
        <f t="shared" si="168"/>
        <v>1.6567869999999998E-2</v>
      </c>
      <c r="H5401" s="1">
        <v>2525</v>
      </c>
      <c r="I5401" s="1">
        <v>3151</v>
      </c>
      <c r="J5401" s="1">
        <v>4273</v>
      </c>
      <c r="K5401" s="1">
        <v>3410</v>
      </c>
      <c r="L5401" s="1">
        <v>3724</v>
      </c>
      <c r="M5401" s="1">
        <v>17083</v>
      </c>
      <c r="N5401">
        <f t="shared" si="169"/>
        <v>5398</v>
      </c>
      <c r="O5401">
        <v>4871</v>
      </c>
    </row>
    <row r="5402" spans="1:15" x14ac:dyDescent="0.2">
      <c r="A5402" s="1" t="s">
        <v>5406</v>
      </c>
      <c r="B5402" s="1">
        <v>8.57054323333333E-3</v>
      </c>
      <c r="C5402" s="1">
        <v>0</v>
      </c>
      <c r="D5402" s="1">
        <v>3.4222063333333298E-3</v>
      </c>
      <c r="E5402" s="1">
        <v>0</v>
      </c>
      <c r="F5402" s="1">
        <v>3.6428299999999901E-3</v>
      </c>
      <c r="G5402" s="1">
        <f t="shared" si="168"/>
        <v>1.5635579566666651E-2</v>
      </c>
      <c r="H5402" s="1">
        <v>2944</v>
      </c>
      <c r="I5402" s="1">
        <v>3151</v>
      </c>
      <c r="J5402" s="1">
        <v>3806</v>
      </c>
      <c r="K5402" s="1">
        <v>3410</v>
      </c>
      <c r="L5402" s="1">
        <v>3772</v>
      </c>
      <c r="M5402" s="1">
        <v>17083</v>
      </c>
      <c r="N5402">
        <f t="shared" si="169"/>
        <v>5398</v>
      </c>
      <c r="O5402">
        <v>3200</v>
      </c>
    </row>
    <row r="5403" spans="1:15" x14ac:dyDescent="0.2">
      <c r="A5403" s="1" t="s">
        <v>5407</v>
      </c>
      <c r="B5403" s="1">
        <v>0</v>
      </c>
      <c r="C5403" s="1">
        <v>0</v>
      </c>
      <c r="D5403" s="1">
        <v>0</v>
      </c>
      <c r="E5403" s="1">
        <v>0.140121</v>
      </c>
      <c r="F5403" s="1">
        <v>0</v>
      </c>
      <c r="G5403" s="1">
        <f t="shared" si="168"/>
        <v>0.140121</v>
      </c>
      <c r="H5403" s="1">
        <v>5295</v>
      </c>
      <c r="I5403" s="1">
        <v>3151</v>
      </c>
      <c r="J5403" s="1">
        <v>4273</v>
      </c>
      <c r="K5403" s="1">
        <v>312</v>
      </c>
      <c r="L5403" s="1">
        <v>4053</v>
      </c>
      <c r="M5403" s="1">
        <v>17084</v>
      </c>
      <c r="N5403">
        <f t="shared" si="169"/>
        <v>5402</v>
      </c>
      <c r="O5403" t="e">
        <v>#N/A</v>
      </c>
    </row>
    <row r="5404" spans="1:15" x14ac:dyDescent="0.2">
      <c r="A5404" s="1" t="s">
        <v>5408</v>
      </c>
      <c r="B5404" s="1">
        <v>2.8661695000000002E-3</v>
      </c>
      <c r="C5404" s="1">
        <v>2.1584699999999998E-2</v>
      </c>
      <c r="D5404" s="1">
        <v>0</v>
      </c>
      <c r="E5404" s="1">
        <v>0</v>
      </c>
      <c r="F5404" s="1">
        <v>1.04834E-2</v>
      </c>
      <c r="G5404" s="1">
        <f t="shared" si="168"/>
        <v>3.4934269500000004E-2</v>
      </c>
      <c r="H5404" s="1">
        <v>3890</v>
      </c>
      <c r="I5404" s="1">
        <v>2395</v>
      </c>
      <c r="J5404" s="1">
        <v>4273</v>
      </c>
      <c r="K5404" s="1">
        <v>3410</v>
      </c>
      <c r="L5404" s="1">
        <v>3116</v>
      </c>
      <c r="M5404" s="1">
        <v>17084</v>
      </c>
      <c r="N5404">
        <f t="shared" si="169"/>
        <v>5402</v>
      </c>
      <c r="O5404">
        <v>3559</v>
      </c>
    </row>
    <row r="5405" spans="1:15" x14ac:dyDescent="0.2">
      <c r="A5405" s="1" t="s">
        <v>5409</v>
      </c>
      <c r="B5405" s="1">
        <v>3.8324202022651899E-3</v>
      </c>
      <c r="C5405" s="1">
        <v>7.6626492904477601E-3</v>
      </c>
      <c r="D5405" s="1">
        <v>3.9956784919205198E-3</v>
      </c>
      <c r="E5405" s="1">
        <v>5.2049350974999898E-3</v>
      </c>
      <c r="F5405" s="1">
        <v>5.68315832803738E-3</v>
      </c>
      <c r="G5405" s="1">
        <f t="shared" si="168"/>
        <v>2.6378841410170838E-2</v>
      </c>
      <c r="H5405" s="1">
        <v>3661</v>
      </c>
      <c r="I5405" s="1">
        <v>2924</v>
      </c>
      <c r="J5405" s="1">
        <v>3679</v>
      </c>
      <c r="K5405" s="1">
        <v>3216</v>
      </c>
      <c r="L5405" s="1">
        <v>3604</v>
      </c>
      <c r="M5405" s="1">
        <v>17084</v>
      </c>
      <c r="N5405">
        <f t="shared" si="169"/>
        <v>5402</v>
      </c>
      <c r="O5405">
        <v>1761</v>
      </c>
    </row>
    <row r="5406" spans="1:15" x14ac:dyDescent="0.2">
      <c r="A5406" s="1" t="s">
        <v>5410</v>
      </c>
      <c r="B5406" s="1">
        <v>1.058390425E-2</v>
      </c>
      <c r="C5406" s="1">
        <v>0</v>
      </c>
      <c r="D5406" s="1">
        <v>0</v>
      </c>
      <c r="E5406" s="1">
        <v>1.2168399999999999E-2</v>
      </c>
      <c r="F5406" s="1">
        <v>0</v>
      </c>
      <c r="G5406" s="1">
        <f t="shared" si="168"/>
        <v>2.2752304250000001E-2</v>
      </c>
      <c r="H5406" s="1">
        <v>2717</v>
      </c>
      <c r="I5406" s="1">
        <v>3151</v>
      </c>
      <c r="J5406" s="1">
        <v>4273</v>
      </c>
      <c r="K5406" s="1">
        <v>2891</v>
      </c>
      <c r="L5406" s="1">
        <v>4053</v>
      </c>
      <c r="M5406" s="1">
        <v>17085</v>
      </c>
      <c r="N5406">
        <f t="shared" si="169"/>
        <v>5405</v>
      </c>
      <c r="O5406">
        <v>2404</v>
      </c>
    </row>
    <row r="5407" spans="1:15" x14ac:dyDescent="0.2">
      <c r="A5407" s="1" t="s">
        <v>5411</v>
      </c>
      <c r="B5407" s="1">
        <v>0</v>
      </c>
      <c r="C5407" s="1">
        <v>0</v>
      </c>
      <c r="D5407" s="1">
        <v>4.3428799999999997E-2</v>
      </c>
      <c r="E5407" s="1">
        <v>0</v>
      </c>
      <c r="F5407" s="1">
        <v>0</v>
      </c>
      <c r="G5407" s="1">
        <f t="shared" si="168"/>
        <v>4.3428799999999997E-2</v>
      </c>
      <c r="H5407" s="1">
        <v>5295</v>
      </c>
      <c r="I5407" s="1">
        <v>3151</v>
      </c>
      <c r="J5407" s="1">
        <v>1177</v>
      </c>
      <c r="K5407" s="1">
        <v>3410</v>
      </c>
      <c r="L5407" s="1">
        <v>4053</v>
      </c>
      <c r="M5407" s="1">
        <v>17086</v>
      </c>
      <c r="N5407">
        <f t="shared" si="169"/>
        <v>5406</v>
      </c>
      <c r="O5407" t="e">
        <v>#N/A</v>
      </c>
    </row>
    <row r="5408" spans="1:15" x14ac:dyDescent="0.2">
      <c r="A5408" s="1" t="s">
        <v>5412</v>
      </c>
      <c r="B5408" s="1">
        <v>2.4796100000000001E-3</v>
      </c>
      <c r="C5408" s="1">
        <v>0</v>
      </c>
      <c r="D5408" s="1">
        <v>0</v>
      </c>
      <c r="E5408" s="1">
        <v>0</v>
      </c>
      <c r="F5408" s="1">
        <v>2.3861199999999999E-2</v>
      </c>
      <c r="G5408" s="1">
        <f t="shared" si="168"/>
        <v>2.6340809999999999E-2</v>
      </c>
      <c r="H5408" s="1">
        <v>4021</v>
      </c>
      <c r="I5408" s="1">
        <v>3151</v>
      </c>
      <c r="J5408" s="1">
        <v>4273</v>
      </c>
      <c r="K5408" s="1">
        <v>3410</v>
      </c>
      <c r="L5408" s="1">
        <v>2231</v>
      </c>
      <c r="M5408" s="1">
        <v>17086</v>
      </c>
      <c r="N5408">
        <f t="shared" si="169"/>
        <v>5406</v>
      </c>
      <c r="O5408">
        <v>4489</v>
      </c>
    </row>
    <row r="5409" spans="1:15" x14ac:dyDescent="0.2">
      <c r="A5409" s="1" t="s">
        <v>5413</v>
      </c>
      <c r="B5409" s="1">
        <v>0</v>
      </c>
      <c r="C5409" s="1">
        <v>0.25126700000000002</v>
      </c>
      <c r="D5409" s="1">
        <v>0</v>
      </c>
      <c r="E5409" s="1">
        <v>0</v>
      </c>
      <c r="F5409" s="1">
        <v>0</v>
      </c>
      <c r="G5409" s="1">
        <f t="shared" si="168"/>
        <v>0.25126700000000002</v>
      </c>
      <c r="H5409" s="1">
        <v>5295</v>
      </c>
      <c r="I5409" s="1">
        <v>58</v>
      </c>
      <c r="J5409" s="1">
        <v>4273</v>
      </c>
      <c r="K5409" s="1">
        <v>3410</v>
      </c>
      <c r="L5409" s="1">
        <v>4053</v>
      </c>
      <c r="M5409" s="1">
        <v>17089</v>
      </c>
      <c r="N5409">
        <f t="shared" si="169"/>
        <v>5408</v>
      </c>
      <c r="O5409">
        <v>2551</v>
      </c>
    </row>
    <row r="5410" spans="1:15" x14ac:dyDescent="0.2">
      <c r="A5410" s="1" t="s">
        <v>5414</v>
      </c>
      <c r="B5410" s="1">
        <v>0</v>
      </c>
      <c r="C5410" s="1">
        <v>5.34937E-3</v>
      </c>
      <c r="D5410" s="1">
        <v>1.3975000000000001E-3</v>
      </c>
      <c r="E5410" s="1">
        <v>9.8863400000000004E-2</v>
      </c>
      <c r="F5410" s="1">
        <v>0</v>
      </c>
      <c r="G5410" s="1">
        <f t="shared" si="168"/>
        <v>0.10561027000000001</v>
      </c>
      <c r="H5410" s="1">
        <v>5295</v>
      </c>
      <c r="I5410" s="1">
        <v>2998</v>
      </c>
      <c r="J5410" s="1">
        <v>4133</v>
      </c>
      <c r="K5410" s="1">
        <v>610</v>
      </c>
      <c r="L5410" s="1">
        <v>4053</v>
      </c>
      <c r="M5410" s="1">
        <v>17089</v>
      </c>
      <c r="N5410">
        <f t="shared" si="169"/>
        <v>5408</v>
      </c>
      <c r="O5410">
        <v>2439</v>
      </c>
    </row>
    <row r="5411" spans="1:15" x14ac:dyDescent="0.2">
      <c r="A5411" s="1" t="s">
        <v>5415</v>
      </c>
      <c r="B5411" s="1">
        <v>1.7916935E-3</v>
      </c>
      <c r="C5411" s="1">
        <v>6.7212400000000005E-2</v>
      </c>
      <c r="D5411" s="1">
        <v>0</v>
      </c>
      <c r="E5411" s="1">
        <v>0</v>
      </c>
      <c r="F5411" s="1">
        <v>0</v>
      </c>
      <c r="G5411" s="1">
        <f t="shared" si="168"/>
        <v>6.9004093500000002E-2</v>
      </c>
      <c r="H5411" s="1">
        <v>4281</v>
      </c>
      <c r="I5411" s="1">
        <v>1072</v>
      </c>
      <c r="J5411" s="1">
        <v>4273</v>
      </c>
      <c r="K5411" s="1">
        <v>3410</v>
      </c>
      <c r="L5411" s="1">
        <v>4053</v>
      </c>
      <c r="M5411" s="1">
        <v>17089</v>
      </c>
      <c r="N5411">
        <f t="shared" si="169"/>
        <v>5408</v>
      </c>
      <c r="O5411">
        <v>2681</v>
      </c>
    </row>
    <row r="5412" spans="1:15" x14ac:dyDescent="0.2">
      <c r="A5412" s="1" t="s">
        <v>5416</v>
      </c>
      <c r="B5412" s="1">
        <v>0</v>
      </c>
      <c r="C5412" s="1">
        <v>0</v>
      </c>
      <c r="D5412" s="1">
        <v>0</v>
      </c>
      <c r="E5412" s="1">
        <v>9.9292300000000007E-3</v>
      </c>
      <c r="F5412" s="1">
        <v>4.65596E-2</v>
      </c>
      <c r="G5412" s="1">
        <f t="shared" si="168"/>
        <v>5.6488830000000004E-2</v>
      </c>
      <c r="H5412" s="1">
        <v>5295</v>
      </c>
      <c r="I5412" s="1">
        <v>3151</v>
      </c>
      <c r="J5412" s="1">
        <v>4273</v>
      </c>
      <c r="K5412" s="1">
        <v>3001</v>
      </c>
      <c r="L5412" s="1">
        <v>1369</v>
      </c>
      <c r="M5412" s="1">
        <v>17089</v>
      </c>
      <c r="N5412">
        <f t="shared" si="169"/>
        <v>5408</v>
      </c>
      <c r="O5412">
        <v>1527</v>
      </c>
    </row>
    <row r="5413" spans="1:15" x14ac:dyDescent="0.2">
      <c r="A5413" s="1" t="s">
        <v>5417</v>
      </c>
      <c r="B5413" s="1">
        <v>0</v>
      </c>
      <c r="C5413" s="1">
        <v>0</v>
      </c>
      <c r="D5413" s="1">
        <v>9.9668599999999993E-3</v>
      </c>
      <c r="E5413" s="1">
        <v>0</v>
      </c>
      <c r="F5413" s="1">
        <v>2.1447149999999901E-2</v>
      </c>
      <c r="G5413" s="1">
        <f t="shared" si="168"/>
        <v>3.1414009999999902E-2</v>
      </c>
      <c r="H5413" s="1">
        <v>5295</v>
      </c>
      <c r="I5413" s="1">
        <v>3151</v>
      </c>
      <c r="J5413" s="1">
        <v>2874</v>
      </c>
      <c r="K5413" s="1">
        <v>3410</v>
      </c>
      <c r="L5413" s="1">
        <v>2359</v>
      </c>
      <c r="M5413" s="1">
        <v>17089</v>
      </c>
      <c r="N5413">
        <f t="shared" si="169"/>
        <v>5408</v>
      </c>
      <c r="O5413">
        <v>5494</v>
      </c>
    </row>
    <row r="5414" spans="1:15" x14ac:dyDescent="0.2">
      <c r="A5414" s="1" t="s">
        <v>5418</v>
      </c>
      <c r="B5414" s="1">
        <v>1.84558E-4</v>
      </c>
      <c r="C5414" s="1">
        <v>0.20624100000000001</v>
      </c>
      <c r="D5414" s="1">
        <v>0</v>
      </c>
      <c r="E5414" s="1">
        <v>0</v>
      </c>
      <c r="F5414" s="1">
        <v>0</v>
      </c>
      <c r="G5414" s="1">
        <f t="shared" si="168"/>
        <v>0.20642555800000001</v>
      </c>
      <c r="H5414" s="1">
        <v>5230</v>
      </c>
      <c r="I5414" s="1">
        <v>125</v>
      </c>
      <c r="J5414" s="1">
        <v>4273</v>
      </c>
      <c r="K5414" s="1">
        <v>3410</v>
      </c>
      <c r="L5414" s="1">
        <v>4053</v>
      </c>
      <c r="M5414" s="1">
        <v>17091</v>
      </c>
      <c r="N5414">
        <f t="shared" si="169"/>
        <v>5413</v>
      </c>
      <c r="O5414">
        <v>7724</v>
      </c>
    </row>
    <row r="5415" spans="1:15" x14ac:dyDescent="0.2">
      <c r="A5415" s="1" t="s">
        <v>5419</v>
      </c>
      <c r="B5415" s="1">
        <v>0</v>
      </c>
      <c r="C5415" s="1">
        <v>0</v>
      </c>
      <c r="D5415" s="1">
        <v>4.3197399999999997E-2</v>
      </c>
      <c r="E5415" s="1">
        <v>0</v>
      </c>
      <c r="F5415" s="1">
        <v>0</v>
      </c>
      <c r="G5415" s="1">
        <f t="shared" si="168"/>
        <v>4.3197399999999997E-2</v>
      </c>
      <c r="H5415" s="1">
        <v>5295</v>
      </c>
      <c r="I5415" s="1">
        <v>3151</v>
      </c>
      <c r="J5415" s="1">
        <v>1182</v>
      </c>
      <c r="K5415" s="1">
        <v>3410</v>
      </c>
      <c r="L5415" s="1">
        <v>4053</v>
      </c>
      <c r="M5415" s="1">
        <v>17091</v>
      </c>
      <c r="N5415">
        <f t="shared" si="169"/>
        <v>5413</v>
      </c>
      <c r="O5415" t="e">
        <v>#N/A</v>
      </c>
    </row>
    <row r="5416" spans="1:15" x14ac:dyDescent="0.2">
      <c r="A5416" s="1" t="s">
        <v>5420</v>
      </c>
      <c r="B5416" s="1">
        <v>0</v>
      </c>
      <c r="C5416" s="1">
        <v>0</v>
      </c>
      <c r="D5416" s="1">
        <v>5.4954799999999996E-3</v>
      </c>
      <c r="E5416" s="1">
        <v>5.9559800000000003E-2</v>
      </c>
      <c r="F5416" s="1">
        <v>0</v>
      </c>
      <c r="G5416" s="1">
        <f t="shared" si="168"/>
        <v>6.5055280000000007E-2</v>
      </c>
      <c r="H5416" s="1">
        <v>5295</v>
      </c>
      <c r="I5416" s="1">
        <v>3151</v>
      </c>
      <c r="J5416" s="1">
        <v>3449</v>
      </c>
      <c r="K5416" s="1">
        <v>1144</v>
      </c>
      <c r="L5416" s="1">
        <v>4053</v>
      </c>
      <c r="M5416" s="1">
        <v>17092</v>
      </c>
      <c r="N5416">
        <f t="shared" si="169"/>
        <v>5415</v>
      </c>
      <c r="O5416" t="e">
        <v>#N/A</v>
      </c>
    </row>
    <row r="5417" spans="1:15" x14ac:dyDescent="0.2">
      <c r="A5417" s="1" t="s">
        <v>5421</v>
      </c>
      <c r="B5417" s="1">
        <v>1.09183E-3</v>
      </c>
      <c r="C5417" s="1">
        <v>0</v>
      </c>
      <c r="D5417" s="1">
        <v>2.5127699999999999E-2</v>
      </c>
      <c r="E5417" s="1">
        <v>0</v>
      </c>
      <c r="F5417" s="1">
        <v>0</v>
      </c>
      <c r="G5417" s="1">
        <f t="shared" si="168"/>
        <v>2.6219529999999998E-2</v>
      </c>
      <c r="H5417" s="1">
        <v>4620</v>
      </c>
      <c r="I5417" s="1">
        <v>3151</v>
      </c>
      <c r="J5417" s="1">
        <v>1858</v>
      </c>
      <c r="K5417" s="1">
        <v>3410</v>
      </c>
      <c r="L5417" s="1">
        <v>4053</v>
      </c>
      <c r="M5417" s="1">
        <v>17092</v>
      </c>
      <c r="N5417">
        <f t="shared" si="169"/>
        <v>5415</v>
      </c>
      <c r="O5417">
        <v>3394</v>
      </c>
    </row>
    <row r="5418" spans="1:15" x14ac:dyDescent="0.2">
      <c r="A5418" s="1" t="s">
        <v>5422</v>
      </c>
      <c r="B5418" s="1">
        <v>1.66217E-2</v>
      </c>
      <c r="C5418" s="1">
        <v>0</v>
      </c>
      <c r="D5418" s="1">
        <v>0</v>
      </c>
      <c r="E5418" s="1">
        <v>0</v>
      </c>
      <c r="F5418" s="1">
        <v>0</v>
      </c>
      <c r="G5418" s="1">
        <f t="shared" si="168"/>
        <v>1.66217E-2</v>
      </c>
      <c r="H5418" s="1">
        <v>2205</v>
      </c>
      <c r="I5418" s="1">
        <v>3151</v>
      </c>
      <c r="J5418" s="1">
        <v>4273</v>
      </c>
      <c r="K5418" s="1">
        <v>3410</v>
      </c>
      <c r="L5418" s="1">
        <v>4053</v>
      </c>
      <c r="M5418" s="1">
        <v>17092</v>
      </c>
      <c r="N5418">
        <f t="shared" si="169"/>
        <v>5415</v>
      </c>
      <c r="O5418">
        <v>3202</v>
      </c>
    </row>
    <row r="5419" spans="1:15" x14ac:dyDescent="0.2">
      <c r="A5419" s="1" t="s">
        <v>5423</v>
      </c>
      <c r="B5419" s="1">
        <v>0</v>
      </c>
      <c r="C5419" s="1">
        <v>0</v>
      </c>
      <c r="D5419" s="1">
        <v>6.4444400000000001E-3</v>
      </c>
      <c r="E5419" s="1">
        <v>5.3437600000000002E-2</v>
      </c>
      <c r="F5419" s="1">
        <v>0</v>
      </c>
      <c r="G5419" s="1">
        <f t="shared" si="168"/>
        <v>5.9882040000000004E-2</v>
      </c>
      <c r="H5419" s="1">
        <v>5295</v>
      </c>
      <c r="I5419" s="1">
        <v>3151</v>
      </c>
      <c r="J5419" s="1">
        <v>3301</v>
      </c>
      <c r="K5419" s="1">
        <v>1293</v>
      </c>
      <c r="L5419" s="1">
        <v>4053</v>
      </c>
      <c r="M5419" s="1">
        <v>17093</v>
      </c>
      <c r="N5419">
        <f t="shared" si="169"/>
        <v>5418</v>
      </c>
      <c r="O5419" t="e">
        <v>#N/A</v>
      </c>
    </row>
    <row r="5420" spans="1:15" x14ac:dyDescent="0.2">
      <c r="A5420" s="1" t="s">
        <v>5424</v>
      </c>
      <c r="B5420" s="1">
        <v>0</v>
      </c>
      <c r="C5420" s="1">
        <v>0</v>
      </c>
      <c r="D5420" s="1">
        <v>4.3192099999999997E-2</v>
      </c>
      <c r="E5420" s="1">
        <v>0</v>
      </c>
      <c r="F5420" s="1">
        <v>0</v>
      </c>
      <c r="G5420" s="1">
        <f t="shared" si="168"/>
        <v>4.3192099999999997E-2</v>
      </c>
      <c r="H5420" s="1">
        <v>5295</v>
      </c>
      <c r="I5420" s="1">
        <v>3151</v>
      </c>
      <c r="J5420" s="1">
        <v>1184</v>
      </c>
      <c r="K5420" s="1">
        <v>3410</v>
      </c>
      <c r="L5420" s="1">
        <v>4053</v>
      </c>
      <c r="M5420" s="1">
        <v>17093</v>
      </c>
      <c r="N5420">
        <f t="shared" si="169"/>
        <v>5418</v>
      </c>
      <c r="O5420" t="e">
        <v>#N/A</v>
      </c>
    </row>
    <row r="5421" spans="1:15" x14ac:dyDescent="0.2">
      <c r="A5421" s="1" t="s">
        <v>5425</v>
      </c>
      <c r="B5421" s="1">
        <v>0</v>
      </c>
      <c r="C5421" s="1">
        <v>0</v>
      </c>
      <c r="D5421" s="1">
        <v>0</v>
      </c>
      <c r="E5421" s="1">
        <v>0</v>
      </c>
      <c r="F5421" s="1">
        <v>6.4858899999999997E-2</v>
      </c>
      <c r="G5421" s="1">
        <f t="shared" si="168"/>
        <v>6.4858899999999997E-2</v>
      </c>
      <c r="H5421" s="1">
        <v>5295</v>
      </c>
      <c r="I5421" s="1">
        <v>3151</v>
      </c>
      <c r="J5421" s="1">
        <v>4273</v>
      </c>
      <c r="K5421" s="1">
        <v>3410</v>
      </c>
      <c r="L5421" s="1">
        <v>966</v>
      </c>
      <c r="M5421" s="1">
        <v>17095</v>
      </c>
      <c r="N5421">
        <f t="shared" si="169"/>
        <v>5420</v>
      </c>
      <c r="O5421">
        <v>6360</v>
      </c>
    </row>
    <row r="5422" spans="1:15" x14ac:dyDescent="0.2">
      <c r="A5422" s="1" t="s">
        <v>5426</v>
      </c>
      <c r="B5422" s="1">
        <v>6.4862470000000001E-4</v>
      </c>
      <c r="C5422" s="1">
        <v>0</v>
      </c>
      <c r="D5422" s="1">
        <v>0</v>
      </c>
      <c r="E5422" s="1">
        <v>0</v>
      </c>
      <c r="F5422" s="1">
        <v>4.7957366666666598E-2</v>
      </c>
      <c r="G5422" s="1">
        <f t="shared" si="168"/>
        <v>4.8605991366666601E-2</v>
      </c>
      <c r="H5422" s="1">
        <v>4930</v>
      </c>
      <c r="I5422" s="1">
        <v>3151</v>
      </c>
      <c r="J5422" s="1">
        <v>4273</v>
      </c>
      <c r="K5422" s="1">
        <v>3410</v>
      </c>
      <c r="L5422" s="1">
        <v>1331</v>
      </c>
      <c r="M5422" s="1">
        <v>17095</v>
      </c>
      <c r="N5422">
        <f t="shared" si="169"/>
        <v>5420</v>
      </c>
      <c r="O5422">
        <v>1262</v>
      </c>
    </row>
    <row r="5423" spans="1:15" x14ac:dyDescent="0.2">
      <c r="A5423" s="1" t="s">
        <v>5427</v>
      </c>
      <c r="B5423" s="1">
        <v>0</v>
      </c>
      <c r="C5423" s="1">
        <v>0</v>
      </c>
      <c r="D5423" s="1">
        <v>4.3155350000000002E-2</v>
      </c>
      <c r="E5423" s="1">
        <v>0</v>
      </c>
      <c r="F5423" s="1">
        <v>0</v>
      </c>
      <c r="G5423" s="1">
        <f t="shared" si="168"/>
        <v>4.3155350000000002E-2</v>
      </c>
      <c r="H5423" s="1">
        <v>5295</v>
      </c>
      <c r="I5423" s="1">
        <v>3151</v>
      </c>
      <c r="J5423" s="1">
        <v>1186</v>
      </c>
      <c r="K5423" s="1">
        <v>3410</v>
      </c>
      <c r="L5423" s="1">
        <v>4053</v>
      </c>
      <c r="M5423" s="1">
        <v>17095</v>
      </c>
      <c r="N5423">
        <f t="shared" si="169"/>
        <v>5420</v>
      </c>
      <c r="O5423">
        <v>5352</v>
      </c>
    </row>
    <row r="5424" spans="1:15" x14ac:dyDescent="0.2">
      <c r="A5424" s="1" t="s">
        <v>5428</v>
      </c>
      <c r="B5424" s="1">
        <v>9.4916499999999997E-4</v>
      </c>
      <c r="C5424" s="1">
        <v>0</v>
      </c>
      <c r="D5424" s="1">
        <v>0</v>
      </c>
      <c r="E5424" s="1">
        <v>0</v>
      </c>
      <c r="F5424" s="1">
        <v>4.1117220000000003E-2</v>
      </c>
      <c r="G5424" s="1">
        <f t="shared" si="168"/>
        <v>4.2066385000000005E-2</v>
      </c>
      <c r="H5424" s="1">
        <v>4720</v>
      </c>
      <c r="I5424" s="1">
        <v>3151</v>
      </c>
      <c r="J5424" s="1">
        <v>4273</v>
      </c>
      <c r="K5424" s="1">
        <v>3410</v>
      </c>
      <c r="L5424" s="1">
        <v>1542</v>
      </c>
      <c r="M5424" s="1">
        <v>17096</v>
      </c>
      <c r="N5424">
        <f t="shared" si="169"/>
        <v>5423</v>
      </c>
      <c r="O5424">
        <v>5684</v>
      </c>
    </row>
    <row r="5425" spans="1:15" x14ac:dyDescent="0.2">
      <c r="A5425" s="1" t="s">
        <v>5429</v>
      </c>
      <c r="B5425" s="1">
        <v>0</v>
      </c>
      <c r="C5425" s="1">
        <v>0</v>
      </c>
      <c r="D5425" s="1">
        <v>0</v>
      </c>
      <c r="E5425" s="1">
        <v>1.74471E-2</v>
      </c>
      <c r="F5425" s="1">
        <v>3.42019E-2</v>
      </c>
      <c r="G5425" s="1">
        <f t="shared" si="168"/>
        <v>5.1649E-2</v>
      </c>
      <c r="H5425" s="1">
        <v>5295</v>
      </c>
      <c r="I5425" s="1">
        <v>3151</v>
      </c>
      <c r="J5425" s="1">
        <v>4273</v>
      </c>
      <c r="K5425" s="1">
        <v>2622</v>
      </c>
      <c r="L5425" s="1">
        <v>1756</v>
      </c>
      <c r="M5425" s="1">
        <v>17097</v>
      </c>
      <c r="N5425">
        <f t="shared" si="169"/>
        <v>5424</v>
      </c>
      <c r="O5425">
        <v>7680</v>
      </c>
    </row>
    <row r="5426" spans="1:15" x14ac:dyDescent="0.2">
      <c r="A5426" s="1" t="s">
        <v>5430</v>
      </c>
      <c r="B5426" s="1">
        <v>0</v>
      </c>
      <c r="C5426" s="1">
        <v>3.7013799999999999E-2</v>
      </c>
      <c r="D5426" s="1">
        <v>0</v>
      </c>
      <c r="E5426" s="1">
        <v>0</v>
      </c>
      <c r="F5426" s="1">
        <v>2.2204000000000002E-2</v>
      </c>
      <c r="G5426" s="1">
        <f t="shared" si="168"/>
        <v>5.9217800000000001E-2</v>
      </c>
      <c r="H5426" s="1">
        <v>5295</v>
      </c>
      <c r="I5426" s="1">
        <v>1805</v>
      </c>
      <c r="J5426" s="1">
        <v>4273</v>
      </c>
      <c r="K5426" s="1">
        <v>3410</v>
      </c>
      <c r="L5426" s="1">
        <v>2315</v>
      </c>
      <c r="M5426" s="1">
        <v>17098</v>
      </c>
      <c r="N5426">
        <f t="shared" si="169"/>
        <v>5425</v>
      </c>
      <c r="O5426">
        <v>6243</v>
      </c>
    </row>
    <row r="5427" spans="1:15" x14ac:dyDescent="0.2">
      <c r="A5427" s="1" t="s">
        <v>5431</v>
      </c>
      <c r="B5427" s="1">
        <v>0</v>
      </c>
      <c r="C5427" s="1">
        <v>0</v>
      </c>
      <c r="D5427" s="1">
        <v>4.3060899999999999E-2</v>
      </c>
      <c r="E5427" s="1">
        <v>0</v>
      </c>
      <c r="F5427" s="1">
        <v>0</v>
      </c>
      <c r="G5427" s="1">
        <f t="shared" si="168"/>
        <v>4.3060899999999999E-2</v>
      </c>
      <c r="H5427" s="1">
        <v>5295</v>
      </c>
      <c r="I5427" s="1">
        <v>3151</v>
      </c>
      <c r="J5427" s="1">
        <v>1189</v>
      </c>
      <c r="K5427" s="1">
        <v>3410</v>
      </c>
      <c r="L5427" s="1">
        <v>4053</v>
      </c>
      <c r="M5427" s="1">
        <v>17098</v>
      </c>
      <c r="N5427">
        <f t="shared" si="169"/>
        <v>5425</v>
      </c>
      <c r="O5427" t="e">
        <v>#N/A</v>
      </c>
    </row>
    <row r="5428" spans="1:15" x14ac:dyDescent="0.2">
      <c r="A5428" s="1" t="s">
        <v>5432</v>
      </c>
      <c r="B5428" s="1">
        <v>2.1039800000000001E-3</v>
      </c>
      <c r="C5428" s="1">
        <v>6.05266E-2</v>
      </c>
      <c r="D5428" s="1">
        <v>0</v>
      </c>
      <c r="E5428" s="1">
        <v>0</v>
      </c>
      <c r="F5428" s="1">
        <v>0</v>
      </c>
      <c r="G5428" s="1">
        <f t="shared" si="168"/>
        <v>6.2630580000000005E-2</v>
      </c>
      <c r="H5428" s="1">
        <v>4159</v>
      </c>
      <c r="I5428" s="1">
        <v>1204</v>
      </c>
      <c r="J5428" s="1">
        <v>4273</v>
      </c>
      <c r="K5428" s="1">
        <v>3410</v>
      </c>
      <c r="L5428" s="1">
        <v>4053</v>
      </c>
      <c r="M5428" s="1">
        <v>17099</v>
      </c>
      <c r="N5428">
        <f t="shared" si="169"/>
        <v>5427</v>
      </c>
      <c r="O5428">
        <v>2679</v>
      </c>
    </row>
    <row r="5429" spans="1:15" x14ac:dyDescent="0.2">
      <c r="A5429" s="1" t="s">
        <v>5433</v>
      </c>
      <c r="B5429" s="1">
        <v>2.3240700000000001E-3</v>
      </c>
      <c r="C5429" s="1">
        <v>5.5609899999999997E-2</v>
      </c>
      <c r="D5429" s="1">
        <v>0</v>
      </c>
      <c r="E5429" s="1">
        <v>0</v>
      </c>
      <c r="F5429" s="1">
        <v>0</v>
      </c>
      <c r="G5429" s="1">
        <f t="shared" si="168"/>
        <v>5.7933969999999994E-2</v>
      </c>
      <c r="H5429" s="1">
        <v>4061</v>
      </c>
      <c r="I5429" s="1">
        <v>1302</v>
      </c>
      <c r="J5429" s="1">
        <v>4273</v>
      </c>
      <c r="K5429" s="1">
        <v>3410</v>
      </c>
      <c r="L5429" s="1">
        <v>4053</v>
      </c>
      <c r="M5429" s="1">
        <v>17099</v>
      </c>
      <c r="N5429">
        <f t="shared" si="169"/>
        <v>5427</v>
      </c>
      <c r="O5429">
        <v>6318</v>
      </c>
    </row>
    <row r="5430" spans="1:15" x14ac:dyDescent="0.2">
      <c r="A5430" s="1" t="s">
        <v>5434</v>
      </c>
      <c r="B5430" s="1">
        <v>1.6514935000000001E-2</v>
      </c>
      <c r="C5430" s="1">
        <v>0</v>
      </c>
      <c r="D5430" s="1">
        <v>0</v>
      </c>
      <c r="E5430" s="1">
        <v>0</v>
      </c>
      <c r="F5430" s="1">
        <v>0</v>
      </c>
      <c r="G5430" s="1">
        <f t="shared" si="168"/>
        <v>1.6514935000000001E-2</v>
      </c>
      <c r="H5430" s="1">
        <v>2212</v>
      </c>
      <c r="I5430" s="1">
        <v>3151</v>
      </c>
      <c r="J5430" s="1">
        <v>4273</v>
      </c>
      <c r="K5430" s="1">
        <v>3410</v>
      </c>
      <c r="L5430" s="1">
        <v>4053</v>
      </c>
      <c r="M5430" s="1">
        <v>17099</v>
      </c>
      <c r="N5430">
        <f t="shared" si="169"/>
        <v>5427</v>
      </c>
      <c r="O5430" t="e">
        <v>#N/A</v>
      </c>
    </row>
    <row r="5431" spans="1:15" x14ac:dyDescent="0.2">
      <c r="A5431" s="1" t="s">
        <v>5435</v>
      </c>
      <c r="B5431" s="1">
        <v>0</v>
      </c>
      <c r="C5431" s="1">
        <v>0</v>
      </c>
      <c r="D5431" s="1">
        <v>0</v>
      </c>
      <c r="E5431" s="1">
        <v>0.136958</v>
      </c>
      <c r="F5431" s="1">
        <v>0</v>
      </c>
      <c r="G5431" s="1">
        <f t="shared" si="168"/>
        <v>0.136958</v>
      </c>
      <c r="H5431" s="1">
        <v>5295</v>
      </c>
      <c r="I5431" s="1">
        <v>3151</v>
      </c>
      <c r="J5431" s="1">
        <v>4273</v>
      </c>
      <c r="K5431" s="1">
        <v>330</v>
      </c>
      <c r="L5431" s="1">
        <v>4053</v>
      </c>
      <c r="M5431" s="1">
        <v>17102</v>
      </c>
      <c r="N5431">
        <f t="shared" si="169"/>
        <v>5430</v>
      </c>
      <c r="O5431">
        <v>2844</v>
      </c>
    </row>
    <row r="5432" spans="1:15" x14ac:dyDescent="0.2">
      <c r="A5432" s="1" t="s">
        <v>5436</v>
      </c>
      <c r="B5432" s="1">
        <v>0</v>
      </c>
      <c r="C5432" s="1">
        <v>0</v>
      </c>
      <c r="D5432" s="1">
        <v>3.1967000000000002E-2</v>
      </c>
      <c r="E5432" s="1">
        <v>0</v>
      </c>
      <c r="F5432" s="1">
        <v>4.28277E-3</v>
      </c>
      <c r="G5432" s="1">
        <f t="shared" si="168"/>
        <v>3.6249770000000001E-2</v>
      </c>
      <c r="H5432" s="1">
        <v>5295</v>
      </c>
      <c r="I5432" s="1">
        <v>3151</v>
      </c>
      <c r="J5432" s="1">
        <v>1534</v>
      </c>
      <c r="K5432" s="1">
        <v>3410</v>
      </c>
      <c r="L5432" s="1">
        <v>3712</v>
      </c>
      <c r="M5432" s="1">
        <v>17102</v>
      </c>
      <c r="N5432">
        <f t="shared" si="169"/>
        <v>5430</v>
      </c>
      <c r="O5432">
        <v>1731</v>
      </c>
    </row>
    <row r="5433" spans="1:15" x14ac:dyDescent="0.2">
      <c r="A5433" s="1" t="s">
        <v>5437</v>
      </c>
      <c r="B5433" s="1">
        <v>2.0240200000000001E-3</v>
      </c>
      <c r="C5433" s="1">
        <v>0</v>
      </c>
      <c r="D5433" s="1">
        <v>0</v>
      </c>
      <c r="E5433" s="1">
        <v>0</v>
      </c>
      <c r="F5433" s="1">
        <v>2.7038099999999999E-2</v>
      </c>
      <c r="G5433" s="1">
        <f t="shared" si="168"/>
        <v>2.906212E-2</v>
      </c>
      <c r="H5433" s="1">
        <v>4193</v>
      </c>
      <c r="I5433" s="1">
        <v>3151</v>
      </c>
      <c r="J5433" s="1">
        <v>4273</v>
      </c>
      <c r="K5433" s="1">
        <v>3410</v>
      </c>
      <c r="L5433" s="1">
        <v>2075</v>
      </c>
      <c r="M5433" s="1">
        <v>17102</v>
      </c>
      <c r="N5433">
        <f t="shared" si="169"/>
        <v>5430</v>
      </c>
      <c r="O5433">
        <v>3128</v>
      </c>
    </row>
    <row r="5434" spans="1:15" x14ac:dyDescent="0.2">
      <c r="A5434" s="1" t="s">
        <v>5438</v>
      </c>
      <c r="B5434" s="1">
        <v>4.0909600000000003E-3</v>
      </c>
      <c r="C5434" s="1">
        <v>0</v>
      </c>
      <c r="D5434" s="1">
        <v>9.7232799999999995E-4</v>
      </c>
      <c r="E5434" s="1">
        <v>0</v>
      </c>
      <c r="F5434" s="1">
        <v>1.51275E-2</v>
      </c>
      <c r="G5434" s="1">
        <f t="shared" si="168"/>
        <v>2.0190788000000001E-2</v>
      </c>
      <c r="H5434" s="1">
        <v>3622</v>
      </c>
      <c r="I5434" s="1">
        <v>3151</v>
      </c>
      <c r="J5434" s="1">
        <v>4187</v>
      </c>
      <c r="K5434" s="1">
        <v>3410</v>
      </c>
      <c r="L5434" s="1">
        <v>2732</v>
      </c>
      <c r="M5434" s="1">
        <v>17102</v>
      </c>
      <c r="N5434">
        <f t="shared" si="169"/>
        <v>5430</v>
      </c>
      <c r="O5434">
        <v>8725</v>
      </c>
    </row>
    <row r="5435" spans="1:15" x14ac:dyDescent="0.2">
      <c r="A5435" s="1" t="s">
        <v>5439</v>
      </c>
      <c r="B5435" s="1">
        <v>1.64762E-2</v>
      </c>
      <c r="C5435" s="1">
        <v>0</v>
      </c>
      <c r="D5435" s="1">
        <v>0</v>
      </c>
      <c r="E5435" s="1">
        <v>0</v>
      </c>
      <c r="F5435" s="1">
        <v>0</v>
      </c>
      <c r="G5435" s="1">
        <f t="shared" si="168"/>
        <v>1.64762E-2</v>
      </c>
      <c r="H5435" s="1">
        <v>2215</v>
      </c>
      <c r="I5435" s="1">
        <v>3151</v>
      </c>
      <c r="J5435" s="1">
        <v>4273</v>
      </c>
      <c r="K5435" s="1">
        <v>3410</v>
      </c>
      <c r="L5435" s="1">
        <v>4053</v>
      </c>
      <c r="M5435" s="1">
        <v>17102</v>
      </c>
      <c r="N5435">
        <f t="shared" si="169"/>
        <v>5430</v>
      </c>
      <c r="O5435">
        <v>645</v>
      </c>
    </row>
    <row r="5436" spans="1:15" x14ac:dyDescent="0.2">
      <c r="A5436" s="1" t="s">
        <v>5440</v>
      </c>
      <c r="B5436" s="1">
        <v>0</v>
      </c>
      <c r="C5436" s="1">
        <v>0.237424</v>
      </c>
      <c r="D5436" s="1">
        <v>0</v>
      </c>
      <c r="E5436" s="1">
        <v>0</v>
      </c>
      <c r="F5436" s="1">
        <v>0</v>
      </c>
      <c r="G5436" s="1">
        <f t="shared" si="168"/>
        <v>0.237424</v>
      </c>
      <c r="H5436" s="1">
        <v>5295</v>
      </c>
      <c r="I5436" s="1">
        <v>72</v>
      </c>
      <c r="J5436" s="1">
        <v>4273</v>
      </c>
      <c r="K5436" s="1">
        <v>3410</v>
      </c>
      <c r="L5436" s="1">
        <v>4053</v>
      </c>
      <c r="M5436" s="1">
        <v>17103</v>
      </c>
      <c r="N5436">
        <f t="shared" si="169"/>
        <v>5435</v>
      </c>
      <c r="O5436" t="e">
        <v>#N/A</v>
      </c>
    </row>
    <row r="5437" spans="1:15" x14ac:dyDescent="0.2">
      <c r="A5437" s="1" t="s">
        <v>5441</v>
      </c>
      <c r="B5437" s="1">
        <v>0</v>
      </c>
      <c r="C5437" s="1">
        <v>0</v>
      </c>
      <c r="D5437" s="1">
        <v>4.2841499999999998E-2</v>
      </c>
      <c r="E5437" s="1">
        <v>0</v>
      </c>
      <c r="F5437" s="1">
        <v>0</v>
      </c>
      <c r="G5437" s="1">
        <f t="shared" si="168"/>
        <v>4.2841499999999998E-2</v>
      </c>
      <c r="H5437" s="1">
        <v>5295</v>
      </c>
      <c r="I5437" s="1">
        <v>3151</v>
      </c>
      <c r="J5437" s="1">
        <v>1194</v>
      </c>
      <c r="K5437" s="1">
        <v>3410</v>
      </c>
      <c r="L5437" s="1">
        <v>4053</v>
      </c>
      <c r="M5437" s="1">
        <v>17103</v>
      </c>
      <c r="N5437">
        <f t="shared" si="169"/>
        <v>5435</v>
      </c>
      <c r="O5437">
        <v>8734</v>
      </c>
    </row>
    <row r="5438" spans="1:15" x14ac:dyDescent="0.2">
      <c r="A5438" s="1" t="s">
        <v>5442</v>
      </c>
      <c r="B5438" s="1">
        <v>0</v>
      </c>
      <c r="C5438" s="1">
        <v>0.23674200000000001</v>
      </c>
      <c r="D5438" s="1">
        <v>0</v>
      </c>
      <c r="E5438" s="1">
        <v>0</v>
      </c>
      <c r="F5438" s="1">
        <v>0</v>
      </c>
      <c r="G5438" s="1">
        <f t="shared" si="168"/>
        <v>0.23674200000000001</v>
      </c>
      <c r="H5438" s="1">
        <v>5295</v>
      </c>
      <c r="I5438" s="1">
        <v>74</v>
      </c>
      <c r="J5438" s="1">
        <v>4273</v>
      </c>
      <c r="K5438" s="1">
        <v>3410</v>
      </c>
      <c r="L5438" s="1">
        <v>4053</v>
      </c>
      <c r="M5438" s="1">
        <v>17105</v>
      </c>
      <c r="N5438">
        <f t="shared" si="169"/>
        <v>5437</v>
      </c>
      <c r="O5438" t="e">
        <v>#N/A</v>
      </c>
    </row>
    <row r="5439" spans="1:15" x14ac:dyDescent="0.2">
      <c r="A5439" s="1" t="s">
        <v>5443</v>
      </c>
      <c r="B5439" s="1">
        <v>0</v>
      </c>
      <c r="C5439" s="1">
        <v>0</v>
      </c>
      <c r="D5439" s="1">
        <v>4.2632200000000002E-2</v>
      </c>
      <c r="E5439" s="1">
        <v>0</v>
      </c>
      <c r="F5439" s="1">
        <v>0</v>
      </c>
      <c r="G5439" s="1">
        <f t="shared" si="168"/>
        <v>4.2632200000000002E-2</v>
      </c>
      <c r="H5439" s="1">
        <v>5295</v>
      </c>
      <c r="I5439" s="1">
        <v>3151</v>
      </c>
      <c r="J5439" s="1">
        <v>1196</v>
      </c>
      <c r="K5439" s="1">
        <v>3410</v>
      </c>
      <c r="L5439" s="1">
        <v>4053</v>
      </c>
      <c r="M5439" s="1">
        <v>17105</v>
      </c>
      <c r="N5439">
        <f t="shared" si="169"/>
        <v>5437</v>
      </c>
      <c r="O5439" t="e">
        <v>#N/A</v>
      </c>
    </row>
    <row r="5440" spans="1:15" x14ac:dyDescent="0.2">
      <c r="A5440" s="1" t="s">
        <v>5444</v>
      </c>
      <c r="B5440" s="1">
        <v>0</v>
      </c>
      <c r="C5440" s="1">
        <v>0</v>
      </c>
      <c r="D5440" s="1">
        <v>0</v>
      </c>
      <c r="E5440" s="1">
        <v>1.5082699999999999E-2</v>
      </c>
      <c r="F5440" s="1">
        <v>3.8095700000000003E-2</v>
      </c>
      <c r="G5440" s="1">
        <f t="shared" si="168"/>
        <v>5.3178400000000001E-2</v>
      </c>
      <c r="H5440" s="1">
        <v>5295</v>
      </c>
      <c r="I5440" s="1">
        <v>3151</v>
      </c>
      <c r="J5440" s="1">
        <v>4273</v>
      </c>
      <c r="K5440" s="1">
        <v>2747</v>
      </c>
      <c r="L5440" s="1">
        <v>1640</v>
      </c>
      <c r="M5440" s="1">
        <v>17106</v>
      </c>
      <c r="N5440">
        <f t="shared" si="169"/>
        <v>5439</v>
      </c>
      <c r="O5440" t="e">
        <v>#N/A</v>
      </c>
    </row>
    <row r="5441" spans="1:15" x14ac:dyDescent="0.2">
      <c r="A5441" s="1" t="s">
        <v>5445</v>
      </c>
      <c r="B5441" s="1">
        <v>0</v>
      </c>
      <c r="C5441" s="1">
        <v>0</v>
      </c>
      <c r="D5441" s="1">
        <v>4.26191E-2</v>
      </c>
      <c r="E5441" s="1">
        <v>0</v>
      </c>
      <c r="F5441" s="1">
        <v>0</v>
      </c>
      <c r="G5441" s="1">
        <f t="shared" si="168"/>
        <v>4.26191E-2</v>
      </c>
      <c r="H5441" s="1">
        <v>5295</v>
      </c>
      <c r="I5441" s="1">
        <v>3151</v>
      </c>
      <c r="J5441" s="1">
        <v>1198</v>
      </c>
      <c r="K5441" s="1">
        <v>3410</v>
      </c>
      <c r="L5441" s="1">
        <v>4053</v>
      </c>
      <c r="M5441" s="1">
        <v>17107</v>
      </c>
      <c r="N5441">
        <f t="shared" si="169"/>
        <v>5440</v>
      </c>
      <c r="O5441" t="e">
        <v>#N/A</v>
      </c>
    </row>
    <row r="5442" spans="1:15" x14ac:dyDescent="0.2">
      <c r="A5442" s="1" t="s">
        <v>5446</v>
      </c>
      <c r="B5442" s="1">
        <v>1.63956E-2</v>
      </c>
      <c r="C5442" s="1">
        <v>0</v>
      </c>
      <c r="D5442" s="1">
        <v>0</v>
      </c>
      <c r="E5442" s="1">
        <v>0</v>
      </c>
      <c r="F5442" s="1">
        <v>0</v>
      </c>
      <c r="G5442" s="1">
        <f t="shared" ref="G5442:G5505" si="170">SUM(B5442:F5442)</f>
        <v>1.63956E-2</v>
      </c>
      <c r="H5442" s="1">
        <v>2220</v>
      </c>
      <c r="I5442" s="1">
        <v>3151</v>
      </c>
      <c r="J5442" s="1">
        <v>4273</v>
      </c>
      <c r="K5442" s="1">
        <v>3410</v>
      </c>
      <c r="L5442" s="1">
        <v>4053</v>
      </c>
      <c r="M5442" s="1">
        <v>17107</v>
      </c>
      <c r="N5442">
        <f t="shared" si="169"/>
        <v>5440</v>
      </c>
      <c r="O5442">
        <v>2686</v>
      </c>
    </row>
    <row r="5443" spans="1:15" x14ac:dyDescent="0.2">
      <c r="A5443" s="1" t="s">
        <v>5447</v>
      </c>
      <c r="B5443" s="1">
        <v>0</v>
      </c>
      <c r="C5443" s="1">
        <v>0.23231099999999999</v>
      </c>
      <c r="D5443" s="1">
        <v>0</v>
      </c>
      <c r="E5443" s="1">
        <v>0</v>
      </c>
      <c r="F5443" s="1">
        <v>0</v>
      </c>
      <c r="G5443" s="1">
        <f t="shared" si="170"/>
        <v>0.23231099999999999</v>
      </c>
      <c r="H5443" s="1">
        <v>5295</v>
      </c>
      <c r="I5443" s="1">
        <v>77</v>
      </c>
      <c r="J5443" s="1">
        <v>4273</v>
      </c>
      <c r="K5443" s="1">
        <v>3410</v>
      </c>
      <c r="L5443" s="1">
        <v>4053</v>
      </c>
      <c r="M5443" s="1">
        <v>17108</v>
      </c>
      <c r="N5443">
        <f t="shared" ref="N5443:N5506" si="171">_xlfn.RANK.EQ(M5443,M$2:M$8878,1)</f>
        <v>5442</v>
      </c>
      <c r="O5443">
        <v>1045</v>
      </c>
    </row>
    <row r="5444" spans="1:15" x14ac:dyDescent="0.2">
      <c r="A5444" s="1" t="s">
        <v>5448</v>
      </c>
      <c r="B5444" s="1">
        <v>0</v>
      </c>
      <c r="C5444" s="1">
        <v>0</v>
      </c>
      <c r="D5444" s="1">
        <v>4.2396249999999899E-2</v>
      </c>
      <c r="E5444" s="1">
        <v>0</v>
      </c>
      <c r="F5444" s="1">
        <v>0</v>
      </c>
      <c r="G5444" s="1">
        <f t="shared" si="170"/>
        <v>4.2396249999999899E-2</v>
      </c>
      <c r="H5444" s="1">
        <v>5295</v>
      </c>
      <c r="I5444" s="1">
        <v>3151</v>
      </c>
      <c r="J5444" s="1">
        <v>1205</v>
      </c>
      <c r="K5444" s="1">
        <v>3410</v>
      </c>
      <c r="L5444" s="1">
        <v>4053</v>
      </c>
      <c r="M5444" s="1">
        <v>17114</v>
      </c>
      <c r="N5444">
        <f t="shared" si="171"/>
        <v>5443</v>
      </c>
      <c r="O5444">
        <v>5222</v>
      </c>
    </row>
    <row r="5445" spans="1:15" x14ac:dyDescent="0.2">
      <c r="A5445" s="1" t="s">
        <v>5449</v>
      </c>
      <c r="B5445" s="1">
        <v>1.6272600000000002E-2</v>
      </c>
      <c r="C5445" s="1">
        <v>0</v>
      </c>
      <c r="D5445" s="1">
        <v>0</v>
      </c>
      <c r="E5445" s="1">
        <v>0</v>
      </c>
      <c r="F5445" s="1">
        <v>0</v>
      </c>
      <c r="G5445" s="1">
        <f t="shared" si="170"/>
        <v>1.6272600000000002E-2</v>
      </c>
      <c r="H5445" s="1">
        <v>2227</v>
      </c>
      <c r="I5445" s="1">
        <v>3151</v>
      </c>
      <c r="J5445" s="1">
        <v>4273</v>
      </c>
      <c r="K5445" s="1">
        <v>3410</v>
      </c>
      <c r="L5445" s="1">
        <v>4053</v>
      </c>
      <c r="M5445" s="1">
        <v>17114</v>
      </c>
      <c r="N5445">
        <f t="shared" si="171"/>
        <v>5443</v>
      </c>
      <c r="O5445" t="e">
        <v>#N/A</v>
      </c>
    </row>
    <row r="5446" spans="1:15" x14ac:dyDescent="0.2">
      <c r="A5446" s="1" t="s">
        <v>5450</v>
      </c>
      <c r="B5446" s="1">
        <v>5.4146474999999996E-3</v>
      </c>
      <c r="C5446" s="1">
        <v>0</v>
      </c>
      <c r="D5446" s="1">
        <v>0</v>
      </c>
      <c r="E5446" s="1">
        <v>9.3323099999999999E-3</v>
      </c>
      <c r="F5446" s="1">
        <v>8.7142499999999998E-3</v>
      </c>
      <c r="G5446" s="1">
        <f t="shared" si="170"/>
        <v>2.3461207499999998E-2</v>
      </c>
      <c r="H5446" s="1">
        <v>3388</v>
      </c>
      <c r="I5446" s="1">
        <v>3151</v>
      </c>
      <c r="J5446" s="1">
        <v>4273</v>
      </c>
      <c r="K5446" s="1">
        <v>3029</v>
      </c>
      <c r="L5446" s="1">
        <v>3274</v>
      </c>
      <c r="M5446" s="1">
        <v>17115</v>
      </c>
      <c r="N5446">
        <f t="shared" si="171"/>
        <v>5445</v>
      </c>
      <c r="O5446">
        <v>6612</v>
      </c>
    </row>
    <row r="5447" spans="1:15" x14ac:dyDescent="0.2">
      <c r="A5447" s="1" t="s">
        <v>5451</v>
      </c>
      <c r="B5447" s="1">
        <v>1.6264130000000002E-2</v>
      </c>
      <c r="C5447" s="1">
        <v>0</v>
      </c>
      <c r="D5447" s="1">
        <v>0</v>
      </c>
      <c r="E5447" s="1">
        <v>0</v>
      </c>
      <c r="F5447" s="1">
        <v>0</v>
      </c>
      <c r="G5447" s="1">
        <f t="shared" si="170"/>
        <v>1.6264130000000002E-2</v>
      </c>
      <c r="H5447" s="1">
        <v>2228</v>
      </c>
      <c r="I5447" s="1">
        <v>3151</v>
      </c>
      <c r="J5447" s="1">
        <v>4273</v>
      </c>
      <c r="K5447" s="1">
        <v>3410</v>
      </c>
      <c r="L5447" s="1">
        <v>4053</v>
      </c>
      <c r="M5447" s="1">
        <v>17115</v>
      </c>
      <c r="N5447">
        <f t="shared" si="171"/>
        <v>5445</v>
      </c>
      <c r="O5447" t="e">
        <v>#N/A</v>
      </c>
    </row>
    <row r="5448" spans="1:15" x14ac:dyDescent="0.2">
      <c r="A5448" s="1" t="s">
        <v>5452</v>
      </c>
      <c r="B5448" s="1">
        <v>0</v>
      </c>
      <c r="C5448" s="1">
        <v>0.22587599999999999</v>
      </c>
      <c r="D5448" s="1">
        <v>0</v>
      </c>
      <c r="E5448" s="1">
        <v>0</v>
      </c>
      <c r="F5448" s="1">
        <v>0</v>
      </c>
      <c r="G5448" s="1">
        <f t="shared" si="170"/>
        <v>0.22587599999999999</v>
      </c>
      <c r="H5448" s="1">
        <v>5295</v>
      </c>
      <c r="I5448" s="1">
        <v>85</v>
      </c>
      <c r="J5448" s="1">
        <v>4273</v>
      </c>
      <c r="K5448" s="1">
        <v>3410</v>
      </c>
      <c r="L5448" s="1">
        <v>4053</v>
      </c>
      <c r="M5448" s="1">
        <v>17116</v>
      </c>
      <c r="N5448">
        <f t="shared" si="171"/>
        <v>5447</v>
      </c>
      <c r="O5448" t="e">
        <v>#N/A</v>
      </c>
    </row>
    <row r="5449" spans="1:15" x14ac:dyDescent="0.2">
      <c r="A5449" s="1" t="s">
        <v>5453</v>
      </c>
      <c r="B5449" s="1">
        <v>0</v>
      </c>
      <c r="C5449" s="1">
        <v>0</v>
      </c>
      <c r="D5449" s="1">
        <v>0</v>
      </c>
      <c r="E5449" s="1">
        <v>0.13366400000000001</v>
      </c>
      <c r="F5449" s="1">
        <v>0</v>
      </c>
      <c r="G5449" s="1">
        <f t="shared" si="170"/>
        <v>0.13366400000000001</v>
      </c>
      <c r="H5449" s="1">
        <v>5295</v>
      </c>
      <c r="I5449" s="1">
        <v>3151</v>
      </c>
      <c r="J5449" s="1">
        <v>4273</v>
      </c>
      <c r="K5449" s="1">
        <v>345</v>
      </c>
      <c r="L5449" s="1">
        <v>4053</v>
      </c>
      <c r="M5449" s="1">
        <v>17117</v>
      </c>
      <c r="N5449">
        <f t="shared" si="171"/>
        <v>5448</v>
      </c>
      <c r="O5449">
        <v>7279</v>
      </c>
    </row>
    <row r="5450" spans="1:15" x14ac:dyDescent="0.2">
      <c r="A5450" s="1" t="s">
        <v>5454</v>
      </c>
      <c r="B5450" s="1">
        <v>0</v>
      </c>
      <c r="C5450" s="1">
        <v>0.22414000000000001</v>
      </c>
      <c r="D5450" s="1">
        <v>0</v>
      </c>
      <c r="E5450" s="1">
        <v>0</v>
      </c>
      <c r="F5450" s="1">
        <v>0</v>
      </c>
      <c r="G5450" s="1">
        <f t="shared" si="170"/>
        <v>0.22414000000000001</v>
      </c>
      <c r="H5450" s="1">
        <v>5295</v>
      </c>
      <c r="I5450" s="1">
        <v>87</v>
      </c>
      <c r="J5450" s="1">
        <v>4273</v>
      </c>
      <c r="K5450" s="1">
        <v>3410</v>
      </c>
      <c r="L5450" s="1">
        <v>4053</v>
      </c>
      <c r="M5450" s="1">
        <v>17118</v>
      </c>
      <c r="N5450">
        <f t="shared" si="171"/>
        <v>5449</v>
      </c>
      <c r="O5450">
        <v>6127</v>
      </c>
    </row>
    <row r="5451" spans="1:15" x14ac:dyDescent="0.2">
      <c r="A5451" s="1" t="s">
        <v>5455</v>
      </c>
      <c r="B5451" s="1">
        <v>0</v>
      </c>
      <c r="C5451" s="1">
        <v>3.7416100000000001E-2</v>
      </c>
      <c r="D5451" s="1">
        <v>0</v>
      </c>
      <c r="E5451" s="1">
        <v>3.9316400000000001E-2</v>
      </c>
      <c r="F5451" s="1">
        <v>0</v>
      </c>
      <c r="G5451" s="1">
        <f t="shared" si="170"/>
        <v>7.6732500000000009E-2</v>
      </c>
      <c r="H5451" s="1">
        <v>5295</v>
      </c>
      <c r="I5451" s="1">
        <v>1791</v>
      </c>
      <c r="J5451" s="1">
        <v>4273</v>
      </c>
      <c r="K5451" s="1">
        <v>1706</v>
      </c>
      <c r="L5451" s="1">
        <v>4053</v>
      </c>
      <c r="M5451" s="1">
        <v>17118</v>
      </c>
      <c r="N5451">
        <f t="shared" si="171"/>
        <v>5449</v>
      </c>
      <c r="O5451">
        <v>1722</v>
      </c>
    </row>
    <row r="5452" spans="1:15" x14ac:dyDescent="0.2">
      <c r="A5452" s="1" t="s">
        <v>5456</v>
      </c>
      <c r="B5452" s="1">
        <v>0</v>
      </c>
      <c r="C5452" s="1">
        <v>2.7877699999999998E-2</v>
      </c>
      <c r="D5452" s="1">
        <v>1.7708000000000002E-2</v>
      </c>
      <c r="E5452" s="1">
        <v>0</v>
      </c>
      <c r="F5452" s="1">
        <v>0</v>
      </c>
      <c r="G5452" s="1">
        <f t="shared" si="170"/>
        <v>4.55857E-2</v>
      </c>
      <c r="H5452" s="1">
        <v>5295</v>
      </c>
      <c r="I5452" s="1">
        <v>2120</v>
      </c>
      <c r="J5452" s="1">
        <v>2240</v>
      </c>
      <c r="K5452" s="1">
        <v>3410</v>
      </c>
      <c r="L5452" s="1">
        <v>4053</v>
      </c>
      <c r="M5452" s="1">
        <v>17118</v>
      </c>
      <c r="N5452">
        <f t="shared" si="171"/>
        <v>5449</v>
      </c>
      <c r="O5452">
        <v>1540</v>
      </c>
    </row>
    <row r="5453" spans="1:15" x14ac:dyDescent="0.2">
      <c r="A5453" s="1" t="s">
        <v>5457</v>
      </c>
      <c r="B5453" s="1">
        <v>0</v>
      </c>
      <c r="C5453" s="1">
        <v>8.1206899999999999E-2</v>
      </c>
      <c r="D5453" s="1">
        <v>5.2820000000000002E-3</v>
      </c>
      <c r="E5453" s="1">
        <v>0</v>
      </c>
      <c r="F5453" s="1">
        <v>0</v>
      </c>
      <c r="G5453" s="1">
        <f t="shared" si="170"/>
        <v>8.6488899999999994E-2</v>
      </c>
      <c r="H5453" s="1">
        <v>5295</v>
      </c>
      <c r="I5453" s="1">
        <v>880</v>
      </c>
      <c r="J5453" s="1">
        <v>3481</v>
      </c>
      <c r="K5453" s="1">
        <v>3410</v>
      </c>
      <c r="L5453" s="1">
        <v>4053</v>
      </c>
      <c r="M5453" s="1">
        <v>17119</v>
      </c>
      <c r="N5453">
        <f t="shared" si="171"/>
        <v>5452</v>
      </c>
      <c r="O5453">
        <v>4247</v>
      </c>
    </row>
    <row r="5454" spans="1:15" x14ac:dyDescent="0.2">
      <c r="A5454" s="1" t="s">
        <v>5458</v>
      </c>
      <c r="B5454" s="1">
        <v>0</v>
      </c>
      <c r="C5454" s="1">
        <v>0</v>
      </c>
      <c r="D5454" s="1">
        <v>0</v>
      </c>
      <c r="E5454" s="1">
        <v>0</v>
      </c>
      <c r="F5454" s="1">
        <v>6.3764699999999994E-2</v>
      </c>
      <c r="G5454" s="1">
        <f t="shared" si="170"/>
        <v>6.3764699999999994E-2</v>
      </c>
      <c r="H5454" s="1">
        <v>5295</v>
      </c>
      <c r="I5454" s="1">
        <v>3151</v>
      </c>
      <c r="J5454" s="1">
        <v>4273</v>
      </c>
      <c r="K5454" s="1">
        <v>3410</v>
      </c>
      <c r="L5454" s="1">
        <v>990</v>
      </c>
      <c r="M5454" s="1">
        <v>17119</v>
      </c>
      <c r="N5454">
        <f t="shared" si="171"/>
        <v>5452</v>
      </c>
      <c r="O5454">
        <v>7829</v>
      </c>
    </row>
    <row r="5455" spans="1:15" x14ac:dyDescent="0.2">
      <c r="A5455" s="1" t="s">
        <v>5459</v>
      </c>
      <c r="B5455" s="1">
        <v>0</v>
      </c>
      <c r="C5455" s="1">
        <v>0</v>
      </c>
      <c r="D5455" s="1">
        <v>0</v>
      </c>
      <c r="E5455" s="1">
        <v>0.13313800000000001</v>
      </c>
      <c r="F5455" s="1">
        <v>0</v>
      </c>
      <c r="G5455" s="1">
        <f t="shared" si="170"/>
        <v>0.13313800000000001</v>
      </c>
      <c r="H5455" s="1">
        <v>5295</v>
      </c>
      <c r="I5455" s="1">
        <v>3151</v>
      </c>
      <c r="J5455" s="1">
        <v>4273</v>
      </c>
      <c r="K5455" s="1">
        <v>348</v>
      </c>
      <c r="L5455" s="1">
        <v>4053</v>
      </c>
      <c r="M5455" s="1">
        <v>17120</v>
      </c>
      <c r="N5455">
        <f t="shared" si="171"/>
        <v>5454</v>
      </c>
      <c r="O5455" t="e">
        <v>#N/A</v>
      </c>
    </row>
    <row r="5456" spans="1:15" x14ac:dyDescent="0.2">
      <c r="A5456" s="1" t="s">
        <v>5460</v>
      </c>
      <c r="B5456" s="1">
        <v>0</v>
      </c>
      <c r="C5456" s="1">
        <v>4.9172E-2</v>
      </c>
      <c r="D5456" s="1">
        <v>4.9278400000000002E-3</v>
      </c>
      <c r="E5456" s="1">
        <v>0</v>
      </c>
      <c r="F5456" s="1">
        <v>7.3624099999999998E-3</v>
      </c>
      <c r="G5456" s="1">
        <f t="shared" si="170"/>
        <v>6.1462250000000003E-2</v>
      </c>
      <c r="H5456" s="1">
        <v>5295</v>
      </c>
      <c r="I5456" s="1">
        <v>1464</v>
      </c>
      <c r="J5456" s="1">
        <v>3529</v>
      </c>
      <c r="K5456" s="1">
        <v>3410</v>
      </c>
      <c r="L5456" s="1">
        <v>3422</v>
      </c>
      <c r="M5456" s="1">
        <v>17120</v>
      </c>
      <c r="N5456">
        <f t="shared" si="171"/>
        <v>5454</v>
      </c>
      <c r="O5456">
        <v>3514</v>
      </c>
    </row>
    <row r="5457" spans="1:15" x14ac:dyDescent="0.2">
      <c r="A5457" s="1" t="s">
        <v>5461</v>
      </c>
      <c r="B5457" s="1">
        <v>2.8118000000000001E-4</v>
      </c>
      <c r="C5457" s="1">
        <v>6.3309899999999999E-3</v>
      </c>
      <c r="D5457" s="1">
        <v>0</v>
      </c>
      <c r="E5457" s="1">
        <v>6.4446799999999999E-2</v>
      </c>
      <c r="F5457" s="1">
        <v>4.918136E-3</v>
      </c>
      <c r="G5457" s="1">
        <f t="shared" si="170"/>
        <v>7.5977106000000003E-2</v>
      </c>
      <c r="H5457" s="1">
        <v>5175</v>
      </c>
      <c r="I5457" s="1">
        <v>2966</v>
      </c>
      <c r="J5457" s="1">
        <v>4273</v>
      </c>
      <c r="K5457" s="1">
        <v>1053</v>
      </c>
      <c r="L5457" s="1">
        <v>3654</v>
      </c>
      <c r="M5457" s="1">
        <v>17121</v>
      </c>
      <c r="N5457">
        <f t="shared" si="171"/>
        <v>5456</v>
      </c>
      <c r="O5457">
        <v>4965</v>
      </c>
    </row>
    <row r="5458" spans="1:15" x14ac:dyDescent="0.2">
      <c r="A5458" s="1" t="s">
        <v>5462</v>
      </c>
      <c r="B5458" s="1">
        <v>4.6666340000000002E-3</v>
      </c>
      <c r="C5458" s="1">
        <v>0</v>
      </c>
      <c r="D5458" s="1">
        <v>0</v>
      </c>
      <c r="E5458" s="1">
        <v>0</v>
      </c>
      <c r="F5458" s="1">
        <v>1.4683999999999999E-2</v>
      </c>
      <c r="G5458" s="1">
        <f t="shared" si="170"/>
        <v>1.9350633999999999E-2</v>
      </c>
      <c r="H5458" s="1">
        <v>3514</v>
      </c>
      <c r="I5458" s="1">
        <v>3151</v>
      </c>
      <c r="J5458" s="1">
        <v>4273</v>
      </c>
      <c r="K5458" s="1">
        <v>3410</v>
      </c>
      <c r="L5458" s="1">
        <v>2773</v>
      </c>
      <c r="M5458" s="1">
        <v>17121</v>
      </c>
      <c r="N5458">
        <f t="shared" si="171"/>
        <v>5456</v>
      </c>
      <c r="O5458">
        <v>3690</v>
      </c>
    </row>
    <row r="5459" spans="1:15" x14ac:dyDescent="0.2">
      <c r="A5459" s="1" t="s">
        <v>5463</v>
      </c>
      <c r="B5459" s="1">
        <v>1.6225799999999999E-2</v>
      </c>
      <c r="C5459" s="1">
        <v>0</v>
      </c>
      <c r="D5459" s="1">
        <v>0</v>
      </c>
      <c r="E5459" s="1">
        <v>0</v>
      </c>
      <c r="F5459" s="1">
        <v>0</v>
      </c>
      <c r="G5459" s="1">
        <f t="shared" si="170"/>
        <v>1.6225799999999999E-2</v>
      </c>
      <c r="H5459" s="1">
        <v>2235</v>
      </c>
      <c r="I5459" s="1">
        <v>3151</v>
      </c>
      <c r="J5459" s="1">
        <v>4273</v>
      </c>
      <c r="K5459" s="1">
        <v>3410</v>
      </c>
      <c r="L5459" s="1">
        <v>4053</v>
      </c>
      <c r="M5459" s="1">
        <v>17122</v>
      </c>
      <c r="N5459">
        <f t="shared" si="171"/>
        <v>5458</v>
      </c>
      <c r="O5459">
        <v>6637</v>
      </c>
    </row>
    <row r="5460" spans="1:15" x14ac:dyDescent="0.2">
      <c r="A5460" s="1" t="s">
        <v>5464</v>
      </c>
      <c r="B5460" s="1">
        <v>1.6182599999999998E-2</v>
      </c>
      <c r="C5460" s="1">
        <v>0</v>
      </c>
      <c r="D5460" s="1">
        <v>0</v>
      </c>
      <c r="E5460" s="1">
        <v>0</v>
      </c>
      <c r="F5460" s="1">
        <v>0</v>
      </c>
      <c r="G5460" s="1">
        <f t="shared" si="170"/>
        <v>1.6182599999999998E-2</v>
      </c>
      <c r="H5460" s="1">
        <v>2237</v>
      </c>
      <c r="I5460" s="1">
        <v>3151</v>
      </c>
      <c r="J5460" s="1">
        <v>4273</v>
      </c>
      <c r="K5460" s="1">
        <v>3410</v>
      </c>
      <c r="L5460" s="1">
        <v>4053</v>
      </c>
      <c r="M5460" s="1">
        <v>17124</v>
      </c>
      <c r="N5460">
        <f t="shared" si="171"/>
        <v>5459</v>
      </c>
      <c r="O5460" t="e">
        <v>#N/A</v>
      </c>
    </row>
    <row r="5461" spans="1:15" x14ac:dyDescent="0.2">
      <c r="A5461" s="1" t="s">
        <v>5465</v>
      </c>
      <c r="B5461" s="1">
        <v>0</v>
      </c>
      <c r="C5461" s="1">
        <v>1.4405299999999999E-2</v>
      </c>
      <c r="D5461" s="1">
        <v>2.82650333333333E-2</v>
      </c>
      <c r="E5461" s="1">
        <v>0</v>
      </c>
      <c r="F5461" s="1">
        <v>0</v>
      </c>
      <c r="G5461" s="1">
        <f t="shared" si="170"/>
        <v>4.2670333333333296E-2</v>
      </c>
      <c r="H5461" s="1">
        <v>5295</v>
      </c>
      <c r="I5461" s="1">
        <v>2665</v>
      </c>
      <c r="J5461" s="1">
        <v>1702</v>
      </c>
      <c r="K5461" s="1">
        <v>3410</v>
      </c>
      <c r="L5461" s="1">
        <v>4053</v>
      </c>
      <c r="M5461" s="1">
        <v>17125</v>
      </c>
      <c r="N5461">
        <f t="shared" si="171"/>
        <v>5460</v>
      </c>
      <c r="O5461">
        <v>4917</v>
      </c>
    </row>
    <row r="5462" spans="1:15" x14ac:dyDescent="0.2">
      <c r="A5462" s="1" t="s">
        <v>5466</v>
      </c>
      <c r="B5462" s="1">
        <v>1.2217199999999999E-3</v>
      </c>
      <c r="C5462" s="1">
        <v>0</v>
      </c>
      <c r="D5462" s="1">
        <v>0</v>
      </c>
      <c r="E5462" s="1">
        <v>0</v>
      </c>
      <c r="F5462" s="1">
        <v>3.4266999999999999E-2</v>
      </c>
      <c r="G5462" s="1">
        <f t="shared" si="170"/>
        <v>3.5488720000000001E-2</v>
      </c>
      <c r="H5462" s="1">
        <v>4539</v>
      </c>
      <c r="I5462" s="1">
        <v>3151</v>
      </c>
      <c r="J5462" s="1">
        <v>4273</v>
      </c>
      <c r="K5462" s="1">
        <v>3410</v>
      </c>
      <c r="L5462" s="1">
        <v>1752</v>
      </c>
      <c r="M5462" s="1">
        <v>17125</v>
      </c>
      <c r="N5462">
        <f t="shared" si="171"/>
        <v>5460</v>
      </c>
      <c r="O5462">
        <v>7019</v>
      </c>
    </row>
    <row r="5463" spans="1:15" x14ac:dyDescent="0.2">
      <c r="A5463" s="1" t="s">
        <v>5467</v>
      </c>
      <c r="B5463" s="1">
        <v>1.280244E-3</v>
      </c>
      <c r="C5463" s="1">
        <v>0</v>
      </c>
      <c r="D5463" s="1">
        <v>2.01462E-3</v>
      </c>
      <c r="E5463" s="1">
        <v>0</v>
      </c>
      <c r="F5463" s="1">
        <v>2.8608950000000001E-2</v>
      </c>
      <c r="G5463" s="1">
        <f t="shared" si="170"/>
        <v>3.1903814000000003E-2</v>
      </c>
      <c r="H5463" s="1">
        <v>4509</v>
      </c>
      <c r="I5463" s="1">
        <v>3151</v>
      </c>
      <c r="J5463" s="1">
        <v>4045</v>
      </c>
      <c r="K5463" s="1">
        <v>3410</v>
      </c>
      <c r="L5463" s="1">
        <v>2011</v>
      </c>
      <c r="M5463" s="1">
        <v>17126</v>
      </c>
      <c r="N5463">
        <f t="shared" si="171"/>
        <v>5462</v>
      </c>
      <c r="O5463">
        <v>2227</v>
      </c>
    </row>
    <row r="5464" spans="1:15" x14ac:dyDescent="0.2">
      <c r="A5464" s="1" t="s">
        <v>5468</v>
      </c>
      <c r="B5464" s="1">
        <v>0</v>
      </c>
      <c r="C5464" s="1">
        <v>6.004665E-2</v>
      </c>
      <c r="D5464" s="1">
        <v>0</v>
      </c>
      <c r="E5464" s="1">
        <v>0</v>
      </c>
      <c r="F5464" s="1">
        <v>1.2349799999999999E-2</v>
      </c>
      <c r="G5464" s="1">
        <f t="shared" si="170"/>
        <v>7.2396450000000001E-2</v>
      </c>
      <c r="H5464" s="1">
        <v>5295</v>
      </c>
      <c r="I5464" s="1">
        <v>1214</v>
      </c>
      <c r="J5464" s="1">
        <v>4273</v>
      </c>
      <c r="K5464" s="1">
        <v>3410</v>
      </c>
      <c r="L5464" s="1">
        <v>2936</v>
      </c>
      <c r="M5464" s="1">
        <v>17128</v>
      </c>
      <c r="N5464">
        <f t="shared" si="171"/>
        <v>5463</v>
      </c>
      <c r="O5464">
        <v>3482</v>
      </c>
    </row>
    <row r="5465" spans="1:15" x14ac:dyDescent="0.2">
      <c r="A5465" s="1" t="s">
        <v>5469</v>
      </c>
      <c r="B5465" s="1">
        <v>0</v>
      </c>
      <c r="C5465" s="1">
        <v>0</v>
      </c>
      <c r="D5465" s="1">
        <v>7.6826400000000001E-3</v>
      </c>
      <c r="E5465" s="1">
        <v>1.63342E-2</v>
      </c>
      <c r="F5465" s="1">
        <v>1.34504E-2</v>
      </c>
      <c r="G5465" s="1">
        <f t="shared" si="170"/>
        <v>3.7467239999999999E-2</v>
      </c>
      <c r="H5465" s="1">
        <v>5295</v>
      </c>
      <c r="I5465" s="1">
        <v>3151</v>
      </c>
      <c r="J5465" s="1">
        <v>3136</v>
      </c>
      <c r="K5465" s="1">
        <v>2681</v>
      </c>
      <c r="L5465" s="1">
        <v>2865</v>
      </c>
      <c r="M5465" s="1">
        <v>17128</v>
      </c>
      <c r="N5465">
        <f t="shared" si="171"/>
        <v>5463</v>
      </c>
      <c r="O5465">
        <v>2314</v>
      </c>
    </row>
    <row r="5466" spans="1:15" x14ac:dyDescent="0.2">
      <c r="A5466" s="1" t="s">
        <v>5470</v>
      </c>
      <c r="B5466" s="1">
        <v>3.3173E-3</v>
      </c>
      <c r="C5466" s="1">
        <v>0</v>
      </c>
      <c r="D5466" s="1">
        <v>1.1147799999999999E-2</v>
      </c>
      <c r="E5466" s="1">
        <v>0</v>
      </c>
      <c r="F5466" s="1">
        <v>0</v>
      </c>
      <c r="G5466" s="1">
        <f t="shared" si="170"/>
        <v>1.44651E-2</v>
      </c>
      <c r="H5466" s="1">
        <v>3752</v>
      </c>
      <c r="I5466" s="1">
        <v>3151</v>
      </c>
      <c r="J5466" s="1">
        <v>2762</v>
      </c>
      <c r="K5466" s="1">
        <v>3410</v>
      </c>
      <c r="L5466" s="1">
        <v>4053</v>
      </c>
      <c r="M5466" s="1">
        <v>17128</v>
      </c>
      <c r="N5466">
        <f t="shared" si="171"/>
        <v>5463</v>
      </c>
      <c r="O5466">
        <v>8332</v>
      </c>
    </row>
    <row r="5467" spans="1:15" x14ac:dyDescent="0.2">
      <c r="A5467" s="1" t="s">
        <v>5471</v>
      </c>
      <c r="B5467" s="1">
        <v>0</v>
      </c>
      <c r="C5467" s="1">
        <v>5.9326900000000002E-2</v>
      </c>
      <c r="D5467" s="1">
        <v>7.6039100000000002E-3</v>
      </c>
      <c r="E5467" s="1">
        <v>0</v>
      </c>
      <c r="F5467" s="1">
        <v>0</v>
      </c>
      <c r="G5467" s="1">
        <f t="shared" si="170"/>
        <v>6.6930810000000007E-2</v>
      </c>
      <c r="H5467" s="1">
        <v>5295</v>
      </c>
      <c r="I5467" s="1">
        <v>1230</v>
      </c>
      <c r="J5467" s="1">
        <v>3141</v>
      </c>
      <c r="K5467" s="1">
        <v>3410</v>
      </c>
      <c r="L5467" s="1">
        <v>4053</v>
      </c>
      <c r="M5467" s="1">
        <v>17129</v>
      </c>
      <c r="N5467">
        <f t="shared" si="171"/>
        <v>5466</v>
      </c>
      <c r="O5467">
        <v>5188</v>
      </c>
    </row>
    <row r="5468" spans="1:15" x14ac:dyDescent="0.2">
      <c r="A5468" s="1" t="s">
        <v>5472</v>
      </c>
      <c r="B5468" s="1">
        <v>1.6085249999999999E-2</v>
      </c>
      <c r="C5468" s="1">
        <v>0</v>
      </c>
      <c r="D5468" s="1">
        <v>0</v>
      </c>
      <c r="E5468" s="1">
        <v>0</v>
      </c>
      <c r="F5468" s="1">
        <v>0</v>
      </c>
      <c r="G5468" s="1">
        <f t="shared" si="170"/>
        <v>1.6085249999999999E-2</v>
      </c>
      <c r="H5468" s="1">
        <v>2242</v>
      </c>
      <c r="I5468" s="1">
        <v>3151</v>
      </c>
      <c r="J5468" s="1">
        <v>4273</v>
      </c>
      <c r="K5468" s="1">
        <v>3410</v>
      </c>
      <c r="L5468" s="1">
        <v>4053</v>
      </c>
      <c r="M5468" s="1">
        <v>17129</v>
      </c>
      <c r="N5468">
        <f t="shared" si="171"/>
        <v>5466</v>
      </c>
      <c r="O5468" t="e">
        <v>#N/A</v>
      </c>
    </row>
    <row r="5469" spans="1:15" x14ac:dyDescent="0.2">
      <c r="A5469" s="1" t="s">
        <v>5473</v>
      </c>
      <c r="B5469" s="1">
        <v>0</v>
      </c>
      <c r="C5469" s="1">
        <v>3.2928900000000001E-3</v>
      </c>
      <c r="D5469" s="1">
        <v>0</v>
      </c>
      <c r="E5469" s="1">
        <v>6.3942566666666603E-2</v>
      </c>
      <c r="F5469" s="1">
        <v>7.3389199999999996E-3</v>
      </c>
      <c r="G5469" s="1">
        <f t="shared" si="170"/>
        <v>7.4574376666666609E-2</v>
      </c>
      <c r="H5469" s="1">
        <v>5295</v>
      </c>
      <c r="I5469" s="1">
        <v>3067</v>
      </c>
      <c r="J5469" s="1">
        <v>4273</v>
      </c>
      <c r="K5469" s="1">
        <v>1069</v>
      </c>
      <c r="L5469" s="1">
        <v>3426</v>
      </c>
      <c r="M5469" s="1">
        <v>17130</v>
      </c>
      <c r="N5469">
        <f t="shared" si="171"/>
        <v>5468</v>
      </c>
      <c r="O5469">
        <v>3568</v>
      </c>
    </row>
    <row r="5470" spans="1:15" x14ac:dyDescent="0.2">
      <c r="A5470" s="1" t="s">
        <v>5474</v>
      </c>
      <c r="B5470" s="1">
        <v>0</v>
      </c>
      <c r="C5470" s="1">
        <v>4.6483666666666597E-2</v>
      </c>
      <c r="D5470" s="1">
        <v>0</v>
      </c>
      <c r="E5470" s="1">
        <v>0</v>
      </c>
      <c r="F5470" s="1">
        <v>1.6905050000000001E-2</v>
      </c>
      <c r="G5470" s="1">
        <f t="shared" si="170"/>
        <v>6.3388716666666595E-2</v>
      </c>
      <c r="H5470" s="1">
        <v>5295</v>
      </c>
      <c r="I5470" s="1">
        <v>1535</v>
      </c>
      <c r="J5470" s="1">
        <v>4273</v>
      </c>
      <c r="K5470" s="1">
        <v>3410</v>
      </c>
      <c r="L5470" s="1">
        <v>2618</v>
      </c>
      <c r="M5470" s="1">
        <v>17131</v>
      </c>
      <c r="N5470">
        <f t="shared" si="171"/>
        <v>5469</v>
      </c>
      <c r="O5470">
        <v>168</v>
      </c>
    </row>
    <row r="5471" spans="1:15" x14ac:dyDescent="0.2">
      <c r="A5471" s="1" t="s">
        <v>5475</v>
      </c>
      <c r="B5471" s="1">
        <v>1.6056000000000001E-2</v>
      </c>
      <c r="C5471" s="1">
        <v>0</v>
      </c>
      <c r="D5471" s="1">
        <v>0</v>
      </c>
      <c r="E5471" s="1">
        <v>0</v>
      </c>
      <c r="F5471" s="1">
        <v>0</v>
      </c>
      <c r="G5471" s="1">
        <f t="shared" si="170"/>
        <v>1.6056000000000001E-2</v>
      </c>
      <c r="H5471" s="1">
        <v>2244</v>
      </c>
      <c r="I5471" s="1">
        <v>3151</v>
      </c>
      <c r="J5471" s="1">
        <v>4273</v>
      </c>
      <c r="K5471" s="1">
        <v>3410</v>
      </c>
      <c r="L5471" s="1">
        <v>4053</v>
      </c>
      <c r="M5471" s="1">
        <v>17131</v>
      </c>
      <c r="N5471">
        <f t="shared" si="171"/>
        <v>5469</v>
      </c>
      <c r="O5471">
        <v>6564</v>
      </c>
    </row>
    <row r="5472" spans="1:15" x14ac:dyDescent="0.2">
      <c r="A5472" s="1" t="s">
        <v>5476</v>
      </c>
      <c r="B5472" s="1">
        <v>0</v>
      </c>
      <c r="C5472" s="1">
        <v>0.219195</v>
      </c>
      <c r="D5472" s="1">
        <v>0</v>
      </c>
      <c r="E5472" s="1">
        <v>0</v>
      </c>
      <c r="F5472" s="1">
        <v>0</v>
      </c>
      <c r="G5472" s="1">
        <f t="shared" si="170"/>
        <v>0.219195</v>
      </c>
      <c r="H5472" s="1">
        <v>5295</v>
      </c>
      <c r="I5472" s="1">
        <v>101</v>
      </c>
      <c r="J5472" s="1">
        <v>4273</v>
      </c>
      <c r="K5472" s="1">
        <v>3410</v>
      </c>
      <c r="L5472" s="1">
        <v>4053</v>
      </c>
      <c r="M5472" s="1">
        <v>17132</v>
      </c>
      <c r="N5472">
        <f t="shared" si="171"/>
        <v>5471</v>
      </c>
      <c r="O5472">
        <v>6025</v>
      </c>
    </row>
    <row r="5473" spans="1:15" x14ac:dyDescent="0.2">
      <c r="A5473" s="1" t="s">
        <v>5477</v>
      </c>
      <c r="B5473" s="1">
        <v>0</v>
      </c>
      <c r="C5473" s="1">
        <v>0</v>
      </c>
      <c r="D5473" s="1">
        <v>8.90671E-3</v>
      </c>
      <c r="E5473" s="1">
        <v>4.09553E-2</v>
      </c>
      <c r="F5473" s="1">
        <v>0</v>
      </c>
      <c r="G5473" s="1">
        <f t="shared" si="170"/>
        <v>4.9862009999999998E-2</v>
      </c>
      <c r="H5473" s="1">
        <v>5295</v>
      </c>
      <c r="I5473" s="1">
        <v>3151</v>
      </c>
      <c r="J5473" s="1">
        <v>2989</v>
      </c>
      <c r="K5473" s="1">
        <v>1644</v>
      </c>
      <c r="L5473" s="1">
        <v>4053</v>
      </c>
      <c r="M5473" s="1">
        <v>17132</v>
      </c>
      <c r="N5473">
        <f t="shared" si="171"/>
        <v>5471</v>
      </c>
      <c r="O5473">
        <v>4977</v>
      </c>
    </row>
    <row r="5474" spans="1:15" x14ac:dyDescent="0.2">
      <c r="A5474" s="1" t="s">
        <v>5478</v>
      </c>
      <c r="B5474" s="1">
        <v>0</v>
      </c>
      <c r="C5474" s="1">
        <v>0</v>
      </c>
      <c r="D5474" s="1">
        <v>0</v>
      </c>
      <c r="E5474" s="1">
        <v>0.13072300000000001</v>
      </c>
      <c r="F5474" s="1">
        <v>0</v>
      </c>
      <c r="G5474" s="1">
        <f t="shared" si="170"/>
        <v>0.13072300000000001</v>
      </c>
      <c r="H5474" s="1">
        <v>5295</v>
      </c>
      <c r="I5474" s="1">
        <v>3151</v>
      </c>
      <c r="J5474" s="1">
        <v>4273</v>
      </c>
      <c r="K5474" s="1">
        <v>361</v>
      </c>
      <c r="L5474" s="1">
        <v>4053</v>
      </c>
      <c r="M5474" s="1">
        <v>17133</v>
      </c>
      <c r="N5474">
        <f t="shared" si="171"/>
        <v>5473</v>
      </c>
      <c r="O5474" t="e">
        <v>#N/A</v>
      </c>
    </row>
    <row r="5475" spans="1:15" x14ac:dyDescent="0.2">
      <c r="A5475" s="1" t="s">
        <v>5479</v>
      </c>
      <c r="B5475" s="1">
        <v>0</v>
      </c>
      <c r="C5475" s="1">
        <v>0</v>
      </c>
      <c r="D5475" s="1">
        <v>0</v>
      </c>
      <c r="E5475" s="1">
        <v>0.130686</v>
      </c>
      <c r="F5475" s="1">
        <v>0</v>
      </c>
      <c r="G5475" s="1">
        <f t="shared" si="170"/>
        <v>0.130686</v>
      </c>
      <c r="H5475" s="1">
        <v>5295</v>
      </c>
      <c r="I5475" s="1">
        <v>3151</v>
      </c>
      <c r="J5475" s="1">
        <v>4273</v>
      </c>
      <c r="K5475" s="1">
        <v>362</v>
      </c>
      <c r="L5475" s="1">
        <v>4053</v>
      </c>
      <c r="M5475" s="1">
        <v>17134</v>
      </c>
      <c r="N5475">
        <f t="shared" si="171"/>
        <v>5474</v>
      </c>
      <c r="O5475">
        <v>7918</v>
      </c>
    </row>
    <row r="5476" spans="1:15" x14ac:dyDescent="0.2">
      <c r="A5476" s="1" t="s">
        <v>5480</v>
      </c>
      <c r="B5476" s="1">
        <v>1.60386E-2</v>
      </c>
      <c r="C5476" s="1">
        <v>0</v>
      </c>
      <c r="D5476" s="1">
        <v>0</v>
      </c>
      <c r="E5476" s="1">
        <v>0</v>
      </c>
      <c r="F5476" s="1">
        <v>0</v>
      </c>
      <c r="G5476" s="1">
        <f t="shared" si="170"/>
        <v>1.60386E-2</v>
      </c>
      <c r="H5476" s="1">
        <v>2247</v>
      </c>
      <c r="I5476" s="1">
        <v>3151</v>
      </c>
      <c r="J5476" s="1">
        <v>4273</v>
      </c>
      <c r="K5476" s="1">
        <v>3410</v>
      </c>
      <c r="L5476" s="1">
        <v>4053</v>
      </c>
      <c r="M5476" s="1">
        <v>17134</v>
      </c>
      <c r="N5476">
        <f t="shared" si="171"/>
        <v>5474</v>
      </c>
      <c r="O5476" t="e">
        <v>#N/A</v>
      </c>
    </row>
    <row r="5477" spans="1:15" x14ac:dyDescent="0.2">
      <c r="A5477" s="1" t="s">
        <v>5481</v>
      </c>
      <c r="B5477" s="1">
        <v>0</v>
      </c>
      <c r="C5477" s="1">
        <v>0.21723500000000001</v>
      </c>
      <c r="D5477" s="1">
        <v>0</v>
      </c>
      <c r="E5477" s="1">
        <v>0</v>
      </c>
      <c r="F5477" s="1">
        <v>0</v>
      </c>
      <c r="G5477" s="1">
        <f t="shared" si="170"/>
        <v>0.21723500000000001</v>
      </c>
      <c r="H5477" s="1">
        <v>5295</v>
      </c>
      <c r="I5477" s="1">
        <v>104</v>
      </c>
      <c r="J5477" s="1">
        <v>4273</v>
      </c>
      <c r="K5477" s="1">
        <v>3410</v>
      </c>
      <c r="L5477" s="1">
        <v>4053</v>
      </c>
      <c r="M5477" s="1">
        <v>17135</v>
      </c>
      <c r="N5477">
        <f t="shared" si="171"/>
        <v>5476</v>
      </c>
      <c r="O5477">
        <v>5654</v>
      </c>
    </row>
    <row r="5478" spans="1:15" x14ac:dyDescent="0.2">
      <c r="A5478" s="1" t="s">
        <v>5482</v>
      </c>
      <c r="B5478" s="1">
        <v>2.6827600000000002E-4</v>
      </c>
      <c r="C5478" s="1">
        <v>0</v>
      </c>
      <c r="D5478" s="1">
        <v>3.8433099999999998E-2</v>
      </c>
      <c r="E5478" s="1">
        <v>0</v>
      </c>
      <c r="F5478" s="1">
        <v>0</v>
      </c>
      <c r="G5478" s="1">
        <f t="shared" si="170"/>
        <v>3.8701375999999996E-2</v>
      </c>
      <c r="H5478" s="1">
        <v>5189</v>
      </c>
      <c r="I5478" s="1">
        <v>3151</v>
      </c>
      <c r="J5478" s="1">
        <v>1332</v>
      </c>
      <c r="K5478" s="1">
        <v>3410</v>
      </c>
      <c r="L5478" s="1">
        <v>4053</v>
      </c>
      <c r="M5478" s="1">
        <v>17135</v>
      </c>
      <c r="N5478">
        <f t="shared" si="171"/>
        <v>5476</v>
      </c>
      <c r="O5478">
        <v>4776</v>
      </c>
    </row>
    <row r="5479" spans="1:15" x14ac:dyDescent="0.2">
      <c r="A5479" s="1" t="s">
        <v>5483</v>
      </c>
      <c r="B5479" s="1">
        <v>0</v>
      </c>
      <c r="C5479" s="1">
        <v>0</v>
      </c>
      <c r="D5479" s="1">
        <v>4.1709499999999997E-2</v>
      </c>
      <c r="E5479" s="1">
        <v>0</v>
      </c>
      <c r="F5479" s="1">
        <v>0</v>
      </c>
      <c r="G5479" s="1">
        <f t="shared" si="170"/>
        <v>4.1709499999999997E-2</v>
      </c>
      <c r="H5479" s="1">
        <v>5295</v>
      </c>
      <c r="I5479" s="1">
        <v>3151</v>
      </c>
      <c r="J5479" s="1">
        <v>1227</v>
      </c>
      <c r="K5479" s="1">
        <v>3410</v>
      </c>
      <c r="L5479" s="1">
        <v>4053</v>
      </c>
      <c r="M5479" s="1">
        <v>17136</v>
      </c>
      <c r="N5479">
        <f t="shared" si="171"/>
        <v>5478</v>
      </c>
      <c r="O5479" t="e">
        <v>#N/A</v>
      </c>
    </row>
    <row r="5480" spans="1:15" x14ac:dyDescent="0.2">
      <c r="A5480" s="1" t="s">
        <v>5484</v>
      </c>
      <c r="B5480" s="1">
        <v>1.1762099999999999E-2</v>
      </c>
      <c r="C5480" s="1">
        <v>1.11749E-2</v>
      </c>
      <c r="D5480" s="1">
        <v>0</v>
      </c>
      <c r="E5480" s="1">
        <v>0</v>
      </c>
      <c r="F5480" s="1">
        <v>0</v>
      </c>
      <c r="G5480" s="1">
        <f t="shared" si="170"/>
        <v>2.2936999999999999E-2</v>
      </c>
      <c r="H5480" s="1">
        <v>2603</v>
      </c>
      <c r="I5480" s="1">
        <v>2797</v>
      </c>
      <c r="J5480" s="1">
        <v>4273</v>
      </c>
      <c r="K5480" s="1">
        <v>3410</v>
      </c>
      <c r="L5480" s="1">
        <v>4053</v>
      </c>
      <c r="M5480" s="1">
        <v>17136</v>
      </c>
      <c r="N5480">
        <f t="shared" si="171"/>
        <v>5478</v>
      </c>
      <c r="O5480">
        <v>6871</v>
      </c>
    </row>
    <row r="5481" spans="1:15" x14ac:dyDescent="0.2">
      <c r="A5481" s="1" t="s">
        <v>5485</v>
      </c>
      <c r="B5481" s="1">
        <v>0</v>
      </c>
      <c r="C5481" s="1">
        <v>0.21674499999999999</v>
      </c>
      <c r="D5481" s="1">
        <v>0</v>
      </c>
      <c r="E5481" s="1">
        <v>0</v>
      </c>
      <c r="F5481" s="1">
        <v>0</v>
      </c>
      <c r="G5481" s="1">
        <f t="shared" si="170"/>
        <v>0.21674499999999999</v>
      </c>
      <c r="H5481" s="1">
        <v>5295</v>
      </c>
      <c r="I5481" s="1">
        <v>106</v>
      </c>
      <c r="J5481" s="1">
        <v>4273</v>
      </c>
      <c r="K5481" s="1">
        <v>3410</v>
      </c>
      <c r="L5481" s="1">
        <v>4053</v>
      </c>
      <c r="M5481" s="1">
        <v>17137</v>
      </c>
      <c r="N5481">
        <f t="shared" si="171"/>
        <v>5480</v>
      </c>
      <c r="O5481" t="e">
        <v>#N/A</v>
      </c>
    </row>
    <row r="5482" spans="1:15" x14ac:dyDescent="0.2">
      <c r="A5482" s="1" t="s">
        <v>5486</v>
      </c>
      <c r="B5482" s="1">
        <v>0</v>
      </c>
      <c r="C5482" s="1">
        <v>0</v>
      </c>
      <c r="D5482" s="1">
        <v>4.1702000000000003E-2</v>
      </c>
      <c r="E5482" s="1">
        <v>0</v>
      </c>
      <c r="F5482" s="1">
        <v>0</v>
      </c>
      <c r="G5482" s="1">
        <f t="shared" si="170"/>
        <v>4.1702000000000003E-2</v>
      </c>
      <c r="H5482" s="1">
        <v>5295</v>
      </c>
      <c r="I5482" s="1">
        <v>3151</v>
      </c>
      <c r="J5482" s="1">
        <v>1228</v>
      </c>
      <c r="K5482" s="1">
        <v>3410</v>
      </c>
      <c r="L5482" s="1">
        <v>4053</v>
      </c>
      <c r="M5482" s="1">
        <v>17137</v>
      </c>
      <c r="N5482">
        <f t="shared" si="171"/>
        <v>5480</v>
      </c>
      <c r="O5482" t="e">
        <v>#N/A</v>
      </c>
    </row>
    <row r="5483" spans="1:15" x14ac:dyDescent="0.2">
      <c r="A5483" s="1" t="s">
        <v>5487</v>
      </c>
      <c r="B5483" s="1">
        <v>0</v>
      </c>
      <c r="C5483" s="1">
        <v>0</v>
      </c>
      <c r="D5483" s="1">
        <v>2.5706099999999999E-2</v>
      </c>
      <c r="E5483" s="1">
        <v>1.3759499999999999E-2</v>
      </c>
      <c r="F5483" s="1">
        <v>0</v>
      </c>
      <c r="G5483" s="1">
        <f t="shared" si="170"/>
        <v>3.9465599999999997E-2</v>
      </c>
      <c r="H5483" s="1">
        <v>5295</v>
      </c>
      <c r="I5483" s="1">
        <v>3151</v>
      </c>
      <c r="J5483" s="1">
        <v>1826</v>
      </c>
      <c r="K5483" s="1">
        <v>2812</v>
      </c>
      <c r="L5483" s="1">
        <v>4053</v>
      </c>
      <c r="M5483" s="1">
        <v>17137</v>
      </c>
      <c r="N5483">
        <f t="shared" si="171"/>
        <v>5480</v>
      </c>
      <c r="O5483" t="e">
        <v>#N/A</v>
      </c>
    </row>
    <row r="5484" spans="1:15" x14ac:dyDescent="0.2">
      <c r="A5484" s="1" t="s">
        <v>5488</v>
      </c>
      <c r="B5484" s="1">
        <v>0</v>
      </c>
      <c r="C5484" s="1">
        <v>0</v>
      </c>
      <c r="D5484" s="1">
        <v>1.1887E-2</v>
      </c>
      <c r="E5484" s="1">
        <v>1.9011900000000002E-2</v>
      </c>
      <c r="F5484" s="1">
        <v>7.0258400000000002E-3</v>
      </c>
      <c r="G5484" s="1">
        <f t="shared" si="170"/>
        <v>3.7924739999999998E-2</v>
      </c>
      <c r="H5484" s="1">
        <v>5295</v>
      </c>
      <c r="I5484" s="1">
        <v>3151</v>
      </c>
      <c r="J5484" s="1">
        <v>2697</v>
      </c>
      <c r="K5484" s="1">
        <v>2534</v>
      </c>
      <c r="L5484" s="1">
        <v>3460</v>
      </c>
      <c r="M5484" s="1">
        <v>17137</v>
      </c>
      <c r="N5484">
        <f t="shared" si="171"/>
        <v>5480</v>
      </c>
      <c r="O5484">
        <v>6153</v>
      </c>
    </row>
    <row r="5485" spans="1:15" x14ac:dyDescent="0.2">
      <c r="A5485" s="1" t="s">
        <v>5489</v>
      </c>
      <c r="B5485" s="1">
        <v>1.6008700000000001E-2</v>
      </c>
      <c r="C5485" s="1">
        <v>0</v>
      </c>
      <c r="D5485" s="1">
        <v>0</v>
      </c>
      <c r="E5485" s="1">
        <v>0</v>
      </c>
      <c r="F5485" s="1">
        <v>0</v>
      </c>
      <c r="G5485" s="1">
        <f t="shared" si="170"/>
        <v>1.6008700000000001E-2</v>
      </c>
      <c r="H5485" s="1">
        <v>2251</v>
      </c>
      <c r="I5485" s="1">
        <v>3151</v>
      </c>
      <c r="J5485" s="1">
        <v>4273</v>
      </c>
      <c r="K5485" s="1">
        <v>3410</v>
      </c>
      <c r="L5485" s="1">
        <v>4053</v>
      </c>
      <c r="M5485" s="1">
        <v>17138</v>
      </c>
      <c r="N5485">
        <f t="shared" si="171"/>
        <v>5484</v>
      </c>
      <c r="O5485" t="e">
        <v>#N/A</v>
      </c>
    </row>
    <row r="5486" spans="1:15" x14ac:dyDescent="0.2">
      <c r="A5486" s="1" t="s">
        <v>5490</v>
      </c>
      <c r="B5486" s="1">
        <v>1.12367E-3</v>
      </c>
      <c r="C5486" s="1">
        <v>0</v>
      </c>
      <c r="D5486" s="1">
        <v>2.3551559999999999E-2</v>
      </c>
      <c r="E5486" s="1">
        <v>0</v>
      </c>
      <c r="F5486" s="1">
        <v>0</v>
      </c>
      <c r="G5486" s="1">
        <f t="shared" si="170"/>
        <v>2.4675229999999999E-2</v>
      </c>
      <c r="H5486" s="1">
        <v>4602</v>
      </c>
      <c r="I5486" s="1">
        <v>3151</v>
      </c>
      <c r="J5486" s="1">
        <v>1923</v>
      </c>
      <c r="K5486" s="1">
        <v>3410</v>
      </c>
      <c r="L5486" s="1">
        <v>4053</v>
      </c>
      <c r="M5486" s="1">
        <v>17139</v>
      </c>
      <c r="N5486">
        <f t="shared" si="171"/>
        <v>5485</v>
      </c>
      <c r="O5486">
        <v>4258</v>
      </c>
    </row>
    <row r="5487" spans="1:15" x14ac:dyDescent="0.2">
      <c r="A5487" s="1" t="s">
        <v>5491</v>
      </c>
      <c r="B5487" s="1">
        <v>0</v>
      </c>
      <c r="C5487" s="1">
        <v>2.4429099999999999E-2</v>
      </c>
      <c r="D5487" s="1">
        <v>0</v>
      </c>
      <c r="E5487" s="1">
        <v>5.5081199999999997E-2</v>
      </c>
      <c r="F5487" s="1">
        <v>0</v>
      </c>
      <c r="G5487" s="1">
        <f t="shared" si="170"/>
        <v>7.9510299999999992E-2</v>
      </c>
      <c r="H5487" s="1">
        <v>5295</v>
      </c>
      <c r="I5487" s="1">
        <v>2266</v>
      </c>
      <c r="J5487" s="1">
        <v>4273</v>
      </c>
      <c r="K5487" s="1">
        <v>1253</v>
      </c>
      <c r="L5487" s="1">
        <v>4053</v>
      </c>
      <c r="M5487" s="1">
        <v>17140</v>
      </c>
      <c r="N5487">
        <f t="shared" si="171"/>
        <v>5486</v>
      </c>
      <c r="O5487">
        <v>2095</v>
      </c>
    </row>
    <row r="5488" spans="1:15" x14ac:dyDescent="0.2">
      <c r="A5488" s="1" t="s">
        <v>5492</v>
      </c>
      <c r="B5488" s="1">
        <v>0</v>
      </c>
      <c r="C5488" s="1">
        <v>3.7969999999999997E-2</v>
      </c>
      <c r="D5488" s="1">
        <v>1.28704175E-2</v>
      </c>
      <c r="E5488" s="1">
        <v>0</v>
      </c>
      <c r="F5488" s="1">
        <v>0</v>
      </c>
      <c r="G5488" s="1">
        <f t="shared" si="170"/>
        <v>5.0840417499999999E-2</v>
      </c>
      <c r="H5488" s="1">
        <v>5295</v>
      </c>
      <c r="I5488" s="1">
        <v>1778</v>
      </c>
      <c r="J5488" s="1">
        <v>2604</v>
      </c>
      <c r="K5488" s="1">
        <v>3410</v>
      </c>
      <c r="L5488" s="1">
        <v>4053</v>
      </c>
      <c r="M5488" s="1">
        <v>17140</v>
      </c>
      <c r="N5488">
        <f t="shared" si="171"/>
        <v>5486</v>
      </c>
      <c r="O5488">
        <v>5304</v>
      </c>
    </row>
    <row r="5489" spans="1:15" x14ac:dyDescent="0.2">
      <c r="A5489" s="1" t="s">
        <v>5493</v>
      </c>
      <c r="B5489" s="1">
        <v>1.600064E-2</v>
      </c>
      <c r="C5489" s="1">
        <v>0</v>
      </c>
      <c r="D5489" s="1">
        <v>0</v>
      </c>
      <c r="E5489" s="1">
        <v>0</v>
      </c>
      <c r="F5489" s="1">
        <v>0</v>
      </c>
      <c r="G5489" s="1">
        <f t="shared" si="170"/>
        <v>1.600064E-2</v>
      </c>
      <c r="H5489" s="1">
        <v>2253</v>
      </c>
      <c r="I5489" s="1">
        <v>3151</v>
      </c>
      <c r="J5489" s="1">
        <v>4273</v>
      </c>
      <c r="K5489" s="1">
        <v>3410</v>
      </c>
      <c r="L5489" s="1">
        <v>4053</v>
      </c>
      <c r="M5489" s="1">
        <v>17140</v>
      </c>
      <c r="N5489">
        <f t="shared" si="171"/>
        <v>5486</v>
      </c>
      <c r="O5489">
        <v>3341</v>
      </c>
    </row>
    <row r="5490" spans="1:15" x14ac:dyDescent="0.2">
      <c r="A5490" s="1" t="s">
        <v>5494</v>
      </c>
      <c r="B5490" s="1">
        <v>0</v>
      </c>
      <c r="C5490" s="1">
        <v>0.21409500000000001</v>
      </c>
      <c r="D5490" s="1">
        <v>0</v>
      </c>
      <c r="E5490" s="1">
        <v>0</v>
      </c>
      <c r="F5490" s="1">
        <v>0</v>
      </c>
      <c r="G5490" s="1">
        <f t="shared" si="170"/>
        <v>0.21409500000000001</v>
      </c>
      <c r="H5490" s="1">
        <v>5295</v>
      </c>
      <c r="I5490" s="1">
        <v>110</v>
      </c>
      <c r="J5490" s="1">
        <v>4273</v>
      </c>
      <c r="K5490" s="1">
        <v>3410</v>
      </c>
      <c r="L5490" s="1">
        <v>4053</v>
      </c>
      <c r="M5490" s="1">
        <v>17141</v>
      </c>
      <c r="N5490">
        <f t="shared" si="171"/>
        <v>5489</v>
      </c>
      <c r="O5490" t="e">
        <v>#N/A</v>
      </c>
    </row>
    <row r="5491" spans="1:15" x14ac:dyDescent="0.2">
      <c r="A5491" s="1" t="s">
        <v>5495</v>
      </c>
      <c r="B5491" s="1">
        <v>1.52501886666666E-2</v>
      </c>
      <c r="C5491" s="1">
        <v>0</v>
      </c>
      <c r="D5491" s="1">
        <v>0</v>
      </c>
      <c r="E5491" s="1">
        <v>0</v>
      </c>
      <c r="F5491" s="1">
        <v>1.03516E-3</v>
      </c>
      <c r="G5491" s="1">
        <f t="shared" si="170"/>
        <v>1.6285348666666598E-2</v>
      </c>
      <c r="H5491" s="1">
        <v>2310</v>
      </c>
      <c r="I5491" s="1">
        <v>3151</v>
      </c>
      <c r="J5491" s="1">
        <v>4273</v>
      </c>
      <c r="K5491" s="1">
        <v>3410</v>
      </c>
      <c r="L5491" s="1">
        <v>3997</v>
      </c>
      <c r="M5491" s="1">
        <v>17141</v>
      </c>
      <c r="N5491">
        <f t="shared" si="171"/>
        <v>5489</v>
      </c>
      <c r="O5491">
        <v>950</v>
      </c>
    </row>
    <row r="5492" spans="1:15" x14ac:dyDescent="0.2">
      <c r="A5492" s="1" t="s">
        <v>5496</v>
      </c>
      <c r="B5492" s="1">
        <v>0</v>
      </c>
      <c r="C5492" s="1">
        <v>0.10201855</v>
      </c>
      <c r="D5492" s="1">
        <v>0</v>
      </c>
      <c r="E5492" s="1">
        <v>1.1741E-2</v>
      </c>
      <c r="F5492" s="1">
        <v>0</v>
      </c>
      <c r="G5492" s="1">
        <f t="shared" si="170"/>
        <v>0.11375955</v>
      </c>
      <c r="H5492" s="1">
        <v>5295</v>
      </c>
      <c r="I5492" s="1">
        <v>611</v>
      </c>
      <c r="J5492" s="1">
        <v>4273</v>
      </c>
      <c r="K5492" s="1">
        <v>2910</v>
      </c>
      <c r="L5492" s="1">
        <v>4053</v>
      </c>
      <c r="M5492" s="1">
        <v>17142</v>
      </c>
      <c r="N5492">
        <f t="shared" si="171"/>
        <v>5491</v>
      </c>
      <c r="O5492">
        <v>2476</v>
      </c>
    </row>
    <row r="5493" spans="1:15" x14ac:dyDescent="0.2">
      <c r="A5493" s="1" t="s">
        <v>5497</v>
      </c>
      <c r="B5493" s="1">
        <v>1.01277360499999E-2</v>
      </c>
      <c r="C5493" s="1">
        <v>0</v>
      </c>
      <c r="D5493" s="1">
        <v>3.6409900000000002E-3</v>
      </c>
      <c r="E5493" s="1">
        <v>0</v>
      </c>
      <c r="F5493" s="1">
        <v>0</v>
      </c>
      <c r="G5493" s="1">
        <f t="shared" si="170"/>
        <v>1.37687260499999E-2</v>
      </c>
      <c r="H5493" s="1">
        <v>2765</v>
      </c>
      <c r="I5493" s="1">
        <v>3151</v>
      </c>
      <c r="J5493" s="1">
        <v>3763</v>
      </c>
      <c r="K5493" s="1">
        <v>3410</v>
      </c>
      <c r="L5493" s="1">
        <v>4053</v>
      </c>
      <c r="M5493" s="1">
        <v>17142</v>
      </c>
      <c r="N5493">
        <f t="shared" si="171"/>
        <v>5491</v>
      </c>
      <c r="O5493">
        <v>1574</v>
      </c>
    </row>
    <row r="5494" spans="1:15" x14ac:dyDescent="0.2">
      <c r="A5494" s="1" t="s">
        <v>5498</v>
      </c>
      <c r="B5494" s="1">
        <v>1.5953200000000001E-2</v>
      </c>
      <c r="C5494" s="1">
        <v>0</v>
      </c>
      <c r="D5494" s="1">
        <v>0</v>
      </c>
      <c r="E5494" s="1">
        <v>0</v>
      </c>
      <c r="F5494" s="1">
        <v>0</v>
      </c>
      <c r="G5494" s="1">
        <f t="shared" si="170"/>
        <v>1.5953200000000001E-2</v>
      </c>
      <c r="H5494" s="1">
        <v>2256</v>
      </c>
      <c r="I5494" s="1">
        <v>3151</v>
      </c>
      <c r="J5494" s="1">
        <v>4273</v>
      </c>
      <c r="K5494" s="1">
        <v>3410</v>
      </c>
      <c r="L5494" s="1">
        <v>4053</v>
      </c>
      <c r="M5494" s="1">
        <v>17143</v>
      </c>
      <c r="N5494">
        <f t="shared" si="171"/>
        <v>5493</v>
      </c>
      <c r="O5494" t="e">
        <v>#N/A</v>
      </c>
    </row>
    <row r="5495" spans="1:15" x14ac:dyDescent="0.2">
      <c r="A5495" s="1" t="s">
        <v>5499</v>
      </c>
      <c r="B5495" s="1">
        <v>0</v>
      </c>
      <c r="C5495" s="1">
        <v>3.39934E-2</v>
      </c>
      <c r="D5495" s="1">
        <v>0</v>
      </c>
      <c r="E5495" s="1">
        <v>0</v>
      </c>
      <c r="F5495" s="1">
        <v>2.3550100000000001E-2</v>
      </c>
      <c r="G5495" s="1">
        <f t="shared" si="170"/>
        <v>5.7543499999999997E-2</v>
      </c>
      <c r="H5495" s="1">
        <v>5295</v>
      </c>
      <c r="I5495" s="1">
        <v>1925</v>
      </c>
      <c r="J5495" s="1">
        <v>4273</v>
      </c>
      <c r="K5495" s="1">
        <v>3410</v>
      </c>
      <c r="L5495" s="1">
        <v>2241</v>
      </c>
      <c r="M5495" s="1">
        <v>17144</v>
      </c>
      <c r="N5495">
        <f t="shared" si="171"/>
        <v>5494</v>
      </c>
      <c r="O5495">
        <v>2481</v>
      </c>
    </row>
    <row r="5496" spans="1:15" x14ac:dyDescent="0.2">
      <c r="A5496" s="1" t="s">
        <v>5500</v>
      </c>
      <c r="B5496" s="1">
        <v>1.255268E-2</v>
      </c>
      <c r="C5496" s="1">
        <v>8.5579999999999996E-3</v>
      </c>
      <c r="D5496" s="1">
        <v>0</v>
      </c>
      <c r="E5496" s="1">
        <v>0</v>
      </c>
      <c r="F5496" s="1">
        <v>0</v>
      </c>
      <c r="G5496" s="1">
        <f t="shared" si="170"/>
        <v>2.111068E-2</v>
      </c>
      <c r="H5496" s="1">
        <v>2515</v>
      </c>
      <c r="I5496" s="1">
        <v>2893</v>
      </c>
      <c r="J5496" s="1">
        <v>4273</v>
      </c>
      <c r="K5496" s="1">
        <v>3410</v>
      </c>
      <c r="L5496" s="1">
        <v>4053</v>
      </c>
      <c r="M5496" s="1">
        <v>17144</v>
      </c>
      <c r="N5496">
        <f t="shared" si="171"/>
        <v>5494</v>
      </c>
      <c r="O5496">
        <v>8507</v>
      </c>
    </row>
    <row r="5497" spans="1:15" x14ac:dyDescent="0.2">
      <c r="A5497" s="1" t="s">
        <v>5501</v>
      </c>
      <c r="B5497" s="1">
        <v>1.0405073999999999E-3</v>
      </c>
      <c r="C5497" s="1">
        <v>1.6855599999999998E-2</v>
      </c>
      <c r="D5497" s="1">
        <v>4.76073666666666E-3</v>
      </c>
      <c r="E5497" s="1">
        <v>0</v>
      </c>
      <c r="F5497" s="1">
        <v>1.24642249999999E-2</v>
      </c>
      <c r="G5497" s="1">
        <f t="shared" si="170"/>
        <v>3.5121069066666559E-2</v>
      </c>
      <c r="H5497" s="1">
        <v>4659</v>
      </c>
      <c r="I5497" s="1">
        <v>2591</v>
      </c>
      <c r="J5497" s="1">
        <v>3556</v>
      </c>
      <c r="K5497" s="1">
        <v>3410</v>
      </c>
      <c r="L5497" s="1">
        <v>2930</v>
      </c>
      <c r="M5497" s="1">
        <v>17146</v>
      </c>
      <c r="N5497">
        <f t="shared" si="171"/>
        <v>5496</v>
      </c>
      <c r="O5497">
        <v>914</v>
      </c>
    </row>
    <row r="5498" spans="1:15" x14ac:dyDescent="0.2">
      <c r="A5498" s="1" t="s">
        <v>5502</v>
      </c>
      <c r="B5498" s="1">
        <v>1.0053080000000001E-2</v>
      </c>
      <c r="C5498" s="1">
        <v>1.94268E-3</v>
      </c>
      <c r="D5498" s="1">
        <v>1.7167127499999901E-3</v>
      </c>
      <c r="E5498" s="1">
        <v>1.43559E-3</v>
      </c>
      <c r="F5498" s="1">
        <v>3.45580333333333E-3</v>
      </c>
      <c r="G5498" s="1">
        <f t="shared" si="170"/>
        <v>1.8603866083333323E-2</v>
      </c>
      <c r="H5498" s="1">
        <v>2776</v>
      </c>
      <c r="I5498" s="1">
        <v>3114</v>
      </c>
      <c r="J5498" s="1">
        <v>4083</v>
      </c>
      <c r="K5498" s="1">
        <v>3376</v>
      </c>
      <c r="L5498" s="1">
        <v>3797</v>
      </c>
      <c r="M5498" s="1">
        <v>17146</v>
      </c>
      <c r="N5498">
        <f t="shared" si="171"/>
        <v>5496</v>
      </c>
      <c r="O5498">
        <v>633</v>
      </c>
    </row>
    <row r="5499" spans="1:15" x14ac:dyDescent="0.2">
      <c r="A5499" s="1" t="s">
        <v>5503</v>
      </c>
      <c r="B5499" s="1">
        <v>1.49836E-2</v>
      </c>
      <c r="C5499" s="1">
        <v>0</v>
      </c>
      <c r="D5499" s="1">
        <v>0</v>
      </c>
      <c r="E5499" s="1">
        <v>0</v>
      </c>
      <c r="F5499" s="1">
        <v>1.19304E-3</v>
      </c>
      <c r="G5499" s="1">
        <f t="shared" si="170"/>
        <v>1.6176639999999999E-2</v>
      </c>
      <c r="H5499" s="1">
        <v>2324</v>
      </c>
      <c r="I5499" s="1">
        <v>3151</v>
      </c>
      <c r="J5499" s="1">
        <v>4273</v>
      </c>
      <c r="K5499" s="1">
        <v>3410</v>
      </c>
      <c r="L5499" s="1">
        <v>3988</v>
      </c>
      <c r="M5499" s="1">
        <v>17146</v>
      </c>
      <c r="N5499">
        <f t="shared" si="171"/>
        <v>5496</v>
      </c>
      <c r="O5499" t="e">
        <v>#N/A</v>
      </c>
    </row>
    <row r="5500" spans="1:15" x14ac:dyDescent="0.2">
      <c r="A5500" s="1" t="s">
        <v>5504</v>
      </c>
      <c r="B5500" s="1">
        <v>0</v>
      </c>
      <c r="C5500" s="1">
        <v>0</v>
      </c>
      <c r="D5500" s="1">
        <v>0</v>
      </c>
      <c r="E5500" s="1">
        <v>0.12845400000000001</v>
      </c>
      <c r="F5500" s="1">
        <v>0</v>
      </c>
      <c r="G5500" s="1">
        <f t="shared" si="170"/>
        <v>0.12845400000000001</v>
      </c>
      <c r="H5500" s="1">
        <v>5295</v>
      </c>
      <c r="I5500" s="1">
        <v>3151</v>
      </c>
      <c r="J5500" s="1">
        <v>4273</v>
      </c>
      <c r="K5500" s="1">
        <v>376</v>
      </c>
      <c r="L5500" s="1">
        <v>4053</v>
      </c>
      <c r="M5500" s="1">
        <v>17148</v>
      </c>
      <c r="N5500">
        <f t="shared" si="171"/>
        <v>5499</v>
      </c>
      <c r="O5500" t="e">
        <v>#N/A</v>
      </c>
    </row>
    <row r="5501" spans="1:15" x14ac:dyDescent="0.2">
      <c r="A5501" s="1" t="s">
        <v>5505</v>
      </c>
      <c r="B5501" s="1">
        <v>0</v>
      </c>
      <c r="C5501" s="1">
        <v>0</v>
      </c>
      <c r="D5501" s="1">
        <v>4.1411700000000003E-2</v>
      </c>
      <c r="E5501" s="1">
        <v>0</v>
      </c>
      <c r="F5501" s="1">
        <v>0</v>
      </c>
      <c r="G5501" s="1">
        <f t="shared" si="170"/>
        <v>4.1411700000000003E-2</v>
      </c>
      <c r="H5501" s="1">
        <v>5295</v>
      </c>
      <c r="I5501" s="1">
        <v>3151</v>
      </c>
      <c r="J5501" s="1">
        <v>1239</v>
      </c>
      <c r="K5501" s="1">
        <v>3410</v>
      </c>
      <c r="L5501" s="1">
        <v>4053</v>
      </c>
      <c r="M5501" s="1">
        <v>17148</v>
      </c>
      <c r="N5501">
        <f t="shared" si="171"/>
        <v>5499</v>
      </c>
      <c r="O5501">
        <v>8319</v>
      </c>
    </row>
    <row r="5502" spans="1:15" x14ac:dyDescent="0.2">
      <c r="A5502" s="1" t="s">
        <v>5506</v>
      </c>
      <c r="B5502" s="1">
        <v>0</v>
      </c>
      <c r="C5502" s="1">
        <v>0</v>
      </c>
      <c r="D5502" s="1">
        <v>0</v>
      </c>
      <c r="E5502" s="1">
        <v>0</v>
      </c>
      <c r="F5502" s="1">
        <v>6.21781E-2</v>
      </c>
      <c r="G5502" s="1">
        <f t="shared" si="170"/>
        <v>6.21781E-2</v>
      </c>
      <c r="H5502" s="1">
        <v>5295</v>
      </c>
      <c r="I5502" s="1">
        <v>3151</v>
      </c>
      <c r="J5502" s="1">
        <v>4273</v>
      </c>
      <c r="K5502" s="1">
        <v>3410</v>
      </c>
      <c r="L5502" s="1">
        <v>1020</v>
      </c>
      <c r="M5502" s="1">
        <v>17149</v>
      </c>
      <c r="N5502">
        <f t="shared" si="171"/>
        <v>5501</v>
      </c>
      <c r="O5502">
        <v>7070</v>
      </c>
    </row>
    <row r="5503" spans="1:15" x14ac:dyDescent="0.2">
      <c r="A5503" s="1" t="s">
        <v>5507</v>
      </c>
      <c r="B5503" s="1">
        <v>0</v>
      </c>
      <c r="C5503" s="1">
        <v>0</v>
      </c>
      <c r="D5503" s="1">
        <v>4.1372199999999998E-2</v>
      </c>
      <c r="E5503" s="1">
        <v>0</v>
      </c>
      <c r="F5503" s="1">
        <v>0</v>
      </c>
      <c r="G5503" s="1">
        <f t="shared" si="170"/>
        <v>4.1372199999999998E-2</v>
      </c>
      <c r="H5503" s="1">
        <v>5295</v>
      </c>
      <c r="I5503" s="1">
        <v>3151</v>
      </c>
      <c r="J5503" s="1">
        <v>1241</v>
      </c>
      <c r="K5503" s="1">
        <v>3410</v>
      </c>
      <c r="L5503" s="1">
        <v>4053</v>
      </c>
      <c r="M5503" s="1">
        <v>17150</v>
      </c>
      <c r="N5503">
        <f t="shared" si="171"/>
        <v>5502</v>
      </c>
      <c r="O5503" t="e">
        <v>#N/A</v>
      </c>
    </row>
    <row r="5504" spans="1:15" x14ac:dyDescent="0.2">
      <c r="A5504" s="1" t="s">
        <v>5508</v>
      </c>
      <c r="B5504" s="1">
        <v>2.6698399999999902E-3</v>
      </c>
      <c r="C5504" s="1">
        <v>1.39565E-2</v>
      </c>
      <c r="D5504" s="1">
        <v>8.4529700000000006E-3</v>
      </c>
      <c r="E5504" s="1">
        <v>0</v>
      </c>
      <c r="F5504" s="1">
        <v>0</v>
      </c>
      <c r="G5504" s="1">
        <f t="shared" si="170"/>
        <v>2.507930999999999E-2</v>
      </c>
      <c r="H5504" s="1">
        <v>3955</v>
      </c>
      <c r="I5504" s="1">
        <v>2686</v>
      </c>
      <c r="J5504" s="1">
        <v>3046</v>
      </c>
      <c r="K5504" s="1">
        <v>3410</v>
      </c>
      <c r="L5504" s="1">
        <v>4053</v>
      </c>
      <c r="M5504" s="1">
        <v>17150</v>
      </c>
      <c r="N5504">
        <f t="shared" si="171"/>
        <v>5502</v>
      </c>
      <c r="O5504">
        <v>1703</v>
      </c>
    </row>
    <row r="5505" spans="1:15" x14ac:dyDescent="0.2">
      <c r="A5505" s="1" t="s">
        <v>5509</v>
      </c>
      <c r="B5505" s="1">
        <v>1.5813106666666601E-2</v>
      </c>
      <c r="C5505" s="1">
        <v>0</v>
      </c>
      <c r="D5505" s="1">
        <v>0</v>
      </c>
      <c r="E5505" s="1">
        <v>0</v>
      </c>
      <c r="F5505" s="1">
        <v>0</v>
      </c>
      <c r="G5505" s="1">
        <f t="shared" si="170"/>
        <v>1.5813106666666601E-2</v>
      </c>
      <c r="H5505" s="1">
        <v>2264</v>
      </c>
      <c r="I5505" s="1">
        <v>3151</v>
      </c>
      <c r="J5505" s="1">
        <v>4273</v>
      </c>
      <c r="K5505" s="1">
        <v>3410</v>
      </c>
      <c r="L5505" s="1">
        <v>4053</v>
      </c>
      <c r="M5505" s="1">
        <v>17151</v>
      </c>
      <c r="N5505">
        <f t="shared" si="171"/>
        <v>5504</v>
      </c>
      <c r="O5505" t="e">
        <v>#N/A</v>
      </c>
    </row>
    <row r="5506" spans="1:15" x14ac:dyDescent="0.2">
      <c r="A5506" s="1" t="s">
        <v>5510</v>
      </c>
      <c r="B5506" s="1">
        <v>4.2221499999999998E-4</v>
      </c>
      <c r="C5506" s="1">
        <v>4.0205400000000004E-3</v>
      </c>
      <c r="D5506" s="1">
        <v>6.7129299999999998E-3</v>
      </c>
      <c r="E5506" s="1">
        <v>0</v>
      </c>
      <c r="F5506" s="1">
        <v>2.14145E-2</v>
      </c>
      <c r="G5506" s="1">
        <f t="shared" ref="G5506:G5569" si="172">SUM(B5506:F5506)</f>
        <v>3.2570185000000001E-2</v>
      </c>
      <c r="H5506" s="1">
        <v>5083</v>
      </c>
      <c r="I5506" s="1">
        <v>3044</v>
      </c>
      <c r="J5506" s="1">
        <v>3254</v>
      </c>
      <c r="K5506" s="1">
        <v>3410</v>
      </c>
      <c r="L5506" s="1">
        <v>2361</v>
      </c>
      <c r="M5506" s="1">
        <v>17152</v>
      </c>
      <c r="N5506">
        <f t="shared" si="171"/>
        <v>5505</v>
      </c>
      <c r="O5506">
        <v>7870</v>
      </c>
    </row>
    <row r="5507" spans="1:15" x14ac:dyDescent="0.2">
      <c r="A5507" s="1" t="s">
        <v>5511</v>
      </c>
      <c r="B5507" s="1">
        <v>0</v>
      </c>
      <c r="C5507" s="1">
        <v>0</v>
      </c>
      <c r="D5507" s="1">
        <v>0</v>
      </c>
      <c r="E5507" s="1">
        <v>0</v>
      </c>
      <c r="F5507" s="1">
        <v>6.1772100000000003E-2</v>
      </c>
      <c r="G5507" s="1">
        <f t="shared" si="172"/>
        <v>6.1772100000000003E-2</v>
      </c>
      <c r="H5507" s="1">
        <v>5295</v>
      </c>
      <c r="I5507" s="1">
        <v>3151</v>
      </c>
      <c r="J5507" s="1">
        <v>4273</v>
      </c>
      <c r="K5507" s="1">
        <v>3410</v>
      </c>
      <c r="L5507" s="1">
        <v>1025</v>
      </c>
      <c r="M5507" s="1">
        <v>17154</v>
      </c>
      <c r="N5507">
        <f t="shared" ref="N5507:N5570" si="173">_xlfn.RANK.EQ(M5507,M$2:M$8878,1)</f>
        <v>5506</v>
      </c>
      <c r="O5507">
        <v>7270</v>
      </c>
    </row>
    <row r="5508" spans="1:15" x14ac:dyDescent="0.2">
      <c r="A5508" s="1" t="s">
        <v>5512</v>
      </c>
      <c r="B5508" s="1">
        <v>0</v>
      </c>
      <c r="C5508" s="1">
        <v>0</v>
      </c>
      <c r="D5508" s="1">
        <v>0</v>
      </c>
      <c r="E5508" s="1">
        <v>0.12636205</v>
      </c>
      <c r="F5508" s="1">
        <v>0</v>
      </c>
      <c r="G5508" s="1">
        <f t="shared" si="172"/>
        <v>0.12636205</v>
      </c>
      <c r="H5508" s="1">
        <v>5295</v>
      </c>
      <c r="I5508" s="1">
        <v>3151</v>
      </c>
      <c r="J5508" s="1">
        <v>4273</v>
      </c>
      <c r="K5508" s="1">
        <v>383</v>
      </c>
      <c r="L5508" s="1">
        <v>4053</v>
      </c>
      <c r="M5508" s="1">
        <v>17155</v>
      </c>
      <c r="N5508">
        <f t="shared" si="173"/>
        <v>5507</v>
      </c>
      <c r="O5508" t="e">
        <v>#N/A</v>
      </c>
    </row>
    <row r="5509" spans="1:15" x14ac:dyDescent="0.2">
      <c r="A5509" s="1" t="s">
        <v>5513</v>
      </c>
      <c r="B5509" s="1">
        <v>0</v>
      </c>
      <c r="C5509" s="1">
        <v>0</v>
      </c>
      <c r="D5509" s="1">
        <v>1.2308099999999999E-3</v>
      </c>
      <c r="E5509" s="1">
        <v>0.11064300000000001</v>
      </c>
      <c r="F5509" s="1">
        <v>0</v>
      </c>
      <c r="G5509" s="1">
        <f t="shared" si="172"/>
        <v>0.11187381</v>
      </c>
      <c r="H5509" s="1">
        <v>5295</v>
      </c>
      <c r="I5509" s="1">
        <v>3151</v>
      </c>
      <c r="J5509" s="1">
        <v>4152</v>
      </c>
      <c r="K5509" s="1">
        <v>504</v>
      </c>
      <c r="L5509" s="1">
        <v>4053</v>
      </c>
      <c r="M5509" s="1">
        <v>17155</v>
      </c>
      <c r="N5509">
        <f t="shared" si="173"/>
        <v>5507</v>
      </c>
      <c r="O5509">
        <v>3043</v>
      </c>
    </row>
    <row r="5510" spans="1:15" x14ac:dyDescent="0.2">
      <c r="A5510" s="1" t="s">
        <v>5514</v>
      </c>
      <c r="B5510" s="1">
        <v>0</v>
      </c>
      <c r="C5510" s="1">
        <v>6.9699499999999999E-3</v>
      </c>
      <c r="D5510" s="1">
        <v>0</v>
      </c>
      <c r="E5510" s="1">
        <v>4.5837099999999999E-2</v>
      </c>
      <c r="F5510" s="1">
        <v>9.8873399999999997E-3</v>
      </c>
      <c r="G5510" s="1">
        <f t="shared" si="172"/>
        <v>6.2694390000000003E-2</v>
      </c>
      <c r="H5510" s="1">
        <v>5295</v>
      </c>
      <c r="I5510" s="1">
        <v>2940</v>
      </c>
      <c r="J5510" s="1">
        <v>4273</v>
      </c>
      <c r="K5510" s="1">
        <v>1476</v>
      </c>
      <c r="L5510" s="1">
        <v>3171</v>
      </c>
      <c r="M5510" s="1">
        <v>17155</v>
      </c>
      <c r="N5510">
        <f t="shared" si="173"/>
        <v>5507</v>
      </c>
      <c r="O5510">
        <v>4983</v>
      </c>
    </row>
    <row r="5511" spans="1:15" x14ac:dyDescent="0.2">
      <c r="A5511" s="1" t="s">
        <v>5515</v>
      </c>
      <c r="B5511" s="1">
        <v>1.5719034999999999E-2</v>
      </c>
      <c r="C5511" s="1">
        <v>0</v>
      </c>
      <c r="D5511" s="1">
        <v>0</v>
      </c>
      <c r="E5511" s="1">
        <v>0</v>
      </c>
      <c r="F5511" s="1">
        <v>0</v>
      </c>
      <c r="G5511" s="1">
        <f t="shared" si="172"/>
        <v>1.5719034999999999E-2</v>
      </c>
      <c r="H5511" s="1">
        <v>2269</v>
      </c>
      <c r="I5511" s="1">
        <v>3151</v>
      </c>
      <c r="J5511" s="1">
        <v>4273</v>
      </c>
      <c r="K5511" s="1">
        <v>3410</v>
      </c>
      <c r="L5511" s="1">
        <v>4053</v>
      </c>
      <c r="M5511" s="1">
        <v>17156</v>
      </c>
      <c r="N5511">
        <f t="shared" si="173"/>
        <v>5510</v>
      </c>
      <c r="O5511">
        <v>4277</v>
      </c>
    </row>
    <row r="5512" spans="1:15" x14ac:dyDescent="0.2">
      <c r="A5512" s="1" t="s">
        <v>5516</v>
      </c>
      <c r="B5512" s="1">
        <v>0</v>
      </c>
      <c r="C5512" s="1">
        <v>0.20613300000000001</v>
      </c>
      <c r="D5512" s="1">
        <v>0</v>
      </c>
      <c r="E5512" s="1">
        <v>0</v>
      </c>
      <c r="F5512" s="1">
        <v>0</v>
      </c>
      <c r="G5512" s="1">
        <f t="shared" si="172"/>
        <v>0.20613300000000001</v>
      </c>
      <c r="H5512" s="1">
        <v>5295</v>
      </c>
      <c r="I5512" s="1">
        <v>126</v>
      </c>
      <c r="J5512" s="1">
        <v>4273</v>
      </c>
      <c r="K5512" s="1">
        <v>3410</v>
      </c>
      <c r="L5512" s="1">
        <v>4053</v>
      </c>
      <c r="M5512" s="1">
        <v>17157</v>
      </c>
      <c r="N5512">
        <f t="shared" si="173"/>
        <v>5511</v>
      </c>
      <c r="O5512" t="e">
        <v>#N/A</v>
      </c>
    </row>
    <row r="5513" spans="1:15" x14ac:dyDescent="0.2">
      <c r="A5513" s="1" t="s">
        <v>5517</v>
      </c>
      <c r="B5513" s="1">
        <v>0</v>
      </c>
      <c r="C5513" s="1">
        <v>3.90859E-2</v>
      </c>
      <c r="D5513" s="1">
        <v>1.5221E-3</v>
      </c>
      <c r="E5513" s="1">
        <v>2.0082900000000001E-2</v>
      </c>
      <c r="F5513" s="1">
        <v>6.5673349999999997E-3</v>
      </c>
      <c r="G5513" s="1">
        <f t="shared" si="172"/>
        <v>6.7258235E-2</v>
      </c>
      <c r="H5513" s="1">
        <v>5295</v>
      </c>
      <c r="I5513" s="1">
        <v>1740</v>
      </c>
      <c r="J5513" s="1">
        <v>4115</v>
      </c>
      <c r="K5513" s="1">
        <v>2484</v>
      </c>
      <c r="L5513" s="1">
        <v>3523</v>
      </c>
      <c r="M5513" s="1">
        <v>17157</v>
      </c>
      <c r="N5513">
        <f t="shared" si="173"/>
        <v>5511</v>
      </c>
      <c r="O5513">
        <v>4167</v>
      </c>
    </row>
    <row r="5514" spans="1:15" x14ac:dyDescent="0.2">
      <c r="A5514" s="1" t="s">
        <v>5518</v>
      </c>
      <c r="B5514" s="1">
        <v>1.0357400000000001E-3</v>
      </c>
      <c r="C5514" s="1">
        <v>0</v>
      </c>
      <c r="D5514" s="1">
        <v>0</v>
      </c>
      <c r="E5514" s="1">
        <v>6.6102885E-2</v>
      </c>
      <c r="F5514" s="1">
        <v>0</v>
      </c>
      <c r="G5514" s="1">
        <f t="shared" si="172"/>
        <v>6.7138624999999993E-2</v>
      </c>
      <c r="H5514" s="1">
        <v>4663</v>
      </c>
      <c r="I5514" s="1">
        <v>3151</v>
      </c>
      <c r="J5514" s="1">
        <v>4273</v>
      </c>
      <c r="K5514" s="1">
        <v>1018</v>
      </c>
      <c r="L5514" s="1">
        <v>4053</v>
      </c>
      <c r="M5514" s="1">
        <v>17158</v>
      </c>
      <c r="N5514">
        <f t="shared" si="173"/>
        <v>5513</v>
      </c>
      <c r="O5514" t="e">
        <v>#N/A</v>
      </c>
    </row>
    <row r="5515" spans="1:15" x14ac:dyDescent="0.2">
      <c r="A5515" s="1" t="s">
        <v>5519</v>
      </c>
      <c r="B5515" s="1">
        <v>0</v>
      </c>
      <c r="C5515" s="1">
        <v>0</v>
      </c>
      <c r="D5515" s="1">
        <v>4.1195000000000002E-2</v>
      </c>
      <c r="E5515" s="1">
        <v>0</v>
      </c>
      <c r="F5515" s="1">
        <v>0</v>
      </c>
      <c r="G5515" s="1">
        <f t="shared" si="172"/>
        <v>4.1195000000000002E-2</v>
      </c>
      <c r="H5515" s="1">
        <v>5295</v>
      </c>
      <c r="I5515" s="1">
        <v>3151</v>
      </c>
      <c r="J5515" s="1">
        <v>1249</v>
      </c>
      <c r="K5515" s="1">
        <v>3410</v>
      </c>
      <c r="L5515" s="1">
        <v>4053</v>
      </c>
      <c r="M5515" s="1">
        <v>17158</v>
      </c>
      <c r="N5515">
        <f t="shared" si="173"/>
        <v>5513</v>
      </c>
      <c r="O5515">
        <v>2774</v>
      </c>
    </row>
    <row r="5516" spans="1:15" x14ac:dyDescent="0.2">
      <c r="A5516" s="1" t="s">
        <v>5520</v>
      </c>
      <c r="B5516" s="1">
        <v>0</v>
      </c>
      <c r="C5516" s="1">
        <v>0.10772</v>
      </c>
      <c r="D5516" s="1">
        <v>3.2283699999999999E-3</v>
      </c>
      <c r="E5516" s="1">
        <v>0</v>
      </c>
      <c r="F5516" s="1">
        <v>0</v>
      </c>
      <c r="G5516" s="1">
        <f t="shared" si="172"/>
        <v>0.11094836999999999</v>
      </c>
      <c r="H5516" s="1">
        <v>5295</v>
      </c>
      <c r="I5516" s="1">
        <v>561</v>
      </c>
      <c r="J5516" s="1">
        <v>3840</v>
      </c>
      <c r="K5516" s="1">
        <v>3410</v>
      </c>
      <c r="L5516" s="1">
        <v>4053</v>
      </c>
      <c r="M5516" s="1">
        <v>17159</v>
      </c>
      <c r="N5516">
        <f t="shared" si="173"/>
        <v>5515</v>
      </c>
      <c r="O5516">
        <v>7067</v>
      </c>
    </row>
    <row r="5517" spans="1:15" x14ac:dyDescent="0.2">
      <c r="A5517" s="1" t="s">
        <v>5521</v>
      </c>
      <c r="B5517" s="1">
        <v>0</v>
      </c>
      <c r="C5517" s="1">
        <v>0</v>
      </c>
      <c r="D5517" s="1">
        <v>4.1179014999999999E-2</v>
      </c>
      <c r="E5517" s="1">
        <v>0</v>
      </c>
      <c r="F5517" s="1">
        <v>0</v>
      </c>
      <c r="G5517" s="1">
        <f t="shared" si="172"/>
        <v>4.1179014999999999E-2</v>
      </c>
      <c r="H5517" s="1">
        <v>5295</v>
      </c>
      <c r="I5517" s="1">
        <v>3151</v>
      </c>
      <c r="J5517" s="1">
        <v>1250</v>
      </c>
      <c r="K5517" s="1">
        <v>3410</v>
      </c>
      <c r="L5517" s="1">
        <v>4053</v>
      </c>
      <c r="M5517" s="1">
        <v>17159</v>
      </c>
      <c r="N5517">
        <f t="shared" si="173"/>
        <v>5515</v>
      </c>
      <c r="O5517">
        <v>6272</v>
      </c>
    </row>
    <row r="5518" spans="1:15" x14ac:dyDescent="0.2">
      <c r="A5518" s="1" t="s">
        <v>5522</v>
      </c>
      <c r="B5518" s="1">
        <v>0</v>
      </c>
      <c r="C5518" s="1">
        <v>0</v>
      </c>
      <c r="D5518" s="1">
        <v>0</v>
      </c>
      <c r="E5518" s="1">
        <v>0.110294</v>
      </c>
      <c r="F5518" s="1">
        <v>1.87027E-3</v>
      </c>
      <c r="G5518" s="1">
        <f t="shared" si="172"/>
        <v>0.11216427</v>
      </c>
      <c r="H5518" s="1">
        <v>5295</v>
      </c>
      <c r="I5518" s="1">
        <v>3151</v>
      </c>
      <c r="J5518" s="1">
        <v>4273</v>
      </c>
      <c r="K5518" s="1">
        <v>506</v>
      </c>
      <c r="L5518" s="1">
        <v>3935</v>
      </c>
      <c r="M5518" s="1">
        <v>17160</v>
      </c>
      <c r="N5518">
        <f t="shared" si="173"/>
        <v>5517</v>
      </c>
      <c r="O5518">
        <v>3116</v>
      </c>
    </row>
    <row r="5519" spans="1:15" x14ac:dyDescent="0.2">
      <c r="A5519" s="1" t="s">
        <v>5523</v>
      </c>
      <c r="B5519" s="1">
        <v>8.1229800000000003E-4</v>
      </c>
      <c r="C5519" s="1">
        <v>0.101995</v>
      </c>
      <c r="D5519" s="1">
        <v>0</v>
      </c>
      <c r="E5519" s="1">
        <v>0</v>
      </c>
      <c r="F5519" s="1">
        <v>0</v>
      </c>
      <c r="G5519" s="1">
        <f t="shared" si="172"/>
        <v>0.10280729800000001</v>
      </c>
      <c r="H5519" s="1">
        <v>4811</v>
      </c>
      <c r="I5519" s="1">
        <v>613</v>
      </c>
      <c r="J5519" s="1">
        <v>4273</v>
      </c>
      <c r="K5519" s="1">
        <v>3410</v>
      </c>
      <c r="L5519" s="1">
        <v>4053</v>
      </c>
      <c r="M5519" s="1">
        <v>17160</v>
      </c>
      <c r="N5519">
        <f t="shared" si="173"/>
        <v>5517</v>
      </c>
      <c r="O5519" t="e">
        <v>#N/A</v>
      </c>
    </row>
    <row r="5520" spans="1:15" x14ac:dyDescent="0.2">
      <c r="A5520" s="1" t="s">
        <v>5524</v>
      </c>
      <c r="B5520" s="1">
        <v>0</v>
      </c>
      <c r="C5520" s="1">
        <v>0</v>
      </c>
      <c r="D5520" s="1">
        <v>0</v>
      </c>
      <c r="E5520" s="1">
        <v>1.5596199999999999E-2</v>
      </c>
      <c r="F5520" s="1">
        <v>3.5335249999999999E-2</v>
      </c>
      <c r="G5520" s="1">
        <f t="shared" si="172"/>
        <v>5.0931449999999996E-2</v>
      </c>
      <c r="H5520" s="1">
        <v>5295</v>
      </c>
      <c r="I5520" s="1">
        <v>3151</v>
      </c>
      <c r="J5520" s="1">
        <v>4273</v>
      </c>
      <c r="K5520" s="1">
        <v>2721</v>
      </c>
      <c r="L5520" s="1">
        <v>1720</v>
      </c>
      <c r="M5520" s="1">
        <v>17160</v>
      </c>
      <c r="N5520">
        <f t="shared" si="173"/>
        <v>5517</v>
      </c>
      <c r="O5520">
        <v>3479</v>
      </c>
    </row>
    <row r="5521" spans="1:15" x14ac:dyDescent="0.2">
      <c r="A5521" s="1" t="s">
        <v>5525</v>
      </c>
      <c r="B5521" s="1">
        <v>0</v>
      </c>
      <c r="C5521" s="1">
        <v>0</v>
      </c>
      <c r="D5521" s="1">
        <v>0</v>
      </c>
      <c r="E5521" s="1">
        <v>0.124971</v>
      </c>
      <c r="F5521" s="1">
        <v>0</v>
      </c>
      <c r="G5521" s="1">
        <f t="shared" si="172"/>
        <v>0.124971</v>
      </c>
      <c r="H5521" s="1">
        <v>5295</v>
      </c>
      <c r="I5521" s="1">
        <v>3151</v>
      </c>
      <c r="J5521" s="1">
        <v>4273</v>
      </c>
      <c r="K5521" s="1">
        <v>389</v>
      </c>
      <c r="L5521" s="1">
        <v>4053</v>
      </c>
      <c r="M5521" s="1">
        <v>17161</v>
      </c>
      <c r="N5521">
        <f t="shared" si="173"/>
        <v>5520</v>
      </c>
      <c r="O5521">
        <v>3077</v>
      </c>
    </row>
    <row r="5522" spans="1:15" x14ac:dyDescent="0.2">
      <c r="A5522" s="1" t="s">
        <v>5526</v>
      </c>
      <c r="B5522" s="1">
        <v>0</v>
      </c>
      <c r="C5522" s="1">
        <v>0</v>
      </c>
      <c r="D5522" s="1">
        <v>0</v>
      </c>
      <c r="E5522" s="1">
        <v>0</v>
      </c>
      <c r="F5522" s="1">
        <v>6.1508100000000003E-2</v>
      </c>
      <c r="G5522" s="1">
        <f t="shared" si="172"/>
        <v>6.1508100000000003E-2</v>
      </c>
      <c r="H5522" s="1">
        <v>5295</v>
      </c>
      <c r="I5522" s="1">
        <v>3151</v>
      </c>
      <c r="J5522" s="1">
        <v>4273</v>
      </c>
      <c r="K5522" s="1">
        <v>3410</v>
      </c>
      <c r="L5522" s="1">
        <v>1032</v>
      </c>
      <c r="M5522" s="1">
        <v>17161</v>
      </c>
      <c r="N5522">
        <f t="shared" si="173"/>
        <v>5520</v>
      </c>
      <c r="O5522">
        <v>5116</v>
      </c>
    </row>
    <row r="5523" spans="1:15" x14ac:dyDescent="0.2">
      <c r="A5523" s="1" t="s">
        <v>5527</v>
      </c>
      <c r="B5523" s="1">
        <v>0</v>
      </c>
      <c r="C5523" s="1">
        <v>0</v>
      </c>
      <c r="D5523" s="1">
        <v>2.5296590000000001E-2</v>
      </c>
      <c r="E5523" s="1">
        <v>1.37573E-2</v>
      </c>
      <c r="F5523" s="1">
        <v>0</v>
      </c>
      <c r="G5523" s="1">
        <f t="shared" si="172"/>
        <v>3.9053890000000001E-2</v>
      </c>
      <c r="H5523" s="1">
        <v>5295</v>
      </c>
      <c r="I5523" s="1">
        <v>3151</v>
      </c>
      <c r="J5523" s="1">
        <v>1849</v>
      </c>
      <c r="K5523" s="1">
        <v>2813</v>
      </c>
      <c r="L5523" s="1">
        <v>4053</v>
      </c>
      <c r="M5523" s="1">
        <v>17161</v>
      </c>
      <c r="N5523">
        <f t="shared" si="173"/>
        <v>5520</v>
      </c>
      <c r="O5523">
        <v>3328</v>
      </c>
    </row>
    <row r="5524" spans="1:15" x14ac:dyDescent="0.2">
      <c r="A5524" s="1" t="s">
        <v>5528</v>
      </c>
      <c r="B5524" s="1">
        <v>0</v>
      </c>
      <c r="C5524" s="1">
        <v>0</v>
      </c>
      <c r="D5524" s="1">
        <v>0</v>
      </c>
      <c r="E5524" s="1">
        <v>1.6699499999999999E-2</v>
      </c>
      <c r="F5524" s="1">
        <v>3.35389666666666E-2</v>
      </c>
      <c r="G5524" s="1">
        <f t="shared" si="172"/>
        <v>5.0238466666666599E-2</v>
      </c>
      <c r="H5524" s="1">
        <v>5295</v>
      </c>
      <c r="I5524" s="1">
        <v>3151</v>
      </c>
      <c r="J5524" s="1">
        <v>4273</v>
      </c>
      <c r="K5524" s="1">
        <v>2658</v>
      </c>
      <c r="L5524" s="1">
        <v>1785</v>
      </c>
      <c r="M5524" s="1">
        <v>17162</v>
      </c>
      <c r="N5524">
        <f t="shared" si="173"/>
        <v>5523</v>
      </c>
      <c r="O5524">
        <v>3386</v>
      </c>
    </row>
    <row r="5525" spans="1:15" x14ac:dyDescent="0.2">
      <c r="A5525" s="1" t="s">
        <v>5529</v>
      </c>
      <c r="B5525" s="1">
        <v>3.1040499999999902E-3</v>
      </c>
      <c r="C5525" s="1">
        <v>4.3440850000000003E-2</v>
      </c>
      <c r="D5525" s="1">
        <v>0</v>
      </c>
      <c r="E5525" s="1">
        <v>0</v>
      </c>
      <c r="F5525" s="1">
        <v>0</v>
      </c>
      <c r="G5525" s="1">
        <f t="shared" si="172"/>
        <v>4.6544899999999993E-2</v>
      </c>
      <c r="H5525" s="1">
        <v>3813</v>
      </c>
      <c r="I5525" s="1">
        <v>1614</v>
      </c>
      <c r="J5525" s="1">
        <v>4273</v>
      </c>
      <c r="K5525" s="1">
        <v>3410</v>
      </c>
      <c r="L5525" s="1">
        <v>4053</v>
      </c>
      <c r="M5525" s="1">
        <v>17163</v>
      </c>
      <c r="N5525">
        <f t="shared" si="173"/>
        <v>5524</v>
      </c>
      <c r="O5525">
        <v>2860</v>
      </c>
    </row>
    <row r="5526" spans="1:15" x14ac:dyDescent="0.2">
      <c r="A5526" s="1" t="s">
        <v>5530</v>
      </c>
      <c r="B5526" s="1">
        <v>1.5654299999999999E-2</v>
      </c>
      <c r="C5526" s="1">
        <v>0</v>
      </c>
      <c r="D5526" s="1">
        <v>0</v>
      </c>
      <c r="E5526" s="1">
        <v>0</v>
      </c>
      <c r="F5526" s="1">
        <v>0</v>
      </c>
      <c r="G5526" s="1">
        <f t="shared" si="172"/>
        <v>1.5654299999999999E-2</v>
      </c>
      <c r="H5526" s="1">
        <v>2276</v>
      </c>
      <c r="I5526" s="1">
        <v>3151</v>
      </c>
      <c r="J5526" s="1">
        <v>4273</v>
      </c>
      <c r="K5526" s="1">
        <v>3410</v>
      </c>
      <c r="L5526" s="1">
        <v>4053</v>
      </c>
      <c r="M5526" s="1">
        <v>17163</v>
      </c>
      <c r="N5526">
        <f t="shared" si="173"/>
        <v>5524</v>
      </c>
      <c r="O5526" t="e">
        <v>#N/A</v>
      </c>
    </row>
    <row r="5527" spans="1:15" x14ac:dyDescent="0.2">
      <c r="A5527" s="1" t="s">
        <v>5531</v>
      </c>
      <c r="B5527" s="1">
        <v>8.3847499999999998E-3</v>
      </c>
      <c r="C5527" s="1">
        <v>0</v>
      </c>
      <c r="D5527" s="1">
        <v>0</v>
      </c>
      <c r="E5527" s="1">
        <v>0</v>
      </c>
      <c r="F5527" s="1">
        <v>7.8931399999999999E-3</v>
      </c>
      <c r="G5527" s="1">
        <f t="shared" si="172"/>
        <v>1.627789E-2</v>
      </c>
      <c r="H5527" s="1">
        <v>2965</v>
      </c>
      <c r="I5527" s="1">
        <v>3151</v>
      </c>
      <c r="J5527" s="1">
        <v>4273</v>
      </c>
      <c r="K5527" s="1">
        <v>3410</v>
      </c>
      <c r="L5527" s="1">
        <v>3365</v>
      </c>
      <c r="M5527" s="1">
        <v>17164</v>
      </c>
      <c r="N5527">
        <f t="shared" si="173"/>
        <v>5526</v>
      </c>
      <c r="O5527" t="e">
        <v>#N/A</v>
      </c>
    </row>
    <row r="5528" spans="1:15" x14ac:dyDescent="0.2">
      <c r="A5528" s="1" t="s">
        <v>5532</v>
      </c>
      <c r="B5528" s="1">
        <v>0</v>
      </c>
      <c r="C5528" s="1">
        <v>0</v>
      </c>
      <c r="D5528" s="1">
        <v>0</v>
      </c>
      <c r="E5528" s="1">
        <v>0</v>
      </c>
      <c r="F5528" s="1">
        <v>6.1369699999999999E-2</v>
      </c>
      <c r="G5528" s="1">
        <f t="shared" si="172"/>
        <v>6.1369699999999999E-2</v>
      </c>
      <c r="H5528" s="1">
        <v>5295</v>
      </c>
      <c r="I5528" s="1">
        <v>3151</v>
      </c>
      <c r="J5528" s="1">
        <v>4273</v>
      </c>
      <c r="K5528" s="1">
        <v>3410</v>
      </c>
      <c r="L5528" s="1">
        <v>1036</v>
      </c>
      <c r="M5528" s="1">
        <v>17165</v>
      </c>
      <c r="N5528">
        <f t="shared" si="173"/>
        <v>5527</v>
      </c>
      <c r="O5528" t="e">
        <v>#N/A</v>
      </c>
    </row>
    <row r="5529" spans="1:15" x14ac:dyDescent="0.2">
      <c r="A5529" s="1" t="s">
        <v>5533</v>
      </c>
      <c r="B5529" s="1">
        <v>6.7180800000000004E-3</v>
      </c>
      <c r="C5529" s="1">
        <v>2.479085E-2</v>
      </c>
      <c r="D5529" s="1">
        <v>0</v>
      </c>
      <c r="E5529" s="1">
        <v>0</v>
      </c>
      <c r="F5529" s="1">
        <v>0</v>
      </c>
      <c r="G5529" s="1">
        <f t="shared" si="172"/>
        <v>3.1508929999999997E-2</v>
      </c>
      <c r="H5529" s="1">
        <v>3176</v>
      </c>
      <c r="I5529" s="1">
        <v>2253</v>
      </c>
      <c r="J5529" s="1">
        <v>4273</v>
      </c>
      <c r="K5529" s="1">
        <v>3410</v>
      </c>
      <c r="L5529" s="1">
        <v>4053</v>
      </c>
      <c r="M5529" s="1">
        <v>17165</v>
      </c>
      <c r="N5529">
        <f t="shared" si="173"/>
        <v>5527</v>
      </c>
      <c r="O5529">
        <v>4211</v>
      </c>
    </row>
    <row r="5530" spans="1:15" x14ac:dyDescent="0.2">
      <c r="A5530" s="1" t="s">
        <v>5534</v>
      </c>
      <c r="B5530" s="1">
        <v>0</v>
      </c>
      <c r="C5530" s="1">
        <v>0</v>
      </c>
      <c r="D5530" s="1">
        <v>3.0417400000000001E-2</v>
      </c>
      <c r="E5530" s="1">
        <v>8.5305199999999998E-3</v>
      </c>
      <c r="F5530" s="1">
        <v>0</v>
      </c>
      <c r="G5530" s="1">
        <f t="shared" si="172"/>
        <v>3.8947919999999997E-2</v>
      </c>
      <c r="H5530" s="1">
        <v>5295</v>
      </c>
      <c r="I5530" s="1">
        <v>3151</v>
      </c>
      <c r="J5530" s="1">
        <v>1606</v>
      </c>
      <c r="K5530" s="1">
        <v>3061</v>
      </c>
      <c r="L5530" s="1">
        <v>4053</v>
      </c>
      <c r="M5530" s="1">
        <v>17166</v>
      </c>
      <c r="N5530">
        <f t="shared" si="173"/>
        <v>5529</v>
      </c>
      <c r="O5530">
        <v>505</v>
      </c>
    </row>
    <row r="5531" spans="1:15" x14ac:dyDescent="0.2">
      <c r="A5531" s="1" t="s">
        <v>5535</v>
      </c>
      <c r="B5531" s="1">
        <v>9.1810727499999998E-3</v>
      </c>
      <c r="C5531" s="1">
        <v>7.2221300000000002E-3</v>
      </c>
      <c r="D5531" s="1">
        <v>2.4125599999999998E-3</v>
      </c>
      <c r="E5531" s="1">
        <v>0</v>
      </c>
      <c r="F5531" s="1">
        <v>1.60852E-3</v>
      </c>
      <c r="G5531" s="1">
        <f t="shared" si="172"/>
        <v>2.0424282749999998E-2</v>
      </c>
      <c r="H5531" s="1">
        <v>2884</v>
      </c>
      <c r="I5531" s="1">
        <v>2929</v>
      </c>
      <c r="J5531" s="1">
        <v>3991</v>
      </c>
      <c r="K5531" s="1">
        <v>3410</v>
      </c>
      <c r="L5531" s="1">
        <v>3957</v>
      </c>
      <c r="M5531" s="1">
        <v>17171</v>
      </c>
      <c r="N5531">
        <f t="shared" si="173"/>
        <v>5530</v>
      </c>
      <c r="O5531">
        <v>2897</v>
      </c>
    </row>
    <row r="5532" spans="1:15" x14ac:dyDescent="0.2">
      <c r="A5532" s="1" t="s">
        <v>5536</v>
      </c>
      <c r="B5532" s="1">
        <v>9.6721992499999992E-3</v>
      </c>
      <c r="C5532" s="1">
        <v>0</v>
      </c>
      <c r="D5532" s="1">
        <v>0</v>
      </c>
      <c r="E5532" s="1">
        <v>0</v>
      </c>
      <c r="F5532" s="1">
        <v>6.6464799999999997E-3</v>
      </c>
      <c r="G5532" s="1">
        <f t="shared" si="172"/>
        <v>1.6318679249999999E-2</v>
      </c>
      <c r="H5532" s="1">
        <v>2828</v>
      </c>
      <c r="I5532" s="1">
        <v>3151</v>
      </c>
      <c r="J5532" s="1">
        <v>4273</v>
      </c>
      <c r="K5532" s="1">
        <v>3410</v>
      </c>
      <c r="L5532" s="1">
        <v>3509</v>
      </c>
      <c r="M5532" s="1">
        <v>17171</v>
      </c>
      <c r="N5532">
        <f t="shared" si="173"/>
        <v>5530</v>
      </c>
      <c r="O5532">
        <v>2506</v>
      </c>
    </row>
    <row r="5533" spans="1:15" x14ac:dyDescent="0.2">
      <c r="A5533" s="1" t="s">
        <v>5537</v>
      </c>
      <c r="B5533" s="1">
        <v>0</v>
      </c>
      <c r="C5533" s="1">
        <v>0</v>
      </c>
      <c r="D5533" s="1">
        <v>0</v>
      </c>
      <c r="E5533" s="1">
        <v>0.122238</v>
      </c>
      <c r="F5533" s="1">
        <v>0</v>
      </c>
      <c r="G5533" s="1">
        <f t="shared" si="172"/>
        <v>0.122238</v>
      </c>
      <c r="H5533" s="1">
        <v>5295</v>
      </c>
      <c r="I5533" s="1">
        <v>3151</v>
      </c>
      <c r="J5533" s="1">
        <v>4273</v>
      </c>
      <c r="K5533" s="1">
        <v>400</v>
      </c>
      <c r="L5533" s="1">
        <v>4053</v>
      </c>
      <c r="M5533" s="1">
        <v>17172</v>
      </c>
      <c r="N5533">
        <f t="shared" si="173"/>
        <v>5532</v>
      </c>
      <c r="O5533" t="e">
        <v>#N/A</v>
      </c>
    </row>
    <row r="5534" spans="1:15" x14ac:dyDescent="0.2">
      <c r="A5534" s="1" t="s">
        <v>5538</v>
      </c>
      <c r="B5534" s="1">
        <v>0</v>
      </c>
      <c r="C5534" s="1">
        <v>0</v>
      </c>
      <c r="D5534" s="1">
        <v>8.5447600000000002E-3</v>
      </c>
      <c r="E5534" s="1">
        <v>4.1033050000000001E-2</v>
      </c>
      <c r="F5534" s="1">
        <v>0</v>
      </c>
      <c r="G5534" s="1">
        <f t="shared" si="172"/>
        <v>4.957781E-2</v>
      </c>
      <c r="H5534" s="1">
        <v>5295</v>
      </c>
      <c r="I5534" s="1">
        <v>3151</v>
      </c>
      <c r="J5534" s="1">
        <v>3036</v>
      </c>
      <c r="K5534" s="1">
        <v>1638</v>
      </c>
      <c r="L5534" s="1">
        <v>4053</v>
      </c>
      <c r="M5534" s="1">
        <v>17173</v>
      </c>
      <c r="N5534">
        <f t="shared" si="173"/>
        <v>5533</v>
      </c>
      <c r="O5534">
        <v>2153</v>
      </c>
    </row>
    <row r="5535" spans="1:15" x14ac:dyDescent="0.2">
      <c r="A5535" s="1" t="s">
        <v>5539</v>
      </c>
      <c r="B5535" s="1">
        <v>7.3947100000000001E-4</v>
      </c>
      <c r="C5535" s="1">
        <v>2.9427200000000001E-2</v>
      </c>
      <c r="D5535" s="1">
        <v>1.0977799999999999E-2</v>
      </c>
      <c r="E5535" s="1">
        <v>0</v>
      </c>
      <c r="F5535" s="1">
        <v>0</v>
      </c>
      <c r="G5535" s="1">
        <f t="shared" si="172"/>
        <v>4.1144471000000002E-2</v>
      </c>
      <c r="H5535" s="1">
        <v>4866</v>
      </c>
      <c r="I5535" s="1">
        <v>2064</v>
      </c>
      <c r="J5535" s="1">
        <v>2781</v>
      </c>
      <c r="K5535" s="1">
        <v>3410</v>
      </c>
      <c r="L5535" s="1">
        <v>4053</v>
      </c>
      <c r="M5535" s="1">
        <v>17174</v>
      </c>
      <c r="N5535">
        <f t="shared" si="173"/>
        <v>5534</v>
      </c>
      <c r="O5535">
        <v>400</v>
      </c>
    </row>
    <row r="5536" spans="1:15" x14ac:dyDescent="0.2">
      <c r="A5536" s="1" t="s">
        <v>5540</v>
      </c>
      <c r="B5536" s="1">
        <v>2.2900300000000002E-3</v>
      </c>
      <c r="C5536" s="1">
        <v>0</v>
      </c>
      <c r="D5536" s="1">
        <v>0</v>
      </c>
      <c r="E5536" s="1">
        <v>0</v>
      </c>
      <c r="F5536" s="1">
        <v>2.3167099999999999E-2</v>
      </c>
      <c r="G5536" s="1">
        <f t="shared" si="172"/>
        <v>2.5457130000000001E-2</v>
      </c>
      <c r="H5536" s="1">
        <v>4078</v>
      </c>
      <c r="I5536" s="1">
        <v>3151</v>
      </c>
      <c r="J5536" s="1">
        <v>4273</v>
      </c>
      <c r="K5536" s="1">
        <v>3410</v>
      </c>
      <c r="L5536" s="1">
        <v>2262</v>
      </c>
      <c r="M5536" s="1">
        <v>17174</v>
      </c>
      <c r="N5536">
        <f t="shared" si="173"/>
        <v>5534</v>
      </c>
      <c r="O5536">
        <v>5240</v>
      </c>
    </row>
    <row r="5537" spans="1:15" x14ac:dyDescent="0.2">
      <c r="A5537" s="1" t="s">
        <v>5541</v>
      </c>
      <c r="B5537" s="1">
        <v>6.679145E-3</v>
      </c>
      <c r="C5537" s="1">
        <v>2.4625999999999999E-2</v>
      </c>
      <c r="D5537" s="1">
        <v>0</v>
      </c>
      <c r="E5537" s="1">
        <v>0</v>
      </c>
      <c r="F5537" s="1">
        <v>1.5518635000000001E-4</v>
      </c>
      <c r="G5537" s="1">
        <f t="shared" si="172"/>
        <v>3.1460331350000002E-2</v>
      </c>
      <c r="H5537" s="1">
        <v>3184</v>
      </c>
      <c r="I5537" s="1">
        <v>2261</v>
      </c>
      <c r="J5537" s="1">
        <v>4273</v>
      </c>
      <c r="K5537" s="1">
        <v>3410</v>
      </c>
      <c r="L5537" s="1">
        <v>4047</v>
      </c>
      <c r="M5537" s="1">
        <v>17175</v>
      </c>
      <c r="N5537">
        <f t="shared" si="173"/>
        <v>5536</v>
      </c>
      <c r="O5537">
        <v>4702</v>
      </c>
    </row>
    <row r="5538" spans="1:15" x14ac:dyDescent="0.2">
      <c r="A5538" s="1" t="s">
        <v>5542</v>
      </c>
      <c r="B5538" s="1">
        <v>0</v>
      </c>
      <c r="C5538" s="1">
        <v>0</v>
      </c>
      <c r="D5538" s="1">
        <v>0</v>
      </c>
      <c r="E5538" s="1">
        <v>0.121909</v>
      </c>
      <c r="F5538" s="1">
        <v>0</v>
      </c>
      <c r="G5538" s="1">
        <f t="shared" si="172"/>
        <v>0.121909</v>
      </c>
      <c r="H5538" s="1">
        <v>5295</v>
      </c>
      <c r="I5538" s="1">
        <v>3151</v>
      </c>
      <c r="J5538" s="1">
        <v>4273</v>
      </c>
      <c r="K5538" s="1">
        <v>404</v>
      </c>
      <c r="L5538" s="1">
        <v>4053</v>
      </c>
      <c r="M5538" s="1">
        <v>17176</v>
      </c>
      <c r="N5538">
        <f t="shared" si="173"/>
        <v>5537</v>
      </c>
      <c r="O5538" t="e">
        <v>#N/A</v>
      </c>
    </row>
    <row r="5539" spans="1:15" x14ac:dyDescent="0.2">
      <c r="A5539" s="1" t="s">
        <v>5543</v>
      </c>
      <c r="B5539" s="1">
        <v>0</v>
      </c>
      <c r="C5539" s="1">
        <v>0</v>
      </c>
      <c r="D5539" s="1">
        <v>4.0699199999999998E-2</v>
      </c>
      <c r="E5539" s="1">
        <v>0</v>
      </c>
      <c r="F5539" s="1">
        <v>0</v>
      </c>
      <c r="G5539" s="1">
        <f t="shared" si="172"/>
        <v>4.0699199999999998E-2</v>
      </c>
      <c r="H5539" s="1">
        <v>5295</v>
      </c>
      <c r="I5539" s="1">
        <v>3151</v>
      </c>
      <c r="J5539" s="1">
        <v>1267</v>
      </c>
      <c r="K5539" s="1">
        <v>3410</v>
      </c>
      <c r="L5539" s="1">
        <v>4053</v>
      </c>
      <c r="M5539" s="1">
        <v>17176</v>
      </c>
      <c r="N5539">
        <f t="shared" si="173"/>
        <v>5537</v>
      </c>
      <c r="O5539">
        <v>1575</v>
      </c>
    </row>
    <row r="5540" spans="1:15" x14ac:dyDescent="0.2">
      <c r="A5540" s="1" t="s">
        <v>5544</v>
      </c>
      <c r="B5540" s="1">
        <v>1.5463899999999999E-2</v>
      </c>
      <c r="C5540" s="1">
        <v>0</v>
      </c>
      <c r="D5540" s="1">
        <v>0</v>
      </c>
      <c r="E5540" s="1">
        <v>0</v>
      </c>
      <c r="F5540" s="1">
        <v>0</v>
      </c>
      <c r="G5540" s="1">
        <f t="shared" si="172"/>
        <v>1.5463899999999999E-2</v>
      </c>
      <c r="H5540" s="1">
        <v>2290</v>
      </c>
      <c r="I5540" s="1">
        <v>3151</v>
      </c>
      <c r="J5540" s="1">
        <v>4273</v>
      </c>
      <c r="K5540" s="1">
        <v>3410</v>
      </c>
      <c r="L5540" s="1">
        <v>4053</v>
      </c>
      <c r="M5540" s="1">
        <v>17177</v>
      </c>
      <c r="N5540">
        <f t="shared" si="173"/>
        <v>5539</v>
      </c>
      <c r="O5540">
        <v>2645</v>
      </c>
    </row>
    <row r="5541" spans="1:15" x14ac:dyDescent="0.2">
      <c r="A5541" s="1" t="s">
        <v>5545</v>
      </c>
      <c r="B5541" s="1">
        <v>0</v>
      </c>
      <c r="C5541" s="1">
        <v>0.198600999999999</v>
      </c>
      <c r="D5541" s="1">
        <v>0</v>
      </c>
      <c r="E5541" s="1">
        <v>0</v>
      </c>
      <c r="F5541" s="1">
        <v>0</v>
      </c>
      <c r="G5541" s="1">
        <f t="shared" si="172"/>
        <v>0.198600999999999</v>
      </c>
      <c r="H5541" s="1">
        <v>5295</v>
      </c>
      <c r="I5541" s="1">
        <v>147</v>
      </c>
      <c r="J5541" s="1">
        <v>4273</v>
      </c>
      <c r="K5541" s="1">
        <v>3410</v>
      </c>
      <c r="L5541" s="1">
        <v>4053</v>
      </c>
      <c r="M5541" s="1">
        <v>17178</v>
      </c>
      <c r="N5541">
        <f t="shared" si="173"/>
        <v>5540</v>
      </c>
      <c r="O5541" t="e">
        <v>#N/A</v>
      </c>
    </row>
    <row r="5542" spans="1:15" x14ac:dyDescent="0.2">
      <c r="A5542" s="1" t="s">
        <v>5546</v>
      </c>
      <c r="B5542" s="1">
        <v>0</v>
      </c>
      <c r="C5542" s="1">
        <v>0</v>
      </c>
      <c r="D5542" s="1">
        <v>4.0632019999999998E-2</v>
      </c>
      <c r="E5542" s="1">
        <v>0</v>
      </c>
      <c r="F5542" s="1">
        <v>0</v>
      </c>
      <c r="G5542" s="1">
        <f t="shared" si="172"/>
        <v>4.0632019999999998E-2</v>
      </c>
      <c r="H5542" s="1">
        <v>5295</v>
      </c>
      <c r="I5542" s="1">
        <v>3151</v>
      </c>
      <c r="J5542" s="1">
        <v>1269</v>
      </c>
      <c r="K5542" s="1">
        <v>3410</v>
      </c>
      <c r="L5542" s="1">
        <v>4053</v>
      </c>
      <c r="M5542" s="1">
        <v>17178</v>
      </c>
      <c r="N5542">
        <f t="shared" si="173"/>
        <v>5540</v>
      </c>
      <c r="O5542">
        <v>3518</v>
      </c>
    </row>
    <row r="5543" spans="1:15" x14ac:dyDescent="0.2">
      <c r="A5543" s="1" t="s">
        <v>5547</v>
      </c>
      <c r="B5543" s="1">
        <v>2.4099242499999998E-3</v>
      </c>
      <c r="C5543" s="1">
        <v>0</v>
      </c>
      <c r="D5543" s="1">
        <v>1.3800176666666599E-2</v>
      </c>
      <c r="E5543" s="1">
        <v>0</v>
      </c>
      <c r="F5543" s="1">
        <v>0</v>
      </c>
      <c r="G5543" s="1">
        <f t="shared" si="172"/>
        <v>1.6210100916666598E-2</v>
      </c>
      <c r="H5543" s="1">
        <v>4035</v>
      </c>
      <c r="I5543" s="1">
        <v>3151</v>
      </c>
      <c r="J5543" s="1">
        <v>2529</v>
      </c>
      <c r="K5543" s="1">
        <v>3410</v>
      </c>
      <c r="L5543" s="1">
        <v>4053</v>
      </c>
      <c r="M5543" s="1">
        <v>17178</v>
      </c>
      <c r="N5543">
        <f t="shared" si="173"/>
        <v>5540</v>
      </c>
      <c r="O5543">
        <v>2354</v>
      </c>
    </row>
    <row r="5544" spans="1:15" x14ac:dyDescent="0.2">
      <c r="A5544" s="1" t="s">
        <v>5548</v>
      </c>
      <c r="B5544" s="1">
        <v>0</v>
      </c>
      <c r="C5544" s="1">
        <v>0.198182</v>
      </c>
      <c r="D5544" s="1">
        <v>0</v>
      </c>
      <c r="E5544" s="1">
        <v>0</v>
      </c>
      <c r="F5544" s="1">
        <v>0</v>
      </c>
      <c r="G5544" s="1">
        <f t="shared" si="172"/>
        <v>0.198182</v>
      </c>
      <c r="H5544" s="1">
        <v>5295</v>
      </c>
      <c r="I5544" s="1">
        <v>148</v>
      </c>
      <c r="J5544" s="1">
        <v>4273</v>
      </c>
      <c r="K5544" s="1">
        <v>3410</v>
      </c>
      <c r="L5544" s="1">
        <v>4053</v>
      </c>
      <c r="M5544" s="1">
        <v>17179</v>
      </c>
      <c r="N5544">
        <f t="shared" si="173"/>
        <v>5543</v>
      </c>
      <c r="O5544" t="e">
        <v>#N/A</v>
      </c>
    </row>
    <row r="5545" spans="1:15" x14ac:dyDescent="0.2">
      <c r="A5545" s="1" t="s">
        <v>5549</v>
      </c>
      <c r="B5545" s="1">
        <v>1.3018432500000001E-3</v>
      </c>
      <c r="C5545" s="1">
        <v>6.7682599999999999E-3</v>
      </c>
      <c r="D5545" s="1">
        <v>1.4737253333333301E-2</v>
      </c>
      <c r="E5545" s="1">
        <v>4.8932366666666598E-3</v>
      </c>
      <c r="F5545" s="1">
        <v>0</v>
      </c>
      <c r="G5545" s="1">
        <f t="shared" si="172"/>
        <v>2.7700593249999961E-2</v>
      </c>
      <c r="H5545" s="1">
        <v>4495</v>
      </c>
      <c r="I5545" s="1">
        <v>2948</v>
      </c>
      <c r="J5545" s="1">
        <v>2455</v>
      </c>
      <c r="K5545" s="1">
        <v>3228</v>
      </c>
      <c r="L5545" s="1">
        <v>4053</v>
      </c>
      <c r="M5545" s="1">
        <v>17179</v>
      </c>
      <c r="N5545">
        <f t="shared" si="173"/>
        <v>5543</v>
      </c>
      <c r="O5545">
        <v>3935</v>
      </c>
    </row>
    <row r="5546" spans="1:15" x14ac:dyDescent="0.2">
      <c r="A5546" s="1" t="s">
        <v>5550</v>
      </c>
      <c r="B5546" s="1">
        <v>1.5425565E-2</v>
      </c>
      <c r="C5546" s="1">
        <v>0</v>
      </c>
      <c r="D5546" s="1">
        <v>0</v>
      </c>
      <c r="E5546" s="1">
        <v>0</v>
      </c>
      <c r="F5546" s="1">
        <v>0</v>
      </c>
      <c r="G5546" s="1">
        <f t="shared" si="172"/>
        <v>1.5425565E-2</v>
      </c>
      <c r="H5546" s="1">
        <v>2292</v>
      </c>
      <c r="I5546" s="1">
        <v>3151</v>
      </c>
      <c r="J5546" s="1">
        <v>4273</v>
      </c>
      <c r="K5546" s="1">
        <v>3410</v>
      </c>
      <c r="L5546" s="1">
        <v>4053</v>
      </c>
      <c r="M5546" s="1">
        <v>17179</v>
      </c>
      <c r="N5546">
        <f t="shared" si="173"/>
        <v>5543</v>
      </c>
      <c r="O5546">
        <v>5881</v>
      </c>
    </row>
    <row r="5547" spans="1:15" x14ac:dyDescent="0.2">
      <c r="A5547" s="1" t="s">
        <v>5551</v>
      </c>
      <c r="B5547" s="1">
        <v>5.4200899999999998E-3</v>
      </c>
      <c r="C5547" s="1">
        <v>0</v>
      </c>
      <c r="D5547" s="1">
        <v>7.2235499999999996E-3</v>
      </c>
      <c r="E5547" s="1">
        <v>0</v>
      </c>
      <c r="F5547" s="1">
        <v>0</v>
      </c>
      <c r="G5547" s="1">
        <f t="shared" si="172"/>
        <v>1.2643639999999999E-2</v>
      </c>
      <c r="H5547" s="1">
        <v>3386</v>
      </c>
      <c r="I5547" s="1">
        <v>3151</v>
      </c>
      <c r="J5547" s="1">
        <v>3180</v>
      </c>
      <c r="K5547" s="1">
        <v>3410</v>
      </c>
      <c r="L5547" s="1">
        <v>4053</v>
      </c>
      <c r="M5547" s="1">
        <v>17180</v>
      </c>
      <c r="N5547">
        <f t="shared" si="173"/>
        <v>5546</v>
      </c>
      <c r="O5547" t="e">
        <v>#N/A</v>
      </c>
    </row>
    <row r="5548" spans="1:15" x14ac:dyDescent="0.2">
      <c r="A5548" s="1" t="s">
        <v>5552</v>
      </c>
      <c r="B5548" s="1">
        <v>1.5379837E-2</v>
      </c>
      <c r="C5548" s="1">
        <v>0</v>
      </c>
      <c r="D5548" s="1">
        <v>0</v>
      </c>
      <c r="E5548" s="1">
        <v>0</v>
      </c>
      <c r="F5548" s="1">
        <v>0</v>
      </c>
      <c r="G5548" s="1">
        <f t="shared" si="172"/>
        <v>1.5379837E-2</v>
      </c>
      <c r="H5548" s="1">
        <v>2294</v>
      </c>
      <c r="I5548" s="1">
        <v>3151</v>
      </c>
      <c r="J5548" s="1">
        <v>4273</v>
      </c>
      <c r="K5548" s="1">
        <v>3410</v>
      </c>
      <c r="L5548" s="1">
        <v>4053</v>
      </c>
      <c r="M5548" s="1">
        <v>17181</v>
      </c>
      <c r="N5548">
        <f t="shared" si="173"/>
        <v>5547</v>
      </c>
      <c r="O5548">
        <v>1820</v>
      </c>
    </row>
    <row r="5549" spans="1:15" x14ac:dyDescent="0.2">
      <c r="A5549" s="1" t="s">
        <v>5553</v>
      </c>
      <c r="B5549" s="1">
        <v>0</v>
      </c>
      <c r="C5549" s="1">
        <v>0</v>
      </c>
      <c r="D5549" s="1">
        <v>0</v>
      </c>
      <c r="E5549" s="1">
        <v>0.12098100000000001</v>
      </c>
      <c r="F5549" s="1">
        <v>0</v>
      </c>
      <c r="G5549" s="1">
        <f t="shared" si="172"/>
        <v>0.12098100000000001</v>
      </c>
      <c r="H5549" s="1">
        <v>5295</v>
      </c>
      <c r="I5549" s="1">
        <v>3151</v>
      </c>
      <c r="J5549" s="1">
        <v>4273</v>
      </c>
      <c r="K5549" s="1">
        <v>412</v>
      </c>
      <c r="L5549" s="1">
        <v>4053</v>
      </c>
      <c r="M5549" s="1">
        <v>17184</v>
      </c>
      <c r="N5549">
        <f t="shared" si="173"/>
        <v>5548</v>
      </c>
      <c r="O5549">
        <v>5754</v>
      </c>
    </row>
    <row r="5550" spans="1:15" x14ac:dyDescent="0.2">
      <c r="A5550" s="1" t="s">
        <v>5554</v>
      </c>
      <c r="B5550" s="1">
        <v>1.22095249999999E-2</v>
      </c>
      <c r="C5550" s="1">
        <v>0</v>
      </c>
      <c r="D5550" s="1">
        <v>2.2746649999999999E-3</v>
      </c>
      <c r="E5550" s="1">
        <v>0</v>
      </c>
      <c r="F5550" s="1">
        <v>0</v>
      </c>
      <c r="G5550" s="1">
        <f t="shared" si="172"/>
        <v>1.44841899999999E-2</v>
      </c>
      <c r="H5550" s="1">
        <v>2551</v>
      </c>
      <c r="I5550" s="1">
        <v>3151</v>
      </c>
      <c r="J5550" s="1">
        <v>4019</v>
      </c>
      <c r="K5550" s="1">
        <v>3410</v>
      </c>
      <c r="L5550" s="1">
        <v>4053</v>
      </c>
      <c r="M5550" s="1">
        <v>17184</v>
      </c>
      <c r="N5550">
        <f t="shared" si="173"/>
        <v>5548</v>
      </c>
      <c r="O5550">
        <v>1336</v>
      </c>
    </row>
    <row r="5551" spans="1:15" x14ac:dyDescent="0.2">
      <c r="A5551" s="1" t="s">
        <v>5555</v>
      </c>
      <c r="B5551" s="1">
        <v>0</v>
      </c>
      <c r="C5551" s="1">
        <v>0</v>
      </c>
      <c r="D5551" s="1">
        <v>0</v>
      </c>
      <c r="E5551" s="1">
        <v>0.120865</v>
      </c>
      <c r="F5551" s="1">
        <v>0</v>
      </c>
      <c r="G5551" s="1">
        <f t="shared" si="172"/>
        <v>0.120865</v>
      </c>
      <c r="H5551" s="1">
        <v>5295</v>
      </c>
      <c r="I5551" s="1">
        <v>3151</v>
      </c>
      <c r="J5551" s="1">
        <v>4273</v>
      </c>
      <c r="K5551" s="1">
        <v>413</v>
      </c>
      <c r="L5551" s="1">
        <v>4053</v>
      </c>
      <c r="M5551" s="1">
        <v>17185</v>
      </c>
      <c r="N5551">
        <f t="shared" si="173"/>
        <v>5550</v>
      </c>
      <c r="O5551">
        <v>8422</v>
      </c>
    </row>
    <row r="5552" spans="1:15" x14ac:dyDescent="0.2">
      <c r="A5552" s="1" t="s">
        <v>5556</v>
      </c>
      <c r="B5552" s="1">
        <v>0</v>
      </c>
      <c r="C5552" s="1">
        <v>0</v>
      </c>
      <c r="D5552" s="1">
        <v>0</v>
      </c>
      <c r="E5552" s="1">
        <v>1.7786099999999999E-2</v>
      </c>
      <c r="F5552" s="1">
        <v>3.1700100000000002E-2</v>
      </c>
      <c r="G5552" s="1">
        <f t="shared" si="172"/>
        <v>4.9486200000000001E-2</v>
      </c>
      <c r="H5552" s="1">
        <v>5295</v>
      </c>
      <c r="I5552" s="1">
        <v>3151</v>
      </c>
      <c r="J5552" s="1">
        <v>4273</v>
      </c>
      <c r="K5552" s="1">
        <v>2601</v>
      </c>
      <c r="L5552" s="1">
        <v>1866</v>
      </c>
      <c r="M5552" s="1">
        <v>17186</v>
      </c>
      <c r="N5552">
        <f t="shared" si="173"/>
        <v>5551</v>
      </c>
      <c r="O5552">
        <v>3301</v>
      </c>
    </row>
    <row r="5553" spans="1:15" x14ac:dyDescent="0.2">
      <c r="A5553" s="1" t="s">
        <v>5557</v>
      </c>
      <c r="B5553" s="1">
        <v>0</v>
      </c>
      <c r="C5553" s="1">
        <v>0</v>
      </c>
      <c r="D5553" s="1">
        <v>4.0465000000000001E-2</v>
      </c>
      <c r="E5553" s="1">
        <v>0</v>
      </c>
      <c r="F5553" s="1">
        <v>0</v>
      </c>
      <c r="G5553" s="1">
        <f t="shared" si="172"/>
        <v>4.0465000000000001E-2</v>
      </c>
      <c r="H5553" s="1">
        <v>5295</v>
      </c>
      <c r="I5553" s="1">
        <v>3151</v>
      </c>
      <c r="J5553" s="1">
        <v>1277</v>
      </c>
      <c r="K5553" s="1">
        <v>3410</v>
      </c>
      <c r="L5553" s="1">
        <v>4053</v>
      </c>
      <c r="M5553" s="1">
        <v>17186</v>
      </c>
      <c r="N5553">
        <f t="shared" si="173"/>
        <v>5551</v>
      </c>
      <c r="O5553">
        <v>2084</v>
      </c>
    </row>
    <row r="5554" spans="1:15" x14ac:dyDescent="0.2">
      <c r="A5554" s="1" t="s">
        <v>5558</v>
      </c>
      <c r="B5554" s="1">
        <v>0</v>
      </c>
      <c r="C5554" s="1">
        <v>0</v>
      </c>
      <c r="D5554" s="1">
        <v>7.4325399999999996E-3</v>
      </c>
      <c r="E5554" s="1">
        <v>4.4488699999999999E-2</v>
      </c>
      <c r="F5554" s="1">
        <v>0</v>
      </c>
      <c r="G5554" s="1">
        <f t="shared" si="172"/>
        <v>5.192124E-2</v>
      </c>
      <c r="H5554" s="1">
        <v>5295</v>
      </c>
      <c r="I5554" s="1">
        <v>3151</v>
      </c>
      <c r="J5554" s="1">
        <v>3159</v>
      </c>
      <c r="K5554" s="1">
        <v>1529</v>
      </c>
      <c r="L5554" s="1">
        <v>4053</v>
      </c>
      <c r="M5554" s="1">
        <v>17187</v>
      </c>
      <c r="N5554">
        <f t="shared" si="173"/>
        <v>5553</v>
      </c>
      <c r="O5554" t="e">
        <v>#N/A</v>
      </c>
    </row>
    <row r="5555" spans="1:15" x14ac:dyDescent="0.2">
      <c r="A5555" s="1" t="s">
        <v>5559</v>
      </c>
      <c r="B5555" s="1">
        <v>0</v>
      </c>
      <c r="C5555" s="1">
        <v>0</v>
      </c>
      <c r="D5555" s="1">
        <v>4.04324E-2</v>
      </c>
      <c r="E5555" s="1">
        <v>0</v>
      </c>
      <c r="F5555" s="1">
        <v>0</v>
      </c>
      <c r="G5555" s="1">
        <f t="shared" si="172"/>
        <v>4.04324E-2</v>
      </c>
      <c r="H5555" s="1">
        <v>5295</v>
      </c>
      <c r="I5555" s="1">
        <v>3151</v>
      </c>
      <c r="J5555" s="1">
        <v>1280</v>
      </c>
      <c r="K5555" s="1">
        <v>3410</v>
      </c>
      <c r="L5555" s="1">
        <v>4053</v>
      </c>
      <c r="M5555" s="1">
        <v>17189</v>
      </c>
      <c r="N5555">
        <f t="shared" si="173"/>
        <v>5554</v>
      </c>
      <c r="O5555" t="e">
        <v>#N/A</v>
      </c>
    </row>
    <row r="5556" spans="1:15" x14ac:dyDescent="0.2">
      <c r="A5556" s="1" t="s">
        <v>5560</v>
      </c>
      <c r="B5556" s="1">
        <v>5.4180867500000004E-3</v>
      </c>
      <c r="C5556" s="1">
        <v>0</v>
      </c>
      <c r="D5556" s="1">
        <v>7.1729200000000002E-3</v>
      </c>
      <c r="E5556" s="1">
        <v>0</v>
      </c>
      <c r="F5556" s="1">
        <v>0</v>
      </c>
      <c r="G5556" s="1">
        <f t="shared" si="172"/>
        <v>1.2591006750000001E-2</v>
      </c>
      <c r="H5556" s="1">
        <v>3387</v>
      </c>
      <c r="I5556" s="1">
        <v>3151</v>
      </c>
      <c r="J5556" s="1">
        <v>3188</v>
      </c>
      <c r="K5556" s="1">
        <v>3410</v>
      </c>
      <c r="L5556" s="1">
        <v>4053</v>
      </c>
      <c r="M5556" s="1">
        <v>17189</v>
      </c>
      <c r="N5556">
        <f t="shared" si="173"/>
        <v>5554</v>
      </c>
      <c r="O5556">
        <v>2407</v>
      </c>
    </row>
    <row r="5557" spans="1:15" x14ac:dyDescent="0.2">
      <c r="A5557" s="1" t="s">
        <v>5561</v>
      </c>
      <c r="B5557" s="1">
        <v>0</v>
      </c>
      <c r="C5557" s="1">
        <v>0</v>
      </c>
      <c r="D5557" s="1">
        <v>4.0390700000000002E-2</v>
      </c>
      <c r="E5557" s="1">
        <v>0</v>
      </c>
      <c r="F5557" s="1">
        <v>0</v>
      </c>
      <c r="G5557" s="1">
        <f t="shared" si="172"/>
        <v>4.0390700000000002E-2</v>
      </c>
      <c r="H5557" s="1">
        <v>5295</v>
      </c>
      <c r="I5557" s="1">
        <v>3151</v>
      </c>
      <c r="J5557" s="1">
        <v>1281</v>
      </c>
      <c r="K5557" s="1">
        <v>3410</v>
      </c>
      <c r="L5557" s="1">
        <v>4053</v>
      </c>
      <c r="M5557" s="1">
        <v>17190</v>
      </c>
      <c r="N5557">
        <f t="shared" si="173"/>
        <v>5556</v>
      </c>
      <c r="O5557" t="e">
        <v>#N/A</v>
      </c>
    </row>
    <row r="5558" spans="1:15" x14ac:dyDescent="0.2">
      <c r="A5558" s="1" t="s">
        <v>5562</v>
      </c>
      <c r="B5558" s="1">
        <v>0</v>
      </c>
      <c r="C5558" s="1">
        <v>1.29266E-2</v>
      </c>
      <c r="D5558" s="1">
        <v>2.8153299999999999E-2</v>
      </c>
      <c r="E5558" s="1">
        <v>0</v>
      </c>
      <c r="F5558" s="1">
        <v>0</v>
      </c>
      <c r="G5558" s="1">
        <f t="shared" si="172"/>
        <v>4.1079900000000003E-2</v>
      </c>
      <c r="H5558" s="1">
        <v>5295</v>
      </c>
      <c r="I5558" s="1">
        <v>2725</v>
      </c>
      <c r="J5558" s="1">
        <v>1709</v>
      </c>
      <c r="K5558" s="1">
        <v>3410</v>
      </c>
      <c r="L5558" s="1">
        <v>4053</v>
      </c>
      <c r="M5558" s="1">
        <v>17192</v>
      </c>
      <c r="N5558">
        <f t="shared" si="173"/>
        <v>5557</v>
      </c>
      <c r="O5558">
        <v>4205</v>
      </c>
    </row>
    <row r="5559" spans="1:15" x14ac:dyDescent="0.2">
      <c r="A5559" s="1" t="s">
        <v>5563</v>
      </c>
      <c r="B5559" s="1">
        <v>4.4047799999999996E-3</v>
      </c>
      <c r="C5559" s="1">
        <v>0</v>
      </c>
      <c r="D5559" s="1">
        <v>0</v>
      </c>
      <c r="E5559" s="1">
        <v>1.37188E-2</v>
      </c>
      <c r="F5559" s="1">
        <v>7.6382100000000003E-3</v>
      </c>
      <c r="G5559" s="1">
        <f t="shared" si="172"/>
        <v>2.576179E-2</v>
      </c>
      <c r="H5559" s="1">
        <v>3561</v>
      </c>
      <c r="I5559" s="1">
        <v>3151</v>
      </c>
      <c r="J5559" s="1">
        <v>4273</v>
      </c>
      <c r="K5559" s="1">
        <v>2815</v>
      </c>
      <c r="L5559" s="1">
        <v>3392</v>
      </c>
      <c r="M5559" s="1">
        <v>17192</v>
      </c>
      <c r="N5559">
        <f t="shared" si="173"/>
        <v>5557</v>
      </c>
      <c r="O5559">
        <v>7204</v>
      </c>
    </row>
    <row r="5560" spans="1:15" x14ac:dyDescent="0.2">
      <c r="A5560" s="1" t="s">
        <v>5564</v>
      </c>
      <c r="B5560" s="1">
        <v>6.0834997499999996E-3</v>
      </c>
      <c r="C5560" s="1">
        <v>0</v>
      </c>
      <c r="D5560" s="1">
        <v>0</v>
      </c>
      <c r="E5560" s="1">
        <v>0</v>
      </c>
      <c r="F5560" s="1">
        <v>1.07466E-2</v>
      </c>
      <c r="G5560" s="1">
        <f t="shared" si="172"/>
        <v>1.6830099750000001E-2</v>
      </c>
      <c r="H5560" s="1">
        <v>3267</v>
      </c>
      <c r="I5560" s="1">
        <v>3151</v>
      </c>
      <c r="J5560" s="1">
        <v>4273</v>
      </c>
      <c r="K5560" s="1">
        <v>3410</v>
      </c>
      <c r="L5560" s="1">
        <v>3091</v>
      </c>
      <c r="M5560" s="1">
        <v>17192</v>
      </c>
      <c r="N5560">
        <f t="shared" si="173"/>
        <v>5557</v>
      </c>
      <c r="O5560">
        <v>3264</v>
      </c>
    </row>
    <row r="5561" spans="1:15" x14ac:dyDescent="0.2">
      <c r="A5561" s="1" t="s">
        <v>5565</v>
      </c>
      <c r="B5561" s="1">
        <v>0</v>
      </c>
      <c r="C5561" s="1">
        <v>7.8222100000000003E-2</v>
      </c>
      <c r="D5561" s="1">
        <v>0</v>
      </c>
      <c r="E5561" s="1">
        <v>0</v>
      </c>
      <c r="F5561" s="1">
        <v>8.4229300000000003E-3</v>
      </c>
      <c r="G5561" s="1">
        <f t="shared" si="172"/>
        <v>8.6645029999999998E-2</v>
      </c>
      <c r="H5561" s="1">
        <v>5295</v>
      </c>
      <c r="I5561" s="1">
        <v>912</v>
      </c>
      <c r="J5561" s="1">
        <v>4273</v>
      </c>
      <c r="K5561" s="1">
        <v>3410</v>
      </c>
      <c r="L5561" s="1">
        <v>3303</v>
      </c>
      <c r="M5561" s="1">
        <v>17193</v>
      </c>
      <c r="N5561">
        <f t="shared" si="173"/>
        <v>5560</v>
      </c>
      <c r="O5561">
        <v>5364</v>
      </c>
    </row>
    <row r="5562" spans="1:15" x14ac:dyDescent="0.2">
      <c r="A5562" s="1" t="s">
        <v>5566</v>
      </c>
      <c r="B5562" s="1">
        <v>0</v>
      </c>
      <c r="C5562" s="1">
        <v>0</v>
      </c>
      <c r="D5562" s="1">
        <v>0</v>
      </c>
      <c r="E5562" s="1">
        <v>8.5953999999999996E-3</v>
      </c>
      <c r="F5562" s="1">
        <v>4.4969599999999998E-2</v>
      </c>
      <c r="G5562" s="1">
        <f t="shared" si="172"/>
        <v>5.3565000000000002E-2</v>
      </c>
      <c r="H5562" s="1">
        <v>5295</v>
      </c>
      <c r="I5562" s="1">
        <v>3151</v>
      </c>
      <c r="J5562" s="1">
        <v>4273</v>
      </c>
      <c r="K5562" s="1">
        <v>3057</v>
      </c>
      <c r="L5562" s="1">
        <v>1418</v>
      </c>
      <c r="M5562" s="1">
        <v>17194</v>
      </c>
      <c r="N5562">
        <f t="shared" si="173"/>
        <v>5561</v>
      </c>
      <c r="O5562">
        <v>4824</v>
      </c>
    </row>
    <row r="5563" spans="1:15" x14ac:dyDescent="0.2">
      <c r="A5563" s="1" t="s">
        <v>5567</v>
      </c>
      <c r="B5563" s="1">
        <v>0</v>
      </c>
      <c r="C5563" s="1">
        <v>0.19259799999999999</v>
      </c>
      <c r="D5563" s="1">
        <v>0</v>
      </c>
      <c r="E5563" s="1">
        <v>0</v>
      </c>
      <c r="F5563" s="1">
        <v>0</v>
      </c>
      <c r="G5563" s="1">
        <f t="shared" si="172"/>
        <v>0.19259799999999999</v>
      </c>
      <c r="H5563" s="1">
        <v>5295</v>
      </c>
      <c r="I5563" s="1">
        <v>164</v>
      </c>
      <c r="J5563" s="1">
        <v>4273</v>
      </c>
      <c r="K5563" s="1">
        <v>3410</v>
      </c>
      <c r="L5563" s="1">
        <v>4053</v>
      </c>
      <c r="M5563" s="1">
        <v>17195</v>
      </c>
      <c r="N5563">
        <f t="shared" si="173"/>
        <v>5562</v>
      </c>
      <c r="O5563" t="e">
        <v>#N/A</v>
      </c>
    </row>
    <row r="5564" spans="1:15" x14ac:dyDescent="0.2">
      <c r="A5564" s="1" t="s">
        <v>5568</v>
      </c>
      <c r="B5564" s="1">
        <v>1.52605E-2</v>
      </c>
      <c r="C5564" s="1">
        <v>0</v>
      </c>
      <c r="D5564" s="1">
        <v>0</v>
      </c>
      <c r="E5564" s="1">
        <v>0</v>
      </c>
      <c r="F5564" s="1">
        <v>0</v>
      </c>
      <c r="G5564" s="1">
        <f t="shared" si="172"/>
        <v>1.52605E-2</v>
      </c>
      <c r="H5564" s="1">
        <v>2308</v>
      </c>
      <c r="I5564" s="1">
        <v>3151</v>
      </c>
      <c r="J5564" s="1">
        <v>4273</v>
      </c>
      <c r="K5564" s="1">
        <v>3410</v>
      </c>
      <c r="L5564" s="1">
        <v>4053</v>
      </c>
      <c r="M5564" s="1">
        <v>17195</v>
      </c>
      <c r="N5564">
        <f t="shared" si="173"/>
        <v>5562</v>
      </c>
      <c r="O5564">
        <v>7582</v>
      </c>
    </row>
    <row r="5565" spans="1:15" x14ac:dyDescent="0.2">
      <c r="A5565" s="1" t="s">
        <v>5569</v>
      </c>
      <c r="B5565" s="1">
        <v>0</v>
      </c>
      <c r="C5565" s="1">
        <v>0</v>
      </c>
      <c r="D5565" s="1">
        <v>0</v>
      </c>
      <c r="E5565" s="1">
        <v>0</v>
      </c>
      <c r="F5565" s="1">
        <v>5.9399500000000001E-2</v>
      </c>
      <c r="G5565" s="1">
        <f t="shared" si="172"/>
        <v>5.9399500000000001E-2</v>
      </c>
      <c r="H5565" s="1">
        <v>5295</v>
      </c>
      <c r="I5565" s="1">
        <v>3151</v>
      </c>
      <c r="J5565" s="1">
        <v>4273</v>
      </c>
      <c r="K5565" s="1">
        <v>3410</v>
      </c>
      <c r="L5565" s="1">
        <v>1067</v>
      </c>
      <c r="M5565" s="1">
        <v>17196</v>
      </c>
      <c r="N5565">
        <f t="shared" si="173"/>
        <v>5564</v>
      </c>
      <c r="O5565" t="e">
        <v>#N/A</v>
      </c>
    </row>
    <row r="5566" spans="1:15" x14ac:dyDescent="0.2">
      <c r="A5566" s="1" t="s">
        <v>5570</v>
      </c>
      <c r="B5566" s="1">
        <v>0</v>
      </c>
      <c r="C5566" s="1">
        <v>2.5355200000000001E-2</v>
      </c>
      <c r="D5566" s="1">
        <v>0</v>
      </c>
      <c r="E5566" s="1">
        <v>0</v>
      </c>
      <c r="F5566" s="1">
        <v>2.8940299999999999E-2</v>
      </c>
      <c r="G5566" s="1">
        <f t="shared" si="172"/>
        <v>5.4295499999999997E-2</v>
      </c>
      <c r="H5566" s="1">
        <v>5295</v>
      </c>
      <c r="I5566" s="1">
        <v>2230</v>
      </c>
      <c r="J5566" s="1">
        <v>4273</v>
      </c>
      <c r="K5566" s="1">
        <v>3410</v>
      </c>
      <c r="L5566" s="1">
        <v>1989</v>
      </c>
      <c r="M5566" s="1">
        <v>17197</v>
      </c>
      <c r="N5566">
        <f t="shared" si="173"/>
        <v>5565</v>
      </c>
      <c r="O5566">
        <v>4304</v>
      </c>
    </row>
    <row r="5567" spans="1:15" x14ac:dyDescent="0.2">
      <c r="A5567" s="1" t="s">
        <v>5571</v>
      </c>
      <c r="B5567" s="1">
        <v>5.7705956333333301E-3</v>
      </c>
      <c r="C5567" s="1">
        <v>3.2615208571428501E-3</v>
      </c>
      <c r="D5567" s="1">
        <v>4.4356772555555497E-3</v>
      </c>
      <c r="E5567" s="1">
        <v>2.24758166666666E-3</v>
      </c>
      <c r="F5567" s="1">
        <v>2.90370533333333E-3</v>
      </c>
      <c r="G5567" s="1">
        <f t="shared" si="172"/>
        <v>1.8619080746031719E-2</v>
      </c>
      <c r="H5567" s="1">
        <v>3327</v>
      </c>
      <c r="I5567" s="1">
        <v>3070</v>
      </c>
      <c r="J5567" s="1">
        <v>3602</v>
      </c>
      <c r="K5567" s="1">
        <v>3349</v>
      </c>
      <c r="L5567" s="1">
        <v>3850</v>
      </c>
      <c r="M5567" s="1">
        <v>17198</v>
      </c>
      <c r="N5567">
        <f t="shared" si="173"/>
        <v>5566</v>
      </c>
      <c r="O5567">
        <v>1955</v>
      </c>
    </row>
    <row r="5568" spans="1:15" x14ac:dyDescent="0.2">
      <c r="A5568" s="1" t="s">
        <v>5572</v>
      </c>
      <c r="B5568" s="1">
        <v>0</v>
      </c>
      <c r="C5568" s="1">
        <v>2.87876E-2</v>
      </c>
      <c r="D5568" s="1">
        <v>1.3398800000000001E-2</v>
      </c>
      <c r="E5568" s="1">
        <v>0</v>
      </c>
      <c r="F5568" s="1">
        <v>2.87258E-3</v>
      </c>
      <c r="G5568" s="1">
        <f t="shared" si="172"/>
        <v>4.5058979999999998E-2</v>
      </c>
      <c r="H5568" s="1">
        <v>5295</v>
      </c>
      <c r="I5568" s="1">
        <v>2090</v>
      </c>
      <c r="J5568" s="1">
        <v>2553</v>
      </c>
      <c r="K5568" s="1">
        <v>3410</v>
      </c>
      <c r="L5568" s="1">
        <v>3851</v>
      </c>
      <c r="M5568" s="1">
        <v>17199</v>
      </c>
      <c r="N5568">
        <f t="shared" si="173"/>
        <v>5567</v>
      </c>
      <c r="O5568">
        <v>8741</v>
      </c>
    </row>
    <row r="5569" spans="1:15" x14ac:dyDescent="0.2">
      <c r="A5569" s="1" t="s">
        <v>5573</v>
      </c>
      <c r="B5569" s="1">
        <v>0</v>
      </c>
      <c r="C5569" s="1">
        <v>0</v>
      </c>
      <c r="D5569" s="1">
        <v>4.0063799999999997E-2</v>
      </c>
      <c r="E5569" s="1">
        <v>0</v>
      </c>
      <c r="F5569" s="1">
        <v>0</v>
      </c>
      <c r="G5569" s="1">
        <f t="shared" si="172"/>
        <v>4.0063799999999997E-2</v>
      </c>
      <c r="H5569" s="1">
        <v>5295</v>
      </c>
      <c r="I5569" s="1">
        <v>3151</v>
      </c>
      <c r="J5569" s="1">
        <v>1290</v>
      </c>
      <c r="K5569" s="1">
        <v>3410</v>
      </c>
      <c r="L5569" s="1">
        <v>4053</v>
      </c>
      <c r="M5569" s="1">
        <v>17199</v>
      </c>
      <c r="N5569">
        <f t="shared" si="173"/>
        <v>5567</v>
      </c>
      <c r="O5569" t="e">
        <v>#N/A</v>
      </c>
    </row>
    <row r="5570" spans="1:15" x14ac:dyDescent="0.2">
      <c r="A5570" s="1" t="s">
        <v>5574</v>
      </c>
      <c r="B5570" s="1">
        <v>1.38595E-2</v>
      </c>
      <c r="C5570" s="1">
        <v>0</v>
      </c>
      <c r="D5570" s="1">
        <v>1.0504399999999999E-3</v>
      </c>
      <c r="E5570" s="1">
        <v>0</v>
      </c>
      <c r="F5570" s="1">
        <v>0</v>
      </c>
      <c r="G5570" s="1">
        <f t="shared" ref="G5570:G5633" si="174">SUM(B5570:F5570)</f>
        <v>1.490994E-2</v>
      </c>
      <c r="H5570" s="1">
        <v>2406</v>
      </c>
      <c r="I5570" s="1">
        <v>3151</v>
      </c>
      <c r="J5570" s="1">
        <v>4179</v>
      </c>
      <c r="K5570" s="1">
        <v>3410</v>
      </c>
      <c r="L5570" s="1">
        <v>4053</v>
      </c>
      <c r="M5570" s="1">
        <v>17199</v>
      </c>
      <c r="N5570">
        <f t="shared" si="173"/>
        <v>5567</v>
      </c>
      <c r="O5570">
        <v>4957</v>
      </c>
    </row>
    <row r="5571" spans="1:15" x14ac:dyDescent="0.2">
      <c r="A5571" s="1" t="s">
        <v>5575</v>
      </c>
      <c r="B5571" s="1">
        <v>0</v>
      </c>
      <c r="C5571" s="1">
        <v>0</v>
      </c>
      <c r="D5571" s="1">
        <v>0</v>
      </c>
      <c r="E5571" s="1">
        <v>0</v>
      </c>
      <c r="F5571" s="1">
        <v>5.9120399999999997E-2</v>
      </c>
      <c r="G5571" s="1">
        <f t="shared" si="174"/>
        <v>5.9120399999999997E-2</v>
      </c>
      <c r="H5571" s="1">
        <v>5295</v>
      </c>
      <c r="I5571" s="1">
        <v>3151</v>
      </c>
      <c r="J5571" s="1">
        <v>4273</v>
      </c>
      <c r="K5571" s="1">
        <v>3410</v>
      </c>
      <c r="L5571" s="1">
        <v>1071</v>
      </c>
      <c r="M5571" s="1">
        <v>17200</v>
      </c>
      <c r="N5571">
        <f t="shared" ref="N5571:N5634" si="175">_xlfn.RANK.EQ(M5571,M$2:M$8878,1)</f>
        <v>5570</v>
      </c>
      <c r="O5571" t="e">
        <v>#N/A</v>
      </c>
    </row>
    <row r="5572" spans="1:15" x14ac:dyDescent="0.2">
      <c r="A5572" s="1" t="s">
        <v>5576</v>
      </c>
      <c r="B5572" s="1">
        <v>0</v>
      </c>
      <c r="C5572" s="1">
        <v>0.188273</v>
      </c>
      <c r="D5572" s="1">
        <v>0</v>
      </c>
      <c r="E5572" s="1">
        <v>0</v>
      </c>
      <c r="F5572" s="1">
        <v>0</v>
      </c>
      <c r="G5572" s="1">
        <f t="shared" si="174"/>
        <v>0.188273</v>
      </c>
      <c r="H5572" s="1">
        <v>5295</v>
      </c>
      <c r="I5572" s="1">
        <v>172</v>
      </c>
      <c r="J5572" s="1">
        <v>4273</v>
      </c>
      <c r="K5572" s="1">
        <v>3410</v>
      </c>
      <c r="L5572" s="1">
        <v>4053</v>
      </c>
      <c r="M5572" s="1">
        <v>17203</v>
      </c>
      <c r="N5572">
        <f t="shared" si="175"/>
        <v>5571</v>
      </c>
      <c r="O5572" t="e">
        <v>#N/A</v>
      </c>
    </row>
    <row r="5573" spans="1:15" x14ac:dyDescent="0.2">
      <c r="A5573" s="1" t="s">
        <v>5577</v>
      </c>
      <c r="B5573" s="1">
        <v>9.886845E-3</v>
      </c>
      <c r="C5573" s="1">
        <v>0</v>
      </c>
      <c r="D5573" s="1">
        <v>0</v>
      </c>
      <c r="E5573" s="1">
        <v>0</v>
      </c>
      <c r="F5573" s="1">
        <v>6.0638799999999998E-3</v>
      </c>
      <c r="G5573" s="1">
        <f t="shared" si="174"/>
        <v>1.5950724999999999E-2</v>
      </c>
      <c r="H5573" s="1">
        <v>2801</v>
      </c>
      <c r="I5573" s="1">
        <v>3151</v>
      </c>
      <c r="J5573" s="1">
        <v>4273</v>
      </c>
      <c r="K5573" s="1">
        <v>3410</v>
      </c>
      <c r="L5573" s="1">
        <v>3568</v>
      </c>
      <c r="M5573" s="1">
        <v>17203</v>
      </c>
      <c r="N5573">
        <f t="shared" si="175"/>
        <v>5571</v>
      </c>
      <c r="O5573">
        <v>5467</v>
      </c>
    </row>
    <row r="5574" spans="1:15" x14ac:dyDescent="0.2">
      <c r="A5574" s="1" t="s">
        <v>5578</v>
      </c>
      <c r="B5574" s="1">
        <v>0</v>
      </c>
      <c r="C5574" s="1">
        <v>0</v>
      </c>
      <c r="D5574" s="1">
        <v>0</v>
      </c>
      <c r="E5574" s="1">
        <v>0.118232</v>
      </c>
      <c r="F5574" s="1">
        <v>0</v>
      </c>
      <c r="G5574" s="1">
        <f t="shared" si="174"/>
        <v>0.118232</v>
      </c>
      <c r="H5574" s="1">
        <v>5295</v>
      </c>
      <c r="I5574" s="1">
        <v>3151</v>
      </c>
      <c r="J5574" s="1">
        <v>4273</v>
      </c>
      <c r="K5574" s="1">
        <v>432</v>
      </c>
      <c r="L5574" s="1">
        <v>4053</v>
      </c>
      <c r="M5574" s="1">
        <v>17204</v>
      </c>
      <c r="N5574">
        <f t="shared" si="175"/>
        <v>5573</v>
      </c>
      <c r="O5574">
        <v>6336</v>
      </c>
    </row>
    <row r="5575" spans="1:15" x14ac:dyDescent="0.2">
      <c r="A5575" s="1" t="s">
        <v>5579</v>
      </c>
      <c r="B5575" s="1">
        <v>0</v>
      </c>
      <c r="C5575" s="1">
        <v>0</v>
      </c>
      <c r="D5575" s="1">
        <v>0</v>
      </c>
      <c r="E5575" s="1">
        <v>0</v>
      </c>
      <c r="F5575" s="1">
        <v>5.9013980000000001E-2</v>
      </c>
      <c r="G5575" s="1">
        <f t="shared" si="174"/>
        <v>5.9013980000000001E-2</v>
      </c>
      <c r="H5575" s="1">
        <v>5295</v>
      </c>
      <c r="I5575" s="1">
        <v>3151</v>
      </c>
      <c r="J5575" s="1">
        <v>4273</v>
      </c>
      <c r="K5575" s="1">
        <v>3410</v>
      </c>
      <c r="L5575" s="1">
        <v>1075</v>
      </c>
      <c r="M5575" s="1">
        <v>17204</v>
      </c>
      <c r="N5575">
        <f t="shared" si="175"/>
        <v>5573</v>
      </c>
      <c r="O5575" t="e">
        <v>#N/A</v>
      </c>
    </row>
    <row r="5576" spans="1:15" x14ac:dyDescent="0.2">
      <c r="A5576" s="1" t="s">
        <v>5580</v>
      </c>
      <c r="B5576" s="1">
        <v>0</v>
      </c>
      <c r="C5576" s="1">
        <v>0.18729899999999999</v>
      </c>
      <c r="D5576" s="1">
        <v>0</v>
      </c>
      <c r="E5576" s="1">
        <v>0</v>
      </c>
      <c r="F5576" s="1">
        <v>0</v>
      </c>
      <c r="G5576" s="1">
        <f t="shared" si="174"/>
        <v>0.18729899999999999</v>
      </c>
      <c r="H5576" s="1">
        <v>5295</v>
      </c>
      <c r="I5576" s="1">
        <v>175</v>
      </c>
      <c r="J5576" s="1">
        <v>4273</v>
      </c>
      <c r="K5576" s="1">
        <v>3410</v>
      </c>
      <c r="L5576" s="1">
        <v>4053</v>
      </c>
      <c r="M5576" s="1">
        <v>17206</v>
      </c>
      <c r="N5576">
        <f t="shared" si="175"/>
        <v>5575</v>
      </c>
      <c r="O5576">
        <v>4710</v>
      </c>
    </row>
    <row r="5577" spans="1:15" x14ac:dyDescent="0.2">
      <c r="A5577" s="1" t="s">
        <v>5581</v>
      </c>
      <c r="B5577" s="1">
        <v>0</v>
      </c>
      <c r="C5577" s="1">
        <v>2.5903800000000002E-3</v>
      </c>
      <c r="D5577" s="1">
        <v>9.833105E-3</v>
      </c>
      <c r="E5577" s="1">
        <v>0</v>
      </c>
      <c r="F5577" s="1">
        <v>1.8535186666666599E-2</v>
      </c>
      <c r="G5577" s="1">
        <f t="shared" si="174"/>
        <v>3.0958671666666597E-2</v>
      </c>
      <c r="H5577" s="1">
        <v>5295</v>
      </c>
      <c r="I5577" s="1">
        <v>3093</v>
      </c>
      <c r="J5577" s="1">
        <v>2891</v>
      </c>
      <c r="K5577" s="1">
        <v>3410</v>
      </c>
      <c r="L5577" s="1">
        <v>2517</v>
      </c>
      <c r="M5577" s="1">
        <v>17206</v>
      </c>
      <c r="N5577">
        <f t="shared" si="175"/>
        <v>5575</v>
      </c>
      <c r="O5577">
        <v>3280</v>
      </c>
    </row>
    <row r="5578" spans="1:15" x14ac:dyDescent="0.2">
      <c r="A5578" s="1" t="s">
        <v>5582</v>
      </c>
      <c r="B5578" s="1">
        <v>6.4172999999999999E-3</v>
      </c>
      <c r="C5578" s="1">
        <v>0</v>
      </c>
      <c r="D5578" s="1">
        <v>0</v>
      </c>
      <c r="E5578" s="1">
        <v>1.9553899999999999E-2</v>
      </c>
      <c r="F5578" s="1">
        <v>0</v>
      </c>
      <c r="G5578" s="1">
        <f t="shared" si="174"/>
        <v>2.59712E-2</v>
      </c>
      <c r="H5578" s="1">
        <v>3221</v>
      </c>
      <c r="I5578" s="1">
        <v>3151</v>
      </c>
      <c r="J5578" s="1">
        <v>4273</v>
      </c>
      <c r="K5578" s="1">
        <v>2509</v>
      </c>
      <c r="L5578" s="1">
        <v>4053</v>
      </c>
      <c r="M5578" s="1">
        <v>17207</v>
      </c>
      <c r="N5578">
        <f t="shared" si="175"/>
        <v>5577</v>
      </c>
      <c r="O5578">
        <v>8395</v>
      </c>
    </row>
    <row r="5579" spans="1:15" x14ac:dyDescent="0.2">
      <c r="A5579" s="1" t="s">
        <v>5583</v>
      </c>
      <c r="B5579" s="1">
        <v>0</v>
      </c>
      <c r="C5579" s="1">
        <v>0.18640599999999999</v>
      </c>
      <c r="D5579" s="1">
        <v>0</v>
      </c>
      <c r="E5579" s="1">
        <v>0</v>
      </c>
      <c r="F5579" s="1">
        <v>0</v>
      </c>
      <c r="G5579" s="1">
        <f t="shared" si="174"/>
        <v>0.18640599999999999</v>
      </c>
      <c r="H5579" s="1">
        <v>5295</v>
      </c>
      <c r="I5579" s="1">
        <v>178</v>
      </c>
      <c r="J5579" s="1">
        <v>4273</v>
      </c>
      <c r="K5579" s="1">
        <v>3410</v>
      </c>
      <c r="L5579" s="1">
        <v>4053</v>
      </c>
      <c r="M5579" s="1">
        <v>17209</v>
      </c>
      <c r="N5579">
        <f t="shared" si="175"/>
        <v>5578</v>
      </c>
      <c r="O5579" t="e">
        <v>#N/A</v>
      </c>
    </row>
    <row r="5580" spans="1:15" x14ac:dyDescent="0.2">
      <c r="A5580" s="1" t="s">
        <v>5584</v>
      </c>
      <c r="B5580" s="1">
        <v>0</v>
      </c>
      <c r="C5580" s="1">
        <v>0</v>
      </c>
      <c r="D5580" s="1">
        <v>0</v>
      </c>
      <c r="E5580" s="1">
        <v>0</v>
      </c>
      <c r="F5580" s="1">
        <v>5.8918999999999999E-2</v>
      </c>
      <c r="G5580" s="1">
        <f t="shared" si="174"/>
        <v>5.8918999999999999E-2</v>
      </c>
      <c r="H5580" s="1">
        <v>5295</v>
      </c>
      <c r="I5580" s="1">
        <v>3151</v>
      </c>
      <c r="J5580" s="1">
        <v>4273</v>
      </c>
      <c r="K5580" s="1">
        <v>3410</v>
      </c>
      <c r="L5580" s="1">
        <v>1080</v>
      </c>
      <c r="M5580" s="1">
        <v>17209</v>
      </c>
      <c r="N5580">
        <f t="shared" si="175"/>
        <v>5578</v>
      </c>
      <c r="O5580" t="e">
        <v>#N/A</v>
      </c>
    </row>
    <row r="5581" spans="1:15" x14ac:dyDescent="0.2">
      <c r="A5581" s="1" t="s">
        <v>5585</v>
      </c>
      <c r="B5581" s="1">
        <v>0</v>
      </c>
      <c r="C5581" s="1">
        <v>0</v>
      </c>
      <c r="D5581" s="1">
        <v>3.9720699999999998E-2</v>
      </c>
      <c r="E5581" s="1">
        <v>0</v>
      </c>
      <c r="F5581" s="1">
        <v>0</v>
      </c>
      <c r="G5581" s="1">
        <f t="shared" si="174"/>
        <v>3.9720699999999998E-2</v>
      </c>
      <c r="H5581" s="1">
        <v>5295</v>
      </c>
      <c r="I5581" s="1">
        <v>3151</v>
      </c>
      <c r="J5581" s="1">
        <v>1300</v>
      </c>
      <c r="K5581" s="1">
        <v>3410</v>
      </c>
      <c r="L5581" s="1">
        <v>4053</v>
      </c>
      <c r="M5581" s="1">
        <v>17209</v>
      </c>
      <c r="N5581">
        <f t="shared" si="175"/>
        <v>5578</v>
      </c>
      <c r="O5581" t="e">
        <v>#N/A</v>
      </c>
    </row>
    <row r="5582" spans="1:15" x14ac:dyDescent="0.2">
      <c r="A5582" s="1" t="s">
        <v>5586</v>
      </c>
      <c r="B5582" s="1">
        <v>1.5012299999999999E-2</v>
      </c>
      <c r="C5582" s="1">
        <v>0</v>
      </c>
      <c r="D5582" s="1">
        <v>0</v>
      </c>
      <c r="E5582" s="1">
        <v>0</v>
      </c>
      <c r="F5582" s="1">
        <v>0</v>
      </c>
      <c r="G5582" s="1">
        <f t="shared" si="174"/>
        <v>1.5012299999999999E-2</v>
      </c>
      <c r="H5582" s="1">
        <v>2323</v>
      </c>
      <c r="I5582" s="1">
        <v>3151</v>
      </c>
      <c r="J5582" s="1">
        <v>4273</v>
      </c>
      <c r="K5582" s="1">
        <v>3410</v>
      </c>
      <c r="L5582" s="1">
        <v>4053</v>
      </c>
      <c r="M5582" s="1">
        <v>17210</v>
      </c>
      <c r="N5582">
        <f t="shared" si="175"/>
        <v>5581</v>
      </c>
      <c r="O5582" t="e">
        <v>#N/A</v>
      </c>
    </row>
    <row r="5583" spans="1:15" x14ac:dyDescent="0.2">
      <c r="A5583" s="1" t="s">
        <v>5587</v>
      </c>
      <c r="B5583" s="1">
        <v>3.1530099999999998E-4</v>
      </c>
      <c r="C5583" s="1">
        <v>0.141447985</v>
      </c>
      <c r="D5583" s="1">
        <v>0</v>
      </c>
      <c r="E5583" s="1">
        <v>0</v>
      </c>
      <c r="F5583" s="1">
        <v>0</v>
      </c>
      <c r="G5583" s="1">
        <f t="shared" si="174"/>
        <v>0.14176328599999999</v>
      </c>
      <c r="H5583" s="1">
        <v>5156</v>
      </c>
      <c r="I5583" s="1">
        <v>319</v>
      </c>
      <c r="J5583" s="1">
        <v>4273</v>
      </c>
      <c r="K5583" s="1">
        <v>3410</v>
      </c>
      <c r="L5583" s="1">
        <v>4053</v>
      </c>
      <c r="M5583" s="1">
        <v>17211</v>
      </c>
      <c r="N5583">
        <f t="shared" si="175"/>
        <v>5582</v>
      </c>
      <c r="O5583">
        <v>4302</v>
      </c>
    </row>
    <row r="5584" spans="1:15" x14ac:dyDescent="0.2">
      <c r="A5584" s="1" t="s">
        <v>5588</v>
      </c>
      <c r="B5584" s="1">
        <v>0</v>
      </c>
      <c r="C5584" s="1">
        <v>0</v>
      </c>
      <c r="D5584" s="1">
        <v>0</v>
      </c>
      <c r="E5584" s="1">
        <v>0.117507</v>
      </c>
      <c r="F5584" s="1">
        <v>0</v>
      </c>
      <c r="G5584" s="1">
        <f t="shared" si="174"/>
        <v>0.117507</v>
      </c>
      <c r="H5584" s="1">
        <v>5295</v>
      </c>
      <c r="I5584" s="1">
        <v>3151</v>
      </c>
      <c r="J5584" s="1">
        <v>4273</v>
      </c>
      <c r="K5584" s="1">
        <v>439</v>
      </c>
      <c r="L5584" s="1">
        <v>4053</v>
      </c>
      <c r="M5584" s="1">
        <v>17211</v>
      </c>
      <c r="N5584">
        <f t="shared" si="175"/>
        <v>5582</v>
      </c>
      <c r="O5584" t="e">
        <v>#N/A</v>
      </c>
    </row>
    <row r="5585" spans="1:15" x14ac:dyDescent="0.2">
      <c r="A5585" s="1" t="s">
        <v>5589</v>
      </c>
      <c r="B5585" s="1">
        <v>4.3130900000000003E-3</v>
      </c>
      <c r="C5585" s="1">
        <v>2.9632200000000001E-2</v>
      </c>
      <c r="D5585" s="1">
        <v>1.4981899999999999E-3</v>
      </c>
      <c r="E5585" s="1">
        <v>0</v>
      </c>
      <c r="F5585" s="1">
        <v>0</v>
      </c>
      <c r="G5585" s="1">
        <f t="shared" si="174"/>
        <v>3.5443479999999999E-2</v>
      </c>
      <c r="H5585" s="1">
        <v>3580</v>
      </c>
      <c r="I5585" s="1">
        <v>2053</v>
      </c>
      <c r="J5585" s="1">
        <v>4116</v>
      </c>
      <c r="K5585" s="1">
        <v>3410</v>
      </c>
      <c r="L5585" s="1">
        <v>4053</v>
      </c>
      <c r="M5585" s="1">
        <v>17212</v>
      </c>
      <c r="N5585">
        <f t="shared" si="175"/>
        <v>5584</v>
      </c>
      <c r="O5585">
        <v>8621</v>
      </c>
    </row>
    <row r="5586" spans="1:15" x14ac:dyDescent="0.2">
      <c r="A5586" s="1" t="s">
        <v>5590</v>
      </c>
      <c r="B5586" s="1">
        <v>1.4972505000000001E-2</v>
      </c>
      <c r="C5586" s="1">
        <v>0</v>
      </c>
      <c r="D5586" s="1">
        <v>0</v>
      </c>
      <c r="E5586" s="1">
        <v>0</v>
      </c>
      <c r="F5586" s="1">
        <v>0</v>
      </c>
      <c r="G5586" s="1">
        <f t="shared" si="174"/>
        <v>1.4972505000000001E-2</v>
      </c>
      <c r="H5586" s="1">
        <v>2325</v>
      </c>
      <c r="I5586" s="1">
        <v>3151</v>
      </c>
      <c r="J5586" s="1">
        <v>4273</v>
      </c>
      <c r="K5586" s="1">
        <v>3410</v>
      </c>
      <c r="L5586" s="1">
        <v>4053</v>
      </c>
      <c r="M5586" s="1">
        <v>17212</v>
      </c>
      <c r="N5586">
        <f t="shared" si="175"/>
        <v>5584</v>
      </c>
      <c r="O5586">
        <v>3483</v>
      </c>
    </row>
    <row r="5587" spans="1:15" x14ac:dyDescent="0.2">
      <c r="A5587" s="1" t="s">
        <v>5591</v>
      </c>
      <c r="B5587" s="1">
        <v>0</v>
      </c>
      <c r="C5587" s="1">
        <v>0</v>
      </c>
      <c r="D5587" s="1">
        <v>0</v>
      </c>
      <c r="E5587" s="1">
        <v>0</v>
      </c>
      <c r="F5587" s="1">
        <v>5.8775399999999998E-2</v>
      </c>
      <c r="G5587" s="1">
        <f t="shared" si="174"/>
        <v>5.8775399999999998E-2</v>
      </c>
      <c r="H5587" s="1">
        <v>5295</v>
      </c>
      <c r="I5587" s="1">
        <v>3151</v>
      </c>
      <c r="J5587" s="1">
        <v>4273</v>
      </c>
      <c r="K5587" s="1">
        <v>3410</v>
      </c>
      <c r="L5587" s="1">
        <v>1084</v>
      </c>
      <c r="M5587" s="1">
        <v>17213</v>
      </c>
      <c r="N5587">
        <f t="shared" si="175"/>
        <v>5586</v>
      </c>
      <c r="O5587" t="e">
        <v>#N/A</v>
      </c>
    </row>
    <row r="5588" spans="1:15" x14ac:dyDescent="0.2">
      <c r="A5588" s="1" t="s">
        <v>5592</v>
      </c>
      <c r="B5588" s="1">
        <v>0</v>
      </c>
      <c r="C5588" s="1">
        <v>0</v>
      </c>
      <c r="D5588" s="1">
        <v>0</v>
      </c>
      <c r="E5588" s="1">
        <v>0</v>
      </c>
      <c r="F5588" s="1">
        <v>5.8721000000000002E-2</v>
      </c>
      <c r="G5588" s="1">
        <f t="shared" si="174"/>
        <v>5.8721000000000002E-2</v>
      </c>
      <c r="H5588" s="1">
        <v>5295</v>
      </c>
      <c r="I5588" s="1">
        <v>3151</v>
      </c>
      <c r="J5588" s="1">
        <v>4273</v>
      </c>
      <c r="K5588" s="1">
        <v>3410</v>
      </c>
      <c r="L5588" s="1">
        <v>1085</v>
      </c>
      <c r="M5588" s="1">
        <v>17214</v>
      </c>
      <c r="N5588">
        <f t="shared" si="175"/>
        <v>5587</v>
      </c>
      <c r="O5588" t="e">
        <v>#N/A</v>
      </c>
    </row>
    <row r="5589" spans="1:15" x14ac:dyDescent="0.2">
      <c r="A5589" s="1" t="s">
        <v>5593</v>
      </c>
      <c r="B5589" s="1">
        <v>1.3501861E-2</v>
      </c>
      <c r="C5589" s="1">
        <v>3.8021600000000002E-3</v>
      </c>
      <c r="D5589" s="1">
        <v>0</v>
      </c>
      <c r="E5589" s="1">
        <v>0</v>
      </c>
      <c r="F5589" s="1">
        <v>0</v>
      </c>
      <c r="G5589" s="1">
        <f t="shared" si="174"/>
        <v>1.7304020999999999E-2</v>
      </c>
      <c r="H5589" s="1">
        <v>2429</v>
      </c>
      <c r="I5589" s="1">
        <v>3049</v>
      </c>
      <c r="J5589" s="1">
        <v>4273</v>
      </c>
      <c r="K5589" s="1">
        <v>3410</v>
      </c>
      <c r="L5589" s="1">
        <v>4053</v>
      </c>
      <c r="M5589" s="1">
        <v>17214</v>
      </c>
      <c r="N5589">
        <f t="shared" si="175"/>
        <v>5587</v>
      </c>
      <c r="O5589">
        <v>7460</v>
      </c>
    </row>
    <row r="5590" spans="1:15" x14ac:dyDescent="0.2">
      <c r="A5590" s="1" t="s">
        <v>5594</v>
      </c>
      <c r="B5590" s="1">
        <v>1.00114E-2</v>
      </c>
      <c r="C5590" s="1">
        <v>0</v>
      </c>
      <c r="D5590" s="1">
        <v>0</v>
      </c>
      <c r="E5590" s="1">
        <v>0</v>
      </c>
      <c r="F5590" s="1">
        <v>5.8016700000000001E-3</v>
      </c>
      <c r="G5590" s="1">
        <f t="shared" si="174"/>
        <v>1.5813069999999999E-2</v>
      </c>
      <c r="H5590" s="1">
        <v>2785</v>
      </c>
      <c r="I5590" s="1">
        <v>3151</v>
      </c>
      <c r="J5590" s="1">
        <v>4273</v>
      </c>
      <c r="K5590" s="1">
        <v>3410</v>
      </c>
      <c r="L5590" s="1">
        <v>3595</v>
      </c>
      <c r="M5590" s="1">
        <v>17214</v>
      </c>
      <c r="N5590">
        <f t="shared" si="175"/>
        <v>5587</v>
      </c>
      <c r="O5590">
        <v>2371</v>
      </c>
    </row>
    <row r="5591" spans="1:15" x14ac:dyDescent="0.2">
      <c r="A5591" s="1" t="s">
        <v>5595</v>
      </c>
      <c r="B5591" s="1">
        <v>0</v>
      </c>
      <c r="C5591" s="1">
        <v>0.181781</v>
      </c>
      <c r="D5591" s="1">
        <v>0</v>
      </c>
      <c r="E5591" s="1">
        <v>0</v>
      </c>
      <c r="F5591" s="1">
        <v>0</v>
      </c>
      <c r="G5591" s="1">
        <f t="shared" si="174"/>
        <v>0.181781</v>
      </c>
      <c r="H5591" s="1">
        <v>5295</v>
      </c>
      <c r="I5591" s="1">
        <v>185</v>
      </c>
      <c r="J5591" s="1">
        <v>4273</v>
      </c>
      <c r="K5591" s="1">
        <v>3410</v>
      </c>
      <c r="L5591" s="1">
        <v>4053</v>
      </c>
      <c r="M5591" s="1">
        <v>17216</v>
      </c>
      <c r="N5591">
        <f t="shared" si="175"/>
        <v>5590</v>
      </c>
      <c r="O5591">
        <v>5832</v>
      </c>
    </row>
    <row r="5592" spans="1:15" x14ac:dyDescent="0.2">
      <c r="A5592" s="1" t="s">
        <v>5596</v>
      </c>
      <c r="B5592" s="1">
        <v>9.6648058000000005E-3</v>
      </c>
      <c r="C5592" s="1">
        <v>0</v>
      </c>
      <c r="D5592" s="1">
        <v>3.5633399999999999E-3</v>
      </c>
      <c r="E5592" s="1">
        <v>0</v>
      </c>
      <c r="F5592" s="1">
        <v>0</v>
      </c>
      <c r="G5592" s="1">
        <f t="shared" si="174"/>
        <v>1.32281458E-2</v>
      </c>
      <c r="H5592" s="1">
        <v>2830</v>
      </c>
      <c r="I5592" s="1">
        <v>3151</v>
      </c>
      <c r="J5592" s="1">
        <v>3776</v>
      </c>
      <c r="K5592" s="1">
        <v>3410</v>
      </c>
      <c r="L5592" s="1">
        <v>4053</v>
      </c>
      <c r="M5592" s="1">
        <v>17220</v>
      </c>
      <c r="N5592">
        <f t="shared" si="175"/>
        <v>5591</v>
      </c>
      <c r="O5592">
        <v>3230</v>
      </c>
    </row>
    <row r="5593" spans="1:15" x14ac:dyDescent="0.2">
      <c r="A5593" s="1" t="s">
        <v>5597</v>
      </c>
      <c r="B5593" s="1">
        <v>0</v>
      </c>
      <c r="C5593" s="1">
        <v>0.18102599999999999</v>
      </c>
      <c r="D5593" s="1">
        <v>0</v>
      </c>
      <c r="E5593" s="1">
        <v>0</v>
      </c>
      <c r="F5593" s="1">
        <v>0</v>
      </c>
      <c r="G5593" s="1">
        <f t="shared" si="174"/>
        <v>0.18102599999999999</v>
      </c>
      <c r="H5593" s="1">
        <v>5295</v>
      </c>
      <c r="I5593" s="1">
        <v>190</v>
      </c>
      <c r="J5593" s="1">
        <v>4273</v>
      </c>
      <c r="K5593" s="1">
        <v>3410</v>
      </c>
      <c r="L5593" s="1">
        <v>4053</v>
      </c>
      <c r="M5593" s="1">
        <v>17221</v>
      </c>
      <c r="N5593">
        <f t="shared" si="175"/>
        <v>5592</v>
      </c>
      <c r="O5593" t="e">
        <v>#N/A</v>
      </c>
    </row>
    <row r="5594" spans="1:15" x14ac:dyDescent="0.2">
      <c r="A5594" s="1" t="s">
        <v>5598</v>
      </c>
      <c r="B5594" s="1">
        <v>0</v>
      </c>
      <c r="C5594" s="1">
        <v>0</v>
      </c>
      <c r="D5594" s="1">
        <v>2.3377200000000001E-2</v>
      </c>
      <c r="E5594" s="1">
        <v>0</v>
      </c>
      <c r="F5594" s="1">
        <v>7.2523300000000004E-3</v>
      </c>
      <c r="G5594" s="1">
        <f t="shared" si="174"/>
        <v>3.0629530000000002E-2</v>
      </c>
      <c r="H5594" s="1">
        <v>5295</v>
      </c>
      <c r="I5594" s="1">
        <v>3151</v>
      </c>
      <c r="J5594" s="1">
        <v>1929</v>
      </c>
      <c r="K5594" s="1">
        <v>3410</v>
      </c>
      <c r="L5594" s="1">
        <v>3436</v>
      </c>
      <c r="M5594" s="1">
        <v>17221</v>
      </c>
      <c r="N5594">
        <f t="shared" si="175"/>
        <v>5592</v>
      </c>
      <c r="O5594">
        <v>8382</v>
      </c>
    </row>
    <row r="5595" spans="1:15" x14ac:dyDescent="0.2">
      <c r="A5595" s="1" t="s">
        <v>5599</v>
      </c>
      <c r="B5595" s="1">
        <v>0</v>
      </c>
      <c r="C5595" s="1">
        <v>0.18098900000000001</v>
      </c>
      <c r="D5595" s="1">
        <v>0</v>
      </c>
      <c r="E5595" s="1">
        <v>0</v>
      </c>
      <c r="F5595" s="1">
        <v>0</v>
      </c>
      <c r="G5595" s="1">
        <f t="shared" si="174"/>
        <v>0.18098900000000001</v>
      </c>
      <c r="H5595" s="1">
        <v>5295</v>
      </c>
      <c r="I5595" s="1">
        <v>191</v>
      </c>
      <c r="J5595" s="1">
        <v>4273</v>
      </c>
      <c r="K5595" s="1">
        <v>3410</v>
      </c>
      <c r="L5595" s="1">
        <v>4053</v>
      </c>
      <c r="M5595" s="1">
        <v>17222</v>
      </c>
      <c r="N5595">
        <f t="shared" si="175"/>
        <v>5594</v>
      </c>
      <c r="O5595" t="e">
        <v>#N/A</v>
      </c>
    </row>
    <row r="5596" spans="1:15" x14ac:dyDescent="0.2">
      <c r="A5596" s="1" t="s">
        <v>5600</v>
      </c>
      <c r="B5596" s="1">
        <v>0</v>
      </c>
      <c r="C5596" s="1">
        <v>1.5580399999999999E-2</v>
      </c>
      <c r="D5596" s="1">
        <v>4.2458900000000004E-3</v>
      </c>
      <c r="E5596" s="1">
        <v>4.1564699999999899E-2</v>
      </c>
      <c r="F5596" s="1">
        <v>0</v>
      </c>
      <c r="G5596" s="1">
        <f t="shared" si="174"/>
        <v>6.1390989999999895E-2</v>
      </c>
      <c r="H5596" s="1">
        <v>5295</v>
      </c>
      <c r="I5596" s="1">
        <v>2628</v>
      </c>
      <c r="J5596" s="1">
        <v>3624</v>
      </c>
      <c r="K5596" s="1">
        <v>1622</v>
      </c>
      <c r="L5596" s="1">
        <v>4053</v>
      </c>
      <c r="M5596" s="1">
        <v>17222</v>
      </c>
      <c r="N5596">
        <f t="shared" si="175"/>
        <v>5594</v>
      </c>
      <c r="O5596">
        <v>5522</v>
      </c>
    </row>
    <row r="5597" spans="1:15" x14ac:dyDescent="0.2">
      <c r="A5597" s="1" t="s">
        <v>5601</v>
      </c>
      <c r="B5597" s="1">
        <v>1.4783444999999999E-2</v>
      </c>
      <c r="C5597" s="1">
        <v>0</v>
      </c>
      <c r="D5597" s="1">
        <v>0</v>
      </c>
      <c r="E5597" s="1">
        <v>0</v>
      </c>
      <c r="F5597" s="1">
        <v>0</v>
      </c>
      <c r="G5597" s="1">
        <f t="shared" si="174"/>
        <v>1.4783444999999999E-2</v>
      </c>
      <c r="H5597" s="1">
        <v>2335</v>
      </c>
      <c r="I5597" s="1">
        <v>3151</v>
      </c>
      <c r="J5597" s="1">
        <v>4273</v>
      </c>
      <c r="K5597" s="1">
        <v>3410</v>
      </c>
      <c r="L5597" s="1">
        <v>4053</v>
      </c>
      <c r="M5597" s="1">
        <v>17222</v>
      </c>
      <c r="N5597">
        <f t="shared" si="175"/>
        <v>5594</v>
      </c>
      <c r="O5597">
        <v>4153</v>
      </c>
    </row>
    <row r="5598" spans="1:15" x14ac:dyDescent="0.2">
      <c r="A5598" s="1" t="s">
        <v>5602</v>
      </c>
      <c r="B5598" s="1">
        <v>0</v>
      </c>
      <c r="C5598" s="1">
        <v>0.180119</v>
      </c>
      <c r="D5598" s="1">
        <v>0</v>
      </c>
      <c r="E5598" s="1">
        <v>0</v>
      </c>
      <c r="F5598" s="1">
        <v>0</v>
      </c>
      <c r="G5598" s="1">
        <f t="shared" si="174"/>
        <v>0.180119</v>
      </c>
      <c r="H5598" s="1">
        <v>5295</v>
      </c>
      <c r="I5598" s="1">
        <v>193</v>
      </c>
      <c r="J5598" s="1">
        <v>4273</v>
      </c>
      <c r="K5598" s="1">
        <v>3410</v>
      </c>
      <c r="L5598" s="1">
        <v>4053</v>
      </c>
      <c r="M5598" s="1">
        <v>17224</v>
      </c>
      <c r="N5598">
        <f t="shared" si="175"/>
        <v>5597</v>
      </c>
      <c r="O5598" t="e">
        <v>#N/A</v>
      </c>
    </row>
    <row r="5599" spans="1:15" x14ac:dyDescent="0.2">
      <c r="A5599" s="1" t="s">
        <v>5603</v>
      </c>
      <c r="B5599" s="1">
        <v>0</v>
      </c>
      <c r="C5599" s="1">
        <v>0</v>
      </c>
      <c r="D5599" s="1">
        <v>3.5676100000000001E-3</v>
      </c>
      <c r="E5599" s="1">
        <v>0</v>
      </c>
      <c r="F5599" s="1">
        <v>3.9573299999999999E-2</v>
      </c>
      <c r="G5599" s="1">
        <f t="shared" si="174"/>
        <v>4.3140909999999998E-2</v>
      </c>
      <c r="H5599" s="1">
        <v>5295</v>
      </c>
      <c r="I5599" s="1">
        <v>3151</v>
      </c>
      <c r="J5599" s="1">
        <v>3774</v>
      </c>
      <c r="K5599" s="1">
        <v>3410</v>
      </c>
      <c r="L5599" s="1">
        <v>1594</v>
      </c>
      <c r="M5599" s="1">
        <v>17224</v>
      </c>
      <c r="N5599">
        <f t="shared" si="175"/>
        <v>5597</v>
      </c>
      <c r="O5599" t="e">
        <v>#N/A</v>
      </c>
    </row>
    <row r="5600" spans="1:15" x14ac:dyDescent="0.2">
      <c r="A5600" s="1" t="s">
        <v>5604</v>
      </c>
      <c r="B5600" s="1">
        <v>1.47628E-2</v>
      </c>
      <c r="C5600" s="1">
        <v>0</v>
      </c>
      <c r="D5600" s="1">
        <v>0</v>
      </c>
      <c r="E5600" s="1">
        <v>0</v>
      </c>
      <c r="F5600" s="1">
        <v>0</v>
      </c>
      <c r="G5600" s="1">
        <f t="shared" si="174"/>
        <v>1.47628E-2</v>
      </c>
      <c r="H5600" s="1">
        <v>2337</v>
      </c>
      <c r="I5600" s="1">
        <v>3151</v>
      </c>
      <c r="J5600" s="1">
        <v>4273</v>
      </c>
      <c r="K5600" s="1">
        <v>3410</v>
      </c>
      <c r="L5600" s="1">
        <v>4053</v>
      </c>
      <c r="M5600" s="1">
        <v>17224</v>
      </c>
      <c r="N5600">
        <f t="shared" si="175"/>
        <v>5597</v>
      </c>
      <c r="O5600" t="e">
        <v>#N/A</v>
      </c>
    </row>
    <row r="5601" spans="1:15" x14ac:dyDescent="0.2">
      <c r="A5601" s="1" t="s">
        <v>5605</v>
      </c>
      <c r="B5601" s="1">
        <v>0</v>
      </c>
      <c r="C5601" s="1">
        <v>0</v>
      </c>
      <c r="D5601" s="1">
        <v>0</v>
      </c>
      <c r="E5601" s="1">
        <v>4.2926300000000004E-3</v>
      </c>
      <c r="F5601" s="1">
        <v>5.1827199999999997E-2</v>
      </c>
      <c r="G5601" s="1">
        <f t="shared" si="174"/>
        <v>5.6119829999999996E-2</v>
      </c>
      <c r="H5601" s="1">
        <v>5295</v>
      </c>
      <c r="I5601" s="1">
        <v>3151</v>
      </c>
      <c r="J5601" s="1">
        <v>4273</v>
      </c>
      <c r="K5601" s="1">
        <v>3264</v>
      </c>
      <c r="L5601" s="1">
        <v>1242</v>
      </c>
      <c r="M5601" s="1">
        <v>17225</v>
      </c>
      <c r="N5601">
        <f t="shared" si="175"/>
        <v>5600</v>
      </c>
      <c r="O5601">
        <v>7764</v>
      </c>
    </row>
    <row r="5602" spans="1:15" x14ac:dyDescent="0.2">
      <c r="A5602" s="1" t="s">
        <v>5606</v>
      </c>
      <c r="B5602" s="1">
        <v>0</v>
      </c>
      <c r="C5602" s="1">
        <v>1.52056E-2</v>
      </c>
      <c r="D5602" s="1">
        <v>0</v>
      </c>
      <c r="E5602" s="1">
        <v>0</v>
      </c>
      <c r="F5602" s="1">
        <v>3.9148200000000001E-2</v>
      </c>
      <c r="G5602" s="1">
        <f t="shared" si="174"/>
        <v>5.4353800000000001E-2</v>
      </c>
      <c r="H5602" s="1">
        <v>5295</v>
      </c>
      <c r="I5602" s="1">
        <v>2639</v>
      </c>
      <c r="J5602" s="1">
        <v>4273</v>
      </c>
      <c r="K5602" s="1">
        <v>3410</v>
      </c>
      <c r="L5602" s="1">
        <v>1608</v>
      </c>
      <c r="M5602" s="1">
        <v>17225</v>
      </c>
      <c r="N5602">
        <f t="shared" si="175"/>
        <v>5600</v>
      </c>
      <c r="O5602" t="e">
        <v>#N/A</v>
      </c>
    </row>
    <row r="5603" spans="1:15" x14ac:dyDescent="0.2">
      <c r="A5603" s="1" t="s">
        <v>5607</v>
      </c>
      <c r="B5603" s="1">
        <v>0</v>
      </c>
      <c r="C5603" s="1">
        <v>0.17904900000000001</v>
      </c>
      <c r="D5603" s="1">
        <v>0</v>
      </c>
      <c r="E5603" s="1">
        <v>0</v>
      </c>
      <c r="F5603" s="1">
        <v>0</v>
      </c>
      <c r="G5603" s="1">
        <f t="shared" si="174"/>
        <v>0.17904900000000001</v>
      </c>
      <c r="H5603" s="1">
        <v>5295</v>
      </c>
      <c r="I5603" s="1">
        <v>195</v>
      </c>
      <c r="J5603" s="1">
        <v>4273</v>
      </c>
      <c r="K5603" s="1">
        <v>3410</v>
      </c>
      <c r="L5603" s="1">
        <v>4053</v>
      </c>
      <c r="M5603" s="1">
        <v>17226</v>
      </c>
      <c r="N5603">
        <f t="shared" si="175"/>
        <v>5602</v>
      </c>
      <c r="O5603">
        <v>5891</v>
      </c>
    </row>
    <row r="5604" spans="1:15" x14ac:dyDescent="0.2">
      <c r="A5604" s="1" t="s">
        <v>5608</v>
      </c>
      <c r="B5604" s="1">
        <v>1.4721919999999999E-2</v>
      </c>
      <c r="C5604" s="1">
        <v>0</v>
      </c>
      <c r="D5604" s="1">
        <v>0</v>
      </c>
      <c r="E5604" s="1">
        <v>0</v>
      </c>
      <c r="F5604" s="1">
        <v>0</v>
      </c>
      <c r="G5604" s="1">
        <f t="shared" si="174"/>
        <v>1.4721919999999999E-2</v>
      </c>
      <c r="H5604" s="1">
        <v>2339</v>
      </c>
      <c r="I5604" s="1">
        <v>3151</v>
      </c>
      <c r="J5604" s="1">
        <v>4273</v>
      </c>
      <c r="K5604" s="1">
        <v>3410</v>
      </c>
      <c r="L5604" s="1">
        <v>4053</v>
      </c>
      <c r="M5604" s="1">
        <v>17226</v>
      </c>
      <c r="N5604">
        <f t="shared" si="175"/>
        <v>5602</v>
      </c>
      <c r="O5604">
        <v>3487</v>
      </c>
    </row>
    <row r="5605" spans="1:15" x14ac:dyDescent="0.2">
      <c r="A5605" s="1" t="s">
        <v>5609</v>
      </c>
      <c r="B5605" s="1">
        <v>0</v>
      </c>
      <c r="C5605" s="1">
        <v>0</v>
      </c>
      <c r="D5605" s="1">
        <v>0</v>
      </c>
      <c r="E5605" s="1">
        <v>0.115817</v>
      </c>
      <c r="F5605" s="1">
        <v>0</v>
      </c>
      <c r="G5605" s="1">
        <f t="shared" si="174"/>
        <v>0.115817</v>
      </c>
      <c r="H5605" s="1">
        <v>5295</v>
      </c>
      <c r="I5605" s="1">
        <v>3151</v>
      </c>
      <c r="J5605" s="1">
        <v>4273</v>
      </c>
      <c r="K5605" s="1">
        <v>455</v>
      </c>
      <c r="L5605" s="1">
        <v>4053</v>
      </c>
      <c r="M5605" s="1">
        <v>17227</v>
      </c>
      <c r="N5605">
        <f t="shared" si="175"/>
        <v>5604</v>
      </c>
      <c r="O5605" t="e">
        <v>#N/A</v>
      </c>
    </row>
    <row r="5606" spans="1:15" x14ac:dyDescent="0.2">
      <c r="A5606" s="1" t="s">
        <v>5610</v>
      </c>
      <c r="B5606" s="1">
        <v>9.8532094999999997E-3</v>
      </c>
      <c r="C5606" s="1">
        <v>1.25343E-2</v>
      </c>
      <c r="D5606" s="1">
        <v>0</v>
      </c>
      <c r="E5606" s="1">
        <v>0</v>
      </c>
      <c r="F5606" s="1">
        <v>1.0309E-3</v>
      </c>
      <c r="G5606" s="1">
        <f t="shared" si="174"/>
        <v>2.3418409500000001E-2</v>
      </c>
      <c r="H5606" s="1">
        <v>2805</v>
      </c>
      <c r="I5606" s="1">
        <v>2742</v>
      </c>
      <c r="J5606" s="1">
        <v>4273</v>
      </c>
      <c r="K5606" s="1">
        <v>3410</v>
      </c>
      <c r="L5606" s="1">
        <v>3998</v>
      </c>
      <c r="M5606" s="1">
        <v>17228</v>
      </c>
      <c r="N5606">
        <f t="shared" si="175"/>
        <v>5605</v>
      </c>
      <c r="O5606">
        <v>5265</v>
      </c>
    </row>
    <row r="5607" spans="1:15" x14ac:dyDescent="0.2">
      <c r="A5607" s="1" t="s">
        <v>5611</v>
      </c>
      <c r="B5607" s="1">
        <v>0</v>
      </c>
      <c r="C5607" s="1">
        <v>0</v>
      </c>
      <c r="D5607" s="1">
        <v>1.2911378750000001E-2</v>
      </c>
      <c r="E5607" s="1">
        <v>2.7748200000000001E-2</v>
      </c>
      <c r="F5607" s="1">
        <v>0</v>
      </c>
      <c r="G5607" s="1">
        <f t="shared" si="174"/>
        <v>4.0659578750000001E-2</v>
      </c>
      <c r="H5607" s="1">
        <v>5295</v>
      </c>
      <c r="I5607" s="1">
        <v>3151</v>
      </c>
      <c r="J5607" s="1">
        <v>2597</v>
      </c>
      <c r="K5607" s="1">
        <v>2134</v>
      </c>
      <c r="L5607" s="1">
        <v>4053</v>
      </c>
      <c r="M5607" s="1">
        <v>17230</v>
      </c>
      <c r="N5607">
        <f t="shared" si="175"/>
        <v>5606</v>
      </c>
      <c r="O5607">
        <v>2975</v>
      </c>
    </row>
    <row r="5608" spans="1:15" x14ac:dyDescent="0.2">
      <c r="A5608" s="1" t="s">
        <v>5612</v>
      </c>
      <c r="B5608" s="1">
        <v>0</v>
      </c>
      <c r="C5608" s="1">
        <v>0</v>
      </c>
      <c r="D5608" s="1">
        <v>3.8803400000000002E-2</v>
      </c>
      <c r="E5608" s="1">
        <v>0</v>
      </c>
      <c r="F5608" s="1">
        <v>0</v>
      </c>
      <c r="G5608" s="1">
        <f t="shared" si="174"/>
        <v>3.8803400000000002E-2</v>
      </c>
      <c r="H5608" s="1">
        <v>5295</v>
      </c>
      <c r="I5608" s="1">
        <v>3151</v>
      </c>
      <c r="J5608" s="1">
        <v>1321</v>
      </c>
      <c r="K5608" s="1">
        <v>3410</v>
      </c>
      <c r="L5608" s="1">
        <v>4053</v>
      </c>
      <c r="M5608" s="1">
        <v>17230</v>
      </c>
      <c r="N5608">
        <f t="shared" si="175"/>
        <v>5606</v>
      </c>
      <c r="O5608">
        <v>2958</v>
      </c>
    </row>
    <row r="5609" spans="1:15" x14ac:dyDescent="0.2">
      <c r="A5609" s="1" t="s">
        <v>5613</v>
      </c>
      <c r="B5609" s="1">
        <v>1.4678399999999999E-2</v>
      </c>
      <c r="C5609" s="1">
        <v>0</v>
      </c>
      <c r="D5609" s="1">
        <v>0</v>
      </c>
      <c r="E5609" s="1">
        <v>0</v>
      </c>
      <c r="F5609" s="1">
        <v>0</v>
      </c>
      <c r="G5609" s="1">
        <f t="shared" si="174"/>
        <v>1.4678399999999999E-2</v>
      </c>
      <c r="H5609" s="1">
        <v>2343</v>
      </c>
      <c r="I5609" s="1">
        <v>3151</v>
      </c>
      <c r="J5609" s="1">
        <v>4273</v>
      </c>
      <c r="K5609" s="1">
        <v>3410</v>
      </c>
      <c r="L5609" s="1">
        <v>4053</v>
      </c>
      <c r="M5609" s="1">
        <v>17230</v>
      </c>
      <c r="N5609">
        <f t="shared" si="175"/>
        <v>5606</v>
      </c>
      <c r="O5609">
        <v>7419</v>
      </c>
    </row>
    <row r="5610" spans="1:15" x14ac:dyDescent="0.2">
      <c r="A5610" s="1" t="s">
        <v>5614</v>
      </c>
      <c r="B5610" s="1">
        <v>1.0631200000000001E-3</v>
      </c>
      <c r="C5610" s="1">
        <v>0</v>
      </c>
      <c r="D5610" s="1">
        <v>1.1815205E-2</v>
      </c>
      <c r="E5610" s="1">
        <v>0</v>
      </c>
      <c r="F5610" s="1">
        <v>8.2269500000000002E-3</v>
      </c>
      <c r="G5610" s="1">
        <f t="shared" si="174"/>
        <v>2.1105275E-2</v>
      </c>
      <c r="H5610" s="1">
        <v>4639</v>
      </c>
      <c r="I5610" s="1">
        <v>3151</v>
      </c>
      <c r="J5610" s="1">
        <v>2704</v>
      </c>
      <c r="K5610" s="1">
        <v>3410</v>
      </c>
      <c r="L5610" s="1">
        <v>3328</v>
      </c>
      <c r="M5610" s="1">
        <v>17232</v>
      </c>
      <c r="N5610">
        <f t="shared" si="175"/>
        <v>5609</v>
      </c>
      <c r="O5610">
        <v>4295</v>
      </c>
    </row>
    <row r="5611" spans="1:15" x14ac:dyDescent="0.2">
      <c r="A5611" s="1" t="s">
        <v>5615</v>
      </c>
      <c r="B5611" s="1">
        <v>0</v>
      </c>
      <c r="C5611" s="1">
        <v>0.17572699999999999</v>
      </c>
      <c r="D5611" s="1">
        <v>0</v>
      </c>
      <c r="E5611" s="1">
        <v>0</v>
      </c>
      <c r="F5611" s="1">
        <v>0</v>
      </c>
      <c r="G5611" s="1">
        <f t="shared" si="174"/>
        <v>0.17572699999999999</v>
      </c>
      <c r="H5611" s="1">
        <v>5295</v>
      </c>
      <c r="I5611" s="1">
        <v>203</v>
      </c>
      <c r="J5611" s="1">
        <v>4273</v>
      </c>
      <c r="K5611" s="1">
        <v>3410</v>
      </c>
      <c r="L5611" s="1">
        <v>4053</v>
      </c>
      <c r="M5611" s="1">
        <v>17234</v>
      </c>
      <c r="N5611">
        <f t="shared" si="175"/>
        <v>5610</v>
      </c>
      <c r="O5611" t="e">
        <v>#N/A</v>
      </c>
    </row>
    <row r="5612" spans="1:15" x14ac:dyDescent="0.2">
      <c r="A5612" s="1" t="s">
        <v>5616</v>
      </c>
      <c r="B5612" s="1">
        <v>0</v>
      </c>
      <c r="C5612" s="1">
        <v>0</v>
      </c>
      <c r="D5612" s="1">
        <v>2.0403000000000001E-2</v>
      </c>
      <c r="E5612" s="1">
        <v>0</v>
      </c>
      <c r="F5612" s="1">
        <v>8.4398500000000005E-3</v>
      </c>
      <c r="G5612" s="1">
        <f t="shared" si="174"/>
        <v>2.8842850000000003E-2</v>
      </c>
      <c r="H5612" s="1">
        <v>5295</v>
      </c>
      <c r="I5612" s="1">
        <v>3151</v>
      </c>
      <c r="J5612" s="1">
        <v>2080</v>
      </c>
      <c r="K5612" s="1">
        <v>3410</v>
      </c>
      <c r="L5612" s="1">
        <v>3298</v>
      </c>
      <c r="M5612" s="1">
        <v>17234</v>
      </c>
      <c r="N5612">
        <f t="shared" si="175"/>
        <v>5610</v>
      </c>
      <c r="O5612">
        <v>6661</v>
      </c>
    </row>
    <row r="5613" spans="1:15" x14ac:dyDescent="0.2">
      <c r="A5613" s="1" t="s">
        <v>5617</v>
      </c>
      <c r="B5613" s="1">
        <v>1.73409E-3</v>
      </c>
      <c r="C5613" s="1">
        <v>0</v>
      </c>
      <c r="D5613" s="1">
        <v>2.3464900000000001E-3</v>
      </c>
      <c r="E5613" s="1">
        <v>0</v>
      </c>
      <c r="F5613" s="1">
        <v>2.1270033333333299E-2</v>
      </c>
      <c r="G5613" s="1">
        <f t="shared" si="174"/>
        <v>2.5350613333333299E-2</v>
      </c>
      <c r="H5613" s="1">
        <v>4302</v>
      </c>
      <c r="I5613" s="1">
        <v>3151</v>
      </c>
      <c r="J5613" s="1">
        <v>4007</v>
      </c>
      <c r="K5613" s="1">
        <v>3410</v>
      </c>
      <c r="L5613" s="1">
        <v>2364</v>
      </c>
      <c r="M5613" s="1">
        <v>17234</v>
      </c>
      <c r="N5613">
        <f t="shared" si="175"/>
        <v>5610</v>
      </c>
      <c r="O5613">
        <v>2804</v>
      </c>
    </row>
    <row r="5614" spans="1:15" x14ac:dyDescent="0.2">
      <c r="A5614" s="1" t="s">
        <v>5618</v>
      </c>
      <c r="B5614" s="1">
        <v>0</v>
      </c>
      <c r="C5614" s="1">
        <v>0</v>
      </c>
      <c r="D5614" s="1">
        <v>0</v>
      </c>
      <c r="E5614" s="1">
        <v>0</v>
      </c>
      <c r="F5614" s="1">
        <v>5.7823149999999997E-2</v>
      </c>
      <c r="G5614" s="1">
        <f t="shared" si="174"/>
        <v>5.7823149999999997E-2</v>
      </c>
      <c r="H5614" s="1">
        <v>5295</v>
      </c>
      <c r="I5614" s="1">
        <v>3151</v>
      </c>
      <c r="J5614" s="1">
        <v>4273</v>
      </c>
      <c r="K5614" s="1">
        <v>3410</v>
      </c>
      <c r="L5614" s="1">
        <v>1106</v>
      </c>
      <c r="M5614" s="1">
        <v>17235</v>
      </c>
      <c r="N5614">
        <f t="shared" si="175"/>
        <v>5613</v>
      </c>
      <c r="O5614">
        <v>5840</v>
      </c>
    </row>
    <row r="5615" spans="1:15" x14ac:dyDescent="0.2">
      <c r="A5615" s="1" t="s">
        <v>5619</v>
      </c>
      <c r="B5615" s="1">
        <v>1.2050800000000001E-3</v>
      </c>
      <c r="C5615" s="1">
        <v>0</v>
      </c>
      <c r="D5615" s="1">
        <v>1.0419899999999999E-2</v>
      </c>
      <c r="E5615" s="1">
        <v>1.6907999999999999E-2</v>
      </c>
      <c r="F5615" s="1">
        <v>0</v>
      </c>
      <c r="G5615" s="1">
        <f t="shared" si="174"/>
        <v>2.8532979999999999E-2</v>
      </c>
      <c r="H5615" s="1">
        <v>4554</v>
      </c>
      <c r="I5615" s="1">
        <v>3151</v>
      </c>
      <c r="J5615" s="1">
        <v>2829</v>
      </c>
      <c r="K5615" s="1">
        <v>2648</v>
      </c>
      <c r="L5615" s="1">
        <v>4053</v>
      </c>
      <c r="M5615" s="1">
        <v>17235</v>
      </c>
      <c r="N5615">
        <f t="shared" si="175"/>
        <v>5613</v>
      </c>
      <c r="O5615">
        <v>2689</v>
      </c>
    </row>
    <row r="5616" spans="1:15" x14ac:dyDescent="0.2">
      <c r="A5616" s="1" t="s">
        <v>5620</v>
      </c>
      <c r="B5616" s="1">
        <v>0</v>
      </c>
      <c r="C5616" s="1">
        <v>3.3052249999999998E-2</v>
      </c>
      <c r="D5616" s="1">
        <v>6.4874800000000003E-3</v>
      </c>
      <c r="E5616" s="1">
        <v>1.6911800000000001E-2</v>
      </c>
      <c r="F5616" s="1">
        <v>0</v>
      </c>
      <c r="G5616" s="1">
        <f t="shared" si="174"/>
        <v>5.645153E-2</v>
      </c>
      <c r="H5616" s="1">
        <v>5295</v>
      </c>
      <c r="I5616" s="1">
        <v>1949</v>
      </c>
      <c r="J5616" s="1">
        <v>3293</v>
      </c>
      <c r="K5616" s="1">
        <v>2647</v>
      </c>
      <c r="L5616" s="1">
        <v>4053</v>
      </c>
      <c r="M5616" s="1">
        <v>17237</v>
      </c>
      <c r="N5616">
        <f t="shared" si="175"/>
        <v>5615</v>
      </c>
      <c r="O5616">
        <v>4899</v>
      </c>
    </row>
    <row r="5617" spans="1:15" x14ac:dyDescent="0.2">
      <c r="A5617" s="1" t="s">
        <v>5621</v>
      </c>
      <c r="B5617" s="1">
        <v>0</v>
      </c>
      <c r="C5617" s="1">
        <v>4.0379100000000001E-2</v>
      </c>
      <c r="D5617" s="1">
        <v>1.09964E-2</v>
      </c>
      <c r="E5617" s="1">
        <v>0</v>
      </c>
      <c r="F5617" s="1">
        <v>0</v>
      </c>
      <c r="G5617" s="1">
        <f t="shared" si="174"/>
        <v>5.1375500000000004E-2</v>
      </c>
      <c r="H5617" s="1">
        <v>5295</v>
      </c>
      <c r="I5617" s="1">
        <v>1703</v>
      </c>
      <c r="J5617" s="1">
        <v>2777</v>
      </c>
      <c r="K5617" s="1">
        <v>3410</v>
      </c>
      <c r="L5617" s="1">
        <v>4053</v>
      </c>
      <c r="M5617" s="1">
        <v>17238</v>
      </c>
      <c r="N5617">
        <f t="shared" si="175"/>
        <v>5616</v>
      </c>
      <c r="O5617">
        <v>458</v>
      </c>
    </row>
    <row r="5618" spans="1:15" x14ac:dyDescent="0.2">
      <c r="A5618" s="1" t="s">
        <v>5622</v>
      </c>
      <c r="B5618" s="1">
        <v>1.4537300000000001E-3</v>
      </c>
      <c r="C5618" s="1">
        <v>0</v>
      </c>
      <c r="D5618" s="1">
        <v>1.8337800000000001E-2</v>
      </c>
      <c r="E5618" s="1">
        <v>0</v>
      </c>
      <c r="F5618" s="1">
        <v>0</v>
      </c>
      <c r="G5618" s="1">
        <f t="shared" si="174"/>
        <v>1.9791530000000002E-2</v>
      </c>
      <c r="H5618" s="1">
        <v>4427</v>
      </c>
      <c r="I5618" s="1">
        <v>3151</v>
      </c>
      <c r="J5618" s="1">
        <v>2197</v>
      </c>
      <c r="K5618" s="1">
        <v>3410</v>
      </c>
      <c r="L5618" s="1">
        <v>4053</v>
      </c>
      <c r="M5618" s="1">
        <v>17238</v>
      </c>
      <c r="N5618">
        <f t="shared" si="175"/>
        <v>5616</v>
      </c>
      <c r="O5618" t="e">
        <v>#N/A</v>
      </c>
    </row>
    <row r="5619" spans="1:15" x14ac:dyDescent="0.2">
      <c r="A5619" s="1" t="s">
        <v>5623</v>
      </c>
      <c r="B5619" s="1">
        <v>0</v>
      </c>
      <c r="C5619" s="1">
        <v>0</v>
      </c>
      <c r="D5619" s="1">
        <v>0</v>
      </c>
      <c r="E5619" s="1">
        <v>0.11416</v>
      </c>
      <c r="F5619" s="1">
        <v>0</v>
      </c>
      <c r="G5619" s="1">
        <f t="shared" si="174"/>
        <v>0.11416</v>
      </c>
      <c r="H5619" s="1">
        <v>5295</v>
      </c>
      <c r="I5619" s="1">
        <v>3151</v>
      </c>
      <c r="J5619" s="1">
        <v>4273</v>
      </c>
      <c r="K5619" s="1">
        <v>468</v>
      </c>
      <c r="L5619" s="1">
        <v>4053</v>
      </c>
      <c r="M5619" s="1">
        <v>17240</v>
      </c>
      <c r="N5619">
        <f t="shared" si="175"/>
        <v>5618</v>
      </c>
      <c r="O5619">
        <v>1959</v>
      </c>
    </row>
    <row r="5620" spans="1:15" x14ac:dyDescent="0.2">
      <c r="A5620" s="1" t="s">
        <v>5624</v>
      </c>
      <c r="B5620" s="1">
        <v>3.7520399999999999E-3</v>
      </c>
      <c r="C5620" s="1">
        <v>0</v>
      </c>
      <c r="D5620" s="1">
        <v>0</v>
      </c>
      <c r="E5620" s="1">
        <v>0</v>
      </c>
      <c r="F5620" s="1">
        <v>1.5072E-2</v>
      </c>
      <c r="G5620" s="1">
        <f t="shared" si="174"/>
        <v>1.882404E-2</v>
      </c>
      <c r="H5620" s="1">
        <v>3672</v>
      </c>
      <c r="I5620" s="1">
        <v>3151</v>
      </c>
      <c r="J5620" s="1">
        <v>4273</v>
      </c>
      <c r="K5620" s="1">
        <v>3410</v>
      </c>
      <c r="L5620" s="1">
        <v>2734</v>
      </c>
      <c r="M5620" s="1">
        <v>17240</v>
      </c>
      <c r="N5620">
        <f t="shared" si="175"/>
        <v>5618</v>
      </c>
      <c r="O5620">
        <v>3702</v>
      </c>
    </row>
    <row r="5621" spans="1:15" x14ac:dyDescent="0.2">
      <c r="A5621" s="1" t="s">
        <v>5625</v>
      </c>
      <c r="B5621" s="1">
        <v>0</v>
      </c>
      <c r="C5621" s="1">
        <v>0.17300199999999999</v>
      </c>
      <c r="D5621" s="1">
        <v>0</v>
      </c>
      <c r="E5621" s="1">
        <v>0</v>
      </c>
      <c r="F5621" s="1">
        <v>0</v>
      </c>
      <c r="G5621" s="1">
        <f t="shared" si="174"/>
        <v>0.17300199999999999</v>
      </c>
      <c r="H5621" s="1">
        <v>5295</v>
      </c>
      <c r="I5621" s="1">
        <v>210</v>
      </c>
      <c r="J5621" s="1">
        <v>4273</v>
      </c>
      <c r="K5621" s="1">
        <v>3410</v>
      </c>
      <c r="L5621" s="1">
        <v>4053</v>
      </c>
      <c r="M5621" s="1">
        <v>17241</v>
      </c>
      <c r="N5621">
        <f t="shared" si="175"/>
        <v>5620</v>
      </c>
      <c r="O5621" t="e">
        <v>#N/A</v>
      </c>
    </row>
    <row r="5622" spans="1:15" x14ac:dyDescent="0.2">
      <c r="A5622" s="1" t="s">
        <v>5626</v>
      </c>
      <c r="B5622" s="1">
        <v>1.457545E-2</v>
      </c>
      <c r="C5622" s="1">
        <v>0</v>
      </c>
      <c r="D5622" s="1">
        <v>0</v>
      </c>
      <c r="E5622" s="1">
        <v>0</v>
      </c>
      <c r="F5622" s="1">
        <v>0</v>
      </c>
      <c r="G5622" s="1">
        <f t="shared" si="174"/>
        <v>1.457545E-2</v>
      </c>
      <c r="H5622" s="1">
        <v>2354</v>
      </c>
      <c r="I5622" s="1">
        <v>3151</v>
      </c>
      <c r="J5622" s="1">
        <v>4273</v>
      </c>
      <c r="K5622" s="1">
        <v>3410</v>
      </c>
      <c r="L5622" s="1">
        <v>4053</v>
      </c>
      <c r="M5622" s="1">
        <v>17241</v>
      </c>
      <c r="N5622">
        <f t="shared" si="175"/>
        <v>5620</v>
      </c>
      <c r="O5622" t="e">
        <v>#N/A</v>
      </c>
    </row>
    <row r="5623" spans="1:15" x14ac:dyDescent="0.2">
      <c r="A5623" s="1" t="s">
        <v>5627</v>
      </c>
      <c r="B5623" s="1">
        <v>0</v>
      </c>
      <c r="C5623" s="1">
        <v>0</v>
      </c>
      <c r="D5623" s="1">
        <v>0</v>
      </c>
      <c r="E5623" s="1">
        <v>0</v>
      </c>
      <c r="F5623" s="1">
        <v>5.7239100000000001E-2</v>
      </c>
      <c r="G5623" s="1">
        <f t="shared" si="174"/>
        <v>5.7239100000000001E-2</v>
      </c>
      <c r="H5623" s="1">
        <v>5295</v>
      </c>
      <c r="I5623" s="1">
        <v>3151</v>
      </c>
      <c r="J5623" s="1">
        <v>4273</v>
      </c>
      <c r="K5623" s="1">
        <v>3410</v>
      </c>
      <c r="L5623" s="1">
        <v>1113</v>
      </c>
      <c r="M5623" s="1">
        <v>17242</v>
      </c>
      <c r="N5623">
        <f t="shared" si="175"/>
        <v>5622</v>
      </c>
      <c r="O5623" t="e">
        <v>#N/A</v>
      </c>
    </row>
    <row r="5624" spans="1:15" x14ac:dyDescent="0.2">
      <c r="A5624" s="1" t="s">
        <v>5628</v>
      </c>
      <c r="B5624" s="1">
        <v>0</v>
      </c>
      <c r="C5624" s="1">
        <v>3.2614974999999997E-2</v>
      </c>
      <c r="D5624" s="1">
        <v>1.38763233333333E-2</v>
      </c>
      <c r="E5624" s="1">
        <v>0</v>
      </c>
      <c r="F5624" s="1">
        <v>0</v>
      </c>
      <c r="G5624" s="1">
        <f t="shared" si="174"/>
        <v>4.6491298333333299E-2</v>
      </c>
      <c r="H5624" s="1">
        <v>5295</v>
      </c>
      <c r="I5624" s="1">
        <v>1963</v>
      </c>
      <c r="J5624" s="1">
        <v>2521</v>
      </c>
      <c r="K5624" s="1">
        <v>3410</v>
      </c>
      <c r="L5624" s="1">
        <v>4053</v>
      </c>
      <c r="M5624" s="1">
        <v>17242</v>
      </c>
      <c r="N5624">
        <f t="shared" si="175"/>
        <v>5622</v>
      </c>
      <c r="O5624">
        <v>1900</v>
      </c>
    </row>
    <row r="5625" spans="1:15" x14ac:dyDescent="0.2">
      <c r="A5625" s="1" t="s">
        <v>5629</v>
      </c>
      <c r="B5625" s="1">
        <v>1.742555E-3</v>
      </c>
      <c r="C5625" s="1">
        <v>1.5865499999999901E-2</v>
      </c>
      <c r="D5625" s="1">
        <v>0</v>
      </c>
      <c r="E5625" s="1">
        <v>4.9879049999999999E-3</v>
      </c>
      <c r="F5625" s="1">
        <v>1.39744E-2</v>
      </c>
      <c r="G5625" s="1">
        <f t="shared" si="174"/>
        <v>3.6570359999999899E-2</v>
      </c>
      <c r="H5625" s="1">
        <v>4299</v>
      </c>
      <c r="I5625" s="1">
        <v>2618</v>
      </c>
      <c r="J5625" s="1">
        <v>4273</v>
      </c>
      <c r="K5625" s="1">
        <v>3222</v>
      </c>
      <c r="L5625" s="1">
        <v>2830</v>
      </c>
      <c r="M5625" s="1">
        <v>17242</v>
      </c>
      <c r="N5625">
        <f t="shared" si="175"/>
        <v>5622</v>
      </c>
      <c r="O5625">
        <v>4120</v>
      </c>
    </row>
    <row r="5626" spans="1:15" x14ac:dyDescent="0.2">
      <c r="A5626" s="1" t="s">
        <v>5630</v>
      </c>
      <c r="B5626" s="1">
        <v>5.80489E-3</v>
      </c>
      <c r="C5626" s="1">
        <v>2.6283049999999999E-2</v>
      </c>
      <c r="D5626" s="1">
        <v>0</v>
      </c>
      <c r="E5626" s="1">
        <v>0</v>
      </c>
      <c r="F5626" s="1">
        <v>0</v>
      </c>
      <c r="G5626" s="1">
        <f t="shared" si="174"/>
        <v>3.2087939999999995E-2</v>
      </c>
      <c r="H5626" s="1">
        <v>3318</v>
      </c>
      <c r="I5626" s="1">
        <v>2189</v>
      </c>
      <c r="J5626" s="1">
        <v>4273</v>
      </c>
      <c r="K5626" s="1">
        <v>3410</v>
      </c>
      <c r="L5626" s="1">
        <v>4053</v>
      </c>
      <c r="M5626" s="1">
        <v>17243</v>
      </c>
      <c r="N5626">
        <f t="shared" si="175"/>
        <v>5625</v>
      </c>
      <c r="O5626">
        <v>1890</v>
      </c>
    </row>
    <row r="5627" spans="1:15" x14ac:dyDescent="0.2">
      <c r="A5627" s="1" t="s">
        <v>5631</v>
      </c>
      <c r="B5627" s="1">
        <v>1.40048E-3</v>
      </c>
      <c r="C5627" s="1">
        <v>0</v>
      </c>
      <c r="D5627" s="1">
        <v>1.8331399999999901E-2</v>
      </c>
      <c r="E5627" s="1">
        <v>0</v>
      </c>
      <c r="F5627" s="1">
        <v>3.5587800000000001E-4</v>
      </c>
      <c r="G5627" s="1">
        <f t="shared" si="174"/>
        <v>2.00877579999999E-2</v>
      </c>
      <c r="H5627" s="1">
        <v>4447</v>
      </c>
      <c r="I5627" s="1">
        <v>3151</v>
      </c>
      <c r="J5627" s="1">
        <v>2198</v>
      </c>
      <c r="K5627" s="1">
        <v>3410</v>
      </c>
      <c r="L5627" s="1">
        <v>4037</v>
      </c>
      <c r="M5627" s="1">
        <v>17243</v>
      </c>
      <c r="N5627">
        <f t="shared" si="175"/>
        <v>5625</v>
      </c>
      <c r="O5627" t="e">
        <v>#N/A</v>
      </c>
    </row>
    <row r="5628" spans="1:15" x14ac:dyDescent="0.2">
      <c r="A5628" s="1" t="s">
        <v>5632</v>
      </c>
      <c r="B5628" s="1">
        <v>0</v>
      </c>
      <c r="C5628" s="1">
        <v>0</v>
      </c>
      <c r="D5628" s="1">
        <v>3.8362899999999998E-2</v>
      </c>
      <c r="E5628" s="1">
        <v>0</v>
      </c>
      <c r="F5628" s="1">
        <v>0</v>
      </c>
      <c r="G5628" s="1">
        <f t="shared" si="174"/>
        <v>3.8362899999999998E-2</v>
      </c>
      <c r="H5628" s="1">
        <v>5295</v>
      </c>
      <c r="I5628" s="1">
        <v>3151</v>
      </c>
      <c r="J5628" s="1">
        <v>1335</v>
      </c>
      <c r="K5628" s="1">
        <v>3410</v>
      </c>
      <c r="L5628" s="1">
        <v>4053</v>
      </c>
      <c r="M5628" s="1">
        <v>17244</v>
      </c>
      <c r="N5628">
        <f t="shared" si="175"/>
        <v>5627</v>
      </c>
      <c r="O5628" t="e">
        <v>#N/A</v>
      </c>
    </row>
    <row r="5629" spans="1:15" x14ac:dyDescent="0.2">
      <c r="A5629" s="1" t="s">
        <v>5633</v>
      </c>
      <c r="B5629" s="1">
        <v>0</v>
      </c>
      <c r="C5629" s="1">
        <v>0</v>
      </c>
      <c r="D5629" s="1">
        <v>3.8321849999999998E-2</v>
      </c>
      <c r="E5629" s="1">
        <v>0</v>
      </c>
      <c r="F5629" s="1">
        <v>0</v>
      </c>
      <c r="G5629" s="1">
        <f t="shared" si="174"/>
        <v>3.8321849999999998E-2</v>
      </c>
      <c r="H5629" s="1">
        <v>5295</v>
      </c>
      <c r="I5629" s="1">
        <v>3151</v>
      </c>
      <c r="J5629" s="1">
        <v>1336</v>
      </c>
      <c r="K5629" s="1">
        <v>3410</v>
      </c>
      <c r="L5629" s="1">
        <v>4053</v>
      </c>
      <c r="M5629" s="1">
        <v>17245</v>
      </c>
      <c r="N5629">
        <f t="shared" si="175"/>
        <v>5628</v>
      </c>
      <c r="O5629" t="e">
        <v>#N/A</v>
      </c>
    </row>
    <row r="5630" spans="1:15" x14ac:dyDescent="0.2">
      <c r="A5630" s="1" t="s">
        <v>5634</v>
      </c>
      <c r="B5630" s="1">
        <v>0</v>
      </c>
      <c r="C5630" s="1">
        <v>0</v>
      </c>
      <c r="D5630" s="1">
        <v>3.8235499999999999E-2</v>
      </c>
      <c r="E5630" s="1">
        <v>0</v>
      </c>
      <c r="F5630" s="1">
        <v>0</v>
      </c>
      <c r="G5630" s="1">
        <f t="shared" si="174"/>
        <v>3.8235499999999999E-2</v>
      </c>
      <c r="H5630" s="1">
        <v>5295</v>
      </c>
      <c r="I5630" s="1">
        <v>3151</v>
      </c>
      <c r="J5630" s="1">
        <v>1338</v>
      </c>
      <c r="K5630" s="1">
        <v>3410</v>
      </c>
      <c r="L5630" s="1">
        <v>4053</v>
      </c>
      <c r="M5630" s="1">
        <v>17247</v>
      </c>
      <c r="N5630">
        <f t="shared" si="175"/>
        <v>5629</v>
      </c>
      <c r="O5630" t="e">
        <v>#N/A</v>
      </c>
    </row>
    <row r="5631" spans="1:15" x14ac:dyDescent="0.2">
      <c r="A5631" s="1" t="s">
        <v>5635</v>
      </c>
      <c r="B5631" s="1">
        <v>1.0413604999999999E-2</v>
      </c>
      <c r="C5631" s="1">
        <v>0</v>
      </c>
      <c r="D5631" s="1">
        <v>2.9373999999999902E-3</v>
      </c>
      <c r="E5631" s="1">
        <v>0</v>
      </c>
      <c r="F5631" s="1">
        <v>0</v>
      </c>
      <c r="G5631" s="1">
        <f t="shared" si="174"/>
        <v>1.3351004999999989E-2</v>
      </c>
      <c r="H5631" s="1">
        <v>2734</v>
      </c>
      <c r="I5631" s="1">
        <v>3151</v>
      </c>
      <c r="J5631" s="1">
        <v>3900</v>
      </c>
      <c r="K5631" s="1">
        <v>3410</v>
      </c>
      <c r="L5631" s="1">
        <v>4053</v>
      </c>
      <c r="M5631" s="1">
        <v>17248</v>
      </c>
      <c r="N5631">
        <f t="shared" si="175"/>
        <v>5630</v>
      </c>
      <c r="O5631">
        <v>3959</v>
      </c>
    </row>
    <row r="5632" spans="1:15" x14ac:dyDescent="0.2">
      <c r="A5632" s="1" t="s">
        <v>5636</v>
      </c>
      <c r="B5632" s="1">
        <v>0</v>
      </c>
      <c r="C5632" s="1">
        <v>0.169212</v>
      </c>
      <c r="D5632" s="1">
        <v>0</v>
      </c>
      <c r="E5632" s="1">
        <v>0</v>
      </c>
      <c r="F5632" s="1">
        <v>0</v>
      </c>
      <c r="G5632" s="1">
        <f t="shared" si="174"/>
        <v>0.169212</v>
      </c>
      <c r="H5632" s="1">
        <v>5295</v>
      </c>
      <c r="I5632" s="1">
        <v>218</v>
      </c>
      <c r="J5632" s="1">
        <v>4273</v>
      </c>
      <c r="K5632" s="1">
        <v>3410</v>
      </c>
      <c r="L5632" s="1">
        <v>4053</v>
      </c>
      <c r="M5632" s="1">
        <v>17249</v>
      </c>
      <c r="N5632">
        <f t="shared" si="175"/>
        <v>5631</v>
      </c>
      <c r="O5632">
        <v>5397</v>
      </c>
    </row>
    <row r="5633" spans="1:15" x14ac:dyDescent="0.2">
      <c r="A5633" s="1" t="s">
        <v>5637</v>
      </c>
      <c r="B5633" s="1">
        <v>0</v>
      </c>
      <c r="C5633" s="1">
        <v>0</v>
      </c>
      <c r="D5633" s="1">
        <v>4.8563599999999997E-3</v>
      </c>
      <c r="E5633" s="1">
        <v>5.6396500000000002E-2</v>
      </c>
      <c r="F5633" s="1">
        <v>0</v>
      </c>
      <c r="G5633" s="1">
        <f t="shared" si="174"/>
        <v>6.1252859999999999E-2</v>
      </c>
      <c r="H5633" s="1">
        <v>5295</v>
      </c>
      <c r="I5633" s="1">
        <v>3151</v>
      </c>
      <c r="J5633" s="1">
        <v>3537</v>
      </c>
      <c r="K5633" s="1">
        <v>1217</v>
      </c>
      <c r="L5633" s="1">
        <v>4053</v>
      </c>
      <c r="M5633" s="1">
        <v>17253</v>
      </c>
      <c r="N5633">
        <f t="shared" si="175"/>
        <v>5632</v>
      </c>
      <c r="O5633" t="e">
        <v>#N/A</v>
      </c>
    </row>
    <row r="5634" spans="1:15" x14ac:dyDescent="0.2">
      <c r="A5634" s="1" t="s">
        <v>5638</v>
      </c>
      <c r="B5634" s="1">
        <v>0</v>
      </c>
      <c r="C5634" s="1">
        <v>0</v>
      </c>
      <c r="D5634" s="1">
        <v>0</v>
      </c>
      <c r="E5634" s="1">
        <v>0.113078</v>
      </c>
      <c r="F5634" s="1">
        <v>0</v>
      </c>
      <c r="G5634" s="1">
        <f t="shared" ref="G5634:G5697" si="176">SUM(B5634:F5634)</f>
        <v>0.113078</v>
      </c>
      <c r="H5634" s="1">
        <v>5295</v>
      </c>
      <c r="I5634" s="1">
        <v>3151</v>
      </c>
      <c r="J5634" s="1">
        <v>4273</v>
      </c>
      <c r="K5634" s="1">
        <v>482</v>
      </c>
      <c r="L5634" s="1">
        <v>4053</v>
      </c>
      <c r="M5634" s="1">
        <v>17254</v>
      </c>
      <c r="N5634">
        <f t="shared" si="175"/>
        <v>5633</v>
      </c>
      <c r="O5634" t="e">
        <v>#N/A</v>
      </c>
    </row>
    <row r="5635" spans="1:15" x14ac:dyDescent="0.2">
      <c r="A5635" s="1" t="s">
        <v>5639</v>
      </c>
      <c r="B5635" s="1">
        <v>0</v>
      </c>
      <c r="C5635" s="1">
        <v>0</v>
      </c>
      <c r="D5635" s="1">
        <v>2.1013449999999999E-2</v>
      </c>
      <c r="E5635" s="1">
        <v>0</v>
      </c>
      <c r="F5635" s="1">
        <v>7.9290100000000002E-3</v>
      </c>
      <c r="G5635" s="1">
        <f t="shared" si="176"/>
        <v>2.894246E-2</v>
      </c>
      <c r="H5635" s="1">
        <v>5295</v>
      </c>
      <c r="I5635" s="1">
        <v>3151</v>
      </c>
      <c r="J5635" s="1">
        <v>2039</v>
      </c>
      <c r="K5635" s="1">
        <v>3410</v>
      </c>
      <c r="L5635" s="1">
        <v>3359</v>
      </c>
      <c r="M5635" s="1">
        <v>17254</v>
      </c>
      <c r="N5635">
        <f t="shared" ref="N5635:N5698" si="177">_xlfn.RANK.EQ(M5635,M$2:M$8878,1)</f>
        <v>5633</v>
      </c>
      <c r="O5635">
        <v>3863</v>
      </c>
    </row>
    <row r="5636" spans="1:15" x14ac:dyDescent="0.2">
      <c r="A5636" s="1" t="s">
        <v>5640</v>
      </c>
      <c r="B5636" s="1">
        <v>0</v>
      </c>
      <c r="C5636" s="1">
        <v>0</v>
      </c>
      <c r="D5636" s="1">
        <v>1.1789684999999999E-2</v>
      </c>
      <c r="E5636" s="1">
        <v>0</v>
      </c>
      <c r="F5636" s="1">
        <v>1.5587999999999999E-2</v>
      </c>
      <c r="G5636" s="1">
        <f t="shared" si="176"/>
        <v>2.7377684999999999E-2</v>
      </c>
      <c r="H5636" s="1">
        <v>5295</v>
      </c>
      <c r="I5636" s="1">
        <v>3151</v>
      </c>
      <c r="J5636" s="1">
        <v>2706</v>
      </c>
      <c r="K5636" s="1">
        <v>3410</v>
      </c>
      <c r="L5636" s="1">
        <v>2692</v>
      </c>
      <c r="M5636" s="1">
        <v>17254</v>
      </c>
      <c r="N5636">
        <f t="shared" si="177"/>
        <v>5633</v>
      </c>
      <c r="O5636">
        <v>1428</v>
      </c>
    </row>
    <row r="5637" spans="1:15" x14ac:dyDescent="0.2">
      <c r="A5637" s="1" t="s">
        <v>5641</v>
      </c>
      <c r="B5637" s="1">
        <v>0</v>
      </c>
      <c r="C5637" s="1">
        <v>0</v>
      </c>
      <c r="D5637" s="1">
        <v>0</v>
      </c>
      <c r="E5637" s="1">
        <v>0</v>
      </c>
      <c r="F5637" s="1">
        <v>5.6863499999999997E-2</v>
      </c>
      <c r="G5637" s="1">
        <f t="shared" si="176"/>
        <v>5.6863499999999997E-2</v>
      </c>
      <c r="H5637" s="1">
        <v>5295</v>
      </c>
      <c r="I5637" s="1">
        <v>3151</v>
      </c>
      <c r="J5637" s="1">
        <v>4273</v>
      </c>
      <c r="K5637" s="1">
        <v>3410</v>
      </c>
      <c r="L5637" s="1">
        <v>1126</v>
      </c>
      <c r="M5637" s="1">
        <v>17255</v>
      </c>
      <c r="N5637">
        <f t="shared" si="177"/>
        <v>5636</v>
      </c>
      <c r="O5637" t="e">
        <v>#N/A</v>
      </c>
    </row>
    <row r="5638" spans="1:15" x14ac:dyDescent="0.2">
      <c r="A5638" s="1" t="s">
        <v>5642</v>
      </c>
      <c r="B5638" s="1">
        <v>0</v>
      </c>
      <c r="C5638" s="1">
        <v>0</v>
      </c>
      <c r="D5638" s="1">
        <v>3.8041633333333297E-2</v>
      </c>
      <c r="E5638" s="1">
        <v>0</v>
      </c>
      <c r="F5638" s="1">
        <v>0</v>
      </c>
      <c r="G5638" s="1">
        <f t="shared" si="176"/>
        <v>3.8041633333333297E-2</v>
      </c>
      <c r="H5638" s="1">
        <v>5295</v>
      </c>
      <c r="I5638" s="1">
        <v>3151</v>
      </c>
      <c r="J5638" s="1">
        <v>1346</v>
      </c>
      <c r="K5638" s="1">
        <v>3410</v>
      </c>
      <c r="L5638" s="1">
        <v>4053</v>
      </c>
      <c r="M5638" s="1">
        <v>17255</v>
      </c>
      <c r="N5638">
        <f t="shared" si="177"/>
        <v>5636</v>
      </c>
      <c r="O5638">
        <v>2545</v>
      </c>
    </row>
    <row r="5639" spans="1:15" x14ac:dyDescent="0.2">
      <c r="A5639" s="1" t="s">
        <v>5643</v>
      </c>
      <c r="B5639" s="1">
        <v>0</v>
      </c>
      <c r="C5639" s="1">
        <v>0</v>
      </c>
      <c r="D5639" s="1">
        <v>0</v>
      </c>
      <c r="E5639" s="1">
        <v>0</v>
      </c>
      <c r="F5639" s="1">
        <v>5.6737900000000001E-2</v>
      </c>
      <c r="G5639" s="1">
        <f t="shared" si="176"/>
        <v>5.6737900000000001E-2</v>
      </c>
      <c r="H5639" s="1">
        <v>5295</v>
      </c>
      <c r="I5639" s="1">
        <v>3151</v>
      </c>
      <c r="J5639" s="1">
        <v>4273</v>
      </c>
      <c r="K5639" s="1">
        <v>3410</v>
      </c>
      <c r="L5639" s="1">
        <v>1128</v>
      </c>
      <c r="M5639" s="1">
        <v>17257</v>
      </c>
      <c r="N5639">
        <f t="shared" si="177"/>
        <v>5638</v>
      </c>
      <c r="O5639" t="e">
        <v>#N/A</v>
      </c>
    </row>
    <row r="5640" spans="1:15" x14ac:dyDescent="0.2">
      <c r="A5640" s="1" t="s">
        <v>5644</v>
      </c>
      <c r="B5640" s="1">
        <v>1.43581E-2</v>
      </c>
      <c r="C5640" s="1">
        <v>0</v>
      </c>
      <c r="D5640" s="1">
        <v>0</v>
      </c>
      <c r="E5640" s="1">
        <v>0</v>
      </c>
      <c r="F5640" s="1">
        <v>0</v>
      </c>
      <c r="G5640" s="1">
        <f t="shared" si="176"/>
        <v>1.43581E-2</v>
      </c>
      <c r="H5640" s="1">
        <v>2370</v>
      </c>
      <c r="I5640" s="1">
        <v>3151</v>
      </c>
      <c r="J5640" s="1">
        <v>4273</v>
      </c>
      <c r="K5640" s="1">
        <v>3410</v>
      </c>
      <c r="L5640" s="1">
        <v>4053</v>
      </c>
      <c r="M5640" s="1">
        <v>17257</v>
      </c>
      <c r="N5640">
        <f t="shared" si="177"/>
        <v>5638</v>
      </c>
      <c r="O5640">
        <v>5682</v>
      </c>
    </row>
    <row r="5641" spans="1:15" x14ac:dyDescent="0.2">
      <c r="A5641" s="1" t="s">
        <v>5645</v>
      </c>
      <c r="B5641" s="1">
        <v>0</v>
      </c>
      <c r="C5641" s="1">
        <v>0</v>
      </c>
      <c r="D5641" s="1">
        <v>2.141945E-2</v>
      </c>
      <c r="E5641" s="1">
        <v>1.5236599999999999E-2</v>
      </c>
      <c r="F5641" s="1">
        <v>0</v>
      </c>
      <c r="G5641" s="1">
        <f t="shared" si="176"/>
        <v>3.6656049999999996E-2</v>
      </c>
      <c r="H5641" s="1">
        <v>5295</v>
      </c>
      <c r="I5641" s="1">
        <v>3151</v>
      </c>
      <c r="J5641" s="1">
        <v>2020</v>
      </c>
      <c r="K5641" s="1">
        <v>2741</v>
      </c>
      <c r="L5641" s="1">
        <v>4053</v>
      </c>
      <c r="M5641" s="1">
        <v>17260</v>
      </c>
      <c r="N5641">
        <f t="shared" si="177"/>
        <v>5640</v>
      </c>
      <c r="O5641">
        <v>6493</v>
      </c>
    </row>
    <row r="5642" spans="1:15" x14ac:dyDescent="0.2">
      <c r="A5642" s="1" t="s">
        <v>5646</v>
      </c>
      <c r="B5642" s="1">
        <v>0</v>
      </c>
      <c r="C5642" s="1">
        <v>0.166212</v>
      </c>
      <c r="D5642" s="1">
        <v>0</v>
      </c>
      <c r="E5642" s="1">
        <v>0</v>
      </c>
      <c r="F5642" s="1">
        <v>0</v>
      </c>
      <c r="G5642" s="1">
        <f t="shared" si="176"/>
        <v>0.166212</v>
      </c>
      <c r="H5642" s="1">
        <v>5295</v>
      </c>
      <c r="I5642" s="1">
        <v>230</v>
      </c>
      <c r="J5642" s="1">
        <v>4273</v>
      </c>
      <c r="K5642" s="1">
        <v>3410</v>
      </c>
      <c r="L5642" s="1">
        <v>4053</v>
      </c>
      <c r="M5642" s="1">
        <v>17261</v>
      </c>
      <c r="N5642">
        <f t="shared" si="177"/>
        <v>5641</v>
      </c>
      <c r="O5642" t="e">
        <v>#N/A</v>
      </c>
    </row>
    <row r="5643" spans="1:15" x14ac:dyDescent="0.2">
      <c r="A5643" s="1" t="s">
        <v>5647</v>
      </c>
      <c r="B5643" s="1">
        <v>0</v>
      </c>
      <c r="C5643" s="1">
        <v>4.00571E-3</v>
      </c>
      <c r="D5643" s="1">
        <v>0</v>
      </c>
      <c r="E5643" s="1">
        <v>2.3055200000000001E-2</v>
      </c>
      <c r="F5643" s="1">
        <v>2.2509999999999999E-2</v>
      </c>
      <c r="G5643" s="1">
        <f t="shared" si="176"/>
        <v>4.9570909999999996E-2</v>
      </c>
      <c r="H5643" s="1">
        <v>5295</v>
      </c>
      <c r="I5643" s="1">
        <v>3045</v>
      </c>
      <c r="J5643" s="1">
        <v>4273</v>
      </c>
      <c r="K5643" s="1">
        <v>2350</v>
      </c>
      <c r="L5643" s="1">
        <v>2299</v>
      </c>
      <c r="M5643" s="1">
        <v>17262</v>
      </c>
      <c r="N5643">
        <f t="shared" si="177"/>
        <v>5642</v>
      </c>
      <c r="O5643" t="e">
        <v>#N/A</v>
      </c>
    </row>
    <row r="5644" spans="1:15" x14ac:dyDescent="0.2">
      <c r="A5644" s="1" t="s">
        <v>5648</v>
      </c>
      <c r="B5644" s="1">
        <v>0</v>
      </c>
      <c r="C5644" s="1">
        <v>0</v>
      </c>
      <c r="D5644" s="1">
        <v>3.7593300000000003E-2</v>
      </c>
      <c r="E5644" s="1">
        <v>0</v>
      </c>
      <c r="F5644" s="1">
        <v>0</v>
      </c>
      <c r="G5644" s="1">
        <f t="shared" si="176"/>
        <v>3.7593300000000003E-2</v>
      </c>
      <c r="H5644" s="1">
        <v>5295</v>
      </c>
      <c r="I5644" s="1">
        <v>3151</v>
      </c>
      <c r="J5644" s="1">
        <v>1354</v>
      </c>
      <c r="K5644" s="1">
        <v>3410</v>
      </c>
      <c r="L5644" s="1">
        <v>4053</v>
      </c>
      <c r="M5644" s="1">
        <v>17263</v>
      </c>
      <c r="N5644">
        <f t="shared" si="177"/>
        <v>5643</v>
      </c>
      <c r="O5644" t="e">
        <v>#N/A</v>
      </c>
    </row>
    <row r="5645" spans="1:15" x14ac:dyDescent="0.2">
      <c r="A5645" s="1" t="s">
        <v>5649</v>
      </c>
      <c r="B5645" s="1">
        <v>0</v>
      </c>
      <c r="C5645" s="1">
        <v>0</v>
      </c>
      <c r="D5645" s="1">
        <v>3.75562166666666E-2</v>
      </c>
      <c r="E5645" s="1">
        <v>0</v>
      </c>
      <c r="F5645" s="1">
        <v>0</v>
      </c>
      <c r="G5645" s="1">
        <f t="shared" si="176"/>
        <v>3.75562166666666E-2</v>
      </c>
      <c r="H5645" s="1">
        <v>5295</v>
      </c>
      <c r="I5645" s="1">
        <v>3151</v>
      </c>
      <c r="J5645" s="1">
        <v>1355</v>
      </c>
      <c r="K5645" s="1">
        <v>3410</v>
      </c>
      <c r="L5645" s="1">
        <v>4053</v>
      </c>
      <c r="M5645" s="1">
        <v>17264</v>
      </c>
      <c r="N5645">
        <f t="shared" si="177"/>
        <v>5644</v>
      </c>
      <c r="O5645">
        <v>6147</v>
      </c>
    </row>
    <row r="5646" spans="1:15" x14ac:dyDescent="0.2">
      <c r="A5646" s="1" t="s">
        <v>5650</v>
      </c>
      <c r="B5646" s="1">
        <v>0</v>
      </c>
      <c r="C5646" s="1">
        <v>0</v>
      </c>
      <c r="D5646" s="1">
        <v>0</v>
      </c>
      <c r="E5646" s="1">
        <v>0</v>
      </c>
      <c r="F5646" s="1">
        <v>5.6226900000000003E-2</v>
      </c>
      <c r="G5646" s="1">
        <f t="shared" si="176"/>
        <v>5.6226900000000003E-2</v>
      </c>
      <c r="H5646" s="1">
        <v>5295</v>
      </c>
      <c r="I5646" s="1">
        <v>3151</v>
      </c>
      <c r="J5646" s="1">
        <v>4273</v>
      </c>
      <c r="K5646" s="1">
        <v>3410</v>
      </c>
      <c r="L5646" s="1">
        <v>1136</v>
      </c>
      <c r="M5646" s="1">
        <v>17265</v>
      </c>
      <c r="N5646">
        <f t="shared" si="177"/>
        <v>5645</v>
      </c>
      <c r="O5646" t="e">
        <v>#N/A</v>
      </c>
    </row>
    <row r="5647" spans="1:15" x14ac:dyDescent="0.2">
      <c r="A5647" s="1" t="s">
        <v>5651</v>
      </c>
      <c r="B5647" s="1">
        <v>0</v>
      </c>
      <c r="C5647" s="1">
        <v>0</v>
      </c>
      <c r="D5647" s="1">
        <v>0</v>
      </c>
      <c r="E5647" s="1">
        <v>0</v>
      </c>
      <c r="F5647" s="1">
        <v>5.6097300000000003E-2</v>
      </c>
      <c r="G5647" s="1">
        <f t="shared" si="176"/>
        <v>5.6097300000000003E-2</v>
      </c>
      <c r="H5647" s="1">
        <v>5295</v>
      </c>
      <c r="I5647" s="1">
        <v>3151</v>
      </c>
      <c r="J5647" s="1">
        <v>4273</v>
      </c>
      <c r="K5647" s="1">
        <v>3410</v>
      </c>
      <c r="L5647" s="1">
        <v>1137</v>
      </c>
      <c r="M5647" s="1">
        <v>17266</v>
      </c>
      <c r="N5647">
        <f t="shared" si="177"/>
        <v>5646</v>
      </c>
      <c r="O5647">
        <v>6872</v>
      </c>
    </row>
    <row r="5648" spans="1:15" x14ac:dyDescent="0.2">
      <c r="A5648" s="1" t="s">
        <v>5652</v>
      </c>
      <c r="B5648" s="1">
        <v>1.42227915E-2</v>
      </c>
      <c r="C5648" s="1">
        <v>0</v>
      </c>
      <c r="D5648" s="1">
        <v>0</v>
      </c>
      <c r="E5648" s="1">
        <v>0</v>
      </c>
      <c r="F5648" s="1">
        <v>0</v>
      </c>
      <c r="G5648" s="1">
        <f t="shared" si="176"/>
        <v>1.42227915E-2</v>
      </c>
      <c r="H5648" s="1">
        <v>2380</v>
      </c>
      <c r="I5648" s="1">
        <v>3151</v>
      </c>
      <c r="J5648" s="1">
        <v>4273</v>
      </c>
      <c r="K5648" s="1">
        <v>3410</v>
      </c>
      <c r="L5648" s="1">
        <v>4053</v>
      </c>
      <c r="M5648" s="1">
        <v>17267</v>
      </c>
      <c r="N5648">
        <f t="shared" si="177"/>
        <v>5647</v>
      </c>
      <c r="O5648">
        <v>5781</v>
      </c>
    </row>
    <row r="5649" spans="1:15" x14ac:dyDescent="0.2">
      <c r="A5649" s="1" t="s">
        <v>5653</v>
      </c>
      <c r="B5649" s="1">
        <v>0</v>
      </c>
      <c r="C5649" s="1">
        <v>0</v>
      </c>
      <c r="D5649" s="1">
        <v>0</v>
      </c>
      <c r="E5649" s="1">
        <v>0.11118699999999999</v>
      </c>
      <c r="F5649" s="1">
        <v>0</v>
      </c>
      <c r="G5649" s="1">
        <f t="shared" si="176"/>
        <v>0.11118699999999999</v>
      </c>
      <c r="H5649" s="1">
        <v>5295</v>
      </c>
      <c r="I5649" s="1">
        <v>3151</v>
      </c>
      <c r="J5649" s="1">
        <v>4273</v>
      </c>
      <c r="K5649" s="1">
        <v>496</v>
      </c>
      <c r="L5649" s="1">
        <v>4053</v>
      </c>
      <c r="M5649" s="1">
        <v>17268</v>
      </c>
      <c r="N5649">
        <f t="shared" si="177"/>
        <v>5648</v>
      </c>
      <c r="O5649">
        <v>7525</v>
      </c>
    </row>
    <row r="5650" spans="1:15" x14ac:dyDescent="0.2">
      <c r="A5650" s="1" t="s">
        <v>5654</v>
      </c>
      <c r="B5650" s="1">
        <v>0</v>
      </c>
      <c r="C5650" s="1">
        <v>0</v>
      </c>
      <c r="D5650" s="1">
        <v>0</v>
      </c>
      <c r="E5650" s="1">
        <v>0</v>
      </c>
      <c r="F5650" s="1">
        <v>5.6075399999999997E-2</v>
      </c>
      <c r="G5650" s="1">
        <f t="shared" si="176"/>
        <v>5.6075399999999997E-2</v>
      </c>
      <c r="H5650" s="1">
        <v>5295</v>
      </c>
      <c r="I5650" s="1">
        <v>3151</v>
      </c>
      <c r="J5650" s="1">
        <v>4273</v>
      </c>
      <c r="K5650" s="1">
        <v>3410</v>
      </c>
      <c r="L5650" s="1">
        <v>1139</v>
      </c>
      <c r="M5650" s="1">
        <v>17268</v>
      </c>
      <c r="N5650">
        <f t="shared" si="177"/>
        <v>5648</v>
      </c>
      <c r="O5650">
        <v>7932</v>
      </c>
    </row>
    <row r="5651" spans="1:15" x14ac:dyDescent="0.2">
      <c r="A5651" s="1" t="s">
        <v>5655</v>
      </c>
      <c r="B5651" s="1">
        <v>0</v>
      </c>
      <c r="C5651" s="1">
        <v>0</v>
      </c>
      <c r="D5651" s="1">
        <v>3.74074E-2</v>
      </c>
      <c r="E5651" s="1">
        <v>0</v>
      </c>
      <c r="F5651" s="1">
        <v>0</v>
      </c>
      <c r="G5651" s="1">
        <f t="shared" si="176"/>
        <v>3.74074E-2</v>
      </c>
      <c r="H5651" s="1">
        <v>5295</v>
      </c>
      <c r="I5651" s="1">
        <v>3151</v>
      </c>
      <c r="J5651" s="1">
        <v>1359</v>
      </c>
      <c r="K5651" s="1">
        <v>3410</v>
      </c>
      <c r="L5651" s="1">
        <v>4053</v>
      </c>
      <c r="M5651" s="1">
        <v>17268</v>
      </c>
      <c r="N5651">
        <f t="shared" si="177"/>
        <v>5648</v>
      </c>
      <c r="O5651">
        <v>5109</v>
      </c>
    </row>
    <row r="5652" spans="1:15" x14ac:dyDescent="0.2">
      <c r="A5652" s="1" t="s">
        <v>5656</v>
      </c>
      <c r="B5652" s="1">
        <v>0</v>
      </c>
      <c r="C5652" s="1">
        <v>0</v>
      </c>
      <c r="D5652" s="1">
        <v>0</v>
      </c>
      <c r="E5652" s="1">
        <v>0.111127</v>
      </c>
      <c r="F5652" s="1">
        <v>0</v>
      </c>
      <c r="G5652" s="1">
        <f t="shared" si="176"/>
        <v>0.111127</v>
      </c>
      <c r="H5652" s="1">
        <v>5295</v>
      </c>
      <c r="I5652" s="1">
        <v>3151</v>
      </c>
      <c r="J5652" s="1">
        <v>4273</v>
      </c>
      <c r="K5652" s="1">
        <v>498</v>
      </c>
      <c r="L5652" s="1">
        <v>4053</v>
      </c>
      <c r="M5652" s="1">
        <v>17270</v>
      </c>
      <c r="N5652">
        <f t="shared" si="177"/>
        <v>5651</v>
      </c>
      <c r="O5652">
        <v>8768</v>
      </c>
    </row>
    <row r="5653" spans="1:15" x14ac:dyDescent="0.2">
      <c r="A5653" s="1" t="s">
        <v>5657</v>
      </c>
      <c r="B5653" s="1">
        <v>0</v>
      </c>
      <c r="C5653" s="1">
        <v>0</v>
      </c>
      <c r="D5653" s="1">
        <v>0</v>
      </c>
      <c r="E5653" s="1">
        <v>0</v>
      </c>
      <c r="F5653" s="1">
        <v>5.5926115499999998E-2</v>
      </c>
      <c r="G5653" s="1">
        <f t="shared" si="176"/>
        <v>5.5926115499999998E-2</v>
      </c>
      <c r="H5653" s="1">
        <v>5295</v>
      </c>
      <c r="I5653" s="1">
        <v>3151</v>
      </c>
      <c r="J5653" s="1">
        <v>4273</v>
      </c>
      <c r="K5653" s="1">
        <v>3410</v>
      </c>
      <c r="L5653" s="1">
        <v>1142</v>
      </c>
      <c r="M5653" s="1">
        <v>17271</v>
      </c>
      <c r="N5653">
        <f t="shared" si="177"/>
        <v>5652</v>
      </c>
      <c r="O5653">
        <v>3694</v>
      </c>
    </row>
    <row r="5654" spans="1:15" x14ac:dyDescent="0.2">
      <c r="A5654" s="1" t="s">
        <v>5658</v>
      </c>
      <c r="B5654" s="1">
        <v>1.11804566666666E-3</v>
      </c>
      <c r="C5654" s="1">
        <v>0</v>
      </c>
      <c r="D5654" s="1">
        <v>0</v>
      </c>
      <c r="E5654" s="1">
        <v>0</v>
      </c>
      <c r="F5654" s="1">
        <v>3.2411343333333301E-2</v>
      </c>
      <c r="G5654" s="1">
        <f t="shared" si="176"/>
        <v>3.3529388999999958E-2</v>
      </c>
      <c r="H5654" s="1">
        <v>4607</v>
      </c>
      <c r="I5654" s="1">
        <v>3151</v>
      </c>
      <c r="J5654" s="1">
        <v>4273</v>
      </c>
      <c r="K5654" s="1">
        <v>3410</v>
      </c>
      <c r="L5654" s="1">
        <v>1830</v>
      </c>
      <c r="M5654" s="1">
        <v>17271</v>
      </c>
      <c r="N5654">
        <f t="shared" si="177"/>
        <v>5652</v>
      </c>
      <c r="O5654">
        <v>435</v>
      </c>
    </row>
    <row r="5655" spans="1:15" x14ac:dyDescent="0.2">
      <c r="A5655" s="1" t="s">
        <v>5659</v>
      </c>
      <c r="B5655" s="1">
        <v>1.4178700000000001E-2</v>
      </c>
      <c r="C5655" s="1">
        <v>0</v>
      </c>
      <c r="D5655" s="1">
        <v>0</v>
      </c>
      <c r="E5655" s="1">
        <v>0</v>
      </c>
      <c r="F5655" s="1">
        <v>0</v>
      </c>
      <c r="G5655" s="1">
        <f t="shared" si="176"/>
        <v>1.4178700000000001E-2</v>
      </c>
      <c r="H5655" s="1">
        <v>2385</v>
      </c>
      <c r="I5655" s="1">
        <v>3151</v>
      </c>
      <c r="J5655" s="1">
        <v>4273</v>
      </c>
      <c r="K5655" s="1">
        <v>3410</v>
      </c>
      <c r="L5655" s="1">
        <v>4053</v>
      </c>
      <c r="M5655" s="1">
        <v>17272</v>
      </c>
      <c r="N5655">
        <f t="shared" si="177"/>
        <v>5654</v>
      </c>
      <c r="O5655" t="e">
        <v>#N/A</v>
      </c>
    </row>
    <row r="5656" spans="1:15" x14ac:dyDescent="0.2">
      <c r="A5656" s="1" t="s">
        <v>5660</v>
      </c>
      <c r="B5656" s="1">
        <v>0</v>
      </c>
      <c r="C5656" s="1">
        <v>0</v>
      </c>
      <c r="D5656" s="1">
        <v>1.2326014999999999E-2</v>
      </c>
      <c r="E5656" s="1">
        <v>0</v>
      </c>
      <c r="F5656" s="1">
        <v>1.4738299999999999E-2</v>
      </c>
      <c r="G5656" s="1">
        <f t="shared" si="176"/>
        <v>2.7064314999999999E-2</v>
      </c>
      <c r="H5656" s="1">
        <v>5295</v>
      </c>
      <c r="I5656" s="1">
        <v>3151</v>
      </c>
      <c r="J5656" s="1">
        <v>2652</v>
      </c>
      <c r="K5656" s="1">
        <v>3410</v>
      </c>
      <c r="L5656" s="1">
        <v>2765</v>
      </c>
      <c r="M5656" s="1">
        <v>17273</v>
      </c>
      <c r="N5656">
        <f t="shared" si="177"/>
        <v>5655</v>
      </c>
      <c r="O5656">
        <v>7047</v>
      </c>
    </row>
    <row r="5657" spans="1:15" x14ac:dyDescent="0.2">
      <c r="A5657" s="1" t="s">
        <v>5661</v>
      </c>
      <c r="B5657" s="1">
        <v>1.0197444999999999E-2</v>
      </c>
      <c r="C5657" s="1">
        <v>0</v>
      </c>
      <c r="D5657" s="1">
        <v>0</v>
      </c>
      <c r="E5657" s="1">
        <v>0</v>
      </c>
      <c r="F5657" s="1">
        <v>4.6604699999999999E-3</v>
      </c>
      <c r="G5657" s="1">
        <f t="shared" si="176"/>
        <v>1.4857914999999999E-2</v>
      </c>
      <c r="H5657" s="1">
        <v>2761</v>
      </c>
      <c r="I5657" s="1">
        <v>3151</v>
      </c>
      <c r="J5657" s="1">
        <v>4273</v>
      </c>
      <c r="K5657" s="1">
        <v>3410</v>
      </c>
      <c r="L5657" s="1">
        <v>3678</v>
      </c>
      <c r="M5657" s="1">
        <v>17273</v>
      </c>
      <c r="N5657">
        <f t="shared" si="177"/>
        <v>5655</v>
      </c>
      <c r="O5657">
        <v>7876</v>
      </c>
    </row>
    <row r="5658" spans="1:15" x14ac:dyDescent="0.2">
      <c r="A5658" s="1" t="s">
        <v>5662</v>
      </c>
      <c r="B5658" s="1">
        <v>0</v>
      </c>
      <c r="C5658" s="1">
        <v>9.5334900000000004E-3</v>
      </c>
      <c r="D5658" s="1">
        <v>0</v>
      </c>
      <c r="E5658" s="1">
        <v>8.3656700000000004E-3</v>
      </c>
      <c r="F5658" s="1">
        <v>3.3532800000000001E-2</v>
      </c>
      <c r="G5658" s="1">
        <f t="shared" si="176"/>
        <v>5.1431959999999999E-2</v>
      </c>
      <c r="H5658" s="1">
        <v>5295</v>
      </c>
      <c r="I5658" s="1">
        <v>2852</v>
      </c>
      <c r="J5658" s="1">
        <v>4273</v>
      </c>
      <c r="K5658" s="1">
        <v>3068</v>
      </c>
      <c r="L5658" s="1">
        <v>1786</v>
      </c>
      <c r="M5658" s="1">
        <v>17274</v>
      </c>
      <c r="N5658">
        <f t="shared" si="177"/>
        <v>5657</v>
      </c>
      <c r="O5658">
        <v>4223</v>
      </c>
    </row>
    <row r="5659" spans="1:15" x14ac:dyDescent="0.2">
      <c r="A5659" s="1" t="s">
        <v>5663</v>
      </c>
      <c r="B5659" s="1">
        <v>3.9964199999999997E-3</v>
      </c>
      <c r="C5659" s="1">
        <v>0</v>
      </c>
      <c r="D5659" s="1">
        <v>0</v>
      </c>
      <c r="E5659" s="1">
        <v>2.72015E-2</v>
      </c>
      <c r="F5659" s="1">
        <v>0</v>
      </c>
      <c r="G5659" s="1">
        <f t="shared" si="176"/>
        <v>3.1197920000000001E-2</v>
      </c>
      <c r="H5659" s="1">
        <v>3638</v>
      </c>
      <c r="I5659" s="1">
        <v>3151</v>
      </c>
      <c r="J5659" s="1">
        <v>4273</v>
      </c>
      <c r="K5659" s="1">
        <v>2159</v>
      </c>
      <c r="L5659" s="1">
        <v>4053</v>
      </c>
      <c r="M5659" s="1">
        <v>17274</v>
      </c>
      <c r="N5659">
        <f t="shared" si="177"/>
        <v>5657</v>
      </c>
      <c r="O5659">
        <v>7052</v>
      </c>
    </row>
    <row r="5660" spans="1:15" x14ac:dyDescent="0.2">
      <c r="A5660" s="1" t="s">
        <v>5664</v>
      </c>
      <c r="B5660" s="1">
        <v>0</v>
      </c>
      <c r="C5660" s="1">
        <v>9.0826000000000004E-2</v>
      </c>
      <c r="D5660" s="1">
        <v>0</v>
      </c>
      <c r="E5660" s="1">
        <v>0</v>
      </c>
      <c r="F5660" s="1">
        <v>6.2967500000000003E-3</v>
      </c>
      <c r="G5660" s="1">
        <f t="shared" si="176"/>
        <v>9.7122750000000008E-2</v>
      </c>
      <c r="H5660" s="1">
        <v>5295</v>
      </c>
      <c r="I5660" s="1">
        <v>743</v>
      </c>
      <c r="J5660" s="1">
        <v>4273</v>
      </c>
      <c r="K5660" s="1">
        <v>3410</v>
      </c>
      <c r="L5660" s="1">
        <v>3554</v>
      </c>
      <c r="M5660" s="1">
        <v>17275</v>
      </c>
      <c r="N5660">
        <f t="shared" si="177"/>
        <v>5659</v>
      </c>
      <c r="O5660">
        <v>8493</v>
      </c>
    </row>
    <row r="5661" spans="1:15" x14ac:dyDescent="0.2">
      <c r="A5661" s="1" t="s">
        <v>5665</v>
      </c>
      <c r="B5661" s="1">
        <v>0</v>
      </c>
      <c r="C5661" s="1">
        <v>0</v>
      </c>
      <c r="D5661" s="1">
        <v>0</v>
      </c>
      <c r="E5661" s="1">
        <v>0</v>
      </c>
      <c r="F5661" s="1">
        <v>5.5836400000000001E-2</v>
      </c>
      <c r="G5661" s="1">
        <f t="shared" si="176"/>
        <v>5.5836400000000001E-2</v>
      </c>
      <c r="H5661" s="1">
        <v>5295</v>
      </c>
      <c r="I5661" s="1">
        <v>3151</v>
      </c>
      <c r="J5661" s="1">
        <v>4273</v>
      </c>
      <c r="K5661" s="1">
        <v>3410</v>
      </c>
      <c r="L5661" s="1">
        <v>1146</v>
      </c>
      <c r="M5661" s="1">
        <v>17275</v>
      </c>
      <c r="N5661">
        <f t="shared" si="177"/>
        <v>5659</v>
      </c>
      <c r="O5661" t="e">
        <v>#N/A</v>
      </c>
    </row>
    <row r="5662" spans="1:15" x14ac:dyDescent="0.2">
      <c r="A5662" s="1" t="s">
        <v>5666</v>
      </c>
      <c r="B5662" s="1">
        <v>0</v>
      </c>
      <c r="C5662" s="1">
        <v>0.16007486666666601</v>
      </c>
      <c r="D5662" s="1">
        <v>0</v>
      </c>
      <c r="E5662" s="1">
        <v>0</v>
      </c>
      <c r="F5662" s="1">
        <v>0</v>
      </c>
      <c r="G5662" s="1">
        <f t="shared" si="176"/>
        <v>0.16007486666666601</v>
      </c>
      <c r="H5662" s="1">
        <v>5295</v>
      </c>
      <c r="I5662" s="1">
        <v>245</v>
      </c>
      <c r="J5662" s="1">
        <v>4273</v>
      </c>
      <c r="K5662" s="1">
        <v>3410</v>
      </c>
      <c r="L5662" s="1">
        <v>4053</v>
      </c>
      <c r="M5662" s="1">
        <v>17276</v>
      </c>
      <c r="N5662">
        <f t="shared" si="177"/>
        <v>5661</v>
      </c>
      <c r="O5662">
        <v>1977</v>
      </c>
    </row>
    <row r="5663" spans="1:15" x14ac:dyDescent="0.2">
      <c r="A5663" s="1" t="s">
        <v>5667</v>
      </c>
      <c r="B5663" s="1">
        <v>0</v>
      </c>
      <c r="C5663" s="1">
        <v>0</v>
      </c>
      <c r="D5663" s="1">
        <v>0</v>
      </c>
      <c r="E5663" s="1">
        <v>0</v>
      </c>
      <c r="F5663" s="1">
        <v>5.5811800000000002E-2</v>
      </c>
      <c r="G5663" s="1">
        <f t="shared" si="176"/>
        <v>5.5811800000000002E-2</v>
      </c>
      <c r="H5663" s="1">
        <v>5295</v>
      </c>
      <c r="I5663" s="1">
        <v>3151</v>
      </c>
      <c r="J5663" s="1">
        <v>4273</v>
      </c>
      <c r="K5663" s="1">
        <v>3410</v>
      </c>
      <c r="L5663" s="1">
        <v>1147</v>
      </c>
      <c r="M5663" s="1">
        <v>17276</v>
      </c>
      <c r="N5663">
        <f t="shared" si="177"/>
        <v>5661</v>
      </c>
      <c r="O5663">
        <v>2900</v>
      </c>
    </row>
    <row r="5664" spans="1:15" x14ac:dyDescent="0.2">
      <c r="A5664" s="1" t="s">
        <v>5668</v>
      </c>
      <c r="B5664" s="1">
        <v>0</v>
      </c>
      <c r="C5664" s="1">
        <v>0</v>
      </c>
      <c r="D5664" s="1">
        <v>3.724425E-2</v>
      </c>
      <c r="E5664" s="1">
        <v>0</v>
      </c>
      <c r="F5664" s="1">
        <v>0</v>
      </c>
      <c r="G5664" s="1">
        <f t="shared" si="176"/>
        <v>3.724425E-2</v>
      </c>
      <c r="H5664" s="1">
        <v>5295</v>
      </c>
      <c r="I5664" s="1">
        <v>3151</v>
      </c>
      <c r="J5664" s="1">
        <v>1367</v>
      </c>
      <c r="K5664" s="1">
        <v>3410</v>
      </c>
      <c r="L5664" s="1">
        <v>4053</v>
      </c>
      <c r="M5664" s="1">
        <v>17276</v>
      </c>
      <c r="N5664">
        <f t="shared" si="177"/>
        <v>5661</v>
      </c>
      <c r="O5664">
        <v>2411</v>
      </c>
    </row>
    <row r="5665" spans="1:15" x14ac:dyDescent="0.2">
      <c r="A5665" s="1" t="s">
        <v>5669</v>
      </c>
      <c r="B5665" s="1">
        <v>0</v>
      </c>
      <c r="C5665" s="1">
        <v>0.15990299999999999</v>
      </c>
      <c r="D5665" s="1">
        <v>0</v>
      </c>
      <c r="E5665" s="1">
        <v>0</v>
      </c>
      <c r="F5665" s="1">
        <v>0</v>
      </c>
      <c r="G5665" s="1">
        <f t="shared" si="176"/>
        <v>0.15990299999999999</v>
      </c>
      <c r="H5665" s="1">
        <v>5295</v>
      </c>
      <c r="I5665" s="1">
        <v>246</v>
      </c>
      <c r="J5665" s="1">
        <v>4273</v>
      </c>
      <c r="K5665" s="1">
        <v>3410</v>
      </c>
      <c r="L5665" s="1">
        <v>4053</v>
      </c>
      <c r="M5665" s="1">
        <v>17277</v>
      </c>
      <c r="N5665">
        <f t="shared" si="177"/>
        <v>5664</v>
      </c>
      <c r="O5665">
        <v>2669</v>
      </c>
    </row>
    <row r="5666" spans="1:15" x14ac:dyDescent="0.2">
      <c r="A5666" s="1" t="s">
        <v>5670</v>
      </c>
      <c r="B5666" s="1">
        <v>1.412535E-2</v>
      </c>
      <c r="C5666" s="1">
        <v>0</v>
      </c>
      <c r="D5666" s="1">
        <v>0</v>
      </c>
      <c r="E5666" s="1">
        <v>0</v>
      </c>
      <c r="F5666" s="1">
        <v>0</v>
      </c>
      <c r="G5666" s="1">
        <f t="shared" si="176"/>
        <v>1.412535E-2</v>
      </c>
      <c r="H5666" s="1">
        <v>2390</v>
      </c>
      <c r="I5666" s="1">
        <v>3151</v>
      </c>
      <c r="J5666" s="1">
        <v>4273</v>
      </c>
      <c r="K5666" s="1">
        <v>3410</v>
      </c>
      <c r="L5666" s="1">
        <v>4053</v>
      </c>
      <c r="M5666" s="1">
        <v>17277</v>
      </c>
      <c r="N5666">
        <f t="shared" si="177"/>
        <v>5664</v>
      </c>
      <c r="O5666" t="e">
        <v>#N/A</v>
      </c>
    </row>
    <row r="5667" spans="1:15" x14ac:dyDescent="0.2">
      <c r="A5667" s="1" t="s">
        <v>5671</v>
      </c>
      <c r="B5667" s="1">
        <v>0</v>
      </c>
      <c r="C5667" s="1">
        <v>0.159358</v>
      </c>
      <c r="D5667" s="1">
        <v>0</v>
      </c>
      <c r="E5667" s="1">
        <v>0</v>
      </c>
      <c r="F5667" s="1">
        <v>0</v>
      </c>
      <c r="G5667" s="1">
        <f t="shared" si="176"/>
        <v>0.159358</v>
      </c>
      <c r="H5667" s="1">
        <v>5295</v>
      </c>
      <c r="I5667" s="1">
        <v>249</v>
      </c>
      <c r="J5667" s="1">
        <v>4273</v>
      </c>
      <c r="K5667" s="1">
        <v>3410</v>
      </c>
      <c r="L5667" s="1">
        <v>4053</v>
      </c>
      <c r="M5667" s="1">
        <v>17280</v>
      </c>
      <c r="N5667">
        <f t="shared" si="177"/>
        <v>5666</v>
      </c>
      <c r="O5667" t="e">
        <v>#N/A</v>
      </c>
    </row>
    <row r="5668" spans="1:15" x14ac:dyDescent="0.2">
      <c r="A5668" s="1" t="s">
        <v>5672</v>
      </c>
      <c r="B5668" s="1">
        <v>0</v>
      </c>
      <c r="C5668" s="1">
        <v>0</v>
      </c>
      <c r="D5668" s="1">
        <v>0</v>
      </c>
      <c r="E5668" s="1">
        <v>0.11003499999999999</v>
      </c>
      <c r="F5668" s="1">
        <v>0</v>
      </c>
      <c r="G5668" s="1">
        <f t="shared" si="176"/>
        <v>0.11003499999999999</v>
      </c>
      <c r="H5668" s="1">
        <v>5295</v>
      </c>
      <c r="I5668" s="1">
        <v>3151</v>
      </c>
      <c r="J5668" s="1">
        <v>4273</v>
      </c>
      <c r="K5668" s="1">
        <v>509</v>
      </c>
      <c r="L5668" s="1">
        <v>4053</v>
      </c>
      <c r="M5668" s="1">
        <v>17281</v>
      </c>
      <c r="N5668">
        <f t="shared" si="177"/>
        <v>5667</v>
      </c>
      <c r="O5668">
        <v>2185</v>
      </c>
    </row>
    <row r="5669" spans="1:15" x14ac:dyDescent="0.2">
      <c r="A5669" s="1" t="s">
        <v>5673</v>
      </c>
      <c r="B5669" s="1">
        <v>2.7298180509090901E-3</v>
      </c>
      <c r="C5669" s="1">
        <v>8.1922500000000003E-4</v>
      </c>
      <c r="D5669" s="1">
        <v>4.0609913333333296E-3</v>
      </c>
      <c r="E5669" s="1">
        <v>5.6298099999999998E-3</v>
      </c>
      <c r="F5669" s="1">
        <v>8.1948293888888905E-3</v>
      </c>
      <c r="G5669" s="1">
        <f t="shared" si="176"/>
        <v>2.143467377313131E-2</v>
      </c>
      <c r="H5669" s="1">
        <v>3938</v>
      </c>
      <c r="I5669" s="1">
        <v>3141</v>
      </c>
      <c r="J5669" s="1">
        <v>3667</v>
      </c>
      <c r="K5669" s="1">
        <v>3201</v>
      </c>
      <c r="L5669" s="1">
        <v>3334</v>
      </c>
      <c r="M5669" s="1">
        <v>17281</v>
      </c>
      <c r="N5669">
        <f t="shared" si="177"/>
        <v>5667</v>
      </c>
      <c r="O5669">
        <v>1862</v>
      </c>
    </row>
    <row r="5670" spans="1:15" x14ac:dyDescent="0.2">
      <c r="A5670" s="1" t="s">
        <v>5674</v>
      </c>
      <c r="B5670" s="1">
        <v>1.4058949750000001E-2</v>
      </c>
      <c r="C5670" s="1">
        <v>0</v>
      </c>
      <c r="D5670" s="1">
        <v>0</v>
      </c>
      <c r="E5670" s="1">
        <v>0</v>
      </c>
      <c r="F5670" s="1">
        <v>0</v>
      </c>
      <c r="G5670" s="1">
        <f t="shared" si="176"/>
        <v>1.4058949750000001E-2</v>
      </c>
      <c r="H5670" s="1">
        <v>2394</v>
      </c>
      <c r="I5670" s="1">
        <v>3151</v>
      </c>
      <c r="J5670" s="1">
        <v>4273</v>
      </c>
      <c r="K5670" s="1">
        <v>3410</v>
      </c>
      <c r="L5670" s="1">
        <v>4053</v>
      </c>
      <c r="M5670" s="1">
        <v>17281</v>
      </c>
      <c r="N5670">
        <f t="shared" si="177"/>
        <v>5667</v>
      </c>
      <c r="O5670">
        <v>2469</v>
      </c>
    </row>
    <row r="5671" spans="1:15" x14ac:dyDescent="0.2">
      <c r="A5671" s="1" t="s">
        <v>5675</v>
      </c>
      <c r="B5671" s="1">
        <v>1.2169399999999999E-3</v>
      </c>
      <c r="C5671" s="1">
        <v>2.3302199999999999E-2</v>
      </c>
      <c r="D5671" s="1">
        <v>7.2970999999999999E-3</v>
      </c>
      <c r="E5671" s="1">
        <v>5.5047999999999998E-3</v>
      </c>
      <c r="F5671" s="1">
        <v>0</v>
      </c>
      <c r="G5671" s="1">
        <f t="shared" si="176"/>
        <v>3.7321039999999993E-2</v>
      </c>
      <c r="H5671" s="1">
        <v>4541</v>
      </c>
      <c r="I5671" s="1">
        <v>2310</v>
      </c>
      <c r="J5671" s="1">
        <v>3172</v>
      </c>
      <c r="K5671" s="1">
        <v>3206</v>
      </c>
      <c r="L5671" s="1">
        <v>4053</v>
      </c>
      <c r="M5671" s="1">
        <v>17282</v>
      </c>
      <c r="N5671">
        <f t="shared" si="177"/>
        <v>5670</v>
      </c>
      <c r="O5671">
        <v>2879</v>
      </c>
    </row>
    <row r="5672" spans="1:15" x14ac:dyDescent="0.2">
      <c r="A5672" s="1" t="s">
        <v>5676</v>
      </c>
      <c r="B5672" s="1">
        <v>9.2355300000000005E-3</v>
      </c>
      <c r="C5672" s="1">
        <v>1.4326149999999999E-2</v>
      </c>
      <c r="D5672" s="1">
        <v>0</v>
      </c>
      <c r="E5672" s="1">
        <v>0</v>
      </c>
      <c r="F5672" s="1">
        <v>0</v>
      </c>
      <c r="G5672" s="1">
        <f t="shared" si="176"/>
        <v>2.3561680000000002E-2</v>
      </c>
      <c r="H5672" s="1">
        <v>2876</v>
      </c>
      <c r="I5672" s="1">
        <v>2670</v>
      </c>
      <c r="J5672" s="1">
        <v>4273</v>
      </c>
      <c r="K5672" s="1">
        <v>3410</v>
      </c>
      <c r="L5672" s="1">
        <v>4053</v>
      </c>
      <c r="M5672" s="1">
        <v>17282</v>
      </c>
      <c r="N5672">
        <f t="shared" si="177"/>
        <v>5670</v>
      </c>
      <c r="O5672">
        <v>5119</v>
      </c>
    </row>
    <row r="5673" spans="1:15" x14ac:dyDescent="0.2">
      <c r="A5673" s="1" t="s">
        <v>5677</v>
      </c>
      <c r="B5673" s="1">
        <v>0</v>
      </c>
      <c r="C5673" s="1">
        <v>0</v>
      </c>
      <c r="D5673" s="1">
        <v>0</v>
      </c>
      <c r="E5673" s="1">
        <v>0</v>
      </c>
      <c r="F5673" s="1">
        <v>5.5401400000000003E-2</v>
      </c>
      <c r="G5673" s="1">
        <f t="shared" si="176"/>
        <v>5.5401400000000003E-2</v>
      </c>
      <c r="H5673" s="1">
        <v>5295</v>
      </c>
      <c r="I5673" s="1">
        <v>3151</v>
      </c>
      <c r="J5673" s="1">
        <v>4273</v>
      </c>
      <c r="K5673" s="1">
        <v>3410</v>
      </c>
      <c r="L5673" s="1">
        <v>1154</v>
      </c>
      <c r="M5673" s="1">
        <v>17283</v>
      </c>
      <c r="N5673">
        <f t="shared" si="177"/>
        <v>5672</v>
      </c>
      <c r="O5673" t="e">
        <v>#N/A</v>
      </c>
    </row>
    <row r="5674" spans="1:15" x14ac:dyDescent="0.2">
      <c r="A5674" s="1" t="s">
        <v>5678</v>
      </c>
      <c r="B5674" s="1">
        <v>2.0470599999999999E-3</v>
      </c>
      <c r="C5674" s="1">
        <v>4.0244599999999997E-3</v>
      </c>
      <c r="D5674" s="1">
        <v>0</v>
      </c>
      <c r="E5674" s="1">
        <v>0</v>
      </c>
      <c r="F5674" s="1">
        <v>2.1012599999999999E-2</v>
      </c>
      <c r="G5674" s="1">
        <f t="shared" si="176"/>
        <v>2.708412E-2</v>
      </c>
      <c r="H5674" s="1">
        <v>4183</v>
      </c>
      <c r="I5674" s="1">
        <v>3043</v>
      </c>
      <c r="J5674" s="1">
        <v>4273</v>
      </c>
      <c r="K5674" s="1">
        <v>3410</v>
      </c>
      <c r="L5674" s="1">
        <v>2374</v>
      </c>
      <c r="M5674" s="1">
        <v>17283</v>
      </c>
      <c r="N5674">
        <f t="shared" si="177"/>
        <v>5672</v>
      </c>
      <c r="O5674">
        <v>2793</v>
      </c>
    </row>
    <row r="5675" spans="1:15" x14ac:dyDescent="0.2">
      <c r="A5675" s="1" t="s">
        <v>5679</v>
      </c>
      <c r="B5675" s="1">
        <v>0</v>
      </c>
      <c r="C5675" s="1">
        <v>0</v>
      </c>
      <c r="D5675" s="1">
        <v>3.7079799999999899E-2</v>
      </c>
      <c r="E5675" s="1">
        <v>0</v>
      </c>
      <c r="F5675" s="1">
        <v>0</v>
      </c>
      <c r="G5675" s="1">
        <f t="shared" si="176"/>
        <v>3.7079799999999899E-2</v>
      </c>
      <c r="H5675" s="1">
        <v>5295</v>
      </c>
      <c r="I5675" s="1">
        <v>3151</v>
      </c>
      <c r="J5675" s="1">
        <v>1375</v>
      </c>
      <c r="K5675" s="1">
        <v>3410</v>
      </c>
      <c r="L5675" s="1">
        <v>4053</v>
      </c>
      <c r="M5675" s="1">
        <v>17284</v>
      </c>
      <c r="N5675">
        <f t="shared" si="177"/>
        <v>5674</v>
      </c>
      <c r="O5675" t="e">
        <v>#N/A</v>
      </c>
    </row>
    <row r="5676" spans="1:15" x14ac:dyDescent="0.2">
      <c r="A5676" s="1" t="s">
        <v>5680</v>
      </c>
      <c r="B5676" s="1">
        <v>0</v>
      </c>
      <c r="C5676" s="1">
        <v>0</v>
      </c>
      <c r="D5676" s="1">
        <v>0</v>
      </c>
      <c r="E5676" s="1">
        <v>0.10980005</v>
      </c>
      <c r="F5676" s="1">
        <v>0</v>
      </c>
      <c r="G5676" s="1">
        <f t="shared" si="176"/>
        <v>0.10980005</v>
      </c>
      <c r="H5676" s="1">
        <v>5295</v>
      </c>
      <c r="I5676" s="1">
        <v>3151</v>
      </c>
      <c r="J5676" s="1">
        <v>4273</v>
      </c>
      <c r="K5676" s="1">
        <v>513</v>
      </c>
      <c r="L5676" s="1">
        <v>4053</v>
      </c>
      <c r="M5676" s="1">
        <v>17285</v>
      </c>
      <c r="N5676">
        <f t="shared" si="177"/>
        <v>5675</v>
      </c>
      <c r="O5676" t="e">
        <v>#N/A</v>
      </c>
    </row>
    <row r="5677" spans="1:15" x14ac:dyDescent="0.2">
      <c r="A5677" s="1" t="s">
        <v>5681</v>
      </c>
      <c r="B5677" s="1">
        <v>0</v>
      </c>
      <c r="C5677" s="1">
        <v>0</v>
      </c>
      <c r="D5677" s="1">
        <v>1.68582E-2</v>
      </c>
      <c r="E5677" s="1">
        <v>0</v>
      </c>
      <c r="F5677" s="1">
        <v>1.03418E-2</v>
      </c>
      <c r="G5677" s="1">
        <f t="shared" si="176"/>
        <v>2.7200000000000002E-2</v>
      </c>
      <c r="H5677" s="1">
        <v>5295</v>
      </c>
      <c r="I5677" s="1">
        <v>3151</v>
      </c>
      <c r="J5677" s="1">
        <v>2299</v>
      </c>
      <c r="K5677" s="1">
        <v>3410</v>
      </c>
      <c r="L5677" s="1">
        <v>3130</v>
      </c>
      <c r="M5677" s="1">
        <v>17285</v>
      </c>
      <c r="N5677">
        <f t="shared" si="177"/>
        <v>5675</v>
      </c>
      <c r="O5677">
        <v>3437</v>
      </c>
    </row>
    <row r="5678" spans="1:15" x14ac:dyDescent="0.2">
      <c r="A5678" s="1" t="s">
        <v>5682</v>
      </c>
      <c r="B5678" s="1">
        <v>0</v>
      </c>
      <c r="C5678" s="1">
        <v>0.157606</v>
      </c>
      <c r="D5678" s="1">
        <v>0</v>
      </c>
      <c r="E5678" s="1">
        <v>0</v>
      </c>
      <c r="F5678" s="1">
        <v>0</v>
      </c>
      <c r="G5678" s="1">
        <f t="shared" si="176"/>
        <v>0.157606</v>
      </c>
      <c r="H5678" s="1">
        <v>5295</v>
      </c>
      <c r="I5678" s="1">
        <v>255</v>
      </c>
      <c r="J5678" s="1">
        <v>4273</v>
      </c>
      <c r="K5678" s="1">
        <v>3410</v>
      </c>
      <c r="L5678" s="1">
        <v>4053</v>
      </c>
      <c r="M5678" s="1">
        <v>17286</v>
      </c>
      <c r="N5678">
        <f t="shared" si="177"/>
        <v>5677</v>
      </c>
      <c r="O5678">
        <v>6402</v>
      </c>
    </row>
    <row r="5679" spans="1:15" x14ac:dyDescent="0.2">
      <c r="A5679" s="1" t="s">
        <v>5683</v>
      </c>
      <c r="B5679" s="1">
        <v>0</v>
      </c>
      <c r="C5679" s="1">
        <v>0.101865</v>
      </c>
      <c r="D5679" s="1">
        <v>0</v>
      </c>
      <c r="E5679" s="1">
        <v>8.7522299999999997E-3</v>
      </c>
      <c r="F5679" s="1">
        <v>0</v>
      </c>
      <c r="G5679" s="1">
        <f t="shared" si="176"/>
        <v>0.11061723</v>
      </c>
      <c r="H5679" s="1">
        <v>5295</v>
      </c>
      <c r="I5679" s="1">
        <v>615</v>
      </c>
      <c r="J5679" s="1">
        <v>4273</v>
      </c>
      <c r="K5679" s="1">
        <v>3050</v>
      </c>
      <c r="L5679" s="1">
        <v>4053</v>
      </c>
      <c r="M5679" s="1">
        <v>17286</v>
      </c>
      <c r="N5679">
        <f t="shared" si="177"/>
        <v>5677</v>
      </c>
      <c r="O5679">
        <v>4429</v>
      </c>
    </row>
    <row r="5680" spans="1:15" x14ac:dyDescent="0.2">
      <c r="A5680" s="1" t="s">
        <v>5684</v>
      </c>
      <c r="B5680" s="1">
        <v>0</v>
      </c>
      <c r="C5680" s="1">
        <v>0</v>
      </c>
      <c r="D5680" s="1">
        <v>0</v>
      </c>
      <c r="E5680" s="1">
        <v>0.1097973</v>
      </c>
      <c r="F5680" s="1">
        <v>0</v>
      </c>
      <c r="G5680" s="1">
        <f t="shared" si="176"/>
        <v>0.1097973</v>
      </c>
      <c r="H5680" s="1">
        <v>5295</v>
      </c>
      <c r="I5680" s="1">
        <v>3151</v>
      </c>
      <c r="J5680" s="1">
        <v>4273</v>
      </c>
      <c r="K5680" s="1">
        <v>514</v>
      </c>
      <c r="L5680" s="1">
        <v>4053</v>
      </c>
      <c r="M5680" s="1">
        <v>17286</v>
      </c>
      <c r="N5680">
        <f t="shared" si="177"/>
        <v>5677</v>
      </c>
      <c r="O5680">
        <v>2408</v>
      </c>
    </row>
    <row r="5681" spans="1:15" x14ac:dyDescent="0.2">
      <c r="A5681" s="1" t="s">
        <v>5685</v>
      </c>
      <c r="B5681" s="1">
        <v>1.56624E-3</v>
      </c>
      <c r="C5681" s="1">
        <v>0</v>
      </c>
      <c r="D5681" s="1">
        <v>0</v>
      </c>
      <c r="E5681" s="1">
        <v>0</v>
      </c>
      <c r="F5681" s="1">
        <v>2.68600333333333E-2</v>
      </c>
      <c r="G5681" s="1">
        <f t="shared" si="176"/>
        <v>2.84262733333333E-2</v>
      </c>
      <c r="H5681" s="1">
        <v>4368</v>
      </c>
      <c r="I5681" s="1">
        <v>3151</v>
      </c>
      <c r="J5681" s="1">
        <v>4273</v>
      </c>
      <c r="K5681" s="1">
        <v>3410</v>
      </c>
      <c r="L5681" s="1">
        <v>2084</v>
      </c>
      <c r="M5681" s="1">
        <v>17286</v>
      </c>
      <c r="N5681">
        <f t="shared" si="177"/>
        <v>5677</v>
      </c>
      <c r="O5681">
        <v>2116</v>
      </c>
    </row>
    <row r="5682" spans="1:15" x14ac:dyDescent="0.2">
      <c r="A5682" s="1" t="s">
        <v>5686</v>
      </c>
      <c r="B5682" s="1">
        <v>1.4009600000000001E-2</v>
      </c>
      <c r="C5682" s="1">
        <v>0</v>
      </c>
      <c r="D5682" s="1">
        <v>0</v>
      </c>
      <c r="E5682" s="1">
        <v>0</v>
      </c>
      <c r="F5682" s="1">
        <v>0</v>
      </c>
      <c r="G5682" s="1">
        <f t="shared" si="176"/>
        <v>1.4009600000000001E-2</v>
      </c>
      <c r="H5682" s="1">
        <v>2399</v>
      </c>
      <c r="I5682" s="1">
        <v>3151</v>
      </c>
      <c r="J5682" s="1">
        <v>4273</v>
      </c>
      <c r="K5682" s="1">
        <v>3410</v>
      </c>
      <c r="L5682" s="1">
        <v>4053</v>
      </c>
      <c r="M5682" s="1">
        <v>17286</v>
      </c>
      <c r="N5682">
        <f t="shared" si="177"/>
        <v>5677</v>
      </c>
      <c r="O5682" t="e">
        <v>#N/A</v>
      </c>
    </row>
    <row r="5683" spans="1:15" x14ac:dyDescent="0.2">
      <c r="A5683" s="1" t="s">
        <v>5687</v>
      </c>
      <c r="B5683" s="1">
        <v>0</v>
      </c>
      <c r="C5683" s="1">
        <v>0</v>
      </c>
      <c r="D5683" s="1">
        <v>0</v>
      </c>
      <c r="E5683" s="1">
        <v>0</v>
      </c>
      <c r="F5683" s="1">
        <v>5.52582E-2</v>
      </c>
      <c r="G5683" s="1">
        <f t="shared" si="176"/>
        <v>5.52582E-2</v>
      </c>
      <c r="H5683" s="1">
        <v>5295</v>
      </c>
      <c r="I5683" s="1">
        <v>3151</v>
      </c>
      <c r="J5683" s="1">
        <v>4273</v>
      </c>
      <c r="K5683" s="1">
        <v>3410</v>
      </c>
      <c r="L5683" s="1">
        <v>1158</v>
      </c>
      <c r="M5683" s="1">
        <v>17287</v>
      </c>
      <c r="N5683">
        <f t="shared" si="177"/>
        <v>5682</v>
      </c>
      <c r="O5683">
        <v>6534</v>
      </c>
    </row>
    <row r="5684" spans="1:15" x14ac:dyDescent="0.2">
      <c r="A5684" s="1" t="s">
        <v>5688</v>
      </c>
      <c r="B5684" s="1">
        <v>5.5475499999999998E-4</v>
      </c>
      <c r="C5684" s="1">
        <v>0</v>
      </c>
      <c r="D5684" s="1">
        <v>0</v>
      </c>
      <c r="E5684" s="1">
        <v>0</v>
      </c>
      <c r="F5684" s="1">
        <v>4.3943900000000001E-2</v>
      </c>
      <c r="G5684" s="1">
        <f t="shared" si="176"/>
        <v>4.4498654999999998E-2</v>
      </c>
      <c r="H5684" s="1">
        <v>5009</v>
      </c>
      <c r="I5684" s="1">
        <v>3151</v>
      </c>
      <c r="J5684" s="1">
        <v>4273</v>
      </c>
      <c r="K5684" s="1">
        <v>3410</v>
      </c>
      <c r="L5684" s="1">
        <v>1445</v>
      </c>
      <c r="M5684" s="1">
        <v>17288</v>
      </c>
      <c r="N5684">
        <f t="shared" si="177"/>
        <v>5683</v>
      </c>
      <c r="O5684">
        <v>3915</v>
      </c>
    </row>
    <row r="5685" spans="1:15" x14ac:dyDescent="0.2">
      <c r="A5685" s="1" t="s">
        <v>5689</v>
      </c>
      <c r="B5685" s="1">
        <v>2.14146E-3</v>
      </c>
      <c r="C5685" s="1">
        <v>1.2722924999999999E-3</v>
      </c>
      <c r="D5685" s="1">
        <v>1.00207854999999E-2</v>
      </c>
      <c r="E5685" s="1">
        <v>0</v>
      </c>
      <c r="F5685" s="1">
        <v>4.1005149999999999E-3</v>
      </c>
      <c r="G5685" s="1">
        <f t="shared" si="176"/>
        <v>1.7535052999999898E-2</v>
      </c>
      <c r="H5685" s="1">
        <v>4147</v>
      </c>
      <c r="I5685" s="1">
        <v>3136</v>
      </c>
      <c r="J5685" s="1">
        <v>2869</v>
      </c>
      <c r="K5685" s="1">
        <v>3410</v>
      </c>
      <c r="L5685" s="1">
        <v>3726</v>
      </c>
      <c r="M5685" s="1">
        <v>17288</v>
      </c>
      <c r="N5685">
        <f t="shared" si="177"/>
        <v>5683</v>
      </c>
      <c r="O5685">
        <v>1867</v>
      </c>
    </row>
    <row r="5686" spans="1:15" x14ac:dyDescent="0.2">
      <c r="A5686" s="1" t="s">
        <v>5690</v>
      </c>
      <c r="B5686" s="1">
        <v>1.3915800000000001E-2</v>
      </c>
      <c r="C5686" s="1">
        <v>0</v>
      </c>
      <c r="D5686" s="1">
        <v>0</v>
      </c>
      <c r="E5686" s="1">
        <v>0</v>
      </c>
      <c r="F5686" s="1">
        <v>0</v>
      </c>
      <c r="G5686" s="1">
        <f t="shared" si="176"/>
        <v>1.3915800000000001E-2</v>
      </c>
      <c r="H5686" s="1">
        <v>2402</v>
      </c>
      <c r="I5686" s="1">
        <v>3151</v>
      </c>
      <c r="J5686" s="1">
        <v>4273</v>
      </c>
      <c r="K5686" s="1">
        <v>3410</v>
      </c>
      <c r="L5686" s="1">
        <v>4053</v>
      </c>
      <c r="M5686" s="1">
        <v>17289</v>
      </c>
      <c r="N5686">
        <f t="shared" si="177"/>
        <v>5685</v>
      </c>
      <c r="O5686">
        <v>3599</v>
      </c>
    </row>
    <row r="5687" spans="1:15" x14ac:dyDescent="0.2">
      <c r="A5687" s="1" t="s">
        <v>5691</v>
      </c>
      <c r="B5687" s="1">
        <v>0</v>
      </c>
      <c r="C5687" s="1">
        <v>0</v>
      </c>
      <c r="D5687" s="1">
        <v>0</v>
      </c>
      <c r="E5687" s="1">
        <v>2.9219800000000001E-2</v>
      </c>
      <c r="F5687" s="1">
        <v>1.8719699999999999E-2</v>
      </c>
      <c r="G5687" s="1">
        <f t="shared" si="176"/>
        <v>4.7939499999999996E-2</v>
      </c>
      <c r="H5687" s="1">
        <v>5295</v>
      </c>
      <c r="I5687" s="1">
        <v>3151</v>
      </c>
      <c r="J5687" s="1">
        <v>4273</v>
      </c>
      <c r="K5687" s="1">
        <v>2063</v>
      </c>
      <c r="L5687" s="1">
        <v>2508</v>
      </c>
      <c r="M5687" s="1">
        <v>17290</v>
      </c>
      <c r="N5687">
        <f t="shared" si="177"/>
        <v>5686</v>
      </c>
      <c r="O5687">
        <v>3881</v>
      </c>
    </row>
    <row r="5688" spans="1:15" x14ac:dyDescent="0.2">
      <c r="A5688" s="1" t="s">
        <v>5692</v>
      </c>
      <c r="B5688" s="1">
        <v>9.7152200000000001E-3</v>
      </c>
      <c r="C5688" s="1">
        <v>0</v>
      </c>
      <c r="D5688" s="1">
        <v>0</v>
      </c>
      <c r="E5688" s="1">
        <v>1.00272E-2</v>
      </c>
      <c r="F5688" s="1">
        <v>0</v>
      </c>
      <c r="G5688" s="1">
        <f t="shared" si="176"/>
        <v>1.974242E-2</v>
      </c>
      <c r="H5688" s="1">
        <v>2819</v>
      </c>
      <c r="I5688" s="1">
        <v>3151</v>
      </c>
      <c r="J5688" s="1">
        <v>4273</v>
      </c>
      <c r="K5688" s="1">
        <v>2994</v>
      </c>
      <c r="L5688" s="1">
        <v>4053</v>
      </c>
      <c r="M5688" s="1">
        <v>17290</v>
      </c>
      <c r="N5688">
        <f t="shared" si="177"/>
        <v>5686</v>
      </c>
      <c r="O5688">
        <v>6375</v>
      </c>
    </row>
    <row r="5689" spans="1:15" x14ac:dyDescent="0.2">
      <c r="A5689" s="1" t="s">
        <v>5693</v>
      </c>
      <c r="B5689" s="1">
        <v>1.04101E-3</v>
      </c>
      <c r="C5689" s="1">
        <v>7.95709E-2</v>
      </c>
      <c r="D5689" s="1">
        <v>0</v>
      </c>
      <c r="E5689" s="1">
        <v>0</v>
      </c>
      <c r="F5689" s="1">
        <v>0</v>
      </c>
      <c r="G5689" s="1">
        <f t="shared" si="176"/>
        <v>8.0611909999999995E-2</v>
      </c>
      <c r="H5689" s="1">
        <v>4657</v>
      </c>
      <c r="I5689" s="1">
        <v>898</v>
      </c>
      <c r="J5689" s="1">
        <v>4273</v>
      </c>
      <c r="K5689" s="1">
        <v>3410</v>
      </c>
      <c r="L5689" s="1">
        <v>4053</v>
      </c>
      <c r="M5689" s="1">
        <v>17291</v>
      </c>
      <c r="N5689">
        <f t="shared" si="177"/>
        <v>5688</v>
      </c>
      <c r="O5689" t="e">
        <v>#N/A</v>
      </c>
    </row>
    <row r="5690" spans="1:15" x14ac:dyDescent="0.2">
      <c r="A5690" s="1" t="s">
        <v>5694</v>
      </c>
      <c r="B5690" s="1">
        <v>5.9803899999999997E-4</v>
      </c>
      <c r="C5690" s="1">
        <v>5.1098200000000002E-3</v>
      </c>
      <c r="D5690" s="1">
        <v>0</v>
      </c>
      <c r="E5690" s="1">
        <v>4.0334799999999997E-2</v>
      </c>
      <c r="F5690" s="1">
        <v>7.7707180000000002E-3</v>
      </c>
      <c r="G5690" s="1">
        <f t="shared" si="176"/>
        <v>5.3813377000000003E-2</v>
      </c>
      <c r="H5690" s="1">
        <v>4968</v>
      </c>
      <c r="I5690" s="1">
        <v>3005</v>
      </c>
      <c r="J5690" s="1">
        <v>4273</v>
      </c>
      <c r="K5690" s="1">
        <v>1668</v>
      </c>
      <c r="L5690" s="1">
        <v>3377</v>
      </c>
      <c r="M5690" s="1">
        <v>17291</v>
      </c>
      <c r="N5690">
        <f t="shared" si="177"/>
        <v>5688</v>
      </c>
      <c r="O5690">
        <v>4912</v>
      </c>
    </row>
    <row r="5691" spans="1:15" x14ac:dyDescent="0.2">
      <c r="A5691" s="1" t="s">
        <v>5695</v>
      </c>
      <c r="B5691" s="1">
        <v>0</v>
      </c>
      <c r="C5691" s="1">
        <v>0</v>
      </c>
      <c r="D5691" s="1">
        <v>3.6899700000000001E-2</v>
      </c>
      <c r="E5691" s="1">
        <v>0</v>
      </c>
      <c r="F5691" s="1">
        <v>0</v>
      </c>
      <c r="G5691" s="1">
        <f t="shared" si="176"/>
        <v>3.6899700000000001E-2</v>
      </c>
      <c r="H5691" s="1">
        <v>5295</v>
      </c>
      <c r="I5691" s="1">
        <v>3151</v>
      </c>
      <c r="J5691" s="1">
        <v>1382</v>
      </c>
      <c r="K5691" s="1">
        <v>3410</v>
      </c>
      <c r="L5691" s="1">
        <v>4053</v>
      </c>
      <c r="M5691" s="1">
        <v>17291</v>
      </c>
      <c r="N5691">
        <f t="shared" si="177"/>
        <v>5688</v>
      </c>
      <c r="O5691">
        <v>3583</v>
      </c>
    </row>
    <row r="5692" spans="1:15" x14ac:dyDescent="0.2">
      <c r="A5692" s="1" t="s">
        <v>5696</v>
      </c>
      <c r="B5692" s="1">
        <v>0</v>
      </c>
      <c r="C5692" s="1">
        <v>0.154973</v>
      </c>
      <c r="D5692" s="1">
        <v>0</v>
      </c>
      <c r="E5692" s="1">
        <v>0</v>
      </c>
      <c r="F5692" s="1">
        <v>0</v>
      </c>
      <c r="G5692" s="1">
        <f t="shared" si="176"/>
        <v>0.154973</v>
      </c>
      <c r="H5692" s="1">
        <v>5295</v>
      </c>
      <c r="I5692" s="1">
        <v>262</v>
      </c>
      <c r="J5692" s="1">
        <v>4273</v>
      </c>
      <c r="K5692" s="1">
        <v>3410</v>
      </c>
      <c r="L5692" s="1">
        <v>4053</v>
      </c>
      <c r="M5692" s="1">
        <v>17293</v>
      </c>
      <c r="N5692">
        <f t="shared" si="177"/>
        <v>5691</v>
      </c>
      <c r="O5692" t="e">
        <v>#N/A</v>
      </c>
    </row>
    <row r="5693" spans="1:15" x14ac:dyDescent="0.2">
      <c r="A5693" s="1" t="s">
        <v>5697</v>
      </c>
      <c r="B5693" s="1">
        <v>0</v>
      </c>
      <c r="C5693" s="1">
        <v>0</v>
      </c>
      <c r="D5693" s="1">
        <v>3.6691399999999999E-2</v>
      </c>
      <c r="E5693" s="1">
        <v>0</v>
      </c>
      <c r="F5693" s="1">
        <v>0</v>
      </c>
      <c r="G5693" s="1">
        <f t="shared" si="176"/>
        <v>3.6691399999999999E-2</v>
      </c>
      <c r="H5693" s="1">
        <v>5295</v>
      </c>
      <c r="I5693" s="1">
        <v>3151</v>
      </c>
      <c r="J5693" s="1">
        <v>1384</v>
      </c>
      <c r="K5693" s="1">
        <v>3410</v>
      </c>
      <c r="L5693" s="1">
        <v>4053</v>
      </c>
      <c r="M5693" s="1">
        <v>17293</v>
      </c>
      <c r="N5693">
        <f t="shared" si="177"/>
        <v>5691</v>
      </c>
      <c r="O5693" t="e">
        <v>#N/A</v>
      </c>
    </row>
    <row r="5694" spans="1:15" x14ac:dyDescent="0.2">
      <c r="A5694" s="1" t="s">
        <v>5698</v>
      </c>
      <c r="B5694" s="1">
        <v>0</v>
      </c>
      <c r="C5694" s="1">
        <v>0</v>
      </c>
      <c r="D5694" s="1">
        <v>0</v>
      </c>
      <c r="E5694" s="1">
        <v>0</v>
      </c>
      <c r="F5694" s="1">
        <v>5.5030549999999998E-2</v>
      </c>
      <c r="G5694" s="1">
        <f t="shared" si="176"/>
        <v>5.5030549999999998E-2</v>
      </c>
      <c r="H5694" s="1">
        <v>5295</v>
      </c>
      <c r="I5694" s="1">
        <v>3151</v>
      </c>
      <c r="J5694" s="1">
        <v>4273</v>
      </c>
      <c r="K5694" s="1">
        <v>3410</v>
      </c>
      <c r="L5694" s="1">
        <v>1165</v>
      </c>
      <c r="M5694" s="1">
        <v>17294</v>
      </c>
      <c r="N5694">
        <f t="shared" si="177"/>
        <v>5693</v>
      </c>
      <c r="O5694">
        <v>7535</v>
      </c>
    </row>
    <row r="5695" spans="1:15" x14ac:dyDescent="0.2">
      <c r="A5695" s="1" t="s">
        <v>5699</v>
      </c>
      <c r="B5695" s="1">
        <v>1.3850599999999999E-2</v>
      </c>
      <c r="C5695" s="1">
        <v>0</v>
      </c>
      <c r="D5695" s="1">
        <v>0</v>
      </c>
      <c r="E5695" s="1">
        <v>0</v>
      </c>
      <c r="F5695" s="1">
        <v>0</v>
      </c>
      <c r="G5695" s="1">
        <f t="shared" si="176"/>
        <v>1.3850599999999999E-2</v>
      </c>
      <c r="H5695" s="1">
        <v>2407</v>
      </c>
      <c r="I5695" s="1">
        <v>3151</v>
      </c>
      <c r="J5695" s="1">
        <v>4273</v>
      </c>
      <c r="K5695" s="1">
        <v>3410</v>
      </c>
      <c r="L5695" s="1">
        <v>4053</v>
      </c>
      <c r="M5695" s="1">
        <v>17294</v>
      </c>
      <c r="N5695">
        <f t="shared" si="177"/>
        <v>5693</v>
      </c>
      <c r="O5695" t="e">
        <v>#N/A</v>
      </c>
    </row>
    <row r="5696" spans="1:15" x14ac:dyDescent="0.2">
      <c r="A5696" s="1" t="s">
        <v>5700</v>
      </c>
      <c r="B5696" s="1">
        <v>0</v>
      </c>
      <c r="C5696" s="1">
        <v>0.15434300000000001</v>
      </c>
      <c r="D5696" s="1">
        <v>0</v>
      </c>
      <c r="E5696" s="1">
        <v>0</v>
      </c>
      <c r="F5696" s="1">
        <v>0</v>
      </c>
      <c r="G5696" s="1">
        <f t="shared" si="176"/>
        <v>0.15434300000000001</v>
      </c>
      <c r="H5696" s="1">
        <v>5295</v>
      </c>
      <c r="I5696" s="1">
        <v>265</v>
      </c>
      <c r="J5696" s="1">
        <v>4273</v>
      </c>
      <c r="K5696" s="1">
        <v>3410</v>
      </c>
      <c r="L5696" s="1">
        <v>4053</v>
      </c>
      <c r="M5696" s="1">
        <v>17296</v>
      </c>
      <c r="N5696">
        <f t="shared" si="177"/>
        <v>5695</v>
      </c>
      <c r="O5696">
        <v>6643</v>
      </c>
    </row>
    <row r="5697" spans="1:15" x14ac:dyDescent="0.2">
      <c r="A5697" s="1" t="s">
        <v>5701</v>
      </c>
      <c r="B5697" s="1">
        <v>2.1685875000000002E-3</v>
      </c>
      <c r="C5697" s="1">
        <v>0</v>
      </c>
      <c r="D5697" s="1">
        <v>0</v>
      </c>
      <c r="E5697" s="1">
        <v>0</v>
      </c>
      <c r="F5697" s="1">
        <v>2.1961399999999999E-2</v>
      </c>
      <c r="G5697" s="1">
        <f t="shared" si="176"/>
        <v>2.4129987499999998E-2</v>
      </c>
      <c r="H5697" s="1">
        <v>4136</v>
      </c>
      <c r="I5697" s="1">
        <v>3151</v>
      </c>
      <c r="J5697" s="1">
        <v>4273</v>
      </c>
      <c r="K5697" s="1">
        <v>3410</v>
      </c>
      <c r="L5697" s="1">
        <v>2327</v>
      </c>
      <c r="M5697" s="1">
        <v>17297</v>
      </c>
      <c r="N5697">
        <f t="shared" si="177"/>
        <v>5696</v>
      </c>
      <c r="O5697">
        <v>6701</v>
      </c>
    </row>
    <row r="5698" spans="1:15" x14ac:dyDescent="0.2">
      <c r="A5698" s="1" t="s">
        <v>5702</v>
      </c>
      <c r="B5698" s="1">
        <v>1.3788699999999999E-2</v>
      </c>
      <c r="C5698" s="1">
        <v>0</v>
      </c>
      <c r="D5698" s="1">
        <v>0</v>
      </c>
      <c r="E5698" s="1">
        <v>0</v>
      </c>
      <c r="F5698" s="1">
        <v>0</v>
      </c>
      <c r="G5698" s="1">
        <f t="shared" ref="G5698:G5761" si="178">SUM(B5698:F5698)</f>
        <v>1.3788699999999999E-2</v>
      </c>
      <c r="H5698" s="1">
        <v>2410</v>
      </c>
      <c r="I5698" s="1">
        <v>3151</v>
      </c>
      <c r="J5698" s="1">
        <v>4273</v>
      </c>
      <c r="K5698" s="1">
        <v>3410</v>
      </c>
      <c r="L5698" s="1">
        <v>4053</v>
      </c>
      <c r="M5698" s="1">
        <v>17297</v>
      </c>
      <c r="N5698">
        <f t="shared" si="177"/>
        <v>5696</v>
      </c>
      <c r="O5698" t="e">
        <v>#N/A</v>
      </c>
    </row>
    <row r="5699" spans="1:15" x14ac:dyDescent="0.2">
      <c r="A5699" s="1" t="s">
        <v>5703</v>
      </c>
      <c r="B5699" s="1">
        <v>0</v>
      </c>
      <c r="C5699" s="1">
        <v>0.154085</v>
      </c>
      <c r="D5699" s="1">
        <v>0</v>
      </c>
      <c r="E5699" s="1">
        <v>0</v>
      </c>
      <c r="F5699" s="1">
        <v>0</v>
      </c>
      <c r="G5699" s="1">
        <f t="shared" si="178"/>
        <v>0.154085</v>
      </c>
      <c r="H5699" s="1">
        <v>5295</v>
      </c>
      <c r="I5699" s="1">
        <v>267</v>
      </c>
      <c r="J5699" s="1">
        <v>4273</v>
      </c>
      <c r="K5699" s="1">
        <v>3410</v>
      </c>
      <c r="L5699" s="1">
        <v>4053</v>
      </c>
      <c r="M5699" s="1">
        <v>17298</v>
      </c>
      <c r="N5699">
        <f t="shared" ref="N5699:N5762" si="179">_xlfn.RANK.EQ(M5699,M$2:M$8878,1)</f>
        <v>5698</v>
      </c>
      <c r="O5699">
        <v>6159</v>
      </c>
    </row>
    <row r="5700" spans="1:15" x14ac:dyDescent="0.2">
      <c r="A5700" s="1" t="s">
        <v>5704</v>
      </c>
      <c r="B5700" s="1">
        <v>0</v>
      </c>
      <c r="C5700" s="1">
        <v>0</v>
      </c>
      <c r="D5700" s="1">
        <v>0</v>
      </c>
      <c r="E5700" s="1">
        <v>0.108321</v>
      </c>
      <c r="F5700" s="1">
        <v>0</v>
      </c>
      <c r="G5700" s="1">
        <f t="shared" si="178"/>
        <v>0.108321</v>
      </c>
      <c r="H5700" s="1">
        <v>5295</v>
      </c>
      <c r="I5700" s="1">
        <v>3151</v>
      </c>
      <c r="J5700" s="1">
        <v>4273</v>
      </c>
      <c r="K5700" s="1">
        <v>527</v>
      </c>
      <c r="L5700" s="1">
        <v>4053</v>
      </c>
      <c r="M5700" s="1">
        <v>17299</v>
      </c>
      <c r="N5700">
        <f t="shared" si="179"/>
        <v>5699</v>
      </c>
      <c r="O5700" t="e">
        <v>#N/A</v>
      </c>
    </row>
    <row r="5701" spans="1:15" x14ac:dyDescent="0.2">
      <c r="A5701" s="1" t="s">
        <v>5705</v>
      </c>
      <c r="B5701" s="1">
        <v>0</v>
      </c>
      <c r="C5701" s="1">
        <v>0</v>
      </c>
      <c r="D5701" s="1">
        <v>0</v>
      </c>
      <c r="E5701" s="1">
        <v>0</v>
      </c>
      <c r="F5701" s="1">
        <v>5.4896E-2</v>
      </c>
      <c r="G5701" s="1">
        <f t="shared" si="178"/>
        <v>5.4896E-2</v>
      </c>
      <c r="H5701" s="1">
        <v>5295</v>
      </c>
      <c r="I5701" s="1">
        <v>3151</v>
      </c>
      <c r="J5701" s="1">
        <v>4273</v>
      </c>
      <c r="K5701" s="1">
        <v>3410</v>
      </c>
      <c r="L5701" s="1">
        <v>1170</v>
      </c>
      <c r="M5701" s="1">
        <v>17299</v>
      </c>
      <c r="N5701">
        <f t="shared" si="179"/>
        <v>5699</v>
      </c>
      <c r="O5701" t="e">
        <v>#N/A</v>
      </c>
    </row>
    <row r="5702" spans="1:15" x14ac:dyDescent="0.2">
      <c r="A5702" s="1" t="s">
        <v>5706</v>
      </c>
      <c r="B5702" s="1">
        <v>0</v>
      </c>
      <c r="C5702" s="1">
        <v>0</v>
      </c>
      <c r="D5702" s="1">
        <v>0</v>
      </c>
      <c r="E5702" s="1">
        <v>4.9539600000000003E-2</v>
      </c>
      <c r="F5702" s="1">
        <v>9.6887599999999994E-3</v>
      </c>
      <c r="G5702" s="1">
        <f t="shared" si="178"/>
        <v>5.9228360000000001E-2</v>
      </c>
      <c r="H5702" s="1">
        <v>5295</v>
      </c>
      <c r="I5702" s="1">
        <v>3151</v>
      </c>
      <c r="J5702" s="1">
        <v>4273</v>
      </c>
      <c r="K5702" s="1">
        <v>1387</v>
      </c>
      <c r="L5702" s="1">
        <v>3194</v>
      </c>
      <c r="M5702" s="1">
        <v>17300</v>
      </c>
      <c r="N5702">
        <f t="shared" si="179"/>
        <v>5701</v>
      </c>
      <c r="O5702">
        <v>2831</v>
      </c>
    </row>
    <row r="5703" spans="1:15" x14ac:dyDescent="0.2">
      <c r="A5703" s="1" t="s">
        <v>5707</v>
      </c>
      <c r="B5703" s="1">
        <v>0</v>
      </c>
      <c r="C5703" s="1">
        <v>0</v>
      </c>
      <c r="D5703" s="1">
        <v>3.4772266666666602E-3</v>
      </c>
      <c r="E5703" s="1">
        <v>0</v>
      </c>
      <c r="F5703" s="1">
        <v>3.7721173333333302E-2</v>
      </c>
      <c r="G5703" s="1">
        <f t="shared" si="178"/>
        <v>4.1198399999999961E-2</v>
      </c>
      <c r="H5703" s="1">
        <v>5295</v>
      </c>
      <c r="I5703" s="1">
        <v>3151</v>
      </c>
      <c r="J5703" s="1">
        <v>3793</v>
      </c>
      <c r="K5703" s="1">
        <v>3410</v>
      </c>
      <c r="L5703" s="1">
        <v>1651</v>
      </c>
      <c r="M5703" s="1">
        <v>17300</v>
      </c>
      <c r="N5703">
        <f t="shared" si="179"/>
        <v>5701</v>
      </c>
      <c r="O5703">
        <v>1224</v>
      </c>
    </row>
    <row r="5704" spans="1:15" x14ac:dyDescent="0.2">
      <c r="A5704" s="1" t="s">
        <v>5708</v>
      </c>
      <c r="B5704" s="1">
        <v>1.37269E-2</v>
      </c>
      <c r="C5704" s="1">
        <v>0</v>
      </c>
      <c r="D5704" s="1">
        <v>0</v>
      </c>
      <c r="E5704" s="1">
        <v>0</v>
      </c>
      <c r="F5704" s="1">
        <v>0</v>
      </c>
      <c r="G5704" s="1">
        <f t="shared" si="178"/>
        <v>1.37269E-2</v>
      </c>
      <c r="H5704" s="1">
        <v>2413</v>
      </c>
      <c r="I5704" s="1">
        <v>3151</v>
      </c>
      <c r="J5704" s="1">
        <v>4273</v>
      </c>
      <c r="K5704" s="1">
        <v>3410</v>
      </c>
      <c r="L5704" s="1">
        <v>4053</v>
      </c>
      <c r="M5704" s="1">
        <v>17300</v>
      </c>
      <c r="N5704">
        <f t="shared" si="179"/>
        <v>5701</v>
      </c>
      <c r="O5704">
        <v>8243</v>
      </c>
    </row>
    <row r="5705" spans="1:15" x14ac:dyDescent="0.2">
      <c r="A5705" s="1" t="s">
        <v>5709</v>
      </c>
      <c r="B5705" s="1">
        <v>0</v>
      </c>
      <c r="C5705" s="1">
        <v>0</v>
      </c>
      <c r="D5705" s="1">
        <v>0</v>
      </c>
      <c r="E5705" s="1">
        <v>0.108128</v>
      </c>
      <c r="F5705" s="1">
        <v>0</v>
      </c>
      <c r="G5705" s="1">
        <f t="shared" si="178"/>
        <v>0.108128</v>
      </c>
      <c r="H5705" s="1">
        <v>5295</v>
      </c>
      <c r="I5705" s="1">
        <v>3151</v>
      </c>
      <c r="J5705" s="1">
        <v>4273</v>
      </c>
      <c r="K5705" s="1">
        <v>529</v>
      </c>
      <c r="L5705" s="1">
        <v>4053</v>
      </c>
      <c r="M5705" s="1">
        <v>17301</v>
      </c>
      <c r="N5705">
        <f t="shared" si="179"/>
        <v>5704</v>
      </c>
      <c r="O5705">
        <v>6730</v>
      </c>
    </row>
    <row r="5706" spans="1:15" x14ac:dyDescent="0.2">
      <c r="A5706" s="1" t="s">
        <v>5710</v>
      </c>
      <c r="B5706" s="1">
        <v>0</v>
      </c>
      <c r="C5706" s="1">
        <v>0.15328800000000001</v>
      </c>
      <c r="D5706" s="1">
        <v>0</v>
      </c>
      <c r="E5706" s="1">
        <v>0</v>
      </c>
      <c r="F5706" s="1">
        <v>0</v>
      </c>
      <c r="G5706" s="1">
        <f t="shared" si="178"/>
        <v>0.15328800000000001</v>
      </c>
      <c r="H5706" s="1">
        <v>5295</v>
      </c>
      <c r="I5706" s="1">
        <v>271</v>
      </c>
      <c r="J5706" s="1">
        <v>4273</v>
      </c>
      <c r="K5706" s="1">
        <v>3410</v>
      </c>
      <c r="L5706" s="1">
        <v>4053</v>
      </c>
      <c r="M5706" s="1">
        <v>17302</v>
      </c>
      <c r="N5706">
        <f t="shared" si="179"/>
        <v>5705</v>
      </c>
      <c r="O5706" t="e">
        <v>#N/A</v>
      </c>
    </row>
    <row r="5707" spans="1:15" x14ac:dyDescent="0.2">
      <c r="A5707" s="1" t="s">
        <v>5711</v>
      </c>
      <c r="B5707" s="1">
        <v>0</v>
      </c>
      <c r="C5707" s="1">
        <v>0</v>
      </c>
      <c r="D5707" s="1">
        <v>3.6561900000000001E-2</v>
      </c>
      <c r="E5707" s="1">
        <v>0</v>
      </c>
      <c r="F5707" s="1">
        <v>0</v>
      </c>
      <c r="G5707" s="1">
        <f t="shared" si="178"/>
        <v>3.6561900000000001E-2</v>
      </c>
      <c r="H5707" s="1">
        <v>5295</v>
      </c>
      <c r="I5707" s="1">
        <v>3151</v>
      </c>
      <c r="J5707" s="1">
        <v>1393</v>
      </c>
      <c r="K5707" s="1">
        <v>3410</v>
      </c>
      <c r="L5707" s="1">
        <v>4053</v>
      </c>
      <c r="M5707" s="1">
        <v>17302</v>
      </c>
      <c r="N5707">
        <f t="shared" si="179"/>
        <v>5705</v>
      </c>
      <c r="O5707" t="e">
        <v>#N/A</v>
      </c>
    </row>
    <row r="5708" spans="1:15" x14ac:dyDescent="0.2">
      <c r="A5708" s="1" t="s">
        <v>5712</v>
      </c>
      <c r="B5708" s="2">
        <v>9.39158E-5</v>
      </c>
      <c r="C5708" s="1">
        <v>3.8417600000000003E-2</v>
      </c>
      <c r="D5708" s="1">
        <v>1.0662405E-2</v>
      </c>
      <c r="E5708" s="1">
        <v>0</v>
      </c>
      <c r="F5708" s="1">
        <v>0</v>
      </c>
      <c r="G5708" s="1">
        <f t="shared" si="178"/>
        <v>4.91739208E-2</v>
      </c>
      <c r="H5708" s="1">
        <v>5267</v>
      </c>
      <c r="I5708" s="1">
        <v>1767</v>
      </c>
      <c r="J5708" s="1">
        <v>2806</v>
      </c>
      <c r="K5708" s="1">
        <v>3410</v>
      </c>
      <c r="L5708" s="1">
        <v>4053</v>
      </c>
      <c r="M5708" s="1">
        <v>17303</v>
      </c>
      <c r="N5708">
        <f t="shared" si="179"/>
        <v>5707</v>
      </c>
      <c r="O5708" t="e">
        <v>#N/A</v>
      </c>
    </row>
    <row r="5709" spans="1:15" x14ac:dyDescent="0.2">
      <c r="A5709" s="1" t="s">
        <v>5713</v>
      </c>
      <c r="B5709" s="1">
        <v>0</v>
      </c>
      <c r="C5709" s="1">
        <v>0</v>
      </c>
      <c r="D5709" s="1">
        <v>0</v>
      </c>
      <c r="E5709" s="1">
        <v>0.107697</v>
      </c>
      <c r="F5709" s="1">
        <v>0</v>
      </c>
      <c r="G5709" s="1">
        <f t="shared" si="178"/>
        <v>0.107697</v>
      </c>
      <c r="H5709" s="1">
        <v>5295</v>
      </c>
      <c r="I5709" s="1">
        <v>3151</v>
      </c>
      <c r="J5709" s="1">
        <v>4273</v>
      </c>
      <c r="K5709" s="1">
        <v>533</v>
      </c>
      <c r="L5709" s="1">
        <v>4053</v>
      </c>
      <c r="M5709" s="1">
        <v>17305</v>
      </c>
      <c r="N5709">
        <f t="shared" si="179"/>
        <v>5708</v>
      </c>
      <c r="O5709">
        <v>6255</v>
      </c>
    </row>
    <row r="5710" spans="1:15" x14ac:dyDescent="0.2">
      <c r="A5710" s="1" t="s">
        <v>5714</v>
      </c>
      <c r="B5710" s="1">
        <v>8.2360599999999995E-4</v>
      </c>
      <c r="C5710" s="1">
        <v>0</v>
      </c>
      <c r="D5710" s="1">
        <v>0</v>
      </c>
      <c r="E5710" s="1">
        <v>0</v>
      </c>
      <c r="F5710" s="1">
        <v>3.7259833333333298E-2</v>
      </c>
      <c r="G5710" s="1">
        <f t="shared" si="178"/>
        <v>3.8083439333333295E-2</v>
      </c>
      <c r="H5710" s="1">
        <v>4805</v>
      </c>
      <c r="I5710" s="1">
        <v>3151</v>
      </c>
      <c r="J5710" s="1">
        <v>4273</v>
      </c>
      <c r="K5710" s="1">
        <v>3410</v>
      </c>
      <c r="L5710" s="1">
        <v>1666</v>
      </c>
      <c r="M5710" s="1">
        <v>17305</v>
      </c>
      <c r="N5710">
        <f t="shared" si="179"/>
        <v>5708</v>
      </c>
      <c r="O5710">
        <v>491</v>
      </c>
    </row>
    <row r="5711" spans="1:15" x14ac:dyDescent="0.2">
      <c r="A5711" s="1" t="s">
        <v>5715</v>
      </c>
      <c r="B5711" s="1">
        <v>0</v>
      </c>
      <c r="C5711" s="1">
        <v>0</v>
      </c>
      <c r="D5711" s="1">
        <v>3.6349800000000002E-2</v>
      </c>
      <c r="E5711" s="1">
        <v>0</v>
      </c>
      <c r="F5711" s="1">
        <v>0</v>
      </c>
      <c r="G5711" s="1">
        <f t="shared" si="178"/>
        <v>3.6349800000000002E-2</v>
      </c>
      <c r="H5711" s="1">
        <v>5295</v>
      </c>
      <c r="I5711" s="1">
        <v>3151</v>
      </c>
      <c r="J5711" s="1">
        <v>1396</v>
      </c>
      <c r="K5711" s="1">
        <v>3410</v>
      </c>
      <c r="L5711" s="1">
        <v>4053</v>
      </c>
      <c r="M5711" s="1">
        <v>17305</v>
      </c>
      <c r="N5711">
        <f t="shared" si="179"/>
        <v>5708</v>
      </c>
      <c r="O5711" t="e">
        <v>#N/A</v>
      </c>
    </row>
    <row r="5712" spans="1:15" x14ac:dyDescent="0.2">
      <c r="A5712" s="1" t="s">
        <v>5716</v>
      </c>
      <c r="B5712" s="1">
        <v>1.3564899999999999E-3</v>
      </c>
      <c r="C5712" s="1">
        <v>0</v>
      </c>
      <c r="D5712" s="1">
        <v>0</v>
      </c>
      <c r="E5712" s="1">
        <v>5.0398100000000001E-2</v>
      </c>
      <c r="F5712" s="1">
        <v>0</v>
      </c>
      <c r="G5712" s="1">
        <f t="shared" si="178"/>
        <v>5.1754590000000003E-2</v>
      </c>
      <c r="H5712" s="1">
        <v>4473</v>
      </c>
      <c r="I5712" s="1">
        <v>3151</v>
      </c>
      <c r="J5712" s="1">
        <v>4273</v>
      </c>
      <c r="K5712" s="1">
        <v>1358</v>
      </c>
      <c r="L5712" s="1">
        <v>4053</v>
      </c>
      <c r="M5712" s="1">
        <v>17308</v>
      </c>
      <c r="N5712">
        <f t="shared" si="179"/>
        <v>5711</v>
      </c>
      <c r="O5712">
        <v>7546</v>
      </c>
    </row>
    <row r="5713" spans="1:15" x14ac:dyDescent="0.2">
      <c r="A5713" s="1" t="s">
        <v>5717</v>
      </c>
      <c r="B5713" s="1">
        <v>0</v>
      </c>
      <c r="C5713" s="1">
        <v>0</v>
      </c>
      <c r="D5713" s="1">
        <v>3.6313900000000003E-2</v>
      </c>
      <c r="E5713" s="1">
        <v>0</v>
      </c>
      <c r="F5713" s="1">
        <v>0</v>
      </c>
      <c r="G5713" s="1">
        <f t="shared" si="178"/>
        <v>3.6313900000000003E-2</v>
      </c>
      <c r="H5713" s="1">
        <v>5295</v>
      </c>
      <c r="I5713" s="1">
        <v>3151</v>
      </c>
      <c r="J5713" s="1">
        <v>1399</v>
      </c>
      <c r="K5713" s="1">
        <v>3410</v>
      </c>
      <c r="L5713" s="1">
        <v>4053</v>
      </c>
      <c r="M5713" s="1">
        <v>17308</v>
      </c>
      <c r="N5713">
        <f t="shared" si="179"/>
        <v>5711</v>
      </c>
      <c r="O5713" t="e">
        <v>#N/A</v>
      </c>
    </row>
    <row r="5714" spans="1:15" x14ac:dyDescent="0.2">
      <c r="A5714" s="1" t="s">
        <v>5718</v>
      </c>
      <c r="B5714" s="1">
        <v>0</v>
      </c>
      <c r="C5714" s="1">
        <v>0</v>
      </c>
      <c r="D5714" s="1">
        <v>0</v>
      </c>
      <c r="E5714" s="1">
        <v>0</v>
      </c>
      <c r="F5714" s="1">
        <v>5.4605000000000001E-2</v>
      </c>
      <c r="G5714" s="1">
        <f t="shared" si="178"/>
        <v>5.4605000000000001E-2</v>
      </c>
      <c r="H5714" s="1">
        <v>5295</v>
      </c>
      <c r="I5714" s="1">
        <v>3151</v>
      </c>
      <c r="J5714" s="1">
        <v>4273</v>
      </c>
      <c r="K5714" s="1">
        <v>3410</v>
      </c>
      <c r="L5714" s="1">
        <v>1182</v>
      </c>
      <c r="M5714" s="1">
        <v>17311</v>
      </c>
      <c r="N5714">
        <f t="shared" si="179"/>
        <v>5713</v>
      </c>
      <c r="O5714">
        <v>5848</v>
      </c>
    </row>
    <row r="5715" spans="1:15" x14ac:dyDescent="0.2">
      <c r="A5715" s="1" t="s">
        <v>5719</v>
      </c>
      <c r="B5715" s="1">
        <v>5.2495699999999897E-4</v>
      </c>
      <c r="C5715" s="1">
        <v>0</v>
      </c>
      <c r="D5715" s="1">
        <v>0</v>
      </c>
      <c r="E5715" s="1">
        <v>0</v>
      </c>
      <c r="F5715" s="1">
        <v>4.3771699999999997E-2</v>
      </c>
      <c r="G5715" s="1">
        <f t="shared" si="178"/>
        <v>4.4296656999999996E-2</v>
      </c>
      <c r="H5715" s="1">
        <v>5024</v>
      </c>
      <c r="I5715" s="1">
        <v>3151</v>
      </c>
      <c r="J5715" s="1">
        <v>4273</v>
      </c>
      <c r="K5715" s="1">
        <v>3410</v>
      </c>
      <c r="L5715" s="1">
        <v>1453</v>
      </c>
      <c r="M5715" s="1">
        <v>17311</v>
      </c>
      <c r="N5715">
        <f t="shared" si="179"/>
        <v>5713</v>
      </c>
      <c r="O5715">
        <v>1920</v>
      </c>
    </row>
    <row r="5716" spans="1:15" x14ac:dyDescent="0.2">
      <c r="A5716" s="1" t="s">
        <v>5720</v>
      </c>
      <c r="B5716" s="1">
        <v>0</v>
      </c>
      <c r="C5716" s="1">
        <v>0</v>
      </c>
      <c r="D5716" s="1">
        <v>1.44232175E-2</v>
      </c>
      <c r="E5716" s="1">
        <v>2.3318499999999999E-2</v>
      </c>
      <c r="F5716" s="1">
        <v>0</v>
      </c>
      <c r="G5716" s="1">
        <f t="shared" si="178"/>
        <v>3.7741717500000001E-2</v>
      </c>
      <c r="H5716" s="1">
        <v>5295</v>
      </c>
      <c r="I5716" s="1">
        <v>3151</v>
      </c>
      <c r="J5716" s="1">
        <v>2473</v>
      </c>
      <c r="K5716" s="1">
        <v>2339</v>
      </c>
      <c r="L5716" s="1">
        <v>4053</v>
      </c>
      <c r="M5716" s="1">
        <v>17311</v>
      </c>
      <c r="N5716">
        <f t="shared" si="179"/>
        <v>5713</v>
      </c>
      <c r="O5716">
        <v>6583</v>
      </c>
    </row>
    <row r="5717" spans="1:15" x14ac:dyDescent="0.2">
      <c r="A5717" s="1" t="s">
        <v>5721</v>
      </c>
      <c r="B5717" s="1">
        <v>0</v>
      </c>
      <c r="C5717" s="1">
        <v>0.15038799999999999</v>
      </c>
      <c r="D5717" s="1">
        <v>0</v>
      </c>
      <c r="E5717" s="1">
        <v>0</v>
      </c>
      <c r="F5717" s="1">
        <v>0</v>
      </c>
      <c r="G5717" s="1">
        <f t="shared" si="178"/>
        <v>0.15038799999999999</v>
      </c>
      <c r="H5717" s="1">
        <v>5295</v>
      </c>
      <c r="I5717" s="1">
        <v>281</v>
      </c>
      <c r="J5717" s="1">
        <v>4273</v>
      </c>
      <c r="K5717" s="1">
        <v>3410</v>
      </c>
      <c r="L5717" s="1">
        <v>4053</v>
      </c>
      <c r="M5717" s="1">
        <v>17312</v>
      </c>
      <c r="N5717">
        <f t="shared" si="179"/>
        <v>5716</v>
      </c>
      <c r="O5717" t="e">
        <v>#N/A</v>
      </c>
    </row>
    <row r="5718" spans="1:15" x14ac:dyDescent="0.2">
      <c r="A5718" s="1" t="s">
        <v>5722</v>
      </c>
      <c r="B5718" s="1">
        <v>4.2952600000000001E-4</v>
      </c>
      <c r="C5718" s="1">
        <v>3.2984600000000003E-2</v>
      </c>
      <c r="D5718" s="1">
        <v>4.7476599999999999E-3</v>
      </c>
      <c r="E5718" s="1">
        <v>1.5688500000000001E-2</v>
      </c>
      <c r="F5718" s="1">
        <v>8.3044499999999997E-4</v>
      </c>
      <c r="G5718" s="1">
        <f t="shared" si="178"/>
        <v>5.4680731000000003E-2</v>
      </c>
      <c r="H5718" s="1">
        <v>5078</v>
      </c>
      <c r="I5718" s="1">
        <v>1953</v>
      </c>
      <c r="J5718" s="1">
        <v>3559</v>
      </c>
      <c r="K5718" s="1">
        <v>2712</v>
      </c>
      <c r="L5718" s="1">
        <v>4011</v>
      </c>
      <c r="M5718" s="1">
        <v>17313</v>
      </c>
      <c r="N5718">
        <f t="shared" si="179"/>
        <v>5717</v>
      </c>
      <c r="O5718">
        <v>1957</v>
      </c>
    </row>
    <row r="5719" spans="1:15" x14ac:dyDescent="0.2">
      <c r="A5719" s="1" t="s">
        <v>5723</v>
      </c>
      <c r="B5719" s="1">
        <v>0</v>
      </c>
      <c r="C5719" s="1">
        <v>0.150175</v>
      </c>
      <c r="D5719" s="1">
        <v>0</v>
      </c>
      <c r="E5719" s="1">
        <v>0</v>
      </c>
      <c r="F5719" s="1">
        <v>0</v>
      </c>
      <c r="G5719" s="1">
        <f t="shared" si="178"/>
        <v>0.150175</v>
      </c>
      <c r="H5719" s="1">
        <v>5295</v>
      </c>
      <c r="I5719" s="1">
        <v>283</v>
      </c>
      <c r="J5719" s="1">
        <v>4273</v>
      </c>
      <c r="K5719" s="1">
        <v>3410</v>
      </c>
      <c r="L5719" s="1">
        <v>4053</v>
      </c>
      <c r="M5719" s="1">
        <v>17314</v>
      </c>
      <c r="N5719">
        <f t="shared" si="179"/>
        <v>5718</v>
      </c>
      <c r="O5719">
        <v>6280</v>
      </c>
    </row>
    <row r="5720" spans="1:15" x14ac:dyDescent="0.2">
      <c r="A5720" s="1" t="s">
        <v>5724</v>
      </c>
      <c r="B5720" s="1">
        <v>0</v>
      </c>
      <c r="C5720" s="1">
        <v>0</v>
      </c>
      <c r="D5720" s="1">
        <v>2.83483666666666E-2</v>
      </c>
      <c r="E5720" s="1">
        <v>0</v>
      </c>
      <c r="F5720" s="1">
        <v>3.7221400000000001E-3</v>
      </c>
      <c r="G5720" s="1">
        <f t="shared" si="178"/>
        <v>3.2070506666666602E-2</v>
      </c>
      <c r="H5720" s="1">
        <v>5295</v>
      </c>
      <c r="I5720" s="1">
        <v>3151</v>
      </c>
      <c r="J5720" s="1">
        <v>1697</v>
      </c>
      <c r="K5720" s="1">
        <v>3410</v>
      </c>
      <c r="L5720" s="1">
        <v>3761</v>
      </c>
      <c r="M5720" s="1">
        <v>17314</v>
      </c>
      <c r="N5720">
        <f t="shared" si="179"/>
        <v>5718</v>
      </c>
      <c r="O5720">
        <v>2299</v>
      </c>
    </row>
    <row r="5721" spans="1:15" x14ac:dyDescent="0.2">
      <c r="A5721" s="1" t="s">
        <v>5725</v>
      </c>
      <c r="B5721" s="1">
        <v>0</v>
      </c>
      <c r="C5721" s="1">
        <v>0</v>
      </c>
      <c r="D5721" s="1">
        <v>0</v>
      </c>
      <c r="E5721" s="1">
        <v>0</v>
      </c>
      <c r="F5721" s="1">
        <v>5.4526600000000001E-2</v>
      </c>
      <c r="G5721" s="1">
        <f t="shared" si="178"/>
        <v>5.4526600000000001E-2</v>
      </c>
      <c r="H5721" s="1">
        <v>5295</v>
      </c>
      <c r="I5721" s="1">
        <v>3151</v>
      </c>
      <c r="J5721" s="1">
        <v>4273</v>
      </c>
      <c r="K5721" s="1">
        <v>3410</v>
      </c>
      <c r="L5721" s="1">
        <v>1186</v>
      </c>
      <c r="M5721" s="1">
        <v>17315</v>
      </c>
      <c r="N5721">
        <f t="shared" si="179"/>
        <v>5720</v>
      </c>
      <c r="O5721">
        <v>6488</v>
      </c>
    </row>
    <row r="5722" spans="1:15" x14ac:dyDescent="0.2">
      <c r="A5722" s="1" t="s">
        <v>5726</v>
      </c>
      <c r="B5722" s="1">
        <v>0</v>
      </c>
      <c r="C5722" s="1">
        <v>2.3099999999999999E-2</v>
      </c>
      <c r="D5722" s="1">
        <v>0</v>
      </c>
      <c r="E5722" s="1">
        <v>0</v>
      </c>
      <c r="F5722" s="1">
        <v>2.83734E-2</v>
      </c>
      <c r="G5722" s="1">
        <f t="shared" si="178"/>
        <v>5.1473400000000002E-2</v>
      </c>
      <c r="H5722" s="1">
        <v>5295</v>
      </c>
      <c r="I5722" s="1">
        <v>2320</v>
      </c>
      <c r="J5722" s="1">
        <v>4273</v>
      </c>
      <c r="K5722" s="1">
        <v>3410</v>
      </c>
      <c r="L5722" s="1">
        <v>2017</v>
      </c>
      <c r="M5722" s="1">
        <v>17315</v>
      </c>
      <c r="N5722">
        <f t="shared" si="179"/>
        <v>5720</v>
      </c>
      <c r="O5722">
        <v>4325</v>
      </c>
    </row>
    <row r="5723" spans="1:15" x14ac:dyDescent="0.2">
      <c r="A5723" s="1" t="s">
        <v>5727</v>
      </c>
      <c r="B5723" s="1">
        <v>0</v>
      </c>
      <c r="C5723" s="1">
        <v>0</v>
      </c>
      <c r="D5723" s="1">
        <v>0</v>
      </c>
      <c r="E5723" s="1">
        <v>0</v>
      </c>
      <c r="F5723" s="1">
        <v>5.4499249999999999E-2</v>
      </c>
      <c r="G5723" s="1">
        <f t="shared" si="178"/>
        <v>5.4499249999999999E-2</v>
      </c>
      <c r="H5723" s="1">
        <v>5295</v>
      </c>
      <c r="I5723" s="1">
        <v>3151</v>
      </c>
      <c r="J5723" s="1">
        <v>4273</v>
      </c>
      <c r="K5723" s="1">
        <v>3410</v>
      </c>
      <c r="L5723" s="1">
        <v>1187</v>
      </c>
      <c r="M5723" s="1">
        <v>17316</v>
      </c>
      <c r="N5723">
        <f t="shared" si="179"/>
        <v>5722</v>
      </c>
      <c r="O5723" t="e">
        <v>#N/A</v>
      </c>
    </row>
    <row r="5724" spans="1:15" x14ac:dyDescent="0.2">
      <c r="A5724" s="1" t="s">
        <v>5728</v>
      </c>
      <c r="B5724" s="1">
        <v>0</v>
      </c>
      <c r="C5724" s="1">
        <v>0.14944399999999999</v>
      </c>
      <c r="D5724" s="1">
        <v>0</v>
      </c>
      <c r="E5724" s="1">
        <v>0</v>
      </c>
      <c r="F5724" s="1">
        <v>0</v>
      </c>
      <c r="G5724" s="1">
        <f t="shared" si="178"/>
        <v>0.14944399999999999</v>
      </c>
      <c r="H5724" s="1">
        <v>5295</v>
      </c>
      <c r="I5724" s="1">
        <v>286</v>
      </c>
      <c r="J5724" s="1">
        <v>4273</v>
      </c>
      <c r="K5724" s="1">
        <v>3410</v>
      </c>
      <c r="L5724" s="1">
        <v>4053</v>
      </c>
      <c r="M5724" s="1">
        <v>17317</v>
      </c>
      <c r="N5724">
        <f t="shared" si="179"/>
        <v>5723</v>
      </c>
      <c r="O5724" t="e">
        <v>#N/A</v>
      </c>
    </row>
    <row r="5725" spans="1:15" x14ac:dyDescent="0.2">
      <c r="A5725" s="1" t="s">
        <v>5729</v>
      </c>
      <c r="B5725" s="1">
        <v>0</v>
      </c>
      <c r="C5725" s="1">
        <v>0</v>
      </c>
      <c r="D5725" s="1">
        <v>0</v>
      </c>
      <c r="E5725" s="1">
        <v>0</v>
      </c>
      <c r="F5725" s="1">
        <v>5.4451399999999997E-2</v>
      </c>
      <c r="G5725" s="1">
        <f t="shared" si="178"/>
        <v>5.4451399999999997E-2</v>
      </c>
      <c r="H5725" s="1">
        <v>5295</v>
      </c>
      <c r="I5725" s="1">
        <v>3151</v>
      </c>
      <c r="J5725" s="1">
        <v>4273</v>
      </c>
      <c r="K5725" s="1">
        <v>3410</v>
      </c>
      <c r="L5725" s="1">
        <v>1189</v>
      </c>
      <c r="M5725" s="1">
        <v>17318</v>
      </c>
      <c r="N5725">
        <f t="shared" si="179"/>
        <v>5724</v>
      </c>
      <c r="O5725" t="e">
        <v>#N/A</v>
      </c>
    </row>
    <row r="5726" spans="1:15" x14ac:dyDescent="0.2">
      <c r="A5726" s="1" t="s">
        <v>5730</v>
      </c>
      <c r="B5726" s="1">
        <v>0</v>
      </c>
      <c r="C5726" s="1">
        <v>2.42372E-2</v>
      </c>
      <c r="D5726" s="1">
        <v>1.6998599999999999E-2</v>
      </c>
      <c r="E5726" s="1">
        <v>0</v>
      </c>
      <c r="F5726" s="1">
        <v>0</v>
      </c>
      <c r="G5726" s="1">
        <f t="shared" si="178"/>
        <v>4.1235800000000003E-2</v>
      </c>
      <c r="H5726" s="1">
        <v>5295</v>
      </c>
      <c r="I5726" s="1">
        <v>2272</v>
      </c>
      <c r="J5726" s="1">
        <v>2290</v>
      </c>
      <c r="K5726" s="1">
        <v>3410</v>
      </c>
      <c r="L5726" s="1">
        <v>4053</v>
      </c>
      <c r="M5726" s="1">
        <v>17320</v>
      </c>
      <c r="N5726">
        <f t="shared" si="179"/>
        <v>5725</v>
      </c>
      <c r="O5726" t="e">
        <v>#N/A</v>
      </c>
    </row>
    <row r="5727" spans="1:15" x14ac:dyDescent="0.2">
      <c r="A5727" s="1" t="s">
        <v>5731</v>
      </c>
      <c r="B5727" s="1">
        <v>1.3466799999999999E-2</v>
      </c>
      <c r="C5727" s="1">
        <v>0</v>
      </c>
      <c r="D5727" s="1">
        <v>0</v>
      </c>
      <c r="E5727" s="1">
        <v>0</v>
      </c>
      <c r="F5727" s="1">
        <v>0</v>
      </c>
      <c r="G5727" s="1">
        <f t="shared" si="178"/>
        <v>1.3466799999999999E-2</v>
      </c>
      <c r="H5727" s="1">
        <v>2433</v>
      </c>
      <c r="I5727" s="1">
        <v>3151</v>
      </c>
      <c r="J5727" s="1">
        <v>4273</v>
      </c>
      <c r="K5727" s="1">
        <v>3410</v>
      </c>
      <c r="L5727" s="1">
        <v>4053</v>
      </c>
      <c r="M5727" s="1">
        <v>17320</v>
      </c>
      <c r="N5727">
        <f t="shared" si="179"/>
        <v>5725</v>
      </c>
      <c r="O5727">
        <v>5714</v>
      </c>
    </row>
    <row r="5728" spans="1:15" x14ac:dyDescent="0.2">
      <c r="A5728" s="1" t="s">
        <v>5732</v>
      </c>
      <c r="B5728" s="1">
        <v>0</v>
      </c>
      <c r="C5728" s="1">
        <v>0</v>
      </c>
      <c r="D5728" s="1">
        <v>3.5922000000000003E-2</v>
      </c>
      <c r="E5728" s="1">
        <v>0</v>
      </c>
      <c r="F5728" s="1">
        <v>0</v>
      </c>
      <c r="G5728" s="1">
        <f t="shared" si="178"/>
        <v>3.5922000000000003E-2</v>
      </c>
      <c r="H5728" s="1">
        <v>5295</v>
      </c>
      <c r="I5728" s="1">
        <v>3151</v>
      </c>
      <c r="J5728" s="1">
        <v>1412</v>
      </c>
      <c r="K5728" s="1">
        <v>3410</v>
      </c>
      <c r="L5728" s="1">
        <v>4053</v>
      </c>
      <c r="M5728" s="1">
        <v>17321</v>
      </c>
      <c r="N5728">
        <f t="shared" si="179"/>
        <v>5727</v>
      </c>
      <c r="O5728" t="e">
        <v>#N/A</v>
      </c>
    </row>
    <row r="5729" spans="1:15" x14ac:dyDescent="0.2">
      <c r="A5729" s="1" t="s">
        <v>5733</v>
      </c>
      <c r="B5729" s="1">
        <v>0</v>
      </c>
      <c r="C5729" s="1">
        <v>0.14746100000000001</v>
      </c>
      <c r="D5729" s="1">
        <v>0</v>
      </c>
      <c r="E5729" s="1">
        <v>0</v>
      </c>
      <c r="F5729" s="1">
        <v>0</v>
      </c>
      <c r="G5729" s="1">
        <f t="shared" si="178"/>
        <v>0.14746100000000001</v>
      </c>
      <c r="H5729" s="1">
        <v>5295</v>
      </c>
      <c r="I5729" s="1">
        <v>291</v>
      </c>
      <c r="J5729" s="1">
        <v>4273</v>
      </c>
      <c r="K5729" s="1">
        <v>3410</v>
      </c>
      <c r="L5729" s="1">
        <v>4053</v>
      </c>
      <c r="M5729" s="1">
        <v>17322</v>
      </c>
      <c r="N5729">
        <f t="shared" si="179"/>
        <v>5728</v>
      </c>
      <c r="O5729">
        <v>7100</v>
      </c>
    </row>
    <row r="5730" spans="1:15" x14ac:dyDescent="0.2">
      <c r="A5730" s="1" t="s">
        <v>5734</v>
      </c>
      <c r="B5730" s="1">
        <v>0</v>
      </c>
      <c r="C5730" s="1">
        <v>0</v>
      </c>
      <c r="D5730" s="1">
        <v>0</v>
      </c>
      <c r="E5730" s="1">
        <v>0</v>
      </c>
      <c r="F5730" s="1">
        <v>5.4351700000000003E-2</v>
      </c>
      <c r="G5730" s="1">
        <f t="shared" si="178"/>
        <v>5.4351700000000003E-2</v>
      </c>
      <c r="H5730" s="1">
        <v>5295</v>
      </c>
      <c r="I5730" s="1">
        <v>3151</v>
      </c>
      <c r="J5730" s="1">
        <v>4273</v>
      </c>
      <c r="K5730" s="1">
        <v>3410</v>
      </c>
      <c r="L5730" s="1">
        <v>1193</v>
      </c>
      <c r="M5730" s="1">
        <v>17322</v>
      </c>
      <c r="N5730">
        <f t="shared" si="179"/>
        <v>5728</v>
      </c>
      <c r="O5730">
        <v>8080</v>
      </c>
    </row>
    <row r="5731" spans="1:15" x14ac:dyDescent="0.2">
      <c r="A5731" s="1" t="s">
        <v>5735</v>
      </c>
      <c r="B5731" s="1">
        <v>3.10751E-3</v>
      </c>
      <c r="C5731" s="1">
        <v>0</v>
      </c>
      <c r="D5731" s="1">
        <v>0</v>
      </c>
      <c r="E5731" s="1">
        <v>2.4990600000000002E-2</v>
      </c>
      <c r="F5731" s="1">
        <v>3.2558000000000001E-3</v>
      </c>
      <c r="G5731" s="1">
        <f t="shared" si="178"/>
        <v>3.1353910000000006E-2</v>
      </c>
      <c r="H5731" s="1">
        <v>3811</v>
      </c>
      <c r="I5731" s="1">
        <v>3151</v>
      </c>
      <c r="J5731" s="1">
        <v>4273</v>
      </c>
      <c r="K5731" s="1">
        <v>2274</v>
      </c>
      <c r="L5731" s="1">
        <v>3813</v>
      </c>
      <c r="M5731" s="1">
        <v>17322</v>
      </c>
      <c r="N5731">
        <f t="shared" si="179"/>
        <v>5728</v>
      </c>
      <c r="O5731" t="e">
        <v>#N/A</v>
      </c>
    </row>
    <row r="5732" spans="1:15" x14ac:dyDescent="0.2">
      <c r="A5732" s="1" t="s">
        <v>5736</v>
      </c>
      <c r="B5732" s="1">
        <v>0</v>
      </c>
      <c r="C5732" s="1">
        <v>0</v>
      </c>
      <c r="D5732" s="1">
        <v>3.5902299999999998E-2</v>
      </c>
      <c r="E5732" s="1">
        <v>0</v>
      </c>
      <c r="F5732" s="1">
        <v>0</v>
      </c>
      <c r="G5732" s="1">
        <f t="shared" si="178"/>
        <v>3.5902299999999998E-2</v>
      </c>
      <c r="H5732" s="1">
        <v>5295</v>
      </c>
      <c r="I5732" s="1">
        <v>3151</v>
      </c>
      <c r="J5732" s="1">
        <v>1414</v>
      </c>
      <c r="K5732" s="1">
        <v>3410</v>
      </c>
      <c r="L5732" s="1">
        <v>4053</v>
      </c>
      <c r="M5732" s="1">
        <v>17323</v>
      </c>
      <c r="N5732">
        <f t="shared" si="179"/>
        <v>5731</v>
      </c>
      <c r="O5732" t="e">
        <v>#N/A</v>
      </c>
    </row>
    <row r="5733" spans="1:15" x14ac:dyDescent="0.2">
      <c r="A5733" s="1" t="s">
        <v>5737</v>
      </c>
      <c r="B5733" s="1">
        <v>3.9630300000000002E-3</v>
      </c>
      <c r="C5733" s="1">
        <v>0</v>
      </c>
      <c r="D5733" s="1">
        <v>7.1031799999999997E-3</v>
      </c>
      <c r="E5733" s="1">
        <v>0</v>
      </c>
      <c r="F5733" s="1">
        <v>2.0746300000000001E-3</v>
      </c>
      <c r="G5733" s="1">
        <f t="shared" si="178"/>
        <v>1.3140840000000001E-2</v>
      </c>
      <c r="H5733" s="1">
        <v>3645</v>
      </c>
      <c r="I5733" s="1">
        <v>3151</v>
      </c>
      <c r="J5733" s="1">
        <v>3198</v>
      </c>
      <c r="K5733" s="1">
        <v>3410</v>
      </c>
      <c r="L5733" s="1">
        <v>3919</v>
      </c>
      <c r="M5733" s="1">
        <v>17323</v>
      </c>
      <c r="N5733">
        <f t="shared" si="179"/>
        <v>5731</v>
      </c>
      <c r="O5733">
        <v>2543</v>
      </c>
    </row>
    <row r="5734" spans="1:15" x14ac:dyDescent="0.2">
      <c r="A5734" s="1" t="s">
        <v>5738</v>
      </c>
      <c r="B5734" s="1">
        <v>0</v>
      </c>
      <c r="C5734" s="1">
        <v>0</v>
      </c>
      <c r="D5734" s="1">
        <v>0</v>
      </c>
      <c r="E5734" s="1">
        <v>0</v>
      </c>
      <c r="F5734" s="1">
        <v>5.4346100000000001E-2</v>
      </c>
      <c r="G5734" s="1">
        <f t="shared" si="178"/>
        <v>5.4346100000000001E-2</v>
      </c>
      <c r="H5734" s="1">
        <v>5295</v>
      </c>
      <c r="I5734" s="1">
        <v>3151</v>
      </c>
      <c r="J5734" s="1">
        <v>4273</v>
      </c>
      <c r="K5734" s="1">
        <v>3410</v>
      </c>
      <c r="L5734" s="1">
        <v>1195</v>
      </c>
      <c r="M5734" s="1">
        <v>17324</v>
      </c>
      <c r="N5734">
        <f t="shared" si="179"/>
        <v>5733</v>
      </c>
      <c r="O5734" t="e">
        <v>#N/A</v>
      </c>
    </row>
    <row r="5735" spans="1:15" x14ac:dyDescent="0.2">
      <c r="A5735" s="1" t="s">
        <v>5739</v>
      </c>
      <c r="B5735" s="1">
        <v>1.4261499999999999E-4</v>
      </c>
      <c r="C5735" s="1">
        <v>0</v>
      </c>
      <c r="D5735" s="1">
        <v>0</v>
      </c>
      <c r="E5735" s="1">
        <v>0</v>
      </c>
      <c r="F5735" s="1">
        <v>5.1707299999999998E-2</v>
      </c>
      <c r="G5735" s="1">
        <f t="shared" si="178"/>
        <v>5.1849914999999996E-2</v>
      </c>
      <c r="H5735" s="1">
        <v>5247</v>
      </c>
      <c r="I5735" s="1">
        <v>3151</v>
      </c>
      <c r="J5735" s="1">
        <v>4273</v>
      </c>
      <c r="K5735" s="1">
        <v>3410</v>
      </c>
      <c r="L5735" s="1">
        <v>1244</v>
      </c>
      <c r="M5735" s="1">
        <v>17325</v>
      </c>
      <c r="N5735">
        <f t="shared" si="179"/>
        <v>5734</v>
      </c>
      <c r="O5735">
        <v>6164</v>
      </c>
    </row>
    <row r="5736" spans="1:15" x14ac:dyDescent="0.2">
      <c r="A5736" s="1" t="s">
        <v>5740</v>
      </c>
      <c r="B5736" s="1">
        <v>1.54641E-3</v>
      </c>
      <c r="C5736" s="1">
        <v>0</v>
      </c>
      <c r="D5736" s="1">
        <v>0</v>
      </c>
      <c r="E5736" s="1">
        <v>3.5429299999999997E-2</v>
      </c>
      <c r="F5736" s="1">
        <v>4.5329699999999999E-3</v>
      </c>
      <c r="G5736" s="1">
        <f t="shared" si="178"/>
        <v>4.1508679999999992E-2</v>
      </c>
      <c r="H5736" s="1">
        <v>4381</v>
      </c>
      <c r="I5736" s="1">
        <v>3151</v>
      </c>
      <c r="J5736" s="1">
        <v>4273</v>
      </c>
      <c r="K5736" s="1">
        <v>1833</v>
      </c>
      <c r="L5736" s="1">
        <v>3689</v>
      </c>
      <c r="M5736" s="1">
        <v>17327</v>
      </c>
      <c r="N5736">
        <f t="shared" si="179"/>
        <v>5735</v>
      </c>
      <c r="O5736">
        <v>357</v>
      </c>
    </row>
    <row r="5737" spans="1:15" x14ac:dyDescent="0.2">
      <c r="A5737" s="1" t="s">
        <v>5741</v>
      </c>
      <c r="B5737" s="1">
        <v>1.3366884333333299E-2</v>
      </c>
      <c r="C5737" s="1">
        <v>0</v>
      </c>
      <c r="D5737" s="1">
        <v>0</v>
      </c>
      <c r="E5737" s="1">
        <v>0</v>
      </c>
      <c r="F5737" s="1">
        <v>0</v>
      </c>
      <c r="G5737" s="1">
        <f t="shared" si="178"/>
        <v>1.3366884333333299E-2</v>
      </c>
      <c r="H5737" s="1">
        <v>2440</v>
      </c>
      <c r="I5737" s="1">
        <v>3151</v>
      </c>
      <c r="J5737" s="1">
        <v>4273</v>
      </c>
      <c r="K5737" s="1">
        <v>3410</v>
      </c>
      <c r="L5737" s="1">
        <v>4053</v>
      </c>
      <c r="M5737" s="1">
        <v>17327</v>
      </c>
      <c r="N5737">
        <f t="shared" si="179"/>
        <v>5735</v>
      </c>
      <c r="O5737">
        <v>7364</v>
      </c>
    </row>
    <row r="5738" spans="1:15" x14ac:dyDescent="0.2">
      <c r="A5738" s="1" t="s">
        <v>5742</v>
      </c>
      <c r="B5738" s="1">
        <v>8.1504899999999998E-3</v>
      </c>
      <c r="C5738" s="1">
        <v>1.6474300000000001E-2</v>
      </c>
      <c r="D5738" s="1">
        <v>0</v>
      </c>
      <c r="E5738" s="1">
        <v>0</v>
      </c>
      <c r="F5738" s="1">
        <v>0</v>
      </c>
      <c r="G5738" s="1">
        <f t="shared" si="178"/>
        <v>2.4624790000000001E-2</v>
      </c>
      <c r="H5738" s="1">
        <v>2992</v>
      </c>
      <c r="I5738" s="1">
        <v>2600</v>
      </c>
      <c r="J5738" s="1">
        <v>4273</v>
      </c>
      <c r="K5738" s="1">
        <v>3410</v>
      </c>
      <c r="L5738" s="1">
        <v>4053</v>
      </c>
      <c r="M5738" s="1">
        <v>17328</v>
      </c>
      <c r="N5738">
        <f t="shared" si="179"/>
        <v>5737</v>
      </c>
      <c r="O5738" t="e">
        <v>#N/A</v>
      </c>
    </row>
    <row r="5739" spans="1:15" x14ac:dyDescent="0.2">
      <c r="A5739" s="1" t="s">
        <v>5743</v>
      </c>
      <c r="B5739" s="1">
        <v>1.33507E-2</v>
      </c>
      <c r="C5739" s="1">
        <v>0</v>
      </c>
      <c r="D5739" s="1">
        <v>0</v>
      </c>
      <c r="E5739" s="1">
        <v>0</v>
      </c>
      <c r="F5739" s="1">
        <v>0</v>
      </c>
      <c r="G5739" s="1">
        <f t="shared" si="178"/>
        <v>1.33507E-2</v>
      </c>
      <c r="H5739" s="1">
        <v>2442</v>
      </c>
      <c r="I5739" s="1">
        <v>3151</v>
      </c>
      <c r="J5739" s="1">
        <v>4273</v>
      </c>
      <c r="K5739" s="1">
        <v>3410</v>
      </c>
      <c r="L5739" s="1">
        <v>4053</v>
      </c>
      <c r="M5739" s="1">
        <v>17329</v>
      </c>
      <c r="N5739">
        <f t="shared" si="179"/>
        <v>5738</v>
      </c>
      <c r="O5739">
        <v>5054</v>
      </c>
    </row>
    <row r="5740" spans="1:15" x14ac:dyDescent="0.2">
      <c r="A5740" s="1" t="s">
        <v>5744</v>
      </c>
      <c r="B5740" s="1">
        <v>1.33429E-2</v>
      </c>
      <c r="C5740" s="1">
        <v>0</v>
      </c>
      <c r="D5740" s="1">
        <v>0</v>
      </c>
      <c r="E5740" s="1">
        <v>0</v>
      </c>
      <c r="F5740" s="1">
        <v>0</v>
      </c>
      <c r="G5740" s="1">
        <f t="shared" si="178"/>
        <v>1.33429E-2</v>
      </c>
      <c r="H5740" s="1">
        <v>2443</v>
      </c>
      <c r="I5740" s="1">
        <v>3151</v>
      </c>
      <c r="J5740" s="1">
        <v>4273</v>
      </c>
      <c r="K5740" s="1">
        <v>3410</v>
      </c>
      <c r="L5740" s="1">
        <v>4053</v>
      </c>
      <c r="M5740" s="1">
        <v>17330</v>
      </c>
      <c r="N5740">
        <f t="shared" si="179"/>
        <v>5739</v>
      </c>
      <c r="O5740">
        <v>8334</v>
      </c>
    </row>
    <row r="5741" spans="1:15" x14ac:dyDescent="0.2">
      <c r="A5741" s="1" t="s">
        <v>5745</v>
      </c>
      <c r="B5741" s="1">
        <v>2.7293002666666601E-3</v>
      </c>
      <c r="C5741" s="1">
        <v>0</v>
      </c>
      <c r="D5741" s="1">
        <v>0</v>
      </c>
      <c r="E5741" s="1">
        <v>3.3035120000000001E-2</v>
      </c>
      <c r="F5741" s="1">
        <v>0</v>
      </c>
      <c r="G5741" s="1">
        <f t="shared" si="178"/>
        <v>3.5764420266666659E-2</v>
      </c>
      <c r="H5741" s="1">
        <v>3939</v>
      </c>
      <c r="I5741" s="1">
        <v>3151</v>
      </c>
      <c r="J5741" s="1">
        <v>4273</v>
      </c>
      <c r="K5741" s="1">
        <v>1916</v>
      </c>
      <c r="L5741" s="1">
        <v>4053</v>
      </c>
      <c r="M5741" s="1">
        <v>17332</v>
      </c>
      <c r="N5741">
        <f t="shared" si="179"/>
        <v>5740</v>
      </c>
      <c r="O5741">
        <v>5360</v>
      </c>
    </row>
    <row r="5742" spans="1:15" x14ac:dyDescent="0.2">
      <c r="A5742" s="1" t="s">
        <v>5746</v>
      </c>
      <c r="B5742" s="1">
        <v>1.32906E-2</v>
      </c>
      <c r="C5742" s="1">
        <v>0</v>
      </c>
      <c r="D5742" s="1">
        <v>0</v>
      </c>
      <c r="E5742" s="1">
        <v>0</v>
      </c>
      <c r="F5742" s="1">
        <v>0</v>
      </c>
      <c r="G5742" s="1">
        <f t="shared" si="178"/>
        <v>1.32906E-2</v>
      </c>
      <c r="H5742" s="1">
        <v>2445</v>
      </c>
      <c r="I5742" s="1">
        <v>3151</v>
      </c>
      <c r="J5742" s="1">
        <v>4273</v>
      </c>
      <c r="K5742" s="1">
        <v>3410</v>
      </c>
      <c r="L5742" s="1">
        <v>4053</v>
      </c>
      <c r="M5742" s="1">
        <v>17332</v>
      </c>
      <c r="N5742">
        <f t="shared" si="179"/>
        <v>5740</v>
      </c>
      <c r="O5742" t="e">
        <v>#N/A</v>
      </c>
    </row>
    <row r="5743" spans="1:15" x14ac:dyDescent="0.2">
      <c r="A5743" s="1" t="s">
        <v>5747</v>
      </c>
      <c r="B5743" s="1">
        <v>0</v>
      </c>
      <c r="C5743" s="1">
        <v>1.8237799999999998E-2</v>
      </c>
      <c r="D5743" s="1">
        <v>0</v>
      </c>
      <c r="E5743" s="1">
        <v>5.8032899999999998E-2</v>
      </c>
      <c r="F5743" s="1">
        <v>0</v>
      </c>
      <c r="G5743" s="1">
        <f t="shared" si="178"/>
        <v>7.6270699999999997E-2</v>
      </c>
      <c r="H5743" s="1">
        <v>5295</v>
      </c>
      <c r="I5743" s="1">
        <v>2536</v>
      </c>
      <c r="J5743" s="1">
        <v>4273</v>
      </c>
      <c r="K5743" s="1">
        <v>1176</v>
      </c>
      <c r="L5743" s="1">
        <v>4053</v>
      </c>
      <c r="M5743" s="1">
        <v>17333</v>
      </c>
      <c r="N5743">
        <f t="shared" si="179"/>
        <v>5742</v>
      </c>
      <c r="O5743">
        <v>4348</v>
      </c>
    </row>
    <row r="5744" spans="1:15" x14ac:dyDescent="0.2">
      <c r="A5744" s="1" t="s">
        <v>5748</v>
      </c>
      <c r="B5744" s="1">
        <v>0</v>
      </c>
      <c r="C5744" s="1">
        <v>0</v>
      </c>
      <c r="D5744" s="1">
        <v>0</v>
      </c>
      <c r="E5744" s="1">
        <v>0</v>
      </c>
      <c r="F5744" s="1">
        <v>5.3969400000000001E-2</v>
      </c>
      <c r="G5744" s="1">
        <f t="shared" si="178"/>
        <v>5.3969400000000001E-2</v>
      </c>
      <c r="H5744" s="1">
        <v>5295</v>
      </c>
      <c r="I5744" s="1">
        <v>3151</v>
      </c>
      <c r="J5744" s="1">
        <v>4273</v>
      </c>
      <c r="K5744" s="1">
        <v>3410</v>
      </c>
      <c r="L5744" s="1">
        <v>1204</v>
      </c>
      <c r="M5744" s="1">
        <v>17333</v>
      </c>
      <c r="N5744">
        <f t="shared" si="179"/>
        <v>5742</v>
      </c>
      <c r="O5744">
        <v>7430</v>
      </c>
    </row>
    <row r="5745" spans="1:15" x14ac:dyDescent="0.2">
      <c r="A5745" s="1" t="s">
        <v>5749</v>
      </c>
      <c r="B5745" s="1">
        <v>0</v>
      </c>
      <c r="C5745" s="1">
        <v>0</v>
      </c>
      <c r="D5745" s="1">
        <v>7.4375300000000004E-3</v>
      </c>
      <c r="E5745" s="1">
        <v>0</v>
      </c>
      <c r="F5745" s="1">
        <v>2.2137299999999999E-2</v>
      </c>
      <c r="G5745" s="1">
        <f t="shared" si="178"/>
        <v>2.957483E-2</v>
      </c>
      <c r="H5745" s="1">
        <v>5295</v>
      </c>
      <c r="I5745" s="1">
        <v>3151</v>
      </c>
      <c r="J5745" s="1">
        <v>3157</v>
      </c>
      <c r="K5745" s="1">
        <v>3410</v>
      </c>
      <c r="L5745" s="1">
        <v>2321</v>
      </c>
      <c r="M5745" s="1">
        <v>17334</v>
      </c>
      <c r="N5745">
        <f t="shared" si="179"/>
        <v>5744</v>
      </c>
      <c r="O5745" t="e">
        <v>#N/A</v>
      </c>
    </row>
    <row r="5746" spans="1:15" x14ac:dyDescent="0.2">
      <c r="A5746" s="1" t="s">
        <v>5750</v>
      </c>
      <c r="B5746" s="1">
        <v>1.3273200000000001E-2</v>
      </c>
      <c r="C5746" s="1">
        <v>0</v>
      </c>
      <c r="D5746" s="1">
        <v>0</v>
      </c>
      <c r="E5746" s="1">
        <v>0</v>
      </c>
      <c r="F5746" s="1">
        <v>0</v>
      </c>
      <c r="G5746" s="1">
        <f t="shared" si="178"/>
        <v>1.3273200000000001E-2</v>
      </c>
      <c r="H5746" s="1">
        <v>2447</v>
      </c>
      <c r="I5746" s="1">
        <v>3151</v>
      </c>
      <c r="J5746" s="1">
        <v>4273</v>
      </c>
      <c r="K5746" s="1">
        <v>3410</v>
      </c>
      <c r="L5746" s="1">
        <v>4053</v>
      </c>
      <c r="M5746" s="1">
        <v>17334</v>
      </c>
      <c r="N5746">
        <f t="shared" si="179"/>
        <v>5744</v>
      </c>
      <c r="O5746">
        <v>3650</v>
      </c>
    </row>
    <row r="5747" spans="1:15" x14ac:dyDescent="0.2">
      <c r="A5747" s="1" t="s">
        <v>5751</v>
      </c>
      <c r="B5747" s="1">
        <v>0</v>
      </c>
      <c r="C5747" s="1">
        <v>0</v>
      </c>
      <c r="D5747" s="1">
        <v>0</v>
      </c>
      <c r="E5747" s="1">
        <v>0.10438799999999999</v>
      </c>
      <c r="F5747" s="1">
        <v>0</v>
      </c>
      <c r="G5747" s="1">
        <f t="shared" si="178"/>
        <v>0.10438799999999999</v>
      </c>
      <c r="H5747" s="1">
        <v>5295</v>
      </c>
      <c r="I5747" s="1">
        <v>3151</v>
      </c>
      <c r="J5747" s="1">
        <v>4273</v>
      </c>
      <c r="K5747" s="1">
        <v>563</v>
      </c>
      <c r="L5747" s="1">
        <v>4053</v>
      </c>
      <c r="M5747" s="1">
        <v>17335</v>
      </c>
      <c r="N5747">
        <f t="shared" si="179"/>
        <v>5746</v>
      </c>
      <c r="O5747">
        <v>2627</v>
      </c>
    </row>
    <row r="5748" spans="1:15" x14ac:dyDescent="0.2">
      <c r="A5748" s="1" t="s">
        <v>5752</v>
      </c>
      <c r="B5748" s="1">
        <v>0</v>
      </c>
      <c r="C5748" s="1">
        <v>0</v>
      </c>
      <c r="D5748" s="1">
        <v>3.5461600000000003E-2</v>
      </c>
      <c r="E5748" s="1">
        <v>0</v>
      </c>
      <c r="F5748" s="1">
        <v>0</v>
      </c>
      <c r="G5748" s="1">
        <f t="shared" si="178"/>
        <v>3.5461600000000003E-2</v>
      </c>
      <c r="H5748" s="1">
        <v>5295</v>
      </c>
      <c r="I5748" s="1">
        <v>3151</v>
      </c>
      <c r="J5748" s="1">
        <v>1426</v>
      </c>
      <c r="K5748" s="1">
        <v>3410</v>
      </c>
      <c r="L5748" s="1">
        <v>4053</v>
      </c>
      <c r="M5748" s="1">
        <v>17335</v>
      </c>
      <c r="N5748">
        <f t="shared" si="179"/>
        <v>5746</v>
      </c>
      <c r="O5748" t="e">
        <v>#N/A</v>
      </c>
    </row>
    <row r="5749" spans="1:15" x14ac:dyDescent="0.2">
      <c r="A5749" s="1" t="s">
        <v>5753</v>
      </c>
      <c r="B5749" s="1">
        <v>0</v>
      </c>
      <c r="C5749" s="1">
        <v>0</v>
      </c>
      <c r="D5749" s="1">
        <v>3.84068E-3</v>
      </c>
      <c r="E5749" s="1">
        <v>6.0570699999999998E-2</v>
      </c>
      <c r="F5749" s="1">
        <v>0</v>
      </c>
      <c r="G5749" s="1">
        <f t="shared" si="178"/>
        <v>6.4411380000000004E-2</v>
      </c>
      <c r="H5749" s="1">
        <v>5295</v>
      </c>
      <c r="I5749" s="1">
        <v>3151</v>
      </c>
      <c r="J5749" s="1">
        <v>3714</v>
      </c>
      <c r="K5749" s="1">
        <v>1123</v>
      </c>
      <c r="L5749" s="1">
        <v>4053</v>
      </c>
      <c r="M5749" s="1">
        <v>17336</v>
      </c>
      <c r="N5749">
        <f t="shared" si="179"/>
        <v>5748</v>
      </c>
      <c r="O5749">
        <v>6022</v>
      </c>
    </row>
    <row r="5750" spans="1:15" x14ac:dyDescent="0.2">
      <c r="A5750" s="1" t="s">
        <v>5754</v>
      </c>
      <c r="B5750" s="1">
        <v>0</v>
      </c>
      <c r="C5750" s="1">
        <v>0</v>
      </c>
      <c r="D5750" s="1">
        <v>0</v>
      </c>
      <c r="E5750" s="1">
        <v>4.9653900000000001E-2</v>
      </c>
      <c r="F5750" s="1">
        <v>9.1730000000000006E-3</v>
      </c>
      <c r="G5750" s="1">
        <f t="shared" si="178"/>
        <v>5.8826900000000001E-2</v>
      </c>
      <c r="H5750" s="1">
        <v>5295</v>
      </c>
      <c r="I5750" s="1">
        <v>3151</v>
      </c>
      <c r="J5750" s="1">
        <v>4273</v>
      </c>
      <c r="K5750" s="1">
        <v>1383</v>
      </c>
      <c r="L5750" s="1">
        <v>3235</v>
      </c>
      <c r="M5750" s="1">
        <v>17337</v>
      </c>
      <c r="N5750">
        <f t="shared" si="179"/>
        <v>5749</v>
      </c>
      <c r="O5750">
        <v>1937</v>
      </c>
    </row>
    <row r="5751" spans="1:15" x14ac:dyDescent="0.2">
      <c r="A5751" s="1" t="s">
        <v>5755</v>
      </c>
      <c r="B5751" s="1">
        <v>0</v>
      </c>
      <c r="C5751" s="1">
        <v>0</v>
      </c>
      <c r="D5751" s="1">
        <v>0</v>
      </c>
      <c r="E5751" s="1">
        <v>0</v>
      </c>
      <c r="F5751" s="1">
        <v>5.3868100000000002E-2</v>
      </c>
      <c r="G5751" s="1">
        <f t="shared" si="178"/>
        <v>5.3868100000000002E-2</v>
      </c>
      <c r="H5751" s="1">
        <v>5295</v>
      </c>
      <c r="I5751" s="1">
        <v>3151</v>
      </c>
      <c r="J5751" s="1">
        <v>4273</v>
      </c>
      <c r="K5751" s="1">
        <v>3410</v>
      </c>
      <c r="L5751" s="1">
        <v>1209</v>
      </c>
      <c r="M5751" s="1">
        <v>17338</v>
      </c>
      <c r="N5751">
        <f t="shared" si="179"/>
        <v>5750</v>
      </c>
      <c r="O5751" t="e">
        <v>#N/A</v>
      </c>
    </row>
    <row r="5752" spans="1:15" x14ac:dyDescent="0.2">
      <c r="A5752" s="1" t="s">
        <v>5756</v>
      </c>
      <c r="B5752" s="1">
        <v>1.32464E-2</v>
      </c>
      <c r="C5752" s="1">
        <v>0</v>
      </c>
      <c r="D5752" s="1">
        <v>0</v>
      </c>
      <c r="E5752" s="1">
        <v>0</v>
      </c>
      <c r="F5752" s="1">
        <v>0</v>
      </c>
      <c r="G5752" s="1">
        <f t="shared" si="178"/>
        <v>1.32464E-2</v>
      </c>
      <c r="H5752" s="1">
        <v>2452</v>
      </c>
      <c r="I5752" s="1">
        <v>3151</v>
      </c>
      <c r="J5752" s="1">
        <v>4273</v>
      </c>
      <c r="K5752" s="1">
        <v>3410</v>
      </c>
      <c r="L5752" s="1">
        <v>4053</v>
      </c>
      <c r="M5752" s="1">
        <v>17339</v>
      </c>
      <c r="N5752">
        <f t="shared" si="179"/>
        <v>5751</v>
      </c>
      <c r="O5752" t="e">
        <v>#N/A</v>
      </c>
    </row>
    <row r="5753" spans="1:15" x14ac:dyDescent="0.2">
      <c r="A5753" s="1" t="s">
        <v>5757</v>
      </c>
      <c r="B5753" s="1">
        <v>0</v>
      </c>
      <c r="C5753" s="1">
        <v>0</v>
      </c>
      <c r="D5753" s="1">
        <v>3.0055999999999999E-2</v>
      </c>
      <c r="E5753" s="1">
        <v>0</v>
      </c>
      <c r="F5753" s="1">
        <v>2.7378855E-3</v>
      </c>
      <c r="G5753" s="1">
        <f t="shared" si="178"/>
        <v>3.2793885500000002E-2</v>
      </c>
      <c r="H5753" s="1">
        <v>5295</v>
      </c>
      <c r="I5753" s="1">
        <v>3151</v>
      </c>
      <c r="J5753" s="1">
        <v>1620</v>
      </c>
      <c r="K5753" s="1">
        <v>3410</v>
      </c>
      <c r="L5753" s="1">
        <v>3864</v>
      </c>
      <c r="M5753" s="1">
        <v>17340</v>
      </c>
      <c r="N5753">
        <f t="shared" si="179"/>
        <v>5752</v>
      </c>
      <c r="O5753">
        <v>7975</v>
      </c>
    </row>
    <row r="5754" spans="1:15" x14ac:dyDescent="0.2">
      <c r="A5754" s="1" t="s">
        <v>5758</v>
      </c>
      <c r="B5754" s="1">
        <v>0</v>
      </c>
      <c r="C5754" s="1">
        <v>0</v>
      </c>
      <c r="D5754" s="1">
        <v>0</v>
      </c>
      <c r="E5754" s="1">
        <v>0.103811</v>
      </c>
      <c r="F5754" s="1">
        <v>0</v>
      </c>
      <c r="G5754" s="1">
        <f t="shared" si="178"/>
        <v>0.103811</v>
      </c>
      <c r="H5754" s="1">
        <v>5295</v>
      </c>
      <c r="I5754" s="1">
        <v>3151</v>
      </c>
      <c r="J5754" s="1">
        <v>4273</v>
      </c>
      <c r="K5754" s="1">
        <v>569</v>
      </c>
      <c r="L5754" s="1">
        <v>4053</v>
      </c>
      <c r="M5754" s="1">
        <v>17341</v>
      </c>
      <c r="N5754">
        <f t="shared" si="179"/>
        <v>5753</v>
      </c>
      <c r="O5754">
        <v>8233</v>
      </c>
    </row>
    <row r="5755" spans="1:15" x14ac:dyDescent="0.2">
      <c r="A5755" s="1" t="s">
        <v>5759</v>
      </c>
      <c r="B5755" s="1">
        <v>7.2990000000000001E-4</v>
      </c>
      <c r="C5755" s="1">
        <v>2.0548149999999901E-2</v>
      </c>
      <c r="D5755" s="1">
        <v>0</v>
      </c>
      <c r="E5755" s="1">
        <v>3.9511299999999999E-2</v>
      </c>
      <c r="F5755" s="1">
        <v>0</v>
      </c>
      <c r="G5755" s="1">
        <f t="shared" si="178"/>
        <v>6.0789349999999895E-2</v>
      </c>
      <c r="H5755" s="1">
        <v>4870</v>
      </c>
      <c r="I5755" s="1">
        <v>2443</v>
      </c>
      <c r="J5755" s="1">
        <v>4273</v>
      </c>
      <c r="K5755" s="1">
        <v>1702</v>
      </c>
      <c r="L5755" s="1">
        <v>4053</v>
      </c>
      <c r="M5755" s="1">
        <v>17341</v>
      </c>
      <c r="N5755">
        <f t="shared" si="179"/>
        <v>5753</v>
      </c>
      <c r="O5755">
        <v>8674</v>
      </c>
    </row>
    <row r="5756" spans="1:15" x14ac:dyDescent="0.2">
      <c r="A5756" s="1" t="s">
        <v>5760</v>
      </c>
      <c r="B5756" s="1">
        <v>0</v>
      </c>
      <c r="C5756" s="1">
        <v>0</v>
      </c>
      <c r="D5756" s="1">
        <v>6.2183669999999998E-3</v>
      </c>
      <c r="E5756" s="1">
        <v>0</v>
      </c>
      <c r="F5756" s="1">
        <v>2.5919294999999998E-2</v>
      </c>
      <c r="G5756" s="1">
        <f t="shared" si="178"/>
        <v>3.2137661999999997E-2</v>
      </c>
      <c r="H5756" s="1">
        <v>5295</v>
      </c>
      <c r="I5756" s="1">
        <v>3151</v>
      </c>
      <c r="J5756" s="1">
        <v>3341</v>
      </c>
      <c r="K5756" s="1">
        <v>3410</v>
      </c>
      <c r="L5756" s="1">
        <v>2144</v>
      </c>
      <c r="M5756" s="1">
        <v>17341</v>
      </c>
      <c r="N5756">
        <f t="shared" si="179"/>
        <v>5753</v>
      </c>
      <c r="O5756">
        <v>5398</v>
      </c>
    </row>
    <row r="5757" spans="1:15" x14ac:dyDescent="0.2">
      <c r="A5757" s="1" t="s">
        <v>5761</v>
      </c>
      <c r="B5757" s="1">
        <v>0</v>
      </c>
      <c r="C5757" s="1">
        <v>2.62714E-2</v>
      </c>
      <c r="D5757" s="1">
        <v>0</v>
      </c>
      <c r="E5757" s="1">
        <v>4.4481349999999899E-2</v>
      </c>
      <c r="F5757" s="1">
        <v>0</v>
      </c>
      <c r="G5757" s="1">
        <f t="shared" si="178"/>
        <v>7.0752749999999892E-2</v>
      </c>
      <c r="H5757" s="1">
        <v>5295</v>
      </c>
      <c r="I5757" s="1">
        <v>2191</v>
      </c>
      <c r="J5757" s="1">
        <v>4273</v>
      </c>
      <c r="K5757" s="1">
        <v>1530</v>
      </c>
      <c r="L5757" s="1">
        <v>4053</v>
      </c>
      <c r="M5757" s="1">
        <v>17342</v>
      </c>
      <c r="N5757">
        <f t="shared" si="179"/>
        <v>5756</v>
      </c>
      <c r="O5757">
        <v>6860</v>
      </c>
    </row>
    <row r="5758" spans="1:15" x14ac:dyDescent="0.2">
      <c r="A5758" s="1" t="s">
        <v>5762</v>
      </c>
      <c r="B5758" s="1">
        <v>0</v>
      </c>
      <c r="C5758" s="1">
        <v>0.14288200000000001</v>
      </c>
      <c r="D5758" s="1">
        <v>0</v>
      </c>
      <c r="E5758" s="1">
        <v>0</v>
      </c>
      <c r="F5758" s="1">
        <v>0</v>
      </c>
      <c r="G5758" s="1">
        <f t="shared" si="178"/>
        <v>0.14288200000000001</v>
      </c>
      <c r="H5758" s="1">
        <v>5295</v>
      </c>
      <c r="I5758" s="1">
        <v>312</v>
      </c>
      <c r="J5758" s="1">
        <v>4273</v>
      </c>
      <c r="K5758" s="1">
        <v>3410</v>
      </c>
      <c r="L5758" s="1">
        <v>4053</v>
      </c>
      <c r="M5758" s="1">
        <v>17343</v>
      </c>
      <c r="N5758">
        <f t="shared" si="179"/>
        <v>5757</v>
      </c>
      <c r="O5758" t="e">
        <v>#N/A</v>
      </c>
    </row>
    <row r="5759" spans="1:15" x14ac:dyDescent="0.2">
      <c r="A5759" s="1" t="s">
        <v>5763</v>
      </c>
      <c r="B5759" s="1">
        <v>0</v>
      </c>
      <c r="C5759" s="1">
        <v>0.142788</v>
      </c>
      <c r="D5759" s="1">
        <v>0</v>
      </c>
      <c r="E5759" s="1">
        <v>0</v>
      </c>
      <c r="F5759" s="1">
        <v>0</v>
      </c>
      <c r="G5759" s="1">
        <f t="shared" si="178"/>
        <v>0.142788</v>
      </c>
      <c r="H5759" s="1">
        <v>5295</v>
      </c>
      <c r="I5759" s="1">
        <v>313</v>
      </c>
      <c r="J5759" s="1">
        <v>4273</v>
      </c>
      <c r="K5759" s="1">
        <v>3410</v>
      </c>
      <c r="L5759" s="1">
        <v>4053</v>
      </c>
      <c r="M5759" s="1">
        <v>17344</v>
      </c>
      <c r="N5759">
        <f t="shared" si="179"/>
        <v>5758</v>
      </c>
      <c r="O5759">
        <v>876</v>
      </c>
    </row>
    <row r="5760" spans="1:15" x14ac:dyDescent="0.2">
      <c r="A5760" s="1" t="s">
        <v>5764</v>
      </c>
      <c r="B5760" s="1">
        <v>0</v>
      </c>
      <c r="C5760" s="1">
        <v>0</v>
      </c>
      <c r="D5760" s="1">
        <v>1.65755E-2</v>
      </c>
      <c r="E5760" s="1">
        <v>1.9356600000000002E-2</v>
      </c>
      <c r="F5760" s="1">
        <v>0</v>
      </c>
      <c r="G5760" s="1">
        <f t="shared" si="178"/>
        <v>3.5932100000000002E-2</v>
      </c>
      <c r="H5760" s="1">
        <v>5295</v>
      </c>
      <c r="I5760" s="1">
        <v>3151</v>
      </c>
      <c r="J5760" s="1">
        <v>2327</v>
      </c>
      <c r="K5760" s="1">
        <v>2518</v>
      </c>
      <c r="L5760" s="1">
        <v>4053</v>
      </c>
      <c r="M5760" s="1">
        <v>17344</v>
      </c>
      <c r="N5760">
        <f t="shared" si="179"/>
        <v>5758</v>
      </c>
      <c r="O5760" t="e">
        <v>#N/A</v>
      </c>
    </row>
    <row r="5761" spans="1:15" x14ac:dyDescent="0.2">
      <c r="A5761" s="1" t="s">
        <v>5765</v>
      </c>
      <c r="B5761" s="1">
        <v>2.7611399999999999E-4</v>
      </c>
      <c r="C5761" s="1">
        <v>0.122569</v>
      </c>
      <c r="D5761" s="1">
        <v>0</v>
      </c>
      <c r="E5761" s="1">
        <v>0</v>
      </c>
      <c r="F5761" s="1">
        <v>0</v>
      </c>
      <c r="G5761" s="1">
        <f t="shared" si="178"/>
        <v>0.12284511399999999</v>
      </c>
      <c r="H5761" s="1">
        <v>5179</v>
      </c>
      <c r="I5761" s="1">
        <v>430</v>
      </c>
      <c r="J5761" s="1">
        <v>4273</v>
      </c>
      <c r="K5761" s="1">
        <v>3410</v>
      </c>
      <c r="L5761" s="1">
        <v>4053</v>
      </c>
      <c r="M5761" s="1">
        <v>17345</v>
      </c>
      <c r="N5761">
        <f t="shared" si="179"/>
        <v>5760</v>
      </c>
      <c r="O5761" t="e">
        <v>#N/A</v>
      </c>
    </row>
    <row r="5762" spans="1:15" x14ac:dyDescent="0.2">
      <c r="A5762" s="1" t="s">
        <v>5766</v>
      </c>
      <c r="B5762" s="1">
        <v>0</v>
      </c>
      <c r="C5762" s="1">
        <v>0</v>
      </c>
      <c r="D5762" s="1">
        <v>0</v>
      </c>
      <c r="E5762" s="1">
        <v>0.102813</v>
      </c>
      <c r="F5762" s="1">
        <v>0</v>
      </c>
      <c r="G5762" s="1">
        <f t="shared" ref="G5762:G5825" si="180">SUM(B5762:F5762)</f>
        <v>0.102813</v>
      </c>
      <c r="H5762" s="1">
        <v>5295</v>
      </c>
      <c r="I5762" s="1">
        <v>3151</v>
      </c>
      <c r="J5762" s="1">
        <v>4273</v>
      </c>
      <c r="K5762" s="1">
        <v>573</v>
      </c>
      <c r="L5762" s="1">
        <v>4053</v>
      </c>
      <c r="M5762" s="1">
        <v>17345</v>
      </c>
      <c r="N5762">
        <f t="shared" si="179"/>
        <v>5760</v>
      </c>
      <c r="O5762">
        <v>1987</v>
      </c>
    </row>
    <row r="5763" spans="1:15" x14ac:dyDescent="0.2">
      <c r="A5763" s="1" t="s">
        <v>5767</v>
      </c>
      <c r="B5763" s="1">
        <v>0</v>
      </c>
      <c r="C5763" s="1">
        <v>0</v>
      </c>
      <c r="D5763" s="1">
        <v>3.6437599999999998E-3</v>
      </c>
      <c r="E5763" s="1">
        <v>6.3125199999999895E-2</v>
      </c>
      <c r="F5763" s="1">
        <v>0</v>
      </c>
      <c r="G5763" s="1">
        <f t="shared" si="180"/>
        <v>6.6768959999999891E-2</v>
      </c>
      <c r="H5763" s="1">
        <v>5295</v>
      </c>
      <c r="I5763" s="1">
        <v>3151</v>
      </c>
      <c r="J5763" s="1">
        <v>3762</v>
      </c>
      <c r="K5763" s="1">
        <v>1084</v>
      </c>
      <c r="L5763" s="1">
        <v>4053</v>
      </c>
      <c r="M5763" s="1">
        <v>17345</v>
      </c>
      <c r="N5763">
        <f t="shared" ref="N5763:N5826" si="181">_xlfn.RANK.EQ(M5763,M$2:M$8878,1)</f>
        <v>5760</v>
      </c>
      <c r="O5763">
        <v>1834</v>
      </c>
    </row>
    <row r="5764" spans="1:15" x14ac:dyDescent="0.2">
      <c r="A5764" s="1" t="s">
        <v>5768</v>
      </c>
      <c r="B5764" s="1">
        <v>0</v>
      </c>
      <c r="C5764" s="1">
        <v>4.0984600000000003E-2</v>
      </c>
      <c r="D5764" s="1">
        <v>9.7145300000000007E-3</v>
      </c>
      <c r="E5764" s="1">
        <v>0</v>
      </c>
      <c r="F5764" s="1">
        <v>0</v>
      </c>
      <c r="G5764" s="1">
        <f t="shared" si="180"/>
        <v>5.0699130000000002E-2</v>
      </c>
      <c r="H5764" s="1">
        <v>5295</v>
      </c>
      <c r="I5764" s="1">
        <v>1680</v>
      </c>
      <c r="J5764" s="1">
        <v>2907</v>
      </c>
      <c r="K5764" s="1">
        <v>3410</v>
      </c>
      <c r="L5764" s="1">
        <v>4053</v>
      </c>
      <c r="M5764" s="1">
        <v>17345</v>
      </c>
      <c r="N5764">
        <f t="shared" si="181"/>
        <v>5760</v>
      </c>
      <c r="O5764">
        <v>5320</v>
      </c>
    </row>
    <row r="5765" spans="1:15" x14ac:dyDescent="0.2">
      <c r="A5765" s="1" t="s">
        <v>5769</v>
      </c>
      <c r="B5765" s="1">
        <v>0</v>
      </c>
      <c r="C5765" s="1">
        <v>0</v>
      </c>
      <c r="D5765" s="1">
        <v>2.51527E-2</v>
      </c>
      <c r="E5765" s="1">
        <v>0</v>
      </c>
      <c r="F5765" s="1">
        <v>5.2013900000000002E-3</v>
      </c>
      <c r="G5765" s="1">
        <f t="shared" si="180"/>
        <v>3.035409E-2</v>
      </c>
      <c r="H5765" s="1">
        <v>5295</v>
      </c>
      <c r="I5765" s="1">
        <v>3151</v>
      </c>
      <c r="J5765" s="1">
        <v>1855</v>
      </c>
      <c r="K5765" s="1">
        <v>3410</v>
      </c>
      <c r="L5765" s="1">
        <v>3634</v>
      </c>
      <c r="M5765" s="1">
        <v>17345</v>
      </c>
      <c r="N5765">
        <f t="shared" si="181"/>
        <v>5760</v>
      </c>
      <c r="O5765">
        <v>3081</v>
      </c>
    </row>
    <row r="5766" spans="1:15" x14ac:dyDescent="0.2">
      <c r="A5766" s="1" t="s">
        <v>5770</v>
      </c>
      <c r="B5766" s="1">
        <v>2.2909800000000002E-3</v>
      </c>
      <c r="C5766" s="1">
        <v>1.7833600000000002E-2</v>
      </c>
      <c r="D5766" s="1">
        <v>1.58578E-3</v>
      </c>
      <c r="E5766" s="1">
        <v>0</v>
      </c>
      <c r="F5766" s="1">
        <v>9.6077599999999999E-3</v>
      </c>
      <c r="G5766" s="1">
        <f t="shared" si="180"/>
        <v>3.1318120000000005E-2</v>
      </c>
      <c r="H5766" s="1">
        <v>4077</v>
      </c>
      <c r="I5766" s="1">
        <v>2551</v>
      </c>
      <c r="J5766" s="1">
        <v>4105</v>
      </c>
      <c r="K5766" s="1">
        <v>3410</v>
      </c>
      <c r="L5766" s="1">
        <v>3203</v>
      </c>
      <c r="M5766" s="1">
        <v>17346</v>
      </c>
      <c r="N5766">
        <f t="shared" si="181"/>
        <v>5765</v>
      </c>
      <c r="O5766">
        <v>5451</v>
      </c>
    </row>
    <row r="5767" spans="1:15" x14ac:dyDescent="0.2">
      <c r="A5767" s="1" t="s">
        <v>5771</v>
      </c>
      <c r="B5767" s="1">
        <v>3.39763E-3</v>
      </c>
      <c r="C5767" s="1">
        <v>0</v>
      </c>
      <c r="D5767" s="1">
        <v>4.2992400000000002E-3</v>
      </c>
      <c r="E5767" s="1">
        <v>5.4053399999999998E-3</v>
      </c>
      <c r="F5767" s="1">
        <v>5.1449699999999996E-3</v>
      </c>
      <c r="G5767" s="1">
        <f t="shared" si="180"/>
        <v>1.8247179999999998E-2</v>
      </c>
      <c r="H5767" s="1">
        <v>3729</v>
      </c>
      <c r="I5767" s="1">
        <v>3151</v>
      </c>
      <c r="J5767" s="1">
        <v>3617</v>
      </c>
      <c r="K5767" s="1">
        <v>3211</v>
      </c>
      <c r="L5767" s="1">
        <v>3639</v>
      </c>
      <c r="M5767" s="1">
        <v>17347</v>
      </c>
      <c r="N5767">
        <f t="shared" si="181"/>
        <v>5766</v>
      </c>
      <c r="O5767">
        <v>1439</v>
      </c>
    </row>
    <row r="5768" spans="1:15" x14ac:dyDescent="0.2">
      <c r="A5768" s="1" t="s">
        <v>5772</v>
      </c>
      <c r="B5768" s="1">
        <v>0</v>
      </c>
      <c r="C5768" s="1">
        <v>0</v>
      </c>
      <c r="D5768" s="1">
        <v>0</v>
      </c>
      <c r="E5768" s="1">
        <v>0.10245899999999999</v>
      </c>
      <c r="F5768" s="1">
        <v>0</v>
      </c>
      <c r="G5768" s="1">
        <f t="shared" si="180"/>
        <v>0.10245899999999999</v>
      </c>
      <c r="H5768" s="1">
        <v>5295</v>
      </c>
      <c r="I5768" s="1">
        <v>3151</v>
      </c>
      <c r="J5768" s="1">
        <v>4273</v>
      </c>
      <c r="K5768" s="1">
        <v>576</v>
      </c>
      <c r="L5768" s="1">
        <v>4053</v>
      </c>
      <c r="M5768" s="1">
        <v>17348</v>
      </c>
      <c r="N5768">
        <f t="shared" si="181"/>
        <v>5767</v>
      </c>
      <c r="O5768">
        <v>4941</v>
      </c>
    </row>
    <row r="5769" spans="1:15" x14ac:dyDescent="0.2">
      <c r="A5769" s="1" t="s">
        <v>5773</v>
      </c>
      <c r="B5769" s="1">
        <v>0</v>
      </c>
      <c r="C5769" s="1">
        <v>0</v>
      </c>
      <c r="D5769" s="1">
        <v>0</v>
      </c>
      <c r="E5769" s="1">
        <v>6.2204534999999998E-2</v>
      </c>
      <c r="F5769" s="1">
        <v>6.5187099999999996E-3</v>
      </c>
      <c r="G5769" s="1">
        <f t="shared" si="180"/>
        <v>6.8723245000000002E-2</v>
      </c>
      <c r="H5769" s="1">
        <v>5295</v>
      </c>
      <c r="I5769" s="1">
        <v>3151</v>
      </c>
      <c r="J5769" s="1">
        <v>4273</v>
      </c>
      <c r="K5769" s="1">
        <v>1097</v>
      </c>
      <c r="L5769" s="1">
        <v>3532</v>
      </c>
      <c r="M5769" s="1">
        <v>17348</v>
      </c>
      <c r="N5769">
        <f t="shared" si="181"/>
        <v>5767</v>
      </c>
      <c r="O5769">
        <v>8261</v>
      </c>
    </row>
    <row r="5770" spans="1:15" x14ac:dyDescent="0.2">
      <c r="A5770" s="1" t="s">
        <v>5774</v>
      </c>
      <c r="B5770" s="1">
        <v>0</v>
      </c>
      <c r="C5770" s="1">
        <v>0</v>
      </c>
      <c r="D5770" s="1">
        <v>0</v>
      </c>
      <c r="E5770" s="1">
        <v>0</v>
      </c>
      <c r="F5770" s="1">
        <v>5.34168E-2</v>
      </c>
      <c r="G5770" s="1">
        <f t="shared" si="180"/>
        <v>5.34168E-2</v>
      </c>
      <c r="H5770" s="1">
        <v>5295</v>
      </c>
      <c r="I5770" s="1">
        <v>3151</v>
      </c>
      <c r="J5770" s="1">
        <v>4273</v>
      </c>
      <c r="K5770" s="1">
        <v>3410</v>
      </c>
      <c r="L5770" s="1">
        <v>1219</v>
      </c>
      <c r="M5770" s="1">
        <v>17348</v>
      </c>
      <c r="N5770">
        <f t="shared" si="181"/>
        <v>5767</v>
      </c>
      <c r="O5770">
        <v>6818</v>
      </c>
    </row>
    <row r="5771" spans="1:15" x14ac:dyDescent="0.2">
      <c r="A5771" s="1" t="s">
        <v>5775</v>
      </c>
      <c r="B5771" s="1">
        <v>0</v>
      </c>
      <c r="C5771" s="1">
        <v>0</v>
      </c>
      <c r="D5771" s="1">
        <v>0</v>
      </c>
      <c r="E5771" s="1">
        <v>0.10227899999999999</v>
      </c>
      <c r="F5771" s="1">
        <v>0</v>
      </c>
      <c r="G5771" s="1">
        <f t="shared" si="180"/>
        <v>0.10227899999999999</v>
      </c>
      <c r="H5771" s="1">
        <v>5295</v>
      </c>
      <c r="I5771" s="1">
        <v>3151</v>
      </c>
      <c r="J5771" s="1">
        <v>4273</v>
      </c>
      <c r="K5771" s="1">
        <v>579</v>
      </c>
      <c r="L5771" s="1">
        <v>4053</v>
      </c>
      <c r="M5771" s="1">
        <v>17351</v>
      </c>
      <c r="N5771">
        <f t="shared" si="181"/>
        <v>5770</v>
      </c>
      <c r="O5771">
        <v>5254</v>
      </c>
    </row>
    <row r="5772" spans="1:15" x14ac:dyDescent="0.2">
      <c r="A5772" s="1" t="s">
        <v>5776</v>
      </c>
      <c r="B5772" s="1">
        <v>8.7971066666666601E-3</v>
      </c>
      <c r="C5772" s="1">
        <v>0</v>
      </c>
      <c r="D5772" s="1">
        <v>0</v>
      </c>
      <c r="E5772" s="1">
        <v>1.08614E-2</v>
      </c>
      <c r="F5772" s="1">
        <v>0</v>
      </c>
      <c r="G5772" s="1">
        <f t="shared" si="180"/>
        <v>1.9658506666666659E-2</v>
      </c>
      <c r="H5772" s="1">
        <v>2922</v>
      </c>
      <c r="I5772" s="1">
        <v>3151</v>
      </c>
      <c r="J5772" s="1">
        <v>4273</v>
      </c>
      <c r="K5772" s="1">
        <v>2952</v>
      </c>
      <c r="L5772" s="1">
        <v>4053</v>
      </c>
      <c r="M5772" s="1">
        <v>17351</v>
      </c>
      <c r="N5772">
        <f t="shared" si="181"/>
        <v>5770</v>
      </c>
      <c r="O5772">
        <v>2212</v>
      </c>
    </row>
    <row r="5773" spans="1:15" x14ac:dyDescent="0.2">
      <c r="A5773" s="1" t="s">
        <v>5777</v>
      </c>
      <c r="B5773" s="1">
        <v>0</v>
      </c>
      <c r="C5773" s="1">
        <v>0.14106399999999999</v>
      </c>
      <c r="D5773" s="1">
        <v>0</v>
      </c>
      <c r="E5773" s="1">
        <v>0</v>
      </c>
      <c r="F5773" s="1">
        <v>0</v>
      </c>
      <c r="G5773" s="1">
        <f t="shared" si="180"/>
        <v>0.14106399999999999</v>
      </c>
      <c r="H5773" s="1">
        <v>5295</v>
      </c>
      <c r="I5773" s="1">
        <v>323</v>
      </c>
      <c r="J5773" s="1">
        <v>4273</v>
      </c>
      <c r="K5773" s="1">
        <v>3410</v>
      </c>
      <c r="L5773" s="1">
        <v>4053</v>
      </c>
      <c r="M5773" s="1">
        <v>17354</v>
      </c>
      <c r="N5773">
        <f t="shared" si="181"/>
        <v>5772</v>
      </c>
      <c r="O5773" t="e">
        <v>#N/A</v>
      </c>
    </row>
    <row r="5774" spans="1:15" x14ac:dyDescent="0.2">
      <c r="A5774" s="1" t="s">
        <v>5778</v>
      </c>
      <c r="B5774" s="1">
        <v>0</v>
      </c>
      <c r="C5774" s="1">
        <v>2.95499E-2</v>
      </c>
      <c r="D5774" s="1">
        <v>0</v>
      </c>
      <c r="E5774" s="1">
        <v>4.0113949999999898E-2</v>
      </c>
      <c r="F5774" s="1">
        <v>0</v>
      </c>
      <c r="G5774" s="1">
        <f t="shared" si="180"/>
        <v>6.9663849999999902E-2</v>
      </c>
      <c r="H5774" s="1">
        <v>5295</v>
      </c>
      <c r="I5774" s="1">
        <v>2059</v>
      </c>
      <c r="J5774" s="1">
        <v>4273</v>
      </c>
      <c r="K5774" s="1">
        <v>1674</v>
      </c>
      <c r="L5774" s="1">
        <v>4053</v>
      </c>
      <c r="M5774" s="1">
        <v>17354</v>
      </c>
      <c r="N5774">
        <f t="shared" si="181"/>
        <v>5772</v>
      </c>
      <c r="O5774">
        <v>4225</v>
      </c>
    </row>
    <row r="5775" spans="1:15" x14ac:dyDescent="0.2">
      <c r="A5775" s="1" t="s">
        <v>5779</v>
      </c>
      <c r="B5775" s="1">
        <v>1.30913E-2</v>
      </c>
      <c r="C5775" s="1">
        <v>0</v>
      </c>
      <c r="D5775" s="1">
        <v>0</v>
      </c>
      <c r="E5775" s="1">
        <v>0</v>
      </c>
      <c r="F5775" s="1">
        <v>0</v>
      </c>
      <c r="G5775" s="1">
        <f t="shared" si="180"/>
        <v>1.30913E-2</v>
      </c>
      <c r="H5775" s="1">
        <v>2467</v>
      </c>
      <c r="I5775" s="1">
        <v>3151</v>
      </c>
      <c r="J5775" s="1">
        <v>4273</v>
      </c>
      <c r="K5775" s="1">
        <v>3410</v>
      </c>
      <c r="L5775" s="1">
        <v>4053</v>
      </c>
      <c r="M5775" s="1">
        <v>17354</v>
      </c>
      <c r="N5775">
        <f t="shared" si="181"/>
        <v>5772</v>
      </c>
      <c r="O5775">
        <v>7035</v>
      </c>
    </row>
    <row r="5776" spans="1:15" x14ac:dyDescent="0.2">
      <c r="A5776" s="1" t="s">
        <v>5780</v>
      </c>
      <c r="B5776" s="1">
        <v>0</v>
      </c>
      <c r="C5776" s="1">
        <v>0</v>
      </c>
      <c r="D5776" s="1">
        <v>0</v>
      </c>
      <c r="E5776" s="1">
        <v>0.10168779999999999</v>
      </c>
      <c r="F5776" s="1">
        <v>0</v>
      </c>
      <c r="G5776" s="1">
        <f t="shared" si="180"/>
        <v>0.10168779999999999</v>
      </c>
      <c r="H5776" s="1">
        <v>5295</v>
      </c>
      <c r="I5776" s="1">
        <v>3151</v>
      </c>
      <c r="J5776" s="1">
        <v>4273</v>
      </c>
      <c r="K5776" s="1">
        <v>583</v>
      </c>
      <c r="L5776" s="1">
        <v>4053</v>
      </c>
      <c r="M5776" s="1">
        <v>17355</v>
      </c>
      <c r="N5776">
        <f t="shared" si="181"/>
        <v>5775</v>
      </c>
      <c r="O5776">
        <v>5376</v>
      </c>
    </row>
    <row r="5777" spans="1:15" x14ac:dyDescent="0.2">
      <c r="A5777" s="1" t="s">
        <v>5781</v>
      </c>
      <c r="B5777" s="1">
        <v>0</v>
      </c>
      <c r="C5777" s="1">
        <v>0</v>
      </c>
      <c r="D5777" s="1">
        <v>5.8729000000000003E-3</v>
      </c>
      <c r="E5777" s="1">
        <v>4.6234299999999999E-2</v>
      </c>
      <c r="F5777" s="1">
        <v>0</v>
      </c>
      <c r="G5777" s="1">
        <f t="shared" si="180"/>
        <v>5.2107199999999999E-2</v>
      </c>
      <c r="H5777" s="1">
        <v>5295</v>
      </c>
      <c r="I5777" s="1">
        <v>3151</v>
      </c>
      <c r="J5777" s="1">
        <v>3390</v>
      </c>
      <c r="K5777" s="1">
        <v>1467</v>
      </c>
      <c r="L5777" s="1">
        <v>4053</v>
      </c>
      <c r="M5777" s="1">
        <v>17356</v>
      </c>
      <c r="N5777">
        <f t="shared" si="181"/>
        <v>5776</v>
      </c>
      <c r="O5777">
        <v>6045</v>
      </c>
    </row>
    <row r="5778" spans="1:15" x14ac:dyDescent="0.2">
      <c r="A5778" s="1" t="s">
        <v>5782</v>
      </c>
      <c r="B5778" s="1">
        <v>1.01814E-2</v>
      </c>
      <c r="C5778" s="1">
        <v>9.3505900000000006E-3</v>
      </c>
      <c r="D5778" s="1">
        <v>0</v>
      </c>
      <c r="E5778" s="1">
        <v>0</v>
      </c>
      <c r="F5778" s="1">
        <v>0</v>
      </c>
      <c r="G5778" s="1">
        <f t="shared" si="180"/>
        <v>1.9531989999999999E-2</v>
      </c>
      <c r="H5778" s="1">
        <v>2762</v>
      </c>
      <c r="I5778" s="1">
        <v>2861</v>
      </c>
      <c r="J5778" s="1">
        <v>4273</v>
      </c>
      <c r="K5778" s="1">
        <v>3410</v>
      </c>
      <c r="L5778" s="1">
        <v>4053</v>
      </c>
      <c r="M5778" s="1">
        <v>17359</v>
      </c>
      <c r="N5778">
        <f t="shared" si="181"/>
        <v>5777</v>
      </c>
      <c r="O5778">
        <v>6179</v>
      </c>
    </row>
    <row r="5779" spans="1:15" x14ac:dyDescent="0.2">
      <c r="A5779" s="1" t="s">
        <v>5783</v>
      </c>
      <c r="B5779" s="1">
        <v>0</v>
      </c>
      <c r="C5779" s="1">
        <v>0.139736</v>
      </c>
      <c r="D5779" s="1">
        <v>0</v>
      </c>
      <c r="E5779" s="1">
        <v>0</v>
      </c>
      <c r="F5779" s="1">
        <v>0</v>
      </c>
      <c r="G5779" s="1">
        <f t="shared" si="180"/>
        <v>0.139736</v>
      </c>
      <c r="H5779" s="1">
        <v>5295</v>
      </c>
      <c r="I5779" s="1">
        <v>329</v>
      </c>
      <c r="J5779" s="1">
        <v>4273</v>
      </c>
      <c r="K5779" s="1">
        <v>3410</v>
      </c>
      <c r="L5779" s="1">
        <v>4053</v>
      </c>
      <c r="M5779" s="1">
        <v>17360</v>
      </c>
      <c r="N5779">
        <f t="shared" si="181"/>
        <v>5778</v>
      </c>
      <c r="O5779">
        <v>2715</v>
      </c>
    </row>
    <row r="5780" spans="1:15" x14ac:dyDescent="0.2">
      <c r="A5780" s="1" t="s">
        <v>5784</v>
      </c>
      <c r="B5780" s="1">
        <v>1.86061E-3</v>
      </c>
      <c r="C5780" s="1">
        <v>5.2778699999999998E-2</v>
      </c>
      <c r="D5780" s="1">
        <v>0</v>
      </c>
      <c r="E5780" s="1">
        <v>0</v>
      </c>
      <c r="F5780" s="1">
        <v>0</v>
      </c>
      <c r="G5780" s="1">
        <f t="shared" si="180"/>
        <v>5.4639309999999996E-2</v>
      </c>
      <c r="H5780" s="1">
        <v>4251</v>
      </c>
      <c r="I5780" s="1">
        <v>1373</v>
      </c>
      <c r="J5780" s="1">
        <v>4273</v>
      </c>
      <c r="K5780" s="1">
        <v>3410</v>
      </c>
      <c r="L5780" s="1">
        <v>4053</v>
      </c>
      <c r="M5780" s="1">
        <v>17360</v>
      </c>
      <c r="N5780">
        <f t="shared" si="181"/>
        <v>5778</v>
      </c>
      <c r="O5780" t="e">
        <v>#N/A</v>
      </c>
    </row>
    <row r="5781" spans="1:15" x14ac:dyDescent="0.2">
      <c r="A5781" s="1" t="s">
        <v>5785</v>
      </c>
      <c r="B5781" s="1">
        <v>0</v>
      </c>
      <c r="C5781" s="1">
        <v>0.139677</v>
      </c>
      <c r="D5781" s="1">
        <v>0</v>
      </c>
      <c r="E5781" s="1">
        <v>0</v>
      </c>
      <c r="F5781" s="1">
        <v>0</v>
      </c>
      <c r="G5781" s="1">
        <f t="shared" si="180"/>
        <v>0.139677</v>
      </c>
      <c r="H5781" s="1">
        <v>5295</v>
      </c>
      <c r="I5781" s="1">
        <v>330</v>
      </c>
      <c r="J5781" s="1">
        <v>4273</v>
      </c>
      <c r="K5781" s="1">
        <v>3410</v>
      </c>
      <c r="L5781" s="1">
        <v>4053</v>
      </c>
      <c r="M5781" s="1">
        <v>17361</v>
      </c>
      <c r="N5781">
        <f t="shared" si="181"/>
        <v>5780</v>
      </c>
      <c r="O5781">
        <v>5028</v>
      </c>
    </row>
    <row r="5782" spans="1:15" x14ac:dyDescent="0.2">
      <c r="A5782" s="1" t="s">
        <v>5786</v>
      </c>
      <c r="B5782" s="1">
        <v>1.30198E-2</v>
      </c>
      <c r="C5782" s="1">
        <v>0</v>
      </c>
      <c r="D5782" s="1">
        <v>0</v>
      </c>
      <c r="E5782" s="1">
        <v>0</v>
      </c>
      <c r="F5782" s="1">
        <v>0</v>
      </c>
      <c r="G5782" s="1">
        <f t="shared" si="180"/>
        <v>1.30198E-2</v>
      </c>
      <c r="H5782" s="1">
        <v>2474</v>
      </c>
      <c r="I5782" s="1">
        <v>3151</v>
      </c>
      <c r="J5782" s="1">
        <v>4273</v>
      </c>
      <c r="K5782" s="1">
        <v>3410</v>
      </c>
      <c r="L5782" s="1">
        <v>4053</v>
      </c>
      <c r="M5782" s="1">
        <v>17361</v>
      </c>
      <c r="N5782">
        <f t="shared" si="181"/>
        <v>5780</v>
      </c>
      <c r="O5782">
        <v>7288</v>
      </c>
    </row>
    <row r="5783" spans="1:15" x14ac:dyDescent="0.2">
      <c r="A5783" s="1" t="s">
        <v>5787</v>
      </c>
      <c r="B5783" s="1">
        <v>4.98023E-4</v>
      </c>
      <c r="C5783" s="1">
        <v>0</v>
      </c>
      <c r="D5783" s="1">
        <v>0</v>
      </c>
      <c r="E5783" s="1">
        <v>7.8113799999999997E-2</v>
      </c>
      <c r="F5783" s="1">
        <v>0</v>
      </c>
      <c r="G5783" s="1">
        <f t="shared" si="180"/>
        <v>7.8611822999999997E-2</v>
      </c>
      <c r="H5783" s="1">
        <v>5037</v>
      </c>
      <c r="I5783" s="1">
        <v>3151</v>
      </c>
      <c r="J5783" s="1">
        <v>4273</v>
      </c>
      <c r="K5783" s="1">
        <v>849</v>
      </c>
      <c r="L5783" s="1">
        <v>4053</v>
      </c>
      <c r="M5783" s="1">
        <v>17363</v>
      </c>
      <c r="N5783">
        <f t="shared" si="181"/>
        <v>5782</v>
      </c>
      <c r="O5783" t="e">
        <v>#N/A</v>
      </c>
    </row>
    <row r="5784" spans="1:15" x14ac:dyDescent="0.2">
      <c r="A5784" s="1" t="s">
        <v>5788</v>
      </c>
      <c r="B5784" s="1">
        <v>0</v>
      </c>
      <c r="C5784" s="1">
        <v>0</v>
      </c>
      <c r="D5784" s="1">
        <v>0</v>
      </c>
      <c r="E5784" s="1">
        <v>0</v>
      </c>
      <c r="F5784" s="1">
        <v>5.2280100000000003E-2</v>
      </c>
      <c r="G5784" s="1">
        <f t="shared" si="180"/>
        <v>5.2280100000000003E-2</v>
      </c>
      <c r="H5784" s="1">
        <v>5295</v>
      </c>
      <c r="I5784" s="1">
        <v>3151</v>
      </c>
      <c r="J5784" s="1">
        <v>4273</v>
      </c>
      <c r="K5784" s="1">
        <v>3410</v>
      </c>
      <c r="L5784" s="1">
        <v>1235</v>
      </c>
      <c r="M5784" s="1">
        <v>17364</v>
      </c>
      <c r="N5784">
        <f t="shared" si="181"/>
        <v>5783</v>
      </c>
      <c r="O5784" t="e">
        <v>#N/A</v>
      </c>
    </row>
    <row r="5785" spans="1:15" x14ac:dyDescent="0.2">
      <c r="A5785" s="1" t="s">
        <v>5789</v>
      </c>
      <c r="B5785" s="1">
        <v>1.89237E-3</v>
      </c>
      <c r="C5785" s="1">
        <v>0</v>
      </c>
      <c r="D5785" s="1">
        <v>0</v>
      </c>
      <c r="E5785" s="1">
        <v>4.0800400000000001E-2</v>
      </c>
      <c r="F5785" s="1">
        <v>0</v>
      </c>
      <c r="G5785" s="1">
        <f t="shared" si="180"/>
        <v>4.2692769999999998E-2</v>
      </c>
      <c r="H5785" s="1">
        <v>4238</v>
      </c>
      <c r="I5785" s="1">
        <v>3151</v>
      </c>
      <c r="J5785" s="1">
        <v>4273</v>
      </c>
      <c r="K5785" s="1">
        <v>1649</v>
      </c>
      <c r="L5785" s="1">
        <v>4053</v>
      </c>
      <c r="M5785" s="1">
        <v>17364</v>
      </c>
      <c r="N5785">
        <f t="shared" si="181"/>
        <v>5783</v>
      </c>
      <c r="O5785" t="e">
        <v>#N/A</v>
      </c>
    </row>
    <row r="5786" spans="1:15" x14ac:dyDescent="0.2">
      <c r="A5786" s="1" t="s">
        <v>5790</v>
      </c>
      <c r="B5786" s="1">
        <v>2.0377799999999999E-3</v>
      </c>
      <c r="C5786" s="1">
        <v>0</v>
      </c>
      <c r="D5786" s="1">
        <v>0</v>
      </c>
      <c r="E5786" s="1">
        <v>0</v>
      </c>
      <c r="F5786" s="1">
        <v>2.1795200000000001E-2</v>
      </c>
      <c r="G5786" s="1">
        <f t="shared" si="180"/>
        <v>2.383298E-2</v>
      </c>
      <c r="H5786" s="1">
        <v>4190</v>
      </c>
      <c r="I5786" s="1">
        <v>3151</v>
      </c>
      <c r="J5786" s="1">
        <v>4273</v>
      </c>
      <c r="K5786" s="1">
        <v>3410</v>
      </c>
      <c r="L5786" s="1">
        <v>2340</v>
      </c>
      <c r="M5786" s="1">
        <v>17364</v>
      </c>
      <c r="N5786">
        <f t="shared" si="181"/>
        <v>5783</v>
      </c>
      <c r="O5786">
        <v>2317</v>
      </c>
    </row>
    <row r="5787" spans="1:15" x14ac:dyDescent="0.2">
      <c r="A5787" s="1" t="s">
        <v>5791</v>
      </c>
      <c r="B5787" s="1">
        <v>0</v>
      </c>
      <c r="C5787" s="1">
        <v>0.13870969999999999</v>
      </c>
      <c r="D5787" s="1">
        <v>0</v>
      </c>
      <c r="E5787" s="1">
        <v>0</v>
      </c>
      <c r="F5787" s="1">
        <v>0</v>
      </c>
      <c r="G5787" s="1">
        <f t="shared" si="180"/>
        <v>0.13870969999999999</v>
      </c>
      <c r="H5787" s="1">
        <v>5295</v>
      </c>
      <c r="I5787" s="1">
        <v>335</v>
      </c>
      <c r="J5787" s="1">
        <v>4273</v>
      </c>
      <c r="K5787" s="1">
        <v>3410</v>
      </c>
      <c r="L5787" s="1">
        <v>4053</v>
      </c>
      <c r="M5787" s="1">
        <v>17366</v>
      </c>
      <c r="N5787">
        <f t="shared" si="181"/>
        <v>5786</v>
      </c>
      <c r="O5787" t="e">
        <v>#N/A</v>
      </c>
    </row>
    <row r="5788" spans="1:15" x14ac:dyDescent="0.2">
      <c r="A5788" s="1" t="s">
        <v>5792</v>
      </c>
      <c r="B5788" s="1">
        <v>0</v>
      </c>
      <c r="C5788" s="1">
        <v>0</v>
      </c>
      <c r="D5788" s="1">
        <v>0</v>
      </c>
      <c r="E5788" s="1">
        <v>0.100232</v>
      </c>
      <c r="F5788" s="1">
        <v>0</v>
      </c>
      <c r="G5788" s="1">
        <f t="shared" si="180"/>
        <v>0.100232</v>
      </c>
      <c r="H5788" s="1">
        <v>5295</v>
      </c>
      <c r="I5788" s="1">
        <v>3151</v>
      </c>
      <c r="J5788" s="1">
        <v>4273</v>
      </c>
      <c r="K5788" s="1">
        <v>595</v>
      </c>
      <c r="L5788" s="1">
        <v>4053</v>
      </c>
      <c r="M5788" s="1">
        <v>17367</v>
      </c>
      <c r="N5788">
        <f t="shared" si="181"/>
        <v>5787</v>
      </c>
      <c r="O5788">
        <v>6837</v>
      </c>
    </row>
    <row r="5789" spans="1:15" x14ac:dyDescent="0.2">
      <c r="A5789" s="1" t="s">
        <v>5793</v>
      </c>
      <c r="B5789" s="1">
        <v>8.9054500000000005E-3</v>
      </c>
      <c r="C5789" s="1">
        <v>1.30674E-2</v>
      </c>
      <c r="D5789" s="1">
        <v>0</v>
      </c>
      <c r="E5789" s="1">
        <v>0</v>
      </c>
      <c r="F5789" s="1">
        <v>0</v>
      </c>
      <c r="G5789" s="1">
        <f t="shared" si="180"/>
        <v>2.1972850000000002E-2</v>
      </c>
      <c r="H5789" s="1">
        <v>2914</v>
      </c>
      <c r="I5789" s="1">
        <v>2717</v>
      </c>
      <c r="J5789" s="1">
        <v>4273</v>
      </c>
      <c r="K5789" s="1">
        <v>3410</v>
      </c>
      <c r="L5789" s="1">
        <v>4053</v>
      </c>
      <c r="M5789" s="1">
        <v>17367</v>
      </c>
      <c r="N5789">
        <f t="shared" si="181"/>
        <v>5787</v>
      </c>
      <c r="O5789">
        <v>1752</v>
      </c>
    </row>
    <row r="5790" spans="1:15" x14ac:dyDescent="0.2">
      <c r="A5790" s="1" t="s">
        <v>5794</v>
      </c>
      <c r="B5790" s="1">
        <v>0</v>
      </c>
      <c r="C5790" s="1">
        <v>0</v>
      </c>
      <c r="D5790" s="1">
        <v>3.4066699999999998E-2</v>
      </c>
      <c r="E5790" s="1">
        <v>0</v>
      </c>
      <c r="F5790" s="1">
        <v>0</v>
      </c>
      <c r="G5790" s="1">
        <f t="shared" si="180"/>
        <v>3.4066699999999998E-2</v>
      </c>
      <c r="H5790" s="1">
        <v>5295</v>
      </c>
      <c r="I5790" s="1">
        <v>3151</v>
      </c>
      <c r="J5790" s="1">
        <v>1460</v>
      </c>
      <c r="K5790" s="1">
        <v>3410</v>
      </c>
      <c r="L5790" s="1">
        <v>4053</v>
      </c>
      <c r="M5790" s="1">
        <v>17369</v>
      </c>
      <c r="N5790">
        <f t="shared" si="181"/>
        <v>5789</v>
      </c>
      <c r="O5790">
        <v>7808</v>
      </c>
    </row>
    <row r="5791" spans="1:15" x14ac:dyDescent="0.2">
      <c r="A5791" s="1" t="s">
        <v>5795</v>
      </c>
      <c r="B5791" s="1">
        <v>0</v>
      </c>
      <c r="C5791" s="1">
        <v>0</v>
      </c>
      <c r="D5791" s="1">
        <v>0</v>
      </c>
      <c r="E5791" s="1">
        <v>0.100019</v>
      </c>
      <c r="F5791" s="1">
        <v>0</v>
      </c>
      <c r="G5791" s="1">
        <f t="shared" si="180"/>
        <v>0.100019</v>
      </c>
      <c r="H5791" s="1">
        <v>5295</v>
      </c>
      <c r="I5791" s="1">
        <v>3151</v>
      </c>
      <c r="J5791" s="1">
        <v>4273</v>
      </c>
      <c r="K5791" s="1">
        <v>599</v>
      </c>
      <c r="L5791" s="1">
        <v>4053</v>
      </c>
      <c r="M5791" s="1">
        <v>17371</v>
      </c>
      <c r="N5791">
        <f t="shared" si="181"/>
        <v>5790</v>
      </c>
      <c r="O5791">
        <v>5625</v>
      </c>
    </row>
    <row r="5792" spans="1:15" x14ac:dyDescent="0.2">
      <c r="A5792" s="1" t="s">
        <v>5796</v>
      </c>
      <c r="B5792" s="1">
        <v>1.29254E-2</v>
      </c>
      <c r="C5792" s="1">
        <v>0</v>
      </c>
      <c r="D5792" s="1">
        <v>0</v>
      </c>
      <c r="E5792" s="1">
        <v>0</v>
      </c>
      <c r="F5792" s="1">
        <v>0</v>
      </c>
      <c r="G5792" s="1">
        <f t="shared" si="180"/>
        <v>1.29254E-2</v>
      </c>
      <c r="H5792" s="1">
        <v>2484</v>
      </c>
      <c r="I5792" s="1">
        <v>3151</v>
      </c>
      <c r="J5792" s="1">
        <v>4273</v>
      </c>
      <c r="K5792" s="1">
        <v>3410</v>
      </c>
      <c r="L5792" s="1">
        <v>4053</v>
      </c>
      <c r="M5792" s="1">
        <v>17371</v>
      </c>
      <c r="N5792">
        <f t="shared" si="181"/>
        <v>5790</v>
      </c>
      <c r="O5792" t="e">
        <v>#N/A</v>
      </c>
    </row>
    <row r="5793" spans="1:15" x14ac:dyDescent="0.2">
      <c r="A5793" s="1" t="s">
        <v>5797</v>
      </c>
      <c r="B5793" s="1">
        <v>0</v>
      </c>
      <c r="C5793" s="1">
        <v>0</v>
      </c>
      <c r="D5793" s="1">
        <v>0</v>
      </c>
      <c r="E5793" s="1">
        <v>9.9801549999999906E-2</v>
      </c>
      <c r="F5793" s="1">
        <v>0</v>
      </c>
      <c r="G5793" s="1">
        <f t="shared" si="180"/>
        <v>9.9801549999999906E-2</v>
      </c>
      <c r="H5793" s="1">
        <v>5295</v>
      </c>
      <c r="I5793" s="1">
        <v>3151</v>
      </c>
      <c r="J5793" s="1">
        <v>4273</v>
      </c>
      <c r="K5793" s="1">
        <v>601</v>
      </c>
      <c r="L5793" s="1">
        <v>4053</v>
      </c>
      <c r="M5793" s="1">
        <v>17373</v>
      </c>
      <c r="N5793">
        <f t="shared" si="181"/>
        <v>5792</v>
      </c>
      <c r="O5793">
        <v>6801</v>
      </c>
    </row>
    <row r="5794" spans="1:15" x14ac:dyDescent="0.2">
      <c r="A5794" s="1" t="s">
        <v>5798</v>
      </c>
      <c r="B5794" s="1">
        <v>0</v>
      </c>
      <c r="C5794" s="1">
        <v>1.2878499999999999E-2</v>
      </c>
      <c r="D5794" s="1">
        <v>2.3601E-2</v>
      </c>
      <c r="E5794" s="1">
        <v>0</v>
      </c>
      <c r="F5794" s="1">
        <v>7.1010300000000001E-4</v>
      </c>
      <c r="G5794" s="1">
        <f t="shared" si="180"/>
        <v>3.7189602999999995E-2</v>
      </c>
      <c r="H5794" s="1">
        <v>5295</v>
      </c>
      <c r="I5794" s="1">
        <v>2726</v>
      </c>
      <c r="J5794" s="1">
        <v>1922</v>
      </c>
      <c r="K5794" s="1">
        <v>3410</v>
      </c>
      <c r="L5794" s="1">
        <v>4020</v>
      </c>
      <c r="M5794" s="1">
        <v>17373</v>
      </c>
      <c r="N5794">
        <f t="shared" si="181"/>
        <v>5792</v>
      </c>
      <c r="O5794">
        <v>3768</v>
      </c>
    </row>
    <row r="5795" spans="1:15" x14ac:dyDescent="0.2">
      <c r="A5795" s="1" t="s">
        <v>5799</v>
      </c>
      <c r="B5795" s="1">
        <v>5.8903962499999999E-3</v>
      </c>
      <c r="C5795" s="1">
        <v>9.2372099999999992E-3</v>
      </c>
      <c r="D5795" s="1">
        <v>3.74615833333333E-3</v>
      </c>
      <c r="E5795" s="1">
        <v>0</v>
      </c>
      <c r="F5795" s="1">
        <v>0</v>
      </c>
      <c r="G5795" s="1">
        <f t="shared" si="180"/>
        <v>1.8873764583333327E-2</v>
      </c>
      <c r="H5795" s="1">
        <v>3307</v>
      </c>
      <c r="I5795" s="1">
        <v>2868</v>
      </c>
      <c r="J5795" s="1">
        <v>3735</v>
      </c>
      <c r="K5795" s="1">
        <v>3410</v>
      </c>
      <c r="L5795" s="1">
        <v>4053</v>
      </c>
      <c r="M5795" s="1">
        <v>17373</v>
      </c>
      <c r="N5795">
        <f t="shared" si="181"/>
        <v>5792</v>
      </c>
      <c r="O5795">
        <v>1253</v>
      </c>
    </row>
    <row r="5796" spans="1:15" x14ac:dyDescent="0.2">
      <c r="A5796" s="1" t="s">
        <v>5800</v>
      </c>
      <c r="B5796" s="1">
        <v>0</v>
      </c>
      <c r="C5796" s="1">
        <v>0</v>
      </c>
      <c r="D5796" s="1">
        <v>0</v>
      </c>
      <c r="E5796" s="1">
        <v>0</v>
      </c>
      <c r="F5796" s="1">
        <v>5.1590299999999999E-2</v>
      </c>
      <c r="G5796" s="1">
        <f t="shared" si="180"/>
        <v>5.1590299999999999E-2</v>
      </c>
      <c r="H5796" s="1">
        <v>5295</v>
      </c>
      <c r="I5796" s="1">
        <v>3151</v>
      </c>
      <c r="J5796" s="1">
        <v>4273</v>
      </c>
      <c r="K5796" s="1">
        <v>3410</v>
      </c>
      <c r="L5796" s="1">
        <v>1246</v>
      </c>
      <c r="M5796" s="1">
        <v>17375</v>
      </c>
      <c r="N5796">
        <f t="shared" si="181"/>
        <v>5795</v>
      </c>
      <c r="O5796">
        <v>4382</v>
      </c>
    </row>
    <row r="5797" spans="1:15" x14ac:dyDescent="0.2">
      <c r="A5797" s="1" t="s">
        <v>5801</v>
      </c>
      <c r="B5797" s="1">
        <v>6.1979645E-3</v>
      </c>
      <c r="C5797" s="1">
        <v>2.3265500000000001E-3</v>
      </c>
      <c r="D5797" s="1">
        <v>2.5702899999999998E-3</v>
      </c>
      <c r="E5797" s="1">
        <v>9.7331799999999993E-3</v>
      </c>
      <c r="F5797" s="1">
        <v>0</v>
      </c>
      <c r="G5797" s="1">
        <f t="shared" si="180"/>
        <v>2.0827984500000001E-2</v>
      </c>
      <c r="H5797" s="1">
        <v>3246</v>
      </c>
      <c r="I5797" s="1">
        <v>3104</v>
      </c>
      <c r="J5797" s="1">
        <v>3960</v>
      </c>
      <c r="K5797" s="1">
        <v>3012</v>
      </c>
      <c r="L5797" s="1">
        <v>4053</v>
      </c>
      <c r="M5797" s="1">
        <v>17375</v>
      </c>
      <c r="N5797">
        <f t="shared" si="181"/>
        <v>5795</v>
      </c>
      <c r="O5797">
        <v>717</v>
      </c>
    </row>
    <row r="5798" spans="1:15" x14ac:dyDescent="0.2">
      <c r="A5798" s="1" t="s">
        <v>5802</v>
      </c>
      <c r="B5798" s="2">
        <v>3.0497600000000001E-5</v>
      </c>
      <c r="C5798" s="1">
        <v>3.96115E-4</v>
      </c>
      <c r="D5798" s="1">
        <v>2.38354E-2</v>
      </c>
      <c r="E5798" s="1">
        <v>1.03842E-2</v>
      </c>
      <c r="F5798" s="1">
        <v>0</v>
      </c>
      <c r="G5798" s="1">
        <f t="shared" si="180"/>
        <v>3.4646212600000004E-2</v>
      </c>
      <c r="H5798" s="1">
        <v>5288</v>
      </c>
      <c r="I5798" s="1">
        <v>3147</v>
      </c>
      <c r="J5798" s="1">
        <v>1912</v>
      </c>
      <c r="K5798" s="1">
        <v>2979</v>
      </c>
      <c r="L5798" s="1">
        <v>4053</v>
      </c>
      <c r="M5798" s="1">
        <v>17379</v>
      </c>
      <c r="N5798">
        <f t="shared" si="181"/>
        <v>5797</v>
      </c>
      <c r="O5798">
        <v>1898</v>
      </c>
    </row>
    <row r="5799" spans="1:15" x14ac:dyDescent="0.2">
      <c r="A5799" s="1" t="s">
        <v>5803</v>
      </c>
      <c r="B5799" s="1">
        <v>0</v>
      </c>
      <c r="C5799" s="1">
        <v>0</v>
      </c>
      <c r="D5799" s="1">
        <v>3.3809800000000001E-2</v>
      </c>
      <c r="E5799" s="1">
        <v>0</v>
      </c>
      <c r="F5799" s="1">
        <v>0</v>
      </c>
      <c r="G5799" s="1">
        <f t="shared" si="180"/>
        <v>3.3809800000000001E-2</v>
      </c>
      <c r="H5799" s="1">
        <v>5295</v>
      </c>
      <c r="I5799" s="1">
        <v>3151</v>
      </c>
      <c r="J5799" s="1">
        <v>1470</v>
      </c>
      <c r="K5799" s="1">
        <v>3410</v>
      </c>
      <c r="L5799" s="1">
        <v>4053</v>
      </c>
      <c r="M5799" s="1">
        <v>17379</v>
      </c>
      <c r="N5799">
        <f t="shared" si="181"/>
        <v>5797</v>
      </c>
      <c r="O5799">
        <v>6471</v>
      </c>
    </row>
    <row r="5800" spans="1:15" x14ac:dyDescent="0.2">
      <c r="A5800" s="1" t="s">
        <v>5804</v>
      </c>
      <c r="B5800" s="1">
        <v>0</v>
      </c>
      <c r="C5800" s="1">
        <v>0</v>
      </c>
      <c r="D5800" s="1">
        <v>0</v>
      </c>
      <c r="E5800" s="1">
        <v>9.9087399999999895E-2</v>
      </c>
      <c r="F5800" s="1">
        <v>0</v>
      </c>
      <c r="G5800" s="1">
        <f t="shared" si="180"/>
        <v>9.9087399999999895E-2</v>
      </c>
      <c r="H5800" s="1">
        <v>5295</v>
      </c>
      <c r="I5800" s="1">
        <v>3151</v>
      </c>
      <c r="J5800" s="1">
        <v>4273</v>
      </c>
      <c r="K5800" s="1">
        <v>608</v>
      </c>
      <c r="L5800" s="1">
        <v>4053</v>
      </c>
      <c r="M5800" s="1">
        <v>17380</v>
      </c>
      <c r="N5800">
        <f t="shared" si="181"/>
        <v>5799</v>
      </c>
      <c r="O5800">
        <v>1559</v>
      </c>
    </row>
    <row r="5801" spans="1:15" x14ac:dyDescent="0.2">
      <c r="A5801" s="1" t="s">
        <v>5805</v>
      </c>
      <c r="B5801" s="1">
        <v>0</v>
      </c>
      <c r="C5801" s="1">
        <v>2.4515149999999999E-2</v>
      </c>
      <c r="D5801" s="1">
        <v>1.6020699999999999E-2</v>
      </c>
      <c r="E5801" s="1">
        <v>0</v>
      </c>
      <c r="F5801" s="1">
        <v>0</v>
      </c>
      <c r="G5801" s="1">
        <f t="shared" si="180"/>
        <v>4.0535849999999998E-2</v>
      </c>
      <c r="H5801" s="1">
        <v>5295</v>
      </c>
      <c r="I5801" s="1">
        <v>2265</v>
      </c>
      <c r="J5801" s="1">
        <v>2357</v>
      </c>
      <c r="K5801" s="1">
        <v>3410</v>
      </c>
      <c r="L5801" s="1">
        <v>4053</v>
      </c>
      <c r="M5801" s="1">
        <v>17380</v>
      </c>
      <c r="N5801">
        <f t="shared" si="181"/>
        <v>5799</v>
      </c>
      <c r="O5801">
        <v>2769</v>
      </c>
    </row>
    <row r="5802" spans="1:15" x14ac:dyDescent="0.2">
      <c r="A5802" s="1" t="s">
        <v>5806</v>
      </c>
      <c r="B5802" s="1">
        <v>2.9702199999999998E-4</v>
      </c>
      <c r="C5802" s="1">
        <v>0</v>
      </c>
      <c r="D5802" s="1">
        <v>0</v>
      </c>
      <c r="E5802" s="1">
        <v>2.7731700000000001E-2</v>
      </c>
      <c r="F5802" s="1">
        <v>1.62233E-2</v>
      </c>
      <c r="G5802" s="1">
        <f t="shared" si="180"/>
        <v>4.4252022000000002E-2</v>
      </c>
      <c r="H5802" s="1">
        <v>5165</v>
      </c>
      <c r="I5802" s="1">
        <v>3151</v>
      </c>
      <c r="J5802" s="1">
        <v>4273</v>
      </c>
      <c r="K5802" s="1">
        <v>2135</v>
      </c>
      <c r="L5802" s="1">
        <v>2657</v>
      </c>
      <c r="M5802" s="1">
        <v>17381</v>
      </c>
      <c r="N5802">
        <f t="shared" si="181"/>
        <v>5801</v>
      </c>
      <c r="O5802">
        <v>8085</v>
      </c>
    </row>
    <row r="5803" spans="1:15" x14ac:dyDescent="0.2">
      <c r="A5803" s="1" t="s">
        <v>5807</v>
      </c>
      <c r="B5803" s="1">
        <v>0</v>
      </c>
      <c r="C5803" s="1">
        <v>0</v>
      </c>
      <c r="D5803" s="1">
        <v>3.3713600000000003E-2</v>
      </c>
      <c r="E5803" s="1">
        <v>0</v>
      </c>
      <c r="F5803" s="1">
        <v>0</v>
      </c>
      <c r="G5803" s="1">
        <f t="shared" si="180"/>
        <v>3.3713600000000003E-2</v>
      </c>
      <c r="H5803" s="1">
        <v>5295</v>
      </c>
      <c r="I5803" s="1">
        <v>3151</v>
      </c>
      <c r="J5803" s="1">
        <v>1473</v>
      </c>
      <c r="K5803" s="1">
        <v>3410</v>
      </c>
      <c r="L5803" s="1">
        <v>4053</v>
      </c>
      <c r="M5803" s="1">
        <v>17382</v>
      </c>
      <c r="N5803">
        <f t="shared" si="181"/>
        <v>5802</v>
      </c>
      <c r="O5803">
        <v>5823</v>
      </c>
    </row>
    <row r="5804" spans="1:15" x14ac:dyDescent="0.2">
      <c r="A5804" s="1" t="s">
        <v>5808</v>
      </c>
      <c r="B5804" s="1">
        <v>3.1516500000000002E-3</v>
      </c>
      <c r="C5804" s="1">
        <v>0</v>
      </c>
      <c r="D5804" s="1">
        <v>0</v>
      </c>
      <c r="E5804" s="1">
        <v>0</v>
      </c>
      <c r="F5804" s="1">
        <v>1.4847809E-2</v>
      </c>
      <c r="G5804" s="1">
        <f t="shared" si="180"/>
        <v>1.7999458999999999E-2</v>
      </c>
      <c r="H5804" s="1">
        <v>3795</v>
      </c>
      <c r="I5804" s="1">
        <v>3151</v>
      </c>
      <c r="J5804" s="1">
        <v>4273</v>
      </c>
      <c r="K5804" s="1">
        <v>3410</v>
      </c>
      <c r="L5804" s="1">
        <v>2754</v>
      </c>
      <c r="M5804" s="1">
        <v>17383</v>
      </c>
      <c r="N5804">
        <f t="shared" si="181"/>
        <v>5803</v>
      </c>
      <c r="O5804">
        <v>2166</v>
      </c>
    </row>
    <row r="5805" spans="1:15" x14ac:dyDescent="0.2">
      <c r="A5805" s="1" t="s">
        <v>5809</v>
      </c>
      <c r="B5805" s="1">
        <v>0</v>
      </c>
      <c r="C5805" s="1">
        <v>0.1354457</v>
      </c>
      <c r="D5805" s="1">
        <v>0</v>
      </c>
      <c r="E5805" s="1">
        <v>0</v>
      </c>
      <c r="F5805" s="1">
        <v>0</v>
      </c>
      <c r="G5805" s="1">
        <f t="shared" si="180"/>
        <v>0.1354457</v>
      </c>
      <c r="H5805" s="1">
        <v>5295</v>
      </c>
      <c r="I5805" s="1">
        <v>354</v>
      </c>
      <c r="J5805" s="1">
        <v>4273</v>
      </c>
      <c r="K5805" s="1">
        <v>3410</v>
      </c>
      <c r="L5805" s="1">
        <v>4053</v>
      </c>
      <c r="M5805" s="1">
        <v>17385</v>
      </c>
      <c r="N5805">
        <f t="shared" si="181"/>
        <v>5804</v>
      </c>
      <c r="O5805">
        <v>3121</v>
      </c>
    </row>
    <row r="5806" spans="1:15" x14ac:dyDescent="0.2">
      <c r="A5806" s="1" t="s">
        <v>5810</v>
      </c>
      <c r="B5806" s="1">
        <v>1.26978E-2</v>
      </c>
      <c r="C5806" s="1">
        <v>0</v>
      </c>
      <c r="D5806" s="1">
        <v>0</v>
      </c>
      <c r="E5806" s="1">
        <v>0</v>
      </c>
      <c r="F5806" s="1">
        <v>0</v>
      </c>
      <c r="G5806" s="1">
        <f t="shared" si="180"/>
        <v>1.26978E-2</v>
      </c>
      <c r="H5806" s="1">
        <v>2498</v>
      </c>
      <c r="I5806" s="1">
        <v>3151</v>
      </c>
      <c r="J5806" s="1">
        <v>4273</v>
      </c>
      <c r="K5806" s="1">
        <v>3410</v>
      </c>
      <c r="L5806" s="1">
        <v>4053</v>
      </c>
      <c r="M5806" s="1">
        <v>17385</v>
      </c>
      <c r="N5806">
        <f t="shared" si="181"/>
        <v>5804</v>
      </c>
      <c r="O5806" t="e">
        <v>#N/A</v>
      </c>
    </row>
    <row r="5807" spans="1:15" x14ac:dyDescent="0.2">
      <c r="A5807" s="1" t="s">
        <v>5811</v>
      </c>
      <c r="B5807" s="1">
        <v>2.2382700000000001E-3</v>
      </c>
      <c r="C5807" s="1">
        <v>0</v>
      </c>
      <c r="D5807" s="1">
        <v>1.21821E-2</v>
      </c>
      <c r="E5807" s="1">
        <v>0</v>
      </c>
      <c r="F5807" s="1">
        <v>0</v>
      </c>
      <c r="G5807" s="1">
        <f t="shared" si="180"/>
        <v>1.442037E-2</v>
      </c>
      <c r="H5807" s="1">
        <v>4102</v>
      </c>
      <c r="I5807" s="1">
        <v>3151</v>
      </c>
      <c r="J5807" s="1">
        <v>2670</v>
      </c>
      <c r="K5807" s="1">
        <v>3410</v>
      </c>
      <c r="L5807" s="1">
        <v>4053</v>
      </c>
      <c r="M5807" s="1">
        <v>17386</v>
      </c>
      <c r="N5807">
        <f t="shared" si="181"/>
        <v>5806</v>
      </c>
      <c r="O5807">
        <v>4823</v>
      </c>
    </row>
    <row r="5808" spans="1:15" x14ac:dyDescent="0.2">
      <c r="A5808" s="1" t="s">
        <v>5812</v>
      </c>
      <c r="B5808" s="1">
        <v>5.7669892000000002E-3</v>
      </c>
      <c r="C5808" s="1">
        <v>0</v>
      </c>
      <c r="D5808" s="1">
        <v>0</v>
      </c>
      <c r="E5808" s="1">
        <v>0</v>
      </c>
      <c r="F5808" s="1">
        <v>9.2239100000000001E-3</v>
      </c>
      <c r="G5808" s="1">
        <f t="shared" si="180"/>
        <v>1.4990899200000001E-2</v>
      </c>
      <c r="H5808" s="1">
        <v>3328</v>
      </c>
      <c r="I5808" s="1">
        <v>3151</v>
      </c>
      <c r="J5808" s="1">
        <v>4273</v>
      </c>
      <c r="K5808" s="1">
        <v>3410</v>
      </c>
      <c r="L5808" s="1">
        <v>3226</v>
      </c>
      <c r="M5808" s="1">
        <v>17388</v>
      </c>
      <c r="N5808">
        <f t="shared" si="181"/>
        <v>5807</v>
      </c>
      <c r="O5808">
        <v>2816</v>
      </c>
    </row>
    <row r="5809" spans="1:15" x14ac:dyDescent="0.2">
      <c r="A5809" s="1" t="s">
        <v>5813</v>
      </c>
      <c r="B5809" s="1">
        <v>1.2664350499999999E-2</v>
      </c>
      <c r="C5809" s="1">
        <v>0</v>
      </c>
      <c r="D5809" s="1">
        <v>0</v>
      </c>
      <c r="E5809" s="1">
        <v>0</v>
      </c>
      <c r="F5809" s="1">
        <v>0</v>
      </c>
      <c r="G5809" s="1">
        <f t="shared" si="180"/>
        <v>1.2664350499999999E-2</v>
      </c>
      <c r="H5809" s="1">
        <v>2501</v>
      </c>
      <c r="I5809" s="1">
        <v>3151</v>
      </c>
      <c r="J5809" s="1">
        <v>4273</v>
      </c>
      <c r="K5809" s="1">
        <v>3410</v>
      </c>
      <c r="L5809" s="1">
        <v>4053</v>
      </c>
      <c r="M5809" s="1">
        <v>17388</v>
      </c>
      <c r="N5809">
        <f t="shared" si="181"/>
        <v>5807</v>
      </c>
      <c r="O5809">
        <v>889</v>
      </c>
    </row>
    <row r="5810" spans="1:15" x14ac:dyDescent="0.2">
      <c r="A5810" s="1" t="s">
        <v>5814</v>
      </c>
      <c r="B5810" s="1">
        <v>0</v>
      </c>
      <c r="C5810" s="1">
        <v>0</v>
      </c>
      <c r="D5810" s="1">
        <v>0</v>
      </c>
      <c r="E5810" s="1">
        <v>9.8316100000000003E-2</v>
      </c>
      <c r="F5810" s="1">
        <v>0</v>
      </c>
      <c r="G5810" s="1">
        <f t="shared" si="180"/>
        <v>9.8316100000000003E-2</v>
      </c>
      <c r="H5810" s="1">
        <v>5295</v>
      </c>
      <c r="I5810" s="1">
        <v>3151</v>
      </c>
      <c r="J5810" s="1">
        <v>4273</v>
      </c>
      <c r="K5810" s="1">
        <v>617</v>
      </c>
      <c r="L5810" s="1">
        <v>4053</v>
      </c>
      <c r="M5810" s="1">
        <v>17389</v>
      </c>
      <c r="N5810">
        <f t="shared" si="181"/>
        <v>5809</v>
      </c>
      <c r="O5810">
        <v>2660</v>
      </c>
    </row>
    <row r="5811" spans="1:15" x14ac:dyDescent="0.2">
      <c r="A5811" s="1" t="s">
        <v>5815</v>
      </c>
      <c r="B5811" s="1">
        <v>0</v>
      </c>
      <c r="C5811" s="1">
        <v>0</v>
      </c>
      <c r="D5811" s="1">
        <v>1.9674400000000002E-2</v>
      </c>
      <c r="E5811" s="1">
        <v>0</v>
      </c>
      <c r="F5811" s="1">
        <v>7.4281E-3</v>
      </c>
      <c r="G5811" s="1">
        <f t="shared" si="180"/>
        <v>2.7102500000000002E-2</v>
      </c>
      <c r="H5811" s="1">
        <v>5295</v>
      </c>
      <c r="I5811" s="1">
        <v>3151</v>
      </c>
      <c r="J5811" s="1">
        <v>2118</v>
      </c>
      <c r="K5811" s="1">
        <v>3410</v>
      </c>
      <c r="L5811" s="1">
        <v>3415</v>
      </c>
      <c r="M5811" s="1">
        <v>17389</v>
      </c>
      <c r="N5811">
        <f t="shared" si="181"/>
        <v>5809</v>
      </c>
      <c r="O5811" t="e">
        <v>#N/A</v>
      </c>
    </row>
    <row r="5812" spans="1:15" x14ac:dyDescent="0.2">
      <c r="A5812" s="1" t="s">
        <v>5816</v>
      </c>
      <c r="B5812" s="1">
        <v>0</v>
      </c>
      <c r="C5812" s="1">
        <v>0</v>
      </c>
      <c r="D5812" s="1">
        <v>0</v>
      </c>
      <c r="E5812" s="1">
        <v>9.8198300000000002E-2</v>
      </c>
      <c r="F5812" s="1">
        <v>0</v>
      </c>
      <c r="G5812" s="1">
        <f t="shared" si="180"/>
        <v>9.8198300000000002E-2</v>
      </c>
      <c r="H5812" s="1">
        <v>5295</v>
      </c>
      <c r="I5812" s="1">
        <v>3151</v>
      </c>
      <c r="J5812" s="1">
        <v>4273</v>
      </c>
      <c r="K5812" s="1">
        <v>618</v>
      </c>
      <c r="L5812" s="1">
        <v>4053</v>
      </c>
      <c r="M5812" s="1">
        <v>17390</v>
      </c>
      <c r="N5812">
        <f t="shared" si="181"/>
        <v>5811</v>
      </c>
      <c r="O5812" t="e">
        <v>#N/A</v>
      </c>
    </row>
    <row r="5813" spans="1:15" x14ac:dyDescent="0.2">
      <c r="A5813" s="1" t="s">
        <v>5817</v>
      </c>
      <c r="B5813" s="1">
        <v>0</v>
      </c>
      <c r="C5813" s="1">
        <v>0</v>
      </c>
      <c r="D5813" s="1">
        <v>0</v>
      </c>
      <c r="E5813" s="1">
        <v>0</v>
      </c>
      <c r="F5813" s="1">
        <v>5.10351E-2</v>
      </c>
      <c r="G5813" s="1">
        <f t="shared" si="180"/>
        <v>5.10351E-2</v>
      </c>
      <c r="H5813" s="1">
        <v>5295</v>
      </c>
      <c r="I5813" s="1">
        <v>3151</v>
      </c>
      <c r="J5813" s="1">
        <v>4273</v>
      </c>
      <c r="K5813" s="1">
        <v>3410</v>
      </c>
      <c r="L5813" s="1">
        <v>1261</v>
      </c>
      <c r="M5813" s="1">
        <v>17390</v>
      </c>
      <c r="N5813">
        <f t="shared" si="181"/>
        <v>5811</v>
      </c>
      <c r="O5813">
        <v>7902</v>
      </c>
    </row>
    <row r="5814" spans="1:15" x14ac:dyDescent="0.2">
      <c r="A5814" s="1" t="s">
        <v>5818</v>
      </c>
      <c r="B5814" s="1">
        <v>1.2644000000000001E-2</v>
      </c>
      <c r="C5814" s="1">
        <v>0</v>
      </c>
      <c r="D5814" s="1">
        <v>0</v>
      </c>
      <c r="E5814" s="1">
        <v>0</v>
      </c>
      <c r="F5814" s="1">
        <v>0</v>
      </c>
      <c r="G5814" s="1">
        <f t="shared" si="180"/>
        <v>1.2644000000000001E-2</v>
      </c>
      <c r="H5814" s="1">
        <v>2504</v>
      </c>
      <c r="I5814" s="1">
        <v>3151</v>
      </c>
      <c r="J5814" s="1">
        <v>4273</v>
      </c>
      <c r="K5814" s="1">
        <v>3410</v>
      </c>
      <c r="L5814" s="1">
        <v>4053</v>
      </c>
      <c r="M5814" s="1">
        <v>17391</v>
      </c>
      <c r="N5814">
        <f t="shared" si="181"/>
        <v>5813</v>
      </c>
      <c r="O5814">
        <v>8613</v>
      </c>
    </row>
    <row r="5815" spans="1:15" x14ac:dyDescent="0.2">
      <c r="A5815" s="1" t="s">
        <v>5819</v>
      </c>
      <c r="B5815" s="1">
        <v>0</v>
      </c>
      <c r="C5815" s="1">
        <v>0</v>
      </c>
      <c r="D5815" s="1">
        <v>0</v>
      </c>
      <c r="E5815" s="1">
        <v>0</v>
      </c>
      <c r="F5815" s="1">
        <v>5.1007999999999998E-2</v>
      </c>
      <c r="G5815" s="1">
        <f t="shared" si="180"/>
        <v>5.1007999999999998E-2</v>
      </c>
      <c r="H5815" s="1">
        <v>5295</v>
      </c>
      <c r="I5815" s="1">
        <v>3151</v>
      </c>
      <c r="J5815" s="1">
        <v>4273</v>
      </c>
      <c r="K5815" s="1">
        <v>3410</v>
      </c>
      <c r="L5815" s="1">
        <v>1263</v>
      </c>
      <c r="M5815" s="1">
        <v>17392</v>
      </c>
      <c r="N5815">
        <f t="shared" si="181"/>
        <v>5814</v>
      </c>
      <c r="O5815" t="e">
        <v>#N/A</v>
      </c>
    </row>
    <row r="5816" spans="1:15" x14ac:dyDescent="0.2">
      <c r="A5816" s="1" t="s">
        <v>5820</v>
      </c>
      <c r="B5816" s="1">
        <v>2.4883000000000001E-3</v>
      </c>
      <c r="C5816" s="1">
        <v>4.2456099999999997E-2</v>
      </c>
      <c r="D5816" s="1">
        <v>0</v>
      </c>
      <c r="E5816" s="1">
        <v>0</v>
      </c>
      <c r="F5816" s="1">
        <v>0</v>
      </c>
      <c r="G5816" s="1">
        <f t="shared" si="180"/>
        <v>4.4944399999999995E-2</v>
      </c>
      <c r="H5816" s="1">
        <v>4016</v>
      </c>
      <c r="I5816" s="1">
        <v>1640</v>
      </c>
      <c r="J5816" s="1">
        <v>4273</v>
      </c>
      <c r="K5816" s="1">
        <v>3410</v>
      </c>
      <c r="L5816" s="1">
        <v>4053</v>
      </c>
      <c r="M5816" s="1">
        <v>17392</v>
      </c>
      <c r="N5816">
        <f t="shared" si="181"/>
        <v>5814</v>
      </c>
      <c r="O5816">
        <v>2837</v>
      </c>
    </row>
    <row r="5817" spans="1:15" x14ac:dyDescent="0.2">
      <c r="A5817" s="1" t="s">
        <v>5821</v>
      </c>
      <c r="B5817" s="1">
        <v>1.2626E-2</v>
      </c>
      <c r="C5817" s="1">
        <v>0</v>
      </c>
      <c r="D5817" s="1">
        <v>0</v>
      </c>
      <c r="E5817" s="1">
        <v>0</v>
      </c>
      <c r="F5817" s="1">
        <v>0</v>
      </c>
      <c r="G5817" s="1">
        <f t="shared" si="180"/>
        <v>1.2626E-2</v>
      </c>
      <c r="H5817" s="1">
        <v>2507</v>
      </c>
      <c r="I5817" s="1">
        <v>3151</v>
      </c>
      <c r="J5817" s="1">
        <v>4273</v>
      </c>
      <c r="K5817" s="1">
        <v>3410</v>
      </c>
      <c r="L5817" s="1">
        <v>4053</v>
      </c>
      <c r="M5817" s="1">
        <v>17394</v>
      </c>
      <c r="N5817">
        <f t="shared" si="181"/>
        <v>5816</v>
      </c>
      <c r="O5817" t="e">
        <v>#N/A</v>
      </c>
    </row>
    <row r="5818" spans="1:15" x14ac:dyDescent="0.2">
      <c r="A5818" s="1" t="s">
        <v>5822</v>
      </c>
      <c r="B5818" s="1">
        <v>0</v>
      </c>
      <c r="C5818" s="1">
        <v>0</v>
      </c>
      <c r="D5818" s="1">
        <v>0</v>
      </c>
      <c r="E5818" s="1">
        <v>9.7689200000000004E-2</v>
      </c>
      <c r="F5818" s="1">
        <v>0</v>
      </c>
      <c r="G5818" s="1">
        <f t="shared" si="180"/>
        <v>9.7689200000000004E-2</v>
      </c>
      <c r="H5818" s="1">
        <v>5295</v>
      </c>
      <c r="I5818" s="1">
        <v>3151</v>
      </c>
      <c r="J5818" s="1">
        <v>4273</v>
      </c>
      <c r="K5818" s="1">
        <v>624</v>
      </c>
      <c r="L5818" s="1">
        <v>4053</v>
      </c>
      <c r="M5818" s="1">
        <v>17396</v>
      </c>
      <c r="N5818">
        <f t="shared" si="181"/>
        <v>5817</v>
      </c>
      <c r="O5818">
        <v>3382</v>
      </c>
    </row>
    <row r="5819" spans="1:15" x14ac:dyDescent="0.2">
      <c r="A5819" s="1" t="s">
        <v>5823</v>
      </c>
      <c r="B5819" s="1">
        <v>0</v>
      </c>
      <c r="C5819" s="1">
        <v>9.3512899999999996E-2</v>
      </c>
      <c r="D5819" s="1">
        <v>2.6695899999999999E-3</v>
      </c>
      <c r="E5819" s="1">
        <v>0</v>
      </c>
      <c r="F5819" s="1">
        <v>0</v>
      </c>
      <c r="G5819" s="1">
        <f t="shared" si="180"/>
        <v>9.6182489999999995E-2</v>
      </c>
      <c r="H5819" s="1">
        <v>5295</v>
      </c>
      <c r="I5819" s="1">
        <v>698</v>
      </c>
      <c r="J5819" s="1">
        <v>3942</v>
      </c>
      <c r="K5819" s="1">
        <v>3410</v>
      </c>
      <c r="L5819" s="1">
        <v>4053</v>
      </c>
      <c r="M5819" s="1">
        <v>17398</v>
      </c>
      <c r="N5819">
        <f t="shared" si="181"/>
        <v>5818</v>
      </c>
      <c r="O5819">
        <v>2494</v>
      </c>
    </row>
    <row r="5820" spans="1:15" x14ac:dyDescent="0.2">
      <c r="A5820" s="1" t="s">
        <v>5824</v>
      </c>
      <c r="B5820" s="1">
        <v>9.6023849999999895E-4</v>
      </c>
      <c r="C5820" s="1">
        <v>0</v>
      </c>
      <c r="D5820" s="1">
        <v>2.0464483333333301E-2</v>
      </c>
      <c r="E5820" s="1">
        <v>0</v>
      </c>
      <c r="F5820" s="1">
        <v>0</v>
      </c>
      <c r="G5820" s="1">
        <f t="shared" si="180"/>
        <v>2.1424721833333299E-2</v>
      </c>
      <c r="H5820" s="1">
        <v>4708</v>
      </c>
      <c r="I5820" s="1">
        <v>3151</v>
      </c>
      <c r="J5820" s="1">
        <v>2076</v>
      </c>
      <c r="K5820" s="1">
        <v>3410</v>
      </c>
      <c r="L5820" s="1">
        <v>4053</v>
      </c>
      <c r="M5820" s="1">
        <v>17398</v>
      </c>
      <c r="N5820">
        <f t="shared" si="181"/>
        <v>5818</v>
      </c>
      <c r="O5820">
        <v>5341</v>
      </c>
    </row>
    <row r="5821" spans="1:15" x14ac:dyDescent="0.2">
      <c r="A5821" s="1" t="s">
        <v>5825</v>
      </c>
      <c r="B5821" s="1">
        <v>3.2719199999999898E-3</v>
      </c>
      <c r="C5821" s="1">
        <v>0</v>
      </c>
      <c r="D5821" s="1">
        <v>0</v>
      </c>
      <c r="E5821" s="1">
        <v>0</v>
      </c>
      <c r="F5821" s="1">
        <v>1.43172E-2</v>
      </c>
      <c r="G5821" s="1">
        <f t="shared" si="180"/>
        <v>1.7589119999999989E-2</v>
      </c>
      <c r="H5821" s="1">
        <v>3764</v>
      </c>
      <c r="I5821" s="1">
        <v>3151</v>
      </c>
      <c r="J5821" s="1">
        <v>4273</v>
      </c>
      <c r="K5821" s="1">
        <v>3410</v>
      </c>
      <c r="L5821" s="1">
        <v>2801</v>
      </c>
      <c r="M5821" s="1">
        <v>17399</v>
      </c>
      <c r="N5821">
        <f t="shared" si="181"/>
        <v>5820</v>
      </c>
      <c r="O5821">
        <v>1887</v>
      </c>
    </row>
    <row r="5822" spans="1:15" x14ac:dyDescent="0.2">
      <c r="A5822" s="1" t="s">
        <v>5826</v>
      </c>
      <c r="B5822" s="1">
        <v>0</v>
      </c>
      <c r="C5822" s="1">
        <v>0</v>
      </c>
      <c r="D5822" s="1">
        <v>0</v>
      </c>
      <c r="E5822" s="1">
        <v>0</v>
      </c>
      <c r="F5822" s="1">
        <v>5.0535200000000002E-2</v>
      </c>
      <c r="G5822" s="1">
        <f t="shared" si="180"/>
        <v>5.0535200000000002E-2</v>
      </c>
      <c r="H5822" s="1">
        <v>5295</v>
      </c>
      <c r="I5822" s="1">
        <v>3151</v>
      </c>
      <c r="J5822" s="1">
        <v>4273</v>
      </c>
      <c r="K5822" s="1">
        <v>3410</v>
      </c>
      <c r="L5822" s="1">
        <v>1272</v>
      </c>
      <c r="M5822" s="1">
        <v>17401</v>
      </c>
      <c r="N5822">
        <f t="shared" si="181"/>
        <v>5821</v>
      </c>
      <c r="O5822" t="e">
        <v>#N/A</v>
      </c>
    </row>
    <row r="5823" spans="1:15" x14ac:dyDescent="0.2">
      <c r="A5823" s="1" t="s">
        <v>5827</v>
      </c>
      <c r="B5823" s="1">
        <v>4.6700272500000001E-3</v>
      </c>
      <c r="C5823" s="1">
        <v>2.7104E-2</v>
      </c>
      <c r="D5823" s="1">
        <v>0</v>
      </c>
      <c r="E5823" s="1">
        <v>0</v>
      </c>
      <c r="F5823" s="1">
        <v>0</v>
      </c>
      <c r="G5823" s="1">
        <f t="shared" si="180"/>
        <v>3.1774027250000003E-2</v>
      </c>
      <c r="H5823" s="1">
        <v>3513</v>
      </c>
      <c r="I5823" s="1">
        <v>2152</v>
      </c>
      <c r="J5823" s="1">
        <v>4273</v>
      </c>
      <c r="K5823" s="1">
        <v>3410</v>
      </c>
      <c r="L5823" s="1">
        <v>4053</v>
      </c>
      <c r="M5823" s="1">
        <v>17401</v>
      </c>
      <c r="N5823">
        <f t="shared" si="181"/>
        <v>5821</v>
      </c>
      <c r="O5823">
        <v>2230</v>
      </c>
    </row>
    <row r="5824" spans="1:15" x14ac:dyDescent="0.2">
      <c r="A5824" s="1" t="s">
        <v>5828</v>
      </c>
      <c r="B5824" s="1">
        <v>1.25532E-2</v>
      </c>
      <c r="C5824" s="1">
        <v>0</v>
      </c>
      <c r="D5824" s="1">
        <v>0</v>
      </c>
      <c r="E5824" s="1">
        <v>0</v>
      </c>
      <c r="F5824" s="1">
        <v>0</v>
      </c>
      <c r="G5824" s="1">
        <f t="shared" si="180"/>
        <v>1.25532E-2</v>
      </c>
      <c r="H5824" s="1">
        <v>2514</v>
      </c>
      <c r="I5824" s="1">
        <v>3151</v>
      </c>
      <c r="J5824" s="1">
        <v>4273</v>
      </c>
      <c r="K5824" s="1">
        <v>3410</v>
      </c>
      <c r="L5824" s="1">
        <v>4053</v>
      </c>
      <c r="M5824" s="1">
        <v>17401</v>
      </c>
      <c r="N5824">
        <f t="shared" si="181"/>
        <v>5821</v>
      </c>
      <c r="O5824">
        <v>4666</v>
      </c>
    </row>
    <row r="5825" spans="1:15" x14ac:dyDescent="0.2">
      <c r="A5825" s="1" t="s">
        <v>5829</v>
      </c>
      <c r="B5825" s="1">
        <v>0</v>
      </c>
      <c r="C5825" s="1">
        <v>4.6605599999999997E-2</v>
      </c>
      <c r="D5825" s="1">
        <v>7.9177399999999995E-3</v>
      </c>
      <c r="E5825" s="1">
        <v>0</v>
      </c>
      <c r="F5825" s="1">
        <v>0</v>
      </c>
      <c r="G5825" s="1">
        <f t="shared" si="180"/>
        <v>5.4523339999999997E-2</v>
      </c>
      <c r="H5825" s="1">
        <v>5295</v>
      </c>
      <c r="I5825" s="1">
        <v>1534</v>
      </c>
      <c r="J5825" s="1">
        <v>3110</v>
      </c>
      <c r="K5825" s="1">
        <v>3410</v>
      </c>
      <c r="L5825" s="1">
        <v>4053</v>
      </c>
      <c r="M5825" s="1">
        <v>17402</v>
      </c>
      <c r="N5825">
        <f t="shared" si="181"/>
        <v>5824</v>
      </c>
      <c r="O5825" t="e">
        <v>#N/A</v>
      </c>
    </row>
    <row r="5826" spans="1:15" x14ac:dyDescent="0.2">
      <c r="A5826" s="1" t="s">
        <v>5830</v>
      </c>
      <c r="B5826" s="1">
        <v>0</v>
      </c>
      <c r="C5826" s="1">
        <v>0</v>
      </c>
      <c r="D5826" s="1">
        <v>0</v>
      </c>
      <c r="E5826" s="1">
        <v>0</v>
      </c>
      <c r="F5826" s="1">
        <v>5.0435000000000001E-2</v>
      </c>
      <c r="G5826" s="1">
        <f t="shared" ref="G5826:G5889" si="182">SUM(B5826:F5826)</f>
        <v>5.0435000000000001E-2</v>
      </c>
      <c r="H5826" s="1">
        <v>5295</v>
      </c>
      <c r="I5826" s="1">
        <v>3151</v>
      </c>
      <c r="J5826" s="1">
        <v>4273</v>
      </c>
      <c r="K5826" s="1">
        <v>3410</v>
      </c>
      <c r="L5826" s="1">
        <v>1273</v>
      </c>
      <c r="M5826" s="1">
        <v>17402</v>
      </c>
      <c r="N5826">
        <f t="shared" si="181"/>
        <v>5824</v>
      </c>
      <c r="O5826">
        <v>5620</v>
      </c>
    </row>
    <row r="5827" spans="1:15" x14ac:dyDescent="0.2">
      <c r="A5827" s="1" t="s">
        <v>5831</v>
      </c>
      <c r="B5827" s="1">
        <v>2.4854800000000002E-4</v>
      </c>
      <c r="C5827" s="1">
        <v>0</v>
      </c>
      <c r="D5827" s="1">
        <v>3.0736800000000002E-2</v>
      </c>
      <c r="E5827" s="1">
        <v>0</v>
      </c>
      <c r="F5827" s="1">
        <v>0</v>
      </c>
      <c r="G5827" s="1">
        <f t="shared" si="182"/>
        <v>3.0985348000000003E-2</v>
      </c>
      <c r="H5827" s="1">
        <v>5199</v>
      </c>
      <c r="I5827" s="1">
        <v>3151</v>
      </c>
      <c r="J5827" s="1">
        <v>1591</v>
      </c>
      <c r="K5827" s="1">
        <v>3410</v>
      </c>
      <c r="L5827" s="1">
        <v>4053</v>
      </c>
      <c r="M5827" s="1">
        <v>17404</v>
      </c>
      <c r="N5827">
        <f t="shared" ref="N5827:N5890" si="183">_xlfn.RANK.EQ(M5827,M$2:M$8878,1)</f>
        <v>5826</v>
      </c>
      <c r="O5827">
        <v>7682</v>
      </c>
    </row>
    <row r="5828" spans="1:15" x14ac:dyDescent="0.2">
      <c r="A5828" s="1" t="s">
        <v>5832</v>
      </c>
      <c r="B5828" s="1">
        <v>0</v>
      </c>
      <c r="C5828" s="1">
        <v>0</v>
      </c>
      <c r="D5828" s="1">
        <v>0</v>
      </c>
      <c r="E5828" s="1">
        <v>0</v>
      </c>
      <c r="F5828" s="1">
        <v>5.0359899999999999E-2</v>
      </c>
      <c r="G5828" s="1">
        <f t="shared" si="182"/>
        <v>5.0359899999999999E-2</v>
      </c>
      <c r="H5828" s="1">
        <v>5295</v>
      </c>
      <c r="I5828" s="1">
        <v>3151</v>
      </c>
      <c r="J5828" s="1">
        <v>4273</v>
      </c>
      <c r="K5828" s="1">
        <v>3410</v>
      </c>
      <c r="L5828" s="1">
        <v>1276</v>
      </c>
      <c r="M5828" s="1">
        <v>17405</v>
      </c>
      <c r="N5828">
        <f t="shared" si="183"/>
        <v>5827</v>
      </c>
      <c r="O5828">
        <v>6371</v>
      </c>
    </row>
    <row r="5829" spans="1:15" x14ac:dyDescent="0.2">
      <c r="A5829" s="1" t="s">
        <v>5833</v>
      </c>
      <c r="B5829" s="1">
        <v>0</v>
      </c>
      <c r="C5829" s="1">
        <v>3.1725199999999999E-3</v>
      </c>
      <c r="D5829" s="1">
        <v>0</v>
      </c>
      <c r="E5829" s="1">
        <v>2.5926000000000001E-2</v>
      </c>
      <c r="F5829" s="1">
        <v>1.8080700000000002E-2</v>
      </c>
      <c r="G5829" s="1">
        <f t="shared" si="182"/>
        <v>4.7179220000000008E-2</v>
      </c>
      <c r="H5829" s="1">
        <v>5295</v>
      </c>
      <c r="I5829" s="1">
        <v>3075</v>
      </c>
      <c r="J5829" s="1">
        <v>4273</v>
      </c>
      <c r="K5829" s="1">
        <v>2220</v>
      </c>
      <c r="L5829" s="1">
        <v>2542</v>
      </c>
      <c r="M5829" s="1">
        <v>17405</v>
      </c>
      <c r="N5829">
        <f t="shared" si="183"/>
        <v>5827</v>
      </c>
      <c r="O5829">
        <v>7371</v>
      </c>
    </row>
    <row r="5830" spans="1:15" x14ac:dyDescent="0.2">
      <c r="A5830" s="1" t="s">
        <v>5834</v>
      </c>
      <c r="B5830" s="1">
        <v>0</v>
      </c>
      <c r="C5830" s="1">
        <v>0.131887</v>
      </c>
      <c r="D5830" s="1">
        <v>0</v>
      </c>
      <c r="E5830" s="1">
        <v>0</v>
      </c>
      <c r="F5830" s="1">
        <v>0</v>
      </c>
      <c r="G5830" s="1">
        <f t="shared" si="182"/>
        <v>0.131887</v>
      </c>
      <c r="H5830" s="1">
        <v>5295</v>
      </c>
      <c r="I5830" s="1">
        <v>375</v>
      </c>
      <c r="J5830" s="1">
        <v>4273</v>
      </c>
      <c r="K5830" s="1">
        <v>3410</v>
      </c>
      <c r="L5830" s="1">
        <v>4053</v>
      </c>
      <c r="M5830" s="1">
        <v>17406</v>
      </c>
      <c r="N5830">
        <f t="shared" si="183"/>
        <v>5829</v>
      </c>
      <c r="O5830">
        <v>5644</v>
      </c>
    </row>
    <row r="5831" spans="1:15" x14ac:dyDescent="0.2">
      <c r="A5831" s="1" t="s">
        <v>5835</v>
      </c>
      <c r="B5831" s="1">
        <v>0</v>
      </c>
      <c r="C5831" s="1">
        <v>9.6256599999999998E-2</v>
      </c>
      <c r="D5831" s="1">
        <v>0</v>
      </c>
      <c r="E5831" s="1">
        <v>7.3421800000000002E-3</v>
      </c>
      <c r="F5831" s="1">
        <v>0</v>
      </c>
      <c r="G5831" s="1">
        <f t="shared" si="182"/>
        <v>0.10359878</v>
      </c>
      <c r="H5831" s="1">
        <v>5295</v>
      </c>
      <c r="I5831" s="1">
        <v>667</v>
      </c>
      <c r="J5831" s="1">
        <v>4273</v>
      </c>
      <c r="K5831" s="1">
        <v>3119</v>
      </c>
      <c r="L5831" s="1">
        <v>4053</v>
      </c>
      <c r="M5831" s="1">
        <v>17407</v>
      </c>
      <c r="N5831">
        <f t="shared" si="183"/>
        <v>5830</v>
      </c>
      <c r="O5831">
        <v>7342</v>
      </c>
    </row>
    <row r="5832" spans="1:15" x14ac:dyDescent="0.2">
      <c r="A5832" s="1" t="s">
        <v>5836</v>
      </c>
      <c r="B5832" s="1">
        <v>0</v>
      </c>
      <c r="C5832" s="1">
        <v>0</v>
      </c>
      <c r="D5832" s="1">
        <v>3.2937000000000001E-2</v>
      </c>
      <c r="E5832" s="1">
        <v>0</v>
      </c>
      <c r="F5832" s="1">
        <v>0</v>
      </c>
      <c r="G5832" s="1">
        <f t="shared" si="182"/>
        <v>3.2937000000000001E-2</v>
      </c>
      <c r="H5832" s="1">
        <v>5295</v>
      </c>
      <c r="I5832" s="1">
        <v>3151</v>
      </c>
      <c r="J5832" s="1">
        <v>1498</v>
      </c>
      <c r="K5832" s="1">
        <v>3410</v>
      </c>
      <c r="L5832" s="1">
        <v>4053</v>
      </c>
      <c r="M5832" s="1">
        <v>17407</v>
      </c>
      <c r="N5832">
        <f t="shared" si="183"/>
        <v>5830</v>
      </c>
      <c r="O5832">
        <v>2517</v>
      </c>
    </row>
    <row r="5833" spans="1:15" x14ac:dyDescent="0.2">
      <c r="A5833" s="1" t="s">
        <v>5837</v>
      </c>
      <c r="B5833" s="1">
        <v>0</v>
      </c>
      <c r="C5833" s="1">
        <v>0.131602</v>
      </c>
      <c r="D5833" s="1">
        <v>0</v>
      </c>
      <c r="E5833" s="1">
        <v>0</v>
      </c>
      <c r="F5833" s="1">
        <v>0</v>
      </c>
      <c r="G5833" s="1">
        <f t="shared" si="182"/>
        <v>0.131602</v>
      </c>
      <c r="H5833" s="1">
        <v>5295</v>
      </c>
      <c r="I5833" s="1">
        <v>377</v>
      </c>
      <c r="J5833" s="1">
        <v>4273</v>
      </c>
      <c r="K5833" s="1">
        <v>3410</v>
      </c>
      <c r="L5833" s="1">
        <v>4053</v>
      </c>
      <c r="M5833" s="1">
        <v>17408</v>
      </c>
      <c r="N5833">
        <f t="shared" si="183"/>
        <v>5832</v>
      </c>
      <c r="O5833">
        <v>8232</v>
      </c>
    </row>
    <row r="5834" spans="1:15" x14ac:dyDescent="0.2">
      <c r="A5834" s="1" t="s">
        <v>5838</v>
      </c>
      <c r="B5834" s="1">
        <v>1.4625599999999999E-3</v>
      </c>
      <c r="C5834" s="1">
        <v>0</v>
      </c>
      <c r="D5834" s="1">
        <v>0</v>
      </c>
      <c r="E5834" s="1">
        <v>4.5016050000000002E-2</v>
      </c>
      <c r="F5834" s="1">
        <v>0</v>
      </c>
      <c r="G5834" s="1">
        <f t="shared" si="182"/>
        <v>4.6478610000000004E-2</v>
      </c>
      <c r="H5834" s="1">
        <v>4421</v>
      </c>
      <c r="I5834" s="1">
        <v>3151</v>
      </c>
      <c r="J5834" s="1">
        <v>4273</v>
      </c>
      <c r="K5834" s="1">
        <v>1511</v>
      </c>
      <c r="L5834" s="1">
        <v>4053</v>
      </c>
      <c r="M5834" s="1">
        <v>17409</v>
      </c>
      <c r="N5834">
        <f t="shared" si="183"/>
        <v>5833</v>
      </c>
      <c r="O5834">
        <v>5033</v>
      </c>
    </row>
    <row r="5835" spans="1:15" x14ac:dyDescent="0.2">
      <c r="A5835" s="1" t="s">
        <v>5839</v>
      </c>
      <c r="B5835" s="1">
        <v>0</v>
      </c>
      <c r="C5835" s="1">
        <v>0</v>
      </c>
      <c r="D5835" s="1">
        <v>0</v>
      </c>
      <c r="E5835" s="1">
        <v>9.5758899999999994E-2</v>
      </c>
      <c r="F5835" s="1">
        <v>0</v>
      </c>
      <c r="G5835" s="1">
        <f t="shared" si="182"/>
        <v>9.5758899999999994E-2</v>
      </c>
      <c r="H5835" s="1">
        <v>5295</v>
      </c>
      <c r="I5835" s="1">
        <v>3151</v>
      </c>
      <c r="J5835" s="1">
        <v>4273</v>
      </c>
      <c r="K5835" s="1">
        <v>638</v>
      </c>
      <c r="L5835" s="1">
        <v>4053</v>
      </c>
      <c r="M5835" s="1">
        <v>17410</v>
      </c>
      <c r="N5835">
        <f t="shared" si="183"/>
        <v>5834</v>
      </c>
      <c r="O5835">
        <v>4468</v>
      </c>
    </row>
    <row r="5836" spans="1:15" x14ac:dyDescent="0.2">
      <c r="A5836" s="1" t="s">
        <v>5840</v>
      </c>
      <c r="B5836" s="1">
        <v>0</v>
      </c>
      <c r="C5836" s="1">
        <v>0</v>
      </c>
      <c r="D5836" s="1">
        <v>0</v>
      </c>
      <c r="E5836" s="1">
        <v>0</v>
      </c>
      <c r="F5836" s="1">
        <v>5.0025100000000003E-2</v>
      </c>
      <c r="G5836" s="1">
        <f t="shared" si="182"/>
        <v>5.0025100000000003E-2</v>
      </c>
      <c r="H5836" s="1">
        <v>5295</v>
      </c>
      <c r="I5836" s="1">
        <v>3151</v>
      </c>
      <c r="J5836" s="1">
        <v>4273</v>
      </c>
      <c r="K5836" s="1">
        <v>3410</v>
      </c>
      <c r="L5836" s="1">
        <v>1281</v>
      </c>
      <c r="M5836" s="1">
        <v>17410</v>
      </c>
      <c r="N5836">
        <f t="shared" si="183"/>
        <v>5834</v>
      </c>
      <c r="O5836" t="e">
        <v>#N/A</v>
      </c>
    </row>
    <row r="5837" spans="1:15" x14ac:dyDescent="0.2">
      <c r="A5837" s="1" t="s">
        <v>5841</v>
      </c>
      <c r="B5837" s="1">
        <v>0</v>
      </c>
      <c r="C5837" s="1">
        <v>0</v>
      </c>
      <c r="D5837" s="1">
        <v>3.2820599999999998E-2</v>
      </c>
      <c r="E5837" s="1">
        <v>0</v>
      </c>
      <c r="F5837" s="1">
        <v>0</v>
      </c>
      <c r="G5837" s="1">
        <f t="shared" si="182"/>
        <v>3.2820599999999998E-2</v>
      </c>
      <c r="H5837" s="1">
        <v>5295</v>
      </c>
      <c r="I5837" s="1">
        <v>3151</v>
      </c>
      <c r="J5837" s="1">
        <v>1501</v>
      </c>
      <c r="K5837" s="1">
        <v>3410</v>
      </c>
      <c r="L5837" s="1">
        <v>4053</v>
      </c>
      <c r="M5837" s="1">
        <v>17410</v>
      </c>
      <c r="N5837">
        <f t="shared" si="183"/>
        <v>5834</v>
      </c>
      <c r="O5837">
        <v>6378</v>
      </c>
    </row>
    <row r="5838" spans="1:15" x14ac:dyDescent="0.2">
      <c r="A5838" s="1" t="s">
        <v>5842</v>
      </c>
      <c r="B5838" s="1">
        <v>1.24659E-2</v>
      </c>
      <c r="C5838" s="1">
        <v>0</v>
      </c>
      <c r="D5838" s="1">
        <v>0</v>
      </c>
      <c r="E5838" s="1">
        <v>0</v>
      </c>
      <c r="F5838" s="1">
        <v>0</v>
      </c>
      <c r="G5838" s="1">
        <f t="shared" si="182"/>
        <v>1.24659E-2</v>
      </c>
      <c r="H5838" s="1">
        <v>2523</v>
      </c>
      <c r="I5838" s="1">
        <v>3151</v>
      </c>
      <c r="J5838" s="1">
        <v>4273</v>
      </c>
      <c r="K5838" s="1">
        <v>3410</v>
      </c>
      <c r="L5838" s="1">
        <v>4053</v>
      </c>
      <c r="M5838" s="1">
        <v>17410</v>
      </c>
      <c r="N5838">
        <f t="shared" si="183"/>
        <v>5834</v>
      </c>
      <c r="O5838">
        <v>5336</v>
      </c>
    </row>
    <row r="5839" spans="1:15" x14ac:dyDescent="0.2">
      <c r="A5839" s="1" t="s">
        <v>5843</v>
      </c>
      <c r="B5839" s="1">
        <v>0</v>
      </c>
      <c r="C5839" s="1">
        <v>0</v>
      </c>
      <c r="D5839" s="1">
        <v>1.43692E-2</v>
      </c>
      <c r="E5839" s="1">
        <v>2.1221400000000001E-2</v>
      </c>
      <c r="F5839" s="1">
        <v>0</v>
      </c>
      <c r="G5839" s="1">
        <f t="shared" si="182"/>
        <v>3.55906E-2</v>
      </c>
      <c r="H5839" s="1">
        <v>5295</v>
      </c>
      <c r="I5839" s="1">
        <v>3151</v>
      </c>
      <c r="J5839" s="1">
        <v>2477</v>
      </c>
      <c r="K5839" s="1">
        <v>2435</v>
      </c>
      <c r="L5839" s="1">
        <v>4053</v>
      </c>
      <c r="M5839" s="1">
        <v>17411</v>
      </c>
      <c r="N5839">
        <f t="shared" si="183"/>
        <v>5838</v>
      </c>
      <c r="O5839">
        <v>3244</v>
      </c>
    </row>
    <row r="5840" spans="1:15" x14ac:dyDescent="0.2">
      <c r="A5840" s="1" t="s">
        <v>5844</v>
      </c>
      <c r="B5840" s="1">
        <v>0</v>
      </c>
      <c r="C5840" s="1">
        <v>4.4624799999999999E-2</v>
      </c>
      <c r="D5840" s="1">
        <v>8.2482100000000006E-3</v>
      </c>
      <c r="E5840" s="1">
        <v>0</v>
      </c>
      <c r="F5840" s="1">
        <v>0</v>
      </c>
      <c r="G5840" s="1">
        <f t="shared" si="182"/>
        <v>5.2873009999999998E-2</v>
      </c>
      <c r="H5840" s="1">
        <v>5295</v>
      </c>
      <c r="I5840" s="1">
        <v>1584</v>
      </c>
      <c r="J5840" s="1">
        <v>3070</v>
      </c>
      <c r="K5840" s="1">
        <v>3410</v>
      </c>
      <c r="L5840" s="1">
        <v>4053</v>
      </c>
      <c r="M5840" s="1">
        <v>17412</v>
      </c>
      <c r="N5840">
        <f t="shared" si="183"/>
        <v>5839</v>
      </c>
      <c r="O5840">
        <v>3547</v>
      </c>
    </row>
    <row r="5841" spans="1:15" x14ac:dyDescent="0.2">
      <c r="A5841" s="1" t="s">
        <v>5845</v>
      </c>
      <c r="B5841" s="1">
        <v>1.09158E-2</v>
      </c>
      <c r="C5841" s="1">
        <v>0</v>
      </c>
      <c r="D5841" s="1">
        <v>0</v>
      </c>
      <c r="E5841" s="1">
        <v>0</v>
      </c>
      <c r="F5841" s="1">
        <v>2.4356600000000001E-3</v>
      </c>
      <c r="G5841" s="1">
        <f t="shared" si="182"/>
        <v>1.3351459999999999E-2</v>
      </c>
      <c r="H5841" s="1">
        <v>2684</v>
      </c>
      <c r="I5841" s="1">
        <v>3151</v>
      </c>
      <c r="J5841" s="1">
        <v>4273</v>
      </c>
      <c r="K5841" s="1">
        <v>3410</v>
      </c>
      <c r="L5841" s="1">
        <v>3894</v>
      </c>
      <c r="M5841" s="1">
        <v>17412</v>
      </c>
      <c r="N5841">
        <f t="shared" si="183"/>
        <v>5839</v>
      </c>
      <c r="O5841" t="e">
        <v>#N/A</v>
      </c>
    </row>
    <row r="5842" spans="1:15" x14ac:dyDescent="0.2">
      <c r="A5842" s="1" t="s">
        <v>5846</v>
      </c>
      <c r="B5842" s="1">
        <v>8.9126449999999996E-4</v>
      </c>
      <c r="C5842" s="1">
        <v>0</v>
      </c>
      <c r="D5842" s="1">
        <v>2.0921195E-2</v>
      </c>
      <c r="E5842" s="1">
        <v>0</v>
      </c>
      <c r="F5842" s="1">
        <v>0</v>
      </c>
      <c r="G5842" s="1">
        <f t="shared" si="182"/>
        <v>2.1812459499999999E-2</v>
      </c>
      <c r="H5842" s="1">
        <v>4757</v>
      </c>
      <c r="I5842" s="1">
        <v>3151</v>
      </c>
      <c r="J5842" s="1">
        <v>2044</v>
      </c>
      <c r="K5842" s="1">
        <v>3410</v>
      </c>
      <c r="L5842" s="1">
        <v>4053</v>
      </c>
      <c r="M5842" s="1">
        <v>17415</v>
      </c>
      <c r="N5842">
        <f t="shared" si="183"/>
        <v>5841</v>
      </c>
      <c r="O5842">
        <v>7503</v>
      </c>
    </row>
    <row r="5843" spans="1:15" x14ac:dyDescent="0.2">
      <c r="A5843" s="1" t="s">
        <v>5847</v>
      </c>
      <c r="B5843" s="1">
        <v>0</v>
      </c>
      <c r="C5843" s="1">
        <v>0</v>
      </c>
      <c r="D5843" s="1">
        <v>0</v>
      </c>
      <c r="E5843" s="1">
        <v>9.5062300000000002E-2</v>
      </c>
      <c r="F5843" s="1">
        <v>0</v>
      </c>
      <c r="G5843" s="1">
        <f t="shared" si="182"/>
        <v>9.5062300000000002E-2</v>
      </c>
      <c r="H5843" s="1">
        <v>5295</v>
      </c>
      <c r="I5843" s="1">
        <v>3151</v>
      </c>
      <c r="J5843" s="1">
        <v>4273</v>
      </c>
      <c r="K5843" s="1">
        <v>644</v>
      </c>
      <c r="L5843" s="1">
        <v>4053</v>
      </c>
      <c r="M5843" s="1">
        <v>17416</v>
      </c>
      <c r="N5843">
        <f t="shared" si="183"/>
        <v>5842</v>
      </c>
      <c r="O5843">
        <v>5835</v>
      </c>
    </row>
    <row r="5844" spans="1:15" x14ac:dyDescent="0.2">
      <c r="A5844" s="1" t="s">
        <v>5848</v>
      </c>
      <c r="B5844" s="1">
        <v>3.2414381503030202E-3</v>
      </c>
      <c r="C5844" s="1">
        <v>2.0260103525E-2</v>
      </c>
      <c r="D5844" s="1">
        <v>2.3387741258823502E-3</v>
      </c>
      <c r="E5844" s="1">
        <v>3.42872069230769E-3</v>
      </c>
      <c r="F5844" s="1">
        <v>2.5751712999999999E-3</v>
      </c>
      <c r="G5844" s="1">
        <f t="shared" si="182"/>
        <v>3.1844207793493062E-2</v>
      </c>
      <c r="H5844" s="1">
        <v>3773</v>
      </c>
      <c r="I5844" s="1">
        <v>2454</v>
      </c>
      <c r="J5844" s="1">
        <v>4010</v>
      </c>
      <c r="K5844" s="1">
        <v>3302</v>
      </c>
      <c r="L5844" s="1">
        <v>3877</v>
      </c>
      <c r="M5844" s="1">
        <v>17416</v>
      </c>
      <c r="N5844">
        <f t="shared" si="183"/>
        <v>5842</v>
      </c>
      <c r="O5844">
        <v>1881</v>
      </c>
    </row>
    <row r="5845" spans="1:15" x14ac:dyDescent="0.2">
      <c r="A5845" s="1" t="s">
        <v>5849</v>
      </c>
      <c r="B5845" s="1">
        <v>0</v>
      </c>
      <c r="C5845" s="1">
        <v>0.12987699999999999</v>
      </c>
      <c r="D5845" s="1">
        <v>0</v>
      </c>
      <c r="E5845" s="1">
        <v>0</v>
      </c>
      <c r="F5845" s="1">
        <v>0</v>
      </c>
      <c r="G5845" s="1">
        <f t="shared" si="182"/>
        <v>0.12987699999999999</v>
      </c>
      <c r="H5845" s="1">
        <v>5295</v>
      </c>
      <c r="I5845" s="1">
        <v>386</v>
      </c>
      <c r="J5845" s="1">
        <v>4273</v>
      </c>
      <c r="K5845" s="1">
        <v>3410</v>
      </c>
      <c r="L5845" s="1">
        <v>4053</v>
      </c>
      <c r="M5845" s="1">
        <v>17417</v>
      </c>
      <c r="N5845">
        <f t="shared" si="183"/>
        <v>5844</v>
      </c>
      <c r="O5845" t="e">
        <v>#N/A</v>
      </c>
    </row>
    <row r="5846" spans="1:15" x14ac:dyDescent="0.2">
      <c r="A5846" s="1" t="s">
        <v>5850</v>
      </c>
      <c r="B5846" s="1">
        <v>0</v>
      </c>
      <c r="C5846" s="1">
        <v>0</v>
      </c>
      <c r="D5846" s="1">
        <v>0</v>
      </c>
      <c r="E5846" s="1">
        <v>9.50376E-2</v>
      </c>
      <c r="F5846" s="1">
        <v>0</v>
      </c>
      <c r="G5846" s="1">
        <f t="shared" si="182"/>
        <v>9.50376E-2</v>
      </c>
      <c r="H5846" s="1">
        <v>5295</v>
      </c>
      <c r="I5846" s="1">
        <v>3151</v>
      </c>
      <c r="J5846" s="1">
        <v>4273</v>
      </c>
      <c r="K5846" s="1">
        <v>645</v>
      </c>
      <c r="L5846" s="1">
        <v>4053</v>
      </c>
      <c r="M5846" s="1">
        <v>17417</v>
      </c>
      <c r="N5846">
        <f t="shared" si="183"/>
        <v>5844</v>
      </c>
      <c r="O5846" t="e">
        <v>#N/A</v>
      </c>
    </row>
    <row r="5847" spans="1:15" x14ac:dyDescent="0.2">
      <c r="A5847" s="1" t="s">
        <v>5851</v>
      </c>
      <c r="B5847" s="1">
        <v>3.07289366666666E-3</v>
      </c>
      <c r="C5847" s="1">
        <v>0</v>
      </c>
      <c r="D5847" s="1">
        <v>0</v>
      </c>
      <c r="E5847" s="1">
        <v>2.8099554999999998E-2</v>
      </c>
      <c r="F5847" s="1">
        <v>0</v>
      </c>
      <c r="G5847" s="1">
        <f t="shared" si="182"/>
        <v>3.1172448666666658E-2</v>
      </c>
      <c r="H5847" s="1">
        <v>3824</v>
      </c>
      <c r="I5847" s="1">
        <v>3151</v>
      </c>
      <c r="J5847" s="1">
        <v>4273</v>
      </c>
      <c r="K5847" s="1">
        <v>2116</v>
      </c>
      <c r="L5847" s="1">
        <v>4053</v>
      </c>
      <c r="M5847" s="1">
        <v>17417</v>
      </c>
      <c r="N5847">
        <f t="shared" si="183"/>
        <v>5844</v>
      </c>
      <c r="O5847">
        <v>3710</v>
      </c>
    </row>
    <row r="5848" spans="1:15" x14ac:dyDescent="0.2">
      <c r="A5848" s="1" t="s">
        <v>5852</v>
      </c>
      <c r="B5848" s="1">
        <v>1.2386299999999999E-2</v>
      </c>
      <c r="C5848" s="1">
        <v>0</v>
      </c>
      <c r="D5848" s="1">
        <v>0</v>
      </c>
      <c r="E5848" s="1">
        <v>0</v>
      </c>
      <c r="F5848" s="1">
        <v>0</v>
      </c>
      <c r="G5848" s="1">
        <f t="shared" si="182"/>
        <v>1.2386299999999999E-2</v>
      </c>
      <c r="H5848" s="1">
        <v>2530</v>
      </c>
      <c r="I5848" s="1">
        <v>3151</v>
      </c>
      <c r="J5848" s="1">
        <v>4273</v>
      </c>
      <c r="K5848" s="1">
        <v>3410</v>
      </c>
      <c r="L5848" s="1">
        <v>4053</v>
      </c>
      <c r="M5848" s="1">
        <v>17417</v>
      </c>
      <c r="N5848">
        <f t="shared" si="183"/>
        <v>5844</v>
      </c>
      <c r="O5848" t="e">
        <v>#N/A</v>
      </c>
    </row>
    <row r="5849" spans="1:15" x14ac:dyDescent="0.2">
      <c r="A5849" s="1" t="s">
        <v>5853</v>
      </c>
      <c r="B5849" s="1">
        <v>1.2379100000000001E-2</v>
      </c>
      <c r="C5849" s="1">
        <v>0</v>
      </c>
      <c r="D5849" s="1">
        <v>0</v>
      </c>
      <c r="E5849" s="1">
        <v>0</v>
      </c>
      <c r="F5849" s="1">
        <v>0</v>
      </c>
      <c r="G5849" s="1">
        <f t="shared" si="182"/>
        <v>1.2379100000000001E-2</v>
      </c>
      <c r="H5849" s="1">
        <v>2531</v>
      </c>
      <c r="I5849" s="1">
        <v>3151</v>
      </c>
      <c r="J5849" s="1">
        <v>4273</v>
      </c>
      <c r="K5849" s="1">
        <v>3410</v>
      </c>
      <c r="L5849" s="1">
        <v>4053</v>
      </c>
      <c r="M5849" s="1">
        <v>17418</v>
      </c>
      <c r="N5849">
        <f t="shared" si="183"/>
        <v>5848</v>
      </c>
      <c r="O5849" t="e">
        <v>#N/A</v>
      </c>
    </row>
    <row r="5850" spans="1:15" x14ac:dyDescent="0.2">
      <c r="A5850" s="1" t="s">
        <v>5854</v>
      </c>
      <c r="B5850" s="1">
        <v>0</v>
      </c>
      <c r="C5850" s="1">
        <v>0</v>
      </c>
      <c r="D5850" s="1">
        <v>0</v>
      </c>
      <c r="E5850" s="1">
        <v>1.69033E-2</v>
      </c>
      <c r="F5850" s="1">
        <v>2.7720599999999901E-2</v>
      </c>
      <c r="G5850" s="1">
        <f t="shared" si="182"/>
        <v>4.4623899999999897E-2</v>
      </c>
      <c r="H5850" s="1">
        <v>5295</v>
      </c>
      <c r="I5850" s="1">
        <v>3151</v>
      </c>
      <c r="J5850" s="1">
        <v>4273</v>
      </c>
      <c r="K5850" s="1">
        <v>2649</v>
      </c>
      <c r="L5850" s="1">
        <v>2052</v>
      </c>
      <c r="M5850" s="1">
        <v>17420</v>
      </c>
      <c r="N5850">
        <f t="shared" si="183"/>
        <v>5849</v>
      </c>
      <c r="O5850">
        <v>4022</v>
      </c>
    </row>
    <row r="5851" spans="1:15" x14ac:dyDescent="0.2">
      <c r="A5851" s="1" t="s">
        <v>5855</v>
      </c>
      <c r="B5851" s="1">
        <v>0</v>
      </c>
      <c r="C5851" s="1">
        <v>0</v>
      </c>
      <c r="D5851" s="1">
        <v>3.2627200000000002E-2</v>
      </c>
      <c r="E5851" s="1">
        <v>0</v>
      </c>
      <c r="F5851" s="1">
        <v>0</v>
      </c>
      <c r="G5851" s="1">
        <f t="shared" si="182"/>
        <v>3.2627200000000002E-2</v>
      </c>
      <c r="H5851" s="1">
        <v>5295</v>
      </c>
      <c r="I5851" s="1">
        <v>3151</v>
      </c>
      <c r="J5851" s="1">
        <v>1511</v>
      </c>
      <c r="K5851" s="1">
        <v>3410</v>
      </c>
      <c r="L5851" s="1">
        <v>4053</v>
      </c>
      <c r="M5851" s="1">
        <v>17420</v>
      </c>
      <c r="N5851">
        <f t="shared" si="183"/>
        <v>5849</v>
      </c>
      <c r="O5851">
        <v>6758</v>
      </c>
    </row>
    <row r="5852" spans="1:15" x14ac:dyDescent="0.2">
      <c r="A5852" s="1" t="s">
        <v>5856</v>
      </c>
      <c r="B5852" s="1">
        <v>4.6783449999999999E-4</v>
      </c>
      <c r="C5852" s="1">
        <v>1.048178E-2</v>
      </c>
      <c r="D5852" s="1">
        <v>1.5672937500000001E-2</v>
      </c>
      <c r="E5852" s="1">
        <v>0</v>
      </c>
      <c r="F5852" s="1">
        <v>3.9263500000000003E-3</v>
      </c>
      <c r="G5852" s="1">
        <f t="shared" si="182"/>
        <v>3.0548902000000003E-2</v>
      </c>
      <c r="H5852" s="1">
        <v>5056</v>
      </c>
      <c r="I5852" s="1">
        <v>2825</v>
      </c>
      <c r="J5852" s="1">
        <v>2386</v>
      </c>
      <c r="K5852" s="1">
        <v>3410</v>
      </c>
      <c r="L5852" s="1">
        <v>3743</v>
      </c>
      <c r="M5852" s="1">
        <v>17420</v>
      </c>
      <c r="N5852">
        <f t="shared" si="183"/>
        <v>5849</v>
      </c>
      <c r="O5852">
        <v>864</v>
      </c>
    </row>
    <row r="5853" spans="1:15" x14ac:dyDescent="0.2">
      <c r="A5853" s="1" t="s">
        <v>5857</v>
      </c>
      <c r="B5853" s="1">
        <v>0</v>
      </c>
      <c r="C5853" s="1">
        <v>0</v>
      </c>
      <c r="D5853" s="1">
        <v>1.57308E-2</v>
      </c>
      <c r="E5853" s="1">
        <v>0</v>
      </c>
      <c r="F5853" s="1">
        <v>9.7873700000000001E-3</v>
      </c>
      <c r="G5853" s="1">
        <f t="shared" si="182"/>
        <v>2.551817E-2</v>
      </c>
      <c r="H5853" s="1">
        <v>5295</v>
      </c>
      <c r="I5853" s="1">
        <v>3151</v>
      </c>
      <c r="J5853" s="1">
        <v>2383</v>
      </c>
      <c r="K5853" s="1">
        <v>3410</v>
      </c>
      <c r="L5853" s="1">
        <v>3182</v>
      </c>
      <c r="M5853" s="1">
        <v>17421</v>
      </c>
      <c r="N5853">
        <f t="shared" si="183"/>
        <v>5852</v>
      </c>
      <c r="O5853" t="e">
        <v>#N/A</v>
      </c>
    </row>
    <row r="5854" spans="1:15" x14ac:dyDescent="0.2">
      <c r="A5854" s="1" t="s">
        <v>5858</v>
      </c>
      <c r="B5854" s="1">
        <v>0</v>
      </c>
      <c r="C5854" s="1">
        <v>0.129137</v>
      </c>
      <c r="D5854" s="1">
        <v>0</v>
      </c>
      <c r="E5854" s="1">
        <v>0</v>
      </c>
      <c r="F5854" s="1">
        <v>0</v>
      </c>
      <c r="G5854" s="1">
        <f t="shared" si="182"/>
        <v>0.129137</v>
      </c>
      <c r="H5854" s="1">
        <v>5295</v>
      </c>
      <c r="I5854" s="1">
        <v>391</v>
      </c>
      <c r="J5854" s="1">
        <v>4273</v>
      </c>
      <c r="K5854" s="1">
        <v>3410</v>
      </c>
      <c r="L5854" s="1">
        <v>4053</v>
      </c>
      <c r="M5854" s="1">
        <v>17422</v>
      </c>
      <c r="N5854">
        <f t="shared" si="183"/>
        <v>5853</v>
      </c>
      <c r="O5854">
        <v>6889</v>
      </c>
    </row>
    <row r="5855" spans="1:15" x14ac:dyDescent="0.2">
      <c r="A5855" s="1" t="s">
        <v>5859</v>
      </c>
      <c r="B5855" s="1">
        <v>0</v>
      </c>
      <c r="C5855" s="1">
        <v>0</v>
      </c>
      <c r="D5855" s="1">
        <v>2.2641999999999999E-2</v>
      </c>
      <c r="E5855" s="1">
        <v>0</v>
      </c>
      <c r="F5855" s="1">
        <v>5.5820599999999998E-3</v>
      </c>
      <c r="G5855" s="1">
        <f t="shared" si="182"/>
        <v>2.8224059999999999E-2</v>
      </c>
      <c r="H5855" s="1">
        <v>5295</v>
      </c>
      <c r="I5855" s="1">
        <v>3151</v>
      </c>
      <c r="J5855" s="1">
        <v>1954</v>
      </c>
      <c r="K5855" s="1">
        <v>3410</v>
      </c>
      <c r="L5855" s="1">
        <v>3612</v>
      </c>
      <c r="M5855" s="1">
        <v>17422</v>
      </c>
      <c r="N5855">
        <f t="shared" si="183"/>
        <v>5853</v>
      </c>
      <c r="O5855">
        <v>8505</v>
      </c>
    </row>
    <row r="5856" spans="1:15" x14ac:dyDescent="0.2">
      <c r="A5856" s="1" t="s">
        <v>5860</v>
      </c>
      <c r="B5856" s="1">
        <v>7.1819900000000001E-3</v>
      </c>
      <c r="C5856" s="1">
        <v>0</v>
      </c>
      <c r="D5856" s="1">
        <v>0</v>
      </c>
      <c r="E5856" s="1">
        <v>1.3236299999999999E-2</v>
      </c>
      <c r="F5856" s="1">
        <v>0</v>
      </c>
      <c r="G5856" s="1">
        <f t="shared" si="182"/>
        <v>2.0418289999999999E-2</v>
      </c>
      <c r="H5856" s="1">
        <v>3110</v>
      </c>
      <c r="I5856" s="1">
        <v>3151</v>
      </c>
      <c r="J5856" s="1">
        <v>4273</v>
      </c>
      <c r="K5856" s="1">
        <v>2835</v>
      </c>
      <c r="L5856" s="1">
        <v>4053</v>
      </c>
      <c r="M5856" s="1">
        <v>17422</v>
      </c>
      <c r="N5856">
        <f t="shared" si="183"/>
        <v>5853</v>
      </c>
      <c r="O5856" t="e">
        <v>#N/A</v>
      </c>
    </row>
    <row r="5857" spans="1:15" x14ac:dyDescent="0.2">
      <c r="A5857" s="1" t="s">
        <v>5861</v>
      </c>
      <c r="B5857" s="1">
        <v>0</v>
      </c>
      <c r="C5857" s="1">
        <v>0</v>
      </c>
      <c r="D5857" s="1">
        <v>0</v>
      </c>
      <c r="E5857" s="1">
        <v>0</v>
      </c>
      <c r="F5857" s="1">
        <v>4.9539600000000003E-2</v>
      </c>
      <c r="G5857" s="1">
        <f t="shared" si="182"/>
        <v>4.9539600000000003E-2</v>
      </c>
      <c r="H5857" s="1">
        <v>5295</v>
      </c>
      <c r="I5857" s="1">
        <v>3151</v>
      </c>
      <c r="J5857" s="1">
        <v>4273</v>
      </c>
      <c r="K5857" s="1">
        <v>3410</v>
      </c>
      <c r="L5857" s="1">
        <v>1294</v>
      </c>
      <c r="M5857" s="1">
        <v>17423</v>
      </c>
      <c r="N5857">
        <f t="shared" si="183"/>
        <v>5856</v>
      </c>
      <c r="O5857">
        <v>6999</v>
      </c>
    </row>
    <row r="5858" spans="1:15" x14ac:dyDescent="0.2">
      <c r="A5858" s="1" t="s">
        <v>5862</v>
      </c>
      <c r="B5858" s="1">
        <v>4.52227333333333E-3</v>
      </c>
      <c r="C5858" s="1">
        <v>2.7059799999999998E-2</v>
      </c>
      <c r="D5858" s="1">
        <v>0</v>
      </c>
      <c r="E5858" s="1">
        <v>0</v>
      </c>
      <c r="F5858" s="1">
        <v>0</v>
      </c>
      <c r="G5858" s="1">
        <f t="shared" si="182"/>
        <v>3.1582073333333328E-2</v>
      </c>
      <c r="H5858" s="1">
        <v>3531</v>
      </c>
      <c r="I5858" s="1">
        <v>2156</v>
      </c>
      <c r="J5858" s="1">
        <v>4273</v>
      </c>
      <c r="K5858" s="1">
        <v>3410</v>
      </c>
      <c r="L5858" s="1">
        <v>4053</v>
      </c>
      <c r="M5858" s="1">
        <v>17423</v>
      </c>
      <c r="N5858">
        <f t="shared" si="183"/>
        <v>5856</v>
      </c>
      <c r="O5858" t="e">
        <v>#N/A</v>
      </c>
    </row>
    <row r="5859" spans="1:15" x14ac:dyDescent="0.2">
      <c r="A5859" s="1" t="s">
        <v>5863</v>
      </c>
      <c r="B5859" s="1">
        <v>0</v>
      </c>
      <c r="C5859" s="1">
        <v>0.12853000000000001</v>
      </c>
      <c r="D5859" s="1">
        <v>0</v>
      </c>
      <c r="E5859" s="1">
        <v>0</v>
      </c>
      <c r="F5859" s="1">
        <v>0</v>
      </c>
      <c r="G5859" s="1">
        <f t="shared" si="182"/>
        <v>0.12853000000000001</v>
      </c>
      <c r="H5859" s="1">
        <v>5295</v>
      </c>
      <c r="I5859" s="1">
        <v>394</v>
      </c>
      <c r="J5859" s="1">
        <v>4273</v>
      </c>
      <c r="K5859" s="1">
        <v>3410</v>
      </c>
      <c r="L5859" s="1">
        <v>4053</v>
      </c>
      <c r="M5859" s="1">
        <v>17425</v>
      </c>
      <c r="N5859">
        <f t="shared" si="183"/>
        <v>5858</v>
      </c>
      <c r="O5859" t="e">
        <v>#N/A</v>
      </c>
    </row>
    <row r="5860" spans="1:15" x14ac:dyDescent="0.2">
      <c r="A5860" s="1" t="s">
        <v>5864</v>
      </c>
      <c r="B5860" s="1">
        <v>0</v>
      </c>
      <c r="C5860" s="1">
        <v>0.128523</v>
      </c>
      <c r="D5860" s="1">
        <v>0</v>
      </c>
      <c r="E5860" s="1">
        <v>0</v>
      </c>
      <c r="F5860" s="1">
        <v>0</v>
      </c>
      <c r="G5860" s="1">
        <f t="shared" si="182"/>
        <v>0.128523</v>
      </c>
      <c r="H5860" s="1">
        <v>5295</v>
      </c>
      <c r="I5860" s="1">
        <v>395</v>
      </c>
      <c r="J5860" s="1">
        <v>4273</v>
      </c>
      <c r="K5860" s="1">
        <v>3410</v>
      </c>
      <c r="L5860" s="1">
        <v>4053</v>
      </c>
      <c r="M5860" s="1">
        <v>17426</v>
      </c>
      <c r="N5860">
        <f t="shared" si="183"/>
        <v>5859</v>
      </c>
      <c r="O5860">
        <v>7369</v>
      </c>
    </row>
    <row r="5861" spans="1:15" x14ac:dyDescent="0.2">
      <c r="A5861" s="1" t="s">
        <v>5865</v>
      </c>
      <c r="B5861" s="1">
        <v>0</v>
      </c>
      <c r="C5861" s="1">
        <v>0</v>
      </c>
      <c r="D5861" s="1">
        <v>0</v>
      </c>
      <c r="E5861" s="1">
        <v>0</v>
      </c>
      <c r="F5861" s="1">
        <v>4.9333099999999998E-2</v>
      </c>
      <c r="G5861" s="1">
        <f t="shared" si="182"/>
        <v>4.9333099999999998E-2</v>
      </c>
      <c r="H5861" s="1">
        <v>5295</v>
      </c>
      <c r="I5861" s="1">
        <v>3151</v>
      </c>
      <c r="J5861" s="1">
        <v>4273</v>
      </c>
      <c r="K5861" s="1">
        <v>3410</v>
      </c>
      <c r="L5861" s="1">
        <v>1297</v>
      </c>
      <c r="M5861" s="1">
        <v>17426</v>
      </c>
      <c r="N5861">
        <f t="shared" si="183"/>
        <v>5859</v>
      </c>
      <c r="O5861" t="e">
        <v>#N/A</v>
      </c>
    </row>
    <row r="5862" spans="1:15" x14ac:dyDescent="0.2">
      <c r="A5862" s="1" t="s">
        <v>5866</v>
      </c>
      <c r="B5862" s="1">
        <v>1.23079E-2</v>
      </c>
      <c r="C5862" s="1">
        <v>0</v>
      </c>
      <c r="D5862" s="1">
        <v>0</v>
      </c>
      <c r="E5862" s="1">
        <v>0</v>
      </c>
      <c r="F5862" s="1">
        <v>0</v>
      </c>
      <c r="G5862" s="1">
        <f t="shared" si="182"/>
        <v>1.23079E-2</v>
      </c>
      <c r="H5862" s="1">
        <v>2539</v>
      </c>
      <c r="I5862" s="1">
        <v>3151</v>
      </c>
      <c r="J5862" s="1">
        <v>4273</v>
      </c>
      <c r="K5862" s="1">
        <v>3410</v>
      </c>
      <c r="L5862" s="1">
        <v>4053</v>
      </c>
      <c r="M5862" s="1">
        <v>17426</v>
      </c>
      <c r="N5862">
        <f t="shared" si="183"/>
        <v>5859</v>
      </c>
      <c r="O5862" t="e">
        <v>#N/A</v>
      </c>
    </row>
    <row r="5863" spans="1:15" x14ac:dyDescent="0.2">
      <c r="A5863" s="1" t="s">
        <v>5867</v>
      </c>
      <c r="B5863" s="1">
        <v>0</v>
      </c>
      <c r="C5863" s="1">
        <v>0</v>
      </c>
      <c r="D5863" s="1">
        <v>0</v>
      </c>
      <c r="E5863" s="1">
        <v>0</v>
      </c>
      <c r="F5863" s="1">
        <v>4.9287900000000003E-2</v>
      </c>
      <c r="G5863" s="1">
        <f t="shared" si="182"/>
        <v>4.9287900000000003E-2</v>
      </c>
      <c r="H5863" s="1">
        <v>5295</v>
      </c>
      <c r="I5863" s="1">
        <v>3151</v>
      </c>
      <c r="J5863" s="1">
        <v>4273</v>
      </c>
      <c r="K5863" s="1">
        <v>3410</v>
      </c>
      <c r="L5863" s="1">
        <v>1300</v>
      </c>
      <c r="M5863" s="1">
        <v>17429</v>
      </c>
      <c r="N5863">
        <f t="shared" si="183"/>
        <v>5862</v>
      </c>
      <c r="O5863" t="e">
        <v>#N/A</v>
      </c>
    </row>
    <row r="5864" spans="1:15" x14ac:dyDescent="0.2">
      <c r="A5864" s="1" t="s">
        <v>5868</v>
      </c>
      <c r="B5864" s="1">
        <v>2.5181100000000001E-3</v>
      </c>
      <c r="C5864" s="1">
        <v>4.0891799999999999E-2</v>
      </c>
      <c r="D5864" s="1">
        <v>0</v>
      </c>
      <c r="E5864" s="1">
        <v>0</v>
      </c>
      <c r="F5864" s="1">
        <v>0</v>
      </c>
      <c r="G5864" s="1">
        <f t="shared" si="182"/>
        <v>4.3409909999999996E-2</v>
      </c>
      <c r="H5864" s="1">
        <v>4009</v>
      </c>
      <c r="I5864" s="1">
        <v>1684</v>
      </c>
      <c r="J5864" s="1">
        <v>4273</v>
      </c>
      <c r="K5864" s="1">
        <v>3410</v>
      </c>
      <c r="L5864" s="1">
        <v>4053</v>
      </c>
      <c r="M5864" s="1">
        <v>17429</v>
      </c>
      <c r="N5864">
        <f t="shared" si="183"/>
        <v>5862</v>
      </c>
      <c r="O5864">
        <v>3427</v>
      </c>
    </row>
    <row r="5865" spans="1:15" x14ac:dyDescent="0.2">
      <c r="A5865" s="1" t="s">
        <v>5869</v>
      </c>
      <c r="B5865" s="1">
        <v>1.16694E-2</v>
      </c>
      <c r="C5865" s="1">
        <v>0</v>
      </c>
      <c r="D5865" s="1">
        <v>8.5419800000000002E-4</v>
      </c>
      <c r="E5865" s="1">
        <v>0</v>
      </c>
      <c r="F5865" s="1">
        <v>0</v>
      </c>
      <c r="G5865" s="1">
        <f t="shared" si="182"/>
        <v>1.2523598E-2</v>
      </c>
      <c r="H5865" s="1">
        <v>2614</v>
      </c>
      <c r="I5865" s="1">
        <v>3151</v>
      </c>
      <c r="J5865" s="1">
        <v>4202</v>
      </c>
      <c r="K5865" s="1">
        <v>3410</v>
      </c>
      <c r="L5865" s="1">
        <v>4053</v>
      </c>
      <c r="M5865" s="1">
        <v>17430</v>
      </c>
      <c r="N5865">
        <f t="shared" si="183"/>
        <v>5864</v>
      </c>
      <c r="O5865">
        <v>6780</v>
      </c>
    </row>
    <row r="5866" spans="1:15" x14ac:dyDescent="0.2">
      <c r="A5866" s="1" t="s">
        <v>5870</v>
      </c>
      <c r="B5866" s="1">
        <v>0</v>
      </c>
      <c r="C5866" s="1">
        <v>0.127664</v>
      </c>
      <c r="D5866" s="1">
        <v>0</v>
      </c>
      <c r="E5866" s="1">
        <v>0</v>
      </c>
      <c r="F5866" s="1">
        <v>0</v>
      </c>
      <c r="G5866" s="1">
        <f t="shared" si="182"/>
        <v>0.127664</v>
      </c>
      <c r="H5866" s="1">
        <v>5295</v>
      </c>
      <c r="I5866" s="1">
        <v>400</v>
      </c>
      <c r="J5866" s="1">
        <v>4273</v>
      </c>
      <c r="K5866" s="1">
        <v>3410</v>
      </c>
      <c r="L5866" s="1">
        <v>4053</v>
      </c>
      <c r="M5866" s="1">
        <v>17431</v>
      </c>
      <c r="N5866">
        <f t="shared" si="183"/>
        <v>5865</v>
      </c>
      <c r="O5866" t="e">
        <v>#N/A</v>
      </c>
    </row>
    <row r="5867" spans="1:15" x14ac:dyDescent="0.2">
      <c r="A5867" s="1" t="s">
        <v>5871</v>
      </c>
      <c r="B5867" s="1">
        <v>0</v>
      </c>
      <c r="C5867" s="1">
        <v>0</v>
      </c>
      <c r="D5867" s="1">
        <v>0</v>
      </c>
      <c r="E5867" s="1">
        <v>0</v>
      </c>
      <c r="F5867" s="1">
        <v>4.9047599999999997E-2</v>
      </c>
      <c r="G5867" s="1">
        <f t="shared" si="182"/>
        <v>4.9047599999999997E-2</v>
      </c>
      <c r="H5867" s="1">
        <v>5295</v>
      </c>
      <c r="I5867" s="1">
        <v>3151</v>
      </c>
      <c r="J5867" s="1">
        <v>4273</v>
      </c>
      <c r="K5867" s="1">
        <v>3410</v>
      </c>
      <c r="L5867" s="1">
        <v>1304</v>
      </c>
      <c r="M5867" s="1">
        <v>17433</v>
      </c>
      <c r="N5867">
        <f t="shared" si="183"/>
        <v>5866</v>
      </c>
      <c r="O5867">
        <v>7550</v>
      </c>
    </row>
    <row r="5868" spans="1:15" x14ac:dyDescent="0.2">
      <c r="A5868" s="1" t="s">
        <v>5872</v>
      </c>
      <c r="B5868" s="1">
        <v>1.2234500000000001E-2</v>
      </c>
      <c r="C5868" s="1">
        <v>0</v>
      </c>
      <c r="D5868" s="1">
        <v>0</v>
      </c>
      <c r="E5868" s="1">
        <v>0</v>
      </c>
      <c r="F5868" s="1">
        <v>0</v>
      </c>
      <c r="G5868" s="1">
        <f t="shared" si="182"/>
        <v>1.2234500000000001E-2</v>
      </c>
      <c r="H5868" s="1">
        <v>2546</v>
      </c>
      <c r="I5868" s="1">
        <v>3151</v>
      </c>
      <c r="J5868" s="1">
        <v>4273</v>
      </c>
      <c r="K5868" s="1">
        <v>3410</v>
      </c>
      <c r="L5868" s="1">
        <v>4053</v>
      </c>
      <c r="M5868" s="1">
        <v>17433</v>
      </c>
      <c r="N5868">
        <f t="shared" si="183"/>
        <v>5866</v>
      </c>
      <c r="O5868" t="e">
        <v>#N/A</v>
      </c>
    </row>
    <row r="5869" spans="1:15" x14ac:dyDescent="0.2">
      <c r="A5869" s="1" t="s">
        <v>5873</v>
      </c>
      <c r="B5869" s="1">
        <v>0</v>
      </c>
      <c r="C5869" s="1">
        <v>0</v>
      </c>
      <c r="D5869" s="1">
        <v>0</v>
      </c>
      <c r="E5869" s="1">
        <v>0</v>
      </c>
      <c r="F5869" s="1">
        <v>4.8845300000000001E-2</v>
      </c>
      <c r="G5869" s="1">
        <f t="shared" si="182"/>
        <v>4.8845300000000001E-2</v>
      </c>
      <c r="H5869" s="1">
        <v>5295</v>
      </c>
      <c r="I5869" s="1">
        <v>3151</v>
      </c>
      <c r="J5869" s="1">
        <v>4273</v>
      </c>
      <c r="K5869" s="1">
        <v>3410</v>
      </c>
      <c r="L5869" s="1">
        <v>1307</v>
      </c>
      <c r="M5869" s="1">
        <v>17436</v>
      </c>
      <c r="N5869">
        <f t="shared" si="183"/>
        <v>5868</v>
      </c>
      <c r="O5869" t="e">
        <v>#N/A</v>
      </c>
    </row>
    <row r="5870" spans="1:15" x14ac:dyDescent="0.2">
      <c r="A5870" s="1" t="s">
        <v>5874</v>
      </c>
      <c r="B5870" s="1">
        <v>0</v>
      </c>
      <c r="C5870" s="1">
        <v>0.12656500000000001</v>
      </c>
      <c r="D5870" s="1">
        <v>0</v>
      </c>
      <c r="E5870" s="1">
        <v>0</v>
      </c>
      <c r="F5870" s="1">
        <v>0</v>
      </c>
      <c r="G5870" s="1">
        <f t="shared" si="182"/>
        <v>0.12656500000000001</v>
      </c>
      <c r="H5870" s="1">
        <v>5295</v>
      </c>
      <c r="I5870" s="1">
        <v>406</v>
      </c>
      <c r="J5870" s="1">
        <v>4273</v>
      </c>
      <c r="K5870" s="1">
        <v>3410</v>
      </c>
      <c r="L5870" s="1">
        <v>4053</v>
      </c>
      <c r="M5870" s="1">
        <v>17437</v>
      </c>
      <c r="N5870">
        <f t="shared" si="183"/>
        <v>5869</v>
      </c>
      <c r="O5870">
        <v>3861</v>
      </c>
    </row>
    <row r="5871" spans="1:15" x14ac:dyDescent="0.2">
      <c r="A5871" s="1" t="s">
        <v>5875</v>
      </c>
      <c r="B5871" s="1">
        <v>5.5362166666666603E-3</v>
      </c>
      <c r="C5871" s="1">
        <v>0</v>
      </c>
      <c r="D5871" s="1">
        <v>0</v>
      </c>
      <c r="E5871" s="1">
        <v>1.7885399999999999E-2</v>
      </c>
      <c r="F5871" s="1">
        <v>0</v>
      </c>
      <c r="G5871" s="1">
        <f t="shared" si="182"/>
        <v>2.3421616666666659E-2</v>
      </c>
      <c r="H5871" s="1">
        <v>3365</v>
      </c>
      <c r="I5871" s="1">
        <v>3151</v>
      </c>
      <c r="J5871" s="1">
        <v>4273</v>
      </c>
      <c r="K5871" s="1">
        <v>2595</v>
      </c>
      <c r="L5871" s="1">
        <v>4053</v>
      </c>
      <c r="M5871" s="1">
        <v>17437</v>
      </c>
      <c r="N5871">
        <f t="shared" si="183"/>
        <v>5869</v>
      </c>
      <c r="O5871">
        <v>6585</v>
      </c>
    </row>
    <row r="5872" spans="1:15" x14ac:dyDescent="0.2">
      <c r="A5872" s="1" t="s">
        <v>5876</v>
      </c>
      <c r="B5872" s="1">
        <v>1.2215999999999999E-2</v>
      </c>
      <c r="C5872" s="1">
        <v>0</v>
      </c>
      <c r="D5872" s="1">
        <v>0</v>
      </c>
      <c r="E5872" s="1">
        <v>0</v>
      </c>
      <c r="F5872" s="1">
        <v>0</v>
      </c>
      <c r="G5872" s="1">
        <f t="shared" si="182"/>
        <v>1.2215999999999999E-2</v>
      </c>
      <c r="H5872" s="1">
        <v>2550</v>
      </c>
      <c r="I5872" s="1">
        <v>3151</v>
      </c>
      <c r="J5872" s="1">
        <v>4273</v>
      </c>
      <c r="K5872" s="1">
        <v>3410</v>
      </c>
      <c r="L5872" s="1">
        <v>4053</v>
      </c>
      <c r="M5872" s="1">
        <v>17437</v>
      </c>
      <c r="N5872">
        <f t="shared" si="183"/>
        <v>5869</v>
      </c>
      <c r="O5872" t="e">
        <v>#N/A</v>
      </c>
    </row>
    <row r="5873" spans="1:15" x14ac:dyDescent="0.2">
      <c r="A5873" s="1" t="s">
        <v>5877</v>
      </c>
      <c r="B5873" s="1">
        <v>6.903015E-4</v>
      </c>
      <c r="C5873" s="1">
        <v>8.6572700000000002E-2</v>
      </c>
      <c r="D5873" s="1">
        <v>0</v>
      </c>
      <c r="E5873" s="1">
        <v>0</v>
      </c>
      <c r="F5873" s="1">
        <v>0</v>
      </c>
      <c r="G5873" s="1">
        <f t="shared" si="182"/>
        <v>8.7263001500000006E-2</v>
      </c>
      <c r="H5873" s="1">
        <v>4902</v>
      </c>
      <c r="I5873" s="1">
        <v>800</v>
      </c>
      <c r="J5873" s="1">
        <v>4273</v>
      </c>
      <c r="K5873" s="1">
        <v>3410</v>
      </c>
      <c r="L5873" s="1">
        <v>4053</v>
      </c>
      <c r="M5873" s="1">
        <v>17438</v>
      </c>
      <c r="N5873">
        <f t="shared" si="183"/>
        <v>5872</v>
      </c>
      <c r="O5873">
        <v>1413</v>
      </c>
    </row>
    <row r="5874" spans="1:15" x14ac:dyDescent="0.2">
      <c r="A5874" s="1" t="s">
        <v>5878</v>
      </c>
      <c r="B5874" s="1">
        <v>0</v>
      </c>
      <c r="C5874" s="1">
        <v>0</v>
      </c>
      <c r="D5874" s="1">
        <v>2.1946100000000001E-3</v>
      </c>
      <c r="E5874" s="1">
        <v>7.2612499999999996E-2</v>
      </c>
      <c r="F5874" s="1">
        <v>0</v>
      </c>
      <c r="G5874" s="1">
        <f t="shared" si="182"/>
        <v>7.4807109999999996E-2</v>
      </c>
      <c r="H5874" s="1">
        <v>5295</v>
      </c>
      <c r="I5874" s="1">
        <v>3151</v>
      </c>
      <c r="J5874" s="1">
        <v>4027</v>
      </c>
      <c r="K5874" s="1">
        <v>912</v>
      </c>
      <c r="L5874" s="1">
        <v>4053</v>
      </c>
      <c r="M5874" s="1">
        <v>17438</v>
      </c>
      <c r="N5874">
        <f t="shared" si="183"/>
        <v>5872</v>
      </c>
      <c r="O5874">
        <v>801</v>
      </c>
    </row>
    <row r="5875" spans="1:15" x14ac:dyDescent="0.2">
      <c r="A5875" s="1" t="s">
        <v>5879</v>
      </c>
      <c r="B5875" s="1">
        <v>0</v>
      </c>
      <c r="C5875" s="1">
        <v>0</v>
      </c>
      <c r="D5875" s="1">
        <v>3.2124199999999999E-2</v>
      </c>
      <c r="E5875" s="1">
        <v>0</v>
      </c>
      <c r="F5875" s="1">
        <v>0</v>
      </c>
      <c r="G5875" s="1">
        <f t="shared" si="182"/>
        <v>3.2124199999999999E-2</v>
      </c>
      <c r="H5875" s="1">
        <v>5295</v>
      </c>
      <c r="I5875" s="1">
        <v>3151</v>
      </c>
      <c r="J5875" s="1">
        <v>1529</v>
      </c>
      <c r="K5875" s="1">
        <v>3410</v>
      </c>
      <c r="L5875" s="1">
        <v>4053</v>
      </c>
      <c r="M5875" s="1">
        <v>17438</v>
      </c>
      <c r="N5875">
        <f t="shared" si="183"/>
        <v>5872</v>
      </c>
      <c r="O5875">
        <v>7237</v>
      </c>
    </row>
    <row r="5876" spans="1:15" x14ac:dyDescent="0.2">
      <c r="A5876" s="1" t="s">
        <v>5880</v>
      </c>
      <c r="B5876" s="1">
        <v>0</v>
      </c>
      <c r="C5876" s="1">
        <v>0.12643399999999999</v>
      </c>
      <c r="D5876" s="1">
        <v>0</v>
      </c>
      <c r="E5876" s="1">
        <v>0</v>
      </c>
      <c r="F5876" s="1">
        <v>0</v>
      </c>
      <c r="G5876" s="1">
        <f t="shared" si="182"/>
        <v>0.12643399999999999</v>
      </c>
      <c r="H5876" s="1">
        <v>5295</v>
      </c>
      <c r="I5876" s="1">
        <v>408</v>
      </c>
      <c r="J5876" s="1">
        <v>4273</v>
      </c>
      <c r="K5876" s="1">
        <v>3410</v>
      </c>
      <c r="L5876" s="1">
        <v>4053</v>
      </c>
      <c r="M5876" s="1">
        <v>17439</v>
      </c>
      <c r="N5876">
        <f t="shared" si="183"/>
        <v>5875</v>
      </c>
      <c r="O5876">
        <v>8433</v>
      </c>
    </row>
    <row r="5877" spans="1:15" x14ac:dyDescent="0.2">
      <c r="A5877" s="1" t="s">
        <v>5881</v>
      </c>
      <c r="B5877" s="1">
        <v>1.0268300000000001E-3</v>
      </c>
      <c r="C5877" s="1">
        <v>0</v>
      </c>
      <c r="D5877" s="1">
        <v>0</v>
      </c>
      <c r="E5877" s="1">
        <v>5.0981200000000003E-3</v>
      </c>
      <c r="F5877" s="1">
        <v>2.63172624999999E-2</v>
      </c>
      <c r="G5877" s="1">
        <f t="shared" si="182"/>
        <v>3.2442212499999901E-2</v>
      </c>
      <c r="H5877" s="1">
        <v>4670</v>
      </c>
      <c r="I5877" s="1">
        <v>3151</v>
      </c>
      <c r="J5877" s="1">
        <v>4273</v>
      </c>
      <c r="K5877" s="1">
        <v>3221</v>
      </c>
      <c r="L5877" s="1">
        <v>2124</v>
      </c>
      <c r="M5877" s="1">
        <v>17439</v>
      </c>
      <c r="N5877">
        <f t="shared" si="183"/>
        <v>5875</v>
      </c>
      <c r="O5877">
        <v>3731</v>
      </c>
    </row>
    <row r="5878" spans="1:15" x14ac:dyDescent="0.2">
      <c r="A5878" s="1" t="s">
        <v>5882</v>
      </c>
      <c r="B5878" s="1">
        <v>0</v>
      </c>
      <c r="C5878" s="1">
        <v>0</v>
      </c>
      <c r="D5878" s="1">
        <v>3.2099299999999997E-2</v>
      </c>
      <c r="E5878" s="1">
        <v>0</v>
      </c>
      <c r="F5878" s="1">
        <v>0</v>
      </c>
      <c r="G5878" s="1">
        <f t="shared" si="182"/>
        <v>3.2099299999999997E-2</v>
      </c>
      <c r="H5878" s="1">
        <v>5295</v>
      </c>
      <c r="I5878" s="1">
        <v>3151</v>
      </c>
      <c r="J5878" s="1">
        <v>1530</v>
      </c>
      <c r="K5878" s="1">
        <v>3410</v>
      </c>
      <c r="L5878" s="1">
        <v>4053</v>
      </c>
      <c r="M5878" s="1">
        <v>17439</v>
      </c>
      <c r="N5878">
        <f t="shared" si="183"/>
        <v>5875</v>
      </c>
      <c r="O5878" t="e">
        <v>#N/A</v>
      </c>
    </row>
    <row r="5879" spans="1:15" x14ac:dyDescent="0.2">
      <c r="A5879" s="1" t="s">
        <v>5883</v>
      </c>
      <c r="B5879" s="1">
        <v>1.573411E-3</v>
      </c>
      <c r="C5879" s="1">
        <v>5.3888999999999999E-2</v>
      </c>
      <c r="D5879" s="1">
        <v>0</v>
      </c>
      <c r="E5879" s="1">
        <v>0</v>
      </c>
      <c r="F5879" s="1">
        <v>0</v>
      </c>
      <c r="G5879" s="1">
        <f t="shared" si="182"/>
        <v>5.5462410999999996E-2</v>
      </c>
      <c r="H5879" s="1">
        <v>4365</v>
      </c>
      <c r="I5879" s="1">
        <v>1339</v>
      </c>
      <c r="J5879" s="1">
        <v>4273</v>
      </c>
      <c r="K5879" s="1">
        <v>3410</v>
      </c>
      <c r="L5879" s="1">
        <v>4053</v>
      </c>
      <c r="M5879" s="1">
        <v>17440</v>
      </c>
      <c r="N5879">
        <f t="shared" si="183"/>
        <v>5878</v>
      </c>
      <c r="O5879">
        <v>6019</v>
      </c>
    </row>
    <row r="5880" spans="1:15" x14ac:dyDescent="0.2">
      <c r="A5880" s="1" t="s">
        <v>5884</v>
      </c>
      <c r="B5880" s="1">
        <v>0</v>
      </c>
      <c r="C5880" s="1">
        <v>0</v>
      </c>
      <c r="D5880" s="1">
        <v>3.2057500000000003E-2</v>
      </c>
      <c r="E5880" s="1">
        <v>0</v>
      </c>
      <c r="F5880" s="1">
        <v>0</v>
      </c>
      <c r="G5880" s="1">
        <f t="shared" si="182"/>
        <v>3.2057500000000003E-2</v>
      </c>
      <c r="H5880" s="1">
        <v>5295</v>
      </c>
      <c r="I5880" s="1">
        <v>3151</v>
      </c>
      <c r="J5880" s="1">
        <v>1531</v>
      </c>
      <c r="K5880" s="1">
        <v>3410</v>
      </c>
      <c r="L5880" s="1">
        <v>4053</v>
      </c>
      <c r="M5880" s="1">
        <v>17440</v>
      </c>
      <c r="N5880">
        <f t="shared" si="183"/>
        <v>5878</v>
      </c>
      <c r="O5880" t="e">
        <v>#N/A</v>
      </c>
    </row>
    <row r="5881" spans="1:15" x14ac:dyDescent="0.2">
      <c r="A5881" s="1" t="s">
        <v>5885</v>
      </c>
      <c r="B5881" s="1">
        <v>7.1130115000000004E-3</v>
      </c>
      <c r="C5881" s="1">
        <v>0</v>
      </c>
      <c r="D5881" s="1">
        <v>0</v>
      </c>
      <c r="E5881" s="1">
        <v>0</v>
      </c>
      <c r="F5881" s="1">
        <v>6.8312499999999996E-3</v>
      </c>
      <c r="G5881" s="1">
        <f t="shared" si="182"/>
        <v>1.3944261499999999E-2</v>
      </c>
      <c r="H5881" s="1">
        <v>3121</v>
      </c>
      <c r="I5881" s="1">
        <v>3151</v>
      </c>
      <c r="J5881" s="1">
        <v>4273</v>
      </c>
      <c r="K5881" s="1">
        <v>3410</v>
      </c>
      <c r="L5881" s="1">
        <v>3485</v>
      </c>
      <c r="M5881" s="1">
        <v>17440</v>
      </c>
      <c r="N5881">
        <f t="shared" si="183"/>
        <v>5878</v>
      </c>
      <c r="O5881" t="e">
        <v>#N/A</v>
      </c>
    </row>
    <row r="5882" spans="1:15" x14ac:dyDescent="0.2">
      <c r="A5882" s="1" t="s">
        <v>5886</v>
      </c>
      <c r="B5882" s="1">
        <v>0</v>
      </c>
      <c r="C5882" s="1">
        <v>6.2863099999999998E-3</v>
      </c>
      <c r="D5882" s="1">
        <v>5.88814E-3</v>
      </c>
      <c r="E5882" s="1">
        <v>0</v>
      </c>
      <c r="F5882" s="1">
        <v>2.0811300000000001E-2</v>
      </c>
      <c r="G5882" s="1">
        <f t="shared" si="182"/>
        <v>3.2985750000000001E-2</v>
      </c>
      <c r="H5882" s="1">
        <v>5295</v>
      </c>
      <c r="I5882" s="1">
        <v>2969</v>
      </c>
      <c r="J5882" s="1">
        <v>3387</v>
      </c>
      <c r="K5882" s="1">
        <v>3410</v>
      </c>
      <c r="L5882" s="1">
        <v>2380</v>
      </c>
      <c r="M5882" s="1">
        <v>17441</v>
      </c>
      <c r="N5882">
        <f t="shared" si="183"/>
        <v>5881</v>
      </c>
      <c r="O5882">
        <v>6792</v>
      </c>
    </row>
    <row r="5883" spans="1:15" x14ac:dyDescent="0.2">
      <c r="A5883" s="1" t="s">
        <v>5887</v>
      </c>
      <c r="B5883" s="1">
        <v>0</v>
      </c>
      <c r="C5883" s="1">
        <v>0.12539</v>
      </c>
      <c r="D5883" s="1">
        <v>0</v>
      </c>
      <c r="E5883" s="1">
        <v>0</v>
      </c>
      <c r="F5883" s="1">
        <v>0</v>
      </c>
      <c r="G5883" s="1">
        <f t="shared" si="182"/>
        <v>0.12539</v>
      </c>
      <c r="H5883" s="1">
        <v>5295</v>
      </c>
      <c r="I5883" s="1">
        <v>411</v>
      </c>
      <c r="J5883" s="1">
        <v>4273</v>
      </c>
      <c r="K5883" s="1">
        <v>3410</v>
      </c>
      <c r="L5883" s="1">
        <v>4053</v>
      </c>
      <c r="M5883" s="1">
        <v>17442</v>
      </c>
      <c r="N5883">
        <f t="shared" si="183"/>
        <v>5882</v>
      </c>
      <c r="O5883" t="e">
        <v>#N/A</v>
      </c>
    </row>
    <row r="5884" spans="1:15" x14ac:dyDescent="0.2">
      <c r="A5884" s="1" t="s">
        <v>5888</v>
      </c>
      <c r="B5884" s="1">
        <v>0</v>
      </c>
      <c r="C5884" s="1">
        <v>0</v>
      </c>
      <c r="D5884" s="1">
        <v>0</v>
      </c>
      <c r="E5884" s="1">
        <v>9.31279E-2</v>
      </c>
      <c r="F5884" s="1">
        <v>0</v>
      </c>
      <c r="G5884" s="1">
        <f t="shared" si="182"/>
        <v>9.31279E-2</v>
      </c>
      <c r="H5884" s="1">
        <v>5295</v>
      </c>
      <c r="I5884" s="1">
        <v>3151</v>
      </c>
      <c r="J5884" s="1">
        <v>4273</v>
      </c>
      <c r="K5884" s="1">
        <v>670</v>
      </c>
      <c r="L5884" s="1">
        <v>4053</v>
      </c>
      <c r="M5884" s="1">
        <v>17442</v>
      </c>
      <c r="N5884">
        <f t="shared" si="183"/>
        <v>5882</v>
      </c>
      <c r="O5884">
        <v>7943</v>
      </c>
    </row>
    <row r="5885" spans="1:15" x14ac:dyDescent="0.2">
      <c r="A5885" s="1" t="s">
        <v>5889</v>
      </c>
      <c r="B5885" s="1">
        <v>0</v>
      </c>
      <c r="C5885" s="1">
        <v>0</v>
      </c>
      <c r="D5885" s="1">
        <v>0</v>
      </c>
      <c r="E5885" s="1">
        <v>0</v>
      </c>
      <c r="F5885" s="1">
        <v>4.8664499999999999E-2</v>
      </c>
      <c r="G5885" s="1">
        <f t="shared" si="182"/>
        <v>4.8664499999999999E-2</v>
      </c>
      <c r="H5885" s="1">
        <v>5295</v>
      </c>
      <c r="I5885" s="1">
        <v>3151</v>
      </c>
      <c r="J5885" s="1">
        <v>4273</v>
      </c>
      <c r="K5885" s="1">
        <v>3410</v>
      </c>
      <c r="L5885" s="1">
        <v>1313</v>
      </c>
      <c r="M5885" s="1">
        <v>17442</v>
      </c>
      <c r="N5885">
        <f t="shared" si="183"/>
        <v>5882</v>
      </c>
      <c r="O5885">
        <v>4698</v>
      </c>
    </row>
    <row r="5886" spans="1:15" x14ac:dyDescent="0.2">
      <c r="A5886" s="1" t="s">
        <v>5890</v>
      </c>
      <c r="B5886" s="1">
        <v>1.2173494999999999E-2</v>
      </c>
      <c r="C5886" s="1">
        <v>0</v>
      </c>
      <c r="D5886" s="1">
        <v>0</v>
      </c>
      <c r="E5886" s="1">
        <v>0</v>
      </c>
      <c r="F5886" s="1">
        <v>0</v>
      </c>
      <c r="G5886" s="1">
        <f t="shared" si="182"/>
        <v>1.2173494999999999E-2</v>
      </c>
      <c r="H5886" s="1">
        <v>2556</v>
      </c>
      <c r="I5886" s="1">
        <v>3151</v>
      </c>
      <c r="J5886" s="1">
        <v>4273</v>
      </c>
      <c r="K5886" s="1">
        <v>3410</v>
      </c>
      <c r="L5886" s="1">
        <v>4053</v>
      </c>
      <c r="M5886" s="1">
        <v>17443</v>
      </c>
      <c r="N5886">
        <f t="shared" si="183"/>
        <v>5885</v>
      </c>
      <c r="O5886">
        <v>6728</v>
      </c>
    </row>
    <row r="5887" spans="1:15" x14ac:dyDescent="0.2">
      <c r="A5887" s="1" t="s">
        <v>5891</v>
      </c>
      <c r="B5887" s="1">
        <v>3.4714049999999999E-3</v>
      </c>
      <c r="C5887" s="1">
        <v>0</v>
      </c>
      <c r="D5887" s="1">
        <v>0</v>
      </c>
      <c r="E5887" s="1">
        <v>0</v>
      </c>
      <c r="F5887" s="1">
        <v>1.2889400000000001E-2</v>
      </c>
      <c r="G5887" s="1">
        <f t="shared" si="182"/>
        <v>1.6360804999999999E-2</v>
      </c>
      <c r="H5887" s="1">
        <v>3713</v>
      </c>
      <c r="I5887" s="1">
        <v>3151</v>
      </c>
      <c r="J5887" s="1">
        <v>4273</v>
      </c>
      <c r="K5887" s="1">
        <v>3410</v>
      </c>
      <c r="L5887" s="1">
        <v>2897</v>
      </c>
      <c r="M5887" s="1">
        <v>17444</v>
      </c>
      <c r="N5887">
        <f t="shared" si="183"/>
        <v>5886</v>
      </c>
      <c r="O5887">
        <v>3911</v>
      </c>
    </row>
    <row r="5888" spans="1:15" x14ac:dyDescent="0.2">
      <c r="A5888" s="1" t="s">
        <v>5892</v>
      </c>
      <c r="B5888" s="1">
        <v>0</v>
      </c>
      <c r="C5888" s="1">
        <v>0.124943</v>
      </c>
      <c r="D5888" s="1">
        <v>0</v>
      </c>
      <c r="E5888" s="1">
        <v>0</v>
      </c>
      <c r="F5888" s="1">
        <v>0</v>
      </c>
      <c r="G5888" s="1">
        <f t="shared" si="182"/>
        <v>0.124943</v>
      </c>
      <c r="H5888" s="1">
        <v>5295</v>
      </c>
      <c r="I5888" s="1">
        <v>415</v>
      </c>
      <c r="J5888" s="1">
        <v>4273</v>
      </c>
      <c r="K5888" s="1">
        <v>3410</v>
      </c>
      <c r="L5888" s="1">
        <v>4053</v>
      </c>
      <c r="M5888" s="1">
        <v>17446</v>
      </c>
      <c r="N5888">
        <f t="shared" si="183"/>
        <v>5887</v>
      </c>
      <c r="O5888" t="e">
        <v>#N/A</v>
      </c>
    </row>
    <row r="5889" spans="1:15" x14ac:dyDescent="0.2">
      <c r="A5889" s="1" t="s">
        <v>5893</v>
      </c>
      <c r="B5889" s="1">
        <v>1.1931199999999999E-2</v>
      </c>
      <c r="C5889" s="1">
        <v>1.52458E-3</v>
      </c>
      <c r="D5889" s="1">
        <v>0</v>
      </c>
      <c r="E5889" s="1">
        <v>0</v>
      </c>
      <c r="F5889" s="1">
        <v>0</v>
      </c>
      <c r="G5889" s="1">
        <f t="shared" si="182"/>
        <v>1.3455779999999999E-2</v>
      </c>
      <c r="H5889" s="1">
        <v>2582</v>
      </c>
      <c r="I5889" s="1">
        <v>3128</v>
      </c>
      <c r="J5889" s="1">
        <v>4273</v>
      </c>
      <c r="K5889" s="1">
        <v>3410</v>
      </c>
      <c r="L5889" s="1">
        <v>4053</v>
      </c>
      <c r="M5889" s="1">
        <v>17446</v>
      </c>
      <c r="N5889">
        <f t="shared" si="183"/>
        <v>5887</v>
      </c>
      <c r="O5889" t="e">
        <v>#N/A</v>
      </c>
    </row>
    <row r="5890" spans="1:15" x14ac:dyDescent="0.2">
      <c r="A5890" s="1" t="s">
        <v>5894</v>
      </c>
      <c r="B5890" s="1">
        <v>0</v>
      </c>
      <c r="C5890" s="1">
        <v>0</v>
      </c>
      <c r="D5890" s="1">
        <v>0</v>
      </c>
      <c r="E5890" s="1">
        <v>3.1775600000000001E-2</v>
      </c>
      <c r="F5890" s="1">
        <v>1.46698E-2</v>
      </c>
      <c r="G5890" s="1">
        <f t="shared" ref="G5890:G5953" si="184">SUM(B5890:F5890)</f>
        <v>4.6445399999999998E-2</v>
      </c>
      <c r="H5890" s="1">
        <v>5295</v>
      </c>
      <c r="I5890" s="1">
        <v>3151</v>
      </c>
      <c r="J5890" s="1">
        <v>4273</v>
      </c>
      <c r="K5890" s="1">
        <v>1953</v>
      </c>
      <c r="L5890" s="1">
        <v>2775</v>
      </c>
      <c r="M5890" s="1">
        <v>17447</v>
      </c>
      <c r="N5890">
        <f t="shared" si="183"/>
        <v>5889</v>
      </c>
      <c r="O5890">
        <v>1573</v>
      </c>
    </row>
    <row r="5891" spans="1:15" x14ac:dyDescent="0.2">
      <c r="A5891" s="1" t="s">
        <v>5895</v>
      </c>
      <c r="B5891" s="1">
        <v>0</v>
      </c>
      <c r="C5891" s="1">
        <v>0</v>
      </c>
      <c r="D5891" s="1">
        <v>0</v>
      </c>
      <c r="E5891" s="1">
        <v>1.46163E-2</v>
      </c>
      <c r="F5891" s="1">
        <v>2.94738333333333E-2</v>
      </c>
      <c r="G5891" s="1">
        <f t="shared" si="184"/>
        <v>4.4090133333333302E-2</v>
      </c>
      <c r="H5891" s="1">
        <v>5295</v>
      </c>
      <c r="I5891" s="1">
        <v>3151</v>
      </c>
      <c r="J5891" s="1">
        <v>4273</v>
      </c>
      <c r="K5891" s="1">
        <v>2772</v>
      </c>
      <c r="L5891" s="1">
        <v>1958</v>
      </c>
      <c r="M5891" s="1">
        <v>17449</v>
      </c>
      <c r="N5891">
        <f t="shared" ref="N5891:N5954" si="185">_xlfn.RANK.EQ(M5891,M$2:M$8878,1)</f>
        <v>5890</v>
      </c>
      <c r="O5891">
        <v>3674</v>
      </c>
    </row>
    <row r="5892" spans="1:15" x14ac:dyDescent="0.2">
      <c r="A5892" s="1" t="s">
        <v>5896</v>
      </c>
      <c r="B5892" s="1">
        <v>0</v>
      </c>
      <c r="C5892" s="1">
        <v>0.124504</v>
      </c>
      <c r="D5892" s="1">
        <v>0</v>
      </c>
      <c r="E5892" s="1">
        <v>0</v>
      </c>
      <c r="F5892" s="1">
        <v>0</v>
      </c>
      <c r="G5892" s="1">
        <f t="shared" si="184"/>
        <v>0.124504</v>
      </c>
      <c r="H5892" s="1">
        <v>5295</v>
      </c>
      <c r="I5892" s="1">
        <v>419</v>
      </c>
      <c r="J5892" s="1">
        <v>4273</v>
      </c>
      <c r="K5892" s="1">
        <v>3410</v>
      </c>
      <c r="L5892" s="1">
        <v>4053</v>
      </c>
      <c r="M5892" s="1">
        <v>17450</v>
      </c>
      <c r="N5892">
        <f t="shared" si="185"/>
        <v>5891</v>
      </c>
      <c r="O5892">
        <v>8249</v>
      </c>
    </row>
    <row r="5893" spans="1:15" x14ac:dyDescent="0.2">
      <c r="A5893" s="1" t="s">
        <v>5897</v>
      </c>
      <c r="B5893" s="1">
        <v>0</v>
      </c>
      <c r="C5893" s="1">
        <v>0</v>
      </c>
      <c r="D5893" s="1">
        <v>0</v>
      </c>
      <c r="E5893" s="1">
        <v>0</v>
      </c>
      <c r="F5893" s="1">
        <v>4.8316679999999897E-2</v>
      </c>
      <c r="G5893" s="1">
        <f t="shared" si="184"/>
        <v>4.8316679999999897E-2</v>
      </c>
      <c r="H5893" s="1">
        <v>5295</v>
      </c>
      <c r="I5893" s="1">
        <v>3151</v>
      </c>
      <c r="J5893" s="1">
        <v>4273</v>
      </c>
      <c r="K5893" s="1">
        <v>3410</v>
      </c>
      <c r="L5893" s="1">
        <v>1321</v>
      </c>
      <c r="M5893" s="1">
        <v>17450</v>
      </c>
      <c r="N5893">
        <f t="shared" si="185"/>
        <v>5891</v>
      </c>
      <c r="O5893" t="e">
        <v>#N/A</v>
      </c>
    </row>
    <row r="5894" spans="1:15" x14ac:dyDescent="0.2">
      <c r="A5894" s="1" t="s">
        <v>5898</v>
      </c>
      <c r="B5894" s="1">
        <v>3.2343833333333301E-3</v>
      </c>
      <c r="C5894" s="1">
        <v>1.9037800000000001E-2</v>
      </c>
      <c r="D5894" s="1">
        <v>0</v>
      </c>
      <c r="E5894" s="1">
        <v>0</v>
      </c>
      <c r="F5894" s="1">
        <v>6.8150499999999996E-3</v>
      </c>
      <c r="G5894" s="1">
        <f t="shared" si="184"/>
        <v>2.908723333333333E-2</v>
      </c>
      <c r="H5894" s="1">
        <v>3775</v>
      </c>
      <c r="I5894" s="1">
        <v>2502</v>
      </c>
      <c r="J5894" s="1">
        <v>4273</v>
      </c>
      <c r="K5894" s="1">
        <v>3410</v>
      </c>
      <c r="L5894" s="1">
        <v>3490</v>
      </c>
      <c r="M5894" s="1">
        <v>17450</v>
      </c>
      <c r="N5894">
        <f t="shared" si="185"/>
        <v>5891</v>
      </c>
      <c r="O5894">
        <v>6911</v>
      </c>
    </row>
    <row r="5895" spans="1:15" x14ac:dyDescent="0.2">
      <c r="A5895" s="1" t="s">
        <v>5899</v>
      </c>
      <c r="B5895" s="1">
        <v>3.4506900000000002E-3</v>
      </c>
      <c r="C5895" s="1">
        <v>0</v>
      </c>
      <c r="D5895" s="1">
        <v>0</v>
      </c>
      <c r="E5895" s="1">
        <v>0</v>
      </c>
      <c r="F5895" s="1">
        <v>1.2912399999999999E-2</v>
      </c>
      <c r="G5895" s="1">
        <f t="shared" si="184"/>
        <v>1.636309E-2</v>
      </c>
      <c r="H5895" s="1">
        <v>3720</v>
      </c>
      <c r="I5895" s="1">
        <v>3151</v>
      </c>
      <c r="J5895" s="1">
        <v>4273</v>
      </c>
      <c r="K5895" s="1">
        <v>3410</v>
      </c>
      <c r="L5895" s="1">
        <v>2896</v>
      </c>
      <c r="M5895" s="1">
        <v>17450</v>
      </c>
      <c r="N5895">
        <f t="shared" si="185"/>
        <v>5891</v>
      </c>
      <c r="O5895">
        <v>3939</v>
      </c>
    </row>
    <row r="5896" spans="1:15" x14ac:dyDescent="0.2">
      <c r="A5896" s="1" t="s">
        <v>5900</v>
      </c>
      <c r="B5896" s="1">
        <v>0</v>
      </c>
      <c r="C5896" s="1">
        <v>0</v>
      </c>
      <c r="D5896" s="1">
        <v>0</v>
      </c>
      <c r="E5896" s="1">
        <v>9.1874399999999995E-2</v>
      </c>
      <c r="F5896" s="1">
        <v>0</v>
      </c>
      <c r="G5896" s="1">
        <f t="shared" si="184"/>
        <v>9.1874399999999995E-2</v>
      </c>
      <c r="H5896" s="1">
        <v>5295</v>
      </c>
      <c r="I5896" s="1">
        <v>3151</v>
      </c>
      <c r="J5896" s="1">
        <v>4273</v>
      </c>
      <c r="K5896" s="1">
        <v>679</v>
      </c>
      <c r="L5896" s="1">
        <v>4053</v>
      </c>
      <c r="M5896" s="1">
        <v>17451</v>
      </c>
      <c r="N5896">
        <f t="shared" si="185"/>
        <v>5895</v>
      </c>
      <c r="O5896">
        <v>3703</v>
      </c>
    </row>
    <row r="5897" spans="1:15" x14ac:dyDescent="0.2">
      <c r="A5897" s="1" t="s">
        <v>5901</v>
      </c>
      <c r="B5897" s="1">
        <v>5.5037E-4</v>
      </c>
      <c r="C5897" s="1">
        <v>0</v>
      </c>
      <c r="D5897" s="1">
        <v>2.5590700000000001E-2</v>
      </c>
      <c r="E5897" s="1">
        <v>0</v>
      </c>
      <c r="F5897" s="1">
        <v>0</v>
      </c>
      <c r="G5897" s="1">
        <f t="shared" si="184"/>
        <v>2.6141070000000002E-2</v>
      </c>
      <c r="H5897" s="1">
        <v>5011</v>
      </c>
      <c r="I5897" s="1">
        <v>3151</v>
      </c>
      <c r="J5897" s="1">
        <v>1829</v>
      </c>
      <c r="K5897" s="1">
        <v>3410</v>
      </c>
      <c r="L5897" s="1">
        <v>4053</v>
      </c>
      <c r="M5897" s="1">
        <v>17454</v>
      </c>
      <c r="N5897">
        <f t="shared" si="185"/>
        <v>5896</v>
      </c>
      <c r="O5897">
        <v>3893</v>
      </c>
    </row>
    <row r="5898" spans="1:15" x14ac:dyDescent="0.2">
      <c r="A5898" s="1" t="s">
        <v>5902</v>
      </c>
      <c r="B5898" s="1">
        <v>0</v>
      </c>
      <c r="C5898" s="1">
        <v>0.123971</v>
      </c>
      <c r="D5898" s="1">
        <v>0</v>
      </c>
      <c r="E5898" s="1">
        <v>0</v>
      </c>
      <c r="F5898" s="1">
        <v>0</v>
      </c>
      <c r="G5898" s="1">
        <f t="shared" si="184"/>
        <v>0.123971</v>
      </c>
      <c r="H5898" s="1">
        <v>5295</v>
      </c>
      <c r="I5898" s="1">
        <v>424</v>
      </c>
      <c r="J5898" s="1">
        <v>4273</v>
      </c>
      <c r="K5898" s="1">
        <v>3410</v>
      </c>
      <c r="L5898" s="1">
        <v>4053</v>
      </c>
      <c r="M5898" s="1">
        <v>17455</v>
      </c>
      <c r="N5898">
        <f t="shared" si="185"/>
        <v>5897</v>
      </c>
      <c r="O5898" t="e">
        <v>#N/A</v>
      </c>
    </row>
    <row r="5899" spans="1:15" x14ac:dyDescent="0.2">
      <c r="A5899" s="1" t="s">
        <v>5903</v>
      </c>
      <c r="B5899" s="1">
        <v>0</v>
      </c>
      <c r="C5899" s="1">
        <v>0</v>
      </c>
      <c r="D5899" s="1">
        <v>0</v>
      </c>
      <c r="E5899" s="1">
        <v>9.1162999999999994E-2</v>
      </c>
      <c r="F5899" s="1">
        <v>0</v>
      </c>
      <c r="G5899" s="1">
        <f t="shared" si="184"/>
        <v>9.1162999999999994E-2</v>
      </c>
      <c r="H5899" s="1">
        <v>5295</v>
      </c>
      <c r="I5899" s="1">
        <v>3151</v>
      </c>
      <c r="J5899" s="1">
        <v>4273</v>
      </c>
      <c r="K5899" s="1">
        <v>684</v>
      </c>
      <c r="L5899" s="1">
        <v>4053</v>
      </c>
      <c r="M5899" s="1">
        <v>17456</v>
      </c>
      <c r="N5899">
        <f t="shared" si="185"/>
        <v>5898</v>
      </c>
      <c r="O5899" t="e">
        <v>#N/A</v>
      </c>
    </row>
    <row r="5900" spans="1:15" x14ac:dyDescent="0.2">
      <c r="A5900" s="1" t="s">
        <v>5904</v>
      </c>
      <c r="B5900" s="1">
        <v>0</v>
      </c>
      <c r="C5900" s="1">
        <v>0</v>
      </c>
      <c r="D5900" s="1">
        <v>0</v>
      </c>
      <c r="E5900" s="1">
        <v>0</v>
      </c>
      <c r="F5900" s="1">
        <v>4.8073600000000001E-2</v>
      </c>
      <c r="G5900" s="1">
        <f t="shared" si="184"/>
        <v>4.8073600000000001E-2</v>
      </c>
      <c r="H5900" s="1">
        <v>5295</v>
      </c>
      <c r="I5900" s="1">
        <v>3151</v>
      </c>
      <c r="J5900" s="1">
        <v>4273</v>
      </c>
      <c r="K5900" s="1">
        <v>3410</v>
      </c>
      <c r="L5900" s="1">
        <v>1328</v>
      </c>
      <c r="M5900" s="1">
        <v>17457</v>
      </c>
      <c r="N5900">
        <f t="shared" si="185"/>
        <v>5899</v>
      </c>
      <c r="O5900">
        <v>7552</v>
      </c>
    </row>
    <row r="5901" spans="1:15" x14ac:dyDescent="0.2">
      <c r="A5901" s="1" t="s">
        <v>5905</v>
      </c>
      <c r="B5901" s="1">
        <v>5.1699099999999998E-3</v>
      </c>
      <c r="C5901" s="1">
        <v>2.34288E-2</v>
      </c>
      <c r="D5901" s="1">
        <v>2.4500599999999998E-4</v>
      </c>
      <c r="E5901" s="1">
        <v>0</v>
      </c>
      <c r="F5901" s="1">
        <v>0</v>
      </c>
      <c r="G5901" s="1">
        <f t="shared" si="184"/>
        <v>2.8843715999999998E-2</v>
      </c>
      <c r="H5901" s="1">
        <v>3430</v>
      </c>
      <c r="I5901" s="1">
        <v>2302</v>
      </c>
      <c r="J5901" s="1">
        <v>4262</v>
      </c>
      <c r="K5901" s="1">
        <v>3410</v>
      </c>
      <c r="L5901" s="1">
        <v>4053</v>
      </c>
      <c r="M5901" s="1">
        <v>17457</v>
      </c>
      <c r="N5901">
        <f t="shared" si="185"/>
        <v>5899</v>
      </c>
      <c r="O5901">
        <v>4312</v>
      </c>
    </row>
    <row r="5902" spans="1:15" x14ac:dyDescent="0.2">
      <c r="A5902" s="1" t="s">
        <v>5906</v>
      </c>
      <c r="B5902" s="1">
        <v>0</v>
      </c>
      <c r="C5902" s="1">
        <v>0</v>
      </c>
      <c r="D5902" s="1">
        <v>3.16315E-2</v>
      </c>
      <c r="E5902" s="1">
        <v>0</v>
      </c>
      <c r="F5902" s="1">
        <v>0</v>
      </c>
      <c r="G5902" s="1">
        <f t="shared" si="184"/>
        <v>3.16315E-2</v>
      </c>
      <c r="H5902" s="1">
        <v>5295</v>
      </c>
      <c r="I5902" s="1">
        <v>3151</v>
      </c>
      <c r="J5902" s="1">
        <v>1551</v>
      </c>
      <c r="K5902" s="1">
        <v>3410</v>
      </c>
      <c r="L5902" s="1">
        <v>4053</v>
      </c>
      <c r="M5902" s="1">
        <v>17460</v>
      </c>
      <c r="N5902">
        <f t="shared" si="185"/>
        <v>5901</v>
      </c>
      <c r="O5902" t="e">
        <v>#N/A</v>
      </c>
    </row>
    <row r="5903" spans="1:15" x14ac:dyDescent="0.2">
      <c r="A5903" s="1" t="s">
        <v>5907</v>
      </c>
      <c r="B5903" s="1">
        <v>0</v>
      </c>
      <c r="C5903" s="1">
        <v>0</v>
      </c>
      <c r="D5903" s="1">
        <v>3.1588999999999999E-2</v>
      </c>
      <c r="E5903" s="1">
        <v>0</v>
      </c>
      <c r="F5903" s="1">
        <v>0</v>
      </c>
      <c r="G5903" s="1">
        <f t="shared" si="184"/>
        <v>3.1588999999999999E-2</v>
      </c>
      <c r="H5903" s="1">
        <v>5295</v>
      </c>
      <c r="I5903" s="1">
        <v>3151</v>
      </c>
      <c r="J5903" s="1">
        <v>1553</v>
      </c>
      <c r="K5903" s="1">
        <v>3410</v>
      </c>
      <c r="L5903" s="1">
        <v>4053</v>
      </c>
      <c r="M5903" s="1">
        <v>17462</v>
      </c>
      <c r="N5903">
        <f t="shared" si="185"/>
        <v>5902</v>
      </c>
      <c r="O5903">
        <v>6390</v>
      </c>
    </row>
    <row r="5904" spans="1:15" x14ac:dyDescent="0.2">
      <c r="A5904" s="1" t="s">
        <v>5908</v>
      </c>
      <c r="B5904" s="1">
        <v>1.19775E-2</v>
      </c>
      <c r="C5904" s="1">
        <v>0</v>
      </c>
      <c r="D5904" s="1">
        <v>0</v>
      </c>
      <c r="E5904" s="1">
        <v>0</v>
      </c>
      <c r="F5904" s="1">
        <v>0</v>
      </c>
      <c r="G5904" s="1">
        <f t="shared" si="184"/>
        <v>1.19775E-2</v>
      </c>
      <c r="H5904" s="1">
        <v>2575</v>
      </c>
      <c r="I5904" s="1">
        <v>3151</v>
      </c>
      <c r="J5904" s="1">
        <v>4273</v>
      </c>
      <c r="K5904" s="1">
        <v>3410</v>
      </c>
      <c r="L5904" s="1">
        <v>4053</v>
      </c>
      <c r="M5904" s="1">
        <v>17462</v>
      </c>
      <c r="N5904">
        <f t="shared" si="185"/>
        <v>5902</v>
      </c>
      <c r="O5904">
        <v>4807</v>
      </c>
    </row>
    <row r="5905" spans="1:15" x14ac:dyDescent="0.2">
      <c r="A5905" s="1" t="s">
        <v>5909</v>
      </c>
      <c r="B5905" s="1">
        <v>0</v>
      </c>
      <c r="C5905" s="1">
        <v>0</v>
      </c>
      <c r="D5905" s="1">
        <v>0</v>
      </c>
      <c r="E5905" s="1">
        <v>9.0859300000000004E-2</v>
      </c>
      <c r="F5905" s="1">
        <v>0</v>
      </c>
      <c r="G5905" s="1">
        <f t="shared" si="184"/>
        <v>9.0859300000000004E-2</v>
      </c>
      <c r="H5905" s="1">
        <v>5295</v>
      </c>
      <c r="I5905" s="1">
        <v>3151</v>
      </c>
      <c r="J5905" s="1">
        <v>4273</v>
      </c>
      <c r="K5905" s="1">
        <v>691</v>
      </c>
      <c r="L5905" s="1">
        <v>4053</v>
      </c>
      <c r="M5905" s="1">
        <v>17463</v>
      </c>
      <c r="N5905">
        <f t="shared" si="185"/>
        <v>5904</v>
      </c>
      <c r="O5905" t="e">
        <v>#N/A</v>
      </c>
    </row>
    <row r="5906" spans="1:15" x14ac:dyDescent="0.2">
      <c r="A5906" s="1" t="s">
        <v>5910</v>
      </c>
      <c r="B5906" s="1">
        <v>0</v>
      </c>
      <c r="C5906" s="1">
        <v>0</v>
      </c>
      <c r="D5906" s="1">
        <v>0</v>
      </c>
      <c r="E5906" s="1">
        <v>2.9973699999999999E-2</v>
      </c>
      <c r="F5906" s="1">
        <v>1.5323297E-2</v>
      </c>
      <c r="G5906" s="1">
        <f t="shared" si="184"/>
        <v>4.5296996999999999E-2</v>
      </c>
      <c r="H5906" s="1">
        <v>5295</v>
      </c>
      <c r="I5906" s="1">
        <v>3151</v>
      </c>
      <c r="J5906" s="1">
        <v>4273</v>
      </c>
      <c r="K5906" s="1">
        <v>2033</v>
      </c>
      <c r="L5906" s="1">
        <v>2712</v>
      </c>
      <c r="M5906" s="1">
        <v>17464</v>
      </c>
      <c r="N5906">
        <f t="shared" si="185"/>
        <v>5905</v>
      </c>
      <c r="O5906">
        <v>812</v>
      </c>
    </row>
    <row r="5907" spans="1:15" x14ac:dyDescent="0.2">
      <c r="A5907" s="1" t="s">
        <v>5911</v>
      </c>
      <c r="B5907" s="1">
        <v>1.1968299999999999E-2</v>
      </c>
      <c r="C5907" s="1">
        <v>0</v>
      </c>
      <c r="D5907" s="1">
        <v>0</v>
      </c>
      <c r="E5907" s="1">
        <v>0</v>
      </c>
      <c r="F5907" s="1">
        <v>0</v>
      </c>
      <c r="G5907" s="1">
        <f t="shared" si="184"/>
        <v>1.1968299999999999E-2</v>
      </c>
      <c r="H5907" s="1">
        <v>2577</v>
      </c>
      <c r="I5907" s="1">
        <v>3151</v>
      </c>
      <c r="J5907" s="1">
        <v>4273</v>
      </c>
      <c r="K5907" s="1">
        <v>3410</v>
      </c>
      <c r="L5907" s="1">
        <v>4053</v>
      </c>
      <c r="M5907" s="1">
        <v>17464</v>
      </c>
      <c r="N5907">
        <f t="shared" si="185"/>
        <v>5905</v>
      </c>
      <c r="O5907" t="e">
        <v>#N/A</v>
      </c>
    </row>
    <row r="5908" spans="1:15" x14ac:dyDescent="0.2">
      <c r="A5908" s="1" t="s">
        <v>5912</v>
      </c>
      <c r="B5908" s="1">
        <v>3.8747899999999998E-4</v>
      </c>
      <c r="C5908" s="1">
        <v>9.0995099999999995E-2</v>
      </c>
      <c r="D5908" s="1">
        <v>0</v>
      </c>
      <c r="E5908" s="1">
        <v>0</v>
      </c>
      <c r="F5908" s="1">
        <v>1.8692800000000001E-3</v>
      </c>
      <c r="G5908" s="1">
        <f t="shared" si="184"/>
        <v>9.3251858999999993E-2</v>
      </c>
      <c r="H5908" s="1">
        <v>5107</v>
      </c>
      <c r="I5908" s="1">
        <v>739</v>
      </c>
      <c r="J5908" s="1">
        <v>4273</v>
      </c>
      <c r="K5908" s="1">
        <v>3410</v>
      </c>
      <c r="L5908" s="1">
        <v>3937</v>
      </c>
      <c r="M5908" s="1">
        <v>17466</v>
      </c>
      <c r="N5908">
        <f t="shared" si="185"/>
        <v>5907</v>
      </c>
      <c r="O5908">
        <v>3282</v>
      </c>
    </row>
    <row r="5909" spans="1:15" x14ac:dyDescent="0.2">
      <c r="A5909" s="1" t="s">
        <v>5913</v>
      </c>
      <c r="B5909" s="1">
        <v>0</v>
      </c>
      <c r="C5909" s="1">
        <v>0</v>
      </c>
      <c r="D5909" s="1">
        <v>0</v>
      </c>
      <c r="E5909" s="1">
        <v>9.0665899999999994E-2</v>
      </c>
      <c r="F5909" s="1">
        <v>0</v>
      </c>
      <c r="G5909" s="1">
        <f t="shared" si="184"/>
        <v>9.0665899999999994E-2</v>
      </c>
      <c r="H5909" s="1">
        <v>5295</v>
      </c>
      <c r="I5909" s="1">
        <v>3151</v>
      </c>
      <c r="J5909" s="1">
        <v>4273</v>
      </c>
      <c r="K5909" s="1">
        <v>694</v>
      </c>
      <c r="L5909" s="1">
        <v>4053</v>
      </c>
      <c r="M5909" s="1">
        <v>17466</v>
      </c>
      <c r="N5909">
        <f t="shared" si="185"/>
        <v>5907</v>
      </c>
      <c r="O5909" t="e">
        <v>#N/A</v>
      </c>
    </row>
    <row r="5910" spans="1:15" x14ac:dyDescent="0.2">
      <c r="A5910" s="1" t="s">
        <v>5914</v>
      </c>
      <c r="B5910" s="1">
        <v>0</v>
      </c>
      <c r="C5910" s="1">
        <v>0</v>
      </c>
      <c r="D5910" s="1">
        <v>3.1488500000000003E-2</v>
      </c>
      <c r="E5910" s="1">
        <v>0</v>
      </c>
      <c r="F5910" s="1">
        <v>0</v>
      </c>
      <c r="G5910" s="1">
        <f t="shared" si="184"/>
        <v>3.1488500000000003E-2</v>
      </c>
      <c r="H5910" s="1">
        <v>5295</v>
      </c>
      <c r="I5910" s="1">
        <v>3151</v>
      </c>
      <c r="J5910" s="1">
        <v>1557</v>
      </c>
      <c r="K5910" s="1">
        <v>3410</v>
      </c>
      <c r="L5910" s="1">
        <v>4053</v>
      </c>
      <c r="M5910" s="1">
        <v>17466</v>
      </c>
      <c r="N5910">
        <f t="shared" si="185"/>
        <v>5907</v>
      </c>
      <c r="O5910">
        <v>5612</v>
      </c>
    </row>
    <row r="5911" spans="1:15" x14ac:dyDescent="0.2">
      <c r="A5911" s="1" t="s">
        <v>5915</v>
      </c>
      <c r="B5911" s="1">
        <v>0</v>
      </c>
      <c r="C5911" s="1">
        <v>0</v>
      </c>
      <c r="D5911" s="1">
        <v>3.1059E-3</v>
      </c>
      <c r="E5911" s="1">
        <v>3.3593600000000001E-2</v>
      </c>
      <c r="F5911" s="1">
        <v>8.8982000000000002E-3</v>
      </c>
      <c r="G5911" s="1">
        <f t="shared" si="184"/>
        <v>4.5597700000000005E-2</v>
      </c>
      <c r="H5911" s="1">
        <v>5295</v>
      </c>
      <c r="I5911" s="1">
        <v>3151</v>
      </c>
      <c r="J5911" s="1">
        <v>3870</v>
      </c>
      <c r="K5911" s="1">
        <v>1894</v>
      </c>
      <c r="L5911" s="1">
        <v>3258</v>
      </c>
      <c r="M5911" s="1">
        <v>17468</v>
      </c>
      <c r="N5911">
        <f t="shared" si="185"/>
        <v>5910</v>
      </c>
      <c r="O5911">
        <v>1543</v>
      </c>
    </row>
    <row r="5912" spans="1:15" x14ac:dyDescent="0.2">
      <c r="A5912" s="1" t="s">
        <v>5916</v>
      </c>
      <c r="B5912" s="1">
        <v>1.53243E-3</v>
      </c>
      <c r="C5912" s="1">
        <v>0</v>
      </c>
      <c r="D5912" s="1">
        <v>0</v>
      </c>
      <c r="E5912" s="1">
        <v>3.5133200000000003E-2</v>
      </c>
      <c r="F5912" s="1">
        <v>3.2016100000000001E-3</v>
      </c>
      <c r="G5912" s="1">
        <f t="shared" si="184"/>
        <v>3.9867240000000005E-2</v>
      </c>
      <c r="H5912" s="1">
        <v>4384</v>
      </c>
      <c r="I5912" s="1">
        <v>3151</v>
      </c>
      <c r="J5912" s="1">
        <v>4273</v>
      </c>
      <c r="K5912" s="1">
        <v>1840</v>
      </c>
      <c r="L5912" s="1">
        <v>3820</v>
      </c>
      <c r="M5912" s="1">
        <v>17468</v>
      </c>
      <c r="N5912">
        <f t="shared" si="185"/>
        <v>5910</v>
      </c>
      <c r="O5912">
        <v>8221</v>
      </c>
    </row>
    <row r="5913" spans="1:15" x14ac:dyDescent="0.2">
      <c r="A5913" s="1" t="s">
        <v>5917</v>
      </c>
      <c r="B5913" s="1">
        <v>0</v>
      </c>
      <c r="C5913" s="1">
        <v>0</v>
      </c>
      <c r="D5913" s="1">
        <v>2.5514999999999999E-2</v>
      </c>
      <c r="E5913" s="1">
        <v>0</v>
      </c>
      <c r="F5913" s="1">
        <v>3.5897899999999998E-3</v>
      </c>
      <c r="G5913" s="1">
        <f t="shared" si="184"/>
        <v>2.9104789999999998E-2</v>
      </c>
      <c r="H5913" s="1">
        <v>5295</v>
      </c>
      <c r="I5913" s="1">
        <v>3151</v>
      </c>
      <c r="J5913" s="1">
        <v>1833</v>
      </c>
      <c r="K5913" s="1">
        <v>3410</v>
      </c>
      <c r="L5913" s="1">
        <v>3780</v>
      </c>
      <c r="M5913" s="1">
        <v>17469</v>
      </c>
      <c r="N5913">
        <f t="shared" si="185"/>
        <v>5912</v>
      </c>
      <c r="O5913">
        <v>4235</v>
      </c>
    </row>
    <row r="5914" spans="1:15" x14ac:dyDescent="0.2">
      <c r="A5914" s="1" t="s">
        <v>5918</v>
      </c>
      <c r="B5914" s="1">
        <v>0</v>
      </c>
      <c r="C5914" s="1">
        <v>0</v>
      </c>
      <c r="D5914" s="1">
        <v>0</v>
      </c>
      <c r="E5914" s="1">
        <v>9.0250700000000003E-2</v>
      </c>
      <c r="F5914" s="1">
        <v>0</v>
      </c>
      <c r="G5914" s="1">
        <f t="shared" si="184"/>
        <v>9.0250700000000003E-2</v>
      </c>
      <c r="H5914" s="1">
        <v>5295</v>
      </c>
      <c r="I5914" s="1">
        <v>3151</v>
      </c>
      <c r="J5914" s="1">
        <v>4273</v>
      </c>
      <c r="K5914" s="1">
        <v>698</v>
      </c>
      <c r="L5914" s="1">
        <v>4053</v>
      </c>
      <c r="M5914" s="1">
        <v>17470</v>
      </c>
      <c r="N5914">
        <f t="shared" si="185"/>
        <v>5913</v>
      </c>
      <c r="O5914" t="e">
        <v>#N/A</v>
      </c>
    </row>
    <row r="5915" spans="1:15" x14ac:dyDescent="0.2">
      <c r="A5915" s="1" t="s">
        <v>5919</v>
      </c>
      <c r="B5915" s="1">
        <v>1.19235E-2</v>
      </c>
      <c r="C5915" s="1">
        <v>0</v>
      </c>
      <c r="D5915" s="1">
        <v>0</v>
      </c>
      <c r="E5915" s="1">
        <v>0</v>
      </c>
      <c r="F5915" s="1">
        <v>0</v>
      </c>
      <c r="G5915" s="1">
        <f t="shared" si="184"/>
        <v>1.19235E-2</v>
      </c>
      <c r="H5915" s="1">
        <v>2583</v>
      </c>
      <c r="I5915" s="1">
        <v>3151</v>
      </c>
      <c r="J5915" s="1">
        <v>4273</v>
      </c>
      <c r="K5915" s="1">
        <v>3410</v>
      </c>
      <c r="L5915" s="1">
        <v>4053</v>
      </c>
      <c r="M5915" s="1">
        <v>17470</v>
      </c>
      <c r="N5915">
        <f t="shared" si="185"/>
        <v>5913</v>
      </c>
      <c r="O5915">
        <v>760</v>
      </c>
    </row>
    <row r="5916" spans="1:15" x14ac:dyDescent="0.2">
      <c r="A5916" s="1" t="s">
        <v>5920</v>
      </c>
      <c r="B5916" s="1">
        <v>0</v>
      </c>
      <c r="C5916" s="1">
        <v>8.7034899999999998E-2</v>
      </c>
      <c r="D5916" s="1">
        <v>0</v>
      </c>
      <c r="E5916" s="1">
        <v>8.5899099999999992E-3</v>
      </c>
      <c r="F5916" s="1">
        <v>0</v>
      </c>
      <c r="G5916" s="1">
        <f t="shared" si="184"/>
        <v>9.5624810000000005E-2</v>
      </c>
      <c r="H5916" s="1">
        <v>5295</v>
      </c>
      <c r="I5916" s="1">
        <v>792</v>
      </c>
      <c r="J5916" s="1">
        <v>4273</v>
      </c>
      <c r="K5916" s="1">
        <v>3058</v>
      </c>
      <c r="L5916" s="1">
        <v>4053</v>
      </c>
      <c r="M5916" s="1">
        <v>17471</v>
      </c>
      <c r="N5916">
        <f t="shared" si="185"/>
        <v>5915</v>
      </c>
      <c r="O5916" t="e">
        <v>#N/A</v>
      </c>
    </row>
    <row r="5917" spans="1:15" x14ac:dyDescent="0.2">
      <c r="A5917" s="1" t="s">
        <v>5921</v>
      </c>
      <c r="B5917" s="1">
        <v>0</v>
      </c>
      <c r="C5917" s="1">
        <v>0</v>
      </c>
      <c r="D5917" s="1">
        <v>0</v>
      </c>
      <c r="E5917" s="1">
        <v>0</v>
      </c>
      <c r="F5917" s="1">
        <v>4.7677299999999999E-2</v>
      </c>
      <c r="G5917" s="1">
        <f t="shared" si="184"/>
        <v>4.7677299999999999E-2</v>
      </c>
      <c r="H5917" s="1">
        <v>5295</v>
      </c>
      <c r="I5917" s="1">
        <v>3151</v>
      </c>
      <c r="J5917" s="1">
        <v>4273</v>
      </c>
      <c r="K5917" s="1">
        <v>3410</v>
      </c>
      <c r="L5917" s="1">
        <v>1342</v>
      </c>
      <c r="M5917" s="1">
        <v>17471</v>
      </c>
      <c r="N5917">
        <f t="shared" si="185"/>
        <v>5915</v>
      </c>
      <c r="O5917">
        <v>8737</v>
      </c>
    </row>
    <row r="5918" spans="1:15" x14ac:dyDescent="0.2">
      <c r="A5918" s="1" t="s">
        <v>5922</v>
      </c>
      <c r="B5918" s="1">
        <v>0</v>
      </c>
      <c r="C5918" s="1">
        <v>0</v>
      </c>
      <c r="D5918" s="1">
        <v>3.1314399999999999E-2</v>
      </c>
      <c r="E5918" s="1">
        <v>0</v>
      </c>
      <c r="F5918" s="1">
        <v>0</v>
      </c>
      <c r="G5918" s="1">
        <f t="shared" si="184"/>
        <v>3.1314399999999999E-2</v>
      </c>
      <c r="H5918" s="1">
        <v>5295</v>
      </c>
      <c r="I5918" s="1">
        <v>3151</v>
      </c>
      <c r="J5918" s="1">
        <v>1563</v>
      </c>
      <c r="K5918" s="1">
        <v>3410</v>
      </c>
      <c r="L5918" s="1">
        <v>4053</v>
      </c>
      <c r="M5918" s="1">
        <v>17472</v>
      </c>
      <c r="N5918">
        <f t="shared" si="185"/>
        <v>5917</v>
      </c>
      <c r="O5918" t="e">
        <v>#N/A</v>
      </c>
    </row>
    <row r="5919" spans="1:15" x14ac:dyDescent="0.2">
      <c r="A5919" s="1" t="s">
        <v>5923</v>
      </c>
      <c r="B5919" s="1">
        <v>5.6222366666666603E-4</v>
      </c>
      <c r="C5919" s="1">
        <v>0</v>
      </c>
      <c r="D5919" s="1">
        <v>0</v>
      </c>
      <c r="E5919" s="1">
        <v>3.4148999999999999E-2</v>
      </c>
      <c r="F5919" s="1">
        <v>9.7994299999999996E-3</v>
      </c>
      <c r="G5919" s="1">
        <f t="shared" si="184"/>
        <v>4.4510653666666664E-2</v>
      </c>
      <c r="H5919" s="1">
        <v>4997</v>
      </c>
      <c r="I5919" s="1">
        <v>3151</v>
      </c>
      <c r="J5919" s="1">
        <v>4273</v>
      </c>
      <c r="K5919" s="1">
        <v>1871</v>
      </c>
      <c r="L5919" s="1">
        <v>3181</v>
      </c>
      <c r="M5919" s="1">
        <v>17473</v>
      </c>
      <c r="N5919">
        <f t="shared" si="185"/>
        <v>5918</v>
      </c>
      <c r="O5919">
        <v>2281</v>
      </c>
    </row>
    <row r="5920" spans="1:15" x14ac:dyDescent="0.2">
      <c r="A5920" s="1" t="s">
        <v>5924</v>
      </c>
      <c r="B5920" s="1">
        <v>1.18561E-2</v>
      </c>
      <c r="C5920" s="1">
        <v>0</v>
      </c>
      <c r="D5920" s="1">
        <v>0</v>
      </c>
      <c r="E5920" s="1">
        <v>0</v>
      </c>
      <c r="F5920" s="1">
        <v>0</v>
      </c>
      <c r="G5920" s="1">
        <f t="shared" si="184"/>
        <v>1.18561E-2</v>
      </c>
      <c r="H5920" s="1">
        <v>2587</v>
      </c>
      <c r="I5920" s="1">
        <v>3151</v>
      </c>
      <c r="J5920" s="1">
        <v>4273</v>
      </c>
      <c r="K5920" s="1">
        <v>3410</v>
      </c>
      <c r="L5920" s="1">
        <v>4053</v>
      </c>
      <c r="M5920" s="1">
        <v>17474</v>
      </c>
      <c r="N5920">
        <f t="shared" si="185"/>
        <v>5919</v>
      </c>
      <c r="O5920">
        <v>4238</v>
      </c>
    </row>
    <row r="5921" spans="1:15" x14ac:dyDescent="0.2">
      <c r="A5921" s="1" t="s">
        <v>5925</v>
      </c>
      <c r="B5921" s="1">
        <v>0</v>
      </c>
      <c r="C5921" s="1">
        <v>0</v>
      </c>
      <c r="D5921" s="1">
        <v>0</v>
      </c>
      <c r="E5921" s="1">
        <v>0</v>
      </c>
      <c r="F5921" s="1">
        <v>4.7387699999999998E-2</v>
      </c>
      <c r="G5921" s="1">
        <f t="shared" si="184"/>
        <v>4.7387699999999998E-2</v>
      </c>
      <c r="H5921" s="1">
        <v>5295</v>
      </c>
      <c r="I5921" s="1">
        <v>3151</v>
      </c>
      <c r="J5921" s="1">
        <v>4273</v>
      </c>
      <c r="K5921" s="1">
        <v>3410</v>
      </c>
      <c r="L5921" s="1">
        <v>1346</v>
      </c>
      <c r="M5921" s="1">
        <v>17475</v>
      </c>
      <c r="N5921">
        <f t="shared" si="185"/>
        <v>5920</v>
      </c>
      <c r="O5921">
        <v>5696</v>
      </c>
    </row>
    <row r="5922" spans="1:15" x14ac:dyDescent="0.2">
      <c r="A5922" s="1" t="s">
        <v>5926</v>
      </c>
      <c r="B5922" s="1">
        <v>0</v>
      </c>
      <c r="C5922" s="1">
        <v>0</v>
      </c>
      <c r="D5922" s="1">
        <v>0</v>
      </c>
      <c r="E5922" s="1">
        <v>8.98210333333333E-2</v>
      </c>
      <c r="F5922" s="1">
        <v>0</v>
      </c>
      <c r="G5922" s="1">
        <f t="shared" si="184"/>
        <v>8.98210333333333E-2</v>
      </c>
      <c r="H5922" s="1">
        <v>5295</v>
      </c>
      <c r="I5922" s="1">
        <v>3151</v>
      </c>
      <c r="J5922" s="1">
        <v>4273</v>
      </c>
      <c r="K5922" s="1">
        <v>704</v>
      </c>
      <c r="L5922" s="1">
        <v>4053</v>
      </c>
      <c r="M5922" s="1">
        <v>17476</v>
      </c>
      <c r="N5922">
        <f t="shared" si="185"/>
        <v>5921</v>
      </c>
      <c r="O5922">
        <v>6298</v>
      </c>
    </row>
    <row r="5923" spans="1:15" x14ac:dyDescent="0.2">
      <c r="A5923" s="1" t="s">
        <v>5927</v>
      </c>
      <c r="B5923" s="1">
        <v>6.6402500000000005E-4</v>
      </c>
      <c r="C5923" s="1">
        <v>0</v>
      </c>
      <c r="D5923" s="1">
        <v>2.2982800000000001E-2</v>
      </c>
      <c r="E5923" s="1">
        <v>0</v>
      </c>
      <c r="F5923" s="1">
        <v>0</v>
      </c>
      <c r="G5923" s="1">
        <f t="shared" si="184"/>
        <v>2.3646825E-2</v>
      </c>
      <c r="H5923" s="1">
        <v>4917</v>
      </c>
      <c r="I5923" s="1">
        <v>3151</v>
      </c>
      <c r="J5923" s="1">
        <v>1945</v>
      </c>
      <c r="K5923" s="1">
        <v>3410</v>
      </c>
      <c r="L5923" s="1">
        <v>4053</v>
      </c>
      <c r="M5923" s="1">
        <v>17476</v>
      </c>
      <c r="N5923">
        <f t="shared" si="185"/>
        <v>5921</v>
      </c>
      <c r="O5923">
        <v>3671</v>
      </c>
    </row>
    <row r="5924" spans="1:15" x14ac:dyDescent="0.2">
      <c r="A5924" s="1" t="s">
        <v>5928</v>
      </c>
      <c r="B5924" s="1">
        <v>6.6792099999999997E-3</v>
      </c>
      <c r="C5924" s="1">
        <v>0</v>
      </c>
      <c r="D5924" s="1">
        <v>0</v>
      </c>
      <c r="E5924" s="1">
        <v>1.36974E-2</v>
      </c>
      <c r="F5924" s="1">
        <v>0</v>
      </c>
      <c r="G5924" s="1">
        <f t="shared" si="184"/>
        <v>2.037661E-2</v>
      </c>
      <c r="H5924" s="1">
        <v>3183</v>
      </c>
      <c r="I5924" s="1">
        <v>3151</v>
      </c>
      <c r="J5924" s="1">
        <v>4273</v>
      </c>
      <c r="K5924" s="1">
        <v>2816</v>
      </c>
      <c r="L5924" s="1">
        <v>4053</v>
      </c>
      <c r="M5924" s="1">
        <v>17476</v>
      </c>
      <c r="N5924">
        <f t="shared" si="185"/>
        <v>5921</v>
      </c>
      <c r="O5924">
        <v>8719</v>
      </c>
    </row>
    <row r="5925" spans="1:15" x14ac:dyDescent="0.2">
      <c r="A5925" s="1" t="s">
        <v>5929</v>
      </c>
      <c r="B5925" s="1">
        <v>2.1903100000000001E-4</v>
      </c>
      <c r="C5925" s="1">
        <v>0</v>
      </c>
      <c r="D5925" s="1">
        <v>0</v>
      </c>
      <c r="E5925" s="1">
        <v>0</v>
      </c>
      <c r="F5925" s="1">
        <v>4.4264705000000001E-2</v>
      </c>
      <c r="G5925" s="1">
        <f t="shared" si="184"/>
        <v>4.4483736000000003E-2</v>
      </c>
      <c r="H5925" s="1">
        <v>5210</v>
      </c>
      <c r="I5925" s="1">
        <v>3151</v>
      </c>
      <c r="J5925" s="1">
        <v>4273</v>
      </c>
      <c r="K5925" s="1">
        <v>3410</v>
      </c>
      <c r="L5925" s="1">
        <v>1433</v>
      </c>
      <c r="M5925" s="1">
        <v>17477</v>
      </c>
      <c r="N5925">
        <f t="shared" si="185"/>
        <v>5924</v>
      </c>
      <c r="O5925">
        <v>2796</v>
      </c>
    </row>
    <row r="5926" spans="1:15" x14ac:dyDescent="0.2">
      <c r="A5926" s="1" t="s">
        <v>5930</v>
      </c>
      <c r="B5926" s="1">
        <v>0</v>
      </c>
      <c r="C5926" s="1">
        <v>0.11991300000000001</v>
      </c>
      <c r="D5926" s="1">
        <v>0</v>
      </c>
      <c r="E5926" s="1">
        <v>0</v>
      </c>
      <c r="F5926" s="1">
        <v>0</v>
      </c>
      <c r="G5926" s="1">
        <f t="shared" si="184"/>
        <v>0.11991300000000001</v>
      </c>
      <c r="H5926" s="1">
        <v>5295</v>
      </c>
      <c r="I5926" s="1">
        <v>447</v>
      </c>
      <c r="J5926" s="1">
        <v>4273</v>
      </c>
      <c r="K5926" s="1">
        <v>3410</v>
      </c>
      <c r="L5926" s="1">
        <v>4053</v>
      </c>
      <c r="M5926" s="1">
        <v>17478</v>
      </c>
      <c r="N5926">
        <f t="shared" si="185"/>
        <v>5925</v>
      </c>
      <c r="O5926" t="e">
        <v>#N/A</v>
      </c>
    </row>
    <row r="5927" spans="1:15" x14ac:dyDescent="0.2">
      <c r="A5927" s="1" t="s">
        <v>5931</v>
      </c>
      <c r="B5927" s="1">
        <v>0</v>
      </c>
      <c r="C5927" s="1">
        <v>0</v>
      </c>
      <c r="D5927" s="1">
        <v>0</v>
      </c>
      <c r="E5927" s="1">
        <v>0</v>
      </c>
      <c r="F5927" s="1">
        <v>4.7249100000000002E-2</v>
      </c>
      <c r="G5927" s="1">
        <f t="shared" si="184"/>
        <v>4.7249100000000002E-2</v>
      </c>
      <c r="H5927" s="1">
        <v>5295</v>
      </c>
      <c r="I5927" s="1">
        <v>3151</v>
      </c>
      <c r="J5927" s="1">
        <v>4273</v>
      </c>
      <c r="K5927" s="1">
        <v>3410</v>
      </c>
      <c r="L5927" s="1">
        <v>1349</v>
      </c>
      <c r="M5927" s="1">
        <v>17478</v>
      </c>
      <c r="N5927">
        <f t="shared" si="185"/>
        <v>5925</v>
      </c>
      <c r="O5927" t="e">
        <v>#N/A</v>
      </c>
    </row>
    <row r="5928" spans="1:15" x14ac:dyDescent="0.2">
      <c r="A5928" s="1" t="s">
        <v>5932</v>
      </c>
      <c r="B5928" s="1">
        <v>1.1830800000000001E-2</v>
      </c>
      <c r="C5928" s="1">
        <v>0</v>
      </c>
      <c r="D5928" s="1">
        <v>0</v>
      </c>
      <c r="E5928" s="1">
        <v>0</v>
      </c>
      <c r="F5928" s="1">
        <v>0</v>
      </c>
      <c r="G5928" s="1">
        <f t="shared" si="184"/>
        <v>1.1830800000000001E-2</v>
      </c>
      <c r="H5928" s="1">
        <v>2591</v>
      </c>
      <c r="I5928" s="1">
        <v>3151</v>
      </c>
      <c r="J5928" s="1">
        <v>4273</v>
      </c>
      <c r="K5928" s="1">
        <v>3410</v>
      </c>
      <c r="L5928" s="1">
        <v>4053</v>
      </c>
      <c r="M5928" s="1">
        <v>17478</v>
      </c>
      <c r="N5928">
        <f t="shared" si="185"/>
        <v>5925</v>
      </c>
      <c r="O5928" t="e">
        <v>#N/A</v>
      </c>
    </row>
    <row r="5929" spans="1:15" x14ac:dyDescent="0.2">
      <c r="A5929" s="1" t="s">
        <v>5933</v>
      </c>
      <c r="B5929" s="1">
        <v>0</v>
      </c>
      <c r="C5929" s="1">
        <v>0.11988699999999999</v>
      </c>
      <c r="D5929" s="1">
        <v>0</v>
      </c>
      <c r="E5929" s="1">
        <v>0</v>
      </c>
      <c r="F5929" s="1">
        <v>0</v>
      </c>
      <c r="G5929" s="1">
        <f t="shared" si="184"/>
        <v>0.11988699999999999</v>
      </c>
      <c r="H5929" s="1">
        <v>5295</v>
      </c>
      <c r="I5929" s="1">
        <v>448</v>
      </c>
      <c r="J5929" s="1">
        <v>4273</v>
      </c>
      <c r="K5929" s="1">
        <v>3410</v>
      </c>
      <c r="L5929" s="1">
        <v>4053</v>
      </c>
      <c r="M5929" s="1">
        <v>17479</v>
      </c>
      <c r="N5929">
        <f t="shared" si="185"/>
        <v>5928</v>
      </c>
      <c r="O5929" t="e">
        <v>#N/A</v>
      </c>
    </row>
    <row r="5930" spans="1:15" x14ac:dyDescent="0.2">
      <c r="A5930" s="1" t="s">
        <v>5934</v>
      </c>
      <c r="B5930" s="1">
        <v>0</v>
      </c>
      <c r="C5930" s="1">
        <v>0</v>
      </c>
      <c r="D5930" s="1">
        <v>0</v>
      </c>
      <c r="E5930" s="1">
        <v>0</v>
      </c>
      <c r="F5930" s="1">
        <v>4.72302E-2</v>
      </c>
      <c r="G5930" s="1">
        <f t="shared" si="184"/>
        <v>4.72302E-2</v>
      </c>
      <c r="H5930" s="1">
        <v>5295</v>
      </c>
      <c r="I5930" s="1">
        <v>3151</v>
      </c>
      <c r="J5930" s="1">
        <v>4273</v>
      </c>
      <c r="K5930" s="1">
        <v>3410</v>
      </c>
      <c r="L5930" s="1">
        <v>1350</v>
      </c>
      <c r="M5930" s="1">
        <v>17479</v>
      </c>
      <c r="N5930">
        <f t="shared" si="185"/>
        <v>5928</v>
      </c>
      <c r="O5930">
        <v>5850</v>
      </c>
    </row>
    <row r="5931" spans="1:15" x14ac:dyDescent="0.2">
      <c r="A5931" s="1" t="s">
        <v>5935</v>
      </c>
      <c r="B5931" s="1">
        <v>0</v>
      </c>
      <c r="C5931" s="1">
        <v>0</v>
      </c>
      <c r="D5931" s="1">
        <v>2.16861E-4</v>
      </c>
      <c r="E5931" s="1">
        <v>0</v>
      </c>
      <c r="F5931" s="1">
        <v>4.6907600000000001E-2</v>
      </c>
      <c r="G5931" s="1">
        <f t="shared" si="184"/>
        <v>4.7124460999999999E-2</v>
      </c>
      <c r="H5931" s="1">
        <v>5295</v>
      </c>
      <c r="I5931" s="1">
        <v>3151</v>
      </c>
      <c r="J5931" s="1">
        <v>4265</v>
      </c>
      <c r="K5931" s="1">
        <v>3410</v>
      </c>
      <c r="L5931" s="1">
        <v>1359</v>
      </c>
      <c r="M5931" s="1">
        <v>17480</v>
      </c>
      <c r="N5931">
        <f t="shared" si="185"/>
        <v>5930</v>
      </c>
      <c r="O5931">
        <v>6396</v>
      </c>
    </row>
    <row r="5932" spans="1:15" x14ac:dyDescent="0.2">
      <c r="A5932" s="1" t="s">
        <v>5936</v>
      </c>
      <c r="B5932" s="1">
        <v>9.37626E-4</v>
      </c>
      <c r="C5932" s="1">
        <v>7.0241100000000001E-2</v>
      </c>
      <c r="D5932" s="2">
        <v>6.8434000000000002E-5</v>
      </c>
      <c r="E5932" s="1">
        <v>0</v>
      </c>
      <c r="F5932" s="1">
        <v>0</v>
      </c>
      <c r="G5932" s="1">
        <f t="shared" si="184"/>
        <v>7.1247160000000004E-2</v>
      </c>
      <c r="H5932" s="1">
        <v>4729</v>
      </c>
      <c r="I5932" s="1">
        <v>1020</v>
      </c>
      <c r="J5932" s="1">
        <v>4271</v>
      </c>
      <c r="K5932" s="1">
        <v>3410</v>
      </c>
      <c r="L5932" s="1">
        <v>4053</v>
      </c>
      <c r="M5932" s="1">
        <v>17483</v>
      </c>
      <c r="N5932">
        <f t="shared" si="185"/>
        <v>5931</v>
      </c>
      <c r="O5932">
        <v>6001</v>
      </c>
    </row>
    <row r="5933" spans="1:15" x14ac:dyDescent="0.2">
      <c r="A5933" s="1" t="s">
        <v>5937</v>
      </c>
      <c r="B5933" s="1">
        <v>1.18044E-2</v>
      </c>
      <c r="C5933" s="1">
        <v>0</v>
      </c>
      <c r="D5933" s="1">
        <v>0</v>
      </c>
      <c r="E5933" s="1">
        <v>0</v>
      </c>
      <c r="F5933" s="1">
        <v>0</v>
      </c>
      <c r="G5933" s="1">
        <f t="shared" si="184"/>
        <v>1.18044E-2</v>
      </c>
      <c r="H5933" s="1">
        <v>2596</v>
      </c>
      <c r="I5933" s="1">
        <v>3151</v>
      </c>
      <c r="J5933" s="1">
        <v>4273</v>
      </c>
      <c r="K5933" s="1">
        <v>3410</v>
      </c>
      <c r="L5933" s="1">
        <v>4053</v>
      </c>
      <c r="M5933" s="1">
        <v>17483</v>
      </c>
      <c r="N5933">
        <f t="shared" si="185"/>
        <v>5931</v>
      </c>
      <c r="O5933" t="e">
        <v>#N/A</v>
      </c>
    </row>
    <row r="5934" spans="1:15" x14ac:dyDescent="0.2">
      <c r="A5934" s="1" t="s">
        <v>5938</v>
      </c>
      <c r="B5934" s="1">
        <v>1.15504E-3</v>
      </c>
      <c r="C5934" s="1">
        <v>5.0806100000000002E-3</v>
      </c>
      <c r="D5934" s="1">
        <v>1.4965849999999999E-2</v>
      </c>
      <c r="E5934" s="1">
        <v>0</v>
      </c>
      <c r="F5934" s="1">
        <v>0</v>
      </c>
      <c r="G5934" s="1">
        <f t="shared" si="184"/>
        <v>2.1201499999999998E-2</v>
      </c>
      <c r="H5934" s="1">
        <v>4579</v>
      </c>
      <c r="I5934" s="1">
        <v>3006</v>
      </c>
      <c r="J5934" s="1">
        <v>2436</v>
      </c>
      <c r="K5934" s="1">
        <v>3410</v>
      </c>
      <c r="L5934" s="1">
        <v>4053</v>
      </c>
      <c r="M5934" s="1">
        <v>17484</v>
      </c>
      <c r="N5934">
        <f t="shared" si="185"/>
        <v>5933</v>
      </c>
      <c r="O5934">
        <v>3135</v>
      </c>
    </row>
    <row r="5935" spans="1:15" x14ac:dyDescent="0.2">
      <c r="A5935" s="1" t="s">
        <v>5939</v>
      </c>
      <c r="B5935" s="1">
        <v>0</v>
      </c>
      <c r="C5935" s="1">
        <v>0.118593</v>
      </c>
      <c r="D5935" s="1">
        <v>0</v>
      </c>
      <c r="E5935" s="1">
        <v>0</v>
      </c>
      <c r="F5935" s="1">
        <v>0</v>
      </c>
      <c r="G5935" s="1">
        <f t="shared" si="184"/>
        <v>0.118593</v>
      </c>
      <c r="H5935" s="1">
        <v>5295</v>
      </c>
      <c r="I5935" s="1">
        <v>456</v>
      </c>
      <c r="J5935" s="1">
        <v>4273</v>
      </c>
      <c r="K5935" s="1">
        <v>3410</v>
      </c>
      <c r="L5935" s="1">
        <v>4053</v>
      </c>
      <c r="M5935" s="1">
        <v>17487</v>
      </c>
      <c r="N5935">
        <f t="shared" si="185"/>
        <v>5934</v>
      </c>
      <c r="O5935">
        <v>6441</v>
      </c>
    </row>
    <row r="5936" spans="1:15" x14ac:dyDescent="0.2">
      <c r="A5936" s="1" t="s">
        <v>5940</v>
      </c>
      <c r="B5936" s="1">
        <v>5.2883000000000001E-3</v>
      </c>
      <c r="C5936" s="1">
        <v>0</v>
      </c>
      <c r="D5936" s="1">
        <v>0</v>
      </c>
      <c r="E5936" s="1">
        <v>1.7876800000000002E-2</v>
      </c>
      <c r="F5936" s="1">
        <v>0</v>
      </c>
      <c r="G5936" s="1">
        <f t="shared" si="184"/>
        <v>2.3165100000000001E-2</v>
      </c>
      <c r="H5936" s="1">
        <v>3415</v>
      </c>
      <c r="I5936" s="1">
        <v>3151</v>
      </c>
      <c r="J5936" s="1">
        <v>4273</v>
      </c>
      <c r="K5936" s="1">
        <v>2596</v>
      </c>
      <c r="L5936" s="1">
        <v>4053</v>
      </c>
      <c r="M5936" s="1">
        <v>17488</v>
      </c>
      <c r="N5936">
        <f t="shared" si="185"/>
        <v>5935</v>
      </c>
      <c r="O5936" t="e">
        <v>#N/A</v>
      </c>
    </row>
    <row r="5937" spans="1:15" x14ac:dyDescent="0.2">
      <c r="A5937" s="1" t="s">
        <v>5941</v>
      </c>
      <c r="B5937" s="1">
        <v>6.8441599999999997E-4</v>
      </c>
      <c r="C5937" s="1">
        <v>0</v>
      </c>
      <c r="D5937" s="1">
        <v>2.2384500000000002E-2</v>
      </c>
      <c r="E5937" s="1">
        <v>0</v>
      </c>
      <c r="F5937" s="1">
        <v>0</v>
      </c>
      <c r="G5937" s="1">
        <f t="shared" si="184"/>
        <v>2.3068916000000002E-2</v>
      </c>
      <c r="H5937" s="1">
        <v>4908</v>
      </c>
      <c r="I5937" s="1">
        <v>3151</v>
      </c>
      <c r="J5937" s="1">
        <v>1967</v>
      </c>
      <c r="K5937" s="1">
        <v>3410</v>
      </c>
      <c r="L5937" s="1">
        <v>4053</v>
      </c>
      <c r="M5937" s="1">
        <v>17489</v>
      </c>
      <c r="N5937">
        <f t="shared" si="185"/>
        <v>5936</v>
      </c>
      <c r="O5937">
        <v>6678</v>
      </c>
    </row>
    <row r="5938" spans="1:15" x14ac:dyDescent="0.2">
      <c r="A5938" s="1" t="s">
        <v>5942</v>
      </c>
      <c r="B5938" s="1">
        <v>1.17637E-2</v>
      </c>
      <c r="C5938" s="1">
        <v>0</v>
      </c>
      <c r="D5938" s="1">
        <v>0</v>
      </c>
      <c r="E5938" s="1">
        <v>0</v>
      </c>
      <c r="F5938" s="1">
        <v>0</v>
      </c>
      <c r="G5938" s="1">
        <f t="shared" si="184"/>
        <v>1.17637E-2</v>
      </c>
      <c r="H5938" s="1">
        <v>2602</v>
      </c>
      <c r="I5938" s="1">
        <v>3151</v>
      </c>
      <c r="J5938" s="1">
        <v>4273</v>
      </c>
      <c r="K5938" s="1">
        <v>3410</v>
      </c>
      <c r="L5938" s="1">
        <v>4053</v>
      </c>
      <c r="M5938" s="1">
        <v>17489</v>
      </c>
      <c r="N5938">
        <f t="shared" si="185"/>
        <v>5936</v>
      </c>
      <c r="O5938" t="e">
        <v>#N/A</v>
      </c>
    </row>
    <row r="5939" spans="1:15" x14ac:dyDescent="0.2">
      <c r="A5939" s="1" t="s">
        <v>5943</v>
      </c>
      <c r="B5939" s="1">
        <v>0</v>
      </c>
      <c r="C5939" s="1">
        <v>0</v>
      </c>
      <c r="D5939" s="1">
        <v>3.0953399999999999E-2</v>
      </c>
      <c r="E5939" s="1">
        <v>0</v>
      </c>
      <c r="F5939" s="1">
        <v>0</v>
      </c>
      <c r="G5939" s="1">
        <f t="shared" si="184"/>
        <v>3.0953399999999999E-2</v>
      </c>
      <c r="H5939" s="1">
        <v>5295</v>
      </c>
      <c r="I5939" s="1">
        <v>3151</v>
      </c>
      <c r="J5939" s="1">
        <v>1582</v>
      </c>
      <c r="K5939" s="1">
        <v>3410</v>
      </c>
      <c r="L5939" s="1">
        <v>4053</v>
      </c>
      <c r="M5939" s="1">
        <v>17491</v>
      </c>
      <c r="N5939">
        <f t="shared" si="185"/>
        <v>5938</v>
      </c>
      <c r="O5939">
        <v>7634</v>
      </c>
    </row>
    <row r="5940" spans="1:15" x14ac:dyDescent="0.2">
      <c r="A5940" s="1" t="s">
        <v>5944</v>
      </c>
      <c r="B5940" s="1">
        <v>0</v>
      </c>
      <c r="C5940" s="1">
        <v>0</v>
      </c>
      <c r="D5940" s="1">
        <v>0</v>
      </c>
      <c r="E5940" s="1">
        <v>0</v>
      </c>
      <c r="F5940" s="1">
        <v>4.6813599999999997E-2</v>
      </c>
      <c r="G5940" s="1">
        <f t="shared" si="184"/>
        <v>4.6813599999999997E-2</v>
      </c>
      <c r="H5940" s="1">
        <v>5295</v>
      </c>
      <c r="I5940" s="1">
        <v>3151</v>
      </c>
      <c r="J5940" s="1">
        <v>4273</v>
      </c>
      <c r="K5940" s="1">
        <v>3410</v>
      </c>
      <c r="L5940" s="1">
        <v>1363</v>
      </c>
      <c r="M5940" s="1">
        <v>17492</v>
      </c>
      <c r="N5940">
        <f t="shared" si="185"/>
        <v>5939</v>
      </c>
      <c r="O5940">
        <v>1700</v>
      </c>
    </row>
    <row r="5941" spans="1:15" x14ac:dyDescent="0.2">
      <c r="A5941" s="1" t="s">
        <v>5945</v>
      </c>
      <c r="B5941" s="1">
        <v>0</v>
      </c>
      <c r="C5941" s="1">
        <v>0.117662</v>
      </c>
      <c r="D5941" s="1">
        <v>0</v>
      </c>
      <c r="E5941" s="1">
        <v>0</v>
      </c>
      <c r="F5941" s="1">
        <v>0</v>
      </c>
      <c r="G5941" s="1">
        <f t="shared" si="184"/>
        <v>0.117662</v>
      </c>
      <c r="H5941" s="1">
        <v>5295</v>
      </c>
      <c r="I5941" s="1">
        <v>462</v>
      </c>
      <c r="J5941" s="1">
        <v>4273</v>
      </c>
      <c r="K5941" s="1">
        <v>3410</v>
      </c>
      <c r="L5941" s="1">
        <v>4053</v>
      </c>
      <c r="M5941" s="1">
        <v>17493</v>
      </c>
      <c r="N5941">
        <f t="shared" si="185"/>
        <v>5940</v>
      </c>
      <c r="O5941">
        <v>5940</v>
      </c>
    </row>
    <row r="5942" spans="1:15" x14ac:dyDescent="0.2">
      <c r="A5942" s="1" t="s">
        <v>5946</v>
      </c>
      <c r="B5942" s="1">
        <v>1.2833899999999999E-3</v>
      </c>
      <c r="C5942" s="1">
        <v>0</v>
      </c>
      <c r="D5942" s="1">
        <v>8.5930800000000003E-4</v>
      </c>
      <c r="E5942" s="1">
        <v>1.8870604999999999E-2</v>
      </c>
      <c r="F5942" s="1">
        <v>1.07306E-2</v>
      </c>
      <c r="G5942" s="1">
        <f t="shared" si="184"/>
        <v>3.1743902999999997E-2</v>
      </c>
      <c r="H5942" s="1">
        <v>4506</v>
      </c>
      <c r="I5942" s="1">
        <v>3151</v>
      </c>
      <c r="J5942" s="1">
        <v>4201</v>
      </c>
      <c r="K5942" s="1">
        <v>2544</v>
      </c>
      <c r="L5942" s="1">
        <v>3093</v>
      </c>
      <c r="M5942" s="1">
        <v>17495</v>
      </c>
      <c r="N5942">
        <f t="shared" si="185"/>
        <v>5941</v>
      </c>
      <c r="O5942">
        <v>4644</v>
      </c>
    </row>
    <row r="5943" spans="1:15" x14ac:dyDescent="0.2">
      <c r="A5943" s="1" t="s">
        <v>5947</v>
      </c>
      <c r="B5943" s="1">
        <v>0</v>
      </c>
      <c r="C5943" s="1">
        <v>0</v>
      </c>
      <c r="D5943" s="1">
        <v>3.0840200000000002E-2</v>
      </c>
      <c r="E5943" s="1">
        <v>0</v>
      </c>
      <c r="F5943" s="1">
        <v>0</v>
      </c>
      <c r="G5943" s="1">
        <f t="shared" si="184"/>
        <v>3.0840200000000002E-2</v>
      </c>
      <c r="H5943" s="1">
        <v>5295</v>
      </c>
      <c r="I5943" s="1">
        <v>3151</v>
      </c>
      <c r="J5943" s="1">
        <v>1586</v>
      </c>
      <c r="K5943" s="1">
        <v>3410</v>
      </c>
      <c r="L5943" s="1">
        <v>4053</v>
      </c>
      <c r="M5943" s="1">
        <v>17495</v>
      </c>
      <c r="N5943">
        <f t="shared" si="185"/>
        <v>5941</v>
      </c>
      <c r="O5943" t="e">
        <v>#N/A</v>
      </c>
    </row>
    <row r="5944" spans="1:15" x14ac:dyDescent="0.2">
      <c r="A5944" s="1" t="s">
        <v>5948</v>
      </c>
      <c r="B5944" s="1">
        <v>1.16881E-2</v>
      </c>
      <c r="C5944" s="1">
        <v>0</v>
      </c>
      <c r="D5944" s="1">
        <v>0</v>
      </c>
      <c r="E5944" s="1">
        <v>0</v>
      </c>
      <c r="F5944" s="1">
        <v>0</v>
      </c>
      <c r="G5944" s="1">
        <f t="shared" si="184"/>
        <v>1.16881E-2</v>
      </c>
      <c r="H5944" s="1">
        <v>2610</v>
      </c>
      <c r="I5944" s="1">
        <v>3151</v>
      </c>
      <c r="J5944" s="1">
        <v>4273</v>
      </c>
      <c r="K5944" s="1">
        <v>3410</v>
      </c>
      <c r="L5944" s="1">
        <v>4053</v>
      </c>
      <c r="M5944" s="1">
        <v>17497</v>
      </c>
      <c r="N5944">
        <f t="shared" si="185"/>
        <v>5943</v>
      </c>
      <c r="O5944" t="e">
        <v>#N/A</v>
      </c>
    </row>
    <row r="5945" spans="1:15" x14ac:dyDescent="0.2">
      <c r="A5945" s="1" t="s">
        <v>5949</v>
      </c>
      <c r="B5945" s="1">
        <v>0</v>
      </c>
      <c r="C5945" s="1">
        <v>0.117107</v>
      </c>
      <c r="D5945" s="1">
        <v>0</v>
      </c>
      <c r="E5945" s="1">
        <v>0</v>
      </c>
      <c r="F5945" s="1">
        <v>0</v>
      </c>
      <c r="G5945" s="1">
        <f t="shared" si="184"/>
        <v>0.117107</v>
      </c>
      <c r="H5945" s="1">
        <v>5295</v>
      </c>
      <c r="I5945" s="1">
        <v>468</v>
      </c>
      <c r="J5945" s="1">
        <v>4273</v>
      </c>
      <c r="K5945" s="1">
        <v>3410</v>
      </c>
      <c r="L5945" s="1">
        <v>4053</v>
      </c>
      <c r="M5945" s="1">
        <v>17499</v>
      </c>
      <c r="N5945">
        <f t="shared" si="185"/>
        <v>5944</v>
      </c>
      <c r="O5945">
        <v>6520</v>
      </c>
    </row>
    <row r="5946" spans="1:15" x14ac:dyDescent="0.2">
      <c r="A5946" s="1" t="s">
        <v>5950</v>
      </c>
      <c r="B5946" s="1">
        <v>2.8070500000000002E-3</v>
      </c>
      <c r="C5946" s="1">
        <v>3.5566E-2</v>
      </c>
      <c r="D5946" s="1">
        <v>0</v>
      </c>
      <c r="E5946" s="1">
        <v>0</v>
      </c>
      <c r="F5946" s="1">
        <v>0</v>
      </c>
      <c r="G5946" s="1">
        <f t="shared" si="184"/>
        <v>3.8373049999999999E-2</v>
      </c>
      <c r="H5946" s="1">
        <v>3909</v>
      </c>
      <c r="I5946" s="1">
        <v>1856</v>
      </c>
      <c r="J5946" s="1">
        <v>4273</v>
      </c>
      <c r="K5946" s="1">
        <v>3410</v>
      </c>
      <c r="L5946" s="1">
        <v>4053</v>
      </c>
      <c r="M5946" s="1">
        <v>17501</v>
      </c>
      <c r="N5946">
        <f t="shared" si="185"/>
        <v>5945</v>
      </c>
      <c r="O5946" t="e">
        <v>#N/A</v>
      </c>
    </row>
    <row r="5947" spans="1:15" x14ac:dyDescent="0.2">
      <c r="A5947" s="1" t="s">
        <v>5951</v>
      </c>
      <c r="B5947" s="1">
        <v>1.16141E-2</v>
      </c>
      <c r="C5947" s="1">
        <v>0</v>
      </c>
      <c r="D5947" s="1">
        <v>0</v>
      </c>
      <c r="E5947" s="1">
        <v>0</v>
      </c>
      <c r="F5947" s="1">
        <v>0</v>
      </c>
      <c r="G5947" s="1">
        <f t="shared" si="184"/>
        <v>1.16141E-2</v>
      </c>
      <c r="H5947" s="1">
        <v>2615</v>
      </c>
      <c r="I5947" s="1">
        <v>3151</v>
      </c>
      <c r="J5947" s="1">
        <v>4273</v>
      </c>
      <c r="K5947" s="1">
        <v>3410</v>
      </c>
      <c r="L5947" s="1">
        <v>4053</v>
      </c>
      <c r="M5947" s="1">
        <v>17502</v>
      </c>
      <c r="N5947">
        <f t="shared" si="185"/>
        <v>5946</v>
      </c>
      <c r="O5947">
        <v>4390</v>
      </c>
    </row>
    <row r="5948" spans="1:15" x14ac:dyDescent="0.2">
      <c r="A5948" s="1" t="s">
        <v>5952</v>
      </c>
      <c r="B5948" s="1">
        <v>0</v>
      </c>
      <c r="C5948" s="1">
        <v>8.5530099999999998E-2</v>
      </c>
      <c r="D5948" s="1">
        <v>2.3515200000000002E-3</v>
      </c>
      <c r="E5948" s="1">
        <v>2.70805E-3</v>
      </c>
      <c r="F5948" s="1">
        <v>0</v>
      </c>
      <c r="G5948" s="1">
        <f t="shared" si="184"/>
        <v>9.0589669999999997E-2</v>
      </c>
      <c r="H5948" s="1">
        <v>5295</v>
      </c>
      <c r="I5948" s="1">
        <v>813</v>
      </c>
      <c r="J5948" s="1">
        <v>4006</v>
      </c>
      <c r="K5948" s="1">
        <v>3336</v>
      </c>
      <c r="L5948" s="1">
        <v>4053</v>
      </c>
      <c r="M5948" s="1">
        <v>17503</v>
      </c>
      <c r="N5948">
        <f t="shared" si="185"/>
        <v>5947</v>
      </c>
      <c r="O5948" t="e">
        <v>#N/A</v>
      </c>
    </row>
    <row r="5949" spans="1:15" x14ac:dyDescent="0.2">
      <c r="A5949" s="1" t="s">
        <v>5953</v>
      </c>
      <c r="B5949" s="1">
        <v>5.0165699999999997E-3</v>
      </c>
      <c r="C5949" s="1">
        <v>0</v>
      </c>
      <c r="D5949" s="1">
        <v>0</v>
      </c>
      <c r="E5949" s="1">
        <v>1.8254200000000002E-2</v>
      </c>
      <c r="F5949" s="1">
        <v>0</v>
      </c>
      <c r="G5949" s="1">
        <f t="shared" si="184"/>
        <v>2.3270770000000003E-2</v>
      </c>
      <c r="H5949" s="1">
        <v>3461</v>
      </c>
      <c r="I5949" s="1">
        <v>3151</v>
      </c>
      <c r="J5949" s="1">
        <v>4273</v>
      </c>
      <c r="K5949" s="1">
        <v>2565</v>
      </c>
      <c r="L5949" s="1">
        <v>4053</v>
      </c>
      <c r="M5949" s="1">
        <v>17503</v>
      </c>
      <c r="N5949">
        <f t="shared" si="185"/>
        <v>5947</v>
      </c>
      <c r="O5949">
        <v>2825</v>
      </c>
    </row>
    <row r="5950" spans="1:15" x14ac:dyDescent="0.2">
      <c r="A5950" s="1" t="s">
        <v>5954</v>
      </c>
      <c r="B5950" s="1">
        <v>0</v>
      </c>
      <c r="C5950" s="1">
        <v>6.4046049999999993E-2</v>
      </c>
      <c r="D5950" s="1">
        <v>0</v>
      </c>
      <c r="E5950" s="1">
        <v>0</v>
      </c>
      <c r="F5950" s="1">
        <v>7.6505649999999998E-3</v>
      </c>
      <c r="G5950" s="1">
        <f t="shared" si="184"/>
        <v>7.1696614999999991E-2</v>
      </c>
      <c r="H5950" s="1">
        <v>5295</v>
      </c>
      <c r="I5950" s="1">
        <v>1136</v>
      </c>
      <c r="J5950" s="1">
        <v>4273</v>
      </c>
      <c r="K5950" s="1">
        <v>3410</v>
      </c>
      <c r="L5950" s="1">
        <v>3390</v>
      </c>
      <c r="M5950" s="1">
        <v>17504</v>
      </c>
      <c r="N5950">
        <f t="shared" si="185"/>
        <v>5949</v>
      </c>
      <c r="O5950">
        <v>4112</v>
      </c>
    </row>
    <row r="5951" spans="1:15" x14ac:dyDescent="0.2">
      <c r="A5951" s="1" t="s">
        <v>5955</v>
      </c>
      <c r="B5951" s="1">
        <v>1.417775E-3</v>
      </c>
      <c r="C5951" s="1">
        <v>5.4371999999999997E-2</v>
      </c>
      <c r="D5951" s="1">
        <v>0</v>
      </c>
      <c r="E5951" s="1">
        <v>0</v>
      </c>
      <c r="F5951" s="1">
        <v>0</v>
      </c>
      <c r="G5951" s="1">
        <f t="shared" si="184"/>
        <v>5.5789775E-2</v>
      </c>
      <c r="H5951" s="1">
        <v>4443</v>
      </c>
      <c r="I5951" s="1">
        <v>1325</v>
      </c>
      <c r="J5951" s="1">
        <v>4273</v>
      </c>
      <c r="K5951" s="1">
        <v>3410</v>
      </c>
      <c r="L5951" s="1">
        <v>4053</v>
      </c>
      <c r="M5951" s="1">
        <v>17504</v>
      </c>
      <c r="N5951">
        <f t="shared" si="185"/>
        <v>5949</v>
      </c>
      <c r="O5951">
        <v>635</v>
      </c>
    </row>
    <row r="5952" spans="1:15" x14ac:dyDescent="0.2">
      <c r="A5952" s="1" t="s">
        <v>5956</v>
      </c>
      <c r="B5952" s="1">
        <v>2.9741099999999999E-3</v>
      </c>
      <c r="C5952" s="1">
        <v>0</v>
      </c>
      <c r="D5952" s="1">
        <v>8.5601300000000009E-3</v>
      </c>
      <c r="E5952" s="1">
        <v>0</v>
      </c>
      <c r="F5952" s="1">
        <v>0</v>
      </c>
      <c r="G5952" s="1">
        <f t="shared" si="184"/>
        <v>1.1534240000000001E-2</v>
      </c>
      <c r="H5952" s="1">
        <v>3859</v>
      </c>
      <c r="I5952" s="1">
        <v>3151</v>
      </c>
      <c r="J5952" s="1">
        <v>3032</v>
      </c>
      <c r="K5952" s="1">
        <v>3410</v>
      </c>
      <c r="L5952" s="1">
        <v>4053</v>
      </c>
      <c r="M5952" s="1">
        <v>17505</v>
      </c>
      <c r="N5952">
        <f t="shared" si="185"/>
        <v>5951</v>
      </c>
      <c r="O5952">
        <v>2631</v>
      </c>
    </row>
    <row r="5953" spans="1:15" x14ac:dyDescent="0.2">
      <c r="A5953" s="1" t="s">
        <v>5957</v>
      </c>
      <c r="B5953" s="1">
        <v>1.1594788999999999E-2</v>
      </c>
      <c r="C5953" s="1">
        <v>0</v>
      </c>
      <c r="D5953" s="1">
        <v>0</v>
      </c>
      <c r="E5953" s="1">
        <v>0</v>
      </c>
      <c r="F5953" s="1">
        <v>0</v>
      </c>
      <c r="G5953" s="1">
        <f t="shared" si="184"/>
        <v>1.1594788999999999E-2</v>
      </c>
      <c r="H5953" s="1">
        <v>2619</v>
      </c>
      <c r="I5953" s="1">
        <v>3151</v>
      </c>
      <c r="J5953" s="1">
        <v>4273</v>
      </c>
      <c r="K5953" s="1">
        <v>3410</v>
      </c>
      <c r="L5953" s="1">
        <v>4053</v>
      </c>
      <c r="M5953" s="1">
        <v>17506</v>
      </c>
      <c r="N5953">
        <f t="shared" si="185"/>
        <v>5952</v>
      </c>
      <c r="O5953">
        <v>6776</v>
      </c>
    </row>
    <row r="5954" spans="1:15" x14ac:dyDescent="0.2">
      <c r="A5954" s="1" t="s">
        <v>5958</v>
      </c>
      <c r="B5954" s="1">
        <v>0</v>
      </c>
      <c r="C5954" s="1">
        <v>0.115219</v>
      </c>
      <c r="D5954" s="1">
        <v>0</v>
      </c>
      <c r="E5954" s="1">
        <v>0</v>
      </c>
      <c r="F5954" s="1">
        <v>0</v>
      </c>
      <c r="G5954" s="1">
        <f t="shared" ref="G5954:G6017" si="186">SUM(B5954:F5954)</f>
        <v>0.115219</v>
      </c>
      <c r="H5954" s="1">
        <v>5295</v>
      </c>
      <c r="I5954" s="1">
        <v>476</v>
      </c>
      <c r="J5954" s="1">
        <v>4273</v>
      </c>
      <c r="K5954" s="1">
        <v>3410</v>
      </c>
      <c r="L5954" s="1">
        <v>4053</v>
      </c>
      <c r="M5954" s="1">
        <v>17507</v>
      </c>
      <c r="N5954">
        <f t="shared" si="185"/>
        <v>5953</v>
      </c>
      <c r="O5954" t="e">
        <v>#N/A</v>
      </c>
    </row>
    <row r="5955" spans="1:15" x14ac:dyDescent="0.2">
      <c r="A5955" s="1" t="s">
        <v>5959</v>
      </c>
      <c r="B5955" s="1">
        <v>0</v>
      </c>
      <c r="C5955" s="1">
        <v>0</v>
      </c>
      <c r="D5955" s="1">
        <v>0</v>
      </c>
      <c r="E5955" s="1">
        <v>8.6858900000000003E-2</v>
      </c>
      <c r="F5955" s="1">
        <v>0</v>
      </c>
      <c r="G5955" s="1">
        <f t="shared" si="186"/>
        <v>8.6858900000000003E-2</v>
      </c>
      <c r="H5955" s="1">
        <v>5295</v>
      </c>
      <c r="I5955" s="1">
        <v>3151</v>
      </c>
      <c r="J5955" s="1">
        <v>4273</v>
      </c>
      <c r="K5955" s="1">
        <v>735</v>
      </c>
      <c r="L5955" s="1">
        <v>4053</v>
      </c>
      <c r="M5955" s="1">
        <v>17507</v>
      </c>
      <c r="N5955">
        <f t="shared" ref="N5955:N6018" si="187">_xlfn.RANK.EQ(M5955,M$2:M$8878,1)</f>
        <v>5953</v>
      </c>
      <c r="O5955">
        <v>3380</v>
      </c>
    </row>
    <row r="5956" spans="1:15" x14ac:dyDescent="0.2">
      <c r="A5956" s="1" t="s">
        <v>5960</v>
      </c>
      <c r="B5956" s="1">
        <v>1.15923E-2</v>
      </c>
      <c r="C5956" s="1">
        <v>0</v>
      </c>
      <c r="D5956" s="1">
        <v>0</v>
      </c>
      <c r="E5956" s="1">
        <v>0</v>
      </c>
      <c r="F5956" s="1">
        <v>0</v>
      </c>
      <c r="G5956" s="1">
        <f t="shared" si="186"/>
        <v>1.15923E-2</v>
      </c>
      <c r="H5956" s="1">
        <v>2620</v>
      </c>
      <c r="I5956" s="1">
        <v>3151</v>
      </c>
      <c r="J5956" s="1">
        <v>4273</v>
      </c>
      <c r="K5956" s="1">
        <v>3410</v>
      </c>
      <c r="L5956" s="1">
        <v>4053</v>
      </c>
      <c r="M5956" s="1">
        <v>17507</v>
      </c>
      <c r="N5956">
        <f t="shared" si="187"/>
        <v>5953</v>
      </c>
      <c r="O5956" t="e">
        <v>#N/A</v>
      </c>
    </row>
    <row r="5957" spans="1:15" x14ac:dyDescent="0.2">
      <c r="A5957" s="1" t="s">
        <v>5961</v>
      </c>
      <c r="B5957" s="1">
        <v>0</v>
      </c>
      <c r="C5957" s="1">
        <v>0.115116</v>
      </c>
      <c r="D5957" s="1">
        <v>0</v>
      </c>
      <c r="E5957" s="1">
        <v>0</v>
      </c>
      <c r="F5957" s="1">
        <v>0</v>
      </c>
      <c r="G5957" s="1">
        <f t="shared" si="186"/>
        <v>0.115116</v>
      </c>
      <c r="H5957" s="1">
        <v>5295</v>
      </c>
      <c r="I5957" s="1">
        <v>478</v>
      </c>
      <c r="J5957" s="1">
        <v>4273</v>
      </c>
      <c r="K5957" s="1">
        <v>3410</v>
      </c>
      <c r="L5957" s="1">
        <v>4053</v>
      </c>
      <c r="M5957" s="1">
        <v>17509</v>
      </c>
      <c r="N5957">
        <f t="shared" si="187"/>
        <v>5956</v>
      </c>
      <c r="O5957">
        <v>6234</v>
      </c>
    </row>
    <row r="5958" spans="1:15" x14ac:dyDescent="0.2">
      <c r="A5958" s="1" t="s">
        <v>5962</v>
      </c>
      <c r="B5958" s="1">
        <v>0</v>
      </c>
      <c r="C5958" s="1">
        <v>0</v>
      </c>
      <c r="D5958" s="1">
        <v>0</v>
      </c>
      <c r="E5958" s="1">
        <v>8.6777583333333297E-2</v>
      </c>
      <c r="F5958" s="1">
        <v>0</v>
      </c>
      <c r="G5958" s="1">
        <f t="shared" si="186"/>
        <v>8.6777583333333297E-2</v>
      </c>
      <c r="H5958" s="1">
        <v>5295</v>
      </c>
      <c r="I5958" s="1">
        <v>3151</v>
      </c>
      <c r="J5958" s="1">
        <v>4273</v>
      </c>
      <c r="K5958" s="1">
        <v>737</v>
      </c>
      <c r="L5958" s="1">
        <v>4053</v>
      </c>
      <c r="M5958" s="1">
        <v>17509</v>
      </c>
      <c r="N5958">
        <f t="shared" si="187"/>
        <v>5956</v>
      </c>
      <c r="O5958">
        <v>4886</v>
      </c>
    </row>
    <row r="5959" spans="1:15" x14ac:dyDescent="0.2">
      <c r="A5959" s="1" t="s">
        <v>5963</v>
      </c>
      <c r="B5959" s="1">
        <v>0</v>
      </c>
      <c r="C5959" s="1">
        <v>5.1614599999999997E-2</v>
      </c>
      <c r="D5959" s="1">
        <v>0</v>
      </c>
      <c r="E5959" s="1">
        <v>2.0057700000000001E-2</v>
      </c>
      <c r="F5959" s="1">
        <v>0</v>
      </c>
      <c r="G5959" s="1">
        <f t="shared" si="186"/>
        <v>7.1672299999999994E-2</v>
      </c>
      <c r="H5959" s="1">
        <v>5295</v>
      </c>
      <c r="I5959" s="1">
        <v>1401</v>
      </c>
      <c r="J5959" s="1">
        <v>4273</v>
      </c>
      <c r="K5959" s="1">
        <v>2487</v>
      </c>
      <c r="L5959" s="1">
        <v>4053</v>
      </c>
      <c r="M5959" s="1">
        <v>17509</v>
      </c>
      <c r="N5959">
        <f t="shared" si="187"/>
        <v>5956</v>
      </c>
      <c r="O5959">
        <v>912</v>
      </c>
    </row>
    <row r="5960" spans="1:15" x14ac:dyDescent="0.2">
      <c r="A5960" s="1" t="s">
        <v>5964</v>
      </c>
      <c r="B5960" s="1">
        <v>6.9166899999999996E-3</v>
      </c>
      <c r="C5960" s="1">
        <v>1.5620500000000001E-2</v>
      </c>
      <c r="D5960" s="1">
        <v>0</v>
      </c>
      <c r="E5960" s="1">
        <v>0</v>
      </c>
      <c r="F5960" s="1">
        <v>0</v>
      </c>
      <c r="G5960" s="1">
        <f t="shared" si="186"/>
        <v>2.2537189999999999E-2</v>
      </c>
      <c r="H5960" s="1">
        <v>3147</v>
      </c>
      <c r="I5960" s="1">
        <v>2626</v>
      </c>
      <c r="J5960" s="1">
        <v>4273</v>
      </c>
      <c r="K5960" s="1">
        <v>3410</v>
      </c>
      <c r="L5960" s="1">
        <v>4053</v>
      </c>
      <c r="M5960" s="1">
        <v>17509</v>
      </c>
      <c r="N5960">
        <f t="shared" si="187"/>
        <v>5956</v>
      </c>
      <c r="O5960">
        <v>6183</v>
      </c>
    </row>
    <row r="5961" spans="1:15" x14ac:dyDescent="0.2">
      <c r="A5961" s="1" t="s">
        <v>5965</v>
      </c>
      <c r="B5961" s="1">
        <v>1.15668E-2</v>
      </c>
      <c r="C5961" s="1">
        <v>0</v>
      </c>
      <c r="D5961" s="1">
        <v>0</v>
      </c>
      <c r="E5961" s="1">
        <v>0</v>
      </c>
      <c r="F5961" s="1">
        <v>0</v>
      </c>
      <c r="G5961" s="1">
        <f t="shared" si="186"/>
        <v>1.15668E-2</v>
      </c>
      <c r="H5961" s="1">
        <v>2622</v>
      </c>
      <c r="I5961" s="1">
        <v>3151</v>
      </c>
      <c r="J5961" s="1">
        <v>4273</v>
      </c>
      <c r="K5961" s="1">
        <v>3410</v>
      </c>
      <c r="L5961" s="1">
        <v>4053</v>
      </c>
      <c r="M5961" s="1">
        <v>17509</v>
      </c>
      <c r="N5961">
        <f t="shared" si="187"/>
        <v>5956</v>
      </c>
      <c r="O5961">
        <v>2220</v>
      </c>
    </row>
    <row r="5962" spans="1:15" x14ac:dyDescent="0.2">
      <c r="A5962" s="1" t="s">
        <v>5966</v>
      </c>
      <c r="B5962" s="1">
        <v>0</v>
      </c>
      <c r="C5962" s="1">
        <v>0</v>
      </c>
      <c r="D5962" s="1">
        <v>0</v>
      </c>
      <c r="E5962" s="1">
        <v>0</v>
      </c>
      <c r="F5962" s="1">
        <v>4.6209600000000003E-2</v>
      </c>
      <c r="G5962" s="1">
        <f t="shared" si="186"/>
        <v>4.6209600000000003E-2</v>
      </c>
      <c r="H5962" s="1">
        <v>5295</v>
      </c>
      <c r="I5962" s="1">
        <v>3151</v>
      </c>
      <c r="J5962" s="1">
        <v>4273</v>
      </c>
      <c r="K5962" s="1">
        <v>3410</v>
      </c>
      <c r="L5962" s="1">
        <v>1382</v>
      </c>
      <c r="M5962" s="1">
        <v>17511</v>
      </c>
      <c r="N5962">
        <f t="shared" si="187"/>
        <v>5961</v>
      </c>
      <c r="O5962">
        <v>4554</v>
      </c>
    </row>
    <row r="5963" spans="1:15" x14ac:dyDescent="0.2">
      <c r="A5963" s="1" t="s">
        <v>5967</v>
      </c>
      <c r="B5963" s="1">
        <v>0</v>
      </c>
      <c r="C5963" s="1">
        <v>0</v>
      </c>
      <c r="D5963" s="1">
        <v>2.69065E-2</v>
      </c>
      <c r="E5963" s="1">
        <v>3.9609399999999996E-3</v>
      </c>
      <c r="F5963" s="1">
        <v>7.1706700000000005E-4</v>
      </c>
      <c r="G5963" s="1">
        <f t="shared" si="186"/>
        <v>3.1584506999999998E-2</v>
      </c>
      <c r="H5963" s="1">
        <v>5295</v>
      </c>
      <c r="I5963" s="1">
        <v>3151</v>
      </c>
      <c r="J5963" s="1">
        <v>1768</v>
      </c>
      <c r="K5963" s="1">
        <v>3279</v>
      </c>
      <c r="L5963" s="1">
        <v>4019</v>
      </c>
      <c r="M5963" s="1">
        <v>17512</v>
      </c>
      <c r="N5963">
        <f t="shared" si="187"/>
        <v>5962</v>
      </c>
      <c r="O5963">
        <v>8773</v>
      </c>
    </row>
    <row r="5964" spans="1:15" x14ac:dyDescent="0.2">
      <c r="A5964" s="1" t="s">
        <v>5968</v>
      </c>
      <c r="B5964" s="2">
        <v>4.14633E-5</v>
      </c>
      <c r="C5964" s="1">
        <v>0</v>
      </c>
      <c r="D5964" s="1">
        <v>2.2025164999999999E-2</v>
      </c>
      <c r="E5964" s="1">
        <v>9.2702500000000007E-3</v>
      </c>
      <c r="F5964" s="1">
        <v>0</v>
      </c>
      <c r="G5964" s="1">
        <f t="shared" si="186"/>
        <v>3.1336878299999996E-2</v>
      </c>
      <c r="H5964" s="1">
        <v>5286</v>
      </c>
      <c r="I5964" s="1">
        <v>3151</v>
      </c>
      <c r="J5964" s="1">
        <v>1992</v>
      </c>
      <c r="K5964" s="1">
        <v>3031</v>
      </c>
      <c r="L5964" s="1">
        <v>4053</v>
      </c>
      <c r="M5964" s="1">
        <v>17513</v>
      </c>
      <c r="N5964">
        <f t="shared" si="187"/>
        <v>5963</v>
      </c>
      <c r="O5964">
        <v>3151</v>
      </c>
    </row>
    <row r="5965" spans="1:15" x14ac:dyDescent="0.2">
      <c r="A5965" s="1" t="s">
        <v>5969</v>
      </c>
      <c r="B5965" s="1">
        <v>2.7397050000000002E-4</v>
      </c>
      <c r="C5965" s="1">
        <v>4.0272700000000002E-2</v>
      </c>
      <c r="D5965" s="1">
        <v>7.1120000000000003E-3</v>
      </c>
      <c r="E5965" s="1">
        <v>1.35512E-3</v>
      </c>
      <c r="F5965" s="1">
        <v>0</v>
      </c>
      <c r="G5965" s="1">
        <f t="shared" si="186"/>
        <v>4.9013790500000001E-2</v>
      </c>
      <c r="H5965" s="1">
        <v>5181</v>
      </c>
      <c r="I5965" s="1">
        <v>1706</v>
      </c>
      <c r="J5965" s="1">
        <v>3196</v>
      </c>
      <c r="K5965" s="1">
        <v>3378</v>
      </c>
      <c r="L5965" s="1">
        <v>4053</v>
      </c>
      <c r="M5965" s="1">
        <v>17514</v>
      </c>
      <c r="N5965">
        <f t="shared" si="187"/>
        <v>5964</v>
      </c>
      <c r="O5965">
        <v>3863</v>
      </c>
    </row>
    <row r="5966" spans="1:15" x14ac:dyDescent="0.2">
      <c r="A5966" s="1" t="s">
        <v>5970</v>
      </c>
      <c r="B5966" s="1">
        <v>0</v>
      </c>
      <c r="C5966" s="1">
        <v>0</v>
      </c>
      <c r="D5966" s="1">
        <v>0</v>
      </c>
      <c r="E5966" s="1">
        <v>0</v>
      </c>
      <c r="F5966" s="1">
        <v>4.61103E-2</v>
      </c>
      <c r="G5966" s="1">
        <f t="shared" si="186"/>
        <v>4.61103E-2</v>
      </c>
      <c r="H5966" s="1">
        <v>5295</v>
      </c>
      <c r="I5966" s="1">
        <v>3151</v>
      </c>
      <c r="J5966" s="1">
        <v>4273</v>
      </c>
      <c r="K5966" s="1">
        <v>3410</v>
      </c>
      <c r="L5966" s="1">
        <v>1385</v>
      </c>
      <c r="M5966" s="1">
        <v>17514</v>
      </c>
      <c r="N5966">
        <f t="shared" si="187"/>
        <v>5964</v>
      </c>
      <c r="O5966">
        <v>5042</v>
      </c>
    </row>
    <row r="5967" spans="1:15" x14ac:dyDescent="0.2">
      <c r="A5967" s="1" t="s">
        <v>5971</v>
      </c>
      <c r="B5967" s="1">
        <v>5.7367E-3</v>
      </c>
      <c r="C5967" s="1">
        <v>0</v>
      </c>
      <c r="D5967" s="1">
        <v>9.3046800000000005E-4</v>
      </c>
      <c r="E5967" s="1">
        <v>0</v>
      </c>
      <c r="F5967" s="1">
        <v>7.2765900000000003E-3</v>
      </c>
      <c r="G5967" s="1">
        <f t="shared" si="186"/>
        <v>1.3943758000000001E-2</v>
      </c>
      <c r="H5967" s="1">
        <v>3332</v>
      </c>
      <c r="I5967" s="1">
        <v>3151</v>
      </c>
      <c r="J5967" s="1">
        <v>4191</v>
      </c>
      <c r="K5967" s="1">
        <v>3410</v>
      </c>
      <c r="L5967" s="1">
        <v>3433</v>
      </c>
      <c r="M5967" s="1">
        <v>17517</v>
      </c>
      <c r="N5967">
        <f t="shared" si="187"/>
        <v>5966</v>
      </c>
      <c r="O5967">
        <v>702</v>
      </c>
    </row>
    <row r="5968" spans="1:15" x14ac:dyDescent="0.2">
      <c r="A5968" s="1" t="s">
        <v>5972</v>
      </c>
      <c r="B5968" s="1">
        <v>0</v>
      </c>
      <c r="C5968" s="1">
        <v>0</v>
      </c>
      <c r="D5968" s="1">
        <v>3.0388115E-2</v>
      </c>
      <c r="E5968" s="1">
        <v>0</v>
      </c>
      <c r="F5968" s="1">
        <v>0</v>
      </c>
      <c r="G5968" s="1">
        <f t="shared" si="186"/>
        <v>3.0388115E-2</v>
      </c>
      <c r="H5968" s="1">
        <v>5295</v>
      </c>
      <c r="I5968" s="1">
        <v>3151</v>
      </c>
      <c r="J5968" s="1">
        <v>1609</v>
      </c>
      <c r="K5968" s="1">
        <v>3410</v>
      </c>
      <c r="L5968" s="1">
        <v>4053</v>
      </c>
      <c r="M5968" s="1">
        <v>17518</v>
      </c>
      <c r="N5968">
        <f t="shared" si="187"/>
        <v>5967</v>
      </c>
      <c r="O5968">
        <v>5139</v>
      </c>
    </row>
    <row r="5969" spans="1:15" x14ac:dyDescent="0.2">
      <c r="A5969" s="1" t="s">
        <v>5973</v>
      </c>
      <c r="B5969" s="1">
        <v>6.4232600000000003E-4</v>
      </c>
      <c r="C5969" s="1">
        <v>0</v>
      </c>
      <c r="D5969" s="1">
        <v>2.2440999999999999E-2</v>
      </c>
      <c r="E5969" s="1">
        <v>0</v>
      </c>
      <c r="F5969" s="1">
        <v>0</v>
      </c>
      <c r="G5969" s="1">
        <f t="shared" si="186"/>
        <v>2.3083325999999998E-2</v>
      </c>
      <c r="H5969" s="1">
        <v>4938</v>
      </c>
      <c r="I5969" s="1">
        <v>3151</v>
      </c>
      <c r="J5969" s="1">
        <v>1966</v>
      </c>
      <c r="K5969" s="1">
        <v>3410</v>
      </c>
      <c r="L5969" s="1">
        <v>4053</v>
      </c>
      <c r="M5969" s="1">
        <v>17518</v>
      </c>
      <c r="N5969">
        <f t="shared" si="187"/>
        <v>5967</v>
      </c>
      <c r="O5969">
        <v>6808</v>
      </c>
    </row>
    <row r="5970" spans="1:15" x14ac:dyDescent="0.2">
      <c r="A5970" s="1" t="s">
        <v>5974</v>
      </c>
      <c r="B5970" s="1">
        <v>0</v>
      </c>
      <c r="C5970" s="1">
        <v>0</v>
      </c>
      <c r="D5970" s="1">
        <v>0</v>
      </c>
      <c r="E5970" s="1">
        <v>6.0958699999999998E-2</v>
      </c>
      <c r="F5970" s="1">
        <v>4.6504099999999998E-3</v>
      </c>
      <c r="G5970" s="1">
        <f t="shared" si="186"/>
        <v>6.5609109999999998E-2</v>
      </c>
      <c r="H5970" s="1">
        <v>5295</v>
      </c>
      <c r="I5970" s="1">
        <v>3151</v>
      </c>
      <c r="J5970" s="1">
        <v>4273</v>
      </c>
      <c r="K5970" s="1">
        <v>1120</v>
      </c>
      <c r="L5970" s="1">
        <v>3680</v>
      </c>
      <c r="M5970" s="1">
        <v>17519</v>
      </c>
      <c r="N5970">
        <f t="shared" si="187"/>
        <v>5969</v>
      </c>
      <c r="O5970" t="e">
        <v>#N/A</v>
      </c>
    </row>
    <row r="5971" spans="1:15" x14ac:dyDescent="0.2">
      <c r="A5971" s="1" t="s">
        <v>5975</v>
      </c>
      <c r="B5971" s="1">
        <v>1.09245E-2</v>
      </c>
      <c r="C5971" s="1">
        <v>0</v>
      </c>
      <c r="D5971" s="1">
        <v>6.5869500000000005E-4</v>
      </c>
      <c r="E5971" s="1">
        <v>0</v>
      </c>
      <c r="F5971" s="1">
        <v>0</v>
      </c>
      <c r="G5971" s="1">
        <f t="shared" si="186"/>
        <v>1.1583195000000001E-2</v>
      </c>
      <c r="H5971" s="1">
        <v>2683</v>
      </c>
      <c r="I5971" s="1">
        <v>3151</v>
      </c>
      <c r="J5971" s="1">
        <v>4222</v>
      </c>
      <c r="K5971" s="1">
        <v>3410</v>
      </c>
      <c r="L5971" s="1">
        <v>4053</v>
      </c>
      <c r="M5971" s="1">
        <v>17519</v>
      </c>
      <c r="N5971">
        <f t="shared" si="187"/>
        <v>5969</v>
      </c>
      <c r="O5971">
        <v>3074</v>
      </c>
    </row>
    <row r="5972" spans="1:15" x14ac:dyDescent="0.2">
      <c r="A5972" s="1" t="s">
        <v>5976</v>
      </c>
      <c r="B5972" s="1">
        <v>0</v>
      </c>
      <c r="C5972" s="1">
        <v>0</v>
      </c>
      <c r="D5972" s="1">
        <v>0</v>
      </c>
      <c r="E5972" s="1">
        <v>0</v>
      </c>
      <c r="F5972" s="1">
        <v>4.6022800000000003E-2</v>
      </c>
      <c r="G5972" s="1">
        <f t="shared" si="186"/>
        <v>4.6022800000000003E-2</v>
      </c>
      <c r="H5972" s="1">
        <v>5295</v>
      </c>
      <c r="I5972" s="1">
        <v>3151</v>
      </c>
      <c r="J5972" s="1">
        <v>4273</v>
      </c>
      <c r="K5972" s="1">
        <v>3410</v>
      </c>
      <c r="L5972" s="1">
        <v>1391</v>
      </c>
      <c r="M5972" s="1">
        <v>17520</v>
      </c>
      <c r="N5972">
        <f t="shared" si="187"/>
        <v>5971</v>
      </c>
      <c r="O5972">
        <v>7270</v>
      </c>
    </row>
    <row r="5973" spans="1:15" x14ac:dyDescent="0.2">
      <c r="A5973" s="1" t="s">
        <v>5977</v>
      </c>
      <c r="B5973" s="1">
        <v>0</v>
      </c>
      <c r="C5973" s="1">
        <v>0</v>
      </c>
      <c r="D5973" s="1">
        <v>3.028635E-2</v>
      </c>
      <c r="E5973" s="1">
        <v>0</v>
      </c>
      <c r="F5973" s="1">
        <v>0</v>
      </c>
      <c r="G5973" s="1">
        <f t="shared" si="186"/>
        <v>3.028635E-2</v>
      </c>
      <c r="H5973" s="1">
        <v>5295</v>
      </c>
      <c r="I5973" s="1">
        <v>3151</v>
      </c>
      <c r="J5973" s="1">
        <v>1612</v>
      </c>
      <c r="K5973" s="1">
        <v>3410</v>
      </c>
      <c r="L5973" s="1">
        <v>4053</v>
      </c>
      <c r="M5973" s="1">
        <v>17521</v>
      </c>
      <c r="N5973">
        <f t="shared" si="187"/>
        <v>5972</v>
      </c>
      <c r="O5973">
        <v>8321</v>
      </c>
    </row>
    <row r="5974" spans="1:15" x14ac:dyDescent="0.2">
      <c r="A5974" s="1" t="s">
        <v>5978</v>
      </c>
      <c r="B5974" s="1">
        <v>1.1439700000000001E-2</v>
      </c>
      <c r="C5974" s="1">
        <v>0</v>
      </c>
      <c r="D5974" s="1">
        <v>0</v>
      </c>
      <c r="E5974" s="1">
        <v>0</v>
      </c>
      <c r="F5974" s="1">
        <v>0</v>
      </c>
      <c r="G5974" s="1">
        <f t="shared" si="186"/>
        <v>1.1439700000000001E-2</v>
      </c>
      <c r="H5974" s="1">
        <v>2634</v>
      </c>
      <c r="I5974" s="1">
        <v>3151</v>
      </c>
      <c r="J5974" s="1">
        <v>4273</v>
      </c>
      <c r="K5974" s="1">
        <v>3410</v>
      </c>
      <c r="L5974" s="1">
        <v>4053</v>
      </c>
      <c r="M5974" s="1">
        <v>17521</v>
      </c>
      <c r="N5974">
        <f t="shared" si="187"/>
        <v>5972</v>
      </c>
      <c r="O5974" t="e">
        <v>#N/A</v>
      </c>
    </row>
    <row r="5975" spans="1:15" x14ac:dyDescent="0.2">
      <c r="A5975" s="1" t="s">
        <v>5979</v>
      </c>
      <c r="B5975" s="1">
        <v>1.14181E-2</v>
      </c>
      <c r="C5975" s="1">
        <v>0</v>
      </c>
      <c r="D5975" s="1">
        <v>0</v>
      </c>
      <c r="E5975" s="1">
        <v>0</v>
      </c>
      <c r="F5975" s="1">
        <v>0</v>
      </c>
      <c r="G5975" s="1">
        <f t="shared" si="186"/>
        <v>1.14181E-2</v>
      </c>
      <c r="H5975" s="1">
        <v>2636</v>
      </c>
      <c r="I5975" s="1">
        <v>3151</v>
      </c>
      <c r="J5975" s="1">
        <v>4273</v>
      </c>
      <c r="K5975" s="1">
        <v>3410</v>
      </c>
      <c r="L5975" s="1">
        <v>4053</v>
      </c>
      <c r="M5975" s="1">
        <v>17523</v>
      </c>
      <c r="N5975">
        <f t="shared" si="187"/>
        <v>5974</v>
      </c>
      <c r="O5975">
        <v>8427</v>
      </c>
    </row>
    <row r="5976" spans="1:15" x14ac:dyDescent="0.2">
      <c r="A5976" s="1" t="s">
        <v>5980</v>
      </c>
      <c r="B5976" s="1">
        <v>1.1413299999999999E-2</v>
      </c>
      <c r="C5976" s="1">
        <v>0</v>
      </c>
      <c r="D5976" s="1">
        <v>0</v>
      </c>
      <c r="E5976" s="1">
        <v>0</v>
      </c>
      <c r="F5976" s="1">
        <v>0</v>
      </c>
      <c r="G5976" s="1">
        <f t="shared" si="186"/>
        <v>1.1413299999999999E-2</v>
      </c>
      <c r="H5976" s="1">
        <v>2637</v>
      </c>
      <c r="I5976" s="1">
        <v>3151</v>
      </c>
      <c r="J5976" s="1">
        <v>4273</v>
      </c>
      <c r="K5976" s="1">
        <v>3410</v>
      </c>
      <c r="L5976" s="1">
        <v>4053</v>
      </c>
      <c r="M5976" s="1">
        <v>17524</v>
      </c>
      <c r="N5976">
        <f t="shared" si="187"/>
        <v>5975</v>
      </c>
      <c r="O5976" t="e">
        <v>#N/A</v>
      </c>
    </row>
    <row r="5977" spans="1:15" x14ac:dyDescent="0.2">
      <c r="A5977" s="1" t="s">
        <v>5981</v>
      </c>
      <c r="B5977" s="1">
        <v>1.1402900000000001E-2</v>
      </c>
      <c r="C5977" s="1">
        <v>0</v>
      </c>
      <c r="D5977" s="1">
        <v>0</v>
      </c>
      <c r="E5977" s="1">
        <v>0</v>
      </c>
      <c r="F5977" s="1">
        <v>0</v>
      </c>
      <c r="G5977" s="1">
        <f t="shared" si="186"/>
        <v>1.1402900000000001E-2</v>
      </c>
      <c r="H5977" s="1">
        <v>2638</v>
      </c>
      <c r="I5977" s="1">
        <v>3151</v>
      </c>
      <c r="J5977" s="1">
        <v>4273</v>
      </c>
      <c r="K5977" s="1">
        <v>3410</v>
      </c>
      <c r="L5977" s="1">
        <v>4053</v>
      </c>
      <c r="M5977" s="1">
        <v>17525</v>
      </c>
      <c r="N5977">
        <f t="shared" si="187"/>
        <v>5976</v>
      </c>
      <c r="O5977">
        <v>4579</v>
      </c>
    </row>
    <row r="5978" spans="1:15" x14ac:dyDescent="0.2">
      <c r="A5978" s="1" t="s">
        <v>5982</v>
      </c>
      <c r="B5978" s="1">
        <v>1.6509000000000001E-3</v>
      </c>
      <c r="C5978" s="1">
        <v>0</v>
      </c>
      <c r="D5978" s="1">
        <v>1.32014E-2</v>
      </c>
      <c r="E5978" s="1">
        <v>0</v>
      </c>
      <c r="F5978" s="1">
        <v>0</v>
      </c>
      <c r="G5978" s="1">
        <f t="shared" si="186"/>
        <v>1.4852300000000001E-2</v>
      </c>
      <c r="H5978" s="1">
        <v>4340</v>
      </c>
      <c r="I5978" s="1">
        <v>3151</v>
      </c>
      <c r="J5978" s="1">
        <v>2573</v>
      </c>
      <c r="K5978" s="1">
        <v>3410</v>
      </c>
      <c r="L5978" s="1">
        <v>4053</v>
      </c>
      <c r="M5978" s="1">
        <v>17527</v>
      </c>
      <c r="N5978">
        <f t="shared" si="187"/>
        <v>5977</v>
      </c>
      <c r="O5978">
        <v>8560</v>
      </c>
    </row>
    <row r="5979" spans="1:15" x14ac:dyDescent="0.2">
      <c r="A5979" s="1" t="s">
        <v>5983</v>
      </c>
      <c r="B5979" s="1">
        <v>0</v>
      </c>
      <c r="C5979" s="1">
        <v>0</v>
      </c>
      <c r="D5979" s="1">
        <v>3.0055999999999999E-2</v>
      </c>
      <c r="E5979" s="1">
        <v>0</v>
      </c>
      <c r="F5979" s="1">
        <v>0</v>
      </c>
      <c r="G5979" s="1">
        <f t="shared" si="186"/>
        <v>3.0055999999999999E-2</v>
      </c>
      <c r="H5979" s="1">
        <v>5295</v>
      </c>
      <c r="I5979" s="1">
        <v>3151</v>
      </c>
      <c r="J5979" s="1">
        <v>1620</v>
      </c>
      <c r="K5979" s="1">
        <v>3410</v>
      </c>
      <c r="L5979" s="1">
        <v>4053</v>
      </c>
      <c r="M5979" s="1">
        <v>17529</v>
      </c>
      <c r="N5979">
        <f t="shared" si="187"/>
        <v>5978</v>
      </c>
      <c r="O5979" t="e">
        <v>#N/A</v>
      </c>
    </row>
    <row r="5980" spans="1:15" x14ac:dyDescent="0.2">
      <c r="A5980" s="1" t="s">
        <v>5984</v>
      </c>
      <c r="B5980" s="1">
        <v>0</v>
      </c>
      <c r="C5980" s="1">
        <v>0</v>
      </c>
      <c r="D5980" s="1">
        <v>0</v>
      </c>
      <c r="E5980" s="1">
        <v>8.5238300000000003E-2</v>
      </c>
      <c r="F5980" s="1">
        <v>0</v>
      </c>
      <c r="G5980" s="1">
        <f t="shared" si="186"/>
        <v>8.5238300000000003E-2</v>
      </c>
      <c r="H5980" s="1">
        <v>5295</v>
      </c>
      <c r="I5980" s="1">
        <v>3151</v>
      </c>
      <c r="J5980" s="1">
        <v>4273</v>
      </c>
      <c r="K5980" s="1">
        <v>759</v>
      </c>
      <c r="L5980" s="1">
        <v>4053</v>
      </c>
      <c r="M5980" s="1">
        <v>17531</v>
      </c>
      <c r="N5980">
        <f t="shared" si="187"/>
        <v>5979</v>
      </c>
      <c r="O5980">
        <v>8077</v>
      </c>
    </row>
    <row r="5981" spans="1:15" x14ac:dyDescent="0.2">
      <c r="A5981" s="1" t="s">
        <v>5985</v>
      </c>
      <c r="B5981" s="1">
        <v>1.1383219999999999E-2</v>
      </c>
      <c r="C5981" s="1">
        <v>0</v>
      </c>
      <c r="D5981" s="1">
        <v>0</v>
      </c>
      <c r="E5981" s="1">
        <v>0</v>
      </c>
      <c r="F5981" s="1">
        <v>0</v>
      </c>
      <c r="G5981" s="1">
        <f t="shared" si="186"/>
        <v>1.1383219999999999E-2</v>
      </c>
      <c r="H5981" s="1">
        <v>2644</v>
      </c>
      <c r="I5981" s="1">
        <v>3151</v>
      </c>
      <c r="J5981" s="1">
        <v>4273</v>
      </c>
      <c r="K5981" s="1">
        <v>3410</v>
      </c>
      <c r="L5981" s="1">
        <v>4053</v>
      </c>
      <c r="M5981" s="1">
        <v>17531</v>
      </c>
      <c r="N5981">
        <f t="shared" si="187"/>
        <v>5979</v>
      </c>
      <c r="O5981">
        <v>1685</v>
      </c>
    </row>
    <row r="5982" spans="1:15" x14ac:dyDescent="0.2">
      <c r="A5982" s="1" t="s">
        <v>5986</v>
      </c>
      <c r="B5982" s="1">
        <v>0</v>
      </c>
      <c r="C5982" s="1">
        <v>0.113235</v>
      </c>
      <c r="D5982" s="1">
        <v>0</v>
      </c>
      <c r="E5982" s="1">
        <v>0</v>
      </c>
      <c r="F5982" s="1">
        <v>0</v>
      </c>
      <c r="G5982" s="1">
        <f t="shared" si="186"/>
        <v>0.113235</v>
      </c>
      <c r="H5982" s="1">
        <v>5295</v>
      </c>
      <c r="I5982" s="1">
        <v>501</v>
      </c>
      <c r="J5982" s="1">
        <v>4273</v>
      </c>
      <c r="K5982" s="1">
        <v>3410</v>
      </c>
      <c r="L5982" s="1">
        <v>4053</v>
      </c>
      <c r="M5982" s="1">
        <v>17532</v>
      </c>
      <c r="N5982">
        <f t="shared" si="187"/>
        <v>5981</v>
      </c>
      <c r="O5982" t="e">
        <v>#N/A</v>
      </c>
    </row>
    <row r="5983" spans="1:15" x14ac:dyDescent="0.2">
      <c r="A5983" s="1" t="s">
        <v>5987</v>
      </c>
      <c r="B5983" s="1">
        <v>6.2562800000000003E-4</v>
      </c>
      <c r="C5983" s="1">
        <v>8.3021899999999996E-2</v>
      </c>
      <c r="D5983" s="1">
        <v>0</v>
      </c>
      <c r="E5983" s="1">
        <v>0</v>
      </c>
      <c r="F5983" s="1">
        <v>0</v>
      </c>
      <c r="G5983" s="1">
        <f t="shared" si="186"/>
        <v>8.3647527999999999E-2</v>
      </c>
      <c r="H5983" s="1">
        <v>4947</v>
      </c>
      <c r="I5983" s="1">
        <v>849</v>
      </c>
      <c r="J5983" s="1">
        <v>4273</v>
      </c>
      <c r="K5983" s="1">
        <v>3410</v>
      </c>
      <c r="L5983" s="1">
        <v>4053</v>
      </c>
      <c r="M5983" s="1">
        <v>17532</v>
      </c>
      <c r="N5983">
        <f t="shared" si="187"/>
        <v>5981</v>
      </c>
      <c r="O5983" t="e">
        <v>#N/A</v>
      </c>
    </row>
    <row r="5984" spans="1:15" x14ac:dyDescent="0.2">
      <c r="A5984" s="1" t="s">
        <v>5988</v>
      </c>
      <c r="B5984" s="1">
        <v>0</v>
      </c>
      <c r="C5984" s="1">
        <v>0.1127759</v>
      </c>
      <c r="D5984" s="1">
        <v>0</v>
      </c>
      <c r="E5984" s="1">
        <v>0</v>
      </c>
      <c r="F5984" s="1">
        <v>0</v>
      </c>
      <c r="G5984" s="1">
        <f t="shared" si="186"/>
        <v>0.1127759</v>
      </c>
      <c r="H5984" s="1">
        <v>5295</v>
      </c>
      <c r="I5984" s="1">
        <v>506</v>
      </c>
      <c r="J5984" s="1">
        <v>4273</v>
      </c>
      <c r="K5984" s="1">
        <v>3410</v>
      </c>
      <c r="L5984" s="1">
        <v>4053</v>
      </c>
      <c r="M5984" s="1">
        <v>17537</v>
      </c>
      <c r="N5984">
        <f t="shared" si="187"/>
        <v>5983</v>
      </c>
      <c r="O5984">
        <v>5449</v>
      </c>
    </row>
    <row r="5985" spans="1:15" x14ac:dyDescent="0.2">
      <c r="A5985" s="1" t="s">
        <v>5989</v>
      </c>
      <c r="B5985" s="1">
        <v>0</v>
      </c>
      <c r="C5985" s="1">
        <v>0</v>
      </c>
      <c r="D5985" s="1">
        <v>0</v>
      </c>
      <c r="E5985" s="1">
        <v>0</v>
      </c>
      <c r="F5985" s="1">
        <v>4.5310599999999999E-2</v>
      </c>
      <c r="G5985" s="1">
        <f t="shared" si="186"/>
        <v>4.5310599999999999E-2</v>
      </c>
      <c r="H5985" s="1">
        <v>5295</v>
      </c>
      <c r="I5985" s="1">
        <v>3151</v>
      </c>
      <c r="J5985" s="1">
        <v>4273</v>
      </c>
      <c r="K5985" s="1">
        <v>3410</v>
      </c>
      <c r="L5985" s="1">
        <v>1408</v>
      </c>
      <c r="M5985" s="1">
        <v>17537</v>
      </c>
      <c r="N5985">
        <f t="shared" si="187"/>
        <v>5983</v>
      </c>
      <c r="O5985">
        <v>3983</v>
      </c>
    </row>
    <row r="5986" spans="1:15" x14ac:dyDescent="0.2">
      <c r="A5986" s="1" t="s">
        <v>5990</v>
      </c>
      <c r="B5986" s="1">
        <v>2.6705548268181798E-3</v>
      </c>
      <c r="C5986" s="1">
        <v>1.35805841666666E-2</v>
      </c>
      <c r="D5986" s="1">
        <v>1.3349038769230701E-3</v>
      </c>
      <c r="E5986" s="1">
        <v>3.8834187499999901E-3</v>
      </c>
      <c r="F5986" s="1">
        <v>7.1545666363636304E-3</v>
      </c>
      <c r="G5986" s="1">
        <f t="shared" si="186"/>
        <v>2.8624028256771468E-2</v>
      </c>
      <c r="H5986" s="1">
        <v>3954</v>
      </c>
      <c r="I5986" s="1">
        <v>2709</v>
      </c>
      <c r="J5986" s="1">
        <v>4141</v>
      </c>
      <c r="K5986" s="1">
        <v>3284</v>
      </c>
      <c r="L5986" s="1">
        <v>3449</v>
      </c>
      <c r="M5986" s="1">
        <v>17537</v>
      </c>
      <c r="N5986">
        <f t="shared" si="187"/>
        <v>5983</v>
      </c>
      <c r="O5986">
        <v>1295</v>
      </c>
    </row>
    <row r="5987" spans="1:15" x14ac:dyDescent="0.2">
      <c r="A5987" s="1" t="s">
        <v>5991</v>
      </c>
      <c r="B5987" s="1">
        <v>0</v>
      </c>
      <c r="C5987" s="1">
        <v>0.1126105</v>
      </c>
      <c r="D5987" s="1">
        <v>0</v>
      </c>
      <c r="E5987" s="1">
        <v>0</v>
      </c>
      <c r="F5987" s="1">
        <v>0</v>
      </c>
      <c r="G5987" s="1">
        <f t="shared" si="186"/>
        <v>0.1126105</v>
      </c>
      <c r="H5987" s="1">
        <v>5295</v>
      </c>
      <c r="I5987" s="1">
        <v>508</v>
      </c>
      <c r="J5987" s="1">
        <v>4273</v>
      </c>
      <c r="K5987" s="1">
        <v>3410</v>
      </c>
      <c r="L5987" s="1">
        <v>4053</v>
      </c>
      <c r="M5987" s="1">
        <v>17539</v>
      </c>
      <c r="N5987">
        <f t="shared" si="187"/>
        <v>5986</v>
      </c>
      <c r="O5987">
        <v>5913</v>
      </c>
    </row>
    <row r="5988" spans="1:15" x14ac:dyDescent="0.2">
      <c r="A5988" s="1" t="s">
        <v>5992</v>
      </c>
      <c r="B5988" s="1">
        <v>0</v>
      </c>
      <c r="C5988" s="1">
        <v>0</v>
      </c>
      <c r="D5988" s="1">
        <v>0</v>
      </c>
      <c r="E5988" s="1">
        <v>8.4223900000000004E-2</v>
      </c>
      <c r="F5988" s="1">
        <v>0</v>
      </c>
      <c r="G5988" s="1">
        <f t="shared" si="186"/>
        <v>8.4223900000000004E-2</v>
      </c>
      <c r="H5988" s="1">
        <v>5295</v>
      </c>
      <c r="I5988" s="1">
        <v>3151</v>
      </c>
      <c r="J5988" s="1">
        <v>4273</v>
      </c>
      <c r="K5988" s="1">
        <v>767</v>
      </c>
      <c r="L5988" s="1">
        <v>4053</v>
      </c>
      <c r="M5988" s="1">
        <v>17539</v>
      </c>
      <c r="N5988">
        <f t="shared" si="187"/>
        <v>5986</v>
      </c>
      <c r="O5988" t="e">
        <v>#N/A</v>
      </c>
    </row>
    <row r="5989" spans="1:15" x14ac:dyDescent="0.2">
      <c r="A5989" s="1" t="s">
        <v>5993</v>
      </c>
      <c r="B5989" s="1">
        <v>0</v>
      </c>
      <c r="C5989" s="1">
        <v>0</v>
      </c>
      <c r="D5989" s="1">
        <v>0</v>
      </c>
      <c r="E5989" s="1">
        <v>0</v>
      </c>
      <c r="F5989" s="1">
        <v>4.5200499999999998E-2</v>
      </c>
      <c r="G5989" s="1">
        <f t="shared" si="186"/>
        <v>4.5200499999999998E-2</v>
      </c>
      <c r="H5989" s="1">
        <v>5295</v>
      </c>
      <c r="I5989" s="1">
        <v>3151</v>
      </c>
      <c r="J5989" s="1">
        <v>4273</v>
      </c>
      <c r="K5989" s="1">
        <v>3410</v>
      </c>
      <c r="L5989" s="1">
        <v>1412</v>
      </c>
      <c r="M5989" s="1">
        <v>17541</v>
      </c>
      <c r="N5989">
        <f t="shared" si="187"/>
        <v>5988</v>
      </c>
      <c r="O5989" t="e">
        <v>#N/A</v>
      </c>
    </row>
    <row r="5990" spans="1:15" x14ac:dyDescent="0.2">
      <c r="A5990" s="1" t="s">
        <v>5994</v>
      </c>
      <c r="B5990" s="1">
        <v>0</v>
      </c>
      <c r="C5990" s="1">
        <v>0.112529</v>
      </c>
      <c r="D5990" s="1">
        <v>0</v>
      </c>
      <c r="E5990" s="1">
        <v>0</v>
      </c>
      <c r="F5990" s="1">
        <v>0</v>
      </c>
      <c r="G5990" s="1">
        <f t="shared" si="186"/>
        <v>0.112529</v>
      </c>
      <c r="H5990" s="1">
        <v>5295</v>
      </c>
      <c r="I5990" s="1">
        <v>512</v>
      </c>
      <c r="J5990" s="1">
        <v>4273</v>
      </c>
      <c r="K5990" s="1">
        <v>3410</v>
      </c>
      <c r="L5990" s="1">
        <v>4053</v>
      </c>
      <c r="M5990" s="1">
        <v>17543</v>
      </c>
      <c r="N5990">
        <f t="shared" si="187"/>
        <v>5989</v>
      </c>
      <c r="O5990">
        <v>7409</v>
      </c>
    </row>
    <row r="5991" spans="1:15" x14ac:dyDescent="0.2">
      <c r="A5991" s="1" t="s">
        <v>5995</v>
      </c>
      <c r="B5991" s="1">
        <v>0</v>
      </c>
      <c r="C5991" s="1">
        <v>0</v>
      </c>
      <c r="D5991" s="1">
        <v>0</v>
      </c>
      <c r="E5991" s="1">
        <v>8.4031800000000004E-2</v>
      </c>
      <c r="F5991" s="1">
        <v>0</v>
      </c>
      <c r="G5991" s="1">
        <f t="shared" si="186"/>
        <v>8.4031800000000004E-2</v>
      </c>
      <c r="H5991" s="1">
        <v>5295</v>
      </c>
      <c r="I5991" s="1">
        <v>3151</v>
      </c>
      <c r="J5991" s="1">
        <v>4273</v>
      </c>
      <c r="K5991" s="1">
        <v>771</v>
      </c>
      <c r="L5991" s="1">
        <v>4053</v>
      </c>
      <c r="M5991" s="1">
        <v>17543</v>
      </c>
      <c r="N5991">
        <f t="shared" si="187"/>
        <v>5989</v>
      </c>
      <c r="O5991" t="e">
        <v>#N/A</v>
      </c>
    </row>
    <row r="5992" spans="1:15" x14ac:dyDescent="0.2">
      <c r="A5992" s="1" t="s">
        <v>5996</v>
      </c>
      <c r="B5992" s="1">
        <v>0</v>
      </c>
      <c r="C5992" s="1">
        <v>0</v>
      </c>
      <c r="D5992" s="1">
        <v>0</v>
      </c>
      <c r="E5992" s="1">
        <v>7.3708599999999999E-3</v>
      </c>
      <c r="F5992" s="1">
        <v>3.5735879999999998E-2</v>
      </c>
      <c r="G5992" s="1">
        <f t="shared" si="186"/>
        <v>4.3106739999999998E-2</v>
      </c>
      <c r="H5992" s="1">
        <v>5295</v>
      </c>
      <c r="I5992" s="1">
        <v>3151</v>
      </c>
      <c r="J5992" s="1">
        <v>4273</v>
      </c>
      <c r="K5992" s="1">
        <v>3114</v>
      </c>
      <c r="L5992" s="1">
        <v>1710</v>
      </c>
      <c r="M5992" s="1">
        <v>17543</v>
      </c>
      <c r="N5992">
        <f t="shared" si="187"/>
        <v>5989</v>
      </c>
      <c r="O5992">
        <v>1759</v>
      </c>
    </row>
    <row r="5993" spans="1:15" x14ac:dyDescent="0.2">
      <c r="A5993" s="1" t="s">
        <v>5997</v>
      </c>
      <c r="B5993" s="1">
        <v>1.12386E-2</v>
      </c>
      <c r="C5993" s="1">
        <v>0</v>
      </c>
      <c r="D5993" s="1">
        <v>0</v>
      </c>
      <c r="E5993" s="1">
        <v>0</v>
      </c>
      <c r="F5993" s="1">
        <v>0</v>
      </c>
      <c r="G5993" s="1">
        <f t="shared" si="186"/>
        <v>1.12386E-2</v>
      </c>
      <c r="H5993" s="1">
        <v>2656</v>
      </c>
      <c r="I5993" s="1">
        <v>3151</v>
      </c>
      <c r="J5993" s="1">
        <v>4273</v>
      </c>
      <c r="K5993" s="1">
        <v>3410</v>
      </c>
      <c r="L5993" s="1">
        <v>4053</v>
      </c>
      <c r="M5993" s="1">
        <v>17543</v>
      </c>
      <c r="N5993">
        <f t="shared" si="187"/>
        <v>5989</v>
      </c>
      <c r="O5993" t="e">
        <v>#N/A</v>
      </c>
    </row>
    <row r="5994" spans="1:15" x14ac:dyDescent="0.2">
      <c r="A5994" s="1" t="s">
        <v>5998</v>
      </c>
      <c r="B5994" s="1">
        <v>1.12043E-2</v>
      </c>
      <c r="C5994" s="1">
        <v>0</v>
      </c>
      <c r="D5994" s="1">
        <v>0</v>
      </c>
      <c r="E5994" s="1">
        <v>0</v>
      </c>
      <c r="F5994" s="1">
        <v>0</v>
      </c>
      <c r="G5994" s="1">
        <f t="shared" si="186"/>
        <v>1.12043E-2</v>
      </c>
      <c r="H5994" s="1">
        <v>2657</v>
      </c>
      <c r="I5994" s="1">
        <v>3151</v>
      </c>
      <c r="J5994" s="1">
        <v>4273</v>
      </c>
      <c r="K5994" s="1">
        <v>3410</v>
      </c>
      <c r="L5994" s="1">
        <v>4053</v>
      </c>
      <c r="M5994" s="1">
        <v>17544</v>
      </c>
      <c r="N5994">
        <f t="shared" si="187"/>
        <v>5993</v>
      </c>
      <c r="O5994">
        <v>3345</v>
      </c>
    </row>
    <row r="5995" spans="1:15" x14ac:dyDescent="0.2">
      <c r="A5995" s="1" t="s">
        <v>5999</v>
      </c>
      <c r="B5995" s="1">
        <v>0</v>
      </c>
      <c r="C5995" s="1">
        <v>0.112405</v>
      </c>
      <c r="D5995" s="1">
        <v>0</v>
      </c>
      <c r="E5995" s="1">
        <v>0</v>
      </c>
      <c r="F5995" s="1">
        <v>0</v>
      </c>
      <c r="G5995" s="1">
        <f t="shared" si="186"/>
        <v>0.112405</v>
      </c>
      <c r="H5995" s="1">
        <v>5295</v>
      </c>
      <c r="I5995" s="1">
        <v>514</v>
      </c>
      <c r="J5995" s="1">
        <v>4273</v>
      </c>
      <c r="K5995" s="1">
        <v>3410</v>
      </c>
      <c r="L5995" s="1">
        <v>4053</v>
      </c>
      <c r="M5995" s="1">
        <v>17545</v>
      </c>
      <c r="N5995">
        <f t="shared" si="187"/>
        <v>5994</v>
      </c>
      <c r="O5995" t="e">
        <v>#N/A</v>
      </c>
    </row>
    <row r="5996" spans="1:15" x14ac:dyDescent="0.2">
      <c r="A5996" s="1" t="s">
        <v>6000</v>
      </c>
      <c r="B5996" s="1">
        <v>0</v>
      </c>
      <c r="C5996" s="1">
        <v>0</v>
      </c>
      <c r="D5996" s="1">
        <v>2.9672799999999999E-2</v>
      </c>
      <c r="E5996" s="1">
        <v>0</v>
      </c>
      <c r="F5996" s="1">
        <v>0</v>
      </c>
      <c r="G5996" s="1">
        <f t="shared" si="186"/>
        <v>2.9672799999999999E-2</v>
      </c>
      <c r="H5996" s="1">
        <v>5295</v>
      </c>
      <c r="I5996" s="1">
        <v>3151</v>
      </c>
      <c r="J5996" s="1">
        <v>1637</v>
      </c>
      <c r="K5996" s="1">
        <v>3410</v>
      </c>
      <c r="L5996" s="1">
        <v>4053</v>
      </c>
      <c r="M5996" s="1">
        <v>17546</v>
      </c>
      <c r="N5996">
        <f t="shared" si="187"/>
        <v>5995</v>
      </c>
      <c r="O5996" t="e">
        <v>#N/A</v>
      </c>
    </row>
    <row r="5997" spans="1:15" x14ac:dyDescent="0.2">
      <c r="A5997" s="1" t="s">
        <v>6001</v>
      </c>
      <c r="B5997" s="1">
        <v>1.11539274999999E-2</v>
      </c>
      <c r="C5997" s="1">
        <v>0</v>
      </c>
      <c r="D5997" s="1">
        <v>0</v>
      </c>
      <c r="E5997" s="1">
        <v>0</v>
      </c>
      <c r="F5997" s="1">
        <v>0</v>
      </c>
      <c r="G5997" s="1">
        <f t="shared" si="186"/>
        <v>1.11539274999999E-2</v>
      </c>
      <c r="H5997" s="1">
        <v>2659</v>
      </c>
      <c r="I5997" s="1">
        <v>3151</v>
      </c>
      <c r="J5997" s="1">
        <v>4273</v>
      </c>
      <c r="K5997" s="1">
        <v>3410</v>
      </c>
      <c r="L5997" s="1">
        <v>4053</v>
      </c>
      <c r="M5997" s="1">
        <v>17546</v>
      </c>
      <c r="N5997">
        <f t="shared" si="187"/>
        <v>5995</v>
      </c>
      <c r="O5997">
        <v>7171</v>
      </c>
    </row>
    <row r="5998" spans="1:15" x14ac:dyDescent="0.2">
      <c r="A5998" s="1" t="s">
        <v>6002</v>
      </c>
      <c r="B5998" s="1">
        <v>0</v>
      </c>
      <c r="C5998" s="1">
        <v>0.112257</v>
      </c>
      <c r="D5998" s="1">
        <v>0</v>
      </c>
      <c r="E5998" s="1">
        <v>0</v>
      </c>
      <c r="F5998" s="1">
        <v>0</v>
      </c>
      <c r="G5998" s="1">
        <f t="shared" si="186"/>
        <v>0.112257</v>
      </c>
      <c r="H5998" s="1">
        <v>5295</v>
      </c>
      <c r="I5998" s="1">
        <v>516</v>
      </c>
      <c r="J5998" s="1">
        <v>4273</v>
      </c>
      <c r="K5998" s="1">
        <v>3410</v>
      </c>
      <c r="L5998" s="1">
        <v>4053</v>
      </c>
      <c r="M5998" s="1">
        <v>17547</v>
      </c>
      <c r="N5998">
        <f t="shared" si="187"/>
        <v>5997</v>
      </c>
      <c r="O5998">
        <v>6561</v>
      </c>
    </row>
    <row r="5999" spans="1:15" x14ac:dyDescent="0.2">
      <c r="A5999" s="1" t="s">
        <v>6003</v>
      </c>
      <c r="B5999" s="1">
        <v>0</v>
      </c>
      <c r="C5999" s="1">
        <v>0</v>
      </c>
      <c r="D5999" s="1">
        <v>0</v>
      </c>
      <c r="E5999" s="1">
        <v>8.3728700000000003E-2</v>
      </c>
      <c r="F5999" s="1">
        <v>0</v>
      </c>
      <c r="G5999" s="1">
        <f t="shared" si="186"/>
        <v>8.3728700000000003E-2</v>
      </c>
      <c r="H5999" s="1">
        <v>5295</v>
      </c>
      <c r="I5999" s="1">
        <v>3151</v>
      </c>
      <c r="J5999" s="1">
        <v>4273</v>
      </c>
      <c r="K5999" s="1">
        <v>775</v>
      </c>
      <c r="L5999" s="1">
        <v>4053</v>
      </c>
      <c r="M5999" s="1">
        <v>17547</v>
      </c>
      <c r="N5999">
        <f t="shared" si="187"/>
        <v>5997</v>
      </c>
      <c r="O5999" t="e">
        <v>#N/A</v>
      </c>
    </row>
    <row r="6000" spans="1:15" x14ac:dyDescent="0.2">
      <c r="A6000" s="1" t="s">
        <v>6004</v>
      </c>
      <c r="B6000" s="1">
        <v>0</v>
      </c>
      <c r="C6000" s="1">
        <v>0</v>
      </c>
      <c r="D6000" s="1">
        <v>0</v>
      </c>
      <c r="E6000" s="1">
        <v>8.36895E-2</v>
      </c>
      <c r="F6000" s="1">
        <v>0</v>
      </c>
      <c r="G6000" s="1">
        <f t="shared" si="186"/>
        <v>8.36895E-2</v>
      </c>
      <c r="H6000" s="1">
        <v>5295</v>
      </c>
      <c r="I6000" s="1">
        <v>3151</v>
      </c>
      <c r="J6000" s="1">
        <v>4273</v>
      </c>
      <c r="K6000" s="1">
        <v>776</v>
      </c>
      <c r="L6000" s="1">
        <v>4053</v>
      </c>
      <c r="M6000" s="1">
        <v>17548</v>
      </c>
      <c r="N6000">
        <f t="shared" si="187"/>
        <v>5999</v>
      </c>
      <c r="O6000" t="e">
        <v>#N/A</v>
      </c>
    </row>
    <row r="6001" spans="1:15" x14ac:dyDescent="0.2">
      <c r="A6001" s="1" t="s">
        <v>6005</v>
      </c>
      <c r="B6001" s="1">
        <v>1.1150800000000001E-2</v>
      </c>
      <c r="C6001" s="1">
        <v>0</v>
      </c>
      <c r="D6001" s="1">
        <v>0</v>
      </c>
      <c r="E6001" s="1">
        <v>0</v>
      </c>
      <c r="F6001" s="1">
        <v>0</v>
      </c>
      <c r="G6001" s="1">
        <f t="shared" si="186"/>
        <v>1.1150800000000001E-2</v>
      </c>
      <c r="H6001" s="1">
        <v>2661</v>
      </c>
      <c r="I6001" s="1">
        <v>3151</v>
      </c>
      <c r="J6001" s="1">
        <v>4273</v>
      </c>
      <c r="K6001" s="1">
        <v>3410</v>
      </c>
      <c r="L6001" s="1">
        <v>4053</v>
      </c>
      <c r="M6001" s="1">
        <v>17548</v>
      </c>
      <c r="N6001">
        <f t="shared" si="187"/>
        <v>5999</v>
      </c>
      <c r="O6001">
        <v>6948</v>
      </c>
    </row>
    <row r="6002" spans="1:15" x14ac:dyDescent="0.2">
      <c r="A6002" s="1" t="s">
        <v>6006</v>
      </c>
      <c r="B6002" s="1">
        <v>0</v>
      </c>
      <c r="C6002" s="1">
        <v>3.0816E-2</v>
      </c>
      <c r="D6002" s="1">
        <v>0</v>
      </c>
      <c r="E6002" s="1">
        <v>2.6880999999999999E-2</v>
      </c>
      <c r="F6002" s="1">
        <v>3.5589150000000002E-3</v>
      </c>
      <c r="G6002" s="1">
        <f t="shared" si="186"/>
        <v>6.1255915000000001E-2</v>
      </c>
      <c r="H6002" s="1">
        <v>5295</v>
      </c>
      <c r="I6002" s="1">
        <v>2026</v>
      </c>
      <c r="J6002" s="1">
        <v>4273</v>
      </c>
      <c r="K6002" s="1">
        <v>2172</v>
      </c>
      <c r="L6002" s="1">
        <v>3784</v>
      </c>
      <c r="M6002" s="1">
        <v>17550</v>
      </c>
      <c r="N6002">
        <f t="shared" si="187"/>
        <v>6001</v>
      </c>
      <c r="O6002">
        <v>6955</v>
      </c>
    </row>
    <row r="6003" spans="1:15" x14ac:dyDescent="0.2">
      <c r="A6003" s="1" t="s">
        <v>6007</v>
      </c>
      <c r="B6003" s="1">
        <v>3.6927434999999998E-3</v>
      </c>
      <c r="C6003" s="1">
        <v>0</v>
      </c>
      <c r="D6003" s="1">
        <v>0</v>
      </c>
      <c r="E6003" s="1">
        <v>0</v>
      </c>
      <c r="F6003" s="1">
        <v>1.11336949999999E-2</v>
      </c>
      <c r="G6003" s="1">
        <f t="shared" si="186"/>
        <v>1.48264384999999E-2</v>
      </c>
      <c r="H6003" s="1">
        <v>3680</v>
      </c>
      <c r="I6003" s="1">
        <v>3151</v>
      </c>
      <c r="J6003" s="1">
        <v>4273</v>
      </c>
      <c r="K6003" s="1">
        <v>3410</v>
      </c>
      <c r="L6003" s="1">
        <v>3037</v>
      </c>
      <c r="M6003" s="1">
        <v>17551</v>
      </c>
      <c r="N6003">
        <f t="shared" si="187"/>
        <v>6002</v>
      </c>
      <c r="O6003">
        <v>6787</v>
      </c>
    </row>
    <row r="6004" spans="1:15" x14ac:dyDescent="0.2">
      <c r="A6004" s="1" t="s">
        <v>6008</v>
      </c>
      <c r="B6004" s="1">
        <v>1.1109300000000001E-2</v>
      </c>
      <c r="C6004" s="1">
        <v>0</v>
      </c>
      <c r="D6004" s="1">
        <v>0</v>
      </c>
      <c r="E6004" s="1">
        <v>0</v>
      </c>
      <c r="F6004" s="1">
        <v>0</v>
      </c>
      <c r="G6004" s="1">
        <f t="shared" si="186"/>
        <v>1.1109300000000001E-2</v>
      </c>
      <c r="H6004" s="1">
        <v>2665</v>
      </c>
      <c r="I6004" s="1">
        <v>3151</v>
      </c>
      <c r="J6004" s="1">
        <v>4273</v>
      </c>
      <c r="K6004" s="1">
        <v>3410</v>
      </c>
      <c r="L6004" s="1">
        <v>4053</v>
      </c>
      <c r="M6004" s="1">
        <v>17552</v>
      </c>
      <c r="N6004">
        <f t="shared" si="187"/>
        <v>6003</v>
      </c>
      <c r="O6004" t="e">
        <v>#N/A</v>
      </c>
    </row>
    <row r="6005" spans="1:15" x14ac:dyDescent="0.2">
      <c r="A6005" s="1" t="s">
        <v>6009</v>
      </c>
      <c r="B6005" s="1">
        <v>0</v>
      </c>
      <c r="C6005" s="1">
        <v>0</v>
      </c>
      <c r="D6005" s="1">
        <v>0</v>
      </c>
      <c r="E6005" s="1">
        <v>0</v>
      </c>
      <c r="F6005" s="1">
        <v>4.4778999999999999E-2</v>
      </c>
      <c r="G6005" s="1">
        <f t="shared" si="186"/>
        <v>4.4778999999999999E-2</v>
      </c>
      <c r="H6005" s="1">
        <v>5295</v>
      </c>
      <c r="I6005" s="1">
        <v>3151</v>
      </c>
      <c r="J6005" s="1">
        <v>4273</v>
      </c>
      <c r="K6005" s="1">
        <v>3410</v>
      </c>
      <c r="L6005" s="1">
        <v>1425</v>
      </c>
      <c r="M6005" s="1">
        <v>17554</v>
      </c>
      <c r="N6005">
        <f t="shared" si="187"/>
        <v>6004</v>
      </c>
      <c r="O6005">
        <v>4845</v>
      </c>
    </row>
    <row r="6006" spans="1:15" x14ac:dyDescent="0.2">
      <c r="A6006" s="1" t="s">
        <v>6010</v>
      </c>
      <c r="B6006" s="1">
        <v>1.10931E-2</v>
      </c>
      <c r="C6006" s="1">
        <v>0</v>
      </c>
      <c r="D6006" s="1">
        <v>0</v>
      </c>
      <c r="E6006" s="1">
        <v>0</v>
      </c>
      <c r="F6006" s="1">
        <v>0</v>
      </c>
      <c r="G6006" s="1">
        <f t="shared" si="186"/>
        <v>1.10931E-2</v>
      </c>
      <c r="H6006" s="1">
        <v>2667</v>
      </c>
      <c r="I6006" s="1">
        <v>3151</v>
      </c>
      <c r="J6006" s="1">
        <v>4273</v>
      </c>
      <c r="K6006" s="1">
        <v>3410</v>
      </c>
      <c r="L6006" s="1">
        <v>4053</v>
      </c>
      <c r="M6006" s="1">
        <v>17554</v>
      </c>
      <c r="N6006">
        <f t="shared" si="187"/>
        <v>6004</v>
      </c>
      <c r="O6006" t="e">
        <v>#N/A</v>
      </c>
    </row>
    <row r="6007" spans="1:15" x14ac:dyDescent="0.2">
      <c r="A6007" s="1" t="s">
        <v>6011</v>
      </c>
      <c r="B6007" s="1">
        <v>3.120105E-4</v>
      </c>
      <c r="C6007" s="1">
        <v>0</v>
      </c>
      <c r="D6007" s="1">
        <v>0</v>
      </c>
      <c r="E6007" s="1">
        <v>7.2173100000000004E-2</v>
      </c>
      <c r="F6007" s="1">
        <v>0</v>
      </c>
      <c r="G6007" s="1">
        <f t="shared" si="186"/>
        <v>7.2485110500000005E-2</v>
      </c>
      <c r="H6007" s="1">
        <v>5158</v>
      </c>
      <c r="I6007" s="1">
        <v>3151</v>
      </c>
      <c r="J6007" s="1">
        <v>4273</v>
      </c>
      <c r="K6007" s="1">
        <v>920</v>
      </c>
      <c r="L6007" s="1">
        <v>4053</v>
      </c>
      <c r="M6007" s="1">
        <v>17555</v>
      </c>
      <c r="N6007">
        <f t="shared" si="187"/>
        <v>6006</v>
      </c>
      <c r="O6007" t="e">
        <v>#N/A</v>
      </c>
    </row>
    <row r="6008" spans="1:15" x14ac:dyDescent="0.2">
      <c r="A6008" s="1" t="s">
        <v>6012</v>
      </c>
      <c r="B6008" s="1">
        <v>3.6526200000000001E-3</v>
      </c>
      <c r="C6008" s="1">
        <v>1.21826E-2</v>
      </c>
      <c r="D6008" s="1">
        <v>4.1137200000000004E-3</v>
      </c>
      <c r="E6008" s="1">
        <v>0</v>
      </c>
      <c r="F6008" s="1">
        <v>0</v>
      </c>
      <c r="G6008" s="1">
        <f t="shared" si="186"/>
        <v>1.9948940000000002E-2</v>
      </c>
      <c r="H6008" s="1">
        <v>3684</v>
      </c>
      <c r="I6008" s="1">
        <v>2760</v>
      </c>
      <c r="J6008" s="1">
        <v>3652</v>
      </c>
      <c r="K6008" s="1">
        <v>3410</v>
      </c>
      <c r="L6008" s="1">
        <v>4053</v>
      </c>
      <c r="M6008" s="1">
        <v>17559</v>
      </c>
      <c r="N6008">
        <f t="shared" si="187"/>
        <v>6007</v>
      </c>
      <c r="O6008">
        <v>1682</v>
      </c>
    </row>
    <row r="6009" spans="1:15" x14ac:dyDescent="0.2">
      <c r="A6009" s="1" t="s">
        <v>6013</v>
      </c>
      <c r="B6009" s="1">
        <v>3.7206395000000001E-3</v>
      </c>
      <c r="C6009" s="1">
        <v>0</v>
      </c>
      <c r="D6009" s="1">
        <v>2.8595324999999999E-3</v>
      </c>
      <c r="E6009" s="1">
        <v>0</v>
      </c>
      <c r="F6009" s="1">
        <v>7.5168800000000001E-3</v>
      </c>
      <c r="G6009" s="1">
        <f t="shared" si="186"/>
        <v>1.4097052000000001E-2</v>
      </c>
      <c r="H6009" s="1">
        <v>3674</v>
      </c>
      <c r="I6009" s="1">
        <v>3151</v>
      </c>
      <c r="J6009" s="1">
        <v>3917</v>
      </c>
      <c r="K6009" s="1">
        <v>3410</v>
      </c>
      <c r="L6009" s="1">
        <v>3407</v>
      </c>
      <c r="M6009" s="1">
        <v>17559</v>
      </c>
      <c r="N6009">
        <f t="shared" si="187"/>
        <v>6007</v>
      </c>
      <c r="O6009">
        <v>4102</v>
      </c>
    </row>
    <row r="6010" spans="1:15" x14ac:dyDescent="0.2">
      <c r="A6010" s="1" t="s">
        <v>6014</v>
      </c>
      <c r="B6010" s="1">
        <v>0</v>
      </c>
      <c r="C6010" s="1">
        <v>0</v>
      </c>
      <c r="D6010" s="1">
        <v>2.93626499999999E-2</v>
      </c>
      <c r="E6010" s="1">
        <v>0</v>
      </c>
      <c r="F6010" s="1">
        <v>0</v>
      </c>
      <c r="G6010" s="1">
        <f t="shared" si="186"/>
        <v>2.93626499999999E-2</v>
      </c>
      <c r="H6010" s="1">
        <v>5295</v>
      </c>
      <c r="I6010" s="1">
        <v>3151</v>
      </c>
      <c r="J6010" s="1">
        <v>1651</v>
      </c>
      <c r="K6010" s="1">
        <v>3410</v>
      </c>
      <c r="L6010" s="1">
        <v>4053</v>
      </c>
      <c r="M6010" s="1">
        <v>17560</v>
      </c>
      <c r="N6010">
        <f t="shared" si="187"/>
        <v>6009</v>
      </c>
      <c r="O6010">
        <v>1800</v>
      </c>
    </row>
    <row r="6011" spans="1:15" x14ac:dyDescent="0.2">
      <c r="A6011" s="1" t="s">
        <v>6015</v>
      </c>
      <c r="B6011" s="1">
        <v>0</v>
      </c>
      <c r="C6011" s="1">
        <v>0.110446</v>
      </c>
      <c r="D6011" s="1">
        <v>0</v>
      </c>
      <c r="E6011" s="1">
        <v>0</v>
      </c>
      <c r="F6011" s="1">
        <v>0</v>
      </c>
      <c r="G6011" s="1">
        <f t="shared" si="186"/>
        <v>0.110446</v>
      </c>
      <c r="H6011" s="1">
        <v>5295</v>
      </c>
      <c r="I6011" s="1">
        <v>530</v>
      </c>
      <c r="J6011" s="1">
        <v>4273</v>
      </c>
      <c r="K6011" s="1">
        <v>3410</v>
      </c>
      <c r="L6011" s="1">
        <v>4053</v>
      </c>
      <c r="M6011" s="1">
        <v>17561</v>
      </c>
      <c r="N6011">
        <f t="shared" si="187"/>
        <v>6010</v>
      </c>
      <c r="O6011" t="e">
        <v>#N/A</v>
      </c>
    </row>
    <row r="6012" spans="1:15" x14ac:dyDescent="0.2">
      <c r="A6012" s="1" t="s">
        <v>6016</v>
      </c>
      <c r="B6012" s="1">
        <v>1.28389E-3</v>
      </c>
      <c r="C6012" s="1">
        <v>0</v>
      </c>
      <c r="D6012" s="1">
        <v>0</v>
      </c>
      <c r="E6012" s="1">
        <v>4.2795799999999898E-2</v>
      </c>
      <c r="F6012" s="1">
        <v>0</v>
      </c>
      <c r="G6012" s="1">
        <f t="shared" si="186"/>
        <v>4.4079689999999901E-2</v>
      </c>
      <c r="H6012" s="1">
        <v>4505</v>
      </c>
      <c r="I6012" s="1">
        <v>3151</v>
      </c>
      <c r="J6012" s="1">
        <v>4273</v>
      </c>
      <c r="K6012" s="1">
        <v>1581</v>
      </c>
      <c r="L6012" s="1">
        <v>4053</v>
      </c>
      <c r="M6012" s="1">
        <v>17563</v>
      </c>
      <c r="N6012">
        <f t="shared" si="187"/>
        <v>6011</v>
      </c>
      <c r="O6012">
        <v>2747</v>
      </c>
    </row>
    <row r="6013" spans="1:15" x14ac:dyDescent="0.2">
      <c r="A6013" s="1" t="s">
        <v>6017</v>
      </c>
      <c r="B6013" s="1">
        <v>0</v>
      </c>
      <c r="C6013" s="1">
        <v>0</v>
      </c>
      <c r="D6013" s="1">
        <v>0</v>
      </c>
      <c r="E6013" s="1">
        <v>1.7377400000000001E-2</v>
      </c>
      <c r="F6013" s="1">
        <v>2.4211400000000001E-2</v>
      </c>
      <c r="G6013" s="1">
        <f t="shared" si="186"/>
        <v>4.1588800000000002E-2</v>
      </c>
      <c r="H6013" s="1">
        <v>5295</v>
      </c>
      <c r="I6013" s="1">
        <v>3151</v>
      </c>
      <c r="J6013" s="1">
        <v>4273</v>
      </c>
      <c r="K6013" s="1">
        <v>2630</v>
      </c>
      <c r="L6013" s="1">
        <v>2214</v>
      </c>
      <c r="M6013" s="1">
        <v>17563</v>
      </c>
      <c r="N6013">
        <f t="shared" si="187"/>
        <v>6011</v>
      </c>
      <c r="O6013" t="e">
        <v>#N/A</v>
      </c>
    </row>
    <row r="6014" spans="1:15" x14ac:dyDescent="0.2">
      <c r="A6014" s="1" t="s">
        <v>6018</v>
      </c>
      <c r="B6014" s="1">
        <v>3.2548199999999998E-3</v>
      </c>
      <c r="C6014" s="1">
        <v>0</v>
      </c>
      <c r="D6014" s="1">
        <v>0</v>
      </c>
      <c r="E6014" s="1">
        <v>0</v>
      </c>
      <c r="F6014" s="1">
        <v>1.2048400000000001E-2</v>
      </c>
      <c r="G6014" s="1">
        <f t="shared" si="186"/>
        <v>1.5303220000000001E-2</v>
      </c>
      <c r="H6014" s="1">
        <v>3769</v>
      </c>
      <c r="I6014" s="1">
        <v>3151</v>
      </c>
      <c r="J6014" s="1">
        <v>4273</v>
      </c>
      <c r="K6014" s="1">
        <v>3410</v>
      </c>
      <c r="L6014" s="1">
        <v>2960</v>
      </c>
      <c r="M6014" s="1">
        <v>17563</v>
      </c>
      <c r="N6014">
        <f t="shared" si="187"/>
        <v>6011</v>
      </c>
      <c r="O6014">
        <v>3418</v>
      </c>
    </row>
    <row r="6015" spans="1:15" x14ac:dyDescent="0.2">
      <c r="A6015" s="1" t="s">
        <v>6019</v>
      </c>
      <c r="B6015" s="1">
        <v>0</v>
      </c>
      <c r="C6015" s="1">
        <v>0.110026</v>
      </c>
      <c r="D6015" s="1">
        <v>0</v>
      </c>
      <c r="E6015" s="1">
        <v>0</v>
      </c>
      <c r="F6015" s="1">
        <v>0</v>
      </c>
      <c r="G6015" s="1">
        <f t="shared" si="186"/>
        <v>0.110026</v>
      </c>
      <c r="H6015" s="1">
        <v>5295</v>
      </c>
      <c r="I6015" s="1">
        <v>533</v>
      </c>
      <c r="J6015" s="1">
        <v>4273</v>
      </c>
      <c r="K6015" s="1">
        <v>3410</v>
      </c>
      <c r="L6015" s="1">
        <v>4053</v>
      </c>
      <c r="M6015" s="1">
        <v>17564</v>
      </c>
      <c r="N6015">
        <f t="shared" si="187"/>
        <v>6014</v>
      </c>
      <c r="O6015">
        <v>3840</v>
      </c>
    </row>
    <row r="6016" spans="1:15" x14ac:dyDescent="0.2">
      <c r="A6016" s="1" t="s">
        <v>6020</v>
      </c>
      <c r="B6016" s="1">
        <v>0</v>
      </c>
      <c r="C6016" s="1">
        <v>0</v>
      </c>
      <c r="D6016" s="1">
        <v>0</v>
      </c>
      <c r="E6016" s="1">
        <v>8.2369100000000001E-2</v>
      </c>
      <c r="F6016" s="1">
        <v>0</v>
      </c>
      <c r="G6016" s="1">
        <f t="shared" si="186"/>
        <v>8.2369100000000001E-2</v>
      </c>
      <c r="H6016" s="1">
        <v>5295</v>
      </c>
      <c r="I6016" s="1">
        <v>3151</v>
      </c>
      <c r="J6016" s="1">
        <v>4273</v>
      </c>
      <c r="K6016" s="1">
        <v>792</v>
      </c>
      <c r="L6016" s="1">
        <v>4053</v>
      </c>
      <c r="M6016" s="1">
        <v>17564</v>
      </c>
      <c r="N6016">
        <f t="shared" si="187"/>
        <v>6014</v>
      </c>
      <c r="O6016" t="e">
        <v>#N/A</v>
      </c>
    </row>
    <row r="6017" spans="1:15" x14ac:dyDescent="0.2">
      <c r="A6017" s="1" t="s">
        <v>6021</v>
      </c>
      <c r="B6017" s="2">
        <v>7.4762100000000004E-6</v>
      </c>
      <c r="C6017" s="1">
        <v>0</v>
      </c>
      <c r="D6017" s="1">
        <v>0</v>
      </c>
      <c r="E6017" s="1">
        <v>8.0202300000000004E-2</v>
      </c>
      <c r="F6017" s="1">
        <v>5.72198E-4</v>
      </c>
      <c r="G6017" s="1">
        <f t="shared" si="186"/>
        <v>8.0781974209999996E-2</v>
      </c>
      <c r="H6017" s="1">
        <v>5293</v>
      </c>
      <c r="I6017" s="1">
        <v>3151</v>
      </c>
      <c r="J6017" s="1">
        <v>4273</v>
      </c>
      <c r="K6017" s="1">
        <v>821</v>
      </c>
      <c r="L6017" s="1">
        <v>4027</v>
      </c>
      <c r="M6017" s="1">
        <v>17565</v>
      </c>
      <c r="N6017">
        <f t="shared" si="187"/>
        <v>6016</v>
      </c>
      <c r="O6017">
        <v>1821</v>
      </c>
    </row>
    <row r="6018" spans="1:15" x14ac:dyDescent="0.2">
      <c r="A6018" s="1" t="s">
        <v>6022</v>
      </c>
      <c r="B6018" s="1">
        <v>0</v>
      </c>
      <c r="C6018" s="1">
        <v>0</v>
      </c>
      <c r="D6018" s="1">
        <v>0</v>
      </c>
      <c r="E6018" s="1">
        <v>8.2328200000000004E-2</v>
      </c>
      <c r="F6018" s="1">
        <v>0</v>
      </c>
      <c r="G6018" s="1">
        <f t="shared" ref="G6018:G6081" si="188">SUM(B6018:F6018)</f>
        <v>8.2328200000000004E-2</v>
      </c>
      <c r="H6018" s="1">
        <v>5295</v>
      </c>
      <c r="I6018" s="1">
        <v>3151</v>
      </c>
      <c r="J6018" s="1">
        <v>4273</v>
      </c>
      <c r="K6018" s="1">
        <v>794</v>
      </c>
      <c r="L6018" s="1">
        <v>4053</v>
      </c>
      <c r="M6018" s="1">
        <v>17566</v>
      </c>
      <c r="N6018">
        <f t="shared" si="187"/>
        <v>6017</v>
      </c>
      <c r="O6018">
        <v>7086</v>
      </c>
    </row>
    <row r="6019" spans="1:15" x14ac:dyDescent="0.2">
      <c r="A6019" s="1" t="s">
        <v>6023</v>
      </c>
      <c r="B6019" s="1">
        <v>1.0961500000000001E-2</v>
      </c>
      <c r="C6019" s="1">
        <v>0</v>
      </c>
      <c r="D6019" s="1">
        <v>0</v>
      </c>
      <c r="E6019" s="1">
        <v>0</v>
      </c>
      <c r="F6019" s="1">
        <v>0</v>
      </c>
      <c r="G6019" s="1">
        <f t="shared" si="188"/>
        <v>1.0961500000000001E-2</v>
      </c>
      <c r="H6019" s="1">
        <v>2679</v>
      </c>
      <c r="I6019" s="1">
        <v>3151</v>
      </c>
      <c r="J6019" s="1">
        <v>4273</v>
      </c>
      <c r="K6019" s="1">
        <v>3410</v>
      </c>
      <c r="L6019" s="1">
        <v>4053</v>
      </c>
      <c r="M6019" s="1">
        <v>17566</v>
      </c>
      <c r="N6019">
        <f t="shared" ref="N6019:N6082" si="189">_xlfn.RANK.EQ(M6019,M$2:M$8878,1)</f>
        <v>6017</v>
      </c>
      <c r="O6019">
        <v>2264</v>
      </c>
    </row>
    <row r="6020" spans="1:15" x14ac:dyDescent="0.2">
      <c r="A6020" s="1" t="s">
        <v>6024</v>
      </c>
      <c r="B6020" s="1">
        <v>0</v>
      </c>
      <c r="C6020" s="1">
        <v>0.10975699999999999</v>
      </c>
      <c r="D6020" s="1">
        <v>0</v>
      </c>
      <c r="E6020" s="1">
        <v>0</v>
      </c>
      <c r="F6020" s="1">
        <v>0</v>
      </c>
      <c r="G6020" s="1">
        <f t="shared" si="188"/>
        <v>0.10975699999999999</v>
      </c>
      <c r="H6020" s="1">
        <v>5295</v>
      </c>
      <c r="I6020" s="1">
        <v>537</v>
      </c>
      <c r="J6020" s="1">
        <v>4273</v>
      </c>
      <c r="K6020" s="1">
        <v>3410</v>
      </c>
      <c r="L6020" s="1">
        <v>4053</v>
      </c>
      <c r="M6020" s="1">
        <v>17568</v>
      </c>
      <c r="N6020">
        <f t="shared" si="189"/>
        <v>6019</v>
      </c>
      <c r="O6020">
        <v>6898</v>
      </c>
    </row>
    <row r="6021" spans="1:15" x14ac:dyDescent="0.2">
      <c r="A6021" s="1" t="s">
        <v>6025</v>
      </c>
      <c r="B6021" s="1">
        <v>0</v>
      </c>
      <c r="C6021" s="1">
        <v>0</v>
      </c>
      <c r="D6021" s="1">
        <v>0</v>
      </c>
      <c r="E6021" s="1">
        <v>8.2180299999999998E-2</v>
      </c>
      <c r="F6021" s="1">
        <v>0</v>
      </c>
      <c r="G6021" s="1">
        <f t="shared" si="188"/>
        <v>8.2180299999999998E-2</v>
      </c>
      <c r="H6021" s="1">
        <v>5295</v>
      </c>
      <c r="I6021" s="1">
        <v>3151</v>
      </c>
      <c r="J6021" s="1">
        <v>4273</v>
      </c>
      <c r="K6021" s="1">
        <v>796</v>
      </c>
      <c r="L6021" s="1">
        <v>4053</v>
      </c>
      <c r="M6021" s="1">
        <v>17568</v>
      </c>
      <c r="N6021">
        <f t="shared" si="189"/>
        <v>6019</v>
      </c>
      <c r="O6021">
        <v>8040</v>
      </c>
    </row>
    <row r="6022" spans="1:15" x14ac:dyDescent="0.2">
      <c r="A6022" s="1" t="s">
        <v>6026</v>
      </c>
      <c r="B6022" s="1">
        <v>0</v>
      </c>
      <c r="C6022" s="1">
        <v>0</v>
      </c>
      <c r="D6022" s="1">
        <v>6.3146900000000004E-3</v>
      </c>
      <c r="E6022" s="1">
        <v>0</v>
      </c>
      <c r="F6022" s="1">
        <v>2.0702999999999999E-2</v>
      </c>
      <c r="G6022" s="1">
        <f t="shared" si="188"/>
        <v>2.701769E-2</v>
      </c>
      <c r="H6022" s="1">
        <v>5295</v>
      </c>
      <c r="I6022" s="1">
        <v>3151</v>
      </c>
      <c r="J6022" s="1">
        <v>3323</v>
      </c>
      <c r="K6022" s="1">
        <v>3410</v>
      </c>
      <c r="L6022" s="1">
        <v>2389</v>
      </c>
      <c r="M6022" s="1">
        <v>17568</v>
      </c>
      <c r="N6022">
        <f t="shared" si="189"/>
        <v>6019</v>
      </c>
      <c r="O6022">
        <v>5328</v>
      </c>
    </row>
    <row r="6023" spans="1:15" x14ac:dyDescent="0.2">
      <c r="A6023" s="1" t="s">
        <v>6027</v>
      </c>
      <c r="B6023" s="1">
        <v>0</v>
      </c>
      <c r="C6023" s="1">
        <v>0.1095237</v>
      </c>
      <c r="D6023" s="1">
        <v>0</v>
      </c>
      <c r="E6023" s="1">
        <v>0</v>
      </c>
      <c r="F6023" s="1">
        <v>0</v>
      </c>
      <c r="G6023" s="1">
        <f t="shared" si="188"/>
        <v>0.1095237</v>
      </c>
      <c r="H6023" s="1">
        <v>5295</v>
      </c>
      <c r="I6023" s="1">
        <v>538</v>
      </c>
      <c r="J6023" s="1">
        <v>4273</v>
      </c>
      <c r="K6023" s="1">
        <v>3410</v>
      </c>
      <c r="L6023" s="1">
        <v>4053</v>
      </c>
      <c r="M6023" s="1">
        <v>17569</v>
      </c>
      <c r="N6023">
        <f t="shared" si="189"/>
        <v>6022</v>
      </c>
      <c r="O6023">
        <v>4994</v>
      </c>
    </row>
    <row r="6024" spans="1:15" x14ac:dyDescent="0.2">
      <c r="A6024" s="1" t="s">
        <v>6028</v>
      </c>
      <c r="B6024" s="1">
        <v>0</v>
      </c>
      <c r="C6024" s="1">
        <v>0</v>
      </c>
      <c r="D6024" s="1">
        <v>0</v>
      </c>
      <c r="E6024" s="1">
        <v>8.2172400000000007E-2</v>
      </c>
      <c r="F6024" s="1">
        <v>0</v>
      </c>
      <c r="G6024" s="1">
        <f t="shared" si="188"/>
        <v>8.2172400000000007E-2</v>
      </c>
      <c r="H6024" s="1">
        <v>5295</v>
      </c>
      <c r="I6024" s="1">
        <v>3151</v>
      </c>
      <c r="J6024" s="1">
        <v>4273</v>
      </c>
      <c r="K6024" s="1">
        <v>797</v>
      </c>
      <c r="L6024" s="1">
        <v>4053</v>
      </c>
      <c r="M6024" s="1">
        <v>17569</v>
      </c>
      <c r="N6024">
        <f t="shared" si="189"/>
        <v>6022</v>
      </c>
      <c r="O6024" t="e">
        <v>#N/A</v>
      </c>
    </row>
    <row r="6025" spans="1:15" x14ac:dyDescent="0.2">
      <c r="A6025" s="1" t="s">
        <v>6029</v>
      </c>
      <c r="B6025" s="1">
        <v>0</v>
      </c>
      <c r="C6025" s="1">
        <v>0</v>
      </c>
      <c r="D6025" s="1">
        <v>0</v>
      </c>
      <c r="E6025" s="1">
        <v>8.2154499999999894E-2</v>
      </c>
      <c r="F6025" s="1">
        <v>0</v>
      </c>
      <c r="G6025" s="1">
        <f t="shared" si="188"/>
        <v>8.2154499999999894E-2</v>
      </c>
      <c r="H6025" s="1">
        <v>5295</v>
      </c>
      <c r="I6025" s="1">
        <v>3151</v>
      </c>
      <c r="J6025" s="1">
        <v>4273</v>
      </c>
      <c r="K6025" s="1">
        <v>799</v>
      </c>
      <c r="L6025" s="1">
        <v>4053</v>
      </c>
      <c r="M6025" s="1">
        <v>17571</v>
      </c>
      <c r="N6025">
        <f t="shared" si="189"/>
        <v>6024</v>
      </c>
      <c r="O6025">
        <v>7342</v>
      </c>
    </row>
    <row r="6026" spans="1:15" x14ac:dyDescent="0.2">
      <c r="A6026" s="1" t="s">
        <v>6030</v>
      </c>
      <c r="B6026" s="1">
        <v>0</v>
      </c>
      <c r="C6026" s="1">
        <v>0</v>
      </c>
      <c r="D6026" s="1">
        <v>0</v>
      </c>
      <c r="E6026" s="1">
        <v>0</v>
      </c>
      <c r="F6026" s="1">
        <v>4.4021749999999998E-2</v>
      </c>
      <c r="G6026" s="1">
        <f t="shared" si="188"/>
        <v>4.4021749999999998E-2</v>
      </c>
      <c r="H6026" s="1">
        <v>5295</v>
      </c>
      <c r="I6026" s="1">
        <v>3151</v>
      </c>
      <c r="J6026" s="1">
        <v>4273</v>
      </c>
      <c r="K6026" s="1">
        <v>3410</v>
      </c>
      <c r="L6026" s="1">
        <v>1442</v>
      </c>
      <c r="M6026" s="1">
        <v>17571</v>
      </c>
      <c r="N6026">
        <f t="shared" si="189"/>
        <v>6024</v>
      </c>
      <c r="O6026">
        <v>8685</v>
      </c>
    </row>
    <row r="6027" spans="1:15" x14ac:dyDescent="0.2">
      <c r="A6027" s="1" t="s">
        <v>6031</v>
      </c>
      <c r="B6027" s="1">
        <v>0</v>
      </c>
      <c r="C6027" s="1">
        <v>0</v>
      </c>
      <c r="D6027" s="1">
        <v>0</v>
      </c>
      <c r="E6027" s="1">
        <v>8.2069699999999995E-2</v>
      </c>
      <c r="F6027" s="1">
        <v>0</v>
      </c>
      <c r="G6027" s="1">
        <f t="shared" si="188"/>
        <v>8.2069699999999995E-2</v>
      </c>
      <c r="H6027" s="1">
        <v>5295</v>
      </c>
      <c r="I6027" s="1">
        <v>3151</v>
      </c>
      <c r="J6027" s="1">
        <v>4273</v>
      </c>
      <c r="K6027" s="1">
        <v>800</v>
      </c>
      <c r="L6027" s="1">
        <v>4053</v>
      </c>
      <c r="M6027" s="1">
        <v>17572</v>
      </c>
      <c r="N6027">
        <f t="shared" si="189"/>
        <v>6026</v>
      </c>
      <c r="O6027" t="e">
        <v>#N/A</v>
      </c>
    </row>
    <row r="6028" spans="1:15" x14ac:dyDescent="0.2">
      <c r="A6028" s="1" t="s">
        <v>6032</v>
      </c>
      <c r="B6028" s="1">
        <v>1.0902800000000001E-2</v>
      </c>
      <c r="C6028" s="1">
        <v>0</v>
      </c>
      <c r="D6028" s="1">
        <v>0</v>
      </c>
      <c r="E6028" s="1">
        <v>0</v>
      </c>
      <c r="F6028" s="1">
        <v>0</v>
      </c>
      <c r="G6028" s="1">
        <f t="shared" si="188"/>
        <v>1.0902800000000001E-2</v>
      </c>
      <c r="H6028" s="1">
        <v>2685</v>
      </c>
      <c r="I6028" s="1">
        <v>3151</v>
      </c>
      <c r="J6028" s="1">
        <v>4273</v>
      </c>
      <c r="K6028" s="1">
        <v>3410</v>
      </c>
      <c r="L6028" s="1">
        <v>4053</v>
      </c>
      <c r="M6028" s="1">
        <v>17572</v>
      </c>
      <c r="N6028">
        <f t="shared" si="189"/>
        <v>6026</v>
      </c>
      <c r="O6028" t="e">
        <v>#N/A</v>
      </c>
    </row>
    <row r="6029" spans="1:15" x14ac:dyDescent="0.2">
      <c r="A6029" s="1" t="s">
        <v>6033</v>
      </c>
      <c r="B6029" s="1">
        <v>0</v>
      </c>
      <c r="C6029" s="1">
        <v>0.10920199999999999</v>
      </c>
      <c r="D6029" s="1">
        <v>0</v>
      </c>
      <c r="E6029" s="1">
        <v>0</v>
      </c>
      <c r="F6029" s="1">
        <v>0</v>
      </c>
      <c r="G6029" s="1">
        <f t="shared" si="188"/>
        <v>0.10920199999999999</v>
      </c>
      <c r="H6029" s="1">
        <v>5295</v>
      </c>
      <c r="I6029" s="1">
        <v>543</v>
      </c>
      <c r="J6029" s="1">
        <v>4273</v>
      </c>
      <c r="K6029" s="1">
        <v>3410</v>
      </c>
      <c r="L6029" s="1">
        <v>4053</v>
      </c>
      <c r="M6029" s="1">
        <v>17574</v>
      </c>
      <c r="N6029">
        <f t="shared" si="189"/>
        <v>6028</v>
      </c>
      <c r="O6029" t="e">
        <v>#N/A</v>
      </c>
    </row>
    <row r="6030" spans="1:15" x14ac:dyDescent="0.2">
      <c r="A6030" s="1" t="s">
        <v>6034</v>
      </c>
      <c r="B6030" s="1">
        <v>7.0511000000000002E-3</v>
      </c>
      <c r="C6030" s="1">
        <v>0</v>
      </c>
      <c r="D6030" s="1">
        <v>3.192725E-3</v>
      </c>
      <c r="E6030" s="1">
        <v>1.1199999999999999E-3</v>
      </c>
      <c r="F6030" s="1">
        <v>0</v>
      </c>
      <c r="G6030" s="1">
        <f t="shared" si="188"/>
        <v>1.1363824999999999E-2</v>
      </c>
      <c r="H6030" s="1">
        <v>3130</v>
      </c>
      <c r="I6030" s="1">
        <v>3151</v>
      </c>
      <c r="J6030" s="1">
        <v>3851</v>
      </c>
      <c r="K6030" s="1">
        <v>3389</v>
      </c>
      <c r="L6030" s="1">
        <v>4053</v>
      </c>
      <c r="M6030" s="1">
        <v>17574</v>
      </c>
      <c r="N6030">
        <f t="shared" si="189"/>
        <v>6028</v>
      </c>
      <c r="O6030">
        <v>3718</v>
      </c>
    </row>
    <row r="6031" spans="1:15" x14ac:dyDescent="0.2">
      <c r="A6031" s="1" t="s">
        <v>6035</v>
      </c>
      <c r="B6031" s="1">
        <v>1.0888699999999999E-2</v>
      </c>
      <c r="C6031" s="1">
        <v>0</v>
      </c>
      <c r="D6031" s="1">
        <v>0</v>
      </c>
      <c r="E6031" s="1">
        <v>0</v>
      </c>
      <c r="F6031" s="1">
        <v>0</v>
      </c>
      <c r="G6031" s="1">
        <f t="shared" si="188"/>
        <v>1.0888699999999999E-2</v>
      </c>
      <c r="H6031" s="1">
        <v>2687</v>
      </c>
      <c r="I6031" s="1">
        <v>3151</v>
      </c>
      <c r="J6031" s="1">
        <v>4273</v>
      </c>
      <c r="K6031" s="1">
        <v>3410</v>
      </c>
      <c r="L6031" s="1">
        <v>4053</v>
      </c>
      <c r="M6031" s="1">
        <v>17574</v>
      </c>
      <c r="N6031">
        <f t="shared" si="189"/>
        <v>6028</v>
      </c>
      <c r="O6031" t="e">
        <v>#N/A</v>
      </c>
    </row>
    <row r="6032" spans="1:15" x14ac:dyDescent="0.2">
      <c r="A6032" s="1" t="s">
        <v>6036</v>
      </c>
      <c r="B6032" s="1">
        <v>0</v>
      </c>
      <c r="C6032" s="1">
        <v>0</v>
      </c>
      <c r="D6032" s="1">
        <v>0</v>
      </c>
      <c r="E6032" s="1">
        <v>0</v>
      </c>
      <c r="F6032" s="1">
        <v>4.3943613333333298E-2</v>
      </c>
      <c r="G6032" s="1">
        <f t="shared" si="188"/>
        <v>4.3943613333333298E-2</v>
      </c>
      <c r="H6032" s="1">
        <v>5295</v>
      </c>
      <c r="I6032" s="1">
        <v>3151</v>
      </c>
      <c r="J6032" s="1">
        <v>4273</v>
      </c>
      <c r="K6032" s="1">
        <v>3410</v>
      </c>
      <c r="L6032" s="1">
        <v>1446</v>
      </c>
      <c r="M6032" s="1">
        <v>17575</v>
      </c>
      <c r="N6032">
        <f t="shared" si="189"/>
        <v>6031</v>
      </c>
      <c r="O6032">
        <v>4675</v>
      </c>
    </row>
    <row r="6033" spans="1:15" x14ac:dyDescent="0.2">
      <c r="A6033" s="1" t="s">
        <v>6037</v>
      </c>
      <c r="B6033" s="1">
        <v>0</v>
      </c>
      <c r="C6033" s="1">
        <v>0.108847</v>
      </c>
      <c r="D6033" s="1">
        <v>0</v>
      </c>
      <c r="E6033" s="1">
        <v>0</v>
      </c>
      <c r="F6033" s="1">
        <v>0</v>
      </c>
      <c r="G6033" s="1">
        <f t="shared" si="188"/>
        <v>0.108847</v>
      </c>
      <c r="H6033" s="1">
        <v>5295</v>
      </c>
      <c r="I6033" s="1">
        <v>545</v>
      </c>
      <c r="J6033" s="1">
        <v>4273</v>
      </c>
      <c r="K6033" s="1">
        <v>3410</v>
      </c>
      <c r="L6033" s="1">
        <v>4053</v>
      </c>
      <c r="M6033" s="1">
        <v>17576</v>
      </c>
      <c r="N6033">
        <f t="shared" si="189"/>
        <v>6032</v>
      </c>
      <c r="O6033" t="e">
        <v>#N/A</v>
      </c>
    </row>
    <row r="6034" spans="1:15" x14ac:dyDescent="0.2">
      <c r="A6034" s="1" t="s">
        <v>6038</v>
      </c>
      <c r="B6034" s="1">
        <v>1.10838E-3</v>
      </c>
      <c r="C6034" s="1">
        <v>2.10428E-2</v>
      </c>
      <c r="D6034" s="1">
        <v>0</v>
      </c>
      <c r="E6034" s="1">
        <v>2.6011099999999999E-2</v>
      </c>
      <c r="F6034" s="1">
        <v>0</v>
      </c>
      <c r="G6034" s="1">
        <f t="shared" si="188"/>
        <v>4.8162280000000002E-2</v>
      </c>
      <c r="H6034" s="1">
        <v>4609</v>
      </c>
      <c r="I6034" s="1">
        <v>2427</v>
      </c>
      <c r="J6034" s="1">
        <v>4273</v>
      </c>
      <c r="K6034" s="1">
        <v>2214</v>
      </c>
      <c r="L6034" s="1">
        <v>4053</v>
      </c>
      <c r="M6034" s="1">
        <v>17576</v>
      </c>
      <c r="N6034">
        <f t="shared" si="189"/>
        <v>6032</v>
      </c>
      <c r="O6034">
        <v>3478</v>
      </c>
    </row>
    <row r="6035" spans="1:15" x14ac:dyDescent="0.2">
      <c r="A6035" s="1" t="s">
        <v>6039</v>
      </c>
      <c r="B6035" s="1">
        <v>4.3068799999999998E-4</v>
      </c>
      <c r="C6035" s="1">
        <v>4.5599199999999999E-2</v>
      </c>
      <c r="D6035" s="1">
        <v>0</v>
      </c>
      <c r="E6035" s="1">
        <v>1.7537199999999999E-2</v>
      </c>
      <c r="F6035" s="1">
        <v>0</v>
      </c>
      <c r="G6035" s="1">
        <f t="shared" si="188"/>
        <v>6.3567087999999994E-2</v>
      </c>
      <c r="H6035" s="1">
        <v>5076</v>
      </c>
      <c r="I6035" s="1">
        <v>1560</v>
      </c>
      <c r="J6035" s="1">
        <v>4273</v>
      </c>
      <c r="K6035" s="1">
        <v>2616</v>
      </c>
      <c r="L6035" s="1">
        <v>4053</v>
      </c>
      <c r="M6035" s="1">
        <v>17578</v>
      </c>
      <c r="N6035">
        <f t="shared" si="189"/>
        <v>6034</v>
      </c>
      <c r="O6035">
        <v>5212</v>
      </c>
    </row>
    <row r="6036" spans="1:15" x14ac:dyDescent="0.2">
      <c r="A6036" s="1" t="s">
        <v>6040</v>
      </c>
      <c r="B6036" s="1">
        <v>0</v>
      </c>
      <c r="C6036" s="1">
        <v>7.6524599999999998E-2</v>
      </c>
      <c r="D6036" s="1">
        <v>0</v>
      </c>
      <c r="E6036" s="1">
        <v>0</v>
      </c>
      <c r="F6036" s="1">
        <v>4.7475699999999996E-3</v>
      </c>
      <c r="G6036" s="1">
        <f t="shared" si="188"/>
        <v>8.1272170000000005E-2</v>
      </c>
      <c r="H6036" s="1">
        <v>5295</v>
      </c>
      <c r="I6036" s="1">
        <v>929</v>
      </c>
      <c r="J6036" s="1">
        <v>4273</v>
      </c>
      <c r="K6036" s="1">
        <v>3410</v>
      </c>
      <c r="L6036" s="1">
        <v>3672</v>
      </c>
      <c r="M6036" s="1">
        <v>17579</v>
      </c>
      <c r="N6036">
        <f t="shared" si="189"/>
        <v>6035</v>
      </c>
      <c r="O6036" t="e">
        <v>#N/A</v>
      </c>
    </row>
    <row r="6037" spans="1:15" x14ac:dyDescent="0.2">
      <c r="A6037" s="1" t="s">
        <v>6041</v>
      </c>
      <c r="B6037" s="1">
        <v>0</v>
      </c>
      <c r="C6037" s="1">
        <v>5.7554399999999999E-2</v>
      </c>
      <c r="D6037" s="1">
        <v>0</v>
      </c>
      <c r="E6037" s="1">
        <v>0</v>
      </c>
      <c r="F6037" s="1">
        <v>8.2074699999999997E-3</v>
      </c>
      <c r="G6037" s="1">
        <f t="shared" si="188"/>
        <v>6.576187E-2</v>
      </c>
      <c r="H6037" s="1">
        <v>5295</v>
      </c>
      <c r="I6037" s="1">
        <v>1271</v>
      </c>
      <c r="J6037" s="1">
        <v>4273</v>
      </c>
      <c r="K6037" s="1">
        <v>3410</v>
      </c>
      <c r="L6037" s="1">
        <v>3331</v>
      </c>
      <c r="M6037" s="1">
        <v>17580</v>
      </c>
      <c r="N6037">
        <f t="shared" si="189"/>
        <v>6036</v>
      </c>
      <c r="O6037">
        <v>7053</v>
      </c>
    </row>
    <row r="6038" spans="1:15" x14ac:dyDescent="0.2">
      <c r="A6038" s="1" t="s">
        <v>6042</v>
      </c>
      <c r="B6038" s="1">
        <v>1.0055400000000001E-2</v>
      </c>
      <c r="C6038" s="1">
        <v>0</v>
      </c>
      <c r="D6038" s="1">
        <v>0</v>
      </c>
      <c r="E6038" s="1">
        <v>2.92121E-3</v>
      </c>
      <c r="F6038" s="1">
        <v>0</v>
      </c>
      <c r="G6038" s="1">
        <f t="shared" si="188"/>
        <v>1.2976610000000001E-2</v>
      </c>
      <c r="H6038" s="1">
        <v>2775</v>
      </c>
      <c r="I6038" s="1">
        <v>3151</v>
      </c>
      <c r="J6038" s="1">
        <v>4273</v>
      </c>
      <c r="K6038" s="1">
        <v>3328</v>
      </c>
      <c r="L6038" s="1">
        <v>4053</v>
      </c>
      <c r="M6038" s="1">
        <v>17580</v>
      </c>
      <c r="N6038">
        <f t="shared" si="189"/>
        <v>6036</v>
      </c>
      <c r="O6038">
        <v>8652</v>
      </c>
    </row>
    <row r="6039" spans="1:15" x14ac:dyDescent="0.2">
      <c r="A6039" s="1" t="s">
        <v>6043</v>
      </c>
      <c r="B6039" s="1">
        <v>0</v>
      </c>
      <c r="C6039" s="1">
        <v>0</v>
      </c>
      <c r="D6039" s="1">
        <v>0</v>
      </c>
      <c r="E6039" s="1">
        <v>0</v>
      </c>
      <c r="F6039" s="1">
        <v>4.3794600000000003E-2</v>
      </c>
      <c r="G6039" s="1">
        <f t="shared" si="188"/>
        <v>4.3794600000000003E-2</v>
      </c>
      <c r="H6039" s="1">
        <v>5295</v>
      </c>
      <c r="I6039" s="1">
        <v>3151</v>
      </c>
      <c r="J6039" s="1">
        <v>4273</v>
      </c>
      <c r="K6039" s="1">
        <v>3410</v>
      </c>
      <c r="L6039" s="1">
        <v>1452</v>
      </c>
      <c r="M6039" s="1">
        <v>17581</v>
      </c>
      <c r="N6039">
        <f t="shared" si="189"/>
        <v>6038</v>
      </c>
      <c r="O6039">
        <v>7291</v>
      </c>
    </row>
    <row r="6040" spans="1:15" x14ac:dyDescent="0.2">
      <c r="A6040" s="1" t="s">
        <v>6044</v>
      </c>
      <c r="B6040" s="1">
        <v>0</v>
      </c>
      <c r="C6040" s="1">
        <v>0</v>
      </c>
      <c r="D6040" s="1">
        <v>2.87525E-2</v>
      </c>
      <c r="E6040" s="1">
        <v>0</v>
      </c>
      <c r="F6040" s="1">
        <v>0</v>
      </c>
      <c r="G6040" s="1">
        <f t="shared" si="188"/>
        <v>2.87525E-2</v>
      </c>
      <c r="H6040" s="1">
        <v>5295</v>
      </c>
      <c r="I6040" s="1">
        <v>3151</v>
      </c>
      <c r="J6040" s="1">
        <v>1672</v>
      </c>
      <c r="K6040" s="1">
        <v>3410</v>
      </c>
      <c r="L6040" s="1">
        <v>4053</v>
      </c>
      <c r="M6040" s="1">
        <v>17581</v>
      </c>
      <c r="N6040">
        <f t="shared" si="189"/>
        <v>6038</v>
      </c>
      <c r="O6040">
        <v>5039</v>
      </c>
    </row>
    <row r="6041" spans="1:15" x14ac:dyDescent="0.2">
      <c r="A6041" s="1" t="s">
        <v>6045</v>
      </c>
      <c r="B6041" s="1">
        <v>0</v>
      </c>
      <c r="C6041" s="1">
        <v>0</v>
      </c>
      <c r="D6041" s="1">
        <v>5.1178100000000004E-3</v>
      </c>
      <c r="E6041" s="1">
        <v>4.2815600000000002E-2</v>
      </c>
      <c r="F6041" s="1">
        <v>0</v>
      </c>
      <c r="G6041" s="1">
        <f t="shared" si="188"/>
        <v>4.7933410000000003E-2</v>
      </c>
      <c r="H6041" s="1">
        <v>5295</v>
      </c>
      <c r="I6041" s="1">
        <v>3151</v>
      </c>
      <c r="J6041" s="1">
        <v>3506</v>
      </c>
      <c r="K6041" s="1">
        <v>1579</v>
      </c>
      <c r="L6041" s="1">
        <v>4053</v>
      </c>
      <c r="M6041" s="1">
        <v>17584</v>
      </c>
      <c r="N6041">
        <f t="shared" si="189"/>
        <v>6040</v>
      </c>
      <c r="O6041">
        <v>4906</v>
      </c>
    </row>
    <row r="6042" spans="1:15" x14ac:dyDescent="0.2">
      <c r="A6042" s="1" t="s">
        <v>6046</v>
      </c>
      <c r="B6042" s="1">
        <v>1.07977E-2</v>
      </c>
      <c r="C6042" s="1">
        <v>0</v>
      </c>
      <c r="D6042" s="1">
        <v>0</v>
      </c>
      <c r="E6042" s="1">
        <v>0</v>
      </c>
      <c r="F6042" s="1">
        <v>0</v>
      </c>
      <c r="G6042" s="1">
        <f t="shared" si="188"/>
        <v>1.07977E-2</v>
      </c>
      <c r="H6042" s="1">
        <v>2698</v>
      </c>
      <c r="I6042" s="1">
        <v>3151</v>
      </c>
      <c r="J6042" s="1">
        <v>4273</v>
      </c>
      <c r="K6042" s="1">
        <v>3410</v>
      </c>
      <c r="L6042" s="1">
        <v>4053</v>
      </c>
      <c r="M6042" s="1">
        <v>17585</v>
      </c>
      <c r="N6042">
        <f t="shared" si="189"/>
        <v>6041</v>
      </c>
      <c r="O6042" t="e">
        <v>#N/A</v>
      </c>
    </row>
    <row r="6043" spans="1:15" x14ac:dyDescent="0.2">
      <c r="A6043" s="1" t="s">
        <v>6047</v>
      </c>
      <c r="B6043" s="1">
        <v>0</v>
      </c>
      <c r="C6043" s="1">
        <v>0.107986</v>
      </c>
      <c r="D6043" s="1">
        <v>0</v>
      </c>
      <c r="E6043" s="1">
        <v>0</v>
      </c>
      <c r="F6043" s="1">
        <v>0</v>
      </c>
      <c r="G6043" s="1">
        <f t="shared" si="188"/>
        <v>0.107986</v>
      </c>
      <c r="H6043" s="1">
        <v>5295</v>
      </c>
      <c r="I6043" s="1">
        <v>555</v>
      </c>
      <c r="J6043" s="1">
        <v>4273</v>
      </c>
      <c r="K6043" s="1">
        <v>3410</v>
      </c>
      <c r="L6043" s="1">
        <v>4053</v>
      </c>
      <c r="M6043" s="1">
        <v>17586</v>
      </c>
      <c r="N6043">
        <f t="shared" si="189"/>
        <v>6042</v>
      </c>
      <c r="O6043" t="e">
        <v>#N/A</v>
      </c>
    </row>
    <row r="6044" spans="1:15" x14ac:dyDescent="0.2">
      <c r="A6044" s="1" t="s">
        <v>6048</v>
      </c>
      <c r="B6044" s="1">
        <v>0</v>
      </c>
      <c r="C6044" s="1">
        <v>0</v>
      </c>
      <c r="D6044" s="1">
        <v>2.86333E-2</v>
      </c>
      <c r="E6044" s="1">
        <v>0</v>
      </c>
      <c r="F6044" s="1">
        <v>0</v>
      </c>
      <c r="G6044" s="1">
        <f t="shared" si="188"/>
        <v>2.86333E-2</v>
      </c>
      <c r="H6044" s="1">
        <v>5295</v>
      </c>
      <c r="I6044" s="1">
        <v>3151</v>
      </c>
      <c r="J6044" s="1">
        <v>1677</v>
      </c>
      <c r="K6044" s="1">
        <v>3410</v>
      </c>
      <c r="L6044" s="1">
        <v>4053</v>
      </c>
      <c r="M6044" s="1">
        <v>17586</v>
      </c>
      <c r="N6044">
        <f t="shared" si="189"/>
        <v>6042</v>
      </c>
      <c r="O6044">
        <v>2445</v>
      </c>
    </row>
    <row r="6045" spans="1:15" x14ac:dyDescent="0.2">
      <c r="A6045" s="1" t="s">
        <v>6049</v>
      </c>
      <c r="B6045" s="1">
        <v>0</v>
      </c>
      <c r="C6045" s="1">
        <v>0</v>
      </c>
      <c r="D6045" s="1">
        <v>0</v>
      </c>
      <c r="E6045" s="1">
        <v>8.0720774999999995E-2</v>
      </c>
      <c r="F6045" s="1">
        <v>0</v>
      </c>
      <c r="G6045" s="1">
        <f t="shared" si="188"/>
        <v>8.0720774999999995E-2</v>
      </c>
      <c r="H6045" s="1">
        <v>5295</v>
      </c>
      <c r="I6045" s="1">
        <v>3151</v>
      </c>
      <c r="J6045" s="1">
        <v>4273</v>
      </c>
      <c r="K6045" s="1">
        <v>815</v>
      </c>
      <c r="L6045" s="1">
        <v>4053</v>
      </c>
      <c r="M6045" s="1">
        <v>17587</v>
      </c>
      <c r="N6045">
        <f t="shared" si="189"/>
        <v>6044</v>
      </c>
      <c r="O6045">
        <v>4543</v>
      </c>
    </row>
    <row r="6046" spans="1:15" x14ac:dyDescent="0.2">
      <c r="A6046" s="1" t="s">
        <v>6050</v>
      </c>
      <c r="B6046" s="1">
        <v>0</v>
      </c>
      <c r="C6046" s="1">
        <v>0.10786800000000001</v>
      </c>
      <c r="D6046" s="1">
        <v>0</v>
      </c>
      <c r="E6046" s="1">
        <v>0</v>
      </c>
      <c r="F6046" s="1">
        <v>0</v>
      </c>
      <c r="G6046" s="1">
        <f t="shared" si="188"/>
        <v>0.10786800000000001</v>
      </c>
      <c r="H6046" s="1">
        <v>5295</v>
      </c>
      <c r="I6046" s="1">
        <v>557</v>
      </c>
      <c r="J6046" s="1">
        <v>4273</v>
      </c>
      <c r="K6046" s="1">
        <v>3410</v>
      </c>
      <c r="L6046" s="1">
        <v>4053</v>
      </c>
      <c r="M6046" s="1">
        <v>17588</v>
      </c>
      <c r="N6046">
        <f t="shared" si="189"/>
        <v>6045</v>
      </c>
      <c r="O6046">
        <v>3769</v>
      </c>
    </row>
    <row r="6047" spans="1:15" x14ac:dyDescent="0.2">
      <c r="A6047" s="1" t="s">
        <v>6051</v>
      </c>
      <c r="B6047" s="1">
        <v>0</v>
      </c>
      <c r="C6047" s="1">
        <v>0</v>
      </c>
      <c r="D6047" s="1">
        <v>0</v>
      </c>
      <c r="E6047" s="1">
        <v>8.0688300000000004E-2</v>
      </c>
      <c r="F6047" s="1">
        <v>0</v>
      </c>
      <c r="G6047" s="1">
        <f t="shared" si="188"/>
        <v>8.0688300000000004E-2</v>
      </c>
      <c r="H6047" s="1">
        <v>5295</v>
      </c>
      <c r="I6047" s="1">
        <v>3151</v>
      </c>
      <c r="J6047" s="1">
        <v>4273</v>
      </c>
      <c r="K6047" s="1">
        <v>816</v>
      </c>
      <c r="L6047" s="1">
        <v>4053</v>
      </c>
      <c r="M6047" s="1">
        <v>17588</v>
      </c>
      <c r="N6047">
        <f t="shared" si="189"/>
        <v>6045</v>
      </c>
      <c r="O6047">
        <v>3215</v>
      </c>
    </row>
    <row r="6048" spans="1:15" x14ac:dyDescent="0.2">
      <c r="A6048" s="1" t="s">
        <v>6052</v>
      </c>
      <c r="B6048" s="1">
        <v>0</v>
      </c>
      <c r="C6048" s="1">
        <v>2.20658E-2</v>
      </c>
      <c r="D6048" s="1">
        <v>0</v>
      </c>
      <c r="E6048" s="1">
        <v>4.2150899999999998E-2</v>
      </c>
      <c r="F6048" s="1">
        <v>0</v>
      </c>
      <c r="G6048" s="1">
        <f t="shared" si="188"/>
        <v>6.4216700000000002E-2</v>
      </c>
      <c r="H6048" s="1">
        <v>5295</v>
      </c>
      <c r="I6048" s="1">
        <v>2368</v>
      </c>
      <c r="J6048" s="1">
        <v>4273</v>
      </c>
      <c r="K6048" s="1">
        <v>1600</v>
      </c>
      <c r="L6048" s="1">
        <v>4053</v>
      </c>
      <c r="M6048" s="1">
        <v>17589</v>
      </c>
      <c r="N6048">
        <f t="shared" si="189"/>
        <v>6047</v>
      </c>
      <c r="O6048">
        <v>7602</v>
      </c>
    </row>
    <row r="6049" spans="1:15" x14ac:dyDescent="0.2">
      <c r="A6049" s="1" t="s">
        <v>6053</v>
      </c>
      <c r="B6049" s="1">
        <v>1.07245E-2</v>
      </c>
      <c r="C6049" s="1">
        <v>0</v>
      </c>
      <c r="D6049" s="1">
        <v>0</v>
      </c>
      <c r="E6049" s="1">
        <v>0</v>
      </c>
      <c r="F6049" s="1">
        <v>0</v>
      </c>
      <c r="G6049" s="1">
        <f t="shared" si="188"/>
        <v>1.07245E-2</v>
      </c>
      <c r="H6049" s="1">
        <v>2702</v>
      </c>
      <c r="I6049" s="1">
        <v>3151</v>
      </c>
      <c r="J6049" s="1">
        <v>4273</v>
      </c>
      <c r="K6049" s="1">
        <v>3410</v>
      </c>
      <c r="L6049" s="1">
        <v>4053</v>
      </c>
      <c r="M6049" s="1">
        <v>17589</v>
      </c>
      <c r="N6049">
        <f t="shared" si="189"/>
        <v>6047</v>
      </c>
      <c r="O6049">
        <v>5297</v>
      </c>
    </row>
    <row r="6050" spans="1:15" x14ac:dyDescent="0.2">
      <c r="A6050" s="1" t="s">
        <v>6054</v>
      </c>
      <c r="B6050" s="1">
        <v>0</v>
      </c>
      <c r="C6050" s="1">
        <v>0</v>
      </c>
      <c r="D6050" s="1">
        <v>0</v>
      </c>
      <c r="E6050" s="1">
        <v>8.0298750000000002E-2</v>
      </c>
      <c r="F6050" s="1">
        <v>0</v>
      </c>
      <c r="G6050" s="1">
        <f t="shared" si="188"/>
        <v>8.0298750000000002E-2</v>
      </c>
      <c r="H6050" s="1">
        <v>5295</v>
      </c>
      <c r="I6050" s="1">
        <v>3151</v>
      </c>
      <c r="J6050" s="1">
        <v>4273</v>
      </c>
      <c r="K6050" s="1">
        <v>819</v>
      </c>
      <c r="L6050" s="1">
        <v>4053</v>
      </c>
      <c r="M6050" s="1">
        <v>17591</v>
      </c>
      <c r="N6050">
        <f t="shared" si="189"/>
        <v>6049</v>
      </c>
      <c r="O6050">
        <v>6071</v>
      </c>
    </row>
    <row r="6051" spans="1:15" x14ac:dyDescent="0.2">
      <c r="A6051" s="1" t="s">
        <v>6055</v>
      </c>
      <c r="B6051" s="1">
        <v>8.4369700000000002E-4</v>
      </c>
      <c r="C6051" s="1">
        <v>0</v>
      </c>
      <c r="D6051" s="1">
        <v>1.8544517999999999E-2</v>
      </c>
      <c r="E6051" s="1">
        <v>0</v>
      </c>
      <c r="F6051" s="1">
        <v>0</v>
      </c>
      <c r="G6051" s="1">
        <f t="shared" si="188"/>
        <v>1.9388215E-2</v>
      </c>
      <c r="H6051" s="1">
        <v>4794</v>
      </c>
      <c r="I6051" s="1">
        <v>3151</v>
      </c>
      <c r="J6051" s="1">
        <v>2183</v>
      </c>
      <c r="K6051" s="1">
        <v>3410</v>
      </c>
      <c r="L6051" s="1">
        <v>4053</v>
      </c>
      <c r="M6051" s="1">
        <v>17591</v>
      </c>
      <c r="N6051">
        <f t="shared" si="189"/>
        <v>6049</v>
      </c>
      <c r="O6051">
        <v>3049</v>
      </c>
    </row>
    <row r="6052" spans="1:15" x14ac:dyDescent="0.2">
      <c r="A6052" s="1" t="s">
        <v>6056</v>
      </c>
      <c r="B6052" s="1">
        <v>0</v>
      </c>
      <c r="C6052" s="1">
        <v>0</v>
      </c>
      <c r="D6052" s="1">
        <v>0</v>
      </c>
      <c r="E6052" s="1">
        <v>7.9918199999999995E-2</v>
      </c>
      <c r="F6052" s="1">
        <v>0</v>
      </c>
      <c r="G6052" s="1">
        <f t="shared" si="188"/>
        <v>7.9918199999999995E-2</v>
      </c>
      <c r="H6052" s="1">
        <v>5295</v>
      </c>
      <c r="I6052" s="1">
        <v>3151</v>
      </c>
      <c r="J6052" s="1">
        <v>4273</v>
      </c>
      <c r="K6052" s="1">
        <v>822</v>
      </c>
      <c r="L6052" s="1">
        <v>4053</v>
      </c>
      <c r="M6052" s="1">
        <v>17594</v>
      </c>
      <c r="N6052">
        <f t="shared" si="189"/>
        <v>6051</v>
      </c>
      <c r="O6052" t="e">
        <v>#N/A</v>
      </c>
    </row>
    <row r="6053" spans="1:15" x14ac:dyDescent="0.2">
      <c r="A6053" s="1" t="s">
        <v>6057</v>
      </c>
      <c r="B6053" s="1">
        <v>0</v>
      </c>
      <c r="C6053" s="1">
        <v>2.3011199999999998E-3</v>
      </c>
      <c r="D6053" s="1">
        <v>0</v>
      </c>
      <c r="E6053" s="1">
        <v>7.6437550000000007E-2</v>
      </c>
      <c r="F6053" s="1">
        <v>0</v>
      </c>
      <c r="G6053" s="1">
        <f t="shared" si="188"/>
        <v>7.8738670000000011E-2</v>
      </c>
      <c r="H6053" s="1">
        <v>5295</v>
      </c>
      <c r="I6053" s="1">
        <v>3105</v>
      </c>
      <c r="J6053" s="1">
        <v>4273</v>
      </c>
      <c r="K6053" s="1">
        <v>868</v>
      </c>
      <c r="L6053" s="1">
        <v>4053</v>
      </c>
      <c r="M6053" s="1">
        <v>17594</v>
      </c>
      <c r="N6053">
        <f t="shared" si="189"/>
        <v>6051</v>
      </c>
      <c r="O6053">
        <v>5687</v>
      </c>
    </row>
    <row r="6054" spans="1:15" x14ac:dyDescent="0.2">
      <c r="A6054" s="1" t="s">
        <v>6058</v>
      </c>
      <c r="B6054" s="1">
        <v>6.9293200000000005E-4</v>
      </c>
      <c r="C6054" s="1">
        <v>0</v>
      </c>
      <c r="D6054" s="1">
        <v>2.4515600000000002E-3</v>
      </c>
      <c r="E6054" s="1">
        <v>3.2090966666666602E-2</v>
      </c>
      <c r="F6054" s="1">
        <v>5.4775900000000001E-3</v>
      </c>
      <c r="G6054" s="1">
        <f t="shared" si="188"/>
        <v>4.0713048666666599E-2</v>
      </c>
      <c r="H6054" s="1">
        <v>4900</v>
      </c>
      <c r="I6054" s="1">
        <v>3151</v>
      </c>
      <c r="J6054" s="1">
        <v>3982</v>
      </c>
      <c r="K6054" s="1">
        <v>1944</v>
      </c>
      <c r="L6054" s="1">
        <v>3617</v>
      </c>
      <c r="M6054" s="1">
        <v>17594</v>
      </c>
      <c r="N6054">
        <f t="shared" si="189"/>
        <v>6051</v>
      </c>
      <c r="O6054">
        <v>4140</v>
      </c>
    </row>
    <row r="6055" spans="1:15" x14ac:dyDescent="0.2">
      <c r="A6055" s="1" t="s">
        <v>6059</v>
      </c>
      <c r="B6055" s="1">
        <v>0</v>
      </c>
      <c r="C6055" s="1">
        <v>0.107417</v>
      </c>
      <c r="D6055" s="1">
        <v>0</v>
      </c>
      <c r="E6055" s="1">
        <v>0</v>
      </c>
      <c r="F6055" s="1">
        <v>0</v>
      </c>
      <c r="G6055" s="1">
        <f t="shared" si="188"/>
        <v>0.107417</v>
      </c>
      <c r="H6055" s="1">
        <v>5295</v>
      </c>
      <c r="I6055" s="1">
        <v>564</v>
      </c>
      <c r="J6055" s="1">
        <v>4273</v>
      </c>
      <c r="K6055" s="1">
        <v>3410</v>
      </c>
      <c r="L6055" s="1">
        <v>4053</v>
      </c>
      <c r="M6055" s="1">
        <v>17595</v>
      </c>
      <c r="N6055">
        <f t="shared" si="189"/>
        <v>6054</v>
      </c>
      <c r="O6055" t="e">
        <v>#N/A</v>
      </c>
    </row>
    <row r="6056" spans="1:15" x14ac:dyDescent="0.2">
      <c r="A6056" s="1" t="s">
        <v>6060</v>
      </c>
      <c r="B6056" s="1">
        <v>1.21656E-3</v>
      </c>
      <c r="C6056" s="1">
        <v>0</v>
      </c>
      <c r="D6056" s="1">
        <v>0</v>
      </c>
      <c r="E6056" s="1">
        <v>0</v>
      </c>
      <c r="F6056" s="1">
        <v>2.41088E-2</v>
      </c>
      <c r="G6056" s="1">
        <f t="shared" si="188"/>
        <v>2.5325359999999998E-2</v>
      </c>
      <c r="H6056" s="1">
        <v>4542</v>
      </c>
      <c r="I6056" s="1">
        <v>3151</v>
      </c>
      <c r="J6056" s="1">
        <v>4273</v>
      </c>
      <c r="K6056" s="1">
        <v>3410</v>
      </c>
      <c r="L6056" s="1">
        <v>2219</v>
      </c>
      <c r="M6056" s="1">
        <v>17595</v>
      </c>
      <c r="N6056">
        <f t="shared" si="189"/>
        <v>6054</v>
      </c>
      <c r="O6056">
        <v>3391</v>
      </c>
    </row>
    <row r="6057" spans="1:15" x14ac:dyDescent="0.2">
      <c r="A6057" s="1" t="s">
        <v>6061</v>
      </c>
      <c r="B6057" s="1">
        <v>8.3487425000000007E-3</v>
      </c>
      <c r="C6057" s="1">
        <v>8.6494499999999995E-3</v>
      </c>
      <c r="D6057" s="1">
        <v>0</v>
      </c>
      <c r="E6057" s="1">
        <v>0</v>
      </c>
      <c r="F6057" s="1">
        <v>0</v>
      </c>
      <c r="G6057" s="1">
        <f t="shared" si="188"/>
        <v>1.6998192500000002E-2</v>
      </c>
      <c r="H6057" s="1">
        <v>2972</v>
      </c>
      <c r="I6057" s="1">
        <v>2887</v>
      </c>
      <c r="J6057" s="1">
        <v>4273</v>
      </c>
      <c r="K6057" s="1">
        <v>3410</v>
      </c>
      <c r="L6057" s="1">
        <v>4053</v>
      </c>
      <c r="M6057" s="1">
        <v>17595</v>
      </c>
      <c r="N6057">
        <f t="shared" si="189"/>
        <v>6054</v>
      </c>
      <c r="O6057">
        <v>5860</v>
      </c>
    </row>
    <row r="6058" spans="1:15" x14ac:dyDescent="0.2">
      <c r="A6058" s="1" t="s">
        <v>6062</v>
      </c>
      <c r="B6058" s="1">
        <v>0</v>
      </c>
      <c r="C6058" s="1">
        <v>0</v>
      </c>
      <c r="D6058" s="1">
        <v>0</v>
      </c>
      <c r="E6058" s="1">
        <v>7.9846E-2</v>
      </c>
      <c r="F6058" s="1">
        <v>0</v>
      </c>
      <c r="G6058" s="1">
        <f t="shared" si="188"/>
        <v>7.9846E-2</v>
      </c>
      <c r="H6058" s="1">
        <v>5295</v>
      </c>
      <c r="I6058" s="1">
        <v>3151</v>
      </c>
      <c r="J6058" s="1">
        <v>4273</v>
      </c>
      <c r="K6058" s="1">
        <v>824</v>
      </c>
      <c r="L6058" s="1">
        <v>4053</v>
      </c>
      <c r="M6058" s="1">
        <v>17596</v>
      </c>
      <c r="N6058">
        <f t="shared" si="189"/>
        <v>6057</v>
      </c>
      <c r="O6058">
        <v>5187</v>
      </c>
    </row>
    <row r="6059" spans="1:15" x14ac:dyDescent="0.2">
      <c r="A6059" s="1" t="s">
        <v>6063</v>
      </c>
      <c r="B6059" s="1">
        <v>0</v>
      </c>
      <c r="C6059" s="1">
        <v>0</v>
      </c>
      <c r="D6059" s="1">
        <v>4.87777E-4</v>
      </c>
      <c r="E6059" s="1">
        <v>0</v>
      </c>
      <c r="F6059" s="1">
        <v>4.2242399999999999E-2</v>
      </c>
      <c r="G6059" s="1">
        <f t="shared" si="188"/>
        <v>4.2730177000000001E-2</v>
      </c>
      <c r="H6059" s="1">
        <v>5295</v>
      </c>
      <c r="I6059" s="1">
        <v>3151</v>
      </c>
      <c r="J6059" s="1">
        <v>4240</v>
      </c>
      <c r="K6059" s="1">
        <v>3410</v>
      </c>
      <c r="L6059" s="1">
        <v>1500</v>
      </c>
      <c r="M6059" s="1">
        <v>17596</v>
      </c>
      <c r="N6059">
        <f t="shared" si="189"/>
        <v>6057</v>
      </c>
      <c r="O6059">
        <v>6514</v>
      </c>
    </row>
    <row r="6060" spans="1:15" x14ac:dyDescent="0.2">
      <c r="A6060" s="1" t="s">
        <v>6064</v>
      </c>
      <c r="B6060" s="1">
        <v>1.06347E-2</v>
      </c>
      <c r="C6060" s="1">
        <v>0</v>
      </c>
      <c r="D6060" s="1">
        <v>0</v>
      </c>
      <c r="E6060" s="1">
        <v>0</v>
      </c>
      <c r="F6060" s="1">
        <v>0</v>
      </c>
      <c r="G6060" s="1">
        <f t="shared" si="188"/>
        <v>1.06347E-2</v>
      </c>
      <c r="H6060" s="1">
        <v>2710</v>
      </c>
      <c r="I6060" s="1">
        <v>3151</v>
      </c>
      <c r="J6060" s="1">
        <v>4273</v>
      </c>
      <c r="K6060" s="1">
        <v>3410</v>
      </c>
      <c r="L6060" s="1">
        <v>4053</v>
      </c>
      <c r="M6060" s="1">
        <v>17597</v>
      </c>
      <c r="N6060">
        <f t="shared" si="189"/>
        <v>6059</v>
      </c>
      <c r="O6060" t="e">
        <v>#N/A</v>
      </c>
    </row>
    <row r="6061" spans="1:15" x14ac:dyDescent="0.2">
      <c r="A6061" s="1" t="s">
        <v>6065</v>
      </c>
      <c r="B6061" s="1">
        <v>1.0626099999999999E-2</v>
      </c>
      <c r="C6061" s="1">
        <v>0</v>
      </c>
      <c r="D6061" s="1">
        <v>0</v>
      </c>
      <c r="E6061" s="1">
        <v>0</v>
      </c>
      <c r="F6061" s="1">
        <v>0</v>
      </c>
      <c r="G6061" s="1">
        <f t="shared" si="188"/>
        <v>1.0626099999999999E-2</v>
      </c>
      <c r="H6061" s="1">
        <v>2711</v>
      </c>
      <c r="I6061" s="1">
        <v>3151</v>
      </c>
      <c r="J6061" s="1">
        <v>4273</v>
      </c>
      <c r="K6061" s="1">
        <v>3410</v>
      </c>
      <c r="L6061" s="1">
        <v>4053</v>
      </c>
      <c r="M6061" s="1">
        <v>17598</v>
      </c>
      <c r="N6061">
        <f t="shared" si="189"/>
        <v>6060</v>
      </c>
      <c r="O6061">
        <v>5242</v>
      </c>
    </row>
    <row r="6062" spans="1:15" x14ac:dyDescent="0.2">
      <c r="A6062" s="1" t="s">
        <v>6066</v>
      </c>
      <c r="B6062" s="1">
        <v>0</v>
      </c>
      <c r="C6062" s="1">
        <v>0</v>
      </c>
      <c r="D6062" s="1">
        <v>0</v>
      </c>
      <c r="E6062" s="1">
        <v>7.9579800000000006E-2</v>
      </c>
      <c r="F6062" s="1">
        <v>0</v>
      </c>
      <c r="G6062" s="1">
        <f t="shared" si="188"/>
        <v>7.9579800000000006E-2</v>
      </c>
      <c r="H6062" s="1">
        <v>5295</v>
      </c>
      <c r="I6062" s="1">
        <v>3151</v>
      </c>
      <c r="J6062" s="1">
        <v>4273</v>
      </c>
      <c r="K6062" s="1">
        <v>828</v>
      </c>
      <c r="L6062" s="1">
        <v>4053</v>
      </c>
      <c r="M6062" s="1">
        <v>17600</v>
      </c>
      <c r="N6062">
        <f t="shared" si="189"/>
        <v>6061</v>
      </c>
      <c r="O6062">
        <v>5267</v>
      </c>
    </row>
    <row r="6063" spans="1:15" x14ac:dyDescent="0.2">
      <c r="A6063" s="1" t="s">
        <v>6067</v>
      </c>
      <c r="B6063" s="1">
        <v>0</v>
      </c>
      <c r="C6063" s="1">
        <v>0</v>
      </c>
      <c r="D6063" s="1">
        <v>0</v>
      </c>
      <c r="E6063" s="1">
        <v>0</v>
      </c>
      <c r="F6063" s="1">
        <v>4.3149100000000003E-2</v>
      </c>
      <c r="G6063" s="1">
        <f t="shared" si="188"/>
        <v>4.3149100000000003E-2</v>
      </c>
      <c r="H6063" s="1">
        <v>5295</v>
      </c>
      <c r="I6063" s="1">
        <v>3151</v>
      </c>
      <c r="J6063" s="1">
        <v>4273</v>
      </c>
      <c r="K6063" s="1">
        <v>3410</v>
      </c>
      <c r="L6063" s="1">
        <v>1471</v>
      </c>
      <c r="M6063" s="1">
        <v>17600</v>
      </c>
      <c r="N6063">
        <f t="shared" si="189"/>
        <v>6061</v>
      </c>
      <c r="O6063">
        <v>7298</v>
      </c>
    </row>
    <row r="6064" spans="1:15" x14ac:dyDescent="0.2">
      <c r="A6064" s="1" t="s">
        <v>6068</v>
      </c>
      <c r="B6064" s="1">
        <v>0</v>
      </c>
      <c r="C6064" s="1">
        <v>0</v>
      </c>
      <c r="D6064" s="1">
        <v>2.8429289999999999E-2</v>
      </c>
      <c r="E6064" s="1">
        <v>0</v>
      </c>
      <c r="F6064" s="1">
        <v>0</v>
      </c>
      <c r="G6064" s="1">
        <f t="shared" si="188"/>
        <v>2.8429289999999999E-2</v>
      </c>
      <c r="H6064" s="1">
        <v>5295</v>
      </c>
      <c r="I6064" s="1">
        <v>3151</v>
      </c>
      <c r="J6064" s="1">
        <v>1691</v>
      </c>
      <c r="K6064" s="1">
        <v>3410</v>
      </c>
      <c r="L6064" s="1">
        <v>4053</v>
      </c>
      <c r="M6064" s="1">
        <v>17600</v>
      </c>
      <c r="N6064">
        <f t="shared" si="189"/>
        <v>6061</v>
      </c>
      <c r="O6064" t="e">
        <v>#N/A</v>
      </c>
    </row>
    <row r="6065" spans="1:15" x14ac:dyDescent="0.2">
      <c r="A6065" s="1" t="s">
        <v>6069</v>
      </c>
      <c r="B6065" s="1">
        <v>0</v>
      </c>
      <c r="C6065" s="1">
        <v>2.23464E-3</v>
      </c>
      <c r="D6065" s="1">
        <v>0</v>
      </c>
      <c r="E6065" s="1">
        <v>0</v>
      </c>
      <c r="F6065" s="1">
        <v>4.1908816666666598E-2</v>
      </c>
      <c r="G6065" s="1">
        <f t="shared" si="188"/>
        <v>4.4143456666666601E-2</v>
      </c>
      <c r="H6065" s="1">
        <v>5295</v>
      </c>
      <c r="I6065" s="1">
        <v>3110</v>
      </c>
      <c r="J6065" s="1">
        <v>4273</v>
      </c>
      <c r="K6065" s="1">
        <v>3410</v>
      </c>
      <c r="L6065" s="1">
        <v>1514</v>
      </c>
      <c r="M6065" s="1">
        <v>17602</v>
      </c>
      <c r="N6065">
        <f t="shared" si="189"/>
        <v>6064</v>
      </c>
      <c r="O6065">
        <v>901</v>
      </c>
    </row>
    <row r="6066" spans="1:15" x14ac:dyDescent="0.2">
      <c r="A6066" s="1" t="s">
        <v>6070</v>
      </c>
      <c r="B6066" s="1">
        <v>0</v>
      </c>
      <c r="C6066" s="1">
        <v>0</v>
      </c>
      <c r="D6066" s="1">
        <v>0</v>
      </c>
      <c r="E6066" s="1">
        <v>7.9280199999999995E-2</v>
      </c>
      <c r="F6066" s="1">
        <v>0</v>
      </c>
      <c r="G6066" s="1">
        <f t="shared" si="188"/>
        <v>7.9280199999999995E-2</v>
      </c>
      <c r="H6066" s="1">
        <v>5295</v>
      </c>
      <c r="I6066" s="1">
        <v>3151</v>
      </c>
      <c r="J6066" s="1">
        <v>4273</v>
      </c>
      <c r="K6066" s="1">
        <v>832</v>
      </c>
      <c r="L6066" s="1">
        <v>4053</v>
      </c>
      <c r="M6066" s="1">
        <v>17604</v>
      </c>
      <c r="N6066">
        <f t="shared" si="189"/>
        <v>6065</v>
      </c>
      <c r="O6066">
        <v>7107</v>
      </c>
    </row>
    <row r="6067" spans="1:15" x14ac:dyDescent="0.2">
      <c r="A6067" s="1" t="s">
        <v>6071</v>
      </c>
      <c r="B6067" s="1">
        <v>0</v>
      </c>
      <c r="C6067" s="1">
        <v>0.106062</v>
      </c>
      <c r="D6067" s="1">
        <v>0</v>
      </c>
      <c r="E6067" s="1">
        <v>0</v>
      </c>
      <c r="F6067" s="1">
        <v>0</v>
      </c>
      <c r="G6067" s="1">
        <f t="shared" si="188"/>
        <v>0.106062</v>
      </c>
      <c r="H6067" s="1">
        <v>5295</v>
      </c>
      <c r="I6067" s="1">
        <v>574</v>
      </c>
      <c r="J6067" s="1">
        <v>4273</v>
      </c>
      <c r="K6067" s="1">
        <v>3410</v>
      </c>
      <c r="L6067" s="1">
        <v>4053</v>
      </c>
      <c r="M6067" s="1">
        <v>17605</v>
      </c>
      <c r="N6067">
        <f t="shared" si="189"/>
        <v>6066</v>
      </c>
      <c r="O6067">
        <v>7403</v>
      </c>
    </row>
    <row r="6068" spans="1:15" x14ac:dyDescent="0.2">
      <c r="A6068" s="1" t="s">
        <v>6072</v>
      </c>
      <c r="B6068" s="1">
        <v>0</v>
      </c>
      <c r="C6068" s="1">
        <v>0</v>
      </c>
      <c r="D6068" s="1">
        <v>1.6461E-3</v>
      </c>
      <c r="E6068" s="1">
        <v>6.6592999999999999E-2</v>
      </c>
      <c r="F6068" s="1">
        <v>0</v>
      </c>
      <c r="G6068" s="1">
        <f t="shared" si="188"/>
        <v>6.8239099999999997E-2</v>
      </c>
      <c r="H6068" s="1">
        <v>5295</v>
      </c>
      <c r="I6068" s="1">
        <v>3151</v>
      </c>
      <c r="J6068" s="1">
        <v>4096</v>
      </c>
      <c r="K6068" s="1">
        <v>1012</v>
      </c>
      <c r="L6068" s="1">
        <v>4053</v>
      </c>
      <c r="M6068" s="1">
        <v>17607</v>
      </c>
      <c r="N6068">
        <f t="shared" si="189"/>
        <v>6067</v>
      </c>
      <c r="O6068" t="e">
        <v>#N/A</v>
      </c>
    </row>
    <row r="6069" spans="1:15" x14ac:dyDescent="0.2">
      <c r="A6069" s="1" t="s">
        <v>6073</v>
      </c>
      <c r="B6069" s="1">
        <v>0</v>
      </c>
      <c r="C6069" s="1">
        <v>0</v>
      </c>
      <c r="D6069" s="1">
        <v>2.8342019999999999E-2</v>
      </c>
      <c r="E6069" s="1">
        <v>0</v>
      </c>
      <c r="F6069" s="1">
        <v>0</v>
      </c>
      <c r="G6069" s="1">
        <f t="shared" si="188"/>
        <v>2.8342019999999999E-2</v>
      </c>
      <c r="H6069" s="1">
        <v>5295</v>
      </c>
      <c r="I6069" s="1">
        <v>3151</v>
      </c>
      <c r="J6069" s="1">
        <v>1698</v>
      </c>
      <c r="K6069" s="1">
        <v>3410</v>
      </c>
      <c r="L6069" s="1">
        <v>4053</v>
      </c>
      <c r="M6069" s="1">
        <v>17607</v>
      </c>
      <c r="N6069">
        <f t="shared" si="189"/>
        <v>6067</v>
      </c>
      <c r="O6069">
        <v>5261</v>
      </c>
    </row>
    <row r="6070" spans="1:15" x14ac:dyDescent="0.2">
      <c r="A6070" s="1" t="s">
        <v>6074</v>
      </c>
      <c r="B6070" s="1">
        <v>1.3745140000000001E-3</v>
      </c>
      <c r="C6070" s="1">
        <v>0</v>
      </c>
      <c r="D6070" s="1">
        <v>4.31329E-3</v>
      </c>
      <c r="E6070" s="1">
        <v>0</v>
      </c>
      <c r="F6070" s="1">
        <v>1.19889E-2</v>
      </c>
      <c r="G6070" s="1">
        <f t="shared" si="188"/>
        <v>1.7676704000000001E-2</v>
      </c>
      <c r="H6070" s="1">
        <v>4465</v>
      </c>
      <c r="I6070" s="1">
        <v>3151</v>
      </c>
      <c r="J6070" s="1">
        <v>3614</v>
      </c>
      <c r="K6070" s="1">
        <v>3410</v>
      </c>
      <c r="L6070" s="1">
        <v>2967</v>
      </c>
      <c r="M6070" s="1">
        <v>17607</v>
      </c>
      <c r="N6070">
        <f t="shared" si="189"/>
        <v>6067</v>
      </c>
      <c r="O6070">
        <v>7951</v>
      </c>
    </row>
    <row r="6071" spans="1:15" x14ac:dyDescent="0.2">
      <c r="A6071" s="1" t="s">
        <v>6075</v>
      </c>
      <c r="B6071" s="1">
        <v>0</v>
      </c>
      <c r="C6071" s="1">
        <v>0</v>
      </c>
      <c r="D6071" s="1">
        <v>0</v>
      </c>
      <c r="E6071" s="1">
        <v>7.8989100000000007E-2</v>
      </c>
      <c r="F6071" s="1">
        <v>0</v>
      </c>
      <c r="G6071" s="1">
        <f t="shared" si="188"/>
        <v>7.8989100000000007E-2</v>
      </c>
      <c r="H6071" s="1">
        <v>5295</v>
      </c>
      <c r="I6071" s="1">
        <v>3151</v>
      </c>
      <c r="J6071" s="1">
        <v>4273</v>
      </c>
      <c r="K6071" s="1">
        <v>836</v>
      </c>
      <c r="L6071" s="1">
        <v>4053</v>
      </c>
      <c r="M6071" s="1">
        <v>17608</v>
      </c>
      <c r="N6071">
        <f t="shared" si="189"/>
        <v>6070</v>
      </c>
      <c r="O6071">
        <v>6167</v>
      </c>
    </row>
    <row r="6072" spans="1:15" x14ac:dyDescent="0.2">
      <c r="A6072" s="1" t="s">
        <v>6076</v>
      </c>
      <c r="B6072" s="1">
        <v>2.87173E-4</v>
      </c>
      <c r="C6072" s="1">
        <v>3.8346499999999999E-2</v>
      </c>
      <c r="D6072" s="1">
        <v>0</v>
      </c>
      <c r="E6072" s="1">
        <v>2.3127999999999999E-2</v>
      </c>
      <c r="F6072" s="1">
        <v>0</v>
      </c>
      <c r="G6072" s="1">
        <f t="shared" si="188"/>
        <v>6.1761673000000003E-2</v>
      </c>
      <c r="H6072" s="1">
        <v>5168</v>
      </c>
      <c r="I6072" s="1">
        <v>1769</v>
      </c>
      <c r="J6072" s="1">
        <v>4273</v>
      </c>
      <c r="K6072" s="1">
        <v>2345</v>
      </c>
      <c r="L6072" s="1">
        <v>4053</v>
      </c>
      <c r="M6072" s="1">
        <v>17608</v>
      </c>
      <c r="N6072">
        <f t="shared" si="189"/>
        <v>6070</v>
      </c>
      <c r="O6072">
        <v>2016</v>
      </c>
    </row>
    <row r="6073" spans="1:15" x14ac:dyDescent="0.2">
      <c r="A6073" s="1" t="s">
        <v>6077</v>
      </c>
      <c r="B6073" s="1">
        <v>4.5470299999999999E-4</v>
      </c>
      <c r="C6073" s="1">
        <v>0</v>
      </c>
      <c r="D6073" s="1">
        <v>2.3348299999999999E-2</v>
      </c>
      <c r="E6073" s="1">
        <v>0</v>
      </c>
      <c r="F6073" s="1">
        <v>0</v>
      </c>
      <c r="G6073" s="1">
        <f t="shared" si="188"/>
        <v>2.3803003E-2</v>
      </c>
      <c r="H6073" s="1">
        <v>5062</v>
      </c>
      <c r="I6073" s="1">
        <v>3151</v>
      </c>
      <c r="J6073" s="1">
        <v>1932</v>
      </c>
      <c r="K6073" s="1">
        <v>3410</v>
      </c>
      <c r="L6073" s="1">
        <v>4053</v>
      </c>
      <c r="M6073" s="1">
        <v>17608</v>
      </c>
      <c r="N6073">
        <f t="shared" si="189"/>
        <v>6070</v>
      </c>
      <c r="O6073">
        <v>2501</v>
      </c>
    </row>
    <row r="6074" spans="1:15" x14ac:dyDescent="0.2">
      <c r="A6074" s="1" t="s">
        <v>6078</v>
      </c>
      <c r="B6074" s="1">
        <v>0</v>
      </c>
      <c r="C6074" s="1">
        <v>0</v>
      </c>
      <c r="D6074" s="1">
        <v>0</v>
      </c>
      <c r="E6074" s="1">
        <v>2.0406899999999999E-2</v>
      </c>
      <c r="F6074" s="1">
        <v>2.00748E-2</v>
      </c>
      <c r="G6074" s="1">
        <f t="shared" si="188"/>
        <v>4.0481699999999995E-2</v>
      </c>
      <c r="H6074" s="1">
        <v>5295</v>
      </c>
      <c r="I6074" s="1">
        <v>3151</v>
      </c>
      <c r="J6074" s="1">
        <v>4273</v>
      </c>
      <c r="K6074" s="1">
        <v>2472</v>
      </c>
      <c r="L6074" s="1">
        <v>2418</v>
      </c>
      <c r="M6074" s="1">
        <v>17609</v>
      </c>
      <c r="N6074">
        <f t="shared" si="189"/>
        <v>6073</v>
      </c>
      <c r="O6074">
        <v>5689</v>
      </c>
    </row>
    <row r="6075" spans="1:15" x14ac:dyDescent="0.2">
      <c r="A6075" s="1" t="s">
        <v>6079</v>
      </c>
      <c r="B6075" s="1">
        <v>0</v>
      </c>
      <c r="C6075" s="1">
        <v>0</v>
      </c>
      <c r="D6075" s="1">
        <v>0</v>
      </c>
      <c r="E6075" s="1">
        <v>0</v>
      </c>
      <c r="F6075" s="1">
        <v>4.2706899999999999E-2</v>
      </c>
      <c r="G6075" s="1">
        <f t="shared" si="188"/>
        <v>4.2706899999999999E-2</v>
      </c>
      <c r="H6075" s="1">
        <v>5295</v>
      </c>
      <c r="I6075" s="1">
        <v>3151</v>
      </c>
      <c r="J6075" s="1">
        <v>4273</v>
      </c>
      <c r="K6075" s="1">
        <v>3410</v>
      </c>
      <c r="L6075" s="1">
        <v>1481</v>
      </c>
      <c r="M6075" s="1">
        <v>17610</v>
      </c>
      <c r="N6075">
        <f t="shared" si="189"/>
        <v>6074</v>
      </c>
      <c r="O6075">
        <v>5568</v>
      </c>
    </row>
    <row r="6076" spans="1:15" x14ac:dyDescent="0.2">
      <c r="A6076" s="1" t="s">
        <v>6080</v>
      </c>
      <c r="B6076" s="1">
        <v>1.05244E-2</v>
      </c>
      <c r="C6076" s="1">
        <v>0</v>
      </c>
      <c r="D6076" s="1">
        <v>0</v>
      </c>
      <c r="E6076" s="1">
        <v>0</v>
      </c>
      <c r="F6076" s="1">
        <v>0</v>
      </c>
      <c r="G6076" s="1">
        <f t="shared" si="188"/>
        <v>1.05244E-2</v>
      </c>
      <c r="H6076" s="1">
        <v>2724</v>
      </c>
      <c r="I6076" s="1">
        <v>3151</v>
      </c>
      <c r="J6076" s="1">
        <v>4273</v>
      </c>
      <c r="K6076" s="1">
        <v>3410</v>
      </c>
      <c r="L6076" s="1">
        <v>4053</v>
      </c>
      <c r="M6076" s="1">
        <v>17611</v>
      </c>
      <c r="N6076">
        <f t="shared" si="189"/>
        <v>6075</v>
      </c>
      <c r="O6076">
        <v>5271</v>
      </c>
    </row>
    <row r="6077" spans="1:15" x14ac:dyDescent="0.2">
      <c r="A6077" s="1" t="s">
        <v>6081</v>
      </c>
      <c r="B6077" s="1">
        <v>0</v>
      </c>
      <c r="C6077" s="1">
        <v>0</v>
      </c>
      <c r="D6077" s="1">
        <v>0</v>
      </c>
      <c r="E6077" s="1">
        <v>0</v>
      </c>
      <c r="F6077" s="1">
        <v>4.2663699999999999E-2</v>
      </c>
      <c r="G6077" s="1">
        <f t="shared" si="188"/>
        <v>4.2663699999999999E-2</v>
      </c>
      <c r="H6077" s="1">
        <v>5295</v>
      </c>
      <c r="I6077" s="1">
        <v>3151</v>
      </c>
      <c r="J6077" s="1">
        <v>4273</v>
      </c>
      <c r="K6077" s="1">
        <v>3410</v>
      </c>
      <c r="L6077" s="1">
        <v>1483</v>
      </c>
      <c r="M6077" s="1">
        <v>17612</v>
      </c>
      <c r="N6077">
        <f t="shared" si="189"/>
        <v>6076</v>
      </c>
      <c r="O6077" t="e">
        <v>#N/A</v>
      </c>
    </row>
    <row r="6078" spans="1:15" x14ac:dyDescent="0.2">
      <c r="A6078" s="1" t="s">
        <v>6082</v>
      </c>
      <c r="B6078" s="1">
        <v>0</v>
      </c>
      <c r="C6078" s="1">
        <v>0</v>
      </c>
      <c r="D6078" s="1">
        <v>0</v>
      </c>
      <c r="E6078" s="1">
        <v>0</v>
      </c>
      <c r="F6078" s="1">
        <v>4.2579199999999998E-2</v>
      </c>
      <c r="G6078" s="1">
        <f t="shared" si="188"/>
        <v>4.2579199999999998E-2</v>
      </c>
      <c r="H6078" s="1">
        <v>5295</v>
      </c>
      <c r="I6078" s="1">
        <v>3151</v>
      </c>
      <c r="J6078" s="1">
        <v>4273</v>
      </c>
      <c r="K6078" s="1">
        <v>3410</v>
      </c>
      <c r="L6078" s="1">
        <v>1484</v>
      </c>
      <c r="M6078" s="1">
        <v>17613</v>
      </c>
      <c r="N6078">
        <f t="shared" si="189"/>
        <v>6077</v>
      </c>
      <c r="O6078" t="e">
        <v>#N/A</v>
      </c>
    </row>
    <row r="6079" spans="1:15" x14ac:dyDescent="0.2">
      <c r="A6079" s="1" t="s">
        <v>6083</v>
      </c>
      <c r="B6079" s="1">
        <v>0</v>
      </c>
      <c r="C6079" s="1">
        <v>0.104897</v>
      </c>
      <c r="D6079" s="1">
        <v>0</v>
      </c>
      <c r="E6079" s="1">
        <v>0</v>
      </c>
      <c r="F6079" s="1">
        <v>0</v>
      </c>
      <c r="G6079" s="1">
        <f t="shared" si="188"/>
        <v>0.104897</v>
      </c>
      <c r="H6079" s="1">
        <v>5295</v>
      </c>
      <c r="I6079" s="1">
        <v>583</v>
      </c>
      <c r="J6079" s="1">
        <v>4273</v>
      </c>
      <c r="K6079" s="1">
        <v>3410</v>
      </c>
      <c r="L6079" s="1">
        <v>4053</v>
      </c>
      <c r="M6079" s="1">
        <v>17614</v>
      </c>
      <c r="N6079">
        <f t="shared" si="189"/>
        <v>6078</v>
      </c>
      <c r="O6079">
        <v>7092</v>
      </c>
    </row>
    <row r="6080" spans="1:15" x14ac:dyDescent="0.2">
      <c r="A6080" s="1" t="s">
        <v>6084</v>
      </c>
      <c r="B6080" s="1">
        <v>0</v>
      </c>
      <c r="C6080" s="1">
        <v>0</v>
      </c>
      <c r="D6080" s="1">
        <v>0</v>
      </c>
      <c r="E6080" s="1">
        <v>3.6117999999999997E-2</v>
      </c>
      <c r="F6080" s="1">
        <v>1.0777699999999999E-2</v>
      </c>
      <c r="G6080" s="1">
        <f t="shared" si="188"/>
        <v>4.6895699999999998E-2</v>
      </c>
      <c r="H6080" s="1">
        <v>5295</v>
      </c>
      <c r="I6080" s="1">
        <v>3151</v>
      </c>
      <c r="J6080" s="1">
        <v>4273</v>
      </c>
      <c r="K6080" s="1">
        <v>1810</v>
      </c>
      <c r="L6080" s="1">
        <v>3085</v>
      </c>
      <c r="M6080" s="1">
        <v>17614</v>
      </c>
      <c r="N6080">
        <f t="shared" si="189"/>
        <v>6078</v>
      </c>
      <c r="O6080">
        <v>4477</v>
      </c>
    </row>
    <row r="6081" spans="1:15" x14ac:dyDescent="0.2">
      <c r="A6081" s="1" t="s">
        <v>6085</v>
      </c>
      <c r="B6081" s="1">
        <v>1.04677E-2</v>
      </c>
      <c r="C6081" s="1">
        <v>0</v>
      </c>
      <c r="D6081" s="1">
        <v>0</v>
      </c>
      <c r="E6081" s="1">
        <v>0</v>
      </c>
      <c r="F6081" s="1">
        <v>0</v>
      </c>
      <c r="G6081" s="1">
        <f t="shared" si="188"/>
        <v>1.04677E-2</v>
      </c>
      <c r="H6081" s="1">
        <v>2728</v>
      </c>
      <c r="I6081" s="1">
        <v>3151</v>
      </c>
      <c r="J6081" s="1">
        <v>4273</v>
      </c>
      <c r="K6081" s="1">
        <v>3410</v>
      </c>
      <c r="L6081" s="1">
        <v>4053</v>
      </c>
      <c r="M6081" s="1">
        <v>17615</v>
      </c>
      <c r="N6081">
        <f t="shared" si="189"/>
        <v>6080</v>
      </c>
      <c r="O6081">
        <v>5284</v>
      </c>
    </row>
    <row r="6082" spans="1:15" x14ac:dyDescent="0.2">
      <c r="A6082" s="1" t="s">
        <v>6086</v>
      </c>
      <c r="B6082" s="1">
        <v>0</v>
      </c>
      <c r="C6082" s="1">
        <v>0.104797</v>
      </c>
      <c r="D6082" s="1">
        <v>0</v>
      </c>
      <c r="E6082" s="1">
        <v>0</v>
      </c>
      <c r="F6082" s="1">
        <v>0</v>
      </c>
      <c r="G6082" s="1">
        <f t="shared" ref="G6082:G6145" si="190">SUM(B6082:F6082)</f>
        <v>0.104797</v>
      </c>
      <c r="H6082" s="1">
        <v>5295</v>
      </c>
      <c r="I6082" s="1">
        <v>585</v>
      </c>
      <c r="J6082" s="1">
        <v>4273</v>
      </c>
      <c r="K6082" s="1">
        <v>3410</v>
      </c>
      <c r="L6082" s="1">
        <v>4053</v>
      </c>
      <c r="M6082" s="1">
        <v>17616</v>
      </c>
      <c r="N6082">
        <f t="shared" si="189"/>
        <v>6081</v>
      </c>
      <c r="O6082" t="e">
        <v>#N/A</v>
      </c>
    </row>
    <row r="6083" spans="1:15" x14ac:dyDescent="0.2">
      <c r="A6083" s="1" t="s">
        <v>6087</v>
      </c>
      <c r="B6083" s="1">
        <v>0</v>
      </c>
      <c r="C6083" s="1">
        <v>0</v>
      </c>
      <c r="D6083" s="1">
        <v>0</v>
      </c>
      <c r="E6083" s="1">
        <v>2.51189E-2</v>
      </c>
      <c r="F6083" s="1">
        <v>1.6635799999999999E-2</v>
      </c>
      <c r="G6083" s="1">
        <f t="shared" si="190"/>
        <v>4.1754699999999999E-2</v>
      </c>
      <c r="H6083" s="1">
        <v>5295</v>
      </c>
      <c r="I6083" s="1">
        <v>3151</v>
      </c>
      <c r="J6083" s="1">
        <v>4273</v>
      </c>
      <c r="K6083" s="1">
        <v>2264</v>
      </c>
      <c r="L6083" s="1">
        <v>2633</v>
      </c>
      <c r="M6083" s="1">
        <v>17616</v>
      </c>
      <c r="N6083">
        <f t="shared" ref="N6083:N6146" si="191">_xlfn.RANK.EQ(M6083,M$2:M$8878,1)</f>
        <v>6081</v>
      </c>
      <c r="O6083">
        <v>2240</v>
      </c>
    </row>
    <row r="6084" spans="1:15" x14ac:dyDescent="0.2">
      <c r="A6084" s="1" t="s">
        <v>6088</v>
      </c>
      <c r="B6084" s="1">
        <v>0</v>
      </c>
      <c r="C6084" s="1">
        <v>0</v>
      </c>
      <c r="D6084" s="1">
        <v>2.82011E-2</v>
      </c>
      <c r="E6084" s="1">
        <v>0</v>
      </c>
      <c r="F6084" s="1">
        <v>0</v>
      </c>
      <c r="G6084" s="1">
        <f t="shared" si="190"/>
        <v>2.82011E-2</v>
      </c>
      <c r="H6084" s="1">
        <v>5295</v>
      </c>
      <c r="I6084" s="1">
        <v>3151</v>
      </c>
      <c r="J6084" s="1">
        <v>1707</v>
      </c>
      <c r="K6084" s="1">
        <v>3410</v>
      </c>
      <c r="L6084" s="1">
        <v>4053</v>
      </c>
      <c r="M6084" s="1">
        <v>17616</v>
      </c>
      <c r="N6084">
        <f t="shared" si="191"/>
        <v>6081</v>
      </c>
      <c r="O6084" t="e">
        <v>#N/A</v>
      </c>
    </row>
    <row r="6085" spans="1:15" x14ac:dyDescent="0.2">
      <c r="A6085" s="1" t="s">
        <v>6089</v>
      </c>
      <c r="B6085" s="1">
        <v>3.9195000000000002E-3</v>
      </c>
      <c r="C6085" s="1">
        <v>0</v>
      </c>
      <c r="D6085" s="1">
        <v>0</v>
      </c>
      <c r="E6085" s="1">
        <v>2.0003199999999999E-2</v>
      </c>
      <c r="F6085" s="1">
        <v>0</v>
      </c>
      <c r="G6085" s="1">
        <f t="shared" si="190"/>
        <v>2.3922699999999998E-2</v>
      </c>
      <c r="H6085" s="1">
        <v>3650</v>
      </c>
      <c r="I6085" s="1">
        <v>3151</v>
      </c>
      <c r="J6085" s="1">
        <v>4273</v>
      </c>
      <c r="K6085" s="1">
        <v>2490</v>
      </c>
      <c r="L6085" s="1">
        <v>4053</v>
      </c>
      <c r="M6085" s="1">
        <v>17617</v>
      </c>
      <c r="N6085">
        <f t="shared" si="191"/>
        <v>6084</v>
      </c>
      <c r="O6085" t="e">
        <v>#N/A</v>
      </c>
    </row>
    <row r="6086" spans="1:15" x14ac:dyDescent="0.2">
      <c r="A6086" s="1" t="s">
        <v>6090</v>
      </c>
      <c r="B6086" s="1">
        <v>3.9090699999999997E-3</v>
      </c>
      <c r="C6086" s="1">
        <v>0</v>
      </c>
      <c r="D6086" s="1">
        <v>6.0906099999999998E-3</v>
      </c>
      <c r="E6086" s="1">
        <v>0</v>
      </c>
      <c r="F6086" s="1">
        <v>0</v>
      </c>
      <c r="G6086" s="1">
        <f t="shared" si="190"/>
        <v>9.9996800000000004E-3</v>
      </c>
      <c r="H6086" s="1">
        <v>3652</v>
      </c>
      <c r="I6086" s="1">
        <v>3151</v>
      </c>
      <c r="J6086" s="1">
        <v>3352</v>
      </c>
      <c r="K6086" s="1">
        <v>3410</v>
      </c>
      <c r="L6086" s="1">
        <v>4053</v>
      </c>
      <c r="M6086" s="1">
        <v>17618</v>
      </c>
      <c r="N6086">
        <f t="shared" si="191"/>
        <v>6085</v>
      </c>
      <c r="O6086">
        <v>2268</v>
      </c>
    </row>
    <row r="6087" spans="1:15" x14ac:dyDescent="0.2">
      <c r="A6087" s="1" t="s">
        <v>6091</v>
      </c>
      <c r="B6087" s="1">
        <v>1.0428400000000001E-2</v>
      </c>
      <c r="C6087" s="1">
        <v>0</v>
      </c>
      <c r="D6087" s="1">
        <v>0</v>
      </c>
      <c r="E6087" s="1">
        <v>0</v>
      </c>
      <c r="F6087" s="1">
        <v>0</v>
      </c>
      <c r="G6087" s="1">
        <f t="shared" si="190"/>
        <v>1.0428400000000001E-2</v>
      </c>
      <c r="H6087" s="1">
        <v>2732</v>
      </c>
      <c r="I6087" s="1">
        <v>3151</v>
      </c>
      <c r="J6087" s="1">
        <v>4273</v>
      </c>
      <c r="K6087" s="1">
        <v>3410</v>
      </c>
      <c r="L6087" s="1">
        <v>4053</v>
      </c>
      <c r="M6087" s="1">
        <v>17619</v>
      </c>
      <c r="N6087">
        <f t="shared" si="191"/>
        <v>6086</v>
      </c>
      <c r="O6087">
        <v>1743</v>
      </c>
    </row>
    <row r="6088" spans="1:15" x14ac:dyDescent="0.2">
      <c r="A6088" s="1" t="s">
        <v>6092</v>
      </c>
      <c r="B6088" s="1">
        <v>0</v>
      </c>
      <c r="C6088" s="1">
        <v>0.10425825</v>
      </c>
      <c r="D6088" s="1">
        <v>0</v>
      </c>
      <c r="E6088" s="1">
        <v>0</v>
      </c>
      <c r="F6088" s="1">
        <v>0</v>
      </c>
      <c r="G6088" s="1">
        <f t="shared" si="190"/>
        <v>0.10425825</v>
      </c>
      <c r="H6088" s="1">
        <v>5295</v>
      </c>
      <c r="I6088" s="1">
        <v>591</v>
      </c>
      <c r="J6088" s="1">
        <v>4273</v>
      </c>
      <c r="K6088" s="1">
        <v>3410</v>
      </c>
      <c r="L6088" s="1">
        <v>4053</v>
      </c>
      <c r="M6088" s="1">
        <v>17622</v>
      </c>
      <c r="N6088">
        <f t="shared" si="191"/>
        <v>6087</v>
      </c>
      <c r="O6088">
        <v>7785</v>
      </c>
    </row>
    <row r="6089" spans="1:15" x14ac:dyDescent="0.2">
      <c r="A6089" s="1" t="s">
        <v>6093</v>
      </c>
      <c r="B6089" s="1">
        <v>0</v>
      </c>
      <c r="C6089" s="1">
        <v>0</v>
      </c>
      <c r="D6089" s="1">
        <v>0</v>
      </c>
      <c r="E6089" s="1">
        <v>8.9361149999999997E-3</v>
      </c>
      <c r="F6089" s="1">
        <v>3.1848235000000003E-2</v>
      </c>
      <c r="G6089" s="1">
        <f t="shared" si="190"/>
        <v>4.0784350000000004E-2</v>
      </c>
      <c r="H6089" s="1">
        <v>5295</v>
      </c>
      <c r="I6089" s="1">
        <v>3151</v>
      </c>
      <c r="J6089" s="1">
        <v>4273</v>
      </c>
      <c r="K6089" s="1">
        <v>3045</v>
      </c>
      <c r="L6089" s="1">
        <v>1859</v>
      </c>
      <c r="M6089" s="1">
        <v>17623</v>
      </c>
      <c r="N6089">
        <f t="shared" si="191"/>
        <v>6088</v>
      </c>
      <c r="O6089">
        <v>8799</v>
      </c>
    </row>
    <row r="6090" spans="1:15" x14ac:dyDescent="0.2">
      <c r="A6090" s="1" t="s">
        <v>6094</v>
      </c>
      <c r="B6090" s="1">
        <v>0</v>
      </c>
      <c r="C6090" s="1">
        <v>0.103954</v>
      </c>
      <c r="D6090" s="1">
        <v>0</v>
      </c>
      <c r="E6090" s="1">
        <v>0</v>
      </c>
      <c r="F6090" s="1">
        <v>0</v>
      </c>
      <c r="G6090" s="1">
        <f t="shared" si="190"/>
        <v>0.103954</v>
      </c>
      <c r="H6090" s="1">
        <v>5295</v>
      </c>
      <c r="I6090" s="1">
        <v>593</v>
      </c>
      <c r="J6090" s="1">
        <v>4273</v>
      </c>
      <c r="K6090" s="1">
        <v>3410</v>
      </c>
      <c r="L6090" s="1">
        <v>4053</v>
      </c>
      <c r="M6090" s="1">
        <v>17624</v>
      </c>
      <c r="N6090">
        <f t="shared" si="191"/>
        <v>6089</v>
      </c>
      <c r="O6090">
        <v>2852</v>
      </c>
    </row>
    <row r="6091" spans="1:15" x14ac:dyDescent="0.2">
      <c r="A6091" s="1" t="s">
        <v>6095</v>
      </c>
      <c r="B6091" s="1">
        <v>2.9395247499999998E-3</v>
      </c>
      <c r="C6091" s="1">
        <v>0</v>
      </c>
      <c r="D6091" s="1">
        <v>3.6920999999999998E-3</v>
      </c>
      <c r="E6091" s="1">
        <v>0</v>
      </c>
      <c r="F6091" s="1">
        <v>7.2266650000000002E-3</v>
      </c>
      <c r="G6091" s="1">
        <f t="shared" si="190"/>
        <v>1.3858289749999999E-2</v>
      </c>
      <c r="H6091" s="1">
        <v>3874</v>
      </c>
      <c r="I6091" s="1">
        <v>3151</v>
      </c>
      <c r="J6091" s="1">
        <v>3750</v>
      </c>
      <c r="K6091" s="1">
        <v>3410</v>
      </c>
      <c r="L6091" s="1">
        <v>3439</v>
      </c>
      <c r="M6091" s="1">
        <v>17624</v>
      </c>
      <c r="N6091">
        <f t="shared" si="191"/>
        <v>6089</v>
      </c>
      <c r="O6091">
        <v>3503</v>
      </c>
    </row>
    <row r="6092" spans="1:15" x14ac:dyDescent="0.2">
      <c r="A6092" s="1" t="s">
        <v>6096</v>
      </c>
      <c r="B6092" s="1">
        <v>1.0376700000000001E-2</v>
      </c>
      <c r="C6092" s="1">
        <v>0</v>
      </c>
      <c r="D6092" s="1">
        <v>0</v>
      </c>
      <c r="E6092" s="1">
        <v>0</v>
      </c>
      <c r="F6092" s="1">
        <v>0</v>
      </c>
      <c r="G6092" s="1">
        <f t="shared" si="190"/>
        <v>1.0376700000000001E-2</v>
      </c>
      <c r="H6092" s="1">
        <v>2737</v>
      </c>
      <c r="I6092" s="1">
        <v>3151</v>
      </c>
      <c r="J6092" s="1">
        <v>4273</v>
      </c>
      <c r="K6092" s="1">
        <v>3410</v>
      </c>
      <c r="L6092" s="1">
        <v>4053</v>
      </c>
      <c r="M6092" s="1">
        <v>17624</v>
      </c>
      <c r="N6092">
        <f t="shared" si="191"/>
        <v>6089</v>
      </c>
      <c r="O6092" t="e">
        <v>#N/A</v>
      </c>
    </row>
    <row r="6093" spans="1:15" x14ac:dyDescent="0.2">
      <c r="A6093" s="1" t="s">
        <v>6097</v>
      </c>
      <c r="B6093" s="1">
        <v>0</v>
      </c>
      <c r="C6093" s="1">
        <v>0.10365099999999999</v>
      </c>
      <c r="D6093" s="1">
        <v>0</v>
      </c>
      <c r="E6093" s="1">
        <v>0</v>
      </c>
      <c r="F6093" s="1">
        <v>0</v>
      </c>
      <c r="G6093" s="1">
        <f t="shared" si="190"/>
        <v>0.10365099999999999</v>
      </c>
      <c r="H6093" s="1">
        <v>5295</v>
      </c>
      <c r="I6093" s="1">
        <v>596</v>
      </c>
      <c r="J6093" s="1">
        <v>4273</v>
      </c>
      <c r="K6093" s="1">
        <v>3410</v>
      </c>
      <c r="L6093" s="1">
        <v>4053</v>
      </c>
      <c r="M6093" s="1">
        <v>17627</v>
      </c>
      <c r="N6093">
        <f t="shared" si="191"/>
        <v>6092</v>
      </c>
      <c r="O6093">
        <v>3979</v>
      </c>
    </row>
    <row r="6094" spans="1:15" x14ac:dyDescent="0.2">
      <c r="A6094" s="1" t="s">
        <v>6098</v>
      </c>
      <c r="B6094" s="1">
        <v>2.35690933333333E-3</v>
      </c>
      <c r="C6094" s="1">
        <v>3.6082700000000002E-2</v>
      </c>
      <c r="D6094" s="1">
        <v>0</v>
      </c>
      <c r="E6094" s="1">
        <v>0</v>
      </c>
      <c r="F6094" s="1">
        <v>0</v>
      </c>
      <c r="G6094" s="1">
        <f t="shared" si="190"/>
        <v>3.8439609333333333E-2</v>
      </c>
      <c r="H6094" s="1">
        <v>4051</v>
      </c>
      <c r="I6094" s="1">
        <v>1841</v>
      </c>
      <c r="J6094" s="1">
        <v>4273</v>
      </c>
      <c r="K6094" s="1">
        <v>3410</v>
      </c>
      <c r="L6094" s="1">
        <v>4053</v>
      </c>
      <c r="M6094" s="1">
        <v>17628</v>
      </c>
      <c r="N6094">
        <f t="shared" si="191"/>
        <v>6093</v>
      </c>
      <c r="O6094">
        <v>5058</v>
      </c>
    </row>
    <row r="6095" spans="1:15" x14ac:dyDescent="0.2">
      <c r="A6095" s="1" t="s">
        <v>6099</v>
      </c>
      <c r="B6095" s="1">
        <v>0</v>
      </c>
      <c r="C6095" s="1">
        <v>0</v>
      </c>
      <c r="D6095" s="1">
        <v>2.79481E-2</v>
      </c>
      <c r="E6095" s="1">
        <v>0</v>
      </c>
      <c r="F6095" s="1">
        <v>0</v>
      </c>
      <c r="G6095" s="1">
        <f t="shared" si="190"/>
        <v>2.79481E-2</v>
      </c>
      <c r="H6095" s="1">
        <v>5295</v>
      </c>
      <c r="I6095" s="1">
        <v>3151</v>
      </c>
      <c r="J6095" s="1">
        <v>1719</v>
      </c>
      <c r="K6095" s="1">
        <v>3410</v>
      </c>
      <c r="L6095" s="1">
        <v>4053</v>
      </c>
      <c r="M6095" s="1">
        <v>17628</v>
      </c>
      <c r="N6095">
        <f t="shared" si="191"/>
        <v>6093</v>
      </c>
      <c r="O6095">
        <v>4065</v>
      </c>
    </row>
    <row r="6096" spans="1:15" x14ac:dyDescent="0.2">
      <c r="A6096" s="1" t="s">
        <v>6100</v>
      </c>
      <c r="B6096" s="1">
        <v>6.70596499999999E-3</v>
      </c>
      <c r="C6096" s="1">
        <v>0</v>
      </c>
      <c r="D6096" s="1">
        <v>0</v>
      </c>
      <c r="E6096" s="1">
        <v>0</v>
      </c>
      <c r="F6096" s="1">
        <v>5.5581800000000002E-3</v>
      </c>
      <c r="G6096" s="1">
        <f t="shared" si="190"/>
        <v>1.226414499999999E-2</v>
      </c>
      <c r="H6096" s="1">
        <v>3180</v>
      </c>
      <c r="I6096" s="1">
        <v>3151</v>
      </c>
      <c r="J6096" s="1">
        <v>4273</v>
      </c>
      <c r="K6096" s="1">
        <v>3410</v>
      </c>
      <c r="L6096" s="1">
        <v>3615</v>
      </c>
      <c r="M6096" s="1">
        <v>17629</v>
      </c>
      <c r="N6096">
        <f t="shared" si="191"/>
        <v>6095</v>
      </c>
      <c r="O6096">
        <v>1906</v>
      </c>
    </row>
    <row r="6097" spans="1:15" x14ac:dyDescent="0.2">
      <c r="A6097" s="1" t="s">
        <v>6101</v>
      </c>
      <c r="B6097" s="1">
        <v>0</v>
      </c>
      <c r="C6097" s="1">
        <v>0.10305599999999999</v>
      </c>
      <c r="D6097" s="1">
        <v>0</v>
      </c>
      <c r="E6097" s="1">
        <v>0</v>
      </c>
      <c r="F6097" s="1">
        <v>0</v>
      </c>
      <c r="G6097" s="1">
        <f t="shared" si="190"/>
        <v>0.10305599999999999</v>
      </c>
      <c r="H6097" s="1">
        <v>5295</v>
      </c>
      <c r="I6097" s="1">
        <v>600</v>
      </c>
      <c r="J6097" s="1">
        <v>4273</v>
      </c>
      <c r="K6097" s="1">
        <v>3410</v>
      </c>
      <c r="L6097" s="1">
        <v>4053</v>
      </c>
      <c r="M6097" s="1">
        <v>17631</v>
      </c>
      <c r="N6097">
        <f t="shared" si="191"/>
        <v>6096</v>
      </c>
      <c r="O6097">
        <v>3862</v>
      </c>
    </row>
    <row r="6098" spans="1:15" x14ac:dyDescent="0.2">
      <c r="A6098" s="1" t="s">
        <v>6102</v>
      </c>
      <c r="B6098" s="1">
        <v>0</v>
      </c>
      <c r="C6098" s="1">
        <v>0</v>
      </c>
      <c r="D6098" s="1">
        <v>0</v>
      </c>
      <c r="E6098" s="1">
        <v>5.1536400000000003E-2</v>
      </c>
      <c r="F6098" s="1">
        <v>5.9838399999999998E-3</v>
      </c>
      <c r="G6098" s="1">
        <f t="shared" si="190"/>
        <v>5.752024E-2</v>
      </c>
      <c r="H6098" s="1">
        <v>5295</v>
      </c>
      <c r="I6098" s="1">
        <v>3151</v>
      </c>
      <c r="J6098" s="1">
        <v>4273</v>
      </c>
      <c r="K6098" s="1">
        <v>1333</v>
      </c>
      <c r="L6098" s="1">
        <v>3579</v>
      </c>
      <c r="M6098" s="1">
        <v>17631</v>
      </c>
      <c r="N6098">
        <f t="shared" si="191"/>
        <v>6096</v>
      </c>
      <c r="O6098">
        <v>8044</v>
      </c>
    </row>
    <row r="6099" spans="1:15" x14ac:dyDescent="0.2">
      <c r="A6099" s="1" t="s">
        <v>6103</v>
      </c>
      <c r="B6099" s="1">
        <v>9.1000900000000003E-4</v>
      </c>
      <c r="C6099" s="1">
        <v>4.7694E-2</v>
      </c>
      <c r="D6099" s="1">
        <v>0</v>
      </c>
      <c r="E6099" s="1">
        <v>0</v>
      </c>
      <c r="F6099" s="1">
        <v>4.4632700000000001E-3</v>
      </c>
      <c r="G6099" s="1">
        <f t="shared" si="190"/>
        <v>5.3067279000000002E-2</v>
      </c>
      <c r="H6099" s="1">
        <v>4747</v>
      </c>
      <c r="I6099" s="1">
        <v>1505</v>
      </c>
      <c r="J6099" s="1">
        <v>4273</v>
      </c>
      <c r="K6099" s="1">
        <v>3410</v>
      </c>
      <c r="L6099" s="1">
        <v>3696</v>
      </c>
      <c r="M6099" s="1">
        <v>17631</v>
      </c>
      <c r="N6099">
        <f t="shared" si="191"/>
        <v>6096</v>
      </c>
      <c r="O6099" t="e">
        <v>#N/A</v>
      </c>
    </row>
    <row r="6100" spans="1:15" x14ac:dyDescent="0.2">
      <c r="A6100" s="1" t="s">
        <v>6104</v>
      </c>
      <c r="B6100" s="1">
        <v>4.07596E-3</v>
      </c>
      <c r="C6100" s="1">
        <v>0</v>
      </c>
      <c r="D6100" s="1">
        <v>5.8632299999999997E-3</v>
      </c>
      <c r="E6100" s="1">
        <v>0</v>
      </c>
      <c r="F6100" s="1">
        <v>0</v>
      </c>
      <c r="G6100" s="1">
        <f t="shared" si="190"/>
        <v>9.9391900000000005E-3</v>
      </c>
      <c r="H6100" s="1">
        <v>3626</v>
      </c>
      <c r="I6100" s="1">
        <v>3151</v>
      </c>
      <c r="J6100" s="1">
        <v>3393</v>
      </c>
      <c r="K6100" s="1">
        <v>3410</v>
      </c>
      <c r="L6100" s="1">
        <v>4053</v>
      </c>
      <c r="M6100" s="1">
        <v>17633</v>
      </c>
      <c r="N6100">
        <f t="shared" si="191"/>
        <v>6099</v>
      </c>
      <c r="O6100">
        <v>2164</v>
      </c>
    </row>
    <row r="6101" spans="1:15" x14ac:dyDescent="0.2">
      <c r="A6101" s="1" t="s">
        <v>6105</v>
      </c>
      <c r="B6101" s="1">
        <v>0</v>
      </c>
      <c r="C6101" s="1">
        <v>0</v>
      </c>
      <c r="D6101" s="1">
        <v>0</v>
      </c>
      <c r="E6101" s="1">
        <v>0</v>
      </c>
      <c r="F6101" s="1">
        <v>4.2209700000000003E-2</v>
      </c>
      <c r="G6101" s="1">
        <f t="shared" si="190"/>
        <v>4.2209700000000003E-2</v>
      </c>
      <c r="H6101" s="1">
        <v>5295</v>
      </c>
      <c r="I6101" s="1">
        <v>3151</v>
      </c>
      <c r="J6101" s="1">
        <v>4273</v>
      </c>
      <c r="K6101" s="1">
        <v>3410</v>
      </c>
      <c r="L6101" s="1">
        <v>1505</v>
      </c>
      <c r="M6101" s="1">
        <v>17634</v>
      </c>
      <c r="N6101">
        <f t="shared" si="191"/>
        <v>6100</v>
      </c>
      <c r="O6101">
        <v>5196</v>
      </c>
    </row>
    <row r="6102" spans="1:15" x14ac:dyDescent="0.2">
      <c r="A6102" s="1" t="s">
        <v>6106</v>
      </c>
      <c r="B6102" s="1">
        <v>0</v>
      </c>
      <c r="C6102" s="1">
        <v>0</v>
      </c>
      <c r="D6102" s="1">
        <v>0</v>
      </c>
      <c r="E6102" s="1">
        <v>7.6934699999999995E-2</v>
      </c>
      <c r="F6102" s="1">
        <v>0</v>
      </c>
      <c r="G6102" s="1">
        <f t="shared" si="190"/>
        <v>7.6934699999999995E-2</v>
      </c>
      <c r="H6102" s="1">
        <v>5295</v>
      </c>
      <c r="I6102" s="1">
        <v>3151</v>
      </c>
      <c r="J6102" s="1">
        <v>4273</v>
      </c>
      <c r="K6102" s="1">
        <v>864</v>
      </c>
      <c r="L6102" s="1">
        <v>4053</v>
      </c>
      <c r="M6102" s="1">
        <v>17636</v>
      </c>
      <c r="N6102">
        <f t="shared" si="191"/>
        <v>6101</v>
      </c>
      <c r="O6102">
        <v>1192</v>
      </c>
    </row>
    <row r="6103" spans="1:15" x14ac:dyDescent="0.2">
      <c r="A6103" s="1" t="s">
        <v>6107</v>
      </c>
      <c r="B6103" s="1">
        <v>1.4725945E-3</v>
      </c>
      <c r="C6103" s="1">
        <v>0</v>
      </c>
      <c r="D6103" s="1">
        <v>0</v>
      </c>
      <c r="E6103" s="1">
        <v>4.1078399999999998E-3</v>
      </c>
      <c r="F6103" s="1">
        <v>1.8306099999999999E-2</v>
      </c>
      <c r="G6103" s="1">
        <f t="shared" si="190"/>
        <v>2.3886534500000001E-2</v>
      </c>
      <c r="H6103" s="1">
        <v>4414</v>
      </c>
      <c r="I6103" s="1">
        <v>3151</v>
      </c>
      <c r="J6103" s="1">
        <v>4273</v>
      </c>
      <c r="K6103" s="1">
        <v>3271</v>
      </c>
      <c r="L6103" s="1">
        <v>2527</v>
      </c>
      <c r="M6103" s="1">
        <v>17636</v>
      </c>
      <c r="N6103">
        <f t="shared" si="191"/>
        <v>6101</v>
      </c>
      <c r="O6103">
        <v>6783</v>
      </c>
    </row>
    <row r="6104" spans="1:15" x14ac:dyDescent="0.2">
      <c r="A6104" s="1" t="s">
        <v>6108</v>
      </c>
      <c r="B6104" s="1">
        <v>0</v>
      </c>
      <c r="C6104" s="1">
        <v>0</v>
      </c>
      <c r="D6104" s="1">
        <v>2.77472E-2</v>
      </c>
      <c r="E6104" s="1">
        <v>0</v>
      </c>
      <c r="F6104" s="1">
        <v>0</v>
      </c>
      <c r="G6104" s="1">
        <f t="shared" si="190"/>
        <v>2.77472E-2</v>
      </c>
      <c r="H6104" s="1">
        <v>5295</v>
      </c>
      <c r="I6104" s="1">
        <v>3151</v>
      </c>
      <c r="J6104" s="1">
        <v>1728</v>
      </c>
      <c r="K6104" s="1">
        <v>3410</v>
      </c>
      <c r="L6104" s="1">
        <v>4053</v>
      </c>
      <c r="M6104" s="1">
        <v>17637</v>
      </c>
      <c r="N6104">
        <f t="shared" si="191"/>
        <v>6103</v>
      </c>
      <c r="O6104">
        <v>7997</v>
      </c>
    </row>
    <row r="6105" spans="1:15" x14ac:dyDescent="0.2">
      <c r="A6105" s="1" t="s">
        <v>6109</v>
      </c>
      <c r="B6105" s="1">
        <v>1.0272709999999999E-2</v>
      </c>
      <c r="C6105" s="1">
        <v>0</v>
      </c>
      <c r="D6105" s="1">
        <v>0</v>
      </c>
      <c r="E6105" s="1">
        <v>0</v>
      </c>
      <c r="F6105" s="1">
        <v>0</v>
      </c>
      <c r="G6105" s="1">
        <f t="shared" si="190"/>
        <v>1.0272709999999999E-2</v>
      </c>
      <c r="H6105" s="1">
        <v>2750</v>
      </c>
      <c r="I6105" s="1">
        <v>3151</v>
      </c>
      <c r="J6105" s="1">
        <v>4273</v>
      </c>
      <c r="K6105" s="1">
        <v>3410</v>
      </c>
      <c r="L6105" s="1">
        <v>4053</v>
      </c>
      <c r="M6105" s="1">
        <v>17637</v>
      </c>
      <c r="N6105">
        <f t="shared" si="191"/>
        <v>6103</v>
      </c>
      <c r="O6105">
        <v>8090</v>
      </c>
    </row>
    <row r="6106" spans="1:15" x14ac:dyDescent="0.2">
      <c r="A6106" s="1" t="s">
        <v>6110</v>
      </c>
      <c r="B6106" s="1">
        <v>2.4363555E-3</v>
      </c>
      <c r="C6106" s="1">
        <v>2.83302E-2</v>
      </c>
      <c r="D6106" s="1">
        <v>2.0442799999999999E-3</v>
      </c>
      <c r="E6106" s="1">
        <v>0</v>
      </c>
      <c r="F6106" s="1">
        <v>0</v>
      </c>
      <c r="G6106" s="1">
        <f t="shared" si="190"/>
        <v>3.2810835500000003E-2</v>
      </c>
      <c r="H6106" s="1">
        <v>4030</v>
      </c>
      <c r="I6106" s="1">
        <v>2107</v>
      </c>
      <c r="J6106" s="1">
        <v>4038</v>
      </c>
      <c r="K6106" s="1">
        <v>3410</v>
      </c>
      <c r="L6106" s="1">
        <v>4053</v>
      </c>
      <c r="M6106" s="1">
        <v>17638</v>
      </c>
      <c r="N6106">
        <f t="shared" si="191"/>
        <v>6105</v>
      </c>
      <c r="O6106">
        <v>6550</v>
      </c>
    </row>
    <row r="6107" spans="1:15" x14ac:dyDescent="0.2">
      <c r="A6107" s="1" t="s">
        <v>6111</v>
      </c>
      <c r="B6107" s="1">
        <v>1.1825799999999999E-3</v>
      </c>
      <c r="C6107" s="1">
        <v>3.5793499999999998E-3</v>
      </c>
      <c r="D6107" s="1">
        <v>7.2992899999999999E-3</v>
      </c>
      <c r="E6107" s="1">
        <v>0</v>
      </c>
      <c r="F6107" s="1">
        <v>7.20941033333333E-3</v>
      </c>
      <c r="G6107" s="1">
        <f t="shared" si="190"/>
        <v>1.927063033333333E-2</v>
      </c>
      <c r="H6107" s="1">
        <v>4561</v>
      </c>
      <c r="I6107" s="1">
        <v>3055</v>
      </c>
      <c r="J6107" s="1">
        <v>3171</v>
      </c>
      <c r="K6107" s="1">
        <v>3410</v>
      </c>
      <c r="L6107" s="1">
        <v>3443</v>
      </c>
      <c r="M6107" s="1">
        <v>17640</v>
      </c>
      <c r="N6107">
        <f t="shared" si="191"/>
        <v>6106</v>
      </c>
      <c r="O6107">
        <v>3094</v>
      </c>
    </row>
    <row r="6108" spans="1:15" x14ac:dyDescent="0.2">
      <c r="A6108" s="1" t="s">
        <v>6112</v>
      </c>
      <c r="B6108" s="1">
        <v>0</v>
      </c>
      <c r="C6108" s="1">
        <v>0</v>
      </c>
      <c r="D6108" s="1">
        <v>0</v>
      </c>
      <c r="E6108" s="1">
        <v>0</v>
      </c>
      <c r="F6108" s="1">
        <v>4.19625948571428E-2</v>
      </c>
      <c r="G6108" s="1">
        <f t="shared" si="190"/>
        <v>4.19625948571428E-2</v>
      </c>
      <c r="H6108" s="1">
        <v>5295</v>
      </c>
      <c r="I6108" s="1">
        <v>3151</v>
      </c>
      <c r="J6108" s="1">
        <v>4273</v>
      </c>
      <c r="K6108" s="1">
        <v>3410</v>
      </c>
      <c r="L6108" s="1">
        <v>1513</v>
      </c>
      <c r="M6108" s="1">
        <v>17642</v>
      </c>
      <c r="N6108">
        <f t="shared" si="191"/>
        <v>6107</v>
      </c>
      <c r="O6108">
        <v>5107</v>
      </c>
    </row>
    <row r="6109" spans="1:15" x14ac:dyDescent="0.2">
      <c r="A6109" s="1" t="s">
        <v>6113</v>
      </c>
      <c r="B6109" s="1">
        <v>0</v>
      </c>
      <c r="C6109" s="1">
        <v>0</v>
      </c>
      <c r="D6109" s="1">
        <v>0</v>
      </c>
      <c r="E6109" s="1">
        <v>7.6146400000000003E-2</v>
      </c>
      <c r="F6109" s="1">
        <v>0</v>
      </c>
      <c r="G6109" s="1">
        <f t="shared" si="190"/>
        <v>7.6146400000000003E-2</v>
      </c>
      <c r="H6109" s="1">
        <v>5295</v>
      </c>
      <c r="I6109" s="1">
        <v>3151</v>
      </c>
      <c r="J6109" s="1">
        <v>4273</v>
      </c>
      <c r="K6109" s="1">
        <v>872</v>
      </c>
      <c r="L6109" s="1">
        <v>4053</v>
      </c>
      <c r="M6109" s="1">
        <v>17644</v>
      </c>
      <c r="N6109">
        <f t="shared" si="191"/>
        <v>6108</v>
      </c>
      <c r="O6109">
        <v>4972</v>
      </c>
    </row>
    <row r="6110" spans="1:15" x14ac:dyDescent="0.2">
      <c r="A6110" s="1" t="s">
        <v>6114</v>
      </c>
      <c r="B6110" s="1">
        <v>4.47732E-4</v>
      </c>
      <c r="C6110" s="1">
        <v>0</v>
      </c>
      <c r="D6110" s="1">
        <v>0</v>
      </c>
      <c r="E6110" s="1">
        <v>6.2095400000000002E-2</v>
      </c>
      <c r="F6110" s="1">
        <v>0</v>
      </c>
      <c r="G6110" s="1">
        <f t="shared" si="190"/>
        <v>6.2543132000000001E-2</v>
      </c>
      <c r="H6110" s="1">
        <v>5066</v>
      </c>
      <c r="I6110" s="1">
        <v>3151</v>
      </c>
      <c r="J6110" s="1">
        <v>4273</v>
      </c>
      <c r="K6110" s="1">
        <v>1101</v>
      </c>
      <c r="L6110" s="1">
        <v>4053</v>
      </c>
      <c r="M6110" s="1">
        <v>17644</v>
      </c>
      <c r="N6110">
        <f t="shared" si="191"/>
        <v>6108</v>
      </c>
      <c r="O6110" t="e">
        <v>#N/A</v>
      </c>
    </row>
    <row r="6111" spans="1:15" x14ac:dyDescent="0.2">
      <c r="A6111" s="1" t="s">
        <v>6115</v>
      </c>
      <c r="B6111" s="1">
        <v>0</v>
      </c>
      <c r="C6111" s="1">
        <v>0</v>
      </c>
      <c r="D6111" s="1">
        <v>0</v>
      </c>
      <c r="E6111" s="1">
        <v>7.6068399999999994E-2</v>
      </c>
      <c r="F6111" s="1">
        <v>0</v>
      </c>
      <c r="G6111" s="1">
        <f t="shared" si="190"/>
        <v>7.6068399999999994E-2</v>
      </c>
      <c r="H6111" s="1">
        <v>5295</v>
      </c>
      <c r="I6111" s="1">
        <v>3151</v>
      </c>
      <c r="J6111" s="1">
        <v>4273</v>
      </c>
      <c r="K6111" s="1">
        <v>873</v>
      </c>
      <c r="L6111" s="1">
        <v>4053</v>
      </c>
      <c r="M6111" s="1">
        <v>17645</v>
      </c>
      <c r="N6111">
        <f t="shared" si="191"/>
        <v>6110</v>
      </c>
      <c r="O6111">
        <v>6557</v>
      </c>
    </row>
    <row r="6112" spans="1:15" x14ac:dyDescent="0.2">
      <c r="A6112" s="1" t="s">
        <v>6116</v>
      </c>
      <c r="B6112" s="1">
        <v>0</v>
      </c>
      <c r="C6112" s="1">
        <v>0</v>
      </c>
      <c r="D6112" s="1">
        <v>4.6585699999999999E-3</v>
      </c>
      <c r="E6112" s="1">
        <v>4.3068700000000001E-2</v>
      </c>
      <c r="F6112" s="1">
        <v>0</v>
      </c>
      <c r="G6112" s="1">
        <f t="shared" si="190"/>
        <v>4.7727270000000002E-2</v>
      </c>
      <c r="H6112" s="1">
        <v>5295</v>
      </c>
      <c r="I6112" s="1">
        <v>3151</v>
      </c>
      <c r="J6112" s="1">
        <v>3572</v>
      </c>
      <c r="K6112" s="1">
        <v>1575</v>
      </c>
      <c r="L6112" s="1">
        <v>4053</v>
      </c>
      <c r="M6112" s="1">
        <v>17646</v>
      </c>
      <c r="N6112">
        <f t="shared" si="191"/>
        <v>6111</v>
      </c>
      <c r="O6112" t="e">
        <v>#N/A</v>
      </c>
    </row>
    <row r="6113" spans="1:15" x14ac:dyDescent="0.2">
      <c r="A6113" s="1" t="s">
        <v>6117</v>
      </c>
      <c r="B6113" s="1">
        <v>0</v>
      </c>
      <c r="C6113" s="1">
        <v>0</v>
      </c>
      <c r="D6113" s="1">
        <v>2.7581000000000001E-2</v>
      </c>
      <c r="E6113" s="1">
        <v>0</v>
      </c>
      <c r="F6113" s="1">
        <v>0</v>
      </c>
      <c r="G6113" s="1">
        <f t="shared" si="190"/>
        <v>2.7581000000000001E-2</v>
      </c>
      <c r="H6113" s="1">
        <v>5295</v>
      </c>
      <c r="I6113" s="1">
        <v>3151</v>
      </c>
      <c r="J6113" s="1">
        <v>1737</v>
      </c>
      <c r="K6113" s="1">
        <v>3410</v>
      </c>
      <c r="L6113" s="1">
        <v>4053</v>
      </c>
      <c r="M6113" s="1">
        <v>17646</v>
      </c>
      <c r="N6113">
        <f t="shared" si="191"/>
        <v>6111</v>
      </c>
      <c r="O6113">
        <v>4032</v>
      </c>
    </row>
    <row r="6114" spans="1:15" x14ac:dyDescent="0.2">
      <c r="A6114" s="1" t="s">
        <v>6118</v>
      </c>
      <c r="B6114" s="1">
        <v>1.02202E-2</v>
      </c>
      <c r="C6114" s="1">
        <v>0</v>
      </c>
      <c r="D6114" s="1">
        <v>0</v>
      </c>
      <c r="E6114" s="1">
        <v>0</v>
      </c>
      <c r="F6114" s="1">
        <v>0</v>
      </c>
      <c r="G6114" s="1">
        <f t="shared" si="190"/>
        <v>1.02202E-2</v>
      </c>
      <c r="H6114" s="1">
        <v>2759</v>
      </c>
      <c r="I6114" s="1">
        <v>3151</v>
      </c>
      <c r="J6114" s="1">
        <v>4273</v>
      </c>
      <c r="K6114" s="1">
        <v>3410</v>
      </c>
      <c r="L6114" s="1">
        <v>4053</v>
      </c>
      <c r="M6114" s="1">
        <v>17646</v>
      </c>
      <c r="N6114">
        <f t="shared" si="191"/>
        <v>6111</v>
      </c>
      <c r="O6114" t="e">
        <v>#N/A</v>
      </c>
    </row>
    <row r="6115" spans="1:15" x14ac:dyDescent="0.2">
      <c r="A6115" s="1" t="s">
        <v>6119</v>
      </c>
      <c r="B6115" s="1">
        <v>0</v>
      </c>
      <c r="C6115" s="1">
        <v>0</v>
      </c>
      <c r="D6115" s="1">
        <v>0</v>
      </c>
      <c r="E6115" s="1">
        <v>0</v>
      </c>
      <c r="F6115" s="1">
        <v>4.1883200000000002E-2</v>
      </c>
      <c r="G6115" s="1">
        <f t="shared" si="190"/>
        <v>4.1883200000000002E-2</v>
      </c>
      <c r="H6115" s="1">
        <v>5295</v>
      </c>
      <c r="I6115" s="1">
        <v>3151</v>
      </c>
      <c r="J6115" s="1">
        <v>4273</v>
      </c>
      <c r="K6115" s="1">
        <v>3410</v>
      </c>
      <c r="L6115" s="1">
        <v>1518</v>
      </c>
      <c r="M6115" s="1">
        <v>17647</v>
      </c>
      <c r="N6115">
        <f t="shared" si="191"/>
        <v>6114</v>
      </c>
      <c r="O6115">
        <v>7982</v>
      </c>
    </row>
    <row r="6116" spans="1:15" x14ac:dyDescent="0.2">
      <c r="A6116" s="1" t="s">
        <v>6120</v>
      </c>
      <c r="B6116" s="1">
        <v>2.0609000000000001E-3</v>
      </c>
      <c r="C6116" s="1">
        <v>0</v>
      </c>
      <c r="D6116" s="1">
        <v>0</v>
      </c>
      <c r="E6116" s="1">
        <v>3.0823275000000001E-2</v>
      </c>
      <c r="F6116" s="1">
        <v>0</v>
      </c>
      <c r="G6116" s="1">
        <f t="shared" si="190"/>
        <v>3.2884175000000002E-2</v>
      </c>
      <c r="H6116" s="1">
        <v>4180</v>
      </c>
      <c r="I6116" s="1">
        <v>3151</v>
      </c>
      <c r="J6116" s="1">
        <v>4273</v>
      </c>
      <c r="K6116" s="1">
        <v>1990</v>
      </c>
      <c r="L6116" s="1">
        <v>4053</v>
      </c>
      <c r="M6116" s="1">
        <v>17647</v>
      </c>
      <c r="N6116">
        <f t="shared" si="191"/>
        <v>6114</v>
      </c>
      <c r="O6116">
        <v>944</v>
      </c>
    </row>
    <row r="6117" spans="1:15" x14ac:dyDescent="0.2">
      <c r="A6117" s="1" t="s">
        <v>6121</v>
      </c>
      <c r="B6117" s="1">
        <v>0</v>
      </c>
      <c r="C6117" s="1">
        <v>0</v>
      </c>
      <c r="D6117" s="1">
        <v>3.4151199999999998E-3</v>
      </c>
      <c r="E6117" s="1">
        <v>5.1046499999999898E-2</v>
      </c>
      <c r="F6117" s="1">
        <v>0</v>
      </c>
      <c r="G6117" s="1">
        <f t="shared" si="190"/>
        <v>5.4461619999999898E-2</v>
      </c>
      <c r="H6117" s="1">
        <v>5295</v>
      </c>
      <c r="I6117" s="1">
        <v>3151</v>
      </c>
      <c r="J6117" s="1">
        <v>3807</v>
      </c>
      <c r="K6117" s="1">
        <v>1342</v>
      </c>
      <c r="L6117" s="1">
        <v>4053</v>
      </c>
      <c r="M6117" s="1">
        <v>17648</v>
      </c>
      <c r="N6117">
        <f t="shared" si="191"/>
        <v>6116</v>
      </c>
      <c r="O6117">
        <v>6338</v>
      </c>
    </row>
    <row r="6118" spans="1:15" x14ac:dyDescent="0.2">
      <c r="A6118" s="1" t="s">
        <v>6122</v>
      </c>
      <c r="B6118" s="1">
        <v>1.03886E-3</v>
      </c>
      <c r="C6118" s="1">
        <v>0</v>
      </c>
      <c r="D6118" s="1">
        <v>1.5833900000000001E-2</v>
      </c>
      <c r="E6118" s="1">
        <v>0</v>
      </c>
      <c r="F6118" s="1">
        <v>0</v>
      </c>
      <c r="G6118" s="1">
        <f t="shared" si="190"/>
        <v>1.6872760000000001E-2</v>
      </c>
      <c r="H6118" s="1">
        <v>4660</v>
      </c>
      <c r="I6118" s="1">
        <v>3151</v>
      </c>
      <c r="J6118" s="1">
        <v>2375</v>
      </c>
      <c r="K6118" s="1">
        <v>3410</v>
      </c>
      <c r="L6118" s="1">
        <v>4053</v>
      </c>
      <c r="M6118" s="1">
        <v>17649</v>
      </c>
      <c r="N6118">
        <f t="shared" si="191"/>
        <v>6117</v>
      </c>
      <c r="O6118" t="e">
        <v>#N/A</v>
      </c>
    </row>
    <row r="6119" spans="1:15" x14ac:dyDescent="0.2">
      <c r="A6119" s="1" t="s">
        <v>6123</v>
      </c>
      <c r="B6119" s="1">
        <v>0</v>
      </c>
      <c r="C6119" s="1">
        <v>0</v>
      </c>
      <c r="D6119" s="1">
        <v>0</v>
      </c>
      <c r="E6119" s="1">
        <v>7.5700600000000007E-2</v>
      </c>
      <c r="F6119" s="1">
        <v>0</v>
      </c>
      <c r="G6119" s="1">
        <f t="shared" si="190"/>
        <v>7.5700600000000007E-2</v>
      </c>
      <c r="H6119" s="1">
        <v>5295</v>
      </c>
      <c r="I6119" s="1">
        <v>3151</v>
      </c>
      <c r="J6119" s="1">
        <v>4273</v>
      </c>
      <c r="K6119" s="1">
        <v>878</v>
      </c>
      <c r="L6119" s="1">
        <v>4053</v>
      </c>
      <c r="M6119" s="1">
        <v>17650</v>
      </c>
      <c r="N6119">
        <f t="shared" si="191"/>
        <v>6118</v>
      </c>
      <c r="O6119">
        <v>6049</v>
      </c>
    </row>
    <row r="6120" spans="1:15" x14ac:dyDescent="0.2">
      <c r="A6120" s="1" t="s">
        <v>6124</v>
      </c>
      <c r="B6120" s="1">
        <v>1.01428E-2</v>
      </c>
      <c r="C6120" s="1">
        <v>0</v>
      </c>
      <c r="D6120" s="1">
        <v>0</v>
      </c>
      <c r="E6120" s="1">
        <v>0</v>
      </c>
      <c r="F6120" s="1">
        <v>0</v>
      </c>
      <c r="G6120" s="1">
        <f t="shared" si="190"/>
        <v>1.01428E-2</v>
      </c>
      <c r="H6120" s="1">
        <v>2764</v>
      </c>
      <c r="I6120" s="1">
        <v>3151</v>
      </c>
      <c r="J6120" s="1">
        <v>4273</v>
      </c>
      <c r="K6120" s="1">
        <v>3410</v>
      </c>
      <c r="L6120" s="1">
        <v>4053</v>
      </c>
      <c r="M6120" s="1">
        <v>17651</v>
      </c>
      <c r="N6120">
        <f t="shared" si="191"/>
        <v>6119</v>
      </c>
      <c r="O6120" t="e">
        <v>#N/A</v>
      </c>
    </row>
    <row r="6121" spans="1:15" x14ac:dyDescent="0.2">
      <c r="A6121" s="1" t="s">
        <v>6125</v>
      </c>
      <c r="B6121" s="1">
        <v>0</v>
      </c>
      <c r="C6121" s="1">
        <v>0</v>
      </c>
      <c r="D6121" s="1">
        <v>0</v>
      </c>
      <c r="E6121" s="1">
        <v>7.5528600000000001E-2</v>
      </c>
      <c r="F6121" s="1">
        <v>0</v>
      </c>
      <c r="G6121" s="1">
        <f t="shared" si="190"/>
        <v>7.5528600000000001E-2</v>
      </c>
      <c r="H6121" s="1">
        <v>5295</v>
      </c>
      <c r="I6121" s="1">
        <v>3151</v>
      </c>
      <c r="J6121" s="1">
        <v>4273</v>
      </c>
      <c r="K6121" s="1">
        <v>880</v>
      </c>
      <c r="L6121" s="1">
        <v>4053</v>
      </c>
      <c r="M6121" s="1">
        <v>17652</v>
      </c>
      <c r="N6121">
        <f t="shared" si="191"/>
        <v>6120</v>
      </c>
      <c r="O6121">
        <v>2535</v>
      </c>
    </row>
    <row r="6122" spans="1:15" x14ac:dyDescent="0.2">
      <c r="A6122" s="1" t="s">
        <v>6126</v>
      </c>
      <c r="B6122" s="1">
        <v>0</v>
      </c>
      <c r="C6122" s="1">
        <v>4.5530099999999997E-2</v>
      </c>
      <c r="D6122" s="1">
        <v>6.2682099999999998E-3</v>
      </c>
      <c r="E6122" s="1">
        <v>0</v>
      </c>
      <c r="F6122" s="1">
        <v>0</v>
      </c>
      <c r="G6122" s="1">
        <f t="shared" si="190"/>
        <v>5.179831E-2</v>
      </c>
      <c r="H6122" s="1">
        <v>5295</v>
      </c>
      <c r="I6122" s="1">
        <v>1562</v>
      </c>
      <c r="J6122" s="1">
        <v>3332</v>
      </c>
      <c r="K6122" s="1">
        <v>3410</v>
      </c>
      <c r="L6122" s="1">
        <v>4053</v>
      </c>
      <c r="M6122" s="1">
        <v>17652</v>
      </c>
      <c r="N6122">
        <f t="shared" si="191"/>
        <v>6120</v>
      </c>
      <c r="O6122">
        <v>4611</v>
      </c>
    </row>
    <row r="6123" spans="1:15" x14ac:dyDescent="0.2">
      <c r="A6123" s="1" t="s">
        <v>6127</v>
      </c>
      <c r="B6123" s="1">
        <v>0</v>
      </c>
      <c r="C6123" s="1">
        <v>1.26835E-2</v>
      </c>
      <c r="D6123" s="1">
        <v>7.0422266666666598E-3</v>
      </c>
      <c r="E6123" s="1">
        <v>2.2789904999999999E-2</v>
      </c>
      <c r="F6123" s="1">
        <v>0</v>
      </c>
      <c r="G6123" s="1">
        <f t="shared" si="190"/>
        <v>4.2515631666666658E-2</v>
      </c>
      <c r="H6123" s="1">
        <v>5295</v>
      </c>
      <c r="I6123" s="1">
        <v>2735</v>
      </c>
      <c r="J6123" s="1">
        <v>3205</v>
      </c>
      <c r="K6123" s="1">
        <v>2364</v>
      </c>
      <c r="L6123" s="1">
        <v>4053</v>
      </c>
      <c r="M6123" s="1">
        <v>17652</v>
      </c>
      <c r="N6123">
        <f t="shared" si="191"/>
        <v>6120</v>
      </c>
      <c r="O6123">
        <v>4984</v>
      </c>
    </row>
    <row r="6124" spans="1:15" x14ac:dyDescent="0.2">
      <c r="A6124" s="1" t="s">
        <v>6128</v>
      </c>
      <c r="B6124" s="1">
        <v>0</v>
      </c>
      <c r="C6124" s="1">
        <v>0</v>
      </c>
      <c r="D6124" s="1">
        <v>2.7399199999999999E-2</v>
      </c>
      <c r="E6124" s="1">
        <v>0</v>
      </c>
      <c r="F6124" s="1">
        <v>0</v>
      </c>
      <c r="G6124" s="1">
        <f t="shared" si="190"/>
        <v>2.7399199999999999E-2</v>
      </c>
      <c r="H6124" s="1">
        <v>5295</v>
      </c>
      <c r="I6124" s="1">
        <v>3151</v>
      </c>
      <c r="J6124" s="1">
        <v>1743</v>
      </c>
      <c r="K6124" s="1">
        <v>3410</v>
      </c>
      <c r="L6124" s="1">
        <v>4053</v>
      </c>
      <c r="M6124" s="1">
        <v>17652</v>
      </c>
      <c r="N6124">
        <f t="shared" si="191"/>
        <v>6120</v>
      </c>
      <c r="O6124" t="e">
        <v>#N/A</v>
      </c>
    </row>
    <row r="6125" spans="1:15" x14ac:dyDescent="0.2">
      <c r="A6125" s="1" t="s">
        <v>6129</v>
      </c>
      <c r="B6125" s="1">
        <v>0</v>
      </c>
      <c r="C6125" s="1">
        <v>0</v>
      </c>
      <c r="D6125" s="1">
        <v>0</v>
      </c>
      <c r="E6125" s="1">
        <v>1.32655E-2</v>
      </c>
      <c r="F6125" s="1">
        <v>2.6628349999999999E-2</v>
      </c>
      <c r="G6125" s="1">
        <f t="shared" si="190"/>
        <v>3.9893849999999995E-2</v>
      </c>
      <c r="H6125" s="1">
        <v>5295</v>
      </c>
      <c r="I6125" s="1">
        <v>3151</v>
      </c>
      <c r="J6125" s="1">
        <v>4273</v>
      </c>
      <c r="K6125" s="1">
        <v>2833</v>
      </c>
      <c r="L6125" s="1">
        <v>2102</v>
      </c>
      <c r="M6125" s="1">
        <v>17654</v>
      </c>
      <c r="N6125">
        <f t="shared" si="191"/>
        <v>6124</v>
      </c>
      <c r="O6125">
        <v>6313</v>
      </c>
    </row>
    <row r="6126" spans="1:15" x14ac:dyDescent="0.2">
      <c r="A6126" s="1" t="s">
        <v>6130</v>
      </c>
      <c r="B6126" s="1">
        <v>0</v>
      </c>
      <c r="C6126" s="1">
        <v>0</v>
      </c>
      <c r="D6126" s="1">
        <v>0</v>
      </c>
      <c r="E6126" s="1">
        <v>7.5360399999999994E-2</v>
      </c>
      <c r="F6126" s="1">
        <v>0</v>
      </c>
      <c r="G6126" s="1">
        <f t="shared" si="190"/>
        <v>7.5360399999999994E-2</v>
      </c>
      <c r="H6126" s="1">
        <v>5295</v>
      </c>
      <c r="I6126" s="1">
        <v>3151</v>
      </c>
      <c r="J6126" s="1">
        <v>4273</v>
      </c>
      <c r="K6126" s="1">
        <v>883</v>
      </c>
      <c r="L6126" s="1">
        <v>4053</v>
      </c>
      <c r="M6126" s="1">
        <v>17655</v>
      </c>
      <c r="N6126">
        <f t="shared" si="191"/>
        <v>6125</v>
      </c>
      <c r="O6126" t="e">
        <v>#N/A</v>
      </c>
    </row>
    <row r="6127" spans="1:15" x14ac:dyDescent="0.2">
      <c r="A6127" s="1" t="s">
        <v>6131</v>
      </c>
      <c r="B6127" s="1">
        <v>0</v>
      </c>
      <c r="C6127" s="1">
        <v>0</v>
      </c>
      <c r="D6127" s="1">
        <v>0</v>
      </c>
      <c r="E6127" s="1">
        <v>7.51362E-2</v>
      </c>
      <c r="F6127" s="1">
        <v>0</v>
      </c>
      <c r="G6127" s="1">
        <f t="shared" si="190"/>
        <v>7.51362E-2</v>
      </c>
      <c r="H6127" s="1">
        <v>5295</v>
      </c>
      <c r="I6127" s="1">
        <v>3151</v>
      </c>
      <c r="J6127" s="1">
        <v>4273</v>
      </c>
      <c r="K6127" s="1">
        <v>884</v>
      </c>
      <c r="L6127" s="1">
        <v>4053</v>
      </c>
      <c r="M6127" s="1">
        <v>17656</v>
      </c>
      <c r="N6127">
        <f t="shared" si="191"/>
        <v>6126</v>
      </c>
      <c r="O6127" t="e">
        <v>#N/A</v>
      </c>
    </row>
    <row r="6128" spans="1:15" x14ac:dyDescent="0.2">
      <c r="A6128" s="1" t="s">
        <v>6132</v>
      </c>
      <c r="B6128" s="1">
        <v>0</v>
      </c>
      <c r="C6128" s="1">
        <v>0</v>
      </c>
      <c r="D6128" s="1">
        <v>0</v>
      </c>
      <c r="E6128" s="1">
        <v>0</v>
      </c>
      <c r="F6128" s="1">
        <v>4.1696299999999999E-2</v>
      </c>
      <c r="G6128" s="1">
        <f t="shared" si="190"/>
        <v>4.1696299999999999E-2</v>
      </c>
      <c r="H6128" s="1">
        <v>5295</v>
      </c>
      <c r="I6128" s="1">
        <v>3151</v>
      </c>
      <c r="J6128" s="1">
        <v>4273</v>
      </c>
      <c r="K6128" s="1">
        <v>3410</v>
      </c>
      <c r="L6128" s="1">
        <v>1527</v>
      </c>
      <c r="M6128" s="1">
        <v>17656</v>
      </c>
      <c r="N6128">
        <f t="shared" si="191"/>
        <v>6126</v>
      </c>
      <c r="O6128">
        <v>1606</v>
      </c>
    </row>
    <row r="6129" spans="1:15" x14ac:dyDescent="0.2">
      <c r="A6129" s="1" t="s">
        <v>6133</v>
      </c>
      <c r="B6129" s="1">
        <v>2.6745700000000002E-4</v>
      </c>
      <c r="C6129" s="1">
        <v>0</v>
      </c>
      <c r="D6129" s="1">
        <v>0</v>
      </c>
      <c r="E6129" s="1">
        <v>0</v>
      </c>
      <c r="F6129" s="1">
        <v>3.8395268000000003E-2</v>
      </c>
      <c r="G6129" s="1">
        <f t="shared" si="190"/>
        <v>3.8662725000000002E-2</v>
      </c>
      <c r="H6129" s="1">
        <v>5191</v>
      </c>
      <c r="I6129" s="1">
        <v>3151</v>
      </c>
      <c r="J6129" s="1">
        <v>4273</v>
      </c>
      <c r="K6129" s="1">
        <v>3410</v>
      </c>
      <c r="L6129" s="1">
        <v>1632</v>
      </c>
      <c r="M6129" s="1">
        <v>17657</v>
      </c>
      <c r="N6129">
        <f t="shared" si="191"/>
        <v>6128</v>
      </c>
      <c r="O6129">
        <v>8381</v>
      </c>
    </row>
    <row r="6130" spans="1:15" x14ac:dyDescent="0.2">
      <c r="A6130" s="1" t="s">
        <v>6134</v>
      </c>
      <c r="B6130" s="1">
        <v>1.01046E-2</v>
      </c>
      <c r="C6130" s="1">
        <v>0</v>
      </c>
      <c r="D6130" s="1">
        <v>0</v>
      </c>
      <c r="E6130" s="1">
        <v>0</v>
      </c>
      <c r="F6130" s="1">
        <v>0</v>
      </c>
      <c r="G6130" s="1">
        <f t="shared" si="190"/>
        <v>1.01046E-2</v>
      </c>
      <c r="H6130" s="1">
        <v>2770</v>
      </c>
      <c r="I6130" s="1">
        <v>3151</v>
      </c>
      <c r="J6130" s="1">
        <v>4273</v>
      </c>
      <c r="K6130" s="1">
        <v>3410</v>
      </c>
      <c r="L6130" s="1">
        <v>4053</v>
      </c>
      <c r="M6130" s="1">
        <v>17657</v>
      </c>
      <c r="N6130">
        <f t="shared" si="191"/>
        <v>6128</v>
      </c>
      <c r="O6130">
        <v>7812</v>
      </c>
    </row>
    <row r="6131" spans="1:15" x14ac:dyDescent="0.2">
      <c r="A6131" s="1" t="s">
        <v>6135</v>
      </c>
      <c r="B6131" s="1">
        <v>6.4179774999999998E-3</v>
      </c>
      <c r="C6131" s="1">
        <v>0</v>
      </c>
      <c r="D6131" s="1">
        <v>0</v>
      </c>
      <c r="E6131" s="1">
        <v>1.07229499999999E-2</v>
      </c>
      <c r="F6131" s="1">
        <v>0</v>
      </c>
      <c r="G6131" s="1">
        <f t="shared" si="190"/>
        <v>1.7140927499999899E-2</v>
      </c>
      <c r="H6131" s="1">
        <v>3220</v>
      </c>
      <c r="I6131" s="1">
        <v>3151</v>
      </c>
      <c r="J6131" s="1">
        <v>4273</v>
      </c>
      <c r="K6131" s="1">
        <v>2961</v>
      </c>
      <c r="L6131" s="1">
        <v>4053</v>
      </c>
      <c r="M6131" s="1">
        <v>17658</v>
      </c>
      <c r="N6131">
        <f t="shared" si="191"/>
        <v>6130</v>
      </c>
      <c r="O6131">
        <v>4504</v>
      </c>
    </row>
    <row r="6132" spans="1:15" x14ac:dyDescent="0.2">
      <c r="A6132" s="1" t="s">
        <v>6136</v>
      </c>
      <c r="B6132" s="1">
        <v>0</v>
      </c>
      <c r="C6132" s="1">
        <v>0</v>
      </c>
      <c r="D6132" s="1">
        <v>0</v>
      </c>
      <c r="E6132" s="1">
        <v>0</v>
      </c>
      <c r="F6132" s="1">
        <v>4.1620999999999998E-2</v>
      </c>
      <c r="G6132" s="1">
        <f t="shared" si="190"/>
        <v>4.1620999999999998E-2</v>
      </c>
      <c r="H6132" s="1">
        <v>5295</v>
      </c>
      <c r="I6132" s="1">
        <v>3151</v>
      </c>
      <c r="J6132" s="1">
        <v>4273</v>
      </c>
      <c r="K6132" s="1">
        <v>3410</v>
      </c>
      <c r="L6132" s="1">
        <v>1530</v>
      </c>
      <c r="M6132" s="1">
        <v>17659</v>
      </c>
      <c r="N6132">
        <f t="shared" si="191"/>
        <v>6131</v>
      </c>
      <c r="O6132">
        <v>5497</v>
      </c>
    </row>
    <row r="6133" spans="1:15" x14ac:dyDescent="0.2">
      <c r="A6133" s="1" t="s">
        <v>6137</v>
      </c>
      <c r="B6133" s="1">
        <v>0</v>
      </c>
      <c r="C6133" s="1">
        <v>0</v>
      </c>
      <c r="D6133" s="1">
        <v>2.72903E-2</v>
      </c>
      <c r="E6133" s="1">
        <v>0</v>
      </c>
      <c r="F6133" s="1">
        <v>0</v>
      </c>
      <c r="G6133" s="1">
        <f t="shared" si="190"/>
        <v>2.72903E-2</v>
      </c>
      <c r="H6133" s="1">
        <v>5295</v>
      </c>
      <c r="I6133" s="1">
        <v>3151</v>
      </c>
      <c r="J6133" s="1">
        <v>1750</v>
      </c>
      <c r="K6133" s="1">
        <v>3410</v>
      </c>
      <c r="L6133" s="1">
        <v>4053</v>
      </c>
      <c r="M6133" s="1">
        <v>17659</v>
      </c>
      <c r="N6133">
        <f t="shared" si="191"/>
        <v>6131</v>
      </c>
      <c r="O6133">
        <v>5011</v>
      </c>
    </row>
    <row r="6134" spans="1:15" x14ac:dyDescent="0.2">
      <c r="A6134" s="1" t="s">
        <v>6138</v>
      </c>
      <c r="B6134" s="1">
        <v>0</v>
      </c>
      <c r="C6134" s="1">
        <v>0</v>
      </c>
      <c r="D6134" s="1">
        <v>0</v>
      </c>
      <c r="E6134" s="1">
        <v>7.4852600000000005E-2</v>
      </c>
      <c r="F6134" s="1">
        <v>0</v>
      </c>
      <c r="G6134" s="1">
        <f t="shared" si="190"/>
        <v>7.4852600000000005E-2</v>
      </c>
      <c r="H6134" s="1">
        <v>5295</v>
      </c>
      <c r="I6134" s="1">
        <v>3151</v>
      </c>
      <c r="J6134" s="1">
        <v>4273</v>
      </c>
      <c r="K6134" s="1">
        <v>888</v>
      </c>
      <c r="L6134" s="1">
        <v>4053</v>
      </c>
      <c r="M6134" s="1">
        <v>17660</v>
      </c>
      <c r="N6134">
        <f t="shared" si="191"/>
        <v>6133</v>
      </c>
      <c r="O6134" t="e">
        <v>#N/A</v>
      </c>
    </row>
    <row r="6135" spans="1:15" x14ac:dyDescent="0.2">
      <c r="A6135" s="1" t="s">
        <v>6139</v>
      </c>
      <c r="B6135" s="1">
        <v>0</v>
      </c>
      <c r="C6135" s="1">
        <v>0</v>
      </c>
      <c r="D6135" s="1">
        <v>2.728324E-2</v>
      </c>
      <c r="E6135" s="1">
        <v>0</v>
      </c>
      <c r="F6135" s="1">
        <v>0</v>
      </c>
      <c r="G6135" s="1">
        <f t="shared" si="190"/>
        <v>2.728324E-2</v>
      </c>
      <c r="H6135" s="1">
        <v>5295</v>
      </c>
      <c r="I6135" s="1">
        <v>3151</v>
      </c>
      <c r="J6135" s="1">
        <v>1751</v>
      </c>
      <c r="K6135" s="1">
        <v>3410</v>
      </c>
      <c r="L6135" s="1">
        <v>4053</v>
      </c>
      <c r="M6135" s="1">
        <v>17660</v>
      </c>
      <c r="N6135">
        <f t="shared" si="191"/>
        <v>6133</v>
      </c>
      <c r="O6135">
        <v>3809</v>
      </c>
    </row>
    <row r="6136" spans="1:15" x14ac:dyDescent="0.2">
      <c r="A6136" s="1" t="s">
        <v>6140</v>
      </c>
      <c r="B6136" s="1">
        <v>0</v>
      </c>
      <c r="C6136" s="1">
        <v>0</v>
      </c>
      <c r="D6136" s="1">
        <v>0</v>
      </c>
      <c r="E6136" s="1">
        <v>7.4812900000000002E-2</v>
      </c>
      <c r="F6136" s="1">
        <v>0</v>
      </c>
      <c r="G6136" s="1">
        <f t="shared" si="190"/>
        <v>7.4812900000000002E-2</v>
      </c>
      <c r="H6136" s="1">
        <v>5295</v>
      </c>
      <c r="I6136" s="1">
        <v>3151</v>
      </c>
      <c r="J6136" s="1">
        <v>4273</v>
      </c>
      <c r="K6136" s="1">
        <v>889</v>
      </c>
      <c r="L6136" s="1">
        <v>4053</v>
      </c>
      <c r="M6136" s="1">
        <v>17661</v>
      </c>
      <c r="N6136">
        <f t="shared" si="191"/>
        <v>6135</v>
      </c>
      <c r="O6136">
        <v>2725</v>
      </c>
    </row>
    <row r="6137" spans="1:15" x14ac:dyDescent="0.2">
      <c r="A6137" s="1" t="s">
        <v>6141</v>
      </c>
      <c r="B6137" s="1">
        <v>0</v>
      </c>
      <c r="C6137" s="1">
        <v>2.3286000000000001E-2</v>
      </c>
      <c r="D6137" s="1">
        <v>0</v>
      </c>
      <c r="E6137" s="1">
        <v>2.8095249999999999E-2</v>
      </c>
      <c r="F6137" s="1">
        <v>4.8042600000000003E-3</v>
      </c>
      <c r="G6137" s="1">
        <f t="shared" si="190"/>
        <v>5.6185510000000001E-2</v>
      </c>
      <c r="H6137" s="1">
        <v>5295</v>
      </c>
      <c r="I6137" s="1">
        <v>2312</v>
      </c>
      <c r="J6137" s="1">
        <v>4273</v>
      </c>
      <c r="K6137" s="1">
        <v>2117</v>
      </c>
      <c r="L6137" s="1">
        <v>3666</v>
      </c>
      <c r="M6137" s="1">
        <v>17663</v>
      </c>
      <c r="N6137">
        <f t="shared" si="191"/>
        <v>6136</v>
      </c>
      <c r="O6137">
        <v>8606</v>
      </c>
    </row>
    <row r="6138" spans="1:15" x14ac:dyDescent="0.2">
      <c r="A6138" s="1" t="s">
        <v>6142</v>
      </c>
      <c r="B6138" s="1">
        <v>8.6390849999999999E-4</v>
      </c>
      <c r="C6138" s="1">
        <v>0</v>
      </c>
      <c r="D6138" s="1">
        <v>1.7210799999999998E-2</v>
      </c>
      <c r="E6138" s="1">
        <v>0</v>
      </c>
      <c r="F6138" s="1">
        <v>0</v>
      </c>
      <c r="G6138" s="1">
        <f t="shared" si="190"/>
        <v>1.8074708499999998E-2</v>
      </c>
      <c r="H6138" s="1">
        <v>4777</v>
      </c>
      <c r="I6138" s="1">
        <v>3151</v>
      </c>
      <c r="J6138" s="1">
        <v>2273</v>
      </c>
      <c r="K6138" s="1">
        <v>3410</v>
      </c>
      <c r="L6138" s="1">
        <v>4053</v>
      </c>
      <c r="M6138" s="1">
        <v>17664</v>
      </c>
      <c r="N6138">
        <f t="shared" si="191"/>
        <v>6137</v>
      </c>
      <c r="O6138">
        <v>6965</v>
      </c>
    </row>
    <row r="6139" spans="1:15" x14ac:dyDescent="0.2">
      <c r="A6139" s="1" t="s">
        <v>6143</v>
      </c>
      <c r="B6139" s="1">
        <v>1.00371E-2</v>
      </c>
      <c r="C6139" s="1">
        <v>0</v>
      </c>
      <c r="D6139" s="1">
        <v>0</v>
      </c>
      <c r="E6139" s="1">
        <v>0</v>
      </c>
      <c r="F6139" s="1">
        <v>0</v>
      </c>
      <c r="G6139" s="1">
        <f t="shared" si="190"/>
        <v>1.00371E-2</v>
      </c>
      <c r="H6139" s="1">
        <v>2778</v>
      </c>
      <c r="I6139" s="1">
        <v>3151</v>
      </c>
      <c r="J6139" s="1">
        <v>4273</v>
      </c>
      <c r="K6139" s="1">
        <v>3410</v>
      </c>
      <c r="L6139" s="1">
        <v>4053</v>
      </c>
      <c r="M6139" s="1">
        <v>17665</v>
      </c>
      <c r="N6139">
        <f t="shared" si="191"/>
        <v>6138</v>
      </c>
      <c r="O6139" t="e">
        <v>#N/A</v>
      </c>
    </row>
    <row r="6140" spans="1:15" x14ac:dyDescent="0.2">
      <c r="A6140" s="1" t="s">
        <v>6144</v>
      </c>
      <c r="B6140" s="1">
        <v>0</v>
      </c>
      <c r="C6140" s="1">
        <v>0</v>
      </c>
      <c r="D6140" s="1">
        <v>0</v>
      </c>
      <c r="E6140" s="1">
        <v>0</v>
      </c>
      <c r="F6140" s="1">
        <v>4.1311100000000003E-2</v>
      </c>
      <c r="G6140" s="1">
        <f t="shared" si="190"/>
        <v>4.1311100000000003E-2</v>
      </c>
      <c r="H6140" s="1">
        <v>5295</v>
      </c>
      <c r="I6140" s="1">
        <v>3151</v>
      </c>
      <c r="J6140" s="1">
        <v>4273</v>
      </c>
      <c r="K6140" s="1">
        <v>3410</v>
      </c>
      <c r="L6140" s="1">
        <v>1538</v>
      </c>
      <c r="M6140" s="1">
        <v>17667</v>
      </c>
      <c r="N6140">
        <f t="shared" si="191"/>
        <v>6139</v>
      </c>
      <c r="O6140">
        <v>5883</v>
      </c>
    </row>
    <row r="6141" spans="1:15" x14ac:dyDescent="0.2">
      <c r="A6141" s="1" t="s">
        <v>6145</v>
      </c>
      <c r="B6141" s="1">
        <v>1.002786875E-2</v>
      </c>
      <c r="C6141" s="1">
        <v>0</v>
      </c>
      <c r="D6141" s="1">
        <v>0</v>
      </c>
      <c r="E6141" s="1">
        <v>0</v>
      </c>
      <c r="F6141" s="1">
        <v>0</v>
      </c>
      <c r="G6141" s="1">
        <f t="shared" si="190"/>
        <v>1.002786875E-2</v>
      </c>
      <c r="H6141" s="1">
        <v>2780</v>
      </c>
      <c r="I6141" s="1">
        <v>3151</v>
      </c>
      <c r="J6141" s="1">
        <v>4273</v>
      </c>
      <c r="K6141" s="1">
        <v>3410</v>
      </c>
      <c r="L6141" s="1">
        <v>4053</v>
      </c>
      <c r="M6141" s="1">
        <v>17667</v>
      </c>
      <c r="N6141">
        <f t="shared" si="191"/>
        <v>6139</v>
      </c>
      <c r="O6141">
        <v>1567</v>
      </c>
    </row>
    <row r="6142" spans="1:15" x14ac:dyDescent="0.2">
      <c r="A6142" s="1" t="s">
        <v>6146</v>
      </c>
      <c r="B6142" s="1">
        <v>0</v>
      </c>
      <c r="C6142" s="1">
        <v>9.9151299999999998E-2</v>
      </c>
      <c r="D6142" s="1">
        <v>0</v>
      </c>
      <c r="E6142" s="1">
        <v>0</v>
      </c>
      <c r="F6142" s="1">
        <v>0</v>
      </c>
      <c r="G6142" s="1">
        <f t="shared" si="190"/>
        <v>9.9151299999999998E-2</v>
      </c>
      <c r="H6142" s="1">
        <v>5295</v>
      </c>
      <c r="I6142" s="1">
        <v>637</v>
      </c>
      <c r="J6142" s="1">
        <v>4273</v>
      </c>
      <c r="K6142" s="1">
        <v>3410</v>
      </c>
      <c r="L6142" s="1">
        <v>4053</v>
      </c>
      <c r="M6142" s="1">
        <v>17668</v>
      </c>
      <c r="N6142">
        <f t="shared" si="191"/>
        <v>6141</v>
      </c>
      <c r="O6142">
        <v>4271</v>
      </c>
    </row>
    <row r="6143" spans="1:15" x14ac:dyDescent="0.2">
      <c r="A6143" s="1" t="s">
        <v>6147</v>
      </c>
      <c r="B6143" s="1">
        <v>0</v>
      </c>
      <c r="C6143" s="1">
        <v>0</v>
      </c>
      <c r="D6143" s="1">
        <v>0</v>
      </c>
      <c r="E6143" s="1">
        <v>0</v>
      </c>
      <c r="F6143" s="1">
        <v>4.1140000000000003E-2</v>
      </c>
      <c r="G6143" s="1">
        <f t="shared" si="190"/>
        <v>4.1140000000000003E-2</v>
      </c>
      <c r="H6143" s="1">
        <v>5295</v>
      </c>
      <c r="I6143" s="1">
        <v>3151</v>
      </c>
      <c r="J6143" s="1">
        <v>4273</v>
      </c>
      <c r="K6143" s="1">
        <v>3410</v>
      </c>
      <c r="L6143" s="1">
        <v>1541</v>
      </c>
      <c r="M6143" s="1">
        <v>17670</v>
      </c>
      <c r="N6143">
        <f t="shared" si="191"/>
        <v>6142</v>
      </c>
      <c r="O6143" t="e">
        <v>#N/A</v>
      </c>
    </row>
    <row r="6144" spans="1:15" x14ac:dyDescent="0.2">
      <c r="A6144" s="1" t="s">
        <v>6148</v>
      </c>
      <c r="B6144" s="1">
        <v>0</v>
      </c>
      <c r="C6144" s="1">
        <v>0</v>
      </c>
      <c r="D6144" s="1">
        <v>0</v>
      </c>
      <c r="E6144" s="1">
        <v>7.3872999999999994E-2</v>
      </c>
      <c r="F6144" s="1">
        <v>0</v>
      </c>
      <c r="G6144" s="1">
        <f t="shared" si="190"/>
        <v>7.3872999999999994E-2</v>
      </c>
      <c r="H6144" s="1">
        <v>5295</v>
      </c>
      <c r="I6144" s="1">
        <v>3151</v>
      </c>
      <c r="J6144" s="1">
        <v>4273</v>
      </c>
      <c r="K6144" s="1">
        <v>899</v>
      </c>
      <c r="L6144" s="1">
        <v>4053</v>
      </c>
      <c r="M6144" s="1">
        <v>17671</v>
      </c>
      <c r="N6144">
        <f t="shared" si="191"/>
        <v>6143</v>
      </c>
      <c r="O6144" t="e">
        <v>#N/A</v>
      </c>
    </row>
    <row r="6145" spans="1:15" x14ac:dyDescent="0.2">
      <c r="A6145" s="1" t="s">
        <v>6149</v>
      </c>
      <c r="B6145" s="1">
        <v>0</v>
      </c>
      <c r="C6145" s="1">
        <v>0</v>
      </c>
      <c r="D6145" s="1">
        <v>0</v>
      </c>
      <c r="E6145" s="1">
        <v>0</v>
      </c>
      <c r="F6145" s="1">
        <v>4.0988200000000002E-2</v>
      </c>
      <c r="G6145" s="1">
        <f t="shared" si="190"/>
        <v>4.0988200000000002E-2</v>
      </c>
      <c r="H6145" s="1">
        <v>5295</v>
      </c>
      <c r="I6145" s="1">
        <v>3151</v>
      </c>
      <c r="J6145" s="1">
        <v>4273</v>
      </c>
      <c r="K6145" s="1">
        <v>3410</v>
      </c>
      <c r="L6145" s="1">
        <v>1543</v>
      </c>
      <c r="M6145" s="1">
        <v>17672</v>
      </c>
      <c r="N6145">
        <f t="shared" si="191"/>
        <v>6144</v>
      </c>
      <c r="O6145" t="e">
        <v>#N/A</v>
      </c>
    </row>
    <row r="6146" spans="1:15" x14ac:dyDescent="0.2">
      <c r="A6146" s="1" t="s">
        <v>6150</v>
      </c>
      <c r="B6146" s="1">
        <v>0</v>
      </c>
      <c r="C6146" s="1">
        <v>9.8788650000000006E-2</v>
      </c>
      <c r="D6146" s="1">
        <v>0</v>
      </c>
      <c r="E6146" s="1">
        <v>0</v>
      </c>
      <c r="F6146" s="1">
        <v>0</v>
      </c>
      <c r="G6146" s="1">
        <f t="shared" ref="G6146:G6209" si="192">SUM(B6146:F6146)</f>
        <v>9.8788650000000006E-2</v>
      </c>
      <c r="H6146" s="1">
        <v>5295</v>
      </c>
      <c r="I6146" s="1">
        <v>642</v>
      </c>
      <c r="J6146" s="1">
        <v>4273</v>
      </c>
      <c r="K6146" s="1">
        <v>3410</v>
      </c>
      <c r="L6146" s="1">
        <v>4053</v>
      </c>
      <c r="M6146" s="1">
        <v>17673</v>
      </c>
      <c r="N6146">
        <f t="shared" si="191"/>
        <v>6145</v>
      </c>
      <c r="O6146" t="e">
        <v>#N/A</v>
      </c>
    </row>
    <row r="6147" spans="1:15" x14ac:dyDescent="0.2">
      <c r="A6147" s="1" t="s">
        <v>6151</v>
      </c>
      <c r="B6147" s="1">
        <v>0</v>
      </c>
      <c r="C6147" s="1">
        <v>0</v>
      </c>
      <c r="D6147" s="1">
        <v>0</v>
      </c>
      <c r="E6147" s="1">
        <v>7.3736499999999996E-2</v>
      </c>
      <c r="F6147" s="1">
        <v>0</v>
      </c>
      <c r="G6147" s="1">
        <f t="shared" si="192"/>
        <v>7.3736499999999996E-2</v>
      </c>
      <c r="H6147" s="1">
        <v>5295</v>
      </c>
      <c r="I6147" s="1">
        <v>3151</v>
      </c>
      <c r="J6147" s="1">
        <v>4273</v>
      </c>
      <c r="K6147" s="1">
        <v>901</v>
      </c>
      <c r="L6147" s="1">
        <v>4053</v>
      </c>
      <c r="M6147" s="1">
        <v>17673</v>
      </c>
      <c r="N6147">
        <f t="shared" ref="N6147:N6210" si="193">_xlfn.RANK.EQ(M6147,M$2:M$8878,1)</f>
        <v>6145</v>
      </c>
      <c r="O6147" t="e">
        <v>#N/A</v>
      </c>
    </row>
    <row r="6148" spans="1:15" x14ac:dyDescent="0.2">
      <c r="A6148" s="1" t="s">
        <v>6152</v>
      </c>
      <c r="B6148" s="1">
        <v>0</v>
      </c>
      <c r="C6148" s="1">
        <v>2.82705E-2</v>
      </c>
      <c r="D6148" s="1">
        <v>0</v>
      </c>
      <c r="E6148" s="1">
        <v>3.2100499999999997E-2</v>
      </c>
      <c r="F6148" s="1">
        <v>0</v>
      </c>
      <c r="G6148" s="1">
        <f t="shared" si="192"/>
        <v>6.0370999999999994E-2</v>
      </c>
      <c r="H6148" s="1">
        <v>5295</v>
      </c>
      <c r="I6148" s="1">
        <v>2109</v>
      </c>
      <c r="J6148" s="1">
        <v>4273</v>
      </c>
      <c r="K6148" s="1">
        <v>1943</v>
      </c>
      <c r="L6148" s="1">
        <v>4053</v>
      </c>
      <c r="M6148" s="1">
        <v>17673</v>
      </c>
      <c r="N6148">
        <f t="shared" si="193"/>
        <v>6145</v>
      </c>
      <c r="O6148">
        <v>6739</v>
      </c>
    </row>
    <row r="6149" spans="1:15" x14ac:dyDescent="0.2">
      <c r="A6149" s="1" t="s">
        <v>6153</v>
      </c>
      <c r="B6149" s="1">
        <v>2.74035E-4</v>
      </c>
      <c r="C6149" s="1">
        <v>0</v>
      </c>
      <c r="D6149" s="1">
        <v>0</v>
      </c>
      <c r="E6149" s="1">
        <v>0</v>
      </c>
      <c r="F6149" s="1">
        <v>3.7312199999999997E-2</v>
      </c>
      <c r="G6149" s="1">
        <f t="shared" si="192"/>
        <v>3.7586234999999996E-2</v>
      </c>
      <c r="H6149" s="1">
        <v>5180</v>
      </c>
      <c r="I6149" s="1">
        <v>3151</v>
      </c>
      <c r="J6149" s="1">
        <v>4273</v>
      </c>
      <c r="K6149" s="1">
        <v>3410</v>
      </c>
      <c r="L6149" s="1">
        <v>1660</v>
      </c>
      <c r="M6149" s="1">
        <v>17674</v>
      </c>
      <c r="N6149">
        <f t="shared" si="193"/>
        <v>6148</v>
      </c>
      <c r="O6149">
        <v>1354</v>
      </c>
    </row>
    <row r="6150" spans="1:15" x14ac:dyDescent="0.2">
      <c r="A6150" s="1" t="s">
        <v>6154</v>
      </c>
      <c r="B6150" s="1">
        <v>0</v>
      </c>
      <c r="C6150" s="1">
        <v>0</v>
      </c>
      <c r="D6150" s="1">
        <v>1.6376424000000001E-3</v>
      </c>
      <c r="E6150" s="1">
        <v>6.3164600000000001E-2</v>
      </c>
      <c r="F6150" s="1">
        <v>0</v>
      </c>
      <c r="G6150" s="1">
        <f t="shared" si="192"/>
        <v>6.4802242400000001E-2</v>
      </c>
      <c r="H6150" s="1">
        <v>5295</v>
      </c>
      <c r="I6150" s="1">
        <v>3151</v>
      </c>
      <c r="J6150" s="1">
        <v>4099</v>
      </c>
      <c r="K6150" s="1">
        <v>1082</v>
      </c>
      <c r="L6150" s="1">
        <v>4053</v>
      </c>
      <c r="M6150" s="1">
        <v>17680</v>
      </c>
      <c r="N6150">
        <f t="shared" si="193"/>
        <v>6149</v>
      </c>
      <c r="O6150">
        <v>4350</v>
      </c>
    </row>
    <row r="6151" spans="1:15" x14ac:dyDescent="0.2">
      <c r="A6151" s="1" t="s">
        <v>6155</v>
      </c>
      <c r="B6151" s="1">
        <v>7.0196400000000002E-4</v>
      </c>
      <c r="C6151" s="1">
        <v>0</v>
      </c>
      <c r="D6151" s="1">
        <v>0</v>
      </c>
      <c r="E6151" s="1">
        <v>5.2365500000000002E-2</v>
      </c>
      <c r="F6151" s="1">
        <v>0</v>
      </c>
      <c r="G6151" s="1">
        <f t="shared" si="192"/>
        <v>5.3067464000000002E-2</v>
      </c>
      <c r="H6151" s="1">
        <v>4891</v>
      </c>
      <c r="I6151" s="1">
        <v>3151</v>
      </c>
      <c r="J6151" s="1">
        <v>4273</v>
      </c>
      <c r="K6151" s="1">
        <v>1315</v>
      </c>
      <c r="L6151" s="1">
        <v>4053</v>
      </c>
      <c r="M6151" s="1">
        <v>17683</v>
      </c>
      <c r="N6151">
        <f t="shared" si="193"/>
        <v>6150</v>
      </c>
      <c r="O6151" t="e">
        <v>#N/A</v>
      </c>
    </row>
    <row r="6152" spans="1:15" x14ac:dyDescent="0.2">
      <c r="A6152" s="1" t="s">
        <v>6156</v>
      </c>
      <c r="B6152" s="1">
        <v>7.9638199999999999E-4</v>
      </c>
      <c r="C6152" s="1">
        <v>0</v>
      </c>
      <c r="D6152" s="1">
        <v>0</v>
      </c>
      <c r="E6152" s="1">
        <v>0</v>
      </c>
      <c r="F6152" s="1">
        <v>2.8307700000000002E-2</v>
      </c>
      <c r="G6152" s="1">
        <f t="shared" si="192"/>
        <v>2.9104082000000003E-2</v>
      </c>
      <c r="H6152" s="1">
        <v>4824</v>
      </c>
      <c r="I6152" s="1">
        <v>3151</v>
      </c>
      <c r="J6152" s="1">
        <v>4273</v>
      </c>
      <c r="K6152" s="1">
        <v>3410</v>
      </c>
      <c r="L6152" s="1">
        <v>2026</v>
      </c>
      <c r="M6152" s="1">
        <v>17684</v>
      </c>
      <c r="N6152">
        <f t="shared" si="193"/>
        <v>6151</v>
      </c>
      <c r="O6152">
        <v>2706</v>
      </c>
    </row>
    <row r="6153" spans="1:15" x14ac:dyDescent="0.2">
      <c r="A6153" s="1" t="s">
        <v>6157</v>
      </c>
      <c r="B6153" s="1">
        <v>0</v>
      </c>
      <c r="C6153" s="1">
        <v>0</v>
      </c>
      <c r="D6153" s="1">
        <v>2.68083E-2</v>
      </c>
      <c r="E6153" s="1">
        <v>0</v>
      </c>
      <c r="F6153" s="1">
        <v>0</v>
      </c>
      <c r="G6153" s="1">
        <f t="shared" si="192"/>
        <v>2.68083E-2</v>
      </c>
      <c r="H6153" s="1">
        <v>5295</v>
      </c>
      <c r="I6153" s="1">
        <v>3151</v>
      </c>
      <c r="J6153" s="1">
        <v>1775</v>
      </c>
      <c r="K6153" s="1">
        <v>3410</v>
      </c>
      <c r="L6153" s="1">
        <v>4053</v>
      </c>
      <c r="M6153" s="1">
        <v>17684</v>
      </c>
      <c r="N6153">
        <f t="shared" si="193"/>
        <v>6151</v>
      </c>
      <c r="O6153">
        <v>6938</v>
      </c>
    </row>
    <row r="6154" spans="1:15" x14ac:dyDescent="0.2">
      <c r="A6154" s="1" t="s">
        <v>6158</v>
      </c>
      <c r="B6154" s="1">
        <v>0</v>
      </c>
      <c r="C6154" s="1">
        <v>0</v>
      </c>
      <c r="D6154" s="1">
        <v>0</v>
      </c>
      <c r="E6154" s="1">
        <v>6.8857000000000002E-2</v>
      </c>
      <c r="F6154" s="1">
        <v>1.07329E-3</v>
      </c>
      <c r="G6154" s="1">
        <f t="shared" si="192"/>
        <v>6.9930290000000006E-2</v>
      </c>
      <c r="H6154" s="1">
        <v>5295</v>
      </c>
      <c r="I6154" s="1">
        <v>3151</v>
      </c>
      <c r="J6154" s="1">
        <v>4273</v>
      </c>
      <c r="K6154" s="1">
        <v>972</v>
      </c>
      <c r="L6154" s="1">
        <v>3995</v>
      </c>
      <c r="M6154" s="1">
        <v>17686</v>
      </c>
      <c r="N6154">
        <f t="shared" si="193"/>
        <v>6153</v>
      </c>
      <c r="O6154">
        <v>3529</v>
      </c>
    </row>
    <row r="6155" spans="1:15" x14ac:dyDescent="0.2">
      <c r="A6155" s="1" t="s">
        <v>6159</v>
      </c>
      <c r="B6155" s="1">
        <v>7.4507499999999999E-4</v>
      </c>
      <c r="C6155" s="1">
        <v>0</v>
      </c>
      <c r="D6155" s="1">
        <v>0</v>
      </c>
      <c r="E6155" s="1">
        <v>0</v>
      </c>
      <c r="F6155" s="1">
        <v>2.8869200000000001E-2</v>
      </c>
      <c r="G6155" s="1">
        <f t="shared" si="192"/>
        <v>2.9614275000000002E-2</v>
      </c>
      <c r="H6155" s="1">
        <v>4862</v>
      </c>
      <c r="I6155" s="1">
        <v>3151</v>
      </c>
      <c r="J6155" s="1">
        <v>4273</v>
      </c>
      <c r="K6155" s="1">
        <v>3410</v>
      </c>
      <c r="L6155" s="1">
        <v>1991</v>
      </c>
      <c r="M6155" s="1">
        <v>17687</v>
      </c>
      <c r="N6155">
        <f t="shared" si="193"/>
        <v>6154</v>
      </c>
      <c r="O6155">
        <v>1554</v>
      </c>
    </row>
    <row r="6156" spans="1:15" x14ac:dyDescent="0.2">
      <c r="A6156" s="1" t="s">
        <v>6160</v>
      </c>
      <c r="B6156" s="1">
        <v>0</v>
      </c>
      <c r="C6156" s="1">
        <v>0</v>
      </c>
      <c r="D6156" s="1">
        <v>2.6746215E-2</v>
      </c>
      <c r="E6156" s="1">
        <v>0</v>
      </c>
      <c r="F6156" s="1">
        <v>0</v>
      </c>
      <c r="G6156" s="1">
        <f t="shared" si="192"/>
        <v>2.6746215E-2</v>
      </c>
      <c r="H6156" s="1">
        <v>5295</v>
      </c>
      <c r="I6156" s="1">
        <v>3151</v>
      </c>
      <c r="J6156" s="1">
        <v>1778</v>
      </c>
      <c r="K6156" s="1">
        <v>3410</v>
      </c>
      <c r="L6156" s="1">
        <v>4053</v>
      </c>
      <c r="M6156" s="1">
        <v>17687</v>
      </c>
      <c r="N6156">
        <f t="shared" si="193"/>
        <v>6154</v>
      </c>
      <c r="O6156">
        <v>8331</v>
      </c>
    </row>
    <row r="6157" spans="1:15" x14ac:dyDescent="0.2">
      <c r="A6157" s="1" t="s">
        <v>6161</v>
      </c>
      <c r="B6157" s="1">
        <v>0</v>
      </c>
      <c r="C6157" s="1">
        <v>0</v>
      </c>
      <c r="D6157" s="1">
        <v>0</v>
      </c>
      <c r="E6157" s="1">
        <v>0</v>
      </c>
      <c r="F6157" s="1">
        <v>4.0488200000000002E-2</v>
      </c>
      <c r="G6157" s="1">
        <f t="shared" si="192"/>
        <v>4.0488200000000002E-2</v>
      </c>
      <c r="H6157" s="1">
        <v>5295</v>
      </c>
      <c r="I6157" s="1">
        <v>3151</v>
      </c>
      <c r="J6157" s="1">
        <v>4273</v>
      </c>
      <c r="K6157" s="1">
        <v>3410</v>
      </c>
      <c r="L6157" s="1">
        <v>1559</v>
      </c>
      <c r="M6157" s="1">
        <v>17688</v>
      </c>
      <c r="N6157">
        <f t="shared" si="193"/>
        <v>6156</v>
      </c>
      <c r="O6157">
        <v>1729</v>
      </c>
    </row>
    <row r="6158" spans="1:15" x14ac:dyDescent="0.2">
      <c r="A6158" s="1" t="s">
        <v>6162</v>
      </c>
      <c r="B6158" s="1">
        <v>0</v>
      </c>
      <c r="C6158" s="1">
        <v>0</v>
      </c>
      <c r="D6158" s="1">
        <v>2.6646400000000001E-2</v>
      </c>
      <c r="E6158" s="1">
        <v>0</v>
      </c>
      <c r="F6158" s="1">
        <v>0</v>
      </c>
      <c r="G6158" s="1">
        <f t="shared" si="192"/>
        <v>2.6646400000000001E-2</v>
      </c>
      <c r="H6158" s="1">
        <v>5295</v>
      </c>
      <c r="I6158" s="1">
        <v>3151</v>
      </c>
      <c r="J6158" s="1">
        <v>1780</v>
      </c>
      <c r="K6158" s="1">
        <v>3410</v>
      </c>
      <c r="L6158" s="1">
        <v>4053</v>
      </c>
      <c r="M6158" s="1">
        <v>17689</v>
      </c>
      <c r="N6158">
        <f t="shared" si="193"/>
        <v>6157</v>
      </c>
      <c r="O6158">
        <v>8595</v>
      </c>
    </row>
    <row r="6159" spans="1:15" x14ac:dyDescent="0.2">
      <c r="A6159" s="1" t="s">
        <v>6163</v>
      </c>
      <c r="B6159" s="1">
        <v>0</v>
      </c>
      <c r="C6159" s="1">
        <v>0</v>
      </c>
      <c r="D6159" s="1">
        <v>9.9493800000000007E-3</v>
      </c>
      <c r="E6159" s="1">
        <v>0</v>
      </c>
      <c r="F6159" s="1">
        <v>1.20643E-2</v>
      </c>
      <c r="G6159" s="1">
        <f t="shared" si="192"/>
        <v>2.2013680000000001E-2</v>
      </c>
      <c r="H6159" s="1">
        <v>5295</v>
      </c>
      <c r="I6159" s="1">
        <v>3151</v>
      </c>
      <c r="J6159" s="1">
        <v>2877</v>
      </c>
      <c r="K6159" s="1">
        <v>3410</v>
      </c>
      <c r="L6159" s="1">
        <v>2956</v>
      </c>
      <c r="M6159" s="1">
        <v>17689</v>
      </c>
      <c r="N6159">
        <f t="shared" si="193"/>
        <v>6157</v>
      </c>
      <c r="O6159">
        <v>3024</v>
      </c>
    </row>
    <row r="6160" spans="1:15" x14ac:dyDescent="0.2">
      <c r="A6160" s="1" t="s">
        <v>6164</v>
      </c>
      <c r="B6160" s="1">
        <v>9.8601000000000001E-3</v>
      </c>
      <c r="C6160" s="1">
        <v>0</v>
      </c>
      <c r="D6160" s="1">
        <v>0</v>
      </c>
      <c r="E6160" s="1">
        <v>0</v>
      </c>
      <c r="F6160" s="1">
        <v>0</v>
      </c>
      <c r="G6160" s="1">
        <f t="shared" si="192"/>
        <v>9.8601000000000001E-3</v>
      </c>
      <c r="H6160" s="1">
        <v>2802</v>
      </c>
      <c r="I6160" s="1">
        <v>3151</v>
      </c>
      <c r="J6160" s="1">
        <v>4273</v>
      </c>
      <c r="K6160" s="1">
        <v>3410</v>
      </c>
      <c r="L6160" s="1">
        <v>4053</v>
      </c>
      <c r="M6160" s="1">
        <v>17689</v>
      </c>
      <c r="N6160">
        <f t="shared" si="193"/>
        <v>6157</v>
      </c>
      <c r="O6160" t="e">
        <v>#N/A</v>
      </c>
    </row>
    <row r="6161" spans="1:15" x14ac:dyDescent="0.2">
      <c r="A6161" s="1" t="s">
        <v>6165</v>
      </c>
      <c r="B6161" s="1">
        <v>0</v>
      </c>
      <c r="C6161" s="1">
        <v>9.6830600000000003E-2</v>
      </c>
      <c r="D6161" s="1">
        <v>0</v>
      </c>
      <c r="E6161" s="1">
        <v>0</v>
      </c>
      <c r="F6161" s="1">
        <v>0</v>
      </c>
      <c r="G6161" s="1">
        <f t="shared" si="192"/>
        <v>9.6830600000000003E-2</v>
      </c>
      <c r="H6161" s="1">
        <v>5295</v>
      </c>
      <c r="I6161" s="1">
        <v>660</v>
      </c>
      <c r="J6161" s="1">
        <v>4273</v>
      </c>
      <c r="K6161" s="1">
        <v>3410</v>
      </c>
      <c r="L6161" s="1">
        <v>4053</v>
      </c>
      <c r="M6161" s="1">
        <v>17691</v>
      </c>
      <c r="N6161">
        <f t="shared" si="193"/>
        <v>6160</v>
      </c>
      <c r="O6161">
        <v>7294</v>
      </c>
    </row>
    <row r="6162" spans="1:15" x14ac:dyDescent="0.2">
      <c r="A6162" s="1" t="s">
        <v>6166</v>
      </c>
      <c r="B6162" s="1">
        <v>0</v>
      </c>
      <c r="C6162" s="1">
        <v>0</v>
      </c>
      <c r="D6162" s="1">
        <v>2.6550399999999998E-2</v>
      </c>
      <c r="E6162" s="1">
        <v>0</v>
      </c>
      <c r="F6162" s="1">
        <v>0</v>
      </c>
      <c r="G6162" s="1">
        <f t="shared" si="192"/>
        <v>2.6550399999999998E-2</v>
      </c>
      <c r="H6162" s="1">
        <v>5295</v>
      </c>
      <c r="I6162" s="1">
        <v>3151</v>
      </c>
      <c r="J6162" s="1">
        <v>1783</v>
      </c>
      <c r="K6162" s="1">
        <v>3410</v>
      </c>
      <c r="L6162" s="1">
        <v>4053</v>
      </c>
      <c r="M6162" s="1">
        <v>17692</v>
      </c>
      <c r="N6162">
        <f t="shared" si="193"/>
        <v>6161</v>
      </c>
      <c r="O6162">
        <v>3265</v>
      </c>
    </row>
    <row r="6163" spans="1:15" x14ac:dyDescent="0.2">
      <c r="A6163" s="1" t="s">
        <v>6167</v>
      </c>
      <c r="B6163" s="1">
        <v>0</v>
      </c>
      <c r="C6163" s="1">
        <v>2.89267E-2</v>
      </c>
      <c r="D6163" s="1">
        <v>0</v>
      </c>
      <c r="E6163" s="1">
        <v>0</v>
      </c>
      <c r="F6163" s="1">
        <v>1.6671399999999999E-2</v>
      </c>
      <c r="G6163" s="1">
        <f t="shared" si="192"/>
        <v>4.5598100000000003E-2</v>
      </c>
      <c r="H6163" s="1">
        <v>5295</v>
      </c>
      <c r="I6163" s="1">
        <v>2083</v>
      </c>
      <c r="J6163" s="1">
        <v>4273</v>
      </c>
      <c r="K6163" s="1">
        <v>3410</v>
      </c>
      <c r="L6163" s="1">
        <v>2632</v>
      </c>
      <c r="M6163" s="1">
        <v>17693</v>
      </c>
      <c r="N6163">
        <f t="shared" si="193"/>
        <v>6162</v>
      </c>
      <c r="O6163" t="e">
        <v>#N/A</v>
      </c>
    </row>
    <row r="6164" spans="1:15" x14ac:dyDescent="0.2">
      <c r="A6164" s="1" t="s">
        <v>6168</v>
      </c>
      <c r="B6164" s="1">
        <v>0</v>
      </c>
      <c r="C6164" s="1">
        <v>0</v>
      </c>
      <c r="D6164" s="1">
        <v>0</v>
      </c>
      <c r="E6164" s="1">
        <v>0</v>
      </c>
      <c r="F6164" s="1">
        <v>4.0300799999999998E-2</v>
      </c>
      <c r="G6164" s="1">
        <f t="shared" si="192"/>
        <v>4.0300799999999998E-2</v>
      </c>
      <c r="H6164" s="1">
        <v>5295</v>
      </c>
      <c r="I6164" s="1">
        <v>3151</v>
      </c>
      <c r="J6164" s="1">
        <v>4273</v>
      </c>
      <c r="K6164" s="1">
        <v>3410</v>
      </c>
      <c r="L6164" s="1">
        <v>1565</v>
      </c>
      <c r="M6164" s="1">
        <v>17694</v>
      </c>
      <c r="N6164">
        <f t="shared" si="193"/>
        <v>6163</v>
      </c>
      <c r="O6164">
        <v>2221</v>
      </c>
    </row>
    <row r="6165" spans="1:15" x14ac:dyDescent="0.2">
      <c r="A6165" s="1" t="s">
        <v>6169</v>
      </c>
      <c r="B6165" s="1">
        <v>0</v>
      </c>
      <c r="C6165" s="1">
        <v>0</v>
      </c>
      <c r="D6165" s="1">
        <v>0</v>
      </c>
      <c r="E6165" s="1">
        <v>0</v>
      </c>
      <c r="F6165" s="1">
        <v>4.0263399999999998E-2</v>
      </c>
      <c r="G6165" s="1">
        <f t="shared" si="192"/>
        <v>4.0263399999999998E-2</v>
      </c>
      <c r="H6165" s="1">
        <v>5295</v>
      </c>
      <c r="I6165" s="1">
        <v>3151</v>
      </c>
      <c r="J6165" s="1">
        <v>4273</v>
      </c>
      <c r="K6165" s="1">
        <v>3410</v>
      </c>
      <c r="L6165" s="1">
        <v>1566</v>
      </c>
      <c r="M6165" s="1">
        <v>17695</v>
      </c>
      <c r="N6165">
        <f t="shared" si="193"/>
        <v>6164</v>
      </c>
      <c r="O6165" t="e">
        <v>#N/A</v>
      </c>
    </row>
    <row r="6166" spans="1:15" x14ac:dyDescent="0.2">
      <c r="A6166" s="1" t="s">
        <v>6170</v>
      </c>
      <c r="B6166" s="1">
        <v>6.0794200000000003E-3</v>
      </c>
      <c r="C6166" s="1">
        <v>0</v>
      </c>
      <c r="D6166" s="1">
        <v>3.3725700000000001E-3</v>
      </c>
      <c r="E6166" s="1">
        <v>0</v>
      </c>
      <c r="F6166" s="1">
        <v>0</v>
      </c>
      <c r="G6166" s="1">
        <f t="shared" si="192"/>
        <v>9.4519900000000004E-3</v>
      </c>
      <c r="H6166" s="1">
        <v>3268</v>
      </c>
      <c r="I6166" s="1">
        <v>3151</v>
      </c>
      <c r="J6166" s="1">
        <v>3813</v>
      </c>
      <c r="K6166" s="1">
        <v>3410</v>
      </c>
      <c r="L6166" s="1">
        <v>4053</v>
      </c>
      <c r="M6166" s="1">
        <v>17695</v>
      </c>
      <c r="N6166">
        <f t="shared" si="193"/>
        <v>6164</v>
      </c>
      <c r="O6166">
        <v>1652</v>
      </c>
    </row>
    <row r="6167" spans="1:15" x14ac:dyDescent="0.2">
      <c r="A6167" s="1" t="s">
        <v>6171</v>
      </c>
      <c r="B6167" s="1">
        <v>0</v>
      </c>
      <c r="C6167" s="1">
        <v>0</v>
      </c>
      <c r="D6167" s="1">
        <v>0</v>
      </c>
      <c r="E6167" s="1">
        <v>7.1596950000000006E-2</v>
      </c>
      <c r="F6167" s="1">
        <v>0</v>
      </c>
      <c r="G6167" s="1">
        <f t="shared" si="192"/>
        <v>7.1596950000000006E-2</v>
      </c>
      <c r="H6167" s="1">
        <v>5295</v>
      </c>
      <c r="I6167" s="1">
        <v>3151</v>
      </c>
      <c r="J6167" s="1">
        <v>4273</v>
      </c>
      <c r="K6167" s="1">
        <v>924</v>
      </c>
      <c r="L6167" s="1">
        <v>4053</v>
      </c>
      <c r="M6167" s="1">
        <v>17696</v>
      </c>
      <c r="N6167">
        <f t="shared" si="193"/>
        <v>6166</v>
      </c>
      <c r="O6167">
        <v>2605</v>
      </c>
    </row>
    <row r="6168" spans="1:15" x14ac:dyDescent="0.2">
      <c r="A6168" s="1" t="s">
        <v>6172</v>
      </c>
      <c r="B6168" s="1">
        <v>5.0086799999999997E-3</v>
      </c>
      <c r="C6168" s="1">
        <v>0</v>
      </c>
      <c r="D6168" s="1">
        <v>4.2864799999999996E-3</v>
      </c>
      <c r="E6168" s="1">
        <v>0</v>
      </c>
      <c r="F6168" s="1">
        <v>0</v>
      </c>
      <c r="G6168" s="1">
        <f t="shared" si="192"/>
        <v>9.2951600000000002E-3</v>
      </c>
      <c r="H6168" s="1">
        <v>3462</v>
      </c>
      <c r="I6168" s="1">
        <v>3151</v>
      </c>
      <c r="J6168" s="1">
        <v>3620</v>
      </c>
      <c r="K6168" s="1">
        <v>3410</v>
      </c>
      <c r="L6168" s="1">
        <v>4053</v>
      </c>
      <c r="M6168" s="1">
        <v>17696</v>
      </c>
      <c r="N6168">
        <f t="shared" si="193"/>
        <v>6166</v>
      </c>
      <c r="O6168">
        <v>4081</v>
      </c>
    </row>
    <row r="6169" spans="1:15" x14ac:dyDescent="0.2">
      <c r="A6169" s="1" t="s">
        <v>6173</v>
      </c>
      <c r="B6169" s="1">
        <v>0</v>
      </c>
      <c r="C6169" s="1">
        <v>0</v>
      </c>
      <c r="D6169" s="1">
        <v>2.6457100000000001E-2</v>
      </c>
      <c r="E6169" s="1">
        <v>0</v>
      </c>
      <c r="F6169" s="1">
        <v>0</v>
      </c>
      <c r="G6169" s="1">
        <f t="shared" si="192"/>
        <v>2.6457100000000001E-2</v>
      </c>
      <c r="H6169" s="1">
        <v>5295</v>
      </c>
      <c r="I6169" s="1">
        <v>3151</v>
      </c>
      <c r="J6169" s="1">
        <v>1789</v>
      </c>
      <c r="K6169" s="1">
        <v>3410</v>
      </c>
      <c r="L6169" s="1">
        <v>4053</v>
      </c>
      <c r="M6169" s="1">
        <v>17698</v>
      </c>
      <c r="N6169">
        <f t="shared" si="193"/>
        <v>6168</v>
      </c>
      <c r="O6169" t="e">
        <v>#N/A</v>
      </c>
    </row>
    <row r="6170" spans="1:15" x14ac:dyDescent="0.2">
      <c r="A6170" s="1" t="s">
        <v>6174</v>
      </c>
      <c r="B6170" s="1">
        <v>0</v>
      </c>
      <c r="C6170" s="1">
        <v>0</v>
      </c>
      <c r="D6170" s="1">
        <v>2.6452099999999999E-2</v>
      </c>
      <c r="E6170" s="1">
        <v>0</v>
      </c>
      <c r="F6170" s="1">
        <v>0</v>
      </c>
      <c r="G6170" s="1">
        <f t="shared" si="192"/>
        <v>2.6452099999999999E-2</v>
      </c>
      <c r="H6170" s="1">
        <v>5295</v>
      </c>
      <c r="I6170" s="1">
        <v>3151</v>
      </c>
      <c r="J6170" s="1">
        <v>1790</v>
      </c>
      <c r="K6170" s="1">
        <v>3410</v>
      </c>
      <c r="L6170" s="1">
        <v>4053</v>
      </c>
      <c r="M6170" s="1">
        <v>17699</v>
      </c>
      <c r="N6170">
        <f t="shared" si="193"/>
        <v>6169</v>
      </c>
      <c r="O6170">
        <v>4891</v>
      </c>
    </row>
    <row r="6171" spans="1:15" x14ac:dyDescent="0.2">
      <c r="A6171" s="1" t="s">
        <v>6175</v>
      </c>
      <c r="B6171" s="1">
        <v>0</v>
      </c>
      <c r="C6171" s="1">
        <v>9.5986199999999994E-2</v>
      </c>
      <c r="D6171" s="1">
        <v>0</v>
      </c>
      <c r="E6171" s="1">
        <v>0</v>
      </c>
      <c r="F6171" s="1">
        <v>0</v>
      </c>
      <c r="G6171" s="1">
        <f t="shared" si="192"/>
        <v>9.5986199999999994E-2</v>
      </c>
      <c r="H6171" s="1">
        <v>5295</v>
      </c>
      <c r="I6171" s="1">
        <v>669</v>
      </c>
      <c r="J6171" s="1">
        <v>4273</v>
      </c>
      <c r="K6171" s="1">
        <v>3410</v>
      </c>
      <c r="L6171" s="1">
        <v>4053</v>
      </c>
      <c r="M6171" s="1">
        <v>17700</v>
      </c>
      <c r="N6171">
        <f t="shared" si="193"/>
        <v>6170</v>
      </c>
      <c r="O6171">
        <v>8638</v>
      </c>
    </row>
    <row r="6172" spans="1:15" x14ac:dyDescent="0.2">
      <c r="A6172" s="1" t="s">
        <v>6176</v>
      </c>
      <c r="B6172" s="1">
        <v>0</v>
      </c>
      <c r="C6172" s="1">
        <v>0</v>
      </c>
      <c r="D6172" s="1">
        <v>0</v>
      </c>
      <c r="E6172" s="1">
        <v>7.1235199999999999E-2</v>
      </c>
      <c r="F6172" s="1">
        <v>0</v>
      </c>
      <c r="G6172" s="1">
        <f t="shared" si="192"/>
        <v>7.1235199999999999E-2</v>
      </c>
      <c r="H6172" s="1">
        <v>5295</v>
      </c>
      <c r="I6172" s="1">
        <v>3151</v>
      </c>
      <c r="J6172" s="1">
        <v>4273</v>
      </c>
      <c r="K6172" s="1">
        <v>928</v>
      </c>
      <c r="L6172" s="1">
        <v>4053</v>
      </c>
      <c r="M6172" s="1">
        <v>17700</v>
      </c>
      <c r="N6172">
        <f t="shared" si="193"/>
        <v>6170</v>
      </c>
      <c r="O6172">
        <v>3465</v>
      </c>
    </row>
    <row r="6173" spans="1:15" x14ac:dyDescent="0.2">
      <c r="A6173" s="1" t="s">
        <v>6177</v>
      </c>
      <c r="B6173" s="1">
        <v>0</v>
      </c>
      <c r="C6173" s="1">
        <v>0</v>
      </c>
      <c r="D6173" s="1">
        <v>0</v>
      </c>
      <c r="E6173" s="1">
        <v>0</v>
      </c>
      <c r="F6173" s="1">
        <v>4.016865E-2</v>
      </c>
      <c r="G6173" s="1">
        <f t="shared" si="192"/>
        <v>4.016865E-2</v>
      </c>
      <c r="H6173" s="1">
        <v>5295</v>
      </c>
      <c r="I6173" s="1">
        <v>3151</v>
      </c>
      <c r="J6173" s="1">
        <v>4273</v>
      </c>
      <c r="K6173" s="1">
        <v>3410</v>
      </c>
      <c r="L6173" s="1">
        <v>1571</v>
      </c>
      <c r="M6173" s="1">
        <v>17700</v>
      </c>
      <c r="N6173">
        <f t="shared" si="193"/>
        <v>6170</v>
      </c>
      <c r="O6173">
        <v>6267</v>
      </c>
    </row>
    <row r="6174" spans="1:15" x14ac:dyDescent="0.2">
      <c r="A6174" s="1" t="s">
        <v>6178</v>
      </c>
      <c r="B6174" s="1">
        <v>0</v>
      </c>
      <c r="C6174" s="1">
        <v>9.5725199999999996E-2</v>
      </c>
      <c r="D6174" s="1">
        <v>0</v>
      </c>
      <c r="E6174" s="1">
        <v>0</v>
      </c>
      <c r="F6174" s="1">
        <v>0</v>
      </c>
      <c r="G6174" s="1">
        <f t="shared" si="192"/>
        <v>9.5725199999999996E-2</v>
      </c>
      <c r="H6174" s="1">
        <v>5295</v>
      </c>
      <c r="I6174" s="1">
        <v>670</v>
      </c>
      <c r="J6174" s="1">
        <v>4273</v>
      </c>
      <c r="K6174" s="1">
        <v>3410</v>
      </c>
      <c r="L6174" s="1">
        <v>4053</v>
      </c>
      <c r="M6174" s="1">
        <v>17701</v>
      </c>
      <c r="N6174">
        <f t="shared" si="193"/>
        <v>6173</v>
      </c>
      <c r="O6174">
        <v>2710</v>
      </c>
    </row>
    <row r="6175" spans="1:15" x14ac:dyDescent="0.2">
      <c r="A6175" s="1" t="s">
        <v>6179</v>
      </c>
      <c r="B6175" s="1">
        <v>0</v>
      </c>
      <c r="C6175" s="1">
        <v>0</v>
      </c>
      <c r="D6175" s="1">
        <v>0</v>
      </c>
      <c r="E6175" s="1">
        <v>4.1216200000000001E-2</v>
      </c>
      <c r="F6175" s="1">
        <v>8.0851800000000008E-3</v>
      </c>
      <c r="G6175" s="1">
        <f t="shared" si="192"/>
        <v>4.9301380000000006E-2</v>
      </c>
      <c r="H6175" s="1">
        <v>5295</v>
      </c>
      <c r="I6175" s="1">
        <v>3151</v>
      </c>
      <c r="J6175" s="1">
        <v>4273</v>
      </c>
      <c r="K6175" s="1">
        <v>1632</v>
      </c>
      <c r="L6175" s="1">
        <v>3350</v>
      </c>
      <c r="M6175" s="1">
        <v>17701</v>
      </c>
      <c r="N6175">
        <f t="shared" si="193"/>
        <v>6173</v>
      </c>
      <c r="O6175">
        <v>2920</v>
      </c>
    </row>
    <row r="6176" spans="1:15" x14ac:dyDescent="0.2">
      <c r="A6176" s="1" t="s">
        <v>6180</v>
      </c>
      <c r="B6176" s="1">
        <v>2.57062E-3</v>
      </c>
      <c r="C6176" s="1">
        <v>0</v>
      </c>
      <c r="D6176" s="1">
        <v>0</v>
      </c>
      <c r="E6176" s="1">
        <v>0</v>
      </c>
      <c r="F6176" s="1">
        <v>1.3190199999999999E-2</v>
      </c>
      <c r="G6176" s="1">
        <f t="shared" si="192"/>
        <v>1.5760819999999998E-2</v>
      </c>
      <c r="H6176" s="1">
        <v>3991</v>
      </c>
      <c r="I6176" s="1">
        <v>3151</v>
      </c>
      <c r="J6176" s="1">
        <v>4273</v>
      </c>
      <c r="K6176" s="1">
        <v>3410</v>
      </c>
      <c r="L6176" s="1">
        <v>2876</v>
      </c>
      <c r="M6176" s="1">
        <v>17701</v>
      </c>
      <c r="N6176">
        <f t="shared" si="193"/>
        <v>6173</v>
      </c>
      <c r="O6176">
        <v>1701</v>
      </c>
    </row>
    <row r="6177" spans="1:15" x14ac:dyDescent="0.2">
      <c r="A6177" s="1" t="s">
        <v>6181</v>
      </c>
      <c r="B6177" s="1">
        <v>0</v>
      </c>
      <c r="C6177" s="1">
        <v>0</v>
      </c>
      <c r="D6177" s="1">
        <v>0</v>
      </c>
      <c r="E6177" s="1">
        <v>7.0949100000000001E-2</v>
      </c>
      <c r="F6177" s="1">
        <v>0</v>
      </c>
      <c r="G6177" s="1">
        <f t="shared" si="192"/>
        <v>7.0949100000000001E-2</v>
      </c>
      <c r="H6177" s="1">
        <v>5295</v>
      </c>
      <c r="I6177" s="1">
        <v>3151</v>
      </c>
      <c r="J6177" s="1">
        <v>4273</v>
      </c>
      <c r="K6177" s="1">
        <v>931</v>
      </c>
      <c r="L6177" s="1">
        <v>4053</v>
      </c>
      <c r="M6177" s="1">
        <v>17703</v>
      </c>
      <c r="N6177">
        <f t="shared" si="193"/>
        <v>6176</v>
      </c>
      <c r="O6177" t="e">
        <v>#N/A</v>
      </c>
    </row>
    <row r="6178" spans="1:15" x14ac:dyDescent="0.2">
      <c r="A6178" s="1" t="s">
        <v>6182</v>
      </c>
      <c r="B6178" s="1">
        <v>9.7449300000000006E-3</v>
      </c>
      <c r="C6178" s="1">
        <v>0</v>
      </c>
      <c r="D6178" s="1">
        <v>0</v>
      </c>
      <c r="E6178" s="1">
        <v>0</v>
      </c>
      <c r="F6178" s="1">
        <v>0</v>
      </c>
      <c r="G6178" s="1">
        <f t="shared" si="192"/>
        <v>9.7449300000000006E-3</v>
      </c>
      <c r="H6178" s="1">
        <v>2817</v>
      </c>
      <c r="I6178" s="1">
        <v>3151</v>
      </c>
      <c r="J6178" s="1">
        <v>4273</v>
      </c>
      <c r="K6178" s="1">
        <v>3410</v>
      </c>
      <c r="L6178" s="1">
        <v>4053</v>
      </c>
      <c r="M6178" s="1">
        <v>17704</v>
      </c>
      <c r="N6178">
        <f t="shared" si="193"/>
        <v>6177</v>
      </c>
      <c r="O6178">
        <v>5738</v>
      </c>
    </row>
    <row r="6179" spans="1:15" x14ac:dyDescent="0.2">
      <c r="A6179" s="1" t="s">
        <v>6183</v>
      </c>
      <c r="B6179" s="1">
        <v>0</v>
      </c>
      <c r="C6179" s="1">
        <v>0</v>
      </c>
      <c r="D6179" s="1">
        <v>0</v>
      </c>
      <c r="E6179" s="1">
        <v>7.0917300000000003E-2</v>
      </c>
      <c r="F6179" s="1">
        <v>0</v>
      </c>
      <c r="G6179" s="1">
        <f t="shared" si="192"/>
        <v>7.0917300000000003E-2</v>
      </c>
      <c r="H6179" s="1">
        <v>5295</v>
      </c>
      <c r="I6179" s="1">
        <v>3151</v>
      </c>
      <c r="J6179" s="1">
        <v>4273</v>
      </c>
      <c r="K6179" s="1">
        <v>933</v>
      </c>
      <c r="L6179" s="1">
        <v>4053</v>
      </c>
      <c r="M6179" s="1">
        <v>17705</v>
      </c>
      <c r="N6179">
        <f t="shared" si="193"/>
        <v>6178</v>
      </c>
      <c r="O6179">
        <v>8556</v>
      </c>
    </row>
    <row r="6180" spans="1:15" x14ac:dyDescent="0.2">
      <c r="A6180" s="1" t="s">
        <v>6184</v>
      </c>
      <c r="B6180" s="1">
        <v>0</v>
      </c>
      <c r="C6180" s="1">
        <v>0</v>
      </c>
      <c r="D6180" s="1">
        <v>0</v>
      </c>
      <c r="E6180" s="1">
        <v>7.0786399999999999E-2</v>
      </c>
      <c r="F6180" s="1">
        <v>0</v>
      </c>
      <c r="G6180" s="1">
        <f t="shared" si="192"/>
        <v>7.0786399999999999E-2</v>
      </c>
      <c r="H6180" s="1">
        <v>5295</v>
      </c>
      <c r="I6180" s="1">
        <v>3151</v>
      </c>
      <c r="J6180" s="1">
        <v>4273</v>
      </c>
      <c r="K6180" s="1">
        <v>934</v>
      </c>
      <c r="L6180" s="1">
        <v>4053</v>
      </c>
      <c r="M6180" s="1">
        <v>17706</v>
      </c>
      <c r="N6180">
        <f t="shared" si="193"/>
        <v>6179</v>
      </c>
      <c r="O6180">
        <v>1441</v>
      </c>
    </row>
    <row r="6181" spans="1:15" x14ac:dyDescent="0.2">
      <c r="A6181" s="1" t="s">
        <v>6185</v>
      </c>
      <c r="B6181" s="1">
        <v>0</v>
      </c>
      <c r="C6181" s="1">
        <v>0</v>
      </c>
      <c r="D6181" s="1">
        <v>0</v>
      </c>
      <c r="E6181" s="1">
        <v>0</v>
      </c>
      <c r="F6181" s="1">
        <v>4.00357E-2</v>
      </c>
      <c r="G6181" s="1">
        <f t="shared" si="192"/>
        <v>4.00357E-2</v>
      </c>
      <c r="H6181" s="1">
        <v>5295</v>
      </c>
      <c r="I6181" s="1">
        <v>3151</v>
      </c>
      <c r="J6181" s="1">
        <v>4273</v>
      </c>
      <c r="K6181" s="1">
        <v>3410</v>
      </c>
      <c r="L6181" s="1">
        <v>1578</v>
      </c>
      <c r="M6181" s="1">
        <v>17707</v>
      </c>
      <c r="N6181">
        <f t="shared" si="193"/>
        <v>6180</v>
      </c>
      <c r="O6181" t="e">
        <v>#N/A</v>
      </c>
    </row>
    <row r="6182" spans="1:15" x14ac:dyDescent="0.2">
      <c r="A6182" s="1" t="s">
        <v>6186</v>
      </c>
      <c r="B6182" s="1">
        <v>6.2976199999999997E-4</v>
      </c>
      <c r="C6182" s="1">
        <v>0</v>
      </c>
      <c r="D6182" s="1">
        <v>0</v>
      </c>
      <c r="E6182" s="1">
        <v>5.3639300000000001E-2</v>
      </c>
      <c r="F6182" s="1">
        <v>0</v>
      </c>
      <c r="G6182" s="1">
        <f t="shared" si="192"/>
        <v>5.4269062E-2</v>
      </c>
      <c r="H6182" s="1">
        <v>4944</v>
      </c>
      <c r="I6182" s="1">
        <v>3151</v>
      </c>
      <c r="J6182" s="1">
        <v>4273</v>
      </c>
      <c r="K6182" s="1">
        <v>1290</v>
      </c>
      <c r="L6182" s="1">
        <v>4053</v>
      </c>
      <c r="M6182" s="1">
        <v>17711</v>
      </c>
      <c r="N6182">
        <f t="shared" si="193"/>
        <v>6181</v>
      </c>
      <c r="O6182">
        <v>7108</v>
      </c>
    </row>
    <row r="6183" spans="1:15" x14ac:dyDescent="0.2">
      <c r="A6183" s="1" t="s">
        <v>6187</v>
      </c>
      <c r="B6183" s="1">
        <v>0</v>
      </c>
      <c r="C6183" s="1">
        <v>0</v>
      </c>
      <c r="D6183" s="1">
        <v>0</v>
      </c>
      <c r="E6183" s="1">
        <v>7.0579149999999993E-2</v>
      </c>
      <c r="F6183" s="1">
        <v>0</v>
      </c>
      <c r="G6183" s="1">
        <f t="shared" si="192"/>
        <v>7.0579149999999993E-2</v>
      </c>
      <c r="H6183" s="1">
        <v>5295</v>
      </c>
      <c r="I6183" s="1">
        <v>3151</v>
      </c>
      <c r="J6183" s="1">
        <v>4273</v>
      </c>
      <c r="K6183" s="1">
        <v>941</v>
      </c>
      <c r="L6183" s="1">
        <v>4053</v>
      </c>
      <c r="M6183" s="1">
        <v>17713</v>
      </c>
      <c r="N6183">
        <f t="shared" si="193"/>
        <v>6182</v>
      </c>
      <c r="O6183">
        <v>4586</v>
      </c>
    </row>
    <row r="6184" spans="1:15" x14ac:dyDescent="0.2">
      <c r="A6184" s="1" t="s">
        <v>6188</v>
      </c>
      <c r="B6184" s="1">
        <v>0</v>
      </c>
      <c r="C6184" s="1">
        <v>0</v>
      </c>
      <c r="D6184" s="1">
        <v>0</v>
      </c>
      <c r="E6184" s="1">
        <v>0</v>
      </c>
      <c r="F6184" s="1">
        <v>3.9901699999999998E-2</v>
      </c>
      <c r="G6184" s="1">
        <f t="shared" si="192"/>
        <v>3.9901699999999998E-2</v>
      </c>
      <c r="H6184" s="1">
        <v>5295</v>
      </c>
      <c r="I6184" s="1">
        <v>3151</v>
      </c>
      <c r="J6184" s="1">
        <v>4273</v>
      </c>
      <c r="K6184" s="1">
        <v>3410</v>
      </c>
      <c r="L6184" s="1">
        <v>1584</v>
      </c>
      <c r="M6184" s="1">
        <v>17713</v>
      </c>
      <c r="N6184">
        <f t="shared" si="193"/>
        <v>6182</v>
      </c>
      <c r="O6184" t="e">
        <v>#N/A</v>
      </c>
    </row>
    <row r="6185" spans="1:15" x14ac:dyDescent="0.2">
      <c r="A6185" s="1" t="s">
        <v>6189</v>
      </c>
      <c r="B6185" s="1">
        <v>0</v>
      </c>
      <c r="C6185" s="1">
        <v>0</v>
      </c>
      <c r="D6185" s="1">
        <v>2.604395E-2</v>
      </c>
      <c r="E6185" s="1">
        <v>0</v>
      </c>
      <c r="F6185" s="1">
        <v>0</v>
      </c>
      <c r="G6185" s="1">
        <f t="shared" si="192"/>
        <v>2.604395E-2</v>
      </c>
      <c r="H6185" s="1">
        <v>5295</v>
      </c>
      <c r="I6185" s="1">
        <v>3151</v>
      </c>
      <c r="J6185" s="1">
        <v>1804</v>
      </c>
      <c r="K6185" s="1">
        <v>3410</v>
      </c>
      <c r="L6185" s="1">
        <v>4053</v>
      </c>
      <c r="M6185" s="1">
        <v>17713</v>
      </c>
      <c r="N6185">
        <f t="shared" si="193"/>
        <v>6182</v>
      </c>
      <c r="O6185" t="e">
        <v>#N/A</v>
      </c>
    </row>
    <row r="6186" spans="1:15" x14ac:dyDescent="0.2">
      <c r="A6186" s="1" t="s">
        <v>6190</v>
      </c>
      <c r="B6186" s="1">
        <v>0</v>
      </c>
      <c r="C6186" s="1">
        <v>0</v>
      </c>
      <c r="D6186" s="1">
        <v>2.6040500000000001E-2</v>
      </c>
      <c r="E6186" s="1">
        <v>0</v>
      </c>
      <c r="F6186" s="1">
        <v>0</v>
      </c>
      <c r="G6186" s="1">
        <f t="shared" si="192"/>
        <v>2.6040500000000001E-2</v>
      </c>
      <c r="H6186" s="1">
        <v>5295</v>
      </c>
      <c r="I6186" s="1">
        <v>3151</v>
      </c>
      <c r="J6186" s="1">
        <v>1805</v>
      </c>
      <c r="K6186" s="1">
        <v>3410</v>
      </c>
      <c r="L6186" s="1">
        <v>4053</v>
      </c>
      <c r="M6186" s="1">
        <v>17714</v>
      </c>
      <c r="N6186">
        <f t="shared" si="193"/>
        <v>6185</v>
      </c>
      <c r="O6186">
        <v>7757</v>
      </c>
    </row>
    <row r="6187" spans="1:15" x14ac:dyDescent="0.2">
      <c r="A6187" s="1" t="s">
        <v>6191</v>
      </c>
      <c r="B6187" s="1">
        <v>4.9869084999999997E-3</v>
      </c>
      <c r="C6187" s="1">
        <v>0</v>
      </c>
      <c r="D6187" s="1">
        <v>0</v>
      </c>
      <c r="E6187" s="1">
        <v>5.4733000000000004E-3</v>
      </c>
      <c r="F6187" s="1">
        <v>5.5620023333333296E-3</v>
      </c>
      <c r="G6187" s="1">
        <f t="shared" si="192"/>
        <v>1.6022210833333328E-2</v>
      </c>
      <c r="H6187" s="1">
        <v>3468</v>
      </c>
      <c r="I6187" s="1">
        <v>3151</v>
      </c>
      <c r="J6187" s="1">
        <v>4273</v>
      </c>
      <c r="K6187" s="1">
        <v>3208</v>
      </c>
      <c r="L6187" s="1">
        <v>3614</v>
      </c>
      <c r="M6187" s="1">
        <v>17714</v>
      </c>
      <c r="N6187">
        <f t="shared" si="193"/>
        <v>6185</v>
      </c>
      <c r="O6187">
        <v>966</v>
      </c>
    </row>
    <row r="6188" spans="1:15" x14ac:dyDescent="0.2">
      <c r="A6188" s="1" t="s">
        <v>6192</v>
      </c>
      <c r="B6188" s="1">
        <v>9.6734049999999995E-3</v>
      </c>
      <c r="C6188" s="1">
        <v>0</v>
      </c>
      <c r="D6188" s="1">
        <v>0</v>
      </c>
      <c r="E6188" s="1">
        <v>0</v>
      </c>
      <c r="F6188" s="1">
        <v>0</v>
      </c>
      <c r="G6188" s="1">
        <f t="shared" si="192"/>
        <v>9.6734049999999995E-3</v>
      </c>
      <c r="H6188" s="1">
        <v>2827</v>
      </c>
      <c r="I6188" s="1">
        <v>3151</v>
      </c>
      <c r="J6188" s="1">
        <v>4273</v>
      </c>
      <c r="K6188" s="1">
        <v>3410</v>
      </c>
      <c r="L6188" s="1">
        <v>4053</v>
      </c>
      <c r="M6188" s="1">
        <v>17714</v>
      </c>
      <c r="N6188">
        <f t="shared" si="193"/>
        <v>6185</v>
      </c>
      <c r="O6188">
        <v>2208</v>
      </c>
    </row>
    <row r="6189" spans="1:15" x14ac:dyDescent="0.2">
      <c r="A6189" s="1" t="s">
        <v>6193</v>
      </c>
      <c r="B6189" s="1">
        <v>0</v>
      </c>
      <c r="C6189" s="1">
        <v>0</v>
      </c>
      <c r="D6189" s="1">
        <v>0</v>
      </c>
      <c r="E6189" s="1">
        <v>0</v>
      </c>
      <c r="F6189" s="1">
        <v>3.9843999999999997E-2</v>
      </c>
      <c r="G6189" s="1">
        <f t="shared" si="192"/>
        <v>3.9843999999999997E-2</v>
      </c>
      <c r="H6189" s="1">
        <v>5295</v>
      </c>
      <c r="I6189" s="1">
        <v>3151</v>
      </c>
      <c r="J6189" s="1">
        <v>4273</v>
      </c>
      <c r="K6189" s="1">
        <v>3410</v>
      </c>
      <c r="L6189" s="1">
        <v>1586</v>
      </c>
      <c r="M6189" s="1">
        <v>17715</v>
      </c>
      <c r="N6189">
        <f t="shared" si="193"/>
        <v>6188</v>
      </c>
      <c r="O6189" t="e">
        <v>#N/A</v>
      </c>
    </row>
    <row r="6190" spans="1:15" x14ac:dyDescent="0.2">
      <c r="A6190" s="1" t="s">
        <v>6194</v>
      </c>
      <c r="B6190" s="1">
        <v>2.93918E-3</v>
      </c>
      <c r="C6190" s="1">
        <v>0</v>
      </c>
      <c r="D6190" s="1">
        <v>0</v>
      </c>
      <c r="E6190" s="1">
        <v>2.2790000000000001E-2</v>
      </c>
      <c r="F6190" s="1">
        <v>0</v>
      </c>
      <c r="G6190" s="1">
        <f t="shared" si="192"/>
        <v>2.5729180000000001E-2</v>
      </c>
      <c r="H6190" s="1">
        <v>3875</v>
      </c>
      <c r="I6190" s="1">
        <v>3151</v>
      </c>
      <c r="J6190" s="1">
        <v>4273</v>
      </c>
      <c r="K6190" s="1">
        <v>2363</v>
      </c>
      <c r="L6190" s="1">
        <v>4053</v>
      </c>
      <c r="M6190" s="1">
        <v>17715</v>
      </c>
      <c r="N6190">
        <f t="shared" si="193"/>
        <v>6188</v>
      </c>
      <c r="O6190">
        <v>6979</v>
      </c>
    </row>
    <row r="6191" spans="1:15" x14ac:dyDescent="0.2">
      <c r="A6191" s="1" t="s">
        <v>6195</v>
      </c>
      <c r="B6191" s="1">
        <v>0</v>
      </c>
      <c r="C6191" s="1">
        <v>0</v>
      </c>
      <c r="D6191" s="1">
        <v>0</v>
      </c>
      <c r="E6191" s="1">
        <v>0</v>
      </c>
      <c r="F6191" s="1">
        <v>3.9809249999999997E-2</v>
      </c>
      <c r="G6191" s="1">
        <f t="shared" si="192"/>
        <v>3.9809249999999997E-2</v>
      </c>
      <c r="H6191" s="1">
        <v>5295</v>
      </c>
      <c r="I6191" s="1">
        <v>3151</v>
      </c>
      <c r="J6191" s="1">
        <v>4273</v>
      </c>
      <c r="K6191" s="1">
        <v>3410</v>
      </c>
      <c r="L6191" s="1">
        <v>1587</v>
      </c>
      <c r="M6191" s="1">
        <v>17716</v>
      </c>
      <c r="N6191">
        <f t="shared" si="193"/>
        <v>6190</v>
      </c>
      <c r="O6191">
        <v>8236</v>
      </c>
    </row>
    <row r="6192" spans="1:15" x14ac:dyDescent="0.2">
      <c r="A6192" s="1" t="s">
        <v>6196</v>
      </c>
      <c r="B6192" s="1">
        <v>0</v>
      </c>
      <c r="C6192" s="1">
        <v>0</v>
      </c>
      <c r="D6192" s="1">
        <v>2.59227E-2</v>
      </c>
      <c r="E6192" s="1">
        <v>0</v>
      </c>
      <c r="F6192" s="1">
        <v>0</v>
      </c>
      <c r="G6192" s="1">
        <f t="shared" si="192"/>
        <v>2.59227E-2</v>
      </c>
      <c r="H6192" s="1">
        <v>5295</v>
      </c>
      <c r="I6192" s="1">
        <v>3151</v>
      </c>
      <c r="J6192" s="1">
        <v>1809</v>
      </c>
      <c r="K6192" s="1">
        <v>3410</v>
      </c>
      <c r="L6192" s="1">
        <v>4053</v>
      </c>
      <c r="M6192" s="1">
        <v>17718</v>
      </c>
      <c r="N6192">
        <f t="shared" si="193"/>
        <v>6191</v>
      </c>
      <c r="O6192">
        <v>3021</v>
      </c>
    </row>
    <row r="6193" spans="1:15" x14ac:dyDescent="0.2">
      <c r="A6193" s="1" t="s">
        <v>6197</v>
      </c>
      <c r="B6193" s="1">
        <v>0</v>
      </c>
      <c r="C6193" s="1">
        <v>0</v>
      </c>
      <c r="D6193" s="1">
        <v>0</v>
      </c>
      <c r="E6193" s="1">
        <v>0</v>
      </c>
      <c r="F6193" s="1">
        <v>3.9682299999999997E-2</v>
      </c>
      <c r="G6193" s="1">
        <f t="shared" si="192"/>
        <v>3.9682299999999997E-2</v>
      </c>
      <c r="H6193" s="1">
        <v>5295</v>
      </c>
      <c r="I6193" s="1">
        <v>3151</v>
      </c>
      <c r="J6193" s="1">
        <v>4273</v>
      </c>
      <c r="K6193" s="1">
        <v>3410</v>
      </c>
      <c r="L6193" s="1">
        <v>1590</v>
      </c>
      <c r="M6193" s="1">
        <v>17719</v>
      </c>
      <c r="N6193">
        <f t="shared" si="193"/>
        <v>6192</v>
      </c>
      <c r="O6193">
        <v>6728</v>
      </c>
    </row>
    <row r="6194" spans="1:15" x14ac:dyDescent="0.2">
      <c r="A6194" s="1" t="s">
        <v>6198</v>
      </c>
      <c r="B6194" s="1">
        <v>3.26812E-4</v>
      </c>
      <c r="C6194" s="1">
        <v>2.78764499999999E-2</v>
      </c>
      <c r="D6194" s="1">
        <v>6.2946399999999998E-3</v>
      </c>
      <c r="E6194" s="1">
        <v>0</v>
      </c>
      <c r="F6194" s="1">
        <v>4.31387E-3</v>
      </c>
      <c r="G6194" s="1">
        <f t="shared" si="192"/>
        <v>3.8811771999999897E-2</v>
      </c>
      <c r="H6194" s="1">
        <v>5150</v>
      </c>
      <c r="I6194" s="1">
        <v>2121</v>
      </c>
      <c r="J6194" s="1">
        <v>3329</v>
      </c>
      <c r="K6194" s="1">
        <v>3410</v>
      </c>
      <c r="L6194" s="1">
        <v>3709</v>
      </c>
      <c r="M6194" s="1">
        <v>17719</v>
      </c>
      <c r="N6194">
        <f t="shared" si="193"/>
        <v>6192</v>
      </c>
      <c r="O6194">
        <v>2111</v>
      </c>
    </row>
    <row r="6195" spans="1:15" x14ac:dyDescent="0.2">
      <c r="A6195" s="1" t="s">
        <v>6199</v>
      </c>
      <c r="B6195" s="1">
        <v>2.9537641666666599E-3</v>
      </c>
      <c r="C6195" s="1">
        <v>2.8048500000000001E-2</v>
      </c>
      <c r="D6195" s="1">
        <v>0</v>
      </c>
      <c r="E6195" s="1">
        <v>0</v>
      </c>
      <c r="F6195" s="1">
        <v>0</v>
      </c>
      <c r="G6195" s="1">
        <f t="shared" si="192"/>
        <v>3.1002264166666661E-2</v>
      </c>
      <c r="H6195" s="1">
        <v>3869</v>
      </c>
      <c r="I6195" s="1">
        <v>2114</v>
      </c>
      <c r="J6195" s="1">
        <v>4273</v>
      </c>
      <c r="K6195" s="1">
        <v>3410</v>
      </c>
      <c r="L6195" s="1">
        <v>4053</v>
      </c>
      <c r="M6195" s="1">
        <v>17719</v>
      </c>
      <c r="N6195">
        <f t="shared" si="193"/>
        <v>6192</v>
      </c>
      <c r="O6195" t="e">
        <v>#N/A</v>
      </c>
    </row>
    <row r="6196" spans="1:15" x14ac:dyDescent="0.2">
      <c r="A6196" s="1" t="s">
        <v>6200</v>
      </c>
      <c r="B6196" s="1">
        <v>0</v>
      </c>
      <c r="C6196" s="1">
        <v>0</v>
      </c>
      <c r="D6196" s="1">
        <v>2.5920499999999999E-2</v>
      </c>
      <c r="E6196" s="1">
        <v>0</v>
      </c>
      <c r="F6196" s="1">
        <v>0</v>
      </c>
      <c r="G6196" s="1">
        <f t="shared" si="192"/>
        <v>2.5920499999999999E-2</v>
      </c>
      <c r="H6196" s="1">
        <v>5295</v>
      </c>
      <c r="I6196" s="1">
        <v>3151</v>
      </c>
      <c r="J6196" s="1">
        <v>1810</v>
      </c>
      <c r="K6196" s="1">
        <v>3410</v>
      </c>
      <c r="L6196" s="1">
        <v>4053</v>
      </c>
      <c r="M6196" s="1">
        <v>17719</v>
      </c>
      <c r="N6196">
        <f t="shared" si="193"/>
        <v>6192</v>
      </c>
      <c r="O6196">
        <v>8625</v>
      </c>
    </row>
    <row r="6197" spans="1:15" x14ac:dyDescent="0.2">
      <c r="A6197" s="1" t="s">
        <v>6201</v>
      </c>
      <c r="B6197" s="1">
        <v>9.6593199999999903E-3</v>
      </c>
      <c r="C6197" s="1">
        <v>0</v>
      </c>
      <c r="D6197" s="1">
        <v>0</v>
      </c>
      <c r="E6197" s="1">
        <v>0</v>
      </c>
      <c r="F6197" s="1">
        <v>0</v>
      </c>
      <c r="G6197" s="1">
        <f t="shared" si="192"/>
        <v>9.6593199999999903E-3</v>
      </c>
      <c r="H6197" s="1">
        <v>2832</v>
      </c>
      <c r="I6197" s="1">
        <v>3151</v>
      </c>
      <c r="J6197" s="1">
        <v>4273</v>
      </c>
      <c r="K6197" s="1">
        <v>3410</v>
      </c>
      <c r="L6197" s="1">
        <v>4053</v>
      </c>
      <c r="M6197" s="1">
        <v>17719</v>
      </c>
      <c r="N6197">
        <f t="shared" si="193"/>
        <v>6192</v>
      </c>
      <c r="O6197" t="e">
        <v>#N/A</v>
      </c>
    </row>
    <row r="6198" spans="1:15" x14ac:dyDescent="0.2">
      <c r="A6198" s="1" t="s">
        <v>6202</v>
      </c>
      <c r="B6198" s="1">
        <v>0</v>
      </c>
      <c r="C6198" s="1">
        <v>0</v>
      </c>
      <c r="D6198" s="1">
        <v>2.5902399999999999E-2</v>
      </c>
      <c r="E6198" s="1">
        <v>0</v>
      </c>
      <c r="F6198" s="1">
        <v>0</v>
      </c>
      <c r="G6198" s="1">
        <f t="shared" si="192"/>
        <v>2.5902399999999999E-2</v>
      </c>
      <c r="H6198" s="1">
        <v>5295</v>
      </c>
      <c r="I6198" s="1">
        <v>3151</v>
      </c>
      <c r="J6198" s="1">
        <v>1811</v>
      </c>
      <c r="K6198" s="1">
        <v>3410</v>
      </c>
      <c r="L6198" s="1">
        <v>4053</v>
      </c>
      <c r="M6198" s="1">
        <v>17720</v>
      </c>
      <c r="N6198">
        <f t="shared" si="193"/>
        <v>6197</v>
      </c>
      <c r="O6198">
        <v>4064</v>
      </c>
    </row>
    <row r="6199" spans="1:15" x14ac:dyDescent="0.2">
      <c r="A6199" s="1" t="s">
        <v>6203</v>
      </c>
      <c r="B6199" s="1">
        <v>9.6516199999999996E-3</v>
      </c>
      <c r="C6199" s="1">
        <v>0</v>
      </c>
      <c r="D6199" s="1">
        <v>0</v>
      </c>
      <c r="E6199" s="1">
        <v>0</v>
      </c>
      <c r="F6199" s="1">
        <v>0</v>
      </c>
      <c r="G6199" s="1">
        <f t="shared" si="192"/>
        <v>9.6516199999999996E-3</v>
      </c>
      <c r="H6199" s="1">
        <v>2833</v>
      </c>
      <c r="I6199" s="1">
        <v>3151</v>
      </c>
      <c r="J6199" s="1">
        <v>4273</v>
      </c>
      <c r="K6199" s="1">
        <v>3410</v>
      </c>
      <c r="L6199" s="1">
        <v>4053</v>
      </c>
      <c r="M6199" s="1">
        <v>17720</v>
      </c>
      <c r="N6199">
        <f t="shared" si="193"/>
        <v>6197</v>
      </c>
      <c r="O6199" t="e">
        <v>#N/A</v>
      </c>
    </row>
    <row r="6200" spans="1:15" x14ac:dyDescent="0.2">
      <c r="A6200" s="1" t="s">
        <v>6204</v>
      </c>
      <c r="B6200" s="1">
        <v>0</v>
      </c>
      <c r="C6200" s="1">
        <v>9.3757300000000002E-2</v>
      </c>
      <c r="D6200" s="1">
        <v>0</v>
      </c>
      <c r="E6200" s="1">
        <v>0</v>
      </c>
      <c r="F6200" s="1">
        <v>0</v>
      </c>
      <c r="G6200" s="1">
        <f t="shared" si="192"/>
        <v>9.3757300000000002E-2</v>
      </c>
      <c r="H6200" s="1">
        <v>5295</v>
      </c>
      <c r="I6200" s="1">
        <v>691</v>
      </c>
      <c r="J6200" s="1">
        <v>4273</v>
      </c>
      <c r="K6200" s="1">
        <v>3410</v>
      </c>
      <c r="L6200" s="1">
        <v>4053</v>
      </c>
      <c r="M6200" s="1">
        <v>17722</v>
      </c>
      <c r="N6200">
        <f t="shared" si="193"/>
        <v>6199</v>
      </c>
      <c r="O6200">
        <v>6145</v>
      </c>
    </row>
    <row r="6201" spans="1:15" x14ac:dyDescent="0.2">
      <c r="A6201" s="1" t="s">
        <v>6205</v>
      </c>
      <c r="B6201" s="1">
        <v>0</v>
      </c>
      <c r="C6201" s="1">
        <v>0</v>
      </c>
      <c r="D6201" s="1">
        <v>2.5851200000000001E-2</v>
      </c>
      <c r="E6201" s="1">
        <v>0</v>
      </c>
      <c r="F6201" s="1">
        <v>0</v>
      </c>
      <c r="G6201" s="1">
        <f t="shared" si="192"/>
        <v>2.5851200000000001E-2</v>
      </c>
      <c r="H6201" s="1">
        <v>5295</v>
      </c>
      <c r="I6201" s="1">
        <v>3151</v>
      </c>
      <c r="J6201" s="1">
        <v>1814</v>
      </c>
      <c r="K6201" s="1">
        <v>3410</v>
      </c>
      <c r="L6201" s="1">
        <v>4053</v>
      </c>
      <c r="M6201" s="1">
        <v>17723</v>
      </c>
      <c r="N6201">
        <f t="shared" si="193"/>
        <v>6200</v>
      </c>
      <c r="O6201">
        <v>3412</v>
      </c>
    </row>
    <row r="6202" spans="1:15" x14ac:dyDescent="0.2">
      <c r="A6202" s="1" t="s">
        <v>6206</v>
      </c>
      <c r="B6202" s="1">
        <v>9.5882999999999993E-3</v>
      </c>
      <c r="C6202" s="1">
        <v>0</v>
      </c>
      <c r="D6202" s="1">
        <v>0</v>
      </c>
      <c r="E6202" s="1">
        <v>0</v>
      </c>
      <c r="F6202" s="1">
        <v>0</v>
      </c>
      <c r="G6202" s="1">
        <f t="shared" si="192"/>
        <v>9.5882999999999993E-3</v>
      </c>
      <c r="H6202" s="1">
        <v>2836</v>
      </c>
      <c r="I6202" s="1">
        <v>3151</v>
      </c>
      <c r="J6202" s="1">
        <v>4273</v>
      </c>
      <c r="K6202" s="1">
        <v>3410</v>
      </c>
      <c r="L6202" s="1">
        <v>4053</v>
      </c>
      <c r="M6202" s="1">
        <v>17723</v>
      </c>
      <c r="N6202">
        <f t="shared" si="193"/>
        <v>6200</v>
      </c>
      <c r="O6202">
        <v>5144</v>
      </c>
    </row>
    <row r="6203" spans="1:15" x14ac:dyDescent="0.2">
      <c r="A6203" s="1" t="s">
        <v>6207</v>
      </c>
      <c r="B6203" s="1">
        <v>0</v>
      </c>
      <c r="C6203" s="1">
        <v>0</v>
      </c>
      <c r="D6203" s="1">
        <v>0</v>
      </c>
      <c r="E6203" s="1">
        <v>0</v>
      </c>
      <c r="F6203" s="1">
        <v>3.9537099999999999E-2</v>
      </c>
      <c r="G6203" s="1">
        <f t="shared" si="192"/>
        <v>3.9537099999999999E-2</v>
      </c>
      <c r="H6203" s="1">
        <v>5295</v>
      </c>
      <c r="I6203" s="1">
        <v>3151</v>
      </c>
      <c r="J6203" s="1">
        <v>4273</v>
      </c>
      <c r="K6203" s="1">
        <v>3410</v>
      </c>
      <c r="L6203" s="1">
        <v>1596</v>
      </c>
      <c r="M6203" s="1">
        <v>17725</v>
      </c>
      <c r="N6203">
        <f t="shared" si="193"/>
        <v>6202</v>
      </c>
      <c r="O6203" t="e">
        <v>#N/A</v>
      </c>
    </row>
    <row r="6204" spans="1:15" x14ac:dyDescent="0.2">
      <c r="A6204" s="1" t="s">
        <v>6208</v>
      </c>
      <c r="B6204" s="1">
        <v>0</v>
      </c>
      <c r="C6204" s="1">
        <v>0</v>
      </c>
      <c r="D6204" s="1">
        <v>2.5829000000000001E-2</v>
      </c>
      <c r="E6204" s="1">
        <v>0</v>
      </c>
      <c r="F6204" s="1">
        <v>0</v>
      </c>
      <c r="G6204" s="1">
        <f t="shared" si="192"/>
        <v>2.5829000000000001E-2</v>
      </c>
      <c r="H6204" s="1">
        <v>5295</v>
      </c>
      <c r="I6204" s="1">
        <v>3151</v>
      </c>
      <c r="J6204" s="1">
        <v>1816</v>
      </c>
      <c r="K6204" s="1">
        <v>3410</v>
      </c>
      <c r="L6204" s="1">
        <v>4053</v>
      </c>
      <c r="M6204" s="1">
        <v>17725</v>
      </c>
      <c r="N6204">
        <f t="shared" si="193"/>
        <v>6202</v>
      </c>
      <c r="O6204" t="e">
        <v>#N/A</v>
      </c>
    </row>
    <row r="6205" spans="1:15" x14ac:dyDescent="0.2">
      <c r="A6205" s="1" t="s">
        <v>6209</v>
      </c>
      <c r="B6205" s="1">
        <v>0</v>
      </c>
      <c r="C6205" s="1">
        <v>0</v>
      </c>
      <c r="D6205" s="1">
        <v>0</v>
      </c>
      <c r="E6205" s="1">
        <v>0</v>
      </c>
      <c r="F6205" s="1">
        <v>3.9508300000000003E-2</v>
      </c>
      <c r="G6205" s="1">
        <f t="shared" si="192"/>
        <v>3.9508300000000003E-2</v>
      </c>
      <c r="H6205" s="1">
        <v>5295</v>
      </c>
      <c r="I6205" s="1">
        <v>3151</v>
      </c>
      <c r="J6205" s="1">
        <v>4273</v>
      </c>
      <c r="K6205" s="1">
        <v>3410</v>
      </c>
      <c r="L6205" s="1">
        <v>1597</v>
      </c>
      <c r="M6205" s="1">
        <v>17726</v>
      </c>
      <c r="N6205">
        <f t="shared" si="193"/>
        <v>6204</v>
      </c>
      <c r="O6205">
        <v>8058</v>
      </c>
    </row>
    <row r="6206" spans="1:15" x14ac:dyDescent="0.2">
      <c r="A6206" s="1" t="s">
        <v>6210</v>
      </c>
      <c r="B6206" s="1">
        <v>0</v>
      </c>
      <c r="C6206" s="1">
        <v>0</v>
      </c>
      <c r="D6206" s="1">
        <v>0</v>
      </c>
      <c r="E6206" s="1">
        <v>0</v>
      </c>
      <c r="F6206" s="1">
        <v>3.9489400000000001E-2</v>
      </c>
      <c r="G6206" s="1">
        <f t="shared" si="192"/>
        <v>3.9489400000000001E-2</v>
      </c>
      <c r="H6206" s="1">
        <v>5295</v>
      </c>
      <c r="I6206" s="1">
        <v>3151</v>
      </c>
      <c r="J6206" s="1">
        <v>4273</v>
      </c>
      <c r="K6206" s="1">
        <v>3410</v>
      </c>
      <c r="L6206" s="1">
        <v>1598</v>
      </c>
      <c r="M6206" s="1">
        <v>17727</v>
      </c>
      <c r="N6206">
        <f t="shared" si="193"/>
        <v>6205</v>
      </c>
      <c r="O6206">
        <v>5313</v>
      </c>
    </row>
    <row r="6207" spans="1:15" x14ac:dyDescent="0.2">
      <c r="A6207" s="1" t="s">
        <v>6211</v>
      </c>
      <c r="B6207" s="1">
        <v>0</v>
      </c>
      <c r="C6207" s="1">
        <v>0</v>
      </c>
      <c r="D6207" s="1">
        <v>0</v>
      </c>
      <c r="E6207" s="1">
        <v>6.9477300000000006E-2</v>
      </c>
      <c r="F6207" s="1">
        <v>0</v>
      </c>
      <c r="G6207" s="1">
        <f t="shared" si="192"/>
        <v>6.9477300000000006E-2</v>
      </c>
      <c r="H6207" s="1">
        <v>5295</v>
      </c>
      <c r="I6207" s="1">
        <v>3151</v>
      </c>
      <c r="J6207" s="1">
        <v>4273</v>
      </c>
      <c r="K6207" s="1">
        <v>957</v>
      </c>
      <c r="L6207" s="1">
        <v>4053</v>
      </c>
      <c r="M6207" s="1">
        <v>17729</v>
      </c>
      <c r="N6207">
        <f t="shared" si="193"/>
        <v>6206</v>
      </c>
      <c r="O6207">
        <v>8132</v>
      </c>
    </row>
    <row r="6208" spans="1:15" x14ac:dyDescent="0.2">
      <c r="A6208" s="1" t="s">
        <v>6212</v>
      </c>
      <c r="B6208" s="1">
        <v>9.4996400000000002E-3</v>
      </c>
      <c r="C6208" s="1">
        <v>0</v>
      </c>
      <c r="D6208" s="1">
        <v>0</v>
      </c>
      <c r="E6208" s="1">
        <v>0</v>
      </c>
      <c r="F6208" s="1">
        <v>0</v>
      </c>
      <c r="G6208" s="1">
        <f t="shared" si="192"/>
        <v>9.4996400000000002E-3</v>
      </c>
      <c r="H6208" s="1">
        <v>2842</v>
      </c>
      <c r="I6208" s="1">
        <v>3151</v>
      </c>
      <c r="J6208" s="1">
        <v>4273</v>
      </c>
      <c r="K6208" s="1">
        <v>3410</v>
      </c>
      <c r="L6208" s="1">
        <v>4053</v>
      </c>
      <c r="M6208" s="1">
        <v>17729</v>
      </c>
      <c r="N6208">
        <f t="shared" si="193"/>
        <v>6206</v>
      </c>
      <c r="O6208" t="e">
        <v>#N/A</v>
      </c>
    </row>
    <row r="6209" spans="1:15" x14ac:dyDescent="0.2">
      <c r="A6209" s="1" t="s">
        <v>6213</v>
      </c>
      <c r="B6209" s="1">
        <v>0</v>
      </c>
      <c r="C6209" s="1">
        <v>0</v>
      </c>
      <c r="D6209" s="1">
        <v>2.5788200000000001E-2</v>
      </c>
      <c r="E6209" s="1">
        <v>0</v>
      </c>
      <c r="F6209" s="1">
        <v>0</v>
      </c>
      <c r="G6209" s="1">
        <f t="shared" si="192"/>
        <v>2.5788200000000001E-2</v>
      </c>
      <c r="H6209" s="1">
        <v>5295</v>
      </c>
      <c r="I6209" s="1">
        <v>3151</v>
      </c>
      <c r="J6209" s="1">
        <v>1821</v>
      </c>
      <c r="K6209" s="1">
        <v>3410</v>
      </c>
      <c r="L6209" s="1">
        <v>4053</v>
      </c>
      <c r="M6209" s="1">
        <v>17730</v>
      </c>
      <c r="N6209">
        <f t="shared" si="193"/>
        <v>6208</v>
      </c>
      <c r="O6209">
        <v>5861</v>
      </c>
    </row>
    <row r="6210" spans="1:15" x14ac:dyDescent="0.2">
      <c r="A6210" s="1" t="s">
        <v>6214</v>
      </c>
      <c r="B6210" s="1">
        <v>9.4947E-3</v>
      </c>
      <c r="C6210" s="1">
        <v>0</v>
      </c>
      <c r="D6210" s="1">
        <v>0</v>
      </c>
      <c r="E6210" s="1">
        <v>0</v>
      </c>
      <c r="F6210" s="1">
        <v>0</v>
      </c>
      <c r="G6210" s="1">
        <f t="shared" ref="G6210:G6273" si="194">SUM(B6210:F6210)</f>
        <v>9.4947E-3</v>
      </c>
      <c r="H6210" s="1">
        <v>2843</v>
      </c>
      <c r="I6210" s="1">
        <v>3151</v>
      </c>
      <c r="J6210" s="1">
        <v>4273</v>
      </c>
      <c r="K6210" s="1">
        <v>3410</v>
      </c>
      <c r="L6210" s="1">
        <v>4053</v>
      </c>
      <c r="M6210" s="1">
        <v>17730</v>
      </c>
      <c r="N6210">
        <f t="shared" si="193"/>
        <v>6208</v>
      </c>
      <c r="O6210">
        <v>7227</v>
      </c>
    </row>
    <row r="6211" spans="1:15" x14ac:dyDescent="0.2">
      <c r="A6211" s="1" t="s">
        <v>6215</v>
      </c>
      <c r="B6211" s="1">
        <v>8.7718599999999996E-4</v>
      </c>
      <c r="C6211" s="1">
        <v>5.9376499999999999E-2</v>
      </c>
      <c r="D6211" s="1">
        <v>0</v>
      </c>
      <c r="E6211" s="1">
        <v>0</v>
      </c>
      <c r="F6211" s="1">
        <v>0</v>
      </c>
      <c r="G6211" s="1">
        <f t="shared" si="194"/>
        <v>6.0253686000000001E-2</v>
      </c>
      <c r="H6211" s="1">
        <v>4768</v>
      </c>
      <c r="I6211" s="1">
        <v>1227</v>
      </c>
      <c r="J6211" s="1">
        <v>4273</v>
      </c>
      <c r="K6211" s="1">
        <v>3410</v>
      </c>
      <c r="L6211" s="1">
        <v>4053</v>
      </c>
      <c r="M6211" s="1">
        <v>17731</v>
      </c>
      <c r="N6211">
        <f t="shared" ref="N6211:N6274" si="195">_xlfn.RANK.EQ(M6211,M$2:M$8878,1)</f>
        <v>6210</v>
      </c>
      <c r="O6211" t="e">
        <v>#N/A</v>
      </c>
    </row>
    <row r="6212" spans="1:15" x14ac:dyDescent="0.2">
      <c r="A6212" s="1" t="s">
        <v>6216</v>
      </c>
      <c r="B6212" s="1">
        <v>0</v>
      </c>
      <c r="C6212" s="1">
        <v>0</v>
      </c>
      <c r="D6212" s="1">
        <v>0</v>
      </c>
      <c r="E6212" s="1">
        <v>0</v>
      </c>
      <c r="F6212" s="1">
        <v>3.9340899999999998E-2</v>
      </c>
      <c r="G6212" s="1">
        <f t="shared" si="194"/>
        <v>3.9340899999999998E-2</v>
      </c>
      <c r="H6212" s="1">
        <v>5295</v>
      </c>
      <c r="I6212" s="1">
        <v>3151</v>
      </c>
      <c r="J6212" s="1">
        <v>4273</v>
      </c>
      <c r="K6212" s="1">
        <v>3410</v>
      </c>
      <c r="L6212" s="1">
        <v>1602</v>
      </c>
      <c r="M6212" s="1">
        <v>17731</v>
      </c>
      <c r="N6212">
        <f t="shared" si="195"/>
        <v>6210</v>
      </c>
      <c r="O6212">
        <v>8659</v>
      </c>
    </row>
    <row r="6213" spans="1:15" x14ac:dyDescent="0.2">
      <c r="A6213" s="1" t="s">
        <v>6217</v>
      </c>
      <c r="B6213" s="1">
        <v>0</v>
      </c>
      <c r="C6213" s="1">
        <v>9.3241400000000002E-2</v>
      </c>
      <c r="D6213" s="1">
        <v>0</v>
      </c>
      <c r="E6213" s="1">
        <v>0</v>
      </c>
      <c r="F6213" s="1">
        <v>0</v>
      </c>
      <c r="G6213" s="1">
        <f t="shared" si="194"/>
        <v>9.3241400000000002E-2</v>
      </c>
      <c r="H6213" s="1">
        <v>5295</v>
      </c>
      <c r="I6213" s="1">
        <v>701</v>
      </c>
      <c r="J6213" s="1">
        <v>4273</v>
      </c>
      <c r="K6213" s="1">
        <v>3410</v>
      </c>
      <c r="L6213" s="1">
        <v>4053</v>
      </c>
      <c r="M6213" s="1">
        <v>17732</v>
      </c>
      <c r="N6213">
        <f t="shared" si="195"/>
        <v>6212</v>
      </c>
      <c r="O6213">
        <v>5561</v>
      </c>
    </row>
    <row r="6214" spans="1:15" x14ac:dyDescent="0.2">
      <c r="A6214" s="1" t="s">
        <v>6218</v>
      </c>
      <c r="B6214" s="1">
        <v>0</v>
      </c>
      <c r="C6214" s="1">
        <v>0</v>
      </c>
      <c r="D6214" s="1">
        <v>2.5763000000000001E-2</v>
      </c>
      <c r="E6214" s="1">
        <v>0</v>
      </c>
      <c r="F6214" s="1">
        <v>0</v>
      </c>
      <c r="G6214" s="1">
        <f t="shared" si="194"/>
        <v>2.5763000000000001E-2</v>
      </c>
      <c r="H6214" s="1">
        <v>5295</v>
      </c>
      <c r="I6214" s="1">
        <v>3151</v>
      </c>
      <c r="J6214" s="1">
        <v>1823</v>
      </c>
      <c r="K6214" s="1">
        <v>3410</v>
      </c>
      <c r="L6214" s="1">
        <v>4053</v>
      </c>
      <c r="M6214" s="1">
        <v>17732</v>
      </c>
      <c r="N6214">
        <f t="shared" si="195"/>
        <v>6212</v>
      </c>
      <c r="O6214">
        <v>7601</v>
      </c>
    </row>
    <row r="6215" spans="1:15" x14ac:dyDescent="0.2">
      <c r="A6215" s="1" t="s">
        <v>6219</v>
      </c>
      <c r="B6215" s="1">
        <v>1.0268129999999999E-3</v>
      </c>
      <c r="C6215" s="1">
        <v>0</v>
      </c>
      <c r="D6215" s="1">
        <v>0</v>
      </c>
      <c r="E6215" s="1">
        <v>2.3622000000000001E-2</v>
      </c>
      <c r="F6215" s="1">
        <v>8.3294900000000002E-3</v>
      </c>
      <c r="G6215" s="1">
        <f t="shared" si="194"/>
        <v>3.2978303E-2</v>
      </c>
      <c r="H6215" s="1">
        <v>4671</v>
      </c>
      <c r="I6215" s="1">
        <v>3151</v>
      </c>
      <c r="J6215" s="1">
        <v>4273</v>
      </c>
      <c r="K6215" s="1">
        <v>2321</v>
      </c>
      <c r="L6215" s="1">
        <v>3317</v>
      </c>
      <c r="M6215" s="1">
        <v>17733</v>
      </c>
      <c r="N6215">
        <f t="shared" si="195"/>
        <v>6214</v>
      </c>
      <c r="O6215">
        <v>2581</v>
      </c>
    </row>
    <row r="6216" spans="1:15" x14ac:dyDescent="0.2">
      <c r="A6216" s="1" t="s">
        <v>6220</v>
      </c>
      <c r="B6216" s="1">
        <v>0</v>
      </c>
      <c r="C6216" s="1">
        <v>0</v>
      </c>
      <c r="D6216" s="1">
        <v>0</v>
      </c>
      <c r="E6216" s="1">
        <v>0</v>
      </c>
      <c r="F6216" s="1">
        <v>3.9156499999999997E-2</v>
      </c>
      <c r="G6216" s="1">
        <f t="shared" si="194"/>
        <v>3.9156499999999997E-2</v>
      </c>
      <c r="H6216" s="1">
        <v>5295</v>
      </c>
      <c r="I6216" s="1">
        <v>3151</v>
      </c>
      <c r="J6216" s="1">
        <v>4273</v>
      </c>
      <c r="K6216" s="1">
        <v>3410</v>
      </c>
      <c r="L6216" s="1">
        <v>1606</v>
      </c>
      <c r="M6216" s="1">
        <v>17735</v>
      </c>
      <c r="N6216">
        <f t="shared" si="195"/>
        <v>6215</v>
      </c>
      <c r="O6216" t="e">
        <v>#N/A</v>
      </c>
    </row>
    <row r="6217" spans="1:15" x14ac:dyDescent="0.2">
      <c r="A6217" s="1" t="s">
        <v>6221</v>
      </c>
      <c r="B6217" s="1">
        <v>9.4356366666666601E-3</v>
      </c>
      <c r="C6217" s="1">
        <v>0</v>
      </c>
      <c r="D6217" s="1">
        <v>0</v>
      </c>
      <c r="E6217" s="1">
        <v>0</v>
      </c>
      <c r="F6217" s="1">
        <v>0</v>
      </c>
      <c r="G6217" s="1">
        <f t="shared" si="194"/>
        <v>9.4356366666666601E-3</v>
      </c>
      <c r="H6217" s="1">
        <v>2849</v>
      </c>
      <c r="I6217" s="1">
        <v>3151</v>
      </c>
      <c r="J6217" s="1">
        <v>4273</v>
      </c>
      <c r="K6217" s="1">
        <v>3410</v>
      </c>
      <c r="L6217" s="1">
        <v>4053</v>
      </c>
      <c r="M6217" s="1">
        <v>17736</v>
      </c>
      <c r="N6217">
        <f t="shared" si="195"/>
        <v>6216</v>
      </c>
      <c r="O6217">
        <v>4919</v>
      </c>
    </row>
    <row r="6218" spans="1:15" x14ac:dyDescent="0.2">
      <c r="A6218" s="1" t="s">
        <v>6222</v>
      </c>
      <c r="B6218" s="1">
        <v>0</v>
      </c>
      <c r="C6218" s="1">
        <v>0</v>
      </c>
      <c r="D6218" s="1">
        <v>0</v>
      </c>
      <c r="E6218" s="1">
        <v>0</v>
      </c>
      <c r="F6218" s="1">
        <v>3.9146300000000002E-2</v>
      </c>
      <c r="G6218" s="1">
        <f t="shared" si="194"/>
        <v>3.9146300000000002E-2</v>
      </c>
      <c r="H6218" s="1">
        <v>5295</v>
      </c>
      <c r="I6218" s="1">
        <v>3151</v>
      </c>
      <c r="J6218" s="1">
        <v>4273</v>
      </c>
      <c r="K6218" s="1">
        <v>3410</v>
      </c>
      <c r="L6218" s="1">
        <v>1609</v>
      </c>
      <c r="M6218" s="1">
        <v>17738</v>
      </c>
      <c r="N6218">
        <f t="shared" si="195"/>
        <v>6217</v>
      </c>
      <c r="O6218" t="e">
        <v>#N/A</v>
      </c>
    </row>
    <row r="6219" spans="1:15" x14ac:dyDescent="0.2">
      <c r="A6219" s="1" t="s">
        <v>6223</v>
      </c>
      <c r="B6219" s="1">
        <v>0</v>
      </c>
      <c r="C6219" s="1">
        <v>4.7140300000000001E-3</v>
      </c>
      <c r="D6219" s="1">
        <v>2.9072199999999999E-4</v>
      </c>
      <c r="E6219" s="1">
        <v>6.1132899999999997E-2</v>
      </c>
      <c r="F6219" s="1">
        <v>0</v>
      </c>
      <c r="G6219" s="1">
        <f t="shared" si="194"/>
        <v>6.6137651999999991E-2</v>
      </c>
      <c r="H6219" s="1">
        <v>5295</v>
      </c>
      <c r="I6219" s="1">
        <v>3016</v>
      </c>
      <c r="J6219" s="1">
        <v>4260</v>
      </c>
      <c r="K6219" s="1">
        <v>1115</v>
      </c>
      <c r="L6219" s="1">
        <v>4053</v>
      </c>
      <c r="M6219" s="1">
        <v>17739</v>
      </c>
      <c r="N6219">
        <f t="shared" si="195"/>
        <v>6218</v>
      </c>
      <c r="O6219">
        <v>2516</v>
      </c>
    </row>
    <row r="6220" spans="1:15" x14ac:dyDescent="0.2">
      <c r="A6220" s="1" t="s">
        <v>6224</v>
      </c>
      <c r="B6220" s="1">
        <v>9.4267299999999995E-3</v>
      </c>
      <c r="C6220" s="1">
        <v>0</v>
      </c>
      <c r="D6220" s="1">
        <v>0</v>
      </c>
      <c r="E6220" s="1">
        <v>0</v>
      </c>
      <c r="F6220" s="1">
        <v>0</v>
      </c>
      <c r="G6220" s="1">
        <f t="shared" si="194"/>
        <v>9.4267299999999995E-3</v>
      </c>
      <c r="H6220" s="1">
        <v>2852</v>
      </c>
      <c r="I6220" s="1">
        <v>3151</v>
      </c>
      <c r="J6220" s="1">
        <v>4273</v>
      </c>
      <c r="K6220" s="1">
        <v>3410</v>
      </c>
      <c r="L6220" s="1">
        <v>4053</v>
      </c>
      <c r="M6220" s="1">
        <v>17739</v>
      </c>
      <c r="N6220">
        <f t="shared" si="195"/>
        <v>6218</v>
      </c>
      <c r="O6220">
        <v>3682</v>
      </c>
    </row>
    <row r="6221" spans="1:15" x14ac:dyDescent="0.2">
      <c r="A6221" s="1" t="s">
        <v>6225</v>
      </c>
      <c r="B6221" s="1">
        <v>0</v>
      </c>
      <c r="C6221" s="1">
        <v>0</v>
      </c>
      <c r="D6221" s="1">
        <v>8.6524050000000002E-3</v>
      </c>
      <c r="E6221" s="1">
        <v>2.5924454999999999E-2</v>
      </c>
      <c r="F6221" s="1">
        <v>0</v>
      </c>
      <c r="G6221" s="1">
        <f t="shared" si="194"/>
        <v>3.4576860000000001E-2</v>
      </c>
      <c r="H6221" s="1">
        <v>5295</v>
      </c>
      <c r="I6221" s="1">
        <v>3151</v>
      </c>
      <c r="J6221" s="1">
        <v>3020</v>
      </c>
      <c r="K6221" s="1">
        <v>2221</v>
      </c>
      <c r="L6221" s="1">
        <v>4053</v>
      </c>
      <c r="M6221" s="1">
        <v>17740</v>
      </c>
      <c r="N6221">
        <f t="shared" si="195"/>
        <v>6220</v>
      </c>
      <c r="O6221">
        <v>1889</v>
      </c>
    </row>
    <row r="6222" spans="1:15" x14ac:dyDescent="0.2">
      <c r="A6222" s="1" t="s">
        <v>6226</v>
      </c>
      <c r="B6222" s="1">
        <v>8.3242100000000003E-3</v>
      </c>
      <c r="C6222" s="1">
        <v>4.5260099999999996E-3</v>
      </c>
      <c r="D6222" s="1">
        <v>0</v>
      </c>
      <c r="E6222" s="1">
        <v>0</v>
      </c>
      <c r="F6222" s="1">
        <v>0</v>
      </c>
      <c r="G6222" s="1">
        <f t="shared" si="194"/>
        <v>1.2850219999999999E-2</v>
      </c>
      <c r="H6222" s="1">
        <v>2977</v>
      </c>
      <c r="I6222" s="1">
        <v>3029</v>
      </c>
      <c r="J6222" s="1">
        <v>4273</v>
      </c>
      <c r="K6222" s="1">
        <v>3410</v>
      </c>
      <c r="L6222" s="1">
        <v>4053</v>
      </c>
      <c r="M6222" s="1">
        <v>17742</v>
      </c>
      <c r="N6222">
        <f t="shared" si="195"/>
        <v>6221</v>
      </c>
      <c r="O6222">
        <v>4841</v>
      </c>
    </row>
    <row r="6223" spans="1:15" x14ac:dyDescent="0.2">
      <c r="A6223" s="1" t="s">
        <v>6227</v>
      </c>
      <c r="B6223" s="1">
        <v>0</v>
      </c>
      <c r="C6223" s="1">
        <v>0</v>
      </c>
      <c r="D6223" s="1">
        <v>0</v>
      </c>
      <c r="E6223" s="1">
        <v>6.8808800000000003E-2</v>
      </c>
      <c r="F6223" s="1">
        <v>0</v>
      </c>
      <c r="G6223" s="1">
        <f t="shared" si="194"/>
        <v>6.8808800000000003E-2</v>
      </c>
      <c r="H6223" s="1">
        <v>5295</v>
      </c>
      <c r="I6223" s="1">
        <v>3151</v>
      </c>
      <c r="J6223" s="1">
        <v>4273</v>
      </c>
      <c r="K6223" s="1">
        <v>974</v>
      </c>
      <c r="L6223" s="1">
        <v>4053</v>
      </c>
      <c r="M6223" s="1">
        <v>17746</v>
      </c>
      <c r="N6223">
        <f t="shared" si="195"/>
        <v>6222</v>
      </c>
      <c r="O6223">
        <v>4733</v>
      </c>
    </row>
    <row r="6224" spans="1:15" x14ac:dyDescent="0.2">
      <c r="A6224" s="1" t="s">
        <v>6228</v>
      </c>
      <c r="B6224" s="1">
        <v>0</v>
      </c>
      <c r="C6224" s="1">
        <v>0</v>
      </c>
      <c r="D6224" s="1">
        <v>0</v>
      </c>
      <c r="E6224" s="1">
        <v>0</v>
      </c>
      <c r="F6224" s="1">
        <v>3.8939799999999997E-2</v>
      </c>
      <c r="G6224" s="1">
        <f t="shared" si="194"/>
        <v>3.8939799999999997E-2</v>
      </c>
      <c r="H6224" s="1">
        <v>5295</v>
      </c>
      <c r="I6224" s="1">
        <v>3151</v>
      </c>
      <c r="J6224" s="1">
        <v>4273</v>
      </c>
      <c r="K6224" s="1">
        <v>3410</v>
      </c>
      <c r="L6224" s="1">
        <v>1617</v>
      </c>
      <c r="M6224" s="1">
        <v>17746</v>
      </c>
      <c r="N6224">
        <f t="shared" si="195"/>
        <v>6222</v>
      </c>
      <c r="O6224" t="e">
        <v>#N/A</v>
      </c>
    </row>
    <row r="6225" spans="1:15" x14ac:dyDescent="0.2">
      <c r="A6225" s="1" t="s">
        <v>6229</v>
      </c>
      <c r="B6225" s="1">
        <v>0</v>
      </c>
      <c r="C6225" s="1">
        <v>9.2340900000000004E-2</v>
      </c>
      <c r="D6225" s="1">
        <v>0</v>
      </c>
      <c r="E6225" s="1">
        <v>0</v>
      </c>
      <c r="F6225" s="1">
        <v>0</v>
      </c>
      <c r="G6225" s="1">
        <f t="shared" si="194"/>
        <v>9.2340900000000004E-2</v>
      </c>
      <c r="H6225" s="1">
        <v>5295</v>
      </c>
      <c r="I6225" s="1">
        <v>716</v>
      </c>
      <c r="J6225" s="1">
        <v>4273</v>
      </c>
      <c r="K6225" s="1">
        <v>3410</v>
      </c>
      <c r="L6225" s="1">
        <v>4053</v>
      </c>
      <c r="M6225" s="1">
        <v>17747</v>
      </c>
      <c r="N6225">
        <f t="shared" si="195"/>
        <v>6224</v>
      </c>
      <c r="O6225" t="e">
        <v>#N/A</v>
      </c>
    </row>
    <row r="6226" spans="1:15" x14ac:dyDescent="0.2">
      <c r="A6226" s="1" t="s">
        <v>6230</v>
      </c>
      <c r="B6226" s="1">
        <v>0</v>
      </c>
      <c r="C6226" s="1">
        <v>0</v>
      </c>
      <c r="D6226" s="1">
        <v>0</v>
      </c>
      <c r="E6226" s="1">
        <v>6.8734900000000002E-2</v>
      </c>
      <c r="F6226" s="1">
        <v>0</v>
      </c>
      <c r="G6226" s="1">
        <f t="shared" si="194"/>
        <v>6.8734900000000002E-2</v>
      </c>
      <c r="H6226" s="1">
        <v>5295</v>
      </c>
      <c r="I6226" s="1">
        <v>3151</v>
      </c>
      <c r="J6226" s="1">
        <v>4273</v>
      </c>
      <c r="K6226" s="1">
        <v>976</v>
      </c>
      <c r="L6226" s="1">
        <v>4053</v>
      </c>
      <c r="M6226" s="1">
        <v>17748</v>
      </c>
      <c r="N6226">
        <f t="shared" si="195"/>
        <v>6225</v>
      </c>
      <c r="O6226">
        <v>4562</v>
      </c>
    </row>
    <row r="6227" spans="1:15" x14ac:dyDescent="0.2">
      <c r="A6227" s="1" t="s">
        <v>6231</v>
      </c>
      <c r="B6227" s="1">
        <v>3.1877400000000001E-3</v>
      </c>
      <c r="C6227" s="1">
        <v>2.5468000000000001E-2</v>
      </c>
      <c r="D6227" s="1">
        <v>0</v>
      </c>
      <c r="E6227" s="1">
        <v>0</v>
      </c>
      <c r="F6227" s="1">
        <v>0</v>
      </c>
      <c r="G6227" s="1">
        <f t="shared" si="194"/>
        <v>2.8655740000000002E-2</v>
      </c>
      <c r="H6227" s="1">
        <v>3787</v>
      </c>
      <c r="I6227" s="1">
        <v>2225</v>
      </c>
      <c r="J6227" s="1">
        <v>4273</v>
      </c>
      <c r="K6227" s="1">
        <v>3410</v>
      </c>
      <c r="L6227" s="1">
        <v>4053</v>
      </c>
      <c r="M6227" s="1">
        <v>17748</v>
      </c>
      <c r="N6227">
        <f t="shared" si="195"/>
        <v>6225</v>
      </c>
      <c r="O6227">
        <v>1328</v>
      </c>
    </row>
    <row r="6228" spans="1:15" x14ac:dyDescent="0.2">
      <c r="A6228" s="1" t="s">
        <v>6232</v>
      </c>
      <c r="B6228" s="1">
        <v>0</v>
      </c>
      <c r="C6228" s="1">
        <v>0</v>
      </c>
      <c r="D6228" s="1">
        <v>2.0275649999999998E-3</v>
      </c>
      <c r="E6228" s="1">
        <v>8.7594100000000005E-3</v>
      </c>
      <c r="F6228" s="1">
        <v>2.43315699999999E-2</v>
      </c>
      <c r="G6228" s="1">
        <f t="shared" si="194"/>
        <v>3.5118544999999904E-2</v>
      </c>
      <c r="H6228" s="1">
        <v>5295</v>
      </c>
      <c r="I6228" s="1">
        <v>3151</v>
      </c>
      <c r="J6228" s="1">
        <v>4043</v>
      </c>
      <c r="K6228" s="1">
        <v>3049</v>
      </c>
      <c r="L6228" s="1">
        <v>2211</v>
      </c>
      <c r="M6228" s="1">
        <v>17749</v>
      </c>
      <c r="N6228">
        <f t="shared" si="195"/>
        <v>6227</v>
      </c>
      <c r="O6228">
        <v>1378</v>
      </c>
    </row>
    <row r="6229" spans="1:15" x14ac:dyDescent="0.2">
      <c r="A6229" s="1" t="s">
        <v>6233</v>
      </c>
      <c r="B6229" s="1">
        <v>0</v>
      </c>
      <c r="C6229" s="1">
        <v>9.2087199999999994E-2</v>
      </c>
      <c r="D6229" s="1">
        <v>0</v>
      </c>
      <c r="E6229" s="1">
        <v>0</v>
      </c>
      <c r="F6229" s="1">
        <v>0</v>
      </c>
      <c r="G6229" s="1">
        <f t="shared" si="194"/>
        <v>9.2087199999999994E-2</v>
      </c>
      <c r="H6229" s="1">
        <v>5295</v>
      </c>
      <c r="I6229" s="1">
        <v>720</v>
      </c>
      <c r="J6229" s="1">
        <v>4273</v>
      </c>
      <c r="K6229" s="1">
        <v>3410</v>
      </c>
      <c r="L6229" s="1">
        <v>4053</v>
      </c>
      <c r="M6229" s="1">
        <v>17751</v>
      </c>
      <c r="N6229">
        <f t="shared" si="195"/>
        <v>6228</v>
      </c>
      <c r="O6229">
        <v>3258</v>
      </c>
    </row>
    <row r="6230" spans="1:15" x14ac:dyDescent="0.2">
      <c r="A6230" s="1" t="s">
        <v>6234</v>
      </c>
      <c r="B6230" s="1">
        <v>0</v>
      </c>
      <c r="C6230" s="1">
        <v>0</v>
      </c>
      <c r="D6230" s="1">
        <v>0</v>
      </c>
      <c r="E6230" s="1">
        <v>6.8318799999999999E-2</v>
      </c>
      <c r="F6230" s="1">
        <v>0</v>
      </c>
      <c r="G6230" s="1">
        <f t="shared" si="194"/>
        <v>6.8318799999999999E-2</v>
      </c>
      <c r="H6230" s="1">
        <v>5295</v>
      </c>
      <c r="I6230" s="1">
        <v>3151</v>
      </c>
      <c r="J6230" s="1">
        <v>4273</v>
      </c>
      <c r="K6230" s="1">
        <v>979</v>
      </c>
      <c r="L6230" s="1">
        <v>4053</v>
      </c>
      <c r="M6230" s="1">
        <v>17751</v>
      </c>
      <c r="N6230">
        <f t="shared" si="195"/>
        <v>6228</v>
      </c>
      <c r="O6230">
        <v>4079</v>
      </c>
    </row>
    <row r="6231" spans="1:15" x14ac:dyDescent="0.2">
      <c r="A6231" s="1" t="s">
        <v>6235</v>
      </c>
      <c r="B6231" s="1">
        <v>9.3325700000000001E-3</v>
      </c>
      <c r="C6231" s="1">
        <v>0</v>
      </c>
      <c r="D6231" s="1">
        <v>0</v>
      </c>
      <c r="E6231" s="1">
        <v>0</v>
      </c>
      <c r="F6231" s="1">
        <v>0</v>
      </c>
      <c r="G6231" s="1">
        <f t="shared" si="194"/>
        <v>9.3325700000000001E-3</v>
      </c>
      <c r="H6231" s="1">
        <v>2864</v>
      </c>
      <c r="I6231" s="1">
        <v>3151</v>
      </c>
      <c r="J6231" s="1">
        <v>4273</v>
      </c>
      <c r="K6231" s="1">
        <v>3410</v>
      </c>
      <c r="L6231" s="1">
        <v>4053</v>
      </c>
      <c r="M6231" s="1">
        <v>17751</v>
      </c>
      <c r="N6231">
        <f t="shared" si="195"/>
        <v>6228</v>
      </c>
      <c r="O6231" t="e">
        <v>#N/A</v>
      </c>
    </row>
    <row r="6232" spans="1:15" x14ac:dyDescent="0.2">
      <c r="A6232" s="1" t="s">
        <v>6236</v>
      </c>
      <c r="B6232" s="1">
        <v>0</v>
      </c>
      <c r="C6232" s="1">
        <v>0</v>
      </c>
      <c r="D6232" s="1">
        <v>0</v>
      </c>
      <c r="E6232" s="1">
        <v>6.8276199999999995E-2</v>
      </c>
      <c r="F6232" s="1">
        <v>0</v>
      </c>
      <c r="G6232" s="1">
        <f t="shared" si="194"/>
        <v>6.8276199999999995E-2</v>
      </c>
      <c r="H6232" s="1">
        <v>5295</v>
      </c>
      <c r="I6232" s="1">
        <v>3151</v>
      </c>
      <c r="J6232" s="1">
        <v>4273</v>
      </c>
      <c r="K6232" s="1">
        <v>980</v>
      </c>
      <c r="L6232" s="1">
        <v>4053</v>
      </c>
      <c r="M6232" s="1">
        <v>17752</v>
      </c>
      <c r="N6232">
        <f t="shared" si="195"/>
        <v>6231</v>
      </c>
      <c r="O6232" t="e">
        <v>#N/A</v>
      </c>
    </row>
    <row r="6233" spans="1:15" x14ac:dyDescent="0.2">
      <c r="A6233" s="1" t="s">
        <v>6237</v>
      </c>
      <c r="B6233" s="1">
        <v>1.36141066666666E-3</v>
      </c>
      <c r="C6233" s="1">
        <v>0</v>
      </c>
      <c r="D6233" s="1">
        <v>0</v>
      </c>
      <c r="E6233" s="1">
        <v>0</v>
      </c>
      <c r="F6233" s="1">
        <v>1.9511367500000001E-2</v>
      </c>
      <c r="G6233" s="1">
        <f t="shared" si="194"/>
        <v>2.0872778166666661E-2</v>
      </c>
      <c r="H6233" s="1">
        <v>4470</v>
      </c>
      <c r="I6233" s="1">
        <v>3151</v>
      </c>
      <c r="J6233" s="1">
        <v>4273</v>
      </c>
      <c r="K6233" s="1">
        <v>3410</v>
      </c>
      <c r="L6233" s="1">
        <v>2450</v>
      </c>
      <c r="M6233" s="1">
        <v>17754</v>
      </c>
      <c r="N6233">
        <f t="shared" si="195"/>
        <v>6232</v>
      </c>
      <c r="O6233">
        <v>1081</v>
      </c>
    </row>
    <row r="6234" spans="1:15" x14ac:dyDescent="0.2">
      <c r="A6234" s="1" t="s">
        <v>6238</v>
      </c>
      <c r="B6234" s="1">
        <v>0</v>
      </c>
      <c r="C6234" s="1">
        <v>9.1925499999999993E-2</v>
      </c>
      <c r="D6234" s="1">
        <v>0</v>
      </c>
      <c r="E6234" s="1">
        <v>0</v>
      </c>
      <c r="F6234" s="1">
        <v>0</v>
      </c>
      <c r="G6234" s="1">
        <f t="shared" si="194"/>
        <v>9.1925499999999993E-2</v>
      </c>
      <c r="H6234" s="1">
        <v>5295</v>
      </c>
      <c r="I6234" s="1">
        <v>724</v>
      </c>
      <c r="J6234" s="1">
        <v>4273</v>
      </c>
      <c r="K6234" s="1">
        <v>3410</v>
      </c>
      <c r="L6234" s="1">
        <v>4053</v>
      </c>
      <c r="M6234" s="1">
        <v>17755</v>
      </c>
      <c r="N6234">
        <f t="shared" si="195"/>
        <v>6233</v>
      </c>
      <c r="O6234">
        <v>5885</v>
      </c>
    </row>
    <row r="6235" spans="1:15" x14ac:dyDescent="0.2">
      <c r="A6235" s="1" t="s">
        <v>6239</v>
      </c>
      <c r="B6235" s="1">
        <v>0</v>
      </c>
      <c r="C6235" s="1">
        <v>0</v>
      </c>
      <c r="D6235" s="1">
        <v>0</v>
      </c>
      <c r="E6235" s="1">
        <v>0</v>
      </c>
      <c r="F6235" s="1">
        <v>3.8584300000000002E-2</v>
      </c>
      <c r="G6235" s="1">
        <f t="shared" si="194"/>
        <v>3.8584300000000002E-2</v>
      </c>
      <c r="H6235" s="1">
        <v>5295</v>
      </c>
      <c r="I6235" s="1">
        <v>3151</v>
      </c>
      <c r="J6235" s="1">
        <v>4273</v>
      </c>
      <c r="K6235" s="1">
        <v>3410</v>
      </c>
      <c r="L6235" s="1">
        <v>1626</v>
      </c>
      <c r="M6235" s="1">
        <v>17755</v>
      </c>
      <c r="N6235">
        <f t="shared" si="195"/>
        <v>6233</v>
      </c>
      <c r="O6235" t="e">
        <v>#N/A</v>
      </c>
    </row>
    <row r="6236" spans="1:15" x14ac:dyDescent="0.2">
      <c r="A6236" s="1" t="s">
        <v>6240</v>
      </c>
      <c r="B6236" s="1">
        <v>0</v>
      </c>
      <c r="C6236" s="1">
        <v>0</v>
      </c>
      <c r="D6236" s="1">
        <v>0</v>
      </c>
      <c r="E6236" s="1">
        <v>0</v>
      </c>
      <c r="F6236" s="1">
        <v>3.85811E-2</v>
      </c>
      <c r="G6236" s="1">
        <f t="shared" si="194"/>
        <v>3.85811E-2</v>
      </c>
      <c r="H6236" s="1">
        <v>5295</v>
      </c>
      <c r="I6236" s="1">
        <v>3151</v>
      </c>
      <c r="J6236" s="1">
        <v>4273</v>
      </c>
      <c r="K6236" s="1">
        <v>3410</v>
      </c>
      <c r="L6236" s="1">
        <v>1627</v>
      </c>
      <c r="M6236" s="1">
        <v>17756</v>
      </c>
      <c r="N6236">
        <f t="shared" si="195"/>
        <v>6235</v>
      </c>
      <c r="O6236" t="e">
        <v>#N/A</v>
      </c>
    </row>
    <row r="6237" spans="1:15" x14ac:dyDescent="0.2">
      <c r="A6237" s="1" t="s">
        <v>6241</v>
      </c>
      <c r="B6237" s="1">
        <v>9.2839499999999991E-3</v>
      </c>
      <c r="C6237" s="1">
        <v>0</v>
      </c>
      <c r="D6237" s="1">
        <v>0</v>
      </c>
      <c r="E6237" s="1">
        <v>0</v>
      </c>
      <c r="F6237" s="1">
        <v>0</v>
      </c>
      <c r="G6237" s="1">
        <f t="shared" si="194"/>
        <v>9.2839499999999991E-3</v>
      </c>
      <c r="H6237" s="1">
        <v>2870</v>
      </c>
      <c r="I6237" s="1">
        <v>3151</v>
      </c>
      <c r="J6237" s="1">
        <v>4273</v>
      </c>
      <c r="K6237" s="1">
        <v>3410</v>
      </c>
      <c r="L6237" s="1">
        <v>4053</v>
      </c>
      <c r="M6237" s="1">
        <v>17757</v>
      </c>
      <c r="N6237">
        <f t="shared" si="195"/>
        <v>6236</v>
      </c>
      <c r="O6237">
        <v>7368</v>
      </c>
    </row>
    <row r="6238" spans="1:15" x14ac:dyDescent="0.2">
      <c r="A6238" s="1" t="s">
        <v>6242</v>
      </c>
      <c r="B6238" s="1">
        <v>0</v>
      </c>
      <c r="C6238" s="1">
        <v>0</v>
      </c>
      <c r="D6238" s="1">
        <v>0</v>
      </c>
      <c r="E6238" s="1">
        <v>6.7999100000000007E-2</v>
      </c>
      <c r="F6238" s="1">
        <v>0</v>
      </c>
      <c r="G6238" s="1">
        <f t="shared" si="194"/>
        <v>6.7999100000000007E-2</v>
      </c>
      <c r="H6238" s="1">
        <v>5295</v>
      </c>
      <c r="I6238" s="1">
        <v>3151</v>
      </c>
      <c r="J6238" s="1">
        <v>4273</v>
      </c>
      <c r="K6238" s="1">
        <v>986</v>
      </c>
      <c r="L6238" s="1">
        <v>4053</v>
      </c>
      <c r="M6238" s="1">
        <v>17758</v>
      </c>
      <c r="N6238">
        <f t="shared" si="195"/>
        <v>6237</v>
      </c>
      <c r="O6238">
        <v>6897</v>
      </c>
    </row>
    <row r="6239" spans="1:15" x14ac:dyDescent="0.2">
      <c r="A6239" s="1" t="s">
        <v>6243</v>
      </c>
      <c r="B6239" s="1">
        <v>9.2672399999999995E-3</v>
      </c>
      <c r="C6239" s="1">
        <v>0</v>
      </c>
      <c r="D6239" s="1">
        <v>0</v>
      </c>
      <c r="E6239" s="1">
        <v>0</v>
      </c>
      <c r="F6239" s="1">
        <v>0</v>
      </c>
      <c r="G6239" s="1">
        <f t="shared" si="194"/>
        <v>9.2672399999999995E-3</v>
      </c>
      <c r="H6239" s="1">
        <v>2871</v>
      </c>
      <c r="I6239" s="1">
        <v>3151</v>
      </c>
      <c r="J6239" s="1">
        <v>4273</v>
      </c>
      <c r="K6239" s="1">
        <v>3410</v>
      </c>
      <c r="L6239" s="1">
        <v>4053</v>
      </c>
      <c r="M6239" s="1">
        <v>17758</v>
      </c>
      <c r="N6239">
        <f t="shared" si="195"/>
        <v>6237</v>
      </c>
      <c r="O6239">
        <v>4146</v>
      </c>
    </row>
    <row r="6240" spans="1:15" x14ac:dyDescent="0.2">
      <c r="A6240" s="1" t="s">
        <v>6244</v>
      </c>
      <c r="B6240" s="1">
        <v>0</v>
      </c>
      <c r="C6240" s="1">
        <v>0</v>
      </c>
      <c r="D6240" s="1">
        <v>2.518805E-2</v>
      </c>
      <c r="E6240" s="1">
        <v>0</v>
      </c>
      <c r="F6240" s="1">
        <v>0</v>
      </c>
      <c r="G6240" s="1">
        <f t="shared" si="194"/>
        <v>2.518805E-2</v>
      </c>
      <c r="H6240" s="1">
        <v>5295</v>
      </c>
      <c r="I6240" s="1">
        <v>3151</v>
      </c>
      <c r="J6240" s="1">
        <v>1850</v>
      </c>
      <c r="K6240" s="1">
        <v>3410</v>
      </c>
      <c r="L6240" s="1">
        <v>4053</v>
      </c>
      <c r="M6240" s="1">
        <v>17759</v>
      </c>
      <c r="N6240">
        <f t="shared" si="195"/>
        <v>6239</v>
      </c>
      <c r="O6240">
        <v>5443</v>
      </c>
    </row>
    <row r="6241" spans="1:15" x14ac:dyDescent="0.2">
      <c r="A6241" s="1" t="s">
        <v>6245</v>
      </c>
      <c r="B6241" s="1">
        <v>0</v>
      </c>
      <c r="C6241" s="1">
        <v>0</v>
      </c>
      <c r="D6241" s="1">
        <v>8.6402466666666601E-3</v>
      </c>
      <c r="E6241" s="1">
        <v>0</v>
      </c>
      <c r="F6241" s="1">
        <v>1.3100000000000001E-2</v>
      </c>
      <c r="G6241" s="1">
        <f t="shared" si="194"/>
        <v>2.1740246666666661E-2</v>
      </c>
      <c r="H6241" s="1">
        <v>5295</v>
      </c>
      <c r="I6241" s="1">
        <v>3151</v>
      </c>
      <c r="J6241" s="1">
        <v>3023</v>
      </c>
      <c r="K6241" s="1">
        <v>3410</v>
      </c>
      <c r="L6241" s="1">
        <v>2883</v>
      </c>
      <c r="M6241" s="1">
        <v>17762</v>
      </c>
      <c r="N6241">
        <f t="shared" si="195"/>
        <v>6240</v>
      </c>
      <c r="O6241">
        <v>6215</v>
      </c>
    </row>
    <row r="6242" spans="1:15" x14ac:dyDescent="0.2">
      <c r="A6242" s="1" t="s">
        <v>6246</v>
      </c>
      <c r="B6242" s="1">
        <v>0</v>
      </c>
      <c r="C6242" s="1">
        <v>0</v>
      </c>
      <c r="D6242" s="1">
        <v>0</v>
      </c>
      <c r="E6242" s="1">
        <v>0</v>
      </c>
      <c r="F6242" s="1">
        <v>3.8354899999999997E-2</v>
      </c>
      <c r="G6242" s="1">
        <f t="shared" si="194"/>
        <v>3.8354899999999997E-2</v>
      </c>
      <c r="H6242" s="1">
        <v>5295</v>
      </c>
      <c r="I6242" s="1">
        <v>3151</v>
      </c>
      <c r="J6242" s="1">
        <v>4273</v>
      </c>
      <c r="K6242" s="1">
        <v>3410</v>
      </c>
      <c r="L6242" s="1">
        <v>1634</v>
      </c>
      <c r="M6242" s="1">
        <v>17763</v>
      </c>
      <c r="N6242">
        <f t="shared" si="195"/>
        <v>6241</v>
      </c>
      <c r="O6242">
        <v>7558</v>
      </c>
    </row>
    <row r="6243" spans="1:15" x14ac:dyDescent="0.2">
      <c r="A6243" s="1" t="s">
        <v>6247</v>
      </c>
      <c r="B6243" s="1">
        <v>0</v>
      </c>
      <c r="C6243" s="1">
        <v>0</v>
      </c>
      <c r="D6243" s="1">
        <v>0</v>
      </c>
      <c r="E6243" s="1">
        <v>0</v>
      </c>
      <c r="F6243" s="1">
        <v>3.8240999999999997E-2</v>
      </c>
      <c r="G6243" s="1">
        <f t="shared" si="194"/>
        <v>3.8240999999999997E-2</v>
      </c>
      <c r="H6243" s="1">
        <v>5295</v>
      </c>
      <c r="I6243" s="1">
        <v>3151</v>
      </c>
      <c r="J6243" s="1">
        <v>4273</v>
      </c>
      <c r="K6243" s="1">
        <v>3410</v>
      </c>
      <c r="L6243" s="1">
        <v>1635</v>
      </c>
      <c r="M6243" s="1">
        <v>17764</v>
      </c>
      <c r="N6243">
        <f t="shared" si="195"/>
        <v>6242</v>
      </c>
      <c r="O6243">
        <v>5938</v>
      </c>
    </row>
    <row r="6244" spans="1:15" x14ac:dyDescent="0.2">
      <c r="A6244" s="1" t="s">
        <v>6248</v>
      </c>
      <c r="B6244" s="1">
        <v>9.2225199999999997E-3</v>
      </c>
      <c r="C6244" s="1">
        <v>0</v>
      </c>
      <c r="D6244" s="1">
        <v>0</v>
      </c>
      <c r="E6244" s="1">
        <v>0</v>
      </c>
      <c r="F6244" s="1">
        <v>0</v>
      </c>
      <c r="G6244" s="1">
        <f t="shared" si="194"/>
        <v>9.2225199999999997E-3</v>
      </c>
      <c r="H6244" s="1">
        <v>2877</v>
      </c>
      <c r="I6244" s="1">
        <v>3151</v>
      </c>
      <c r="J6244" s="1">
        <v>4273</v>
      </c>
      <c r="K6244" s="1">
        <v>3410</v>
      </c>
      <c r="L6244" s="1">
        <v>4053</v>
      </c>
      <c r="M6244" s="1">
        <v>17764</v>
      </c>
      <c r="N6244">
        <f t="shared" si="195"/>
        <v>6242</v>
      </c>
      <c r="O6244" t="e">
        <v>#N/A</v>
      </c>
    </row>
    <row r="6245" spans="1:15" x14ac:dyDescent="0.2">
      <c r="A6245" s="1" t="s">
        <v>6249</v>
      </c>
      <c r="B6245" s="1">
        <v>0</v>
      </c>
      <c r="C6245" s="1">
        <v>0</v>
      </c>
      <c r="D6245" s="1">
        <v>2.5136700000000001E-2</v>
      </c>
      <c r="E6245" s="1">
        <v>0</v>
      </c>
      <c r="F6245" s="1">
        <v>0</v>
      </c>
      <c r="G6245" s="1">
        <f t="shared" si="194"/>
        <v>2.5136700000000001E-2</v>
      </c>
      <c r="H6245" s="1">
        <v>5295</v>
      </c>
      <c r="I6245" s="1">
        <v>3151</v>
      </c>
      <c r="J6245" s="1">
        <v>1856</v>
      </c>
      <c r="K6245" s="1">
        <v>3410</v>
      </c>
      <c r="L6245" s="1">
        <v>4053</v>
      </c>
      <c r="M6245" s="1">
        <v>17765</v>
      </c>
      <c r="N6245">
        <f t="shared" si="195"/>
        <v>6244</v>
      </c>
      <c r="O6245" t="e">
        <v>#N/A</v>
      </c>
    </row>
    <row r="6246" spans="1:15" x14ac:dyDescent="0.2">
      <c r="A6246" s="1" t="s">
        <v>6250</v>
      </c>
      <c r="B6246" s="1">
        <v>0</v>
      </c>
      <c r="C6246" s="1">
        <v>0</v>
      </c>
      <c r="D6246" s="1">
        <v>0</v>
      </c>
      <c r="E6246" s="1">
        <v>6.7505099999999998E-2</v>
      </c>
      <c r="F6246" s="1">
        <v>0</v>
      </c>
      <c r="G6246" s="1">
        <f t="shared" si="194"/>
        <v>6.7505099999999998E-2</v>
      </c>
      <c r="H6246" s="1">
        <v>5295</v>
      </c>
      <c r="I6246" s="1">
        <v>3151</v>
      </c>
      <c r="J6246" s="1">
        <v>4273</v>
      </c>
      <c r="K6246" s="1">
        <v>995</v>
      </c>
      <c r="L6246" s="1">
        <v>4053</v>
      </c>
      <c r="M6246" s="1">
        <v>17767</v>
      </c>
      <c r="N6246">
        <f t="shared" si="195"/>
        <v>6245</v>
      </c>
      <c r="O6246" t="e">
        <v>#N/A</v>
      </c>
    </row>
    <row r="6247" spans="1:15" x14ac:dyDescent="0.2">
      <c r="A6247" s="1" t="s">
        <v>6251</v>
      </c>
      <c r="B6247" s="1">
        <v>0</v>
      </c>
      <c r="C6247" s="1">
        <v>9.1106800000000002E-2</v>
      </c>
      <c r="D6247" s="1">
        <v>0</v>
      </c>
      <c r="E6247" s="1">
        <v>0</v>
      </c>
      <c r="F6247" s="1">
        <v>0</v>
      </c>
      <c r="G6247" s="1">
        <f t="shared" si="194"/>
        <v>9.1106800000000002E-2</v>
      </c>
      <c r="H6247" s="1">
        <v>5295</v>
      </c>
      <c r="I6247" s="1">
        <v>737</v>
      </c>
      <c r="J6247" s="1">
        <v>4273</v>
      </c>
      <c r="K6247" s="1">
        <v>3410</v>
      </c>
      <c r="L6247" s="1">
        <v>4053</v>
      </c>
      <c r="M6247" s="1">
        <v>17768</v>
      </c>
      <c r="N6247">
        <f t="shared" si="195"/>
        <v>6246</v>
      </c>
      <c r="O6247" t="e">
        <v>#N/A</v>
      </c>
    </row>
    <row r="6248" spans="1:15" x14ac:dyDescent="0.2">
      <c r="A6248" s="1" t="s">
        <v>6252</v>
      </c>
      <c r="B6248" s="1">
        <v>0</v>
      </c>
      <c r="C6248" s="1">
        <v>0</v>
      </c>
      <c r="D6248" s="1">
        <v>0</v>
      </c>
      <c r="E6248" s="1">
        <v>6.7380700000000002E-2</v>
      </c>
      <c r="F6248" s="1">
        <v>0</v>
      </c>
      <c r="G6248" s="1">
        <f t="shared" si="194"/>
        <v>6.7380700000000002E-2</v>
      </c>
      <c r="H6248" s="1">
        <v>5295</v>
      </c>
      <c r="I6248" s="1">
        <v>3151</v>
      </c>
      <c r="J6248" s="1">
        <v>4273</v>
      </c>
      <c r="K6248" s="1">
        <v>997</v>
      </c>
      <c r="L6248" s="1">
        <v>4053</v>
      </c>
      <c r="M6248" s="1">
        <v>17769</v>
      </c>
      <c r="N6248">
        <f t="shared" si="195"/>
        <v>6247</v>
      </c>
      <c r="O6248">
        <v>7838</v>
      </c>
    </row>
    <row r="6249" spans="1:15" x14ac:dyDescent="0.2">
      <c r="A6249" s="1" t="s">
        <v>6253</v>
      </c>
      <c r="B6249" s="1">
        <v>0</v>
      </c>
      <c r="C6249" s="1">
        <v>0</v>
      </c>
      <c r="D6249" s="1">
        <v>0</v>
      </c>
      <c r="E6249" s="1">
        <v>6.7039000000000001E-2</v>
      </c>
      <c r="F6249" s="1">
        <v>0</v>
      </c>
      <c r="G6249" s="1">
        <f t="shared" si="194"/>
        <v>6.7039000000000001E-2</v>
      </c>
      <c r="H6249" s="1">
        <v>5295</v>
      </c>
      <c r="I6249" s="1">
        <v>3151</v>
      </c>
      <c r="J6249" s="1">
        <v>4273</v>
      </c>
      <c r="K6249" s="1">
        <v>1001</v>
      </c>
      <c r="L6249" s="1">
        <v>4053</v>
      </c>
      <c r="M6249" s="1">
        <v>17773</v>
      </c>
      <c r="N6249">
        <f t="shared" si="195"/>
        <v>6248</v>
      </c>
      <c r="O6249" t="e">
        <v>#N/A</v>
      </c>
    </row>
    <row r="6250" spans="1:15" x14ac:dyDescent="0.2">
      <c r="A6250" s="1" t="s">
        <v>6254</v>
      </c>
      <c r="B6250" s="1">
        <v>0</v>
      </c>
      <c r="C6250" s="1">
        <v>0</v>
      </c>
      <c r="D6250" s="1">
        <v>0</v>
      </c>
      <c r="E6250" s="1">
        <v>0</v>
      </c>
      <c r="F6250" s="1">
        <v>3.7965100000000002E-2</v>
      </c>
      <c r="G6250" s="1">
        <f t="shared" si="194"/>
        <v>3.7965100000000002E-2</v>
      </c>
      <c r="H6250" s="1">
        <v>5295</v>
      </c>
      <c r="I6250" s="1">
        <v>3151</v>
      </c>
      <c r="J6250" s="1">
        <v>4273</v>
      </c>
      <c r="K6250" s="1">
        <v>3410</v>
      </c>
      <c r="L6250" s="1">
        <v>1644</v>
      </c>
      <c r="M6250" s="1">
        <v>17773</v>
      </c>
      <c r="N6250">
        <f t="shared" si="195"/>
        <v>6248</v>
      </c>
      <c r="O6250">
        <v>5353</v>
      </c>
    </row>
    <row r="6251" spans="1:15" x14ac:dyDescent="0.2">
      <c r="A6251" s="1" t="s">
        <v>6255</v>
      </c>
      <c r="B6251" s="1">
        <v>0</v>
      </c>
      <c r="C6251" s="1">
        <v>0</v>
      </c>
      <c r="D6251" s="1">
        <v>3.7336700000000001E-3</v>
      </c>
      <c r="E6251" s="1">
        <v>3.0837900000000001E-2</v>
      </c>
      <c r="F6251" s="1">
        <v>5.7341299999999996E-3</v>
      </c>
      <c r="G6251" s="1">
        <f t="shared" si="194"/>
        <v>4.03057E-2</v>
      </c>
      <c r="H6251" s="1">
        <v>5295</v>
      </c>
      <c r="I6251" s="1">
        <v>3151</v>
      </c>
      <c r="J6251" s="1">
        <v>3738</v>
      </c>
      <c r="K6251" s="1">
        <v>1989</v>
      </c>
      <c r="L6251" s="1">
        <v>3601</v>
      </c>
      <c r="M6251" s="1">
        <v>17774</v>
      </c>
      <c r="N6251">
        <f t="shared" si="195"/>
        <v>6250</v>
      </c>
      <c r="O6251">
        <v>8323</v>
      </c>
    </row>
    <row r="6252" spans="1:15" x14ac:dyDescent="0.2">
      <c r="A6252" s="1" t="s">
        <v>6256</v>
      </c>
      <c r="B6252" s="1">
        <v>0</v>
      </c>
      <c r="C6252" s="1">
        <v>0</v>
      </c>
      <c r="D6252" s="1">
        <v>9.5845199999999992E-3</v>
      </c>
      <c r="E6252" s="1">
        <v>7.9797900000000005E-3</v>
      </c>
      <c r="F6252" s="1">
        <v>8.3083800000000006E-3</v>
      </c>
      <c r="G6252" s="1">
        <f t="shared" si="194"/>
        <v>2.587269E-2</v>
      </c>
      <c r="H6252" s="1">
        <v>5295</v>
      </c>
      <c r="I6252" s="1">
        <v>3151</v>
      </c>
      <c r="J6252" s="1">
        <v>2923</v>
      </c>
      <c r="K6252" s="1">
        <v>3088</v>
      </c>
      <c r="L6252" s="1">
        <v>3319</v>
      </c>
      <c r="M6252" s="1">
        <v>17776</v>
      </c>
      <c r="N6252">
        <f t="shared" si="195"/>
        <v>6251</v>
      </c>
      <c r="O6252">
        <v>5961</v>
      </c>
    </row>
    <row r="6253" spans="1:15" x14ac:dyDescent="0.2">
      <c r="A6253" s="1" t="s">
        <v>6257</v>
      </c>
      <c r="B6253" s="1">
        <v>0</v>
      </c>
      <c r="C6253" s="1">
        <v>0</v>
      </c>
      <c r="D6253" s="1">
        <v>2.489475E-2</v>
      </c>
      <c r="E6253" s="1">
        <v>0</v>
      </c>
      <c r="F6253" s="1">
        <v>0</v>
      </c>
      <c r="G6253" s="1">
        <f t="shared" si="194"/>
        <v>2.489475E-2</v>
      </c>
      <c r="H6253" s="1">
        <v>5295</v>
      </c>
      <c r="I6253" s="1">
        <v>3151</v>
      </c>
      <c r="J6253" s="1">
        <v>1867</v>
      </c>
      <c r="K6253" s="1">
        <v>3410</v>
      </c>
      <c r="L6253" s="1">
        <v>4053</v>
      </c>
      <c r="M6253" s="1">
        <v>17776</v>
      </c>
      <c r="N6253">
        <f t="shared" si="195"/>
        <v>6251</v>
      </c>
      <c r="O6253" t="e">
        <v>#N/A</v>
      </c>
    </row>
    <row r="6254" spans="1:15" x14ac:dyDescent="0.2">
      <c r="A6254" s="1" t="s">
        <v>6258</v>
      </c>
      <c r="B6254" s="1">
        <v>0</v>
      </c>
      <c r="C6254" s="1">
        <v>0</v>
      </c>
      <c r="D6254" s="1">
        <v>0</v>
      </c>
      <c r="E6254" s="1">
        <v>0</v>
      </c>
      <c r="F6254" s="1">
        <v>3.7781549999999997E-2</v>
      </c>
      <c r="G6254" s="1">
        <f t="shared" si="194"/>
        <v>3.7781549999999997E-2</v>
      </c>
      <c r="H6254" s="1">
        <v>5295</v>
      </c>
      <c r="I6254" s="1">
        <v>3151</v>
      </c>
      <c r="J6254" s="1">
        <v>4273</v>
      </c>
      <c r="K6254" s="1">
        <v>3410</v>
      </c>
      <c r="L6254" s="1">
        <v>1649</v>
      </c>
      <c r="M6254" s="1">
        <v>17778</v>
      </c>
      <c r="N6254">
        <f t="shared" si="195"/>
        <v>6253</v>
      </c>
      <c r="O6254">
        <v>1068</v>
      </c>
    </row>
    <row r="6255" spans="1:15" x14ac:dyDescent="0.2">
      <c r="A6255" s="1" t="s">
        <v>6259</v>
      </c>
      <c r="B6255" s="1">
        <v>0</v>
      </c>
      <c r="C6255" s="1">
        <v>9.0087299999999995E-2</v>
      </c>
      <c r="D6255" s="1">
        <v>0</v>
      </c>
      <c r="E6255" s="1">
        <v>0</v>
      </c>
      <c r="F6255" s="1">
        <v>0</v>
      </c>
      <c r="G6255" s="1">
        <f t="shared" si="194"/>
        <v>9.0087299999999995E-2</v>
      </c>
      <c r="H6255" s="1">
        <v>5295</v>
      </c>
      <c r="I6255" s="1">
        <v>750</v>
      </c>
      <c r="J6255" s="1">
        <v>4273</v>
      </c>
      <c r="K6255" s="1">
        <v>3410</v>
      </c>
      <c r="L6255" s="1">
        <v>4053</v>
      </c>
      <c r="M6255" s="1">
        <v>17781</v>
      </c>
      <c r="N6255">
        <f t="shared" si="195"/>
        <v>6254</v>
      </c>
      <c r="O6255" t="e">
        <v>#N/A</v>
      </c>
    </row>
    <row r="6256" spans="1:15" x14ac:dyDescent="0.2">
      <c r="A6256" s="1" t="s">
        <v>6260</v>
      </c>
      <c r="B6256" s="1">
        <v>0</v>
      </c>
      <c r="C6256" s="1">
        <v>0</v>
      </c>
      <c r="D6256" s="1">
        <v>0</v>
      </c>
      <c r="E6256" s="1">
        <v>6.6829200000000005E-2</v>
      </c>
      <c r="F6256" s="1">
        <v>0</v>
      </c>
      <c r="G6256" s="1">
        <f t="shared" si="194"/>
        <v>6.6829200000000005E-2</v>
      </c>
      <c r="H6256" s="1">
        <v>5295</v>
      </c>
      <c r="I6256" s="1">
        <v>3151</v>
      </c>
      <c r="J6256" s="1">
        <v>4273</v>
      </c>
      <c r="K6256" s="1">
        <v>1009</v>
      </c>
      <c r="L6256" s="1">
        <v>4053</v>
      </c>
      <c r="M6256" s="1">
        <v>17781</v>
      </c>
      <c r="N6256">
        <f t="shared" si="195"/>
        <v>6254</v>
      </c>
      <c r="O6256" t="e">
        <v>#N/A</v>
      </c>
    </row>
    <row r="6257" spans="1:15" x14ac:dyDescent="0.2">
      <c r="A6257" s="1" t="s">
        <v>6261</v>
      </c>
      <c r="B6257" s="1">
        <v>0</v>
      </c>
      <c r="C6257" s="1">
        <v>0</v>
      </c>
      <c r="D6257" s="1">
        <v>2.4813200000000001E-2</v>
      </c>
      <c r="E6257" s="1">
        <v>0</v>
      </c>
      <c r="F6257" s="1">
        <v>0</v>
      </c>
      <c r="G6257" s="1">
        <f t="shared" si="194"/>
        <v>2.4813200000000001E-2</v>
      </c>
      <c r="H6257" s="1">
        <v>5295</v>
      </c>
      <c r="I6257" s="1">
        <v>3151</v>
      </c>
      <c r="J6257" s="1">
        <v>1872</v>
      </c>
      <c r="K6257" s="1">
        <v>3410</v>
      </c>
      <c r="L6257" s="1">
        <v>4053</v>
      </c>
      <c r="M6257" s="1">
        <v>17781</v>
      </c>
      <c r="N6257">
        <f t="shared" si="195"/>
        <v>6254</v>
      </c>
      <c r="O6257" t="e">
        <v>#N/A</v>
      </c>
    </row>
    <row r="6258" spans="1:15" x14ac:dyDescent="0.2">
      <c r="A6258" s="1" t="s">
        <v>6262</v>
      </c>
      <c r="B6258" s="1">
        <v>0</v>
      </c>
      <c r="C6258" s="1">
        <v>0</v>
      </c>
      <c r="D6258" s="1">
        <v>0</v>
      </c>
      <c r="E6258" s="1">
        <v>0</v>
      </c>
      <c r="F6258" s="1">
        <v>3.7642700000000001E-2</v>
      </c>
      <c r="G6258" s="1">
        <f t="shared" si="194"/>
        <v>3.7642700000000001E-2</v>
      </c>
      <c r="H6258" s="1">
        <v>5295</v>
      </c>
      <c r="I6258" s="1">
        <v>3151</v>
      </c>
      <c r="J6258" s="1">
        <v>4273</v>
      </c>
      <c r="K6258" s="1">
        <v>3410</v>
      </c>
      <c r="L6258" s="1">
        <v>1653</v>
      </c>
      <c r="M6258" s="1">
        <v>17782</v>
      </c>
      <c r="N6258">
        <f t="shared" si="195"/>
        <v>6257</v>
      </c>
      <c r="O6258">
        <v>6688</v>
      </c>
    </row>
    <row r="6259" spans="1:15" x14ac:dyDescent="0.2">
      <c r="A6259" s="1" t="s">
        <v>6263</v>
      </c>
      <c r="B6259" s="1">
        <v>6.1803750000000005E-4</v>
      </c>
      <c r="C6259" s="1">
        <v>5.0006417499999997E-3</v>
      </c>
      <c r="D6259" s="1">
        <v>8.5895480000000007E-3</v>
      </c>
      <c r="E6259" s="1">
        <v>1.4325002599999999E-2</v>
      </c>
      <c r="F6259" s="1">
        <v>8.4630100000000004E-4</v>
      </c>
      <c r="G6259" s="1">
        <f t="shared" si="194"/>
        <v>2.9379530850000002E-2</v>
      </c>
      <c r="H6259" s="1">
        <v>4952</v>
      </c>
      <c r="I6259" s="1">
        <v>3008</v>
      </c>
      <c r="J6259" s="1">
        <v>3028</v>
      </c>
      <c r="K6259" s="1">
        <v>2786</v>
      </c>
      <c r="L6259" s="1">
        <v>4008</v>
      </c>
      <c r="M6259" s="1">
        <v>17782</v>
      </c>
      <c r="N6259">
        <f t="shared" si="195"/>
        <v>6257</v>
      </c>
      <c r="O6259">
        <v>2082</v>
      </c>
    </row>
    <row r="6260" spans="1:15" x14ac:dyDescent="0.2">
      <c r="A6260" s="1" t="s">
        <v>6264</v>
      </c>
      <c r="B6260" s="1">
        <v>0</v>
      </c>
      <c r="C6260" s="1">
        <v>3.1978149999999997E-2</v>
      </c>
      <c r="D6260" s="1">
        <v>5.6929399999999996E-3</v>
      </c>
      <c r="E6260" s="1">
        <v>0</v>
      </c>
      <c r="F6260" s="1">
        <v>4.7110399999999997E-3</v>
      </c>
      <c r="G6260" s="1">
        <f t="shared" si="194"/>
        <v>4.2382129999999997E-2</v>
      </c>
      <c r="H6260" s="1">
        <v>5295</v>
      </c>
      <c r="I6260" s="1">
        <v>1985</v>
      </c>
      <c r="J6260" s="1">
        <v>3420</v>
      </c>
      <c r="K6260" s="1">
        <v>3410</v>
      </c>
      <c r="L6260" s="1">
        <v>3674</v>
      </c>
      <c r="M6260" s="1">
        <v>17784</v>
      </c>
      <c r="N6260">
        <f t="shared" si="195"/>
        <v>6259</v>
      </c>
      <c r="O6260">
        <v>1660</v>
      </c>
    </row>
    <row r="6261" spans="1:15" x14ac:dyDescent="0.2">
      <c r="A6261" s="1" t="s">
        <v>6265</v>
      </c>
      <c r="B6261" s="1">
        <v>0</v>
      </c>
      <c r="C6261" s="1">
        <v>0</v>
      </c>
      <c r="D6261" s="1">
        <v>2.3386799999999999E-2</v>
      </c>
      <c r="E6261" s="1">
        <v>0</v>
      </c>
      <c r="F6261" s="1">
        <v>1.0174299999999999E-3</v>
      </c>
      <c r="G6261" s="1">
        <f t="shared" si="194"/>
        <v>2.4404229999999999E-2</v>
      </c>
      <c r="H6261" s="1">
        <v>5295</v>
      </c>
      <c r="I6261" s="1">
        <v>3151</v>
      </c>
      <c r="J6261" s="1">
        <v>1928</v>
      </c>
      <c r="K6261" s="1">
        <v>3410</v>
      </c>
      <c r="L6261" s="1">
        <v>4000</v>
      </c>
      <c r="M6261" s="1">
        <v>17784</v>
      </c>
      <c r="N6261">
        <f t="shared" si="195"/>
        <v>6259</v>
      </c>
      <c r="O6261">
        <v>7365</v>
      </c>
    </row>
    <row r="6262" spans="1:15" x14ac:dyDescent="0.2">
      <c r="A6262" s="1" t="s">
        <v>6266</v>
      </c>
      <c r="B6262" s="1">
        <v>9.0761999999999995E-3</v>
      </c>
      <c r="C6262" s="1">
        <v>0</v>
      </c>
      <c r="D6262" s="1">
        <v>0</v>
      </c>
      <c r="E6262" s="1">
        <v>0</v>
      </c>
      <c r="F6262" s="1">
        <v>0</v>
      </c>
      <c r="G6262" s="1">
        <f t="shared" si="194"/>
        <v>9.0761999999999995E-3</v>
      </c>
      <c r="H6262" s="1">
        <v>2897</v>
      </c>
      <c r="I6262" s="1">
        <v>3151</v>
      </c>
      <c r="J6262" s="1">
        <v>4273</v>
      </c>
      <c r="K6262" s="1">
        <v>3410</v>
      </c>
      <c r="L6262" s="1">
        <v>4053</v>
      </c>
      <c r="M6262" s="1">
        <v>17784</v>
      </c>
      <c r="N6262">
        <f t="shared" si="195"/>
        <v>6259</v>
      </c>
      <c r="O6262" t="e">
        <v>#N/A</v>
      </c>
    </row>
    <row r="6263" spans="1:15" x14ac:dyDescent="0.2">
      <c r="A6263" s="1" t="s">
        <v>6267</v>
      </c>
      <c r="B6263" s="1">
        <v>0</v>
      </c>
      <c r="C6263" s="1">
        <v>0</v>
      </c>
      <c r="D6263" s="1">
        <v>0</v>
      </c>
      <c r="E6263" s="1">
        <v>0</v>
      </c>
      <c r="F6263" s="1">
        <v>3.7433500000000001E-2</v>
      </c>
      <c r="G6263" s="1">
        <f t="shared" si="194"/>
        <v>3.7433500000000001E-2</v>
      </c>
      <c r="H6263" s="1">
        <v>5295</v>
      </c>
      <c r="I6263" s="1">
        <v>3151</v>
      </c>
      <c r="J6263" s="1">
        <v>4273</v>
      </c>
      <c r="K6263" s="1">
        <v>3410</v>
      </c>
      <c r="L6263" s="1">
        <v>1656</v>
      </c>
      <c r="M6263" s="1">
        <v>17785</v>
      </c>
      <c r="N6263">
        <f t="shared" si="195"/>
        <v>6262</v>
      </c>
      <c r="O6263">
        <v>3283</v>
      </c>
    </row>
    <row r="6264" spans="1:15" x14ac:dyDescent="0.2">
      <c r="A6264" s="1" t="s">
        <v>6268</v>
      </c>
      <c r="B6264" s="1">
        <v>0</v>
      </c>
      <c r="C6264" s="1">
        <v>0</v>
      </c>
      <c r="D6264" s="1">
        <v>0</v>
      </c>
      <c r="E6264" s="1">
        <v>2.3898699999999998E-2</v>
      </c>
      <c r="F6264" s="1">
        <v>1.4836965000000001E-2</v>
      </c>
      <c r="G6264" s="1">
        <f t="shared" si="194"/>
        <v>3.8735665000000002E-2</v>
      </c>
      <c r="H6264" s="1">
        <v>5295</v>
      </c>
      <c r="I6264" s="1">
        <v>3151</v>
      </c>
      <c r="J6264" s="1">
        <v>4273</v>
      </c>
      <c r="K6264" s="1">
        <v>2312</v>
      </c>
      <c r="L6264" s="1">
        <v>2755</v>
      </c>
      <c r="M6264" s="1">
        <v>17786</v>
      </c>
      <c r="N6264">
        <f t="shared" si="195"/>
        <v>6263</v>
      </c>
      <c r="O6264">
        <v>2050</v>
      </c>
    </row>
    <row r="6265" spans="1:15" x14ac:dyDescent="0.2">
      <c r="A6265" s="1" t="s">
        <v>6269</v>
      </c>
      <c r="B6265" s="1">
        <v>0</v>
      </c>
      <c r="C6265" s="1">
        <v>0</v>
      </c>
      <c r="D6265" s="1">
        <v>0</v>
      </c>
      <c r="E6265" s="1">
        <v>1.5839300000000001E-2</v>
      </c>
      <c r="F6265" s="1">
        <v>2.1271476666666601E-2</v>
      </c>
      <c r="G6265" s="1">
        <f t="shared" si="194"/>
        <v>3.7110776666666602E-2</v>
      </c>
      <c r="H6265" s="1">
        <v>5295</v>
      </c>
      <c r="I6265" s="1">
        <v>3151</v>
      </c>
      <c r="J6265" s="1">
        <v>4273</v>
      </c>
      <c r="K6265" s="1">
        <v>2705</v>
      </c>
      <c r="L6265" s="1">
        <v>2363</v>
      </c>
      <c r="M6265" s="1">
        <v>17787</v>
      </c>
      <c r="N6265">
        <f t="shared" si="195"/>
        <v>6264</v>
      </c>
      <c r="O6265">
        <v>7744</v>
      </c>
    </row>
    <row r="6266" spans="1:15" x14ac:dyDescent="0.2">
      <c r="A6266" s="1" t="s">
        <v>6270</v>
      </c>
      <c r="B6266" s="1">
        <v>0</v>
      </c>
      <c r="C6266" s="1">
        <v>8.9549199999999995E-2</v>
      </c>
      <c r="D6266" s="1">
        <v>0</v>
      </c>
      <c r="E6266" s="1">
        <v>0</v>
      </c>
      <c r="F6266" s="1">
        <v>0</v>
      </c>
      <c r="G6266" s="1">
        <f t="shared" si="194"/>
        <v>8.9549199999999995E-2</v>
      </c>
      <c r="H6266" s="1">
        <v>5295</v>
      </c>
      <c r="I6266" s="1">
        <v>758</v>
      </c>
      <c r="J6266" s="1">
        <v>4273</v>
      </c>
      <c r="K6266" s="1">
        <v>3410</v>
      </c>
      <c r="L6266" s="1">
        <v>4053</v>
      </c>
      <c r="M6266" s="1">
        <v>17789</v>
      </c>
      <c r="N6266">
        <f t="shared" si="195"/>
        <v>6265</v>
      </c>
      <c r="O6266">
        <v>3295</v>
      </c>
    </row>
    <row r="6267" spans="1:15" x14ac:dyDescent="0.2">
      <c r="A6267" s="1" t="s">
        <v>6271</v>
      </c>
      <c r="B6267" s="1">
        <v>0</v>
      </c>
      <c r="C6267" s="1">
        <v>0</v>
      </c>
      <c r="D6267" s="1">
        <v>0</v>
      </c>
      <c r="E6267" s="1">
        <v>6.6195000000000004E-2</v>
      </c>
      <c r="F6267" s="1">
        <v>0</v>
      </c>
      <c r="G6267" s="1">
        <f t="shared" si="194"/>
        <v>6.6195000000000004E-2</v>
      </c>
      <c r="H6267" s="1">
        <v>5295</v>
      </c>
      <c r="I6267" s="1">
        <v>3151</v>
      </c>
      <c r="J6267" s="1">
        <v>4273</v>
      </c>
      <c r="K6267" s="1">
        <v>1017</v>
      </c>
      <c r="L6267" s="1">
        <v>4053</v>
      </c>
      <c r="M6267" s="1">
        <v>17789</v>
      </c>
      <c r="N6267">
        <f t="shared" si="195"/>
        <v>6265</v>
      </c>
      <c r="O6267">
        <v>7282</v>
      </c>
    </row>
    <row r="6268" spans="1:15" x14ac:dyDescent="0.2">
      <c r="A6268" s="1" t="s">
        <v>6272</v>
      </c>
      <c r="B6268" s="1">
        <v>0</v>
      </c>
      <c r="C6268" s="1">
        <v>0</v>
      </c>
      <c r="D6268" s="1">
        <v>0</v>
      </c>
      <c r="E6268" s="1">
        <v>0</v>
      </c>
      <c r="F6268" s="1">
        <v>3.7307899999999998E-2</v>
      </c>
      <c r="G6268" s="1">
        <f t="shared" si="194"/>
        <v>3.7307899999999998E-2</v>
      </c>
      <c r="H6268" s="1">
        <v>5295</v>
      </c>
      <c r="I6268" s="1">
        <v>3151</v>
      </c>
      <c r="J6268" s="1">
        <v>4273</v>
      </c>
      <c r="K6268" s="1">
        <v>3410</v>
      </c>
      <c r="L6268" s="1">
        <v>1661</v>
      </c>
      <c r="M6268" s="1">
        <v>17790</v>
      </c>
      <c r="N6268">
        <f t="shared" si="195"/>
        <v>6267</v>
      </c>
      <c r="O6268" t="e">
        <v>#N/A</v>
      </c>
    </row>
    <row r="6269" spans="1:15" x14ac:dyDescent="0.2">
      <c r="A6269" s="1" t="s">
        <v>6273</v>
      </c>
      <c r="B6269" s="1">
        <v>0</v>
      </c>
      <c r="C6269" s="1">
        <v>0</v>
      </c>
      <c r="D6269" s="1">
        <v>2.4599599999999999E-2</v>
      </c>
      <c r="E6269" s="1">
        <v>0</v>
      </c>
      <c r="F6269" s="1">
        <v>0</v>
      </c>
      <c r="G6269" s="1">
        <f t="shared" si="194"/>
        <v>2.4599599999999999E-2</v>
      </c>
      <c r="H6269" s="1">
        <v>5295</v>
      </c>
      <c r="I6269" s="1">
        <v>3151</v>
      </c>
      <c r="J6269" s="1">
        <v>1881</v>
      </c>
      <c r="K6269" s="1">
        <v>3410</v>
      </c>
      <c r="L6269" s="1">
        <v>4053</v>
      </c>
      <c r="M6269" s="1">
        <v>17790</v>
      </c>
      <c r="N6269">
        <f t="shared" si="195"/>
        <v>6267</v>
      </c>
      <c r="O6269" t="e">
        <v>#N/A</v>
      </c>
    </row>
    <row r="6270" spans="1:15" x14ac:dyDescent="0.2">
      <c r="A6270" s="1" t="s">
        <v>6274</v>
      </c>
      <c r="B6270" s="1">
        <v>0</v>
      </c>
      <c r="C6270" s="1">
        <v>0</v>
      </c>
      <c r="D6270" s="1">
        <v>0</v>
      </c>
      <c r="E6270" s="1">
        <v>0</v>
      </c>
      <c r="F6270" s="1">
        <v>3.7290799999999999E-2</v>
      </c>
      <c r="G6270" s="1">
        <f t="shared" si="194"/>
        <v>3.7290799999999999E-2</v>
      </c>
      <c r="H6270" s="1">
        <v>5295</v>
      </c>
      <c r="I6270" s="1">
        <v>3151</v>
      </c>
      <c r="J6270" s="1">
        <v>4273</v>
      </c>
      <c r="K6270" s="1">
        <v>3410</v>
      </c>
      <c r="L6270" s="1">
        <v>1662</v>
      </c>
      <c r="M6270" s="1">
        <v>17791</v>
      </c>
      <c r="N6270">
        <f t="shared" si="195"/>
        <v>6269</v>
      </c>
      <c r="O6270">
        <v>6957</v>
      </c>
    </row>
    <row r="6271" spans="1:15" x14ac:dyDescent="0.2">
      <c r="A6271" s="1" t="s">
        <v>6275</v>
      </c>
      <c r="B6271" s="1">
        <v>0</v>
      </c>
      <c r="C6271" s="1">
        <v>0</v>
      </c>
      <c r="D6271" s="1">
        <v>2.0655699999999999E-2</v>
      </c>
      <c r="E6271" s="1">
        <v>4.8808499999999999E-3</v>
      </c>
      <c r="F6271" s="1">
        <v>0</v>
      </c>
      <c r="G6271" s="1">
        <f t="shared" si="194"/>
        <v>2.5536549999999998E-2</v>
      </c>
      <c r="H6271" s="1">
        <v>5295</v>
      </c>
      <c r="I6271" s="1">
        <v>3151</v>
      </c>
      <c r="J6271" s="1">
        <v>2063</v>
      </c>
      <c r="K6271" s="1">
        <v>3229</v>
      </c>
      <c r="L6271" s="1">
        <v>4053</v>
      </c>
      <c r="M6271" s="1">
        <v>17791</v>
      </c>
      <c r="N6271">
        <f t="shared" si="195"/>
        <v>6269</v>
      </c>
      <c r="O6271">
        <v>1168</v>
      </c>
    </row>
    <row r="6272" spans="1:15" x14ac:dyDescent="0.2">
      <c r="A6272" s="1" t="s">
        <v>6276</v>
      </c>
      <c r="B6272" s="1">
        <v>9.0238799999999997E-3</v>
      </c>
      <c r="C6272" s="1">
        <v>0</v>
      </c>
      <c r="D6272" s="1">
        <v>0</v>
      </c>
      <c r="E6272" s="1">
        <v>0</v>
      </c>
      <c r="F6272" s="1">
        <v>0</v>
      </c>
      <c r="G6272" s="1">
        <f t="shared" si="194"/>
        <v>9.0238799999999997E-3</v>
      </c>
      <c r="H6272" s="1">
        <v>2904</v>
      </c>
      <c r="I6272" s="1">
        <v>3151</v>
      </c>
      <c r="J6272" s="1">
        <v>4273</v>
      </c>
      <c r="K6272" s="1">
        <v>3410</v>
      </c>
      <c r="L6272" s="1">
        <v>4053</v>
      </c>
      <c r="M6272" s="1">
        <v>17791</v>
      </c>
      <c r="N6272">
        <f t="shared" si="195"/>
        <v>6269</v>
      </c>
      <c r="O6272" t="e">
        <v>#N/A</v>
      </c>
    </row>
    <row r="6273" spans="1:15" x14ac:dyDescent="0.2">
      <c r="A6273" s="1" t="s">
        <v>6277</v>
      </c>
      <c r="B6273" s="1">
        <v>0</v>
      </c>
      <c r="C6273" s="1">
        <v>0</v>
      </c>
      <c r="D6273" s="1">
        <v>0</v>
      </c>
      <c r="E6273" s="1">
        <v>3.8453750000000002E-2</v>
      </c>
      <c r="F6273" s="1">
        <v>8.1523399999999992E-3</v>
      </c>
      <c r="G6273" s="1">
        <f t="shared" si="194"/>
        <v>4.6606090000000003E-2</v>
      </c>
      <c r="H6273" s="1">
        <v>5295</v>
      </c>
      <c r="I6273" s="1">
        <v>3151</v>
      </c>
      <c r="J6273" s="1">
        <v>4273</v>
      </c>
      <c r="K6273" s="1">
        <v>1733</v>
      </c>
      <c r="L6273" s="1">
        <v>3340</v>
      </c>
      <c r="M6273" s="1">
        <v>17792</v>
      </c>
      <c r="N6273">
        <f t="shared" si="195"/>
        <v>6272</v>
      </c>
      <c r="O6273">
        <v>2765</v>
      </c>
    </row>
    <row r="6274" spans="1:15" x14ac:dyDescent="0.2">
      <c r="A6274" s="1" t="s">
        <v>6278</v>
      </c>
      <c r="B6274" s="1">
        <v>9.0185300000000003E-3</v>
      </c>
      <c r="C6274" s="1">
        <v>0</v>
      </c>
      <c r="D6274" s="1">
        <v>0</v>
      </c>
      <c r="E6274" s="1">
        <v>0</v>
      </c>
      <c r="F6274" s="1">
        <v>0</v>
      </c>
      <c r="G6274" s="1">
        <f t="shared" ref="G6274:G6337" si="196">SUM(B6274:F6274)</f>
        <v>9.0185300000000003E-3</v>
      </c>
      <c r="H6274" s="1">
        <v>2905</v>
      </c>
      <c r="I6274" s="1">
        <v>3151</v>
      </c>
      <c r="J6274" s="1">
        <v>4273</v>
      </c>
      <c r="K6274" s="1">
        <v>3410</v>
      </c>
      <c r="L6274" s="1">
        <v>4053</v>
      </c>
      <c r="M6274" s="1">
        <v>17792</v>
      </c>
      <c r="N6274">
        <f t="shared" si="195"/>
        <v>6272</v>
      </c>
      <c r="O6274">
        <v>3926</v>
      </c>
    </row>
    <row r="6275" spans="1:15" x14ac:dyDescent="0.2">
      <c r="A6275" s="1" t="s">
        <v>6279</v>
      </c>
      <c r="B6275" s="1">
        <v>1.8233030000000001E-3</v>
      </c>
      <c r="C6275" s="1">
        <v>0</v>
      </c>
      <c r="D6275" s="1">
        <v>0</v>
      </c>
      <c r="E6275" s="1">
        <v>0</v>
      </c>
      <c r="F6275" s="1">
        <v>1.559032E-2</v>
      </c>
      <c r="G6275" s="1">
        <f t="shared" si="196"/>
        <v>1.7413623E-2</v>
      </c>
      <c r="H6275" s="1">
        <v>4268</v>
      </c>
      <c r="I6275" s="1">
        <v>3151</v>
      </c>
      <c r="J6275" s="1">
        <v>4273</v>
      </c>
      <c r="K6275" s="1">
        <v>3410</v>
      </c>
      <c r="L6275" s="1">
        <v>2691</v>
      </c>
      <c r="M6275" s="1">
        <v>17793</v>
      </c>
      <c r="N6275">
        <f t="shared" ref="N6275:N6338" si="197">_xlfn.RANK.EQ(M6275,M$2:M$8878,1)</f>
        <v>6274</v>
      </c>
      <c r="O6275">
        <v>5263</v>
      </c>
    </row>
    <row r="6276" spans="1:15" x14ac:dyDescent="0.2">
      <c r="A6276" s="1" t="s">
        <v>6280</v>
      </c>
      <c r="B6276" s="1">
        <v>0</v>
      </c>
      <c r="C6276" s="1">
        <v>8.8902499999999995E-2</v>
      </c>
      <c r="D6276" s="1">
        <v>0</v>
      </c>
      <c r="E6276" s="1">
        <v>0</v>
      </c>
      <c r="F6276" s="1">
        <v>0</v>
      </c>
      <c r="G6276" s="1">
        <f t="shared" si="196"/>
        <v>8.8902499999999995E-2</v>
      </c>
      <c r="H6276" s="1">
        <v>5295</v>
      </c>
      <c r="I6276" s="1">
        <v>763</v>
      </c>
      <c r="J6276" s="1">
        <v>4273</v>
      </c>
      <c r="K6276" s="1">
        <v>3410</v>
      </c>
      <c r="L6276" s="1">
        <v>4053</v>
      </c>
      <c r="M6276" s="1">
        <v>17794</v>
      </c>
      <c r="N6276">
        <f t="shared" si="197"/>
        <v>6275</v>
      </c>
      <c r="O6276">
        <v>5509</v>
      </c>
    </row>
    <row r="6277" spans="1:15" x14ac:dyDescent="0.2">
      <c r="A6277" s="1" t="s">
        <v>6281</v>
      </c>
      <c r="B6277" s="1">
        <v>0</v>
      </c>
      <c r="C6277" s="1">
        <v>0</v>
      </c>
      <c r="D6277" s="1">
        <v>0</v>
      </c>
      <c r="E6277" s="1">
        <v>6.5686333333333305E-2</v>
      </c>
      <c r="F6277" s="1">
        <v>0</v>
      </c>
      <c r="G6277" s="1">
        <f t="shared" si="196"/>
        <v>6.5686333333333305E-2</v>
      </c>
      <c r="H6277" s="1">
        <v>5295</v>
      </c>
      <c r="I6277" s="1">
        <v>3151</v>
      </c>
      <c r="J6277" s="1">
        <v>4273</v>
      </c>
      <c r="K6277" s="1">
        <v>1022</v>
      </c>
      <c r="L6277" s="1">
        <v>4053</v>
      </c>
      <c r="M6277" s="1">
        <v>17794</v>
      </c>
      <c r="N6277">
        <f t="shared" si="197"/>
        <v>6275</v>
      </c>
      <c r="O6277">
        <v>1392</v>
      </c>
    </row>
    <row r="6278" spans="1:15" x14ac:dyDescent="0.2">
      <c r="A6278" s="1" t="s">
        <v>6282</v>
      </c>
      <c r="B6278" s="1">
        <v>0</v>
      </c>
      <c r="C6278" s="1">
        <v>0</v>
      </c>
      <c r="D6278" s="1">
        <v>2.4539399999999999E-2</v>
      </c>
      <c r="E6278" s="1">
        <v>0</v>
      </c>
      <c r="F6278" s="1">
        <v>0</v>
      </c>
      <c r="G6278" s="1">
        <f t="shared" si="196"/>
        <v>2.4539399999999999E-2</v>
      </c>
      <c r="H6278" s="1">
        <v>5295</v>
      </c>
      <c r="I6278" s="1">
        <v>3151</v>
      </c>
      <c r="J6278" s="1">
        <v>1885</v>
      </c>
      <c r="K6278" s="1">
        <v>3410</v>
      </c>
      <c r="L6278" s="1">
        <v>4053</v>
      </c>
      <c r="M6278" s="1">
        <v>17794</v>
      </c>
      <c r="N6278">
        <f t="shared" si="197"/>
        <v>6275</v>
      </c>
      <c r="O6278" t="e">
        <v>#N/A</v>
      </c>
    </row>
    <row r="6279" spans="1:15" x14ac:dyDescent="0.2">
      <c r="A6279" s="1" t="s">
        <v>6283</v>
      </c>
      <c r="B6279" s="1">
        <v>8.96016E-3</v>
      </c>
      <c r="C6279" s="1">
        <v>0</v>
      </c>
      <c r="D6279" s="1">
        <v>0</v>
      </c>
      <c r="E6279" s="1">
        <v>0</v>
      </c>
      <c r="F6279" s="1">
        <v>0</v>
      </c>
      <c r="G6279" s="1">
        <f t="shared" si="196"/>
        <v>8.96016E-3</v>
      </c>
      <c r="H6279" s="1">
        <v>2908</v>
      </c>
      <c r="I6279" s="1">
        <v>3151</v>
      </c>
      <c r="J6279" s="1">
        <v>4273</v>
      </c>
      <c r="K6279" s="1">
        <v>3410</v>
      </c>
      <c r="L6279" s="1">
        <v>4053</v>
      </c>
      <c r="M6279" s="1">
        <v>17795</v>
      </c>
      <c r="N6279">
        <f t="shared" si="197"/>
        <v>6278</v>
      </c>
      <c r="O6279" t="e">
        <v>#N/A</v>
      </c>
    </row>
    <row r="6280" spans="1:15" x14ac:dyDescent="0.2">
      <c r="A6280" s="1" t="s">
        <v>6284</v>
      </c>
      <c r="B6280" s="1">
        <v>0</v>
      </c>
      <c r="C6280" s="1">
        <v>3.6675800000000001E-2</v>
      </c>
      <c r="D6280" s="1">
        <v>6.9176849999999998E-3</v>
      </c>
      <c r="E6280" s="1">
        <v>0</v>
      </c>
      <c r="F6280" s="1">
        <v>0</v>
      </c>
      <c r="G6280" s="1">
        <f t="shared" si="196"/>
        <v>4.3593485000000001E-2</v>
      </c>
      <c r="H6280" s="1">
        <v>5295</v>
      </c>
      <c r="I6280" s="1">
        <v>1819</v>
      </c>
      <c r="J6280" s="1">
        <v>3221</v>
      </c>
      <c r="K6280" s="1">
        <v>3410</v>
      </c>
      <c r="L6280" s="1">
        <v>4053</v>
      </c>
      <c r="M6280" s="1">
        <v>17798</v>
      </c>
      <c r="N6280">
        <f t="shared" si="197"/>
        <v>6279</v>
      </c>
      <c r="O6280">
        <v>5533</v>
      </c>
    </row>
    <row r="6281" spans="1:15" x14ac:dyDescent="0.2">
      <c r="A6281" s="1" t="s">
        <v>6285</v>
      </c>
      <c r="B6281" s="1">
        <v>0</v>
      </c>
      <c r="C6281" s="1">
        <v>3.2685400000000003E-2</v>
      </c>
      <c r="D6281" s="1">
        <v>8.1754199999999992E-3</v>
      </c>
      <c r="E6281" s="1">
        <v>0</v>
      </c>
      <c r="F6281" s="1">
        <v>0</v>
      </c>
      <c r="G6281" s="1">
        <f t="shared" si="196"/>
        <v>4.0860820000000006E-2</v>
      </c>
      <c r="H6281" s="1">
        <v>5295</v>
      </c>
      <c r="I6281" s="1">
        <v>1962</v>
      </c>
      <c r="J6281" s="1">
        <v>3078</v>
      </c>
      <c r="K6281" s="1">
        <v>3410</v>
      </c>
      <c r="L6281" s="1">
        <v>4053</v>
      </c>
      <c r="M6281" s="1">
        <v>17798</v>
      </c>
      <c r="N6281">
        <f t="shared" si="197"/>
        <v>6279</v>
      </c>
      <c r="O6281">
        <v>4078</v>
      </c>
    </row>
    <row r="6282" spans="1:15" x14ac:dyDescent="0.2">
      <c r="A6282" s="1" t="s">
        <v>6286</v>
      </c>
      <c r="B6282" s="1">
        <v>0</v>
      </c>
      <c r="C6282" s="1">
        <v>0</v>
      </c>
      <c r="D6282" s="1">
        <v>1.64069E-3</v>
      </c>
      <c r="E6282" s="1">
        <v>5.6700500000000001E-2</v>
      </c>
      <c r="F6282" s="1">
        <v>0</v>
      </c>
      <c r="G6282" s="1">
        <f t="shared" si="196"/>
        <v>5.8341190000000001E-2</v>
      </c>
      <c r="H6282" s="1">
        <v>5295</v>
      </c>
      <c r="I6282" s="1">
        <v>3151</v>
      </c>
      <c r="J6282" s="1">
        <v>4098</v>
      </c>
      <c r="K6282" s="1">
        <v>1205</v>
      </c>
      <c r="L6282" s="1">
        <v>4053</v>
      </c>
      <c r="M6282" s="1">
        <v>17802</v>
      </c>
      <c r="N6282">
        <f t="shared" si="197"/>
        <v>6281</v>
      </c>
      <c r="O6282">
        <v>4959</v>
      </c>
    </row>
    <row r="6283" spans="1:15" x14ac:dyDescent="0.2">
      <c r="A6283" s="1" t="s">
        <v>6287</v>
      </c>
      <c r="B6283" s="1">
        <v>0</v>
      </c>
      <c r="C6283" s="1">
        <v>0</v>
      </c>
      <c r="D6283" s="1">
        <v>0</v>
      </c>
      <c r="E6283" s="1">
        <v>0</v>
      </c>
      <c r="F6283" s="1">
        <v>3.6993100000000001E-2</v>
      </c>
      <c r="G6283" s="1">
        <f t="shared" si="196"/>
        <v>3.6993100000000001E-2</v>
      </c>
      <c r="H6283" s="1">
        <v>5295</v>
      </c>
      <c r="I6283" s="1">
        <v>3151</v>
      </c>
      <c r="J6283" s="1">
        <v>4273</v>
      </c>
      <c r="K6283" s="1">
        <v>3410</v>
      </c>
      <c r="L6283" s="1">
        <v>1673</v>
      </c>
      <c r="M6283" s="1">
        <v>17802</v>
      </c>
      <c r="N6283">
        <f t="shared" si="197"/>
        <v>6281</v>
      </c>
      <c r="O6283" t="e">
        <v>#N/A</v>
      </c>
    </row>
    <row r="6284" spans="1:15" x14ac:dyDescent="0.2">
      <c r="A6284" s="1" t="s">
        <v>6288</v>
      </c>
      <c r="B6284" s="1">
        <v>3.39923E-4</v>
      </c>
      <c r="C6284" s="1">
        <v>0</v>
      </c>
      <c r="D6284" s="1">
        <v>2.0901184999999999E-2</v>
      </c>
      <c r="E6284" s="1">
        <v>0</v>
      </c>
      <c r="F6284" s="1">
        <v>0</v>
      </c>
      <c r="G6284" s="1">
        <f t="shared" si="196"/>
        <v>2.1241107999999998E-2</v>
      </c>
      <c r="H6284" s="1">
        <v>5143</v>
      </c>
      <c r="I6284" s="1">
        <v>3151</v>
      </c>
      <c r="J6284" s="1">
        <v>2045</v>
      </c>
      <c r="K6284" s="1">
        <v>3410</v>
      </c>
      <c r="L6284" s="1">
        <v>4053</v>
      </c>
      <c r="M6284" s="1">
        <v>17802</v>
      </c>
      <c r="N6284">
        <f t="shared" si="197"/>
        <v>6281</v>
      </c>
      <c r="O6284">
        <v>473</v>
      </c>
    </row>
    <row r="6285" spans="1:15" x14ac:dyDescent="0.2">
      <c r="A6285" s="1" t="s">
        <v>6289</v>
      </c>
      <c r="B6285" s="1">
        <v>8.8840533333333308E-3</v>
      </c>
      <c r="C6285" s="1">
        <v>0</v>
      </c>
      <c r="D6285" s="1">
        <v>0</v>
      </c>
      <c r="E6285" s="1">
        <v>0</v>
      </c>
      <c r="F6285" s="1">
        <v>0</v>
      </c>
      <c r="G6285" s="1">
        <f t="shared" si="196"/>
        <v>8.8840533333333308E-3</v>
      </c>
      <c r="H6285" s="1">
        <v>2916</v>
      </c>
      <c r="I6285" s="1">
        <v>3151</v>
      </c>
      <c r="J6285" s="1">
        <v>4273</v>
      </c>
      <c r="K6285" s="1">
        <v>3410</v>
      </c>
      <c r="L6285" s="1">
        <v>4053</v>
      </c>
      <c r="M6285" s="1">
        <v>17803</v>
      </c>
      <c r="N6285">
        <f t="shared" si="197"/>
        <v>6284</v>
      </c>
      <c r="O6285" t="e">
        <v>#N/A</v>
      </c>
    </row>
    <row r="6286" spans="1:15" x14ac:dyDescent="0.2">
      <c r="A6286" s="1" t="s">
        <v>6290</v>
      </c>
      <c r="B6286" s="1">
        <v>0</v>
      </c>
      <c r="C6286" s="1">
        <v>0</v>
      </c>
      <c r="D6286" s="1">
        <v>0</v>
      </c>
      <c r="E6286" s="1">
        <v>0</v>
      </c>
      <c r="F6286" s="1">
        <v>3.6871500000000001E-2</v>
      </c>
      <c r="G6286" s="1">
        <f t="shared" si="196"/>
        <v>3.6871500000000001E-2</v>
      </c>
      <c r="H6286" s="1">
        <v>5295</v>
      </c>
      <c r="I6286" s="1">
        <v>3151</v>
      </c>
      <c r="J6286" s="1">
        <v>4273</v>
      </c>
      <c r="K6286" s="1">
        <v>3410</v>
      </c>
      <c r="L6286" s="1">
        <v>1675</v>
      </c>
      <c r="M6286" s="1">
        <v>17804</v>
      </c>
      <c r="N6286">
        <f t="shared" si="197"/>
        <v>6285</v>
      </c>
      <c r="O6286" t="e">
        <v>#N/A</v>
      </c>
    </row>
    <row r="6287" spans="1:15" x14ac:dyDescent="0.2">
      <c r="A6287" s="1" t="s">
        <v>6291</v>
      </c>
      <c r="B6287" s="1">
        <v>1.45817E-3</v>
      </c>
      <c r="C6287" s="1">
        <v>0</v>
      </c>
      <c r="D6287" s="1">
        <v>0</v>
      </c>
      <c r="E6287" s="1">
        <v>3.3389299999999997E-2</v>
      </c>
      <c r="F6287" s="1">
        <v>0</v>
      </c>
      <c r="G6287" s="1">
        <f t="shared" si="196"/>
        <v>3.4847469999999998E-2</v>
      </c>
      <c r="H6287" s="1">
        <v>4424</v>
      </c>
      <c r="I6287" s="1">
        <v>3151</v>
      </c>
      <c r="J6287" s="1">
        <v>4273</v>
      </c>
      <c r="K6287" s="1">
        <v>1903</v>
      </c>
      <c r="L6287" s="1">
        <v>4053</v>
      </c>
      <c r="M6287" s="1">
        <v>17804</v>
      </c>
      <c r="N6287">
        <f t="shared" si="197"/>
        <v>6285</v>
      </c>
      <c r="O6287">
        <v>3154</v>
      </c>
    </row>
    <row r="6288" spans="1:15" x14ac:dyDescent="0.2">
      <c r="A6288" s="1" t="s">
        <v>6292</v>
      </c>
      <c r="B6288" s="1">
        <v>0</v>
      </c>
      <c r="C6288" s="1">
        <v>0</v>
      </c>
      <c r="D6288" s="1">
        <v>0</v>
      </c>
      <c r="E6288" s="1">
        <v>0</v>
      </c>
      <c r="F6288" s="1">
        <v>3.6842800000000002E-2</v>
      </c>
      <c r="G6288" s="1">
        <f t="shared" si="196"/>
        <v>3.6842800000000002E-2</v>
      </c>
      <c r="H6288" s="1">
        <v>5295</v>
      </c>
      <c r="I6288" s="1">
        <v>3151</v>
      </c>
      <c r="J6288" s="1">
        <v>4273</v>
      </c>
      <c r="K6288" s="1">
        <v>3410</v>
      </c>
      <c r="L6288" s="1">
        <v>1677</v>
      </c>
      <c r="M6288" s="1">
        <v>17806</v>
      </c>
      <c r="N6288">
        <f t="shared" si="197"/>
        <v>6287</v>
      </c>
      <c r="O6288">
        <v>8429</v>
      </c>
    </row>
    <row r="6289" spans="1:15" x14ac:dyDescent="0.2">
      <c r="A6289" s="1" t="s">
        <v>6293</v>
      </c>
      <c r="B6289" s="1">
        <v>0</v>
      </c>
      <c r="C6289" s="1">
        <v>8.8121199999999997E-2</v>
      </c>
      <c r="D6289" s="1">
        <v>0</v>
      </c>
      <c r="E6289" s="1">
        <v>0</v>
      </c>
      <c r="F6289" s="1">
        <v>0</v>
      </c>
      <c r="G6289" s="1">
        <f t="shared" si="196"/>
        <v>8.8121199999999997E-2</v>
      </c>
      <c r="H6289" s="1">
        <v>5295</v>
      </c>
      <c r="I6289" s="1">
        <v>777</v>
      </c>
      <c r="J6289" s="1">
        <v>4273</v>
      </c>
      <c r="K6289" s="1">
        <v>3410</v>
      </c>
      <c r="L6289" s="1">
        <v>4053</v>
      </c>
      <c r="M6289" s="1">
        <v>17808</v>
      </c>
      <c r="N6289">
        <f t="shared" si="197"/>
        <v>6288</v>
      </c>
      <c r="O6289" t="e">
        <v>#N/A</v>
      </c>
    </row>
    <row r="6290" spans="1:15" x14ac:dyDescent="0.2">
      <c r="A6290" s="1" t="s">
        <v>6294</v>
      </c>
      <c r="B6290" s="1">
        <v>0</v>
      </c>
      <c r="C6290" s="1">
        <v>8.7737099999999998E-2</v>
      </c>
      <c r="D6290" s="1">
        <v>0</v>
      </c>
      <c r="E6290" s="1">
        <v>0</v>
      </c>
      <c r="F6290" s="1">
        <v>0</v>
      </c>
      <c r="G6290" s="1">
        <f t="shared" si="196"/>
        <v>8.7737099999999998E-2</v>
      </c>
      <c r="H6290" s="1">
        <v>5295</v>
      </c>
      <c r="I6290" s="1">
        <v>779</v>
      </c>
      <c r="J6290" s="1">
        <v>4273</v>
      </c>
      <c r="K6290" s="1">
        <v>3410</v>
      </c>
      <c r="L6290" s="1">
        <v>4053</v>
      </c>
      <c r="M6290" s="1">
        <v>17810</v>
      </c>
      <c r="N6290">
        <f t="shared" si="197"/>
        <v>6289</v>
      </c>
      <c r="O6290">
        <v>5716</v>
      </c>
    </row>
    <row r="6291" spans="1:15" x14ac:dyDescent="0.2">
      <c r="A6291" s="1" t="s">
        <v>6295</v>
      </c>
      <c r="B6291" s="1">
        <v>0</v>
      </c>
      <c r="C6291" s="1">
        <v>3.2826299999999999E-3</v>
      </c>
      <c r="D6291" s="1">
        <v>2.09413E-3</v>
      </c>
      <c r="E6291" s="1">
        <v>5.0314499999999998E-2</v>
      </c>
      <c r="F6291" s="1">
        <v>0</v>
      </c>
      <c r="G6291" s="1">
        <f t="shared" si="196"/>
        <v>5.5691259999999999E-2</v>
      </c>
      <c r="H6291" s="1">
        <v>5295</v>
      </c>
      <c r="I6291" s="1">
        <v>3069</v>
      </c>
      <c r="J6291" s="1">
        <v>4034</v>
      </c>
      <c r="K6291" s="1">
        <v>1360</v>
      </c>
      <c r="L6291" s="1">
        <v>4053</v>
      </c>
      <c r="M6291" s="1">
        <v>17811</v>
      </c>
      <c r="N6291">
        <f t="shared" si="197"/>
        <v>6290</v>
      </c>
      <c r="O6291">
        <v>3488</v>
      </c>
    </row>
    <row r="6292" spans="1:15" x14ac:dyDescent="0.2">
      <c r="A6292" s="1" t="s">
        <v>6296</v>
      </c>
      <c r="B6292" s="1">
        <v>0</v>
      </c>
      <c r="C6292" s="1">
        <v>1.6273300000000001E-2</v>
      </c>
      <c r="D6292" s="1">
        <v>0</v>
      </c>
      <c r="E6292" s="1">
        <v>8.2416899999999994E-3</v>
      </c>
      <c r="F6292" s="1">
        <v>1.7857413333333301E-2</v>
      </c>
      <c r="G6292" s="1">
        <f t="shared" si="196"/>
        <v>4.2372403333333301E-2</v>
      </c>
      <c r="H6292" s="1">
        <v>5295</v>
      </c>
      <c r="I6292" s="1">
        <v>2608</v>
      </c>
      <c r="J6292" s="1">
        <v>4273</v>
      </c>
      <c r="K6292" s="1">
        <v>3074</v>
      </c>
      <c r="L6292" s="1">
        <v>2561</v>
      </c>
      <c r="M6292" s="1">
        <v>17811</v>
      </c>
      <c r="N6292">
        <f t="shared" si="197"/>
        <v>6290</v>
      </c>
      <c r="O6292">
        <v>1434</v>
      </c>
    </row>
    <row r="6293" spans="1:15" x14ac:dyDescent="0.2">
      <c r="A6293" s="1" t="s">
        <v>6297</v>
      </c>
      <c r="B6293" s="1">
        <v>1.56584E-3</v>
      </c>
      <c r="C6293" s="1">
        <v>4.0231599999999999E-2</v>
      </c>
      <c r="D6293" s="1">
        <v>0</v>
      </c>
      <c r="E6293" s="1">
        <v>0</v>
      </c>
      <c r="F6293" s="1">
        <v>0</v>
      </c>
      <c r="G6293" s="1">
        <f t="shared" si="196"/>
        <v>4.1797439999999998E-2</v>
      </c>
      <c r="H6293" s="1">
        <v>4369</v>
      </c>
      <c r="I6293" s="1">
        <v>1707</v>
      </c>
      <c r="J6293" s="1">
        <v>4273</v>
      </c>
      <c r="K6293" s="1">
        <v>3410</v>
      </c>
      <c r="L6293" s="1">
        <v>4053</v>
      </c>
      <c r="M6293" s="1">
        <v>17812</v>
      </c>
      <c r="N6293">
        <f t="shared" si="197"/>
        <v>6292</v>
      </c>
      <c r="O6293">
        <v>3950</v>
      </c>
    </row>
    <row r="6294" spans="1:15" x14ac:dyDescent="0.2">
      <c r="A6294" s="1" t="s">
        <v>6298</v>
      </c>
      <c r="B6294" s="1">
        <v>8.7797900000000009E-3</v>
      </c>
      <c r="C6294" s="1">
        <v>0</v>
      </c>
      <c r="D6294" s="1">
        <v>0</v>
      </c>
      <c r="E6294" s="1">
        <v>0</v>
      </c>
      <c r="F6294" s="1">
        <v>0</v>
      </c>
      <c r="G6294" s="1">
        <f t="shared" si="196"/>
        <v>8.7797900000000009E-3</v>
      </c>
      <c r="H6294" s="1">
        <v>2925</v>
      </c>
      <c r="I6294" s="1">
        <v>3151</v>
      </c>
      <c r="J6294" s="1">
        <v>4273</v>
      </c>
      <c r="K6294" s="1">
        <v>3410</v>
      </c>
      <c r="L6294" s="1">
        <v>4053</v>
      </c>
      <c r="M6294" s="1">
        <v>17812</v>
      </c>
      <c r="N6294">
        <f t="shared" si="197"/>
        <v>6292</v>
      </c>
      <c r="O6294" t="e">
        <v>#N/A</v>
      </c>
    </row>
    <row r="6295" spans="1:15" x14ac:dyDescent="0.2">
      <c r="A6295" s="1" t="s">
        <v>6299</v>
      </c>
      <c r="B6295" s="1">
        <v>0</v>
      </c>
      <c r="C6295" s="1">
        <v>0</v>
      </c>
      <c r="D6295" s="1">
        <v>0</v>
      </c>
      <c r="E6295" s="1">
        <v>6.4798700000000001E-2</v>
      </c>
      <c r="F6295" s="1">
        <v>0</v>
      </c>
      <c r="G6295" s="1">
        <f t="shared" si="196"/>
        <v>6.4798700000000001E-2</v>
      </c>
      <c r="H6295" s="1">
        <v>5295</v>
      </c>
      <c r="I6295" s="1">
        <v>3151</v>
      </c>
      <c r="J6295" s="1">
        <v>4273</v>
      </c>
      <c r="K6295" s="1">
        <v>1042</v>
      </c>
      <c r="L6295" s="1">
        <v>4053</v>
      </c>
      <c r="M6295" s="1">
        <v>17814</v>
      </c>
      <c r="N6295">
        <f t="shared" si="197"/>
        <v>6294</v>
      </c>
      <c r="O6295" t="e">
        <v>#N/A</v>
      </c>
    </row>
    <row r="6296" spans="1:15" x14ac:dyDescent="0.2">
      <c r="A6296" s="1" t="s">
        <v>6300</v>
      </c>
      <c r="B6296" s="1">
        <v>0</v>
      </c>
      <c r="C6296" s="1">
        <v>3.2218300000000002E-3</v>
      </c>
      <c r="D6296" s="1">
        <v>0</v>
      </c>
      <c r="E6296" s="1">
        <v>6.0759549999999898E-2</v>
      </c>
      <c r="F6296" s="1">
        <v>0</v>
      </c>
      <c r="G6296" s="1">
        <f t="shared" si="196"/>
        <v>6.3981379999999893E-2</v>
      </c>
      <c r="H6296" s="1">
        <v>5295</v>
      </c>
      <c r="I6296" s="1">
        <v>3072</v>
      </c>
      <c r="J6296" s="1">
        <v>4273</v>
      </c>
      <c r="K6296" s="1">
        <v>1121</v>
      </c>
      <c r="L6296" s="1">
        <v>4053</v>
      </c>
      <c r="M6296" s="1">
        <v>17814</v>
      </c>
      <c r="N6296">
        <f t="shared" si="197"/>
        <v>6294</v>
      </c>
      <c r="O6296">
        <v>3584</v>
      </c>
    </row>
    <row r="6297" spans="1:15" x14ac:dyDescent="0.2">
      <c r="A6297" s="1" t="s">
        <v>6301</v>
      </c>
      <c r="B6297" s="1">
        <v>0</v>
      </c>
      <c r="C6297" s="1">
        <v>0</v>
      </c>
      <c r="D6297" s="1">
        <v>0</v>
      </c>
      <c r="E6297" s="1">
        <v>0</v>
      </c>
      <c r="F6297" s="1">
        <v>3.6480600000000002E-2</v>
      </c>
      <c r="G6297" s="1">
        <f t="shared" si="196"/>
        <v>3.6480600000000002E-2</v>
      </c>
      <c r="H6297" s="1">
        <v>5295</v>
      </c>
      <c r="I6297" s="1">
        <v>3151</v>
      </c>
      <c r="J6297" s="1">
        <v>4273</v>
      </c>
      <c r="K6297" s="1">
        <v>3410</v>
      </c>
      <c r="L6297" s="1">
        <v>1688</v>
      </c>
      <c r="M6297" s="1">
        <v>17817</v>
      </c>
      <c r="N6297">
        <f t="shared" si="197"/>
        <v>6296</v>
      </c>
      <c r="O6297">
        <v>6158</v>
      </c>
    </row>
    <row r="6298" spans="1:15" x14ac:dyDescent="0.2">
      <c r="A6298" s="1" t="s">
        <v>6302</v>
      </c>
      <c r="B6298" s="1">
        <v>2.3816200000000001E-3</v>
      </c>
      <c r="C6298" s="1">
        <v>0</v>
      </c>
      <c r="D6298" s="1">
        <v>0</v>
      </c>
      <c r="E6298" s="1">
        <v>2.4451400000000002E-2</v>
      </c>
      <c r="F6298" s="1">
        <v>0</v>
      </c>
      <c r="G6298" s="1">
        <f t="shared" si="196"/>
        <v>2.6833020000000003E-2</v>
      </c>
      <c r="H6298" s="1">
        <v>4041</v>
      </c>
      <c r="I6298" s="1">
        <v>3151</v>
      </c>
      <c r="J6298" s="1">
        <v>4273</v>
      </c>
      <c r="K6298" s="1">
        <v>2299</v>
      </c>
      <c r="L6298" s="1">
        <v>4053</v>
      </c>
      <c r="M6298" s="1">
        <v>17817</v>
      </c>
      <c r="N6298">
        <f t="shared" si="197"/>
        <v>6296</v>
      </c>
      <c r="O6298" t="e">
        <v>#N/A</v>
      </c>
    </row>
    <row r="6299" spans="1:15" x14ac:dyDescent="0.2">
      <c r="A6299" s="1" t="s">
        <v>6303</v>
      </c>
      <c r="B6299" s="1">
        <v>8.7419899999999998E-3</v>
      </c>
      <c r="C6299" s="1">
        <v>0</v>
      </c>
      <c r="D6299" s="1">
        <v>0</v>
      </c>
      <c r="E6299" s="1">
        <v>0</v>
      </c>
      <c r="F6299" s="1">
        <v>0</v>
      </c>
      <c r="G6299" s="1">
        <f t="shared" si="196"/>
        <v>8.7419899999999998E-3</v>
      </c>
      <c r="H6299" s="1">
        <v>2930</v>
      </c>
      <c r="I6299" s="1">
        <v>3151</v>
      </c>
      <c r="J6299" s="1">
        <v>4273</v>
      </c>
      <c r="K6299" s="1">
        <v>3410</v>
      </c>
      <c r="L6299" s="1">
        <v>4053</v>
      </c>
      <c r="M6299" s="1">
        <v>17817</v>
      </c>
      <c r="N6299">
        <f t="shared" si="197"/>
        <v>6296</v>
      </c>
      <c r="O6299">
        <v>1383</v>
      </c>
    </row>
    <row r="6300" spans="1:15" x14ac:dyDescent="0.2">
      <c r="A6300" s="1" t="s">
        <v>6304</v>
      </c>
      <c r="B6300" s="1">
        <v>1.7921300000000001E-3</v>
      </c>
      <c r="C6300" s="1">
        <v>0</v>
      </c>
      <c r="D6300" s="1">
        <v>0</v>
      </c>
      <c r="E6300" s="1">
        <v>0</v>
      </c>
      <c r="F6300" s="1">
        <v>1.54197E-2</v>
      </c>
      <c r="G6300" s="1">
        <f t="shared" si="196"/>
        <v>1.7211830000000001E-2</v>
      </c>
      <c r="H6300" s="1">
        <v>4279</v>
      </c>
      <c r="I6300" s="1">
        <v>3151</v>
      </c>
      <c r="J6300" s="1">
        <v>4273</v>
      </c>
      <c r="K6300" s="1">
        <v>3410</v>
      </c>
      <c r="L6300" s="1">
        <v>2705</v>
      </c>
      <c r="M6300" s="1">
        <v>17818</v>
      </c>
      <c r="N6300">
        <f t="shared" si="197"/>
        <v>6299</v>
      </c>
      <c r="O6300">
        <v>6486</v>
      </c>
    </row>
    <row r="6301" spans="1:15" x14ac:dyDescent="0.2">
      <c r="A6301" s="1" t="s">
        <v>6305</v>
      </c>
      <c r="B6301" s="1">
        <v>8.7006400000000008E-3</v>
      </c>
      <c r="C6301" s="1">
        <v>0</v>
      </c>
      <c r="D6301" s="1">
        <v>0</v>
      </c>
      <c r="E6301" s="1">
        <v>0</v>
      </c>
      <c r="F6301" s="1">
        <v>0</v>
      </c>
      <c r="G6301" s="1">
        <f t="shared" si="196"/>
        <v>8.7006400000000008E-3</v>
      </c>
      <c r="H6301" s="1">
        <v>2931</v>
      </c>
      <c r="I6301" s="1">
        <v>3151</v>
      </c>
      <c r="J6301" s="1">
        <v>4273</v>
      </c>
      <c r="K6301" s="1">
        <v>3410</v>
      </c>
      <c r="L6301" s="1">
        <v>4053</v>
      </c>
      <c r="M6301" s="1">
        <v>17818</v>
      </c>
      <c r="N6301">
        <f t="shared" si="197"/>
        <v>6299</v>
      </c>
      <c r="O6301">
        <v>4648</v>
      </c>
    </row>
    <row r="6302" spans="1:15" x14ac:dyDescent="0.2">
      <c r="A6302" s="1" t="s">
        <v>6306</v>
      </c>
      <c r="B6302" s="1">
        <v>0</v>
      </c>
      <c r="C6302" s="1">
        <v>8.7116700000000005E-2</v>
      </c>
      <c r="D6302" s="1">
        <v>0</v>
      </c>
      <c r="E6302" s="1">
        <v>0</v>
      </c>
      <c r="F6302" s="1">
        <v>0</v>
      </c>
      <c r="G6302" s="1">
        <f t="shared" si="196"/>
        <v>8.7116700000000005E-2</v>
      </c>
      <c r="H6302" s="1">
        <v>5295</v>
      </c>
      <c r="I6302" s="1">
        <v>790</v>
      </c>
      <c r="J6302" s="1">
        <v>4273</v>
      </c>
      <c r="K6302" s="1">
        <v>3410</v>
      </c>
      <c r="L6302" s="1">
        <v>4053</v>
      </c>
      <c r="M6302" s="1">
        <v>17821</v>
      </c>
      <c r="N6302">
        <f t="shared" si="197"/>
        <v>6301</v>
      </c>
      <c r="O6302">
        <v>5658</v>
      </c>
    </row>
    <row r="6303" spans="1:15" x14ac:dyDescent="0.2">
      <c r="A6303" s="1" t="s">
        <v>6307</v>
      </c>
      <c r="B6303" s="1">
        <v>0</v>
      </c>
      <c r="C6303" s="1">
        <v>0</v>
      </c>
      <c r="D6303" s="1">
        <v>0</v>
      </c>
      <c r="E6303" s="1">
        <v>0</v>
      </c>
      <c r="F6303" s="1">
        <v>3.63869E-2</v>
      </c>
      <c r="G6303" s="1">
        <f t="shared" si="196"/>
        <v>3.63869E-2</v>
      </c>
      <c r="H6303" s="1">
        <v>5295</v>
      </c>
      <c r="I6303" s="1">
        <v>3151</v>
      </c>
      <c r="J6303" s="1">
        <v>4273</v>
      </c>
      <c r="K6303" s="1">
        <v>3410</v>
      </c>
      <c r="L6303" s="1">
        <v>1692</v>
      </c>
      <c r="M6303" s="1">
        <v>17821</v>
      </c>
      <c r="N6303">
        <f t="shared" si="197"/>
        <v>6301</v>
      </c>
      <c r="O6303" t="e">
        <v>#N/A</v>
      </c>
    </row>
    <row r="6304" spans="1:15" x14ac:dyDescent="0.2">
      <c r="A6304" s="1" t="s">
        <v>6308</v>
      </c>
      <c r="B6304" s="1">
        <v>3.7920440000000001E-3</v>
      </c>
      <c r="C6304" s="1">
        <v>0</v>
      </c>
      <c r="D6304" s="1">
        <v>0</v>
      </c>
      <c r="E6304" s="1">
        <v>1.6370900000000001E-2</v>
      </c>
      <c r="F6304" s="1">
        <v>0</v>
      </c>
      <c r="G6304" s="1">
        <f t="shared" si="196"/>
        <v>2.0162944000000002E-2</v>
      </c>
      <c r="H6304" s="1">
        <v>3667</v>
      </c>
      <c r="I6304" s="1">
        <v>3151</v>
      </c>
      <c r="J6304" s="1">
        <v>4273</v>
      </c>
      <c r="K6304" s="1">
        <v>2678</v>
      </c>
      <c r="L6304" s="1">
        <v>4053</v>
      </c>
      <c r="M6304" s="1">
        <v>17822</v>
      </c>
      <c r="N6304">
        <f t="shared" si="197"/>
        <v>6303</v>
      </c>
      <c r="O6304">
        <v>2362</v>
      </c>
    </row>
    <row r="6305" spans="1:15" x14ac:dyDescent="0.2">
      <c r="A6305" s="1" t="s">
        <v>6309</v>
      </c>
      <c r="B6305" s="1">
        <v>6.8291999999999997E-3</v>
      </c>
      <c r="C6305" s="1">
        <v>7.3589700000000003E-3</v>
      </c>
      <c r="D6305" s="1">
        <v>0</v>
      </c>
      <c r="E6305" s="1">
        <v>0</v>
      </c>
      <c r="F6305" s="1">
        <v>0</v>
      </c>
      <c r="G6305" s="1">
        <f t="shared" si="196"/>
        <v>1.418817E-2</v>
      </c>
      <c r="H6305" s="1">
        <v>3159</v>
      </c>
      <c r="I6305" s="1">
        <v>2927</v>
      </c>
      <c r="J6305" s="1">
        <v>4273</v>
      </c>
      <c r="K6305" s="1">
        <v>3410</v>
      </c>
      <c r="L6305" s="1">
        <v>4053</v>
      </c>
      <c r="M6305" s="1">
        <v>17822</v>
      </c>
      <c r="N6305">
        <f t="shared" si="197"/>
        <v>6303</v>
      </c>
      <c r="O6305">
        <v>2475</v>
      </c>
    </row>
    <row r="6306" spans="1:15" x14ac:dyDescent="0.2">
      <c r="A6306" s="1" t="s">
        <v>6310</v>
      </c>
      <c r="B6306" s="1">
        <v>8.6833099999999996E-3</v>
      </c>
      <c r="C6306" s="1">
        <v>0</v>
      </c>
      <c r="D6306" s="1">
        <v>0</v>
      </c>
      <c r="E6306" s="1">
        <v>0</v>
      </c>
      <c r="F6306" s="1">
        <v>0</v>
      </c>
      <c r="G6306" s="1">
        <f t="shared" si="196"/>
        <v>8.6833099999999996E-3</v>
      </c>
      <c r="H6306" s="1">
        <v>2935</v>
      </c>
      <c r="I6306" s="1">
        <v>3151</v>
      </c>
      <c r="J6306" s="1">
        <v>4273</v>
      </c>
      <c r="K6306" s="1">
        <v>3410</v>
      </c>
      <c r="L6306" s="1">
        <v>4053</v>
      </c>
      <c r="M6306" s="1">
        <v>17822</v>
      </c>
      <c r="N6306">
        <f t="shared" si="197"/>
        <v>6303</v>
      </c>
      <c r="O6306">
        <v>5915</v>
      </c>
    </row>
    <row r="6307" spans="1:15" x14ac:dyDescent="0.2">
      <c r="A6307" s="1" t="s">
        <v>6311</v>
      </c>
      <c r="B6307" s="1">
        <v>0</v>
      </c>
      <c r="C6307" s="1">
        <v>2.8835E-2</v>
      </c>
      <c r="D6307" s="1">
        <v>0</v>
      </c>
      <c r="E6307" s="1">
        <v>0</v>
      </c>
      <c r="F6307" s="1">
        <v>1.4817525E-2</v>
      </c>
      <c r="G6307" s="1">
        <f t="shared" si="196"/>
        <v>4.3652524999999998E-2</v>
      </c>
      <c r="H6307" s="1">
        <v>5295</v>
      </c>
      <c r="I6307" s="1">
        <v>2088</v>
      </c>
      <c r="J6307" s="1">
        <v>4273</v>
      </c>
      <c r="K6307" s="1">
        <v>3410</v>
      </c>
      <c r="L6307" s="1">
        <v>2757</v>
      </c>
      <c r="M6307" s="1">
        <v>17823</v>
      </c>
      <c r="N6307">
        <f t="shared" si="197"/>
        <v>6306</v>
      </c>
      <c r="O6307" t="e">
        <v>#N/A</v>
      </c>
    </row>
    <row r="6308" spans="1:15" x14ac:dyDescent="0.2">
      <c r="A6308" s="1" t="s">
        <v>6312</v>
      </c>
      <c r="B6308" s="1">
        <v>1.38298E-3</v>
      </c>
      <c r="C6308" s="1">
        <v>0</v>
      </c>
      <c r="D6308" s="1">
        <v>0</v>
      </c>
      <c r="E6308" s="1">
        <v>1.66643E-2</v>
      </c>
      <c r="F6308" s="1">
        <v>8.59416E-3</v>
      </c>
      <c r="G6308" s="1">
        <f t="shared" si="196"/>
        <v>2.6641439999999999E-2</v>
      </c>
      <c r="H6308" s="1">
        <v>4459</v>
      </c>
      <c r="I6308" s="1">
        <v>3151</v>
      </c>
      <c r="J6308" s="1">
        <v>4273</v>
      </c>
      <c r="K6308" s="1">
        <v>2660</v>
      </c>
      <c r="L6308" s="1">
        <v>3283</v>
      </c>
      <c r="M6308" s="1">
        <v>17826</v>
      </c>
      <c r="N6308">
        <f t="shared" si="197"/>
        <v>6307</v>
      </c>
      <c r="O6308">
        <v>8014</v>
      </c>
    </row>
    <row r="6309" spans="1:15" x14ac:dyDescent="0.2">
      <c r="A6309" s="1" t="s">
        <v>6313</v>
      </c>
      <c r="B6309" s="1">
        <v>0</v>
      </c>
      <c r="C6309" s="1">
        <v>0</v>
      </c>
      <c r="D6309" s="1">
        <v>2.3735900000000001E-2</v>
      </c>
      <c r="E6309" s="1">
        <v>0</v>
      </c>
      <c r="F6309" s="1">
        <v>0</v>
      </c>
      <c r="G6309" s="1">
        <f t="shared" si="196"/>
        <v>2.3735900000000001E-2</v>
      </c>
      <c r="H6309" s="1">
        <v>5295</v>
      </c>
      <c r="I6309" s="1">
        <v>3151</v>
      </c>
      <c r="J6309" s="1">
        <v>1917</v>
      </c>
      <c r="K6309" s="1">
        <v>3410</v>
      </c>
      <c r="L6309" s="1">
        <v>4053</v>
      </c>
      <c r="M6309" s="1">
        <v>17826</v>
      </c>
      <c r="N6309">
        <f t="shared" si="197"/>
        <v>6307</v>
      </c>
      <c r="O6309">
        <v>5154</v>
      </c>
    </row>
    <row r="6310" spans="1:15" x14ac:dyDescent="0.2">
      <c r="A6310" s="1" t="s">
        <v>6314</v>
      </c>
      <c r="B6310" s="1">
        <v>0</v>
      </c>
      <c r="C6310" s="1">
        <v>0</v>
      </c>
      <c r="D6310" s="1">
        <v>0</v>
      </c>
      <c r="E6310" s="1">
        <v>3.3228500000000001E-2</v>
      </c>
      <c r="F6310" s="1">
        <v>9.6306299999999994E-3</v>
      </c>
      <c r="G6310" s="1">
        <f t="shared" si="196"/>
        <v>4.2859130000000002E-2</v>
      </c>
      <c r="H6310" s="1">
        <v>5295</v>
      </c>
      <c r="I6310" s="1">
        <v>3151</v>
      </c>
      <c r="J6310" s="1">
        <v>4273</v>
      </c>
      <c r="K6310" s="1">
        <v>1909</v>
      </c>
      <c r="L6310" s="1">
        <v>3199</v>
      </c>
      <c r="M6310" s="1">
        <v>17827</v>
      </c>
      <c r="N6310">
        <f t="shared" si="197"/>
        <v>6309</v>
      </c>
      <c r="O6310">
        <v>3612</v>
      </c>
    </row>
    <row r="6311" spans="1:15" x14ac:dyDescent="0.2">
      <c r="A6311" s="1" t="s">
        <v>6315</v>
      </c>
      <c r="B6311" s="1">
        <v>2.29897E-3</v>
      </c>
      <c r="C6311" s="1">
        <v>3.10082E-2</v>
      </c>
      <c r="D6311" s="1">
        <v>0</v>
      </c>
      <c r="E6311" s="1">
        <v>0</v>
      </c>
      <c r="F6311" s="1">
        <v>0</v>
      </c>
      <c r="G6311" s="1">
        <f t="shared" si="196"/>
        <v>3.3307169999999997E-2</v>
      </c>
      <c r="H6311" s="1">
        <v>4073</v>
      </c>
      <c r="I6311" s="1">
        <v>2019</v>
      </c>
      <c r="J6311" s="1">
        <v>4273</v>
      </c>
      <c r="K6311" s="1">
        <v>3410</v>
      </c>
      <c r="L6311" s="1">
        <v>4053</v>
      </c>
      <c r="M6311" s="1">
        <v>17828</v>
      </c>
      <c r="N6311">
        <f t="shared" si="197"/>
        <v>6310</v>
      </c>
      <c r="O6311">
        <v>7539</v>
      </c>
    </row>
    <row r="6312" spans="1:15" x14ac:dyDescent="0.2">
      <c r="A6312" s="1" t="s">
        <v>6316</v>
      </c>
      <c r="B6312" s="1">
        <v>0</v>
      </c>
      <c r="C6312" s="1">
        <v>0</v>
      </c>
      <c r="D6312" s="1">
        <v>2.1771499999999999E-2</v>
      </c>
      <c r="E6312" s="1">
        <v>3.0059599999999998E-3</v>
      </c>
      <c r="F6312" s="1">
        <v>0</v>
      </c>
      <c r="G6312" s="1">
        <f t="shared" si="196"/>
        <v>2.4777459999999998E-2</v>
      </c>
      <c r="H6312" s="1">
        <v>5295</v>
      </c>
      <c r="I6312" s="1">
        <v>3151</v>
      </c>
      <c r="J6312" s="1">
        <v>2005</v>
      </c>
      <c r="K6312" s="1">
        <v>3325</v>
      </c>
      <c r="L6312" s="1">
        <v>4053</v>
      </c>
      <c r="M6312" s="1">
        <v>17829</v>
      </c>
      <c r="N6312">
        <f t="shared" si="197"/>
        <v>6311</v>
      </c>
      <c r="O6312">
        <v>5310</v>
      </c>
    </row>
    <row r="6313" spans="1:15" x14ac:dyDescent="0.2">
      <c r="A6313" s="1" t="s">
        <v>6317</v>
      </c>
      <c r="B6313" s="1">
        <v>0</v>
      </c>
      <c r="C6313" s="1">
        <v>0</v>
      </c>
      <c r="D6313" s="1">
        <v>2.3651100000000001E-2</v>
      </c>
      <c r="E6313" s="1">
        <v>0</v>
      </c>
      <c r="F6313" s="1">
        <v>0</v>
      </c>
      <c r="G6313" s="1">
        <f t="shared" si="196"/>
        <v>2.3651100000000001E-2</v>
      </c>
      <c r="H6313" s="1">
        <v>5295</v>
      </c>
      <c r="I6313" s="1">
        <v>3151</v>
      </c>
      <c r="J6313" s="1">
        <v>1921</v>
      </c>
      <c r="K6313" s="1">
        <v>3410</v>
      </c>
      <c r="L6313" s="1">
        <v>4053</v>
      </c>
      <c r="M6313" s="1">
        <v>17830</v>
      </c>
      <c r="N6313">
        <f t="shared" si="197"/>
        <v>6312</v>
      </c>
      <c r="O6313" t="e">
        <v>#N/A</v>
      </c>
    </row>
    <row r="6314" spans="1:15" x14ac:dyDescent="0.2">
      <c r="A6314" s="1" t="s">
        <v>6318</v>
      </c>
      <c r="B6314" s="1">
        <v>8.5823199999999992E-3</v>
      </c>
      <c r="C6314" s="1">
        <v>0</v>
      </c>
      <c r="D6314" s="1">
        <v>0</v>
      </c>
      <c r="E6314" s="1">
        <v>0</v>
      </c>
      <c r="F6314" s="1">
        <v>0</v>
      </c>
      <c r="G6314" s="1">
        <f t="shared" si="196"/>
        <v>8.5823199999999992E-3</v>
      </c>
      <c r="H6314" s="1">
        <v>2943</v>
      </c>
      <c r="I6314" s="1">
        <v>3151</v>
      </c>
      <c r="J6314" s="1">
        <v>4273</v>
      </c>
      <c r="K6314" s="1">
        <v>3410</v>
      </c>
      <c r="L6314" s="1">
        <v>4053</v>
      </c>
      <c r="M6314" s="1">
        <v>17830</v>
      </c>
      <c r="N6314">
        <f t="shared" si="197"/>
        <v>6312</v>
      </c>
      <c r="O6314" t="e">
        <v>#N/A</v>
      </c>
    </row>
    <row r="6315" spans="1:15" x14ac:dyDescent="0.2">
      <c r="A6315" s="1" t="s">
        <v>6319</v>
      </c>
      <c r="B6315" s="1">
        <v>0</v>
      </c>
      <c r="C6315" s="1">
        <v>0</v>
      </c>
      <c r="D6315" s="1">
        <v>0</v>
      </c>
      <c r="E6315" s="1">
        <v>6.4176200000000003E-2</v>
      </c>
      <c r="F6315" s="1">
        <v>0</v>
      </c>
      <c r="G6315" s="1">
        <f t="shared" si="196"/>
        <v>6.4176200000000003E-2</v>
      </c>
      <c r="H6315" s="1">
        <v>5295</v>
      </c>
      <c r="I6315" s="1">
        <v>3151</v>
      </c>
      <c r="J6315" s="1">
        <v>4273</v>
      </c>
      <c r="K6315" s="1">
        <v>1059</v>
      </c>
      <c r="L6315" s="1">
        <v>4053</v>
      </c>
      <c r="M6315" s="1">
        <v>17831</v>
      </c>
      <c r="N6315">
        <f t="shared" si="197"/>
        <v>6314</v>
      </c>
      <c r="O6315" t="e">
        <v>#N/A</v>
      </c>
    </row>
    <row r="6316" spans="1:15" x14ac:dyDescent="0.2">
      <c r="A6316" s="1" t="s">
        <v>6320</v>
      </c>
      <c r="B6316" s="1">
        <v>1.5934479999999999E-3</v>
      </c>
      <c r="C6316" s="1">
        <v>0</v>
      </c>
      <c r="D6316" s="1">
        <v>5.3832999999999997E-3</v>
      </c>
      <c r="E6316" s="1">
        <v>1.38192E-2</v>
      </c>
      <c r="F6316" s="1">
        <v>0</v>
      </c>
      <c r="G6316" s="1">
        <f t="shared" si="196"/>
        <v>2.0795948000000002E-2</v>
      </c>
      <c r="H6316" s="1">
        <v>4354</v>
      </c>
      <c r="I6316" s="1">
        <v>3151</v>
      </c>
      <c r="J6316" s="1">
        <v>3467</v>
      </c>
      <c r="K6316" s="1">
        <v>2808</v>
      </c>
      <c r="L6316" s="1">
        <v>4053</v>
      </c>
      <c r="M6316" s="1">
        <v>17833</v>
      </c>
      <c r="N6316">
        <f t="shared" si="197"/>
        <v>6315</v>
      </c>
      <c r="O6316">
        <v>1979</v>
      </c>
    </row>
    <row r="6317" spans="1:15" x14ac:dyDescent="0.2">
      <c r="A6317" s="1" t="s">
        <v>6321</v>
      </c>
      <c r="B6317" s="1">
        <v>0</v>
      </c>
      <c r="C6317" s="1">
        <v>0</v>
      </c>
      <c r="D6317" s="1">
        <v>2.34661E-2</v>
      </c>
      <c r="E6317" s="1">
        <v>0</v>
      </c>
      <c r="F6317" s="1">
        <v>0</v>
      </c>
      <c r="G6317" s="1">
        <f t="shared" si="196"/>
        <v>2.34661E-2</v>
      </c>
      <c r="H6317" s="1">
        <v>5295</v>
      </c>
      <c r="I6317" s="1">
        <v>3151</v>
      </c>
      <c r="J6317" s="1">
        <v>1925</v>
      </c>
      <c r="K6317" s="1">
        <v>3410</v>
      </c>
      <c r="L6317" s="1">
        <v>4053</v>
      </c>
      <c r="M6317" s="1">
        <v>17834</v>
      </c>
      <c r="N6317">
        <f t="shared" si="197"/>
        <v>6316</v>
      </c>
      <c r="O6317" t="e">
        <v>#N/A</v>
      </c>
    </row>
    <row r="6318" spans="1:15" x14ac:dyDescent="0.2">
      <c r="A6318" s="1" t="s">
        <v>6322</v>
      </c>
      <c r="B6318" s="1">
        <v>2.0392000000000001E-3</v>
      </c>
      <c r="C6318" s="1">
        <v>0</v>
      </c>
      <c r="D6318" s="1">
        <v>8.5756500000000006E-3</v>
      </c>
      <c r="E6318" s="1">
        <v>0</v>
      </c>
      <c r="F6318" s="1">
        <v>0</v>
      </c>
      <c r="G6318" s="1">
        <f t="shared" si="196"/>
        <v>1.061485E-2</v>
      </c>
      <c r="H6318" s="1">
        <v>4189</v>
      </c>
      <c r="I6318" s="1">
        <v>3151</v>
      </c>
      <c r="J6318" s="1">
        <v>3031</v>
      </c>
      <c r="K6318" s="1">
        <v>3410</v>
      </c>
      <c r="L6318" s="1">
        <v>4053</v>
      </c>
      <c r="M6318" s="1">
        <v>17834</v>
      </c>
      <c r="N6318">
        <f t="shared" si="197"/>
        <v>6316</v>
      </c>
      <c r="O6318">
        <v>4927</v>
      </c>
    </row>
    <row r="6319" spans="1:15" x14ac:dyDescent="0.2">
      <c r="A6319" s="1" t="s">
        <v>6323</v>
      </c>
      <c r="B6319" s="1">
        <v>0</v>
      </c>
      <c r="C6319" s="1">
        <v>0</v>
      </c>
      <c r="D6319" s="1">
        <v>0</v>
      </c>
      <c r="E6319" s="1">
        <v>0</v>
      </c>
      <c r="F6319" s="1">
        <v>3.5894500000000003E-2</v>
      </c>
      <c r="G6319" s="1">
        <f t="shared" si="196"/>
        <v>3.5894500000000003E-2</v>
      </c>
      <c r="H6319" s="1">
        <v>5295</v>
      </c>
      <c r="I6319" s="1">
        <v>3151</v>
      </c>
      <c r="J6319" s="1">
        <v>4273</v>
      </c>
      <c r="K6319" s="1">
        <v>3410</v>
      </c>
      <c r="L6319" s="1">
        <v>1706</v>
      </c>
      <c r="M6319" s="1">
        <v>17835</v>
      </c>
      <c r="N6319">
        <f t="shared" si="197"/>
        <v>6318</v>
      </c>
      <c r="O6319" t="e">
        <v>#N/A</v>
      </c>
    </row>
    <row r="6320" spans="1:15" x14ac:dyDescent="0.2">
      <c r="A6320" s="1" t="s">
        <v>6324</v>
      </c>
      <c r="B6320" s="1">
        <v>0</v>
      </c>
      <c r="C6320" s="1">
        <v>0</v>
      </c>
      <c r="D6320" s="1">
        <v>1.33136E-2</v>
      </c>
      <c r="E6320" s="1">
        <v>0</v>
      </c>
      <c r="F6320" s="1">
        <v>7.3740400000000001E-3</v>
      </c>
      <c r="G6320" s="1">
        <f t="shared" si="196"/>
        <v>2.068764E-2</v>
      </c>
      <c r="H6320" s="1">
        <v>5295</v>
      </c>
      <c r="I6320" s="1">
        <v>3151</v>
      </c>
      <c r="J6320" s="1">
        <v>2559</v>
      </c>
      <c r="K6320" s="1">
        <v>3410</v>
      </c>
      <c r="L6320" s="1">
        <v>3420</v>
      </c>
      <c r="M6320" s="1">
        <v>17835</v>
      </c>
      <c r="N6320">
        <f t="shared" si="197"/>
        <v>6318</v>
      </c>
      <c r="O6320">
        <v>7446</v>
      </c>
    </row>
    <row r="6321" spans="1:15" x14ac:dyDescent="0.2">
      <c r="A6321" s="1" t="s">
        <v>6325</v>
      </c>
      <c r="B6321" s="1">
        <v>8.5292000000000007E-3</v>
      </c>
      <c r="C6321" s="1">
        <v>0</v>
      </c>
      <c r="D6321" s="1">
        <v>0</v>
      </c>
      <c r="E6321" s="1">
        <v>0</v>
      </c>
      <c r="F6321" s="1">
        <v>0</v>
      </c>
      <c r="G6321" s="1">
        <f t="shared" si="196"/>
        <v>8.5292000000000007E-3</v>
      </c>
      <c r="H6321" s="1">
        <v>2948</v>
      </c>
      <c r="I6321" s="1">
        <v>3151</v>
      </c>
      <c r="J6321" s="1">
        <v>4273</v>
      </c>
      <c r="K6321" s="1">
        <v>3410</v>
      </c>
      <c r="L6321" s="1">
        <v>4053</v>
      </c>
      <c r="M6321" s="1">
        <v>17835</v>
      </c>
      <c r="N6321">
        <f t="shared" si="197"/>
        <v>6318</v>
      </c>
      <c r="O6321" t="e">
        <v>#N/A</v>
      </c>
    </row>
    <row r="6322" spans="1:15" x14ac:dyDescent="0.2">
      <c r="A6322" s="1" t="s">
        <v>6326</v>
      </c>
      <c r="B6322" s="1">
        <v>0</v>
      </c>
      <c r="C6322" s="1">
        <v>9.4512149999999902E-3</v>
      </c>
      <c r="D6322" s="1">
        <v>9.6053483846153791E-3</v>
      </c>
      <c r="E6322" s="1">
        <v>0</v>
      </c>
      <c r="F6322" s="1">
        <v>7.9400726363636296E-3</v>
      </c>
      <c r="G6322" s="1">
        <f t="shared" si="196"/>
        <v>2.6996636020979001E-2</v>
      </c>
      <c r="H6322" s="1">
        <v>5295</v>
      </c>
      <c r="I6322" s="1">
        <v>2854</v>
      </c>
      <c r="J6322" s="1">
        <v>2920</v>
      </c>
      <c r="K6322" s="1">
        <v>3410</v>
      </c>
      <c r="L6322" s="1">
        <v>3357</v>
      </c>
      <c r="M6322" s="1">
        <v>17836</v>
      </c>
      <c r="N6322">
        <f t="shared" si="197"/>
        <v>6321</v>
      </c>
      <c r="O6322">
        <v>1057</v>
      </c>
    </row>
    <row r="6323" spans="1:15" x14ac:dyDescent="0.2">
      <c r="A6323" s="1" t="s">
        <v>6327</v>
      </c>
      <c r="B6323" s="1">
        <v>0</v>
      </c>
      <c r="C6323" s="1">
        <v>0</v>
      </c>
      <c r="D6323" s="1">
        <v>0</v>
      </c>
      <c r="E6323" s="1">
        <v>0</v>
      </c>
      <c r="F6323" s="1">
        <v>3.57933E-2</v>
      </c>
      <c r="G6323" s="1">
        <f t="shared" si="196"/>
        <v>3.57933E-2</v>
      </c>
      <c r="H6323" s="1">
        <v>5295</v>
      </c>
      <c r="I6323" s="1">
        <v>3151</v>
      </c>
      <c r="J6323" s="1">
        <v>4273</v>
      </c>
      <c r="K6323" s="1">
        <v>3410</v>
      </c>
      <c r="L6323" s="1">
        <v>1708</v>
      </c>
      <c r="M6323" s="1">
        <v>17837</v>
      </c>
      <c r="N6323">
        <f t="shared" si="197"/>
        <v>6322</v>
      </c>
      <c r="O6323" t="e">
        <v>#N/A</v>
      </c>
    </row>
    <row r="6324" spans="1:15" x14ac:dyDescent="0.2">
      <c r="A6324" s="1" t="s">
        <v>6328</v>
      </c>
      <c r="B6324" s="1">
        <v>8.5198800000000005E-3</v>
      </c>
      <c r="C6324" s="1">
        <v>0</v>
      </c>
      <c r="D6324" s="1">
        <v>0</v>
      </c>
      <c r="E6324" s="1">
        <v>0</v>
      </c>
      <c r="F6324" s="1">
        <v>0</v>
      </c>
      <c r="G6324" s="1">
        <f t="shared" si="196"/>
        <v>8.5198800000000005E-3</v>
      </c>
      <c r="H6324" s="1">
        <v>2950</v>
      </c>
      <c r="I6324" s="1">
        <v>3151</v>
      </c>
      <c r="J6324" s="1">
        <v>4273</v>
      </c>
      <c r="K6324" s="1">
        <v>3410</v>
      </c>
      <c r="L6324" s="1">
        <v>4053</v>
      </c>
      <c r="M6324" s="1">
        <v>17837</v>
      </c>
      <c r="N6324">
        <f t="shared" si="197"/>
        <v>6322</v>
      </c>
      <c r="O6324" t="e">
        <v>#N/A</v>
      </c>
    </row>
    <row r="6325" spans="1:15" x14ac:dyDescent="0.2">
      <c r="A6325" s="1" t="s">
        <v>6329</v>
      </c>
      <c r="B6325" s="1">
        <v>0</v>
      </c>
      <c r="C6325" s="1">
        <v>8.5962999999999998E-2</v>
      </c>
      <c r="D6325" s="1">
        <v>0</v>
      </c>
      <c r="E6325" s="1">
        <v>0</v>
      </c>
      <c r="F6325" s="1">
        <v>0</v>
      </c>
      <c r="G6325" s="1">
        <f t="shared" si="196"/>
        <v>8.5962999999999998E-2</v>
      </c>
      <c r="H6325" s="1">
        <v>5295</v>
      </c>
      <c r="I6325" s="1">
        <v>807</v>
      </c>
      <c r="J6325" s="1">
        <v>4273</v>
      </c>
      <c r="K6325" s="1">
        <v>3410</v>
      </c>
      <c r="L6325" s="1">
        <v>4053</v>
      </c>
      <c r="M6325" s="1">
        <v>17838</v>
      </c>
      <c r="N6325">
        <f t="shared" si="197"/>
        <v>6324</v>
      </c>
      <c r="O6325" t="e">
        <v>#N/A</v>
      </c>
    </row>
    <row r="6326" spans="1:15" x14ac:dyDescent="0.2">
      <c r="A6326" s="1" t="s">
        <v>6330</v>
      </c>
      <c r="B6326" s="1">
        <v>0</v>
      </c>
      <c r="C6326" s="1">
        <v>0</v>
      </c>
      <c r="D6326" s="1">
        <v>0</v>
      </c>
      <c r="E6326" s="1">
        <v>0</v>
      </c>
      <c r="F6326" s="1">
        <v>3.5767699999999999E-2</v>
      </c>
      <c r="G6326" s="1">
        <f t="shared" si="196"/>
        <v>3.5767699999999999E-2</v>
      </c>
      <c r="H6326" s="1">
        <v>5295</v>
      </c>
      <c r="I6326" s="1">
        <v>3151</v>
      </c>
      <c r="J6326" s="1">
        <v>4273</v>
      </c>
      <c r="K6326" s="1">
        <v>3410</v>
      </c>
      <c r="L6326" s="1">
        <v>1709</v>
      </c>
      <c r="M6326" s="1">
        <v>17838</v>
      </c>
      <c r="N6326">
        <f t="shared" si="197"/>
        <v>6324</v>
      </c>
      <c r="O6326" t="e">
        <v>#N/A</v>
      </c>
    </row>
    <row r="6327" spans="1:15" x14ac:dyDescent="0.2">
      <c r="A6327" s="1" t="s">
        <v>6331</v>
      </c>
      <c r="B6327" s="1">
        <v>0</v>
      </c>
      <c r="C6327" s="1">
        <v>0</v>
      </c>
      <c r="D6327" s="1">
        <v>2.3376359999999999E-2</v>
      </c>
      <c r="E6327" s="1">
        <v>0</v>
      </c>
      <c r="F6327" s="1">
        <v>0</v>
      </c>
      <c r="G6327" s="1">
        <f t="shared" si="196"/>
        <v>2.3376359999999999E-2</v>
      </c>
      <c r="H6327" s="1">
        <v>5295</v>
      </c>
      <c r="I6327" s="1">
        <v>3151</v>
      </c>
      <c r="J6327" s="1">
        <v>1930</v>
      </c>
      <c r="K6327" s="1">
        <v>3410</v>
      </c>
      <c r="L6327" s="1">
        <v>4053</v>
      </c>
      <c r="M6327" s="1">
        <v>17839</v>
      </c>
      <c r="N6327">
        <f t="shared" si="197"/>
        <v>6326</v>
      </c>
      <c r="O6327" t="e">
        <v>#N/A</v>
      </c>
    </row>
    <row r="6328" spans="1:15" x14ac:dyDescent="0.2">
      <c r="A6328" s="1" t="s">
        <v>6332</v>
      </c>
      <c r="B6328" s="1">
        <v>8.4869999999999998E-3</v>
      </c>
      <c r="C6328" s="1">
        <v>0</v>
      </c>
      <c r="D6328" s="1">
        <v>0</v>
      </c>
      <c r="E6328" s="1">
        <v>0</v>
      </c>
      <c r="F6328" s="1">
        <v>0</v>
      </c>
      <c r="G6328" s="1">
        <f t="shared" si="196"/>
        <v>8.4869999999999998E-3</v>
      </c>
      <c r="H6328" s="1">
        <v>2952</v>
      </c>
      <c r="I6328" s="1">
        <v>3151</v>
      </c>
      <c r="J6328" s="1">
        <v>4273</v>
      </c>
      <c r="K6328" s="1">
        <v>3410</v>
      </c>
      <c r="L6328" s="1">
        <v>4053</v>
      </c>
      <c r="M6328" s="1">
        <v>17839</v>
      </c>
      <c r="N6328">
        <f t="shared" si="197"/>
        <v>6326</v>
      </c>
      <c r="O6328">
        <v>4926</v>
      </c>
    </row>
    <row r="6329" spans="1:15" x14ac:dyDescent="0.2">
      <c r="A6329" s="1" t="s">
        <v>6333</v>
      </c>
      <c r="B6329" s="1">
        <v>0</v>
      </c>
      <c r="C6329" s="1">
        <v>6.2845949999999998E-2</v>
      </c>
      <c r="D6329" s="1">
        <v>0</v>
      </c>
      <c r="E6329" s="1">
        <v>8.5569900000000004E-3</v>
      </c>
      <c r="F6329" s="1">
        <v>0</v>
      </c>
      <c r="G6329" s="1">
        <f t="shared" si="196"/>
        <v>7.1402939999999998E-2</v>
      </c>
      <c r="H6329" s="1">
        <v>5295</v>
      </c>
      <c r="I6329" s="1">
        <v>1161</v>
      </c>
      <c r="J6329" s="1">
        <v>4273</v>
      </c>
      <c r="K6329" s="1">
        <v>3059</v>
      </c>
      <c r="L6329" s="1">
        <v>4053</v>
      </c>
      <c r="M6329" s="1">
        <v>17841</v>
      </c>
      <c r="N6329">
        <f t="shared" si="197"/>
        <v>6328</v>
      </c>
      <c r="O6329" t="e">
        <v>#N/A</v>
      </c>
    </row>
    <row r="6330" spans="1:15" x14ac:dyDescent="0.2">
      <c r="A6330" s="1" t="s">
        <v>6334</v>
      </c>
      <c r="B6330" s="1">
        <v>0</v>
      </c>
      <c r="C6330" s="1">
        <v>0</v>
      </c>
      <c r="D6330" s="1">
        <v>0</v>
      </c>
      <c r="E6330" s="1">
        <v>1.9377100000000001E-2</v>
      </c>
      <c r="F6330" s="1">
        <v>1.70884E-2</v>
      </c>
      <c r="G6330" s="1">
        <f t="shared" si="196"/>
        <v>3.6465499999999998E-2</v>
      </c>
      <c r="H6330" s="1">
        <v>5295</v>
      </c>
      <c r="I6330" s="1">
        <v>3151</v>
      </c>
      <c r="J6330" s="1">
        <v>4273</v>
      </c>
      <c r="K6330" s="1">
        <v>2516</v>
      </c>
      <c r="L6330" s="1">
        <v>2606</v>
      </c>
      <c r="M6330" s="1">
        <v>17841</v>
      </c>
      <c r="N6330">
        <f t="shared" si="197"/>
        <v>6328</v>
      </c>
      <c r="O6330">
        <v>4015</v>
      </c>
    </row>
    <row r="6331" spans="1:15" x14ac:dyDescent="0.2">
      <c r="A6331" s="1" t="s">
        <v>6335</v>
      </c>
      <c r="B6331" s="1">
        <v>2.4673008428571399E-3</v>
      </c>
      <c r="C6331" s="1">
        <v>3.8523634999999999E-3</v>
      </c>
      <c r="D6331" s="1">
        <v>3.2920559999999998E-3</v>
      </c>
      <c r="E6331" s="1">
        <v>4.4857604999999998E-3</v>
      </c>
      <c r="F6331" s="1">
        <v>4.5669637999999997E-3</v>
      </c>
      <c r="G6331" s="1">
        <f t="shared" si="196"/>
        <v>1.8664444642857138E-2</v>
      </c>
      <c r="H6331" s="1">
        <v>4022</v>
      </c>
      <c r="I6331" s="1">
        <v>3047</v>
      </c>
      <c r="J6331" s="1">
        <v>3829</v>
      </c>
      <c r="K6331" s="1">
        <v>3256</v>
      </c>
      <c r="L6331" s="1">
        <v>3687</v>
      </c>
      <c r="M6331" s="1">
        <v>17841</v>
      </c>
      <c r="N6331">
        <f t="shared" si="197"/>
        <v>6328</v>
      </c>
      <c r="O6331">
        <v>985</v>
      </c>
    </row>
    <row r="6332" spans="1:15" x14ac:dyDescent="0.2">
      <c r="A6332" s="1" t="s">
        <v>6336</v>
      </c>
      <c r="B6332" s="1">
        <v>0</v>
      </c>
      <c r="C6332" s="1">
        <v>0</v>
      </c>
      <c r="D6332" s="1">
        <v>0</v>
      </c>
      <c r="E6332" s="1">
        <v>6.3708299999999995E-2</v>
      </c>
      <c r="F6332" s="1">
        <v>0</v>
      </c>
      <c r="G6332" s="1">
        <f t="shared" si="196"/>
        <v>6.3708299999999995E-2</v>
      </c>
      <c r="H6332" s="1">
        <v>5295</v>
      </c>
      <c r="I6332" s="1">
        <v>3151</v>
      </c>
      <c r="J6332" s="1">
        <v>4273</v>
      </c>
      <c r="K6332" s="1">
        <v>1074</v>
      </c>
      <c r="L6332" s="1">
        <v>4053</v>
      </c>
      <c r="M6332" s="1">
        <v>17846</v>
      </c>
      <c r="N6332">
        <f t="shared" si="197"/>
        <v>6331</v>
      </c>
      <c r="O6332">
        <v>4839</v>
      </c>
    </row>
    <row r="6333" spans="1:15" x14ac:dyDescent="0.2">
      <c r="A6333" s="1" t="s">
        <v>6337</v>
      </c>
      <c r="B6333" s="1">
        <v>0</v>
      </c>
      <c r="C6333" s="1">
        <v>0</v>
      </c>
      <c r="D6333" s="1">
        <v>2.32588E-2</v>
      </c>
      <c r="E6333" s="1">
        <v>0</v>
      </c>
      <c r="F6333" s="1">
        <v>0</v>
      </c>
      <c r="G6333" s="1">
        <f t="shared" si="196"/>
        <v>2.32588E-2</v>
      </c>
      <c r="H6333" s="1">
        <v>5295</v>
      </c>
      <c r="I6333" s="1">
        <v>3151</v>
      </c>
      <c r="J6333" s="1">
        <v>1937</v>
      </c>
      <c r="K6333" s="1">
        <v>3410</v>
      </c>
      <c r="L6333" s="1">
        <v>4053</v>
      </c>
      <c r="M6333" s="1">
        <v>17846</v>
      </c>
      <c r="N6333">
        <f t="shared" si="197"/>
        <v>6331</v>
      </c>
      <c r="O6333" t="e">
        <v>#N/A</v>
      </c>
    </row>
    <row r="6334" spans="1:15" x14ac:dyDescent="0.2">
      <c r="A6334" s="1" t="s">
        <v>6338</v>
      </c>
      <c r="B6334" s="1">
        <v>8.4192199999999998E-3</v>
      </c>
      <c r="C6334" s="1">
        <v>0</v>
      </c>
      <c r="D6334" s="1">
        <v>0</v>
      </c>
      <c r="E6334" s="1">
        <v>0</v>
      </c>
      <c r="F6334" s="1">
        <v>0</v>
      </c>
      <c r="G6334" s="1">
        <f t="shared" si="196"/>
        <v>8.4192199999999998E-3</v>
      </c>
      <c r="H6334" s="1">
        <v>2960</v>
      </c>
      <c r="I6334" s="1">
        <v>3151</v>
      </c>
      <c r="J6334" s="1">
        <v>4273</v>
      </c>
      <c r="K6334" s="1">
        <v>3410</v>
      </c>
      <c r="L6334" s="1">
        <v>4053</v>
      </c>
      <c r="M6334" s="1">
        <v>17847</v>
      </c>
      <c r="N6334">
        <f t="shared" si="197"/>
        <v>6333</v>
      </c>
      <c r="O6334" t="e">
        <v>#N/A</v>
      </c>
    </row>
    <row r="6335" spans="1:15" x14ac:dyDescent="0.2">
      <c r="A6335" s="1" t="s">
        <v>6339</v>
      </c>
      <c r="B6335" s="1">
        <v>0</v>
      </c>
      <c r="C6335" s="1">
        <v>8.4772399999999998E-2</v>
      </c>
      <c r="D6335" s="1">
        <v>0</v>
      </c>
      <c r="E6335" s="1">
        <v>0</v>
      </c>
      <c r="F6335" s="1">
        <v>0</v>
      </c>
      <c r="G6335" s="1">
        <f t="shared" si="196"/>
        <v>8.4772399999999998E-2</v>
      </c>
      <c r="H6335" s="1">
        <v>5295</v>
      </c>
      <c r="I6335" s="1">
        <v>818</v>
      </c>
      <c r="J6335" s="1">
        <v>4273</v>
      </c>
      <c r="K6335" s="1">
        <v>3410</v>
      </c>
      <c r="L6335" s="1">
        <v>4053</v>
      </c>
      <c r="M6335" s="1">
        <v>17849</v>
      </c>
      <c r="N6335">
        <f t="shared" si="197"/>
        <v>6334</v>
      </c>
      <c r="O6335">
        <v>4410</v>
      </c>
    </row>
    <row r="6336" spans="1:15" x14ac:dyDescent="0.2">
      <c r="A6336" s="1" t="s">
        <v>6340</v>
      </c>
      <c r="B6336" s="1">
        <v>1.174785E-3</v>
      </c>
      <c r="C6336" s="1">
        <v>0</v>
      </c>
      <c r="D6336" s="1">
        <v>0</v>
      </c>
      <c r="E6336" s="1">
        <v>0</v>
      </c>
      <c r="F6336" s="1">
        <v>1.9548099999999999E-2</v>
      </c>
      <c r="G6336" s="1">
        <f t="shared" si="196"/>
        <v>2.0722885E-2</v>
      </c>
      <c r="H6336" s="1">
        <v>4568</v>
      </c>
      <c r="I6336" s="1">
        <v>3151</v>
      </c>
      <c r="J6336" s="1">
        <v>4273</v>
      </c>
      <c r="K6336" s="1">
        <v>3410</v>
      </c>
      <c r="L6336" s="1">
        <v>2448</v>
      </c>
      <c r="M6336" s="1">
        <v>17850</v>
      </c>
      <c r="N6336">
        <f t="shared" si="197"/>
        <v>6335</v>
      </c>
      <c r="O6336">
        <v>7006</v>
      </c>
    </row>
    <row r="6337" spans="1:15" x14ac:dyDescent="0.2">
      <c r="A6337" s="1" t="s">
        <v>6341</v>
      </c>
      <c r="B6337" s="1">
        <v>2.0918149113157798E-3</v>
      </c>
      <c r="C6337" s="1">
        <v>3.1357654159999901E-3</v>
      </c>
      <c r="D6337" s="1">
        <v>5.5808840226562401E-3</v>
      </c>
      <c r="E6337" s="1">
        <v>4.4375987077142796E-3</v>
      </c>
      <c r="F6337" s="1">
        <v>2.1464388926562398E-3</v>
      </c>
      <c r="G6337" s="1">
        <f t="shared" si="196"/>
        <v>1.7392501950342532E-2</v>
      </c>
      <c r="H6337" s="1">
        <v>4166</v>
      </c>
      <c r="I6337" s="1">
        <v>3079</v>
      </c>
      <c r="J6337" s="1">
        <v>3434</v>
      </c>
      <c r="K6337" s="1">
        <v>3258</v>
      </c>
      <c r="L6337" s="1">
        <v>3913</v>
      </c>
      <c r="M6337" s="1">
        <v>17850</v>
      </c>
      <c r="N6337">
        <f t="shared" si="197"/>
        <v>6335</v>
      </c>
      <c r="O6337">
        <v>1839</v>
      </c>
    </row>
    <row r="6338" spans="1:15" x14ac:dyDescent="0.2">
      <c r="A6338" s="1" t="s">
        <v>6342</v>
      </c>
      <c r="B6338" s="1">
        <v>2.5648239999999998E-3</v>
      </c>
      <c r="C6338" s="1">
        <v>0</v>
      </c>
      <c r="D6338" s="1">
        <v>4.84097E-3</v>
      </c>
      <c r="E6338" s="1">
        <v>0</v>
      </c>
      <c r="F6338" s="1">
        <v>3.8161499999999999E-3</v>
      </c>
      <c r="G6338" s="1">
        <f t="shared" ref="G6338:G6401" si="198">SUM(B6338:F6338)</f>
        <v>1.1221944000000001E-2</v>
      </c>
      <c r="H6338" s="1">
        <v>3995</v>
      </c>
      <c r="I6338" s="1">
        <v>3151</v>
      </c>
      <c r="J6338" s="1">
        <v>3540</v>
      </c>
      <c r="K6338" s="1">
        <v>3410</v>
      </c>
      <c r="L6338" s="1">
        <v>3754</v>
      </c>
      <c r="M6338" s="1">
        <v>17850</v>
      </c>
      <c r="N6338">
        <f t="shared" si="197"/>
        <v>6335</v>
      </c>
      <c r="O6338">
        <v>3758</v>
      </c>
    </row>
    <row r="6339" spans="1:15" x14ac:dyDescent="0.2">
      <c r="A6339" s="1" t="s">
        <v>6343</v>
      </c>
      <c r="B6339" s="1">
        <v>8.3952000000000002E-3</v>
      </c>
      <c r="C6339" s="1">
        <v>0</v>
      </c>
      <c r="D6339" s="1">
        <v>0</v>
      </c>
      <c r="E6339" s="1">
        <v>0</v>
      </c>
      <c r="F6339" s="1">
        <v>0</v>
      </c>
      <c r="G6339" s="1">
        <f t="shared" si="198"/>
        <v>8.3952000000000002E-3</v>
      </c>
      <c r="H6339" s="1">
        <v>2963</v>
      </c>
      <c r="I6339" s="1">
        <v>3151</v>
      </c>
      <c r="J6339" s="1">
        <v>4273</v>
      </c>
      <c r="K6339" s="1">
        <v>3410</v>
      </c>
      <c r="L6339" s="1">
        <v>4053</v>
      </c>
      <c r="M6339" s="1">
        <v>17850</v>
      </c>
      <c r="N6339">
        <f t="shared" ref="N6339:N6402" si="199">_xlfn.RANK.EQ(M6339,M$2:M$8878,1)</f>
        <v>6335</v>
      </c>
      <c r="O6339" t="e">
        <v>#N/A</v>
      </c>
    </row>
    <row r="6340" spans="1:15" x14ac:dyDescent="0.2">
      <c r="A6340" s="1" t="s">
        <v>6344</v>
      </c>
      <c r="B6340" s="1">
        <v>0</v>
      </c>
      <c r="C6340" s="1">
        <v>0</v>
      </c>
      <c r="D6340" s="1">
        <v>0</v>
      </c>
      <c r="E6340" s="1">
        <v>0</v>
      </c>
      <c r="F6340" s="1">
        <v>3.5239800000000002E-2</v>
      </c>
      <c r="G6340" s="1">
        <f t="shared" si="198"/>
        <v>3.5239800000000002E-2</v>
      </c>
      <c r="H6340" s="1">
        <v>5295</v>
      </c>
      <c r="I6340" s="1">
        <v>3151</v>
      </c>
      <c r="J6340" s="1">
        <v>4273</v>
      </c>
      <c r="K6340" s="1">
        <v>3410</v>
      </c>
      <c r="L6340" s="1">
        <v>1722</v>
      </c>
      <c r="M6340" s="1">
        <v>17851</v>
      </c>
      <c r="N6340">
        <f t="shared" si="199"/>
        <v>6339</v>
      </c>
      <c r="O6340">
        <v>4276</v>
      </c>
    </row>
    <row r="6341" spans="1:15" x14ac:dyDescent="0.2">
      <c r="A6341" s="1" t="s">
        <v>6345</v>
      </c>
      <c r="B6341" s="1">
        <v>0</v>
      </c>
      <c r="C6341" s="1">
        <v>0</v>
      </c>
      <c r="D6341" s="1">
        <v>0</v>
      </c>
      <c r="E6341" s="1">
        <v>6.3313599999999998E-2</v>
      </c>
      <c r="F6341" s="1">
        <v>0</v>
      </c>
      <c r="G6341" s="1">
        <f t="shared" si="198"/>
        <v>6.3313599999999998E-2</v>
      </c>
      <c r="H6341" s="1">
        <v>5295</v>
      </c>
      <c r="I6341" s="1">
        <v>3151</v>
      </c>
      <c r="J6341" s="1">
        <v>4273</v>
      </c>
      <c r="K6341" s="1">
        <v>1080</v>
      </c>
      <c r="L6341" s="1">
        <v>4053</v>
      </c>
      <c r="M6341" s="1">
        <v>17852</v>
      </c>
      <c r="N6341">
        <f t="shared" si="199"/>
        <v>6340</v>
      </c>
      <c r="O6341">
        <v>5544</v>
      </c>
    </row>
    <row r="6342" spans="1:15" x14ac:dyDescent="0.2">
      <c r="A6342" s="1" t="s">
        <v>6346</v>
      </c>
      <c r="B6342" s="1">
        <v>0</v>
      </c>
      <c r="C6342" s="1">
        <v>0</v>
      </c>
      <c r="D6342" s="1">
        <v>0</v>
      </c>
      <c r="E6342" s="1">
        <v>4.5165724999999997E-2</v>
      </c>
      <c r="F6342" s="1">
        <v>5.2261299999999998E-3</v>
      </c>
      <c r="G6342" s="1">
        <f t="shared" si="198"/>
        <v>5.0391854999999999E-2</v>
      </c>
      <c r="H6342" s="1">
        <v>5295</v>
      </c>
      <c r="I6342" s="1">
        <v>3151</v>
      </c>
      <c r="J6342" s="1">
        <v>4273</v>
      </c>
      <c r="K6342" s="1">
        <v>1501</v>
      </c>
      <c r="L6342" s="1">
        <v>3633</v>
      </c>
      <c r="M6342" s="1">
        <v>17853</v>
      </c>
      <c r="N6342">
        <f t="shared" si="199"/>
        <v>6341</v>
      </c>
      <c r="O6342">
        <v>4175</v>
      </c>
    </row>
    <row r="6343" spans="1:15" x14ac:dyDescent="0.2">
      <c r="A6343" s="1" t="s">
        <v>6347</v>
      </c>
      <c r="B6343" s="1">
        <v>0</v>
      </c>
      <c r="C6343" s="1">
        <v>0</v>
      </c>
      <c r="D6343" s="1">
        <v>2.30624E-2</v>
      </c>
      <c r="E6343" s="1">
        <v>0</v>
      </c>
      <c r="F6343" s="1">
        <v>0</v>
      </c>
      <c r="G6343" s="1">
        <f t="shared" si="198"/>
        <v>2.30624E-2</v>
      </c>
      <c r="H6343" s="1">
        <v>5295</v>
      </c>
      <c r="I6343" s="1">
        <v>3151</v>
      </c>
      <c r="J6343" s="1">
        <v>1944</v>
      </c>
      <c r="K6343" s="1">
        <v>3410</v>
      </c>
      <c r="L6343" s="1">
        <v>4053</v>
      </c>
      <c r="M6343" s="1">
        <v>17853</v>
      </c>
      <c r="N6343">
        <f t="shared" si="199"/>
        <v>6341</v>
      </c>
      <c r="O6343">
        <v>4366</v>
      </c>
    </row>
    <row r="6344" spans="1:15" x14ac:dyDescent="0.2">
      <c r="A6344" s="1" t="s">
        <v>6348</v>
      </c>
      <c r="B6344" s="1">
        <v>2.86761E-3</v>
      </c>
      <c r="C6344" s="1">
        <v>0</v>
      </c>
      <c r="D6344" s="1">
        <v>6.0926499999999998E-3</v>
      </c>
      <c r="E6344" s="1">
        <v>0</v>
      </c>
      <c r="F6344" s="1">
        <v>0</v>
      </c>
      <c r="G6344" s="1">
        <f t="shared" si="198"/>
        <v>8.9602599999999994E-3</v>
      </c>
      <c r="H6344" s="1">
        <v>3889</v>
      </c>
      <c r="I6344" s="1">
        <v>3151</v>
      </c>
      <c r="J6344" s="1">
        <v>3350</v>
      </c>
      <c r="K6344" s="1">
        <v>3410</v>
      </c>
      <c r="L6344" s="1">
        <v>4053</v>
      </c>
      <c r="M6344" s="1">
        <v>17853</v>
      </c>
      <c r="N6344">
        <f t="shared" si="199"/>
        <v>6341</v>
      </c>
      <c r="O6344">
        <v>4730</v>
      </c>
    </row>
    <row r="6345" spans="1:15" x14ac:dyDescent="0.2">
      <c r="A6345" s="1" t="s">
        <v>6349</v>
      </c>
      <c r="B6345" s="1">
        <v>0</v>
      </c>
      <c r="C6345" s="1">
        <v>8.4036E-2</v>
      </c>
      <c r="D6345" s="1">
        <v>0</v>
      </c>
      <c r="E6345" s="1">
        <v>0</v>
      </c>
      <c r="F6345" s="1">
        <v>0</v>
      </c>
      <c r="G6345" s="1">
        <f t="shared" si="198"/>
        <v>8.4036E-2</v>
      </c>
      <c r="H6345" s="1">
        <v>5295</v>
      </c>
      <c r="I6345" s="1">
        <v>824</v>
      </c>
      <c r="J6345" s="1">
        <v>4273</v>
      </c>
      <c r="K6345" s="1">
        <v>3410</v>
      </c>
      <c r="L6345" s="1">
        <v>4053</v>
      </c>
      <c r="M6345" s="1">
        <v>17855</v>
      </c>
      <c r="N6345">
        <f t="shared" si="199"/>
        <v>6344</v>
      </c>
      <c r="O6345">
        <v>5150</v>
      </c>
    </row>
    <row r="6346" spans="1:15" x14ac:dyDescent="0.2">
      <c r="A6346" s="1" t="s">
        <v>6350</v>
      </c>
      <c r="B6346" s="1">
        <v>2.7823233333333299E-3</v>
      </c>
      <c r="C6346" s="1">
        <v>0</v>
      </c>
      <c r="D6346" s="1">
        <v>0</v>
      </c>
      <c r="E6346" s="1">
        <v>2.0738099999999999E-2</v>
      </c>
      <c r="F6346" s="1">
        <v>0</v>
      </c>
      <c r="G6346" s="1">
        <f t="shared" si="198"/>
        <v>2.3520423333333328E-2</v>
      </c>
      <c r="H6346" s="1">
        <v>3919</v>
      </c>
      <c r="I6346" s="1">
        <v>3151</v>
      </c>
      <c r="J6346" s="1">
        <v>4273</v>
      </c>
      <c r="K6346" s="1">
        <v>2459</v>
      </c>
      <c r="L6346" s="1">
        <v>4053</v>
      </c>
      <c r="M6346" s="1">
        <v>17855</v>
      </c>
      <c r="N6346">
        <f t="shared" si="199"/>
        <v>6344</v>
      </c>
      <c r="O6346" t="e">
        <v>#N/A</v>
      </c>
    </row>
    <row r="6347" spans="1:15" x14ac:dyDescent="0.2">
      <c r="A6347" s="1" t="s">
        <v>6351</v>
      </c>
      <c r="B6347" s="1">
        <v>0</v>
      </c>
      <c r="C6347" s="1">
        <v>8.4020800000000007E-2</v>
      </c>
      <c r="D6347" s="1">
        <v>0</v>
      </c>
      <c r="E6347" s="1">
        <v>0</v>
      </c>
      <c r="F6347" s="1">
        <v>0</v>
      </c>
      <c r="G6347" s="1">
        <f t="shared" si="198"/>
        <v>8.4020800000000007E-2</v>
      </c>
      <c r="H6347" s="1">
        <v>5295</v>
      </c>
      <c r="I6347" s="1">
        <v>825</v>
      </c>
      <c r="J6347" s="1">
        <v>4273</v>
      </c>
      <c r="K6347" s="1">
        <v>3410</v>
      </c>
      <c r="L6347" s="1">
        <v>4053</v>
      </c>
      <c r="M6347" s="1">
        <v>17856</v>
      </c>
      <c r="N6347">
        <f t="shared" si="199"/>
        <v>6346</v>
      </c>
      <c r="O6347">
        <v>1994</v>
      </c>
    </row>
    <row r="6348" spans="1:15" x14ac:dyDescent="0.2">
      <c r="A6348" s="1" t="s">
        <v>6352</v>
      </c>
      <c r="B6348" s="1">
        <v>0</v>
      </c>
      <c r="C6348" s="1">
        <v>0</v>
      </c>
      <c r="D6348" s="1">
        <v>2.2815200000000001E-2</v>
      </c>
      <c r="E6348" s="1">
        <v>0</v>
      </c>
      <c r="F6348" s="1">
        <v>0</v>
      </c>
      <c r="G6348" s="1">
        <f t="shared" si="198"/>
        <v>2.2815200000000001E-2</v>
      </c>
      <c r="H6348" s="1">
        <v>5295</v>
      </c>
      <c r="I6348" s="1">
        <v>3151</v>
      </c>
      <c r="J6348" s="1">
        <v>1951</v>
      </c>
      <c r="K6348" s="1">
        <v>3410</v>
      </c>
      <c r="L6348" s="1">
        <v>4053</v>
      </c>
      <c r="M6348" s="1">
        <v>17860</v>
      </c>
      <c r="N6348">
        <f t="shared" si="199"/>
        <v>6347</v>
      </c>
      <c r="O6348" t="e">
        <v>#N/A</v>
      </c>
    </row>
    <row r="6349" spans="1:15" x14ac:dyDescent="0.2">
      <c r="A6349" s="1" t="s">
        <v>6353</v>
      </c>
      <c r="B6349" s="1">
        <v>0</v>
      </c>
      <c r="C6349" s="1">
        <v>0</v>
      </c>
      <c r="D6349" s="1">
        <v>0</v>
      </c>
      <c r="E6349" s="1">
        <v>0</v>
      </c>
      <c r="F6349" s="1">
        <v>3.4857100000000002E-2</v>
      </c>
      <c r="G6349" s="1">
        <f t="shared" si="198"/>
        <v>3.4857100000000002E-2</v>
      </c>
      <c r="H6349" s="1">
        <v>5295</v>
      </c>
      <c r="I6349" s="1">
        <v>3151</v>
      </c>
      <c r="J6349" s="1">
        <v>4273</v>
      </c>
      <c r="K6349" s="1">
        <v>3410</v>
      </c>
      <c r="L6349" s="1">
        <v>1732</v>
      </c>
      <c r="M6349" s="1">
        <v>17861</v>
      </c>
      <c r="N6349">
        <f t="shared" si="199"/>
        <v>6348</v>
      </c>
      <c r="O6349">
        <v>4191</v>
      </c>
    </row>
    <row r="6350" spans="1:15" x14ac:dyDescent="0.2">
      <c r="A6350" s="1" t="s">
        <v>6354</v>
      </c>
      <c r="B6350" s="1">
        <v>6.8227699999999997E-3</v>
      </c>
      <c r="C6350" s="1">
        <v>0</v>
      </c>
      <c r="D6350" s="1">
        <v>1.6968E-3</v>
      </c>
      <c r="E6350" s="1">
        <v>0</v>
      </c>
      <c r="F6350" s="1">
        <v>0</v>
      </c>
      <c r="G6350" s="1">
        <f t="shared" si="198"/>
        <v>8.5195700000000006E-3</v>
      </c>
      <c r="H6350" s="1">
        <v>3160</v>
      </c>
      <c r="I6350" s="1">
        <v>3151</v>
      </c>
      <c r="J6350" s="1">
        <v>4087</v>
      </c>
      <c r="K6350" s="1">
        <v>3410</v>
      </c>
      <c r="L6350" s="1">
        <v>4053</v>
      </c>
      <c r="M6350" s="1">
        <v>17861</v>
      </c>
      <c r="N6350">
        <f t="shared" si="199"/>
        <v>6348</v>
      </c>
      <c r="O6350" t="e">
        <v>#N/A</v>
      </c>
    </row>
    <row r="6351" spans="1:15" x14ac:dyDescent="0.2">
      <c r="A6351" s="1" t="s">
        <v>6355</v>
      </c>
      <c r="B6351" s="1">
        <v>8.3419900000000005E-3</v>
      </c>
      <c r="C6351" s="1">
        <v>0</v>
      </c>
      <c r="D6351" s="1">
        <v>0</v>
      </c>
      <c r="E6351" s="1">
        <v>0</v>
      </c>
      <c r="F6351" s="1">
        <v>0</v>
      </c>
      <c r="G6351" s="1">
        <f t="shared" si="198"/>
        <v>8.3419900000000005E-3</v>
      </c>
      <c r="H6351" s="1">
        <v>2974</v>
      </c>
      <c r="I6351" s="1">
        <v>3151</v>
      </c>
      <c r="J6351" s="1">
        <v>4273</v>
      </c>
      <c r="K6351" s="1">
        <v>3410</v>
      </c>
      <c r="L6351" s="1">
        <v>4053</v>
      </c>
      <c r="M6351" s="1">
        <v>17861</v>
      </c>
      <c r="N6351">
        <f t="shared" si="199"/>
        <v>6348</v>
      </c>
      <c r="O6351" t="e">
        <v>#N/A</v>
      </c>
    </row>
    <row r="6352" spans="1:15" x14ac:dyDescent="0.2">
      <c r="A6352" s="1" t="s">
        <v>6356</v>
      </c>
      <c r="B6352" s="1">
        <v>0</v>
      </c>
      <c r="C6352" s="1">
        <v>0</v>
      </c>
      <c r="D6352" s="1">
        <v>2.2209700000000001E-4</v>
      </c>
      <c r="E6352" s="1">
        <v>0</v>
      </c>
      <c r="F6352" s="1">
        <v>3.4558400000000003E-2</v>
      </c>
      <c r="G6352" s="1">
        <f t="shared" si="198"/>
        <v>3.4780497E-2</v>
      </c>
      <c r="H6352" s="1">
        <v>5295</v>
      </c>
      <c r="I6352" s="1">
        <v>3151</v>
      </c>
      <c r="J6352" s="1">
        <v>4264</v>
      </c>
      <c r="K6352" s="1">
        <v>3410</v>
      </c>
      <c r="L6352" s="1">
        <v>1742</v>
      </c>
      <c r="M6352" s="1">
        <v>17862</v>
      </c>
      <c r="N6352">
        <f t="shared" si="199"/>
        <v>6351</v>
      </c>
      <c r="O6352">
        <v>8188</v>
      </c>
    </row>
    <row r="6353" spans="1:15" x14ac:dyDescent="0.2">
      <c r="A6353" s="1" t="s">
        <v>6357</v>
      </c>
      <c r="B6353" s="1">
        <v>0</v>
      </c>
      <c r="C6353" s="1">
        <v>8.3760100000000004E-2</v>
      </c>
      <c r="D6353" s="1">
        <v>0</v>
      </c>
      <c r="E6353" s="1">
        <v>0</v>
      </c>
      <c r="F6353" s="1">
        <v>0</v>
      </c>
      <c r="G6353" s="1">
        <f t="shared" si="198"/>
        <v>8.3760100000000004E-2</v>
      </c>
      <c r="H6353" s="1">
        <v>5295</v>
      </c>
      <c r="I6353" s="1">
        <v>833</v>
      </c>
      <c r="J6353" s="1">
        <v>4273</v>
      </c>
      <c r="K6353" s="1">
        <v>3410</v>
      </c>
      <c r="L6353" s="1">
        <v>4053</v>
      </c>
      <c r="M6353" s="1">
        <v>17864</v>
      </c>
      <c r="N6353">
        <f t="shared" si="199"/>
        <v>6352</v>
      </c>
      <c r="O6353">
        <v>1741</v>
      </c>
    </row>
    <row r="6354" spans="1:15" x14ac:dyDescent="0.2">
      <c r="A6354" s="1" t="s">
        <v>6358</v>
      </c>
      <c r="B6354" s="1">
        <v>0</v>
      </c>
      <c r="C6354" s="1">
        <v>0</v>
      </c>
      <c r="D6354" s="1">
        <v>2.2634999999999999E-2</v>
      </c>
      <c r="E6354" s="1">
        <v>0</v>
      </c>
      <c r="F6354" s="1">
        <v>0</v>
      </c>
      <c r="G6354" s="1">
        <f t="shared" si="198"/>
        <v>2.2634999999999999E-2</v>
      </c>
      <c r="H6354" s="1">
        <v>5295</v>
      </c>
      <c r="I6354" s="1">
        <v>3151</v>
      </c>
      <c r="J6354" s="1">
        <v>1955</v>
      </c>
      <c r="K6354" s="1">
        <v>3410</v>
      </c>
      <c r="L6354" s="1">
        <v>4053</v>
      </c>
      <c r="M6354" s="1">
        <v>17864</v>
      </c>
      <c r="N6354">
        <f t="shared" si="199"/>
        <v>6352</v>
      </c>
      <c r="O6354" t="e">
        <v>#N/A</v>
      </c>
    </row>
    <row r="6355" spans="1:15" x14ac:dyDescent="0.2">
      <c r="A6355" s="1" t="s">
        <v>6359</v>
      </c>
      <c r="B6355" s="1">
        <v>0</v>
      </c>
      <c r="C6355" s="1">
        <v>0</v>
      </c>
      <c r="D6355" s="1">
        <v>0</v>
      </c>
      <c r="E6355" s="1">
        <v>0</v>
      </c>
      <c r="F6355" s="1">
        <v>3.4735599999999998E-2</v>
      </c>
      <c r="G6355" s="1">
        <f t="shared" si="198"/>
        <v>3.4735599999999998E-2</v>
      </c>
      <c r="H6355" s="1">
        <v>5295</v>
      </c>
      <c r="I6355" s="1">
        <v>3151</v>
      </c>
      <c r="J6355" s="1">
        <v>4273</v>
      </c>
      <c r="K6355" s="1">
        <v>3410</v>
      </c>
      <c r="L6355" s="1">
        <v>1736</v>
      </c>
      <c r="M6355" s="1">
        <v>17865</v>
      </c>
      <c r="N6355">
        <f t="shared" si="199"/>
        <v>6354</v>
      </c>
      <c r="O6355" t="e">
        <v>#N/A</v>
      </c>
    </row>
    <row r="6356" spans="1:15" x14ac:dyDescent="0.2">
      <c r="A6356" s="1" t="s">
        <v>6360</v>
      </c>
      <c r="B6356" s="1">
        <v>6.8678800000000003E-4</v>
      </c>
      <c r="C6356" s="1">
        <v>0</v>
      </c>
      <c r="D6356" s="1">
        <v>0</v>
      </c>
      <c r="E6356" s="1">
        <v>4.5650299999999998E-2</v>
      </c>
      <c r="F6356" s="1">
        <v>0</v>
      </c>
      <c r="G6356" s="1">
        <f t="shared" si="198"/>
        <v>4.6337087999999998E-2</v>
      </c>
      <c r="H6356" s="1">
        <v>4906</v>
      </c>
      <c r="I6356" s="1">
        <v>3151</v>
      </c>
      <c r="J6356" s="1">
        <v>4273</v>
      </c>
      <c r="K6356" s="1">
        <v>1483</v>
      </c>
      <c r="L6356" s="1">
        <v>4053</v>
      </c>
      <c r="M6356" s="1">
        <v>17866</v>
      </c>
      <c r="N6356">
        <f t="shared" si="199"/>
        <v>6355</v>
      </c>
      <c r="O6356">
        <v>3205</v>
      </c>
    </row>
    <row r="6357" spans="1:15" x14ac:dyDescent="0.2">
      <c r="A6357" s="1" t="s">
        <v>6361</v>
      </c>
      <c r="B6357" s="1">
        <v>0</v>
      </c>
      <c r="C6357" s="1">
        <v>0</v>
      </c>
      <c r="D6357" s="1">
        <v>0</v>
      </c>
      <c r="E6357" s="1">
        <v>6.23207E-2</v>
      </c>
      <c r="F6357" s="1">
        <v>0</v>
      </c>
      <c r="G6357" s="1">
        <f t="shared" si="198"/>
        <v>6.23207E-2</v>
      </c>
      <c r="H6357" s="1">
        <v>5295</v>
      </c>
      <c r="I6357" s="1">
        <v>3151</v>
      </c>
      <c r="J6357" s="1">
        <v>4273</v>
      </c>
      <c r="K6357" s="1">
        <v>1095</v>
      </c>
      <c r="L6357" s="1">
        <v>4053</v>
      </c>
      <c r="M6357" s="1">
        <v>17867</v>
      </c>
      <c r="N6357">
        <f t="shared" si="199"/>
        <v>6356</v>
      </c>
      <c r="O6357">
        <v>6506</v>
      </c>
    </row>
    <row r="6358" spans="1:15" x14ac:dyDescent="0.2">
      <c r="A6358" s="1" t="s">
        <v>6362</v>
      </c>
      <c r="B6358" s="1">
        <v>0</v>
      </c>
      <c r="C6358" s="1">
        <v>0</v>
      </c>
      <c r="D6358" s="1">
        <v>2.2550600000000001E-2</v>
      </c>
      <c r="E6358" s="1">
        <v>0</v>
      </c>
      <c r="F6358" s="1">
        <v>0</v>
      </c>
      <c r="G6358" s="1">
        <f t="shared" si="198"/>
        <v>2.2550600000000001E-2</v>
      </c>
      <c r="H6358" s="1">
        <v>5295</v>
      </c>
      <c r="I6358" s="1">
        <v>3151</v>
      </c>
      <c r="J6358" s="1">
        <v>1958</v>
      </c>
      <c r="K6358" s="1">
        <v>3410</v>
      </c>
      <c r="L6358" s="1">
        <v>4053</v>
      </c>
      <c r="M6358" s="1">
        <v>17867</v>
      </c>
      <c r="N6358">
        <f t="shared" si="199"/>
        <v>6356</v>
      </c>
      <c r="O6358" t="e">
        <v>#N/A</v>
      </c>
    </row>
    <row r="6359" spans="1:15" x14ac:dyDescent="0.2">
      <c r="A6359" s="1" t="s">
        <v>6363</v>
      </c>
      <c r="B6359" s="1">
        <v>8.29125E-3</v>
      </c>
      <c r="C6359" s="1">
        <v>0</v>
      </c>
      <c r="D6359" s="1">
        <v>0</v>
      </c>
      <c r="E6359" s="1">
        <v>0</v>
      </c>
      <c r="F6359" s="1">
        <v>0</v>
      </c>
      <c r="G6359" s="1">
        <f t="shared" si="198"/>
        <v>8.29125E-3</v>
      </c>
      <c r="H6359" s="1">
        <v>2980</v>
      </c>
      <c r="I6359" s="1">
        <v>3151</v>
      </c>
      <c r="J6359" s="1">
        <v>4273</v>
      </c>
      <c r="K6359" s="1">
        <v>3410</v>
      </c>
      <c r="L6359" s="1">
        <v>4053</v>
      </c>
      <c r="M6359" s="1">
        <v>17867</v>
      </c>
      <c r="N6359">
        <f t="shared" si="199"/>
        <v>6356</v>
      </c>
      <c r="O6359">
        <v>8763</v>
      </c>
    </row>
    <row r="6360" spans="1:15" x14ac:dyDescent="0.2">
      <c r="A6360" s="1" t="s">
        <v>6364</v>
      </c>
      <c r="B6360" s="1">
        <v>0</v>
      </c>
      <c r="C6360" s="1">
        <v>0</v>
      </c>
      <c r="D6360" s="1">
        <v>0</v>
      </c>
      <c r="E6360" s="1">
        <v>0</v>
      </c>
      <c r="F6360" s="1">
        <v>3.4648524999999999E-2</v>
      </c>
      <c r="G6360" s="1">
        <f t="shared" si="198"/>
        <v>3.4648524999999999E-2</v>
      </c>
      <c r="H6360" s="1">
        <v>5295</v>
      </c>
      <c r="I6360" s="1">
        <v>3151</v>
      </c>
      <c r="J6360" s="1">
        <v>4273</v>
      </c>
      <c r="K6360" s="1">
        <v>3410</v>
      </c>
      <c r="L6360" s="1">
        <v>1739</v>
      </c>
      <c r="M6360" s="1">
        <v>17868</v>
      </c>
      <c r="N6360">
        <f t="shared" si="199"/>
        <v>6359</v>
      </c>
      <c r="O6360">
        <v>4700</v>
      </c>
    </row>
    <row r="6361" spans="1:15" x14ac:dyDescent="0.2">
      <c r="A6361" s="1" t="s">
        <v>6365</v>
      </c>
      <c r="B6361" s="1">
        <v>0</v>
      </c>
      <c r="C6361" s="1">
        <v>0</v>
      </c>
      <c r="D6361" s="1">
        <v>2.254389E-2</v>
      </c>
      <c r="E6361" s="1">
        <v>0</v>
      </c>
      <c r="F6361" s="1">
        <v>0</v>
      </c>
      <c r="G6361" s="1">
        <f t="shared" si="198"/>
        <v>2.254389E-2</v>
      </c>
      <c r="H6361" s="1">
        <v>5295</v>
      </c>
      <c r="I6361" s="1">
        <v>3151</v>
      </c>
      <c r="J6361" s="1">
        <v>1959</v>
      </c>
      <c r="K6361" s="1">
        <v>3410</v>
      </c>
      <c r="L6361" s="1">
        <v>4053</v>
      </c>
      <c r="M6361" s="1">
        <v>17868</v>
      </c>
      <c r="N6361">
        <f t="shared" si="199"/>
        <v>6359</v>
      </c>
      <c r="O6361">
        <v>5088</v>
      </c>
    </row>
    <row r="6362" spans="1:15" x14ac:dyDescent="0.2">
      <c r="A6362" s="1" t="s">
        <v>6366</v>
      </c>
      <c r="B6362" s="1">
        <v>0</v>
      </c>
      <c r="C6362" s="1">
        <v>3.015965E-2</v>
      </c>
      <c r="D6362" s="1">
        <v>8.3016749999999997E-3</v>
      </c>
      <c r="E6362" s="1">
        <v>0</v>
      </c>
      <c r="F6362" s="1">
        <v>0</v>
      </c>
      <c r="G6362" s="1">
        <f t="shared" si="198"/>
        <v>3.8461324999999998E-2</v>
      </c>
      <c r="H6362" s="1">
        <v>5295</v>
      </c>
      <c r="I6362" s="1">
        <v>2045</v>
      </c>
      <c r="J6362" s="1">
        <v>3066</v>
      </c>
      <c r="K6362" s="1">
        <v>3410</v>
      </c>
      <c r="L6362" s="1">
        <v>4053</v>
      </c>
      <c r="M6362" s="1">
        <v>17869</v>
      </c>
      <c r="N6362">
        <f t="shared" si="199"/>
        <v>6361</v>
      </c>
      <c r="O6362">
        <v>3901</v>
      </c>
    </row>
    <row r="6363" spans="1:15" x14ac:dyDescent="0.2">
      <c r="A6363" s="1" t="s">
        <v>6367</v>
      </c>
      <c r="B6363" s="1">
        <v>1.71594E-3</v>
      </c>
      <c r="C6363" s="1">
        <v>0</v>
      </c>
      <c r="D6363" s="1">
        <v>0</v>
      </c>
      <c r="E6363" s="1">
        <v>0</v>
      </c>
      <c r="F6363" s="1">
        <v>1.5218799999999999E-2</v>
      </c>
      <c r="G6363" s="1">
        <f t="shared" si="198"/>
        <v>1.693474E-2</v>
      </c>
      <c r="H6363" s="1">
        <v>4314</v>
      </c>
      <c r="I6363" s="1">
        <v>3151</v>
      </c>
      <c r="J6363" s="1">
        <v>4273</v>
      </c>
      <c r="K6363" s="1">
        <v>3410</v>
      </c>
      <c r="L6363" s="1">
        <v>2721</v>
      </c>
      <c r="M6363" s="1">
        <v>17869</v>
      </c>
      <c r="N6363">
        <f t="shared" si="199"/>
        <v>6361</v>
      </c>
      <c r="O6363" t="e">
        <v>#N/A</v>
      </c>
    </row>
    <row r="6364" spans="1:15" x14ac:dyDescent="0.2">
      <c r="A6364" s="1" t="s">
        <v>6368</v>
      </c>
      <c r="B6364" s="1">
        <v>0</v>
      </c>
      <c r="C6364" s="1">
        <v>8.3448700000000001E-2</v>
      </c>
      <c r="D6364" s="1">
        <v>0</v>
      </c>
      <c r="E6364" s="1">
        <v>0</v>
      </c>
      <c r="F6364" s="1">
        <v>0</v>
      </c>
      <c r="G6364" s="1">
        <f t="shared" si="198"/>
        <v>8.3448700000000001E-2</v>
      </c>
      <c r="H6364" s="1">
        <v>5295</v>
      </c>
      <c r="I6364" s="1">
        <v>839</v>
      </c>
      <c r="J6364" s="1">
        <v>4273</v>
      </c>
      <c r="K6364" s="1">
        <v>3410</v>
      </c>
      <c r="L6364" s="1">
        <v>4053</v>
      </c>
      <c r="M6364" s="1">
        <v>17870</v>
      </c>
      <c r="N6364">
        <f t="shared" si="199"/>
        <v>6363</v>
      </c>
      <c r="O6364">
        <v>3102</v>
      </c>
    </row>
    <row r="6365" spans="1:15" x14ac:dyDescent="0.2">
      <c r="A6365" s="1" t="s">
        <v>6369</v>
      </c>
      <c r="B6365" s="1">
        <v>1.8426E-3</v>
      </c>
      <c r="C6365" s="1">
        <v>0</v>
      </c>
      <c r="D6365" s="1">
        <v>8.8244099999999995E-3</v>
      </c>
      <c r="E6365" s="1">
        <v>0</v>
      </c>
      <c r="F6365" s="1">
        <v>0</v>
      </c>
      <c r="G6365" s="1">
        <f t="shared" si="198"/>
        <v>1.0667009999999999E-2</v>
      </c>
      <c r="H6365" s="1">
        <v>4258</v>
      </c>
      <c r="I6365" s="1">
        <v>3151</v>
      </c>
      <c r="J6365" s="1">
        <v>2999</v>
      </c>
      <c r="K6365" s="1">
        <v>3410</v>
      </c>
      <c r="L6365" s="1">
        <v>4053</v>
      </c>
      <c r="M6365" s="1">
        <v>17871</v>
      </c>
      <c r="N6365">
        <f t="shared" si="199"/>
        <v>6364</v>
      </c>
      <c r="O6365" t="e">
        <v>#N/A</v>
      </c>
    </row>
    <row r="6366" spans="1:15" x14ac:dyDescent="0.2">
      <c r="A6366" s="1" t="s">
        <v>6370</v>
      </c>
      <c r="B6366" s="1">
        <v>0</v>
      </c>
      <c r="C6366" s="1">
        <v>0</v>
      </c>
      <c r="D6366" s="1">
        <v>0</v>
      </c>
      <c r="E6366" s="1">
        <v>0</v>
      </c>
      <c r="F6366" s="1">
        <v>3.4551199999999997E-2</v>
      </c>
      <c r="G6366" s="1">
        <f t="shared" si="198"/>
        <v>3.4551199999999997E-2</v>
      </c>
      <c r="H6366" s="1">
        <v>5295</v>
      </c>
      <c r="I6366" s="1">
        <v>3151</v>
      </c>
      <c r="J6366" s="1">
        <v>4273</v>
      </c>
      <c r="K6366" s="1">
        <v>3410</v>
      </c>
      <c r="L6366" s="1">
        <v>1743</v>
      </c>
      <c r="M6366" s="1">
        <v>17872</v>
      </c>
      <c r="N6366">
        <f t="shared" si="199"/>
        <v>6365</v>
      </c>
      <c r="O6366" t="e">
        <v>#N/A</v>
      </c>
    </row>
    <row r="6367" spans="1:15" x14ac:dyDescent="0.2">
      <c r="A6367" s="1" t="s">
        <v>6371</v>
      </c>
      <c r="B6367" s="1">
        <v>0</v>
      </c>
      <c r="C6367" s="1">
        <v>0</v>
      </c>
      <c r="D6367" s="1">
        <v>2.2475599999999998E-2</v>
      </c>
      <c r="E6367" s="1">
        <v>0</v>
      </c>
      <c r="F6367" s="1">
        <v>0</v>
      </c>
      <c r="G6367" s="1">
        <f t="shared" si="198"/>
        <v>2.2475599999999998E-2</v>
      </c>
      <c r="H6367" s="1">
        <v>5295</v>
      </c>
      <c r="I6367" s="1">
        <v>3151</v>
      </c>
      <c r="J6367" s="1">
        <v>1964</v>
      </c>
      <c r="K6367" s="1">
        <v>3410</v>
      </c>
      <c r="L6367" s="1">
        <v>4053</v>
      </c>
      <c r="M6367" s="1">
        <v>17873</v>
      </c>
      <c r="N6367">
        <f t="shared" si="199"/>
        <v>6366</v>
      </c>
      <c r="O6367" t="e">
        <v>#N/A</v>
      </c>
    </row>
    <row r="6368" spans="1:15" x14ac:dyDescent="0.2">
      <c r="A6368" s="1" t="s">
        <v>6372</v>
      </c>
      <c r="B6368" s="1">
        <v>0</v>
      </c>
      <c r="C6368" s="1">
        <v>0</v>
      </c>
      <c r="D6368" s="1">
        <v>1.5336900000000001E-2</v>
      </c>
      <c r="E6368" s="1">
        <v>0</v>
      </c>
      <c r="F6368" s="1">
        <v>5.6613999999999996E-3</v>
      </c>
      <c r="G6368" s="1">
        <f t="shared" si="198"/>
        <v>2.0998300000000001E-2</v>
      </c>
      <c r="H6368" s="1">
        <v>5295</v>
      </c>
      <c r="I6368" s="1">
        <v>3151</v>
      </c>
      <c r="J6368" s="1">
        <v>2411</v>
      </c>
      <c r="K6368" s="1">
        <v>3410</v>
      </c>
      <c r="L6368" s="1">
        <v>3606</v>
      </c>
      <c r="M6368" s="1">
        <v>17873</v>
      </c>
      <c r="N6368">
        <f t="shared" si="199"/>
        <v>6366</v>
      </c>
      <c r="O6368">
        <v>7897</v>
      </c>
    </row>
    <row r="6369" spans="1:15" x14ac:dyDescent="0.2">
      <c r="A6369" s="1" t="s">
        <v>6373</v>
      </c>
      <c r="B6369" s="1">
        <v>0</v>
      </c>
      <c r="C6369" s="1">
        <v>0</v>
      </c>
      <c r="D6369" s="1">
        <v>2.2453872999999999E-2</v>
      </c>
      <c r="E6369" s="1">
        <v>0</v>
      </c>
      <c r="F6369" s="1">
        <v>0</v>
      </c>
      <c r="G6369" s="1">
        <f t="shared" si="198"/>
        <v>2.2453872999999999E-2</v>
      </c>
      <c r="H6369" s="1">
        <v>5295</v>
      </c>
      <c r="I6369" s="1">
        <v>3151</v>
      </c>
      <c r="J6369" s="1">
        <v>1965</v>
      </c>
      <c r="K6369" s="1">
        <v>3410</v>
      </c>
      <c r="L6369" s="1">
        <v>4053</v>
      </c>
      <c r="M6369" s="1">
        <v>17874</v>
      </c>
      <c r="N6369">
        <f t="shared" si="199"/>
        <v>6368</v>
      </c>
      <c r="O6369">
        <v>5131</v>
      </c>
    </row>
    <row r="6370" spans="1:15" x14ac:dyDescent="0.2">
      <c r="A6370" s="1" t="s">
        <v>6374</v>
      </c>
      <c r="B6370" s="1">
        <v>1.69257E-3</v>
      </c>
      <c r="C6370" s="1">
        <v>0</v>
      </c>
      <c r="D6370" s="1">
        <v>0</v>
      </c>
      <c r="E6370" s="1">
        <v>5.6230899999999999E-3</v>
      </c>
      <c r="F6370" s="1">
        <v>1.2498E-2</v>
      </c>
      <c r="G6370" s="1">
        <f t="shared" si="198"/>
        <v>1.981366E-2</v>
      </c>
      <c r="H6370" s="1">
        <v>4319</v>
      </c>
      <c r="I6370" s="1">
        <v>3151</v>
      </c>
      <c r="J6370" s="1">
        <v>4273</v>
      </c>
      <c r="K6370" s="1">
        <v>3202</v>
      </c>
      <c r="L6370" s="1">
        <v>2929</v>
      </c>
      <c r="M6370" s="1">
        <v>17874</v>
      </c>
      <c r="N6370">
        <f t="shared" si="199"/>
        <v>6368</v>
      </c>
      <c r="O6370">
        <v>2426</v>
      </c>
    </row>
    <row r="6371" spans="1:15" x14ac:dyDescent="0.2">
      <c r="A6371" s="1" t="s">
        <v>6375</v>
      </c>
      <c r="B6371" s="1">
        <v>0</v>
      </c>
      <c r="C6371" s="1">
        <v>8.3176700000000006E-2</v>
      </c>
      <c r="D6371" s="1">
        <v>0</v>
      </c>
      <c r="E6371" s="1">
        <v>0</v>
      </c>
      <c r="F6371" s="1">
        <v>0</v>
      </c>
      <c r="G6371" s="1">
        <f t="shared" si="198"/>
        <v>8.3176700000000006E-2</v>
      </c>
      <c r="H6371" s="1">
        <v>5295</v>
      </c>
      <c r="I6371" s="1">
        <v>844</v>
      </c>
      <c r="J6371" s="1">
        <v>4273</v>
      </c>
      <c r="K6371" s="1">
        <v>3410</v>
      </c>
      <c r="L6371" s="1">
        <v>4053</v>
      </c>
      <c r="M6371" s="1">
        <v>17875</v>
      </c>
      <c r="N6371">
        <f t="shared" si="199"/>
        <v>6370</v>
      </c>
      <c r="O6371" t="e">
        <v>#N/A</v>
      </c>
    </row>
    <row r="6372" spans="1:15" x14ac:dyDescent="0.2">
      <c r="A6372" s="1" t="s">
        <v>6376</v>
      </c>
      <c r="B6372" s="1">
        <v>6.8864199999999897E-4</v>
      </c>
      <c r="C6372" s="1">
        <v>0</v>
      </c>
      <c r="D6372" s="1">
        <v>1.600557E-2</v>
      </c>
      <c r="E6372" s="1">
        <v>0</v>
      </c>
      <c r="F6372" s="1">
        <v>0</v>
      </c>
      <c r="G6372" s="1">
        <f t="shared" si="198"/>
        <v>1.6694212E-2</v>
      </c>
      <c r="H6372" s="1">
        <v>4904</v>
      </c>
      <c r="I6372" s="1">
        <v>3151</v>
      </c>
      <c r="J6372" s="1">
        <v>2358</v>
      </c>
      <c r="K6372" s="1">
        <v>3410</v>
      </c>
      <c r="L6372" s="1">
        <v>4053</v>
      </c>
      <c r="M6372" s="1">
        <v>17876</v>
      </c>
      <c r="N6372">
        <f t="shared" si="199"/>
        <v>6371</v>
      </c>
      <c r="O6372">
        <v>2709</v>
      </c>
    </row>
    <row r="6373" spans="1:15" x14ac:dyDescent="0.2">
      <c r="A6373" s="1" t="s">
        <v>6377</v>
      </c>
      <c r="B6373" s="1">
        <v>4.1266000000000002E-3</v>
      </c>
      <c r="C6373" s="1">
        <v>0</v>
      </c>
      <c r="D6373" s="1">
        <v>0</v>
      </c>
      <c r="E6373" s="1">
        <v>0</v>
      </c>
      <c r="F6373" s="1">
        <v>7.3259500000000003E-3</v>
      </c>
      <c r="G6373" s="1">
        <f t="shared" si="198"/>
        <v>1.1452550000000001E-2</v>
      </c>
      <c r="H6373" s="1">
        <v>3614</v>
      </c>
      <c r="I6373" s="1">
        <v>3151</v>
      </c>
      <c r="J6373" s="1">
        <v>4273</v>
      </c>
      <c r="K6373" s="1">
        <v>3410</v>
      </c>
      <c r="L6373" s="1">
        <v>3428</v>
      </c>
      <c r="M6373" s="1">
        <v>17876</v>
      </c>
      <c r="N6373">
        <f t="shared" si="199"/>
        <v>6371</v>
      </c>
      <c r="O6373">
        <v>3982</v>
      </c>
    </row>
    <row r="6374" spans="1:15" x14ac:dyDescent="0.2">
      <c r="A6374" s="1" t="s">
        <v>6378</v>
      </c>
      <c r="B6374" s="1">
        <v>8.1688750000000008E-3</v>
      </c>
      <c r="C6374" s="1">
        <v>0</v>
      </c>
      <c r="D6374" s="1">
        <v>0</v>
      </c>
      <c r="E6374" s="1">
        <v>0</v>
      </c>
      <c r="F6374" s="1">
        <v>0</v>
      </c>
      <c r="G6374" s="1">
        <f t="shared" si="198"/>
        <v>8.1688750000000008E-3</v>
      </c>
      <c r="H6374" s="1">
        <v>2989</v>
      </c>
      <c r="I6374" s="1">
        <v>3151</v>
      </c>
      <c r="J6374" s="1">
        <v>4273</v>
      </c>
      <c r="K6374" s="1">
        <v>3410</v>
      </c>
      <c r="L6374" s="1">
        <v>4053</v>
      </c>
      <c r="M6374" s="1">
        <v>17876</v>
      </c>
      <c r="N6374">
        <f t="shared" si="199"/>
        <v>6371</v>
      </c>
      <c r="O6374" t="e">
        <v>#N/A</v>
      </c>
    </row>
    <row r="6375" spans="1:15" x14ac:dyDescent="0.2">
      <c r="A6375" s="1" t="s">
        <v>6379</v>
      </c>
      <c r="B6375" s="1">
        <v>3.9285999999999998E-4</v>
      </c>
      <c r="C6375" s="1">
        <v>0</v>
      </c>
      <c r="D6375" s="1">
        <v>1.87826E-2</v>
      </c>
      <c r="E6375" s="1">
        <v>0</v>
      </c>
      <c r="F6375" s="1">
        <v>0</v>
      </c>
      <c r="G6375" s="1">
        <f t="shared" si="198"/>
        <v>1.9175459999999998E-2</v>
      </c>
      <c r="H6375" s="1">
        <v>5101</v>
      </c>
      <c r="I6375" s="1">
        <v>3151</v>
      </c>
      <c r="J6375" s="1">
        <v>2163</v>
      </c>
      <c r="K6375" s="1">
        <v>3410</v>
      </c>
      <c r="L6375" s="1">
        <v>4053</v>
      </c>
      <c r="M6375" s="1">
        <v>17878</v>
      </c>
      <c r="N6375">
        <f t="shared" si="199"/>
        <v>6374</v>
      </c>
      <c r="O6375">
        <v>4730</v>
      </c>
    </row>
    <row r="6376" spans="1:15" x14ac:dyDescent="0.2">
      <c r="A6376" s="1" t="s">
        <v>6380</v>
      </c>
      <c r="B6376" s="1">
        <v>0</v>
      </c>
      <c r="C6376" s="1">
        <v>0</v>
      </c>
      <c r="D6376" s="1">
        <v>2.2347700000000002E-2</v>
      </c>
      <c r="E6376" s="1">
        <v>0</v>
      </c>
      <c r="F6376" s="1">
        <v>0</v>
      </c>
      <c r="G6376" s="1">
        <f t="shared" si="198"/>
        <v>2.2347700000000002E-2</v>
      </c>
      <c r="H6376" s="1">
        <v>5295</v>
      </c>
      <c r="I6376" s="1">
        <v>3151</v>
      </c>
      <c r="J6376" s="1">
        <v>1970</v>
      </c>
      <c r="K6376" s="1">
        <v>3410</v>
      </c>
      <c r="L6376" s="1">
        <v>4053</v>
      </c>
      <c r="M6376" s="1">
        <v>17879</v>
      </c>
      <c r="N6376">
        <f t="shared" si="199"/>
        <v>6375</v>
      </c>
      <c r="O6376">
        <v>8466</v>
      </c>
    </row>
    <row r="6377" spans="1:15" x14ac:dyDescent="0.2">
      <c r="A6377" s="1" t="s">
        <v>6381</v>
      </c>
      <c r="B6377" s="1">
        <v>7.9977300000000004E-4</v>
      </c>
      <c r="C6377" s="1">
        <v>5.0829399999999997E-2</v>
      </c>
      <c r="D6377" s="1">
        <v>1.1305899999999999E-3</v>
      </c>
      <c r="E6377" s="1">
        <v>0</v>
      </c>
      <c r="F6377" s="1">
        <v>0</v>
      </c>
      <c r="G6377" s="1">
        <f t="shared" si="198"/>
        <v>5.2759762999999994E-2</v>
      </c>
      <c r="H6377" s="1">
        <v>4820</v>
      </c>
      <c r="I6377" s="1">
        <v>1428</v>
      </c>
      <c r="J6377" s="1">
        <v>4169</v>
      </c>
      <c r="K6377" s="1">
        <v>3410</v>
      </c>
      <c r="L6377" s="1">
        <v>4053</v>
      </c>
      <c r="M6377" s="1">
        <v>17880</v>
      </c>
      <c r="N6377">
        <f t="shared" si="199"/>
        <v>6376</v>
      </c>
      <c r="O6377" t="e">
        <v>#N/A</v>
      </c>
    </row>
    <row r="6378" spans="1:15" x14ac:dyDescent="0.2">
      <c r="A6378" s="1" t="s">
        <v>6382</v>
      </c>
      <c r="B6378" s="1">
        <v>3.05376E-3</v>
      </c>
      <c r="C6378" s="1">
        <v>0</v>
      </c>
      <c r="D6378" s="1">
        <v>0</v>
      </c>
      <c r="E6378" s="1">
        <v>1.8230199999999998E-2</v>
      </c>
      <c r="F6378" s="1">
        <v>0</v>
      </c>
      <c r="G6378" s="1">
        <f t="shared" si="198"/>
        <v>2.1283959999999998E-2</v>
      </c>
      <c r="H6378" s="1">
        <v>3836</v>
      </c>
      <c r="I6378" s="1">
        <v>3151</v>
      </c>
      <c r="J6378" s="1">
        <v>4273</v>
      </c>
      <c r="K6378" s="1">
        <v>2568</v>
      </c>
      <c r="L6378" s="1">
        <v>4053</v>
      </c>
      <c r="M6378" s="1">
        <v>17881</v>
      </c>
      <c r="N6378">
        <f t="shared" si="199"/>
        <v>6377</v>
      </c>
      <c r="O6378">
        <v>8294</v>
      </c>
    </row>
    <row r="6379" spans="1:15" x14ac:dyDescent="0.2">
      <c r="A6379" s="1" t="s">
        <v>6383</v>
      </c>
      <c r="B6379" s="1">
        <v>8.1225499999999992E-3</v>
      </c>
      <c r="C6379" s="1">
        <v>0</v>
      </c>
      <c r="D6379" s="1">
        <v>0</v>
      </c>
      <c r="E6379" s="1">
        <v>0</v>
      </c>
      <c r="F6379" s="1">
        <v>0</v>
      </c>
      <c r="G6379" s="1">
        <f t="shared" si="198"/>
        <v>8.1225499999999992E-3</v>
      </c>
      <c r="H6379" s="1">
        <v>2994</v>
      </c>
      <c r="I6379" s="1">
        <v>3151</v>
      </c>
      <c r="J6379" s="1">
        <v>4273</v>
      </c>
      <c r="K6379" s="1">
        <v>3410</v>
      </c>
      <c r="L6379" s="1">
        <v>4053</v>
      </c>
      <c r="M6379" s="1">
        <v>17881</v>
      </c>
      <c r="N6379">
        <f t="shared" si="199"/>
        <v>6377</v>
      </c>
      <c r="O6379" t="e">
        <v>#N/A</v>
      </c>
    </row>
    <row r="6380" spans="1:15" x14ac:dyDescent="0.2">
      <c r="A6380" s="1" t="s">
        <v>6384</v>
      </c>
      <c r="B6380" s="1">
        <v>0</v>
      </c>
      <c r="C6380" s="1">
        <v>8.2914699999999994E-2</v>
      </c>
      <c r="D6380" s="1">
        <v>0</v>
      </c>
      <c r="E6380" s="1">
        <v>0</v>
      </c>
      <c r="F6380" s="1">
        <v>0</v>
      </c>
      <c r="G6380" s="1">
        <f t="shared" si="198"/>
        <v>8.2914699999999994E-2</v>
      </c>
      <c r="H6380" s="1">
        <v>5295</v>
      </c>
      <c r="I6380" s="1">
        <v>852</v>
      </c>
      <c r="J6380" s="1">
        <v>4273</v>
      </c>
      <c r="K6380" s="1">
        <v>3410</v>
      </c>
      <c r="L6380" s="1">
        <v>4053</v>
      </c>
      <c r="M6380" s="1">
        <v>17883</v>
      </c>
      <c r="N6380">
        <f t="shared" si="199"/>
        <v>6379</v>
      </c>
      <c r="O6380" t="e">
        <v>#N/A</v>
      </c>
    </row>
    <row r="6381" spans="1:15" x14ac:dyDescent="0.2">
      <c r="A6381" s="1" t="s">
        <v>6385</v>
      </c>
      <c r="B6381" s="1">
        <v>0</v>
      </c>
      <c r="C6381" s="1">
        <v>0</v>
      </c>
      <c r="D6381" s="1">
        <v>0</v>
      </c>
      <c r="E6381" s="1">
        <v>0</v>
      </c>
      <c r="F6381" s="1">
        <v>3.4244754999999898E-2</v>
      </c>
      <c r="G6381" s="1">
        <f t="shared" si="198"/>
        <v>3.4244754999999898E-2</v>
      </c>
      <c r="H6381" s="1">
        <v>5295</v>
      </c>
      <c r="I6381" s="1">
        <v>3151</v>
      </c>
      <c r="J6381" s="1">
        <v>4273</v>
      </c>
      <c r="K6381" s="1">
        <v>3410</v>
      </c>
      <c r="L6381" s="1">
        <v>1754</v>
      </c>
      <c r="M6381" s="1">
        <v>17883</v>
      </c>
      <c r="N6381">
        <f t="shared" si="199"/>
        <v>6379</v>
      </c>
      <c r="O6381">
        <v>2446</v>
      </c>
    </row>
    <row r="6382" spans="1:15" x14ac:dyDescent="0.2">
      <c r="A6382" s="1" t="s">
        <v>6386</v>
      </c>
      <c r="B6382" s="1">
        <v>0</v>
      </c>
      <c r="C6382" s="1">
        <v>0</v>
      </c>
      <c r="D6382" s="1">
        <v>2.22247E-2</v>
      </c>
      <c r="E6382" s="1">
        <v>0</v>
      </c>
      <c r="F6382" s="1">
        <v>0</v>
      </c>
      <c r="G6382" s="1">
        <f t="shared" si="198"/>
        <v>2.22247E-2</v>
      </c>
      <c r="H6382" s="1">
        <v>5295</v>
      </c>
      <c r="I6382" s="1">
        <v>3151</v>
      </c>
      <c r="J6382" s="1">
        <v>1979</v>
      </c>
      <c r="K6382" s="1">
        <v>3410</v>
      </c>
      <c r="L6382" s="1">
        <v>4053</v>
      </c>
      <c r="M6382" s="1">
        <v>17888</v>
      </c>
      <c r="N6382">
        <f t="shared" si="199"/>
        <v>6381</v>
      </c>
      <c r="O6382">
        <v>5036</v>
      </c>
    </row>
    <row r="6383" spans="1:15" x14ac:dyDescent="0.2">
      <c r="A6383" s="1" t="s">
        <v>6387</v>
      </c>
      <c r="B6383" s="1">
        <v>1.0778497499999999E-3</v>
      </c>
      <c r="C6383" s="1">
        <v>0</v>
      </c>
      <c r="D6383" s="1">
        <v>9.5052966666666593E-3</v>
      </c>
      <c r="E6383" s="1">
        <v>0</v>
      </c>
      <c r="F6383" s="1">
        <v>3.71815666666666E-3</v>
      </c>
      <c r="G6383" s="1">
        <f t="shared" si="198"/>
        <v>1.4301303083333319E-2</v>
      </c>
      <c r="H6383" s="1">
        <v>4631</v>
      </c>
      <c r="I6383" s="1">
        <v>3151</v>
      </c>
      <c r="J6383" s="1">
        <v>2933</v>
      </c>
      <c r="K6383" s="1">
        <v>3410</v>
      </c>
      <c r="L6383" s="1">
        <v>3763</v>
      </c>
      <c r="M6383" s="1">
        <v>17888</v>
      </c>
      <c r="N6383">
        <f t="shared" si="199"/>
        <v>6381</v>
      </c>
      <c r="O6383">
        <v>3180</v>
      </c>
    </row>
    <row r="6384" spans="1:15" x14ac:dyDescent="0.2">
      <c r="A6384" s="1" t="s">
        <v>6388</v>
      </c>
      <c r="B6384" s="1">
        <v>8.04413E-3</v>
      </c>
      <c r="C6384" s="1">
        <v>0</v>
      </c>
      <c r="D6384" s="1">
        <v>0</v>
      </c>
      <c r="E6384" s="1">
        <v>0</v>
      </c>
      <c r="F6384" s="1">
        <v>0</v>
      </c>
      <c r="G6384" s="1">
        <f t="shared" si="198"/>
        <v>8.04413E-3</v>
      </c>
      <c r="H6384" s="1">
        <v>3001</v>
      </c>
      <c r="I6384" s="1">
        <v>3151</v>
      </c>
      <c r="J6384" s="1">
        <v>4273</v>
      </c>
      <c r="K6384" s="1">
        <v>3410</v>
      </c>
      <c r="L6384" s="1">
        <v>4053</v>
      </c>
      <c r="M6384" s="1">
        <v>17888</v>
      </c>
      <c r="N6384">
        <f t="shared" si="199"/>
        <v>6381</v>
      </c>
      <c r="O6384" t="e">
        <v>#N/A</v>
      </c>
    </row>
    <row r="6385" spans="1:15" x14ac:dyDescent="0.2">
      <c r="A6385" s="1" t="s">
        <v>6389</v>
      </c>
      <c r="B6385" s="1">
        <v>0</v>
      </c>
      <c r="C6385" s="1">
        <v>2.3791400000000001E-2</v>
      </c>
      <c r="D6385" s="1">
        <v>1.023054E-2</v>
      </c>
      <c r="E6385" s="1">
        <v>0</v>
      </c>
      <c r="F6385" s="1">
        <v>0</v>
      </c>
      <c r="G6385" s="1">
        <f t="shared" si="198"/>
        <v>3.4021940000000001E-2</v>
      </c>
      <c r="H6385" s="1">
        <v>5295</v>
      </c>
      <c r="I6385" s="1">
        <v>2286</v>
      </c>
      <c r="J6385" s="1">
        <v>2845</v>
      </c>
      <c r="K6385" s="1">
        <v>3410</v>
      </c>
      <c r="L6385" s="1">
        <v>4053</v>
      </c>
      <c r="M6385" s="1">
        <v>17889</v>
      </c>
      <c r="N6385">
        <f t="shared" si="199"/>
        <v>6384</v>
      </c>
      <c r="O6385" t="e">
        <v>#N/A</v>
      </c>
    </row>
    <row r="6386" spans="1:15" x14ac:dyDescent="0.2">
      <c r="A6386" s="1" t="s">
        <v>6390</v>
      </c>
      <c r="B6386" s="1">
        <v>3.0599199999999998E-3</v>
      </c>
      <c r="C6386" s="1">
        <v>2.1741300000000002E-2</v>
      </c>
      <c r="D6386" s="1">
        <v>7.98035E-4</v>
      </c>
      <c r="E6386" s="1">
        <v>0</v>
      </c>
      <c r="F6386" s="1">
        <v>0</v>
      </c>
      <c r="G6386" s="1">
        <f t="shared" si="198"/>
        <v>2.5599255000000001E-2</v>
      </c>
      <c r="H6386" s="1">
        <v>3831</v>
      </c>
      <c r="I6386" s="1">
        <v>2388</v>
      </c>
      <c r="J6386" s="1">
        <v>4208</v>
      </c>
      <c r="K6386" s="1">
        <v>3410</v>
      </c>
      <c r="L6386" s="1">
        <v>4053</v>
      </c>
      <c r="M6386" s="1">
        <v>17890</v>
      </c>
      <c r="N6386">
        <f t="shared" si="199"/>
        <v>6385</v>
      </c>
      <c r="O6386">
        <v>6891</v>
      </c>
    </row>
    <row r="6387" spans="1:15" x14ac:dyDescent="0.2">
      <c r="A6387" s="1" t="s">
        <v>6391</v>
      </c>
      <c r="B6387" s="1">
        <v>0</v>
      </c>
      <c r="C6387" s="1">
        <v>0</v>
      </c>
      <c r="D6387" s="1">
        <v>8.0488799999999996E-3</v>
      </c>
      <c r="E6387" s="1">
        <v>0</v>
      </c>
      <c r="F6387" s="1">
        <v>1.22337E-2</v>
      </c>
      <c r="G6387" s="1">
        <f t="shared" si="198"/>
        <v>2.0282580000000001E-2</v>
      </c>
      <c r="H6387" s="1">
        <v>5295</v>
      </c>
      <c r="I6387" s="1">
        <v>3151</v>
      </c>
      <c r="J6387" s="1">
        <v>3091</v>
      </c>
      <c r="K6387" s="1">
        <v>3410</v>
      </c>
      <c r="L6387" s="1">
        <v>2943</v>
      </c>
      <c r="M6387" s="1">
        <v>17890</v>
      </c>
      <c r="N6387">
        <f t="shared" si="199"/>
        <v>6385</v>
      </c>
      <c r="O6387">
        <v>5516</v>
      </c>
    </row>
    <row r="6388" spans="1:15" x14ac:dyDescent="0.2">
      <c r="A6388" s="1" t="s">
        <v>6392</v>
      </c>
      <c r="B6388" s="1">
        <v>6.3543433333333298E-3</v>
      </c>
      <c r="C6388" s="1">
        <v>0</v>
      </c>
      <c r="D6388" s="1">
        <v>0</v>
      </c>
      <c r="E6388" s="1">
        <v>0</v>
      </c>
      <c r="F6388" s="1">
        <v>3.1072700000000001E-3</v>
      </c>
      <c r="G6388" s="1">
        <f t="shared" si="198"/>
        <v>9.4616133333333304E-3</v>
      </c>
      <c r="H6388" s="1">
        <v>3225</v>
      </c>
      <c r="I6388" s="1">
        <v>3151</v>
      </c>
      <c r="J6388" s="1">
        <v>4273</v>
      </c>
      <c r="K6388" s="1">
        <v>3410</v>
      </c>
      <c r="L6388" s="1">
        <v>3831</v>
      </c>
      <c r="M6388" s="1">
        <v>17890</v>
      </c>
      <c r="N6388">
        <f t="shared" si="199"/>
        <v>6385</v>
      </c>
      <c r="O6388">
        <v>4987</v>
      </c>
    </row>
    <row r="6389" spans="1:15" x14ac:dyDescent="0.2">
      <c r="A6389" s="1" t="s">
        <v>6393</v>
      </c>
      <c r="B6389" s="1">
        <v>6.9193724999999998E-3</v>
      </c>
      <c r="C6389" s="1">
        <v>0</v>
      </c>
      <c r="D6389" s="1">
        <v>0</v>
      </c>
      <c r="E6389" s="1">
        <v>0</v>
      </c>
      <c r="F6389" s="1">
        <v>2.2168499999999998E-3</v>
      </c>
      <c r="G6389" s="1">
        <f t="shared" si="198"/>
        <v>9.1362224999999991E-3</v>
      </c>
      <c r="H6389" s="1">
        <v>3146</v>
      </c>
      <c r="I6389" s="1">
        <v>3151</v>
      </c>
      <c r="J6389" s="1">
        <v>4273</v>
      </c>
      <c r="K6389" s="1">
        <v>3410</v>
      </c>
      <c r="L6389" s="1">
        <v>3910</v>
      </c>
      <c r="M6389" s="1">
        <v>17890</v>
      </c>
      <c r="N6389">
        <f t="shared" si="199"/>
        <v>6385</v>
      </c>
      <c r="O6389">
        <v>8282</v>
      </c>
    </row>
    <row r="6390" spans="1:15" x14ac:dyDescent="0.2">
      <c r="A6390" s="1" t="s">
        <v>6394</v>
      </c>
      <c r="B6390" s="1">
        <v>0</v>
      </c>
      <c r="C6390" s="1">
        <v>0</v>
      </c>
      <c r="D6390" s="1">
        <v>0</v>
      </c>
      <c r="E6390" s="1">
        <v>0</v>
      </c>
      <c r="F6390" s="1">
        <v>3.4085699999999997E-2</v>
      </c>
      <c r="G6390" s="1">
        <f t="shared" si="198"/>
        <v>3.4085699999999997E-2</v>
      </c>
      <c r="H6390" s="1">
        <v>5295</v>
      </c>
      <c r="I6390" s="1">
        <v>3151</v>
      </c>
      <c r="J6390" s="1">
        <v>4273</v>
      </c>
      <c r="K6390" s="1">
        <v>3410</v>
      </c>
      <c r="L6390" s="1">
        <v>1762</v>
      </c>
      <c r="M6390" s="1">
        <v>17891</v>
      </c>
      <c r="N6390">
        <f t="shared" si="199"/>
        <v>6389</v>
      </c>
      <c r="O6390">
        <v>7450</v>
      </c>
    </row>
    <row r="6391" spans="1:15" x14ac:dyDescent="0.2">
      <c r="A6391" s="1" t="s">
        <v>6395</v>
      </c>
      <c r="B6391" s="1">
        <v>0</v>
      </c>
      <c r="C6391" s="1">
        <v>6.4243700000000004E-3</v>
      </c>
      <c r="D6391" s="1">
        <v>1.8676600000000002E-2</v>
      </c>
      <c r="E6391" s="1">
        <v>0</v>
      </c>
      <c r="F6391" s="1">
        <v>0</v>
      </c>
      <c r="G6391" s="1">
        <f t="shared" si="198"/>
        <v>2.510097E-2</v>
      </c>
      <c r="H6391" s="1">
        <v>5295</v>
      </c>
      <c r="I6391" s="1">
        <v>2962</v>
      </c>
      <c r="J6391" s="1">
        <v>2171</v>
      </c>
      <c r="K6391" s="1">
        <v>3410</v>
      </c>
      <c r="L6391" s="1">
        <v>4053</v>
      </c>
      <c r="M6391" s="1">
        <v>17891</v>
      </c>
      <c r="N6391">
        <f t="shared" si="199"/>
        <v>6389</v>
      </c>
      <c r="O6391">
        <v>3683</v>
      </c>
    </row>
    <row r="6392" spans="1:15" x14ac:dyDescent="0.2">
      <c r="A6392" s="1" t="s">
        <v>6396</v>
      </c>
      <c r="B6392" s="1">
        <v>8.0330699999999998E-3</v>
      </c>
      <c r="C6392" s="1">
        <v>0</v>
      </c>
      <c r="D6392" s="1">
        <v>0</v>
      </c>
      <c r="E6392" s="1">
        <v>0</v>
      </c>
      <c r="F6392" s="1">
        <v>0</v>
      </c>
      <c r="G6392" s="1">
        <f t="shared" si="198"/>
        <v>8.0330699999999998E-3</v>
      </c>
      <c r="H6392" s="1">
        <v>3004</v>
      </c>
      <c r="I6392" s="1">
        <v>3151</v>
      </c>
      <c r="J6392" s="1">
        <v>4273</v>
      </c>
      <c r="K6392" s="1">
        <v>3410</v>
      </c>
      <c r="L6392" s="1">
        <v>4053</v>
      </c>
      <c r="M6392" s="1">
        <v>17891</v>
      </c>
      <c r="N6392">
        <f t="shared" si="199"/>
        <v>6389</v>
      </c>
      <c r="O6392">
        <v>7592</v>
      </c>
    </row>
    <row r="6393" spans="1:15" x14ac:dyDescent="0.2">
      <c r="A6393" s="1" t="s">
        <v>6397</v>
      </c>
      <c r="B6393" s="1">
        <v>0</v>
      </c>
      <c r="C6393" s="1">
        <v>8.2069199999999995E-2</v>
      </c>
      <c r="D6393" s="1">
        <v>0</v>
      </c>
      <c r="E6393" s="1">
        <v>0</v>
      </c>
      <c r="F6393" s="1">
        <v>0</v>
      </c>
      <c r="G6393" s="1">
        <f t="shared" si="198"/>
        <v>8.2069199999999995E-2</v>
      </c>
      <c r="H6393" s="1">
        <v>5295</v>
      </c>
      <c r="I6393" s="1">
        <v>862</v>
      </c>
      <c r="J6393" s="1">
        <v>4273</v>
      </c>
      <c r="K6393" s="1">
        <v>3410</v>
      </c>
      <c r="L6393" s="1">
        <v>4053</v>
      </c>
      <c r="M6393" s="1">
        <v>17893</v>
      </c>
      <c r="N6393">
        <f t="shared" si="199"/>
        <v>6392</v>
      </c>
      <c r="O6393">
        <v>8711</v>
      </c>
    </row>
    <row r="6394" spans="1:15" x14ac:dyDescent="0.2">
      <c r="A6394" s="1" t="s">
        <v>6398</v>
      </c>
      <c r="B6394" s="1">
        <v>0</v>
      </c>
      <c r="C6394" s="1">
        <v>4.6170400000000002E-3</v>
      </c>
      <c r="D6394" s="1">
        <v>1.1240699999999999E-2</v>
      </c>
      <c r="E6394" s="1">
        <v>1.4657999999999999E-2</v>
      </c>
      <c r="F6394" s="1">
        <v>0</v>
      </c>
      <c r="G6394" s="1">
        <f t="shared" si="198"/>
        <v>3.051574E-2</v>
      </c>
      <c r="H6394" s="1">
        <v>5295</v>
      </c>
      <c r="I6394" s="1">
        <v>3022</v>
      </c>
      <c r="J6394" s="1">
        <v>2753</v>
      </c>
      <c r="K6394" s="1">
        <v>2770</v>
      </c>
      <c r="L6394" s="1">
        <v>4053</v>
      </c>
      <c r="M6394" s="1">
        <v>17893</v>
      </c>
      <c r="N6394">
        <f t="shared" si="199"/>
        <v>6392</v>
      </c>
      <c r="O6394">
        <v>6531</v>
      </c>
    </row>
    <row r="6395" spans="1:15" x14ac:dyDescent="0.2">
      <c r="A6395" s="1" t="s">
        <v>6399</v>
      </c>
      <c r="B6395" s="1">
        <v>8.0264299999999993E-3</v>
      </c>
      <c r="C6395" s="1">
        <v>0</v>
      </c>
      <c r="D6395" s="1">
        <v>0</v>
      </c>
      <c r="E6395" s="1">
        <v>0</v>
      </c>
      <c r="F6395" s="1">
        <v>0</v>
      </c>
      <c r="G6395" s="1">
        <f t="shared" si="198"/>
        <v>8.0264299999999993E-3</v>
      </c>
      <c r="H6395" s="1">
        <v>3006</v>
      </c>
      <c r="I6395" s="1">
        <v>3151</v>
      </c>
      <c r="J6395" s="1">
        <v>4273</v>
      </c>
      <c r="K6395" s="1">
        <v>3410</v>
      </c>
      <c r="L6395" s="1">
        <v>4053</v>
      </c>
      <c r="M6395" s="1">
        <v>17893</v>
      </c>
      <c r="N6395">
        <f t="shared" si="199"/>
        <v>6392</v>
      </c>
      <c r="O6395">
        <v>5950</v>
      </c>
    </row>
    <row r="6396" spans="1:15" x14ac:dyDescent="0.2">
      <c r="A6396" s="1" t="s">
        <v>6400</v>
      </c>
      <c r="B6396" s="1">
        <v>5.3941800000000002E-3</v>
      </c>
      <c r="C6396" s="1">
        <v>0</v>
      </c>
      <c r="D6396" s="1">
        <v>0</v>
      </c>
      <c r="E6396" s="1">
        <v>9.4169100000000006E-3</v>
      </c>
      <c r="F6396" s="1">
        <v>0</v>
      </c>
      <c r="G6396" s="1">
        <f t="shared" si="198"/>
        <v>1.4811090000000001E-2</v>
      </c>
      <c r="H6396" s="1">
        <v>3393</v>
      </c>
      <c r="I6396" s="1">
        <v>3151</v>
      </c>
      <c r="J6396" s="1">
        <v>4273</v>
      </c>
      <c r="K6396" s="1">
        <v>3026</v>
      </c>
      <c r="L6396" s="1">
        <v>4053</v>
      </c>
      <c r="M6396" s="1">
        <v>17896</v>
      </c>
      <c r="N6396">
        <f t="shared" si="199"/>
        <v>6395</v>
      </c>
      <c r="O6396">
        <v>8363</v>
      </c>
    </row>
    <row r="6397" spans="1:15" x14ac:dyDescent="0.2">
      <c r="A6397" s="1" t="s">
        <v>6401</v>
      </c>
      <c r="B6397" s="1">
        <v>0</v>
      </c>
      <c r="C6397" s="1">
        <v>8.18826E-2</v>
      </c>
      <c r="D6397" s="1">
        <v>0</v>
      </c>
      <c r="E6397" s="1">
        <v>0</v>
      </c>
      <c r="F6397" s="1">
        <v>0</v>
      </c>
      <c r="G6397" s="1">
        <f t="shared" si="198"/>
        <v>8.18826E-2</v>
      </c>
      <c r="H6397" s="1">
        <v>5295</v>
      </c>
      <c r="I6397" s="1">
        <v>869</v>
      </c>
      <c r="J6397" s="1">
        <v>4273</v>
      </c>
      <c r="K6397" s="1">
        <v>3410</v>
      </c>
      <c r="L6397" s="1">
        <v>4053</v>
      </c>
      <c r="M6397" s="1">
        <v>17900</v>
      </c>
      <c r="N6397">
        <f t="shared" si="199"/>
        <v>6396</v>
      </c>
      <c r="O6397" t="e">
        <v>#N/A</v>
      </c>
    </row>
    <row r="6398" spans="1:15" x14ac:dyDescent="0.2">
      <c r="A6398" s="1" t="s">
        <v>6402</v>
      </c>
      <c r="B6398" s="1">
        <v>0</v>
      </c>
      <c r="C6398" s="1">
        <v>0</v>
      </c>
      <c r="D6398" s="1">
        <v>0</v>
      </c>
      <c r="E6398" s="1">
        <v>6.04752E-2</v>
      </c>
      <c r="F6398" s="1">
        <v>0</v>
      </c>
      <c r="G6398" s="1">
        <f t="shared" si="198"/>
        <v>6.04752E-2</v>
      </c>
      <c r="H6398" s="1">
        <v>5295</v>
      </c>
      <c r="I6398" s="1">
        <v>3151</v>
      </c>
      <c r="J6398" s="1">
        <v>4273</v>
      </c>
      <c r="K6398" s="1">
        <v>1128</v>
      </c>
      <c r="L6398" s="1">
        <v>4053</v>
      </c>
      <c r="M6398" s="1">
        <v>17900</v>
      </c>
      <c r="N6398">
        <f t="shared" si="199"/>
        <v>6396</v>
      </c>
      <c r="O6398">
        <v>5670</v>
      </c>
    </row>
    <row r="6399" spans="1:15" x14ac:dyDescent="0.2">
      <c r="A6399" s="1" t="s">
        <v>6403</v>
      </c>
      <c r="B6399" s="1">
        <v>0</v>
      </c>
      <c r="C6399" s="1">
        <v>0</v>
      </c>
      <c r="D6399" s="1">
        <v>6.9982200000000003E-3</v>
      </c>
      <c r="E6399" s="1">
        <v>2.1501699999999999E-2</v>
      </c>
      <c r="F6399" s="1">
        <v>3.19126E-3</v>
      </c>
      <c r="G6399" s="1">
        <f t="shared" si="198"/>
        <v>3.1691179999999999E-2</v>
      </c>
      <c r="H6399" s="1">
        <v>5295</v>
      </c>
      <c r="I6399" s="1">
        <v>3151</v>
      </c>
      <c r="J6399" s="1">
        <v>3211</v>
      </c>
      <c r="K6399" s="1">
        <v>2422</v>
      </c>
      <c r="L6399" s="1">
        <v>3821</v>
      </c>
      <c r="M6399" s="1">
        <v>17900</v>
      </c>
      <c r="N6399">
        <f t="shared" si="199"/>
        <v>6396</v>
      </c>
      <c r="O6399">
        <v>2289</v>
      </c>
    </row>
    <row r="6400" spans="1:15" x14ac:dyDescent="0.2">
      <c r="A6400" s="1" t="s">
        <v>6404</v>
      </c>
      <c r="B6400" s="1">
        <v>0</v>
      </c>
      <c r="C6400" s="1">
        <v>0</v>
      </c>
      <c r="D6400" s="1">
        <v>6.07187E-3</v>
      </c>
      <c r="E6400" s="1">
        <v>0</v>
      </c>
      <c r="F6400" s="1">
        <v>1.5648499999999999E-2</v>
      </c>
      <c r="G6400" s="1">
        <f t="shared" si="198"/>
        <v>2.1720369999999999E-2</v>
      </c>
      <c r="H6400" s="1">
        <v>5295</v>
      </c>
      <c r="I6400" s="1">
        <v>3151</v>
      </c>
      <c r="J6400" s="1">
        <v>3357</v>
      </c>
      <c r="K6400" s="1">
        <v>3410</v>
      </c>
      <c r="L6400" s="1">
        <v>2687</v>
      </c>
      <c r="M6400" s="1">
        <v>17900</v>
      </c>
      <c r="N6400">
        <f t="shared" si="199"/>
        <v>6396</v>
      </c>
      <c r="O6400">
        <v>5456</v>
      </c>
    </row>
    <row r="6401" spans="1:15" x14ac:dyDescent="0.2">
      <c r="A6401" s="1" t="s">
        <v>6405</v>
      </c>
      <c r="B6401" s="1">
        <v>0</v>
      </c>
      <c r="C6401" s="1">
        <v>6.5894300000000003E-2</v>
      </c>
      <c r="D6401" s="1">
        <v>0</v>
      </c>
      <c r="E6401" s="1">
        <v>5.8425600000000001E-3</v>
      </c>
      <c r="F6401" s="1">
        <v>0</v>
      </c>
      <c r="G6401" s="1">
        <f t="shared" si="198"/>
        <v>7.173686E-2</v>
      </c>
      <c r="H6401" s="1">
        <v>5295</v>
      </c>
      <c r="I6401" s="1">
        <v>1093</v>
      </c>
      <c r="J6401" s="1">
        <v>4273</v>
      </c>
      <c r="K6401" s="1">
        <v>3187</v>
      </c>
      <c r="L6401" s="1">
        <v>4053</v>
      </c>
      <c r="M6401" s="1">
        <v>17901</v>
      </c>
      <c r="N6401">
        <f t="shared" si="199"/>
        <v>6400</v>
      </c>
      <c r="O6401" t="e">
        <v>#N/A</v>
      </c>
    </row>
    <row r="6402" spans="1:15" x14ac:dyDescent="0.2">
      <c r="A6402" s="1" t="s">
        <v>6406</v>
      </c>
      <c r="B6402" s="1">
        <v>7.9459700000000001E-3</v>
      </c>
      <c r="C6402" s="1">
        <v>0</v>
      </c>
      <c r="D6402" s="1">
        <v>0</v>
      </c>
      <c r="E6402" s="1">
        <v>0</v>
      </c>
      <c r="F6402" s="1">
        <v>0</v>
      </c>
      <c r="G6402" s="1">
        <f t="shared" ref="G6402:G6465" si="200">SUM(B6402:F6402)</f>
        <v>7.9459700000000001E-3</v>
      </c>
      <c r="H6402" s="1">
        <v>3014</v>
      </c>
      <c r="I6402" s="1">
        <v>3151</v>
      </c>
      <c r="J6402" s="1">
        <v>4273</v>
      </c>
      <c r="K6402" s="1">
        <v>3410</v>
      </c>
      <c r="L6402" s="1">
        <v>4053</v>
      </c>
      <c r="M6402" s="1">
        <v>17901</v>
      </c>
      <c r="N6402">
        <f t="shared" si="199"/>
        <v>6400</v>
      </c>
      <c r="O6402">
        <v>4497</v>
      </c>
    </row>
    <row r="6403" spans="1:15" x14ac:dyDescent="0.2">
      <c r="A6403" s="1" t="s">
        <v>6407</v>
      </c>
      <c r="B6403" s="1">
        <v>0</v>
      </c>
      <c r="C6403" s="1">
        <v>0</v>
      </c>
      <c r="D6403" s="1">
        <v>0</v>
      </c>
      <c r="E6403" s="1">
        <v>6.0420099999999997E-2</v>
      </c>
      <c r="F6403" s="1">
        <v>0</v>
      </c>
      <c r="G6403" s="1">
        <f t="shared" si="200"/>
        <v>6.0420099999999997E-2</v>
      </c>
      <c r="H6403" s="1">
        <v>5295</v>
      </c>
      <c r="I6403" s="1">
        <v>3151</v>
      </c>
      <c r="J6403" s="1">
        <v>4273</v>
      </c>
      <c r="K6403" s="1">
        <v>1130</v>
      </c>
      <c r="L6403" s="1">
        <v>4053</v>
      </c>
      <c r="M6403" s="1">
        <v>17902</v>
      </c>
      <c r="N6403">
        <f t="shared" ref="N6403:N6466" si="201">_xlfn.RANK.EQ(M6403,M$2:M$8878,1)</f>
        <v>6402</v>
      </c>
      <c r="O6403">
        <v>3369</v>
      </c>
    </row>
    <row r="6404" spans="1:15" x14ac:dyDescent="0.2">
      <c r="A6404" s="1" t="s">
        <v>6408</v>
      </c>
      <c r="B6404" s="1">
        <v>0</v>
      </c>
      <c r="C6404" s="1">
        <v>0</v>
      </c>
      <c r="D6404" s="1">
        <v>0</v>
      </c>
      <c r="E6404" s="1">
        <v>0</v>
      </c>
      <c r="F6404" s="1">
        <v>3.3804000000000001E-2</v>
      </c>
      <c r="G6404" s="1">
        <f t="shared" si="200"/>
        <v>3.3804000000000001E-2</v>
      </c>
      <c r="H6404" s="1">
        <v>5295</v>
      </c>
      <c r="I6404" s="1">
        <v>3151</v>
      </c>
      <c r="J6404" s="1">
        <v>4273</v>
      </c>
      <c r="K6404" s="1">
        <v>3410</v>
      </c>
      <c r="L6404" s="1">
        <v>1774</v>
      </c>
      <c r="M6404" s="1">
        <v>17903</v>
      </c>
      <c r="N6404">
        <f t="shared" si="201"/>
        <v>6403</v>
      </c>
      <c r="O6404">
        <v>8393</v>
      </c>
    </row>
    <row r="6405" spans="1:15" x14ac:dyDescent="0.2">
      <c r="A6405" s="1" t="s">
        <v>6409</v>
      </c>
      <c r="B6405" s="1">
        <v>7.0537200000000001E-4</v>
      </c>
      <c r="C6405" s="1">
        <v>2.55009E-2</v>
      </c>
      <c r="D6405" s="1">
        <v>6.2747000000000002E-3</v>
      </c>
      <c r="E6405" s="1">
        <v>0</v>
      </c>
      <c r="F6405" s="1">
        <v>0</v>
      </c>
      <c r="G6405" s="1">
        <f t="shared" si="200"/>
        <v>3.2480971999999997E-2</v>
      </c>
      <c r="H6405" s="1">
        <v>4887</v>
      </c>
      <c r="I6405" s="1">
        <v>2223</v>
      </c>
      <c r="J6405" s="1">
        <v>3330</v>
      </c>
      <c r="K6405" s="1">
        <v>3410</v>
      </c>
      <c r="L6405" s="1">
        <v>4053</v>
      </c>
      <c r="M6405" s="1">
        <v>17903</v>
      </c>
      <c r="N6405">
        <f t="shared" si="201"/>
        <v>6403</v>
      </c>
      <c r="O6405">
        <v>8419</v>
      </c>
    </row>
    <row r="6406" spans="1:15" x14ac:dyDescent="0.2">
      <c r="A6406" s="1" t="s">
        <v>6410</v>
      </c>
      <c r="B6406" s="1">
        <v>0</v>
      </c>
      <c r="C6406" s="1">
        <v>0</v>
      </c>
      <c r="D6406" s="1">
        <v>0</v>
      </c>
      <c r="E6406" s="1">
        <v>6.03198E-2</v>
      </c>
      <c r="F6406" s="1">
        <v>0</v>
      </c>
      <c r="G6406" s="1">
        <f t="shared" si="200"/>
        <v>6.03198E-2</v>
      </c>
      <c r="H6406" s="1">
        <v>5295</v>
      </c>
      <c r="I6406" s="1">
        <v>3151</v>
      </c>
      <c r="J6406" s="1">
        <v>4273</v>
      </c>
      <c r="K6406" s="1">
        <v>1132</v>
      </c>
      <c r="L6406" s="1">
        <v>4053</v>
      </c>
      <c r="M6406" s="1">
        <v>17904</v>
      </c>
      <c r="N6406">
        <f t="shared" si="201"/>
        <v>6405</v>
      </c>
      <c r="O6406">
        <v>5046</v>
      </c>
    </row>
    <row r="6407" spans="1:15" x14ac:dyDescent="0.2">
      <c r="A6407" s="1" t="s">
        <v>6411</v>
      </c>
      <c r="B6407" s="1">
        <v>7.9344499999999991E-3</v>
      </c>
      <c r="C6407" s="1">
        <v>0</v>
      </c>
      <c r="D6407" s="1">
        <v>0</v>
      </c>
      <c r="E6407" s="1">
        <v>0</v>
      </c>
      <c r="F6407" s="1">
        <v>0</v>
      </c>
      <c r="G6407" s="1">
        <f t="shared" si="200"/>
        <v>7.9344499999999991E-3</v>
      </c>
      <c r="H6407" s="1">
        <v>3017</v>
      </c>
      <c r="I6407" s="1">
        <v>3151</v>
      </c>
      <c r="J6407" s="1">
        <v>4273</v>
      </c>
      <c r="K6407" s="1">
        <v>3410</v>
      </c>
      <c r="L6407" s="1">
        <v>4053</v>
      </c>
      <c r="M6407" s="1">
        <v>17904</v>
      </c>
      <c r="N6407">
        <f t="shared" si="201"/>
        <v>6405</v>
      </c>
      <c r="O6407">
        <v>3923</v>
      </c>
    </row>
    <row r="6408" spans="1:15" x14ac:dyDescent="0.2">
      <c r="A6408" s="1" t="s">
        <v>6412</v>
      </c>
      <c r="B6408" s="1">
        <v>0</v>
      </c>
      <c r="C6408" s="1">
        <v>8.1520700000000001E-2</v>
      </c>
      <c r="D6408" s="1">
        <v>0</v>
      </c>
      <c r="E6408" s="1">
        <v>0</v>
      </c>
      <c r="F6408" s="1">
        <v>0</v>
      </c>
      <c r="G6408" s="1">
        <f t="shared" si="200"/>
        <v>8.1520700000000001E-2</v>
      </c>
      <c r="H6408" s="1">
        <v>5295</v>
      </c>
      <c r="I6408" s="1">
        <v>876</v>
      </c>
      <c r="J6408" s="1">
        <v>4273</v>
      </c>
      <c r="K6408" s="1">
        <v>3410</v>
      </c>
      <c r="L6408" s="1">
        <v>4053</v>
      </c>
      <c r="M6408" s="1">
        <v>17907</v>
      </c>
      <c r="N6408">
        <f t="shared" si="201"/>
        <v>6407</v>
      </c>
      <c r="O6408">
        <v>8335</v>
      </c>
    </row>
    <row r="6409" spans="1:15" x14ac:dyDescent="0.2">
      <c r="A6409" s="1" t="s">
        <v>6413</v>
      </c>
      <c r="B6409" s="1">
        <v>0</v>
      </c>
      <c r="C6409" s="1">
        <v>0</v>
      </c>
      <c r="D6409" s="1">
        <v>0</v>
      </c>
      <c r="E6409" s="1">
        <v>0</v>
      </c>
      <c r="F6409" s="1">
        <v>3.36382E-2</v>
      </c>
      <c r="G6409" s="1">
        <f t="shared" si="200"/>
        <v>3.36382E-2</v>
      </c>
      <c r="H6409" s="1">
        <v>5295</v>
      </c>
      <c r="I6409" s="1">
        <v>3151</v>
      </c>
      <c r="J6409" s="1">
        <v>4273</v>
      </c>
      <c r="K6409" s="1">
        <v>3410</v>
      </c>
      <c r="L6409" s="1">
        <v>1780</v>
      </c>
      <c r="M6409" s="1">
        <v>17909</v>
      </c>
      <c r="N6409">
        <f t="shared" si="201"/>
        <v>6408</v>
      </c>
      <c r="O6409">
        <v>7884</v>
      </c>
    </row>
    <row r="6410" spans="1:15" x14ac:dyDescent="0.2">
      <c r="A6410" s="1" t="s">
        <v>6414</v>
      </c>
      <c r="B6410" s="1">
        <v>7.8882499999999994E-3</v>
      </c>
      <c r="C6410" s="1">
        <v>0</v>
      </c>
      <c r="D6410" s="1">
        <v>0</v>
      </c>
      <c r="E6410" s="1">
        <v>0</v>
      </c>
      <c r="F6410" s="1">
        <v>0</v>
      </c>
      <c r="G6410" s="1">
        <f t="shared" si="200"/>
        <v>7.8882499999999994E-3</v>
      </c>
      <c r="H6410" s="1">
        <v>3024</v>
      </c>
      <c r="I6410" s="1">
        <v>3151</v>
      </c>
      <c r="J6410" s="1">
        <v>4273</v>
      </c>
      <c r="K6410" s="1">
        <v>3410</v>
      </c>
      <c r="L6410" s="1">
        <v>4053</v>
      </c>
      <c r="M6410" s="1">
        <v>17911</v>
      </c>
      <c r="N6410">
        <f t="shared" si="201"/>
        <v>6409</v>
      </c>
      <c r="O6410" t="e">
        <v>#N/A</v>
      </c>
    </row>
    <row r="6411" spans="1:15" x14ac:dyDescent="0.2">
      <c r="A6411" s="1" t="s">
        <v>6415</v>
      </c>
      <c r="B6411" s="1">
        <v>0</v>
      </c>
      <c r="C6411" s="1">
        <v>0</v>
      </c>
      <c r="D6411" s="1">
        <v>2.1794299999999999E-2</v>
      </c>
      <c r="E6411" s="1">
        <v>0</v>
      </c>
      <c r="F6411" s="1">
        <v>0</v>
      </c>
      <c r="G6411" s="1">
        <f t="shared" si="200"/>
        <v>2.1794299999999999E-2</v>
      </c>
      <c r="H6411" s="1">
        <v>5295</v>
      </c>
      <c r="I6411" s="1">
        <v>3151</v>
      </c>
      <c r="J6411" s="1">
        <v>2003</v>
      </c>
      <c r="K6411" s="1">
        <v>3410</v>
      </c>
      <c r="L6411" s="1">
        <v>4053</v>
      </c>
      <c r="M6411" s="1">
        <v>17912</v>
      </c>
      <c r="N6411">
        <f t="shared" si="201"/>
        <v>6410</v>
      </c>
      <c r="O6411">
        <v>8224</v>
      </c>
    </row>
    <row r="6412" spans="1:15" x14ac:dyDescent="0.2">
      <c r="A6412" s="1" t="s">
        <v>6416</v>
      </c>
      <c r="B6412" s="1">
        <v>1.68345E-3</v>
      </c>
      <c r="C6412" s="1">
        <v>0</v>
      </c>
      <c r="D6412" s="1">
        <v>0</v>
      </c>
      <c r="E6412" s="1">
        <v>0</v>
      </c>
      <c r="F6412" s="1">
        <v>1.48541E-2</v>
      </c>
      <c r="G6412" s="1">
        <f t="shared" si="200"/>
        <v>1.6537550000000002E-2</v>
      </c>
      <c r="H6412" s="1">
        <v>4325</v>
      </c>
      <c r="I6412" s="1">
        <v>3151</v>
      </c>
      <c r="J6412" s="1">
        <v>4273</v>
      </c>
      <c r="K6412" s="1">
        <v>3410</v>
      </c>
      <c r="L6412" s="1">
        <v>2753</v>
      </c>
      <c r="M6412" s="1">
        <v>17912</v>
      </c>
      <c r="N6412">
        <f t="shared" si="201"/>
        <v>6410</v>
      </c>
      <c r="O6412" t="e">
        <v>#N/A</v>
      </c>
    </row>
    <row r="6413" spans="1:15" x14ac:dyDescent="0.2">
      <c r="A6413" s="1" t="s">
        <v>6417</v>
      </c>
      <c r="B6413" s="1">
        <v>0</v>
      </c>
      <c r="C6413" s="1">
        <v>0</v>
      </c>
      <c r="D6413" s="1">
        <v>0</v>
      </c>
      <c r="E6413" s="1">
        <v>5.9670599999999997E-2</v>
      </c>
      <c r="F6413" s="1">
        <v>0</v>
      </c>
      <c r="G6413" s="1">
        <f t="shared" si="200"/>
        <v>5.9670599999999997E-2</v>
      </c>
      <c r="H6413" s="1">
        <v>5295</v>
      </c>
      <c r="I6413" s="1">
        <v>3151</v>
      </c>
      <c r="J6413" s="1">
        <v>4273</v>
      </c>
      <c r="K6413" s="1">
        <v>1141</v>
      </c>
      <c r="L6413" s="1">
        <v>4053</v>
      </c>
      <c r="M6413" s="1">
        <v>17913</v>
      </c>
      <c r="N6413">
        <f t="shared" si="201"/>
        <v>6412</v>
      </c>
      <c r="O6413" t="e">
        <v>#N/A</v>
      </c>
    </row>
    <row r="6414" spans="1:15" x14ac:dyDescent="0.2">
      <c r="A6414" s="1" t="s">
        <v>6418</v>
      </c>
      <c r="B6414" s="1">
        <v>3.3469149999999998E-3</v>
      </c>
      <c r="C6414" s="1">
        <v>0</v>
      </c>
      <c r="D6414" s="1">
        <v>4.7478599999999996E-3</v>
      </c>
      <c r="E6414" s="1">
        <v>0</v>
      </c>
      <c r="F6414" s="1">
        <v>0</v>
      </c>
      <c r="G6414" s="1">
        <f t="shared" si="200"/>
        <v>8.0947749999999985E-3</v>
      </c>
      <c r="H6414" s="1">
        <v>3743</v>
      </c>
      <c r="I6414" s="1">
        <v>3151</v>
      </c>
      <c r="J6414" s="1">
        <v>3558</v>
      </c>
      <c r="K6414" s="1">
        <v>3410</v>
      </c>
      <c r="L6414" s="1">
        <v>4053</v>
      </c>
      <c r="M6414" s="1">
        <v>17915</v>
      </c>
      <c r="N6414">
        <f t="shared" si="201"/>
        <v>6413</v>
      </c>
      <c r="O6414">
        <v>2918</v>
      </c>
    </row>
    <row r="6415" spans="1:15" x14ac:dyDescent="0.2">
      <c r="A6415" s="1" t="s">
        <v>6419</v>
      </c>
      <c r="B6415" s="1">
        <v>0</v>
      </c>
      <c r="C6415" s="1">
        <v>0</v>
      </c>
      <c r="D6415" s="1">
        <v>0</v>
      </c>
      <c r="E6415" s="1">
        <v>0</v>
      </c>
      <c r="F6415" s="1">
        <v>3.3531400000000003E-2</v>
      </c>
      <c r="G6415" s="1">
        <f t="shared" si="200"/>
        <v>3.3531400000000003E-2</v>
      </c>
      <c r="H6415" s="1">
        <v>5295</v>
      </c>
      <c r="I6415" s="1">
        <v>3151</v>
      </c>
      <c r="J6415" s="1">
        <v>4273</v>
      </c>
      <c r="K6415" s="1">
        <v>3410</v>
      </c>
      <c r="L6415" s="1">
        <v>1787</v>
      </c>
      <c r="M6415" s="1">
        <v>17916</v>
      </c>
      <c r="N6415">
        <f t="shared" si="201"/>
        <v>6414</v>
      </c>
      <c r="O6415">
        <v>5050</v>
      </c>
    </row>
    <row r="6416" spans="1:15" x14ac:dyDescent="0.2">
      <c r="A6416" s="1" t="s">
        <v>6420</v>
      </c>
      <c r="B6416" s="1">
        <v>0</v>
      </c>
      <c r="C6416" s="1">
        <v>0</v>
      </c>
      <c r="D6416" s="1">
        <v>2.1716699999999999E-2</v>
      </c>
      <c r="E6416" s="1">
        <v>0</v>
      </c>
      <c r="F6416" s="1">
        <v>0</v>
      </c>
      <c r="G6416" s="1">
        <f t="shared" si="200"/>
        <v>2.1716699999999999E-2</v>
      </c>
      <c r="H6416" s="1">
        <v>5295</v>
      </c>
      <c r="I6416" s="1">
        <v>3151</v>
      </c>
      <c r="J6416" s="1">
        <v>2008</v>
      </c>
      <c r="K6416" s="1">
        <v>3410</v>
      </c>
      <c r="L6416" s="1">
        <v>4053</v>
      </c>
      <c r="M6416" s="1">
        <v>17917</v>
      </c>
      <c r="N6416">
        <f t="shared" si="201"/>
        <v>6415</v>
      </c>
      <c r="O6416">
        <v>6323</v>
      </c>
    </row>
    <row r="6417" spans="1:15" x14ac:dyDescent="0.2">
      <c r="A6417" s="1" t="s">
        <v>6421</v>
      </c>
      <c r="B6417" s="1">
        <v>3.01162E-3</v>
      </c>
      <c r="C6417" s="1">
        <v>0</v>
      </c>
      <c r="D6417" s="1">
        <v>0</v>
      </c>
      <c r="E6417" s="1">
        <v>0</v>
      </c>
      <c r="F6417" s="1">
        <v>9.1699899999999994E-3</v>
      </c>
      <c r="G6417" s="1">
        <f t="shared" si="200"/>
        <v>1.2181609999999999E-2</v>
      </c>
      <c r="H6417" s="1">
        <v>3847</v>
      </c>
      <c r="I6417" s="1">
        <v>3151</v>
      </c>
      <c r="J6417" s="1">
        <v>4273</v>
      </c>
      <c r="K6417" s="1">
        <v>3410</v>
      </c>
      <c r="L6417" s="1">
        <v>3236</v>
      </c>
      <c r="M6417" s="1">
        <v>17917</v>
      </c>
      <c r="N6417">
        <f t="shared" si="201"/>
        <v>6415</v>
      </c>
      <c r="O6417">
        <v>7407</v>
      </c>
    </row>
    <row r="6418" spans="1:15" x14ac:dyDescent="0.2">
      <c r="A6418" s="1" t="s">
        <v>6422</v>
      </c>
      <c r="B6418" s="1">
        <v>7.3575999999999997E-3</v>
      </c>
      <c r="C6418" s="1">
        <v>0</v>
      </c>
      <c r="D6418" s="1">
        <v>0</v>
      </c>
      <c r="E6418" s="1">
        <v>2.0954400000000001E-3</v>
      </c>
      <c r="F6418" s="1">
        <v>0</v>
      </c>
      <c r="G6418" s="1">
        <f t="shared" si="200"/>
        <v>9.4530399999999994E-3</v>
      </c>
      <c r="H6418" s="1">
        <v>3086</v>
      </c>
      <c r="I6418" s="1">
        <v>3151</v>
      </c>
      <c r="J6418" s="1">
        <v>4273</v>
      </c>
      <c r="K6418" s="1">
        <v>3354</v>
      </c>
      <c r="L6418" s="1">
        <v>4053</v>
      </c>
      <c r="M6418" s="1">
        <v>17917</v>
      </c>
      <c r="N6418">
        <f t="shared" si="201"/>
        <v>6415</v>
      </c>
      <c r="O6418">
        <v>3886</v>
      </c>
    </row>
    <row r="6419" spans="1:15" x14ac:dyDescent="0.2">
      <c r="A6419" s="1" t="s">
        <v>6423</v>
      </c>
      <c r="B6419" s="1">
        <v>0</v>
      </c>
      <c r="C6419" s="1">
        <v>0</v>
      </c>
      <c r="D6419" s="1">
        <v>0</v>
      </c>
      <c r="E6419" s="1">
        <v>0</v>
      </c>
      <c r="F6419" s="1">
        <v>3.34338E-2</v>
      </c>
      <c r="G6419" s="1">
        <f t="shared" si="200"/>
        <v>3.34338E-2</v>
      </c>
      <c r="H6419" s="1">
        <v>5295</v>
      </c>
      <c r="I6419" s="1">
        <v>3151</v>
      </c>
      <c r="J6419" s="1">
        <v>4273</v>
      </c>
      <c r="K6419" s="1">
        <v>3410</v>
      </c>
      <c r="L6419" s="1">
        <v>1790</v>
      </c>
      <c r="M6419" s="1">
        <v>17919</v>
      </c>
      <c r="N6419">
        <f t="shared" si="201"/>
        <v>6418</v>
      </c>
      <c r="O6419">
        <v>3714</v>
      </c>
    </row>
    <row r="6420" spans="1:15" x14ac:dyDescent="0.2">
      <c r="A6420" s="1" t="s">
        <v>6424</v>
      </c>
      <c r="B6420" s="1">
        <v>7.7533999999999997E-3</v>
      </c>
      <c r="C6420" s="1">
        <v>0</v>
      </c>
      <c r="D6420" s="1">
        <v>2.22618E-4</v>
      </c>
      <c r="E6420" s="1">
        <v>0</v>
      </c>
      <c r="F6420" s="1">
        <v>0</v>
      </c>
      <c r="G6420" s="1">
        <f t="shared" si="200"/>
        <v>7.9760179999999996E-3</v>
      </c>
      <c r="H6420" s="1">
        <v>3042</v>
      </c>
      <c r="I6420" s="1">
        <v>3151</v>
      </c>
      <c r="J6420" s="1">
        <v>4263</v>
      </c>
      <c r="K6420" s="1">
        <v>3410</v>
      </c>
      <c r="L6420" s="1">
        <v>4053</v>
      </c>
      <c r="M6420" s="1">
        <v>17919</v>
      </c>
      <c r="N6420">
        <f t="shared" si="201"/>
        <v>6418</v>
      </c>
      <c r="O6420">
        <v>5117</v>
      </c>
    </row>
    <row r="6421" spans="1:15" x14ac:dyDescent="0.2">
      <c r="A6421" s="1" t="s">
        <v>6425</v>
      </c>
      <c r="B6421" s="1">
        <v>0</v>
      </c>
      <c r="C6421" s="1">
        <v>8.0210139999999999E-2</v>
      </c>
      <c r="D6421" s="1">
        <v>0</v>
      </c>
      <c r="E6421" s="1">
        <v>0</v>
      </c>
      <c r="F6421" s="1">
        <v>0</v>
      </c>
      <c r="G6421" s="1">
        <f t="shared" si="200"/>
        <v>8.0210139999999999E-2</v>
      </c>
      <c r="H6421" s="1">
        <v>5295</v>
      </c>
      <c r="I6421" s="1">
        <v>891</v>
      </c>
      <c r="J6421" s="1">
        <v>4273</v>
      </c>
      <c r="K6421" s="1">
        <v>3410</v>
      </c>
      <c r="L6421" s="1">
        <v>4053</v>
      </c>
      <c r="M6421" s="1">
        <v>17922</v>
      </c>
      <c r="N6421">
        <f t="shared" si="201"/>
        <v>6420</v>
      </c>
      <c r="O6421">
        <v>961</v>
      </c>
    </row>
    <row r="6422" spans="1:15" x14ac:dyDescent="0.2">
      <c r="A6422" s="1" t="s">
        <v>6426</v>
      </c>
      <c r="B6422" s="1">
        <v>0</v>
      </c>
      <c r="C6422" s="1">
        <v>0</v>
      </c>
      <c r="D6422" s="1">
        <v>2.1582234999999901E-2</v>
      </c>
      <c r="E6422" s="1">
        <v>0</v>
      </c>
      <c r="F6422" s="1">
        <v>0</v>
      </c>
      <c r="G6422" s="1">
        <f t="shared" si="200"/>
        <v>2.1582234999999901E-2</v>
      </c>
      <c r="H6422" s="1">
        <v>5295</v>
      </c>
      <c r="I6422" s="1">
        <v>3151</v>
      </c>
      <c r="J6422" s="1">
        <v>2013</v>
      </c>
      <c r="K6422" s="1">
        <v>3410</v>
      </c>
      <c r="L6422" s="1">
        <v>4053</v>
      </c>
      <c r="M6422" s="1">
        <v>17922</v>
      </c>
      <c r="N6422">
        <f t="shared" si="201"/>
        <v>6420</v>
      </c>
      <c r="O6422">
        <v>1616</v>
      </c>
    </row>
    <row r="6423" spans="1:15" x14ac:dyDescent="0.2">
      <c r="A6423" s="1" t="s">
        <v>6427</v>
      </c>
      <c r="B6423" s="1">
        <v>3.1474306666666599E-3</v>
      </c>
      <c r="C6423" s="1">
        <v>0</v>
      </c>
      <c r="D6423" s="1">
        <v>0</v>
      </c>
      <c r="E6423" s="1">
        <v>0</v>
      </c>
      <c r="F6423" s="1">
        <v>8.5045599999999996E-3</v>
      </c>
      <c r="G6423" s="1">
        <f t="shared" si="200"/>
        <v>1.165199066666666E-2</v>
      </c>
      <c r="H6423" s="1">
        <v>3798</v>
      </c>
      <c r="I6423" s="1">
        <v>3151</v>
      </c>
      <c r="J6423" s="1">
        <v>4273</v>
      </c>
      <c r="K6423" s="1">
        <v>3410</v>
      </c>
      <c r="L6423" s="1">
        <v>3290</v>
      </c>
      <c r="M6423" s="1">
        <v>17922</v>
      </c>
      <c r="N6423">
        <f t="shared" si="201"/>
        <v>6420</v>
      </c>
      <c r="O6423">
        <v>3044</v>
      </c>
    </row>
    <row r="6424" spans="1:15" x14ac:dyDescent="0.2">
      <c r="A6424" s="1" t="s">
        <v>6428</v>
      </c>
      <c r="B6424" s="1">
        <v>0</v>
      </c>
      <c r="C6424" s="1">
        <v>0</v>
      </c>
      <c r="D6424" s="1">
        <v>0</v>
      </c>
      <c r="E6424" s="1">
        <v>5.9222449999999899E-2</v>
      </c>
      <c r="F6424" s="1">
        <v>0</v>
      </c>
      <c r="G6424" s="1">
        <f t="shared" si="200"/>
        <v>5.9222449999999899E-2</v>
      </c>
      <c r="H6424" s="1">
        <v>5295</v>
      </c>
      <c r="I6424" s="1">
        <v>3151</v>
      </c>
      <c r="J6424" s="1">
        <v>4273</v>
      </c>
      <c r="K6424" s="1">
        <v>1151</v>
      </c>
      <c r="L6424" s="1">
        <v>4053</v>
      </c>
      <c r="M6424" s="1">
        <v>17923</v>
      </c>
      <c r="N6424">
        <f t="shared" si="201"/>
        <v>6423</v>
      </c>
      <c r="O6424" t="e">
        <v>#N/A</v>
      </c>
    </row>
    <row r="6425" spans="1:15" x14ac:dyDescent="0.2">
      <c r="A6425" s="1" t="s">
        <v>6429</v>
      </c>
      <c r="B6425" s="1">
        <v>0</v>
      </c>
      <c r="C6425" s="1">
        <v>0</v>
      </c>
      <c r="D6425" s="1">
        <v>0</v>
      </c>
      <c r="E6425" s="1">
        <v>0</v>
      </c>
      <c r="F6425" s="1">
        <v>3.3362599999999999E-2</v>
      </c>
      <c r="G6425" s="1">
        <f t="shared" si="200"/>
        <v>3.3362599999999999E-2</v>
      </c>
      <c r="H6425" s="1">
        <v>5295</v>
      </c>
      <c r="I6425" s="1">
        <v>3151</v>
      </c>
      <c r="J6425" s="1">
        <v>4273</v>
      </c>
      <c r="K6425" s="1">
        <v>3410</v>
      </c>
      <c r="L6425" s="1">
        <v>1794</v>
      </c>
      <c r="M6425" s="1">
        <v>17923</v>
      </c>
      <c r="N6425">
        <f t="shared" si="201"/>
        <v>6423</v>
      </c>
      <c r="O6425">
        <v>4071</v>
      </c>
    </row>
    <row r="6426" spans="1:15" x14ac:dyDescent="0.2">
      <c r="A6426" s="1" t="s">
        <v>6430</v>
      </c>
      <c r="B6426" s="1">
        <v>7.3400966666666602E-3</v>
      </c>
      <c r="C6426" s="1">
        <v>2.4718700000000001E-3</v>
      </c>
      <c r="D6426" s="1">
        <v>0</v>
      </c>
      <c r="E6426" s="1">
        <v>0</v>
      </c>
      <c r="F6426" s="1">
        <v>0</v>
      </c>
      <c r="G6426" s="1">
        <f t="shared" si="200"/>
        <v>9.8119666666666612E-3</v>
      </c>
      <c r="H6426" s="1">
        <v>3089</v>
      </c>
      <c r="I6426" s="1">
        <v>3099</v>
      </c>
      <c r="J6426" s="1">
        <v>4273</v>
      </c>
      <c r="K6426" s="1">
        <v>3410</v>
      </c>
      <c r="L6426" s="1">
        <v>4053</v>
      </c>
      <c r="M6426" s="1">
        <v>17924</v>
      </c>
      <c r="N6426">
        <f t="shared" si="201"/>
        <v>6425</v>
      </c>
      <c r="O6426">
        <v>3143</v>
      </c>
    </row>
    <row r="6427" spans="1:15" x14ac:dyDescent="0.2">
      <c r="A6427" s="1" t="s">
        <v>6431</v>
      </c>
      <c r="B6427" s="1">
        <v>5.0725500000000003E-3</v>
      </c>
      <c r="C6427" s="1">
        <v>0</v>
      </c>
      <c r="D6427" s="1">
        <v>0</v>
      </c>
      <c r="E6427" s="1">
        <v>0</v>
      </c>
      <c r="F6427" s="1">
        <v>4.9881600000000002E-3</v>
      </c>
      <c r="G6427" s="1">
        <f t="shared" si="200"/>
        <v>1.006071E-2</v>
      </c>
      <c r="H6427" s="1">
        <v>3445</v>
      </c>
      <c r="I6427" s="1">
        <v>3151</v>
      </c>
      <c r="J6427" s="1">
        <v>4273</v>
      </c>
      <c r="K6427" s="1">
        <v>3410</v>
      </c>
      <c r="L6427" s="1">
        <v>3646</v>
      </c>
      <c r="M6427" s="1">
        <v>17925</v>
      </c>
      <c r="N6427">
        <f t="shared" si="201"/>
        <v>6426</v>
      </c>
      <c r="O6427" t="e">
        <v>#N/A</v>
      </c>
    </row>
    <row r="6428" spans="1:15" x14ac:dyDescent="0.2">
      <c r="A6428" s="1" t="s">
        <v>6432</v>
      </c>
      <c r="B6428" s="1">
        <v>7.2129699999999998E-4</v>
      </c>
      <c r="C6428" s="1">
        <v>0</v>
      </c>
      <c r="D6428" s="1">
        <v>6.5024899999999997E-3</v>
      </c>
      <c r="E6428" s="1">
        <v>0</v>
      </c>
      <c r="F6428" s="1">
        <v>9.6748300000000006E-3</v>
      </c>
      <c r="G6428" s="1">
        <f t="shared" si="200"/>
        <v>1.6898617000000001E-2</v>
      </c>
      <c r="H6428" s="1">
        <v>4878</v>
      </c>
      <c r="I6428" s="1">
        <v>3151</v>
      </c>
      <c r="J6428" s="1">
        <v>3289</v>
      </c>
      <c r="K6428" s="1">
        <v>3410</v>
      </c>
      <c r="L6428" s="1">
        <v>3198</v>
      </c>
      <c r="M6428" s="1">
        <v>17926</v>
      </c>
      <c r="N6428">
        <f t="shared" si="201"/>
        <v>6427</v>
      </c>
      <c r="O6428">
        <v>4777</v>
      </c>
    </row>
    <row r="6429" spans="1:15" x14ac:dyDescent="0.2">
      <c r="A6429" s="1" t="s">
        <v>6433</v>
      </c>
      <c r="B6429" s="1">
        <v>7.7718199999999996E-3</v>
      </c>
      <c r="C6429" s="1">
        <v>0</v>
      </c>
      <c r="D6429" s="1">
        <v>0</v>
      </c>
      <c r="E6429" s="1">
        <v>0</v>
      </c>
      <c r="F6429" s="1">
        <v>0</v>
      </c>
      <c r="G6429" s="1">
        <f t="shared" si="200"/>
        <v>7.7718199999999996E-3</v>
      </c>
      <c r="H6429" s="1">
        <v>3039</v>
      </c>
      <c r="I6429" s="1">
        <v>3151</v>
      </c>
      <c r="J6429" s="1">
        <v>4273</v>
      </c>
      <c r="K6429" s="1">
        <v>3410</v>
      </c>
      <c r="L6429" s="1">
        <v>4053</v>
      </c>
      <c r="M6429" s="1">
        <v>17926</v>
      </c>
      <c r="N6429">
        <f t="shared" si="201"/>
        <v>6427</v>
      </c>
      <c r="O6429">
        <v>2969</v>
      </c>
    </row>
    <row r="6430" spans="1:15" x14ac:dyDescent="0.2">
      <c r="A6430" s="1" t="s">
        <v>6434</v>
      </c>
      <c r="B6430" s="1">
        <v>0</v>
      </c>
      <c r="C6430" s="1">
        <v>0</v>
      </c>
      <c r="D6430" s="1">
        <v>0</v>
      </c>
      <c r="E6430" s="1">
        <v>5.9027400000000001E-2</v>
      </c>
      <c r="F6430" s="1">
        <v>0</v>
      </c>
      <c r="G6430" s="1">
        <f t="shared" si="200"/>
        <v>5.9027400000000001E-2</v>
      </c>
      <c r="H6430" s="1">
        <v>5295</v>
      </c>
      <c r="I6430" s="1">
        <v>3151</v>
      </c>
      <c r="J6430" s="1">
        <v>4273</v>
      </c>
      <c r="K6430" s="1">
        <v>1157</v>
      </c>
      <c r="L6430" s="1">
        <v>4053</v>
      </c>
      <c r="M6430" s="1">
        <v>17929</v>
      </c>
      <c r="N6430">
        <f t="shared" si="201"/>
        <v>6429</v>
      </c>
      <c r="O6430" t="e">
        <v>#N/A</v>
      </c>
    </row>
    <row r="6431" spans="1:15" x14ac:dyDescent="0.2">
      <c r="A6431" s="1" t="s">
        <v>6435</v>
      </c>
      <c r="B6431" s="1">
        <v>0</v>
      </c>
      <c r="C6431" s="1">
        <v>0</v>
      </c>
      <c r="D6431" s="1">
        <v>1.6172000000000001E-3</v>
      </c>
      <c r="E6431" s="1">
        <v>5.16157E-2</v>
      </c>
      <c r="F6431" s="1">
        <v>0</v>
      </c>
      <c r="G6431" s="1">
        <f t="shared" si="200"/>
        <v>5.32329E-2</v>
      </c>
      <c r="H6431" s="1">
        <v>5295</v>
      </c>
      <c r="I6431" s="1">
        <v>3151</v>
      </c>
      <c r="J6431" s="1">
        <v>4100</v>
      </c>
      <c r="K6431" s="1">
        <v>1331</v>
      </c>
      <c r="L6431" s="1">
        <v>4053</v>
      </c>
      <c r="M6431" s="1">
        <v>17930</v>
      </c>
      <c r="N6431">
        <f t="shared" si="201"/>
        <v>6430</v>
      </c>
      <c r="O6431" t="e">
        <v>#N/A</v>
      </c>
    </row>
    <row r="6432" spans="1:15" x14ac:dyDescent="0.2">
      <c r="A6432" s="1" t="s">
        <v>6436</v>
      </c>
      <c r="B6432" s="1">
        <v>0</v>
      </c>
      <c r="C6432" s="1">
        <v>0</v>
      </c>
      <c r="D6432" s="1">
        <v>0</v>
      </c>
      <c r="E6432" s="1">
        <v>0</v>
      </c>
      <c r="F6432" s="1">
        <v>3.3218299999999999E-2</v>
      </c>
      <c r="G6432" s="1">
        <f t="shared" si="200"/>
        <v>3.3218299999999999E-2</v>
      </c>
      <c r="H6432" s="1">
        <v>5295</v>
      </c>
      <c r="I6432" s="1">
        <v>3151</v>
      </c>
      <c r="J6432" s="1">
        <v>4273</v>
      </c>
      <c r="K6432" s="1">
        <v>3410</v>
      </c>
      <c r="L6432" s="1">
        <v>1801</v>
      </c>
      <c r="M6432" s="1">
        <v>17930</v>
      </c>
      <c r="N6432">
        <f t="shared" si="201"/>
        <v>6430</v>
      </c>
      <c r="O6432">
        <v>5826</v>
      </c>
    </row>
    <row r="6433" spans="1:15" x14ac:dyDescent="0.2">
      <c r="A6433" s="1" t="s">
        <v>6437</v>
      </c>
      <c r="B6433" s="1">
        <v>7.7227399999999996E-3</v>
      </c>
      <c r="C6433" s="1">
        <v>0</v>
      </c>
      <c r="D6433" s="1">
        <v>0</v>
      </c>
      <c r="E6433" s="1">
        <v>0</v>
      </c>
      <c r="F6433" s="1">
        <v>0</v>
      </c>
      <c r="G6433" s="1">
        <f t="shared" si="200"/>
        <v>7.7227399999999996E-3</v>
      </c>
      <c r="H6433" s="1">
        <v>3044</v>
      </c>
      <c r="I6433" s="1">
        <v>3151</v>
      </c>
      <c r="J6433" s="1">
        <v>4273</v>
      </c>
      <c r="K6433" s="1">
        <v>3410</v>
      </c>
      <c r="L6433" s="1">
        <v>4053</v>
      </c>
      <c r="M6433" s="1">
        <v>17931</v>
      </c>
      <c r="N6433">
        <f t="shared" si="201"/>
        <v>6432</v>
      </c>
      <c r="O6433">
        <v>1238</v>
      </c>
    </row>
    <row r="6434" spans="1:15" x14ac:dyDescent="0.2">
      <c r="A6434" s="1" t="s">
        <v>6438</v>
      </c>
      <c r="B6434" s="1">
        <v>7.7173700000000003E-3</v>
      </c>
      <c r="C6434" s="1">
        <v>0</v>
      </c>
      <c r="D6434" s="1">
        <v>0</v>
      </c>
      <c r="E6434" s="1">
        <v>0</v>
      </c>
      <c r="F6434" s="1">
        <v>0</v>
      </c>
      <c r="G6434" s="1">
        <f t="shared" si="200"/>
        <v>7.7173700000000003E-3</v>
      </c>
      <c r="H6434" s="1">
        <v>3045</v>
      </c>
      <c r="I6434" s="1">
        <v>3151</v>
      </c>
      <c r="J6434" s="1">
        <v>4273</v>
      </c>
      <c r="K6434" s="1">
        <v>3410</v>
      </c>
      <c r="L6434" s="1">
        <v>4053</v>
      </c>
      <c r="M6434" s="1">
        <v>17932</v>
      </c>
      <c r="N6434">
        <f t="shared" si="201"/>
        <v>6433</v>
      </c>
      <c r="O6434">
        <v>2401</v>
      </c>
    </row>
    <row r="6435" spans="1:15" x14ac:dyDescent="0.2">
      <c r="A6435" s="1" t="s">
        <v>6439</v>
      </c>
      <c r="B6435" s="1">
        <v>1.0124553499999999E-3</v>
      </c>
      <c r="C6435" s="1">
        <v>7.1975499999999998E-4</v>
      </c>
      <c r="D6435" s="1">
        <v>3.8570683333333301E-3</v>
      </c>
      <c r="E6435" s="1">
        <v>2.2953975000000001E-2</v>
      </c>
      <c r="F6435" s="1">
        <v>0</v>
      </c>
      <c r="G6435" s="1">
        <f t="shared" si="200"/>
        <v>2.8543253683333332E-2</v>
      </c>
      <c r="H6435" s="1">
        <v>4675</v>
      </c>
      <c r="I6435" s="1">
        <v>3143</v>
      </c>
      <c r="J6435" s="1">
        <v>3707</v>
      </c>
      <c r="K6435" s="1">
        <v>2355</v>
      </c>
      <c r="L6435" s="1">
        <v>4053</v>
      </c>
      <c r="M6435" s="1">
        <v>17933</v>
      </c>
      <c r="N6435">
        <f t="shared" si="201"/>
        <v>6434</v>
      </c>
      <c r="O6435">
        <v>4187</v>
      </c>
    </row>
    <row r="6436" spans="1:15" x14ac:dyDescent="0.2">
      <c r="A6436" s="1" t="s">
        <v>6440</v>
      </c>
      <c r="B6436" s="1">
        <v>4.3104749999999898E-3</v>
      </c>
      <c r="C6436" s="1">
        <v>0</v>
      </c>
      <c r="D6436" s="1">
        <v>3.7433599999999998E-3</v>
      </c>
      <c r="E6436" s="1">
        <v>0</v>
      </c>
      <c r="F6436" s="1">
        <v>0</v>
      </c>
      <c r="G6436" s="1">
        <f t="shared" si="200"/>
        <v>8.0538349999999901E-3</v>
      </c>
      <c r="H6436" s="1">
        <v>3583</v>
      </c>
      <c r="I6436" s="1">
        <v>3151</v>
      </c>
      <c r="J6436" s="1">
        <v>3736</v>
      </c>
      <c r="K6436" s="1">
        <v>3410</v>
      </c>
      <c r="L6436" s="1">
        <v>4053</v>
      </c>
      <c r="M6436" s="1">
        <v>17933</v>
      </c>
      <c r="N6436">
        <f t="shared" si="201"/>
        <v>6434</v>
      </c>
      <c r="O6436">
        <v>5446</v>
      </c>
    </row>
    <row r="6437" spans="1:15" x14ac:dyDescent="0.2">
      <c r="A6437" s="1" t="s">
        <v>6441</v>
      </c>
      <c r="B6437" s="1">
        <v>0</v>
      </c>
      <c r="C6437" s="1">
        <v>0</v>
      </c>
      <c r="D6437" s="1">
        <v>0</v>
      </c>
      <c r="E6437" s="1">
        <v>0</v>
      </c>
      <c r="F6437" s="1">
        <v>3.31312E-2</v>
      </c>
      <c r="G6437" s="1">
        <f t="shared" si="200"/>
        <v>3.31312E-2</v>
      </c>
      <c r="H6437" s="1">
        <v>5295</v>
      </c>
      <c r="I6437" s="1">
        <v>3151</v>
      </c>
      <c r="J6437" s="1">
        <v>4273</v>
      </c>
      <c r="K6437" s="1">
        <v>3410</v>
      </c>
      <c r="L6437" s="1">
        <v>1805</v>
      </c>
      <c r="M6437" s="1">
        <v>17934</v>
      </c>
      <c r="N6437">
        <f t="shared" si="201"/>
        <v>6436</v>
      </c>
      <c r="O6437">
        <v>4630</v>
      </c>
    </row>
    <row r="6438" spans="1:15" x14ac:dyDescent="0.2">
      <c r="A6438" s="1" t="s">
        <v>6442</v>
      </c>
      <c r="B6438" s="1">
        <v>3.5057374999999998E-3</v>
      </c>
      <c r="C6438" s="1">
        <v>0</v>
      </c>
      <c r="D6438" s="1">
        <v>4.3159499999999998E-3</v>
      </c>
      <c r="E6438" s="1">
        <v>0</v>
      </c>
      <c r="F6438" s="1">
        <v>0</v>
      </c>
      <c r="G6438" s="1">
        <f t="shared" si="200"/>
        <v>7.8216875000000005E-3</v>
      </c>
      <c r="H6438" s="1">
        <v>3708</v>
      </c>
      <c r="I6438" s="1">
        <v>3151</v>
      </c>
      <c r="J6438" s="1">
        <v>3613</v>
      </c>
      <c r="K6438" s="1">
        <v>3410</v>
      </c>
      <c r="L6438" s="1">
        <v>4053</v>
      </c>
      <c r="M6438" s="1">
        <v>17935</v>
      </c>
      <c r="N6438">
        <f t="shared" si="201"/>
        <v>6437</v>
      </c>
      <c r="O6438">
        <v>3048</v>
      </c>
    </row>
    <row r="6439" spans="1:15" x14ac:dyDescent="0.2">
      <c r="A6439" s="1" t="s">
        <v>6443</v>
      </c>
      <c r="B6439" s="1">
        <v>0</v>
      </c>
      <c r="C6439" s="1">
        <v>0</v>
      </c>
      <c r="D6439" s="1">
        <v>0</v>
      </c>
      <c r="E6439" s="1">
        <v>0</v>
      </c>
      <c r="F6439" s="1">
        <v>3.3028700000000001E-2</v>
      </c>
      <c r="G6439" s="1">
        <f t="shared" si="200"/>
        <v>3.3028700000000001E-2</v>
      </c>
      <c r="H6439" s="1">
        <v>5295</v>
      </c>
      <c r="I6439" s="1">
        <v>3151</v>
      </c>
      <c r="J6439" s="1">
        <v>4273</v>
      </c>
      <c r="K6439" s="1">
        <v>3410</v>
      </c>
      <c r="L6439" s="1">
        <v>1808</v>
      </c>
      <c r="M6439" s="1">
        <v>17937</v>
      </c>
      <c r="N6439">
        <f t="shared" si="201"/>
        <v>6438</v>
      </c>
      <c r="O6439" t="e">
        <v>#N/A</v>
      </c>
    </row>
    <row r="6440" spans="1:15" x14ac:dyDescent="0.2">
      <c r="A6440" s="1" t="s">
        <v>6444</v>
      </c>
      <c r="B6440" s="1">
        <v>0</v>
      </c>
      <c r="C6440" s="1">
        <v>5.53096E-2</v>
      </c>
      <c r="D6440" s="1">
        <v>3.0842700000000001E-3</v>
      </c>
      <c r="E6440" s="1">
        <v>0</v>
      </c>
      <c r="F6440" s="1">
        <v>0</v>
      </c>
      <c r="G6440" s="1">
        <f t="shared" si="200"/>
        <v>5.839387E-2</v>
      </c>
      <c r="H6440" s="1">
        <v>5295</v>
      </c>
      <c r="I6440" s="1">
        <v>1307</v>
      </c>
      <c r="J6440" s="1">
        <v>3873</v>
      </c>
      <c r="K6440" s="1">
        <v>3410</v>
      </c>
      <c r="L6440" s="1">
        <v>4053</v>
      </c>
      <c r="M6440" s="1">
        <v>17938</v>
      </c>
      <c r="N6440">
        <f t="shared" si="201"/>
        <v>6439</v>
      </c>
      <c r="O6440">
        <v>4638</v>
      </c>
    </row>
    <row r="6441" spans="1:15" x14ac:dyDescent="0.2">
      <c r="A6441" s="1" t="s">
        <v>6445</v>
      </c>
      <c r="B6441" s="1">
        <v>0</v>
      </c>
      <c r="C6441" s="1">
        <v>1.4749699999999999E-2</v>
      </c>
      <c r="D6441" s="1">
        <v>0</v>
      </c>
      <c r="E6441" s="1">
        <v>4.0446500000000003E-2</v>
      </c>
      <c r="F6441" s="1">
        <v>0</v>
      </c>
      <c r="G6441" s="1">
        <f t="shared" si="200"/>
        <v>5.5196200000000001E-2</v>
      </c>
      <c r="H6441" s="1">
        <v>5295</v>
      </c>
      <c r="I6441" s="1">
        <v>2656</v>
      </c>
      <c r="J6441" s="1">
        <v>4273</v>
      </c>
      <c r="K6441" s="1">
        <v>1662</v>
      </c>
      <c r="L6441" s="1">
        <v>4053</v>
      </c>
      <c r="M6441" s="1">
        <v>17939</v>
      </c>
      <c r="N6441">
        <f t="shared" si="201"/>
        <v>6440</v>
      </c>
      <c r="O6441" t="e">
        <v>#N/A</v>
      </c>
    </row>
    <row r="6442" spans="1:15" x14ac:dyDescent="0.2">
      <c r="A6442" s="1" t="s">
        <v>6446</v>
      </c>
      <c r="B6442" s="1">
        <v>7.6629899999999997E-3</v>
      </c>
      <c r="C6442" s="1">
        <v>0</v>
      </c>
      <c r="D6442" s="1">
        <v>0</v>
      </c>
      <c r="E6442" s="1">
        <v>0</v>
      </c>
      <c r="F6442" s="1">
        <v>0</v>
      </c>
      <c r="G6442" s="1">
        <f t="shared" si="200"/>
        <v>7.6629899999999997E-3</v>
      </c>
      <c r="H6442" s="1">
        <v>3052</v>
      </c>
      <c r="I6442" s="1">
        <v>3151</v>
      </c>
      <c r="J6442" s="1">
        <v>4273</v>
      </c>
      <c r="K6442" s="1">
        <v>3410</v>
      </c>
      <c r="L6442" s="1">
        <v>4053</v>
      </c>
      <c r="M6442" s="1">
        <v>17939</v>
      </c>
      <c r="N6442">
        <f t="shared" si="201"/>
        <v>6440</v>
      </c>
      <c r="O6442" t="e">
        <v>#N/A</v>
      </c>
    </row>
    <row r="6443" spans="1:15" x14ac:dyDescent="0.2">
      <c r="A6443" s="1" t="s">
        <v>6447</v>
      </c>
      <c r="B6443" s="1">
        <v>1.13036E-3</v>
      </c>
      <c r="C6443" s="1">
        <v>0</v>
      </c>
      <c r="D6443" s="1">
        <v>1.14882E-2</v>
      </c>
      <c r="E6443" s="1">
        <v>0</v>
      </c>
      <c r="F6443" s="1">
        <v>0</v>
      </c>
      <c r="G6443" s="1">
        <f t="shared" si="200"/>
        <v>1.2618560000000001E-2</v>
      </c>
      <c r="H6443" s="1">
        <v>4596</v>
      </c>
      <c r="I6443" s="1">
        <v>3151</v>
      </c>
      <c r="J6443" s="1">
        <v>2730</v>
      </c>
      <c r="K6443" s="1">
        <v>3410</v>
      </c>
      <c r="L6443" s="1">
        <v>4053</v>
      </c>
      <c r="M6443" s="1">
        <v>17940</v>
      </c>
      <c r="N6443">
        <f t="shared" si="201"/>
        <v>6442</v>
      </c>
      <c r="O6443">
        <v>6058</v>
      </c>
    </row>
    <row r="6444" spans="1:15" x14ac:dyDescent="0.2">
      <c r="A6444" s="1" t="s">
        <v>6448</v>
      </c>
      <c r="B6444" s="1">
        <v>7.6536199999999999E-3</v>
      </c>
      <c r="C6444" s="1">
        <v>0</v>
      </c>
      <c r="D6444" s="1">
        <v>0</v>
      </c>
      <c r="E6444" s="1">
        <v>0</v>
      </c>
      <c r="F6444" s="1">
        <v>0</v>
      </c>
      <c r="G6444" s="1">
        <f t="shared" si="200"/>
        <v>7.6536199999999999E-3</v>
      </c>
      <c r="H6444" s="1">
        <v>3053</v>
      </c>
      <c r="I6444" s="1">
        <v>3151</v>
      </c>
      <c r="J6444" s="1">
        <v>4273</v>
      </c>
      <c r="K6444" s="1">
        <v>3410</v>
      </c>
      <c r="L6444" s="1">
        <v>4053</v>
      </c>
      <c r="M6444" s="1">
        <v>17940</v>
      </c>
      <c r="N6444">
        <f t="shared" si="201"/>
        <v>6442</v>
      </c>
      <c r="O6444" t="e">
        <v>#N/A</v>
      </c>
    </row>
    <row r="6445" spans="1:15" x14ac:dyDescent="0.2">
      <c r="A6445" s="1" t="s">
        <v>6449</v>
      </c>
      <c r="B6445" s="1">
        <v>0</v>
      </c>
      <c r="C6445" s="1">
        <v>0</v>
      </c>
      <c r="D6445" s="1">
        <v>2.5191300000000001E-3</v>
      </c>
      <c r="E6445" s="1">
        <v>4.5904800000000003E-2</v>
      </c>
      <c r="F6445" s="1">
        <v>0</v>
      </c>
      <c r="G6445" s="1">
        <f t="shared" si="200"/>
        <v>4.8423930000000004E-2</v>
      </c>
      <c r="H6445" s="1">
        <v>5295</v>
      </c>
      <c r="I6445" s="1">
        <v>3151</v>
      </c>
      <c r="J6445" s="1">
        <v>3968</v>
      </c>
      <c r="K6445" s="1">
        <v>1474</v>
      </c>
      <c r="L6445" s="1">
        <v>4053</v>
      </c>
      <c r="M6445" s="1">
        <v>17941</v>
      </c>
      <c r="N6445">
        <f t="shared" si="201"/>
        <v>6444</v>
      </c>
      <c r="O6445">
        <v>1929</v>
      </c>
    </row>
    <row r="6446" spans="1:15" x14ac:dyDescent="0.2">
      <c r="A6446" s="1" t="s">
        <v>6450</v>
      </c>
      <c r="B6446" s="1">
        <v>0</v>
      </c>
      <c r="C6446" s="1">
        <v>0</v>
      </c>
      <c r="D6446" s="1">
        <v>0</v>
      </c>
      <c r="E6446" s="1">
        <v>5.8171899999999999E-2</v>
      </c>
      <c r="F6446" s="1">
        <v>0</v>
      </c>
      <c r="G6446" s="1">
        <f t="shared" si="200"/>
        <v>5.8171899999999999E-2</v>
      </c>
      <c r="H6446" s="1">
        <v>5295</v>
      </c>
      <c r="I6446" s="1">
        <v>3151</v>
      </c>
      <c r="J6446" s="1">
        <v>4273</v>
      </c>
      <c r="K6446" s="1">
        <v>1172</v>
      </c>
      <c r="L6446" s="1">
        <v>4053</v>
      </c>
      <c r="M6446" s="1">
        <v>17944</v>
      </c>
      <c r="N6446">
        <f t="shared" si="201"/>
        <v>6445</v>
      </c>
      <c r="O6446">
        <v>8339</v>
      </c>
    </row>
    <row r="6447" spans="1:15" x14ac:dyDescent="0.2">
      <c r="A6447" s="1" t="s">
        <v>6451</v>
      </c>
      <c r="B6447" s="1">
        <v>0</v>
      </c>
      <c r="C6447" s="1">
        <v>0</v>
      </c>
      <c r="D6447" s="1">
        <v>0</v>
      </c>
      <c r="E6447" s="1">
        <v>0</v>
      </c>
      <c r="F6447" s="1">
        <v>3.2782499999999999E-2</v>
      </c>
      <c r="G6447" s="1">
        <f t="shared" si="200"/>
        <v>3.2782499999999999E-2</v>
      </c>
      <c r="H6447" s="1">
        <v>5295</v>
      </c>
      <c r="I6447" s="1">
        <v>3151</v>
      </c>
      <c r="J6447" s="1">
        <v>4273</v>
      </c>
      <c r="K6447" s="1">
        <v>3410</v>
      </c>
      <c r="L6447" s="1">
        <v>1815</v>
      </c>
      <c r="M6447" s="1">
        <v>17944</v>
      </c>
      <c r="N6447">
        <f t="shared" si="201"/>
        <v>6445</v>
      </c>
      <c r="O6447" t="e">
        <v>#N/A</v>
      </c>
    </row>
    <row r="6448" spans="1:15" x14ac:dyDescent="0.2">
      <c r="A6448" s="1" t="s">
        <v>6452</v>
      </c>
      <c r="B6448" s="1">
        <v>7.6100899999999999E-3</v>
      </c>
      <c r="C6448" s="1">
        <v>0</v>
      </c>
      <c r="D6448" s="1">
        <v>0</v>
      </c>
      <c r="E6448" s="1">
        <v>0</v>
      </c>
      <c r="F6448" s="1">
        <v>0</v>
      </c>
      <c r="G6448" s="1">
        <f t="shared" si="200"/>
        <v>7.6100899999999999E-3</v>
      </c>
      <c r="H6448" s="1">
        <v>3059</v>
      </c>
      <c r="I6448" s="1">
        <v>3151</v>
      </c>
      <c r="J6448" s="1">
        <v>4273</v>
      </c>
      <c r="K6448" s="1">
        <v>3410</v>
      </c>
      <c r="L6448" s="1">
        <v>4053</v>
      </c>
      <c r="M6448" s="1">
        <v>17946</v>
      </c>
      <c r="N6448">
        <f t="shared" si="201"/>
        <v>6447</v>
      </c>
      <c r="O6448" t="e">
        <v>#N/A</v>
      </c>
    </row>
    <row r="6449" spans="1:15" x14ac:dyDescent="0.2">
      <c r="A6449" s="1" t="s">
        <v>6453</v>
      </c>
      <c r="B6449" s="1">
        <v>1.9087749999999999E-3</v>
      </c>
      <c r="C6449" s="1">
        <v>0</v>
      </c>
      <c r="D6449" s="1">
        <v>0</v>
      </c>
      <c r="E6449" s="1">
        <v>4.7520000000000001E-3</v>
      </c>
      <c r="F6449" s="1">
        <v>1.10061E-2</v>
      </c>
      <c r="G6449" s="1">
        <f t="shared" si="200"/>
        <v>1.7666874999999999E-2</v>
      </c>
      <c r="H6449" s="1">
        <v>4228</v>
      </c>
      <c r="I6449" s="1">
        <v>3151</v>
      </c>
      <c r="J6449" s="1">
        <v>4273</v>
      </c>
      <c r="K6449" s="1">
        <v>3238</v>
      </c>
      <c r="L6449" s="1">
        <v>3057</v>
      </c>
      <c r="M6449" s="1">
        <v>17947</v>
      </c>
      <c r="N6449">
        <f t="shared" si="201"/>
        <v>6448</v>
      </c>
      <c r="O6449" t="e">
        <v>#N/A</v>
      </c>
    </row>
    <row r="6450" spans="1:15" x14ac:dyDescent="0.2">
      <c r="A6450" s="1" t="s">
        <v>6454</v>
      </c>
      <c r="B6450" s="1">
        <v>7.6039100000000002E-3</v>
      </c>
      <c r="C6450" s="1">
        <v>0</v>
      </c>
      <c r="D6450" s="1">
        <v>0</v>
      </c>
      <c r="E6450" s="1">
        <v>0</v>
      </c>
      <c r="F6450" s="1">
        <v>0</v>
      </c>
      <c r="G6450" s="1">
        <f t="shared" si="200"/>
        <v>7.6039100000000002E-3</v>
      </c>
      <c r="H6450" s="1">
        <v>3060</v>
      </c>
      <c r="I6450" s="1">
        <v>3151</v>
      </c>
      <c r="J6450" s="1">
        <v>4273</v>
      </c>
      <c r="K6450" s="1">
        <v>3410</v>
      </c>
      <c r="L6450" s="1">
        <v>4053</v>
      </c>
      <c r="M6450" s="1">
        <v>17947</v>
      </c>
      <c r="N6450">
        <f t="shared" si="201"/>
        <v>6448</v>
      </c>
      <c r="O6450">
        <v>6789</v>
      </c>
    </row>
    <row r="6451" spans="1:15" x14ac:dyDescent="0.2">
      <c r="A6451" s="1" t="s">
        <v>6455</v>
      </c>
      <c r="B6451" s="1">
        <v>0</v>
      </c>
      <c r="C6451" s="1">
        <v>7.7917700000000006E-2</v>
      </c>
      <c r="D6451" s="1">
        <v>0</v>
      </c>
      <c r="E6451" s="1">
        <v>0</v>
      </c>
      <c r="F6451" s="1">
        <v>0</v>
      </c>
      <c r="G6451" s="1">
        <f t="shared" si="200"/>
        <v>7.7917700000000006E-2</v>
      </c>
      <c r="H6451" s="1">
        <v>5295</v>
      </c>
      <c r="I6451" s="1">
        <v>917</v>
      </c>
      <c r="J6451" s="1">
        <v>4273</v>
      </c>
      <c r="K6451" s="1">
        <v>3410</v>
      </c>
      <c r="L6451" s="1">
        <v>4053</v>
      </c>
      <c r="M6451" s="1">
        <v>17948</v>
      </c>
      <c r="N6451">
        <f t="shared" si="201"/>
        <v>6450</v>
      </c>
      <c r="O6451">
        <v>5038</v>
      </c>
    </row>
    <row r="6452" spans="1:15" x14ac:dyDescent="0.2">
      <c r="A6452" s="1" t="s">
        <v>6456</v>
      </c>
      <c r="B6452" s="1">
        <v>0</v>
      </c>
      <c r="C6452" s="1">
        <v>0</v>
      </c>
      <c r="D6452" s="1">
        <v>0</v>
      </c>
      <c r="E6452" s="1">
        <v>0</v>
      </c>
      <c r="F6452" s="1">
        <v>3.2741100000000002E-2</v>
      </c>
      <c r="G6452" s="1">
        <f t="shared" si="200"/>
        <v>3.2741100000000002E-2</v>
      </c>
      <c r="H6452" s="1">
        <v>5295</v>
      </c>
      <c r="I6452" s="1">
        <v>3151</v>
      </c>
      <c r="J6452" s="1">
        <v>4273</v>
      </c>
      <c r="K6452" s="1">
        <v>3410</v>
      </c>
      <c r="L6452" s="1">
        <v>1819</v>
      </c>
      <c r="M6452" s="1">
        <v>17948</v>
      </c>
      <c r="N6452">
        <f t="shared" si="201"/>
        <v>6450</v>
      </c>
      <c r="O6452">
        <v>5564</v>
      </c>
    </row>
    <row r="6453" spans="1:15" x14ac:dyDescent="0.2">
      <c r="A6453" s="1" t="s">
        <v>6457</v>
      </c>
      <c r="B6453" s="1">
        <v>7.580575E-3</v>
      </c>
      <c r="C6453" s="1">
        <v>0</v>
      </c>
      <c r="D6453" s="1">
        <v>0</v>
      </c>
      <c r="E6453" s="1">
        <v>0</v>
      </c>
      <c r="F6453" s="1">
        <v>0</v>
      </c>
      <c r="G6453" s="1">
        <f t="shared" si="200"/>
        <v>7.580575E-3</v>
      </c>
      <c r="H6453" s="1">
        <v>3062</v>
      </c>
      <c r="I6453" s="1">
        <v>3151</v>
      </c>
      <c r="J6453" s="1">
        <v>4273</v>
      </c>
      <c r="K6453" s="1">
        <v>3410</v>
      </c>
      <c r="L6453" s="1">
        <v>4053</v>
      </c>
      <c r="M6453" s="1">
        <v>17949</v>
      </c>
      <c r="N6453">
        <f t="shared" si="201"/>
        <v>6452</v>
      </c>
      <c r="O6453" t="e">
        <v>#N/A</v>
      </c>
    </row>
    <row r="6454" spans="1:15" x14ac:dyDescent="0.2">
      <c r="A6454" s="1" t="s">
        <v>6458</v>
      </c>
      <c r="B6454" s="1">
        <v>1.05393E-4</v>
      </c>
      <c r="C6454" s="1">
        <v>7.5160299999999999E-2</v>
      </c>
      <c r="D6454" s="1">
        <v>0</v>
      </c>
      <c r="E6454" s="1">
        <v>0</v>
      </c>
      <c r="F6454" s="1">
        <v>0</v>
      </c>
      <c r="G6454" s="1">
        <f t="shared" si="200"/>
        <v>7.5265692999999995E-2</v>
      </c>
      <c r="H6454" s="1">
        <v>5264</v>
      </c>
      <c r="I6454" s="1">
        <v>950</v>
      </c>
      <c r="J6454" s="1">
        <v>4273</v>
      </c>
      <c r="K6454" s="1">
        <v>3410</v>
      </c>
      <c r="L6454" s="1">
        <v>4053</v>
      </c>
      <c r="M6454" s="1">
        <v>17950</v>
      </c>
      <c r="N6454">
        <f t="shared" si="201"/>
        <v>6453</v>
      </c>
      <c r="O6454">
        <v>1332</v>
      </c>
    </row>
    <row r="6455" spans="1:15" x14ac:dyDescent="0.2">
      <c r="A6455" s="1" t="s">
        <v>6459</v>
      </c>
      <c r="B6455" s="1">
        <v>0</v>
      </c>
      <c r="C6455" s="1">
        <v>1.8555800000000001E-2</v>
      </c>
      <c r="D6455" s="1">
        <v>0</v>
      </c>
      <c r="E6455" s="1">
        <v>3.6266E-2</v>
      </c>
      <c r="F6455" s="1">
        <v>0</v>
      </c>
      <c r="G6455" s="1">
        <f t="shared" si="200"/>
        <v>5.4821800000000004E-2</v>
      </c>
      <c r="H6455" s="1">
        <v>5295</v>
      </c>
      <c r="I6455" s="1">
        <v>2523</v>
      </c>
      <c r="J6455" s="1">
        <v>4273</v>
      </c>
      <c r="K6455" s="1">
        <v>1806</v>
      </c>
      <c r="L6455" s="1">
        <v>4053</v>
      </c>
      <c r="M6455" s="1">
        <v>17950</v>
      </c>
      <c r="N6455">
        <f t="shared" si="201"/>
        <v>6453</v>
      </c>
      <c r="O6455">
        <v>4508</v>
      </c>
    </row>
    <row r="6456" spans="1:15" x14ac:dyDescent="0.2">
      <c r="A6456" s="1" t="s">
        <v>6460</v>
      </c>
      <c r="B6456" s="1">
        <v>0</v>
      </c>
      <c r="C6456" s="1">
        <v>0</v>
      </c>
      <c r="D6456" s="1">
        <v>2.09395E-2</v>
      </c>
      <c r="E6456" s="1">
        <v>0</v>
      </c>
      <c r="F6456" s="1">
        <v>0</v>
      </c>
      <c r="G6456" s="1">
        <f t="shared" si="200"/>
        <v>2.09395E-2</v>
      </c>
      <c r="H6456" s="1">
        <v>5295</v>
      </c>
      <c r="I6456" s="1">
        <v>3151</v>
      </c>
      <c r="J6456" s="1">
        <v>2042</v>
      </c>
      <c r="K6456" s="1">
        <v>3410</v>
      </c>
      <c r="L6456" s="1">
        <v>4053</v>
      </c>
      <c r="M6456" s="1">
        <v>17951</v>
      </c>
      <c r="N6456">
        <f t="shared" si="201"/>
        <v>6455</v>
      </c>
      <c r="O6456" t="e">
        <v>#N/A</v>
      </c>
    </row>
    <row r="6457" spans="1:15" x14ac:dyDescent="0.2">
      <c r="A6457" s="1" t="s">
        <v>6461</v>
      </c>
      <c r="B6457" s="1">
        <v>1.3676714999999999E-3</v>
      </c>
      <c r="C6457" s="1">
        <v>0</v>
      </c>
      <c r="D6457" s="1">
        <v>1.0015899999999999E-2</v>
      </c>
      <c r="E6457" s="1">
        <v>0</v>
      </c>
      <c r="F6457" s="1">
        <v>0</v>
      </c>
      <c r="G6457" s="1">
        <f t="shared" si="200"/>
        <v>1.13835715E-2</v>
      </c>
      <c r="H6457" s="1">
        <v>4468</v>
      </c>
      <c r="I6457" s="1">
        <v>3151</v>
      </c>
      <c r="J6457" s="1">
        <v>2870</v>
      </c>
      <c r="K6457" s="1">
        <v>3410</v>
      </c>
      <c r="L6457" s="1">
        <v>4053</v>
      </c>
      <c r="M6457" s="1">
        <v>17952</v>
      </c>
      <c r="N6457">
        <f t="shared" si="201"/>
        <v>6456</v>
      </c>
      <c r="O6457">
        <v>5024</v>
      </c>
    </row>
    <row r="6458" spans="1:15" x14ac:dyDescent="0.2">
      <c r="A6458" s="1" t="s">
        <v>6462</v>
      </c>
      <c r="B6458" s="1">
        <v>5.0847799999999997E-3</v>
      </c>
      <c r="C6458" s="1">
        <v>0</v>
      </c>
      <c r="D6458" s="1">
        <v>0</v>
      </c>
      <c r="E6458" s="1">
        <v>9.1942199999999995E-3</v>
      </c>
      <c r="F6458" s="1">
        <v>0</v>
      </c>
      <c r="G6458" s="1">
        <f t="shared" si="200"/>
        <v>1.4279E-2</v>
      </c>
      <c r="H6458" s="1">
        <v>3443</v>
      </c>
      <c r="I6458" s="1">
        <v>3151</v>
      </c>
      <c r="J6458" s="1">
        <v>4273</v>
      </c>
      <c r="K6458" s="1">
        <v>3033</v>
      </c>
      <c r="L6458" s="1">
        <v>4053</v>
      </c>
      <c r="M6458" s="1">
        <v>17953</v>
      </c>
      <c r="N6458">
        <f t="shared" si="201"/>
        <v>6457</v>
      </c>
      <c r="O6458">
        <v>6591</v>
      </c>
    </row>
    <row r="6459" spans="1:15" x14ac:dyDescent="0.2">
      <c r="A6459" s="1" t="s">
        <v>6463</v>
      </c>
      <c r="B6459" s="1">
        <v>0</v>
      </c>
      <c r="C6459" s="1">
        <v>7.7253699999999995E-2</v>
      </c>
      <c r="D6459" s="1">
        <v>0</v>
      </c>
      <c r="E6459" s="1">
        <v>0</v>
      </c>
      <c r="F6459" s="1">
        <v>0</v>
      </c>
      <c r="G6459" s="1">
        <f t="shared" si="200"/>
        <v>7.7253699999999995E-2</v>
      </c>
      <c r="H6459" s="1">
        <v>5295</v>
      </c>
      <c r="I6459" s="1">
        <v>924</v>
      </c>
      <c r="J6459" s="1">
        <v>4273</v>
      </c>
      <c r="K6459" s="1">
        <v>3410</v>
      </c>
      <c r="L6459" s="1">
        <v>4053</v>
      </c>
      <c r="M6459" s="1">
        <v>17955</v>
      </c>
      <c r="N6459">
        <f t="shared" si="201"/>
        <v>6458</v>
      </c>
      <c r="O6459">
        <v>5101</v>
      </c>
    </row>
    <row r="6460" spans="1:15" x14ac:dyDescent="0.2">
      <c r="A6460" s="1" t="s">
        <v>6464</v>
      </c>
      <c r="B6460" s="1">
        <v>7.5549700000000003E-3</v>
      </c>
      <c r="C6460" s="1">
        <v>0</v>
      </c>
      <c r="D6460" s="1">
        <v>0</v>
      </c>
      <c r="E6460" s="1">
        <v>0</v>
      </c>
      <c r="F6460" s="1">
        <v>0</v>
      </c>
      <c r="G6460" s="1">
        <f t="shared" si="200"/>
        <v>7.5549700000000003E-3</v>
      </c>
      <c r="H6460" s="1">
        <v>3069</v>
      </c>
      <c r="I6460" s="1">
        <v>3151</v>
      </c>
      <c r="J6460" s="1">
        <v>4273</v>
      </c>
      <c r="K6460" s="1">
        <v>3410</v>
      </c>
      <c r="L6460" s="1">
        <v>4053</v>
      </c>
      <c r="M6460" s="1">
        <v>17956</v>
      </c>
      <c r="N6460">
        <f t="shared" si="201"/>
        <v>6459</v>
      </c>
      <c r="O6460" t="e">
        <v>#N/A</v>
      </c>
    </row>
    <row r="6461" spans="1:15" x14ac:dyDescent="0.2">
      <c r="A6461" s="1" t="s">
        <v>6465</v>
      </c>
      <c r="B6461" s="1">
        <v>0</v>
      </c>
      <c r="C6461" s="1">
        <v>0</v>
      </c>
      <c r="D6461" s="1">
        <v>0</v>
      </c>
      <c r="E6461" s="1">
        <v>5.7706100000000003E-2</v>
      </c>
      <c r="F6461" s="1">
        <v>0</v>
      </c>
      <c r="G6461" s="1">
        <f t="shared" si="200"/>
        <v>5.7706100000000003E-2</v>
      </c>
      <c r="H6461" s="1">
        <v>5295</v>
      </c>
      <c r="I6461" s="1">
        <v>3151</v>
      </c>
      <c r="J6461" s="1">
        <v>4273</v>
      </c>
      <c r="K6461" s="1">
        <v>1185</v>
      </c>
      <c r="L6461" s="1">
        <v>4053</v>
      </c>
      <c r="M6461" s="1">
        <v>17957</v>
      </c>
      <c r="N6461">
        <f t="shared" si="201"/>
        <v>6460</v>
      </c>
      <c r="O6461" t="e">
        <v>#N/A</v>
      </c>
    </row>
    <row r="6462" spans="1:15" x14ac:dyDescent="0.2">
      <c r="A6462" s="1" t="s">
        <v>6466</v>
      </c>
      <c r="B6462" s="1">
        <v>0</v>
      </c>
      <c r="C6462" s="1">
        <v>0</v>
      </c>
      <c r="D6462" s="1">
        <v>0</v>
      </c>
      <c r="E6462" s="1">
        <v>0</v>
      </c>
      <c r="F6462" s="1">
        <v>3.2433499999999997E-2</v>
      </c>
      <c r="G6462" s="1">
        <f t="shared" si="200"/>
        <v>3.2433499999999997E-2</v>
      </c>
      <c r="H6462" s="1">
        <v>5295</v>
      </c>
      <c r="I6462" s="1">
        <v>3151</v>
      </c>
      <c r="J6462" s="1">
        <v>4273</v>
      </c>
      <c r="K6462" s="1">
        <v>3410</v>
      </c>
      <c r="L6462" s="1">
        <v>1829</v>
      </c>
      <c r="M6462" s="1">
        <v>17958</v>
      </c>
      <c r="N6462">
        <f t="shared" si="201"/>
        <v>6461</v>
      </c>
      <c r="O6462">
        <v>6301</v>
      </c>
    </row>
    <row r="6463" spans="1:15" x14ac:dyDescent="0.2">
      <c r="A6463" s="1" t="s">
        <v>6467</v>
      </c>
      <c r="B6463" s="1">
        <v>0</v>
      </c>
      <c r="C6463" s="1">
        <v>0</v>
      </c>
      <c r="D6463" s="1">
        <v>2.0861500000000002E-2</v>
      </c>
      <c r="E6463" s="1">
        <v>0</v>
      </c>
      <c r="F6463" s="1">
        <v>0</v>
      </c>
      <c r="G6463" s="1">
        <f t="shared" si="200"/>
        <v>2.0861500000000002E-2</v>
      </c>
      <c r="H6463" s="1">
        <v>5295</v>
      </c>
      <c r="I6463" s="1">
        <v>3151</v>
      </c>
      <c r="J6463" s="1">
        <v>2049</v>
      </c>
      <c r="K6463" s="1">
        <v>3410</v>
      </c>
      <c r="L6463" s="1">
        <v>4053</v>
      </c>
      <c r="M6463" s="1">
        <v>17958</v>
      </c>
      <c r="N6463">
        <f t="shared" si="201"/>
        <v>6461</v>
      </c>
      <c r="O6463" t="e">
        <v>#N/A</v>
      </c>
    </row>
    <row r="6464" spans="1:15" x14ac:dyDescent="0.2">
      <c r="A6464" s="1" t="s">
        <v>6468</v>
      </c>
      <c r="B6464" s="1">
        <v>7.5374200000000004E-3</v>
      </c>
      <c r="C6464" s="1">
        <v>0</v>
      </c>
      <c r="D6464" s="1">
        <v>0</v>
      </c>
      <c r="E6464" s="1">
        <v>0</v>
      </c>
      <c r="F6464" s="1">
        <v>0</v>
      </c>
      <c r="G6464" s="1">
        <f t="shared" si="200"/>
        <v>7.5374200000000004E-3</v>
      </c>
      <c r="H6464" s="1">
        <v>3071</v>
      </c>
      <c r="I6464" s="1">
        <v>3151</v>
      </c>
      <c r="J6464" s="1">
        <v>4273</v>
      </c>
      <c r="K6464" s="1">
        <v>3410</v>
      </c>
      <c r="L6464" s="1">
        <v>4053</v>
      </c>
      <c r="M6464" s="1">
        <v>17958</v>
      </c>
      <c r="N6464">
        <f t="shared" si="201"/>
        <v>6461</v>
      </c>
      <c r="O6464" t="e">
        <v>#N/A</v>
      </c>
    </row>
    <row r="6465" spans="1:15" x14ac:dyDescent="0.2">
      <c r="A6465" s="1" t="s">
        <v>6469</v>
      </c>
      <c r="B6465" s="1">
        <v>0</v>
      </c>
      <c r="C6465" s="1">
        <v>7.6686199999999996E-2</v>
      </c>
      <c r="D6465" s="1">
        <v>0</v>
      </c>
      <c r="E6465" s="1">
        <v>0</v>
      </c>
      <c r="F6465" s="1">
        <v>0</v>
      </c>
      <c r="G6465" s="1">
        <f t="shared" si="200"/>
        <v>7.6686199999999996E-2</v>
      </c>
      <c r="H6465" s="1">
        <v>5295</v>
      </c>
      <c r="I6465" s="1">
        <v>928</v>
      </c>
      <c r="J6465" s="1">
        <v>4273</v>
      </c>
      <c r="K6465" s="1">
        <v>3410</v>
      </c>
      <c r="L6465" s="1">
        <v>4053</v>
      </c>
      <c r="M6465" s="1">
        <v>17959</v>
      </c>
      <c r="N6465">
        <f t="shared" si="201"/>
        <v>6464</v>
      </c>
      <c r="O6465" t="e">
        <v>#N/A</v>
      </c>
    </row>
    <row r="6466" spans="1:15" x14ac:dyDescent="0.2">
      <c r="A6466" s="1" t="s">
        <v>6470</v>
      </c>
      <c r="B6466" s="1">
        <v>5.5715799999999998E-4</v>
      </c>
      <c r="C6466" s="1">
        <v>5.9790700000000002E-2</v>
      </c>
      <c r="D6466" s="1">
        <v>0</v>
      </c>
      <c r="E6466" s="1">
        <v>0</v>
      </c>
      <c r="F6466" s="1">
        <v>0</v>
      </c>
      <c r="G6466" s="1">
        <f t="shared" ref="G6466:G6529" si="202">SUM(B6466:F6466)</f>
        <v>6.0347858000000004E-2</v>
      </c>
      <c r="H6466" s="1">
        <v>5006</v>
      </c>
      <c r="I6466" s="1">
        <v>1217</v>
      </c>
      <c r="J6466" s="1">
        <v>4273</v>
      </c>
      <c r="K6466" s="1">
        <v>3410</v>
      </c>
      <c r="L6466" s="1">
        <v>4053</v>
      </c>
      <c r="M6466" s="1">
        <v>17959</v>
      </c>
      <c r="N6466">
        <f t="shared" si="201"/>
        <v>6464</v>
      </c>
      <c r="O6466" t="e">
        <v>#N/A</v>
      </c>
    </row>
    <row r="6467" spans="1:15" x14ac:dyDescent="0.2">
      <c r="A6467" s="1" t="s">
        <v>6471</v>
      </c>
      <c r="B6467" s="1">
        <v>0</v>
      </c>
      <c r="C6467" s="1">
        <v>0</v>
      </c>
      <c r="D6467" s="1">
        <v>0</v>
      </c>
      <c r="E6467" s="1">
        <v>5.7601800000000002E-2</v>
      </c>
      <c r="F6467" s="1">
        <v>0</v>
      </c>
      <c r="G6467" s="1">
        <f t="shared" si="202"/>
        <v>5.7601800000000002E-2</v>
      </c>
      <c r="H6467" s="1">
        <v>5295</v>
      </c>
      <c r="I6467" s="1">
        <v>3151</v>
      </c>
      <c r="J6467" s="1">
        <v>4273</v>
      </c>
      <c r="K6467" s="1">
        <v>1188</v>
      </c>
      <c r="L6467" s="1">
        <v>4053</v>
      </c>
      <c r="M6467" s="1">
        <v>17960</v>
      </c>
      <c r="N6467">
        <f t="shared" ref="N6467:N6530" si="203">_xlfn.RANK.EQ(M6467,M$2:M$8878,1)</f>
        <v>6466</v>
      </c>
      <c r="O6467">
        <v>5562</v>
      </c>
    </row>
    <row r="6468" spans="1:15" x14ac:dyDescent="0.2">
      <c r="A6468" s="1" t="s">
        <v>6472</v>
      </c>
      <c r="B6468" s="1">
        <v>7.5148599999999999E-3</v>
      </c>
      <c r="C6468" s="1">
        <v>0</v>
      </c>
      <c r="D6468" s="1">
        <v>0</v>
      </c>
      <c r="E6468" s="1">
        <v>0</v>
      </c>
      <c r="F6468" s="1">
        <v>0</v>
      </c>
      <c r="G6468" s="1">
        <f t="shared" si="202"/>
        <v>7.5148599999999999E-3</v>
      </c>
      <c r="H6468" s="1">
        <v>3073</v>
      </c>
      <c r="I6468" s="1">
        <v>3151</v>
      </c>
      <c r="J6468" s="1">
        <v>4273</v>
      </c>
      <c r="K6468" s="1">
        <v>3410</v>
      </c>
      <c r="L6468" s="1">
        <v>4053</v>
      </c>
      <c r="M6468" s="1">
        <v>17960</v>
      </c>
      <c r="N6468">
        <f t="shared" si="203"/>
        <v>6466</v>
      </c>
      <c r="O6468" t="e">
        <v>#N/A</v>
      </c>
    </row>
    <row r="6469" spans="1:15" x14ac:dyDescent="0.2">
      <c r="A6469" s="1" t="s">
        <v>6473</v>
      </c>
      <c r="B6469" s="1">
        <v>0</v>
      </c>
      <c r="C6469" s="1">
        <v>0</v>
      </c>
      <c r="D6469" s="1">
        <v>0</v>
      </c>
      <c r="E6469" s="1">
        <v>5.7574599999999997E-2</v>
      </c>
      <c r="F6469" s="1">
        <v>0</v>
      </c>
      <c r="G6469" s="1">
        <f t="shared" si="202"/>
        <v>5.7574599999999997E-2</v>
      </c>
      <c r="H6469" s="1">
        <v>5295</v>
      </c>
      <c r="I6469" s="1">
        <v>3151</v>
      </c>
      <c r="J6469" s="1">
        <v>4273</v>
      </c>
      <c r="K6469" s="1">
        <v>1189</v>
      </c>
      <c r="L6469" s="1">
        <v>4053</v>
      </c>
      <c r="M6469" s="1">
        <v>17961</v>
      </c>
      <c r="N6469">
        <f t="shared" si="203"/>
        <v>6468</v>
      </c>
      <c r="O6469" t="e">
        <v>#N/A</v>
      </c>
    </row>
    <row r="6470" spans="1:15" x14ac:dyDescent="0.2">
      <c r="A6470" s="1" t="s">
        <v>6474</v>
      </c>
      <c r="B6470" s="1">
        <v>0</v>
      </c>
      <c r="C6470" s="1">
        <v>2.8327299999999999E-3</v>
      </c>
      <c r="D6470" s="1">
        <v>0</v>
      </c>
      <c r="E6470" s="1">
        <v>5.5061665999999898E-2</v>
      </c>
      <c r="F6470" s="1">
        <v>0</v>
      </c>
      <c r="G6470" s="1">
        <f t="shared" si="202"/>
        <v>5.7894395999999897E-2</v>
      </c>
      <c r="H6470" s="1">
        <v>5295</v>
      </c>
      <c r="I6470" s="1">
        <v>3085</v>
      </c>
      <c r="J6470" s="1">
        <v>4273</v>
      </c>
      <c r="K6470" s="1">
        <v>1256</v>
      </c>
      <c r="L6470" s="1">
        <v>4053</v>
      </c>
      <c r="M6470" s="1">
        <v>17962</v>
      </c>
      <c r="N6470">
        <f t="shared" si="203"/>
        <v>6469</v>
      </c>
      <c r="O6470">
        <v>562</v>
      </c>
    </row>
    <row r="6471" spans="1:15" x14ac:dyDescent="0.2">
      <c r="A6471" s="1" t="s">
        <v>6475</v>
      </c>
      <c r="B6471" s="1">
        <v>7.4935999999999996E-3</v>
      </c>
      <c r="C6471" s="1">
        <v>0</v>
      </c>
      <c r="D6471" s="1">
        <v>0</v>
      </c>
      <c r="E6471" s="1">
        <v>0</v>
      </c>
      <c r="F6471" s="1">
        <v>0</v>
      </c>
      <c r="G6471" s="1">
        <f t="shared" si="202"/>
        <v>7.4935999999999996E-3</v>
      </c>
      <c r="H6471" s="1">
        <v>3076</v>
      </c>
      <c r="I6471" s="1">
        <v>3151</v>
      </c>
      <c r="J6471" s="1">
        <v>4273</v>
      </c>
      <c r="K6471" s="1">
        <v>3410</v>
      </c>
      <c r="L6471" s="1">
        <v>4053</v>
      </c>
      <c r="M6471" s="1">
        <v>17963</v>
      </c>
      <c r="N6471">
        <f t="shared" si="203"/>
        <v>6470</v>
      </c>
      <c r="O6471" t="e">
        <v>#N/A</v>
      </c>
    </row>
    <row r="6472" spans="1:15" x14ac:dyDescent="0.2">
      <c r="A6472" s="1" t="s">
        <v>6476</v>
      </c>
      <c r="B6472" s="1">
        <v>0</v>
      </c>
      <c r="C6472" s="1">
        <v>0</v>
      </c>
      <c r="D6472" s="1">
        <v>0</v>
      </c>
      <c r="E6472" s="1">
        <v>5.7529200000000003E-2</v>
      </c>
      <c r="F6472" s="1">
        <v>0</v>
      </c>
      <c r="G6472" s="1">
        <f t="shared" si="202"/>
        <v>5.7529200000000003E-2</v>
      </c>
      <c r="H6472" s="1">
        <v>5295</v>
      </c>
      <c r="I6472" s="1">
        <v>3151</v>
      </c>
      <c r="J6472" s="1">
        <v>4273</v>
      </c>
      <c r="K6472" s="1">
        <v>1192</v>
      </c>
      <c r="L6472" s="1">
        <v>4053</v>
      </c>
      <c r="M6472" s="1">
        <v>17964</v>
      </c>
      <c r="N6472">
        <f t="shared" si="203"/>
        <v>6471</v>
      </c>
      <c r="O6472" t="e">
        <v>#N/A</v>
      </c>
    </row>
    <row r="6473" spans="1:15" x14ac:dyDescent="0.2">
      <c r="A6473" s="1" t="s">
        <v>6477</v>
      </c>
      <c r="B6473" s="1">
        <v>0</v>
      </c>
      <c r="C6473" s="1">
        <v>0</v>
      </c>
      <c r="D6473" s="1">
        <v>0</v>
      </c>
      <c r="E6473" s="1">
        <v>2.8262300000000001E-2</v>
      </c>
      <c r="F6473" s="1">
        <v>1.0240300000000001E-2</v>
      </c>
      <c r="G6473" s="1">
        <f t="shared" si="202"/>
        <v>3.8502599999999998E-2</v>
      </c>
      <c r="H6473" s="1">
        <v>5295</v>
      </c>
      <c r="I6473" s="1">
        <v>3151</v>
      </c>
      <c r="J6473" s="1">
        <v>4273</v>
      </c>
      <c r="K6473" s="1">
        <v>2105</v>
      </c>
      <c r="L6473" s="1">
        <v>3140</v>
      </c>
      <c r="M6473" s="1">
        <v>17964</v>
      </c>
      <c r="N6473">
        <f t="shared" si="203"/>
        <v>6471</v>
      </c>
      <c r="O6473" t="e">
        <v>#N/A</v>
      </c>
    </row>
    <row r="6474" spans="1:15" x14ac:dyDescent="0.2">
      <c r="A6474" s="1" t="s">
        <v>6478</v>
      </c>
      <c r="B6474" s="1">
        <v>6.4181500000000001E-3</v>
      </c>
      <c r="C6474" s="1">
        <v>0</v>
      </c>
      <c r="D6474" s="1">
        <v>0</v>
      </c>
      <c r="E6474" s="1">
        <v>4.2027000000000002E-3</v>
      </c>
      <c r="F6474" s="1">
        <v>0</v>
      </c>
      <c r="G6474" s="1">
        <f t="shared" si="202"/>
        <v>1.0620850000000001E-2</v>
      </c>
      <c r="H6474" s="1">
        <v>3219</v>
      </c>
      <c r="I6474" s="1">
        <v>3151</v>
      </c>
      <c r="J6474" s="1">
        <v>4273</v>
      </c>
      <c r="K6474" s="1">
        <v>3268</v>
      </c>
      <c r="L6474" s="1">
        <v>4053</v>
      </c>
      <c r="M6474" s="1">
        <v>17964</v>
      </c>
      <c r="N6474">
        <f t="shared" si="203"/>
        <v>6471</v>
      </c>
      <c r="O6474" t="e">
        <v>#N/A</v>
      </c>
    </row>
    <row r="6475" spans="1:15" x14ac:dyDescent="0.2">
      <c r="A6475" s="1" t="s">
        <v>6479</v>
      </c>
      <c r="B6475" s="1">
        <v>0</v>
      </c>
      <c r="C6475" s="1">
        <v>0</v>
      </c>
      <c r="D6475" s="1">
        <v>2.07146E-2</v>
      </c>
      <c r="E6475" s="1">
        <v>0</v>
      </c>
      <c r="F6475" s="1">
        <v>0</v>
      </c>
      <c r="G6475" s="1">
        <f t="shared" si="202"/>
        <v>2.07146E-2</v>
      </c>
      <c r="H6475" s="1">
        <v>5295</v>
      </c>
      <c r="I6475" s="1">
        <v>3151</v>
      </c>
      <c r="J6475" s="1">
        <v>2056</v>
      </c>
      <c r="K6475" s="1">
        <v>3410</v>
      </c>
      <c r="L6475" s="1">
        <v>4053</v>
      </c>
      <c r="M6475" s="1">
        <v>17965</v>
      </c>
      <c r="N6475">
        <f t="shared" si="203"/>
        <v>6474</v>
      </c>
      <c r="O6475">
        <v>8437</v>
      </c>
    </row>
    <row r="6476" spans="1:15" x14ac:dyDescent="0.2">
      <c r="A6476" s="1" t="s">
        <v>6480</v>
      </c>
      <c r="B6476" s="1">
        <v>9.5272300000000005E-4</v>
      </c>
      <c r="C6476" s="1">
        <v>0</v>
      </c>
      <c r="D6476" s="1">
        <v>0</v>
      </c>
      <c r="E6476" s="1">
        <v>0</v>
      </c>
      <c r="F6476" s="1">
        <v>1.993818E-2</v>
      </c>
      <c r="G6476" s="1">
        <f t="shared" si="202"/>
        <v>2.0890902999999999E-2</v>
      </c>
      <c r="H6476" s="1">
        <v>4713</v>
      </c>
      <c r="I6476" s="1">
        <v>3151</v>
      </c>
      <c r="J6476" s="1">
        <v>4273</v>
      </c>
      <c r="K6476" s="1">
        <v>3410</v>
      </c>
      <c r="L6476" s="1">
        <v>2421</v>
      </c>
      <c r="M6476" s="1">
        <v>17968</v>
      </c>
      <c r="N6476">
        <f t="shared" si="203"/>
        <v>6475</v>
      </c>
      <c r="O6476" t="e">
        <v>#N/A</v>
      </c>
    </row>
    <row r="6477" spans="1:15" x14ac:dyDescent="0.2">
      <c r="A6477" s="1" t="s">
        <v>6481</v>
      </c>
      <c r="B6477" s="1">
        <v>3.8105833333333299E-3</v>
      </c>
      <c r="C6477" s="1">
        <v>0</v>
      </c>
      <c r="D6477" s="1">
        <v>0</v>
      </c>
      <c r="E6477" s="1">
        <v>6.3337599999999999E-3</v>
      </c>
      <c r="F6477" s="1">
        <v>4.2742500000000003E-3</v>
      </c>
      <c r="G6477" s="1">
        <f t="shared" si="202"/>
        <v>1.441859333333333E-2</v>
      </c>
      <c r="H6477" s="1">
        <v>3664</v>
      </c>
      <c r="I6477" s="1">
        <v>3151</v>
      </c>
      <c r="J6477" s="1">
        <v>4273</v>
      </c>
      <c r="K6477" s="1">
        <v>3167</v>
      </c>
      <c r="L6477" s="1">
        <v>3713</v>
      </c>
      <c r="M6477" s="1">
        <v>17968</v>
      </c>
      <c r="N6477">
        <f t="shared" si="203"/>
        <v>6475</v>
      </c>
      <c r="O6477">
        <v>3220</v>
      </c>
    </row>
    <row r="6478" spans="1:15" x14ac:dyDescent="0.2">
      <c r="A6478" s="1" t="s">
        <v>6482</v>
      </c>
      <c r="B6478" s="1">
        <v>5.9076800000000002E-3</v>
      </c>
      <c r="C6478" s="1">
        <v>0</v>
      </c>
      <c r="D6478" s="1">
        <v>0</v>
      </c>
      <c r="E6478" s="1">
        <v>0</v>
      </c>
      <c r="F6478" s="1">
        <v>3.0641000000000002E-3</v>
      </c>
      <c r="G6478" s="1">
        <f t="shared" si="202"/>
        <v>8.9717800000000004E-3</v>
      </c>
      <c r="H6478" s="1">
        <v>3299</v>
      </c>
      <c r="I6478" s="1">
        <v>3151</v>
      </c>
      <c r="J6478" s="1">
        <v>4273</v>
      </c>
      <c r="K6478" s="1">
        <v>3410</v>
      </c>
      <c r="L6478" s="1">
        <v>3836</v>
      </c>
      <c r="M6478" s="1">
        <v>17969</v>
      </c>
      <c r="N6478">
        <f t="shared" si="203"/>
        <v>6477</v>
      </c>
      <c r="O6478" t="e">
        <v>#N/A</v>
      </c>
    </row>
    <row r="6479" spans="1:15" x14ac:dyDescent="0.2">
      <c r="A6479" s="1" t="s">
        <v>6483</v>
      </c>
      <c r="B6479" s="1">
        <v>0</v>
      </c>
      <c r="C6479" s="1">
        <v>7.1011699999999997E-2</v>
      </c>
      <c r="D6479" s="1">
        <v>8.6221599999999996E-4</v>
      </c>
      <c r="E6479" s="1">
        <v>0</v>
      </c>
      <c r="F6479" s="1">
        <v>0</v>
      </c>
      <c r="G6479" s="1">
        <f t="shared" si="202"/>
        <v>7.1873915999999996E-2</v>
      </c>
      <c r="H6479" s="1">
        <v>5295</v>
      </c>
      <c r="I6479" s="1">
        <v>1012</v>
      </c>
      <c r="J6479" s="1">
        <v>4200</v>
      </c>
      <c r="K6479" s="1">
        <v>3410</v>
      </c>
      <c r="L6479" s="1">
        <v>4053</v>
      </c>
      <c r="M6479" s="1">
        <v>17970</v>
      </c>
      <c r="N6479">
        <f t="shared" si="203"/>
        <v>6478</v>
      </c>
      <c r="O6479">
        <v>7859</v>
      </c>
    </row>
    <row r="6480" spans="1:15" x14ac:dyDescent="0.2">
      <c r="A6480" s="1" t="s">
        <v>6484</v>
      </c>
      <c r="B6480" s="1">
        <v>9.0633100000000002E-4</v>
      </c>
      <c r="C6480" s="1">
        <v>4.8405799999999999E-2</v>
      </c>
      <c r="D6480" s="1">
        <v>0</v>
      </c>
      <c r="E6480" s="1">
        <v>0</v>
      </c>
      <c r="F6480" s="1">
        <v>0</v>
      </c>
      <c r="G6480" s="1">
        <f t="shared" si="202"/>
        <v>4.9312131000000002E-2</v>
      </c>
      <c r="H6480" s="1">
        <v>4751</v>
      </c>
      <c r="I6480" s="1">
        <v>1483</v>
      </c>
      <c r="J6480" s="1">
        <v>4273</v>
      </c>
      <c r="K6480" s="1">
        <v>3410</v>
      </c>
      <c r="L6480" s="1">
        <v>4053</v>
      </c>
      <c r="M6480" s="1">
        <v>17970</v>
      </c>
      <c r="N6480">
        <f t="shared" si="203"/>
        <v>6478</v>
      </c>
      <c r="O6480">
        <v>6152</v>
      </c>
    </row>
    <row r="6481" spans="1:15" x14ac:dyDescent="0.2">
      <c r="A6481" s="1" t="s">
        <v>6485</v>
      </c>
      <c r="B6481" s="1">
        <v>0</v>
      </c>
      <c r="C6481" s="1">
        <v>0</v>
      </c>
      <c r="D6481" s="1">
        <v>0</v>
      </c>
      <c r="E6481" s="1">
        <v>0</v>
      </c>
      <c r="F6481" s="1">
        <v>3.2075600000000003E-2</v>
      </c>
      <c r="G6481" s="1">
        <f t="shared" si="202"/>
        <v>3.2075600000000003E-2</v>
      </c>
      <c r="H6481" s="1">
        <v>5295</v>
      </c>
      <c r="I6481" s="1">
        <v>3151</v>
      </c>
      <c r="J6481" s="1">
        <v>4273</v>
      </c>
      <c r="K6481" s="1">
        <v>3410</v>
      </c>
      <c r="L6481" s="1">
        <v>1842</v>
      </c>
      <c r="M6481" s="1">
        <v>17971</v>
      </c>
      <c r="N6481">
        <f t="shared" si="203"/>
        <v>6480</v>
      </c>
      <c r="O6481">
        <v>8347</v>
      </c>
    </row>
    <row r="6482" spans="1:15" x14ac:dyDescent="0.2">
      <c r="A6482" s="1" t="s">
        <v>6486</v>
      </c>
      <c r="B6482" s="1">
        <v>3.3034499999999999E-3</v>
      </c>
      <c r="C6482" s="1">
        <v>0</v>
      </c>
      <c r="D6482" s="1">
        <v>0</v>
      </c>
      <c r="E6482" s="1">
        <v>1.53093E-2</v>
      </c>
      <c r="F6482" s="1">
        <v>0</v>
      </c>
      <c r="G6482" s="1">
        <f t="shared" si="202"/>
        <v>1.8612750000000001E-2</v>
      </c>
      <c r="H6482" s="1">
        <v>3758</v>
      </c>
      <c r="I6482" s="1">
        <v>3151</v>
      </c>
      <c r="J6482" s="1">
        <v>4273</v>
      </c>
      <c r="K6482" s="1">
        <v>2736</v>
      </c>
      <c r="L6482" s="1">
        <v>4053</v>
      </c>
      <c r="M6482" s="1">
        <v>17971</v>
      </c>
      <c r="N6482">
        <f t="shared" si="203"/>
        <v>6480</v>
      </c>
      <c r="O6482" t="e">
        <v>#N/A</v>
      </c>
    </row>
    <row r="6483" spans="1:15" x14ac:dyDescent="0.2">
      <c r="A6483" s="1" t="s">
        <v>6487</v>
      </c>
      <c r="B6483" s="1">
        <v>5.0633763333333302E-3</v>
      </c>
      <c r="C6483" s="1">
        <v>0</v>
      </c>
      <c r="D6483" s="1">
        <v>2.8969099999999999E-3</v>
      </c>
      <c r="E6483" s="1">
        <v>0</v>
      </c>
      <c r="F6483" s="1">
        <v>0</v>
      </c>
      <c r="G6483" s="1">
        <f t="shared" si="202"/>
        <v>7.9602863333333301E-3</v>
      </c>
      <c r="H6483" s="1">
        <v>3448</v>
      </c>
      <c r="I6483" s="1">
        <v>3151</v>
      </c>
      <c r="J6483" s="1">
        <v>3909</v>
      </c>
      <c r="K6483" s="1">
        <v>3410</v>
      </c>
      <c r="L6483" s="1">
        <v>4053</v>
      </c>
      <c r="M6483" s="1">
        <v>17971</v>
      </c>
      <c r="N6483">
        <f t="shared" si="203"/>
        <v>6480</v>
      </c>
      <c r="O6483">
        <v>4179</v>
      </c>
    </row>
    <row r="6484" spans="1:15" x14ac:dyDescent="0.2">
      <c r="A6484" s="1" t="s">
        <v>6488</v>
      </c>
      <c r="B6484" s="1">
        <v>0</v>
      </c>
      <c r="C6484" s="1">
        <v>7.5482300000000002E-2</v>
      </c>
      <c r="D6484" s="1">
        <v>0</v>
      </c>
      <c r="E6484" s="1">
        <v>0</v>
      </c>
      <c r="F6484" s="1">
        <v>0</v>
      </c>
      <c r="G6484" s="1">
        <f t="shared" si="202"/>
        <v>7.5482300000000002E-2</v>
      </c>
      <c r="H6484" s="1">
        <v>5295</v>
      </c>
      <c r="I6484" s="1">
        <v>941</v>
      </c>
      <c r="J6484" s="1">
        <v>4273</v>
      </c>
      <c r="K6484" s="1">
        <v>3410</v>
      </c>
      <c r="L6484" s="1">
        <v>4053</v>
      </c>
      <c r="M6484" s="1">
        <v>17972</v>
      </c>
      <c r="N6484">
        <f t="shared" si="203"/>
        <v>6483</v>
      </c>
      <c r="O6484">
        <v>5007</v>
      </c>
    </row>
    <row r="6485" spans="1:15" x14ac:dyDescent="0.2">
      <c r="A6485" s="1" t="s">
        <v>6489</v>
      </c>
      <c r="B6485" s="1">
        <v>0</v>
      </c>
      <c r="C6485" s="1">
        <v>4.9148999999999998E-2</v>
      </c>
      <c r="D6485" s="1">
        <v>0</v>
      </c>
      <c r="E6485" s="1">
        <v>1.2309799999999999E-2</v>
      </c>
      <c r="F6485" s="1">
        <v>0</v>
      </c>
      <c r="G6485" s="1">
        <f t="shared" si="202"/>
        <v>6.1458799999999994E-2</v>
      </c>
      <c r="H6485" s="1">
        <v>5295</v>
      </c>
      <c r="I6485" s="1">
        <v>1465</v>
      </c>
      <c r="J6485" s="1">
        <v>4273</v>
      </c>
      <c r="K6485" s="1">
        <v>2886</v>
      </c>
      <c r="L6485" s="1">
        <v>4053</v>
      </c>
      <c r="M6485" s="1">
        <v>17972</v>
      </c>
      <c r="N6485">
        <f t="shared" si="203"/>
        <v>6483</v>
      </c>
      <c r="O6485">
        <v>4139</v>
      </c>
    </row>
    <row r="6486" spans="1:15" x14ac:dyDescent="0.2">
      <c r="A6486" s="1" t="s">
        <v>6490</v>
      </c>
      <c r="B6486" s="1">
        <v>0</v>
      </c>
      <c r="C6486" s="1">
        <v>0</v>
      </c>
      <c r="D6486" s="1">
        <v>0</v>
      </c>
      <c r="E6486" s="1">
        <v>5.6999284999999997E-2</v>
      </c>
      <c r="F6486" s="1">
        <v>0</v>
      </c>
      <c r="G6486" s="1">
        <f t="shared" si="202"/>
        <v>5.6999284999999997E-2</v>
      </c>
      <c r="H6486" s="1">
        <v>5295</v>
      </c>
      <c r="I6486" s="1">
        <v>3151</v>
      </c>
      <c r="J6486" s="1">
        <v>4273</v>
      </c>
      <c r="K6486" s="1">
        <v>1200</v>
      </c>
      <c r="L6486" s="1">
        <v>4053</v>
      </c>
      <c r="M6486" s="1">
        <v>17972</v>
      </c>
      <c r="N6486">
        <f t="shared" si="203"/>
        <v>6483</v>
      </c>
      <c r="O6486">
        <v>5593</v>
      </c>
    </row>
    <row r="6487" spans="1:15" x14ac:dyDescent="0.2">
      <c r="A6487" s="1" t="s">
        <v>6491</v>
      </c>
      <c r="B6487" s="1">
        <v>7.3606899999999996E-3</v>
      </c>
      <c r="C6487" s="1">
        <v>0</v>
      </c>
      <c r="D6487" s="1">
        <v>0</v>
      </c>
      <c r="E6487" s="1">
        <v>0</v>
      </c>
      <c r="F6487" s="1">
        <v>0</v>
      </c>
      <c r="G6487" s="1">
        <f t="shared" si="202"/>
        <v>7.3606899999999996E-3</v>
      </c>
      <c r="H6487" s="1">
        <v>3085</v>
      </c>
      <c r="I6487" s="1">
        <v>3151</v>
      </c>
      <c r="J6487" s="1">
        <v>4273</v>
      </c>
      <c r="K6487" s="1">
        <v>3410</v>
      </c>
      <c r="L6487" s="1">
        <v>4053</v>
      </c>
      <c r="M6487" s="1">
        <v>17972</v>
      </c>
      <c r="N6487">
        <f t="shared" si="203"/>
        <v>6483</v>
      </c>
      <c r="O6487" t="e">
        <v>#N/A</v>
      </c>
    </row>
    <row r="6488" spans="1:15" x14ac:dyDescent="0.2">
      <c r="A6488" s="1" t="s">
        <v>6492</v>
      </c>
      <c r="B6488" s="1">
        <v>0</v>
      </c>
      <c r="C6488" s="1">
        <v>5.7914599999999997E-2</v>
      </c>
      <c r="D6488" s="1">
        <v>0</v>
      </c>
      <c r="E6488" s="1">
        <v>0</v>
      </c>
      <c r="F6488" s="1">
        <v>3.9849200000000003E-3</v>
      </c>
      <c r="G6488" s="1">
        <f t="shared" si="202"/>
        <v>6.189952E-2</v>
      </c>
      <c r="H6488" s="1">
        <v>5295</v>
      </c>
      <c r="I6488" s="1">
        <v>1259</v>
      </c>
      <c r="J6488" s="1">
        <v>4273</v>
      </c>
      <c r="K6488" s="1">
        <v>3410</v>
      </c>
      <c r="L6488" s="1">
        <v>3737</v>
      </c>
      <c r="M6488" s="1">
        <v>17974</v>
      </c>
      <c r="N6488">
        <f t="shared" si="203"/>
        <v>6487</v>
      </c>
      <c r="O6488">
        <v>3356</v>
      </c>
    </row>
    <row r="6489" spans="1:15" x14ac:dyDescent="0.2">
      <c r="A6489" s="1" t="s">
        <v>6493</v>
      </c>
      <c r="B6489" s="1">
        <v>7.3555299999999999E-3</v>
      </c>
      <c r="C6489" s="1">
        <v>0</v>
      </c>
      <c r="D6489" s="1">
        <v>0</v>
      </c>
      <c r="E6489" s="1">
        <v>0</v>
      </c>
      <c r="F6489" s="1">
        <v>0</v>
      </c>
      <c r="G6489" s="1">
        <f t="shared" si="202"/>
        <v>7.3555299999999999E-3</v>
      </c>
      <c r="H6489" s="1">
        <v>3087</v>
      </c>
      <c r="I6489" s="1">
        <v>3151</v>
      </c>
      <c r="J6489" s="1">
        <v>4273</v>
      </c>
      <c r="K6489" s="1">
        <v>3410</v>
      </c>
      <c r="L6489" s="1">
        <v>4053</v>
      </c>
      <c r="M6489" s="1">
        <v>17974</v>
      </c>
      <c r="N6489">
        <f t="shared" si="203"/>
        <v>6487</v>
      </c>
      <c r="O6489">
        <v>7499</v>
      </c>
    </row>
    <row r="6490" spans="1:15" x14ac:dyDescent="0.2">
      <c r="A6490" s="1" t="s">
        <v>6494</v>
      </c>
      <c r="B6490" s="1">
        <v>0</v>
      </c>
      <c r="C6490" s="1">
        <v>0</v>
      </c>
      <c r="D6490" s="1">
        <v>2.06264E-2</v>
      </c>
      <c r="E6490" s="1">
        <v>0</v>
      </c>
      <c r="F6490" s="1">
        <v>0</v>
      </c>
      <c r="G6490" s="1">
        <f t="shared" si="202"/>
        <v>2.06264E-2</v>
      </c>
      <c r="H6490" s="1">
        <v>5295</v>
      </c>
      <c r="I6490" s="1">
        <v>3151</v>
      </c>
      <c r="J6490" s="1">
        <v>2066</v>
      </c>
      <c r="K6490" s="1">
        <v>3410</v>
      </c>
      <c r="L6490" s="1">
        <v>4053</v>
      </c>
      <c r="M6490" s="1">
        <v>17975</v>
      </c>
      <c r="N6490">
        <f t="shared" si="203"/>
        <v>6489</v>
      </c>
      <c r="O6490">
        <v>6734</v>
      </c>
    </row>
    <row r="6491" spans="1:15" x14ac:dyDescent="0.2">
      <c r="A6491" s="1" t="s">
        <v>6495</v>
      </c>
      <c r="B6491" s="1">
        <v>3.1200599999999998E-4</v>
      </c>
      <c r="C6491" s="1">
        <v>0</v>
      </c>
      <c r="D6491" s="1">
        <v>1.8298700000000001E-2</v>
      </c>
      <c r="E6491" s="1">
        <v>0</v>
      </c>
      <c r="F6491" s="1">
        <v>0</v>
      </c>
      <c r="G6491" s="1">
        <f t="shared" si="202"/>
        <v>1.8610706000000001E-2</v>
      </c>
      <c r="H6491" s="1">
        <v>5159</v>
      </c>
      <c r="I6491" s="1">
        <v>3151</v>
      </c>
      <c r="J6491" s="1">
        <v>2202</v>
      </c>
      <c r="K6491" s="1">
        <v>3410</v>
      </c>
      <c r="L6491" s="1">
        <v>4053</v>
      </c>
      <c r="M6491" s="1">
        <v>17975</v>
      </c>
      <c r="N6491">
        <f t="shared" si="203"/>
        <v>6489</v>
      </c>
      <c r="O6491">
        <v>8417</v>
      </c>
    </row>
    <row r="6492" spans="1:15" x14ac:dyDescent="0.2">
      <c r="A6492" s="1" t="s">
        <v>6496</v>
      </c>
      <c r="B6492" s="1">
        <v>0</v>
      </c>
      <c r="C6492" s="1">
        <v>7.5365299999999996E-2</v>
      </c>
      <c r="D6492" s="1">
        <v>0</v>
      </c>
      <c r="E6492" s="1">
        <v>0</v>
      </c>
      <c r="F6492" s="1">
        <v>0</v>
      </c>
      <c r="G6492" s="1">
        <f t="shared" si="202"/>
        <v>7.5365299999999996E-2</v>
      </c>
      <c r="H6492" s="1">
        <v>5295</v>
      </c>
      <c r="I6492" s="1">
        <v>946</v>
      </c>
      <c r="J6492" s="1">
        <v>4273</v>
      </c>
      <c r="K6492" s="1">
        <v>3410</v>
      </c>
      <c r="L6492" s="1">
        <v>4053</v>
      </c>
      <c r="M6492" s="1">
        <v>17977</v>
      </c>
      <c r="N6492">
        <f t="shared" si="203"/>
        <v>6491</v>
      </c>
      <c r="O6492">
        <v>5051</v>
      </c>
    </row>
    <row r="6493" spans="1:15" x14ac:dyDescent="0.2">
      <c r="A6493" s="1" t="s">
        <v>6497</v>
      </c>
      <c r="B6493" s="1">
        <v>8.8612849999999998E-4</v>
      </c>
      <c r="C6493" s="1">
        <v>3.711275E-2</v>
      </c>
      <c r="D6493" s="1">
        <v>0</v>
      </c>
      <c r="E6493" s="1">
        <v>0</v>
      </c>
      <c r="F6493" s="1">
        <v>4.0016399999999999E-3</v>
      </c>
      <c r="G6493" s="1">
        <f t="shared" si="202"/>
        <v>4.20005185E-2</v>
      </c>
      <c r="H6493" s="1">
        <v>4759</v>
      </c>
      <c r="I6493" s="1">
        <v>1799</v>
      </c>
      <c r="J6493" s="1">
        <v>4273</v>
      </c>
      <c r="K6493" s="1">
        <v>3410</v>
      </c>
      <c r="L6493" s="1">
        <v>3736</v>
      </c>
      <c r="M6493" s="1">
        <v>17977</v>
      </c>
      <c r="N6493">
        <f t="shared" si="203"/>
        <v>6491</v>
      </c>
      <c r="O6493">
        <v>8721</v>
      </c>
    </row>
    <row r="6494" spans="1:15" x14ac:dyDescent="0.2">
      <c r="A6494" s="1" t="s">
        <v>6498</v>
      </c>
      <c r="B6494" s="1">
        <v>0</v>
      </c>
      <c r="C6494" s="1">
        <v>0</v>
      </c>
      <c r="D6494" s="1">
        <v>0</v>
      </c>
      <c r="E6494" s="1">
        <v>5.6556500000000003E-2</v>
      </c>
      <c r="F6494" s="1">
        <v>0</v>
      </c>
      <c r="G6494" s="1">
        <f t="shared" si="202"/>
        <v>5.6556500000000003E-2</v>
      </c>
      <c r="H6494" s="1">
        <v>5295</v>
      </c>
      <c r="I6494" s="1">
        <v>3151</v>
      </c>
      <c r="J6494" s="1">
        <v>4273</v>
      </c>
      <c r="K6494" s="1">
        <v>1207</v>
      </c>
      <c r="L6494" s="1">
        <v>4053</v>
      </c>
      <c r="M6494" s="1">
        <v>17979</v>
      </c>
      <c r="N6494">
        <f t="shared" si="203"/>
        <v>6493</v>
      </c>
      <c r="O6494">
        <v>6438</v>
      </c>
    </row>
    <row r="6495" spans="1:15" x14ac:dyDescent="0.2">
      <c r="A6495" s="1" t="s">
        <v>6499</v>
      </c>
      <c r="B6495" s="1">
        <v>0</v>
      </c>
      <c r="C6495" s="1">
        <v>0</v>
      </c>
      <c r="D6495" s="1">
        <v>0</v>
      </c>
      <c r="E6495" s="1">
        <v>5.2298600000000001E-2</v>
      </c>
      <c r="F6495" s="1">
        <v>1.7736900000000001E-3</v>
      </c>
      <c r="G6495" s="1">
        <f t="shared" si="202"/>
        <v>5.4072290000000002E-2</v>
      </c>
      <c r="H6495" s="1">
        <v>5295</v>
      </c>
      <c r="I6495" s="1">
        <v>3151</v>
      </c>
      <c r="J6495" s="1">
        <v>4273</v>
      </c>
      <c r="K6495" s="1">
        <v>1317</v>
      </c>
      <c r="L6495" s="1">
        <v>3946</v>
      </c>
      <c r="M6495" s="1">
        <v>17982</v>
      </c>
      <c r="N6495">
        <f t="shared" si="203"/>
        <v>6494</v>
      </c>
      <c r="O6495">
        <v>2633</v>
      </c>
    </row>
    <row r="6496" spans="1:15" x14ac:dyDescent="0.2">
      <c r="A6496" s="1" t="s">
        <v>6500</v>
      </c>
      <c r="B6496" s="1">
        <v>0</v>
      </c>
      <c r="C6496" s="1">
        <v>2.83828E-2</v>
      </c>
      <c r="D6496" s="1">
        <v>0</v>
      </c>
      <c r="E6496" s="1">
        <v>0</v>
      </c>
      <c r="F6496" s="1">
        <v>1.27864866666666E-2</v>
      </c>
      <c r="G6496" s="1">
        <f t="shared" si="202"/>
        <v>4.1169286666666596E-2</v>
      </c>
      <c r="H6496" s="1">
        <v>5295</v>
      </c>
      <c r="I6496" s="1">
        <v>2104</v>
      </c>
      <c r="J6496" s="1">
        <v>4273</v>
      </c>
      <c r="K6496" s="1">
        <v>3410</v>
      </c>
      <c r="L6496" s="1">
        <v>2901</v>
      </c>
      <c r="M6496" s="1">
        <v>17983</v>
      </c>
      <c r="N6496">
        <f t="shared" si="203"/>
        <v>6495</v>
      </c>
      <c r="O6496">
        <v>2028</v>
      </c>
    </row>
    <row r="6497" spans="1:15" x14ac:dyDescent="0.2">
      <c r="A6497" s="1" t="s">
        <v>6501</v>
      </c>
      <c r="B6497" s="1">
        <v>1.5464400000000001E-3</v>
      </c>
      <c r="C6497" s="1">
        <v>0</v>
      </c>
      <c r="D6497" s="1">
        <v>6.8920276000000004E-3</v>
      </c>
      <c r="E6497" s="1">
        <v>5.9532049999999996E-3</v>
      </c>
      <c r="F6497" s="1">
        <v>2.5490899999999999E-4</v>
      </c>
      <c r="G6497" s="1">
        <f t="shared" si="202"/>
        <v>1.46465816E-2</v>
      </c>
      <c r="H6497" s="1">
        <v>4380</v>
      </c>
      <c r="I6497" s="1">
        <v>3151</v>
      </c>
      <c r="J6497" s="1">
        <v>3225</v>
      </c>
      <c r="K6497" s="1">
        <v>3183</v>
      </c>
      <c r="L6497" s="1">
        <v>4044</v>
      </c>
      <c r="M6497" s="1">
        <v>17983</v>
      </c>
      <c r="N6497">
        <f t="shared" si="203"/>
        <v>6495</v>
      </c>
      <c r="O6497">
        <v>2612</v>
      </c>
    </row>
    <row r="6498" spans="1:15" x14ac:dyDescent="0.2">
      <c r="A6498" s="1" t="s">
        <v>6502</v>
      </c>
      <c r="B6498" s="1">
        <v>0</v>
      </c>
      <c r="C6498" s="1">
        <v>7.4894150000000007E-2</v>
      </c>
      <c r="D6498" s="1">
        <v>0</v>
      </c>
      <c r="E6498" s="1">
        <v>0</v>
      </c>
      <c r="F6498" s="1">
        <v>0</v>
      </c>
      <c r="G6498" s="1">
        <f t="shared" si="202"/>
        <v>7.4894150000000007E-2</v>
      </c>
      <c r="H6498" s="1">
        <v>5295</v>
      </c>
      <c r="I6498" s="1">
        <v>954</v>
      </c>
      <c r="J6498" s="1">
        <v>4273</v>
      </c>
      <c r="K6498" s="1">
        <v>3410</v>
      </c>
      <c r="L6498" s="1">
        <v>4053</v>
      </c>
      <c r="M6498" s="1">
        <v>17985</v>
      </c>
      <c r="N6498">
        <f t="shared" si="203"/>
        <v>6497</v>
      </c>
      <c r="O6498" t="e">
        <v>#N/A</v>
      </c>
    </row>
    <row r="6499" spans="1:15" x14ac:dyDescent="0.2">
      <c r="A6499" s="1" t="s">
        <v>6503</v>
      </c>
      <c r="B6499" s="1">
        <v>7.2752700000000003E-3</v>
      </c>
      <c r="C6499" s="1">
        <v>0</v>
      </c>
      <c r="D6499" s="1">
        <v>0</v>
      </c>
      <c r="E6499" s="1">
        <v>0</v>
      </c>
      <c r="F6499" s="1">
        <v>0</v>
      </c>
      <c r="G6499" s="1">
        <f t="shared" si="202"/>
        <v>7.2752700000000003E-3</v>
      </c>
      <c r="H6499" s="1">
        <v>3098</v>
      </c>
      <c r="I6499" s="1">
        <v>3151</v>
      </c>
      <c r="J6499" s="1">
        <v>4273</v>
      </c>
      <c r="K6499" s="1">
        <v>3410</v>
      </c>
      <c r="L6499" s="1">
        <v>4053</v>
      </c>
      <c r="M6499" s="1">
        <v>17985</v>
      </c>
      <c r="N6499">
        <f t="shared" si="203"/>
        <v>6497</v>
      </c>
      <c r="O6499">
        <v>4627</v>
      </c>
    </row>
    <row r="6500" spans="1:15" x14ac:dyDescent="0.2">
      <c r="A6500" s="1" t="s">
        <v>6504</v>
      </c>
      <c r="B6500" s="1">
        <v>0</v>
      </c>
      <c r="C6500" s="1">
        <v>7.4415800000000004E-2</v>
      </c>
      <c r="D6500" s="1">
        <v>0</v>
      </c>
      <c r="E6500" s="1">
        <v>0</v>
      </c>
      <c r="F6500" s="1">
        <v>0</v>
      </c>
      <c r="G6500" s="1">
        <f t="shared" si="202"/>
        <v>7.4415800000000004E-2</v>
      </c>
      <c r="H6500" s="1">
        <v>5295</v>
      </c>
      <c r="I6500" s="1">
        <v>958</v>
      </c>
      <c r="J6500" s="1">
        <v>4273</v>
      </c>
      <c r="K6500" s="1">
        <v>3410</v>
      </c>
      <c r="L6500" s="1">
        <v>4053</v>
      </c>
      <c r="M6500" s="1">
        <v>17989</v>
      </c>
      <c r="N6500">
        <f t="shared" si="203"/>
        <v>6499</v>
      </c>
      <c r="O6500">
        <v>8453</v>
      </c>
    </row>
    <row r="6501" spans="1:15" x14ac:dyDescent="0.2">
      <c r="A6501" s="1" t="s">
        <v>6505</v>
      </c>
      <c r="B6501" s="1">
        <v>1.67392E-3</v>
      </c>
      <c r="C6501" s="1">
        <v>3.4028700000000002E-2</v>
      </c>
      <c r="D6501" s="1">
        <v>0</v>
      </c>
      <c r="E6501" s="1">
        <v>0</v>
      </c>
      <c r="F6501" s="1">
        <v>0</v>
      </c>
      <c r="G6501" s="1">
        <f t="shared" si="202"/>
        <v>3.5702620000000004E-2</v>
      </c>
      <c r="H6501" s="1">
        <v>4332</v>
      </c>
      <c r="I6501" s="1">
        <v>1922</v>
      </c>
      <c r="J6501" s="1">
        <v>4273</v>
      </c>
      <c r="K6501" s="1">
        <v>3410</v>
      </c>
      <c r="L6501" s="1">
        <v>4053</v>
      </c>
      <c r="M6501" s="1">
        <v>17990</v>
      </c>
      <c r="N6501">
        <f t="shared" si="203"/>
        <v>6500</v>
      </c>
      <c r="O6501">
        <v>3655</v>
      </c>
    </row>
    <row r="6502" spans="1:15" x14ac:dyDescent="0.2">
      <c r="A6502" s="1" t="s">
        <v>6506</v>
      </c>
      <c r="B6502" s="1">
        <v>0</v>
      </c>
      <c r="C6502" s="1">
        <v>0</v>
      </c>
      <c r="D6502" s="1">
        <v>2.0379700000000001E-2</v>
      </c>
      <c r="E6502" s="1">
        <v>0</v>
      </c>
      <c r="F6502" s="1">
        <v>0</v>
      </c>
      <c r="G6502" s="1">
        <f t="shared" si="202"/>
        <v>2.0379700000000001E-2</v>
      </c>
      <c r="H6502" s="1">
        <v>5295</v>
      </c>
      <c r="I6502" s="1">
        <v>3151</v>
      </c>
      <c r="J6502" s="1">
        <v>2082</v>
      </c>
      <c r="K6502" s="1">
        <v>3410</v>
      </c>
      <c r="L6502" s="1">
        <v>4053</v>
      </c>
      <c r="M6502" s="1">
        <v>17991</v>
      </c>
      <c r="N6502">
        <f t="shared" si="203"/>
        <v>6501</v>
      </c>
      <c r="O6502" t="e">
        <v>#N/A</v>
      </c>
    </row>
    <row r="6503" spans="1:15" x14ac:dyDescent="0.2">
      <c r="A6503" s="1" t="s">
        <v>6507</v>
      </c>
      <c r="B6503" s="1">
        <v>0</v>
      </c>
      <c r="C6503" s="1">
        <v>0</v>
      </c>
      <c r="D6503" s="1">
        <v>2.0357E-2</v>
      </c>
      <c r="E6503" s="1">
        <v>0</v>
      </c>
      <c r="F6503" s="1">
        <v>0</v>
      </c>
      <c r="G6503" s="1">
        <f t="shared" si="202"/>
        <v>2.0357E-2</v>
      </c>
      <c r="H6503" s="1">
        <v>5295</v>
      </c>
      <c r="I6503" s="1">
        <v>3151</v>
      </c>
      <c r="J6503" s="1">
        <v>2086</v>
      </c>
      <c r="K6503" s="1">
        <v>3410</v>
      </c>
      <c r="L6503" s="1">
        <v>4053</v>
      </c>
      <c r="M6503" s="1">
        <v>17995</v>
      </c>
      <c r="N6503">
        <f t="shared" si="203"/>
        <v>6502</v>
      </c>
      <c r="O6503" t="e">
        <v>#N/A</v>
      </c>
    </row>
    <row r="6504" spans="1:15" x14ac:dyDescent="0.2">
      <c r="A6504" s="1" t="s">
        <v>6508</v>
      </c>
      <c r="B6504" s="1">
        <v>0</v>
      </c>
      <c r="C6504" s="1">
        <v>4.0369000000000002E-2</v>
      </c>
      <c r="D6504" s="1">
        <v>0</v>
      </c>
      <c r="E6504" s="1">
        <v>1.6466499999999998E-2</v>
      </c>
      <c r="F6504" s="1">
        <v>0</v>
      </c>
      <c r="G6504" s="1">
        <f t="shared" si="202"/>
        <v>5.6835499999999997E-2</v>
      </c>
      <c r="H6504" s="1">
        <v>5295</v>
      </c>
      <c r="I6504" s="1">
        <v>1704</v>
      </c>
      <c r="J6504" s="1">
        <v>4273</v>
      </c>
      <c r="K6504" s="1">
        <v>2671</v>
      </c>
      <c r="L6504" s="1">
        <v>4053</v>
      </c>
      <c r="M6504" s="1">
        <v>17996</v>
      </c>
      <c r="N6504">
        <f t="shared" si="203"/>
        <v>6503</v>
      </c>
      <c r="O6504">
        <v>5852</v>
      </c>
    </row>
    <row r="6505" spans="1:15" x14ac:dyDescent="0.2">
      <c r="A6505" s="1" t="s">
        <v>6509</v>
      </c>
      <c r="B6505" s="1">
        <v>0</v>
      </c>
      <c r="C6505" s="1">
        <v>0</v>
      </c>
      <c r="D6505" s="1">
        <v>0</v>
      </c>
      <c r="E6505" s="1">
        <v>5.625724E-2</v>
      </c>
      <c r="F6505" s="1">
        <v>0</v>
      </c>
      <c r="G6505" s="1">
        <f t="shared" si="202"/>
        <v>5.625724E-2</v>
      </c>
      <c r="H6505" s="1">
        <v>5295</v>
      </c>
      <c r="I6505" s="1">
        <v>3151</v>
      </c>
      <c r="J6505" s="1">
        <v>4273</v>
      </c>
      <c r="K6505" s="1">
        <v>1224</v>
      </c>
      <c r="L6505" s="1">
        <v>4053</v>
      </c>
      <c r="M6505" s="1">
        <v>17996</v>
      </c>
      <c r="N6505">
        <f t="shared" si="203"/>
        <v>6503</v>
      </c>
      <c r="O6505">
        <v>2492</v>
      </c>
    </row>
    <row r="6506" spans="1:15" x14ac:dyDescent="0.2">
      <c r="A6506" s="1" t="s">
        <v>6510</v>
      </c>
      <c r="B6506" s="1">
        <v>0</v>
      </c>
      <c r="C6506" s="1">
        <v>0</v>
      </c>
      <c r="D6506" s="1">
        <v>0</v>
      </c>
      <c r="E6506" s="1">
        <v>1.9930699999999999E-2</v>
      </c>
      <c r="F6506" s="1">
        <v>1.45191E-2</v>
      </c>
      <c r="G6506" s="1">
        <f t="shared" si="202"/>
        <v>3.4449800000000003E-2</v>
      </c>
      <c r="H6506" s="1">
        <v>5295</v>
      </c>
      <c r="I6506" s="1">
        <v>3151</v>
      </c>
      <c r="J6506" s="1">
        <v>4273</v>
      </c>
      <c r="K6506" s="1">
        <v>2492</v>
      </c>
      <c r="L6506" s="1">
        <v>2786</v>
      </c>
      <c r="M6506" s="1">
        <v>17997</v>
      </c>
      <c r="N6506">
        <f t="shared" si="203"/>
        <v>6505</v>
      </c>
      <c r="O6506" t="e">
        <v>#N/A</v>
      </c>
    </row>
    <row r="6507" spans="1:15" x14ac:dyDescent="0.2">
      <c r="A6507" s="1" t="s">
        <v>6511</v>
      </c>
      <c r="B6507" s="1">
        <v>0</v>
      </c>
      <c r="C6507" s="1">
        <v>0</v>
      </c>
      <c r="D6507" s="1">
        <v>0</v>
      </c>
      <c r="E6507" s="1">
        <v>0</v>
      </c>
      <c r="F6507" s="1">
        <v>3.1535199999999999E-2</v>
      </c>
      <c r="G6507" s="1">
        <f t="shared" si="202"/>
        <v>3.1535199999999999E-2</v>
      </c>
      <c r="H6507" s="1">
        <v>5295</v>
      </c>
      <c r="I6507" s="1">
        <v>3151</v>
      </c>
      <c r="J6507" s="1">
        <v>4273</v>
      </c>
      <c r="K6507" s="1">
        <v>3410</v>
      </c>
      <c r="L6507" s="1">
        <v>1868</v>
      </c>
      <c r="M6507" s="1">
        <v>17997</v>
      </c>
      <c r="N6507">
        <f t="shared" si="203"/>
        <v>6505</v>
      </c>
      <c r="O6507">
        <v>6413</v>
      </c>
    </row>
    <row r="6508" spans="1:15" x14ac:dyDescent="0.2">
      <c r="A6508" s="1" t="s">
        <v>6512</v>
      </c>
      <c r="B6508" s="1">
        <v>0</v>
      </c>
      <c r="C6508" s="1">
        <v>0</v>
      </c>
      <c r="D6508" s="1">
        <v>0</v>
      </c>
      <c r="E6508" s="1">
        <v>5.6155200000000002E-2</v>
      </c>
      <c r="F6508" s="1">
        <v>0</v>
      </c>
      <c r="G6508" s="1">
        <f t="shared" si="202"/>
        <v>5.6155200000000002E-2</v>
      </c>
      <c r="H6508" s="1">
        <v>5295</v>
      </c>
      <c r="I6508" s="1">
        <v>3151</v>
      </c>
      <c r="J6508" s="1">
        <v>4273</v>
      </c>
      <c r="K6508" s="1">
        <v>1227</v>
      </c>
      <c r="L6508" s="1">
        <v>4053</v>
      </c>
      <c r="M6508" s="1">
        <v>17999</v>
      </c>
      <c r="N6508">
        <f t="shared" si="203"/>
        <v>6507</v>
      </c>
      <c r="O6508">
        <v>2156</v>
      </c>
    </row>
    <row r="6509" spans="1:15" x14ac:dyDescent="0.2">
      <c r="A6509" s="1" t="s">
        <v>6513</v>
      </c>
      <c r="B6509" s="1">
        <v>0</v>
      </c>
      <c r="C6509" s="1">
        <v>7.3950100000000005E-2</v>
      </c>
      <c r="D6509" s="1">
        <v>0</v>
      </c>
      <c r="E6509" s="1">
        <v>0</v>
      </c>
      <c r="F6509" s="1">
        <v>0</v>
      </c>
      <c r="G6509" s="1">
        <f t="shared" si="202"/>
        <v>7.3950100000000005E-2</v>
      </c>
      <c r="H6509" s="1">
        <v>5295</v>
      </c>
      <c r="I6509" s="1">
        <v>969</v>
      </c>
      <c r="J6509" s="1">
        <v>4273</v>
      </c>
      <c r="K6509" s="1">
        <v>3410</v>
      </c>
      <c r="L6509" s="1">
        <v>4053</v>
      </c>
      <c r="M6509" s="1">
        <v>18000</v>
      </c>
      <c r="N6509">
        <f t="shared" si="203"/>
        <v>6508</v>
      </c>
      <c r="O6509">
        <v>3779</v>
      </c>
    </row>
    <row r="6510" spans="1:15" x14ac:dyDescent="0.2">
      <c r="A6510" s="1" t="s">
        <v>6514</v>
      </c>
      <c r="B6510" s="1">
        <v>0</v>
      </c>
      <c r="C6510" s="1">
        <v>0</v>
      </c>
      <c r="D6510" s="1">
        <v>2.0219040000000001E-2</v>
      </c>
      <c r="E6510" s="1">
        <v>0</v>
      </c>
      <c r="F6510" s="1">
        <v>0</v>
      </c>
      <c r="G6510" s="1">
        <f t="shared" si="202"/>
        <v>2.0219040000000001E-2</v>
      </c>
      <c r="H6510" s="1">
        <v>5295</v>
      </c>
      <c r="I6510" s="1">
        <v>3151</v>
      </c>
      <c r="J6510" s="1">
        <v>2092</v>
      </c>
      <c r="K6510" s="1">
        <v>3410</v>
      </c>
      <c r="L6510" s="1">
        <v>4053</v>
      </c>
      <c r="M6510" s="1">
        <v>18001</v>
      </c>
      <c r="N6510">
        <f t="shared" si="203"/>
        <v>6509</v>
      </c>
      <c r="O6510">
        <v>6708</v>
      </c>
    </row>
    <row r="6511" spans="1:15" x14ac:dyDescent="0.2">
      <c r="A6511" s="1" t="s">
        <v>6515</v>
      </c>
      <c r="B6511" s="1">
        <v>0</v>
      </c>
      <c r="C6511" s="1">
        <v>0</v>
      </c>
      <c r="D6511" s="1">
        <v>2.39127E-3</v>
      </c>
      <c r="E6511" s="1">
        <v>0</v>
      </c>
      <c r="F6511" s="1">
        <v>2.5760615000000001E-2</v>
      </c>
      <c r="G6511" s="1">
        <f t="shared" si="202"/>
        <v>2.8151885000000001E-2</v>
      </c>
      <c r="H6511" s="1">
        <v>5295</v>
      </c>
      <c r="I6511" s="1">
        <v>3151</v>
      </c>
      <c r="J6511" s="1">
        <v>3995</v>
      </c>
      <c r="K6511" s="1">
        <v>3410</v>
      </c>
      <c r="L6511" s="1">
        <v>2151</v>
      </c>
      <c r="M6511" s="1">
        <v>18002</v>
      </c>
      <c r="N6511">
        <f t="shared" si="203"/>
        <v>6510</v>
      </c>
      <c r="O6511">
        <v>5766</v>
      </c>
    </row>
    <row r="6512" spans="1:15" x14ac:dyDescent="0.2">
      <c r="A6512" s="1" t="s">
        <v>6516</v>
      </c>
      <c r="B6512" s="1">
        <v>1.84957E-3</v>
      </c>
      <c r="C6512" s="1">
        <v>2.2763100000000001E-2</v>
      </c>
      <c r="D6512" s="1">
        <v>2.6335199999999999E-3</v>
      </c>
      <c r="E6512" s="1">
        <v>0</v>
      </c>
      <c r="F6512" s="1">
        <v>0</v>
      </c>
      <c r="G6512" s="1">
        <f t="shared" si="202"/>
        <v>2.7246190000000003E-2</v>
      </c>
      <c r="H6512" s="1">
        <v>4254</v>
      </c>
      <c r="I6512" s="1">
        <v>2334</v>
      </c>
      <c r="J6512" s="1">
        <v>3951</v>
      </c>
      <c r="K6512" s="1">
        <v>3410</v>
      </c>
      <c r="L6512" s="1">
        <v>4053</v>
      </c>
      <c r="M6512" s="1">
        <v>18002</v>
      </c>
      <c r="N6512">
        <f t="shared" si="203"/>
        <v>6510</v>
      </c>
      <c r="O6512">
        <v>509</v>
      </c>
    </row>
    <row r="6513" spans="1:15" x14ac:dyDescent="0.2">
      <c r="A6513" s="1" t="s">
        <v>6517</v>
      </c>
      <c r="B6513" s="1">
        <v>0</v>
      </c>
      <c r="C6513" s="1">
        <v>7.36266E-2</v>
      </c>
      <c r="D6513" s="1">
        <v>0</v>
      </c>
      <c r="E6513" s="1">
        <v>0</v>
      </c>
      <c r="F6513" s="1">
        <v>0</v>
      </c>
      <c r="G6513" s="1">
        <f t="shared" si="202"/>
        <v>7.36266E-2</v>
      </c>
      <c r="H6513" s="1">
        <v>5295</v>
      </c>
      <c r="I6513" s="1">
        <v>973</v>
      </c>
      <c r="J6513" s="1">
        <v>4273</v>
      </c>
      <c r="K6513" s="1">
        <v>3410</v>
      </c>
      <c r="L6513" s="1">
        <v>4053</v>
      </c>
      <c r="M6513" s="1">
        <v>18004</v>
      </c>
      <c r="N6513">
        <f t="shared" si="203"/>
        <v>6512</v>
      </c>
      <c r="O6513" t="e">
        <v>#N/A</v>
      </c>
    </row>
    <row r="6514" spans="1:15" x14ac:dyDescent="0.2">
      <c r="A6514" s="1" t="s">
        <v>6518</v>
      </c>
      <c r="B6514" s="1">
        <v>0</v>
      </c>
      <c r="C6514" s="1">
        <v>0</v>
      </c>
      <c r="D6514" s="1">
        <v>0</v>
      </c>
      <c r="E6514" s="1">
        <v>5.6032100000000001E-2</v>
      </c>
      <c r="F6514" s="1">
        <v>0</v>
      </c>
      <c r="G6514" s="1">
        <f t="shared" si="202"/>
        <v>5.6032100000000001E-2</v>
      </c>
      <c r="H6514" s="1">
        <v>5295</v>
      </c>
      <c r="I6514" s="1">
        <v>3151</v>
      </c>
      <c r="J6514" s="1">
        <v>4273</v>
      </c>
      <c r="K6514" s="1">
        <v>1232</v>
      </c>
      <c r="L6514" s="1">
        <v>4053</v>
      </c>
      <c r="M6514" s="1">
        <v>18004</v>
      </c>
      <c r="N6514">
        <f t="shared" si="203"/>
        <v>6512</v>
      </c>
      <c r="O6514">
        <v>5830</v>
      </c>
    </row>
    <row r="6515" spans="1:15" x14ac:dyDescent="0.2">
      <c r="A6515" s="1" t="s">
        <v>6519</v>
      </c>
      <c r="B6515" s="1">
        <v>0</v>
      </c>
      <c r="C6515" s="1">
        <v>0</v>
      </c>
      <c r="D6515" s="1">
        <v>1.38496E-2</v>
      </c>
      <c r="E6515" s="1">
        <v>0</v>
      </c>
      <c r="F6515" s="1">
        <v>5.3591799999999998E-3</v>
      </c>
      <c r="G6515" s="1">
        <f t="shared" si="202"/>
        <v>1.9208780000000002E-2</v>
      </c>
      <c r="H6515" s="1">
        <v>5295</v>
      </c>
      <c r="I6515" s="1">
        <v>3151</v>
      </c>
      <c r="J6515" s="1">
        <v>2524</v>
      </c>
      <c r="K6515" s="1">
        <v>3410</v>
      </c>
      <c r="L6515" s="1">
        <v>3625</v>
      </c>
      <c r="M6515" s="1">
        <v>18005</v>
      </c>
      <c r="N6515">
        <f t="shared" si="203"/>
        <v>6514</v>
      </c>
      <c r="O6515" t="e">
        <v>#N/A</v>
      </c>
    </row>
    <row r="6516" spans="1:15" x14ac:dyDescent="0.2">
      <c r="A6516" s="1" t="s">
        <v>6520</v>
      </c>
      <c r="B6516" s="1">
        <v>0</v>
      </c>
      <c r="C6516" s="1">
        <v>0</v>
      </c>
      <c r="D6516" s="1">
        <v>0</v>
      </c>
      <c r="E6516" s="1">
        <v>5.5811199999999998E-2</v>
      </c>
      <c r="F6516" s="1">
        <v>0</v>
      </c>
      <c r="G6516" s="1">
        <f t="shared" si="202"/>
        <v>5.5811199999999998E-2</v>
      </c>
      <c r="H6516" s="1">
        <v>5295</v>
      </c>
      <c r="I6516" s="1">
        <v>3151</v>
      </c>
      <c r="J6516" s="1">
        <v>4273</v>
      </c>
      <c r="K6516" s="1">
        <v>1238</v>
      </c>
      <c r="L6516" s="1">
        <v>4053</v>
      </c>
      <c r="M6516" s="1">
        <v>18010</v>
      </c>
      <c r="N6516">
        <f t="shared" si="203"/>
        <v>6515</v>
      </c>
      <c r="O6516" t="e">
        <v>#N/A</v>
      </c>
    </row>
    <row r="6517" spans="1:15" x14ac:dyDescent="0.2">
      <c r="A6517" s="1" t="s">
        <v>6521</v>
      </c>
      <c r="B6517" s="1">
        <v>0</v>
      </c>
      <c r="C6517" s="1">
        <v>4.1383900000000001E-2</v>
      </c>
      <c r="D6517" s="1">
        <v>4.5799300000000003E-3</v>
      </c>
      <c r="E6517" s="1">
        <v>0</v>
      </c>
      <c r="F6517" s="1">
        <v>0</v>
      </c>
      <c r="G6517" s="1">
        <f t="shared" si="202"/>
        <v>4.5963830000000004E-2</v>
      </c>
      <c r="H6517" s="1">
        <v>5295</v>
      </c>
      <c r="I6517" s="1">
        <v>1669</v>
      </c>
      <c r="J6517" s="1">
        <v>3583</v>
      </c>
      <c r="K6517" s="1">
        <v>3410</v>
      </c>
      <c r="L6517" s="1">
        <v>4053</v>
      </c>
      <c r="M6517" s="1">
        <v>18010</v>
      </c>
      <c r="N6517">
        <f t="shared" si="203"/>
        <v>6515</v>
      </c>
      <c r="O6517" t="e">
        <v>#N/A</v>
      </c>
    </row>
    <row r="6518" spans="1:15" x14ac:dyDescent="0.2">
      <c r="A6518" s="1" t="s">
        <v>6522</v>
      </c>
      <c r="B6518" s="1">
        <v>3.1819700000000001E-3</v>
      </c>
      <c r="C6518" s="1">
        <v>0</v>
      </c>
      <c r="D6518" s="1">
        <v>4.3768000000000001E-3</v>
      </c>
      <c r="E6518" s="1">
        <v>0</v>
      </c>
      <c r="F6518" s="1">
        <v>0</v>
      </c>
      <c r="G6518" s="1">
        <f t="shared" si="202"/>
        <v>7.5587700000000002E-3</v>
      </c>
      <c r="H6518" s="1">
        <v>3790</v>
      </c>
      <c r="I6518" s="1">
        <v>3151</v>
      </c>
      <c r="J6518" s="1">
        <v>3606</v>
      </c>
      <c r="K6518" s="1">
        <v>3410</v>
      </c>
      <c r="L6518" s="1">
        <v>4053</v>
      </c>
      <c r="M6518" s="1">
        <v>18010</v>
      </c>
      <c r="N6518">
        <f t="shared" si="203"/>
        <v>6515</v>
      </c>
      <c r="O6518">
        <v>8313</v>
      </c>
    </row>
    <row r="6519" spans="1:15" x14ac:dyDescent="0.2">
      <c r="A6519" s="1" t="s">
        <v>6523</v>
      </c>
      <c r="B6519" s="1">
        <v>7.1043149999999999E-3</v>
      </c>
      <c r="C6519" s="1">
        <v>0</v>
      </c>
      <c r="D6519" s="1">
        <v>0</v>
      </c>
      <c r="E6519" s="1">
        <v>0</v>
      </c>
      <c r="F6519" s="1">
        <v>0</v>
      </c>
      <c r="G6519" s="1">
        <f t="shared" si="202"/>
        <v>7.1043149999999999E-3</v>
      </c>
      <c r="H6519" s="1">
        <v>3123</v>
      </c>
      <c r="I6519" s="1">
        <v>3151</v>
      </c>
      <c r="J6519" s="1">
        <v>4273</v>
      </c>
      <c r="K6519" s="1">
        <v>3410</v>
      </c>
      <c r="L6519" s="1">
        <v>4053</v>
      </c>
      <c r="M6519" s="1">
        <v>18010</v>
      </c>
      <c r="N6519">
        <f t="shared" si="203"/>
        <v>6515</v>
      </c>
      <c r="O6519">
        <v>4263</v>
      </c>
    </row>
    <row r="6520" spans="1:15" x14ac:dyDescent="0.2">
      <c r="A6520" s="1" t="s">
        <v>6524</v>
      </c>
      <c r="B6520" s="1">
        <v>0</v>
      </c>
      <c r="C6520" s="1">
        <v>7.3338500000000001E-2</v>
      </c>
      <c r="D6520" s="1">
        <v>0</v>
      </c>
      <c r="E6520" s="1">
        <v>0</v>
      </c>
      <c r="F6520" s="1">
        <v>0</v>
      </c>
      <c r="G6520" s="1">
        <f t="shared" si="202"/>
        <v>7.3338500000000001E-2</v>
      </c>
      <c r="H6520" s="1">
        <v>5295</v>
      </c>
      <c r="I6520" s="1">
        <v>980</v>
      </c>
      <c r="J6520" s="1">
        <v>4273</v>
      </c>
      <c r="K6520" s="1">
        <v>3410</v>
      </c>
      <c r="L6520" s="1">
        <v>4053</v>
      </c>
      <c r="M6520" s="1">
        <v>18011</v>
      </c>
      <c r="N6520">
        <f t="shared" si="203"/>
        <v>6519</v>
      </c>
      <c r="O6520" t="e">
        <v>#N/A</v>
      </c>
    </row>
    <row r="6521" spans="1:15" x14ac:dyDescent="0.2">
      <c r="A6521" s="1" t="s">
        <v>6525</v>
      </c>
      <c r="B6521" s="1">
        <v>0</v>
      </c>
      <c r="C6521" s="1">
        <v>6.6396700000000003E-2</v>
      </c>
      <c r="D6521" s="1">
        <v>0</v>
      </c>
      <c r="E6521" s="1">
        <v>3.3327299999999999E-3</v>
      </c>
      <c r="F6521" s="1">
        <v>0</v>
      </c>
      <c r="G6521" s="1">
        <f t="shared" si="202"/>
        <v>6.9729430000000009E-2</v>
      </c>
      <c r="H6521" s="1">
        <v>5295</v>
      </c>
      <c r="I6521" s="1">
        <v>1084</v>
      </c>
      <c r="J6521" s="1">
        <v>4273</v>
      </c>
      <c r="K6521" s="1">
        <v>3308</v>
      </c>
      <c r="L6521" s="1">
        <v>4053</v>
      </c>
      <c r="M6521" s="1">
        <v>18013</v>
      </c>
      <c r="N6521">
        <f t="shared" si="203"/>
        <v>6520</v>
      </c>
      <c r="O6521">
        <v>2875</v>
      </c>
    </row>
    <row r="6522" spans="1:15" x14ac:dyDescent="0.2">
      <c r="A6522" s="1" t="s">
        <v>6526</v>
      </c>
      <c r="B6522" s="1">
        <v>0</v>
      </c>
      <c r="C6522" s="1">
        <v>7.2877300000000006E-2</v>
      </c>
      <c r="D6522" s="1">
        <v>0</v>
      </c>
      <c r="E6522" s="1">
        <v>0</v>
      </c>
      <c r="F6522" s="1">
        <v>0</v>
      </c>
      <c r="G6522" s="1">
        <f t="shared" si="202"/>
        <v>7.2877300000000006E-2</v>
      </c>
      <c r="H6522" s="1">
        <v>5295</v>
      </c>
      <c r="I6522" s="1">
        <v>985</v>
      </c>
      <c r="J6522" s="1">
        <v>4273</v>
      </c>
      <c r="K6522" s="1">
        <v>3410</v>
      </c>
      <c r="L6522" s="1">
        <v>4053</v>
      </c>
      <c r="M6522" s="1">
        <v>18016</v>
      </c>
      <c r="N6522">
        <f t="shared" si="203"/>
        <v>6521</v>
      </c>
      <c r="O6522">
        <v>2978</v>
      </c>
    </row>
    <row r="6523" spans="1:15" x14ac:dyDescent="0.2">
      <c r="A6523" s="1" t="s">
        <v>6527</v>
      </c>
      <c r="B6523" s="1">
        <v>7.05932E-3</v>
      </c>
      <c r="C6523" s="1">
        <v>0</v>
      </c>
      <c r="D6523" s="1">
        <v>0</v>
      </c>
      <c r="E6523" s="1">
        <v>0</v>
      </c>
      <c r="F6523" s="1">
        <v>0</v>
      </c>
      <c r="G6523" s="1">
        <f t="shared" si="202"/>
        <v>7.05932E-3</v>
      </c>
      <c r="H6523" s="1">
        <v>3129</v>
      </c>
      <c r="I6523" s="1">
        <v>3151</v>
      </c>
      <c r="J6523" s="1">
        <v>4273</v>
      </c>
      <c r="K6523" s="1">
        <v>3410</v>
      </c>
      <c r="L6523" s="1">
        <v>4053</v>
      </c>
      <c r="M6523" s="1">
        <v>18016</v>
      </c>
      <c r="N6523">
        <f t="shared" si="203"/>
        <v>6521</v>
      </c>
      <c r="O6523" t="e">
        <v>#N/A</v>
      </c>
    </row>
    <row r="6524" spans="1:15" x14ac:dyDescent="0.2">
      <c r="A6524" s="1" t="s">
        <v>6528</v>
      </c>
      <c r="B6524" s="1">
        <v>0</v>
      </c>
      <c r="C6524" s="1">
        <v>0</v>
      </c>
      <c r="D6524" s="1">
        <v>0</v>
      </c>
      <c r="E6524" s="1">
        <v>5.5368500000000001E-2</v>
      </c>
      <c r="F6524" s="1">
        <v>0</v>
      </c>
      <c r="G6524" s="1">
        <f t="shared" si="202"/>
        <v>5.5368500000000001E-2</v>
      </c>
      <c r="H6524" s="1">
        <v>5295</v>
      </c>
      <c r="I6524" s="1">
        <v>3151</v>
      </c>
      <c r="J6524" s="1">
        <v>4273</v>
      </c>
      <c r="K6524" s="1">
        <v>1246</v>
      </c>
      <c r="L6524" s="1">
        <v>4053</v>
      </c>
      <c r="M6524" s="1">
        <v>18018</v>
      </c>
      <c r="N6524">
        <f t="shared" si="203"/>
        <v>6523</v>
      </c>
      <c r="O6524">
        <v>7174</v>
      </c>
    </row>
    <row r="6525" spans="1:15" x14ac:dyDescent="0.2">
      <c r="A6525" s="1" t="s">
        <v>6529</v>
      </c>
      <c r="B6525" s="1">
        <v>0</v>
      </c>
      <c r="C6525" s="1">
        <v>7.2715500000000002E-2</v>
      </c>
      <c r="D6525" s="1">
        <v>0</v>
      </c>
      <c r="E6525" s="1">
        <v>0</v>
      </c>
      <c r="F6525" s="1">
        <v>0</v>
      </c>
      <c r="G6525" s="1">
        <f t="shared" si="202"/>
        <v>7.2715500000000002E-2</v>
      </c>
      <c r="H6525" s="1">
        <v>5295</v>
      </c>
      <c r="I6525" s="1">
        <v>988</v>
      </c>
      <c r="J6525" s="1">
        <v>4273</v>
      </c>
      <c r="K6525" s="1">
        <v>3410</v>
      </c>
      <c r="L6525" s="1">
        <v>4053</v>
      </c>
      <c r="M6525" s="1">
        <v>18019</v>
      </c>
      <c r="N6525">
        <f t="shared" si="203"/>
        <v>6524</v>
      </c>
      <c r="O6525">
        <v>7405</v>
      </c>
    </row>
    <row r="6526" spans="1:15" x14ac:dyDescent="0.2">
      <c r="A6526" s="1" t="s">
        <v>6530</v>
      </c>
      <c r="B6526" s="1">
        <v>0</v>
      </c>
      <c r="C6526" s="1">
        <v>0</v>
      </c>
      <c r="D6526" s="1">
        <v>1.9778E-2</v>
      </c>
      <c r="E6526" s="1">
        <v>0</v>
      </c>
      <c r="F6526" s="1">
        <v>0</v>
      </c>
      <c r="G6526" s="1">
        <f t="shared" si="202"/>
        <v>1.9778E-2</v>
      </c>
      <c r="H6526" s="1">
        <v>5295</v>
      </c>
      <c r="I6526" s="1">
        <v>3151</v>
      </c>
      <c r="J6526" s="1">
        <v>2111</v>
      </c>
      <c r="K6526" s="1">
        <v>3410</v>
      </c>
      <c r="L6526" s="1">
        <v>4053</v>
      </c>
      <c r="M6526" s="1">
        <v>18020</v>
      </c>
      <c r="N6526">
        <f t="shared" si="203"/>
        <v>6525</v>
      </c>
      <c r="O6526">
        <v>3466</v>
      </c>
    </row>
    <row r="6527" spans="1:15" x14ac:dyDescent="0.2">
      <c r="A6527" s="1" t="s">
        <v>6531</v>
      </c>
      <c r="B6527" s="1">
        <v>2.5701000000000001E-3</v>
      </c>
      <c r="C6527" s="1">
        <v>2.36489E-2</v>
      </c>
      <c r="D6527" s="1">
        <v>0</v>
      </c>
      <c r="E6527" s="1">
        <v>0</v>
      </c>
      <c r="F6527" s="1">
        <v>0</v>
      </c>
      <c r="G6527" s="1">
        <f t="shared" si="202"/>
        <v>2.6218999999999999E-2</v>
      </c>
      <c r="H6527" s="1">
        <v>3992</v>
      </c>
      <c r="I6527" s="1">
        <v>2293</v>
      </c>
      <c r="J6527" s="1">
        <v>4273</v>
      </c>
      <c r="K6527" s="1">
        <v>3410</v>
      </c>
      <c r="L6527" s="1">
        <v>4053</v>
      </c>
      <c r="M6527" s="1">
        <v>18021</v>
      </c>
      <c r="N6527">
        <f t="shared" si="203"/>
        <v>6526</v>
      </c>
      <c r="O6527">
        <v>3687</v>
      </c>
    </row>
    <row r="6528" spans="1:15" x14ac:dyDescent="0.2">
      <c r="A6528" s="1" t="s">
        <v>6532</v>
      </c>
      <c r="B6528" s="1">
        <v>6.9987599999999997E-3</v>
      </c>
      <c r="C6528" s="1">
        <v>0</v>
      </c>
      <c r="D6528" s="1">
        <v>0</v>
      </c>
      <c r="E6528" s="1">
        <v>0</v>
      </c>
      <c r="F6528" s="1">
        <v>0</v>
      </c>
      <c r="G6528" s="1">
        <f t="shared" si="202"/>
        <v>6.9987599999999997E-3</v>
      </c>
      <c r="H6528" s="1">
        <v>3135</v>
      </c>
      <c r="I6528" s="1">
        <v>3151</v>
      </c>
      <c r="J6528" s="1">
        <v>4273</v>
      </c>
      <c r="K6528" s="1">
        <v>3410</v>
      </c>
      <c r="L6528" s="1">
        <v>4053</v>
      </c>
      <c r="M6528" s="1">
        <v>18022</v>
      </c>
      <c r="N6528">
        <f t="shared" si="203"/>
        <v>6527</v>
      </c>
      <c r="O6528" t="e">
        <v>#N/A</v>
      </c>
    </row>
    <row r="6529" spans="1:15" x14ac:dyDescent="0.2">
      <c r="A6529" s="1" t="s">
        <v>6533</v>
      </c>
      <c r="B6529" s="1">
        <v>0</v>
      </c>
      <c r="C6529" s="1">
        <v>0</v>
      </c>
      <c r="D6529" s="1">
        <v>0</v>
      </c>
      <c r="E6529" s="1">
        <v>0</v>
      </c>
      <c r="F6529" s="1">
        <v>3.1041900000000001E-2</v>
      </c>
      <c r="G6529" s="1">
        <f t="shared" si="202"/>
        <v>3.1041900000000001E-2</v>
      </c>
      <c r="H6529" s="1">
        <v>5295</v>
      </c>
      <c r="I6529" s="1">
        <v>3151</v>
      </c>
      <c r="J6529" s="1">
        <v>4273</v>
      </c>
      <c r="K6529" s="1">
        <v>3410</v>
      </c>
      <c r="L6529" s="1">
        <v>1894</v>
      </c>
      <c r="M6529" s="1">
        <v>18023</v>
      </c>
      <c r="N6529">
        <f t="shared" si="203"/>
        <v>6528</v>
      </c>
      <c r="O6529">
        <v>4435</v>
      </c>
    </row>
    <row r="6530" spans="1:15" x14ac:dyDescent="0.2">
      <c r="A6530" s="1" t="s">
        <v>6534</v>
      </c>
      <c r="B6530" s="1">
        <v>0</v>
      </c>
      <c r="C6530" s="1">
        <v>0</v>
      </c>
      <c r="D6530" s="1">
        <v>1.9698495E-2</v>
      </c>
      <c r="E6530" s="1">
        <v>0</v>
      </c>
      <c r="F6530" s="1">
        <v>0</v>
      </c>
      <c r="G6530" s="1">
        <f t="shared" ref="G6530:G6593" si="204">SUM(B6530:F6530)</f>
        <v>1.9698495E-2</v>
      </c>
      <c r="H6530" s="1">
        <v>5295</v>
      </c>
      <c r="I6530" s="1">
        <v>3151</v>
      </c>
      <c r="J6530" s="1">
        <v>2115</v>
      </c>
      <c r="K6530" s="1">
        <v>3410</v>
      </c>
      <c r="L6530" s="1">
        <v>4053</v>
      </c>
      <c r="M6530" s="1">
        <v>18024</v>
      </c>
      <c r="N6530">
        <f t="shared" si="203"/>
        <v>6529</v>
      </c>
      <c r="O6530">
        <v>8522</v>
      </c>
    </row>
    <row r="6531" spans="1:15" x14ac:dyDescent="0.2">
      <c r="A6531" s="1" t="s">
        <v>6535</v>
      </c>
      <c r="B6531" s="1">
        <v>6.30391E-4</v>
      </c>
      <c r="C6531" s="1">
        <v>0</v>
      </c>
      <c r="D6531" s="1">
        <v>1.14778E-2</v>
      </c>
      <c r="E6531" s="1">
        <v>6.8614599999999998E-3</v>
      </c>
      <c r="F6531" s="1">
        <v>0</v>
      </c>
      <c r="G6531" s="1">
        <f t="shared" si="204"/>
        <v>1.8969650999999997E-2</v>
      </c>
      <c r="H6531" s="1">
        <v>4943</v>
      </c>
      <c r="I6531" s="1">
        <v>3151</v>
      </c>
      <c r="J6531" s="1">
        <v>2732</v>
      </c>
      <c r="K6531" s="1">
        <v>3146</v>
      </c>
      <c r="L6531" s="1">
        <v>4053</v>
      </c>
      <c r="M6531" s="1">
        <v>18025</v>
      </c>
      <c r="N6531">
        <f t="shared" ref="N6531:N6594" si="205">_xlfn.RANK.EQ(M6531,M$2:M$8878,1)</f>
        <v>6530</v>
      </c>
      <c r="O6531">
        <v>3962</v>
      </c>
    </row>
    <row r="6532" spans="1:15" x14ac:dyDescent="0.2">
      <c r="A6532" s="1" t="s">
        <v>6536</v>
      </c>
      <c r="B6532" s="1">
        <v>3.5308499999999999E-3</v>
      </c>
      <c r="C6532" s="1">
        <v>0</v>
      </c>
      <c r="D6532" s="1">
        <v>0</v>
      </c>
      <c r="E6532" s="1">
        <v>1.29429E-2</v>
      </c>
      <c r="F6532" s="1">
        <v>0</v>
      </c>
      <c r="G6532" s="1">
        <f t="shared" si="204"/>
        <v>1.6473749999999999E-2</v>
      </c>
      <c r="H6532" s="1">
        <v>3701</v>
      </c>
      <c r="I6532" s="1">
        <v>3151</v>
      </c>
      <c r="J6532" s="1">
        <v>4273</v>
      </c>
      <c r="K6532" s="1">
        <v>2849</v>
      </c>
      <c r="L6532" s="1">
        <v>4053</v>
      </c>
      <c r="M6532" s="1">
        <v>18027</v>
      </c>
      <c r="N6532">
        <f t="shared" si="205"/>
        <v>6531</v>
      </c>
      <c r="O6532">
        <v>7797</v>
      </c>
    </row>
    <row r="6533" spans="1:15" x14ac:dyDescent="0.2">
      <c r="A6533" s="1" t="s">
        <v>6537</v>
      </c>
      <c r="B6533" s="1">
        <v>6.9677999999999997E-3</v>
      </c>
      <c r="C6533" s="1">
        <v>0</v>
      </c>
      <c r="D6533" s="1">
        <v>0</v>
      </c>
      <c r="E6533" s="1">
        <v>0</v>
      </c>
      <c r="F6533" s="1">
        <v>0</v>
      </c>
      <c r="G6533" s="1">
        <f t="shared" si="204"/>
        <v>6.9677999999999997E-3</v>
      </c>
      <c r="H6533" s="1">
        <v>3140</v>
      </c>
      <c r="I6533" s="1">
        <v>3151</v>
      </c>
      <c r="J6533" s="1">
        <v>4273</v>
      </c>
      <c r="K6533" s="1">
        <v>3410</v>
      </c>
      <c r="L6533" s="1">
        <v>4053</v>
      </c>
      <c r="M6533" s="1">
        <v>18027</v>
      </c>
      <c r="N6533">
        <f t="shared" si="205"/>
        <v>6531</v>
      </c>
      <c r="O6533">
        <v>3767</v>
      </c>
    </row>
    <row r="6534" spans="1:15" x14ac:dyDescent="0.2">
      <c r="A6534" s="1" t="s">
        <v>6538</v>
      </c>
      <c r="B6534" s="1">
        <v>0</v>
      </c>
      <c r="C6534" s="1">
        <v>7.2358149999999996E-2</v>
      </c>
      <c r="D6534" s="1">
        <v>0</v>
      </c>
      <c r="E6534" s="1">
        <v>0</v>
      </c>
      <c r="F6534" s="1">
        <v>0</v>
      </c>
      <c r="G6534" s="1">
        <f t="shared" si="204"/>
        <v>7.2358149999999996E-2</v>
      </c>
      <c r="H6534" s="1">
        <v>5295</v>
      </c>
      <c r="I6534" s="1">
        <v>997</v>
      </c>
      <c r="J6534" s="1">
        <v>4273</v>
      </c>
      <c r="K6534" s="1">
        <v>3410</v>
      </c>
      <c r="L6534" s="1">
        <v>4053</v>
      </c>
      <c r="M6534" s="1">
        <v>18028</v>
      </c>
      <c r="N6534">
        <f t="shared" si="205"/>
        <v>6533</v>
      </c>
      <c r="O6534">
        <v>3730</v>
      </c>
    </row>
    <row r="6535" spans="1:15" x14ac:dyDescent="0.2">
      <c r="A6535" s="1" t="s">
        <v>6539</v>
      </c>
      <c r="B6535" s="1">
        <v>0</v>
      </c>
      <c r="C6535" s="1">
        <v>0</v>
      </c>
      <c r="D6535" s="1">
        <v>0</v>
      </c>
      <c r="E6535" s="1">
        <v>0</v>
      </c>
      <c r="F6535" s="1">
        <v>3.0819699999999998E-2</v>
      </c>
      <c r="G6535" s="1">
        <f t="shared" si="204"/>
        <v>3.0819699999999998E-2</v>
      </c>
      <c r="H6535" s="1">
        <v>5295</v>
      </c>
      <c r="I6535" s="1">
        <v>3151</v>
      </c>
      <c r="J6535" s="1">
        <v>4273</v>
      </c>
      <c r="K6535" s="1">
        <v>3410</v>
      </c>
      <c r="L6535" s="1">
        <v>1899</v>
      </c>
      <c r="M6535" s="1">
        <v>18028</v>
      </c>
      <c r="N6535">
        <f t="shared" si="205"/>
        <v>6533</v>
      </c>
      <c r="O6535">
        <v>2438</v>
      </c>
    </row>
    <row r="6536" spans="1:15" x14ac:dyDescent="0.2">
      <c r="A6536" s="1" t="s">
        <v>6540</v>
      </c>
      <c r="B6536" s="1">
        <v>0</v>
      </c>
      <c r="C6536" s="1">
        <v>0</v>
      </c>
      <c r="D6536" s="1">
        <v>1.9662200000000001E-2</v>
      </c>
      <c r="E6536" s="1">
        <v>0</v>
      </c>
      <c r="F6536" s="1">
        <v>0</v>
      </c>
      <c r="G6536" s="1">
        <f t="shared" si="204"/>
        <v>1.9662200000000001E-2</v>
      </c>
      <c r="H6536" s="1">
        <v>5295</v>
      </c>
      <c r="I6536" s="1">
        <v>3151</v>
      </c>
      <c r="J6536" s="1">
        <v>2119</v>
      </c>
      <c r="K6536" s="1">
        <v>3410</v>
      </c>
      <c r="L6536" s="1">
        <v>4053</v>
      </c>
      <c r="M6536" s="1">
        <v>18028</v>
      </c>
      <c r="N6536">
        <f t="shared" si="205"/>
        <v>6533</v>
      </c>
      <c r="O6536" t="e">
        <v>#N/A</v>
      </c>
    </row>
    <row r="6537" spans="1:15" x14ac:dyDescent="0.2">
      <c r="A6537" s="1" t="s">
        <v>6541</v>
      </c>
      <c r="B6537" s="1">
        <v>6.9534499999999999E-3</v>
      </c>
      <c r="C6537" s="1">
        <v>0</v>
      </c>
      <c r="D6537" s="1">
        <v>0</v>
      </c>
      <c r="E6537" s="1">
        <v>0</v>
      </c>
      <c r="F6537" s="1">
        <v>0</v>
      </c>
      <c r="G6537" s="1">
        <f t="shared" si="204"/>
        <v>6.9534499999999999E-3</v>
      </c>
      <c r="H6537" s="1">
        <v>3143</v>
      </c>
      <c r="I6537" s="1">
        <v>3151</v>
      </c>
      <c r="J6537" s="1">
        <v>4273</v>
      </c>
      <c r="K6537" s="1">
        <v>3410</v>
      </c>
      <c r="L6537" s="1">
        <v>4053</v>
      </c>
      <c r="M6537" s="1">
        <v>18030</v>
      </c>
      <c r="N6537">
        <f t="shared" si="205"/>
        <v>6536</v>
      </c>
      <c r="O6537" t="e">
        <v>#N/A</v>
      </c>
    </row>
    <row r="6538" spans="1:15" x14ac:dyDescent="0.2">
      <c r="A6538" s="1" t="s">
        <v>6542</v>
      </c>
      <c r="B6538" s="1">
        <v>0</v>
      </c>
      <c r="C6538" s="1">
        <v>0</v>
      </c>
      <c r="D6538" s="1">
        <v>0</v>
      </c>
      <c r="E6538" s="1">
        <v>0</v>
      </c>
      <c r="F6538" s="1">
        <v>3.0767699999999999E-2</v>
      </c>
      <c r="G6538" s="1">
        <f t="shared" si="204"/>
        <v>3.0767699999999999E-2</v>
      </c>
      <c r="H6538" s="1">
        <v>5295</v>
      </c>
      <c r="I6538" s="1">
        <v>3151</v>
      </c>
      <c r="J6538" s="1">
        <v>4273</v>
      </c>
      <c r="K6538" s="1">
        <v>3410</v>
      </c>
      <c r="L6538" s="1">
        <v>1903</v>
      </c>
      <c r="M6538" s="1">
        <v>18032</v>
      </c>
      <c r="N6538">
        <f t="shared" si="205"/>
        <v>6537</v>
      </c>
      <c r="O6538" t="e">
        <v>#N/A</v>
      </c>
    </row>
    <row r="6539" spans="1:15" x14ac:dyDescent="0.2">
      <c r="A6539" s="1" t="s">
        <v>6543</v>
      </c>
      <c r="B6539" s="1">
        <v>0</v>
      </c>
      <c r="C6539" s="1">
        <v>0</v>
      </c>
      <c r="D6539" s="1">
        <v>1.9553000000000001E-2</v>
      </c>
      <c r="E6539" s="1">
        <v>0</v>
      </c>
      <c r="F6539" s="1">
        <v>0</v>
      </c>
      <c r="G6539" s="1">
        <f t="shared" si="204"/>
        <v>1.9553000000000001E-2</v>
      </c>
      <c r="H6539" s="1">
        <v>5295</v>
      </c>
      <c r="I6539" s="1">
        <v>3151</v>
      </c>
      <c r="J6539" s="1">
        <v>2124</v>
      </c>
      <c r="K6539" s="1">
        <v>3410</v>
      </c>
      <c r="L6539" s="1">
        <v>4053</v>
      </c>
      <c r="M6539" s="1">
        <v>18033</v>
      </c>
      <c r="N6539">
        <f t="shared" si="205"/>
        <v>6538</v>
      </c>
      <c r="O6539" t="e">
        <v>#N/A</v>
      </c>
    </row>
    <row r="6540" spans="1:15" x14ac:dyDescent="0.2">
      <c r="A6540" s="1" t="s">
        <v>6544</v>
      </c>
      <c r="B6540" s="1">
        <v>6.0836400000000004E-3</v>
      </c>
      <c r="C6540" s="1">
        <v>0</v>
      </c>
      <c r="D6540" s="1">
        <v>0</v>
      </c>
      <c r="E6540" s="1">
        <v>0</v>
      </c>
      <c r="F6540" s="1">
        <v>1.8697900000000001E-3</v>
      </c>
      <c r="G6540" s="1">
        <f t="shared" si="204"/>
        <v>7.9534300000000009E-3</v>
      </c>
      <c r="H6540" s="1">
        <v>3266</v>
      </c>
      <c r="I6540" s="1">
        <v>3151</v>
      </c>
      <c r="J6540" s="1">
        <v>4273</v>
      </c>
      <c r="K6540" s="1">
        <v>3410</v>
      </c>
      <c r="L6540" s="1">
        <v>3936</v>
      </c>
      <c r="M6540" s="1">
        <v>18036</v>
      </c>
      <c r="N6540">
        <f t="shared" si="205"/>
        <v>6539</v>
      </c>
      <c r="O6540">
        <v>871</v>
      </c>
    </row>
    <row r="6541" spans="1:15" x14ac:dyDescent="0.2">
      <c r="A6541" s="1" t="s">
        <v>6545</v>
      </c>
      <c r="B6541" s="1">
        <v>0</v>
      </c>
      <c r="C6541" s="1">
        <v>0</v>
      </c>
      <c r="D6541" s="1">
        <v>0</v>
      </c>
      <c r="E6541" s="1">
        <v>2.19688E-2</v>
      </c>
      <c r="F6541" s="1">
        <v>1.2671399999999999E-2</v>
      </c>
      <c r="G6541" s="1">
        <f t="shared" si="204"/>
        <v>3.4640199999999996E-2</v>
      </c>
      <c r="H6541" s="1">
        <v>5295</v>
      </c>
      <c r="I6541" s="1">
        <v>3151</v>
      </c>
      <c r="J6541" s="1">
        <v>4273</v>
      </c>
      <c r="K6541" s="1">
        <v>2404</v>
      </c>
      <c r="L6541" s="1">
        <v>2915</v>
      </c>
      <c r="M6541" s="1">
        <v>18038</v>
      </c>
      <c r="N6541">
        <f t="shared" si="205"/>
        <v>6540</v>
      </c>
      <c r="O6541" t="e">
        <v>#N/A</v>
      </c>
    </row>
    <row r="6542" spans="1:15" x14ac:dyDescent="0.2">
      <c r="A6542" s="1" t="s">
        <v>6546</v>
      </c>
      <c r="B6542" s="1">
        <v>5.0348875E-4</v>
      </c>
      <c r="C6542" s="1">
        <v>0</v>
      </c>
      <c r="D6542" s="1">
        <v>1.26345925E-2</v>
      </c>
      <c r="E6542" s="1">
        <v>3.7595100000000002E-3</v>
      </c>
      <c r="F6542" s="1">
        <v>1.86544275E-3</v>
      </c>
      <c r="G6542" s="1">
        <f t="shared" si="204"/>
        <v>1.8763034000000001E-2</v>
      </c>
      <c r="H6542" s="1">
        <v>5035</v>
      </c>
      <c r="I6542" s="1">
        <v>3151</v>
      </c>
      <c r="J6542" s="1">
        <v>2626</v>
      </c>
      <c r="K6542" s="1">
        <v>3288</v>
      </c>
      <c r="L6542" s="1">
        <v>3938</v>
      </c>
      <c r="M6542" s="1">
        <v>18038</v>
      </c>
      <c r="N6542">
        <f t="shared" si="205"/>
        <v>6540</v>
      </c>
      <c r="O6542">
        <v>1857</v>
      </c>
    </row>
    <row r="6543" spans="1:15" x14ac:dyDescent="0.2">
      <c r="A6543" s="1" t="s">
        <v>6547</v>
      </c>
      <c r="B6543" s="1">
        <v>1.6184306666666599E-3</v>
      </c>
      <c r="C6543" s="1">
        <v>1.3534600000000001E-2</v>
      </c>
      <c r="D6543" s="1">
        <v>0</v>
      </c>
      <c r="E6543" s="1">
        <v>1.677505E-2</v>
      </c>
      <c r="F6543" s="1">
        <v>0</v>
      </c>
      <c r="G6543" s="1">
        <f t="shared" si="204"/>
        <v>3.1928080666666664E-2</v>
      </c>
      <c r="H6543" s="1">
        <v>4351</v>
      </c>
      <c r="I6543" s="1">
        <v>2710</v>
      </c>
      <c r="J6543" s="1">
        <v>4273</v>
      </c>
      <c r="K6543" s="1">
        <v>2653</v>
      </c>
      <c r="L6543" s="1">
        <v>4053</v>
      </c>
      <c r="M6543" s="1">
        <v>18040</v>
      </c>
      <c r="N6543">
        <f t="shared" si="205"/>
        <v>6542</v>
      </c>
      <c r="O6543">
        <v>1698</v>
      </c>
    </row>
    <row r="6544" spans="1:15" x14ac:dyDescent="0.2">
      <c r="A6544" s="1" t="s">
        <v>6548</v>
      </c>
      <c r="B6544" s="1">
        <v>0</v>
      </c>
      <c r="C6544" s="1">
        <v>0</v>
      </c>
      <c r="D6544" s="1">
        <v>0</v>
      </c>
      <c r="E6544" s="1">
        <v>0</v>
      </c>
      <c r="F6544" s="1">
        <v>3.0592345E-2</v>
      </c>
      <c r="G6544" s="1">
        <f t="shared" si="204"/>
        <v>3.0592345E-2</v>
      </c>
      <c r="H6544" s="1">
        <v>5295</v>
      </c>
      <c r="I6544" s="1">
        <v>3151</v>
      </c>
      <c r="J6544" s="1">
        <v>4273</v>
      </c>
      <c r="K6544" s="1">
        <v>3410</v>
      </c>
      <c r="L6544" s="1">
        <v>1911</v>
      </c>
      <c r="M6544" s="1">
        <v>18040</v>
      </c>
      <c r="N6544">
        <f t="shared" si="205"/>
        <v>6542</v>
      </c>
      <c r="O6544">
        <v>3388</v>
      </c>
    </row>
    <row r="6545" spans="1:15" x14ac:dyDescent="0.2">
      <c r="A6545" s="1" t="s">
        <v>6549</v>
      </c>
      <c r="B6545" s="1">
        <v>0</v>
      </c>
      <c r="C6545" s="1">
        <v>0</v>
      </c>
      <c r="D6545" s="1">
        <v>0</v>
      </c>
      <c r="E6545" s="1">
        <v>0</v>
      </c>
      <c r="F6545" s="1">
        <v>3.0590300000000001E-2</v>
      </c>
      <c r="G6545" s="1">
        <f t="shared" si="204"/>
        <v>3.0590300000000001E-2</v>
      </c>
      <c r="H6545" s="1">
        <v>5295</v>
      </c>
      <c r="I6545" s="1">
        <v>3151</v>
      </c>
      <c r="J6545" s="1">
        <v>4273</v>
      </c>
      <c r="K6545" s="1">
        <v>3410</v>
      </c>
      <c r="L6545" s="1">
        <v>1912</v>
      </c>
      <c r="M6545" s="1">
        <v>18041</v>
      </c>
      <c r="N6545">
        <f t="shared" si="205"/>
        <v>6544</v>
      </c>
      <c r="O6545" t="e">
        <v>#N/A</v>
      </c>
    </row>
    <row r="6546" spans="1:15" x14ac:dyDescent="0.2">
      <c r="A6546" s="1" t="s">
        <v>6550</v>
      </c>
      <c r="B6546" s="1">
        <v>0</v>
      </c>
      <c r="C6546" s="1">
        <v>0</v>
      </c>
      <c r="D6546" s="1">
        <v>1.9367349999999998E-2</v>
      </c>
      <c r="E6546" s="1">
        <v>0</v>
      </c>
      <c r="F6546" s="1">
        <v>0</v>
      </c>
      <c r="G6546" s="1">
        <f t="shared" si="204"/>
        <v>1.9367349999999998E-2</v>
      </c>
      <c r="H6546" s="1">
        <v>5295</v>
      </c>
      <c r="I6546" s="1">
        <v>3151</v>
      </c>
      <c r="J6546" s="1">
        <v>2132</v>
      </c>
      <c r="K6546" s="1">
        <v>3410</v>
      </c>
      <c r="L6546" s="1">
        <v>4053</v>
      </c>
      <c r="M6546" s="1">
        <v>18041</v>
      </c>
      <c r="N6546">
        <f t="shared" si="205"/>
        <v>6544</v>
      </c>
      <c r="O6546" t="e">
        <v>#N/A</v>
      </c>
    </row>
    <row r="6547" spans="1:15" x14ac:dyDescent="0.2">
      <c r="A6547" s="1" t="s">
        <v>6551</v>
      </c>
      <c r="B6547" s="1">
        <v>6.8685500000000002E-3</v>
      </c>
      <c r="C6547" s="1">
        <v>0</v>
      </c>
      <c r="D6547" s="1">
        <v>0</v>
      </c>
      <c r="E6547" s="1">
        <v>0</v>
      </c>
      <c r="F6547" s="1">
        <v>0</v>
      </c>
      <c r="G6547" s="1">
        <f t="shared" si="204"/>
        <v>6.8685500000000002E-3</v>
      </c>
      <c r="H6547" s="1">
        <v>3154</v>
      </c>
      <c r="I6547" s="1">
        <v>3151</v>
      </c>
      <c r="J6547" s="1">
        <v>4273</v>
      </c>
      <c r="K6547" s="1">
        <v>3410</v>
      </c>
      <c r="L6547" s="1">
        <v>4053</v>
      </c>
      <c r="M6547" s="1">
        <v>18041</v>
      </c>
      <c r="N6547">
        <f t="shared" si="205"/>
        <v>6544</v>
      </c>
      <c r="O6547" t="e">
        <v>#N/A</v>
      </c>
    </row>
    <row r="6548" spans="1:15" x14ac:dyDescent="0.2">
      <c r="A6548" s="1" t="s">
        <v>6552</v>
      </c>
      <c r="B6548" s="1">
        <v>0</v>
      </c>
      <c r="C6548" s="1">
        <v>0</v>
      </c>
      <c r="D6548" s="1">
        <v>0</v>
      </c>
      <c r="E6548" s="1">
        <v>5.3790299999999995E-4</v>
      </c>
      <c r="F6548" s="1">
        <v>3.0245250000000001E-2</v>
      </c>
      <c r="G6548" s="1">
        <f t="shared" si="204"/>
        <v>3.0783153000000001E-2</v>
      </c>
      <c r="H6548" s="1">
        <v>5295</v>
      </c>
      <c r="I6548" s="1">
        <v>3151</v>
      </c>
      <c r="J6548" s="1">
        <v>4273</v>
      </c>
      <c r="K6548" s="1">
        <v>3401</v>
      </c>
      <c r="L6548" s="1">
        <v>1924</v>
      </c>
      <c r="M6548" s="1">
        <v>18044</v>
      </c>
      <c r="N6548">
        <f t="shared" si="205"/>
        <v>6547</v>
      </c>
      <c r="O6548">
        <v>3435</v>
      </c>
    </row>
    <row r="6549" spans="1:15" x14ac:dyDescent="0.2">
      <c r="A6549" s="1" t="s">
        <v>6553</v>
      </c>
      <c r="B6549" s="1">
        <v>0</v>
      </c>
      <c r="C6549" s="1">
        <v>0</v>
      </c>
      <c r="D6549" s="1">
        <v>0</v>
      </c>
      <c r="E6549" s="1">
        <v>0</v>
      </c>
      <c r="F6549" s="1">
        <v>3.0443999999999999E-2</v>
      </c>
      <c r="G6549" s="1">
        <f t="shared" si="204"/>
        <v>3.0443999999999999E-2</v>
      </c>
      <c r="H6549" s="1">
        <v>5295</v>
      </c>
      <c r="I6549" s="1">
        <v>3151</v>
      </c>
      <c r="J6549" s="1">
        <v>4273</v>
      </c>
      <c r="K6549" s="1">
        <v>3410</v>
      </c>
      <c r="L6549" s="1">
        <v>1916</v>
      </c>
      <c r="M6549" s="1">
        <v>18045</v>
      </c>
      <c r="N6549">
        <f t="shared" si="205"/>
        <v>6548</v>
      </c>
      <c r="O6549">
        <v>3347</v>
      </c>
    </row>
    <row r="6550" spans="1:15" x14ac:dyDescent="0.2">
      <c r="A6550" s="1" t="s">
        <v>6554</v>
      </c>
      <c r="B6550" s="1">
        <v>0</v>
      </c>
      <c r="C6550" s="1">
        <v>7.0755449999999998E-2</v>
      </c>
      <c r="D6550" s="1">
        <v>0</v>
      </c>
      <c r="E6550" s="1">
        <v>0</v>
      </c>
      <c r="F6550" s="1">
        <v>0</v>
      </c>
      <c r="G6550" s="1">
        <f t="shared" si="204"/>
        <v>7.0755449999999998E-2</v>
      </c>
      <c r="H6550" s="1">
        <v>5295</v>
      </c>
      <c r="I6550" s="1">
        <v>1015</v>
      </c>
      <c r="J6550" s="1">
        <v>4273</v>
      </c>
      <c r="K6550" s="1">
        <v>3410</v>
      </c>
      <c r="L6550" s="1">
        <v>4053</v>
      </c>
      <c r="M6550" s="1">
        <v>18046</v>
      </c>
      <c r="N6550">
        <f t="shared" si="205"/>
        <v>6549</v>
      </c>
      <c r="O6550" t="e">
        <v>#N/A</v>
      </c>
    </row>
    <row r="6551" spans="1:15" x14ac:dyDescent="0.2">
      <c r="A6551" s="1" t="s">
        <v>6555</v>
      </c>
      <c r="B6551" s="1">
        <v>0</v>
      </c>
      <c r="C6551" s="1">
        <v>0</v>
      </c>
      <c r="D6551" s="1">
        <v>0</v>
      </c>
      <c r="E6551" s="1">
        <v>5.43043E-2</v>
      </c>
      <c r="F6551" s="1">
        <v>0</v>
      </c>
      <c r="G6551" s="1">
        <f t="shared" si="204"/>
        <v>5.43043E-2</v>
      </c>
      <c r="H6551" s="1">
        <v>5295</v>
      </c>
      <c r="I6551" s="1">
        <v>3151</v>
      </c>
      <c r="J6551" s="1">
        <v>4273</v>
      </c>
      <c r="K6551" s="1">
        <v>1274</v>
      </c>
      <c r="L6551" s="1">
        <v>4053</v>
      </c>
      <c r="M6551" s="1">
        <v>18046</v>
      </c>
      <c r="N6551">
        <f t="shared" si="205"/>
        <v>6549</v>
      </c>
      <c r="O6551">
        <v>7502</v>
      </c>
    </row>
    <row r="6552" spans="1:15" x14ac:dyDescent="0.2">
      <c r="A6552" s="1" t="s">
        <v>6556</v>
      </c>
      <c r="B6552" s="1">
        <v>9.4567800000000004E-4</v>
      </c>
      <c r="C6552" s="1">
        <v>0</v>
      </c>
      <c r="D6552" s="1">
        <v>0</v>
      </c>
      <c r="E6552" s="1">
        <v>3.4952200000000003E-2</v>
      </c>
      <c r="F6552" s="1">
        <v>0</v>
      </c>
      <c r="G6552" s="1">
        <f t="shared" si="204"/>
        <v>3.5897878000000001E-2</v>
      </c>
      <c r="H6552" s="1">
        <v>4723</v>
      </c>
      <c r="I6552" s="1">
        <v>3151</v>
      </c>
      <c r="J6552" s="1">
        <v>4273</v>
      </c>
      <c r="K6552" s="1">
        <v>1846</v>
      </c>
      <c r="L6552" s="1">
        <v>4053</v>
      </c>
      <c r="M6552" s="1">
        <v>18046</v>
      </c>
      <c r="N6552">
        <f t="shared" si="205"/>
        <v>6549</v>
      </c>
      <c r="O6552">
        <v>8023</v>
      </c>
    </row>
    <row r="6553" spans="1:15" x14ac:dyDescent="0.2">
      <c r="A6553" s="1" t="s">
        <v>6557</v>
      </c>
      <c r="B6553" s="1">
        <v>0</v>
      </c>
      <c r="C6553" s="1">
        <v>0</v>
      </c>
      <c r="D6553" s="1">
        <v>1.9253900000000001E-2</v>
      </c>
      <c r="E6553" s="1">
        <v>0</v>
      </c>
      <c r="F6553" s="1">
        <v>0</v>
      </c>
      <c r="G6553" s="1">
        <f t="shared" si="204"/>
        <v>1.9253900000000001E-2</v>
      </c>
      <c r="H6553" s="1">
        <v>5295</v>
      </c>
      <c r="I6553" s="1">
        <v>3151</v>
      </c>
      <c r="J6553" s="1">
        <v>2137</v>
      </c>
      <c r="K6553" s="1">
        <v>3410</v>
      </c>
      <c r="L6553" s="1">
        <v>4053</v>
      </c>
      <c r="M6553" s="1">
        <v>18046</v>
      </c>
      <c r="N6553">
        <f t="shared" si="205"/>
        <v>6549</v>
      </c>
      <c r="O6553" t="e">
        <v>#N/A</v>
      </c>
    </row>
    <row r="6554" spans="1:15" x14ac:dyDescent="0.2">
      <c r="A6554" s="1" t="s">
        <v>6558</v>
      </c>
      <c r="B6554" s="1">
        <v>0</v>
      </c>
      <c r="C6554" s="1">
        <v>0</v>
      </c>
      <c r="D6554" s="1">
        <v>1.9226400000000001E-2</v>
      </c>
      <c r="E6554" s="1">
        <v>0</v>
      </c>
      <c r="F6554" s="1">
        <v>0</v>
      </c>
      <c r="G6554" s="1">
        <f t="shared" si="204"/>
        <v>1.9226400000000001E-2</v>
      </c>
      <c r="H6554" s="1">
        <v>5295</v>
      </c>
      <c r="I6554" s="1">
        <v>3151</v>
      </c>
      <c r="J6554" s="1">
        <v>2138</v>
      </c>
      <c r="K6554" s="1">
        <v>3410</v>
      </c>
      <c r="L6554" s="1">
        <v>4053</v>
      </c>
      <c r="M6554" s="1">
        <v>18047</v>
      </c>
      <c r="N6554">
        <f t="shared" si="205"/>
        <v>6553</v>
      </c>
      <c r="O6554" t="e">
        <v>#N/A</v>
      </c>
    </row>
    <row r="6555" spans="1:15" x14ac:dyDescent="0.2">
      <c r="A6555" s="1" t="s">
        <v>6559</v>
      </c>
      <c r="B6555" s="1">
        <v>0</v>
      </c>
      <c r="C6555" s="1">
        <v>0</v>
      </c>
      <c r="D6555" s="1">
        <v>0</v>
      </c>
      <c r="E6555" s="1">
        <v>5.4266599999999998E-2</v>
      </c>
      <c r="F6555" s="1">
        <v>0</v>
      </c>
      <c r="G6555" s="1">
        <f t="shared" si="204"/>
        <v>5.4266599999999998E-2</v>
      </c>
      <c r="H6555" s="1">
        <v>5295</v>
      </c>
      <c r="I6555" s="1">
        <v>3151</v>
      </c>
      <c r="J6555" s="1">
        <v>4273</v>
      </c>
      <c r="K6555" s="1">
        <v>1277</v>
      </c>
      <c r="L6555" s="1">
        <v>4053</v>
      </c>
      <c r="M6555" s="1">
        <v>18049</v>
      </c>
      <c r="N6555">
        <f t="shared" si="205"/>
        <v>6554</v>
      </c>
      <c r="O6555">
        <v>3351</v>
      </c>
    </row>
    <row r="6556" spans="1:15" x14ac:dyDescent="0.2">
      <c r="A6556" s="1" t="s">
        <v>6560</v>
      </c>
      <c r="B6556" s="1">
        <v>0</v>
      </c>
      <c r="C6556" s="1">
        <v>0</v>
      </c>
      <c r="D6556" s="1">
        <v>0</v>
      </c>
      <c r="E6556" s="1">
        <v>0</v>
      </c>
      <c r="F6556" s="1">
        <v>3.0300000000000001E-2</v>
      </c>
      <c r="G6556" s="1">
        <f t="shared" si="204"/>
        <v>3.0300000000000001E-2</v>
      </c>
      <c r="H6556" s="1">
        <v>5295</v>
      </c>
      <c r="I6556" s="1">
        <v>3151</v>
      </c>
      <c r="J6556" s="1">
        <v>4273</v>
      </c>
      <c r="K6556" s="1">
        <v>3410</v>
      </c>
      <c r="L6556" s="1">
        <v>1922</v>
      </c>
      <c r="M6556" s="1">
        <v>18051</v>
      </c>
      <c r="N6556">
        <f t="shared" si="205"/>
        <v>6555</v>
      </c>
      <c r="O6556" t="e">
        <v>#N/A</v>
      </c>
    </row>
    <row r="6557" spans="1:15" x14ac:dyDescent="0.2">
      <c r="A6557" s="1" t="s">
        <v>6561</v>
      </c>
      <c r="B6557" s="1">
        <v>6.3444075000000004E-3</v>
      </c>
      <c r="C6557" s="1">
        <v>0</v>
      </c>
      <c r="D6557" s="1">
        <v>0</v>
      </c>
      <c r="E6557" s="1">
        <v>2.3288549999999999E-3</v>
      </c>
      <c r="F6557" s="1">
        <v>0</v>
      </c>
      <c r="G6557" s="1">
        <f t="shared" si="204"/>
        <v>8.6732625000000008E-3</v>
      </c>
      <c r="H6557" s="1">
        <v>3228</v>
      </c>
      <c r="I6557" s="1">
        <v>3151</v>
      </c>
      <c r="J6557" s="1">
        <v>4273</v>
      </c>
      <c r="K6557" s="1">
        <v>3346</v>
      </c>
      <c r="L6557" s="1">
        <v>4053</v>
      </c>
      <c r="M6557" s="1">
        <v>18051</v>
      </c>
      <c r="N6557">
        <f t="shared" si="205"/>
        <v>6555</v>
      </c>
      <c r="O6557">
        <v>1220</v>
      </c>
    </row>
    <row r="6558" spans="1:15" x14ac:dyDescent="0.2">
      <c r="A6558" s="1" t="s">
        <v>6562</v>
      </c>
      <c r="B6558" s="1">
        <v>0</v>
      </c>
      <c r="C6558" s="1">
        <v>0</v>
      </c>
      <c r="D6558" s="1">
        <v>0</v>
      </c>
      <c r="E6558" s="1">
        <v>0</v>
      </c>
      <c r="F6558" s="1">
        <v>3.0251400000000001E-2</v>
      </c>
      <c r="G6558" s="1">
        <f t="shared" si="204"/>
        <v>3.0251400000000001E-2</v>
      </c>
      <c r="H6558" s="1">
        <v>5295</v>
      </c>
      <c r="I6558" s="1">
        <v>3151</v>
      </c>
      <c r="J6558" s="1">
        <v>4273</v>
      </c>
      <c r="K6558" s="1">
        <v>3410</v>
      </c>
      <c r="L6558" s="1">
        <v>1923</v>
      </c>
      <c r="M6558" s="1">
        <v>18052</v>
      </c>
      <c r="N6558">
        <f t="shared" si="205"/>
        <v>6557</v>
      </c>
      <c r="O6558" t="e">
        <v>#N/A</v>
      </c>
    </row>
    <row r="6559" spans="1:15" x14ac:dyDescent="0.2">
      <c r="A6559" s="1" t="s">
        <v>6563</v>
      </c>
      <c r="B6559" s="1">
        <v>1.8786600000000001E-3</v>
      </c>
      <c r="C6559" s="1">
        <v>0</v>
      </c>
      <c r="D6559" s="1">
        <v>0</v>
      </c>
      <c r="E6559" s="1">
        <v>2.3466963333333299E-2</v>
      </c>
      <c r="F6559" s="1">
        <v>0</v>
      </c>
      <c r="G6559" s="1">
        <f t="shared" si="204"/>
        <v>2.53456233333333E-2</v>
      </c>
      <c r="H6559" s="1">
        <v>4242</v>
      </c>
      <c r="I6559" s="1">
        <v>3151</v>
      </c>
      <c r="J6559" s="1">
        <v>4273</v>
      </c>
      <c r="K6559" s="1">
        <v>2333</v>
      </c>
      <c r="L6559" s="1">
        <v>4053</v>
      </c>
      <c r="M6559" s="1">
        <v>18052</v>
      </c>
      <c r="N6559">
        <f t="shared" si="205"/>
        <v>6557</v>
      </c>
      <c r="O6559">
        <v>3974</v>
      </c>
    </row>
    <row r="6560" spans="1:15" x14ac:dyDescent="0.2">
      <c r="A6560" s="1" t="s">
        <v>6564</v>
      </c>
      <c r="B6560" s="1">
        <v>6.7861299999999996E-3</v>
      </c>
      <c r="C6560" s="1">
        <v>0</v>
      </c>
      <c r="D6560" s="1">
        <v>0</v>
      </c>
      <c r="E6560" s="1">
        <v>0</v>
      </c>
      <c r="F6560" s="1">
        <v>0</v>
      </c>
      <c r="G6560" s="1">
        <f t="shared" si="204"/>
        <v>6.7861299999999996E-3</v>
      </c>
      <c r="H6560" s="1">
        <v>3165</v>
      </c>
      <c r="I6560" s="1">
        <v>3151</v>
      </c>
      <c r="J6560" s="1">
        <v>4273</v>
      </c>
      <c r="K6560" s="1">
        <v>3410</v>
      </c>
      <c r="L6560" s="1">
        <v>4053</v>
      </c>
      <c r="M6560" s="1">
        <v>18052</v>
      </c>
      <c r="N6560">
        <f t="shared" si="205"/>
        <v>6557</v>
      </c>
      <c r="O6560" t="e">
        <v>#N/A</v>
      </c>
    </row>
    <row r="6561" spans="1:15" x14ac:dyDescent="0.2">
      <c r="A6561" s="1" t="s">
        <v>6565</v>
      </c>
      <c r="B6561" s="1">
        <v>4.2509699999999997E-3</v>
      </c>
      <c r="C6561" s="1">
        <v>0</v>
      </c>
      <c r="D6561" s="1">
        <v>0</v>
      </c>
      <c r="E6561" s="1">
        <v>0</v>
      </c>
      <c r="F6561" s="1">
        <v>5.3487700000000001E-3</v>
      </c>
      <c r="G6561" s="1">
        <f t="shared" si="204"/>
        <v>9.599739999999999E-3</v>
      </c>
      <c r="H6561" s="1">
        <v>3592</v>
      </c>
      <c r="I6561" s="1">
        <v>3151</v>
      </c>
      <c r="J6561" s="1">
        <v>4273</v>
      </c>
      <c r="K6561" s="1">
        <v>3410</v>
      </c>
      <c r="L6561" s="1">
        <v>3627</v>
      </c>
      <c r="M6561" s="1">
        <v>18053</v>
      </c>
      <c r="N6561">
        <f t="shared" si="205"/>
        <v>6560</v>
      </c>
      <c r="O6561">
        <v>2357</v>
      </c>
    </row>
    <row r="6562" spans="1:15" x14ac:dyDescent="0.2">
      <c r="A6562" s="1" t="s">
        <v>6566</v>
      </c>
      <c r="B6562" s="1">
        <v>6.7602299999999999E-3</v>
      </c>
      <c r="C6562" s="1">
        <v>0</v>
      </c>
      <c r="D6562" s="1">
        <v>0</v>
      </c>
      <c r="E6562" s="1">
        <v>0</v>
      </c>
      <c r="F6562" s="1">
        <v>0</v>
      </c>
      <c r="G6562" s="1">
        <f t="shared" si="204"/>
        <v>6.7602299999999999E-3</v>
      </c>
      <c r="H6562" s="1">
        <v>3167</v>
      </c>
      <c r="I6562" s="1">
        <v>3151</v>
      </c>
      <c r="J6562" s="1">
        <v>4273</v>
      </c>
      <c r="K6562" s="1">
        <v>3410</v>
      </c>
      <c r="L6562" s="1">
        <v>4053</v>
      </c>
      <c r="M6562" s="1">
        <v>18054</v>
      </c>
      <c r="N6562">
        <f t="shared" si="205"/>
        <v>6561</v>
      </c>
      <c r="O6562">
        <v>5542</v>
      </c>
    </row>
    <row r="6563" spans="1:15" x14ac:dyDescent="0.2">
      <c r="A6563" s="1" t="s">
        <v>6567</v>
      </c>
      <c r="B6563" s="1">
        <v>0</v>
      </c>
      <c r="C6563" s="1">
        <v>0</v>
      </c>
      <c r="D6563" s="1">
        <v>0</v>
      </c>
      <c r="E6563" s="1">
        <v>5.3997000000000003E-2</v>
      </c>
      <c r="F6563" s="1">
        <v>0</v>
      </c>
      <c r="G6563" s="1">
        <f t="shared" si="204"/>
        <v>5.3997000000000003E-2</v>
      </c>
      <c r="H6563" s="1">
        <v>5295</v>
      </c>
      <c r="I6563" s="1">
        <v>3151</v>
      </c>
      <c r="J6563" s="1">
        <v>4273</v>
      </c>
      <c r="K6563" s="1">
        <v>1283</v>
      </c>
      <c r="L6563" s="1">
        <v>4053</v>
      </c>
      <c r="M6563" s="1">
        <v>18055</v>
      </c>
      <c r="N6563">
        <f t="shared" si="205"/>
        <v>6562</v>
      </c>
      <c r="O6563" t="e">
        <v>#N/A</v>
      </c>
    </row>
    <row r="6564" spans="1:15" x14ac:dyDescent="0.2">
      <c r="A6564" s="1" t="s">
        <v>6568</v>
      </c>
      <c r="B6564" s="1">
        <v>6.7600899999999998E-3</v>
      </c>
      <c r="C6564" s="1">
        <v>0</v>
      </c>
      <c r="D6564" s="1">
        <v>0</v>
      </c>
      <c r="E6564" s="1">
        <v>0</v>
      </c>
      <c r="F6564" s="1">
        <v>0</v>
      </c>
      <c r="G6564" s="1">
        <f t="shared" si="204"/>
        <v>6.7600899999999998E-3</v>
      </c>
      <c r="H6564" s="1">
        <v>3168</v>
      </c>
      <c r="I6564" s="1">
        <v>3151</v>
      </c>
      <c r="J6564" s="1">
        <v>4273</v>
      </c>
      <c r="K6564" s="1">
        <v>3410</v>
      </c>
      <c r="L6564" s="1">
        <v>4053</v>
      </c>
      <c r="M6564" s="1">
        <v>18055</v>
      </c>
      <c r="N6564">
        <f t="shared" si="205"/>
        <v>6562</v>
      </c>
      <c r="O6564">
        <v>1803</v>
      </c>
    </row>
    <row r="6565" spans="1:15" x14ac:dyDescent="0.2">
      <c r="A6565" s="1" t="s">
        <v>6569</v>
      </c>
      <c r="B6565" s="1">
        <v>0</v>
      </c>
      <c r="C6565" s="1">
        <v>2.8199200000000001E-2</v>
      </c>
      <c r="D6565" s="1">
        <v>0</v>
      </c>
      <c r="E6565" s="1">
        <v>2.3607400000000001E-2</v>
      </c>
      <c r="F6565" s="1">
        <v>0</v>
      </c>
      <c r="G6565" s="1">
        <f t="shared" si="204"/>
        <v>5.1806600000000001E-2</v>
      </c>
      <c r="H6565" s="1">
        <v>5295</v>
      </c>
      <c r="I6565" s="1">
        <v>2111</v>
      </c>
      <c r="J6565" s="1">
        <v>4273</v>
      </c>
      <c r="K6565" s="1">
        <v>2324</v>
      </c>
      <c r="L6565" s="1">
        <v>4053</v>
      </c>
      <c r="M6565" s="1">
        <v>18056</v>
      </c>
      <c r="N6565">
        <f t="shared" si="205"/>
        <v>6564</v>
      </c>
      <c r="O6565" t="e">
        <v>#N/A</v>
      </c>
    </row>
    <row r="6566" spans="1:15" x14ac:dyDescent="0.2">
      <c r="A6566" s="1" t="s">
        <v>6570</v>
      </c>
      <c r="B6566" s="1">
        <v>0</v>
      </c>
      <c r="C6566" s="1">
        <v>0</v>
      </c>
      <c r="D6566" s="1">
        <v>0</v>
      </c>
      <c r="E6566" s="1">
        <v>0</v>
      </c>
      <c r="F6566" s="1">
        <v>3.0167884999999998E-2</v>
      </c>
      <c r="G6566" s="1">
        <f t="shared" si="204"/>
        <v>3.0167884999999998E-2</v>
      </c>
      <c r="H6566" s="1">
        <v>5295</v>
      </c>
      <c r="I6566" s="1">
        <v>3151</v>
      </c>
      <c r="J6566" s="1">
        <v>4273</v>
      </c>
      <c r="K6566" s="1">
        <v>3410</v>
      </c>
      <c r="L6566" s="1">
        <v>1928</v>
      </c>
      <c r="M6566" s="1">
        <v>18057</v>
      </c>
      <c r="N6566">
        <f t="shared" si="205"/>
        <v>6565</v>
      </c>
      <c r="O6566">
        <v>5932</v>
      </c>
    </row>
    <row r="6567" spans="1:15" x14ac:dyDescent="0.2">
      <c r="A6567" s="1" t="s">
        <v>6571</v>
      </c>
      <c r="B6567" s="1">
        <v>0</v>
      </c>
      <c r="C6567" s="1">
        <v>0</v>
      </c>
      <c r="D6567" s="1">
        <v>0</v>
      </c>
      <c r="E6567" s="1">
        <v>5.3820199999999999E-2</v>
      </c>
      <c r="F6567" s="1">
        <v>0</v>
      </c>
      <c r="G6567" s="1">
        <f t="shared" si="204"/>
        <v>5.3820199999999999E-2</v>
      </c>
      <c r="H6567" s="1">
        <v>5295</v>
      </c>
      <c r="I6567" s="1">
        <v>3151</v>
      </c>
      <c r="J6567" s="1">
        <v>4273</v>
      </c>
      <c r="K6567" s="1">
        <v>1286</v>
      </c>
      <c r="L6567" s="1">
        <v>4053</v>
      </c>
      <c r="M6567" s="1">
        <v>18058</v>
      </c>
      <c r="N6567">
        <f t="shared" si="205"/>
        <v>6566</v>
      </c>
      <c r="O6567">
        <v>6980</v>
      </c>
    </row>
    <row r="6568" spans="1:15" x14ac:dyDescent="0.2">
      <c r="A6568" s="1" t="s">
        <v>6572</v>
      </c>
      <c r="B6568" s="1">
        <v>0</v>
      </c>
      <c r="C6568" s="1">
        <v>0</v>
      </c>
      <c r="D6568" s="1">
        <v>1.4257225E-2</v>
      </c>
      <c r="E6568" s="1">
        <v>8.3201500000000001E-3</v>
      </c>
      <c r="F6568" s="1">
        <v>0</v>
      </c>
      <c r="G6568" s="1">
        <f t="shared" si="204"/>
        <v>2.2577375E-2</v>
      </c>
      <c r="H6568" s="1">
        <v>5295</v>
      </c>
      <c r="I6568" s="1">
        <v>3151</v>
      </c>
      <c r="J6568" s="1">
        <v>2489</v>
      </c>
      <c r="K6568" s="1">
        <v>3070</v>
      </c>
      <c r="L6568" s="1">
        <v>4053</v>
      </c>
      <c r="M6568" s="1">
        <v>18058</v>
      </c>
      <c r="N6568">
        <f t="shared" si="205"/>
        <v>6566</v>
      </c>
      <c r="O6568">
        <v>552</v>
      </c>
    </row>
    <row r="6569" spans="1:15" x14ac:dyDescent="0.2">
      <c r="A6569" s="1" t="s">
        <v>6573</v>
      </c>
      <c r="B6569" s="1">
        <v>0</v>
      </c>
      <c r="C6569" s="1">
        <v>0</v>
      </c>
      <c r="D6569" s="1">
        <v>1.9039902068965501E-2</v>
      </c>
      <c r="E6569" s="1">
        <v>0</v>
      </c>
      <c r="F6569" s="1">
        <v>0</v>
      </c>
      <c r="G6569" s="1">
        <f t="shared" si="204"/>
        <v>1.9039902068965501E-2</v>
      </c>
      <c r="H6569" s="1">
        <v>5295</v>
      </c>
      <c r="I6569" s="1">
        <v>3151</v>
      </c>
      <c r="J6569" s="1">
        <v>2149</v>
      </c>
      <c r="K6569" s="1">
        <v>3410</v>
      </c>
      <c r="L6569" s="1">
        <v>4053</v>
      </c>
      <c r="M6569" s="1">
        <v>18058</v>
      </c>
      <c r="N6569">
        <f t="shared" si="205"/>
        <v>6566</v>
      </c>
      <c r="O6569">
        <v>1607</v>
      </c>
    </row>
    <row r="6570" spans="1:15" x14ac:dyDescent="0.2">
      <c r="A6570" s="1" t="s">
        <v>6574</v>
      </c>
      <c r="B6570" s="1">
        <v>0</v>
      </c>
      <c r="C6570" s="1">
        <v>1.3915E-2</v>
      </c>
      <c r="D6570" s="1">
        <v>1.2796505E-2</v>
      </c>
      <c r="E6570" s="1">
        <v>0</v>
      </c>
      <c r="F6570" s="1">
        <v>0</v>
      </c>
      <c r="G6570" s="1">
        <f t="shared" si="204"/>
        <v>2.6711505E-2</v>
      </c>
      <c r="H6570" s="1">
        <v>5295</v>
      </c>
      <c r="I6570" s="1">
        <v>2691</v>
      </c>
      <c r="J6570" s="1">
        <v>2611</v>
      </c>
      <c r="K6570" s="1">
        <v>3410</v>
      </c>
      <c r="L6570" s="1">
        <v>4053</v>
      </c>
      <c r="M6570" s="1">
        <v>18060</v>
      </c>
      <c r="N6570">
        <f t="shared" si="205"/>
        <v>6569</v>
      </c>
      <c r="O6570" t="e">
        <v>#N/A</v>
      </c>
    </row>
    <row r="6571" spans="1:15" x14ac:dyDescent="0.2">
      <c r="A6571" s="1" t="s">
        <v>6575</v>
      </c>
      <c r="B6571" s="1">
        <v>0</v>
      </c>
      <c r="C6571" s="1">
        <v>0</v>
      </c>
      <c r="D6571" s="1">
        <v>1.9007E-2</v>
      </c>
      <c r="E6571" s="1">
        <v>0</v>
      </c>
      <c r="F6571" s="1">
        <v>0</v>
      </c>
      <c r="G6571" s="1">
        <f t="shared" si="204"/>
        <v>1.9007E-2</v>
      </c>
      <c r="H6571" s="1">
        <v>5295</v>
      </c>
      <c r="I6571" s="1">
        <v>3151</v>
      </c>
      <c r="J6571" s="1">
        <v>2151</v>
      </c>
      <c r="K6571" s="1">
        <v>3410</v>
      </c>
      <c r="L6571" s="1">
        <v>4053</v>
      </c>
      <c r="M6571" s="1">
        <v>18060</v>
      </c>
      <c r="N6571">
        <f t="shared" si="205"/>
        <v>6569</v>
      </c>
      <c r="O6571" t="e">
        <v>#N/A</v>
      </c>
    </row>
    <row r="6572" spans="1:15" x14ac:dyDescent="0.2">
      <c r="A6572" s="1" t="s">
        <v>6576</v>
      </c>
      <c r="B6572" s="1">
        <v>0</v>
      </c>
      <c r="C6572" s="1">
        <v>1.55549E-2</v>
      </c>
      <c r="D6572" s="1">
        <v>0</v>
      </c>
      <c r="E6572" s="1">
        <v>3.6051699999999999E-2</v>
      </c>
      <c r="F6572" s="1">
        <v>0</v>
      </c>
      <c r="G6572" s="1">
        <f t="shared" si="204"/>
        <v>5.1606600000000002E-2</v>
      </c>
      <c r="H6572" s="1">
        <v>5295</v>
      </c>
      <c r="I6572" s="1">
        <v>2629</v>
      </c>
      <c r="J6572" s="1">
        <v>4273</v>
      </c>
      <c r="K6572" s="1">
        <v>1811</v>
      </c>
      <c r="L6572" s="1">
        <v>4053</v>
      </c>
      <c r="M6572" s="1">
        <v>18061</v>
      </c>
      <c r="N6572">
        <f t="shared" si="205"/>
        <v>6571</v>
      </c>
      <c r="O6572" t="e">
        <v>#N/A</v>
      </c>
    </row>
    <row r="6573" spans="1:15" x14ac:dyDescent="0.2">
      <c r="A6573" s="1" t="s">
        <v>6577</v>
      </c>
      <c r="B6573" s="1">
        <v>0</v>
      </c>
      <c r="C6573" s="1">
        <v>0</v>
      </c>
      <c r="D6573" s="1">
        <v>0</v>
      </c>
      <c r="E6573" s="1">
        <v>0</v>
      </c>
      <c r="F6573" s="1">
        <v>2.9946899999999999E-2</v>
      </c>
      <c r="G6573" s="1">
        <f t="shared" si="204"/>
        <v>2.9946899999999999E-2</v>
      </c>
      <c r="H6573" s="1">
        <v>5295</v>
      </c>
      <c r="I6573" s="1">
        <v>3151</v>
      </c>
      <c r="J6573" s="1">
        <v>4273</v>
      </c>
      <c r="K6573" s="1">
        <v>3410</v>
      </c>
      <c r="L6573" s="1">
        <v>1933</v>
      </c>
      <c r="M6573" s="1">
        <v>18062</v>
      </c>
      <c r="N6573">
        <f t="shared" si="205"/>
        <v>6572</v>
      </c>
      <c r="O6573" t="e">
        <v>#N/A</v>
      </c>
    </row>
    <row r="6574" spans="1:15" x14ac:dyDescent="0.2">
      <c r="A6574" s="1" t="s">
        <v>6578</v>
      </c>
      <c r="B6574" s="1">
        <v>1.4239599999999999E-3</v>
      </c>
      <c r="C6574" s="1">
        <v>0</v>
      </c>
      <c r="D6574" s="1">
        <v>0</v>
      </c>
      <c r="E6574" s="1">
        <v>2.6703000000000001E-2</v>
      </c>
      <c r="F6574" s="1">
        <v>8.27204E-4</v>
      </c>
      <c r="G6574" s="1">
        <f t="shared" si="204"/>
        <v>2.8954164000000001E-2</v>
      </c>
      <c r="H6574" s="1">
        <v>4442</v>
      </c>
      <c r="I6574" s="1">
        <v>3151</v>
      </c>
      <c r="J6574" s="1">
        <v>4273</v>
      </c>
      <c r="K6574" s="1">
        <v>2184</v>
      </c>
      <c r="L6574" s="1">
        <v>4012</v>
      </c>
      <c r="M6574" s="1">
        <v>18062</v>
      </c>
      <c r="N6574">
        <f t="shared" si="205"/>
        <v>6572</v>
      </c>
      <c r="O6574">
        <v>3119</v>
      </c>
    </row>
    <row r="6575" spans="1:15" x14ac:dyDescent="0.2">
      <c r="A6575" s="1" t="s">
        <v>6579</v>
      </c>
      <c r="B6575" s="1">
        <v>6.7169300000000003E-3</v>
      </c>
      <c r="C6575" s="1">
        <v>0</v>
      </c>
      <c r="D6575" s="1">
        <v>0</v>
      </c>
      <c r="E6575" s="1">
        <v>0</v>
      </c>
      <c r="F6575" s="1">
        <v>0</v>
      </c>
      <c r="G6575" s="1">
        <f t="shared" si="204"/>
        <v>6.7169300000000003E-3</v>
      </c>
      <c r="H6575" s="1">
        <v>3177</v>
      </c>
      <c r="I6575" s="1">
        <v>3151</v>
      </c>
      <c r="J6575" s="1">
        <v>4273</v>
      </c>
      <c r="K6575" s="1">
        <v>3410</v>
      </c>
      <c r="L6575" s="1">
        <v>4053</v>
      </c>
      <c r="M6575" s="1">
        <v>18064</v>
      </c>
      <c r="N6575">
        <f t="shared" si="205"/>
        <v>6574</v>
      </c>
      <c r="O6575">
        <v>2822</v>
      </c>
    </row>
    <row r="6576" spans="1:15" x14ac:dyDescent="0.2">
      <c r="A6576" s="1" t="s">
        <v>6580</v>
      </c>
      <c r="B6576" s="1">
        <v>9.3491066666666605E-4</v>
      </c>
      <c r="C6576" s="1">
        <v>0</v>
      </c>
      <c r="D6576" s="1">
        <v>1.1631300000000001E-2</v>
      </c>
      <c r="E6576" s="1">
        <v>0</v>
      </c>
      <c r="F6576" s="1">
        <v>0</v>
      </c>
      <c r="G6576" s="1">
        <f t="shared" si="204"/>
        <v>1.2566210666666668E-2</v>
      </c>
      <c r="H6576" s="1">
        <v>4731</v>
      </c>
      <c r="I6576" s="1">
        <v>3151</v>
      </c>
      <c r="J6576" s="1">
        <v>2720</v>
      </c>
      <c r="K6576" s="1">
        <v>3410</v>
      </c>
      <c r="L6576" s="1">
        <v>4053</v>
      </c>
      <c r="M6576" s="1">
        <v>18065</v>
      </c>
      <c r="N6576">
        <f t="shared" si="205"/>
        <v>6575</v>
      </c>
      <c r="O6576">
        <v>6769</v>
      </c>
    </row>
    <row r="6577" spans="1:15" x14ac:dyDescent="0.2">
      <c r="A6577" s="1" t="s">
        <v>6581</v>
      </c>
      <c r="B6577" s="1">
        <v>0</v>
      </c>
      <c r="C6577" s="1">
        <v>0</v>
      </c>
      <c r="D6577" s="1">
        <v>0</v>
      </c>
      <c r="E6577" s="1">
        <v>5.3429600000000001E-2</v>
      </c>
      <c r="F6577" s="1">
        <v>0</v>
      </c>
      <c r="G6577" s="1">
        <f t="shared" si="204"/>
        <v>5.3429600000000001E-2</v>
      </c>
      <c r="H6577" s="1">
        <v>5295</v>
      </c>
      <c r="I6577" s="1">
        <v>3151</v>
      </c>
      <c r="J6577" s="1">
        <v>4273</v>
      </c>
      <c r="K6577" s="1">
        <v>1294</v>
      </c>
      <c r="L6577" s="1">
        <v>4053</v>
      </c>
      <c r="M6577" s="1">
        <v>18066</v>
      </c>
      <c r="N6577">
        <f t="shared" si="205"/>
        <v>6576</v>
      </c>
      <c r="O6577">
        <v>4417</v>
      </c>
    </row>
    <row r="6578" spans="1:15" x14ac:dyDescent="0.2">
      <c r="A6578" s="1" t="s">
        <v>6582</v>
      </c>
      <c r="B6578" s="1">
        <v>0</v>
      </c>
      <c r="C6578" s="1">
        <v>0</v>
      </c>
      <c r="D6578" s="1">
        <v>1.88959E-2</v>
      </c>
      <c r="E6578" s="1">
        <v>0</v>
      </c>
      <c r="F6578" s="1">
        <v>0</v>
      </c>
      <c r="G6578" s="1">
        <f t="shared" si="204"/>
        <v>1.88959E-2</v>
      </c>
      <c r="H6578" s="1">
        <v>5295</v>
      </c>
      <c r="I6578" s="1">
        <v>3151</v>
      </c>
      <c r="J6578" s="1">
        <v>2159</v>
      </c>
      <c r="K6578" s="1">
        <v>3410</v>
      </c>
      <c r="L6578" s="1">
        <v>4053</v>
      </c>
      <c r="M6578" s="1">
        <v>18068</v>
      </c>
      <c r="N6578">
        <f t="shared" si="205"/>
        <v>6577</v>
      </c>
      <c r="O6578" t="e">
        <v>#N/A</v>
      </c>
    </row>
    <row r="6579" spans="1:15" x14ac:dyDescent="0.2">
      <c r="A6579" s="1" t="s">
        <v>6583</v>
      </c>
      <c r="B6579" s="1">
        <v>4.0849549999999899E-3</v>
      </c>
      <c r="C6579" s="1">
        <v>0</v>
      </c>
      <c r="D6579" s="1">
        <v>0</v>
      </c>
      <c r="E6579" s="1">
        <v>1.06231E-2</v>
      </c>
      <c r="F6579" s="1">
        <v>0</v>
      </c>
      <c r="G6579" s="1">
        <f t="shared" si="204"/>
        <v>1.4708054999999991E-2</v>
      </c>
      <c r="H6579" s="1">
        <v>3624</v>
      </c>
      <c r="I6579" s="1">
        <v>3151</v>
      </c>
      <c r="J6579" s="1">
        <v>4273</v>
      </c>
      <c r="K6579" s="1">
        <v>2967</v>
      </c>
      <c r="L6579" s="1">
        <v>4053</v>
      </c>
      <c r="M6579" s="1">
        <v>18068</v>
      </c>
      <c r="N6579">
        <f t="shared" si="205"/>
        <v>6577</v>
      </c>
      <c r="O6579">
        <v>5873</v>
      </c>
    </row>
    <row r="6580" spans="1:15" x14ac:dyDescent="0.2">
      <c r="A6580" s="1" t="s">
        <v>6584</v>
      </c>
      <c r="B6580" s="1">
        <v>0</v>
      </c>
      <c r="C6580" s="1">
        <v>0</v>
      </c>
      <c r="D6580" s="1">
        <v>0</v>
      </c>
      <c r="E6580" s="1">
        <v>5.3296400000000001E-2</v>
      </c>
      <c r="F6580" s="1">
        <v>0</v>
      </c>
      <c r="G6580" s="1">
        <f t="shared" si="204"/>
        <v>5.3296400000000001E-2</v>
      </c>
      <c r="H6580" s="1">
        <v>5295</v>
      </c>
      <c r="I6580" s="1">
        <v>3151</v>
      </c>
      <c r="J6580" s="1">
        <v>4273</v>
      </c>
      <c r="K6580" s="1">
        <v>1298</v>
      </c>
      <c r="L6580" s="1">
        <v>4053</v>
      </c>
      <c r="M6580" s="1">
        <v>18070</v>
      </c>
      <c r="N6580">
        <f t="shared" si="205"/>
        <v>6579</v>
      </c>
      <c r="O6580" t="e">
        <v>#N/A</v>
      </c>
    </row>
    <row r="6581" spans="1:15" x14ac:dyDescent="0.2">
      <c r="A6581" s="1" t="s">
        <v>6585</v>
      </c>
      <c r="B6581" s="1">
        <v>0</v>
      </c>
      <c r="C6581" s="1">
        <v>0</v>
      </c>
      <c r="D6581" s="1">
        <v>0</v>
      </c>
      <c r="E6581" s="1">
        <v>0</v>
      </c>
      <c r="F6581" s="1">
        <v>2.980735E-2</v>
      </c>
      <c r="G6581" s="1">
        <f t="shared" si="204"/>
        <v>2.980735E-2</v>
      </c>
      <c r="H6581" s="1">
        <v>5295</v>
      </c>
      <c r="I6581" s="1">
        <v>3151</v>
      </c>
      <c r="J6581" s="1">
        <v>4273</v>
      </c>
      <c r="K6581" s="1">
        <v>3410</v>
      </c>
      <c r="L6581" s="1">
        <v>1942</v>
      </c>
      <c r="M6581" s="1">
        <v>18071</v>
      </c>
      <c r="N6581">
        <f t="shared" si="205"/>
        <v>6580</v>
      </c>
      <c r="O6581">
        <v>7415</v>
      </c>
    </row>
    <row r="6582" spans="1:15" x14ac:dyDescent="0.2">
      <c r="A6582" s="1" t="s">
        <v>6586</v>
      </c>
      <c r="B6582" s="1">
        <v>3.1402999999999999E-3</v>
      </c>
      <c r="C6582" s="1">
        <v>0</v>
      </c>
      <c r="D6582" s="1">
        <v>0</v>
      </c>
      <c r="E6582" s="1">
        <v>1.42089E-2</v>
      </c>
      <c r="F6582" s="1">
        <v>0</v>
      </c>
      <c r="G6582" s="1">
        <f t="shared" si="204"/>
        <v>1.7349199999999999E-2</v>
      </c>
      <c r="H6582" s="1">
        <v>3801</v>
      </c>
      <c r="I6582" s="1">
        <v>3151</v>
      </c>
      <c r="J6582" s="1">
        <v>4273</v>
      </c>
      <c r="K6582" s="1">
        <v>2793</v>
      </c>
      <c r="L6582" s="1">
        <v>4053</v>
      </c>
      <c r="M6582" s="1">
        <v>18071</v>
      </c>
      <c r="N6582">
        <f t="shared" si="205"/>
        <v>6580</v>
      </c>
      <c r="O6582" t="e">
        <v>#N/A</v>
      </c>
    </row>
    <row r="6583" spans="1:15" x14ac:dyDescent="0.2">
      <c r="A6583" s="1" t="s">
        <v>6587</v>
      </c>
      <c r="B6583" s="1">
        <v>3.75502E-3</v>
      </c>
      <c r="C6583" s="1">
        <v>0</v>
      </c>
      <c r="D6583" s="1">
        <v>0</v>
      </c>
      <c r="E6583" s="1">
        <v>0</v>
      </c>
      <c r="F6583" s="1">
        <v>6.0688599999999997E-3</v>
      </c>
      <c r="G6583" s="1">
        <f t="shared" si="204"/>
        <v>9.8238800000000001E-3</v>
      </c>
      <c r="H6583" s="1">
        <v>3670</v>
      </c>
      <c r="I6583" s="1">
        <v>3151</v>
      </c>
      <c r="J6583" s="1">
        <v>4273</v>
      </c>
      <c r="K6583" s="1">
        <v>3410</v>
      </c>
      <c r="L6583" s="1">
        <v>3567</v>
      </c>
      <c r="M6583" s="1">
        <v>18071</v>
      </c>
      <c r="N6583">
        <f t="shared" si="205"/>
        <v>6580</v>
      </c>
      <c r="O6583" t="e">
        <v>#N/A</v>
      </c>
    </row>
    <row r="6584" spans="1:15" x14ac:dyDescent="0.2">
      <c r="A6584" s="1" t="s">
        <v>6588</v>
      </c>
      <c r="B6584" s="1">
        <v>0</v>
      </c>
      <c r="C6584" s="1">
        <v>0</v>
      </c>
      <c r="D6584" s="1">
        <v>4.0748800000000003E-3</v>
      </c>
      <c r="E6584" s="1">
        <v>3.3182299999999998E-2</v>
      </c>
      <c r="F6584" s="1">
        <v>0</v>
      </c>
      <c r="G6584" s="1">
        <f t="shared" si="204"/>
        <v>3.7257180000000001E-2</v>
      </c>
      <c r="H6584" s="1">
        <v>5295</v>
      </c>
      <c r="I6584" s="1">
        <v>3151</v>
      </c>
      <c r="J6584" s="1">
        <v>3662</v>
      </c>
      <c r="K6584" s="1">
        <v>1912</v>
      </c>
      <c r="L6584" s="1">
        <v>4053</v>
      </c>
      <c r="M6584" s="1">
        <v>18073</v>
      </c>
      <c r="N6584">
        <f t="shared" si="205"/>
        <v>6583</v>
      </c>
      <c r="O6584">
        <v>1697</v>
      </c>
    </row>
    <row r="6585" spans="1:15" x14ac:dyDescent="0.2">
      <c r="A6585" s="1" t="s">
        <v>6589</v>
      </c>
      <c r="B6585" s="1">
        <v>0</v>
      </c>
      <c r="C6585" s="1">
        <v>0</v>
      </c>
      <c r="D6585" s="1">
        <v>6.11643E-3</v>
      </c>
      <c r="E6585" s="1">
        <v>2.58969E-2</v>
      </c>
      <c r="F6585" s="1">
        <v>0</v>
      </c>
      <c r="G6585" s="1">
        <f t="shared" si="204"/>
        <v>3.201333E-2</v>
      </c>
      <c r="H6585" s="1">
        <v>5295</v>
      </c>
      <c r="I6585" s="1">
        <v>3151</v>
      </c>
      <c r="J6585" s="1">
        <v>3348</v>
      </c>
      <c r="K6585" s="1">
        <v>2226</v>
      </c>
      <c r="L6585" s="1">
        <v>4053</v>
      </c>
      <c r="M6585" s="1">
        <v>18073</v>
      </c>
      <c r="N6585">
        <f t="shared" si="205"/>
        <v>6583</v>
      </c>
      <c r="O6585">
        <v>7508</v>
      </c>
    </row>
    <row r="6586" spans="1:15" x14ac:dyDescent="0.2">
      <c r="A6586" s="1" t="s">
        <v>6590</v>
      </c>
      <c r="B6586" s="1">
        <v>0</v>
      </c>
      <c r="C6586" s="1">
        <v>0</v>
      </c>
      <c r="D6586" s="1">
        <v>1.8775400000000001E-2</v>
      </c>
      <c r="E6586" s="1">
        <v>0</v>
      </c>
      <c r="F6586" s="1">
        <v>0</v>
      </c>
      <c r="G6586" s="1">
        <f t="shared" si="204"/>
        <v>1.8775400000000001E-2</v>
      </c>
      <c r="H6586" s="1">
        <v>5295</v>
      </c>
      <c r="I6586" s="1">
        <v>3151</v>
      </c>
      <c r="J6586" s="1">
        <v>2164</v>
      </c>
      <c r="K6586" s="1">
        <v>3410</v>
      </c>
      <c r="L6586" s="1">
        <v>4053</v>
      </c>
      <c r="M6586" s="1">
        <v>18073</v>
      </c>
      <c r="N6586">
        <f t="shared" si="205"/>
        <v>6583</v>
      </c>
      <c r="O6586" t="e">
        <v>#N/A</v>
      </c>
    </row>
    <row r="6587" spans="1:15" x14ac:dyDescent="0.2">
      <c r="A6587" s="1" t="s">
        <v>6591</v>
      </c>
      <c r="B6587" s="1">
        <v>0</v>
      </c>
      <c r="C6587" s="1">
        <v>2.6776500000000002E-2</v>
      </c>
      <c r="D6587" s="1">
        <v>4.81424E-3</v>
      </c>
      <c r="E6587" s="1">
        <v>0</v>
      </c>
      <c r="F6587" s="1">
        <v>4.8985399999999998E-3</v>
      </c>
      <c r="G6587" s="1">
        <f t="shared" si="204"/>
        <v>3.6489279999999999E-2</v>
      </c>
      <c r="H6587" s="1">
        <v>5295</v>
      </c>
      <c r="I6587" s="1">
        <v>2167</v>
      </c>
      <c r="J6587" s="1">
        <v>3546</v>
      </c>
      <c r="K6587" s="1">
        <v>3410</v>
      </c>
      <c r="L6587" s="1">
        <v>3656</v>
      </c>
      <c r="M6587" s="1">
        <v>18074</v>
      </c>
      <c r="N6587">
        <f t="shared" si="205"/>
        <v>6586</v>
      </c>
      <c r="O6587">
        <v>3217</v>
      </c>
    </row>
    <row r="6588" spans="1:15" x14ac:dyDescent="0.2">
      <c r="A6588" s="1" t="s">
        <v>6592</v>
      </c>
      <c r="B6588" s="1">
        <v>0</v>
      </c>
      <c r="C6588" s="1">
        <v>0</v>
      </c>
      <c r="D6588" s="1">
        <v>0</v>
      </c>
      <c r="E6588" s="1">
        <v>5.2803999999999997E-2</v>
      </c>
      <c r="F6588" s="1">
        <v>0</v>
      </c>
      <c r="G6588" s="1">
        <f t="shared" si="204"/>
        <v>5.2803999999999997E-2</v>
      </c>
      <c r="H6588" s="1">
        <v>5295</v>
      </c>
      <c r="I6588" s="1">
        <v>3151</v>
      </c>
      <c r="J6588" s="1">
        <v>4273</v>
      </c>
      <c r="K6588" s="1">
        <v>1304</v>
      </c>
      <c r="L6588" s="1">
        <v>4053</v>
      </c>
      <c r="M6588" s="1">
        <v>18076</v>
      </c>
      <c r="N6588">
        <f t="shared" si="205"/>
        <v>6587</v>
      </c>
      <c r="O6588">
        <v>7222</v>
      </c>
    </row>
    <row r="6589" spans="1:15" x14ac:dyDescent="0.2">
      <c r="A6589" s="1" t="s">
        <v>6593</v>
      </c>
      <c r="B6589" s="1">
        <v>8.0762300000000004E-4</v>
      </c>
      <c r="C6589" s="1">
        <v>4.683565E-2</v>
      </c>
      <c r="D6589" s="1">
        <v>0</v>
      </c>
      <c r="E6589" s="1">
        <v>0</v>
      </c>
      <c r="F6589" s="1">
        <v>0</v>
      </c>
      <c r="G6589" s="1">
        <f t="shared" si="204"/>
        <v>4.7643273E-2</v>
      </c>
      <c r="H6589" s="1">
        <v>4815</v>
      </c>
      <c r="I6589" s="1">
        <v>1526</v>
      </c>
      <c r="J6589" s="1">
        <v>4273</v>
      </c>
      <c r="K6589" s="1">
        <v>3410</v>
      </c>
      <c r="L6589" s="1">
        <v>4053</v>
      </c>
      <c r="M6589" s="1">
        <v>18077</v>
      </c>
      <c r="N6589">
        <f t="shared" si="205"/>
        <v>6588</v>
      </c>
      <c r="O6589">
        <v>3190</v>
      </c>
    </row>
    <row r="6590" spans="1:15" x14ac:dyDescent="0.2">
      <c r="A6590" s="1" t="s">
        <v>6594</v>
      </c>
      <c r="B6590" s="1">
        <v>6.6310800000000001E-3</v>
      </c>
      <c r="C6590" s="1">
        <v>0</v>
      </c>
      <c r="D6590" s="1">
        <v>0</v>
      </c>
      <c r="E6590" s="1">
        <v>0</v>
      </c>
      <c r="F6590" s="1">
        <v>0</v>
      </c>
      <c r="G6590" s="1">
        <f t="shared" si="204"/>
        <v>6.6310800000000001E-3</v>
      </c>
      <c r="H6590" s="1">
        <v>3190</v>
      </c>
      <c r="I6590" s="1">
        <v>3151</v>
      </c>
      <c r="J6590" s="1">
        <v>4273</v>
      </c>
      <c r="K6590" s="1">
        <v>3410</v>
      </c>
      <c r="L6590" s="1">
        <v>4053</v>
      </c>
      <c r="M6590" s="1">
        <v>18077</v>
      </c>
      <c r="N6590">
        <f t="shared" si="205"/>
        <v>6588</v>
      </c>
      <c r="O6590" t="e">
        <v>#N/A</v>
      </c>
    </row>
    <row r="6591" spans="1:15" x14ac:dyDescent="0.2">
      <c r="A6591" s="1" t="s">
        <v>6595</v>
      </c>
      <c r="B6591" s="1">
        <v>1.1239399999999999E-3</v>
      </c>
      <c r="C6591" s="1">
        <v>0</v>
      </c>
      <c r="D6591" s="1">
        <v>3.5482500000000002E-3</v>
      </c>
      <c r="E6591" s="1">
        <v>1.9864699999999999E-2</v>
      </c>
      <c r="F6591" s="1">
        <v>0</v>
      </c>
      <c r="G6591" s="1">
        <f t="shared" si="204"/>
        <v>2.4536889999999999E-2</v>
      </c>
      <c r="H6591" s="1">
        <v>4601</v>
      </c>
      <c r="I6591" s="1">
        <v>3151</v>
      </c>
      <c r="J6591" s="1">
        <v>3781</v>
      </c>
      <c r="K6591" s="1">
        <v>2493</v>
      </c>
      <c r="L6591" s="1">
        <v>4053</v>
      </c>
      <c r="M6591" s="1">
        <v>18079</v>
      </c>
      <c r="N6591">
        <f t="shared" si="205"/>
        <v>6590</v>
      </c>
      <c r="O6591">
        <v>6205</v>
      </c>
    </row>
    <row r="6592" spans="1:15" x14ac:dyDescent="0.2">
      <c r="A6592" s="1" t="s">
        <v>6596</v>
      </c>
      <c r="B6592" s="1">
        <v>6.6144000000000003E-3</v>
      </c>
      <c r="C6592" s="1">
        <v>0</v>
      </c>
      <c r="D6592" s="1">
        <v>0</v>
      </c>
      <c r="E6592" s="1">
        <v>0</v>
      </c>
      <c r="F6592" s="1">
        <v>0</v>
      </c>
      <c r="G6592" s="1">
        <f t="shared" si="204"/>
        <v>6.6144000000000003E-3</v>
      </c>
      <c r="H6592" s="1">
        <v>3192</v>
      </c>
      <c r="I6592" s="1">
        <v>3151</v>
      </c>
      <c r="J6592" s="1">
        <v>4273</v>
      </c>
      <c r="K6592" s="1">
        <v>3410</v>
      </c>
      <c r="L6592" s="1">
        <v>4053</v>
      </c>
      <c r="M6592" s="1">
        <v>18079</v>
      </c>
      <c r="N6592">
        <f t="shared" si="205"/>
        <v>6590</v>
      </c>
      <c r="O6592" t="e">
        <v>#N/A</v>
      </c>
    </row>
    <row r="6593" spans="1:15" x14ac:dyDescent="0.2">
      <c r="A6593" s="1" t="s">
        <v>6597</v>
      </c>
      <c r="B6593" s="1">
        <v>0</v>
      </c>
      <c r="C6593" s="1">
        <v>0</v>
      </c>
      <c r="D6593" s="1">
        <v>0</v>
      </c>
      <c r="E6593" s="1">
        <v>5.26924E-2</v>
      </c>
      <c r="F6593" s="1">
        <v>0</v>
      </c>
      <c r="G6593" s="1">
        <f t="shared" si="204"/>
        <v>5.26924E-2</v>
      </c>
      <c r="H6593" s="1">
        <v>5295</v>
      </c>
      <c r="I6593" s="1">
        <v>3151</v>
      </c>
      <c r="J6593" s="1">
        <v>4273</v>
      </c>
      <c r="K6593" s="1">
        <v>1308</v>
      </c>
      <c r="L6593" s="1">
        <v>4053</v>
      </c>
      <c r="M6593" s="1">
        <v>18080</v>
      </c>
      <c r="N6593">
        <f t="shared" si="205"/>
        <v>6592</v>
      </c>
      <c r="O6593">
        <v>4336</v>
      </c>
    </row>
    <row r="6594" spans="1:15" x14ac:dyDescent="0.2">
      <c r="A6594" s="1" t="s">
        <v>6598</v>
      </c>
      <c r="B6594" s="1">
        <v>1.2141599999999999E-3</v>
      </c>
      <c r="C6594" s="1">
        <v>0</v>
      </c>
      <c r="D6594" s="1">
        <v>0</v>
      </c>
      <c r="E6594" s="1">
        <v>2.9256999999999998E-2</v>
      </c>
      <c r="F6594" s="1">
        <v>0</v>
      </c>
      <c r="G6594" s="1">
        <f t="shared" ref="G6594:G6657" si="206">SUM(B6594:F6594)</f>
        <v>3.0471159999999997E-2</v>
      </c>
      <c r="H6594" s="1">
        <v>4544</v>
      </c>
      <c r="I6594" s="1">
        <v>3151</v>
      </c>
      <c r="J6594" s="1">
        <v>4273</v>
      </c>
      <c r="K6594" s="1">
        <v>2061</v>
      </c>
      <c r="L6594" s="1">
        <v>4053</v>
      </c>
      <c r="M6594" s="1">
        <v>18082</v>
      </c>
      <c r="N6594">
        <f t="shared" si="205"/>
        <v>6593</v>
      </c>
      <c r="O6594">
        <v>3773</v>
      </c>
    </row>
    <row r="6595" spans="1:15" x14ac:dyDescent="0.2">
      <c r="A6595" s="1" t="s">
        <v>6599</v>
      </c>
      <c r="B6595" s="1">
        <v>1.6906899999999999E-4</v>
      </c>
      <c r="C6595" s="1">
        <v>5.9242700000000002E-2</v>
      </c>
      <c r="D6595" s="1">
        <v>0</v>
      </c>
      <c r="E6595" s="1">
        <v>0</v>
      </c>
      <c r="F6595" s="1">
        <v>1.9074700000000001E-3</v>
      </c>
      <c r="G6595" s="1">
        <f t="shared" si="206"/>
        <v>6.1319239000000005E-2</v>
      </c>
      <c r="H6595" s="1">
        <v>5237</v>
      </c>
      <c r="I6595" s="1">
        <v>1232</v>
      </c>
      <c r="J6595" s="1">
        <v>4273</v>
      </c>
      <c r="K6595" s="1">
        <v>3410</v>
      </c>
      <c r="L6595" s="1">
        <v>3932</v>
      </c>
      <c r="M6595" s="1">
        <v>18084</v>
      </c>
      <c r="N6595">
        <f t="shared" ref="N6595:N6658" si="207">_xlfn.RANK.EQ(M6595,M$2:M$8878,1)</f>
        <v>6594</v>
      </c>
      <c r="O6595">
        <v>6042</v>
      </c>
    </row>
    <row r="6596" spans="1:15" x14ac:dyDescent="0.2">
      <c r="A6596" s="1" t="s">
        <v>6600</v>
      </c>
      <c r="B6596" s="1">
        <v>0</v>
      </c>
      <c r="C6596" s="1">
        <v>0</v>
      </c>
      <c r="D6596" s="1">
        <v>1.86225E-2</v>
      </c>
      <c r="E6596" s="1">
        <v>0</v>
      </c>
      <c r="F6596" s="1">
        <v>0</v>
      </c>
      <c r="G6596" s="1">
        <f t="shared" si="206"/>
        <v>1.86225E-2</v>
      </c>
      <c r="H6596" s="1">
        <v>5295</v>
      </c>
      <c r="I6596" s="1">
        <v>3151</v>
      </c>
      <c r="J6596" s="1">
        <v>2175</v>
      </c>
      <c r="K6596" s="1">
        <v>3410</v>
      </c>
      <c r="L6596" s="1">
        <v>4053</v>
      </c>
      <c r="M6596" s="1">
        <v>18084</v>
      </c>
      <c r="N6596">
        <f t="shared" si="207"/>
        <v>6594</v>
      </c>
      <c r="O6596">
        <v>1130</v>
      </c>
    </row>
    <row r="6597" spans="1:15" x14ac:dyDescent="0.2">
      <c r="A6597" s="1" t="s">
        <v>6601</v>
      </c>
      <c r="B6597" s="1">
        <v>4.4383649999999998E-4</v>
      </c>
      <c r="C6597" s="1">
        <v>0</v>
      </c>
      <c r="D6597" s="1">
        <v>1.5495129999999999E-2</v>
      </c>
      <c r="E6597" s="1">
        <v>0</v>
      </c>
      <c r="F6597" s="1">
        <v>0</v>
      </c>
      <c r="G6597" s="1">
        <f t="shared" si="206"/>
        <v>1.5938966499999999E-2</v>
      </c>
      <c r="H6597" s="1">
        <v>5068</v>
      </c>
      <c r="I6597" s="1">
        <v>3151</v>
      </c>
      <c r="J6597" s="1">
        <v>2402</v>
      </c>
      <c r="K6597" s="1">
        <v>3410</v>
      </c>
      <c r="L6597" s="1">
        <v>4053</v>
      </c>
      <c r="M6597" s="1">
        <v>18084</v>
      </c>
      <c r="N6597">
        <f t="shared" si="207"/>
        <v>6594</v>
      </c>
      <c r="O6597">
        <v>4635</v>
      </c>
    </row>
    <row r="6598" spans="1:15" x14ac:dyDescent="0.2">
      <c r="A6598" s="1" t="s">
        <v>6602</v>
      </c>
      <c r="B6598" s="1">
        <v>6.5594599999999996E-3</v>
      </c>
      <c r="C6598" s="1">
        <v>0</v>
      </c>
      <c r="D6598" s="1">
        <v>0</v>
      </c>
      <c r="E6598" s="1">
        <v>0</v>
      </c>
      <c r="F6598" s="1">
        <v>0</v>
      </c>
      <c r="G6598" s="1">
        <f t="shared" si="206"/>
        <v>6.5594599999999996E-3</v>
      </c>
      <c r="H6598" s="1">
        <v>3197</v>
      </c>
      <c r="I6598" s="1">
        <v>3151</v>
      </c>
      <c r="J6598" s="1">
        <v>4273</v>
      </c>
      <c r="K6598" s="1">
        <v>3410</v>
      </c>
      <c r="L6598" s="1">
        <v>4053</v>
      </c>
      <c r="M6598" s="1">
        <v>18084</v>
      </c>
      <c r="N6598">
        <f t="shared" si="207"/>
        <v>6594</v>
      </c>
      <c r="O6598" t="e">
        <v>#N/A</v>
      </c>
    </row>
    <row r="6599" spans="1:15" x14ac:dyDescent="0.2">
      <c r="A6599" s="1" t="s">
        <v>6603</v>
      </c>
      <c r="B6599" s="1">
        <v>0</v>
      </c>
      <c r="C6599" s="1">
        <v>0</v>
      </c>
      <c r="D6599" s="1">
        <v>0</v>
      </c>
      <c r="E6599" s="1">
        <v>0</v>
      </c>
      <c r="F6599" s="1">
        <v>2.9522199999999998E-2</v>
      </c>
      <c r="G6599" s="1">
        <f t="shared" si="206"/>
        <v>2.9522199999999998E-2</v>
      </c>
      <c r="H6599" s="1">
        <v>5295</v>
      </c>
      <c r="I6599" s="1">
        <v>3151</v>
      </c>
      <c r="J6599" s="1">
        <v>4273</v>
      </c>
      <c r="K6599" s="1">
        <v>3410</v>
      </c>
      <c r="L6599" s="1">
        <v>1956</v>
      </c>
      <c r="M6599" s="1">
        <v>18085</v>
      </c>
      <c r="N6599">
        <f t="shared" si="207"/>
        <v>6598</v>
      </c>
      <c r="O6599" t="e">
        <v>#N/A</v>
      </c>
    </row>
    <row r="6600" spans="1:15" x14ac:dyDescent="0.2">
      <c r="A6600" s="1" t="s">
        <v>6604</v>
      </c>
      <c r="B6600" s="1">
        <v>0</v>
      </c>
      <c r="C6600" s="1">
        <v>0</v>
      </c>
      <c r="D6600" s="1">
        <v>1.8604699999999998E-2</v>
      </c>
      <c r="E6600" s="1">
        <v>0</v>
      </c>
      <c r="F6600" s="1">
        <v>0</v>
      </c>
      <c r="G6600" s="1">
        <f t="shared" si="206"/>
        <v>1.8604699999999998E-2</v>
      </c>
      <c r="H6600" s="1">
        <v>5295</v>
      </c>
      <c r="I6600" s="1">
        <v>3151</v>
      </c>
      <c r="J6600" s="1">
        <v>2176</v>
      </c>
      <c r="K6600" s="1">
        <v>3410</v>
      </c>
      <c r="L6600" s="1">
        <v>4053</v>
      </c>
      <c r="M6600" s="1">
        <v>18085</v>
      </c>
      <c r="N6600">
        <f t="shared" si="207"/>
        <v>6598</v>
      </c>
      <c r="O6600">
        <v>3178</v>
      </c>
    </row>
    <row r="6601" spans="1:15" x14ac:dyDescent="0.2">
      <c r="A6601" s="1" t="s">
        <v>6605</v>
      </c>
      <c r="B6601" s="1">
        <v>0</v>
      </c>
      <c r="C6601" s="1">
        <v>6.8238499999999994E-2</v>
      </c>
      <c r="D6601" s="1">
        <v>0</v>
      </c>
      <c r="E6601" s="1">
        <v>0</v>
      </c>
      <c r="F6601" s="1">
        <v>0</v>
      </c>
      <c r="G6601" s="1">
        <f t="shared" si="206"/>
        <v>6.8238499999999994E-2</v>
      </c>
      <c r="H6601" s="1">
        <v>5295</v>
      </c>
      <c r="I6601" s="1">
        <v>1056</v>
      </c>
      <c r="J6601" s="1">
        <v>4273</v>
      </c>
      <c r="K6601" s="1">
        <v>3410</v>
      </c>
      <c r="L6601" s="1">
        <v>4053</v>
      </c>
      <c r="M6601" s="1">
        <v>18087</v>
      </c>
      <c r="N6601">
        <f t="shared" si="207"/>
        <v>6600</v>
      </c>
      <c r="O6601" t="e">
        <v>#N/A</v>
      </c>
    </row>
    <row r="6602" spans="1:15" x14ac:dyDescent="0.2">
      <c r="A6602" s="1" t="s">
        <v>6606</v>
      </c>
      <c r="B6602" s="1">
        <v>0</v>
      </c>
      <c r="C6602" s="1">
        <v>0</v>
      </c>
      <c r="D6602" s="1">
        <v>1.8592000000000001E-2</v>
      </c>
      <c r="E6602" s="1">
        <v>0</v>
      </c>
      <c r="F6602" s="1">
        <v>0</v>
      </c>
      <c r="G6602" s="1">
        <f t="shared" si="206"/>
        <v>1.8592000000000001E-2</v>
      </c>
      <c r="H6602" s="1">
        <v>5295</v>
      </c>
      <c r="I6602" s="1">
        <v>3151</v>
      </c>
      <c r="J6602" s="1">
        <v>2178</v>
      </c>
      <c r="K6602" s="1">
        <v>3410</v>
      </c>
      <c r="L6602" s="1">
        <v>4053</v>
      </c>
      <c r="M6602" s="1">
        <v>18087</v>
      </c>
      <c r="N6602">
        <f t="shared" si="207"/>
        <v>6600</v>
      </c>
      <c r="O6602" t="e">
        <v>#N/A</v>
      </c>
    </row>
    <row r="6603" spans="1:15" x14ac:dyDescent="0.2">
      <c r="A6603" s="1" t="s">
        <v>6607</v>
      </c>
      <c r="B6603" s="1">
        <v>2.9959100000000001E-3</v>
      </c>
      <c r="C6603" s="1">
        <v>4.62671E-3</v>
      </c>
      <c r="D6603" s="1">
        <v>2.5164300000000001E-3</v>
      </c>
      <c r="E6603" s="1">
        <v>5.7776199999999998E-3</v>
      </c>
      <c r="F6603" s="1">
        <v>0</v>
      </c>
      <c r="G6603" s="1">
        <f t="shared" si="206"/>
        <v>1.5916670000000001E-2</v>
      </c>
      <c r="H6603" s="1">
        <v>3853</v>
      </c>
      <c r="I6603" s="1">
        <v>3021</v>
      </c>
      <c r="J6603" s="1">
        <v>3969</v>
      </c>
      <c r="K6603" s="1">
        <v>3191</v>
      </c>
      <c r="L6603" s="1">
        <v>4053</v>
      </c>
      <c r="M6603" s="1">
        <v>18087</v>
      </c>
      <c r="N6603">
        <f t="shared" si="207"/>
        <v>6600</v>
      </c>
      <c r="O6603">
        <v>6015</v>
      </c>
    </row>
    <row r="6604" spans="1:15" x14ac:dyDescent="0.2">
      <c r="A6604" s="1" t="s">
        <v>6608</v>
      </c>
      <c r="B6604" s="1">
        <v>6.5435700000000003E-3</v>
      </c>
      <c r="C6604" s="1">
        <v>0</v>
      </c>
      <c r="D6604" s="1">
        <v>0</v>
      </c>
      <c r="E6604" s="1">
        <v>0</v>
      </c>
      <c r="F6604" s="1">
        <v>0</v>
      </c>
      <c r="G6604" s="1">
        <f t="shared" si="206"/>
        <v>6.5435700000000003E-3</v>
      </c>
      <c r="H6604" s="1">
        <v>3200</v>
      </c>
      <c r="I6604" s="1">
        <v>3151</v>
      </c>
      <c r="J6604" s="1">
        <v>4273</v>
      </c>
      <c r="K6604" s="1">
        <v>3410</v>
      </c>
      <c r="L6604" s="1">
        <v>4053</v>
      </c>
      <c r="M6604" s="1">
        <v>18087</v>
      </c>
      <c r="N6604">
        <f t="shared" si="207"/>
        <v>6600</v>
      </c>
      <c r="O6604">
        <v>7383</v>
      </c>
    </row>
    <row r="6605" spans="1:15" x14ac:dyDescent="0.2">
      <c r="A6605" s="1" t="s">
        <v>6609</v>
      </c>
      <c r="B6605" s="1">
        <v>0</v>
      </c>
      <c r="C6605" s="1">
        <v>0</v>
      </c>
      <c r="D6605" s="1">
        <v>0</v>
      </c>
      <c r="E6605" s="1">
        <v>0</v>
      </c>
      <c r="F6605" s="1">
        <v>2.9468356666666602E-2</v>
      </c>
      <c r="G6605" s="1">
        <f t="shared" si="206"/>
        <v>2.9468356666666602E-2</v>
      </c>
      <c r="H6605" s="1">
        <v>5295</v>
      </c>
      <c r="I6605" s="1">
        <v>3151</v>
      </c>
      <c r="J6605" s="1">
        <v>4273</v>
      </c>
      <c r="K6605" s="1">
        <v>3410</v>
      </c>
      <c r="L6605" s="1">
        <v>1959</v>
      </c>
      <c r="M6605" s="1">
        <v>18088</v>
      </c>
      <c r="N6605">
        <f t="shared" si="207"/>
        <v>6604</v>
      </c>
      <c r="O6605">
        <v>5525</v>
      </c>
    </row>
    <row r="6606" spans="1:15" x14ac:dyDescent="0.2">
      <c r="A6606" s="1" t="s">
        <v>6610</v>
      </c>
      <c r="B6606" s="1">
        <v>0</v>
      </c>
      <c r="C6606" s="1">
        <v>0</v>
      </c>
      <c r="D6606" s="1">
        <v>3.9458699999999998E-3</v>
      </c>
      <c r="E6606" s="1">
        <v>0</v>
      </c>
      <c r="F6606" s="1">
        <v>1.80915E-2</v>
      </c>
      <c r="G6606" s="1">
        <f t="shared" si="206"/>
        <v>2.2037370000000001E-2</v>
      </c>
      <c r="H6606" s="1">
        <v>5295</v>
      </c>
      <c r="I6606" s="1">
        <v>3151</v>
      </c>
      <c r="J6606" s="1">
        <v>3691</v>
      </c>
      <c r="K6606" s="1">
        <v>3410</v>
      </c>
      <c r="L6606" s="1">
        <v>2541</v>
      </c>
      <c r="M6606" s="1">
        <v>18088</v>
      </c>
      <c r="N6606">
        <f t="shared" si="207"/>
        <v>6604</v>
      </c>
      <c r="O6606">
        <v>6772</v>
      </c>
    </row>
    <row r="6607" spans="1:15" x14ac:dyDescent="0.2">
      <c r="A6607" s="1" t="s">
        <v>6611</v>
      </c>
      <c r="B6607" s="1">
        <v>5.3197599999999998E-4</v>
      </c>
      <c r="C6607" s="1">
        <v>0</v>
      </c>
      <c r="D6607" s="1">
        <v>1.4734499999999999E-2</v>
      </c>
      <c r="E6607" s="1">
        <v>0</v>
      </c>
      <c r="F6607" s="1">
        <v>0</v>
      </c>
      <c r="G6607" s="1">
        <f t="shared" si="206"/>
        <v>1.5266475999999999E-2</v>
      </c>
      <c r="H6607" s="1">
        <v>5019</v>
      </c>
      <c r="I6607" s="1">
        <v>3151</v>
      </c>
      <c r="J6607" s="1">
        <v>2456</v>
      </c>
      <c r="K6607" s="1">
        <v>3410</v>
      </c>
      <c r="L6607" s="1">
        <v>4053</v>
      </c>
      <c r="M6607" s="1">
        <v>18089</v>
      </c>
      <c r="N6607">
        <f t="shared" si="207"/>
        <v>6606</v>
      </c>
      <c r="O6607">
        <v>1545</v>
      </c>
    </row>
    <row r="6608" spans="1:15" x14ac:dyDescent="0.2">
      <c r="A6608" s="1" t="s">
        <v>6612</v>
      </c>
      <c r="B6608" s="1">
        <v>0</v>
      </c>
      <c r="C6608" s="1">
        <v>0</v>
      </c>
      <c r="D6608" s="1">
        <v>1.8557799999999999E-2</v>
      </c>
      <c r="E6608" s="1">
        <v>0</v>
      </c>
      <c r="F6608" s="1">
        <v>0</v>
      </c>
      <c r="G6608" s="1">
        <f t="shared" si="206"/>
        <v>1.8557799999999999E-2</v>
      </c>
      <c r="H6608" s="1">
        <v>5295</v>
      </c>
      <c r="I6608" s="1">
        <v>3151</v>
      </c>
      <c r="J6608" s="1">
        <v>2181</v>
      </c>
      <c r="K6608" s="1">
        <v>3410</v>
      </c>
      <c r="L6608" s="1">
        <v>4053</v>
      </c>
      <c r="M6608" s="1">
        <v>18090</v>
      </c>
      <c r="N6608">
        <f t="shared" si="207"/>
        <v>6607</v>
      </c>
      <c r="O6608">
        <v>3484</v>
      </c>
    </row>
    <row r="6609" spans="1:15" x14ac:dyDescent="0.2">
      <c r="A6609" s="1" t="s">
        <v>6613</v>
      </c>
      <c r="B6609" s="1">
        <v>9.2557100000000003E-4</v>
      </c>
      <c r="C6609" s="1">
        <v>0</v>
      </c>
      <c r="D6609" s="1">
        <v>0</v>
      </c>
      <c r="E6609" s="1">
        <v>0</v>
      </c>
      <c r="F6609" s="1">
        <v>1.850485E-2</v>
      </c>
      <c r="G6609" s="1">
        <f t="shared" si="206"/>
        <v>1.9430421E-2</v>
      </c>
      <c r="H6609" s="1">
        <v>4738</v>
      </c>
      <c r="I6609" s="1">
        <v>3151</v>
      </c>
      <c r="J6609" s="1">
        <v>4273</v>
      </c>
      <c r="K6609" s="1">
        <v>3410</v>
      </c>
      <c r="L6609" s="1">
        <v>2519</v>
      </c>
      <c r="M6609" s="1">
        <v>18091</v>
      </c>
      <c r="N6609">
        <f t="shared" si="207"/>
        <v>6608</v>
      </c>
      <c r="O6609">
        <v>4788</v>
      </c>
    </row>
    <row r="6610" spans="1:15" x14ac:dyDescent="0.2">
      <c r="A6610" s="1" t="s">
        <v>6614</v>
      </c>
      <c r="B6610" s="1">
        <v>2.7464149999999999E-3</v>
      </c>
      <c r="C6610" s="1">
        <v>1.98569E-2</v>
      </c>
      <c r="D6610" s="1">
        <v>5.8353300000000001E-4</v>
      </c>
      <c r="E6610" s="1">
        <v>0</v>
      </c>
      <c r="F6610" s="1">
        <v>0</v>
      </c>
      <c r="G6610" s="1">
        <f t="shared" si="206"/>
        <v>2.3186847999999999E-2</v>
      </c>
      <c r="H6610" s="1">
        <v>3930</v>
      </c>
      <c r="I6610" s="1">
        <v>2467</v>
      </c>
      <c r="J6610" s="1">
        <v>4232</v>
      </c>
      <c r="K6610" s="1">
        <v>3410</v>
      </c>
      <c r="L6610" s="1">
        <v>4053</v>
      </c>
      <c r="M6610" s="1">
        <v>18092</v>
      </c>
      <c r="N6610">
        <f t="shared" si="207"/>
        <v>6609</v>
      </c>
      <c r="O6610">
        <v>1734</v>
      </c>
    </row>
    <row r="6611" spans="1:15" x14ac:dyDescent="0.2">
      <c r="A6611" s="1" t="s">
        <v>6615</v>
      </c>
      <c r="B6611" s="1">
        <v>0</v>
      </c>
      <c r="C6611" s="1">
        <v>0</v>
      </c>
      <c r="D6611" s="1">
        <v>0</v>
      </c>
      <c r="E6611" s="1">
        <v>5.2141999999999897E-2</v>
      </c>
      <c r="F6611" s="1">
        <v>0</v>
      </c>
      <c r="G6611" s="1">
        <f t="shared" si="206"/>
        <v>5.2141999999999897E-2</v>
      </c>
      <c r="H6611" s="1">
        <v>5295</v>
      </c>
      <c r="I6611" s="1">
        <v>3151</v>
      </c>
      <c r="J6611" s="1">
        <v>4273</v>
      </c>
      <c r="K6611" s="1">
        <v>1321</v>
      </c>
      <c r="L6611" s="1">
        <v>4053</v>
      </c>
      <c r="M6611" s="1">
        <v>18093</v>
      </c>
      <c r="N6611">
        <f t="shared" si="207"/>
        <v>6610</v>
      </c>
      <c r="O6611">
        <v>5984</v>
      </c>
    </row>
    <row r="6612" spans="1:15" x14ac:dyDescent="0.2">
      <c r="A6612" s="1" t="s">
        <v>6616</v>
      </c>
      <c r="B6612" s="1">
        <v>6.5066300000000002E-3</v>
      </c>
      <c r="C6612" s="1">
        <v>0</v>
      </c>
      <c r="D6612" s="1">
        <v>0</v>
      </c>
      <c r="E6612" s="1">
        <v>0</v>
      </c>
      <c r="F6612" s="1">
        <v>0</v>
      </c>
      <c r="G6612" s="1">
        <f t="shared" si="206"/>
        <v>6.5066300000000002E-3</v>
      </c>
      <c r="H6612" s="1">
        <v>3207</v>
      </c>
      <c r="I6612" s="1">
        <v>3151</v>
      </c>
      <c r="J6612" s="1">
        <v>4273</v>
      </c>
      <c r="K6612" s="1">
        <v>3410</v>
      </c>
      <c r="L6612" s="1">
        <v>4053</v>
      </c>
      <c r="M6612" s="1">
        <v>18094</v>
      </c>
      <c r="N6612">
        <f t="shared" si="207"/>
        <v>6611</v>
      </c>
      <c r="O6612">
        <v>1279</v>
      </c>
    </row>
    <row r="6613" spans="1:15" x14ac:dyDescent="0.2">
      <c r="A6613" s="1" t="s">
        <v>6617</v>
      </c>
      <c r="B6613" s="1">
        <v>6.5056000000000003E-3</v>
      </c>
      <c r="C6613" s="1">
        <v>0</v>
      </c>
      <c r="D6613" s="1">
        <v>0</v>
      </c>
      <c r="E6613" s="1">
        <v>0</v>
      </c>
      <c r="F6613" s="1">
        <v>0</v>
      </c>
      <c r="G6613" s="1">
        <f t="shared" si="206"/>
        <v>6.5056000000000003E-3</v>
      </c>
      <c r="H6613" s="1">
        <v>3208</v>
      </c>
      <c r="I6613" s="1">
        <v>3151</v>
      </c>
      <c r="J6613" s="1">
        <v>4273</v>
      </c>
      <c r="K6613" s="1">
        <v>3410</v>
      </c>
      <c r="L6613" s="1">
        <v>4053</v>
      </c>
      <c r="M6613" s="1">
        <v>18095</v>
      </c>
      <c r="N6613">
        <f t="shared" si="207"/>
        <v>6612</v>
      </c>
      <c r="O6613">
        <v>2302</v>
      </c>
    </row>
    <row r="6614" spans="1:15" x14ac:dyDescent="0.2">
      <c r="A6614" s="1" t="s">
        <v>6618</v>
      </c>
      <c r="B6614" s="1">
        <v>6.5043554999999996E-3</v>
      </c>
      <c r="C6614" s="1">
        <v>0</v>
      </c>
      <c r="D6614" s="1">
        <v>0</v>
      </c>
      <c r="E6614" s="1">
        <v>0</v>
      </c>
      <c r="F6614" s="1">
        <v>0</v>
      </c>
      <c r="G6614" s="1">
        <f t="shared" si="206"/>
        <v>6.5043554999999996E-3</v>
      </c>
      <c r="H6614" s="1">
        <v>3210</v>
      </c>
      <c r="I6614" s="1">
        <v>3151</v>
      </c>
      <c r="J6614" s="1">
        <v>4273</v>
      </c>
      <c r="K6614" s="1">
        <v>3410</v>
      </c>
      <c r="L6614" s="1">
        <v>4053</v>
      </c>
      <c r="M6614" s="1">
        <v>18097</v>
      </c>
      <c r="N6614">
        <f t="shared" si="207"/>
        <v>6613</v>
      </c>
      <c r="O6614">
        <v>4590</v>
      </c>
    </row>
    <row r="6615" spans="1:15" x14ac:dyDescent="0.2">
      <c r="A6615" s="1" t="s">
        <v>6619</v>
      </c>
      <c r="B6615" s="1">
        <v>0</v>
      </c>
      <c r="C6615" s="1">
        <v>6.7544033333333295E-2</v>
      </c>
      <c r="D6615" s="1">
        <v>0</v>
      </c>
      <c r="E6615" s="1">
        <v>0</v>
      </c>
      <c r="F6615" s="1">
        <v>0</v>
      </c>
      <c r="G6615" s="1">
        <f t="shared" si="206"/>
        <v>6.7544033333333295E-2</v>
      </c>
      <c r="H6615" s="1">
        <v>5295</v>
      </c>
      <c r="I6615" s="1">
        <v>1067</v>
      </c>
      <c r="J6615" s="1">
        <v>4273</v>
      </c>
      <c r="K6615" s="1">
        <v>3410</v>
      </c>
      <c r="L6615" s="1">
        <v>4053</v>
      </c>
      <c r="M6615" s="1">
        <v>18098</v>
      </c>
      <c r="N6615">
        <f t="shared" si="207"/>
        <v>6614</v>
      </c>
      <c r="O6615">
        <v>8054</v>
      </c>
    </row>
    <row r="6616" spans="1:15" x14ac:dyDescent="0.2">
      <c r="A6616" s="1" t="s">
        <v>6620</v>
      </c>
      <c r="B6616" s="1">
        <v>0</v>
      </c>
      <c r="C6616" s="1">
        <v>0</v>
      </c>
      <c r="D6616" s="1">
        <v>0</v>
      </c>
      <c r="E6616" s="1">
        <v>0</v>
      </c>
      <c r="F6616" s="1">
        <v>2.9247800000000001E-2</v>
      </c>
      <c r="G6616" s="1">
        <f t="shared" si="206"/>
        <v>2.9247800000000001E-2</v>
      </c>
      <c r="H6616" s="1">
        <v>5295</v>
      </c>
      <c r="I6616" s="1">
        <v>3151</v>
      </c>
      <c r="J6616" s="1">
        <v>4273</v>
      </c>
      <c r="K6616" s="1">
        <v>3410</v>
      </c>
      <c r="L6616" s="1">
        <v>1970</v>
      </c>
      <c r="M6616" s="1">
        <v>18099</v>
      </c>
      <c r="N6616">
        <f t="shared" si="207"/>
        <v>6615</v>
      </c>
      <c r="O6616" t="e">
        <v>#N/A</v>
      </c>
    </row>
    <row r="6617" spans="1:15" x14ac:dyDescent="0.2">
      <c r="A6617" s="1" t="s">
        <v>6621</v>
      </c>
      <c r="B6617" s="1">
        <v>9.1060499999999999E-4</v>
      </c>
      <c r="C6617" s="1">
        <v>9.1786999999999997E-3</v>
      </c>
      <c r="D6617" s="1">
        <v>0</v>
      </c>
      <c r="E6617" s="1">
        <v>0</v>
      </c>
      <c r="F6617" s="1">
        <v>1.43751E-2</v>
      </c>
      <c r="G6617" s="1">
        <f t="shared" si="206"/>
        <v>2.4464405000000002E-2</v>
      </c>
      <c r="H6617" s="1">
        <v>4746</v>
      </c>
      <c r="I6617" s="1">
        <v>2873</v>
      </c>
      <c r="J6617" s="1">
        <v>4273</v>
      </c>
      <c r="K6617" s="1">
        <v>3410</v>
      </c>
      <c r="L6617" s="1">
        <v>2797</v>
      </c>
      <c r="M6617" s="1">
        <v>18099</v>
      </c>
      <c r="N6617">
        <f t="shared" si="207"/>
        <v>6615</v>
      </c>
      <c r="O6617">
        <v>8520</v>
      </c>
    </row>
    <row r="6618" spans="1:15" x14ac:dyDescent="0.2">
      <c r="A6618" s="1" t="s">
        <v>6622</v>
      </c>
      <c r="B6618" s="1">
        <v>2.6117382929999999E-3</v>
      </c>
      <c r="C6618" s="1">
        <v>1.15864E-2</v>
      </c>
      <c r="D6618" s="1">
        <v>1.4443465E-3</v>
      </c>
      <c r="E6618" s="1">
        <v>4.6418900000000001E-3</v>
      </c>
      <c r="F6618" s="1">
        <v>1.34984833333333E-3</v>
      </c>
      <c r="G6618" s="1">
        <f t="shared" si="206"/>
        <v>2.163422312633333E-2</v>
      </c>
      <c r="H6618" s="1">
        <v>3970</v>
      </c>
      <c r="I6618" s="1">
        <v>2779</v>
      </c>
      <c r="J6618" s="1">
        <v>4126</v>
      </c>
      <c r="K6618" s="1">
        <v>3247</v>
      </c>
      <c r="L6618" s="1">
        <v>3978</v>
      </c>
      <c r="M6618" s="1">
        <v>18100</v>
      </c>
      <c r="N6618">
        <f t="shared" si="207"/>
        <v>6617</v>
      </c>
      <c r="O6618">
        <v>1514</v>
      </c>
    </row>
    <row r="6619" spans="1:15" x14ac:dyDescent="0.2">
      <c r="A6619" s="1" t="s">
        <v>6623</v>
      </c>
      <c r="B6619" s="1">
        <v>1.2877575E-3</v>
      </c>
      <c r="C6619" s="1">
        <v>0</v>
      </c>
      <c r="D6619" s="1">
        <v>8.9496850000000006E-3</v>
      </c>
      <c r="E6619" s="1">
        <v>0</v>
      </c>
      <c r="F6619" s="1">
        <v>0</v>
      </c>
      <c r="G6619" s="1">
        <f t="shared" si="206"/>
        <v>1.0237442500000001E-2</v>
      </c>
      <c r="H6619" s="1">
        <v>4501</v>
      </c>
      <c r="I6619" s="1">
        <v>3151</v>
      </c>
      <c r="J6619" s="1">
        <v>2985</v>
      </c>
      <c r="K6619" s="1">
        <v>3410</v>
      </c>
      <c r="L6619" s="1">
        <v>4053</v>
      </c>
      <c r="M6619" s="1">
        <v>18100</v>
      </c>
      <c r="N6619">
        <f t="shared" si="207"/>
        <v>6617</v>
      </c>
      <c r="O6619">
        <v>7777</v>
      </c>
    </row>
    <row r="6620" spans="1:15" x14ac:dyDescent="0.2">
      <c r="A6620" s="1" t="s">
        <v>6624</v>
      </c>
      <c r="B6620" s="1">
        <v>6.4739435E-3</v>
      </c>
      <c r="C6620" s="1">
        <v>0</v>
      </c>
      <c r="D6620" s="1">
        <v>0</v>
      </c>
      <c r="E6620" s="1">
        <v>0</v>
      </c>
      <c r="F6620" s="1">
        <v>0</v>
      </c>
      <c r="G6620" s="1">
        <f t="shared" si="206"/>
        <v>6.4739435E-3</v>
      </c>
      <c r="H6620" s="1">
        <v>3214</v>
      </c>
      <c r="I6620" s="1">
        <v>3151</v>
      </c>
      <c r="J6620" s="1">
        <v>4273</v>
      </c>
      <c r="K6620" s="1">
        <v>3410</v>
      </c>
      <c r="L6620" s="1">
        <v>4053</v>
      </c>
      <c r="M6620" s="1">
        <v>18101</v>
      </c>
      <c r="N6620">
        <f t="shared" si="207"/>
        <v>6619</v>
      </c>
      <c r="O6620">
        <v>8008</v>
      </c>
    </row>
    <row r="6621" spans="1:15" x14ac:dyDescent="0.2">
      <c r="A6621" s="1" t="s">
        <v>6625</v>
      </c>
      <c r="B6621" s="1">
        <v>0</v>
      </c>
      <c r="C6621" s="1">
        <v>0</v>
      </c>
      <c r="D6621" s="1">
        <v>9.7304799999999997E-3</v>
      </c>
      <c r="E6621" s="1">
        <v>0</v>
      </c>
      <c r="F6621" s="1">
        <v>8.1247300000000001E-3</v>
      </c>
      <c r="G6621" s="1">
        <f t="shared" si="206"/>
        <v>1.785521E-2</v>
      </c>
      <c r="H6621" s="1">
        <v>5295</v>
      </c>
      <c r="I6621" s="1">
        <v>3151</v>
      </c>
      <c r="J6621" s="1">
        <v>2904</v>
      </c>
      <c r="K6621" s="1">
        <v>3410</v>
      </c>
      <c r="L6621" s="1">
        <v>3345</v>
      </c>
      <c r="M6621" s="1">
        <v>18105</v>
      </c>
      <c r="N6621">
        <f t="shared" si="207"/>
        <v>6620</v>
      </c>
      <c r="O6621">
        <v>4757</v>
      </c>
    </row>
    <row r="6622" spans="1:15" x14ac:dyDescent="0.2">
      <c r="A6622" s="1" t="s">
        <v>6626</v>
      </c>
      <c r="B6622" s="1">
        <v>6.4201795000000004E-3</v>
      </c>
      <c r="C6622" s="1">
        <v>0</v>
      </c>
      <c r="D6622" s="1">
        <v>0</v>
      </c>
      <c r="E6622" s="1">
        <v>0</v>
      </c>
      <c r="F6622" s="1">
        <v>0</v>
      </c>
      <c r="G6622" s="1">
        <f t="shared" si="206"/>
        <v>6.4201795000000004E-3</v>
      </c>
      <c r="H6622" s="1">
        <v>3218</v>
      </c>
      <c r="I6622" s="1">
        <v>3151</v>
      </c>
      <c r="J6622" s="1">
        <v>4273</v>
      </c>
      <c r="K6622" s="1">
        <v>3410</v>
      </c>
      <c r="L6622" s="1">
        <v>4053</v>
      </c>
      <c r="M6622" s="1">
        <v>18105</v>
      </c>
      <c r="N6622">
        <f t="shared" si="207"/>
        <v>6620</v>
      </c>
      <c r="O6622">
        <v>7670</v>
      </c>
    </row>
    <row r="6623" spans="1:15" x14ac:dyDescent="0.2">
      <c r="A6623" s="1" t="s">
        <v>6627</v>
      </c>
      <c r="B6623" s="1">
        <v>0</v>
      </c>
      <c r="C6623" s="1">
        <v>0</v>
      </c>
      <c r="D6623" s="1">
        <v>0</v>
      </c>
      <c r="E6623" s="1">
        <v>5.1414000000000001E-2</v>
      </c>
      <c r="F6623" s="1">
        <v>0</v>
      </c>
      <c r="G6623" s="1">
        <f t="shared" si="206"/>
        <v>5.1414000000000001E-2</v>
      </c>
      <c r="H6623" s="1">
        <v>5295</v>
      </c>
      <c r="I6623" s="1">
        <v>3151</v>
      </c>
      <c r="J6623" s="1">
        <v>4273</v>
      </c>
      <c r="K6623" s="1">
        <v>1334</v>
      </c>
      <c r="L6623" s="1">
        <v>4053</v>
      </c>
      <c r="M6623" s="1">
        <v>18106</v>
      </c>
      <c r="N6623">
        <f t="shared" si="207"/>
        <v>6622</v>
      </c>
      <c r="O6623" t="e">
        <v>#N/A</v>
      </c>
    </row>
    <row r="6624" spans="1:15" x14ac:dyDescent="0.2">
      <c r="A6624" s="1" t="s">
        <v>6628</v>
      </c>
      <c r="B6624" s="1">
        <v>0</v>
      </c>
      <c r="C6624" s="1">
        <v>0</v>
      </c>
      <c r="D6624" s="1">
        <v>0</v>
      </c>
      <c r="E6624" s="1">
        <v>0</v>
      </c>
      <c r="F6624" s="1">
        <v>2.9123799999999998E-2</v>
      </c>
      <c r="G6624" s="1">
        <f t="shared" si="206"/>
        <v>2.9123799999999998E-2</v>
      </c>
      <c r="H6624" s="1">
        <v>5295</v>
      </c>
      <c r="I6624" s="1">
        <v>3151</v>
      </c>
      <c r="J6624" s="1">
        <v>4273</v>
      </c>
      <c r="K6624" s="1">
        <v>3410</v>
      </c>
      <c r="L6624" s="1">
        <v>1978</v>
      </c>
      <c r="M6624" s="1">
        <v>18107</v>
      </c>
      <c r="N6624">
        <f t="shared" si="207"/>
        <v>6623</v>
      </c>
      <c r="O6624">
        <v>7496</v>
      </c>
    </row>
    <row r="6625" spans="1:15" x14ac:dyDescent="0.2">
      <c r="A6625" s="1" t="s">
        <v>6629</v>
      </c>
      <c r="B6625" s="1">
        <v>0</v>
      </c>
      <c r="C6625" s="1">
        <v>0</v>
      </c>
      <c r="D6625" s="1">
        <v>0</v>
      </c>
      <c r="E6625" s="1">
        <v>0</v>
      </c>
      <c r="F6625" s="1">
        <v>2.9120699999999999E-2</v>
      </c>
      <c r="G6625" s="1">
        <f t="shared" si="206"/>
        <v>2.9120699999999999E-2</v>
      </c>
      <c r="H6625" s="1">
        <v>5295</v>
      </c>
      <c r="I6625" s="1">
        <v>3151</v>
      </c>
      <c r="J6625" s="1">
        <v>4273</v>
      </c>
      <c r="K6625" s="1">
        <v>3410</v>
      </c>
      <c r="L6625" s="1">
        <v>1979</v>
      </c>
      <c r="M6625" s="1">
        <v>18108</v>
      </c>
      <c r="N6625">
        <f t="shared" si="207"/>
        <v>6624</v>
      </c>
      <c r="O6625">
        <v>4132</v>
      </c>
    </row>
    <row r="6626" spans="1:15" x14ac:dyDescent="0.2">
      <c r="A6626" s="1" t="s">
        <v>6630</v>
      </c>
      <c r="B6626" s="1">
        <v>0</v>
      </c>
      <c r="C6626" s="1">
        <v>0</v>
      </c>
      <c r="D6626" s="1">
        <v>0</v>
      </c>
      <c r="E6626" s="1">
        <v>5.1256299999999998E-2</v>
      </c>
      <c r="F6626" s="1">
        <v>0</v>
      </c>
      <c r="G6626" s="1">
        <f t="shared" si="206"/>
        <v>5.1256299999999998E-2</v>
      </c>
      <c r="H6626" s="1">
        <v>5295</v>
      </c>
      <c r="I6626" s="1">
        <v>3151</v>
      </c>
      <c r="J6626" s="1">
        <v>4273</v>
      </c>
      <c r="K6626" s="1">
        <v>1337</v>
      </c>
      <c r="L6626" s="1">
        <v>4053</v>
      </c>
      <c r="M6626" s="1">
        <v>18109</v>
      </c>
      <c r="N6626">
        <f t="shared" si="207"/>
        <v>6625</v>
      </c>
      <c r="O6626">
        <v>3991</v>
      </c>
    </row>
    <row r="6627" spans="1:15" x14ac:dyDescent="0.2">
      <c r="A6627" s="1" t="s">
        <v>6631</v>
      </c>
      <c r="B6627" s="1">
        <v>6.5884299999999999E-4</v>
      </c>
      <c r="C6627" s="1">
        <v>0</v>
      </c>
      <c r="D6627" s="1">
        <v>0</v>
      </c>
      <c r="E6627" s="1">
        <v>0</v>
      </c>
      <c r="F6627" s="1">
        <v>2.1533E-2</v>
      </c>
      <c r="G6627" s="1">
        <f t="shared" si="206"/>
        <v>2.2191842999999999E-2</v>
      </c>
      <c r="H6627" s="1">
        <v>4921</v>
      </c>
      <c r="I6627" s="1">
        <v>3151</v>
      </c>
      <c r="J6627" s="1">
        <v>4273</v>
      </c>
      <c r="K6627" s="1">
        <v>3410</v>
      </c>
      <c r="L6627" s="1">
        <v>2354</v>
      </c>
      <c r="M6627" s="1">
        <v>18109</v>
      </c>
      <c r="N6627">
        <f t="shared" si="207"/>
        <v>6625</v>
      </c>
      <c r="O6627" t="e">
        <v>#N/A</v>
      </c>
    </row>
    <row r="6628" spans="1:15" x14ac:dyDescent="0.2">
      <c r="A6628" s="1" t="s">
        <v>6632</v>
      </c>
      <c r="B6628" s="1">
        <v>0</v>
      </c>
      <c r="C6628" s="1">
        <v>2.0237399999999999E-2</v>
      </c>
      <c r="D6628" s="1">
        <v>0</v>
      </c>
      <c r="E6628" s="1">
        <v>1.9455699999999999E-2</v>
      </c>
      <c r="F6628" s="1">
        <v>5.9960600000000001E-3</v>
      </c>
      <c r="G6628" s="1">
        <f t="shared" si="206"/>
        <v>4.5689159999999993E-2</v>
      </c>
      <c r="H6628" s="1">
        <v>5295</v>
      </c>
      <c r="I6628" s="1">
        <v>2457</v>
      </c>
      <c r="J6628" s="1">
        <v>4273</v>
      </c>
      <c r="K6628" s="1">
        <v>2512</v>
      </c>
      <c r="L6628" s="1">
        <v>3576</v>
      </c>
      <c r="M6628" s="1">
        <v>18113</v>
      </c>
      <c r="N6628">
        <f t="shared" si="207"/>
        <v>6627</v>
      </c>
      <c r="O6628">
        <v>2602</v>
      </c>
    </row>
    <row r="6629" spans="1:15" x14ac:dyDescent="0.2">
      <c r="A6629" s="1" t="s">
        <v>6633</v>
      </c>
      <c r="B6629" s="1">
        <v>0</v>
      </c>
      <c r="C6629" s="1">
        <v>0</v>
      </c>
      <c r="D6629" s="1">
        <v>1.8280500000000002E-2</v>
      </c>
      <c r="E6629" s="1">
        <v>0</v>
      </c>
      <c r="F6629" s="1">
        <v>0</v>
      </c>
      <c r="G6629" s="1">
        <f t="shared" si="206"/>
        <v>1.8280500000000002E-2</v>
      </c>
      <c r="H6629" s="1">
        <v>5295</v>
      </c>
      <c r="I6629" s="1">
        <v>3151</v>
      </c>
      <c r="J6629" s="1">
        <v>2204</v>
      </c>
      <c r="K6629" s="1">
        <v>3410</v>
      </c>
      <c r="L6629" s="1">
        <v>4053</v>
      </c>
      <c r="M6629" s="1">
        <v>18113</v>
      </c>
      <c r="N6629">
        <f t="shared" si="207"/>
        <v>6627</v>
      </c>
      <c r="O6629">
        <v>6322</v>
      </c>
    </row>
    <row r="6630" spans="1:15" x14ac:dyDescent="0.2">
      <c r="A6630" s="1" t="s">
        <v>6634</v>
      </c>
      <c r="B6630" s="1">
        <v>6.3518100000000003E-3</v>
      </c>
      <c r="C6630" s="1">
        <v>0</v>
      </c>
      <c r="D6630" s="1">
        <v>0</v>
      </c>
      <c r="E6630" s="1">
        <v>0</v>
      </c>
      <c r="F6630" s="1">
        <v>0</v>
      </c>
      <c r="G6630" s="1">
        <f t="shared" si="206"/>
        <v>6.3518100000000003E-3</v>
      </c>
      <c r="H6630" s="1">
        <v>3226</v>
      </c>
      <c r="I6630" s="1">
        <v>3151</v>
      </c>
      <c r="J6630" s="1">
        <v>4273</v>
      </c>
      <c r="K6630" s="1">
        <v>3410</v>
      </c>
      <c r="L6630" s="1">
        <v>4053</v>
      </c>
      <c r="M6630" s="1">
        <v>18113</v>
      </c>
      <c r="N6630">
        <f t="shared" si="207"/>
        <v>6627</v>
      </c>
      <c r="O6630">
        <v>8302</v>
      </c>
    </row>
    <row r="6631" spans="1:15" x14ac:dyDescent="0.2">
      <c r="A6631" s="1" t="s">
        <v>6635</v>
      </c>
      <c r="B6631" s="1">
        <v>0</v>
      </c>
      <c r="C6631" s="1">
        <v>0</v>
      </c>
      <c r="D6631" s="1">
        <v>1.8238984999999999E-2</v>
      </c>
      <c r="E6631" s="1">
        <v>0</v>
      </c>
      <c r="F6631" s="1">
        <v>0</v>
      </c>
      <c r="G6631" s="1">
        <f t="shared" si="206"/>
        <v>1.8238984999999999E-2</v>
      </c>
      <c r="H6631" s="1">
        <v>5295</v>
      </c>
      <c r="I6631" s="1">
        <v>3151</v>
      </c>
      <c r="J6631" s="1">
        <v>2206</v>
      </c>
      <c r="K6631" s="1">
        <v>3410</v>
      </c>
      <c r="L6631" s="1">
        <v>4053</v>
      </c>
      <c r="M6631" s="1">
        <v>18115</v>
      </c>
      <c r="N6631">
        <f t="shared" si="207"/>
        <v>6630</v>
      </c>
      <c r="O6631">
        <v>5582</v>
      </c>
    </row>
    <row r="6632" spans="1:15" x14ac:dyDescent="0.2">
      <c r="A6632" s="1" t="s">
        <v>6636</v>
      </c>
      <c r="B6632" s="1">
        <v>0</v>
      </c>
      <c r="C6632" s="1">
        <v>0</v>
      </c>
      <c r="D6632" s="1">
        <v>1.5044399999999999E-2</v>
      </c>
      <c r="E6632" s="1">
        <v>0</v>
      </c>
      <c r="F6632" s="1">
        <v>3.1018199999999999E-3</v>
      </c>
      <c r="G6632" s="1">
        <f t="shared" si="206"/>
        <v>1.8146219999999998E-2</v>
      </c>
      <c r="H6632" s="1">
        <v>5295</v>
      </c>
      <c r="I6632" s="1">
        <v>3151</v>
      </c>
      <c r="J6632" s="1">
        <v>2427</v>
      </c>
      <c r="K6632" s="1">
        <v>3410</v>
      </c>
      <c r="L6632" s="1">
        <v>3832</v>
      </c>
      <c r="M6632" s="1">
        <v>18115</v>
      </c>
      <c r="N6632">
        <f t="shared" si="207"/>
        <v>6630</v>
      </c>
      <c r="O6632">
        <v>3596</v>
      </c>
    </row>
    <row r="6633" spans="1:15" x14ac:dyDescent="0.2">
      <c r="A6633" s="1" t="s">
        <v>6637</v>
      </c>
      <c r="B6633" s="1">
        <v>0</v>
      </c>
      <c r="C6633" s="1">
        <v>0</v>
      </c>
      <c r="D6633" s="1">
        <v>0</v>
      </c>
      <c r="E6633" s="1">
        <v>5.1032500000000001E-2</v>
      </c>
      <c r="F6633" s="1">
        <v>0</v>
      </c>
      <c r="G6633" s="1">
        <f t="shared" si="206"/>
        <v>5.1032500000000001E-2</v>
      </c>
      <c r="H6633" s="1">
        <v>5295</v>
      </c>
      <c r="I6633" s="1">
        <v>3151</v>
      </c>
      <c r="J6633" s="1">
        <v>4273</v>
      </c>
      <c r="K6633" s="1">
        <v>1344</v>
      </c>
      <c r="L6633" s="1">
        <v>4053</v>
      </c>
      <c r="M6633" s="1">
        <v>18116</v>
      </c>
      <c r="N6633">
        <f t="shared" si="207"/>
        <v>6632</v>
      </c>
      <c r="O6633" t="e">
        <v>#N/A</v>
      </c>
    </row>
    <row r="6634" spans="1:15" x14ac:dyDescent="0.2">
      <c r="A6634" s="1" t="s">
        <v>6638</v>
      </c>
      <c r="B6634" s="1">
        <v>0</v>
      </c>
      <c r="C6634" s="1">
        <v>1.6760499999999999E-3</v>
      </c>
      <c r="D6634" s="1">
        <v>1.7824550000000002E-2</v>
      </c>
      <c r="E6634" s="1">
        <v>0</v>
      </c>
      <c r="F6634" s="1">
        <v>0</v>
      </c>
      <c r="G6634" s="1">
        <f t="shared" si="206"/>
        <v>1.95006E-2</v>
      </c>
      <c r="H6634" s="1">
        <v>5295</v>
      </c>
      <c r="I6634" s="1">
        <v>3125</v>
      </c>
      <c r="J6634" s="1">
        <v>2234</v>
      </c>
      <c r="K6634" s="1">
        <v>3410</v>
      </c>
      <c r="L6634" s="1">
        <v>4053</v>
      </c>
      <c r="M6634" s="1">
        <v>18117</v>
      </c>
      <c r="N6634">
        <f t="shared" si="207"/>
        <v>6633</v>
      </c>
      <c r="O6634" t="e">
        <v>#N/A</v>
      </c>
    </row>
    <row r="6635" spans="1:15" x14ac:dyDescent="0.2">
      <c r="A6635" s="1" t="s">
        <v>6639</v>
      </c>
      <c r="B6635" s="1">
        <v>0</v>
      </c>
      <c r="C6635" s="1">
        <v>0</v>
      </c>
      <c r="D6635" s="1">
        <v>1.8219099999999998E-2</v>
      </c>
      <c r="E6635" s="1">
        <v>0</v>
      </c>
      <c r="F6635" s="1">
        <v>0</v>
      </c>
      <c r="G6635" s="1">
        <f t="shared" si="206"/>
        <v>1.8219099999999998E-2</v>
      </c>
      <c r="H6635" s="1">
        <v>5295</v>
      </c>
      <c r="I6635" s="1">
        <v>3151</v>
      </c>
      <c r="J6635" s="1">
        <v>2208</v>
      </c>
      <c r="K6635" s="1">
        <v>3410</v>
      </c>
      <c r="L6635" s="1">
        <v>4053</v>
      </c>
      <c r="M6635" s="1">
        <v>18117</v>
      </c>
      <c r="N6635">
        <f t="shared" si="207"/>
        <v>6633</v>
      </c>
      <c r="O6635">
        <v>4000</v>
      </c>
    </row>
    <row r="6636" spans="1:15" x14ac:dyDescent="0.2">
      <c r="A6636" s="1" t="s">
        <v>6640</v>
      </c>
      <c r="B6636" s="1">
        <v>0</v>
      </c>
      <c r="C6636" s="1">
        <v>6.6059939999999998E-2</v>
      </c>
      <c r="D6636" s="1">
        <v>0</v>
      </c>
      <c r="E6636" s="1">
        <v>0</v>
      </c>
      <c r="F6636" s="1">
        <v>0</v>
      </c>
      <c r="G6636" s="1">
        <f t="shared" si="206"/>
        <v>6.6059939999999998E-2</v>
      </c>
      <c r="H6636" s="1">
        <v>5295</v>
      </c>
      <c r="I6636" s="1">
        <v>1087</v>
      </c>
      <c r="J6636" s="1">
        <v>4273</v>
      </c>
      <c r="K6636" s="1">
        <v>3410</v>
      </c>
      <c r="L6636" s="1">
        <v>4053</v>
      </c>
      <c r="M6636" s="1">
        <v>18118</v>
      </c>
      <c r="N6636">
        <f t="shared" si="207"/>
        <v>6635</v>
      </c>
      <c r="O6636">
        <v>7736</v>
      </c>
    </row>
    <row r="6637" spans="1:15" x14ac:dyDescent="0.2">
      <c r="A6637" s="1" t="s">
        <v>6641</v>
      </c>
      <c r="B6637" s="1">
        <v>5.9991679999999998E-4</v>
      </c>
      <c r="C6637" s="1">
        <v>5.1127600000000002E-2</v>
      </c>
      <c r="D6637" s="1">
        <v>0</v>
      </c>
      <c r="E6637" s="1">
        <v>0</v>
      </c>
      <c r="F6637" s="1">
        <v>0</v>
      </c>
      <c r="G6637" s="1">
        <f t="shared" si="206"/>
        <v>5.1727516800000005E-2</v>
      </c>
      <c r="H6637" s="1">
        <v>4966</v>
      </c>
      <c r="I6637" s="1">
        <v>1417</v>
      </c>
      <c r="J6637" s="1">
        <v>4273</v>
      </c>
      <c r="K6637" s="1">
        <v>3410</v>
      </c>
      <c r="L6637" s="1">
        <v>4053</v>
      </c>
      <c r="M6637" s="1">
        <v>18119</v>
      </c>
      <c r="N6637">
        <f t="shared" si="207"/>
        <v>6636</v>
      </c>
      <c r="O6637">
        <v>4063</v>
      </c>
    </row>
    <row r="6638" spans="1:15" x14ac:dyDescent="0.2">
      <c r="A6638" s="1" t="s">
        <v>6642</v>
      </c>
      <c r="B6638" s="1">
        <v>0</v>
      </c>
      <c r="C6638" s="1">
        <v>3.3772400000000001E-2</v>
      </c>
      <c r="D6638" s="1">
        <v>5.6248100000000001E-3</v>
      </c>
      <c r="E6638" s="1">
        <v>0</v>
      </c>
      <c r="F6638" s="1">
        <v>0</v>
      </c>
      <c r="G6638" s="1">
        <f t="shared" si="206"/>
        <v>3.9397210000000002E-2</v>
      </c>
      <c r="H6638" s="1">
        <v>5295</v>
      </c>
      <c r="I6638" s="1">
        <v>1931</v>
      </c>
      <c r="J6638" s="1">
        <v>3430</v>
      </c>
      <c r="K6638" s="1">
        <v>3410</v>
      </c>
      <c r="L6638" s="1">
        <v>4053</v>
      </c>
      <c r="M6638" s="1">
        <v>18119</v>
      </c>
      <c r="N6638">
        <f t="shared" si="207"/>
        <v>6636</v>
      </c>
      <c r="O6638">
        <v>7358</v>
      </c>
    </row>
    <row r="6639" spans="1:15" x14ac:dyDescent="0.2">
      <c r="A6639" s="1" t="s">
        <v>6643</v>
      </c>
      <c r="B6639" s="1">
        <v>0</v>
      </c>
      <c r="C6639" s="1">
        <v>0</v>
      </c>
      <c r="D6639" s="1">
        <v>0</v>
      </c>
      <c r="E6639" s="1">
        <v>8.2011166666666607E-3</v>
      </c>
      <c r="F6639" s="1">
        <v>2.1982109999999999E-2</v>
      </c>
      <c r="G6639" s="1">
        <f t="shared" si="206"/>
        <v>3.018322666666666E-2</v>
      </c>
      <c r="H6639" s="1">
        <v>5295</v>
      </c>
      <c r="I6639" s="1">
        <v>3151</v>
      </c>
      <c r="J6639" s="1">
        <v>4273</v>
      </c>
      <c r="K6639" s="1">
        <v>3075</v>
      </c>
      <c r="L6639" s="1">
        <v>2326</v>
      </c>
      <c r="M6639" s="1">
        <v>18120</v>
      </c>
      <c r="N6639">
        <f t="shared" si="207"/>
        <v>6638</v>
      </c>
      <c r="O6639">
        <v>7257</v>
      </c>
    </row>
    <row r="6640" spans="1:15" x14ac:dyDescent="0.2">
      <c r="A6640" s="1" t="s">
        <v>6644</v>
      </c>
      <c r="B6640" s="1">
        <v>0</v>
      </c>
      <c r="C6640" s="1">
        <v>0</v>
      </c>
      <c r="D6640" s="1">
        <v>0</v>
      </c>
      <c r="E6640" s="1">
        <v>0</v>
      </c>
      <c r="F6640" s="1">
        <v>2.88583E-2</v>
      </c>
      <c r="G6640" s="1">
        <f t="shared" si="206"/>
        <v>2.88583E-2</v>
      </c>
      <c r="H6640" s="1">
        <v>5295</v>
      </c>
      <c r="I6640" s="1">
        <v>3151</v>
      </c>
      <c r="J6640" s="1">
        <v>4273</v>
      </c>
      <c r="K6640" s="1">
        <v>3410</v>
      </c>
      <c r="L6640" s="1">
        <v>1992</v>
      </c>
      <c r="M6640" s="1">
        <v>18121</v>
      </c>
      <c r="N6640">
        <f t="shared" si="207"/>
        <v>6639</v>
      </c>
      <c r="O6640" t="e">
        <v>#N/A</v>
      </c>
    </row>
    <row r="6641" spans="1:15" x14ac:dyDescent="0.2">
      <c r="A6641" s="1" t="s">
        <v>6645</v>
      </c>
      <c r="B6641" s="1">
        <v>0</v>
      </c>
      <c r="C6641" s="1">
        <v>0</v>
      </c>
      <c r="D6641" s="1">
        <v>1.7209199999999999E-3</v>
      </c>
      <c r="E6641" s="1">
        <v>0</v>
      </c>
      <c r="F6641" s="1">
        <v>2.4995900000000001E-2</v>
      </c>
      <c r="G6641" s="1">
        <f t="shared" si="206"/>
        <v>2.6716820000000002E-2</v>
      </c>
      <c r="H6641" s="1">
        <v>5295</v>
      </c>
      <c r="I6641" s="1">
        <v>3151</v>
      </c>
      <c r="J6641" s="1">
        <v>4082</v>
      </c>
      <c r="K6641" s="1">
        <v>3410</v>
      </c>
      <c r="L6641" s="1">
        <v>2183</v>
      </c>
      <c r="M6641" s="1">
        <v>18121</v>
      </c>
      <c r="N6641">
        <f t="shared" si="207"/>
        <v>6639</v>
      </c>
      <c r="O6641" t="e">
        <v>#N/A</v>
      </c>
    </row>
    <row r="6642" spans="1:15" x14ac:dyDescent="0.2">
      <c r="A6642" s="1" t="s">
        <v>6646</v>
      </c>
      <c r="B6642" s="1">
        <v>6.2903500000000001E-3</v>
      </c>
      <c r="C6642" s="1">
        <v>0</v>
      </c>
      <c r="D6642" s="1">
        <v>0</v>
      </c>
      <c r="E6642" s="1">
        <v>0</v>
      </c>
      <c r="F6642" s="1">
        <v>0</v>
      </c>
      <c r="G6642" s="1">
        <f t="shared" si="206"/>
        <v>6.2903500000000001E-3</v>
      </c>
      <c r="H6642" s="1">
        <v>3234</v>
      </c>
      <c r="I6642" s="1">
        <v>3151</v>
      </c>
      <c r="J6642" s="1">
        <v>4273</v>
      </c>
      <c r="K6642" s="1">
        <v>3410</v>
      </c>
      <c r="L6642" s="1">
        <v>4053</v>
      </c>
      <c r="M6642" s="1">
        <v>18121</v>
      </c>
      <c r="N6642">
        <f t="shared" si="207"/>
        <v>6639</v>
      </c>
      <c r="O6642">
        <v>8470</v>
      </c>
    </row>
    <row r="6643" spans="1:15" x14ac:dyDescent="0.2">
      <c r="A6643" s="1" t="s">
        <v>6647</v>
      </c>
      <c r="B6643" s="1">
        <v>0</v>
      </c>
      <c r="C6643" s="1">
        <v>0</v>
      </c>
      <c r="D6643" s="1">
        <v>1.8155899999999999E-2</v>
      </c>
      <c r="E6643" s="1">
        <v>0</v>
      </c>
      <c r="F6643" s="1">
        <v>0</v>
      </c>
      <c r="G6643" s="1">
        <f t="shared" si="206"/>
        <v>1.8155899999999999E-2</v>
      </c>
      <c r="H6643" s="1">
        <v>5295</v>
      </c>
      <c r="I6643" s="1">
        <v>3151</v>
      </c>
      <c r="J6643" s="1">
        <v>2213</v>
      </c>
      <c r="K6643" s="1">
        <v>3410</v>
      </c>
      <c r="L6643" s="1">
        <v>4053</v>
      </c>
      <c r="M6643" s="1">
        <v>18122</v>
      </c>
      <c r="N6643">
        <f t="shared" si="207"/>
        <v>6642</v>
      </c>
      <c r="O6643">
        <v>8180</v>
      </c>
    </row>
    <row r="6644" spans="1:15" x14ac:dyDescent="0.2">
      <c r="A6644" s="1" t="s">
        <v>6648</v>
      </c>
      <c r="B6644" s="1">
        <v>0</v>
      </c>
      <c r="C6644" s="1">
        <v>1.30081E-2</v>
      </c>
      <c r="D6644" s="1">
        <v>0</v>
      </c>
      <c r="E6644" s="1">
        <v>0</v>
      </c>
      <c r="F6644" s="1">
        <v>1.9839599999999999E-2</v>
      </c>
      <c r="G6644" s="1">
        <f t="shared" si="206"/>
        <v>3.2847700000000001E-2</v>
      </c>
      <c r="H6644" s="1">
        <v>5295</v>
      </c>
      <c r="I6644" s="1">
        <v>2720</v>
      </c>
      <c r="J6644" s="1">
        <v>4273</v>
      </c>
      <c r="K6644" s="1">
        <v>3410</v>
      </c>
      <c r="L6644" s="1">
        <v>2426</v>
      </c>
      <c r="M6644" s="1">
        <v>18124</v>
      </c>
      <c r="N6644">
        <f t="shared" si="207"/>
        <v>6643</v>
      </c>
      <c r="O6644" t="e">
        <v>#N/A</v>
      </c>
    </row>
    <row r="6645" spans="1:15" x14ac:dyDescent="0.2">
      <c r="A6645" s="1" t="s">
        <v>6649</v>
      </c>
      <c r="B6645" s="1">
        <v>0</v>
      </c>
      <c r="C6645" s="1">
        <v>0</v>
      </c>
      <c r="D6645" s="1">
        <v>0</v>
      </c>
      <c r="E6645" s="1">
        <v>0</v>
      </c>
      <c r="F6645" s="1">
        <v>2.88239E-2</v>
      </c>
      <c r="G6645" s="1">
        <f t="shared" si="206"/>
        <v>2.88239E-2</v>
      </c>
      <c r="H6645" s="1">
        <v>5295</v>
      </c>
      <c r="I6645" s="1">
        <v>3151</v>
      </c>
      <c r="J6645" s="1">
        <v>4273</v>
      </c>
      <c r="K6645" s="1">
        <v>3410</v>
      </c>
      <c r="L6645" s="1">
        <v>1995</v>
      </c>
      <c r="M6645" s="1">
        <v>18124</v>
      </c>
      <c r="N6645">
        <f t="shared" si="207"/>
        <v>6643</v>
      </c>
      <c r="O6645">
        <v>2810</v>
      </c>
    </row>
    <row r="6646" spans="1:15" x14ac:dyDescent="0.2">
      <c r="A6646" s="1" t="s">
        <v>6650</v>
      </c>
      <c r="B6646" s="1">
        <v>0</v>
      </c>
      <c r="C6646" s="1">
        <v>0</v>
      </c>
      <c r="D6646" s="1">
        <v>0</v>
      </c>
      <c r="E6646" s="1">
        <v>5.0515499999999998E-2</v>
      </c>
      <c r="F6646" s="1">
        <v>0</v>
      </c>
      <c r="G6646" s="1">
        <f t="shared" si="206"/>
        <v>5.0515499999999998E-2</v>
      </c>
      <c r="H6646" s="1">
        <v>5295</v>
      </c>
      <c r="I6646" s="1">
        <v>3151</v>
      </c>
      <c r="J6646" s="1">
        <v>4273</v>
      </c>
      <c r="K6646" s="1">
        <v>1353</v>
      </c>
      <c r="L6646" s="1">
        <v>4053</v>
      </c>
      <c r="M6646" s="1">
        <v>18125</v>
      </c>
      <c r="N6646">
        <f t="shared" si="207"/>
        <v>6645</v>
      </c>
      <c r="O6646">
        <v>5895</v>
      </c>
    </row>
    <row r="6647" spans="1:15" x14ac:dyDescent="0.2">
      <c r="A6647" s="1" t="s">
        <v>6651</v>
      </c>
      <c r="B6647" s="1">
        <v>0</v>
      </c>
      <c r="C6647" s="1">
        <v>0</v>
      </c>
      <c r="D6647" s="1">
        <v>0</v>
      </c>
      <c r="E6647" s="1">
        <v>0</v>
      </c>
      <c r="F6647" s="1">
        <v>2.8805500000000001E-2</v>
      </c>
      <c r="G6647" s="1">
        <f t="shared" si="206"/>
        <v>2.8805500000000001E-2</v>
      </c>
      <c r="H6647" s="1">
        <v>5295</v>
      </c>
      <c r="I6647" s="1">
        <v>3151</v>
      </c>
      <c r="J6647" s="1">
        <v>4273</v>
      </c>
      <c r="K6647" s="1">
        <v>3410</v>
      </c>
      <c r="L6647" s="1">
        <v>1996</v>
      </c>
      <c r="M6647" s="1">
        <v>18125</v>
      </c>
      <c r="N6647">
        <f t="shared" si="207"/>
        <v>6645</v>
      </c>
      <c r="O6647" t="e">
        <v>#N/A</v>
      </c>
    </row>
    <row r="6648" spans="1:15" x14ac:dyDescent="0.2">
      <c r="A6648" s="1" t="s">
        <v>6652</v>
      </c>
      <c r="B6648" s="1">
        <v>0</v>
      </c>
      <c r="C6648" s="1">
        <v>0</v>
      </c>
      <c r="D6648" s="1">
        <v>1.8055700000000001E-2</v>
      </c>
      <c r="E6648" s="1">
        <v>0</v>
      </c>
      <c r="F6648" s="1">
        <v>0</v>
      </c>
      <c r="G6648" s="1">
        <f t="shared" si="206"/>
        <v>1.8055700000000001E-2</v>
      </c>
      <c r="H6648" s="1">
        <v>5295</v>
      </c>
      <c r="I6648" s="1">
        <v>3151</v>
      </c>
      <c r="J6648" s="1">
        <v>2216</v>
      </c>
      <c r="K6648" s="1">
        <v>3410</v>
      </c>
      <c r="L6648" s="1">
        <v>4053</v>
      </c>
      <c r="M6648" s="1">
        <v>18125</v>
      </c>
      <c r="N6648">
        <f t="shared" si="207"/>
        <v>6645</v>
      </c>
      <c r="O6648">
        <v>5041</v>
      </c>
    </row>
    <row r="6649" spans="1:15" x14ac:dyDescent="0.2">
      <c r="A6649" s="1" t="s">
        <v>6653</v>
      </c>
      <c r="B6649" s="1">
        <v>0</v>
      </c>
      <c r="C6649" s="1">
        <v>0</v>
      </c>
      <c r="D6649" s="1">
        <v>4.1793200000000003E-3</v>
      </c>
      <c r="E6649" s="1">
        <v>1.10633E-2</v>
      </c>
      <c r="F6649" s="1">
        <v>1.0544E-2</v>
      </c>
      <c r="G6649" s="1">
        <f t="shared" si="206"/>
        <v>2.578662E-2</v>
      </c>
      <c r="H6649" s="1">
        <v>5295</v>
      </c>
      <c r="I6649" s="1">
        <v>3151</v>
      </c>
      <c r="J6649" s="1">
        <v>3634</v>
      </c>
      <c r="K6649" s="1">
        <v>2937</v>
      </c>
      <c r="L6649" s="1">
        <v>3110</v>
      </c>
      <c r="M6649" s="1">
        <v>18127</v>
      </c>
      <c r="N6649">
        <f t="shared" si="207"/>
        <v>6648</v>
      </c>
      <c r="O6649">
        <v>2666</v>
      </c>
    </row>
    <row r="6650" spans="1:15" x14ac:dyDescent="0.2">
      <c r="A6650" s="1" t="s">
        <v>6654</v>
      </c>
      <c r="B6650" s="1">
        <v>0</v>
      </c>
      <c r="C6650" s="1">
        <v>0</v>
      </c>
      <c r="D6650" s="1">
        <v>0</v>
      </c>
      <c r="E6650" s="1">
        <v>5.0456500000000001E-2</v>
      </c>
      <c r="F6650" s="1">
        <v>0</v>
      </c>
      <c r="G6650" s="1">
        <f t="shared" si="206"/>
        <v>5.0456500000000001E-2</v>
      </c>
      <c r="H6650" s="1">
        <v>5295</v>
      </c>
      <c r="I6650" s="1">
        <v>3151</v>
      </c>
      <c r="J6650" s="1">
        <v>4273</v>
      </c>
      <c r="K6650" s="1">
        <v>1356</v>
      </c>
      <c r="L6650" s="1">
        <v>4053</v>
      </c>
      <c r="M6650" s="1">
        <v>18128</v>
      </c>
      <c r="N6650">
        <f t="shared" si="207"/>
        <v>6649</v>
      </c>
      <c r="O6650">
        <v>2756</v>
      </c>
    </row>
    <row r="6651" spans="1:15" x14ac:dyDescent="0.2">
      <c r="A6651" s="1" t="s">
        <v>6655</v>
      </c>
      <c r="B6651" s="1">
        <v>0</v>
      </c>
      <c r="C6651" s="1">
        <v>0</v>
      </c>
      <c r="D6651" s="1">
        <v>1.80114E-2</v>
      </c>
      <c r="E6651" s="1">
        <v>0</v>
      </c>
      <c r="F6651" s="1">
        <v>0</v>
      </c>
      <c r="G6651" s="1">
        <f t="shared" si="206"/>
        <v>1.80114E-2</v>
      </c>
      <c r="H6651" s="1">
        <v>5295</v>
      </c>
      <c r="I6651" s="1">
        <v>3151</v>
      </c>
      <c r="J6651" s="1">
        <v>2220</v>
      </c>
      <c r="K6651" s="1">
        <v>3410</v>
      </c>
      <c r="L6651" s="1">
        <v>4053</v>
      </c>
      <c r="M6651" s="1">
        <v>18129</v>
      </c>
      <c r="N6651">
        <f t="shared" si="207"/>
        <v>6650</v>
      </c>
      <c r="O6651" t="e">
        <v>#N/A</v>
      </c>
    </row>
    <row r="6652" spans="1:15" x14ac:dyDescent="0.2">
      <c r="A6652" s="1" t="s">
        <v>6656</v>
      </c>
      <c r="B6652" s="1">
        <v>1.47287E-3</v>
      </c>
      <c r="C6652" s="1">
        <v>3.2002799999999998E-2</v>
      </c>
      <c r="D6652" s="1">
        <v>0</v>
      </c>
      <c r="E6652" s="1">
        <v>0</v>
      </c>
      <c r="F6652" s="1">
        <v>0</v>
      </c>
      <c r="G6652" s="1">
        <f t="shared" si="206"/>
        <v>3.3475669999999999E-2</v>
      </c>
      <c r="H6652" s="1">
        <v>4412</v>
      </c>
      <c r="I6652" s="1">
        <v>1982</v>
      </c>
      <c r="J6652" s="1">
        <v>4273</v>
      </c>
      <c r="K6652" s="1">
        <v>3410</v>
      </c>
      <c r="L6652" s="1">
        <v>4053</v>
      </c>
      <c r="M6652" s="1">
        <v>18130</v>
      </c>
      <c r="N6652">
        <f t="shared" si="207"/>
        <v>6651</v>
      </c>
      <c r="O6652">
        <v>2424</v>
      </c>
    </row>
    <row r="6653" spans="1:15" x14ac:dyDescent="0.2">
      <c r="A6653" s="1" t="s">
        <v>6657</v>
      </c>
      <c r="B6653" s="1">
        <v>6.21274999999999E-3</v>
      </c>
      <c r="C6653" s="1">
        <v>0</v>
      </c>
      <c r="D6653" s="1">
        <v>0</v>
      </c>
      <c r="E6653" s="1">
        <v>0</v>
      </c>
      <c r="F6653" s="1">
        <v>0</v>
      </c>
      <c r="G6653" s="1">
        <f t="shared" si="206"/>
        <v>6.21274999999999E-3</v>
      </c>
      <c r="H6653" s="1">
        <v>3243</v>
      </c>
      <c r="I6653" s="1">
        <v>3151</v>
      </c>
      <c r="J6653" s="1">
        <v>4273</v>
      </c>
      <c r="K6653" s="1">
        <v>3410</v>
      </c>
      <c r="L6653" s="1">
        <v>4053</v>
      </c>
      <c r="M6653" s="1">
        <v>18130</v>
      </c>
      <c r="N6653">
        <f t="shared" si="207"/>
        <v>6651</v>
      </c>
      <c r="O6653" t="e">
        <v>#N/A</v>
      </c>
    </row>
    <row r="6654" spans="1:15" x14ac:dyDescent="0.2">
      <c r="A6654" s="1" t="s">
        <v>6658</v>
      </c>
      <c r="B6654" s="1">
        <v>0</v>
      </c>
      <c r="C6654" s="1">
        <v>0</v>
      </c>
      <c r="D6654" s="1">
        <v>0</v>
      </c>
      <c r="E6654" s="1">
        <v>0</v>
      </c>
      <c r="F6654" s="1">
        <v>2.87397E-2</v>
      </c>
      <c r="G6654" s="1">
        <f t="shared" si="206"/>
        <v>2.87397E-2</v>
      </c>
      <c r="H6654" s="1">
        <v>5295</v>
      </c>
      <c r="I6654" s="1">
        <v>3151</v>
      </c>
      <c r="J6654" s="1">
        <v>4273</v>
      </c>
      <c r="K6654" s="1">
        <v>3410</v>
      </c>
      <c r="L6654" s="1">
        <v>2002</v>
      </c>
      <c r="M6654" s="1">
        <v>18131</v>
      </c>
      <c r="N6654">
        <f t="shared" si="207"/>
        <v>6653</v>
      </c>
      <c r="O6654" t="e">
        <v>#N/A</v>
      </c>
    </row>
    <row r="6655" spans="1:15" x14ac:dyDescent="0.2">
      <c r="A6655" s="1" t="s">
        <v>6659</v>
      </c>
      <c r="B6655" s="1">
        <v>0</v>
      </c>
      <c r="C6655" s="1">
        <v>0</v>
      </c>
      <c r="D6655" s="1">
        <v>1.7973300000000001E-2</v>
      </c>
      <c r="E6655" s="1">
        <v>0</v>
      </c>
      <c r="F6655" s="1">
        <v>0</v>
      </c>
      <c r="G6655" s="1">
        <f t="shared" si="206"/>
        <v>1.7973300000000001E-2</v>
      </c>
      <c r="H6655" s="1">
        <v>5295</v>
      </c>
      <c r="I6655" s="1">
        <v>3151</v>
      </c>
      <c r="J6655" s="1">
        <v>2222</v>
      </c>
      <c r="K6655" s="1">
        <v>3410</v>
      </c>
      <c r="L6655" s="1">
        <v>4053</v>
      </c>
      <c r="M6655" s="1">
        <v>18131</v>
      </c>
      <c r="N6655">
        <f t="shared" si="207"/>
        <v>6653</v>
      </c>
      <c r="O6655">
        <v>6811</v>
      </c>
    </row>
    <row r="6656" spans="1:15" x14ac:dyDescent="0.2">
      <c r="A6656" s="1" t="s">
        <v>6660</v>
      </c>
      <c r="B6656" s="1">
        <v>0</v>
      </c>
      <c r="C6656" s="1">
        <v>0</v>
      </c>
      <c r="D6656" s="1">
        <v>0</v>
      </c>
      <c r="E6656" s="1">
        <v>4.3517800000000004E-3</v>
      </c>
      <c r="F6656" s="1">
        <v>2.56907E-2</v>
      </c>
      <c r="G6656" s="1">
        <f t="shared" si="206"/>
        <v>3.004248E-2</v>
      </c>
      <c r="H6656" s="1">
        <v>5295</v>
      </c>
      <c r="I6656" s="1">
        <v>3151</v>
      </c>
      <c r="J6656" s="1">
        <v>4273</v>
      </c>
      <c r="K6656" s="1">
        <v>3260</v>
      </c>
      <c r="L6656" s="1">
        <v>2153</v>
      </c>
      <c r="M6656" s="1">
        <v>18132</v>
      </c>
      <c r="N6656">
        <f t="shared" si="207"/>
        <v>6655</v>
      </c>
      <c r="O6656">
        <v>4612</v>
      </c>
    </row>
    <row r="6657" spans="1:15" x14ac:dyDescent="0.2">
      <c r="A6657" s="1" t="s">
        <v>6661</v>
      </c>
      <c r="B6657" s="1">
        <v>0</v>
      </c>
      <c r="C6657" s="1">
        <v>0</v>
      </c>
      <c r="D6657" s="1">
        <v>0</v>
      </c>
      <c r="E6657" s="1">
        <v>0</v>
      </c>
      <c r="F6657" s="1">
        <v>2.8729749999999998E-2</v>
      </c>
      <c r="G6657" s="1">
        <f t="shared" si="206"/>
        <v>2.8729749999999998E-2</v>
      </c>
      <c r="H6657" s="1">
        <v>5295</v>
      </c>
      <c r="I6657" s="1">
        <v>3151</v>
      </c>
      <c r="J6657" s="1">
        <v>4273</v>
      </c>
      <c r="K6657" s="1">
        <v>3410</v>
      </c>
      <c r="L6657" s="1">
        <v>2003</v>
      </c>
      <c r="M6657" s="1">
        <v>18132</v>
      </c>
      <c r="N6657">
        <f t="shared" si="207"/>
        <v>6655</v>
      </c>
      <c r="O6657">
        <v>2496</v>
      </c>
    </row>
    <row r="6658" spans="1:15" x14ac:dyDescent="0.2">
      <c r="A6658" s="1" t="s">
        <v>6662</v>
      </c>
      <c r="B6658" s="1">
        <v>0</v>
      </c>
      <c r="C6658" s="1">
        <v>0</v>
      </c>
      <c r="D6658" s="1">
        <v>1.7956E-2</v>
      </c>
      <c r="E6658" s="1">
        <v>0</v>
      </c>
      <c r="F6658" s="1">
        <v>0</v>
      </c>
      <c r="G6658" s="1">
        <f t="shared" ref="G6658:G6721" si="208">SUM(B6658:F6658)</f>
        <v>1.7956E-2</v>
      </c>
      <c r="H6658" s="1">
        <v>5295</v>
      </c>
      <c r="I6658" s="1">
        <v>3151</v>
      </c>
      <c r="J6658" s="1">
        <v>2224</v>
      </c>
      <c r="K6658" s="1">
        <v>3410</v>
      </c>
      <c r="L6658" s="1">
        <v>4053</v>
      </c>
      <c r="M6658" s="1">
        <v>18133</v>
      </c>
      <c r="N6658">
        <f t="shared" si="207"/>
        <v>6657</v>
      </c>
      <c r="O6658">
        <v>8081</v>
      </c>
    </row>
    <row r="6659" spans="1:15" x14ac:dyDescent="0.2">
      <c r="A6659" s="1" t="s">
        <v>6663</v>
      </c>
      <c r="B6659" s="1">
        <v>4.1584599999999999E-4</v>
      </c>
      <c r="C6659" s="1">
        <v>0</v>
      </c>
      <c r="D6659" s="1">
        <v>0</v>
      </c>
      <c r="E6659" s="1">
        <v>4.3097900000000001E-2</v>
      </c>
      <c r="F6659" s="1">
        <v>0</v>
      </c>
      <c r="G6659" s="1">
        <f t="shared" si="208"/>
        <v>4.3513745999999999E-2</v>
      </c>
      <c r="H6659" s="1">
        <v>5085</v>
      </c>
      <c r="I6659" s="1">
        <v>3151</v>
      </c>
      <c r="J6659" s="1">
        <v>4273</v>
      </c>
      <c r="K6659" s="1">
        <v>1573</v>
      </c>
      <c r="L6659" s="1">
        <v>4053</v>
      </c>
      <c r="M6659" s="1">
        <v>18135</v>
      </c>
      <c r="N6659">
        <f t="shared" ref="N6659:N6722" si="209">_xlfn.RANK.EQ(M6659,M$2:M$8878,1)</f>
        <v>6658</v>
      </c>
      <c r="O6659" t="e">
        <v>#N/A</v>
      </c>
    </row>
    <row r="6660" spans="1:15" x14ac:dyDescent="0.2">
      <c r="A6660" s="1" t="s">
        <v>6664</v>
      </c>
      <c r="B6660" s="1">
        <v>0</v>
      </c>
      <c r="C6660" s="1">
        <v>0</v>
      </c>
      <c r="D6660" s="1">
        <v>1.7938099999999998E-2</v>
      </c>
      <c r="E6660" s="1">
        <v>0</v>
      </c>
      <c r="F6660" s="1">
        <v>0</v>
      </c>
      <c r="G6660" s="1">
        <f t="shared" si="208"/>
        <v>1.7938099999999998E-2</v>
      </c>
      <c r="H6660" s="1">
        <v>5295</v>
      </c>
      <c r="I6660" s="1">
        <v>3151</v>
      </c>
      <c r="J6660" s="1">
        <v>2226</v>
      </c>
      <c r="K6660" s="1">
        <v>3410</v>
      </c>
      <c r="L6660" s="1">
        <v>4053</v>
      </c>
      <c r="M6660" s="1">
        <v>18135</v>
      </c>
      <c r="N6660">
        <f t="shared" si="209"/>
        <v>6658</v>
      </c>
      <c r="O6660">
        <v>7604</v>
      </c>
    </row>
    <row r="6661" spans="1:15" x14ac:dyDescent="0.2">
      <c r="A6661" s="1" t="s">
        <v>6665</v>
      </c>
      <c r="B6661" s="1">
        <v>0</v>
      </c>
      <c r="C6661" s="1">
        <v>0</v>
      </c>
      <c r="D6661" s="1">
        <v>1.79366E-2</v>
      </c>
      <c r="E6661" s="1">
        <v>0</v>
      </c>
      <c r="F6661" s="1">
        <v>0</v>
      </c>
      <c r="G6661" s="1">
        <f t="shared" si="208"/>
        <v>1.79366E-2</v>
      </c>
      <c r="H6661" s="1">
        <v>5295</v>
      </c>
      <c r="I6661" s="1">
        <v>3151</v>
      </c>
      <c r="J6661" s="1">
        <v>2227</v>
      </c>
      <c r="K6661" s="1">
        <v>3410</v>
      </c>
      <c r="L6661" s="1">
        <v>4053</v>
      </c>
      <c r="M6661" s="1">
        <v>18136</v>
      </c>
      <c r="N6661">
        <f t="shared" si="209"/>
        <v>6660</v>
      </c>
      <c r="O6661" t="e">
        <v>#N/A</v>
      </c>
    </row>
    <row r="6662" spans="1:15" x14ac:dyDescent="0.2">
      <c r="A6662" s="1" t="s">
        <v>6666</v>
      </c>
      <c r="B6662" s="1">
        <v>6.1842284999999997E-3</v>
      </c>
      <c r="C6662" s="1">
        <v>0</v>
      </c>
      <c r="D6662" s="1">
        <v>0</v>
      </c>
      <c r="E6662" s="1">
        <v>0</v>
      </c>
      <c r="F6662" s="1">
        <v>0</v>
      </c>
      <c r="G6662" s="1">
        <f t="shared" si="208"/>
        <v>6.1842284999999997E-3</v>
      </c>
      <c r="H6662" s="1">
        <v>3250</v>
      </c>
      <c r="I6662" s="1">
        <v>3151</v>
      </c>
      <c r="J6662" s="1">
        <v>4273</v>
      </c>
      <c r="K6662" s="1">
        <v>3410</v>
      </c>
      <c r="L6662" s="1">
        <v>4053</v>
      </c>
      <c r="M6662" s="1">
        <v>18137</v>
      </c>
      <c r="N6662">
        <f t="shared" si="209"/>
        <v>6661</v>
      </c>
      <c r="O6662">
        <v>7088</v>
      </c>
    </row>
    <row r="6663" spans="1:15" x14ac:dyDescent="0.2">
      <c r="A6663" s="1" t="s">
        <v>6667</v>
      </c>
      <c r="B6663" s="1">
        <v>0</v>
      </c>
      <c r="C6663" s="1">
        <v>6.5067700000000006E-2</v>
      </c>
      <c r="D6663" s="1">
        <v>0</v>
      </c>
      <c r="E6663" s="1">
        <v>0</v>
      </c>
      <c r="F6663" s="1">
        <v>0</v>
      </c>
      <c r="G6663" s="1">
        <f t="shared" si="208"/>
        <v>6.5067700000000006E-2</v>
      </c>
      <c r="H6663" s="1">
        <v>5295</v>
      </c>
      <c r="I6663" s="1">
        <v>1107</v>
      </c>
      <c r="J6663" s="1">
        <v>4273</v>
      </c>
      <c r="K6663" s="1">
        <v>3410</v>
      </c>
      <c r="L6663" s="1">
        <v>4053</v>
      </c>
      <c r="M6663" s="1">
        <v>18138</v>
      </c>
      <c r="N6663">
        <f t="shared" si="209"/>
        <v>6662</v>
      </c>
      <c r="O6663">
        <v>7114</v>
      </c>
    </row>
    <row r="6664" spans="1:15" x14ac:dyDescent="0.2">
      <c r="A6664" s="1" t="s">
        <v>6668</v>
      </c>
      <c r="B6664" s="1">
        <v>0</v>
      </c>
      <c r="C6664" s="1">
        <v>0</v>
      </c>
      <c r="D6664" s="1">
        <v>1.79057E-2</v>
      </c>
      <c r="E6664" s="1">
        <v>0</v>
      </c>
      <c r="F6664" s="1">
        <v>0</v>
      </c>
      <c r="G6664" s="1">
        <f t="shared" si="208"/>
        <v>1.79057E-2</v>
      </c>
      <c r="H6664" s="1">
        <v>5295</v>
      </c>
      <c r="I6664" s="1">
        <v>3151</v>
      </c>
      <c r="J6664" s="1">
        <v>2229</v>
      </c>
      <c r="K6664" s="1">
        <v>3410</v>
      </c>
      <c r="L6664" s="1">
        <v>4053</v>
      </c>
      <c r="M6664" s="1">
        <v>18138</v>
      </c>
      <c r="N6664">
        <f t="shared" si="209"/>
        <v>6662</v>
      </c>
      <c r="O6664">
        <v>2564</v>
      </c>
    </row>
    <row r="6665" spans="1:15" x14ac:dyDescent="0.2">
      <c r="A6665" s="1" t="s">
        <v>6669</v>
      </c>
      <c r="B6665" s="1">
        <v>3.0961363999999999E-3</v>
      </c>
      <c r="C6665" s="1">
        <v>0</v>
      </c>
      <c r="D6665" s="1">
        <v>3.7193999999999999E-3</v>
      </c>
      <c r="E6665" s="1">
        <v>6.1062300000000003E-4</v>
      </c>
      <c r="F6665" s="1">
        <v>4.65845E-4</v>
      </c>
      <c r="G6665" s="1">
        <f t="shared" si="208"/>
        <v>7.8920043999999995E-3</v>
      </c>
      <c r="H6665" s="1">
        <v>3814</v>
      </c>
      <c r="I6665" s="1">
        <v>3151</v>
      </c>
      <c r="J6665" s="1">
        <v>3742</v>
      </c>
      <c r="K6665" s="1">
        <v>3398</v>
      </c>
      <c r="L6665" s="1">
        <v>4033</v>
      </c>
      <c r="M6665" s="1">
        <v>18138</v>
      </c>
      <c r="N6665">
        <f t="shared" si="209"/>
        <v>6662</v>
      </c>
      <c r="O6665">
        <v>8804</v>
      </c>
    </row>
    <row r="6666" spans="1:15" x14ac:dyDescent="0.2">
      <c r="A6666" s="1" t="s">
        <v>6670</v>
      </c>
      <c r="B6666" s="1">
        <v>0</v>
      </c>
      <c r="C6666" s="1">
        <v>0</v>
      </c>
      <c r="D6666" s="1">
        <v>0</v>
      </c>
      <c r="E6666" s="1">
        <v>5.0150500000000001E-2</v>
      </c>
      <c r="F6666" s="1">
        <v>0</v>
      </c>
      <c r="G6666" s="1">
        <f t="shared" si="208"/>
        <v>5.0150500000000001E-2</v>
      </c>
      <c r="H6666" s="1">
        <v>5295</v>
      </c>
      <c r="I6666" s="1">
        <v>3151</v>
      </c>
      <c r="J6666" s="1">
        <v>4273</v>
      </c>
      <c r="K6666" s="1">
        <v>1367</v>
      </c>
      <c r="L6666" s="1">
        <v>4053</v>
      </c>
      <c r="M6666" s="1">
        <v>18139</v>
      </c>
      <c r="N6666">
        <f t="shared" si="209"/>
        <v>6665</v>
      </c>
      <c r="O6666" t="e">
        <v>#N/A</v>
      </c>
    </row>
    <row r="6667" spans="1:15" x14ac:dyDescent="0.2">
      <c r="A6667" s="1" t="s">
        <v>6671</v>
      </c>
      <c r="B6667" s="1">
        <v>0</v>
      </c>
      <c r="C6667" s="1">
        <v>0</v>
      </c>
      <c r="D6667" s="1">
        <v>0</v>
      </c>
      <c r="E6667" s="1">
        <v>0</v>
      </c>
      <c r="F6667" s="1">
        <v>2.8610699999999999E-2</v>
      </c>
      <c r="G6667" s="1">
        <f t="shared" si="208"/>
        <v>2.8610699999999999E-2</v>
      </c>
      <c r="H6667" s="1">
        <v>5295</v>
      </c>
      <c r="I6667" s="1">
        <v>3151</v>
      </c>
      <c r="J6667" s="1">
        <v>4273</v>
      </c>
      <c r="K6667" s="1">
        <v>3410</v>
      </c>
      <c r="L6667" s="1">
        <v>2010</v>
      </c>
      <c r="M6667" s="1">
        <v>18139</v>
      </c>
      <c r="N6667">
        <f t="shared" si="209"/>
        <v>6665</v>
      </c>
      <c r="O6667">
        <v>5964</v>
      </c>
    </row>
    <row r="6668" spans="1:15" x14ac:dyDescent="0.2">
      <c r="A6668" s="1" t="s">
        <v>6672</v>
      </c>
      <c r="B6668" s="1">
        <v>0</v>
      </c>
      <c r="C6668" s="1">
        <v>0</v>
      </c>
      <c r="D6668" s="1">
        <v>1.7864700000000001E-2</v>
      </c>
      <c r="E6668" s="1">
        <v>0</v>
      </c>
      <c r="F6668" s="1">
        <v>0</v>
      </c>
      <c r="G6668" s="1">
        <f t="shared" si="208"/>
        <v>1.7864700000000001E-2</v>
      </c>
      <c r="H6668" s="1">
        <v>5295</v>
      </c>
      <c r="I6668" s="1">
        <v>3151</v>
      </c>
      <c r="J6668" s="1">
        <v>2232</v>
      </c>
      <c r="K6668" s="1">
        <v>3410</v>
      </c>
      <c r="L6668" s="1">
        <v>4053</v>
      </c>
      <c r="M6668" s="1">
        <v>18141</v>
      </c>
      <c r="N6668">
        <f t="shared" si="209"/>
        <v>6667</v>
      </c>
      <c r="O6668" t="e">
        <v>#N/A</v>
      </c>
    </row>
    <row r="6669" spans="1:15" x14ac:dyDescent="0.2">
      <c r="A6669" s="1" t="s">
        <v>6673</v>
      </c>
      <c r="B6669" s="1">
        <v>0</v>
      </c>
      <c r="C6669" s="1">
        <v>0</v>
      </c>
      <c r="D6669" s="1">
        <v>0</v>
      </c>
      <c r="E6669" s="1">
        <v>5.0067300000000002E-2</v>
      </c>
      <c r="F6669" s="1">
        <v>0</v>
      </c>
      <c r="G6669" s="1">
        <f t="shared" si="208"/>
        <v>5.0067300000000002E-2</v>
      </c>
      <c r="H6669" s="1">
        <v>5295</v>
      </c>
      <c r="I6669" s="1">
        <v>3151</v>
      </c>
      <c r="J6669" s="1">
        <v>4273</v>
      </c>
      <c r="K6669" s="1">
        <v>1371</v>
      </c>
      <c r="L6669" s="1">
        <v>4053</v>
      </c>
      <c r="M6669" s="1">
        <v>18143</v>
      </c>
      <c r="N6669">
        <f t="shared" si="209"/>
        <v>6668</v>
      </c>
      <c r="O6669" t="e">
        <v>#N/A</v>
      </c>
    </row>
    <row r="6670" spans="1:15" x14ac:dyDescent="0.2">
      <c r="A6670" s="1" t="s">
        <v>6674</v>
      </c>
      <c r="B6670" s="1">
        <v>6.1234100000000001E-3</v>
      </c>
      <c r="C6670" s="1">
        <v>0</v>
      </c>
      <c r="D6670" s="1">
        <v>0</v>
      </c>
      <c r="E6670" s="1">
        <v>0</v>
      </c>
      <c r="F6670" s="1">
        <v>0</v>
      </c>
      <c r="G6670" s="1">
        <f t="shared" si="208"/>
        <v>6.1234100000000001E-3</v>
      </c>
      <c r="H6670" s="1">
        <v>3256</v>
      </c>
      <c r="I6670" s="1">
        <v>3151</v>
      </c>
      <c r="J6670" s="1">
        <v>4273</v>
      </c>
      <c r="K6670" s="1">
        <v>3410</v>
      </c>
      <c r="L6670" s="1">
        <v>4053</v>
      </c>
      <c r="M6670" s="1">
        <v>18143</v>
      </c>
      <c r="N6670">
        <f t="shared" si="209"/>
        <v>6668</v>
      </c>
      <c r="O6670" t="e">
        <v>#N/A</v>
      </c>
    </row>
    <row r="6671" spans="1:15" x14ac:dyDescent="0.2">
      <c r="A6671" s="1" t="s">
        <v>6675</v>
      </c>
      <c r="B6671" s="1">
        <v>0</v>
      </c>
      <c r="C6671" s="1">
        <v>0</v>
      </c>
      <c r="D6671" s="1">
        <v>0</v>
      </c>
      <c r="E6671" s="1">
        <v>5.00305333333333E-2</v>
      </c>
      <c r="F6671" s="1">
        <v>0</v>
      </c>
      <c r="G6671" s="1">
        <f t="shared" si="208"/>
        <v>5.00305333333333E-2</v>
      </c>
      <c r="H6671" s="1">
        <v>5295</v>
      </c>
      <c r="I6671" s="1">
        <v>3151</v>
      </c>
      <c r="J6671" s="1">
        <v>4273</v>
      </c>
      <c r="K6671" s="1">
        <v>1372</v>
      </c>
      <c r="L6671" s="1">
        <v>4053</v>
      </c>
      <c r="M6671" s="1">
        <v>18144</v>
      </c>
      <c r="N6671">
        <f t="shared" si="209"/>
        <v>6670</v>
      </c>
      <c r="O6671">
        <v>1601</v>
      </c>
    </row>
    <row r="6672" spans="1:15" x14ac:dyDescent="0.2">
      <c r="A6672" s="1" t="s">
        <v>6676</v>
      </c>
      <c r="B6672" s="1">
        <v>0</v>
      </c>
      <c r="C6672" s="1">
        <v>1.71288E-2</v>
      </c>
      <c r="D6672" s="1">
        <v>0</v>
      </c>
      <c r="E6672" s="1">
        <v>0</v>
      </c>
      <c r="F6672" s="1">
        <v>1.7378500000000002E-2</v>
      </c>
      <c r="G6672" s="1">
        <f t="shared" si="208"/>
        <v>3.4507300000000005E-2</v>
      </c>
      <c r="H6672" s="1">
        <v>5295</v>
      </c>
      <c r="I6672" s="1">
        <v>2574</v>
      </c>
      <c r="J6672" s="1">
        <v>4273</v>
      </c>
      <c r="K6672" s="1">
        <v>3410</v>
      </c>
      <c r="L6672" s="1">
        <v>2593</v>
      </c>
      <c r="M6672" s="1">
        <v>18145</v>
      </c>
      <c r="N6672">
        <f t="shared" si="209"/>
        <v>6671</v>
      </c>
      <c r="O6672" t="e">
        <v>#N/A</v>
      </c>
    </row>
    <row r="6673" spans="1:15" x14ac:dyDescent="0.2">
      <c r="A6673" s="1" t="s">
        <v>6677</v>
      </c>
      <c r="B6673" s="1">
        <v>0</v>
      </c>
      <c r="C6673" s="1">
        <v>0</v>
      </c>
      <c r="D6673" s="1">
        <v>1.7781100000000001E-2</v>
      </c>
      <c r="E6673" s="1">
        <v>0</v>
      </c>
      <c r="F6673" s="1">
        <v>0</v>
      </c>
      <c r="G6673" s="1">
        <f t="shared" si="208"/>
        <v>1.7781100000000001E-2</v>
      </c>
      <c r="H6673" s="1">
        <v>5295</v>
      </c>
      <c r="I6673" s="1">
        <v>3151</v>
      </c>
      <c r="J6673" s="1">
        <v>2236</v>
      </c>
      <c r="K6673" s="1">
        <v>3410</v>
      </c>
      <c r="L6673" s="1">
        <v>4053</v>
      </c>
      <c r="M6673" s="1">
        <v>18145</v>
      </c>
      <c r="N6673">
        <f t="shared" si="209"/>
        <v>6671</v>
      </c>
      <c r="O6673">
        <v>3238</v>
      </c>
    </row>
    <row r="6674" spans="1:15" x14ac:dyDescent="0.2">
      <c r="A6674" s="1" t="s">
        <v>6678</v>
      </c>
      <c r="B6674" s="1">
        <v>0</v>
      </c>
      <c r="C6674" s="1">
        <v>0</v>
      </c>
      <c r="D6674" s="1">
        <v>0</v>
      </c>
      <c r="E6674" s="1">
        <v>4.9890200000000003E-2</v>
      </c>
      <c r="F6674" s="1">
        <v>0</v>
      </c>
      <c r="G6674" s="1">
        <f t="shared" si="208"/>
        <v>4.9890200000000003E-2</v>
      </c>
      <c r="H6674" s="1">
        <v>5295</v>
      </c>
      <c r="I6674" s="1">
        <v>3151</v>
      </c>
      <c r="J6674" s="1">
        <v>4273</v>
      </c>
      <c r="K6674" s="1">
        <v>1376</v>
      </c>
      <c r="L6674" s="1">
        <v>4053</v>
      </c>
      <c r="M6674" s="1">
        <v>18148</v>
      </c>
      <c r="N6674">
        <f t="shared" si="209"/>
        <v>6673</v>
      </c>
      <c r="O6674">
        <v>1275</v>
      </c>
    </row>
    <row r="6675" spans="1:15" x14ac:dyDescent="0.2">
      <c r="A6675" s="1" t="s">
        <v>6679</v>
      </c>
      <c r="B6675" s="1">
        <v>0</v>
      </c>
      <c r="C6675" s="1">
        <v>0</v>
      </c>
      <c r="D6675" s="1">
        <v>1.48308E-2</v>
      </c>
      <c r="E6675" s="1">
        <v>5.5696599999999997E-3</v>
      </c>
      <c r="F6675" s="1">
        <v>0</v>
      </c>
      <c r="G6675" s="1">
        <f t="shared" si="208"/>
        <v>2.0400459999999999E-2</v>
      </c>
      <c r="H6675" s="1">
        <v>5295</v>
      </c>
      <c r="I6675" s="1">
        <v>3151</v>
      </c>
      <c r="J6675" s="1">
        <v>2446</v>
      </c>
      <c r="K6675" s="1">
        <v>3203</v>
      </c>
      <c r="L6675" s="1">
        <v>4053</v>
      </c>
      <c r="M6675" s="1">
        <v>18148</v>
      </c>
      <c r="N6675">
        <f t="shared" si="209"/>
        <v>6673</v>
      </c>
      <c r="O6675" t="e">
        <v>#N/A</v>
      </c>
    </row>
    <row r="6676" spans="1:15" x14ac:dyDescent="0.2">
      <c r="A6676" s="1" t="s">
        <v>6680</v>
      </c>
      <c r="B6676" s="1">
        <v>6.10655349999999E-3</v>
      </c>
      <c r="C6676" s="1">
        <v>0</v>
      </c>
      <c r="D6676" s="1">
        <v>0</v>
      </c>
      <c r="E6676" s="1">
        <v>0</v>
      </c>
      <c r="F6676" s="1">
        <v>0</v>
      </c>
      <c r="G6676" s="1">
        <f t="shared" si="208"/>
        <v>6.10655349999999E-3</v>
      </c>
      <c r="H6676" s="1">
        <v>3261</v>
      </c>
      <c r="I6676" s="1">
        <v>3151</v>
      </c>
      <c r="J6676" s="1">
        <v>4273</v>
      </c>
      <c r="K6676" s="1">
        <v>3410</v>
      </c>
      <c r="L6676" s="1">
        <v>4053</v>
      </c>
      <c r="M6676" s="1">
        <v>18148</v>
      </c>
      <c r="N6676">
        <f t="shared" si="209"/>
        <v>6673</v>
      </c>
      <c r="O6676">
        <v>3815</v>
      </c>
    </row>
    <row r="6677" spans="1:15" x14ac:dyDescent="0.2">
      <c r="A6677" s="1" t="s">
        <v>6681</v>
      </c>
      <c r="B6677" s="1">
        <v>0</v>
      </c>
      <c r="C6677" s="1">
        <v>6.4644949999999896E-2</v>
      </c>
      <c r="D6677" s="1">
        <v>0</v>
      </c>
      <c r="E6677" s="1">
        <v>0</v>
      </c>
      <c r="F6677" s="1">
        <v>0</v>
      </c>
      <c r="G6677" s="1">
        <f t="shared" si="208"/>
        <v>6.4644949999999896E-2</v>
      </c>
      <c r="H6677" s="1">
        <v>5295</v>
      </c>
      <c r="I6677" s="1">
        <v>1118</v>
      </c>
      <c r="J6677" s="1">
        <v>4273</v>
      </c>
      <c r="K6677" s="1">
        <v>3410</v>
      </c>
      <c r="L6677" s="1">
        <v>4053</v>
      </c>
      <c r="M6677" s="1">
        <v>18149</v>
      </c>
      <c r="N6677">
        <f t="shared" si="209"/>
        <v>6676</v>
      </c>
      <c r="O6677" t="e">
        <v>#N/A</v>
      </c>
    </row>
    <row r="6678" spans="1:15" x14ac:dyDescent="0.2">
      <c r="A6678" s="1" t="s">
        <v>6682</v>
      </c>
      <c r="B6678" s="1">
        <v>6.0931199999999996E-3</v>
      </c>
      <c r="C6678" s="1">
        <v>0</v>
      </c>
      <c r="D6678" s="1">
        <v>0</v>
      </c>
      <c r="E6678" s="1">
        <v>0</v>
      </c>
      <c r="F6678" s="1">
        <v>0</v>
      </c>
      <c r="G6678" s="1">
        <f t="shared" si="208"/>
        <v>6.0931199999999996E-3</v>
      </c>
      <c r="H6678" s="1">
        <v>3263</v>
      </c>
      <c r="I6678" s="1">
        <v>3151</v>
      </c>
      <c r="J6678" s="1">
        <v>4273</v>
      </c>
      <c r="K6678" s="1">
        <v>3410</v>
      </c>
      <c r="L6678" s="1">
        <v>4053</v>
      </c>
      <c r="M6678" s="1">
        <v>18150</v>
      </c>
      <c r="N6678">
        <f t="shared" si="209"/>
        <v>6677</v>
      </c>
      <c r="O6678">
        <v>6111</v>
      </c>
    </row>
    <row r="6679" spans="1:15" x14ac:dyDescent="0.2">
      <c r="A6679" s="1" t="s">
        <v>6683</v>
      </c>
      <c r="B6679" s="1">
        <v>0</v>
      </c>
      <c r="C6679" s="1">
        <v>6.4631999999999995E-2</v>
      </c>
      <c r="D6679" s="1">
        <v>0</v>
      </c>
      <c r="E6679" s="1">
        <v>0</v>
      </c>
      <c r="F6679" s="1">
        <v>0</v>
      </c>
      <c r="G6679" s="1">
        <f t="shared" si="208"/>
        <v>6.4631999999999995E-2</v>
      </c>
      <c r="H6679" s="1">
        <v>5295</v>
      </c>
      <c r="I6679" s="1">
        <v>1120</v>
      </c>
      <c r="J6679" s="1">
        <v>4273</v>
      </c>
      <c r="K6679" s="1">
        <v>3410</v>
      </c>
      <c r="L6679" s="1">
        <v>4053</v>
      </c>
      <c r="M6679" s="1">
        <v>18151</v>
      </c>
      <c r="N6679">
        <f t="shared" si="209"/>
        <v>6678</v>
      </c>
      <c r="O6679">
        <v>3943</v>
      </c>
    </row>
    <row r="6680" spans="1:15" x14ac:dyDescent="0.2">
      <c r="A6680" s="1" t="s">
        <v>6684</v>
      </c>
      <c r="B6680" s="1">
        <v>0</v>
      </c>
      <c r="C6680" s="1">
        <v>0</v>
      </c>
      <c r="D6680" s="1">
        <v>0</v>
      </c>
      <c r="E6680" s="1">
        <v>4.9822100000000001E-2</v>
      </c>
      <c r="F6680" s="1">
        <v>0</v>
      </c>
      <c r="G6680" s="1">
        <f t="shared" si="208"/>
        <v>4.9822100000000001E-2</v>
      </c>
      <c r="H6680" s="1">
        <v>5295</v>
      </c>
      <c r="I6680" s="1">
        <v>3151</v>
      </c>
      <c r="J6680" s="1">
        <v>4273</v>
      </c>
      <c r="K6680" s="1">
        <v>1379</v>
      </c>
      <c r="L6680" s="1">
        <v>4053</v>
      </c>
      <c r="M6680" s="1">
        <v>18151</v>
      </c>
      <c r="N6680">
        <f t="shared" si="209"/>
        <v>6678</v>
      </c>
      <c r="O6680">
        <v>7891</v>
      </c>
    </row>
    <row r="6681" spans="1:15" x14ac:dyDescent="0.2">
      <c r="A6681" s="1" t="s">
        <v>6685</v>
      </c>
      <c r="B6681" s="1">
        <v>6.0879899999999997E-3</v>
      </c>
      <c r="C6681" s="1">
        <v>0</v>
      </c>
      <c r="D6681" s="1">
        <v>0</v>
      </c>
      <c r="E6681" s="1">
        <v>0</v>
      </c>
      <c r="F6681" s="1">
        <v>0</v>
      </c>
      <c r="G6681" s="1">
        <f t="shared" si="208"/>
        <v>6.0879899999999997E-3</v>
      </c>
      <c r="H6681" s="1">
        <v>3264</v>
      </c>
      <c r="I6681" s="1">
        <v>3151</v>
      </c>
      <c r="J6681" s="1">
        <v>4273</v>
      </c>
      <c r="K6681" s="1">
        <v>3410</v>
      </c>
      <c r="L6681" s="1">
        <v>4053</v>
      </c>
      <c r="M6681" s="1">
        <v>18151</v>
      </c>
      <c r="N6681">
        <f t="shared" si="209"/>
        <v>6678</v>
      </c>
      <c r="O6681">
        <v>8582</v>
      </c>
    </row>
    <row r="6682" spans="1:15" x14ac:dyDescent="0.2">
      <c r="A6682" s="1" t="s">
        <v>6686</v>
      </c>
      <c r="B6682" s="1">
        <v>0</v>
      </c>
      <c r="C6682" s="1">
        <v>0</v>
      </c>
      <c r="D6682" s="1">
        <v>0</v>
      </c>
      <c r="E6682" s="1">
        <v>4.9808900000000003E-2</v>
      </c>
      <c r="F6682" s="1">
        <v>0</v>
      </c>
      <c r="G6682" s="1">
        <f t="shared" si="208"/>
        <v>4.9808900000000003E-2</v>
      </c>
      <c r="H6682" s="1">
        <v>5295</v>
      </c>
      <c r="I6682" s="1">
        <v>3151</v>
      </c>
      <c r="J6682" s="1">
        <v>4273</v>
      </c>
      <c r="K6682" s="1">
        <v>1380</v>
      </c>
      <c r="L6682" s="1">
        <v>4053</v>
      </c>
      <c r="M6682" s="1">
        <v>18152</v>
      </c>
      <c r="N6682">
        <f t="shared" si="209"/>
        <v>6681</v>
      </c>
      <c r="O6682" t="e">
        <v>#N/A</v>
      </c>
    </row>
    <row r="6683" spans="1:15" x14ac:dyDescent="0.2">
      <c r="A6683" s="1" t="s">
        <v>6687</v>
      </c>
      <c r="B6683" s="1">
        <v>2.8021334999999998E-3</v>
      </c>
      <c r="C6683" s="1">
        <v>0</v>
      </c>
      <c r="D6683" s="1">
        <v>4.2165600000000003E-3</v>
      </c>
      <c r="E6683" s="1">
        <v>0</v>
      </c>
      <c r="F6683" s="1">
        <v>0</v>
      </c>
      <c r="G6683" s="1">
        <f t="shared" si="208"/>
        <v>7.0186935000000001E-3</v>
      </c>
      <c r="H6683" s="1">
        <v>3910</v>
      </c>
      <c r="I6683" s="1">
        <v>3151</v>
      </c>
      <c r="J6683" s="1">
        <v>3628</v>
      </c>
      <c r="K6683" s="1">
        <v>3410</v>
      </c>
      <c r="L6683" s="1">
        <v>4053</v>
      </c>
      <c r="M6683" s="1">
        <v>18152</v>
      </c>
      <c r="N6683">
        <f t="shared" si="209"/>
        <v>6681</v>
      </c>
      <c r="O6683" t="e">
        <v>#N/A</v>
      </c>
    </row>
    <row r="6684" spans="1:15" x14ac:dyDescent="0.2">
      <c r="A6684" s="1" t="s">
        <v>6688</v>
      </c>
      <c r="B6684" s="1">
        <v>1.145685E-3</v>
      </c>
      <c r="C6684" s="1">
        <v>3.6457999999999997E-2</v>
      </c>
      <c r="D6684" s="1">
        <v>0</v>
      </c>
      <c r="E6684" s="1">
        <v>0</v>
      </c>
      <c r="F6684" s="1">
        <v>0</v>
      </c>
      <c r="G6684" s="1">
        <f t="shared" si="208"/>
        <v>3.7603684999999998E-2</v>
      </c>
      <c r="H6684" s="1">
        <v>4585</v>
      </c>
      <c r="I6684" s="1">
        <v>1832</v>
      </c>
      <c r="J6684" s="1">
        <v>4273</v>
      </c>
      <c r="K6684" s="1">
        <v>3410</v>
      </c>
      <c r="L6684" s="1">
        <v>4053</v>
      </c>
      <c r="M6684" s="1">
        <v>18153</v>
      </c>
      <c r="N6684">
        <f t="shared" si="209"/>
        <v>6683</v>
      </c>
      <c r="O6684">
        <v>4905</v>
      </c>
    </row>
    <row r="6685" spans="1:15" x14ac:dyDescent="0.2">
      <c r="A6685" s="1" t="s">
        <v>6689</v>
      </c>
      <c r="B6685" s="1">
        <v>0</v>
      </c>
      <c r="C6685" s="1">
        <v>0</v>
      </c>
      <c r="D6685" s="1">
        <v>0</v>
      </c>
      <c r="E6685" s="1">
        <v>0</v>
      </c>
      <c r="F6685" s="1">
        <v>2.82508E-2</v>
      </c>
      <c r="G6685" s="1">
        <f t="shared" si="208"/>
        <v>2.82508E-2</v>
      </c>
      <c r="H6685" s="1">
        <v>5295</v>
      </c>
      <c r="I6685" s="1">
        <v>3151</v>
      </c>
      <c r="J6685" s="1">
        <v>4273</v>
      </c>
      <c r="K6685" s="1">
        <v>3410</v>
      </c>
      <c r="L6685" s="1">
        <v>2028</v>
      </c>
      <c r="M6685" s="1">
        <v>18157</v>
      </c>
      <c r="N6685">
        <f t="shared" si="209"/>
        <v>6684</v>
      </c>
      <c r="O6685">
        <v>5960</v>
      </c>
    </row>
    <row r="6686" spans="1:15" x14ac:dyDescent="0.2">
      <c r="A6686" s="1" t="s">
        <v>6690</v>
      </c>
      <c r="B6686" s="1">
        <v>6.0453900000000003E-3</v>
      </c>
      <c r="C6686" s="1">
        <v>0</v>
      </c>
      <c r="D6686" s="1">
        <v>0</v>
      </c>
      <c r="E6686" s="1">
        <v>0</v>
      </c>
      <c r="F6686" s="1">
        <v>0</v>
      </c>
      <c r="G6686" s="1">
        <f t="shared" si="208"/>
        <v>6.0453900000000003E-3</v>
      </c>
      <c r="H6686" s="1">
        <v>3271</v>
      </c>
      <c r="I6686" s="1">
        <v>3151</v>
      </c>
      <c r="J6686" s="1">
        <v>4273</v>
      </c>
      <c r="K6686" s="1">
        <v>3410</v>
      </c>
      <c r="L6686" s="1">
        <v>4053</v>
      </c>
      <c r="M6686" s="1">
        <v>18158</v>
      </c>
      <c r="N6686">
        <f t="shared" si="209"/>
        <v>6685</v>
      </c>
      <c r="O6686" t="e">
        <v>#N/A</v>
      </c>
    </row>
    <row r="6687" spans="1:15" x14ac:dyDescent="0.2">
      <c r="A6687" s="1" t="s">
        <v>6691</v>
      </c>
      <c r="B6687" s="1">
        <v>0</v>
      </c>
      <c r="C6687" s="1">
        <v>1.8343999999999999E-2</v>
      </c>
      <c r="D6687" s="1">
        <v>0</v>
      </c>
      <c r="E6687" s="1">
        <v>7.2804100000000002E-3</v>
      </c>
      <c r="F6687" s="1">
        <v>1.22585E-2</v>
      </c>
      <c r="G6687" s="1">
        <f t="shared" si="208"/>
        <v>3.7882909999999999E-2</v>
      </c>
      <c r="H6687" s="1">
        <v>5295</v>
      </c>
      <c r="I6687" s="1">
        <v>2530</v>
      </c>
      <c r="J6687" s="1">
        <v>4273</v>
      </c>
      <c r="K6687" s="1">
        <v>3121</v>
      </c>
      <c r="L6687" s="1">
        <v>2940</v>
      </c>
      <c r="M6687" s="1">
        <v>18159</v>
      </c>
      <c r="N6687">
        <f t="shared" si="209"/>
        <v>6686</v>
      </c>
      <c r="O6687">
        <v>1344</v>
      </c>
    </row>
    <row r="6688" spans="1:15" x14ac:dyDescent="0.2">
      <c r="A6688" s="1" t="s">
        <v>6692</v>
      </c>
      <c r="B6688" s="1">
        <v>0</v>
      </c>
      <c r="C6688" s="1">
        <v>0</v>
      </c>
      <c r="D6688" s="1">
        <v>0</v>
      </c>
      <c r="E6688" s="1">
        <v>4.9524499999999999E-2</v>
      </c>
      <c r="F6688" s="1">
        <v>0</v>
      </c>
      <c r="G6688" s="1">
        <f t="shared" si="208"/>
        <v>4.9524499999999999E-2</v>
      </c>
      <c r="H6688" s="1">
        <v>5295</v>
      </c>
      <c r="I6688" s="1">
        <v>3151</v>
      </c>
      <c r="J6688" s="1">
        <v>4273</v>
      </c>
      <c r="K6688" s="1">
        <v>1388</v>
      </c>
      <c r="L6688" s="1">
        <v>4053</v>
      </c>
      <c r="M6688" s="1">
        <v>18160</v>
      </c>
      <c r="N6688">
        <f t="shared" si="209"/>
        <v>6687</v>
      </c>
      <c r="O6688">
        <v>7555</v>
      </c>
    </row>
    <row r="6689" spans="1:15" x14ac:dyDescent="0.2">
      <c r="A6689" s="1" t="s">
        <v>6693</v>
      </c>
      <c r="B6689" s="1">
        <v>0</v>
      </c>
      <c r="C6689" s="1">
        <v>0</v>
      </c>
      <c r="D6689" s="1">
        <v>0</v>
      </c>
      <c r="E6689" s="1">
        <v>0</v>
      </c>
      <c r="F6689" s="1">
        <v>2.8186226999999901E-2</v>
      </c>
      <c r="G6689" s="1">
        <f t="shared" si="208"/>
        <v>2.8186226999999901E-2</v>
      </c>
      <c r="H6689" s="1">
        <v>5295</v>
      </c>
      <c r="I6689" s="1">
        <v>3151</v>
      </c>
      <c r="J6689" s="1">
        <v>4273</v>
      </c>
      <c r="K6689" s="1">
        <v>3410</v>
      </c>
      <c r="L6689" s="1">
        <v>2031</v>
      </c>
      <c r="M6689" s="1">
        <v>18160</v>
      </c>
      <c r="N6689">
        <f t="shared" si="209"/>
        <v>6687</v>
      </c>
      <c r="O6689">
        <v>3035</v>
      </c>
    </row>
    <row r="6690" spans="1:15" x14ac:dyDescent="0.2">
      <c r="A6690" s="1" t="s">
        <v>6694</v>
      </c>
      <c r="B6690" s="1">
        <v>0</v>
      </c>
      <c r="C6690" s="1">
        <v>0</v>
      </c>
      <c r="D6690" s="1">
        <v>0</v>
      </c>
      <c r="E6690" s="1">
        <v>0</v>
      </c>
      <c r="F6690" s="1">
        <v>2.8161599999999998E-2</v>
      </c>
      <c r="G6690" s="1">
        <f t="shared" si="208"/>
        <v>2.8161599999999998E-2</v>
      </c>
      <c r="H6690" s="1">
        <v>5295</v>
      </c>
      <c r="I6690" s="1">
        <v>3151</v>
      </c>
      <c r="J6690" s="1">
        <v>4273</v>
      </c>
      <c r="K6690" s="1">
        <v>3410</v>
      </c>
      <c r="L6690" s="1">
        <v>2033</v>
      </c>
      <c r="M6690" s="1">
        <v>18162</v>
      </c>
      <c r="N6690">
        <f t="shared" si="209"/>
        <v>6689</v>
      </c>
      <c r="O6690" t="e">
        <v>#N/A</v>
      </c>
    </row>
    <row r="6691" spans="1:15" x14ac:dyDescent="0.2">
      <c r="A6691" s="1" t="s">
        <v>6695</v>
      </c>
      <c r="B6691" s="1">
        <v>6.0195200000000004E-3</v>
      </c>
      <c r="C6691" s="1">
        <v>0</v>
      </c>
      <c r="D6691" s="1">
        <v>0</v>
      </c>
      <c r="E6691" s="1">
        <v>0</v>
      </c>
      <c r="F6691" s="1">
        <v>0</v>
      </c>
      <c r="G6691" s="1">
        <f t="shared" si="208"/>
        <v>6.0195200000000004E-3</v>
      </c>
      <c r="H6691" s="1">
        <v>3276</v>
      </c>
      <c r="I6691" s="1">
        <v>3151</v>
      </c>
      <c r="J6691" s="1">
        <v>4273</v>
      </c>
      <c r="K6691" s="1">
        <v>3410</v>
      </c>
      <c r="L6691" s="1">
        <v>4053</v>
      </c>
      <c r="M6691" s="1">
        <v>18163</v>
      </c>
      <c r="N6691">
        <f t="shared" si="209"/>
        <v>6690</v>
      </c>
      <c r="O6691" t="e">
        <v>#N/A</v>
      </c>
    </row>
    <row r="6692" spans="1:15" x14ac:dyDescent="0.2">
      <c r="A6692" s="1" t="s">
        <v>6696</v>
      </c>
      <c r="B6692" s="1">
        <v>0</v>
      </c>
      <c r="C6692" s="1">
        <v>2.4141699999999999E-2</v>
      </c>
      <c r="D6692" s="1">
        <v>0</v>
      </c>
      <c r="E6692" s="1">
        <v>2.5067849999999999E-2</v>
      </c>
      <c r="F6692" s="1">
        <v>0</v>
      </c>
      <c r="G6692" s="1">
        <f t="shared" si="208"/>
        <v>4.9209549999999998E-2</v>
      </c>
      <c r="H6692" s="1">
        <v>5295</v>
      </c>
      <c r="I6692" s="1">
        <v>2274</v>
      </c>
      <c r="J6692" s="1">
        <v>4273</v>
      </c>
      <c r="K6692" s="1">
        <v>2269</v>
      </c>
      <c r="L6692" s="1">
        <v>4053</v>
      </c>
      <c r="M6692" s="1">
        <v>18164</v>
      </c>
      <c r="N6692">
        <f t="shared" si="209"/>
        <v>6691</v>
      </c>
      <c r="O6692" t="e">
        <v>#N/A</v>
      </c>
    </row>
    <row r="6693" spans="1:15" x14ac:dyDescent="0.2">
      <c r="A6693" s="1" t="s">
        <v>6697</v>
      </c>
      <c r="B6693" s="1">
        <v>0</v>
      </c>
      <c r="C6693" s="1">
        <v>0</v>
      </c>
      <c r="D6693" s="1">
        <v>8.8489099999999998E-3</v>
      </c>
      <c r="E6693" s="1">
        <v>0</v>
      </c>
      <c r="F6693" s="1">
        <v>8.3481200000000005E-3</v>
      </c>
      <c r="G6693" s="1">
        <f t="shared" si="208"/>
        <v>1.7197030000000002E-2</v>
      </c>
      <c r="H6693" s="1">
        <v>5295</v>
      </c>
      <c r="I6693" s="1">
        <v>3151</v>
      </c>
      <c r="J6693" s="1">
        <v>2994</v>
      </c>
      <c r="K6693" s="1">
        <v>3410</v>
      </c>
      <c r="L6693" s="1">
        <v>3314</v>
      </c>
      <c r="M6693" s="1">
        <v>18164</v>
      </c>
      <c r="N6693">
        <f t="shared" si="209"/>
        <v>6691</v>
      </c>
      <c r="O6693">
        <v>1283</v>
      </c>
    </row>
    <row r="6694" spans="1:15" x14ac:dyDescent="0.2">
      <c r="A6694" s="1" t="s">
        <v>6698</v>
      </c>
      <c r="B6694" s="1">
        <v>6.01769E-3</v>
      </c>
      <c r="C6694" s="1">
        <v>0</v>
      </c>
      <c r="D6694" s="1">
        <v>0</v>
      </c>
      <c r="E6694" s="1">
        <v>0</v>
      </c>
      <c r="F6694" s="1">
        <v>0</v>
      </c>
      <c r="G6694" s="1">
        <f t="shared" si="208"/>
        <v>6.01769E-3</v>
      </c>
      <c r="H6694" s="1">
        <v>3277</v>
      </c>
      <c r="I6694" s="1">
        <v>3151</v>
      </c>
      <c r="J6694" s="1">
        <v>4273</v>
      </c>
      <c r="K6694" s="1">
        <v>3410</v>
      </c>
      <c r="L6694" s="1">
        <v>4053</v>
      </c>
      <c r="M6694" s="1">
        <v>18164</v>
      </c>
      <c r="N6694">
        <f t="shared" si="209"/>
        <v>6691</v>
      </c>
      <c r="O6694" t="e">
        <v>#N/A</v>
      </c>
    </row>
    <row r="6695" spans="1:15" x14ac:dyDescent="0.2">
      <c r="A6695" s="1" t="s">
        <v>6699</v>
      </c>
      <c r="B6695" s="1">
        <v>6.0063479999999999E-3</v>
      </c>
      <c r="C6695" s="1">
        <v>0</v>
      </c>
      <c r="D6695" s="1">
        <v>0</v>
      </c>
      <c r="E6695" s="1">
        <v>0</v>
      </c>
      <c r="F6695" s="1">
        <v>0</v>
      </c>
      <c r="G6695" s="1">
        <f t="shared" si="208"/>
        <v>6.0063479999999999E-3</v>
      </c>
      <c r="H6695" s="1">
        <v>3279</v>
      </c>
      <c r="I6695" s="1">
        <v>3151</v>
      </c>
      <c r="J6695" s="1">
        <v>4273</v>
      </c>
      <c r="K6695" s="1">
        <v>3410</v>
      </c>
      <c r="L6695" s="1">
        <v>4053</v>
      </c>
      <c r="M6695" s="1">
        <v>18166</v>
      </c>
      <c r="N6695">
        <f t="shared" si="209"/>
        <v>6694</v>
      </c>
      <c r="O6695">
        <v>5891</v>
      </c>
    </row>
    <row r="6696" spans="1:15" x14ac:dyDescent="0.2">
      <c r="A6696" s="1" t="s">
        <v>6700</v>
      </c>
      <c r="B6696" s="1">
        <v>6.0043199999999996E-3</v>
      </c>
      <c r="C6696" s="1">
        <v>0</v>
      </c>
      <c r="D6696" s="1">
        <v>0</v>
      </c>
      <c r="E6696" s="1">
        <v>0</v>
      </c>
      <c r="F6696" s="1">
        <v>0</v>
      </c>
      <c r="G6696" s="1">
        <f t="shared" si="208"/>
        <v>6.0043199999999996E-3</v>
      </c>
      <c r="H6696" s="1">
        <v>3280</v>
      </c>
      <c r="I6696" s="1">
        <v>3151</v>
      </c>
      <c r="J6696" s="1">
        <v>4273</v>
      </c>
      <c r="K6696" s="1">
        <v>3410</v>
      </c>
      <c r="L6696" s="1">
        <v>4053</v>
      </c>
      <c r="M6696" s="1">
        <v>18167</v>
      </c>
      <c r="N6696">
        <f t="shared" si="209"/>
        <v>6695</v>
      </c>
      <c r="O6696">
        <v>5229</v>
      </c>
    </row>
    <row r="6697" spans="1:15" x14ac:dyDescent="0.2">
      <c r="A6697" s="1" t="s">
        <v>6701</v>
      </c>
      <c r="B6697" s="1">
        <v>0</v>
      </c>
      <c r="C6697" s="1">
        <v>1.7432799999999998E-2</v>
      </c>
      <c r="D6697" s="1">
        <v>1.0172809999999999E-2</v>
      </c>
      <c r="E6697" s="1">
        <v>0</v>
      </c>
      <c r="F6697" s="1">
        <v>0</v>
      </c>
      <c r="G6697" s="1">
        <f t="shared" si="208"/>
        <v>2.7605609999999996E-2</v>
      </c>
      <c r="H6697" s="1">
        <v>5295</v>
      </c>
      <c r="I6697" s="1">
        <v>2563</v>
      </c>
      <c r="J6697" s="1">
        <v>2847</v>
      </c>
      <c r="K6697" s="1">
        <v>3410</v>
      </c>
      <c r="L6697" s="1">
        <v>4053</v>
      </c>
      <c r="M6697" s="1">
        <v>18168</v>
      </c>
      <c r="N6697">
        <f t="shared" si="209"/>
        <v>6696</v>
      </c>
      <c r="O6697">
        <v>5182</v>
      </c>
    </row>
    <row r="6698" spans="1:15" x14ac:dyDescent="0.2">
      <c r="A6698" s="1" t="s">
        <v>6702</v>
      </c>
      <c r="B6698" s="1">
        <v>0</v>
      </c>
      <c r="C6698" s="1">
        <v>0</v>
      </c>
      <c r="D6698" s="1">
        <v>6.8667399999999996E-3</v>
      </c>
      <c r="E6698" s="1">
        <v>0</v>
      </c>
      <c r="F6698" s="1">
        <v>1.081234E-2</v>
      </c>
      <c r="G6698" s="1">
        <f t="shared" si="208"/>
        <v>1.767908E-2</v>
      </c>
      <c r="H6698" s="1">
        <v>5295</v>
      </c>
      <c r="I6698" s="1">
        <v>3151</v>
      </c>
      <c r="J6698" s="1">
        <v>3231</v>
      </c>
      <c r="K6698" s="1">
        <v>3410</v>
      </c>
      <c r="L6698" s="1">
        <v>3081</v>
      </c>
      <c r="M6698" s="1">
        <v>18168</v>
      </c>
      <c r="N6698">
        <f t="shared" si="209"/>
        <v>6696</v>
      </c>
      <c r="O6698">
        <v>2080</v>
      </c>
    </row>
    <row r="6699" spans="1:15" x14ac:dyDescent="0.2">
      <c r="A6699" s="1" t="s">
        <v>6703</v>
      </c>
      <c r="B6699" s="1">
        <v>6.0040400000000004E-3</v>
      </c>
      <c r="C6699" s="1">
        <v>0</v>
      </c>
      <c r="D6699" s="1">
        <v>0</v>
      </c>
      <c r="E6699" s="1">
        <v>0</v>
      </c>
      <c r="F6699" s="1">
        <v>0</v>
      </c>
      <c r="G6699" s="1">
        <f t="shared" si="208"/>
        <v>6.0040400000000004E-3</v>
      </c>
      <c r="H6699" s="1">
        <v>3281</v>
      </c>
      <c r="I6699" s="1">
        <v>3151</v>
      </c>
      <c r="J6699" s="1">
        <v>4273</v>
      </c>
      <c r="K6699" s="1">
        <v>3410</v>
      </c>
      <c r="L6699" s="1">
        <v>4053</v>
      </c>
      <c r="M6699" s="1">
        <v>18168</v>
      </c>
      <c r="N6699">
        <f t="shared" si="209"/>
        <v>6696</v>
      </c>
      <c r="O6699" t="e">
        <v>#N/A</v>
      </c>
    </row>
    <row r="6700" spans="1:15" x14ac:dyDescent="0.2">
      <c r="A6700" s="1" t="s">
        <v>6704</v>
      </c>
      <c r="B6700" s="1">
        <v>0</v>
      </c>
      <c r="C6700" s="1">
        <v>0</v>
      </c>
      <c r="D6700" s="1">
        <v>0</v>
      </c>
      <c r="E6700" s="1">
        <v>4.9061899999999999E-2</v>
      </c>
      <c r="F6700" s="1">
        <v>0</v>
      </c>
      <c r="G6700" s="1">
        <f t="shared" si="208"/>
        <v>4.9061899999999999E-2</v>
      </c>
      <c r="H6700" s="1">
        <v>5295</v>
      </c>
      <c r="I6700" s="1">
        <v>3151</v>
      </c>
      <c r="J6700" s="1">
        <v>4273</v>
      </c>
      <c r="K6700" s="1">
        <v>1397</v>
      </c>
      <c r="L6700" s="1">
        <v>4053</v>
      </c>
      <c r="M6700" s="1">
        <v>18169</v>
      </c>
      <c r="N6700">
        <f t="shared" si="209"/>
        <v>6699</v>
      </c>
      <c r="O6700">
        <v>3662</v>
      </c>
    </row>
    <row r="6701" spans="1:15" x14ac:dyDescent="0.2">
      <c r="A6701" s="1" t="s">
        <v>6705</v>
      </c>
      <c r="B6701" s="1">
        <v>3.5505100000000002E-3</v>
      </c>
      <c r="C6701" s="1">
        <v>0</v>
      </c>
      <c r="D6701" s="1">
        <v>0</v>
      </c>
      <c r="E6701" s="1">
        <v>1.0004799999999999E-2</v>
      </c>
      <c r="F6701" s="1">
        <v>0</v>
      </c>
      <c r="G6701" s="1">
        <f t="shared" si="208"/>
        <v>1.3555309999999999E-2</v>
      </c>
      <c r="H6701" s="1">
        <v>3696</v>
      </c>
      <c r="I6701" s="1">
        <v>3151</v>
      </c>
      <c r="J6701" s="1">
        <v>4273</v>
      </c>
      <c r="K6701" s="1">
        <v>2996</v>
      </c>
      <c r="L6701" s="1">
        <v>4053</v>
      </c>
      <c r="M6701" s="1">
        <v>18169</v>
      </c>
      <c r="N6701">
        <f t="shared" si="209"/>
        <v>6699</v>
      </c>
      <c r="O6701">
        <v>3961</v>
      </c>
    </row>
    <row r="6702" spans="1:15" x14ac:dyDescent="0.2">
      <c r="A6702" s="1" t="s">
        <v>6706</v>
      </c>
      <c r="B6702" s="1">
        <v>5.9996199999999998E-3</v>
      </c>
      <c r="C6702" s="1">
        <v>0</v>
      </c>
      <c r="D6702" s="1">
        <v>0</v>
      </c>
      <c r="E6702" s="1">
        <v>0</v>
      </c>
      <c r="F6702" s="1">
        <v>0</v>
      </c>
      <c r="G6702" s="1">
        <f t="shared" si="208"/>
        <v>5.9996199999999998E-3</v>
      </c>
      <c r="H6702" s="1">
        <v>3282</v>
      </c>
      <c r="I6702" s="1">
        <v>3151</v>
      </c>
      <c r="J6702" s="1">
        <v>4273</v>
      </c>
      <c r="K6702" s="1">
        <v>3410</v>
      </c>
      <c r="L6702" s="1">
        <v>4053</v>
      </c>
      <c r="M6702" s="1">
        <v>18169</v>
      </c>
      <c r="N6702">
        <f t="shared" si="209"/>
        <v>6699</v>
      </c>
      <c r="O6702" t="e">
        <v>#N/A</v>
      </c>
    </row>
    <row r="6703" spans="1:15" x14ac:dyDescent="0.2">
      <c r="A6703" s="1" t="s">
        <v>6707</v>
      </c>
      <c r="B6703" s="1">
        <v>0</v>
      </c>
      <c r="C6703" s="1">
        <v>0</v>
      </c>
      <c r="D6703" s="1">
        <v>1.7377799999999999E-2</v>
      </c>
      <c r="E6703" s="1">
        <v>0</v>
      </c>
      <c r="F6703" s="1">
        <v>0</v>
      </c>
      <c r="G6703" s="1">
        <f t="shared" si="208"/>
        <v>1.7377799999999999E-2</v>
      </c>
      <c r="H6703" s="1">
        <v>5295</v>
      </c>
      <c r="I6703" s="1">
        <v>3151</v>
      </c>
      <c r="J6703" s="1">
        <v>2262</v>
      </c>
      <c r="K6703" s="1">
        <v>3410</v>
      </c>
      <c r="L6703" s="1">
        <v>4053</v>
      </c>
      <c r="M6703" s="1">
        <v>18171</v>
      </c>
      <c r="N6703">
        <f t="shared" si="209"/>
        <v>6702</v>
      </c>
      <c r="O6703">
        <v>6898</v>
      </c>
    </row>
    <row r="6704" spans="1:15" x14ac:dyDescent="0.2">
      <c r="A6704" s="1" t="s">
        <v>6708</v>
      </c>
      <c r="B6704" s="1">
        <v>5.9784399999999998E-3</v>
      </c>
      <c r="C6704" s="1">
        <v>0</v>
      </c>
      <c r="D6704" s="1">
        <v>0</v>
      </c>
      <c r="E6704" s="1">
        <v>0</v>
      </c>
      <c r="F6704" s="1">
        <v>0</v>
      </c>
      <c r="G6704" s="1">
        <f t="shared" si="208"/>
        <v>5.9784399999999998E-3</v>
      </c>
      <c r="H6704" s="1">
        <v>3284</v>
      </c>
      <c r="I6704" s="1">
        <v>3151</v>
      </c>
      <c r="J6704" s="1">
        <v>4273</v>
      </c>
      <c r="K6704" s="1">
        <v>3410</v>
      </c>
      <c r="L6704" s="1">
        <v>4053</v>
      </c>
      <c r="M6704" s="1">
        <v>18171</v>
      </c>
      <c r="N6704">
        <f t="shared" si="209"/>
        <v>6702</v>
      </c>
      <c r="O6704">
        <v>4719</v>
      </c>
    </row>
    <row r="6705" spans="1:15" x14ac:dyDescent="0.2">
      <c r="A6705" s="1" t="s">
        <v>6709</v>
      </c>
      <c r="B6705" s="1">
        <v>0</v>
      </c>
      <c r="C6705" s="1">
        <v>0</v>
      </c>
      <c r="D6705" s="1">
        <v>0</v>
      </c>
      <c r="E6705" s="1">
        <v>4.8998849999999997E-2</v>
      </c>
      <c r="F6705" s="1">
        <v>0</v>
      </c>
      <c r="G6705" s="1">
        <f t="shared" si="208"/>
        <v>4.8998849999999997E-2</v>
      </c>
      <c r="H6705" s="1">
        <v>5295</v>
      </c>
      <c r="I6705" s="1">
        <v>3151</v>
      </c>
      <c r="J6705" s="1">
        <v>4273</v>
      </c>
      <c r="K6705" s="1">
        <v>1400</v>
      </c>
      <c r="L6705" s="1">
        <v>4053</v>
      </c>
      <c r="M6705" s="1">
        <v>18172</v>
      </c>
      <c r="N6705">
        <f t="shared" si="209"/>
        <v>6704</v>
      </c>
      <c r="O6705">
        <v>8682</v>
      </c>
    </row>
    <row r="6706" spans="1:15" x14ac:dyDescent="0.2">
      <c r="A6706" s="1" t="s">
        <v>6710</v>
      </c>
      <c r="B6706" s="1">
        <v>5.96657E-3</v>
      </c>
      <c r="C6706" s="1">
        <v>0</v>
      </c>
      <c r="D6706" s="1">
        <v>0</v>
      </c>
      <c r="E6706" s="1">
        <v>0</v>
      </c>
      <c r="F6706" s="1">
        <v>0</v>
      </c>
      <c r="G6706" s="1">
        <f t="shared" si="208"/>
        <v>5.96657E-3</v>
      </c>
      <c r="H6706" s="1">
        <v>3286</v>
      </c>
      <c r="I6706" s="1">
        <v>3151</v>
      </c>
      <c r="J6706" s="1">
        <v>4273</v>
      </c>
      <c r="K6706" s="1">
        <v>3410</v>
      </c>
      <c r="L6706" s="1">
        <v>4053</v>
      </c>
      <c r="M6706" s="1">
        <v>18173</v>
      </c>
      <c r="N6706">
        <f t="shared" si="209"/>
        <v>6705</v>
      </c>
      <c r="O6706">
        <v>5655</v>
      </c>
    </row>
    <row r="6707" spans="1:15" x14ac:dyDescent="0.2">
      <c r="A6707" s="1" t="s">
        <v>6711</v>
      </c>
      <c r="B6707" s="1">
        <v>0</v>
      </c>
      <c r="C6707" s="1">
        <v>0</v>
      </c>
      <c r="D6707" s="1">
        <v>1.7293699999999999E-2</v>
      </c>
      <c r="E6707" s="1">
        <v>0</v>
      </c>
      <c r="F6707" s="1">
        <v>0</v>
      </c>
      <c r="G6707" s="1">
        <f t="shared" si="208"/>
        <v>1.7293699999999999E-2</v>
      </c>
      <c r="H6707" s="1">
        <v>5295</v>
      </c>
      <c r="I6707" s="1">
        <v>3151</v>
      </c>
      <c r="J6707" s="1">
        <v>2267</v>
      </c>
      <c r="K6707" s="1">
        <v>3410</v>
      </c>
      <c r="L6707" s="1">
        <v>4053</v>
      </c>
      <c r="M6707" s="1">
        <v>18176</v>
      </c>
      <c r="N6707">
        <f t="shared" si="209"/>
        <v>6706</v>
      </c>
      <c r="O6707">
        <v>6834</v>
      </c>
    </row>
    <row r="6708" spans="1:15" x14ac:dyDescent="0.2">
      <c r="A6708" s="1" t="s">
        <v>6712</v>
      </c>
      <c r="B6708" s="1">
        <v>5.9571260000000001E-3</v>
      </c>
      <c r="C6708" s="1">
        <v>0</v>
      </c>
      <c r="D6708" s="1">
        <v>0</v>
      </c>
      <c r="E6708" s="1">
        <v>0</v>
      </c>
      <c r="F6708" s="1">
        <v>0</v>
      </c>
      <c r="G6708" s="1">
        <f t="shared" si="208"/>
        <v>5.9571260000000001E-3</v>
      </c>
      <c r="H6708" s="1">
        <v>3289</v>
      </c>
      <c r="I6708" s="1">
        <v>3151</v>
      </c>
      <c r="J6708" s="1">
        <v>4273</v>
      </c>
      <c r="K6708" s="1">
        <v>3410</v>
      </c>
      <c r="L6708" s="1">
        <v>4053</v>
      </c>
      <c r="M6708" s="1">
        <v>18176</v>
      </c>
      <c r="N6708">
        <f t="shared" si="209"/>
        <v>6706</v>
      </c>
      <c r="O6708">
        <v>3133</v>
      </c>
    </row>
    <row r="6709" spans="1:15" x14ac:dyDescent="0.2">
      <c r="A6709" s="1" t="s">
        <v>6713</v>
      </c>
      <c r="B6709" s="1">
        <v>0</v>
      </c>
      <c r="C6709" s="1">
        <v>6.3626199999999994E-2</v>
      </c>
      <c r="D6709" s="1">
        <v>0</v>
      </c>
      <c r="E6709" s="1">
        <v>0</v>
      </c>
      <c r="F6709" s="1">
        <v>0</v>
      </c>
      <c r="G6709" s="1">
        <f t="shared" si="208"/>
        <v>6.3626199999999994E-2</v>
      </c>
      <c r="H6709" s="1">
        <v>5295</v>
      </c>
      <c r="I6709" s="1">
        <v>1146</v>
      </c>
      <c r="J6709" s="1">
        <v>4273</v>
      </c>
      <c r="K6709" s="1">
        <v>3410</v>
      </c>
      <c r="L6709" s="1">
        <v>4053</v>
      </c>
      <c r="M6709" s="1">
        <v>18177</v>
      </c>
      <c r="N6709">
        <f t="shared" si="209"/>
        <v>6708</v>
      </c>
      <c r="O6709">
        <v>3226</v>
      </c>
    </row>
    <row r="6710" spans="1:15" x14ac:dyDescent="0.2">
      <c r="A6710" s="1" t="s">
        <v>6714</v>
      </c>
      <c r="B6710" s="1">
        <v>0</v>
      </c>
      <c r="C6710" s="1">
        <v>0</v>
      </c>
      <c r="D6710" s="1">
        <v>0</v>
      </c>
      <c r="E6710" s="1">
        <v>0</v>
      </c>
      <c r="F6710" s="1">
        <v>2.7758499999999998E-2</v>
      </c>
      <c r="G6710" s="1">
        <f t="shared" si="208"/>
        <v>2.7758499999999998E-2</v>
      </c>
      <c r="H6710" s="1">
        <v>5295</v>
      </c>
      <c r="I6710" s="1">
        <v>3151</v>
      </c>
      <c r="J6710" s="1">
        <v>4273</v>
      </c>
      <c r="K6710" s="1">
        <v>3410</v>
      </c>
      <c r="L6710" s="1">
        <v>2048</v>
      </c>
      <c r="M6710" s="1">
        <v>18177</v>
      </c>
      <c r="N6710">
        <f t="shared" si="209"/>
        <v>6708</v>
      </c>
      <c r="O6710" t="e">
        <v>#N/A</v>
      </c>
    </row>
    <row r="6711" spans="1:15" x14ac:dyDescent="0.2">
      <c r="A6711" s="1" t="s">
        <v>6715</v>
      </c>
      <c r="B6711" s="1">
        <v>0</v>
      </c>
      <c r="C6711" s="1">
        <v>0</v>
      </c>
      <c r="D6711" s="1">
        <v>0</v>
      </c>
      <c r="E6711" s="1">
        <v>0</v>
      </c>
      <c r="F6711" s="1">
        <v>2.7756599999999999E-2</v>
      </c>
      <c r="G6711" s="1">
        <f t="shared" si="208"/>
        <v>2.7756599999999999E-2</v>
      </c>
      <c r="H6711" s="1">
        <v>5295</v>
      </c>
      <c r="I6711" s="1">
        <v>3151</v>
      </c>
      <c r="J6711" s="1">
        <v>4273</v>
      </c>
      <c r="K6711" s="1">
        <v>3410</v>
      </c>
      <c r="L6711" s="1">
        <v>2049</v>
      </c>
      <c r="M6711" s="1">
        <v>18178</v>
      </c>
      <c r="N6711">
        <f t="shared" si="209"/>
        <v>6710</v>
      </c>
      <c r="O6711" t="e">
        <v>#N/A</v>
      </c>
    </row>
    <row r="6712" spans="1:15" x14ac:dyDescent="0.2">
      <c r="A6712" s="1" t="s">
        <v>6716</v>
      </c>
      <c r="B6712" s="1">
        <v>4.69443E-4</v>
      </c>
      <c r="C6712" s="1">
        <v>0</v>
      </c>
      <c r="D6712" s="1">
        <v>0</v>
      </c>
      <c r="E6712" s="1">
        <v>0</v>
      </c>
      <c r="F6712" s="1">
        <v>2.2675000000000001E-2</v>
      </c>
      <c r="G6712" s="1">
        <f t="shared" si="208"/>
        <v>2.3144443000000001E-2</v>
      </c>
      <c r="H6712" s="1">
        <v>5055</v>
      </c>
      <c r="I6712" s="1">
        <v>3151</v>
      </c>
      <c r="J6712" s="1">
        <v>4273</v>
      </c>
      <c r="K6712" s="1">
        <v>3410</v>
      </c>
      <c r="L6712" s="1">
        <v>2289</v>
      </c>
      <c r="M6712" s="1">
        <v>18178</v>
      </c>
      <c r="N6712">
        <f t="shared" si="209"/>
        <v>6710</v>
      </c>
      <c r="O6712">
        <v>6971</v>
      </c>
    </row>
    <row r="6713" spans="1:15" x14ac:dyDescent="0.2">
      <c r="A6713" s="1" t="s">
        <v>6717</v>
      </c>
      <c r="B6713" s="1">
        <v>0</v>
      </c>
      <c r="C6713" s="1">
        <v>0</v>
      </c>
      <c r="D6713" s="1">
        <v>1.7252650000000001E-2</v>
      </c>
      <c r="E6713" s="1">
        <v>0</v>
      </c>
      <c r="F6713" s="1">
        <v>0</v>
      </c>
      <c r="G6713" s="1">
        <f t="shared" si="208"/>
        <v>1.7252650000000001E-2</v>
      </c>
      <c r="H6713" s="1">
        <v>5295</v>
      </c>
      <c r="I6713" s="1">
        <v>3151</v>
      </c>
      <c r="J6713" s="1">
        <v>2269</v>
      </c>
      <c r="K6713" s="1">
        <v>3410</v>
      </c>
      <c r="L6713" s="1">
        <v>4053</v>
      </c>
      <c r="M6713" s="1">
        <v>18178</v>
      </c>
      <c r="N6713">
        <f t="shared" si="209"/>
        <v>6710</v>
      </c>
      <c r="O6713" t="e">
        <v>#N/A</v>
      </c>
    </row>
    <row r="6714" spans="1:15" x14ac:dyDescent="0.2">
      <c r="A6714" s="1" t="s">
        <v>6718</v>
      </c>
      <c r="B6714" s="1">
        <v>5.9552600000000004E-3</v>
      </c>
      <c r="C6714" s="1">
        <v>0</v>
      </c>
      <c r="D6714" s="1">
        <v>0</v>
      </c>
      <c r="E6714" s="1">
        <v>0</v>
      </c>
      <c r="F6714" s="1">
        <v>0</v>
      </c>
      <c r="G6714" s="1">
        <f t="shared" si="208"/>
        <v>5.9552600000000004E-3</v>
      </c>
      <c r="H6714" s="1">
        <v>3292</v>
      </c>
      <c r="I6714" s="1">
        <v>3151</v>
      </c>
      <c r="J6714" s="1">
        <v>4273</v>
      </c>
      <c r="K6714" s="1">
        <v>3410</v>
      </c>
      <c r="L6714" s="1">
        <v>4053</v>
      </c>
      <c r="M6714" s="1">
        <v>18179</v>
      </c>
      <c r="N6714">
        <f t="shared" si="209"/>
        <v>6713</v>
      </c>
      <c r="O6714">
        <v>7354</v>
      </c>
    </row>
    <row r="6715" spans="1:15" x14ac:dyDescent="0.2">
      <c r="A6715" s="1" t="s">
        <v>6719</v>
      </c>
      <c r="B6715" s="1">
        <v>0</v>
      </c>
      <c r="C6715" s="1">
        <v>0</v>
      </c>
      <c r="D6715" s="1">
        <v>0</v>
      </c>
      <c r="E6715" s="1">
        <v>0</v>
      </c>
      <c r="F6715" s="1">
        <v>2.77313E-2</v>
      </c>
      <c r="G6715" s="1">
        <f t="shared" si="208"/>
        <v>2.77313E-2</v>
      </c>
      <c r="H6715" s="1">
        <v>5295</v>
      </c>
      <c r="I6715" s="1">
        <v>3151</v>
      </c>
      <c r="J6715" s="1">
        <v>4273</v>
      </c>
      <c r="K6715" s="1">
        <v>3410</v>
      </c>
      <c r="L6715" s="1">
        <v>2051</v>
      </c>
      <c r="M6715" s="1">
        <v>18180</v>
      </c>
      <c r="N6715">
        <f t="shared" si="209"/>
        <v>6714</v>
      </c>
      <c r="O6715">
        <v>3018</v>
      </c>
    </row>
    <row r="6716" spans="1:15" x14ac:dyDescent="0.2">
      <c r="A6716" s="1" t="s">
        <v>6720</v>
      </c>
      <c r="B6716" s="1">
        <v>0</v>
      </c>
      <c r="C6716" s="1">
        <v>3.2979445000000003E-2</v>
      </c>
      <c r="D6716" s="1">
        <v>5.3762200000000001E-3</v>
      </c>
      <c r="E6716" s="1">
        <v>0</v>
      </c>
      <c r="F6716" s="1">
        <v>0</v>
      </c>
      <c r="G6716" s="1">
        <f t="shared" si="208"/>
        <v>3.8355665000000004E-2</v>
      </c>
      <c r="H6716" s="1">
        <v>5295</v>
      </c>
      <c r="I6716" s="1">
        <v>1954</v>
      </c>
      <c r="J6716" s="1">
        <v>3469</v>
      </c>
      <c r="K6716" s="1">
        <v>3410</v>
      </c>
      <c r="L6716" s="1">
        <v>4053</v>
      </c>
      <c r="M6716" s="1">
        <v>18181</v>
      </c>
      <c r="N6716">
        <f t="shared" si="209"/>
        <v>6715</v>
      </c>
      <c r="O6716">
        <v>2399</v>
      </c>
    </row>
    <row r="6717" spans="1:15" x14ac:dyDescent="0.2">
      <c r="A6717" s="1" t="s">
        <v>6721</v>
      </c>
      <c r="B6717" s="1">
        <v>2.2606700000000002E-3</v>
      </c>
      <c r="C6717" s="1">
        <v>0</v>
      </c>
      <c r="D6717" s="1">
        <v>5.0257399999999999E-3</v>
      </c>
      <c r="E6717" s="1">
        <v>0</v>
      </c>
      <c r="F6717" s="1">
        <v>8.7762699999999996E-4</v>
      </c>
      <c r="G6717" s="1">
        <f t="shared" si="208"/>
        <v>8.1640370000000007E-3</v>
      </c>
      <c r="H6717" s="1">
        <v>4095</v>
      </c>
      <c r="I6717" s="1">
        <v>3151</v>
      </c>
      <c r="J6717" s="1">
        <v>3520</v>
      </c>
      <c r="K6717" s="1">
        <v>3410</v>
      </c>
      <c r="L6717" s="1">
        <v>4005</v>
      </c>
      <c r="M6717" s="1">
        <v>18181</v>
      </c>
      <c r="N6717">
        <f t="shared" si="209"/>
        <v>6715</v>
      </c>
      <c r="O6717">
        <v>6751</v>
      </c>
    </row>
    <row r="6718" spans="1:15" x14ac:dyDescent="0.2">
      <c r="A6718" s="1" t="s">
        <v>6722</v>
      </c>
      <c r="B6718" s="1">
        <v>5.9392999999999998E-3</v>
      </c>
      <c r="C6718" s="1">
        <v>0</v>
      </c>
      <c r="D6718" s="1">
        <v>0</v>
      </c>
      <c r="E6718" s="1">
        <v>0</v>
      </c>
      <c r="F6718" s="1">
        <v>0</v>
      </c>
      <c r="G6718" s="1">
        <f t="shared" si="208"/>
        <v>5.9392999999999998E-3</v>
      </c>
      <c r="H6718" s="1">
        <v>3294</v>
      </c>
      <c r="I6718" s="1">
        <v>3151</v>
      </c>
      <c r="J6718" s="1">
        <v>4273</v>
      </c>
      <c r="K6718" s="1">
        <v>3410</v>
      </c>
      <c r="L6718" s="1">
        <v>4053</v>
      </c>
      <c r="M6718" s="1">
        <v>18181</v>
      </c>
      <c r="N6718">
        <f t="shared" si="209"/>
        <v>6715</v>
      </c>
      <c r="O6718">
        <v>6391</v>
      </c>
    </row>
    <row r="6719" spans="1:15" x14ac:dyDescent="0.2">
      <c r="A6719" s="1" t="s">
        <v>6723</v>
      </c>
      <c r="B6719" s="1">
        <v>0</v>
      </c>
      <c r="C6719" s="1">
        <v>0</v>
      </c>
      <c r="D6719" s="1">
        <v>0</v>
      </c>
      <c r="E6719" s="1">
        <v>3.2971399999999998E-2</v>
      </c>
      <c r="F6719" s="1">
        <v>6.3930100000000002E-3</v>
      </c>
      <c r="G6719" s="1">
        <f t="shared" si="208"/>
        <v>3.9364409999999996E-2</v>
      </c>
      <c r="H6719" s="1">
        <v>5295</v>
      </c>
      <c r="I6719" s="1">
        <v>3151</v>
      </c>
      <c r="J6719" s="1">
        <v>4273</v>
      </c>
      <c r="K6719" s="1">
        <v>1919</v>
      </c>
      <c r="L6719" s="1">
        <v>3544</v>
      </c>
      <c r="M6719" s="1">
        <v>18182</v>
      </c>
      <c r="N6719">
        <f t="shared" si="209"/>
        <v>6718</v>
      </c>
      <c r="O6719">
        <v>4922</v>
      </c>
    </row>
    <row r="6720" spans="1:15" x14ac:dyDescent="0.2">
      <c r="A6720" s="1" t="s">
        <v>6724</v>
      </c>
      <c r="B6720" s="1">
        <v>0</v>
      </c>
      <c r="C6720" s="1">
        <v>0</v>
      </c>
      <c r="D6720" s="1">
        <v>2.3263400000000001E-3</v>
      </c>
      <c r="E6720" s="1">
        <v>0</v>
      </c>
      <c r="F6720" s="1">
        <v>2.2206E-2</v>
      </c>
      <c r="G6720" s="1">
        <f t="shared" si="208"/>
        <v>2.453234E-2</v>
      </c>
      <c r="H6720" s="1">
        <v>5295</v>
      </c>
      <c r="I6720" s="1">
        <v>3151</v>
      </c>
      <c r="J6720" s="1">
        <v>4013</v>
      </c>
      <c r="K6720" s="1">
        <v>3410</v>
      </c>
      <c r="L6720" s="1">
        <v>2314</v>
      </c>
      <c r="M6720" s="1">
        <v>18183</v>
      </c>
      <c r="N6720">
        <f t="shared" si="209"/>
        <v>6719</v>
      </c>
      <c r="O6720">
        <v>5885</v>
      </c>
    </row>
    <row r="6721" spans="1:15" x14ac:dyDescent="0.2">
      <c r="A6721" s="1" t="s">
        <v>6725</v>
      </c>
      <c r="B6721" s="1">
        <v>5.9277499999999999E-3</v>
      </c>
      <c r="C6721" s="1">
        <v>0</v>
      </c>
      <c r="D6721" s="1">
        <v>0</v>
      </c>
      <c r="E6721" s="1">
        <v>0</v>
      </c>
      <c r="F6721" s="1">
        <v>0</v>
      </c>
      <c r="G6721" s="1">
        <f t="shared" si="208"/>
        <v>5.9277499999999999E-3</v>
      </c>
      <c r="H6721" s="1">
        <v>3296</v>
      </c>
      <c r="I6721" s="1">
        <v>3151</v>
      </c>
      <c r="J6721" s="1">
        <v>4273</v>
      </c>
      <c r="K6721" s="1">
        <v>3410</v>
      </c>
      <c r="L6721" s="1">
        <v>4053</v>
      </c>
      <c r="M6721" s="1">
        <v>18183</v>
      </c>
      <c r="N6721">
        <f t="shared" si="209"/>
        <v>6719</v>
      </c>
      <c r="O6721">
        <v>7268</v>
      </c>
    </row>
    <row r="6722" spans="1:15" x14ac:dyDescent="0.2">
      <c r="A6722" s="1" t="s">
        <v>6726</v>
      </c>
      <c r="B6722" s="1">
        <v>0</v>
      </c>
      <c r="C6722" s="1">
        <v>0</v>
      </c>
      <c r="D6722" s="1">
        <v>0</v>
      </c>
      <c r="E6722" s="1">
        <v>0</v>
      </c>
      <c r="F6722" s="1">
        <v>2.7651800000000001E-2</v>
      </c>
      <c r="G6722" s="1">
        <f t="shared" ref="G6722:G6785" si="210">SUM(B6722:F6722)</f>
        <v>2.7651800000000001E-2</v>
      </c>
      <c r="H6722" s="1">
        <v>5295</v>
      </c>
      <c r="I6722" s="1">
        <v>3151</v>
      </c>
      <c r="J6722" s="1">
        <v>4273</v>
      </c>
      <c r="K6722" s="1">
        <v>3410</v>
      </c>
      <c r="L6722" s="1">
        <v>2056</v>
      </c>
      <c r="M6722" s="1">
        <v>18185</v>
      </c>
      <c r="N6722">
        <f t="shared" si="209"/>
        <v>6721</v>
      </c>
      <c r="O6722">
        <v>4801</v>
      </c>
    </row>
    <row r="6723" spans="1:15" x14ac:dyDescent="0.2">
      <c r="A6723" s="1" t="s">
        <v>6727</v>
      </c>
      <c r="B6723" s="1">
        <v>4.4004999999999999E-3</v>
      </c>
      <c r="C6723" s="1">
        <v>0</v>
      </c>
      <c r="D6723" s="1">
        <v>2.3401699999999999E-3</v>
      </c>
      <c r="E6723" s="1">
        <v>0</v>
      </c>
      <c r="F6723" s="1">
        <v>0</v>
      </c>
      <c r="G6723" s="1">
        <f t="shared" si="210"/>
        <v>6.7406699999999998E-3</v>
      </c>
      <c r="H6723" s="1">
        <v>3563</v>
      </c>
      <c r="I6723" s="1">
        <v>3151</v>
      </c>
      <c r="J6723" s="1">
        <v>4009</v>
      </c>
      <c r="K6723" s="1">
        <v>3410</v>
      </c>
      <c r="L6723" s="1">
        <v>4053</v>
      </c>
      <c r="M6723" s="1">
        <v>18186</v>
      </c>
      <c r="N6723">
        <f t="shared" ref="N6723:N6786" si="211">_xlfn.RANK.EQ(M6723,M$2:M$8878,1)</f>
        <v>6722</v>
      </c>
      <c r="O6723">
        <v>5442</v>
      </c>
    </row>
    <row r="6724" spans="1:15" x14ac:dyDescent="0.2">
      <c r="A6724" s="1" t="s">
        <v>6728</v>
      </c>
      <c r="B6724" s="1">
        <v>0</v>
      </c>
      <c r="C6724" s="1">
        <v>6.3151499999999999E-2</v>
      </c>
      <c r="D6724" s="1">
        <v>0</v>
      </c>
      <c r="E6724" s="1">
        <v>0</v>
      </c>
      <c r="F6724" s="1">
        <v>0</v>
      </c>
      <c r="G6724" s="1">
        <f t="shared" si="210"/>
        <v>6.3151499999999999E-2</v>
      </c>
      <c r="H6724" s="1">
        <v>5295</v>
      </c>
      <c r="I6724" s="1">
        <v>1156</v>
      </c>
      <c r="J6724" s="1">
        <v>4273</v>
      </c>
      <c r="K6724" s="1">
        <v>3410</v>
      </c>
      <c r="L6724" s="1">
        <v>4053</v>
      </c>
      <c r="M6724" s="1">
        <v>18187</v>
      </c>
      <c r="N6724">
        <f t="shared" si="211"/>
        <v>6723</v>
      </c>
      <c r="O6724">
        <v>4395</v>
      </c>
    </row>
    <row r="6725" spans="1:15" x14ac:dyDescent="0.2">
      <c r="A6725" s="1" t="s">
        <v>6729</v>
      </c>
      <c r="B6725" s="1">
        <v>0</v>
      </c>
      <c r="C6725" s="1">
        <v>2.6047549999999999E-2</v>
      </c>
      <c r="D6725" s="1">
        <v>0</v>
      </c>
      <c r="E6725" s="1">
        <v>0</v>
      </c>
      <c r="F6725" s="1">
        <v>1.1496275E-2</v>
      </c>
      <c r="G6725" s="1">
        <f t="shared" si="210"/>
        <v>3.7543825000000003E-2</v>
      </c>
      <c r="H6725" s="1">
        <v>5295</v>
      </c>
      <c r="I6725" s="1">
        <v>2200</v>
      </c>
      <c r="J6725" s="1">
        <v>4273</v>
      </c>
      <c r="K6725" s="1">
        <v>3410</v>
      </c>
      <c r="L6725" s="1">
        <v>3009</v>
      </c>
      <c r="M6725" s="1">
        <v>18187</v>
      </c>
      <c r="N6725">
        <f t="shared" si="211"/>
        <v>6723</v>
      </c>
      <c r="O6725" t="e">
        <v>#N/A</v>
      </c>
    </row>
    <row r="6726" spans="1:15" x14ac:dyDescent="0.2">
      <c r="A6726" s="1" t="s">
        <v>6730</v>
      </c>
      <c r="B6726" s="1">
        <v>0</v>
      </c>
      <c r="C6726" s="1">
        <v>0</v>
      </c>
      <c r="D6726" s="1">
        <v>6.5109299999999998E-3</v>
      </c>
      <c r="E6726" s="1">
        <v>1.05413E-2</v>
      </c>
      <c r="F6726" s="1">
        <v>6.8251500000000003E-3</v>
      </c>
      <c r="G6726" s="1">
        <f t="shared" si="210"/>
        <v>2.3877380000000004E-2</v>
      </c>
      <c r="H6726" s="1">
        <v>5295</v>
      </c>
      <c r="I6726" s="1">
        <v>3151</v>
      </c>
      <c r="J6726" s="1">
        <v>3286</v>
      </c>
      <c r="K6726" s="1">
        <v>2970</v>
      </c>
      <c r="L6726" s="1">
        <v>3487</v>
      </c>
      <c r="M6726" s="1">
        <v>18189</v>
      </c>
      <c r="N6726">
        <f t="shared" si="211"/>
        <v>6725</v>
      </c>
      <c r="O6726" t="e">
        <v>#N/A</v>
      </c>
    </row>
    <row r="6727" spans="1:15" x14ac:dyDescent="0.2">
      <c r="A6727" s="1" t="s">
        <v>6731</v>
      </c>
      <c r="B6727" s="1">
        <v>1.6222700000000001E-3</v>
      </c>
      <c r="C6727" s="1">
        <v>0</v>
      </c>
      <c r="D6727" s="1">
        <v>0</v>
      </c>
      <c r="E6727" s="1">
        <v>0</v>
      </c>
      <c r="F6727" s="1">
        <v>1.15754E-2</v>
      </c>
      <c r="G6727" s="1">
        <f t="shared" si="210"/>
        <v>1.319767E-2</v>
      </c>
      <c r="H6727" s="1">
        <v>4349</v>
      </c>
      <c r="I6727" s="1">
        <v>3151</v>
      </c>
      <c r="J6727" s="1">
        <v>4273</v>
      </c>
      <c r="K6727" s="1">
        <v>3410</v>
      </c>
      <c r="L6727" s="1">
        <v>3006</v>
      </c>
      <c r="M6727" s="1">
        <v>18189</v>
      </c>
      <c r="N6727">
        <f t="shared" si="211"/>
        <v>6725</v>
      </c>
      <c r="O6727">
        <v>3801</v>
      </c>
    </row>
    <row r="6728" spans="1:15" x14ac:dyDescent="0.2">
      <c r="A6728" s="1" t="s">
        <v>6732</v>
      </c>
      <c r="B6728" s="1">
        <v>5.9016066666666596E-3</v>
      </c>
      <c r="C6728" s="1">
        <v>0</v>
      </c>
      <c r="D6728" s="1">
        <v>0</v>
      </c>
      <c r="E6728" s="1">
        <v>0</v>
      </c>
      <c r="F6728" s="1">
        <v>0</v>
      </c>
      <c r="G6728" s="1">
        <f t="shared" si="210"/>
        <v>5.9016066666666596E-3</v>
      </c>
      <c r="H6728" s="1">
        <v>3302</v>
      </c>
      <c r="I6728" s="1">
        <v>3151</v>
      </c>
      <c r="J6728" s="1">
        <v>4273</v>
      </c>
      <c r="K6728" s="1">
        <v>3410</v>
      </c>
      <c r="L6728" s="1">
        <v>4053</v>
      </c>
      <c r="M6728" s="1">
        <v>18189</v>
      </c>
      <c r="N6728">
        <f t="shared" si="211"/>
        <v>6725</v>
      </c>
      <c r="O6728">
        <v>2337</v>
      </c>
    </row>
    <row r="6729" spans="1:15" x14ac:dyDescent="0.2">
      <c r="A6729" s="1" t="s">
        <v>6733</v>
      </c>
      <c r="B6729" s="1">
        <v>0</v>
      </c>
      <c r="C6729" s="1">
        <v>0</v>
      </c>
      <c r="D6729" s="1">
        <v>0</v>
      </c>
      <c r="E6729" s="1">
        <v>8.9223700000000006E-3</v>
      </c>
      <c r="F6729" s="1">
        <v>1.98487E-2</v>
      </c>
      <c r="G6729" s="1">
        <f t="shared" si="210"/>
        <v>2.8771070000000003E-2</v>
      </c>
      <c r="H6729" s="1">
        <v>5295</v>
      </c>
      <c r="I6729" s="1">
        <v>3151</v>
      </c>
      <c r="J6729" s="1">
        <v>4273</v>
      </c>
      <c r="K6729" s="1">
        <v>3046</v>
      </c>
      <c r="L6729" s="1">
        <v>2425</v>
      </c>
      <c r="M6729" s="1">
        <v>18190</v>
      </c>
      <c r="N6729">
        <f t="shared" si="211"/>
        <v>6728</v>
      </c>
      <c r="O6729">
        <v>4538</v>
      </c>
    </row>
    <row r="6730" spans="1:15" x14ac:dyDescent="0.2">
      <c r="A6730" s="1" t="s">
        <v>6734</v>
      </c>
      <c r="B6730" s="1">
        <v>0</v>
      </c>
      <c r="C6730" s="1">
        <v>6.2868800000000002E-2</v>
      </c>
      <c r="D6730" s="1">
        <v>0</v>
      </c>
      <c r="E6730" s="1">
        <v>0</v>
      </c>
      <c r="F6730" s="1">
        <v>0</v>
      </c>
      <c r="G6730" s="1">
        <f t="shared" si="210"/>
        <v>6.2868800000000002E-2</v>
      </c>
      <c r="H6730" s="1">
        <v>5295</v>
      </c>
      <c r="I6730" s="1">
        <v>1160</v>
      </c>
      <c r="J6730" s="1">
        <v>4273</v>
      </c>
      <c r="K6730" s="1">
        <v>3410</v>
      </c>
      <c r="L6730" s="1">
        <v>4053</v>
      </c>
      <c r="M6730" s="1">
        <v>18191</v>
      </c>
      <c r="N6730">
        <f t="shared" si="211"/>
        <v>6729</v>
      </c>
      <c r="O6730" t="e">
        <v>#N/A</v>
      </c>
    </row>
    <row r="6731" spans="1:15" x14ac:dyDescent="0.2">
      <c r="A6731" s="1" t="s">
        <v>6735</v>
      </c>
      <c r="B6731" s="1">
        <v>5.8913146666666602E-3</v>
      </c>
      <c r="C6731" s="1">
        <v>0</v>
      </c>
      <c r="D6731" s="1">
        <v>0</v>
      </c>
      <c r="E6731" s="1">
        <v>0</v>
      </c>
      <c r="F6731" s="1">
        <v>0</v>
      </c>
      <c r="G6731" s="1">
        <f t="shared" si="210"/>
        <v>5.8913146666666602E-3</v>
      </c>
      <c r="H6731" s="1">
        <v>3306</v>
      </c>
      <c r="I6731" s="1">
        <v>3151</v>
      </c>
      <c r="J6731" s="1">
        <v>4273</v>
      </c>
      <c r="K6731" s="1">
        <v>3410</v>
      </c>
      <c r="L6731" s="1">
        <v>4053</v>
      </c>
      <c r="M6731" s="1">
        <v>18193</v>
      </c>
      <c r="N6731">
        <f t="shared" si="211"/>
        <v>6730</v>
      </c>
      <c r="O6731">
        <v>3994</v>
      </c>
    </row>
    <row r="6732" spans="1:15" x14ac:dyDescent="0.2">
      <c r="A6732" s="1" t="s">
        <v>6736</v>
      </c>
      <c r="B6732" s="1">
        <v>0</v>
      </c>
      <c r="C6732" s="1">
        <v>0</v>
      </c>
      <c r="D6732" s="1">
        <v>1.7069299999999999E-2</v>
      </c>
      <c r="E6732" s="1">
        <v>0</v>
      </c>
      <c r="F6732" s="1">
        <v>0</v>
      </c>
      <c r="G6732" s="1">
        <f t="shared" si="210"/>
        <v>1.7069299999999999E-2</v>
      </c>
      <c r="H6732" s="1">
        <v>5295</v>
      </c>
      <c r="I6732" s="1">
        <v>3151</v>
      </c>
      <c r="J6732" s="1">
        <v>2285</v>
      </c>
      <c r="K6732" s="1">
        <v>3410</v>
      </c>
      <c r="L6732" s="1">
        <v>4053</v>
      </c>
      <c r="M6732" s="1">
        <v>18194</v>
      </c>
      <c r="N6732">
        <f t="shared" si="211"/>
        <v>6731</v>
      </c>
      <c r="O6732" t="e">
        <v>#N/A</v>
      </c>
    </row>
    <row r="6733" spans="1:15" x14ac:dyDescent="0.2">
      <c r="A6733" s="1" t="s">
        <v>6737</v>
      </c>
      <c r="B6733" s="1">
        <v>2.7400545666666598E-3</v>
      </c>
      <c r="C6733" s="1">
        <v>2.6372565555555501E-3</v>
      </c>
      <c r="D6733" s="1">
        <v>2.3598345000000001E-3</v>
      </c>
      <c r="E6733" s="1">
        <v>3.4403154700000001E-3</v>
      </c>
      <c r="F6733" s="1">
        <v>2.7280948444444401E-3</v>
      </c>
      <c r="G6733" s="1">
        <f t="shared" si="210"/>
        <v>1.390555593666665E-2</v>
      </c>
      <c r="H6733" s="1">
        <v>3934</v>
      </c>
      <c r="I6733" s="1">
        <v>3089</v>
      </c>
      <c r="J6733" s="1">
        <v>4004</v>
      </c>
      <c r="K6733" s="1">
        <v>3301</v>
      </c>
      <c r="L6733" s="1">
        <v>3867</v>
      </c>
      <c r="M6733" s="1">
        <v>18195</v>
      </c>
      <c r="N6733">
        <f t="shared" si="211"/>
        <v>6732</v>
      </c>
      <c r="O6733">
        <v>1417</v>
      </c>
    </row>
    <row r="6734" spans="1:15" x14ac:dyDescent="0.2">
      <c r="A6734" s="1" t="s">
        <v>6738</v>
      </c>
      <c r="B6734" s="1">
        <v>8.7172512857142798E-4</v>
      </c>
      <c r="C6734" s="1">
        <v>1.10411E-2</v>
      </c>
      <c r="D6734" s="1">
        <v>5.5076515000000003E-3</v>
      </c>
      <c r="E6734" s="1">
        <v>0</v>
      </c>
      <c r="F6734" s="1">
        <v>3.6979719999999999E-3</v>
      </c>
      <c r="G6734" s="1">
        <f t="shared" si="210"/>
        <v>2.1118448628571429E-2</v>
      </c>
      <c r="H6734" s="1">
        <v>4772</v>
      </c>
      <c r="I6734" s="1">
        <v>2804</v>
      </c>
      <c r="J6734" s="1">
        <v>3444</v>
      </c>
      <c r="K6734" s="1">
        <v>3410</v>
      </c>
      <c r="L6734" s="1">
        <v>3766</v>
      </c>
      <c r="M6734" s="1">
        <v>18196</v>
      </c>
      <c r="N6734">
        <f t="shared" si="211"/>
        <v>6733</v>
      </c>
      <c r="O6734">
        <v>898</v>
      </c>
    </row>
    <row r="6735" spans="1:15" x14ac:dyDescent="0.2">
      <c r="A6735" s="1" t="s">
        <v>6739</v>
      </c>
      <c r="B6735" s="1">
        <v>0</v>
      </c>
      <c r="C6735" s="1">
        <v>6.2461200000000001E-2</v>
      </c>
      <c r="D6735" s="1">
        <v>0</v>
      </c>
      <c r="E6735" s="1">
        <v>0</v>
      </c>
      <c r="F6735" s="1">
        <v>0</v>
      </c>
      <c r="G6735" s="1">
        <f t="shared" si="210"/>
        <v>6.2461200000000001E-2</v>
      </c>
      <c r="H6735" s="1">
        <v>5295</v>
      </c>
      <c r="I6735" s="1">
        <v>1166</v>
      </c>
      <c r="J6735" s="1">
        <v>4273</v>
      </c>
      <c r="K6735" s="1">
        <v>3410</v>
      </c>
      <c r="L6735" s="1">
        <v>4053</v>
      </c>
      <c r="M6735" s="1">
        <v>18197</v>
      </c>
      <c r="N6735">
        <f t="shared" si="211"/>
        <v>6734</v>
      </c>
      <c r="O6735" t="e">
        <v>#N/A</v>
      </c>
    </row>
    <row r="6736" spans="1:15" x14ac:dyDescent="0.2">
      <c r="A6736" s="1" t="s">
        <v>6740</v>
      </c>
      <c r="B6736" s="1">
        <v>0</v>
      </c>
      <c r="C6736" s="1">
        <v>0</v>
      </c>
      <c r="D6736" s="1">
        <v>0</v>
      </c>
      <c r="E6736" s="1">
        <v>4.7870700000000002E-2</v>
      </c>
      <c r="F6736" s="1">
        <v>0</v>
      </c>
      <c r="G6736" s="1">
        <f t="shared" si="210"/>
        <v>4.7870700000000002E-2</v>
      </c>
      <c r="H6736" s="1">
        <v>5295</v>
      </c>
      <c r="I6736" s="1">
        <v>3151</v>
      </c>
      <c r="J6736" s="1">
        <v>4273</v>
      </c>
      <c r="K6736" s="1">
        <v>1425</v>
      </c>
      <c r="L6736" s="1">
        <v>4053</v>
      </c>
      <c r="M6736" s="1">
        <v>18197</v>
      </c>
      <c r="N6736">
        <f t="shared" si="211"/>
        <v>6734</v>
      </c>
      <c r="O6736">
        <v>4759</v>
      </c>
    </row>
    <row r="6737" spans="1:15" x14ac:dyDescent="0.2">
      <c r="A6737" s="1" t="s">
        <v>6741</v>
      </c>
      <c r="B6737" s="1">
        <v>0</v>
      </c>
      <c r="C6737" s="1">
        <v>0</v>
      </c>
      <c r="D6737" s="1">
        <v>1.7005800000000001E-2</v>
      </c>
      <c r="E6737" s="1">
        <v>0</v>
      </c>
      <c r="F6737" s="1">
        <v>0</v>
      </c>
      <c r="G6737" s="1">
        <f t="shared" si="210"/>
        <v>1.7005800000000001E-2</v>
      </c>
      <c r="H6737" s="1">
        <v>5295</v>
      </c>
      <c r="I6737" s="1">
        <v>3151</v>
      </c>
      <c r="J6737" s="1">
        <v>2289</v>
      </c>
      <c r="K6737" s="1">
        <v>3410</v>
      </c>
      <c r="L6737" s="1">
        <v>4053</v>
      </c>
      <c r="M6737" s="1">
        <v>18198</v>
      </c>
      <c r="N6737">
        <f t="shared" si="211"/>
        <v>6736</v>
      </c>
      <c r="O6737" t="e">
        <v>#N/A</v>
      </c>
    </row>
    <row r="6738" spans="1:15" x14ac:dyDescent="0.2">
      <c r="A6738" s="1" t="s">
        <v>6742</v>
      </c>
      <c r="B6738" s="1">
        <v>0</v>
      </c>
      <c r="C6738" s="1">
        <v>0</v>
      </c>
      <c r="D6738" s="1">
        <v>1.6959100000000001E-2</v>
      </c>
      <c r="E6738" s="1">
        <v>0</v>
      </c>
      <c r="F6738" s="1">
        <v>0</v>
      </c>
      <c r="G6738" s="1">
        <f t="shared" si="210"/>
        <v>1.6959100000000001E-2</v>
      </c>
      <c r="H6738" s="1">
        <v>5295</v>
      </c>
      <c r="I6738" s="1">
        <v>3151</v>
      </c>
      <c r="J6738" s="1">
        <v>2292</v>
      </c>
      <c r="K6738" s="1">
        <v>3410</v>
      </c>
      <c r="L6738" s="1">
        <v>4053</v>
      </c>
      <c r="M6738" s="1">
        <v>18201</v>
      </c>
      <c r="N6738">
        <f t="shared" si="211"/>
        <v>6737</v>
      </c>
      <c r="O6738" t="e">
        <v>#N/A</v>
      </c>
    </row>
    <row r="6739" spans="1:15" x14ac:dyDescent="0.2">
      <c r="A6739" s="1" t="s">
        <v>6743</v>
      </c>
      <c r="B6739" s="1">
        <v>0</v>
      </c>
      <c r="C6739" s="1">
        <v>0</v>
      </c>
      <c r="D6739" s="1">
        <v>0</v>
      </c>
      <c r="E6739" s="1">
        <v>4.76129E-2</v>
      </c>
      <c r="F6739" s="1">
        <v>0</v>
      </c>
      <c r="G6739" s="1">
        <f t="shared" si="210"/>
        <v>4.76129E-2</v>
      </c>
      <c r="H6739" s="1">
        <v>5295</v>
      </c>
      <c r="I6739" s="1">
        <v>3151</v>
      </c>
      <c r="J6739" s="1">
        <v>4273</v>
      </c>
      <c r="K6739" s="1">
        <v>1431</v>
      </c>
      <c r="L6739" s="1">
        <v>4053</v>
      </c>
      <c r="M6739" s="1">
        <v>18203</v>
      </c>
      <c r="N6739">
        <f t="shared" si="211"/>
        <v>6738</v>
      </c>
      <c r="O6739">
        <v>5587</v>
      </c>
    </row>
    <row r="6740" spans="1:15" x14ac:dyDescent="0.2">
      <c r="A6740" s="1" t="s">
        <v>6744</v>
      </c>
      <c r="B6740" s="1">
        <v>0</v>
      </c>
      <c r="C6740" s="1">
        <v>0</v>
      </c>
      <c r="D6740" s="1">
        <v>1.6935100000000002E-2</v>
      </c>
      <c r="E6740" s="1">
        <v>0</v>
      </c>
      <c r="F6740" s="1">
        <v>0</v>
      </c>
      <c r="G6740" s="1">
        <f t="shared" si="210"/>
        <v>1.6935100000000002E-2</v>
      </c>
      <c r="H6740" s="1">
        <v>5295</v>
      </c>
      <c r="I6740" s="1">
        <v>3151</v>
      </c>
      <c r="J6740" s="1">
        <v>2295</v>
      </c>
      <c r="K6740" s="1">
        <v>3410</v>
      </c>
      <c r="L6740" s="1">
        <v>4053</v>
      </c>
      <c r="M6740" s="1">
        <v>18204</v>
      </c>
      <c r="N6740">
        <f t="shared" si="211"/>
        <v>6739</v>
      </c>
      <c r="O6740">
        <v>5989</v>
      </c>
    </row>
    <row r="6741" spans="1:15" x14ac:dyDescent="0.2">
      <c r="A6741" s="1" t="s">
        <v>6745</v>
      </c>
      <c r="B6741" s="1">
        <v>5.6017299999999996E-4</v>
      </c>
      <c r="C6741" s="1">
        <v>4.9064886666666599E-2</v>
      </c>
      <c r="D6741" s="1">
        <v>0</v>
      </c>
      <c r="E6741" s="1">
        <v>0</v>
      </c>
      <c r="F6741" s="1">
        <v>0</v>
      </c>
      <c r="G6741" s="1">
        <f t="shared" si="210"/>
        <v>4.9625059666666596E-2</v>
      </c>
      <c r="H6741" s="1">
        <v>5000</v>
      </c>
      <c r="I6741" s="1">
        <v>1469</v>
      </c>
      <c r="J6741" s="1">
        <v>4273</v>
      </c>
      <c r="K6741" s="1">
        <v>3410</v>
      </c>
      <c r="L6741" s="1">
        <v>4053</v>
      </c>
      <c r="M6741" s="1">
        <v>18205</v>
      </c>
      <c r="N6741">
        <f t="shared" si="211"/>
        <v>6740</v>
      </c>
      <c r="O6741">
        <v>8128</v>
      </c>
    </row>
    <row r="6742" spans="1:15" x14ac:dyDescent="0.2">
      <c r="A6742" s="1" t="s">
        <v>6746</v>
      </c>
      <c r="B6742" s="1">
        <v>0</v>
      </c>
      <c r="C6742" s="1">
        <v>0</v>
      </c>
      <c r="D6742" s="1">
        <v>0</v>
      </c>
      <c r="E6742" s="1">
        <v>0</v>
      </c>
      <c r="F6742" s="1">
        <v>2.6968599999999999E-2</v>
      </c>
      <c r="G6742" s="1">
        <f t="shared" si="210"/>
        <v>2.6968599999999999E-2</v>
      </c>
      <c r="H6742" s="1">
        <v>5295</v>
      </c>
      <c r="I6742" s="1">
        <v>3151</v>
      </c>
      <c r="J6742" s="1">
        <v>4273</v>
      </c>
      <c r="K6742" s="1">
        <v>3410</v>
      </c>
      <c r="L6742" s="1">
        <v>2080</v>
      </c>
      <c r="M6742" s="1">
        <v>18209</v>
      </c>
      <c r="N6742">
        <f t="shared" si="211"/>
        <v>6741</v>
      </c>
      <c r="O6742" t="e">
        <v>#N/A</v>
      </c>
    </row>
    <row r="6743" spans="1:15" x14ac:dyDescent="0.2">
      <c r="A6743" s="1" t="s">
        <v>6747</v>
      </c>
      <c r="B6743" s="1">
        <v>0</v>
      </c>
      <c r="C6743" s="1">
        <v>0</v>
      </c>
      <c r="D6743" s="1">
        <v>6.0107499999999996E-3</v>
      </c>
      <c r="E6743" s="1">
        <v>1.26613E-2</v>
      </c>
      <c r="F6743" s="1">
        <v>6.5221000000000003E-3</v>
      </c>
      <c r="G6743" s="1">
        <f t="shared" si="210"/>
        <v>2.5194149999999998E-2</v>
      </c>
      <c r="H6743" s="1">
        <v>5295</v>
      </c>
      <c r="I6743" s="1">
        <v>3151</v>
      </c>
      <c r="J6743" s="1">
        <v>3367</v>
      </c>
      <c r="K6743" s="1">
        <v>2866</v>
      </c>
      <c r="L6743" s="1">
        <v>3531</v>
      </c>
      <c r="M6743" s="1">
        <v>18210</v>
      </c>
      <c r="N6743">
        <f t="shared" si="211"/>
        <v>6742</v>
      </c>
      <c r="O6743">
        <v>4610</v>
      </c>
    </row>
    <row r="6744" spans="1:15" x14ac:dyDescent="0.2">
      <c r="A6744" s="1" t="s">
        <v>6748</v>
      </c>
      <c r="B6744" s="1">
        <v>0</v>
      </c>
      <c r="C6744" s="1">
        <v>0</v>
      </c>
      <c r="D6744" s="1">
        <v>1.6850759999999999E-2</v>
      </c>
      <c r="E6744" s="1">
        <v>0</v>
      </c>
      <c r="F6744" s="1">
        <v>0</v>
      </c>
      <c r="G6744" s="1">
        <f t="shared" si="210"/>
        <v>1.6850759999999999E-2</v>
      </c>
      <c r="H6744" s="1">
        <v>5295</v>
      </c>
      <c r="I6744" s="1">
        <v>3151</v>
      </c>
      <c r="J6744" s="1">
        <v>2301</v>
      </c>
      <c r="K6744" s="1">
        <v>3410</v>
      </c>
      <c r="L6744" s="1">
        <v>4053</v>
      </c>
      <c r="M6744" s="1">
        <v>18210</v>
      </c>
      <c r="N6744">
        <f t="shared" si="211"/>
        <v>6742</v>
      </c>
      <c r="O6744" t="e">
        <v>#N/A</v>
      </c>
    </row>
    <row r="6745" spans="1:15" x14ac:dyDescent="0.2">
      <c r="A6745" s="1" t="s">
        <v>6749</v>
      </c>
      <c r="B6745" s="1">
        <v>2.622208E-3</v>
      </c>
      <c r="C6745" s="1">
        <v>1.8898600000000002E-2</v>
      </c>
      <c r="D6745" s="1">
        <v>0</v>
      </c>
      <c r="E6745" s="1">
        <v>0</v>
      </c>
      <c r="F6745" s="1">
        <v>0</v>
      </c>
      <c r="G6745" s="1">
        <f t="shared" si="210"/>
        <v>2.1520808000000002E-2</v>
      </c>
      <c r="H6745" s="1">
        <v>3965</v>
      </c>
      <c r="I6745" s="1">
        <v>2510</v>
      </c>
      <c r="J6745" s="1">
        <v>4273</v>
      </c>
      <c r="K6745" s="1">
        <v>3410</v>
      </c>
      <c r="L6745" s="1">
        <v>4053</v>
      </c>
      <c r="M6745" s="1">
        <v>18211</v>
      </c>
      <c r="N6745">
        <f t="shared" si="211"/>
        <v>6744</v>
      </c>
      <c r="O6745">
        <v>5418</v>
      </c>
    </row>
    <row r="6746" spans="1:15" x14ac:dyDescent="0.2">
      <c r="A6746" s="1" t="s">
        <v>6750</v>
      </c>
      <c r="B6746" s="1">
        <v>0</v>
      </c>
      <c r="C6746" s="1">
        <v>0</v>
      </c>
      <c r="D6746" s="1">
        <v>1.6845800000000001E-2</v>
      </c>
      <c r="E6746" s="1">
        <v>0</v>
      </c>
      <c r="F6746" s="1">
        <v>0</v>
      </c>
      <c r="G6746" s="1">
        <f t="shared" si="210"/>
        <v>1.6845800000000001E-2</v>
      </c>
      <c r="H6746" s="1">
        <v>5295</v>
      </c>
      <c r="I6746" s="1">
        <v>3151</v>
      </c>
      <c r="J6746" s="1">
        <v>2302</v>
      </c>
      <c r="K6746" s="1">
        <v>3410</v>
      </c>
      <c r="L6746" s="1">
        <v>4053</v>
      </c>
      <c r="M6746" s="1">
        <v>18211</v>
      </c>
      <c r="N6746">
        <f t="shared" si="211"/>
        <v>6744</v>
      </c>
      <c r="O6746">
        <v>7947</v>
      </c>
    </row>
    <row r="6747" spans="1:15" x14ac:dyDescent="0.2">
      <c r="A6747" s="1" t="s">
        <v>6751</v>
      </c>
      <c r="B6747" s="1">
        <v>0</v>
      </c>
      <c r="C6747" s="1">
        <v>1.8636199999999999E-2</v>
      </c>
      <c r="D6747" s="1">
        <v>9.5086500000000004E-3</v>
      </c>
      <c r="E6747" s="1">
        <v>0</v>
      </c>
      <c r="F6747" s="1">
        <v>0</v>
      </c>
      <c r="G6747" s="1">
        <f t="shared" si="210"/>
        <v>2.8144849999999999E-2</v>
      </c>
      <c r="H6747" s="1">
        <v>5295</v>
      </c>
      <c r="I6747" s="1">
        <v>2522</v>
      </c>
      <c r="J6747" s="1">
        <v>2932</v>
      </c>
      <c r="K6747" s="1">
        <v>3410</v>
      </c>
      <c r="L6747" s="1">
        <v>4053</v>
      </c>
      <c r="M6747" s="1">
        <v>18212</v>
      </c>
      <c r="N6747">
        <f t="shared" si="211"/>
        <v>6746</v>
      </c>
      <c r="O6747" t="e">
        <v>#N/A</v>
      </c>
    </row>
    <row r="6748" spans="1:15" x14ac:dyDescent="0.2">
      <c r="A6748" s="1" t="s">
        <v>6752</v>
      </c>
      <c r="B6748" s="1">
        <v>5.7722499999999996E-3</v>
      </c>
      <c r="C6748" s="1">
        <v>0</v>
      </c>
      <c r="D6748" s="1">
        <v>0</v>
      </c>
      <c r="E6748" s="1">
        <v>0</v>
      </c>
      <c r="F6748" s="1">
        <v>0</v>
      </c>
      <c r="G6748" s="1">
        <f t="shared" si="210"/>
        <v>5.7722499999999996E-3</v>
      </c>
      <c r="H6748" s="1">
        <v>3325</v>
      </c>
      <c r="I6748" s="1">
        <v>3151</v>
      </c>
      <c r="J6748" s="1">
        <v>4273</v>
      </c>
      <c r="K6748" s="1">
        <v>3410</v>
      </c>
      <c r="L6748" s="1">
        <v>4053</v>
      </c>
      <c r="M6748" s="1">
        <v>18212</v>
      </c>
      <c r="N6748">
        <f t="shared" si="211"/>
        <v>6746</v>
      </c>
      <c r="O6748">
        <v>7452</v>
      </c>
    </row>
    <row r="6749" spans="1:15" x14ac:dyDescent="0.2">
      <c r="A6749" s="1" t="s">
        <v>6753</v>
      </c>
      <c r="B6749" s="1">
        <v>0</v>
      </c>
      <c r="C6749" s="1">
        <v>6.1424600000000003E-2</v>
      </c>
      <c r="D6749" s="1">
        <v>0</v>
      </c>
      <c r="E6749" s="1">
        <v>0</v>
      </c>
      <c r="F6749" s="1">
        <v>0</v>
      </c>
      <c r="G6749" s="1">
        <f t="shared" si="210"/>
        <v>6.1424600000000003E-2</v>
      </c>
      <c r="H6749" s="1">
        <v>5295</v>
      </c>
      <c r="I6749" s="1">
        <v>1183</v>
      </c>
      <c r="J6749" s="1">
        <v>4273</v>
      </c>
      <c r="K6749" s="1">
        <v>3410</v>
      </c>
      <c r="L6749" s="1">
        <v>4053</v>
      </c>
      <c r="M6749" s="1">
        <v>18214</v>
      </c>
      <c r="N6749">
        <f t="shared" si="211"/>
        <v>6748</v>
      </c>
      <c r="O6749">
        <v>3231</v>
      </c>
    </row>
    <row r="6750" spans="1:15" x14ac:dyDescent="0.2">
      <c r="A6750" s="1" t="s">
        <v>6754</v>
      </c>
      <c r="B6750" s="1">
        <v>0</v>
      </c>
      <c r="C6750" s="1">
        <v>0</v>
      </c>
      <c r="D6750" s="1">
        <v>0</v>
      </c>
      <c r="E6750" s="1">
        <v>4.70678E-2</v>
      </c>
      <c r="F6750" s="1">
        <v>0</v>
      </c>
      <c r="G6750" s="1">
        <f t="shared" si="210"/>
        <v>4.70678E-2</v>
      </c>
      <c r="H6750" s="1">
        <v>5295</v>
      </c>
      <c r="I6750" s="1">
        <v>3151</v>
      </c>
      <c r="J6750" s="1">
        <v>4273</v>
      </c>
      <c r="K6750" s="1">
        <v>1442</v>
      </c>
      <c r="L6750" s="1">
        <v>4053</v>
      </c>
      <c r="M6750" s="1">
        <v>18214</v>
      </c>
      <c r="N6750">
        <f t="shared" si="211"/>
        <v>6748</v>
      </c>
      <c r="O6750">
        <v>8467</v>
      </c>
    </row>
    <row r="6751" spans="1:15" x14ac:dyDescent="0.2">
      <c r="A6751" s="1" t="s">
        <v>6755</v>
      </c>
      <c r="B6751" s="1">
        <v>3.5556800000000001E-4</v>
      </c>
      <c r="C6751" s="1">
        <v>0</v>
      </c>
      <c r="D6751" s="1">
        <v>0</v>
      </c>
      <c r="E6751" s="1">
        <v>4.2053750000000001E-2</v>
      </c>
      <c r="F6751" s="1">
        <v>0</v>
      </c>
      <c r="G6751" s="1">
        <f t="shared" si="210"/>
        <v>4.2409318000000001E-2</v>
      </c>
      <c r="H6751" s="1">
        <v>5133</v>
      </c>
      <c r="I6751" s="1">
        <v>3151</v>
      </c>
      <c r="J6751" s="1">
        <v>4273</v>
      </c>
      <c r="K6751" s="1">
        <v>1604</v>
      </c>
      <c r="L6751" s="1">
        <v>4053</v>
      </c>
      <c r="M6751" s="1">
        <v>18214</v>
      </c>
      <c r="N6751">
        <f t="shared" si="211"/>
        <v>6748</v>
      </c>
      <c r="O6751" t="e">
        <v>#N/A</v>
      </c>
    </row>
    <row r="6752" spans="1:15" x14ac:dyDescent="0.2">
      <c r="A6752" s="1" t="s">
        <v>6756</v>
      </c>
      <c r="B6752" s="1">
        <v>0</v>
      </c>
      <c r="C6752" s="1">
        <v>0</v>
      </c>
      <c r="D6752" s="1">
        <v>0</v>
      </c>
      <c r="E6752" s="1">
        <v>0</v>
      </c>
      <c r="F6752" s="1">
        <v>2.6811499999999999E-2</v>
      </c>
      <c r="G6752" s="1">
        <f t="shared" si="210"/>
        <v>2.6811499999999999E-2</v>
      </c>
      <c r="H6752" s="1">
        <v>5295</v>
      </c>
      <c r="I6752" s="1">
        <v>3151</v>
      </c>
      <c r="J6752" s="1">
        <v>4273</v>
      </c>
      <c r="K6752" s="1">
        <v>3410</v>
      </c>
      <c r="L6752" s="1">
        <v>2086</v>
      </c>
      <c r="M6752" s="1">
        <v>18215</v>
      </c>
      <c r="N6752">
        <f t="shared" si="211"/>
        <v>6751</v>
      </c>
      <c r="O6752" t="e">
        <v>#N/A</v>
      </c>
    </row>
    <row r="6753" spans="1:15" x14ac:dyDescent="0.2">
      <c r="A6753" s="1" t="s">
        <v>6757</v>
      </c>
      <c r="B6753" s="1">
        <v>4.0002199999999999E-4</v>
      </c>
      <c r="C6753" s="1">
        <v>0</v>
      </c>
      <c r="D6753" s="1">
        <v>1.4031999999999999E-2</v>
      </c>
      <c r="E6753" s="1">
        <v>0</v>
      </c>
      <c r="F6753" s="1">
        <v>0</v>
      </c>
      <c r="G6753" s="1">
        <f t="shared" si="210"/>
        <v>1.4432021999999999E-2</v>
      </c>
      <c r="H6753" s="1">
        <v>5097</v>
      </c>
      <c r="I6753" s="1">
        <v>3151</v>
      </c>
      <c r="J6753" s="1">
        <v>2504</v>
      </c>
      <c r="K6753" s="1">
        <v>3410</v>
      </c>
      <c r="L6753" s="1">
        <v>4053</v>
      </c>
      <c r="M6753" s="1">
        <v>18215</v>
      </c>
      <c r="N6753">
        <f t="shared" si="211"/>
        <v>6751</v>
      </c>
      <c r="O6753">
        <v>3776</v>
      </c>
    </row>
    <row r="6754" spans="1:15" x14ac:dyDescent="0.2">
      <c r="A6754" s="1" t="s">
        <v>6758</v>
      </c>
      <c r="B6754" s="1">
        <v>0</v>
      </c>
      <c r="C6754" s="1">
        <v>0</v>
      </c>
      <c r="D6754" s="1">
        <v>1.6748099999999998E-2</v>
      </c>
      <c r="E6754" s="1">
        <v>0</v>
      </c>
      <c r="F6754" s="1">
        <v>0</v>
      </c>
      <c r="G6754" s="1">
        <f t="shared" si="210"/>
        <v>1.6748099999999998E-2</v>
      </c>
      <c r="H6754" s="1">
        <v>5295</v>
      </c>
      <c r="I6754" s="1">
        <v>3151</v>
      </c>
      <c r="J6754" s="1">
        <v>2307</v>
      </c>
      <c r="K6754" s="1">
        <v>3410</v>
      </c>
      <c r="L6754" s="1">
        <v>4053</v>
      </c>
      <c r="M6754" s="1">
        <v>18216</v>
      </c>
      <c r="N6754">
        <f t="shared" si="211"/>
        <v>6753</v>
      </c>
      <c r="O6754" t="e">
        <v>#N/A</v>
      </c>
    </row>
    <row r="6755" spans="1:15" x14ac:dyDescent="0.2">
      <c r="A6755" s="1" t="s">
        <v>6759</v>
      </c>
      <c r="B6755" s="1">
        <v>5.04018E-3</v>
      </c>
      <c r="C6755" s="1">
        <v>0</v>
      </c>
      <c r="D6755" s="1">
        <v>0</v>
      </c>
      <c r="E6755" s="1">
        <v>3.9056199999999998E-3</v>
      </c>
      <c r="F6755" s="1">
        <v>0</v>
      </c>
      <c r="G6755" s="1">
        <f t="shared" si="210"/>
        <v>8.9458000000000003E-3</v>
      </c>
      <c r="H6755" s="1">
        <v>3457</v>
      </c>
      <c r="I6755" s="1">
        <v>3151</v>
      </c>
      <c r="J6755" s="1">
        <v>4273</v>
      </c>
      <c r="K6755" s="1">
        <v>3283</v>
      </c>
      <c r="L6755" s="1">
        <v>4053</v>
      </c>
      <c r="M6755" s="1">
        <v>18217</v>
      </c>
      <c r="N6755">
        <f t="shared" si="211"/>
        <v>6754</v>
      </c>
      <c r="O6755">
        <v>7051</v>
      </c>
    </row>
    <row r="6756" spans="1:15" x14ac:dyDescent="0.2">
      <c r="A6756" s="1" t="s">
        <v>6760</v>
      </c>
      <c r="B6756" s="1">
        <v>0</v>
      </c>
      <c r="C6756" s="1">
        <v>5.1650099999999997E-2</v>
      </c>
      <c r="D6756" s="1">
        <v>0</v>
      </c>
      <c r="E6756" s="1">
        <v>5.6431700000000003E-3</v>
      </c>
      <c r="F6756" s="1">
        <v>0</v>
      </c>
      <c r="G6756" s="1">
        <f t="shared" si="210"/>
        <v>5.729327E-2</v>
      </c>
      <c r="H6756" s="1">
        <v>5295</v>
      </c>
      <c r="I6756" s="1">
        <v>1400</v>
      </c>
      <c r="J6756" s="1">
        <v>4273</v>
      </c>
      <c r="K6756" s="1">
        <v>3200</v>
      </c>
      <c r="L6756" s="1">
        <v>4053</v>
      </c>
      <c r="M6756" s="1">
        <v>18221</v>
      </c>
      <c r="N6756">
        <f t="shared" si="211"/>
        <v>6755</v>
      </c>
      <c r="O6756">
        <v>7896</v>
      </c>
    </row>
    <row r="6757" spans="1:15" x14ac:dyDescent="0.2">
      <c r="A6757" s="1" t="s">
        <v>6761</v>
      </c>
      <c r="B6757" s="1">
        <v>0</v>
      </c>
      <c r="C6757" s="1">
        <v>0</v>
      </c>
      <c r="D6757" s="1">
        <v>0</v>
      </c>
      <c r="E6757" s="1">
        <v>0</v>
      </c>
      <c r="F6757" s="1">
        <v>2.6732499999999999E-2</v>
      </c>
      <c r="G6757" s="1">
        <f t="shared" si="210"/>
        <v>2.6732499999999999E-2</v>
      </c>
      <c r="H6757" s="1">
        <v>5295</v>
      </c>
      <c r="I6757" s="1">
        <v>3151</v>
      </c>
      <c r="J6757" s="1">
        <v>4273</v>
      </c>
      <c r="K6757" s="1">
        <v>3410</v>
      </c>
      <c r="L6757" s="1">
        <v>2092</v>
      </c>
      <c r="M6757" s="1">
        <v>18221</v>
      </c>
      <c r="N6757">
        <f t="shared" si="211"/>
        <v>6755</v>
      </c>
      <c r="O6757">
        <v>6347</v>
      </c>
    </row>
    <row r="6758" spans="1:15" x14ac:dyDescent="0.2">
      <c r="A6758" s="1" t="s">
        <v>6762</v>
      </c>
      <c r="B6758" s="1">
        <v>0</v>
      </c>
      <c r="C6758" s="1">
        <v>0</v>
      </c>
      <c r="D6758" s="1">
        <v>0</v>
      </c>
      <c r="E6758" s="1">
        <v>0</v>
      </c>
      <c r="F6758" s="1">
        <v>2.6728100000000001E-2</v>
      </c>
      <c r="G6758" s="1">
        <f t="shared" si="210"/>
        <v>2.6728100000000001E-2</v>
      </c>
      <c r="H6758" s="1">
        <v>5295</v>
      </c>
      <c r="I6758" s="1">
        <v>3151</v>
      </c>
      <c r="J6758" s="1">
        <v>4273</v>
      </c>
      <c r="K6758" s="1">
        <v>3410</v>
      </c>
      <c r="L6758" s="1">
        <v>2093</v>
      </c>
      <c r="M6758" s="1">
        <v>18222</v>
      </c>
      <c r="N6758">
        <f t="shared" si="211"/>
        <v>6757</v>
      </c>
      <c r="O6758">
        <v>4294</v>
      </c>
    </row>
    <row r="6759" spans="1:15" x14ac:dyDescent="0.2">
      <c r="A6759" s="1" t="s">
        <v>6763</v>
      </c>
      <c r="B6759" s="1">
        <v>5.7188200000000003E-3</v>
      </c>
      <c r="C6759" s="1">
        <v>0</v>
      </c>
      <c r="D6759" s="1">
        <v>0</v>
      </c>
      <c r="E6759" s="1">
        <v>0</v>
      </c>
      <c r="F6759" s="1">
        <v>0</v>
      </c>
      <c r="G6759" s="1">
        <f t="shared" si="210"/>
        <v>5.7188200000000003E-3</v>
      </c>
      <c r="H6759" s="1">
        <v>3335</v>
      </c>
      <c r="I6759" s="1">
        <v>3151</v>
      </c>
      <c r="J6759" s="1">
        <v>4273</v>
      </c>
      <c r="K6759" s="1">
        <v>3410</v>
      </c>
      <c r="L6759" s="1">
        <v>4053</v>
      </c>
      <c r="M6759" s="1">
        <v>18222</v>
      </c>
      <c r="N6759">
        <f t="shared" si="211"/>
        <v>6757</v>
      </c>
      <c r="O6759">
        <v>5958</v>
      </c>
    </row>
    <row r="6760" spans="1:15" x14ac:dyDescent="0.2">
      <c r="A6760" s="1" t="s">
        <v>6764</v>
      </c>
      <c r="B6760" s="1">
        <v>1.8687879999999999E-3</v>
      </c>
      <c r="C6760" s="1">
        <v>0</v>
      </c>
      <c r="D6760" s="1">
        <v>6.0246700000000002E-3</v>
      </c>
      <c r="E6760" s="1">
        <v>0</v>
      </c>
      <c r="F6760" s="1">
        <v>0</v>
      </c>
      <c r="G6760" s="1">
        <f t="shared" si="210"/>
        <v>7.8934580000000008E-3</v>
      </c>
      <c r="H6760" s="1">
        <v>4248</v>
      </c>
      <c r="I6760" s="1">
        <v>3151</v>
      </c>
      <c r="J6760" s="1">
        <v>3363</v>
      </c>
      <c r="K6760" s="1">
        <v>3410</v>
      </c>
      <c r="L6760" s="1">
        <v>4053</v>
      </c>
      <c r="M6760" s="1">
        <v>18225</v>
      </c>
      <c r="N6760">
        <f t="shared" si="211"/>
        <v>6759</v>
      </c>
      <c r="O6760">
        <v>4752</v>
      </c>
    </row>
    <row r="6761" spans="1:15" x14ac:dyDescent="0.2">
      <c r="A6761" s="1" t="s">
        <v>6765</v>
      </c>
      <c r="B6761" s="1">
        <v>2.7865300000000002E-3</v>
      </c>
      <c r="C6761" s="1">
        <v>0</v>
      </c>
      <c r="D6761" s="1">
        <v>3.9269433333333301E-3</v>
      </c>
      <c r="E6761" s="1">
        <v>0</v>
      </c>
      <c r="F6761" s="1">
        <v>0</v>
      </c>
      <c r="G6761" s="1">
        <f t="shared" si="210"/>
        <v>6.7134733333333307E-3</v>
      </c>
      <c r="H6761" s="1">
        <v>3916</v>
      </c>
      <c r="I6761" s="1">
        <v>3151</v>
      </c>
      <c r="J6761" s="1">
        <v>3695</v>
      </c>
      <c r="K6761" s="1">
        <v>3410</v>
      </c>
      <c r="L6761" s="1">
        <v>4053</v>
      </c>
      <c r="M6761" s="1">
        <v>18225</v>
      </c>
      <c r="N6761">
        <f t="shared" si="211"/>
        <v>6759</v>
      </c>
      <c r="O6761">
        <v>3354</v>
      </c>
    </row>
    <row r="6762" spans="1:15" x14ac:dyDescent="0.2">
      <c r="A6762" s="1" t="s">
        <v>6766</v>
      </c>
      <c r="B6762" s="1">
        <v>5.6898349999999999E-3</v>
      </c>
      <c r="C6762" s="1">
        <v>0</v>
      </c>
      <c r="D6762" s="1">
        <v>0</v>
      </c>
      <c r="E6762" s="1">
        <v>0</v>
      </c>
      <c r="F6762" s="1">
        <v>0</v>
      </c>
      <c r="G6762" s="1">
        <f t="shared" si="210"/>
        <v>5.6898349999999999E-3</v>
      </c>
      <c r="H6762" s="1">
        <v>3338</v>
      </c>
      <c r="I6762" s="1">
        <v>3151</v>
      </c>
      <c r="J6762" s="1">
        <v>4273</v>
      </c>
      <c r="K6762" s="1">
        <v>3410</v>
      </c>
      <c r="L6762" s="1">
        <v>4053</v>
      </c>
      <c r="M6762" s="1">
        <v>18225</v>
      </c>
      <c r="N6762">
        <f t="shared" si="211"/>
        <v>6759</v>
      </c>
      <c r="O6762">
        <v>5006</v>
      </c>
    </row>
    <row r="6763" spans="1:15" x14ac:dyDescent="0.2">
      <c r="A6763" s="1" t="s">
        <v>6767</v>
      </c>
      <c r="B6763" s="1">
        <v>0</v>
      </c>
      <c r="C6763" s="1">
        <v>0</v>
      </c>
      <c r="D6763" s="1">
        <v>2.5161200000000002E-3</v>
      </c>
      <c r="E6763" s="1">
        <v>3.7776400000000002E-2</v>
      </c>
      <c r="F6763" s="1">
        <v>0</v>
      </c>
      <c r="G6763" s="1">
        <f t="shared" si="210"/>
        <v>4.0292519999999998E-2</v>
      </c>
      <c r="H6763" s="1">
        <v>5295</v>
      </c>
      <c r="I6763" s="1">
        <v>3151</v>
      </c>
      <c r="J6763" s="1">
        <v>3970</v>
      </c>
      <c r="K6763" s="1">
        <v>1757</v>
      </c>
      <c r="L6763" s="1">
        <v>4053</v>
      </c>
      <c r="M6763" s="1">
        <v>18226</v>
      </c>
      <c r="N6763">
        <f t="shared" si="211"/>
        <v>6762</v>
      </c>
      <c r="O6763">
        <v>7640</v>
      </c>
    </row>
    <row r="6764" spans="1:15" x14ac:dyDescent="0.2">
      <c r="A6764" s="1" t="s">
        <v>6768</v>
      </c>
      <c r="B6764" s="1">
        <v>5.6885E-3</v>
      </c>
      <c r="C6764" s="1">
        <v>0</v>
      </c>
      <c r="D6764" s="1">
        <v>0</v>
      </c>
      <c r="E6764" s="1">
        <v>0</v>
      </c>
      <c r="F6764" s="1">
        <v>0</v>
      </c>
      <c r="G6764" s="1">
        <f t="shared" si="210"/>
        <v>5.6885E-3</v>
      </c>
      <c r="H6764" s="1">
        <v>3339</v>
      </c>
      <c r="I6764" s="1">
        <v>3151</v>
      </c>
      <c r="J6764" s="1">
        <v>4273</v>
      </c>
      <c r="K6764" s="1">
        <v>3410</v>
      </c>
      <c r="L6764" s="1">
        <v>4053</v>
      </c>
      <c r="M6764" s="1">
        <v>18226</v>
      </c>
      <c r="N6764">
        <f t="shared" si="211"/>
        <v>6762</v>
      </c>
      <c r="O6764">
        <v>3213</v>
      </c>
    </row>
    <row r="6765" spans="1:15" x14ac:dyDescent="0.2">
      <c r="A6765" s="1" t="s">
        <v>6769</v>
      </c>
      <c r="B6765" s="1">
        <v>0</v>
      </c>
      <c r="C6765" s="1">
        <v>0</v>
      </c>
      <c r="D6765" s="1">
        <v>0</v>
      </c>
      <c r="E6765" s="1">
        <v>4.65263E-2</v>
      </c>
      <c r="F6765" s="1">
        <v>0</v>
      </c>
      <c r="G6765" s="1">
        <f t="shared" si="210"/>
        <v>4.65263E-2</v>
      </c>
      <c r="H6765" s="1">
        <v>5295</v>
      </c>
      <c r="I6765" s="1">
        <v>3151</v>
      </c>
      <c r="J6765" s="1">
        <v>4273</v>
      </c>
      <c r="K6765" s="1">
        <v>1455</v>
      </c>
      <c r="L6765" s="1">
        <v>4053</v>
      </c>
      <c r="M6765" s="1">
        <v>18227</v>
      </c>
      <c r="N6765">
        <f t="shared" si="211"/>
        <v>6764</v>
      </c>
      <c r="O6765">
        <v>7717</v>
      </c>
    </row>
    <row r="6766" spans="1:15" x14ac:dyDescent="0.2">
      <c r="A6766" s="1" t="s">
        <v>6770</v>
      </c>
      <c r="B6766" s="1">
        <v>0</v>
      </c>
      <c r="C6766" s="1">
        <v>0</v>
      </c>
      <c r="D6766" s="1">
        <v>1.6641449999999999E-2</v>
      </c>
      <c r="E6766" s="1">
        <v>0</v>
      </c>
      <c r="F6766" s="1">
        <v>0</v>
      </c>
      <c r="G6766" s="1">
        <f t="shared" si="210"/>
        <v>1.6641449999999999E-2</v>
      </c>
      <c r="H6766" s="1">
        <v>5295</v>
      </c>
      <c r="I6766" s="1">
        <v>3151</v>
      </c>
      <c r="J6766" s="1">
        <v>2318</v>
      </c>
      <c r="K6766" s="1">
        <v>3410</v>
      </c>
      <c r="L6766" s="1">
        <v>4053</v>
      </c>
      <c r="M6766" s="1">
        <v>18227</v>
      </c>
      <c r="N6766">
        <f t="shared" si="211"/>
        <v>6764</v>
      </c>
      <c r="O6766">
        <v>3355</v>
      </c>
    </row>
    <row r="6767" spans="1:15" x14ac:dyDescent="0.2">
      <c r="A6767" s="1" t="s">
        <v>6771</v>
      </c>
      <c r="B6767" s="1">
        <v>0</v>
      </c>
      <c r="C6767" s="1">
        <v>6.0830250000000002E-2</v>
      </c>
      <c r="D6767" s="1">
        <v>0</v>
      </c>
      <c r="E6767" s="1">
        <v>0</v>
      </c>
      <c r="F6767" s="1">
        <v>0</v>
      </c>
      <c r="G6767" s="1">
        <f t="shared" si="210"/>
        <v>6.0830250000000002E-2</v>
      </c>
      <c r="H6767" s="1">
        <v>5295</v>
      </c>
      <c r="I6767" s="1">
        <v>1198</v>
      </c>
      <c r="J6767" s="1">
        <v>4273</v>
      </c>
      <c r="K6767" s="1">
        <v>3410</v>
      </c>
      <c r="L6767" s="1">
        <v>4053</v>
      </c>
      <c r="M6767" s="1">
        <v>18229</v>
      </c>
      <c r="N6767">
        <f t="shared" si="211"/>
        <v>6766</v>
      </c>
      <c r="O6767">
        <v>2869</v>
      </c>
    </row>
    <row r="6768" spans="1:15" x14ac:dyDescent="0.2">
      <c r="A6768" s="1" t="s">
        <v>6772</v>
      </c>
      <c r="B6768" s="1">
        <v>0</v>
      </c>
      <c r="C6768" s="1">
        <v>0</v>
      </c>
      <c r="D6768" s="1">
        <v>0</v>
      </c>
      <c r="E6768" s="1">
        <v>4.6475099999999998E-2</v>
      </c>
      <c r="F6768" s="1">
        <v>0</v>
      </c>
      <c r="G6768" s="1">
        <f t="shared" si="210"/>
        <v>4.6475099999999998E-2</v>
      </c>
      <c r="H6768" s="1">
        <v>5295</v>
      </c>
      <c r="I6768" s="1">
        <v>3151</v>
      </c>
      <c r="J6768" s="1">
        <v>4273</v>
      </c>
      <c r="K6768" s="1">
        <v>1457</v>
      </c>
      <c r="L6768" s="1">
        <v>4053</v>
      </c>
      <c r="M6768" s="1">
        <v>18229</v>
      </c>
      <c r="N6768">
        <f t="shared" si="211"/>
        <v>6766</v>
      </c>
      <c r="O6768" t="e">
        <v>#N/A</v>
      </c>
    </row>
    <row r="6769" spans="1:15" x14ac:dyDescent="0.2">
      <c r="A6769" s="1" t="s">
        <v>6773</v>
      </c>
      <c r="B6769" s="1">
        <v>0</v>
      </c>
      <c r="C6769" s="1">
        <v>0</v>
      </c>
      <c r="D6769" s="1">
        <v>0</v>
      </c>
      <c r="E6769" s="1">
        <v>0</v>
      </c>
      <c r="F6769" s="1">
        <v>2.6649699999999998E-2</v>
      </c>
      <c r="G6769" s="1">
        <f t="shared" si="210"/>
        <v>2.6649699999999998E-2</v>
      </c>
      <c r="H6769" s="1">
        <v>5295</v>
      </c>
      <c r="I6769" s="1">
        <v>3151</v>
      </c>
      <c r="J6769" s="1">
        <v>4273</v>
      </c>
      <c r="K6769" s="1">
        <v>3410</v>
      </c>
      <c r="L6769" s="1">
        <v>2100</v>
      </c>
      <c r="M6769" s="1">
        <v>18229</v>
      </c>
      <c r="N6769">
        <f t="shared" si="211"/>
        <v>6766</v>
      </c>
      <c r="O6769">
        <v>7970</v>
      </c>
    </row>
    <row r="6770" spans="1:15" x14ac:dyDescent="0.2">
      <c r="A6770" s="1" t="s">
        <v>6774</v>
      </c>
      <c r="B6770" s="1">
        <v>0</v>
      </c>
      <c r="C6770" s="1">
        <v>0</v>
      </c>
      <c r="D6770" s="1">
        <v>0</v>
      </c>
      <c r="E6770" s="1">
        <v>0</v>
      </c>
      <c r="F6770" s="1">
        <v>2.6645599999999998E-2</v>
      </c>
      <c r="G6770" s="1">
        <f t="shared" si="210"/>
        <v>2.6645599999999998E-2</v>
      </c>
      <c r="H6770" s="1">
        <v>5295</v>
      </c>
      <c r="I6770" s="1">
        <v>3151</v>
      </c>
      <c r="J6770" s="1">
        <v>4273</v>
      </c>
      <c r="K6770" s="1">
        <v>3410</v>
      </c>
      <c r="L6770" s="1">
        <v>2101</v>
      </c>
      <c r="M6770" s="1">
        <v>18230</v>
      </c>
      <c r="N6770">
        <f t="shared" si="211"/>
        <v>6769</v>
      </c>
      <c r="O6770" t="e">
        <v>#N/A</v>
      </c>
    </row>
    <row r="6771" spans="1:15" x14ac:dyDescent="0.2">
      <c r="A6771" s="1" t="s">
        <v>6775</v>
      </c>
      <c r="B6771" s="1">
        <v>5.65534E-3</v>
      </c>
      <c r="C6771" s="1">
        <v>0</v>
      </c>
      <c r="D6771" s="1">
        <v>0</v>
      </c>
      <c r="E6771" s="1">
        <v>0</v>
      </c>
      <c r="F6771" s="1">
        <v>0</v>
      </c>
      <c r="G6771" s="1">
        <f t="shared" si="210"/>
        <v>5.65534E-3</v>
      </c>
      <c r="H6771" s="1">
        <v>3343</v>
      </c>
      <c r="I6771" s="1">
        <v>3151</v>
      </c>
      <c r="J6771" s="1">
        <v>4273</v>
      </c>
      <c r="K6771" s="1">
        <v>3410</v>
      </c>
      <c r="L6771" s="1">
        <v>4053</v>
      </c>
      <c r="M6771" s="1">
        <v>18230</v>
      </c>
      <c r="N6771">
        <f t="shared" si="211"/>
        <v>6769</v>
      </c>
      <c r="O6771">
        <v>7492</v>
      </c>
    </row>
    <row r="6772" spans="1:15" x14ac:dyDescent="0.2">
      <c r="A6772" s="1" t="s">
        <v>6776</v>
      </c>
      <c r="B6772" s="1">
        <v>0</v>
      </c>
      <c r="C6772" s="1">
        <v>0</v>
      </c>
      <c r="D6772" s="1">
        <v>1.65995E-2</v>
      </c>
      <c r="E6772" s="1">
        <v>0</v>
      </c>
      <c r="F6772" s="1">
        <v>0</v>
      </c>
      <c r="G6772" s="1">
        <f t="shared" si="210"/>
        <v>1.65995E-2</v>
      </c>
      <c r="H6772" s="1">
        <v>5295</v>
      </c>
      <c r="I6772" s="1">
        <v>3151</v>
      </c>
      <c r="J6772" s="1">
        <v>2322</v>
      </c>
      <c r="K6772" s="1">
        <v>3410</v>
      </c>
      <c r="L6772" s="1">
        <v>4053</v>
      </c>
      <c r="M6772" s="1">
        <v>18231</v>
      </c>
      <c r="N6772">
        <f t="shared" si="211"/>
        <v>6771</v>
      </c>
      <c r="O6772">
        <v>3752</v>
      </c>
    </row>
    <row r="6773" spans="1:15" x14ac:dyDescent="0.2">
      <c r="A6773" s="1" t="s">
        <v>6777</v>
      </c>
      <c r="B6773" s="1">
        <v>0</v>
      </c>
      <c r="C6773" s="1">
        <v>2.1397900000000001E-2</v>
      </c>
      <c r="D6773" s="1">
        <v>0</v>
      </c>
      <c r="E6773" s="1">
        <v>2.6114800000000001E-2</v>
      </c>
      <c r="F6773" s="1">
        <v>0</v>
      </c>
      <c r="G6773" s="1">
        <f t="shared" si="210"/>
        <v>4.7512700000000005E-2</v>
      </c>
      <c r="H6773" s="1">
        <v>5295</v>
      </c>
      <c r="I6773" s="1">
        <v>2405</v>
      </c>
      <c r="J6773" s="1">
        <v>4273</v>
      </c>
      <c r="K6773" s="1">
        <v>2206</v>
      </c>
      <c r="L6773" s="1">
        <v>4053</v>
      </c>
      <c r="M6773" s="1">
        <v>18232</v>
      </c>
      <c r="N6773">
        <f t="shared" si="211"/>
        <v>6772</v>
      </c>
      <c r="O6773">
        <v>2914</v>
      </c>
    </row>
    <row r="6774" spans="1:15" x14ac:dyDescent="0.2">
      <c r="A6774" s="1" t="s">
        <v>6778</v>
      </c>
      <c r="B6774" s="1">
        <v>0</v>
      </c>
      <c r="C6774" s="1">
        <v>2.7885625000000001E-2</v>
      </c>
      <c r="D6774" s="1">
        <v>0</v>
      </c>
      <c r="E6774" s="1">
        <v>0</v>
      </c>
      <c r="F6774" s="1">
        <v>1.02720666666666E-2</v>
      </c>
      <c r="G6774" s="1">
        <f t="shared" si="210"/>
        <v>3.8157691666666604E-2</v>
      </c>
      <c r="H6774" s="1">
        <v>5295</v>
      </c>
      <c r="I6774" s="1">
        <v>2118</v>
      </c>
      <c r="J6774" s="1">
        <v>4273</v>
      </c>
      <c r="K6774" s="1">
        <v>3410</v>
      </c>
      <c r="L6774" s="1">
        <v>3136</v>
      </c>
      <c r="M6774" s="1">
        <v>18232</v>
      </c>
      <c r="N6774">
        <f t="shared" si="211"/>
        <v>6772</v>
      </c>
      <c r="O6774">
        <v>3435</v>
      </c>
    </row>
    <row r="6775" spans="1:15" x14ac:dyDescent="0.2">
      <c r="A6775" s="1" t="s">
        <v>6779</v>
      </c>
      <c r="B6775" s="1">
        <v>2.2957777E-3</v>
      </c>
      <c r="C6775" s="1">
        <v>1.21101E-2</v>
      </c>
      <c r="D6775" s="1">
        <v>9.8255359999999993E-4</v>
      </c>
      <c r="E6775" s="1">
        <v>3.0182099999999999E-3</v>
      </c>
      <c r="F6775" s="1">
        <v>2.4683431999999901E-3</v>
      </c>
      <c r="G6775" s="1">
        <f t="shared" si="210"/>
        <v>2.0874984499999989E-2</v>
      </c>
      <c r="H6775" s="1">
        <v>4074</v>
      </c>
      <c r="I6775" s="1">
        <v>2762</v>
      </c>
      <c r="J6775" s="1">
        <v>4185</v>
      </c>
      <c r="K6775" s="1">
        <v>3323</v>
      </c>
      <c r="L6775" s="1">
        <v>3891</v>
      </c>
      <c r="M6775" s="1">
        <v>18235</v>
      </c>
      <c r="N6775">
        <f t="shared" si="211"/>
        <v>6774</v>
      </c>
      <c r="O6775">
        <v>1661</v>
      </c>
    </row>
    <row r="6776" spans="1:15" x14ac:dyDescent="0.2">
      <c r="A6776" s="1" t="s">
        <v>6780</v>
      </c>
      <c r="B6776" s="1">
        <v>5.6299599999999998E-3</v>
      </c>
      <c r="C6776" s="1">
        <v>0</v>
      </c>
      <c r="D6776" s="1">
        <v>0</v>
      </c>
      <c r="E6776" s="1">
        <v>0</v>
      </c>
      <c r="F6776" s="1">
        <v>0</v>
      </c>
      <c r="G6776" s="1">
        <f t="shared" si="210"/>
        <v>5.6299599999999998E-3</v>
      </c>
      <c r="H6776" s="1">
        <v>3349</v>
      </c>
      <c r="I6776" s="1">
        <v>3151</v>
      </c>
      <c r="J6776" s="1">
        <v>4273</v>
      </c>
      <c r="K6776" s="1">
        <v>3410</v>
      </c>
      <c r="L6776" s="1">
        <v>4053</v>
      </c>
      <c r="M6776" s="1">
        <v>18236</v>
      </c>
      <c r="N6776">
        <f t="shared" si="211"/>
        <v>6775</v>
      </c>
      <c r="O6776" t="e">
        <v>#N/A</v>
      </c>
    </row>
    <row r="6777" spans="1:15" x14ac:dyDescent="0.2">
      <c r="A6777" s="1" t="s">
        <v>6781</v>
      </c>
      <c r="B6777" s="1">
        <v>0</v>
      </c>
      <c r="C6777" s="1">
        <v>6.0500900000000003E-2</v>
      </c>
      <c r="D6777" s="1">
        <v>0</v>
      </c>
      <c r="E6777" s="1">
        <v>0</v>
      </c>
      <c r="F6777" s="1">
        <v>0</v>
      </c>
      <c r="G6777" s="1">
        <f t="shared" si="210"/>
        <v>6.0500900000000003E-2</v>
      </c>
      <c r="H6777" s="1">
        <v>5295</v>
      </c>
      <c r="I6777" s="1">
        <v>1206</v>
      </c>
      <c r="J6777" s="1">
        <v>4273</v>
      </c>
      <c r="K6777" s="1">
        <v>3410</v>
      </c>
      <c r="L6777" s="1">
        <v>4053</v>
      </c>
      <c r="M6777" s="1">
        <v>18237</v>
      </c>
      <c r="N6777">
        <f t="shared" si="211"/>
        <v>6776</v>
      </c>
      <c r="O6777">
        <v>8761</v>
      </c>
    </row>
    <row r="6778" spans="1:15" x14ac:dyDescent="0.2">
      <c r="A6778" s="1" t="s">
        <v>6782</v>
      </c>
      <c r="B6778" s="1">
        <v>0</v>
      </c>
      <c r="C6778" s="1">
        <v>0</v>
      </c>
      <c r="D6778" s="1">
        <v>0</v>
      </c>
      <c r="E6778" s="1">
        <v>4.62814E-2</v>
      </c>
      <c r="F6778" s="1">
        <v>0</v>
      </c>
      <c r="G6778" s="1">
        <f t="shared" si="210"/>
        <v>4.62814E-2</v>
      </c>
      <c r="H6778" s="1">
        <v>5295</v>
      </c>
      <c r="I6778" s="1">
        <v>3151</v>
      </c>
      <c r="J6778" s="1">
        <v>4273</v>
      </c>
      <c r="K6778" s="1">
        <v>1465</v>
      </c>
      <c r="L6778" s="1">
        <v>4053</v>
      </c>
      <c r="M6778" s="1">
        <v>18237</v>
      </c>
      <c r="N6778">
        <f t="shared" si="211"/>
        <v>6776</v>
      </c>
      <c r="O6778">
        <v>6341</v>
      </c>
    </row>
    <row r="6779" spans="1:15" x14ac:dyDescent="0.2">
      <c r="A6779" s="1" t="s">
        <v>6783</v>
      </c>
      <c r="B6779" s="1">
        <v>4.4625699999999999E-3</v>
      </c>
      <c r="C6779" s="1">
        <v>6.6144000000000003E-3</v>
      </c>
      <c r="D6779" s="1">
        <v>0</v>
      </c>
      <c r="E6779" s="1">
        <v>0</v>
      </c>
      <c r="F6779" s="1">
        <v>0</v>
      </c>
      <c r="G6779" s="1">
        <f t="shared" si="210"/>
        <v>1.107697E-2</v>
      </c>
      <c r="H6779" s="1">
        <v>3547</v>
      </c>
      <c r="I6779" s="1">
        <v>2954</v>
      </c>
      <c r="J6779" s="1">
        <v>4273</v>
      </c>
      <c r="K6779" s="1">
        <v>3410</v>
      </c>
      <c r="L6779" s="1">
        <v>4053</v>
      </c>
      <c r="M6779" s="1">
        <v>18237</v>
      </c>
      <c r="N6779">
        <f t="shared" si="211"/>
        <v>6776</v>
      </c>
      <c r="O6779">
        <v>2177</v>
      </c>
    </row>
    <row r="6780" spans="1:15" x14ac:dyDescent="0.2">
      <c r="A6780" s="1" t="s">
        <v>6784</v>
      </c>
      <c r="B6780" s="1">
        <v>0</v>
      </c>
      <c r="C6780" s="1">
        <v>6.0453600000000003E-2</v>
      </c>
      <c r="D6780" s="1">
        <v>0</v>
      </c>
      <c r="E6780" s="1">
        <v>0</v>
      </c>
      <c r="F6780" s="1">
        <v>0</v>
      </c>
      <c r="G6780" s="1">
        <f t="shared" si="210"/>
        <v>6.0453600000000003E-2</v>
      </c>
      <c r="H6780" s="1">
        <v>5295</v>
      </c>
      <c r="I6780" s="1">
        <v>1207</v>
      </c>
      <c r="J6780" s="1">
        <v>4273</v>
      </c>
      <c r="K6780" s="1">
        <v>3410</v>
      </c>
      <c r="L6780" s="1">
        <v>4053</v>
      </c>
      <c r="M6780" s="1">
        <v>18238</v>
      </c>
      <c r="N6780">
        <f t="shared" si="211"/>
        <v>6779</v>
      </c>
      <c r="O6780" t="e">
        <v>#N/A</v>
      </c>
    </row>
    <row r="6781" spans="1:15" x14ac:dyDescent="0.2">
      <c r="A6781" s="1" t="s">
        <v>6785</v>
      </c>
      <c r="B6781" s="1">
        <v>0</v>
      </c>
      <c r="C6781" s="1">
        <v>0</v>
      </c>
      <c r="D6781" s="1">
        <v>0</v>
      </c>
      <c r="E6781" s="1">
        <v>4.6249699999999998E-2</v>
      </c>
      <c r="F6781" s="1">
        <v>0</v>
      </c>
      <c r="G6781" s="1">
        <f t="shared" si="210"/>
        <v>4.6249699999999998E-2</v>
      </c>
      <c r="H6781" s="1">
        <v>5295</v>
      </c>
      <c r="I6781" s="1">
        <v>3151</v>
      </c>
      <c r="J6781" s="1">
        <v>4273</v>
      </c>
      <c r="K6781" s="1">
        <v>1466</v>
      </c>
      <c r="L6781" s="1">
        <v>4053</v>
      </c>
      <c r="M6781" s="1">
        <v>18238</v>
      </c>
      <c r="N6781">
        <f t="shared" si="211"/>
        <v>6779</v>
      </c>
      <c r="O6781">
        <v>7311</v>
      </c>
    </row>
    <row r="6782" spans="1:15" x14ac:dyDescent="0.2">
      <c r="A6782" s="1" t="s">
        <v>6786</v>
      </c>
      <c r="B6782" s="1">
        <v>1.56087E-3</v>
      </c>
      <c r="C6782" s="1">
        <v>0</v>
      </c>
      <c r="D6782" s="1">
        <v>0</v>
      </c>
      <c r="E6782" s="1">
        <v>2.22673E-2</v>
      </c>
      <c r="F6782" s="1">
        <v>0</v>
      </c>
      <c r="G6782" s="1">
        <f t="shared" si="210"/>
        <v>2.3828169999999999E-2</v>
      </c>
      <c r="H6782" s="1">
        <v>4370</v>
      </c>
      <c r="I6782" s="1">
        <v>3151</v>
      </c>
      <c r="J6782" s="1">
        <v>4273</v>
      </c>
      <c r="K6782" s="1">
        <v>2391</v>
      </c>
      <c r="L6782" s="1">
        <v>4053</v>
      </c>
      <c r="M6782" s="1">
        <v>18238</v>
      </c>
      <c r="N6782">
        <f t="shared" si="211"/>
        <v>6779</v>
      </c>
      <c r="O6782">
        <v>6493</v>
      </c>
    </row>
    <row r="6783" spans="1:15" x14ac:dyDescent="0.2">
      <c r="A6783" s="1" t="s">
        <v>6787</v>
      </c>
      <c r="B6783" s="1">
        <v>2.0431191E-3</v>
      </c>
      <c r="C6783" s="1">
        <v>0</v>
      </c>
      <c r="D6783" s="1">
        <v>5.5334599999999996E-3</v>
      </c>
      <c r="E6783" s="1">
        <v>0</v>
      </c>
      <c r="F6783" s="1">
        <v>0</v>
      </c>
      <c r="G6783" s="1">
        <f t="shared" si="210"/>
        <v>7.5765790999999996E-3</v>
      </c>
      <c r="H6783" s="1">
        <v>4185</v>
      </c>
      <c r="I6783" s="1">
        <v>3151</v>
      </c>
      <c r="J6783" s="1">
        <v>3441</v>
      </c>
      <c r="K6783" s="1">
        <v>3410</v>
      </c>
      <c r="L6783" s="1">
        <v>4053</v>
      </c>
      <c r="M6783" s="1">
        <v>18240</v>
      </c>
      <c r="N6783">
        <f t="shared" si="211"/>
        <v>6782</v>
      </c>
      <c r="O6783">
        <v>3095</v>
      </c>
    </row>
    <row r="6784" spans="1:15" x14ac:dyDescent="0.2">
      <c r="A6784" s="1" t="s">
        <v>6788</v>
      </c>
      <c r="B6784" s="1">
        <v>0</v>
      </c>
      <c r="C6784" s="1">
        <v>6.0259199999999999E-2</v>
      </c>
      <c r="D6784" s="1">
        <v>0</v>
      </c>
      <c r="E6784" s="1">
        <v>0</v>
      </c>
      <c r="F6784" s="1">
        <v>0</v>
      </c>
      <c r="G6784" s="1">
        <f t="shared" si="210"/>
        <v>6.0259199999999999E-2</v>
      </c>
      <c r="H6784" s="1">
        <v>5295</v>
      </c>
      <c r="I6784" s="1">
        <v>1212</v>
      </c>
      <c r="J6784" s="1">
        <v>4273</v>
      </c>
      <c r="K6784" s="1">
        <v>3410</v>
      </c>
      <c r="L6784" s="1">
        <v>4053</v>
      </c>
      <c r="M6784" s="1">
        <v>18243</v>
      </c>
      <c r="N6784">
        <f t="shared" si="211"/>
        <v>6783</v>
      </c>
      <c r="O6784" t="e">
        <v>#N/A</v>
      </c>
    </row>
    <row r="6785" spans="1:15" x14ac:dyDescent="0.2">
      <c r="A6785" s="1" t="s">
        <v>6789</v>
      </c>
      <c r="B6785" s="1">
        <v>0</v>
      </c>
      <c r="C6785" s="1">
        <v>0</v>
      </c>
      <c r="D6785" s="1">
        <v>0</v>
      </c>
      <c r="E6785" s="1">
        <v>4.6052099999999999E-2</v>
      </c>
      <c r="F6785" s="1">
        <v>0</v>
      </c>
      <c r="G6785" s="1">
        <f t="shared" si="210"/>
        <v>4.6052099999999999E-2</v>
      </c>
      <c r="H6785" s="1">
        <v>5295</v>
      </c>
      <c r="I6785" s="1">
        <v>3151</v>
      </c>
      <c r="J6785" s="1">
        <v>4273</v>
      </c>
      <c r="K6785" s="1">
        <v>1471</v>
      </c>
      <c r="L6785" s="1">
        <v>4053</v>
      </c>
      <c r="M6785" s="1">
        <v>18243</v>
      </c>
      <c r="N6785">
        <f t="shared" si="211"/>
        <v>6783</v>
      </c>
      <c r="O6785" t="e">
        <v>#N/A</v>
      </c>
    </row>
    <row r="6786" spans="1:15" x14ac:dyDescent="0.2">
      <c r="A6786" s="1" t="s">
        <v>6790</v>
      </c>
      <c r="B6786" s="1">
        <v>5.5983099999999996E-3</v>
      </c>
      <c r="C6786" s="1">
        <v>0</v>
      </c>
      <c r="D6786" s="1">
        <v>0</v>
      </c>
      <c r="E6786" s="1">
        <v>0</v>
      </c>
      <c r="F6786" s="1">
        <v>0</v>
      </c>
      <c r="G6786" s="1">
        <f t="shared" ref="G6786:G6849" si="212">SUM(B6786:F6786)</f>
        <v>5.5983099999999996E-3</v>
      </c>
      <c r="H6786" s="1">
        <v>3356</v>
      </c>
      <c r="I6786" s="1">
        <v>3151</v>
      </c>
      <c r="J6786" s="1">
        <v>4273</v>
      </c>
      <c r="K6786" s="1">
        <v>3410</v>
      </c>
      <c r="L6786" s="1">
        <v>4053</v>
      </c>
      <c r="M6786" s="1">
        <v>18243</v>
      </c>
      <c r="N6786">
        <f t="shared" si="211"/>
        <v>6783</v>
      </c>
      <c r="O6786" t="e">
        <v>#N/A</v>
      </c>
    </row>
    <row r="6787" spans="1:15" x14ac:dyDescent="0.2">
      <c r="A6787" s="1" t="s">
        <v>6791</v>
      </c>
      <c r="B6787" s="1">
        <v>0</v>
      </c>
      <c r="C6787" s="1">
        <v>0</v>
      </c>
      <c r="D6787" s="1">
        <v>0</v>
      </c>
      <c r="E6787" s="1">
        <v>2.6933700000000001E-2</v>
      </c>
      <c r="F6787" s="1">
        <v>8.0084100000000005E-3</v>
      </c>
      <c r="G6787" s="1">
        <f t="shared" si="212"/>
        <v>3.4942109999999998E-2</v>
      </c>
      <c r="H6787" s="1">
        <v>5295</v>
      </c>
      <c r="I6787" s="1">
        <v>3151</v>
      </c>
      <c r="J6787" s="1">
        <v>4273</v>
      </c>
      <c r="K6787" s="1">
        <v>2171</v>
      </c>
      <c r="L6787" s="1">
        <v>3354</v>
      </c>
      <c r="M6787" s="1">
        <v>18244</v>
      </c>
      <c r="N6787">
        <f t="shared" ref="N6787:N6850" si="213">_xlfn.RANK.EQ(M6787,M$2:M$8878,1)</f>
        <v>6786</v>
      </c>
      <c r="O6787">
        <v>4196</v>
      </c>
    </row>
    <row r="6788" spans="1:15" x14ac:dyDescent="0.2">
      <c r="A6788" s="1" t="s">
        <v>6792</v>
      </c>
      <c r="B6788" s="1">
        <v>0</v>
      </c>
      <c r="C6788" s="1">
        <v>0</v>
      </c>
      <c r="D6788" s="1">
        <v>0</v>
      </c>
      <c r="E6788" s="1">
        <v>0</v>
      </c>
      <c r="F6788" s="1">
        <v>2.6467214999999999E-2</v>
      </c>
      <c r="G6788" s="1">
        <f t="shared" si="212"/>
        <v>2.6467214999999999E-2</v>
      </c>
      <c r="H6788" s="1">
        <v>5295</v>
      </c>
      <c r="I6788" s="1">
        <v>3151</v>
      </c>
      <c r="J6788" s="1">
        <v>4273</v>
      </c>
      <c r="K6788" s="1">
        <v>3410</v>
      </c>
      <c r="L6788" s="1">
        <v>2116</v>
      </c>
      <c r="M6788" s="1">
        <v>18245</v>
      </c>
      <c r="N6788">
        <f t="shared" si="213"/>
        <v>6787</v>
      </c>
      <c r="O6788">
        <v>6601</v>
      </c>
    </row>
    <row r="6789" spans="1:15" x14ac:dyDescent="0.2">
      <c r="A6789" s="1" t="s">
        <v>6793</v>
      </c>
      <c r="B6789" s="1">
        <v>0</v>
      </c>
      <c r="C6789" s="1">
        <v>0</v>
      </c>
      <c r="D6789" s="1">
        <v>2.95867E-3</v>
      </c>
      <c r="E6789" s="1">
        <v>0</v>
      </c>
      <c r="F6789" s="1">
        <v>1.8935199999999999E-2</v>
      </c>
      <c r="G6789" s="1">
        <f t="shared" si="212"/>
        <v>2.1893869999999999E-2</v>
      </c>
      <c r="H6789" s="1">
        <v>5295</v>
      </c>
      <c r="I6789" s="1">
        <v>3151</v>
      </c>
      <c r="J6789" s="1">
        <v>3896</v>
      </c>
      <c r="K6789" s="1">
        <v>3410</v>
      </c>
      <c r="L6789" s="1">
        <v>2494</v>
      </c>
      <c r="M6789" s="1">
        <v>18246</v>
      </c>
      <c r="N6789">
        <f t="shared" si="213"/>
        <v>6788</v>
      </c>
      <c r="O6789">
        <v>4374</v>
      </c>
    </row>
    <row r="6790" spans="1:15" x14ac:dyDescent="0.2">
      <c r="A6790" s="1" t="s">
        <v>6794</v>
      </c>
      <c r="B6790" s="1">
        <v>0</v>
      </c>
      <c r="C6790" s="1">
        <v>5.9931999999999999E-2</v>
      </c>
      <c r="D6790" s="1">
        <v>0</v>
      </c>
      <c r="E6790" s="1">
        <v>0</v>
      </c>
      <c r="F6790" s="1">
        <v>0</v>
      </c>
      <c r="G6790" s="1">
        <f t="shared" si="212"/>
        <v>5.9931999999999999E-2</v>
      </c>
      <c r="H6790" s="1">
        <v>5295</v>
      </c>
      <c r="I6790" s="1">
        <v>1216</v>
      </c>
      <c r="J6790" s="1">
        <v>4273</v>
      </c>
      <c r="K6790" s="1">
        <v>3410</v>
      </c>
      <c r="L6790" s="1">
        <v>4053</v>
      </c>
      <c r="M6790" s="1">
        <v>18247</v>
      </c>
      <c r="N6790">
        <f t="shared" si="213"/>
        <v>6789</v>
      </c>
      <c r="O6790" t="e">
        <v>#N/A</v>
      </c>
    </row>
    <row r="6791" spans="1:15" x14ac:dyDescent="0.2">
      <c r="A6791" s="1" t="s">
        <v>6795</v>
      </c>
      <c r="B6791" s="1">
        <v>0</v>
      </c>
      <c r="C6791" s="1">
        <v>3.4424700000000003E-2</v>
      </c>
      <c r="D6791" s="1">
        <v>0</v>
      </c>
      <c r="E6791" s="1">
        <v>1.55719E-2</v>
      </c>
      <c r="F6791" s="1">
        <v>0</v>
      </c>
      <c r="G6791" s="1">
        <f t="shared" si="212"/>
        <v>4.9996600000000002E-2</v>
      </c>
      <c r="H6791" s="1">
        <v>5295</v>
      </c>
      <c r="I6791" s="1">
        <v>1903</v>
      </c>
      <c r="J6791" s="1">
        <v>4273</v>
      </c>
      <c r="K6791" s="1">
        <v>2723</v>
      </c>
      <c r="L6791" s="1">
        <v>4053</v>
      </c>
      <c r="M6791" s="1">
        <v>18247</v>
      </c>
      <c r="N6791">
        <f t="shared" si="213"/>
        <v>6789</v>
      </c>
      <c r="O6791">
        <v>7017</v>
      </c>
    </row>
    <row r="6792" spans="1:15" x14ac:dyDescent="0.2">
      <c r="A6792" s="1" t="s">
        <v>6796</v>
      </c>
      <c r="B6792" s="1">
        <v>0</v>
      </c>
      <c r="C6792" s="1">
        <v>0</v>
      </c>
      <c r="D6792" s="1">
        <v>0</v>
      </c>
      <c r="E6792" s="1">
        <v>4.5869449999999999E-2</v>
      </c>
      <c r="F6792" s="1">
        <v>0</v>
      </c>
      <c r="G6792" s="1">
        <f t="shared" si="212"/>
        <v>4.5869449999999999E-2</v>
      </c>
      <c r="H6792" s="1">
        <v>5295</v>
      </c>
      <c r="I6792" s="1">
        <v>3151</v>
      </c>
      <c r="J6792" s="1">
        <v>4273</v>
      </c>
      <c r="K6792" s="1">
        <v>1475</v>
      </c>
      <c r="L6792" s="1">
        <v>4053</v>
      </c>
      <c r="M6792" s="1">
        <v>18247</v>
      </c>
      <c r="N6792">
        <f t="shared" si="213"/>
        <v>6789</v>
      </c>
      <c r="O6792" t="e">
        <v>#N/A</v>
      </c>
    </row>
    <row r="6793" spans="1:15" x14ac:dyDescent="0.2">
      <c r="A6793" s="1" t="s">
        <v>6797</v>
      </c>
      <c r="B6793" s="1">
        <v>5.5571700000000002E-3</v>
      </c>
      <c r="C6793" s="1">
        <v>0</v>
      </c>
      <c r="D6793" s="1">
        <v>0</v>
      </c>
      <c r="E6793" s="1">
        <v>0</v>
      </c>
      <c r="F6793" s="1">
        <v>0</v>
      </c>
      <c r="G6793" s="1">
        <f t="shared" si="212"/>
        <v>5.5571700000000002E-3</v>
      </c>
      <c r="H6793" s="1">
        <v>3360</v>
      </c>
      <c r="I6793" s="1">
        <v>3151</v>
      </c>
      <c r="J6793" s="1">
        <v>4273</v>
      </c>
      <c r="K6793" s="1">
        <v>3410</v>
      </c>
      <c r="L6793" s="1">
        <v>4053</v>
      </c>
      <c r="M6793" s="1">
        <v>18247</v>
      </c>
      <c r="N6793">
        <f t="shared" si="213"/>
        <v>6789</v>
      </c>
      <c r="O6793" t="e">
        <v>#N/A</v>
      </c>
    </row>
    <row r="6794" spans="1:15" x14ac:dyDescent="0.2">
      <c r="A6794" s="1" t="s">
        <v>6798</v>
      </c>
      <c r="B6794" s="1">
        <v>0</v>
      </c>
      <c r="C6794" s="1">
        <v>0</v>
      </c>
      <c r="D6794" s="1">
        <v>0</v>
      </c>
      <c r="E6794" s="1">
        <v>0</v>
      </c>
      <c r="F6794" s="1">
        <v>2.6379699999999999E-2</v>
      </c>
      <c r="G6794" s="1">
        <f t="shared" si="212"/>
        <v>2.6379699999999999E-2</v>
      </c>
      <c r="H6794" s="1">
        <v>5295</v>
      </c>
      <c r="I6794" s="1">
        <v>3151</v>
      </c>
      <c r="J6794" s="1">
        <v>4273</v>
      </c>
      <c r="K6794" s="1">
        <v>3410</v>
      </c>
      <c r="L6794" s="1">
        <v>2119</v>
      </c>
      <c r="M6794" s="1">
        <v>18248</v>
      </c>
      <c r="N6794">
        <f t="shared" si="213"/>
        <v>6793</v>
      </c>
      <c r="O6794">
        <v>6868</v>
      </c>
    </row>
    <row r="6795" spans="1:15" x14ac:dyDescent="0.2">
      <c r="A6795" s="1" t="s">
        <v>6799</v>
      </c>
      <c r="B6795" s="1">
        <v>0</v>
      </c>
      <c r="C6795" s="1">
        <v>0</v>
      </c>
      <c r="D6795" s="1">
        <v>1.6271000000000001E-2</v>
      </c>
      <c r="E6795" s="1">
        <v>0</v>
      </c>
      <c r="F6795" s="1">
        <v>0</v>
      </c>
      <c r="G6795" s="1">
        <f t="shared" si="212"/>
        <v>1.6271000000000001E-2</v>
      </c>
      <c r="H6795" s="1">
        <v>5295</v>
      </c>
      <c r="I6795" s="1">
        <v>3151</v>
      </c>
      <c r="J6795" s="1">
        <v>2340</v>
      </c>
      <c r="K6795" s="1">
        <v>3410</v>
      </c>
      <c r="L6795" s="1">
        <v>4053</v>
      </c>
      <c r="M6795" s="1">
        <v>18249</v>
      </c>
      <c r="N6795">
        <f t="shared" si="213"/>
        <v>6794</v>
      </c>
      <c r="O6795">
        <v>6336</v>
      </c>
    </row>
    <row r="6796" spans="1:15" x14ac:dyDescent="0.2">
      <c r="A6796" s="1" t="s">
        <v>6800</v>
      </c>
      <c r="B6796" s="1">
        <v>5.5447739999999997E-3</v>
      </c>
      <c r="C6796" s="1">
        <v>0</v>
      </c>
      <c r="D6796" s="1">
        <v>0</v>
      </c>
      <c r="E6796" s="1">
        <v>0</v>
      </c>
      <c r="F6796" s="1">
        <v>0</v>
      </c>
      <c r="G6796" s="1">
        <f t="shared" si="212"/>
        <v>5.5447739999999997E-3</v>
      </c>
      <c r="H6796" s="1">
        <v>3362</v>
      </c>
      <c r="I6796" s="1">
        <v>3151</v>
      </c>
      <c r="J6796" s="1">
        <v>4273</v>
      </c>
      <c r="K6796" s="1">
        <v>3410</v>
      </c>
      <c r="L6796" s="1">
        <v>4053</v>
      </c>
      <c r="M6796" s="1">
        <v>18249</v>
      </c>
      <c r="N6796">
        <f t="shared" si="213"/>
        <v>6794</v>
      </c>
      <c r="O6796">
        <v>7060</v>
      </c>
    </row>
    <row r="6797" spans="1:15" x14ac:dyDescent="0.2">
      <c r="A6797" s="1" t="s">
        <v>6801</v>
      </c>
      <c r="B6797" s="1">
        <v>0</v>
      </c>
      <c r="C6797" s="1">
        <v>0</v>
      </c>
      <c r="D6797" s="1">
        <v>0</v>
      </c>
      <c r="E6797" s="1">
        <v>0</v>
      </c>
      <c r="F6797" s="1">
        <v>2.6343599999999998E-2</v>
      </c>
      <c r="G6797" s="1">
        <f t="shared" si="212"/>
        <v>2.6343599999999998E-2</v>
      </c>
      <c r="H6797" s="1">
        <v>5295</v>
      </c>
      <c r="I6797" s="1">
        <v>3151</v>
      </c>
      <c r="J6797" s="1">
        <v>4273</v>
      </c>
      <c r="K6797" s="1">
        <v>3410</v>
      </c>
      <c r="L6797" s="1">
        <v>2122</v>
      </c>
      <c r="M6797" s="1">
        <v>18251</v>
      </c>
      <c r="N6797">
        <f t="shared" si="213"/>
        <v>6796</v>
      </c>
      <c r="O6797" t="e">
        <v>#N/A</v>
      </c>
    </row>
    <row r="6798" spans="1:15" x14ac:dyDescent="0.2">
      <c r="A6798" s="1" t="s">
        <v>6802</v>
      </c>
      <c r="B6798" s="1">
        <v>0</v>
      </c>
      <c r="C6798" s="1">
        <v>0</v>
      </c>
      <c r="D6798" s="1">
        <v>8.6239566666666597E-3</v>
      </c>
      <c r="E6798" s="1">
        <v>0</v>
      </c>
      <c r="F6798" s="1">
        <v>7.824035E-3</v>
      </c>
      <c r="G6798" s="1">
        <f t="shared" si="212"/>
        <v>1.6447991666666661E-2</v>
      </c>
      <c r="H6798" s="1">
        <v>5295</v>
      </c>
      <c r="I6798" s="1">
        <v>3151</v>
      </c>
      <c r="J6798" s="1">
        <v>3025</v>
      </c>
      <c r="K6798" s="1">
        <v>3410</v>
      </c>
      <c r="L6798" s="1">
        <v>3370</v>
      </c>
      <c r="M6798" s="1">
        <v>18251</v>
      </c>
      <c r="N6798">
        <f t="shared" si="213"/>
        <v>6796</v>
      </c>
      <c r="O6798">
        <v>3165</v>
      </c>
    </row>
    <row r="6799" spans="1:15" x14ac:dyDescent="0.2">
      <c r="A6799" s="1" t="s">
        <v>6803</v>
      </c>
      <c r="B6799" s="1">
        <v>0</v>
      </c>
      <c r="C6799" s="1">
        <v>0</v>
      </c>
      <c r="D6799" s="1">
        <v>1.6216000000000001E-2</v>
      </c>
      <c r="E6799" s="1">
        <v>0</v>
      </c>
      <c r="F6799" s="1">
        <v>0</v>
      </c>
      <c r="G6799" s="1">
        <f t="shared" si="212"/>
        <v>1.6216000000000001E-2</v>
      </c>
      <c r="H6799" s="1">
        <v>5295</v>
      </c>
      <c r="I6799" s="1">
        <v>3151</v>
      </c>
      <c r="J6799" s="1">
        <v>2345</v>
      </c>
      <c r="K6799" s="1">
        <v>3410</v>
      </c>
      <c r="L6799" s="1">
        <v>4053</v>
      </c>
      <c r="M6799" s="1">
        <v>18254</v>
      </c>
      <c r="N6799">
        <f t="shared" si="213"/>
        <v>6798</v>
      </c>
      <c r="O6799">
        <v>3613</v>
      </c>
    </row>
    <row r="6800" spans="1:15" x14ac:dyDescent="0.2">
      <c r="A6800" s="1" t="s">
        <v>6804</v>
      </c>
      <c r="B6800" s="1">
        <v>0</v>
      </c>
      <c r="C6800" s="1">
        <v>0</v>
      </c>
      <c r="D6800" s="1">
        <v>0</v>
      </c>
      <c r="E6800" s="1">
        <v>0</v>
      </c>
      <c r="F6800" s="1">
        <v>2.6304299999999999E-2</v>
      </c>
      <c r="G6800" s="1">
        <f t="shared" si="212"/>
        <v>2.6304299999999999E-2</v>
      </c>
      <c r="H6800" s="1">
        <v>5295</v>
      </c>
      <c r="I6800" s="1">
        <v>3151</v>
      </c>
      <c r="J6800" s="1">
        <v>4273</v>
      </c>
      <c r="K6800" s="1">
        <v>3410</v>
      </c>
      <c r="L6800" s="1">
        <v>2126</v>
      </c>
      <c r="M6800" s="1">
        <v>18255</v>
      </c>
      <c r="N6800">
        <f t="shared" si="213"/>
        <v>6799</v>
      </c>
      <c r="O6800">
        <v>6774</v>
      </c>
    </row>
    <row r="6801" spans="1:15" x14ac:dyDescent="0.2">
      <c r="A6801" s="1" t="s">
        <v>6805</v>
      </c>
      <c r="B6801" s="1">
        <v>3.0732433333333299E-3</v>
      </c>
      <c r="C6801" s="1">
        <v>0</v>
      </c>
      <c r="D6801" s="1">
        <v>0</v>
      </c>
      <c r="E6801" s="1">
        <v>1.07838E-2</v>
      </c>
      <c r="F6801" s="1">
        <v>0</v>
      </c>
      <c r="G6801" s="1">
        <f t="shared" si="212"/>
        <v>1.3857043333333329E-2</v>
      </c>
      <c r="H6801" s="1">
        <v>3823</v>
      </c>
      <c r="I6801" s="1">
        <v>3151</v>
      </c>
      <c r="J6801" s="1">
        <v>4273</v>
      </c>
      <c r="K6801" s="1">
        <v>2956</v>
      </c>
      <c r="L6801" s="1">
        <v>4053</v>
      </c>
      <c r="M6801" s="1">
        <v>18256</v>
      </c>
      <c r="N6801">
        <f t="shared" si="213"/>
        <v>6800</v>
      </c>
      <c r="O6801">
        <v>627</v>
      </c>
    </row>
    <row r="6802" spans="1:15" x14ac:dyDescent="0.2">
      <c r="A6802" s="1" t="s">
        <v>6806</v>
      </c>
      <c r="B6802" s="1">
        <v>5.5226399999999997E-3</v>
      </c>
      <c r="C6802" s="1">
        <v>0</v>
      </c>
      <c r="D6802" s="1">
        <v>0</v>
      </c>
      <c r="E6802" s="1">
        <v>0</v>
      </c>
      <c r="F6802" s="1">
        <v>0</v>
      </c>
      <c r="G6802" s="1">
        <f t="shared" si="212"/>
        <v>5.5226399999999997E-3</v>
      </c>
      <c r="H6802" s="1">
        <v>3369</v>
      </c>
      <c r="I6802" s="1">
        <v>3151</v>
      </c>
      <c r="J6802" s="1">
        <v>4273</v>
      </c>
      <c r="K6802" s="1">
        <v>3410</v>
      </c>
      <c r="L6802" s="1">
        <v>4053</v>
      </c>
      <c r="M6802" s="1">
        <v>18256</v>
      </c>
      <c r="N6802">
        <f t="shared" si="213"/>
        <v>6800</v>
      </c>
      <c r="O6802" t="e">
        <v>#N/A</v>
      </c>
    </row>
    <row r="6803" spans="1:15" x14ac:dyDescent="0.2">
      <c r="A6803" s="1" t="s">
        <v>6807</v>
      </c>
      <c r="B6803" s="1">
        <v>0</v>
      </c>
      <c r="C6803" s="1">
        <v>0</v>
      </c>
      <c r="D6803" s="1">
        <v>0</v>
      </c>
      <c r="E6803" s="1">
        <v>4.5566799999999998E-2</v>
      </c>
      <c r="F6803" s="1">
        <v>0</v>
      </c>
      <c r="G6803" s="1">
        <f t="shared" si="212"/>
        <v>4.5566799999999998E-2</v>
      </c>
      <c r="H6803" s="1">
        <v>5295</v>
      </c>
      <c r="I6803" s="1">
        <v>3151</v>
      </c>
      <c r="J6803" s="1">
        <v>4273</v>
      </c>
      <c r="K6803" s="1">
        <v>1485</v>
      </c>
      <c r="L6803" s="1">
        <v>4053</v>
      </c>
      <c r="M6803" s="1">
        <v>18257</v>
      </c>
      <c r="N6803">
        <f t="shared" si="213"/>
        <v>6802</v>
      </c>
      <c r="O6803">
        <v>3778</v>
      </c>
    </row>
    <row r="6804" spans="1:15" x14ac:dyDescent="0.2">
      <c r="A6804" s="1" t="s">
        <v>6808</v>
      </c>
      <c r="B6804" s="1">
        <v>0</v>
      </c>
      <c r="C6804" s="1">
        <v>0</v>
      </c>
      <c r="D6804" s="1">
        <v>1.6190900000000001E-2</v>
      </c>
      <c r="E6804" s="1">
        <v>0</v>
      </c>
      <c r="F6804" s="1">
        <v>0</v>
      </c>
      <c r="G6804" s="1">
        <f t="shared" si="212"/>
        <v>1.6190900000000001E-2</v>
      </c>
      <c r="H6804" s="1">
        <v>5295</v>
      </c>
      <c r="I6804" s="1">
        <v>3151</v>
      </c>
      <c r="J6804" s="1">
        <v>2348</v>
      </c>
      <c r="K6804" s="1">
        <v>3410</v>
      </c>
      <c r="L6804" s="1">
        <v>4053</v>
      </c>
      <c r="M6804" s="1">
        <v>18257</v>
      </c>
      <c r="N6804">
        <f t="shared" si="213"/>
        <v>6802</v>
      </c>
      <c r="O6804" t="e">
        <v>#N/A</v>
      </c>
    </row>
    <row r="6805" spans="1:15" x14ac:dyDescent="0.2">
      <c r="A6805" s="1" t="s">
        <v>6809</v>
      </c>
      <c r="B6805" s="1">
        <v>5.5087399999999998E-3</v>
      </c>
      <c r="C6805" s="1">
        <v>0</v>
      </c>
      <c r="D6805" s="1">
        <v>0</v>
      </c>
      <c r="E6805" s="1">
        <v>0</v>
      </c>
      <c r="F6805" s="1">
        <v>0</v>
      </c>
      <c r="G6805" s="1">
        <f t="shared" si="212"/>
        <v>5.5087399999999998E-3</v>
      </c>
      <c r="H6805" s="1">
        <v>3370</v>
      </c>
      <c r="I6805" s="1">
        <v>3151</v>
      </c>
      <c r="J6805" s="1">
        <v>4273</v>
      </c>
      <c r="K6805" s="1">
        <v>3410</v>
      </c>
      <c r="L6805" s="1">
        <v>4053</v>
      </c>
      <c r="M6805" s="1">
        <v>18257</v>
      </c>
      <c r="N6805">
        <f t="shared" si="213"/>
        <v>6802</v>
      </c>
      <c r="O6805" t="e">
        <v>#N/A</v>
      </c>
    </row>
    <row r="6806" spans="1:15" x14ac:dyDescent="0.2">
      <c r="A6806" s="1" t="s">
        <v>6810</v>
      </c>
      <c r="B6806" s="1">
        <v>5.4888699999999999E-3</v>
      </c>
      <c r="C6806" s="1">
        <v>0</v>
      </c>
      <c r="D6806" s="1">
        <v>0</v>
      </c>
      <c r="E6806" s="1">
        <v>0</v>
      </c>
      <c r="F6806" s="1">
        <v>0</v>
      </c>
      <c r="G6806" s="1">
        <f t="shared" si="212"/>
        <v>5.4888699999999999E-3</v>
      </c>
      <c r="H6806" s="1">
        <v>3372</v>
      </c>
      <c r="I6806" s="1">
        <v>3151</v>
      </c>
      <c r="J6806" s="1">
        <v>4273</v>
      </c>
      <c r="K6806" s="1">
        <v>3410</v>
      </c>
      <c r="L6806" s="1">
        <v>4053</v>
      </c>
      <c r="M6806" s="1">
        <v>18259</v>
      </c>
      <c r="N6806">
        <f t="shared" si="213"/>
        <v>6805</v>
      </c>
      <c r="O6806" t="e">
        <v>#N/A</v>
      </c>
    </row>
    <row r="6807" spans="1:15" x14ac:dyDescent="0.2">
      <c r="A6807" s="1" t="s">
        <v>6811</v>
      </c>
      <c r="B6807" s="1">
        <v>5.4885000000000003E-3</v>
      </c>
      <c r="C6807" s="1">
        <v>0</v>
      </c>
      <c r="D6807" s="1">
        <v>0</v>
      </c>
      <c r="E6807" s="1">
        <v>0</v>
      </c>
      <c r="F6807" s="1">
        <v>0</v>
      </c>
      <c r="G6807" s="1">
        <f t="shared" si="212"/>
        <v>5.4885000000000003E-3</v>
      </c>
      <c r="H6807" s="1">
        <v>3373</v>
      </c>
      <c r="I6807" s="1">
        <v>3151</v>
      </c>
      <c r="J6807" s="1">
        <v>4273</v>
      </c>
      <c r="K6807" s="1">
        <v>3410</v>
      </c>
      <c r="L6807" s="1">
        <v>4053</v>
      </c>
      <c r="M6807" s="1">
        <v>18260</v>
      </c>
      <c r="N6807">
        <f t="shared" si="213"/>
        <v>6806</v>
      </c>
      <c r="O6807">
        <v>7337</v>
      </c>
    </row>
    <row r="6808" spans="1:15" x14ac:dyDescent="0.2">
      <c r="A6808" s="1" t="s">
        <v>6812</v>
      </c>
      <c r="B6808" s="1">
        <v>5.4822500000000001E-3</v>
      </c>
      <c r="C6808" s="1">
        <v>0</v>
      </c>
      <c r="D6808" s="1">
        <v>0</v>
      </c>
      <c r="E6808" s="1">
        <v>0</v>
      </c>
      <c r="F6808" s="1">
        <v>0</v>
      </c>
      <c r="G6808" s="1">
        <f t="shared" si="212"/>
        <v>5.4822500000000001E-3</v>
      </c>
      <c r="H6808" s="1">
        <v>3374</v>
      </c>
      <c r="I6808" s="1">
        <v>3151</v>
      </c>
      <c r="J6808" s="1">
        <v>4273</v>
      </c>
      <c r="K6808" s="1">
        <v>3410</v>
      </c>
      <c r="L6808" s="1">
        <v>4053</v>
      </c>
      <c r="M6808" s="1">
        <v>18261</v>
      </c>
      <c r="N6808">
        <f t="shared" si="213"/>
        <v>6807</v>
      </c>
      <c r="O6808">
        <v>7348</v>
      </c>
    </row>
    <row r="6809" spans="1:15" x14ac:dyDescent="0.2">
      <c r="A6809" s="1" t="s">
        <v>6813</v>
      </c>
      <c r="B6809" s="1">
        <v>0</v>
      </c>
      <c r="C6809" s="1">
        <v>5.9212300000000002E-2</v>
      </c>
      <c r="D6809" s="1">
        <v>0</v>
      </c>
      <c r="E6809" s="1">
        <v>0</v>
      </c>
      <c r="F6809" s="1">
        <v>0</v>
      </c>
      <c r="G6809" s="1">
        <f t="shared" si="212"/>
        <v>5.9212300000000002E-2</v>
      </c>
      <c r="H6809" s="1">
        <v>5295</v>
      </c>
      <c r="I6809" s="1">
        <v>1233</v>
      </c>
      <c r="J6809" s="1">
        <v>4273</v>
      </c>
      <c r="K6809" s="1">
        <v>3410</v>
      </c>
      <c r="L6809" s="1">
        <v>4053</v>
      </c>
      <c r="M6809" s="1">
        <v>18264</v>
      </c>
      <c r="N6809">
        <f t="shared" si="213"/>
        <v>6808</v>
      </c>
      <c r="O6809">
        <v>4915</v>
      </c>
    </row>
    <row r="6810" spans="1:15" x14ac:dyDescent="0.2">
      <c r="A6810" s="1" t="s">
        <v>6814</v>
      </c>
      <c r="B6810" s="1">
        <v>0</v>
      </c>
      <c r="C6810" s="1">
        <v>0</v>
      </c>
      <c r="D6810" s="1">
        <v>0</v>
      </c>
      <c r="E6810" s="1">
        <v>4.5349300000000002E-2</v>
      </c>
      <c r="F6810" s="1">
        <v>0</v>
      </c>
      <c r="G6810" s="1">
        <f t="shared" si="212"/>
        <v>4.5349300000000002E-2</v>
      </c>
      <c r="H6810" s="1">
        <v>5295</v>
      </c>
      <c r="I6810" s="1">
        <v>3151</v>
      </c>
      <c r="J6810" s="1">
        <v>4273</v>
      </c>
      <c r="K6810" s="1">
        <v>1495</v>
      </c>
      <c r="L6810" s="1">
        <v>4053</v>
      </c>
      <c r="M6810" s="1">
        <v>18267</v>
      </c>
      <c r="N6810">
        <f t="shared" si="213"/>
        <v>6809</v>
      </c>
      <c r="O6810">
        <v>2065</v>
      </c>
    </row>
    <row r="6811" spans="1:15" x14ac:dyDescent="0.2">
      <c r="A6811" s="1" t="s">
        <v>6815</v>
      </c>
      <c r="B6811" s="1">
        <v>5.4471733333333302E-3</v>
      </c>
      <c r="C6811" s="1">
        <v>0</v>
      </c>
      <c r="D6811" s="1">
        <v>0</v>
      </c>
      <c r="E6811" s="1">
        <v>0</v>
      </c>
      <c r="F6811" s="1">
        <v>0</v>
      </c>
      <c r="G6811" s="1">
        <f t="shared" si="212"/>
        <v>5.4471733333333302E-3</v>
      </c>
      <c r="H6811" s="1">
        <v>3380</v>
      </c>
      <c r="I6811" s="1">
        <v>3151</v>
      </c>
      <c r="J6811" s="1">
        <v>4273</v>
      </c>
      <c r="K6811" s="1">
        <v>3410</v>
      </c>
      <c r="L6811" s="1">
        <v>4053</v>
      </c>
      <c r="M6811" s="1">
        <v>18267</v>
      </c>
      <c r="N6811">
        <f t="shared" si="213"/>
        <v>6809</v>
      </c>
      <c r="O6811" t="e">
        <v>#N/A</v>
      </c>
    </row>
    <row r="6812" spans="1:15" x14ac:dyDescent="0.2">
      <c r="A6812" s="1" t="s">
        <v>6816</v>
      </c>
      <c r="B6812" s="1">
        <v>4.3961599999999999E-4</v>
      </c>
      <c r="C6812" s="1">
        <v>0</v>
      </c>
      <c r="D6812" s="1">
        <v>0</v>
      </c>
      <c r="E6812" s="1">
        <v>0</v>
      </c>
      <c r="F6812" s="1">
        <v>2.1277500000000001E-2</v>
      </c>
      <c r="G6812" s="1">
        <f t="shared" si="212"/>
        <v>2.1717116000000002E-2</v>
      </c>
      <c r="H6812" s="1">
        <v>5072</v>
      </c>
      <c r="I6812" s="1">
        <v>3151</v>
      </c>
      <c r="J6812" s="1">
        <v>4273</v>
      </c>
      <c r="K6812" s="1">
        <v>3410</v>
      </c>
      <c r="L6812" s="1">
        <v>2362</v>
      </c>
      <c r="M6812" s="1">
        <v>18268</v>
      </c>
      <c r="N6812">
        <f t="shared" si="213"/>
        <v>6811</v>
      </c>
      <c r="O6812">
        <v>1899</v>
      </c>
    </row>
    <row r="6813" spans="1:15" x14ac:dyDescent="0.2">
      <c r="A6813" s="1" t="s">
        <v>6817</v>
      </c>
      <c r="B6813" s="1">
        <v>0</v>
      </c>
      <c r="C6813" s="1">
        <v>0</v>
      </c>
      <c r="D6813" s="1">
        <v>1.59854E-2</v>
      </c>
      <c r="E6813" s="1">
        <v>0</v>
      </c>
      <c r="F6813" s="1">
        <v>0</v>
      </c>
      <c r="G6813" s="1">
        <f t="shared" si="212"/>
        <v>1.59854E-2</v>
      </c>
      <c r="H6813" s="1">
        <v>5295</v>
      </c>
      <c r="I6813" s="1">
        <v>3151</v>
      </c>
      <c r="J6813" s="1">
        <v>2359</v>
      </c>
      <c r="K6813" s="1">
        <v>3410</v>
      </c>
      <c r="L6813" s="1">
        <v>4053</v>
      </c>
      <c r="M6813" s="1">
        <v>18268</v>
      </c>
      <c r="N6813">
        <f t="shared" si="213"/>
        <v>6811</v>
      </c>
      <c r="O6813" t="e">
        <v>#N/A</v>
      </c>
    </row>
    <row r="6814" spans="1:15" x14ac:dyDescent="0.2">
      <c r="A6814" s="1" t="s">
        <v>6818</v>
      </c>
      <c r="B6814" s="1">
        <v>0</v>
      </c>
      <c r="C6814" s="1">
        <v>0</v>
      </c>
      <c r="D6814" s="1">
        <v>1.17488E-2</v>
      </c>
      <c r="E6814" s="1">
        <v>0</v>
      </c>
      <c r="F6814" s="1">
        <v>4.40004E-3</v>
      </c>
      <c r="G6814" s="1">
        <f t="shared" si="212"/>
        <v>1.6148840000000001E-2</v>
      </c>
      <c r="H6814" s="1">
        <v>5295</v>
      </c>
      <c r="I6814" s="1">
        <v>3151</v>
      </c>
      <c r="J6814" s="1">
        <v>2715</v>
      </c>
      <c r="K6814" s="1">
        <v>3410</v>
      </c>
      <c r="L6814" s="1">
        <v>3699</v>
      </c>
      <c r="M6814" s="1">
        <v>18270</v>
      </c>
      <c r="N6814">
        <f t="shared" si="213"/>
        <v>6813</v>
      </c>
      <c r="O6814">
        <v>3762</v>
      </c>
    </row>
    <row r="6815" spans="1:15" x14ac:dyDescent="0.2">
      <c r="A6815" s="1" t="s">
        <v>6819</v>
      </c>
      <c r="B6815" s="1">
        <v>0</v>
      </c>
      <c r="C6815" s="1">
        <v>0</v>
      </c>
      <c r="D6815" s="1">
        <v>1.5973500000000002E-2</v>
      </c>
      <c r="E6815" s="1">
        <v>0</v>
      </c>
      <c r="F6815" s="1">
        <v>0</v>
      </c>
      <c r="G6815" s="1">
        <f t="shared" si="212"/>
        <v>1.5973500000000002E-2</v>
      </c>
      <c r="H6815" s="1">
        <v>5295</v>
      </c>
      <c r="I6815" s="1">
        <v>3151</v>
      </c>
      <c r="J6815" s="1">
        <v>2361</v>
      </c>
      <c r="K6815" s="1">
        <v>3410</v>
      </c>
      <c r="L6815" s="1">
        <v>4053</v>
      </c>
      <c r="M6815" s="1">
        <v>18270</v>
      </c>
      <c r="N6815">
        <f t="shared" si="213"/>
        <v>6813</v>
      </c>
      <c r="O6815" t="e">
        <v>#N/A</v>
      </c>
    </row>
    <row r="6816" spans="1:15" x14ac:dyDescent="0.2">
      <c r="A6816" s="1" t="s">
        <v>6820</v>
      </c>
      <c r="B6816" s="1">
        <v>5.4338399999999997E-3</v>
      </c>
      <c r="C6816" s="1">
        <v>0</v>
      </c>
      <c r="D6816" s="1">
        <v>0</v>
      </c>
      <c r="E6816" s="1">
        <v>0</v>
      </c>
      <c r="F6816" s="1">
        <v>0</v>
      </c>
      <c r="G6816" s="1">
        <f t="shared" si="212"/>
        <v>5.4338399999999997E-3</v>
      </c>
      <c r="H6816" s="1">
        <v>3383</v>
      </c>
      <c r="I6816" s="1">
        <v>3151</v>
      </c>
      <c r="J6816" s="1">
        <v>4273</v>
      </c>
      <c r="K6816" s="1">
        <v>3410</v>
      </c>
      <c r="L6816" s="1">
        <v>4053</v>
      </c>
      <c r="M6816" s="1">
        <v>18270</v>
      </c>
      <c r="N6816">
        <f t="shared" si="213"/>
        <v>6813</v>
      </c>
      <c r="O6816">
        <v>6694</v>
      </c>
    </row>
    <row r="6817" spans="1:15" x14ac:dyDescent="0.2">
      <c r="A6817" s="1" t="s">
        <v>6821</v>
      </c>
      <c r="B6817" s="1">
        <v>0</v>
      </c>
      <c r="C6817" s="1">
        <v>0</v>
      </c>
      <c r="D6817" s="1">
        <v>0</v>
      </c>
      <c r="E6817" s="1">
        <v>4.5206400000000001E-2</v>
      </c>
      <c r="F6817" s="1">
        <v>0</v>
      </c>
      <c r="G6817" s="1">
        <f t="shared" si="212"/>
        <v>4.5206400000000001E-2</v>
      </c>
      <c r="H6817" s="1">
        <v>5295</v>
      </c>
      <c r="I6817" s="1">
        <v>3151</v>
      </c>
      <c r="J6817" s="1">
        <v>4273</v>
      </c>
      <c r="K6817" s="1">
        <v>1499</v>
      </c>
      <c r="L6817" s="1">
        <v>4053</v>
      </c>
      <c r="M6817" s="1">
        <v>18271</v>
      </c>
      <c r="N6817">
        <f t="shared" si="213"/>
        <v>6816</v>
      </c>
      <c r="O6817" t="e">
        <v>#N/A</v>
      </c>
    </row>
    <row r="6818" spans="1:15" x14ac:dyDescent="0.2">
      <c r="A6818" s="1" t="s">
        <v>6822</v>
      </c>
      <c r="B6818" s="1">
        <v>0</v>
      </c>
      <c r="C6818" s="1">
        <v>0</v>
      </c>
      <c r="D6818" s="1">
        <v>1.5971900000000001E-2</v>
      </c>
      <c r="E6818" s="1">
        <v>0</v>
      </c>
      <c r="F6818" s="1">
        <v>0</v>
      </c>
      <c r="G6818" s="1">
        <f t="shared" si="212"/>
        <v>1.5971900000000001E-2</v>
      </c>
      <c r="H6818" s="1">
        <v>5295</v>
      </c>
      <c r="I6818" s="1">
        <v>3151</v>
      </c>
      <c r="J6818" s="1">
        <v>2362</v>
      </c>
      <c r="K6818" s="1">
        <v>3410</v>
      </c>
      <c r="L6818" s="1">
        <v>4053</v>
      </c>
      <c r="M6818" s="1">
        <v>18271</v>
      </c>
      <c r="N6818">
        <f t="shared" si="213"/>
        <v>6816</v>
      </c>
      <c r="O6818" t="e">
        <v>#N/A</v>
      </c>
    </row>
    <row r="6819" spans="1:15" x14ac:dyDescent="0.2">
      <c r="A6819" s="1" t="s">
        <v>6823</v>
      </c>
      <c r="B6819" s="1">
        <v>0</v>
      </c>
      <c r="C6819" s="1">
        <v>0</v>
      </c>
      <c r="D6819" s="1">
        <v>0</v>
      </c>
      <c r="E6819" s="1">
        <v>0</v>
      </c>
      <c r="F6819" s="1">
        <v>2.5939899999999998E-2</v>
      </c>
      <c r="G6819" s="1">
        <f t="shared" si="212"/>
        <v>2.5939899999999998E-2</v>
      </c>
      <c r="H6819" s="1">
        <v>5295</v>
      </c>
      <c r="I6819" s="1">
        <v>3151</v>
      </c>
      <c r="J6819" s="1">
        <v>4273</v>
      </c>
      <c r="K6819" s="1">
        <v>3410</v>
      </c>
      <c r="L6819" s="1">
        <v>2143</v>
      </c>
      <c r="M6819" s="1">
        <v>18272</v>
      </c>
      <c r="N6819">
        <f t="shared" si="213"/>
        <v>6818</v>
      </c>
      <c r="O6819">
        <v>3648</v>
      </c>
    </row>
    <row r="6820" spans="1:15" x14ac:dyDescent="0.2">
      <c r="A6820" s="1" t="s">
        <v>6824</v>
      </c>
      <c r="B6820" s="1">
        <v>1.052E-3</v>
      </c>
      <c r="C6820" s="1">
        <v>2.7921299999999999E-3</v>
      </c>
      <c r="D6820" s="1">
        <v>0</v>
      </c>
      <c r="E6820" s="1">
        <v>0</v>
      </c>
      <c r="F6820" s="1">
        <v>1.3559099999999999E-2</v>
      </c>
      <c r="G6820" s="1">
        <f t="shared" si="212"/>
        <v>1.7403229999999999E-2</v>
      </c>
      <c r="H6820" s="1">
        <v>4647</v>
      </c>
      <c r="I6820" s="1">
        <v>3086</v>
      </c>
      <c r="J6820" s="1">
        <v>4273</v>
      </c>
      <c r="K6820" s="1">
        <v>3410</v>
      </c>
      <c r="L6820" s="1">
        <v>2856</v>
      </c>
      <c r="M6820" s="1">
        <v>18272</v>
      </c>
      <c r="N6820">
        <f t="shared" si="213"/>
        <v>6818</v>
      </c>
      <c r="O6820">
        <v>1757</v>
      </c>
    </row>
    <row r="6821" spans="1:15" x14ac:dyDescent="0.2">
      <c r="A6821" s="1" t="s">
        <v>6825</v>
      </c>
      <c r="B6821" s="1">
        <v>5.4099550000000001E-3</v>
      </c>
      <c r="C6821" s="1">
        <v>0</v>
      </c>
      <c r="D6821" s="1">
        <v>0</v>
      </c>
      <c r="E6821" s="1">
        <v>0</v>
      </c>
      <c r="F6821" s="1">
        <v>0</v>
      </c>
      <c r="G6821" s="1">
        <f t="shared" si="212"/>
        <v>5.4099550000000001E-3</v>
      </c>
      <c r="H6821" s="1">
        <v>3389</v>
      </c>
      <c r="I6821" s="1">
        <v>3151</v>
      </c>
      <c r="J6821" s="1">
        <v>4273</v>
      </c>
      <c r="K6821" s="1">
        <v>3410</v>
      </c>
      <c r="L6821" s="1">
        <v>4053</v>
      </c>
      <c r="M6821" s="1">
        <v>18276</v>
      </c>
      <c r="N6821">
        <f t="shared" si="213"/>
        <v>6820</v>
      </c>
      <c r="O6821">
        <v>2937</v>
      </c>
    </row>
    <row r="6822" spans="1:15" x14ac:dyDescent="0.2">
      <c r="A6822" s="1" t="s">
        <v>6826</v>
      </c>
      <c r="B6822" s="1">
        <v>0</v>
      </c>
      <c r="C6822" s="1">
        <v>0</v>
      </c>
      <c r="D6822" s="1">
        <v>0</v>
      </c>
      <c r="E6822" s="1">
        <v>0</v>
      </c>
      <c r="F6822" s="1">
        <v>2.5777600000000001E-2</v>
      </c>
      <c r="G6822" s="1">
        <f t="shared" si="212"/>
        <v>2.5777600000000001E-2</v>
      </c>
      <c r="H6822" s="1">
        <v>5295</v>
      </c>
      <c r="I6822" s="1">
        <v>3151</v>
      </c>
      <c r="J6822" s="1">
        <v>4273</v>
      </c>
      <c r="K6822" s="1">
        <v>3410</v>
      </c>
      <c r="L6822" s="1">
        <v>2148</v>
      </c>
      <c r="M6822" s="1">
        <v>18277</v>
      </c>
      <c r="N6822">
        <f t="shared" si="213"/>
        <v>6821</v>
      </c>
      <c r="O6822">
        <v>8130</v>
      </c>
    </row>
    <row r="6823" spans="1:15" x14ac:dyDescent="0.2">
      <c r="A6823" s="1" t="s">
        <v>6827</v>
      </c>
      <c r="B6823" s="1">
        <v>1.0957600000000001E-3</v>
      </c>
      <c r="C6823" s="1">
        <v>0</v>
      </c>
      <c r="D6823" s="1">
        <v>8.44986E-3</v>
      </c>
      <c r="E6823" s="1">
        <v>0</v>
      </c>
      <c r="F6823" s="1">
        <v>0</v>
      </c>
      <c r="G6823" s="1">
        <f t="shared" si="212"/>
        <v>9.5456199999999995E-3</v>
      </c>
      <c r="H6823" s="1">
        <v>4615</v>
      </c>
      <c r="I6823" s="1">
        <v>3151</v>
      </c>
      <c r="J6823" s="1">
        <v>3048</v>
      </c>
      <c r="K6823" s="1">
        <v>3410</v>
      </c>
      <c r="L6823" s="1">
        <v>4053</v>
      </c>
      <c r="M6823" s="1">
        <v>18277</v>
      </c>
      <c r="N6823">
        <f t="shared" si="213"/>
        <v>6821</v>
      </c>
      <c r="O6823" t="e">
        <v>#N/A</v>
      </c>
    </row>
    <row r="6824" spans="1:15" x14ac:dyDescent="0.2">
      <c r="A6824" s="1" t="s">
        <v>6828</v>
      </c>
      <c r="B6824" s="1">
        <v>0</v>
      </c>
      <c r="C6824" s="1">
        <v>5.8591600000000001E-2</v>
      </c>
      <c r="D6824" s="1">
        <v>0</v>
      </c>
      <c r="E6824" s="1">
        <v>0</v>
      </c>
      <c r="F6824" s="1">
        <v>0</v>
      </c>
      <c r="G6824" s="1">
        <f t="shared" si="212"/>
        <v>5.8591600000000001E-2</v>
      </c>
      <c r="H6824" s="1">
        <v>5295</v>
      </c>
      <c r="I6824" s="1">
        <v>1249</v>
      </c>
      <c r="J6824" s="1">
        <v>4273</v>
      </c>
      <c r="K6824" s="1">
        <v>3410</v>
      </c>
      <c r="L6824" s="1">
        <v>4053</v>
      </c>
      <c r="M6824" s="1">
        <v>18280</v>
      </c>
      <c r="N6824">
        <f t="shared" si="213"/>
        <v>6823</v>
      </c>
      <c r="O6824" t="e">
        <v>#N/A</v>
      </c>
    </row>
    <row r="6825" spans="1:15" x14ac:dyDescent="0.2">
      <c r="A6825" s="1" t="s">
        <v>6829</v>
      </c>
      <c r="B6825" s="1">
        <v>2.4005200000000002E-3</v>
      </c>
      <c r="C6825" s="1">
        <v>0</v>
      </c>
      <c r="D6825" s="1">
        <v>0</v>
      </c>
      <c r="E6825" s="1">
        <v>1.47764E-2</v>
      </c>
      <c r="F6825" s="1">
        <v>0</v>
      </c>
      <c r="G6825" s="1">
        <f t="shared" si="212"/>
        <v>1.7176920000000002E-2</v>
      </c>
      <c r="H6825" s="1">
        <v>4037</v>
      </c>
      <c r="I6825" s="1">
        <v>3151</v>
      </c>
      <c r="J6825" s="1">
        <v>4273</v>
      </c>
      <c r="K6825" s="1">
        <v>2766</v>
      </c>
      <c r="L6825" s="1">
        <v>4053</v>
      </c>
      <c r="M6825" s="1">
        <v>18280</v>
      </c>
      <c r="N6825">
        <f t="shared" si="213"/>
        <v>6823</v>
      </c>
      <c r="O6825">
        <v>3125</v>
      </c>
    </row>
    <row r="6826" spans="1:15" x14ac:dyDescent="0.2">
      <c r="A6826" s="1" t="s">
        <v>6830</v>
      </c>
      <c r="B6826" s="1">
        <v>0</v>
      </c>
      <c r="C6826" s="1">
        <v>0</v>
      </c>
      <c r="D6826" s="1">
        <v>0</v>
      </c>
      <c r="E6826" s="1">
        <v>0</v>
      </c>
      <c r="F6826" s="1">
        <v>2.5697749999999998E-2</v>
      </c>
      <c r="G6826" s="1">
        <f t="shared" si="212"/>
        <v>2.5697749999999998E-2</v>
      </c>
      <c r="H6826" s="1">
        <v>5295</v>
      </c>
      <c r="I6826" s="1">
        <v>3151</v>
      </c>
      <c r="J6826" s="1">
        <v>4273</v>
      </c>
      <c r="K6826" s="1">
        <v>3410</v>
      </c>
      <c r="L6826" s="1">
        <v>2152</v>
      </c>
      <c r="M6826" s="1">
        <v>18281</v>
      </c>
      <c r="N6826">
        <f t="shared" si="213"/>
        <v>6825</v>
      </c>
      <c r="O6826" t="e">
        <v>#N/A</v>
      </c>
    </row>
    <row r="6827" spans="1:15" x14ac:dyDescent="0.2">
      <c r="A6827" s="1" t="s">
        <v>6831</v>
      </c>
      <c r="B6827" s="1">
        <v>0</v>
      </c>
      <c r="C6827" s="1">
        <v>3.6582499999999997E-2</v>
      </c>
      <c r="D6827" s="1">
        <v>3.9064800000000004E-3</v>
      </c>
      <c r="E6827" s="1">
        <v>0</v>
      </c>
      <c r="F6827" s="1">
        <v>0</v>
      </c>
      <c r="G6827" s="1">
        <f t="shared" si="212"/>
        <v>4.0488979999999994E-2</v>
      </c>
      <c r="H6827" s="1">
        <v>5295</v>
      </c>
      <c r="I6827" s="1">
        <v>1825</v>
      </c>
      <c r="J6827" s="1">
        <v>3699</v>
      </c>
      <c r="K6827" s="1">
        <v>3410</v>
      </c>
      <c r="L6827" s="1">
        <v>4053</v>
      </c>
      <c r="M6827" s="1">
        <v>18282</v>
      </c>
      <c r="N6827">
        <f t="shared" si="213"/>
        <v>6826</v>
      </c>
      <c r="O6827">
        <v>4123</v>
      </c>
    </row>
    <row r="6828" spans="1:15" x14ac:dyDescent="0.2">
      <c r="A6828" s="1" t="s">
        <v>6832</v>
      </c>
      <c r="B6828" s="1">
        <v>3.8344107499999999E-3</v>
      </c>
      <c r="C6828" s="1">
        <v>0</v>
      </c>
      <c r="D6828" s="1">
        <v>0</v>
      </c>
      <c r="E6828" s="1">
        <v>0</v>
      </c>
      <c r="F6828" s="1">
        <v>3.5290899999999999E-3</v>
      </c>
      <c r="G6828" s="1">
        <f t="shared" si="212"/>
        <v>7.3635007499999999E-3</v>
      </c>
      <c r="H6828" s="1">
        <v>3660</v>
      </c>
      <c r="I6828" s="1">
        <v>3151</v>
      </c>
      <c r="J6828" s="1">
        <v>4273</v>
      </c>
      <c r="K6828" s="1">
        <v>3410</v>
      </c>
      <c r="L6828" s="1">
        <v>3788</v>
      </c>
      <c r="M6828" s="1">
        <v>18282</v>
      </c>
      <c r="N6828">
        <f t="shared" si="213"/>
        <v>6826</v>
      </c>
      <c r="O6828">
        <v>579</v>
      </c>
    </row>
    <row r="6829" spans="1:15" x14ac:dyDescent="0.2">
      <c r="A6829" s="1" t="s">
        <v>6833</v>
      </c>
      <c r="B6829" s="1">
        <v>0</v>
      </c>
      <c r="C6829" s="1">
        <v>0</v>
      </c>
      <c r="D6829" s="1">
        <v>1.5834999999999998E-2</v>
      </c>
      <c r="E6829" s="1">
        <v>0</v>
      </c>
      <c r="F6829" s="1">
        <v>0</v>
      </c>
      <c r="G6829" s="1">
        <f t="shared" si="212"/>
        <v>1.5834999999999998E-2</v>
      </c>
      <c r="H6829" s="1">
        <v>5295</v>
      </c>
      <c r="I6829" s="1">
        <v>3151</v>
      </c>
      <c r="J6829" s="1">
        <v>2374</v>
      </c>
      <c r="K6829" s="1">
        <v>3410</v>
      </c>
      <c r="L6829" s="1">
        <v>4053</v>
      </c>
      <c r="M6829" s="1">
        <v>18283</v>
      </c>
      <c r="N6829">
        <f t="shared" si="213"/>
        <v>6828</v>
      </c>
      <c r="O6829" t="e">
        <v>#N/A</v>
      </c>
    </row>
    <row r="6830" spans="1:15" x14ac:dyDescent="0.2">
      <c r="A6830" s="1" t="s">
        <v>6834</v>
      </c>
      <c r="B6830" s="1">
        <v>0</v>
      </c>
      <c r="C6830" s="1">
        <v>5.8423900000000001E-2</v>
      </c>
      <c r="D6830" s="1">
        <v>0</v>
      </c>
      <c r="E6830" s="1">
        <v>0</v>
      </c>
      <c r="F6830" s="1">
        <v>0</v>
      </c>
      <c r="G6830" s="1">
        <f t="shared" si="212"/>
        <v>5.8423900000000001E-2</v>
      </c>
      <c r="H6830" s="1">
        <v>5295</v>
      </c>
      <c r="I6830" s="1">
        <v>1253</v>
      </c>
      <c r="J6830" s="1">
        <v>4273</v>
      </c>
      <c r="K6830" s="1">
        <v>3410</v>
      </c>
      <c r="L6830" s="1">
        <v>4053</v>
      </c>
      <c r="M6830" s="1">
        <v>18284</v>
      </c>
      <c r="N6830">
        <f t="shared" si="213"/>
        <v>6829</v>
      </c>
      <c r="O6830">
        <v>3838</v>
      </c>
    </row>
    <row r="6831" spans="1:15" x14ac:dyDescent="0.2">
      <c r="A6831" s="1" t="s">
        <v>6835</v>
      </c>
      <c r="B6831" s="1">
        <v>8.9191200000000002E-4</v>
      </c>
      <c r="C6831" s="1">
        <v>3.73526E-2</v>
      </c>
      <c r="D6831" s="1">
        <v>0</v>
      </c>
      <c r="E6831" s="1">
        <v>0</v>
      </c>
      <c r="F6831" s="1">
        <v>0</v>
      </c>
      <c r="G6831" s="1">
        <f t="shared" si="212"/>
        <v>3.8244512000000001E-2</v>
      </c>
      <c r="H6831" s="1">
        <v>4756</v>
      </c>
      <c r="I6831" s="1">
        <v>1793</v>
      </c>
      <c r="J6831" s="1">
        <v>4273</v>
      </c>
      <c r="K6831" s="1">
        <v>3410</v>
      </c>
      <c r="L6831" s="1">
        <v>4053</v>
      </c>
      <c r="M6831" s="1">
        <v>18285</v>
      </c>
      <c r="N6831">
        <f t="shared" si="213"/>
        <v>6830</v>
      </c>
      <c r="O6831" t="e">
        <v>#N/A</v>
      </c>
    </row>
    <row r="6832" spans="1:15" x14ac:dyDescent="0.2">
      <c r="A6832" s="1" t="s">
        <v>6836</v>
      </c>
      <c r="B6832" s="1">
        <v>0</v>
      </c>
      <c r="C6832" s="1">
        <v>0</v>
      </c>
      <c r="D6832" s="1">
        <v>2.6241599999999999E-3</v>
      </c>
      <c r="E6832" s="1">
        <v>0</v>
      </c>
      <c r="F6832" s="1">
        <v>1.919852E-2</v>
      </c>
      <c r="G6832" s="1">
        <f t="shared" si="212"/>
        <v>2.1822680000000001E-2</v>
      </c>
      <c r="H6832" s="1">
        <v>5295</v>
      </c>
      <c r="I6832" s="1">
        <v>3151</v>
      </c>
      <c r="J6832" s="1">
        <v>3954</v>
      </c>
      <c r="K6832" s="1">
        <v>3410</v>
      </c>
      <c r="L6832" s="1">
        <v>2475</v>
      </c>
      <c r="M6832" s="1">
        <v>18285</v>
      </c>
      <c r="N6832">
        <f t="shared" si="213"/>
        <v>6830</v>
      </c>
      <c r="O6832">
        <v>7665</v>
      </c>
    </row>
    <row r="6833" spans="1:15" x14ac:dyDescent="0.2">
      <c r="A6833" s="1" t="s">
        <v>6837</v>
      </c>
      <c r="B6833" s="1">
        <v>0</v>
      </c>
      <c r="C6833" s="1">
        <v>5.8277500000000003E-2</v>
      </c>
      <c r="D6833" s="1">
        <v>0</v>
      </c>
      <c r="E6833" s="1">
        <v>0</v>
      </c>
      <c r="F6833" s="1">
        <v>0</v>
      </c>
      <c r="G6833" s="1">
        <f t="shared" si="212"/>
        <v>5.8277500000000003E-2</v>
      </c>
      <c r="H6833" s="1">
        <v>5295</v>
      </c>
      <c r="I6833" s="1">
        <v>1255</v>
      </c>
      <c r="J6833" s="1">
        <v>4273</v>
      </c>
      <c r="K6833" s="1">
        <v>3410</v>
      </c>
      <c r="L6833" s="1">
        <v>4053</v>
      </c>
      <c r="M6833" s="1">
        <v>18286</v>
      </c>
      <c r="N6833">
        <f t="shared" si="213"/>
        <v>6832</v>
      </c>
      <c r="O6833">
        <v>4992</v>
      </c>
    </row>
    <row r="6834" spans="1:15" x14ac:dyDescent="0.2">
      <c r="A6834" s="1" t="s">
        <v>6838</v>
      </c>
      <c r="B6834" s="1">
        <v>0</v>
      </c>
      <c r="C6834" s="1">
        <v>0</v>
      </c>
      <c r="D6834" s="1">
        <v>0</v>
      </c>
      <c r="E6834" s="1">
        <v>4.48835E-2</v>
      </c>
      <c r="F6834" s="1">
        <v>0</v>
      </c>
      <c r="G6834" s="1">
        <f t="shared" si="212"/>
        <v>4.48835E-2</v>
      </c>
      <c r="H6834" s="1">
        <v>5295</v>
      </c>
      <c r="I6834" s="1">
        <v>3151</v>
      </c>
      <c r="J6834" s="1">
        <v>4273</v>
      </c>
      <c r="K6834" s="1">
        <v>1514</v>
      </c>
      <c r="L6834" s="1">
        <v>4053</v>
      </c>
      <c r="M6834" s="1">
        <v>18286</v>
      </c>
      <c r="N6834">
        <f t="shared" si="213"/>
        <v>6832</v>
      </c>
      <c r="O6834">
        <v>7485</v>
      </c>
    </row>
    <row r="6835" spans="1:15" x14ac:dyDescent="0.2">
      <c r="A6835" s="1" t="s">
        <v>6839</v>
      </c>
      <c r="B6835" s="1">
        <v>0</v>
      </c>
      <c r="C6835" s="1">
        <v>0</v>
      </c>
      <c r="D6835" s="1">
        <v>0</v>
      </c>
      <c r="E6835" s="1">
        <v>0</v>
      </c>
      <c r="F6835" s="1">
        <v>2.5595400000000001E-2</v>
      </c>
      <c r="G6835" s="1">
        <f t="shared" si="212"/>
        <v>2.5595400000000001E-2</v>
      </c>
      <c r="H6835" s="1">
        <v>5295</v>
      </c>
      <c r="I6835" s="1">
        <v>3151</v>
      </c>
      <c r="J6835" s="1">
        <v>4273</v>
      </c>
      <c r="K6835" s="1">
        <v>3410</v>
      </c>
      <c r="L6835" s="1">
        <v>2157</v>
      </c>
      <c r="M6835" s="1">
        <v>18286</v>
      </c>
      <c r="N6835">
        <f t="shared" si="213"/>
        <v>6832</v>
      </c>
      <c r="O6835">
        <v>3929</v>
      </c>
    </row>
    <row r="6836" spans="1:15" x14ac:dyDescent="0.2">
      <c r="A6836" s="1" t="s">
        <v>6840</v>
      </c>
      <c r="B6836" s="1">
        <v>0</v>
      </c>
      <c r="C6836" s="1">
        <v>5.8203350000000001E-2</v>
      </c>
      <c r="D6836" s="1">
        <v>0</v>
      </c>
      <c r="E6836" s="1">
        <v>0</v>
      </c>
      <c r="F6836" s="1">
        <v>0</v>
      </c>
      <c r="G6836" s="1">
        <f t="shared" si="212"/>
        <v>5.8203350000000001E-2</v>
      </c>
      <c r="H6836" s="1">
        <v>5295</v>
      </c>
      <c r="I6836" s="1">
        <v>1256</v>
      </c>
      <c r="J6836" s="1">
        <v>4273</v>
      </c>
      <c r="K6836" s="1">
        <v>3410</v>
      </c>
      <c r="L6836" s="1">
        <v>4053</v>
      </c>
      <c r="M6836" s="1">
        <v>18287</v>
      </c>
      <c r="N6836">
        <f t="shared" si="213"/>
        <v>6835</v>
      </c>
      <c r="O6836">
        <v>6599</v>
      </c>
    </row>
    <row r="6837" spans="1:15" x14ac:dyDescent="0.2">
      <c r="A6837" s="1" t="s">
        <v>6841</v>
      </c>
      <c r="B6837" s="1">
        <v>0</v>
      </c>
      <c r="C6837" s="1">
        <v>0</v>
      </c>
      <c r="D6837" s="1">
        <v>0</v>
      </c>
      <c r="E6837" s="1">
        <v>4.4838200000000002E-2</v>
      </c>
      <c r="F6837" s="1">
        <v>0</v>
      </c>
      <c r="G6837" s="1">
        <f t="shared" si="212"/>
        <v>4.4838200000000002E-2</v>
      </c>
      <c r="H6837" s="1">
        <v>5295</v>
      </c>
      <c r="I6837" s="1">
        <v>3151</v>
      </c>
      <c r="J6837" s="1">
        <v>4273</v>
      </c>
      <c r="K6837" s="1">
        <v>1515</v>
      </c>
      <c r="L6837" s="1">
        <v>4053</v>
      </c>
      <c r="M6837" s="1">
        <v>18287</v>
      </c>
      <c r="N6837">
        <f t="shared" si="213"/>
        <v>6835</v>
      </c>
      <c r="O6837">
        <v>8375</v>
      </c>
    </row>
    <row r="6838" spans="1:15" x14ac:dyDescent="0.2">
      <c r="A6838" s="1" t="s">
        <v>6842</v>
      </c>
      <c r="B6838" s="1">
        <v>0</v>
      </c>
      <c r="C6838" s="1">
        <v>0</v>
      </c>
      <c r="D6838" s="1">
        <v>1.5801300000000001E-2</v>
      </c>
      <c r="E6838" s="1">
        <v>0</v>
      </c>
      <c r="F6838" s="1">
        <v>0</v>
      </c>
      <c r="G6838" s="1">
        <f t="shared" si="212"/>
        <v>1.5801300000000001E-2</v>
      </c>
      <c r="H6838" s="1">
        <v>5295</v>
      </c>
      <c r="I6838" s="1">
        <v>3151</v>
      </c>
      <c r="J6838" s="1">
        <v>2378</v>
      </c>
      <c r="K6838" s="1">
        <v>3410</v>
      </c>
      <c r="L6838" s="1">
        <v>4053</v>
      </c>
      <c r="M6838" s="1">
        <v>18287</v>
      </c>
      <c r="N6838">
        <f t="shared" si="213"/>
        <v>6835</v>
      </c>
      <c r="O6838">
        <v>8586</v>
      </c>
    </row>
    <row r="6839" spans="1:15" x14ac:dyDescent="0.2">
      <c r="A6839" s="1" t="s">
        <v>6843</v>
      </c>
      <c r="B6839" s="1">
        <v>1.269203E-3</v>
      </c>
      <c r="C6839" s="1">
        <v>0</v>
      </c>
      <c r="D6839" s="1">
        <v>0</v>
      </c>
      <c r="E6839" s="1">
        <v>0</v>
      </c>
      <c r="F6839" s="1">
        <v>1.24145E-2</v>
      </c>
      <c r="G6839" s="1">
        <f t="shared" si="212"/>
        <v>1.3683703E-2</v>
      </c>
      <c r="H6839" s="1">
        <v>4519</v>
      </c>
      <c r="I6839" s="1">
        <v>3151</v>
      </c>
      <c r="J6839" s="1">
        <v>4273</v>
      </c>
      <c r="K6839" s="1">
        <v>3410</v>
      </c>
      <c r="L6839" s="1">
        <v>2935</v>
      </c>
      <c r="M6839" s="1">
        <v>18288</v>
      </c>
      <c r="N6839">
        <f t="shared" si="213"/>
        <v>6838</v>
      </c>
      <c r="O6839">
        <v>2650</v>
      </c>
    </row>
    <row r="6840" spans="1:15" x14ac:dyDescent="0.2">
      <c r="A6840" s="1" t="s">
        <v>6844</v>
      </c>
      <c r="B6840" s="1">
        <v>0</v>
      </c>
      <c r="C6840" s="1">
        <v>0</v>
      </c>
      <c r="D6840" s="1">
        <v>1.57769E-2</v>
      </c>
      <c r="E6840" s="1">
        <v>0</v>
      </c>
      <c r="F6840" s="1">
        <v>0</v>
      </c>
      <c r="G6840" s="1">
        <f t="shared" si="212"/>
        <v>1.57769E-2</v>
      </c>
      <c r="H6840" s="1">
        <v>5295</v>
      </c>
      <c r="I6840" s="1">
        <v>3151</v>
      </c>
      <c r="J6840" s="1">
        <v>2381</v>
      </c>
      <c r="K6840" s="1">
        <v>3410</v>
      </c>
      <c r="L6840" s="1">
        <v>4053</v>
      </c>
      <c r="M6840" s="1">
        <v>18290</v>
      </c>
      <c r="N6840">
        <f t="shared" si="213"/>
        <v>6839</v>
      </c>
      <c r="O6840" t="e">
        <v>#N/A</v>
      </c>
    </row>
    <row r="6841" spans="1:15" x14ac:dyDescent="0.2">
      <c r="A6841" s="1" t="s">
        <v>6845</v>
      </c>
      <c r="B6841" s="1">
        <v>0</v>
      </c>
      <c r="C6841" s="1">
        <v>5.7892399999999997E-2</v>
      </c>
      <c r="D6841" s="1">
        <v>0</v>
      </c>
      <c r="E6841" s="1">
        <v>0</v>
      </c>
      <c r="F6841" s="1">
        <v>0</v>
      </c>
      <c r="G6841" s="1">
        <f t="shared" si="212"/>
        <v>5.7892399999999997E-2</v>
      </c>
      <c r="H6841" s="1">
        <v>5295</v>
      </c>
      <c r="I6841" s="1">
        <v>1260</v>
      </c>
      <c r="J6841" s="1">
        <v>4273</v>
      </c>
      <c r="K6841" s="1">
        <v>3410</v>
      </c>
      <c r="L6841" s="1">
        <v>4053</v>
      </c>
      <c r="M6841" s="1">
        <v>18291</v>
      </c>
      <c r="N6841">
        <f t="shared" si="213"/>
        <v>6840</v>
      </c>
      <c r="O6841" t="e">
        <v>#N/A</v>
      </c>
    </row>
    <row r="6842" spans="1:15" x14ac:dyDescent="0.2">
      <c r="A6842" s="1" t="s">
        <v>6846</v>
      </c>
      <c r="B6842" s="1">
        <v>0</v>
      </c>
      <c r="C6842" s="1">
        <v>0</v>
      </c>
      <c r="D6842" s="1">
        <v>0</v>
      </c>
      <c r="E6842" s="1">
        <v>0</v>
      </c>
      <c r="F6842" s="1">
        <v>2.5400800000000001E-2</v>
      </c>
      <c r="G6842" s="1">
        <f t="shared" si="212"/>
        <v>2.5400800000000001E-2</v>
      </c>
      <c r="H6842" s="1">
        <v>5295</v>
      </c>
      <c r="I6842" s="1">
        <v>3151</v>
      </c>
      <c r="J6842" s="1">
        <v>4273</v>
      </c>
      <c r="K6842" s="1">
        <v>3410</v>
      </c>
      <c r="L6842" s="1">
        <v>2162</v>
      </c>
      <c r="M6842" s="1">
        <v>18291</v>
      </c>
      <c r="N6842">
        <f t="shared" si="213"/>
        <v>6840</v>
      </c>
      <c r="O6842" t="e">
        <v>#N/A</v>
      </c>
    </row>
    <row r="6843" spans="1:15" x14ac:dyDescent="0.2">
      <c r="A6843" s="1" t="s">
        <v>6847</v>
      </c>
      <c r="B6843" s="1">
        <v>2.0298000000000001E-4</v>
      </c>
      <c r="C6843" s="1">
        <v>4.5153722999999998E-3</v>
      </c>
      <c r="D6843" s="1">
        <v>1.59387366666666E-3</v>
      </c>
      <c r="E6843" s="1">
        <v>5.8008549999999999E-4</v>
      </c>
      <c r="F6843" s="1">
        <v>1.8155134999999999E-2</v>
      </c>
      <c r="G6843" s="1">
        <f t="shared" si="212"/>
        <v>2.5047446466666658E-2</v>
      </c>
      <c r="H6843" s="1">
        <v>5220</v>
      </c>
      <c r="I6843" s="1">
        <v>3030</v>
      </c>
      <c r="J6843" s="1">
        <v>4103</v>
      </c>
      <c r="K6843" s="1">
        <v>3400</v>
      </c>
      <c r="L6843" s="1">
        <v>2538</v>
      </c>
      <c r="M6843" s="1">
        <v>18291</v>
      </c>
      <c r="N6843">
        <f t="shared" si="213"/>
        <v>6840</v>
      </c>
      <c r="O6843">
        <v>693</v>
      </c>
    </row>
    <row r="6844" spans="1:15" x14ac:dyDescent="0.2">
      <c r="A6844" s="1" t="s">
        <v>6848</v>
      </c>
      <c r="B6844" s="1">
        <v>0</v>
      </c>
      <c r="C6844" s="1">
        <v>0</v>
      </c>
      <c r="D6844" s="1">
        <v>0</v>
      </c>
      <c r="E6844" s="1">
        <v>0</v>
      </c>
      <c r="F6844" s="1">
        <v>2.5388500000000001E-2</v>
      </c>
      <c r="G6844" s="1">
        <f t="shared" si="212"/>
        <v>2.5388500000000001E-2</v>
      </c>
      <c r="H6844" s="1">
        <v>5295</v>
      </c>
      <c r="I6844" s="1">
        <v>3151</v>
      </c>
      <c r="J6844" s="1">
        <v>4273</v>
      </c>
      <c r="K6844" s="1">
        <v>3410</v>
      </c>
      <c r="L6844" s="1">
        <v>2163</v>
      </c>
      <c r="M6844" s="1">
        <v>18292</v>
      </c>
      <c r="N6844">
        <f t="shared" si="213"/>
        <v>6843</v>
      </c>
      <c r="O6844">
        <v>3957</v>
      </c>
    </row>
    <row r="6845" spans="1:15" x14ac:dyDescent="0.2">
      <c r="A6845" s="1" t="s">
        <v>6849</v>
      </c>
      <c r="B6845" s="1">
        <v>0</v>
      </c>
      <c r="C6845" s="1">
        <v>0</v>
      </c>
      <c r="D6845" s="1">
        <v>0</v>
      </c>
      <c r="E6845" s="1">
        <v>4.2286200000000003E-2</v>
      </c>
      <c r="F6845" s="1">
        <v>1.3492300000000001E-3</v>
      </c>
      <c r="G6845" s="1">
        <f t="shared" si="212"/>
        <v>4.3635430000000003E-2</v>
      </c>
      <c r="H6845" s="1">
        <v>5295</v>
      </c>
      <c r="I6845" s="1">
        <v>3151</v>
      </c>
      <c r="J6845" s="1">
        <v>4273</v>
      </c>
      <c r="K6845" s="1">
        <v>1595</v>
      </c>
      <c r="L6845" s="1">
        <v>3979</v>
      </c>
      <c r="M6845" s="1">
        <v>18293</v>
      </c>
      <c r="N6845">
        <f t="shared" si="213"/>
        <v>6844</v>
      </c>
      <c r="O6845" t="e">
        <v>#N/A</v>
      </c>
    </row>
    <row r="6846" spans="1:15" x14ac:dyDescent="0.2">
      <c r="A6846" s="1" t="s">
        <v>6850</v>
      </c>
      <c r="B6846" s="1">
        <v>5.4174099999999999E-4</v>
      </c>
      <c r="C6846" s="1">
        <v>0</v>
      </c>
      <c r="D6846" s="1">
        <v>0</v>
      </c>
      <c r="E6846" s="1">
        <v>3.6407500000000002E-2</v>
      </c>
      <c r="F6846" s="1">
        <v>0</v>
      </c>
      <c r="G6846" s="1">
        <f t="shared" si="212"/>
        <v>3.6949241000000001E-2</v>
      </c>
      <c r="H6846" s="1">
        <v>5014</v>
      </c>
      <c r="I6846" s="1">
        <v>3151</v>
      </c>
      <c r="J6846" s="1">
        <v>4273</v>
      </c>
      <c r="K6846" s="1">
        <v>1802</v>
      </c>
      <c r="L6846" s="1">
        <v>4053</v>
      </c>
      <c r="M6846" s="1">
        <v>18293</v>
      </c>
      <c r="N6846">
        <f t="shared" si="213"/>
        <v>6844</v>
      </c>
      <c r="O6846" t="e">
        <v>#N/A</v>
      </c>
    </row>
    <row r="6847" spans="1:15" x14ac:dyDescent="0.2">
      <c r="A6847" s="1" t="s">
        <v>6851</v>
      </c>
      <c r="B6847" s="1">
        <v>3.5970799999999999E-3</v>
      </c>
      <c r="C6847" s="1">
        <v>0</v>
      </c>
      <c r="D6847" s="1">
        <v>2.4163600000000002E-3</v>
      </c>
      <c r="E6847" s="1">
        <v>0</v>
      </c>
      <c r="F6847" s="1">
        <v>0</v>
      </c>
      <c r="G6847" s="1">
        <f t="shared" si="212"/>
        <v>6.0134400000000001E-3</v>
      </c>
      <c r="H6847" s="1">
        <v>3690</v>
      </c>
      <c r="I6847" s="1">
        <v>3151</v>
      </c>
      <c r="J6847" s="1">
        <v>3989</v>
      </c>
      <c r="K6847" s="1">
        <v>3410</v>
      </c>
      <c r="L6847" s="1">
        <v>4053</v>
      </c>
      <c r="M6847" s="1">
        <v>18293</v>
      </c>
      <c r="N6847">
        <f t="shared" si="213"/>
        <v>6844</v>
      </c>
      <c r="O6847">
        <v>5128</v>
      </c>
    </row>
    <row r="6848" spans="1:15" x14ac:dyDescent="0.2">
      <c r="A6848" s="1" t="s">
        <v>6852</v>
      </c>
      <c r="B6848" s="1">
        <v>0</v>
      </c>
      <c r="C6848" s="1">
        <v>0</v>
      </c>
      <c r="D6848" s="1">
        <v>0</v>
      </c>
      <c r="E6848" s="1">
        <v>0</v>
      </c>
      <c r="F6848" s="1">
        <v>2.5283300000000002E-2</v>
      </c>
      <c r="G6848" s="1">
        <f t="shared" si="212"/>
        <v>2.5283300000000002E-2</v>
      </c>
      <c r="H6848" s="1">
        <v>5295</v>
      </c>
      <c r="I6848" s="1">
        <v>3151</v>
      </c>
      <c r="J6848" s="1">
        <v>4273</v>
      </c>
      <c r="K6848" s="1">
        <v>3410</v>
      </c>
      <c r="L6848" s="1">
        <v>2165</v>
      </c>
      <c r="M6848" s="1">
        <v>18294</v>
      </c>
      <c r="N6848">
        <f t="shared" si="213"/>
        <v>6847</v>
      </c>
      <c r="O6848">
        <v>8180</v>
      </c>
    </row>
    <row r="6849" spans="1:15" x14ac:dyDescent="0.2">
      <c r="A6849" s="1" t="s">
        <v>6853</v>
      </c>
      <c r="B6849" s="1">
        <v>5.3142399999999996E-3</v>
      </c>
      <c r="C6849" s="1">
        <v>0</v>
      </c>
      <c r="D6849" s="1">
        <v>0</v>
      </c>
      <c r="E6849" s="1">
        <v>0</v>
      </c>
      <c r="F6849" s="1">
        <v>0</v>
      </c>
      <c r="G6849" s="1">
        <f t="shared" si="212"/>
        <v>5.3142399999999996E-3</v>
      </c>
      <c r="H6849" s="1">
        <v>3408</v>
      </c>
      <c r="I6849" s="1">
        <v>3151</v>
      </c>
      <c r="J6849" s="1">
        <v>4273</v>
      </c>
      <c r="K6849" s="1">
        <v>3410</v>
      </c>
      <c r="L6849" s="1">
        <v>4053</v>
      </c>
      <c r="M6849" s="1">
        <v>18295</v>
      </c>
      <c r="N6849">
        <f t="shared" si="213"/>
        <v>6848</v>
      </c>
      <c r="O6849">
        <v>5444</v>
      </c>
    </row>
    <row r="6850" spans="1:15" x14ac:dyDescent="0.2">
      <c r="A6850" s="1" t="s">
        <v>6854</v>
      </c>
      <c r="B6850" s="1">
        <v>0</v>
      </c>
      <c r="C6850" s="1">
        <v>0</v>
      </c>
      <c r="D6850" s="1">
        <v>0</v>
      </c>
      <c r="E6850" s="1">
        <v>4.4587799999999997E-2</v>
      </c>
      <c r="F6850" s="1">
        <v>0</v>
      </c>
      <c r="G6850" s="1">
        <f t="shared" ref="G6850:G6913" si="214">SUM(B6850:F6850)</f>
        <v>4.4587799999999997E-2</v>
      </c>
      <c r="H6850" s="1">
        <v>5295</v>
      </c>
      <c r="I6850" s="1">
        <v>3151</v>
      </c>
      <c r="J6850" s="1">
        <v>4273</v>
      </c>
      <c r="K6850" s="1">
        <v>1524</v>
      </c>
      <c r="L6850" s="1">
        <v>4053</v>
      </c>
      <c r="M6850" s="1">
        <v>18296</v>
      </c>
      <c r="N6850">
        <f t="shared" si="213"/>
        <v>6849</v>
      </c>
      <c r="O6850">
        <v>8195</v>
      </c>
    </row>
    <row r="6851" spans="1:15" x14ac:dyDescent="0.2">
      <c r="A6851" s="1" t="s">
        <v>6855</v>
      </c>
      <c r="B6851" s="1">
        <v>5.3113800000000001E-3</v>
      </c>
      <c r="C6851" s="1">
        <v>0</v>
      </c>
      <c r="D6851" s="1">
        <v>0</v>
      </c>
      <c r="E6851" s="1">
        <v>0</v>
      </c>
      <c r="F6851" s="1">
        <v>0</v>
      </c>
      <c r="G6851" s="1">
        <f t="shared" si="214"/>
        <v>5.3113800000000001E-3</v>
      </c>
      <c r="H6851" s="1">
        <v>3409</v>
      </c>
      <c r="I6851" s="1">
        <v>3151</v>
      </c>
      <c r="J6851" s="1">
        <v>4273</v>
      </c>
      <c r="K6851" s="1">
        <v>3410</v>
      </c>
      <c r="L6851" s="1">
        <v>4053</v>
      </c>
      <c r="M6851" s="1">
        <v>18296</v>
      </c>
      <c r="N6851">
        <f t="shared" ref="N6851:N6914" si="215">_xlfn.RANK.EQ(M6851,M$2:M$8878,1)</f>
        <v>6849</v>
      </c>
      <c r="O6851" t="e">
        <v>#N/A</v>
      </c>
    </row>
    <row r="6852" spans="1:15" x14ac:dyDescent="0.2">
      <c r="A6852" s="1" t="s">
        <v>6856</v>
      </c>
      <c r="B6852" s="1">
        <v>0</v>
      </c>
      <c r="C6852" s="1">
        <v>0</v>
      </c>
      <c r="D6852" s="1">
        <v>0</v>
      </c>
      <c r="E6852" s="1">
        <v>0</v>
      </c>
      <c r="F6852" s="1">
        <v>2.5267600000000001E-2</v>
      </c>
      <c r="G6852" s="1">
        <f t="shared" si="214"/>
        <v>2.5267600000000001E-2</v>
      </c>
      <c r="H6852" s="1">
        <v>5295</v>
      </c>
      <c r="I6852" s="1">
        <v>3151</v>
      </c>
      <c r="J6852" s="1">
        <v>4273</v>
      </c>
      <c r="K6852" s="1">
        <v>3410</v>
      </c>
      <c r="L6852" s="1">
        <v>2168</v>
      </c>
      <c r="M6852" s="1">
        <v>18297</v>
      </c>
      <c r="N6852">
        <f t="shared" si="215"/>
        <v>6851</v>
      </c>
      <c r="O6852">
        <v>3444</v>
      </c>
    </row>
    <row r="6853" spans="1:15" x14ac:dyDescent="0.2">
      <c r="A6853" s="1" t="s">
        <v>6857</v>
      </c>
      <c r="B6853" s="1">
        <v>5.3035199999999999E-3</v>
      </c>
      <c r="C6853" s="1">
        <v>0</v>
      </c>
      <c r="D6853" s="1">
        <v>0</v>
      </c>
      <c r="E6853" s="1">
        <v>0</v>
      </c>
      <c r="F6853" s="1">
        <v>0</v>
      </c>
      <c r="G6853" s="1">
        <f t="shared" si="214"/>
        <v>5.3035199999999999E-3</v>
      </c>
      <c r="H6853" s="1">
        <v>3410</v>
      </c>
      <c r="I6853" s="1">
        <v>3151</v>
      </c>
      <c r="J6853" s="1">
        <v>4273</v>
      </c>
      <c r="K6853" s="1">
        <v>3410</v>
      </c>
      <c r="L6853" s="1">
        <v>4053</v>
      </c>
      <c r="M6853" s="1">
        <v>18297</v>
      </c>
      <c r="N6853">
        <f t="shared" si="215"/>
        <v>6851</v>
      </c>
      <c r="O6853" t="e">
        <v>#N/A</v>
      </c>
    </row>
    <row r="6854" spans="1:15" x14ac:dyDescent="0.2">
      <c r="A6854" s="1" t="s">
        <v>6858</v>
      </c>
      <c r="B6854" s="1">
        <v>0</v>
      </c>
      <c r="C6854" s="1">
        <v>0</v>
      </c>
      <c r="D6854" s="1">
        <v>0</v>
      </c>
      <c r="E6854" s="1">
        <v>0</v>
      </c>
      <c r="F6854" s="1">
        <v>2.52503E-2</v>
      </c>
      <c r="G6854" s="1">
        <f t="shared" si="214"/>
        <v>2.52503E-2</v>
      </c>
      <c r="H6854" s="1">
        <v>5295</v>
      </c>
      <c r="I6854" s="1">
        <v>3151</v>
      </c>
      <c r="J6854" s="1">
        <v>4273</v>
      </c>
      <c r="K6854" s="1">
        <v>3410</v>
      </c>
      <c r="L6854" s="1">
        <v>2170</v>
      </c>
      <c r="M6854" s="1">
        <v>18299</v>
      </c>
      <c r="N6854">
        <f t="shared" si="215"/>
        <v>6853</v>
      </c>
      <c r="O6854">
        <v>7084</v>
      </c>
    </row>
    <row r="6855" spans="1:15" x14ac:dyDescent="0.2">
      <c r="A6855" s="1" t="s">
        <v>6859</v>
      </c>
      <c r="B6855" s="1">
        <v>0</v>
      </c>
      <c r="C6855" s="1">
        <v>0</v>
      </c>
      <c r="D6855" s="1">
        <v>0</v>
      </c>
      <c r="E6855" s="1">
        <v>0</v>
      </c>
      <c r="F6855" s="1">
        <v>2.5241099999999999E-2</v>
      </c>
      <c r="G6855" s="1">
        <f t="shared" si="214"/>
        <v>2.5241099999999999E-2</v>
      </c>
      <c r="H6855" s="1">
        <v>5295</v>
      </c>
      <c r="I6855" s="1">
        <v>3151</v>
      </c>
      <c r="J6855" s="1">
        <v>4273</v>
      </c>
      <c r="K6855" s="1">
        <v>3410</v>
      </c>
      <c r="L6855" s="1">
        <v>2171</v>
      </c>
      <c r="M6855" s="1">
        <v>18300</v>
      </c>
      <c r="N6855">
        <f t="shared" si="215"/>
        <v>6854</v>
      </c>
      <c r="O6855">
        <v>5066</v>
      </c>
    </row>
    <row r="6856" spans="1:15" x14ac:dyDescent="0.2">
      <c r="A6856" s="1" t="s">
        <v>6860</v>
      </c>
      <c r="B6856" s="1">
        <v>2.3073999999999998E-3</v>
      </c>
      <c r="C6856" s="1">
        <v>0</v>
      </c>
      <c r="D6856" s="1">
        <v>0</v>
      </c>
      <c r="E6856" s="1">
        <v>1.49284E-2</v>
      </c>
      <c r="F6856" s="1">
        <v>0</v>
      </c>
      <c r="G6856" s="1">
        <f t="shared" si="214"/>
        <v>1.7235799999999999E-2</v>
      </c>
      <c r="H6856" s="1">
        <v>4067</v>
      </c>
      <c r="I6856" s="1">
        <v>3151</v>
      </c>
      <c r="J6856" s="1">
        <v>4273</v>
      </c>
      <c r="K6856" s="1">
        <v>2756</v>
      </c>
      <c r="L6856" s="1">
        <v>4053</v>
      </c>
      <c r="M6856" s="1">
        <v>18300</v>
      </c>
      <c r="N6856">
        <f t="shared" si="215"/>
        <v>6854</v>
      </c>
      <c r="O6856">
        <v>7707</v>
      </c>
    </row>
    <row r="6857" spans="1:15" x14ac:dyDescent="0.2">
      <c r="A6857" s="1" t="s">
        <v>6861</v>
      </c>
      <c r="B6857" s="1">
        <v>0</v>
      </c>
      <c r="C6857" s="1">
        <v>0</v>
      </c>
      <c r="D6857" s="1">
        <v>1.5605000000000001E-2</v>
      </c>
      <c r="E6857" s="1">
        <v>0</v>
      </c>
      <c r="F6857" s="1">
        <v>0</v>
      </c>
      <c r="G6857" s="1">
        <f t="shared" si="214"/>
        <v>1.5605000000000001E-2</v>
      </c>
      <c r="H6857" s="1">
        <v>5295</v>
      </c>
      <c r="I6857" s="1">
        <v>3151</v>
      </c>
      <c r="J6857" s="1">
        <v>2392</v>
      </c>
      <c r="K6857" s="1">
        <v>3410</v>
      </c>
      <c r="L6857" s="1">
        <v>4053</v>
      </c>
      <c r="M6857" s="1">
        <v>18301</v>
      </c>
      <c r="N6857">
        <f t="shared" si="215"/>
        <v>6856</v>
      </c>
      <c r="O6857" t="e">
        <v>#N/A</v>
      </c>
    </row>
    <row r="6858" spans="1:15" x14ac:dyDescent="0.2">
      <c r="A6858" s="1" t="s">
        <v>6862</v>
      </c>
      <c r="B6858" s="1">
        <v>0</v>
      </c>
      <c r="C6858" s="1">
        <v>4.4768099999999998E-2</v>
      </c>
      <c r="D6858" s="1">
        <v>0</v>
      </c>
      <c r="E6858" s="1">
        <v>0</v>
      </c>
      <c r="F6858" s="1">
        <v>3.88215E-3</v>
      </c>
      <c r="G6858" s="1">
        <f t="shared" si="214"/>
        <v>4.8650249999999999E-2</v>
      </c>
      <c r="H6858" s="1">
        <v>5295</v>
      </c>
      <c r="I6858" s="1">
        <v>1578</v>
      </c>
      <c r="J6858" s="1">
        <v>4273</v>
      </c>
      <c r="K6858" s="1">
        <v>3410</v>
      </c>
      <c r="L6858" s="1">
        <v>3746</v>
      </c>
      <c r="M6858" s="1">
        <v>18302</v>
      </c>
      <c r="N6858">
        <f t="shared" si="215"/>
        <v>6857</v>
      </c>
      <c r="O6858">
        <v>4019</v>
      </c>
    </row>
    <row r="6859" spans="1:15" x14ac:dyDescent="0.2">
      <c r="A6859" s="1" t="s">
        <v>6863</v>
      </c>
      <c r="B6859" s="1">
        <v>0</v>
      </c>
      <c r="C6859" s="1">
        <v>0</v>
      </c>
      <c r="D6859" s="1">
        <v>0</v>
      </c>
      <c r="E6859" s="1">
        <v>0</v>
      </c>
      <c r="F6859" s="1">
        <v>2.51995E-2</v>
      </c>
      <c r="G6859" s="1">
        <f t="shared" si="214"/>
        <v>2.51995E-2</v>
      </c>
      <c r="H6859" s="1">
        <v>5295</v>
      </c>
      <c r="I6859" s="1">
        <v>3151</v>
      </c>
      <c r="J6859" s="1">
        <v>4273</v>
      </c>
      <c r="K6859" s="1">
        <v>3410</v>
      </c>
      <c r="L6859" s="1">
        <v>2173</v>
      </c>
      <c r="M6859" s="1">
        <v>18302</v>
      </c>
      <c r="N6859">
        <f t="shared" si="215"/>
        <v>6857</v>
      </c>
      <c r="O6859">
        <v>7462</v>
      </c>
    </row>
    <row r="6860" spans="1:15" x14ac:dyDescent="0.2">
      <c r="A6860" s="1" t="s">
        <v>6864</v>
      </c>
      <c r="B6860" s="1">
        <v>1.7168259999999901E-3</v>
      </c>
      <c r="C6860" s="1">
        <v>0</v>
      </c>
      <c r="D6860" s="1">
        <v>0</v>
      </c>
      <c r="E6860" s="1">
        <v>1.9430800000000002E-2</v>
      </c>
      <c r="F6860" s="1">
        <v>0</v>
      </c>
      <c r="G6860" s="1">
        <f t="shared" si="214"/>
        <v>2.1147625999999992E-2</v>
      </c>
      <c r="H6860" s="1">
        <v>4312</v>
      </c>
      <c r="I6860" s="1">
        <v>3151</v>
      </c>
      <c r="J6860" s="1">
        <v>4273</v>
      </c>
      <c r="K6860" s="1">
        <v>2513</v>
      </c>
      <c r="L6860" s="1">
        <v>4053</v>
      </c>
      <c r="M6860" s="1">
        <v>18302</v>
      </c>
      <c r="N6860">
        <f t="shared" si="215"/>
        <v>6857</v>
      </c>
      <c r="O6860">
        <v>4220</v>
      </c>
    </row>
    <row r="6861" spans="1:15" x14ac:dyDescent="0.2">
      <c r="A6861" s="1" t="s">
        <v>6865</v>
      </c>
      <c r="B6861" s="1">
        <v>0</v>
      </c>
      <c r="C6861" s="1">
        <v>5.7276899999999999E-2</v>
      </c>
      <c r="D6861" s="1">
        <v>0</v>
      </c>
      <c r="E6861" s="1">
        <v>0</v>
      </c>
      <c r="F6861" s="1">
        <v>0</v>
      </c>
      <c r="G6861" s="1">
        <f t="shared" si="214"/>
        <v>5.7276899999999999E-2</v>
      </c>
      <c r="H6861" s="1">
        <v>5295</v>
      </c>
      <c r="I6861" s="1">
        <v>1272</v>
      </c>
      <c r="J6861" s="1">
        <v>4273</v>
      </c>
      <c r="K6861" s="1">
        <v>3410</v>
      </c>
      <c r="L6861" s="1">
        <v>4053</v>
      </c>
      <c r="M6861" s="1">
        <v>18303</v>
      </c>
      <c r="N6861">
        <f t="shared" si="215"/>
        <v>6860</v>
      </c>
      <c r="O6861">
        <v>7772</v>
      </c>
    </row>
    <row r="6862" spans="1:15" x14ac:dyDescent="0.2">
      <c r="A6862" s="1" t="s">
        <v>6866</v>
      </c>
      <c r="B6862" s="1">
        <v>5.28117E-3</v>
      </c>
      <c r="C6862" s="1">
        <v>0</v>
      </c>
      <c r="D6862" s="1">
        <v>0</v>
      </c>
      <c r="E6862" s="1">
        <v>0</v>
      </c>
      <c r="F6862" s="1">
        <v>0</v>
      </c>
      <c r="G6862" s="1">
        <f t="shared" si="214"/>
        <v>5.28117E-3</v>
      </c>
      <c r="H6862" s="1">
        <v>3416</v>
      </c>
      <c r="I6862" s="1">
        <v>3151</v>
      </c>
      <c r="J6862" s="1">
        <v>4273</v>
      </c>
      <c r="K6862" s="1">
        <v>3410</v>
      </c>
      <c r="L6862" s="1">
        <v>4053</v>
      </c>
      <c r="M6862" s="1">
        <v>18303</v>
      </c>
      <c r="N6862">
        <f t="shared" si="215"/>
        <v>6860</v>
      </c>
      <c r="O6862">
        <v>1776</v>
      </c>
    </row>
    <row r="6863" spans="1:15" x14ac:dyDescent="0.2">
      <c r="A6863" s="1" t="s">
        <v>6867</v>
      </c>
      <c r="B6863" s="1">
        <v>0</v>
      </c>
      <c r="C6863" s="1">
        <v>5.7200800000000003E-2</v>
      </c>
      <c r="D6863" s="1">
        <v>0</v>
      </c>
      <c r="E6863" s="1">
        <v>0</v>
      </c>
      <c r="F6863" s="1">
        <v>0</v>
      </c>
      <c r="G6863" s="1">
        <f t="shared" si="214"/>
        <v>5.7200800000000003E-2</v>
      </c>
      <c r="H6863" s="1">
        <v>5295</v>
      </c>
      <c r="I6863" s="1">
        <v>1273</v>
      </c>
      <c r="J6863" s="1">
        <v>4273</v>
      </c>
      <c r="K6863" s="1">
        <v>3410</v>
      </c>
      <c r="L6863" s="1">
        <v>4053</v>
      </c>
      <c r="M6863" s="1">
        <v>18304</v>
      </c>
      <c r="N6863">
        <f t="shared" si="215"/>
        <v>6862</v>
      </c>
      <c r="O6863" t="e">
        <v>#N/A</v>
      </c>
    </row>
    <row r="6864" spans="1:15" x14ac:dyDescent="0.2">
      <c r="A6864" s="1" t="s">
        <v>6868</v>
      </c>
      <c r="B6864" s="1">
        <v>0</v>
      </c>
      <c r="C6864" s="1">
        <v>0</v>
      </c>
      <c r="D6864" s="1">
        <v>0</v>
      </c>
      <c r="E6864" s="1">
        <v>3.6350399999999998E-2</v>
      </c>
      <c r="F6864" s="1">
        <v>3.5862699999999999E-3</v>
      </c>
      <c r="G6864" s="1">
        <f t="shared" si="214"/>
        <v>3.9936670000000001E-2</v>
      </c>
      <c r="H6864" s="1">
        <v>5295</v>
      </c>
      <c r="I6864" s="1">
        <v>3151</v>
      </c>
      <c r="J6864" s="1">
        <v>4273</v>
      </c>
      <c r="K6864" s="1">
        <v>1804</v>
      </c>
      <c r="L6864" s="1">
        <v>3781</v>
      </c>
      <c r="M6864" s="1">
        <v>18304</v>
      </c>
      <c r="N6864">
        <f t="shared" si="215"/>
        <v>6862</v>
      </c>
      <c r="O6864" t="e">
        <v>#N/A</v>
      </c>
    </row>
    <row r="6865" spans="1:15" x14ac:dyDescent="0.2">
      <c r="A6865" s="1" t="s">
        <v>6869</v>
      </c>
      <c r="B6865" s="1">
        <v>0</v>
      </c>
      <c r="C6865" s="1">
        <v>1.4264104999999999E-2</v>
      </c>
      <c r="D6865" s="1">
        <v>0</v>
      </c>
      <c r="E6865" s="1">
        <v>0</v>
      </c>
      <c r="F6865" s="1">
        <v>1.63372E-2</v>
      </c>
      <c r="G6865" s="1">
        <f t="shared" si="214"/>
        <v>3.0601304999999999E-2</v>
      </c>
      <c r="H6865" s="1">
        <v>5295</v>
      </c>
      <c r="I6865" s="1">
        <v>2676</v>
      </c>
      <c r="J6865" s="1">
        <v>4273</v>
      </c>
      <c r="K6865" s="1">
        <v>3410</v>
      </c>
      <c r="L6865" s="1">
        <v>2650</v>
      </c>
      <c r="M6865" s="1">
        <v>18304</v>
      </c>
      <c r="N6865">
        <f t="shared" si="215"/>
        <v>6862</v>
      </c>
      <c r="O6865" t="e">
        <v>#N/A</v>
      </c>
    </row>
    <row r="6866" spans="1:15" x14ac:dyDescent="0.2">
      <c r="A6866" s="1" t="s">
        <v>6870</v>
      </c>
      <c r="B6866" s="1">
        <v>8.5109499999999995E-4</v>
      </c>
      <c r="C6866" s="1">
        <v>0</v>
      </c>
      <c r="D6866" s="1">
        <v>3.304235E-3</v>
      </c>
      <c r="E6866" s="1">
        <v>2.00743E-2</v>
      </c>
      <c r="F6866" s="1">
        <v>0</v>
      </c>
      <c r="G6866" s="1">
        <f t="shared" si="214"/>
        <v>2.4229629999999999E-2</v>
      </c>
      <c r="H6866" s="1">
        <v>4789</v>
      </c>
      <c r="I6866" s="1">
        <v>3151</v>
      </c>
      <c r="J6866" s="1">
        <v>3825</v>
      </c>
      <c r="K6866" s="1">
        <v>2486</v>
      </c>
      <c r="L6866" s="1">
        <v>4053</v>
      </c>
      <c r="M6866" s="1">
        <v>18304</v>
      </c>
      <c r="N6866">
        <f t="shared" si="215"/>
        <v>6862</v>
      </c>
      <c r="O6866">
        <v>2238</v>
      </c>
    </row>
    <row r="6867" spans="1:15" x14ac:dyDescent="0.2">
      <c r="A6867" s="1" t="s">
        <v>6871</v>
      </c>
      <c r="B6867" s="1">
        <v>0</v>
      </c>
      <c r="C6867" s="1">
        <v>0</v>
      </c>
      <c r="D6867" s="1">
        <v>1.55938E-2</v>
      </c>
      <c r="E6867" s="1">
        <v>0</v>
      </c>
      <c r="F6867" s="1">
        <v>0</v>
      </c>
      <c r="G6867" s="1">
        <f t="shared" si="214"/>
        <v>1.55938E-2</v>
      </c>
      <c r="H6867" s="1">
        <v>5295</v>
      </c>
      <c r="I6867" s="1">
        <v>3151</v>
      </c>
      <c r="J6867" s="1">
        <v>2395</v>
      </c>
      <c r="K6867" s="1">
        <v>3410</v>
      </c>
      <c r="L6867" s="1">
        <v>4053</v>
      </c>
      <c r="M6867" s="1">
        <v>18304</v>
      </c>
      <c r="N6867">
        <f t="shared" si="215"/>
        <v>6862</v>
      </c>
      <c r="O6867" t="e">
        <v>#N/A</v>
      </c>
    </row>
    <row r="6868" spans="1:15" x14ac:dyDescent="0.2">
      <c r="A6868" s="1" t="s">
        <v>6872</v>
      </c>
      <c r="B6868" s="1">
        <v>0</v>
      </c>
      <c r="C6868" s="1">
        <v>0</v>
      </c>
      <c r="D6868" s="1">
        <v>0</v>
      </c>
      <c r="E6868" s="1">
        <v>4.4315E-2</v>
      </c>
      <c r="F6868" s="1">
        <v>0</v>
      </c>
      <c r="G6868" s="1">
        <f t="shared" si="214"/>
        <v>4.4315E-2</v>
      </c>
      <c r="H6868" s="1">
        <v>5295</v>
      </c>
      <c r="I6868" s="1">
        <v>3151</v>
      </c>
      <c r="J6868" s="1">
        <v>4273</v>
      </c>
      <c r="K6868" s="1">
        <v>1533</v>
      </c>
      <c r="L6868" s="1">
        <v>4053</v>
      </c>
      <c r="M6868" s="1">
        <v>18305</v>
      </c>
      <c r="N6868">
        <f t="shared" si="215"/>
        <v>6867</v>
      </c>
      <c r="O6868" t="e">
        <v>#N/A</v>
      </c>
    </row>
    <row r="6869" spans="1:15" x14ac:dyDescent="0.2">
      <c r="A6869" s="1" t="s">
        <v>6873</v>
      </c>
      <c r="B6869" s="1">
        <v>5.2729099999999996E-3</v>
      </c>
      <c r="C6869" s="1">
        <v>0</v>
      </c>
      <c r="D6869" s="1">
        <v>0</v>
      </c>
      <c r="E6869" s="1">
        <v>0</v>
      </c>
      <c r="F6869" s="1">
        <v>0</v>
      </c>
      <c r="G6869" s="1">
        <f t="shared" si="214"/>
        <v>5.2729099999999996E-3</v>
      </c>
      <c r="H6869" s="1">
        <v>3418</v>
      </c>
      <c r="I6869" s="1">
        <v>3151</v>
      </c>
      <c r="J6869" s="1">
        <v>4273</v>
      </c>
      <c r="K6869" s="1">
        <v>3410</v>
      </c>
      <c r="L6869" s="1">
        <v>4053</v>
      </c>
      <c r="M6869" s="1">
        <v>18305</v>
      </c>
      <c r="N6869">
        <f t="shared" si="215"/>
        <v>6867</v>
      </c>
      <c r="O6869">
        <v>4677</v>
      </c>
    </row>
    <row r="6870" spans="1:15" x14ac:dyDescent="0.2">
      <c r="A6870" s="1" t="s">
        <v>6874</v>
      </c>
      <c r="B6870" s="1">
        <v>5.2443899999999998E-3</v>
      </c>
      <c r="C6870" s="1">
        <v>0</v>
      </c>
      <c r="D6870" s="1">
        <v>0</v>
      </c>
      <c r="E6870" s="1">
        <v>0</v>
      </c>
      <c r="F6870" s="1">
        <v>0</v>
      </c>
      <c r="G6870" s="1">
        <f t="shared" si="214"/>
        <v>5.2443899999999998E-3</v>
      </c>
      <c r="H6870" s="1">
        <v>3419</v>
      </c>
      <c r="I6870" s="1">
        <v>3151</v>
      </c>
      <c r="J6870" s="1">
        <v>4273</v>
      </c>
      <c r="K6870" s="1">
        <v>3410</v>
      </c>
      <c r="L6870" s="1">
        <v>4053</v>
      </c>
      <c r="M6870" s="1">
        <v>18306</v>
      </c>
      <c r="N6870">
        <f t="shared" si="215"/>
        <v>6869</v>
      </c>
      <c r="O6870" t="e">
        <v>#N/A</v>
      </c>
    </row>
    <row r="6871" spans="1:15" x14ac:dyDescent="0.2">
      <c r="A6871" s="1" t="s">
        <v>6875</v>
      </c>
      <c r="B6871" s="1">
        <v>0</v>
      </c>
      <c r="C6871" s="1">
        <v>5.70482E-2</v>
      </c>
      <c r="D6871" s="1">
        <v>0</v>
      </c>
      <c r="E6871" s="1">
        <v>0</v>
      </c>
      <c r="F6871" s="1">
        <v>0</v>
      </c>
      <c r="G6871" s="1">
        <f t="shared" si="214"/>
        <v>5.70482E-2</v>
      </c>
      <c r="H6871" s="1">
        <v>5295</v>
      </c>
      <c r="I6871" s="1">
        <v>1276</v>
      </c>
      <c r="J6871" s="1">
        <v>4273</v>
      </c>
      <c r="K6871" s="1">
        <v>3410</v>
      </c>
      <c r="L6871" s="1">
        <v>4053</v>
      </c>
      <c r="M6871" s="1">
        <v>18307</v>
      </c>
      <c r="N6871">
        <f t="shared" si="215"/>
        <v>6870</v>
      </c>
      <c r="O6871">
        <v>4718</v>
      </c>
    </row>
    <row r="6872" spans="1:15" x14ac:dyDescent="0.2">
      <c r="A6872" s="1" t="s">
        <v>6876</v>
      </c>
      <c r="B6872" s="1">
        <v>0</v>
      </c>
      <c r="C6872" s="1">
        <v>0</v>
      </c>
      <c r="D6872" s="1">
        <v>0</v>
      </c>
      <c r="E6872" s="1">
        <v>4.4221000000000003E-2</v>
      </c>
      <c r="F6872" s="1">
        <v>0</v>
      </c>
      <c r="G6872" s="1">
        <f t="shared" si="214"/>
        <v>4.4221000000000003E-2</v>
      </c>
      <c r="H6872" s="1">
        <v>5295</v>
      </c>
      <c r="I6872" s="1">
        <v>3151</v>
      </c>
      <c r="J6872" s="1">
        <v>4273</v>
      </c>
      <c r="K6872" s="1">
        <v>1536</v>
      </c>
      <c r="L6872" s="1">
        <v>4053</v>
      </c>
      <c r="M6872" s="1">
        <v>18308</v>
      </c>
      <c r="N6872">
        <f t="shared" si="215"/>
        <v>6871</v>
      </c>
      <c r="O6872" t="e">
        <v>#N/A</v>
      </c>
    </row>
    <row r="6873" spans="1:15" x14ac:dyDescent="0.2">
      <c r="A6873" s="1" t="s">
        <v>6877</v>
      </c>
      <c r="B6873" s="1">
        <v>0</v>
      </c>
      <c r="C6873" s="1">
        <v>5.6967200000000003E-2</v>
      </c>
      <c r="D6873" s="1">
        <v>0</v>
      </c>
      <c r="E6873" s="1">
        <v>0</v>
      </c>
      <c r="F6873" s="1">
        <v>0</v>
      </c>
      <c r="G6873" s="1">
        <f t="shared" si="214"/>
        <v>5.6967200000000003E-2</v>
      </c>
      <c r="H6873" s="1">
        <v>5295</v>
      </c>
      <c r="I6873" s="1">
        <v>1278</v>
      </c>
      <c r="J6873" s="1">
        <v>4273</v>
      </c>
      <c r="K6873" s="1">
        <v>3410</v>
      </c>
      <c r="L6873" s="1">
        <v>4053</v>
      </c>
      <c r="M6873" s="1">
        <v>18309</v>
      </c>
      <c r="N6873">
        <f t="shared" si="215"/>
        <v>6872</v>
      </c>
      <c r="O6873" t="e">
        <v>#N/A</v>
      </c>
    </row>
    <row r="6874" spans="1:15" x14ac:dyDescent="0.2">
      <c r="A6874" s="1" t="s">
        <v>6878</v>
      </c>
      <c r="B6874" s="1">
        <v>0</v>
      </c>
      <c r="C6874" s="1">
        <v>3.8742899999999997E-2</v>
      </c>
      <c r="D6874" s="1">
        <v>0</v>
      </c>
      <c r="E6874" s="1">
        <v>1.11396E-2</v>
      </c>
      <c r="F6874" s="1">
        <v>0</v>
      </c>
      <c r="G6874" s="1">
        <f t="shared" si="214"/>
        <v>4.9882499999999996E-2</v>
      </c>
      <c r="H6874" s="1">
        <v>5295</v>
      </c>
      <c r="I6874" s="1">
        <v>1757</v>
      </c>
      <c r="J6874" s="1">
        <v>4273</v>
      </c>
      <c r="K6874" s="1">
        <v>2933</v>
      </c>
      <c r="L6874" s="1">
        <v>4053</v>
      </c>
      <c r="M6874" s="1">
        <v>18311</v>
      </c>
      <c r="N6874">
        <f t="shared" si="215"/>
        <v>6873</v>
      </c>
      <c r="O6874">
        <v>6253</v>
      </c>
    </row>
    <row r="6875" spans="1:15" x14ac:dyDescent="0.2">
      <c r="A6875" s="1" t="s">
        <v>6879</v>
      </c>
      <c r="B6875" s="1">
        <v>0</v>
      </c>
      <c r="C6875" s="1">
        <v>0</v>
      </c>
      <c r="D6875" s="1">
        <v>0</v>
      </c>
      <c r="E6875" s="1">
        <v>4.4051599999999899E-2</v>
      </c>
      <c r="F6875" s="1">
        <v>0</v>
      </c>
      <c r="G6875" s="1">
        <f t="shared" si="214"/>
        <v>4.4051599999999899E-2</v>
      </c>
      <c r="H6875" s="1">
        <v>5295</v>
      </c>
      <c r="I6875" s="1">
        <v>3151</v>
      </c>
      <c r="J6875" s="1">
        <v>4273</v>
      </c>
      <c r="K6875" s="1">
        <v>1539</v>
      </c>
      <c r="L6875" s="1">
        <v>4053</v>
      </c>
      <c r="M6875" s="1">
        <v>18311</v>
      </c>
      <c r="N6875">
        <f t="shared" si="215"/>
        <v>6873</v>
      </c>
      <c r="O6875">
        <v>4419</v>
      </c>
    </row>
    <row r="6876" spans="1:15" x14ac:dyDescent="0.2">
      <c r="A6876" s="1" t="s">
        <v>6880</v>
      </c>
      <c r="B6876" s="1">
        <v>0</v>
      </c>
      <c r="C6876" s="1">
        <v>0</v>
      </c>
      <c r="D6876" s="1">
        <v>0</v>
      </c>
      <c r="E6876" s="1">
        <v>6.3548299999999997E-3</v>
      </c>
      <c r="F6876" s="1">
        <v>1.9829812499999998E-2</v>
      </c>
      <c r="G6876" s="1">
        <f t="shared" si="214"/>
        <v>2.6184642499999997E-2</v>
      </c>
      <c r="H6876" s="1">
        <v>5295</v>
      </c>
      <c r="I6876" s="1">
        <v>3151</v>
      </c>
      <c r="J6876" s="1">
        <v>4273</v>
      </c>
      <c r="K6876" s="1">
        <v>3165</v>
      </c>
      <c r="L6876" s="1">
        <v>2427</v>
      </c>
      <c r="M6876" s="1">
        <v>18311</v>
      </c>
      <c r="N6876">
        <f t="shared" si="215"/>
        <v>6873</v>
      </c>
      <c r="O6876">
        <v>4660</v>
      </c>
    </row>
    <row r="6877" spans="1:15" x14ac:dyDescent="0.2">
      <c r="A6877" s="1" t="s">
        <v>6881</v>
      </c>
      <c r="B6877" s="1">
        <v>5.19003E-3</v>
      </c>
      <c r="C6877" s="1">
        <v>0</v>
      </c>
      <c r="D6877" s="1">
        <v>0</v>
      </c>
      <c r="E6877" s="1">
        <v>0</v>
      </c>
      <c r="F6877" s="1">
        <v>0</v>
      </c>
      <c r="G6877" s="1">
        <f t="shared" si="214"/>
        <v>5.19003E-3</v>
      </c>
      <c r="H6877" s="1">
        <v>3427</v>
      </c>
      <c r="I6877" s="1">
        <v>3151</v>
      </c>
      <c r="J6877" s="1">
        <v>4273</v>
      </c>
      <c r="K6877" s="1">
        <v>3410</v>
      </c>
      <c r="L6877" s="1">
        <v>4053</v>
      </c>
      <c r="M6877" s="1">
        <v>18314</v>
      </c>
      <c r="N6877">
        <f t="shared" si="215"/>
        <v>6876</v>
      </c>
      <c r="O6877" t="e">
        <v>#N/A</v>
      </c>
    </row>
    <row r="6878" spans="1:15" x14ac:dyDescent="0.2">
      <c r="A6878" s="1" t="s">
        <v>6882</v>
      </c>
      <c r="B6878" s="1">
        <v>4.7523999999999998E-4</v>
      </c>
      <c r="C6878" s="1">
        <v>1.8703853333333301E-2</v>
      </c>
      <c r="D6878" s="1">
        <v>0</v>
      </c>
      <c r="E6878" s="1">
        <v>0</v>
      </c>
      <c r="F6878" s="1">
        <v>1.09856E-2</v>
      </c>
      <c r="G6878" s="1">
        <f t="shared" si="214"/>
        <v>3.0164693333333298E-2</v>
      </c>
      <c r="H6878" s="1">
        <v>5051</v>
      </c>
      <c r="I6878" s="1">
        <v>2520</v>
      </c>
      <c r="J6878" s="1">
        <v>4273</v>
      </c>
      <c r="K6878" s="1">
        <v>3410</v>
      </c>
      <c r="L6878" s="1">
        <v>3061</v>
      </c>
      <c r="M6878" s="1">
        <v>18315</v>
      </c>
      <c r="N6878">
        <f t="shared" si="215"/>
        <v>6877</v>
      </c>
      <c r="O6878">
        <v>1705</v>
      </c>
    </row>
    <row r="6879" spans="1:15" x14ac:dyDescent="0.2">
      <c r="A6879" s="1" t="s">
        <v>6883</v>
      </c>
      <c r="B6879" s="1">
        <v>0</v>
      </c>
      <c r="C6879" s="1">
        <v>0</v>
      </c>
      <c r="D6879" s="1">
        <v>0</v>
      </c>
      <c r="E6879" s="1">
        <v>0</v>
      </c>
      <c r="F6879" s="1">
        <v>2.48659E-2</v>
      </c>
      <c r="G6879" s="1">
        <f t="shared" si="214"/>
        <v>2.48659E-2</v>
      </c>
      <c r="H6879" s="1">
        <v>5295</v>
      </c>
      <c r="I6879" s="1">
        <v>3151</v>
      </c>
      <c r="J6879" s="1">
        <v>4273</v>
      </c>
      <c r="K6879" s="1">
        <v>3410</v>
      </c>
      <c r="L6879" s="1">
        <v>2186</v>
      </c>
      <c r="M6879" s="1">
        <v>18315</v>
      </c>
      <c r="N6879">
        <f t="shared" si="215"/>
        <v>6877</v>
      </c>
      <c r="O6879" t="e">
        <v>#N/A</v>
      </c>
    </row>
    <row r="6880" spans="1:15" x14ac:dyDescent="0.2">
      <c r="A6880" s="1" t="s">
        <v>6884</v>
      </c>
      <c r="B6880" s="1">
        <v>0</v>
      </c>
      <c r="C6880" s="1">
        <v>0</v>
      </c>
      <c r="D6880" s="1">
        <v>1.5429500000000001E-2</v>
      </c>
      <c r="E6880" s="1">
        <v>0</v>
      </c>
      <c r="F6880" s="1">
        <v>0</v>
      </c>
      <c r="G6880" s="1">
        <f t="shared" si="214"/>
        <v>1.5429500000000001E-2</v>
      </c>
      <c r="H6880" s="1">
        <v>5295</v>
      </c>
      <c r="I6880" s="1">
        <v>3151</v>
      </c>
      <c r="J6880" s="1">
        <v>2406</v>
      </c>
      <c r="K6880" s="1">
        <v>3410</v>
      </c>
      <c r="L6880" s="1">
        <v>4053</v>
      </c>
      <c r="M6880" s="1">
        <v>18315</v>
      </c>
      <c r="N6880">
        <f t="shared" si="215"/>
        <v>6877</v>
      </c>
      <c r="O6880" t="e">
        <v>#N/A</v>
      </c>
    </row>
    <row r="6881" spans="1:15" x14ac:dyDescent="0.2">
      <c r="A6881" s="1" t="s">
        <v>6885</v>
      </c>
      <c r="B6881" s="1">
        <v>5.1891799999999998E-3</v>
      </c>
      <c r="C6881" s="1">
        <v>0</v>
      </c>
      <c r="D6881" s="1">
        <v>0</v>
      </c>
      <c r="E6881" s="1">
        <v>0</v>
      </c>
      <c r="F6881" s="1">
        <v>0</v>
      </c>
      <c r="G6881" s="1">
        <f t="shared" si="214"/>
        <v>5.1891799999999998E-3</v>
      </c>
      <c r="H6881" s="1">
        <v>3428</v>
      </c>
      <c r="I6881" s="1">
        <v>3151</v>
      </c>
      <c r="J6881" s="1">
        <v>4273</v>
      </c>
      <c r="K6881" s="1">
        <v>3410</v>
      </c>
      <c r="L6881" s="1">
        <v>4053</v>
      </c>
      <c r="M6881" s="1">
        <v>18315</v>
      </c>
      <c r="N6881">
        <f t="shared" si="215"/>
        <v>6877</v>
      </c>
      <c r="O6881" t="e">
        <v>#N/A</v>
      </c>
    </row>
    <row r="6882" spans="1:15" x14ac:dyDescent="0.2">
      <c r="A6882" s="1" t="s">
        <v>6886</v>
      </c>
      <c r="B6882" s="1">
        <v>2.9659844999999998E-3</v>
      </c>
      <c r="C6882" s="1">
        <v>1.3106E-2</v>
      </c>
      <c r="D6882" s="1">
        <v>0</v>
      </c>
      <c r="E6882" s="1">
        <v>0</v>
      </c>
      <c r="F6882" s="1">
        <v>0</v>
      </c>
      <c r="G6882" s="1">
        <f t="shared" si="214"/>
        <v>1.6071984500000001E-2</v>
      </c>
      <c r="H6882" s="1">
        <v>3864</v>
      </c>
      <c r="I6882" s="1">
        <v>2716</v>
      </c>
      <c r="J6882" s="1">
        <v>4273</v>
      </c>
      <c r="K6882" s="1">
        <v>3410</v>
      </c>
      <c r="L6882" s="1">
        <v>4053</v>
      </c>
      <c r="M6882" s="1">
        <v>18316</v>
      </c>
      <c r="N6882">
        <f t="shared" si="215"/>
        <v>6881</v>
      </c>
      <c r="O6882">
        <v>1828</v>
      </c>
    </row>
    <row r="6883" spans="1:15" x14ac:dyDescent="0.2">
      <c r="A6883" s="1" t="s">
        <v>6887</v>
      </c>
      <c r="B6883" s="1">
        <v>0</v>
      </c>
      <c r="C6883" s="1">
        <v>6.5549900000000001E-3</v>
      </c>
      <c r="D6883" s="1">
        <v>7.1771400000000003E-3</v>
      </c>
      <c r="E6883" s="1">
        <v>0</v>
      </c>
      <c r="F6883" s="1">
        <v>6.9571199999999998E-3</v>
      </c>
      <c r="G6883" s="1">
        <f t="shared" si="214"/>
        <v>2.0689249999999999E-2</v>
      </c>
      <c r="H6883" s="1">
        <v>5295</v>
      </c>
      <c r="I6883" s="1">
        <v>2956</v>
      </c>
      <c r="J6883" s="1">
        <v>3186</v>
      </c>
      <c r="K6883" s="1">
        <v>3410</v>
      </c>
      <c r="L6883" s="1">
        <v>3470</v>
      </c>
      <c r="M6883" s="1">
        <v>18317</v>
      </c>
      <c r="N6883">
        <f t="shared" si="215"/>
        <v>6882</v>
      </c>
      <c r="O6883" t="e">
        <v>#N/A</v>
      </c>
    </row>
    <row r="6884" spans="1:15" x14ac:dyDescent="0.2">
      <c r="A6884" s="1" t="s">
        <v>6888</v>
      </c>
      <c r="B6884" s="1">
        <v>5.1697595000000001E-3</v>
      </c>
      <c r="C6884" s="1">
        <v>0</v>
      </c>
      <c r="D6884" s="1">
        <v>0</v>
      </c>
      <c r="E6884" s="1">
        <v>0</v>
      </c>
      <c r="F6884" s="1">
        <v>0</v>
      </c>
      <c r="G6884" s="1">
        <f t="shared" si="214"/>
        <v>5.1697595000000001E-3</v>
      </c>
      <c r="H6884" s="1">
        <v>3431</v>
      </c>
      <c r="I6884" s="1">
        <v>3151</v>
      </c>
      <c r="J6884" s="1">
        <v>4273</v>
      </c>
      <c r="K6884" s="1">
        <v>3410</v>
      </c>
      <c r="L6884" s="1">
        <v>4053</v>
      </c>
      <c r="M6884" s="1">
        <v>18318</v>
      </c>
      <c r="N6884">
        <f t="shared" si="215"/>
        <v>6883</v>
      </c>
      <c r="O6884">
        <v>2416</v>
      </c>
    </row>
    <row r="6885" spans="1:15" x14ac:dyDescent="0.2">
      <c r="A6885" s="1" t="s">
        <v>6889</v>
      </c>
      <c r="B6885" s="1">
        <v>1.95005E-3</v>
      </c>
      <c r="C6885" s="1">
        <v>0</v>
      </c>
      <c r="D6885" s="1">
        <v>5.20507E-3</v>
      </c>
      <c r="E6885" s="1">
        <v>0</v>
      </c>
      <c r="F6885" s="1">
        <v>0</v>
      </c>
      <c r="G6885" s="1">
        <f t="shared" si="214"/>
        <v>7.1551200000000001E-3</v>
      </c>
      <c r="H6885" s="1">
        <v>4214</v>
      </c>
      <c r="I6885" s="1">
        <v>3151</v>
      </c>
      <c r="J6885" s="1">
        <v>3492</v>
      </c>
      <c r="K6885" s="1">
        <v>3410</v>
      </c>
      <c r="L6885" s="1">
        <v>4053</v>
      </c>
      <c r="M6885" s="1">
        <v>18320</v>
      </c>
      <c r="N6885">
        <f t="shared" si="215"/>
        <v>6884</v>
      </c>
      <c r="O6885">
        <v>6326</v>
      </c>
    </row>
    <row r="6886" spans="1:15" x14ac:dyDescent="0.2">
      <c r="A6886" s="1" t="s">
        <v>6890</v>
      </c>
      <c r="B6886" s="1">
        <v>0</v>
      </c>
      <c r="C6886" s="1">
        <v>0</v>
      </c>
      <c r="D6886" s="1">
        <v>0</v>
      </c>
      <c r="E6886" s="1">
        <v>0</v>
      </c>
      <c r="F6886" s="1">
        <v>2.4682800000000001E-2</v>
      </c>
      <c r="G6886" s="1">
        <f t="shared" si="214"/>
        <v>2.4682800000000001E-2</v>
      </c>
      <c r="H6886" s="1">
        <v>5295</v>
      </c>
      <c r="I6886" s="1">
        <v>3151</v>
      </c>
      <c r="J6886" s="1">
        <v>4273</v>
      </c>
      <c r="K6886" s="1">
        <v>3410</v>
      </c>
      <c r="L6886" s="1">
        <v>2192</v>
      </c>
      <c r="M6886" s="1">
        <v>18321</v>
      </c>
      <c r="N6886">
        <f t="shared" si="215"/>
        <v>6885</v>
      </c>
      <c r="O6886">
        <v>4670</v>
      </c>
    </row>
    <row r="6887" spans="1:15" x14ac:dyDescent="0.2">
      <c r="A6887" s="1" t="s">
        <v>6891</v>
      </c>
      <c r="B6887" s="1">
        <v>0</v>
      </c>
      <c r="C6887" s="1">
        <v>5.63028E-2</v>
      </c>
      <c r="D6887" s="1">
        <v>0</v>
      </c>
      <c r="E6887" s="1">
        <v>0</v>
      </c>
      <c r="F6887" s="1">
        <v>0</v>
      </c>
      <c r="G6887" s="1">
        <f t="shared" si="214"/>
        <v>5.63028E-2</v>
      </c>
      <c r="H6887" s="1">
        <v>5295</v>
      </c>
      <c r="I6887" s="1">
        <v>1291</v>
      </c>
      <c r="J6887" s="1">
        <v>4273</v>
      </c>
      <c r="K6887" s="1">
        <v>3410</v>
      </c>
      <c r="L6887" s="1">
        <v>4053</v>
      </c>
      <c r="M6887" s="1">
        <v>18322</v>
      </c>
      <c r="N6887">
        <f t="shared" si="215"/>
        <v>6886</v>
      </c>
      <c r="O6887" t="e">
        <v>#N/A</v>
      </c>
    </row>
    <row r="6888" spans="1:15" x14ac:dyDescent="0.2">
      <c r="A6888" s="1" t="s">
        <v>6892</v>
      </c>
      <c r="B6888" s="1">
        <v>0</v>
      </c>
      <c r="C6888" s="1">
        <v>1.2857499999999999E-2</v>
      </c>
      <c r="D6888" s="1">
        <v>1.0315700000000001E-2</v>
      </c>
      <c r="E6888" s="1">
        <v>0</v>
      </c>
      <c r="F6888" s="1">
        <v>0</v>
      </c>
      <c r="G6888" s="1">
        <f t="shared" si="214"/>
        <v>2.3173199999999998E-2</v>
      </c>
      <c r="H6888" s="1">
        <v>5295</v>
      </c>
      <c r="I6888" s="1">
        <v>2728</v>
      </c>
      <c r="J6888" s="1">
        <v>2837</v>
      </c>
      <c r="K6888" s="1">
        <v>3410</v>
      </c>
      <c r="L6888" s="1">
        <v>4053</v>
      </c>
      <c r="M6888" s="1">
        <v>18323</v>
      </c>
      <c r="N6888">
        <f t="shared" si="215"/>
        <v>6887</v>
      </c>
      <c r="O6888">
        <v>7599</v>
      </c>
    </row>
    <row r="6889" spans="1:15" x14ac:dyDescent="0.2">
      <c r="A6889" s="1" t="s">
        <v>6893</v>
      </c>
      <c r="B6889" s="1">
        <v>9.1563799999999998E-4</v>
      </c>
      <c r="C6889" s="1">
        <v>0</v>
      </c>
      <c r="D6889" s="1">
        <v>9.1950599999999997E-3</v>
      </c>
      <c r="E6889" s="1">
        <v>0</v>
      </c>
      <c r="F6889" s="1">
        <v>0</v>
      </c>
      <c r="G6889" s="1">
        <f t="shared" si="214"/>
        <v>1.0110698E-2</v>
      </c>
      <c r="H6889" s="1">
        <v>4744</v>
      </c>
      <c r="I6889" s="1">
        <v>3151</v>
      </c>
      <c r="J6889" s="1">
        <v>2965</v>
      </c>
      <c r="K6889" s="1">
        <v>3410</v>
      </c>
      <c r="L6889" s="1">
        <v>4053</v>
      </c>
      <c r="M6889" s="1">
        <v>18323</v>
      </c>
      <c r="N6889">
        <f t="shared" si="215"/>
        <v>6887</v>
      </c>
      <c r="O6889">
        <v>1851</v>
      </c>
    </row>
    <row r="6890" spans="1:15" x14ac:dyDescent="0.2">
      <c r="A6890" s="1" t="s">
        <v>6894</v>
      </c>
      <c r="B6890" s="1">
        <v>5.145475E-3</v>
      </c>
      <c r="C6890" s="1">
        <v>0</v>
      </c>
      <c r="D6890" s="1">
        <v>0</v>
      </c>
      <c r="E6890" s="1">
        <v>0</v>
      </c>
      <c r="F6890" s="1">
        <v>0</v>
      </c>
      <c r="G6890" s="1">
        <f t="shared" si="214"/>
        <v>5.145475E-3</v>
      </c>
      <c r="H6890" s="1">
        <v>3436</v>
      </c>
      <c r="I6890" s="1">
        <v>3151</v>
      </c>
      <c r="J6890" s="1">
        <v>4273</v>
      </c>
      <c r="K6890" s="1">
        <v>3410</v>
      </c>
      <c r="L6890" s="1">
        <v>4053</v>
      </c>
      <c r="M6890" s="1">
        <v>18323</v>
      </c>
      <c r="N6890">
        <f t="shared" si="215"/>
        <v>6887</v>
      </c>
      <c r="O6890">
        <v>3775</v>
      </c>
    </row>
    <row r="6891" spans="1:15" x14ac:dyDescent="0.2">
      <c r="A6891" s="1" t="s">
        <v>6895</v>
      </c>
      <c r="B6891" s="1">
        <v>5.1255099999999998E-3</v>
      </c>
      <c r="C6891" s="1">
        <v>0</v>
      </c>
      <c r="D6891" s="1">
        <v>0</v>
      </c>
      <c r="E6891" s="1">
        <v>0</v>
      </c>
      <c r="F6891" s="1">
        <v>0</v>
      </c>
      <c r="G6891" s="1">
        <f t="shared" si="214"/>
        <v>5.1255099999999998E-3</v>
      </c>
      <c r="H6891" s="1">
        <v>3438</v>
      </c>
      <c r="I6891" s="1">
        <v>3151</v>
      </c>
      <c r="J6891" s="1">
        <v>4273</v>
      </c>
      <c r="K6891" s="1">
        <v>3410</v>
      </c>
      <c r="L6891" s="1">
        <v>4053</v>
      </c>
      <c r="M6891" s="1">
        <v>18325</v>
      </c>
      <c r="N6891">
        <f t="shared" si="215"/>
        <v>6890</v>
      </c>
      <c r="O6891">
        <v>3782</v>
      </c>
    </row>
    <row r="6892" spans="1:15" x14ac:dyDescent="0.2">
      <c r="A6892" s="1" t="s">
        <v>6896</v>
      </c>
      <c r="B6892" s="1">
        <v>0</v>
      </c>
      <c r="C6892" s="1">
        <v>0</v>
      </c>
      <c r="D6892" s="1">
        <v>0</v>
      </c>
      <c r="E6892" s="1">
        <v>4.3694799999999999E-2</v>
      </c>
      <c r="F6892" s="1">
        <v>0</v>
      </c>
      <c r="G6892" s="1">
        <f t="shared" si="214"/>
        <v>4.3694799999999999E-2</v>
      </c>
      <c r="H6892" s="1">
        <v>5295</v>
      </c>
      <c r="I6892" s="1">
        <v>3151</v>
      </c>
      <c r="J6892" s="1">
        <v>4273</v>
      </c>
      <c r="K6892" s="1">
        <v>1554</v>
      </c>
      <c r="L6892" s="1">
        <v>4053</v>
      </c>
      <c r="M6892" s="1">
        <v>18326</v>
      </c>
      <c r="N6892">
        <f t="shared" si="215"/>
        <v>6891</v>
      </c>
      <c r="O6892">
        <v>3057</v>
      </c>
    </row>
    <row r="6893" spans="1:15" x14ac:dyDescent="0.2">
      <c r="A6893" s="1" t="s">
        <v>6897</v>
      </c>
      <c r="B6893" s="1">
        <v>5.1157299999999998E-3</v>
      </c>
      <c r="C6893" s="1">
        <v>0</v>
      </c>
      <c r="D6893" s="1">
        <v>0</v>
      </c>
      <c r="E6893" s="1">
        <v>0</v>
      </c>
      <c r="F6893" s="1">
        <v>0</v>
      </c>
      <c r="G6893" s="1">
        <f t="shared" si="214"/>
        <v>5.1157299999999998E-3</v>
      </c>
      <c r="H6893" s="1">
        <v>3440</v>
      </c>
      <c r="I6893" s="1">
        <v>3151</v>
      </c>
      <c r="J6893" s="1">
        <v>4273</v>
      </c>
      <c r="K6893" s="1">
        <v>3410</v>
      </c>
      <c r="L6893" s="1">
        <v>4053</v>
      </c>
      <c r="M6893" s="1">
        <v>18327</v>
      </c>
      <c r="N6893">
        <f t="shared" si="215"/>
        <v>6892</v>
      </c>
      <c r="O6893">
        <v>5392</v>
      </c>
    </row>
    <row r="6894" spans="1:15" x14ac:dyDescent="0.2">
      <c r="A6894" s="1" t="s">
        <v>6898</v>
      </c>
      <c r="B6894" s="1">
        <v>5.0796900000000004E-3</v>
      </c>
      <c r="C6894" s="1">
        <v>0</v>
      </c>
      <c r="D6894" s="1">
        <v>0</v>
      </c>
      <c r="E6894" s="1">
        <v>0</v>
      </c>
      <c r="F6894" s="1">
        <v>0</v>
      </c>
      <c r="G6894" s="1">
        <f t="shared" si="214"/>
        <v>5.0796900000000004E-3</v>
      </c>
      <c r="H6894" s="1">
        <v>3444</v>
      </c>
      <c r="I6894" s="1">
        <v>3151</v>
      </c>
      <c r="J6894" s="1">
        <v>4273</v>
      </c>
      <c r="K6894" s="1">
        <v>3410</v>
      </c>
      <c r="L6894" s="1">
        <v>4053</v>
      </c>
      <c r="M6894" s="1">
        <v>18331</v>
      </c>
      <c r="N6894">
        <f t="shared" si="215"/>
        <v>6893</v>
      </c>
      <c r="O6894">
        <v>1321</v>
      </c>
    </row>
    <row r="6895" spans="1:15" x14ac:dyDescent="0.2">
      <c r="A6895" s="1" t="s">
        <v>6899</v>
      </c>
      <c r="B6895" s="1">
        <v>0</v>
      </c>
      <c r="C6895" s="1">
        <v>0</v>
      </c>
      <c r="D6895" s="1">
        <v>0</v>
      </c>
      <c r="E6895" s="1">
        <v>0</v>
      </c>
      <c r="F6895" s="1">
        <v>2.43886E-2</v>
      </c>
      <c r="G6895" s="1">
        <f t="shared" si="214"/>
        <v>2.43886E-2</v>
      </c>
      <c r="H6895" s="1">
        <v>5295</v>
      </c>
      <c r="I6895" s="1">
        <v>3151</v>
      </c>
      <c r="J6895" s="1">
        <v>4273</v>
      </c>
      <c r="K6895" s="1">
        <v>3410</v>
      </c>
      <c r="L6895" s="1">
        <v>2203</v>
      </c>
      <c r="M6895" s="1">
        <v>18332</v>
      </c>
      <c r="N6895">
        <f t="shared" si="215"/>
        <v>6894</v>
      </c>
      <c r="O6895">
        <v>4488</v>
      </c>
    </row>
    <row r="6896" spans="1:15" x14ac:dyDescent="0.2">
      <c r="A6896" s="1" t="s">
        <v>6900</v>
      </c>
      <c r="B6896" s="1">
        <v>0</v>
      </c>
      <c r="C6896" s="1">
        <v>0</v>
      </c>
      <c r="D6896" s="1">
        <v>0</v>
      </c>
      <c r="E6896" s="1">
        <v>4.3472200000000003E-2</v>
      </c>
      <c r="F6896" s="1">
        <v>0</v>
      </c>
      <c r="G6896" s="1">
        <f t="shared" si="214"/>
        <v>4.3472200000000003E-2</v>
      </c>
      <c r="H6896" s="1">
        <v>5295</v>
      </c>
      <c r="I6896" s="1">
        <v>3151</v>
      </c>
      <c r="J6896" s="1">
        <v>4273</v>
      </c>
      <c r="K6896" s="1">
        <v>1561</v>
      </c>
      <c r="L6896" s="1">
        <v>4053</v>
      </c>
      <c r="M6896" s="1">
        <v>18333</v>
      </c>
      <c r="N6896">
        <f t="shared" si="215"/>
        <v>6895</v>
      </c>
      <c r="O6896">
        <v>5483</v>
      </c>
    </row>
    <row r="6897" spans="1:15" x14ac:dyDescent="0.2">
      <c r="A6897" s="1" t="s">
        <v>6901</v>
      </c>
      <c r="B6897" s="1">
        <v>0</v>
      </c>
      <c r="C6897" s="1">
        <v>0</v>
      </c>
      <c r="D6897" s="1">
        <v>0</v>
      </c>
      <c r="E6897" s="1">
        <v>3.9597399999999998E-2</v>
      </c>
      <c r="F6897" s="1">
        <v>2.1088499999999998E-3</v>
      </c>
      <c r="G6897" s="1">
        <f t="shared" si="214"/>
        <v>4.170625E-2</v>
      </c>
      <c r="H6897" s="1">
        <v>5295</v>
      </c>
      <c r="I6897" s="1">
        <v>3151</v>
      </c>
      <c r="J6897" s="1">
        <v>4273</v>
      </c>
      <c r="K6897" s="1">
        <v>1698</v>
      </c>
      <c r="L6897" s="1">
        <v>3916</v>
      </c>
      <c r="M6897" s="1">
        <v>18333</v>
      </c>
      <c r="N6897">
        <f t="shared" si="215"/>
        <v>6895</v>
      </c>
      <c r="O6897">
        <v>6786</v>
      </c>
    </row>
    <row r="6898" spans="1:15" x14ac:dyDescent="0.2">
      <c r="A6898" s="1" t="s">
        <v>6902</v>
      </c>
      <c r="B6898" s="1">
        <v>0</v>
      </c>
      <c r="C6898" s="1">
        <v>0</v>
      </c>
      <c r="D6898" s="1">
        <v>0</v>
      </c>
      <c r="E6898" s="1">
        <v>4.3450849999999999E-2</v>
      </c>
      <c r="F6898" s="1">
        <v>0</v>
      </c>
      <c r="G6898" s="1">
        <f t="shared" si="214"/>
        <v>4.3450849999999999E-2</v>
      </c>
      <c r="H6898" s="1">
        <v>5295</v>
      </c>
      <c r="I6898" s="1">
        <v>3151</v>
      </c>
      <c r="J6898" s="1">
        <v>4273</v>
      </c>
      <c r="K6898" s="1">
        <v>1563</v>
      </c>
      <c r="L6898" s="1">
        <v>4053</v>
      </c>
      <c r="M6898" s="1">
        <v>18335</v>
      </c>
      <c r="N6898">
        <f t="shared" si="215"/>
        <v>6897</v>
      </c>
      <c r="O6898">
        <v>6308</v>
      </c>
    </row>
    <row r="6899" spans="1:15" x14ac:dyDescent="0.2">
      <c r="A6899" s="1" t="s">
        <v>6903</v>
      </c>
      <c r="B6899" s="1">
        <v>4.2862249999999998E-4</v>
      </c>
      <c r="C6899" s="1">
        <v>0</v>
      </c>
      <c r="D6899" s="1">
        <v>1.2438001666666599E-2</v>
      </c>
      <c r="E6899" s="1">
        <v>0</v>
      </c>
      <c r="F6899" s="1">
        <v>0</v>
      </c>
      <c r="G6899" s="1">
        <f t="shared" si="214"/>
        <v>1.2866624166666599E-2</v>
      </c>
      <c r="H6899" s="1">
        <v>5079</v>
      </c>
      <c r="I6899" s="1">
        <v>3151</v>
      </c>
      <c r="J6899" s="1">
        <v>2642</v>
      </c>
      <c r="K6899" s="1">
        <v>3410</v>
      </c>
      <c r="L6899" s="1">
        <v>4053</v>
      </c>
      <c r="M6899" s="1">
        <v>18335</v>
      </c>
      <c r="N6899">
        <f t="shared" si="215"/>
        <v>6897</v>
      </c>
      <c r="O6899">
        <v>2061</v>
      </c>
    </row>
    <row r="6900" spans="1:15" x14ac:dyDescent="0.2">
      <c r="A6900" s="1" t="s">
        <v>6904</v>
      </c>
      <c r="B6900" s="1">
        <v>0</v>
      </c>
      <c r="C6900" s="1">
        <v>0</v>
      </c>
      <c r="D6900" s="1">
        <v>0</v>
      </c>
      <c r="E6900" s="1">
        <v>4.3432400000000003E-2</v>
      </c>
      <c r="F6900" s="1">
        <v>0</v>
      </c>
      <c r="G6900" s="1">
        <f t="shared" si="214"/>
        <v>4.3432400000000003E-2</v>
      </c>
      <c r="H6900" s="1">
        <v>5295</v>
      </c>
      <c r="I6900" s="1">
        <v>3151</v>
      </c>
      <c r="J6900" s="1">
        <v>4273</v>
      </c>
      <c r="K6900" s="1">
        <v>1564</v>
      </c>
      <c r="L6900" s="1">
        <v>4053</v>
      </c>
      <c r="M6900" s="1">
        <v>18336</v>
      </c>
      <c r="N6900">
        <f t="shared" si="215"/>
        <v>6899</v>
      </c>
      <c r="O6900" t="e">
        <v>#N/A</v>
      </c>
    </row>
    <row r="6901" spans="1:15" x14ac:dyDescent="0.2">
      <c r="A6901" s="1" t="s">
        <v>6905</v>
      </c>
      <c r="B6901" s="1">
        <v>0</v>
      </c>
      <c r="C6901" s="1">
        <v>0</v>
      </c>
      <c r="D6901" s="1">
        <v>0</v>
      </c>
      <c r="E6901" s="1">
        <v>3.6705399999999999E-2</v>
      </c>
      <c r="F6901" s="1">
        <v>3.2113300000000001E-3</v>
      </c>
      <c r="G6901" s="1">
        <f t="shared" si="214"/>
        <v>3.9916729999999997E-2</v>
      </c>
      <c r="H6901" s="1">
        <v>5295</v>
      </c>
      <c r="I6901" s="1">
        <v>3151</v>
      </c>
      <c r="J6901" s="1">
        <v>4273</v>
      </c>
      <c r="K6901" s="1">
        <v>1798</v>
      </c>
      <c r="L6901" s="1">
        <v>3819</v>
      </c>
      <c r="M6901" s="1">
        <v>18336</v>
      </c>
      <c r="N6901">
        <f t="shared" si="215"/>
        <v>6899</v>
      </c>
      <c r="O6901">
        <v>6615</v>
      </c>
    </row>
    <row r="6902" spans="1:15" x14ac:dyDescent="0.2">
      <c r="A6902" s="1" t="s">
        <v>6906</v>
      </c>
      <c r="B6902" s="1">
        <v>5.0548099999999999E-3</v>
      </c>
      <c r="C6902" s="1">
        <v>0</v>
      </c>
      <c r="D6902" s="1">
        <v>0</v>
      </c>
      <c r="E6902" s="1">
        <v>0</v>
      </c>
      <c r="F6902" s="1">
        <v>0</v>
      </c>
      <c r="G6902" s="1">
        <f t="shared" si="214"/>
        <v>5.0548099999999999E-3</v>
      </c>
      <c r="H6902" s="1">
        <v>3449</v>
      </c>
      <c r="I6902" s="1">
        <v>3151</v>
      </c>
      <c r="J6902" s="1">
        <v>4273</v>
      </c>
      <c r="K6902" s="1">
        <v>3410</v>
      </c>
      <c r="L6902" s="1">
        <v>4053</v>
      </c>
      <c r="M6902" s="1">
        <v>18336</v>
      </c>
      <c r="N6902">
        <f t="shared" si="215"/>
        <v>6899</v>
      </c>
      <c r="O6902">
        <v>6364</v>
      </c>
    </row>
    <row r="6903" spans="1:15" x14ac:dyDescent="0.2">
      <c r="A6903" s="1" t="s">
        <v>6907</v>
      </c>
      <c r="B6903" s="1">
        <v>0</v>
      </c>
      <c r="C6903" s="1">
        <v>0</v>
      </c>
      <c r="D6903" s="1">
        <v>0</v>
      </c>
      <c r="E6903" s="1">
        <v>1.4894900000000001E-2</v>
      </c>
      <c r="F6903" s="1">
        <v>1.35473E-2</v>
      </c>
      <c r="G6903" s="1">
        <f t="shared" si="214"/>
        <v>2.8442200000000001E-2</v>
      </c>
      <c r="H6903" s="1">
        <v>5295</v>
      </c>
      <c r="I6903" s="1">
        <v>3151</v>
      </c>
      <c r="J6903" s="1">
        <v>4273</v>
      </c>
      <c r="K6903" s="1">
        <v>2759</v>
      </c>
      <c r="L6903" s="1">
        <v>2859</v>
      </c>
      <c r="M6903" s="1">
        <v>18337</v>
      </c>
      <c r="N6903">
        <f t="shared" si="215"/>
        <v>6902</v>
      </c>
      <c r="O6903">
        <v>2849</v>
      </c>
    </row>
    <row r="6904" spans="1:15" x14ac:dyDescent="0.2">
      <c r="A6904" s="1" t="s">
        <v>6908</v>
      </c>
      <c r="B6904" s="1">
        <v>5.0519500000000004E-3</v>
      </c>
      <c r="C6904" s="1">
        <v>0</v>
      </c>
      <c r="D6904" s="1">
        <v>0</v>
      </c>
      <c r="E6904" s="1">
        <v>0</v>
      </c>
      <c r="F6904" s="1">
        <v>0</v>
      </c>
      <c r="G6904" s="1">
        <f t="shared" si="214"/>
        <v>5.0519500000000004E-3</v>
      </c>
      <c r="H6904" s="1">
        <v>3451</v>
      </c>
      <c r="I6904" s="1">
        <v>3151</v>
      </c>
      <c r="J6904" s="1">
        <v>4273</v>
      </c>
      <c r="K6904" s="1">
        <v>3410</v>
      </c>
      <c r="L6904" s="1">
        <v>4053</v>
      </c>
      <c r="M6904" s="1">
        <v>18338</v>
      </c>
      <c r="N6904">
        <f t="shared" si="215"/>
        <v>6903</v>
      </c>
      <c r="O6904" t="e">
        <v>#N/A</v>
      </c>
    </row>
    <row r="6905" spans="1:15" x14ac:dyDescent="0.2">
      <c r="A6905" s="1" t="s">
        <v>6909</v>
      </c>
      <c r="B6905" s="1">
        <v>8.5866849999999999E-4</v>
      </c>
      <c r="C6905" s="1">
        <v>5.2852000000000003E-3</v>
      </c>
      <c r="D6905" s="1">
        <v>0</v>
      </c>
      <c r="E6905" s="1">
        <v>2.57449885E-2</v>
      </c>
      <c r="F6905" s="1">
        <v>0</v>
      </c>
      <c r="G6905" s="1">
        <f t="shared" si="214"/>
        <v>3.1888857E-2</v>
      </c>
      <c r="H6905" s="1">
        <v>4781</v>
      </c>
      <c r="I6905" s="1">
        <v>3000</v>
      </c>
      <c r="J6905" s="1">
        <v>4273</v>
      </c>
      <c r="K6905" s="1">
        <v>2232</v>
      </c>
      <c r="L6905" s="1">
        <v>4053</v>
      </c>
      <c r="M6905" s="1">
        <v>18339</v>
      </c>
      <c r="N6905">
        <f t="shared" si="215"/>
        <v>6904</v>
      </c>
      <c r="O6905">
        <v>3238</v>
      </c>
    </row>
    <row r="6906" spans="1:15" x14ac:dyDescent="0.2">
      <c r="A6906" s="1" t="s">
        <v>6910</v>
      </c>
      <c r="B6906" s="1">
        <v>0</v>
      </c>
      <c r="C6906" s="1">
        <v>0</v>
      </c>
      <c r="D6906" s="1">
        <v>1.391031E-2</v>
      </c>
      <c r="E6906" s="1">
        <v>0</v>
      </c>
      <c r="F6906" s="1">
        <v>1.5298899999999999E-3</v>
      </c>
      <c r="G6906" s="1">
        <f t="shared" si="214"/>
        <v>1.5440200000000001E-2</v>
      </c>
      <c r="H6906" s="1">
        <v>5295</v>
      </c>
      <c r="I6906" s="1">
        <v>3151</v>
      </c>
      <c r="J6906" s="1">
        <v>2518</v>
      </c>
      <c r="K6906" s="1">
        <v>3410</v>
      </c>
      <c r="L6906" s="1">
        <v>3965</v>
      </c>
      <c r="M6906" s="1">
        <v>18339</v>
      </c>
      <c r="N6906">
        <f t="shared" si="215"/>
        <v>6904</v>
      </c>
      <c r="O6906">
        <v>4185</v>
      </c>
    </row>
    <row r="6907" spans="1:15" x14ac:dyDescent="0.2">
      <c r="A6907" s="1" t="s">
        <v>6911</v>
      </c>
      <c r="B6907" s="1">
        <v>5.05047999999999E-3</v>
      </c>
      <c r="C6907" s="1">
        <v>0</v>
      </c>
      <c r="D6907" s="1">
        <v>0</v>
      </c>
      <c r="E6907" s="1">
        <v>0</v>
      </c>
      <c r="F6907" s="1">
        <v>0</v>
      </c>
      <c r="G6907" s="1">
        <f t="shared" si="214"/>
        <v>5.05047999999999E-3</v>
      </c>
      <c r="H6907" s="1">
        <v>3452</v>
      </c>
      <c r="I6907" s="1">
        <v>3151</v>
      </c>
      <c r="J6907" s="1">
        <v>4273</v>
      </c>
      <c r="K6907" s="1">
        <v>3410</v>
      </c>
      <c r="L6907" s="1">
        <v>4053</v>
      </c>
      <c r="M6907" s="1">
        <v>18339</v>
      </c>
      <c r="N6907">
        <f t="shared" si="215"/>
        <v>6904</v>
      </c>
      <c r="O6907">
        <v>8751</v>
      </c>
    </row>
    <row r="6908" spans="1:15" x14ac:dyDescent="0.2">
      <c r="A6908" s="1" t="s">
        <v>6912</v>
      </c>
      <c r="B6908" s="1">
        <v>5.0502793333333301E-3</v>
      </c>
      <c r="C6908" s="1">
        <v>0</v>
      </c>
      <c r="D6908" s="1">
        <v>0</v>
      </c>
      <c r="E6908" s="1">
        <v>0</v>
      </c>
      <c r="F6908" s="1">
        <v>0</v>
      </c>
      <c r="G6908" s="1">
        <f t="shared" si="214"/>
        <v>5.0502793333333301E-3</v>
      </c>
      <c r="H6908" s="1">
        <v>3453</v>
      </c>
      <c r="I6908" s="1">
        <v>3151</v>
      </c>
      <c r="J6908" s="1">
        <v>4273</v>
      </c>
      <c r="K6908" s="1">
        <v>3410</v>
      </c>
      <c r="L6908" s="1">
        <v>4053</v>
      </c>
      <c r="M6908" s="1">
        <v>18340</v>
      </c>
      <c r="N6908">
        <f t="shared" si="215"/>
        <v>6907</v>
      </c>
      <c r="O6908" t="e">
        <v>#N/A</v>
      </c>
    </row>
    <row r="6909" spans="1:15" x14ac:dyDescent="0.2">
      <c r="A6909" s="1" t="s">
        <v>6913</v>
      </c>
      <c r="B6909" s="1">
        <v>0</v>
      </c>
      <c r="C6909" s="1">
        <v>5.5138699999999999E-2</v>
      </c>
      <c r="D6909" s="1">
        <v>0</v>
      </c>
      <c r="E6909" s="1">
        <v>0</v>
      </c>
      <c r="F6909" s="1">
        <v>0</v>
      </c>
      <c r="G6909" s="1">
        <f t="shared" si="214"/>
        <v>5.5138699999999999E-2</v>
      </c>
      <c r="H6909" s="1">
        <v>5295</v>
      </c>
      <c r="I6909" s="1">
        <v>1310</v>
      </c>
      <c r="J6909" s="1">
        <v>4273</v>
      </c>
      <c r="K6909" s="1">
        <v>3410</v>
      </c>
      <c r="L6909" s="1">
        <v>4053</v>
      </c>
      <c r="M6909" s="1">
        <v>18341</v>
      </c>
      <c r="N6909">
        <f t="shared" si="215"/>
        <v>6908</v>
      </c>
      <c r="O6909">
        <v>7498</v>
      </c>
    </row>
    <row r="6910" spans="1:15" x14ac:dyDescent="0.2">
      <c r="A6910" s="1" t="s">
        <v>6914</v>
      </c>
      <c r="B6910" s="1">
        <v>4.4998199999999999E-3</v>
      </c>
      <c r="C6910" s="1">
        <v>0</v>
      </c>
      <c r="D6910" s="1">
        <v>0</v>
      </c>
      <c r="E6910" s="1">
        <v>0</v>
      </c>
      <c r="F6910" s="1">
        <v>1.42942E-3</v>
      </c>
      <c r="G6910" s="1">
        <f t="shared" si="214"/>
        <v>5.9292399999999997E-3</v>
      </c>
      <c r="H6910" s="1">
        <v>3536</v>
      </c>
      <c r="I6910" s="1">
        <v>3151</v>
      </c>
      <c r="J6910" s="1">
        <v>4273</v>
      </c>
      <c r="K6910" s="1">
        <v>3410</v>
      </c>
      <c r="L6910" s="1">
        <v>3971</v>
      </c>
      <c r="M6910" s="1">
        <v>18341</v>
      </c>
      <c r="N6910">
        <f t="shared" si="215"/>
        <v>6908</v>
      </c>
      <c r="O6910">
        <v>4360</v>
      </c>
    </row>
    <row r="6911" spans="1:15" x14ac:dyDescent="0.2">
      <c r="A6911" s="1" t="s">
        <v>6915</v>
      </c>
      <c r="B6911" s="1">
        <v>0</v>
      </c>
      <c r="C6911" s="1">
        <v>5.4903300000000002E-2</v>
      </c>
      <c r="D6911" s="1">
        <v>0</v>
      </c>
      <c r="E6911" s="1">
        <v>0</v>
      </c>
      <c r="F6911" s="1">
        <v>0</v>
      </c>
      <c r="G6911" s="1">
        <f t="shared" si="214"/>
        <v>5.4903300000000002E-2</v>
      </c>
      <c r="H6911" s="1">
        <v>5295</v>
      </c>
      <c r="I6911" s="1">
        <v>1312</v>
      </c>
      <c r="J6911" s="1">
        <v>4273</v>
      </c>
      <c r="K6911" s="1">
        <v>3410</v>
      </c>
      <c r="L6911" s="1">
        <v>4053</v>
      </c>
      <c r="M6911" s="1">
        <v>18343</v>
      </c>
      <c r="N6911">
        <f t="shared" si="215"/>
        <v>6910</v>
      </c>
      <c r="O6911">
        <v>7832</v>
      </c>
    </row>
    <row r="6912" spans="1:15" x14ac:dyDescent="0.2">
      <c r="A6912" s="1" t="s">
        <v>6916</v>
      </c>
      <c r="B6912" s="1">
        <v>0</v>
      </c>
      <c r="C6912" s="1">
        <v>0</v>
      </c>
      <c r="D6912" s="1">
        <v>1.498941E-2</v>
      </c>
      <c r="E6912" s="1">
        <v>0</v>
      </c>
      <c r="F6912" s="1">
        <v>0</v>
      </c>
      <c r="G6912" s="1">
        <f t="shared" si="214"/>
        <v>1.498941E-2</v>
      </c>
      <c r="H6912" s="1">
        <v>5295</v>
      </c>
      <c r="I6912" s="1">
        <v>3151</v>
      </c>
      <c r="J6912" s="1">
        <v>2434</v>
      </c>
      <c r="K6912" s="1">
        <v>3410</v>
      </c>
      <c r="L6912" s="1">
        <v>4053</v>
      </c>
      <c r="M6912" s="1">
        <v>18343</v>
      </c>
      <c r="N6912">
        <f t="shared" si="215"/>
        <v>6910</v>
      </c>
      <c r="O6912">
        <v>3692</v>
      </c>
    </row>
    <row r="6913" spans="1:15" x14ac:dyDescent="0.2">
      <c r="A6913" s="1" t="s">
        <v>6917</v>
      </c>
      <c r="B6913" s="1">
        <v>5.0485900000000004E-3</v>
      </c>
      <c r="C6913" s="1">
        <v>0</v>
      </c>
      <c r="D6913" s="1">
        <v>0</v>
      </c>
      <c r="E6913" s="1">
        <v>0</v>
      </c>
      <c r="F6913" s="1">
        <v>0</v>
      </c>
      <c r="G6913" s="1">
        <f t="shared" si="214"/>
        <v>5.0485900000000004E-3</v>
      </c>
      <c r="H6913" s="1">
        <v>3456</v>
      </c>
      <c r="I6913" s="1">
        <v>3151</v>
      </c>
      <c r="J6913" s="1">
        <v>4273</v>
      </c>
      <c r="K6913" s="1">
        <v>3410</v>
      </c>
      <c r="L6913" s="1">
        <v>4053</v>
      </c>
      <c r="M6913" s="1">
        <v>18343</v>
      </c>
      <c r="N6913">
        <f t="shared" si="215"/>
        <v>6910</v>
      </c>
      <c r="O6913" t="e">
        <v>#N/A</v>
      </c>
    </row>
    <row r="6914" spans="1:15" x14ac:dyDescent="0.2">
      <c r="A6914" s="1" t="s">
        <v>6918</v>
      </c>
      <c r="B6914" s="1">
        <v>0</v>
      </c>
      <c r="C6914" s="1">
        <v>0</v>
      </c>
      <c r="D6914" s="1">
        <v>0</v>
      </c>
      <c r="E6914" s="1">
        <v>4.3174200000000003E-2</v>
      </c>
      <c r="F6914" s="1">
        <v>0</v>
      </c>
      <c r="G6914" s="1">
        <f t="shared" ref="G6914:G6977" si="216">SUM(B6914:F6914)</f>
        <v>4.3174200000000003E-2</v>
      </c>
      <c r="H6914" s="1">
        <v>5295</v>
      </c>
      <c r="I6914" s="1">
        <v>3151</v>
      </c>
      <c r="J6914" s="1">
        <v>4273</v>
      </c>
      <c r="K6914" s="1">
        <v>1572</v>
      </c>
      <c r="L6914" s="1">
        <v>4053</v>
      </c>
      <c r="M6914" s="1">
        <v>18344</v>
      </c>
      <c r="N6914">
        <f t="shared" si="215"/>
        <v>6913</v>
      </c>
      <c r="O6914" t="e">
        <v>#N/A</v>
      </c>
    </row>
    <row r="6915" spans="1:15" x14ac:dyDescent="0.2">
      <c r="A6915" s="1" t="s">
        <v>6919</v>
      </c>
      <c r="B6915" s="1">
        <v>5.0324300000000001E-3</v>
      </c>
      <c r="C6915" s="1">
        <v>0</v>
      </c>
      <c r="D6915" s="1">
        <v>0</v>
      </c>
      <c r="E6915" s="1">
        <v>0</v>
      </c>
      <c r="F6915" s="1">
        <v>0</v>
      </c>
      <c r="G6915" s="1">
        <f t="shared" si="216"/>
        <v>5.0324300000000001E-3</v>
      </c>
      <c r="H6915" s="1">
        <v>3459</v>
      </c>
      <c r="I6915" s="1">
        <v>3151</v>
      </c>
      <c r="J6915" s="1">
        <v>4273</v>
      </c>
      <c r="K6915" s="1">
        <v>3410</v>
      </c>
      <c r="L6915" s="1">
        <v>4053</v>
      </c>
      <c r="M6915" s="1">
        <v>18346</v>
      </c>
      <c r="N6915">
        <f t="shared" ref="N6915:N6978" si="217">_xlfn.RANK.EQ(M6915,M$2:M$8878,1)</f>
        <v>6914</v>
      </c>
      <c r="O6915" t="e">
        <v>#N/A</v>
      </c>
    </row>
    <row r="6916" spans="1:15" x14ac:dyDescent="0.2">
      <c r="A6916" s="1" t="s">
        <v>6920</v>
      </c>
      <c r="B6916" s="1">
        <v>4.8260300000000003E-3</v>
      </c>
      <c r="C6916" s="1">
        <v>0</v>
      </c>
      <c r="D6916" s="1">
        <v>0</v>
      </c>
      <c r="E6916" s="1">
        <v>0</v>
      </c>
      <c r="F6916" s="1">
        <v>6.3407000000000003E-4</v>
      </c>
      <c r="G6916" s="1">
        <f t="shared" si="216"/>
        <v>5.4601000000000007E-3</v>
      </c>
      <c r="H6916" s="1">
        <v>3491</v>
      </c>
      <c r="I6916" s="1">
        <v>3151</v>
      </c>
      <c r="J6916" s="1">
        <v>4273</v>
      </c>
      <c r="K6916" s="1">
        <v>3410</v>
      </c>
      <c r="L6916" s="1">
        <v>4022</v>
      </c>
      <c r="M6916" s="1">
        <v>18347</v>
      </c>
      <c r="N6916">
        <f t="shared" si="217"/>
        <v>6915</v>
      </c>
      <c r="O6916" t="e">
        <v>#N/A</v>
      </c>
    </row>
    <row r="6917" spans="1:15" x14ac:dyDescent="0.2">
      <c r="A6917" s="1" t="s">
        <v>6921</v>
      </c>
      <c r="B6917" s="1">
        <v>5.0230600000000002E-3</v>
      </c>
      <c r="C6917" s="1">
        <v>0</v>
      </c>
      <c r="D6917" s="1">
        <v>0</v>
      </c>
      <c r="E6917" s="1">
        <v>0</v>
      </c>
      <c r="F6917" s="1">
        <v>0</v>
      </c>
      <c r="G6917" s="1">
        <f t="shared" si="216"/>
        <v>5.0230600000000002E-3</v>
      </c>
      <c r="H6917" s="1">
        <v>3460</v>
      </c>
      <c r="I6917" s="1">
        <v>3151</v>
      </c>
      <c r="J6917" s="1">
        <v>4273</v>
      </c>
      <c r="K6917" s="1">
        <v>3410</v>
      </c>
      <c r="L6917" s="1">
        <v>4053</v>
      </c>
      <c r="M6917" s="1">
        <v>18347</v>
      </c>
      <c r="N6917">
        <f t="shared" si="217"/>
        <v>6915</v>
      </c>
      <c r="O6917" t="e">
        <v>#N/A</v>
      </c>
    </row>
    <row r="6918" spans="1:15" x14ac:dyDescent="0.2">
      <c r="A6918" s="1" t="s">
        <v>6922</v>
      </c>
      <c r="B6918" s="1">
        <v>0</v>
      </c>
      <c r="C6918" s="1">
        <v>0</v>
      </c>
      <c r="D6918" s="1">
        <v>1.49366E-2</v>
      </c>
      <c r="E6918" s="1">
        <v>0</v>
      </c>
      <c r="F6918" s="1">
        <v>0</v>
      </c>
      <c r="G6918" s="1">
        <f t="shared" si="216"/>
        <v>1.49366E-2</v>
      </c>
      <c r="H6918" s="1">
        <v>5295</v>
      </c>
      <c r="I6918" s="1">
        <v>3151</v>
      </c>
      <c r="J6918" s="1">
        <v>2439</v>
      </c>
      <c r="K6918" s="1">
        <v>3410</v>
      </c>
      <c r="L6918" s="1">
        <v>4053</v>
      </c>
      <c r="M6918" s="1">
        <v>18348</v>
      </c>
      <c r="N6918">
        <f t="shared" si="217"/>
        <v>6917</v>
      </c>
      <c r="O6918" t="e">
        <v>#N/A</v>
      </c>
    </row>
    <row r="6919" spans="1:15" x14ac:dyDescent="0.2">
      <c r="A6919" s="1" t="s">
        <v>6923</v>
      </c>
      <c r="B6919" s="1">
        <v>0</v>
      </c>
      <c r="C6919" s="1">
        <v>0</v>
      </c>
      <c r="D6919" s="1">
        <v>0</v>
      </c>
      <c r="E6919" s="1">
        <v>0</v>
      </c>
      <c r="F6919" s="1">
        <v>2.41006E-2</v>
      </c>
      <c r="G6919" s="1">
        <f t="shared" si="216"/>
        <v>2.41006E-2</v>
      </c>
      <c r="H6919" s="1">
        <v>5295</v>
      </c>
      <c r="I6919" s="1">
        <v>3151</v>
      </c>
      <c r="J6919" s="1">
        <v>4273</v>
      </c>
      <c r="K6919" s="1">
        <v>3410</v>
      </c>
      <c r="L6919" s="1">
        <v>2220</v>
      </c>
      <c r="M6919" s="1">
        <v>18349</v>
      </c>
      <c r="N6919">
        <f t="shared" si="217"/>
        <v>6918</v>
      </c>
      <c r="O6919">
        <v>7254</v>
      </c>
    </row>
    <row r="6920" spans="1:15" x14ac:dyDescent="0.2">
      <c r="A6920" s="1" t="s">
        <v>6924</v>
      </c>
      <c r="B6920" s="1">
        <v>0</v>
      </c>
      <c r="C6920" s="1">
        <v>0</v>
      </c>
      <c r="D6920" s="1">
        <v>0</v>
      </c>
      <c r="E6920" s="1">
        <v>0</v>
      </c>
      <c r="F6920" s="1">
        <v>2.4091499999999998E-2</v>
      </c>
      <c r="G6920" s="1">
        <f t="shared" si="216"/>
        <v>2.4091499999999998E-2</v>
      </c>
      <c r="H6920" s="1">
        <v>5295</v>
      </c>
      <c r="I6920" s="1">
        <v>3151</v>
      </c>
      <c r="J6920" s="1">
        <v>4273</v>
      </c>
      <c r="K6920" s="1">
        <v>3410</v>
      </c>
      <c r="L6920" s="1">
        <v>2221</v>
      </c>
      <c r="M6920" s="1">
        <v>18350</v>
      </c>
      <c r="N6920">
        <f t="shared" si="217"/>
        <v>6919</v>
      </c>
      <c r="O6920">
        <v>8693</v>
      </c>
    </row>
    <row r="6921" spans="1:15" x14ac:dyDescent="0.2">
      <c r="A6921" s="1" t="s">
        <v>6925</v>
      </c>
      <c r="B6921" s="1">
        <v>0</v>
      </c>
      <c r="C6921" s="1">
        <v>0</v>
      </c>
      <c r="D6921" s="1">
        <v>0</v>
      </c>
      <c r="E6921" s="1">
        <v>0</v>
      </c>
      <c r="F6921" s="1">
        <v>2.40182E-2</v>
      </c>
      <c r="G6921" s="1">
        <f t="shared" si="216"/>
        <v>2.40182E-2</v>
      </c>
      <c r="H6921" s="1">
        <v>5295</v>
      </c>
      <c r="I6921" s="1">
        <v>3151</v>
      </c>
      <c r="J6921" s="1">
        <v>4273</v>
      </c>
      <c r="K6921" s="1">
        <v>3410</v>
      </c>
      <c r="L6921" s="1">
        <v>2222</v>
      </c>
      <c r="M6921" s="1">
        <v>18351</v>
      </c>
      <c r="N6921">
        <f t="shared" si="217"/>
        <v>6920</v>
      </c>
      <c r="O6921">
        <v>2868</v>
      </c>
    </row>
    <row r="6922" spans="1:15" x14ac:dyDescent="0.2">
      <c r="A6922" s="1" t="s">
        <v>6926</v>
      </c>
      <c r="B6922" s="1">
        <v>1.072555E-3</v>
      </c>
      <c r="C6922" s="1">
        <v>5.9994849999999997E-3</v>
      </c>
      <c r="D6922" s="1">
        <v>6.5720700000000002E-3</v>
      </c>
      <c r="E6922" s="1">
        <v>0</v>
      </c>
      <c r="F6922" s="1">
        <v>0</v>
      </c>
      <c r="G6922" s="1">
        <f t="shared" si="216"/>
        <v>1.3644110000000001E-2</v>
      </c>
      <c r="H6922" s="1">
        <v>4634</v>
      </c>
      <c r="I6922" s="1">
        <v>2978</v>
      </c>
      <c r="J6922" s="1">
        <v>3276</v>
      </c>
      <c r="K6922" s="1">
        <v>3410</v>
      </c>
      <c r="L6922" s="1">
        <v>4053</v>
      </c>
      <c r="M6922" s="1">
        <v>18351</v>
      </c>
      <c r="N6922">
        <f t="shared" si="217"/>
        <v>6920</v>
      </c>
      <c r="O6922">
        <v>4039</v>
      </c>
    </row>
    <row r="6923" spans="1:15" x14ac:dyDescent="0.2">
      <c r="A6923" s="1" t="s">
        <v>6927</v>
      </c>
      <c r="B6923" s="1">
        <v>0</v>
      </c>
      <c r="C6923" s="1">
        <v>0</v>
      </c>
      <c r="D6923" s="1">
        <v>0</v>
      </c>
      <c r="E6923" s="1">
        <v>0</v>
      </c>
      <c r="F6923" s="1">
        <v>2.4014500000000001E-2</v>
      </c>
      <c r="G6923" s="1">
        <f t="shared" si="216"/>
        <v>2.4014500000000001E-2</v>
      </c>
      <c r="H6923" s="1">
        <v>5295</v>
      </c>
      <c r="I6923" s="1">
        <v>3151</v>
      </c>
      <c r="J6923" s="1">
        <v>4273</v>
      </c>
      <c r="K6923" s="1">
        <v>3410</v>
      </c>
      <c r="L6923" s="1">
        <v>2223</v>
      </c>
      <c r="M6923" s="1">
        <v>18352</v>
      </c>
      <c r="N6923">
        <f t="shared" si="217"/>
        <v>6922</v>
      </c>
      <c r="O6923" t="e">
        <v>#N/A</v>
      </c>
    </row>
    <row r="6924" spans="1:15" x14ac:dyDescent="0.2">
      <c r="A6924" s="1" t="s">
        <v>6928</v>
      </c>
      <c r="B6924" s="1">
        <v>5.1775200000000001E-4</v>
      </c>
      <c r="C6924" s="1">
        <v>0</v>
      </c>
      <c r="D6924" s="1">
        <v>1.17646E-2</v>
      </c>
      <c r="E6924" s="1">
        <v>0</v>
      </c>
      <c r="F6924" s="1">
        <v>0</v>
      </c>
      <c r="G6924" s="1">
        <f t="shared" si="216"/>
        <v>1.2282352E-2</v>
      </c>
      <c r="H6924" s="1">
        <v>5027</v>
      </c>
      <c r="I6924" s="1">
        <v>3151</v>
      </c>
      <c r="J6924" s="1">
        <v>2711</v>
      </c>
      <c r="K6924" s="1">
        <v>3410</v>
      </c>
      <c r="L6924" s="1">
        <v>4053</v>
      </c>
      <c r="M6924" s="1">
        <v>18352</v>
      </c>
      <c r="N6924">
        <f t="shared" si="217"/>
        <v>6922</v>
      </c>
      <c r="O6924">
        <v>3624</v>
      </c>
    </row>
    <row r="6925" spans="1:15" x14ac:dyDescent="0.2">
      <c r="A6925" s="1" t="s">
        <v>6929</v>
      </c>
      <c r="B6925" s="1">
        <v>5.0009033333333298E-3</v>
      </c>
      <c r="C6925" s="1">
        <v>0</v>
      </c>
      <c r="D6925" s="1">
        <v>0</v>
      </c>
      <c r="E6925" s="1">
        <v>0</v>
      </c>
      <c r="F6925" s="1">
        <v>0</v>
      </c>
      <c r="G6925" s="1">
        <f t="shared" si="216"/>
        <v>5.0009033333333298E-3</v>
      </c>
      <c r="H6925" s="1">
        <v>3465</v>
      </c>
      <c r="I6925" s="1">
        <v>3151</v>
      </c>
      <c r="J6925" s="1">
        <v>4273</v>
      </c>
      <c r="K6925" s="1">
        <v>3410</v>
      </c>
      <c r="L6925" s="1">
        <v>4053</v>
      </c>
      <c r="M6925" s="1">
        <v>18352</v>
      </c>
      <c r="N6925">
        <f t="shared" si="217"/>
        <v>6922</v>
      </c>
      <c r="O6925">
        <v>5567</v>
      </c>
    </row>
    <row r="6926" spans="1:15" x14ac:dyDescent="0.2">
      <c r="A6926" s="1" t="s">
        <v>6930</v>
      </c>
      <c r="B6926" s="1">
        <v>0</v>
      </c>
      <c r="C6926" s="1">
        <v>0</v>
      </c>
      <c r="D6926" s="1">
        <v>1.48646E-2</v>
      </c>
      <c r="E6926" s="1">
        <v>0</v>
      </c>
      <c r="F6926" s="1">
        <v>0</v>
      </c>
      <c r="G6926" s="1">
        <f t="shared" si="216"/>
        <v>1.48646E-2</v>
      </c>
      <c r="H6926" s="1">
        <v>5295</v>
      </c>
      <c r="I6926" s="1">
        <v>3151</v>
      </c>
      <c r="J6926" s="1">
        <v>2444</v>
      </c>
      <c r="K6926" s="1">
        <v>3410</v>
      </c>
      <c r="L6926" s="1">
        <v>4053</v>
      </c>
      <c r="M6926" s="1">
        <v>18353</v>
      </c>
      <c r="N6926">
        <f t="shared" si="217"/>
        <v>6925</v>
      </c>
      <c r="O6926" t="e">
        <v>#N/A</v>
      </c>
    </row>
    <row r="6927" spans="1:15" x14ac:dyDescent="0.2">
      <c r="A6927" s="1" t="s">
        <v>6931</v>
      </c>
      <c r="B6927" s="1">
        <v>1.2771200000000001E-3</v>
      </c>
      <c r="C6927" s="1">
        <v>0</v>
      </c>
      <c r="D6927" s="1">
        <v>6.8744699999999997E-3</v>
      </c>
      <c r="E6927" s="1">
        <v>0</v>
      </c>
      <c r="F6927" s="1">
        <v>0</v>
      </c>
      <c r="G6927" s="1">
        <f t="shared" si="216"/>
        <v>8.1515900000000002E-3</v>
      </c>
      <c r="H6927" s="1">
        <v>4511</v>
      </c>
      <c r="I6927" s="1">
        <v>3151</v>
      </c>
      <c r="J6927" s="1">
        <v>3228</v>
      </c>
      <c r="K6927" s="1">
        <v>3410</v>
      </c>
      <c r="L6927" s="1">
        <v>4053</v>
      </c>
      <c r="M6927" s="1">
        <v>18353</v>
      </c>
      <c r="N6927">
        <f t="shared" si="217"/>
        <v>6925</v>
      </c>
      <c r="O6927">
        <v>7323</v>
      </c>
    </row>
    <row r="6928" spans="1:15" x14ac:dyDescent="0.2">
      <c r="A6928" s="1" t="s">
        <v>6932</v>
      </c>
      <c r="B6928" s="1">
        <v>2.6913099999999998E-4</v>
      </c>
      <c r="C6928" s="1">
        <v>1.5917299999999999E-2</v>
      </c>
      <c r="D6928" s="1">
        <v>8.0524600000000009E-3</v>
      </c>
      <c r="E6928" s="1">
        <v>0</v>
      </c>
      <c r="F6928" s="1">
        <v>0</v>
      </c>
      <c r="G6928" s="1">
        <f t="shared" si="216"/>
        <v>2.4238890999999999E-2</v>
      </c>
      <c r="H6928" s="1">
        <v>5187</v>
      </c>
      <c r="I6928" s="1">
        <v>2615</v>
      </c>
      <c r="J6928" s="1">
        <v>3090</v>
      </c>
      <c r="K6928" s="1">
        <v>3410</v>
      </c>
      <c r="L6928" s="1">
        <v>4053</v>
      </c>
      <c r="M6928" s="1">
        <v>18355</v>
      </c>
      <c r="N6928">
        <f t="shared" si="217"/>
        <v>6927</v>
      </c>
      <c r="O6928">
        <v>3936</v>
      </c>
    </row>
    <row r="6929" spans="1:15" x14ac:dyDescent="0.2">
      <c r="A6929" s="1" t="s">
        <v>6933</v>
      </c>
      <c r="B6929" s="1">
        <v>0</v>
      </c>
      <c r="C6929" s="1">
        <v>4.1667700000000002E-2</v>
      </c>
      <c r="D6929" s="1">
        <v>0</v>
      </c>
      <c r="E6929" s="1">
        <v>8.2834299999999996E-3</v>
      </c>
      <c r="F6929" s="1">
        <v>0</v>
      </c>
      <c r="G6929" s="1">
        <f t="shared" si="216"/>
        <v>4.9951130000000003E-2</v>
      </c>
      <c r="H6929" s="1">
        <v>5295</v>
      </c>
      <c r="I6929" s="1">
        <v>1662</v>
      </c>
      <c r="J6929" s="1">
        <v>4273</v>
      </c>
      <c r="K6929" s="1">
        <v>3073</v>
      </c>
      <c r="L6929" s="1">
        <v>4053</v>
      </c>
      <c r="M6929" s="1">
        <v>18356</v>
      </c>
      <c r="N6929">
        <f t="shared" si="217"/>
        <v>6928</v>
      </c>
      <c r="O6929">
        <v>6541</v>
      </c>
    </row>
    <row r="6930" spans="1:15" x14ac:dyDescent="0.2">
      <c r="A6930" s="1" t="s">
        <v>6934</v>
      </c>
      <c r="B6930" s="1">
        <v>0</v>
      </c>
      <c r="C6930" s="1">
        <v>0</v>
      </c>
      <c r="D6930" s="1">
        <v>0</v>
      </c>
      <c r="E6930" s="1">
        <v>4.2559600000000003E-2</v>
      </c>
      <c r="F6930" s="1">
        <v>0</v>
      </c>
      <c r="G6930" s="1">
        <f t="shared" si="216"/>
        <v>4.2559600000000003E-2</v>
      </c>
      <c r="H6930" s="1">
        <v>5295</v>
      </c>
      <c r="I6930" s="1">
        <v>3151</v>
      </c>
      <c r="J6930" s="1">
        <v>4273</v>
      </c>
      <c r="K6930" s="1">
        <v>1585</v>
      </c>
      <c r="L6930" s="1">
        <v>4053</v>
      </c>
      <c r="M6930" s="1">
        <v>18357</v>
      </c>
      <c r="N6930">
        <f t="shared" si="217"/>
        <v>6929</v>
      </c>
      <c r="O6930">
        <v>5433</v>
      </c>
    </row>
    <row r="6931" spans="1:15" x14ac:dyDescent="0.2">
      <c r="A6931" s="1" t="s">
        <v>6935</v>
      </c>
      <c r="B6931" s="1">
        <v>0</v>
      </c>
      <c r="C6931" s="1">
        <v>5.4309999999999997E-2</v>
      </c>
      <c r="D6931" s="1">
        <v>0</v>
      </c>
      <c r="E6931" s="1">
        <v>0</v>
      </c>
      <c r="F6931" s="1">
        <v>0</v>
      </c>
      <c r="G6931" s="1">
        <f t="shared" si="216"/>
        <v>5.4309999999999997E-2</v>
      </c>
      <c r="H6931" s="1">
        <v>5295</v>
      </c>
      <c r="I6931" s="1">
        <v>1327</v>
      </c>
      <c r="J6931" s="1">
        <v>4273</v>
      </c>
      <c r="K6931" s="1">
        <v>3410</v>
      </c>
      <c r="L6931" s="1">
        <v>4053</v>
      </c>
      <c r="M6931" s="1">
        <v>18358</v>
      </c>
      <c r="N6931">
        <f t="shared" si="217"/>
        <v>6930</v>
      </c>
      <c r="O6931" t="e">
        <v>#N/A</v>
      </c>
    </row>
    <row r="6932" spans="1:15" x14ac:dyDescent="0.2">
      <c r="A6932" s="1" t="s">
        <v>6936</v>
      </c>
      <c r="B6932" s="1">
        <v>0</v>
      </c>
      <c r="C6932" s="1">
        <v>0</v>
      </c>
      <c r="D6932" s="1">
        <v>1.47659E-2</v>
      </c>
      <c r="E6932" s="1">
        <v>0</v>
      </c>
      <c r="F6932" s="1">
        <v>0</v>
      </c>
      <c r="G6932" s="1">
        <f t="shared" si="216"/>
        <v>1.47659E-2</v>
      </c>
      <c r="H6932" s="1">
        <v>5295</v>
      </c>
      <c r="I6932" s="1">
        <v>3151</v>
      </c>
      <c r="J6932" s="1">
        <v>2449</v>
      </c>
      <c r="K6932" s="1">
        <v>3410</v>
      </c>
      <c r="L6932" s="1">
        <v>4053</v>
      </c>
      <c r="M6932" s="1">
        <v>18358</v>
      </c>
      <c r="N6932">
        <f t="shared" si="217"/>
        <v>6930</v>
      </c>
      <c r="O6932" t="e">
        <v>#N/A</v>
      </c>
    </row>
    <row r="6933" spans="1:15" x14ac:dyDescent="0.2">
      <c r="A6933" s="1" t="s">
        <v>6937</v>
      </c>
      <c r="B6933" s="1">
        <v>0</v>
      </c>
      <c r="C6933" s="1">
        <v>0</v>
      </c>
      <c r="D6933" s="1">
        <v>0</v>
      </c>
      <c r="E6933" s="1">
        <v>4.2492599999999998E-2</v>
      </c>
      <c r="F6933" s="1">
        <v>0</v>
      </c>
      <c r="G6933" s="1">
        <f t="shared" si="216"/>
        <v>4.2492599999999998E-2</v>
      </c>
      <c r="H6933" s="1">
        <v>5295</v>
      </c>
      <c r="I6933" s="1">
        <v>3151</v>
      </c>
      <c r="J6933" s="1">
        <v>4273</v>
      </c>
      <c r="K6933" s="1">
        <v>1587</v>
      </c>
      <c r="L6933" s="1">
        <v>4053</v>
      </c>
      <c r="M6933" s="1">
        <v>18359</v>
      </c>
      <c r="N6933">
        <f t="shared" si="217"/>
        <v>6932</v>
      </c>
      <c r="O6933">
        <v>4346</v>
      </c>
    </row>
    <row r="6934" spans="1:15" x14ac:dyDescent="0.2">
      <c r="A6934" s="1" t="s">
        <v>6938</v>
      </c>
      <c r="B6934" s="1">
        <v>4.97708E-3</v>
      </c>
      <c r="C6934" s="1">
        <v>0</v>
      </c>
      <c r="D6934" s="1">
        <v>0</v>
      </c>
      <c r="E6934" s="1">
        <v>0</v>
      </c>
      <c r="F6934" s="1">
        <v>0</v>
      </c>
      <c r="G6934" s="1">
        <f t="shared" si="216"/>
        <v>4.97708E-3</v>
      </c>
      <c r="H6934" s="1">
        <v>3472</v>
      </c>
      <c r="I6934" s="1">
        <v>3151</v>
      </c>
      <c r="J6934" s="1">
        <v>4273</v>
      </c>
      <c r="K6934" s="1">
        <v>3410</v>
      </c>
      <c r="L6934" s="1">
        <v>4053</v>
      </c>
      <c r="M6934" s="1">
        <v>18359</v>
      </c>
      <c r="N6934">
        <f t="shared" si="217"/>
        <v>6932</v>
      </c>
      <c r="O6934" t="e">
        <v>#N/A</v>
      </c>
    </row>
    <row r="6935" spans="1:15" x14ac:dyDescent="0.2">
      <c r="A6935" s="1" t="s">
        <v>6939</v>
      </c>
      <c r="B6935" s="1">
        <v>0</v>
      </c>
      <c r="C6935" s="1">
        <v>0</v>
      </c>
      <c r="D6935" s="1">
        <v>1.0619699999999999E-2</v>
      </c>
      <c r="E6935" s="1">
        <v>8.6998000000000006E-3</v>
      </c>
      <c r="F6935" s="1">
        <v>0</v>
      </c>
      <c r="G6935" s="1">
        <f t="shared" si="216"/>
        <v>1.93195E-2</v>
      </c>
      <c r="H6935" s="1">
        <v>5295</v>
      </c>
      <c r="I6935" s="1">
        <v>3151</v>
      </c>
      <c r="J6935" s="1">
        <v>2808</v>
      </c>
      <c r="K6935" s="1">
        <v>3053</v>
      </c>
      <c r="L6935" s="1">
        <v>4053</v>
      </c>
      <c r="M6935" s="1">
        <v>18360</v>
      </c>
      <c r="N6935">
        <f t="shared" si="217"/>
        <v>6934</v>
      </c>
      <c r="O6935">
        <v>4753</v>
      </c>
    </row>
    <row r="6936" spans="1:15" x14ac:dyDescent="0.2">
      <c r="A6936" s="1" t="s">
        <v>6940</v>
      </c>
      <c r="B6936" s="1">
        <v>0</v>
      </c>
      <c r="C6936" s="1">
        <v>0</v>
      </c>
      <c r="D6936" s="1">
        <v>1.4754826666666601E-2</v>
      </c>
      <c r="E6936" s="1">
        <v>0</v>
      </c>
      <c r="F6936" s="1">
        <v>0</v>
      </c>
      <c r="G6936" s="1">
        <f t="shared" si="216"/>
        <v>1.4754826666666601E-2</v>
      </c>
      <c r="H6936" s="1">
        <v>5295</v>
      </c>
      <c r="I6936" s="1">
        <v>3151</v>
      </c>
      <c r="J6936" s="1">
        <v>2451</v>
      </c>
      <c r="K6936" s="1">
        <v>3410</v>
      </c>
      <c r="L6936" s="1">
        <v>4053</v>
      </c>
      <c r="M6936" s="1">
        <v>18360</v>
      </c>
      <c r="N6936">
        <f t="shared" si="217"/>
        <v>6934</v>
      </c>
      <c r="O6936" t="e">
        <v>#N/A</v>
      </c>
    </row>
    <row r="6937" spans="1:15" x14ac:dyDescent="0.2">
      <c r="A6937" s="1" t="s">
        <v>6941</v>
      </c>
      <c r="B6937" s="1">
        <v>4.6827400000000003E-3</v>
      </c>
      <c r="C6937" s="1">
        <v>0</v>
      </c>
      <c r="D6937" s="1">
        <v>0</v>
      </c>
      <c r="E6937" s="1">
        <v>0</v>
      </c>
      <c r="F6937" s="1">
        <v>7.4764299999999998E-4</v>
      </c>
      <c r="G6937" s="1">
        <f t="shared" si="216"/>
        <v>5.4303830000000004E-3</v>
      </c>
      <c r="H6937" s="1">
        <v>3509</v>
      </c>
      <c r="I6937" s="1">
        <v>3151</v>
      </c>
      <c r="J6937" s="1">
        <v>4273</v>
      </c>
      <c r="K6937" s="1">
        <v>3410</v>
      </c>
      <c r="L6937" s="1">
        <v>4018</v>
      </c>
      <c r="M6937" s="1">
        <v>18361</v>
      </c>
      <c r="N6937">
        <f t="shared" si="217"/>
        <v>6936</v>
      </c>
      <c r="O6937">
        <v>4026</v>
      </c>
    </row>
    <row r="6938" spans="1:15" x14ac:dyDescent="0.2">
      <c r="A6938" s="1" t="s">
        <v>6942</v>
      </c>
      <c r="B6938" s="1">
        <v>4.9592500000000001E-3</v>
      </c>
      <c r="C6938" s="1">
        <v>0</v>
      </c>
      <c r="D6938" s="1">
        <v>0</v>
      </c>
      <c r="E6938" s="1">
        <v>0</v>
      </c>
      <c r="F6938" s="1">
        <v>0</v>
      </c>
      <c r="G6938" s="1">
        <f t="shared" si="216"/>
        <v>4.9592500000000001E-3</v>
      </c>
      <c r="H6938" s="1">
        <v>3474</v>
      </c>
      <c r="I6938" s="1">
        <v>3151</v>
      </c>
      <c r="J6938" s="1">
        <v>4273</v>
      </c>
      <c r="K6938" s="1">
        <v>3410</v>
      </c>
      <c r="L6938" s="1">
        <v>4053</v>
      </c>
      <c r="M6938" s="1">
        <v>18361</v>
      </c>
      <c r="N6938">
        <f t="shared" si="217"/>
        <v>6936</v>
      </c>
      <c r="O6938" t="e">
        <v>#N/A</v>
      </c>
    </row>
    <row r="6939" spans="1:15" x14ac:dyDescent="0.2">
      <c r="A6939" s="1" t="s">
        <v>6943</v>
      </c>
      <c r="B6939" s="1">
        <v>0</v>
      </c>
      <c r="C6939" s="1">
        <v>0</v>
      </c>
      <c r="D6939" s="1">
        <v>7.9229000000000001E-3</v>
      </c>
      <c r="E6939" s="1">
        <v>1.5004999999999999E-2</v>
      </c>
      <c r="F6939" s="1">
        <v>0</v>
      </c>
      <c r="G6939" s="1">
        <f t="shared" si="216"/>
        <v>2.2927900000000001E-2</v>
      </c>
      <c r="H6939" s="1">
        <v>5295</v>
      </c>
      <c r="I6939" s="1">
        <v>3151</v>
      </c>
      <c r="J6939" s="1">
        <v>3109</v>
      </c>
      <c r="K6939" s="1">
        <v>2754</v>
      </c>
      <c r="L6939" s="1">
        <v>4053</v>
      </c>
      <c r="M6939" s="1">
        <v>18362</v>
      </c>
      <c r="N6939">
        <f t="shared" si="217"/>
        <v>6938</v>
      </c>
      <c r="O6939">
        <v>8373</v>
      </c>
    </row>
    <row r="6940" spans="1:15" x14ac:dyDescent="0.2">
      <c r="A6940" s="1" t="s">
        <v>6944</v>
      </c>
      <c r="B6940" s="1">
        <v>0</v>
      </c>
      <c r="C6940" s="1">
        <v>0</v>
      </c>
      <c r="D6940" s="1">
        <v>0</v>
      </c>
      <c r="E6940" s="1">
        <v>4.23725E-2</v>
      </c>
      <c r="F6940" s="1">
        <v>0</v>
      </c>
      <c r="G6940" s="1">
        <f t="shared" si="216"/>
        <v>4.23725E-2</v>
      </c>
      <c r="H6940" s="1">
        <v>5295</v>
      </c>
      <c r="I6940" s="1">
        <v>3151</v>
      </c>
      <c r="J6940" s="1">
        <v>4273</v>
      </c>
      <c r="K6940" s="1">
        <v>1591</v>
      </c>
      <c r="L6940" s="1">
        <v>4053</v>
      </c>
      <c r="M6940" s="1">
        <v>18363</v>
      </c>
      <c r="N6940">
        <f t="shared" si="217"/>
        <v>6939</v>
      </c>
      <c r="O6940" t="e">
        <v>#N/A</v>
      </c>
    </row>
    <row r="6941" spans="1:15" x14ac:dyDescent="0.2">
      <c r="A6941" s="1" t="s">
        <v>6945</v>
      </c>
      <c r="B6941" s="1">
        <v>4.9244733333333301E-3</v>
      </c>
      <c r="C6941" s="1">
        <v>0</v>
      </c>
      <c r="D6941" s="1">
        <v>0</v>
      </c>
      <c r="E6941" s="1">
        <v>0</v>
      </c>
      <c r="F6941" s="1">
        <v>0</v>
      </c>
      <c r="G6941" s="1">
        <f t="shared" si="216"/>
        <v>4.9244733333333301E-3</v>
      </c>
      <c r="H6941" s="1">
        <v>3476</v>
      </c>
      <c r="I6941" s="1">
        <v>3151</v>
      </c>
      <c r="J6941" s="1">
        <v>4273</v>
      </c>
      <c r="K6941" s="1">
        <v>3410</v>
      </c>
      <c r="L6941" s="1">
        <v>4053</v>
      </c>
      <c r="M6941" s="1">
        <v>18363</v>
      </c>
      <c r="N6941">
        <f t="shared" si="217"/>
        <v>6939</v>
      </c>
      <c r="O6941">
        <v>8283</v>
      </c>
    </row>
    <row r="6942" spans="1:15" x14ac:dyDescent="0.2">
      <c r="A6942" s="1" t="s">
        <v>6946</v>
      </c>
      <c r="B6942" s="1">
        <v>0</v>
      </c>
      <c r="C6942" s="1">
        <v>5.4073999999999997E-2</v>
      </c>
      <c r="D6942" s="1">
        <v>0</v>
      </c>
      <c r="E6942" s="1">
        <v>0</v>
      </c>
      <c r="F6942" s="1">
        <v>0</v>
      </c>
      <c r="G6942" s="1">
        <f t="shared" si="216"/>
        <v>5.4073999999999997E-2</v>
      </c>
      <c r="H6942" s="1">
        <v>5295</v>
      </c>
      <c r="I6942" s="1">
        <v>1334</v>
      </c>
      <c r="J6942" s="1">
        <v>4273</v>
      </c>
      <c r="K6942" s="1">
        <v>3410</v>
      </c>
      <c r="L6942" s="1">
        <v>4053</v>
      </c>
      <c r="M6942" s="1">
        <v>18365</v>
      </c>
      <c r="N6942">
        <f t="shared" si="217"/>
        <v>6941</v>
      </c>
      <c r="O6942" t="e">
        <v>#N/A</v>
      </c>
    </row>
    <row r="6943" spans="1:15" x14ac:dyDescent="0.2">
      <c r="A6943" s="1" t="s">
        <v>6947</v>
      </c>
      <c r="B6943" s="1">
        <v>0</v>
      </c>
      <c r="C6943" s="1">
        <v>0</v>
      </c>
      <c r="D6943" s="1">
        <v>7.9391600000000007E-3</v>
      </c>
      <c r="E6943" s="1">
        <v>6.9966200000000003E-3</v>
      </c>
      <c r="F6943" s="1">
        <v>4.7283400000000001E-3</v>
      </c>
      <c r="G6943" s="1">
        <f t="shared" si="216"/>
        <v>1.966412E-2</v>
      </c>
      <c r="H6943" s="1">
        <v>5295</v>
      </c>
      <c r="I6943" s="1">
        <v>3151</v>
      </c>
      <c r="J6943" s="1">
        <v>3107</v>
      </c>
      <c r="K6943" s="1">
        <v>3140</v>
      </c>
      <c r="L6943" s="1">
        <v>3673</v>
      </c>
      <c r="M6943" s="1">
        <v>18366</v>
      </c>
      <c r="N6943">
        <f t="shared" si="217"/>
        <v>6942</v>
      </c>
      <c r="O6943">
        <v>4605</v>
      </c>
    </row>
    <row r="6944" spans="1:15" x14ac:dyDescent="0.2">
      <c r="A6944" s="1" t="s">
        <v>6948</v>
      </c>
      <c r="B6944" s="1">
        <v>0</v>
      </c>
      <c r="C6944" s="1">
        <v>0</v>
      </c>
      <c r="D6944" s="1">
        <v>1.4697200000000001E-2</v>
      </c>
      <c r="E6944" s="1">
        <v>0</v>
      </c>
      <c r="F6944" s="1">
        <v>0</v>
      </c>
      <c r="G6944" s="1">
        <f t="shared" si="216"/>
        <v>1.4697200000000001E-2</v>
      </c>
      <c r="H6944" s="1">
        <v>5295</v>
      </c>
      <c r="I6944" s="1">
        <v>3151</v>
      </c>
      <c r="J6944" s="1">
        <v>2459</v>
      </c>
      <c r="K6944" s="1">
        <v>3410</v>
      </c>
      <c r="L6944" s="1">
        <v>4053</v>
      </c>
      <c r="M6944" s="1">
        <v>18368</v>
      </c>
      <c r="N6944">
        <f t="shared" si="217"/>
        <v>6943</v>
      </c>
      <c r="O6944">
        <v>3387</v>
      </c>
    </row>
    <row r="6945" spans="1:15" x14ac:dyDescent="0.2">
      <c r="A6945" s="1" t="s">
        <v>6949</v>
      </c>
      <c r="B6945" s="1">
        <v>3.45628533333333E-3</v>
      </c>
      <c r="C6945" s="1">
        <v>0</v>
      </c>
      <c r="D6945" s="1">
        <v>0</v>
      </c>
      <c r="E6945" s="1">
        <v>0</v>
      </c>
      <c r="F6945" s="1">
        <v>3.2233299999999999E-3</v>
      </c>
      <c r="G6945" s="1">
        <f t="shared" si="216"/>
        <v>6.6796153333333295E-3</v>
      </c>
      <c r="H6945" s="1">
        <v>3718</v>
      </c>
      <c r="I6945" s="1">
        <v>3151</v>
      </c>
      <c r="J6945" s="1">
        <v>4273</v>
      </c>
      <c r="K6945" s="1">
        <v>3410</v>
      </c>
      <c r="L6945" s="1">
        <v>3818</v>
      </c>
      <c r="M6945" s="1">
        <v>18370</v>
      </c>
      <c r="N6945">
        <f t="shared" si="217"/>
        <v>6944</v>
      </c>
      <c r="O6945" t="e">
        <v>#N/A</v>
      </c>
    </row>
    <row r="6946" spans="1:15" x14ac:dyDescent="0.2">
      <c r="A6946" s="1" t="s">
        <v>6950</v>
      </c>
      <c r="B6946" s="1">
        <v>4.8661299999999998E-3</v>
      </c>
      <c r="C6946" s="1">
        <v>0</v>
      </c>
      <c r="D6946" s="1">
        <v>0</v>
      </c>
      <c r="E6946" s="1">
        <v>0</v>
      </c>
      <c r="F6946" s="1">
        <v>0</v>
      </c>
      <c r="G6946" s="1">
        <f t="shared" si="216"/>
        <v>4.8661299999999998E-3</v>
      </c>
      <c r="H6946" s="1">
        <v>3483</v>
      </c>
      <c r="I6946" s="1">
        <v>3151</v>
      </c>
      <c r="J6946" s="1">
        <v>4273</v>
      </c>
      <c r="K6946" s="1">
        <v>3410</v>
      </c>
      <c r="L6946" s="1">
        <v>4053</v>
      </c>
      <c r="M6946" s="1">
        <v>18370</v>
      </c>
      <c r="N6946">
        <f t="shared" si="217"/>
        <v>6944</v>
      </c>
      <c r="O6946">
        <v>3416</v>
      </c>
    </row>
    <row r="6947" spans="1:15" x14ac:dyDescent="0.2">
      <c r="A6947" s="1" t="s">
        <v>6951</v>
      </c>
      <c r="B6947" s="1">
        <v>0</v>
      </c>
      <c r="C6947" s="1">
        <v>0</v>
      </c>
      <c r="D6947" s="1">
        <v>0</v>
      </c>
      <c r="E6947" s="1">
        <v>3.1203000000000002E-2</v>
      </c>
      <c r="F6947" s="1">
        <v>4.6453900000000001E-3</v>
      </c>
      <c r="G6947" s="1">
        <f t="shared" si="216"/>
        <v>3.5848390000000001E-2</v>
      </c>
      <c r="H6947" s="1">
        <v>5295</v>
      </c>
      <c r="I6947" s="1">
        <v>3151</v>
      </c>
      <c r="J6947" s="1">
        <v>4273</v>
      </c>
      <c r="K6947" s="1">
        <v>1971</v>
      </c>
      <c r="L6947" s="1">
        <v>3682</v>
      </c>
      <c r="M6947" s="1">
        <v>18372</v>
      </c>
      <c r="N6947">
        <f t="shared" si="217"/>
        <v>6946</v>
      </c>
      <c r="O6947">
        <v>3937</v>
      </c>
    </row>
    <row r="6948" spans="1:15" x14ac:dyDescent="0.2">
      <c r="A6948" s="1" t="s">
        <v>6952</v>
      </c>
      <c r="B6948" s="1">
        <v>0</v>
      </c>
      <c r="C6948" s="1">
        <v>0</v>
      </c>
      <c r="D6948" s="1">
        <v>0</v>
      </c>
      <c r="E6948" s="1">
        <v>0</v>
      </c>
      <c r="F6948" s="1">
        <v>2.3520699999999999E-2</v>
      </c>
      <c r="G6948" s="1">
        <f t="shared" si="216"/>
        <v>2.3520699999999999E-2</v>
      </c>
      <c r="H6948" s="1">
        <v>5295</v>
      </c>
      <c r="I6948" s="1">
        <v>3151</v>
      </c>
      <c r="J6948" s="1">
        <v>4273</v>
      </c>
      <c r="K6948" s="1">
        <v>3410</v>
      </c>
      <c r="L6948" s="1">
        <v>2244</v>
      </c>
      <c r="M6948" s="1">
        <v>18373</v>
      </c>
      <c r="N6948">
        <f t="shared" si="217"/>
        <v>6947</v>
      </c>
      <c r="O6948">
        <v>4817</v>
      </c>
    </row>
    <row r="6949" spans="1:15" x14ac:dyDescent="0.2">
      <c r="A6949" s="1" t="s">
        <v>6953</v>
      </c>
      <c r="B6949" s="1">
        <v>0</v>
      </c>
      <c r="C6949" s="1">
        <v>0</v>
      </c>
      <c r="D6949" s="1">
        <v>0</v>
      </c>
      <c r="E6949" s="1">
        <v>0</v>
      </c>
      <c r="F6949" s="1">
        <v>2.3508500000000002E-2</v>
      </c>
      <c r="G6949" s="1">
        <f t="shared" si="216"/>
        <v>2.3508500000000002E-2</v>
      </c>
      <c r="H6949" s="1">
        <v>5295</v>
      </c>
      <c r="I6949" s="1">
        <v>3151</v>
      </c>
      <c r="J6949" s="1">
        <v>4273</v>
      </c>
      <c r="K6949" s="1">
        <v>3410</v>
      </c>
      <c r="L6949" s="1">
        <v>2245</v>
      </c>
      <c r="M6949" s="1">
        <v>18374</v>
      </c>
      <c r="N6949">
        <f t="shared" si="217"/>
        <v>6948</v>
      </c>
      <c r="O6949" t="e">
        <v>#N/A</v>
      </c>
    </row>
    <row r="6950" spans="1:15" x14ac:dyDescent="0.2">
      <c r="A6950" s="1" t="s">
        <v>6954</v>
      </c>
      <c r="B6950" s="1">
        <v>7.0586100000000001E-4</v>
      </c>
      <c r="C6950" s="1">
        <v>0</v>
      </c>
      <c r="D6950" s="1">
        <v>9.3455799999999992E-3</v>
      </c>
      <c r="E6950" s="1">
        <v>0</v>
      </c>
      <c r="F6950" s="1">
        <v>1.3269499999999999E-3</v>
      </c>
      <c r="G6950" s="1">
        <f t="shared" si="216"/>
        <v>1.1378391E-2</v>
      </c>
      <c r="H6950" s="1">
        <v>4886</v>
      </c>
      <c r="I6950" s="1">
        <v>3151</v>
      </c>
      <c r="J6950" s="1">
        <v>2945</v>
      </c>
      <c r="K6950" s="1">
        <v>3410</v>
      </c>
      <c r="L6950" s="1">
        <v>3983</v>
      </c>
      <c r="M6950" s="1">
        <v>18375</v>
      </c>
      <c r="N6950">
        <f t="shared" si="217"/>
        <v>6949</v>
      </c>
      <c r="O6950">
        <v>2048</v>
      </c>
    </row>
    <row r="6951" spans="1:15" x14ac:dyDescent="0.2">
      <c r="A6951" s="1" t="s">
        <v>6955</v>
      </c>
      <c r="B6951" s="1">
        <v>0</v>
      </c>
      <c r="C6951" s="1">
        <v>0</v>
      </c>
      <c r="D6951" s="1">
        <v>0</v>
      </c>
      <c r="E6951" s="1">
        <v>0</v>
      </c>
      <c r="F6951" s="1">
        <v>2.3470100000000001E-2</v>
      </c>
      <c r="G6951" s="1">
        <f t="shared" si="216"/>
        <v>2.3470100000000001E-2</v>
      </c>
      <c r="H6951" s="1">
        <v>5295</v>
      </c>
      <c r="I6951" s="1">
        <v>3151</v>
      </c>
      <c r="J6951" s="1">
        <v>4273</v>
      </c>
      <c r="K6951" s="1">
        <v>3410</v>
      </c>
      <c r="L6951" s="1">
        <v>2248</v>
      </c>
      <c r="M6951" s="1">
        <v>18377</v>
      </c>
      <c r="N6951">
        <f t="shared" si="217"/>
        <v>6950</v>
      </c>
      <c r="O6951">
        <v>3099</v>
      </c>
    </row>
    <row r="6952" spans="1:15" x14ac:dyDescent="0.2">
      <c r="A6952" s="1" t="s">
        <v>6956</v>
      </c>
      <c r="B6952" s="1">
        <v>2.2734700000000001E-3</v>
      </c>
      <c r="C6952" s="1">
        <v>0</v>
      </c>
      <c r="D6952" s="1">
        <v>0</v>
      </c>
      <c r="E6952" s="1">
        <v>1.37666E-2</v>
      </c>
      <c r="F6952" s="1">
        <v>0</v>
      </c>
      <c r="G6952" s="1">
        <f t="shared" si="216"/>
        <v>1.604007E-2</v>
      </c>
      <c r="H6952" s="1">
        <v>4090</v>
      </c>
      <c r="I6952" s="1">
        <v>3151</v>
      </c>
      <c r="J6952" s="1">
        <v>4273</v>
      </c>
      <c r="K6952" s="1">
        <v>2810</v>
      </c>
      <c r="L6952" s="1">
        <v>4053</v>
      </c>
      <c r="M6952" s="1">
        <v>18377</v>
      </c>
      <c r="N6952">
        <f t="shared" si="217"/>
        <v>6950</v>
      </c>
      <c r="O6952">
        <v>5492</v>
      </c>
    </row>
    <row r="6953" spans="1:15" x14ac:dyDescent="0.2">
      <c r="A6953" s="1" t="s">
        <v>6957</v>
      </c>
      <c r="B6953" s="1">
        <v>5.9688999999999999E-4</v>
      </c>
      <c r="C6953" s="1">
        <v>0</v>
      </c>
      <c r="D6953" s="1">
        <v>1.0804100000000001E-2</v>
      </c>
      <c r="E6953" s="1">
        <v>0</v>
      </c>
      <c r="F6953" s="1">
        <v>0</v>
      </c>
      <c r="G6953" s="1">
        <f t="shared" si="216"/>
        <v>1.140099E-2</v>
      </c>
      <c r="H6953" s="1">
        <v>4970</v>
      </c>
      <c r="I6953" s="1">
        <v>3151</v>
      </c>
      <c r="J6953" s="1">
        <v>2795</v>
      </c>
      <c r="K6953" s="1">
        <v>3410</v>
      </c>
      <c r="L6953" s="1">
        <v>4053</v>
      </c>
      <c r="M6953" s="1">
        <v>18379</v>
      </c>
      <c r="N6953">
        <f t="shared" si="217"/>
        <v>6952</v>
      </c>
      <c r="O6953" t="e">
        <v>#N/A</v>
      </c>
    </row>
    <row r="6954" spans="1:15" x14ac:dyDescent="0.2">
      <c r="A6954" s="1" t="s">
        <v>6958</v>
      </c>
      <c r="B6954" s="1">
        <v>4.8238899999999999E-3</v>
      </c>
      <c r="C6954" s="1">
        <v>0</v>
      </c>
      <c r="D6954" s="1">
        <v>0</v>
      </c>
      <c r="E6954" s="1">
        <v>0</v>
      </c>
      <c r="F6954" s="1">
        <v>0</v>
      </c>
      <c r="G6954" s="1">
        <f t="shared" si="216"/>
        <v>4.8238899999999999E-3</v>
      </c>
      <c r="H6954" s="1">
        <v>3492</v>
      </c>
      <c r="I6954" s="1">
        <v>3151</v>
      </c>
      <c r="J6954" s="1">
        <v>4273</v>
      </c>
      <c r="K6954" s="1">
        <v>3410</v>
      </c>
      <c r="L6954" s="1">
        <v>4053</v>
      </c>
      <c r="M6954" s="1">
        <v>18379</v>
      </c>
      <c r="N6954">
        <f t="shared" si="217"/>
        <v>6952</v>
      </c>
      <c r="O6954" t="e">
        <v>#N/A</v>
      </c>
    </row>
    <row r="6955" spans="1:15" x14ac:dyDescent="0.2">
      <c r="A6955" s="1" t="s">
        <v>6959</v>
      </c>
      <c r="B6955" s="1">
        <v>0</v>
      </c>
      <c r="C6955" s="1">
        <v>0</v>
      </c>
      <c r="D6955" s="1">
        <v>7.7780200000000001E-3</v>
      </c>
      <c r="E6955" s="1">
        <v>0</v>
      </c>
      <c r="F6955" s="1">
        <v>7.59152E-3</v>
      </c>
      <c r="G6955" s="1">
        <f t="shared" si="216"/>
        <v>1.5369540000000001E-2</v>
      </c>
      <c r="H6955" s="1">
        <v>5295</v>
      </c>
      <c r="I6955" s="1">
        <v>3151</v>
      </c>
      <c r="J6955" s="1">
        <v>3126</v>
      </c>
      <c r="K6955" s="1">
        <v>3410</v>
      </c>
      <c r="L6955" s="1">
        <v>3398</v>
      </c>
      <c r="M6955" s="1">
        <v>18380</v>
      </c>
      <c r="N6955">
        <f t="shared" si="217"/>
        <v>6954</v>
      </c>
      <c r="O6955">
        <v>7115</v>
      </c>
    </row>
    <row r="6956" spans="1:15" x14ac:dyDescent="0.2">
      <c r="A6956" s="1" t="s">
        <v>6960</v>
      </c>
      <c r="B6956" s="1">
        <v>4.8229299999999996E-3</v>
      </c>
      <c r="C6956" s="1">
        <v>0</v>
      </c>
      <c r="D6956" s="1">
        <v>0</v>
      </c>
      <c r="E6956" s="1">
        <v>0</v>
      </c>
      <c r="F6956" s="1">
        <v>0</v>
      </c>
      <c r="G6956" s="1">
        <f t="shared" si="216"/>
        <v>4.8229299999999996E-3</v>
      </c>
      <c r="H6956" s="1">
        <v>3493</v>
      </c>
      <c r="I6956" s="1">
        <v>3151</v>
      </c>
      <c r="J6956" s="1">
        <v>4273</v>
      </c>
      <c r="K6956" s="1">
        <v>3410</v>
      </c>
      <c r="L6956" s="1">
        <v>4053</v>
      </c>
      <c r="M6956" s="1">
        <v>18380</v>
      </c>
      <c r="N6956">
        <f t="shared" si="217"/>
        <v>6954</v>
      </c>
      <c r="O6956">
        <v>5404</v>
      </c>
    </row>
    <row r="6957" spans="1:15" x14ac:dyDescent="0.2">
      <c r="A6957" s="1" t="s">
        <v>6961</v>
      </c>
      <c r="B6957" s="1">
        <v>0</v>
      </c>
      <c r="C6957" s="1">
        <v>0</v>
      </c>
      <c r="D6957" s="1">
        <v>0</v>
      </c>
      <c r="E6957" s="1">
        <v>0</v>
      </c>
      <c r="F6957" s="1">
        <v>2.3400600000000001E-2</v>
      </c>
      <c r="G6957" s="1">
        <f t="shared" si="216"/>
        <v>2.3400600000000001E-2</v>
      </c>
      <c r="H6957" s="1">
        <v>5295</v>
      </c>
      <c r="I6957" s="1">
        <v>3151</v>
      </c>
      <c r="J6957" s="1">
        <v>4273</v>
      </c>
      <c r="K6957" s="1">
        <v>3410</v>
      </c>
      <c r="L6957" s="1">
        <v>2252</v>
      </c>
      <c r="M6957" s="1">
        <v>18381</v>
      </c>
      <c r="N6957">
        <f t="shared" si="217"/>
        <v>6956</v>
      </c>
      <c r="O6957" t="e">
        <v>#N/A</v>
      </c>
    </row>
    <row r="6958" spans="1:15" x14ac:dyDescent="0.2">
      <c r="A6958" s="1" t="s">
        <v>6962</v>
      </c>
      <c r="B6958" s="1">
        <v>0</v>
      </c>
      <c r="C6958" s="1">
        <v>0</v>
      </c>
      <c r="D6958" s="1">
        <v>0</v>
      </c>
      <c r="E6958" s="1">
        <v>4.19063E-2</v>
      </c>
      <c r="F6958" s="1">
        <v>0</v>
      </c>
      <c r="G6958" s="1">
        <f t="shared" si="216"/>
        <v>4.19063E-2</v>
      </c>
      <c r="H6958" s="1">
        <v>5295</v>
      </c>
      <c r="I6958" s="1">
        <v>3151</v>
      </c>
      <c r="J6958" s="1">
        <v>4273</v>
      </c>
      <c r="K6958" s="1">
        <v>1610</v>
      </c>
      <c r="L6958" s="1">
        <v>4053</v>
      </c>
      <c r="M6958" s="1">
        <v>18382</v>
      </c>
      <c r="N6958">
        <f t="shared" si="217"/>
        <v>6957</v>
      </c>
      <c r="O6958">
        <v>3132</v>
      </c>
    </row>
    <row r="6959" spans="1:15" x14ac:dyDescent="0.2">
      <c r="A6959" s="1" t="s">
        <v>6963</v>
      </c>
      <c r="B6959" s="1">
        <v>0</v>
      </c>
      <c r="C6959" s="1">
        <v>0</v>
      </c>
      <c r="D6959" s="1">
        <v>0</v>
      </c>
      <c r="E6959" s="1">
        <v>0</v>
      </c>
      <c r="F6959" s="1">
        <v>2.3381099999999998E-2</v>
      </c>
      <c r="G6959" s="1">
        <f t="shared" si="216"/>
        <v>2.3381099999999998E-2</v>
      </c>
      <c r="H6959" s="1">
        <v>5295</v>
      </c>
      <c r="I6959" s="1">
        <v>3151</v>
      </c>
      <c r="J6959" s="1">
        <v>4273</v>
      </c>
      <c r="K6959" s="1">
        <v>3410</v>
      </c>
      <c r="L6959" s="1">
        <v>2253</v>
      </c>
      <c r="M6959" s="1">
        <v>18382</v>
      </c>
      <c r="N6959">
        <f t="shared" si="217"/>
        <v>6957</v>
      </c>
      <c r="O6959">
        <v>4968</v>
      </c>
    </row>
    <row r="6960" spans="1:15" x14ac:dyDescent="0.2">
      <c r="A6960" s="1" t="s">
        <v>6964</v>
      </c>
      <c r="B6960" s="1">
        <v>5.9496199999999999E-4</v>
      </c>
      <c r="C6960" s="1">
        <v>0</v>
      </c>
      <c r="D6960" s="1">
        <v>0</v>
      </c>
      <c r="E6960" s="1">
        <v>0</v>
      </c>
      <c r="F6960" s="1">
        <v>1.7627E-2</v>
      </c>
      <c r="G6960" s="1">
        <f t="shared" si="216"/>
        <v>1.8221962000000001E-2</v>
      </c>
      <c r="H6960" s="1">
        <v>4974</v>
      </c>
      <c r="I6960" s="1">
        <v>3151</v>
      </c>
      <c r="J6960" s="1">
        <v>4273</v>
      </c>
      <c r="K6960" s="1">
        <v>3410</v>
      </c>
      <c r="L6960" s="1">
        <v>2574</v>
      </c>
      <c r="M6960" s="1">
        <v>18382</v>
      </c>
      <c r="N6960">
        <f t="shared" si="217"/>
        <v>6957</v>
      </c>
      <c r="O6960">
        <v>2717</v>
      </c>
    </row>
    <row r="6961" spans="1:15" x14ac:dyDescent="0.2">
      <c r="A6961" s="1" t="s">
        <v>6965</v>
      </c>
      <c r="B6961" s="1">
        <v>2.0487947092307601E-3</v>
      </c>
      <c r="C6961" s="1">
        <v>3.1732120769230698E-3</v>
      </c>
      <c r="D6961" s="1">
        <v>1.46915887136363E-3</v>
      </c>
      <c r="E6961" s="1">
        <v>2.25256508846153E-3</v>
      </c>
      <c r="F6961" s="1">
        <v>4.8971818870967698E-3</v>
      </c>
      <c r="G6961" s="1">
        <f t="shared" si="216"/>
        <v>1.3840912633075759E-2</v>
      </c>
      <c r="H6961" s="1">
        <v>4182</v>
      </c>
      <c r="I6961" s="1">
        <v>3074</v>
      </c>
      <c r="J6961" s="1">
        <v>4120</v>
      </c>
      <c r="K6961" s="1">
        <v>3348</v>
      </c>
      <c r="L6961" s="1">
        <v>3658</v>
      </c>
      <c r="M6961" s="1">
        <v>18382</v>
      </c>
      <c r="N6961">
        <f t="shared" si="217"/>
        <v>6957</v>
      </c>
      <c r="O6961">
        <v>1797</v>
      </c>
    </row>
    <row r="6962" spans="1:15" x14ac:dyDescent="0.2">
      <c r="A6962" s="1" t="s">
        <v>6966</v>
      </c>
      <c r="B6962" s="1">
        <v>2.95519266666666E-3</v>
      </c>
      <c r="C6962" s="1">
        <v>0</v>
      </c>
      <c r="D6962" s="1">
        <v>0</v>
      </c>
      <c r="E6962" s="1">
        <v>9.0440950000000003E-3</v>
      </c>
      <c r="F6962" s="1">
        <v>0</v>
      </c>
      <c r="G6962" s="1">
        <f t="shared" si="216"/>
        <v>1.199928766666666E-2</v>
      </c>
      <c r="H6962" s="1">
        <v>3868</v>
      </c>
      <c r="I6962" s="1">
        <v>3151</v>
      </c>
      <c r="J6962" s="1">
        <v>4273</v>
      </c>
      <c r="K6962" s="1">
        <v>3038</v>
      </c>
      <c r="L6962" s="1">
        <v>4053</v>
      </c>
      <c r="M6962" s="1">
        <v>18383</v>
      </c>
      <c r="N6962">
        <f t="shared" si="217"/>
        <v>6961</v>
      </c>
      <c r="O6962">
        <v>1320</v>
      </c>
    </row>
    <row r="6963" spans="1:15" x14ac:dyDescent="0.2">
      <c r="A6963" s="1" t="s">
        <v>6967</v>
      </c>
      <c r="B6963" s="1">
        <v>4.8040499999999998E-3</v>
      </c>
      <c r="C6963" s="1">
        <v>0</v>
      </c>
      <c r="D6963" s="1">
        <v>0</v>
      </c>
      <c r="E6963" s="1">
        <v>0</v>
      </c>
      <c r="F6963" s="1">
        <v>0</v>
      </c>
      <c r="G6963" s="1">
        <f t="shared" si="216"/>
        <v>4.8040499999999998E-3</v>
      </c>
      <c r="H6963" s="1">
        <v>3496</v>
      </c>
      <c r="I6963" s="1">
        <v>3151</v>
      </c>
      <c r="J6963" s="1">
        <v>4273</v>
      </c>
      <c r="K6963" s="1">
        <v>3410</v>
      </c>
      <c r="L6963" s="1">
        <v>4053</v>
      </c>
      <c r="M6963" s="1">
        <v>18383</v>
      </c>
      <c r="N6963">
        <f t="shared" si="217"/>
        <v>6961</v>
      </c>
      <c r="O6963" t="e">
        <v>#N/A</v>
      </c>
    </row>
    <row r="6964" spans="1:15" x14ac:dyDescent="0.2">
      <c r="A6964" s="1" t="s">
        <v>6968</v>
      </c>
      <c r="B6964" s="1">
        <v>0</v>
      </c>
      <c r="C6964" s="1">
        <v>3.8259700000000001E-2</v>
      </c>
      <c r="D6964" s="1">
        <v>0</v>
      </c>
      <c r="E6964" s="1">
        <v>1.00517E-2</v>
      </c>
      <c r="F6964" s="1">
        <v>0</v>
      </c>
      <c r="G6964" s="1">
        <f t="shared" si="216"/>
        <v>4.8311400000000004E-2</v>
      </c>
      <c r="H6964" s="1">
        <v>5295</v>
      </c>
      <c r="I6964" s="1">
        <v>1771</v>
      </c>
      <c r="J6964" s="1">
        <v>4273</v>
      </c>
      <c r="K6964" s="1">
        <v>2992</v>
      </c>
      <c r="L6964" s="1">
        <v>4053</v>
      </c>
      <c r="M6964" s="1">
        <v>18384</v>
      </c>
      <c r="N6964">
        <f t="shared" si="217"/>
        <v>6963</v>
      </c>
      <c r="O6964">
        <v>3543</v>
      </c>
    </row>
    <row r="6965" spans="1:15" x14ac:dyDescent="0.2">
      <c r="A6965" s="1" t="s">
        <v>6969</v>
      </c>
      <c r="B6965" s="1">
        <v>0</v>
      </c>
      <c r="C6965" s="1">
        <v>0</v>
      </c>
      <c r="D6965" s="1">
        <v>0</v>
      </c>
      <c r="E6965" s="1">
        <v>4.1759649999999898E-2</v>
      </c>
      <c r="F6965" s="1">
        <v>0</v>
      </c>
      <c r="G6965" s="1">
        <f t="shared" si="216"/>
        <v>4.1759649999999898E-2</v>
      </c>
      <c r="H6965" s="1">
        <v>5295</v>
      </c>
      <c r="I6965" s="1">
        <v>3151</v>
      </c>
      <c r="J6965" s="1">
        <v>4273</v>
      </c>
      <c r="K6965" s="1">
        <v>1613</v>
      </c>
      <c r="L6965" s="1">
        <v>4053</v>
      </c>
      <c r="M6965" s="1">
        <v>18385</v>
      </c>
      <c r="N6965">
        <f t="shared" si="217"/>
        <v>6964</v>
      </c>
      <c r="O6965">
        <v>7276</v>
      </c>
    </row>
    <row r="6966" spans="1:15" x14ac:dyDescent="0.2">
      <c r="A6966" s="1" t="s">
        <v>6970</v>
      </c>
      <c r="B6966" s="1">
        <v>4.7891839999999897E-3</v>
      </c>
      <c r="C6966" s="1">
        <v>0</v>
      </c>
      <c r="D6966" s="1">
        <v>0</v>
      </c>
      <c r="E6966" s="1">
        <v>0</v>
      </c>
      <c r="F6966" s="1">
        <v>0</v>
      </c>
      <c r="G6966" s="1">
        <f t="shared" si="216"/>
        <v>4.7891839999999897E-3</v>
      </c>
      <c r="H6966" s="1">
        <v>3498</v>
      </c>
      <c r="I6966" s="1">
        <v>3151</v>
      </c>
      <c r="J6966" s="1">
        <v>4273</v>
      </c>
      <c r="K6966" s="1">
        <v>3410</v>
      </c>
      <c r="L6966" s="1">
        <v>4053</v>
      </c>
      <c r="M6966" s="1">
        <v>18385</v>
      </c>
      <c r="N6966">
        <f t="shared" si="217"/>
        <v>6964</v>
      </c>
      <c r="O6966">
        <v>6563</v>
      </c>
    </row>
    <row r="6967" spans="1:15" x14ac:dyDescent="0.2">
      <c r="A6967" s="1" t="s">
        <v>6971</v>
      </c>
      <c r="B6967" s="1">
        <v>0</v>
      </c>
      <c r="C6967" s="1">
        <v>0</v>
      </c>
      <c r="D6967" s="1">
        <v>1.4365599999999999E-2</v>
      </c>
      <c r="E6967" s="1">
        <v>0</v>
      </c>
      <c r="F6967" s="1">
        <v>0</v>
      </c>
      <c r="G6967" s="1">
        <f t="shared" si="216"/>
        <v>1.4365599999999999E-2</v>
      </c>
      <c r="H6967" s="1">
        <v>5295</v>
      </c>
      <c r="I6967" s="1">
        <v>3151</v>
      </c>
      <c r="J6967" s="1">
        <v>2478</v>
      </c>
      <c r="K6967" s="1">
        <v>3410</v>
      </c>
      <c r="L6967" s="1">
        <v>4053</v>
      </c>
      <c r="M6967" s="1">
        <v>18387</v>
      </c>
      <c r="N6967">
        <f t="shared" si="217"/>
        <v>6966</v>
      </c>
      <c r="O6967">
        <v>6544</v>
      </c>
    </row>
    <row r="6968" spans="1:15" x14ac:dyDescent="0.2">
      <c r="A6968" s="1" t="s">
        <v>6972</v>
      </c>
      <c r="B6968" s="1">
        <v>4.7750400000000004E-3</v>
      </c>
      <c r="C6968" s="1">
        <v>0</v>
      </c>
      <c r="D6968" s="1">
        <v>0</v>
      </c>
      <c r="E6968" s="1">
        <v>0</v>
      </c>
      <c r="F6968" s="1">
        <v>0</v>
      </c>
      <c r="G6968" s="1">
        <f t="shared" si="216"/>
        <v>4.7750400000000004E-3</v>
      </c>
      <c r="H6968" s="1">
        <v>3500</v>
      </c>
      <c r="I6968" s="1">
        <v>3151</v>
      </c>
      <c r="J6968" s="1">
        <v>4273</v>
      </c>
      <c r="K6968" s="1">
        <v>3410</v>
      </c>
      <c r="L6968" s="1">
        <v>4053</v>
      </c>
      <c r="M6968" s="1">
        <v>18387</v>
      </c>
      <c r="N6968">
        <f t="shared" si="217"/>
        <v>6966</v>
      </c>
      <c r="O6968">
        <v>3693</v>
      </c>
    </row>
    <row r="6969" spans="1:15" x14ac:dyDescent="0.2">
      <c r="A6969" s="1" t="s">
        <v>6973</v>
      </c>
      <c r="B6969" s="1">
        <v>0</v>
      </c>
      <c r="C6969" s="1">
        <v>0</v>
      </c>
      <c r="D6969" s="1">
        <v>0</v>
      </c>
      <c r="E6969" s="1">
        <v>0</v>
      </c>
      <c r="F6969" s="1">
        <v>2.3241100000000001E-2</v>
      </c>
      <c r="G6969" s="1">
        <f t="shared" si="216"/>
        <v>2.3241100000000001E-2</v>
      </c>
      <c r="H6969" s="1">
        <v>5295</v>
      </c>
      <c r="I6969" s="1">
        <v>3151</v>
      </c>
      <c r="J6969" s="1">
        <v>4273</v>
      </c>
      <c r="K6969" s="1">
        <v>3410</v>
      </c>
      <c r="L6969" s="1">
        <v>2259</v>
      </c>
      <c r="M6969" s="1">
        <v>18388</v>
      </c>
      <c r="N6969">
        <f t="shared" si="217"/>
        <v>6968</v>
      </c>
      <c r="O6969" t="e">
        <v>#N/A</v>
      </c>
    </row>
    <row r="6970" spans="1:15" x14ac:dyDescent="0.2">
      <c r="A6970" s="1" t="s">
        <v>6974</v>
      </c>
      <c r="B6970" s="1">
        <v>2.0861899999999999E-3</v>
      </c>
      <c r="C6970" s="1">
        <v>0</v>
      </c>
      <c r="D6970" s="1">
        <v>4.3731000000000004E-3</v>
      </c>
      <c r="E6970" s="1">
        <v>0</v>
      </c>
      <c r="F6970" s="1">
        <v>0</v>
      </c>
      <c r="G6970" s="1">
        <f t="shared" si="216"/>
        <v>6.4592900000000003E-3</v>
      </c>
      <c r="H6970" s="1">
        <v>4168</v>
      </c>
      <c r="I6970" s="1">
        <v>3151</v>
      </c>
      <c r="J6970" s="1">
        <v>3607</v>
      </c>
      <c r="K6970" s="1">
        <v>3410</v>
      </c>
      <c r="L6970" s="1">
        <v>4053</v>
      </c>
      <c r="M6970" s="1">
        <v>18389</v>
      </c>
      <c r="N6970">
        <f t="shared" si="217"/>
        <v>6969</v>
      </c>
      <c r="O6970">
        <v>569</v>
      </c>
    </row>
    <row r="6971" spans="1:15" x14ac:dyDescent="0.2">
      <c r="A6971" s="1" t="s">
        <v>6975</v>
      </c>
      <c r="B6971" s="1">
        <v>4.7582199999999996E-3</v>
      </c>
      <c r="C6971" s="1">
        <v>0</v>
      </c>
      <c r="D6971" s="1">
        <v>0</v>
      </c>
      <c r="E6971" s="1">
        <v>0</v>
      </c>
      <c r="F6971" s="1">
        <v>0</v>
      </c>
      <c r="G6971" s="1">
        <f t="shared" si="216"/>
        <v>4.7582199999999996E-3</v>
      </c>
      <c r="H6971" s="1">
        <v>3502</v>
      </c>
      <c r="I6971" s="1">
        <v>3151</v>
      </c>
      <c r="J6971" s="1">
        <v>4273</v>
      </c>
      <c r="K6971" s="1">
        <v>3410</v>
      </c>
      <c r="L6971" s="1">
        <v>4053</v>
      </c>
      <c r="M6971" s="1">
        <v>18389</v>
      </c>
      <c r="N6971">
        <f t="shared" si="217"/>
        <v>6969</v>
      </c>
      <c r="O6971">
        <v>2892</v>
      </c>
    </row>
    <row r="6972" spans="1:15" x14ac:dyDescent="0.2">
      <c r="A6972" s="1" t="s">
        <v>6976</v>
      </c>
      <c r="B6972" s="1">
        <v>0</v>
      </c>
      <c r="C6972" s="1">
        <v>5.3326100000000001E-2</v>
      </c>
      <c r="D6972" s="1">
        <v>0</v>
      </c>
      <c r="E6972" s="1">
        <v>0</v>
      </c>
      <c r="F6972" s="1">
        <v>0</v>
      </c>
      <c r="G6972" s="1">
        <f t="shared" si="216"/>
        <v>5.3326100000000001E-2</v>
      </c>
      <c r="H6972" s="1">
        <v>5295</v>
      </c>
      <c r="I6972" s="1">
        <v>1359</v>
      </c>
      <c r="J6972" s="1">
        <v>4273</v>
      </c>
      <c r="K6972" s="1">
        <v>3410</v>
      </c>
      <c r="L6972" s="1">
        <v>4053</v>
      </c>
      <c r="M6972" s="1">
        <v>18390</v>
      </c>
      <c r="N6972">
        <f t="shared" si="217"/>
        <v>6971</v>
      </c>
      <c r="O6972">
        <v>6812</v>
      </c>
    </row>
    <row r="6973" spans="1:15" x14ac:dyDescent="0.2">
      <c r="A6973" s="1" t="s">
        <v>6977</v>
      </c>
      <c r="B6973" s="1">
        <v>0</v>
      </c>
      <c r="C6973" s="1">
        <v>0</v>
      </c>
      <c r="D6973" s="1">
        <v>1.43523E-2</v>
      </c>
      <c r="E6973" s="1">
        <v>0</v>
      </c>
      <c r="F6973" s="1">
        <v>0</v>
      </c>
      <c r="G6973" s="1">
        <f t="shared" si="216"/>
        <v>1.43523E-2</v>
      </c>
      <c r="H6973" s="1">
        <v>5295</v>
      </c>
      <c r="I6973" s="1">
        <v>3151</v>
      </c>
      <c r="J6973" s="1">
        <v>2481</v>
      </c>
      <c r="K6973" s="1">
        <v>3410</v>
      </c>
      <c r="L6973" s="1">
        <v>4053</v>
      </c>
      <c r="M6973" s="1">
        <v>18390</v>
      </c>
      <c r="N6973">
        <f t="shared" si="217"/>
        <v>6971</v>
      </c>
      <c r="O6973">
        <v>5989</v>
      </c>
    </row>
    <row r="6974" spans="1:15" x14ac:dyDescent="0.2">
      <c r="A6974" s="1" t="s">
        <v>6978</v>
      </c>
      <c r="B6974" s="1">
        <v>1.3753789999999999E-3</v>
      </c>
      <c r="C6974" s="1">
        <v>0</v>
      </c>
      <c r="D6974" s="1">
        <v>0</v>
      </c>
      <c r="E6974" s="1">
        <v>2.0413299999999999E-2</v>
      </c>
      <c r="F6974" s="1">
        <v>5.1783600000000003E-4</v>
      </c>
      <c r="G6974" s="1">
        <f t="shared" si="216"/>
        <v>2.2306514999999999E-2</v>
      </c>
      <c r="H6974" s="1">
        <v>4464</v>
      </c>
      <c r="I6974" s="1">
        <v>3151</v>
      </c>
      <c r="J6974" s="1">
        <v>4273</v>
      </c>
      <c r="K6974" s="1">
        <v>2471</v>
      </c>
      <c r="L6974" s="1">
        <v>4032</v>
      </c>
      <c r="M6974" s="1">
        <v>18391</v>
      </c>
      <c r="N6974">
        <f t="shared" si="217"/>
        <v>6973</v>
      </c>
      <c r="O6974">
        <v>3754</v>
      </c>
    </row>
    <row r="6975" spans="1:15" x14ac:dyDescent="0.2">
      <c r="A6975" s="1" t="s">
        <v>6979</v>
      </c>
      <c r="B6975" s="1">
        <v>0</v>
      </c>
      <c r="C6975" s="1">
        <v>0</v>
      </c>
      <c r="D6975" s="1">
        <v>0</v>
      </c>
      <c r="E6975" s="1">
        <v>0</v>
      </c>
      <c r="F6975" s="1">
        <v>2.3160300000000002E-2</v>
      </c>
      <c r="G6975" s="1">
        <f t="shared" si="216"/>
        <v>2.3160300000000002E-2</v>
      </c>
      <c r="H6975" s="1">
        <v>5295</v>
      </c>
      <c r="I6975" s="1">
        <v>3151</v>
      </c>
      <c r="J6975" s="1">
        <v>4273</v>
      </c>
      <c r="K6975" s="1">
        <v>3410</v>
      </c>
      <c r="L6975" s="1">
        <v>2263</v>
      </c>
      <c r="M6975" s="1">
        <v>18392</v>
      </c>
      <c r="N6975">
        <f t="shared" si="217"/>
        <v>6974</v>
      </c>
      <c r="O6975">
        <v>6129</v>
      </c>
    </row>
    <row r="6976" spans="1:15" x14ac:dyDescent="0.2">
      <c r="A6976" s="1" t="s">
        <v>6980</v>
      </c>
      <c r="B6976" s="1">
        <v>0</v>
      </c>
      <c r="C6976" s="1">
        <v>0</v>
      </c>
      <c r="D6976" s="1">
        <v>1.43473E-2</v>
      </c>
      <c r="E6976" s="1">
        <v>0</v>
      </c>
      <c r="F6976" s="1">
        <v>0</v>
      </c>
      <c r="G6976" s="1">
        <f t="shared" si="216"/>
        <v>1.43473E-2</v>
      </c>
      <c r="H6976" s="1">
        <v>5295</v>
      </c>
      <c r="I6976" s="1">
        <v>3151</v>
      </c>
      <c r="J6976" s="1">
        <v>2483</v>
      </c>
      <c r="K6976" s="1">
        <v>3410</v>
      </c>
      <c r="L6976" s="1">
        <v>4053</v>
      </c>
      <c r="M6976" s="1">
        <v>18392</v>
      </c>
      <c r="N6976">
        <f t="shared" si="217"/>
        <v>6974</v>
      </c>
      <c r="O6976" t="e">
        <v>#N/A</v>
      </c>
    </row>
    <row r="6977" spans="1:15" x14ac:dyDescent="0.2">
      <c r="A6977" s="1" t="s">
        <v>6981</v>
      </c>
      <c r="B6977" s="1">
        <v>0</v>
      </c>
      <c r="C6977" s="1">
        <v>5.3220000000000003E-2</v>
      </c>
      <c r="D6977" s="1">
        <v>0</v>
      </c>
      <c r="E6977" s="1">
        <v>0</v>
      </c>
      <c r="F6977" s="1">
        <v>0</v>
      </c>
      <c r="G6977" s="1">
        <f t="shared" si="216"/>
        <v>5.3220000000000003E-2</v>
      </c>
      <c r="H6977" s="1">
        <v>5295</v>
      </c>
      <c r="I6977" s="1">
        <v>1363</v>
      </c>
      <c r="J6977" s="1">
        <v>4273</v>
      </c>
      <c r="K6977" s="1">
        <v>3410</v>
      </c>
      <c r="L6977" s="1">
        <v>4053</v>
      </c>
      <c r="M6977" s="1">
        <v>18394</v>
      </c>
      <c r="N6977">
        <f t="shared" si="217"/>
        <v>6976</v>
      </c>
      <c r="O6977">
        <v>4717</v>
      </c>
    </row>
    <row r="6978" spans="1:15" x14ac:dyDescent="0.2">
      <c r="A6978" s="1" t="s">
        <v>6982</v>
      </c>
      <c r="B6978" s="1">
        <v>0</v>
      </c>
      <c r="C6978" s="1">
        <v>0</v>
      </c>
      <c r="D6978" s="1">
        <v>1.4310399999999999E-2</v>
      </c>
      <c r="E6978" s="1">
        <v>0</v>
      </c>
      <c r="F6978" s="1">
        <v>0</v>
      </c>
      <c r="G6978" s="1">
        <f t="shared" ref="G6978:G7041" si="218">SUM(B6978:F6978)</f>
        <v>1.4310399999999999E-2</v>
      </c>
      <c r="H6978" s="1">
        <v>5295</v>
      </c>
      <c r="I6978" s="1">
        <v>3151</v>
      </c>
      <c r="J6978" s="1">
        <v>2485</v>
      </c>
      <c r="K6978" s="1">
        <v>3410</v>
      </c>
      <c r="L6978" s="1">
        <v>4053</v>
      </c>
      <c r="M6978" s="1">
        <v>18394</v>
      </c>
      <c r="N6978">
        <f t="shared" si="217"/>
        <v>6976</v>
      </c>
      <c r="O6978">
        <v>7118</v>
      </c>
    </row>
    <row r="6979" spans="1:15" x14ac:dyDescent="0.2">
      <c r="A6979" s="1" t="s">
        <v>6983</v>
      </c>
      <c r="B6979" s="1">
        <v>0</v>
      </c>
      <c r="C6979" s="1">
        <v>5.31721E-2</v>
      </c>
      <c r="D6979" s="1">
        <v>0</v>
      </c>
      <c r="E6979" s="1">
        <v>0</v>
      </c>
      <c r="F6979" s="1">
        <v>0</v>
      </c>
      <c r="G6979" s="1">
        <f t="shared" si="218"/>
        <v>5.31721E-2</v>
      </c>
      <c r="H6979" s="1">
        <v>5295</v>
      </c>
      <c r="I6979" s="1">
        <v>1365</v>
      </c>
      <c r="J6979" s="1">
        <v>4273</v>
      </c>
      <c r="K6979" s="1">
        <v>3410</v>
      </c>
      <c r="L6979" s="1">
        <v>4053</v>
      </c>
      <c r="M6979" s="1">
        <v>18396</v>
      </c>
      <c r="N6979">
        <f t="shared" ref="N6979:N7042" si="219">_xlfn.RANK.EQ(M6979,M$2:M$8878,1)</f>
        <v>6978</v>
      </c>
      <c r="O6979">
        <v>1299</v>
      </c>
    </row>
    <row r="6980" spans="1:15" x14ac:dyDescent="0.2">
      <c r="A6980" s="1" t="s">
        <v>6984</v>
      </c>
      <c r="B6980" s="1">
        <v>3.3809600000000001E-3</v>
      </c>
      <c r="C6980" s="1">
        <v>0</v>
      </c>
      <c r="D6980" s="1">
        <v>0</v>
      </c>
      <c r="E6980" s="1">
        <v>5.8905700000000004E-3</v>
      </c>
      <c r="F6980" s="1">
        <v>0</v>
      </c>
      <c r="G6980" s="1">
        <f t="shared" si="218"/>
        <v>9.27153E-3</v>
      </c>
      <c r="H6980" s="1">
        <v>3735</v>
      </c>
      <c r="I6980" s="1">
        <v>3151</v>
      </c>
      <c r="J6980" s="1">
        <v>4273</v>
      </c>
      <c r="K6980" s="1">
        <v>3185</v>
      </c>
      <c r="L6980" s="1">
        <v>4053</v>
      </c>
      <c r="M6980" s="1">
        <v>18397</v>
      </c>
      <c r="N6980">
        <f t="shared" si="219"/>
        <v>6979</v>
      </c>
      <c r="O6980" t="e">
        <v>#N/A</v>
      </c>
    </row>
    <row r="6981" spans="1:15" x14ac:dyDescent="0.2">
      <c r="A6981" s="1" t="s">
        <v>6985</v>
      </c>
      <c r="B6981" s="1">
        <v>0</v>
      </c>
      <c r="C6981" s="1">
        <v>0</v>
      </c>
      <c r="D6981" s="1">
        <v>0</v>
      </c>
      <c r="E6981" s="1">
        <v>4.1425933333333297E-2</v>
      </c>
      <c r="F6981" s="1">
        <v>0</v>
      </c>
      <c r="G6981" s="1">
        <f t="shared" si="218"/>
        <v>4.1425933333333297E-2</v>
      </c>
      <c r="H6981" s="1">
        <v>5295</v>
      </c>
      <c r="I6981" s="1">
        <v>3151</v>
      </c>
      <c r="J6981" s="1">
        <v>4273</v>
      </c>
      <c r="K6981" s="1">
        <v>1626</v>
      </c>
      <c r="L6981" s="1">
        <v>4053</v>
      </c>
      <c r="M6981" s="1">
        <v>18398</v>
      </c>
      <c r="N6981">
        <f t="shared" si="219"/>
        <v>6980</v>
      </c>
      <c r="O6981">
        <v>6224</v>
      </c>
    </row>
    <row r="6982" spans="1:15" x14ac:dyDescent="0.2">
      <c r="A6982" s="1" t="s">
        <v>6986</v>
      </c>
      <c r="B6982" s="1">
        <v>0</v>
      </c>
      <c r="C6982" s="1">
        <v>0</v>
      </c>
      <c r="D6982" s="1">
        <v>0</v>
      </c>
      <c r="E6982" s="1">
        <v>2.283315E-2</v>
      </c>
      <c r="F6982" s="1">
        <v>8.3061899999999998E-3</v>
      </c>
      <c r="G6982" s="1">
        <f t="shared" si="218"/>
        <v>3.1139340000000001E-2</v>
      </c>
      <c r="H6982" s="1">
        <v>5295</v>
      </c>
      <c r="I6982" s="1">
        <v>3151</v>
      </c>
      <c r="J6982" s="1">
        <v>4273</v>
      </c>
      <c r="K6982" s="1">
        <v>2359</v>
      </c>
      <c r="L6982" s="1">
        <v>3320</v>
      </c>
      <c r="M6982" s="1">
        <v>18398</v>
      </c>
      <c r="N6982">
        <f t="shared" si="219"/>
        <v>6980</v>
      </c>
      <c r="O6982">
        <v>3642</v>
      </c>
    </row>
    <row r="6983" spans="1:15" x14ac:dyDescent="0.2">
      <c r="A6983" s="1" t="s">
        <v>6987</v>
      </c>
      <c r="B6983" s="1">
        <v>4.6728799999999999E-3</v>
      </c>
      <c r="C6983" s="1">
        <v>0</v>
      </c>
      <c r="D6983" s="1">
        <v>0</v>
      </c>
      <c r="E6983" s="1">
        <v>0</v>
      </c>
      <c r="F6983" s="1">
        <v>0</v>
      </c>
      <c r="G6983" s="1">
        <f t="shared" si="218"/>
        <v>4.6728799999999999E-3</v>
      </c>
      <c r="H6983" s="1">
        <v>3512</v>
      </c>
      <c r="I6983" s="1">
        <v>3151</v>
      </c>
      <c r="J6983" s="1">
        <v>4273</v>
      </c>
      <c r="K6983" s="1">
        <v>3410</v>
      </c>
      <c r="L6983" s="1">
        <v>4053</v>
      </c>
      <c r="M6983" s="1">
        <v>18399</v>
      </c>
      <c r="N6983">
        <f t="shared" si="219"/>
        <v>6982</v>
      </c>
      <c r="O6983" t="e">
        <v>#N/A</v>
      </c>
    </row>
    <row r="6984" spans="1:15" x14ac:dyDescent="0.2">
      <c r="A6984" s="1" t="s">
        <v>6988</v>
      </c>
      <c r="B6984" s="1">
        <v>0</v>
      </c>
      <c r="C6984" s="1">
        <v>0</v>
      </c>
      <c r="D6984" s="1">
        <v>1.42382774999999E-2</v>
      </c>
      <c r="E6984" s="1">
        <v>0</v>
      </c>
      <c r="F6984" s="1">
        <v>0</v>
      </c>
      <c r="G6984" s="1">
        <f t="shared" si="218"/>
        <v>1.42382774999999E-2</v>
      </c>
      <c r="H6984" s="1">
        <v>5295</v>
      </c>
      <c r="I6984" s="1">
        <v>3151</v>
      </c>
      <c r="J6984" s="1">
        <v>2491</v>
      </c>
      <c r="K6984" s="1">
        <v>3410</v>
      </c>
      <c r="L6984" s="1">
        <v>4053</v>
      </c>
      <c r="M6984" s="1">
        <v>18400</v>
      </c>
      <c r="N6984">
        <f t="shared" si="219"/>
        <v>6983</v>
      </c>
      <c r="O6984">
        <v>3379</v>
      </c>
    </row>
    <row r="6985" spans="1:15" x14ac:dyDescent="0.2">
      <c r="A6985" s="1" t="s">
        <v>6989</v>
      </c>
      <c r="B6985" s="1">
        <v>0</v>
      </c>
      <c r="C6985" s="1">
        <v>0</v>
      </c>
      <c r="D6985" s="1">
        <v>0</v>
      </c>
      <c r="E6985" s="1">
        <v>1.7115600000000002E-2</v>
      </c>
      <c r="F6985" s="1">
        <v>1.10787949999999E-2</v>
      </c>
      <c r="G6985" s="1">
        <f t="shared" si="218"/>
        <v>2.81943949999999E-2</v>
      </c>
      <c r="H6985" s="1">
        <v>5295</v>
      </c>
      <c r="I6985" s="1">
        <v>3151</v>
      </c>
      <c r="J6985" s="1">
        <v>4273</v>
      </c>
      <c r="K6985" s="1">
        <v>2638</v>
      </c>
      <c r="L6985" s="1">
        <v>3045</v>
      </c>
      <c r="M6985" s="1">
        <v>18402</v>
      </c>
      <c r="N6985">
        <f t="shared" si="219"/>
        <v>6984</v>
      </c>
      <c r="O6985">
        <v>3808</v>
      </c>
    </row>
    <row r="6986" spans="1:15" x14ac:dyDescent="0.2">
      <c r="A6986" s="1" t="s">
        <v>6990</v>
      </c>
      <c r="B6986" s="1">
        <v>0</v>
      </c>
      <c r="C6986" s="1">
        <v>0</v>
      </c>
      <c r="D6986" s="1">
        <v>1.41826E-2</v>
      </c>
      <c r="E6986" s="1">
        <v>0</v>
      </c>
      <c r="F6986" s="1">
        <v>0</v>
      </c>
      <c r="G6986" s="1">
        <f t="shared" si="218"/>
        <v>1.41826E-2</v>
      </c>
      <c r="H6986" s="1">
        <v>5295</v>
      </c>
      <c r="I6986" s="1">
        <v>3151</v>
      </c>
      <c r="J6986" s="1">
        <v>2494</v>
      </c>
      <c r="K6986" s="1">
        <v>3410</v>
      </c>
      <c r="L6986" s="1">
        <v>4053</v>
      </c>
      <c r="M6986" s="1">
        <v>18403</v>
      </c>
      <c r="N6986">
        <f t="shared" si="219"/>
        <v>6985</v>
      </c>
      <c r="O6986">
        <v>8025</v>
      </c>
    </row>
    <row r="6987" spans="1:15" x14ac:dyDescent="0.2">
      <c r="A6987" s="1" t="s">
        <v>6991</v>
      </c>
      <c r="B6987" s="1">
        <v>0</v>
      </c>
      <c r="C6987" s="1">
        <v>0</v>
      </c>
      <c r="D6987" s="1">
        <v>1.4181900000000001E-2</v>
      </c>
      <c r="E6987" s="1">
        <v>0</v>
      </c>
      <c r="F6987" s="1">
        <v>0</v>
      </c>
      <c r="G6987" s="1">
        <f t="shared" si="218"/>
        <v>1.4181900000000001E-2</v>
      </c>
      <c r="H6987" s="1">
        <v>5295</v>
      </c>
      <c r="I6987" s="1">
        <v>3151</v>
      </c>
      <c r="J6987" s="1">
        <v>2495</v>
      </c>
      <c r="K6987" s="1">
        <v>3410</v>
      </c>
      <c r="L6987" s="1">
        <v>4053</v>
      </c>
      <c r="M6987" s="1">
        <v>18404</v>
      </c>
      <c r="N6987">
        <f t="shared" si="219"/>
        <v>6986</v>
      </c>
      <c r="O6987" t="e">
        <v>#N/A</v>
      </c>
    </row>
    <row r="6988" spans="1:15" x14ac:dyDescent="0.2">
      <c r="A6988" s="1" t="s">
        <v>6992</v>
      </c>
      <c r="B6988" s="1">
        <v>4.6339399999999996E-3</v>
      </c>
      <c r="C6988" s="1">
        <v>0</v>
      </c>
      <c r="D6988" s="1">
        <v>0</v>
      </c>
      <c r="E6988" s="1">
        <v>0</v>
      </c>
      <c r="F6988" s="1">
        <v>0</v>
      </c>
      <c r="G6988" s="1">
        <f t="shared" si="218"/>
        <v>4.6339399999999996E-3</v>
      </c>
      <c r="H6988" s="1">
        <v>3517</v>
      </c>
      <c r="I6988" s="1">
        <v>3151</v>
      </c>
      <c r="J6988" s="1">
        <v>4273</v>
      </c>
      <c r="K6988" s="1">
        <v>3410</v>
      </c>
      <c r="L6988" s="1">
        <v>4053</v>
      </c>
      <c r="M6988" s="1">
        <v>18404</v>
      </c>
      <c r="N6988">
        <f t="shared" si="219"/>
        <v>6986</v>
      </c>
      <c r="O6988">
        <v>5175</v>
      </c>
    </row>
    <row r="6989" spans="1:15" x14ac:dyDescent="0.2">
      <c r="A6989" s="1" t="s">
        <v>6993</v>
      </c>
      <c r="B6989" s="1">
        <v>0</v>
      </c>
      <c r="C6989" s="1">
        <v>0</v>
      </c>
      <c r="D6989" s="1">
        <v>3.8133300000000002E-3</v>
      </c>
      <c r="E6989" s="1">
        <v>2.6646E-2</v>
      </c>
      <c r="F6989" s="1">
        <v>0</v>
      </c>
      <c r="G6989" s="1">
        <f t="shared" si="218"/>
        <v>3.045933E-2</v>
      </c>
      <c r="H6989" s="1">
        <v>5295</v>
      </c>
      <c r="I6989" s="1">
        <v>3151</v>
      </c>
      <c r="J6989" s="1">
        <v>3720</v>
      </c>
      <c r="K6989" s="1">
        <v>2186</v>
      </c>
      <c r="L6989" s="1">
        <v>4053</v>
      </c>
      <c r="M6989" s="1">
        <v>18405</v>
      </c>
      <c r="N6989">
        <f t="shared" si="219"/>
        <v>6988</v>
      </c>
      <c r="O6989" t="e">
        <v>#N/A</v>
      </c>
    </row>
    <row r="6990" spans="1:15" x14ac:dyDescent="0.2">
      <c r="A6990" s="1" t="s">
        <v>6994</v>
      </c>
      <c r="B6990" s="1">
        <v>0</v>
      </c>
      <c r="C6990" s="1">
        <v>0</v>
      </c>
      <c r="D6990" s="1">
        <v>0</v>
      </c>
      <c r="E6990" s="1">
        <v>0</v>
      </c>
      <c r="F6990" s="1">
        <v>2.2900299999999998E-2</v>
      </c>
      <c r="G6990" s="1">
        <f t="shared" si="218"/>
        <v>2.2900299999999998E-2</v>
      </c>
      <c r="H6990" s="1">
        <v>5295</v>
      </c>
      <c r="I6990" s="1">
        <v>3151</v>
      </c>
      <c r="J6990" s="1">
        <v>4273</v>
      </c>
      <c r="K6990" s="1">
        <v>3410</v>
      </c>
      <c r="L6990" s="1">
        <v>2280</v>
      </c>
      <c r="M6990" s="1">
        <v>18409</v>
      </c>
      <c r="N6990">
        <f t="shared" si="219"/>
        <v>6989</v>
      </c>
      <c r="O6990">
        <v>3206</v>
      </c>
    </row>
    <row r="6991" spans="1:15" x14ac:dyDescent="0.2">
      <c r="A6991" s="1" t="s">
        <v>6995</v>
      </c>
      <c r="B6991" s="1">
        <v>4.5790900000000001E-3</v>
      </c>
      <c r="C6991" s="1">
        <v>0</v>
      </c>
      <c r="D6991" s="1">
        <v>0</v>
      </c>
      <c r="E6991" s="1">
        <v>0</v>
      </c>
      <c r="F6991" s="1">
        <v>0</v>
      </c>
      <c r="G6991" s="1">
        <f t="shared" si="218"/>
        <v>4.5790900000000001E-3</v>
      </c>
      <c r="H6991" s="1">
        <v>3522</v>
      </c>
      <c r="I6991" s="1">
        <v>3151</v>
      </c>
      <c r="J6991" s="1">
        <v>4273</v>
      </c>
      <c r="K6991" s="1">
        <v>3410</v>
      </c>
      <c r="L6991" s="1">
        <v>4053</v>
      </c>
      <c r="M6991" s="1">
        <v>18409</v>
      </c>
      <c r="N6991">
        <f t="shared" si="219"/>
        <v>6989</v>
      </c>
      <c r="O6991" t="e">
        <v>#N/A</v>
      </c>
    </row>
    <row r="6992" spans="1:15" x14ac:dyDescent="0.2">
      <c r="A6992" s="1" t="s">
        <v>6996</v>
      </c>
      <c r="B6992" s="1">
        <v>0</v>
      </c>
      <c r="C6992" s="1">
        <v>0</v>
      </c>
      <c r="D6992" s="1">
        <v>1.4112E-2</v>
      </c>
      <c r="E6992" s="1">
        <v>0</v>
      </c>
      <c r="F6992" s="1">
        <v>0</v>
      </c>
      <c r="G6992" s="1">
        <f t="shared" si="218"/>
        <v>1.4112E-2</v>
      </c>
      <c r="H6992" s="1">
        <v>5295</v>
      </c>
      <c r="I6992" s="1">
        <v>3151</v>
      </c>
      <c r="J6992" s="1">
        <v>2501</v>
      </c>
      <c r="K6992" s="1">
        <v>3410</v>
      </c>
      <c r="L6992" s="1">
        <v>4053</v>
      </c>
      <c r="M6992" s="1">
        <v>18410</v>
      </c>
      <c r="N6992">
        <f t="shared" si="219"/>
        <v>6991</v>
      </c>
      <c r="O6992" t="e">
        <v>#N/A</v>
      </c>
    </row>
    <row r="6993" spans="1:15" x14ac:dyDescent="0.2">
      <c r="A6993" s="1" t="s">
        <v>6997</v>
      </c>
      <c r="B6993" s="1">
        <v>0</v>
      </c>
      <c r="C6993" s="1">
        <v>0</v>
      </c>
      <c r="D6993" s="1">
        <v>0</v>
      </c>
      <c r="E6993" s="1">
        <v>4.1029200000000002E-2</v>
      </c>
      <c r="F6993" s="1">
        <v>0</v>
      </c>
      <c r="G6993" s="1">
        <f t="shared" si="218"/>
        <v>4.1029200000000002E-2</v>
      </c>
      <c r="H6993" s="1">
        <v>5295</v>
      </c>
      <c r="I6993" s="1">
        <v>3151</v>
      </c>
      <c r="J6993" s="1">
        <v>4273</v>
      </c>
      <c r="K6993" s="1">
        <v>1639</v>
      </c>
      <c r="L6993" s="1">
        <v>4053</v>
      </c>
      <c r="M6993" s="1">
        <v>18411</v>
      </c>
      <c r="N6993">
        <f t="shared" si="219"/>
        <v>6992</v>
      </c>
      <c r="O6993" t="e">
        <v>#N/A</v>
      </c>
    </row>
    <row r="6994" spans="1:15" x14ac:dyDescent="0.2">
      <c r="A6994" s="1" t="s">
        <v>6998</v>
      </c>
      <c r="B6994" s="1">
        <v>0</v>
      </c>
      <c r="C6994" s="1">
        <v>0</v>
      </c>
      <c r="D6994" s="1">
        <v>0</v>
      </c>
      <c r="E6994" s="1">
        <v>0</v>
      </c>
      <c r="F6994" s="1">
        <v>2.2788200000000002E-2</v>
      </c>
      <c r="G6994" s="1">
        <f t="shared" si="218"/>
        <v>2.2788200000000002E-2</v>
      </c>
      <c r="H6994" s="1">
        <v>5295</v>
      </c>
      <c r="I6994" s="1">
        <v>3151</v>
      </c>
      <c r="J6994" s="1">
        <v>4273</v>
      </c>
      <c r="K6994" s="1">
        <v>3410</v>
      </c>
      <c r="L6994" s="1">
        <v>2283</v>
      </c>
      <c r="M6994" s="1">
        <v>18412</v>
      </c>
      <c r="N6994">
        <f t="shared" si="219"/>
        <v>6993</v>
      </c>
      <c r="O6994" t="e">
        <v>#N/A</v>
      </c>
    </row>
    <row r="6995" spans="1:15" x14ac:dyDescent="0.2">
      <c r="A6995" s="1" t="s">
        <v>6999</v>
      </c>
      <c r="B6995" s="1">
        <v>0</v>
      </c>
      <c r="C6995" s="1">
        <v>0</v>
      </c>
      <c r="D6995" s="1">
        <v>1.4068900000000001E-2</v>
      </c>
      <c r="E6995" s="1">
        <v>0</v>
      </c>
      <c r="F6995" s="1">
        <v>0</v>
      </c>
      <c r="G6995" s="1">
        <f t="shared" si="218"/>
        <v>1.4068900000000001E-2</v>
      </c>
      <c r="H6995" s="1">
        <v>5295</v>
      </c>
      <c r="I6995" s="1">
        <v>3151</v>
      </c>
      <c r="J6995" s="1">
        <v>2503</v>
      </c>
      <c r="K6995" s="1">
        <v>3410</v>
      </c>
      <c r="L6995" s="1">
        <v>4053</v>
      </c>
      <c r="M6995" s="1">
        <v>18412</v>
      </c>
      <c r="N6995">
        <f t="shared" si="219"/>
        <v>6993</v>
      </c>
      <c r="O6995">
        <v>4047</v>
      </c>
    </row>
    <row r="6996" spans="1:15" x14ac:dyDescent="0.2">
      <c r="A6996" s="1" t="s">
        <v>7000</v>
      </c>
      <c r="B6996" s="1">
        <v>0</v>
      </c>
      <c r="C6996" s="1">
        <v>5.2409200000000003E-2</v>
      </c>
      <c r="D6996" s="1">
        <v>0</v>
      </c>
      <c r="E6996" s="1">
        <v>0</v>
      </c>
      <c r="F6996" s="1">
        <v>0</v>
      </c>
      <c r="G6996" s="1">
        <f t="shared" si="218"/>
        <v>5.2409200000000003E-2</v>
      </c>
      <c r="H6996" s="1">
        <v>5295</v>
      </c>
      <c r="I6996" s="1">
        <v>1382</v>
      </c>
      <c r="J6996" s="1">
        <v>4273</v>
      </c>
      <c r="K6996" s="1">
        <v>3410</v>
      </c>
      <c r="L6996" s="1">
        <v>4053</v>
      </c>
      <c r="M6996" s="1">
        <v>18413</v>
      </c>
      <c r="N6996">
        <f t="shared" si="219"/>
        <v>6995</v>
      </c>
      <c r="O6996" t="e">
        <v>#N/A</v>
      </c>
    </row>
    <row r="6997" spans="1:15" x14ac:dyDescent="0.2">
      <c r="A6997" s="1" t="s">
        <v>7001</v>
      </c>
      <c r="B6997" s="1">
        <v>0</v>
      </c>
      <c r="C6997" s="1">
        <v>1.5815654999999901E-2</v>
      </c>
      <c r="D6997" s="1">
        <v>0</v>
      </c>
      <c r="E6997" s="1">
        <v>2.69702E-2</v>
      </c>
      <c r="F6997" s="1">
        <v>0</v>
      </c>
      <c r="G6997" s="1">
        <f t="shared" si="218"/>
        <v>4.27858549999999E-2</v>
      </c>
      <c r="H6997" s="1">
        <v>5295</v>
      </c>
      <c r="I6997" s="1">
        <v>2622</v>
      </c>
      <c r="J6997" s="1">
        <v>4273</v>
      </c>
      <c r="K6997" s="1">
        <v>2170</v>
      </c>
      <c r="L6997" s="1">
        <v>4053</v>
      </c>
      <c r="M6997" s="1">
        <v>18413</v>
      </c>
      <c r="N6997">
        <f t="shared" si="219"/>
        <v>6995</v>
      </c>
      <c r="O6997">
        <v>7049</v>
      </c>
    </row>
    <row r="6998" spans="1:15" x14ac:dyDescent="0.2">
      <c r="A6998" s="1" t="s">
        <v>7002</v>
      </c>
      <c r="B6998" s="1">
        <v>0</v>
      </c>
      <c r="C6998" s="1">
        <v>0</v>
      </c>
      <c r="D6998" s="1">
        <v>0</v>
      </c>
      <c r="E6998" s="1">
        <v>0</v>
      </c>
      <c r="F6998" s="1">
        <v>2.2775799999999999E-2</v>
      </c>
      <c r="G6998" s="1">
        <f t="shared" si="218"/>
        <v>2.2775799999999999E-2</v>
      </c>
      <c r="H6998" s="1">
        <v>5295</v>
      </c>
      <c r="I6998" s="1">
        <v>3151</v>
      </c>
      <c r="J6998" s="1">
        <v>4273</v>
      </c>
      <c r="K6998" s="1">
        <v>3410</v>
      </c>
      <c r="L6998" s="1">
        <v>2284</v>
      </c>
      <c r="M6998" s="1">
        <v>18413</v>
      </c>
      <c r="N6998">
        <f t="shared" si="219"/>
        <v>6995</v>
      </c>
      <c r="O6998" t="e">
        <v>#N/A</v>
      </c>
    </row>
    <row r="6999" spans="1:15" x14ac:dyDescent="0.2">
      <c r="A6999" s="1" t="s">
        <v>7003</v>
      </c>
      <c r="B6999" s="1">
        <v>0</v>
      </c>
      <c r="C6999" s="1">
        <v>5.2396100000000001E-2</v>
      </c>
      <c r="D6999" s="1">
        <v>0</v>
      </c>
      <c r="E6999" s="1">
        <v>0</v>
      </c>
      <c r="F6999" s="1">
        <v>0</v>
      </c>
      <c r="G6999" s="1">
        <f t="shared" si="218"/>
        <v>5.2396100000000001E-2</v>
      </c>
      <c r="H6999" s="1">
        <v>5295</v>
      </c>
      <c r="I6999" s="1">
        <v>1383</v>
      </c>
      <c r="J6999" s="1">
        <v>4273</v>
      </c>
      <c r="K6999" s="1">
        <v>3410</v>
      </c>
      <c r="L6999" s="1">
        <v>4053</v>
      </c>
      <c r="M6999" s="1">
        <v>18414</v>
      </c>
      <c r="N6999">
        <f t="shared" si="219"/>
        <v>6998</v>
      </c>
      <c r="O6999">
        <v>6409</v>
      </c>
    </row>
    <row r="7000" spans="1:15" x14ac:dyDescent="0.2">
      <c r="A7000" s="1" t="s">
        <v>7004</v>
      </c>
      <c r="B7000" s="1">
        <v>0</v>
      </c>
      <c r="C7000" s="1">
        <v>0</v>
      </c>
      <c r="D7000" s="1">
        <v>1.402815E-2</v>
      </c>
      <c r="E7000" s="1">
        <v>0</v>
      </c>
      <c r="F7000" s="1">
        <v>0</v>
      </c>
      <c r="G7000" s="1">
        <f t="shared" si="218"/>
        <v>1.402815E-2</v>
      </c>
      <c r="H7000" s="1">
        <v>5295</v>
      </c>
      <c r="I7000" s="1">
        <v>3151</v>
      </c>
      <c r="J7000" s="1">
        <v>2505</v>
      </c>
      <c r="K7000" s="1">
        <v>3410</v>
      </c>
      <c r="L7000" s="1">
        <v>4053</v>
      </c>
      <c r="M7000" s="1">
        <v>18414</v>
      </c>
      <c r="N7000">
        <f t="shared" si="219"/>
        <v>6998</v>
      </c>
      <c r="O7000">
        <v>6035</v>
      </c>
    </row>
    <row r="7001" spans="1:15" x14ac:dyDescent="0.2">
      <c r="A7001" s="1" t="s">
        <v>7005</v>
      </c>
      <c r="B7001" s="1">
        <v>0</v>
      </c>
      <c r="C7001" s="1">
        <v>5.2367999999999998E-2</v>
      </c>
      <c r="D7001" s="1">
        <v>0</v>
      </c>
      <c r="E7001" s="1">
        <v>0</v>
      </c>
      <c r="F7001" s="1">
        <v>0</v>
      </c>
      <c r="G7001" s="1">
        <f t="shared" si="218"/>
        <v>5.2367999999999998E-2</v>
      </c>
      <c r="H7001" s="1">
        <v>5295</v>
      </c>
      <c r="I7001" s="1">
        <v>1384</v>
      </c>
      <c r="J7001" s="1">
        <v>4273</v>
      </c>
      <c r="K7001" s="1">
        <v>3410</v>
      </c>
      <c r="L7001" s="1">
        <v>4053</v>
      </c>
      <c r="M7001" s="1">
        <v>18415</v>
      </c>
      <c r="N7001">
        <f t="shared" si="219"/>
        <v>7000</v>
      </c>
      <c r="O7001" t="e">
        <v>#N/A</v>
      </c>
    </row>
    <row r="7002" spans="1:15" x14ac:dyDescent="0.2">
      <c r="A7002" s="1" t="s">
        <v>7006</v>
      </c>
      <c r="B7002" s="1">
        <v>0</v>
      </c>
      <c r="C7002" s="1">
        <v>0</v>
      </c>
      <c r="D7002" s="1">
        <v>0</v>
      </c>
      <c r="E7002" s="1">
        <v>0</v>
      </c>
      <c r="F7002" s="1">
        <v>2.2728000000000002E-2</v>
      </c>
      <c r="G7002" s="1">
        <f t="shared" si="218"/>
        <v>2.2728000000000002E-2</v>
      </c>
      <c r="H7002" s="1">
        <v>5295</v>
      </c>
      <c r="I7002" s="1">
        <v>3151</v>
      </c>
      <c r="J7002" s="1">
        <v>4273</v>
      </c>
      <c r="K7002" s="1">
        <v>3410</v>
      </c>
      <c r="L7002" s="1">
        <v>2286</v>
      </c>
      <c r="M7002" s="1">
        <v>18415</v>
      </c>
      <c r="N7002">
        <f t="shared" si="219"/>
        <v>7000</v>
      </c>
      <c r="O7002">
        <v>5857</v>
      </c>
    </row>
    <row r="7003" spans="1:15" x14ac:dyDescent="0.2">
      <c r="A7003" s="1" t="s">
        <v>7007</v>
      </c>
      <c r="B7003" s="1">
        <v>0</v>
      </c>
      <c r="C7003" s="1">
        <v>0</v>
      </c>
      <c r="D7003" s="1">
        <v>0</v>
      </c>
      <c r="E7003" s="1">
        <v>0</v>
      </c>
      <c r="F7003" s="1">
        <v>2.2716799999999999E-2</v>
      </c>
      <c r="G7003" s="1">
        <f t="shared" si="218"/>
        <v>2.2716799999999999E-2</v>
      </c>
      <c r="H7003" s="1">
        <v>5295</v>
      </c>
      <c r="I7003" s="1">
        <v>3151</v>
      </c>
      <c r="J7003" s="1">
        <v>4273</v>
      </c>
      <c r="K7003" s="1">
        <v>3410</v>
      </c>
      <c r="L7003" s="1">
        <v>2287</v>
      </c>
      <c r="M7003" s="1">
        <v>18416</v>
      </c>
      <c r="N7003">
        <f t="shared" si="219"/>
        <v>7002</v>
      </c>
      <c r="O7003">
        <v>2975</v>
      </c>
    </row>
    <row r="7004" spans="1:15" x14ac:dyDescent="0.2">
      <c r="A7004" s="1" t="s">
        <v>7008</v>
      </c>
      <c r="B7004" s="1">
        <v>0</v>
      </c>
      <c r="C7004" s="1">
        <v>0</v>
      </c>
      <c r="D7004" s="1">
        <v>0</v>
      </c>
      <c r="E7004" s="1">
        <v>0</v>
      </c>
      <c r="F7004" s="1">
        <v>2.2687700000000002E-2</v>
      </c>
      <c r="G7004" s="1">
        <f t="shared" si="218"/>
        <v>2.2687700000000002E-2</v>
      </c>
      <c r="H7004" s="1">
        <v>5295</v>
      </c>
      <c r="I7004" s="1">
        <v>3151</v>
      </c>
      <c r="J7004" s="1">
        <v>4273</v>
      </c>
      <c r="K7004" s="1">
        <v>3410</v>
      </c>
      <c r="L7004" s="1">
        <v>2288</v>
      </c>
      <c r="M7004" s="1">
        <v>18417</v>
      </c>
      <c r="N7004">
        <f t="shared" si="219"/>
        <v>7003</v>
      </c>
      <c r="O7004" t="e">
        <v>#N/A</v>
      </c>
    </row>
    <row r="7005" spans="1:15" x14ac:dyDescent="0.2">
      <c r="A7005" s="1" t="s">
        <v>7009</v>
      </c>
      <c r="B7005" s="1">
        <v>0</v>
      </c>
      <c r="C7005" s="1">
        <v>0</v>
      </c>
      <c r="D7005" s="1">
        <v>1.4008700000000001E-2</v>
      </c>
      <c r="E7005" s="1">
        <v>0</v>
      </c>
      <c r="F7005" s="1">
        <v>0</v>
      </c>
      <c r="G7005" s="1">
        <f t="shared" si="218"/>
        <v>1.4008700000000001E-2</v>
      </c>
      <c r="H7005" s="1">
        <v>5295</v>
      </c>
      <c r="I7005" s="1">
        <v>3151</v>
      </c>
      <c r="J7005" s="1">
        <v>2508</v>
      </c>
      <c r="K7005" s="1">
        <v>3410</v>
      </c>
      <c r="L7005" s="1">
        <v>4053</v>
      </c>
      <c r="M7005" s="1">
        <v>18417</v>
      </c>
      <c r="N7005">
        <f t="shared" si="219"/>
        <v>7003</v>
      </c>
      <c r="O7005">
        <v>6553</v>
      </c>
    </row>
    <row r="7006" spans="1:15" x14ac:dyDescent="0.2">
      <c r="A7006" s="1" t="s">
        <v>7010</v>
      </c>
      <c r="B7006" s="1">
        <v>4.5226199999999998E-3</v>
      </c>
      <c r="C7006" s="1">
        <v>0</v>
      </c>
      <c r="D7006" s="1">
        <v>0</v>
      </c>
      <c r="E7006" s="1">
        <v>0</v>
      </c>
      <c r="F7006" s="1">
        <v>0</v>
      </c>
      <c r="G7006" s="1">
        <f t="shared" si="218"/>
        <v>4.5226199999999998E-3</v>
      </c>
      <c r="H7006" s="1">
        <v>3530</v>
      </c>
      <c r="I7006" s="1">
        <v>3151</v>
      </c>
      <c r="J7006" s="1">
        <v>4273</v>
      </c>
      <c r="K7006" s="1">
        <v>3410</v>
      </c>
      <c r="L7006" s="1">
        <v>4053</v>
      </c>
      <c r="M7006" s="1">
        <v>18417</v>
      </c>
      <c r="N7006">
        <f t="shared" si="219"/>
        <v>7003</v>
      </c>
      <c r="O7006">
        <v>5384</v>
      </c>
    </row>
    <row r="7007" spans="1:15" x14ac:dyDescent="0.2">
      <c r="A7007" s="1" t="s">
        <v>7011</v>
      </c>
      <c r="B7007" s="1">
        <v>0</v>
      </c>
      <c r="C7007" s="1">
        <v>5.2176300000000002E-2</v>
      </c>
      <c r="D7007" s="1">
        <v>0</v>
      </c>
      <c r="E7007" s="1">
        <v>0</v>
      </c>
      <c r="F7007" s="1">
        <v>0</v>
      </c>
      <c r="G7007" s="1">
        <f t="shared" si="218"/>
        <v>5.2176300000000002E-2</v>
      </c>
      <c r="H7007" s="1">
        <v>5295</v>
      </c>
      <c r="I7007" s="1">
        <v>1388</v>
      </c>
      <c r="J7007" s="1">
        <v>4273</v>
      </c>
      <c r="K7007" s="1">
        <v>3410</v>
      </c>
      <c r="L7007" s="1">
        <v>4053</v>
      </c>
      <c r="M7007" s="1">
        <v>18419</v>
      </c>
      <c r="N7007">
        <f t="shared" si="219"/>
        <v>7006</v>
      </c>
      <c r="O7007" t="e">
        <v>#N/A</v>
      </c>
    </row>
    <row r="7008" spans="1:15" x14ac:dyDescent="0.2">
      <c r="A7008" s="1" t="s">
        <v>7012</v>
      </c>
      <c r="B7008" s="1">
        <v>0</v>
      </c>
      <c r="C7008" s="1">
        <v>0</v>
      </c>
      <c r="D7008" s="1">
        <v>0</v>
      </c>
      <c r="E7008" s="1">
        <v>4.0862999999999997E-2</v>
      </c>
      <c r="F7008" s="1">
        <v>0</v>
      </c>
      <c r="G7008" s="1">
        <f t="shared" si="218"/>
        <v>4.0862999999999997E-2</v>
      </c>
      <c r="H7008" s="1">
        <v>5295</v>
      </c>
      <c r="I7008" s="1">
        <v>3151</v>
      </c>
      <c r="J7008" s="1">
        <v>4273</v>
      </c>
      <c r="K7008" s="1">
        <v>1647</v>
      </c>
      <c r="L7008" s="1">
        <v>4053</v>
      </c>
      <c r="M7008" s="1">
        <v>18419</v>
      </c>
      <c r="N7008">
        <f t="shared" si="219"/>
        <v>7006</v>
      </c>
      <c r="O7008">
        <v>8190</v>
      </c>
    </row>
    <row r="7009" spans="1:15" x14ac:dyDescent="0.2">
      <c r="A7009" s="1" t="s">
        <v>7013</v>
      </c>
      <c r="B7009" s="1">
        <v>0</v>
      </c>
      <c r="C7009" s="1">
        <v>3.4271100000000001E-3</v>
      </c>
      <c r="D7009" s="1">
        <v>7.7979325000000002E-3</v>
      </c>
      <c r="E7009" s="1">
        <v>0</v>
      </c>
      <c r="F7009" s="1">
        <v>6.5270800000000002E-3</v>
      </c>
      <c r="G7009" s="1">
        <f t="shared" si="218"/>
        <v>1.7752122500000002E-2</v>
      </c>
      <c r="H7009" s="1">
        <v>5295</v>
      </c>
      <c r="I7009" s="1">
        <v>3062</v>
      </c>
      <c r="J7009" s="1">
        <v>3122</v>
      </c>
      <c r="K7009" s="1">
        <v>3410</v>
      </c>
      <c r="L7009" s="1">
        <v>3530</v>
      </c>
      <c r="M7009" s="1">
        <v>18419</v>
      </c>
      <c r="N7009">
        <f t="shared" si="219"/>
        <v>7006</v>
      </c>
      <c r="O7009">
        <v>3301</v>
      </c>
    </row>
    <row r="7010" spans="1:15" x14ac:dyDescent="0.2">
      <c r="A7010" s="1" t="s">
        <v>7014</v>
      </c>
      <c r="B7010" s="1">
        <v>2.0601600000000001E-3</v>
      </c>
      <c r="C7010" s="1">
        <v>0</v>
      </c>
      <c r="D7010" s="1">
        <v>0</v>
      </c>
      <c r="E7010" s="1">
        <v>3.0063400000000001E-3</v>
      </c>
      <c r="F7010" s="1">
        <v>6.8064400000000004E-3</v>
      </c>
      <c r="G7010" s="1">
        <f t="shared" si="218"/>
        <v>1.187294E-2</v>
      </c>
      <c r="H7010" s="1">
        <v>4181</v>
      </c>
      <c r="I7010" s="1">
        <v>3151</v>
      </c>
      <c r="J7010" s="1">
        <v>4273</v>
      </c>
      <c r="K7010" s="1">
        <v>3324</v>
      </c>
      <c r="L7010" s="1">
        <v>3491</v>
      </c>
      <c r="M7010" s="1">
        <v>18420</v>
      </c>
      <c r="N7010">
        <f t="shared" si="219"/>
        <v>7009</v>
      </c>
      <c r="O7010">
        <v>8546</v>
      </c>
    </row>
    <row r="7011" spans="1:15" x14ac:dyDescent="0.2">
      <c r="A7011" s="1" t="s">
        <v>7015</v>
      </c>
      <c r="B7011" s="1">
        <v>1.2722499999999999E-3</v>
      </c>
      <c r="C7011" s="1">
        <v>0</v>
      </c>
      <c r="D7011" s="1">
        <v>6.4947799999999899E-3</v>
      </c>
      <c r="E7011" s="1">
        <v>0</v>
      </c>
      <c r="F7011" s="1">
        <v>0</v>
      </c>
      <c r="G7011" s="1">
        <f t="shared" si="218"/>
        <v>7.7670299999999899E-3</v>
      </c>
      <c r="H7011" s="1">
        <v>4516</v>
      </c>
      <c r="I7011" s="1">
        <v>3151</v>
      </c>
      <c r="J7011" s="1">
        <v>3290</v>
      </c>
      <c r="K7011" s="1">
        <v>3410</v>
      </c>
      <c r="L7011" s="1">
        <v>4053</v>
      </c>
      <c r="M7011" s="1">
        <v>18420</v>
      </c>
      <c r="N7011">
        <f t="shared" si="219"/>
        <v>7009</v>
      </c>
      <c r="O7011">
        <v>4470</v>
      </c>
    </row>
    <row r="7012" spans="1:15" x14ac:dyDescent="0.2">
      <c r="A7012" s="1" t="s">
        <v>7016</v>
      </c>
      <c r="B7012" s="1">
        <v>0</v>
      </c>
      <c r="C7012" s="1">
        <v>0</v>
      </c>
      <c r="D7012" s="1">
        <v>4.9507700000000002E-3</v>
      </c>
      <c r="E7012" s="1">
        <v>2.2192300000000002E-2</v>
      </c>
      <c r="F7012" s="1">
        <v>0</v>
      </c>
      <c r="G7012" s="1">
        <f t="shared" si="218"/>
        <v>2.7143070000000002E-2</v>
      </c>
      <c r="H7012" s="1">
        <v>5295</v>
      </c>
      <c r="I7012" s="1">
        <v>3151</v>
      </c>
      <c r="J7012" s="1">
        <v>3526</v>
      </c>
      <c r="K7012" s="1">
        <v>2396</v>
      </c>
      <c r="L7012" s="1">
        <v>4053</v>
      </c>
      <c r="M7012" s="1">
        <v>18421</v>
      </c>
      <c r="N7012">
        <f t="shared" si="219"/>
        <v>7011</v>
      </c>
      <c r="O7012">
        <v>1426</v>
      </c>
    </row>
    <row r="7013" spans="1:15" x14ac:dyDescent="0.2">
      <c r="A7013" s="1" t="s">
        <v>7017</v>
      </c>
      <c r="B7013" s="1">
        <v>0</v>
      </c>
      <c r="C7013" s="1">
        <v>0</v>
      </c>
      <c r="D7013" s="1">
        <v>0</v>
      </c>
      <c r="E7013" s="1">
        <v>0</v>
      </c>
      <c r="F7013" s="1">
        <v>2.2573900000000001E-2</v>
      </c>
      <c r="G7013" s="1">
        <f t="shared" si="218"/>
        <v>2.2573900000000001E-2</v>
      </c>
      <c r="H7013" s="1">
        <v>5295</v>
      </c>
      <c r="I7013" s="1">
        <v>3151</v>
      </c>
      <c r="J7013" s="1">
        <v>4273</v>
      </c>
      <c r="K7013" s="1">
        <v>3410</v>
      </c>
      <c r="L7013" s="1">
        <v>2294</v>
      </c>
      <c r="M7013" s="1">
        <v>18423</v>
      </c>
      <c r="N7013">
        <f t="shared" si="219"/>
        <v>7012</v>
      </c>
      <c r="O7013">
        <v>8457</v>
      </c>
    </row>
    <row r="7014" spans="1:15" x14ac:dyDescent="0.2">
      <c r="A7014" s="1" t="s">
        <v>7018</v>
      </c>
      <c r="B7014" s="1">
        <v>0</v>
      </c>
      <c r="C7014" s="1">
        <v>0</v>
      </c>
      <c r="D7014" s="1">
        <v>1.39381E-2</v>
      </c>
      <c r="E7014" s="1">
        <v>0</v>
      </c>
      <c r="F7014" s="1">
        <v>0</v>
      </c>
      <c r="G7014" s="1">
        <f t="shared" si="218"/>
        <v>1.39381E-2</v>
      </c>
      <c r="H7014" s="1">
        <v>5295</v>
      </c>
      <c r="I7014" s="1">
        <v>3151</v>
      </c>
      <c r="J7014" s="1">
        <v>2514</v>
      </c>
      <c r="K7014" s="1">
        <v>3410</v>
      </c>
      <c r="L7014" s="1">
        <v>4053</v>
      </c>
      <c r="M7014" s="1">
        <v>18423</v>
      </c>
      <c r="N7014">
        <f t="shared" si="219"/>
        <v>7012</v>
      </c>
      <c r="O7014">
        <v>3448</v>
      </c>
    </row>
    <row r="7015" spans="1:15" x14ac:dyDescent="0.2">
      <c r="A7015" s="1" t="s">
        <v>7019</v>
      </c>
      <c r="B7015" s="1">
        <v>0</v>
      </c>
      <c r="C7015" s="1">
        <v>0</v>
      </c>
      <c r="D7015" s="1">
        <v>1.3936E-2</v>
      </c>
      <c r="E7015" s="1">
        <v>0</v>
      </c>
      <c r="F7015" s="1">
        <v>0</v>
      </c>
      <c r="G7015" s="1">
        <f t="shared" si="218"/>
        <v>1.3936E-2</v>
      </c>
      <c r="H7015" s="1">
        <v>5295</v>
      </c>
      <c r="I7015" s="1">
        <v>3151</v>
      </c>
      <c r="J7015" s="1">
        <v>2515</v>
      </c>
      <c r="K7015" s="1">
        <v>3410</v>
      </c>
      <c r="L7015" s="1">
        <v>4053</v>
      </c>
      <c r="M7015" s="1">
        <v>18424</v>
      </c>
      <c r="N7015">
        <f t="shared" si="219"/>
        <v>7014</v>
      </c>
      <c r="O7015" t="e">
        <v>#N/A</v>
      </c>
    </row>
    <row r="7016" spans="1:15" x14ac:dyDescent="0.2">
      <c r="A7016" s="1" t="s">
        <v>7020</v>
      </c>
      <c r="B7016" s="1">
        <v>0</v>
      </c>
      <c r="C7016" s="1">
        <v>0</v>
      </c>
      <c r="D7016" s="1">
        <v>1.3920399999999999E-2</v>
      </c>
      <c r="E7016" s="1">
        <v>0</v>
      </c>
      <c r="F7016" s="1">
        <v>0</v>
      </c>
      <c r="G7016" s="1">
        <f t="shared" si="218"/>
        <v>1.3920399999999999E-2</v>
      </c>
      <c r="H7016" s="1">
        <v>5295</v>
      </c>
      <c r="I7016" s="1">
        <v>3151</v>
      </c>
      <c r="J7016" s="1">
        <v>2516</v>
      </c>
      <c r="K7016" s="1">
        <v>3410</v>
      </c>
      <c r="L7016" s="1">
        <v>4053</v>
      </c>
      <c r="M7016" s="1">
        <v>18425</v>
      </c>
      <c r="N7016">
        <f t="shared" si="219"/>
        <v>7015</v>
      </c>
      <c r="O7016" t="e">
        <v>#N/A</v>
      </c>
    </row>
    <row r="7017" spans="1:15" x14ac:dyDescent="0.2">
      <c r="A7017" s="1" t="s">
        <v>7021</v>
      </c>
      <c r="B7017" s="1">
        <v>0</v>
      </c>
      <c r="C7017" s="1">
        <v>5.1903699999999997E-2</v>
      </c>
      <c r="D7017" s="1">
        <v>0</v>
      </c>
      <c r="E7017" s="1">
        <v>0</v>
      </c>
      <c r="F7017" s="1">
        <v>0</v>
      </c>
      <c r="G7017" s="1">
        <f t="shared" si="218"/>
        <v>5.1903699999999997E-2</v>
      </c>
      <c r="H7017" s="1">
        <v>5295</v>
      </c>
      <c r="I7017" s="1">
        <v>1395</v>
      </c>
      <c r="J7017" s="1">
        <v>4273</v>
      </c>
      <c r="K7017" s="1">
        <v>3410</v>
      </c>
      <c r="L7017" s="1">
        <v>4053</v>
      </c>
      <c r="M7017" s="1">
        <v>18426</v>
      </c>
      <c r="N7017">
        <f t="shared" si="219"/>
        <v>7016</v>
      </c>
      <c r="O7017">
        <v>5012</v>
      </c>
    </row>
    <row r="7018" spans="1:15" x14ac:dyDescent="0.2">
      <c r="A7018" s="1" t="s">
        <v>7022</v>
      </c>
      <c r="B7018" s="1">
        <v>0</v>
      </c>
      <c r="C7018" s="1">
        <v>0</v>
      </c>
      <c r="D7018" s="1">
        <v>0</v>
      </c>
      <c r="E7018" s="1">
        <v>4.06013E-2</v>
      </c>
      <c r="F7018" s="1">
        <v>0</v>
      </c>
      <c r="G7018" s="1">
        <f t="shared" si="218"/>
        <v>4.06013E-2</v>
      </c>
      <c r="H7018" s="1">
        <v>5295</v>
      </c>
      <c r="I7018" s="1">
        <v>3151</v>
      </c>
      <c r="J7018" s="1">
        <v>4273</v>
      </c>
      <c r="K7018" s="1">
        <v>1655</v>
      </c>
      <c r="L7018" s="1">
        <v>4053</v>
      </c>
      <c r="M7018" s="1">
        <v>18427</v>
      </c>
      <c r="N7018">
        <f t="shared" si="219"/>
        <v>7017</v>
      </c>
      <c r="O7018">
        <v>5818</v>
      </c>
    </row>
    <row r="7019" spans="1:15" x14ac:dyDescent="0.2">
      <c r="A7019" s="1" t="s">
        <v>7023</v>
      </c>
      <c r="B7019" s="1">
        <v>0</v>
      </c>
      <c r="C7019" s="1">
        <v>0</v>
      </c>
      <c r="D7019" s="1">
        <v>0</v>
      </c>
      <c r="E7019" s="1">
        <v>0</v>
      </c>
      <c r="F7019" s="1">
        <v>2.2516000000000001E-2</v>
      </c>
      <c r="G7019" s="1">
        <f t="shared" si="218"/>
        <v>2.2516000000000001E-2</v>
      </c>
      <c r="H7019" s="1">
        <v>5295</v>
      </c>
      <c r="I7019" s="1">
        <v>3151</v>
      </c>
      <c r="J7019" s="1">
        <v>4273</v>
      </c>
      <c r="K7019" s="1">
        <v>3410</v>
      </c>
      <c r="L7019" s="1">
        <v>2298</v>
      </c>
      <c r="M7019" s="1">
        <v>18427</v>
      </c>
      <c r="N7019">
        <f t="shared" si="219"/>
        <v>7017</v>
      </c>
      <c r="O7019">
        <v>5535</v>
      </c>
    </row>
    <row r="7020" spans="1:15" x14ac:dyDescent="0.2">
      <c r="A7020" s="1" t="s">
        <v>7024</v>
      </c>
      <c r="B7020" s="1">
        <v>4.4842930000000003E-3</v>
      </c>
      <c r="C7020" s="1">
        <v>0</v>
      </c>
      <c r="D7020" s="1">
        <v>0</v>
      </c>
      <c r="E7020" s="1">
        <v>0</v>
      </c>
      <c r="F7020" s="1">
        <v>0</v>
      </c>
      <c r="G7020" s="1">
        <f t="shared" si="218"/>
        <v>4.4842930000000003E-3</v>
      </c>
      <c r="H7020" s="1">
        <v>3541</v>
      </c>
      <c r="I7020" s="1">
        <v>3151</v>
      </c>
      <c r="J7020" s="1">
        <v>4273</v>
      </c>
      <c r="K7020" s="1">
        <v>3410</v>
      </c>
      <c r="L7020" s="1">
        <v>4053</v>
      </c>
      <c r="M7020" s="1">
        <v>18428</v>
      </c>
      <c r="N7020">
        <f t="shared" si="219"/>
        <v>7019</v>
      </c>
      <c r="O7020">
        <v>7464</v>
      </c>
    </row>
    <row r="7021" spans="1:15" x14ac:dyDescent="0.2">
      <c r="A7021" s="1" t="s">
        <v>7025</v>
      </c>
      <c r="B7021" s="1">
        <v>0</v>
      </c>
      <c r="C7021" s="1">
        <v>0</v>
      </c>
      <c r="D7021" s="1">
        <v>5.4059800000000003E-3</v>
      </c>
      <c r="E7021" s="1">
        <v>0</v>
      </c>
      <c r="F7021" s="1">
        <v>1.0544075E-2</v>
      </c>
      <c r="G7021" s="1">
        <f t="shared" si="218"/>
        <v>1.5950055000000001E-2</v>
      </c>
      <c r="H7021" s="1">
        <v>5295</v>
      </c>
      <c r="I7021" s="1">
        <v>3151</v>
      </c>
      <c r="J7021" s="1">
        <v>3465</v>
      </c>
      <c r="K7021" s="1">
        <v>3410</v>
      </c>
      <c r="L7021" s="1">
        <v>3109</v>
      </c>
      <c r="M7021" s="1">
        <v>18430</v>
      </c>
      <c r="N7021">
        <f t="shared" si="219"/>
        <v>7020</v>
      </c>
      <c r="O7021" t="e">
        <v>#N/A</v>
      </c>
    </row>
    <row r="7022" spans="1:15" x14ac:dyDescent="0.2">
      <c r="A7022" s="1" t="s">
        <v>7026</v>
      </c>
      <c r="B7022" s="1">
        <v>4.4772600000000003E-3</v>
      </c>
      <c r="C7022" s="1">
        <v>0</v>
      </c>
      <c r="D7022" s="1">
        <v>0</v>
      </c>
      <c r="E7022" s="1">
        <v>0</v>
      </c>
      <c r="F7022" s="1">
        <v>0</v>
      </c>
      <c r="G7022" s="1">
        <f t="shared" si="218"/>
        <v>4.4772600000000003E-3</v>
      </c>
      <c r="H7022" s="1">
        <v>3543</v>
      </c>
      <c r="I7022" s="1">
        <v>3151</v>
      </c>
      <c r="J7022" s="1">
        <v>4273</v>
      </c>
      <c r="K7022" s="1">
        <v>3410</v>
      </c>
      <c r="L7022" s="1">
        <v>4053</v>
      </c>
      <c r="M7022" s="1">
        <v>18430</v>
      </c>
      <c r="N7022">
        <f t="shared" si="219"/>
        <v>7020</v>
      </c>
      <c r="O7022">
        <v>6945</v>
      </c>
    </row>
    <row r="7023" spans="1:15" x14ac:dyDescent="0.2">
      <c r="A7023" s="1" t="s">
        <v>7027</v>
      </c>
      <c r="B7023" s="1">
        <v>4.4701200000000002E-3</v>
      </c>
      <c r="C7023" s="1">
        <v>0</v>
      </c>
      <c r="D7023" s="1">
        <v>0</v>
      </c>
      <c r="E7023" s="1">
        <v>0</v>
      </c>
      <c r="F7023" s="1">
        <v>0</v>
      </c>
      <c r="G7023" s="1">
        <f t="shared" si="218"/>
        <v>4.4701200000000002E-3</v>
      </c>
      <c r="H7023" s="1">
        <v>3544</v>
      </c>
      <c r="I7023" s="1">
        <v>3151</v>
      </c>
      <c r="J7023" s="1">
        <v>4273</v>
      </c>
      <c r="K7023" s="1">
        <v>3410</v>
      </c>
      <c r="L7023" s="1">
        <v>4053</v>
      </c>
      <c r="M7023" s="1">
        <v>18431</v>
      </c>
      <c r="N7023">
        <f t="shared" si="219"/>
        <v>7022</v>
      </c>
      <c r="O7023">
        <v>3548</v>
      </c>
    </row>
    <row r="7024" spans="1:15" x14ac:dyDescent="0.2">
      <c r="A7024" s="1" t="s">
        <v>7028</v>
      </c>
      <c r="B7024" s="1">
        <v>0</v>
      </c>
      <c r="C7024" s="1">
        <v>0</v>
      </c>
      <c r="D7024" s="1">
        <v>0</v>
      </c>
      <c r="E7024" s="1">
        <v>4.0492300000000002E-2</v>
      </c>
      <c r="F7024" s="1">
        <v>0</v>
      </c>
      <c r="G7024" s="1">
        <f t="shared" si="218"/>
        <v>4.0492300000000002E-2</v>
      </c>
      <c r="H7024" s="1">
        <v>5295</v>
      </c>
      <c r="I7024" s="1">
        <v>3151</v>
      </c>
      <c r="J7024" s="1">
        <v>4273</v>
      </c>
      <c r="K7024" s="1">
        <v>1660</v>
      </c>
      <c r="L7024" s="1">
        <v>4053</v>
      </c>
      <c r="M7024" s="1">
        <v>18432</v>
      </c>
      <c r="N7024">
        <f t="shared" si="219"/>
        <v>7023</v>
      </c>
      <c r="O7024" t="e">
        <v>#N/A</v>
      </c>
    </row>
    <row r="7025" spans="1:15" x14ac:dyDescent="0.2">
      <c r="A7025" s="1" t="s">
        <v>7029</v>
      </c>
      <c r="B7025" s="1">
        <v>7.8469499999999997E-4</v>
      </c>
      <c r="C7025" s="1">
        <v>0</v>
      </c>
      <c r="D7025" s="1">
        <v>0</v>
      </c>
      <c r="E7025" s="1">
        <v>0</v>
      </c>
      <c r="F7025" s="1">
        <v>1.47380666666666E-2</v>
      </c>
      <c r="G7025" s="1">
        <f t="shared" si="218"/>
        <v>1.55227616666666E-2</v>
      </c>
      <c r="H7025" s="1">
        <v>4832</v>
      </c>
      <c r="I7025" s="1">
        <v>3151</v>
      </c>
      <c r="J7025" s="1">
        <v>4273</v>
      </c>
      <c r="K7025" s="1">
        <v>3410</v>
      </c>
      <c r="L7025" s="1">
        <v>2766</v>
      </c>
      <c r="M7025" s="1">
        <v>18432</v>
      </c>
      <c r="N7025">
        <f t="shared" si="219"/>
        <v>7023</v>
      </c>
      <c r="O7025" t="e">
        <v>#N/A</v>
      </c>
    </row>
    <row r="7026" spans="1:15" x14ac:dyDescent="0.2">
      <c r="A7026" s="1" t="s">
        <v>7030</v>
      </c>
      <c r="B7026" s="1">
        <v>0</v>
      </c>
      <c r="C7026" s="1">
        <v>5.1554599999999999E-2</v>
      </c>
      <c r="D7026" s="1">
        <v>0</v>
      </c>
      <c r="E7026" s="1">
        <v>0</v>
      </c>
      <c r="F7026" s="1">
        <v>0</v>
      </c>
      <c r="G7026" s="1">
        <f t="shared" si="218"/>
        <v>5.1554599999999999E-2</v>
      </c>
      <c r="H7026" s="1">
        <v>5295</v>
      </c>
      <c r="I7026" s="1">
        <v>1402</v>
      </c>
      <c r="J7026" s="1">
        <v>4273</v>
      </c>
      <c r="K7026" s="1">
        <v>3410</v>
      </c>
      <c r="L7026" s="1">
        <v>4053</v>
      </c>
      <c r="M7026" s="1">
        <v>18433</v>
      </c>
      <c r="N7026">
        <f t="shared" si="219"/>
        <v>7025</v>
      </c>
      <c r="O7026" t="e">
        <v>#N/A</v>
      </c>
    </row>
    <row r="7027" spans="1:15" x14ac:dyDescent="0.2">
      <c r="A7027" s="1" t="s">
        <v>7031</v>
      </c>
      <c r="B7027" s="1">
        <v>0</v>
      </c>
      <c r="C7027" s="1">
        <v>0</v>
      </c>
      <c r="D7027" s="1">
        <v>0</v>
      </c>
      <c r="E7027" s="1">
        <v>4.04681E-2</v>
      </c>
      <c r="F7027" s="1">
        <v>0</v>
      </c>
      <c r="G7027" s="1">
        <f t="shared" si="218"/>
        <v>4.04681E-2</v>
      </c>
      <c r="H7027" s="1">
        <v>5295</v>
      </c>
      <c r="I7027" s="1">
        <v>3151</v>
      </c>
      <c r="J7027" s="1">
        <v>4273</v>
      </c>
      <c r="K7027" s="1">
        <v>1661</v>
      </c>
      <c r="L7027" s="1">
        <v>4053</v>
      </c>
      <c r="M7027" s="1">
        <v>18433</v>
      </c>
      <c r="N7027">
        <f t="shared" si="219"/>
        <v>7025</v>
      </c>
      <c r="O7027">
        <v>6087</v>
      </c>
    </row>
    <row r="7028" spans="1:15" x14ac:dyDescent="0.2">
      <c r="A7028" s="1" t="s">
        <v>7032</v>
      </c>
      <c r="B7028" s="1">
        <v>4.4670500000000002E-3</v>
      </c>
      <c r="C7028" s="1">
        <v>0</v>
      </c>
      <c r="D7028" s="1">
        <v>0</v>
      </c>
      <c r="E7028" s="1">
        <v>0</v>
      </c>
      <c r="F7028" s="1">
        <v>0</v>
      </c>
      <c r="G7028" s="1">
        <f t="shared" si="218"/>
        <v>4.4670500000000002E-3</v>
      </c>
      <c r="H7028" s="1">
        <v>3546</v>
      </c>
      <c r="I7028" s="1">
        <v>3151</v>
      </c>
      <c r="J7028" s="1">
        <v>4273</v>
      </c>
      <c r="K7028" s="1">
        <v>3410</v>
      </c>
      <c r="L7028" s="1">
        <v>4053</v>
      </c>
      <c r="M7028" s="1">
        <v>18433</v>
      </c>
      <c r="N7028">
        <f t="shared" si="219"/>
        <v>7025</v>
      </c>
      <c r="O7028">
        <v>3626</v>
      </c>
    </row>
    <row r="7029" spans="1:15" x14ac:dyDescent="0.2">
      <c r="A7029" s="1" t="s">
        <v>7033</v>
      </c>
      <c r="B7029" s="1">
        <v>0</v>
      </c>
      <c r="C7029" s="1">
        <v>5.1465200000000003E-2</v>
      </c>
      <c r="D7029" s="1">
        <v>0</v>
      </c>
      <c r="E7029" s="1">
        <v>0</v>
      </c>
      <c r="F7029" s="1">
        <v>0</v>
      </c>
      <c r="G7029" s="1">
        <f t="shared" si="218"/>
        <v>5.1465200000000003E-2</v>
      </c>
      <c r="H7029" s="1">
        <v>5295</v>
      </c>
      <c r="I7029" s="1">
        <v>1405</v>
      </c>
      <c r="J7029" s="1">
        <v>4273</v>
      </c>
      <c r="K7029" s="1">
        <v>3410</v>
      </c>
      <c r="L7029" s="1">
        <v>4053</v>
      </c>
      <c r="M7029" s="1">
        <v>18436</v>
      </c>
      <c r="N7029">
        <f t="shared" si="219"/>
        <v>7028</v>
      </c>
      <c r="O7029" t="e">
        <v>#N/A</v>
      </c>
    </row>
    <row r="7030" spans="1:15" x14ac:dyDescent="0.2">
      <c r="A7030" s="1" t="s">
        <v>7034</v>
      </c>
      <c r="B7030" s="1">
        <v>0</v>
      </c>
      <c r="C7030" s="1">
        <v>1.3983600000000001E-2</v>
      </c>
      <c r="D7030" s="1">
        <v>0</v>
      </c>
      <c r="E7030" s="1">
        <v>0</v>
      </c>
      <c r="F7030" s="1">
        <v>1.46127999999999E-2</v>
      </c>
      <c r="G7030" s="1">
        <f t="shared" si="218"/>
        <v>2.85963999999999E-2</v>
      </c>
      <c r="H7030" s="1">
        <v>5295</v>
      </c>
      <c r="I7030" s="1">
        <v>2682</v>
      </c>
      <c r="J7030" s="1">
        <v>4273</v>
      </c>
      <c r="K7030" s="1">
        <v>3410</v>
      </c>
      <c r="L7030" s="1">
        <v>2778</v>
      </c>
      <c r="M7030" s="1">
        <v>18438</v>
      </c>
      <c r="N7030">
        <f t="shared" si="219"/>
        <v>7029</v>
      </c>
      <c r="O7030">
        <v>6895</v>
      </c>
    </row>
    <row r="7031" spans="1:15" x14ac:dyDescent="0.2">
      <c r="A7031" s="1" t="s">
        <v>7035</v>
      </c>
      <c r="B7031" s="1">
        <v>4.4431999999999996E-3</v>
      </c>
      <c r="C7031" s="1">
        <v>0</v>
      </c>
      <c r="D7031" s="1">
        <v>0</v>
      </c>
      <c r="E7031" s="1">
        <v>0</v>
      </c>
      <c r="F7031" s="1">
        <v>0</v>
      </c>
      <c r="G7031" s="1">
        <f t="shared" si="218"/>
        <v>4.4431999999999996E-3</v>
      </c>
      <c r="H7031" s="1">
        <v>3553</v>
      </c>
      <c r="I7031" s="1">
        <v>3151</v>
      </c>
      <c r="J7031" s="1">
        <v>4273</v>
      </c>
      <c r="K7031" s="1">
        <v>3410</v>
      </c>
      <c r="L7031" s="1">
        <v>4053</v>
      </c>
      <c r="M7031" s="1">
        <v>18440</v>
      </c>
      <c r="N7031">
        <f t="shared" si="219"/>
        <v>7030</v>
      </c>
      <c r="O7031" t="e">
        <v>#N/A</v>
      </c>
    </row>
    <row r="7032" spans="1:15" x14ac:dyDescent="0.2">
      <c r="A7032" s="1" t="s">
        <v>7036</v>
      </c>
      <c r="B7032" s="1">
        <v>0</v>
      </c>
      <c r="C7032" s="1">
        <v>5.1316849999999997E-2</v>
      </c>
      <c r="D7032" s="1">
        <v>0</v>
      </c>
      <c r="E7032" s="1">
        <v>0</v>
      </c>
      <c r="F7032" s="1">
        <v>0</v>
      </c>
      <c r="G7032" s="1">
        <f t="shared" si="218"/>
        <v>5.1316849999999997E-2</v>
      </c>
      <c r="H7032" s="1">
        <v>5295</v>
      </c>
      <c r="I7032" s="1">
        <v>1410</v>
      </c>
      <c r="J7032" s="1">
        <v>4273</v>
      </c>
      <c r="K7032" s="1">
        <v>3410</v>
      </c>
      <c r="L7032" s="1">
        <v>4053</v>
      </c>
      <c r="M7032" s="1">
        <v>18441</v>
      </c>
      <c r="N7032">
        <f t="shared" si="219"/>
        <v>7031</v>
      </c>
      <c r="O7032" t="e">
        <v>#N/A</v>
      </c>
    </row>
    <row r="7033" spans="1:15" x14ac:dyDescent="0.2">
      <c r="A7033" s="1" t="s">
        <v>7037</v>
      </c>
      <c r="B7033" s="1">
        <v>0</v>
      </c>
      <c r="C7033" s="1">
        <v>0</v>
      </c>
      <c r="D7033" s="1">
        <v>0</v>
      </c>
      <c r="E7033" s="1">
        <v>4.0294499999999997E-2</v>
      </c>
      <c r="F7033" s="1">
        <v>0</v>
      </c>
      <c r="G7033" s="1">
        <f t="shared" si="218"/>
        <v>4.0294499999999997E-2</v>
      </c>
      <c r="H7033" s="1">
        <v>5295</v>
      </c>
      <c r="I7033" s="1">
        <v>3151</v>
      </c>
      <c r="J7033" s="1">
        <v>4273</v>
      </c>
      <c r="K7033" s="1">
        <v>1670</v>
      </c>
      <c r="L7033" s="1">
        <v>4053</v>
      </c>
      <c r="M7033" s="1">
        <v>18442</v>
      </c>
      <c r="N7033">
        <f t="shared" si="219"/>
        <v>7032</v>
      </c>
      <c r="O7033" t="e">
        <v>#N/A</v>
      </c>
    </row>
    <row r="7034" spans="1:15" x14ac:dyDescent="0.2">
      <c r="A7034" s="1" t="s">
        <v>7038</v>
      </c>
      <c r="B7034" s="1">
        <v>4.4390439999999996E-3</v>
      </c>
      <c r="C7034" s="1">
        <v>0</v>
      </c>
      <c r="D7034" s="1">
        <v>0</v>
      </c>
      <c r="E7034" s="1">
        <v>0</v>
      </c>
      <c r="F7034" s="1">
        <v>0</v>
      </c>
      <c r="G7034" s="1">
        <f t="shared" si="218"/>
        <v>4.4390439999999996E-3</v>
      </c>
      <c r="H7034" s="1">
        <v>3556</v>
      </c>
      <c r="I7034" s="1">
        <v>3151</v>
      </c>
      <c r="J7034" s="1">
        <v>4273</v>
      </c>
      <c r="K7034" s="1">
        <v>3410</v>
      </c>
      <c r="L7034" s="1">
        <v>4053</v>
      </c>
      <c r="M7034" s="1">
        <v>18443</v>
      </c>
      <c r="N7034">
        <f t="shared" si="219"/>
        <v>7033</v>
      </c>
      <c r="O7034">
        <v>2874</v>
      </c>
    </row>
    <row r="7035" spans="1:15" x14ac:dyDescent="0.2">
      <c r="A7035" s="1" t="s">
        <v>7039</v>
      </c>
      <c r="B7035" s="1">
        <v>4.4327999999999998E-3</v>
      </c>
      <c r="C7035" s="1">
        <v>0</v>
      </c>
      <c r="D7035" s="1">
        <v>0</v>
      </c>
      <c r="E7035" s="1">
        <v>0</v>
      </c>
      <c r="F7035" s="1">
        <v>0</v>
      </c>
      <c r="G7035" s="1">
        <f t="shared" si="218"/>
        <v>4.4327999999999998E-3</v>
      </c>
      <c r="H7035" s="1">
        <v>3557</v>
      </c>
      <c r="I7035" s="1">
        <v>3151</v>
      </c>
      <c r="J7035" s="1">
        <v>4273</v>
      </c>
      <c r="K7035" s="1">
        <v>3410</v>
      </c>
      <c r="L7035" s="1">
        <v>4053</v>
      </c>
      <c r="M7035" s="1">
        <v>18444</v>
      </c>
      <c r="N7035">
        <f t="shared" si="219"/>
        <v>7034</v>
      </c>
      <c r="O7035">
        <v>1341</v>
      </c>
    </row>
    <row r="7036" spans="1:15" x14ac:dyDescent="0.2">
      <c r="A7036" s="1" t="s">
        <v>7040</v>
      </c>
      <c r="B7036" s="1">
        <v>0</v>
      </c>
      <c r="C7036" s="1">
        <v>5.1200000000000002E-2</v>
      </c>
      <c r="D7036" s="1">
        <v>0</v>
      </c>
      <c r="E7036" s="1">
        <v>0</v>
      </c>
      <c r="F7036" s="1">
        <v>0</v>
      </c>
      <c r="G7036" s="1">
        <f t="shared" si="218"/>
        <v>5.1200000000000002E-2</v>
      </c>
      <c r="H7036" s="1">
        <v>5295</v>
      </c>
      <c r="I7036" s="1">
        <v>1414</v>
      </c>
      <c r="J7036" s="1">
        <v>4273</v>
      </c>
      <c r="K7036" s="1">
        <v>3410</v>
      </c>
      <c r="L7036" s="1">
        <v>4053</v>
      </c>
      <c r="M7036" s="1">
        <v>18445</v>
      </c>
      <c r="N7036">
        <f t="shared" si="219"/>
        <v>7035</v>
      </c>
      <c r="O7036" t="e">
        <v>#N/A</v>
      </c>
    </row>
    <row r="7037" spans="1:15" x14ac:dyDescent="0.2">
      <c r="A7037" s="1" t="s">
        <v>7041</v>
      </c>
      <c r="B7037" s="1">
        <v>9.5549366666666596E-4</v>
      </c>
      <c r="C7037" s="1">
        <v>0</v>
      </c>
      <c r="D7037" s="1">
        <v>0</v>
      </c>
      <c r="E7037" s="1">
        <v>2.5216599999999999E-2</v>
      </c>
      <c r="F7037" s="1">
        <v>0</v>
      </c>
      <c r="G7037" s="1">
        <f t="shared" si="218"/>
        <v>2.6172093666666663E-2</v>
      </c>
      <c r="H7037" s="1">
        <v>4711</v>
      </c>
      <c r="I7037" s="1">
        <v>3151</v>
      </c>
      <c r="J7037" s="1">
        <v>4273</v>
      </c>
      <c r="K7037" s="1">
        <v>2258</v>
      </c>
      <c r="L7037" s="1">
        <v>4053</v>
      </c>
      <c r="M7037" s="1">
        <v>18446</v>
      </c>
      <c r="N7037">
        <f t="shared" si="219"/>
        <v>7036</v>
      </c>
      <c r="O7037" t="e">
        <v>#N/A</v>
      </c>
    </row>
    <row r="7038" spans="1:15" x14ac:dyDescent="0.2">
      <c r="A7038" s="1" t="s">
        <v>7042</v>
      </c>
      <c r="B7038" s="1">
        <v>0</v>
      </c>
      <c r="C7038" s="1">
        <v>0</v>
      </c>
      <c r="D7038" s="1">
        <v>1.36302E-2</v>
      </c>
      <c r="E7038" s="1">
        <v>0</v>
      </c>
      <c r="F7038" s="1">
        <v>0</v>
      </c>
      <c r="G7038" s="1">
        <f t="shared" si="218"/>
        <v>1.36302E-2</v>
      </c>
      <c r="H7038" s="1">
        <v>5295</v>
      </c>
      <c r="I7038" s="1">
        <v>3151</v>
      </c>
      <c r="J7038" s="1">
        <v>2538</v>
      </c>
      <c r="K7038" s="1">
        <v>3410</v>
      </c>
      <c r="L7038" s="1">
        <v>4053</v>
      </c>
      <c r="M7038" s="1">
        <v>18447</v>
      </c>
      <c r="N7038">
        <f t="shared" si="219"/>
        <v>7037</v>
      </c>
      <c r="O7038">
        <v>8580</v>
      </c>
    </row>
    <row r="7039" spans="1:15" x14ac:dyDescent="0.2">
      <c r="A7039" s="1" t="s">
        <v>7043</v>
      </c>
      <c r="B7039" s="1">
        <v>3.718E-3</v>
      </c>
      <c r="C7039" s="1">
        <v>0</v>
      </c>
      <c r="D7039" s="1">
        <v>1.2040200000000001E-3</v>
      </c>
      <c r="E7039" s="1">
        <v>0</v>
      </c>
      <c r="F7039" s="1">
        <v>0</v>
      </c>
      <c r="G7039" s="1">
        <f t="shared" si="218"/>
        <v>4.92202E-3</v>
      </c>
      <c r="H7039" s="1">
        <v>3676</v>
      </c>
      <c r="I7039" s="1">
        <v>3151</v>
      </c>
      <c r="J7039" s="1">
        <v>4157</v>
      </c>
      <c r="K7039" s="1">
        <v>3410</v>
      </c>
      <c r="L7039" s="1">
        <v>4053</v>
      </c>
      <c r="M7039" s="1">
        <v>18447</v>
      </c>
      <c r="N7039">
        <f t="shared" si="219"/>
        <v>7037</v>
      </c>
      <c r="O7039">
        <v>4443</v>
      </c>
    </row>
    <row r="7040" spans="1:15" x14ac:dyDescent="0.2">
      <c r="A7040" s="1" t="s">
        <v>7044</v>
      </c>
      <c r="B7040" s="1">
        <v>0</v>
      </c>
      <c r="C7040" s="1">
        <v>0</v>
      </c>
      <c r="D7040" s="1">
        <v>1.35091E-2</v>
      </c>
      <c r="E7040" s="1">
        <v>0</v>
      </c>
      <c r="F7040" s="1">
        <v>0</v>
      </c>
      <c r="G7040" s="1">
        <f t="shared" si="218"/>
        <v>1.35091E-2</v>
      </c>
      <c r="H7040" s="1">
        <v>5295</v>
      </c>
      <c r="I7040" s="1">
        <v>3151</v>
      </c>
      <c r="J7040" s="1">
        <v>2543</v>
      </c>
      <c r="K7040" s="1">
        <v>3410</v>
      </c>
      <c r="L7040" s="1">
        <v>4053</v>
      </c>
      <c r="M7040" s="1">
        <v>18452</v>
      </c>
      <c r="N7040">
        <f t="shared" si="219"/>
        <v>7039</v>
      </c>
      <c r="O7040" t="e">
        <v>#N/A</v>
      </c>
    </row>
    <row r="7041" spans="1:15" x14ac:dyDescent="0.2">
      <c r="A7041" s="1" t="s">
        <v>7045</v>
      </c>
      <c r="B7041" s="1">
        <v>0</v>
      </c>
      <c r="C7041" s="1">
        <v>5.1056400000000002E-2</v>
      </c>
      <c r="D7041" s="1">
        <v>0</v>
      </c>
      <c r="E7041" s="1">
        <v>0</v>
      </c>
      <c r="F7041" s="1">
        <v>0</v>
      </c>
      <c r="G7041" s="1">
        <f t="shared" si="218"/>
        <v>5.1056400000000002E-2</v>
      </c>
      <c r="H7041" s="1">
        <v>5295</v>
      </c>
      <c r="I7041" s="1">
        <v>1422</v>
      </c>
      <c r="J7041" s="1">
        <v>4273</v>
      </c>
      <c r="K7041" s="1">
        <v>3410</v>
      </c>
      <c r="L7041" s="1">
        <v>4053</v>
      </c>
      <c r="M7041" s="1">
        <v>18453</v>
      </c>
      <c r="N7041">
        <f t="shared" si="219"/>
        <v>7040</v>
      </c>
      <c r="O7041" t="e">
        <v>#N/A</v>
      </c>
    </row>
    <row r="7042" spans="1:15" x14ac:dyDescent="0.2">
      <c r="A7042" s="1" t="s">
        <v>7046</v>
      </c>
      <c r="B7042" s="1">
        <v>0</v>
      </c>
      <c r="C7042" s="1">
        <v>0</v>
      </c>
      <c r="D7042" s="1">
        <v>0</v>
      </c>
      <c r="E7042" s="1">
        <v>3.9927799999999999E-2</v>
      </c>
      <c r="F7042" s="1">
        <v>0</v>
      </c>
      <c r="G7042" s="1">
        <f t="shared" ref="G7042:G7105" si="220">SUM(B7042:F7042)</f>
        <v>3.9927799999999999E-2</v>
      </c>
      <c r="H7042" s="1">
        <v>5295</v>
      </c>
      <c r="I7042" s="1">
        <v>3151</v>
      </c>
      <c r="J7042" s="1">
        <v>4273</v>
      </c>
      <c r="K7042" s="1">
        <v>1681</v>
      </c>
      <c r="L7042" s="1">
        <v>4053</v>
      </c>
      <c r="M7042" s="1">
        <v>18453</v>
      </c>
      <c r="N7042">
        <f t="shared" si="219"/>
        <v>7040</v>
      </c>
      <c r="O7042">
        <v>3070</v>
      </c>
    </row>
    <row r="7043" spans="1:15" x14ac:dyDescent="0.2">
      <c r="A7043" s="1" t="s">
        <v>7047</v>
      </c>
      <c r="B7043" s="1">
        <v>0</v>
      </c>
      <c r="C7043" s="1">
        <v>5.09924E-2</v>
      </c>
      <c r="D7043" s="1">
        <v>0</v>
      </c>
      <c r="E7043" s="1">
        <v>0</v>
      </c>
      <c r="F7043" s="1">
        <v>0</v>
      </c>
      <c r="G7043" s="1">
        <f t="shared" si="220"/>
        <v>5.09924E-2</v>
      </c>
      <c r="H7043" s="1">
        <v>5295</v>
      </c>
      <c r="I7043" s="1">
        <v>1423</v>
      </c>
      <c r="J7043" s="1">
        <v>4273</v>
      </c>
      <c r="K7043" s="1">
        <v>3410</v>
      </c>
      <c r="L7043" s="1">
        <v>4053</v>
      </c>
      <c r="M7043" s="1">
        <v>18454</v>
      </c>
      <c r="N7043">
        <f t="shared" ref="N7043:N7106" si="221">_xlfn.RANK.EQ(M7043,M$2:M$8878,1)</f>
        <v>7042</v>
      </c>
      <c r="O7043">
        <v>4531</v>
      </c>
    </row>
    <row r="7044" spans="1:15" x14ac:dyDescent="0.2">
      <c r="A7044" s="1" t="s">
        <v>7048</v>
      </c>
      <c r="B7044" s="1">
        <v>0</v>
      </c>
      <c r="C7044" s="1">
        <v>0</v>
      </c>
      <c r="D7044" s="1">
        <v>1.3483E-2</v>
      </c>
      <c r="E7044" s="1">
        <v>0</v>
      </c>
      <c r="F7044" s="1">
        <v>0</v>
      </c>
      <c r="G7044" s="1">
        <f t="shared" si="220"/>
        <v>1.3483E-2</v>
      </c>
      <c r="H7044" s="1">
        <v>5295</v>
      </c>
      <c r="I7044" s="1">
        <v>3151</v>
      </c>
      <c r="J7044" s="1">
        <v>2545</v>
      </c>
      <c r="K7044" s="1">
        <v>3410</v>
      </c>
      <c r="L7044" s="1">
        <v>4053</v>
      </c>
      <c r="M7044" s="1">
        <v>18454</v>
      </c>
      <c r="N7044">
        <f t="shared" si="221"/>
        <v>7042</v>
      </c>
      <c r="O7044">
        <v>5737</v>
      </c>
    </row>
    <row r="7045" spans="1:15" x14ac:dyDescent="0.2">
      <c r="A7045" s="1" t="s">
        <v>7049</v>
      </c>
      <c r="B7045" s="1">
        <v>0</v>
      </c>
      <c r="C7045" s="1">
        <v>0</v>
      </c>
      <c r="D7045" s="1">
        <v>1.34646E-2</v>
      </c>
      <c r="E7045" s="1">
        <v>0</v>
      </c>
      <c r="F7045" s="1">
        <v>0</v>
      </c>
      <c r="G7045" s="1">
        <f t="shared" si="220"/>
        <v>1.34646E-2</v>
      </c>
      <c r="H7045" s="1">
        <v>5295</v>
      </c>
      <c r="I7045" s="1">
        <v>3151</v>
      </c>
      <c r="J7045" s="1">
        <v>2547</v>
      </c>
      <c r="K7045" s="1">
        <v>3410</v>
      </c>
      <c r="L7045" s="1">
        <v>4053</v>
      </c>
      <c r="M7045" s="1">
        <v>18456</v>
      </c>
      <c r="N7045">
        <f t="shared" si="221"/>
        <v>7044</v>
      </c>
      <c r="O7045">
        <v>4433</v>
      </c>
    </row>
    <row r="7046" spans="1:15" x14ac:dyDescent="0.2">
      <c r="A7046" s="1" t="s">
        <v>7050</v>
      </c>
      <c r="B7046" s="1">
        <v>4.3809204999999997E-3</v>
      </c>
      <c r="C7046" s="1">
        <v>0</v>
      </c>
      <c r="D7046" s="1">
        <v>0</v>
      </c>
      <c r="E7046" s="1">
        <v>0</v>
      </c>
      <c r="F7046" s="1">
        <v>0</v>
      </c>
      <c r="G7046" s="1">
        <f t="shared" si="220"/>
        <v>4.3809204999999997E-3</v>
      </c>
      <c r="H7046" s="1">
        <v>3570</v>
      </c>
      <c r="I7046" s="1">
        <v>3151</v>
      </c>
      <c r="J7046" s="1">
        <v>4273</v>
      </c>
      <c r="K7046" s="1">
        <v>3410</v>
      </c>
      <c r="L7046" s="1">
        <v>4053</v>
      </c>
      <c r="M7046" s="1">
        <v>18457</v>
      </c>
      <c r="N7046">
        <f t="shared" si="221"/>
        <v>7045</v>
      </c>
      <c r="O7046">
        <v>1725</v>
      </c>
    </row>
    <row r="7047" spans="1:15" x14ac:dyDescent="0.2">
      <c r="A7047" s="1" t="s">
        <v>7051</v>
      </c>
      <c r="B7047" s="1">
        <v>0</v>
      </c>
      <c r="C7047" s="1">
        <v>0</v>
      </c>
      <c r="D7047" s="1">
        <v>0</v>
      </c>
      <c r="E7047" s="1">
        <v>0</v>
      </c>
      <c r="F7047" s="1">
        <v>2.1926500000000002E-2</v>
      </c>
      <c r="G7047" s="1">
        <f t="shared" si="220"/>
        <v>2.1926500000000002E-2</v>
      </c>
      <c r="H7047" s="1">
        <v>5295</v>
      </c>
      <c r="I7047" s="1">
        <v>3151</v>
      </c>
      <c r="J7047" s="1">
        <v>4273</v>
      </c>
      <c r="K7047" s="1">
        <v>3410</v>
      </c>
      <c r="L7047" s="1">
        <v>2329</v>
      </c>
      <c r="M7047" s="1">
        <v>18458</v>
      </c>
      <c r="N7047">
        <f t="shared" si="221"/>
        <v>7046</v>
      </c>
      <c r="O7047" t="e">
        <v>#N/A</v>
      </c>
    </row>
    <row r="7048" spans="1:15" x14ac:dyDescent="0.2">
      <c r="A7048" s="1" t="s">
        <v>7052</v>
      </c>
      <c r="B7048" s="1">
        <v>0</v>
      </c>
      <c r="C7048" s="1">
        <v>0</v>
      </c>
      <c r="D7048" s="1">
        <v>1.9705600000000001E-3</v>
      </c>
      <c r="E7048" s="1">
        <v>0</v>
      </c>
      <c r="F7048" s="1">
        <v>1.7974199999999999E-2</v>
      </c>
      <c r="G7048" s="1">
        <f t="shared" si="220"/>
        <v>1.9944759999999999E-2</v>
      </c>
      <c r="H7048" s="1">
        <v>5295</v>
      </c>
      <c r="I7048" s="1">
        <v>3151</v>
      </c>
      <c r="J7048" s="1">
        <v>4053</v>
      </c>
      <c r="K7048" s="1">
        <v>3410</v>
      </c>
      <c r="L7048" s="1">
        <v>2549</v>
      </c>
      <c r="M7048" s="1">
        <v>18458</v>
      </c>
      <c r="N7048">
        <f t="shared" si="221"/>
        <v>7046</v>
      </c>
      <c r="O7048">
        <v>6840</v>
      </c>
    </row>
    <row r="7049" spans="1:15" x14ac:dyDescent="0.2">
      <c r="A7049" s="1" t="s">
        <v>7053</v>
      </c>
      <c r="B7049" s="1">
        <v>0</v>
      </c>
      <c r="C7049" s="1">
        <v>0</v>
      </c>
      <c r="D7049" s="1">
        <v>1.34561E-2</v>
      </c>
      <c r="E7049" s="1">
        <v>0</v>
      </c>
      <c r="F7049" s="1">
        <v>0</v>
      </c>
      <c r="G7049" s="1">
        <f t="shared" si="220"/>
        <v>1.34561E-2</v>
      </c>
      <c r="H7049" s="1">
        <v>5295</v>
      </c>
      <c r="I7049" s="1">
        <v>3151</v>
      </c>
      <c r="J7049" s="1">
        <v>2550</v>
      </c>
      <c r="K7049" s="1">
        <v>3410</v>
      </c>
      <c r="L7049" s="1">
        <v>4053</v>
      </c>
      <c r="M7049" s="1">
        <v>18459</v>
      </c>
      <c r="N7049">
        <f t="shared" si="221"/>
        <v>7048</v>
      </c>
      <c r="O7049">
        <v>5209</v>
      </c>
    </row>
    <row r="7050" spans="1:15" x14ac:dyDescent="0.2">
      <c r="A7050" s="1" t="s">
        <v>7054</v>
      </c>
      <c r="B7050" s="1">
        <v>0</v>
      </c>
      <c r="C7050" s="1">
        <v>0</v>
      </c>
      <c r="D7050" s="1">
        <v>0</v>
      </c>
      <c r="E7050" s="1">
        <v>3.9779399999999999E-2</v>
      </c>
      <c r="F7050" s="1">
        <v>0</v>
      </c>
      <c r="G7050" s="1">
        <f t="shared" si="220"/>
        <v>3.9779399999999999E-2</v>
      </c>
      <c r="H7050" s="1">
        <v>5295</v>
      </c>
      <c r="I7050" s="1">
        <v>3151</v>
      </c>
      <c r="J7050" s="1">
        <v>4273</v>
      </c>
      <c r="K7050" s="1">
        <v>1688</v>
      </c>
      <c r="L7050" s="1">
        <v>4053</v>
      </c>
      <c r="M7050" s="1">
        <v>18460</v>
      </c>
      <c r="N7050">
        <f t="shared" si="221"/>
        <v>7049</v>
      </c>
      <c r="O7050" t="e">
        <v>#N/A</v>
      </c>
    </row>
    <row r="7051" spans="1:15" x14ac:dyDescent="0.2">
      <c r="A7051" s="1" t="s">
        <v>7055</v>
      </c>
      <c r="B7051" s="1">
        <v>3.8456500000000002E-4</v>
      </c>
      <c r="C7051" s="1">
        <v>0</v>
      </c>
      <c r="D7051" s="1">
        <v>1.14708E-2</v>
      </c>
      <c r="E7051" s="1">
        <v>0</v>
      </c>
      <c r="F7051" s="1">
        <v>0</v>
      </c>
      <c r="G7051" s="1">
        <f t="shared" si="220"/>
        <v>1.1855365E-2</v>
      </c>
      <c r="H7051" s="1">
        <v>5112</v>
      </c>
      <c r="I7051" s="1">
        <v>3151</v>
      </c>
      <c r="J7051" s="1">
        <v>2734</v>
      </c>
      <c r="K7051" s="1">
        <v>3410</v>
      </c>
      <c r="L7051" s="1">
        <v>4053</v>
      </c>
      <c r="M7051" s="1">
        <v>18460</v>
      </c>
      <c r="N7051">
        <f t="shared" si="221"/>
        <v>7049</v>
      </c>
      <c r="O7051">
        <v>3093</v>
      </c>
    </row>
    <row r="7052" spans="1:15" x14ac:dyDescent="0.2">
      <c r="A7052" s="1" t="s">
        <v>7056</v>
      </c>
      <c r="B7052" s="1">
        <v>4.3630400000000003E-3</v>
      </c>
      <c r="C7052" s="1">
        <v>0</v>
      </c>
      <c r="D7052" s="1">
        <v>0</v>
      </c>
      <c r="E7052" s="1">
        <v>0</v>
      </c>
      <c r="F7052" s="1">
        <v>0</v>
      </c>
      <c r="G7052" s="1">
        <f t="shared" si="220"/>
        <v>4.3630400000000003E-3</v>
      </c>
      <c r="H7052" s="1">
        <v>3574</v>
      </c>
      <c r="I7052" s="1">
        <v>3151</v>
      </c>
      <c r="J7052" s="1">
        <v>4273</v>
      </c>
      <c r="K7052" s="1">
        <v>3410</v>
      </c>
      <c r="L7052" s="1">
        <v>4053</v>
      </c>
      <c r="M7052" s="1">
        <v>18461</v>
      </c>
      <c r="N7052">
        <f t="shared" si="221"/>
        <v>7051</v>
      </c>
      <c r="O7052">
        <v>5157</v>
      </c>
    </row>
    <row r="7053" spans="1:15" x14ac:dyDescent="0.2">
      <c r="A7053" s="1" t="s">
        <v>7057</v>
      </c>
      <c r="B7053" s="1">
        <v>0</v>
      </c>
      <c r="C7053" s="1">
        <v>0</v>
      </c>
      <c r="D7053" s="1">
        <v>1.3396E-2</v>
      </c>
      <c r="E7053" s="1">
        <v>0</v>
      </c>
      <c r="F7053" s="1">
        <v>0</v>
      </c>
      <c r="G7053" s="1">
        <f t="shared" si="220"/>
        <v>1.3396E-2</v>
      </c>
      <c r="H7053" s="1">
        <v>5295</v>
      </c>
      <c r="I7053" s="1">
        <v>3151</v>
      </c>
      <c r="J7053" s="1">
        <v>2554</v>
      </c>
      <c r="K7053" s="1">
        <v>3410</v>
      </c>
      <c r="L7053" s="1">
        <v>4053</v>
      </c>
      <c r="M7053" s="1">
        <v>18463</v>
      </c>
      <c r="N7053">
        <f t="shared" si="221"/>
        <v>7052</v>
      </c>
      <c r="O7053" t="e">
        <v>#N/A</v>
      </c>
    </row>
    <row r="7054" spans="1:15" x14ac:dyDescent="0.2">
      <c r="A7054" s="1" t="s">
        <v>7058</v>
      </c>
      <c r="B7054" s="1">
        <v>4.3159299999999999E-3</v>
      </c>
      <c r="C7054" s="1">
        <v>0</v>
      </c>
      <c r="D7054" s="1">
        <v>0</v>
      </c>
      <c r="E7054" s="1">
        <v>0</v>
      </c>
      <c r="F7054" s="1">
        <v>0</v>
      </c>
      <c r="G7054" s="1">
        <f t="shared" si="220"/>
        <v>4.3159299999999999E-3</v>
      </c>
      <c r="H7054" s="1">
        <v>3577</v>
      </c>
      <c r="I7054" s="1">
        <v>3151</v>
      </c>
      <c r="J7054" s="1">
        <v>4273</v>
      </c>
      <c r="K7054" s="1">
        <v>3410</v>
      </c>
      <c r="L7054" s="1">
        <v>4053</v>
      </c>
      <c r="M7054" s="1">
        <v>18464</v>
      </c>
      <c r="N7054">
        <f t="shared" si="221"/>
        <v>7053</v>
      </c>
      <c r="O7054">
        <v>7989</v>
      </c>
    </row>
    <row r="7055" spans="1:15" x14ac:dyDescent="0.2">
      <c r="A7055" s="1" t="s">
        <v>7059</v>
      </c>
      <c r="B7055" s="1">
        <v>0</v>
      </c>
      <c r="C7055" s="1">
        <v>1.42323E-2</v>
      </c>
      <c r="D7055" s="1">
        <v>0</v>
      </c>
      <c r="E7055" s="1">
        <v>2.7056899999999998E-2</v>
      </c>
      <c r="F7055" s="1">
        <v>0</v>
      </c>
      <c r="G7055" s="1">
        <f t="shared" si="220"/>
        <v>4.1289199999999998E-2</v>
      </c>
      <c r="H7055" s="1">
        <v>5295</v>
      </c>
      <c r="I7055" s="1">
        <v>2677</v>
      </c>
      <c r="J7055" s="1">
        <v>4273</v>
      </c>
      <c r="K7055" s="1">
        <v>2167</v>
      </c>
      <c r="L7055" s="1">
        <v>4053</v>
      </c>
      <c r="M7055" s="1">
        <v>18465</v>
      </c>
      <c r="N7055">
        <f t="shared" si="221"/>
        <v>7054</v>
      </c>
      <c r="O7055" t="e">
        <v>#N/A</v>
      </c>
    </row>
    <row r="7056" spans="1:15" x14ac:dyDescent="0.2">
      <c r="A7056" s="1" t="s">
        <v>7060</v>
      </c>
      <c r="B7056" s="1">
        <v>0</v>
      </c>
      <c r="C7056" s="1">
        <v>0</v>
      </c>
      <c r="D7056" s="1">
        <v>0</v>
      </c>
      <c r="E7056" s="1">
        <v>3.9665300000000001E-2</v>
      </c>
      <c r="F7056" s="1">
        <v>0</v>
      </c>
      <c r="G7056" s="1">
        <f t="shared" si="220"/>
        <v>3.9665300000000001E-2</v>
      </c>
      <c r="H7056" s="1">
        <v>5295</v>
      </c>
      <c r="I7056" s="1">
        <v>3151</v>
      </c>
      <c r="J7056" s="1">
        <v>4273</v>
      </c>
      <c r="K7056" s="1">
        <v>1693</v>
      </c>
      <c r="L7056" s="1">
        <v>4053</v>
      </c>
      <c r="M7056" s="1">
        <v>18465</v>
      </c>
      <c r="N7056">
        <f t="shared" si="221"/>
        <v>7054</v>
      </c>
      <c r="O7056" t="e">
        <v>#N/A</v>
      </c>
    </row>
    <row r="7057" spans="1:15" x14ac:dyDescent="0.2">
      <c r="A7057" s="1" t="s">
        <v>7061</v>
      </c>
      <c r="B7057" s="1">
        <v>0</v>
      </c>
      <c r="C7057" s="1">
        <v>0</v>
      </c>
      <c r="D7057" s="1">
        <v>0</v>
      </c>
      <c r="E7057" s="1">
        <v>3.9636600000000001E-2</v>
      </c>
      <c r="F7057" s="1">
        <v>0</v>
      </c>
      <c r="G7057" s="1">
        <f t="shared" si="220"/>
        <v>3.9636600000000001E-2</v>
      </c>
      <c r="H7057" s="1">
        <v>5295</v>
      </c>
      <c r="I7057" s="1">
        <v>3151</v>
      </c>
      <c r="J7057" s="1">
        <v>4273</v>
      </c>
      <c r="K7057" s="1">
        <v>1694</v>
      </c>
      <c r="L7057" s="1">
        <v>4053</v>
      </c>
      <c r="M7057" s="1">
        <v>18466</v>
      </c>
      <c r="N7057">
        <f t="shared" si="221"/>
        <v>7056</v>
      </c>
      <c r="O7057">
        <v>8368</v>
      </c>
    </row>
    <row r="7058" spans="1:15" x14ac:dyDescent="0.2">
      <c r="A7058" s="1" t="s">
        <v>7062</v>
      </c>
      <c r="B7058" s="1">
        <v>4.3133299999999998E-3</v>
      </c>
      <c r="C7058" s="1">
        <v>0</v>
      </c>
      <c r="D7058" s="1">
        <v>0</v>
      </c>
      <c r="E7058" s="1">
        <v>0</v>
      </c>
      <c r="F7058" s="1">
        <v>0</v>
      </c>
      <c r="G7058" s="1">
        <f t="shared" si="220"/>
        <v>4.3133299999999998E-3</v>
      </c>
      <c r="H7058" s="1">
        <v>3579</v>
      </c>
      <c r="I7058" s="1">
        <v>3151</v>
      </c>
      <c r="J7058" s="1">
        <v>4273</v>
      </c>
      <c r="K7058" s="1">
        <v>3410</v>
      </c>
      <c r="L7058" s="1">
        <v>4053</v>
      </c>
      <c r="M7058" s="1">
        <v>18466</v>
      </c>
      <c r="N7058">
        <f t="shared" si="221"/>
        <v>7056</v>
      </c>
      <c r="O7058" t="e">
        <v>#N/A</v>
      </c>
    </row>
    <row r="7059" spans="1:15" x14ac:dyDescent="0.2">
      <c r="A7059" s="1" t="s">
        <v>7063</v>
      </c>
      <c r="B7059" s="1">
        <v>4.7282299999999998E-4</v>
      </c>
      <c r="C7059" s="1">
        <v>4.1078099999999999E-2</v>
      </c>
      <c r="D7059" s="1">
        <v>0</v>
      </c>
      <c r="E7059" s="1">
        <v>0</v>
      </c>
      <c r="F7059" s="1">
        <v>0</v>
      </c>
      <c r="G7059" s="1">
        <f t="shared" si="220"/>
        <v>4.1550922999999997E-2</v>
      </c>
      <c r="H7059" s="1">
        <v>5053</v>
      </c>
      <c r="I7059" s="1">
        <v>1678</v>
      </c>
      <c r="J7059" s="1">
        <v>4273</v>
      </c>
      <c r="K7059" s="1">
        <v>3410</v>
      </c>
      <c r="L7059" s="1">
        <v>4053</v>
      </c>
      <c r="M7059" s="1">
        <v>18467</v>
      </c>
      <c r="N7059">
        <f t="shared" si="221"/>
        <v>7058</v>
      </c>
      <c r="O7059">
        <v>2947</v>
      </c>
    </row>
    <row r="7060" spans="1:15" x14ac:dyDescent="0.2">
      <c r="A7060" s="1" t="s">
        <v>7064</v>
      </c>
      <c r="B7060" s="1">
        <v>4.3105499999999998E-3</v>
      </c>
      <c r="C7060" s="1">
        <v>0</v>
      </c>
      <c r="D7060" s="1">
        <v>0</v>
      </c>
      <c r="E7060" s="1">
        <v>0</v>
      </c>
      <c r="F7060" s="1">
        <v>0</v>
      </c>
      <c r="G7060" s="1">
        <f t="shared" si="220"/>
        <v>4.3105499999999998E-3</v>
      </c>
      <c r="H7060" s="1">
        <v>3582</v>
      </c>
      <c r="I7060" s="1">
        <v>3151</v>
      </c>
      <c r="J7060" s="1">
        <v>4273</v>
      </c>
      <c r="K7060" s="1">
        <v>3410</v>
      </c>
      <c r="L7060" s="1">
        <v>4053</v>
      </c>
      <c r="M7060" s="1">
        <v>18469</v>
      </c>
      <c r="N7060">
        <f t="shared" si="221"/>
        <v>7059</v>
      </c>
      <c r="O7060" t="e">
        <v>#N/A</v>
      </c>
    </row>
    <row r="7061" spans="1:15" x14ac:dyDescent="0.2">
      <c r="A7061" s="1" t="s">
        <v>7065</v>
      </c>
      <c r="B7061" s="1">
        <v>0</v>
      </c>
      <c r="C7061" s="1">
        <v>0</v>
      </c>
      <c r="D7061" s="1">
        <v>0</v>
      </c>
      <c r="E7061" s="1">
        <v>0</v>
      </c>
      <c r="F7061" s="1">
        <v>2.1775599999999999E-2</v>
      </c>
      <c r="G7061" s="1">
        <f t="shared" si="220"/>
        <v>2.1775599999999999E-2</v>
      </c>
      <c r="H7061" s="1">
        <v>5295</v>
      </c>
      <c r="I7061" s="1">
        <v>3151</v>
      </c>
      <c r="J7061" s="1">
        <v>4273</v>
      </c>
      <c r="K7061" s="1">
        <v>3410</v>
      </c>
      <c r="L7061" s="1">
        <v>2342</v>
      </c>
      <c r="M7061" s="1">
        <v>18471</v>
      </c>
      <c r="N7061">
        <f t="shared" si="221"/>
        <v>7060</v>
      </c>
      <c r="O7061" t="e">
        <v>#N/A</v>
      </c>
    </row>
    <row r="7062" spans="1:15" x14ac:dyDescent="0.2">
      <c r="A7062" s="1" t="s">
        <v>7066</v>
      </c>
      <c r="B7062" s="1">
        <v>0</v>
      </c>
      <c r="C7062" s="1">
        <v>0</v>
      </c>
      <c r="D7062" s="1">
        <v>1.3277600000000001E-2</v>
      </c>
      <c r="E7062" s="1">
        <v>0</v>
      </c>
      <c r="F7062" s="1">
        <v>0</v>
      </c>
      <c r="G7062" s="1">
        <f t="shared" si="220"/>
        <v>1.3277600000000001E-2</v>
      </c>
      <c r="H7062" s="1">
        <v>5295</v>
      </c>
      <c r="I7062" s="1">
        <v>3151</v>
      </c>
      <c r="J7062" s="1">
        <v>2562</v>
      </c>
      <c r="K7062" s="1">
        <v>3410</v>
      </c>
      <c r="L7062" s="1">
        <v>4053</v>
      </c>
      <c r="M7062" s="1">
        <v>18471</v>
      </c>
      <c r="N7062">
        <f t="shared" si="221"/>
        <v>7060</v>
      </c>
      <c r="O7062">
        <v>6987</v>
      </c>
    </row>
    <row r="7063" spans="1:15" x14ac:dyDescent="0.2">
      <c r="A7063" s="1" t="s">
        <v>7067</v>
      </c>
      <c r="B7063" s="1">
        <v>0</v>
      </c>
      <c r="C7063" s="1">
        <v>5.0084299999999998E-2</v>
      </c>
      <c r="D7063" s="1">
        <v>0</v>
      </c>
      <c r="E7063" s="1">
        <v>0</v>
      </c>
      <c r="F7063" s="1">
        <v>0</v>
      </c>
      <c r="G7063" s="1">
        <f t="shared" si="220"/>
        <v>5.0084299999999998E-2</v>
      </c>
      <c r="H7063" s="1">
        <v>5295</v>
      </c>
      <c r="I7063" s="1">
        <v>1442</v>
      </c>
      <c r="J7063" s="1">
        <v>4273</v>
      </c>
      <c r="K7063" s="1">
        <v>3410</v>
      </c>
      <c r="L7063" s="1">
        <v>4053</v>
      </c>
      <c r="M7063" s="1">
        <v>18473</v>
      </c>
      <c r="N7063">
        <f t="shared" si="221"/>
        <v>7062</v>
      </c>
      <c r="O7063">
        <v>5746</v>
      </c>
    </row>
    <row r="7064" spans="1:15" x14ac:dyDescent="0.2">
      <c r="A7064" s="1" t="s">
        <v>7068</v>
      </c>
      <c r="B7064" s="1">
        <v>0</v>
      </c>
      <c r="C7064" s="1">
        <v>0</v>
      </c>
      <c r="D7064" s="1">
        <v>0</v>
      </c>
      <c r="E7064" s="1">
        <v>0</v>
      </c>
      <c r="F7064" s="1">
        <v>2.1751199999999998E-2</v>
      </c>
      <c r="G7064" s="1">
        <f t="shared" si="220"/>
        <v>2.1751199999999998E-2</v>
      </c>
      <c r="H7064" s="1">
        <v>5295</v>
      </c>
      <c r="I7064" s="1">
        <v>3151</v>
      </c>
      <c r="J7064" s="1">
        <v>4273</v>
      </c>
      <c r="K7064" s="1">
        <v>3410</v>
      </c>
      <c r="L7064" s="1">
        <v>2344</v>
      </c>
      <c r="M7064" s="1">
        <v>18473</v>
      </c>
      <c r="N7064">
        <f t="shared" si="221"/>
        <v>7062</v>
      </c>
      <c r="O7064">
        <v>7442</v>
      </c>
    </row>
    <row r="7065" spans="1:15" x14ac:dyDescent="0.2">
      <c r="A7065" s="1" t="s">
        <v>7069</v>
      </c>
      <c r="B7065" s="1">
        <v>0</v>
      </c>
      <c r="C7065" s="1">
        <v>2.5183699999999998E-3</v>
      </c>
      <c r="D7065" s="1">
        <v>0</v>
      </c>
      <c r="E7065" s="1">
        <v>0</v>
      </c>
      <c r="F7065" s="1">
        <v>2.04248E-2</v>
      </c>
      <c r="G7065" s="1">
        <f t="shared" si="220"/>
        <v>2.2943169999999999E-2</v>
      </c>
      <c r="H7065" s="1">
        <v>5295</v>
      </c>
      <c r="I7065" s="1">
        <v>3096</v>
      </c>
      <c r="J7065" s="1">
        <v>4273</v>
      </c>
      <c r="K7065" s="1">
        <v>3410</v>
      </c>
      <c r="L7065" s="1">
        <v>2400</v>
      </c>
      <c r="M7065" s="1">
        <v>18474</v>
      </c>
      <c r="N7065">
        <f t="shared" si="221"/>
        <v>7064</v>
      </c>
      <c r="O7065">
        <v>7387</v>
      </c>
    </row>
    <row r="7066" spans="1:15" x14ac:dyDescent="0.2">
      <c r="A7066" s="1" t="s">
        <v>7070</v>
      </c>
      <c r="B7066" s="1">
        <v>0</v>
      </c>
      <c r="C7066" s="1">
        <v>4.9998099999999997E-2</v>
      </c>
      <c r="D7066" s="1">
        <v>0</v>
      </c>
      <c r="E7066" s="1">
        <v>0</v>
      </c>
      <c r="F7066" s="1">
        <v>0</v>
      </c>
      <c r="G7066" s="1">
        <f t="shared" si="220"/>
        <v>4.9998099999999997E-2</v>
      </c>
      <c r="H7066" s="1">
        <v>5295</v>
      </c>
      <c r="I7066" s="1">
        <v>1444</v>
      </c>
      <c r="J7066" s="1">
        <v>4273</v>
      </c>
      <c r="K7066" s="1">
        <v>3410</v>
      </c>
      <c r="L7066" s="1">
        <v>4053</v>
      </c>
      <c r="M7066" s="1">
        <v>18475</v>
      </c>
      <c r="N7066">
        <f t="shared" si="221"/>
        <v>7065</v>
      </c>
      <c r="O7066">
        <v>6510</v>
      </c>
    </row>
    <row r="7067" spans="1:15" x14ac:dyDescent="0.2">
      <c r="A7067" s="1" t="s">
        <v>7071</v>
      </c>
      <c r="B7067" s="1">
        <v>0</v>
      </c>
      <c r="C7067" s="1">
        <v>0</v>
      </c>
      <c r="D7067" s="1">
        <v>0</v>
      </c>
      <c r="E7067" s="1">
        <v>3.9444399999999998E-2</v>
      </c>
      <c r="F7067" s="1">
        <v>0</v>
      </c>
      <c r="G7067" s="1">
        <f t="shared" si="220"/>
        <v>3.9444399999999998E-2</v>
      </c>
      <c r="H7067" s="1">
        <v>5295</v>
      </c>
      <c r="I7067" s="1">
        <v>3151</v>
      </c>
      <c r="J7067" s="1">
        <v>4273</v>
      </c>
      <c r="K7067" s="1">
        <v>1703</v>
      </c>
      <c r="L7067" s="1">
        <v>4053</v>
      </c>
      <c r="M7067" s="1">
        <v>18475</v>
      </c>
      <c r="N7067">
        <f t="shared" si="221"/>
        <v>7065</v>
      </c>
      <c r="O7067">
        <v>5391</v>
      </c>
    </row>
    <row r="7068" spans="1:15" x14ac:dyDescent="0.2">
      <c r="A7068" s="1" t="s">
        <v>7072</v>
      </c>
      <c r="B7068" s="1">
        <v>1.1220399999999999E-3</v>
      </c>
      <c r="C7068" s="1">
        <v>0</v>
      </c>
      <c r="D7068" s="1">
        <v>0</v>
      </c>
      <c r="E7068" s="1">
        <v>2.22166E-2</v>
      </c>
      <c r="F7068" s="1">
        <v>0</v>
      </c>
      <c r="G7068" s="1">
        <f t="shared" si="220"/>
        <v>2.3338640000000001E-2</v>
      </c>
      <c r="H7068" s="1">
        <v>4603</v>
      </c>
      <c r="I7068" s="1">
        <v>3151</v>
      </c>
      <c r="J7068" s="1">
        <v>4273</v>
      </c>
      <c r="K7068" s="1">
        <v>2395</v>
      </c>
      <c r="L7068" s="1">
        <v>4053</v>
      </c>
      <c r="M7068" s="1">
        <v>18475</v>
      </c>
      <c r="N7068">
        <f t="shared" si="221"/>
        <v>7065</v>
      </c>
      <c r="O7068">
        <v>4338</v>
      </c>
    </row>
    <row r="7069" spans="1:15" x14ac:dyDescent="0.2">
      <c r="A7069" s="1" t="s">
        <v>7073</v>
      </c>
      <c r="B7069" s="1">
        <v>3.8612100000000001E-4</v>
      </c>
      <c r="C7069" s="1">
        <v>0</v>
      </c>
      <c r="D7069" s="1">
        <v>2.7752900000000001E-3</v>
      </c>
      <c r="E7069" s="1">
        <v>3.0947199999999998E-4</v>
      </c>
      <c r="F7069" s="1">
        <v>1.3070099999999999E-2</v>
      </c>
      <c r="G7069" s="1">
        <f t="shared" si="220"/>
        <v>1.6540982999999999E-2</v>
      </c>
      <c r="H7069" s="1">
        <v>5108</v>
      </c>
      <c r="I7069" s="1">
        <v>3151</v>
      </c>
      <c r="J7069" s="1">
        <v>3926</v>
      </c>
      <c r="K7069" s="1">
        <v>3406</v>
      </c>
      <c r="L7069" s="1">
        <v>2885</v>
      </c>
      <c r="M7069" s="1">
        <v>18476</v>
      </c>
      <c r="N7069">
        <f t="shared" si="221"/>
        <v>7068</v>
      </c>
      <c r="O7069">
        <v>4161</v>
      </c>
    </row>
    <row r="7070" spans="1:15" x14ac:dyDescent="0.2">
      <c r="A7070" s="1" t="s">
        <v>7074</v>
      </c>
      <c r="B7070" s="1">
        <v>4.2710100000000004E-3</v>
      </c>
      <c r="C7070" s="1">
        <v>0</v>
      </c>
      <c r="D7070" s="1">
        <v>0</v>
      </c>
      <c r="E7070" s="1">
        <v>0</v>
      </c>
      <c r="F7070" s="1">
        <v>0</v>
      </c>
      <c r="G7070" s="1">
        <f t="shared" si="220"/>
        <v>4.2710100000000004E-3</v>
      </c>
      <c r="H7070" s="1">
        <v>3589</v>
      </c>
      <c r="I7070" s="1">
        <v>3151</v>
      </c>
      <c r="J7070" s="1">
        <v>4273</v>
      </c>
      <c r="K7070" s="1">
        <v>3410</v>
      </c>
      <c r="L7070" s="1">
        <v>4053</v>
      </c>
      <c r="M7070" s="1">
        <v>18476</v>
      </c>
      <c r="N7070">
        <f t="shared" si="221"/>
        <v>7068</v>
      </c>
      <c r="O7070" t="e">
        <v>#N/A</v>
      </c>
    </row>
    <row r="7071" spans="1:15" x14ac:dyDescent="0.2">
      <c r="A7071" s="1" t="s">
        <v>7075</v>
      </c>
      <c r="B7071" s="1">
        <v>0</v>
      </c>
      <c r="C7071" s="1">
        <v>0</v>
      </c>
      <c r="D7071" s="1">
        <v>0</v>
      </c>
      <c r="E7071" s="1">
        <v>3.9337200000000003E-2</v>
      </c>
      <c r="F7071" s="1">
        <v>0</v>
      </c>
      <c r="G7071" s="1">
        <f t="shared" si="220"/>
        <v>3.9337200000000003E-2</v>
      </c>
      <c r="H7071" s="1">
        <v>5295</v>
      </c>
      <c r="I7071" s="1">
        <v>3151</v>
      </c>
      <c r="J7071" s="1">
        <v>4273</v>
      </c>
      <c r="K7071" s="1">
        <v>1705</v>
      </c>
      <c r="L7071" s="1">
        <v>4053</v>
      </c>
      <c r="M7071" s="1">
        <v>18477</v>
      </c>
      <c r="N7071">
        <f t="shared" si="221"/>
        <v>7070</v>
      </c>
      <c r="O7071" t="e">
        <v>#N/A</v>
      </c>
    </row>
    <row r="7072" spans="1:15" x14ac:dyDescent="0.2">
      <c r="A7072" s="1" t="s">
        <v>7076</v>
      </c>
      <c r="B7072" s="1">
        <v>5.0682600000000004E-4</v>
      </c>
      <c r="C7072" s="1">
        <v>0</v>
      </c>
      <c r="D7072" s="1">
        <v>0</v>
      </c>
      <c r="E7072" s="1">
        <v>0</v>
      </c>
      <c r="F7072" s="1">
        <v>1.706483E-2</v>
      </c>
      <c r="G7072" s="1">
        <f t="shared" si="220"/>
        <v>1.7571655999999998E-2</v>
      </c>
      <c r="H7072" s="1">
        <v>5034</v>
      </c>
      <c r="I7072" s="1">
        <v>3151</v>
      </c>
      <c r="J7072" s="1">
        <v>4273</v>
      </c>
      <c r="K7072" s="1">
        <v>3410</v>
      </c>
      <c r="L7072" s="1">
        <v>2610</v>
      </c>
      <c r="M7072" s="1">
        <v>18478</v>
      </c>
      <c r="N7072">
        <f t="shared" si="221"/>
        <v>7071</v>
      </c>
      <c r="O7072" t="e">
        <v>#N/A</v>
      </c>
    </row>
    <row r="7073" spans="1:15" x14ac:dyDescent="0.2">
      <c r="A7073" s="1" t="s">
        <v>7077</v>
      </c>
      <c r="B7073" s="1">
        <v>0</v>
      </c>
      <c r="C7073" s="1">
        <v>4.9757900000000001E-2</v>
      </c>
      <c r="D7073" s="1">
        <v>0</v>
      </c>
      <c r="E7073" s="1">
        <v>0</v>
      </c>
      <c r="F7073" s="1">
        <v>0</v>
      </c>
      <c r="G7073" s="1">
        <f t="shared" si="220"/>
        <v>4.9757900000000001E-2</v>
      </c>
      <c r="H7073" s="1">
        <v>5295</v>
      </c>
      <c r="I7073" s="1">
        <v>1448</v>
      </c>
      <c r="J7073" s="1">
        <v>4273</v>
      </c>
      <c r="K7073" s="1">
        <v>3410</v>
      </c>
      <c r="L7073" s="1">
        <v>4053</v>
      </c>
      <c r="M7073" s="1">
        <v>18479</v>
      </c>
      <c r="N7073">
        <f t="shared" si="221"/>
        <v>7072</v>
      </c>
      <c r="O7073">
        <v>6646</v>
      </c>
    </row>
    <row r="7074" spans="1:15" x14ac:dyDescent="0.2">
      <c r="A7074" s="1" t="s">
        <v>7078</v>
      </c>
      <c r="B7074" s="1">
        <v>0</v>
      </c>
      <c r="C7074" s="1">
        <v>0</v>
      </c>
      <c r="D7074" s="1">
        <v>0</v>
      </c>
      <c r="E7074" s="1">
        <v>3.9312899999999998E-2</v>
      </c>
      <c r="F7074" s="1">
        <v>0</v>
      </c>
      <c r="G7074" s="1">
        <f t="shared" si="220"/>
        <v>3.9312899999999998E-2</v>
      </c>
      <c r="H7074" s="1">
        <v>5295</v>
      </c>
      <c r="I7074" s="1">
        <v>3151</v>
      </c>
      <c r="J7074" s="1">
        <v>4273</v>
      </c>
      <c r="K7074" s="1">
        <v>1707</v>
      </c>
      <c r="L7074" s="1">
        <v>4053</v>
      </c>
      <c r="M7074" s="1">
        <v>18479</v>
      </c>
      <c r="N7074">
        <f t="shared" si="221"/>
        <v>7072</v>
      </c>
      <c r="O7074">
        <v>7125</v>
      </c>
    </row>
    <row r="7075" spans="1:15" x14ac:dyDescent="0.2">
      <c r="A7075" s="1" t="s">
        <v>7079</v>
      </c>
      <c r="B7075" s="1">
        <v>1.58494E-3</v>
      </c>
      <c r="C7075" s="1">
        <v>0</v>
      </c>
      <c r="D7075" s="1">
        <v>0</v>
      </c>
      <c r="E7075" s="1">
        <v>1.69769E-2</v>
      </c>
      <c r="F7075" s="1">
        <v>0</v>
      </c>
      <c r="G7075" s="1">
        <f t="shared" si="220"/>
        <v>1.856184E-2</v>
      </c>
      <c r="H7075" s="1">
        <v>4359</v>
      </c>
      <c r="I7075" s="1">
        <v>3151</v>
      </c>
      <c r="J7075" s="1">
        <v>4273</v>
      </c>
      <c r="K7075" s="1">
        <v>2643</v>
      </c>
      <c r="L7075" s="1">
        <v>4053</v>
      </c>
      <c r="M7075" s="1">
        <v>18479</v>
      </c>
      <c r="N7075">
        <f t="shared" si="221"/>
        <v>7072</v>
      </c>
      <c r="O7075">
        <v>2993</v>
      </c>
    </row>
    <row r="7076" spans="1:15" x14ac:dyDescent="0.2">
      <c r="A7076" s="1" t="s">
        <v>7080</v>
      </c>
      <c r="B7076" s="1">
        <v>0</v>
      </c>
      <c r="C7076" s="1">
        <v>0</v>
      </c>
      <c r="D7076" s="1">
        <v>0</v>
      </c>
      <c r="E7076" s="1">
        <v>3.9306199999999999E-2</v>
      </c>
      <c r="F7076" s="1">
        <v>0</v>
      </c>
      <c r="G7076" s="1">
        <f t="shared" si="220"/>
        <v>3.9306199999999999E-2</v>
      </c>
      <c r="H7076" s="1">
        <v>5295</v>
      </c>
      <c r="I7076" s="1">
        <v>3151</v>
      </c>
      <c r="J7076" s="1">
        <v>4273</v>
      </c>
      <c r="K7076" s="1">
        <v>1708</v>
      </c>
      <c r="L7076" s="1">
        <v>4053</v>
      </c>
      <c r="M7076" s="1">
        <v>18480</v>
      </c>
      <c r="N7076">
        <f t="shared" si="221"/>
        <v>7075</v>
      </c>
      <c r="O7076">
        <v>7610</v>
      </c>
    </row>
    <row r="7077" spans="1:15" x14ac:dyDescent="0.2">
      <c r="A7077" s="1" t="s">
        <v>7081</v>
      </c>
      <c r="B7077" s="1">
        <v>0</v>
      </c>
      <c r="C7077" s="1">
        <v>0</v>
      </c>
      <c r="D7077" s="1">
        <v>0</v>
      </c>
      <c r="E7077" s="1">
        <v>0</v>
      </c>
      <c r="F7077" s="1">
        <v>2.16434E-2</v>
      </c>
      <c r="G7077" s="1">
        <f t="shared" si="220"/>
        <v>2.16434E-2</v>
      </c>
      <c r="H7077" s="1">
        <v>5295</v>
      </c>
      <c r="I7077" s="1">
        <v>3151</v>
      </c>
      <c r="J7077" s="1">
        <v>4273</v>
      </c>
      <c r="K7077" s="1">
        <v>3410</v>
      </c>
      <c r="L7077" s="1">
        <v>2351</v>
      </c>
      <c r="M7077" s="1">
        <v>18480</v>
      </c>
      <c r="N7077">
        <f t="shared" si="221"/>
        <v>7075</v>
      </c>
      <c r="O7077">
        <v>5636</v>
      </c>
    </row>
    <row r="7078" spans="1:15" x14ac:dyDescent="0.2">
      <c r="A7078" s="1" t="s">
        <v>7082</v>
      </c>
      <c r="B7078" s="1">
        <v>0</v>
      </c>
      <c r="C7078" s="1">
        <v>0</v>
      </c>
      <c r="D7078" s="1">
        <v>1.32224E-2</v>
      </c>
      <c r="E7078" s="1">
        <v>0</v>
      </c>
      <c r="F7078" s="1">
        <v>0</v>
      </c>
      <c r="G7078" s="1">
        <f t="shared" si="220"/>
        <v>1.32224E-2</v>
      </c>
      <c r="H7078" s="1">
        <v>5295</v>
      </c>
      <c r="I7078" s="1">
        <v>3151</v>
      </c>
      <c r="J7078" s="1">
        <v>2571</v>
      </c>
      <c r="K7078" s="1">
        <v>3410</v>
      </c>
      <c r="L7078" s="1">
        <v>4053</v>
      </c>
      <c r="M7078" s="1">
        <v>18480</v>
      </c>
      <c r="N7078">
        <f t="shared" si="221"/>
        <v>7075</v>
      </c>
      <c r="O7078">
        <v>6793</v>
      </c>
    </row>
    <row r="7079" spans="1:15" x14ac:dyDescent="0.2">
      <c r="A7079" s="1" t="s">
        <v>7083</v>
      </c>
      <c r="B7079" s="1">
        <v>4.2499134999999999E-3</v>
      </c>
      <c r="C7079" s="1">
        <v>0</v>
      </c>
      <c r="D7079" s="1">
        <v>0</v>
      </c>
      <c r="E7079" s="1">
        <v>0</v>
      </c>
      <c r="F7079" s="1">
        <v>0</v>
      </c>
      <c r="G7079" s="1">
        <f t="shared" si="220"/>
        <v>4.2499134999999999E-3</v>
      </c>
      <c r="H7079" s="1">
        <v>3593</v>
      </c>
      <c r="I7079" s="1">
        <v>3151</v>
      </c>
      <c r="J7079" s="1">
        <v>4273</v>
      </c>
      <c r="K7079" s="1">
        <v>3410</v>
      </c>
      <c r="L7079" s="1">
        <v>4053</v>
      </c>
      <c r="M7079" s="1">
        <v>18480</v>
      </c>
      <c r="N7079">
        <f t="shared" si="221"/>
        <v>7075</v>
      </c>
      <c r="O7079" t="e">
        <v>#N/A</v>
      </c>
    </row>
    <row r="7080" spans="1:15" x14ac:dyDescent="0.2">
      <c r="A7080" s="1" t="s">
        <v>7084</v>
      </c>
      <c r="B7080" s="1">
        <v>0</v>
      </c>
      <c r="C7080" s="1">
        <v>0</v>
      </c>
      <c r="D7080" s="1">
        <v>0</v>
      </c>
      <c r="E7080" s="1">
        <v>0</v>
      </c>
      <c r="F7080" s="1">
        <v>2.1543E-2</v>
      </c>
      <c r="G7080" s="1">
        <f t="shared" si="220"/>
        <v>2.1543E-2</v>
      </c>
      <c r="H7080" s="1">
        <v>5295</v>
      </c>
      <c r="I7080" s="1">
        <v>3151</v>
      </c>
      <c r="J7080" s="1">
        <v>4273</v>
      </c>
      <c r="K7080" s="1">
        <v>3410</v>
      </c>
      <c r="L7080" s="1">
        <v>2353</v>
      </c>
      <c r="M7080" s="1">
        <v>18482</v>
      </c>
      <c r="N7080">
        <f t="shared" si="221"/>
        <v>7079</v>
      </c>
      <c r="O7080" t="e">
        <v>#N/A</v>
      </c>
    </row>
    <row r="7081" spans="1:15" x14ac:dyDescent="0.2">
      <c r="A7081" s="1" t="s">
        <v>7085</v>
      </c>
      <c r="B7081" s="2">
        <v>8.5127949999999999E-5</v>
      </c>
      <c r="C7081" s="1">
        <v>1.9724249999999999E-2</v>
      </c>
      <c r="D7081" s="1">
        <v>0</v>
      </c>
      <c r="E7081" s="1">
        <v>1.2932600000000001E-2</v>
      </c>
      <c r="F7081" s="1">
        <v>5.6512699999999999E-3</v>
      </c>
      <c r="G7081" s="1">
        <f t="shared" si="220"/>
        <v>3.8393247950000001E-2</v>
      </c>
      <c r="H7081" s="1">
        <v>5276</v>
      </c>
      <c r="I7081" s="1">
        <v>2476</v>
      </c>
      <c r="J7081" s="1">
        <v>4273</v>
      </c>
      <c r="K7081" s="1">
        <v>2850</v>
      </c>
      <c r="L7081" s="1">
        <v>3608</v>
      </c>
      <c r="M7081" s="1">
        <v>18483</v>
      </c>
      <c r="N7081">
        <f t="shared" si="221"/>
        <v>7080</v>
      </c>
      <c r="O7081">
        <v>2233</v>
      </c>
    </row>
    <row r="7082" spans="1:15" x14ac:dyDescent="0.2">
      <c r="A7082" s="1" t="s">
        <v>7086</v>
      </c>
      <c r="B7082" s="1">
        <v>3.19437E-4</v>
      </c>
      <c r="C7082" s="1">
        <v>4.40363E-2</v>
      </c>
      <c r="D7082" s="1">
        <v>0</v>
      </c>
      <c r="E7082" s="1">
        <v>0</v>
      </c>
      <c r="F7082" s="1">
        <v>0</v>
      </c>
      <c r="G7082" s="1">
        <f t="shared" si="220"/>
        <v>4.4355736999999999E-2</v>
      </c>
      <c r="H7082" s="1">
        <v>5153</v>
      </c>
      <c r="I7082" s="1">
        <v>1595</v>
      </c>
      <c r="J7082" s="1">
        <v>4273</v>
      </c>
      <c r="K7082" s="1">
        <v>3410</v>
      </c>
      <c r="L7082" s="1">
        <v>4053</v>
      </c>
      <c r="M7082" s="1">
        <v>18484</v>
      </c>
      <c r="N7082">
        <f t="shared" si="221"/>
        <v>7081</v>
      </c>
      <c r="O7082">
        <v>4657</v>
      </c>
    </row>
    <row r="7083" spans="1:15" x14ac:dyDescent="0.2">
      <c r="A7083" s="1" t="s">
        <v>7087</v>
      </c>
      <c r="B7083" s="1">
        <v>4.2267303333333303E-3</v>
      </c>
      <c r="C7083" s="1">
        <v>0</v>
      </c>
      <c r="D7083" s="1">
        <v>0</v>
      </c>
      <c r="E7083" s="1">
        <v>0</v>
      </c>
      <c r="F7083" s="1">
        <v>0</v>
      </c>
      <c r="G7083" s="1">
        <f t="shared" si="220"/>
        <v>4.2267303333333303E-3</v>
      </c>
      <c r="H7083" s="1">
        <v>3597</v>
      </c>
      <c r="I7083" s="1">
        <v>3151</v>
      </c>
      <c r="J7083" s="1">
        <v>4273</v>
      </c>
      <c r="K7083" s="1">
        <v>3410</v>
      </c>
      <c r="L7083" s="1">
        <v>4053</v>
      </c>
      <c r="M7083" s="1">
        <v>18484</v>
      </c>
      <c r="N7083">
        <f t="shared" si="221"/>
        <v>7081</v>
      </c>
      <c r="O7083">
        <v>7363</v>
      </c>
    </row>
    <row r="7084" spans="1:15" x14ac:dyDescent="0.2">
      <c r="A7084" s="1" t="s">
        <v>7088</v>
      </c>
      <c r="B7084" s="1">
        <v>0</v>
      </c>
      <c r="C7084" s="1">
        <v>0</v>
      </c>
      <c r="D7084" s="1">
        <v>0</v>
      </c>
      <c r="E7084" s="1">
        <v>3.9175000000000001E-2</v>
      </c>
      <c r="F7084" s="1">
        <v>0</v>
      </c>
      <c r="G7084" s="1">
        <f t="shared" si="220"/>
        <v>3.9175000000000001E-2</v>
      </c>
      <c r="H7084" s="1">
        <v>5295</v>
      </c>
      <c r="I7084" s="1">
        <v>3151</v>
      </c>
      <c r="J7084" s="1">
        <v>4273</v>
      </c>
      <c r="K7084" s="1">
        <v>1713</v>
      </c>
      <c r="L7084" s="1">
        <v>4053</v>
      </c>
      <c r="M7084" s="1">
        <v>18485</v>
      </c>
      <c r="N7084">
        <f t="shared" si="221"/>
        <v>7083</v>
      </c>
      <c r="O7084">
        <v>8496</v>
      </c>
    </row>
    <row r="7085" spans="1:15" x14ac:dyDescent="0.2">
      <c r="A7085" s="1" t="s">
        <v>7089</v>
      </c>
      <c r="B7085" s="1">
        <v>4.2198599999999998E-3</v>
      </c>
      <c r="C7085" s="1">
        <v>0</v>
      </c>
      <c r="D7085" s="1">
        <v>0</v>
      </c>
      <c r="E7085" s="1">
        <v>0</v>
      </c>
      <c r="F7085" s="1">
        <v>0</v>
      </c>
      <c r="G7085" s="1">
        <f t="shared" si="220"/>
        <v>4.2198599999999998E-3</v>
      </c>
      <c r="H7085" s="1">
        <v>3598</v>
      </c>
      <c r="I7085" s="1">
        <v>3151</v>
      </c>
      <c r="J7085" s="1">
        <v>4273</v>
      </c>
      <c r="K7085" s="1">
        <v>3410</v>
      </c>
      <c r="L7085" s="1">
        <v>4053</v>
      </c>
      <c r="M7085" s="1">
        <v>18485</v>
      </c>
      <c r="N7085">
        <f t="shared" si="221"/>
        <v>7083</v>
      </c>
      <c r="O7085">
        <v>8458</v>
      </c>
    </row>
    <row r="7086" spans="1:15" x14ac:dyDescent="0.2">
      <c r="A7086" s="1" t="s">
        <v>7090</v>
      </c>
      <c r="B7086" s="1">
        <v>0</v>
      </c>
      <c r="C7086" s="1">
        <v>0</v>
      </c>
      <c r="D7086" s="1">
        <v>0</v>
      </c>
      <c r="E7086" s="1">
        <v>3.9162000000000002E-2</v>
      </c>
      <c r="F7086" s="1">
        <v>0</v>
      </c>
      <c r="G7086" s="1">
        <f t="shared" si="220"/>
        <v>3.9162000000000002E-2</v>
      </c>
      <c r="H7086" s="1">
        <v>5295</v>
      </c>
      <c r="I7086" s="1">
        <v>3151</v>
      </c>
      <c r="J7086" s="1">
        <v>4273</v>
      </c>
      <c r="K7086" s="1">
        <v>1714</v>
      </c>
      <c r="L7086" s="1">
        <v>4053</v>
      </c>
      <c r="M7086" s="1">
        <v>18486</v>
      </c>
      <c r="N7086">
        <f t="shared" si="221"/>
        <v>7085</v>
      </c>
      <c r="O7086">
        <v>3238</v>
      </c>
    </row>
    <row r="7087" spans="1:15" x14ac:dyDescent="0.2">
      <c r="A7087" s="1" t="s">
        <v>7091</v>
      </c>
      <c r="B7087" s="1">
        <v>4.2111400000000004E-3</v>
      </c>
      <c r="C7087" s="1">
        <v>0</v>
      </c>
      <c r="D7087" s="1">
        <v>0</v>
      </c>
      <c r="E7087" s="1">
        <v>0</v>
      </c>
      <c r="F7087" s="1">
        <v>0</v>
      </c>
      <c r="G7087" s="1">
        <f t="shared" si="220"/>
        <v>4.2111400000000004E-3</v>
      </c>
      <c r="H7087" s="1">
        <v>3599</v>
      </c>
      <c r="I7087" s="1">
        <v>3151</v>
      </c>
      <c r="J7087" s="1">
        <v>4273</v>
      </c>
      <c r="K7087" s="1">
        <v>3410</v>
      </c>
      <c r="L7087" s="1">
        <v>4053</v>
      </c>
      <c r="M7087" s="1">
        <v>18486</v>
      </c>
      <c r="N7087">
        <f t="shared" si="221"/>
        <v>7085</v>
      </c>
      <c r="O7087">
        <v>7012</v>
      </c>
    </row>
    <row r="7088" spans="1:15" x14ac:dyDescent="0.2">
      <c r="A7088" s="1" t="s">
        <v>7092</v>
      </c>
      <c r="B7088" s="1">
        <v>0</v>
      </c>
      <c r="C7088" s="1">
        <v>4.9371150000000003E-2</v>
      </c>
      <c r="D7088" s="1">
        <v>0</v>
      </c>
      <c r="E7088" s="1">
        <v>0</v>
      </c>
      <c r="F7088" s="1">
        <v>0</v>
      </c>
      <c r="G7088" s="1">
        <f t="shared" si="220"/>
        <v>4.9371150000000003E-2</v>
      </c>
      <c r="H7088" s="1">
        <v>5295</v>
      </c>
      <c r="I7088" s="1">
        <v>1456</v>
      </c>
      <c r="J7088" s="1">
        <v>4273</v>
      </c>
      <c r="K7088" s="1">
        <v>3410</v>
      </c>
      <c r="L7088" s="1">
        <v>4053</v>
      </c>
      <c r="M7088" s="1">
        <v>18487</v>
      </c>
      <c r="N7088">
        <f t="shared" si="221"/>
        <v>7087</v>
      </c>
      <c r="O7088">
        <v>8672</v>
      </c>
    </row>
    <row r="7089" spans="1:15" x14ac:dyDescent="0.2">
      <c r="A7089" s="1" t="s">
        <v>7093</v>
      </c>
      <c r="B7089" s="1">
        <v>0</v>
      </c>
      <c r="C7089" s="1">
        <v>0</v>
      </c>
      <c r="D7089" s="1">
        <v>1.3159499999999999E-2</v>
      </c>
      <c r="E7089" s="1">
        <v>0</v>
      </c>
      <c r="F7089" s="1">
        <v>0</v>
      </c>
      <c r="G7089" s="1">
        <f t="shared" si="220"/>
        <v>1.3159499999999999E-2</v>
      </c>
      <c r="H7089" s="1">
        <v>5295</v>
      </c>
      <c r="I7089" s="1">
        <v>3151</v>
      </c>
      <c r="J7089" s="1">
        <v>2578</v>
      </c>
      <c r="K7089" s="1">
        <v>3410</v>
      </c>
      <c r="L7089" s="1">
        <v>4053</v>
      </c>
      <c r="M7089" s="1">
        <v>18487</v>
      </c>
      <c r="N7089">
        <f t="shared" si="221"/>
        <v>7087</v>
      </c>
      <c r="O7089">
        <v>5647</v>
      </c>
    </row>
    <row r="7090" spans="1:15" x14ac:dyDescent="0.2">
      <c r="A7090" s="1" t="s">
        <v>7094</v>
      </c>
      <c r="B7090" s="1">
        <v>1.3182000000000001E-3</v>
      </c>
      <c r="C7090" s="1">
        <v>2.43237E-2</v>
      </c>
      <c r="D7090" s="1">
        <v>0</v>
      </c>
      <c r="E7090" s="1">
        <v>0</v>
      </c>
      <c r="F7090" s="1">
        <v>0</v>
      </c>
      <c r="G7090" s="1">
        <f t="shared" si="220"/>
        <v>2.5641899999999999E-2</v>
      </c>
      <c r="H7090" s="1">
        <v>4485</v>
      </c>
      <c r="I7090" s="1">
        <v>2268</v>
      </c>
      <c r="J7090" s="1">
        <v>4273</v>
      </c>
      <c r="K7090" s="1">
        <v>3410</v>
      </c>
      <c r="L7090" s="1">
        <v>4053</v>
      </c>
      <c r="M7090" s="1">
        <v>18489</v>
      </c>
      <c r="N7090">
        <f t="shared" si="221"/>
        <v>7089</v>
      </c>
      <c r="O7090">
        <v>3026</v>
      </c>
    </row>
    <row r="7091" spans="1:15" x14ac:dyDescent="0.2">
      <c r="A7091" s="1" t="s">
        <v>7095</v>
      </c>
      <c r="B7091" s="1">
        <v>4.1961100000000003E-3</v>
      </c>
      <c r="C7091" s="1">
        <v>0</v>
      </c>
      <c r="D7091" s="1">
        <v>0</v>
      </c>
      <c r="E7091" s="1">
        <v>0</v>
      </c>
      <c r="F7091" s="1">
        <v>0</v>
      </c>
      <c r="G7091" s="1">
        <f t="shared" si="220"/>
        <v>4.1961100000000003E-3</v>
      </c>
      <c r="H7091" s="1">
        <v>3602</v>
      </c>
      <c r="I7091" s="1">
        <v>3151</v>
      </c>
      <c r="J7091" s="1">
        <v>4273</v>
      </c>
      <c r="K7091" s="1">
        <v>3410</v>
      </c>
      <c r="L7091" s="1">
        <v>4053</v>
      </c>
      <c r="M7091" s="1">
        <v>18489</v>
      </c>
      <c r="N7091">
        <f t="shared" si="221"/>
        <v>7089</v>
      </c>
      <c r="O7091" t="e">
        <v>#N/A</v>
      </c>
    </row>
    <row r="7092" spans="1:15" x14ac:dyDescent="0.2">
      <c r="A7092" s="1" t="s">
        <v>7096</v>
      </c>
      <c r="B7092" s="1">
        <v>0</v>
      </c>
      <c r="C7092" s="1">
        <v>0</v>
      </c>
      <c r="D7092" s="1">
        <v>0</v>
      </c>
      <c r="E7092" s="1">
        <v>3.9052249999999997E-2</v>
      </c>
      <c r="F7092" s="1">
        <v>0</v>
      </c>
      <c r="G7092" s="1">
        <f t="shared" si="220"/>
        <v>3.9052249999999997E-2</v>
      </c>
      <c r="H7092" s="1">
        <v>5295</v>
      </c>
      <c r="I7092" s="1">
        <v>3151</v>
      </c>
      <c r="J7092" s="1">
        <v>4273</v>
      </c>
      <c r="K7092" s="1">
        <v>1718</v>
      </c>
      <c r="L7092" s="1">
        <v>4053</v>
      </c>
      <c r="M7092" s="1">
        <v>18490</v>
      </c>
      <c r="N7092">
        <f t="shared" si="221"/>
        <v>7091</v>
      </c>
      <c r="O7092">
        <v>5539</v>
      </c>
    </row>
    <row r="7093" spans="1:15" x14ac:dyDescent="0.2">
      <c r="A7093" s="1" t="s">
        <v>7097</v>
      </c>
      <c r="B7093" s="1">
        <v>0</v>
      </c>
      <c r="C7093" s="1">
        <v>1.2817200000000001E-2</v>
      </c>
      <c r="D7093" s="1">
        <v>8.7992379999999992E-3</v>
      </c>
      <c r="E7093" s="1">
        <v>0</v>
      </c>
      <c r="F7093" s="1">
        <v>0</v>
      </c>
      <c r="G7093" s="1">
        <f t="shared" si="220"/>
        <v>2.1616438000000002E-2</v>
      </c>
      <c r="H7093" s="1">
        <v>5295</v>
      </c>
      <c r="I7093" s="1">
        <v>2730</v>
      </c>
      <c r="J7093" s="1">
        <v>3002</v>
      </c>
      <c r="K7093" s="1">
        <v>3410</v>
      </c>
      <c r="L7093" s="1">
        <v>4053</v>
      </c>
      <c r="M7093" s="1">
        <v>18490</v>
      </c>
      <c r="N7093">
        <f t="shared" si="221"/>
        <v>7091</v>
      </c>
      <c r="O7093">
        <v>1549</v>
      </c>
    </row>
    <row r="7094" spans="1:15" x14ac:dyDescent="0.2">
      <c r="A7094" s="1" t="s">
        <v>7098</v>
      </c>
      <c r="B7094" s="1">
        <v>0</v>
      </c>
      <c r="C7094" s="1">
        <v>4.9300499999999997E-2</v>
      </c>
      <c r="D7094" s="1">
        <v>0</v>
      </c>
      <c r="E7094" s="1">
        <v>0</v>
      </c>
      <c r="F7094" s="1">
        <v>0</v>
      </c>
      <c r="G7094" s="1">
        <f t="shared" si="220"/>
        <v>4.9300499999999997E-2</v>
      </c>
      <c r="H7094" s="1">
        <v>5295</v>
      </c>
      <c r="I7094" s="1">
        <v>1460</v>
      </c>
      <c r="J7094" s="1">
        <v>4273</v>
      </c>
      <c r="K7094" s="1">
        <v>3410</v>
      </c>
      <c r="L7094" s="1">
        <v>4053</v>
      </c>
      <c r="M7094" s="1">
        <v>18491</v>
      </c>
      <c r="N7094">
        <f t="shared" si="221"/>
        <v>7093</v>
      </c>
      <c r="O7094">
        <v>7482</v>
      </c>
    </row>
    <row r="7095" spans="1:15" x14ac:dyDescent="0.2">
      <c r="A7095" s="1" t="s">
        <v>7099</v>
      </c>
      <c r="B7095" s="1">
        <v>0</v>
      </c>
      <c r="C7095" s="1">
        <v>0</v>
      </c>
      <c r="D7095" s="1">
        <v>0</v>
      </c>
      <c r="E7095" s="1">
        <v>3.8989795000000001E-2</v>
      </c>
      <c r="F7095" s="1">
        <v>0</v>
      </c>
      <c r="G7095" s="1">
        <f t="shared" si="220"/>
        <v>3.8989795000000001E-2</v>
      </c>
      <c r="H7095" s="1">
        <v>5295</v>
      </c>
      <c r="I7095" s="1">
        <v>3151</v>
      </c>
      <c r="J7095" s="1">
        <v>4273</v>
      </c>
      <c r="K7095" s="1">
        <v>1719</v>
      </c>
      <c r="L7095" s="1">
        <v>4053</v>
      </c>
      <c r="M7095" s="1">
        <v>18491</v>
      </c>
      <c r="N7095">
        <f t="shared" si="221"/>
        <v>7093</v>
      </c>
      <c r="O7095">
        <v>6742</v>
      </c>
    </row>
    <row r="7096" spans="1:15" x14ac:dyDescent="0.2">
      <c r="A7096" s="1" t="s">
        <v>7100</v>
      </c>
      <c r="B7096" s="1">
        <v>2.4414200000000001E-3</v>
      </c>
      <c r="C7096" s="1">
        <v>0</v>
      </c>
      <c r="D7096" s="1">
        <v>0</v>
      </c>
      <c r="E7096" s="1">
        <v>1.0144200000000001E-2</v>
      </c>
      <c r="F7096" s="1">
        <v>0</v>
      </c>
      <c r="G7096" s="1">
        <f t="shared" si="220"/>
        <v>1.258562E-2</v>
      </c>
      <c r="H7096" s="1">
        <v>4028</v>
      </c>
      <c r="I7096" s="1">
        <v>3151</v>
      </c>
      <c r="J7096" s="1">
        <v>4273</v>
      </c>
      <c r="K7096" s="1">
        <v>2987</v>
      </c>
      <c r="L7096" s="1">
        <v>4053</v>
      </c>
      <c r="M7096" s="1">
        <v>18492</v>
      </c>
      <c r="N7096">
        <f t="shared" si="221"/>
        <v>7095</v>
      </c>
      <c r="O7096">
        <v>4107</v>
      </c>
    </row>
    <row r="7097" spans="1:15" x14ac:dyDescent="0.2">
      <c r="A7097" s="1" t="s">
        <v>7101</v>
      </c>
      <c r="B7097" s="1">
        <v>0</v>
      </c>
      <c r="C7097" s="1">
        <v>0</v>
      </c>
      <c r="D7097" s="1">
        <v>0</v>
      </c>
      <c r="E7097" s="1">
        <v>3.8893799999999999E-2</v>
      </c>
      <c r="F7097" s="1">
        <v>0</v>
      </c>
      <c r="G7097" s="1">
        <f t="shared" si="220"/>
        <v>3.8893799999999999E-2</v>
      </c>
      <c r="H7097" s="1">
        <v>5295</v>
      </c>
      <c r="I7097" s="1">
        <v>3151</v>
      </c>
      <c r="J7097" s="1">
        <v>4273</v>
      </c>
      <c r="K7097" s="1">
        <v>1722</v>
      </c>
      <c r="L7097" s="1">
        <v>4053</v>
      </c>
      <c r="M7097" s="1">
        <v>18494</v>
      </c>
      <c r="N7097">
        <f t="shared" si="221"/>
        <v>7096</v>
      </c>
      <c r="O7097" t="e">
        <v>#N/A</v>
      </c>
    </row>
    <row r="7098" spans="1:15" x14ac:dyDescent="0.2">
      <c r="A7098" s="1" t="s">
        <v>7102</v>
      </c>
      <c r="B7098" s="1">
        <v>1.92103E-3</v>
      </c>
      <c r="C7098" s="1">
        <v>1.8105199999999998E-2</v>
      </c>
      <c r="D7098" s="1">
        <v>0</v>
      </c>
      <c r="E7098" s="1">
        <v>0</v>
      </c>
      <c r="F7098" s="1">
        <v>0</v>
      </c>
      <c r="G7098" s="1">
        <f t="shared" si="220"/>
        <v>2.0026229999999999E-2</v>
      </c>
      <c r="H7098" s="1">
        <v>4221</v>
      </c>
      <c r="I7098" s="1">
        <v>2540</v>
      </c>
      <c r="J7098" s="1">
        <v>4273</v>
      </c>
      <c r="K7098" s="1">
        <v>3410</v>
      </c>
      <c r="L7098" s="1">
        <v>4053</v>
      </c>
      <c r="M7098" s="1">
        <v>18497</v>
      </c>
      <c r="N7098">
        <f t="shared" si="221"/>
        <v>7097</v>
      </c>
      <c r="O7098">
        <v>4192</v>
      </c>
    </row>
    <row r="7099" spans="1:15" x14ac:dyDescent="0.2">
      <c r="A7099" s="1" t="s">
        <v>7103</v>
      </c>
      <c r="B7099" s="1">
        <v>0</v>
      </c>
      <c r="C7099" s="1">
        <v>0</v>
      </c>
      <c r="D7099" s="1">
        <v>1.3045899999999999E-2</v>
      </c>
      <c r="E7099" s="1">
        <v>0</v>
      </c>
      <c r="F7099" s="1">
        <v>0</v>
      </c>
      <c r="G7099" s="1">
        <f t="shared" si="220"/>
        <v>1.3045899999999999E-2</v>
      </c>
      <c r="H7099" s="1">
        <v>5295</v>
      </c>
      <c r="I7099" s="1">
        <v>3151</v>
      </c>
      <c r="J7099" s="1">
        <v>2589</v>
      </c>
      <c r="K7099" s="1">
        <v>3410</v>
      </c>
      <c r="L7099" s="1">
        <v>4053</v>
      </c>
      <c r="M7099" s="1">
        <v>18498</v>
      </c>
      <c r="N7099">
        <f t="shared" si="221"/>
        <v>7098</v>
      </c>
      <c r="O7099">
        <v>7436</v>
      </c>
    </row>
    <row r="7100" spans="1:15" x14ac:dyDescent="0.2">
      <c r="A7100" s="1" t="s">
        <v>7104</v>
      </c>
      <c r="B7100" s="1">
        <v>0</v>
      </c>
      <c r="C7100" s="1">
        <v>0</v>
      </c>
      <c r="D7100" s="1">
        <v>0</v>
      </c>
      <c r="E7100" s="1">
        <v>3.8709399999999998E-2</v>
      </c>
      <c r="F7100" s="1">
        <v>0</v>
      </c>
      <c r="G7100" s="1">
        <f t="shared" si="220"/>
        <v>3.8709399999999998E-2</v>
      </c>
      <c r="H7100" s="1">
        <v>5295</v>
      </c>
      <c r="I7100" s="1">
        <v>3151</v>
      </c>
      <c r="J7100" s="1">
        <v>4273</v>
      </c>
      <c r="K7100" s="1">
        <v>1727</v>
      </c>
      <c r="L7100" s="1">
        <v>4053</v>
      </c>
      <c r="M7100" s="1">
        <v>18499</v>
      </c>
      <c r="N7100">
        <f t="shared" si="221"/>
        <v>7099</v>
      </c>
      <c r="O7100">
        <v>7729</v>
      </c>
    </row>
    <row r="7101" spans="1:15" x14ac:dyDescent="0.2">
      <c r="A7101" s="1" t="s">
        <v>7105</v>
      </c>
      <c r="B7101" s="1">
        <v>0</v>
      </c>
      <c r="C7101" s="1">
        <v>0</v>
      </c>
      <c r="D7101" s="1">
        <v>1.30423E-2</v>
      </c>
      <c r="E7101" s="1">
        <v>0</v>
      </c>
      <c r="F7101" s="1">
        <v>0</v>
      </c>
      <c r="G7101" s="1">
        <f t="shared" si="220"/>
        <v>1.30423E-2</v>
      </c>
      <c r="H7101" s="1">
        <v>5295</v>
      </c>
      <c r="I7101" s="1">
        <v>3151</v>
      </c>
      <c r="J7101" s="1">
        <v>2590</v>
      </c>
      <c r="K7101" s="1">
        <v>3410</v>
      </c>
      <c r="L7101" s="1">
        <v>4053</v>
      </c>
      <c r="M7101" s="1">
        <v>18499</v>
      </c>
      <c r="N7101">
        <f t="shared" si="221"/>
        <v>7099</v>
      </c>
      <c r="O7101" t="e">
        <v>#N/A</v>
      </c>
    </row>
    <row r="7102" spans="1:15" x14ac:dyDescent="0.2">
      <c r="A7102" s="1" t="s">
        <v>7106</v>
      </c>
      <c r="B7102" s="1">
        <v>4.1481900000000004E-3</v>
      </c>
      <c r="C7102" s="1">
        <v>0</v>
      </c>
      <c r="D7102" s="1">
        <v>0</v>
      </c>
      <c r="E7102" s="1">
        <v>0</v>
      </c>
      <c r="F7102" s="1">
        <v>0</v>
      </c>
      <c r="G7102" s="1">
        <f t="shared" si="220"/>
        <v>4.1481900000000004E-3</v>
      </c>
      <c r="H7102" s="1">
        <v>3612</v>
      </c>
      <c r="I7102" s="1">
        <v>3151</v>
      </c>
      <c r="J7102" s="1">
        <v>4273</v>
      </c>
      <c r="K7102" s="1">
        <v>3410</v>
      </c>
      <c r="L7102" s="1">
        <v>4053</v>
      </c>
      <c r="M7102" s="1">
        <v>18499</v>
      </c>
      <c r="N7102">
        <f t="shared" si="221"/>
        <v>7099</v>
      </c>
      <c r="O7102" t="e">
        <v>#N/A</v>
      </c>
    </row>
    <row r="7103" spans="1:15" x14ac:dyDescent="0.2">
      <c r="A7103" s="1" t="s">
        <v>7107</v>
      </c>
      <c r="B7103" s="1">
        <v>1.8808400000000001E-4</v>
      </c>
      <c r="C7103" s="1">
        <v>4.6422900000000003E-2</v>
      </c>
      <c r="D7103" s="1">
        <v>0</v>
      </c>
      <c r="E7103" s="1">
        <v>0</v>
      </c>
      <c r="F7103" s="1">
        <v>0</v>
      </c>
      <c r="G7103" s="1">
        <f t="shared" si="220"/>
        <v>4.6610984000000001E-2</v>
      </c>
      <c r="H7103" s="1">
        <v>5229</v>
      </c>
      <c r="I7103" s="1">
        <v>1536</v>
      </c>
      <c r="J7103" s="1">
        <v>4273</v>
      </c>
      <c r="K7103" s="1">
        <v>3410</v>
      </c>
      <c r="L7103" s="1">
        <v>4053</v>
      </c>
      <c r="M7103" s="1">
        <v>18501</v>
      </c>
      <c r="N7103">
        <f t="shared" si="221"/>
        <v>7102</v>
      </c>
      <c r="O7103">
        <v>8612</v>
      </c>
    </row>
    <row r="7104" spans="1:15" x14ac:dyDescent="0.2">
      <c r="A7104" s="1" t="s">
        <v>7108</v>
      </c>
      <c r="B7104" s="1">
        <v>0</v>
      </c>
      <c r="C7104" s="1">
        <v>2.11621E-2</v>
      </c>
      <c r="D7104" s="1">
        <v>0</v>
      </c>
      <c r="E7104" s="1">
        <v>2.0760399999999998E-2</v>
      </c>
      <c r="F7104" s="1">
        <v>0</v>
      </c>
      <c r="G7104" s="1">
        <f t="shared" si="220"/>
        <v>4.1922500000000001E-2</v>
      </c>
      <c r="H7104" s="1">
        <v>5295</v>
      </c>
      <c r="I7104" s="1">
        <v>2422</v>
      </c>
      <c r="J7104" s="1">
        <v>4273</v>
      </c>
      <c r="K7104" s="1">
        <v>2458</v>
      </c>
      <c r="L7104" s="1">
        <v>4053</v>
      </c>
      <c r="M7104" s="1">
        <v>18501</v>
      </c>
      <c r="N7104">
        <f t="shared" si="221"/>
        <v>7102</v>
      </c>
      <c r="O7104">
        <v>3954</v>
      </c>
    </row>
    <row r="7105" spans="1:15" x14ac:dyDescent="0.2">
      <c r="A7105" s="1" t="s">
        <v>7109</v>
      </c>
      <c r="B7105" s="1">
        <v>0</v>
      </c>
      <c r="C7105" s="1">
        <v>0</v>
      </c>
      <c r="D7105" s="1">
        <v>0</v>
      </c>
      <c r="E7105" s="1">
        <v>0</v>
      </c>
      <c r="F7105" s="1">
        <v>2.1061099999999999E-2</v>
      </c>
      <c r="G7105" s="1">
        <f t="shared" si="220"/>
        <v>2.1061099999999999E-2</v>
      </c>
      <c r="H7105" s="1">
        <v>5295</v>
      </c>
      <c r="I7105" s="1">
        <v>3151</v>
      </c>
      <c r="J7105" s="1">
        <v>4273</v>
      </c>
      <c r="K7105" s="1">
        <v>3410</v>
      </c>
      <c r="L7105" s="1">
        <v>2372</v>
      </c>
      <c r="M7105" s="1">
        <v>18501</v>
      </c>
      <c r="N7105">
        <f t="shared" si="221"/>
        <v>7102</v>
      </c>
      <c r="O7105" t="e">
        <v>#N/A</v>
      </c>
    </row>
    <row r="7106" spans="1:15" x14ac:dyDescent="0.2">
      <c r="A7106" s="1" t="s">
        <v>7110</v>
      </c>
      <c r="B7106" s="1">
        <v>0</v>
      </c>
      <c r="C7106" s="1">
        <v>0</v>
      </c>
      <c r="D7106" s="1">
        <v>1.2992753333333299E-2</v>
      </c>
      <c r="E7106" s="1">
        <v>0</v>
      </c>
      <c r="F7106" s="1">
        <v>0</v>
      </c>
      <c r="G7106" s="1">
        <f t="shared" ref="G7106:G7169" si="222">SUM(B7106:F7106)</f>
        <v>1.2992753333333299E-2</v>
      </c>
      <c r="H7106" s="1">
        <v>5295</v>
      </c>
      <c r="I7106" s="1">
        <v>3151</v>
      </c>
      <c r="J7106" s="1">
        <v>2592</v>
      </c>
      <c r="K7106" s="1">
        <v>3410</v>
      </c>
      <c r="L7106" s="1">
        <v>4053</v>
      </c>
      <c r="M7106" s="1">
        <v>18501</v>
      </c>
      <c r="N7106">
        <f t="shared" si="221"/>
        <v>7102</v>
      </c>
      <c r="O7106">
        <v>7834</v>
      </c>
    </row>
    <row r="7107" spans="1:15" x14ac:dyDescent="0.2">
      <c r="A7107" s="1" t="s">
        <v>7111</v>
      </c>
      <c r="B7107" s="1">
        <v>0</v>
      </c>
      <c r="C7107" s="1">
        <v>1.2600099999999999E-2</v>
      </c>
      <c r="D7107" s="1">
        <v>1.2646999999999999E-3</v>
      </c>
      <c r="E7107" s="1">
        <v>0</v>
      </c>
      <c r="F7107" s="1">
        <v>1.2703600000000001E-2</v>
      </c>
      <c r="G7107" s="1">
        <f t="shared" si="222"/>
        <v>2.6568399999999999E-2</v>
      </c>
      <c r="H7107" s="1">
        <v>5295</v>
      </c>
      <c r="I7107" s="1">
        <v>2739</v>
      </c>
      <c r="J7107" s="1">
        <v>4149</v>
      </c>
      <c r="K7107" s="1">
        <v>3410</v>
      </c>
      <c r="L7107" s="1">
        <v>2910</v>
      </c>
      <c r="M7107" s="1">
        <v>18503</v>
      </c>
      <c r="N7107">
        <f t="shared" ref="N7107:N7170" si="223">_xlfn.RANK.EQ(M7107,M$2:M$8878,1)</f>
        <v>7106</v>
      </c>
      <c r="O7107">
        <v>5540</v>
      </c>
    </row>
    <row r="7108" spans="1:15" x14ac:dyDescent="0.2">
      <c r="A7108" s="1" t="s">
        <v>7112</v>
      </c>
      <c r="B7108" s="1">
        <v>4.1088000000000001E-3</v>
      </c>
      <c r="C7108" s="1">
        <v>0</v>
      </c>
      <c r="D7108" s="1">
        <v>0</v>
      </c>
      <c r="E7108" s="1">
        <v>0</v>
      </c>
      <c r="F7108" s="1">
        <v>0</v>
      </c>
      <c r="G7108" s="1">
        <f t="shared" si="222"/>
        <v>4.1088000000000001E-3</v>
      </c>
      <c r="H7108" s="1">
        <v>3616</v>
      </c>
      <c r="I7108" s="1">
        <v>3151</v>
      </c>
      <c r="J7108" s="1">
        <v>4273</v>
      </c>
      <c r="K7108" s="1">
        <v>3410</v>
      </c>
      <c r="L7108" s="1">
        <v>4053</v>
      </c>
      <c r="M7108" s="1">
        <v>18503</v>
      </c>
      <c r="N7108">
        <f t="shared" si="223"/>
        <v>7106</v>
      </c>
      <c r="O7108">
        <v>3248</v>
      </c>
    </row>
    <row r="7109" spans="1:15" x14ac:dyDescent="0.2">
      <c r="A7109" s="1" t="s">
        <v>7113</v>
      </c>
      <c r="B7109" s="1">
        <v>0</v>
      </c>
      <c r="C7109" s="1">
        <v>0</v>
      </c>
      <c r="D7109" s="1">
        <v>3.83804E-3</v>
      </c>
      <c r="E7109" s="1">
        <v>5.2064650000000004E-3</v>
      </c>
      <c r="F7109" s="1">
        <v>1.0358815E-2</v>
      </c>
      <c r="G7109" s="1">
        <f t="shared" si="222"/>
        <v>1.9403320000000002E-2</v>
      </c>
      <c r="H7109" s="1">
        <v>5295</v>
      </c>
      <c r="I7109" s="1">
        <v>3151</v>
      </c>
      <c r="J7109" s="1">
        <v>3716</v>
      </c>
      <c r="K7109" s="1">
        <v>3215</v>
      </c>
      <c r="L7109" s="1">
        <v>3127</v>
      </c>
      <c r="M7109" s="1">
        <v>18504</v>
      </c>
      <c r="N7109">
        <f t="shared" si="223"/>
        <v>7108</v>
      </c>
      <c r="O7109">
        <v>4691</v>
      </c>
    </row>
    <row r="7110" spans="1:15" x14ac:dyDescent="0.2">
      <c r="A7110" s="1" t="s">
        <v>7114</v>
      </c>
      <c r="B7110" s="1">
        <v>0</v>
      </c>
      <c r="C7110" s="1">
        <v>0</v>
      </c>
      <c r="D7110" s="1">
        <v>4.1776900000000004E-3</v>
      </c>
      <c r="E7110" s="1">
        <v>0</v>
      </c>
      <c r="F7110" s="1">
        <v>1.1462099999999999E-2</v>
      </c>
      <c r="G7110" s="1">
        <f t="shared" si="222"/>
        <v>1.5639790000000001E-2</v>
      </c>
      <c r="H7110" s="1">
        <v>5295</v>
      </c>
      <c r="I7110" s="1">
        <v>3151</v>
      </c>
      <c r="J7110" s="1">
        <v>3637</v>
      </c>
      <c r="K7110" s="1">
        <v>3410</v>
      </c>
      <c r="L7110" s="1">
        <v>3011</v>
      </c>
      <c r="M7110" s="1">
        <v>18504</v>
      </c>
      <c r="N7110">
        <f t="shared" si="223"/>
        <v>7108</v>
      </c>
      <c r="O7110">
        <v>5344</v>
      </c>
    </row>
    <row r="7111" spans="1:15" x14ac:dyDescent="0.2">
      <c r="A7111" s="1" t="s">
        <v>7115</v>
      </c>
      <c r="B7111" s="1">
        <v>8.635095E-4</v>
      </c>
      <c r="C7111" s="1">
        <v>3.1814299999999997E-2</v>
      </c>
      <c r="D7111" s="1">
        <v>0</v>
      </c>
      <c r="E7111" s="1">
        <v>0</v>
      </c>
      <c r="F7111" s="1">
        <v>0</v>
      </c>
      <c r="G7111" s="1">
        <f t="shared" si="222"/>
        <v>3.2677809499999995E-2</v>
      </c>
      <c r="H7111" s="1">
        <v>4779</v>
      </c>
      <c r="I7111" s="1">
        <v>1991</v>
      </c>
      <c r="J7111" s="1">
        <v>4273</v>
      </c>
      <c r="K7111" s="1">
        <v>3410</v>
      </c>
      <c r="L7111" s="1">
        <v>4053</v>
      </c>
      <c r="M7111" s="1">
        <v>18506</v>
      </c>
      <c r="N7111">
        <f t="shared" si="223"/>
        <v>7110</v>
      </c>
      <c r="O7111">
        <v>417</v>
      </c>
    </row>
    <row r="7112" spans="1:15" x14ac:dyDescent="0.2">
      <c r="A7112" s="1" t="s">
        <v>7116</v>
      </c>
      <c r="B7112" s="1">
        <v>1.4835899999999999E-3</v>
      </c>
      <c r="C7112" s="1">
        <v>8.2676599999999996E-3</v>
      </c>
      <c r="D7112" s="1">
        <v>5.5494083999999997E-4</v>
      </c>
      <c r="E7112" s="1">
        <v>1.072121E-2</v>
      </c>
      <c r="F7112" s="1">
        <v>9.9911688249999992E-4</v>
      </c>
      <c r="G7112" s="1">
        <f t="shared" si="222"/>
        <v>2.2026517722500003E-2</v>
      </c>
      <c r="H7112" s="1">
        <v>4407</v>
      </c>
      <c r="I7112" s="1">
        <v>2901</v>
      </c>
      <c r="J7112" s="1">
        <v>4235</v>
      </c>
      <c r="K7112" s="1">
        <v>2962</v>
      </c>
      <c r="L7112" s="1">
        <v>4001</v>
      </c>
      <c r="M7112" s="1">
        <v>18506</v>
      </c>
      <c r="N7112">
        <f t="shared" si="223"/>
        <v>7110</v>
      </c>
      <c r="O7112">
        <v>2586</v>
      </c>
    </row>
    <row r="7113" spans="1:15" x14ac:dyDescent="0.2">
      <c r="A7113" s="1" t="s">
        <v>7117</v>
      </c>
      <c r="B7113" s="1">
        <v>0</v>
      </c>
      <c r="C7113" s="1">
        <v>9.3120000000000008E-3</v>
      </c>
      <c r="D7113" s="1">
        <v>0</v>
      </c>
      <c r="E7113" s="1">
        <v>3.0269299999999999E-2</v>
      </c>
      <c r="F7113" s="1">
        <v>0</v>
      </c>
      <c r="G7113" s="1">
        <f t="shared" si="222"/>
        <v>3.95813E-2</v>
      </c>
      <c r="H7113" s="1">
        <v>5295</v>
      </c>
      <c r="I7113" s="1">
        <v>2865</v>
      </c>
      <c r="J7113" s="1">
        <v>4273</v>
      </c>
      <c r="K7113" s="1">
        <v>2021</v>
      </c>
      <c r="L7113" s="1">
        <v>4053</v>
      </c>
      <c r="M7113" s="1">
        <v>18507</v>
      </c>
      <c r="N7113">
        <f t="shared" si="223"/>
        <v>7112</v>
      </c>
      <c r="O7113">
        <v>5788</v>
      </c>
    </row>
    <row r="7114" spans="1:15" x14ac:dyDescent="0.2">
      <c r="A7114" s="1" t="s">
        <v>7118</v>
      </c>
      <c r="B7114" s="1">
        <v>0</v>
      </c>
      <c r="C7114" s="1">
        <v>4.8687099999999997E-2</v>
      </c>
      <c r="D7114" s="1">
        <v>0</v>
      </c>
      <c r="E7114" s="1">
        <v>0</v>
      </c>
      <c r="F7114" s="1">
        <v>0</v>
      </c>
      <c r="G7114" s="1">
        <f t="shared" si="222"/>
        <v>4.8687099999999997E-2</v>
      </c>
      <c r="H7114" s="1">
        <v>5295</v>
      </c>
      <c r="I7114" s="1">
        <v>1477</v>
      </c>
      <c r="J7114" s="1">
        <v>4273</v>
      </c>
      <c r="K7114" s="1">
        <v>3410</v>
      </c>
      <c r="L7114" s="1">
        <v>4053</v>
      </c>
      <c r="M7114" s="1">
        <v>18508</v>
      </c>
      <c r="N7114">
        <f t="shared" si="223"/>
        <v>7113</v>
      </c>
      <c r="O7114" t="e">
        <v>#N/A</v>
      </c>
    </row>
    <row r="7115" spans="1:15" x14ac:dyDescent="0.2">
      <c r="A7115" s="1" t="s">
        <v>7119</v>
      </c>
      <c r="B7115" s="1">
        <v>4.1013300000000003E-3</v>
      </c>
      <c r="C7115" s="1">
        <v>0</v>
      </c>
      <c r="D7115" s="1">
        <v>0</v>
      </c>
      <c r="E7115" s="1">
        <v>0</v>
      </c>
      <c r="F7115" s="1">
        <v>0</v>
      </c>
      <c r="G7115" s="1">
        <f t="shared" si="222"/>
        <v>4.1013300000000003E-3</v>
      </c>
      <c r="H7115" s="1">
        <v>3621</v>
      </c>
      <c r="I7115" s="1">
        <v>3151</v>
      </c>
      <c r="J7115" s="1">
        <v>4273</v>
      </c>
      <c r="K7115" s="1">
        <v>3410</v>
      </c>
      <c r="L7115" s="1">
        <v>4053</v>
      </c>
      <c r="M7115" s="1">
        <v>18508</v>
      </c>
      <c r="N7115">
        <f t="shared" si="223"/>
        <v>7113</v>
      </c>
      <c r="O7115" t="e">
        <v>#N/A</v>
      </c>
    </row>
    <row r="7116" spans="1:15" x14ac:dyDescent="0.2">
      <c r="A7116" s="1" t="s">
        <v>7120</v>
      </c>
      <c r="B7116" s="1">
        <v>0</v>
      </c>
      <c r="C7116" s="1">
        <v>2.2762000000000001E-2</v>
      </c>
      <c r="D7116" s="1">
        <v>0</v>
      </c>
      <c r="E7116" s="1">
        <v>0</v>
      </c>
      <c r="F7116" s="1">
        <v>9.6760100000000005E-3</v>
      </c>
      <c r="G7116" s="1">
        <f t="shared" si="222"/>
        <v>3.2438010000000003E-2</v>
      </c>
      <c r="H7116" s="1">
        <v>5295</v>
      </c>
      <c r="I7116" s="1">
        <v>2335</v>
      </c>
      <c r="J7116" s="1">
        <v>4273</v>
      </c>
      <c r="K7116" s="1">
        <v>3410</v>
      </c>
      <c r="L7116" s="1">
        <v>3197</v>
      </c>
      <c r="M7116" s="1">
        <v>18510</v>
      </c>
      <c r="N7116">
        <f t="shared" si="223"/>
        <v>7115</v>
      </c>
      <c r="O7116" t="e">
        <v>#N/A</v>
      </c>
    </row>
    <row r="7117" spans="1:15" x14ac:dyDescent="0.2">
      <c r="A7117" s="1" t="s">
        <v>7121</v>
      </c>
      <c r="B7117" s="1">
        <v>0</v>
      </c>
      <c r="C7117" s="1">
        <v>0</v>
      </c>
      <c r="D7117" s="1">
        <v>1.28693E-2</v>
      </c>
      <c r="E7117" s="1">
        <v>0</v>
      </c>
      <c r="F7117" s="1">
        <v>0</v>
      </c>
      <c r="G7117" s="1">
        <f t="shared" si="222"/>
        <v>1.28693E-2</v>
      </c>
      <c r="H7117" s="1">
        <v>5295</v>
      </c>
      <c r="I7117" s="1">
        <v>3151</v>
      </c>
      <c r="J7117" s="1">
        <v>2605</v>
      </c>
      <c r="K7117" s="1">
        <v>3410</v>
      </c>
      <c r="L7117" s="1">
        <v>4053</v>
      </c>
      <c r="M7117" s="1">
        <v>18514</v>
      </c>
      <c r="N7117">
        <f t="shared" si="223"/>
        <v>7116</v>
      </c>
      <c r="O7117">
        <v>7752</v>
      </c>
    </row>
    <row r="7118" spans="1:15" x14ac:dyDescent="0.2">
      <c r="A7118" s="1" t="s">
        <v>7122</v>
      </c>
      <c r="B7118" s="1">
        <v>0</v>
      </c>
      <c r="C7118" s="1">
        <v>0</v>
      </c>
      <c r="D7118" s="1">
        <v>0</v>
      </c>
      <c r="E7118" s="1">
        <v>0</v>
      </c>
      <c r="F7118" s="1">
        <v>2.0728300000000002E-2</v>
      </c>
      <c r="G7118" s="1">
        <f t="shared" si="222"/>
        <v>2.0728300000000002E-2</v>
      </c>
      <c r="H7118" s="1">
        <v>5295</v>
      </c>
      <c r="I7118" s="1">
        <v>3151</v>
      </c>
      <c r="J7118" s="1">
        <v>4273</v>
      </c>
      <c r="K7118" s="1">
        <v>3410</v>
      </c>
      <c r="L7118" s="1">
        <v>2386</v>
      </c>
      <c r="M7118" s="1">
        <v>18515</v>
      </c>
      <c r="N7118">
        <f t="shared" si="223"/>
        <v>7117</v>
      </c>
      <c r="O7118">
        <v>5911</v>
      </c>
    </row>
    <row r="7119" spans="1:15" x14ac:dyDescent="0.2">
      <c r="A7119" s="1" t="s">
        <v>7123</v>
      </c>
      <c r="B7119" s="1">
        <v>0</v>
      </c>
      <c r="C7119" s="1">
        <v>4.0746699999999997E-2</v>
      </c>
      <c r="D7119" s="1">
        <v>0</v>
      </c>
      <c r="E7119" s="1">
        <v>5.4346899999999998E-3</v>
      </c>
      <c r="F7119" s="1">
        <v>0</v>
      </c>
      <c r="G7119" s="1">
        <f t="shared" si="222"/>
        <v>4.6181389999999996E-2</v>
      </c>
      <c r="H7119" s="1">
        <v>5295</v>
      </c>
      <c r="I7119" s="1">
        <v>1689</v>
      </c>
      <c r="J7119" s="1">
        <v>4273</v>
      </c>
      <c r="K7119" s="1">
        <v>3210</v>
      </c>
      <c r="L7119" s="1">
        <v>4053</v>
      </c>
      <c r="M7119" s="1">
        <v>18520</v>
      </c>
      <c r="N7119">
        <f t="shared" si="223"/>
        <v>7118</v>
      </c>
      <c r="O7119">
        <v>4292</v>
      </c>
    </row>
    <row r="7120" spans="1:15" x14ac:dyDescent="0.2">
      <c r="A7120" s="1" t="s">
        <v>7124</v>
      </c>
      <c r="B7120" s="1">
        <v>0</v>
      </c>
      <c r="C7120" s="1">
        <v>0</v>
      </c>
      <c r="D7120" s="1">
        <v>0</v>
      </c>
      <c r="E7120" s="1">
        <v>3.8086399999999999E-2</v>
      </c>
      <c r="F7120" s="1">
        <v>0</v>
      </c>
      <c r="G7120" s="1">
        <f t="shared" si="222"/>
        <v>3.8086399999999999E-2</v>
      </c>
      <c r="H7120" s="1">
        <v>5295</v>
      </c>
      <c r="I7120" s="1">
        <v>3151</v>
      </c>
      <c r="J7120" s="1">
        <v>4273</v>
      </c>
      <c r="K7120" s="1">
        <v>1748</v>
      </c>
      <c r="L7120" s="1">
        <v>4053</v>
      </c>
      <c r="M7120" s="1">
        <v>18520</v>
      </c>
      <c r="N7120">
        <f t="shared" si="223"/>
        <v>7118</v>
      </c>
      <c r="O7120">
        <v>3875</v>
      </c>
    </row>
    <row r="7121" spans="1:15" x14ac:dyDescent="0.2">
      <c r="A7121" s="1" t="s">
        <v>7125</v>
      </c>
      <c r="B7121" s="1">
        <v>0</v>
      </c>
      <c r="C7121" s="1">
        <v>0</v>
      </c>
      <c r="D7121" s="1">
        <v>0</v>
      </c>
      <c r="E7121" s="1">
        <v>0</v>
      </c>
      <c r="F7121" s="1">
        <v>2.0664800000000001E-2</v>
      </c>
      <c r="G7121" s="1">
        <f t="shared" si="222"/>
        <v>2.0664800000000001E-2</v>
      </c>
      <c r="H7121" s="1">
        <v>5295</v>
      </c>
      <c r="I7121" s="1">
        <v>3151</v>
      </c>
      <c r="J7121" s="1">
        <v>4273</v>
      </c>
      <c r="K7121" s="1">
        <v>3410</v>
      </c>
      <c r="L7121" s="1">
        <v>2391</v>
      </c>
      <c r="M7121" s="1">
        <v>18520</v>
      </c>
      <c r="N7121">
        <f t="shared" si="223"/>
        <v>7118</v>
      </c>
      <c r="O7121">
        <v>2501</v>
      </c>
    </row>
    <row r="7122" spans="1:15" x14ac:dyDescent="0.2">
      <c r="A7122" s="1" t="s">
        <v>7126</v>
      </c>
      <c r="B7122" s="1">
        <v>0</v>
      </c>
      <c r="C7122" s="1">
        <v>0</v>
      </c>
      <c r="D7122" s="1">
        <v>0</v>
      </c>
      <c r="E7122" s="1">
        <v>3.8011099999999999E-2</v>
      </c>
      <c r="F7122" s="1">
        <v>0</v>
      </c>
      <c r="G7122" s="1">
        <f t="shared" si="222"/>
        <v>3.8011099999999999E-2</v>
      </c>
      <c r="H7122" s="1">
        <v>5295</v>
      </c>
      <c r="I7122" s="1">
        <v>3151</v>
      </c>
      <c r="J7122" s="1">
        <v>4273</v>
      </c>
      <c r="K7122" s="1">
        <v>1749</v>
      </c>
      <c r="L7122" s="1">
        <v>4053</v>
      </c>
      <c r="M7122" s="1">
        <v>18521</v>
      </c>
      <c r="N7122">
        <f t="shared" si="223"/>
        <v>7121</v>
      </c>
      <c r="O7122">
        <v>757</v>
      </c>
    </row>
    <row r="7123" spans="1:15" x14ac:dyDescent="0.2">
      <c r="A7123" s="1" t="s">
        <v>7127</v>
      </c>
      <c r="B7123" s="1">
        <v>0</v>
      </c>
      <c r="C7123" s="1">
        <v>0</v>
      </c>
      <c r="D7123" s="1">
        <v>0</v>
      </c>
      <c r="E7123" s="1">
        <v>0</v>
      </c>
      <c r="F7123" s="1">
        <v>2.0646299999999999E-2</v>
      </c>
      <c r="G7123" s="1">
        <f t="shared" si="222"/>
        <v>2.0646299999999999E-2</v>
      </c>
      <c r="H7123" s="1">
        <v>5295</v>
      </c>
      <c r="I7123" s="1">
        <v>3151</v>
      </c>
      <c r="J7123" s="1">
        <v>4273</v>
      </c>
      <c r="K7123" s="1">
        <v>3410</v>
      </c>
      <c r="L7123" s="1">
        <v>2392</v>
      </c>
      <c r="M7123" s="1">
        <v>18521</v>
      </c>
      <c r="N7123">
        <f t="shared" si="223"/>
        <v>7121</v>
      </c>
      <c r="O7123">
        <v>3091</v>
      </c>
    </row>
    <row r="7124" spans="1:15" x14ac:dyDescent="0.2">
      <c r="A7124" s="1" t="s">
        <v>7128</v>
      </c>
      <c r="B7124" s="1">
        <v>3.9967099999999997E-3</v>
      </c>
      <c r="C7124" s="1">
        <v>0</v>
      </c>
      <c r="D7124" s="1">
        <v>0</v>
      </c>
      <c r="E7124" s="1">
        <v>0</v>
      </c>
      <c r="F7124" s="1">
        <v>0</v>
      </c>
      <c r="G7124" s="1">
        <f t="shared" si="222"/>
        <v>3.9967099999999997E-3</v>
      </c>
      <c r="H7124" s="1">
        <v>3637</v>
      </c>
      <c r="I7124" s="1">
        <v>3151</v>
      </c>
      <c r="J7124" s="1">
        <v>4273</v>
      </c>
      <c r="K7124" s="1">
        <v>3410</v>
      </c>
      <c r="L7124" s="1">
        <v>4053</v>
      </c>
      <c r="M7124" s="1">
        <v>18524</v>
      </c>
      <c r="N7124">
        <f t="shared" si="223"/>
        <v>7123</v>
      </c>
      <c r="O7124">
        <v>3920</v>
      </c>
    </row>
    <row r="7125" spans="1:15" x14ac:dyDescent="0.2">
      <c r="A7125" s="1" t="s">
        <v>7129</v>
      </c>
      <c r="B7125" s="1">
        <v>0</v>
      </c>
      <c r="C7125" s="1">
        <v>4.81836E-2</v>
      </c>
      <c r="D7125" s="1">
        <v>0</v>
      </c>
      <c r="E7125" s="1">
        <v>0</v>
      </c>
      <c r="F7125" s="1">
        <v>0</v>
      </c>
      <c r="G7125" s="1">
        <f t="shared" si="222"/>
        <v>4.81836E-2</v>
      </c>
      <c r="H7125" s="1">
        <v>5295</v>
      </c>
      <c r="I7125" s="1">
        <v>1494</v>
      </c>
      <c r="J7125" s="1">
        <v>4273</v>
      </c>
      <c r="K7125" s="1">
        <v>3410</v>
      </c>
      <c r="L7125" s="1">
        <v>4053</v>
      </c>
      <c r="M7125" s="1">
        <v>18525</v>
      </c>
      <c r="N7125">
        <f t="shared" si="223"/>
        <v>7124</v>
      </c>
      <c r="O7125" t="e">
        <v>#N/A</v>
      </c>
    </row>
    <row r="7126" spans="1:15" x14ac:dyDescent="0.2">
      <c r="A7126" s="1" t="s">
        <v>7130</v>
      </c>
      <c r="B7126" s="1">
        <v>0</v>
      </c>
      <c r="C7126" s="1">
        <v>0</v>
      </c>
      <c r="D7126" s="1">
        <v>0</v>
      </c>
      <c r="E7126" s="1">
        <v>0</v>
      </c>
      <c r="F7126" s="1">
        <v>2.0476899999999999E-2</v>
      </c>
      <c r="G7126" s="1">
        <f t="shared" si="222"/>
        <v>2.0476899999999999E-2</v>
      </c>
      <c r="H7126" s="1">
        <v>5295</v>
      </c>
      <c r="I7126" s="1">
        <v>3151</v>
      </c>
      <c r="J7126" s="1">
        <v>4273</v>
      </c>
      <c r="K7126" s="1">
        <v>3410</v>
      </c>
      <c r="L7126" s="1">
        <v>2396</v>
      </c>
      <c r="M7126" s="1">
        <v>18525</v>
      </c>
      <c r="N7126">
        <f t="shared" si="223"/>
        <v>7124</v>
      </c>
      <c r="O7126">
        <v>6923</v>
      </c>
    </row>
    <row r="7127" spans="1:15" x14ac:dyDescent="0.2">
      <c r="A7127" s="1" t="s">
        <v>7131</v>
      </c>
      <c r="B7127" s="1">
        <v>0</v>
      </c>
      <c r="C7127" s="1">
        <v>0</v>
      </c>
      <c r="D7127" s="1">
        <v>1.27335E-2</v>
      </c>
      <c r="E7127" s="1">
        <v>0</v>
      </c>
      <c r="F7127" s="1">
        <v>0</v>
      </c>
      <c r="G7127" s="1">
        <f t="shared" si="222"/>
        <v>1.27335E-2</v>
      </c>
      <c r="H7127" s="1">
        <v>5295</v>
      </c>
      <c r="I7127" s="1">
        <v>3151</v>
      </c>
      <c r="J7127" s="1">
        <v>2616</v>
      </c>
      <c r="K7127" s="1">
        <v>3410</v>
      </c>
      <c r="L7127" s="1">
        <v>4053</v>
      </c>
      <c r="M7127" s="1">
        <v>18525</v>
      </c>
      <c r="N7127">
        <f t="shared" si="223"/>
        <v>7124</v>
      </c>
      <c r="O7127" t="e">
        <v>#N/A</v>
      </c>
    </row>
    <row r="7128" spans="1:15" x14ac:dyDescent="0.2">
      <c r="A7128" s="1" t="s">
        <v>7132</v>
      </c>
      <c r="B7128" s="1">
        <v>0</v>
      </c>
      <c r="C7128" s="1">
        <v>4.8089399999999997E-2</v>
      </c>
      <c r="D7128" s="1">
        <v>0</v>
      </c>
      <c r="E7128" s="1">
        <v>0</v>
      </c>
      <c r="F7128" s="1">
        <v>0</v>
      </c>
      <c r="G7128" s="1">
        <f t="shared" si="222"/>
        <v>4.8089399999999997E-2</v>
      </c>
      <c r="H7128" s="1">
        <v>5295</v>
      </c>
      <c r="I7128" s="1">
        <v>1495</v>
      </c>
      <c r="J7128" s="1">
        <v>4273</v>
      </c>
      <c r="K7128" s="1">
        <v>3410</v>
      </c>
      <c r="L7128" s="1">
        <v>4053</v>
      </c>
      <c r="M7128" s="1">
        <v>18526</v>
      </c>
      <c r="N7128">
        <f t="shared" si="223"/>
        <v>7127</v>
      </c>
      <c r="O7128" t="e">
        <v>#N/A</v>
      </c>
    </row>
    <row r="7129" spans="1:15" x14ac:dyDescent="0.2">
      <c r="A7129" s="1" t="s">
        <v>7133</v>
      </c>
      <c r="B7129" s="1">
        <v>0</v>
      </c>
      <c r="C7129" s="1">
        <v>0</v>
      </c>
      <c r="D7129" s="1">
        <v>4.7952400000000001E-3</v>
      </c>
      <c r="E7129" s="1">
        <v>0</v>
      </c>
      <c r="F7129" s="1">
        <v>1.0472199999999999E-2</v>
      </c>
      <c r="G7129" s="1">
        <f t="shared" si="222"/>
        <v>1.526744E-2</v>
      </c>
      <c r="H7129" s="1">
        <v>5295</v>
      </c>
      <c r="I7129" s="1">
        <v>3151</v>
      </c>
      <c r="J7129" s="1">
        <v>3550</v>
      </c>
      <c r="K7129" s="1">
        <v>3410</v>
      </c>
      <c r="L7129" s="1">
        <v>3120</v>
      </c>
      <c r="M7129" s="1">
        <v>18526</v>
      </c>
      <c r="N7129">
        <f t="shared" si="223"/>
        <v>7127</v>
      </c>
      <c r="O7129">
        <v>7795</v>
      </c>
    </row>
    <row r="7130" spans="1:15" x14ac:dyDescent="0.2">
      <c r="A7130" s="1" t="s">
        <v>7134</v>
      </c>
      <c r="B7130" s="1">
        <v>0</v>
      </c>
      <c r="C7130" s="1">
        <v>0</v>
      </c>
      <c r="D7130" s="1">
        <v>0</v>
      </c>
      <c r="E7130" s="1">
        <v>0</v>
      </c>
      <c r="F7130" s="1">
        <v>2.04528E-2</v>
      </c>
      <c r="G7130" s="1">
        <f t="shared" si="222"/>
        <v>2.04528E-2</v>
      </c>
      <c r="H7130" s="1">
        <v>5295</v>
      </c>
      <c r="I7130" s="1">
        <v>3151</v>
      </c>
      <c r="J7130" s="1">
        <v>4273</v>
      </c>
      <c r="K7130" s="1">
        <v>3410</v>
      </c>
      <c r="L7130" s="1">
        <v>2398</v>
      </c>
      <c r="M7130" s="1">
        <v>18527</v>
      </c>
      <c r="N7130">
        <f t="shared" si="223"/>
        <v>7129</v>
      </c>
      <c r="O7130" t="e">
        <v>#N/A</v>
      </c>
    </row>
    <row r="7131" spans="1:15" x14ac:dyDescent="0.2">
      <c r="A7131" s="1" t="s">
        <v>7135</v>
      </c>
      <c r="B7131" s="1">
        <v>1.1189449999999899E-3</v>
      </c>
      <c r="C7131" s="1">
        <v>1.92103E-2</v>
      </c>
      <c r="D7131" s="1">
        <v>2.5575899999999898E-3</v>
      </c>
      <c r="E7131" s="1">
        <v>0</v>
      </c>
      <c r="F7131" s="1">
        <v>0</v>
      </c>
      <c r="G7131" s="1">
        <f t="shared" si="222"/>
        <v>2.288683499999998E-2</v>
      </c>
      <c r="H7131" s="1">
        <v>4606</v>
      </c>
      <c r="I7131" s="1">
        <v>2496</v>
      </c>
      <c r="J7131" s="1">
        <v>3963</v>
      </c>
      <c r="K7131" s="1">
        <v>3410</v>
      </c>
      <c r="L7131" s="1">
        <v>4053</v>
      </c>
      <c r="M7131" s="1">
        <v>18528</v>
      </c>
      <c r="N7131">
        <f t="shared" si="223"/>
        <v>7130</v>
      </c>
      <c r="O7131">
        <v>1754</v>
      </c>
    </row>
    <row r="7132" spans="1:15" x14ac:dyDescent="0.2">
      <c r="A7132" s="1" t="s">
        <v>7136</v>
      </c>
      <c r="B7132" s="1">
        <v>3.9789949999999999E-3</v>
      </c>
      <c r="C7132" s="1">
        <v>0</v>
      </c>
      <c r="D7132" s="1">
        <v>0</v>
      </c>
      <c r="E7132" s="1">
        <v>0</v>
      </c>
      <c r="F7132" s="1">
        <v>0</v>
      </c>
      <c r="G7132" s="1">
        <f t="shared" si="222"/>
        <v>3.9789949999999999E-3</v>
      </c>
      <c r="H7132" s="1">
        <v>3642</v>
      </c>
      <c r="I7132" s="1">
        <v>3151</v>
      </c>
      <c r="J7132" s="1">
        <v>4273</v>
      </c>
      <c r="K7132" s="1">
        <v>3410</v>
      </c>
      <c r="L7132" s="1">
        <v>4053</v>
      </c>
      <c r="M7132" s="1">
        <v>18529</v>
      </c>
      <c r="N7132">
        <f t="shared" si="223"/>
        <v>7131</v>
      </c>
      <c r="O7132">
        <v>2676</v>
      </c>
    </row>
    <row r="7133" spans="1:15" x14ac:dyDescent="0.2">
      <c r="A7133" s="1" t="s">
        <v>7137</v>
      </c>
      <c r="B7133" s="1">
        <v>0</v>
      </c>
      <c r="C7133" s="1">
        <v>0</v>
      </c>
      <c r="D7133" s="1">
        <v>1.2647800000000001E-2</v>
      </c>
      <c r="E7133" s="1">
        <v>0</v>
      </c>
      <c r="F7133" s="1">
        <v>0</v>
      </c>
      <c r="G7133" s="1">
        <f t="shared" si="222"/>
        <v>1.2647800000000001E-2</v>
      </c>
      <c r="H7133" s="1">
        <v>5295</v>
      </c>
      <c r="I7133" s="1">
        <v>3151</v>
      </c>
      <c r="J7133" s="1">
        <v>2621</v>
      </c>
      <c r="K7133" s="1">
        <v>3410</v>
      </c>
      <c r="L7133" s="1">
        <v>4053</v>
      </c>
      <c r="M7133" s="1">
        <v>18530</v>
      </c>
      <c r="N7133">
        <f t="shared" si="223"/>
        <v>7132</v>
      </c>
      <c r="O7133" t="e">
        <v>#N/A</v>
      </c>
    </row>
    <row r="7134" spans="1:15" x14ac:dyDescent="0.2">
      <c r="A7134" s="1" t="s">
        <v>7138</v>
      </c>
      <c r="B7134" s="1">
        <v>3.9755299999999997E-3</v>
      </c>
      <c r="C7134" s="1">
        <v>0</v>
      </c>
      <c r="D7134" s="1">
        <v>0</v>
      </c>
      <c r="E7134" s="1">
        <v>0</v>
      </c>
      <c r="F7134" s="1">
        <v>0</v>
      </c>
      <c r="G7134" s="1">
        <f t="shared" si="222"/>
        <v>3.9755299999999997E-3</v>
      </c>
      <c r="H7134" s="1">
        <v>3643</v>
      </c>
      <c r="I7134" s="1">
        <v>3151</v>
      </c>
      <c r="J7134" s="1">
        <v>4273</v>
      </c>
      <c r="K7134" s="1">
        <v>3410</v>
      </c>
      <c r="L7134" s="1">
        <v>4053</v>
      </c>
      <c r="M7134" s="1">
        <v>18530</v>
      </c>
      <c r="N7134">
        <f t="shared" si="223"/>
        <v>7132</v>
      </c>
      <c r="O7134">
        <v>6107</v>
      </c>
    </row>
    <row r="7135" spans="1:15" x14ac:dyDescent="0.2">
      <c r="A7135" s="1" t="s">
        <v>7139</v>
      </c>
      <c r="B7135" s="1">
        <v>0</v>
      </c>
      <c r="C7135" s="1">
        <v>0</v>
      </c>
      <c r="D7135" s="1">
        <v>1.26442E-2</v>
      </c>
      <c r="E7135" s="1">
        <v>0</v>
      </c>
      <c r="F7135" s="1">
        <v>0</v>
      </c>
      <c r="G7135" s="1">
        <f t="shared" si="222"/>
        <v>1.26442E-2</v>
      </c>
      <c r="H7135" s="1">
        <v>5295</v>
      </c>
      <c r="I7135" s="1">
        <v>3151</v>
      </c>
      <c r="J7135" s="1">
        <v>2622</v>
      </c>
      <c r="K7135" s="1">
        <v>3410</v>
      </c>
      <c r="L7135" s="1">
        <v>4053</v>
      </c>
      <c r="M7135" s="1">
        <v>18531</v>
      </c>
      <c r="N7135">
        <f t="shared" si="223"/>
        <v>7134</v>
      </c>
      <c r="O7135" t="e">
        <v>#N/A</v>
      </c>
    </row>
    <row r="7136" spans="1:15" x14ac:dyDescent="0.2">
      <c r="A7136" s="1" t="s">
        <v>7140</v>
      </c>
      <c r="B7136" s="1">
        <v>0</v>
      </c>
      <c r="C7136" s="1">
        <v>0</v>
      </c>
      <c r="D7136" s="1">
        <v>0</v>
      </c>
      <c r="E7136" s="1">
        <v>0</v>
      </c>
      <c r="F7136" s="1">
        <v>2.0382399999999998E-2</v>
      </c>
      <c r="G7136" s="1">
        <f t="shared" si="222"/>
        <v>2.0382399999999998E-2</v>
      </c>
      <c r="H7136" s="1">
        <v>5295</v>
      </c>
      <c r="I7136" s="1">
        <v>3151</v>
      </c>
      <c r="J7136" s="1">
        <v>4273</v>
      </c>
      <c r="K7136" s="1">
        <v>3410</v>
      </c>
      <c r="L7136" s="1">
        <v>2404</v>
      </c>
      <c r="M7136" s="1">
        <v>18533</v>
      </c>
      <c r="N7136">
        <f t="shared" si="223"/>
        <v>7135</v>
      </c>
      <c r="O7136">
        <v>6089</v>
      </c>
    </row>
    <row r="7137" spans="1:15" x14ac:dyDescent="0.2">
      <c r="A7137" s="1" t="s">
        <v>7141</v>
      </c>
      <c r="B7137" s="1">
        <v>3.9380700000000001E-3</v>
      </c>
      <c r="C7137" s="1">
        <v>0</v>
      </c>
      <c r="D7137" s="1">
        <v>0</v>
      </c>
      <c r="E7137" s="1">
        <v>0</v>
      </c>
      <c r="F7137" s="1">
        <v>0</v>
      </c>
      <c r="G7137" s="1">
        <f t="shared" si="222"/>
        <v>3.9380700000000001E-3</v>
      </c>
      <c r="H7137" s="1">
        <v>3648</v>
      </c>
      <c r="I7137" s="1">
        <v>3151</v>
      </c>
      <c r="J7137" s="1">
        <v>4273</v>
      </c>
      <c r="K7137" s="1">
        <v>3410</v>
      </c>
      <c r="L7137" s="1">
        <v>4053</v>
      </c>
      <c r="M7137" s="1">
        <v>18535</v>
      </c>
      <c r="N7137">
        <f t="shared" si="223"/>
        <v>7136</v>
      </c>
      <c r="O7137" t="e">
        <v>#N/A</v>
      </c>
    </row>
    <row r="7138" spans="1:15" x14ac:dyDescent="0.2">
      <c r="A7138" s="1" t="s">
        <v>7142</v>
      </c>
      <c r="B7138" s="1">
        <v>0</v>
      </c>
      <c r="C7138" s="1">
        <v>0</v>
      </c>
      <c r="D7138" s="1">
        <v>0</v>
      </c>
      <c r="E7138" s="1">
        <v>0</v>
      </c>
      <c r="F7138" s="1">
        <v>2.02799E-2</v>
      </c>
      <c r="G7138" s="1">
        <f t="shared" si="222"/>
        <v>2.02799E-2</v>
      </c>
      <c r="H7138" s="1">
        <v>5295</v>
      </c>
      <c r="I7138" s="1">
        <v>3151</v>
      </c>
      <c r="J7138" s="1">
        <v>4273</v>
      </c>
      <c r="K7138" s="1">
        <v>3410</v>
      </c>
      <c r="L7138" s="1">
        <v>2410</v>
      </c>
      <c r="M7138" s="1">
        <v>18539</v>
      </c>
      <c r="N7138">
        <f t="shared" si="223"/>
        <v>7137</v>
      </c>
      <c r="O7138">
        <v>3641</v>
      </c>
    </row>
    <row r="7139" spans="1:15" x14ac:dyDescent="0.2">
      <c r="A7139" s="1" t="s">
        <v>7143</v>
      </c>
      <c r="B7139" s="1">
        <v>0</v>
      </c>
      <c r="C7139" s="1">
        <v>4.7523799999999998E-2</v>
      </c>
      <c r="D7139" s="1">
        <v>0</v>
      </c>
      <c r="E7139" s="1">
        <v>0</v>
      </c>
      <c r="F7139" s="1">
        <v>0</v>
      </c>
      <c r="G7139" s="1">
        <f t="shared" si="222"/>
        <v>4.7523799999999998E-2</v>
      </c>
      <c r="H7139" s="1">
        <v>5295</v>
      </c>
      <c r="I7139" s="1">
        <v>1509</v>
      </c>
      <c r="J7139" s="1">
        <v>4273</v>
      </c>
      <c r="K7139" s="1">
        <v>3410</v>
      </c>
      <c r="L7139" s="1">
        <v>4053</v>
      </c>
      <c r="M7139" s="1">
        <v>18540</v>
      </c>
      <c r="N7139">
        <f t="shared" si="223"/>
        <v>7138</v>
      </c>
      <c r="O7139">
        <v>8095</v>
      </c>
    </row>
    <row r="7140" spans="1:15" x14ac:dyDescent="0.2">
      <c r="A7140" s="1" t="s">
        <v>7144</v>
      </c>
      <c r="B7140" s="1">
        <v>0</v>
      </c>
      <c r="C7140" s="1">
        <v>0</v>
      </c>
      <c r="D7140" s="1">
        <v>0</v>
      </c>
      <c r="E7140" s="1">
        <v>3.6738E-2</v>
      </c>
      <c r="F7140" s="1">
        <v>5.9819699999999996E-4</v>
      </c>
      <c r="G7140" s="1">
        <f t="shared" si="222"/>
        <v>3.7336197000000002E-2</v>
      </c>
      <c r="H7140" s="1">
        <v>5295</v>
      </c>
      <c r="I7140" s="1">
        <v>3151</v>
      </c>
      <c r="J7140" s="1">
        <v>4273</v>
      </c>
      <c r="K7140" s="1">
        <v>1797</v>
      </c>
      <c r="L7140" s="1">
        <v>4025</v>
      </c>
      <c r="M7140" s="1">
        <v>18541</v>
      </c>
      <c r="N7140">
        <f t="shared" si="223"/>
        <v>7139</v>
      </c>
      <c r="O7140">
        <v>8173</v>
      </c>
    </row>
    <row r="7141" spans="1:15" x14ac:dyDescent="0.2">
      <c r="A7141" s="1" t="s">
        <v>7145</v>
      </c>
      <c r="B7141" s="1">
        <v>0</v>
      </c>
      <c r="C7141" s="1">
        <v>4.7497400000000002E-2</v>
      </c>
      <c r="D7141" s="1">
        <v>0</v>
      </c>
      <c r="E7141" s="1">
        <v>0</v>
      </c>
      <c r="F7141" s="1">
        <v>0</v>
      </c>
      <c r="G7141" s="1">
        <f t="shared" si="222"/>
        <v>4.7497400000000002E-2</v>
      </c>
      <c r="H7141" s="1">
        <v>5295</v>
      </c>
      <c r="I7141" s="1">
        <v>1511</v>
      </c>
      <c r="J7141" s="1">
        <v>4273</v>
      </c>
      <c r="K7141" s="1">
        <v>3410</v>
      </c>
      <c r="L7141" s="1">
        <v>4053</v>
      </c>
      <c r="M7141" s="1">
        <v>18542</v>
      </c>
      <c r="N7141">
        <f t="shared" si="223"/>
        <v>7140</v>
      </c>
      <c r="O7141">
        <v>4999</v>
      </c>
    </row>
    <row r="7142" spans="1:15" x14ac:dyDescent="0.2">
      <c r="A7142" s="1" t="s">
        <v>7146</v>
      </c>
      <c r="B7142" s="1">
        <v>0</v>
      </c>
      <c r="C7142" s="1">
        <v>0</v>
      </c>
      <c r="D7142" s="1">
        <v>0</v>
      </c>
      <c r="E7142" s="1">
        <v>0</v>
      </c>
      <c r="F7142" s="1">
        <v>2.0184689999999901E-2</v>
      </c>
      <c r="G7142" s="1">
        <f t="shared" si="222"/>
        <v>2.0184689999999901E-2</v>
      </c>
      <c r="H7142" s="1">
        <v>5295</v>
      </c>
      <c r="I7142" s="1">
        <v>3151</v>
      </c>
      <c r="J7142" s="1">
        <v>4273</v>
      </c>
      <c r="K7142" s="1">
        <v>3410</v>
      </c>
      <c r="L7142" s="1">
        <v>2413</v>
      </c>
      <c r="M7142" s="1">
        <v>18542</v>
      </c>
      <c r="N7142">
        <f t="shared" si="223"/>
        <v>7140</v>
      </c>
      <c r="O7142" t="e">
        <v>#N/A</v>
      </c>
    </row>
    <row r="7143" spans="1:15" x14ac:dyDescent="0.2">
      <c r="A7143" s="1" t="s">
        <v>7147</v>
      </c>
      <c r="B7143" s="1">
        <v>3.8959400000000001E-3</v>
      </c>
      <c r="C7143" s="1">
        <v>0</v>
      </c>
      <c r="D7143" s="1">
        <v>0</v>
      </c>
      <c r="E7143" s="1">
        <v>0</v>
      </c>
      <c r="F7143" s="1">
        <v>0</v>
      </c>
      <c r="G7143" s="1">
        <f t="shared" si="222"/>
        <v>3.8959400000000001E-3</v>
      </c>
      <c r="H7143" s="1">
        <v>3655</v>
      </c>
      <c r="I7143" s="1">
        <v>3151</v>
      </c>
      <c r="J7143" s="1">
        <v>4273</v>
      </c>
      <c r="K7143" s="1">
        <v>3410</v>
      </c>
      <c r="L7143" s="1">
        <v>4053</v>
      </c>
      <c r="M7143" s="1">
        <v>18542</v>
      </c>
      <c r="N7143">
        <f t="shared" si="223"/>
        <v>7140</v>
      </c>
      <c r="O7143">
        <v>2671</v>
      </c>
    </row>
    <row r="7144" spans="1:15" x14ac:dyDescent="0.2">
      <c r="A7144" s="1" t="s">
        <v>7148</v>
      </c>
      <c r="B7144" s="1">
        <v>0</v>
      </c>
      <c r="C7144" s="1">
        <v>0</v>
      </c>
      <c r="D7144" s="1">
        <v>0</v>
      </c>
      <c r="E7144" s="1">
        <v>0</v>
      </c>
      <c r="F7144" s="1">
        <v>2.01373E-2</v>
      </c>
      <c r="G7144" s="1">
        <f t="shared" si="222"/>
        <v>2.01373E-2</v>
      </c>
      <c r="H7144" s="1">
        <v>5295</v>
      </c>
      <c r="I7144" s="1">
        <v>3151</v>
      </c>
      <c r="J7144" s="1">
        <v>4273</v>
      </c>
      <c r="K7144" s="1">
        <v>3410</v>
      </c>
      <c r="L7144" s="1">
        <v>2414</v>
      </c>
      <c r="M7144" s="1">
        <v>18543</v>
      </c>
      <c r="N7144">
        <f t="shared" si="223"/>
        <v>7143</v>
      </c>
      <c r="O7144" t="e">
        <v>#N/A</v>
      </c>
    </row>
    <row r="7145" spans="1:15" x14ac:dyDescent="0.2">
      <c r="A7145" s="1" t="s">
        <v>7149</v>
      </c>
      <c r="B7145" s="1">
        <v>3.8743250000000001E-3</v>
      </c>
      <c r="C7145" s="1">
        <v>0</v>
      </c>
      <c r="D7145" s="1">
        <v>0</v>
      </c>
      <c r="E7145" s="1">
        <v>0</v>
      </c>
      <c r="F7145" s="1">
        <v>0</v>
      </c>
      <c r="G7145" s="1">
        <f t="shared" si="222"/>
        <v>3.8743250000000001E-3</v>
      </c>
      <c r="H7145" s="1">
        <v>3656</v>
      </c>
      <c r="I7145" s="1">
        <v>3151</v>
      </c>
      <c r="J7145" s="1">
        <v>4273</v>
      </c>
      <c r="K7145" s="1">
        <v>3410</v>
      </c>
      <c r="L7145" s="1">
        <v>4053</v>
      </c>
      <c r="M7145" s="1">
        <v>18543</v>
      </c>
      <c r="N7145">
        <f t="shared" si="223"/>
        <v>7143</v>
      </c>
      <c r="O7145" t="e">
        <v>#N/A</v>
      </c>
    </row>
    <row r="7146" spans="1:15" x14ac:dyDescent="0.2">
      <c r="A7146" s="1" t="s">
        <v>7150</v>
      </c>
      <c r="B7146" s="1">
        <v>0</v>
      </c>
      <c r="C7146" s="1">
        <v>0</v>
      </c>
      <c r="D7146" s="1">
        <v>0</v>
      </c>
      <c r="E7146" s="1">
        <v>0</v>
      </c>
      <c r="F7146" s="1">
        <v>2.01304E-2</v>
      </c>
      <c r="G7146" s="1">
        <f t="shared" si="222"/>
        <v>2.01304E-2</v>
      </c>
      <c r="H7146" s="1">
        <v>5295</v>
      </c>
      <c r="I7146" s="1">
        <v>3151</v>
      </c>
      <c r="J7146" s="1">
        <v>4273</v>
      </c>
      <c r="K7146" s="1">
        <v>3410</v>
      </c>
      <c r="L7146" s="1">
        <v>2416</v>
      </c>
      <c r="M7146" s="1">
        <v>18545</v>
      </c>
      <c r="N7146">
        <f t="shared" si="223"/>
        <v>7145</v>
      </c>
      <c r="O7146">
        <v>3299</v>
      </c>
    </row>
    <row r="7147" spans="1:15" x14ac:dyDescent="0.2">
      <c r="A7147" s="1" t="s">
        <v>7151</v>
      </c>
      <c r="B7147" s="1">
        <v>0</v>
      </c>
      <c r="C7147" s="1">
        <v>0</v>
      </c>
      <c r="D7147" s="1">
        <v>0</v>
      </c>
      <c r="E7147" s="1">
        <v>3.7402299999999999E-2</v>
      </c>
      <c r="F7147" s="1">
        <v>0</v>
      </c>
      <c r="G7147" s="1">
        <f t="shared" si="222"/>
        <v>3.7402299999999999E-2</v>
      </c>
      <c r="H7147" s="1">
        <v>5295</v>
      </c>
      <c r="I7147" s="1">
        <v>3151</v>
      </c>
      <c r="J7147" s="1">
        <v>4273</v>
      </c>
      <c r="K7147" s="1">
        <v>1774</v>
      </c>
      <c r="L7147" s="1">
        <v>4053</v>
      </c>
      <c r="M7147" s="1">
        <v>18546</v>
      </c>
      <c r="N7147">
        <f t="shared" si="223"/>
        <v>7146</v>
      </c>
      <c r="O7147">
        <v>8713</v>
      </c>
    </row>
    <row r="7148" spans="1:15" x14ac:dyDescent="0.2">
      <c r="A7148" s="1" t="s">
        <v>7152</v>
      </c>
      <c r="B7148" s="1">
        <v>0</v>
      </c>
      <c r="C7148" s="1">
        <v>0</v>
      </c>
      <c r="D7148" s="1">
        <v>1.24908E-2</v>
      </c>
      <c r="E7148" s="1">
        <v>0</v>
      </c>
      <c r="F7148" s="1">
        <v>0</v>
      </c>
      <c r="G7148" s="1">
        <f t="shared" si="222"/>
        <v>1.24908E-2</v>
      </c>
      <c r="H7148" s="1">
        <v>5295</v>
      </c>
      <c r="I7148" s="1">
        <v>3151</v>
      </c>
      <c r="J7148" s="1">
        <v>2638</v>
      </c>
      <c r="K7148" s="1">
        <v>3410</v>
      </c>
      <c r="L7148" s="1">
        <v>4053</v>
      </c>
      <c r="M7148" s="1">
        <v>18547</v>
      </c>
      <c r="N7148">
        <f t="shared" si="223"/>
        <v>7147</v>
      </c>
      <c r="O7148">
        <v>5423</v>
      </c>
    </row>
    <row r="7149" spans="1:15" x14ac:dyDescent="0.2">
      <c r="A7149" s="1" t="s">
        <v>7153</v>
      </c>
      <c r="B7149" s="1">
        <v>0</v>
      </c>
      <c r="C7149" s="1">
        <v>0</v>
      </c>
      <c r="D7149" s="1">
        <v>1.248902E-2</v>
      </c>
      <c r="E7149" s="1">
        <v>0</v>
      </c>
      <c r="F7149" s="1">
        <v>0</v>
      </c>
      <c r="G7149" s="1">
        <f t="shared" si="222"/>
        <v>1.248902E-2</v>
      </c>
      <c r="H7149" s="1">
        <v>5295</v>
      </c>
      <c r="I7149" s="1">
        <v>3151</v>
      </c>
      <c r="J7149" s="1">
        <v>2639</v>
      </c>
      <c r="K7149" s="1">
        <v>3410</v>
      </c>
      <c r="L7149" s="1">
        <v>4053</v>
      </c>
      <c r="M7149" s="1">
        <v>18548</v>
      </c>
      <c r="N7149">
        <f t="shared" si="223"/>
        <v>7148</v>
      </c>
      <c r="O7149">
        <v>7593</v>
      </c>
    </row>
    <row r="7150" spans="1:15" x14ac:dyDescent="0.2">
      <c r="A7150" s="1" t="s">
        <v>7154</v>
      </c>
      <c r="B7150" s="1">
        <v>0</v>
      </c>
      <c r="C7150" s="1">
        <v>0</v>
      </c>
      <c r="D7150" s="1">
        <v>0</v>
      </c>
      <c r="E7150" s="1">
        <v>0</v>
      </c>
      <c r="F7150" s="1">
        <v>1.9986400000000001E-2</v>
      </c>
      <c r="G7150" s="1">
        <f t="shared" si="222"/>
        <v>1.9986400000000001E-2</v>
      </c>
      <c r="H7150" s="1">
        <v>5295</v>
      </c>
      <c r="I7150" s="1">
        <v>3151</v>
      </c>
      <c r="J7150" s="1">
        <v>4273</v>
      </c>
      <c r="K7150" s="1">
        <v>3410</v>
      </c>
      <c r="L7150" s="1">
        <v>2420</v>
      </c>
      <c r="M7150" s="1">
        <v>18549</v>
      </c>
      <c r="N7150">
        <f t="shared" si="223"/>
        <v>7149</v>
      </c>
      <c r="O7150">
        <v>3649</v>
      </c>
    </row>
    <row r="7151" spans="1:15" x14ac:dyDescent="0.2">
      <c r="A7151" s="1" t="s">
        <v>7155</v>
      </c>
      <c r="B7151" s="1">
        <v>3.82336E-3</v>
      </c>
      <c r="C7151" s="1">
        <v>0</v>
      </c>
      <c r="D7151" s="1">
        <v>0</v>
      </c>
      <c r="E7151" s="1">
        <v>0</v>
      </c>
      <c r="F7151" s="1">
        <v>0</v>
      </c>
      <c r="G7151" s="1">
        <f t="shared" si="222"/>
        <v>3.82336E-3</v>
      </c>
      <c r="H7151" s="1">
        <v>3662</v>
      </c>
      <c r="I7151" s="1">
        <v>3151</v>
      </c>
      <c r="J7151" s="1">
        <v>4273</v>
      </c>
      <c r="K7151" s="1">
        <v>3410</v>
      </c>
      <c r="L7151" s="1">
        <v>4053</v>
      </c>
      <c r="M7151" s="1">
        <v>18549</v>
      </c>
      <c r="N7151">
        <f t="shared" si="223"/>
        <v>7149</v>
      </c>
      <c r="O7151">
        <v>7553</v>
      </c>
    </row>
    <row r="7152" spans="1:15" x14ac:dyDescent="0.2">
      <c r="A7152" s="1" t="s">
        <v>7156</v>
      </c>
      <c r="B7152" s="1">
        <v>0</v>
      </c>
      <c r="C7152" s="1">
        <v>0</v>
      </c>
      <c r="D7152" s="1">
        <v>7.4350800000000002E-3</v>
      </c>
      <c r="E7152" s="1">
        <v>0</v>
      </c>
      <c r="F7152" s="1">
        <v>6.4833599999999996E-3</v>
      </c>
      <c r="G7152" s="1">
        <f t="shared" si="222"/>
        <v>1.3918440000000001E-2</v>
      </c>
      <c r="H7152" s="1">
        <v>5295</v>
      </c>
      <c r="I7152" s="1">
        <v>3151</v>
      </c>
      <c r="J7152" s="1">
        <v>3158</v>
      </c>
      <c r="K7152" s="1">
        <v>3410</v>
      </c>
      <c r="L7152" s="1">
        <v>3536</v>
      </c>
      <c r="M7152" s="1">
        <v>18550</v>
      </c>
      <c r="N7152">
        <f t="shared" si="223"/>
        <v>7151</v>
      </c>
      <c r="O7152">
        <v>6304</v>
      </c>
    </row>
    <row r="7153" spans="1:15" x14ac:dyDescent="0.2">
      <c r="A7153" s="1" t="s">
        <v>7157</v>
      </c>
      <c r="B7153" s="1">
        <v>0</v>
      </c>
      <c r="C7153" s="1">
        <v>0</v>
      </c>
      <c r="D7153" s="1">
        <v>0</v>
      </c>
      <c r="E7153" s="1">
        <v>3.7289200000000002E-2</v>
      </c>
      <c r="F7153" s="1">
        <v>0</v>
      </c>
      <c r="G7153" s="1">
        <f t="shared" si="222"/>
        <v>3.7289200000000002E-2</v>
      </c>
      <c r="H7153" s="1">
        <v>5295</v>
      </c>
      <c r="I7153" s="1">
        <v>3151</v>
      </c>
      <c r="J7153" s="1">
        <v>4273</v>
      </c>
      <c r="K7153" s="1">
        <v>1779</v>
      </c>
      <c r="L7153" s="1">
        <v>4053</v>
      </c>
      <c r="M7153" s="1">
        <v>18551</v>
      </c>
      <c r="N7153">
        <f t="shared" si="223"/>
        <v>7152</v>
      </c>
      <c r="O7153" t="e">
        <v>#N/A</v>
      </c>
    </row>
    <row r="7154" spans="1:15" x14ac:dyDescent="0.2">
      <c r="A7154" s="1" t="s">
        <v>7158</v>
      </c>
      <c r="B7154" s="1">
        <v>0</v>
      </c>
      <c r="C7154" s="1">
        <v>0</v>
      </c>
      <c r="D7154" s="1">
        <v>0</v>
      </c>
      <c r="E7154" s="1">
        <v>0</v>
      </c>
      <c r="F7154" s="1">
        <v>1.9854150000000001E-2</v>
      </c>
      <c r="G7154" s="1">
        <f t="shared" si="222"/>
        <v>1.9854150000000001E-2</v>
      </c>
      <c r="H7154" s="1">
        <v>5295</v>
      </c>
      <c r="I7154" s="1">
        <v>3151</v>
      </c>
      <c r="J7154" s="1">
        <v>4273</v>
      </c>
      <c r="K7154" s="1">
        <v>3410</v>
      </c>
      <c r="L7154" s="1">
        <v>2424</v>
      </c>
      <c r="M7154" s="1">
        <v>18553</v>
      </c>
      <c r="N7154">
        <f t="shared" si="223"/>
        <v>7153</v>
      </c>
      <c r="O7154">
        <v>4434</v>
      </c>
    </row>
    <row r="7155" spans="1:15" x14ac:dyDescent="0.2">
      <c r="A7155" s="1" t="s">
        <v>7159</v>
      </c>
      <c r="B7155" s="1">
        <v>0</v>
      </c>
      <c r="C7155" s="1">
        <v>9.2085399999999994E-3</v>
      </c>
      <c r="D7155" s="1">
        <v>0</v>
      </c>
      <c r="E7155" s="1">
        <v>2.92345E-2</v>
      </c>
      <c r="F7155" s="1">
        <v>0</v>
      </c>
      <c r="G7155" s="1">
        <f t="shared" si="222"/>
        <v>3.8443039999999998E-2</v>
      </c>
      <c r="H7155" s="1">
        <v>5295</v>
      </c>
      <c r="I7155" s="1">
        <v>2871</v>
      </c>
      <c r="J7155" s="1">
        <v>4273</v>
      </c>
      <c r="K7155" s="1">
        <v>2062</v>
      </c>
      <c r="L7155" s="1">
        <v>4053</v>
      </c>
      <c r="M7155" s="1">
        <v>18554</v>
      </c>
      <c r="N7155">
        <f t="shared" si="223"/>
        <v>7154</v>
      </c>
      <c r="O7155">
        <v>1495</v>
      </c>
    </row>
    <row r="7156" spans="1:15" x14ac:dyDescent="0.2">
      <c r="A7156" s="1" t="s">
        <v>7160</v>
      </c>
      <c r="B7156" s="1">
        <v>0</v>
      </c>
      <c r="C7156" s="1">
        <v>4.68762E-2</v>
      </c>
      <c r="D7156" s="1">
        <v>0</v>
      </c>
      <c r="E7156" s="1">
        <v>0</v>
      </c>
      <c r="F7156" s="1">
        <v>0</v>
      </c>
      <c r="G7156" s="1">
        <f t="shared" si="222"/>
        <v>4.68762E-2</v>
      </c>
      <c r="H7156" s="1">
        <v>5295</v>
      </c>
      <c r="I7156" s="1">
        <v>1524</v>
      </c>
      <c r="J7156" s="1">
        <v>4273</v>
      </c>
      <c r="K7156" s="1">
        <v>3410</v>
      </c>
      <c r="L7156" s="1">
        <v>4053</v>
      </c>
      <c r="M7156" s="1">
        <v>18555</v>
      </c>
      <c r="N7156">
        <f t="shared" si="223"/>
        <v>7155</v>
      </c>
      <c r="O7156" t="e">
        <v>#N/A</v>
      </c>
    </row>
    <row r="7157" spans="1:15" x14ac:dyDescent="0.2">
      <c r="A7157" s="1" t="s">
        <v>7161</v>
      </c>
      <c r="B7157" s="1">
        <v>0</v>
      </c>
      <c r="C7157" s="1">
        <v>0</v>
      </c>
      <c r="D7157" s="1">
        <v>1.2385795E-2</v>
      </c>
      <c r="E7157" s="1">
        <v>0</v>
      </c>
      <c r="F7157" s="1">
        <v>0</v>
      </c>
      <c r="G7157" s="1">
        <f t="shared" si="222"/>
        <v>1.2385795E-2</v>
      </c>
      <c r="H7157" s="1">
        <v>5295</v>
      </c>
      <c r="I7157" s="1">
        <v>3151</v>
      </c>
      <c r="J7157" s="1">
        <v>2646</v>
      </c>
      <c r="K7157" s="1">
        <v>3410</v>
      </c>
      <c r="L7157" s="1">
        <v>4053</v>
      </c>
      <c r="M7157" s="1">
        <v>18555</v>
      </c>
      <c r="N7157">
        <f t="shared" si="223"/>
        <v>7155</v>
      </c>
      <c r="O7157">
        <v>2614</v>
      </c>
    </row>
    <row r="7158" spans="1:15" x14ac:dyDescent="0.2">
      <c r="A7158" s="1" t="s">
        <v>7162</v>
      </c>
      <c r="B7158" s="1">
        <v>0</v>
      </c>
      <c r="C7158" s="1">
        <v>4.6855599999999997E-2</v>
      </c>
      <c r="D7158" s="1">
        <v>0</v>
      </c>
      <c r="E7158" s="1">
        <v>0</v>
      </c>
      <c r="F7158" s="1">
        <v>0</v>
      </c>
      <c r="G7158" s="1">
        <f t="shared" si="222"/>
        <v>4.6855599999999997E-2</v>
      </c>
      <c r="H7158" s="1">
        <v>5295</v>
      </c>
      <c r="I7158" s="1">
        <v>1525</v>
      </c>
      <c r="J7158" s="1">
        <v>4273</v>
      </c>
      <c r="K7158" s="1">
        <v>3410</v>
      </c>
      <c r="L7158" s="1">
        <v>4053</v>
      </c>
      <c r="M7158" s="1">
        <v>18556</v>
      </c>
      <c r="N7158">
        <f t="shared" si="223"/>
        <v>7157</v>
      </c>
      <c r="O7158" t="e">
        <v>#N/A</v>
      </c>
    </row>
    <row r="7159" spans="1:15" x14ac:dyDescent="0.2">
      <c r="A7159" s="1" t="s">
        <v>7163</v>
      </c>
      <c r="B7159" s="1">
        <v>0</v>
      </c>
      <c r="C7159" s="1">
        <v>0</v>
      </c>
      <c r="D7159" s="1">
        <v>1.237866E-2</v>
      </c>
      <c r="E7159" s="1">
        <v>0</v>
      </c>
      <c r="F7159" s="1">
        <v>0</v>
      </c>
      <c r="G7159" s="1">
        <f t="shared" si="222"/>
        <v>1.237866E-2</v>
      </c>
      <c r="H7159" s="1">
        <v>5295</v>
      </c>
      <c r="I7159" s="1">
        <v>3151</v>
      </c>
      <c r="J7159" s="1">
        <v>2647</v>
      </c>
      <c r="K7159" s="1">
        <v>3410</v>
      </c>
      <c r="L7159" s="1">
        <v>4053</v>
      </c>
      <c r="M7159" s="1">
        <v>18556</v>
      </c>
      <c r="N7159">
        <f t="shared" si="223"/>
        <v>7157</v>
      </c>
      <c r="O7159">
        <v>8210</v>
      </c>
    </row>
    <row r="7160" spans="1:15" x14ac:dyDescent="0.2">
      <c r="A7160" s="1" t="s">
        <v>7164</v>
      </c>
      <c r="B7160" s="1">
        <v>0</v>
      </c>
      <c r="C7160" s="1">
        <v>4.68294E-2</v>
      </c>
      <c r="D7160" s="1">
        <v>0</v>
      </c>
      <c r="E7160" s="1">
        <v>0</v>
      </c>
      <c r="F7160" s="1">
        <v>0</v>
      </c>
      <c r="G7160" s="1">
        <f t="shared" si="222"/>
        <v>4.68294E-2</v>
      </c>
      <c r="H7160" s="1">
        <v>5295</v>
      </c>
      <c r="I7160" s="1">
        <v>1527</v>
      </c>
      <c r="J7160" s="1">
        <v>4273</v>
      </c>
      <c r="K7160" s="1">
        <v>3410</v>
      </c>
      <c r="L7160" s="1">
        <v>4053</v>
      </c>
      <c r="M7160" s="1">
        <v>18558</v>
      </c>
      <c r="N7160">
        <f t="shared" si="223"/>
        <v>7159</v>
      </c>
      <c r="O7160">
        <v>7473</v>
      </c>
    </row>
    <row r="7161" spans="1:15" x14ac:dyDescent="0.2">
      <c r="A7161" s="1" t="s">
        <v>7165</v>
      </c>
      <c r="B7161" s="1">
        <v>0</v>
      </c>
      <c r="C7161" s="1">
        <v>1.28469E-2</v>
      </c>
      <c r="D7161" s="1">
        <v>0</v>
      </c>
      <c r="E7161" s="1">
        <v>0</v>
      </c>
      <c r="F7161" s="1">
        <v>1.3644E-2</v>
      </c>
      <c r="G7161" s="1">
        <f t="shared" si="222"/>
        <v>2.6490899999999998E-2</v>
      </c>
      <c r="H7161" s="1">
        <v>5295</v>
      </c>
      <c r="I7161" s="1">
        <v>2729</v>
      </c>
      <c r="J7161" s="1">
        <v>4273</v>
      </c>
      <c r="K7161" s="1">
        <v>3410</v>
      </c>
      <c r="L7161" s="1">
        <v>2851</v>
      </c>
      <c r="M7161" s="1">
        <v>18558</v>
      </c>
      <c r="N7161">
        <f t="shared" si="223"/>
        <v>7159</v>
      </c>
      <c r="O7161">
        <v>1865</v>
      </c>
    </row>
    <row r="7162" spans="1:15" x14ac:dyDescent="0.2">
      <c r="A7162" s="1" t="s">
        <v>7166</v>
      </c>
      <c r="B7162" s="1">
        <v>0</v>
      </c>
      <c r="C7162" s="1">
        <v>0</v>
      </c>
      <c r="D7162" s="1">
        <v>3.22311E-3</v>
      </c>
      <c r="E7162" s="1">
        <v>0</v>
      </c>
      <c r="F7162" s="1">
        <v>1.3510299999999999E-2</v>
      </c>
      <c r="G7162" s="1">
        <f t="shared" si="222"/>
        <v>1.6733410000000001E-2</v>
      </c>
      <c r="H7162" s="1">
        <v>5295</v>
      </c>
      <c r="I7162" s="1">
        <v>3151</v>
      </c>
      <c r="J7162" s="1">
        <v>3842</v>
      </c>
      <c r="K7162" s="1">
        <v>3410</v>
      </c>
      <c r="L7162" s="1">
        <v>2860</v>
      </c>
      <c r="M7162" s="1">
        <v>18558</v>
      </c>
      <c r="N7162">
        <f t="shared" si="223"/>
        <v>7159</v>
      </c>
      <c r="O7162">
        <v>4726</v>
      </c>
    </row>
    <row r="7163" spans="1:15" x14ac:dyDescent="0.2">
      <c r="A7163" s="1" t="s">
        <v>7167</v>
      </c>
      <c r="B7163" s="1">
        <v>3.7196799999999999E-3</v>
      </c>
      <c r="C7163" s="1">
        <v>0</v>
      </c>
      <c r="D7163" s="1">
        <v>0</v>
      </c>
      <c r="E7163" s="1">
        <v>0</v>
      </c>
      <c r="F7163" s="1">
        <v>0</v>
      </c>
      <c r="G7163" s="1">
        <f t="shared" si="222"/>
        <v>3.7196799999999999E-3</v>
      </c>
      <c r="H7163" s="1">
        <v>3675</v>
      </c>
      <c r="I7163" s="1">
        <v>3151</v>
      </c>
      <c r="J7163" s="1">
        <v>4273</v>
      </c>
      <c r="K7163" s="1">
        <v>3410</v>
      </c>
      <c r="L7163" s="1">
        <v>4053</v>
      </c>
      <c r="M7163" s="1">
        <v>18562</v>
      </c>
      <c r="N7163">
        <f t="shared" si="223"/>
        <v>7162</v>
      </c>
      <c r="O7163">
        <v>1810</v>
      </c>
    </row>
    <row r="7164" spans="1:15" x14ac:dyDescent="0.2">
      <c r="A7164" s="1" t="s">
        <v>7168</v>
      </c>
      <c r="B7164" s="1">
        <v>0</v>
      </c>
      <c r="C7164" s="1">
        <v>0</v>
      </c>
      <c r="D7164" s="1">
        <v>0</v>
      </c>
      <c r="E7164" s="1">
        <v>3.6853900000000002E-2</v>
      </c>
      <c r="F7164" s="1">
        <v>0</v>
      </c>
      <c r="G7164" s="1">
        <f t="shared" si="222"/>
        <v>3.6853900000000002E-2</v>
      </c>
      <c r="H7164" s="1">
        <v>5295</v>
      </c>
      <c r="I7164" s="1">
        <v>3151</v>
      </c>
      <c r="J7164" s="1">
        <v>4273</v>
      </c>
      <c r="K7164" s="1">
        <v>1792</v>
      </c>
      <c r="L7164" s="1">
        <v>4053</v>
      </c>
      <c r="M7164" s="1">
        <v>18564</v>
      </c>
      <c r="N7164">
        <f t="shared" si="223"/>
        <v>7163</v>
      </c>
      <c r="O7164">
        <v>2827</v>
      </c>
    </row>
    <row r="7165" spans="1:15" x14ac:dyDescent="0.2">
      <c r="A7165" s="1" t="s">
        <v>7169</v>
      </c>
      <c r="B7165" s="1">
        <v>0</v>
      </c>
      <c r="C7165" s="1">
        <v>0</v>
      </c>
      <c r="D7165" s="1">
        <v>7.0230199999999996E-3</v>
      </c>
      <c r="E7165" s="1">
        <v>1.27752E-2</v>
      </c>
      <c r="F7165" s="1">
        <v>0</v>
      </c>
      <c r="G7165" s="1">
        <f t="shared" si="222"/>
        <v>1.9798219999999998E-2</v>
      </c>
      <c r="H7165" s="1">
        <v>5295</v>
      </c>
      <c r="I7165" s="1">
        <v>3151</v>
      </c>
      <c r="J7165" s="1">
        <v>3210</v>
      </c>
      <c r="K7165" s="1">
        <v>2855</v>
      </c>
      <c r="L7165" s="1">
        <v>4053</v>
      </c>
      <c r="M7165" s="1">
        <v>18564</v>
      </c>
      <c r="N7165">
        <f t="shared" si="223"/>
        <v>7163</v>
      </c>
      <c r="O7165">
        <v>5428</v>
      </c>
    </row>
    <row r="7166" spans="1:15" x14ac:dyDescent="0.2">
      <c r="A7166" s="1" t="s">
        <v>7170</v>
      </c>
      <c r="B7166" s="1">
        <v>0</v>
      </c>
      <c r="C7166" s="1">
        <v>0</v>
      </c>
      <c r="D7166" s="1">
        <v>0</v>
      </c>
      <c r="E7166" s="1">
        <v>0</v>
      </c>
      <c r="F7166" s="1">
        <v>1.9756550000000001E-2</v>
      </c>
      <c r="G7166" s="1">
        <f t="shared" si="222"/>
        <v>1.9756550000000001E-2</v>
      </c>
      <c r="H7166" s="1">
        <v>5295</v>
      </c>
      <c r="I7166" s="1">
        <v>3151</v>
      </c>
      <c r="J7166" s="1">
        <v>4273</v>
      </c>
      <c r="K7166" s="1">
        <v>3410</v>
      </c>
      <c r="L7166" s="1">
        <v>2435</v>
      </c>
      <c r="M7166" s="1">
        <v>18564</v>
      </c>
      <c r="N7166">
        <f t="shared" si="223"/>
        <v>7163</v>
      </c>
      <c r="O7166">
        <v>7426</v>
      </c>
    </row>
    <row r="7167" spans="1:15" x14ac:dyDescent="0.2">
      <c r="A7167" s="1" t="s">
        <v>7171</v>
      </c>
      <c r="B7167" s="1">
        <v>1.3112099999999999E-3</v>
      </c>
      <c r="C7167" s="1">
        <v>0</v>
      </c>
      <c r="D7167" s="1">
        <v>0</v>
      </c>
      <c r="E7167" s="1">
        <v>1.78684E-2</v>
      </c>
      <c r="F7167" s="1">
        <v>0</v>
      </c>
      <c r="G7167" s="1">
        <f t="shared" si="222"/>
        <v>1.917961E-2</v>
      </c>
      <c r="H7167" s="1">
        <v>4491</v>
      </c>
      <c r="I7167" s="1">
        <v>3151</v>
      </c>
      <c r="J7167" s="1">
        <v>4273</v>
      </c>
      <c r="K7167" s="1">
        <v>2597</v>
      </c>
      <c r="L7167" s="1">
        <v>4053</v>
      </c>
      <c r="M7167" s="1">
        <v>18565</v>
      </c>
      <c r="N7167">
        <f t="shared" si="223"/>
        <v>7166</v>
      </c>
      <c r="O7167">
        <v>2799</v>
      </c>
    </row>
    <row r="7168" spans="1:15" x14ac:dyDescent="0.2">
      <c r="A7168" s="1" t="s">
        <v>7172</v>
      </c>
      <c r="B7168" s="1">
        <v>0</v>
      </c>
      <c r="C7168" s="1">
        <v>0</v>
      </c>
      <c r="D7168" s="1">
        <v>1.2286999999999999E-2</v>
      </c>
      <c r="E7168" s="1">
        <v>0</v>
      </c>
      <c r="F7168" s="1">
        <v>0</v>
      </c>
      <c r="G7168" s="1">
        <f t="shared" si="222"/>
        <v>1.2286999999999999E-2</v>
      </c>
      <c r="H7168" s="1">
        <v>5295</v>
      </c>
      <c r="I7168" s="1">
        <v>3151</v>
      </c>
      <c r="J7168" s="1">
        <v>2656</v>
      </c>
      <c r="K7168" s="1">
        <v>3410</v>
      </c>
      <c r="L7168" s="1">
        <v>4053</v>
      </c>
      <c r="M7168" s="1">
        <v>18565</v>
      </c>
      <c r="N7168">
        <f t="shared" si="223"/>
        <v>7166</v>
      </c>
      <c r="O7168">
        <v>4974</v>
      </c>
    </row>
    <row r="7169" spans="1:15" x14ac:dyDescent="0.2">
      <c r="A7169" s="1" t="s">
        <v>7173</v>
      </c>
      <c r="B7169" s="1">
        <v>3.7054900000000001E-3</v>
      </c>
      <c r="C7169" s="1">
        <v>0</v>
      </c>
      <c r="D7169" s="1">
        <v>0</v>
      </c>
      <c r="E7169" s="1">
        <v>0</v>
      </c>
      <c r="F7169" s="1">
        <v>0</v>
      </c>
      <c r="G7169" s="1">
        <f t="shared" si="222"/>
        <v>3.7054900000000001E-3</v>
      </c>
      <c r="H7169" s="1">
        <v>3678</v>
      </c>
      <c r="I7169" s="1">
        <v>3151</v>
      </c>
      <c r="J7169" s="1">
        <v>4273</v>
      </c>
      <c r="K7169" s="1">
        <v>3410</v>
      </c>
      <c r="L7169" s="1">
        <v>4053</v>
      </c>
      <c r="M7169" s="1">
        <v>18565</v>
      </c>
      <c r="N7169">
        <f t="shared" si="223"/>
        <v>7166</v>
      </c>
      <c r="O7169">
        <v>7531</v>
      </c>
    </row>
    <row r="7170" spans="1:15" x14ac:dyDescent="0.2">
      <c r="A7170" s="1" t="s">
        <v>7174</v>
      </c>
      <c r="B7170" s="1">
        <v>0</v>
      </c>
      <c r="C7170" s="1">
        <v>0</v>
      </c>
      <c r="D7170" s="1">
        <v>1.1499499999999999E-2</v>
      </c>
      <c r="E7170" s="1">
        <v>0</v>
      </c>
      <c r="F7170" s="1">
        <v>1.3378800000000001E-3</v>
      </c>
      <c r="G7170" s="1">
        <f t="shared" ref="G7170:G7233" si="224">SUM(B7170:F7170)</f>
        <v>1.2837379999999999E-2</v>
      </c>
      <c r="H7170" s="1">
        <v>5295</v>
      </c>
      <c r="I7170" s="1">
        <v>3151</v>
      </c>
      <c r="J7170" s="1">
        <v>2729</v>
      </c>
      <c r="K7170" s="1">
        <v>3410</v>
      </c>
      <c r="L7170" s="1">
        <v>3981</v>
      </c>
      <c r="M7170" s="1">
        <v>18566</v>
      </c>
      <c r="N7170">
        <f t="shared" si="223"/>
        <v>7169</v>
      </c>
      <c r="O7170">
        <v>7863</v>
      </c>
    </row>
    <row r="7171" spans="1:15" x14ac:dyDescent="0.2">
      <c r="A7171" s="1" t="s">
        <v>7175</v>
      </c>
      <c r="B7171" s="1">
        <v>3.6984100000000001E-3</v>
      </c>
      <c r="C7171" s="1">
        <v>0</v>
      </c>
      <c r="D7171" s="1">
        <v>0</v>
      </c>
      <c r="E7171" s="1">
        <v>0</v>
      </c>
      <c r="F7171" s="1">
        <v>0</v>
      </c>
      <c r="G7171" s="1">
        <f t="shared" si="224"/>
        <v>3.6984100000000001E-3</v>
      </c>
      <c r="H7171" s="1">
        <v>3679</v>
      </c>
      <c r="I7171" s="1">
        <v>3151</v>
      </c>
      <c r="J7171" s="1">
        <v>4273</v>
      </c>
      <c r="K7171" s="1">
        <v>3410</v>
      </c>
      <c r="L7171" s="1">
        <v>4053</v>
      </c>
      <c r="M7171" s="1">
        <v>18566</v>
      </c>
      <c r="N7171">
        <f t="shared" ref="N7171:N7234" si="225">_xlfn.RANK.EQ(M7171,M$2:M$8878,1)</f>
        <v>7169</v>
      </c>
      <c r="O7171">
        <v>8026</v>
      </c>
    </row>
    <row r="7172" spans="1:15" x14ac:dyDescent="0.2">
      <c r="A7172" s="1" t="s">
        <v>7176</v>
      </c>
      <c r="B7172" s="1">
        <v>3.6736300000000002E-3</v>
      </c>
      <c r="C7172" s="1">
        <v>0</v>
      </c>
      <c r="D7172" s="1">
        <v>0</v>
      </c>
      <c r="E7172" s="1">
        <v>0</v>
      </c>
      <c r="F7172" s="1">
        <v>0</v>
      </c>
      <c r="G7172" s="1">
        <f t="shared" si="224"/>
        <v>3.6736300000000002E-3</v>
      </c>
      <c r="H7172" s="1">
        <v>3681</v>
      </c>
      <c r="I7172" s="1">
        <v>3151</v>
      </c>
      <c r="J7172" s="1">
        <v>4273</v>
      </c>
      <c r="K7172" s="1">
        <v>3410</v>
      </c>
      <c r="L7172" s="1">
        <v>4053</v>
      </c>
      <c r="M7172" s="1">
        <v>18568</v>
      </c>
      <c r="N7172">
        <f t="shared" si="225"/>
        <v>7171</v>
      </c>
      <c r="O7172" t="e">
        <v>#N/A</v>
      </c>
    </row>
    <row r="7173" spans="1:15" x14ac:dyDescent="0.2">
      <c r="A7173" s="1" t="s">
        <v>7177</v>
      </c>
      <c r="B7173" s="1">
        <v>0</v>
      </c>
      <c r="C7173" s="1">
        <v>0</v>
      </c>
      <c r="D7173" s="1">
        <v>0</v>
      </c>
      <c r="E7173" s="1">
        <v>0</v>
      </c>
      <c r="F7173" s="1">
        <v>1.9715233333333301E-2</v>
      </c>
      <c r="G7173" s="1">
        <f t="shared" si="224"/>
        <v>1.9715233333333301E-2</v>
      </c>
      <c r="H7173" s="1">
        <v>5295</v>
      </c>
      <c r="I7173" s="1">
        <v>3151</v>
      </c>
      <c r="J7173" s="1">
        <v>4273</v>
      </c>
      <c r="K7173" s="1">
        <v>3410</v>
      </c>
      <c r="L7173" s="1">
        <v>2441</v>
      </c>
      <c r="M7173" s="1">
        <v>18570</v>
      </c>
      <c r="N7173">
        <f t="shared" si="225"/>
        <v>7172</v>
      </c>
      <c r="O7173">
        <v>7560</v>
      </c>
    </row>
    <row r="7174" spans="1:15" x14ac:dyDescent="0.2">
      <c r="A7174" s="1" t="s">
        <v>7178</v>
      </c>
      <c r="B7174" s="1">
        <v>3.65322E-3</v>
      </c>
      <c r="C7174" s="1">
        <v>0</v>
      </c>
      <c r="D7174" s="1">
        <v>0</v>
      </c>
      <c r="E7174" s="1">
        <v>0</v>
      </c>
      <c r="F7174" s="1">
        <v>0</v>
      </c>
      <c r="G7174" s="1">
        <f t="shared" si="224"/>
        <v>3.65322E-3</v>
      </c>
      <c r="H7174" s="1">
        <v>3683</v>
      </c>
      <c r="I7174" s="1">
        <v>3151</v>
      </c>
      <c r="J7174" s="1">
        <v>4273</v>
      </c>
      <c r="K7174" s="1">
        <v>3410</v>
      </c>
      <c r="L7174" s="1">
        <v>4053</v>
      </c>
      <c r="M7174" s="1">
        <v>18570</v>
      </c>
      <c r="N7174">
        <f t="shared" si="225"/>
        <v>7172</v>
      </c>
      <c r="O7174">
        <v>4124</v>
      </c>
    </row>
    <row r="7175" spans="1:15" x14ac:dyDescent="0.2">
      <c r="A7175" s="1" t="s">
        <v>7179</v>
      </c>
      <c r="B7175" s="1">
        <v>3.6372133333333299E-3</v>
      </c>
      <c r="C7175" s="1">
        <v>0</v>
      </c>
      <c r="D7175" s="1">
        <v>0</v>
      </c>
      <c r="E7175" s="1">
        <v>0</v>
      </c>
      <c r="F7175" s="1">
        <v>0</v>
      </c>
      <c r="G7175" s="1">
        <f t="shared" si="224"/>
        <v>3.6372133333333299E-3</v>
      </c>
      <c r="H7175" s="1">
        <v>3685</v>
      </c>
      <c r="I7175" s="1">
        <v>3151</v>
      </c>
      <c r="J7175" s="1">
        <v>4273</v>
      </c>
      <c r="K7175" s="1">
        <v>3410</v>
      </c>
      <c r="L7175" s="1">
        <v>4053</v>
      </c>
      <c r="M7175" s="1">
        <v>18572</v>
      </c>
      <c r="N7175">
        <f t="shared" si="225"/>
        <v>7174</v>
      </c>
      <c r="O7175">
        <v>3999</v>
      </c>
    </row>
    <row r="7176" spans="1:15" x14ac:dyDescent="0.2">
      <c r="A7176" s="1" t="s">
        <v>7180</v>
      </c>
      <c r="B7176" s="1">
        <v>3.6370549999999902E-3</v>
      </c>
      <c r="C7176" s="1">
        <v>0</v>
      </c>
      <c r="D7176" s="1">
        <v>0</v>
      </c>
      <c r="E7176" s="1">
        <v>0</v>
      </c>
      <c r="F7176" s="1">
        <v>0</v>
      </c>
      <c r="G7176" s="1">
        <f t="shared" si="224"/>
        <v>3.6370549999999902E-3</v>
      </c>
      <c r="H7176" s="1">
        <v>3686</v>
      </c>
      <c r="I7176" s="1">
        <v>3151</v>
      </c>
      <c r="J7176" s="1">
        <v>4273</v>
      </c>
      <c r="K7176" s="1">
        <v>3410</v>
      </c>
      <c r="L7176" s="1">
        <v>4053</v>
      </c>
      <c r="M7176" s="1">
        <v>18573</v>
      </c>
      <c r="N7176">
        <f t="shared" si="225"/>
        <v>7175</v>
      </c>
      <c r="O7176">
        <v>1738</v>
      </c>
    </row>
    <row r="7177" spans="1:15" x14ac:dyDescent="0.2">
      <c r="A7177" s="1" t="s">
        <v>7181</v>
      </c>
      <c r="B7177" s="1">
        <v>3.6165899999999998E-3</v>
      </c>
      <c r="C7177" s="1">
        <v>0</v>
      </c>
      <c r="D7177" s="1">
        <v>0</v>
      </c>
      <c r="E7177" s="1">
        <v>0</v>
      </c>
      <c r="F7177" s="1">
        <v>0</v>
      </c>
      <c r="G7177" s="1">
        <f t="shared" si="224"/>
        <v>3.6165899999999998E-3</v>
      </c>
      <c r="H7177" s="1">
        <v>3687</v>
      </c>
      <c r="I7177" s="1">
        <v>3151</v>
      </c>
      <c r="J7177" s="1">
        <v>4273</v>
      </c>
      <c r="K7177" s="1">
        <v>3410</v>
      </c>
      <c r="L7177" s="1">
        <v>4053</v>
      </c>
      <c r="M7177" s="1">
        <v>18574</v>
      </c>
      <c r="N7177">
        <f t="shared" si="225"/>
        <v>7176</v>
      </c>
      <c r="O7177">
        <v>4625</v>
      </c>
    </row>
    <row r="7178" spans="1:15" x14ac:dyDescent="0.2">
      <c r="A7178" s="1" t="s">
        <v>7182</v>
      </c>
      <c r="B7178" s="1">
        <v>0</v>
      </c>
      <c r="C7178" s="1">
        <v>0</v>
      </c>
      <c r="D7178" s="1">
        <v>1.22063E-2</v>
      </c>
      <c r="E7178" s="1">
        <v>0</v>
      </c>
      <c r="F7178" s="1">
        <v>0</v>
      </c>
      <c r="G7178" s="1">
        <f t="shared" si="224"/>
        <v>1.22063E-2</v>
      </c>
      <c r="H7178" s="1">
        <v>5295</v>
      </c>
      <c r="I7178" s="1">
        <v>3151</v>
      </c>
      <c r="J7178" s="1">
        <v>2666</v>
      </c>
      <c r="K7178" s="1">
        <v>3410</v>
      </c>
      <c r="L7178" s="1">
        <v>4053</v>
      </c>
      <c r="M7178" s="1">
        <v>18575</v>
      </c>
      <c r="N7178">
        <f t="shared" si="225"/>
        <v>7177</v>
      </c>
      <c r="O7178">
        <v>7614</v>
      </c>
    </row>
    <row r="7179" spans="1:15" x14ac:dyDescent="0.2">
      <c r="A7179" s="1" t="s">
        <v>7183</v>
      </c>
      <c r="B7179" s="1">
        <v>0</v>
      </c>
      <c r="C7179" s="1">
        <v>0</v>
      </c>
      <c r="D7179" s="1">
        <v>0</v>
      </c>
      <c r="E7179" s="1">
        <v>3.0676499999999999E-2</v>
      </c>
      <c r="F7179" s="1">
        <v>2.7588600000000001E-3</v>
      </c>
      <c r="G7179" s="1">
        <f t="shared" si="224"/>
        <v>3.3435359999999997E-2</v>
      </c>
      <c r="H7179" s="1">
        <v>5295</v>
      </c>
      <c r="I7179" s="1">
        <v>3151</v>
      </c>
      <c r="J7179" s="1">
        <v>4273</v>
      </c>
      <c r="K7179" s="1">
        <v>1997</v>
      </c>
      <c r="L7179" s="1">
        <v>3863</v>
      </c>
      <c r="M7179" s="1">
        <v>18579</v>
      </c>
      <c r="N7179">
        <f t="shared" si="225"/>
        <v>7178</v>
      </c>
      <c r="O7179">
        <v>4500</v>
      </c>
    </row>
    <row r="7180" spans="1:15" x14ac:dyDescent="0.2">
      <c r="A7180" s="1" t="s">
        <v>7184</v>
      </c>
      <c r="B7180" s="1">
        <v>3.5815299999999999E-3</v>
      </c>
      <c r="C7180" s="1">
        <v>0</v>
      </c>
      <c r="D7180" s="1">
        <v>0</v>
      </c>
      <c r="E7180" s="1">
        <v>0</v>
      </c>
      <c r="F7180" s="1">
        <v>0</v>
      </c>
      <c r="G7180" s="1">
        <f t="shared" si="224"/>
        <v>3.5815299999999999E-3</v>
      </c>
      <c r="H7180" s="1">
        <v>3692</v>
      </c>
      <c r="I7180" s="1">
        <v>3151</v>
      </c>
      <c r="J7180" s="1">
        <v>4273</v>
      </c>
      <c r="K7180" s="1">
        <v>3410</v>
      </c>
      <c r="L7180" s="1">
        <v>4053</v>
      </c>
      <c r="M7180" s="1">
        <v>18579</v>
      </c>
      <c r="N7180">
        <f t="shared" si="225"/>
        <v>7178</v>
      </c>
      <c r="O7180" t="e">
        <v>#N/A</v>
      </c>
    </row>
    <row r="7181" spans="1:15" x14ac:dyDescent="0.2">
      <c r="A7181" s="1" t="s">
        <v>7185</v>
      </c>
      <c r="B7181" s="1">
        <v>0</v>
      </c>
      <c r="C7181" s="1">
        <v>4.61839E-2</v>
      </c>
      <c r="D7181" s="1">
        <v>0</v>
      </c>
      <c r="E7181" s="1">
        <v>0</v>
      </c>
      <c r="F7181" s="1">
        <v>0</v>
      </c>
      <c r="G7181" s="1">
        <f t="shared" si="224"/>
        <v>4.61839E-2</v>
      </c>
      <c r="H7181" s="1">
        <v>5295</v>
      </c>
      <c r="I7181" s="1">
        <v>1550</v>
      </c>
      <c r="J7181" s="1">
        <v>4273</v>
      </c>
      <c r="K7181" s="1">
        <v>3410</v>
      </c>
      <c r="L7181" s="1">
        <v>4053</v>
      </c>
      <c r="M7181" s="1">
        <v>18581</v>
      </c>
      <c r="N7181">
        <f t="shared" si="225"/>
        <v>7180</v>
      </c>
      <c r="O7181" t="e">
        <v>#N/A</v>
      </c>
    </row>
    <row r="7182" spans="1:15" x14ac:dyDescent="0.2">
      <c r="A7182" s="1" t="s">
        <v>7186</v>
      </c>
      <c r="B7182" s="1">
        <v>0</v>
      </c>
      <c r="C7182" s="1">
        <v>0</v>
      </c>
      <c r="D7182" s="1">
        <v>0</v>
      </c>
      <c r="E7182" s="1">
        <v>2.0932099999999999E-2</v>
      </c>
      <c r="F7182" s="1">
        <v>7.4394300000000003E-3</v>
      </c>
      <c r="G7182" s="1">
        <f t="shared" si="224"/>
        <v>2.8371529999999999E-2</v>
      </c>
      <c r="H7182" s="1">
        <v>5295</v>
      </c>
      <c r="I7182" s="1">
        <v>3151</v>
      </c>
      <c r="J7182" s="1">
        <v>4273</v>
      </c>
      <c r="K7182" s="1">
        <v>2449</v>
      </c>
      <c r="L7182" s="1">
        <v>3414</v>
      </c>
      <c r="M7182" s="1">
        <v>18582</v>
      </c>
      <c r="N7182">
        <f t="shared" si="225"/>
        <v>7181</v>
      </c>
      <c r="O7182">
        <v>4909</v>
      </c>
    </row>
    <row r="7183" spans="1:15" x14ac:dyDescent="0.2">
      <c r="A7183" s="1" t="s">
        <v>7187</v>
      </c>
      <c r="B7183" s="1">
        <v>3.5654699999999998E-3</v>
      </c>
      <c r="C7183" s="1">
        <v>0</v>
      </c>
      <c r="D7183" s="1">
        <v>0</v>
      </c>
      <c r="E7183" s="1">
        <v>0</v>
      </c>
      <c r="F7183" s="1">
        <v>0</v>
      </c>
      <c r="G7183" s="1">
        <f t="shared" si="224"/>
        <v>3.5654699999999998E-3</v>
      </c>
      <c r="H7183" s="1">
        <v>3695</v>
      </c>
      <c r="I7183" s="1">
        <v>3151</v>
      </c>
      <c r="J7183" s="1">
        <v>4273</v>
      </c>
      <c r="K7183" s="1">
        <v>3410</v>
      </c>
      <c r="L7183" s="1">
        <v>4053</v>
      </c>
      <c r="M7183" s="1">
        <v>18582</v>
      </c>
      <c r="N7183">
        <f t="shared" si="225"/>
        <v>7181</v>
      </c>
      <c r="O7183" t="e">
        <v>#N/A</v>
      </c>
    </row>
    <row r="7184" spans="1:15" x14ac:dyDescent="0.2">
      <c r="A7184" s="1" t="s">
        <v>7188</v>
      </c>
      <c r="B7184" s="1">
        <v>0</v>
      </c>
      <c r="C7184" s="1">
        <v>0</v>
      </c>
      <c r="D7184" s="1">
        <v>0</v>
      </c>
      <c r="E7184" s="1">
        <v>0</v>
      </c>
      <c r="F7184" s="1">
        <v>1.95024E-2</v>
      </c>
      <c r="G7184" s="1">
        <f t="shared" si="224"/>
        <v>1.95024E-2</v>
      </c>
      <c r="H7184" s="1">
        <v>5295</v>
      </c>
      <c r="I7184" s="1">
        <v>3151</v>
      </c>
      <c r="J7184" s="1">
        <v>4273</v>
      </c>
      <c r="K7184" s="1">
        <v>3410</v>
      </c>
      <c r="L7184" s="1">
        <v>2454</v>
      </c>
      <c r="M7184" s="1">
        <v>18583</v>
      </c>
      <c r="N7184">
        <f t="shared" si="225"/>
        <v>7183</v>
      </c>
      <c r="O7184">
        <v>6379</v>
      </c>
    </row>
    <row r="7185" spans="1:15" x14ac:dyDescent="0.2">
      <c r="A7185" s="1" t="s">
        <v>7189</v>
      </c>
      <c r="B7185" s="1">
        <v>0</v>
      </c>
      <c r="C7185" s="1">
        <v>0</v>
      </c>
      <c r="D7185" s="1">
        <v>0</v>
      </c>
      <c r="E7185" s="1">
        <v>0</v>
      </c>
      <c r="F7185" s="1">
        <v>1.9482099999999999E-2</v>
      </c>
      <c r="G7185" s="1">
        <f t="shared" si="224"/>
        <v>1.9482099999999999E-2</v>
      </c>
      <c r="H7185" s="1">
        <v>5295</v>
      </c>
      <c r="I7185" s="1">
        <v>3151</v>
      </c>
      <c r="J7185" s="1">
        <v>4273</v>
      </c>
      <c r="K7185" s="1">
        <v>3410</v>
      </c>
      <c r="L7185" s="1">
        <v>2456</v>
      </c>
      <c r="M7185" s="1">
        <v>18585</v>
      </c>
      <c r="N7185">
        <f t="shared" si="225"/>
        <v>7184</v>
      </c>
      <c r="O7185">
        <v>7415</v>
      </c>
    </row>
    <row r="7186" spans="1:15" x14ac:dyDescent="0.2">
      <c r="A7186" s="1" t="s">
        <v>7190</v>
      </c>
      <c r="B7186" s="1">
        <v>0</v>
      </c>
      <c r="C7186" s="1">
        <v>4.5826899999999997E-2</v>
      </c>
      <c r="D7186" s="1">
        <v>0</v>
      </c>
      <c r="E7186" s="1">
        <v>0</v>
      </c>
      <c r="F7186" s="1">
        <v>0</v>
      </c>
      <c r="G7186" s="1">
        <f t="shared" si="224"/>
        <v>4.5826899999999997E-2</v>
      </c>
      <c r="H7186" s="1">
        <v>5295</v>
      </c>
      <c r="I7186" s="1">
        <v>1555</v>
      </c>
      <c r="J7186" s="1">
        <v>4273</v>
      </c>
      <c r="K7186" s="1">
        <v>3410</v>
      </c>
      <c r="L7186" s="1">
        <v>4053</v>
      </c>
      <c r="M7186" s="1">
        <v>18586</v>
      </c>
      <c r="N7186">
        <f t="shared" si="225"/>
        <v>7185</v>
      </c>
      <c r="O7186" t="e">
        <v>#N/A</v>
      </c>
    </row>
    <row r="7187" spans="1:15" x14ac:dyDescent="0.2">
      <c r="A7187" s="1" t="s">
        <v>7191</v>
      </c>
      <c r="B7187" s="1">
        <v>0</v>
      </c>
      <c r="C7187" s="1">
        <v>0</v>
      </c>
      <c r="D7187" s="1">
        <v>1.21662E-2</v>
      </c>
      <c r="E7187" s="1">
        <v>0</v>
      </c>
      <c r="F7187" s="1">
        <v>0</v>
      </c>
      <c r="G7187" s="1">
        <f t="shared" si="224"/>
        <v>1.21662E-2</v>
      </c>
      <c r="H7187" s="1">
        <v>5295</v>
      </c>
      <c r="I7187" s="1">
        <v>3151</v>
      </c>
      <c r="J7187" s="1">
        <v>2677</v>
      </c>
      <c r="K7187" s="1">
        <v>3410</v>
      </c>
      <c r="L7187" s="1">
        <v>4053</v>
      </c>
      <c r="M7187" s="1">
        <v>18586</v>
      </c>
      <c r="N7187">
        <f t="shared" si="225"/>
        <v>7185</v>
      </c>
      <c r="O7187">
        <v>6367</v>
      </c>
    </row>
    <row r="7188" spans="1:15" x14ac:dyDescent="0.2">
      <c r="A7188" s="1" t="s">
        <v>7192</v>
      </c>
      <c r="B7188" s="1">
        <v>3.5351699999999998E-3</v>
      </c>
      <c r="C7188" s="1">
        <v>0</v>
      </c>
      <c r="D7188" s="1">
        <v>0</v>
      </c>
      <c r="E7188" s="1">
        <v>0</v>
      </c>
      <c r="F7188" s="1">
        <v>0</v>
      </c>
      <c r="G7188" s="1">
        <f t="shared" si="224"/>
        <v>3.5351699999999998E-3</v>
      </c>
      <c r="H7188" s="1">
        <v>3700</v>
      </c>
      <c r="I7188" s="1">
        <v>3151</v>
      </c>
      <c r="J7188" s="1">
        <v>4273</v>
      </c>
      <c r="K7188" s="1">
        <v>3410</v>
      </c>
      <c r="L7188" s="1">
        <v>4053</v>
      </c>
      <c r="M7188" s="1">
        <v>18587</v>
      </c>
      <c r="N7188">
        <f t="shared" si="225"/>
        <v>7187</v>
      </c>
      <c r="O7188">
        <v>7365</v>
      </c>
    </row>
    <row r="7189" spans="1:15" x14ac:dyDescent="0.2">
      <c r="A7189" s="1" t="s">
        <v>7193</v>
      </c>
      <c r="B7189" s="1">
        <v>0</v>
      </c>
      <c r="C7189" s="1">
        <v>4.5730899999999998E-2</v>
      </c>
      <c r="D7189" s="1">
        <v>0</v>
      </c>
      <c r="E7189" s="1">
        <v>0</v>
      </c>
      <c r="F7189" s="1">
        <v>0</v>
      </c>
      <c r="G7189" s="1">
        <f t="shared" si="224"/>
        <v>4.5730899999999998E-2</v>
      </c>
      <c r="H7189" s="1">
        <v>5295</v>
      </c>
      <c r="I7189" s="1">
        <v>1557</v>
      </c>
      <c r="J7189" s="1">
        <v>4273</v>
      </c>
      <c r="K7189" s="1">
        <v>3410</v>
      </c>
      <c r="L7189" s="1">
        <v>4053</v>
      </c>
      <c r="M7189" s="1">
        <v>18588</v>
      </c>
      <c r="N7189">
        <f t="shared" si="225"/>
        <v>7188</v>
      </c>
      <c r="O7189" t="e">
        <v>#N/A</v>
      </c>
    </row>
    <row r="7190" spans="1:15" x14ac:dyDescent="0.2">
      <c r="A7190" s="1" t="s">
        <v>7194</v>
      </c>
      <c r="B7190" s="1">
        <v>0</v>
      </c>
      <c r="C7190" s="1">
        <v>0</v>
      </c>
      <c r="D7190" s="1">
        <v>5.0394999999999997E-3</v>
      </c>
      <c r="E7190" s="1">
        <v>1.8176299999999999E-2</v>
      </c>
      <c r="F7190" s="1">
        <v>0</v>
      </c>
      <c r="G7190" s="1">
        <f t="shared" si="224"/>
        <v>2.3215799999999998E-2</v>
      </c>
      <c r="H7190" s="1">
        <v>5295</v>
      </c>
      <c r="I7190" s="1">
        <v>3151</v>
      </c>
      <c r="J7190" s="1">
        <v>3517</v>
      </c>
      <c r="K7190" s="1">
        <v>2572</v>
      </c>
      <c r="L7190" s="1">
        <v>4053</v>
      </c>
      <c r="M7190" s="1">
        <v>18588</v>
      </c>
      <c r="N7190">
        <f t="shared" si="225"/>
        <v>7188</v>
      </c>
      <c r="O7190">
        <v>1456</v>
      </c>
    </row>
    <row r="7191" spans="1:15" x14ac:dyDescent="0.2">
      <c r="A7191" s="1" t="s">
        <v>7195</v>
      </c>
      <c r="B7191" s="1">
        <v>0</v>
      </c>
      <c r="C7191" s="1">
        <v>0</v>
      </c>
      <c r="D7191" s="1">
        <v>0</v>
      </c>
      <c r="E7191" s="1">
        <v>0</v>
      </c>
      <c r="F7191" s="1">
        <v>1.9435000000000001E-2</v>
      </c>
      <c r="G7191" s="1">
        <f t="shared" si="224"/>
        <v>1.9435000000000001E-2</v>
      </c>
      <c r="H7191" s="1">
        <v>5295</v>
      </c>
      <c r="I7191" s="1">
        <v>3151</v>
      </c>
      <c r="J7191" s="1">
        <v>4273</v>
      </c>
      <c r="K7191" s="1">
        <v>3410</v>
      </c>
      <c r="L7191" s="1">
        <v>2460</v>
      </c>
      <c r="M7191" s="1">
        <v>18589</v>
      </c>
      <c r="N7191">
        <f t="shared" si="225"/>
        <v>7190</v>
      </c>
      <c r="O7191" t="e">
        <v>#N/A</v>
      </c>
    </row>
    <row r="7192" spans="1:15" x14ac:dyDescent="0.2">
      <c r="A7192" s="1" t="s">
        <v>7196</v>
      </c>
      <c r="B7192" s="1">
        <v>0</v>
      </c>
      <c r="C7192" s="1">
        <v>0</v>
      </c>
      <c r="D7192" s="1">
        <v>1.2132E-2</v>
      </c>
      <c r="E7192" s="1">
        <v>0</v>
      </c>
      <c r="F7192" s="1">
        <v>0</v>
      </c>
      <c r="G7192" s="1">
        <f t="shared" si="224"/>
        <v>1.2132E-2</v>
      </c>
      <c r="H7192" s="1">
        <v>5295</v>
      </c>
      <c r="I7192" s="1">
        <v>3151</v>
      </c>
      <c r="J7192" s="1">
        <v>2680</v>
      </c>
      <c r="K7192" s="1">
        <v>3410</v>
      </c>
      <c r="L7192" s="1">
        <v>4053</v>
      </c>
      <c r="M7192" s="1">
        <v>18589</v>
      </c>
      <c r="N7192">
        <f t="shared" si="225"/>
        <v>7190</v>
      </c>
      <c r="O7192" t="e">
        <v>#N/A</v>
      </c>
    </row>
    <row r="7193" spans="1:15" x14ac:dyDescent="0.2">
      <c r="A7193" s="1" t="s">
        <v>7197</v>
      </c>
      <c r="B7193" s="1">
        <v>0</v>
      </c>
      <c r="C7193" s="1">
        <v>0</v>
      </c>
      <c r="D7193" s="1">
        <v>0</v>
      </c>
      <c r="E7193" s="1">
        <v>3.5890100000000001E-2</v>
      </c>
      <c r="F7193" s="1">
        <v>0</v>
      </c>
      <c r="G7193" s="1">
        <f t="shared" si="224"/>
        <v>3.5890100000000001E-2</v>
      </c>
      <c r="H7193" s="1">
        <v>5295</v>
      </c>
      <c r="I7193" s="1">
        <v>3151</v>
      </c>
      <c r="J7193" s="1">
        <v>4273</v>
      </c>
      <c r="K7193" s="1">
        <v>1818</v>
      </c>
      <c r="L7193" s="1">
        <v>4053</v>
      </c>
      <c r="M7193" s="1">
        <v>18590</v>
      </c>
      <c r="N7193">
        <f t="shared" si="225"/>
        <v>7192</v>
      </c>
      <c r="O7193">
        <v>8702</v>
      </c>
    </row>
    <row r="7194" spans="1:15" x14ac:dyDescent="0.2">
      <c r="A7194" s="1" t="s">
        <v>7198</v>
      </c>
      <c r="B7194" s="1">
        <v>3.4006200000000002E-4</v>
      </c>
      <c r="C7194" s="1">
        <v>2.67189E-2</v>
      </c>
      <c r="D7194" s="1">
        <v>3.3382199999999998E-3</v>
      </c>
      <c r="E7194" s="1">
        <v>0</v>
      </c>
      <c r="F7194" s="1">
        <v>0</v>
      </c>
      <c r="G7194" s="1">
        <f t="shared" si="224"/>
        <v>3.0397181999999998E-2</v>
      </c>
      <c r="H7194" s="1">
        <v>5142</v>
      </c>
      <c r="I7194" s="1">
        <v>2169</v>
      </c>
      <c r="J7194" s="1">
        <v>3817</v>
      </c>
      <c r="K7194" s="1">
        <v>3410</v>
      </c>
      <c r="L7194" s="1">
        <v>4053</v>
      </c>
      <c r="M7194" s="1">
        <v>18591</v>
      </c>
      <c r="N7194">
        <f t="shared" si="225"/>
        <v>7193</v>
      </c>
      <c r="O7194">
        <v>3705</v>
      </c>
    </row>
    <row r="7195" spans="1:15" x14ac:dyDescent="0.2">
      <c r="A7195" s="1" t="s">
        <v>7199</v>
      </c>
      <c r="B7195" s="1">
        <v>0</v>
      </c>
      <c r="C7195" s="1">
        <v>4.1811899999999999E-2</v>
      </c>
      <c r="D7195" s="1">
        <v>0</v>
      </c>
      <c r="E7195" s="1">
        <v>0</v>
      </c>
      <c r="F7195" s="1">
        <v>1.6139800000000001E-3</v>
      </c>
      <c r="G7195" s="1">
        <f t="shared" si="224"/>
        <v>4.342588E-2</v>
      </c>
      <c r="H7195" s="1">
        <v>5295</v>
      </c>
      <c r="I7195" s="1">
        <v>1658</v>
      </c>
      <c r="J7195" s="1">
        <v>4273</v>
      </c>
      <c r="K7195" s="1">
        <v>3410</v>
      </c>
      <c r="L7195" s="1">
        <v>3956</v>
      </c>
      <c r="M7195" s="1">
        <v>18592</v>
      </c>
      <c r="N7195">
        <f t="shared" si="225"/>
        <v>7194</v>
      </c>
      <c r="O7195" t="e">
        <v>#N/A</v>
      </c>
    </row>
    <row r="7196" spans="1:15" x14ac:dyDescent="0.2">
      <c r="A7196" s="1" t="s">
        <v>7200</v>
      </c>
      <c r="B7196" s="1">
        <v>0</v>
      </c>
      <c r="C7196" s="1">
        <v>0</v>
      </c>
      <c r="D7196" s="1">
        <v>0</v>
      </c>
      <c r="E7196" s="1">
        <v>3.5793850000000002E-2</v>
      </c>
      <c r="F7196" s="1">
        <v>0</v>
      </c>
      <c r="G7196" s="1">
        <f t="shared" si="224"/>
        <v>3.5793850000000002E-2</v>
      </c>
      <c r="H7196" s="1">
        <v>5295</v>
      </c>
      <c r="I7196" s="1">
        <v>3151</v>
      </c>
      <c r="J7196" s="1">
        <v>4273</v>
      </c>
      <c r="K7196" s="1">
        <v>1821</v>
      </c>
      <c r="L7196" s="1">
        <v>4053</v>
      </c>
      <c r="M7196" s="1">
        <v>18593</v>
      </c>
      <c r="N7196">
        <f t="shared" si="225"/>
        <v>7195</v>
      </c>
      <c r="O7196" t="e">
        <v>#N/A</v>
      </c>
    </row>
    <row r="7197" spans="1:15" x14ac:dyDescent="0.2">
      <c r="A7197" s="1" t="s">
        <v>7201</v>
      </c>
      <c r="B7197" s="1">
        <v>0</v>
      </c>
      <c r="C7197" s="1">
        <v>4.5518299999999998E-2</v>
      </c>
      <c r="D7197" s="1">
        <v>0</v>
      </c>
      <c r="E7197" s="1">
        <v>0</v>
      </c>
      <c r="F7197" s="1">
        <v>0</v>
      </c>
      <c r="G7197" s="1">
        <f t="shared" si="224"/>
        <v>4.5518299999999998E-2</v>
      </c>
      <c r="H7197" s="1">
        <v>5295</v>
      </c>
      <c r="I7197" s="1">
        <v>1563</v>
      </c>
      <c r="J7197" s="1">
        <v>4273</v>
      </c>
      <c r="K7197" s="1">
        <v>3410</v>
      </c>
      <c r="L7197" s="1">
        <v>4053</v>
      </c>
      <c r="M7197" s="1">
        <v>18594</v>
      </c>
      <c r="N7197">
        <f t="shared" si="225"/>
        <v>7196</v>
      </c>
      <c r="O7197">
        <v>6893</v>
      </c>
    </row>
    <row r="7198" spans="1:15" x14ac:dyDescent="0.2">
      <c r="A7198" s="1" t="s">
        <v>7202</v>
      </c>
      <c r="B7198" s="1">
        <v>1.2748200000000001E-3</v>
      </c>
      <c r="C7198" s="1">
        <v>2.25116E-2</v>
      </c>
      <c r="D7198" s="1">
        <v>0</v>
      </c>
      <c r="E7198" s="1">
        <v>0</v>
      </c>
      <c r="F7198" s="1">
        <v>0</v>
      </c>
      <c r="G7198" s="1">
        <f t="shared" si="224"/>
        <v>2.3786419999999999E-2</v>
      </c>
      <c r="H7198" s="1">
        <v>4513</v>
      </c>
      <c r="I7198" s="1">
        <v>2345</v>
      </c>
      <c r="J7198" s="1">
        <v>4273</v>
      </c>
      <c r="K7198" s="1">
        <v>3410</v>
      </c>
      <c r="L7198" s="1">
        <v>4053</v>
      </c>
      <c r="M7198" s="1">
        <v>18594</v>
      </c>
      <c r="N7198">
        <f t="shared" si="225"/>
        <v>7196</v>
      </c>
      <c r="O7198">
        <v>3201</v>
      </c>
    </row>
    <row r="7199" spans="1:15" x14ac:dyDescent="0.2">
      <c r="A7199" s="1" t="s">
        <v>7203</v>
      </c>
      <c r="B7199" s="1">
        <v>0</v>
      </c>
      <c r="C7199" s="1">
        <v>0</v>
      </c>
      <c r="D7199" s="1">
        <v>0</v>
      </c>
      <c r="E7199" s="1">
        <v>0</v>
      </c>
      <c r="F7199" s="1">
        <v>1.9341799999999999E-2</v>
      </c>
      <c r="G7199" s="1">
        <f t="shared" si="224"/>
        <v>1.9341799999999999E-2</v>
      </c>
      <c r="H7199" s="1">
        <v>5295</v>
      </c>
      <c r="I7199" s="1">
        <v>3151</v>
      </c>
      <c r="J7199" s="1">
        <v>4273</v>
      </c>
      <c r="K7199" s="1">
        <v>3410</v>
      </c>
      <c r="L7199" s="1">
        <v>2465</v>
      </c>
      <c r="M7199" s="1">
        <v>18594</v>
      </c>
      <c r="N7199">
        <f t="shared" si="225"/>
        <v>7196</v>
      </c>
      <c r="O7199" t="e">
        <v>#N/A</v>
      </c>
    </row>
    <row r="7200" spans="1:15" x14ac:dyDescent="0.2">
      <c r="A7200" s="1" t="s">
        <v>7204</v>
      </c>
      <c r="B7200" s="1">
        <v>8.42139E-4</v>
      </c>
      <c r="C7200" s="1">
        <v>0</v>
      </c>
      <c r="D7200" s="1">
        <v>0</v>
      </c>
      <c r="E7200" s="1">
        <v>2.3615899999999999E-2</v>
      </c>
      <c r="F7200" s="1">
        <v>0</v>
      </c>
      <c r="G7200" s="1">
        <f t="shared" si="224"/>
        <v>2.4458038999999997E-2</v>
      </c>
      <c r="H7200" s="1">
        <v>4798</v>
      </c>
      <c r="I7200" s="1">
        <v>3151</v>
      </c>
      <c r="J7200" s="1">
        <v>4273</v>
      </c>
      <c r="K7200" s="1">
        <v>2322</v>
      </c>
      <c r="L7200" s="1">
        <v>4053</v>
      </c>
      <c r="M7200" s="1">
        <v>18597</v>
      </c>
      <c r="N7200">
        <f t="shared" si="225"/>
        <v>7199</v>
      </c>
      <c r="O7200" t="e">
        <v>#N/A</v>
      </c>
    </row>
    <row r="7201" spans="1:15" x14ac:dyDescent="0.2">
      <c r="A7201" s="1" t="s">
        <v>7205</v>
      </c>
      <c r="B7201" s="1">
        <v>3.4888800000000002E-3</v>
      </c>
      <c r="C7201" s="1">
        <v>0</v>
      </c>
      <c r="D7201" s="1">
        <v>0</v>
      </c>
      <c r="E7201" s="1">
        <v>0</v>
      </c>
      <c r="F7201" s="1">
        <v>0</v>
      </c>
      <c r="G7201" s="1">
        <f t="shared" si="224"/>
        <v>3.4888800000000002E-3</v>
      </c>
      <c r="H7201" s="1">
        <v>3710</v>
      </c>
      <c r="I7201" s="1">
        <v>3151</v>
      </c>
      <c r="J7201" s="1">
        <v>4273</v>
      </c>
      <c r="K7201" s="1">
        <v>3410</v>
      </c>
      <c r="L7201" s="1">
        <v>4053</v>
      </c>
      <c r="M7201" s="1">
        <v>18597</v>
      </c>
      <c r="N7201">
        <f t="shared" si="225"/>
        <v>7199</v>
      </c>
      <c r="O7201" t="e">
        <v>#N/A</v>
      </c>
    </row>
    <row r="7202" spans="1:15" x14ac:dyDescent="0.2">
      <c r="A7202" s="1" t="s">
        <v>7206</v>
      </c>
      <c r="B7202" s="1">
        <v>0</v>
      </c>
      <c r="C7202" s="1">
        <v>0</v>
      </c>
      <c r="D7202" s="1">
        <v>7.9983699999999994E-3</v>
      </c>
      <c r="E7202" s="1">
        <v>9.8240900000000006E-3</v>
      </c>
      <c r="F7202" s="1">
        <v>0</v>
      </c>
      <c r="G7202" s="1">
        <f t="shared" si="224"/>
        <v>1.7822459999999998E-2</v>
      </c>
      <c r="H7202" s="1">
        <v>5295</v>
      </c>
      <c r="I7202" s="1">
        <v>3151</v>
      </c>
      <c r="J7202" s="1">
        <v>3095</v>
      </c>
      <c r="K7202" s="1">
        <v>3004</v>
      </c>
      <c r="L7202" s="1">
        <v>4053</v>
      </c>
      <c r="M7202" s="1">
        <v>18598</v>
      </c>
      <c r="N7202">
        <f t="shared" si="225"/>
        <v>7201</v>
      </c>
      <c r="O7202">
        <v>3071</v>
      </c>
    </row>
    <row r="7203" spans="1:15" x14ac:dyDescent="0.2">
      <c r="A7203" s="1" t="s">
        <v>7207</v>
      </c>
      <c r="B7203" s="1">
        <v>3.4792414999999998E-3</v>
      </c>
      <c r="C7203" s="1">
        <v>0</v>
      </c>
      <c r="D7203" s="1">
        <v>0</v>
      </c>
      <c r="E7203" s="1">
        <v>0</v>
      </c>
      <c r="F7203" s="1">
        <v>0</v>
      </c>
      <c r="G7203" s="1">
        <f t="shared" si="224"/>
        <v>3.4792414999999998E-3</v>
      </c>
      <c r="H7203" s="1">
        <v>3711</v>
      </c>
      <c r="I7203" s="1">
        <v>3151</v>
      </c>
      <c r="J7203" s="1">
        <v>4273</v>
      </c>
      <c r="K7203" s="1">
        <v>3410</v>
      </c>
      <c r="L7203" s="1">
        <v>4053</v>
      </c>
      <c r="M7203" s="1">
        <v>18598</v>
      </c>
      <c r="N7203">
        <f t="shared" si="225"/>
        <v>7201</v>
      </c>
      <c r="O7203">
        <v>6382</v>
      </c>
    </row>
    <row r="7204" spans="1:15" x14ac:dyDescent="0.2">
      <c r="A7204" s="1" t="s">
        <v>7208</v>
      </c>
      <c r="B7204" s="1">
        <v>0</v>
      </c>
      <c r="C7204" s="1">
        <v>4.51195E-2</v>
      </c>
      <c r="D7204" s="1">
        <v>0</v>
      </c>
      <c r="E7204" s="1">
        <v>0</v>
      </c>
      <c r="F7204" s="1">
        <v>0</v>
      </c>
      <c r="G7204" s="1">
        <f t="shared" si="224"/>
        <v>4.51195E-2</v>
      </c>
      <c r="H7204" s="1">
        <v>5295</v>
      </c>
      <c r="I7204" s="1">
        <v>1568</v>
      </c>
      <c r="J7204" s="1">
        <v>4273</v>
      </c>
      <c r="K7204" s="1">
        <v>3410</v>
      </c>
      <c r="L7204" s="1">
        <v>4053</v>
      </c>
      <c r="M7204" s="1">
        <v>18599</v>
      </c>
      <c r="N7204">
        <f t="shared" si="225"/>
        <v>7203</v>
      </c>
      <c r="O7204">
        <v>7129</v>
      </c>
    </row>
    <row r="7205" spans="1:15" x14ac:dyDescent="0.2">
      <c r="A7205" s="1" t="s">
        <v>7209</v>
      </c>
      <c r="B7205" s="1">
        <v>0</v>
      </c>
      <c r="C7205" s="1">
        <v>0</v>
      </c>
      <c r="D7205" s="1">
        <v>0</v>
      </c>
      <c r="E7205" s="1">
        <v>3.5699099999999998E-2</v>
      </c>
      <c r="F7205" s="1">
        <v>0</v>
      </c>
      <c r="G7205" s="1">
        <f t="shared" si="224"/>
        <v>3.5699099999999998E-2</v>
      </c>
      <c r="H7205" s="1">
        <v>5295</v>
      </c>
      <c r="I7205" s="1">
        <v>3151</v>
      </c>
      <c r="J7205" s="1">
        <v>4273</v>
      </c>
      <c r="K7205" s="1">
        <v>1827</v>
      </c>
      <c r="L7205" s="1">
        <v>4053</v>
      </c>
      <c r="M7205" s="1">
        <v>18599</v>
      </c>
      <c r="N7205">
        <f t="shared" si="225"/>
        <v>7203</v>
      </c>
      <c r="O7205" t="e">
        <v>#N/A</v>
      </c>
    </row>
    <row r="7206" spans="1:15" x14ac:dyDescent="0.2">
      <c r="A7206" s="1" t="s">
        <v>7210</v>
      </c>
      <c r="B7206" s="1">
        <v>0</v>
      </c>
      <c r="C7206" s="1">
        <v>0</v>
      </c>
      <c r="D7206" s="1">
        <v>0</v>
      </c>
      <c r="E7206" s="1">
        <v>3.5640100000000001E-2</v>
      </c>
      <c r="F7206" s="1">
        <v>0</v>
      </c>
      <c r="G7206" s="1">
        <f t="shared" si="224"/>
        <v>3.5640100000000001E-2</v>
      </c>
      <c r="H7206" s="1">
        <v>5295</v>
      </c>
      <c r="I7206" s="1">
        <v>3151</v>
      </c>
      <c r="J7206" s="1">
        <v>4273</v>
      </c>
      <c r="K7206" s="1">
        <v>1828</v>
      </c>
      <c r="L7206" s="1">
        <v>4053</v>
      </c>
      <c r="M7206" s="1">
        <v>18600</v>
      </c>
      <c r="N7206">
        <f t="shared" si="225"/>
        <v>7205</v>
      </c>
      <c r="O7206">
        <v>8317</v>
      </c>
    </row>
    <row r="7207" spans="1:15" x14ac:dyDescent="0.2">
      <c r="A7207" s="1" t="s">
        <v>7211</v>
      </c>
      <c r="B7207" s="1">
        <v>0</v>
      </c>
      <c r="C7207" s="1">
        <v>4.5040999999999998E-2</v>
      </c>
      <c r="D7207" s="1">
        <v>0</v>
      </c>
      <c r="E7207" s="1">
        <v>0</v>
      </c>
      <c r="F7207" s="1">
        <v>0</v>
      </c>
      <c r="G7207" s="1">
        <f t="shared" si="224"/>
        <v>4.5040999999999998E-2</v>
      </c>
      <c r="H7207" s="1">
        <v>5295</v>
      </c>
      <c r="I7207" s="1">
        <v>1570</v>
      </c>
      <c r="J7207" s="1">
        <v>4273</v>
      </c>
      <c r="K7207" s="1">
        <v>3410</v>
      </c>
      <c r="L7207" s="1">
        <v>4053</v>
      </c>
      <c r="M7207" s="1">
        <v>18601</v>
      </c>
      <c r="N7207">
        <f t="shared" si="225"/>
        <v>7206</v>
      </c>
      <c r="O7207" t="e">
        <v>#N/A</v>
      </c>
    </row>
    <row r="7208" spans="1:15" x14ac:dyDescent="0.2">
      <c r="A7208" s="1" t="s">
        <v>7212</v>
      </c>
      <c r="B7208" s="1">
        <v>0</v>
      </c>
      <c r="C7208" s="1">
        <v>2.95378499999999E-2</v>
      </c>
      <c r="D7208" s="1">
        <v>0</v>
      </c>
      <c r="E7208" s="1">
        <v>1.1619300000000001E-2</v>
      </c>
      <c r="F7208" s="1">
        <v>0</v>
      </c>
      <c r="G7208" s="1">
        <f t="shared" si="224"/>
        <v>4.1157149999999899E-2</v>
      </c>
      <c r="H7208" s="1">
        <v>5295</v>
      </c>
      <c r="I7208" s="1">
        <v>2062</v>
      </c>
      <c r="J7208" s="1">
        <v>4273</v>
      </c>
      <c r="K7208" s="1">
        <v>2918</v>
      </c>
      <c r="L7208" s="1">
        <v>4053</v>
      </c>
      <c r="M7208" s="1">
        <v>18601</v>
      </c>
      <c r="N7208">
        <f t="shared" si="225"/>
        <v>7206</v>
      </c>
      <c r="O7208">
        <v>2451</v>
      </c>
    </row>
    <row r="7209" spans="1:15" x14ac:dyDescent="0.2">
      <c r="A7209" s="1" t="s">
        <v>7213</v>
      </c>
      <c r="B7209" s="1">
        <v>0</v>
      </c>
      <c r="C7209" s="1">
        <v>0</v>
      </c>
      <c r="D7209" s="1">
        <v>0</v>
      </c>
      <c r="E7209" s="1">
        <v>3.5631000000000003E-2</v>
      </c>
      <c r="F7209" s="1">
        <v>0</v>
      </c>
      <c r="G7209" s="1">
        <f t="shared" si="224"/>
        <v>3.5631000000000003E-2</v>
      </c>
      <c r="H7209" s="1">
        <v>5295</v>
      </c>
      <c r="I7209" s="1">
        <v>3151</v>
      </c>
      <c r="J7209" s="1">
        <v>4273</v>
      </c>
      <c r="K7209" s="1">
        <v>1829</v>
      </c>
      <c r="L7209" s="1">
        <v>4053</v>
      </c>
      <c r="M7209" s="1">
        <v>18601</v>
      </c>
      <c r="N7209">
        <f t="shared" si="225"/>
        <v>7206</v>
      </c>
      <c r="O7209" t="e">
        <v>#N/A</v>
      </c>
    </row>
    <row r="7210" spans="1:15" x14ac:dyDescent="0.2">
      <c r="A7210" s="1" t="s">
        <v>7214</v>
      </c>
      <c r="B7210" s="1">
        <v>0</v>
      </c>
      <c r="C7210" s="1">
        <v>0</v>
      </c>
      <c r="D7210" s="1">
        <v>1.1946500000000001E-2</v>
      </c>
      <c r="E7210" s="1">
        <v>0</v>
      </c>
      <c r="F7210" s="1">
        <v>0</v>
      </c>
      <c r="G7210" s="1">
        <f t="shared" si="224"/>
        <v>1.1946500000000001E-2</v>
      </c>
      <c r="H7210" s="1">
        <v>5295</v>
      </c>
      <c r="I7210" s="1">
        <v>3151</v>
      </c>
      <c r="J7210" s="1">
        <v>2692</v>
      </c>
      <c r="K7210" s="1">
        <v>3410</v>
      </c>
      <c r="L7210" s="1">
        <v>4053</v>
      </c>
      <c r="M7210" s="1">
        <v>18601</v>
      </c>
      <c r="N7210">
        <f t="shared" si="225"/>
        <v>7206</v>
      </c>
      <c r="O7210" t="e">
        <v>#N/A</v>
      </c>
    </row>
    <row r="7211" spans="1:15" x14ac:dyDescent="0.2">
      <c r="A7211" s="1" t="s">
        <v>7215</v>
      </c>
      <c r="B7211" s="1">
        <v>0</v>
      </c>
      <c r="C7211" s="1">
        <v>4.4963299999999998E-2</v>
      </c>
      <c r="D7211" s="1">
        <v>0</v>
      </c>
      <c r="E7211" s="1">
        <v>0</v>
      </c>
      <c r="F7211" s="1">
        <v>0</v>
      </c>
      <c r="G7211" s="1">
        <f t="shared" si="224"/>
        <v>4.4963299999999998E-2</v>
      </c>
      <c r="H7211" s="1">
        <v>5295</v>
      </c>
      <c r="I7211" s="1">
        <v>1571</v>
      </c>
      <c r="J7211" s="1">
        <v>4273</v>
      </c>
      <c r="K7211" s="1">
        <v>3410</v>
      </c>
      <c r="L7211" s="1">
        <v>4053</v>
      </c>
      <c r="M7211" s="1">
        <v>18602</v>
      </c>
      <c r="N7211">
        <f t="shared" si="225"/>
        <v>7210</v>
      </c>
      <c r="O7211">
        <v>4742</v>
      </c>
    </row>
    <row r="7212" spans="1:15" x14ac:dyDescent="0.2">
      <c r="A7212" s="1" t="s">
        <v>7216</v>
      </c>
      <c r="B7212" s="1">
        <v>0</v>
      </c>
      <c r="C7212" s="1">
        <v>0</v>
      </c>
      <c r="D7212" s="1">
        <v>0</v>
      </c>
      <c r="E7212" s="1">
        <v>3.5593100000000003E-2</v>
      </c>
      <c r="F7212" s="1">
        <v>0</v>
      </c>
      <c r="G7212" s="1">
        <f t="shared" si="224"/>
        <v>3.5593100000000003E-2</v>
      </c>
      <c r="H7212" s="1">
        <v>5295</v>
      </c>
      <c r="I7212" s="1">
        <v>3151</v>
      </c>
      <c r="J7212" s="1">
        <v>4273</v>
      </c>
      <c r="K7212" s="1">
        <v>1830</v>
      </c>
      <c r="L7212" s="1">
        <v>4053</v>
      </c>
      <c r="M7212" s="1">
        <v>18602</v>
      </c>
      <c r="N7212">
        <f t="shared" si="225"/>
        <v>7210</v>
      </c>
      <c r="O7212" t="e">
        <v>#N/A</v>
      </c>
    </row>
    <row r="7213" spans="1:15" x14ac:dyDescent="0.2">
      <c r="A7213" s="1" t="s">
        <v>7217</v>
      </c>
      <c r="B7213" s="1">
        <v>0</v>
      </c>
      <c r="C7213" s="1">
        <v>0</v>
      </c>
      <c r="D7213" s="1">
        <v>1.1946099999999999E-2</v>
      </c>
      <c r="E7213" s="1">
        <v>0</v>
      </c>
      <c r="F7213" s="1">
        <v>0</v>
      </c>
      <c r="G7213" s="1">
        <f t="shared" si="224"/>
        <v>1.1946099999999999E-2</v>
      </c>
      <c r="H7213" s="1">
        <v>5295</v>
      </c>
      <c r="I7213" s="1">
        <v>3151</v>
      </c>
      <c r="J7213" s="1">
        <v>2693</v>
      </c>
      <c r="K7213" s="1">
        <v>3410</v>
      </c>
      <c r="L7213" s="1">
        <v>4053</v>
      </c>
      <c r="M7213" s="1">
        <v>18602</v>
      </c>
      <c r="N7213">
        <f t="shared" si="225"/>
        <v>7210</v>
      </c>
      <c r="O7213">
        <v>8578</v>
      </c>
    </row>
    <row r="7214" spans="1:15" x14ac:dyDescent="0.2">
      <c r="A7214" s="1" t="s">
        <v>7218</v>
      </c>
      <c r="B7214" s="1">
        <v>3.4664336666666599E-3</v>
      </c>
      <c r="C7214" s="1">
        <v>0</v>
      </c>
      <c r="D7214" s="1">
        <v>0</v>
      </c>
      <c r="E7214" s="1">
        <v>0</v>
      </c>
      <c r="F7214" s="1">
        <v>0</v>
      </c>
      <c r="G7214" s="1">
        <f t="shared" si="224"/>
        <v>3.4664336666666599E-3</v>
      </c>
      <c r="H7214" s="1">
        <v>3716</v>
      </c>
      <c r="I7214" s="1">
        <v>3151</v>
      </c>
      <c r="J7214" s="1">
        <v>4273</v>
      </c>
      <c r="K7214" s="1">
        <v>3410</v>
      </c>
      <c r="L7214" s="1">
        <v>4053</v>
      </c>
      <c r="M7214" s="1">
        <v>18603</v>
      </c>
      <c r="N7214">
        <f t="shared" si="225"/>
        <v>7213</v>
      </c>
      <c r="O7214">
        <v>5055</v>
      </c>
    </row>
    <row r="7215" spans="1:15" x14ac:dyDescent="0.2">
      <c r="A7215" s="1" t="s">
        <v>7219</v>
      </c>
      <c r="B7215" s="1">
        <v>0</v>
      </c>
      <c r="C7215" s="1">
        <v>0</v>
      </c>
      <c r="D7215" s="1">
        <v>0</v>
      </c>
      <c r="E7215" s="1">
        <v>3.5423400000000001E-2</v>
      </c>
      <c r="F7215" s="1">
        <v>0</v>
      </c>
      <c r="G7215" s="1">
        <f t="shared" si="224"/>
        <v>3.5423400000000001E-2</v>
      </c>
      <c r="H7215" s="1">
        <v>5295</v>
      </c>
      <c r="I7215" s="1">
        <v>3151</v>
      </c>
      <c r="J7215" s="1">
        <v>4273</v>
      </c>
      <c r="K7215" s="1">
        <v>1834</v>
      </c>
      <c r="L7215" s="1">
        <v>4053</v>
      </c>
      <c r="M7215" s="1">
        <v>18606</v>
      </c>
      <c r="N7215">
        <f t="shared" si="225"/>
        <v>7214</v>
      </c>
      <c r="O7215">
        <v>6715</v>
      </c>
    </row>
    <row r="7216" spans="1:15" x14ac:dyDescent="0.2">
      <c r="A7216" s="1" t="s">
        <v>7220</v>
      </c>
      <c r="B7216" s="1">
        <v>0</v>
      </c>
      <c r="C7216" s="1">
        <v>0</v>
      </c>
      <c r="D7216" s="1">
        <v>0</v>
      </c>
      <c r="E7216" s="1">
        <v>0</v>
      </c>
      <c r="F7216" s="1">
        <v>1.9158000000000001E-2</v>
      </c>
      <c r="G7216" s="1">
        <f t="shared" si="224"/>
        <v>1.9158000000000001E-2</v>
      </c>
      <c r="H7216" s="1">
        <v>5295</v>
      </c>
      <c r="I7216" s="1">
        <v>3151</v>
      </c>
      <c r="J7216" s="1">
        <v>4273</v>
      </c>
      <c r="K7216" s="1">
        <v>3410</v>
      </c>
      <c r="L7216" s="1">
        <v>2478</v>
      </c>
      <c r="M7216" s="1">
        <v>18607</v>
      </c>
      <c r="N7216">
        <f t="shared" si="225"/>
        <v>7215</v>
      </c>
      <c r="O7216">
        <v>7966</v>
      </c>
    </row>
    <row r="7217" spans="1:15" x14ac:dyDescent="0.2">
      <c r="A7217" s="1" t="s">
        <v>7221</v>
      </c>
      <c r="B7217" s="1">
        <v>0</v>
      </c>
      <c r="C7217" s="1">
        <v>0</v>
      </c>
      <c r="D7217" s="1">
        <v>1.18777E-2</v>
      </c>
      <c r="E7217" s="1">
        <v>0</v>
      </c>
      <c r="F7217" s="1">
        <v>0</v>
      </c>
      <c r="G7217" s="1">
        <f t="shared" si="224"/>
        <v>1.18777E-2</v>
      </c>
      <c r="H7217" s="1">
        <v>5295</v>
      </c>
      <c r="I7217" s="1">
        <v>3151</v>
      </c>
      <c r="J7217" s="1">
        <v>2698</v>
      </c>
      <c r="K7217" s="1">
        <v>3410</v>
      </c>
      <c r="L7217" s="1">
        <v>4053</v>
      </c>
      <c r="M7217" s="1">
        <v>18607</v>
      </c>
      <c r="N7217">
        <f t="shared" si="225"/>
        <v>7215</v>
      </c>
      <c r="O7217" t="e">
        <v>#N/A</v>
      </c>
    </row>
    <row r="7218" spans="1:15" x14ac:dyDescent="0.2">
      <c r="A7218" s="1" t="s">
        <v>7222</v>
      </c>
      <c r="B7218" s="1">
        <v>0</v>
      </c>
      <c r="C7218" s="1">
        <v>0</v>
      </c>
      <c r="D7218" s="1">
        <v>1.1863500000000001E-2</v>
      </c>
      <c r="E7218" s="1">
        <v>0</v>
      </c>
      <c r="F7218" s="1">
        <v>0</v>
      </c>
      <c r="G7218" s="1">
        <f t="shared" si="224"/>
        <v>1.1863500000000001E-2</v>
      </c>
      <c r="H7218" s="1">
        <v>5295</v>
      </c>
      <c r="I7218" s="1">
        <v>3151</v>
      </c>
      <c r="J7218" s="1">
        <v>2700</v>
      </c>
      <c r="K7218" s="1">
        <v>3410</v>
      </c>
      <c r="L7218" s="1">
        <v>4053</v>
      </c>
      <c r="M7218" s="1">
        <v>18609</v>
      </c>
      <c r="N7218">
        <f t="shared" si="225"/>
        <v>7217</v>
      </c>
      <c r="O7218" t="e">
        <v>#N/A</v>
      </c>
    </row>
    <row r="7219" spans="1:15" x14ac:dyDescent="0.2">
      <c r="A7219" s="1" t="s">
        <v>7223</v>
      </c>
      <c r="B7219" s="1">
        <v>0</v>
      </c>
      <c r="C7219" s="1">
        <v>0</v>
      </c>
      <c r="D7219" s="1">
        <v>1.18441E-2</v>
      </c>
      <c r="E7219" s="1">
        <v>0</v>
      </c>
      <c r="F7219" s="1">
        <v>0</v>
      </c>
      <c r="G7219" s="1">
        <f t="shared" si="224"/>
        <v>1.18441E-2</v>
      </c>
      <c r="H7219" s="1">
        <v>5295</v>
      </c>
      <c r="I7219" s="1">
        <v>3151</v>
      </c>
      <c r="J7219" s="1">
        <v>2701</v>
      </c>
      <c r="K7219" s="1">
        <v>3410</v>
      </c>
      <c r="L7219" s="1">
        <v>4053</v>
      </c>
      <c r="M7219" s="1">
        <v>18610</v>
      </c>
      <c r="N7219">
        <f t="shared" si="225"/>
        <v>7218</v>
      </c>
      <c r="O7219" t="e">
        <v>#N/A</v>
      </c>
    </row>
    <row r="7220" spans="1:15" x14ac:dyDescent="0.2">
      <c r="A7220" s="1" t="s">
        <v>7224</v>
      </c>
      <c r="B7220" s="1">
        <v>0</v>
      </c>
      <c r="C7220" s="1">
        <v>0</v>
      </c>
      <c r="D7220" s="1">
        <v>1.184E-2</v>
      </c>
      <c r="E7220" s="1">
        <v>0</v>
      </c>
      <c r="F7220" s="1">
        <v>0</v>
      </c>
      <c r="G7220" s="1">
        <f t="shared" si="224"/>
        <v>1.184E-2</v>
      </c>
      <c r="H7220" s="1">
        <v>5295</v>
      </c>
      <c r="I7220" s="1">
        <v>3151</v>
      </c>
      <c r="J7220" s="1">
        <v>2702</v>
      </c>
      <c r="K7220" s="1">
        <v>3410</v>
      </c>
      <c r="L7220" s="1">
        <v>4053</v>
      </c>
      <c r="M7220" s="1">
        <v>18611</v>
      </c>
      <c r="N7220">
        <f t="shared" si="225"/>
        <v>7219</v>
      </c>
      <c r="O7220" t="e">
        <v>#N/A</v>
      </c>
    </row>
    <row r="7221" spans="1:15" x14ac:dyDescent="0.2">
      <c r="A7221" s="1" t="s">
        <v>7225</v>
      </c>
      <c r="B7221" s="1">
        <v>2.9489099999999999E-3</v>
      </c>
      <c r="C7221" s="1">
        <v>0</v>
      </c>
      <c r="D7221" s="1">
        <v>0</v>
      </c>
      <c r="E7221" s="1">
        <v>0</v>
      </c>
      <c r="F7221" s="1">
        <v>2.26407E-3</v>
      </c>
      <c r="G7221" s="1">
        <f t="shared" si="224"/>
        <v>5.2129799999999999E-3</v>
      </c>
      <c r="H7221" s="1">
        <v>3871</v>
      </c>
      <c r="I7221" s="1">
        <v>3151</v>
      </c>
      <c r="J7221" s="1">
        <v>4273</v>
      </c>
      <c r="K7221" s="1">
        <v>3410</v>
      </c>
      <c r="L7221" s="1">
        <v>3906</v>
      </c>
      <c r="M7221" s="1">
        <v>18611</v>
      </c>
      <c r="N7221">
        <f t="shared" si="225"/>
        <v>7219</v>
      </c>
      <c r="O7221">
        <v>285</v>
      </c>
    </row>
    <row r="7222" spans="1:15" x14ac:dyDescent="0.2">
      <c r="A7222" s="1" t="s">
        <v>7226</v>
      </c>
      <c r="B7222" s="1">
        <v>7.8425700000000001E-4</v>
      </c>
      <c r="C7222" s="1">
        <v>3.01956E-2</v>
      </c>
      <c r="D7222" s="1">
        <v>0</v>
      </c>
      <c r="E7222" s="1">
        <v>0</v>
      </c>
      <c r="F7222" s="1">
        <v>0</v>
      </c>
      <c r="G7222" s="1">
        <f t="shared" si="224"/>
        <v>3.0979857E-2</v>
      </c>
      <c r="H7222" s="1">
        <v>4833</v>
      </c>
      <c r="I7222" s="1">
        <v>2043</v>
      </c>
      <c r="J7222" s="1">
        <v>4273</v>
      </c>
      <c r="K7222" s="1">
        <v>3410</v>
      </c>
      <c r="L7222" s="1">
        <v>4053</v>
      </c>
      <c r="M7222" s="1">
        <v>18612</v>
      </c>
      <c r="N7222">
        <f t="shared" si="225"/>
        <v>7221</v>
      </c>
      <c r="O7222">
        <v>8104</v>
      </c>
    </row>
    <row r="7223" spans="1:15" x14ac:dyDescent="0.2">
      <c r="A7223" s="1" t="s">
        <v>7227</v>
      </c>
      <c r="B7223" s="1">
        <v>3.4142999999999999E-3</v>
      </c>
      <c r="C7223" s="1">
        <v>0</v>
      </c>
      <c r="D7223" s="1">
        <v>0</v>
      </c>
      <c r="E7223" s="1">
        <v>0</v>
      </c>
      <c r="F7223" s="1">
        <v>0</v>
      </c>
      <c r="G7223" s="1">
        <f t="shared" si="224"/>
        <v>3.4142999999999999E-3</v>
      </c>
      <c r="H7223" s="1">
        <v>3725</v>
      </c>
      <c r="I7223" s="1">
        <v>3151</v>
      </c>
      <c r="J7223" s="1">
        <v>4273</v>
      </c>
      <c r="K7223" s="1">
        <v>3410</v>
      </c>
      <c r="L7223" s="1">
        <v>4053</v>
      </c>
      <c r="M7223" s="1">
        <v>18612</v>
      </c>
      <c r="N7223">
        <f t="shared" si="225"/>
        <v>7221</v>
      </c>
      <c r="O7223">
        <v>8783</v>
      </c>
    </row>
    <row r="7224" spans="1:15" x14ac:dyDescent="0.2">
      <c r="A7224" s="1" t="s">
        <v>7228</v>
      </c>
      <c r="B7224" s="1">
        <v>3.4121400000000001E-3</v>
      </c>
      <c r="C7224" s="1">
        <v>0</v>
      </c>
      <c r="D7224" s="1">
        <v>0</v>
      </c>
      <c r="E7224" s="1">
        <v>0</v>
      </c>
      <c r="F7224" s="1">
        <v>0</v>
      </c>
      <c r="G7224" s="1">
        <f t="shared" si="224"/>
        <v>3.4121400000000001E-3</v>
      </c>
      <c r="H7224" s="1">
        <v>3727</v>
      </c>
      <c r="I7224" s="1">
        <v>3151</v>
      </c>
      <c r="J7224" s="1">
        <v>4273</v>
      </c>
      <c r="K7224" s="1">
        <v>3410</v>
      </c>
      <c r="L7224" s="1">
        <v>4053</v>
      </c>
      <c r="M7224" s="1">
        <v>18614</v>
      </c>
      <c r="N7224">
        <f t="shared" si="225"/>
        <v>7223</v>
      </c>
      <c r="O7224" t="e">
        <v>#N/A</v>
      </c>
    </row>
    <row r="7225" spans="1:15" x14ac:dyDescent="0.2">
      <c r="A7225" s="1" t="s">
        <v>7229</v>
      </c>
      <c r="B7225" s="1">
        <v>0</v>
      </c>
      <c r="C7225" s="1">
        <v>2.1793900000000001E-2</v>
      </c>
      <c r="D7225" s="1">
        <v>0</v>
      </c>
      <c r="E7225" s="1">
        <v>1.75733E-2</v>
      </c>
      <c r="F7225" s="1">
        <v>0</v>
      </c>
      <c r="G7225" s="1">
        <f t="shared" si="224"/>
        <v>3.9367200000000005E-2</v>
      </c>
      <c r="H7225" s="1">
        <v>5295</v>
      </c>
      <c r="I7225" s="1">
        <v>2385</v>
      </c>
      <c r="J7225" s="1">
        <v>4273</v>
      </c>
      <c r="K7225" s="1">
        <v>2610</v>
      </c>
      <c r="L7225" s="1">
        <v>4053</v>
      </c>
      <c r="M7225" s="1">
        <v>18616</v>
      </c>
      <c r="N7225">
        <f t="shared" si="225"/>
        <v>7224</v>
      </c>
      <c r="O7225" t="e">
        <v>#N/A</v>
      </c>
    </row>
    <row r="7226" spans="1:15" x14ac:dyDescent="0.2">
      <c r="A7226" s="1" t="s">
        <v>7230</v>
      </c>
      <c r="B7226" s="1">
        <v>0</v>
      </c>
      <c r="C7226" s="1">
        <v>1.28685E-2</v>
      </c>
      <c r="D7226" s="1">
        <v>7.7321400000000002E-3</v>
      </c>
      <c r="E7226" s="1">
        <v>0</v>
      </c>
      <c r="F7226" s="1">
        <v>0</v>
      </c>
      <c r="G7226" s="1">
        <f t="shared" si="224"/>
        <v>2.060064E-2</v>
      </c>
      <c r="H7226" s="1">
        <v>5295</v>
      </c>
      <c r="I7226" s="1">
        <v>2727</v>
      </c>
      <c r="J7226" s="1">
        <v>3132</v>
      </c>
      <c r="K7226" s="1">
        <v>3410</v>
      </c>
      <c r="L7226" s="1">
        <v>4053</v>
      </c>
      <c r="M7226" s="1">
        <v>18617</v>
      </c>
      <c r="N7226">
        <f t="shared" si="225"/>
        <v>7225</v>
      </c>
      <c r="O7226">
        <v>6429</v>
      </c>
    </row>
    <row r="7227" spans="1:15" x14ac:dyDescent="0.2">
      <c r="A7227" s="1" t="s">
        <v>7231</v>
      </c>
      <c r="B7227" s="1">
        <v>0</v>
      </c>
      <c r="C7227" s="1">
        <v>0</v>
      </c>
      <c r="D7227" s="1">
        <v>1.1776E-2</v>
      </c>
      <c r="E7227" s="1">
        <v>0</v>
      </c>
      <c r="F7227" s="1">
        <v>0</v>
      </c>
      <c r="G7227" s="1">
        <f t="shared" si="224"/>
        <v>1.1776E-2</v>
      </c>
      <c r="H7227" s="1">
        <v>5295</v>
      </c>
      <c r="I7227" s="1">
        <v>3151</v>
      </c>
      <c r="J7227" s="1">
        <v>2708</v>
      </c>
      <c r="K7227" s="1">
        <v>3410</v>
      </c>
      <c r="L7227" s="1">
        <v>4053</v>
      </c>
      <c r="M7227" s="1">
        <v>18617</v>
      </c>
      <c r="N7227">
        <f t="shared" si="225"/>
        <v>7225</v>
      </c>
      <c r="O7227" t="e">
        <v>#N/A</v>
      </c>
    </row>
    <row r="7228" spans="1:15" x14ac:dyDescent="0.2">
      <c r="A7228" s="1" t="s">
        <v>7232</v>
      </c>
      <c r="B7228" s="1">
        <v>3.3928999999999999E-3</v>
      </c>
      <c r="C7228" s="1">
        <v>0</v>
      </c>
      <c r="D7228" s="1">
        <v>0</v>
      </c>
      <c r="E7228" s="1">
        <v>0</v>
      </c>
      <c r="F7228" s="1">
        <v>0</v>
      </c>
      <c r="G7228" s="1">
        <f t="shared" si="224"/>
        <v>3.3928999999999999E-3</v>
      </c>
      <c r="H7228" s="1">
        <v>3731</v>
      </c>
      <c r="I7228" s="1">
        <v>3151</v>
      </c>
      <c r="J7228" s="1">
        <v>4273</v>
      </c>
      <c r="K7228" s="1">
        <v>3410</v>
      </c>
      <c r="L7228" s="1">
        <v>4053</v>
      </c>
      <c r="M7228" s="1">
        <v>18618</v>
      </c>
      <c r="N7228">
        <f t="shared" si="225"/>
        <v>7227</v>
      </c>
      <c r="O7228">
        <v>5348</v>
      </c>
    </row>
    <row r="7229" spans="1:15" x14ac:dyDescent="0.2">
      <c r="A7229" s="1" t="s">
        <v>7233</v>
      </c>
      <c r="B7229" s="1">
        <v>0</v>
      </c>
      <c r="C7229" s="1">
        <v>4.4455599999999998E-2</v>
      </c>
      <c r="D7229" s="1">
        <v>0</v>
      </c>
      <c r="E7229" s="1">
        <v>0</v>
      </c>
      <c r="F7229" s="1">
        <v>0</v>
      </c>
      <c r="G7229" s="1">
        <f t="shared" si="224"/>
        <v>4.4455599999999998E-2</v>
      </c>
      <c r="H7229" s="1">
        <v>5295</v>
      </c>
      <c r="I7229" s="1">
        <v>1588</v>
      </c>
      <c r="J7229" s="1">
        <v>4273</v>
      </c>
      <c r="K7229" s="1">
        <v>3410</v>
      </c>
      <c r="L7229" s="1">
        <v>4053</v>
      </c>
      <c r="M7229" s="1">
        <v>18619</v>
      </c>
      <c r="N7229">
        <f t="shared" si="225"/>
        <v>7228</v>
      </c>
      <c r="O7229" t="e">
        <v>#N/A</v>
      </c>
    </row>
    <row r="7230" spans="1:15" x14ac:dyDescent="0.2">
      <c r="A7230" s="1" t="s">
        <v>7234</v>
      </c>
      <c r="B7230" s="1">
        <v>0</v>
      </c>
      <c r="C7230" s="1">
        <v>0</v>
      </c>
      <c r="D7230" s="1">
        <v>0</v>
      </c>
      <c r="E7230" s="1">
        <v>3.4803099999999997E-2</v>
      </c>
      <c r="F7230" s="1">
        <v>0</v>
      </c>
      <c r="G7230" s="1">
        <f t="shared" si="224"/>
        <v>3.4803099999999997E-2</v>
      </c>
      <c r="H7230" s="1">
        <v>5295</v>
      </c>
      <c r="I7230" s="1">
        <v>3151</v>
      </c>
      <c r="J7230" s="1">
        <v>4273</v>
      </c>
      <c r="K7230" s="1">
        <v>1849</v>
      </c>
      <c r="L7230" s="1">
        <v>4053</v>
      </c>
      <c r="M7230" s="1">
        <v>18621</v>
      </c>
      <c r="N7230">
        <f t="shared" si="225"/>
        <v>7229</v>
      </c>
      <c r="O7230" t="e">
        <v>#N/A</v>
      </c>
    </row>
    <row r="7231" spans="1:15" x14ac:dyDescent="0.2">
      <c r="A7231" s="1" t="s">
        <v>7235</v>
      </c>
      <c r="B7231" s="1">
        <v>0</v>
      </c>
      <c r="C7231" s="1">
        <v>0</v>
      </c>
      <c r="D7231" s="1">
        <v>1.1703145E-2</v>
      </c>
      <c r="E7231" s="1">
        <v>0</v>
      </c>
      <c r="F7231" s="1">
        <v>0</v>
      </c>
      <c r="G7231" s="1">
        <f t="shared" si="224"/>
        <v>1.1703145E-2</v>
      </c>
      <c r="H7231" s="1">
        <v>5295</v>
      </c>
      <c r="I7231" s="1">
        <v>3151</v>
      </c>
      <c r="J7231" s="1">
        <v>2716</v>
      </c>
      <c r="K7231" s="1">
        <v>3410</v>
      </c>
      <c r="L7231" s="1">
        <v>4053</v>
      </c>
      <c r="M7231" s="1">
        <v>18625</v>
      </c>
      <c r="N7231">
        <f t="shared" si="225"/>
        <v>7230</v>
      </c>
      <c r="O7231">
        <v>7694</v>
      </c>
    </row>
    <row r="7232" spans="1:15" x14ac:dyDescent="0.2">
      <c r="A7232" s="1" t="s">
        <v>7236</v>
      </c>
      <c r="B7232" s="1">
        <v>3.3665650000000002E-3</v>
      </c>
      <c r="C7232" s="1">
        <v>0</v>
      </c>
      <c r="D7232" s="1">
        <v>0</v>
      </c>
      <c r="E7232" s="1">
        <v>0</v>
      </c>
      <c r="F7232" s="1">
        <v>0</v>
      </c>
      <c r="G7232" s="1">
        <f t="shared" si="224"/>
        <v>3.3665650000000002E-3</v>
      </c>
      <c r="H7232" s="1">
        <v>3739</v>
      </c>
      <c r="I7232" s="1">
        <v>3151</v>
      </c>
      <c r="J7232" s="1">
        <v>4273</v>
      </c>
      <c r="K7232" s="1">
        <v>3410</v>
      </c>
      <c r="L7232" s="1">
        <v>4053</v>
      </c>
      <c r="M7232" s="1">
        <v>18626</v>
      </c>
      <c r="N7232">
        <f t="shared" si="225"/>
        <v>7231</v>
      </c>
      <c r="O7232">
        <v>6225</v>
      </c>
    </row>
    <row r="7233" spans="1:15" x14ac:dyDescent="0.2">
      <c r="A7233" s="1" t="s">
        <v>7237</v>
      </c>
      <c r="B7233" s="1">
        <v>1.5786408650000001E-3</v>
      </c>
      <c r="C7233" s="1">
        <v>1.8377600000000001E-2</v>
      </c>
      <c r="D7233" s="1">
        <v>0</v>
      </c>
      <c r="E7233" s="1">
        <v>0</v>
      </c>
      <c r="F7233" s="1">
        <v>0</v>
      </c>
      <c r="G7233" s="1">
        <f t="shared" si="224"/>
        <v>1.9956240865000002E-2</v>
      </c>
      <c r="H7233" s="1">
        <v>4362</v>
      </c>
      <c r="I7233" s="1">
        <v>2529</v>
      </c>
      <c r="J7233" s="1">
        <v>4273</v>
      </c>
      <c r="K7233" s="1">
        <v>3410</v>
      </c>
      <c r="L7233" s="1">
        <v>4053</v>
      </c>
      <c r="M7233" s="1">
        <v>18627</v>
      </c>
      <c r="N7233">
        <f t="shared" si="225"/>
        <v>7232</v>
      </c>
      <c r="O7233">
        <v>2652</v>
      </c>
    </row>
    <row r="7234" spans="1:15" x14ac:dyDescent="0.2">
      <c r="A7234" s="1" t="s">
        <v>7238</v>
      </c>
      <c r="B7234" s="1">
        <v>0</v>
      </c>
      <c r="C7234" s="1">
        <v>0</v>
      </c>
      <c r="D7234" s="1">
        <v>0</v>
      </c>
      <c r="E7234" s="1">
        <v>0</v>
      </c>
      <c r="F7234" s="1">
        <v>1.886525E-2</v>
      </c>
      <c r="G7234" s="1">
        <f t="shared" ref="G7234:G7297" si="226">SUM(B7234:F7234)</f>
        <v>1.886525E-2</v>
      </c>
      <c r="H7234" s="1">
        <v>5295</v>
      </c>
      <c r="I7234" s="1">
        <v>3151</v>
      </c>
      <c r="J7234" s="1">
        <v>4273</v>
      </c>
      <c r="K7234" s="1">
        <v>3410</v>
      </c>
      <c r="L7234" s="1">
        <v>2499</v>
      </c>
      <c r="M7234" s="1">
        <v>18628</v>
      </c>
      <c r="N7234">
        <f t="shared" si="225"/>
        <v>7233</v>
      </c>
      <c r="O7234" t="e">
        <v>#N/A</v>
      </c>
    </row>
    <row r="7235" spans="1:15" x14ac:dyDescent="0.2">
      <c r="A7235" s="1" t="s">
        <v>7239</v>
      </c>
      <c r="B7235" s="1">
        <v>0</v>
      </c>
      <c r="C7235" s="1">
        <v>4.3944999999999998E-2</v>
      </c>
      <c r="D7235" s="1">
        <v>0</v>
      </c>
      <c r="E7235" s="1">
        <v>0</v>
      </c>
      <c r="F7235" s="1">
        <v>0</v>
      </c>
      <c r="G7235" s="1">
        <f t="shared" si="226"/>
        <v>4.3944999999999998E-2</v>
      </c>
      <c r="H7235" s="1">
        <v>5295</v>
      </c>
      <c r="I7235" s="1">
        <v>1598</v>
      </c>
      <c r="J7235" s="1">
        <v>4273</v>
      </c>
      <c r="K7235" s="1">
        <v>3410</v>
      </c>
      <c r="L7235" s="1">
        <v>4053</v>
      </c>
      <c r="M7235" s="1">
        <v>18629</v>
      </c>
      <c r="N7235">
        <f t="shared" ref="N7235:N7298" si="227">_xlfn.RANK.EQ(M7235,M$2:M$8878,1)</f>
        <v>7234</v>
      </c>
      <c r="O7235">
        <v>7192</v>
      </c>
    </row>
    <row r="7236" spans="1:15" x14ac:dyDescent="0.2">
      <c r="A7236" s="1" t="s">
        <v>7240</v>
      </c>
      <c r="B7236" s="1">
        <v>9.7333399999999996E-4</v>
      </c>
      <c r="C7236" s="1">
        <v>2.62784E-2</v>
      </c>
      <c r="D7236" s="1">
        <v>0</v>
      </c>
      <c r="E7236" s="1">
        <v>0</v>
      </c>
      <c r="F7236" s="1">
        <v>0</v>
      </c>
      <c r="G7236" s="1">
        <f t="shared" si="226"/>
        <v>2.7251734E-2</v>
      </c>
      <c r="H7236" s="1">
        <v>4703</v>
      </c>
      <c r="I7236" s="1">
        <v>2190</v>
      </c>
      <c r="J7236" s="1">
        <v>4273</v>
      </c>
      <c r="K7236" s="1">
        <v>3410</v>
      </c>
      <c r="L7236" s="1">
        <v>4053</v>
      </c>
      <c r="M7236" s="1">
        <v>18629</v>
      </c>
      <c r="N7236">
        <f t="shared" si="227"/>
        <v>7234</v>
      </c>
      <c r="O7236" t="e">
        <v>#N/A</v>
      </c>
    </row>
    <row r="7237" spans="1:15" x14ac:dyDescent="0.2">
      <c r="A7237" s="1" t="s">
        <v>7241</v>
      </c>
      <c r="B7237" s="1">
        <v>0</v>
      </c>
      <c r="C7237" s="1">
        <v>0</v>
      </c>
      <c r="D7237" s="1">
        <v>1.16188E-2</v>
      </c>
      <c r="E7237" s="1">
        <v>0</v>
      </c>
      <c r="F7237" s="1">
        <v>0</v>
      </c>
      <c r="G7237" s="1">
        <f t="shared" si="226"/>
        <v>1.16188E-2</v>
      </c>
      <c r="H7237" s="1">
        <v>5295</v>
      </c>
      <c r="I7237" s="1">
        <v>3151</v>
      </c>
      <c r="J7237" s="1">
        <v>2721</v>
      </c>
      <c r="K7237" s="1">
        <v>3410</v>
      </c>
      <c r="L7237" s="1">
        <v>4053</v>
      </c>
      <c r="M7237" s="1">
        <v>18630</v>
      </c>
      <c r="N7237">
        <f t="shared" si="227"/>
        <v>7236</v>
      </c>
      <c r="O7237" t="e">
        <v>#N/A</v>
      </c>
    </row>
    <row r="7238" spans="1:15" x14ac:dyDescent="0.2">
      <c r="A7238" s="1" t="s">
        <v>7242</v>
      </c>
      <c r="B7238" s="1">
        <v>0</v>
      </c>
      <c r="C7238" s="1">
        <v>0</v>
      </c>
      <c r="D7238" s="1">
        <v>3.4261999999999999E-3</v>
      </c>
      <c r="E7238" s="1">
        <v>2.3522399999999999E-2</v>
      </c>
      <c r="F7238" s="1">
        <v>0</v>
      </c>
      <c r="G7238" s="1">
        <f t="shared" si="226"/>
        <v>2.69486E-2</v>
      </c>
      <c r="H7238" s="1">
        <v>5295</v>
      </c>
      <c r="I7238" s="1">
        <v>3151</v>
      </c>
      <c r="J7238" s="1">
        <v>3803</v>
      </c>
      <c r="K7238" s="1">
        <v>2329</v>
      </c>
      <c r="L7238" s="1">
        <v>4053</v>
      </c>
      <c r="M7238" s="1">
        <v>18631</v>
      </c>
      <c r="N7238">
        <f t="shared" si="227"/>
        <v>7237</v>
      </c>
      <c r="O7238" t="e">
        <v>#N/A</v>
      </c>
    </row>
    <row r="7239" spans="1:15" x14ac:dyDescent="0.2">
      <c r="A7239" s="1" t="s">
        <v>7243</v>
      </c>
      <c r="B7239" s="1">
        <v>0</v>
      </c>
      <c r="C7239" s="1">
        <v>4.3003533333333302E-2</v>
      </c>
      <c r="D7239" s="1">
        <v>0</v>
      </c>
      <c r="E7239" s="1">
        <v>1.2666800000000001E-3</v>
      </c>
      <c r="F7239" s="1">
        <v>0</v>
      </c>
      <c r="G7239" s="1">
        <f t="shared" si="226"/>
        <v>4.4270213333333301E-2</v>
      </c>
      <c r="H7239" s="1">
        <v>5295</v>
      </c>
      <c r="I7239" s="1">
        <v>1626</v>
      </c>
      <c r="J7239" s="1">
        <v>4273</v>
      </c>
      <c r="K7239" s="1">
        <v>3385</v>
      </c>
      <c r="L7239" s="1">
        <v>4053</v>
      </c>
      <c r="M7239" s="1">
        <v>18632</v>
      </c>
      <c r="N7239">
        <f t="shared" si="227"/>
        <v>7238</v>
      </c>
      <c r="O7239">
        <v>867</v>
      </c>
    </row>
    <row r="7240" spans="1:15" x14ac:dyDescent="0.2">
      <c r="A7240" s="1" t="s">
        <v>7244</v>
      </c>
      <c r="B7240" s="1">
        <v>0</v>
      </c>
      <c r="C7240" s="1">
        <v>0</v>
      </c>
      <c r="D7240" s="1">
        <v>1.15868E-2</v>
      </c>
      <c r="E7240" s="1">
        <v>0</v>
      </c>
      <c r="F7240" s="1">
        <v>0</v>
      </c>
      <c r="G7240" s="1">
        <f t="shared" si="226"/>
        <v>1.15868E-2</v>
      </c>
      <c r="H7240" s="1">
        <v>5295</v>
      </c>
      <c r="I7240" s="1">
        <v>3151</v>
      </c>
      <c r="J7240" s="1">
        <v>2723</v>
      </c>
      <c r="K7240" s="1">
        <v>3410</v>
      </c>
      <c r="L7240" s="1">
        <v>4053</v>
      </c>
      <c r="M7240" s="1">
        <v>18632</v>
      </c>
      <c r="N7240">
        <f t="shared" si="227"/>
        <v>7238</v>
      </c>
      <c r="O7240" t="e">
        <v>#N/A</v>
      </c>
    </row>
    <row r="7241" spans="1:15" x14ac:dyDescent="0.2">
      <c r="A7241" s="1" t="s">
        <v>7245</v>
      </c>
      <c r="B7241" s="1">
        <v>1.83807E-3</v>
      </c>
      <c r="C7241" s="1">
        <v>0</v>
      </c>
      <c r="D7241" s="1">
        <v>0</v>
      </c>
      <c r="E7241" s="1">
        <v>0</v>
      </c>
      <c r="F7241" s="1">
        <v>6.48600499999999E-3</v>
      </c>
      <c r="G7241" s="1">
        <f t="shared" si="226"/>
        <v>8.3240749999999898E-3</v>
      </c>
      <c r="H7241" s="1">
        <v>4263</v>
      </c>
      <c r="I7241" s="1">
        <v>3151</v>
      </c>
      <c r="J7241" s="1">
        <v>4273</v>
      </c>
      <c r="K7241" s="1">
        <v>3410</v>
      </c>
      <c r="L7241" s="1">
        <v>3535</v>
      </c>
      <c r="M7241" s="1">
        <v>18632</v>
      </c>
      <c r="N7241">
        <f t="shared" si="227"/>
        <v>7238</v>
      </c>
      <c r="O7241">
        <v>2290</v>
      </c>
    </row>
    <row r="7242" spans="1:15" x14ac:dyDescent="0.2">
      <c r="A7242" s="1" t="s">
        <v>7246</v>
      </c>
      <c r="B7242" s="1">
        <v>0</v>
      </c>
      <c r="C7242" s="1">
        <v>4.3868999999999998E-2</v>
      </c>
      <c r="D7242" s="1">
        <v>0</v>
      </c>
      <c r="E7242" s="1">
        <v>0</v>
      </c>
      <c r="F7242" s="1">
        <v>0</v>
      </c>
      <c r="G7242" s="1">
        <f t="shared" si="226"/>
        <v>4.3868999999999998E-2</v>
      </c>
      <c r="H7242" s="1">
        <v>5295</v>
      </c>
      <c r="I7242" s="1">
        <v>1602</v>
      </c>
      <c r="J7242" s="1">
        <v>4273</v>
      </c>
      <c r="K7242" s="1">
        <v>3410</v>
      </c>
      <c r="L7242" s="1">
        <v>4053</v>
      </c>
      <c r="M7242" s="1">
        <v>18633</v>
      </c>
      <c r="N7242">
        <f t="shared" si="227"/>
        <v>7241</v>
      </c>
      <c r="O7242" t="e">
        <v>#N/A</v>
      </c>
    </row>
    <row r="7243" spans="1:15" x14ac:dyDescent="0.2">
      <c r="A7243" s="1" t="s">
        <v>7247</v>
      </c>
      <c r="B7243" s="1">
        <v>0</v>
      </c>
      <c r="C7243" s="1">
        <v>0</v>
      </c>
      <c r="D7243" s="1">
        <v>0</v>
      </c>
      <c r="E7243" s="1">
        <v>3.44731E-2</v>
      </c>
      <c r="F7243" s="1">
        <v>0</v>
      </c>
      <c r="G7243" s="1">
        <f t="shared" si="226"/>
        <v>3.44731E-2</v>
      </c>
      <c r="H7243" s="1">
        <v>5295</v>
      </c>
      <c r="I7243" s="1">
        <v>3151</v>
      </c>
      <c r="J7243" s="1">
        <v>4273</v>
      </c>
      <c r="K7243" s="1">
        <v>1861</v>
      </c>
      <c r="L7243" s="1">
        <v>4053</v>
      </c>
      <c r="M7243" s="1">
        <v>18633</v>
      </c>
      <c r="N7243">
        <f t="shared" si="227"/>
        <v>7241</v>
      </c>
      <c r="O7243" t="e">
        <v>#N/A</v>
      </c>
    </row>
    <row r="7244" spans="1:15" x14ac:dyDescent="0.2">
      <c r="A7244" s="1" t="s">
        <v>7248</v>
      </c>
      <c r="B7244" s="1">
        <v>0</v>
      </c>
      <c r="C7244" s="1">
        <v>0</v>
      </c>
      <c r="D7244" s="1">
        <v>1.1580500000000001E-2</v>
      </c>
      <c r="E7244" s="1">
        <v>0</v>
      </c>
      <c r="F7244" s="1">
        <v>0</v>
      </c>
      <c r="G7244" s="1">
        <f t="shared" si="226"/>
        <v>1.1580500000000001E-2</v>
      </c>
      <c r="H7244" s="1">
        <v>5295</v>
      </c>
      <c r="I7244" s="1">
        <v>3151</v>
      </c>
      <c r="J7244" s="1">
        <v>2725</v>
      </c>
      <c r="K7244" s="1">
        <v>3410</v>
      </c>
      <c r="L7244" s="1">
        <v>4053</v>
      </c>
      <c r="M7244" s="1">
        <v>18634</v>
      </c>
      <c r="N7244">
        <f t="shared" si="227"/>
        <v>7243</v>
      </c>
      <c r="O7244">
        <v>1801</v>
      </c>
    </row>
    <row r="7245" spans="1:15" x14ac:dyDescent="0.2">
      <c r="A7245" s="1" t="s">
        <v>7249</v>
      </c>
      <c r="B7245" s="1">
        <v>3.3379915E-3</v>
      </c>
      <c r="C7245" s="1">
        <v>0</v>
      </c>
      <c r="D7245" s="1">
        <v>0</v>
      </c>
      <c r="E7245" s="1">
        <v>0</v>
      </c>
      <c r="F7245" s="1">
        <v>0</v>
      </c>
      <c r="G7245" s="1">
        <f t="shared" si="226"/>
        <v>3.3379915E-3</v>
      </c>
      <c r="H7245" s="1">
        <v>3747</v>
      </c>
      <c r="I7245" s="1">
        <v>3151</v>
      </c>
      <c r="J7245" s="1">
        <v>4273</v>
      </c>
      <c r="K7245" s="1">
        <v>3410</v>
      </c>
      <c r="L7245" s="1">
        <v>4053</v>
      </c>
      <c r="M7245" s="1">
        <v>18634</v>
      </c>
      <c r="N7245">
        <f t="shared" si="227"/>
        <v>7243</v>
      </c>
      <c r="O7245">
        <v>4016</v>
      </c>
    </row>
    <row r="7246" spans="1:15" x14ac:dyDescent="0.2">
      <c r="A7246" s="1" t="s">
        <v>7250</v>
      </c>
      <c r="B7246" s="1">
        <v>0</v>
      </c>
      <c r="C7246" s="1">
        <v>0</v>
      </c>
      <c r="D7246" s="1">
        <v>0</v>
      </c>
      <c r="E7246" s="1">
        <v>3.44345E-2</v>
      </c>
      <c r="F7246" s="1">
        <v>0</v>
      </c>
      <c r="G7246" s="1">
        <f t="shared" si="226"/>
        <v>3.44345E-2</v>
      </c>
      <c r="H7246" s="1">
        <v>5295</v>
      </c>
      <c r="I7246" s="1">
        <v>3151</v>
      </c>
      <c r="J7246" s="1">
        <v>4273</v>
      </c>
      <c r="K7246" s="1">
        <v>1863</v>
      </c>
      <c r="L7246" s="1">
        <v>4053</v>
      </c>
      <c r="M7246" s="1">
        <v>18635</v>
      </c>
      <c r="N7246">
        <f t="shared" si="227"/>
        <v>7245</v>
      </c>
      <c r="O7246">
        <v>5429</v>
      </c>
    </row>
    <row r="7247" spans="1:15" x14ac:dyDescent="0.2">
      <c r="A7247" s="1" t="s">
        <v>7251</v>
      </c>
      <c r="B7247" s="1">
        <v>0</v>
      </c>
      <c r="C7247" s="1">
        <v>0</v>
      </c>
      <c r="D7247" s="1">
        <v>0</v>
      </c>
      <c r="E7247" s="1">
        <v>0</v>
      </c>
      <c r="F7247" s="1">
        <v>1.8759600000000001E-2</v>
      </c>
      <c r="G7247" s="1">
        <f t="shared" si="226"/>
        <v>1.8759600000000001E-2</v>
      </c>
      <c r="H7247" s="1">
        <v>5295</v>
      </c>
      <c r="I7247" s="1">
        <v>3151</v>
      </c>
      <c r="J7247" s="1">
        <v>4273</v>
      </c>
      <c r="K7247" s="1">
        <v>3410</v>
      </c>
      <c r="L7247" s="1">
        <v>2507</v>
      </c>
      <c r="M7247" s="1">
        <v>18636</v>
      </c>
      <c r="N7247">
        <f t="shared" si="227"/>
        <v>7246</v>
      </c>
      <c r="O7247">
        <v>1227</v>
      </c>
    </row>
    <row r="7248" spans="1:15" x14ac:dyDescent="0.2">
      <c r="A7248" s="1" t="s">
        <v>7252</v>
      </c>
      <c r="B7248" s="1">
        <v>4.76136E-4</v>
      </c>
      <c r="C7248" s="1">
        <v>3.5757749999999998E-2</v>
      </c>
      <c r="D7248" s="1">
        <v>0</v>
      </c>
      <c r="E7248" s="1">
        <v>0</v>
      </c>
      <c r="F7248" s="1">
        <v>0</v>
      </c>
      <c r="G7248" s="1">
        <f t="shared" si="226"/>
        <v>3.6233886E-2</v>
      </c>
      <c r="H7248" s="1">
        <v>5050</v>
      </c>
      <c r="I7248" s="1">
        <v>1851</v>
      </c>
      <c r="J7248" s="1">
        <v>4273</v>
      </c>
      <c r="K7248" s="1">
        <v>3410</v>
      </c>
      <c r="L7248" s="1">
        <v>4053</v>
      </c>
      <c r="M7248" s="1">
        <v>18637</v>
      </c>
      <c r="N7248">
        <f t="shared" si="227"/>
        <v>7247</v>
      </c>
      <c r="O7248">
        <v>3753</v>
      </c>
    </row>
    <row r="7249" spans="1:15" x14ac:dyDescent="0.2">
      <c r="A7249" s="1" t="s">
        <v>7253</v>
      </c>
      <c r="B7249" s="1">
        <v>3.32387E-3</v>
      </c>
      <c r="C7249" s="1">
        <v>0</v>
      </c>
      <c r="D7249" s="1">
        <v>0</v>
      </c>
      <c r="E7249" s="1">
        <v>0</v>
      </c>
      <c r="F7249" s="1">
        <v>0</v>
      </c>
      <c r="G7249" s="1">
        <f t="shared" si="226"/>
        <v>3.32387E-3</v>
      </c>
      <c r="H7249" s="1">
        <v>3750</v>
      </c>
      <c r="I7249" s="1">
        <v>3151</v>
      </c>
      <c r="J7249" s="1">
        <v>4273</v>
      </c>
      <c r="K7249" s="1">
        <v>3410</v>
      </c>
      <c r="L7249" s="1">
        <v>4053</v>
      </c>
      <c r="M7249" s="1">
        <v>18637</v>
      </c>
      <c r="N7249">
        <f t="shared" si="227"/>
        <v>7247</v>
      </c>
      <c r="O7249" t="e">
        <v>#N/A</v>
      </c>
    </row>
    <row r="7250" spans="1:15" x14ac:dyDescent="0.2">
      <c r="A7250" s="1" t="s">
        <v>7254</v>
      </c>
      <c r="B7250" s="1">
        <v>0</v>
      </c>
      <c r="C7250" s="1">
        <v>4.3649800000000002E-2</v>
      </c>
      <c r="D7250" s="1">
        <v>0</v>
      </c>
      <c r="E7250" s="1">
        <v>0</v>
      </c>
      <c r="F7250" s="1">
        <v>0</v>
      </c>
      <c r="G7250" s="1">
        <f t="shared" si="226"/>
        <v>4.3649800000000002E-2</v>
      </c>
      <c r="H7250" s="1">
        <v>5295</v>
      </c>
      <c r="I7250" s="1">
        <v>1607</v>
      </c>
      <c r="J7250" s="1">
        <v>4273</v>
      </c>
      <c r="K7250" s="1">
        <v>3410</v>
      </c>
      <c r="L7250" s="1">
        <v>4053</v>
      </c>
      <c r="M7250" s="1">
        <v>18638</v>
      </c>
      <c r="N7250">
        <f t="shared" si="227"/>
        <v>7249</v>
      </c>
      <c r="O7250">
        <v>3259</v>
      </c>
    </row>
    <row r="7251" spans="1:15" x14ac:dyDescent="0.2">
      <c r="A7251" s="1" t="s">
        <v>7255</v>
      </c>
      <c r="B7251" s="1">
        <v>0</v>
      </c>
      <c r="C7251" s="1">
        <v>0</v>
      </c>
      <c r="D7251" s="1">
        <v>5.1373E-3</v>
      </c>
      <c r="E7251" s="1">
        <v>0</v>
      </c>
      <c r="F7251" s="1">
        <v>8.6441799999999996E-3</v>
      </c>
      <c r="G7251" s="1">
        <f t="shared" si="226"/>
        <v>1.3781479999999999E-2</v>
      </c>
      <c r="H7251" s="1">
        <v>5295</v>
      </c>
      <c r="I7251" s="1">
        <v>3151</v>
      </c>
      <c r="J7251" s="1">
        <v>3501</v>
      </c>
      <c r="K7251" s="1">
        <v>3410</v>
      </c>
      <c r="L7251" s="1">
        <v>3281</v>
      </c>
      <c r="M7251" s="1">
        <v>18638</v>
      </c>
      <c r="N7251">
        <f t="shared" si="227"/>
        <v>7249</v>
      </c>
      <c r="O7251">
        <v>3940</v>
      </c>
    </row>
    <row r="7252" spans="1:15" x14ac:dyDescent="0.2">
      <c r="A7252" s="1" t="s">
        <v>7256</v>
      </c>
      <c r="B7252" s="1">
        <v>0</v>
      </c>
      <c r="C7252" s="1">
        <v>0</v>
      </c>
      <c r="D7252" s="1">
        <v>0</v>
      </c>
      <c r="E7252" s="1">
        <v>3.4201099999999998E-2</v>
      </c>
      <c r="F7252" s="1">
        <v>0</v>
      </c>
      <c r="G7252" s="1">
        <f t="shared" si="226"/>
        <v>3.4201099999999998E-2</v>
      </c>
      <c r="H7252" s="1">
        <v>5295</v>
      </c>
      <c r="I7252" s="1">
        <v>3151</v>
      </c>
      <c r="J7252" s="1">
        <v>4273</v>
      </c>
      <c r="K7252" s="1">
        <v>1867</v>
      </c>
      <c r="L7252" s="1">
        <v>4053</v>
      </c>
      <c r="M7252" s="1">
        <v>18639</v>
      </c>
      <c r="N7252">
        <f t="shared" si="227"/>
        <v>7251</v>
      </c>
      <c r="O7252" t="e">
        <v>#N/A</v>
      </c>
    </row>
    <row r="7253" spans="1:15" x14ac:dyDescent="0.2">
      <c r="A7253" s="1" t="s">
        <v>7257</v>
      </c>
      <c r="B7253" s="1">
        <v>0</v>
      </c>
      <c r="C7253" s="1">
        <v>0</v>
      </c>
      <c r="D7253" s="1">
        <v>0</v>
      </c>
      <c r="E7253" s="1">
        <v>0</v>
      </c>
      <c r="F7253" s="1">
        <v>1.86675E-2</v>
      </c>
      <c r="G7253" s="1">
        <f t="shared" si="226"/>
        <v>1.86675E-2</v>
      </c>
      <c r="H7253" s="1">
        <v>5295</v>
      </c>
      <c r="I7253" s="1">
        <v>3151</v>
      </c>
      <c r="J7253" s="1">
        <v>4273</v>
      </c>
      <c r="K7253" s="1">
        <v>3410</v>
      </c>
      <c r="L7253" s="1">
        <v>2512</v>
      </c>
      <c r="M7253" s="1">
        <v>18641</v>
      </c>
      <c r="N7253">
        <f t="shared" si="227"/>
        <v>7252</v>
      </c>
      <c r="O7253">
        <v>2325</v>
      </c>
    </row>
    <row r="7254" spans="1:15" x14ac:dyDescent="0.2">
      <c r="A7254" s="1" t="s">
        <v>7258</v>
      </c>
      <c r="B7254" s="1">
        <v>3.3133400000000001E-3</v>
      </c>
      <c r="C7254" s="1">
        <v>0</v>
      </c>
      <c r="D7254" s="1">
        <v>0</v>
      </c>
      <c r="E7254" s="1">
        <v>0</v>
      </c>
      <c r="F7254" s="1">
        <v>0</v>
      </c>
      <c r="G7254" s="1">
        <f t="shared" si="226"/>
        <v>3.3133400000000001E-3</v>
      </c>
      <c r="H7254" s="1">
        <v>3755</v>
      </c>
      <c r="I7254" s="1">
        <v>3151</v>
      </c>
      <c r="J7254" s="1">
        <v>4273</v>
      </c>
      <c r="K7254" s="1">
        <v>3410</v>
      </c>
      <c r="L7254" s="1">
        <v>4053</v>
      </c>
      <c r="M7254" s="1">
        <v>18642</v>
      </c>
      <c r="N7254">
        <f t="shared" si="227"/>
        <v>7253</v>
      </c>
      <c r="O7254">
        <v>4402</v>
      </c>
    </row>
    <row r="7255" spans="1:15" x14ac:dyDescent="0.2">
      <c r="A7255" s="1" t="s">
        <v>7259</v>
      </c>
      <c r="B7255" s="1">
        <v>0</v>
      </c>
      <c r="C7255" s="1">
        <v>4.3462800000000003E-2</v>
      </c>
      <c r="D7255" s="1">
        <v>0</v>
      </c>
      <c r="E7255" s="1">
        <v>0</v>
      </c>
      <c r="F7255" s="1">
        <v>0</v>
      </c>
      <c r="G7255" s="1">
        <f t="shared" si="226"/>
        <v>4.3462800000000003E-2</v>
      </c>
      <c r="H7255" s="1">
        <v>5295</v>
      </c>
      <c r="I7255" s="1">
        <v>1612</v>
      </c>
      <c r="J7255" s="1">
        <v>4273</v>
      </c>
      <c r="K7255" s="1">
        <v>3410</v>
      </c>
      <c r="L7255" s="1">
        <v>4053</v>
      </c>
      <c r="M7255" s="1">
        <v>18643</v>
      </c>
      <c r="N7255">
        <f t="shared" si="227"/>
        <v>7254</v>
      </c>
      <c r="O7255" t="e">
        <v>#N/A</v>
      </c>
    </row>
    <row r="7256" spans="1:15" x14ac:dyDescent="0.2">
      <c r="A7256" s="1" t="s">
        <v>7260</v>
      </c>
      <c r="B7256" s="1">
        <v>0</v>
      </c>
      <c r="C7256" s="1">
        <v>3.4067899999999998E-2</v>
      </c>
      <c r="D7256" s="1">
        <v>0</v>
      </c>
      <c r="E7256" s="1">
        <v>7.5807000000000001E-3</v>
      </c>
      <c r="F7256" s="1">
        <v>0</v>
      </c>
      <c r="G7256" s="1">
        <f t="shared" si="226"/>
        <v>4.1648600000000001E-2</v>
      </c>
      <c r="H7256" s="1">
        <v>5295</v>
      </c>
      <c r="I7256" s="1">
        <v>1918</v>
      </c>
      <c r="J7256" s="1">
        <v>4273</v>
      </c>
      <c r="K7256" s="1">
        <v>3106</v>
      </c>
      <c r="L7256" s="1">
        <v>4053</v>
      </c>
      <c r="M7256" s="1">
        <v>18645</v>
      </c>
      <c r="N7256">
        <f t="shared" si="227"/>
        <v>7255</v>
      </c>
      <c r="O7256">
        <v>7406</v>
      </c>
    </row>
    <row r="7257" spans="1:15" x14ac:dyDescent="0.2">
      <c r="A7257" s="1" t="s">
        <v>7261</v>
      </c>
      <c r="B7257" s="1">
        <v>0</v>
      </c>
      <c r="C7257" s="1">
        <v>0</v>
      </c>
      <c r="D7257" s="1">
        <v>2.5667699999999999E-3</v>
      </c>
      <c r="E7257" s="1">
        <v>2.66097E-2</v>
      </c>
      <c r="F7257" s="1">
        <v>0</v>
      </c>
      <c r="G7257" s="1">
        <f t="shared" si="226"/>
        <v>2.9176469999999999E-2</v>
      </c>
      <c r="H7257" s="1">
        <v>5295</v>
      </c>
      <c r="I7257" s="1">
        <v>3151</v>
      </c>
      <c r="J7257" s="1">
        <v>3961</v>
      </c>
      <c r="K7257" s="1">
        <v>2188</v>
      </c>
      <c r="L7257" s="1">
        <v>4053</v>
      </c>
      <c r="M7257" s="1">
        <v>18648</v>
      </c>
      <c r="N7257">
        <f t="shared" si="227"/>
        <v>7256</v>
      </c>
      <c r="O7257">
        <v>7573</v>
      </c>
    </row>
    <row r="7258" spans="1:15" x14ac:dyDescent="0.2">
      <c r="A7258" s="1" t="s">
        <v>7262</v>
      </c>
      <c r="B7258" s="1">
        <v>3.2842499999999998E-3</v>
      </c>
      <c r="C7258" s="1">
        <v>0</v>
      </c>
      <c r="D7258" s="1">
        <v>0</v>
      </c>
      <c r="E7258" s="1">
        <v>0</v>
      </c>
      <c r="F7258" s="1">
        <v>0</v>
      </c>
      <c r="G7258" s="1">
        <f t="shared" si="226"/>
        <v>3.2842499999999998E-3</v>
      </c>
      <c r="H7258" s="1">
        <v>3761</v>
      </c>
      <c r="I7258" s="1">
        <v>3151</v>
      </c>
      <c r="J7258" s="1">
        <v>4273</v>
      </c>
      <c r="K7258" s="1">
        <v>3410</v>
      </c>
      <c r="L7258" s="1">
        <v>4053</v>
      </c>
      <c r="M7258" s="1">
        <v>18648</v>
      </c>
      <c r="N7258">
        <f t="shared" si="227"/>
        <v>7256</v>
      </c>
      <c r="O7258" t="e">
        <v>#N/A</v>
      </c>
    </row>
    <row r="7259" spans="1:15" x14ac:dyDescent="0.2">
      <c r="A7259" s="1" t="s">
        <v>7263</v>
      </c>
      <c r="B7259" s="1">
        <v>0</v>
      </c>
      <c r="C7259" s="1">
        <v>4.3311799999999998E-2</v>
      </c>
      <c r="D7259" s="1">
        <v>0</v>
      </c>
      <c r="E7259" s="1">
        <v>0</v>
      </c>
      <c r="F7259" s="1">
        <v>0</v>
      </c>
      <c r="G7259" s="1">
        <f t="shared" si="226"/>
        <v>4.3311799999999998E-2</v>
      </c>
      <c r="H7259" s="1">
        <v>5295</v>
      </c>
      <c r="I7259" s="1">
        <v>1618</v>
      </c>
      <c r="J7259" s="1">
        <v>4273</v>
      </c>
      <c r="K7259" s="1">
        <v>3410</v>
      </c>
      <c r="L7259" s="1">
        <v>4053</v>
      </c>
      <c r="M7259" s="1">
        <v>18649</v>
      </c>
      <c r="N7259">
        <f t="shared" si="227"/>
        <v>7258</v>
      </c>
      <c r="O7259" t="e">
        <v>#N/A</v>
      </c>
    </row>
    <row r="7260" spans="1:15" x14ac:dyDescent="0.2">
      <c r="A7260" s="1" t="s">
        <v>7264</v>
      </c>
      <c r="B7260" s="1">
        <v>0</v>
      </c>
      <c r="C7260" s="1">
        <v>0</v>
      </c>
      <c r="D7260" s="1">
        <v>0</v>
      </c>
      <c r="E7260" s="1">
        <v>0</v>
      </c>
      <c r="F7260" s="1">
        <v>1.8487E-2</v>
      </c>
      <c r="G7260" s="1">
        <f t="shared" si="226"/>
        <v>1.8487E-2</v>
      </c>
      <c r="H7260" s="1">
        <v>5295</v>
      </c>
      <c r="I7260" s="1">
        <v>3151</v>
      </c>
      <c r="J7260" s="1">
        <v>4273</v>
      </c>
      <c r="K7260" s="1">
        <v>3410</v>
      </c>
      <c r="L7260" s="1">
        <v>2520</v>
      </c>
      <c r="M7260" s="1">
        <v>18649</v>
      </c>
      <c r="N7260">
        <f t="shared" si="227"/>
        <v>7258</v>
      </c>
      <c r="O7260">
        <v>1852</v>
      </c>
    </row>
    <row r="7261" spans="1:15" x14ac:dyDescent="0.2">
      <c r="A7261" s="1" t="s">
        <v>7265</v>
      </c>
      <c r="B7261" s="1">
        <v>2.7010900000000002E-3</v>
      </c>
      <c r="C7261" s="1">
        <v>0</v>
      </c>
      <c r="D7261" s="1">
        <v>0</v>
      </c>
      <c r="E7261" s="1">
        <v>0</v>
      </c>
      <c r="F7261" s="1">
        <v>2.6666900000000002E-3</v>
      </c>
      <c r="G7261" s="1">
        <f t="shared" si="226"/>
        <v>5.3677800000000008E-3</v>
      </c>
      <c r="H7261" s="1">
        <v>3946</v>
      </c>
      <c r="I7261" s="1">
        <v>3151</v>
      </c>
      <c r="J7261" s="1">
        <v>4273</v>
      </c>
      <c r="K7261" s="1">
        <v>3410</v>
      </c>
      <c r="L7261" s="1">
        <v>3871</v>
      </c>
      <c r="M7261" s="1">
        <v>18651</v>
      </c>
      <c r="N7261">
        <f t="shared" si="227"/>
        <v>7260</v>
      </c>
      <c r="O7261" t="e">
        <v>#N/A</v>
      </c>
    </row>
    <row r="7262" spans="1:15" x14ac:dyDescent="0.2">
      <c r="A7262" s="1" t="s">
        <v>7266</v>
      </c>
      <c r="B7262" s="1">
        <v>0</v>
      </c>
      <c r="C7262" s="1">
        <v>0</v>
      </c>
      <c r="D7262" s="1">
        <v>0</v>
      </c>
      <c r="E7262" s="1">
        <v>3.3978500000000002E-2</v>
      </c>
      <c r="F7262" s="1">
        <v>0</v>
      </c>
      <c r="G7262" s="1">
        <f t="shared" si="226"/>
        <v>3.3978500000000002E-2</v>
      </c>
      <c r="H7262" s="1">
        <v>5295</v>
      </c>
      <c r="I7262" s="1">
        <v>3151</v>
      </c>
      <c r="J7262" s="1">
        <v>4273</v>
      </c>
      <c r="K7262" s="1">
        <v>1880</v>
      </c>
      <c r="L7262" s="1">
        <v>4053</v>
      </c>
      <c r="M7262" s="1">
        <v>18652</v>
      </c>
      <c r="N7262">
        <f t="shared" si="227"/>
        <v>7261</v>
      </c>
      <c r="O7262" t="e">
        <v>#N/A</v>
      </c>
    </row>
    <row r="7263" spans="1:15" x14ac:dyDescent="0.2">
      <c r="A7263" s="1" t="s">
        <v>7267</v>
      </c>
      <c r="B7263" s="1">
        <v>0</v>
      </c>
      <c r="C7263" s="1">
        <v>0</v>
      </c>
      <c r="D7263" s="1">
        <v>1.1383799999999999E-2</v>
      </c>
      <c r="E7263" s="1">
        <v>0</v>
      </c>
      <c r="F7263" s="1">
        <v>0</v>
      </c>
      <c r="G7263" s="1">
        <f t="shared" si="226"/>
        <v>1.1383799999999999E-2</v>
      </c>
      <c r="H7263" s="1">
        <v>5295</v>
      </c>
      <c r="I7263" s="1">
        <v>3151</v>
      </c>
      <c r="J7263" s="1">
        <v>2744</v>
      </c>
      <c r="K7263" s="1">
        <v>3410</v>
      </c>
      <c r="L7263" s="1">
        <v>4053</v>
      </c>
      <c r="M7263" s="1">
        <v>18653</v>
      </c>
      <c r="N7263">
        <f t="shared" si="227"/>
        <v>7262</v>
      </c>
      <c r="O7263" t="e">
        <v>#N/A</v>
      </c>
    </row>
    <row r="7264" spans="1:15" x14ac:dyDescent="0.2">
      <c r="A7264" s="1" t="s">
        <v>7268</v>
      </c>
      <c r="B7264" s="1">
        <v>3.2630799999999998E-3</v>
      </c>
      <c r="C7264" s="1">
        <v>0</v>
      </c>
      <c r="D7264" s="1">
        <v>0</v>
      </c>
      <c r="E7264" s="1">
        <v>0</v>
      </c>
      <c r="F7264" s="1">
        <v>0</v>
      </c>
      <c r="G7264" s="1">
        <f t="shared" si="226"/>
        <v>3.2630799999999998E-3</v>
      </c>
      <c r="H7264" s="1">
        <v>3766</v>
      </c>
      <c r="I7264" s="1">
        <v>3151</v>
      </c>
      <c r="J7264" s="1">
        <v>4273</v>
      </c>
      <c r="K7264" s="1">
        <v>3410</v>
      </c>
      <c r="L7264" s="1">
        <v>4053</v>
      </c>
      <c r="M7264" s="1">
        <v>18653</v>
      </c>
      <c r="N7264">
        <f t="shared" si="227"/>
        <v>7262</v>
      </c>
      <c r="O7264" t="e">
        <v>#N/A</v>
      </c>
    </row>
    <row r="7265" spans="1:15" x14ac:dyDescent="0.2">
      <c r="A7265" s="1" t="s">
        <v>7269</v>
      </c>
      <c r="B7265" s="1">
        <v>0</v>
      </c>
      <c r="C7265" s="1">
        <v>0</v>
      </c>
      <c r="D7265" s="1">
        <v>0</v>
      </c>
      <c r="E7265" s="1">
        <v>3.3921800000000002E-2</v>
      </c>
      <c r="F7265" s="1">
        <v>0</v>
      </c>
      <c r="G7265" s="1">
        <f t="shared" si="226"/>
        <v>3.3921800000000002E-2</v>
      </c>
      <c r="H7265" s="1">
        <v>5295</v>
      </c>
      <c r="I7265" s="1">
        <v>3151</v>
      </c>
      <c r="J7265" s="1">
        <v>4273</v>
      </c>
      <c r="K7265" s="1">
        <v>1883</v>
      </c>
      <c r="L7265" s="1">
        <v>4053</v>
      </c>
      <c r="M7265" s="1">
        <v>18655</v>
      </c>
      <c r="N7265">
        <f t="shared" si="227"/>
        <v>7264</v>
      </c>
      <c r="O7265">
        <v>3877</v>
      </c>
    </row>
    <row r="7266" spans="1:15" x14ac:dyDescent="0.2">
      <c r="A7266" s="1" t="s">
        <v>7270</v>
      </c>
      <c r="B7266" s="1">
        <v>0</v>
      </c>
      <c r="C7266" s="1">
        <v>0</v>
      </c>
      <c r="D7266" s="1">
        <v>0</v>
      </c>
      <c r="E7266" s="1">
        <v>0</v>
      </c>
      <c r="F7266" s="1">
        <v>1.83158E-2</v>
      </c>
      <c r="G7266" s="1">
        <f t="shared" si="226"/>
        <v>1.83158E-2</v>
      </c>
      <c r="H7266" s="1">
        <v>5295</v>
      </c>
      <c r="I7266" s="1">
        <v>3151</v>
      </c>
      <c r="J7266" s="1">
        <v>4273</v>
      </c>
      <c r="K7266" s="1">
        <v>3410</v>
      </c>
      <c r="L7266" s="1">
        <v>2526</v>
      </c>
      <c r="M7266" s="1">
        <v>18655</v>
      </c>
      <c r="N7266">
        <f t="shared" si="227"/>
        <v>7264</v>
      </c>
      <c r="O7266" t="e">
        <v>#N/A</v>
      </c>
    </row>
    <row r="7267" spans="1:15" x14ac:dyDescent="0.2">
      <c r="A7267" s="1" t="s">
        <v>7271</v>
      </c>
      <c r="B7267" s="1">
        <v>0</v>
      </c>
      <c r="C7267" s="1">
        <v>1.7048250000000001E-2</v>
      </c>
      <c r="D7267" s="1">
        <v>6.35682E-3</v>
      </c>
      <c r="E7267" s="1">
        <v>0</v>
      </c>
      <c r="F7267" s="1">
        <v>0</v>
      </c>
      <c r="G7267" s="1">
        <f t="shared" si="226"/>
        <v>2.340507E-2</v>
      </c>
      <c r="H7267" s="1">
        <v>5295</v>
      </c>
      <c r="I7267" s="1">
        <v>2581</v>
      </c>
      <c r="J7267" s="1">
        <v>3317</v>
      </c>
      <c r="K7267" s="1">
        <v>3410</v>
      </c>
      <c r="L7267" s="1">
        <v>4053</v>
      </c>
      <c r="M7267" s="1">
        <v>18656</v>
      </c>
      <c r="N7267">
        <f t="shared" si="227"/>
        <v>7266</v>
      </c>
      <c r="O7267">
        <v>3826</v>
      </c>
    </row>
    <row r="7268" spans="1:15" x14ac:dyDescent="0.2">
      <c r="A7268" s="1" t="s">
        <v>7272</v>
      </c>
      <c r="B7268" s="1">
        <v>0</v>
      </c>
      <c r="C7268" s="1">
        <v>0</v>
      </c>
      <c r="D7268" s="1">
        <v>0</v>
      </c>
      <c r="E7268" s="1">
        <v>3.3875299999999997E-2</v>
      </c>
      <c r="F7268" s="1">
        <v>0</v>
      </c>
      <c r="G7268" s="1">
        <f t="shared" si="226"/>
        <v>3.3875299999999997E-2</v>
      </c>
      <c r="H7268" s="1">
        <v>5295</v>
      </c>
      <c r="I7268" s="1">
        <v>3151</v>
      </c>
      <c r="J7268" s="1">
        <v>4273</v>
      </c>
      <c r="K7268" s="1">
        <v>1886</v>
      </c>
      <c r="L7268" s="1">
        <v>4053</v>
      </c>
      <c r="M7268" s="1">
        <v>18658</v>
      </c>
      <c r="N7268">
        <f t="shared" si="227"/>
        <v>7267</v>
      </c>
      <c r="O7268">
        <v>2717</v>
      </c>
    </row>
    <row r="7269" spans="1:15" x14ac:dyDescent="0.2">
      <c r="A7269" s="1" t="s">
        <v>7273</v>
      </c>
      <c r="B7269" s="1">
        <v>0</v>
      </c>
      <c r="C7269" s="1">
        <v>0</v>
      </c>
      <c r="D7269" s="1">
        <v>1.1287699999999999E-2</v>
      </c>
      <c r="E7269" s="1">
        <v>0</v>
      </c>
      <c r="F7269" s="1">
        <v>0</v>
      </c>
      <c r="G7269" s="1">
        <f t="shared" si="226"/>
        <v>1.1287699999999999E-2</v>
      </c>
      <c r="H7269" s="1">
        <v>5295</v>
      </c>
      <c r="I7269" s="1">
        <v>3151</v>
      </c>
      <c r="J7269" s="1">
        <v>2749</v>
      </c>
      <c r="K7269" s="1">
        <v>3410</v>
      </c>
      <c r="L7269" s="1">
        <v>4053</v>
      </c>
      <c r="M7269" s="1">
        <v>18658</v>
      </c>
      <c r="N7269">
        <f t="shared" si="227"/>
        <v>7267</v>
      </c>
      <c r="O7269" t="e">
        <v>#N/A</v>
      </c>
    </row>
    <row r="7270" spans="1:15" x14ac:dyDescent="0.2">
      <c r="A7270" s="1" t="s">
        <v>7274</v>
      </c>
      <c r="B7270" s="1">
        <v>0</v>
      </c>
      <c r="C7270" s="1">
        <v>0</v>
      </c>
      <c r="D7270" s="1">
        <v>0</v>
      </c>
      <c r="E7270" s="1">
        <v>3.3838500000000001E-2</v>
      </c>
      <c r="F7270" s="1">
        <v>0</v>
      </c>
      <c r="G7270" s="1">
        <f t="shared" si="226"/>
        <v>3.3838500000000001E-2</v>
      </c>
      <c r="H7270" s="1">
        <v>5295</v>
      </c>
      <c r="I7270" s="1">
        <v>3151</v>
      </c>
      <c r="J7270" s="1">
        <v>4273</v>
      </c>
      <c r="K7270" s="1">
        <v>1887</v>
      </c>
      <c r="L7270" s="1">
        <v>4053</v>
      </c>
      <c r="M7270" s="1">
        <v>18659</v>
      </c>
      <c r="N7270">
        <f t="shared" si="227"/>
        <v>7269</v>
      </c>
      <c r="O7270" t="e">
        <v>#N/A</v>
      </c>
    </row>
    <row r="7271" spans="1:15" x14ac:dyDescent="0.2">
      <c r="A7271" s="1" t="s">
        <v>7275</v>
      </c>
      <c r="B7271" s="1">
        <v>0</v>
      </c>
      <c r="C7271" s="1">
        <v>0</v>
      </c>
      <c r="D7271" s="1">
        <v>0</v>
      </c>
      <c r="E7271" s="1">
        <v>0</v>
      </c>
      <c r="F7271" s="1">
        <v>1.8279900000000002E-2</v>
      </c>
      <c r="G7271" s="1">
        <f t="shared" si="226"/>
        <v>1.8279900000000002E-2</v>
      </c>
      <c r="H7271" s="1">
        <v>5295</v>
      </c>
      <c r="I7271" s="1">
        <v>3151</v>
      </c>
      <c r="J7271" s="1">
        <v>4273</v>
      </c>
      <c r="K7271" s="1">
        <v>3410</v>
      </c>
      <c r="L7271" s="1">
        <v>2531</v>
      </c>
      <c r="M7271" s="1">
        <v>18660</v>
      </c>
      <c r="N7271">
        <f t="shared" si="227"/>
        <v>7270</v>
      </c>
      <c r="O7271" t="e">
        <v>#N/A</v>
      </c>
    </row>
    <row r="7272" spans="1:15" x14ac:dyDescent="0.2">
      <c r="A7272" s="1" t="s">
        <v>7276</v>
      </c>
      <c r="B7272" s="1">
        <v>0</v>
      </c>
      <c r="C7272" s="1">
        <v>0</v>
      </c>
      <c r="D7272" s="1">
        <v>1.1247500000000001E-2</v>
      </c>
      <c r="E7272" s="1">
        <v>0</v>
      </c>
      <c r="F7272" s="1">
        <v>0</v>
      </c>
      <c r="G7272" s="1">
        <f t="shared" si="226"/>
        <v>1.1247500000000001E-2</v>
      </c>
      <c r="H7272" s="1">
        <v>5295</v>
      </c>
      <c r="I7272" s="1">
        <v>3151</v>
      </c>
      <c r="J7272" s="1">
        <v>2751</v>
      </c>
      <c r="K7272" s="1">
        <v>3410</v>
      </c>
      <c r="L7272" s="1">
        <v>4053</v>
      </c>
      <c r="M7272" s="1">
        <v>18660</v>
      </c>
      <c r="N7272">
        <f t="shared" si="227"/>
        <v>7270</v>
      </c>
      <c r="O7272" t="e">
        <v>#N/A</v>
      </c>
    </row>
    <row r="7273" spans="1:15" x14ac:dyDescent="0.2">
      <c r="A7273" s="1" t="s">
        <v>7277</v>
      </c>
      <c r="B7273" s="1">
        <v>4.31674E-4</v>
      </c>
      <c r="C7273" s="1">
        <v>0</v>
      </c>
      <c r="D7273" s="1">
        <v>0</v>
      </c>
      <c r="E7273" s="1">
        <v>2.8180699999999999E-2</v>
      </c>
      <c r="F7273" s="1">
        <v>0</v>
      </c>
      <c r="G7273" s="1">
        <f t="shared" si="226"/>
        <v>2.8612373999999999E-2</v>
      </c>
      <c r="H7273" s="1">
        <v>5075</v>
      </c>
      <c r="I7273" s="1">
        <v>3151</v>
      </c>
      <c r="J7273" s="1">
        <v>4273</v>
      </c>
      <c r="K7273" s="1">
        <v>2110</v>
      </c>
      <c r="L7273" s="1">
        <v>4053</v>
      </c>
      <c r="M7273" s="1">
        <v>18662</v>
      </c>
      <c r="N7273">
        <f t="shared" si="227"/>
        <v>7272</v>
      </c>
      <c r="O7273">
        <v>7595</v>
      </c>
    </row>
    <row r="7274" spans="1:15" x14ac:dyDescent="0.2">
      <c r="A7274" s="1" t="s">
        <v>7278</v>
      </c>
      <c r="B7274" s="1">
        <v>0</v>
      </c>
      <c r="C7274" s="1">
        <v>0</v>
      </c>
      <c r="D7274" s="1">
        <v>0</v>
      </c>
      <c r="E7274" s="1">
        <v>0</v>
      </c>
      <c r="F7274" s="1">
        <v>1.82054E-2</v>
      </c>
      <c r="G7274" s="1">
        <f t="shared" si="226"/>
        <v>1.82054E-2</v>
      </c>
      <c r="H7274" s="1">
        <v>5295</v>
      </c>
      <c r="I7274" s="1">
        <v>3151</v>
      </c>
      <c r="J7274" s="1">
        <v>4273</v>
      </c>
      <c r="K7274" s="1">
        <v>3410</v>
      </c>
      <c r="L7274" s="1">
        <v>2534</v>
      </c>
      <c r="M7274" s="1">
        <v>18663</v>
      </c>
      <c r="N7274">
        <f t="shared" si="227"/>
        <v>7273</v>
      </c>
      <c r="O7274">
        <v>2555</v>
      </c>
    </row>
    <row r="7275" spans="1:15" x14ac:dyDescent="0.2">
      <c r="A7275" s="1" t="s">
        <v>7279</v>
      </c>
      <c r="B7275" s="1">
        <v>3.2276399999999999E-3</v>
      </c>
      <c r="C7275" s="1">
        <v>0</v>
      </c>
      <c r="D7275" s="1">
        <v>0</v>
      </c>
      <c r="E7275" s="1">
        <v>0</v>
      </c>
      <c r="F7275" s="1">
        <v>0</v>
      </c>
      <c r="G7275" s="1">
        <f t="shared" si="226"/>
        <v>3.2276399999999999E-3</v>
      </c>
      <c r="H7275" s="1">
        <v>3776</v>
      </c>
      <c r="I7275" s="1">
        <v>3151</v>
      </c>
      <c r="J7275" s="1">
        <v>4273</v>
      </c>
      <c r="K7275" s="1">
        <v>3410</v>
      </c>
      <c r="L7275" s="1">
        <v>4053</v>
      </c>
      <c r="M7275" s="1">
        <v>18663</v>
      </c>
      <c r="N7275">
        <f t="shared" si="227"/>
        <v>7273</v>
      </c>
      <c r="O7275">
        <v>5409</v>
      </c>
    </row>
    <row r="7276" spans="1:15" x14ac:dyDescent="0.2">
      <c r="A7276" s="1" t="s">
        <v>7280</v>
      </c>
      <c r="B7276" s="1">
        <v>0</v>
      </c>
      <c r="C7276" s="1">
        <v>0</v>
      </c>
      <c r="D7276" s="1">
        <v>0</v>
      </c>
      <c r="E7276" s="1">
        <v>3.36095E-2</v>
      </c>
      <c r="F7276" s="1">
        <v>0</v>
      </c>
      <c r="G7276" s="1">
        <f t="shared" si="226"/>
        <v>3.36095E-2</v>
      </c>
      <c r="H7276" s="1">
        <v>5295</v>
      </c>
      <c r="I7276" s="1">
        <v>3151</v>
      </c>
      <c r="J7276" s="1">
        <v>4273</v>
      </c>
      <c r="K7276" s="1">
        <v>1892</v>
      </c>
      <c r="L7276" s="1">
        <v>4053</v>
      </c>
      <c r="M7276" s="1">
        <v>18664</v>
      </c>
      <c r="N7276">
        <f t="shared" si="227"/>
        <v>7275</v>
      </c>
      <c r="O7276">
        <v>7563</v>
      </c>
    </row>
    <row r="7277" spans="1:15" x14ac:dyDescent="0.2">
      <c r="A7277" s="1" t="s">
        <v>7281</v>
      </c>
      <c r="B7277" s="1">
        <v>0</v>
      </c>
      <c r="C7277" s="1">
        <v>0</v>
      </c>
      <c r="D7277" s="1">
        <v>1.1235139999999999E-2</v>
      </c>
      <c r="E7277" s="1">
        <v>0</v>
      </c>
      <c r="F7277" s="1">
        <v>0</v>
      </c>
      <c r="G7277" s="1">
        <f t="shared" si="226"/>
        <v>1.1235139999999999E-2</v>
      </c>
      <c r="H7277" s="1">
        <v>5295</v>
      </c>
      <c r="I7277" s="1">
        <v>3151</v>
      </c>
      <c r="J7277" s="1">
        <v>2755</v>
      </c>
      <c r="K7277" s="1">
        <v>3410</v>
      </c>
      <c r="L7277" s="1">
        <v>4053</v>
      </c>
      <c r="M7277" s="1">
        <v>18664</v>
      </c>
      <c r="N7277">
        <f t="shared" si="227"/>
        <v>7275</v>
      </c>
      <c r="O7277">
        <v>2040</v>
      </c>
    </row>
    <row r="7278" spans="1:15" x14ac:dyDescent="0.2">
      <c r="A7278" s="1" t="s">
        <v>7282</v>
      </c>
      <c r="B7278" s="1">
        <v>0</v>
      </c>
      <c r="C7278" s="1">
        <v>4.263028E-2</v>
      </c>
      <c r="D7278" s="1">
        <v>0</v>
      </c>
      <c r="E7278" s="1">
        <v>0</v>
      </c>
      <c r="F7278" s="1">
        <v>0</v>
      </c>
      <c r="G7278" s="1">
        <f t="shared" si="226"/>
        <v>4.263028E-2</v>
      </c>
      <c r="H7278" s="1">
        <v>5295</v>
      </c>
      <c r="I7278" s="1">
        <v>1634</v>
      </c>
      <c r="J7278" s="1">
        <v>4273</v>
      </c>
      <c r="K7278" s="1">
        <v>3410</v>
      </c>
      <c r="L7278" s="1">
        <v>4053</v>
      </c>
      <c r="M7278" s="1">
        <v>18665</v>
      </c>
      <c r="N7278">
        <f t="shared" si="227"/>
        <v>7277</v>
      </c>
      <c r="O7278">
        <v>3432</v>
      </c>
    </row>
    <row r="7279" spans="1:15" x14ac:dyDescent="0.2">
      <c r="A7279" s="1" t="s">
        <v>7283</v>
      </c>
      <c r="B7279" s="1">
        <v>0</v>
      </c>
      <c r="C7279" s="1">
        <v>0</v>
      </c>
      <c r="D7279" s="1">
        <v>1.1213900000000001E-2</v>
      </c>
      <c r="E7279" s="1">
        <v>0</v>
      </c>
      <c r="F7279" s="1">
        <v>0</v>
      </c>
      <c r="G7279" s="1">
        <f t="shared" si="226"/>
        <v>1.1213900000000001E-2</v>
      </c>
      <c r="H7279" s="1">
        <v>5295</v>
      </c>
      <c r="I7279" s="1">
        <v>3151</v>
      </c>
      <c r="J7279" s="1">
        <v>2757</v>
      </c>
      <c r="K7279" s="1">
        <v>3410</v>
      </c>
      <c r="L7279" s="1">
        <v>4053</v>
      </c>
      <c r="M7279" s="1">
        <v>18666</v>
      </c>
      <c r="N7279">
        <f t="shared" si="227"/>
        <v>7278</v>
      </c>
      <c r="O7279">
        <v>4816</v>
      </c>
    </row>
    <row r="7280" spans="1:15" x14ac:dyDescent="0.2">
      <c r="A7280" s="1" t="s">
        <v>7284</v>
      </c>
      <c r="B7280" s="1">
        <v>0</v>
      </c>
      <c r="C7280" s="1">
        <v>0</v>
      </c>
      <c r="D7280" s="1">
        <v>0</v>
      </c>
      <c r="E7280" s="1">
        <v>0</v>
      </c>
      <c r="F7280" s="1">
        <v>1.8094900000000001E-2</v>
      </c>
      <c r="G7280" s="1">
        <f t="shared" si="226"/>
        <v>1.8094900000000001E-2</v>
      </c>
      <c r="H7280" s="1">
        <v>5295</v>
      </c>
      <c r="I7280" s="1">
        <v>3151</v>
      </c>
      <c r="J7280" s="1">
        <v>4273</v>
      </c>
      <c r="K7280" s="1">
        <v>3410</v>
      </c>
      <c r="L7280" s="1">
        <v>2540</v>
      </c>
      <c r="M7280" s="1">
        <v>18669</v>
      </c>
      <c r="N7280">
        <f t="shared" si="227"/>
        <v>7279</v>
      </c>
      <c r="O7280">
        <v>4393</v>
      </c>
    </row>
    <row r="7281" spans="1:15" x14ac:dyDescent="0.2">
      <c r="A7281" s="1" t="s">
        <v>7285</v>
      </c>
      <c r="B7281" s="1">
        <v>0</v>
      </c>
      <c r="C7281" s="1">
        <v>0</v>
      </c>
      <c r="D7281" s="1">
        <v>3.4805000000000001E-3</v>
      </c>
      <c r="E7281" s="1">
        <v>0</v>
      </c>
      <c r="F7281" s="1">
        <v>1.1344699999999999E-2</v>
      </c>
      <c r="G7281" s="1">
        <f t="shared" si="226"/>
        <v>1.48252E-2</v>
      </c>
      <c r="H7281" s="1">
        <v>5295</v>
      </c>
      <c r="I7281" s="1">
        <v>3151</v>
      </c>
      <c r="J7281" s="1">
        <v>3791</v>
      </c>
      <c r="K7281" s="1">
        <v>3410</v>
      </c>
      <c r="L7281" s="1">
        <v>3023</v>
      </c>
      <c r="M7281" s="1">
        <v>18670</v>
      </c>
      <c r="N7281">
        <f t="shared" si="227"/>
        <v>7280</v>
      </c>
      <c r="O7281">
        <v>7867</v>
      </c>
    </row>
    <row r="7282" spans="1:15" x14ac:dyDescent="0.2">
      <c r="A7282" s="1" t="s">
        <v>7286</v>
      </c>
      <c r="B7282" s="1">
        <v>3.1976133333333299E-3</v>
      </c>
      <c r="C7282" s="1">
        <v>0</v>
      </c>
      <c r="D7282" s="1">
        <v>0</v>
      </c>
      <c r="E7282" s="1">
        <v>0</v>
      </c>
      <c r="F7282" s="1">
        <v>0</v>
      </c>
      <c r="G7282" s="1">
        <f t="shared" si="226"/>
        <v>3.1976133333333299E-3</v>
      </c>
      <c r="H7282" s="1">
        <v>3783</v>
      </c>
      <c r="I7282" s="1">
        <v>3151</v>
      </c>
      <c r="J7282" s="1">
        <v>4273</v>
      </c>
      <c r="K7282" s="1">
        <v>3410</v>
      </c>
      <c r="L7282" s="1">
        <v>4053</v>
      </c>
      <c r="M7282" s="1">
        <v>18670</v>
      </c>
      <c r="N7282">
        <f t="shared" si="227"/>
        <v>7280</v>
      </c>
      <c r="O7282">
        <v>5833</v>
      </c>
    </row>
    <row r="7283" spans="1:15" x14ac:dyDescent="0.2">
      <c r="A7283" s="1" t="s">
        <v>7287</v>
      </c>
      <c r="B7283" s="1">
        <v>1.08964E-3</v>
      </c>
      <c r="C7283" s="1">
        <v>4.2491999999999999E-3</v>
      </c>
      <c r="D7283" s="1">
        <v>0</v>
      </c>
      <c r="E7283" s="1">
        <v>1.4400764999999999E-2</v>
      </c>
      <c r="F7283" s="1">
        <v>1.5941499999999999E-3</v>
      </c>
      <c r="G7283" s="1">
        <f t="shared" si="226"/>
        <v>2.1333754999999999E-2</v>
      </c>
      <c r="H7283" s="1">
        <v>4621</v>
      </c>
      <c r="I7283" s="1">
        <v>3038</v>
      </c>
      <c r="J7283" s="1">
        <v>4273</v>
      </c>
      <c r="K7283" s="1">
        <v>2781</v>
      </c>
      <c r="L7283" s="1">
        <v>3958</v>
      </c>
      <c r="M7283" s="1">
        <v>18671</v>
      </c>
      <c r="N7283">
        <f t="shared" si="227"/>
        <v>7282</v>
      </c>
      <c r="O7283">
        <v>3831</v>
      </c>
    </row>
    <row r="7284" spans="1:15" x14ac:dyDescent="0.2">
      <c r="A7284" s="1" t="s">
        <v>7288</v>
      </c>
      <c r="B7284" s="1">
        <v>0</v>
      </c>
      <c r="C7284" s="1">
        <v>0</v>
      </c>
      <c r="D7284" s="1">
        <v>0</v>
      </c>
      <c r="E7284" s="1">
        <v>3.3449699999999999E-2</v>
      </c>
      <c r="F7284" s="1">
        <v>0</v>
      </c>
      <c r="G7284" s="1">
        <f t="shared" si="226"/>
        <v>3.3449699999999999E-2</v>
      </c>
      <c r="H7284" s="1">
        <v>5295</v>
      </c>
      <c r="I7284" s="1">
        <v>3151</v>
      </c>
      <c r="J7284" s="1">
        <v>4273</v>
      </c>
      <c r="K7284" s="1">
        <v>1900</v>
      </c>
      <c r="L7284" s="1">
        <v>4053</v>
      </c>
      <c r="M7284" s="1">
        <v>18672</v>
      </c>
      <c r="N7284">
        <f t="shared" si="227"/>
        <v>7283</v>
      </c>
      <c r="O7284">
        <v>5762</v>
      </c>
    </row>
    <row r="7285" spans="1:15" x14ac:dyDescent="0.2">
      <c r="A7285" s="1" t="s">
        <v>7289</v>
      </c>
      <c r="B7285" s="1">
        <v>0</v>
      </c>
      <c r="C7285" s="1">
        <v>0</v>
      </c>
      <c r="D7285" s="1">
        <v>0</v>
      </c>
      <c r="E7285" s="1">
        <v>0</v>
      </c>
      <c r="F7285" s="1">
        <v>1.8009399999999998E-2</v>
      </c>
      <c r="G7285" s="1">
        <f t="shared" si="226"/>
        <v>1.8009399999999998E-2</v>
      </c>
      <c r="H7285" s="1">
        <v>5295</v>
      </c>
      <c r="I7285" s="1">
        <v>3151</v>
      </c>
      <c r="J7285" s="1">
        <v>4273</v>
      </c>
      <c r="K7285" s="1">
        <v>3410</v>
      </c>
      <c r="L7285" s="1">
        <v>2547</v>
      </c>
      <c r="M7285" s="1">
        <v>18676</v>
      </c>
      <c r="N7285">
        <f t="shared" si="227"/>
        <v>7284</v>
      </c>
      <c r="O7285" t="e">
        <v>#N/A</v>
      </c>
    </row>
    <row r="7286" spans="1:15" x14ac:dyDescent="0.2">
      <c r="A7286" s="1" t="s">
        <v>7290</v>
      </c>
      <c r="B7286" s="1">
        <v>1.38404E-3</v>
      </c>
      <c r="C7286" s="1">
        <v>0</v>
      </c>
      <c r="D7286" s="1">
        <v>0</v>
      </c>
      <c r="E7286" s="1">
        <v>0</v>
      </c>
      <c r="F7286" s="1">
        <v>7.6730599999999998E-3</v>
      </c>
      <c r="G7286" s="1">
        <f t="shared" si="226"/>
        <v>9.0571000000000002E-3</v>
      </c>
      <c r="H7286" s="1">
        <v>4458</v>
      </c>
      <c r="I7286" s="1">
        <v>3151</v>
      </c>
      <c r="J7286" s="1">
        <v>4273</v>
      </c>
      <c r="K7286" s="1">
        <v>3410</v>
      </c>
      <c r="L7286" s="1">
        <v>3387</v>
      </c>
      <c r="M7286" s="1">
        <v>18679</v>
      </c>
      <c r="N7286">
        <f t="shared" si="227"/>
        <v>7285</v>
      </c>
      <c r="O7286" t="e">
        <v>#N/A</v>
      </c>
    </row>
    <row r="7287" spans="1:15" x14ac:dyDescent="0.2">
      <c r="A7287" s="1" t="s">
        <v>7291</v>
      </c>
      <c r="B7287" s="1">
        <v>0</v>
      </c>
      <c r="C7287" s="1">
        <v>0</v>
      </c>
      <c r="D7287" s="1">
        <v>0</v>
      </c>
      <c r="E7287" s="1">
        <v>0</v>
      </c>
      <c r="F7287" s="1">
        <v>1.79642E-2</v>
      </c>
      <c r="G7287" s="1">
        <f t="shared" si="226"/>
        <v>1.79642E-2</v>
      </c>
      <c r="H7287" s="1">
        <v>5295</v>
      </c>
      <c r="I7287" s="1">
        <v>3151</v>
      </c>
      <c r="J7287" s="1">
        <v>4273</v>
      </c>
      <c r="K7287" s="1">
        <v>3410</v>
      </c>
      <c r="L7287" s="1">
        <v>2551</v>
      </c>
      <c r="M7287" s="1">
        <v>18680</v>
      </c>
      <c r="N7287">
        <f t="shared" si="227"/>
        <v>7286</v>
      </c>
      <c r="O7287">
        <v>2992</v>
      </c>
    </row>
    <row r="7288" spans="1:15" x14ac:dyDescent="0.2">
      <c r="A7288" s="1" t="s">
        <v>7292</v>
      </c>
      <c r="B7288" s="1">
        <v>0</v>
      </c>
      <c r="C7288" s="1">
        <v>0</v>
      </c>
      <c r="D7288" s="1">
        <v>1.1033100000000001E-2</v>
      </c>
      <c r="E7288" s="1">
        <v>0</v>
      </c>
      <c r="F7288" s="1">
        <v>0</v>
      </c>
      <c r="G7288" s="1">
        <f t="shared" si="226"/>
        <v>1.1033100000000001E-2</v>
      </c>
      <c r="H7288" s="1">
        <v>5295</v>
      </c>
      <c r="I7288" s="1">
        <v>3151</v>
      </c>
      <c r="J7288" s="1">
        <v>2774</v>
      </c>
      <c r="K7288" s="1">
        <v>3410</v>
      </c>
      <c r="L7288" s="1">
        <v>4053</v>
      </c>
      <c r="M7288" s="1">
        <v>18683</v>
      </c>
      <c r="N7288">
        <f t="shared" si="227"/>
        <v>7287</v>
      </c>
      <c r="O7288" t="e">
        <v>#N/A</v>
      </c>
    </row>
    <row r="7289" spans="1:15" x14ac:dyDescent="0.2">
      <c r="A7289" s="1" t="s">
        <v>7293</v>
      </c>
      <c r="B7289" s="1">
        <v>3.15088E-3</v>
      </c>
      <c r="C7289" s="1">
        <v>0</v>
      </c>
      <c r="D7289" s="1">
        <v>0</v>
      </c>
      <c r="E7289" s="1">
        <v>0</v>
      </c>
      <c r="F7289" s="1">
        <v>0</v>
      </c>
      <c r="G7289" s="1">
        <f t="shared" si="226"/>
        <v>3.15088E-3</v>
      </c>
      <c r="H7289" s="1">
        <v>3796</v>
      </c>
      <c r="I7289" s="1">
        <v>3151</v>
      </c>
      <c r="J7289" s="1">
        <v>4273</v>
      </c>
      <c r="K7289" s="1">
        <v>3410</v>
      </c>
      <c r="L7289" s="1">
        <v>4053</v>
      </c>
      <c r="M7289" s="1">
        <v>18683</v>
      </c>
      <c r="N7289">
        <f t="shared" si="227"/>
        <v>7287</v>
      </c>
      <c r="O7289" t="e">
        <v>#N/A</v>
      </c>
    </row>
    <row r="7290" spans="1:15" x14ac:dyDescent="0.2">
      <c r="A7290" s="1" t="s">
        <v>7294</v>
      </c>
      <c r="B7290" s="1">
        <v>0</v>
      </c>
      <c r="C7290" s="1">
        <v>0</v>
      </c>
      <c r="D7290" s="1">
        <v>0</v>
      </c>
      <c r="E7290" s="1">
        <v>0</v>
      </c>
      <c r="F7290" s="1">
        <v>1.7936199999999999E-2</v>
      </c>
      <c r="G7290" s="1">
        <f t="shared" si="226"/>
        <v>1.7936199999999999E-2</v>
      </c>
      <c r="H7290" s="1">
        <v>5295</v>
      </c>
      <c r="I7290" s="1">
        <v>3151</v>
      </c>
      <c r="J7290" s="1">
        <v>4273</v>
      </c>
      <c r="K7290" s="1">
        <v>3410</v>
      </c>
      <c r="L7290" s="1">
        <v>2555</v>
      </c>
      <c r="M7290" s="1">
        <v>18684</v>
      </c>
      <c r="N7290">
        <f t="shared" si="227"/>
        <v>7289</v>
      </c>
      <c r="O7290">
        <v>6583</v>
      </c>
    </row>
    <row r="7291" spans="1:15" x14ac:dyDescent="0.2">
      <c r="A7291" s="1" t="s">
        <v>7295</v>
      </c>
      <c r="B7291" s="1">
        <v>0</v>
      </c>
      <c r="C7291" s="1">
        <v>2.0454900000000002E-2</v>
      </c>
      <c r="D7291" s="1">
        <v>1.5569E-3</v>
      </c>
      <c r="E7291" s="1">
        <v>1.4423200000000001E-2</v>
      </c>
      <c r="F7291" s="1">
        <v>0</v>
      </c>
      <c r="G7291" s="1">
        <f t="shared" si="226"/>
        <v>3.6435000000000002E-2</v>
      </c>
      <c r="H7291" s="1">
        <v>5295</v>
      </c>
      <c r="I7291" s="1">
        <v>2447</v>
      </c>
      <c r="J7291" s="1">
        <v>4111</v>
      </c>
      <c r="K7291" s="1">
        <v>2780</v>
      </c>
      <c r="L7291" s="1">
        <v>4053</v>
      </c>
      <c r="M7291" s="1">
        <v>18686</v>
      </c>
      <c r="N7291">
        <f t="shared" si="227"/>
        <v>7290</v>
      </c>
      <c r="O7291">
        <v>4290</v>
      </c>
    </row>
    <row r="7292" spans="1:15" x14ac:dyDescent="0.2">
      <c r="A7292" s="1" t="s">
        <v>7296</v>
      </c>
      <c r="B7292" s="1">
        <v>0</v>
      </c>
      <c r="C7292" s="1">
        <v>0</v>
      </c>
      <c r="D7292" s="1">
        <v>0</v>
      </c>
      <c r="E7292" s="1">
        <v>3.3051200000000003E-2</v>
      </c>
      <c r="F7292" s="1">
        <v>0</v>
      </c>
      <c r="G7292" s="1">
        <f t="shared" si="226"/>
        <v>3.3051200000000003E-2</v>
      </c>
      <c r="H7292" s="1">
        <v>5295</v>
      </c>
      <c r="I7292" s="1">
        <v>3151</v>
      </c>
      <c r="J7292" s="1">
        <v>4273</v>
      </c>
      <c r="K7292" s="1">
        <v>1915</v>
      </c>
      <c r="L7292" s="1">
        <v>4053</v>
      </c>
      <c r="M7292" s="1">
        <v>18687</v>
      </c>
      <c r="N7292">
        <f t="shared" si="227"/>
        <v>7291</v>
      </c>
      <c r="O7292">
        <v>7608</v>
      </c>
    </row>
    <row r="7293" spans="1:15" x14ac:dyDescent="0.2">
      <c r="A7293" s="1" t="s">
        <v>7297</v>
      </c>
      <c r="B7293" s="1">
        <v>0</v>
      </c>
      <c r="C7293" s="1">
        <v>0</v>
      </c>
      <c r="D7293" s="1">
        <v>1.0989376666666601E-2</v>
      </c>
      <c r="E7293" s="1">
        <v>0</v>
      </c>
      <c r="F7293" s="1">
        <v>0</v>
      </c>
      <c r="G7293" s="1">
        <f t="shared" si="226"/>
        <v>1.0989376666666601E-2</v>
      </c>
      <c r="H7293" s="1">
        <v>5295</v>
      </c>
      <c r="I7293" s="1">
        <v>3151</v>
      </c>
      <c r="J7293" s="1">
        <v>2778</v>
      </c>
      <c r="K7293" s="1">
        <v>3410</v>
      </c>
      <c r="L7293" s="1">
        <v>4053</v>
      </c>
      <c r="M7293" s="1">
        <v>18687</v>
      </c>
      <c r="N7293">
        <f t="shared" si="227"/>
        <v>7291</v>
      </c>
      <c r="O7293">
        <v>3983</v>
      </c>
    </row>
    <row r="7294" spans="1:15" x14ac:dyDescent="0.2">
      <c r="A7294" s="1" t="s">
        <v>7298</v>
      </c>
      <c r="B7294" s="1">
        <v>0</v>
      </c>
      <c r="C7294" s="1">
        <v>0</v>
      </c>
      <c r="D7294" s="1">
        <v>0</v>
      </c>
      <c r="E7294" s="1">
        <v>3.30057066666666E-2</v>
      </c>
      <c r="F7294" s="1">
        <v>0</v>
      </c>
      <c r="G7294" s="1">
        <f t="shared" si="226"/>
        <v>3.30057066666666E-2</v>
      </c>
      <c r="H7294" s="1">
        <v>5295</v>
      </c>
      <c r="I7294" s="1">
        <v>3151</v>
      </c>
      <c r="J7294" s="1">
        <v>4273</v>
      </c>
      <c r="K7294" s="1">
        <v>1917</v>
      </c>
      <c r="L7294" s="1">
        <v>4053</v>
      </c>
      <c r="M7294" s="1">
        <v>18689</v>
      </c>
      <c r="N7294">
        <f t="shared" si="227"/>
        <v>7293</v>
      </c>
      <c r="O7294">
        <v>4692</v>
      </c>
    </row>
    <row r="7295" spans="1:15" x14ac:dyDescent="0.2">
      <c r="A7295" s="1" t="s">
        <v>7299</v>
      </c>
      <c r="B7295" s="1">
        <v>0</v>
      </c>
      <c r="C7295" s="1">
        <v>4.1748599999999997E-2</v>
      </c>
      <c r="D7295" s="1">
        <v>0</v>
      </c>
      <c r="E7295" s="1">
        <v>0</v>
      </c>
      <c r="F7295" s="1">
        <v>0</v>
      </c>
      <c r="G7295" s="1">
        <f t="shared" si="226"/>
        <v>4.1748599999999997E-2</v>
      </c>
      <c r="H7295" s="1">
        <v>5295</v>
      </c>
      <c r="I7295" s="1">
        <v>1659</v>
      </c>
      <c r="J7295" s="1">
        <v>4273</v>
      </c>
      <c r="K7295" s="1">
        <v>3410</v>
      </c>
      <c r="L7295" s="1">
        <v>4053</v>
      </c>
      <c r="M7295" s="1">
        <v>18690</v>
      </c>
      <c r="N7295">
        <f t="shared" si="227"/>
        <v>7294</v>
      </c>
      <c r="O7295" t="e">
        <v>#N/A</v>
      </c>
    </row>
    <row r="7296" spans="1:15" x14ac:dyDescent="0.2">
      <c r="A7296" s="1" t="s">
        <v>7300</v>
      </c>
      <c r="B7296" s="1">
        <v>3.1245800000000001E-3</v>
      </c>
      <c r="C7296" s="1">
        <v>0</v>
      </c>
      <c r="D7296" s="1">
        <v>0</v>
      </c>
      <c r="E7296" s="1">
        <v>0</v>
      </c>
      <c r="F7296" s="1">
        <v>0</v>
      </c>
      <c r="G7296" s="1">
        <f t="shared" si="226"/>
        <v>3.1245800000000001E-3</v>
      </c>
      <c r="H7296" s="1">
        <v>3805</v>
      </c>
      <c r="I7296" s="1">
        <v>3151</v>
      </c>
      <c r="J7296" s="1">
        <v>4273</v>
      </c>
      <c r="K7296" s="1">
        <v>3410</v>
      </c>
      <c r="L7296" s="1">
        <v>4053</v>
      </c>
      <c r="M7296" s="1">
        <v>18692</v>
      </c>
      <c r="N7296">
        <f t="shared" si="227"/>
        <v>7295</v>
      </c>
      <c r="O7296" t="e">
        <v>#N/A</v>
      </c>
    </row>
    <row r="7297" spans="1:15" x14ac:dyDescent="0.2">
      <c r="A7297" s="1" t="s">
        <v>7301</v>
      </c>
      <c r="B7297" s="1">
        <v>0</v>
      </c>
      <c r="C7297" s="1">
        <v>0</v>
      </c>
      <c r="D7297" s="1">
        <v>1.09382E-2</v>
      </c>
      <c r="E7297" s="1">
        <v>0</v>
      </c>
      <c r="F7297" s="1">
        <v>0</v>
      </c>
      <c r="G7297" s="1">
        <f t="shared" si="226"/>
        <v>1.09382E-2</v>
      </c>
      <c r="H7297" s="1">
        <v>5295</v>
      </c>
      <c r="I7297" s="1">
        <v>3151</v>
      </c>
      <c r="J7297" s="1">
        <v>2784</v>
      </c>
      <c r="K7297" s="1">
        <v>3410</v>
      </c>
      <c r="L7297" s="1">
        <v>4053</v>
      </c>
      <c r="M7297" s="1">
        <v>18693</v>
      </c>
      <c r="N7297">
        <f t="shared" si="227"/>
        <v>7296</v>
      </c>
      <c r="O7297">
        <v>7980</v>
      </c>
    </row>
    <row r="7298" spans="1:15" x14ac:dyDescent="0.2">
      <c r="A7298" s="1" t="s">
        <v>7302</v>
      </c>
      <c r="B7298" s="1">
        <v>3.11971533333333E-3</v>
      </c>
      <c r="C7298" s="1">
        <v>0</v>
      </c>
      <c r="D7298" s="1">
        <v>0</v>
      </c>
      <c r="E7298" s="1">
        <v>0</v>
      </c>
      <c r="F7298" s="1">
        <v>0</v>
      </c>
      <c r="G7298" s="1">
        <f t="shared" ref="G7298:G7361" si="228">SUM(B7298:F7298)</f>
        <v>3.11971533333333E-3</v>
      </c>
      <c r="H7298" s="1">
        <v>3807</v>
      </c>
      <c r="I7298" s="1">
        <v>3151</v>
      </c>
      <c r="J7298" s="1">
        <v>4273</v>
      </c>
      <c r="K7298" s="1">
        <v>3410</v>
      </c>
      <c r="L7298" s="1">
        <v>4053</v>
      </c>
      <c r="M7298" s="1">
        <v>18694</v>
      </c>
      <c r="N7298">
        <f t="shared" si="227"/>
        <v>7297</v>
      </c>
      <c r="O7298">
        <v>8114</v>
      </c>
    </row>
    <row r="7299" spans="1:15" x14ac:dyDescent="0.2">
      <c r="A7299" s="1" t="s">
        <v>7303</v>
      </c>
      <c r="B7299" s="1">
        <v>0</v>
      </c>
      <c r="C7299" s="1">
        <v>4.1563700000000002E-2</v>
      </c>
      <c r="D7299" s="1">
        <v>0</v>
      </c>
      <c r="E7299" s="1">
        <v>0</v>
      </c>
      <c r="F7299" s="1">
        <v>0</v>
      </c>
      <c r="G7299" s="1">
        <f t="shared" si="228"/>
        <v>4.1563700000000002E-2</v>
      </c>
      <c r="H7299" s="1">
        <v>5295</v>
      </c>
      <c r="I7299" s="1">
        <v>1664</v>
      </c>
      <c r="J7299" s="1">
        <v>4273</v>
      </c>
      <c r="K7299" s="1">
        <v>3410</v>
      </c>
      <c r="L7299" s="1">
        <v>4053</v>
      </c>
      <c r="M7299" s="1">
        <v>18695</v>
      </c>
      <c r="N7299">
        <f t="shared" ref="N7299:N7362" si="229">_xlfn.RANK.EQ(M7299,M$2:M$8878,1)</f>
        <v>7298</v>
      </c>
      <c r="O7299" t="e">
        <v>#N/A</v>
      </c>
    </row>
    <row r="7300" spans="1:15" x14ac:dyDescent="0.2">
      <c r="A7300" s="1" t="s">
        <v>7304</v>
      </c>
      <c r="B7300" s="1">
        <v>0</v>
      </c>
      <c r="C7300" s="1">
        <v>0</v>
      </c>
      <c r="D7300" s="1">
        <v>1.092481E-2</v>
      </c>
      <c r="E7300" s="1">
        <v>0</v>
      </c>
      <c r="F7300" s="1">
        <v>0</v>
      </c>
      <c r="G7300" s="1">
        <f t="shared" si="228"/>
        <v>1.092481E-2</v>
      </c>
      <c r="H7300" s="1">
        <v>5295</v>
      </c>
      <c r="I7300" s="1">
        <v>3151</v>
      </c>
      <c r="J7300" s="1">
        <v>2786</v>
      </c>
      <c r="K7300" s="1">
        <v>3410</v>
      </c>
      <c r="L7300" s="1">
        <v>4053</v>
      </c>
      <c r="M7300" s="1">
        <v>18695</v>
      </c>
      <c r="N7300">
        <f t="shared" si="229"/>
        <v>7298</v>
      </c>
      <c r="O7300">
        <v>6650</v>
      </c>
    </row>
    <row r="7301" spans="1:15" x14ac:dyDescent="0.2">
      <c r="A7301" s="1" t="s">
        <v>7305</v>
      </c>
      <c r="B7301" s="1">
        <v>0</v>
      </c>
      <c r="C7301" s="1">
        <v>0</v>
      </c>
      <c r="D7301" s="1">
        <v>1.0919035000000001E-2</v>
      </c>
      <c r="E7301" s="1">
        <v>0</v>
      </c>
      <c r="F7301" s="1">
        <v>0</v>
      </c>
      <c r="G7301" s="1">
        <f t="shared" si="228"/>
        <v>1.0919035000000001E-2</v>
      </c>
      <c r="H7301" s="1">
        <v>5295</v>
      </c>
      <c r="I7301" s="1">
        <v>3151</v>
      </c>
      <c r="J7301" s="1">
        <v>2787</v>
      </c>
      <c r="K7301" s="1">
        <v>3410</v>
      </c>
      <c r="L7301" s="1">
        <v>4053</v>
      </c>
      <c r="M7301" s="1">
        <v>18696</v>
      </c>
      <c r="N7301">
        <f t="shared" si="229"/>
        <v>7300</v>
      </c>
      <c r="O7301">
        <v>7292</v>
      </c>
    </row>
    <row r="7302" spans="1:15" x14ac:dyDescent="0.2">
      <c r="A7302" s="1" t="s">
        <v>7306</v>
      </c>
      <c r="B7302" s="1">
        <v>0</v>
      </c>
      <c r="C7302" s="1">
        <v>0</v>
      </c>
      <c r="D7302" s="1">
        <v>1.0912399999999999E-2</v>
      </c>
      <c r="E7302" s="1">
        <v>0</v>
      </c>
      <c r="F7302" s="1">
        <v>0</v>
      </c>
      <c r="G7302" s="1">
        <f t="shared" si="228"/>
        <v>1.0912399999999999E-2</v>
      </c>
      <c r="H7302" s="1">
        <v>5295</v>
      </c>
      <c r="I7302" s="1">
        <v>3151</v>
      </c>
      <c r="J7302" s="1">
        <v>2788</v>
      </c>
      <c r="K7302" s="1">
        <v>3410</v>
      </c>
      <c r="L7302" s="1">
        <v>4053</v>
      </c>
      <c r="M7302" s="1">
        <v>18697</v>
      </c>
      <c r="N7302">
        <f t="shared" si="229"/>
        <v>7301</v>
      </c>
      <c r="O7302" t="e">
        <v>#N/A</v>
      </c>
    </row>
    <row r="7303" spans="1:15" x14ac:dyDescent="0.2">
      <c r="A7303" s="1" t="s">
        <v>7307</v>
      </c>
      <c r="B7303" s="1">
        <v>0</v>
      </c>
      <c r="C7303" s="1">
        <v>0</v>
      </c>
      <c r="D7303" s="1">
        <v>0</v>
      </c>
      <c r="E7303" s="1">
        <v>3.2802600000000001E-2</v>
      </c>
      <c r="F7303" s="1">
        <v>0</v>
      </c>
      <c r="G7303" s="1">
        <f t="shared" si="228"/>
        <v>3.2802600000000001E-2</v>
      </c>
      <c r="H7303" s="1">
        <v>5295</v>
      </c>
      <c r="I7303" s="1">
        <v>3151</v>
      </c>
      <c r="J7303" s="1">
        <v>4273</v>
      </c>
      <c r="K7303" s="1">
        <v>1926</v>
      </c>
      <c r="L7303" s="1">
        <v>4053</v>
      </c>
      <c r="M7303" s="1">
        <v>18698</v>
      </c>
      <c r="N7303">
        <f t="shared" si="229"/>
        <v>7302</v>
      </c>
      <c r="O7303">
        <v>5246</v>
      </c>
    </row>
    <row r="7304" spans="1:15" x14ac:dyDescent="0.2">
      <c r="A7304" s="1" t="s">
        <v>7308</v>
      </c>
      <c r="B7304" s="1">
        <v>0</v>
      </c>
      <c r="C7304" s="1">
        <v>0</v>
      </c>
      <c r="D7304" s="1">
        <v>1.0909800000000001E-2</v>
      </c>
      <c r="E7304" s="1">
        <v>0</v>
      </c>
      <c r="F7304" s="1">
        <v>0</v>
      </c>
      <c r="G7304" s="1">
        <f t="shared" si="228"/>
        <v>1.0909800000000001E-2</v>
      </c>
      <c r="H7304" s="1">
        <v>5295</v>
      </c>
      <c r="I7304" s="1">
        <v>3151</v>
      </c>
      <c r="J7304" s="1">
        <v>2789</v>
      </c>
      <c r="K7304" s="1">
        <v>3410</v>
      </c>
      <c r="L7304" s="1">
        <v>4053</v>
      </c>
      <c r="M7304" s="1">
        <v>18698</v>
      </c>
      <c r="N7304">
        <f t="shared" si="229"/>
        <v>7302</v>
      </c>
      <c r="O7304" t="e">
        <v>#N/A</v>
      </c>
    </row>
    <row r="7305" spans="1:15" x14ac:dyDescent="0.2">
      <c r="A7305" s="1" t="s">
        <v>7309</v>
      </c>
      <c r="B7305" s="1">
        <v>0</v>
      </c>
      <c r="C7305" s="1">
        <v>0</v>
      </c>
      <c r="D7305" s="1">
        <v>0</v>
      </c>
      <c r="E7305" s="1">
        <v>0</v>
      </c>
      <c r="F7305" s="1">
        <v>1.76464E-2</v>
      </c>
      <c r="G7305" s="1">
        <f t="shared" si="228"/>
        <v>1.76464E-2</v>
      </c>
      <c r="H7305" s="1">
        <v>5295</v>
      </c>
      <c r="I7305" s="1">
        <v>3151</v>
      </c>
      <c r="J7305" s="1">
        <v>4273</v>
      </c>
      <c r="K7305" s="1">
        <v>3410</v>
      </c>
      <c r="L7305" s="1">
        <v>2570</v>
      </c>
      <c r="M7305" s="1">
        <v>18699</v>
      </c>
      <c r="N7305">
        <f t="shared" si="229"/>
        <v>7304</v>
      </c>
      <c r="O7305" t="e">
        <v>#N/A</v>
      </c>
    </row>
    <row r="7306" spans="1:15" x14ac:dyDescent="0.2">
      <c r="A7306" s="1" t="s">
        <v>7310</v>
      </c>
      <c r="B7306" s="1">
        <v>0</v>
      </c>
      <c r="C7306" s="1">
        <v>0</v>
      </c>
      <c r="D7306" s="1">
        <v>1.0904199999999999E-2</v>
      </c>
      <c r="E7306" s="1">
        <v>0</v>
      </c>
      <c r="F7306" s="1">
        <v>0</v>
      </c>
      <c r="G7306" s="1">
        <f t="shared" si="228"/>
        <v>1.0904199999999999E-2</v>
      </c>
      <c r="H7306" s="1">
        <v>5295</v>
      </c>
      <c r="I7306" s="1">
        <v>3151</v>
      </c>
      <c r="J7306" s="1">
        <v>2790</v>
      </c>
      <c r="K7306" s="1">
        <v>3410</v>
      </c>
      <c r="L7306" s="1">
        <v>4053</v>
      </c>
      <c r="M7306" s="1">
        <v>18699</v>
      </c>
      <c r="N7306">
        <f t="shared" si="229"/>
        <v>7304</v>
      </c>
      <c r="O7306">
        <v>4876</v>
      </c>
    </row>
    <row r="7307" spans="1:15" x14ac:dyDescent="0.2">
      <c r="A7307" s="1" t="s">
        <v>7311</v>
      </c>
      <c r="B7307" s="1">
        <v>0</v>
      </c>
      <c r="C7307" s="1">
        <v>0</v>
      </c>
      <c r="D7307" s="1">
        <v>1.09003E-2</v>
      </c>
      <c r="E7307" s="1">
        <v>0</v>
      </c>
      <c r="F7307" s="1">
        <v>0</v>
      </c>
      <c r="G7307" s="1">
        <f t="shared" si="228"/>
        <v>1.09003E-2</v>
      </c>
      <c r="H7307" s="1">
        <v>5295</v>
      </c>
      <c r="I7307" s="1">
        <v>3151</v>
      </c>
      <c r="J7307" s="1">
        <v>2791</v>
      </c>
      <c r="K7307" s="1">
        <v>3410</v>
      </c>
      <c r="L7307" s="1">
        <v>4053</v>
      </c>
      <c r="M7307" s="1">
        <v>18700</v>
      </c>
      <c r="N7307">
        <f t="shared" si="229"/>
        <v>7306</v>
      </c>
      <c r="O7307" t="e">
        <v>#N/A</v>
      </c>
    </row>
    <row r="7308" spans="1:15" x14ac:dyDescent="0.2">
      <c r="A7308" s="1" t="s">
        <v>7312</v>
      </c>
      <c r="B7308" s="1">
        <v>0</v>
      </c>
      <c r="C7308" s="1">
        <v>0</v>
      </c>
      <c r="D7308" s="1">
        <v>0</v>
      </c>
      <c r="E7308" s="1">
        <v>0</v>
      </c>
      <c r="F7308" s="1">
        <v>1.7635100000000001E-2</v>
      </c>
      <c r="G7308" s="1">
        <f t="shared" si="228"/>
        <v>1.7635100000000001E-2</v>
      </c>
      <c r="H7308" s="1">
        <v>5295</v>
      </c>
      <c r="I7308" s="1">
        <v>3151</v>
      </c>
      <c r="J7308" s="1">
        <v>4273</v>
      </c>
      <c r="K7308" s="1">
        <v>3410</v>
      </c>
      <c r="L7308" s="1">
        <v>2572</v>
      </c>
      <c r="M7308" s="1">
        <v>18701</v>
      </c>
      <c r="N7308">
        <f t="shared" si="229"/>
        <v>7307</v>
      </c>
      <c r="O7308" t="e">
        <v>#N/A</v>
      </c>
    </row>
    <row r="7309" spans="1:15" x14ac:dyDescent="0.2">
      <c r="A7309" s="1" t="s">
        <v>7313</v>
      </c>
      <c r="B7309" s="1">
        <v>0</v>
      </c>
      <c r="C7309" s="1">
        <v>0</v>
      </c>
      <c r="D7309" s="1">
        <v>1.0859000000000001E-2</v>
      </c>
      <c r="E7309" s="1">
        <v>0</v>
      </c>
      <c r="F7309" s="1">
        <v>0</v>
      </c>
      <c r="G7309" s="1">
        <f t="shared" si="228"/>
        <v>1.0859000000000001E-2</v>
      </c>
      <c r="H7309" s="1">
        <v>5295</v>
      </c>
      <c r="I7309" s="1">
        <v>3151</v>
      </c>
      <c r="J7309" s="1">
        <v>2793</v>
      </c>
      <c r="K7309" s="1">
        <v>3410</v>
      </c>
      <c r="L7309" s="1">
        <v>4053</v>
      </c>
      <c r="M7309" s="1">
        <v>18702</v>
      </c>
      <c r="N7309">
        <f t="shared" si="229"/>
        <v>7308</v>
      </c>
      <c r="O7309">
        <v>4252</v>
      </c>
    </row>
    <row r="7310" spans="1:15" x14ac:dyDescent="0.2">
      <c r="A7310" s="1" t="s">
        <v>7314</v>
      </c>
      <c r="B7310" s="1">
        <v>3.0927052500000001E-3</v>
      </c>
      <c r="C7310" s="1">
        <v>0</v>
      </c>
      <c r="D7310" s="1">
        <v>0</v>
      </c>
      <c r="E7310" s="1">
        <v>0</v>
      </c>
      <c r="F7310" s="1">
        <v>0</v>
      </c>
      <c r="G7310" s="1">
        <f t="shared" si="228"/>
        <v>3.0927052500000001E-3</v>
      </c>
      <c r="H7310" s="1">
        <v>3815</v>
      </c>
      <c r="I7310" s="1">
        <v>3151</v>
      </c>
      <c r="J7310" s="1">
        <v>4273</v>
      </c>
      <c r="K7310" s="1">
        <v>3410</v>
      </c>
      <c r="L7310" s="1">
        <v>4053</v>
      </c>
      <c r="M7310" s="1">
        <v>18702</v>
      </c>
      <c r="N7310">
        <f t="shared" si="229"/>
        <v>7308</v>
      </c>
      <c r="O7310" t="e">
        <v>#N/A</v>
      </c>
    </row>
    <row r="7311" spans="1:15" x14ac:dyDescent="0.2">
      <c r="A7311" s="1" t="s">
        <v>7315</v>
      </c>
      <c r="B7311" s="1">
        <v>0</v>
      </c>
      <c r="C7311" s="1">
        <v>0</v>
      </c>
      <c r="D7311" s="1">
        <v>1.0825599999999999E-2</v>
      </c>
      <c r="E7311" s="1">
        <v>0</v>
      </c>
      <c r="F7311" s="1">
        <v>0</v>
      </c>
      <c r="G7311" s="1">
        <f t="shared" si="228"/>
        <v>1.0825599999999999E-2</v>
      </c>
      <c r="H7311" s="1">
        <v>5295</v>
      </c>
      <c r="I7311" s="1">
        <v>3151</v>
      </c>
      <c r="J7311" s="1">
        <v>2794</v>
      </c>
      <c r="K7311" s="1">
        <v>3410</v>
      </c>
      <c r="L7311" s="1">
        <v>4053</v>
      </c>
      <c r="M7311" s="1">
        <v>18703</v>
      </c>
      <c r="N7311">
        <f t="shared" si="229"/>
        <v>7310</v>
      </c>
      <c r="O7311">
        <v>7772</v>
      </c>
    </row>
    <row r="7312" spans="1:15" x14ac:dyDescent="0.2">
      <c r="A7312" s="1" t="s">
        <v>7316</v>
      </c>
      <c r="B7312" s="1">
        <v>3.0856400000000002E-3</v>
      </c>
      <c r="C7312" s="1">
        <v>0</v>
      </c>
      <c r="D7312" s="1">
        <v>0</v>
      </c>
      <c r="E7312" s="1">
        <v>0</v>
      </c>
      <c r="F7312" s="1">
        <v>0</v>
      </c>
      <c r="G7312" s="1">
        <f t="shared" si="228"/>
        <v>3.0856400000000002E-3</v>
      </c>
      <c r="H7312" s="1">
        <v>3817</v>
      </c>
      <c r="I7312" s="1">
        <v>3151</v>
      </c>
      <c r="J7312" s="1">
        <v>4273</v>
      </c>
      <c r="K7312" s="1">
        <v>3410</v>
      </c>
      <c r="L7312" s="1">
        <v>4053</v>
      </c>
      <c r="M7312" s="1">
        <v>18704</v>
      </c>
      <c r="N7312">
        <f t="shared" si="229"/>
        <v>7311</v>
      </c>
      <c r="O7312" t="e">
        <v>#N/A</v>
      </c>
    </row>
    <row r="7313" spans="1:15" x14ac:dyDescent="0.2">
      <c r="A7313" s="1" t="s">
        <v>7317</v>
      </c>
      <c r="B7313" s="1">
        <v>0</v>
      </c>
      <c r="C7313" s="1">
        <v>0</v>
      </c>
      <c r="D7313" s="1">
        <v>1.0800499999999999E-2</v>
      </c>
      <c r="E7313" s="1">
        <v>0</v>
      </c>
      <c r="F7313" s="1">
        <v>0</v>
      </c>
      <c r="G7313" s="1">
        <f t="shared" si="228"/>
        <v>1.0800499999999999E-2</v>
      </c>
      <c r="H7313" s="1">
        <v>5295</v>
      </c>
      <c r="I7313" s="1">
        <v>3151</v>
      </c>
      <c r="J7313" s="1">
        <v>2796</v>
      </c>
      <c r="K7313" s="1">
        <v>3410</v>
      </c>
      <c r="L7313" s="1">
        <v>4053</v>
      </c>
      <c r="M7313" s="1">
        <v>18705</v>
      </c>
      <c r="N7313">
        <f t="shared" si="229"/>
        <v>7312</v>
      </c>
      <c r="O7313" t="e">
        <v>#N/A</v>
      </c>
    </row>
    <row r="7314" spans="1:15" x14ac:dyDescent="0.2">
      <c r="A7314" s="1" t="s">
        <v>7318</v>
      </c>
      <c r="B7314" s="1">
        <v>0</v>
      </c>
      <c r="C7314" s="1">
        <v>4.1126999999999997E-2</v>
      </c>
      <c r="D7314" s="1">
        <v>0</v>
      </c>
      <c r="E7314" s="1">
        <v>0</v>
      </c>
      <c r="F7314" s="1">
        <v>0</v>
      </c>
      <c r="G7314" s="1">
        <f t="shared" si="228"/>
        <v>4.1126999999999997E-2</v>
      </c>
      <c r="H7314" s="1">
        <v>5295</v>
      </c>
      <c r="I7314" s="1">
        <v>1676</v>
      </c>
      <c r="J7314" s="1">
        <v>4273</v>
      </c>
      <c r="K7314" s="1">
        <v>3410</v>
      </c>
      <c r="L7314" s="1">
        <v>4053</v>
      </c>
      <c r="M7314" s="1">
        <v>18707</v>
      </c>
      <c r="N7314">
        <f t="shared" si="229"/>
        <v>7313</v>
      </c>
      <c r="O7314">
        <v>7248</v>
      </c>
    </row>
    <row r="7315" spans="1:15" x14ac:dyDescent="0.2">
      <c r="A7315" s="1" t="s">
        <v>7319</v>
      </c>
      <c r="B7315" s="1">
        <v>0</v>
      </c>
      <c r="C7315" s="1">
        <v>0</v>
      </c>
      <c r="D7315" s="1">
        <v>0</v>
      </c>
      <c r="E7315" s="1">
        <v>3.2462299999999999E-2</v>
      </c>
      <c r="F7315" s="1">
        <v>0</v>
      </c>
      <c r="G7315" s="1">
        <f t="shared" si="228"/>
        <v>3.2462299999999999E-2</v>
      </c>
      <c r="H7315" s="1">
        <v>5295</v>
      </c>
      <c r="I7315" s="1">
        <v>3151</v>
      </c>
      <c r="J7315" s="1">
        <v>4273</v>
      </c>
      <c r="K7315" s="1">
        <v>1936</v>
      </c>
      <c r="L7315" s="1">
        <v>4053</v>
      </c>
      <c r="M7315" s="1">
        <v>18708</v>
      </c>
      <c r="N7315">
        <f t="shared" si="229"/>
        <v>7314</v>
      </c>
      <c r="O7315" t="e">
        <v>#N/A</v>
      </c>
    </row>
    <row r="7316" spans="1:15" x14ac:dyDescent="0.2">
      <c r="A7316" s="1" t="s">
        <v>7320</v>
      </c>
      <c r="B7316" s="1">
        <v>0</v>
      </c>
      <c r="C7316" s="1">
        <v>0</v>
      </c>
      <c r="D7316" s="1">
        <v>0</v>
      </c>
      <c r="E7316" s="1">
        <v>3.2377099999999999E-2</v>
      </c>
      <c r="F7316" s="1">
        <v>0</v>
      </c>
      <c r="G7316" s="1">
        <f t="shared" si="228"/>
        <v>3.2377099999999999E-2</v>
      </c>
      <c r="H7316" s="1">
        <v>5295</v>
      </c>
      <c r="I7316" s="1">
        <v>3151</v>
      </c>
      <c r="J7316" s="1">
        <v>4273</v>
      </c>
      <c r="K7316" s="1">
        <v>1938</v>
      </c>
      <c r="L7316" s="1">
        <v>4053</v>
      </c>
      <c r="M7316" s="1">
        <v>18710</v>
      </c>
      <c r="N7316">
        <f t="shared" si="229"/>
        <v>7315</v>
      </c>
      <c r="O7316">
        <v>5887</v>
      </c>
    </row>
    <row r="7317" spans="1:15" x14ac:dyDescent="0.2">
      <c r="A7317" s="1" t="s">
        <v>7321</v>
      </c>
      <c r="B7317" s="1">
        <v>4.3480387999999902E-4</v>
      </c>
      <c r="C7317" s="1">
        <v>8.6120266666666594E-3</v>
      </c>
      <c r="D7317" s="1">
        <v>3.0345200000000002E-3</v>
      </c>
      <c r="E7317" s="1">
        <v>2.1075559714285701E-3</v>
      </c>
      <c r="F7317" s="1">
        <v>6.6023319999999998E-3</v>
      </c>
      <c r="G7317" s="1">
        <f t="shared" si="228"/>
        <v>2.079123851809523E-2</v>
      </c>
      <c r="H7317" s="1">
        <v>5073</v>
      </c>
      <c r="I7317" s="1">
        <v>2890</v>
      </c>
      <c r="J7317" s="1">
        <v>3881</v>
      </c>
      <c r="K7317" s="1">
        <v>3353</v>
      </c>
      <c r="L7317" s="1">
        <v>3516</v>
      </c>
      <c r="M7317" s="1">
        <v>18713</v>
      </c>
      <c r="N7317">
        <f t="shared" si="229"/>
        <v>7316</v>
      </c>
      <c r="O7317">
        <v>1209</v>
      </c>
    </row>
    <row r="7318" spans="1:15" x14ac:dyDescent="0.2">
      <c r="A7318" s="1" t="s">
        <v>7322</v>
      </c>
      <c r="B7318" s="1">
        <v>0</v>
      </c>
      <c r="C7318" s="1">
        <v>0</v>
      </c>
      <c r="D7318" s="1">
        <v>7.0257200000000001E-3</v>
      </c>
      <c r="E7318" s="1">
        <v>0</v>
      </c>
      <c r="F7318" s="1">
        <v>4.95139E-3</v>
      </c>
      <c r="G7318" s="1">
        <f t="shared" si="228"/>
        <v>1.1977109999999999E-2</v>
      </c>
      <c r="H7318" s="1">
        <v>5295</v>
      </c>
      <c r="I7318" s="1">
        <v>3151</v>
      </c>
      <c r="J7318" s="1">
        <v>3208</v>
      </c>
      <c r="K7318" s="1">
        <v>3410</v>
      </c>
      <c r="L7318" s="1">
        <v>3650</v>
      </c>
      <c r="M7318" s="1">
        <v>18714</v>
      </c>
      <c r="N7318">
        <f t="shared" si="229"/>
        <v>7317</v>
      </c>
      <c r="O7318">
        <v>3473</v>
      </c>
    </row>
    <row r="7319" spans="1:15" x14ac:dyDescent="0.2">
      <c r="A7319" s="1" t="s">
        <v>7323</v>
      </c>
      <c r="B7319" s="1">
        <v>0</v>
      </c>
      <c r="C7319" s="1">
        <v>0</v>
      </c>
      <c r="D7319" s="1">
        <v>1.06804E-2</v>
      </c>
      <c r="E7319" s="1">
        <v>0</v>
      </c>
      <c r="F7319" s="1">
        <v>0</v>
      </c>
      <c r="G7319" s="1">
        <f t="shared" si="228"/>
        <v>1.06804E-2</v>
      </c>
      <c r="H7319" s="1">
        <v>5295</v>
      </c>
      <c r="I7319" s="1">
        <v>3151</v>
      </c>
      <c r="J7319" s="1">
        <v>2805</v>
      </c>
      <c r="K7319" s="1">
        <v>3410</v>
      </c>
      <c r="L7319" s="1">
        <v>4053</v>
      </c>
      <c r="M7319" s="1">
        <v>18714</v>
      </c>
      <c r="N7319">
        <f t="shared" si="229"/>
        <v>7317</v>
      </c>
      <c r="O7319">
        <v>8648</v>
      </c>
    </row>
    <row r="7320" spans="1:15" x14ac:dyDescent="0.2">
      <c r="A7320" s="1" t="s">
        <v>7324</v>
      </c>
      <c r="B7320" s="1">
        <v>7.0880499999999996E-4</v>
      </c>
      <c r="C7320" s="1">
        <v>2.8599200000000002E-2</v>
      </c>
      <c r="D7320" s="1">
        <v>0</v>
      </c>
      <c r="E7320" s="1">
        <v>0</v>
      </c>
      <c r="F7320" s="1">
        <v>0</v>
      </c>
      <c r="G7320" s="1">
        <f t="shared" si="228"/>
        <v>2.9308005000000002E-2</v>
      </c>
      <c r="H7320" s="1">
        <v>4884</v>
      </c>
      <c r="I7320" s="1">
        <v>2095</v>
      </c>
      <c r="J7320" s="1">
        <v>4273</v>
      </c>
      <c r="K7320" s="1">
        <v>3410</v>
      </c>
      <c r="L7320" s="1">
        <v>4053</v>
      </c>
      <c r="M7320" s="1">
        <v>18715</v>
      </c>
      <c r="N7320">
        <f t="shared" si="229"/>
        <v>7319</v>
      </c>
      <c r="O7320" t="e">
        <v>#N/A</v>
      </c>
    </row>
    <row r="7321" spans="1:15" x14ac:dyDescent="0.2">
      <c r="A7321" s="1" t="s">
        <v>7325</v>
      </c>
      <c r="B7321" s="1">
        <v>0</v>
      </c>
      <c r="C7321" s="1">
        <v>4.0837699999999998E-2</v>
      </c>
      <c r="D7321" s="1">
        <v>0</v>
      </c>
      <c r="E7321" s="1">
        <v>0</v>
      </c>
      <c r="F7321" s="1">
        <v>0</v>
      </c>
      <c r="G7321" s="1">
        <f t="shared" si="228"/>
        <v>4.0837699999999998E-2</v>
      </c>
      <c r="H7321" s="1">
        <v>5295</v>
      </c>
      <c r="I7321" s="1">
        <v>1686</v>
      </c>
      <c r="J7321" s="1">
        <v>4273</v>
      </c>
      <c r="K7321" s="1">
        <v>3410</v>
      </c>
      <c r="L7321" s="1">
        <v>4053</v>
      </c>
      <c r="M7321" s="1">
        <v>18717</v>
      </c>
      <c r="N7321">
        <f t="shared" si="229"/>
        <v>7320</v>
      </c>
      <c r="O7321">
        <v>1005</v>
      </c>
    </row>
    <row r="7322" spans="1:15" x14ac:dyDescent="0.2">
      <c r="A7322" s="1" t="s">
        <v>7326</v>
      </c>
      <c r="B7322" s="1">
        <v>0</v>
      </c>
      <c r="C7322" s="1">
        <v>0</v>
      </c>
      <c r="D7322" s="1">
        <v>0</v>
      </c>
      <c r="E7322" s="1">
        <v>0</v>
      </c>
      <c r="F7322" s="1">
        <v>1.7432710000000001E-2</v>
      </c>
      <c r="G7322" s="1">
        <f t="shared" si="228"/>
        <v>1.7432710000000001E-2</v>
      </c>
      <c r="H7322" s="1">
        <v>5295</v>
      </c>
      <c r="I7322" s="1">
        <v>3151</v>
      </c>
      <c r="J7322" s="1">
        <v>4273</v>
      </c>
      <c r="K7322" s="1">
        <v>3410</v>
      </c>
      <c r="L7322" s="1">
        <v>2589</v>
      </c>
      <c r="M7322" s="1">
        <v>18718</v>
      </c>
      <c r="N7322">
        <f t="shared" si="229"/>
        <v>7321</v>
      </c>
      <c r="O7322">
        <v>3335</v>
      </c>
    </row>
    <row r="7323" spans="1:15" x14ac:dyDescent="0.2">
      <c r="A7323" s="1" t="s">
        <v>7327</v>
      </c>
      <c r="B7323" s="1">
        <v>0</v>
      </c>
      <c r="C7323" s="1">
        <v>0</v>
      </c>
      <c r="D7323" s="1">
        <v>1.05998E-2</v>
      </c>
      <c r="E7323" s="1">
        <v>0</v>
      </c>
      <c r="F7323" s="1">
        <v>0</v>
      </c>
      <c r="G7323" s="1">
        <f t="shared" si="228"/>
        <v>1.05998E-2</v>
      </c>
      <c r="H7323" s="1">
        <v>5295</v>
      </c>
      <c r="I7323" s="1">
        <v>3151</v>
      </c>
      <c r="J7323" s="1">
        <v>2809</v>
      </c>
      <c r="K7323" s="1">
        <v>3410</v>
      </c>
      <c r="L7323" s="1">
        <v>4053</v>
      </c>
      <c r="M7323" s="1">
        <v>18718</v>
      </c>
      <c r="N7323">
        <f t="shared" si="229"/>
        <v>7321</v>
      </c>
      <c r="O7323" t="e">
        <v>#N/A</v>
      </c>
    </row>
    <row r="7324" spans="1:15" x14ac:dyDescent="0.2">
      <c r="A7324" s="1" t="s">
        <v>7328</v>
      </c>
      <c r="B7324" s="1">
        <v>0</v>
      </c>
      <c r="C7324" s="1">
        <v>0</v>
      </c>
      <c r="D7324" s="1">
        <v>1.0567969999999999E-2</v>
      </c>
      <c r="E7324" s="1">
        <v>0</v>
      </c>
      <c r="F7324" s="1">
        <v>0</v>
      </c>
      <c r="G7324" s="1">
        <f t="shared" si="228"/>
        <v>1.0567969999999999E-2</v>
      </c>
      <c r="H7324" s="1">
        <v>5295</v>
      </c>
      <c r="I7324" s="1">
        <v>3151</v>
      </c>
      <c r="J7324" s="1">
        <v>2813</v>
      </c>
      <c r="K7324" s="1">
        <v>3410</v>
      </c>
      <c r="L7324" s="1">
        <v>4053</v>
      </c>
      <c r="M7324" s="1">
        <v>18722</v>
      </c>
      <c r="N7324">
        <f t="shared" si="229"/>
        <v>7323</v>
      </c>
      <c r="O7324">
        <v>7113</v>
      </c>
    </row>
    <row r="7325" spans="1:15" x14ac:dyDescent="0.2">
      <c r="A7325" s="1" t="s">
        <v>7329</v>
      </c>
      <c r="B7325" s="1">
        <v>3.0548900000000002E-3</v>
      </c>
      <c r="C7325" s="1">
        <v>0</v>
      </c>
      <c r="D7325" s="1">
        <v>0</v>
      </c>
      <c r="E7325" s="1">
        <v>0</v>
      </c>
      <c r="F7325" s="1">
        <v>0</v>
      </c>
      <c r="G7325" s="1">
        <f t="shared" si="228"/>
        <v>3.0548900000000002E-3</v>
      </c>
      <c r="H7325" s="1">
        <v>3835</v>
      </c>
      <c r="I7325" s="1">
        <v>3151</v>
      </c>
      <c r="J7325" s="1">
        <v>4273</v>
      </c>
      <c r="K7325" s="1">
        <v>3410</v>
      </c>
      <c r="L7325" s="1">
        <v>4053</v>
      </c>
      <c r="M7325" s="1">
        <v>18722</v>
      </c>
      <c r="N7325">
        <f t="shared" si="229"/>
        <v>7323</v>
      </c>
      <c r="O7325" t="e">
        <v>#N/A</v>
      </c>
    </row>
    <row r="7326" spans="1:15" x14ac:dyDescent="0.2">
      <c r="A7326" s="1" t="s">
        <v>7330</v>
      </c>
      <c r="B7326" s="1">
        <v>0</v>
      </c>
      <c r="C7326" s="1">
        <v>4.06597E-2</v>
      </c>
      <c r="D7326" s="1">
        <v>0</v>
      </c>
      <c r="E7326" s="1">
        <v>0</v>
      </c>
      <c r="F7326" s="1">
        <v>0</v>
      </c>
      <c r="G7326" s="1">
        <f t="shared" si="228"/>
        <v>4.06597E-2</v>
      </c>
      <c r="H7326" s="1">
        <v>5295</v>
      </c>
      <c r="I7326" s="1">
        <v>1692</v>
      </c>
      <c r="J7326" s="1">
        <v>4273</v>
      </c>
      <c r="K7326" s="1">
        <v>3410</v>
      </c>
      <c r="L7326" s="1">
        <v>4053</v>
      </c>
      <c r="M7326" s="1">
        <v>18723</v>
      </c>
      <c r="N7326">
        <f t="shared" si="229"/>
        <v>7325</v>
      </c>
      <c r="O7326" t="e">
        <v>#N/A</v>
      </c>
    </row>
    <row r="7327" spans="1:15" x14ac:dyDescent="0.2">
      <c r="A7327" s="1" t="s">
        <v>7331</v>
      </c>
      <c r="B7327" s="1">
        <v>0</v>
      </c>
      <c r="C7327" s="1">
        <v>0</v>
      </c>
      <c r="D7327" s="1">
        <v>1.0558E-2</v>
      </c>
      <c r="E7327" s="1">
        <v>0</v>
      </c>
      <c r="F7327" s="1">
        <v>0</v>
      </c>
      <c r="G7327" s="1">
        <f t="shared" si="228"/>
        <v>1.0558E-2</v>
      </c>
      <c r="H7327" s="1">
        <v>5295</v>
      </c>
      <c r="I7327" s="1">
        <v>3151</v>
      </c>
      <c r="J7327" s="1">
        <v>2816</v>
      </c>
      <c r="K7327" s="1">
        <v>3410</v>
      </c>
      <c r="L7327" s="1">
        <v>4053</v>
      </c>
      <c r="M7327" s="1">
        <v>18725</v>
      </c>
      <c r="N7327">
        <f t="shared" si="229"/>
        <v>7326</v>
      </c>
      <c r="O7327">
        <v>7572</v>
      </c>
    </row>
    <row r="7328" spans="1:15" x14ac:dyDescent="0.2">
      <c r="A7328" s="1" t="s">
        <v>7332</v>
      </c>
      <c r="B7328" s="1">
        <v>3.0339199999999998E-3</v>
      </c>
      <c r="C7328" s="1">
        <v>0</v>
      </c>
      <c r="D7328" s="1">
        <v>0</v>
      </c>
      <c r="E7328" s="1">
        <v>0</v>
      </c>
      <c r="F7328" s="1">
        <v>0</v>
      </c>
      <c r="G7328" s="1">
        <f t="shared" si="228"/>
        <v>3.0339199999999998E-3</v>
      </c>
      <c r="H7328" s="1">
        <v>3840</v>
      </c>
      <c r="I7328" s="1">
        <v>3151</v>
      </c>
      <c r="J7328" s="1">
        <v>4273</v>
      </c>
      <c r="K7328" s="1">
        <v>3410</v>
      </c>
      <c r="L7328" s="1">
        <v>4053</v>
      </c>
      <c r="M7328" s="1">
        <v>18727</v>
      </c>
      <c r="N7328">
        <f t="shared" si="229"/>
        <v>7327</v>
      </c>
      <c r="O7328">
        <v>8778</v>
      </c>
    </row>
    <row r="7329" spans="1:15" x14ac:dyDescent="0.2">
      <c r="A7329" s="1" t="s">
        <v>7333</v>
      </c>
      <c r="B7329" s="1">
        <v>0</v>
      </c>
      <c r="C7329" s="1">
        <v>4.0510499999999998E-2</v>
      </c>
      <c r="D7329" s="1">
        <v>0</v>
      </c>
      <c r="E7329" s="1">
        <v>0</v>
      </c>
      <c r="F7329" s="1">
        <v>0</v>
      </c>
      <c r="G7329" s="1">
        <f t="shared" si="228"/>
        <v>4.0510499999999998E-2</v>
      </c>
      <c r="H7329" s="1">
        <v>5295</v>
      </c>
      <c r="I7329" s="1">
        <v>1698</v>
      </c>
      <c r="J7329" s="1">
        <v>4273</v>
      </c>
      <c r="K7329" s="1">
        <v>3410</v>
      </c>
      <c r="L7329" s="1">
        <v>4053</v>
      </c>
      <c r="M7329" s="1">
        <v>18729</v>
      </c>
      <c r="N7329">
        <f t="shared" si="229"/>
        <v>7328</v>
      </c>
      <c r="O7329" t="e">
        <v>#N/A</v>
      </c>
    </row>
    <row r="7330" spans="1:15" x14ac:dyDescent="0.2">
      <c r="A7330" s="1" t="s">
        <v>7334</v>
      </c>
      <c r="B7330" s="1">
        <v>0</v>
      </c>
      <c r="C7330" s="1">
        <v>0</v>
      </c>
      <c r="D7330" s="1">
        <v>0</v>
      </c>
      <c r="E7330" s="1">
        <v>0</v>
      </c>
      <c r="F7330" s="1">
        <v>1.7221165E-2</v>
      </c>
      <c r="G7330" s="1">
        <f t="shared" si="228"/>
        <v>1.7221165E-2</v>
      </c>
      <c r="H7330" s="1">
        <v>5295</v>
      </c>
      <c r="I7330" s="1">
        <v>3151</v>
      </c>
      <c r="J7330" s="1">
        <v>4273</v>
      </c>
      <c r="K7330" s="1">
        <v>3410</v>
      </c>
      <c r="L7330" s="1">
        <v>2600</v>
      </c>
      <c r="M7330" s="1">
        <v>18729</v>
      </c>
      <c r="N7330">
        <f t="shared" si="229"/>
        <v>7328</v>
      </c>
      <c r="O7330">
        <v>5743</v>
      </c>
    </row>
    <row r="7331" spans="1:15" x14ac:dyDescent="0.2">
      <c r="A7331" s="1" t="s">
        <v>7335</v>
      </c>
      <c r="B7331" s="1">
        <v>7.3538100000000001E-4</v>
      </c>
      <c r="C7331" s="1">
        <v>0</v>
      </c>
      <c r="D7331" s="1">
        <v>0</v>
      </c>
      <c r="E7331" s="1">
        <v>0</v>
      </c>
      <c r="F7331" s="1">
        <v>1.1285E-2</v>
      </c>
      <c r="G7331" s="1">
        <f t="shared" si="228"/>
        <v>1.2020381E-2</v>
      </c>
      <c r="H7331" s="1">
        <v>4869</v>
      </c>
      <c r="I7331" s="1">
        <v>3151</v>
      </c>
      <c r="J7331" s="1">
        <v>4273</v>
      </c>
      <c r="K7331" s="1">
        <v>3410</v>
      </c>
      <c r="L7331" s="1">
        <v>3026</v>
      </c>
      <c r="M7331" s="1">
        <v>18729</v>
      </c>
      <c r="N7331">
        <f t="shared" si="229"/>
        <v>7328</v>
      </c>
      <c r="O7331">
        <v>5387</v>
      </c>
    </row>
    <row r="7332" spans="1:15" x14ac:dyDescent="0.2">
      <c r="A7332" s="1" t="s">
        <v>7336</v>
      </c>
      <c r="B7332" s="1">
        <v>3.03127E-3</v>
      </c>
      <c r="C7332" s="1">
        <v>0</v>
      </c>
      <c r="D7332" s="1">
        <v>0</v>
      </c>
      <c r="E7332" s="1">
        <v>0</v>
      </c>
      <c r="F7332" s="1">
        <v>0</v>
      </c>
      <c r="G7332" s="1">
        <f t="shared" si="228"/>
        <v>3.03127E-3</v>
      </c>
      <c r="H7332" s="1">
        <v>3842</v>
      </c>
      <c r="I7332" s="1">
        <v>3151</v>
      </c>
      <c r="J7332" s="1">
        <v>4273</v>
      </c>
      <c r="K7332" s="1">
        <v>3410</v>
      </c>
      <c r="L7332" s="1">
        <v>4053</v>
      </c>
      <c r="M7332" s="1">
        <v>18729</v>
      </c>
      <c r="N7332">
        <f t="shared" si="229"/>
        <v>7328</v>
      </c>
      <c r="O7332">
        <v>8450</v>
      </c>
    </row>
    <row r="7333" spans="1:15" x14ac:dyDescent="0.2">
      <c r="A7333" s="1" t="s">
        <v>7337</v>
      </c>
      <c r="B7333" s="1">
        <v>0</v>
      </c>
      <c r="C7333" s="1">
        <v>0</v>
      </c>
      <c r="D7333" s="1">
        <v>0</v>
      </c>
      <c r="E7333" s="1">
        <v>0</v>
      </c>
      <c r="F7333" s="1">
        <v>1.7170600000000001E-2</v>
      </c>
      <c r="G7333" s="1">
        <f t="shared" si="228"/>
        <v>1.7170600000000001E-2</v>
      </c>
      <c r="H7333" s="1">
        <v>5295</v>
      </c>
      <c r="I7333" s="1">
        <v>3151</v>
      </c>
      <c r="J7333" s="1">
        <v>4273</v>
      </c>
      <c r="K7333" s="1">
        <v>3410</v>
      </c>
      <c r="L7333" s="1">
        <v>2604</v>
      </c>
      <c r="M7333" s="1">
        <v>18733</v>
      </c>
      <c r="N7333">
        <f t="shared" si="229"/>
        <v>7332</v>
      </c>
      <c r="O7333" t="e">
        <v>#N/A</v>
      </c>
    </row>
    <row r="7334" spans="1:15" x14ac:dyDescent="0.2">
      <c r="A7334" s="1" t="s">
        <v>7338</v>
      </c>
      <c r="B7334" s="1">
        <v>0</v>
      </c>
      <c r="C7334" s="1">
        <v>1.48594E-2</v>
      </c>
      <c r="D7334" s="1">
        <v>0</v>
      </c>
      <c r="E7334" s="1">
        <v>2.06672E-2</v>
      </c>
      <c r="F7334" s="1">
        <v>0</v>
      </c>
      <c r="G7334" s="1">
        <f t="shared" si="228"/>
        <v>3.5526599999999998E-2</v>
      </c>
      <c r="H7334" s="1">
        <v>5295</v>
      </c>
      <c r="I7334" s="1">
        <v>2652</v>
      </c>
      <c r="J7334" s="1">
        <v>4273</v>
      </c>
      <c r="K7334" s="1">
        <v>2461</v>
      </c>
      <c r="L7334" s="1">
        <v>4053</v>
      </c>
      <c r="M7334" s="1">
        <v>18734</v>
      </c>
      <c r="N7334">
        <f t="shared" si="229"/>
        <v>7333</v>
      </c>
      <c r="O7334" t="e">
        <v>#N/A</v>
      </c>
    </row>
    <row r="7335" spans="1:15" x14ac:dyDescent="0.2">
      <c r="A7335" s="1" t="s">
        <v>7339</v>
      </c>
      <c r="B7335" s="1">
        <v>0</v>
      </c>
      <c r="C7335" s="1">
        <v>0</v>
      </c>
      <c r="D7335" s="1">
        <v>0</v>
      </c>
      <c r="E7335" s="1">
        <v>3.1476400000000002E-2</v>
      </c>
      <c r="F7335" s="1">
        <v>0</v>
      </c>
      <c r="G7335" s="1">
        <f t="shared" si="228"/>
        <v>3.1476400000000002E-2</v>
      </c>
      <c r="H7335" s="1">
        <v>5295</v>
      </c>
      <c r="I7335" s="1">
        <v>3151</v>
      </c>
      <c r="J7335" s="1">
        <v>4273</v>
      </c>
      <c r="K7335" s="1">
        <v>1962</v>
      </c>
      <c r="L7335" s="1">
        <v>4053</v>
      </c>
      <c r="M7335" s="1">
        <v>18734</v>
      </c>
      <c r="N7335">
        <f t="shared" si="229"/>
        <v>7333</v>
      </c>
      <c r="O7335" t="e">
        <v>#N/A</v>
      </c>
    </row>
    <row r="7336" spans="1:15" x14ac:dyDescent="0.2">
      <c r="A7336" s="1" t="s">
        <v>7340</v>
      </c>
      <c r="B7336" s="1">
        <v>0</v>
      </c>
      <c r="C7336" s="1">
        <v>0</v>
      </c>
      <c r="D7336" s="1">
        <v>0</v>
      </c>
      <c r="E7336" s="1">
        <v>3.8030500000000001E-3</v>
      </c>
      <c r="F7336" s="1">
        <v>1.5169200000000001E-2</v>
      </c>
      <c r="G7336" s="1">
        <f t="shared" si="228"/>
        <v>1.897225E-2</v>
      </c>
      <c r="H7336" s="1">
        <v>5295</v>
      </c>
      <c r="I7336" s="1">
        <v>3151</v>
      </c>
      <c r="J7336" s="1">
        <v>4273</v>
      </c>
      <c r="K7336" s="1">
        <v>3287</v>
      </c>
      <c r="L7336" s="1">
        <v>2728</v>
      </c>
      <c r="M7336" s="1">
        <v>18734</v>
      </c>
      <c r="N7336">
        <f t="shared" si="229"/>
        <v>7333</v>
      </c>
      <c r="O7336" t="e">
        <v>#N/A</v>
      </c>
    </row>
    <row r="7337" spans="1:15" x14ac:dyDescent="0.2">
      <c r="A7337" s="1" t="s">
        <v>7341</v>
      </c>
      <c r="B7337" s="1">
        <v>3.0077099999999998E-3</v>
      </c>
      <c r="C7337" s="1">
        <v>0</v>
      </c>
      <c r="D7337" s="1">
        <v>0</v>
      </c>
      <c r="E7337" s="1">
        <v>0</v>
      </c>
      <c r="F7337" s="1">
        <v>0</v>
      </c>
      <c r="G7337" s="1">
        <f t="shared" si="228"/>
        <v>3.0077099999999998E-3</v>
      </c>
      <c r="H7337" s="1">
        <v>3848</v>
      </c>
      <c r="I7337" s="1">
        <v>3151</v>
      </c>
      <c r="J7337" s="1">
        <v>4273</v>
      </c>
      <c r="K7337" s="1">
        <v>3410</v>
      </c>
      <c r="L7337" s="1">
        <v>4053</v>
      </c>
      <c r="M7337" s="1">
        <v>18735</v>
      </c>
      <c r="N7337">
        <f t="shared" si="229"/>
        <v>7336</v>
      </c>
      <c r="O7337">
        <v>7931</v>
      </c>
    </row>
    <row r="7338" spans="1:15" x14ac:dyDescent="0.2">
      <c r="A7338" s="1" t="s">
        <v>7342</v>
      </c>
      <c r="B7338" s="1">
        <v>0</v>
      </c>
      <c r="C7338" s="1">
        <v>4.0336999999999998E-2</v>
      </c>
      <c r="D7338" s="1">
        <v>0</v>
      </c>
      <c r="E7338" s="1">
        <v>0</v>
      </c>
      <c r="F7338" s="1">
        <v>0</v>
      </c>
      <c r="G7338" s="1">
        <f t="shared" si="228"/>
        <v>4.0336999999999998E-2</v>
      </c>
      <c r="H7338" s="1">
        <v>5295</v>
      </c>
      <c r="I7338" s="1">
        <v>1705</v>
      </c>
      <c r="J7338" s="1">
        <v>4273</v>
      </c>
      <c r="K7338" s="1">
        <v>3410</v>
      </c>
      <c r="L7338" s="1">
        <v>4053</v>
      </c>
      <c r="M7338" s="1">
        <v>18736</v>
      </c>
      <c r="N7338">
        <f t="shared" si="229"/>
        <v>7337</v>
      </c>
      <c r="O7338">
        <v>3477</v>
      </c>
    </row>
    <row r="7339" spans="1:15" x14ac:dyDescent="0.2">
      <c r="A7339" s="1" t="s">
        <v>7343</v>
      </c>
      <c r="B7339" s="1">
        <v>0</v>
      </c>
      <c r="C7339" s="1">
        <v>0</v>
      </c>
      <c r="D7339" s="1">
        <v>0</v>
      </c>
      <c r="E7339" s="1">
        <v>3.1438899999999999E-2</v>
      </c>
      <c r="F7339" s="1">
        <v>0</v>
      </c>
      <c r="G7339" s="1">
        <f t="shared" si="228"/>
        <v>3.1438899999999999E-2</v>
      </c>
      <c r="H7339" s="1">
        <v>5295</v>
      </c>
      <c r="I7339" s="1">
        <v>3151</v>
      </c>
      <c r="J7339" s="1">
        <v>4273</v>
      </c>
      <c r="K7339" s="1">
        <v>1964</v>
      </c>
      <c r="L7339" s="1">
        <v>4053</v>
      </c>
      <c r="M7339" s="1">
        <v>18736</v>
      </c>
      <c r="N7339">
        <f t="shared" si="229"/>
        <v>7337</v>
      </c>
      <c r="O7339" t="e">
        <v>#N/A</v>
      </c>
    </row>
    <row r="7340" spans="1:15" x14ac:dyDescent="0.2">
      <c r="A7340" s="1" t="s">
        <v>7344</v>
      </c>
      <c r="B7340" s="1">
        <v>3.0075100000000001E-3</v>
      </c>
      <c r="C7340" s="1">
        <v>0</v>
      </c>
      <c r="D7340" s="1">
        <v>0</v>
      </c>
      <c r="E7340" s="1">
        <v>0</v>
      </c>
      <c r="F7340" s="1">
        <v>0</v>
      </c>
      <c r="G7340" s="1">
        <f t="shared" si="228"/>
        <v>3.0075100000000001E-3</v>
      </c>
      <c r="H7340" s="1">
        <v>3849</v>
      </c>
      <c r="I7340" s="1">
        <v>3151</v>
      </c>
      <c r="J7340" s="1">
        <v>4273</v>
      </c>
      <c r="K7340" s="1">
        <v>3410</v>
      </c>
      <c r="L7340" s="1">
        <v>4053</v>
      </c>
      <c r="M7340" s="1">
        <v>18736</v>
      </c>
      <c r="N7340">
        <f t="shared" si="229"/>
        <v>7337</v>
      </c>
      <c r="O7340">
        <v>7315</v>
      </c>
    </row>
    <row r="7341" spans="1:15" x14ac:dyDescent="0.2">
      <c r="A7341" s="1" t="s">
        <v>7345</v>
      </c>
      <c r="B7341" s="1">
        <v>3.0011299999999999E-3</v>
      </c>
      <c r="C7341" s="1">
        <v>0</v>
      </c>
      <c r="D7341" s="1">
        <v>0</v>
      </c>
      <c r="E7341" s="1">
        <v>0</v>
      </c>
      <c r="F7341" s="1">
        <v>0</v>
      </c>
      <c r="G7341" s="1">
        <f t="shared" si="228"/>
        <v>3.0011299999999999E-3</v>
      </c>
      <c r="H7341" s="1">
        <v>3850</v>
      </c>
      <c r="I7341" s="1">
        <v>3151</v>
      </c>
      <c r="J7341" s="1">
        <v>4273</v>
      </c>
      <c r="K7341" s="1">
        <v>3410</v>
      </c>
      <c r="L7341" s="1">
        <v>4053</v>
      </c>
      <c r="M7341" s="1">
        <v>18737</v>
      </c>
      <c r="N7341">
        <f t="shared" si="229"/>
        <v>7340</v>
      </c>
      <c r="O7341">
        <v>5479</v>
      </c>
    </row>
    <row r="7342" spans="1:15" x14ac:dyDescent="0.2">
      <c r="A7342" s="1" t="s">
        <v>7346</v>
      </c>
      <c r="B7342" s="1">
        <v>0</v>
      </c>
      <c r="C7342" s="1">
        <v>0</v>
      </c>
      <c r="D7342" s="1">
        <v>0</v>
      </c>
      <c r="E7342" s="1">
        <v>3.1340600000000003E-2</v>
      </c>
      <c r="F7342" s="1">
        <v>0</v>
      </c>
      <c r="G7342" s="1">
        <f t="shared" si="228"/>
        <v>3.1340600000000003E-2</v>
      </c>
      <c r="H7342" s="1">
        <v>5295</v>
      </c>
      <c r="I7342" s="1">
        <v>3151</v>
      </c>
      <c r="J7342" s="1">
        <v>4273</v>
      </c>
      <c r="K7342" s="1">
        <v>1967</v>
      </c>
      <c r="L7342" s="1">
        <v>4053</v>
      </c>
      <c r="M7342" s="1">
        <v>18739</v>
      </c>
      <c r="N7342">
        <f t="shared" si="229"/>
        <v>7341</v>
      </c>
      <c r="O7342">
        <v>2044</v>
      </c>
    </row>
    <row r="7343" spans="1:15" x14ac:dyDescent="0.2">
      <c r="A7343" s="1" t="s">
        <v>7347</v>
      </c>
      <c r="B7343" s="1">
        <v>0</v>
      </c>
      <c r="C7343" s="1">
        <v>5.0775600000000001E-3</v>
      </c>
      <c r="D7343" s="1">
        <v>9.1139099999999994E-3</v>
      </c>
      <c r="E7343" s="1">
        <v>0</v>
      </c>
      <c r="F7343" s="1">
        <v>0</v>
      </c>
      <c r="G7343" s="1">
        <f t="shared" si="228"/>
        <v>1.4191469999999999E-2</v>
      </c>
      <c r="H7343" s="1">
        <v>5295</v>
      </c>
      <c r="I7343" s="1">
        <v>3007</v>
      </c>
      <c r="J7343" s="1">
        <v>2974</v>
      </c>
      <c r="K7343" s="1">
        <v>3410</v>
      </c>
      <c r="L7343" s="1">
        <v>4053</v>
      </c>
      <c r="M7343" s="1">
        <v>18739</v>
      </c>
      <c r="N7343">
        <f t="shared" si="229"/>
        <v>7341</v>
      </c>
      <c r="O7343">
        <v>2466</v>
      </c>
    </row>
    <row r="7344" spans="1:15" x14ac:dyDescent="0.2">
      <c r="A7344" s="1" t="s">
        <v>7348</v>
      </c>
      <c r="B7344" s="1">
        <v>0</v>
      </c>
      <c r="C7344" s="1">
        <v>0</v>
      </c>
      <c r="D7344" s="1">
        <v>1.04166E-2</v>
      </c>
      <c r="E7344" s="1">
        <v>0</v>
      </c>
      <c r="F7344" s="1">
        <v>0</v>
      </c>
      <c r="G7344" s="1">
        <f t="shared" si="228"/>
        <v>1.04166E-2</v>
      </c>
      <c r="H7344" s="1">
        <v>5295</v>
      </c>
      <c r="I7344" s="1">
        <v>3151</v>
      </c>
      <c r="J7344" s="1">
        <v>2830</v>
      </c>
      <c r="K7344" s="1">
        <v>3410</v>
      </c>
      <c r="L7344" s="1">
        <v>4053</v>
      </c>
      <c r="M7344" s="1">
        <v>18739</v>
      </c>
      <c r="N7344">
        <f t="shared" si="229"/>
        <v>7341</v>
      </c>
      <c r="O7344">
        <v>3567</v>
      </c>
    </row>
    <row r="7345" spans="1:15" x14ac:dyDescent="0.2">
      <c r="A7345" s="1" t="s">
        <v>7349</v>
      </c>
      <c r="B7345" s="1">
        <v>2.99292E-3</v>
      </c>
      <c r="C7345" s="1">
        <v>0</v>
      </c>
      <c r="D7345" s="1">
        <v>0</v>
      </c>
      <c r="E7345" s="1">
        <v>0</v>
      </c>
      <c r="F7345" s="1">
        <v>0</v>
      </c>
      <c r="G7345" s="1">
        <f t="shared" si="228"/>
        <v>2.99292E-3</v>
      </c>
      <c r="H7345" s="1">
        <v>3854</v>
      </c>
      <c r="I7345" s="1">
        <v>3151</v>
      </c>
      <c r="J7345" s="1">
        <v>4273</v>
      </c>
      <c r="K7345" s="1">
        <v>3410</v>
      </c>
      <c r="L7345" s="1">
        <v>4053</v>
      </c>
      <c r="M7345" s="1">
        <v>18741</v>
      </c>
      <c r="N7345">
        <f t="shared" si="229"/>
        <v>7344</v>
      </c>
      <c r="O7345" t="e">
        <v>#N/A</v>
      </c>
    </row>
    <row r="7346" spans="1:15" x14ac:dyDescent="0.2">
      <c r="A7346" s="1" t="s">
        <v>7350</v>
      </c>
      <c r="B7346" s="1">
        <v>0</v>
      </c>
      <c r="C7346" s="1">
        <v>0</v>
      </c>
      <c r="D7346" s="1">
        <v>0</v>
      </c>
      <c r="E7346" s="1">
        <v>0</v>
      </c>
      <c r="F7346" s="1">
        <v>1.7037400000000001E-2</v>
      </c>
      <c r="G7346" s="1">
        <f t="shared" si="228"/>
        <v>1.7037400000000001E-2</v>
      </c>
      <c r="H7346" s="1">
        <v>5295</v>
      </c>
      <c r="I7346" s="1">
        <v>3151</v>
      </c>
      <c r="J7346" s="1">
        <v>4273</v>
      </c>
      <c r="K7346" s="1">
        <v>3410</v>
      </c>
      <c r="L7346" s="1">
        <v>2613</v>
      </c>
      <c r="M7346" s="1">
        <v>18742</v>
      </c>
      <c r="N7346">
        <f t="shared" si="229"/>
        <v>7345</v>
      </c>
      <c r="O7346">
        <v>7617</v>
      </c>
    </row>
    <row r="7347" spans="1:15" x14ac:dyDescent="0.2">
      <c r="A7347" s="1" t="s">
        <v>7351</v>
      </c>
      <c r="B7347" s="1">
        <v>0</v>
      </c>
      <c r="C7347" s="1">
        <v>2.31676E-2</v>
      </c>
      <c r="D7347" s="1">
        <v>0</v>
      </c>
      <c r="E7347" s="1">
        <v>1.3933299999999999E-2</v>
      </c>
      <c r="F7347" s="1">
        <v>0</v>
      </c>
      <c r="G7347" s="1">
        <f t="shared" si="228"/>
        <v>3.7100899999999999E-2</v>
      </c>
      <c r="H7347" s="1">
        <v>5295</v>
      </c>
      <c r="I7347" s="1">
        <v>2319</v>
      </c>
      <c r="J7347" s="1">
        <v>4273</v>
      </c>
      <c r="K7347" s="1">
        <v>2803</v>
      </c>
      <c r="L7347" s="1">
        <v>4053</v>
      </c>
      <c r="M7347" s="1">
        <v>18743</v>
      </c>
      <c r="N7347">
        <f t="shared" si="229"/>
        <v>7346</v>
      </c>
      <c r="O7347">
        <v>1597</v>
      </c>
    </row>
    <row r="7348" spans="1:15" x14ac:dyDescent="0.2">
      <c r="A7348" s="1" t="s">
        <v>7352</v>
      </c>
      <c r="B7348" s="1">
        <v>7.9727300000000004E-4</v>
      </c>
      <c r="C7348" s="1">
        <v>0</v>
      </c>
      <c r="D7348" s="1">
        <v>0</v>
      </c>
      <c r="E7348" s="1">
        <v>0</v>
      </c>
      <c r="F7348" s="1">
        <v>1.0770399999999999E-2</v>
      </c>
      <c r="G7348" s="1">
        <f t="shared" si="228"/>
        <v>1.1567672999999999E-2</v>
      </c>
      <c r="H7348" s="1">
        <v>4823</v>
      </c>
      <c r="I7348" s="1">
        <v>3151</v>
      </c>
      <c r="J7348" s="1">
        <v>4273</v>
      </c>
      <c r="K7348" s="1">
        <v>3410</v>
      </c>
      <c r="L7348" s="1">
        <v>3086</v>
      </c>
      <c r="M7348" s="1">
        <v>18743</v>
      </c>
      <c r="N7348">
        <f t="shared" si="229"/>
        <v>7346</v>
      </c>
      <c r="O7348">
        <v>8505</v>
      </c>
    </row>
    <row r="7349" spans="1:15" x14ac:dyDescent="0.2">
      <c r="A7349" s="1" t="s">
        <v>7353</v>
      </c>
      <c r="B7349" s="1">
        <v>2.9864900000000001E-3</v>
      </c>
      <c r="C7349" s="1">
        <v>0</v>
      </c>
      <c r="D7349" s="1">
        <v>0</v>
      </c>
      <c r="E7349" s="1">
        <v>0</v>
      </c>
      <c r="F7349" s="1">
        <v>0</v>
      </c>
      <c r="G7349" s="1">
        <f t="shared" si="228"/>
        <v>2.9864900000000001E-3</v>
      </c>
      <c r="H7349" s="1">
        <v>3856</v>
      </c>
      <c r="I7349" s="1">
        <v>3151</v>
      </c>
      <c r="J7349" s="1">
        <v>4273</v>
      </c>
      <c r="K7349" s="1">
        <v>3410</v>
      </c>
      <c r="L7349" s="1">
        <v>4053</v>
      </c>
      <c r="M7349" s="1">
        <v>18743</v>
      </c>
      <c r="N7349">
        <f t="shared" si="229"/>
        <v>7346</v>
      </c>
      <c r="O7349">
        <v>5403</v>
      </c>
    </row>
    <row r="7350" spans="1:15" x14ac:dyDescent="0.2">
      <c r="A7350" s="1" t="s">
        <v>7354</v>
      </c>
      <c r="B7350" s="1">
        <v>0</v>
      </c>
      <c r="C7350" s="1">
        <v>0</v>
      </c>
      <c r="D7350" s="1">
        <v>0</v>
      </c>
      <c r="E7350" s="1">
        <v>3.11968E-2</v>
      </c>
      <c r="F7350" s="1">
        <v>0</v>
      </c>
      <c r="G7350" s="1">
        <f t="shared" si="228"/>
        <v>3.11968E-2</v>
      </c>
      <c r="H7350" s="1">
        <v>5295</v>
      </c>
      <c r="I7350" s="1">
        <v>3151</v>
      </c>
      <c r="J7350" s="1">
        <v>4273</v>
      </c>
      <c r="K7350" s="1">
        <v>1972</v>
      </c>
      <c r="L7350" s="1">
        <v>4053</v>
      </c>
      <c r="M7350" s="1">
        <v>18744</v>
      </c>
      <c r="N7350">
        <f t="shared" si="229"/>
        <v>7349</v>
      </c>
      <c r="O7350" t="e">
        <v>#N/A</v>
      </c>
    </row>
    <row r="7351" spans="1:15" x14ac:dyDescent="0.2">
      <c r="A7351" s="1" t="s">
        <v>7355</v>
      </c>
      <c r="B7351" s="1">
        <v>0</v>
      </c>
      <c r="C7351" s="1">
        <v>0</v>
      </c>
      <c r="D7351" s="1">
        <v>0</v>
      </c>
      <c r="E7351" s="1">
        <v>0</v>
      </c>
      <c r="F7351" s="1">
        <v>1.6916299999999999E-2</v>
      </c>
      <c r="G7351" s="1">
        <f t="shared" si="228"/>
        <v>1.6916299999999999E-2</v>
      </c>
      <c r="H7351" s="1">
        <v>5295</v>
      </c>
      <c r="I7351" s="1">
        <v>3151</v>
      </c>
      <c r="J7351" s="1">
        <v>4273</v>
      </c>
      <c r="K7351" s="1">
        <v>3410</v>
      </c>
      <c r="L7351" s="1">
        <v>2617</v>
      </c>
      <c r="M7351" s="1">
        <v>18746</v>
      </c>
      <c r="N7351">
        <f t="shared" si="229"/>
        <v>7350</v>
      </c>
      <c r="O7351" t="e">
        <v>#N/A</v>
      </c>
    </row>
    <row r="7352" spans="1:15" x14ac:dyDescent="0.2">
      <c r="A7352" s="1" t="s">
        <v>7356</v>
      </c>
      <c r="B7352" s="1">
        <v>0</v>
      </c>
      <c r="C7352" s="1">
        <v>0</v>
      </c>
      <c r="D7352" s="1">
        <v>1.0308599999999999E-2</v>
      </c>
      <c r="E7352" s="1">
        <v>0</v>
      </c>
      <c r="F7352" s="1">
        <v>0</v>
      </c>
      <c r="G7352" s="1">
        <f t="shared" si="228"/>
        <v>1.0308599999999999E-2</v>
      </c>
      <c r="H7352" s="1">
        <v>5295</v>
      </c>
      <c r="I7352" s="1">
        <v>3151</v>
      </c>
      <c r="J7352" s="1">
        <v>2839</v>
      </c>
      <c r="K7352" s="1">
        <v>3410</v>
      </c>
      <c r="L7352" s="1">
        <v>4053</v>
      </c>
      <c r="M7352" s="1">
        <v>18748</v>
      </c>
      <c r="N7352">
        <f t="shared" si="229"/>
        <v>7351</v>
      </c>
      <c r="O7352">
        <v>4359</v>
      </c>
    </row>
    <row r="7353" spans="1:15" x14ac:dyDescent="0.2">
      <c r="A7353" s="1" t="s">
        <v>7357</v>
      </c>
      <c r="B7353" s="1">
        <v>0</v>
      </c>
      <c r="C7353" s="1">
        <v>3.9721199999999998E-2</v>
      </c>
      <c r="D7353" s="1">
        <v>0</v>
      </c>
      <c r="E7353" s="1">
        <v>0</v>
      </c>
      <c r="F7353" s="1">
        <v>0</v>
      </c>
      <c r="G7353" s="1">
        <f t="shared" si="228"/>
        <v>3.9721199999999998E-2</v>
      </c>
      <c r="H7353" s="1">
        <v>5295</v>
      </c>
      <c r="I7353" s="1">
        <v>1718</v>
      </c>
      <c r="J7353" s="1">
        <v>4273</v>
      </c>
      <c r="K7353" s="1">
        <v>3410</v>
      </c>
      <c r="L7353" s="1">
        <v>4053</v>
      </c>
      <c r="M7353" s="1">
        <v>18749</v>
      </c>
      <c r="N7353">
        <f t="shared" si="229"/>
        <v>7352</v>
      </c>
      <c r="O7353">
        <v>7102</v>
      </c>
    </row>
    <row r="7354" spans="1:15" x14ac:dyDescent="0.2">
      <c r="A7354" s="1" t="s">
        <v>7358</v>
      </c>
      <c r="B7354" s="1">
        <v>0</v>
      </c>
      <c r="C7354" s="1">
        <v>0</v>
      </c>
      <c r="D7354" s="1">
        <v>0</v>
      </c>
      <c r="E7354" s="1">
        <v>0</v>
      </c>
      <c r="F7354" s="1">
        <v>1.6858100000000001E-2</v>
      </c>
      <c r="G7354" s="1">
        <f t="shared" si="228"/>
        <v>1.6858100000000001E-2</v>
      </c>
      <c r="H7354" s="1">
        <v>5295</v>
      </c>
      <c r="I7354" s="1">
        <v>3151</v>
      </c>
      <c r="J7354" s="1">
        <v>4273</v>
      </c>
      <c r="K7354" s="1">
        <v>3410</v>
      </c>
      <c r="L7354" s="1">
        <v>2620</v>
      </c>
      <c r="M7354" s="1">
        <v>18749</v>
      </c>
      <c r="N7354">
        <f t="shared" si="229"/>
        <v>7352</v>
      </c>
      <c r="O7354">
        <v>5977</v>
      </c>
    </row>
    <row r="7355" spans="1:15" x14ac:dyDescent="0.2">
      <c r="A7355" s="1" t="s">
        <v>7359</v>
      </c>
      <c r="B7355" s="1">
        <v>0</v>
      </c>
      <c r="C7355" s="1">
        <v>3.9720699999999998E-2</v>
      </c>
      <c r="D7355" s="1">
        <v>0</v>
      </c>
      <c r="E7355" s="1">
        <v>0</v>
      </c>
      <c r="F7355" s="1">
        <v>0</v>
      </c>
      <c r="G7355" s="1">
        <f t="shared" si="228"/>
        <v>3.9720699999999998E-2</v>
      </c>
      <c r="H7355" s="1">
        <v>5295</v>
      </c>
      <c r="I7355" s="1">
        <v>1719</v>
      </c>
      <c r="J7355" s="1">
        <v>4273</v>
      </c>
      <c r="K7355" s="1">
        <v>3410</v>
      </c>
      <c r="L7355" s="1">
        <v>4053</v>
      </c>
      <c r="M7355" s="1">
        <v>18750</v>
      </c>
      <c r="N7355">
        <f t="shared" si="229"/>
        <v>7354</v>
      </c>
      <c r="O7355">
        <v>5375</v>
      </c>
    </row>
    <row r="7356" spans="1:15" x14ac:dyDescent="0.2">
      <c r="A7356" s="1" t="s">
        <v>7360</v>
      </c>
      <c r="B7356" s="1">
        <v>7.8297999999999996E-4</v>
      </c>
      <c r="C7356" s="1">
        <v>0</v>
      </c>
      <c r="D7356" s="1">
        <v>1.03067E-3</v>
      </c>
      <c r="E7356" s="1">
        <v>0</v>
      </c>
      <c r="F7356" s="1">
        <v>9.8761600000000001E-3</v>
      </c>
      <c r="G7356" s="1">
        <f t="shared" si="228"/>
        <v>1.168981E-2</v>
      </c>
      <c r="H7356" s="1">
        <v>4835</v>
      </c>
      <c r="I7356" s="1">
        <v>3151</v>
      </c>
      <c r="J7356" s="1">
        <v>4181</v>
      </c>
      <c r="K7356" s="1">
        <v>3410</v>
      </c>
      <c r="L7356" s="1">
        <v>3173</v>
      </c>
      <c r="M7356" s="1">
        <v>18750</v>
      </c>
      <c r="N7356">
        <f t="shared" si="229"/>
        <v>7354</v>
      </c>
      <c r="O7356">
        <v>3000</v>
      </c>
    </row>
    <row r="7357" spans="1:15" x14ac:dyDescent="0.2">
      <c r="A7357" s="1" t="s">
        <v>7361</v>
      </c>
      <c r="B7357" s="1">
        <v>0</v>
      </c>
      <c r="C7357" s="1">
        <v>3.9698499999999998E-2</v>
      </c>
      <c r="D7357" s="1">
        <v>0</v>
      </c>
      <c r="E7357" s="1">
        <v>0</v>
      </c>
      <c r="F7357" s="1">
        <v>0</v>
      </c>
      <c r="G7357" s="1">
        <f t="shared" si="228"/>
        <v>3.9698499999999998E-2</v>
      </c>
      <c r="H7357" s="1">
        <v>5295</v>
      </c>
      <c r="I7357" s="1">
        <v>1720</v>
      </c>
      <c r="J7357" s="1">
        <v>4273</v>
      </c>
      <c r="K7357" s="1">
        <v>3410</v>
      </c>
      <c r="L7357" s="1">
        <v>4053</v>
      </c>
      <c r="M7357" s="1">
        <v>18751</v>
      </c>
      <c r="N7357">
        <f t="shared" si="229"/>
        <v>7356</v>
      </c>
      <c r="O7357" t="e">
        <v>#N/A</v>
      </c>
    </row>
    <row r="7358" spans="1:15" x14ac:dyDescent="0.2">
      <c r="A7358" s="1" t="s">
        <v>7362</v>
      </c>
      <c r="B7358" s="1">
        <v>0</v>
      </c>
      <c r="C7358" s="1">
        <v>0</v>
      </c>
      <c r="D7358" s="1">
        <v>1.02889E-2</v>
      </c>
      <c r="E7358" s="1">
        <v>0</v>
      </c>
      <c r="F7358" s="1">
        <v>0</v>
      </c>
      <c r="G7358" s="1">
        <f t="shared" si="228"/>
        <v>1.02889E-2</v>
      </c>
      <c r="H7358" s="1">
        <v>5295</v>
      </c>
      <c r="I7358" s="1">
        <v>3151</v>
      </c>
      <c r="J7358" s="1">
        <v>2842</v>
      </c>
      <c r="K7358" s="1">
        <v>3410</v>
      </c>
      <c r="L7358" s="1">
        <v>4053</v>
      </c>
      <c r="M7358" s="1">
        <v>18751</v>
      </c>
      <c r="N7358">
        <f t="shared" si="229"/>
        <v>7356</v>
      </c>
      <c r="O7358">
        <v>7306</v>
      </c>
    </row>
    <row r="7359" spans="1:15" x14ac:dyDescent="0.2">
      <c r="A7359" s="1" t="s">
        <v>7363</v>
      </c>
      <c r="B7359" s="1">
        <v>2.9643299999999998E-3</v>
      </c>
      <c r="C7359" s="1">
        <v>0</v>
      </c>
      <c r="D7359" s="1">
        <v>0</v>
      </c>
      <c r="E7359" s="1">
        <v>0</v>
      </c>
      <c r="F7359" s="1">
        <v>0</v>
      </c>
      <c r="G7359" s="1">
        <f t="shared" si="228"/>
        <v>2.9643299999999998E-3</v>
      </c>
      <c r="H7359" s="1">
        <v>3866</v>
      </c>
      <c r="I7359" s="1">
        <v>3151</v>
      </c>
      <c r="J7359" s="1">
        <v>4273</v>
      </c>
      <c r="K7359" s="1">
        <v>3410</v>
      </c>
      <c r="L7359" s="1">
        <v>4053</v>
      </c>
      <c r="M7359" s="1">
        <v>18753</v>
      </c>
      <c r="N7359">
        <f t="shared" si="229"/>
        <v>7358</v>
      </c>
      <c r="O7359" t="e">
        <v>#N/A</v>
      </c>
    </row>
    <row r="7360" spans="1:15" x14ac:dyDescent="0.2">
      <c r="A7360" s="1" t="s">
        <v>7364</v>
      </c>
      <c r="B7360" s="1">
        <v>0</v>
      </c>
      <c r="C7360" s="1">
        <v>0</v>
      </c>
      <c r="D7360" s="1">
        <v>0</v>
      </c>
      <c r="E7360" s="1">
        <v>3.0977299999999999E-2</v>
      </c>
      <c r="F7360" s="1">
        <v>0</v>
      </c>
      <c r="G7360" s="1">
        <f t="shared" si="228"/>
        <v>3.0977299999999999E-2</v>
      </c>
      <c r="H7360" s="1">
        <v>5295</v>
      </c>
      <c r="I7360" s="1">
        <v>3151</v>
      </c>
      <c r="J7360" s="1">
        <v>4273</v>
      </c>
      <c r="K7360" s="1">
        <v>1982</v>
      </c>
      <c r="L7360" s="1">
        <v>4053</v>
      </c>
      <c r="M7360" s="1">
        <v>18754</v>
      </c>
      <c r="N7360">
        <f t="shared" si="229"/>
        <v>7359</v>
      </c>
      <c r="O7360" t="e">
        <v>#N/A</v>
      </c>
    </row>
    <row r="7361" spans="1:15" x14ac:dyDescent="0.2">
      <c r="A7361" s="1" t="s">
        <v>7365</v>
      </c>
      <c r="B7361" s="1">
        <v>0</v>
      </c>
      <c r="C7361" s="1">
        <v>0</v>
      </c>
      <c r="D7361" s="1">
        <v>0</v>
      </c>
      <c r="E7361" s="1">
        <v>0</v>
      </c>
      <c r="F7361" s="1">
        <v>1.66725E-2</v>
      </c>
      <c r="G7361" s="1">
        <f t="shared" si="228"/>
        <v>1.66725E-2</v>
      </c>
      <c r="H7361" s="1">
        <v>5295</v>
      </c>
      <c r="I7361" s="1">
        <v>3151</v>
      </c>
      <c r="J7361" s="1">
        <v>4273</v>
      </c>
      <c r="K7361" s="1">
        <v>3410</v>
      </c>
      <c r="L7361" s="1">
        <v>2631</v>
      </c>
      <c r="M7361" s="1">
        <v>18760</v>
      </c>
      <c r="N7361">
        <f t="shared" si="229"/>
        <v>7360</v>
      </c>
      <c r="O7361">
        <v>4758</v>
      </c>
    </row>
    <row r="7362" spans="1:15" x14ac:dyDescent="0.2">
      <c r="A7362" s="1" t="s">
        <v>7366</v>
      </c>
      <c r="B7362" s="1">
        <v>0</v>
      </c>
      <c r="C7362" s="1">
        <v>3.9408550000000001E-2</v>
      </c>
      <c r="D7362" s="1">
        <v>0</v>
      </c>
      <c r="E7362" s="1">
        <v>0</v>
      </c>
      <c r="F7362" s="1">
        <v>0</v>
      </c>
      <c r="G7362" s="1">
        <f t="shared" ref="G7362:G7425" si="230">SUM(B7362:F7362)</f>
        <v>3.9408550000000001E-2</v>
      </c>
      <c r="H7362" s="1">
        <v>5295</v>
      </c>
      <c r="I7362" s="1">
        <v>1731</v>
      </c>
      <c r="J7362" s="1">
        <v>4273</v>
      </c>
      <c r="K7362" s="1">
        <v>3410</v>
      </c>
      <c r="L7362" s="1">
        <v>4053</v>
      </c>
      <c r="M7362" s="1">
        <v>18762</v>
      </c>
      <c r="N7362">
        <f t="shared" si="229"/>
        <v>7361</v>
      </c>
      <c r="O7362" t="e">
        <v>#N/A</v>
      </c>
    </row>
    <row r="7363" spans="1:15" x14ac:dyDescent="0.2">
      <c r="A7363" s="1" t="s">
        <v>7367</v>
      </c>
      <c r="B7363" s="1">
        <v>7.6644199999999999E-4</v>
      </c>
      <c r="C7363" s="1">
        <v>0</v>
      </c>
      <c r="D7363" s="1">
        <v>0</v>
      </c>
      <c r="E7363" s="1">
        <v>2.12076E-2</v>
      </c>
      <c r="F7363" s="1">
        <v>0</v>
      </c>
      <c r="G7363" s="1">
        <f t="shared" si="230"/>
        <v>2.1974041999999999E-2</v>
      </c>
      <c r="H7363" s="1">
        <v>4848</v>
      </c>
      <c r="I7363" s="1">
        <v>3151</v>
      </c>
      <c r="J7363" s="1">
        <v>4273</v>
      </c>
      <c r="K7363" s="1">
        <v>2437</v>
      </c>
      <c r="L7363" s="1">
        <v>4053</v>
      </c>
      <c r="M7363" s="1">
        <v>18762</v>
      </c>
      <c r="N7363">
        <f t="shared" ref="N7363:N7426" si="231">_xlfn.RANK.EQ(M7363,M$2:M$8878,1)</f>
        <v>7361</v>
      </c>
      <c r="O7363">
        <v>3646</v>
      </c>
    </row>
    <row r="7364" spans="1:15" x14ac:dyDescent="0.2">
      <c r="A7364" s="1" t="s">
        <v>7368</v>
      </c>
      <c r="B7364" s="1">
        <v>0</v>
      </c>
      <c r="C7364" s="1">
        <v>0</v>
      </c>
      <c r="D7364" s="1">
        <v>1.0123399999999999E-2</v>
      </c>
      <c r="E7364" s="1">
        <v>0</v>
      </c>
      <c r="F7364" s="1">
        <v>0</v>
      </c>
      <c r="G7364" s="1">
        <f t="shared" si="230"/>
        <v>1.0123399999999999E-2</v>
      </c>
      <c r="H7364" s="1">
        <v>5295</v>
      </c>
      <c r="I7364" s="1">
        <v>3151</v>
      </c>
      <c r="J7364" s="1">
        <v>2853</v>
      </c>
      <c r="K7364" s="1">
        <v>3410</v>
      </c>
      <c r="L7364" s="1">
        <v>4053</v>
      </c>
      <c r="M7364" s="1">
        <v>18762</v>
      </c>
      <c r="N7364">
        <f t="shared" si="231"/>
        <v>7361</v>
      </c>
      <c r="O7364" t="e">
        <v>#N/A</v>
      </c>
    </row>
    <row r="7365" spans="1:15" x14ac:dyDescent="0.2">
      <c r="A7365" s="1" t="s">
        <v>7369</v>
      </c>
      <c r="B7365" s="1">
        <v>0</v>
      </c>
      <c r="C7365" s="1">
        <v>0</v>
      </c>
      <c r="D7365" s="1">
        <v>0</v>
      </c>
      <c r="E7365" s="1">
        <v>0</v>
      </c>
      <c r="F7365" s="1">
        <v>1.6594999999999999E-2</v>
      </c>
      <c r="G7365" s="1">
        <f t="shared" si="230"/>
        <v>1.6594999999999999E-2</v>
      </c>
      <c r="H7365" s="1">
        <v>5295</v>
      </c>
      <c r="I7365" s="1">
        <v>3151</v>
      </c>
      <c r="J7365" s="1">
        <v>4273</v>
      </c>
      <c r="K7365" s="1">
        <v>3410</v>
      </c>
      <c r="L7365" s="1">
        <v>2634</v>
      </c>
      <c r="M7365" s="1">
        <v>18763</v>
      </c>
      <c r="N7365">
        <f t="shared" si="231"/>
        <v>7364</v>
      </c>
      <c r="O7365" t="e">
        <v>#N/A</v>
      </c>
    </row>
    <row r="7366" spans="1:15" x14ac:dyDescent="0.2">
      <c r="A7366" s="1" t="s">
        <v>7370</v>
      </c>
      <c r="B7366" s="1">
        <v>2.9361499999999998E-3</v>
      </c>
      <c r="C7366" s="1">
        <v>0</v>
      </c>
      <c r="D7366" s="1">
        <v>0</v>
      </c>
      <c r="E7366" s="1">
        <v>0</v>
      </c>
      <c r="F7366" s="1">
        <v>0</v>
      </c>
      <c r="G7366" s="1">
        <f t="shared" si="230"/>
        <v>2.9361499999999998E-3</v>
      </c>
      <c r="H7366" s="1">
        <v>3876</v>
      </c>
      <c r="I7366" s="1">
        <v>3151</v>
      </c>
      <c r="J7366" s="1">
        <v>4273</v>
      </c>
      <c r="K7366" s="1">
        <v>3410</v>
      </c>
      <c r="L7366" s="1">
        <v>4053</v>
      </c>
      <c r="M7366" s="1">
        <v>18763</v>
      </c>
      <c r="N7366">
        <f t="shared" si="231"/>
        <v>7364</v>
      </c>
      <c r="O7366" t="e">
        <v>#N/A</v>
      </c>
    </row>
    <row r="7367" spans="1:15" x14ac:dyDescent="0.2">
      <c r="A7367" s="1" t="s">
        <v>7371</v>
      </c>
      <c r="B7367" s="1">
        <v>0</v>
      </c>
      <c r="C7367" s="1">
        <v>0</v>
      </c>
      <c r="D7367" s="1">
        <v>1.0113499999999999E-2</v>
      </c>
      <c r="E7367" s="1">
        <v>0</v>
      </c>
      <c r="F7367" s="1">
        <v>0</v>
      </c>
      <c r="G7367" s="1">
        <f t="shared" si="230"/>
        <v>1.0113499999999999E-2</v>
      </c>
      <c r="H7367" s="1">
        <v>5295</v>
      </c>
      <c r="I7367" s="1">
        <v>3151</v>
      </c>
      <c r="J7367" s="1">
        <v>2856</v>
      </c>
      <c r="K7367" s="1">
        <v>3410</v>
      </c>
      <c r="L7367" s="1">
        <v>4053</v>
      </c>
      <c r="M7367" s="1">
        <v>18765</v>
      </c>
      <c r="N7367">
        <f t="shared" si="231"/>
        <v>7366</v>
      </c>
      <c r="O7367">
        <v>6575</v>
      </c>
    </row>
    <row r="7368" spans="1:15" x14ac:dyDescent="0.2">
      <c r="A7368" s="1" t="s">
        <v>7372</v>
      </c>
      <c r="B7368" s="1">
        <v>1.8979469999999999E-4</v>
      </c>
      <c r="C7368" s="1">
        <v>1.9669800000000001E-3</v>
      </c>
      <c r="D7368" s="1">
        <v>0</v>
      </c>
      <c r="E7368" s="1">
        <v>0</v>
      </c>
      <c r="F7368" s="1">
        <v>1.50149499999999E-2</v>
      </c>
      <c r="G7368" s="1">
        <f t="shared" si="230"/>
        <v>1.7171724699999901E-2</v>
      </c>
      <c r="H7368" s="1">
        <v>5227</v>
      </c>
      <c r="I7368" s="1">
        <v>3113</v>
      </c>
      <c r="J7368" s="1">
        <v>4273</v>
      </c>
      <c r="K7368" s="1">
        <v>3410</v>
      </c>
      <c r="L7368" s="1">
        <v>2743</v>
      </c>
      <c r="M7368" s="1">
        <v>18766</v>
      </c>
      <c r="N7368">
        <f t="shared" si="231"/>
        <v>7367</v>
      </c>
      <c r="O7368">
        <v>3906</v>
      </c>
    </row>
    <row r="7369" spans="1:15" x14ac:dyDescent="0.2">
      <c r="A7369" s="1" t="s">
        <v>7373</v>
      </c>
      <c r="B7369" s="1">
        <v>0</v>
      </c>
      <c r="C7369" s="1">
        <v>0</v>
      </c>
      <c r="D7369" s="1">
        <v>1.0111999999999999E-2</v>
      </c>
      <c r="E7369" s="1">
        <v>0</v>
      </c>
      <c r="F7369" s="1">
        <v>0</v>
      </c>
      <c r="G7369" s="1">
        <f t="shared" si="230"/>
        <v>1.0111999999999999E-2</v>
      </c>
      <c r="H7369" s="1">
        <v>5295</v>
      </c>
      <c r="I7369" s="1">
        <v>3151</v>
      </c>
      <c r="J7369" s="1">
        <v>2857</v>
      </c>
      <c r="K7369" s="1">
        <v>3410</v>
      </c>
      <c r="L7369" s="1">
        <v>4053</v>
      </c>
      <c r="M7369" s="1">
        <v>18766</v>
      </c>
      <c r="N7369">
        <f t="shared" si="231"/>
        <v>7367</v>
      </c>
      <c r="O7369">
        <v>5188</v>
      </c>
    </row>
    <row r="7370" spans="1:15" x14ac:dyDescent="0.2">
      <c r="A7370" s="1" t="s">
        <v>7374</v>
      </c>
      <c r="B7370" s="1">
        <v>0</v>
      </c>
      <c r="C7370" s="1">
        <v>0</v>
      </c>
      <c r="D7370" s="1">
        <v>6.4747199999999998E-3</v>
      </c>
      <c r="E7370" s="1">
        <v>1.0421390000000001E-2</v>
      </c>
      <c r="F7370" s="1">
        <v>0</v>
      </c>
      <c r="G7370" s="1">
        <f t="shared" si="230"/>
        <v>1.6896109999999999E-2</v>
      </c>
      <c r="H7370" s="1">
        <v>5295</v>
      </c>
      <c r="I7370" s="1">
        <v>3151</v>
      </c>
      <c r="J7370" s="1">
        <v>3294</v>
      </c>
      <c r="K7370" s="1">
        <v>2974</v>
      </c>
      <c r="L7370" s="1">
        <v>4053</v>
      </c>
      <c r="M7370" s="1">
        <v>18767</v>
      </c>
      <c r="N7370">
        <f t="shared" si="231"/>
        <v>7369</v>
      </c>
      <c r="O7370">
        <v>8205</v>
      </c>
    </row>
    <row r="7371" spans="1:15" x14ac:dyDescent="0.2">
      <c r="A7371" s="1" t="s">
        <v>7375</v>
      </c>
      <c r="B7371" s="1">
        <v>2.9164400000000002E-3</v>
      </c>
      <c r="C7371" s="1">
        <v>0</v>
      </c>
      <c r="D7371" s="1">
        <v>0</v>
      </c>
      <c r="E7371" s="1">
        <v>0</v>
      </c>
      <c r="F7371" s="1">
        <v>0</v>
      </c>
      <c r="G7371" s="1">
        <f t="shared" si="230"/>
        <v>2.9164400000000002E-3</v>
      </c>
      <c r="H7371" s="1">
        <v>3880</v>
      </c>
      <c r="I7371" s="1">
        <v>3151</v>
      </c>
      <c r="J7371" s="1">
        <v>4273</v>
      </c>
      <c r="K7371" s="1">
        <v>3410</v>
      </c>
      <c r="L7371" s="1">
        <v>4053</v>
      </c>
      <c r="M7371" s="1">
        <v>18767</v>
      </c>
      <c r="N7371">
        <f t="shared" si="231"/>
        <v>7369</v>
      </c>
      <c r="O7371" t="e">
        <v>#N/A</v>
      </c>
    </row>
    <row r="7372" spans="1:15" x14ac:dyDescent="0.2">
      <c r="A7372" s="1" t="s">
        <v>7376</v>
      </c>
      <c r="B7372" s="1">
        <v>0</v>
      </c>
      <c r="C7372" s="1">
        <v>0</v>
      </c>
      <c r="D7372" s="1">
        <v>0</v>
      </c>
      <c r="E7372" s="1">
        <v>3.07149E-2</v>
      </c>
      <c r="F7372" s="1">
        <v>0</v>
      </c>
      <c r="G7372" s="1">
        <f t="shared" si="230"/>
        <v>3.07149E-2</v>
      </c>
      <c r="H7372" s="1">
        <v>5295</v>
      </c>
      <c r="I7372" s="1">
        <v>3151</v>
      </c>
      <c r="J7372" s="1">
        <v>4273</v>
      </c>
      <c r="K7372" s="1">
        <v>1996</v>
      </c>
      <c r="L7372" s="1">
        <v>4053</v>
      </c>
      <c r="M7372" s="1">
        <v>18768</v>
      </c>
      <c r="N7372">
        <f t="shared" si="231"/>
        <v>7371</v>
      </c>
      <c r="O7372" t="e">
        <v>#N/A</v>
      </c>
    </row>
    <row r="7373" spans="1:15" x14ac:dyDescent="0.2">
      <c r="A7373" s="1" t="s">
        <v>7377</v>
      </c>
      <c r="B7373" s="1">
        <v>0</v>
      </c>
      <c r="C7373" s="1">
        <v>0</v>
      </c>
      <c r="D7373" s="1">
        <v>0</v>
      </c>
      <c r="E7373" s="1">
        <v>0</v>
      </c>
      <c r="F7373" s="1">
        <v>1.6539175E-2</v>
      </c>
      <c r="G7373" s="1">
        <f t="shared" si="230"/>
        <v>1.6539175E-2</v>
      </c>
      <c r="H7373" s="1">
        <v>5295</v>
      </c>
      <c r="I7373" s="1">
        <v>3151</v>
      </c>
      <c r="J7373" s="1">
        <v>4273</v>
      </c>
      <c r="K7373" s="1">
        <v>3410</v>
      </c>
      <c r="L7373" s="1">
        <v>2639</v>
      </c>
      <c r="M7373" s="1">
        <v>18768</v>
      </c>
      <c r="N7373">
        <f t="shared" si="231"/>
        <v>7371</v>
      </c>
      <c r="O7373">
        <v>4303</v>
      </c>
    </row>
    <row r="7374" spans="1:15" x14ac:dyDescent="0.2">
      <c r="A7374" s="1" t="s">
        <v>7378</v>
      </c>
      <c r="B7374" s="1">
        <v>8.7900000000000001E-4</v>
      </c>
      <c r="C7374" s="1">
        <v>2.4352599999999999E-2</v>
      </c>
      <c r="D7374" s="1">
        <v>0</v>
      </c>
      <c r="E7374" s="1">
        <v>0</v>
      </c>
      <c r="F7374" s="1">
        <v>0</v>
      </c>
      <c r="G7374" s="1">
        <f t="shared" si="230"/>
        <v>2.52316E-2</v>
      </c>
      <c r="H7374" s="1">
        <v>4766</v>
      </c>
      <c r="I7374" s="1">
        <v>2267</v>
      </c>
      <c r="J7374" s="1">
        <v>4273</v>
      </c>
      <c r="K7374" s="1">
        <v>3410</v>
      </c>
      <c r="L7374" s="1">
        <v>4053</v>
      </c>
      <c r="M7374" s="1">
        <v>18769</v>
      </c>
      <c r="N7374">
        <f t="shared" si="231"/>
        <v>7373</v>
      </c>
      <c r="O7374">
        <v>7021</v>
      </c>
    </row>
    <row r="7375" spans="1:15" x14ac:dyDescent="0.2">
      <c r="A7375" s="1" t="s">
        <v>7379</v>
      </c>
      <c r="B7375" s="1">
        <v>0</v>
      </c>
      <c r="C7375" s="1">
        <v>0</v>
      </c>
      <c r="D7375" s="1">
        <v>1.00894E-2</v>
      </c>
      <c r="E7375" s="1">
        <v>0</v>
      </c>
      <c r="F7375" s="1">
        <v>0</v>
      </c>
      <c r="G7375" s="1">
        <f t="shared" si="230"/>
        <v>1.00894E-2</v>
      </c>
      <c r="H7375" s="1">
        <v>5295</v>
      </c>
      <c r="I7375" s="1">
        <v>3151</v>
      </c>
      <c r="J7375" s="1">
        <v>2860</v>
      </c>
      <c r="K7375" s="1">
        <v>3410</v>
      </c>
      <c r="L7375" s="1">
        <v>4053</v>
      </c>
      <c r="M7375" s="1">
        <v>18769</v>
      </c>
      <c r="N7375">
        <f t="shared" si="231"/>
        <v>7373</v>
      </c>
      <c r="O7375">
        <v>5995</v>
      </c>
    </row>
    <row r="7376" spans="1:15" x14ac:dyDescent="0.2">
      <c r="A7376" s="1" t="s">
        <v>7380</v>
      </c>
      <c r="B7376" s="1">
        <v>0</v>
      </c>
      <c r="C7376" s="1">
        <v>0</v>
      </c>
      <c r="D7376" s="1">
        <v>1.008298E-2</v>
      </c>
      <c r="E7376" s="1">
        <v>0</v>
      </c>
      <c r="F7376" s="1">
        <v>0</v>
      </c>
      <c r="G7376" s="1">
        <f t="shared" si="230"/>
        <v>1.008298E-2</v>
      </c>
      <c r="H7376" s="1">
        <v>5295</v>
      </c>
      <c r="I7376" s="1">
        <v>3151</v>
      </c>
      <c r="J7376" s="1">
        <v>2861</v>
      </c>
      <c r="K7376" s="1">
        <v>3410</v>
      </c>
      <c r="L7376" s="1">
        <v>4053</v>
      </c>
      <c r="M7376" s="1">
        <v>18770</v>
      </c>
      <c r="N7376">
        <f t="shared" si="231"/>
        <v>7375</v>
      </c>
      <c r="O7376">
        <v>6675</v>
      </c>
    </row>
    <row r="7377" spans="1:15" x14ac:dyDescent="0.2">
      <c r="A7377" s="1" t="s">
        <v>7381</v>
      </c>
      <c r="B7377" s="1">
        <v>0</v>
      </c>
      <c r="C7377" s="1">
        <v>0</v>
      </c>
      <c r="D7377" s="1">
        <v>0</v>
      </c>
      <c r="E7377" s="1">
        <v>3.064215E-2</v>
      </c>
      <c r="F7377" s="1">
        <v>0</v>
      </c>
      <c r="G7377" s="1">
        <f t="shared" si="230"/>
        <v>3.064215E-2</v>
      </c>
      <c r="H7377" s="1">
        <v>5295</v>
      </c>
      <c r="I7377" s="1">
        <v>3151</v>
      </c>
      <c r="J7377" s="1">
        <v>4273</v>
      </c>
      <c r="K7377" s="1">
        <v>1999</v>
      </c>
      <c r="L7377" s="1">
        <v>4053</v>
      </c>
      <c r="M7377" s="1">
        <v>18771</v>
      </c>
      <c r="N7377">
        <f t="shared" si="231"/>
        <v>7376</v>
      </c>
      <c r="O7377">
        <v>5475</v>
      </c>
    </row>
    <row r="7378" spans="1:15" x14ac:dyDescent="0.2">
      <c r="A7378" s="1" t="s">
        <v>7382</v>
      </c>
      <c r="B7378" s="1">
        <v>0</v>
      </c>
      <c r="C7378" s="1">
        <v>0</v>
      </c>
      <c r="D7378" s="1">
        <v>0</v>
      </c>
      <c r="E7378" s="1">
        <v>0</v>
      </c>
      <c r="F7378" s="1">
        <v>1.6424600000000001E-2</v>
      </c>
      <c r="G7378" s="1">
        <f t="shared" si="230"/>
        <v>1.6424600000000001E-2</v>
      </c>
      <c r="H7378" s="1">
        <v>5295</v>
      </c>
      <c r="I7378" s="1">
        <v>3151</v>
      </c>
      <c r="J7378" s="1">
        <v>4273</v>
      </c>
      <c r="K7378" s="1">
        <v>3410</v>
      </c>
      <c r="L7378" s="1">
        <v>2643</v>
      </c>
      <c r="M7378" s="1">
        <v>18772</v>
      </c>
      <c r="N7378">
        <f t="shared" si="231"/>
        <v>7377</v>
      </c>
      <c r="O7378" t="e">
        <v>#N/A</v>
      </c>
    </row>
    <row r="7379" spans="1:15" x14ac:dyDescent="0.2">
      <c r="A7379" s="1" t="s">
        <v>7383</v>
      </c>
      <c r="B7379" s="1">
        <v>0</v>
      </c>
      <c r="C7379" s="1">
        <v>0</v>
      </c>
      <c r="D7379" s="1">
        <v>7.8738499999999999E-3</v>
      </c>
      <c r="E7379" s="1">
        <v>0</v>
      </c>
      <c r="F7379" s="1">
        <v>3.4307000000000001E-3</v>
      </c>
      <c r="G7379" s="1">
        <f t="shared" si="230"/>
        <v>1.130455E-2</v>
      </c>
      <c r="H7379" s="1">
        <v>5295</v>
      </c>
      <c r="I7379" s="1">
        <v>3151</v>
      </c>
      <c r="J7379" s="1">
        <v>3116</v>
      </c>
      <c r="K7379" s="1">
        <v>3410</v>
      </c>
      <c r="L7379" s="1">
        <v>3800</v>
      </c>
      <c r="M7379" s="1">
        <v>18772</v>
      </c>
      <c r="N7379">
        <f t="shared" si="231"/>
        <v>7377</v>
      </c>
      <c r="O7379">
        <v>4973</v>
      </c>
    </row>
    <row r="7380" spans="1:15" x14ac:dyDescent="0.2">
      <c r="A7380" s="1" t="s">
        <v>7384</v>
      </c>
      <c r="B7380" s="1">
        <v>0</v>
      </c>
      <c r="C7380" s="1">
        <v>0</v>
      </c>
      <c r="D7380" s="1">
        <v>1.0079400000000001E-2</v>
      </c>
      <c r="E7380" s="1">
        <v>0</v>
      </c>
      <c r="F7380" s="1">
        <v>0</v>
      </c>
      <c r="G7380" s="1">
        <f t="shared" si="230"/>
        <v>1.0079400000000001E-2</v>
      </c>
      <c r="H7380" s="1">
        <v>5295</v>
      </c>
      <c r="I7380" s="1">
        <v>3151</v>
      </c>
      <c r="J7380" s="1">
        <v>2863</v>
      </c>
      <c r="K7380" s="1">
        <v>3410</v>
      </c>
      <c r="L7380" s="1">
        <v>4053</v>
      </c>
      <c r="M7380" s="1">
        <v>18772</v>
      </c>
      <c r="N7380">
        <f t="shared" si="231"/>
        <v>7377</v>
      </c>
      <c r="O7380">
        <v>6172</v>
      </c>
    </row>
    <row r="7381" spans="1:15" x14ac:dyDescent="0.2">
      <c r="A7381" s="1" t="s">
        <v>7385</v>
      </c>
      <c r="B7381" s="1">
        <v>1.9148591825806399E-3</v>
      </c>
      <c r="C7381" s="1">
        <v>7.6107552352941096E-4</v>
      </c>
      <c r="D7381" s="1">
        <v>1.70222191716981E-3</v>
      </c>
      <c r="E7381" s="1">
        <v>1.8424360374999899E-3</v>
      </c>
      <c r="F7381" s="1">
        <v>1.57773983555555E-3</v>
      </c>
      <c r="G7381" s="1">
        <f t="shared" si="230"/>
        <v>7.7983324963354014E-3</v>
      </c>
      <c r="H7381" s="1">
        <v>4223</v>
      </c>
      <c r="I7381" s="1">
        <v>3142</v>
      </c>
      <c r="J7381" s="1">
        <v>4084</v>
      </c>
      <c r="K7381" s="1">
        <v>3363</v>
      </c>
      <c r="L7381" s="1">
        <v>3960</v>
      </c>
      <c r="M7381" s="1">
        <v>18772</v>
      </c>
      <c r="N7381">
        <f t="shared" si="231"/>
        <v>7377</v>
      </c>
      <c r="O7381">
        <v>2244</v>
      </c>
    </row>
    <row r="7382" spans="1:15" x14ac:dyDescent="0.2">
      <c r="A7382" s="1" t="s">
        <v>7386</v>
      </c>
      <c r="B7382" s="1">
        <v>1.1480699999999999E-3</v>
      </c>
      <c r="C7382" s="1">
        <v>0</v>
      </c>
      <c r="D7382" s="1">
        <v>4.63972E-3</v>
      </c>
      <c r="E7382" s="1">
        <v>0</v>
      </c>
      <c r="F7382" s="1">
        <v>0</v>
      </c>
      <c r="G7382" s="1">
        <f t="shared" si="230"/>
        <v>5.7877900000000001E-3</v>
      </c>
      <c r="H7382" s="1">
        <v>4583</v>
      </c>
      <c r="I7382" s="1">
        <v>3151</v>
      </c>
      <c r="J7382" s="1">
        <v>3575</v>
      </c>
      <c r="K7382" s="1">
        <v>3410</v>
      </c>
      <c r="L7382" s="1">
        <v>4053</v>
      </c>
      <c r="M7382" s="1">
        <v>18772</v>
      </c>
      <c r="N7382">
        <f t="shared" si="231"/>
        <v>7377</v>
      </c>
      <c r="O7382">
        <v>6415</v>
      </c>
    </row>
    <row r="7383" spans="1:15" x14ac:dyDescent="0.2">
      <c r="A7383" s="1" t="s">
        <v>7387</v>
      </c>
      <c r="B7383" s="1">
        <v>2.8964199999999998E-3</v>
      </c>
      <c r="C7383" s="1">
        <v>0</v>
      </c>
      <c r="D7383" s="1">
        <v>0</v>
      </c>
      <c r="E7383" s="1">
        <v>0</v>
      </c>
      <c r="F7383" s="1">
        <v>0</v>
      </c>
      <c r="G7383" s="1">
        <f t="shared" si="230"/>
        <v>2.8964199999999998E-3</v>
      </c>
      <c r="H7383" s="1">
        <v>3885</v>
      </c>
      <c r="I7383" s="1">
        <v>3151</v>
      </c>
      <c r="J7383" s="1">
        <v>4273</v>
      </c>
      <c r="K7383" s="1">
        <v>3410</v>
      </c>
      <c r="L7383" s="1">
        <v>4053</v>
      </c>
      <c r="M7383" s="1">
        <v>18772</v>
      </c>
      <c r="N7383">
        <f t="shared" si="231"/>
        <v>7377</v>
      </c>
      <c r="O7383">
        <v>6470</v>
      </c>
    </row>
    <row r="7384" spans="1:15" x14ac:dyDescent="0.2">
      <c r="A7384" s="1" t="s">
        <v>7388</v>
      </c>
      <c r="B7384" s="1">
        <v>0</v>
      </c>
      <c r="C7384" s="1">
        <v>3.8939300000000003E-2</v>
      </c>
      <c r="D7384" s="1">
        <v>0</v>
      </c>
      <c r="E7384" s="1">
        <v>0</v>
      </c>
      <c r="F7384" s="1">
        <v>0</v>
      </c>
      <c r="G7384" s="1">
        <f t="shared" si="230"/>
        <v>3.8939300000000003E-2</v>
      </c>
      <c r="H7384" s="1">
        <v>5295</v>
      </c>
      <c r="I7384" s="1">
        <v>1743</v>
      </c>
      <c r="J7384" s="1">
        <v>4273</v>
      </c>
      <c r="K7384" s="1">
        <v>3410</v>
      </c>
      <c r="L7384" s="1">
        <v>4053</v>
      </c>
      <c r="M7384" s="1">
        <v>18774</v>
      </c>
      <c r="N7384">
        <f t="shared" si="231"/>
        <v>7383</v>
      </c>
      <c r="O7384">
        <v>8489</v>
      </c>
    </row>
    <row r="7385" spans="1:15" x14ac:dyDescent="0.2">
      <c r="A7385" s="1" t="s">
        <v>7389</v>
      </c>
      <c r="B7385" s="1">
        <v>0</v>
      </c>
      <c r="C7385" s="1">
        <v>0</v>
      </c>
      <c r="D7385" s="1">
        <v>4.7644799999999998E-3</v>
      </c>
      <c r="E7385" s="1">
        <v>0</v>
      </c>
      <c r="F7385" s="1">
        <v>7.8978E-3</v>
      </c>
      <c r="G7385" s="1">
        <f t="shared" si="230"/>
        <v>1.266228E-2</v>
      </c>
      <c r="H7385" s="1">
        <v>5295</v>
      </c>
      <c r="I7385" s="1">
        <v>3151</v>
      </c>
      <c r="J7385" s="1">
        <v>3554</v>
      </c>
      <c r="K7385" s="1">
        <v>3410</v>
      </c>
      <c r="L7385" s="1">
        <v>3364</v>
      </c>
      <c r="M7385" s="1">
        <v>18774</v>
      </c>
      <c r="N7385">
        <f t="shared" si="231"/>
        <v>7383</v>
      </c>
      <c r="O7385">
        <v>7532</v>
      </c>
    </row>
    <row r="7386" spans="1:15" x14ac:dyDescent="0.2">
      <c r="A7386" s="1" t="s">
        <v>7390</v>
      </c>
      <c r="B7386" s="1">
        <v>0</v>
      </c>
      <c r="C7386" s="1">
        <v>0</v>
      </c>
      <c r="D7386" s="1">
        <v>1.005584E-2</v>
      </c>
      <c r="E7386" s="1">
        <v>0</v>
      </c>
      <c r="F7386" s="1">
        <v>0</v>
      </c>
      <c r="G7386" s="1">
        <f t="shared" si="230"/>
        <v>1.005584E-2</v>
      </c>
      <c r="H7386" s="1">
        <v>5295</v>
      </c>
      <c r="I7386" s="1">
        <v>3151</v>
      </c>
      <c r="J7386" s="1">
        <v>2865</v>
      </c>
      <c r="K7386" s="1">
        <v>3410</v>
      </c>
      <c r="L7386" s="1">
        <v>4053</v>
      </c>
      <c r="M7386" s="1">
        <v>18774</v>
      </c>
      <c r="N7386">
        <f t="shared" si="231"/>
        <v>7383</v>
      </c>
      <c r="O7386">
        <v>7296</v>
      </c>
    </row>
    <row r="7387" spans="1:15" x14ac:dyDescent="0.2">
      <c r="A7387" s="1" t="s">
        <v>7391</v>
      </c>
      <c r="B7387" s="1">
        <v>0</v>
      </c>
      <c r="C7387" s="1">
        <v>3.8924199999999999E-2</v>
      </c>
      <c r="D7387" s="1">
        <v>0</v>
      </c>
      <c r="E7387" s="1">
        <v>0</v>
      </c>
      <c r="F7387" s="1">
        <v>0</v>
      </c>
      <c r="G7387" s="1">
        <f t="shared" si="230"/>
        <v>3.8924199999999999E-2</v>
      </c>
      <c r="H7387" s="1">
        <v>5295</v>
      </c>
      <c r="I7387" s="1">
        <v>1745</v>
      </c>
      <c r="J7387" s="1">
        <v>4273</v>
      </c>
      <c r="K7387" s="1">
        <v>3410</v>
      </c>
      <c r="L7387" s="1">
        <v>4053</v>
      </c>
      <c r="M7387" s="1">
        <v>18776</v>
      </c>
      <c r="N7387">
        <f t="shared" si="231"/>
        <v>7386</v>
      </c>
      <c r="O7387">
        <v>5205</v>
      </c>
    </row>
    <row r="7388" spans="1:15" x14ac:dyDescent="0.2">
      <c r="A7388" s="1" t="s">
        <v>7392</v>
      </c>
      <c r="B7388" s="1">
        <v>0</v>
      </c>
      <c r="C7388" s="1">
        <v>0</v>
      </c>
      <c r="D7388" s="1">
        <v>0</v>
      </c>
      <c r="E7388" s="1">
        <v>0</v>
      </c>
      <c r="F7388" s="1">
        <v>1.6338200000000001E-2</v>
      </c>
      <c r="G7388" s="1">
        <f t="shared" si="230"/>
        <v>1.6338200000000001E-2</v>
      </c>
      <c r="H7388" s="1">
        <v>5295</v>
      </c>
      <c r="I7388" s="1">
        <v>3151</v>
      </c>
      <c r="J7388" s="1">
        <v>4273</v>
      </c>
      <c r="K7388" s="1">
        <v>3410</v>
      </c>
      <c r="L7388" s="1">
        <v>2648</v>
      </c>
      <c r="M7388" s="1">
        <v>18777</v>
      </c>
      <c r="N7388">
        <f t="shared" si="231"/>
        <v>7387</v>
      </c>
      <c r="O7388" t="e">
        <v>#N/A</v>
      </c>
    </row>
    <row r="7389" spans="1:15" x14ac:dyDescent="0.2">
      <c r="A7389" s="1" t="s">
        <v>7393</v>
      </c>
      <c r="B7389" s="1">
        <v>2.86558E-3</v>
      </c>
      <c r="C7389" s="1">
        <v>0</v>
      </c>
      <c r="D7389" s="1">
        <v>0</v>
      </c>
      <c r="E7389" s="1">
        <v>0</v>
      </c>
      <c r="F7389" s="1">
        <v>0</v>
      </c>
      <c r="G7389" s="1">
        <f t="shared" si="230"/>
        <v>2.86558E-3</v>
      </c>
      <c r="H7389" s="1">
        <v>3891</v>
      </c>
      <c r="I7389" s="1">
        <v>3151</v>
      </c>
      <c r="J7389" s="1">
        <v>4273</v>
      </c>
      <c r="K7389" s="1">
        <v>3410</v>
      </c>
      <c r="L7389" s="1">
        <v>4053</v>
      </c>
      <c r="M7389" s="1">
        <v>18778</v>
      </c>
      <c r="N7389">
        <f t="shared" si="231"/>
        <v>7388</v>
      </c>
      <c r="O7389">
        <v>7020</v>
      </c>
    </row>
    <row r="7390" spans="1:15" x14ac:dyDescent="0.2">
      <c r="A7390" s="1" t="s">
        <v>7394</v>
      </c>
      <c r="B7390" s="1">
        <v>0</v>
      </c>
      <c r="C7390" s="1">
        <v>6.6174900000000002E-3</v>
      </c>
      <c r="D7390" s="1">
        <v>0</v>
      </c>
      <c r="E7390" s="1">
        <v>0</v>
      </c>
      <c r="F7390" s="1">
        <v>1.36726E-2</v>
      </c>
      <c r="G7390" s="1">
        <f t="shared" si="230"/>
        <v>2.029009E-2</v>
      </c>
      <c r="H7390" s="1">
        <v>5295</v>
      </c>
      <c r="I7390" s="1">
        <v>2953</v>
      </c>
      <c r="J7390" s="1">
        <v>4273</v>
      </c>
      <c r="K7390" s="1">
        <v>3410</v>
      </c>
      <c r="L7390" s="1">
        <v>2849</v>
      </c>
      <c r="M7390" s="1">
        <v>18780</v>
      </c>
      <c r="N7390">
        <f t="shared" si="231"/>
        <v>7389</v>
      </c>
      <c r="O7390">
        <v>4846</v>
      </c>
    </row>
    <row r="7391" spans="1:15" x14ac:dyDescent="0.2">
      <c r="A7391" s="1" t="s">
        <v>7395</v>
      </c>
      <c r="B7391" s="1">
        <v>0</v>
      </c>
      <c r="C7391" s="1">
        <v>0</v>
      </c>
      <c r="D7391" s="1">
        <v>9.9852399999999994E-3</v>
      </c>
      <c r="E7391" s="1">
        <v>0</v>
      </c>
      <c r="F7391" s="1">
        <v>0</v>
      </c>
      <c r="G7391" s="1">
        <f t="shared" si="230"/>
        <v>9.9852399999999994E-3</v>
      </c>
      <c r="H7391" s="1">
        <v>5295</v>
      </c>
      <c r="I7391" s="1">
        <v>3151</v>
      </c>
      <c r="J7391" s="1">
        <v>2871</v>
      </c>
      <c r="K7391" s="1">
        <v>3410</v>
      </c>
      <c r="L7391" s="1">
        <v>4053</v>
      </c>
      <c r="M7391" s="1">
        <v>18780</v>
      </c>
      <c r="N7391">
        <f t="shared" si="231"/>
        <v>7389</v>
      </c>
      <c r="O7391">
        <v>7085</v>
      </c>
    </row>
    <row r="7392" spans="1:15" x14ac:dyDescent="0.2">
      <c r="A7392" s="1" t="s">
        <v>7396</v>
      </c>
      <c r="B7392" s="1">
        <v>2.8582799999999999E-3</v>
      </c>
      <c r="C7392" s="1">
        <v>0</v>
      </c>
      <c r="D7392" s="1">
        <v>0</v>
      </c>
      <c r="E7392" s="1">
        <v>0</v>
      </c>
      <c r="F7392" s="1">
        <v>0</v>
      </c>
      <c r="G7392" s="1">
        <f t="shared" si="230"/>
        <v>2.8582799999999999E-3</v>
      </c>
      <c r="H7392" s="1">
        <v>3893</v>
      </c>
      <c r="I7392" s="1">
        <v>3151</v>
      </c>
      <c r="J7392" s="1">
        <v>4273</v>
      </c>
      <c r="K7392" s="1">
        <v>3410</v>
      </c>
      <c r="L7392" s="1">
        <v>4053</v>
      </c>
      <c r="M7392" s="1">
        <v>18780</v>
      </c>
      <c r="N7392">
        <f t="shared" si="231"/>
        <v>7389</v>
      </c>
      <c r="O7392" t="e">
        <v>#N/A</v>
      </c>
    </row>
    <row r="7393" spans="1:15" x14ac:dyDescent="0.2">
      <c r="A7393" s="1" t="s">
        <v>7397</v>
      </c>
      <c r="B7393" s="1">
        <v>1.21135E-4</v>
      </c>
      <c r="C7393" s="1">
        <v>3.7666150000000002E-2</v>
      </c>
      <c r="D7393" s="1">
        <v>0</v>
      </c>
      <c r="E7393" s="1">
        <v>0</v>
      </c>
      <c r="F7393" s="1">
        <v>0</v>
      </c>
      <c r="G7393" s="1">
        <f t="shared" si="230"/>
        <v>3.7787285000000004E-2</v>
      </c>
      <c r="H7393" s="1">
        <v>5259</v>
      </c>
      <c r="I7393" s="1">
        <v>1786</v>
      </c>
      <c r="J7393" s="1">
        <v>4273</v>
      </c>
      <c r="K7393" s="1">
        <v>3410</v>
      </c>
      <c r="L7393" s="1">
        <v>4053</v>
      </c>
      <c r="M7393" s="1">
        <v>18781</v>
      </c>
      <c r="N7393">
        <f t="shared" si="231"/>
        <v>7392</v>
      </c>
      <c r="O7393">
        <v>8484</v>
      </c>
    </row>
    <row r="7394" spans="1:15" x14ac:dyDescent="0.2">
      <c r="A7394" s="1" t="s">
        <v>7398</v>
      </c>
      <c r="B7394" s="1">
        <v>2.8506899999999999E-3</v>
      </c>
      <c r="C7394" s="1">
        <v>0</v>
      </c>
      <c r="D7394" s="1">
        <v>0</v>
      </c>
      <c r="E7394" s="1">
        <v>0</v>
      </c>
      <c r="F7394" s="1">
        <v>0</v>
      </c>
      <c r="G7394" s="1">
        <f t="shared" si="230"/>
        <v>2.8506899999999999E-3</v>
      </c>
      <c r="H7394" s="1">
        <v>3895</v>
      </c>
      <c r="I7394" s="1">
        <v>3151</v>
      </c>
      <c r="J7394" s="1">
        <v>4273</v>
      </c>
      <c r="K7394" s="1">
        <v>3410</v>
      </c>
      <c r="L7394" s="1">
        <v>4053</v>
      </c>
      <c r="M7394" s="1">
        <v>18782</v>
      </c>
      <c r="N7394">
        <f t="shared" si="231"/>
        <v>7393</v>
      </c>
      <c r="O7394">
        <v>5564</v>
      </c>
    </row>
    <row r="7395" spans="1:15" x14ac:dyDescent="0.2">
      <c r="A7395" s="1" t="s">
        <v>7399</v>
      </c>
      <c r="B7395" s="1">
        <v>0</v>
      </c>
      <c r="C7395" s="1">
        <v>0</v>
      </c>
      <c r="D7395" s="1">
        <v>0</v>
      </c>
      <c r="E7395" s="1">
        <v>3.0494400000000001E-2</v>
      </c>
      <c r="F7395" s="1">
        <v>0</v>
      </c>
      <c r="G7395" s="1">
        <f t="shared" si="230"/>
        <v>3.0494400000000001E-2</v>
      </c>
      <c r="H7395" s="1">
        <v>5295</v>
      </c>
      <c r="I7395" s="1">
        <v>3151</v>
      </c>
      <c r="J7395" s="1">
        <v>4273</v>
      </c>
      <c r="K7395" s="1">
        <v>2012</v>
      </c>
      <c r="L7395" s="1">
        <v>4053</v>
      </c>
      <c r="M7395" s="1">
        <v>18784</v>
      </c>
      <c r="N7395">
        <f t="shared" si="231"/>
        <v>7394</v>
      </c>
      <c r="O7395" t="e">
        <v>#N/A</v>
      </c>
    </row>
    <row r="7396" spans="1:15" x14ac:dyDescent="0.2">
      <c r="A7396" s="1" t="s">
        <v>7400</v>
      </c>
      <c r="B7396" s="1">
        <v>2.0548100000000001E-4</v>
      </c>
      <c r="C7396" s="1">
        <v>0</v>
      </c>
      <c r="D7396" s="1">
        <v>5.9966299999999995E-4</v>
      </c>
      <c r="E7396" s="1">
        <v>2.7755100000000001E-2</v>
      </c>
      <c r="F7396" s="1">
        <v>0</v>
      </c>
      <c r="G7396" s="1">
        <f t="shared" si="230"/>
        <v>2.8560244000000002E-2</v>
      </c>
      <c r="H7396" s="1">
        <v>5217</v>
      </c>
      <c r="I7396" s="1">
        <v>3151</v>
      </c>
      <c r="J7396" s="1">
        <v>4231</v>
      </c>
      <c r="K7396" s="1">
        <v>2133</v>
      </c>
      <c r="L7396" s="1">
        <v>4053</v>
      </c>
      <c r="M7396" s="1">
        <v>18785</v>
      </c>
      <c r="N7396">
        <f t="shared" si="231"/>
        <v>7395</v>
      </c>
      <c r="O7396">
        <v>1978</v>
      </c>
    </row>
    <row r="7397" spans="1:15" x14ac:dyDescent="0.2">
      <c r="A7397" s="1" t="s">
        <v>7401</v>
      </c>
      <c r="B7397" s="1">
        <v>2.8441018333333302E-3</v>
      </c>
      <c r="C7397" s="1">
        <v>0</v>
      </c>
      <c r="D7397" s="1">
        <v>0</v>
      </c>
      <c r="E7397" s="1">
        <v>0</v>
      </c>
      <c r="F7397" s="1">
        <v>0</v>
      </c>
      <c r="G7397" s="1">
        <f t="shared" si="230"/>
        <v>2.8441018333333302E-3</v>
      </c>
      <c r="H7397" s="1">
        <v>3898</v>
      </c>
      <c r="I7397" s="1">
        <v>3151</v>
      </c>
      <c r="J7397" s="1">
        <v>4273</v>
      </c>
      <c r="K7397" s="1">
        <v>3410</v>
      </c>
      <c r="L7397" s="1">
        <v>4053</v>
      </c>
      <c r="M7397" s="1">
        <v>18785</v>
      </c>
      <c r="N7397">
        <f t="shared" si="231"/>
        <v>7395</v>
      </c>
      <c r="O7397">
        <v>1010</v>
      </c>
    </row>
    <row r="7398" spans="1:15" x14ac:dyDescent="0.2">
      <c r="A7398" s="1" t="s">
        <v>7402</v>
      </c>
      <c r="B7398" s="1">
        <v>2.84118E-3</v>
      </c>
      <c r="C7398" s="1">
        <v>0</v>
      </c>
      <c r="D7398" s="1">
        <v>0</v>
      </c>
      <c r="E7398" s="1">
        <v>0</v>
      </c>
      <c r="F7398" s="1">
        <v>0</v>
      </c>
      <c r="G7398" s="1">
        <f t="shared" si="230"/>
        <v>2.84118E-3</v>
      </c>
      <c r="H7398" s="1">
        <v>3899</v>
      </c>
      <c r="I7398" s="1">
        <v>3151</v>
      </c>
      <c r="J7398" s="1">
        <v>4273</v>
      </c>
      <c r="K7398" s="1">
        <v>3410</v>
      </c>
      <c r="L7398" s="1">
        <v>4053</v>
      </c>
      <c r="M7398" s="1">
        <v>18786</v>
      </c>
      <c r="N7398">
        <f t="shared" si="231"/>
        <v>7397</v>
      </c>
      <c r="O7398" t="e">
        <v>#N/A</v>
      </c>
    </row>
    <row r="7399" spans="1:15" x14ac:dyDescent="0.2">
      <c r="A7399" s="1" t="s">
        <v>7403</v>
      </c>
      <c r="B7399" s="1">
        <v>0</v>
      </c>
      <c r="C7399" s="1">
        <v>0</v>
      </c>
      <c r="D7399" s="1">
        <v>0</v>
      </c>
      <c r="E7399" s="1">
        <v>3.04304E-2</v>
      </c>
      <c r="F7399" s="1">
        <v>0</v>
      </c>
      <c r="G7399" s="1">
        <f t="shared" si="230"/>
        <v>3.04304E-2</v>
      </c>
      <c r="H7399" s="1">
        <v>5295</v>
      </c>
      <c r="I7399" s="1">
        <v>3151</v>
      </c>
      <c r="J7399" s="1">
        <v>4273</v>
      </c>
      <c r="K7399" s="1">
        <v>2015</v>
      </c>
      <c r="L7399" s="1">
        <v>4053</v>
      </c>
      <c r="M7399" s="1">
        <v>18787</v>
      </c>
      <c r="N7399">
        <f t="shared" si="231"/>
        <v>7398</v>
      </c>
      <c r="O7399" t="e">
        <v>#N/A</v>
      </c>
    </row>
    <row r="7400" spans="1:15" x14ac:dyDescent="0.2">
      <c r="A7400" s="1" t="s">
        <v>7404</v>
      </c>
      <c r="B7400" s="1">
        <v>2.8371400000000001E-3</v>
      </c>
      <c r="C7400" s="1">
        <v>0</v>
      </c>
      <c r="D7400" s="1">
        <v>0</v>
      </c>
      <c r="E7400" s="1">
        <v>0</v>
      </c>
      <c r="F7400" s="1">
        <v>0</v>
      </c>
      <c r="G7400" s="1">
        <f t="shared" si="230"/>
        <v>2.8371400000000001E-3</v>
      </c>
      <c r="H7400" s="1">
        <v>3901</v>
      </c>
      <c r="I7400" s="1">
        <v>3151</v>
      </c>
      <c r="J7400" s="1">
        <v>4273</v>
      </c>
      <c r="K7400" s="1">
        <v>3410</v>
      </c>
      <c r="L7400" s="1">
        <v>4053</v>
      </c>
      <c r="M7400" s="1">
        <v>18788</v>
      </c>
      <c r="N7400">
        <f t="shared" si="231"/>
        <v>7399</v>
      </c>
      <c r="O7400" t="e">
        <v>#N/A</v>
      </c>
    </row>
    <row r="7401" spans="1:15" x14ac:dyDescent="0.2">
      <c r="A7401" s="1" t="s">
        <v>7405</v>
      </c>
      <c r="B7401" s="1">
        <v>9.9468600000000005E-4</v>
      </c>
      <c r="C7401" s="1">
        <v>0</v>
      </c>
      <c r="D7401" s="1">
        <v>0</v>
      </c>
      <c r="E7401" s="1">
        <v>0</v>
      </c>
      <c r="F7401" s="1">
        <v>8.7397800000000008E-3</v>
      </c>
      <c r="G7401" s="1">
        <f t="shared" si="230"/>
        <v>9.7344660000000006E-3</v>
      </c>
      <c r="H7401" s="1">
        <v>4684</v>
      </c>
      <c r="I7401" s="1">
        <v>3151</v>
      </c>
      <c r="J7401" s="1">
        <v>4273</v>
      </c>
      <c r="K7401" s="1">
        <v>3410</v>
      </c>
      <c r="L7401" s="1">
        <v>3271</v>
      </c>
      <c r="M7401" s="1">
        <v>18789</v>
      </c>
      <c r="N7401">
        <f t="shared" si="231"/>
        <v>7400</v>
      </c>
      <c r="O7401">
        <v>5358</v>
      </c>
    </row>
    <row r="7402" spans="1:15" x14ac:dyDescent="0.2">
      <c r="A7402" s="1" t="s">
        <v>7406</v>
      </c>
      <c r="B7402" s="1">
        <v>0</v>
      </c>
      <c r="C7402" s="1">
        <v>0</v>
      </c>
      <c r="D7402" s="1">
        <v>9.9199649999999993E-3</v>
      </c>
      <c r="E7402" s="1">
        <v>0</v>
      </c>
      <c r="F7402" s="1">
        <v>0</v>
      </c>
      <c r="G7402" s="1">
        <f t="shared" si="230"/>
        <v>9.9199649999999993E-3</v>
      </c>
      <c r="H7402" s="1">
        <v>5295</v>
      </c>
      <c r="I7402" s="1">
        <v>3151</v>
      </c>
      <c r="J7402" s="1">
        <v>2881</v>
      </c>
      <c r="K7402" s="1">
        <v>3410</v>
      </c>
      <c r="L7402" s="1">
        <v>4053</v>
      </c>
      <c r="M7402" s="1">
        <v>18790</v>
      </c>
      <c r="N7402">
        <f t="shared" si="231"/>
        <v>7401</v>
      </c>
      <c r="O7402">
        <v>4673</v>
      </c>
    </row>
    <row r="7403" spans="1:15" x14ac:dyDescent="0.2">
      <c r="A7403" s="1" t="s">
        <v>7407</v>
      </c>
      <c r="B7403" s="1">
        <v>0</v>
      </c>
      <c r="C7403" s="1">
        <v>0</v>
      </c>
      <c r="D7403" s="1">
        <v>9.9174899999999993E-3</v>
      </c>
      <c r="E7403" s="1">
        <v>0</v>
      </c>
      <c r="F7403" s="1">
        <v>0</v>
      </c>
      <c r="G7403" s="1">
        <f t="shared" si="230"/>
        <v>9.9174899999999993E-3</v>
      </c>
      <c r="H7403" s="1">
        <v>5295</v>
      </c>
      <c r="I7403" s="1">
        <v>3151</v>
      </c>
      <c r="J7403" s="1">
        <v>2882</v>
      </c>
      <c r="K7403" s="1">
        <v>3410</v>
      </c>
      <c r="L7403" s="1">
        <v>4053</v>
      </c>
      <c r="M7403" s="1">
        <v>18791</v>
      </c>
      <c r="N7403">
        <f t="shared" si="231"/>
        <v>7402</v>
      </c>
      <c r="O7403">
        <v>7519</v>
      </c>
    </row>
    <row r="7404" spans="1:15" x14ac:dyDescent="0.2">
      <c r="A7404" s="1" t="s">
        <v>7408</v>
      </c>
      <c r="B7404" s="1">
        <v>2.8185799999999998E-3</v>
      </c>
      <c r="C7404" s="1">
        <v>0</v>
      </c>
      <c r="D7404" s="1">
        <v>0</v>
      </c>
      <c r="E7404" s="1">
        <v>0</v>
      </c>
      <c r="F7404" s="1">
        <v>0</v>
      </c>
      <c r="G7404" s="1">
        <f t="shared" si="230"/>
        <v>2.8185799999999998E-3</v>
      </c>
      <c r="H7404" s="1">
        <v>3905</v>
      </c>
      <c r="I7404" s="1">
        <v>3151</v>
      </c>
      <c r="J7404" s="1">
        <v>4273</v>
      </c>
      <c r="K7404" s="1">
        <v>3410</v>
      </c>
      <c r="L7404" s="1">
        <v>4053</v>
      </c>
      <c r="M7404" s="1">
        <v>18792</v>
      </c>
      <c r="N7404">
        <f t="shared" si="231"/>
        <v>7403</v>
      </c>
      <c r="O7404" t="e">
        <v>#N/A</v>
      </c>
    </row>
    <row r="7405" spans="1:15" x14ac:dyDescent="0.2">
      <c r="A7405" s="1" t="s">
        <v>7409</v>
      </c>
      <c r="B7405" s="1">
        <v>0</v>
      </c>
      <c r="C7405" s="1">
        <v>3.85606E-2</v>
      </c>
      <c r="D7405" s="1">
        <v>0</v>
      </c>
      <c r="E7405" s="1">
        <v>0</v>
      </c>
      <c r="F7405" s="1">
        <v>0</v>
      </c>
      <c r="G7405" s="1">
        <f t="shared" si="230"/>
        <v>3.85606E-2</v>
      </c>
      <c r="H7405" s="1">
        <v>5295</v>
      </c>
      <c r="I7405" s="1">
        <v>1763</v>
      </c>
      <c r="J7405" s="1">
        <v>4273</v>
      </c>
      <c r="K7405" s="1">
        <v>3410</v>
      </c>
      <c r="L7405" s="1">
        <v>4053</v>
      </c>
      <c r="M7405" s="1">
        <v>18794</v>
      </c>
      <c r="N7405">
        <f t="shared" si="231"/>
        <v>7404</v>
      </c>
      <c r="O7405" t="e">
        <v>#N/A</v>
      </c>
    </row>
    <row r="7406" spans="1:15" x14ac:dyDescent="0.2">
      <c r="A7406" s="1" t="s">
        <v>7410</v>
      </c>
      <c r="B7406" s="1">
        <v>1.5518888999999901E-3</v>
      </c>
      <c r="C7406" s="1">
        <v>1.8801789999999999E-4</v>
      </c>
      <c r="D7406" s="1">
        <v>3.2616199999999998E-3</v>
      </c>
      <c r="E7406" s="1">
        <v>1.1488996666666599E-3</v>
      </c>
      <c r="F7406" s="1">
        <v>1.38567E-4</v>
      </c>
      <c r="G7406" s="1">
        <f t="shared" si="230"/>
        <v>6.2889934666666503E-3</v>
      </c>
      <c r="H7406" s="1">
        <v>4374</v>
      </c>
      <c r="I7406" s="1">
        <v>3150</v>
      </c>
      <c r="J7406" s="1">
        <v>3834</v>
      </c>
      <c r="K7406" s="1">
        <v>3388</v>
      </c>
      <c r="L7406" s="1">
        <v>4048</v>
      </c>
      <c r="M7406" s="1">
        <v>18794</v>
      </c>
      <c r="N7406">
        <f t="shared" si="231"/>
        <v>7404</v>
      </c>
      <c r="O7406">
        <v>1771</v>
      </c>
    </row>
    <row r="7407" spans="1:15" x14ac:dyDescent="0.2">
      <c r="A7407" s="1" t="s">
        <v>7411</v>
      </c>
      <c r="B7407" s="1">
        <v>0</v>
      </c>
      <c r="C7407" s="1">
        <v>3.8547999999999999E-2</v>
      </c>
      <c r="D7407" s="1">
        <v>0</v>
      </c>
      <c r="E7407" s="1">
        <v>0</v>
      </c>
      <c r="F7407" s="1">
        <v>0</v>
      </c>
      <c r="G7407" s="1">
        <f t="shared" si="230"/>
        <v>3.8547999999999999E-2</v>
      </c>
      <c r="H7407" s="1">
        <v>5295</v>
      </c>
      <c r="I7407" s="1">
        <v>1764</v>
      </c>
      <c r="J7407" s="1">
        <v>4273</v>
      </c>
      <c r="K7407" s="1">
        <v>3410</v>
      </c>
      <c r="L7407" s="1">
        <v>4053</v>
      </c>
      <c r="M7407" s="1">
        <v>18795</v>
      </c>
      <c r="N7407">
        <f t="shared" si="231"/>
        <v>7406</v>
      </c>
      <c r="O7407">
        <v>2488</v>
      </c>
    </row>
    <row r="7408" spans="1:15" x14ac:dyDescent="0.2">
      <c r="A7408" s="1" t="s">
        <v>7412</v>
      </c>
      <c r="B7408" s="1">
        <v>0</v>
      </c>
      <c r="C7408" s="1">
        <v>0</v>
      </c>
      <c r="D7408" s="1">
        <v>0</v>
      </c>
      <c r="E7408" s="1">
        <v>0</v>
      </c>
      <c r="F7408" s="1">
        <v>1.6027599999999999E-2</v>
      </c>
      <c r="G7408" s="1">
        <f t="shared" si="230"/>
        <v>1.6027599999999999E-2</v>
      </c>
      <c r="H7408" s="1">
        <v>5295</v>
      </c>
      <c r="I7408" s="1">
        <v>3151</v>
      </c>
      <c r="J7408" s="1">
        <v>4273</v>
      </c>
      <c r="K7408" s="1">
        <v>3410</v>
      </c>
      <c r="L7408" s="1">
        <v>2668</v>
      </c>
      <c r="M7408" s="1">
        <v>18797</v>
      </c>
      <c r="N7408">
        <f t="shared" si="231"/>
        <v>7407</v>
      </c>
      <c r="O7408" t="e">
        <v>#N/A</v>
      </c>
    </row>
    <row r="7409" spans="1:15" x14ac:dyDescent="0.2">
      <c r="A7409" s="1" t="s">
        <v>7413</v>
      </c>
      <c r="B7409" s="1">
        <v>0</v>
      </c>
      <c r="C7409" s="1">
        <v>0</v>
      </c>
      <c r="D7409" s="1">
        <v>0</v>
      </c>
      <c r="E7409" s="1">
        <v>0</v>
      </c>
      <c r="F7409" s="1">
        <v>1.6023300000000001E-2</v>
      </c>
      <c r="G7409" s="1">
        <f t="shared" si="230"/>
        <v>1.6023300000000001E-2</v>
      </c>
      <c r="H7409" s="1">
        <v>5295</v>
      </c>
      <c r="I7409" s="1">
        <v>3151</v>
      </c>
      <c r="J7409" s="1">
        <v>4273</v>
      </c>
      <c r="K7409" s="1">
        <v>3410</v>
      </c>
      <c r="L7409" s="1">
        <v>2669</v>
      </c>
      <c r="M7409" s="1">
        <v>18798</v>
      </c>
      <c r="N7409">
        <f t="shared" si="231"/>
        <v>7408</v>
      </c>
      <c r="O7409" t="e">
        <v>#N/A</v>
      </c>
    </row>
    <row r="7410" spans="1:15" x14ac:dyDescent="0.2">
      <c r="A7410" s="1" t="s">
        <v>7414</v>
      </c>
      <c r="B7410" s="1">
        <v>0</v>
      </c>
      <c r="C7410" s="1">
        <v>0</v>
      </c>
      <c r="D7410" s="1">
        <v>9.8587999999999992E-3</v>
      </c>
      <c r="E7410" s="1">
        <v>0</v>
      </c>
      <c r="F7410" s="1">
        <v>0</v>
      </c>
      <c r="G7410" s="1">
        <f t="shared" si="230"/>
        <v>9.8587999999999992E-3</v>
      </c>
      <c r="H7410" s="1">
        <v>5295</v>
      </c>
      <c r="I7410" s="1">
        <v>3151</v>
      </c>
      <c r="J7410" s="1">
        <v>2889</v>
      </c>
      <c r="K7410" s="1">
        <v>3410</v>
      </c>
      <c r="L7410" s="1">
        <v>4053</v>
      </c>
      <c r="M7410" s="1">
        <v>18798</v>
      </c>
      <c r="N7410">
        <f t="shared" si="231"/>
        <v>7408</v>
      </c>
      <c r="O7410" t="e">
        <v>#N/A</v>
      </c>
    </row>
    <row r="7411" spans="1:15" x14ac:dyDescent="0.2">
      <c r="A7411" s="1" t="s">
        <v>7415</v>
      </c>
      <c r="B7411" s="1">
        <v>0</v>
      </c>
      <c r="C7411" s="1">
        <v>0</v>
      </c>
      <c r="D7411" s="1">
        <v>0</v>
      </c>
      <c r="E7411" s="1">
        <v>3.0103499999999998E-2</v>
      </c>
      <c r="F7411" s="1">
        <v>0</v>
      </c>
      <c r="G7411" s="1">
        <f t="shared" si="230"/>
        <v>3.0103499999999998E-2</v>
      </c>
      <c r="H7411" s="1">
        <v>5295</v>
      </c>
      <c r="I7411" s="1">
        <v>3151</v>
      </c>
      <c r="J7411" s="1">
        <v>4273</v>
      </c>
      <c r="K7411" s="1">
        <v>2027</v>
      </c>
      <c r="L7411" s="1">
        <v>4053</v>
      </c>
      <c r="M7411" s="1">
        <v>18799</v>
      </c>
      <c r="N7411">
        <f t="shared" si="231"/>
        <v>7410</v>
      </c>
      <c r="O7411">
        <v>1459</v>
      </c>
    </row>
    <row r="7412" spans="1:15" x14ac:dyDescent="0.2">
      <c r="A7412" s="1" t="s">
        <v>7416</v>
      </c>
      <c r="B7412" s="1">
        <v>0</v>
      </c>
      <c r="C7412" s="1">
        <v>0</v>
      </c>
      <c r="D7412" s="1">
        <v>9.8461699999999996E-3</v>
      </c>
      <c r="E7412" s="1">
        <v>0</v>
      </c>
      <c r="F7412" s="1">
        <v>0</v>
      </c>
      <c r="G7412" s="1">
        <f t="shared" si="230"/>
        <v>9.8461699999999996E-3</v>
      </c>
      <c r="H7412" s="1">
        <v>5295</v>
      </c>
      <c r="I7412" s="1">
        <v>3151</v>
      </c>
      <c r="J7412" s="1">
        <v>2890</v>
      </c>
      <c r="K7412" s="1">
        <v>3410</v>
      </c>
      <c r="L7412" s="1">
        <v>4053</v>
      </c>
      <c r="M7412" s="1">
        <v>18799</v>
      </c>
      <c r="N7412">
        <f t="shared" si="231"/>
        <v>7410</v>
      </c>
      <c r="O7412" t="e">
        <v>#N/A</v>
      </c>
    </row>
    <row r="7413" spans="1:15" x14ac:dyDescent="0.2">
      <c r="A7413" s="1" t="s">
        <v>7417</v>
      </c>
      <c r="B7413" s="1">
        <v>0</v>
      </c>
      <c r="C7413" s="1">
        <v>0</v>
      </c>
      <c r="D7413" s="1">
        <v>0</v>
      </c>
      <c r="E7413" s="1">
        <v>3.0020399999999999E-2</v>
      </c>
      <c r="F7413" s="1">
        <v>0</v>
      </c>
      <c r="G7413" s="1">
        <f t="shared" si="230"/>
        <v>3.0020399999999999E-2</v>
      </c>
      <c r="H7413" s="1">
        <v>5295</v>
      </c>
      <c r="I7413" s="1">
        <v>3151</v>
      </c>
      <c r="J7413" s="1">
        <v>4273</v>
      </c>
      <c r="K7413" s="1">
        <v>2031</v>
      </c>
      <c r="L7413" s="1">
        <v>4053</v>
      </c>
      <c r="M7413" s="1">
        <v>18803</v>
      </c>
      <c r="N7413">
        <f t="shared" si="231"/>
        <v>7412</v>
      </c>
      <c r="O7413">
        <v>2760</v>
      </c>
    </row>
    <row r="7414" spans="1:15" x14ac:dyDescent="0.2">
      <c r="A7414" s="1" t="s">
        <v>7418</v>
      </c>
      <c r="B7414" s="1">
        <v>1.1639899999999999E-3</v>
      </c>
      <c r="C7414" s="1">
        <v>0</v>
      </c>
      <c r="D7414" s="1">
        <v>4.2963300000000001E-3</v>
      </c>
      <c r="E7414" s="1">
        <v>0</v>
      </c>
      <c r="F7414" s="1">
        <v>0</v>
      </c>
      <c r="G7414" s="1">
        <f t="shared" si="230"/>
        <v>5.4603200000000003E-3</v>
      </c>
      <c r="H7414" s="1">
        <v>4573</v>
      </c>
      <c r="I7414" s="1">
        <v>3151</v>
      </c>
      <c r="J7414" s="1">
        <v>3618</v>
      </c>
      <c r="K7414" s="1">
        <v>3410</v>
      </c>
      <c r="L7414" s="1">
        <v>4053</v>
      </c>
      <c r="M7414" s="1">
        <v>18805</v>
      </c>
      <c r="N7414">
        <f t="shared" si="231"/>
        <v>7413</v>
      </c>
      <c r="O7414">
        <v>8007</v>
      </c>
    </row>
    <row r="7415" spans="1:15" x14ac:dyDescent="0.2">
      <c r="A7415" s="1" t="s">
        <v>7419</v>
      </c>
      <c r="B7415" s="1">
        <v>2.7842000000000001E-3</v>
      </c>
      <c r="C7415" s="1">
        <v>0</v>
      </c>
      <c r="D7415" s="1">
        <v>0</v>
      </c>
      <c r="E7415" s="1">
        <v>0</v>
      </c>
      <c r="F7415" s="1">
        <v>0</v>
      </c>
      <c r="G7415" s="1">
        <f t="shared" si="230"/>
        <v>2.7842000000000001E-3</v>
      </c>
      <c r="H7415" s="1">
        <v>3918</v>
      </c>
      <c r="I7415" s="1">
        <v>3151</v>
      </c>
      <c r="J7415" s="1">
        <v>4273</v>
      </c>
      <c r="K7415" s="1">
        <v>3410</v>
      </c>
      <c r="L7415" s="1">
        <v>4053</v>
      </c>
      <c r="M7415" s="1">
        <v>18805</v>
      </c>
      <c r="N7415">
        <f t="shared" si="231"/>
        <v>7413</v>
      </c>
      <c r="O7415">
        <v>3485</v>
      </c>
    </row>
    <row r="7416" spans="1:15" x14ac:dyDescent="0.2">
      <c r="A7416" s="1" t="s">
        <v>7420</v>
      </c>
      <c r="B7416" s="1">
        <v>0</v>
      </c>
      <c r="C7416" s="1">
        <v>3.8128500000000003E-2</v>
      </c>
      <c r="D7416" s="1">
        <v>0</v>
      </c>
      <c r="E7416" s="1">
        <v>0</v>
      </c>
      <c r="F7416" s="1">
        <v>0</v>
      </c>
      <c r="G7416" s="1">
        <f t="shared" si="230"/>
        <v>3.8128500000000003E-2</v>
      </c>
      <c r="H7416" s="1">
        <v>5295</v>
      </c>
      <c r="I7416" s="1">
        <v>1775</v>
      </c>
      <c r="J7416" s="1">
        <v>4273</v>
      </c>
      <c r="K7416" s="1">
        <v>3410</v>
      </c>
      <c r="L7416" s="1">
        <v>4053</v>
      </c>
      <c r="M7416" s="1">
        <v>18806</v>
      </c>
      <c r="N7416">
        <f t="shared" si="231"/>
        <v>7415</v>
      </c>
      <c r="O7416">
        <v>8170</v>
      </c>
    </row>
    <row r="7417" spans="1:15" x14ac:dyDescent="0.2">
      <c r="A7417" s="1" t="s">
        <v>7421</v>
      </c>
      <c r="B7417" s="1">
        <v>2.7721E-3</v>
      </c>
      <c r="C7417" s="1">
        <v>0</v>
      </c>
      <c r="D7417" s="1">
        <v>0</v>
      </c>
      <c r="E7417" s="1">
        <v>0</v>
      </c>
      <c r="F7417" s="1">
        <v>0</v>
      </c>
      <c r="G7417" s="1">
        <f t="shared" si="230"/>
        <v>2.7721E-3</v>
      </c>
      <c r="H7417" s="1">
        <v>3921</v>
      </c>
      <c r="I7417" s="1">
        <v>3151</v>
      </c>
      <c r="J7417" s="1">
        <v>4273</v>
      </c>
      <c r="K7417" s="1">
        <v>3410</v>
      </c>
      <c r="L7417" s="1">
        <v>4053</v>
      </c>
      <c r="M7417" s="1">
        <v>18808</v>
      </c>
      <c r="N7417">
        <f t="shared" si="231"/>
        <v>7416</v>
      </c>
      <c r="O7417" t="e">
        <v>#N/A</v>
      </c>
    </row>
    <row r="7418" spans="1:15" x14ac:dyDescent="0.2">
      <c r="A7418" s="1" t="s">
        <v>7422</v>
      </c>
      <c r="B7418" s="1">
        <v>0</v>
      </c>
      <c r="C7418" s="1">
        <v>0</v>
      </c>
      <c r="D7418" s="1">
        <v>9.74678E-3</v>
      </c>
      <c r="E7418" s="1">
        <v>0</v>
      </c>
      <c r="F7418" s="1">
        <v>0</v>
      </c>
      <c r="G7418" s="1">
        <f t="shared" si="230"/>
        <v>9.74678E-3</v>
      </c>
      <c r="H7418" s="1">
        <v>5295</v>
      </c>
      <c r="I7418" s="1">
        <v>3151</v>
      </c>
      <c r="J7418" s="1">
        <v>2900</v>
      </c>
      <c r="K7418" s="1">
        <v>3410</v>
      </c>
      <c r="L7418" s="1">
        <v>4053</v>
      </c>
      <c r="M7418" s="1">
        <v>18809</v>
      </c>
      <c r="N7418">
        <f t="shared" si="231"/>
        <v>7417</v>
      </c>
      <c r="O7418">
        <v>8379</v>
      </c>
    </row>
    <row r="7419" spans="1:15" x14ac:dyDescent="0.2">
      <c r="A7419" s="1" t="s">
        <v>7423</v>
      </c>
      <c r="B7419" s="1">
        <v>0</v>
      </c>
      <c r="C7419" s="1">
        <v>0</v>
      </c>
      <c r="D7419" s="1">
        <v>0</v>
      </c>
      <c r="E7419" s="1">
        <v>2.9862199999999998E-2</v>
      </c>
      <c r="F7419" s="1">
        <v>0</v>
      </c>
      <c r="G7419" s="1">
        <f t="shared" si="230"/>
        <v>2.9862199999999998E-2</v>
      </c>
      <c r="H7419" s="1">
        <v>5295</v>
      </c>
      <c r="I7419" s="1">
        <v>3151</v>
      </c>
      <c r="J7419" s="1">
        <v>4273</v>
      </c>
      <c r="K7419" s="1">
        <v>2038</v>
      </c>
      <c r="L7419" s="1">
        <v>4053</v>
      </c>
      <c r="M7419" s="1">
        <v>18810</v>
      </c>
      <c r="N7419">
        <f t="shared" si="231"/>
        <v>7418</v>
      </c>
      <c r="O7419" t="e">
        <v>#N/A</v>
      </c>
    </row>
    <row r="7420" spans="1:15" x14ac:dyDescent="0.2">
      <c r="A7420" s="1" t="s">
        <v>7424</v>
      </c>
      <c r="B7420" s="1">
        <v>0</v>
      </c>
      <c r="C7420" s="1">
        <v>0</v>
      </c>
      <c r="D7420" s="1">
        <v>0</v>
      </c>
      <c r="E7420" s="1">
        <v>0</v>
      </c>
      <c r="F7420" s="1">
        <v>1.57214E-2</v>
      </c>
      <c r="G7420" s="1">
        <f t="shared" si="230"/>
        <v>1.57214E-2</v>
      </c>
      <c r="H7420" s="1">
        <v>5295</v>
      </c>
      <c r="I7420" s="1">
        <v>3151</v>
      </c>
      <c r="J7420" s="1">
        <v>4273</v>
      </c>
      <c r="K7420" s="1">
        <v>3410</v>
      </c>
      <c r="L7420" s="1">
        <v>2682</v>
      </c>
      <c r="M7420" s="1">
        <v>18811</v>
      </c>
      <c r="N7420">
        <f t="shared" si="231"/>
        <v>7419</v>
      </c>
      <c r="O7420" t="e">
        <v>#N/A</v>
      </c>
    </row>
    <row r="7421" spans="1:15" x14ac:dyDescent="0.2">
      <c r="A7421" s="1" t="s">
        <v>7425</v>
      </c>
      <c r="B7421" s="1">
        <v>0</v>
      </c>
      <c r="C7421" s="1">
        <v>0</v>
      </c>
      <c r="D7421" s="1">
        <v>4.1206799999999998E-3</v>
      </c>
      <c r="E7421" s="1">
        <v>0</v>
      </c>
      <c r="F7421" s="1">
        <v>8.4094200000000008E-3</v>
      </c>
      <c r="G7421" s="1">
        <f t="shared" si="230"/>
        <v>1.2530100000000001E-2</v>
      </c>
      <c r="H7421" s="1">
        <v>5295</v>
      </c>
      <c r="I7421" s="1">
        <v>3151</v>
      </c>
      <c r="J7421" s="1">
        <v>3649</v>
      </c>
      <c r="K7421" s="1">
        <v>3410</v>
      </c>
      <c r="L7421" s="1">
        <v>3306</v>
      </c>
      <c r="M7421" s="1">
        <v>18811</v>
      </c>
      <c r="N7421">
        <f t="shared" si="231"/>
        <v>7419</v>
      </c>
      <c r="O7421">
        <v>1348</v>
      </c>
    </row>
    <row r="7422" spans="1:15" x14ac:dyDescent="0.2">
      <c r="A7422" s="1" t="s">
        <v>7426</v>
      </c>
      <c r="B7422" s="1">
        <v>2.76743E-3</v>
      </c>
      <c r="C7422" s="1">
        <v>0</v>
      </c>
      <c r="D7422" s="1">
        <v>0</v>
      </c>
      <c r="E7422" s="1">
        <v>0</v>
      </c>
      <c r="F7422" s="1">
        <v>0</v>
      </c>
      <c r="G7422" s="1">
        <f t="shared" si="230"/>
        <v>2.76743E-3</v>
      </c>
      <c r="H7422" s="1">
        <v>3924</v>
      </c>
      <c r="I7422" s="1">
        <v>3151</v>
      </c>
      <c r="J7422" s="1">
        <v>4273</v>
      </c>
      <c r="K7422" s="1">
        <v>3410</v>
      </c>
      <c r="L7422" s="1">
        <v>4053</v>
      </c>
      <c r="M7422" s="1">
        <v>18811</v>
      </c>
      <c r="N7422">
        <f t="shared" si="231"/>
        <v>7419</v>
      </c>
      <c r="O7422">
        <v>7145</v>
      </c>
    </row>
    <row r="7423" spans="1:15" x14ac:dyDescent="0.2">
      <c r="A7423" s="1" t="s">
        <v>7427</v>
      </c>
      <c r="B7423" s="1">
        <v>0</v>
      </c>
      <c r="C7423" s="1">
        <v>0</v>
      </c>
      <c r="D7423" s="1">
        <v>0</v>
      </c>
      <c r="E7423" s="1">
        <v>2.9810400000000001E-2</v>
      </c>
      <c r="F7423" s="1">
        <v>0</v>
      </c>
      <c r="G7423" s="1">
        <f t="shared" si="230"/>
        <v>2.9810400000000001E-2</v>
      </c>
      <c r="H7423" s="1">
        <v>5295</v>
      </c>
      <c r="I7423" s="1">
        <v>3151</v>
      </c>
      <c r="J7423" s="1">
        <v>4273</v>
      </c>
      <c r="K7423" s="1">
        <v>2040</v>
      </c>
      <c r="L7423" s="1">
        <v>4053</v>
      </c>
      <c r="M7423" s="1">
        <v>18812</v>
      </c>
      <c r="N7423">
        <f t="shared" si="231"/>
        <v>7422</v>
      </c>
      <c r="O7423" t="e">
        <v>#N/A</v>
      </c>
    </row>
    <row r="7424" spans="1:15" x14ac:dyDescent="0.2">
      <c r="A7424" s="1" t="s">
        <v>7428</v>
      </c>
      <c r="B7424" s="1">
        <v>0</v>
      </c>
      <c r="C7424" s="1">
        <v>0</v>
      </c>
      <c r="D7424" s="1">
        <v>9.73393E-3</v>
      </c>
      <c r="E7424" s="1">
        <v>0</v>
      </c>
      <c r="F7424" s="1">
        <v>0</v>
      </c>
      <c r="G7424" s="1">
        <f t="shared" si="230"/>
        <v>9.73393E-3</v>
      </c>
      <c r="H7424" s="1">
        <v>5295</v>
      </c>
      <c r="I7424" s="1">
        <v>3151</v>
      </c>
      <c r="J7424" s="1">
        <v>2903</v>
      </c>
      <c r="K7424" s="1">
        <v>3410</v>
      </c>
      <c r="L7424" s="1">
        <v>4053</v>
      </c>
      <c r="M7424" s="1">
        <v>18812</v>
      </c>
      <c r="N7424">
        <f t="shared" si="231"/>
        <v>7422</v>
      </c>
      <c r="O7424" t="e">
        <v>#N/A</v>
      </c>
    </row>
    <row r="7425" spans="1:15" x14ac:dyDescent="0.2">
      <c r="A7425" s="1" t="s">
        <v>7429</v>
      </c>
      <c r="B7425" s="1">
        <v>2.7658449999999998E-3</v>
      </c>
      <c r="C7425" s="1">
        <v>0</v>
      </c>
      <c r="D7425" s="1">
        <v>0</v>
      </c>
      <c r="E7425" s="1">
        <v>0</v>
      </c>
      <c r="F7425" s="1">
        <v>0</v>
      </c>
      <c r="G7425" s="1">
        <f t="shared" si="230"/>
        <v>2.7658449999999998E-3</v>
      </c>
      <c r="H7425" s="1">
        <v>3925</v>
      </c>
      <c r="I7425" s="1">
        <v>3151</v>
      </c>
      <c r="J7425" s="1">
        <v>4273</v>
      </c>
      <c r="K7425" s="1">
        <v>3410</v>
      </c>
      <c r="L7425" s="1">
        <v>4053</v>
      </c>
      <c r="M7425" s="1">
        <v>18812</v>
      </c>
      <c r="N7425">
        <f t="shared" si="231"/>
        <v>7422</v>
      </c>
      <c r="O7425" t="e">
        <v>#N/A</v>
      </c>
    </row>
    <row r="7426" spans="1:15" x14ac:dyDescent="0.2">
      <c r="A7426" s="1" t="s">
        <v>7430</v>
      </c>
      <c r="B7426" s="1">
        <v>0</v>
      </c>
      <c r="C7426" s="1">
        <v>3.7791600000000002E-2</v>
      </c>
      <c r="D7426" s="1">
        <v>0</v>
      </c>
      <c r="E7426" s="1">
        <v>0</v>
      </c>
      <c r="F7426" s="1">
        <v>0</v>
      </c>
      <c r="G7426" s="1">
        <f t="shared" ref="G7426:G7489" si="232">SUM(B7426:F7426)</f>
        <v>3.7791600000000002E-2</v>
      </c>
      <c r="H7426" s="1">
        <v>5295</v>
      </c>
      <c r="I7426" s="1">
        <v>1782</v>
      </c>
      <c r="J7426" s="1">
        <v>4273</v>
      </c>
      <c r="K7426" s="1">
        <v>3410</v>
      </c>
      <c r="L7426" s="1">
        <v>4053</v>
      </c>
      <c r="M7426" s="1">
        <v>18813</v>
      </c>
      <c r="N7426">
        <f t="shared" si="231"/>
        <v>7425</v>
      </c>
      <c r="O7426" t="e">
        <v>#N/A</v>
      </c>
    </row>
    <row r="7427" spans="1:15" x14ac:dyDescent="0.2">
      <c r="A7427" s="1" t="s">
        <v>7431</v>
      </c>
      <c r="B7427" s="1">
        <v>0</v>
      </c>
      <c r="C7427" s="1">
        <v>0</v>
      </c>
      <c r="D7427" s="1">
        <v>0</v>
      </c>
      <c r="E7427" s="1">
        <v>2.9755400000000001E-2</v>
      </c>
      <c r="F7427" s="1">
        <v>0</v>
      </c>
      <c r="G7427" s="1">
        <f t="shared" si="232"/>
        <v>2.9755400000000001E-2</v>
      </c>
      <c r="H7427" s="1">
        <v>5295</v>
      </c>
      <c r="I7427" s="1">
        <v>3151</v>
      </c>
      <c r="J7427" s="1">
        <v>4273</v>
      </c>
      <c r="K7427" s="1">
        <v>2042</v>
      </c>
      <c r="L7427" s="1">
        <v>4053</v>
      </c>
      <c r="M7427" s="1">
        <v>18814</v>
      </c>
      <c r="N7427">
        <f t="shared" ref="N7427:N7490" si="233">_xlfn.RANK.EQ(M7427,M$2:M$8878,1)</f>
        <v>7426</v>
      </c>
      <c r="O7427">
        <v>7240</v>
      </c>
    </row>
    <row r="7428" spans="1:15" x14ac:dyDescent="0.2">
      <c r="A7428" s="1" t="s">
        <v>7432</v>
      </c>
      <c r="B7428" s="1">
        <v>0</v>
      </c>
      <c r="C7428" s="1">
        <v>0</v>
      </c>
      <c r="D7428" s="1">
        <v>3.6967100000000002E-4</v>
      </c>
      <c r="E7428" s="1">
        <v>0</v>
      </c>
      <c r="F7428" s="1">
        <v>1.54314449999999E-2</v>
      </c>
      <c r="G7428" s="1">
        <f t="shared" si="232"/>
        <v>1.58011159999999E-2</v>
      </c>
      <c r="H7428" s="1">
        <v>5295</v>
      </c>
      <c r="I7428" s="1">
        <v>3151</v>
      </c>
      <c r="J7428" s="1">
        <v>4254</v>
      </c>
      <c r="K7428" s="1">
        <v>3410</v>
      </c>
      <c r="L7428" s="1">
        <v>2704</v>
      </c>
      <c r="M7428" s="1">
        <v>18814</v>
      </c>
      <c r="N7428">
        <f t="shared" si="233"/>
        <v>7426</v>
      </c>
      <c r="O7428">
        <v>905</v>
      </c>
    </row>
    <row r="7429" spans="1:15" x14ac:dyDescent="0.2">
      <c r="A7429" s="1" t="s">
        <v>7433</v>
      </c>
      <c r="B7429" s="1">
        <v>9.9709699999999996E-4</v>
      </c>
      <c r="C7429" s="1">
        <v>0</v>
      </c>
      <c r="D7429" s="1">
        <v>5.0289899999999997E-3</v>
      </c>
      <c r="E7429" s="1">
        <v>0</v>
      </c>
      <c r="F7429" s="1">
        <v>0</v>
      </c>
      <c r="G7429" s="1">
        <f t="shared" si="232"/>
        <v>6.0260869999999994E-3</v>
      </c>
      <c r="H7429" s="1">
        <v>4682</v>
      </c>
      <c r="I7429" s="1">
        <v>3151</v>
      </c>
      <c r="J7429" s="1">
        <v>3519</v>
      </c>
      <c r="K7429" s="1">
        <v>3410</v>
      </c>
      <c r="L7429" s="1">
        <v>4053</v>
      </c>
      <c r="M7429" s="1">
        <v>18815</v>
      </c>
      <c r="N7429">
        <f t="shared" si="233"/>
        <v>7428</v>
      </c>
      <c r="O7429" t="e">
        <v>#N/A</v>
      </c>
    </row>
    <row r="7430" spans="1:15" x14ac:dyDescent="0.2">
      <c r="A7430" s="1" t="s">
        <v>7434</v>
      </c>
      <c r="B7430" s="1">
        <v>0</v>
      </c>
      <c r="C7430" s="1">
        <v>0</v>
      </c>
      <c r="D7430" s="1">
        <v>5.9106066666666599E-3</v>
      </c>
      <c r="E7430" s="1">
        <v>0</v>
      </c>
      <c r="F7430" s="1">
        <v>5.9918999999999997E-3</v>
      </c>
      <c r="G7430" s="1">
        <f t="shared" si="232"/>
        <v>1.190250666666666E-2</v>
      </c>
      <c r="H7430" s="1">
        <v>5295</v>
      </c>
      <c r="I7430" s="1">
        <v>3151</v>
      </c>
      <c r="J7430" s="1">
        <v>3383</v>
      </c>
      <c r="K7430" s="1">
        <v>3410</v>
      </c>
      <c r="L7430" s="1">
        <v>3577</v>
      </c>
      <c r="M7430" s="1">
        <v>18816</v>
      </c>
      <c r="N7430">
        <f t="shared" si="233"/>
        <v>7429</v>
      </c>
      <c r="O7430">
        <v>8554</v>
      </c>
    </row>
    <row r="7431" spans="1:15" x14ac:dyDescent="0.2">
      <c r="A7431" s="1" t="s">
        <v>7435</v>
      </c>
      <c r="B7431" s="1">
        <v>2.7418400000000002E-3</v>
      </c>
      <c r="C7431" s="1">
        <v>0</v>
      </c>
      <c r="D7431" s="1">
        <v>0</v>
      </c>
      <c r="E7431" s="1">
        <v>0</v>
      </c>
      <c r="F7431" s="1">
        <v>0</v>
      </c>
      <c r="G7431" s="1">
        <f t="shared" si="232"/>
        <v>2.7418400000000002E-3</v>
      </c>
      <c r="H7431" s="1">
        <v>3931</v>
      </c>
      <c r="I7431" s="1">
        <v>3151</v>
      </c>
      <c r="J7431" s="1">
        <v>4273</v>
      </c>
      <c r="K7431" s="1">
        <v>3410</v>
      </c>
      <c r="L7431" s="1">
        <v>4053</v>
      </c>
      <c r="M7431" s="1">
        <v>18818</v>
      </c>
      <c r="N7431">
        <f t="shared" si="233"/>
        <v>7430</v>
      </c>
      <c r="O7431">
        <v>8384</v>
      </c>
    </row>
    <row r="7432" spans="1:15" x14ac:dyDescent="0.2">
      <c r="A7432" s="1" t="s">
        <v>7436</v>
      </c>
      <c r="B7432" s="1">
        <v>0</v>
      </c>
      <c r="C7432" s="1">
        <v>0</v>
      </c>
      <c r="D7432" s="1">
        <v>0</v>
      </c>
      <c r="E7432" s="1">
        <v>2.9570099999999998E-2</v>
      </c>
      <c r="F7432" s="1">
        <v>0</v>
      </c>
      <c r="G7432" s="1">
        <f t="shared" si="232"/>
        <v>2.9570099999999998E-2</v>
      </c>
      <c r="H7432" s="1">
        <v>5295</v>
      </c>
      <c r="I7432" s="1">
        <v>3151</v>
      </c>
      <c r="J7432" s="1">
        <v>4273</v>
      </c>
      <c r="K7432" s="1">
        <v>2049</v>
      </c>
      <c r="L7432" s="1">
        <v>4053</v>
      </c>
      <c r="M7432" s="1">
        <v>18821</v>
      </c>
      <c r="N7432">
        <f t="shared" si="233"/>
        <v>7431</v>
      </c>
      <c r="O7432">
        <v>8455</v>
      </c>
    </row>
    <row r="7433" spans="1:15" x14ac:dyDescent="0.2">
      <c r="A7433" s="1" t="s">
        <v>7437</v>
      </c>
      <c r="B7433" s="1">
        <v>0</v>
      </c>
      <c r="C7433" s="1">
        <v>3.62361E-2</v>
      </c>
      <c r="D7433" s="1">
        <v>6.0199699999999995E-4</v>
      </c>
      <c r="E7433" s="1">
        <v>0</v>
      </c>
      <c r="F7433" s="1">
        <v>0</v>
      </c>
      <c r="G7433" s="1">
        <f t="shared" si="232"/>
        <v>3.6838097E-2</v>
      </c>
      <c r="H7433" s="1">
        <v>5295</v>
      </c>
      <c r="I7433" s="1">
        <v>1838</v>
      </c>
      <c r="J7433" s="1">
        <v>4229</v>
      </c>
      <c r="K7433" s="1">
        <v>3410</v>
      </c>
      <c r="L7433" s="1">
        <v>4053</v>
      </c>
      <c r="M7433" s="1">
        <v>18825</v>
      </c>
      <c r="N7433">
        <f t="shared" si="233"/>
        <v>7432</v>
      </c>
      <c r="O7433">
        <v>8723</v>
      </c>
    </row>
    <row r="7434" spans="1:15" x14ac:dyDescent="0.2">
      <c r="A7434" s="1" t="s">
        <v>7438</v>
      </c>
      <c r="B7434" s="1">
        <v>2.7263500000000002E-3</v>
      </c>
      <c r="C7434" s="1">
        <v>0</v>
      </c>
      <c r="D7434" s="1">
        <v>0</v>
      </c>
      <c r="E7434" s="1">
        <v>0</v>
      </c>
      <c r="F7434" s="1">
        <v>0</v>
      </c>
      <c r="G7434" s="1">
        <f t="shared" si="232"/>
        <v>2.7263500000000002E-3</v>
      </c>
      <c r="H7434" s="1">
        <v>3940</v>
      </c>
      <c r="I7434" s="1">
        <v>3151</v>
      </c>
      <c r="J7434" s="1">
        <v>4273</v>
      </c>
      <c r="K7434" s="1">
        <v>3410</v>
      </c>
      <c r="L7434" s="1">
        <v>4053</v>
      </c>
      <c r="M7434" s="1">
        <v>18827</v>
      </c>
      <c r="N7434">
        <f t="shared" si="233"/>
        <v>7433</v>
      </c>
      <c r="O7434">
        <v>8333</v>
      </c>
    </row>
    <row r="7435" spans="1:15" x14ac:dyDescent="0.2">
      <c r="A7435" s="1" t="s">
        <v>7439</v>
      </c>
      <c r="B7435" s="1">
        <v>0</v>
      </c>
      <c r="C7435" s="1">
        <v>3.7205799999999997E-2</v>
      </c>
      <c r="D7435" s="1">
        <v>0</v>
      </c>
      <c r="E7435" s="1">
        <v>0</v>
      </c>
      <c r="F7435" s="1">
        <v>0</v>
      </c>
      <c r="G7435" s="1">
        <f t="shared" si="232"/>
        <v>3.7205799999999997E-2</v>
      </c>
      <c r="H7435" s="1">
        <v>5295</v>
      </c>
      <c r="I7435" s="1">
        <v>1797</v>
      </c>
      <c r="J7435" s="1">
        <v>4273</v>
      </c>
      <c r="K7435" s="1">
        <v>3410</v>
      </c>
      <c r="L7435" s="1">
        <v>4053</v>
      </c>
      <c r="M7435" s="1">
        <v>18828</v>
      </c>
      <c r="N7435">
        <f t="shared" si="233"/>
        <v>7434</v>
      </c>
      <c r="O7435" t="e">
        <v>#N/A</v>
      </c>
    </row>
    <row r="7436" spans="1:15" x14ac:dyDescent="0.2">
      <c r="A7436" s="1" t="s">
        <v>7440</v>
      </c>
      <c r="B7436" s="1">
        <v>1.39197E-3</v>
      </c>
      <c r="C7436" s="1">
        <v>0</v>
      </c>
      <c r="D7436" s="1">
        <v>3.6090300000000001E-3</v>
      </c>
      <c r="E7436" s="1">
        <v>0</v>
      </c>
      <c r="F7436" s="1">
        <v>0</v>
      </c>
      <c r="G7436" s="1">
        <f t="shared" si="232"/>
        <v>5.0010000000000002E-3</v>
      </c>
      <c r="H7436" s="1">
        <v>4450</v>
      </c>
      <c r="I7436" s="1">
        <v>3151</v>
      </c>
      <c r="J7436" s="1">
        <v>3766</v>
      </c>
      <c r="K7436" s="1">
        <v>3410</v>
      </c>
      <c r="L7436" s="1">
        <v>4053</v>
      </c>
      <c r="M7436" s="1">
        <v>18830</v>
      </c>
      <c r="N7436">
        <f t="shared" si="233"/>
        <v>7435</v>
      </c>
      <c r="O7436">
        <v>4385</v>
      </c>
    </row>
    <row r="7437" spans="1:15" x14ac:dyDescent="0.2">
      <c r="A7437" s="1" t="s">
        <v>7441</v>
      </c>
      <c r="B7437" s="1">
        <v>2.7166099999999999E-3</v>
      </c>
      <c r="C7437" s="1">
        <v>0</v>
      </c>
      <c r="D7437" s="1">
        <v>0</v>
      </c>
      <c r="E7437" s="1">
        <v>0</v>
      </c>
      <c r="F7437" s="1">
        <v>0</v>
      </c>
      <c r="G7437" s="1">
        <f t="shared" si="232"/>
        <v>2.7166099999999999E-3</v>
      </c>
      <c r="H7437" s="1">
        <v>3943</v>
      </c>
      <c r="I7437" s="1">
        <v>3151</v>
      </c>
      <c r="J7437" s="1">
        <v>4273</v>
      </c>
      <c r="K7437" s="1">
        <v>3410</v>
      </c>
      <c r="L7437" s="1">
        <v>4053</v>
      </c>
      <c r="M7437" s="1">
        <v>18830</v>
      </c>
      <c r="N7437">
        <f t="shared" si="233"/>
        <v>7435</v>
      </c>
      <c r="O7437" t="e">
        <v>#N/A</v>
      </c>
    </row>
    <row r="7438" spans="1:15" x14ac:dyDescent="0.2">
      <c r="A7438" s="1" t="s">
        <v>7442</v>
      </c>
      <c r="B7438" s="1">
        <v>2.7051800000000002E-3</v>
      </c>
      <c r="C7438" s="1">
        <v>0</v>
      </c>
      <c r="D7438" s="1">
        <v>0</v>
      </c>
      <c r="E7438" s="1">
        <v>0</v>
      </c>
      <c r="F7438" s="1">
        <v>0</v>
      </c>
      <c r="G7438" s="1">
        <f t="shared" si="232"/>
        <v>2.7051800000000002E-3</v>
      </c>
      <c r="H7438" s="1">
        <v>3945</v>
      </c>
      <c r="I7438" s="1">
        <v>3151</v>
      </c>
      <c r="J7438" s="1">
        <v>4273</v>
      </c>
      <c r="K7438" s="1">
        <v>3410</v>
      </c>
      <c r="L7438" s="1">
        <v>4053</v>
      </c>
      <c r="M7438" s="1">
        <v>18832</v>
      </c>
      <c r="N7438">
        <f t="shared" si="233"/>
        <v>7437</v>
      </c>
      <c r="O7438">
        <v>3795</v>
      </c>
    </row>
    <row r="7439" spans="1:15" x14ac:dyDescent="0.2">
      <c r="A7439" s="1" t="s">
        <v>7443</v>
      </c>
      <c r="B7439" s="1">
        <v>1.5894800000000001E-3</v>
      </c>
      <c r="C7439" s="1">
        <v>0</v>
      </c>
      <c r="D7439" s="1">
        <v>0</v>
      </c>
      <c r="E7439" s="1">
        <v>9.9414800000000008E-3</v>
      </c>
      <c r="F7439" s="1">
        <v>0</v>
      </c>
      <c r="G7439" s="1">
        <f t="shared" si="232"/>
        <v>1.1530960000000002E-2</v>
      </c>
      <c r="H7439" s="1">
        <v>4357</v>
      </c>
      <c r="I7439" s="1">
        <v>3151</v>
      </c>
      <c r="J7439" s="1">
        <v>4273</v>
      </c>
      <c r="K7439" s="1">
        <v>3000</v>
      </c>
      <c r="L7439" s="1">
        <v>4053</v>
      </c>
      <c r="M7439" s="1">
        <v>18834</v>
      </c>
      <c r="N7439">
        <f t="shared" si="233"/>
        <v>7438</v>
      </c>
      <c r="O7439">
        <v>5120</v>
      </c>
    </row>
    <row r="7440" spans="1:15" x14ac:dyDescent="0.2">
      <c r="A7440" s="1" t="s">
        <v>7444</v>
      </c>
      <c r="B7440" s="1">
        <v>0</v>
      </c>
      <c r="C7440" s="1">
        <v>0</v>
      </c>
      <c r="D7440" s="1">
        <v>0</v>
      </c>
      <c r="E7440" s="1">
        <v>0</v>
      </c>
      <c r="F7440" s="1">
        <v>1.53952E-2</v>
      </c>
      <c r="G7440" s="1">
        <f t="shared" si="232"/>
        <v>1.53952E-2</v>
      </c>
      <c r="H7440" s="1">
        <v>5295</v>
      </c>
      <c r="I7440" s="1">
        <v>3151</v>
      </c>
      <c r="J7440" s="1">
        <v>4273</v>
      </c>
      <c r="K7440" s="1">
        <v>3410</v>
      </c>
      <c r="L7440" s="1">
        <v>2707</v>
      </c>
      <c r="M7440" s="1">
        <v>18836</v>
      </c>
      <c r="N7440">
        <f t="shared" si="233"/>
        <v>7439</v>
      </c>
      <c r="O7440" t="e">
        <v>#N/A</v>
      </c>
    </row>
    <row r="7441" spans="1:15" x14ac:dyDescent="0.2">
      <c r="A7441" s="1" t="s">
        <v>7445</v>
      </c>
      <c r="B7441" s="1">
        <v>0</v>
      </c>
      <c r="C7441" s="1">
        <v>0</v>
      </c>
      <c r="D7441" s="1">
        <v>0</v>
      </c>
      <c r="E7441" s="1">
        <v>0</v>
      </c>
      <c r="F7441" s="1">
        <v>1.53863E-2</v>
      </c>
      <c r="G7441" s="1">
        <f t="shared" si="232"/>
        <v>1.53863E-2</v>
      </c>
      <c r="H7441" s="1">
        <v>5295</v>
      </c>
      <c r="I7441" s="1">
        <v>3151</v>
      </c>
      <c r="J7441" s="1">
        <v>4273</v>
      </c>
      <c r="K7441" s="1">
        <v>3410</v>
      </c>
      <c r="L7441" s="1">
        <v>2708</v>
      </c>
      <c r="M7441" s="1">
        <v>18837</v>
      </c>
      <c r="N7441">
        <f t="shared" si="233"/>
        <v>7440</v>
      </c>
      <c r="O7441">
        <v>8338</v>
      </c>
    </row>
    <row r="7442" spans="1:15" x14ac:dyDescent="0.2">
      <c r="A7442" s="1" t="s">
        <v>7446</v>
      </c>
      <c r="B7442" s="1">
        <v>0</v>
      </c>
      <c r="C7442" s="1">
        <v>0</v>
      </c>
      <c r="D7442" s="1">
        <v>9.5566399999999999E-3</v>
      </c>
      <c r="E7442" s="1">
        <v>0</v>
      </c>
      <c r="F7442" s="1">
        <v>0</v>
      </c>
      <c r="G7442" s="1">
        <f t="shared" si="232"/>
        <v>9.5566399999999999E-3</v>
      </c>
      <c r="H7442" s="1">
        <v>5295</v>
      </c>
      <c r="I7442" s="1">
        <v>3151</v>
      </c>
      <c r="J7442" s="1">
        <v>2928</v>
      </c>
      <c r="K7442" s="1">
        <v>3410</v>
      </c>
      <c r="L7442" s="1">
        <v>4053</v>
      </c>
      <c r="M7442" s="1">
        <v>18837</v>
      </c>
      <c r="N7442">
        <f t="shared" si="233"/>
        <v>7440</v>
      </c>
      <c r="O7442">
        <v>1603</v>
      </c>
    </row>
    <row r="7443" spans="1:15" x14ac:dyDescent="0.2">
      <c r="A7443" s="1" t="s">
        <v>7447</v>
      </c>
      <c r="B7443" s="1">
        <v>0</v>
      </c>
      <c r="C7443" s="1">
        <v>3.6969500000000002E-2</v>
      </c>
      <c r="D7443" s="1">
        <v>0</v>
      </c>
      <c r="E7443" s="1">
        <v>0</v>
      </c>
      <c r="F7443" s="1">
        <v>0</v>
      </c>
      <c r="G7443" s="1">
        <f t="shared" si="232"/>
        <v>3.6969500000000002E-2</v>
      </c>
      <c r="H7443" s="1">
        <v>5295</v>
      </c>
      <c r="I7443" s="1">
        <v>1807</v>
      </c>
      <c r="J7443" s="1">
        <v>4273</v>
      </c>
      <c r="K7443" s="1">
        <v>3410</v>
      </c>
      <c r="L7443" s="1">
        <v>4053</v>
      </c>
      <c r="M7443" s="1">
        <v>18838</v>
      </c>
      <c r="N7443">
        <f t="shared" si="233"/>
        <v>7442</v>
      </c>
      <c r="O7443" t="e">
        <v>#N/A</v>
      </c>
    </row>
    <row r="7444" spans="1:15" x14ac:dyDescent="0.2">
      <c r="A7444" s="1" t="s">
        <v>7448</v>
      </c>
      <c r="B7444" s="1">
        <v>2.6756100000000001E-3</v>
      </c>
      <c r="C7444" s="1">
        <v>0</v>
      </c>
      <c r="D7444" s="1">
        <v>0</v>
      </c>
      <c r="E7444" s="1">
        <v>0</v>
      </c>
      <c r="F7444" s="1">
        <v>0</v>
      </c>
      <c r="G7444" s="1">
        <f t="shared" si="232"/>
        <v>2.6756100000000001E-3</v>
      </c>
      <c r="H7444" s="1">
        <v>3953</v>
      </c>
      <c r="I7444" s="1">
        <v>3151</v>
      </c>
      <c r="J7444" s="1">
        <v>4273</v>
      </c>
      <c r="K7444" s="1">
        <v>3410</v>
      </c>
      <c r="L7444" s="1">
        <v>4053</v>
      </c>
      <c r="M7444" s="1">
        <v>18840</v>
      </c>
      <c r="N7444">
        <f t="shared" si="233"/>
        <v>7443</v>
      </c>
      <c r="O7444">
        <v>3523</v>
      </c>
    </row>
    <row r="7445" spans="1:15" x14ac:dyDescent="0.2">
      <c r="A7445" s="1" t="s">
        <v>7449</v>
      </c>
      <c r="B7445" s="1">
        <v>0</v>
      </c>
      <c r="C7445" s="1">
        <v>3.68601E-2</v>
      </c>
      <c r="D7445" s="1">
        <v>0</v>
      </c>
      <c r="E7445" s="1">
        <v>0</v>
      </c>
      <c r="F7445" s="1">
        <v>0</v>
      </c>
      <c r="G7445" s="1">
        <f t="shared" si="232"/>
        <v>3.68601E-2</v>
      </c>
      <c r="H7445" s="1">
        <v>5295</v>
      </c>
      <c r="I7445" s="1">
        <v>1812</v>
      </c>
      <c r="J7445" s="1">
        <v>4273</v>
      </c>
      <c r="K7445" s="1">
        <v>3410</v>
      </c>
      <c r="L7445" s="1">
        <v>4053</v>
      </c>
      <c r="M7445" s="1">
        <v>18843</v>
      </c>
      <c r="N7445">
        <f t="shared" si="233"/>
        <v>7444</v>
      </c>
      <c r="O7445">
        <v>3411</v>
      </c>
    </row>
    <row r="7446" spans="1:15" x14ac:dyDescent="0.2">
      <c r="A7446" s="1" t="s">
        <v>7450</v>
      </c>
      <c r="B7446" s="1">
        <v>0</v>
      </c>
      <c r="C7446" s="1">
        <v>0</v>
      </c>
      <c r="D7446" s="1">
        <v>0</v>
      </c>
      <c r="E7446" s="1">
        <v>0</v>
      </c>
      <c r="F7446" s="1">
        <v>1.53077E-2</v>
      </c>
      <c r="G7446" s="1">
        <f t="shared" si="232"/>
        <v>1.53077E-2</v>
      </c>
      <c r="H7446" s="1">
        <v>5295</v>
      </c>
      <c r="I7446" s="1">
        <v>3151</v>
      </c>
      <c r="J7446" s="1">
        <v>4273</v>
      </c>
      <c r="K7446" s="1">
        <v>3410</v>
      </c>
      <c r="L7446" s="1">
        <v>2715</v>
      </c>
      <c r="M7446" s="1">
        <v>18844</v>
      </c>
      <c r="N7446">
        <f t="shared" si="233"/>
        <v>7445</v>
      </c>
      <c r="O7446">
        <v>7150</v>
      </c>
    </row>
    <row r="7447" spans="1:15" x14ac:dyDescent="0.2">
      <c r="A7447" s="1" t="s">
        <v>7451</v>
      </c>
      <c r="B7447" s="1">
        <v>0</v>
      </c>
      <c r="C7447" s="1">
        <v>0</v>
      </c>
      <c r="D7447" s="1">
        <v>0</v>
      </c>
      <c r="E7447" s="1">
        <v>0</v>
      </c>
      <c r="F7447" s="1">
        <v>1.5283E-2</v>
      </c>
      <c r="G7447" s="1">
        <f t="shared" si="232"/>
        <v>1.5283E-2</v>
      </c>
      <c r="H7447" s="1">
        <v>5295</v>
      </c>
      <c r="I7447" s="1">
        <v>3151</v>
      </c>
      <c r="J7447" s="1">
        <v>4273</v>
      </c>
      <c r="K7447" s="1">
        <v>3410</v>
      </c>
      <c r="L7447" s="1">
        <v>2716</v>
      </c>
      <c r="M7447" s="1">
        <v>18845</v>
      </c>
      <c r="N7447">
        <f t="shared" si="233"/>
        <v>7446</v>
      </c>
      <c r="O7447" t="e">
        <v>#N/A</v>
      </c>
    </row>
    <row r="7448" spans="1:15" x14ac:dyDescent="0.2">
      <c r="A7448" s="1" t="s">
        <v>7452</v>
      </c>
      <c r="B7448" s="1">
        <v>0</v>
      </c>
      <c r="C7448" s="1">
        <v>3.6778900000000003E-2</v>
      </c>
      <c r="D7448" s="1">
        <v>0</v>
      </c>
      <c r="E7448" s="1">
        <v>0</v>
      </c>
      <c r="F7448" s="1">
        <v>0</v>
      </c>
      <c r="G7448" s="1">
        <f t="shared" si="232"/>
        <v>3.6778900000000003E-2</v>
      </c>
      <c r="H7448" s="1">
        <v>5295</v>
      </c>
      <c r="I7448" s="1">
        <v>1816</v>
      </c>
      <c r="J7448" s="1">
        <v>4273</v>
      </c>
      <c r="K7448" s="1">
        <v>3410</v>
      </c>
      <c r="L7448" s="1">
        <v>4053</v>
      </c>
      <c r="M7448" s="1">
        <v>18847</v>
      </c>
      <c r="N7448">
        <f t="shared" si="233"/>
        <v>7447</v>
      </c>
      <c r="O7448" t="e">
        <v>#N/A</v>
      </c>
    </row>
    <row r="7449" spans="1:15" x14ac:dyDescent="0.2">
      <c r="A7449" s="1" t="s">
        <v>7453</v>
      </c>
      <c r="B7449" s="1">
        <v>0</v>
      </c>
      <c r="C7449" s="1">
        <v>0</v>
      </c>
      <c r="D7449" s="1">
        <v>0</v>
      </c>
      <c r="E7449" s="1">
        <v>0</v>
      </c>
      <c r="F7449" s="1">
        <v>1.5275209999999999E-2</v>
      </c>
      <c r="G7449" s="1">
        <f t="shared" si="232"/>
        <v>1.5275209999999999E-2</v>
      </c>
      <c r="H7449" s="1">
        <v>5295</v>
      </c>
      <c r="I7449" s="1">
        <v>3151</v>
      </c>
      <c r="J7449" s="1">
        <v>4273</v>
      </c>
      <c r="K7449" s="1">
        <v>3410</v>
      </c>
      <c r="L7449" s="1">
        <v>2718</v>
      </c>
      <c r="M7449" s="1">
        <v>18847</v>
      </c>
      <c r="N7449">
        <f t="shared" si="233"/>
        <v>7447</v>
      </c>
      <c r="O7449">
        <v>7715</v>
      </c>
    </row>
    <row r="7450" spans="1:15" x14ac:dyDescent="0.2">
      <c r="A7450" s="1" t="s">
        <v>7454</v>
      </c>
      <c r="B7450" s="1">
        <v>2.64285E-3</v>
      </c>
      <c r="C7450" s="1">
        <v>0</v>
      </c>
      <c r="D7450" s="1">
        <v>0</v>
      </c>
      <c r="E7450" s="1">
        <v>0</v>
      </c>
      <c r="F7450" s="1">
        <v>0</v>
      </c>
      <c r="G7450" s="1">
        <f t="shared" si="232"/>
        <v>2.64285E-3</v>
      </c>
      <c r="H7450" s="1">
        <v>3960</v>
      </c>
      <c r="I7450" s="1">
        <v>3151</v>
      </c>
      <c r="J7450" s="1">
        <v>4273</v>
      </c>
      <c r="K7450" s="1">
        <v>3410</v>
      </c>
      <c r="L7450" s="1">
        <v>4053</v>
      </c>
      <c r="M7450" s="1">
        <v>18847</v>
      </c>
      <c r="N7450">
        <f t="shared" si="233"/>
        <v>7447</v>
      </c>
      <c r="O7450" t="e">
        <v>#N/A</v>
      </c>
    </row>
    <row r="7451" spans="1:15" x14ac:dyDescent="0.2">
      <c r="A7451" s="1" t="s">
        <v>7455</v>
      </c>
      <c r="B7451" s="1">
        <v>0</v>
      </c>
      <c r="C7451" s="1">
        <v>0</v>
      </c>
      <c r="D7451" s="1">
        <v>0</v>
      </c>
      <c r="E7451" s="1">
        <v>0</v>
      </c>
      <c r="F7451" s="1">
        <v>1.52537E-2</v>
      </c>
      <c r="G7451" s="1">
        <f t="shared" si="232"/>
        <v>1.52537E-2</v>
      </c>
      <c r="H7451" s="1">
        <v>5295</v>
      </c>
      <c r="I7451" s="1">
        <v>3151</v>
      </c>
      <c r="J7451" s="1">
        <v>4273</v>
      </c>
      <c r="K7451" s="1">
        <v>3410</v>
      </c>
      <c r="L7451" s="1">
        <v>2719</v>
      </c>
      <c r="M7451" s="1">
        <v>18848</v>
      </c>
      <c r="N7451">
        <f t="shared" si="233"/>
        <v>7450</v>
      </c>
      <c r="O7451">
        <v>3729</v>
      </c>
    </row>
    <row r="7452" spans="1:15" x14ac:dyDescent="0.2">
      <c r="A7452" s="1" t="s">
        <v>7456</v>
      </c>
      <c r="B7452" s="1">
        <v>2.6319400000000001E-3</v>
      </c>
      <c r="C7452" s="1">
        <v>0</v>
      </c>
      <c r="D7452" s="1">
        <v>0</v>
      </c>
      <c r="E7452" s="1">
        <v>0</v>
      </c>
      <c r="F7452" s="1">
        <v>0</v>
      </c>
      <c r="G7452" s="1">
        <f t="shared" si="232"/>
        <v>2.6319400000000001E-3</v>
      </c>
      <c r="H7452" s="1">
        <v>3961</v>
      </c>
      <c r="I7452" s="1">
        <v>3151</v>
      </c>
      <c r="J7452" s="1">
        <v>4273</v>
      </c>
      <c r="K7452" s="1">
        <v>3410</v>
      </c>
      <c r="L7452" s="1">
        <v>4053</v>
      </c>
      <c r="M7452" s="1">
        <v>18848</v>
      </c>
      <c r="N7452">
        <f t="shared" si="233"/>
        <v>7450</v>
      </c>
      <c r="O7452" t="e">
        <v>#N/A</v>
      </c>
    </row>
    <row r="7453" spans="1:15" x14ac:dyDescent="0.2">
      <c r="A7453" s="1" t="s">
        <v>7457</v>
      </c>
      <c r="B7453" s="1">
        <v>2.63065E-3</v>
      </c>
      <c r="C7453" s="1">
        <v>0</v>
      </c>
      <c r="D7453" s="1">
        <v>0</v>
      </c>
      <c r="E7453" s="1">
        <v>0</v>
      </c>
      <c r="F7453" s="1">
        <v>0</v>
      </c>
      <c r="G7453" s="1">
        <f t="shared" si="232"/>
        <v>2.63065E-3</v>
      </c>
      <c r="H7453" s="1">
        <v>3962</v>
      </c>
      <c r="I7453" s="1">
        <v>3151</v>
      </c>
      <c r="J7453" s="1">
        <v>4273</v>
      </c>
      <c r="K7453" s="1">
        <v>3410</v>
      </c>
      <c r="L7453" s="1">
        <v>4053</v>
      </c>
      <c r="M7453" s="1">
        <v>18849</v>
      </c>
      <c r="N7453">
        <f t="shared" si="233"/>
        <v>7452</v>
      </c>
      <c r="O7453">
        <v>5019</v>
      </c>
    </row>
    <row r="7454" spans="1:15" x14ac:dyDescent="0.2">
      <c r="A7454" s="1" t="s">
        <v>7458</v>
      </c>
      <c r="B7454" s="1">
        <v>0</v>
      </c>
      <c r="C7454" s="1">
        <v>0</v>
      </c>
      <c r="D7454" s="1">
        <v>0</v>
      </c>
      <c r="E7454" s="1">
        <v>2.89720333333333E-2</v>
      </c>
      <c r="F7454" s="1">
        <v>0</v>
      </c>
      <c r="G7454" s="1">
        <f t="shared" si="232"/>
        <v>2.89720333333333E-2</v>
      </c>
      <c r="H7454" s="1">
        <v>5295</v>
      </c>
      <c r="I7454" s="1">
        <v>3151</v>
      </c>
      <c r="J7454" s="1">
        <v>4273</v>
      </c>
      <c r="K7454" s="1">
        <v>2078</v>
      </c>
      <c r="L7454" s="1">
        <v>4053</v>
      </c>
      <c r="M7454" s="1">
        <v>18850</v>
      </c>
      <c r="N7454">
        <f t="shared" si="233"/>
        <v>7453</v>
      </c>
      <c r="O7454">
        <v>5874</v>
      </c>
    </row>
    <row r="7455" spans="1:15" x14ac:dyDescent="0.2">
      <c r="A7455" s="1" t="s">
        <v>7459</v>
      </c>
      <c r="B7455" s="1">
        <v>2.6300099999999999E-3</v>
      </c>
      <c r="C7455" s="1">
        <v>0</v>
      </c>
      <c r="D7455" s="1">
        <v>0</v>
      </c>
      <c r="E7455" s="1">
        <v>0</v>
      </c>
      <c r="F7455" s="1">
        <v>0</v>
      </c>
      <c r="G7455" s="1">
        <f t="shared" si="232"/>
        <v>2.6300099999999999E-3</v>
      </c>
      <c r="H7455" s="1">
        <v>3963</v>
      </c>
      <c r="I7455" s="1">
        <v>3151</v>
      </c>
      <c r="J7455" s="1">
        <v>4273</v>
      </c>
      <c r="K7455" s="1">
        <v>3410</v>
      </c>
      <c r="L7455" s="1">
        <v>4053</v>
      </c>
      <c r="M7455" s="1">
        <v>18850</v>
      </c>
      <c r="N7455">
        <f t="shared" si="233"/>
        <v>7453</v>
      </c>
      <c r="O7455" t="e">
        <v>#N/A</v>
      </c>
    </row>
    <row r="7456" spans="1:15" x14ac:dyDescent="0.2">
      <c r="A7456" s="1" t="s">
        <v>7460</v>
      </c>
      <c r="B7456" s="1">
        <v>2.62992E-3</v>
      </c>
      <c r="C7456" s="1">
        <v>0</v>
      </c>
      <c r="D7456" s="1">
        <v>0</v>
      </c>
      <c r="E7456" s="1">
        <v>0</v>
      </c>
      <c r="F7456" s="1">
        <v>0</v>
      </c>
      <c r="G7456" s="1">
        <f t="shared" si="232"/>
        <v>2.62992E-3</v>
      </c>
      <c r="H7456" s="1">
        <v>3964</v>
      </c>
      <c r="I7456" s="1">
        <v>3151</v>
      </c>
      <c r="J7456" s="1">
        <v>4273</v>
      </c>
      <c r="K7456" s="1">
        <v>3410</v>
      </c>
      <c r="L7456" s="1">
        <v>4053</v>
      </c>
      <c r="M7456" s="1">
        <v>18851</v>
      </c>
      <c r="N7456">
        <f t="shared" si="233"/>
        <v>7455</v>
      </c>
      <c r="O7456">
        <v>4529</v>
      </c>
    </row>
    <row r="7457" spans="1:15" x14ac:dyDescent="0.2">
      <c r="A7457" s="1" t="s">
        <v>7461</v>
      </c>
      <c r="B7457" s="1">
        <v>0</v>
      </c>
      <c r="C7457" s="1">
        <v>0</v>
      </c>
      <c r="D7457" s="1">
        <v>9.3504433333333296E-3</v>
      </c>
      <c r="E7457" s="1">
        <v>0</v>
      </c>
      <c r="F7457" s="1">
        <v>0</v>
      </c>
      <c r="G7457" s="1">
        <f t="shared" si="232"/>
        <v>9.3504433333333296E-3</v>
      </c>
      <c r="H7457" s="1">
        <v>5295</v>
      </c>
      <c r="I7457" s="1">
        <v>3151</v>
      </c>
      <c r="J7457" s="1">
        <v>2944</v>
      </c>
      <c r="K7457" s="1">
        <v>3410</v>
      </c>
      <c r="L7457" s="1">
        <v>4053</v>
      </c>
      <c r="M7457" s="1">
        <v>18853</v>
      </c>
      <c r="N7457">
        <f t="shared" si="233"/>
        <v>7456</v>
      </c>
      <c r="O7457">
        <v>2375</v>
      </c>
    </row>
    <row r="7458" spans="1:15" x14ac:dyDescent="0.2">
      <c r="A7458" s="1" t="s">
        <v>7462</v>
      </c>
      <c r="B7458" s="1">
        <v>2.6164600000000001E-3</v>
      </c>
      <c r="C7458" s="1">
        <v>0</v>
      </c>
      <c r="D7458" s="1">
        <v>0</v>
      </c>
      <c r="E7458" s="1">
        <v>0</v>
      </c>
      <c r="F7458" s="1">
        <v>0</v>
      </c>
      <c r="G7458" s="1">
        <f t="shared" si="232"/>
        <v>2.6164600000000001E-3</v>
      </c>
      <c r="H7458" s="1">
        <v>3967</v>
      </c>
      <c r="I7458" s="1">
        <v>3151</v>
      </c>
      <c r="J7458" s="1">
        <v>4273</v>
      </c>
      <c r="K7458" s="1">
        <v>3410</v>
      </c>
      <c r="L7458" s="1">
        <v>4053</v>
      </c>
      <c r="M7458" s="1">
        <v>18854</v>
      </c>
      <c r="N7458">
        <f t="shared" si="233"/>
        <v>7457</v>
      </c>
      <c r="O7458">
        <v>4774</v>
      </c>
    </row>
    <row r="7459" spans="1:15" x14ac:dyDescent="0.2">
      <c r="A7459" s="1" t="s">
        <v>7463</v>
      </c>
      <c r="B7459" s="1">
        <v>0</v>
      </c>
      <c r="C7459" s="1">
        <v>0</v>
      </c>
      <c r="D7459" s="1">
        <v>9.3437749999999899E-3</v>
      </c>
      <c r="E7459" s="1">
        <v>0</v>
      </c>
      <c r="F7459" s="1">
        <v>0</v>
      </c>
      <c r="G7459" s="1">
        <f t="shared" si="232"/>
        <v>9.3437749999999899E-3</v>
      </c>
      <c r="H7459" s="1">
        <v>5295</v>
      </c>
      <c r="I7459" s="1">
        <v>3151</v>
      </c>
      <c r="J7459" s="1">
        <v>2946</v>
      </c>
      <c r="K7459" s="1">
        <v>3410</v>
      </c>
      <c r="L7459" s="1">
        <v>4053</v>
      </c>
      <c r="M7459" s="1">
        <v>18855</v>
      </c>
      <c r="N7459">
        <f t="shared" si="233"/>
        <v>7458</v>
      </c>
      <c r="O7459" t="e">
        <v>#N/A</v>
      </c>
    </row>
    <row r="7460" spans="1:15" x14ac:dyDescent="0.2">
      <c r="A7460" s="1" t="s">
        <v>7464</v>
      </c>
      <c r="B7460" s="1">
        <v>2.2035700000000002E-3</v>
      </c>
      <c r="C7460" s="1">
        <v>0</v>
      </c>
      <c r="D7460" s="1">
        <v>1.44786E-3</v>
      </c>
      <c r="E7460" s="1">
        <v>0</v>
      </c>
      <c r="F7460" s="1">
        <v>0</v>
      </c>
      <c r="G7460" s="1">
        <f t="shared" si="232"/>
        <v>3.6514300000000002E-3</v>
      </c>
      <c r="H7460" s="1">
        <v>4119</v>
      </c>
      <c r="I7460" s="1">
        <v>3151</v>
      </c>
      <c r="J7460" s="1">
        <v>4123</v>
      </c>
      <c r="K7460" s="1">
        <v>3410</v>
      </c>
      <c r="L7460" s="1">
        <v>4053</v>
      </c>
      <c r="M7460" s="1">
        <v>18856</v>
      </c>
      <c r="N7460">
        <f t="shared" si="233"/>
        <v>7459</v>
      </c>
      <c r="O7460">
        <v>6574</v>
      </c>
    </row>
    <row r="7461" spans="1:15" x14ac:dyDescent="0.2">
      <c r="A7461" s="1" t="s">
        <v>7465</v>
      </c>
      <c r="B7461" s="1">
        <v>2.6130400000000001E-3</v>
      </c>
      <c r="C7461" s="1">
        <v>0</v>
      </c>
      <c r="D7461" s="1">
        <v>0</v>
      </c>
      <c r="E7461" s="1">
        <v>0</v>
      </c>
      <c r="F7461" s="1">
        <v>0</v>
      </c>
      <c r="G7461" s="1">
        <f t="shared" si="232"/>
        <v>2.6130400000000001E-3</v>
      </c>
      <c r="H7461" s="1">
        <v>3969</v>
      </c>
      <c r="I7461" s="1">
        <v>3151</v>
      </c>
      <c r="J7461" s="1">
        <v>4273</v>
      </c>
      <c r="K7461" s="1">
        <v>3410</v>
      </c>
      <c r="L7461" s="1">
        <v>4053</v>
      </c>
      <c r="M7461" s="1">
        <v>18856</v>
      </c>
      <c r="N7461">
        <f t="shared" si="233"/>
        <v>7459</v>
      </c>
      <c r="O7461">
        <v>4426</v>
      </c>
    </row>
    <row r="7462" spans="1:15" x14ac:dyDescent="0.2">
      <c r="A7462" s="1" t="s">
        <v>7466</v>
      </c>
      <c r="B7462" s="1">
        <v>1.2404095E-3</v>
      </c>
      <c r="C7462" s="1">
        <v>0</v>
      </c>
      <c r="D7462" s="1">
        <v>0</v>
      </c>
      <c r="E7462" s="1">
        <v>0</v>
      </c>
      <c r="F7462" s="1">
        <v>6.8182800000000003E-3</v>
      </c>
      <c r="G7462" s="1">
        <f t="shared" si="232"/>
        <v>8.0586895000000006E-3</v>
      </c>
      <c r="H7462" s="1">
        <v>4534</v>
      </c>
      <c r="I7462" s="1">
        <v>3151</v>
      </c>
      <c r="J7462" s="1">
        <v>4273</v>
      </c>
      <c r="K7462" s="1">
        <v>3410</v>
      </c>
      <c r="L7462" s="1">
        <v>3489</v>
      </c>
      <c r="M7462" s="1">
        <v>18857</v>
      </c>
      <c r="N7462">
        <f t="shared" si="233"/>
        <v>7461</v>
      </c>
      <c r="O7462">
        <v>5306</v>
      </c>
    </row>
    <row r="7463" spans="1:15" x14ac:dyDescent="0.2">
      <c r="A7463" s="1" t="s">
        <v>7467</v>
      </c>
      <c r="B7463" s="1">
        <v>0</v>
      </c>
      <c r="C7463" s="1">
        <v>0</v>
      </c>
      <c r="D7463" s="1">
        <v>0</v>
      </c>
      <c r="E7463" s="1">
        <v>2.8722500000000002E-2</v>
      </c>
      <c r="F7463" s="1">
        <v>0</v>
      </c>
      <c r="G7463" s="1">
        <f t="shared" si="232"/>
        <v>2.8722500000000002E-2</v>
      </c>
      <c r="H7463" s="1">
        <v>5295</v>
      </c>
      <c r="I7463" s="1">
        <v>3151</v>
      </c>
      <c r="J7463" s="1">
        <v>4273</v>
      </c>
      <c r="K7463" s="1">
        <v>2086</v>
      </c>
      <c r="L7463" s="1">
        <v>4053</v>
      </c>
      <c r="M7463" s="1">
        <v>18858</v>
      </c>
      <c r="N7463">
        <f t="shared" si="233"/>
        <v>7462</v>
      </c>
      <c r="O7463">
        <v>6155</v>
      </c>
    </row>
    <row r="7464" spans="1:15" x14ac:dyDescent="0.2">
      <c r="A7464" s="1" t="s">
        <v>7468</v>
      </c>
      <c r="B7464" s="1">
        <v>0</v>
      </c>
      <c r="C7464" s="1">
        <v>0</v>
      </c>
      <c r="D7464" s="1">
        <v>0</v>
      </c>
      <c r="E7464" s="1">
        <v>0</v>
      </c>
      <c r="F7464" s="1">
        <v>1.5149900000000001E-2</v>
      </c>
      <c r="G7464" s="1">
        <f t="shared" si="232"/>
        <v>1.5149900000000001E-2</v>
      </c>
      <c r="H7464" s="1">
        <v>5295</v>
      </c>
      <c r="I7464" s="1">
        <v>3151</v>
      </c>
      <c r="J7464" s="1">
        <v>4273</v>
      </c>
      <c r="K7464" s="1">
        <v>3410</v>
      </c>
      <c r="L7464" s="1">
        <v>2729</v>
      </c>
      <c r="M7464" s="1">
        <v>18858</v>
      </c>
      <c r="N7464">
        <f t="shared" si="233"/>
        <v>7462</v>
      </c>
      <c r="O7464">
        <v>7554</v>
      </c>
    </row>
    <row r="7465" spans="1:15" x14ac:dyDescent="0.2">
      <c r="A7465" s="1" t="s">
        <v>7469</v>
      </c>
      <c r="B7465" s="1">
        <v>2.6065200000000002E-3</v>
      </c>
      <c r="C7465" s="1">
        <v>0</v>
      </c>
      <c r="D7465" s="1">
        <v>0</v>
      </c>
      <c r="E7465" s="1">
        <v>0</v>
      </c>
      <c r="F7465" s="1">
        <v>0</v>
      </c>
      <c r="G7465" s="1">
        <f t="shared" si="232"/>
        <v>2.6065200000000002E-3</v>
      </c>
      <c r="H7465" s="1">
        <v>3972</v>
      </c>
      <c r="I7465" s="1">
        <v>3151</v>
      </c>
      <c r="J7465" s="1">
        <v>4273</v>
      </c>
      <c r="K7465" s="1">
        <v>3410</v>
      </c>
      <c r="L7465" s="1">
        <v>4053</v>
      </c>
      <c r="M7465" s="1">
        <v>18859</v>
      </c>
      <c r="N7465">
        <f t="shared" si="233"/>
        <v>7464</v>
      </c>
      <c r="O7465">
        <v>7249</v>
      </c>
    </row>
    <row r="7466" spans="1:15" x14ac:dyDescent="0.2">
      <c r="A7466" s="1" t="s">
        <v>7470</v>
      </c>
      <c r="B7466" s="1">
        <v>0</v>
      </c>
      <c r="C7466" s="1">
        <v>3.6500699999999997E-2</v>
      </c>
      <c r="D7466" s="1">
        <v>0</v>
      </c>
      <c r="E7466" s="1">
        <v>0</v>
      </c>
      <c r="F7466" s="1">
        <v>0</v>
      </c>
      <c r="G7466" s="1">
        <f t="shared" si="232"/>
        <v>3.6500699999999997E-2</v>
      </c>
      <c r="H7466" s="1">
        <v>5295</v>
      </c>
      <c r="I7466" s="1">
        <v>1829</v>
      </c>
      <c r="J7466" s="1">
        <v>4273</v>
      </c>
      <c r="K7466" s="1">
        <v>3410</v>
      </c>
      <c r="L7466" s="1">
        <v>4053</v>
      </c>
      <c r="M7466" s="1">
        <v>18860</v>
      </c>
      <c r="N7466">
        <f t="shared" si="233"/>
        <v>7465</v>
      </c>
      <c r="O7466" t="e">
        <v>#N/A</v>
      </c>
    </row>
    <row r="7467" spans="1:15" x14ac:dyDescent="0.2">
      <c r="A7467" s="1" t="s">
        <v>7471</v>
      </c>
      <c r="B7467" s="1">
        <v>0</v>
      </c>
      <c r="C7467" s="1">
        <v>6.9522999999999998E-3</v>
      </c>
      <c r="D7467" s="1">
        <v>0</v>
      </c>
      <c r="E7467" s="1">
        <v>0</v>
      </c>
      <c r="F7467" s="1">
        <v>1.2243499999999999E-2</v>
      </c>
      <c r="G7467" s="1">
        <f t="shared" si="232"/>
        <v>1.9195799999999999E-2</v>
      </c>
      <c r="H7467" s="1">
        <v>5295</v>
      </c>
      <c r="I7467" s="1">
        <v>2942</v>
      </c>
      <c r="J7467" s="1">
        <v>4273</v>
      </c>
      <c r="K7467" s="1">
        <v>3410</v>
      </c>
      <c r="L7467" s="1">
        <v>2941</v>
      </c>
      <c r="M7467" s="1">
        <v>18861</v>
      </c>
      <c r="N7467">
        <f t="shared" si="233"/>
        <v>7466</v>
      </c>
      <c r="O7467" t="e">
        <v>#N/A</v>
      </c>
    </row>
    <row r="7468" spans="1:15" x14ac:dyDescent="0.2">
      <c r="A7468" s="1" t="s">
        <v>7472</v>
      </c>
      <c r="B7468" s="1">
        <v>0</v>
      </c>
      <c r="C7468" s="1">
        <v>0</v>
      </c>
      <c r="D7468" s="1">
        <v>9.3121599999999999E-3</v>
      </c>
      <c r="E7468" s="1">
        <v>0</v>
      </c>
      <c r="F7468" s="1">
        <v>0</v>
      </c>
      <c r="G7468" s="1">
        <f t="shared" si="232"/>
        <v>9.3121599999999999E-3</v>
      </c>
      <c r="H7468" s="1">
        <v>5295</v>
      </c>
      <c r="I7468" s="1">
        <v>3151</v>
      </c>
      <c r="J7468" s="1">
        <v>2952</v>
      </c>
      <c r="K7468" s="1">
        <v>3410</v>
      </c>
      <c r="L7468" s="1">
        <v>4053</v>
      </c>
      <c r="M7468" s="1">
        <v>18861</v>
      </c>
      <c r="N7468">
        <f t="shared" si="233"/>
        <v>7466</v>
      </c>
      <c r="O7468" t="e">
        <v>#N/A</v>
      </c>
    </row>
    <row r="7469" spans="1:15" x14ac:dyDescent="0.2">
      <c r="A7469" s="1" t="s">
        <v>7473</v>
      </c>
      <c r="B7469" s="1">
        <v>0</v>
      </c>
      <c r="C7469" s="1">
        <v>3.6458999999999998E-2</v>
      </c>
      <c r="D7469" s="1">
        <v>0</v>
      </c>
      <c r="E7469" s="1">
        <v>0</v>
      </c>
      <c r="F7469" s="1">
        <v>0</v>
      </c>
      <c r="G7469" s="1">
        <f t="shared" si="232"/>
        <v>3.6458999999999998E-2</v>
      </c>
      <c r="H7469" s="1">
        <v>5295</v>
      </c>
      <c r="I7469" s="1">
        <v>1831</v>
      </c>
      <c r="J7469" s="1">
        <v>4273</v>
      </c>
      <c r="K7469" s="1">
        <v>3410</v>
      </c>
      <c r="L7469" s="1">
        <v>4053</v>
      </c>
      <c r="M7469" s="1">
        <v>18862</v>
      </c>
      <c r="N7469">
        <f t="shared" si="233"/>
        <v>7468</v>
      </c>
      <c r="O7469">
        <v>4735</v>
      </c>
    </row>
    <row r="7470" spans="1:15" x14ac:dyDescent="0.2">
      <c r="A7470" s="1" t="s">
        <v>7474</v>
      </c>
      <c r="B7470" s="1">
        <v>0</v>
      </c>
      <c r="C7470" s="1">
        <v>0</v>
      </c>
      <c r="D7470" s="1">
        <v>0</v>
      </c>
      <c r="E7470" s="1">
        <v>0</v>
      </c>
      <c r="F7470" s="1">
        <v>1.50625E-2</v>
      </c>
      <c r="G7470" s="1">
        <f t="shared" si="232"/>
        <v>1.50625E-2</v>
      </c>
      <c r="H7470" s="1">
        <v>5295</v>
      </c>
      <c r="I7470" s="1">
        <v>3151</v>
      </c>
      <c r="J7470" s="1">
        <v>4273</v>
      </c>
      <c r="K7470" s="1">
        <v>3410</v>
      </c>
      <c r="L7470" s="1">
        <v>2735</v>
      </c>
      <c r="M7470" s="1">
        <v>18864</v>
      </c>
      <c r="N7470">
        <f t="shared" si="233"/>
        <v>7469</v>
      </c>
      <c r="O7470" t="e">
        <v>#N/A</v>
      </c>
    </row>
    <row r="7471" spans="1:15" x14ac:dyDescent="0.2">
      <c r="A7471" s="1" t="s">
        <v>7475</v>
      </c>
      <c r="B7471" s="1">
        <v>0</v>
      </c>
      <c r="C7471" s="1">
        <v>0</v>
      </c>
      <c r="D7471" s="1">
        <v>0</v>
      </c>
      <c r="E7471" s="1">
        <v>0</v>
      </c>
      <c r="F7471" s="1">
        <v>1.5055600000000001E-2</v>
      </c>
      <c r="G7471" s="1">
        <f t="shared" si="232"/>
        <v>1.5055600000000001E-2</v>
      </c>
      <c r="H7471" s="1">
        <v>5295</v>
      </c>
      <c r="I7471" s="1">
        <v>3151</v>
      </c>
      <c r="J7471" s="1">
        <v>4273</v>
      </c>
      <c r="K7471" s="1">
        <v>3410</v>
      </c>
      <c r="L7471" s="1">
        <v>2737</v>
      </c>
      <c r="M7471" s="1">
        <v>18866</v>
      </c>
      <c r="N7471">
        <f t="shared" si="233"/>
        <v>7470</v>
      </c>
      <c r="O7471">
        <v>8258</v>
      </c>
    </row>
    <row r="7472" spans="1:15" x14ac:dyDescent="0.2">
      <c r="A7472" s="1" t="s">
        <v>7476</v>
      </c>
      <c r="B7472" s="1">
        <v>2.5964500000000001E-3</v>
      </c>
      <c r="C7472" s="1">
        <v>0</v>
      </c>
      <c r="D7472" s="1">
        <v>0</v>
      </c>
      <c r="E7472" s="1">
        <v>0</v>
      </c>
      <c r="F7472" s="1">
        <v>0</v>
      </c>
      <c r="G7472" s="1">
        <f t="shared" si="232"/>
        <v>2.5964500000000001E-3</v>
      </c>
      <c r="H7472" s="1">
        <v>3979</v>
      </c>
      <c r="I7472" s="1">
        <v>3151</v>
      </c>
      <c r="J7472" s="1">
        <v>4273</v>
      </c>
      <c r="K7472" s="1">
        <v>3410</v>
      </c>
      <c r="L7472" s="1">
        <v>4053</v>
      </c>
      <c r="M7472" s="1">
        <v>18866</v>
      </c>
      <c r="N7472">
        <f t="shared" si="233"/>
        <v>7470</v>
      </c>
      <c r="O7472">
        <v>5000</v>
      </c>
    </row>
    <row r="7473" spans="1:15" x14ac:dyDescent="0.2">
      <c r="A7473" s="1" t="s">
        <v>7477</v>
      </c>
      <c r="B7473" s="1">
        <v>0</v>
      </c>
      <c r="C7473" s="1">
        <v>0</v>
      </c>
      <c r="D7473" s="1">
        <v>9.2510400000000003E-3</v>
      </c>
      <c r="E7473" s="1">
        <v>0</v>
      </c>
      <c r="F7473" s="1">
        <v>0</v>
      </c>
      <c r="G7473" s="1">
        <f t="shared" si="232"/>
        <v>9.2510400000000003E-3</v>
      </c>
      <c r="H7473" s="1">
        <v>5295</v>
      </c>
      <c r="I7473" s="1">
        <v>3151</v>
      </c>
      <c r="J7473" s="1">
        <v>2960</v>
      </c>
      <c r="K7473" s="1">
        <v>3410</v>
      </c>
      <c r="L7473" s="1">
        <v>4053</v>
      </c>
      <c r="M7473" s="1">
        <v>18869</v>
      </c>
      <c r="N7473">
        <f t="shared" si="233"/>
        <v>7472</v>
      </c>
      <c r="O7473" t="e">
        <v>#N/A</v>
      </c>
    </row>
    <row r="7474" spans="1:15" x14ac:dyDescent="0.2">
      <c r="A7474" s="1" t="s">
        <v>7478</v>
      </c>
      <c r="B7474" s="1">
        <v>2.5909349999999999E-3</v>
      </c>
      <c r="C7474" s="1">
        <v>0</v>
      </c>
      <c r="D7474" s="1">
        <v>0</v>
      </c>
      <c r="E7474" s="1">
        <v>0</v>
      </c>
      <c r="F7474" s="1">
        <v>0</v>
      </c>
      <c r="G7474" s="1">
        <f t="shared" si="232"/>
        <v>2.5909349999999999E-3</v>
      </c>
      <c r="H7474" s="1">
        <v>3982</v>
      </c>
      <c r="I7474" s="1">
        <v>3151</v>
      </c>
      <c r="J7474" s="1">
        <v>4273</v>
      </c>
      <c r="K7474" s="1">
        <v>3410</v>
      </c>
      <c r="L7474" s="1">
        <v>4053</v>
      </c>
      <c r="M7474" s="1">
        <v>18869</v>
      </c>
      <c r="N7474">
        <f t="shared" si="233"/>
        <v>7472</v>
      </c>
      <c r="O7474">
        <v>8200</v>
      </c>
    </row>
    <row r="7475" spans="1:15" x14ac:dyDescent="0.2">
      <c r="A7475" s="1" t="s">
        <v>7479</v>
      </c>
      <c r="B7475" s="1">
        <v>0</v>
      </c>
      <c r="C7475" s="1">
        <v>0</v>
      </c>
      <c r="D7475" s="1">
        <v>0</v>
      </c>
      <c r="E7475" s="1">
        <v>0</v>
      </c>
      <c r="F7475" s="1">
        <v>1.50177E-2</v>
      </c>
      <c r="G7475" s="1">
        <f t="shared" si="232"/>
        <v>1.50177E-2</v>
      </c>
      <c r="H7475" s="1">
        <v>5295</v>
      </c>
      <c r="I7475" s="1">
        <v>3151</v>
      </c>
      <c r="J7475" s="1">
        <v>4273</v>
      </c>
      <c r="K7475" s="1">
        <v>3410</v>
      </c>
      <c r="L7475" s="1">
        <v>2741</v>
      </c>
      <c r="M7475" s="1">
        <v>18870</v>
      </c>
      <c r="N7475">
        <f t="shared" si="233"/>
        <v>7474</v>
      </c>
      <c r="O7475">
        <v>2711</v>
      </c>
    </row>
    <row r="7476" spans="1:15" x14ac:dyDescent="0.2">
      <c r="A7476" s="1" t="s">
        <v>7480</v>
      </c>
      <c r="B7476" s="1">
        <v>0</v>
      </c>
      <c r="C7476" s="1">
        <v>3.6087899999999999E-2</v>
      </c>
      <c r="D7476" s="1">
        <v>0</v>
      </c>
      <c r="E7476" s="1">
        <v>0</v>
      </c>
      <c r="F7476" s="1">
        <v>0</v>
      </c>
      <c r="G7476" s="1">
        <f t="shared" si="232"/>
        <v>3.6087899999999999E-2</v>
      </c>
      <c r="H7476" s="1">
        <v>5295</v>
      </c>
      <c r="I7476" s="1">
        <v>1840</v>
      </c>
      <c r="J7476" s="1">
        <v>4273</v>
      </c>
      <c r="K7476" s="1">
        <v>3410</v>
      </c>
      <c r="L7476" s="1">
        <v>4053</v>
      </c>
      <c r="M7476" s="1">
        <v>18871</v>
      </c>
      <c r="N7476">
        <f t="shared" si="233"/>
        <v>7475</v>
      </c>
      <c r="O7476">
        <v>2511</v>
      </c>
    </row>
    <row r="7477" spans="1:15" x14ac:dyDescent="0.2">
      <c r="A7477" s="1" t="s">
        <v>7481</v>
      </c>
      <c r="B7477" s="1">
        <v>0</v>
      </c>
      <c r="C7477" s="1">
        <v>0</v>
      </c>
      <c r="D7477" s="1">
        <v>0</v>
      </c>
      <c r="E7477" s="1">
        <v>2.8365999999999999E-2</v>
      </c>
      <c r="F7477" s="1">
        <v>0</v>
      </c>
      <c r="G7477" s="1">
        <f t="shared" si="232"/>
        <v>2.8365999999999999E-2</v>
      </c>
      <c r="H7477" s="1">
        <v>5295</v>
      </c>
      <c r="I7477" s="1">
        <v>3151</v>
      </c>
      <c r="J7477" s="1">
        <v>4273</v>
      </c>
      <c r="K7477" s="1">
        <v>2099</v>
      </c>
      <c r="L7477" s="1">
        <v>4053</v>
      </c>
      <c r="M7477" s="1">
        <v>18871</v>
      </c>
      <c r="N7477">
        <f t="shared" si="233"/>
        <v>7475</v>
      </c>
      <c r="O7477">
        <v>5638</v>
      </c>
    </row>
    <row r="7478" spans="1:15" x14ac:dyDescent="0.2">
      <c r="A7478" s="1" t="s">
        <v>7482</v>
      </c>
      <c r="B7478" s="1">
        <v>0</v>
      </c>
      <c r="C7478" s="1">
        <v>0</v>
      </c>
      <c r="D7478" s="1">
        <v>9.2044999999999991E-3</v>
      </c>
      <c r="E7478" s="1">
        <v>0</v>
      </c>
      <c r="F7478" s="1">
        <v>0</v>
      </c>
      <c r="G7478" s="1">
        <f t="shared" si="232"/>
        <v>9.2044999999999991E-3</v>
      </c>
      <c r="H7478" s="1">
        <v>5295</v>
      </c>
      <c r="I7478" s="1">
        <v>3151</v>
      </c>
      <c r="J7478" s="1">
        <v>2963</v>
      </c>
      <c r="K7478" s="1">
        <v>3410</v>
      </c>
      <c r="L7478" s="1">
        <v>4053</v>
      </c>
      <c r="M7478" s="1">
        <v>18872</v>
      </c>
      <c r="N7478">
        <f t="shared" si="233"/>
        <v>7477</v>
      </c>
      <c r="O7478" t="e">
        <v>#N/A</v>
      </c>
    </row>
    <row r="7479" spans="1:15" x14ac:dyDescent="0.2">
      <c r="A7479" s="1" t="s">
        <v>7483</v>
      </c>
      <c r="B7479" s="1">
        <v>0</v>
      </c>
      <c r="C7479" s="1">
        <v>0</v>
      </c>
      <c r="D7479" s="1">
        <v>0</v>
      </c>
      <c r="E7479" s="1">
        <v>0</v>
      </c>
      <c r="F7479" s="1">
        <v>1.4950700000000001E-2</v>
      </c>
      <c r="G7479" s="1">
        <f t="shared" si="232"/>
        <v>1.4950700000000001E-2</v>
      </c>
      <c r="H7479" s="1">
        <v>5295</v>
      </c>
      <c r="I7479" s="1">
        <v>3151</v>
      </c>
      <c r="J7479" s="1">
        <v>4273</v>
      </c>
      <c r="K7479" s="1">
        <v>3410</v>
      </c>
      <c r="L7479" s="1">
        <v>2745</v>
      </c>
      <c r="M7479" s="1">
        <v>18874</v>
      </c>
      <c r="N7479">
        <f t="shared" si="233"/>
        <v>7478</v>
      </c>
      <c r="O7479">
        <v>3153</v>
      </c>
    </row>
    <row r="7480" spans="1:15" x14ac:dyDescent="0.2">
      <c r="A7480" s="1" t="s">
        <v>7484</v>
      </c>
      <c r="B7480" s="1">
        <v>0</v>
      </c>
      <c r="C7480" s="1">
        <v>3.5931299999999999E-2</v>
      </c>
      <c r="D7480" s="1">
        <v>0</v>
      </c>
      <c r="E7480" s="1">
        <v>0</v>
      </c>
      <c r="F7480" s="1">
        <v>0</v>
      </c>
      <c r="G7480" s="1">
        <f t="shared" si="232"/>
        <v>3.5931299999999999E-2</v>
      </c>
      <c r="H7480" s="1">
        <v>5295</v>
      </c>
      <c r="I7480" s="1">
        <v>1844</v>
      </c>
      <c r="J7480" s="1">
        <v>4273</v>
      </c>
      <c r="K7480" s="1">
        <v>3410</v>
      </c>
      <c r="L7480" s="1">
        <v>4053</v>
      </c>
      <c r="M7480" s="1">
        <v>18875</v>
      </c>
      <c r="N7480">
        <f t="shared" si="233"/>
        <v>7479</v>
      </c>
      <c r="O7480" t="e">
        <v>#N/A</v>
      </c>
    </row>
    <row r="7481" spans="1:15" x14ac:dyDescent="0.2">
      <c r="A7481" s="1" t="s">
        <v>7485</v>
      </c>
      <c r="B7481" s="1">
        <v>0</v>
      </c>
      <c r="C7481" s="1">
        <v>0</v>
      </c>
      <c r="D7481" s="1">
        <v>0</v>
      </c>
      <c r="E7481" s="1">
        <v>2.8293100000000002E-2</v>
      </c>
      <c r="F7481" s="1">
        <v>0</v>
      </c>
      <c r="G7481" s="1">
        <f t="shared" si="232"/>
        <v>2.8293100000000002E-2</v>
      </c>
      <c r="H7481" s="1">
        <v>5295</v>
      </c>
      <c r="I7481" s="1">
        <v>3151</v>
      </c>
      <c r="J7481" s="1">
        <v>4273</v>
      </c>
      <c r="K7481" s="1">
        <v>2103</v>
      </c>
      <c r="L7481" s="1">
        <v>4053</v>
      </c>
      <c r="M7481" s="1">
        <v>18875</v>
      </c>
      <c r="N7481">
        <f t="shared" si="233"/>
        <v>7479</v>
      </c>
      <c r="O7481" t="e">
        <v>#N/A</v>
      </c>
    </row>
    <row r="7482" spans="1:15" x14ac:dyDescent="0.2">
      <c r="A7482" s="1" t="s">
        <v>7486</v>
      </c>
      <c r="B7482" s="1">
        <v>0</v>
      </c>
      <c r="C7482" s="1">
        <v>0</v>
      </c>
      <c r="D7482" s="1">
        <v>0</v>
      </c>
      <c r="E7482" s="1">
        <v>0</v>
      </c>
      <c r="F7482" s="1">
        <v>1.4919699999999999E-2</v>
      </c>
      <c r="G7482" s="1">
        <f t="shared" si="232"/>
        <v>1.4919699999999999E-2</v>
      </c>
      <c r="H7482" s="1">
        <v>5295</v>
      </c>
      <c r="I7482" s="1">
        <v>3151</v>
      </c>
      <c r="J7482" s="1">
        <v>4273</v>
      </c>
      <c r="K7482" s="1">
        <v>3410</v>
      </c>
      <c r="L7482" s="1">
        <v>2748</v>
      </c>
      <c r="M7482" s="1">
        <v>18877</v>
      </c>
      <c r="N7482">
        <f t="shared" si="233"/>
        <v>7481</v>
      </c>
      <c r="O7482">
        <v>7660</v>
      </c>
    </row>
    <row r="7483" spans="1:15" x14ac:dyDescent="0.2">
      <c r="A7483" s="1" t="s">
        <v>7487</v>
      </c>
      <c r="B7483" s="1">
        <v>0</v>
      </c>
      <c r="C7483" s="1">
        <v>0</v>
      </c>
      <c r="D7483" s="1">
        <v>3.1489399999999998E-3</v>
      </c>
      <c r="E7483" s="1">
        <v>0</v>
      </c>
      <c r="F7483" s="1">
        <v>9.9443699999999993E-3</v>
      </c>
      <c r="G7483" s="1">
        <f t="shared" si="232"/>
        <v>1.3093309999999999E-2</v>
      </c>
      <c r="H7483" s="1">
        <v>5295</v>
      </c>
      <c r="I7483" s="1">
        <v>3151</v>
      </c>
      <c r="J7483" s="1">
        <v>3860</v>
      </c>
      <c r="K7483" s="1">
        <v>3410</v>
      </c>
      <c r="L7483" s="1">
        <v>3162</v>
      </c>
      <c r="M7483" s="1">
        <v>18878</v>
      </c>
      <c r="N7483">
        <f t="shared" si="233"/>
        <v>7482</v>
      </c>
      <c r="O7483">
        <v>4414</v>
      </c>
    </row>
    <row r="7484" spans="1:15" x14ac:dyDescent="0.2">
      <c r="A7484" s="1" t="s">
        <v>7488</v>
      </c>
      <c r="B7484" s="1">
        <v>0</v>
      </c>
      <c r="C7484" s="1">
        <v>0</v>
      </c>
      <c r="D7484" s="1">
        <v>0</v>
      </c>
      <c r="E7484" s="1">
        <v>2.8237399999999899E-2</v>
      </c>
      <c r="F7484" s="1">
        <v>0</v>
      </c>
      <c r="G7484" s="1">
        <f t="shared" si="232"/>
        <v>2.8237399999999899E-2</v>
      </c>
      <c r="H7484" s="1">
        <v>5295</v>
      </c>
      <c r="I7484" s="1">
        <v>3151</v>
      </c>
      <c r="J7484" s="1">
        <v>4273</v>
      </c>
      <c r="K7484" s="1">
        <v>2107</v>
      </c>
      <c r="L7484" s="1">
        <v>4053</v>
      </c>
      <c r="M7484" s="1">
        <v>18879</v>
      </c>
      <c r="N7484">
        <f t="shared" si="233"/>
        <v>7483</v>
      </c>
      <c r="O7484" t="e">
        <v>#N/A</v>
      </c>
    </row>
    <row r="7485" spans="1:15" x14ac:dyDescent="0.2">
      <c r="A7485" s="1" t="s">
        <v>7489</v>
      </c>
      <c r="B7485" s="1">
        <v>0</v>
      </c>
      <c r="C7485" s="1">
        <v>0</v>
      </c>
      <c r="D7485" s="1">
        <v>9.1569049999999999E-3</v>
      </c>
      <c r="E7485" s="1">
        <v>0</v>
      </c>
      <c r="F7485" s="1">
        <v>0</v>
      </c>
      <c r="G7485" s="1">
        <f t="shared" si="232"/>
        <v>9.1569049999999999E-3</v>
      </c>
      <c r="H7485" s="1">
        <v>5295</v>
      </c>
      <c r="I7485" s="1">
        <v>3151</v>
      </c>
      <c r="J7485" s="1">
        <v>2970</v>
      </c>
      <c r="K7485" s="1">
        <v>3410</v>
      </c>
      <c r="L7485" s="1">
        <v>4053</v>
      </c>
      <c r="M7485" s="1">
        <v>18879</v>
      </c>
      <c r="N7485">
        <f t="shared" si="233"/>
        <v>7483</v>
      </c>
      <c r="O7485" t="e">
        <v>#N/A</v>
      </c>
    </row>
    <row r="7486" spans="1:15" x14ac:dyDescent="0.2">
      <c r="A7486" s="1" t="s">
        <v>7490</v>
      </c>
      <c r="B7486" s="1">
        <v>2.5697699999999999E-3</v>
      </c>
      <c r="C7486" s="1">
        <v>0</v>
      </c>
      <c r="D7486" s="1">
        <v>0</v>
      </c>
      <c r="E7486" s="1">
        <v>0</v>
      </c>
      <c r="F7486" s="1">
        <v>0</v>
      </c>
      <c r="G7486" s="1">
        <f t="shared" si="232"/>
        <v>2.5697699999999999E-3</v>
      </c>
      <c r="H7486" s="1">
        <v>3993</v>
      </c>
      <c r="I7486" s="1">
        <v>3151</v>
      </c>
      <c r="J7486" s="1">
        <v>4273</v>
      </c>
      <c r="K7486" s="1">
        <v>3410</v>
      </c>
      <c r="L7486" s="1">
        <v>4053</v>
      </c>
      <c r="M7486" s="1">
        <v>18880</v>
      </c>
      <c r="N7486">
        <f t="shared" si="233"/>
        <v>7485</v>
      </c>
      <c r="O7486" t="e">
        <v>#N/A</v>
      </c>
    </row>
    <row r="7487" spans="1:15" x14ac:dyDescent="0.2">
      <c r="A7487" s="1" t="s">
        <v>7491</v>
      </c>
      <c r="B7487" s="1">
        <v>0</v>
      </c>
      <c r="C7487" s="1">
        <v>0</v>
      </c>
      <c r="D7487" s="1">
        <v>9.1303700000000005E-3</v>
      </c>
      <c r="E7487" s="1">
        <v>0</v>
      </c>
      <c r="F7487" s="1">
        <v>0</v>
      </c>
      <c r="G7487" s="1">
        <f t="shared" si="232"/>
        <v>9.1303700000000005E-3</v>
      </c>
      <c r="H7487" s="1">
        <v>5295</v>
      </c>
      <c r="I7487" s="1">
        <v>3151</v>
      </c>
      <c r="J7487" s="1">
        <v>2972</v>
      </c>
      <c r="K7487" s="1">
        <v>3410</v>
      </c>
      <c r="L7487" s="1">
        <v>4053</v>
      </c>
      <c r="M7487" s="1">
        <v>18881</v>
      </c>
      <c r="N7487">
        <f t="shared" si="233"/>
        <v>7486</v>
      </c>
      <c r="O7487">
        <v>2663</v>
      </c>
    </row>
    <row r="7488" spans="1:15" x14ac:dyDescent="0.2">
      <c r="A7488" s="1" t="s">
        <v>7492</v>
      </c>
      <c r="B7488" s="1">
        <v>0</v>
      </c>
      <c r="C7488" s="1">
        <v>1.3532199999999999E-2</v>
      </c>
      <c r="D7488" s="1">
        <v>5.7271199999999996E-3</v>
      </c>
      <c r="E7488" s="1">
        <v>0</v>
      </c>
      <c r="F7488" s="1">
        <v>0</v>
      </c>
      <c r="G7488" s="1">
        <f t="shared" si="232"/>
        <v>1.925932E-2</v>
      </c>
      <c r="H7488" s="1">
        <v>5295</v>
      </c>
      <c r="I7488" s="1">
        <v>2711</v>
      </c>
      <c r="J7488" s="1">
        <v>3415</v>
      </c>
      <c r="K7488" s="1">
        <v>3410</v>
      </c>
      <c r="L7488" s="1">
        <v>4053</v>
      </c>
      <c r="M7488" s="1">
        <v>18884</v>
      </c>
      <c r="N7488">
        <f t="shared" si="233"/>
        <v>7487</v>
      </c>
      <c r="O7488">
        <v>2584</v>
      </c>
    </row>
    <row r="7489" spans="1:15" x14ac:dyDescent="0.2">
      <c r="A7489" s="1" t="s">
        <v>7493</v>
      </c>
      <c r="B7489" s="1">
        <v>0</v>
      </c>
      <c r="C7489" s="1">
        <v>0</v>
      </c>
      <c r="D7489" s="1">
        <v>9.1125000000000008E-3</v>
      </c>
      <c r="E7489" s="1">
        <v>0</v>
      </c>
      <c r="F7489" s="1">
        <v>0</v>
      </c>
      <c r="G7489" s="1">
        <f t="shared" si="232"/>
        <v>9.1125000000000008E-3</v>
      </c>
      <c r="H7489" s="1">
        <v>5295</v>
      </c>
      <c r="I7489" s="1">
        <v>3151</v>
      </c>
      <c r="J7489" s="1">
        <v>2975</v>
      </c>
      <c r="K7489" s="1">
        <v>3410</v>
      </c>
      <c r="L7489" s="1">
        <v>4053</v>
      </c>
      <c r="M7489" s="1">
        <v>18884</v>
      </c>
      <c r="N7489">
        <f t="shared" si="233"/>
        <v>7487</v>
      </c>
      <c r="O7489">
        <v>4111</v>
      </c>
    </row>
    <row r="7490" spans="1:15" x14ac:dyDescent="0.2">
      <c r="A7490" s="1" t="s">
        <v>7494</v>
      </c>
      <c r="B7490" s="1">
        <v>0</v>
      </c>
      <c r="C7490" s="1">
        <v>3.5631400000000001E-2</v>
      </c>
      <c r="D7490" s="1">
        <v>0</v>
      </c>
      <c r="E7490" s="1">
        <v>0</v>
      </c>
      <c r="F7490" s="1">
        <v>0</v>
      </c>
      <c r="G7490" s="1">
        <f t="shared" ref="G7490:G7553" si="234">SUM(B7490:F7490)</f>
        <v>3.5631400000000001E-2</v>
      </c>
      <c r="H7490" s="1">
        <v>5295</v>
      </c>
      <c r="I7490" s="1">
        <v>1854</v>
      </c>
      <c r="J7490" s="1">
        <v>4273</v>
      </c>
      <c r="K7490" s="1">
        <v>3410</v>
      </c>
      <c r="L7490" s="1">
        <v>4053</v>
      </c>
      <c r="M7490" s="1">
        <v>18885</v>
      </c>
      <c r="N7490">
        <f t="shared" si="233"/>
        <v>7489</v>
      </c>
      <c r="O7490" t="e">
        <v>#N/A</v>
      </c>
    </row>
    <row r="7491" spans="1:15" x14ac:dyDescent="0.2">
      <c r="A7491" s="1" t="s">
        <v>7495</v>
      </c>
      <c r="B7491" s="1">
        <v>0</v>
      </c>
      <c r="C7491" s="1">
        <v>0</v>
      </c>
      <c r="D7491" s="1">
        <v>0</v>
      </c>
      <c r="E7491" s="1">
        <v>2.8125399999999998E-2</v>
      </c>
      <c r="F7491" s="1">
        <v>0</v>
      </c>
      <c r="G7491" s="1">
        <f t="shared" si="234"/>
        <v>2.8125399999999998E-2</v>
      </c>
      <c r="H7491" s="1">
        <v>5295</v>
      </c>
      <c r="I7491" s="1">
        <v>3151</v>
      </c>
      <c r="J7491" s="1">
        <v>4273</v>
      </c>
      <c r="K7491" s="1">
        <v>2113</v>
      </c>
      <c r="L7491" s="1">
        <v>4053</v>
      </c>
      <c r="M7491" s="1">
        <v>18885</v>
      </c>
      <c r="N7491">
        <f t="shared" ref="N7491:N7554" si="235">_xlfn.RANK.EQ(M7491,M$2:M$8878,1)</f>
        <v>7489</v>
      </c>
      <c r="O7491" t="e">
        <v>#N/A</v>
      </c>
    </row>
    <row r="7492" spans="1:15" x14ac:dyDescent="0.2">
      <c r="A7492" s="1" t="s">
        <v>7496</v>
      </c>
      <c r="B7492" s="1">
        <v>8.5044899999999997E-4</v>
      </c>
      <c r="C7492" s="1">
        <v>0</v>
      </c>
      <c r="D7492" s="1">
        <v>4.4428000000000002E-3</v>
      </c>
      <c r="E7492" s="1">
        <v>3.6415100000000001E-3</v>
      </c>
      <c r="F7492" s="1">
        <v>0</v>
      </c>
      <c r="G7492" s="1">
        <f t="shared" si="234"/>
        <v>8.9347590000000005E-3</v>
      </c>
      <c r="H7492" s="1">
        <v>4790</v>
      </c>
      <c r="I7492" s="1">
        <v>3151</v>
      </c>
      <c r="J7492" s="1">
        <v>3599</v>
      </c>
      <c r="K7492" s="1">
        <v>3292</v>
      </c>
      <c r="L7492" s="1">
        <v>4053</v>
      </c>
      <c r="M7492" s="1">
        <v>18885</v>
      </c>
      <c r="N7492">
        <f t="shared" si="235"/>
        <v>7489</v>
      </c>
      <c r="O7492">
        <v>4997</v>
      </c>
    </row>
    <row r="7493" spans="1:15" x14ac:dyDescent="0.2">
      <c r="A7493" s="1" t="s">
        <v>7497</v>
      </c>
      <c r="B7493" s="1">
        <v>1.7655500000000001E-3</v>
      </c>
      <c r="C7493" s="1">
        <v>9.3924899999999999E-3</v>
      </c>
      <c r="D7493" s="1">
        <v>0</v>
      </c>
      <c r="E7493" s="1">
        <v>0</v>
      </c>
      <c r="F7493" s="1">
        <v>0</v>
      </c>
      <c r="G7493" s="1">
        <f t="shared" si="234"/>
        <v>1.1158039999999999E-2</v>
      </c>
      <c r="H7493" s="1">
        <v>4292</v>
      </c>
      <c r="I7493" s="1">
        <v>2858</v>
      </c>
      <c r="J7493" s="1">
        <v>4273</v>
      </c>
      <c r="K7493" s="1">
        <v>3410</v>
      </c>
      <c r="L7493" s="1">
        <v>4053</v>
      </c>
      <c r="M7493" s="1">
        <v>18886</v>
      </c>
      <c r="N7493">
        <f t="shared" si="235"/>
        <v>7492</v>
      </c>
      <c r="O7493">
        <v>5740</v>
      </c>
    </row>
    <row r="7494" spans="1:15" x14ac:dyDescent="0.2">
      <c r="A7494" s="1" t="s">
        <v>7498</v>
      </c>
      <c r="B7494" s="1">
        <v>0</v>
      </c>
      <c r="C7494" s="1">
        <v>0</v>
      </c>
      <c r="D7494" s="1">
        <v>9.0919179999999992E-3</v>
      </c>
      <c r="E7494" s="1">
        <v>0</v>
      </c>
      <c r="F7494" s="1">
        <v>0</v>
      </c>
      <c r="G7494" s="1">
        <f t="shared" si="234"/>
        <v>9.0919179999999992E-3</v>
      </c>
      <c r="H7494" s="1">
        <v>5295</v>
      </c>
      <c r="I7494" s="1">
        <v>3151</v>
      </c>
      <c r="J7494" s="1">
        <v>2977</v>
      </c>
      <c r="K7494" s="1">
        <v>3410</v>
      </c>
      <c r="L7494" s="1">
        <v>4053</v>
      </c>
      <c r="M7494" s="1">
        <v>18886</v>
      </c>
      <c r="N7494">
        <f t="shared" si="235"/>
        <v>7492</v>
      </c>
      <c r="O7494">
        <v>4551</v>
      </c>
    </row>
    <row r="7495" spans="1:15" x14ac:dyDescent="0.2">
      <c r="A7495" s="1" t="s">
        <v>7499</v>
      </c>
      <c r="B7495" s="1">
        <v>0</v>
      </c>
      <c r="C7495" s="1">
        <v>0</v>
      </c>
      <c r="D7495" s="1">
        <v>0</v>
      </c>
      <c r="E7495" s="1">
        <v>0</v>
      </c>
      <c r="F7495" s="1">
        <v>1.48072E-2</v>
      </c>
      <c r="G7495" s="1">
        <f t="shared" si="234"/>
        <v>1.48072E-2</v>
      </c>
      <c r="H7495" s="1">
        <v>5295</v>
      </c>
      <c r="I7495" s="1">
        <v>3151</v>
      </c>
      <c r="J7495" s="1">
        <v>4273</v>
      </c>
      <c r="K7495" s="1">
        <v>3410</v>
      </c>
      <c r="L7495" s="1">
        <v>2758</v>
      </c>
      <c r="M7495" s="1">
        <v>18887</v>
      </c>
      <c r="N7495">
        <f t="shared" si="235"/>
        <v>7494</v>
      </c>
      <c r="O7495" t="e">
        <v>#N/A</v>
      </c>
    </row>
    <row r="7496" spans="1:15" x14ac:dyDescent="0.2">
      <c r="A7496" s="1" t="s">
        <v>7500</v>
      </c>
      <c r="B7496" s="1">
        <v>0</v>
      </c>
      <c r="C7496" s="1">
        <v>0</v>
      </c>
      <c r="D7496" s="1">
        <v>9.0566850000000001E-3</v>
      </c>
      <c r="E7496" s="1">
        <v>0</v>
      </c>
      <c r="F7496" s="1">
        <v>0</v>
      </c>
      <c r="G7496" s="1">
        <f t="shared" si="234"/>
        <v>9.0566850000000001E-3</v>
      </c>
      <c r="H7496" s="1">
        <v>5295</v>
      </c>
      <c r="I7496" s="1">
        <v>3151</v>
      </c>
      <c r="J7496" s="1">
        <v>2978</v>
      </c>
      <c r="K7496" s="1">
        <v>3410</v>
      </c>
      <c r="L7496" s="1">
        <v>4053</v>
      </c>
      <c r="M7496" s="1">
        <v>18887</v>
      </c>
      <c r="N7496">
        <f t="shared" si="235"/>
        <v>7494</v>
      </c>
      <c r="O7496">
        <v>3148</v>
      </c>
    </row>
    <row r="7497" spans="1:15" x14ac:dyDescent="0.2">
      <c r="A7497" s="1" t="s">
        <v>7501</v>
      </c>
      <c r="B7497" s="1">
        <v>2.5466199999999999E-3</v>
      </c>
      <c r="C7497" s="1">
        <v>0</v>
      </c>
      <c r="D7497" s="1">
        <v>0</v>
      </c>
      <c r="E7497" s="1">
        <v>0</v>
      </c>
      <c r="F7497" s="1">
        <v>0</v>
      </c>
      <c r="G7497" s="1">
        <f t="shared" si="234"/>
        <v>2.5466199999999999E-3</v>
      </c>
      <c r="H7497" s="1">
        <v>4002</v>
      </c>
      <c r="I7497" s="1">
        <v>3151</v>
      </c>
      <c r="J7497" s="1">
        <v>4273</v>
      </c>
      <c r="K7497" s="1">
        <v>3410</v>
      </c>
      <c r="L7497" s="1">
        <v>4053</v>
      </c>
      <c r="M7497" s="1">
        <v>18889</v>
      </c>
      <c r="N7497">
        <f t="shared" si="235"/>
        <v>7496</v>
      </c>
      <c r="O7497">
        <v>4209</v>
      </c>
    </row>
    <row r="7498" spans="1:15" x14ac:dyDescent="0.2">
      <c r="A7498" s="1" t="s">
        <v>7502</v>
      </c>
      <c r="B7498" s="1">
        <v>0</v>
      </c>
      <c r="C7498" s="1">
        <v>0</v>
      </c>
      <c r="D7498" s="1">
        <v>0</v>
      </c>
      <c r="E7498" s="1">
        <v>2.8089300000000001E-2</v>
      </c>
      <c r="F7498" s="1">
        <v>0</v>
      </c>
      <c r="G7498" s="1">
        <f t="shared" si="234"/>
        <v>2.8089300000000001E-2</v>
      </c>
      <c r="H7498" s="1">
        <v>5295</v>
      </c>
      <c r="I7498" s="1">
        <v>3151</v>
      </c>
      <c r="J7498" s="1">
        <v>4273</v>
      </c>
      <c r="K7498" s="1">
        <v>2118</v>
      </c>
      <c r="L7498" s="1">
        <v>4053</v>
      </c>
      <c r="M7498" s="1">
        <v>18890</v>
      </c>
      <c r="N7498">
        <f t="shared" si="235"/>
        <v>7497</v>
      </c>
      <c r="O7498">
        <v>6958</v>
      </c>
    </row>
    <row r="7499" spans="1:15" x14ac:dyDescent="0.2">
      <c r="A7499" s="1" t="s">
        <v>7503</v>
      </c>
      <c r="B7499" s="1">
        <v>0</v>
      </c>
      <c r="C7499" s="1">
        <v>0</v>
      </c>
      <c r="D7499" s="1">
        <v>0</v>
      </c>
      <c r="E7499" s="1">
        <v>1.07636E-2</v>
      </c>
      <c r="F7499" s="1">
        <v>9.4158200000000001E-3</v>
      </c>
      <c r="G7499" s="1">
        <f t="shared" si="234"/>
        <v>2.017942E-2</v>
      </c>
      <c r="H7499" s="1">
        <v>5295</v>
      </c>
      <c r="I7499" s="1">
        <v>3151</v>
      </c>
      <c r="J7499" s="1">
        <v>4273</v>
      </c>
      <c r="K7499" s="1">
        <v>2957</v>
      </c>
      <c r="L7499" s="1">
        <v>3214</v>
      </c>
      <c r="M7499" s="1">
        <v>18890</v>
      </c>
      <c r="N7499">
        <f t="shared" si="235"/>
        <v>7497</v>
      </c>
      <c r="O7499">
        <v>6613</v>
      </c>
    </row>
    <row r="7500" spans="1:15" x14ac:dyDescent="0.2">
      <c r="A7500" s="1" t="s">
        <v>7504</v>
      </c>
      <c r="B7500" s="1">
        <v>0</v>
      </c>
      <c r="C7500" s="1">
        <v>0</v>
      </c>
      <c r="D7500" s="1">
        <v>9.0062200000000005E-3</v>
      </c>
      <c r="E7500" s="1">
        <v>0</v>
      </c>
      <c r="F7500" s="1">
        <v>0</v>
      </c>
      <c r="G7500" s="1">
        <f t="shared" si="234"/>
        <v>9.0062200000000005E-3</v>
      </c>
      <c r="H7500" s="1">
        <v>5295</v>
      </c>
      <c r="I7500" s="1">
        <v>3151</v>
      </c>
      <c r="J7500" s="1">
        <v>2981</v>
      </c>
      <c r="K7500" s="1">
        <v>3410</v>
      </c>
      <c r="L7500" s="1">
        <v>4053</v>
      </c>
      <c r="M7500" s="1">
        <v>18890</v>
      </c>
      <c r="N7500">
        <f t="shared" si="235"/>
        <v>7497</v>
      </c>
      <c r="O7500" t="e">
        <v>#N/A</v>
      </c>
    </row>
    <row r="7501" spans="1:15" x14ac:dyDescent="0.2">
      <c r="A7501" s="1" t="s">
        <v>7505</v>
      </c>
      <c r="B7501" s="1">
        <v>2.5374400000000002E-3</v>
      </c>
      <c r="C7501" s="1">
        <v>0</v>
      </c>
      <c r="D7501" s="1">
        <v>0</v>
      </c>
      <c r="E7501" s="1">
        <v>0</v>
      </c>
      <c r="F7501" s="1">
        <v>0</v>
      </c>
      <c r="G7501" s="1">
        <f t="shared" si="234"/>
        <v>2.5374400000000002E-3</v>
      </c>
      <c r="H7501" s="1">
        <v>4004</v>
      </c>
      <c r="I7501" s="1">
        <v>3151</v>
      </c>
      <c r="J7501" s="1">
        <v>4273</v>
      </c>
      <c r="K7501" s="1">
        <v>3410</v>
      </c>
      <c r="L7501" s="1">
        <v>4053</v>
      </c>
      <c r="M7501" s="1">
        <v>18891</v>
      </c>
      <c r="N7501">
        <f t="shared" si="235"/>
        <v>7500</v>
      </c>
      <c r="O7501" t="e">
        <v>#N/A</v>
      </c>
    </row>
    <row r="7502" spans="1:15" x14ac:dyDescent="0.2">
      <c r="A7502" s="1" t="s">
        <v>7506</v>
      </c>
      <c r="B7502" s="1">
        <v>0</v>
      </c>
      <c r="C7502" s="1">
        <v>3.00255E-2</v>
      </c>
      <c r="D7502" s="1">
        <v>1.69761E-3</v>
      </c>
      <c r="E7502" s="1">
        <v>0</v>
      </c>
      <c r="F7502" s="1">
        <v>0</v>
      </c>
      <c r="G7502" s="1">
        <f t="shared" si="234"/>
        <v>3.1723109999999999E-2</v>
      </c>
      <c r="H7502" s="1">
        <v>5295</v>
      </c>
      <c r="I7502" s="1">
        <v>2048</v>
      </c>
      <c r="J7502" s="1">
        <v>4086</v>
      </c>
      <c r="K7502" s="1">
        <v>3410</v>
      </c>
      <c r="L7502" s="1">
        <v>4053</v>
      </c>
      <c r="M7502" s="1">
        <v>18892</v>
      </c>
      <c r="N7502">
        <f t="shared" si="235"/>
        <v>7501</v>
      </c>
      <c r="O7502">
        <v>537</v>
      </c>
    </row>
    <row r="7503" spans="1:15" x14ac:dyDescent="0.2">
      <c r="A7503" s="1" t="s">
        <v>7507</v>
      </c>
      <c r="B7503" s="1">
        <v>0</v>
      </c>
      <c r="C7503" s="1">
        <v>0</v>
      </c>
      <c r="D7503" s="1">
        <v>0</v>
      </c>
      <c r="E7503" s="1">
        <v>2.80398E-2</v>
      </c>
      <c r="F7503" s="1">
        <v>0</v>
      </c>
      <c r="G7503" s="1">
        <f t="shared" si="234"/>
        <v>2.80398E-2</v>
      </c>
      <c r="H7503" s="1">
        <v>5295</v>
      </c>
      <c r="I7503" s="1">
        <v>3151</v>
      </c>
      <c r="J7503" s="1">
        <v>4273</v>
      </c>
      <c r="K7503" s="1">
        <v>2120</v>
      </c>
      <c r="L7503" s="1">
        <v>4053</v>
      </c>
      <c r="M7503" s="1">
        <v>18892</v>
      </c>
      <c r="N7503">
        <f t="shared" si="235"/>
        <v>7501</v>
      </c>
      <c r="O7503" t="e">
        <v>#N/A</v>
      </c>
    </row>
    <row r="7504" spans="1:15" x14ac:dyDescent="0.2">
      <c r="A7504" s="1" t="s">
        <v>7508</v>
      </c>
      <c r="B7504" s="1">
        <v>0</v>
      </c>
      <c r="C7504" s="1">
        <v>0</v>
      </c>
      <c r="D7504" s="1">
        <v>8.9790300000000007E-3</v>
      </c>
      <c r="E7504" s="1">
        <v>0</v>
      </c>
      <c r="F7504" s="1">
        <v>0</v>
      </c>
      <c r="G7504" s="1">
        <f t="shared" si="234"/>
        <v>8.9790300000000007E-3</v>
      </c>
      <c r="H7504" s="1">
        <v>5295</v>
      </c>
      <c r="I7504" s="1">
        <v>3151</v>
      </c>
      <c r="J7504" s="1">
        <v>2983</v>
      </c>
      <c r="K7504" s="1">
        <v>3410</v>
      </c>
      <c r="L7504" s="1">
        <v>4053</v>
      </c>
      <c r="M7504" s="1">
        <v>18892</v>
      </c>
      <c r="N7504">
        <f t="shared" si="235"/>
        <v>7501</v>
      </c>
      <c r="O7504" t="e">
        <v>#N/A</v>
      </c>
    </row>
    <row r="7505" spans="1:15" x14ac:dyDescent="0.2">
      <c r="A7505" s="1" t="s">
        <v>7509</v>
      </c>
      <c r="B7505" s="1">
        <v>0</v>
      </c>
      <c r="C7505" s="1">
        <v>0</v>
      </c>
      <c r="D7505" s="1">
        <v>8.9613799999999997E-3</v>
      </c>
      <c r="E7505" s="1">
        <v>0</v>
      </c>
      <c r="F7505" s="1">
        <v>0</v>
      </c>
      <c r="G7505" s="1">
        <f t="shared" si="234"/>
        <v>8.9613799999999997E-3</v>
      </c>
      <c r="H7505" s="1">
        <v>5295</v>
      </c>
      <c r="I7505" s="1">
        <v>3151</v>
      </c>
      <c r="J7505" s="1">
        <v>2984</v>
      </c>
      <c r="K7505" s="1">
        <v>3410</v>
      </c>
      <c r="L7505" s="1">
        <v>4053</v>
      </c>
      <c r="M7505" s="1">
        <v>18893</v>
      </c>
      <c r="N7505">
        <f t="shared" si="235"/>
        <v>7504</v>
      </c>
      <c r="O7505" t="e">
        <v>#N/A</v>
      </c>
    </row>
    <row r="7506" spans="1:15" x14ac:dyDescent="0.2">
      <c r="A7506" s="1" t="s">
        <v>7510</v>
      </c>
      <c r="B7506" s="1">
        <v>2.5317299999999998E-3</v>
      </c>
      <c r="C7506" s="1">
        <v>0</v>
      </c>
      <c r="D7506" s="1">
        <v>0</v>
      </c>
      <c r="E7506" s="1">
        <v>0</v>
      </c>
      <c r="F7506" s="1">
        <v>0</v>
      </c>
      <c r="G7506" s="1">
        <f t="shared" si="234"/>
        <v>2.5317299999999998E-3</v>
      </c>
      <c r="H7506" s="1">
        <v>4006</v>
      </c>
      <c r="I7506" s="1">
        <v>3151</v>
      </c>
      <c r="J7506" s="1">
        <v>4273</v>
      </c>
      <c r="K7506" s="1">
        <v>3410</v>
      </c>
      <c r="L7506" s="1">
        <v>4053</v>
      </c>
      <c r="M7506" s="1">
        <v>18893</v>
      </c>
      <c r="N7506">
        <f t="shared" si="235"/>
        <v>7504</v>
      </c>
      <c r="O7506" t="e">
        <v>#N/A</v>
      </c>
    </row>
    <row r="7507" spans="1:15" x14ac:dyDescent="0.2">
      <c r="A7507" s="1" t="s">
        <v>7511</v>
      </c>
      <c r="B7507" s="1">
        <v>0</v>
      </c>
      <c r="C7507" s="1">
        <v>4.9213E-3</v>
      </c>
      <c r="D7507" s="1">
        <v>0</v>
      </c>
      <c r="E7507" s="1">
        <v>2.51375E-2</v>
      </c>
      <c r="F7507" s="1">
        <v>0</v>
      </c>
      <c r="G7507" s="1">
        <f t="shared" si="234"/>
        <v>3.00588E-2</v>
      </c>
      <c r="H7507" s="1">
        <v>5295</v>
      </c>
      <c r="I7507" s="1">
        <v>3010</v>
      </c>
      <c r="J7507" s="1">
        <v>4273</v>
      </c>
      <c r="K7507" s="1">
        <v>2263</v>
      </c>
      <c r="L7507" s="1">
        <v>4053</v>
      </c>
      <c r="M7507" s="1">
        <v>18894</v>
      </c>
      <c r="N7507">
        <f t="shared" si="235"/>
        <v>7506</v>
      </c>
      <c r="O7507">
        <v>8308</v>
      </c>
    </row>
    <row r="7508" spans="1:15" x14ac:dyDescent="0.2">
      <c r="A7508" s="1" t="s">
        <v>7512</v>
      </c>
      <c r="B7508" s="1">
        <v>1.1669963000000001E-3</v>
      </c>
      <c r="C7508" s="1">
        <v>1.6873099999999999E-2</v>
      </c>
      <c r="D7508" s="1">
        <v>0</v>
      </c>
      <c r="E7508" s="1">
        <v>0</v>
      </c>
      <c r="F7508" s="1">
        <v>0</v>
      </c>
      <c r="G7508" s="1">
        <f t="shared" si="234"/>
        <v>1.8040096299999999E-2</v>
      </c>
      <c r="H7508" s="1">
        <v>4571</v>
      </c>
      <c r="I7508" s="1">
        <v>2588</v>
      </c>
      <c r="J7508" s="1">
        <v>4273</v>
      </c>
      <c r="K7508" s="1">
        <v>3410</v>
      </c>
      <c r="L7508" s="1">
        <v>4053</v>
      </c>
      <c r="M7508" s="1">
        <v>18895</v>
      </c>
      <c r="N7508">
        <f t="shared" si="235"/>
        <v>7507</v>
      </c>
      <c r="O7508">
        <v>4536</v>
      </c>
    </row>
    <row r="7509" spans="1:15" x14ac:dyDescent="0.2">
      <c r="A7509" s="1" t="s">
        <v>7513</v>
      </c>
      <c r="B7509" s="1">
        <v>0</v>
      </c>
      <c r="C7509" s="1">
        <v>0</v>
      </c>
      <c r="D7509" s="1">
        <v>0</v>
      </c>
      <c r="E7509" s="1">
        <v>0</v>
      </c>
      <c r="F7509" s="1">
        <v>1.47139E-2</v>
      </c>
      <c r="G7509" s="1">
        <f t="shared" si="234"/>
        <v>1.47139E-2</v>
      </c>
      <c r="H7509" s="1">
        <v>5295</v>
      </c>
      <c r="I7509" s="1">
        <v>3151</v>
      </c>
      <c r="J7509" s="1">
        <v>4273</v>
      </c>
      <c r="K7509" s="1">
        <v>3410</v>
      </c>
      <c r="L7509" s="1">
        <v>2769</v>
      </c>
      <c r="M7509" s="1">
        <v>18898</v>
      </c>
      <c r="N7509">
        <f t="shared" si="235"/>
        <v>7508</v>
      </c>
      <c r="O7509" t="e">
        <v>#N/A</v>
      </c>
    </row>
    <row r="7510" spans="1:15" x14ac:dyDescent="0.2">
      <c r="A7510" s="1" t="s">
        <v>7514</v>
      </c>
      <c r="B7510" s="1">
        <v>2.51272E-3</v>
      </c>
      <c r="C7510" s="1">
        <v>0</v>
      </c>
      <c r="D7510" s="1">
        <v>0</v>
      </c>
      <c r="E7510" s="1">
        <v>0</v>
      </c>
      <c r="F7510" s="1">
        <v>0</v>
      </c>
      <c r="G7510" s="1">
        <f t="shared" si="234"/>
        <v>2.51272E-3</v>
      </c>
      <c r="H7510" s="1">
        <v>4011</v>
      </c>
      <c r="I7510" s="1">
        <v>3151</v>
      </c>
      <c r="J7510" s="1">
        <v>4273</v>
      </c>
      <c r="K7510" s="1">
        <v>3410</v>
      </c>
      <c r="L7510" s="1">
        <v>4053</v>
      </c>
      <c r="M7510" s="1">
        <v>18898</v>
      </c>
      <c r="N7510">
        <f t="shared" si="235"/>
        <v>7508</v>
      </c>
      <c r="O7510" t="e">
        <v>#N/A</v>
      </c>
    </row>
    <row r="7511" spans="1:15" x14ac:dyDescent="0.2">
      <c r="A7511" s="1" t="s">
        <v>7515</v>
      </c>
      <c r="B7511" s="1">
        <v>0</v>
      </c>
      <c r="C7511" s="1">
        <v>0</v>
      </c>
      <c r="D7511" s="1">
        <v>8.9036500000000008E-3</v>
      </c>
      <c r="E7511" s="1">
        <v>0</v>
      </c>
      <c r="F7511" s="1">
        <v>0</v>
      </c>
      <c r="G7511" s="1">
        <f t="shared" si="234"/>
        <v>8.9036500000000008E-3</v>
      </c>
      <c r="H7511" s="1">
        <v>5295</v>
      </c>
      <c r="I7511" s="1">
        <v>3151</v>
      </c>
      <c r="J7511" s="1">
        <v>2990</v>
      </c>
      <c r="K7511" s="1">
        <v>3410</v>
      </c>
      <c r="L7511" s="1">
        <v>4053</v>
      </c>
      <c r="M7511" s="1">
        <v>18899</v>
      </c>
      <c r="N7511">
        <f t="shared" si="235"/>
        <v>7510</v>
      </c>
      <c r="O7511">
        <v>8752</v>
      </c>
    </row>
    <row r="7512" spans="1:15" x14ac:dyDescent="0.2">
      <c r="A7512" s="1" t="s">
        <v>7516</v>
      </c>
      <c r="B7512" s="1">
        <v>0</v>
      </c>
      <c r="C7512" s="1">
        <v>3.5199500000000002E-2</v>
      </c>
      <c r="D7512" s="1">
        <v>0</v>
      </c>
      <c r="E7512" s="1">
        <v>0</v>
      </c>
      <c r="F7512" s="1">
        <v>0</v>
      </c>
      <c r="G7512" s="1">
        <f t="shared" si="234"/>
        <v>3.5199500000000002E-2</v>
      </c>
      <c r="H7512" s="1">
        <v>5295</v>
      </c>
      <c r="I7512" s="1">
        <v>1873</v>
      </c>
      <c r="J7512" s="1">
        <v>4273</v>
      </c>
      <c r="K7512" s="1">
        <v>3410</v>
      </c>
      <c r="L7512" s="1">
        <v>4053</v>
      </c>
      <c r="M7512" s="1">
        <v>18904</v>
      </c>
      <c r="N7512">
        <f t="shared" si="235"/>
        <v>7511</v>
      </c>
      <c r="O7512" t="e">
        <v>#N/A</v>
      </c>
    </row>
    <row r="7513" spans="1:15" x14ac:dyDescent="0.2">
      <c r="A7513" s="1" t="s">
        <v>7517</v>
      </c>
      <c r="B7513" s="1">
        <v>0</v>
      </c>
      <c r="C7513" s="1">
        <v>0</v>
      </c>
      <c r="D7513" s="1">
        <v>2.8919699999999998E-3</v>
      </c>
      <c r="E7513" s="1">
        <v>0</v>
      </c>
      <c r="F7513" s="1">
        <v>1.02641E-2</v>
      </c>
      <c r="G7513" s="1">
        <f t="shared" si="234"/>
        <v>1.3156069999999999E-2</v>
      </c>
      <c r="H7513" s="1">
        <v>5295</v>
      </c>
      <c r="I7513" s="1">
        <v>3151</v>
      </c>
      <c r="J7513" s="1">
        <v>3910</v>
      </c>
      <c r="K7513" s="1">
        <v>3410</v>
      </c>
      <c r="L7513" s="1">
        <v>3138</v>
      </c>
      <c r="M7513" s="1">
        <v>18904</v>
      </c>
      <c r="N7513">
        <f t="shared" si="235"/>
        <v>7511</v>
      </c>
      <c r="O7513">
        <v>3964</v>
      </c>
    </row>
    <row r="7514" spans="1:15" x14ac:dyDescent="0.2">
      <c r="A7514" s="1" t="s">
        <v>7518</v>
      </c>
      <c r="B7514" s="1">
        <v>1.62923E-3</v>
      </c>
      <c r="C7514" s="1">
        <v>1.05837E-2</v>
      </c>
      <c r="D7514" s="1">
        <v>0</v>
      </c>
      <c r="E7514" s="1">
        <v>0</v>
      </c>
      <c r="F7514" s="1">
        <v>0</v>
      </c>
      <c r="G7514" s="1">
        <f t="shared" si="234"/>
        <v>1.221293E-2</v>
      </c>
      <c r="H7514" s="1">
        <v>4347</v>
      </c>
      <c r="I7514" s="1">
        <v>2821</v>
      </c>
      <c r="J7514" s="1">
        <v>4273</v>
      </c>
      <c r="K7514" s="1">
        <v>3410</v>
      </c>
      <c r="L7514" s="1">
        <v>4053</v>
      </c>
      <c r="M7514" s="1">
        <v>18904</v>
      </c>
      <c r="N7514">
        <f t="shared" si="235"/>
        <v>7511</v>
      </c>
      <c r="O7514" t="e">
        <v>#N/A</v>
      </c>
    </row>
    <row r="7515" spans="1:15" x14ac:dyDescent="0.2">
      <c r="A7515" s="1" t="s">
        <v>7519</v>
      </c>
      <c r="B7515" s="1">
        <v>0</v>
      </c>
      <c r="C7515" s="1">
        <v>0</v>
      </c>
      <c r="D7515" s="1">
        <v>1.4264894999999999E-3</v>
      </c>
      <c r="E7515" s="1">
        <v>2.4955999999999999E-2</v>
      </c>
      <c r="F7515" s="1">
        <v>0</v>
      </c>
      <c r="G7515" s="1">
        <f t="shared" si="234"/>
        <v>2.6382489499999998E-2</v>
      </c>
      <c r="H7515" s="1">
        <v>5295</v>
      </c>
      <c r="I7515" s="1">
        <v>3151</v>
      </c>
      <c r="J7515" s="1">
        <v>4129</v>
      </c>
      <c r="K7515" s="1">
        <v>2277</v>
      </c>
      <c r="L7515" s="1">
        <v>4053</v>
      </c>
      <c r="M7515" s="1">
        <v>18905</v>
      </c>
      <c r="N7515">
        <f t="shared" si="235"/>
        <v>7514</v>
      </c>
      <c r="O7515" t="e">
        <v>#N/A</v>
      </c>
    </row>
    <row r="7516" spans="1:15" x14ac:dyDescent="0.2">
      <c r="A7516" s="1" t="s">
        <v>7520</v>
      </c>
      <c r="B7516" s="1">
        <v>0</v>
      </c>
      <c r="C7516" s="1">
        <v>2.1512199999999999E-2</v>
      </c>
      <c r="D7516" s="1">
        <v>0</v>
      </c>
      <c r="E7516" s="1">
        <v>0</v>
      </c>
      <c r="F7516" s="1">
        <v>6.5340399999999996E-3</v>
      </c>
      <c r="G7516" s="1">
        <f t="shared" si="234"/>
        <v>2.804624E-2</v>
      </c>
      <c r="H7516" s="1">
        <v>5295</v>
      </c>
      <c r="I7516" s="1">
        <v>2401</v>
      </c>
      <c r="J7516" s="1">
        <v>4273</v>
      </c>
      <c r="K7516" s="1">
        <v>3410</v>
      </c>
      <c r="L7516" s="1">
        <v>3527</v>
      </c>
      <c r="M7516" s="1">
        <v>18906</v>
      </c>
      <c r="N7516">
        <f t="shared" si="235"/>
        <v>7515</v>
      </c>
      <c r="O7516">
        <v>2336</v>
      </c>
    </row>
    <row r="7517" spans="1:15" x14ac:dyDescent="0.2">
      <c r="A7517" s="1" t="s">
        <v>7521</v>
      </c>
      <c r="B7517" s="1">
        <v>0</v>
      </c>
      <c r="C7517" s="1">
        <v>0</v>
      </c>
      <c r="D7517" s="1">
        <v>8.8326399999999992E-3</v>
      </c>
      <c r="E7517" s="1">
        <v>0</v>
      </c>
      <c r="F7517" s="1">
        <v>0</v>
      </c>
      <c r="G7517" s="1">
        <f t="shared" si="234"/>
        <v>8.8326399999999992E-3</v>
      </c>
      <c r="H7517" s="1">
        <v>5295</v>
      </c>
      <c r="I7517" s="1">
        <v>3151</v>
      </c>
      <c r="J7517" s="1">
        <v>2997</v>
      </c>
      <c r="K7517" s="1">
        <v>3410</v>
      </c>
      <c r="L7517" s="1">
        <v>4053</v>
      </c>
      <c r="M7517" s="1">
        <v>18906</v>
      </c>
      <c r="N7517">
        <f t="shared" si="235"/>
        <v>7515</v>
      </c>
      <c r="O7517" t="e">
        <v>#N/A</v>
      </c>
    </row>
    <row r="7518" spans="1:15" x14ac:dyDescent="0.2">
      <c r="A7518" s="1" t="s">
        <v>7522</v>
      </c>
      <c r="B7518" s="1">
        <v>0</v>
      </c>
      <c r="C7518" s="1">
        <v>3.5159500000000003E-2</v>
      </c>
      <c r="D7518" s="1">
        <v>0</v>
      </c>
      <c r="E7518" s="1">
        <v>0</v>
      </c>
      <c r="F7518" s="1">
        <v>0</v>
      </c>
      <c r="G7518" s="1">
        <f t="shared" si="234"/>
        <v>3.5159500000000003E-2</v>
      </c>
      <c r="H7518" s="1">
        <v>5295</v>
      </c>
      <c r="I7518" s="1">
        <v>1876</v>
      </c>
      <c r="J7518" s="1">
        <v>4273</v>
      </c>
      <c r="K7518" s="1">
        <v>3410</v>
      </c>
      <c r="L7518" s="1">
        <v>4053</v>
      </c>
      <c r="M7518" s="1">
        <v>18907</v>
      </c>
      <c r="N7518">
        <f t="shared" si="235"/>
        <v>7517</v>
      </c>
      <c r="O7518">
        <v>7171</v>
      </c>
    </row>
    <row r="7519" spans="1:15" x14ac:dyDescent="0.2">
      <c r="A7519" s="1" t="s">
        <v>7523</v>
      </c>
      <c r="B7519" s="1">
        <v>0</v>
      </c>
      <c r="C7519" s="1">
        <v>3.5085499999999999E-2</v>
      </c>
      <c r="D7519" s="1">
        <v>0</v>
      </c>
      <c r="E7519" s="1">
        <v>0</v>
      </c>
      <c r="F7519" s="1">
        <v>0</v>
      </c>
      <c r="G7519" s="1">
        <f t="shared" si="234"/>
        <v>3.5085499999999999E-2</v>
      </c>
      <c r="H7519" s="1">
        <v>5295</v>
      </c>
      <c r="I7519" s="1">
        <v>1877</v>
      </c>
      <c r="J7519" s="1">
        <v>4273</v>
      </c>
      <c r="K7519" s="1">
        <v>3410</v>
      </c>
      <c r="L7519" s="1">
        <v>4053</v>
      </c>
      <c r="M7519" s="1">
        <v>18908</v>
      </c>
      <c r="N7519">
        <f t="shared" si="235"/>
        <v>7518</v>
      </c>
      <c r="O7519">
        <v>4184</v>
      </c>
    </row>
    <row r="7520" spans="1:15" x14ac:dyDescent="0.2">
      <c r="A7520" s="1" t="s">
        <v>7524</v>
      </c>
      <c r="B7520" s="1">
        <v>0</v>
      </c>
      <c r="C7520" s="1">
        <v>0</v>
      </c>
      <c r="D7520" s="1">
        <v>0</v>
      </c>
      <c r="E7520" s="1">
        <v>0</v>
      </c>
      <c r="F7520" s="1">
        <v>1.46079E-2</v>
      </c>
      <c r="G7520" s="1">
        <f t="shared" si="234"/>
        <v>1.46079E-2</v>
      </c>
      <c r="H7520" s="1">
        <v>5295</v>
      </c>
      <c r="I7520" s="1">
        <v>3151</v>
      </c>
      <c r="J7520" s="1">
        <v>4273</v>
      </c>
      <c r="K7520" s="1">
        <v>3410</v>
      </c>
      <c r="L7520" s="1">
        <v>2779</v>
      </c>
      <c r="M7520" s="1">
        <v>18908</v>
      </c>
      <c r="N7520">
        <f t="shared" si="235"/>
        <v>7518</v>
      </c>
      <c r="O7520" t="e">
        <v>#N/A</v>
      </c>
    </row>
    <row r="7521" spans="1:15" x14ac:dyDescent="0.2">
      <c r="A7521" s="1" t="s">
        <v>7525</v>
      </c>
      <c r="B7521" s="1">
        <v>0</v>
      </c>
      <c r="C7521" s="1">
        <v>0</v>
      </c>
      <c r="D7521" s="1">
        <v>0</v>
      </c>
      <c r="E7521" s="1">
        <v>0</v>
      </c>
      <c r="F7521" s="1">
        <v>1.45904E-2</v>
      </c>
      <c r="G7521" s="1">
        <f t="shared" si="234"/>
        <v>1.45904E-2</v>
      </c>
      <c r="H7521" s="1">
        <v>5295</v>
      </c>
      <c r="I7521" s="1">
        <v>3151</v>
      </c>
      <c r="J7521" s="1">
        <v>4273</v>
      </c>
      <c r="K7521" s="1">
        <v>3410</v>
      </c>
      <c r="L7521" s="1">
        <v>2782</v>
      </c>
      <c r="M7521" s="1">
        <v>18911</v>
      </c>
      <c r="N7521">
        <f t="shared" si="235"/>
        <v>7520</v>
      </c>
      <c r="O7521">
        <v>7840</v>
      </c>
    </row>
    <row r="7522" spans="1:15" x14ac:dyDescent="0.2">
      <c r="A7522" s="1" t="s">
        <v>7526</v>
      </c>
      <c r="B7522" s="1">
        <v>0</v>
      </c>
      <c r="C7522" s="1">
        <v>0</v>
      </c>
      <c r="D7522" s="1">
        <v>2.0778699999999999E-3</v>
      </c>
      <c r="E7522" s="1">
        <v>1.5181500000000001E-2</v>
      </c>
      <c r="F7522" s="1">
        <v>4.5377500000000001E-3</v>
      </c>
      <c r="G7522" s="1">
        <f t="shared" si="234"/>
        <v>2.179712E-2</v>
      </c>
      <c r="H7522" s="1">
        <v>5295</v>
      </c>
      <c r="I7522" s="1">
        <v>3151</v>
      </c>
      <c r="J7522" s="1">
        <v>4036</v>
      </c>
      <c r="K7522" s="1">
        <v>2744</v>
      </c>
      <c r="L7522" s="1">
        <v>3688</v>
      </c>
      <c r="M7522" s="1">
        <v>18914</v>
      </c>
      <c r="N7522">
        <f t="shared" si="235"/>
        <v>7521</v>
      </c>
      <c r="O7522">
        <v>5941</v>
      </c>
    </row>
    <row r="7523" spans="1:15" x14ac:dyDescent="0.2">
      <c r="A7523" s="1" t="s">
        <v>7527</v>
      </c>
      <c r="B7523" s="1">
        <v>8.7901699999999995E-4</v>
      </c>
      <c r="C7523" s="1">
        <v>0</v>
      </c>
      <c r="D7523" s="1">
        <v>0</v>
      </c>
      <c r="E7523" s="1">
        <v>1.6462299999999999E-2</v>
      </c>
      <c r="F7523" s="1">
        <v>0</v>
      </c>
      <c r="G7523" s="1">
        <f t="shared" si="234"/>
        <v>1.7341316999999998E-2</v>
      </c>
      <c r="H7523" s="1">
        <v>4765</v>
      </c>
      <c r="I7523" s="1">
        <v>3151</v>
      </c>
      <c r="J7523" s="1">
        <v>4273</v>
      </c>
      <c r="K7523" s="1">
        <v>2672</v>
      </c>
      <c r="L7523" s="1">
        <v>4053</v>
      </c>
      <c r="M7523" s="1">
        <v>18914</v>
      </c>
      <c r="N7523">
        <f t="shared" si="235"/>
        <v>7521</v>
      </c>
      <c r="O7523" t="e">
        <v>#N/A</v>
      </c>
    </row>
    <row r="7524" spans="1:15" x14ac:dyDescent="0.2">
      <c r="A7524" s="1" t="s">
        <v>7528</v>
      </c>
      <c r="B7524" s="1">
        <v>0</v>
      </c>
      <c r="C7524" s="1">
        <v>0</v>
      </c>
      <c r="D7524" s="1">
        <v>8.7771199999999994E-3</v>
      </c>
      <c r="E7524" s="1">
        <v>0</v>
      </c>
      <c r="F7524" s="1">
        <v>0</v>
      </c>
      <c r="G7524" s="1">
        <f t="shared" si="234"/>
        <v>8.7771199999999994E-3</v>
      </c>
      <c r="H7524" s="1">
        <v>5295</v>
      </c>
      <c r="I7524" s="1">
        <v>3151</v>
      </c>
      <c r="J7524" s="1">
        <v>3005</v>
      </c>
      <c r="K7524" s="1">
        <v>3410</v>
      </c>
      <c r="L7524" s="1">
        <v>4053</v>
      </c>
      <c r="M7524" s="1">
        <v>18914</v>
      </c>
      <c r="N7524">
        <f t="shared" si="235"/>
        <v>7521</v>
      </c>
      <c r="O7524" t="e">
        <v>#N/A</v>
      </c>
    </row>
    <row r="7525" spans="1:15" x14ac:dyDescent="0.2">
      <c r="A7525" s="1" t="s">
        <v>7529</v>
      </c>
      <c r="B7525" s="1">
        <v>2.4451400000000002E-3</v>
      </c>
      <c r="C7525" s="1">
        <v>0</v>
      </c>
      <c r="D7525" s="1">
        <v>0</v>
      </c>
      <c r="E7525" s="1">
        <v>0</v>
      </c>
      <c r="F7525" s="1">
        <v>0</v>
      </c>
      <c r="G7525" s="1">
        <f t="shared" si="234"/>
        <v>2.4451400000000002E-3</v>
      </c>
      <c r="H7525" s="1">
        <v>4027</v>
      </c>
      <c r="I7525" s="1">
        <v>3151</v>
      </c>
      <c r="J7525" s="1">
        <v>4273</v>
      </c>
      <c r="K7525" s="1">
        <v>3410</v>
      </c>
      <c r="L7525" s="1">
        <v>4053</v>
      </c>
      <c r="M7525" s="1">
        <v>18914</v>
      </c>
      <c r="N7525">
        <f t="shared" si="235"/>
        <v>7521</v>
      </c>
      <c r="O7525">
        <v>3570</v>
      </c>
    </row>
    <row r="7526" spans="1:15" x14ac:dyDescent="0.2">
      <c r="A7526" s="1" t="s">
        <v>7530</v>
      </c>
      <c r="B7526" s="1">
        <v>0</v>
      </c>
      <c r="C7526" s="1">
        <v>0</v>
      </c>
      <c r="D7526" s="1">
        <v>8.7759499999999994E-3</v>
      </c>
      <c r="E7526" s="1">
        <v>0</v>
      </c>
      <c r="F7526" s="1">
        <v>0</v>
      </c>
      <c r="G7526" s="1">
        <f t="shared" si="234"/>
        <v>8.7759499999999994E-3</v>
      </c>
      <c r="H7526" s="1">
        <v>5295</v>
      </c>
      <c r="I7526" s="1">
        <v>3151</v>
      </c>
      <c r="J7526" s="1">
        <v>3006</v>
      </c>
      <c r="K7526" s="1">
        <v>3410</v>
      </c>
      <c r="L7526" s="1">
        <v>4053</v>
      </c>
      <c r="M7526" s="1">
        <v>18915</v>
      </c>
      <c r="N7526">
        <f t="shared" si="235"/>
        <v>7525</v>
      </c>
      <c r="O7526">
        <v>5963</v>
      </c>
    </row>
    <row r="7527" spans="1:15" x14ac:dyDescent="0.2">
      <c r="A7527" s="1" t="s">
        <v>7531</v>
      </c>
      <c r="B7527" s="1">
        <v>0</v>
      </c>
      <c r="C7527" s="1">
        <v>3.4993000000000003E-2</v>
      </c>
      <c r="D7527" s="1">
        <v>0</v>
      </c>
      <c r="E7527" s="1">
        <v>0</v>
      </c>
      <c r="F7527" s="1">
        <v>0</v>
      </c>
      <c r="G7527" s="1">
        <f t="shared" si="234"/>
        <v>3.4993000000000003E-2</v>
      </c>
      <c r="H7527" s="1">
        <v>5295</v>
      </c>
      <c r="I7527" s="1">
        <v>1885</v>
      </c>
      <c r="J7527" s="1">
        <v>4273</v>
      </c>
      <c r="K7527" s="1">
        <v>3410</v>
      </c>
      <c r="L7527" s="1">
        <v>4053</v>
      </c>
      <c r="M7527" s="1">
        <v>18916</v>
      </c>
      <c r="N7527">
        <f t="shared" si="235"/>
        <v>7526</v>
      </c>
      <c r="O7527">
        <v>2256</v>
      </c>
    </row>
    <row r="7528" spans="1:15" x14ac:dyDescent="0.2">
      <c r="A7528" s="1" t="s">
        <v>7532</v>
      </c>
      <c r="B7528" s="1">
        <v>0</v>
      </c>
      <c r="C7528" s="1">
        <v>1.9180599999999999E-2</v>
      </c>
      <c r="D7528" s="1">
        <v>0</v>
      </c>
      <c r="E7528" s="1">
        <v>1.4090099999999999E-2</v>
      </c>
      <c r="F7528" s="1">
        <v>0</v>
      </c>
      <c r="G7528" s="1">
        <f t="shared" si="234"/>
        <v>3.32707E-2</v>
      </c>
      <c r="H7528" s="1">
        <v>5295</v>
      </c>
      <c r="I7528" s="1">
        <v>2497</v>
      </c>
      <c r="J7528" s="1">
        <v>4273</v>
      </c>
      <c r="K7528" s="1">
        <v>2798</v>
      </c>
      <c r="L7528" s="1">
        <v>4053</v>
      </c>
      <c r="M7528" s="1">
        <v>18916</v>
      </c>
      <c r="N7528">
        <f t="shared" si="235"/>
        <v>7526</v>
      </c>
      <c r="O7528" t="e">
        <v>#N/A</v>
      </c>
    </row>
    <row r="7529" spans="1:15" x14ac:dyDescent="0.2">
      <c r="A7529" s="1" t="s">
        <v>7533</v>
      </c>
      <c r="B7529" s="1">
        <v>0</v>
      </c>
      <c r="C7529" s="1">
        <v>0</v>
      </c>
      <c r="D7529" s="1">
        <v>0</v>
      </c>
      <c r="E7529" s="1">
        <v>2.75263E-2</v>
      </c>
      <c r="F7529" s="1">
        <v>0</v>
      </c>
      <c r="G7529" s="1">
        <f t="shared" si="234"/>
        <v>2.75263E-2</v>
      </c>
      <c r="H7529" s="1">
        <v>5295</v>
      </c>
      <c r="I7529" s="1">
        <v>3151</v>
      </c>
      <c r="J7529" s="1">
        <v>4273</v>
      </c>
      <c r="K7529" s="1">
        <v>2144</v>
      </c>
      <c r="L7529" s="1">
        <v>4053</v>
      </c>
      <c r="M7529" s="1">
        <v>18916</v>
      </c>
      <c r="N7529">
        <f t="shared" si="235"/>
        <v>7526</v>
      </c>
      <c r="O7529">
        <v>3377</v>
      </c>
    </row>
    <row r="7530" spans="1:15" x14ac:dyDescent="0.2">
      <c r="A7530" s="1" t="s">
        <v>7534</v>
      </c>
      <c r="B7530" s="1">
        <v>0</v>
      </c>
      <c r="C7530" s="1">
        <v>0</v>
      </c>
      <c r="D7530" s="1">
        <v>0</v>
      </c>
      <c r="E7530" s="1">
        <v>0</v>
      </c>
      <c r="F7530" s="1">
        <v>1.45065E-2</v>
      </c>
      <c r="G7530" s="1">
        <f t="shared" si="234"/>
        <v>1.45065E-2</v>
      </c>
      <c r="H7530" s="1">
        <v>5295</v>
      </c>
      <c r="I7530" s="1">
        <v>3151</v>
      </c>
      <c r="J7530" s="1">
        <v>4273</v>
      </c>
      <c r="K7530" s="1">
        <v>3410</v>
      </c>
      <c r="L7530" s="1">
        <v>2787</v>
      </c>
      <c r="M7530" s="1">
        <v>18916</v>
      </c>
      <c r="N7530">
        <f t="shared" si="235"/>
        <v>7526</v>
      </c>
      <c r="O7530">
        <v>8611</v>
      </c>
    </row>
    <row r="7531" spans="1:15" x14ac:dyDescent="0.2">
      <c r="A7531" s="1" t="s">
        <v>7535</v>
      </c>
      <c r="B7531" s="1">
        <v>1.34526E-3</v>
      </c>
      <c r="C7531" s="1">
        <v>1.36007E-2</v>
      </c>
      <c r="D7531" s="1">
        <v>0</v>
      </c>
      <c r="E7531" s="1">
        <v>0</v>
      </c>
      <c r="F7531" s="1">
        <v>0</v>
      </c>
      <c r="G7531" s="1">
        <f t="shared" si="234"/>
        <v>1.4945960000000001E-2</v>
      </c>
      <c r="H7531" s="1">
        <v>4478</v>
      </c>
      <c r="I7531" s="1">
        <v>2704</v>
      </c>
      <c r="J7531" s="1">
        <v>4273</v>
      </c>
      <c r="K7531" s="1">
        <v>3410</v>
      </c>
      <c r="L7531" s="1">
        <v>4053</v>
      </c>
      <c r="M7531" s="1">
        <v>18918</v>
      </c>
      <c r="N7531">
        <f t="shared" si="235"/>
        <v>7530</v>
      </c>
      <c r="O7531">
        <v>3917</v>
      </c>
    </row>
    <row r="7532" spans="1:15" x14ac:dyDescent="0.2">
      <c r="A7532" s="1" t="s">
        <v>7536</v>
      </c>
      <c r="B7532" s="1">
        <v>0</v>
      </c>
      <c r="C7532" s="1">
        <v>0</v>
      </c>
      <c r="D7532" s="1">
        <v>0</v>
      </c>
      <c r="E7532" s="1">
        <v>2.7483500000000001E-2</v>
      </c>
      <c r="F7532" s="1">
        <v>0</v>
      </c>
      <c r="G7532" s="1">
        <f t="shared" si="234"/>
        <v>2.7483500000000001E-2</v>
      </c>
      <c r="H7532" s="1">
        <v>5295</v>
      </c>
      <c r="I7532" s="1">
        <v>3151</v>
      </c>
      <c r="J7532" s="1">
        <v>4273</v>
      </c>
      <c r="K7532" s="1">
        <v>2147</v>
      </c>
      <c r="L7532" s="1">
        <v>4053</v>
      </c>
      <c r="M7532" s="1">
        <v>18919</v>
      </c>
      <c r="N7532">
        <f t="shared" si="235"/>
        <v>7531</v>
      </c>
      <c r="O7532" t="e">
        <v>#N/A</v>
      </c>
    </row>
    <row r="7533" spans="1:15" x14ac:dyDescent="0.2">
      <c r="A7533" s="1" t="s">
        <v>7537</v>
      </c>
      <c r="B7533" s="1">
        <v>0</v>
      </c>
      <c r="C7533" s="1">
        <v>0</v>
      </c>
      <c r="D7533" s="1">
        <v>0</v>
      </c>
      <c r="E7533" s="1">
        <v>0</v>
      </c>
      <c r="F7533" s="1">
        <v>1.4440675E-2</v>
      </c>
      <c r="G7533" s="1">
        <f t="shared" si="234"/>
        <v>1.4440675E-2</v>
      </c>
      <c r="H7533" s="1">
        <v>5295</v>
      </c>
      <c r="I7533" s="1">
        <v>3151</v>
      </c>
      <c r="J7533" s="1">
        <v>4273</v>
      </c>
      <c r="K7533" s="1">
        <v>3410</v>
      </c>
      <c r="L7533" s="1">
        <v>2790</v>
      </c>
      <c r="M7533" s="1">
        <v>18919</v>
      </c>
      <c r="N7533">
        <f t="shared" si="235"/>
        <v>7531</v>
      </c>
      <c r="O7533">
        <v>6902</v>
      </c>
    </row>
    <row r="7534" spans="1:15" x14ac:dyDescent="0.2">
      <c r="A7534" s="1" t="s">
        <v>7538</v>
      </c>
      <c r="B7534" s="1">
        <v>0</v>
      </c>
      <c r="C7534" s="1">
        <v>0</v>
      </c>
      <c r="D7534" s="1">
        <v>0</v>
      </c>
      <c r="E7534" s="1">
        <v>0</v>
      </c>
      <c r="F7534" s="1">
        <v>1.44364966666666E-2</v>
      </c>
      <c r="G7534" s="1">
        <f t="shared" si="234"/>
        <v>1.44364966666666E-2</v>
      </c>
      <c r="H7534" s="1">
        <v>5295</v>
      </c>
      <c r="I7534" s="1">
        <v>3151</v>
      </c>
      <c r="J7534" s="1">
        <v>4273</v>
      </c>
      <c r="K7534" s="1">
        <v>3410</v>
      </c>
      <c r="L7534" s="1">
        <v>2791</v>
      </c>
      <c r="M7534" s="1">
        <v>18920</v>
      </c>
      <c r="N7534">
        <f t="shared" si="235"/>
        <v>7533</v>
      </c>
      <c r="O7534">
        <v>6936</v>
      </c>
    </row>
    <row r="7535" spans="1:15" x14ac:dyDescent="0.2">
      <c r="A7535" s="1" t="s">
        <v>7539</v>
      </c>
      <c r="B7535" s="1">
        <v>0</v>
      </c>
      <c r="C7535" s="1">
        <v>0</v>
      </c>
      <c r="D7535" s="1">
        <v>8.7138800000000002E-3</v>
      </c>
      <c r="E7535" s="1">
        <v>0</v>
      </c>
      <c r="F7535" s="1">
        <v>0</v>
      </c>
      <c r="G7535" s="1">
        <f t="shared" si="234"/>
        <v>8.7138800000000002E-3</v>
      </c>
      <c r="H7535" s="1">
        <v>5295</v>
      </c>
      <c r="I7535" s="1">
        <v>3151</v>
      </c>
      <c r="J7535" s="1">
        <v>3011</v>
      </c>
      <c r="K7535" s="1">
        <v>3410</v>
      </c>
      <c r="L7535" s="1">
        <v>4053</v>
      </c>
      <c r="M7535" s="1">
        <v>18920</v>
      </c>
      <c r="N7535">
        <f t="shared" si="235"/>
        <v>7533</v>
      </c>
      <c r="O7535">
        <v>6381</v>
      </c>
    </row>
    <row r="7536" spans="1:15" x14ac:dyDescent="0.2">
      <c r="A7536" s="1" t="s">
        <v>7540</v>
      </c>
      <c r="B7536" s="1">
        <v>0</v>
      </c>
      <c r="C7536" s="1">
        <v>0</v>
      </c>
      <c r="D7536" s="1">
        <v>0</v>
      </c>
      <c r="E7536" s="1">
        <v>2.73645E-2</v>
      </c>
      <c r="F7536" s="1">
        <v>0</v>
      </c>
      <c r="G7536" s="1">
        <f t="shared" si="234"/>
        <v>2.73645E-2</v>
      </c>
      <c r="H7536" s="1">
        <v>5295</v>
      </c>
      <c r="I7536" s="1">
        <v>3151</v>
      </c>
      <c r="J7536" s="1">
        <v>4273</v>
      </c>
      <c r="K7536" s="1">
        <v>2149</v>
      </c>
      <c r="L7536" s="1">
        <v>4053</v>
      </c>
      <c r="M7536" s="1">
        <v>18921</v>
      </c>
      <c r="N7536">
        <f t="shared" si="235"/>
        <v>7535</v>
      </c>
      <c r="O7536">
        <v>4607</v>
      </c>
    </row>
    <row r="7537" spans="1:15" x14ac:dyDescent="0.2">
      <c r="A7537" s="1" t="s">
        <v>7541</v>
      </c>
      <c r="B7537" s="1">
        <v>1.03601361153846E-3</v>
      </c>
      <c r="C7537" s="1">
        <v>4.2671582727272696E-3</v>
      </c>
      <c r="D7537" s="1">
        <v>7.2198901352941102E-4</v>
      </c>
      <c r="E7537" s="1">
        <v>4.7172599337499998E-3</v>
      </c>
      <c r="F7537" s="1">
        <v>3.7220042095238099E-3</v>
      </c>
      <c r="G7537" s="1">
        <f t="shared" si="234"/>
        <v>1.446442504106895E-2</v>
      </c>
      <c r="H7537" s="1">
        <v>4661</v>
      </c>
      <c r="I7537" s="1">
        <v>3037</v>
      </c>
      <c r="J7537" s="1">
        <v>4218</v>
      </c>
      <c r="K7537" s="1">
        <v>3243</v>
      </c>
      <c r="L7537" s="1">
        <v>3762</v>
      </c>
      <c r="M7537" s="1">
        <v>18921</v>
      </c>
      <c r="N7537">
        <f t="shared" si="235"/>
        <v>7535</v>
      </c>
      <c r="O7537">
        <v>2097</v>
      </c>
    </row>
    <row r="7538" spans="1:15" x14ac:dyDescent="0.2">
      <c r="A7538" s="1" t="s">
        <v>7542</v>
      </c>
      <c r="B7538" s="1">
        <v>2.4203300000000001E-3</v>
      </c>
      <c r="C7538" s="1">
        <v>0</v>
      </c>
      <c r="D7538" s="1">
        <v>0</v>
      </c>
      <c r="E7538" s="1">
        <v>0</v>
      </c>
      <c r="F7538" s="1">
        <v>0</v>
      </c>
      <c r="G7538" s="1">
        <f t="shared" si="234"/>
        <v>2.4203300000000001E-3</v>
      </c>
      <c r="H7538" s="1">
        <v>4034</v>
      </c>
      <c r="I7538" s="1">
        <v>3151</v>
      </c>
      <c r="J7538" s="1">
        <v>4273</v>
      </c>
      <c r="K7538" s="1">
        <v>3410</v>
      </c>
      <c r="L7538" s="1">
        <v>4053</v>
      </c>
      <c r="M7538" s="1">
        <v>18921</v>
      </c>
      <c r="N7538">
        <f t="shared" si="235"/>
        <v>7535</v>
      </c>
      <c r="O7538">
        <v>8146</v>
      </c>
    </row>
    <row r="7539" spans="1:15" x14ac:dyDescent="0.2">
      <c r="A7539" s="1" t="s">
        <v>7543</v>
      </c>
      <c r="B7539" s="1">
        <v>0</v>
      </c>
      <c r="C7539" s="1">
        <v>2.27073E-2</v>
      </c>
      <c r="D7539" s="1">
        <v>3.2986199999999999E-3</v>
      </c>
      <c r="E7539" s="1">
        <v>0</v>
      </c>
      <c r="F7539" s="1">
        <v>0</v>
      </c>
      <c r="G7539" s="1">
        <f t="shared" si="234"/>
        <v>2.6005919999999998E-2</v>
      </c>
      <c r="H7539" s="1">
        <v>5295</v>
      </c>
      <c r="I7539" s="1">
        <v>2338</v>
      </c>
      <c r="J7539" s="1">
        <v>3826</v>
      </c>
      <c r="K7539" s="1">
        <v>3410</v>
      </c>
      <c r="L7539" s="1">
        <v>4053</v>
      </c>
      <c r="M7539" s="1">
        <v>18922</v>
      </c>
      <c r="N7539">
        <f t="shared" si="235"/>
        <v>7538</v>
      </c>
      <c r="O7539">
        <v>5671</v>
      </c>
    </row>
    <row r="7540" spans="1:15" x14ac:dyDescent="0.2">
      <c r="A7540" s="1" t="s">
        <v>7544</v>
      </c>
      <c r="B7540" s="1">
        <v>0</v>
      </c>
      <c r="C7540" s="1">
        <v>0</v>
      </c>
      <c r="D7540" s="1">
        <v>8.6945400000000006E-3</v>
      </c>
      <c r="E7540" s="1">
        <v>0</v>
      </c>
      <c r="F7540" s="1">
        <v>0</v>
      </c>
      <c r="G7540" s="1">
        <f t="shared" si="234"/>
        <v>8.6945400000000006E-3</v>
      </c>
      <c r="H7540" s="1">
        <v>5295</v>
      </c>
      <c r="I7540" s="1">
        <v>3151</v>
      </c>
      <c r="J7540" s="1">
        <v>3013</v>
      </c>
      <c r="K7540" s="1">
        <v>3410</v>
      </c>
      <c r="L7540" s="1">
        <v>4053</v>
      </c>
      <c r="M7540" s="1">
        <v>18922</v>
      </c>
      <c r="N7540">
        <f t="shared" si="235"/>
        <v>7538</v>
      </c>
      <c r="O7540" t="e">
        <v>#N/A</v>
      </c>
    </row>
    <row r="7541" spans="1:15" x14ac:dyDescent="0.2">
      <c r="A7541" s="1" t="s">
        <v>7545</v>
      </c>
      <c r="B7541" s="1">
        <v>0</v>
      </c>
      <c r="C7541" s="1">
        <v>0</v>
      </c>
      <c r="D7541" s="1">
        <v>0</v>
      </c>
      <c r="E7541" s="1">
        <v>0</v>
      </c>
      <c r="F7541" s="1">
        <v>1.4402699999999999E-2</v>
      </c>
      <c r="G7541" s="1">
        <f t="shared" si="234"/>
        <v>1.4402699999999999E-2</v>
      </c>
      <c r="H7541" s="1">
        <v>5295</v>
      </c>
      <c r="I7541" s="1">
        <v>3151</v>
      </c>
      <c r="J7541" s="1">
        <v>4273</v>
      </c>
      <c r="K7541" s="1">
        <v>3410</v>
      </c>
      <c r="L7541" s="1">
        <v>2794</v>
      </c>
      <c r="M7541" s="1">
        <v>18923</v>
      </c>
      <c r="N7541">
        <f t="shared" si="235"/>
        <v>7540</v>
      </c>
      <c r="O7541">
        <v>5524</v>
      </c>
    </row>
    <row r="7542" spans="1:15" x14ac:dyDescent="0.2">
      <c r="A7542" s="1" t="s">
        <v>7546</v>
      </c>
      <c r="B7542" s="1">
        <v>0</v>
      </c>
      <c r="C7542" s="1">
        <v>0</v>
      </c>
      <c r="D7542" s="1">
        <v>5.45336E-3</v>
      </c>
      <c r="E7542" s="1">
        <v>0</v>
      </c>
      <c r="F7542" s="1">
        <v>5.5984499999999996E-3</v>
      </c>
      <c r="G7542" s="1">
        <f t="shared" si="234"/>
        <v>1.1051809999999999E-2</v>
      </c>
      <c r="H7542" s="1">
        <v>5295</v>
      </c>
      <c r="I7542" s="1">
        <v>3151</v>
      </c>
      <c r="J7542" s="1">
        <v>3456</v>
      </c>
      <c r="K7542" s="1">
        <v>3410</v>
      </c>
      <c r="L7542" s="1">
        <v>3611</v>
      </c>
      <c r="M7542" s="1">
        <v>18923</v>
      </c>
      <c r="N7542">
        <f t="shared" si="235"/>
        <v>7540</v>
      </c>
      <c r="O7542">
        <v>3739</v>
      </c>
    </row>
    <row r="7543" spans="1:15" x14ac:dyDescent="0.2">
      <c r="A7543" s="1" t="s">
        <v>7547</v>
      </c>
      <c r="B7543" s="1">
        <v>0</v>
      </c>
      <c r="C7543" s="1">
        <v>3.47178E-2</v>
      </c>
      <c r="D7543" s="1">
        <v>0</v>
      </c>
      <c r="E7543" s="1">
        <v>0</v>
      </c>
      <c r="F7543" s="1">
        <v>0</v>
      </c>
      <c r="G7543" s="1">
        <f t="shared" si="234"/>
        <v>3.47178E-2</v>
      </c>
      <c r="H7543" s="1">
        <v>5295</v>
      </c>
      <c r="I7543" s="1">
        <v>1893</v>
      </c>
      <c r="J7543" s="1">
        <v>4273</v>
      </c>
      <c r="K7543" s="1">
        <v>3410</v>
      </c>
      <c r="L7543" s="1">
        <v>4053</v>
      </c>
      <c r="M7543" s="1">
        <v>18924</v>
      </c>
      <c r="N7543">
        <f t="shared" si="235"/>
        <v>7542</v>
      </c>
      <c r="O7543">
        <v>7420</v>
      </c>
    </row>
    <row r="7544" spans="1:15" x14ac:dyDescent="0.2">
      <c r="A7544" s="1" t="s">
        <v>7548</v>
      </c>
      <c r="B7544" s="1">
        <v>0</v>
      </c>
      <c r="C7544" s="1">
        <v>0</v>
      </c>
      <c r="D7544" s="1">
        <v>0</v>
      </c>
      <c r="E7544" s="1">
        <v>0</v>
      </c>
      <c r="F7544" s="1">
        <v>1.4398299999999999E-2</v>
      </c>
      <c r="G7544" s="1">
        <f t="shared" si="234"/>
        <v>1.4398299999999999E-2</v>
      </c>
      <c r="H7544" s="1">
        <v>5295</v>
      </c>
      <c r="I7544" s="1">
        <v>3151</v>
      </c>
      <c r="J7544" s="1">
        <v>4273</v>
      </c>
      <c r="K7544" s="1">
        <v>3410</v>
      </c>
      <c r="L7544" s="1">
        <v>2795</v>
      </c>
      <c r="M7544" s="1">
        <v>18924</v>
      </c>
      <c r="N7544">
        <f t="shared" si="235"/>
        <v>7542</v>
      </c>
      <c r="O7544">
        <v>3550</v>
      </c>
    </row>
    <row r="7545" spans="1:15" x14ac:dyDescent="0.2">
      <c r="A7545" s="1" t="s">
        <v>7549</v>
      </c>
      <c r="B7545" s="1">
        <v>2.3039699999999998E-3</v>
      </c>
      <c r="C7545" s="1">
        <v>0</v>
      </c>
      <c r="D7545" s="1">
        <v>4.6383999999999998E-4</v>
      </c>
      <c r="E7545" s="1">
        <v>0</v>
      </c>
      <c r="F7545" s="1">
        <v>0</v>
      </c>
      <c r="G7545" s="1">
        <f t="shared" si="234"/>
        <v>2.7678099999999999E-3</v>
      </c>
      <c r="H7545" s="1">
        <v>4069</v>
      </c>
      <c r="I7545" s="1">
        <v>3151</v>
      </c>
      <c r="J7545" s="1">
        <v>4241</v>
      </c>
      <c r="K7545" s="1">
        <v>3410</v>
      </c>
      <c r="L7545" s="1">
        <v>4053</v>
      </c>
      <c r="M7545" s="1">
        <v>18924</v>
      </c>
      <c r="N7545">
        <f t="shared" si="235"/>
        <v>7542</v>
      </c>
      <c r="O7545">
        <v>6741</v>
      </c>
    </row>
    <row r="7546" spans="1:15" x14ac:dyDescent="0.2">
      <c r="A7546" s="1" t="s">
        <v>7550</v>
      </c>
      <c r="B7546" s="1">
        <v>0</v>
      </c>
      <c r="C7546" s="1">
        <v>0</v>
      </c>
      <c r="D7546" s="1">
        <v>8.6634199999999998E-3</v>
      </c>
      <c r="E7546" s="1">
        <v>0</v>
      </c>
      <c r="F7546" s="1">
        <v>0</v>
      </c>
      <c r="G7546" s="1">
        <f t="shared" si="234"/>
        <v>8.6634199999999998E-3</v>
      </c>
      <c r="H7546" s="1">
        <v>5295</v>
      </c>
      <c r="I7546" s="1">
        <v>3151</v>
      </c>
      <c r="J7546" s="1">
        <v>3016</v>
      </c>
      <c r="K7546" s="1">
        <v>3410</v>
      </c>
      <c r="L7546" s="1">
        <v>4053</v>
      </c>
      <c r="M7546" s="1">
        <v>18925</v>
      </c>
      <c r="N7546">
        <f t="shared" si="235"/>
        <v>7545</v>
      </c>
      <c r="O7546">
        <v>8106</v>
      </c>
    </row>
    <row r="7547" spans="1:15" x14ac:dyDescent="0.2">
      <c r="A7547" s="1" t="s">
        <v>7551</v>
      </c>
      <c r="B7547" s="1">
        <v>0</v>
      </c>
      <c r="C7547" s="1">
        <v>0</v>
      </c>
      <c r="D7547" s="1">
        <v>0</v>
      </c>
      <c r="E7547" s="1">
        <v>0</v>
      </c>
      <c r="F7547" s="1">
        <v>1.43474E-2</v>
      </c>
      <c r="G7547" s="1">
        <f t="shared" si="234"/>
        <v>1.43474E-2</v>
      </c>
      <c r="H7547" s="1">
        <v>5295</v>
      </c>
      <c r="I7547" s="1">
        <v>3151</v>
      </c>
      <c r="J7547" s="1">
        <v>4273</v>
      </c>
      <c r="K7547" s="1">
        <v>3410</v>
      </c>
      <c r="L7547" s="1">
        <v>2798</v>
      </c>
      <c r="M7547" s="1">
        <v>18927</v>
      </c>
      <c r="N7547">
        <f t="shared" si="235"/>
        <v>7546</v>
      </c>
      <c r="O7547" t="e">
        <v>#N/A</v>
      </c>
    </row>
    <row r="7548" spans="1:15" x14ac:dyDescent="0.2">
      <c r="A7548" s="1" t="s">
        <v>7552</v>
      </c>
      <c r="B7548" s="1">
        <v>0</v>
      </c>
      <c r="C7548" s="1">
        <v>0</v>
      </c>
      <c r="D7548" s="1">
        <v>0</v>
      </c>
      <c r="E7548" s="1">
        <v>0</v>
      </c>
      <c r="F7548" s="1">
        <v>1.4329100000000001E-2</v>
      </c>
      <c r="G7548" s="1">
        <f t="shared" si="234"/>
        <v>1.4329100000000001E-2</v>
      </c>
      <c r="H7548" s="1">
        <v>5295</v>
      </c>
      <c r="I7548" s="1">
        <v>3151</v>
      </c>
      <c r="J7548" s="1">
        <v>4273</v>
      </c>
      <c r="K7548" s="1">
        <v>3410</v>
      </c>
      <c r="L7548" s="1">
        <v>2800</v>
      </c>
      <c r="M7548" s="1">
        <v>18929</v>
      </c>
      <c r="N7548">
        <f t="shared" si="235"/>
        <v>7547</v>
      </c>
      <c r="O7548">
        <v>2159</v>
      </c>
    </row>
    <row r="7549" spans="1:15" x14ac:dyDescent="0.2">
      <c r="A7549" s="1" t="s">
        <v>7553</v>
      </c>
      <c r="B7549" s="1">
        <v>2.3764699999999999E-3</v>
      </c>
      <c r="C7549" s="1">
        <v>0</v>
      </c>
      <c r="D7549" s="1">
        <v>0</v>
      </c>
      <c r="E7549" s="1">
        <v>0</v>
      </c>
      <c r="F7549" s="1">
        <v>0</v>
      </c>
      <c r="G7549" s="1">
        <f t="shared" si="234"/>
        <v>2.3764699999999999E-3</v>
      </c>
      <c r="H7549" s="1">
        <v>4043</v>
      </c>
      <c r="I7549" s="1">
        <v>3151</v>
      </c>
      <c r="J7549" s="1">
        <v>4273</v>
      </c>
      <c r="K7549" s="1">
        <v>3410</v>
      </c>
      <c r="L7549" s="1">
        <v>4053</v>
      </c>
      <c r="M7549" s="1">
        <v>18930</v>
      </c>
      <c r="N7549">
        <f t="shared" si="235"/>
        <v>7548</v>
      </c>
      <c r="O7549">
        <v>4462</v>
      </c>
    </row>
    <row r="7550" spans="1:15" x14ac:dyDescent="0.2">
      <c r="A7550" s="1" t="s">
        <v>7554</v>
      </c>
      <c r="B7550" s="1">
        <v>0</v>
      </c>
      <c r="C7550" s="1">
        <v>0</v>
      </c>
      <c r="D7550" s="1">
        <v>0</v>
      </c>
      <c r="E7550" s="1">
        <v>0</v>
      </c>
      <c r="F7550" s="1">
        <v>1.4308599999999999E-2</v>
      </c>
      <c r="G7550" s="1">
        <f t="shared" si="234"/>
        <v>1.4308599999999999E-2</v>
      </c>
      <c r="H7550" s="1">
        <v>5295</v>
      </c>
      <c r="I7550" s="1">
        <v>3151</v>
      </c>
      <c r="J7550" s="1">
        <v>4273</v>
      </c>
      <c r="K7550" s="1">
        <v>3410</v>
      </c>
      <c r="L7550" s="1">
        <v>2802</v>
      </c>
      <c r="M7550" s="1">
        <v>18931</v>
      </c>
      <c r="N7550">
        <f t="shared" si="235"/>
        <v>7549</v>
      </c>
      <c r="O7550">
        <v>5744</v>
      </c>
    </row>
    <row r="7551" spans="1:15" x14ac:dyDescent="0.2">
      <c r="A7551" s="1" t="s">
        <v>7555</v>
      </c>
      <c r="B7551" s="1">
        <v>2.3756099999999998E-3</v>
      </c>
      <c r="C7551" s="1">
        <v>0</v>
      </c>
      <c r="D7551" s="1">
        <v>0</v>
      </c>
      <c r="E7551" s="1">
        <v>0</v>
      </c>
      <c r="F7551" s="1">
        <v>0</v>
      </c>
      <c r="G7551" s="1">
        <f t="shared" si="234"/>
        <v>2.3756099999999998E-3</v>
      </c>
      <c r="H7551" s="1">
        <v>4044</v>
      </c>
      <c r="I7551" s="1">
        <v>3151</v>
      </c>
      <c r="J7551" s="1">
        <v>4273</v>
      </c>
      <c r="K7551" s="1">
        <v>3410</v>
      </c>
      <c r="L7551" s="1">
        <v>4053</v>
      </c>
      <c r="M7551" s="1">
        <v>18931</v>
      </c>
      <c r="N7551">
        <f t="shared" si="235"/>
        <v>7549</v>
      </c>
      <c r="O7551" t="e">
        <v>#N/A</v>
      </c>
    </row>
    <row r="7552" spans="1:15" x14ac:dyDescent="0.2">
      <c r="A7552" s="1" t="s">
        <v>7556</v>
      </c>
      <c r="B7552" s="1">
        <v>0</v>
      </c>
      <c r="C7552" s="1">
        <v>0</v>
      </c>
      <c r="D7552" s="1">
        <v>0</v>
      </c>
      <c r="E7552" s="1">
        <v>2.71501E-2</v>
      </c>
      <c r="F7552" s="1">
        <v>0</v>
      </c>
      <c r="G7552" s="1">
        <f t="shared" si="234"/>
        <v>2.71501E-2</v>
      </c>
      <c r="H7552" s="1">
        <v>5295</v>
      </c>
      <c r="I7552" s="1">
        <v>3151</v>
      </c>
      <c r="J7552" s="1">
        <v>4273</v>
      </c>
      <c r="K7552" s="1">
        <v>2161</v>
      </c>
      <c r="L7552" s="1">
        <v>4053</v>
      </c>
      <c r="M7552" s="1">
        <v>18933</v>
      </c>
      <c r="N7552">
        <f t="shared" si="235"/>
        <v>7551</v>
      </c>
      <c r="O7552">
        <v>5542</v>
      </c>
    </row>
    <row r="7553" spans="1:15" x14ac:dyDescent="0.2">
      <c r="A7553" s="1" t="s">
        <v>7557</v>
      </c>
      <c r="B7553" s="1">
        <v>0</v>
      </c>
      <c r="C7553" s="1">
        <v>2.86141E-3</v>
      </c>
      <c r="D7553" s="1">
        <v>0</v>
      </c>
      <c r="E7553" s="1">
        <v>0</v>
      </c>
      <c r="F7553" s="1">
        <v>1.3253124999999999E-2</v>
      </c>
      <c r="G7553" s="1">
        <f t="shared" si="234"/>
        <v>1.6114534999999999E-2</v>
      </c>
      <c r="H7553" s="1">
        <v>5295</v>
      </c>
      <c r="I7553" s="1">
        <v>3083</v>
      </c>
      <c r="J7553" s="1">
        <v>4273</v>
      </c>
      <c r="K7553" s="1">
        <v>3410</v>
      </c>
      <c r="L7553" s="1">
        <v>2873</v>
      </c>
      <c r="M7553" s="1">
        <v>18934</v>
      </c>
      <c r="N7553">
        <f t="shared" si="235"/>
        <v>7552</v>
      </c>
      <c r="O7553">
        <v>2427</v>
      </c>
    </row>
    <row r="7554" spans="1:15" x14ac:dyDescent="0.2">
      <c r="A7554" s="1" t="s">
        <v>7558</v>
      </c>
      <c r="B7554" s="1">
        <v>2.3741299999999999E-3</v>
      </c>
      <c r="C7554" s="1">
        <v>0</v>
      </c>
      <c r="D7554" s="1">
        <v>0</v>
      </c>
      <c r="E7554" s="1">
        <v>0</v>
      </c>
      <c r="F7554" s="1">
        <v>0</v>
      </c>
      <c r="G7554" s="1">
        <f t="shared" ref="G7554:G7617" si="236">SUM(B7554:F7554)</f>
        <v>2.3741299999999999E-3</v>
      </c>
      <c r="H7554" s="1">
        <v>4047</v>
      </c>
      <c r="I7554" s="1">
        <v>3151</v>
      </c>
      <c r="J7554" s="1">
        <v>4273</v>
      </c>
      <c r="K7554" s="1">
        <v>3410</v>
      </c>
      <c r="L7554" s="1">
        <v>4053</v>
      </c>
      <c r="M7554" s="1">
        <v>18934</v>
      </c>
      <c r="N7554">
        <f t="shared" si="235"/>
        <v>7552</v>
      </c>
      <c r="O7554" t="e">
        <v>#N/A</v>
      </c>
    </row>
    <row r="7555" spans="1:15" x14ac:dyDescent="0.2">
      <c r="A7555" s="1" t="s">
        <v>7559</v>
      </c>
      <c r="B7555" s="1">
        <v>8.3949100000000004E-4</v>
      </c>
      <c r="C7555" s="1">
        <v>8.1752400000000003E-3</v>
      </c>
      <c r="D7555" s="1">
        <v>0</v>
      </c>
      <c r="E7555" s="1">
        <v>0</v>
      </c>
      <c r="F7555" s="1">
        <v>6.3864719999999998E-3</v>
      </c>
      <c r="G7555" s="1">
        <f t="shared" si="236"/>
        <v>1.5401202999999999E-2</v>
      </c>
      <c r="H7555" s="1">
        <v>4799</v>
      </c>
      <c r="I7555" s="1">
        <v>2908</v>
      </c>
      <c r="J7555" s="1">
        <v>4273</v>
      </c>
      <c r="K7555" s="1">
        <v>3410</v>
      </c>
      <c r="L7555" s="1">
        <v>3545</v>
      </c>
      <c r="M7555" s="1">
        <v>18935</v>
      </c>
      <c r="N7555">
        <f t="shared" ref="N7555:N7618" si="237">_xlfn.RANK.EQ(M7555,M$2:M$8878,1)</f>
        <v>7554</v>
      </c>
      <c r="O7555">
        <v>1444</v>
      </c>
    </row>
    <row r="7556" spans="1:15" x14ac:dyDescent="0.2">
      <c r="A7556" s="1" t="s">
        <v>7560</v>
      </c>
      <c r="B7556" s="1">
        <v>0</v>
      </c>
      <c r="C7556" s="1">
        <v>0</v>
      </c>
      <c r="D7556" s="1">
        <v>0</v>
      </c>
      <c r="E7556" s="1">
        <v>2.7127999999999999E-2</v>
      </c>
      <c r="F7556" s="1">
        <v>0</v>
      </c>
      <c r="G7556" s="1">
        <f t="shared" si="236"/>
        <v>2.7127999999999999E-2</v>
      </c>
      <c r="H7556" s="1">
        <v>5295</v>
      </c>
      <c r="I7556" s="1">
        <v>3151</v>
      </c>
      <c r="J7556" s="1">
        <v>4273</v>
      </c>
      <c r="K7556" s="1">
        <v>2164</v>
      </c>
      <c r="L7556" s="1">
        <v>4053</v>
      </c>
      <c r="M7556" s="1">
        <v>18936</v>
      </c>
      <c r="N7556">
        <f t="shared" si="237"/>
        <v>7555</v>
      </c>
      <c r="O7556">
        <v>7081</v>
      </c>
    </row>
    <row r="7557" spans="1:15" x14ac:dyDescent="0.2">
      <c r="A7557" s="1" t="s">
        <v>7561</v>
      </c>
      <c r="B7557" s="1">
        <v>2.3614E-3</v>
      </c>
      <c r="C7557" s="1">
        <v>0</v>
      </c>
      <c r="D7557" s="1">
        <v>0</v>
      </c>
      <c r="E7557" s="1">
        <v>0</v>
      </c>
      <c r="F7557" s="1">
        <v>0</v>
      </c>
      <c r="G7557" s="1">
        <f t="shared" si="236"/>
        <v>2.3614E-3</v>
      </c>
      <c r="H7557" s="1">
        <v>4049</v>
      </c>
      <c r="I7557" s="1">
        <v>3151</v>
      </c>
      <c r="J7557" s="1">
        <v>4273</v>
      </c>
      <c r="K7557" s="1">
        <v>3410</v>
      </c>
      <c r="L7557" s="1">
        <v>4053</v>
      </c>
      <c r="M7557" s="1">
        <v>18936</v>
      </c>
      <c r="N7557">
        <f t="shared" si="237"/>
        <v>7555</v>
      </c>
      <c r="O7557" t="e">
        <v>#N/A</v>
      </c>
    </row>
    <row r="7558" spans="1:15" x14ac:dyDescent="0.2">
      <c r="A7558" s="1" t="s">
        <v>7562</v>
      </c>
      <c r="B7558" s="1">
        <v>0</v>
      </c>
      <c r="C7558" s="1">
        <v>0</v>
      </c>
      <c r="D7558" s="1">
        <v>0</v>
      </c>
      <c r="E7558" s="1">
        <v>2.7121200000000002E-2</v>
      </c>
      <c r="F7558" s="1">
        <v>0</v>
      </c>
      <c r="G7558" s="1">
        <f t="shared" si="236"/>
        <v>2.7121200000000002E-2</v>
      </c>
      <c r="H7558" s="1">
        <v>5295</v>
      </c>
      <c r="I7558" s="1">
        <v>3151</v>
      </c>
      <c r="J7558" s="1">
        <v>4273</v>
      </c>
      <c r="K7558" s="1">
        <v>2165</v>
      </c>
      <c r="L7558" s="1">
        <v>4053</v>
      </c>
      <c r="M7558" s="1">
        <v>18937</v>
      </c>
      <c r="N7558">
        <f t="shared" si="237"/>
        <v>7557</v>
      </c>
      <c r="O7558">
        <v>4658</v>
      </c>
    </row>
    <row r="7559" spans="1:15" x14ac:dyDescent="0.2">
      <c r="A7559" s="1" t="s">
        <v>7563</v>
      </c>
      <c r="B7559" s="1">
        <v>0</v>
      </c>
      <c r="C7559" s="1">
        <v>0</v>
      </c>
      <c r="D7559" s="1">
        <v>0</v>
      </c>
      <c r="E7559" s="1">
        <v>0</v>
      </c>
      <c r="F7559" s="1">
        <v>1.42714E-2</v>
      </c>
      <c r="G7559" s="1">
        <f t="shared" si="236"/>
        <v>1.42714E-2</v>
      </c>
      <c r="H7559" s="1">
        <v>5295</v>
      </c>
      <c r="I7559" s="1">
        <v>3151</v>
      </c>
      <c r="J7559" s="1">
        <v>4273</v>
      </c>
      <c r="K7559" s="1">
        <v>3410</v>
      </c>
      <c r="L7559" s="1">
        <v>2808</v>
      </c>
      <c r="M7559" s="1">
        <v>18937</v>
      </c>
      <c r="N7559">
        <f t="shared" si="237"/>
        <v>7557</v>
      </c>
      <c r="O7559" t="e">
        <v>#N/A</v>
      </c>
    </row>
    <row r="7560" spans="1:15" x14ac:dyDescent="0.2">
      <c r="A7560" s="1" t="s">
        <v>7564</v>
      </c>
      <c r="B7560" s="1">
        <v>0</v>
      </c>
      <c r="C7560" s="1">
        <v>0</v>
      </c>
      <c r="D7560" s="1">
        <v>0</v>
      </c>
      <c r="E7560" s="1">
        <v>0</v>
      </c>
      <c r="F7560" s="1">
        <v>1.42469E-2</v>
      </c>
      <c r="G7560" s="1">
        <f t="shared" si="236"/>
        <v>1.42469E-2</v>
      </c>
      <c r="H7560" s="1">
        <v>5295</v>
      </c>
      <c r="I7560" s="1">
        <v>3151</v>
      </c>
      <c r="J7560" s="1">
        <v>4273</v>
      </c>
      <c r="K7560" s="1">
        <v>3410</v>
      </c>
      <c r="L7560" s="1">
        <v>2810</v>
      </c>
      <c r="M7560" s="1">
        <v>18939</v>
      </c>
      <c r="N7560">
        <f t="shared" si="237"/>
        <v>7559</v>
      </c>
      <c r="O7560">
        <v>4259</v>
      </c>
    </row>
    <row r="7561" spans="1:15" x14ac:dyDescent="0.2">
      <c r="A7561" s="1" t="s">
        <v>7565</v>
      </c>
      <c r="B7561" s="1">
        <v>0</v>
      </c>
      <c r="C7561" s="1">
        <v>0</v>
      </c>
      <c r="D7561" s="1">
        <v>8.5808599999999992E-3</v>
      </c>
      <c r="E7561" s="1">
        <v>0</v>
      </c>
      <c r="F7561" s="1">
        <v>0</v>
      </c>
      <c r="G7561" s="1">
        <f t="shared" si="236"/>
        <v>8.5808599999999992E-3</v>
      </c>
      <c r="H7561" s="1">
        <v>5295</v>
      </c>
      <c r="I7561" s="1">
        <v>3151</v>
      </c>
      <c r="J7561" s="1">
        <v>3030</v>
      </c>
      <c r="K7561" s="1">
        <v>3410</v>
      </c>
      <c r="L7561" s="1">
        <v>4053</v>
      </c>
      <c r="M7561" s="1">
        <v>18939</v>
      </c>
      <c r="N7561">
        <f t="shared" si="237"/>
        <v>7559</v>
      </c>
      <c r="O7561">
        <v>6575</v>
      </c>
    </row>
    <row r="7562" spans="1:15" x14ac:dyDescent="0.2">
      <c r="A7562" s="1" t="s">
        <v>7566</v>
      </c>
      <c r="B7562" s="1">
        <v>0</v>
      </c>
      <c r="C7562" s="1">
        <v>3.4237799999999999E-2</v>
      </c>
      <c r="D7562" s="1">
        <v>0</v>
      </c>
      <c r="E7562" s="1">
        <v>0</v>
      </c>
      <c r="F7562" s="1">
        <v>0</v>
      </c>
      <c r="G7562" s="1">
        <f t="shared" si="236"/>
        <v>3.4237799999999999E-2</v>
      </c>
      <c r="H7562" s="1">
        <v>5295</v>
      </c>
      <c r="I7562" s="1">
        <v>1910</v>
      </c>
      <c r="J7562" s="1">
        <v>4273</v>
      </c>
      <c r="K7562" s="1">
        <v>3410</v>
      </c>
      <c r="L7562" s="1">
        <v>4053</v>
      </c>
      <c r="M7562" s="1">
        <v>18941</v>
      </c>
      <c r="N7562">
        <f t="shared" si="237"/>
        <v>7561</v>
      </c>
      <c r="O7562" t="e">
        <v>#N/A</v>
      </c>
    </row>
    <row r="7563" spans="1:15" x14ac:dyDescent="0.2">
      <c r="A7563" s="1" t="s">
        <v>7567</v>
      </c>
      <c r="B7563" s="1">
        <v>1.9996200000000001E-4</v>
      </c>
      <c r="C7563" s="1">
        <v>0</v>
      </c>
      <c r="D7563" s="1">
        <v>2.95166E-3</v>
      </c>
      <c r="E7563" s="1">
        <v>9.7912599999999995E-3</v>
      </c>
      <c r="F7563" s="1">
        <v>4.8359500000000003E-3</v>
      </c>
      <c r="G7563" s="1">
        <f t="shared" si="236"/>
        <v>1.7778832000000001E-2</v>
      </c>
      <c r="H7563" s="1">
        <v>5222</v>
      </c>
      <c r="I7563" s="1">
        <v>3151</v>
      </c>
      <c r="J7563" s="1">
        <v>3898</v>
      </c>
      <c r="K7563" s="1">
        <v>3007</v>
      </c>
      <c r="L7563" s="1">
        <v>3664</v>
      </c>
      <c r="M7563" s="1">
        <v>18942</v>
      </c>
      <c r="N7563">
        <f t="shared" si="237"/>
        <v>7562</v>
      </c>
      <c r="O7563">
        <v>2117</v>
      </c>
    </row>
    <row r="7564" spans="1:15" x14ac:dyDescent="0.2">
      <c r="A7564" s="1" t="s">
        <v>7568</v>
      </c>
      <c r="B7564" s="1">
        <v>2.3448000000000002E-3</v>
      </c>
      <c r="C7564" s="1">
        <v>0</v>
      </c>
      <c r="D7564" s="1">
        <v>0</v>
      </c>
      <c r="E7564" s="1">
        <v>0</v>
      </c>
      <c r="F7564" s="1">
        <v>0</v>
      </c>
      <c r="G7564" s="1">
        <f t="shared" si="236"/>
        <v>2.3448000000000002E-3</v>
      </c>
      <c r="H7564" s="1">
        <v>4055</v>
      </c>
      <c r="I7564" s="1">
        <v>3151</v>
      </c>
      <c r="J7564" s="1">
        <v>4273</v>
      </c>
      <c r="K7564" s="1">
        <v>3410</v>
      </c>
      <c r="L7564" s="1">
        <v>4053</v>
      </c>
      <c r="M7564" s="1">
        <v>18942</v>
      </c>
      <c r="N7564">
        <f t="shared" si="237"/>
        <v>7562</v>
      </c>
      <c r="O7564" t="e">
        <v>#N/A</v>
      </c>
    </row>
    <row r="7565" spans="1:15" x14ac:dyDescent="0.2">
      <c r="A7565" s="1" t="s">
        <v>7569</v>
      </c>
      <c r="B7565" s="1">
        <v>2.1091299999999999E-4</v>
      </c>
      <c r="C7565" s="1">
        <v>0</v>
      </c>
      <c r="D7565" s="1">
        <v>0</v>
      </c>
      <c r="E7565" s="1">
        <v>2.5335110000000001E-2</v>
      </c>
      <c r="F7565" s="1">
        <v>0</v>
      </c>
      <c r="G7565" s="1">
        <f t="shared" si="236"/>
        <v>2.5546023000000001E-2</v>
      </c>
      <c r="H7565" s="1">
        <v>5215</v>
      </c>
      <c r="I7565" s="1">
        <v>3151</v>
      </c>
      <c r="J7565" s="1">
        <v>4273</v>
      </c>
      <c r="K7565" s="1">
        <v>2251</v>
      </c>
      <c r="L7565" s="1">
        <v>4053</v>
      </c>
      <c r="M7565" s="1">
        <v>18943</v>
      </c>
      <c r="N7565">
        <f t="shared" si="237"/>
        <v>7564</v>
      </c>
      <c r="O7565">
        <v>2507</v>
      </c>
    </row>
    <row r="7566" spans="1:15" x14ac:dyDescent="0.2">
      <c r="A7566" s="1" t="s">
        <v>7570</v>
      </c>
      <c r="B7566" s="1">
        <v>0</v>
      </c>
      <c r="C7566" s="1">
        <v>3.4209900000000001E-2</v>
      </c>
      <c r="D7566" s="1">
        <v>0</v>
      </c>
      <c r="E7566" s="1">
        <v>0</v>
      </c>
      <c r="F7566" s="1">
        <v>0</v>
      </c>
      <c r="G7566" s="1">
        <f t="shared" si="236"/>
        <v>3.4209900000000001E-2</v>
      </c>
      <c r="H7566" s="1">
        <v>5295</v>
      </c>
      <c r="I7566" s="1">
        <v>1913</v>
      </c>
      <c r="J7566" s="1">
        <v>4273</v>
      </c>
      <c r="K7566" s="1">
        <v>3410</v>
      </c>
      <c r="L7566" s="1">
        <v>4053</v>
      </c>
      <c r="M7566" s="1">
        <v>18944</v>
      </c>
      <c r="N7566">
        <f t="shared" si="237"/>
        <v>7565</v>
      </c>
      <c r="O7566">
        <v>6133</v>
      </c>
    </row>
    <row r="7567" spans="1:15" x14ac:dyDescent="0.2">
      <c r="A7567" s="1" t="s">
        <v>7571</v>
      </c>
      <c r="B7567" s="1">
        <v>0</v>
      </c>
      <c r="C7567" s="1">
        <v>0</v>
      </c>
      <c r="D7567" s="1">
        <v>8.5467100000000008E-3</v>
      </c>
      <c r="E7567" s="1">
        <v>0</v>
      </c>
      <c r="F7567" s="1">
        <v>0</v>
      </c>
      <c r="G7567" s="1">
        <f t="shared" si="236"/>
        <v>8.5467100000000008E-3</v>
      </c>
      <c r="H7567" s="1">
        <v>5295</v>
      </c>
      <c r="I7567" s="1">
        <v>3151</v>
      </c>
      <c r="J7567" s="1">
        <v>3035</v>
      </c>
      <c r="K7567" s="1">
        <v>3410</v>
      </c>
      <c r="L7567" s="1">
        <v>4053</v>
      </c>
      <c r="M7567" s="1">
        <v>18944</v>
      </c>
      <c r="N7567">
        <f t="shared" si="237"/>
        <v>7565</v>
      </c>
      <c r="O7567">
        <v>8107</v>
      </c>
    </row>
    <row r="7568" spans="1:15" x14ac:dyDescent="0.2">
      <c r="A7568" s="1" t="s">
        <v>7572</v>
      </c>
      <c r="B7568" s="1">
        <v>2.3368679999999898E-3</v>
      </c>
      <c r="C7568" s="1">
        <v>0</v>
      </c>
      <c r="D7568" s="1">
        <v>0</v>
      </c>
      <c r="E7568" s="1">
        <v>0</v>
      </c>
      <c r="F7568" s="1">
        <v>0</v>
      </c>
      <c r="G7568" s="1">
        <f t="shared" si="236"/>
        <v>2.3368679999999898E-3</v>
      </c>
      <c r="H7568" s="1">
        <v>4057</v>
      </c>
      <c r="I7568" s="1">
        <v>3151</v>
      </c>
      <c r="J7568" s="1">
        <v>4273</v>
      </c>
      <c r="K7568" s="1">
        <v>3410</v>
      </c>
      <c r="L7568" s="1">
        <v>4053</v>
      </c>
      <c r="M7568" s="1">
        <v>18944</v>
      </c>
      <c r="N7568">
        <f t="shared" si="237"/>
        <v>7565</v>
      </c>
      <c r="O7568" t="e">
        <v>#N/A</v>
      </c>
    </row>
    <row r="7569" spans="1:15" x14ac:dyDescent="0.2">
      <c r="A7569" s="1" t="s">
        <v>7573</v>
      </c>
      <c r="B7569" s="1">
        <v>0</v>
      </c>
      <c r="C7569" s="1">
        <v>3.41652E-2</v>
      </c>
      <c r="D7569" s="1">
        <v>0</v>
      </c>
      <c r="E7569" s="1">
        <v>0</v>
      </c>
      <c r="F7569" s="1">
        <v>0</v>
      </c>
      <c r="G7569" s="1">
        <f t="shared" si="236"/>
        <v>3.41652E-2</v>
      </c>
      <c r="H7569" s="1">
        <v>5295</v>
      </c>
      <c r="I7569" s="1">
        <v>1914</v>
      </c>
      <c r="J7569" s="1">
        <v>4273</v>
      </c>
      <c r="K7569" s="1">
        <v>3410</v>
      </c>
      <c r="L7569" s="1">
        <v>4053</v>
      </c>
      <c r="M7569" s="1">
        <v>18945</v>
      </c>
      <c r="N7569">
        <f t="shared" si="237"/>
        <v>7568</v>
      </c>
      <c r="O7569">
        <v>5432</v>
      </c>
    </row>
    <row r="7570" spans="1:15" x14ac:dyDescent="0.2">
      <c r="A7570" s="1" t="s">
        <v>7574</v>
      </c>
      <c r="B7570" s="1">
        <v>2.3309699999999999E-3</v>
      </c>
      <c r="C7570" s="1">
        <v>0</v>
      </c>
      <c r="D7570" s="1">
        <v>0</v>
      </c>
      <c r="E7570" s="1">
        <v>0</v>
      </c>
      <c r="F7570" s="1">
        <v>0</v>
      </c>
      <c r="G7570" s="1">
        <f t="shared" si="236"/>
        <v>2.3309699999999999E-3</v>
      </c>
      <c r="H7570" s="1">
        <v>4058</v>
      </c>
      <c r="I7570" s="1">
        <v>3151</v>
      </c>
      <c r="J7570" s="1">
        <v>4273</v>
      </c>
      <c r="K7570" s="1">
        <v>3410</v>
      </c>
      <c r="L7570" s="1">
        <v>4053</v>
      </c>
      <c r="M7570" s="1">
        <v>18945</v>
      </c>
      <c r="N7570">
        <f t="shared" si="237"/>
        <v>7568</v>
      </c>
      <c r="O7570" t="e">
        <v>#N/A</v>
      </c>
    </row>
    <row r="7571" spans="1:15" x14ac:dyDescent="0.2">
      <c r="A7571" s="1" t="s">
        <v>7575</v>
      </c>
      <c r="B7571" s="1">
        <v>0</v>
      </c>
      <c r="C7571" s="1">
        <v>3.4131799999999997E-2</v>
      </c>
      <c r="D7571" s="1">
        <v>0</v>
      </c>
      <c r="E7571" s="1">
        <v>0</v>
      </c>
      <c r="F7571" s="1">
        <v>0</v>
      </c>
      <c r="G7571" s="1">
        <f t="shared" si="236"/>
        <v>3.4131799999999997E-2</v>
      </c>
      <c r="H7571" s="1">
        <v>5295</v>
      </c>
      <c r="I7571" s="1">
        <v>1915</v>
      </c>
      <c r="J7571" s="1">
        <v>4273</v>
      </c>
      <c r="K7571" s="1">
        <v>3410</v>
      </c>
      <c r="L7571" s="1">
        <v>4053</v>
      </c>
      <c r="M7571" s="1">
        <v>18946</v>
      </c>
      <c r="N7571">
        <f t="shared" si="237"/>
        <v>7570</v>
      </c>
      <c r="O7571" t="e">
        <v>#N/A</v>
      </c>
    </row>
    <row r="7572" spans="1:15" x14ac:dyDescent="0.2">
      <c r="A7572" s="1" t="s">
        <v>7576</v>
      </c>
      <c r="B7572" s="1">
        <v>0</v>
      </c>
      <c r="C7572" s="1">
        <v>0</v>
      </c>
      <c r="D7572" s="1">
        <v>0</v>
      </c>
      <c r="E7572" s="1">
        <v>2.6855199999999999E-2</v>
      </c>
      <c r="F7572" s="1">
        <v>0</v>
      </c>
      <c r="G7572" s="1">
        <f t="shared" si="236"/>
        <v>2.6855199999999999E-2</v>
      </c>
      <c r="H7572" s="1">
        <v>5295</v>
      </c>
      <c r="I7572" s="1">
        <v>3151</v>
      </c>
      <c r="J7572" s="1">
        <v>4273</v>
      </c>
      <c r="K7572" s="1">
        <v>2174</v>
      </c>
      <c r="L7572" s="1">
        <v>4053</v>
      </c>
      <c r="M7572" s="1">
        <v>18946</v>
      </c>
      <c r="N7572">
        <f t="shared" si="237"/>
        <v>7570</v>
      </c>
      <c r="O7572">
        <v>696</v>
      </c>
    </row>
    <row r="7573" spans="1:15" x14ac:dyDescent="0.2">
      <c r="A7573" s="1" t="s">
        <v>7577</v>
      </c>
      <c r="B7573" s="1">
        <v>0</v>
      </c>
      <c r="C7573" s="1">
        <v>0</v>
      </c>
      <c r="D7573" s="1">
        <v>0</v>
      </c>
      <c r="E7573" s="1">
        <v>1.32893E-2</v>
      </c>
      <c r="F7573" s="1">
        <v>7.6119866666666596E-3</v>
      </c>
      <c r="G7573" s="1">
        <f t="shared" si="236"/>
        <v>2.0901286666666661E-2</v>
      </c>
      <c r="H7573" s="1">
        <v>5295</v>
      </c>
      <c r="I7573" s="1">
        <v>3151</v>
      </c>
      <c r="J7573" s="1">
        <v>4273</v>
      </c>
      <c r="K7573" s="1">
        <v>2831</v>
      </c>
      <c r="L7573" s="1">
        <v>3396</v>
      </c>
      <c r="M7573" s="1">
        <v>18946</v>
      </c>
      <c r="N7573">
        <f t="shared" si="237"/>
        <v>7570</v>
      </c>
      <c r="O7573" t="e">
        <v>#N/A</v>
      </c>
    </row>
    <row r="7574" spans="1:15" x14ac:dyDescent="0.2">
      <c r="A7574" s="1" t="s">
        <v>7578</v>
      </c>
      <c r="B7574" s="1">
        <v>2.3262399999999998E-3</v>
      </c>
      <c r="C7574" s="1">
        <v>0</v>
      </c>
      <c r="D7574" s="1">
        <v>0</v>
      </c>
      <c r="E7574" s="1">
        <v>0</v>
      </c>
      <c r="F7574" s="1">
        <v>0</v>
      </c>
      <c r="G7574" s="1">
        <f t="shared" si="236"/>
        <v>2.3262399999999998E-3</v>
      </c>
      <c r="H7574" s="1">
        <v>4059</v>
      </c>
      <c r="I7574" s="1">
        <v>3151</v>
      </c>
      <c r="J7574" s="1">
        <v>4273</v>
      </c>
      <c r="K7574" s="1">
        <v>3410</v>
      </c>
      <c r="L7574" s="1">
        <v>4053</v>
      </c>
      <c r="M7574" s="1">
        <v>18946</v>
      </c>
      <c r="N7574">
        <f t="shared" si="237"/>
        <v>7570</v>
      </c>
      <c r="O7574" t="e">
        <v>#N/A</v>
      </c>
    </row>
    <row r="7575" spans="1:15" x14ac:dyDescent="0.2">
      <c r="A7575" s="1" t="s">
        <v>7579</v>
      </c>
      <c r="B7575" s="1">
        <v>0</v>
      </c>
      <c r="C7575" s="1">
        <v>3.4129199999999998E-2</v>
      </c>
      <c r="D7575" s="1">
        <v>0</v>
      </c>
      <c r="E7575" s="1">
        <v>0</v>
      </c>
      <c r="F7575" s="1">
        <v>0</v>
      </c>
      <c r="G7575" s="1">
        <f t="shared" si="236"/>
        <v>3.4129199999999998E-2</v>
      </c>
      <c r="H7575" s="1">
        <v>5295</v>
      </c>
      <c r="I7575" s="1">
        <v>1916</v>
      </c>
      <c r="J7575" s="1">
        <v>4273</v>
      </c>
      <c r="K7575" s="1">
        <v>3410</v>
      </c>
      <c r="L7575" s="1">
        <v>4053</v>
      </c>
      <c r="M7575" s="1">
        <v>18947</v>
      </c>
      <c r="N7575">
        <f t="shared" si="237"/>
        <v>7574</v>
      </c>
      <c r="O7575">
        <v>3103</v>
      </c>
    </row>
    <row r="7576" spans="1:15" x14ac:dyDescent="0.2">
      <c r="A7576" s="1" t="s">
        <v>7580</v>
      </c>
      <c r="B7576" s="1">
        <v>2.3247699999999999E-3</v>
      </c>
      <c r="C7576" s="1">
        <v>0</v>
      </c>
      <c r="D7576" s="1">
        <v>0</v>
      </c>
      <c r="E7576" s="1">
        <v>0</v>
      </c>
      <c r="F7576" s="1">
        <v>0</v>
      </c>
      <c r="G7576" s="1">
        <f t="shared" si="236"/>
        <v>2.3247699999999999E-3</v>
      </c>
      <c r="H7576" s="1">
        <v>4060</v>
      </c>
      <c r="I7576" s="1">
        <v>3151</v>
      </c>
      <c r="J7576" s="1">
        <v>4273</v>
      </c>
      <c r="K7576" s="1">
        <v>3410</v>
      </c>
      <c r="L7576" s="1">
        <v>4053</v>
      </c>
      <c r="M7576" s="1">
        <v>18947</v>
      </c>
      <c r="N7576">
        <f t="shared" si="237"/>
        <v>7574</v>
      </c>
      <c r="O7576">
        <v>6162</v>
      </c>
    </row>
    <row r="7577" spans="1:15" x14ac:dyDescent="0.2">
      <c r="A7577" s="1" t="s">
        <v>7581</v>
      </c>
      <c r="B7577" s="1">
        <v>0</v>
      </c>
      <c r="C7577" s="1">
        <v>0</v>
      </c>
      <c r="D7577" s="1">
        <v>0</v>
      </c>
      <c r="E7577" s="1">
        <v>0</v>
      </c>
      <c r="F7577" s="1">
        <v>1.4112E-2</v>
      </c>
      <c r="G7577" s="1">
        <f t="shared" si="236"/>
        <v>1.4112E-2</v>
      </c>
      <c r="H7577" s="1">
        <v>5295</v>
      </c>
      <c r="I7577" s="1">
        <v>3151</v>
      </c>
      <c r="J7577" s="1">
        <v>4273</v>
      </c>
      <c r="K7577" s="1">
        <v>3410</v>
      </c>
      <c r="L7577" s="1">
        <v>2820</v>
      </c>
      <c r="M7577" s="1">
        <v>18949</v>
      </c>
      <c r="N7577">
        <f t="shared" si="237"/>
        <v>7576</v>
      </c>
      <c r="O7577">
        <v>1676</v>
      </c>
    </row>
    <row r="7578" spans="1:15" x14ac:dyDescent="0.2">
      <c r="A7578" s="1" t="s">
        <v>7582</v>
      </c>
      <c r="B7578" s="1">
        <v>0</v>
      </c>
      <c r="C7578" s="1">
        <v>0</v>
      </c>
      <c r="D7578" s="1">
        <v>4.6935950000000001E-3</v>
      </c>
      <c r="E7578" s="1">
        <v>0</v>
      </c>
      <c r="F7578" s="1">
        <v>6.5375099999999998E-3</v>
      </c>
      <c r="G7578" s="1">
        <f t="shared" si="236"/>
        <v>1.1231105E-2</v>
      </c>
      <c r="H7578" s="1">
        <v>5295</v>
      </c>
      <c r="I7578" s="1">
        <v>3151</v>
      </c>
      <c r="J7578" s="1">
        <v>3567</v>
      </c>
      <c r="K7578" s="1">
        <v>3410</v>
      </c>
      <c r="L7578" s="1">
        <v>3526</v>
      </c>
      <c r="M7578" s="1">
        <v>18949</v>
      </c>
      <c r="N7578">
        <f t="shared" si="237"/>
        <v>7576</v>
      </c>
      <c r="O7578">
        <v>3965</v>
      </c>
    </row>
    <row r="7579" spans="1:15" x14ac:dyDescent="0.2">
      <c r="A7579" s="1" t="s">
        <v>7583</v>
      </c>
      <c r="B7579" s="1">
        <v>0</v>
      </c>
      <c r="C7579" s="1">
        <v>0</v>
      </c>
      <c r="D7579" s="1">
        <v>8.5281999999999997E-3</v>
      </c>
      <c r="E7579" s="1">
        <v>0</v>
      </c>
      <c r="F7579" s="1">
        <v>0</v>
      </c>
      <c r="G7579" s="1">
        <f t="shared" si="236"/>
        <v>8.5281999999999997E-3</v>
      </c>
      <c r="H7579" s="1">
        <v>5295</v>
      </c>
      <c r="I7579" s="1">
        <v>3151</v>
      </c>
      <c r="J7579" s="1">
        <v>3040</v>
      </c>
      <c r="K7579" s="1">
        <v>3410</v>
      </c>
      <c r="L7579" s="1">
        <v>4053</v>
      </c>
      <c r="M7579" s="1">
        <v>18949</v>
      </c>
      <c r="N7579">
        <f t="shared" si="237"/>
        <v>7576</v>
      </c>
      <c r="O7579">
        <v>7685</v>
      </c>
    </row>
    <row r="7580" spans="1:15" x14ac:dyDescent="0.2">
      <c r="A7580" s="1" t="s">
        <v>7584</v>
      </c>
      <c r="B7580" s="1">
        <v>0</v>
      </c>
      <c r="C7580" s="1">
        <v>3.4062799999999997E-2</v>
      </c>
      <c r="D7580" s="1">
        <v>0</v>
      </c>
      <c r="E7580" s="1">
        <v>0</v>
      </c>
      <c r="F7580" s="1">
        <v>0</v>
      </c>
      <c r="G7580" s="1">
        <f t="shared" si="236"/>
        <v>3.4062799999999997E-2</v>
      </c>
      <c r="H7580" s="1">
        <v>5295</v>
      </c>
      <c r="I7580" s="1">
        <v>1919</v>
      </c>
      <c r="J7580" s="1">
        <v>4273</v>
      </c>
      <c r="K7580" s="1">
        <v>3410</v>
      </c>
      <c r="L7580" s="1">
        <v>4053</v>
      </c>
      <c r="M7580" s="1">
        <v>18950</v>
      </c>
      <c r="N7580">
        <f t="shared" si="237"/>
        <v>7579</v>
      </c>
      <c r="O7580">
        <v>7345</v>
      </c>
    </row>
    <row r="7581" spans="1:15" x14ac:dyDescent="0.2">
      <c r="A7581" s="1" t="s">
        <v>7585</v>
      </c>
      <c r="B7581" s="1">
        <v>0</v>
      </c>
      <c r="C7581" s="1">
        <v>2.65969E-2</v>
      </c>
      <c r="D7581" s="1">
        <v>0</v>
      </c>
      <c r="E7581" s="1">
        <v>6.6133600000000004E-3</v>
      </c>
      <c r="F7581" s="1">
        <v>0</v>
      </c>
      <c r="G7581" s="1">
        <f t="shared" si="236"/>
        <v>3.3210259999999998E-2</v>
      </c>
      <c r="H7581" s="1">
        <v>5295</v>
      </c>
      <c r="I7581" s="1">
        <v>2175</v>
      </c>
      <c r="J7581" s="1">
        <v>4273</v>
      </c>
      <c r="K7581" s="1">
        <v>3154</v>
      </c>
      <c r="L7581" s="1">
        <v>4053</v>
      </c>
      <c r="M7581" s="1">
        <v>18950</v>
      </c>
      <c r="N7581">
        <f t="shared" si="237"/>
        <v>7579</v>
      </c>
      <c r="O7581">
        <v>6512</v>
      </c>
    </row>
    <row r="7582" spans="1:15" x14ac:dyDescent="0.2">
      <c r="A7582" s="1" t="s">
        <v>7586</v>
      </c>
      <c r="B7582" s="1">
        <v>0</v>
      </c>
      <c r="C7582" s="1">
        <v>0</v>
      </c>
      <c r="D7582" s="1">
        <v>0</v>
      </c>
      <c r="E7582" s="1">
        <v>2.67313E-2</v>
      </c>
      <c r="F7582" s="1">
        <v>0</v>
      </c>
      <c r="G7582" s="1">
        <f t="shared" si="236"/>
        <v>2.67313E-2</v>
      </c>
      <c r="H7582" s="1">
        <v>5295</v>
      </c>
      <c r="I7582" s="1">
        <v>3151</v>
      </c>
      <c r="J7582" s="1">
        <v>4273</v>
      </c>
      <c r="K7582" s="1">
        <v>2179</v>
      </c>
      <c r="L7582" s="1">
        <v>4053</v>
      </c>
      <c r="M7582" s="1">
        <v>18951</v>
      </c>
      <c r="N7582">
        <f t="shared" si="237"/>
        <v>7581</v>
      </c>
      <c r="O7582">
        <v>6684</v>
      </c>
    </row>
    <row r="7583" spans="1:15" x14ac:dyDescent="0.2">
      <c r="A7583" s="1" t="s">
        <v>7587</v>
      </c>
      <c r="B7583" s="1">
        <v>0</v>
      </c>
      <c r="C7583" s="1">
        <v>0</v>
      </c>
      <c r="D7583" s="1">
        <v>0</v>
      </c>
      <c r="E7583" s="1">
        <v>2.67271E-2</v>
      </c>
      <c r="F7583" s="1">
        <v>0</v>
      </c>
      <c r="G7583" s="1">
        <f t="shared" si="236"/>
        <v>2.67271E-2</v>
      </c>
      <c r="H7583" s="1">
        <v>5295</v>
      </c>
      <c r="I7583" s="1">
        <v>3151</v>
      </c>
      <c r="J7583" s="1">
        <v>4273</v>
      </c>
      <c r="K7583" s="1">
        <v>2180</v>
      </c>
      <c r="L7583" s="1">
        <v>4053</v>
      </c>
      <c r="M7583" s="1">
        <v>18952</v>
      </c>
      <c r="N7583">
        <f t="shared" si="237"/>
        <v>7582</v>
      </c>
      <c r="O7583">
        <v>3285</v>
      </c>
    </row>
    <row r="7584" spans="1:15" x14ac:dyDescent="0.2">
      <c r="A7584" s="1" t="s">
        <v>7588</v>
      </c>
      <c r="B7584" s="1">
        <v>0</v>
      </c>
      <c r="C7584" s="1">
        <v>0</v>
      </c>
      <c r="D7584" s="1">
        <v>0</v>
      </c>
      <c r="E7584" s="1">
        <v>0</v>
      </c>
      <c r="F7584" s="1">
        <v>1.4081099999999999E-2</v>
      </c>
      <c r="G7584" s="1">
        <f t="shared" si="236"/>
        <v>1.4081099999999999E-2</v>
      </c>
      <c r="H7584" s="1">
        <v>5295</v>
      </c>
      <c r="I7584" s="1">
        <v>3151</v>
      </c>
      <c r="J7584" s="1">
        <v>4273</v>
      </c>
      <c r="K7584" s="1">
        <v>3410</v>
      </c>
      <c r="L7584" s="1">
        <v>2823</v>
      </c>
      <c r="M7584" s="1">
        <v>18952</v>
      </c>
      <c r="N7584">
        <f t="shared" si="237"/>
        <v>7582</v>
      </c>
      <c r="O7584">
        <v>8016</v>
      </c>
    </row>
    <row r="7585" spans="1:15" x14ac:dyDescent="0.2">
      <c r="A7585" s="1" t="s">
        <v>7589</v>
      </c>
      <c r="B7585" s="1">
        <v>0</v>
      </c>
      <c r="C7585" s="1">
        <v>0</v>
      </c>
      <c r="D7585" s="1">
        <v>8.4885550000000001E-3</v>
      </c>
      <c r="E7585" s="1">
        <v>0</v>
      </c>
      <c r="F7585" s="1">
        <v>0</v>
      </c>
      <c r="G7585" s="1">
        <f t="shared" si="236"/>
        <v>8.4885550000000001E-3</v>
      </c>
      <c r="H7585" s="1">
        <v>5295</v>
      </c>
      <c r="I7585" s="1">
        <v>3151</v>
      </c>
      <c r="J7585" s="1">
        <v>3043</v>
      </c>
      <c r="K7585" s="1">
        <v>3410</v>
      </c>
      <c r="L7585" s="1">
        <v>4053</v>
      </c>
      <c r="M7585" s="1">
        <v>18952</v>
      </c>
      <c r="N7585">
        <f t="shared" si="237"/>
        <v>7582</v>
      </c>
      <c r="O7585">
        <v>6853</v>
      </c>
    </row>
    <row r="7586" spans="1:15" x14ac:dyDescent="0.2">
      <c r="A7586" s="1" t="s">
        <v>7590</v>
      </c>
      <c r="B7586" s="1">
        <v>2.3139250000000001E-3</v>
      </c>
      <c r="C7586" s="1">
        <v>0</v>
      </c>
      <c r="D7586" s="1">
        <v>0</v>
      </c>
      <c r="E7586" s="1">
        <v>0</v>
      </c>
      <c r="F7586" s="1">
        <v>0</v>
      </c>
      <c r="G7586" s="1">
        <f t="shared" si="236"/>
        <v>2.3139250000000001E-3</v>
      </c>
      <c r="H7586" s="1">
        <v>4065</v>
      </c>
      <c r="I7586" s="1">
        <v>3151</v>
      </c>
      <c r="J7586" s="1">
        <v>4273</v>
      </c>
      <c r="K7586" s="1">
        <v>3410</v>
      </c>
      <c r="L7586" s="1">
        <v>4053</v>
      </c>
      <c r="M7586" s="1">
        <v>18952</v>
      </c>
      <c r="N7586">
        <f t="shared" si="237"/>
        <v>7582</v>
      </c>
      <c r="O7586">
        <v>1475</v>
      </c>
    </row>
    <row r="7587" spans="1:15" x14ac:dyDescent="0.2">
      <c r="A7587" s="1" t="s">
        <v>7591</v>
      </c>
      <c r="B7587" s="1">
        <v>0</v>
      </c>
      <c r="C7587" s="1">
        <v>0</v>
      </c>
      <c r="D7587" s="1">
        <v>0</v>
      </c>
      <c r="E7587" s="1">
        <v>0</v>
      </c>
      <c r="F7587" s="1">
        <v>1.40796599999999E-2</v>
      </c>
      <c r="G7587" s="1">
        <f t="shared" si="236"/>
        <v>1.40796599999999E-2</v>
      </c>
      <c r="H7587" s="1">
        <v>5295</v>
      </c>
      <c r="I7587" s="1">
        <v>3151</v>
      </c>
      <c r="J7587" s="1">
        <v>4273</v>
      </c>
      <c r="K7587" s="1">
        <v>3410</v>
      </c>
      <c r="L7587" s="1">
        <v>2824</v>
      </c>
      <c r="M7587" s="1">
        <v>18953</v>
      </c>
      <c r="N7587">
        <f t="shared" si="237"/>
        <v>7586</v>
      </c>
      <c r="O7587">
        <v>7133</v>
      </c>
    </row>
    <row r="7588" spans="1:15" x14ac:dyDescent="0.2">
      <c r="A7588" s="1" t="s">
        <v>7592</v>
      </c>
      <c r="B7588" s="1">
        <v>0</v>
      </c>
      <c r="C7588" s="1">
        <v>0</v>
      </c>
      <c r="D7588" s="1">
        <v>7.0642400000000003E-3</v>
      </c>
      <c r="E7588" s="1">
        <v>0</v>
      </c>
      <c r="F7588" s="1">
        <v>2.42523E-3</v>
      </c>
      <c r="G7588" s="1">
        <f t="shared" si="236"/>
        <v>9.4894699999999998E-3</v>
      </c>
      <c r="H7588" s="1">
        <v>5295</v>
      </c>
      <c r="I7588" s="1">
        <v>3151</v>
      </c>
      <c r="J7588" s="1">
        <v>3202</v>
      </c>
      <c r="K7588" s="1">
        <v>3410</v>
      </c>
      <c r="L7588" s="1">
        <v>3895</v>
      </c>
      <c r="M7588" s="1">
        <v>18953</v>
      </c>
      <c r="N7588">
        <f t="shared" si="237"/>
        <v>7586</v>
      </c>
      <c r="O7588">
        <v>8278</v>
      </c>
    </row>
    <row r="7589" spans="1:15" x14ac:dyDescent="0.2">
      <c r="A7589" s="1" t="s">
        <v>7593</v>
      </c>
      <c r="B7589" s="1">
        <v>0</v>
      </c>
      <c r="C7589" s="1">
        <v>0</v>
      </c>
      <c r="D7589" s="1">
        <v>8.4738399999999998E-3</v>
      </c>
      <c r="E7589" s="1">
        <v>0</v>
      </c>
      <c r="F7589" s="1">
        <v>0</v>
      </c>
      <c r="G7589" s="1">
        <f t="shared" si="236"/>
        <v>8.4738399999999998E-3</v>
      </c>
      <c r="H7589" s="1">
        <v>5295</v>
      </c>
      <c r="I7589" s="1">
        <v>3151</v>
      </c>
      <c r="J7589" s="1">
        <v>3044</v>
      </c>
      <c r="K7589" s="1">
        <v>3410</v>
      </c>
      <c r="L7589" s="1">
        <v>4053</v>
      </c>
      <c r="M7589" s="1">
        <v>18953</v>
      </c>
      <c r="N7589">
        <f t="shared" si="237"/>
        <v>7586</v>
      </c>
      <c r="O7589" t="e">
        <v>#N/A</v>
      </c>
    </row>
    <row r="7590" spans="1:15" x14ac:dyDescent="0.2">
      <c r="A7590" s="1" t="s">
        <v>7594</v>
      </c>
      <c r="B7590" s="1">
        <v>1.0690000000000001E-3</v>
      </c>
      <c r="C7590" s="1">
        <v>0</v>
      </c>
      <c r="D7590" s="1">
        <v>0</v>
      </c>
      <c r="E7590" s="1">
        <v>1.31089E-2</v>
      </c>
      <c r="F7590" s="1">
        <v>0</v>
      </c>
      <c r="G7590" s="1">
        <f t="shared" si="236"/>
        <v>1.41779E-2</v>
      </c>
      <c r="H7590" s="1">
        <v>4636</v>
      </c>
      <c r="I7590" s="1">
        <v>3151</v>
      </c>
      <c r="J7590" s="1">
        <v>4273</v>
      </c>
      <c r="K7590" s="1">
        <v>2841</v>
      </c>
      <c r="L7590" s="1">
        <v>4053</v>
      </c>
      <c r="M7590" s="1">
        <v>18954</v>
      </c>
      <c r="N7590">
        <f t="shared" si="237"/>
        <v>7589</v>
      </c>
      <c r="O7590">
        <v>6998</v>
      </c>
    </row>
    <row r="7591" spans="1:15" x14ac:dyDescent="0.2">
      <c r="A7591" s="1" t="s">
        <v>7595</v>
      </c>
      <c r="B7591" s="1">
        <v>0</v>
      </c>
      <c r="C7591" s="1">
        <v>0</v>
      </c>
      <c r="D7591" s="1">
        <v>0</v>
      </c>
      <c r="E7591" s="1">
        <v>0</v>
      </c>
      <c r="F7591" s="1">
        <v>1.40781E-2</v>
      </c>
      <c r="G7591" s="1">
        <f t="shared" si="236"/>
        <v>1.40781E-2</v>
      </c>
      <c r="H7591" s="1">
        <v>5295</v>
      </c>
      <c r="I7591" s="1">
        <v>3151</v>
      </c>
      <c r="J7591" s="1">
        <v>4273</v>
      </c>
      <c r="K7591" s="1">
        <v>3410</v>
      </c>
      <c r="L7591" s="1">
        <v>2825</v>
      </c>
      <c r="M7591" s="1">
        <v>18954</v>
      </c>
      <c r="N7591">
        <f t="shared" si="237"/>
        <v>7589</v>
      </c>
      <c r="O7591">
        <v>6283</v>
      </c>
    </row>
    <row r="7592" spans="1:15" x14ac:dyDescent="0.2">
      <c r="A7592" s="1" t="s">
        <v>7596</v>
      </c>
      <c r="B7592" s="1">
        <v>1.4289165E-4</v>
      </c>
      <c r="C7592" s="1">
        <v>0</v>
      </c>
      <c r="D7592" s="1">
        <v>0</v>
      </c>
      <c r="E7592" s="1">
        <v>2.5472825250000001E-2</v>
      </c>
      <c r="F7592" s="1">
        <v>2.86839E-4</v>
      </c>
      <c r="G7592" s="1">
        <f t="shared" si="236"/>
        <v>2.5902555900000002E-2</v>
      </c>
      <c r="H7592" s="1">
        <v>5246</v>
      </c>
      <c r="I7592" s="1">
        <v>3151</v>
      </c>
      <c r="J7592" s="1">
        <v>4273</v>
      </c>
      <c r="K7592" s="1">
        <v>2244</v>
      </c>
      <c r="L7592" s="1">
        <v>4041</v>
      </c>
      <c r="M7592" s="1">
        <v>18955</v>
      </c>
      <c r="N7592">
        <f t="shared" si="237"/>
        <v>7591</v>
      </c>
      <c r="O7592">
        <v>3137</v>
      </c>
    </row>
    <row r="7593" spans="1:15" x14ac:dyDescent="0.2">
      <c r="A7593" s="1" t="s">
        <v>7597</v>
      </c>
      <c r="B7593" s="1">
        <v>0</v>
      </c>
      <c r="C7593" s="1">
        <v>0</v>
      </c>
      <c r="D7593" s="1">
        <v>0</v>
      </c>
      <c r="E7593" s="1">
        <v>0</v>
      </c>
      <c r="F7593" s="1">
        <v>1.40559E-2</v>
      </c>
      <c r="G7593" s="1">
        <f t="shared" si="236"/>
        <v>1.40559E-2</v>
      </c>
      <c r="H7593" s="1">
        <v>5295</v>
      </c>
      <c r="I7593" s="1">
        <v>3151</v>
      </c>
      <c r="J7593" s="1">
        <v>4273</v>
      </c>
      <c r="K7593" s="1">
        <v>3410</v>
      </c>
      <c r="L7593" s="1">
        <v>2826</v>
      </c>
      <c r="M7593" s="1">
        <v>18955</v>
      </c>
      <c r="N7593">
        <f t="shared" si="237"/>
        <v>7591</v>
      </c>
      <c r="O7593">
        <v>3118</v>
      </c>
    </row>
    <row r="7594" spans="1:15" x14ac:dyDescent="0.2">
      <c r="A7594" s="1" t="s">
        <v>7598</v>
      </c>
      <c r="B7594" s="1">
        <v>0</v>
      </c>
      <c r="C7594" s="1">
        <v>3.3980099999999999E-2</v>
      </c>
      <c r="D7594" s="1">
        <v>0</v>
      </c>
      <c r="E7594" s="1">
        <v>0</v>
      </c>
      <c r="F7594" s="1">
        <v>0</v>
      </c>
      <c r="G7594" s="1">
        <f t="shared" si="236"/>
        <v>3.3980099999999999E-2</v>
      </c>
      <c r="H7594" s="1">
        <v>5295</v>
      </c>
      <c r="I7594" s="1">
        <v>1926</v>
      </c>
      <c r="J7594" s="1">
        <v>4273</v>
      </c>
      <c r="K7594" s="1">
        <v>3410</v>
      </c>
      <c r="L7594" s="1">
        <v>4053</v>
      </c>
      <c r="M7594" s="1">
        <v>18957</v>
      </c>
      <c r="N7594">
        <f t="shared" si="237"/>
        <v>7593</v>
      </c>
      <c r="O7594" t="e">
        <v>#N/A</v>
      </c>
    </row>
    <row r="7595" spans="1:15" x14ac:dyDescent="0.2">
      <c r="A7595" s="1" t="s">
        <v>7599</v>
      </c>
      <c r="B7595" s="1">
        <v>0</v>
      </c>
      <c r="C7595" s="1">
        <v>0</v>
      </c>
      <c r="D7595" s="1">
        <v>0</v>
      </c>
      <c r="E7595" s="1">
        <v>0</v>
      </c>
      <c r="F7595" s="1">
        <v>1.39881E-2</v>
      </c>
      <c r="G7595" s="1">
        <f t="shared" si="236"/>
        <v>1.39881E-2</v>
      </c>
      <c r="H7595" s="1">
        <v>5295</v>
      </c>
      <c r="I7595" s="1">
        <v>3151</v>
      </c>
      <c r="J7595" s="1">
        <v>4273</v>
      </c>
      <c r="K7595" s="1">
        <v>3410</v>
      </c>
      <c r="L7595" s="1">
        <v>2828</v>
      </c>
      <c r="M7595" s="1">
        <v>18957</v>
      </c>
      <c r="N7595">
        <f t="shared" si="237"/>
        <v>7593</v>
      </c>
      <c r="O7595" t="e">
        <v>#N/A</v>
      </c>
    </row>
    <row r="7596" spans="1:15" x14ac:dyDescent="0.2">
      <c r="A7596" s="1" t="s">
        <v>7600</v>
      </c>
      <c r="B7596" s="1">
        <v>0</v>
      </c>
      <c r="C7596" s="1">
        <v>0</v>
      </c>
      <c r="D7596" s="1">
        <v>8.4429199999999996E-3</v>
      </c>
      <c r="E7596" s="1">
        <v>0</v>
      </c>
      <c r="F7596" s="1">
        <v>0</v>
      </c>
      <c r="G7596" s="1">
        <f t="shared" si="236"/>
        <v>8.4429199999999996E-3</v>
      </c>
      <c r="H7596" s="1">
        <v>5295</v>
      </c>
      <c r="I7596" s="1">
        <v>3151</v>
      </c>
      <c r="J7596" s="1">
        <v>3049</v>
      </c>
      <c r="K7596" s="1">
        <v>3410</v>
      </c>
      <c r="L7596" s="1">
        <v>4053</v>
      </c>
      <c r="M7596" s="1">
        <v>18958</v>
      </c>
      <c r="N7596">
        <f t="shared" si="237"/>
        <v>7595</v>
      </c>
      <c r="O7596">
        <v>1555</v>
      </c>
    </row>
    <row r="7597" spans="1:15" x14ac:dyDescent="0.2">
      <c r="A7597" s="1" t="s">
        <v>7601</v>
      </c>
      <c r="B7597" s="1">
        <v>2.3018499999999998E-3</v>
      </c>
      <c r="C7597" s="1">
        <v>0</v>
      </c>
      <c r="D7597" s="1">
        <v>0</v>
      </c>
      <c r="E7597" s="1">
        <v>0</v>
      </c>
      <c r="F7597" s="1">
        <v>0</v>
      </c>
      <c r="G7597" s="1">
        <f t="shared" si="236"/>
        <v>2.3018499999999998E-3</v>
      </c>
      <c r="H7597" s="1">
        <v>4071</v>
      </c>
      <c r="I7597" s="1">
        <v>3151</v>
      </c>
      <c r="J7597" s="1">
        <v>4273</v>
      </c>
      <c r="K7597" s="1">
        <v>3410</v>
      </c>
      <c r="L7597" s="1">
        <v>4053</v>
      </c>
      <c r="M7597" s="1">
        <v>18958</v>
      </c>
      <c r="N7597">
        <f t="shared" si="237"/>
        <v>7595</v>
      </c>
      <c r="O7597">
        <v>6807</v>
      </c>
    </row>
    <row r="7598" spans="1:15" x14ac:dyDescent="0.2">
      <c r="A7598" s="1" t="s">
        <v>7602</v>
      </c>
      <c r="B7598" s="1">
        <v>0</v>
      </c>
      <c r="C7598" s="1">
        <v>0</v>
      </c>
      <c r="D7598" s="1">
        <v>0</v>
      </c>
      <c r="E7598" s="1">
        <v>0</v>
      </c>
      <c r="F7598" s="1">
        <v>1.3960699999999999E-2</v>
      </c>
      <c r="G7598" s="1">
        <f t="shared" si="236"/>
        <v>1.3960699999999999E-2</v>
      </c>
      <c r="H7598" s="1">
        <v>5295</v>
      </c>
      <c r="I7598" s="1">
        <v>3151</v>
      </c>
      <c r="J7598" s="1">
        <v>4273</v>
      </c>
      <c r="K7598" s="1">
        <v>3410</v>
      </c>
      <c r="L7598" s="1">
        <v>2831</v>
      </c>
      <c r="M7598" s="1">
        <v>18960</v>
      </c>
      <c r="N7598">
        <f t="shared" si="237"/>
        <v>7597</v>
      </c>
      <c r="O7598" t="e">
        <v>#N/A</v>
      </c>
    </row>
    <row r="7599" spans="1:15" x14ac:dyDescent="0.2">
      <c r="A7599" s="1" t="s">
        <v>7603</v>
      </c>
      <c r="B7599" s="1">
        <v>0</v>
      </c>
      <c r="C7599" s="1">
        <v>0</v>
      </c>
      <c r="D7599" s="1">
        <v>8.4423799999999993E-3</v>
      </c>
      <c r="E7599" s="1">
        <v>0</v>
      </c>
      <c r="F7599" s="1">
        <v>0</v>
      </c>
      <c r="G7599" s="1">
        <f t="shared" si="236"/>
        <v>8.4423799999999993E-3</v>
      </c>
      <c r="H7599" s="1">
        <v>5295</v>
      </c>
      <c r="I7599" s="1">
        <v>3151</v>
      </c>
      <c r="J7599" s="1">
        <v>3051</v>
      </c>
      <c r="K7599" s="1">
        <v>3410</v>
      </c>
      <c r="L7599" s="1">
        <v>4053</v>
      </c>
      <c r="M7599" s="1">
        <v>18960</v>
      </c>
      <c r="N7599">
        <f t="shared" si="237"/>
        <v>7597</v>
      </c>
      <c r="O7599" t="e">
        <v>#N/A</v>
      </c>
    </row>
    <row r="7600" spans="1:15" x14ac:dyDescent="0.2">
      <c r="A7600" s="1" t="s">
        <v>7604</v>
      </c>
      <c r="B7600" s="1">
        <v>0</v>
      </c>
      <c r="C7600" s="1">
        <v>0</v>
      </c>
      <c r="D7600" s="1">
        <v>2.3168099999999999E-3</v>
      </c>
      <c r="E7600" s="1">
        <v>2.0943E-2</v>
      </c>
      <c r="F7600" s="1">
        <v>0</v>
      </c>
      <c r="G7600" s="1">
        <f t="shared" si="236"/>
        <v>2.3259809999999999E-2</v>
      </c>
      <c r="H7600" s="1">
        <v>5295</v>
      </c>
      <c r="I7600" s="1">
        <v>3151</v>
      </c>
      <c r="J7600" s="1">
        <v>4015</v>
      </c>
      <c r="K7600" s="1">
        <v>2448</v>
      </c>
      <c r="L7600" s="1">
        <v>4053</v>
      </c>
      <c r="M7600" s="1">
        <v>18962</v>
      </c>
      <c r="N7600">
        <f t="shared" si="237"/>
        <v>7599</v>
      </c>
      <c r="O7600">
        <v>6962</v>
      </c>
    </row>
    <row r="7601" spans="1:15" x14ac:dyDescent="0.2">
      <c r="A7601" s="1" t="s">
        <v>7605</v>
      </c>
      <c r="B7601" s="1">
        <v>0</v>
      </c>
      <c r="C7601" s="1">
        <v>3.3761899999999997E-2</v>
      </c>
      <c r="D7601" s="1">
        <v>0</v>
      </c>
      <c r="E7601" s="1">
        <v>0</v>
      </c>
      <c r="F7601" s="1">
        <v>0</v>
      </c>
      <c r="G7601" s="1">
        <f t="shared" si="236"/>
        <v>3.3761899999999997E-2</v>
      </c>
      <c r="H7601" s="1">
        <v>5295</v>
      </c>
      <c r="I7601" s="1">
        <v>1932</v>
      </c>
      <c r="J7601" s="1">
        <v>4273</v>
      </c>
      <c r="K7601" s="1">
        <v>3410</v>
      </c>
      <c r="L7601" s="1">
        <v>4053</v>
      </c>
      <c r="M7601" s="1">
        <v>18963</v>
      </c>
      <c r="N7601">
        <f t="shared" si="237"/>
        <v>7600</v>
      </c>
      <c r="O7601" t="e">
        <v>#N/A</v>
      </c>
    </row>
    <row r="7602" spans="1:15" x14ac:dyDescent="0.2">
      <c r="A7602" s="1" t="s">
        <v>7606</v>
      </c>
      <c r="B7602" s="1">
        <v>0</v>
      </c>
      <c r="C7602" s="1">
        <v>0</v>
      </c>
      <c r="D7602" s="1">
        <v>0</v>
      </c>
      <c r="E7602" s="1">
        <v>2.64929E-2</v>
      </c>
      <c r="F7602" s="1">
        <v>0</v>
      </c>
      <c r="G7602" s="1">
        <f t="shared" si="236"/>
        <v>2.64929E-2</v>
      </c>
      <c r="H7602" s="1">
        <v>5295</v>
      </c>
      <c r="I7602" s="1">
        <v>3151</v>
      </c>
      <c r="J7602" s="1">
        <v>4273</v>
      </c>
      <c r="K7602" s="1">
        <v>2191</v>
      </c>
      <c r="L7602" s="1">
        <v>4053</v>
      </c>
      <c r="M7602" s="1">
        <v>18963</v>
      </c>
      <c r="N7602">
        <f t="shared" si="237"/>
        <v>7600</v>
      </c>
      <c r="O7602">
        <v>3505</v>
      </c>
    </row>
    <row r="7603" spans="1:15" x14ac:dyDescent="0.2">
      <c r="A7603" s="1" t="s">
        <v>7607</v>
      </c>
      <c r="B7603" s="1">
        <v>2.2927099999999999E-3</v>
      </c>
      <c r="C7603" s="1">
        <v>0</v>
      </c>
      <c r="D7603" s="1">
        <v>0</v>
      </c>
      <c r="E7603" s="1">
        <v>0</v>
      </c>
      <c r="F7603" s="1">
        <v>0</v>
      </c>
      <c r="G7603" s="1">
        <f t="shared" si="236"/>
        <v>2.2927099999999999E-3</v>
      </c>
      <c r="H7603" s="1">
        <v>4076</v>
      </c>
      <c r="I7603" s="1">
        <v>3151</v>
      </c>
      <c r="J7603" s="1">
        <v>4273</v>
      </c>
      <c r="K7603" s="1">
        <v>3410</v>
      </c>
      <c r="L7603" s="1">
        <v>4053</v>
      </c>
      <c r="M7603" s="1">
        <v>18963</v>
      </c>
      <c r="N7603">
        <f t="shared" si="237"/>
        <v>7600</v>
      </c>
      <c r="O7603">
        <v>8609</v>
      </c>
    </row>
    <row r="7604" spans="1:15" x14ac:dyDescent="0.2">
      <c r="A7604" s="1" t="s">
        <v>7608</v>
      </c>
      <c r="B7604" s="1">
        <v>1.9115194999999999E-3</v>
      </c>
      <c r="C7604" s="1">
        <v>1.72084E-3</v>
      </c>
      <c r="D7604" s="1">
        <v>0</v>
      </c>
      <c r="E7604" s="1">
        <v>0</v>
      </c>
      <c r="F7604" s="1">
        <v>1.9356E-3</v>
      </c>
      <c r="G7604" s="1">
        <f t="shared" si="236"/>
        <v>5.5679594999999997E-3</v>
      </c>
      <c r="H7604" s="1">
        <v>4227</v>
      </c>
      <c r="I7604" s="1">
        <v>3124</v>
      </c>
      <c r="J7604" s="1">
        <v>4273</v>
      </c>
      <c r="K7604" s="1">
        <v>3410</v>
      </c>
      <c r="L7604" s="1">
        <v>3930</v>
      </c>
      <c r="M7604" s="1">
        <v>18964</v>
      </c>
      <c r="N7604">
        <f t="shared" si="237"/>
        <v>7603</v>
      </c>
      <c r="O7604">
        <v>976</v>
      </c>
    </row>
    <row r="7605" spans="1:15" x14ac:dyDescent="0.2">
      <c r="A7605" s="1" t="s">
        <v>7609</v>
      </c>
      <c r="B7605" s="1">
        <v>0</v>
      </c>
      <c r="C7605" s="1">
        <v>0</v>
      </c>
      <c r="D7605" s="1">
        <v>0</v>
      </c>
      <c r="E7605" s="1">
        <v>0</v>
      </c>
      <c r="F7605" s="1">
        <v>1.39153E-2</v>
      </c>
      <c r="G7605" s="1">
        <f t="shared" si="236"/>
        <v>1.39153E-2</v>
      </c>
      <c r="H7605" s="1">
        <v>5295</v>
      </c>
      <c r="I7605" s="1">
        <v>3151</v>
      </c>
      <c r="J7605" s="1">
        <v>4273</v>
      </c>
      <c r="K7605" s="1">
        <v>3410</v>
      </c>
      <c r="L7605" s="1">
        <v>2837</v>
      </c>
      <c r="M7605" s="1">
        <v>18966</v>
      </c>
      <c r="N7605">
        <f t="shared" si="237"/>
        <v>7604</v>
      </c>
      <c r="O7605">
        <v>8529</v>
      </c>
    </row>
    <row r="7606" spans="1:15" x14ac:dyDescent="0.2">
      <c r="A7606" s="1" t="s">
        <v>7610</v>
      </c>
      <c r="B7606" s="1">
        <v>0</v>
      </c>
      <c r="C7606" s="1">
        <v>3.3536200000000002E-2</v>
      </c>
      <c r="D7606" s="1">
        <v>0</v>
      </c>
      <c r="E7606" s="1">
        <v>0</v>
      </c>
      <c r="F7606" s="1">
        <v>0</v>
      </c>
      <c r="G7606" s="1">
        <f t="shared" si="236"/>
        <v>3.3536200000000002E-2</v>
      </c>
      <c r="H7606" s="1">
        <v>5295</v>
      </c>
      <c r="I7606" s="1">
        <v>1937</v>
      </c>
      <c r="J7606" s="1">
        <v>4273</v>
      </c>
      <c r="K7606" s="1">
        <v>3410</v>
      </c>
      <c r="L7606" s="1">
        <v>4053</v>
      </c>
      <c r="M7606" s="1">
        <v>18968</v>
      </c>
      <c r="N7606">
        <f t="shared" si="237"/>
        <v>7605</v>
      </c>
      <c r="O7606" t="e">
        <v>#N/A</v>
      </c>
    </row>
    <row r="7607" spans="1:15" x14ac:dyDescent="0.2">
      <c r="A7607" s="1" t="s">
        <v>7611</v>
      </c>
      <c r="B7607" s="1">
        <v>0</v>
      </c>
      <c r="C7607" s="1">
        <v>0</v>
      </c>
      <c r="D7607" s="1">
        <v>0</v>
      </c>
      <c r="E7607" s="1">
        <v>2.6321199999999999E-2</v>
      </c>
      <c r="F7607" s="1">
        <v>0</v>
      </c>
      <c r="G7607" s="1">
        <f t="shared" si="236"/>
        <v>2.6321199999999999E-2</v>
      </c>
      <c r="H7607" s="1">
        <v>5295</v>
      </c>
      <c r="I7607" s="1">
        <v>3151</v>
      </c>
      <c r="J7607" s="1">
        <v>4273</v>
      </c>
      <c r="K7607" s="1">
        <v>2196</v>
      </c>
      <c r="L7607" s="1">
        <v>4053</v>
      </c>
      <c r="M7607" s="1">
        <v>18968</v>
      </c>
      <c r="N7607">
        <f t="shared" si="237"/>
        <v>7605</v>
      </c>
      <c r="O7607" t="e">
        <v>#N/A</v>
      </c>
    </row>
    <row r="7608" spans="1:15" x14ac:dyDescent="0.2">
      <c r="A7608" s="1" t="s">
        <v>7612</v>
      </c>
      <c r="B7608" s="1">
        <v>0</v>
      </c>
      <c r="C7608" s="1">
        <v>0</v>
      </c>
      <c r="D7608" s="1">
        <v>6.2229099999999999E-3</v>
      </c>
      <c r="E7608" s="1">
        <v>7.1761799999999999E-3</v>
      </c>
      <c r="F7608" s="1">
        <v>0</v>
      </c>
      <c r="G7608" s="1">
        <f t="shared" si="236"/>
        <v>1.3399089999999999E-2</v>
      </c>
      <c r="H7608" s="1">
        <v>5295</v>
      </c>
      <c r="I7608" s="1">
        <v>3151</v>
      </c>
      <c r="J7608" s="1">
        <v>3339</v>
      </c>
      <c r="K7608" s="1">
        <v>3130</v>
      </c>
      <c r="L7608" s="1">
        <v>4053</v>
      </c>
      <c r="M7608" s="1">
        <v>18968</v>
      </c>
      <c r="N7608">
        <f t="shared" si="237"/>
        <v>7605</v>
      </c>
      <c r="O7608">
        <v>8653</v>
      </c>
    </row>
    <row r="7609" spans="1:15" x14ac:dyDescent="0.2">
      <c r="A7609" s="1" t="s">
        <v>7613</v>
      </c>
      <c r="B7609" s="1">
        <v>2.2885599999999998E-3</v>
      </c>
      <c r="C7609" s="1">
        <v>0</v>
      </c>
      <c r="D7609" s="1">
        <v>0</v>
      </c>
      <c r="E7609" s="1">
        <v>0</v>
      </c>
      <c r="F7609" s="1">
        <v>0</v>
      </c>
      <c r="G7609" s="1">
        <f t="shared" si="236"/>
        <v>2.2885599999999998E-3</v>
      </c>
      <c r="H7609" s="1">
        <v>4081</v>
      </c>
      <c r="I7609" s="1">
        <v>3151</v>
      </c>
      <c r="J7609" s="1">
        <v>4273</v>
      </c>
      <c r="K7609" s="1">
        <v>3410</v>
      </c>
      <c r="L7609" s="1">
        <v>4053</v>
      </c>
      <c r="M7609" s="1">
        <v>18968</v>
      </c>
      <c r="N7609">
        <f t="shared" si="237"/>
        <v>7605</v>
      </c>
      <c r="O7609">
        <v>6862</v>
      </c>
    </row>
    <row r="7610" spans="1:15" x14ac:dyDescent="0.2">
      <c r="A7610" s="1" t="s">
        <v>7614</v>
      </c>
      <c r="B7610" s="1">
        <v>2.2867400000000002E-3</v>
      </c>
      <c r="C7610" s="1">
        <v>0</v>
      </c>
      <c r="D7610" s="1">
        <v>0</v>
      </c>
      <c r="E7610" s="1">
        <v>0</v>
      </c>
      <c r="F7610" s="1">
        <v>0</v>
      </c>
      <c r="G7610" s="1">
        <f t="shared" si="236"/>
        <v>2.2867400000000002E-3</v>
      </c>
      <c r="H7610" s="1">
        <v>4082</v>
      </c>
      <c r="I7610" s="1">
        <v>3151</v>
      </c>
      <c r="J7610" s="1">
        <v>4273</v>
      </c>
      <c r="K7610" s="1">
        <v>3410</v>
      </c>
      <c r="L7610" s="1">
        <v>4053</v>
      </c>
      <c r="M7610" s="1">
        <v>18969</v>
      </c>
      <c r="N7610">
        <f t="shared" si="237"/>
        <v>7609</v>
      </c>
      <c r="O7610" t="e">
        <v>#N/A</v>
      </c>
    </row>
    <row r="7611" spans="1:15" x14ac:dyDescent="0.2">
      <c r="A7611" s="1" t="s">
        <v>7615</v>
      </c>
      <c r="B7611" s="1">
        <v>2.2847900000000001E-3</v>
      </c>
      <c r="C7611" s="1">
        <v>0</v>
      </c>
      <c r="D7611" s="1">
        <v>0</v>
      </c>
      <c r="E7611" s="1">
        <v>0</v>
      </c>
      <c r="F7611" s="1">
        <v>0</v>
      </c>
      <c r="G7611" s="1">
        <f t="shared" si="236"/>
        <v>2.2847900000000001E-3</v>
      </c>
      <c r="H7611" s="1">
        <v>4083</v>
      </c>
      <c r="I7611" s="1">
        <v>3151</v>
      </c>
      <c r="J7611" s="1">
        <v>4273</v>
      </c>
      <c r="K7611" s="1">
        <v>3410</v>
      </c>
      <c r="L7611" s="1">
        <v>4053</v>
      </c>
      <c r="M7611" s="1">
        <v>18970</v>
      </c>
      <c r="N7611">
        <f t="shared" si="237"/>
        <v>7610</v>
      </c>
      <c r="O7611">
        <v>7998</v>
      </c>
    </row>
    <row r="7612" spans="1:15" x14ac:dyDescent="0.2">
      <c r="A7612" s="1" t="s">
        <v>7616</v>
      </c>
      <c r="B7612" s="1">
        <v>2.2838470999999999E-3</v>
      </c>
      <c r="C7612" s="1">
        <v>0</v>
      </c>
      <c r="D7612" s="1">
        <v>0</v>
      </c>
      <c r="E7612" s="1">
        <v>0</v>
      </c>
      <c r="F7612" s="1">
        <v>0</v>
      </c>
      <c r="G7612" s="1">
        <f t="shared" si="236"/>
        <v>2.2838470999999999E-3</v>
      </c>
      <c r="H7612" s="1">
        <v>4084</v>
      </c>
      <c r="I7612" s="1">
        <v>3151</v>
      </c>
      <c r="J7612" s="1">
        <v>4273</v>
      </c>
      <c r="K7612" s="1">
        <v>3410</v>
      </c>
      <c r="L7612" s="1">
        <v>4053</v>
      </c>
      <c r="M7612" s="1">
        <v>18971</v>
      </c>
      <c r="N7612">
        <f t="shared" si="237"/>
        <v>7611</v>
      </c>
      <c r="O7612">
        <v>4574</v>
      </c>
    </row>
    <row r="7613" spans="1:15" x14ac:dyDescent="0.2">
      <c r="A7613" s="1" t="s">
        <v>7617</v>
      </c>
      <c r="B7613" s="1">
        <v>0</v>
      </c>
      <c r="C7613" s="1">
        <v>0</v>
      </c>
      <c r="D7613" s="1">
        <v>0</v>
      </c>
      <c r="E7613" s="1">
        <v>2.6181800000000002E-2</v>
      </c>
      <c r="F7613" s="1">
        <v>0</v>
      </c>
      <c r="G7613" s="1">
        <f t="shared" si="236"/>
        <v>2.6181800000000002E-2</v>
      </c>
      <c r="H7613" s="1">
        <v>5295</v>
      </c>
      <c r="I7613" s="1">
        <v>3151</v>
      </c>
      <c r="J7613" s="1">
        <v>4273</v>
      </c>
      <c r="K7613" s="1">
        <v>2200</v>
      </c>
      <c r="L7613" s="1">
        <v>4053</v>
      </c>
      <c r="M7613" s="1">
        <v>18972</v>
      </c>
      <c r="N7613">
        <f t="shared" si="237"/>
        <v>7612</v>
      </c>
      <c r="O7613" t="e">
        <v>#N/A</v>
      </c>
    </row>
    <row r="7614" spans="1:15" x14ac:dyDescent="0.2">
      <c r="A7614" s="1" t="s">
        <v>7618</v>
      </c>
      <c r="B7614" s="1">
        <v>0</v>
      </c>
      <c r="C7614" s="1">
        <v>0</v>
      </c>
      <c r="D7614" s="1">
        <v>0</v>
      </c>
      <c r="E7614" s="1">
        <v>2.6175E-2</v>
      </c>
      <c r="F7614" s="1">
        <v>0</v>
      </c>
      <c r="G7614" s="1">
        <f t="shared" si="236"/>
        <v>2.6175E-2</v>
      </c>
      <c r="H7614" s="1">
        <v>5295</v>
      </c>
      <c r="I7614" s="1">
        <v>3151</v>
      </c>
      <c r="J7614" s="1">
        <v>4273</v>
      </c>
      <c r="K7614" s="1">
        <v>2201</v>
      </c>
      <c r="L7614" s="1">
        <v>4053</v>
      </c>
      <c r="M7614" s="1">
        <v>18973</v>
      </c>
      <c r="N7614">
        <f t="shared" si="237"/>
        <v>7613</v>
      </c>
      <c r="O7614" t="e">
        <v>#N/A</v>
      </c>
    </row>
    <row r="7615" spans="1:15" x14ac:dyDescent="0.2">
      <c r="A7615" s="1" t="s">
        <v>7619</v>
      </c>
      <c r="B7615" s="1">
        <v>0</v>
      </c>
      <c r="C7615" s="1">
        <v>0</v>
      </c>
      <c r="D7615" s="1">
        <v>8.30580666666666E-3</v>
      </c>
      <c r="E7615" s="1">
        <v>0</v>
      </c>
      <c r="F7615" s="1">
        <v>0</v>
      </c>
      <c r="G7615" s="1">
        <f t="shared" si="236"/>
        <v>8.30580666666666E-3</v>
      </c>
      <c r="H7615" s="1">
        <v>5295</v>
      </c>
      <c r="I7615" s="1">
        <v>3151</v>
      </c>
      <c r="J7615" s="1">
        <v>3065</v>
      </c>
      <c r="K7615" s="1">
        <v>3410</v>
      </c>
      <c r="L7615" s="1">
        <v>4053</v>
      </c>
      <c r="M7615" s="1">
        <v>18974</v>
      </c>
      <c r="N7615">
        <f t="shared" si="237"/>
        <v>7614</v>
      </c>
      <c r="O7615">
        <v>831</v>
      </c>
    </row>
    <row r="7616" spans="1:15" x14ac:dyDescent="0.2">
      <c r="A7616" s="1" t="s">
        <v>7620</v>
      </c>
      <c r="B7616" s="1">
        <v>0</v>
      </c>
      <c r="C7616" s="1">
        <v>0</v>
      </c>
      <c r="D7616" s="1">
        <v>8.2971199999999998E-3</v>
      </c>
      <c r="E7616" s="1">
        <v>0</v>
      </c>
      <c r="F7616" s="1">
        <v>0</v>
      </c>
      <c r="G7616" s="1">
        <f t="shared" si="236"/>
        <v>8.2971199999999998E-3</v>
      </c>
      <c r="H7616" s="1">
        <v>5295</v>
      </c>
      <c r="I7616" s="1">
        <v>3151</v>
      </c>
      <c r="J7616" s="1">
        <v>3068</v>
      </c>
      <c r="K7616" s="1">
        <v>3410</v>
      </c>
      <c r="L7616" s="1">
        <v>4053</v>
      </c>
      <c r="M7616" s="1">
        <v>18977</v>
      </c>
      <c r="N7616">
        <f t="shared" si="237"/>
        <v>7615</v>
      </c>
      <c r="O7616">
        <v>7356</v>
      </c>
    </row>
    <row r="7617" spans="1:15" x14ac:dyDescent="0.2">
      <c r="A7617" s="1" t="s">
        <v>7621</v>
      </c>
      <c r="B7617" s="1">
        <v>0</v>
      </c>
      <c r="C7617" s="1">
        <v>3.3160500000000002E-2</v>
      </c>
      <c r="D7617" s="1">
        <v>0</v>
      </c>
      <c r="E7617" s="1">
        <v>0</v>
      </c>
      <c r="F7617" s="1">
        <v>0</v>
      </c>
      <c r="G7617" s="1">
        <f t="shared" si="236"/>
        <v>3.3160500000000002E-2</v>
      </c>
      <c r="H7617" s="1">
        <v>5295</v>
      </c>
      <c r="I7617" s="1">
        <v>1947</v>
      </c>
      <c r="J7617" s="1">
        <v>4273</v>
      </c>
      <c r="K7617" s="1">
        <v>3410</v>
      </c>
      <c r="L7617" s="1">
        <v>4053</v>
      </c>
      <c r="M7617" s="1">
        <v>18978</v>
      </c>
      <c r="N7617">
        <f t="shared" si="237"/>
        <v>7616</v>
      </c>
      <c r="O7617" t="e">
        <v>#N/A</v>
      </c>
    </row>
    <row r="7618" spans="1:15" x14ac:dyDescent="0.2">
      <c r="A7618" s="1" t="s">
        <v>7622</v>
      </c>
      <c r="B7618" s="1">
        <v>0</v>
      </c>
      <c r="C7618" s="1">
        <v>0</v>
      </c>
      <c r="D7618" s="1">
        <v>0</v>
      </c>
      <c r="E7618" s="1">
        <v>2.61055E-2</v>
      </c>
      <c r="F7618" s="1">
        <v>0</v>
      </c>
      <c r="G7618" s="1">
        <f t="shared" ref="G7618:G7681" si="238">SUM(B7618:F7618)</f>
        <v>2.61055E-2</v>
      </c>
      <c r="H7618" s="1">
        <v>5295</v>
      </c>
      <c r="I7618" s="1">
        <v>3151</v>
      </c>
      <c r="J7618" s="1">
        <v>4273</v>
      </c>
      <c r="K7618" s="1">
        <v>2208</v>
      </c>
      <c r="L7618" s="1">
        <v>4053</v>
      </c>
      <c r="M7618" s="1">
        <v>18980</v>
      </c>
      <c r="N7618">
        <f t="shared" si="237"/>
        <v>7617</v>
      </c>
      <c r="O7618">
        <v>932</v>
      </c>
    </row>
    <row r="7619" spans="1:15" x14ac:dyDescent="0.2">
      <c r="A7619" s="1" t="s">
        <v>7623</v>
      </c>
      <c r="B7619" s="1">
        <v>0</v>
      </c>
      <c r="C7619" s="1">
        <v>0</v>
      </c>
      <c r="D7619" s="1">
        <v>8.2148499999999992E-3</v>
      </c>
      <c r="E7619" s="1">
        <v>0</v>
      </c>
      <c r="F7619" s="1">
        <v>0</v>
      </c>
      <c r="G7619" s="1">
        <f t="shared" si="238"/>
        <v>8.2148499999999992E-3</v>
      </c>
      <c r="H7619" s="1">
        <v>5295</v>
      </c>
      <c r="I7619" s="1">
        <v>3151</v>
      </c>
      <c r="J7619" s="1">
        <v>3072</v>
      </c>
      <c r="K7619" s="1">
        <v>3410</v>
      </c>
      <c r="L7619" s="1">
        <v>4053</v>
      </c>
      <c r="M7619" s="1">
        <v>18981</v>
      </c>
      <c r="N7619">
        <f t="shared" ref="N7619:N7682" si="239">_xlfn.RANK.EQ(M7619,M$2:M$8878,1)</f>
        <v>7618</v>
      </c>
      <c r="O7619">
        <v>8112</v>
      </c>
    </row>
    <row r="7620" spans="1:15" x14ac:dyDescent="0.2">
      <c r="A7620" s="1" t="s">
        <v>7624</v>
      </c>
      <c r="B7620" s="1">
        <v>2.2620100000000001E-3</v>
      </c>
      <c r="C7620" s="1">
        <v>0</v>
      </c>
      <c r="D7620" s="1">
        <v>0</v>
      </c>
      <c r="E7620" s="1">
        <v>0</v>
      </c>
      <c r="F7620" s="1">
        <v>0</v>
      </c>
      <c r="G7620" s="1">
        <f t="shared" si="238"/>
        <v>2.2620100000000001E-3</v>
      </c>
      <c r="H7620" s="1">
        <v>4094</v>
      </c>
      <c r="I7620" s="1">
        <v>3151</v>
      </c>
      <c r="J7620" s="1">
        <v>4273</v>
      </c>
      <c r="K7620" s="1">
        <v>3410</v>
      </c>
      <c r="L7620" s="1">
        <v>4053</v>
      </c>
      <c r="M7620" s="1">
        <v>18981</v>
      </c>
      <c r="N7620">
        <f t="shared" si="239"/>
        <v>7618</v>
      </c>
      <c r="O7620">
        <v>4746</v>
      </c>
    </row>
    <row r="7621" spans="1:15" x14ac:dyDescent="0.2">
      <c r="A7621" s="1" t="s">
        <v>7625</v>
      </c>
      <c r="B7621" s="1">
        <v>2.2538749999999998E-3</v>
      </c>
      <c r="C7621" s="1">
        <v>0</v>
      </c>
      <c r="D7621" s="1">
        <v>0</v>
      </c>
      <c r="E7621" s="1">
        <v>0</v>
      </c>
      <c r="F7621" s="1">
        <v>0</v>
      </c>
      <c r="G7621" s="1">
        <f t="shared" si="238"/>
        <v>2.2538749999999998E-3</v>
      </c>
      <c r="H7621" s="1">
        <v>4097</v>
      </c>
      <c r="I7621" s="1">
        <v>3151</v>
      </c>
      <c r="J7621" s="1">
        <v>4273</v>
      </c>
      <c r="K7621" s="1">
        <v>3410</v>
      </c>
      <c r="L7621" s="1">
        <v>4053</v>
      </c>
      <c r="M7621" s="1">
        <v>18984</v>
      </c>
      <c r="N7621">
        <f t="shared" si="239"/>
        <v>7620</v>
      </c>
      <c r="O7621">
        <v>2520</v>
      </c>
    </row>
    <row r="7622" spans="1:15" x14ac:dyDescent="0.2">
      <c r="A7622" s="1" t="s">
        <v>7626</v>
      </c>
      <c r="B7622" s="1">
        <v>0</v>
      </c>
      <c r="C7622" s="1">
        <v>0</v>
      </c>
      <c r="D7622" s="1">
        <v>0</v>
      </c>
      <c r="E7622" s="1">
        <v>2.6013399999999999E-2</v>
      </c>
      <c r="F7622" s="1">
        <v>0</v>
      </c>
      <c r="G7622" s="1">
        <f t="shared" si="238"/>
        <v>2.6013399999999999E-2</v>
      </c>
      <c r="H7622" s="1">
        <v>5295</v>
      </c>
      <c r="I7622" s="1">
        <v>3151</v>
      </c>
      <c r="J7622" s="1">
        <v>4273</v>
      </c>
      <c r="K7622" s="1">
        <v>2213</v>
      </c>
      <c r="L7622" s="1">
        <v>4053</v>
      </c>
      <c r="M7622" s="1">
        <v>18985</v>
      </c>
      <c r="N7622">
        <f t="shared" si="239"/>
        <v>7621</v>
      </c>
      <c r="O7622" t="e">
        <v>#N/A</v>
      </c>
    </row>
    <row r="7623" spans="1:15" x14ac:dyDescent="0.2">
      <c r="A7623" s="1" t="s">
        <v>7627</v>
      </c>
      <c r="B7623" s="1">
        <v>5.2932900000000004E-4</v>
      </c>
      <c r="C7623" s="1">
        <v>0</v>
      </c>
      <c r="D7623" s="1">
        <v>0</v>
      </c>
      <c r="E7623" s="1">
        <v>2.0052500000000001E-2</v>
      </c>
      <c r="F7623" s="1">
        <v>0</v>
      </c>
      <c r="G7623" s="1">
        <f t="shared" si="238"/>
        <v>2.0581828999999999E-2</v>
      </c>
      <c r="H7623" s="1">
        <v>5020</v>
      </c>
      <c r="I7623" s="1">
        <v>3151</v>
      </c>
      <c r="J7623" s="1">
        <v>4273</v>
      </c>
      <c r="K7623" s="1">
        <v>2488</v>
      </c>
      <c r="L7623" s="1">
        <v>4053</v>
      </c>
      <c r="M7623" s="1">
        <v>18985</v>
      </c>
      <c r="N7623">
        <f t="shared" si="239"/>
        <v>7621</v>
      </c>
      <c r="O7623">
        <v>8259</v>
      </c>
    </row>
    <row r="7624" spans="1:15" x14ac:dyDescent="0.2">
      <c r="A7624" s="1" t="s">
        <v>7628</v>
      </c>
      <c r="B7624" s="1">
        <v>0</v>
      </c>
      <c r="C7624" s="1">
        <v>0</v>
      </c>
      <c r="D7624" s="1">
        <v>8.1757400000000008E-3</v>
      </c>
      <c r="E7624" s="1">
        <v>0</v>
      </c>
      <c r="F7624" s="1">
        <v>0</v>
      </c>
      <c r="G7624" s="1">
        <f t="shared" si="238"/>
        <v>8.1757400000000008E-3</v>
      </c>
      <c r="H7624" s="1">
        <v>5295</v>
      </c>
      <c r="I7624" s="1">
        <v>3151</v>
      </c>
      <c r="J7624" s="1">
        <v>3077</v>
      </c>
      <c r="K7624" s="1">
        <v>3410</v>
      </c>
      <c r="L7624" s="1">
        <v>4053</v>
      </c>
      <c r="M7624" s="1">
        <v>18986</v>
      </c>
      <c r="N7624">
        <f t="shared" si="239"/>
        <v>7623</v>
      </c>
      <c r="O7624" t="e">
        <v>#N/A</v>
      </c>
    </row>
    <row r="7625" spans="1:15" x14ac:dyDescent="0.2">
      <c r="A7625" s="1" t="s">
        <v>7629</v>
      </c>
      <c r="B7625" s="1">
        <v>0</v>
      </c>
      <c r="C7625" s="1">
        <v>0</v>
      </c>
      <c r="D7625" s="1">
        <v>8.1315999999999992E-3</v>
      </c>
      <c r="E7625" s="1">
        <v>0</v>
      </c>
      <c r="F7625" s="1">
        <v>0</v>
      </c>
      <c r="G7625" s="1">
        <f t="shared" si="238"/>
        <v>8.1315999999999992E-3</v>
      </c>
      <c r="H7625" s="1">
        <v>5295</v>
      </c>
      <c r="I7625" s="1">
        <v>3151</v>
      </c>
      <c r="J7625" s="1">
        <v>3079</v>
      </c>
      <c r="K7625" s="1">
        <v>3410</v>
      </c>
      <c r="L7625" s="1">
        <v>4053</v>
      </c>
      <c r="M7625" s="1">
        <v>18988</v>
      </c>
      <c r="N7625">
        <f t="shared" si="239"/>
        <v>7624</v>
      </c>
      <c r="O7625" t="e">
        <v>#N/A</v>
      </c>
    </row>
    <row r="7626" spans="1:15" x14ac:dyDescent="0.2">
      <c r="A7626" s="1" t="s">
        <v>7630</v>
      </c>
      <c r="B7626" s="1">
        <v>2.2431999999999999E-3</v>
      </c>
      <c r="C7626" s="1">
        <v>0</v>
      </c>
      <c r="D7626" s="1">
        <v>0</v>
      </c>
      <c r="E7626" s="1">
        <v>0</v>
      </c>
      <c r="F7626" s="1">
        <v>0</v>
      </c>
      <c r="G7626" s="1">
        <f t="shared" si="238"/>
        <v>2.2431999999999999E-3</v>
      </c>
      <c r="H7626" s="1">
        <v>4101</v>
      </c>
      <c r="I7626" s="1">
        <v>3151</v>
      </c>
      <c r="J7626" s="1">
        <v>4273</v>
      </c>
      <c r="K7626" s="1">
        <v>3410</v>
      </c>
      <c r="L7626" s="1">
        <v>4053</v>
      </c>
      <c r="M7626" s="1">
        <v>18988</v>
      </c>
      <c r="N7626">
        <f t="shared" si="239"/>
        <v>7624</v>
      </c>
      <c r="O7626">
        <v>8264</v>
      </c>
    </row>
    <row r="7627" spans="1:15" x14ac:dyDescent="0.2">
      <c r="A7627" s="1" t="s">
        <v>7631</v>
      </c>
      <c r="B7627" s="1">
        <v>0</v>
      </c>
      <c r="C7627" s="1">
        <v>0</v>
      </c>
      <c r="D7627" s="1">
        <v>8.1247899999999998E-3</v>
      </c>
      <c r="E7627" s="1">
        <v>0</v>
      </c>
      <c r="F7627" s="1">
        <v>0</v>
      </c>
      <c r="G7627" s="1">
        <f t="shared" si="238"/>
        <v>8.1247899999999998E-3</v>
      </c>
      <c r="H7627" s="1">
        <v>5295</v>
      </c>
      <c r="I7627" s="1">
        <v>3151</v>
      </c>
      <c r="J7627" s="1">
        <v>3080</v>
      </c>
      <c r="K7627" s="1">
        <v>3410</v>
      </c>
      <c r="L7627" s="1">
        <v>4053</v>
      </c>
      <c r="M7627" s="1">
        <v>18989</v>
      </c>
      <c r="N7627">
        <f t="shared" si="239"/>
        <v>7626</v>
      </c>
      <c r="O7627">
        <v>4884</v>
      </c>
    </row>
    <row r="7628" spans="1:15" x14ac:dyDescent="0.2">
      <c r="A7628" s="1" t="s">
        <v>7632</v>
      </c>
      <c r="B7628" s="1">
        <v>0</v>
      </c>
      <c r="C7628" s="1">
        <v>3.2804899999999998E-2</v>
      </c>
      <c r="D7628" s="1">
        <v>0</v>
      </c>
      <c r="E7628" s="1">
        <v>0</v>
      </c>
      <c r="F7628" s="1">
        <v>0</v>
      </c>
      <c r="G7628" s="1">
        <f t="shared" si="238"/>
        <v>3.2804899999999998E-2</v>
      </c>
      <c r="H7628" s="1">
        <v>5295</v>
      </c>
      <c r="I7628" s="1">
        <v>1959</v>
      </c>
      <c r="J7628" s="1">
        <v>4273</v>
      </c>
      <c r="K7628" s="1">
        <v>3410</v>
      </c>
      <c r="L7628" s="1">
        <v>4053</v>
      </c>
      <c r="M7628" s="1">
        <v>18990</v>
      </c>
      <c r="N7628">
        <f t="shared" si="239"/>
        <v>7627</v>
      </c>
      <c r="O7628">
        <v>6858</v>
      </c>
    </row>
    <row r="7629" spans="1:15" x14ac:dyDescent="0.2">
      <c r="A7629" s="1" t="s">
        <v>7633</v>
      </c>
      <c r="B7629" s="1">
        <v>0</v>
      </c>
      <c r="C7629" s="1">
        <v>0</v>
      </c>
      <c r="D7629" s="1">
        <v>0</v>
      </c>
      <c r="E7629" s="1">
        <v>0</v>
      </c>
      <c r="F7629" s="1">
        <v>1.3465400000000001E-2</v>
      </c>
      <c r="G7629" s="1">
        <f t="shared" si="238"/>
        <v>1.3465400000000001E-2</v>
      </c>
      <c r="H7629" s="1">
        <v>5295</v>
      </c>
      <c r="I7629" s="1">
        <v>3151</v>
      </c>
      <c r="J7629" s="1">
        <v>4273</v>
      </c>
      <c r="K7629" s="1">
        <v>3410</v>
      </c>
      <c r="L7629" s="1">
        <v>2863</v>
      </c>
      <c r="M7629" s="1">
        <v>18992</v>
      </c>
      <c r="N7629">
        <f t="shared" si="239"/>
        <v>7628</v>
      </c>
      <c r="O7629">
        <v>2333</v>
      </c>
    </row>
    <row r="7630" spans="1:15" x14ac:dyDescent="0.2">
      <c r="A7630" s="1" t="s">
        <v>7634</v>
      </c>
      <c r="B7630" s="1">
        <v>0</v>
      </c>
      <c r="C7630" s="1">
        <v>2.2333200000000001E-2</v>
      </c>
      <c r="D7630" s="1">
        <v>3.0401400000000002E-3</v>
      </c>
      <c r="E7630" s="1">
        <v>0</v>
      </c>
      <c r="F7630" s="1">
        <v>0</v>
      </c>
      <c r="G7630" s="1">
        <f t="shared" si="238"/>
        <v>2.5373340000000001E-2</v>
      </c>
      <c r="H7630" s="1">
        <v>5295</v>
      </c>
      <c r="I7630" s="1">
        <v>2356</v>
      </c>
      <c r="J7630" s="1">
        <v>3879</v>
      </c>
      <c r="K7630" s="1">
        <v>3410</v>
      </c>
      <c r="L7630" s="1">
        <v>4053</v>
      </c>
      <c r="M7630" s="1">
        <v>18993</v>
      </c>
      <c r="N7630">
        <f t="shared" si="239"/>
        <v>7629</v>
      </c>
      <c r="O7630">
        <v>6245</v>
      </c>
    </row>
    <row r="7631" spans="1:15" x14ac:dyDescent="0.2">
      <c r="A7631" s="1" t="s">
        <v>7635</v>
      </c>
      <c r="B7631" s="1">
        <v>3.62443E-4</v>
      </c>
      <c r="C7631" s="1">
        <v>0</v>
      </c>
      <c r="D7631" s="1">
        <v>0</v>
      </c>
      <c r="E7631" s="1">
        <v>0</v>
      </c>
      <c r="F7631" s="1">
        <v>1.1250700000000001E-2</v>
      </c>
      <c r="G7631" s="1">
        <f t="shared" si="238"/>
        <v>1.1613143000000001E-2</v>
      </c>
      <c r="H7631" s="1">
        <v>5129</v>
      </c>
      <c r="I7631" s="1">
        <v>3151</v>
      </c>
      <c r="J7631" s="1">
        <v>4273</v>
      </c>
      <c r="K7631" s="1">
        <v>3410</v>
      </c>
      <c r="L7631" s="1">
        <v>3030</v>
      </c>
      <c r="M7631" s="1">
        <v>18993</v>
      </c>
      <c r="N7631">
        <f t="shared" si="239"/>
        <v>7629</v>
      </c>
      <c r="O7631">
        <v>7071</v>
      </c>
    </row>
    <row r="7632" spans="1:15" x14ac:dyDescent="0.2">
      <c r="A7632" s="1" t="s">
        <v>7636</v>
      </c>
      <c r="B7632" s="1">
        <v>0</v>
      </c>
      <c r="C7632" s="1">
        <v>0</v>
      </c>
      <c r="D7632" s="1">
        <v>8.0786999999999994E-3</v>
      </c>
      <c r="E7632" s="1">
        <v>0</v>
      </c>
      <c r="F7632" s="1">
        <v>0</v>
      </c>
      <c r="G7632" s="1">
        <f t="shared" si="238"/>
        <v>8.0786999999999994E-3</v>
      </c>
      <c r="H7632" s="1">
        <v>5295</v>
      </c>
      <c r="I7632" s="1">
        <v>3151</v>
      </c>
      <c r="J7632" s="1">
        <v>3084</v>
      </c>
      <c r="K7632" s="1">
        <v>3410</v>
      </c>
      <c r="L7632" s="1">
        <v>4053</v>
      </c>
      <c r="M7632" s="1">
        <v>18993</v>
      </c>
      <c r="N7632">
        <f t="shared" si="239"/>
        <v>7629</v>
      </c>
      <c r="O7632" t="e">
        <v>#N/A</v>
      </c>
    </row>
    <row r="7633" spans="1:15" x14ac:dyDescent="0.2">
      <c r="A7633" s="1" t="s">
        <v>7637</v>
      </c>
      <c r="B7633" s="1">
        <v>2.2355033333333299E-3</v>
      </c>
      <c r="C7633" s="1">
        <v>0</v>
      </c>
      <c r="D7633" s="1">
        <v>0</v>
      </c>
      <c r="E7633" s="1">
        <v>0</v>
      </c>
      <c r="F7633" s="1">
        <v>0</v>
      </c>
      <c r="G7633" s="1">
        <f t="shared" si="238"/>
        <v>2.2355033333333299E-3</v>
      </c>
      <c r="H7633" s="1">
        <v>4106</v>
      </c>
      <c r="I7633" s="1">
        <v>3151</v>
      </c>
      <c r="J7633" s="1">
        <v>4273</v>
      </c>
      <c r="K7633" s="1">
        <v>3410</v>
      </c>
      <c r="L7633" s="1">
        <v>4053</v>
      </c>
      <c r="M7633" s="1">
        <v>18993</v>
      </c>
      <c r="N7633">
        <f t="shared" si="239"/>
        <v>7629</v>
      </c>
      <c r="O7633">
        <v>8289</v>
      </c>
    </row>
    <row r="7634" spans="1:15" x14ac:dyDescent="0.2">
      <c r="A7634" s="1" t="s">
        <v>7638</v>
      </c>
      <c r="B7634" s="1">
        <v>0</v>
      </c>
      <c r="C7634" s="1">
        <v>2.3325100000000001E-2</v>
      </c>
      <c r="D7634" s="1">
        <v>0</v>
      </c>
      <c r="E7634" s="1">
        <v>0</v>
      </c>
      <c r="F7634" s="1">
        <v>4.3181799999999996E-3</v>
      </c>
      <c r="G7634" s="1">
        <f t="shared" si="238"/>
        <v>2.7643279999999999E-2</v>
      </c>
      <c r="H7634" s="1">
        <v>5295</v>
      </c>
      <c r="I7634" s="1">
        <v>2309</v>
      </c>
      <c r="J7634" s="1">
        <v>4273</v>
      </c>
      <c r="K7634" s="1">
        <v>3410</v>
      </c>
      <c r="L7634" s="1">
        <v>3707</v>
      </c>
      <c r="M7634" s="1">
        <v>18994</v>
      </c>
      <c r="N7634">
        <f t="shared" si="239"/>
        <v>7633</v>
      </c>
      <c r="O7634" t="e">
        <v>#N/A</v>
      </c>
    </row>
    <row r="7635" spans="1:15" x14ac:dyDescent="0.2">
      <c r="A7635" s="1" t="s">
        <v>7639</v>
      </c>
      <c r="B7635" s="1">
        <v>2.2349520000000001E-3</v>
      </c>
      <c r="C7635" s="1">
        <v>0</v>
      </c>
      <c r="D7635" s="1">
        <v>0</v>
      </c>
      <c r="E7635" s="1">
        <v>0</v>
      </c>
      <c r="F7635" s="1">
        <v>0</v>
      </c>
      <c r="G7635" s="1">
        <f t="shared" si="238"/>
        <v>2.2349520000000001E-3</v>
      </c>
      <c r="H7635" s="1">
        <v>4107</v>
      </c>
      <c r="I7635" s="1">
        <v>3151</v>
      </c>
      <c r="J7635" s="1">
        <v>4273</v>
      </c>
      <c r="K7635" s="1">
        <v>3410</v>
      </c>
      <c r="L7635" s="1">
        <v>4053</v>
      </c>
      <c r="M7635" s="1">
        <v>18994</v>
      </c>
      <c r="N7635">
        <f t="shared" si="239"/>
        <v>7633</v>
      </c>
      <c r="O7635">
        <v>1651</v>
      </c>
    </row>
    <row r="7636" spans="1:15" x14ac:dyDescent="0.2">
      <c r="A7636" s="1" t="s">
        <v>7640</v>
      </c>
      <c r="B7636" s="1">
        <v>2.2315059999999999E-3</v>
      </c>
      <c r="C7636" s="1">
        <v>0</v>
      </c>
      <c r="D7636" s="1">
        <v>0</v>
      </c>
      <c r="E7636" s="1">
        <v>0</v>
      </c>
      <c r="F7636" s="1">
        <v>0</v>
      </c>
      <c r="G7636" s="1">
        <f t="shared" si="238"/>
        <v>2.2315059999999999E-3</v>
      </c>
      <c r="H7636" s="1">
        <v>4109</v>
      </c>
      <c r="I7636" s="1">
        <v>3151</v>
      </c>
      <c r="J7636" s="1">
        <v>4273</v>
      </c>
      <c r="K7636" s="1">
        <v>3410</v>
      </c>
      <c r="L7636" s="1">
        <v>4053</v>
      </c>
      <c r="M7636" s="1">
        <v>18996</v>
      </c>
      <c r="N7636">
        <f t="shared" si="239"/>
        <v>7635</v>
      </c>
      <c r="O7636" t="e">
        <v>#N/A</v>
      </c>
    </row>
    <row r="7637" spans="1:15" x14ac:dyDescent="0.2">
      <c r="A7637" s="1" t="s">
        <v>7641</v>
      </c>
      <c r="B7637" s="1">
        <v>0</v>
      </c>
      <c r="C7637" s="1">
        <v>3.2475999999999998E-2</v>
      </c>
      <c r="D7637" s="1">
        <v>0</v>
      </c>
      <c r="E7637" s="1">
        <v>0</v>
      </c>
      <c r="F7637" s="1">
        <v>0</v>
      </c>
      <c r="G7637" s="1">
        <f t="shared" si="238"/>
        <v>3.2475999999999998E-2</v>
      </c>
      <c r="H7637" s="1">
        <v>5295</v>
      </c>
      <c r="I7637" s="1">
        <v>1966</v>
      </c>
      <c r="J7637" s="1">
        <v>4273</v>
      </c>
      <c r="K7637" s="1">
        <v>3410</v>
      </c>
      <c r="L7637" s="1">
        <v>4053</v>
      </c>
      <c r="M7637" s="1">
        <v>18997</v>
      </c>
      <c r="N7637">
        <f t="shared" si="239"/>
        <v>7636</v>
      </c>
      <c r="O7637">
        <v>6399</v>
      </c>
    </row>
    <row r="7638" spans="1:15" x14ac:dyDescent="0.2">
      <c r="A7638" s="1" t="s">
        <v>7642</v>
      </c>
      <c r="B7638" s="1">
        <v>0</v>
      </c>
      <c r="C7638" s="1">
        <v>0</v>
      </c>
      <c r="D7638" s="1">
        <v>0</v>
      </c>
      <c r="E7638" s="1">
        <v>0</v>
      </c>
      <c r="F7638" s="1">
        <v>1.33785E-2</v>
      </c>
      <c r="G7638" s="1">
        <f t="shared" si="238"/>
        <v>1.33785E-2</v>
      </c>
      <c r="H7638" s="1">
        <v>5295</v>
      </c>
      <c r="I7638" s="1">
        <v>3151</v>
      </c>
      <c r="J7638" s="1">
        <v>4273</v>
      </c>
      <c r="K7638" s="1">
        <v>3410</v>
      </c>
      <c r="L7638" s="1">
        <v>2868</v>
      </c>
      <c r="M7638" s="1">
        <v>18997</v>
      </c>
      <c r="N7638">
        <f t="shared" si="239"/>
        <v>7636</v>
      </c>
      <c r="O7638">
        <v>7914</v>
      </c>
    </row>
    <row r="7639" spans="1:15" x14ac:dyDescent="0.2">
      <c r="A7639" s="1" t="s">
        <v>7643</v>
      </c>
      <c r="B7639" s="1">
        <v>0</v>
      </c>
      <c r="C7639" s="1">
        <v>0</v>
      </c>
      <c r="D7639" s="1">
        <v>8.0533099999999993E-3</v>
      </c>
      <c r="E7639" s="1">
        <v>0</v>
      </c>
      <c r="F7639" s="1">
        <v>0</v>
      </c>
      <c r="G7639" s="1">
        <f t="shared" si="238"/>
        <v>8.0533099999999993E-3</v>
      </c>
      <c r="H7639" s="1">
        <v>5295</v>
      </c>
      <c r="I7639" s="1">
        <v>3151</v>
      </c>
      <c r="J7639" s="1">
        <v>3088</v>
      </c>
      <c r="K7639" s="1">
        <v>3410</v>
      </c>
      <c r="L7639" s="1">
        <v>4053</v>
      </c>
      <c r="M7639" s="1">
        <v>18997</v>
      </c>
      <c r="N7639">
        <f t="shared" si="239"/>
        <v>7636</v>
      </c>
      <c r="O7639" t="e">
        <v>#N/A</v>
      </c>
    </row>
    <row r="7640" spans="1:15" x14ac:dyDescent="0.2">
      <c r="A7640" s="1" t="s">
        <v>7644</v>
      </c>
      <c r="B7640" s="1">
        <v>0</v>
      </c>
      <c r="C7640" s="1">
        <v>0</v>
      </c>
      <c r="D7640" s="1">
        <v>0</v>
      </c>
      <c r="E7640" s="1">
        <v>1.51545E-2</v>
      </c>
      <c r="F7640" s="1">
        <v>6.4924500000000003E-3</v>
      </c>
      <c r="G7640" s="1">
        <f t="shared" si="238"/>
        <v>2.1646949999999998E-2</v>
      </c>
      <c r="H7640" s="1">
        <v>5295</v>
      </c>
      <c r="I7640" s="1">
        <v>3151</v>
      </c>
      <c r="J7640" s="1">
        <v>4273</v>
      </c>
      <c r="K7640" s="1">
        <v>2745</v>
      </c>
      <c r="L7640" s="1">
        <v>3534</v>
      </c>
      <c r="M7640" s="1">
        <v>18998</v>
      </c>
      <c r="N7640">
        <f t="shared" si="239"/>
        <v>7639</v>
      </c>
      <c r="O7640" t="e">
        <v>#N/A</v>
      </c>
    </row>
    <row r="7641" spans="1:15" x14ac:dyDescent="0.2">
      <c r="A7641" s="1" t="s">
        <v>7645</v>
      </c>
      <c r="B7641" s="1">
        <v>2.2210059999999898E-3</v>
      </c>
      <c r="C7641" s="1">
        <v>0</v>
      </c>
      <c r="D7641" s="1">
        <v>0</v>
      </c>
      <c r="E7641" s="1">
        <v>0</v>
      </c>
      <c r="F7641" s="1">
        <v>0</v>
      </c>
      <c r="G7641" s="1">
        <f t="shared" si="238"/>
        <v>2.2210059999999898E-3</v>
      </c>
      <c r="H7641" s="1">
        <v>4111</v>
      </c>
      <c r="I7641" s="1">
        <v>3151</v>
      </c>
      <c r="J7641" s="1">
        <v>4273</v>
      </c>
      <c r="K7641" s="1">
        <v>3410</v>
      </c>
      <c r="L7641" s="1">
        <v>4053</v>
      </c>
      <c r="M7641" s="1">
        <v>18998</v>
      </c>
      <c r="N7641">
        <f t="shared" si="239"/>
        <v>7639</v>
      </c>
      <c r="O7641" t="e">
        <v>#N/A</v>
      </c>
    </row>
    <row r="7642" spans="1:15" x14ac:dyDescent="0.2">
      <c r="A7642" s="1" t="s">
        <v>7646</v>
      </c>
      <c r="B7642" s="1">
        <v>0</v>
      </c>
      <c r="C7642" s="1">
        <v>0</v>
      </c>
      <c r="D7642" s="1">
        <v>0</v>
      </c>
      <c r="E7642" s="1">
        <v>2.5868100000000002E-2</v>
      </c>
      <c r="F7642" s="1">
        <v>0</v>
      </c>
      <c r="G7642" s="1">
        <f t="shared" si="238"/>
        <v>2.5868100000000002E-2</v>
      </c>
      <c r="H7642" s="1">
        <v>5295</v>
      </c>
      <c r="I7642" s="1">
        <v>3151</v>
      </c>
      <c r="J7642" s="1">
        <v>4273</v>
      </c>
      <c r="K7642" s="1">
        <v>2227</v>
      </c>
      <c r="L7642" s="1">
        <v>4053</v>
      </c>
      <c r="M7642" s="1">
        <v>18999</v>
      </c>
      <c r="N7642">
        <f t="shared" si="239"/>
        <v>7641</v>
      </c>
      <c r="O7642">
        <v>4443</v>
      </c>
    </row>
    <row r="7643" spans="1:15" x14ac:dyDescent="0.2">
      <c r="A7643" s="1" t="s">
        <v>7647</v>
      </c>
      <c r="B7643" s="1">
        <v>4.88424E-4</v>
      </c>
      <c r="C7643" s="1">
        <v>0</v>
      </c>
      <c r="D7643" s="1">
        <v>4.8493599999999996E-3</v>
      </c>
      <c r="E7643" s="1">
        <v>0</v>
      </c>
      <c r="F7643" s="1">
        <v>2.8222999999999998E-3</v>
      </c>
      <c r="G7643" s="1">
        <f t="shared" si="238"/>
        <v>8.1600839999999997E-3</v>
      </c>
      <c r="H7643" s="1">
        <v>5043</v>
      </c>
      <c r="I7643" s="1">
        <v>3151</v>
      </c>
      <c r="J7643" s="1">
        <v>3539</v>
      </c>
      <c r="K7643" s="1">
        <v>3410</v>
      </c>
      <c r="L7643" s="1">
        <v>3856</v>
      </c>
      <c r="M7643" s="1">
        <v>18999</v>
      </c>
      <c r="N7643">
        <f t="shared" si="239"/>
        <v>7641</v>
      </c>
      <c r="O7643">
        <v>4186</v>
      </c>
    </row>
    <row r="7644" spans="1:15" x14ac:dyDescent="0.2">
      <c r="A7644" s="1" t="s">
        <v>7648</v>
      </c>
      <c r="B7644" s="1">
        <v>0</v>
      </c>
      <c r="C7644" s="1">
        <v>3.2376299999999997E-2</v>
      </c>
      <c r="D7644" s="1">
        <v>0</v>
      </c>
      <c r="E7644" s="1">
        <v>0</v>
      </c>
      <c r="F7644" s="1">
        <v>0</v>
      </c>
      <c r="G7644" s="1">
        <f t="shared" si="238"/>
        <v>3.2376299999999997E-2</v>
      </c>
      <c r="H7644" s="1">
        <v>5295</v>
      </c>
      <c r="I7644" s="1">
        <v>1970</v>
      </c>
      <c r="J7644" s="1">
        <v>4273</v>
      </c>
      <c r="K7644" s="1">
        <v>3410</v>
      </c>
      <c r="L7644" s="1">
        <v>4053</v>
      </c>
      <c r="M7644" s="1">
        <v>19001</v>
      </c>
      <c r="N7644">
        <f t="shared" si="239"/>
        <v>7643</v>
      </c>
      <c r="O7644" t="e">
        <v>#N/A</v>
      </c>
    </row>
    <row r="7645" spans="1:15" x14ac:dyDescent="0.2">
      <c r="A7645" s="1" t="s">
        <v>7649</v>
      </c>
      <c r="B7645" s="1">
        <v>0</v>
      </c>
      <c r="C7645" s="1">
        <v>0</v>
      </c>
      <c r="D7645" s="1">
        <v>0</v>
      </c>
      <c r="E7645" s="1">
        <v>0</v>
      </c>
      <c r="F7645" s="1">
        <v>1.3278399999999999E-2</v>
      </c>
      <c r="G7645" s="1">
        <f t="shared" si="238"/>
        <v>1.3278399999999999E-2</v>
      </c>
      <c r="H7645" s="1">
        <v>5295</v>
      </c>
      <c r="I7645" s="1">
        <v>3151</v>
      </c>
      <c r="J7645" s="1">
        <v>4273</v>
      </c>
      <c r="K7645" s="1">
        <v>3410</v>
      </c>
      <c r="L7645" s="1">
        <v>2872</v>
      </c>
      <c r="M7645" s="1">
        <v>19001</v>
      </c>
      <c r="N7645">
        <f t="shared" si="239"/>
        <v>7643</v>
      </c>
      <c r="O7645" t="e">
        <v>#N/A</v>
      </c>
    </row>
    <row r="7646" spans="1:15" x14ac:dyDescent="0.2">
      <c r="A7646" s="1" t="s">
        <v>7650</v>
      </c>
      <c r="B7646" s="1">
        <v>3.83686E-4</v>
      </c>
      <c r="C7646" s="1">
        <v>0</v>
      </c>
      <c r="D7646" s="1">
        <v>0</v>
      </c>
      <c r="E7646" s="1">
        <v>0</v>
      </c>
      <c r="F7646" s="1">
        <v>1.10156E-2</v>
      </c>
      <c r="G7646" s="1">
        <f t="shared" si="238"/>
        <v>1.1399286E-2</v>
      </c>
      <c r="H7646" s="1">
        <v>5113</v>
      </c>
      <c r="I7646" s="1">
        <v>3151</v>
      </c>
      <c r="J7646" s="1">
        <v>4273</v>
      </c>
      <c r="K7646" s="1">
        <v>3410</v>
      </c>
      <c r="L7646" s="1">
        <v>3055</v>
      </c>
      <c r="M7646" s="1">
        <v>19002</v>
      </c>
      <c r="N7646">
        <f t="shared" si="239"/>
        <v>7645</v>
      </c>
      <c r="O7646" t="e">
        <v>#N/A</v>
      </c>
    </row>
    <row r="7647" spans="1:15" x14ac:dyDescent="0.2">
      <c r="A7647" s="1" t="s">
        <v>7651</v>
      </c>
      <c r="B7647" s="1">
        <v>0</v>
      </c>
      <c r="C7647" s="1">
        <v>3.23132E-2</v>
      </c>
      <c r="D7647" s="1">
        <v>0</v>
      </c>
      <c r="E7647" s="1">
        <v>0</v>
      </c>
      <c r="F7647" s="1">
        <v>0</v>
      </c>
      <c r="G7647" s="1">
        <f t="shared" si="238"/>
        <v>3.23132E-2</v>
      </c>
      <c r="H7647" s="1">
        <v>5295</v>
      </c>
      <c r="I7647" s="1">
        <v>1972</v>
      </c>
      <c r="J7647" s="1">
        <v>4273</v>
      </c>
      <c r="K7647" s="1">
        <v>3410</v>
      </c>
      <c r="L7647" s="1">
        <v>4053</v>
      </c>
      <c r="M7647" s="1">
        <v>19003</v>
      </c>
      <c r="N7647">
        <f t="shared" si="239"/>
        <v>7646</v>
      </c>
      <c r="O7647" t="e">
        <v>#N/A</v>
      </c>
    </row>
    <row r="7648" spans="1:15" x14ac:dyDescent="0.2">
      <c r="A7648" s="1" t="s">
        <v>7652</v>
      </c>
      <c r="B7648" s="2">
        <v>7.1428799999999996E-5</v>
      </c>
      <c r="C7648" s="1">
        <v>4.2921000000000001E-3</v>
      </c>
      <c r="D7648" s="1">
        <v>0</v>
      </c>
      <c r="E7648" s="1">
        <v>0</v>
      </c>
      <c r="F7648" s="1">
        <v>1.1580699999999999E-2</v>
      </c>
      <c r="G7648" s="1">
        <f t="shared" si="238"/>
        <v>1.5944228800000002E-2</v>
      </c>
      <c r="H7648" s="1">
        <v>5280</v>
      </c>
      <c r="I7648" s="1">
        <v>3035</v>
      </c>
      <c r="J7648" s="1">
        <v>4273</v>
      </c>
      <c r="K7648" s="1">
        <v>3410</v>
      </c>
      <c r="L7648" s="1">
        <v>3005</v>
      </c>
      <c r="M7648" s="1">
        <v>19003</v>
      </c>
      <c r="N7648">
        <f t="shared" si="239"/>
        <v>7646</v>
      </c>
      <c r="O7648">
        <v>5198</v>
      </c>
    </row>
    <row r="7649" spans="1:15" x14ac:dyDescent="0.2">
      <c r="A7649" s="1" t="s">
        <v>7653</v>
      </c>
      <c r="B7649" s="1">
        <v>0</v>
      </c>
      <c r="C7649" s="1">
        <v>0</v>
      </c>
      <c r="D7649" s="1">
        <v>8.0020100000000004E-3</v>
      </c>
      <c r="E7649" s="1">
        <v>0</v>
      </c>
      <c r="F7649" s="1">
        <v>0</v>
      </c>
      <c r="G7649" s="1">
        <f t="shared" si="238"/>
        <v>8.0020100000000004E-3</v>
      </c>
      <c r="H7649" s="1">
        <v>5295</v>
      </c>
      <c r="I7649" s="1">
        <v>3151</v>
      </c>
      <c r="J7649" s="1">
        <v>3094</v>
      </c>
      <c r="K7649" s="1">
        <v>3410</v>
      </c>
      <c r="L7649" s="1">
        <v>4053</v>
      </c>
      <c r="M7649" s="1">
        <v>19003</v>
      </c>
      <c r="N7649">
        <f t="shared" si="239"/>
        <v>7646</v>
      </c>
      <c r="O7649" t="e">
        <v>#N/A</v>
      </c>
    </row>
    <row r="7650" spans="1:15" x14ac:dyDescent="0.2">
      <c r="A7650" s="1" t="s">
        <v>7654</v>
      </c>
      <c r="B7650" s="1">
        <v>0</v>
      </c>
      <c r="C7650" s="1">
        <v>1.49249E-2</v>
      </c>
      <c r="D7650" s="1">
        <v>0</v>
      </c>
      <c r="E7650" s="1">
        <v>1.5396099999999999E-2</v>
      </c>
      <c r="F7650" s="1">
        <v>0</v>
      </c>
      <c r="G7650" s="1">
        <f t="shared" si="238"/>
        <v>3.0321000000000001E-2</v>
      </c>
      <c r="H7650" s="1">
        <v>5295</v>
      </c>
      <c r="I7650" s="1">
        <v>2650</v>
      </c>
      <c r="J7650" s="1">
        <v>4273</v>
      </c>
      <c r="K7650" s="1">
        <v>2734</v>
      </c>
      <c r="L7650" s="1">
        <v>4053</v>
      </c>
      <c r="M7650" s="1">
        <v>19005</v>
      </c>
      <c r="N7650">
        <f t="shared" si="239"/>
        <v>7649</v>
      </c>
      <c r="O7650" t="e">
        <v>#N/A</v>
      </c>
    </row>
    <row r="7651" spans="1:15" x14ac:dyDescent="0.2">
      <c r="A7651" s="1" t="s">
        <v>7655</v>
      </c>
      <c r="B7651" s="1">
        <v>2.20469E-3</v>
      </c>
      <c r="C7651" s="1">
        <v>0</v>
      </c>
      <c r="D7651" s="1">
        <v>0</v>
      </c>
      <c r="E7651" s="1">
        <v>0</v>
      </c>
      <c r="F7651" s="1">
        <v>0</v>
      </c>
      <c r="G7651" s="1">
        <f t="shared" si="238"/>
        <v>2.20469E-3</v>
      </c>
      <c r="H7651" s="1">
        <v>4118</v>
      </c>
      <c r="I7651" s="1">
        <v>3151</v>
      </c>
      <c r="J7651" s="1">
        <v>4273</v>
      </c>
      <c r="K7651" s="1">
        <v>3410</v>
      </c>
      <c r="L7651" s="1">
        <v>4053</v>
      </c>
      <c r="M7651" s="1">
        <v>19005</v>
      </c>
      <c r="N7651">
        <f t="shared" si="239"/>
        <v>7649</v>
      </c>
      <c r="O7651">
        <v>7206</v>
      </c>
    </row>
    <row r="7652" spans="1:15" x14ac:dyDescent="0.2">
      <c r="A7652" s="1" t="s">
        <v>7656</v>
      </c>
      <c r="B7652" s="1">
        <v>0</v>
      </c>
      <c r="C7652" s="1">
        <v>0</v>
      </c>
      <c r="D7652" s="1">
        <v>0</v>
      </c>
      <c r="E7652" s="1">
        <v>2.5699E-2</v>
      </c>
      <c r="F7652" s="1">
        <v>0</v>
      </c>
      <c r="G7652" s="1">
        <f t="shared" si="238"/>
        <v>2.5699E-2</v>
      </c>
      <c r="H7652" s="1">
        <v>5295</v>
      </c>
      <c r="I7652" s="1">
        <v>3151</v>
      </c>
      <c r="J7652" s="1">
        <v>4273</v>
      </c>
      <c r="K7652" s="1">
        <v>2236</v>
      </c>
      <c r="L7652" s="1">
        <v>4053</v>
      </c>
      <c r="M7652" s="1">
        <v>19008</v>
      </c>
      <c r="N7652">
        <f t="shared" si="239"/>
        <v>7651</v>
      </c>
      <c r="O7652" t="e">
        <v>#N/A</v>
      </c>
    </row>
    <row r="7653" spans="1:15" x14ac:dyDescent="0.2">
      <c r="A7653" s="1" t="s">
        <v>7657</v>
      </c>
      <c r="B7653" s="1">
        <v>2.1971820000000002E-3</v>
      </c>
      <c r="C7653" s="1">
        <v>0</v>
      </c>
      <c r="D7653" s="1">
        <v>0</v>
      </c>
      <c r="E7653" s="1">
        <v>0</v>
      </c>
      <c r="F7653" s="1">
        <v>0</v>
      </c>
      <c r="G7653" s="1">
        <f t="shared" si="238"/>
        <v>2.1971820000000002E-3</v>
      </c>
      <c r="H7653" s="1">
        <v>4121</v>
      </c>
      <c r="I7653" s="1">
        <v>3151</v>
      </c>
      <c r="J7653" s="1">
        <v>4273</v>
      </c>
      <c r="K7653" s="1">
        <v>3410</v>
      </c>
      <c r="L7653" s="1">
        <v>4053</v>
      </c>
      <c r="M7653" s="1">
        <v>19008</v>
      </c>
      <c r="N7653">
        <f t="shared" si="239"/>
        <v>7651</v>
      </c>
      <c r="O7653">
        <v>3247</v>
      </c>
    </row>
    <row r="7654" spans="1:15" x14ac:dyDescent="0.2">
      <c r="A7654" s="1" t="s">
        <v>7658</v>
      </c>
      <c r="B7654" s="1">
        <v>0</v>
      </c>
      <c r="C7654" s="1">
        <v>0</v>
      </c>
      <c r="D7654" s="1">
        <v>0</v>
      </c>
      <c r="E7654" s="1">
        <v>0</v>
      </c>
      <c r="F7654" s="1">
        <v>1.3166489999999999E-2</v>
      </c>
      <c r="G7654" s="1">
        <f t="shared" si="238"/>
        <v>1.3166489999999999E-2</v>
      </c>
      <c r="H7654" s="1">
        <v>5295</v>
      </c>
      <c r="I7654" s="1">
        <v>3151</v>
      </c>
      <c r="J7654" s="1">
        <v>4273</v>
      </c>
      <c r="K7654" s="1">
        <v>3410</v>
      </c>
      <c r="L7654" s="1">
        <v>2880</v>
      </c>
      <c r="M7654" s="1">
        <v>19009</v>
      </c>
      <c r="N7654">
        <f t="shared" si="239"/>
        <v>7653</v>
      </c>
      <c r="O7654">
        <v>7560</v>
      </c>
    </row>
    <row r="7655" spans="1:15" x14ac:dyDescent="0.2">
      <c r="A7655" s="1" t="s">
        <v>7659</v>
      </c>
      <c r="B7655" s="1">
        <v>3.8913899999999999E-4</v>
      </c>
      <c r="C7655" s="1">
        <v>2.6698199999999998E-2</v>
      </c>
      <c r="D7655" s="1">
        <v>0</v>
      </c>
      <c r="E7655" s="1">
        <v>0</v>
      </c>
      <c r="F7655" s="1">
        <v>0</v>
      </c>
      <c r="G7655" s="1">
        <f t="shared" si="238"/>
        <v>2.7087338999999998E-2</v>
      </c>
      <c r="H7655" s="1">
        <v>5105</v>
      </c>
      <c r="I7655" s="1">
        <v>2170</v>
      </c>
      <c r="J7655" s="1">
        <v>4273</v>
      </c>
      <c r="K7655" s="1">
        <v>3410</v>
      </c>
      <c r="L7655" s="1">
        <v>4053</v>
      </c>
      <c r="M7655" s="1">
        <v>19011</v>
      </c>
      <c r="N7655">
        <f t="shared" si="239"/>
        <v>7654</v>
      </c>
      <c r="O7655">
        <v>2288</v>
      </c>
    </row>
    <row r="7656" spans="1:15" x14ac:dyDescent="0.2">
      <c r="A7656" s="1" t="s">
        <v>7660</v>
      </c>
      <c r="B7656" s="1">
        <v>0</v>
      </c>
      <c r="C7656" s="1">
        <v>0</v>
      </c>
      <c r="D7656" s="1">
        <v>7.9545599999999994E-3</v>
      </c>
      <c r="E7656" s="1">
        <v>0</v>
      </c>
      <c r="F7656" s="1">
        <v>0</v>
      </c>
      <c r="G7656" s="1">
        <f t="shared" si="238"/>
        <v>7.9545599999999994E-3</v>
      </c>
      <c r="H7656" s="1">
        <v>5295</v>
      </c>
      <c r="I7656" s="1">
        <v>3151</v>
      </c>
      <c r="J7656" s="1">
        <v>3102</v>
      </c>
      <c r="K7656" s="1">
        <v>3410</v>
      </c>
      <c r="L7656" s="1">
        <v>4053</v>
      </c>
      <c r="M7656" s="1">
        <v>19011</v>
      </c>
      <c r="N7656">
        <f t="shared" si="239"/>
        <v>7654</v>
      </c>
      <c r="O7656" t="e">
        <v>#N/A</v>
      </c>
    </row>
    <row r="7657" spans="1:15" x14ac:dyDescent="0.2">
      <c r="A7657" s="1" t="s">
        <v>7661</v>
      </c>
      <c r="B7657" s="1">
        <v>2.18615E-3</v>
      </c>
      <c r="C7657" s="1">
        <v>0</v>
      </c>
      <c r="D7657" s="1">
        <v>0</v>
      </c>
      <c r="E7657" s="1">
        <v>0</v>
      </c>
      <c r="F7657" s="1">
        <v>0</v>
      </c>
      <c r="G7657" s="1">
        <f t="shared" si="238"/>
        <v>2.18615E-3</v>
      </c>
      <c r="H7657" s="1">
        <v>4125</v>
      </c>
      <c r="I7657" s="1">
        <v>3151</v>
      </c>
      <c r="J7657" s="1">
        <v>4273</v>
      </c>
      <c r="K7657" s="1">
        <v>3410</v>
      </c>
      <c r="L7657" s="1">
        <v>4053</v>
      </c>
      <c r="M7657" s="1">
        <v>19012</v>
      </c>
      <c r="N7657">
        <f t="shared" si="239"/>
        <v>7656</v>
      </c>
      <c r="O7657" t="e">
        <v>#N/A</v>
      </c>
    </row>
    <row r="7658" spans="1:15" x14ac:dyDescent="0.2">
      <c r="A7658" s="1" t="s">
        <v>7662</v>
      </c>
      <c r="B7658" s="1">
        <v>0</v>
      </c>
      <c r="C7658" s="1">
        <v>0</v>
      </c>
      <c r="D7658" s="1">
        <v>0</v>
      </c>
      <c r="E7658" s="1">
        <v>0</v>
      </c>
      <c r="F7658" s="1">
        <v>1.3086199999999999E-2</v>
      </c>
      <c r="G7658" s="1">
        <f t="shared" si="238"/>
        <v>1.3086199999999999E-2</v>
      </c>
      <c r="H7658" s="1">
        <v>5295</v>
      </c>
      <c r="I7658" s="1">
        <v>3151</v>
      </c>
      <c r="J7658" s="1">
        <v>4273</v>
      </c>
      <c r="K7658" s="1">
        <v>3410</v>
      </c>
      <c r="L7658" s="1">
        <v>2884</v>
      </c>
      <c r="M7658" s="1">
        <v>19013</v>
      </c>
      <c r="N7658">
        <f t="shared" si="239"/>
        <v>7657</v>
      </c>
      <c r="O7658" t="e">
        <v>#N/A</v>
      </c>
    </row>
    <row r="7659" spans="1:15" x14ac:dyDescent="0.2">
      <c r="A7659" s="1" t="s">
        <v>7663</v>
      </c>
      <c r="B7659" s="1">
        <v>0</v>
      </c>
      <c r="C7659" s="1">
        <v>0</v>
      </c>
      <c r="D7659" s="1">
        <v>7.9495999999999994E-3</v>
      </c>
      <c r="E7659" s="1">
        <v>0</v>
      </c>
      <c r="F7659" s="1">
        <v>0</v>
      </c>
      <c r="G7659" s="1">
        <f t="shared" si="238"/>
        <v>7.9495999999999994E-3</v>
      </c>
      <c r="H7659" s="1">
        <v>5295</v>
      </c>
      <c r="I7659" s="1">
        <v>3151</v>
      </c>
      <c r="J7659" s="1">
        <v>3104</v>
      </c>
      <c r="K7659" s="1">
        <v>3410</v>
      </c>
      <c r="L7659" s="1">
        <v>4053</v>
      </c>
      <c r="M7659" s="1">
        <v>19013</v>
      </c>
      <c r="N7659">
        <f t="shared" si="239"/>
        <v>7657</v>
      </c>
      <c r="O7659">
        <v>8569</v>
      </c>
    </row>
    <row r="7660" spans="1:15" x14ac:dyDescent="0.2">
      <c r="A7660" s="1" t="s">
        <v>7664</v>
      </c>
      <c r="B7660" s="1">
        <v>0</v>
      </c>
      <c r="C7660" s="1">
        <v>0</v>
      </c>
      <c r="D7660" s="1">
        <v>7.9484199999999994E-3</v>
      </c>
      <c r="E7660" s="1">
        <v>0</v>
      </c>
      <c r="F7660" s="1">
        <v>0</v>
      </c>
      <c r="G7660" s="1">
        <f t="shared" si="238"/>
        <v>7.9484199999999994E-3</v>
      </c>
      <c r="H7660" s="1">
        <v>5295</v>
      </c>
      <c r="I7660" s="1">
        <v>3151</v>
      </c>
      <c r="J7660" s="1">
        <v>3105</v>
      </c>
      <c r="K7660" s="1">
        <v>3410</v>
      </c>
      <c r="L7660" s="1">
        <v>4053</v>
      </c>
      <c r="M7660" s="1">
        <v>19014</v>
      </c>
      <c r="N7660">
        <f t="shared" si="239"/>
        <v>7659</v>
      </c>
      <c r="O7660" t="e">
        <v>#N/A</v>
      </c>
    </row>
    <row r="7661" spans="1:15" x14ac:dyDescent="0.2">
      <c r="A7661" s="1" t="s">
        <v>7665</v>
      </c>
      <c r="B7661" s="1">
        <v>0</v>
      </c>
      <c r="C7661" s="1">
        <v>0</v>
      </c>
      <c r="D7661" s="1">
        <v>0</v>
      </c>
      <c r="E7661" s="1">
        <v>0</v>
      </c>
      <c r="F7661" s="1">
        <v>1.30347E-2</v>
      </c>
      <c r="G7661" s="1">
        <f t="shared" si="238"/>
        <v>1.30347E-2</v>
      </c>
      <c r="H7661" s="1">
        <v>5295</v>
      </c>
      <c r="I7661" s="1">
        <v>3151</v>
      </c>
      <c r="J7661" s="1">
        <v>4273</v>
      </c>
      <c r="K7661" s="1">
        <v>3410</v>
      </c>
      <c r="L7661" s="1">
        <v>2886</v>
      </c>
      <c r="M7661" s="1">
        <v>19015</v>
      </c>
      <c r="N7661">
        <f t="shared" si="239"/>
        <v>7660</v>
      </c>
      <c r="O7661" t="e">
        <v>#N/A</v>
      </c>
    </row>
    <row r="7662" spans="1:15" x14ac:dyDescent="0.2">
      <c r="A7662" s="1" t="s">
        <v>7666</v>
      </c>
      <c r="B7662" s="1">
        <v>0</v>
      </c>
      <c r="C7662" s="1">
        <v>0</v>
      </c>
      <c r="D7662" s="1">
        <v>0</v>
      </c>
      <c r="E7662" s="1">
        <v>0</v>
      </c>
      <c r="F7662" s="1">
        <v>1.3013200000000001E-2</v>
      </c>
      <c r="G7662" s="1">
        <f t="shared" si="238"/>
        <v>1.3013200000000001E-2</v>
      </c>
      <c r="H7662" s="1">
        <v>5295</v>
      </c>
      <c r="I7662" s="1">
        <v>3151</v>
      </c>
      <c r="J7662" s="1">
        <v>4273</v>
      </c>
      <c r="K7662" s="1">
        <v>3410</v>
      </c>
      <c r="L7662" s="1">
        <v>2887</v>
      </c>
      <c r="M7662" s="1">
        <v>19016</v>
      </c>
      <c r="N7662">
        <f t="shared" si="239"/>
        <v>7661</v>
      </c>
      <c r="O7662">
        <v>8316</v>
      </c>
    </row>
    <row r="7663" spans="1:15" x14ac:dyDescent="0.2">
      <c r="A7663" s="1" t="s">
        <v>7667</v>
      </c>
      <c r="B7663" s="1">
        <v>1.97037E-4</v>
      </c>
      <c r="C7663" s="1">
        <v>0</v>
      </c>
      <c r="D7663" s="1">
        <v>7.23269E-3</v>
      </c>
      <c r="E7663" s="1">
        <v>0</v>
      </c>
      <c r="F7663" s="1">
        <v>0</v>
      </c>
      <c r="G7663" s="1">
        <f t="shared" si="238"/>
        <v>7.4297269999999997E-3</v>
      </c>
      <c r="H7663" s="1">
        <v>5223</v>
      </c>
      <c r="I7663" s="1">
        <v>3151</v>
      </c>
      <c r="J7663" s="1">
        <v>3179</v>
      </c>
      <c r="K7663" s="1">
        <v>3410</v>
      </c>
      <c r="L7663" s="1">
        <v>4053</v>
      </c>
      <c r="M7663" s="1">
        <v>19016</v>
      </c>
      <c r="N7663">
        <f t="shared" si="239"/>
        <v>7661</v>
      </c>
      <c r="O7663">
        <v>3721</v>
      </c>
    </row>
    <row r="7664" spans="1:15" x14ac:dyDescent="0.2">
      <c r="A7664" s="1" t="s">
        <v>7668</v>
      </c>
      <c r="B7664" s="1">
        <v>2.1758200000000002E-3</v>
      </c>
      <c r="C7664" s="1">
        <v>0</v>
      </c>
      <c r="D7664" s="1">
        <v>0</v>
      </c>
      <c r="E7664" s="1">
        <v>0</v>
      </c>
      <c r="F7664" s="1">
        <v>0</v>
      </c>
      <c r="G7664" s="1">
        <f t="shared" si="238"/>
        <v>2.1758200000000002E-3</v>
      </c>
      <c r="H7664" s="1">
        <v>4129</v>
      </c>
      <c r="I7664" s="1">
        <v>3151</v>
      </c>
      <c r="J7664" s="1">
        <v>4273</v>
      </c>
      <c r="K7664" s="1">
        <v>3410</v>
      </c>
      <c r="L7664" s="1">
        <v>4053</v>
      </c>
      <c r="M7664" s="1">
        <v>19016</v>
      </c>
      <c r="N7664">
        <f t="shared" si="239"/>
        <v>7661</v>
      </c>
      <c r="O7664">
        <v>7661</v>
      </c>
    </row>
    <row r="7665" spans="1:15" x14ac:dyDescent="0.2">
      <c r="A7665" s="1" t="s">
        <v>7669</v>
      </c>
      <c r="B7665" s="1">
        <v>0</v>
      </c>
      <c r="C7665" s="1">
        <v>0</v>
      </c>
      <c r="D7665" s="1">
        <v>0</v>
      </c>
      <c r="E7665" s="1">
        <v>2.5418099999999999E-2</v>
      </c>
      <c r="F7665" s="1">
        <v>0</v>
      </c>
      <c r="G7665" s="1">
        <f t="shared" si="238"/>
        <v>2.5418099999999999E-2</v>
      </c>
      <c r="H7665" s="1">
        <v>5295</v>
      </c>
      <c r="I7665" s="1">
        <v>3151</v>
      </c>
      <c r="J7665" s="1">
        <v>4273</v>
      </c>
      <c r="K7665" s="1">
        <v>2245</v>
      </c>
      <c r="L7665" s="1">
        <v>4053</v>
      </c>
      <c r="M7665" s="1">
        <v>19017</v>
      </c>
      <c r="N7665">
        <f t="shared" si="239"/>
        <v>7664</v>
      </c>
      <c r="O7665" t="e">
        <v>#N/A</v>
      </c>
    </row>
    <row r="7666" spans="1:15" x14ac:dyDescent="0.2">
      <c r="A7666" s="1" t="s">
        <v>7670</v>
      </c>
      <c r="B7666" s="1">
        <v>2.1756670000000001E-3</v>
      </c>
      <c r="C7666" s="1">
        <v>0</v>
      </c>
      <c r="D7666" s="1">
        <v>0</v>
      </c>
      <c r="E7666" s="1">
        <v>0</v>
      </c>
      <c r="F7666" s="1">
        <v>0</v>
      </c>
      <c r="G7666" s="1">
        <f t="shared" si="238"/>
        <v>2.1756670000000001E-3</v>
      </c>
      <c r="H7666" s="1">
        <v>4130</v>
      </c>
      <c r="I7666" s="1">
        <v>3151</v>
      </c>
      <c r="J7666" s="1">
        <v>4273</v>
      </c>
      <c r="K7666" s="1">
        <v>3410</v>
      </c>
      <c r="L7666" s="1">
        <v>4053</v>
      </c>
      <c r="M7666" s="1">
        <v>19017</v>
      </c>
      <c r="N7666">
        <f t="shared" si="239"/>
        <v>7664</v>
      </c>
      <c r="O7666">
        <v>3572</v>
      </c>
    </row>
    <row r="7667" spans="1:15" x14ac:dyDescent="0.2">
      <c r="A7667" s="1" t="s">
        <v>7671</v>
      </c>
      <c r="B7667" s="1">
        <v>3.8205200000000002E-4</v>
      </c>
      <c r="C7667" s="1">
        <v>0</v>
      </c>
      <c r="D7667" s="1">
        <v>0</v>
      </c>
      <c r="E7667" s="1">
        <v>0</v>
      </c>
      <c r="F7667" s="1">
        <v>1.0887050000000001E-2</v>
      </c>
      <c r="G7667" s="1">
        <f t="shared" si="238"/>
        <v>1.1269102000000001E-2</v>
      </c>
      <c r="H7667" s="1">
        <v>5114</v>
      </c>
      <c r="I7667" s="1">
        <v>3151</v>
      </c>
      <c r="J7667" s="1">
        <v>4273</v>
      </c>
      <c r="K7667" s="1">
        <v>3410</v>
      </c>
      <c r="L7667" s="1">
        <v>3071</v>
      </c>
      <c r="M7667" s="1">
        <v>19019</v>
      </c>
      <c r="N7667">
        <f t="shared" si="239"/>
        <v>7666</v>
      </c>
      <c r="O7667" t="e">
        <v>#N/A</v>
      </c>
    </row>
    <row r="7668" spans="1:15" x14ac:dyDescent="0.2">
      <c r="A7668" s="1" t="s">
        <v>7672</v>
      </c>
      <c r="B7668" s="1">
        <v>2.17403E-3</v>
      </c>
      <c r="C7668" s="1">
        <v>0</v>
      </c>
      <c r="D7668" s="1">
        <v>0</v>
      </c>
      <c r="E7668" s="1">
        <v>0</v>
      </c>
      <c r="F7668" s="1">
        <v>0</v>
      </c>
      <c r="G7668" s="1">
        <f t="shared" si="238"/>
        <v>2.17403E-3</v>
      </c>
      <c r="H7668" s="1">
        <v>4132</v>
      </c>
      <c r="I7668" s="1">
        <v>3151</v>
      </c>
      <c r="J7668" s="1">
        <v>4273</v>
      </c>
      <c r="K7668" s="1">
        <v>3410</v>
      </c>
      <c r="L7668" s="1">
        <v>4053</v>
      </c>
      <c r="M7668" s="1">
        <v>19019</v>
      </c>
      <c r="N7668">
        <f t="shared" si="239"/>
        <v>7666</v>
      </c>
      <c r="O7668" t="e">
        <v>#N/A</v>
      </c>
    </row>
    <row r="7669" spans="1:15" x14ac:dyDescent="0.2">
      <c r="A7669" s="1" t="s">
        <v>7673</v>
      </c>
      <c r="B7669" s="1">
        <v>0</v>
      </c>
      <c r="C7669" s="1">
        <v>0</v>
      </c>
      <c r="D7669" s="1">
        <v>7.9143500000000006E-3</v>
      </c>
      <c r="E7669" s="1">
        <v>0</v>
      </c>
      <c r="F7669" s="1">
        <v>0</v>
      </c>
      <c r="G7669" s="1">
        <f t="shared" si="238"/>
        <v>7.9143500000000006E-3</v>
      </c>
      <c r="H7669" s="1">
        <v>5295</v>
      </c>
      <c r="I7669" s="1">
        <v>3151</v>
      </c>
      <c r="J7669" s="1">
        <v>3111</v>
      </c>
      <c r="K7669" s="1">
        <v>3410</v>
      </c>
      <c r="L7669" s="1">
        <v>4053</v>
      </c>
      <c r="M7669" s="1">
        <v>19020</v>
      </c>
      <c r="N7669">
        <f t="shared" si="239"/>
        <v>7668</v>
      </c>
      <c r="O7669" t="e">
        <v>#N/A</v>
      </c>
    </row>
    <row r="7670" spans="1:15" x14ac:dyDescent="0.2">
      <c r="A7670" s="1" t="s">
        <v>7674</v>
      </c>
      <c r="B7670" s="1">
        <v>2.1737499999999999E-3</v>
      </c>
      <c r="C7670" s="1">
        <v>0</v>
      </c>
      <c r="D7670" s="1">
        <v>0</v>
      </c>
      <c r="E7670" s="1">
        <v>0</v>
      </c>
      <c r="F7670" s="1">
        <v>0</v>
      </c>
      <c r="G7670" s="1">
        <f t="shared" si="238"/>
        <v>2.1737499999999999E-3</v>
      </c>
      <c r="H7670" s="1">
        <v>4133</v>
      </c>
      <c r="I7670" s="1">
        <v>3151</v>
      </c>
      <c r="J7670" s="1">
        <v>4273</v>
      </c>
      <c r="K7670" s="1">
        <v>3410</v>
      </c>
      <c r="L7670" s="1">
        <v>4053</v>
      </c>
      <c r="M7670" s="1">
        <v>19020</v>
      </c>
      <c r="N7670">
        <f t="shared" si="239"/>
        <v>7668</v>
      </c>
      <c r="O7670" t="e">
        <v>#N/A</v>
      </c>
    </row>
    <row r="7671" spans="1:15" x14ac:dyDescent="0.2">
      <c r="A7671" s="1" t="s">
        <v>7675</v>
      </c>
      <c r="B7671" s="1">
        <v>0</v>
      </c>
      <c r="C7671" s="1">
        <v>3.1896250000000001E-2</v>
      </c>
      <c r="D7671" s="1">
        <v>0</v>
      </c>
      <c r="E7671" s="1">
        <v>0</v>
      </c>
      <c r="F7671" s="1">
        <v>0</v>
      </c>
      <c r="G7671" s="1">
        <f t="shared" si="238"/>
        <v>3.1896250000000001E-2</v>
      </c>
      <c r="H7671" s="1">
        <v>5295</v>
      </c>
      <c r="I7671" s="1">
        <v>1990</v>
      </c>
      <c r="J7671" s="1">
        <v>4273</v>
      </c>
      <c r="K7671" s="1">
        <v>3410</v>
      </c>
      <c r="L7671" s="1">
        <v>4053</v>
      </c>
      <c r="M7671" s="1">
        <v>19021</v>
      </c>
      <c r="N7671">
        <f t="shared" si="239"/>
        <v>7670</v>
      </c>
      <c r="O7671">
        <v>2871</v>
      </c>
    </row>
    <row r="7672" spans="1:15" x14ac:dyDescent="0.2">
      <c r="A7672" s="1" t="s">
        <v>7676</v>
      </c>
      <c r="B7672" s="1">
        <v>0</v>
      </c>
      <c r="C7672" s="1">
        <v>0</v>
      </c>
      <c r="D7672" s="1">
        <v>0</v>
      </c>
      <c r="E7672" s="1">
        <v>0</v>
      </c>
      <c r="F7672" s="1">
        <v>1.2949199999999999E-2</v>
      </c>
      <c r="G7672" s="1">
        <f t="shared" si="238"/>
        <v>1.2949199999999999E-2</v>
      </c>
      <c r="H7672" s="1">
        <v>5295</v>
      </c>
      <c r="I7672" s="1">
        <v>3151</v>
      </c>
      <c r="J7672" s="1">
        <v>4273</v>
      </c>
      <c r="K7672" s="1">
        <v>3410</v>
      </c>
      <c r="L7672" s="1">
        <v>2892</v>
      </c>
      <c r="M7672" s="1">
        <v>19021</v>
      </c>
      <c r="N7672">
        <f t="shared" si="239"/>
        <v>7670</v>
      </c>
      <c r="O7672">
        <v>2955</v>
      </c>
    </row>
    <row r="7673" spans="1:15" x14ac:dyDescent="0.2">
      <c r="A7673" s="1" t="s">
        <v>7677</v>
      </c>
      <c r="B7673" s="1">
        <v>0</v>
      </c>
      <c r="C7673" s="1">
        <v>0</v>
      </c>
      <c r="D7673" s="1">
        <v>7.9125099999999993E-3</v>
      </c>
      <c r="E7673" s="1">
        <v>0</v>
      </c>
      <c r="F7673" s="1">
        <v>0</v>
      </c>
      <c r="G7673" s="1">
        <f t="shared" si="238"/>
        <v>7.9125099999999993E-3</v>
      </c>
      <c r="H7673" s="1">
        <v>5295</v>
      </c>
      <c r="I7673" s="1">
        <v>3151</v>
      </c>
      <c r="J7673" s="1">
        <v>3112</v>
      </c>
      <c r="K7673" s="1">
        <v>3410</v>
      </c>
      <c r="L7673" s="1">
        <v>4053</v>
      </c>
      <c r="M7673" s="1">
        <v>19021</v>
      </c>
      <c r="N7673">
        <f t="shared" si="239"/>
        <v>7670</v>
      </c>
      <c r="O7673">
        <v>3197</v>
      </c>
    </row>
    <row r="7674" spans="1:15" x14ac:dyDescent="0.2">
      <c r="A7674" s="1" t="s">
        <v>7678</v>
      </c>
      <c r="B7674" s="1">
        <v>0</v>
      </c>
      <c r="C7674" s="1">
        <v>0</v>
      </c>
      <c r="D7674" s="1">
        <v>7.9007399999999998E-3</v>
      </c>
      <c r="E7674" s="1">
        <v>0</v>
      </c>
      <c r="F7674" s="1">
        <v>0</v>
      </c>
      <c r="G7674" s="1">
        <f t="shared" si="238"/>
        <v>7.9007399999999998E-3</v>
      </c>
      <c r="H7674" s="1">
        <v>5295</v>
      </c>
      <c r="I7674" s="1">
        <v>3151</v>
      </c>
      <c r="J7674" s="1">
        <v>3113</v>
      </c>
      <c r="K7674" s="1">
        <v>3410</v>
      </c>
      <c r="L7674" s="1">
        <v>4053</v>
      </c>
      <c r="M7674" s="1">
        <v>19022</v>
      </c>
      <c r="N7674">
        <f t="shared" si="239"/>
        <v>7673</v>
      </c>
      <c r="O7674" t="e">
        <v>#N/A</v>
      </c>
    </row>
    <row r="7675" spans="1:15" x14ac:dyDescent="0.2">
      <c r="A7675" s="1" t="s">
        <v>7679</v>
      </c>
      <c r="B7675" s="1">
        <v>0</v>
      </c>
      <c r="C7675" s="1">
        <v>3.1789699999999997E-2</v>
      </c>
      <c r="D7675" s="1">
        <v>0</v>
      </c>
      <c r="E7675" s="1">
        <v>0</v>
      </c>
      <c r="F7675" s="1">
        <v>0</v>
      </c>
      <c r="G7675" s="1">
        <f t="shared" si="238"/>
        <v>3.1789699999999997E-2</v>
      </c>
      <c r="H7675" s="1">
        <v>5295</v>
      </c>
      <c r="I7675" s="1">
        <v>1993</v>
      </c>
      <c r="J7675" s="1">
        <v>4273</v>
      </c>
      <c r="K7675" s="1">
        <v>3410</v>
      </c>
      <c r="L7675" s="1">
        <v>4053</v>
      </c>
      <c r="M7675" s="1">
        <v>19024</v>
      </c>
      <c r="N7675">
        <f t="shared" si="239"/>
        <v>7674</v>
      </c>
      <c r="O7675" t="e">
        <v>#N/A</v>
      </c>
    </row>
    <row r="7676" spans="1:15" x14ac:dyDescent="0.2">
      <c r="A7676" s="1" t="s">
        <v>7680</v>
      </c>
      <c r="B7676" s="1">
        <v>1.7832300000000001E-4</v>
      </c>
      <c r="C7676" s="1">
        <v>2.96248E-2</v>
      </c>
      <c r="D7676" s="1">
        <v>0</v>
      </c>
      <c r="E7676" s="1">
        <v>0</v>
      </c>
      <c r="F7676" s="1">
        <v>0</v>
      </c>
      <c r="G7676" s="1">
        <f t="shared" si="238"/>
        <v>2.9803123000000001E-2</v>
      </c>
      <c r="H7676" s="1">
        <v>5234</v>
      </c>
      <c r="I7676" s="1">
        <v>2055</v>
      </c>
      <c r="J7676" s="1">
        <v>4273</v>
      </c>
      <c r="K7676" s="1">
        <v>3410</v>
      </c>
      <c r="L7676" s="1">
        <v>4053</v>
      </c>
      <c r="M7676" s="1">
        <v>19025</v>
      </c>
      <c r="N7676">
        <f t="shared" si="239"/>
        <v>7675</v>
      </c>
      <c r="O7676">
        <v>6941</v>
      </c>
    </row>
    <row r="7677" spans="1:15" x14ac:dyDescent="0.2">
      <c r="A7677" s="1" t="s">
        <v>7681</v>
      </c>
      <c r="B7677" s="1">
        <v>2.1658200000000002E-3</v>
      </c>
      <c r="C7677" s="1">
        <v>0</v>
      </c>
      <c r="D7677" s="1">
        <v>0</v>
      </c>
      <c r="E7677" s="1">
        <v>0</v>
      </c>
      <c r="F7677" s="1">
        <v>0</v>
      </c>
      <c r="G7677" s="1">
        <f t="shared" si="238"/>
        <v>2.1658200000000002E-3</v>
      </c>
      <c r="H7677" s="1">
        <v>4138</v>
      </c>
      <c r="I7677" s="1">
        <v>3151</v>
      </c>
      <c r="J7677" s="1">
        <v>4273</v>
      </c>
      <c r="K7677" s="1">
        <v>3410</v>
      </c>
      <c r="L7677" s="1">
        <v>4053</v>
      </c>
      <c r="M7677" s="1">
        <v>19025</v>
      </c>
      <c r="N7677">
        <f t="shared" si="239"/>
        <v>7675</v>
      </c>
      <c r="O7677" t="e">
        <v>#N/A</v>
      </c>
    </row>
    <row r="7678" spans="1:15" x14ac:dyDescent="0.2">
      <c r="A7678" s="1" t="s">
        <v>7682</v>
      </c>
      <c r="B7678" s="1">
        <v>0</v>
      </c>
      <c r="C7678" s="1">
        <v>0</v>
      </c>
      <c r="D7678" s="1">
        <v>0</v>
      </c>
      <c r="E7678" s="1">
        <v>0</v>
      </c>
      <c r="F7678" s="1">
        <v>1.2855699999999999E-2</v>
      </c>
      <c r="G7678" s="1">
        <f t="shared" si="238"/>
        <v>1.2855699999999999E-2</v>
      </c>
      <c r="H7678" s="1">
        <v>5295</v>
      </c>
      <c r="I7678" s="1">
        <v>3151</v>
      </c>
      <c r="J7678" s="1">
        <v>4273</v>
      </c>
      <c r="K7678" s="1">
        <v>3410</v>
      </c>
      <c r="L7678" s="1">
        <v>2898</v>
      </c>
      <c r="M7678" s="1">
        <v>19027</v>
      </c>
      <c r="N7678">
        <f t="shared" si="239"/>
        <v>7677</v>
      </c>
      <c r="O7678" t="e">
        <v>#N/A</v>
      </c>
    </row>
    <row r="7679" spans="1:15" x14ac:dyDescent="0.2">
      <c r="A7679" s="1" t="s">
        <v>7683</v>
      </c>
      <c r="B7679" s="1">
        <v>1.2893399999999999E-3</v>
      </c>
      <c r="C7679" s="1">
        <v>0</v>
      </c>
      <c r="D7679" s="1">
        <v>2.8662599999999998E-3</v>
      </c>
      <c r="E7679" s="1">
        <v>0</v>
      </c>
      <c r="F7679" s="1">
        <v>0</v>
      </c>
      <c r="G7679" s="1">
        <f t="shared" si="238"/>
        <v>4.1555999999999997E-3</v>
      </c>
      <c r="H7679" s="1">
        <v>4499</v>
      </c>
      <c r="I7679" s="1">
        <v>3151</v>
      </c>
      <c r="J7679" s="1">
        <v>3915</v>
      </c>
      <c r="K7679" s="1">
        <v>3410</v>
      </c>
      <c r="L7679" s="1">
        <v>4053</v>
      </c>
      <c r="M7679" s="1">
        <v>19028</v>
      </c>
      <c r="N7679">
        <f t="shared" si="239"/>
        <v>7678</v>
      </c>
      <c r="O7679">
        <v>8427</v>
      </c>
    </row>
    <row r="7680" spans="1:15" x14ac:dyDescent="0.2">
      <c r="A7680" s="1" t="s">
        <v>7684</v>
      </c>
      <c r="B7680" s="1">
        <v>0</v>
      </c>
      <c r="C7680" s="1">
        <v>3.156043E-2</v>
      </c>
      <c r="D7680" s="1">
        <v>0</v>
      </c>
      <c r="E7680" s="1">
        <v>0</v>
      </c>
      <c r="F7680" s="1">
        <v>0</v>
      </c>
      <c r="G7680" s="1">
        <f t="shared" si="238"/>
        <v>3.156043E-2</v>
      </c>
      <c r="H7680" s="1">
        <v>5295</v>
      </c>
      <c r="I7680" s="1">
        <v>1999</v>
      </c>
      <c r="J7680" s="1">
        <v>4273</v>
      </c>
      <c r="K7680" s="1">
        <v>3410</v>
      </c>
      <c r="L7680" s="1">
        <v>4053</v>
      </c>
      <c r="M7680" s="1">
        <v>19030</v>
      </c>
      <c r="N7680">
        <f t="shared" si="239"/>
        <v>7679</v>
      </c>
      <c r="O7680">
        <v>6504</v>
      </c>
    </row>
    <row r="7681" spans="1:15" x14ac:dyDescent="0.2">
      <c r="A7681" s="1" t="s">
        <v>7685</v>
      </c>
      <c r="B7681" s="1">
        <v>8.4226099999999996E-4</v>
      </c>
      <c r="C7681" s="1">
        <v>0</v>
      </c>
      <c r="D7681" s="1">
        <v>4.2900600000000001E-3</v>
      </c>
      <c r="E7681" s="1">
        <v>0</v>
      </c>
      <c r="F7681" s="1">
        <v>0</v>
      </c>
      <c r="G7681" s="1">
        <f t="shared" si="238"/>
        <v>5.1323210000000005E-3</v>
      </c>
      <c r="H7681" s="1">
        <v>4797</v>
      </c>
      <c r="I7681" s="1">
        <v>3151</v>
      </c>
      <c r="J7681" s="1">
        <v>3619</v>
      </c>
      <c r="K7681" s="1">
        <v>3410</v>
      </c>
      <c r="L7681" s="1">
        <v>4053</v>
      </c>
      <c r="M7681" s="1">
        <v>19030</v>
      </c>
      <c r="N7681">
        <f t="shared" si="239"/>
        <v>7679</v>
      </c>
      <c r="O7681">
        <v>2035</v>
      </c>
    </row>
    <row r="7682" spans="1:15" x14ac:dyDescent="0.2">
      <c r="A7682" s="1" t="s">
        <v>7686</v>
      </c>
      <c r="B7682" s="1">
        <v>0</v>
      </c>
      <c r="C7682" s="1">
        <v>3.1488475000000002E-2</v>
      </c>
      <c r="D7682" s="1">
        <v>0</v>
      </c>
      <c r="E7682" s="1">
        <v>0</v>
      </c>
      <c r="F7682" s="1">
        <v>0</v>
      </c>
      <c r="G7682" s="1">
        <f t="shared" ref="G7682:G7745" si="240">SUM(B7682:F7682)</f>
        <v>3.1488475000000002E-2</v>
      </c>
      <c r="H7682" s="1">
        <v>5295</v>
      </c>
      <c r="I7682" s="1">
        <v>2000</v>
      </c>
      <c r="J7682" s="1">
        <v>4273</v>
      </c>
      <c r="K7682" s="1">
        <v>3410</v>
      </c>
      <c r="L7682" s="1">
        <v>4053</v>
      </c>
      <c r="M7682" s="1">
        <v>19031</v>
      </c>
      <c r="N7682">
        <f t="shared" si="239"/>
        <v>7681</v>
      </c>
      <c r="O7682">
        <v>1148</v>
      </c>
    </row>
    <row r="7683" spans="1:15" x14ac:dyDescent="0.2">
      <c r="A7683" s="1" t="s">
        <v>7687</v>
      </c>
      <c r="B7683" s="1">
        <v>0</v>
      </c>
      <c r="C7683" s="1">
        <v>0</v>
      </c>
      <c r="D7683" s="1">
        <v>0</v>
      </c>
      <c r="E7683" s="1">
        <v>2.5212399999999999E-2</v>
      </c>
      <c r="F7683" s="1">
        <v>0</v>
      </c>
      <c r="G7683" s="1">
        <f t="shared" si="240"/>
        <v>2.5212399999999999E-2</v>
      </c>
      <c r="H7683" s="1">
        <v>5295</v>
      </c>
      <c r="I7683" s="1">
        <v>3151</v>
      </c>
      <c r="J7683" s="1">
        <v>4273</v>
      </c>
      <c r="K7683" s="1">
        <v>2259</v>
      </c>
      <c r="L7683" s="1">
        <v>4053</v>
      </c>
      <c r="M7683" s="1">
        <v>19031</v>
      </c>
      <c r="N7683">
        <f t="shared" ref="N7683:N7746" si="241">_xlfn.RANK.EQ(M7683,M$2:M$8878,1)</f>
        <v>7681</v>
      </c>
      <c r="O7683" t="e">
        <v>#N/A</v>
      </c>
    </row>
    <row r="7684" spans="1:15" x14ac:dyDescent="0.2">
      <c r="A7684" s="1" t="s">
        <v>7688</v>
      </c>
      <c r="B7684" s="1">
        <v>0</v>
      </c>
      <c r="C7684" s="1">
        <v>3.1455200000000003E-2</v>
      </c>
      <c r="D7684" s="1">
        <v>0</v>
      </c>
      <c r="E7684" s="1">
        <v>0</v>
      </c>
      <c r="F7684" s="1">
        <v>0</v>
      </c>
      <c r="G7684" s="1">
        <f t="shared" si="240"/>
        <v>3.1455200000000003E-2</v>
      </c>
      <c r="H7684" s="1">
        <v>5295</v>
      </c>
      <c r="I7684" s="1">
        <v>2001</v>
      </c>
      <c r="J7684" s="1">
        <v>4273</v>
      </c>
      <c r="K7684" s="1">
        <v>3410</v>
      </c>
      <c r="L7684" s="1">
        <v>4053</v>
      </c>
      <c r="M7684" s="1">
        <v>19032</v>
      </c>
      <c r="N7684">
        <f t="shared" si="241"/>
        <v>7683</v>
      </c>
      <c r="O7684">
        <v>4525</v>
      </c>
    </row>
    <row r="7685" spans="1:15" x14ac:dyDescent="0.2">
      <c r="A7685" s="1" t="s">
        <v>7689</v>
      </c>
      <c r="B7685" s="1">
        <v>3.8193500000000002E-4</v>
      </c>
      <c r="C7685" s="1">
        <v>2.6448200000000002E-2</v>
      </c>
      <c r="D7685" s="1">
        <v>0</v>
      </c>
      <c r="E7685" s="1">
        <v>0</v>
      </c>
      <c r="F7685" s="1">
        <v>0</v>
      </c>
      <c r="G7685" s="1">
        <f t="shared" si="240"/>
        <v>2.6830135000000001E-2</v>
      </c>
      <c r="H7685" s="1">
        <v>5116</v>
      </c>
      <c r="I7685" s="1">
        <v>2181</v>
      </c>
      <c r="J7685" s="1">
        <v>4273</v>
      </c>
      <c r="K7685" s="1">
        <v>3410</v>
      </c>
      <c r="L7685" s="1">
        <v>4053</v>
      </c>
      <c r="M7685" s="1">
        <v>19033</v>
      </c>
      <c r="N7685">
        <f t="shared" si="241"/>
        <v>7684</v>
      </c>
      <c r="O7685" t="e">
        <v>#N/A</v>
      </c>
    </row>
    <row r="7686" spans="1:15" x14ac:dyDescent="0.2">
      <c r="A7686" s="1" t="s">
        <v>7690</v>
      </c>
      <c r="B7686" s="1">
        <v>7.2373299999999995E-4</v>
      </c>
      <c r="C7686" s="1">
        <v>0</v>
      </c>
      <c r="D7686" s="1">
        <v>4.8303499999999997E-3</v>
      </c>
      <c r="E7686" s="1">
        <v>0</v>
      </c>
      <c r="F7686" s="1">
        <v>0</v>
      </c>
      <c r="G7686" s="1">
        <f t="shared" si="240"/>
        <v>5.5540829999999996E-3</v>
      </c>
      <c r="H7686" s="1">
        <v>4877</v>
      </c>
      <c r="I7686" s="1">
        <v>3151</v>
      </c>
      <c r="J7686" s="1">
        <v>3542</v>
      </c>
      <c r="K7686" s="1">
        <v>3410</v>
      </c>
      <c r="L7686" s="1">
        <v>4053</v>
      </c>
      <c r="M7686" s="1">
        <v>19033</v>
      </c>
      <c r="N7686">
        <f t="shared" si="241"/>
        <v>7684</v>
      </c>
      <c r="O7686">
        <v>4764</v>
      </c>
    </row>
    <row r="7687" spans="1:15" x14ac:dyDescent="0.2">
      <c r="A7687" s="1" t="s">
        <v>7691</v>
      </c>
      <c r="B7687" s="1">
        <v>2.1482325000000001E-3</v>
      </c>
      <c r="C7687" s="1">
        <v>0</v>
      </c>
      <c r="D7687" s="1">
        <v>0</v>
      </c>
      <c r="E7687" s="1">
        <v>0</v>
      </c>
      <c r="F7687" s="1">
        <v>0</v>
      </c>
      <c r="G7687" s="1">
        <f t="shared" si="240"/>
        <v>2.1482325000000001E-3</v>
      </c>
      <c r="H7687" s="1">
        <v>4146</v>
      </c>
      <c r="I7687" s="1">
        <v>3151</v>
      </c>
      <c r="J7687" s="1">
        <v>4273</v>
      </c>
      <c r="K7687" s="1">
        <v>3410</v>
      </c>
      <c r="L7687" s="1">
        <v>4053</v>
      </c>
      <c r="M7687" s="1">
        <v>19033</v>
      </c>
      <c r="N7687">
        <f t="shared" si="241"/>
        <v>7684</v>
      </c>
      <c r="O7687">
        <v>4046</v>
      </c>
    </row>
    <row r="7688" spans="1:15" x14ac:dyDescent="0.2">
      <c r="A7688" s="1" t="s">
        <v>7692</v>
      </c>
      <c r="B7688" s="1">
        <v>0</v>
      </c>
      <c r="C7688" s="1">
        <v>3.1367249999999999E-2</v>
      </c>
      <c r="D7688" s="1">
        <v>0</v>
      </c>
      <c r="E7688" s="1">
        <v>0</v>
      </c>
      <c r="F7688" s="1">
        <v>0</v>
      </c>
      <c r="G7688" s="1">
        <f t="shared" si="240"/>
        <v>3.1367249999999999E-2</v>
      </c>
      <c r="H7688" s="1">
        <v>5295</v>
      </c>
      <c r="I7688" s="1">
        <v>2003</v>
      </c>
      <c r="J7688" s="1">
        <v>4273</v>
      </c>
      <c r="K7688" s="1">
        <v>3410</v>
      </c>
      <c r="L7688" s="1">
        <v>4053</v>
      </c>
      <c r="M7688" s="1">
        <v>19034</v>
      </c>
      <c r="N7688">
        <f t="shared" si="241"/>
        <v>7687</v>
      </c>
      <c r="O7688">
        <v>5063</v>
      </c>
    </row>
    <row r="7689" spans="1:15" x14ac:dyDescent="0.2">
      <c r="A7689" s="1" t="s">
        <v>7693</v>
      </c>
      <c r="B7689" s="1">
        <v>0</v>
      </c>
      <c r="C7689" s="1">
        <v>0</v>
      </c>
      <c r="D7689" s="1">
        <v>0</v>
      </c>
      <c r="E7689" s="1">
        <v>0</v>
      </c>
      <c r="F7689" s="1">
        <v>1.27625E-2</v>
      </c>
      <c r="G7689" s="1">
        <f t="shared" si="240"/>
        <v>1.27625E-2</v>
      </c>
      <c r="H7689" s="1">
        <v>5295</v>
      </c>
      <c r="I7689" s="1">
        <v>3151</v>
      </c>
      <c r="J7689" s="1">
        <v>4273</v>
      </c>
      <c r="K7689" s="1">
        <v>3410</v>
      </c>
      <c r="L7689" s="1">
        <v>2905</v>
      </c>
      <c r="M7689" s="1">
        <v>19034</v>
      </c>
      <c r="N7689">
        <f t="shared" si="241"/>
        <v>7687</v>
      </c>
      <c r="O7689">
        <v>5812</v>
      </c>
    </row>
    <row r="7690" spans="1:15" x14ac:dyDescent="0.2">
      <c r="A7690" s="1" t="s">
        <v>7694</v>
      </c>
      <c r="B7690" s="1">
        <v>0</v>
      </c>
      <c r="C7690" s="1">
        <v>0</v>
      </c>
      <c r="D7690" s="1">
        <v>0</v>
      </c>
      <c r="E7690" s="1">
        <v>2.5117400000000002E-2</v>
      </c>
      <c r="F7690" s="1">
        <v>0</v>
      </c>
      <c r="G7690" s="1">
        <f t="shared" si="240"/>
        <v>2.5117400000000002E-2</v>
      </c>
      <c r="H7690" s="1">
        <v>5295</v>
      </c>
      <c r="I7690" s="1">
        <v>3151</v>
      </c>
      <c r="J7690" s="1">
        <v>4273</v>
      </c>
      <c r="K7690" s="1">
        <v>2265</v>
      </c>
      <c r="L7690" s="1">
        <v>4053</v>
      </c>
      <c r="M7690" s="1">
        <v>19037</v>
      </c>
      <c r="N7690">
        <f t="shared" si="241"/>
        <v>7689</v>
      </c>
      <c r="O7690">
        <v>7799</v>
      </c>
    </row>
    <row r="7691" spans="1:15" x14ac:dyDescent="0.2">
      <c r="A7691" s="1" t="s">
        <v>7695</v>
      </c>
      <c r="B7691" s="1">
        <v>0</v>
      </c>
      <c r="C7691" s="1">
        <v>0</v>
      </c>
      <c r="D7691" s="1">
        <v>7.7707599999999998E-3</v>
      </c>
      <c r="E7691" s="1">
        <v>0</v>
      </c>
      <c r="F7691" s="1">
        <v>0</v>
      </c>
      <c r="G7691" s="1">
        <f t="shared" si="240"/>
        <v>7.7707599999999998E-3</v>
      </c>
      <c r="H7691" s="1">
        <v>5295</v>
      </c>
      <c r="I7691" s="1">
        <v>3151</v>
      </c>
      <c r="J7691" s="1">
        <v>3128</v>
      </c>
      <c r="K7691" s="1">
        <v>3410</v>
      </c>
      <c r="L7691" s="1">
        <v>4053</v>
      </c>
      <c r="M7691" s="1">
        <v>19037</v>
      </c>
      <c r="N7691">
        <f t="shared" si="241"/>
        <v>7689</v>
      </c>
      <c r="O7691" t="e">
        <v>#N/A</v>
      </c>
    </row>
    <row r="7692" spans="1:15" x14ac:dyDescent="0.2">
      <c r="A7692" s="1" t="s">
        <v>7696</v>
      </c>
      <c r="B7692" s="1">
        <v>0</v>
      </c>
      <c r="C7692" s="1">
        <v>0</v>
      </c>
      <c r="D7692" s="1">
        <v>0</v>
      </c>
      <c r="E7692" s="1">
        <v>0</v>
      </c>
      <c r="F7692" s="1">
        <v>1.27218E-2</v>
      </c>
      <c r="G7692" s="1">
        <f t="shared" si="240"/>
        <v>1.27218E-2</v>
      </c>
      <c r="H7692" s="1">
        <v>5295</v>
      </c>
      <c r="I7692" s="1">
        <v>3151</v>
      </c>
      <c r="J7692" s="1">
        <v>4273</v>
      </c>
      <c r="K7692" s="1">
        <v>3410</v>
      </c>
      <c r="L7692" s="1">
        <v>2909</v>
      </c>
      <c r="M7692" s="1">
        <v>19038</v>
      </c>
      <c r="N7692">
        <f t="shared" si="241"/>
        <v>7691</v>
      </c>
      <c r="O7692" t="e">
        <v>#N/A</v>
      </c>
    </row>
    <row r="7693" spans="1:15" x14ac:dyDescent="0.2">
      <c r="A7693" s="1" t="s">
        <v>7697</v>
      </c>
      <c r="B7693" s="1">
        <v>2.1285100000000001E-3</v>
      </c>
      <c r="C7693" s="1">
        <v>0</v>
      </c>
      <c r="D7693" s="1">
        <v>0</v>
      </c>
      <c r="E7693" s="1">
        <v>0</v>
      </c>
      <c r="F7693" s="1">
        <v>0</v>
      </c>
      <c r="G7693" s="1">
        <f t="shared" si="240"/>
        <v>2.1285100000000001E-3</v>
      </c>
      <c r="H7693" s="1">
        <v>4151</v>
      </c>
      <c r="I7693" s="1">
        <v>3151</v>
      </c>
      <c r="J7693" s="1">
        <v>4273</v>
      </c>
      <c r="K7693" s="1">
        <v>3410</v>
      </c>
      <c r="L7693" s="1">
        <v>4053</v>
      </c>
      <c r="M7693" s="1">
        <v>19038</v>
      </c>
      <c r="N7693">
        <f t="shared" si="241"/>
        <v>7691</v>
      </c>
      <c r="O7693" t="e">
        <v>#N/A</v>
      </c>
    </row>
    <row r="7694" spans="1:15" x14ac:dyDescent="0.2">
      <c r="A7694" s="1" t="s">
        <v>7698</v>
      </c>
      <c r="B7694" s="2">
        <v>9.26304E-5</v>
      </c>
      <c r="C7694" s="1">
        <v>0</v>
      </c>
      <c r="D7694" s="1">
        <v>5.5053999999999997E-4</v>
      </c>
      <c r="E7694" s="1">
        <v>1.8179899999999999E-2</v>
      </c>
      <c r="F7694" s="1">
        <v>3.2693000000000002E-3</v>
      </c>
      <c r="G7694" s="1">
        <f t="shared" si="240"/>
        <v>2.2092370399999998E-2</v>
      </c>
      <c r="H7694" s="1">
        <v>5269</v>
      </c>
      <c r="I7694" s="1">
        <v>3151</v>
      </c>
      <c r="J7694" s="1">
        <v>4236</v>
      </c>
      <c r="K7694" s="1">
        <v>2571</v>
      </c>
      <c r="L7694" s="1">
        <v>3812</v>
      </c>
      <c r="M7694" s="1">
        <v>19039</v>
      </c>
      <c r="N7694">
        <f t="shared" si="241"/>
        <v>7693</v>
      </c>
      <c r="O7694">
        <v>5504</v>
      </c>
    </row>
    <row r="7695" spans="1:15" x14ac:dyDescent="0.2">
      <c r="A7695" s="1" t="s">
        <v>7699</v>
      </c>
      <c r="B7695" s="1">
        <v>0</v>
      </c>
      <c r="C7695" s="1">
        <v>0</v>
      </c>
      <c r="D7695" s="1">
        <v>0</v>
      </c>
      <c r="E7695" s="1">
        <v>2.5046800000000001E-2</v>
      </c>
      <c r="F7695" s="1">
        <v>0</v>
      </c>
      <c r="G7695" s="1">
        <f t="shared" si="240"/>
        <v>2.5046800000000001E-2</v>
      </c>
      <c r="H7695" s="1">
        <v>5295</v>
      </c>
      <c r="I7695" s="1">
        <v>3151</v>
      </c>
      <c r="J7695" s="1">
        <v>4273</v>
      </c>
      <c r="K7695" s="1">
        <v>2270</v>
      </c>
      <c r="L7695" s="1">
        <v>4053</v>
      </c>
      <c r="M7695" s="1">
        <v>19042</v>
      </c>
      <c r="N7695">
        <f t="shared" si="241"/>
        <v>7694</v>
      </c>
      <c r="O7695" t="e">
        <v>#N/A</v>
      </c>
    </row>
    <row r="7696" spans="1:15" x14ac:dyDescent="0.2">
      <c r="A7696" s="1" t="s">
        <v>7700</v>
      </c>
      <c r="B7696" s="1">
        <v>2.1170999999999998E-3</v>
      </c>
      <c r="C7696" s="1">
        <v>0</v>
      </c>
      <c r="D7696" s="1">
        <v>0</v>
      </c>
      <c r="E7696" s="1">
        <v>0</v>
      </c>
      <c r="F7696" s="1">
        <v>0</v>
      </c>
      <c r="G7696" s="1">
        <f t="shared" si="240"/>
        <v>2.1170999999999998E-3</v>
      </c>
      <c r="H7696" s="1">
        <v>4155</v>
      </c>
      <c r="I7696" s="1">
        <v>3151</v>
      </c>
      <c r="J7696" s="1">
        <v>4273</v>
      </c>
      <c r="K7696" s="1">
        <v>3410</v>
      </c>
      <c r="L7696" s="1">
        <v>4053</v>
      </c>
      <c r="M7696" s="1">
        <v>19042</v>
      </c>
      <c r="N7696">
        <f t="shared" si="241"/>
        <v>7694</v>
      </c>
      <c r="O7696">
        <v>5052</v>
      </c>
    </row>
    <row r="7697" spans="1:15" x14ac:dyDescent="0.2">
      <c r="A7697" s="1" t="s">
        <v>7701</v>
      </c>
      <c r="B7697" s="1">
        <v>1.922169E-3</v>
      </c>
      <c r="C7697" s="1">
        <v>2.7573799999999998E-3</v>
      </c>
      <c r="D7697" s="1">
        <v>0</v>
      </c>
      <c r="E7697" s="1">
        <v>0</v>
      </c>
      <c r="F7697" s="1">
        <v>0</v>
      </c>
      <c r="G7697" s="1">
        <f t="shared" si="240"/>
        <v>4.6795489999999999E-3</v>
      </c>
      <c r="H7697" s="1">
        <v>4220</v>
      </c>
      <c r="I7697" s="1">
        <v>3087</v>
      </c>
      <c r="J7697" s="1">
        <v>4273</v>
      </c>
      <c r="K7697" s="1">
        <v>3410</v>
      </c>
      <c r="L7697" s="1">
        <v>4053</v>
      </c>
      <c r="M7697" s="1">
        <v>19043</v>
      </c>
      <c r="N7697">
        <f t="shared" si="241"/>
        <v>7696</v>
      </c>
      <c r="O7697">
        <v>4859</v>
      </c>
    </row>
    <row r="7698" spans="1:15" x14ac:dyDescent="0.2">
      <c r="A7698" s="1" t="s">
        <v>7702</v>
      </c>
      <c r="B7698" s="1">
        <v>0</v>
      </c>
      <c r="C7698" s="1">
        <v>2.2755600000000001E-2</v>
      </c>
      <c r="D7698" s="1">
        <v>0</v>
      </c>
      <c r="E7698" s="1">
        <v>7.9805299999999996E-3</v>
      </c>
      <c r="F7698" s="1">
        <v>0</v>
      </c>
      <c r="G7698" s="1">
        <f t="shared" si="240"/>
        <v>3.073613E-2</v>
      </c>
      <c r="H7698" s="1">
        <v>5295</v>
      </c>
      <c r="I7698" s="1">
        <v>2336</v>
      </c>
      <c r="J7698" s="1">
        <v>4273</v>
      </c>
      <c r="K7698" s="1">
        <v>3087</v>
      </c>
      <c r="L7698" s="1">
        <v>4053</v>
      </c>
      <c r="M7698" s="1">
        <v>19044</v>
      </c>
      <c r="N7698">
        <f t="shared" si="241"/>
        <v>7697</v>
      </c>
      <c r="O7698">
        <v>3639</v>
      </c>
    </row>
    <row r="7699" spans="1:15" x14ac:dyDescent="0.2">
      <c r="A7699" s="1" t="s">
        <v>7703</v>
      </c>
      <c r="B7699" s="1">
        <v>0</v>
      </c>
      <c r="C7699" s="1">
        <v>0</v>
      </c>
      <c r="D7699" s="1">
        <v>0</v>
      </c>
      <c r="E7699" s="1">
        <v>0</v>
      </c>
      <c r="F7699" s="1">
        <v>1.26158E-2</v>
      </c>
      <c r="G7699" s="1">
        <f t="shared" si="240"/>
        <v>1.26158E-2</v>
      </c>
      <c r="H7699" s="1">
        <v>5295</v>
      </c>
      <c r="I7699" s="1">
        <v>3151</v>
      </c>
      <c r="J7699" s="1">
        <v>4273</v>
      </c>
      <c r="K7699" s="1">
        <v>3410</v>
      </c>
      <c r="L7699" s="1">
        <v>2921</v>
      </c>
      <c r="M7699" s="1">
        <v>19050</v>
      </c>
      <c r="N7699">
        <f t="shared" si="241"/>
        <v>7698</v>
      </c>
      <c r="O7699">
        <v>2262</v>
      </c>
    </row>
    <row r="7700" spans="1:15" x14ac:dyDescent="0.2">
      <c r="A7700" s="1" t="s">
        <v>7704</v>
      </c>
      <c r="B7700" s="1">
        <v>0</v>
      </c>
      <c r="C7700" s="1">
        <v>0</v>
      </c>
      <c r="D7700" s="1">
        <v>0</v>
      </c>
      <c r="E7700" s="1">
        <v>2.4918200000000001E-2</v>
      </c>
      <c r="F7700" s="1">
        <v>0</v>
      </c>
      <c r="G7700" s="1">
        <f t="shared" si="240"/>
        <v>2.4918200000000001E-2</v>
      </c>
      <c r="H7700" s="1">
        <v>5295</v>
      </c>
      <c r="I7700" s="1">
        <v>3151</v>
      </c>
      <c r="J7700" s="1">
        <v>4273</v>
      </c>
      <c r="K7700" s="1">
        <v>2279</v>
      </c>
      <c r="L7700" s="1">
        <v>4053</v>
      </c>
      <c r="M7700" s="1">
        <v>19051</v>
      </c>
      <c r="N7700">
        <f t="shared" si="241"/>
        <v>7699</v>
      </c>
      <c r="O7700" t="e">
        <v>#N/A</v>
      </c>
    </row>
    <row r="7701" spans="1:15" x14ac:dyDescent="0.2">
      <c r="A7701" s="1" t="s">
        <v>7705</v>
      </c>
      <c r="B7701" s="1">
        <v>0</v>
      </c>
      <c r="C7701" s="1">
        <v>2.9626699999999999E-2</v>
      </c>
      <c r="D7701" s="1">
        <v>3.6883400000000001E-4</v>
      </c>
      <c r="E7701" s="1">
        <v>7.5396100000000004E-4</v>
      </c>
      <c r="F7701" s="1">
        <v>0</v>
      </c>
      <c r="G7701" s="1">
        <f t="shared" si="240"/>
        <v>3.0749494999999998E-2</v>
      </c>
      <c r="H7701" s="1">
        <v>5295</v>
      </c>
      <c r="I7701" s="1">
        <v>2054</v>
      </c>
      <c r="J7701" s="1">
        <v>4255</v>
      </c>
      <c r="K7701" s="1">
        <v>3395</v>
      </c>
      <c r="L7701" s="1">
        <v>4053</v>
      </c>
      <c r="M7701" s="1">
        <v>19052</v>
      </c>
      <c r="N7701">
        <f t="shared" si="241"/>
        <v>7700</v>
      </c>
      <c r="O7701">
        <v>2794</v>
      </c>
    </row>
    <row r="7702" spans="1:15" x14ac:dyDescent="0.2">
      <c r="A7702" s="1" t="s">
        <v>7706</v>
      </c>
      <c r="B7702" s="1">
        <v>0</v>
      </c>
      <c r="C7702" s="1">
        <v>0</v>
      </c>
      <c r="D7702" s="1">
        <v>0</v>
      </c>
      <c r="E7702" s="1">
        <v>2.4916500000000001E-2</v>
      </c>
      <c r="F7702" s="1">
        <v>0</v>
      </c>
      <c r="G7702" s="1">
        <f t="shared" si="240"/>
        <v>2.4916500000000001E-2</v>
      </c>
      <c r="H7702" s="1">
        <v>5295</v>
      </c>
      <c r="I7702" s="1">
        <v>3151</v>
      </c>
      <c r="J7702" s="1">
        <v>4273</v>
      </c>
      <c r="K7702" s="1">
        <v>2280</v>
      </c>
      <c r="L7702" s="1">
        <v>4053</v>
      </c>
      <c r="M7702" s="1">
        <v>19052</v>
      </c>
      <c r="N7702">
        <f t="shared" si="241"/>
        <v>7700</v>
      </c>
      <c r="O7702" t="e">
        <v>#N/A</v>
      </c>
    </row>
    <row r="7703" spans="1:15" x14ac:dyDescent="0.2">
      <c r="A7703" s="1" t="s">
        <v>7707</v>
      </c>
      <c r="B7703" s="1">
        <v>0</v>
      </c>
      <c r="C7703" s="1">
        <v>0</v>
      </c>
      <c r="D7703" s="1">
        <v>0</v>
      </c>
      <c r="E7703" s="1">
        <v>0</v>
      </c>
      <c r="F7703" s="1">
        <v>1.2601299999999999E-2</v>
      </c>
      <c r="G7703" s="1">
        <f t="shared" si="240"/>
        <v>1.2601299999999999E-2</v>
      </c>
      <c r="H7703" s="1">
        <v>5295</v>
      </c>
      <c r="I7703" s="1">
        <v>3151</v>
      </c>
      <c r="J7703" s="1">
        <v>4273</v>
      </c>
      <c r="K7703" s="1">
        <v>3410</v>
      </c>
      <c r="L7703" s="1">
        <v>2923</v>
      </c>
      <c r="M7703" s="1">
        <v>19052</v>
      </c>
      <c r="N7703">
        <f t="shared" si="241"/>
        <v>7700</v>
      </c>
      <c r="O7703">
        <v>5773</v>
      </c>
    </row>
    <row r="7704" spans="1:15" x14ac:dyDescent="0.2">
      <c r="A7704" s="1" t="s">
        <v>7708</v>
      </c>
      <c r="B7704" s="1">
        <v>0</v>
      </c>
      <c r="C7704" s="1">
        <v>0</v>
      </c>
      <c r="D7704" s="1">
        <v>7.5860900000000002E-3</v>
      </c>
      <c r="E7704" s="1">
        <v>0</v>
      </c>
      <c r="F7704" s="1">
        <v>0</v>
      </c>
      <c r="G7704" s="1">
        <f t="shared" si="240"/>
        <v>7.5860900000000002E-3</v>
      </c>
      <c r="H7704" s="1">
        <v>5295</v>
      </c>
      <c r="I7704" s="1">
        <v>3151</v>
      </c>
      <c r="J7704" s="1">
        <v>3143</v>
      </c>
      <c r="K7704" s="1">
        <v>3410</v>
      </c>
      <c r="L7704" s="1">
        <v>4053</v>
      </c>
      <c r="M7704" s="1">
        <v>19052</v>
      </c>
      <c r="N7704">
        <f t="shared" si="241"/>
        <v>7700</v>
      </c>
      <c r="O7704" t="e">
        <v>#N/A</v>
      </c>
    </row>
    <row r="7705" spans="1:15" x14ac:dyDescent="0.2">
      <c r="A7705" s="1" t="s">
        <v>7709</v>
      </c>
      <c r="B7705" s="1">
        <v>2.09348E-3</v>
      </c>
      <c r="C7705" s="1">
        <v>0</v>
      </c>
      <c r="D7705" s="1">
        <v>0</v>
      </c>
      <c r="E7705" s="1">
        <v>0</v>
      </c>
      <c r="F7705" s="1">
        <v>0</v>
      </c>
      <c r="G7705" s="1">
        <f t="shared" si="240"/>
        <v>2.09348E-3</v>
      </c>
      <c r="H7705" s="1">
        <v>4165</v>
      </c>
      <c r="I7705" s="1">
        <v>3151</v>
      </c>
      <c r="J7705" s="1">
        <v>4273</v>
      </c>
      <c r="K7705" s="1">
        <v>3410</v>
      </c>
      <c r="L7705" s="1">
        <v>4053</v>
      </c>
      <c r="M7705" s="1">
        <v>19052</v>
      </c>
      <c r="N7705">
        <f t="shared" si="241"/>
        <v>7700</v>
      </c>
      <c r="O7705" t="e">
        <v>#N/A</v>
      </c>
    </row>
    <row r="7706" spans="1:15" x14ac:dyDescent="0.2">
      <c r="A7706" s="1" t="s">
        <v>7710</v>
      </c>
      <c r="B7706" s="1">
        <v>0</v>
      </c>
      <c r="C7706" s="1">
        <v>0</v>
      </c>
      <c r="D7706" s="1">
        <v>0</v>
      </c>
      <c r="E7706" s="1">
        <v>0</v>
      </c>
      <c r="F7706" s="1">
        <v>1.25726E-2</v>
      </c>
      <c r="G7706" s="1">
        <f t="shared" si="240"/>
        <v>1.25726E-2</v>
      </c>
      <c r="H7706" s="1">
        <v>5295</v>
      </c>
      <c r="I7706" s="1">
        <v>3151</v>
      </c>
      <c r="J7706" s="1">
        <v>4273</v>
      </c>
      <c r="K7706" s="1">
        <v>3410</v>
      </c>
      <c r="L7706" s="1">
        <v>2925</v>
      </c>
      <c r="M7706" s="1">
        <v>19054</v>
      </c>
      <c r="N7706">
        <f t="shared" si="241"/>
        <v>7705</v>
      </c>
      <c r="O7706">
        <v>2590</v>
      </c>
    </row>
    <row r="7707" spans="1:15" x14ac:dyDescent="0.2">
      <c r="A7707" s="1" t="s">
        <v>7711</v>
      </c>
      <c r="B7707" s="1">
        <v>0</v>
      </c>
      <c r="C7707" s="1">
        <v>0</v>
      </c>
      <c r="D7707" s="1">
        <v>0</v>
      </c>
      <c r="E7707" s="1">
        <v>0</v>
      </c>
      <c r="F7707" s="1">
        <v>1.25425E-2</v>
      </c>
      <c r="G7707" s="1">
        <f t="shared" si="240"/>
        <v>1.25425E-2</v>
      </c>
      <c r="H7707" s="1">
        <v>5295</v>
      </c>
      <c r="I7707" s="1">
        <v>3151</v>
      </c>
      <c r="J7707" s="1">
        <v>4273</v>
      </c>
      <c r="K7707" s="1">
        <v>3410</v>
      </c>
      <c r="L7707" s="1">
        <v>2926</v>
      </c>
      <c r="M7707" s="1">
        <v>19055</v>
      </c>
      <c r="N7707">
        <f t="shared" si="241"/>
        <v>7706</v>
      </c>
      <c r="O7707">
        <v>6604</v>
      </c>
    </row>
    <row r="7708" spans="1:15" x14ac:dyDescent="0.2">
      <c r="A7708" s="1" t="s">
        <v>7712</v>
      </c>
      <c r="B7708" s="1">
        <v>0</v>
      </c>
      <c r="C7708" s="1">
        <v>0</v>
      </c>
      <c r="D7708" s="1">
        <v>7.5422900000000001E-3</v>
      </c>
      <c r="E7708" s="1">
        <v>0</v>
      </c>
      <c r="F7708" s="1">
        <v>0</v>
      </c>
      <c r="G7708" s="1">
        <f t="shared" si="240"/>
        <v>7.5422900000000001E-3</v>
      </c>
      <c r="H7708" s="1">
        <v>5295</v>
      </c>
      <c r="I7708" s="1">
        <v>3151</v>
      </c>
      <c r="J7708" s="1">
        <v>3148</v>
      </c>
      <c r="K7708" s="1">
        <v>3410</v>
      </c>
      <c r="L7708" s="1">
        <v>4053</v>
      </c>
      <c r="M7708" s="1">
        <v>19057</v>
      </c>
      <c r="N7708">
        <f t="shared" si="241"/>
        <v>7707</v>
      </c>
      <c r="O7708" t="e">
        <v>#N/A</v>
      </c>
    </row>
    <row r="7709" spans="1:15" x14ac:dyDescent="0.2">
      <c r="A7709" s="1" t="s">
        <v>7713</v>
      </c>
      <c r="B7709" s="1">
        <v>0</v>
      </c>
      <c r="C7709" s="1">
        <v>3.08095E-2</v>
      </c>
      <c r="D7709" s="1">
        <v>0</v>
      </c>
      <c r="E7709" s="1">
        <v>0</v>
      </c>
      <c r="F7709" s="1">
        <v>0</v>
      </c>
      <c r="G7709" s="1">
        <f t="shared" si="240"/>
        <v>3.08095E-2</v>
      </c>
      <c r="H7709" s="1">
        <v>5295</v>
      </c>
      <c r="I7709" s="1">
        <v>2027</v>
      </c>
      <c r="J7709" s="1">
        <v>4273</v>
      </c>
      <c r="K7709" s="1">
        <v>3410</v>
      </c>
      <c r="L7709" s="1">
        <v>4053</v>
      </c>
      <c r="M7709" s="1">
        <v>19058</v>
      </c>
      <c r="N7709">
        <f t="shared" si="241"/>
        <v>7708</v>
      </c>
      <c r="O7709">
        <v>7181</v>
      </c>
    </row>
    <row r="7710" spans="1:15" x14ac:dyDescent="0.2">
      <c r="A7710" s="1" t="s">
        <v>7714</v>
      </c>
      <c r="B7710" s="1">
        <v>2.07917E-3</v>
      </c>
      <c r="C7710" s="1">
        <v>0</v>
      </c>
      <c r="D7710" s="1">
        <v>0</v>
      </c>
      <c r="E7710" s="1">
        <v>0</v>
      </c>
      <c r="F7710" s="1">
        <v>0</v>
      </c>
      <c r="G7710" s="1">
        <f t="shared" si="240"/>
        <v>2.07917E-3</v>
      </c>
      <c r="H7710" s="1">
        <v>4171</v>
      </c>
      <c r="I7710" s="1">
        <v>3151</v>
      </c>
      <c r="J7710" s="1">
        <v>4273</v>
      </c>
      <c r="K7710" s="1">
        <v>3410</v>
      </c>
      <c r="L7710" s="1">
        <v>4053</v>
      </c>
      <c r="M7710" s="1">
        <v>19058</v>
      </c>
      <c r="N7710">
        <f t="shared" si="241"/>
        <v>7708</v>
      </c>
      <c r="O7710" t="e">
        <v>#N/A</v>
      </c>
    </row>
    <row r="7711" spans="1:15" x14ac:dyDescent="0.2">
      <c r="A7711" s="1" t="s">
        <v>7715</v>
      </c>
      <c r="B7711" s="1">
        <v>2.0768900000000001E-3</v>
      </c>
      <c r="C7711" s="1">
        <v>0</v>
      </c>
      <c r="D7711" s="1">
        <v>0</v>
      </c>
      <c r="E7711" s="1">
        <v>0</v>
      </c>
      <c r="F7711" s="1">
        <v>0</v>
      </c>
      <c r="G7711" s="1">
        <f t="shared" si="240"/>
        <v>2.0768900000000001E-3</v>
      </c>
      <c r="H7711" s="1">
        <v>4172</v>
      </c>
      <c r="I7711" s="1">
        <v>3151</v>
      </c>
      <c r="J7711" s="1">
        <v>4273</v>
      </c>
      <c r="K7711" s="1">
        <v>3410</v>
      </c>
      <c r="L7711" s="1">
        <v>4053</v>
      </c>
      <c r="M7711" s="1">
        <v>19059</v>
      </c>
      <c r="N7711">
        <f t="shared" si="241"/>
        <v>7710</v>
      </c>
      <c r="O7711">
        <v>6275</v>
      </c>
    </row>
    <row r="7712" spans="1:15" x14ac:dyDescent="0.2">
      <c r="A7712" s="1" t="s">
        <v>7716</v>
      </c>
      <c r="B7712" s="1">
        <v>0</v>
      </c>
      <c r="C7712" s="1">
        <v>0</v>
      </c>
      <c r="D7712" s="1">
        <v>7.5150349999999998E-3</v>
      </c>
      <c r="E7712" s="1">
        <v>0</v>
      </c>
      <c r="F7712" s="1">
        <v>0</v>
      </c>
      <c r="G7712" s="1">
        <f t="shared" si="240"/>
        <v>7.5150349999999998E-3</v>
      </c>
      <c r="H7712" s="1">
        <v>5295</v>
      </c>
      <c r="I7712" s="1">
        <v>3151</v>
      </c>
      <c r="J7712" s="1">
        <v>3151</v>
      </c>
      <c r="K7712" s="1">
        <v>3410</v>
      </c>
      <c r="L7712" s="1">
        <v>4053</v>
      </c>
      <c r="M7712" s="1">
        <v>19060</v>
      </c>
      <c r="N7712">
        <f t="shared" si="241"/>
        <v>7711</v>
      </c>
      <c r="O7712">
        <v>3168</v>
      </c>
    </row>
    <row r="7713" spans="1:15" x14ac:dyDescent="0.2">
      <c r="A7713" s="1" t="s">
        <v>7717</v>
      </c>
      <c r="B7713" s="1">
        <v>0</v>
      </c>
      <c r="C7713" s="1">
        <v>0</v>
      </c>
      <c r="D7713" s="1">
        <v>0</v>
      </c>
      <c r="E7713" s="1">
        <v>2.4668200000000001E-2</v>
      </c>
      <c r="F7713" s="1">
        <v>0</v>
      </c>
      <c r="G7713" s="1">
        <f t="shared" si="240"/>
        <v>2.4668200000000001E-2</v>
      </c>
      <c r="H7713" s="1">
        <v>5295</v>
      </c>
      <c r="I7713" s="1">
        <v>3151</v>
      </c>
      <c r="J7713" s="1">
        <v>4273</v>
      </c>
      <c r="K7713" s="1">
        <v>2289</v>
      </c>
      <c r="L7713" s="1">
        <v>4053</v>
      </c>
      <c r="M7713" s="1">
        <v>19061</v>
      </c>
      <c r="N7713">
        <f t="shared" si="241"/>
        <v>7712</v>
      </c>
      <c r="O7713" t="e">
        <v>#N/A</v>
      </c>
    </row>
    <row r="7714" spans="1:15" x14ac:dyDescent="0.2">
      <c r="A7714" s="1" t="s">
        <v>7718</v>
      </c>
      <c r="B7714" s="1">
        <v>0</v>
      </c>
      <c r="C7714" s="1">
        <v>3.0723400000000001E-2</v>
      </c>
      <c r="D7714" s="1">
        <v>0</v>
      </c>
      <c r="E7714" s="1">
        <v>0</v>
      </c>
      <c r="F7714" s="1">
        <v>0</v>
      </c>
      <c r="G7714" s="1">
        <f t="shared" si="240"/>
        <v>3.0723400000000001E-2</v>
      </c>
      <c r="H7714" s="1">
        <v>5295</v>
      </c>
      <c r="I7714" s="1">
        <v>2032</v>
      </c>
      <c r="J7714" s="1">
        <v>4273</v>
      </c>
      <c r="K7714" s="1">
        <v>3410</v>
      </c>
      <c r="L7714" s="1">
        <v>4053</v>
      </c>
      <c r="M7714" s="1">
        <v>19063</v>
      </c>
      <c r="N7714">
        <f t="shared" si="241"/>
        <v>7713</v>
      </c>
      <c r="O7714" t="e">
        <v>#N/A</v>
      </c>
    </row>
    <row r="7715" spans="1:15" x14ac:dyDescent="0.2">
      <c r="A7715" s="1" t="s">
        <v>7719</v>
      </c>
      <c r="B7715" s="1">
        <v>0</v>
      </c>
      <c r="C7715" s="1">
        <v>0</v>
      </c>
      <c r="D7715" s="1">
        <v>7.4725E-3</v>
      </c>
      <c r="E7715" s="1">
        <v>0</v>
      </c>
      <c r="F7715" s="1">
        <v>0</v>
      </c>
      <c r="G7715" s="1">
        <f t="shared" si="240"/>
        <v>7.4725E-3</v>
      </c>
      <c r="H7715" s="1">
        <v>5295</v>
      </c>
      <c r="I7715" s="1">
        <v>3151</v>
      </c>
      <c r="J7715" s="1">
        <v>3154</v>
      </c>
      <c r="K7715" s="1">
        <v>3410</v>
      </c>
      <c r="L7715" s="1">
        <v>4053</v>
      </c>
      <c r="M7715" s="1">
        <v>19063</v>
      </c>
      <c r="N7715">
        <f t="shared" si="241"/>
        <v>7713</v>
      </c>
      <c r="O7715" t="e">
        <v>#N/A</v>
      </c>
    </row>
    <row r="7716" spans="1:15" x14ac:dyDescent="0.2">
      <c r="A7716" s="1" t="s">
        <v>7720</v>
      </c>
      <c r="B7716" s="1">
        <v>0</v>
      </c>
      <c r="C7716" s="1">
        <v>0</v>
      </c>
      <c r="D7716" s="1">
        <v>0</v>
      </c>
      <c r="E7716" s="1">
        <v>0</v>
      </c>
      <c r="F7716" s="1">
        <v>1.23412E-2</v>
      </c>
      <c r="G7716" s="1">
        <f t="shared" si="240"/>
        <v>1.23412E-2</v>
      </c>
      <c r="H7716" s="1">
        <v>5295</v>
      </c>
      <c r="I7716" s="1">
        <v>3151</v>
      </c>
      <c r="J7716" s="1">
        <v>4273</v>
      </c>
      <c r="K7716" s="1">
        <v>3410</v>
      </c>
      <c r="L7716" s="1">
        <v>2937</v>
      </c>
      <c r="M7716" s="1">
        <v>19066</v>
      </c>
      <c r="N7716">
        <f t="shared" si="241"/>
        <v>7715</v>
      </c>
      <c r="O7716">
        <v>8657</v>
      </c>
    </row>
    <row r="7717" spans="1:15" x14ac:dyDescent="0.2">
      <c r="A7717" s="1" t="s">
        <v>7721</v>
      </c>
      <c r="B7717" s="1">
        <v>2.0658199999999999E-3</v>
      </c>
      <c r="C7717" s="1">
        <v>0</v>
      </c>
      <c r="D7717" s="1">
        <v>0</v>
      </c>
      <c r="E7717" s="1">
        <v>0</v>
      </c>
      <c r="F7717" s="1">
        <v>0</v>
      </c>
      <c r="G7717" s="1">
        <f t="shared" si="240"/>
        <v>2.0658199999999999E-3</v>
      </c>
      <c r="H7717" s="1">
        <v>4179</v>
      </c>
      <c r="I7717" s="1">
        <v>3151</v>
      </c>
      <c r="J7717" s="1">
        <v>4273</v>
      </c>
      <c r="K7717" s="1">
        <v>3410</v>
      </c>
      <c r="L7717" s="1">
        <v>4053</v>
      </c>
      <c r="M7717" s="1">
        <v>19066</v>
      </c>
      <c r="N7717">
        <f t="shared" si="241"/>
        <v>7715</v>
      </c>
      <c r="O7717" t="e">
        <v>#N/A</v>
      </c>
    </row>
    <row r="7718" spans="1:15" x14ac:dyDescent="0.2">
      <c r="A7718" s="1" t="s">
        <v>7722</v>
      </c>
      <c r="B7718" s="1">
        <v>0</v>
      </c>
      <c r="C7718" s="1">
        <v>3.0412000000000002E-2</v>
      </c>
      <c r="D7718" s="1">
        <v>0</v>
      </c>
      <c r="E7718" s="1">
        <v>0</v>
      </c>
      <c r="F7718" s="1">
        <v>0</v>
      </c>
      <c r="G7718" s="1">
        <f t="shared" si="240"/>
        <v>3.0412000000000002E-2</v>
      </c>
      <c r="H7718" s="1">
        <v>5295</v>
      </c>
      <c r="I7718" s="1">
        <v>2038</v>
      </c>
      <c r="J7718" s="1">
        <v>4273</v>
      </c>
      <c r="K7718" s="1">
        <v>3410</v>
      </c>
      <c r="L7718" s="1">
        <v>4053</v>
      </c>
      <c r="M7718" s="1">
        <v>19069</v>
      </c>
      <c r="N7718">
        <f t="shared" si="241"/>
        <v>7717</v>
      </c>
      <c r="O7718" t="e">
        <v>#N/A</v>
      </c>
    </row>
    <row r="7719" spans="1:15" x14ac:dyDescent="0.2">
      <c r="A7719" s="1" t="s">
        <v>7723</v>
      </c>
      <c r="B7719" s="1">
        <v>0</v>
      </c>
      <c r="C7719" s="1">
        <v>0</v>
      </c>
      <c r="D7719" s="1">
        <v>7.4321400000000003E-3</v>
      </c>
      <c r="E7719" s="1">
        <v>0</v>
      </c>
      <c r="F7719" s="1">
        <v>0</v>
      </c>
      <c r="G7719" s="1">
        <f t="shared" si="240"/>
        <v>7.4321400000000003E-3</v>
      </c>
      <c r="H7719" s="1">
        <v>5295</v>
      </c>
      <c r="I7719" s="1">
        <v>3151</v>
      </c>
      <c r="J7719" s="1">
        <v>3160</v>
      </c>
      <c r="K7719" s="1">
        <v>3410</v>
      </c>
      <c r="L7719" s="1">
        <v>4053</v>
      </c>
      <c r="M7719" s="1">
        <v>19069</v>
      </c>
      <c r="N7719">
        <f t="shared" si="241"/>
        <v>7717</v>
      </c>
      <c r="O7719">
        <v>5627</v>
      </c>
    </row>
    <row r="7720" spans="1:15" x14ac:dyDescent="0.2">
      <c r="A7720" s="1" t="s">
        <v>7724</v>
      </c>
      <c r="B7720" s="1">
        <v>0</v>
      </c>
      <c r="C7720" s="1">
        <v>7.8038500000000002E-3</v>
      </c>
      <c r="D7720" s="1">
        <v>5.8507799999999999E-3</v>
      </c>
      <c r="E7720" s="1">
        <v>0</v>
      </c>
      <c r="F7720" s="1">
        <v>0</v>
      </c>
      <c r="G7720" s="1">
        <f t="shared" si="240"/>
        <v>1.3654630000000001E-2</v>
      </c>
      <c r="H7720" s="1">
        <v>5295</v>
      </c>
      <c r="I7720" s="1">
        <v>2919</v>
      </c>
      <c r="J7720" s="1">
        <v>3394</v>
      </c>
      <c r="K7720" s="1">
        <v>3410</v>
      </c>
      <c r="L7720" s="1">
        <v>4053</v>
      </c>
      <c r="M7720" s="1">
        <v>19071</v>
      </c>
      <c r="N7720">
        <f t="shared" si="241"/>
        <v>7719</v>
      </c>
      <c r="O7720" t="e">
        <v>#N/A</v>
      </c>
    </row>
    <row r="7721" spans="1:15" x14ac:dyDescent="0.2">
      <c r="A7721" s="1" t="s">
        <v>7725</v>
      </c>
      <c r="B7721" s="1">
        <v>0</v>
      </c>
      <c r="C7721" s="1">
        <v>3.0197000000000002E-2</v>
      </c>
      <c r="D7721" s="1">
        <v>0</v>
      </c>
      <c r="E7721" s="1">
        <v>0</v>
      </c>
      <c r="F7721" s="1">
        <v>0</v>
      </c>
      <c r="G7721" s="1">
        <f t="shared" si="240"/>
        <v>3.0197000000000002E-2</v>
      </c>
      <c r="H7721" s="1">
        <v>5295</v>
      </c>
      <c r="I7721" s="1">
        <v>2042</v>
      </c>
      <c r="J7721" s="1">
        <v>4273</v>
      </c>
      <c r="K7721" s="1">
        <v>3410</v>
      </c>
      <c r="L7721" s="1">
        <v>4053</v>
      </c>
      <c r="M7721" s="1">
        <v>19073</v>
      </c>
      <c r="N7721">
        <f t="shared" si="241"/>
        <v>7720</v>
      </c>
      <c r="O7721">
        <v>3565</v>
      </c>
    </row>
    <row r="7722" spans="1:15" x14ac:dyDescent="0.2">
      <c r="A7722" s="1" t="s">
        <v>7726</v>
      </c>
      <c r="B7722" s="1">
        <v>2.0429354999999998E-3</v>
      </c>
      <c r="C7722" s="1">
        <v>0</v>
      </c>
      <c r="D7722" s="1">
        <v>0</v>
      </c>
      <c r="E7722" s="1">
        <v>0</v>
      </c>
      <c r="F7722" s="1">
        <v>0</v>
      </c>
      <c r="G7722" s="1">
        <f t="shared" si="240"/>
        <v>2.0429354999999998E-3</v>
      </c>
      <c r="H7722" s="1">
        <v>4186</v>
      </c>
      <c r="I7722" s="1">
        <v>3151</v>
      </c>
      <c r="J7722" s="1">
        <v>4273</v>
      </c>
      <c r="K7722" s="1">
        <v>3410</v>
      </c>
      <c r="L7722" s="1">
        <v>4053</v>
      </c>
      <c r="M7722" s="1">
        <v>19073</v>
      </c>
      <c r="N7722">
        <f t="shared" si="241"/>
        <v>7720</v>
      </c>
      <c r="O7722" t="e">
        <v>#N/A</v>
      </c>
    </row>
    <row r="7723" spans="1:15" x14ac:dyDescent="0.2">
      <c r="A7723" s="1" t="s">
        <v>7727</v>
      </c>
      <c r="B7723" s="1">
        <v>0</v>
      </c>
      <c r="C7723" s="1">
        <v>0</v>
      </c>
      <c r="D7723" s="1">
        <v>0</v>
      </c>
      <c r="E7723" s="1">
        <v>8.0084300000000004E-3</v>
      </c>
      <c r="F7723" s="1">
        <v>8.7346200000000002E-3</v>
      </c>
      <c r="G7723" s="1">
        <f t="shared" si="240"/>
        <v>1.6743050000000002E-2</v>
      </c>
      <c r="H7723" s="1">
        <v>5295</v>
      </c>
      <c r="I7723" s="1">
        <v>3151</v>
      </c>
      <c r="J7723" s="1">
        <v>4273</v>
      </c>
      <c r="K7723" s="1">
        <v>3083</v>
      </c>
      <c r="L7723" s="1">
        <v>3272</v>
      </c>
      <c r="M7723" s="1">
        <v>19074</v>
      </c>
      <c r="N7723">
        <f t="shared" si="241"/>
        <v>7722</v>
      </c>
      <c r="O7723">
        <v>8754</v>
      </c>
    </row>
    <row r="7724" spans="1:15" x14ac:dyDescent="0.2">
      <c r="A7724" s="1" t="s">
        <v>7728</v>
      </c>
      <c r="B7724" s="1">
        <v>0</v>
      </c>
      <c r="C7724" s="1">
        <v>0</v>
      </c>
      <c r="D7724" s="1">
        <v>7.3552499999999998E-3</v>
      </c>
      <c r="E7724" s="1">
        <v>0</v>
      </c>
      <c r="F7724" s="1">
        <v>0</v>
      </c>
      <c r="G7724" s="1">
        <f t="shared" si="240"/>
        <v>7.3552499999999998E-3</v>
      </c>
      <c r="H7724" s="1">
        <v>5295</v>
      </c>
      <c r="I7724" s="1">
        <v>3151</v>
      </c>
      <c r="J7724" s="1">
        <v>3165</v>
      </c>
      <c r="K7724" s="1">
        <v>3410</v>
      </c>
      <c r="L7724" s="1">
        <v>4053</v>
      </c>
      <c r="M7724" s="1">
        <v>19074</v>
      </c>
      <c r="N7724">
        <f t="shared" si="241"/>
        <v>7722</v>
      </c>
      <c r="O7724" t="e">
        <v>#N/A</v>
      </c>
    </row>
    <row r="7725" spans="1:15" x14ac:dyDescent="0.2">
      <c r="A7725" s="1" t="s">
        <v>7729</v>
      </c>
      <c r="B7725" s="1">
        <v>0</v>
      </c>
      <c r="C7725" s="1">
        <v>3.0192099999999999E-2</v>
      </c>
      <c r="D7725" s="1">
        <v>0</v>
      </c>
      <c r="E7725" s="1">
        <v>0</v>
      </c>
      <c r="F7725" s="1">
        <v>0</v>
      </c>
      <c r="G7725" s="1">
        <f t="shared" si="240"/>
        <v>3.0192099999999999E-2</v>
      </c>
      <c r="H7725" s="1">
        <v>5295</v>
      </c>
      <c r="I7725" s="1">
        <v>2044</v>
      </c>
      <c r="J7725" s="1">
        <v>4273</v>
      </c>
      <c r="K7725" s="1">
        <v>3410</v>
      </c>
      <c r="L7725" s="1">
        <v>4053</v>
      </c>
      <c r="M7725" s="1">
        <v>19075</v>
      </c>
      <c r="N7725">
        <f t="shared" si="241"/>
        <v>7724</v>
      </c>
      <c r="O7725">
        <v>5192</v>
      </c>
    </row>
    <row r="7726" spans="1:15" x14ac:dyDescent="0.2">
      <c r="A7726" s="1" t="s">
        <v>7730</v>
      </c>
      <c r="B7726" s="1">
        <v>0</v>
      </c>
      <c r="C7726" s="1">
        <v>0</v>
      </c>
      <c r="D7726" s="1">
        <v>7.3430500000000003E-3</v>
      </c>
      <c r="E7726" s="1">
        <v>0</v>
      </c>
      <c r="F7726" s="1">
        <v>0</v>
      </c>
      <c r="G7726" s="1">
        <f t="shared" si="240"/>
        <v>7.3430500000000003E-3</v>
      </c>
      <c r="H7726" s="1">
        <v>5295</v>
      </c>
      <c r="I7726" s="1">
        <v>3151</v>
      </c>
      <c r="J7726" s="1">
        <v>3166</v>
      </c>
      <c r="K7726" s="1">
        <v>3410</v>
      </c>
      <c r="L7726" s="1">
        <v>4053</v>
      </c>
      <c r="M7726" s="1">
        <v>19075</v>
      </c>
      <c r="N7726">
        <f t="shared" si="241"/>
        <v>7724</v>
      </c>
      <c r="O7726">
        <v>994</v>
      </c>
    </row>
    <row r="7727" spans="1:15" x14ac:dyDescent="0.2">
      <c r="A7727" s="1" t="s">
        <v>7731</v>
      </c>
      <c r="B7727" s="1">
        <v>2.040605E-3</v>
      </c>
      <c r="C7727" s="1">
        <v>0</v>
      </c>
      <c r="D7727" s="1">
        <v>0</v>
      </c>
      <c r="E7727" s="1">
        <v>0</v>
      </c>
      <c r="F7727" s="1">
        <v>0</v>
      </c>
      <c r="G7727" s="1">
        <f t="shared" si="240"/>
        <v>2.040605E-3</v>
      </c>
      <c r="H7727" s="1">
        <v>4188</v>
      </c>
      <c r="I7727" s="1">
        <v>3151</v>
      </c>
      <c r="J7727" s="1">
        <v>4273</v>
      </c>
      <c r="K7727" s="1">
        <v>3410</v>
      </c>
      <c r="L7727" s="1">
        <v>4053</v>
      </c>
      <c r="M7727" s="1">
        <v>19075</v>
      </c>
      <c r="N7727">
        <f t="shared" si="241"/>
        <v>7724</v>
      </c>
      <c r="O7727">
        <v>2141</v>
      </c>
    </row>
    <row r="7728" spans="1:15" x14ac:dyDescent="0.2">
      <c r="A7728" s="1" t="s">
        <v>7732</v>
      </c>
      <c r="B7728" s="1">
        <v>0</v>
      </c>
      <c r="C7728" s="1">
        <v>0</v>
      </c>
      <c r="D7728" s="1">
        <v>7.3383099999999998E-3</v>
      </c>
      <c r="E7728" s="1">
        <v>0</v>
      </c>
      <c r="F7728" s="1">
        <v>0</v>
      </c>
      <c r="G7728" s="1">
        <f t="shared" si="240"/>
        <v>7.3383099999999998E-3</v>
      </c>
      <c r="H7728" s="1">
        <v>5295</v>
      </c>
      <c r="I7728" s="1">
        <v>3151</v>
      </c>
      <c r="J7728" s="1">
        <v>3167</v>
      </c>
      <c r="K7728" s="1">
        <v>3410</v>
      </c>
      <c r="L7728" s="1">
        <v>4053</v>
      </c>
      <c r="M7728" s="1">
        <v>19076</v>
      </c>
      <c r="N7728">
        <f t="shared" si="241"/>
        <v>7727</v>
      </c>
      <c r="O7728" t="e">
        <v>#N/A</v>
      </c>
    </row>
    <row r="7729" spans="1:15" x14ac:dyDescent="0.2">
      <c r="A7729" s="1" t="s">
        <v>7733</v>
      </c>
      <c r="B7729" s="1">
        <v>0</v>
      </c>
      <c r="C7729" s="1">
        <v>0</v>
      </c>
      <c r="D7729" s="1">
        <v>0</v>
      </c>
      <c r="E7729" s="1">
        <v>2.40977E-2</v>
      </c>
      <c r="F7729" s="1">
        <v>0</v>
      </c>
      <c r="G7729" s="1">
        <f t="shared" si="240"/>
        <v>2.40977E-2</v>
      </c>
      <c r="H7729" s="1">
        <v>5295</v>
      </c>
      <c r="I7729" s="1">
        <v>3151</v>
      </c>
      <c r="J7729" s="1">
        <v>4273</v>
      </c>
      <c r="K7729" s="1">
        <v>2306</v>
      </c>
      <c r="L7729" s="1">
        <v>4053</v>
      </c>
      <c r="M7729" s="1">
        <v>19078</v>
      </c>
      <c r="N7729">
        <f t="shared" si="241"/>
        <v>7728</v>
      </c>
      <c r="O7729" t="e">
        <v>#N/A</v>
      </c>
    </row>
    <row r="7730" spans="1:15" x14ac:dyDescent="0.2">
      <c r="A7730" s="1" t="s">
        <v>7734</v>
      </c>
      <c r="B7730" s="1">
        <v>8.1546799999999997E-4</v>
      </c>
      <c r="C7730" s="1">
        <v>0</v>
      </c>
      <c r="D7730" s="1">
        <v>0</v>
      </c>
      <c r="E7730" s="1">
        <v>0</v>
      </c>
      <c r="F7730" s="1">
        <v>7.2641800000000003E-3</v>
      </c>
      <c r="G7730" s="1">
        <f t="shared" si="240"/>
        <v>8.079648E-3</v>
      </c>
      <c r="H7730" s="1">
        <v>4809</v>
      </c>
      <c r="I7730" s="1">
        <v>3151</v>
      </c>
      <c r="J7730" s="1">
        <v>4273</v>
      </c>
      <c r="K7730" s="1">
        <v>3410</v>
      </c>
      <c r="L7730" s="1">
        <v>3435</v>
      </c>
      <c r="M7730" s="1">
        <v>19078</v>
      </c>
      <c r="N7730">
        <f t="shared" si="241"/>
        <v>7728</v>
      </c>
      <c r="O7730">
        <v>5256</v>
      </c>
    </row>
    <row r="7731" spans="1:15" x14ac:dyDescent="0.2">
      <c r="A7731" s="1" t="s">
        <v>7735</v>
      </c>
      <c r="B7731" s="1">
        <v>2.03367E-3</v>
      </c>
      <c r="C7731" s="1">
        <v>0</v>
      </c>
      <c r="D7731" s="1">
        <v>0</v>
      </c>
      <c r="E7731" s="1">
        <v>0</v>
      </c>
      <c r="F7731" s="1">
        <v>0</v>
      </c>
      <c r="G7731" s="1">
        <f t="shared" si="240"/>
        <v>2.03367E-3</v>
      </c>
      <c r="H7731" s="1">
        <v>4191</v>
      </c>
      <c r="I7731" s="1">
        <v>3151</v>
      </c>
      <c r="J7731" s="1">
        <v>4273</v>
      </c>
      <c r="K7731" s="1">
        <v>3410</v>
      </c>
      <c r="L7731" s="1">
        <v>4053</v>
      </c>
      <c r="M7731" s="1">
        <v>19078</v>
      </c>
      <c r="N7731">
        <f t="shared" si="241"/>
        <v>7728</v>
      </c>
      <c r="O7731" t="e">
        <v>#N/A</v>
      </c>
    </row>
    <row r="7732" spans="1:15" x14ac:dyDescent="0.2">
      <c r="A7732" s="1" t="s">
        <v>7736</v>
      </c>
      <c r="B7732" s="1">
        <v>0</v>
      </c>
      <c r="C7732" s="1">
        <v>1.1193099999999999E-2</v>
      </c>
      <c r="D7732" s="1">
        <v>4.9357400000000001E-3</v>
      </c>
      <c r="E7732" s="1">
        <v>0</v>
      </c>
      <c r="F7732" s="1">
        <v>0</v>
      </c>
      <c r="G7732" s="1">
        <f t="shared" si="240"/>
        <v>1.6128839999999998E-2</v>
      </c>
      <c r="H7732" s="1">
        <v>5295</v>
      </c>
      <c r="I7732" s="1">
        <v>2794</v>
      </c>
      <c r="J7732" s="1">
        <v>3527</v>
      </c>
      <c r="K7732" s="1">
        <v>3410</v>
      </c>
      <c r="L7732" s="1">
        <v>4053</v>
      </c>
      <c r="M7732" s="1">
        <v>19079</v>
      </c>
      <c r="N7732">
        <f t="shared" si="241"/>
        <v>7731</v>
      </c>
      <c r="O7732">
        <v>2639</v>
      </c>
    </row>
    <row r="7733" spans="1:15" x14ac:dyDescent="0.2">
      <c r="A7733" s="1" t="s">
        <v>7737</v>
      </c>
      <c r="B7733" s="1">
        <v>0</v>
      </c>
      <c r="C7733" s="1">
        <v>0</v>
      </c>
      <c r="D7733" s="1">
        <v>0</v>
      </c>
      <c r="E7733" s="1">
        <v>0</v>
      </c>
      <c r="F7733" s="1">
        <v>1.2152949999999999E-2</v>
      </c>
      <c r="G7733" s="1">
        <f t="shared" si="240"/>
        <v>1.2152949999999999E-2</v>
      </c>
      <c r="H7733" s="1">
        <v>5295</v>
      </c>
      <c r="I7733" s="1">
        <v>3151</v>
      </c>
      <c r="J7733" s="1">
        <v>4273</v>
      </c>
      <c r="K7733" s="1">
        <v>3410</v>
      </c>
      <c r="L7733" s="1">
        <v>2950</v>
      </c>
      <c r="M7733" s="1">
        <v>19079</v>
      </c>
      <c r="N7733">
        <f t="shared" si="241"/>
        <v>7731</v>
      </c>
      <c r="O7733" t="e">
        <v>#N/A</v>
      </c>
    </row>
    <row r="7734" spans="1:15" x14ac:dyDescent="0.2">
      <c r="A7734" s="1" t="s">
        <v>7738</v>
      </c>
      <c r="B7734" s="1">
        <v>2.0197649999999902E-3</v>
      </c>
      <c r="C7734" s="1">
        <v>0</v>
      </c>
      <c r="D7734" s="1">
        <v>0</v>
      </c>
      <c r="E7734" s="1">
        <v>0</v>
      </c>
      <c r="F7734" s="1">
        <v>0</v>
      </c>
      <c r="G7734" s="1">
        <f t="shared" si="240"/>
        <v>2.0197649999999902E-3</v>
      </c>
      <c r="H7734" s="1">
        <v>4194</v>
      </c>
      <c r="I7734" s="1">
        <v>3151</v>
      </c>
      <c r="J7734" s="1">
        <v>4273</v>
      </c>
      <c r="K7734" s="1">
        <v>3410</v>
      </c>
      <c r="L7734" s="1">
        <v>4053</v>
      </c>
      <c r="M7734" s="1">
        <v>19081</v>
      </c>
      <c r="N7734">
        <f t="shared" si="241"/>
        <v>7733</v>
      </c>
      <c r="O7734">
        <v>5600</v>
      </c>
    </row>
    <row r="7735" spans="1:15" x14ac:dyDescent="0.2">
      <c r="A7735" s="1" t="s">
        <v>7739</v>
      </c>
      <c r="B7735" s="1">
        <v>0</v>
      </c>
      <c r="C7735" s="1">
        <v>2.6567259999999999E-2</v>
      </c>
      <c r="D7735" s="1">
        <v>0</v>
      </c>
      <c r="E7735" s="1">
        <v>0</v>
      </c>
      <c r="F7735" s="1">
        <v>1.9568799999999998E-3</v>
      </c>
      <c r="G7735" s="1">
        <f t="shared" si="240"/>
        <v>2.852414E-2</v>
      </c>
      <c r="H7735" s="1">
        <v>5295</v>
      </c>
      <c r="I7735" s="1">
        <v>2177</v>
      </c>
      <c r="J7735" s="1">
        <v>4273</v>
      </c>
      <c r="K7735" s="1">
        <v>3410</v>
      </c>
      <c r="L7735" s="1">
        <v>3928</v>
      </c>
      <c r="M7735" s="1">
        <v>19083</v>
      </c>
      <c r="N7735">
        <f t="shared" si="241"/>
        <v>7734</v>
      </c>
      <c r="O7735">
        <v>4514</v>
      </c>
    </row>
    <row r="7736" spans="1:15" x14ac:dyDescent="0.2">
      <c r="A7736" s="1" t="s">
        <v>7740</v>
      </c>
      <c r="B7736" s="1">
        <v>0</v>
      </c>
      <c r="C7736" s="1">
        <v>0</v>
      </c>
      <c r="D7736" s="1">
        <v>0</v>
      </c>
      <c r="E7736" s="1">
        <v>0</v>
      </c>
      <c r="F7736" s="1">
        <v>1.20632E-2</v>
      </c>
      <c r="G7736" s="1">
        <f t="shared" si="240"/>
        <v>1.20632E-2</v>
      </c>
      <c r="H7736" s="1">
        <v>5295</v>
      </c>
      <c r="I7736" s="1">
        <v>3151</v>
      </c>
      <c r="J7736" s="1">
        <v>4273</v>
      </c>
      <c r="K7736" s="1">
        <v>3410</v>
      </c>
      <c r="L7736" s="1">
        <v>2957</v>
      </c>
      <c r="M7736" s="1">
        <v>19086</v>
      </c>
      <c r="N7736">
        <f t="shared" si="241"/>
        <v>7735</v>
      </c>
      <c r="O7736" t="e">
        <v>#N/A</v>
      </c>
    </row>
    <row r="7737" spans="1:15" x14ac:dyDescent="0.2">
      <c r="A7737" s="1" t="s">
        <v>7741</v>
      </c>
      <c r="B7737" s="1">
        <v>0</v>
      </c>
      <c r="C7737" s="1">
        <v>0</v>
      </c>
      <c r="D7737" s="1">
        <v>0</v>
      </c>
      <c r="E7737" s="1">
        <v>0</v>
      </c>
      <c r="F7737" s="1">
        <v>1.20602E-2</v>
      </c>
      <c r="G7737" s="1">
        <f t="shared" si="240"/>
        <v>1.20602E-2</v>
      </c>
      <c r="H7737" s="1">
        <v>5295</v>
      </c>
      <c r="I7737" s="1">
        <v>3151</v>
      </c>
      <c r="J7737" s="1">
        <v>4273</v>
      </c>
      <c r="K7737" s="1">
        <v>3410</v>
      </c>
      <c r="L7737" s="1">
        <v>2958</v>
      </c>
      <c r="M7737" s="1">
        <v>19087</v>
      </c>
      <c r="N7737">
        <f t="shared" si="241"/>
        <v>7736</v>
      </c>
      <c r="O7737">
        <v>6310</v>
      </c>
    </row>
    <row r="7738" spans="1:15" x14ac:dyDescent="0.2">
      <c r="A7738" s="1" t="s">
        <v>7742</v>
      </c>
      <c r="B7738" s="1">
        <v>0</v>
      </c>
      <c r="C7738" s="1">
        <v>0</v>
      </c>
      <c r="D7738" s="1">
        <v>7.2341249999999897E-3</v>
      </c>
      <c r="E7738" s="1">
        <v>0</v>
      </c>
      <c r="F7738" s="1">
        <v>0</v>
      </c>
      <c r="G7738" s="1">
        <f t="shared" si="240"/>
        <v>7.2341249999999897E-3</v>
      </c>
      <c r="H7738" s="1">
        <v>5295</v>
      </c>
      <c r="I7738" s="1">
        <v>3151</v>
      </c>
      <c r="J7738" s="1">
        <v>3178</v>
      </c>
      <c r="K7738" s="1">
        <v>3410</v>
      </c>
      <c r="L7738" s="1">
        <v>4053</v>
      </c>
      <c r="M7738" s="1">
        <v>19087</v>
      </c>
      <c r="N7738">
        <f t="shared" si="241"/>
        <v>7736</v>
      </c>
      <c r="O7738">
        <v>6904</v>
      </c>
    </row>
    <row r="7739" spans="1:15" x14ac:dyDescent="0.2">
      <c r="A7739" s="1" t="s">
        <v>7743</v>
      </c>
      <c r="B7739" s="1">
        <v>1.9943000000000001E-3</v>
      </c>
      <c r="C7739" s="1">
        <v>0</v>
      </c>
      <c r="D7739" s="1">
        <v>0</v>
      </c>
      <c r="E7739" s="1">
        <v>0</v>
      </c>
      <c r="F7739" s="1">
        <v>0</v>
      </c>
      <c r="G7739" s="1">
        <f t="shared" si="240"/>
        <v>1.9943000000000001E-3</v>
      </c>
      <c r="H7739" s="1">
        <v>4200</v>
      </c>
      <c r="I7739" s="1">
        <v>3151</v>
      </c>
      <c r="J7739" s="1">
        <v>4273</v>
      </c>
      <c r="K7739" s="1">
        <v>3410</v>
      </c>
      <c r="L7739" s="1">
        <v>4053</v>
      </c>
      <c r="M7739" s="1">
        <v>19087</v>
      </c>
      <c r="N7739">
        <f t="shared" si="241"/>
        <v>7736</v>
      </c>
      <c r="O7739">
        <v>3728</v>
      </c>
    </row>
    <row r="7740" spans="1:15" x14ac:dyDescent="0.2">
      <c r="A7740" s="1" t="s">
        <v>7744</v>
      </c>
      <c r="B7740" s="1">
        <v>1.9815695E-3</v>
      </c>
      <c r="C7740" s="1">
        <v>0</v>
      </c>
      <c r="D7740" s="1">
        <v>0</v>
      </c>
      <c r="E7740" s="1">
        <v>0</v>
      </c>
      <c r="F7740" s="1">
        <v>0</v>
      </c>
      <c r="G7740" s="1">
        <f t="shared" si="240"/>
        <v>1.9815695E-3</v>
      </c>
      <c r="H7740" s="1">
        <v>4201</v>
      </c>
      <c r="I7740" s="1">
        <v>3151</v>
      </c>
      <c r="J7740" s="1">
        <v>4273</v>
      </c>
      <c r="K7740" s="1">
        <v>3410</v>
      </c>
      <c r="L7740" s="1">
        <v>4053</v>
      </c>
      <c r="M7740" s="1">
        <v>19088</v>
      </c>
      <c r="N7740">
        <f t="shared" si="241"/>
        <v>7739</v>
      </c>
      <c r="O7740" t="e">
        <v>#N/A</v>
      </c>
    </row>
    <row r="7741" spans="1:15" x14ac:dyDescent="0.2">
      <c r="A7741" s="1" t="s">
        <v>7745</v>
      </c>
      <c r="B7741" s="1">
        <v>0</v>
      </c>
      <c r="C7741" s="1">
        <v>0</v>
      </c>
      <c r="D7741" s="1">
        <v>0</v>
      </c>
      <c r="E7741" s="1">
        <v>2.3745599999999999E-2</v>
      </c>
      <c r="F7741" s="1">
        <v>0</v>
      </c>
      <c r="G7741" s="1">
        <f t="shared" si="240"/>
        <v>2.3745599999999999E-2</v>
      </c>
      <c r="H7741" s="1">
        <v>5295</v>
      </c>
      <c r="I7741" s="1">
        <v>3151</v>
      </c>
      <c r="J7741" s="1">
        <v>4273</v>
      </c>
      <c r="K7741" s="1">
        <v>2317</v>
      </c>
      <c r="L7741" s="1">
        <v>4053</v>
      </c>
      <c r="M7741" s="1">
        <v>19089</v>
      </c>
      <c r="N7741">
        <f t="shared" si="241"/>
        <v>7740</v>
      </c>
      <c r="O7741" t="e">
        <v>#N/A</v>
      </c>
    </row>
    <row r="7742" spans="1:15" x14ac:dyDescent="0.2">
      <c r="A7742" s="1" t="s">
        <v>7746</v>
      </c>
      <c r="B7742" s="1">
        <v>0</v>
      </c>
      <c r="C7742" s="1">
        <v>0</v>
      </c>
      <c r="D7742" s="1">
        <v>0</v>
      </c>
      <c r="E7742" s="1">
        <v>0</v>
      </c>
      <c r="F7742" s="1">
        <v>1.2045699999999999E-2</v>
      </c>
      <c r="G7742" s="1">
        <f t="shared" si="240"/>
        <v>1.2045699999999999E-2</v>
      </c>
      <c r="H7742" s="1">
        <v>5295</v>
      </c>
      <c r="I7742" s="1">
        <v>3151</v>
      </c>
      <c r="J7742" s="1">
        <v>4273</v>
      </c>
      <c r="K7742" s="1">
        <v>3410</v>
      </c>
      <c r="L7742" s="1">
        <v>2961</v>
      </c>
      <c r="M7742" s="1">
        <v>19090</v>
      </c>
      <c r="N7742">
        <f t="shared" si="241"/>
        <v>7741</v>
      </c>
      <c r="O7742" t="e">
        <v>#N/A</v>
      </c>
    </row>
    <row r="7743" spans="1:15" x14ac:dyDescent="0.2">
      <c r="A7743" s="1" t="s">
        <v>7747</v>
      </c>
      <c r="B7743" s="1">
        <v>1.9804699999999998E-3</v>
      </c>
      <c r="C7743" s="1">
        <v>0</v>
      </c>
      <c r="D7743" s="1">
        <v>0</v>
      </c>
      <c r="E7743" s="1">
        <v>0</v>
      </c>
      <c r="F7743" s="1">
        <v>0</v>
      </c>
      <c r="G7743" s="1">
        <f t="shared" si="240"/>
        <v>1.9804699999999998E-3</v>
      </c>
      <c r="H7743" s="1">
        <v>4203</v>
      </c>
      <c r="I7743" s="1">
        <v>3151</v>
      </c>
      <c r="J7743" s="1">
        <v>4273</v>
      </c>
      <c r="K7743" s="1">
        <v>3410</v>
      </c>
      <c r="L7743" s="1">
        <v>4053</v>
      </c>
      <c r="M7743" s="1">
        <v>19090</v>
      </c>
      <c r="N7743">
        <f t="shared" si="241"/>
        <v>7741</v>
      </c>
      <c r="O7743" t="e">
        <v>#N/A</v>
      </c>
    </row>
    <row r="7744" spans="1:15" x14ac:dyDescent="0.2">
      <c r="A7744" s="1" t="s">
        <v>7748</v>
      </c>
      <c r="B7744" s="1">
        <v>0</v>
      </c>
      <c r="C7744" s="1">
        <v>0</v>
      </c>
      <c r="D7744" s="1">
        <v>0</v>
      </c>
      <c r="E7744" s="1">
        <v>2.3691299999999998E-2</v>
      </c>
      <c r="F7744" s="1">
        <v>0</v>
      </c>
      <c r="G7744" s="1">
        <f t="shared" si="240"/>
        <v>2.3691299999999998E-2</v>
      </c>
      <c r="H7744" s="1">
        <v>5295</v>
      </c>
      <c r="I7744" s="1">
        <v>3151</v>
      </c>
      <c r="J7744" s="1">
        <v>4273</v>
      </c>
      <c r="K7744" s="1">
        <v>2319</v>
      </c>
      <c r="L7744" s="1">
        <v>4053</v>
      </c>
      <c r="M7744" s="1">
        <v>19091</v>
      </c>
      <c r="N7744">
        <f t="shared" si="241"/>
        <v>7743</v>
      </c>
      <c r="O7744" t="e">
        <v>#N/A</v>
      </c>
    </row>
    <row r="7745" spans="1:15" x14ac:dyDescent="0.2">
      <c r="A7745" s="1" t="s">
        <v>7749</v>
      </c>
      <c r="B7745" s="1">
        <v>1.97999E-3</v>
      </c>
      <c r="C7745" s="1">
        <v>0</v>
      </c>
      <c r="D7745" s="1">
        <v>0</v>
      </c>
      <c r="E7745" s="1">
        <v>0</v>
      </c>
      <c r="F7745" s="1">
        <v>0</v>
      </c>
      <c r="G7745" s="1">
        <f t="shared" si="240"/>
        <v>1.97999E-3</v>
      </c>
      <c r="H7745" s="1">
        <v>4204</v>
      </c>
      <c r="I7745" s="1">
        <v>3151</v>
      </c>
      <c r="J7745" s="1">
        <v>4273</v>
      </c>
      <c r="K7745" s="1">
        <v>3410</v>
      </c>
      <c r="L7745" s="1">
        <v>4053</v>
      </c>
      <c r="M7745" s="1">
        <v>19091</v>
      </c>
      <c r="N7745">
        <f t="shared" si="241"/>
        <v>7743</v>
      </c>
      <c r="O7745">
        <v>2549</v>
      </c>
    </row>
    <row r="7746" spans="1:15" x14ac:dyDescent="0.2">
      <c r="A7746" s="1" t="s">
        <v>7750</v>
      </c>
      <c r="B7746" s="1">
        <v>0</v>
      </c>
      <c r="C7746" s="1">
        <v>2.9487200000000002E-2</v>
      </c>
      <c r="D7746" s="1">
        <v>0</v>
      </c>
      <c r="E7746" s="1">
        <v>0</v>
      </c>
      <c r="F7746" s="1">
        <v>0</v>
      </c>
      <c r="G7746" s="1">
        <f t="shared" ref="G7746:G7809" si="242">SUM(B7746:F7746)</f>
        <v>2.9487200000000002E-2</v>
      </c>
      <c r="H7746" s="1">
        <v>5295</v>
      </c>
      <c r="I7746" s="1">
        <v>2063</v>
      </c>
      <c r="J7746" s="1">
        <v>4273</v>
      </c>
      <c r="K7746" s="1">
        <v>3410</v>
      </c>
      <c r="L7746" s="1">
        <v>4053</v>
      </c>
      <c r="M7746" s="1">
        <v>19094</v>
      </c>
      <c r="N7746">
        <f t="shared" si="241"/>
        <v>7745</v>
      </c>
      <c r="O7746" t="e">
        <v>#N/A</v>
      </c>
    </row>
    <row r="7747" spans="1:15" x14ac:dyDescent="0.2">
      <c r="A7747" s="1" t="s">
        <v>7751</v>
      </c>
      <c r="B7747" s="1">
        <v>0</v>
      </c>
      <c r="C7747" s="1">
        <v>2.2181800000000002E-2</v>
      </c>
      <c r="D7747" s="1">
        <v>2.4903E-3</v>
      </c>
      <c r="E7747" s="1">
        <v>0</v>
      </c>
      <c r="F7747" s="1">
        <v>0</v>
      </c>
      <c r="G7747" s="1">
        <f t="shared" si="242"/>
        <v>2.4672100000000002E-2</v>
      </c>
      <c r="H7747" s="1">
        <v>5295</v>
      </c>
      <c r="I7747" s="1">
        <v>2361</v>
      </c>
      <c r="J7747" s="1">
        <v>3976</v>
      </c>
      <c r="K7747" s="1">
        <v>3410</v>
      </c>
      <c r="L7747" s="1">
        <v>4053</v>
      </c>
      <c r="M7747" s="1">
        <v>19095</v>
      </c>
      <c r="N7747">
        <f t="shared" ref="N7747:N7810" si="243">_xlfn.RANK.EQ(M7747,M$2:M$8878,1)</f>
        <v>7746</v>
      </c>
      <c r="O7747">
        <v>6876</v>
      </c>
    </row>
    <row r="7748" spans="1:15" x14ac:dyDescent="0.2">
      <c r="A7748" s="1" t="s">
        <v>7752</v>
      </c>
      <c r="B7748" s="1">
        <v>0</v>
      </c>
      <c r="C7748" s="1">
        <v>0</v>
      </c>
      <c r="D7748" s="1">
        <v>0</v>
      </c>
      <c r="E7748" s="1">
        <v>2.3609700000000001E-2</v>
      </c>
      <c r="F7748" s="1">
        <v>0</v>
      </c>
      <c r="G7748" s="1">
        <f t="shared" si="242"/>
        <v>2.3609700000000001E-2</v>
      </c>
      <c r="H7748" s="1">
        <v>5295</v>
      </c>
      <c r="I7748" s="1">
        <v>3151</v>
      </c>
      <c r="J7748" s="1">
        <v>4273</v>
      </c>
      <c r="K7748" s="1">
        <v>2323</v>
      </c>
      <c r="L7748" s="1">
        <v>4053</v>
      </c>
      <c r="M7748" s="1">
        <v>19095</v>
      </c>
      <c r="N7748">
        <f t="shared" si="243"/>
        <v>7746</v>
      </c>
      <c r="O7748" t="e">
        <v>#N/A</v>
      </c>
    </row>
    <row r="7749" spans="1:15" x14ac:dyDescent="0.2">
      <c r="A7749" s="1" t="s">
        <v>7753</v>
      </c>
      <c r="B7749" s="1">
        <v>0</v>
      </c>
      <c r="C7749" s="1">
        <v>0</v>
      </c>
      <c r="D7749" s="1">
        <v>0</v>
      </c>
      <c r="E7749" s="1">
        <v>0</v>
      </c>
      <c r="F7749" s="1">
        <v>1.19892E-2</v>
      </c>
      <c r="G7749" s="1">
        <f t="shared" si="242"/>
        <v>1.19892E-2</v>
      </c>
      <c r="H7749" s="1">
        <v>5295</v>
      </c>
      <c r="I7749" s="1">
        <v>3151</v>
      </c>
      <c r="J7749" s="1">
        <v>4273</v>
      </c>
      <c r="K7749" s="1">
        <v>3410</v>
      </c>
      <c r="L7749" s="1">
        <v>2966</v>
      </c>
      <c r="M7749" s="1">
        <v>19095</v>
      </c>
      <c r="N7749">
        <f t="shared" si="243"/>
        <v>7746</v>
      </c>
      <c r="O7749">
        <v>7209</v>
      </c>
    </row>
    <row r="7750" spans="1:15" x14ac:dyDescent="0.2">
      <c r="A7750" s="1" t="s">
        <v>7754</v>
      </c>
      <c r="B7750" s="1">
        <v>1.9669399999999999E-3</v>
      </c>
      <c r="C7750" s="1">
        <v>0</v>
      </c>
      <c r="D7750" s="1">
        <v>0</v>
      </c>
      <c r="E7750" s="1">
        <v>0</v>
      </c>
      <c r="F7750" s="1">
        <v>0</v>
      </c>
      <c r="G7750" s="1">
        <f t="shared" si="242"/>
        <v>1.9669399999999999E-3</v>
      </c>
      <c r="H7750" s="1">
        <v>4208</v>
      </c>
      <c r="I7750" s="1">
        <v>3151</v>
      </c>
      <c r="J7750" s="1">
        <v>4273</v>
      </c>
      <c r="K7750" s="1">
        <v>3410</v>
      </c>
      <c r="L7750" s="1">
        <v>4053</v>
      </c>
      <c r="M7750" s="1">
        <v>19095</v>
      </c>
      <c r="N7750">
        <f t="shared" si="243"/>
        <v>7746</v>
      </c>
      <c r="O7750">
        <v>3086</v>
      </c>
    </row>
    <row r="7751" spans="1:15" x14ac:dyDescent="0.2">
      <c r="A7751" s="1" t="s">
        <v>7755</v>
      </c>
      <c r="B7751" s="1">
        <v>0</v>
      </c>
      <c r="C7751" s="1">
        <v>0</v>
      </c>
      <c r="D7751" s="1">
        <v>7.1745049999999899E-3</v>
      </c>
      <c r="E7751" s="1">
        <v>0</v>
      </c>
      <c r="F7751" s="1">
        <v>0</v>
      </c>
      <c r="G7751" s="1">
        <f t="shared" si="242"/>
        <v>7.1745049999999899E-3</v>
      </c>
      <c r="H7751" s="1">
        <v>5295</v>
      </c>
      <c r="I7751" s="1">
        <v>3151</v>
      </c>
      <c r="J7751" s="1">
        <v>3187</v>
      </c>
      <c r="K7751" s="1">
        <v>3410</v>
      </c>
      <c r="L7751" s="1">
        <v>4053</v>
      </c>
      <c r="M7751" s="1">
        <v>19096</v>
      </c>
      <c r="N7751">
        <f t="shared" si="243"/>
        <v>7750</v>
      </c>
      <c r="O7751">
        <v>4855</v>
      </c>
    </row>
    <row r="7752" spans="1:15" x14ac:dyDescent="0.2">
      <c r="A7752" s="1" t="s">
        <v>7756</v>
      </c>
      <c r="B7752" s="1">
        <v>1.9636599999999999E-3</v>
      </c>
      <c r="C7752" s="1">
        <v>0</v>
      </c>
      <c r="D7752" s="1">
        <v>0</v>
      </c>
      <c r="E7752" s="1">
        <v>0</v>
      </c>
      <c r="F7752" s="1">
        <v>0</v>
      </c>
      <c r="G7752" s="1">
        <f t="shared" si="242"/>
        <v>1.9636599999999999E-3</v>
      </c>
      <c r="H7752" s="1">
        <v>4210</v>
      </c>
      <c r="I7752" s="1">
        <v>3151</v>
      </c>
      <c r="J7752" s="1">
        <v>4273</v>
      </c>
      <c r="K7752" s="1">
        <v>3410</v>
      </c>
      <c r="L7752" s="1">
        <v>4053</v>
      </c>
      <c r="M7752" s="1">
        <v>19097</v>
      </c>
      <c r="N7752">
        <f t="shared" si="243"/>
        <v>7751</v>
      </c>
      <c r="O7752" t="e">
        <v>#N/A</v>
      </c>
    </row>
    <row r="7753" spans="1:15" x14ac:dyDescent="0.2">
      <c r="A7753" s="1" t="s">
        <v>7757</v>
      </c>
      <c r="B7753" s="1">
        <v>0</v>
      </c>
      <c r="C7753" s="1">
        <v>0</v>
      </c>
      <c r="D7753" s="1">
        <v>7.1661800000000003E-3</v>
      </c>
      <c r="E7753" s="1">
        <v>0</v>
      </c>
      <c r="F7753" s="1">
        <v>0</v>
      </c>
      <c r="G7753" s="1">
        <f t="shared" si="242"/>
        <v>7.1661800000000003E-3</v>
      </c>
      <c r="H7753" s="1">
        <v>5295</v>
      </c>
      <c r="I7753" s="1">
        <v>3151</v>
      </c>
      <c r="J7753" s="1">
        <v>3189</v>
      </c>
      <c r="K7753" s="1">
        <v>3410</v>
      </c>
      <c r="L7753" s="1">
        <v>4053</v>
      </c>
      <c r="M7753" s="1">
        <v>19098</v>
      </c>
      <c r="N7753">
        <f t="shared" si="243"/>
        <v>7752</v>
      </c>
      <c r="O7753">
        <v>2304</v>
      </c>
    </row>
    <row r="7754" spans="1:15" x14ac:dyDescent="0.2">
      <c r="A7754" s="1" t="s">
        <v>7758</v>
      </c>
      <c r="B7754" s="1">
        <v>1.9632199999999999E-3</v>
      </c>
      <c r="C7754" s="1">
        <v>0</v>
      </c>
      <c r="D7754" s="1">
        <v>0</v>
      </c>
      <c r="E7754" s="1">
        <v>0</v>
      </c>
      <c r="F7754" s="1">
        <v>0</v>
      </c>
      <c r="G7754" s="1">
        <f t="shared" si="242"/>
        <v>1.9632199999999999E-3</v>
      </c>
      <c r="H7754" s="1">
        <v>4211</v>
      </c>
      <c r="I7754" s="1">
        <v>3151</v>
      </c>
      <c r="J7754" s="1">
        <v>4273</v>
      </c>
      <c r="K7754" s="1">
        <v>3410</v>
      </c>
      <c r="L7754" s="1">
        <v>4053</v>
      </c>
      <c r="M7754" s="1">
        <v>19098</v>
      </c>
      <c r="N7754">
        <f t="shared" si="243"/>
        <v>7752</v>
      </c>
      <c r="O7754">
        <v>8636</v>
      </c>
    </row>
    <row r="7755" spans="1:15" x14ac:dyDescent="0.2">
      <c r="A7755" s="1" t="s">
        <v>7759</v>
      </c>
      <c r="B7755" s="1">
        <v>0</v>
      </c>
      <c r="C7755" s="1">
        <v>0</v>
      </c>
      <c r="D7755" s="1">
        <v>0</v>
      </c>
      <c r="E7755" s="1">
        <v>0</v>
      </c>
      <c r="F7755" s="1">
        <v>1.19554E-2</v>
      </c>
      <c r="G7755" s="1">
        <f t="shared" si="242"/>
        <v>1.19554E-2</v>
      </c>
      <c r="H7755" s="1">
        <v>5295</v>
      </c>
      <c r="I7755" s="1">
        <v>3151</v>
      </c>
      <c r="J7755" s="1">
        <v>4273</v>
      </c>
      <c r="K7755" s="1">
        <v>3410</v>
      </c>
      <c r="L7755" s="1">
        <v>2970</v>
      </c>
      <c r="M7755" s="1">
        <v>19099</v>
      </c>
      <c r="N7755">
        <f t="shared" si="243"/>
        <v>7754</v>
      </c>
      <c r="O7755" t="e">
        <v>#N/A</v>
      </c>
    </row>
    <row r="7756" spans="1:15" x14ac:dyDescent="0.2">
      <c r="A7756" s="1" t="s">
        <v>7760</v>
      </c>
      <c r="B7756" s="1">
        <v>1.9582800000000002E-3</v>
      </c>
      <c r="C7756" s="1">
        <v>0</v>
      </c>
      <c r="D7756" s="1">
        <v>0</v>
      </c>
      <c r="E7756" s="1">
        <v>0</v>
      </c>
      <c r="F7756" s="1">
        <v>0</v>
      </c>
      <c r="G7756" s="1">
        <f t="shared" si="242"/>
        <v>1.9582800000000002E-3</v>
      </c>
      <c r="H7756" s="1">
        <v>4212</v>
      </c>
      <c r="I7756" s="1">
        <v>3151</v>
      </c>
      <c r="J7756" s="1">
        <v>4273</v>
      </c>
      <c r="K7756" s="1">
        <v>3410</v>
      </c>
      <c r="L7756" s="1">
        <v>4053</v>
      </c>
      <c r="M7756" s="1">
        <v>19099</v>
      </c>
      <c r="N7756">
        <f t="shared" si="243"/>
        <v>7754</v>
      </c>
      <c r="O7756" t="e">
        <v>#N/A</v>
      </c>
    </row>
    <row r="7757" spans="1:15" x14ac:dyDescent="0.2">
      <c r="A7757" s="1" t="s">
        <v>7761</v>
      </c>
      <c r="B7757" s="1">
        <v>0</v>
      </c>
      <c r="C7757" s="1">
        <v>0</v>
      </c>
      <c r="D7757" s="1">
        <v>0</v>
      </c>
      <c r="E7757" s="1">
        <v>2.35252E-2</v>
      </c>
      <c r="F7757" s="1">
        <v>0</v>
      </c>
      <c r="G7757" s="1">
        <f t="shared" si="242"/>
        <v>2.35252E-2</v>
      </c>
      <c r="H7757" s="1">
        <v>5295</v>
      </c>
      <c r="I7757" s="1">
        <v>3151</v>
      </c>
      <c r="J7757" s="1">
        <v>4273</v>
      </c>
      <c r="K7757" s="1">
        <v>2328</v>
      </c>
      <c r="L7757" s="1">
        <v>4053</v>
      </c>
      <c r="M7757" s="1">
        <v>19100</v>
      </c>
      <c r="N7757">
        <f t="shared" si="243"/>
        <v>7756</v>
      </c>
      <c r="O7757" t="e">
        <v>#N/A</v>
      </c>
    </row>
    <row r="7758" spans="1:15" x14ac:dyDescent="0.2">
      <c r="A7758" s="1" t="s">
        <v>7762</v>
      </c>
      <c r="B7758" s="1">
        <v>0</v>
      </c>
      <c r="C7758" s="1">
        <v>0</v>
      </c>
      <c r="D7758" s="1">
        <v>0</v>
      </c>
      <c r="E7758" s="1">
        <v>0</v>
      </c>
      <c r="F7758" s="1">
        <v>1.1915200000000001E-2</v>
      </c>
      <c r="G7758" s="1">
        <f t="shared" si="242"/>
        <v>1.1915200000000001E-2</v>
      </c>
      <c r="H7758" s="1">
        <v>5295</v>
      </c>
      <c r="I7758" s="1">
        <v>3151</v>
      </c>
      <c r="J7758" s="1">
        <v>4273</v>
      </c>
      <c r="K7758" s="1">
        <v>3410</v>
      </c>
      <c r="L7758" s="1">
        <v>2971</v>
      </c>
      <c r="M7758" s="1">
        <v>19100</v>
      </c>
      <c r="N7758">
        <f t="shared" si="243"/>
        <v>7756</v>
      </c>
      <c r="O7758" t="e">
        <v>#N/A</v>
      </c>
    </row>
    <row r="7759" spans="1:15" x14ac:dyDescent="0.2">
      <c r="A7759" s="1" t="s">
        <v>7763</v>
      </c>
      <c r="B7759" s="1">
        <v>1.9438400000000001E-3</v>
      </c>
      <c r="C7759" s="1">
        <v>0</v>
      </c>
      <c r="D7759" s="1">
        <v>0</v>
      </c>
      <c r="E7759" s="1">
        <v>0</v>
      </c>
      <c r="F7759" s="1">
        <v>0</v>
      </c>
      <c r="G7759" s="1">
        <f t="shared" si="242"/>
        <v>1.9438400000000001E-3</v>
      </c>
      <c r="H7759" s="1">
        <v>4215</v>
      </c>
      <c r="I7759" s="1">
        <v>3151</v>
      </c>
      <c r="J7759" s="1">
        <v>4273</v>
      </c>
      <c r="K7759" s="1">
        <v>3410</v>
      </c>
      <c r="L7759" s="1">
        <v>4053</v>
      </c>
      <c r="M7759" s="1">
        <v>19102</v>
      </c>
      <c r="N7759">
        <f t="shared" si="243"/>
        <v>7758</v>
      </c>
      <c r="O7759">
        <v>6369</v>
      </c>
    </row>
    <row r="7760" spans="1:15" x14ac:dyDescent="0.2">
      <c r="A7760" s="1" t="s">
        <v>7764</v>
      </c>
      <c r="B7760" s="1">
        <v>0</v>
      </c>
      <c r="C7760" s="1">
        <v>0</v>
      </c>
      <c r="D7760" s="1">
        <v>7.1310599999999998E-3</v>
      </c>
      <c r="E7760" s="1">
        <v>0</v>
      </c>
      <c r="F7760" s="1">
        <v>0</v>
      </c>
      <c r="G7760" s="1">
        <f t="shared" si="242"/>
        <v>7.1310599999999998E-3</v>
      </c>
      <c r="H7760" s="1">
        <v>5295</v>
      </c>
      <c r="I7760" s="1">
        <v>3151</v>
      </c>
      <c r="J7760" s="1">
        <v>3194</v>
      </c>
      <c r="K7760" s="1">
        <v>3410</v>
      </c>
      <c r="L7760" s="1">
        <v>4053</v>
      </c>
      <c r="M7760" s="1">
        <v>19103</v>
      </c>
      <c r="N7760">
        <f t="shared" si="243"/>
        <v>7759</v>
      </c>
      <c r="O7760">
        <v>8030</v>
      </c>
    </row>
    <row r="7761" spans="1:15" x14ac:dyDescent="0.2">
      <c r="A7761" s="1" t="s">
        <v>7765</v>
      </c>
      <c r="B7761" s="1">
        <v>1.277245E-3</v>
      </c>
      <c r="C7761" s="1">
        <v>0</v>
      </c>
      <c r="D7761" s="1">
        <v>2.4746299999999998E-3</v>
      </c>
      <c r="E7761" s="1">
        <v>0</v>
      </c>
      <c r="F7761" s="1">
        <v>0</v>
      </c>
      <c r="G7761" s="1">
        <f t="shared" si="242"/>
        <v>3.751875E-3</v>
      </c>
      <c r="H7761" s="1">
        <v>4510</v>
      </c>
      <c r="I7761" s="1">
        <v>3151</v>
      </c>
      <c r="J7761" s="1">
        <v>3979</v>
      </c>
      <c r="K7761" s="1">
        <v>3410</v>
      </c>
      <c r="L7761" s="1">
        <v>4053</v>
      </c>
      <c r="M7761" s="1">
        <v>19103</v>
      </c>
      <c r="N7761">
        <f t="shared" si="243"/>
        <v>7759</v>
      </c>
      <c r="O7761" t="e">
        <v>#N/A</v>
      </c>
    </row>
    <row r="7762" spans="1:15" x14ac:dyDescent="0.2">
      <c r="A7762" s="1" t="s">
        <v>7766</v>
      </c>
      <c r="B7762" s="1">
        <v>0</v>
      </c>
      <c r="C7762" s="1">
        <v>2.9127699999999999E-2</v>
      </c>
      <c r="D7762" s="1">
        <v>0</v>
      </c>
      <c r="E7762" s="1">
        <v>0</v>
      </c>
      <c r="F7762" s="1">
        <v>0</v>
      </c>
      <c r="G7762" s="1">
        <f t="shared" si="242"/>
        <v>2.9127699999999999E-2</v>
      </c>
      <c r="H7762" s="1">
        <v>5295</v>
      </c>
      <c r="I7762" s="1">
        <v>2073</v>
      </c>
      <c r="J7762" s="1">
        <v>4273</v>
      </c>
      <c r="K7762" s="1">
        <v>3410</v>
      </c>
      <c r="L7762" s="1">
        <v>4053</v>
      </c>
      <c r="M7762" s="1">
        <v>19104</v>
      </c>
      <c r="N7762">
        <f t="shared" si="243"/>
        <v>7761</v>
      </c>
      <c r="O7762">
        <v>6886</v>
      </c>
    </row>
    <row r="7763" spans="1:15" x14ac:dyDescent="0.2">
      <c r="A7763" s="1" t="s">
        <v>7767</v>
      </c>
      <c r="B7763" s="1">
        <v>0</v>
      </c>
      <c r="C7763" s="1">
        <v>0</v>
      </c>
      <c r="D7763" s="1">
        <v>0</v>
      </c>
      <c r="E7763" s="1">
        <v>0</v>
      </c>
      <c r="F7763" s="1">
        <v>1.18739E-2</v>
      </c>
      <c r="G7763" s="1">
        <f t="shared" si="242"/>
        <v>1.18739E-2</v>
      </c>
      <c r="H7763" s="1">
        <v>5295</v>
      </c>
      <c r="I7763" s="1">
        <v>3151</v>
      </c>
      <c r="J7763" s="1">
        <v>4273</v>
      </c>
      <c r="K7763" s="1">
        <v>3410</v>
      </c>
      <c r="L7763" s="1">
        <v>2975</v>
      </c>
      <c r="M7763" s="1">
        <v>19104</v>
      </c>
      <c r="N7763">
        <f t="shared" si="243"/>
        <v>7761</v>
      </c>
      <c r="O7763" t="e">
        <v>#N/A</v>
      </c>
    </row>
    <row r="7764" spans="1:15" x14ac:dyDescent="0.2">
      <c r="A7764" s="1" t="s">
        <v>7768</v>
      </c>
      <c r="B7764" s="1">
        <v>1.9245499999999999E-3</v>
      </c>
      <c r="C7764" s="1">
        <v>0</v>
      </c>
      <c r="D7764" s="1">
        <v>0</v>
      </c>
      <c r="E7764" s="1">
        <v>0</v>
      </c>
      <c r="F7764" s="1">
        <v>0</v>
      </c>
      <c r="G7764" s="1">
        <f t="shared" si="242"/>
        <v>1.9245499999999999E-3</v>
      </c>
      <c r="H7764" s="1">
        <v>4219</v>
      </c>
      <c r="I7764" s="1">
        <v>3151</v>
      </c>
      <c r="J7764" s="1">
        <v>4273</v>
      </c>
      <c r="K7764" s="1">
        <v>3410</v>
      </c>
      <c r="L7764" s="1">
        <v>4053</v>
      </c>
      <c r="M7764" s="1">
        <v>19106</v>
      </c>
      <c r="N7764">
        <f t="shared" si="243"/>
        <v>7763</v>
      </c>
      <c r="O7764" t="e">
        <v>#N/A</v>
      </c>
    </row>
    <row r="7765" spans="1:15" x14ac:dyDescent="0.2">
      <c r="A7765" s="1" t="s">
        <v>7769</v>
      </c>
      <c r="B7765" s="1">
        <v>0</v>
      </c>
      <c r="C7765" s="1">
        <v>0</v>
      </c>
      <c r="D7765" s="1">
        <v>0</v>
      </c>
      <c r="E7765" s="1">
        <v>2.34036E-2</v>
      </c>
      <c r="F7765" s="1">
        <v>0</v>
      </c>
      <c r="G7765" s="1">
        <f t="shared" si="242"/>
        <v>2.34036E-2</v>
      </c>
      <c r="H7765" s="1">
        <v>5295</v>
      </c>
      <c r="I7765" s="1">
        <v>3151</v>
      </c>
      <c r="J7765" s="1">
        <v>4273</v>
      </c>
      <c r="K7765" s="1">
        <v>2336</v>
      </c>
      <c r="L7765" s="1">
        <v>4053</v>
      </c>
      <c r="M7765" s="1">
        <v>19108</v>
      </c>
      <c r="N7765">
        <f t="shared" si="243"/>
        <v>7764</v>
      </c>
      <c r="O7765">
        <v>8425</v>
      </c>
    </row>
    <row r="7766" spans="1:15" x14ac:dyDescent="0.2">
      <c r="A7766" s="1" t="s">
        <v>7770</v>
      </c>
      <c r="B7766" s="1">
        <v>0</v>
      </c>
      <c r="C7766" s="1">
        <v>1.4330900000000001E-2</v>
      </c>
      <c r="D7766" s="1">
        <v>3.9876E-3</v>
      </c>
      <c r="E7766" s="1">
        <v>0</v>
      </c>
      <c r="F7766" s="1">
        <v>0</v>
      </c>
      <c r="G7766" s="1">
        <f t="shared" si="242"/>
        <v>1.8318500000000001E-2</v>
      </c>
      <c r="H7766" s="1">
        <v>5295</v>
      </c>
      <c r="I7766" s="1">
        <v>2669</v>
      </c>
      <c r="J7766" s="1">
        <v>3681</v>
      </c>
      <c r="K7766" s="1">
        <v>3410</v>
      </c>
      <c r="L7766" s="1">
        <v>4053</v>
      </c>
      <c r="M7766" s="1">
        <v>19108</v>
      </c>
      <c r="N7766">
        <f t="shared" si="243"/>
        <v>7764</v>
      </c>
      <c r="O7766">
        <v>2078</v>
      </c>
    </row>
    <row r="7767" spans="1:15" x14ac:dyDescent="0.2">
      <c r="A7767" s="1" t="s">
        <v>7771</v>
      </c>
      <c r="B7767" s="1">
        <v>0</v>
      </c>
      <c r="C7767" s="1">
        <v>0</v>
      </c>
      <c r="D7767" s="1">
        <v>0</v>
      </c>
      <c r="E7767" s="1">
        <v>0</v>
      </c>
      <c r="F7767" s="1">
        <v>1.1812899999999999E-2</v>
      </c>
      <c r="G7767" s="1">
        <f t="shared" si="242"/>
        <v>1.1812899999999999E-2</v>
      </c>
      <c r="H7767" s="1">
        <v>5295</v>
      </c>
      <c r="I7767" s="1">
        <v>3151</v>
      </c>
      <c r="J7767" s="1">
        <v>4273</v>
      </c>
      <c r="K7767" s="1">
        <v>3410</v>
      </c>
      <c r="L7767" s="1">
        <v>2980</v>
      </c>
      <c r="M7767" s="1">
        <v>19109</v>
      </c>
      <c r="N7767">
        <f t="shared" si="243"/>
        <v>7766</v>
      </c>
      <c r="O7767">
        <v>5416</v>
      </c>
    </row>
    <row r="7768" spans="1:15" x14ac:dyDescent="0.2">
      <c r="A7768" s="1" t="s">
        <v>7772</v>
      </c>
      <c r="B7768" s="1">
        <v>1.9191354999999999E-3</v>
      </c>
      <c r="C7768" s="1">
        <v>0</v>
      </c>
      <c r="D7768" s="1">
        <v>0</v>
      </c>
      <c r="E7768" s="1">
        <v>0</v>
      </c>
      <c r="F7768" s="1">
        <v>0</v>
      </c>
      <c r="G7768" s="1">
        <f t="shared" si="242"/>
        <v>1.9191354999999999E-3</v>
      </c>
      <c r="H7768" s="1">
        <v>4222</v>
      </c>
      <c r="I7768" s="1">
        <v>3151</v>
      </c>
      <c r="J7768" s="1">
        <v>4273</v>
      </c>
      <c r="K7768" s="1">
        <v>3410</v>
      </c>
      <c r="L7768" s="1">
        <v>4053</v>
      </c>
      <c r="M7768" s="1">
        <v>19109</v>
      </c>
      <c r="N7768">
        <f t="shared" si="243"/>
        <v>7766</v>
      </c>
      <c r="O7768">
        <v>4736</v>
      </c>
    </row>
    <row r="7769" spans="1:15" x14ac:dyDescent="0.2">
      <c r="A7769" s="1" t="s">
        <v>7773</v>
      </c>
      <c r="B7769" s="1">
        <v>0</v>
      </c>
      <c r="C7769" s="1">
        <v>0</v>
      </c>
      <c r="D7769" s="1">
        <v>0</v>
      </c>
      <c r="E7769" s="1">
        <v>2.3326300000000001E-2</v>
      </c>
      <c r="F7769" s="1">
        <v>0</v>
      </c>
      <c r="G7769" s="1">
        <f t="shared" si="242"/>
        <v>2.3326300000000001E-2</v>
      </c>
      <c r="H7769" s="1">
        <v>5295</v>
      </c>
      <c r="I7769" s="1">
        <v>3151</v>
      </c>
      <c r="J7769" s="1">
        <v>4273</v>
      </c>
      <c r="K7769" s="1">
        <v>2338</v>
      </c>
      <c r="L7769" s="1">
        <v>4053</v>
      </c>
      <c r="M7769" s="1">
        <v>19110</v>
      </c>
      <c r="N7769">
        <f t="shared" si="243"/>
        <v>7768</v>
      </c>
      <c r="O7769">
        <v>4890</v>
      </c>
    </row>
    <row r="7770" spans="1:15" x14ac:dyDescent="0.2">
      <c r="A7770" s="1" t="s">
        <v>7774</v>
      </c>
      <c r="B7770" s="1">
        <v>0</v>
      </c>
      <c r="C7770" s="1">
        <v>0</v>
      </c>
      <c r="D7770" s="1">
        <v>0</v>
      </c>
      <c r="E7770" s="1">
        <v>0</v>
      </c>
      <c r="F7770" s="1">
        <v>1.1810299999999999E-2</v>
      </c>
      <c r="G7770" s="1">
        <f t="shared" si="242"/>
        <v>1.1810299999999999E-2</v>
      </c>
      <c r="H7770" s="1">
        <v>5295</v>
      </c>
      <c r="I7770" s="1">
        <v>3151</v>
      </c>
      <c r="J7770" s="1">
        <v>4273</v>
      </c>
      <c r="K7770" s="1">
        <v>3410</v>
      </c>
      <c r="L7770" s="1">
        <v>2981</v>
      </c>
      <c r="M7770" s="1">
        <v>19110</v>
      </c>
      <c r="N7770">
        <f t="shared" si="243"/>
        <v>7768</v>
      </c>
      <c r="O7770" t="e">
        <v>#N/A</v>
      </c>
    </row>
    <row r="7771" spans="1:15" x14ac:dyDescent="0.2">
      <c r="A7771" s="1" t="s">
        <v>7775</v>
      </c>
      <c r="B7771" s="1">
        <v>0</v>
      </c>
      <c r="C7771" s="1">
        <v>2.9003299999999999E-2</v>
      </c>
      <c r="D7771" s="1">
        <v>0</v>
      </c>
      <c r="E7771" s="1">
        <v>0</v>
      </c>
      <c r="F7771" s="1">
        <v>0</v>
      </c>
      <c r="G7771" s="1">
        <f t="shared" si="242"/>
        <v>2.9003299999999999E-2</v>
      </c>
      <c r="H7771" s="1">
        <v>5295</v>
      </c>
      <c r="I7771" s="1">
        <v>2080</v>
      </c>
      <c r="J7771" s="1">
        <v>4273</v>
      </c>
      <c r="K7771" s="1">
        <v>3410</v>
      </c>
      <c r="L7771" s="1">
        <v>4053</v>
      </c>
      <c r="M7771" s="1">
        <v>19111</v>
      </c>
      <c r="N7771">
        <f t="shared" si="243"/>
        <v>7770</v>
      </c>
      <c r="O7771">
        <v>3417</v>
      </c>
    </row>
    <row r="7772" spans="1:15" x14ac:dyDescent="0.2">
      <c r="A7772" s="1" t="s">
        <v>7776</v>
      </c>
      <c r="B7772" s="1">
        <v>1.91387E-3</v>
      </c>
      <c r="C7772" s="1">
        <v>0</v>
      </c>
      <c r="D7772" s="1">
        <v>0</v>
      </c>
      <c r="E7772" s="1">
        <v>0</v>
      </c>
      <c r="F7772" s="1">
        <v>0</v>
      </c>
      <c r="G7772" s="1">
        <f t="shared" si="242"/>
        <v>1.91387E-3</v>
      </c>
      <c r="H7772" s="1">
        <v>4224</v>
      </c>
      <c r="I7772" s="1">
        <v>3151</v>
      </c>
      <c r="J7772" s="1">
        <v>4273</v>
      </c>
      <c r="K7772" s="1">
        <v>3410</v>
      </c>
      <c r="L7772" s="1">
        <v>4053</v>
      </c>
      <c r="M7772" s="1">
        <v>19111</v>
      </c>
      <c r="N7772">
        <f t="shared" si="243"/>
        <v>7770</v>
      </c>
      <c r="O7772" t="e">
        <v>#N/A</v>
      </c>
    </row>
    <row r="7773" spans="1:15" x14ac:dyDescent="0.2">
      <c r="A7773" s="1" t="s">
        <v>7777</v>
      </c>
      <c r="B7773" s="1">
        <v>0</v>
      </c>
      <c r="C7773" s="1">
        <v>2.89804E-2</v>
      </c>
      <c r="D7773" s="1">
        <v>0</v>
      </c>
      <c r="E7773" s="1">
        <v>0</v>
      </c>
      <c r="F7773" s="1">
        <v>0</v>
      </c>
      <c r="G7773" s="1">
        <f t="shared" si="242"/>
        <v>2.89804E-2</v>
      </c>
      <c r="H7773" s="1">
        <v>5295</v>
      </c>
      <c r="I7773" s="1">
        <v>2081</v>
      </c>
      <c r="J7773" s="1">
        <v>4273</v>
      </c>
      <c r="K7773" s="1">
        <v>3410</v>
      </c>
      <c r="L7773" s="1">
        <v>4053</v>
      </c>
      <c r="M7773" s="1">
        <v>19112</v>
      </c>
      <c r="N7773">
        <f t="shared" si="243"/>
        <v>7772</v>
      </c>
      <c r="O7773" t="e">
        <v>#N/A</v>
      </c>
    </row>
    <row r="7774" spans="1:15" x14ac:dyDescent="0.2">
      <c r="A7774" s="1" t="s">
        <v>7778</v>
      </c>
      <c r="B7774" s="1">
        <v>0</v>
      </c>
      <c r="C7774" s="1">
        <v>0</v>
      </c>
      <c r="D7774" s="1">
        <v>0</v>
      </c>
      <c r="E7774" s="1">
        <v>0</v>
      </c>
      <c r="F7774" s="1">
        <v>1.17775E-2</v>
      </c>
      <c r="G7774" s="1">
        <f t="shared" si="242"/>
        <v>1.17775E-2</v>
      </c>
      <c r="H7774" s="1">
        <v>5295</v>
      </c>
      <c r="I7774" s="1">
        <v>3151</v>
      </c>
      <c r="J7774" s="1">
        <v>4273</v>
      </c>
      <c r="K7774" s="1">
        <v>3410</v>
      </c>
      <c r="L7774" s="1">
        <v>2983</v>
      </c>
      <c r="M7774" s="1">
        <v>19112</v>
      </c>
      <c r="N7774">
        <f t="shared" si="243"/>
        <v>7772</v>
      </c>
      <c r="O7774" t="e">
        <v>#N/A</v>
      </c>
    </row>
    <row r="7775" spans="1:15" x14ac:dyDescent="0.2">
      <c r="A7775" s="1" t="s">
        <v>7779</v>
      </c>
      <c r="B7775" s="1">
        <v>1.913E-3</v>
      </c>
      <c r="C7775" s="1">
        <v>0</v>
      </c>
      <c r="D7775" s="1">
        <v>0</v>
      </c>
      <c r="E7775" s="1">
        <v>0</v>
      </c>
      <c r="F7775" s="1">
        <v>0</v>
      </c>
      <c r="G7775" s="1">
        <f t="shared" si="242"/>
        <v>1.913E-3</v>
      </c>
      <c r="H7775" s="1">
        <v>4225</v>
      </c>
      <c r="I7775" s="1">
        <v>3151</v>
      </c>
      <c r="J7775" s="1">
        <v>4273</v>
      </c>
      <c r="K7775" s="1">
        <v>3410</v>
      </c>
      <c r="L7775" s="1">
        <v>4053</v>
      </c>
      <c r="M7775" s="1">
        <v>19112</v>
      </c>
      <c r="N7775">
        <f t="shared" si="243"/>
        <v>7772</v>
      </c>
      <c r="O7775">
        <v>3574</v>
      </c>
    </row>
    <row r="7776" spans="1:15" x14ac:dyDescent="0.2">
      <c r="A7776" s="1" t="s">
        <v>7780</v>
      </c>
      <c r="B7776" s="1">
        <v>0</v>
      </c>
      <c r="C7776" s="1">
        <v>0</v>
      </c>
      <c r="D7776" s="1">
        <v>0</v>
      </c>
      <c r="E7776" s="1">
        <v>0</v>
      </c>
      <c r="F7776" s="1">
        <v>1.1776399999999999E-2</v>
      </c>
      <c r="G7776" s="1">
        <f t="shared" si="242"/>
        <v>1.1776399999999999E-2</v>
      </c>
      <c r="H7776" s="1">
        <v>5295</v>
      </c>
      <c r="I7776" s="1">
        <v>3151</v>
      </c>
      <c r="J7776" s="1">
        <v>4273</v>
      </c>
      <c r="K7776" s="1">
        <v>3410</v>
      </c>
      <c r="L7776" s="1">
        <v>2984</v>
      </c>
      <c r="M7776" s="1">
        <v>19113</v>
      </c>
      <c r="N7776">
        <f t="shared" si="243"/>
        <v>7775</v>
      </c>
      <c r="O7776" t="e">
        <v>#N/A</v>
      </c>
    </row>
    <row r="7777" spans="1:15" x14ac:dyDescent="0.2">
      <c r="A7777" s="1" t="s">
        <v>7781</v>
      </c>
      <c r="B7777" s="1">
        <v>1.91271E-3</v>
      </c>
      <c r="C7777" s="1">
        <v>0</v>
      </c>
      <c r="D7777" s="1">
        <v>0</v>
      </c>
      <c r="E7777" s="1">
        <v>0</v>
      </c>
      <c r="F7777" s="1">
        <v>0</v>
      </c>
      <c r="G7777" s="1">
        <f t="shared" si="242"/>
        <v>1.91271E-3</v>
      </c>
      <c r="H7777" s="1">
        <v>4226</v>
      </c>
      <c r="I7777" s="1">
        <v>3151</v>
      </c>
      <c r="J7777" s="1">
        <v>4273</v>
      </c>
      <c r="K7777" s="1">
        <v>3410</v>
      </c>
      <c r="L7777" s="1">
        <v>4053</v>
      </c>
      <c r="M7777" s="1">
        <v>19113</v>
      </c>
      <c r="N7777">
        <f t="shared" si="243"/>
        <v>7775</v>
      </c>
      <c r="O7777">
        <v>8135</v>
      </c>
    </row>
    <row r="7778" spans="1:15" x14ac:dyDescent="0.2">
      <c r="A7778" s="1" t="s">
        <v>7782</v>
      </c>
      <c r="B7778" s="1">
        <v>0</v>
      </c>
      <c r="C7778" s="1">
        <v>0</v>
      </c>
      <c r="D7778" s="1">
        <v>0</v>
      </c>
      <c r="E7778" s="1">
        <v>0</v>
      </c>
      <c r="F7778" s="1">
        <v>1.17742E-2</v>
      </c>
      <c r="G7778" s="1">
        <f t="shared" si="242"/>
        <v>1.17742E-2</v>
      </c>
      <c r="H7778" s="1">
        <v>5295</v>
      </c>
      <c r="I7778" s="1">
        <v>3151</v>
      </c>
      <c r="J7778" s="1">
        <v>4273</v>
      </c>
      <c r="K7778" s="1">
        <v>3410</v>
      </c>
      <c r="L7778" s="1">
        <v>2985</v>
      </c>
      <c r="M7778" s="1">
        <v>19114</v>
      </c>
      <c r="N7778">
        <f t="shared" si="243"/>
        <v>7777</v>
      </c>
      <c r="O7778" t="e">
        <v>#N/A</v>
      </c>
    </row>
    <row r="7779" spans="1:15" x14ac:dyDescent="0.2">
      <c r="A7779" s="1" t="s">
        <v>7783</v>
      </c>
      <c r="B7779" s="1">
        <v>0</v>
      </c>
      <c r="C7779" s="1">
        <v>0</v>
      </c>
      <c r="D7779" s="1">
        <v>0</v>
      </c>
      <c r="E7779" s="1">
        <v>2.3199299999999999E-2</v>
      </c>
      <c r="F7779" s="1">
        <v>0</v>
      </c>
      <c r="G7779" s="1">
        <f t="shared" si="242"/>
        <v>2.3199299999999999E-2</v>
      </c>
      <c r="H7779" s="1">
        <v>5295</v>
      </c>
      <c r="I7779" s="1">
        <v>3151</v>
      </c>
      <c r="J7779" s="1">
        <v>4273</v>
      </c>
      <c r="K7779" s="1">
        <v>2343</v>
      </c>
      <c r="L7779" s="1">
        <v>4053</v>
      </c>
      <c r="M7779" s="1">
        <v>19115</v>
      </c>
      <c r="N7779">
        <f t="shared" si="243"/>
        <v>7778</v>
      </c>
      <c r="O7779" t="e">
        <v>#N/A</v>
      </c>
    </row>
    <row r="7780" spans="1:15" x14ac:dyDescent="0.2">
      <c r="A7780" s="1" t="s">
        <v>7784</v>
      </c>
      <c r="B7780" s="1">
        <v>0</v>
      </c>
      <c r="C7780" s="1">
        <v>2.8903945E-2</v>
      </c>
      <c r="D7780" s="1">
        <v>0</v>
      </c>
      <c r="E7780" s="1">
        <v>0</v>
      </c>
      <c r="F7780" s="1">
        <v>0</v>
      </c>
      <c r="G7780" s="1">
        <f t="shared" si="242"/>
        <v>2.8903945E-2</v>
      </c>
      <c r="H7780" s="1">
        <v>5295</v>
      </c>
      <c r="I7780" s="1">
        <v>2085</v>
      </c>
      <c r="J7780" s="1">
        <v>4273</v>
      </c>
      <c r="K7780" s="1">
        <v>3410</v>
      </c>
      <c r="L7780" s="1">
        <v>4053</v>
      </c>
      <c r="M7780" s="1">
        <v>19116</v>
      </c>
      <c r="N7780">
        <f t="shared" si="243"/>
        <v>7779</v>
      </c>
      <c r="O7780" t="e">
        <v>#N/A</v>
      </c>
    </row>
    <row r="7781" spans="1:15" x14ac:dyDescent="0.2">
      <c r="A7781" s="1" t="s">
        <v>7785</v>
      </c>
      <c r="B7781" s="1">
        <v>0</v>
      </c>
      <c r="C7781" s="1">
        <v>0</v>
      </c>
      <c r="D7781" s="1">
        <v>0</v>
      </c>
      <c r="E7781" s="1">
        <v>2.3190200000000001E-2</v>
      </c>
      <c r="F7781" s="1">
        <v>0</v>
      </c>
      <c r="G7781" s="1">
        <f t="shared" si="242"/>
        <v>2.3190200000000001E-2</v>
      </c>
      <c r="H7781" s="1">
        <v>5295</v>
      </c>
      <c r="I7781" s="1">
        <v>3151</v>
      </c>
      <c r="J7781" s="1">
        <v>4273</v>
      </c>
      <c r="K7781" s="1">
        <v>2344</v>
      </c>
      <c r="L7781" s="1">
        <v>4053</v>
      </c>
      <c r="M7781" s="1">
        <v>19116</v>
      </c>
      <c r="N7781">
        <f t="shared" si="243"/>
        <v>7779</v>
      </c>
      <c r="O7781" t="e">
        <v>#N/A</v>
      </c>
    </row>
    <row r="7782" spans="1:15" x14ac:dyDescent="0.2">
      <c r="A7782" s="1" t="s">
        <v>7786</v>
      </c>
      <c r="B7782" s="1">
        <v>0</v>
      </c>
      <c r="C7782" s="1">
        <v>2.88508499999999E-2</v>
      </c>
      <c r="D7782" s="1">
        <v>0</v>
      </c>
      <c r="E7782" s="1">
        <v>0</v>
      </c>
      <c r="F7782" s="1">
        <v>0</v>
      </c>
      <c r="G7782" s="1">
        <f t="shared" si="242"/>
        <v>2.88508499999999E-2</v>
      </c>
      <c r="H7782" s="1">
        <v>5295</v>
      </c>
      <c r="I7782" s="1">
        <v>2087</v>
      </c>
      <c r="J7782" s="1">
        <v>4273</v>
      </c>
      <c r="K7782" s="1">
        <v>3410</v>
      </c>
      <c r="L7782" s="1">
        <v>4053</v>
      </c>
      <c r="M7782" s="1">
        <v>19118</v>
      </c>
      <c r="N7782">
        <f t="shared" si="243"/>
        <v>7781</v>
      </c>
      <c r="O7782">
        <v>6862</v>
      </c>
    </row>
    <row r="7783" spans="1:15" x14ac:dyDescent="0.2">
      <c r="A7783" s="1" t="s">
        <v>7787</v>
      </c>
      <c r="B7783" s="1">
        <v>0</v>
      </c>
      <c r="C7783" s="1">
        <v>0</v>
      </c>
      <c r="D7783" s="1">
        <v>7.0236133333333303E-3</v>
      </c>
      <c r="E7783" s="1">
        <v>0</v>
      </c>
      <c r="F7783" s="1">
        <v>0</v>
      </c>
      <c r="G7783" s="1">
        <f t="shared" si="242"/>
        <v>7.0236133333333303E-3</v>
      </c>
      <c r="H7783" s="1">
        <v>5295</v>
      </c>
      <c r="I7783" s="1">
        <v>3151</v>
      </c>
      <c r="J7783" s="1">
        <v>3209</v>
      </c>
      <c r="K7783" s="1">
        <v>3410</v>
      </c>
      <c r="L7783" s="1">
        <v>4053</v>
      </c>
      <c r="M7783" s="1">
        <v>19118</v>
      </c>
      <c r="N7783">
        <f t="shared" si="243"/>
        <v>7781</v>
      </c>
      <c r="O7783" t="e">
        <v>#N/A</v>
      </c>
    </row>
    <row r="7784" spans="1:15" x14ac:dyDescent="0.2">
      <c r="A7784" s="1" t="s">
        <v>7788</v>
      </c>
      <c r="B7784" s="1">
        <v>1.90544E-3</v>
      </c>
      <c r="C7784" s="1">
        <v>0</v>
      </c>
      <c r="D7784" s="1">
        <v>0</v>
      </c>
      <c r="E7784" s="1">
        <v>0</v>
      </c>
      <c r="F7784" s="1">
        <v>0</v>
      </c>
      <c r="G7784" s="1">
        <f t="shared" si="242"/>
        <v>1.90544E-3</v>
      </c>
      <c r="H7784" s="1">
        <v>4232</v>
      </c>
      <c r="I7784" s="1">
        <v>3151</v>
      </c>
      <c r="J7784" s="1">
        <v>4273</v>
      </c>
      <c r="K7784" s="1">
        <v>3410</v>
      </c>
      <c r="L7784" s="1">
        <v>4053</v>
      </c>
      <c r="M7784" s="1">
        <v>19119</v>
      </c>
      <c r="N7784">
        <f t="shared" si="243"/>
        <v>7783</v>
      </c>
      <c r="O7784" t="e">
        <v>#N/A</v>
      </c>
    </row>
    <row r="7785" spans="1:15" x14ac:dyDescent="0.2">
      <c r="A7785" s="1" t="s">
        <v>7789</v>
      </c>
      <c r="B7785" s="1">
        <v>0</v>
      </c>
      <c r="C7785" s="1">
        <v>0</v>
      </c>
      <c r="D7785" s="1">
        <v>0</v>
      </c>
      <c r="E7785" s="1">
        <v>2.30625E-2</v>
      </c>
      <c r="F7785" s="1">
        <v>0</v>
      </c>
      <c r="G7785" s="1">
        <f t="shared" si="242"/>
        <v>2.30625E-2</v>
      </c>
      <c r="H7785" s="1">
        <v>5295</v>
      </c>
      <c r="I7785" s="1">
        <v>3151</v>
      </c>
      <c r="J7785" s="1">
        <v>4273</v>
      </c>
      <c r="K7785" s="1">
        <v>2349</v>
      </c>
      <c r="L7785" s="1">
        <v>4053</v>
      </c>
      <c r="M7785" s="1">
        <v>19121</v>
      </c>
      <c r="N7785">
        <f t="shared" si="243"/>
        <v>7784</v>
      </c>
      <c r="O7785">
        <v>2395</v>
      </c>
    </row>
    <row r="7786" spans="1:15" x14ac:dyDescent="0.2">
      <c r="A7786" s="1" t="s">
        <v>7790</v>
      </c>
      <c r="B7786" s="1">
        <v>0</v>
      </c>
      <c r="C7786" s="1">
        <v>2.8731400000000001E-2</v>
      </c>
      <c r="D7786" s="1">
        <v>0</v>
      </c>
      <c r="E7786" s="1">
        <v>0</v>
      </c>
      <c r="F7786" s="1">
        <v>0</v>
      </c>
      <c r="G7786" s="1">
        <f t="shared" si="242"/>
        <v>2.8731400000000001E-2</v>
      </c>
      <c r="H7786" s="1">
        <v>5295</v>
      </c>
      <c r="I7786" s="1">
        <v>2091</v>
      </c>
      <c r="J7786" s="1">
        <v>4273</v>
      </c>
      <c r="K7786" s="1">
        <v>3410</v>
      </c>
      <c r="L7786" s="1">
        <v>4053</v>
      </c>
      <c r="M7786" s="1">
        <v>19122</v>
      </c>
      <c r="N7786">
        <f t="shared" si="243"/>
        <v>7785</v>
      </c>
      <c r="O7786">
        <v>3735</v>
      </c>
    </row>
    <row r="7787" spans="1:15" x14ac:dyDescent="0.2">
      <c r="A7787" s="1" t="s">
        <v>7791</v>
      </c>
      <c r="B7787" s="1">
        <v>0</v>
      </c>
      <c r="C7787" s="1">
        <v>0</v>
      </c>
      <c r="D7787" s="1">
        <v>0</v>
      </c>
      <c r="E7787" s="1">
        <v>0</v>
      </c>
      <c r="F7787" s="1">
        <v>1.1706899999999999E-2</v>
      </c>
      <c r="G7787" s="1">
        <f t="shared" si="242"/>
        <v>1.1706899999999999E-2</v>
      </c>
      <c r="H7787" s="1">
        <v>5295</v>
      </c>
      <c r="I7787" s="1">
        <v>3151</v>
      </c>
      <c r="J7787" s="1">
        <v>4273</v>
      </c>
      <c r="K7787" s="1">
        <v>3410</v>
      </c>
      <c r="L7787" s="1">
        <v>2994</v>
      </c>
      <c r="M7787" s="1">
        <v>19123</v>
      </c>
      <c r="N7787">
        <f t="shared" si="243"/>
        <v>7786</v>
      </c>
      <c r="O7787" t="e">
        <v>#N/A</v>
      </c>
    </row>
    <row r="7788" spans="1:15" x14ac:dyDescent="0.2">
      <c r="A7788" s="1" t="s">
        <v>7792</v>
      </c>
      <c r="B7788" s="1">
        <v>1.8959304999999901E-3</v>
      </c>
      <c r="C7788" s="1">
        <v>0</v>
      </c>
      <c r="D7788" s="1">
        <v>0</v>
      </c>
      <c r="E7788" s="1">
        <v>0</v>
      </c>
      <c r="F7788" s="1">
        <v>0</v>
      </c>
      <c r="G7788" s="1">
        <f t="shared" si="242"/>
        <v>1.8959304999999901E-3</v>
      </c>
      <c r="H7788" s="1">
        <v>4236</v>
      </c>
      <c r="I7788" s="1">
        <v>3151</v>
      </c>
      <c r="J7788" s="1">
        <v>4273</v>
      </c>
      <c r="K7788" s="1">
        <v>3410</v>
      </c>
      <c r="L7788" s="1">
        <v>4053</v>
      </c>
      <c r="M7788" s="1">
        <v>19123</v>
      </c>
      <c r="N7788">
        <f t="shared" si="243"/>
        <v>7786</v>
      </c>
      <c r="O7788" t="e">
        <v>#N/A</v>
      </c>
    </row>
    <row r="7789" spans="1:15" x14ac:dyDescent="0.2">
      <c r="A7789" s="1" t="s">
        <v>7793</v>
      </c>
      <c r="B7789" s="1">
        <v>0</v>
      </c>
      <c r="C7789" s="1">
        <v>2.8686E-2</v>
      </c>
      <c r="D7789" s="1">
        <v>0</v>
      </c>
      <c r="E7789" s="1">
        <v>0</v>
      </c>
      <c r="F7789" s="1">
        <v>0</v>
      </c>
      <c r="G7789" s="1">
        <f t="shared" si="242"/>
        <v>2.8686E-2</v>
      </c>
      <c r="H7789" s="1">
        <v>5295</v>
      </c>
      <c r="I7789" s="1">
        <v>2093</v>
      </c>
      <c r="J7789" s="1">
        <v>4273</v>
      </c>
      <c r="K7789" s="1">
        <v>3410</v>
      </c>
      <c r="L7789" s="1">
        <v>4053</v>
      </c>
      <c r="M7789" s="1">
        <v>19124</v>
      </c>
      <c r="N7789">
        <f t="shared" si="243"/>
        <v>7788</v>
      </c>
      <c r="O7789" t="e">
        <v>#N/A</v>
      </c>
    </row>
    <row r="7790" spans="1:15" x14ac:dyDescent="0.2">
      <c r="A7790" s="1" t="s">
        <v>7794</v>
      </c>
      <c r="B7790" s="1">
        <v>0</v>
      </c>
      <c r="C7790" s="1">
        <v>0</v>
      </c>
      <c r="D7790" s="1">
        <v>0</v>
      </c>
      <c r="E7790" s="1">
        <v>2.2972099999999999E-2</v>
      </c>
      <c r="F7790" s="1">
        <v>0</v>
      </c>
      <c r="G7790" s="1">
        <f t="shared" si="242"/>
        <v>2.2972099999999999E-2</v>
      </c>
      <c r="H7790" s="1">
        <v>5295</v>
      </c>
      <c r="I7790" s="1">
        <v>3151</v>
      </c>
      <c r="J7790" s="1">
        <v>4273</v>
      </c>
      <c r="K7790" s="1">
        <v>2354</v>
      </c>
      <c r="L7790" s="1">
        <v>4053</v>
      </c>
      <c r="M7790" s="1">
        <v>19126</v>
      </c>
      <c r="N7790">
        <f t="shared" si="243"/>
        <v>7789</v>
      </c>
      <c r="O7790">
        <v>5999</v>
      </c>
    </row>
    <row r="7791" spans="1:15" x14ac:dyDescent="0.2">
      <c r="A7791" s="1" t="s">
        <v>7795</v>
      </c>
      <c r="B7791" s="1">
        <v>0</v>
      </c>
      <c r="C7791" s="1">
        <v>0</v>
      </c>
      <c r="D7791" s="1">
        <v>0</v>
      </c>
      <c r="E7791" s="1">
        <v>0</v>
      </c>
      <c r="F7791" s="1">
        <v>1.167029E-2</v>
      </c>
      <c r="G7791" s="1">
        <f t="shared" si="242"/>
        <v>1.167029E-2</v>
      </c>
      <c r="H7791" s="1">
        <v>5295</v>
      </c>
      <c r="I7791" s="1">
        <v>3151</v>
      </c>
      <c r="J7791" s="1">
        <v>4273</v>
      </c>
      <c r="K7791" s="1">
        <v>3410</v>
      </c>
      <c r="L7791" s="1">
        <v>2998</v>
      </c>
      <c r="M7791" s="1">
        <v>19127</v>
      </c>
      <c r="N7791">
        <f t="shared" si="243"/>
        <v>7790</v>
      </c>
      <c r="O7791">
        <v>3749</v>
      </c>
    </row>
    <row r="7792" spans="1:15" x14ac:dyDescent="0.2">
      <c r="A7792" s="1" t="s">
        <v>7796</v>
      </c>
      <c r="B7792" s="1">
        <v>0</v>
      </c>
      <c r="C7792" s="1">
        <v>0</v>
      </c>
      <c r="D7792" s="1">
        <v>0</v>
      </c>
      <c r="E7792" s="1">
        <v>2.2953399999999999E-2</v>
      </c>
      <c r="F7792" s="1">
        <v>0</v>
      </c>
      <c r="G7792" s="1">
        <f t="shared" si="242"/>
        <v>2.2953399999999999E-2</v>
      </c>
      <c r="H7792" s="1">
        <v>5295</v>
      </c>
      <c r="I7792" s="1">
        <v>3151</v>
      </c>
      <c r="J7792" s="1">
        <v>4273</v>
      </c>
      <c r="K7792" s="1">
        <v>2356</v>
      </c>
      <c r="L7792" s="1">
        <v>4053</v>
      </c>
      <c r="M7792" s="1">
        <v>19128</v>
      </c>
      <c r="N7792">
        <f t="shared" si="243"/>
        <v>7791</v>
      </c>
      <c r="O7792" t="e">
        <v>#N/A</v>
      </c>
    </row>
    <row r="7793" spans="1:15" x14ac:dyDescent="0.2">
      <c r="A7793" s="1" t="s">
        <v>7797</v>
      </c>
      <c r="B7793" s="1">
        <v>1.8805499999999999E-3</v>
      </c>
      <c r="C7793" s="1">
        <v>0</v>
      </c>
      <c r="D7793" s="1">
        <v>0</v>
      </c>
      <c r="E7793" s="1">
        <v>0</v>
      </c>
      <c r="F7793" s="1">
        <v>0</v>
      </c>
      <c r="G7793" s="1">
        <f t="shared" si="242"/>
        <v>1.8805499999999999E-3</v>
      </c>
      <c r="H7793" s="1">
        <v>4241</v>
      </c>
      <c r="I7793" s="1">
        <v>3151</v>
      </c>
      <c r="J7793" s="1">
        <v>4273</v>
      </c>
      <c r="K7793" s="1">
        <v>3410</v>
      </c>
      <c r="L7793" s="1">
        <v>4053</v>
      </c>
      <c r="M7793" s="1">
        <v>19128</v>
      </c>
      <c r="N7793">
        <f t="shared" si="243"/>
        <v>7791</v>
      </c>
      <c r="O7793">
        <v>5910</v>
      </c>
    </row>
    <row r="7794" spans="1:15" x14ac:dyDescent="0.2">
      <c r="A7794" s="1" t="s">
        <v>7798</v>
      </c>
      <c r="B7794" s="1">
        <v>0</v>
      </c>
      <c r="C7794" s="1">
        <v>2.85154E-2</v>
      </c>
      <c r="D7794" s="1">
        <v>0</v>
      </c>
      <c r="E7794" s="1">
        <v>0</v>
      </c>
      <c r="F7794" s="1">
        <v>0</v>
      </c>
      <c r="G7794" s="1">
        <f t="shared" si="242"/>
        <v>2.85154E-2</v>
      </c>
      <c r="H7794" s="1">
        <v>5295</v>
      </c>
      <c r="I7794" s="1">
        <v>2098</v>
      </c>
      <c r="J7794" s="1">
        <v>4273</v>
      </c>
      <c r="K7794" s="1">
        <v>3410</v>
      </c>
      <c r="L7794" s="1">
        <v>4053</v>
      </c>
      <c r="M7794" s="1">
        <v>19129</v>
      </c>
      <c r="N7794">
        <f t="shared" si="243"/>
        <v>7793</v>
      </c>
      <c r="O7794" t="e">
        <v>#N/A</v>
      </c>
    </row>
    <row r="7795" spans="1:15" x14ac:dyDescent="0.2">
      <c r="A7795" s="1" t="s">
        <v>7799</v>
      </c>
      <c r="B7795" s="1">
        <v>0</v>
      </c>
      <c r="C7795" s="1">
        <v>2.8480700000000001E-2</v>
      </c>
      <c r="D7795" s="1">
        <v>0</v>
      </c>
      <c r="E7795" s="1">
        <v>0</v>
      </c>
      <c r="F7795" s="1">
        <v>0</v>
      </c>
      <c r="G7795" s="1">
        <f t="shared" si="242"/>
        <v>2.8480700000000001E-2</v>
      </c>
      <c r="H7795" s="1">
        <v>5295</v>
      </c>
      <c r="I7795" s="1">
        <v>2099</v>
      </c>
      <c r="J7795" s="1">
        <v>4273</v>
      </c>
      <c r="K7795" s="1">
        <v>3410</v>
      </c>
      <c r="L7795" s="1">
        <v>4053</v>
      </c>
      <c r="M7795" s="1">
        <v>19130</v>
      </c>
      <c r="N7795">
        <f t="shared" si="243"/>
        <v>7794</v>
      </c>
      <c r="O7795">
        <v>6883</v>
      </c>
    </row>
    <row r="7796" spans="1:15" x14ac:dyDescent="0.2">
      <c r="A7796" s="1" t="s">
        <v>7800</v>
      </c>
      <c r="B7796" s="1">
        <v>0</v>
      </c>
      <c r="C7796" s="1">
        <v>0</v>
      </c>
      <c r="D7796" s="1">
        <v>6.9156399999999998E-3</v>
      </c>
      <c r="E7796" s="1">
        <v>0</v>
      </c>
      <c r="F7796" s="1">
        <v>0</v>
      </c>
      <c r="G7796" s="1">
        <f t="shared" si="242"/>
        <v>6.9156399999999998E-3</v>
      </c>
      <c r="H7796" s="1">
        <v>5295</v>
      </c>
      <c r="I7796" s="1">
        <v>3151</v>
      </c>
      <c r="J7796" s="1">
        <v>3222</v>
      </c>
      <c r="K7796" s="1">
        <v>3410</v>
      </c>
      <c r="L7796" s="1">
        <v>4053</v>
      </c>
      <c r="M7796" s="1">
        <v>19131</v>
      </c>
      <c r="N7796">
        <f t="shared" si="243"/>
        <v>7795</v>
      </c>
      <c r="O7796" t="e">
        <v>#N/A</v>
      </c>
    </row>
    <row r="7797" spans="1:15" x14ac:dyDescent="0.2">
      <c r="A7797" s="1" t="s">
        <v>7801</v>
      </c>
      <c r="B7797" s="1">
        <v>0</v>
      </c>
      <c r="C7797" s="1">
        <v>0</v>
      </c>
      <c r="D7797" s="1">
        <v>6.8990900000000001E-3</v>
      </c>
      <c r="E7797" s="1">
        <v>0</v>
      </c>
      <c r="F7797" s="1">
        <v>0</v>
      </c>
      <c r="G7797" s="1">
        <f t="shared" si="242"/>
        <v>6.8990900000000001E-3</v>
      </c>
      <c r="H7797" s="1">
        <v>5295</v>
      </c>
      <c r="I7797" s="1">
        <v>3151</v>
      </c>
      <c r="J7797" s="1">
        <v>3223</v>
      </c>
      <c r="K7797" s="1">
        <v>3410</v>
      </c>
      <c r="L7797" s="1">
        <v>4053</v>
      </c>
      <c r="M7797" s="1">
        <v>19132</v>
      </c>
      <c r="N7797">
        <f t="shared" si="243"/>
        <v>7796</v>
      </c>
      <c r="O7797" t="e">
        <v>#N/A</v>
      </c>
    </row>
    <row r="7798" spans="1:15" x14ac:dyDescent="0.2">
      <c r="A7798" s="1" t="s">
        <v>7802</v>
      </c>
      <c r="B7798" s="1">
        <v>0</v>
      </c>
      <c r="C7798" s="1">
        <v>0</v>
      </c>
      <c r="D7798" s="1">
        <v>0</v>
      </c>
      <c r="E7798" s="1">
        <v>0</v>
      </c>
      <c r="F7798" s="1">
        <v>1.1564899999999999E-2</v>
      </c>
      <c r="G7798" s="1">
        <f t="shared" si="242"/>
        <v>1.1564899999999999E-2</v>
      </c>
      <c r="H7798" s="1">
        <v>5295</v>
      </c>
      <c r="I7798" s="1">
        <v>3151</v>
      </c>
      <c r="J7798" s="1">
        <v>4273</v>
      </c>
      <c r="K7798" s="1">
        <v>3410</v>
      </c>
      <c r="L7798" s="1">
        <v>3007</v>
      </c>
      <c r="M7798" s="1">
        <v>19136</v>
      </c>
      <c r="N7798">
        <f t="shared" si="243"/>
        <v>7797</v>
      </c>
      <c r="O7798" t="e">
        <v>#N/A</v>
      </c>
    </row>
    <row r="7799" spans="1:15" x14ac:dyDescent="0.2">
      <c r="A7799" s="1" t="s">
        <v>7803</v>
      </c>
      <c r="B7799" s="2">
        <v>4.8038699999999998E-5</v>
      </c>
      <c r="C7799" s="1">
        <v>0</v>
      </c>
      <c r="D7799" s="1">
        <v>8.4705000000000002E-4</v>
      </c>
      <c r="E7799" s="1">
        <v>0</v>
      </c>
      <c r="F7799" s="1">
        <v>1.0756998666666601E-2</v>
      </c>
      <c r="G7799" s="1">
        <f t="shared" si="242"/>
        <v>1.16520873666666E-2</v>
      </c>
      <c r="H7799" s="1">
        <v>5285</v>
      </c>
      <c r="I7799" s="1">
        <v>3151</v>
      </c>
      <c r="J7799" s="1">
        <v>4203</v>
      </c>
      <c r="K7799" s="1">
        <v>3410</v>
      </c>
      <c r="L7799" s="1">
        <v>3089</v>
      </c>
      <c r="M7799" s="1">
        <v>19138</v>
      </c>
      <c r="N7799">
        <f t="shared" si="243"/>
        <v>7798</v>
      </c>
      <c r="O7799">
        <v>6403</v>
      </c>
    </row>
    <row r="7800" spans="1:15" x14ac:dyDescent="0.2">
      <c r="A7800" s="1" t="s">
        <v>7804</v>
      </c>
      <c r="B7800" s="2">
        <v>6.3895799999999999E-5</v>
      </c>
      <c r="C7800" s="1">
        <v>0</v>
      </c>
      <c r="D7800" s="1">
        <v>0</v>
      </c>
      <c r="E7800" s="1">
        <v>0</v>
      </c>
      <c r="F7800" s="1">
        <v>1.1339399999999999E-2</v>
      </c>
      <c r="G7800" s="1">
        <f t="shared" si="242"/>
        <v>1.1403295799999999E-2</v>
      </c>
      <c r="H7800" s="1">
        <v>5281</v>
      </c>
      <c r="I7800" s="1">
        <v>3151</v>
      </c>
      <c r="J7800" s="1">
        <v>4273</v>
      </c>
      <c r="K7800" s="1">
        <v>3410</v>
      </c>
      <c r="L7800" s="1">
        <v>3024</v>
      </c>
      <c r="M7800" s="1">
        <v>19139</v>
      </c>
      <c r="N7800">
        <f t="shared" si="243"/>
        <v>7799</v>
      </c>
      <c r="O7800">
        <v>8589</v>
      </c>
    </row>
    <row r="7801" spans="1:15" x14ac:dyDescent="0.2">
      <c r="A7801" s="1" t="s">
        <v>7805</v>
      </c>
      <c r="B7801" s="1">
        <v>1.8546349999999899E-3</v>
      </c>
      <c r="C7801" s="1">
        <v>0</v>
      </c>
      <c r="D7801" s="1">
        <v>0</v>
      </c>
      <c r="E7801" s="1">
        <v>0</v>
      </c>
      <c r="F7801" s="1">
        <v>0</v>
      </c>
      <c r="G7801" s="1">
        <f t="shared" si="242"/>
        <v>1.8546349999999899E-3</v>
      </c>
      <c r="H7801" s="1">
        <v>4253</v>
      </c>
      <c r="I7801" s="1">
        <v>3151</v>
      </c>
      <c r="J7801" s="1">
        <v>4273</v>
      </c>
      <c r="K7801" s="1">
        <v>3410</v>
      </c>
      <c r="L7801" s="1">
        <v>4053</v>
      </c>
      <c r="M7801" s="1">
        <v>19140</v>
      </c>
      <c r="N7801">
        <f t="shared" si="243"/>
        <v>7800</v>
      </c>
      <c r="O7801">
        <v>7850</v>
      </c>
    </row>
    <row r="7802" spans="1:15" x14ac:dyDescent="0.2">
      <c r="A7802" s="1" t="s">
        <v>7806</v>
      </c>
      <c r="B7802" s="1">
        <v>0</v>
      </c>
      <c r="C7802" s="1">
        <v>2.8262599999999999E-2</v>
      </c>
      <c r="D7802" s="1">
        <v>0</v>
      </c>
      <c r="E7802" s="1">
        <v>0</v>
      </c>
      <c r="F7802" s="1">
        <v>0</v>
      </c>
      <c r="G7802" s="1">
        <f t="shared" si="242"/>
        <v>2.8262599999999999E-2</v>
      </c>
      <c r="H7802" s="1">
        <v>5295</v>
      </c>
      <c r="I7802" s="1">
        <v>2110</v>
      </c>
      <c r="J7802" s="1">
        <v>4273</v>
      </c>
      <c r="K7802" s="1">
        <v>3410</v>
      </c>
      <c r="L7802" s="1">
        <v>4053</v>
      </c>
      <c r="M7802" s="1">
        <v>19141</v>
      </c>
      <c r="N7802">
        <f t="shared" si="243"/>
        <v>7801</v>
      </c>
      <c r="O7802">
        <v>4019</v>
      </c>
    </row>
    <row r="7803" spans="1:15" x14ac:dyDescent="0.2">
      <c r="A7803" s="1" t="s">
        <v>7807</v>
      </c>
      <c r="B7803" s="1">
        <v>0</v>
      </c>
      <c r="C7803" s="1">
        <v>0</v>
      </c>
      <c r="D7803" s="1">
        <v>2.6990899999999999E-3</v>
      </c>
      <c r="E7803" s="1">
        <v>0</v>
      </c>
      <c r="F7803" s="1">
        <v>8.1131799999999994E-3</v>
      </c>
      <c r="G7803" s="1">
        <f t="shared" si="242"/>
        <v>1.0812269999999999E-2</v>
      </c>
      <c r="H7803" s="1">
        <v>5295</v>
      </c>
      <c r="I7803" s="1">
        <v>3151</v>
      </c>
      <c r="J7803" s="1">
        <v>3938</v>
      </c>
      <c r="K7803" s="1">
        <v>3410</v>
      </c>
      <c r="L7803" s="1">
        <v>3347</v>
      </c>
      <c r="M7803" s="1">
        <v>19141</v>
      </c>
      <c r="N7803">
        <f t="shared" si="243"/>
        <v>7801</v>
      </c>
      <c r="O7803">
        <v>4810</v>
      </c>
    </row>
    <row r="7804" spans="1:15" x14ac:dyDescent="0.2">
      <c r="A7804" s="1" t="s">
        <v>7808</v>
      </c>
      <c r="B7804" s="1">
        <v>0</v>
      </c>
      <c r="C7804" s="1">
        <v>0</v>
      </c>
      <c r="D7804" s="1">
        <v>0</v>
      </c>
      <c r="E7804" s="1">
        <v>2.2667065E-2</v>
      </c>
      <c r="F7804" s="1">
        <v>0</v>
      </c>
      <c r="G7804" s="1">
        <f t="shared" si="242"/>
        <v>2.2667065E-2</v>
      </c>
      <c r="H7804" s="1">
        <v>5295</v>
      </c>
      <c r="I7804" s="1">
        <v>3151</v>
      </c>
      <c r="J7804" s="1">
        <v>4273</v>
      </c>
      <c r="K7804" s="1">
        <v>2371</v>
      </c>
      <c r="L7804" s="1">
        <v>4053</v>
      </c>
      <c r="M7804" s="1">
        <v>19143</v>
      </c>
      <c r="N7804">
        <f t="shared" si="243"/>
        <v>7803</v>
      </c>
      <c r="O7804" t="e">
        <v>#N/A</v>
      </c>
    </row>
    <row r="7805" spans="1:15" x14ac:dyDescent="0.2">
      <c r="A7805" s="1" t="s">
        <v>7809</v>
      </c>
      <c r="B7805" s="1">
        <v>1.2061000000000001E-3</v>
      </c>
      <c r="C7805" s="1">
        <v>0</v>
      </c>
      <c r="D7805" s="1">
        <v>0</v>
      </c>
      <c r="E7805" s="1">
        <v>0</v>
      </c>
      <c r="F7805" s="1">
        <v>3.7268700000000002E-3</v>
      </c>
      <c r="G7805" s="1">
        <f t="shared" si="242"/>
        <v>4.9329700000000001E-3</v>
      </c>
      <c r="H7805" s="1">
        <v>4551</v>
      </c>
      <c r="I7805" s="1">
        <v>3151</v>
      </c>
      <c r="J7805" s="1">
        <v>4273</v>
      </c>
      <c r="K7805" s="1">
        <v>3410</v>
      </c>
      <c r="L7805" s="1">
        <v>3759</v>
      </c>
      <c r="M7805" s="1">
        <v>19144</v>
      </c>
      <c r="N7805">
        <f t="shared" si="243"/>
        <v>7804</v>
      </c>
      <c r="O7805">
        <v>3419</v>
      </c>
    </row>
    <row r="7806" spans="1:15" x14ac:dyDescent="0.2">
      <c r="A7806" s="1" t="s">
        <v>7810</v>
      </c>
      <c r="B7806" s="1">
        <v>0</v>
      </c>
      <c r="C7806" s="1">
        <v>0</v>
      </c>
      <c r="D7806" s="1">
        <v>6.8260300000000003E-3</v>
      </c>
      <c r="E7806" s="1">
        <v>0</v>
      </c>
      <c r="F7806" s="1">
        <v>0</v>
      </c>
      <c r="G7806" s="1">
        <f t="shared" si="242"/>
        <v>6.8260300000000003E-3</v>
      </c>
      <c r="H7806" s="1">
        <v>5295</v>
      </c>
      <c r="I7806" s="1">
        <v>3151</v>
      </c>
      <c r="J7806" s="1">
        <v>3237</v>
      </c>
      <c r="K7806" s="1">
        <v>3410</v>
      </c>
      <c r="L7806" s="1">
        <v>4053</v>
      </c>
      <c r="M7806" s="1">
        <v>19146</v>
      </c>
      <c r="N7806">
        <f t="shared" si="243"/>
        <v>7805</v>
      </c>
      <c r="O7806">
        <v>4122</v>
      </c>
    </row>
    <row r="7807" spans="1:15" x14ac:dyDescent="0.2">
      <c r="A7807" s="1" t="s">
        <v>7811</v>
      </c>
      <c r="B7807" s="1">
        <v>0</v>
      </c>
      <c r="C7807" s="1">
        <v>0</v>
      </c>
      <c r="D7807" s="1">
        <v>0</v>
      </c>
      <c r="E7807" s="1">
        <v>0</v>
      </c>
      <c r="F7807" s="1">
        <v>1.1384099999999999E-2</v>
      </c>
      <c r="G7807" s="1">
        <f t="shared" si="242"/>
        <v>1.1384099999999999E-2</v>
      </c>
      <c r="H7807" s="1">
        <v>5295</v>
      </c>
      <c r="I7807" s="1">
        <v>3151</v>
      </c>
      <c r="J7807" s="1">
        <v>4273</v>
      </c>
      <c r="K7807" s="1">
        <v>3410</v>
      </c>
      <c r="L7807" s="1">
        <v>3020</v>
      </c>
      <c r="M7807" s="1">
        <v>19149</v>
      </c>
      <c r="N7807">
        <f t="shared" si="243"/>
        <v>7806</v>
      </c>
      <c r="O7807">
        <v>7439</v>
      </c>
    </row>
    <row r="7808" spans="1:15" x14ac:dyDescent="0.2">
      <c r="A7808" s="1" t="s">
        <v>7812</v>
      </c>
      <c r="B7808" s="1">
        <v>1.8393369999999999E-3</v>
      </c>
      <c r="C7808" s="1">
        <v>0</v>
      </c>
      <c r="D7808" s="1">
        <v>0</v>
      </c>
      <c r="E7808" s="1">
        <v>0</v>
      </c>
      <c r="F7808" s="1">
        <v>0</v>
      </c>
      <c r="G7808" s="1">
        <f t="shared" si="242"/>
        <v>1.8393369999999999E-3</v>
      </c>
      <c r="H7808" s="1">
        <v>4262</v>
      </c>
      <c r="I7808" s="1">
        <v>3151</v>
      </c>
      <c r="J7808" s="1">
        <v>4273</v>
      </c>
      <c r="K7808" s="1">
        <v>3410</v>
      </c>
      <c r="L7808" s="1">
        <v>4053</v>
      </c>
      <c r="M7808" s="1">
        <v>19149</v>
      </c>
      <c r="N7808">
        <f t="shared" si="243"/>
        <v>7806</v>
      </c>
      <c r="O7808">
        <v>3664</v>
      </c>
    </row>
    <row r="7809" spans="1:15" x14ac:dyDescent="0.2">
      <c r="A7809" s="1" t="s">
        <v>7813</v>
      </c>
      <c r="B7809" s="1">
        <v>0</v>
      </c>
      <c r="C7809" s="1">
        <v>0</v>
      </c>
      <c r="D7809" s="1">
        <v>0</v>
      </c>
      <c r="E7809" s="1">
        <v>2.25804E-2</v>
      </c>
      <c r="F7809" s="1">
        <v>0</v>
      </c>
      <c r="G7809" s="1">
        <f t="shared" si="242"/>
        <v>2.25804E-2</v>
      </c>
      <c r="H7809" s="1">
        <v>5295</v>
      </c>
      <c r="I7809" s="1">
        <v>3151</v>
      </c>
      <c r="J7809" s="1">
        <v>4273</v>
      </c>
      <c r="K7809" s="1">
        <v>2379</v>
      </c>
      <c r="L7809" s="1">
        <v>4053</v>
      </c>
      <c r="M7809" s="1">
        <v>19151</v>
      </c>
      <c r="N7809">
        <f t="shared" si="243"/>
        <v>7808</v>
      </c>
      <c r="O7809">
        <v>7501</v>
      </c>
    </row>
    <row r="7810" spans="1:15" x14ac:dyDescent="0.2">
      <c r="A7810" s="1" t="s">
        <v>7814</v>
      </c>
      <c r="B7810" s="1">
        <v>0</v>
      </c>
      <c r="C7810" s="1">
        <v>0</v>
      </c>
      <c r="D7810" s="1">
        <v>0</v>
      </c>
      <c r="E7810" s="1">
        <v>1.11071E-2</v>
      </c>
      <c r="F7810" s="1">
        <v>6.7351499999999996E-3</v>
      </c>
      <c r="G7810" s="1">
        <f t="shared" ref="G7810:G7873" si="244">SUM(B7810:F7810)</f>
        <v>1.784225E-2</v>
      </c>
      <c r="H7810" s="1">
        <v>5295</v>
      </c>
      <c r="I7810" s="1">
        <v>3151</v>
      </c>
      <c r="J7810" s="1">
        <v>4273</v>
      </c>
      <c r="K7810" s="1">
        <v>2935</v>
      </c>
      <c r="L7810" s="1">
        <v>3499</v>
      </c>
      <c r="M7810" s="1">
        <v>19153</v>
      </c>
      <c r="N7810">
        <f t="shared" si="243"/>
        <v>7809</v>
      </c>
      <c r="O7810">
        <v>7579</v>
      </c>
    </row>
    <row r="7811" spans="1:15" x14ac:dyDescent="0.2">
      <c r="A7811" s="1" t="s">
        <v>7815</v>
      </c>
      <c r="B7811" s="1">
        <v>0</v>
      </c>
      <c r="C7811" s="1">
        <v>0</v>
      </c>
      <c r="D7811" s="1">
        <v>6.7760449999999996E-3</v>
      </c>
      <c r="E7811" s="1">
        <v>0</v>
      </c>
      <c r="F7811" s="1">
        <v>0</v>
      </c>
      <c r="G7811" s="1">
        <f t="shared" si="244"/>
        <v>6.7760449999999996E-3</v>
      </c>
      <c r="H7811" s="1">
        <v>5295</v>
      </c>
      <c r="I7811" s="1">
        <v>3151</v>
      </c>
      <c r="J7811" s="1">
        <v>3244</v>
      </c>
      <c r="K7811" s="1">
        <v>3410</v>
      </c>
      <c r="L7811" s="1">
        <v>4053</v>
      </c>
      <c r="M7811" s="1">
        <v>19153</v>
      </c>
      <c r="N7811">
        <f t="shared" ref="N7811:N7874" si="245">_xlfn.RANK.EQ(M7811,M$2:M$8878,1)</f>
        <v>7809</v>
      </c>
      <c r="O7811">
        <v>8798</v>
      </c>
    </row>
    <row r="7812" spans="1:15" x14ac:dyDescent="0.2">
      <c r="A7812" s="1" t="s">
        <v>7816</v>
      </c>
      <c r="B7812" s="1">
        <v>0</v>
      </c>
      <c r="C7812" s="1">
        <v>0</v>
      </c>
      <c r="D7812" s="1">
        <v>0</v>
      </c>
      <c r="E7812" s="1">
        <v>0</v>
      </c>
      <c r="F7812" s="1">
        <v>1.1321899999999999E-2</v>
      </c>
      <c r="G7812" s="1">
        <f t="shared" si="244"/>
        <v>1.1321899999999999E-2</v>
      </c>
      <c r="H7812" s="1">
        <v>5295</v>
      </c>
      <c r="I7812" s="1">
        <v>3151</v>
      </c>
      <c r="J7812" s="1">
        <v>4273</v>
      </c>
      <c r="K7812" s="1">
        <v>3410</v>
      </c>
      <c r="L7812" s="1">
        <v>3025</v>
      </c>
      <c r="M7812" s="1">
        <v>19154</v>
      </c>
      <c r="N7812">
        <f t="shared" si="245"/>
        <v>7811</v>
      </c>
      <c r="O7812">
        <v>6117</v>
      </c>
    </row>
    <row r="7813" spans="1:15" x14ac:dyDescent="0.2">
      <c r="A7813" s="1" t="s">
        <v>7817</v>
      </c>
      <c r="B7813" s="1">
        <v>1.8234E-3</v>
      </c>
      <c r="C7813" s="1">
        <v>0</v>
      </c>
      <c r="D7813" s="1">
        <v>0</v>
      </c>
      <c r="E7813" s="1">
        <v>0</v>
      </c>
      <c r="F7813" s="1">
        <v>0</v>
      </c>
      <c r="G7813" s="1">
        <f t="shared" si="244"/>
        <v>1.8234E-3</v>
      </c>
      <c r="H7813" s="1">
        <v>4267</v>
      </c>
      <c r="I7813" s="1">
        <v>3151</v>
      </c>
      <c r="J7813" s="1">
        <v>4273</v>
      </c>
      <c r="K7813" s="1">
        <v>3410</v>
      </c>
      <c r="L7813" s="1">
        <v>4053</v>
      </c>
      <c r="M7813" s="1">
        <v>19154</v>
      </c>
      <c r="N7813">
        <f t="shared" si="245"/>
        <v>7811</v>
      </c>
      <c r="O7813">
        <v>3698</v>
      </c>
    </row>
    <row r="7814" spans="1:15" x14ac:dyDescent="0.2">
      <c r="A7814" s="1" t="s">
        <v>7818</v>
      </c>
      <c r="B7814" s="1">
        <v>0</v>
      </c>
      <c r="C7814" s="1">
        <v>0</v>
      </c>
      <c r="D7814" s="1">
        <v>0</v>
      </c>
      <c r="E7814" s="1">
        <v>2.24373E-2</v>
      </c>
      <c r="F7814" s="1">
        <v>0</v>
      </c>
      <c r="G7814" s="1">
        <f t="shared" si="244"/>
        <v>2.24373E-2</v>
      </c>
      <c r="H7814" s="1">
        <v>5295</v>
      </c>
      <c r="I7814" s="1">
        <v>3151</v>
      </c>
      <c r="J7814" s="1">
        <v>4273</v>
      </c>
      <c r="K7814" s="1">
        <v>2384</v>
      </c>
      <c r="L7814" s="1">
        <v>4053</v>
      </c>
      <c r="M7814" s="1">
        <v>19156</v>
      </c>
      <c r="N7814">
        <f t="shared" si="245"/>
        <v>7813</v>
      </c>
      <c r="O7814" t="e">
        <v>#N/A</v>
      </c>
    </row>
    <row r="7815" spans="1:15" x14ac:dyDescent="0.2">
      <c r="A7815" s="1" t="s">
        <v>7819</v>
      </c>
      <c r="B7815" s="1">
        <v>1.81981E-3</v>
      </c>
      <c r="C7815" s="1">
        <v>0</v>
      </c>
      <c r="D7815" s="1">
        <v>0</v>
      </c>
      <c r="E7815" s="1">
        <v>0</v>
      </c>
      <c r="F7815" s="1">
        <v>0</v>
      </c>
      <c r="G7815" s="1">
        <f t="shared" si="244"/>
        <v>1.81981E-3</v>
      </c>
      <c r="H7815" s="1">
        <v>4269</v>
      </c>
      <c r="I7815" s="1">
        <v>3151</v>
      </c>
      <c r="J7815" s="1">
        <v>4273</v>
      </c>
      <c r="K7815" s="1">
        <v>3410</v>
      </c>
      <c r="L7815" s="1">
        <v>4053</v>
      </c>
      <c r="M7815" s="1">
        <v>19156</v>
      </c>
      <c r="N7815">
        <f t="shared" si="245"/>
        <v>7813</v>
      </c>
      <c r="O7815">
        <v>6915</v>
      </c>
    </row>
    <row r="7816" spans="1:15" x14ac:dyDescent="0.2">
      <c r="A7816" s="1" t="s">
        <v>7820</v>
      </c>
      <c r="B7816" s="1">
        <v>0</v>
      </c>
      <c r="C7816" s="1">
        <v>0</v>
      </c>
      <c r="D7816" s="1">
        <v>0</v>
      </c>
      <c r="E7816" s="1">
        <v>2.2421799999999999E-2</v>
      </c>
      <c r="F7816" s="1">
        <v>0</v>
      </c>
      <c r="G7816" s="1">
        <f t="shared" si="244"/>
        <v>2.2421799999999999E-2</v>
      </c>
      <c r="H7816" s="1">
        <v>5295</v>
      </c>
      <c r="I7816" s="1">
        <v>3151</v>
      </c>
      <c r="J7816" s="1">
        <v>4273</v>
      </c>
      <c r="K7816" s="1">
        <v>2385</v>
      </c>
      <c r="L7816" s="1">
        <v>4053</v>
      </c>
      <c r="M7816" s="1">
        <v>19157</v>
      </c>
      <c r="N7816">
        <f t="shared" si="245"/>
        <v>7815</v>
      </c>
      <c r="O7816">
        <v>5481</v>
      </c>
    </row>
    <row r="7817" spans="1:15" x14ac:dyDescent="0.2">
      <c r="A7817" s="1" t="s">
        <v>7821</v>
      </c>
      <c r="B7817" s="1">
        <v>0</v>
      </c>
      <c r="C7817" s="1">
        <v>0</v>
      </c>
      <c r="D7817" s="1">
        <v>0</v>
      </c>
      <c r="E7817" s="1">
        <v>0</v>
      </c>
      <c r="F7817" s="1">
        <v>1.12686E-2</v>
      </c>
      <c r="G7817" s="1">
        <f t="shared" si="244"/>
        <v>1.12686E-2</v>
      </c>
      <c r="H7817" s="1">
        <v>5295</v>
      </c>
      <c r="I7817" s="1">
        <v>3151</v>
      </c>
      <c r="J7817" s="1">
        <v>4273</v>
      </c>
      <c r="K7817" s="1">
        <v>3410</v>
      </c>
      <c r="L7817" s="1">
        <v>3028</v>
      </c>
      <c r="M7817" s="1">
        <v>19157</v>
      </c>
      <c r="N7817">
        <f t="shared" si="245"/>
        <v>7815</v>
      </c>
      <c r="O7817" t="e">
        <v>#N/A</v>
      </c>
    </row>
    <row r="7818" spans="1:15" x14ac:dyDescent="0.2">
      <c r="A7818" s="1" t="s">
        <v>7822</v>
      </c>
      <c r="B7818" s="1">
        <v>0</v>
      </c>
      <c r="C7818" s="1">
        <v>0</v>
      </c>
      <c r="D7818" s="1">
        <v>0</v>
      </c>
      <c r="E7818" s="1">
        <v>0</v>
      </c>
      <c r="F7818" s="1">
        <v>1.12677E-2</v>
      </c>
      <c r="G7818" s="1">
        <f t="shared" si="244"/>
        <v>1.12677E-2</v>
      </c>
      <c r="H7818" s="1">
        <v>5295</v>
      </c>
      <c r="I7818" s="1">
        <v>3151</v>
      </c>
      <c r="J7818" s="1">
        <v>4273</v>
      </c>
      <c r="K7818" s="1">
        <v>3410</v>
      </c>
      <c r="L7818" s="1">
        <v>3029</v>
      </c>
      <c r="M7818" s="1">
        <v>19158</v>
      </c>
      <c r="N7818">
        <f t="shared" si="245"/>
        <v>7817</v>
      </c>
      <c r="O7818" t="e">
        <v>#N/A</v>
      </c>
    </row>
    <row r="7819" spans="1:15" x14ac:dyDescent="0.2">
      <c r="A7819" s="1" t="s">
        <v>7823</v>
      </c>
      <c r="B7819" s="1">
        <v>1.7959949999999899E-3</v>
      </c>
      <c r="C7819" s="1">
        <v>0</v>
      </c>
      <c r="D7819" s="1">
        <v>0</v>
      </c>
      <c r="E7819" s="1">
        <v>0</v>
      </c>
      <c r="F7819" s="1">
        <v>0</v>
      </c>
      <c r="G7819" s="1">
        <f t="shared" si="244"/>
        <v>1.7959949999999899E-3</v>
      </c>
      <c r="H7819" s="1">
        <v>4274</v>
      </c>
      <c r="I7819" s="1">
        <v>3151</v>
      </c>
      <c r="J7819" s="1">
        <v>4273</v>
      </c>
      <c r="K7819" s="1">
        <v>3410</v>
      </c>
      <c r="L7819" s="1">
        <v>4053</v>
      </c>
      <c r="M7819" s="1">
        <v>19161</v>
      </c>
      <c r="N7819">
        <f t="shared" si="245"/>
        <v>7818</v>
      </c>
      <c r="O7819">
        <v>6639</v>
      </c>
    </row>
    <row r="7820" spans="1:15" x14ac:dyDescent="0.2">
      <c r="A7820" s="1" t="s">
        <v>7824</v>
      </c>
      <c r="B7820" s="1">
        <v>0</v>
      </c>
      <c r="C7820" s="1">
        <v>0</v>
      </c>
      <c r="D7820" s="1">
        <v>0</v>
      </c>
      <c r="E7820" s="1">
        <v>0</v>
      </c>
      <c r="F7820" s="1">
        <v>1.11608E-2</v>
      </c>
      <c r="G7820" s="1">
        <f t="shared" si="244"/>
        <v>1.11608E-2</v>
      </c>
      <c r="H7820" s="1">
        <v>5295</v>
      </c>
      <c r="I7820" s="1">
        <v>3151</v>
      </c>
      <c r="J7820" s="1">
        <v>4273</v>
      </c>
      <c r="K7820" s="1">
        <v>3410</v>
      </c>
      <c r="L7820" s="1">
        <v>3035</v>
      </c>
      <c r="M7820" s="1">
        <v>19164</v>
      </c>
      <c r="N7820">
        <f t="shared" si="245"/>
        <v>7819</v>
      </c>
      <c r="O7820" t="e">
        <v>#N/A</v>
      </c>
    </row>
    <row r="7821" spans="1:15" x14ac:dyDescent="0.2">
      <c r="A7821" s="1" t="s">
        <v>7825</v>
      </c>
      <c r="B7821" s="1">
        <v>0</v>
      </c>
      <c r="C7821" s="1">
        <v>2.0454199999999999E-2</v>
      </c>
      <c r="D7821" s="1">
        <v>0</v>
      </c>
      <c r="E7821" s="1">
        <v>7.73027E-3</v>
      </c>
      <c r="F7821" s="1">
        <v>0</v>
      </c>
      <c r="G7821" s="1">
        <f t="shared" si="244"/>
        <v>2.818447E-2</v>
      </c>
      <c r="H7821" s="1">
        <v>5295</v>
      </c>
      <c r="I7821" s="1">
        <v>2448</v>
      </c>
      <c r="J7821" s="1">
        <v>4273</v>
      </c>
      <c r="K7821" s="1">
        <v>3097</v>
      </c>
      <c r="L7821" s="1">
        <v>4053</v>
      </c>
      <c r="M7821" s="1">
        <v>19166</v>
      </c>
      <c r="N7821">
        <f t="shared" si="245"/>
        <v>7820</v>
      </c>
      <c r="O7821">
        <v>4760</v>
      </c>
    </row>
    <row r="7822" spans="1:15" x14ac:dyDescent="0.2">
      <c r="A7822" s="1" t="s">
        <v>7826</v>
      </c>
      <c r="B7822" s="1">
        <v>0</v>
      </c>
      <c r="C7822" s="1">
        <v>2.7543700000000001E-2</v>
      </c>
      <c r="D7822" s="1">
        <v>0</v>
      </c>
      <c r="E7822" s="1">
        <v>0</v>
      </c>
      <c r="F7822" s="1">
        <v>0</v>
      </c>
      <c r="G7822" s="1">
        <f t="shared" si="244"/>
        <v>2.7543700000000001E-2</v>
      </c>
      <c r="H7822" s="1">
        <v>5295</v>
      </c>
      <c r="I7822" s="1">
        <v>2135</v>
      </c>
      <c r="J7822" s="1">
        <v>4273</v>
      </c>
      <c r="K7822" s="1">
        <v>3410</v>
      </c>
      <c r="L7822" s="1">
        <v>4053</v>
      </c>
      <c r="M7822" s="1">
        <v>19166</v>
      </c>
      <c r="N7822">
        <f t="shared" si="245"/>
        <v>7820</v>
      </c>
      <c r="O7822" t="e">
        <v>#N/A</v>
      </c>
    </row>
    <row r="7823" spans="1:15" x14ac:dyDescent="0.2">
      <c r="A7823" s="1" t="s">
        <v>7827</v>
      </c>
      <c r="B7823" s="1">
        <v>0</v>
      </c>
      <c r="C7823" s="1">
        <v>2.7513300000000001E-2</v>
      </c>
      <c r="D7823" s="1">
        <v>0</v>
      </c>
      <c r="E7823" s="1">
        <v>0</v>
      </c>
      <c r="F7823" s="1">
        <v>0</v>
      </c>
      <c r="G7823" s="1">
        <f t="shared" si="244"/>
        <v>2.7513300000000001E-2</v>
      </c>
      <c r="H7823" s="1">
        <v>5295</v>
      </c>
      <c r="I7823" s="1">
        <v>2137</v>
      </c>
      <c r="J7823" s="1">
        <v>4273</v>
      </c>
      <c r="K7823" s="1">
        <v>3410</v>
      </c>
      <c r="L7823" s="1">
        <v>4053</v>
      </c>
      <c r="M7823" s="1">
        <v>19168</v>
      </c>
      <c r="N7823">
        <f t="shared" si="245"/>
        <v>7822</v>
      </c>
      <c r="O7823">
        <v>4072</v>
      </c>
    </row>
    <row r="7824" spans="1:15" x14ac:dyDescent="0.2">
      <c r="A7824" s="1" t="s">
        <v>7828</v>
      </c>
      <c r="B7824" s="1">
        <v>0</v>
      </c>
      <c r="C7824" s="1">
        <v>0</v>
      </c>
      <c r="D7824" s="1">
        <v>0</v>
      </c>
      <c r="E7824" s="1">
        <v>0</v>
      </c>
      <c r="F7824" s="1">
        <v>1.1117800000000001E-2</v>
      </c>
      <c r="G7824" s="1">
        <f t="shared" si="244"/>
        <v>1.1117800000000001E-2</v>
      </c>
      <c r="H7824" s="1">
        <v>5295</v>
      </c>
      <c r="I7824" s="1">
        <v>3151</v>
      </c>
      <c r="J7824" s="1">
        <v>4273</v>
      </c>
      <c r="K7824" s="1">
        <v>3410</v>
      </c>
      <c r="L7824" s="1">
        <v>3040</v>
      </c>
      <c r="M7824" s="1">
        <v>19169</v>
      </c>
      <c r="N7824">
        <f t="shared" si="245"/>
        <v>7823</v>
      </c>
      <c r="O7824">
        <v>559</v>
      </c>
    </row>
    <row r="7825" spans="1:15" x14ac:dyDescent="0.2">
      <c r="A7825" s="1" t="s">
        <v>7829</v>
      </c>
      <c r="B7825" s="1">
        <v>4.8970049999999998E-4</v>
      </c>
      <c r="C7825" s="1">
        <v>0</v>
      </c>
      <c r="D7825" s="1">
        <v>0</v>
      </c>
      <c r="E7825" s="1">
        <v>0</v>
      </c>
      <c r="F7825" s="1">
        <v>8.4597149999999996E-3</v>
      </c>
      <c r="G7825" s="1">
        <f t="shared" si="244"/>
        <v>8.9494155000000002E-3</v>
      </c>
      <c r="H7825" s="1">
        <v>5040</v>
      </c>
      <c r="I7825" s="1">
        <v>3151</v>
      </c>
      <c r="J7825" s="1">
        <v>4273</v>
      </c>
      <c r="K7825" s="1">
        <v>3410</v>
      </c>
      <c r="L7825" s="1">
        <v>3295</v>
      </c>
      <c r="M7825" s="1">
        <v>19169</v>
      </c>
      <c r="N7825">
        <f t="shared" si="245"/>
        <v>7823</v>
      </c>
      <c r="O7825">
        <v>4216</v>
      </c>
    </row>
    <row r="7826" spans="1:15" x14ac:dyDescent="0.2">
      <c r="A7826" s="1" t="s">
        <v>7830</v>
      </c>
      <c r="B7826" s="1">
        <v>0</v>
      </c>
      <c r="C7826" s="1">
        <v>0</v>
      </c>
      <c r="D7826" s="1">
        <v>0</v>
      </c>
      <c r="E7826" s="1">
        <v>0</v>
      </c>
      <c r="F7826" s="1">
        <v>1.10945E-2</v>
      </c>
      <c r="G7826" s="1">
        <f t="shared" si="244"/>
        <v>1.10945E-2</v>
      </c>
      <c r="H7826" s="1">
        <v>5295</v>
      </c>
      <c r="I7826" s="1">
        <v>3151</v>
      </c>
      <c r="J7826" s="1">
        <v>4273</v>
      </c>
      <c r="K7826" s="1">
        <v>3410</v>
      </c>
      <c r="L7826" s="1">
        <v>3041</v>
      </c>
      <c r="M7826" s="1">
        <v>19170</v>
      </c>
      <c r="N7826">
        <f t="shared" si="245"/>
        <v>7825</v>
      </c>
      <c r="O7826" t="e">
        <v>#N/A</v>
      </c>
    </row>
    <row r="7827" spans="1:15" x14ac:dyDescent="0.2">
      <c r="A7827" s="1" t="s">
        <v>7831</v>
      </c>
      <c r="B7827" s="1">
        <v>0</v>
      </c>
      <c r="C7827" s="1">
        <v>0</v>
      </c>
      <c r="D7827" s="1">
        <v>0</v>
      </c>
      <c r="E7827" s="1">
        <v>2.2139099999999998E-2</v>
      </c>
      <c r="F7827" s="1">
        <v>0</v>
      </c>
      <c r="G7827" s="1">
        <f t="shared" si="244"/>
        <v>2.2139099999999998E-2</v>
      </c>
      <c r="H7827" s="1">
        <v>5295</v>
      </c>
      <c r="I7827" s="1">
        <v>3151</v>
      </c>
      <c r="J7827" s="1">
        <v>4273</v>
      </c>
      <c r="K7827" s="1">
        <v>2400</v>
      </c>
      <c r="L7827" s="1">
        <v>4053</v>
      </c>
      <c r="M7827" s="1">
        <v>19172</v>
      </c>
      <c r="N7827">
        <f t="shared" si="245"/>
        <v>7826</v>
      </c>
      <c r="O7827">
        <v>7457</v>
      </c>
    </row>
    <row r="7828" spans="1:15" x14ac:dyDescent="0.2">
      <c r="A7828" s="1" t="s">
        <v>7832</v>
      </c>
      <c r="B7828" s="1">
        <v>1.78291E-3</v>
      </c>
      <c r="C7828" s="1">
        <v>0</v>
      </c>
      <c r="D7828" s="1">
        <v>0</v>
      </c>
      <c r="E7828" s="1">
        <v>0</v>
      </c>
      <c r="F7828" s="1">
        <v>0</v>
      </c>
      <c r="G7828" s="1">
        <f t="shared" si="244"/>
        <v>1.78291E-3</v>
      </c>
      <c r="H7828" s="1">
        <v>4286</v>
      </c>
      <c r="I7828" s="1">
        <v>3151</v>
      </c>
      <c r="J7828" s="1">
        <v>4273</v>
      </c>
      <c r="K7828" s="1">
        <v>3410</v>
      </c>
      <c r="L7828" s="1">
        <v>4053</v>
      </c>
      <c r="M7828" s="1">
        <v>19173</v>
      </c>
      <c r="N7828">
        <f t="shared" si="245"/>
        <v>7827</v>
      </c>
      <c r="O7828">
        <v>8559</v>
      </c>
    </row>
    <row r="7829" spans="1:15" x14ac:dyDescent="0.2">
      <c r="A7829" s="1" t="s">
        <v>7833</v>
      </c>
      <c r="B7829" s="1">
        <v>1.7759900000000001E-3</v>
      </c>
      <c r="C7829" s="1">
        <v>0</v>
      </c>
      <c r="D7829" s="1">
        <v>0</v>
      </c>
      <c r="E7829" s="1">
        <v>0</v>
      </c>
      <c r="F7829" s="1">
        <v>0</v>
      </c>
      <c r="G7829" s="1">
        <f t="shared" si="244"/>
        <v>1.7759900000000001E-3</v>
      </c>
      <c r="H7829" s="1">
        <v>4287</v>
      </c>
      <c r="I7829" s="1">
        <v>3151</v>
      </c>
      <c r="J7829" s="1">
        <v>4273</v>
      </c>
      <c r="K7829" s="1">
        <v>3410</v>
      </c>
      <c r="L7829" s="1">
        <v>4053</v>
      </c>
      <c r="M7829" s="1">
        <v>19174</v>
      </c>
      <c r="N7829">
        <f t="shared" si="245"/>
        <v>7828</v>
      </c>
      <c r="O7829">
        <v>1982</v>
      </c>
    </row>
    <row r="7830" spans="1:15" x14ac:dyDescent="0.2">
      <c r="A7830" s="1" t="s">
        <v>7834</v>
      </c>
      <c r="B7830" s="1">
        <v>1.77159E-3</v>
      </c>
      <c r="C7830" s="1">
        <v>0</v>
      </c>
      <c r="D7830" s="1">
        <v>0</v>
      </c>
      <c r="E7830" s="1">
        <v>0</v>
      </c>
      <c r="F7830" s="1">
        <v>0</v>
      </c>
      <c r="G7830" s="1">
        <f t="shared" si="244"/>
        <v>1.77159E-3</v>
      </c>
      <c r="H7830" s="1">
        <v>4289</v>
      </c>
      <c r="I7830" s="1">
        <v>3151</v>
      </c>
      <c r="J7830" s="1">
        <v>4273</v>
      </c>
      <c r="K7830" s="1">
        <v>3410</v>
      </c>
      <c r="L7830" s="1">
        <v>4053</v>
      </c>
      <c r="M7830" s="1">
        <v>19176</v>
      </c>
      <c r="N7830">
        <f t="shared" si="245"/>
        <v>7829</v>
      </c>
      <c r="O7830">
        <v>1027</v>
      </c>
    </row>
    <row r="7831" spans="1:15" x14ac:dyDescent="0.2">
      <c r="A7831" s="1" t="s">
        <v>7835</v>
      </c>
      <c r="B7831" s="1">
        <v>0</v>
      </c>
      <c r="C7831" s="1">
        <v>0</v>
      </c>
      <c r="D7831" s="1">
        <v>0</v>
      </c>
      <c r="E7831" s="1">
        <v>2.1955800000000001E-2</v>
      </c>
      <c r="F7831" s="1">
        <v>0</v>
      </c>
      <c r="G7831" s="1">
        <f t="shared" si="244"/>
        <v>2.1955800000000001E-2</v>
      </c>
      <c r="H7831" s="1">
        <v>5295</v>
      </c>
      <c r="I7831" s="1">
        <v>3151</v>
      </c>
      <c r="J7831" s="1">
        <v>4273</v>
      </c>
      <c r="K7831" s="1">
        <v>2406</v>
      </c>
      <c r="L7831" s="1">
        <v>4053</v>
      </c>
      <c r="M7831" s="1">
        <v>19178</v>
      </c>
      <c r="N7831">
        <f t="shared" si="245"/>
        <v>7830</v>
      </c>
      <c r="O7831">
        <v>8552</v>
      </c>
    </row>
    <row r="7832" spans="1:15" x14ac:dyDescent="0.2">
      <c r="A7832" s="1" t="s">
        <v>7836</v>
      </c>
      <c r="B7832" s="1">
        <v>0</v>
      </c>
      <c r="C7832" s="1">
        <v>0</v>
      </c>
      <c r="D7832" s="1">
        <v>0</v>
      </c>
      <c r="E7832" s="1">
        <v>2.1907699999999999E-2</v>
      </c>
      <c r="F7832" s="1">
        <v>0</v>
      </c>
      <c r="G7832" s="1">
        <f t="shared" si="244"/>
        <v>2.1907699999999999E-2</v>
      </c>
      <c r="H7832" s="1">
        <v>5295</v>
      </c>
      <c r="I7832" s="1">
        <v>3151</v>
      </c>
      <c r="J7832" s="1">
        <v>4273</v>
      </c>
      <c r="K7832" s="1">
        <v>2408</v>
      </c>
      <c r="L7832" s="1">
        <v>4053</v>
      </c>
      <c r="M7832" s="1">
        <v>19180</v>
      </c>
      <c r="N7832">
        <f t="shared" si="245"/>
        <v>7831</v>
      </c>
      <c r="O7832" t="e">
        <v>#N/A</v>
      </c>
    </row>
    <row r="7833" spans="1:15" x14ac:dyDescent="0.2">
      <c r="A7833" s="1" t="s">
        <v>7837</v>
      </c>
      <c r="B7833" s="1">
        <v>1.76538E-3</v>
      </c>
      <c r="C7833" s="1">
        <v>0</v>
      </c>
      <c r="D7833" s="1">
        <v>0</v>
      </c>
      <c r="E7833" s="1">
        <v>0</v>
      </c>
      <c r="F7833" s="1">
        <v>0</v>
      </c>
      <c r="G7833" s="1">
        <f t="shared" si="244"/>
        <v>1.76538E-3</v>
      </c>
      <c r="H7833" s="1">
        <v>4293</v>
      </c>
      <c r="I7833" s="1">
        <v>3151</v>
      </c>
      <c r="J7833" s="1">
        <v>4273</v>
      </c>
      <c r="K7833" s="1">
        <v>3410</v>
      </c>
      <c r="L7833" s="1">
        <v>4053</v>
      </c>
      <c r="M7833" s="1">
        <v>19180</v>
      </c>
      <c r="N7833">
        <f t="shared" si="245"/>
        <v>7831</v>
      </c>
      <c r="O7833" t="e">
        <v>#N/A</v>
      </c>
    </row>
    <row r="7834" spans="1:15" x14ac:dyDescent="0.2">
      <c r="A7834" s="1" t="s">
        <v>7838</v>
      </c>
      <c r="B7834" s="1">
        <v>0</v>
      </c>
      <c r="C7834" s="1">
        <v>0</v>
      </c>
      <c r="D7834" s="1">
        <v>0</v>
      </c>
      <c r="E7834" s="1">
        <v>2.1713300000000001E-2</v>
      </c>
      <c r="F7834" s="1">
        <v>0</v>
      </c>
      <c r="G7834" s="1">
        <f t="shared" si="244"/>
        <v>2.1713300000000001E-2</v>
      </c>
      <c r="H7834" s="1">
        <v>5295</v>
      </c>
      <c r="I7834" s="1">
        <v>3151</v>
      </c>
      <c r="J7834" s="1">
        <v>4273</v>
      </c>
      <c r="K7834" s="1">
        <v>2414</v>
      </c>
      <c r="L7834" s="1">
        <v>4053</v>
      </c>
      <c r="M7834" s="1">
        <v>19186</v>
      </c>
      <c r="N7834">
        <f t="shared" si="245"/>
        <v>7833</v>
      </c>
      <c r="O7834">
        <v>1699</v>
      </c>
    </row>
    <row r="7835" spans="1:15" x14ac:dyDescent="0.2">
      <c r="A7835" s="1" t="s">
        <v>7839</v>
      </c>
      <c r="B7835" s="1">
        <v>0</v>
      </c>
      <c r="C7835" s="1">
        <v>0</v>
      </c>
      <c r="D7835" s="1">
        <v>6.5477199999999999E-3</v>
      </c>
      <c r="E7835" s="1">
        <v>0</v>
      </c>
      <c r="F7835" s="1">
        <v>0</v>
      </c>
      <c r="G7835" s="1">
        <f t="shared" si="244"/>
        <v>6.5477199999999999E-3</v>
      </c>
      <c r="H7835" s="1">
        <v>5295</v>
      </c>
      <c r="I7835" s="1">
        <v>3151</v>
      </c>
      <c r="J7835" s="1">
        <v>3279</v>
      </c>
      <c r="K7835" s="1">
        <v>3410</v>
      </c>
      <c r="L7835" s="1">
        <v>4053</v>
      </c>
      <c r="M7835" s="1">
        <v>19188</v>
      </c>
      <c r="N7835">
        <f t="shared" si="245"/>
        <v>7834</v>
      </c>
      <c r="O7835" t="e">
        <v>#N/A</v>
      </c>
    </row>
    <row r="7836" spans="1:15" x14ac:dyDescent="0.2">
      <c r="A7836" s="1" t="s">
        <v>7840</v>
      </c>
      <c r="B7836" s="1">
        <v>1.7319799999999999E-3</v>
      </c>
      <c r="C7836" s="1">
        <v>0</v>
      </c>
      <c r="D7836" s="1">
        <v>0</v>
      </c>
      <c r="E7836" s="1">
        <v>0</v>
      </c>
      <c r="F7836" s="1">
        <v>0</v>
      </c>
      <c r="G7836" s="1">
        <f t="shared" si="244"/>
        <v>1.7319799999999999E-3</v>
      </c>
      <c r="H7836" s="1">
        <v>4303</v>
      </c>
      <c r="I7836" s="1">
        <v>3151</v>
      </c>
      <c r="J7836" s="1">
        <v>4273</v>
      </c>
      <c r="K7836" s="1">
        <v>3410</v>
      </c>
      <c r="L7836" s="1">
        <v>4053</v>
      </c>
      <c r="M7836" s="1">
        <v>19190</v>
      </c>
      <c r="N7836">
        <f t="shared" si="245"/>
        <v>7835</v>
      </c>
      <c r="O7836" t="e">
        <v>#N/A</v>
      </c>
    </row>
    <row r="7837" spans="1:15" x14ac:dyDescent="0.2">
      <c r="A7837" s="1" t="s">
        <v>7841</v>
      </c>
      <c r="B7837" s="1">
        <v>1.7302800000000001E-3</v>
      </c>
      <c r="C7837" s="1">
        <v>0</v>
      </c>
      <c r="D7837" s="1">
        <v>0</v>
      </c>
      <c r="E7837" s="1">
        <v>0</v>
      </c>
      <c r="F7837" s="1">
        <v>0</v>
      </c>
      <c r="G7837" s="1">
        <f t="shared" si="244"/>
        <v>1.7302800000000001E-3</v>
      </c>
      <c r="H7837" s="1">
        <v>4304</v>
      </c>
      <c r="I7837" s="1">
        <v>3151</v>
      </c>
      <c r="J7837" s="1">
        <v>4273</v>
      </c>
      <c r="K7837" s="1">
        <v>3410</v>
      </c>
      <c r="L7837" s="1">
        <v>4053</v>
      </c>
      <c r="M7837" s="1">
        <v>19191</v>
      </c>
      <c r="N7837">
        <f t="shared" si="245"/>
        <v>7836</v>
      </c>
      <c r="O7837">
        <v>6880</v>
      </c>
    </row>
    <row r="7838" spans="1:15" x14ac:dyDescent="0.2">
      <c r="A7838" s="1" t="s">
        <v>7842</v>
      </c>
      <c r="B7838" s="1">
        <v>0</v>
      </c>
      <c r="C7838" s="1">
        <v>0</v>
      </c>
      <c r="D7838" s="1">
        <v>0</v>
      </c>
      <c r="E7838" s="1">
        <v>9.8251699999999994E-3</v>
      </c>
      <c r="F7838" s="1">
        <v>6.9539800000000002E-3</v>
      </c>
      <c r="G7838" s="1">
        <f t="shared" si="244"/>
        <v>1.677915E-2</v>
      </c>
      <c r="H7838" s="1">
        <v>5295</v>
      </c>
      <c r="I7838" s="1">
        <v>3151</v>
      </c>
      <c r="J7838" s="1">
        <v>4273</v>
      </c>
      <c r="K7838" s="1">
        <v>3003</v>
      </c>
      <c r="L7838" s="1">
        <v>3471</v>
      </c>
      <c r="M7838" s="1">
        <v>19193</v>
      </c>
      <c r="N7838">
        <f t="shared" si="245"/>
        <v>7837</v>
      </c>
      <c r="O7838">
        <v>5097</v>
      </c>
    </row>
    <row r="7839" spans="1:15" x14ac:dyDescent="0.2">
      <c r="A7839" s="1" t="s">
        <v>7843</v>
      </c>
      <c r="B7839" s="1">
        <v>6.8754700000000005E-4</v>
      </c>
      <c r="C7839" s="1">
        <v>8.8445099999999999E-3</v>
      </c>
      <c r="D7839" s="1">
        <v>2.6550804999999999E-3</v>
      </c>
      <c r="E7839" s="1">
        <v>0</v>
      </c>
      <c r="F7839" s="1">
        <v>0</v>
      </c>
      <c r="G7839" s="1">
        <f t="shared" si="244"/>
        <v>1.21871375E-2</v>
      </c>
      <c r="H7839" s="1">
        <v>4905</v>
      </c>
      <c r="I7839" s="1">
        <v>2882</v>
      </c>
      <c r="J7839" s="1">
        <v>3944</v>
      </c>
      <c r="K7839" s="1">
        <v>3410</v>
      </c>
      <c r="L7839" s="1">
        <v>4053</v>
      </c>
      <c r="M7839" s="1">
        <v>19194</v>
      </c>
      <c r="N7839">
        <f t="shared" si="245"/>
        <v>7838</v>
      </c>
      <c r="O7839">
        <v>5162</v>
      </c>
    </row>
    <row r="7840" spans="1:15" x14ac:dyDescent="0.2">
      <c r="A7840" s="1" t="s">
        <v>7844</v>
      </c>
      <c r="B7840" s="1">
        <v>0</v>
      </c>
      <c r="C7840" s="1">
        <v>0</v>
      </c>
      <c r="D7840" s="1">
        <v>0</v>
      </c>
      <c r="E7840" s="1">
        <v>0</v>
      </c>
      <c r="F7840" s="1">
        <v>1.0898100000000001E-2</v>
      </c>
      <c r="G7840" s="1">
        <f t="shared" si="244"/>
        <v>1.0898100000000001E-2</v>
      </c>
      <c r="H7840" s="1">
        <v>5295</v>
      </c>
      <c r="I7840" s="1">
        <v>3151</v>
      </c>
      <c r="J7840" s="1">
        <v>4273</v>
      </c>
      <c r="K7840" s="1">
        <v>3410</v>
      </c>
      <c r="L7840" s="1">
        <v>3067</v>
      </c>
      <c r="M7840" s="1">
        <v>19196</v>
      </c>
      <c r="N7840">
        <f t="shared" si="245"/>
        <v>7839</v>
      </c>
      <c r="O7840">
        <v>7342</v>
      </c>
    </row>
    <row r="7841" spans="1:15" x14ac:dyDescent="0.2">
      <c r="A7841" s="1" t="s">
        <v>7845</v>
      </c>
      <c r="B7841" s="1">
        <v>1.19764E-3</v>
      </c>
      <c r="C7841" s="1">
        <v>0</v>
      </c>
      <c r="D7841" s="1">
        <v>0</v>
      </c>
      <c r="E7841" s="1">
        <v>6.41042E-3</v>
      </c>
      <c r="F7841" s="1">
        <v>0</v>
      </c>
      <c r="G7841" s="1">
        <f t="shared" si="244"/>
        <v>7.6080599999999998E-3</v>
      </c>
      <c r="H7841" s="1">
        <v>4557</v>
      </c>
      <c r="I7841" s="1">
        <v>3151</v>
      </c>
      <c r="J7841" s="1">
        <v>4273</v>
      </c>
      <c r="K7841" s="1">
        <v>3162</v>
      </c>
      <c r="L7841" s="1">
        <v>4053</v>
      </c>
      <c r="M7841" s="1">
        <v>19196</v>
      </c>
      <c r="N7841">
        <f t="shared" si="245"/>
        <v>7839</v>
      </c>
      <c r="O7841">
        <v>4705</v>
      </c>
    </row>
    <row r="7842" spans="1:15" x14ac:dyDescent="0.2">
      <c r="A7842" s="1" t="s">
        <v>7846</v>
      </c>
      <c r="B7842" s="1">
        <v>1.7199400000000001E-3</v>
      </c>
      <c r="C7842" s="1">
        <v>0</v>
      </c>
      <c r="D7842" s="1">
        <v>0</v>
      </c>
      <c r="E7842" s="1">
        <v>0</v>
      </c>
      <c r="F7842" s="1">
        <v>0</v>
      </c>
      <c r="G7842" s="1">
        <f t="shared" si="244"/>
        <v>1.7199400000000001E-3</v>
      </c>
      <c r="H7842" s="1">
        <v>4309</v>
      </c>
      <c r="I7842" s="1">
        <v>3151</v>
      </c>
      <c r="J7842" s="1">
        <v>4273</v>
      </c>
      <c r="K7842" s="1">
        <v>3410</v>
      </c>
      <c r="L7842" s="1">
        <v>4053</v>
      </c>
      <c r="M7842" s="1">
        <v>19196</v>
      </c>
      <c r="N7842">
        <f t="shared" si="245"/>
        <v>7839</v>
      </c>
      <c r="O7842">
        <v>7532</v>
      </c>
    </row>
    <row r="7843" spans="1:15" x14ac:dyDescent="0.2">
      <c r="A7843" s="1" t="s">
        <v>7847</v>
      </c>
      <c r="B7843" s="1">
        <v>0</v>
      </c>
      <c r="C7843" s="1">
        <v>0</v>
      </c>
      <c r="D7843" s="1">
        <v>0</v>
      </c>
      <c r="E7843" s="1">
        <v>2.1364899999999999E-2</v>
      </c>
      <c r="F7843" s="1">
        <v>0</v>
      </c>
      <c r="G7843" s="1">
        <f t="shared" si="244"/>
        <v>2.1364899999999999E-2</v>
      </c>
      <c r="H7843" s="1">
        <v>5295</v>
      </c>
      <c r="I7843" s="1">
        <v>3151</v>
      </c>
      <c r="J7843" s="1">
        <v>4273</v>
      </c>
      <c r="K7843" s="1">
        <v>2427</v>
      </c>
      <c r="L7843" s="1">
        <v>4053</v>
      </c>
      <c r="M7843" s="1">
        <v>19199</v>
      </c>
      <c r="N7843">
        <f t="shared" si="245"/>
        <v>7842</v>
      </c>
      <c r="O7843">
        <v>4131</v>
      </c>
    </row>
    <row r="7844" spans="1:15" x14ac:dyDescent="0.2">
      <c r="A7844" s="1" t="s">
        <v>7848</v>
      </c>
      <c r="B7844" s="1">
        <v>0</v>
      </c>
      <c r="C7844" s="1">
        <v>0</v>
      </c>
      <c r="D7844" s="1">
        <v>0</v>
      </c>
      <c r="E7844" s="1">
        <v>0</v>
      </c>
      <c r="F7844" s="1">
        <v>1.08889E-2</v>
      </c>
      <c r="G7844" s="1">
        <f t="shared" si="244"/>
        <v>1.08889E-2</v>
      </c>
      <c r="H7844" s="1">
        <v>5295</v>
      </c>
      <c r="I7844" s="1">
        <v>3151</v>
      </c>
      <c r="J7844" s="1">
        <v>4273</v>
      </c>
      <c r="K7844" s="1">
        <v>3410</v>
      </c>
      <c r="L7844" s="1">
        <v>3070</v>
      </c>
      <c r="M7844" s="1">
        <v>19199</v>
      </c>
      <c r="N7844">
        <f t="shared" si="245"/>
        <v>7842</v>
      </c>
      <c r="O7844">
        <v>6795</v>
      </c>
    </row>
    <row r="7845" spans="1:15" x14ac:dyDescent="0.2">
      <c r="A7845" s="1" t="s">
        <v>7849</v>
      </c>
      <c r="B7845" s="1">
        <v>1.71678E-3</v>
      </c>
      <c r="C7845" s="1">
        <v>0</v>
      </c>
      <c r="D7845" s="1">
        <v>0</v>
      </c>
      <c r="E7845" s="1">
        <v>0</v>
      </c>
      <c r="F7845" s="1">
        <v>0</v>
      </c>
      <c r="G7845" s="1">
        <f t="shared" si="244"/>
        <v>1.71678E-3</v>
      </c>
      <c r="H7845" s="1">
        <v>4313</v>
      </c>
      <c r="I7845" s="1">
        <v>3151</v>
      </c>
      <c r="J7845" s="1">
        <v>4273</v>
      </c>
      <c r="K7845" s="1">
        <v>3410</v>
      </c>
      <c r="L7845" s="1">
        <v>4053</v>
      </c>
      <c r="M7845" s="1">
        <v>19200</v>
      </c>
      <c r="N7845">
        <f t="shared" si="245"/>
        <v>7844</v>
      </c>
      <c r="O7845">
        <v>5700</v>
      </c>
    </row>
    <row r="7846" spans="1:15" x14ac:dyDescent="0.2">
      <c r="A7846" s="1" t="s">
        <v>7850</v>
      </c>
      <c r="B7846" s="1">
        <v>0</v>
      </c>
      <c r="C7846" s="1">
        <v>0</v>
      </c>
      <c r="D7846" s="1">
        <v>0</v>
      </c>
      <c r="E7846" s="1">
        <v>0</v>
      </c>
      <c r="F7846" s="1">
        <v>1.0884400000000001E-2</v>
      </c>
      <c r="G7846" s="1">
        <f t="shared" si="244"/>
        <v>1.0884400000000001E-2</v>
      </c>
      <c r="H7846" s="1">
        <v>5295</v>
      </c>
      <c r="I7846" s="1">
        <v>3151</v>
      </c>
      <c r="J7846" s="1">
        <v>4273</v>
      </c>
      <c r="K7846" s="1">
        <v>3410</v>
      </c>
      <c r="L7846" s="1">
        <v>3072</v>
      </c>
      <c r="M7846" s="1">
        <v>19201</v>
      </c>
      <c r="N7846">
        <f t="shared" si="245"/>
        <v>7845</v>
      </c>
      <c r="O7846" t="e">
        <v>#N/A</v>
      </c>
    </row>
    <row r="7847" spans="1:15" x14ac:dyDescent="0.2">
      <c r="A7847" s="1" t="s">
        <v>7851</v>
      </c>
      <c r="B7847" s="1">
        <v>1.7146099999999899E-3</v>
      </c>
      <c r="C7847" s="1">
        <v>0</v>
      </c>
      <c r="D7847" s="1">
        <v>0</v>
      </c>
      <c r="E7847" s="1">
        <v>0</v>
      </c>
      <c r="F7847" s="1">
        <v>0</v>
      </c>
      <c r="G7847" s="1">
        <f t="shared" si="244"/>
        <v>1.7146099999999899E-3</v>
      </c>
      <c r="H7847" s="1">
        <v>4315</v>
      </c>
      <c r="I7847" s="1">
        <v>3151</v>
      </c>
      <c r="J7847" s="1">
        <v>4273</v>
      </c>
      <c r="K7847" s="1">
        <v>3410</v>
      </c>
      <c r="L7847" s="1">
        <v>4053</v>
      </c>
      <c r="M7847" s="1">
        <v>19202</v>
      </c>
      <c r="N7847">
        <f t="shared" si="245"/>
        <v>7846</v>
      </c>
      <c r="O7847">
        <v>4636</v>
      </c>
    </row>
    <row r="7848" spans="1:15" x14ac:dyDescent="0.2">
      <c r="A7848" s="1" t="s">
        <v>7852</v>
      </c>
      <c r="B7848" s="1">
        <v>0</v>
      </c>
      <c r="C7848" s="1">
        <v>0</v>
      </c>
      <c r="D7848" s="1">
        <v>0</v>
      </c>
      <c r="E7848" s="1">
        <v>2.1280500000000001E-2</v>
      </c>
      <c r="F7848" s="1">
        <v>0</v>
      </c>
      <c r="G7848" s="1">
        <f t="shared" si="244"/>
        <v>2.1280500000000001E-2</v>
      </c>
      <c r="H7848" s="1">
        <v>5295</v>
      </c>
      <c r="I7848" s="1">
        <v>3151</v>
      </c>
      <c r="J7848" s="1">
        <v>4273</v>
      </c>
      <c r="K7848" s="1">
        <v>2431</v>
      </c>
      <c r="L7848" s="1">
        <v>4053</v>
      </c>
      <c r="M7848" s="1">
        <v>19203</v>
      </c>
      <c r="N7848">
        <f t="shared" si="245"/>
        <v>7847</v>
      </c>
      <c r="O7848">
        <v>5911</v>
      </c>
    </row>
    <row r="7849" spans="1:15" x14ac:dyDescent="0.2">
      <c r="A7849" s="1" t="s">
        <v>7853</v>
      </c>
      <c r="B7849" s="1">
        <v>0</v>
      </c>
      <c r="C7849" s="1">
        <v>1.36308E-2</v>
      </c>
      <c r="D7849" s="1">
        <v>0</v>
      </c>
      <c r="E7849" s="1">
        <v>0</v>
      </c>
      <c r="F7849" s="1">
        <v>6.5629099999999999E-3</v>
      </c>
      <c r="G7849" s="1">
        <f t="shared" si="244"/>
        <v>2.019371E-2</v>
      </c>
      <c r="H7849" s="1">
        <v>5295</v>
      </c>
      <c r="I7849" s="1">
        <v>2701</v>
      </c>
      <c r="J7849" s="1">
        <v>4273</v>
      </c>
      <c r="K7849" s="1">
        <v>3410</v>
      </c>
      <c r="L7849" s="1">
        <v>3525</v>
      </c>
      <c r="M7849" s="1">
        <v>19204</v>
      </c>
      <c r="N7849">
        <f t="shared" si="245"/>
        <v>7848</v>
      </c>
      <c r="O7849">
        <v>6180</v>
      </c>
    </row>
    <row r="7850" spans="1:15" x14ac:dyDescent="0.2">
      <c r="A7850" s="1" t="s">
        <v>7854</v>
      </c>
      <c r="B7850" s="1">
        <v>1.69951E-3</v>
      </c>
      <c r="C7850" s="1">
        <v>0</v>
      </c>
      <c r="D7850" s="1">
        <v>0</v>
      </c>
      <c r="E7850" s="1">
        <v>0</v>
      </c>
      <c r="F7850" s="1">
        <v>0</v>
      </c>
      <c r="G7850" s="1">
        <f t="shared" si="244"/>
        <v>1.69951E-3</v>
      </c>
      <c r="H7850" s="1">
        <v>4317</v>
      </c>
      <c r="I7850" s="1">
        <v>3151</v>
      </c>
      <c r="J7850" s="1">
        <v>4273</v>
      </c>
      <c r="K7850" s="1">
        <v>3410</v>
      </c>
      <c r="L7850" s="1">
        <v>4053</v>
      </c>
      <c r="M7850" s="1">
        <v>19204</v>
      </c>
      <c r="N7850">
        <f t="shared" si="245"/>
        <v>7848</v>
      </c>
      <c r="O7850" t="e">
        <v>#N/A</v>
      </c>
    </row>
    <row r="7851" spans="1:15" x14ac:dyDescent="0.2">
      <c r="A7851" s="1" t="s">
        <v>7855</v>
      </c>
      <c r="B7851" s="1">
        <v>0</v>
      </c>
      <c r="C7851" s="1">
        <v>0</v>
      </c>
      <c r="D7851" s="1">
        <v>6.4634200000000001E-3</v>
      </c>
      <c r="E7851" s="1">
        <v>0</v>
      </c>
      <c r="F7851" s="1">
        <v>0</v>
      </c>
      <c r="G7851" s="1">
        <f t="shared" si="244"/>
        <v>6.4634200000000001E-3</v>
      </c>
      <c r="H7851" s="1">
        <v>5295</v>
      </c>
      <c r="I7851" s="1">
        <v>3151</v>
      </c>
      <c r="J7851" s="1">
        <v>3297</v>
      </c>
      <c r="K7851" s="1">
        <v>3410</v>
      </c>
      <c r="L7851" s="1">
        <v>4053</v>
      </c>
      <c r="M7851" s="1">
        <v>19206</v>
      </c>
      <c r="N7851">
        <f t="shared" si="245"/>
        <v>7850</v>
      </c>
      <c r="O7851">
        <v>8629</v>
      </c>
    </row>
    <row r="7852" spans="1:15" x14ac:dyDescent="0.2">
      <c r="A7852" s="1" t="s">
        <v>7856</v>
      </c>
      <c r="B7852" s="1">
        <v>0</v>
      </c>
      <c r="C7852" s="1">
        <v>0</v>
      </c>
      <c r="D7852" s="1">
        <v>0</v>
      </c>
      <c r="E7852" s="1">
        <v>0</v>
      </c>
      <c r="F7852" s="1">
        <v>1.082294E-2</v>
      </c>
      <c r="G7852" s="1">
        <f t="shared" si="244"/>
        <v>1.082294E-2</v>
      </c>
      <c r="H7852" s="1">
        <v>5295</v>
      </c>
      <c r="I7852" s="1">
        <v>3151</v>
      </c>
      <c r="J7852" s="1">
        <v>4273</v>
      </c>
      <c r="K7852" s="1">
        <v>3410</v>
      </c>
      <c r="L7852" s="1">
        <v>3078</v>
      </c>
      <c r="M7852" s="1">
        <v>19207</v>
      </c>
      <c r="N7852">
        <f t="shared" si="245"/>
        <v>7851</v>
      </c>
      <c r="O7852">
        <v>5620</v>
      </c>
    </row>
    <row r="7853" spans="1:15" x14ac:dyDescent="0.2">
      <c r="A7853" s="1" t="s">
        <v>7857</v>
      </c>
      <c r="B7853" s="1">
        <v>1.69236E-3</v>
      </c>
      <c r="C7853" s="1">
        <v>0</v>
      </c>
      <c r="D7853" s="1">
        <v>0</v>
      </c>
      <c r="E7853" s="1">
        <v>0</v>
      </c>
      <c r="F7853" s="1">
        <v>0</v>
      </c>
      <c r="G7853" s="1">
        <f t="shared" si="244"/>
        <v>1.69236E-3</v>
      </c>
      <c r="H7853" s="1">
        <v>4320</v>
      </c>
      <c r="I7853" s="1">
        <v>3151</v>
      </c>
      <c r="J7853" s="1">
        <v>4273</v>
      </c>
      <c r="K7853" s="1">
        <v>3410</v>
      </c>
      <c r="L7853" s="1">
        <v>4053</v>
      </c>
      <c r="M7853" s="1">
        <v>19207</v>
      </c>
      <c r="N7853">
        <f t="shared" si="245"/>
        <v>7851</v>
      </c>
      <c r="O7853">
        <v>5902</v>
      </c>
    </row>
    <row r="7854" spans="1:15" x14ac:dyDescent="0.2">
      <c r="A7854" s="1" t="s">
        <v>7858</v>
      </c>
      <c r="B7854" s="1">
        <v>0</v>
      </c>
      <c r="C7854" s="1">
        <v>0</v>
      </c>
      <c r="D7854" s="1">
        <v>0</v>
      </c>
      <c r="E7854" s="1">
        <v>2.1208100000000001E-2</v>
      </c>
      <c r="F7854" s="1">
        <v>0</v>
      </c>
      <c r="G7854" s="1">
        <f t="shared" si="244"/>
        <v>2.1208100000000001E-2</v>
      </c>
      <c r="H7854" s="1">
        <v>5295</v>
      </c>
      <c r="I7854" s="1">
        <v>3151</v>
      </c>
      <c r="J7854" s="1">
        <v>4273</v>
      </c>
      <c r="K7854" s="1">
        <v>2436</v>
      </c>
      <c r="L7854" s="1">
        <v>4053</v>
      </c>
      <c r="M7854" s="1">
        <v>19208</v>
      </c>
      <c r="N7854">
        <f t="shared" si="245"/>
        <v>7853</v>
      </c>
      <c r="O7854" t="e">
        <v>#N/A</v>
      </c>
    </row>
    <row r="7855" spans="1:15" x14ac:dyDescent="0.2">
      <c r="A7855" s="1" t="s">
        <v>7859</v>
      </c>
      <c r="B7855" s="1">
        <v>4.8636399999999998E-4</v>
      </c>
      <c r="C7855" s="1">
        <v>0</v>
      </c>
      <c r="D7855" s="1">
        <v>0</v>
      </c>
      <c r="E7855" s="1">
        <v>0</v>
      </c>
      <c r="F7855" s="1">
        <v>8.2206899999999992E-3</v>
      </c>
      <c r="G7855" s="1">
        <f t="shared" si="244"/>
        <v>8.7070539999999988E-3</v>
      </c>
      <c r="H7855" s="1">
        <v>5045</v>
      </c>
      <c r="I7855" s="1">
        <v>3151</v>
      </c>
      <c r="J7855" s="1">
        <v>4273</v>
      </c>
      <c r="K7855" s="1">
        <v>3410</v>
      </c>
      <c r="L7855" s="1">
        <v>3329</v>
      </c>
      <c r="M7855" s="1">
        <v>19208</v>
      </c>
      <c r="N7855">
        <f t="shared" si="245"/>
        <v>7853</v>
      </c>
      <c r="O7855">
        <v>5345</v>
      </c>
    </row>
    <row r="7856" spans="1:15" x14ac:dyDescent="0.2">
      <c r="A7856" s="1" t="s">
        <v>7860</v>
      </c>
      <c r="B7856" s="1">
        <v>1.68954E-3</v>
      </c>
      <c r="C7856" s="1">
        <v>0</v>
      </c>
      <c r="D7856" s="1">
        <v>0</v>
      </c>
      <c r="E7856" s="1">
        <v>0</v>
      </c>
      <c r="F7856" s="1">
        <v>0</v>
      </c>
      <c r="G7856" s="1">
        <f t="shared" si="244"/>
        <v>1.68954E-3</v>
      </c>
      <c r="H7856" s="1">
        <v>4322</v>
      </c>
      <c r="I7856" s="1">
        <v>3151</v>
      </c>
      <c r="J7856" s="1">
        <v>4273</v>
      </c>
      <c r="K7856" s="1">
        <v>3410</v>
      </c>
      <c r="L7856" s="1">
        <v>4053</v>
      </c>
      <c r="M7856" s="1">
        <v>19209</v>
      </c>
      <c r="N7856">
        <f t="shared" si="245"/>
        <v>7855</v>
      </c>
      <c r="O7856" t="e">
        <v>#N/A</v>
      </c>
    </row>
    <row r="7857" spans="1:15" x14ac:dyDescent="0.2">
      <c r="A7857" s="1" t="s">
        <v>7861</v>
      </c>
      <c r="B7857" s="1">
        <v>0</v>
      </c>
      <c r="C7857" s="1">
        <v>0</v>
      </c>
      <c r="D7857" s="1">
        <v>6.4401800000000002E-3</v>
      </c>
      <c r="E7857" s="1">
        <v>0</v>
      </c>
      <c r="F7857" s="1">
        <v>0</v>
      </c>
      <c r="G7857" s="1">
        <f t="shared" si="244"/>
        <v>6.4401800000000002E-3</v>
      </c>
      <c r="H7857" s="1">
        <v>5295</v>
      </c>
      <c r="I7857" s="1">
        <v>3151</v>
      </c>
      <c r="J7857" s="1">
        <v>3302</v>
      </c>
      <c r="K7857" s="1">
        <v>3410</v>
      </c>
      <c r="L7857" s="1">
        <v>4053</v>
      </c>
      <c r="M7857" s="1">
        <v>19211</v>
      </c>
      <c r="N7857">
        <f t="shared" si="245"/>
        <v>7856</v>
      </c>
      <c r="O7857">
        <v>7894</v>
      </c>
    </row>
    <row r="7858" spans="1:15" x14ac:dyDescent="0.2">
      <c r="A7858" s="1" t="s">
        <v>7862</v>
      </c>
      <c r="B7858" s="1">
        <v>6.0879749999999996E-4</v>
      </c>
      <c r="C7858" s="1">
        <v>0</v>
      </c>
      <c r="D7858" s="1">
        <v>4.17527E-3</v>
      </c>
      <c r="E7858" s="1">
        <v>0</v>
      </c>
      <c r="F7858" s="1">
        <v>0</v>
      </c>
      <c r="G7858" s="1">
        <f t="shared" si="244"/>
        <v>4.7840675000000001E-3</v>
      </c>
      <c r="H7858" s="1">
        <v>4961</v>
      </c>
      <c r="I7858" s="1">
        <v>3151</v>
      </c>
      <c r="J7858" s="1">
        <v>3638</v>
      </c>
      <c r="K7858" s="1">
        <v>3410</v>
      </c>
      <c r="L7858" s="1">
        <v>4053</v>
      </c>
      <c r="M7858" s="1">
        <v>19213</v>
      </c>
      <c r="N7858">
        <f t="shared" si="245"/>
        <v>7857</v>
      </c>
      <c r="O7858">
        <v>3838</v>
      </c>
    </row>
    <row r="7859" spans="1:15" x14ac:dyDescent="0.2">
      <c r="A7859" s="1" t="s">
        <v>7863</v>
      </c>
      <c r="B7859" s="1">
        <v>0</v>
      </c>
      <c r="C7859" s="1">
        <v>0</v>
      </c>
      <c r="D7859" s="1">
        <v>6.4335599999999996E-3</v>
      </c>
      <c r="E7859" s="1">
        <v>0</v>
      </c>
      <c r="F7859" s="1">
        <v>0</v>
      </c>
      <c r="G7859" s="1">
        <f t="shared" si="244"/>
        <v>6.4335599999999996E-3</v>
      </c>
      <c r="H7859" s="1">
        <v>5295</v>
      </c>
      <c r="I7859" s="1">
        <v>3151</v>
      </c>
      <c r="J7859" s="1">
        <v>3305</v>
      </c>
      <c r="K7859" s="1">
        <v>3410</v>
      </c>
      <c r="L7859" s="1">
        <v>4053</v>
      </c>
      <c r="M7859" s="1">
        <v>19214</v>
      </c>
      <c r="N7859">
        <f t="shared" si="245"/>
        <v>7858</v>
      </c>
      <c r="O7859" t="e">
        <v>#N/A</v>
      </c>
    </row>
    <row r="7860" spans="1:15" x14ac:dyDescent="0.2">
      <c r="A7860" s="1" t="s">
        <v>7864</v>
      </c>
      <c r="B7860" s="1">
        <v>1.68256E-3</v>
      </c>
      <c r="C7860" s="1">
        <v>0</v>
      </c>
      <c r="D7860" s="1">
        <v>0</v>
      </c>
      <c r="E7860" s="1">
        <v>0</v>
      </c>
      <c r="F7860" s="1">
        <v>0</v>
      </c>
      <c r="G7860" s="1">
        <f t="shared" si="244"/>
        <v>1.68256E-3</v>
      </c>
      <c r="H7860" s="1">
        <v>4327</v>
      </c>
      <c r="I7860" s="1">
        <v>3151</v>
      </c>
      <c r="J7860" s="1">
        <v>4273</v>
      </c>
      <c r="K7860" s="1">
        <v>3410</v>
      </c>
      <c r="L7860" s="1">
        <v>4053</v>
      </c>
      <c r="M7860" s="1">
        <v>19214</v>
      </c>
      <c r="N7860">
        <f t="shared" si="245"/>
        <v>7858</v>
      </c>
      <c r="O7860" t="e">
        <v>#N/A</v>
      </c>
    </row>
    <row r="7861" spans="1:15" x14ac:dyDescent="0.2">
      <c r="A7861" s="1" t="s">
        <v>7865</v>
      </c>
      <c r="B7861" s="1">
        <v>0</v>
      </c>
      <c r="C7861" s="1">
        <v>0</v>
      </c>
      <c r="D7861" s="1">
        <v>0</v>
      </c>
      <c r="E7861" s="1">
        <v>2.1119499999999999E-2</v>
      </c>
      <c r="F7861" s="1">
        <v>0</v>
      </c>
      <c r="G7861" s="1">
        <f t="shared" si="244"/>
        <v>2.1119499999999999E-2</v>
      </c>
      <c r="H7861" s="1">
        <v>5295</v>
      </c>
      <c r="I7861" s="1">
        <v>3151</v>
      </c>
      <c r="J7861" s="1">
        <v>4273</v>
      </c>
      <c r="K7861" s="1">
        <v>2443</v>
      </c>
      <c r="L7861" s="1">
        <v>4053</v>
      </c>
      <c r="M7861" s="1">
        <v>19215</v>
      </c>
      <c r="N7861">
        <f t="shared" si="245"/>
        <v>7860</v>
      </c>
      <c r="O7861">
        <v>6067</v>
      </c>
    </row>
    <row r="7862" spans="1:15" x14ac:dyDescent="0.2">
      <c r="A7862" s="1" t="s">
        <v>7866</v>
      </c>
      <c r="B7862" s="1">
        <v>0</v>
      </c>
      <c r="C7862" s="1">
        <v>0</v>
      </c>
      <c r="D7862" s="1">
        <v>0</v>
      </c>
      <c r="E7862" s="1">
        <v>0</v>
      </c>
      <c r="F7862" s="1">
        <v>1.07581E-2</v>
      </c>
      <c r="G7862" s="1">
        <f t="shared" si="244"/>
        <v>1.07581E-2</v>
      </c>
      <c r="H7862" s="1">
        <v>5295</v>
      </c>
      <c r="I7862" s="1">
        <v>3151</v>
      </c>
      <c r="J7862" s="1">
        <v>4273</v>
      </c>
      <c r="K7862" s="1">
        <v>3410</v>
      </c>
      <c r="L7862" s="1">
        <v>3087</v>
      </c>
      <c r="M7862" s="1">
        <v>19216</v>
      </c>
      <c r="N7862">
        <f t="shared" si="245"/>
        <v>7861</v>
      </c>
      <c r="O7862">
        <v>4305</v>
      </c>
    </row>
    <row r="7863" spans="1:15" x14ac:dyDescent="0.2">
      <c r="A7863" s="1" t="s">
        <v>7867</v>
      </c>
      <c r="B7863" s="1">
        <v>0</v>
      </c>
      <c r="C7863" s="1">
        <v>0</v>
      </c>
      <c r="D7863" s="1">
        <v>6.4207400000000003E-3</v>
      </c>
      <c r="E7863" s="1">
        <v>0</v>
      </c>
      <c r="F7863" s="1">
        <v>0</v>
      </c>
      <c r="G7863" s="1">
        <f t="shared" si="244"/>
        <v>6.4207400000000003E-3</v>
      </c>
      <c r="H7863" s="1">
        <v>5295</v>
      </c>
      <c r="I7863" s="1">
        <v>3151</v>
      </c>
      <c r="J7863" s="1">
        <v>3307</v>
      </c>
      <c r="K7863" s="1">
        <v>3410</v>
      </c>
      <c r="L7863" s="1">
        <v>4053</v>
      </c>
      <c r="M7863" s="1">
        <v>19216</v>
      </c>
      <c r="N7863">
        <f t="shared" si="245"/>
        <v>7861</v>
      </c>
      <c r="O7863">
        <v>7904</v>
      </c>
    </row>
    <row r="7864" spans="1:15" x14ac:dyDescent="0.2">
      <c r="A7864" s="1" t="s">
        <v>7868</v>
      </c>
      <c r="B7864" s="1">
        <v>0</v>
      </c>
      <c r="C7864" s="1">
        <v>0</v>
      </c>
      <c r="D7864" s="1">
        <v>6.3781899999999997E-3</v>
      </c>
      <c r="E7864" s="1">
        <v>0</v>
      </c>
      <c r="F7864" s="1">
        <v>0</v>
      </c>
      <c r="G7864" s="1">
        <f t="shared" si="244"/>
        <v>6.3781899999999997E-3</v>
      </c>
      <c r="H7864" s="1">
        <v>5295</v>
      </c>
      <c r="I7864" s="1">
        <v>3151</v>
      </c>
      <c r="J7864" s="1">
        <v>3312</v>
      </c>
      <c r="K7864" s="1">
        <v>3410</v>
      </c>
      <c r="L7864" s="1">
        <v>4053</v>
      </c>
      <c r="M7864" s="1">
        <v>19221</v>
      </c>
      <c r="N7864">
        <f t="shared" si="245"/>
        <v>7863</v>
      </c>
      <c r="O7864">
        <v>4713</v>
      </c>
    </row>
    <row r="7865" spans="1:15" x14ac:dyDescent="0.2">
      <c r="A7865" s="1" t="s">
        <v>7869</v>
      </c>
      <c r="B7865" s="1">
        <v>1.06697E-3</v>
      </c>
      <c r="C7865" s="1">
        <v>0</v>
      </c>
      <c r="D7865" s="1">
        <v>0</v>
      </c>
      <c r="E7865" s="1">
        <v>0</v>
      </c>
      <c r="F7865" s="1">
        <v>3.8400700000000001E-3</v>
      </c>
      <c r="G7865" s="1">
        <f t="shared" si="244"/>
        <v>4.9070399999999997E-3</v>
      </c>
      <c r="H7865" s="1">
        <v>4637</v>
      </c>
      <c r="I7865" s="1">
        <v>3151</v>
      </c>
      <c r="J7865" s="1">
        <v>4273</v>
      </c>
      <c r="K7865" s="1">
        <v>3410</v>
      </c>
      <c r="L7865" s="1">
        <v>3750</v>
      </c>
      <c r="M7865" s="1">
        <v>19221</v>
      </c>
      <c r="N7865">
        <f t="shared" si="245"/>
        <v>7863</v>
      </c>
      <c r="O7865">
        <v>6013</v>
      </c>
    </row>
    <row r="7866" spans="1:15" x14ac:dyDescent="0.2">
      <c r="A7866" s="1" t="s">
        <v>7870</v>
      </c>
      <c r="B7866" s="1">
        <v>0</v>
      </c>
      <c r="C7866" s="1">
        <v>2.6260800000000001E-2</v>
      </c>
      <c r="D7866" s="1">
        <v>0</v>
      </c>
      <c r="E7866" s="1">
        <v>0</v>
      </c>
      <c r="F7866" s="1">
        <v>0</v>
      </c>
      <c r="G7866" s="1">
        <f t="shared" si="244"/>
        <v>2.6260800000000001E-2</v>
      </c>
      <c r="H7866" s="1">
        <v>5295</v>
      </c>
      <c r="I7866" s="1">
        <v>2192</v>
      </c>
      <c r="J7866" s="1">
        <v>4273</v>
      </c>
      <c r="K7866" s="1">
        <v>3410</v>
      </c>
      <c r="L7866" s="1">
        <v>4053</v>
      </c>
      <c r="M7866" s="1">
        <v>19223</v>
      </c>
      <c r="N7866">
        <f t="shared" si="245"/>
        <v>7865</v>
      </c>
      <c r="O7866">
        <v>3717</v>
      </c>
    </row>
    <row r="7867" spans="1:15" x14ac:dyDescent="0.2">
      <c r="A7867" s="1" t="s">
        <v>7871</v>
      </c>
      <c r="B7867" s="1">
        <v>0</v>
      </c>
      <c r="C7867" s="1">
        <v>0</v>
      </c>
      <c r="D7867" s="1">
        <v>0</v>
      </c>
      <c r="E7867" s="1">
        <v>2.0918800000000001E-2</v>
      </c>
      <c r="F7867" s="1">
        <v>0</v>
      </c>
      <c r="G7867" s="1">
        <f t="shared" si="244"/>
        <v>2.0918800000000001E-2</v>
      </c>
      <c r="H7867" s="1">
        <v>5295</v>
      </c>
      <c r="I7867" s="1">
        <v>3151</v>
      </c>
      <c r="J7867" s="1">
        <v>4273</v>
      </c>
      <c r="K7867" s="1">
        <v>2451</v>
      </c>
      <c r="L7867" s="1">
        <v>4053</v>
      </c>
      <c r="M7867" s="1">
        <v>19223</v>
      </c>
      <c r="N7867">
        <f t="shared" si="245"/>
        <v>7865</v>
      </c>
      <c r="O7867" t="e">
        <v>#N/A</v>
      </c>
    </row>
    <row r="7868" spans="1:15" x14ac:dyDescent="0.2">
      <c r="A7868" s="1" t="s">
        <v>7872</v>
      </c>
      <c r="B7868" s="1">
        <v>0</v>
      </c>
      <c r="C7868" s="1">
        <v>0</v>
      </c>
      <c r="D7868" s="1">
        <v>0</v>
      </c>
      <c r="E7868" s="1">
        <v>2.0912400000000001E-2</v>
      </c>
      <c r="F7868" s="1">
        <v>0</v>
      </c>
      <c r="G7868" s="1">
        <f t="shared" si="244"/>
        <v>2.0912400000000001E-2</v>
      </c>
      <c r="H7868" s="1">
        <v>5295</v>
      </c>
      <c r="I7868" s="1">
        <v>3151</v>
      </c>
      <c r="J7868" s="1">
        <v>4273</v>
      </c>
      <c r="K7868" s="1">
        <v>2452</v>
      </c>
      <c r="L7868" s="1">
        <v>4053</v>
      </c>
      <c r="M7868" s="1">
        <v>19224</v>
      </c>
      <c r="N7868">
        <f t="shared" si="245"/>
        <v>7867</v>
      </c>
      <c r="O7868">
        <v>3832</v>
      </c>
    </row>
    <row r="7869" spans="1:15" x14ac:dyDescent="0.2">
      <c r="A7869" s="1" t="s">
        <v>7873</v>
      </c>
      <c r="B7869" s="1">
        <v>6.5645448000000003E-4</v>
      </c>
      <c r="C7869" s="1">
        <v>1.0284333333333299E-3</v>
      </c>
      <c r="D7869" s="1">
        <v>8.8264566666666603E-4</v>
      </c>
      <c r="E7869" s="1">
        <v>5.4643649999999997E-3</v>
      </c>
      <c r="F7869" s="1">
        <v>3.8119106666666602E-3</v>
      </c>
      <c r="G7869" s="1">
        <f t="shared" si="244"/>
        <v>1.1843809146666655E-2</v>
      </c>
      <c r="H7869" s="1">
        <v>4924</v>
      </c>
      <c r="I7869" s="1">
        <v>3140</v>
      </c>
      <c r="J7869" s="1">
        <v>4196</v>
      </c>
      <c r="K7869" s="1">
        <v>3209</v>
      </c>
      <c r="L7869" s="1">
        <v>3755</v>
      </c>
      <c r="M7869" s="1">
        <v>19224</v>
      </c>
      <c r="N7869">
        <f t="shared" si="245"/>
        <v>7867</v>
      </c>
      <c r="O7869">
        <v>2913</v>
      </c>
    </row>
    <row r="7870" spans="1:15" x14ac:dyDescent="0.2">
      <c r="A7870" s="1" t="s">
        <v>7874</v>
      </c>
      <c r="B7870" s="1">
        <v>0</v>
      </c>
      <c r="C7870" s="1">
        <v>0</v>
      </c>
      <c r="D7870" s="1">
        <v>6.3570199999999997E-3</v>
      </c>
      <c r="E7870" s="1">
        <v>0</v>
      </c>
      <c r="F7870" s="1">
        <v>0</v>
      </c>
      <c r="G7870" s="1">
        <f t="shared" si="244"/>
        <v>6.3570199999999997E-3</v>
      </c>
      <c r="H7870" s="1">
        <v>5295</v>
      </c>
      <c r="I7870" s="1">
        <v>3151</v>
      </c>
      <c r="J7870" s="1">
        <v>3316</v>
      </c>
      <c r="K7870" s="1">
        <v>3410</v>
      </c>
      <c r="L7870" s="1">
        <v>4053</v>
      </c>
      <c r="M7870" s="1">
        <v>19225</v>
      </c>
      <c r="N7870">
        <f t="shared" si="245"/>
        <v>7869</v>
      </c>
      <c r="O7870" t="e">
        <v>#N/A</v>
      </c>
    </row>
    <row r="7871" spans="1:15" x14ac:dyDescent="0.2">
      <c r="A7871" s="1" t="s">
        <v>7875</v>
      </c>
      <c r="B7871" s="1">
        <v>1.65135E-3</v>
      </c>
      <c r="C7871" s="1">
        <v>0</v>
      </c>
      <c r="D7871" s="1">
        <v>0</v>
      </c>
      <c r="E7871" s="1">
        <v>0</v>
      </c>
      <c r="F7871" s="1">
        <v>0</v>
      </c>
      <c r="G7871" s="1">
        <f t="shared" si="244"/>
        <v>1.65135E-3</v>
      </c>
      <c r="H7871" s="1">
        <v>4339</v>
      </c>
      <c r="I7871" s="1">
        <v>3151</v>
      </c>
      <c r="J7871" s="1">
        <v>4273</v>
      </c>
      <c r="K7871" s="1">
        <v>3410</v>
      </c>
      <c r="L7871" s="1">
        <v>4053</v>
      </c>
      <c r="M7871" s="1">
        <v>19226</v>
      </c>
      <c r="N7871">
        <f t="shared" si="245"/>
        <v>7870</v>
      </c>
      <c r="O7871" t="e">
        <v>#N/A</v>
      </c>
    </row>
    <row r="7872" spans="1:15" x14ac:dyDescent="0.2">
      <c r="A7872" s="1" t="s">
        <v>7876</v>
      </c>
      <c r="B7872" s="1">
        <v>0</v>
      </c>
      <c r="C7872" s="1">
        <v>0</v>
      </c>
      <c r="D7872" s="1">
        <v>6.3401600000000001E-3</v>
      </c>
      <c r="E7872" s="1">
        <v>0</v>
      </c>
      <c r="F7872" s="1">
        <v>0</v>
      </c>
      <c r="G7872" s="1">
        <f t="shared" si="244"/>
        <v>6.3401600000000001E-3</v>
      </c>
      <c r="H7872" s="1">
        <v>5295</v>
      </c>
      <c r="I7872" s="1">
        <v>3151</v>
      </c>
      <c r="J7872" s="1">
        <v>3319</v>
      </c>
      <c r="K7872" s="1">
        <v>3410</v>
      </c>
      <c r="L7872" s="1">
        <v>4053</v>
      </c>
      <c r="M7872" s="1">
        <v>19228</v>
      </c>
      <c r="N7872">
        <f t="shared" si="245"/>
        <v>7871</v>
      </c>
      <c r="O7872">
        <v>5952</v>
      </c>
    </row>
    <row r="7873" spans="1:15" x14ac:dyDescent="0.2">
      <c r="A7873" s="1" t="s">
        <v>7877</v>
      </c>
      <c r="B7873" s="1">
        <v>0</v>
      </c>
      <c r="C7873" s="1">
        <v>0</v>
      </c>
      <c r="D7873" s="1">
        <v>4.9212433333333302E-3</v>
      </c>
      <c r="E7873" s="1">
        <v>5.6744660000000004E-3</v>
      </c>
      <c r="F7873" s="1">
        <v>0</v>
      </c>
      <c r="G7873" s="1">
        <f t="shared" si="244"/>
        <v>1.0595709333333331E-2</v>
      </c>
      <c r="H7873" s="1">
        <v>5295</v>
      </c>
      <c r="I7873" s="1">
        <v>3151</v>
      </c>
      <c r="J7873" s="1">
        <v>3532</v>
      </c>
      <c r="K7873" s="1">
        <v>3198</v>
      </c>
      <c r="L7873" s="1">
        <v>4053</v>
      </c>
      <c r="M7873" s="1">
        <v>19229</v>
      </c>
      <c r="N7873">
        <f t="shared" si="245"/>
        <v>7872</v>
      </c>
      <c r="O7873">
        <v>2931</v>
      </c>
    </row>
    <row r="7874" spans="1:15" x14ac:dyDescent="0.2">
      <c r="A7874" s="1" t="s">
        <v>7878</v>
      </c>
      <c r="B7874" s="1">
        <v>0</v>
      </c>
      <c r="C7874" s="1">
        <v>0</v>
      </c>
      <c r="D7874" s="1">
        <v>6.3254899999999996E-3</v>
      </c>
      <c r="E7874" s="1">
        <v>0</v>
      </c>
      <c r="F7874" s="1">
        <v>0</v>
      </c>
      <c r="G7874" s="1">
        <f t="shared" ref="G7874:G7937" si="246">SUM(B7874:F7874)</f>
        <v>6.3254899999999996E-3</v>
      </c>
      <c r="H7874" s="1">
        <v>5295</v>
      </c>
      <c r="I7874" s="1">
        <v>3151</v>
      </c>
      <c r="J7874" s="1">
        <v>3320</v>
      </c>
      <c r="K7874" s="1">
        <v>3410</v>
      </c>
      <c r="L7874" s="1">
        <v>4053</v>
      </c>
      <c r="M7874" s="1">
        <v>19229</v>
      </c>
      <c r="N7874">
        <f t="shared" si="245"/>
        <v>7872</v>
      </c>
      <c r="O7874" t="e">
        <v>#N/A</v>
      </c>
    </row>
    <row r="7875" spans="1:15" x14ac:dyDescent="0.2">
      <c r="A7875" s="1" t="s">
        <v>7879</v>
      </c>
      <c r="B7875" s="1">
        <v>1.63495E-3</v>
      </c>
      <c r="C7875" s="1">
        <v>0</v>
      </c>
      <c r="D7875" s="1">
        <v>0</v>
      </c>
      <c r="E7875" s="1">
        <v>0</v>
      </c>
      <c r="F7875" s="1">
        <v>0</v>
      </c>
      <c r="G7875" s="1">
        <f t="shared" si="246"/>
        <v>1.63495E-3</v>
      </c>
      <c r="H7875" s="1">
        <v>4343</v>
      </c>
      <c r="I7875" s="1">
        <v>3151</v>
      </c>
      <c r="J7875" s="1">
        <v>4273</v>
      </c>
      <c r="K7875" s="1">
        <v>3410</v>
      </c>
      <c r="L7875" s="1">
        <v>4053</v>
      </c>
      <c r="M7875" s="1">
        <v>19230</v>
      </c>
      <c r="N7875">
        <f t="shared" ref="N7875:N7938" si="247">_xlfn.RANK.EQ(M7875,M$2:M$8878,1)</f>
        <v>7874</v>
      </c>
      <c r="O7875" t="e">
        <v>#N/A</v>
      </c>
    </row>
    <row r="7876" spans="1:15" x14ac:dyDescent="0.2">
      <c r="A7876" s="1" t="s">
        <v>7880</v>
      </c>
      <c r="B7876" s="1">
        <v>7.0142844000000001E-4</v>
      </c>
      <c r="C7876" s="1">
        <v>3.8227075E-3</v>
      </c>
      <c r="D7876" s="1">
        <v>6.5173469999999997E-4</v>
      </c>
      <c r="E7876" s="1">
        <v>9.1359253999999997E-3</v>
      </c>
      <c r="F7876" s="1">
        <v>4.401025E-4</v>
      </c>
      <c r="G7876" s="1">
        <f t="shared" si="246"/>
        <v>1.4751898539999999E-2</v>
      </c>
      <c r="H7876" s="1">
        <v>4892</v>
      </c>
      <c r="I7876" s="1">
        <v>3048</v>
      </c>
      <c r="J7876" s="1">
        <v>4223</v>
      </c>
      <c r="K7876" s="1">
        <v>3034</v>
      </c>
      <c r="L7876" s="1">
        <v>4034</v>
      </c>
      <c r="M7876" s="1">
        <v>19231</v>
      </c>
      <c r="N7876">
        <f t="shared" si="247"/>
        <v>7875</v>
      </c>
      <c r="O7876">
        <v>1218</v>
      </c>
    </row>
    <row r="7877" spans="1:15" x14ac:dyDescent="0.2">
      <c r="A7877" s="1" t="s">
        <v>7881</v>
      </c>
      <c r="B7877" s="1">
        <v>0</v>
      </c>
      <c r="C7877" s="1">
        <v>2.6000200000000001E-2</v>
      </c>
      <c r="D7877" s="1">
        <v>0</v>
      </c>
      <c r="E7877" s="1">
        <v>0</v>
      </c>
      <c r="F7877" s="1">
        <v>0</v>
      </c>
      <c r="G7877" s="1">
        <f t="shared" si="246"/>
        <v>2.6000200000000001E-2</v>
      </c>
      <c r="H7877" s="1">
        <v>5295</v>
      </c>
      <c r="I7877" s="1">
        <v>2204</v>
      </c>
      <c r="J7877" s="1">
        <v>4273</v>
      </c>
      <c r="K7877" s="1">
        <v>3410</v>
      </c>
      <c r="L7877" s="1">
        <v>4053</v>
      </c>
      <c r="M7877" s="1">
        <v>19235</v>
      </c>
      <c r="N7877">
        <f t="shared" si="247"/>
        <v>7876</v>
      </c>
      <c r="O7877">
        <v>8046</v>
      </c>
    </row>
    <row r="7878" spans="1:15" x14ac:dyDescent="0.2">
      <c r="A7878" s="1" t="s">
        <v>7882</v>
      </c>
      <c r="B7878" s="1">
        <v>0</v>
      </c>
      <c r="C7878" s="1">
        <v>0</v>
      </c>
      <c r="D7878" s="1">
        <v>0</v>
      </c>
      <c r="E7878" s="1">
        <v>0</v>
      </c>
      <c r="F7878" s="1">
        <v>1.05652E-2</v>
      </c>
      <c r="G7878" s="1">
        <f t="shared" si="246"/>
        <v>1.05652E-2</v>
      </c>
      <c r="H7878" s="1">
        <v>5295</v>
      </c>
      <c r="I7878" s="1">
        <v>3151</v>
      </c>
      <c r="J7878" s="1">
        <v>4273</v>
      </c>
      <c r="K7878" s="1">
        <v>3410</v>
      </c>
      <c r="L7878" s="1">
        <v>3106</v>
      </c>
      <c r="M7878" s="1">
        <v>19235</v>
      </c>
      <c r="N7878">
        <f t="shared" si="247"/>
        <v>7876</v>
      </c>
      <c r="O7878" t="e">
        <v>#N/A</v>
      </c>
    </row>
    <row r="7879" spans="1:15" x14ac:dyDescent="0.2">
      <c r="A7879" s="1" t="s">
        <v>7883</v>
      </c>
      <c r="B7879" s="1">
        <v>5.0779199999999997E-4</v>
      </c>
      <c r="C7879" s="1">
        <v>0</v>
      </c>
      <c r="D7879" s="1">
        <v>0</v>
      </c>
      <c r="E7879" s="1">
        <v>0</v>
      </c>
      <c r="F7879" s="1">
        <v>7.8277499999999996E-3</v>
      </c>
      <c r="G7879" s="1">
        <f t="shared" si="246"/>
        <v>8.3355419999999996E-3</v>
      </c>
      <c r="H7879" s="1">
        <v>5032</v>
      </c>
      <c r="I7879" s="1">
        <v>3151</v>
      </c>
      <c r="J7879" s="1">
        <v>4273</v>
      </c>
      <c r="K7879" s="1">
        <v>3410</v>
      </c>
      <c r="L7879" s="1">
        <v>3369</v>
      </c>
      <c r="M7879" s="1">
        <v>19235</v>
      </c>
      <c r="N7879">
        <f t="shared" si="247"/>
        <v>7876</v>
      </c>
      <c r="O7879" t="e">
        <v>#N/A</v>
      </c>
    </row>
    <row r="7880" spans="1:15" x14ac:dyDescent="0.2">
      <c r="A7880" s="1" t="s">
        <v>7884</v>
      </c>
      <c r="B7880" s="1">
        <v>0</v>
      </c>
      <c r="C7880" s="1">
        <v>0</v>
      </c>
      <c r="D7880" s="1">
        <v>6.2996099999999998E-3</v>
      </c>
      <c r="E7880" s="1">
        <v>0</v>
      </c>
      <c r="F7880" s="1">
        <v>0</v>
      </c>
      <c r="G7880" s="1">
        <f t="shared" si="246"/>
        <v>6.2996099999999998E-3</v>
      </c>
      <c r="H7880" s="1">
        <v>5295</v>
      </c>
      <c r="I7880" s="1">
        <v>3151</v>
      </c>
      <c r="J7880" s="1">
        <v>3327</v>
      </c>
      <c r="K7880" s="1">
        <v>3410</v>
      </c>
      <c r="L7880" s="1">
        <v>4053</v>
      </c>
      <c r="M7880" s="1">
        <v>19236</v>
      </c>
      <c r="N7880">
        <f t="shared" si="247"/>
        <v>7879</v>
      </c>
      <c r="O7880">
        <v>7481</v>
      </c>
    </row>
    <row r="7881" spans="1:15" x14ac:dyDescent="0.2">
      <c r="A7881" s="1" t="s">
        <v>7885</v>
      </c>
      <c r="B7881" s="1">
        <v>0</v>
      </c>
      <c r="C7881" s="1">
        <v>0</v>
      </c>
      <c r="D7881" s="1">
        <v>0</v>
      </c>
      <c r="E7881" s="1">
        <v>2.05902499999999E-2</v>
      </c>
      <c r="F7881" s="1">
        <v>0</v>
      </c>
      <c r="G7881" s="1">
        <f t="shared" si="246"/>
        <v>2.05902499999999E-2</v>
      </c>
      <c r="H7881" s="1">
        <v>5295</v>
      </c>
      <c r="I7881" s="1">
        <v>3151</v>
      </c>
      <c r="J7881" s="1">
        <v>4273</v>
      </c>
      <c r="K7881" s="1">
        <v>2465</v>
      </c>
      <c r="L7881" s="1">
        <v>4053</v>
      </c>
      <c r="M7881" s="1">
        <v>19237</v>
      </c>
      <c r="N7881">
        <f t="shared" si="247"/>
        <v>7880</v>
      </c>
      <c r="O7881" t="e">
        <v>#N/A</v>
      </c>
    </row>
    <row r="7882" spans="1:15" x14ac:dyDescent="0.2">
      <c r="A7882" s="1" t="s">
        <v>7886</v>
      </c>
      <c r="B7882" s="1">
        <v>0</v>
      </c>
      <c r="C7882" s="1">
        <v>2.59232E-2</v>
      </c>
      <c r="D7882" s="1">
        <v>0</v>
      </c>
      <c r="E7882" s="1">
        <v>0</v>
      </c>
      <c r="F7882" s="1">
        <v>0</v>
      </c>
      <c r="G7882" s="1">
        <f t="shared" si="246"/>
        <v>2.59232E-2</v>
      </c>
      <c r="H7882" s="1">
        <v>5295</v>
      </c>
      <c r="I7882" s="1">
        <v>2207</v>
      </c>
      <c r="J7882" s="1">
        <v>4273</v>
      </c>
      <c r="K7882" s="1">
        <v>3410</v>
      </c>
      <c r="L7882" s="1">
        <v>4053</v>
      </c>
      <c r="M7882" s="1">
        <v>19238</v>
      </c>
      <c r="N7882">
        <f t="shared" si="247"/>
        <v>7881</v>
      </c>
      <c r="O7882">
        <v>3006</v>
      </c>
    </row>
    <row r="7883" spans="1:15" x14ac:dyDescent="0.2">
      <c r="A7883" s="1" t="s">
        <v>7887</v>
      </c>
      <c r="B7883" s="1">
        <v>0</v>
      </c>
      <c r="C7883" s="1">
        <v>0</v>
      </c>
      <c r="D7883" s="1">
        <v>6.2741400000000001E-3</v>
      </c>
      <c r="E7883" s="1">
        <v>0</v>
      </c>
      <c r="F7883" s="1">
        <v>0</v>
      </c>
      <c r="G7883" s="1">
        <f t="shared" si="246"/>
        <v>6.2741400000000001E-3</v>
      </c>
      <c r="H7883" s="1">
        <v>5295</v>
      </c>
      <c r="I7883" s="1">
        <v>3151</v>
      </c>
      <c r="J7883" s="1">
        <v>3331</v>
      </c>
      <c r="K7883" s="1">
        <v>3410</v>
      </c>
      <c r="L7883" s="1">
        <v>4053</v>
      </c>
      <c r="M7883" s="1">
        <v>19240</v>
      </c>
      <c r="N7883">
        <f t="shared" si="247"/>
        <v>7882</v>
      </c>
      <c r="O7883">
        <v>6033</v>
      </c>
    </row>
    <row r="7884" spans="1:15" x14ac:dyDescent="0.2">
      <c r="A7884" s="1" t="s">
        <v>7888</v>
      </c>
      <c r="B7884" s="1">
        <v>0</v>
      </c>
      <c r="C7884" s="1">
        <v>0</v>
      </c>
      <c r="D7884" s="1">
        <v>0</v>
      </c>
      <c r="E7884" s="1">
        <v>2.0455899999999999E-2</v>
      </c>
      <c r="F7884" s="1">
        <v>0</v>
      </c>
      <c r="G7884" s="1">
        <f t="shared" si="246"/>
        <v>2.0455899999999999E-2</v>
      </c>
      <c r="H7884" s="1">
        <v>5295</v>
      </c>
      <c r="I7884" s="1">
        <v>3151</v>
      </c>
      <c r="J7884" s="1">
        <v>4273</v>
      </c>
      <c r="K7884" s="1">
        <v>2469</v>
      </c>
      <c r="L7884" s="1">
        <v>4053</v>
      </c>
      <c r="M7884" s="1">
        <v>19241</v>
      </c>
      <c r="N7884">
        <f t="shared" si="247"/>
        <v>7883</v>
      </c>
      <c r="O7884">
        <v>8599</v>
      </c>
    </row>
    <row r="7885" spans="1:15" x14ac:dyDescent="0.2">
      <c r="A7885" s="1" t="s">
        <v>7889</v>
      </c>
      <c r="B7885" s="1">
        <v>0</v>
      </c>
      <c r="C7885" s="1">
        <v>2.5896599999999999E-2</v>
      </c>
      <c r="D7885" s="1">
        <v>0</v>
      </c>
      <c r="E7885" s="1">
        <v>0</v>
      </c>
      <c r="F7885" s="1">
        <v>0</v>
      </c>
      <c r="G7885" s="1">
        <f t="shared" si="246"/>
        <v>2.5896599999999999E-2</v>
      </c>
      <c r="H7885" s="1">
        <v>5295</v>
      </c>
      <c r="I7885" s="1">
        <v>2211</v>
      </c>
      <c r="J7885" s="1">
        <v>4273</v>
      </c>
      <c r="K7885" s="1">
        <v>3410</v>
      </c>
      <c r="L7885" s="1">
        <v>4053</v>
      </c>
      <c r="M7885" s="1">
        <v>19242</v>
      </c>
      <c r="N7885">
        <f t="shared" si="247"/>
        <v>7884</v>
      </c>
      <c r="O7885" t="e">
        <v>#N/A</v>
      </c>
    </row>
    <row r="7886" spans="1:15" x14ac:dyDescent="0.2">
      <c r="A7886" s="1" t="s">
        <v>7890</v>
      </c>
      <c r="B7886" s="1">
        <v>0</v>
      </c>
      <c r="C7886" s="1">
        <v>2.5887299999999999E-2</v>
      </c>
      <c r="D7886" s="1">
        <v>0</v>
      </c>
      <c r="E7886" s="1">
        <v>0</v>
      </c>
      <c r="F7886" s="1">
        <v>0</v>
      </c>
      <c r="G7886" s="1">
        <f t="shared" si="246"/>
        <v>2.5887299999999999E-2</v>
      </c>
      <c r="H7886" s="1">
        <v>5295</v>
      </c>
      <c r="I7886" s="1">
        <v>2212</v>
      </c>
      <c r="J7886" s="1">
        <v>4273</v>
      </c>
      <c r="K7886" s="1">
        <v>3410</v>
      </c>
      <c r="L7886" s="1">
        <v>4053</v>
      </c>
      <c r="M7886" s="1">
        <v>19243</v>
      </c>
      <c r="N7886">
        <f t="shared" si="247"/>
        <v>7885</v>
      </c>
      <c r="O7886">
        <v>6949</v>
      </c>
    </row>
    <row r="7887" spans="1:15" x14ac:dyDescent="0.2">
      <c r="A7887" s="1" t="s">
        <v>7891</v>
      </c>
      <c r="B7887" s="1">
        <v>0</v>
      </c>
      <c r="C7887" s="1">
        <v>0</v>
      </c>
      <c r="D7887" s="1">
        <v>0</v>
      </c>
      <c r="E7887" s="1">
        <v>2.0391900000000001E-2</v>
      </c>
      <c r="F7887" s="1">
        <v>0</v>
      </c>
      <c r="G7887" s="1">
        <f t="shared" si="246"/>
        <v>2.0391900000000001E-2</v>
      </c>
      <c r="H7887" s="1">
        <v>5295</v>
      </c>
      <c r="I7887" s="1">
        <v>3151</v>
      </c>
      <c r="J7887" s="1">
        <v>4273</v>
      </c>
      <c r="K7887" s="1">
        <v>2473</v>
      </c>
      <c r="L7887" s="1">
        <v>4053</v>
      </c>
      <c r="M7887" s="1">
        <v>19245</v>
      </c>
      <c r="N7887">
        <f t="shared" si="247"/>
        <v>7886</v>
      </c>
      <c r="O7887" t="e">
        <v>#N/A</v>
      </c>
    </row>
    <row r="7888" spans="1:15" x14ac:dyDescent="0.2">
      <c r="A7888" s="1" t="s">
        <v>7892</v>
      </c>
      <c r="B7888" s="1">
        <v>0</v>
      </c>
      <c r="C7888" s="1">
        <v>0</v>
      </c>
      <c r="D7888" s="1">
        <v>0</v>
      </c>
      <c r="E7888" s="1">
        <v>0</v>
      </c>
      <c r="F7888" s="1">
        <v>1.04753E-2</v>
      </c>
      <c r="G7888" s="1">
        <f t="shared" si="246"/>
        <v>1.04753E-2</v>
      </c>
      <c r="H7888" s="1">
        <v>5295</v>
      </c>
      <c r="I7888" s="1">
        <v>3151</v>
      </c>
      <c r="J7888" s="1">
        <v>4273</v>
      </c>
      <c r="K7888" s="1">
        <v>3410</v>
      </c>
      <c r="L7888" s="1">
        <v>3119</v>
      </c>
      <c r="M7888" s="1">
        <v>19248</v>
      </c>
      <c r="N7888">
        <f t="shared" si="247"/>
        <v>7887</v>
      </c>
      <c r="O7888">
        <v>5773</v>
      </c>
    </row>
    <row r="7889" spans="1:15" x14ac:dyDescent="0.2">
      <c r="A7889" s="1" t="s">
        <v>7893</v>
      </c>
      <c r="B7889" s="1">
        <v>1.58194E-3</v>
      </c>
      <c r="C7889" s="1">
        <v>0</v>
      </c>
      <c r="D7889" s="1">
        <v>0</v>
      </c>
      <c r="E7889" s="1">
        <v>0</v>
      </c>
      <c r="F7889" s="1">
        <v>0</v>
      </c>
      <c r="G7889" s="1">
        <f t="shared" si="246"/>
        <v>1.58194E-3</v>
      </c>
      <c r="H7889" s="1">
        <v>4361</v>
      </c>
      <c r="I7889" s="1">
        <v>3151</v>
      </c>
      <c r="J7889" s="1">
        <v>4273</v>
      </c>
      <c r="K7889" s="1">
        <v>3410</v>
      </c>
      <c r="L7889" s="1">
        <v>4053</v>
      </c>
      <c r="M7889" s="1">
        <v>19248</v>
      </c>
      <c r="N7889">
        <f t="shared" si="247"/>
        <v>7887</v>
      </c>
      <c r="O7889">
        <v>4129</v>
      </c>
    </row>
    <row r="7890" spans="1:15" x14ac:dyDescent="0.2">
      <c r="A7890" s="1" t="s">
        <v>7894</v>
      </c>
      <c r="B7890" s="1">
        <v>0</v>
      </c>
      <c r="C7890" s="1">
        <v>0</v>
      </c>
      <c r="D7890" s="1">
        <v>0</v>
      </c>
      <c r="E7890" s="1">
        <v>2.0355499999999999E-2</v>
      </c>
      <c r="F7890" s="1">
        <v>0</v>
      </c>
      <c r="G7890" s="1">
        <f t="shared" si="246"/>
        <v>2.0355499999999999E-2</v>
      </c>
      <c r="H7890" s="1">
        <v>5295</v>
      </c>
      <c r="I7890" s="1">
        <v>3151</v>
      </c>
      <c r="J7890" s="1">
        <v>4273</v>
      </c>
      <c r="K7890" s="1">
        <v>2477</v>
      </c>
      <c r="L7890" s="1">
        <v>4053</v>
      </c>
      <c r="M7890" s="1">
        <v>19249</v>
      </c>
      <c r="N7890">
        <f t="shared" si="247"/>
        <v>7889</v>
      </c>
      <c r="O7890">
        <v>5242</v>
      </c>
    </row>
    <row r="7891" spans="1:15" x14ac:dyDescent="0.2">
      <c r="A7891" s="1" t="s">
        <v>7895</v>
      </c>
      <c r="B7891" s="1">
        <v>0</v>
      </c>
      <c r="C7891" s="1">
        <v>2.5630150000000001E-2</v>
      </c>
      <c r="D7891" s="1">
        <v>0</v>
      </c>
      <c r="E7891" s="1">
        <v>0</v>
      </c>
      <c r="F7891" s="1">
        <v>0</v>
      </c>
      <c r="G7891" s="1">
        <f t="shared" si="246"/>
        <v>2.5630150000000001E-2</v>
      </c>
      <c r="H7891" s="1">
        <v>5295</v>
      </c>
      <c r="I7891" s="1">
        <v>2219</v>
      </c>
      <c r="J7891" s="1">
        <v>4273</v>
      </c>
      <c r="K7891" s="1">
        <v>3410</v>
      </c>
      <c r="L7891" s="1">
        <v>4053</v>
      </c>
      <c r="M7891" s="1">
        <v>19250</v>
      </c>
      <c r="N7891">
        <f t="shared" si="247"/>
        <v>7890</v>
      </c>
      <c r="O7891">
        <v>5455</v>
      </c>
    </row>
    <row r="7892" spans="1:15" x14ac:dyDescent="0.2">
      <c r="A7892" s="1" t="s">
        <v>7896</v>
      </c>
      <c r="B7892" s="1">
        <v>1.57756E-3</v>
      </c>
      <c r="C7892" s="1">
        <v>0</v>
      </c>
      <c r="D7892" s="1">
        <v>0</v>
      </c>
      <c r="E7892" s="1">
        <v>0</v>
      </c>
      <c r="F7892" s="1">
        <v>0</v>
      </c>
      <c r="G7892" s="1">
        <f t="shared" si="246"/>
        <v>1.57756E-3</v>
      </c>
      <c r="H7892" s="1">
        <v>4363</v>
      </c>
      <c r="I7892" s="1">
        <v>3151</v>
      </c>
      <c r="J7892" s="1">
        <v>4273</v>
      </c>
      <c r="K7892" s="1">
        <v>3410</v>
      </c>
      <c r="L7892" s="1">
        <v>4053</v>
      </c>
      <c r="M7892" s="1">
        <v>19250</v>
      </c>
      <c r="N7892">
        <f t="shared" si="247"/>
        <v>7890</v>
      </c>
      <c r="O7892" t="e">
        <v>#N/A</v>
      </c>
    </row>
    <row r="7893" spans="1:15" x14ac:dyDescent="0.2">
      <c r="A7893" s="1" t="s">
        <v>7897</v>
      </c>
      <c r="B7893" s="1">
        <v>0</v>
      </c>
      <c r="C7893" s="1">
        <v>0</v>
      </c>
      <c r="D7893" s="1">
        <v>0</v>
      </c>
      <c r="E7893" s="1">
        <v>0</v>
      </c>
      <c r="F7893" s="1">
        <v>1.0411999999999999E-2</v>
      </c>
      <c r="G7893" s="1">
        <f t="shared" si="246"/>
        <v>1.0411999999999999E-2</v>
      </c>
      <c r="H7893" s="1">
        <v>5295</v>
      </c>
      <c r="I7893" s="1">
        <v>3151</v>
      </c>
      <c r="J7893" s="1">
        <v>4273</v>
      </c>
      <c r="K7893" s="1">
        <v>3410</v>
      </c>
      <c r="L7893" s="1">
        <v>3124</v>
      </c>
      <c r="M7893" s="1">
        <v>19253</v>
      </c>
      <c r="N7893">
        <f t="shared" si="247"/>
        <v>7892</v>
      </c>
      <c r="O7893">
        <v>8182</v>
      </c>
    </row>
    <row r="7894" spans="1:15" x14ac:dyDescent="0.2">
      <c r="A7894" s="1" t="s">
        <v>7898</v>
      </c>
      <c r="B7894" s="1">
        <v>9.6197100000000005E-4</v>
      </c>
      <c r="C7894" s="1">
        <v>0</v>
      </c>
      <c r="D7894" s="1">
        <v>2.7506499999999999E-3</v>
      </c>
      <c r="E7894" s="1">
        <v>0</v>
      </c>
      <c r="F7894" s="1">
        <v>0</v>
      </c>
      <c r="G7894" s="1">
        <f t="shared" si="246"/>
        <v>3.7126210000000002E-3</v>
      </c>
      <c r="H7894" s="1">
        <v>4707</v>
      </c>
      <c r="I7894" s="1">
        <v>3151</v>
      </c>
      <c r="J7894" s="1">
        <v>3933</v>
      </c>
      <c r="K7894" s="1">
        <v>3410</v>
      </c>
      <c r="L7894" s="1">
        <v>4053</v>
      </c>
      <c r="M7894" s="1">
        <v>19254</v>
      </c>
      <c r="N7894">
        <f t="shared" si="247"/>
        <v>7893</v>
      </c>
      <c r="O7894">
        <v>2727</v>
      </c>
    </row>
    <row r="7895" spans="1:15" x14ac:dyDescent="0.2">
      <c r="A7895" s="1" t="s">
        <v>7899</v>
      </c>
      <c r="B7895" s="1">
        <v>1.5689499999999999E-3</v>
      </c>
      <c r="C7895" s="1">
        <v>0</v>
      </c>
      <c r="D7895" s="1">
        <v>0</v>
      </c>
      <c r="E7895" s="1">
        <v>0</v>
      </c>
      <c r="F7895" s="1">
        <v>0</v>
      </c>
      <c r="G7895" s="1">
        <f t="shared" si="246"/>
        <v>1.5689499999999999E-3</v>
      </c>
      <c r="H7895" s="1">
        <v>4367</v>
      </c>
      <c r="I7895" s="1">
        <v>3151</v>
      </c>
      <c r="J7895" s="1">
        <v>4273</v>
      </c>
      <c r="K7895" s="1">
        <v>3410</v>
      </c>
      <c r="L7895" s="1">
        <v>4053</v>
      </c>
      <c r="M7895" s="1">
        <v>19254</v>
      </c>
      <c r="N7895">
        <f t="shared" si="247"/>
        <v>7893</v>
      </c>
      <c r="O7895">
        <v>1762</v>
      </c>
    </row>
    <row r="7896" spans="1:15" x14ac:dyDescent="0.2">
      <c r="A7896" s="1" t="s">
        <v>7900</v>
      </c>
      <c r="B7896" s="1">
        <v>1.55343E-3</v>
      </c>
      <c r="C7896" s="1">
        <v>0</v>
      </c>
      <c r="D7896" s="1">
        <v>0</v>
      </c>
      <c r="E7896" s="1">
        <v>0</v>
      </c>
      <c r="F7896" s="1">
        <v>0</v>
      </c>
      <c r="G7896" s="1">
        <f t="shared" si="246"/>
        <v>1.55343E-3</v>
      </c>
      <c r="H7896" s="1">
        <v>4372</v>
      </c>
      <c r="I7896" s="1">
        <v>3151</v>
      </c>
      <c r="J7896" s="1">
        <v>4273</v>
      </c>
      <c r="K7896" s="1">
        <v>3410</v>
      </c>
      <c r="L7896" s="1">
        <v>4053</v>
      </c>
      <c r="M7896" s="1">
        <v>19259</v>
      </c>
      <c r="N7896">
        <f t="shared" si="247"/>
        <v>7895</v>
      </c>
      <c r="O7896" t="e">
        <v>#N/A</v>
      </c>
    </row>
    <row r="7897" spans="1:15" x14ac:dyDescent="0.2">
      <c r="A7897" s="1" t="s">
        <v>7901</v>
      </c>
      <c r="B7897" s="1">
        <v>0</v>
      </c>
      <c r="C7897" s="1">
        <v>2.5355699999999998E-2</v>
      </c>
      <c r="D7897" s="1">
        <v>0</v>
      </c>
      <c r="E7897" s="1">
        <v>0</v>
      </c>
      <c r="F7897" s="1">
        <v>0</v>
      </c>
      <c r="G7897" s="1">
        <f t="shared" si="246"/>
        <v>2.5355699999999998E-2</v>
      </c>
      <c r="H7897" s="1">
        <v>5295</v>
      </c>
      <c r="I7897" s="1">
        <v>2229</v>
      </c>
      <c r="J7897" s="1">
        <v>4273</v>
      </c>
      <c r="K7897" s="1">
        <v>3410</v>
      </c>
      <c r="L7897" s="1">
        <v>4053</v>
      </c>
      <c r="M7897" s="1">
        <v>19260</v>
      </c>
      <c r="N7897">
        <f t="shared" si="247"/>
        <v>7896</v>
      </c>
      <c r="O7897">
        <v>7442</v>
      </c>
    </row>
    <row r="7898" spans="1:15" x14ac:dyDescent="0.2">
      <c r="A7898" s="1" t="s">
        <v>7902</v>
      </c>
      <c r="B7898" s="1">
        <v>0</v>
      </c>
      <c r="C7898" s="1">
        <v>0</v>
      </c>
      <c r="D7898" s="1">
        <v>6.0925099999999998E-3</v>
      </c>
      <c r="E7898" s="1">
        <v>0</v>
      </c>
      <c r="F7898" s="1">
        <v>0</v>
      </c>
      <c r="G7898" s="1">
        <f t="shared" si="246"/>
        <v>6.0925099999999998E-3</v>
      </c>
      <c r="H7898" s="1">
        <v>5295</v>
      </c>
      <c r="I7898" s="1">
        <v>3151</v>
      </c>
      <c r="J7898" s="1">
        <v>3351</v>
      </c>
      <c r="K7898" s="1">
        <v>3410</v>
      </c>
      <c r="L7898" s="1">
        <v>4053</v>
      </c>
      <c r="M7898" s="1">
        <v>19260</v>
      </c>
      <c r="N7898">
        <f t="shared" si="247"/>
        <v>7896</v>
      </c>
      <c r="O7898" t="e">
        <v>#N/A</v>
      </c>
    </row>
    <row r="7899" spans="1:15" x14ac:dyDescent="0.2">
      <c r="A7899" s="1" t="s">
        <v>7903</v>
      </c>
      <c r="B7899" s="1">
        <v>0</v>
      </c>
      <c r="C7899" s="1">
        <v>0</v>
      </c>
      <c r="D7899" s="1">
        <v>0</v>
      </c>
      <c r="E7899" s="1">
        <v>0</v>
      </c>
      <c r="F7899" s="1">
        <v>1.0321E-2</v>
      </c>
      <c r="G7899" s="1">
        <f t="shared" si="246"/>
        <v>1.0321E-2</v>
      </c>
      <c r="H7899" s="1">
        <v>5295</v>
      </c>
      <c r="I7899" s="1">
        <v>3151</v>
      </c>
      <c r="J7899" s="1">
        <v>4273</v>
      </c>
      <c r="K7899" s="1">
        <v>3410</v>
      </c>
      <c r="L7899" s="1">
        <v>3133</v>
      </c>
      <c r="M7899" s="1">
        <v>19262</v>
      </c>
      <c r="N7899">
        <f t="shared" si="247"/>
        <v>7898</v>
      </c>
      <c r="O7899" t="e">
        <v>#N/A</v>
      </c>
    </row>
    <row r="7900" spans="1:15" x14ac:dyDescent="0.2">
      <c r="A7900" s="1" t="s">
        <v>7904</v>
      </c>
      <c r="B7900" s="1">
        <v>1.5511499999999901E-3</v>
      </c>
      <c r="C7900" s="1">
        <v>0</v>
      </c>
      <c r="D7900" s="1">
        <v>0</v>
      </c>
      <c r="E7900" s="1">
        <v>0</v>
      </c>
      <c r="F7900" s="1">
        <v>0</v>
      </c>
      <c r="G7900" s="1">
        <f t="shared" si="246"/>
        <v>1.5511499999999901E-3</v>
      </c>
      <c r="H7900" s="1">
        <v>4376</v>
      </c>
      <c r="I7900" s="1">
        <v>3151</v>
      </c>
      <c r="J7900" s="1">
        <v>4273</v>
      </c>
      <c r="K7900" s="1">
        <v>3410</v>
      </c>
      <c r="L7900" s="1">
        <v>4053</v>
      </c>
      <c r="M7900" s="1">
        <v>19263</v>
      </c>
      <c r="N7900">
        <f t="shared" si="247"/>
        <v>7899</v>
      </c>
      <c r="O7900">
        <v>2872</v>
      </c>
    </row>
    <row r="7901" spans="1:15" x14ac:dyDescent="0.2">
      <c r="A7901" s="1" t="s">
        <v>7905</v>
      </c>
      <c r="B7901" s="1">
        <v>1.55091E-3</v>
      </c>
      <c r="C7901" s="1">
        <v>0</v>
      </c>
      <c r="D7901" s="1">
        <v>0</v>
      </c>
      <c r="E7901" s="1">
        <v>0</v>
      </c>
      <c r="F7901" s="1">
        <v>0</v>
      </c>
      <c r="G7901" s="1">
        <f t="shared" si="246"/>
        <v>1.55091E-3</v>
      </c>
      <c r="H7901" s="1">
        <v>4377</v>
      </c>
      <c r="I7901" s="1">
        <v>3151</v>
      </c>
      <c r="J7901" s="1">
        <v>4273</v>
      </c>
      <c r="K7901" s="1">
        <v>3410</v>
      </c>
      <c r="L7901" s="1">
        <v>4053</v>
      </c>
      <c r="M7901" s="1">
        <v>19264</v>
      </c>
      <c r="N7901">
        <f t="shared" si="247"/>
        <v>7900</v>
      </c>
      <c r="O7901" t="e">
        <v>#N/A</v>
      </c>
    </row>
    <row r="7902" spans="1:15" x14ac:dyDescent="0.2">
      <c r="A7902" s="1" t="s">
        <v>7906</v>
      </c>
      <c r="B7902" s="1">
        <v>0</v>
      </c>
      <c r="C7902" s="1">
        <v>2.52134E-2</v>
      </c>
      <c r="D7902" s="1">
        <v>0</v>
      </c>
      <c r="E7902" s="1">
        <v>0</v>
      </c>
      <c r="F7902" s="1">
        <v>0</v>
      </c>
      <c r="G7902" s="1">
        <f t="shared" si="246"/>
        <v>2.52134E-2</v>
      </c>
      <c r="H7902" s="1">
        <v>5295</v>
      </c>
      <c r="I7902" s="1">
        <v>2235</v>
      </c>
      <c r="J7902" s="1">
        <v>4273</v>
      </c>
      <c r="K7902" s="1">
        <v>3410</v>
      </c>
      <c r="L7902" s="1">
        <v>4053</v>
      </c>
      <c r="M7902" s="1">
        <v>19266</v>
      </c>
      <c r="N7902">
        <f t="shared" si="247"/>
        <v>7901</v>
      </c>
      <c r="O7902">
        <v>2749</v>
      </c>
    </row>
    <row r="7903" spans="1:15" x14ac:dyDescent="0.2">
      <c r="A7903" s="1" t="s">
        <v>7907</v>
      </c>
      <c r="B7903" s="1">
        <v>0</v>
      </c>
      <c r="C7903" s="1">
        <v>0</v>
      </c>
      <c r="D7903" s="1">
        <v>0</v>
      </c>
      <c r="E7903" s="1">
        <v>0</v>
      </c>
      <c r="F7903" s="1">
        <v>1.02699E-2</v>
      </c>
      <c r="G7903" s="1">
        <f t="shared" si="246"/>
        <v>1.02699E-2</v>
      </c>
      <c r="H7903" s="1">
        <v>5295</v>
      </c>
      <c r="I7903" s="1">
        <v>3151</v>
      </c>
      <c r="J7903" s="1">
        <v>4273</v>
      </c>
      <c r="K7903" s="1">
        <v>3410</v>
      </c>
      <c r="L7903" s="1">
        <v>3137</v>
      </c>
      <c r="M7903" s="1">
        <v>19266</v>
      </c>
      <c r="N7903">
        <f t="shared" si="247"/>
        <v>7901</v>
      </c>
      <c r="O7903" t="e">
        <v>#N/A</v>
      </c>
    </row>
    <row r="7904" spans="1:15" x14ac:dyDescent="0.2">
      <c r="A7904" s="1" t="s">
        <v>7908</v>
      </c>
      <c r="B7904" s="1">
        <v>0</v>
      </c>
      <c r="C7904" s="1">
        <v>2.5212399999999999E-2</v>
      </c>
      <c r="D7904" s="1">
        <v>0</v>
      </c>
      <c r="E7904" s="1">
        <v>0</v>
      </c>
      <c r="F7904" s="1">
        <v>0</v>
      </c>
      <c r="G7904" s="1">
        <f t="shared" si="246"/>
        <v>2.5212399999999999E-2</v>
      </c>
      <c r="H7904" s="1">
        <v>5295</v>
      </c>
      <c r="I7904" s="1">
        <v>2236</v>
      </c>
      <c r="J7904" s="1">
        <v>4273</v>
      </c>
      <c r="K7904" s="1">
        <v>3410</v>
      </c>
      <c r="L7904" s="1">
        <v>4053</v>
      </c>
      <c r="M7904" s="1">
        <v>19267</v>
      </c>
      <c r="N7904">
        <f t="shared" si="247"/>
        <v>7903</v>
      </c>
      <c r="O7904" t="e">
        <v>#N/A</v>
      </c>
    </row>
    <row r="7905" spans="1:15" x14ac:dyDescent="0.2">
      <c r="A7905" s="1" t="s">
        <v>7909</v>
      </c>
      <c r="B7905" s="1">
        <v>0</v>
      </c>
      <c r="C7905" s="1">
        <v>0</v>
      </c>
      <c r="D7905" s="1">
        <v>6.0585999999999999E-3</v>
      </c>
      <c r="E7905" s="1">
        <v>0</v>
      </c>
      <c r="F7905" s="1">
        <v>0</v>
      </c>
      <c r="G7905" s="1">
        <f t="shared" si="246"/>
        <v>6.0585999999999999E-3</v>
      </c>
      <c r="H7905" s="1">
        <v>5295</v>
      </c>
      <c r="I7905" s="1">
        <v>3151</v>
      </c>
      <c r="J7905" s="1">
        <v>3358</v>
      </c>
      <c r="K7905" s="1">
        <v>3410</v>
      </c>
      <c r="L7905" s="1">
        <v>4053</v>
      </c>
      <c r="M7905" s="1">
        <v>19267</v>
      </c>
      <c r="N7905">
        <f t="shared" si="247"/>
        <v>7903</v>
      </c>
      <c r="O7905" t="e">
        <v>#N/A</v>
      </c>
    </row>
    <row r="7906" spans="1:15" x14ac:dyDescent="0.2">
      <c r="A7906" s="1" t="s">
        <v>7910</v>
      </c>
      <c r="B7906" s="1">
        <v>0</v>
      </c>
      <c r="C7906" s="1">
        <v>0</v>
      </c>
      <c r="D7906" s="1">
        <v>6.0546699999999998E-3</v>
      </c>
      <c r="E7906" s="1">
        <v>0</v>
      </c>
      <c r="F7906" s="1">
        <v>0</v>
      </c>
      <c r="G7906" s="1">
        <f t="shared" si="246"/>
        <v>6.0546699999999998E-3</v>
      </c>
      <c r="H7906" s="1">
        <v>5295</v>
      </c>
      <c r="I7906" s="1">
        <v>3151</v>
      </c>
      <c r="J7906" s="1">
        <v>3359</v>
      </c>
      <c r="K7906" s="1">
        <v>3410</v>
      </c>
      <c r="L7906" s="1">
        <v>4053</v>
      </c>
      <c r="M7906" s="1">
        <v>19268</v>
      </c>
      <c r="N7906">
        <f t="shared" si="247"/>
        <v>7905</v>
      </c>
      <c r="O7906" t="e">
        <v>#N/A</v>
      </c>
    </row>
    <row r="7907" spans="1:15" x14ac:dyDescent="0.2">
      <c r="A7907" s="1" t="s">
        <v>7911</v>
      </c>
      <c r="B7907" s="1">
        <v>0</v>
      </c>
      <c r="C7907" s="1">
        <v>2.5172E-2</v>
      </c>
      <c r="D7907" s="1">
        <v>0</v>
      </c>
      <c r="E7907" s="1">
        <v>0</v>
      </c>
      <c r="F7907" s="1">
        <v>0</v>
      </c>
      <c r="G7907" s="1">
        <f t="shared" si="246"/>
        <v>2.5172E-2</v>
      </c>
      <c r="H7907" s="1">
        <v>5295</v>
      </c>
      <c r="I7907" s="1">
        <v>2238</v>
      </c>
      <c r="J7907" s="1">
        <v>4273</v>
      </c>
      <c r="K7907" s="1">
        <v>3410</v>
      </c>
      <c r="L7907" s="1">
        <v>4053</v>
      </c>
      <c r="M7907" s="1">
        <v>19269</v>
      </c>
      <c r="N7907">
        <f t="shared" si="247"/>
        <v>7906</v>
      </c>
      <c r="O7907">
        <v>5956</v>
      </c>
    </row>
    <row r="7908" spans="1:15" x14ac:dyDescent="0.2">
      <c r="A7908" s="1" t="s">
        <v>7912</v>
      </c>
      <c r="B7908" s="1">
        <v>0</v>
      </c>
      <c r="C7908" s="1">
        <v>0</v>
      </c>
      <c r="D7908" s="1">
        <v>0</v>
      </c>
      <c r="E7908" s="1">
        <v>1.96834E-2</v>
      </c>
      <c r="F7908" s="1">
        <v>0</v>
      </c>
      <c r="G7908" s="1">
        <f t="shared" si="246"/>
        <v>1.96834E-2</v>
      </c>
      <c r="H7908" s="1">
        <v>5295</v>
      </c>
      <c r="I7908" s="1">
        <v>3151</v>
      </c>
      <c r="J7908" s="1">
        <v>4273</v>
      </c>
      <c r="K7908" s="1">
        <v>2500</v>
      </c>
      <c r="L7908" s="1">
        <v>4053</v>
      </c>
      <c r="M7908" s="1">
        <v>19272</v>
      </c>
      <c r="N7908">
        <f t="shared" si="247"/>
        <v>7907</v>
      </c>
      <c r="O7908" t="e">
        <v>#N/A</v>
      </c>
    </row>
    <row r="7909" spans="1:15" x14ac:dyDescent="0.2">
      <c r="A7909" s="1" t="s">
        <v>7913</v>
      </c>
      <c r="B7909" s="1">
        <v>0</v>
      </c>
      <c r="C7909" s="1">
        <v>2.5055500000000001E-2</v>
      </c>
      <c r="D7909" s="1">
        <v>0</v>
      </c>
      <c r="E7909" s="1">
        <v>0</v>
      </c>
      <c r="F7909" s="1">
        <v>0</v>
      </c>
      <c r="G7909" s="1">
        <f t="shared" si="246"/>
        <v>2.5055500000000001E-2</v>
      </c>
      <c r="H7909" s="1">
        <v>5295</v>
      </c>
      <c r="I7909" s="1">
        <v>2243</v>
      </c>
      <c r="J7909" s="1">
        <v>4273</v>
      </c>
      <c r="K7909" s="1">
        <v>3410</v>
      </c>
      <c r="L7909" s="1">
        <v>4053</v>
      </c>
      <c r="M7909" s="1">
        <v>19274</v>
      </c>
      <c r="N7909">
        <f t="shared" si="247"/>
        <v>7908</v>
      </c>
      <c r="O7909">
        <v>5907</v>
      </c>
    </row>
    <row r="7910" spans="1:15" x14ac:dyDescent="0.2">
      <c r="A7910" s="1" t="s">
        <v>7914</v>
      </c>
      <c r="B7910" s="1">
        <v>0</v>
      </c>
      <c r="C7910" s="1">
        <v>0</v>
      </c>
      <c r="D7910" s="1">
        <v>6.0168499999999998E-3</v>
      </c>
      <c r="E7910" s="1">
        <v>0</v>
      </c>
      <c r="F7910" s="1">
        <v>0</v>
      </c>
      <c r="G7910" s="1">
        <f t="shared" si="246"/>
        <v>6.0168499999999998E-3</v>
      </c>
      <c r="H7910" s="1">
        <v>5295</v>
      </c>
      <c r="I7910" s="1">
        <v>3151</v>
      </c>
      <c r="J7910" s="1">
        <v>3365</v>
      </c>
      <c r="K7910" s="1">
        <v>3410</v>
      </c>
      <c r="L7910" s="1">
        <v>4053</v>
      </c>
      <c r="M7910" s="1">
        <v>19274</v>
      </c>
      <c r="N7910">
        <f t="shared" si="247"/>
        <v>7908</v>
      </c>
      <c r="O7910" t="e">
        <v>#N/A</v>
      </c>
    </row>
    <row r="7911" spans="1:15" x14ac:dyDescent="0.2">
      <c r="A7911" s="1" t="s">
        <v>7915</v>
      </c>
      <c r="B7911" s="1">
        <v>1.529248375E-3</v>
      </c>
      <c r="C7911" s="1">
        <v>0</v>
      </c>
      <c r="D7911" s="1">
        <v>0</v>
      </c>
      <c r="E7911" s="1">
        <v>0</v>
      </c>
      <c r="F7911" s="1">
        <v>0</v>
      </c>
      <c r="G7911" s="1">
        <f t="shared" si="246"/>
        <v>1.529248375E-3</v>
      </c>
      <c r="H7911" s="1">
        <v>4387</v>
      </c>
      <c r="I7911" s="1">
        <v>3151</v>
      </c>
      <c r="J7911" s="1">
        <v>4273</v>
      </c>
      <c r="K7911" s="1">
        <v>3410</v>
      </c>
      <c r="L7911" s="1">
        <v>4053</v>
      </c>
      <c r="M7911" s="1">
        <v>19274</v>
      </c>
      <c r="N7911">
        <f t="shared" si="247"/>
        <v>7908</v>
      </c>
      <c r="O7911">
        <v>1399</v>
      </c>
    </row>
    <row r="7912" spans="1:15" x14ac:dyDescent="0.2">
      <c r="A7912" s="1" t="s">
        <v>7916</v>
      </c>
      <c r="B7912" s="1">
        <v>0</v>
      </c>
      <c r="C7912" s="1">
        <v>2.5005900000000001E-2</v>
      </c>
      <c r="D7912" s="1">
        <v>0</v>
      </c>
      <c r="E7912" s="1">
        <v>0</v>
      </c>
      <c r="F7912" s="1">
        <v>0</v>
      </c>
      <c r="G7912" s="1">
        <f t="shared" si="246"/>
        <v>2.5005900000000001E-2</v>
      </c>
      <c r="H7912" s="1">
        <v>5295</v>
      </c>
      <c r="I7912" s="1">
        <v>2245</v>
      </c>
      <c r="J7912" s="1">
        <v>4273</v>
      </c>
      <c r="K7912" s="1">
        <v>3410</v>
      </c>
      <c r="L7912" s="1">
        <v>4053</v>
      </c>
      <c r="M7912" s="1">
        <v>19276</v>
      </c>
      <c r="N7912">
        <f t="shared" si="247"/>
        <v>7911</v>
      </c>
      <c r="O7912">
        <v>796</v>
      </c>
    </row>
    <row r="7913" spans="1:15" x14ac:dyDescent="0.2">
      <c r="A7913" s="1" t="s">
        <v>7917</v>
      </c>
      <c r="B7913" s="1">
        <v>1.5254925E-3</v>
      </c>
      <c r="C7913" s="1">
        <v>0</v>
      </c>
      <c r="D7913" s="1">
        <v>0</v>
      </c>
      <c r="E7913" s="1">
        <v>0</v>
      </c>
      <c r="F7913" s="1">
        <v>0</v>
      </c>
      <c r="G7913" s="1">
        <f t="shared" si="246"/>
        <v>1.5254925E-3</v>
      </c>
      <c r="H7913" s="1">
        <v>4389</v>
      </c>
      <c r="I7913" s="1">
        <v>3151</v>
      </c>
      <c r="J7913" s="1">
        <v>4273</v>
      </c>
      <c r="K7913" s="1">
        <v>3410</v>
      </c>
      <c r="L7913" s="1">
        <v>4053</v>
      </c>
      <c r="M7913" s="1">
        <v>19276</v>
      </c>
      <c r="N7913">
        <f t="shared" si="247"/>
        <v>7911</v>
      </c>
      <c r="O7913">
        <v>8753</v>
      </c>
    </row>
    <row r="7914" spans="1:15" x14ac:dyDescent="0.2">
      <c r="A7914" s="1" t="s">
        <v>7918</v>
      </c>
      <c r="B7914" s="1">
        <v>0</v>
      </c>
      <c r="C7914" s="1">
        <v>1.17790154545454E-2</v>
      </c>
      <c r="D7914" s="1">
        <v>2.8822240000000001E-3</v>
      </c>
      <c r="E7914" s="1">
        <v>0</v>
      </c>
      <c r="F7914" s="1">
        <v>2.4777100000000002E-3</v>
      </c>
      <c r="G7914" s="1">
        <f t="shared" si="246"/>
        <v>1.7138949454545402E-2</v>
      </c>
      <c r="H7914" s="1">
        <v>5295</v>
      </c>
      <c r="I7914" s="1">
        <v>2772</v>
      </c>
      <c r="J7914" s="1">
        <v>3912</v>
      </c>
      <c r="K7914" s="1">
        <v>3410</v>
      </c>
      <c r="L7914" s="1">
        <v>3889</v>
      </c>
      <c r="M7914" s="1">
        <v>19278</v>
      </c>
      <c r="N7914">
        <f t="shared" si="247"/>
        <v>7913</v>
      </c>
      <c r="O7914">
        <v>1200</v>
      </c>
    </row>
    <row r="7915" spans="1:15" x14ac:dyDescent="0.2">
      <c r="A7915" s="1" t="s">
        <v>7919</v>
      </c>
      <c r="B7915" s="1">
        <v>0</v>
      </c>
      <c r="C7915" s="1">
        <v>0</v>
      </c>
      <c r="D7915" s="1">
        <v>0</v>
      </c>
      <c r="E7915" s="1">
        <v>0</v>
      </c>
      <c r="F7915" s="1">
        <v>1.01282E-2</v>
      </c>
      <c r="G7915" s="1">
        <f t="shared" si="246"/>
        <v>1.01282E-2</v>
      </c>
      <c r="H7915" s="1">
        <v>5295</v>
      </c>
      <c r="I7915" s="1">
        <v>3151</v>
      </c>
      <c r="J7915" s="1">
        <v>4273</v>
      </c>
      <c r="K7915" s="1">
        <v>3410</v>
      </c>
      <c r="L7915" s="1">
        <v>3149</v>
      </c>
      <c r="M7915" s="1">
        <v>19278</v>
      </c>
      <c r="N7915">
        <f t="shared" si="247"/>
        <v>7913</v>
      </c>
      <c r="O7915" t="e">
        <v>#N/A</v>
      </c>
    </row>
    <row r="7916" spans="1:15" x14ac:dyDescent="0.2">
      <c r="A7916" s="1" t="s">
        <v>7920</v>
      </c>
      <c r="B7916" s="1">
        <v>1.51333E-3</v>
      </c>
      <c r="C7916" s="1">
        <v>0</v>
      </c>
      <c r="D7916" s="1">
        <v>0</v>
      </c>
      <c r="E7916" s="1">
        <v>0</v>
      </c>
      <c r="F7916" s="1">
        <v>0</v>
      </c>
      <c r="G7916" s="1">
        <f t="shared" si="246"/>
        <v>1.51333E-3</v>
      </c>
      <c r="H7916" s="1">
        <v>4391</v>
      </c>
      <c r="I7916" s="1">
        <v>3151</v>
      </c>
      <c r="J7916" s="1">
        <v>4273</v>
      </c>
      <c r="K7916" s="1">
        <v>3410</v>
      </c>
      <c r="L7916" s="1">
        <v>4053</v>
      </c>
      <c r="M7916" s="1">
        <v>19278</v>
      </c>
      <c r="N7916">
        <f t="shared" si="247"/>
        <v>7913</v>
      </c>
      <c r="O7916">
        <v>7166</v>
      </c>
    </row>
    <row r="7917" spans="1:15" x14ac:dyDescent="0.2">
      <c r="A7917" s="1" t="s">
        <v>7921</v>
      </c>
      <c r="B7917" s="1">
        <v>0</v>
      </c>
      <c r="C7917" s="1">
        <v>0</v>
      </c>
      <c r="D7917" s="1">
        <v>0</v>
      </c>
      <c r="E7917" s="1">
        <v>1.95712E-2</v>
      </c>
      <c r="F7917" s="1">
        <v>0</v>
      </c>
      <c r="G7917" s="1">
        <f t="shared" si="246"/>
        <v>1.95712E-2</v>
      </c>
      <c r="H7917" s="1">
        <v>5295</v>
      </c>
      <c r="I7917" s="1">
        <v>3151</v>
      </c>
      <c r="J7917" s="1">
        <v>4273</v>
      </c>
      <c r="K7917" s="1">
        <v>2507</v>
      </c>
      <c r="L7917" s="1">
        <v>4053</v>
      </c>
      <c r="M7917" s="1">
        <v>19279</v>
      </c>
      <c r="N7917">
        <f t="shared" si="247"/>
        <v>7916</v>
      </c>
      <c r="O7917">
        <v>3276</v>
      </c>
    </row>
    <row r="7918" spans="1:15" x14ac:dyDescent="0.2">
      <c r="A7918" s="1" t="s">
        <v>7922</v>
      </c>
      <c r="B7918" s="1">
        <v>1.506E-3</v>
      </c>
      <c r="C7918" s="1">
        <v>0</v>
      </c>
      <c r="D7918" s="1">
        <v>0</v>
      </c>
      <c r="E7918" s="1">
        <v>0</v>
      </c>
      <c r="F7918" s="1">
        <v>0</v>
      </c>
      <c r="G7918" s="1">
        <f t="shared" si="246"/>
        <v>1.506E-3</v>
      </c>
      <c r="H7918" s="1">
        <v>4392</v>
      </c>
      <c r="I7918" s="1">
        <v>3151</v>
      </c>
      <c r="J7918" s="1">
        <v>4273</v>
      </c>
      <c r="K7918" s="1">
        <v>3410</v>
      </c>
      <c r="L7918" s="1">
        <v>4053</v>
      </c>
      <c r="M7918" s="1">
        <v>19279</v>
      </c>
      <c r="N7918">
        <f t="shared" si="247"/>
        <v>7916</v>
      </c>
      <c r="O7918">
        <v>3199</v>
      </c>
    </row>
    <row r="7919" spans="1:15" x14ac:dyDescent="0.2">
      <c r="A7919" s="1" t="s">
        <v>7923</v>
      </c>
      <c r="B7919" s="1">
        <v>1.5032400000000001E-3</v>
      </c>
      <c r="C7919" s="1">
        <v>0</v>
      </c>
      <c r="D7919" s="1">
        <v>0</v>
      </c>
      <c r="E7919" s="1">
        <v>0</v>
      </c>
      <c r="F7919" s="1">
        <v>0</v>
      </c>
      <c r="G7919" s="1">
        <f t="shared" si="246"/>
        <v>1.5032400000000001E-3</v>
      </c>
      <c r="H7919" s="1">
        <v>4394</v>
      </c>
      <c r="I7919" s="1">
        <v>3151</v>
      </c>
      <c r="J7919" s="1">
        <v>4273</v>
      </c>
      <c r="K7919" s="1">
        <v>3410</v>
      </c>
      <c r="L7919" s="1">
        <v>4053</v>
      </c>
      <c r="M7919" s="1">
        <v>19281</v>
      </c>
      <c r="N7919">
        <f t="shared" si="247"/>
        <v>7918</v>
      </c>
      <c r="O7919" t="e">
        <v>#N/A</v>
      </c>
    </row>
    <row r="7920" spans="1:15" x14ac:dyDescent="0.2">
      <c r="A7920" s="1" t="s">
        <v>7924</v>
      </c>
      <c r="B7920" s="1">
        <v>0</v>
      </c>
      <c r="C7920" s="1">
        <v>0</v>
      </c>
      <c r="D7920" s="1">
        <v>0</v>
      </c>
      <c r="E7920" s="1">
        <v>1.9549250000000001E-2</v>
      </c>
      <c r="F7920" s="1">
        <v>0</v>
      </c>
      <c r="G7920" s="1">
        <f t="shared" si="246"/>
        <v>1.9549250000000001E-2</v>
      </c>
      <c r="H7920" s="1">
        <v>5295</v>
      </c>
      <c r="I7920" s="1">
        <v>3151</v>
      </c>
      <c r="J7920" s="1">
        <v>4273</v>
      </c>
      <c r="K7920" s="1">
        <v>2510</v>
      </c>
      <c r="L7920" s="1">
        <v>4053</v>
      </c>
      <c r="M7920" s="1">
        <v>19282</v>
      </c>
      <c r="N7920">
        <f t="shared" si="247"/>
        <v>7919</v>
      </c>
      <c r="O7920" t="e">
        <v>#N/A</v>
      </c>
    </row>
    <row r="7921" spans="1:15" x14ac:dyDescent="0.2">
      <c r="A7921" s="1" t="s">
        <v>7925</v>
      </c>
      <c r="B7921" s="1">
        <v>1.5030499999999999E-3</v>
      </c>
      <c r="C7921" s="1">
        <v>0</v>
      </c>
      <c r="D7921" s="1">
        <v>0</v>
      </c>
      <c r="E7921" s="1">
        <v>0</v>
      </c>
      <c r="F7921" s="1">
        <v>0</v>
      </c>
      <c r="G7921" s="1">
        <f t="shared" si="246"/>
        <v>1.5030499999999999E-3</v>
      </c>
      <c r="H7921" s="1">
        <v>4395</v>
      </c>
      <c r="I7921" s="1">
        <v>3151</v>
      </c>
      <c r="J7921" s="1">
        <v>4273</v>
      </c>
      <c r="K7921" s="1">
        <v>3410</v>
      </c>
      <c r="L7921" s="1">
        <v>4053</v>
      </c>
      <c r="M7921" s="1">
        <v>19282</v>
      </c>
      <c r="N7921">
        <f t="shared" si="247"/>
        <v>7919</v>
      </c>
      <c r="O7921">
        <v>7664</v>
      </c>
    </row>
    <row r="7922" spans="1:15" x14ac:dyDescent="0.2">
      <c r="A7922" s="1" t="s">
        <v>7926</v>
      </c>
      <c r="B7922" s="1">
        <v>0</v>
      </c>
      <c r="C7922" s="1">
        <v>2.47988499999999E-2</v>
      </c>
      <c r="D7922" s="1">
        <v>0</v>
      </c>
      <c r="E7922" s="1">
        <v>0</v>
      </c>
      <c r="F7922" s="1">
        <v>0</v>
      </c>
      <c r="G7922" s="1">
        <f t="shared" si="246"/>
        <v>2.47988499999999E-2</v>
      </c>
      <c r="H7922" s="1">
        <v>5295</v>
      </c>
      <c r="I7922" s="1">
        <v>2252</v>
      </c>
      <c r="J7922" s="1">
        <v>4273</v>
      </c>
      <c r="K7922" s="1">
        <v>3410</v>
      </c>
      <c r="L7922" s="1">
        <v>4053</v>
      </c>
      <c r="M7922" s="1">
        <v>19283</v>
      </c>
      <c r="N7922">
        <f t="shared" si="247"/>
        <v>7921</v>
      </c>
      <c r="O7922">
        <v>2200</v>
      </c>
    </row>
    <row r="7923" spans="1:15" x14ac:dyDescent="0.2">
      <c r="A7923" s="1" t="s">
        <v>7927</v>
      </c>
      <c r="B7923" s="1">
        <v>1.50088E-3</v>
      </c>
      <c r="C7923" s="1">
        <v>0</v>
      </c>
      <c r="D7923" s="1">
        <v>0</v>
      </c>
      <c r="E7923" s="1">
        <v>0</v>
      </c>
      <c r="F7923" s="1">
        <v>0</v>
      </c>
      <c r="G7923" s="1">
        <f t="shared" si="246"/>
        <v>1.50088E-3</v>
      </c>
      <c r="H7923" s="1">
        <v>4396</v>
      </c>
      <c r="I7923" s="1">
        <v>3151</v>
      </c>
      <c r="J7923" s="1">
        <v>4273</v>
      </c>
      <c r="K7923" s="1">
        <v>3410</v>
      </c>
      <c r="L7923" s="1">
        <v>4053</v>
      </c>
      <c r="M7923" s="1">
        <v>19283</v>
      </c>
      <c r="N7923">
        <f t="shared" si="247"/>
        <v>7921</v>
      </c>
      <c r="O7923" t="e">
        <v>#N/A</v>
      </c>
    </row>
    <row r="7924" spans="1:15" x14ac:dyDescent="0.2">
      <c r="A7924" s="1" t="s">
        <v>7928</v>
      </c>
      <c r="B7924" s="1">
        <v>1.5001400000000001E-3</v>
      </c>
      <c r="C7924" s="1">
        <v>0</v>
      </c>
      <c r="D7924" s="1">
        <v>0</v>
      </c>
      <c r="E7924" s="1">
        <v>0</v>
      </c>
      <c r="F7924" s="1">
        <v>0</v>
      </c>
      <c r="G7924" s="1">
        <f t="shared" si="246"/>
        <v>1.5001400000000001E-3</v>
      </c>
      <c r="H7924" s="1">
        <v>4397</v>
      </c>
      <c r="I7924" s="1">
        <v>3151</v>
      </c>
      <c r="J7924" s="1">
        <v>4273</v>
      </c>
      <c r="K7924" s="1">
        <v>3410</v>
      </c>
      <c r="L7924" s="1">
        <v>4053</v>
      </c>
      <c r="M7924" s="1">
        <v>19284</v>
      </c>
      <c r="N7924">
        <f t="shared" si="247"/>
        <v>7923</v>
      </c>
      <c r="O7924">
        <v>7071</v>
      </c>
    </row>
    <row r="7925" spans="1:15" x14ac:dyDescent="0.2">
      <c r="A7925" s="1" t="s">
        <v>7929</v>
      </c>
      <c r="B7925" s="1">
        <v>0</v>
      </c>
      <c r="C7925" s="1">
        <v>0</v>
      </c>
      <c r="D7925" s="1">
        <v>5.9457800000000003E-3</v>
      </c>
      <c r="E7925" s="1">
        <v>0</v>
      </c>
      <c r="F7925" s="1">
        <v>0</v>
      </c>
      <c r="G7925" s="1">
        <f t="shared" si="246"/>
        <v>5.9457800000000003E-3</v>
      </c>
      <c r="H7925" s="1">
        <v>5295</v>
      </c>
      <c r="I7925" s="1">
        <v>3151</v>
      </c>
      <c r="J7925" s="1">
        <v>3376</v>
      </c>
      <c r="K7925" s="1">
        <v>3410</v>
      </c>
      <c r="L7925" s="1">
        <v>4053</v>
      </c>
      <c r="M7925" s="1">
        <v>19285</v>
      </c>
      <c r="N7925">
        <f t="shared" si="247"/>
        <v>7924</v>
      </c>
      <c r="O7925" t="e">
        <v>#N/A</v>
      </c>
    </row>
    <row r="7926" spans="1:15" x14ac:dyDescent="0.2">
      <c r="A7926" s="1" t="s">
        <v>7930</v>
      </c>
      <c r="B7926" s="1">
        <v>0</v>
      </c>
      <c r="C7926" s="1">
        <v>0</v>
      </c>
      <c r="D7926" s="1">
        <v>0</v>
      </c>
      <c r="E7926" s="1">
        <v>1.9421899999999999E-2</v>
      </c>
      <c r="F7926" s="1">
        <v>0</v>
      </c>
      <c r="G7926" s="1">
        <f t="shared" si="246"/>
        <v>1.9421899999999999E-2</v>
      </c>
      <c r="H7926" s="1">
        <v>5295</v>
      </c>
      <c r="I7926" s="1">
        <v>3151</v>
      </c>
      <c r="J7926" s="1">
        <v>4273</v>
      </c>
      <c r="K7926" s="1">
        <v>2514</v>
      </c>
      <c r="L7926" s="1">
        <v>4053</v>
      </c>
      <c r="M7926" s="1">
        <v>19286</v>
      </c>
      <c r="N7926">
        <f t="shared" si="247"/>
        <v>7925</v>
      </c>
      <c r="O7926" t="e">
        <v>#N/A</v>
      </c>
    </row>
    <row r="7927" spans="1:15" x14ac:dyDescent="0.2">
      <c r="A7927" s="1" t="s">
        <v>7931</v>
      </c>
      <c r="B7927" s="1">
        <v>0</v>
      </c>
      <c r="C7927" s="1">
        <v>0</v>
      </c>
      <c r="D7927" s="1">
        <v>0</v>
      </c>
      <c r="E7927" s="1">
        <v>0</v>
      </c>
      <c r="F7927" s="1">
        <v>1.00035E-2</v>
      </c>
      <c r="G7927" s="1">
        <f t="shared" si="246"/>
        <v>1.00035E-2</v>
      </c>
      <c r="H7927" s="1">
        <v>5295</v>
      </c>
      <c r="I7927" s="1">
        <v>3151</v>
      </c>
      <c r="J7927" s="1">
        <v>4273</v>
      </c>
      <c r="K7927" s="1">
        <v>3410</v>
      </c>
      <c r="L7927" s="1">
        <v>3157</v>
      </c>
      <c r="M7927" s="1">
        <v>19286</v>
      </c>
      <c r="N7927">
        <f t="shared" si="247"/>
        <v>7925</v>
      </c>
      <c r="O7927">
        <v>1591</v>
      </c>
    </row>
    <row r="7928" spans="1:15" x14ac:dyDescent="0.2">
      <c r="A7928" s="1" t="s">
        <v>7932</v>
      </c>
      <c r="B7928" s="1">
        <v>0</v>
      </c>
      <c r="C7928" s="1">
        <v>2.4729899999999999E-2</v>
      </c>
      <c r="D7928" s="1">
        <v>0</v>
      </c>
      <c r="E7928" s="1">
        <v>0</v>
      </c>
      <c r="F7928" s="1">
        <v>0</v>
      </c>
      <c r="G7928" s="1">
        <f t="shared" si="246"/>
        <v>2.4729899999999999E-2</v>
      </c>
      <c r="H7928" s="1">
        <v>5295</v>
      </c>
      <c r="I7928" s="1">
        <v>2256</v>
      </c>
      <c r="J7928" s="1">
        <v>4273</v>
      </c>
      <c r="K7928" s="1">
        <v>3410</v>
      </c>
      <c r="L7928" s="1">
        <v>4053</v>
      </c>
      <c r="M7928" s="1">
        <v>19287</v>
      </c>
      <c r="N7928">
        <f t="shared" si="247"/>
        <v>7927</v>
      </c>
      <c r="O7928">
        <v>5634</v>
      </c>
    </row>
    <row r="7929" spans="1:15" x14ac:dyDescent="0.2">
      <c r="A7929" s="1" t="s">
        <v>7933</v>
      </c>
      <c r="B7929" s="1">
        <v>5.0909749999999998E-4</v>
      </c>
      <c r="C7929" s="1">
        <v>8.2322300000000001E-3</v>
      </c>
      <c r="D7929" s="1">
        <v>1.8353899999999999E-3</v>
      </c>
      <c r="E7929" s="1">
        <v>4.9281539999999997E-3</v>
      </c>
      <c r="F7929" s="1">
        <v>0</v>
      </c>
      <c r="G7929" s="1">
        <f t="shared" si="246"/>
        <v>1.55048715E-2</v>
      </c>
      <c r="H7929" s="1">
        <v>5030</v>
      </c>
      <c r="I7929" s="1">
        <v>2906</v>
      </c>
      <c r="J7929" s="1">
        <v>4073</v>
      </c>
      <c r="K7929" s="1">
        <v>3225</v>
      </c>
      <c r="L7929" s="1">
        <v>4053</v>
      </c>
      <c r="M7929" s="1">
        <v>19287</v>
      </c>
      <c r="N7929">
        <f t="shared" si="247"/>
        <v>7927</v>
      </c>
      <c r="O7929">
        <v>604</v>
      </c>
    </row>
    <row r="7930" spans="1:15" x14ac:dyDescent="0.2">
      <c r="A7930" s="1" t="s">
        <v>7934</v>
      </c>
      <c r="B7930" s="1">
        <v>0</v>
      </c>
      <c r="C7930" s="1">
        <v>0</v>
      </c>
      <c r="D7930" s="1">
        <v>5.9300200000000003E-3</v>
      </c>
      <c r="E7930" s="1">
        <v>0</v>
      </c>
      <c r="F7930" s="1">
        <v>0</v>
      </c>
      <c r="G7930" s="1">
        <f t="shared" si="246"/>
        <v>5.9300200000000003E-3</v>
      </c>
      <c r="H7930" s="1">
        <v>5295</v>
      </c>
      <c r="I7930" s="1">
        <v>3151</v>
      </c>
      <c r="J7930" s="1">
        <v>3378</v>
      </c>
      <c r="K7930" s="1">
        <v>3410</v>
      </c>
      <c r="L7930" s="1">
        <v>4053</v>
      </c>
      <c r="M7930" s="1">
        <v>19287</v>
      </c>
      <c r="N7930">
        <f t="shared" si="247"/>
        <v>7927</v>
      </c>
      <c r="O7930">
        <v>5515</v>
      </c>
    </row>
    <row r="7931" spans="1:15" x14ac:dyDescent="0.2">
      <c r="A7931" s="1" t="s">
        <v>7935</v>
      </c>
      <c r="B7931" s="1">
        <v>0</v>
      </c>
      <c r="C7931" s="1">
        <v>0</v>
      </c>
      <c r="D7931" s="1">
        <v>5.9270499999999997E-3</v>
      </c>
      <c r="E7931" s="1">
        <v>0</v>
      </c>
      <c r="F7931" s="1">
        <v>0</v>
      </c>
      <c r="G7931" s="1">
        <f t="shared" si="246"/>
        <v>5.9270499999999997E-3</v>
      </c>
      <c r="H7931" s="1">
        <v>5295</v>
      </c>
      <c r="I7931" s="1">
        <v>3151</v>
      </c>
      <c r="J7931" s="1">
        <v>3379</v>
      </c>
      <c r="K7931" s="1">
        <v>3410</v>
      </c>
      <c r="L7931" s="1">
        <v>4053</v>
      </c>
      <c r="M7931" s="1">
        <v>19288</v>
      </c>
      <c r="N7931">
        <f t="shared" si="247"/>
        <v>7930</v>
      </c>
      <c r="O7931" t="e">
        <v>#N/A</v>
      </c>
    </row>
    <row r="7932" spans="1:15" x14ac:dyDescent="0.2">
      <c r="A7932" s="1" t="s">
        <v>7936</v>
      </c>
      <c r="B7932" s="1">
        <v>1.4907799999999999E-3</v>
      </c>
      <c r="C7932" s="1">
        <v>0</v>
      </c>
      <c r="D7932" s="1">
        <v>0</v>
      </c>
      <c r="E7932" s="1">
        <v>0</v>
      </c>
      <c r="F7932" s="1">
        <v>0</v>
      </c>
      <c r="G7932" s="1">
        <f t="shared" si="246"/>
        <v>1.4907799999999999E-3</v>
      </c>
      <c r="H7932" s="1">
        <v>4401</v>
      </c>
      <c r="I7932" s="1">
        <v>3151</v>
      </c>
      <c r="J7932" s="1">
        <v>4273</v>
      </c>
      <c r="K7932" s="1">
        <v>3410</v>
      </c>
      <c r="L7932" s="1">
        <v>4053</v>
      </c>
      <c r="M7932" s="1">
        <v>19288</v>
      </c>
      <c r="N7932">
        <f t="shared" si="247"/>
        <v>7930</v>
      </c>
      <c r="O7932">
        <v>2691</v>
      </c>
    </row>
    <row r="7933" spans="1:15" x14ac:dyDescent="0.2">
      <c r="A7933" s="1" t="s">
        <v>7937</v>
      </c>
      <c r="B7933" s="1">
        <v>0</v>
      </c>
      <c r="C7933" s="1">
        <v>2.4672699999999999E-2</v>
      </c>
      <c r="D7933" s="1">
        <v>0</v>
      </c>
      <c r="E7933" s="1">
        <v>0</v>
      </c>
      <c r="F7933" s="1">
        <v>0</v>
      </c>
      <c r="G7933" s="1">
        <f t="shared" si="246"/>
        <v>2.4672699999999999E-2</v>
      </c>
      <c r="H7933" s="1">
        <v>5295</v>
      </c>
      <c r="I7933" s="1">
        <v>2259</v>
      </c>
      <c r="J7933" s="1">
        <v>4273</v>
      </c>
      <c r="K7933" s="1">
        <v>3410</v>
      </c>
      <c r="L7933" s="1">
        <v>4053</v>
      </c>
      <c r="M7933" s="1">
        <v>19290</v>
      </c>
      <c r="N7933">
        <f t="shared" si="247"/>
        <v>7932</v>
      </c>
      <c r="O7933" t="e">
        <v>#N/A</v>
      </c>
    </row>
    <row r="7934" spans="1:15" x14ac:dyDescent="0.2">
      <c r="A7934" s="1" t="s">
        <v>7938</v>
      </c>
      <c r="B7934" s="1">
        <v>1.4896499999999999E-3</v>
      </c>
      <c r="C7934" s="1">
        <v>0</v>
      </c>
      <c r="D7934" s="1">
        <v>0</v>
      </c>
      <c r="E7934" s="1">
        <v>0</v>
      </c>
      <c r="F7934" s="1">
        <v>0</v>
      </c>
      <c r="G7934" s="1">
        <f t="shared" si="246"/>
        <v>1.4896499999999999E-3</v>
      </c>
      <c r="H7934" s="1">
        <v>4403</v>
      </c>
      <c r="I7934" s="1">
        <v>3151</v>
      </c>
      <c r="J7934" s="1">
        <v>4273</v>
      </c>
      <c r="K7934" s="1">
        <v>3410</v>
      </c>
      <c r="L7934" s="1">
        <v>4053</v>
      </c>
      <c r="M7934" s="1">
        <v>19290</v>
      </c>
      <c r="N7934">
        <f t="shared" si="247"/>
        <v>7932</v>
      </c>
      <c r="O7934">
        <v>7432</v>
      </c>
    </row>
    <row r="7935" spans="1:15" x14ac:dyDescent="0.2">
      <c r="A7935" s="1" t="s">
        <v>7939</v>
      </c>
      <c r="B7935" s="1">
        <v>0</v>
      </c>
      <c r="C7935" s="1">
        <v>0</v>
      </c>
      <c r="D7935" s="1">
        <v>5.9162099999999999E-3</v>
      </c>
      <c r="E7935" s="1">
        <v>0</v>
      </c>
      <c r="F7935" s="1">
        <v>0</v>
      </c>
      <c r="G7935" s="1">
        <f t="shared" si="246"/>
        <v>5.9162099999999999E-3</v>
      </c>
      <c r="H7935" s="1">
        <v>5295</v>
      </c>
      <c r="I7935" s="1">
        <v>3151</v>
      </c>
      <c r="J7935" s="1">
        <v>3382</v>
      </c>
      <c r="K7935" s="1">
        <v>3410</v>
      </c>
      <c r="L7935" s="1">
        <v>4053</v>
      </c>
      <c r="M7935" s="1">
        <v>19291</v>
      </c>
      <c r="N7935">
        <f t="shared" si="247"/>
        <v>7934</v>
      </c>
      <c r="O7935" t="e">
        <v>#N/A</v>
      </c>
    </row>
    <row r="7936" spans="1:15" x14ac:dyDescent="0.2">
      <c r="A7936" s="1" t="s">
        <v>7940</v>
      </c>
      <c r="B7936" s="1">
        <v>1.4874300000000001E-3</v>
      </c>
      <c r="C7936" s="1">
        <v>0</v>
      </c>
      <c r="D7936" s="1">
        <v>0</v>
      </c>
      <c r="E7936" s="1">
        <v>0</v>
      </c>
      <c r="F7936" s="1">
        <v>0</v>
      </c>
      <c r="G7936" s="1">
        <f t="shared" si="246"/>
        <v>1.4874300000000001E-3</v>
      </c>
      <c r="H7936" s="1">
        <v>4404</v>
      </c>
      <c r="I7936" s="1">
        <v>3151</v>
      </c>
      <c r="J7936" s="1">
        <v>4273</v>
      </c>
      <c r="K7936" s="1">
        <v>3410</v>
      </c>
      <c r="L7936" s="1">
        <v>4053</v>
      </c>
      <c r="M7936" s="1">
        <v>19291</v>
      </c>
      <c r="N7936">
        <f t="shared" si="247"/>
        <v>7934</v>
      </c>
      <c r="O7936">
        <v>8140</v>
      </c>
    </row>
    <row r="7937" spans="1:15" x14ac:dyDescent="0.2">
      <c r="A7937" s="1" t="s">
        <v>7941</v>
      </c>
      <c r="B7937" s="1">
        <v>0</v>
      </c>
      <c r="C7937" s="1">
        <v>0</v>
      </c>
      <c r="D7937" s="1">
        <v>0</v>
      </c>
      <c r="E7937" s="1">
        <v>1.9347199999999998E-2</v>
      </c>
      <c r="F7937" s="1">
        <v>0</v>
      </c>
      <c r="G7937" s="1">
        <f t="shared" si="246"/>
        <v>1.9347199999999998E-2</v>
      </c>
      <c r="H7937" s="1">
        <v>5295</v>
      </c>
      <c r="I7937" s="1">
        <v>3151</v>
      </c>
      <c r="J7937" s="1">
        <v>4273</v>
      </c>
      <c r="K7937" s="1">
        <v>2520</v>
      </c>
      <c r="L7937" s="1">
        <v>4053</v>
      </c>
      <c r="M7937" s="1">
        <v>19292</v>
      </c>
      <c r="N7937">
        <f t="shared" si="247"/>
        <v>7936</v>
      </c>
      <c r="O7937">
        <v>6993</v>
      </c>
    </row>
    <row r="7938" spans="1:15" x14ac:dyDescent="0.2">
      <c r="A7938" s="1" t="s">
        <v>7942</v>
      </c>
      <c r="B7938" s="1">
        <v>0</v>
      </c>
      <c r="C7938" s="1">
        <v>0</v>
      </c>
      <c r="D7938" s="1">
        <v>0</v>
      </c>
      <c r="E7938" s="1">
        <v>0</v>
      </c>
      <c r="F7938" s="1">
        <v>9.9253699999999993E-3</v>
      </c>
      <c r="G7938" s="1">
        <f t="shared" ref="G7938:G8001" si="248">SUM(B7938:F7938)</f>
        <v>9.9253699999999993E-3</v>
      </c>
      <c r="H7938" s="1">
        <v>5295</v>
      </c>
      <c r="I7938" s="1">
        <v>3151</v>
      </c>
      <c r="J7938" s="1">
        <v>4273</v>
      </c>
      <c r="K7938" s="1">
        <v>3410</v>
      </c>
      <c r="L7938" s="1">
        <v>3165</v>
      </c>
      <c r="M7938" s="1">
        <v>19294</v>
      </c>
      <c r="N7938">
        <f t="shared" si="247"/>
        <v>7937</v>
      </c>
      <c r="O7938" t="e">
        <v>#N/A</v>
      </c>
    </row>
    <row r="7939" spans="1:15" x14ac:dyDescent="0.2">
      <c r="A7939" s="1" t="s">
        <v>7943</v>
      </c>
      <c r="B7939" s="1">
        <v>0</v>
      </c>
      <c r="C7939" s="1">
        <v>0</v>
      </c>
      <c r="D7939" s="1">
        <v>0</v>
      </c>
      <c r="E7939" s="1">
        <v>1.9315300000000001E-2</v>
      </c>
      <c r="F7939" s="1">
        <v>0</v>
      </c>
      <c r="G7939" s="1">
        <f t="shared" si="248"/>
        <v>1.9315300000000001E-2</v>
      </c>
      <c r="H7939" s="1">
        <v>5295</v>
      </c>
      <c r="I7939" s="1">
        <v>3151</v>
      </c>
      <c r="J7939" s="1">
        <v>4273</v>
      </c>
      <c r="K7939" s="1">
        <v>2523</v>
      </c>
      <c r="L7939" s="1">
        <v>4053</v>
      </c>
      <c r="M7939" s="1">
        <v>19295</v>
      </c>
      <c r="N7939">
        <f t="shared" ref="N7939:N8002" si="249">_xlfn.RANK.EQ(M7939,M$2:M$8878,1)</f>
        <v>7938</v>
      </c>
      <c r="O7939" t="e">
        <v>#N/A</v>
      </c>
    </row>
    <row r="7940" spans="1:15" x14ac:dyDescent="0.2">
      <c r="A7940" s="1" t="s">
        <v>7944</v>
      </c>
      <c r="B7940" s="1">
        <v>6.5642700000000001E-4</v>
      </c>
      <c r="C7940" s="1">
        <v>0</v>
      </c>
      <c r="D7940" s="1">
        <v>0</v>
      </c>
      <c r="E7940" s="1">
        <v>1.21432E-2</v>
      </c>
      <c r="F7940" s="1">
        <v>0</v>
      </c>
      <c r="G7940" s="1">
        <f t="shared" si="248"/>
        <v>1.2799626999999999E-2</v>
      </c>
      <c r="H7940" s="1">
        <v>4925</v>
      </c>
      <c r="I7940" s="1">
        <v>3151</v>
      </c>
      <c r="J7940" s="1">
        <v>4273</v>
      </c>
      <c r="K7940" s="1">
        <v>2893</v>
      </c>
      <c r="L7940" s="1">
        <v>4053</v>
      </c>
      <c r="M7940" s="1">
        <v>19295</v>
      </c>
      <c r="N7940">
        <f t="shared" si="249"/>
        <v>7938</v>
      </c>
      <c r="O7940">
        <v>5520</v>
      </c>
    </row>
    <row r="7941" spans="1:15" x14ac:dyDescent="0.2">
      <c r="A7941" s="1" t="s">
        <v>7945</v>
      </c>
      <c r="B7941" s="1">
        <v>0</v>
      </c>
      <c r="C7941" s="1">
        <v>0</v>
      </c>
      <c r="D7941" s="1">
        <v>0</v>
      </c>
      <c r="E7941" s="1">
        <v>1.9280499999999999E-2</v>
      </c>
      <c r="F7941" s="1">
        <v>0</v>
      </c>
      <c r="G7941" s="1">
        <f t="shared" si="248"/>
        <v>1.9280499999999999E-2</v>
      </c>
      <c r="H7941" s="1">
        <v>5295</v>
      </c>
      <c r="I7941" s="1">
        <v>3151</v>
      </c>
      <c r="J7941" s="1">
        <v>4273</v>
      </c>
      <c r="K7941" s="1">
        <v>2524</v>
      </c>
      <c r="L7941" s="1">
        <v>4053</v>
      </c>
      <c r="M7941" s="1">
        <v>19296</v>
      </c>
      <c r="N7941">
        <f t="shared" si="249"/>
        <v>7940</v>
      </c>
      <c r="O7941" t="e">
        <v>#N/A</v>
      </c>
    </row>
    <row r="7942" spans="1:15" x14ac:dyDescent="0.2">
      <c r="A7942" s="1" t="s">
        <v>7946</v>
      </c>
      <c r="B7942" s="1">
        <v>0</v>
      </c>
      <c r="C7942" s="1">
        <v>0</v>
      </c>
      <c r="D7942" s="1">
        <v>0</v>
      </c>
      <c r="E7942" s="1">
        <v>0</v>
      </c>
      <c r="F7942" s="1">
        <v>9.91153E-3</v>
      </c>
      <c r="G7942" s="1">
        <f t="shared" si="248"/>
        <v>9.91153E-3</v>
      </c>
      <c r="H7942" s="1">
        <v>5295</v>
      </c>
      <c r="I7942" s="1">
        <v>3151</v>
      </c>
      <c r="J7942" s="1">
        <v>4273</v>
      </c>
      <c r="K7942" s="1">
        <v>3410</v>
      </c>
      <c r="L7942" s="1">
        <v>3167</v>
      </c>
      <c r="M7942" s="1">
        <v>19296</v>
      </c>
      <c r="N7942">
        <f t="shared" si="249"/>
        <v>7940</v>
      </c>
      <c r="O7942">
        <v>5981</v>
      </c>
    </row>
    <row r="7943" spans="1:15" x14ac:dyDescent="0.2">
      <c r="A7943" s="1" t="s">
        <v>7947</v>
      </c>
      <c r="B7943" s="1">
        <v>0</v>
      </c>
      <c r="C7943" s="1">
        <v>0</v>
      </c>
      <c r="D7943" s="1">
        <v>0</v>
      </c>
      <c r="E7943" s="1">
        <v>1.9259399999999999E-2</v>
      </c>
      <c r="F7943" s="1">
        <v>0</v>
      </c>
      <c r="G7943" s="1">
        <f t="shared" si="248"/>
        <v>1.9259399999999999E-2</v>
      </c>
      <c r="H7943" s="1">
        <v>5295</v>
      </c>
      <c r="I7943" s="1">
        <v>3151</v>
      </c>
      <c r="J7943" s="1">
        <v>4273</v>
      </c>
      <c r="K7943" s="1">
        <v>2525</v>
      </c>
      <c r="L7943" s="1">
        <v>4053</v>
      </c>
      <c r="M7943" s="1">
        <v>19297</v>
      </c>
      <c r="N7943">
        <f t="shared" si="249"/>
        <v>7942</v>
      </c>
      <c r="O7943">
        <v>6467</v>
      </c>
    </row>
    <row r="7944" spans="1:15" x14ac:dyDescent="0.2">
      <c r="A7944" s="1" t="s">
        <v>7948</v>
      </c>
      <c r="B7944" s="1">
        <v>0</v>
      </c>
      <c r="C7944" s="1">
        <v>0</v>
      </c>
      <c r="D7944" s="1">
        <v>0</v>
      </c>
      <c r="E7944" s="1">
        <v>9.2423899999999996E-3</v>
      </c>
      <c r="F7944" s="1">
        <v>6.38472E-3</v>
      </c>
      <c r="G7944" s="1">
        <f t="shared" si="248"/>
        <v>1.562711E-2</v>
      </c>
      <c r="H7944" s="1">
        <v>5295</v>
      </c>
      <c r="I7944" s="1">
        <v>3151</v>
      </c>
      <c r="J7944" s="1">
        <v>4273</v>
      </c>
      <c r="K7944" s="1">
        <v>3032</v>
      </c>
      <c r="L7944" s="1">
        <v>3546</v>
      </c>
      <c r="M7944" s="1">
        <v>19297</v>
      </c>
      <c r="N7944">
        <f t="shared" si="249"/>
        <v>7942</v>
      </c>
      <c r="O7944">
        <v>4151</v>
      </c>
    </row>
    <row r="7945" spans="1:15" x14ac:dyDescent="0.2">
      <c r="A7945" s="1" t="s">
        <v>7949</v>
      </c>
      <c r="B7945" s="1">
        <v>0</v>
      </c>
      <c r="C7945" s="1">
        <v>0</v>
      </c>
      <c r="D7945" s="1">
        <v>0</v>
      </c>
      <c r="E7945" s="1">
        <v>0</v>
      </c>
      <c r="F7945" s="1">
        <v>9.8984899999999994E-3</v>
      </c>
      <c r="G7945" s="1">
        <f t="shared" si="248"/>
        <v>9.8984899999999994E-3</v>
      </c>
      <c r="H7945" s="1">
        <v>5295</v>
      </c>
      <c r="I7945" s="1">
        <v>3151</v>
      </c>
      <c r="J7945" s="1">
        <v>4273</v>
      </c>
      <c r="K7945" s="1">
        <v>3410</v>
      </c>
      <c r="L7945" s="1">
        <v>3168</v>
      </c>
      <c r="M7945" s="1">
        <v>19297</v>
      </c>
      <c r="N7945">
        <f t="shared" si="249"/>
        <v>7942</v>
      </c>
      <c r="O7945" t="e">
        <v>#N/A</v>
      </c>
    </row>
    <row r="7946" spans="1:15" x14ac:dyDescent="0.2">
      <c r="A7946" s="1" t="s">
        <v>7950</v>
      </c>
      <c r="B7946" s="1">
        <v>1.47963E-3</v>
      </c>
      <c r="C7946" s="1">
        <v>0</v>
      </c>
      <c r="D7946" s="1">
        <v>0</v>
      </c>
      <c r="E7946" s="1">
        <v>0</v>
      </c>
      <c r="F7946" s="1">
        <v>0</v>
      </c>
      <c r="G7946" s="1">
        <f t="shared" si="248"/>
        <v>1.47963E-3</v>
      </c>
      <c r="H7946" s="1">
        <v>4410</v>
      </c>
      <c r="I7946" s="1">
        <v>3151</v>
      </c>
      <c r="J7946" s="1">
        <v>4273</v>
      </c>
      <c r="K7946" s="1">
        <v>3410</v>
      </c>
      <c r="L7946" s="1">
        <v>4053</v>
      </c>
      <c r="M7946" s="1">
        <v>19297</v>
      </c>
      <c r="N7946">
        <f t="shared" si="249"/>
        <v>7942</v>
      </c>
      <c r="O7946" t="e">
        <v>#N/A</v>
      </c>
    </row>
    <row r="7947" spans="1:15" x14ac:dyDescent="0.2">
      <c r="A7947" s="1" t="s">
        <v>7951</v>
      </c>
      <c r="B7947" s="1">
        <v>0</v>
      </c>
      <c r="C7947" s="1">
        <v>0</v>
      </c>
      <c r="D7947" s="1">
        <v>0</v>
      </c>
      <c r="E7947" s="1">
        <v>1.92166E-2</v>
      </c>
      <c r="F7947" s="1">
        <v>0</v>
      </c>
      <c r="G7947" s="1">
        <f t="shared" si="248"/>
        <v>1.92166E-2</v>
      </c>
      <c r="H7947" s="1">
        <v>5295</v>
      </c>
      <c r="I7947" s="1">
        <v>3151</v>
      </c>
      <c r="J7947" s="1">
        <v>4273</v>
      </c>
      <c r="K7947" s="1">
        <v>2527</v>
      </c>
      <c r="L7947" s="1">
        <v>4053</v>
      </c>
      <c r="M7947" s="1">
        <v>19299</v>
      </c>
      <c r="N7947">
        <f t="shared" si="249"/>
        <v>7946</v>
      </c>
      <c r="O7947" t="e">
        <v>#N/A</v>
      </c>
    </row>
    <row r="7948" spans="1:15" x14ac:dyDescent="0.2">
      <c r="A7948" s="1" t="s">
        <v>7952</v>
      </c>
      <c r="B7948" s="1">
        <v>0</v>
      </c>
      <c r="C7948" s="1">
        <v>0</v>
      </c>
      <c r="D7948" s="1">
        <v>9.2495900000000005E-4</v>
      </c>
      <c r="E7948" s="1">
        <v>0</v>
      </c>
      <c r="F7948" s="1">
        <v>8.99288E-3</v>
      </c>
      <c r="G7948" s="1">
        <f t="shared" si="248"/>
        <v>9.9178389999999995E-3</v>
      </c>
      <c r="H7948" s="1">
        <v>5295</v>
      </c>
      <c r="I7948" s="1">
        <v>3151</v>
      </c>
      <c r="J7948" s="1">
        <v>4193</v>
      </c>
      <c r="K7948" s="1">
        <v>3410</v>
      </c>
      <c r="L7948" s="1">
        <v>3253</v>
      </c>
      <c r="M7948" s="1">
        <v>19302</v>
      </c>
      <c r="N7948">
        <f t="shared" si="249"/>
        <v>7947</v>
      </c>
      <c r="O7948">
        <v>1891</v>
      </c>
    </row>
    <row r="7949" spans="1:15" x14ac:dyDescent="0.2">
      <c r="A7949" s="1" t="s">
        <v>7953</v>
      </c>
      <c r="B7949" s="1">
        <v>0</v>
      </c>
      <c r="C7949" s="1">
        <v>0</v>
      </c>
      <c r="D7949" s="1">
        <v>0</v>
      </c>
      <c r="E7949" s="1">
        <v>0</v>
      </c>
      <c r="F7949" s="1">
        <v>9.8695399999999996E-3</v>
      </c>
      <c r="G7949" s="1">
        <f t="shared" si="248"/>
        <v>9.8695399999999996E-3</v>
      </c>
      <c r="H7949" s="1">
        <v>5295</v>
      </c>
      <c r="I7949" s="1">
        <v>3151</v>
      </c>
      <c r="J7949" s="1">
        <v>4273</v>
      </c>
      <c r="K7949" s="1">
        <v>3410</v>
      </c>
      <c r="L7949" s="1">
        <v>3174</v>
      </c>
      <c r="M7949" s="1">
        <v>19303</v>
      </c>
      <c r="N7949">
        <f t="shared" si="249"/>
        <v>7948</v>
      </c>
      <c r="O7949" t="e">
        <v>#N/A</v>
      </c>
    </row>
    <row r="7950" spans="1:15" x14ac:dyDescent="0.2">
      <c r="A7950" s="1" t="s">
        <v>7954</v>
      </c>
      <c r="B7950" s="1">
        <v>0</v>
      </c>
      <c r="C7950" s="1">
        <v>0</v>
      </c>
      <c r="D7950" s="1">
        <v>5.7722399999999997E-3</v>
      </c>
      <c r="E7950" s="1">
        <v>0</v>
      </c>
      <c r="F7950" s="1">
        <v>3.49997E-4</v>
      </c>
      <c r="G7950" s="1">
        <f t="shared" si="248"/>
        <v>6.122237E-3</v>
      </c>
      <c r="H7950" s="1">
        <v>5295</v>
      </c>
      <c r="I7950" s="1">
        <v>3151</v>
      </c>
      <c r="J7950" s="1">
        <v>3409</v>
      </c>
      <c r="K7950" s="1">
        <v>3410</v>
      </c>
      <c r="L7950" s="1">
        <v>4038</v>
      </c>
      <c r="M7950" s="1">
        <v>19303</v>
      </c>
      <c r="N7950">
        <f t="shared" si="249"/>
        <v>7948</v>
      </c>
      <c r="O7950">
        <v>8122</v>
      </c>
    </row>
    <row r="7951" spans="1:15" x14ac:dyDescent="0.2">
      <c r="A7951" s="1" t="s">
        <v>7955</v>
      </c>
      <c r="B7951" s="1">
        <v>0</v>
      </c>
      <c r="C7951" s="1">
        <v>0</v>
      </c>
      <c r="D7951" s="1">
        <v>0</v>
      </c>
      <c r="E7951" s="1">
        <v>0</v>
      </c>
      <c r="F7951" s="1">
        <v>9.8412499999999993E-3</v>
      </c>
      <c r="G7951" s="1">
        <f t="shared" si="248"/>
        <v>9.8412499999999993E-3</v>
      </c>
      <c r="H7951" s="1">
        <v>5295</v>
      </c>
      <c r="I7951" s="1">
        <v>3151</v>
      </c>
      <c r="J7951" s="1">
        <v>4273</v>
      </c>
      <c r="K7951" s="1">
        <v>3410</v>
      </c>
      <c r="L7951" s="1">
        <v>3175</v>
      </c>
      <c r="M7951" s="1">
        <v>19304</v>
      </c>
      <c r="N7951">
        <f t="shared" si="249"/>
        <v>7950</v>
      </c>
      <c r="O7951">
        <v>4778</v>
      </c>
    </row>
    <row r="7952" spans="1:15" x14ac:dyDescent="0.2">
      <c r="A7952" s="1" t="s">
        <v>7956</v>
      </c>
      <c r="B7952" s="1">
        <v>1.469747E-3</v>
      </c>
      <c r="C7952" s="1">
        <v>0</v>
      </c>
      <c r="D7952" s="1">
        <v>0</v>
      </c>
      <c r="E7952" s="1">
        <v>0</v>
      </c>
      <c r="F7952" s="1">
        <v>0</v>
      </c>
      <c r="G7952" s="1">
        <f t="shared" si="248"/>
        <v>1.469747E-3</v>
      </c>
      <c r="H7952" s="1">
        <v>4417</v>
      </c>
      <c r="I7952" s="1">
        <v>3151</v>
      </c>
      <c r="J7952" s="1">
        <v>4273</v>
      </c>
      <c r="K7952" s="1">
        <v>3410</v>
      </c>
      <c r="L7952" s="1">
        <v>4053</v>
      </c>
      <c r="M7952" s="1">
        <v>19304</v>
      </c>
      <c r="N7952">
        <f t="shared" si="249"/>
        <v>7950</v>
      </c>
      <c r="O7952">
        <v>6141</v>
      </c>
    </row>
    <row r="7953" spans="1:15" x14ac:dyDescent="0.2">
      <c r="A7953" s="1" t="s">
        <v>7957</v>
      </c>
      <c r="B7953" s="1">
        <v>0</v>
      </c>
      <c r="C7953" s="1">
        <v>2.4134900000000001E-2</v>
      </c>
      <c r="D7953" s="1">
        <v>0</v>
      </c>
      <c r="E7953" s="1">
        <v>0</v>
      </c>
      <c r="F7953" s="1">
        <v>0</v>
      </c>
      <c r="G7953" s="1">
        <f t="shared" si="248"/>
        <v>2.4134900000000001E-2</v>
      </c>
      <c r="H7953" s="1">
        <v>5295</v>
      </c>
      <c r="I7953" s="1">
        <v>2275</v>
      </c>
      <c r="J7953" s="1">
        <v>4273</v>
      </c>
      <c r="K7953" s="1">
        <v>3410</v>
      </c>
      <c r="L7953" s="1">
        <v>4053</v>
      </c>
      <c r="M7953" s="1">
        <v>19306</v>
      </c>
      <c r="N7953">
        <f t="shared" si="249"/>
        <v>7952</v>
      </c>
      <c r="O7953">
        <v>4250</v>
      </c>
    </row>
    <row r="7954" spans="1:15" x14ac:dyDescent="0.2">
      <c r="A7954" s="1" t="s">
        <v>7958</v>
      </c>
      <c r="B7954" s="1">
        <v>0</v>
      </c>
      <c r="C7954" s="1">
        <v>2.4109800000000001E-2</v>
      </c>
      <c r="D7954" s="1">
        <v>0</v>
      </c>
      <c r="E7954" s="1">
        <v>0</v>
      </c>
      <c r="F7954" s="1">
        <v>0</v>
      </c>
      <c r="G7954" s="1">
        <f t="shared" si="248"/>
        <v>2.4109800000000001E-2</v>
      </c>
      <c r="H7954" s="1">
        <v>5295</v>
      </c>
      <c r="I7954" s="1">
        <v>2276</v>
      </c>
      <c r="J7954" s="1">
        <v>4273</v>
      </c>
      <c r="K7954" s="1">
        <v>3410</v>
      </c>
      <c r="L7954" s="1">
        <v>4053</v>
      </c>
      <c r="M7954" s="1">
        <v>19307</v>
      </c>
      <c r="N7954">
        <f t="shared" si="249"/>
        <v>7953</v>
      </c>
      <c r="O7954" t="e">
        <v>#N/A</v>
      </c>
    </row>
    <row r="7955" spans="1:15" x14ac:dyDescent="0.2">
      <c r="A7955" s="1" t="s">
        <v>7959</v>
      </c>
      <c r="B7955" s="1">
        <v>0</v>
      </c>
      <c r="C7955" s="1">
        <v>0</v>
      </c>
      <c r="D7955" s="1">
        <v>5.8155819999999997E-3</v>
      </c>
      <c r="E7955" s="1">
        <v>0</v>
      </c>
      <c r="F7955" s="1">
        <v>0</v>
      </c>
      <c r="G7955" s="1">
        <f t="shared" si="248"/>
        <v>5.8155819999999997E-3</v>
      </c>
      <c r="H7955" s="1">
        <v>5295</v>
      </c>
      <c r="I7955" s="1">
        <v>3151</v>
      </c>
      <c r="J7955" s="1">
        <v>3398</v>
      </c>
      <c r="K7955" s="1">
        <v>3410</v>
      </c>
      <c r="L7955" s="1">
        <v>4053</v>
      </c>
      <c r="M7955" s="1">
        <v>19307</v>
      </c>
      <c r="N7955">
        <f t="shared" si="249"/>
        <v>7953</v>
      </c>
      <c r="O7955">
        <v>7589</v>
      </c>
    </row>
    <row r="7956" spans="1:15" x14ac:dyDescent="0.2">
      <c r="A7956" s="1" t="s">
        <v>7960</v>
      </c>
      <c r="B7956" s="1">
        <v>0</v>
      </c>
      <c r="C7956" s="1">
        <v>0</v>
      </c>
      <c r="D7956" s="1">
        <v>5.810595E-3</v>
      </c>
      <c r="E7956" s="1">
        <v>0</v>
      </c>
      <c r="F7956" s="1">
        <v>0</v>
      </c>
      <c r="G7956" s="1">
        <f t="shared" si="248"/>
        <v>5.810595E-3</v>
      </c>
      <c r="H7956" s="1">
        <v>5295</v>
      </c>
      <c r="I7956" s="1">
        <v>3151</v>
      </c>
      <c r="J7956" s="1">
        <v>3400</v>
      </c>
      <c r="K7956" s="1">
        <v>3410</v>
      </c>
      <c r="L7956" s="1">
        <v>4053</v>
      </c>
      <c r="M7956" s="1">
        <v>19309</v>
      </c>
      <c r="N7956">
        <f t="shared" si="249"/>
        <v>7955</v>
      </c>
      <c r="O7956" t="e">
        <v>#N/A</v>
      </c>
    </row>
    <row r="7957" spans="1:15" x14ac:dyDescent="0.2">
      <c r="A7957" s="1" t="s">
        <v>7961</v>
      </c>
      <c r="B7957" s="1">
        <v>0</v>
      </c>
      <c r="C7957" s="1">
        <v>2.3961799999999998E-2</v>
      </c>
      <c r="D7957" s="1">
        <v>0</v>
      </c>
      <c r="E7957" s="1">
        <v>0</v>
      </c>
      <c r="F7957" s="1">
        <v>0</v>
      </c>
      <c r="G7957" s="1">
        <f t="shared" si="248"/>
        <v>2.3961799999999998E-2</v>
      </c>
      <c r="H7957" s="1">
        <v>5295</v>
      </c>
      <c r="I7957" s="1">
        <v>2281</v>
      </c>
      <c r="J7957" s="1">
        <v>4273</v>
      </c>
      <c r="K7957" s="1">
        <v>3410</v>
      </c>
      <c r="L7957" s="1">
        <v>4053</v>
      </c>
      <c r="M7957" s="1">
        <v>19312</v>
      </c>
      <c r="N7957">
        <f t="shared" si="249"/>
        <v>7956</v>
      </c>
      <c r="O7957" t="e">
        <v>#N/A</v>
      </c>
    </row>
    <row r="7958" spans="1:15" x14ac:dyDescent="0.2">
      <c r="A7958" s="1" t="s">
        <v>7962</v>
      </c>
      <c r="B7958" s="1">
        <v>1.4580743333333301E-3</v>
      </c>
      <c r="C7958" s="1">
        <v>0</v>
      </c>
      <c r="D7958" s="1">
        <v>0</v>
      </c>
      <c r="E7958" s="1">
        <v>0</v>
      </c>
      <c r="F7958" s="1">
        <v>0</v>
      </c>
      <c r="G7958" s="1">
        <f t="shared" si="248"/>
        <v>1.4580743333333301E-3</v>
      </c>
      <c r="H7958" s="1">
        <v>4425</v>
      </c>
      <c r="I7958" s="1">
        <v>3151</v>
      </c>
      <c r="J7958" s="1">
        <v>4273</v>
      </c>
      <c r="K7958" s="1">
        <v>3410</v>
      </c>
      <c r="L7958" s="1">
        <v>4053</v>
      </c>
      <c r="M7958" s="1">
        <v>19312</v>
      </c>
      <c r="N7958">
        <f t="shared" si="249"/>
        <v>7956</v>
      </c>
      <c r="O7958">
        <v>8561</v>
      </c>
    </row>
    <row r="7959" spans="1:15" x14ac:dyDescent="0.2">
      <c r="A7959" s="1" t="s">
        <v>7963</v>
      </c>
      <c r="B7959" s="1">
        <v>8.5668300000000001E-4</v>
      </c>
      <c r="C7959" s="1">
        <v>0</v>
      </c>
      <c r="D7959" s="1">
        <v>2.8491499999999999E-3</v>
      </c>
      <c r="E7959" s="1">
        <v>0</v>
      </c>
      <c r="F7959" s="1">
        <v>0</v>
      </c>
      <c r="G7959" s="1">
        <f t="shared" si="248"/>
        <v>3.705833E-3</v>
      </c>
      <c r="H7959" s="1">
        <v>4782</v>
      </c>
      <c r="I7959" s="1">
        <v>3151</v>
      </c>
      <c r="J7959" s="1">
        <v>3918</v>
      </c>
      <c r="K7959" s="1">
        <v>3410</v>
      </c>
      <c r="L7959" s="1">
        <v>4053</v>
      </c>
      <c r="M7959" s="1">
        <v>19314</v>
      </c>
      <c r="N7959">
        <f t="shared" si="249"/>
        <v>7958</v>
      </c>
      <c r="O7959">
        <v>7998</v>
      </c>
    </row>
    <row r="7960" spans="1:15" x14ac:dyDescent="0.2">
      <c r="A7960" s="1" t="s">
        <v>7964</v>
      </c>
      <c r="B7960" s="1">
        <v>1.4485500000000001E-3</v>
      </c>
      <c r="C7960" s="1">
        <v>0</v>
      </c>
      <c r="D7960" s="1">
        <v>0</v>
      </c>
      <c r="E7960" s="1">
        <v>0</v>
      </c>
      <c r="F7960" s="1">
        <v>0</v>
      </c>
      <c r="G7960" s="1">
        <f t="shared" si="248"/>
        <v>1.4485500000000001E-3</v>
      </c>
      <c r="H7960" s="1">
        <v>4428</v>
      </c>
      <c r="I7960" s="1">
        <v>3151</v>
      </c>
      <c r="J7960" s="1">
        <v>4273</v>
      </c>
      <c r="K7960" s="1">
        <v>3410</v>
      </c>
      <c r="L7960" s="1">
        <v>4053</v>
      </c>
      <c r="M7960" s="1">
        <v>19315</v>
      </c>
      <c r="N7960">
        <f t="shared" si="249"/>
        <v>7959</v>
      </c>
      <c r="O7960" t="e">
        <v>#N/A</v>
      </c>
    </row>
    <row r="7961" spans="1:15" x14ac:dyDescent="0.2">
      <c r="A7961" s="1" t="s">
        <v>7965</v>
      </c>
      <c r="B7961" s="1">
        <v>0</v>
      </c>
      <c r="C7961" s="1">
        <v>2.3816299999999999E-2</v>
      </c>
      <c r="D7961" s="1">
        <v>0</v>
      </c>
      <c r="E7961" s="1">
        <v>0</v>
      </c>
      <c r="F7961" s="1">
        <v>0</v>
      </c>
      <c r="G7961" s="1">
        <f t="shared" si="248"/>
        <v>2.3816299999999999E-2</v>
      </c>
      <c r="H7961" s="1">
        <v>5295</v>
      </c>
      <c r="I7961" s="1">
        <v>2285</v>
      </c>
      <c r="J7961" s="1">
        <v>4273</v>
      </c>
      <c r="K7961" s="1">
        <v>3410</v>
      </c>
      <c r="L7961" s="1">
        <v>4053</v>
      </c>
      <c r="M7961" s="1">
        <v>19316</v>
      </c>
      <c r="N7961">
        <f t="shared" si="249"/>
        <v>7960</v>
      </c>
      <c r="O7961" t="e">
        <v>#N/A</v>
      </c>
    </row>
    <row r="7962" spans="1:15" x14ac:dyDescent="0.2">
      <c r="A7962" s="1" t="s">
        <v>7966</v>
      </c>
      <c r="B7962" s="1">
        <v>0</v>
      </c>
      <c r="C7962" s="1">
        <v>0</v>
      </c>
      <c r="D7962" s="1">
        <v>0</v>
      </c>
      <c r="E7962" s="1">
        <v>0</v>
      </c>
      <c r="F7962" s="1">
        <v>9.7648500000000003E-3</v>
      </c>
      <c r="G7962" s="1">
        <f t="shared" si="248"/>
        <v>9.7648500000000003E-3</v>
      </c>
      <c r="H7962" s="1">
        <v>5295</v>
      </c>
      <c r="I7962" s="1">
        <v>3151</v>
      </c>
      <c r="J7962" s="1">
        <v>4273</v>
      </c>
      <c r="K7962" s="1">
        <v>3410</v>
      </c>
      <c r="L7962" s="1">
        <v>3187</v>
      </c>
      <c r="M7962" s="1">
        <v>19316</v>
      </c>
      <c r="N7962">
        <f t="shared" si="249"/>
        <v>7960</v>
      </c>
      <c r="O7962">
        <v>4306</v>
      </c>
    </row>
    <row r="7963" spans="1:15" x14ac:dyDescent="0.2">
      <c r="A7963" s="1" t="s">
        <v>7967</v>
      </c>
      <c r="B7963" s="1">
        <v>0</v>
      </c>
      <c r="C7963" s="1">
        <v>0</v>
      </c>
      <c r="D7963" s="1">
        <v>0</v>
      </c>
      <c r="E7963" s="1">
        <v>0</v>
      </c>
      <c r="F7963" s="1">
        <v>9.7611599999999996E-3</v>
      </c>
      <c r="G7963" s="1">
        <f t="shared" si="248"/>
        <v>9.7611599999999996E-3</v>
      </c>
      <c r="H7963" s="1">
        <v>5295</v>
      </c>
      <c r="I7963" s="1">
        <v>3151</v>
      </c>
      <c r="J7963" s="1">
        <v>4273</v>
      </c>
      <c r="K7963" s="1">
        <v>3410</v>
      </c>
      <c r="L7963" s="1">
        <v>3188</v>
      </c>
      <c r="M7963" s="1">
        <v>19317</v>
      </c>
      <c r="N7963">
        <f t="shared" si="249"/>
        <v>7962</v>
      </c>
      <c r="O7963" t="e">
        <v>#N/A</v>
      </c>
    </row>
    <row r="7964" spans="1:15" x14ac:dyDescent="0.2">
      <c r="A7964" s="1" t="s">
        <v>7968</v>
      </c>
      <c r="B7964" s="1">
        <v>1.4482399999999999E-3</v>
      </c>
      <c r="C7964" s="1">
        <v>0</v>
      </c>
      <c r="D7964" s="1">
        <v>0</v>
      </c>
      <c r="E7964" s="1">
        <v>0</v>
      </c>
      <c r="F7964" s="1">
        <v>0</v>
      </c>
      <c r="G7964" s="1">
        <f t="shared" si="248"/>
        <v>1.4482399999999999E-3</v>
      </c>
      <c r="H7964" s="1">
        <v>4430</v>
      </c>
      <c r="I7964" s="1">
        <v>3151</v>
      </c>
      <c r="J7964" s="1">
        <v>4273</v>
      </c>
      <c r="K7964" s="1">
        <v>3410</v>
      </c>
      <c r="L7964" s="1">
        <v>4053</v>
      </c>
      <c r="M7964" s="1">
        <v>19317</v>
      </c>
      <c r="N7964">
        <f t="shared" si="249"/>
        <v>7962</v>
      </c>
      <c r="O7964" t="e">
        <v>#N/A</v>
      </c>
    </row>
    <row r="7965" spans="1:15" x14ac:dyDescent="0.2">
      <c r="A7965" s="1" t="s">
        <v>7969</v>
      </c>
      <c r="B7965" s="1">
        <v>0</v>
      </c>
      <c r="C7965" s="1">
        <v>0</v>
      </c>
      <c r="D7965" s="1">
        <v>0</v>
      </c>
      <c r="E7965" s="1">
        <v>0</v>
      </c>
      <c r="F7965" s="1">
        <v>9.7173499999999996E-3</v>
      </c>
      <c r="G7965" s="1">
        <f t="shared" si="248"/>
        <v>9.7173499999999996E-3</v>
      </c>
      <c r="H7965" s="1">
        <v>5295</v>
      </c>
      <c r="I7965" s="1">
        <v>3151</v>
      </c>
      <c r="J7965" s="1">
        <v>4273</v>
      </c>
      <c r="K7965" s="1">
        <v>3410</v>
      </c>
      <c r="L7965" s="1">
        <v>3189</v>
      </c>
      <c r="M7965" s="1">
        <v>19318</v>
      </c>
      <c r="N7965">
        <f t="shared" si="249"/>
        <v>7964</v>
      </c>
      <c r="O7965" t="e">
        <v>#N/A</v>
      </c>
    </row>
    <row r="7966" spans="1:15" x14ac:dyDescent="0.2">
      <c r="A7966" s="1" t="s">
        <v>7970</v>
      </c>
      <c r="B7966" s="1">
        <v>1.4467600000000001E-3</v>
      </c>
      <c r="C7966" s="1">
        <v>0</v>
      </c>
      <c r="D7966" s="1">
        <v>0</v>
      </c>
      <c r="E7966" s="1">
        <v>0</v>
      </c>
      <c r="F7966" s="1">
        <v>0</v>
      </c>
      <c r="G7966" s="1">
        <f t="shared" si="248"/>
        <v>1.4467600000000001E-3</v>
      </c>
      <c r="H7966" s="1">
        <v>4431</v>
      </c>
      <c r="I7966" s="1">
        <v>3151</v>
      </c>
      <c r="J7966" s="1">
        <v>4273</v>
      </c>
      <c r="K7966" s="1">
        <v>3410</v>
      </c>
      <c r="L7966" s="1">
        <v>4053</v>
      </c>
      <c r="M7966" s="1">
        <v>19318</v>
      </c>
      <c r="N7966">
        <f t="shared" si="249"/>
        <v>7964</v>
      </c>
      <c r="O7966" t="e">
        <v>#N/A</v>
      </c>
    </row>
    <row r="7967" spans="1:15" x14ac:dyDescent="0.2">
      <c r="A7967" s="1" t="s">
        <v>7971</v>
      </c>
      <c r="B7967" s="1">
        <v>0</v>
      </c>
      <c r="C7967" s="1">
        <v>2.37342E-2</v>
      </c>
      <c r="D7967" s="1">
        <v>0</v>
      </c>
      <c r="E7967" s="1">
        <v>0</v>
      </c>
      <c r="F7967" s="1">
        <v>0</v>
      </c>
      <c r="G7967" s="1">
        <f t="shared" si="248"/>
        <v>2.37342E-2</v>
      </c>
      <c r="H7967" s="1">
        <v>5295</v>
      </c>
      <c r="I7967" s="1">
        <v>2289</v>
      </c>
      <c r="J7967" s="1">
        <v>4273</v>
      </c>
      <c r="K7967" s="1">
        <v>3410</v>
      </c>
      <c r="L7967" s="1">
        <v>4053</v>
      </c>
      <c r="M7967" s="1">
        <v>19320</v>
      </c>
      <c r="N7967">
        <f t="shared" si="249"/>
        <v>7966</v>
      </c>
      <c r="O7967">
        <v>1971</v>
      </c>
    </row>
    <row r="7968" spans="1:15" x14ac:dyDescent="0.2">
      <c r="A7968" s="1" t="s">
        <v>7972</v>
      </c>
      <c r="B7968" s="1">
        <v>0</v>
      </c>
      <c r="C7968" s="1">
        <v>0</v>
      </c>
      <c r="D7968" s="1">
        <v>0</v>
      </c>
      <c r="E7968" s="1">
        <v>1.8706799999999999E-2</v>
      </c>
      <c r="F7968" s="1">
        <v>0</v>
      </c>
      <c r="G7968" s="1">
        <f t="shared" si="248"/>
        <v>1.8706799999999999E-2</v>
      </c>
      <c r="H7968" s="1">
        <v>5295</v>
      </c>
      <c r="I7968" s="1">
        <v>3151</v>
      </c>
      <c r="J7968" s="1">
        <v>4273</v>
      </c>
      <c r="K7968" s="1">
        <v>2548</v>
      </c>
      <c r="L7968" s="1">
        <v>4053</v>
      </c>
      <c r="M7968" s="1">
        <v>19320</v>
      </c>
      <c r="N7968">
        <f t="shared" si="249"/>
        <v>7966</v>
      </c>
      <c r="O7968" t="e">
        <v>#N/A</v>
      </c>
    </row>
    <row r="7969" spans="1:15" x14ac:dyDescent="0.2">
      <c r="A7969" s="1" t="s">
        <v>7973</v>
      </c>
      <c r="B7969" s="1">
        <v>1.4348E-3</v>
      </c>
      <c r="C7969" s="1">
        <v>0</v>
      </c>
      <c r="D7969" s="1">
        <v>0</v>
      </c>
      <c r="E7969" s="1">
        <v>0</v>
      </c>
      <c r="F7969" s="1">
        <v>0</v>
      </c>
      <c r="G7969" s="1">
        <f t="shared" si="248"/>
        <v>1.4348E-3</v>
      </c>
      <c r="H7969" s="1">
        <v>4435</v>
      </c>
      <c r="I7969" s="1">
        <v>3151</v>
      </c>
      <c r="J7969" s="1">
        <v>4273</v>
      </c>
      <c r="K7969" s="1">
        <v>3410</v>
      </c>
      <c r="L7969" s="1">
        <v>4053</v>
      </c>
      <c r="M7969" s="1">
        <v>19322</v>
      </c>
      <c r="N7969">
        <f t="shared" si="249"/>
        <v>7968</v>
      </c>
      <c r="O7969" t="e">
        <v>#N/A</v>
      </c>
    </row>
    <row r="7970" spans="1:15" x14ac:dyDescent="0.2">
      <c r="A7970" s="1" t="s">
        <v>7974</v>
      </c>
      <c r="B7970" s="1">
        <v>0</v>
      </c>
      <c r="C7970" s="1">
        <v>0</v>
      </c>
      <c r="D7970" s="1">
        <v>5.7399399999999998E-3</v>
      </c>
      <c r="E7970" s="1">
        <v>0</v>
      </c>
      <c r="F7970" s="1">
        <v>0</v>
      </c>
      <c r="G7970" s="1">
        <f t="shared" si="248"/>
        <v>5.7399399999999998E-3</v>
      </c>
      <c r="H7970" s="1">
        <v>5295</v>
      </c>
      <c r="I7970" s="1">
        <v>3151</v>
      </c>
      <c r="J7970" s="1">
        <v>3414</v>
      </c>
      <c r="K7970" s="1">
        <v>3410</v>
      </c>
      <c r="L7970" s="1">
        <v>4053</v>
      </c>
      <c r="M7970" s="1">
        <v>19323</v>
      </c>
      <c r="N7970">
        <f t="shared" si="249"/>
        <v>7969</v>
      </c>
      <c r="O7970">
        <v>4681</v>
      </c>
    </row>
    <row r="7971" spans="1:15" x14ac:dyDescent="0.2">
      <c r="A7971" s="1" t="s">
        <v>7975</v>
      </c>
      <c r="B7971" s="1">
        <v>0</v>
      </c>
      <c r="C7971" s="1">
        <v>0</v>
      </c>
      <c r="D7971" s="1">
        <v>5.7235999999999997E-3</v>
      </c>
      <c r="E7971" s="1">
        <v>0</v>
      </c>
      <c r="F7971" s="1">
        <v>0</v>
      </c>
      <c r="G7971" s="1">
        <f t="shared" si="248"/>
        <v>5.7235999999999997E-3</v>
      </c>
      <c r="H7971" s="1">
        <v>5295</v>
      </c>
      <c r="I7971" s="1">
        <v>3151</v>
      </c>
      <c r="J7971" s="1">
        <v>3416</v>
      </c>
      <c r="K7971" s="1">
        <v>3410</v>
      </c>
      <c r="L7971" s="1">
        <v>4053</v>
      </c>
      <c r="M7971" s="1">
        <v>19325</v>
      </c>
      <c r="N7971">
        <f t="shared" si="249"/>
        <v>7970</v>
      </c>
      <c r="O7971" t="e">
        <v>#N/A</v>
      </c>
    </row>
    <row r="7972" spans="1:15" x14ac:dyDescent="0.2">
      <c r="A7972" s="1" t="s">
        <v>7976</v>
      </c>
      <c r="B7972" s="1">
        <v>1.43169E-3</v>
      </c>
      <c r="C7972" s="1">
        <v>0</v>
      </c>
      <c r="D7972" s="1">
        <v>0</v>
      </c>
      <c r="E7972" s="1">
        <v>0</v>
      </c>
      <c r="F7972" s="1">
        <v>0</v>
      </c>
      <c r="G7972" s="1">
        <f t="shared" si="248"/>
        <v>1.43169E-3</v>
      </c>
      <c r="H7972" s="1">
        <v>4438</v>
      </c>
      <c r="I7972" s="1">
        <v>3151</v>
      </c>
      <c r="J7972" s="1">
        <v>4273</v>
      </c>
      <c r="K7972" s="1">
        <v>3410</v>
      </c>
      <c r="L7972" s="1">
        <v>4053</v>
      </c>
      <c r="M7972" s="1">
        <v>19325</v>
      </c>
      <c r="N7972">
        <f t="shared" si="249"/>
        <v>7970</v>
      </c>
      <c r="O7972" t="e">
        <v>#N/A</v>
      </c>
    </row>
    <row r="7973" spans="1:15" x14ac:dyDescent="0.2">
      <c r="A7973" s="1" t="s">
        <v>7977</v>
      </c>
      <c r="B7973" s="1">
        <v>0</v>
      </c>
      <c r="C7973" s="1">
        <v>2.3609000000000002E-2</v>
      </c>
      <c r="D7973" s="1">
        <v>0</v>
      </c>
      <c r="E7973" s="1">
        <v>0</v>
      </c>
      <c r="F7973" s="1">
        <v>0</v>
      </c>
      <c r="G7973" s="1">
        <f t="shared" si="248"/>
        <v>2.3609000000000002E-2</v>
      </c>
      <c r="H7973" s="1">
        <v>5295</v>
      </c>
      <c r="I7973" s="1">
        <v>2295</v>
      </c>
      <c r="J7973" s="1">
        <v>4273</v>
      </c>
      <c r="K7973" s="1">
        <v>3410</v>
      </c>
      <c r="L7973" s="1">
        <v>4053</v>
      </c>
      <c r="M7973" s="1">
        <v>19326</v>
      </c>
      <c r="N7973">
        <f t="shared" si="249"/>
        <v>7972</v>
      </c>
      <c r="O7973" t="e">
        <v>#N/A</v>
      </c>
    </row>
    <row r="7974" spans="1:15" x14ac:dyDescent="0.2">
      <c r="A7974" s="1" t="s">
        <v>7978</v>
      </c>
      <c r="B7974" s="1">
        <v>1.42895E-3</v>
      </c>
      <c r="C7974" s="1">
        <v>0</v>
      </c>
      <c r="D7974" s="1">
        <v>0</v>
      </c>
      <c r="E7974" s="1">
        <v>0</v>
      </c>
      <c r="F7974" s="1">
        <v>0</v>
      </c>
      <c r="G7974" s="1">
        <f t="shared" si="248"/>
        <v>1.42895E-3</v>
      </c>
      <c r="H7974" s="1">
        <v>4439</v>
      </c>
      <c r="I7974" s="1">
        <v>3151</v>
      </c>
      <c r="J7974" s="1">
        <v>4273</v>
      </c>
      <c r="K7974" s="1">
        <v>3410</v>
      </c>
      <c r="L7974" s="1">
        <v>4053</v>
      </c>
      <c r="M7974" s="1">
        <v>19326</v>
      </c>
      <c r="N7974">
        <f t="shared" si="249"/>
        <v>7972</v>
      </c>
      <c r="O7974" t="e">
        <v>#N/A</v>
      </c>
    </row>
    <row r="7975" spans="1:15" x14ac:dyDescent="0.2">
      <c r="A7975" s="1" t="s">
        <v>7979</v>
      </c>
      <c r="B7975" s="1">
        <v>0</v>
      </c>
      <c r="C7975" s="1">
        <v>6.4568999999999998E-4</v>
      </c>
      <c r="D7975" s="1">
        <v>2.4161400000000002E-3</v>
      </c>
      <c r="E7975" s="1">
        <v>0</v>
      </c>
      <c r="F7975" s="1">
        <v>6.8249199999999999E-3</v>
      </c>
      <c r="G7975" s="1">
        <f t="shared" si="248"/>
        <v>9.8867499999999997E-3</v>
      </c>
      <c r="H7975" s="1">
        <v>5295</v>
      </c>
      <c r="I7975" s="1">
        <v>3144</v>
      </c>
      <c r="J7975" s="1">
        <v>3990</v>
      </c>
      <c r="K7975" s="1">
        <v>3410</v>
      </c>
      <c r="L7975" s="1">
        <v>3488</v>
      </c>
      <c r="M7975" s="1">
        <v>19327</v>
      </c>
      <c r="N7975">
        <f t="shared" si="249"/>
        <v>7974</v>
      </c>
      <c r="O7975">
        <v>7824</v>
      </c>
    </row>
    <row r="7976" spans="1:15" x14ac:dyDescent="0.2">
      <c r="A7976" s="1" t="s">
        <v>7980</v>
      </c>
      <c r="B7976" s="1">
        <v>0</v>
      </c>
      <c r="C7976" s="1">
        <v>0</v>
      </c>
      <c r="D7976" s="1">
        <v>5.7031800000000004E-3</v>
      </c>
      <c r="E7976" s="1">
        <v>0</v>
      </c>
      <c r="F7976" s="1">
        <v>0</v>
      </c>
      <c r="G7976" s="1">
        <f t="shared" si="248"/>
        <v>5.7031800000000004E-3</v>
      </c>
      <c r="H7976" s="1">
        <v>5295</v>
      </c>
      <c r="I7976" s="1">
        <v>3151</v>
      </c>
      <c r="J7976" s="1">
        <v>3418</v>
      </c>
      <c r="K7976" s="1">
        <v>3410</v>
      </c>
      <c r="L7976" s="1">
        <v>4053</v>
      </c>
      <c r="M7976" s="1">
        <v>19327</v>
      </c>
      <c r="N7976">
        <f t="shared" si="249"/>
        <v>7974</v>
      </c>
      <c r="O7976" t="e">
        <v>#N/A</v>
      </c>
    </row>
    <row r="7977" spans="1:15" x14ac:dyDescent="0.2">
      <c r="A7977" s="1" t="s">
        <v>7981</v>
      </c>
      <c r="B7977" s="1">
        <v>0</v>
      </c>
      <c r="C7977" s="1">
        <v>2.3532999999999998E-2</v>
      </c>
      <c r="D7977" s="1">
        <v>0</v>
      </c>
      <c r="E7977" s="1">
        <v>0</v>
      </c>
      <c r="F7977" s="1">
        <v>0</v>
      </c>
      <c r="G7977" s="1">
        <f t="shared" si="248"/>
        <v>2.3532999999999998E-2</v>
      </c>
      <c r="H7977" s="1">
        <v>5295</v>
      </c>
      <c r="I7977" s="1">
        <v>2297</v>
      </c>
      <c r="J7977" s="1">
        <v>4273</v>
      </c>
      <c r="K7977" s="1">
        <v>3410</v>
      </c>
      <c r="L7977" s="1">
        <v>4053</v>
      </c>
      <c r="M7977" s="1">
        <v>19328</v>
      </c>
      <c r="N7977">
        <f t="shared" si="249"/>
        <v>7976</v>
      </c>
      <c r="O7977" t="e">
        <v>#N/A</v>
      </c>
    </row>
    <row r="7978" spans="1:15" x14ac:dyDescent="0.2">
      <c r="A7978" s="1" t="s">
        <v>7982</v>
      </c>
      <c r="B7978" s="1">
        <v>0</v>
      </c>
      <c r="C7978" s="1">
        <v>0</v>
      </c>
      <c r="D7978" s="1">
        <v>0</v>
      </c>
      <c r="E7978" s="1">
        <v>1.8435E-2</v>
      </c>
      <c r="F7978" s="1">
        <v>0</v>
      </c>
      <c r="G7978" s="1">
        <f t="shared" si="248"/>
        <v>1.8435E-2</v>
      </c>
      <c r="H7978" s="1">
        <v>5295</v>
      </c>
      <c r="I7978" s="1">
        <v>3151</v>
      </c>
      <c r="J7978" s="1">
        <v>4273</v>
      </c>
      <c r="K7978" s="1">
        <v>2556</v>
      </c>
      <c r="L7978" s="1">
        <v>4053</v>
      </c>
      <c r="M7978" s="1">
        <v>19328</v>
      </c>
      <c r="N7978">
        <f t="shared" si="249"/>
        <v>7976</v>
      </c>
      <c r="O7978">
        <v>6171</v>
      </c>
    </row>
    <row r="7979" spans="1:15" x14ac:dyDescent="0.2">
      <c r="A7979" s="1" t="s">
        <v>7983</v>
      </c>
      <c r="B7979" s="1">
        <v>1.4241900000000001E-3</v>
      </c>
      <c r="C7979" s="1">
        <v>0</v>
      </c>
      <c r="D7979" s="1">
        <v>0</v>
      </c>
      <c r="E7979" s="1">
        <v>0</v>
      </c>
      <c r="F7979" s="1">
        <v>0</v>
      </c>
      <c r="G7979" s="1">
        <f t="shared" si="248"/>
        <v>1.4241900000000001E-3</v>
      </c>
      <c r="H7979" s="1">
        <v>4441</v>
      </c>
      <c r="I7979" s="1">
        <v>3151</v>
      </c>
      <c r="J7979" s="1">
        <v>4273</v>
      </c>
      <c r="K7979" s="1">
        <v>3410</v>
      </c>
      <c r="L7979" s="1">
        <v>4053</v>
      </c>
      <c r="M7979" s="1">
        <v>19328</v>
      </c>
      <c r="N7979">
        <f t="shared" si="249"/>
        <v>7976</v>
      </c>
      <c r="O7979">
        <v>7005</v>
      </c>
    </row>
    <row r="7980" spans="1:15" x14ac:dyDescent="0.2">
      <c r="A7980" s="1" t="s">
        <v>7984</v>
      </c>
      <c r="B7980" s="1">
        <v>0</v>
      </c>
      <c r="C7980" s="1">
        <v>2.35024E-2</v>
      </c>
      <c r="D7980" s="1">
        <v>0</v>
      </c>
      <c r="E7980" s="1">
        <v>0</v>
      </c>
      <c r="F7980" s="1">
        <v>0</v>
      </c>
      <c r="G7980" s="1">
        <f t="shared" si="248"/>
        <v>2.35024E-2</v>
      </c>
      <c r="H7980" s="1">
        <v>5295</v>
      </c>
      <c r="I7980" s="1">
        <v>2298</v>
      </c>
      <c r="J7980" s="1">
        <v>4273</v>
      </c>
      <c r="K7980" s="1">
        <v>3410</v>
      </c>
      <c r="L7980" s="1">
        <v>4053</v>
      </c>
      <c r="M7980" s="1">
        <v>19329</v>
      </c>
      <c r="N7980">
        <f t="shared" si="249"/>
        <v>7979</v>
      </c>
      <c r="O7980" t="e">
        <v>#N/A</v>
      </c>
    </row>
    <row r="7981" spans="1:15" x14ac:dyDescent="0.2">
      <c r="A7981" s="1" t="s">
        <v>7985</v>
      </c>
      <c r="B7981" s="1">
        <v>0</v>
      </c>
      <c r="C7981" s="1">
        <v>0</v>
      </c>
      <c r="D7981" s="1">
        <v>0</v>
      </c>
      <c r="E7981" s="1">
        <v>0</v>
      </c>
      <c r="F7981" s="1">
        <v>9.6128199999999994E-3</v>
      </c>
      <c r="G7981" s="1">
        <f t="shared" si="248"/>
        <v>9.6128199999999994E-3</v>
      </c>
      <c r="H7981" s="1">
        <v>5295</v>
      </c>
      <c r="I7981" s="1">
        <v>3151</v>
      </c>
      <c r="J7981" s="1">
        <v>4273</v>
      </c>
      <c r="K7981" s="1">
        <v>3410</v>
      </c>
      <c r="L7981" s="1">
        <v>3201</v>
      </c>
      <c r="M7981" s="1">
        <v>19330</v>
      </c>
      <c r="N7981">
        <f t="shared" si="249"/>
        <v>7980</v>
      </c>
      <c r="O7981">
        <v>7200</v>
      </c>
    </row>
    <row r="7982" spans="1:15" x14ac:dyDescent="0.2">
      <c r="A7982" s="1" t="s">
        <v>7986</v>
      </c>
      <c r="B7982" s="1">
        <v>0</v>
      </c>
      <c r="C7982" s="1">
        <v>0</v>
      </c>
      <c r="D7982" s="1">
        <v>5.6925033333333304E-3</v>
      </c>
      <c r="E7982" s="1">
        <v>0</v>
      </c>
      <c r="F7982" s="1">
        <v>0</v>
      </c>
      <c r="G7982" s="1">
        <f t="shared" si="248"/>
        <v>5.6925033333333304E-3</v>
      </c>
      <c r="H7982" s="1">
        <v>5295</v>
      </c>
      <c r="I7982" s="1">
        <v>3151</v>
      </c>
      <c r="J7982" s="1">
        <v>3421</v>
      </c>
      <c r="K7982" s="1">
        <v>3410</v>
      </c>
      <c r="L7982" s="1">
        <v>4053</v>
      </c>
      <c r="M7982" s="1">
        <v>19330</v>
      </c>
      <c r="N7982">
        <f t="shared" si="249"/>
        <v>7980</v>
      </c>
      <c r="O7982">
        <v>5161</v>
      </c>
    </row>
    <row r="7983" spans="1:15" x14ac:dyDescent="0.2">
      <c r="A7983" s="1" t="s">
        <v>7987</v>
      </c>
      <c r="B7983" s="1">
        <v>0</v>
      </c>
      <c r="C7983" s="1">
        <v>2.3475300000000001E-2</v>
      </c>
      <c r="D7983" s="1">
        <v>0</v>
      </c>
      <c r="E7983" s="1">
        <v>0</v>
      </c>
      <c r="F7983" s="1">
        <v>0</v>
      </c>
      <c r="G7983" s="1">
        <f t="shared" si="248"/>
        <v>2.3475300000000001E-2</v>
      </c>
      <c r="H7983" s="1">
        <v>5295</v>
      </c>
      <c r="I7983" s="1">
        <v>2300</v>
      </c>
      <c r="J7983" s="1">
        <v>4273</v>
      </c>
      <c r="K7983" s="1">
        <v>3410</v>
      </c>
      <c r="L7983" s="1">
        <v>4053</v>
      </c>
      <c r="M7983" s="1">
        <v>19331</v>
      </c>
      <c r="N7983">
        <f t="shared" si="249"/>
        <v>7982</v>
      </c>
      <c r="O7983" t="e">
        <v>#N/A</v>
      </c>
    </row>
    <row r="7984" spans="1:15" x14ac:dyDescent="0.2">
      <c r="A7984" s="1" t="s">
        <v>7988</v>
      </c>
      <c r="B7984" s="1">
        <v>0</v>
      </c>
      <c r="C7984" s="1">
        <v>0</v>
      </c>
      <c r="D7984" s="1">
        <v>0</v>
      </c>
      <c r="E7984" s="1">
        <v>1.8357350000000001E-2</v>
      </c>
      <c r="F7984" s="1">
        <v>0</v>
      </c>
      <c r="G7984" s="1">
        <f t="shared" si="248"/>
        <v>1.8357350000000001E-2</v>
      </c>
      <c r="H7984" s="1">
        <v>5295</v>
      </c>
      <c r="I7984" s="1">
        <v>3151</v>
      </c>
      <c r="J7984" s="1">
        <v>4273</v>
      </c>
      <c r="K7984" s="1">
        <v>2560</v>
      </c>
      <c r="L7984" s="1">
        <v>4053</v>
      </c>
      <c r="M7984" s="1">
        <v>19332</v>
      </c>
      <c r="N7984">
        <f t="shared" si="249"/>
        <v>7983</v>
      </c>
      <c r="O7984" t="e">
        <v>#N/A</v>
      </c>
    </row>
    <row r="7985" spans="1:15" x14ac:dyDescent="0.2">
      <c r="A7985" s="1" t="s">
        <v>7989</v>
      </c>
      <c r="B7985" s="1">
        <v>1.4100300000000001E-3</v>
      </c>
      <c r="C7985" s="1">
        <v>0</v>
      </c>
      <c r="D7985" s="1">
        <v>0</v>
      </c>
      <c r="E7985" s="1">
        <v>0</v>
      </c>
      <c r="F7985" s="1">
        <v>0</v>
      </c>
      <c r="G7985" s="1">
        <f t="shared" si="248"/>
        <v>1.4100300000000001E-3</v>
      </c>
      <c r="H7985" s="1">
        <v>4445</v>
      </c>
      <c r="I7985" s="1">
        <v>3151</v>
      </c>
      <c r="J7985" s="1">
        <v>4273</v>
      </c>
      <c r="K7985" s="1">
        <v>3410</v>
      </c>
      <c r="L7985" s="1">
        <v>4053</v>
      </c>
      <c r="M7985" s="1">
        <v>19332</v>
      </c>
      <c r="N7985">
        <f t="shared" si="249"/>
        <v>7983</v>
      </c>
      <c r="O7985">
        <v>8216</v>
      </c>
    </row>
    <row r="7986" spans="1:15" x14ac:dyDescent="0.2">
      <c r="A7986" s="1" t="s">
        <v>7990</v>
      </c>
      <c r="B7986" s="1">
        <v>0</v>
      </c>
      <c r="C7986" s="1">
        <v>0</v>
      </c>
      <c r="D7986" s="1">
        <v>5.6483899999999997E-3</v>
      </c>
      <c r="E7986" s="1">
        <v>0</v>
      </c>
      <c r="F7986" s="1">
        <v>0</v>
      </c>
      <c r="G7986" s="1">
        <f t="shared" si="248"/>
        <v>5.6483899999999997E-3</v>
      </c>
      <c r="H7986" s="1">
        <v>5295</v>
      </c>
      <c r="I7986" s="1">
        <v>3151</v>
      </c>
      <c r="J7986" s="1">
        <v>3425</v>
      </c>
      <c r="K7986" s="1">
        <v>3410</v>
      </c>
      <c r="L7986" s="1">
        <v>4053</v>
      </c>
      <c r="M7986" s="1">
        <v>19334</v>
      </c>
      <c r="N7986">
        <f t="shared" si="249"/>
        <v>7985</v>
      </c>
      <c r="O7986" t="e">
        <v>#N/A</v>
      </c>
    </row>
    <row r="7987" spans="1:15" x14ac:dyDescent="0.2">
      <c r="A7987" s="1" t="s">
        <v>7991</v>
      </c>
      <c r="B7987" s="1">
        <v>7.5096499999999895E-4</v>
      </c>
      <c r="C7987" s="1">
        <v>1.74792E-3</v>
      </c>
      <c r="D7987" s="1">
        <v>3.012205E-3</v>
      </c>
      <c r="E7987" s="1">
        <v>0</v>
      </c>
      <c r="F7987" s="1">
        <v>0</v>
      </c>
      <c r="G7987" s="1">
        <f t="shared" si="248"/>
        <v>5.5110899999999989E-3</v>
      </c>
      <c r="H7987" s="1">
        <v>4860</v>
      </c>
      <c r="I7987" s="1">
        <v>3122</v>
      </c>
      <c r="J7987" s="1">
        <v>3889</v>
      </c>
      <c r="K7987" s="1">
        <v>3410</v>
      </c>
      <c r="L7987" s="1">
        <v>4053</v>
      </c>
      <c r="M7987" s="1">
        <v>19334</v>
      </c>
      <c r="N7987">
        <f t="shared" si="249"/>
        <v>7985</v>
      </c>
      <c r="O7987">
        <v>3358</v>
      </c>
    </row>
    <row r="7988" spans="1:15" x14ac:dyDescent="0.2">
      <c r="A7988" s="1" t="s">
        <v>7992</v>
      </c>
      <c r="B7988" s="1">
        <v>0</v>
      </c>
      <c r="C7988" s="1">
        <v>2.34042E-2</v>
      </c>
      <c r="D7988" s="1">
        <v>0</v>
      </c>
      <c r="E7988" s="1">
        <v>0</v>
      </c>
      <c r="F7988" s="1">
        <v>0</v>
      </c>
      <c r="G7988" s="1">
        <f t="shared" si="248"/>
        <v>2.34042E-2</v>
      </c>
      <c r="H7988" s="1">
        <v>5295</v>
      </c>
      <c r="I7988" s="1">
        <v>2304</v>
      </c>
      <c r="J7988" s="1">
        <v>4273</v>
      </c>
      <c r="K7988" s="1">
        <v>3410</v>
      </c>
      <c r="L7988" s="1">
        <v>4053</v>
      </c>
      <c r="M7988" s="1">
        <v>19335</v>
      </c>
      <c r="N7988">
        <f t="shared" si="249"/>
        <v>7987</v>
      </c>
      <c r="O7988" t="e">
        <v>#N/A</v>
      </c>
    </row>
    <row r="7989" spans="1:15" x14ac:dyDescent="0.2">
      <c r="A7989" s="1" t="s">
        <v>7993</v>
      </c>
      <c r="B7989" s="1">
        <v>0</v>
      </c>
      <c r="C7989" s="1">
        <v>0</v>
      </c>
      <c r="D7989" s="1">
        <v>5.6363100000000003E-3</v>
      </c>
      <c r="E7989" s="1">
        <v>0</v>
      </c>
      <c r="F7989" s="1">
        <v>0</v>
      </c>
      <c r="G7989" s="1">
        <f t="shared" si="248"/>
        <v>5.6363100000000003E-3</v>
      </c>
      <c r="H7989" s="1">
        <v>5295</v>
      </c>
      <c r="I7989" s="1">
        <v>3151</v>
      </c>
      <c r="J7989" s="1">
        <v>3426</v>
      </c>
      <c r="K7989" s="1">
        <v>3410</v>
      </c>
      <c r="L7989" s="1">
        <v>4053</v>
      </c>
      <c r="M7989" s="1">
        <v>19335</v>
      </c>
      <c r="N7989">
        <f t="shared" si="249"/>
        <v>7987</v>
      </c>
      <c r="O7989" t="e">
        <v>#N/A</v>
      </c>
    </row>
    <row r="7990" spans="1:15" x14ac:dyDescent="0.2">
      <c r="A7990" s="1" t="s">
        <v>7994</v>
      </c>
      <c r="B7990" s="1">
        <v>0</v>
      </c>
      <c r="C7990" s="1">
        <v>0</v>
      </c>
      <c r="D7990" s="1">
        <v>0</v>
      </c>
      <c r="E7990" s="1">
        <v>0</v>
      </c>
      <c r="F7990" s="1">
        <v>9.5586200000000003E-3</v>
      </c>
      <c r="G7990" s="1">
        <f t="shared" si="248"/>
        <v>9.5586200000000003E-3</v>
      </c>
      <c r="H7990" s="1">
        <v>5295</v>
      </c>
      <c r="I7990" s="1">
        <v>3151</v>
      </c>
      <c r="J7990" s="1">
        <v>4273</v>
      </c>
      <c r="K7990" s="1">
        <v>3410</v>
      </c>
      <c r="L7990" s="1">
        <v>3207</v>
      </c>
      <c r="M7990" s="1">
        <v>19336</v>
      </c>
      <c r="N7990">
        <f t="shared" si="249"/>
        <v>7989</v>
      </c>
      <c r="O7990">
        <v>3428</v>
      </c>
    </row>
    <row r="7991" spans="1:15" x14ac:dyDescent="0.2">
      <c r="A7991" s="1" t="s">
        <v>7995</v>
      </c>
      <c r="B7991" s="1">
        <v>1.392E-3</v>
      </c>
      <c r="C7991" s="1">
        <v>0</v>
      </c>
      <c r="D7991" s="1">
        <v>0</v>
      </c>
      <c r="E7991" s="1">
        <v>0</v>
      </c>
      <c r="F7991" s="1">
        <v>0</v>
      </c>
      <c r="G7991" s="1">
        <f t="shared" si="248"/>
        <v>1.392E-3</v>
      </c>
      <c r="H7991" s="1">
        <v>4449</v>
      </c>
      <c r="I7991" s="1">
        <v>3151</v>
      </c>
      <c r="J7991" s="1">
        <v>4273</v>
      </c>
      <c r="K7991" s="1">
        <v>3410</v>
      </c>
      <c r="L7991" s="1">
        <v>4053</v>
      </c>
      <c r="M7991" s="1">
        <v>19336</v>
      </c>
      <c r="N7991">
        <f t="shared" si="249"/>
        <v>7989</v>
      </c>
      <c r="O7991" t="e">
        <v>#N/A</v>
      </c>
    </row>
    <row r="7992" spans="1:15" x14ac:dyDescent="0.2">
      <c r="A7992" s="1" t="s">
        <v>7996</v>
      </c>
      <c r="B7992" s="1">
        <v>0</v>
      </c>
      <c r="C7992" s="1">
        <v>0</v>
      </c>
      <c r="D7992" s="1">
        <v>5.6277000000000002E-3</v>
      </c>
      <c r="E7992" s="1">
        <v>0</v>
      </c>
      <c r="F7992" s="1">
        <v>0</v>
      </c>
      <c r="G7992" s="1">
        <f t="shared" si="248"/>
        <v>5.6277000000000002E-3</v>
      </c>
      <c r="H7992" s="1">
        <v>5295</v>
      </c>
      <c r="I7992" s="1">
        <v>3151</v>
      </c>
      <c r="J7992" s="1">
        <v>3429</v>
      </c>
      <c r="K7992" s="1">
        <v>3410</v>
      </c>
      <c r="L7992" s="1">
        <v>4053</v>
      </c>
      <c r="M7992" s="1">
        <v>19338</v>
      </c>
      <c r="N7992">
        <f t="shared" si="249"/>
        <v>7991</v>
      </c>
      <c r="O7992" t="e">
        <v>#N/A</v>
      </c>
    </row>
    <row r="7993" spans="1:15" x14ac:dyDescent="0.2">
      <c r="A7993" s="1" t="s">
        <v>7997</v>
      </c>
      <c r="B7993" s="1">
        <v>0</v>
      </c>
      <c r="C7993" s="1">
        <v>0</v>
      </c>
      <c r="D7993" s="1">
        <v>0</v>
      </c>
      <c r="E7993" s="1">
        <v>0</v>
      </c>
      <c r="F7993" s="1">
        <v>9.5370899999999998E-3</v>
      </c>
      <c r="G7993" s="1">
        <f t="shared" si="248"/>
        <v>9.5370899999999998E-3</v>
      </c>
      <c r="H7993" s="1">
        <v>5295</v>
      </c>
      <c r="I7993" s="1">
        <v>3151</v>
      </c>
      <c r="J7993" s="1">
        <v>4273</v>
      </c>
      <c r="K7993" s="1">
        <v>3410</v>
      </c>
      <c r="L7993" s="1">
        <v>3210</v>
      </c>
      <c r="M7993" s="1">
        <v>19339</v>
      </c>
      <c r="N7993">
        <f t="shared" si="249"/>
        <v>7992</v>
      </c>
      <c r="O7993">
        <v>7475</v>
      </c>
    </row>
    <row r="7994" spans="1:15" x14ac:dyDescent="0.2">
      <c r="A7994" s="1" t="s">
        <v>7998</v>
      </c>
      <c r="B7994" s="1">
        <v>0</v>
      </c>
      <c r="C7994" s="1">
        <v>0</v>
      </c>
      <c r="D7994" s="1">
        <v>5.6041099999999998E-3</v>
      </c>
      <c r="E7994" s="1">
        <v>0</v>
      </c>
      <c r="F7994" s="1">
        <v>0</v>
      </c>
      <c r="G7994" s="1">
        <f t="shared" si="248"/>
        <v>5.6041099999999998E-3</v>
      </c>
      <c r="H7994" s="1">
        <v>5295</v>
      </c>
      <c r="I7994" s="1">
        <v>3151</v>
      </c>
      <c r="J7994" s="1">
        <v>3431</v>
      </c>
      <c r="K7994" s="1">
        <v>3410</v>
      </c>
      <c r="L7994" s="1">
        <v>4053</v>
      </c>
      <c r="M7994" s="1">
        <v>19340</v>
      </c>
      <c r="N7994">
        <f t="shared" si="249"/>
        <v>7993</v>
      </c>
      <c r="O7994" t="e">
        <v>#N/A</v>
      </c>
    </row>
    <row r="7995" spans="1:15" x14ac:dyDescent="0.2">
      <c r="A7995" s="1" t="s">
        <v>7999</v>
      </c>
      <c r="B7995" s="1">
        <v>6.46614E-4</v>
      </c>
      <c r="C7995" s="1">
        <v>0</v>
      </c>
      <c r="D7995" s="1">
        <v>3.4674300000000001E-3</v>
      </c>
      <c r="E7995" s="1">
        <v>0</v>
      </c>
      <c r="F7995" s="1">
        <v>0</v>
      </c>
      <c r="G7995" s="1">
        <f t="shared" si="248"/>
        <v>4.1140439999999999E-3</v>
      </c>
      <c r="H7995" s="1">
        <v>4932</v>
      </c>
      <c r="I7995" s="1">
        <v>3151</v>
      </c>
      <c r="J7995" s="1">
        <v>3796</v>
      </c>
      <c r="K7995" s="1">
        <v>3410</v>
      </c>
      <c r="L7995" s="1">
        <v>4053</v>
      </c>
      <c r="M7995" s="1">
        <v>19342</v>
      </c>
      <c r="N7995">
        <f t="shared" si="249"/>
        <v>7994</v>
      </c>
      <c r="O7995">
        <v>8673</v>
      </c>
    </row>
    <row r="7996" spans="1:15" x14ac:dyDescent="0.2">
      <c r="A7996" s="1" t="s">
        <v>8000</v>
      </c>
      <c r="B7996" s="1">
        <v>1.3850900000000001E-3</v>
      </c>
      <c r="C7996" s="1">
        <v>0</v>
      </c>
      <c r="D7996" s="1">
        <v>0</v>
      </c>
      <c r="E7996" s="1">
        <v>0</v>
      </c>
      <c r="F7996" s="1">
        <v>0</v>
      </c>
      <c r="G7996" s="1">
        <f t="shared" si="248"/>
        <v>1.3850900000000001E-3</v>
      </c>
      <c r="H7996" s="1">
        <v>4456</v>
      </c>
      <c r="I7996" s="1">
        <v>3151</v>
      </c>
      <c r="J7996" s="1">
        <v>4273</v>
      </c>
      <c r="K7996" s="1">
        <v>3410</v>
      </c>
      <c r="L7996" s="1">
        <v>4053</v>
      </c>
      <c r="M7996" s="1">
        <v>19343</v>
      </c>
      <c r="N7996">
        <f t="shared" si="249"/>
        <v>7995</v>
      </c>
      <c r="O7996" t="e">
        <v>#N/A</v>
      </c>
    </row>
    <row r="7997" spans="1:15" x14ac:dyDescent="0.2">
      <c r="A7997" s="1" t="s">
        <v>8001</v>
      </c>
      <c r="B7997" s="1">
        <v>0</v>
      </c>
      <c r="C7997" s="1">
        <v>0</v>
      </c>
      <c r="D7997" s="1">
        <v>5.56406E-3</v>
      </c>
      <c r="E7997" s="1">
        <v>0</v>
      </c>
      <c r="F7997" s="1">
        <v>0</v>
      </c>
      <c r="G7997" s="1">
        <f t="shared" si="248"/>
        <v>5.56406E-3</v>
      </c>
      <c r="H7997" s="1">
        <v>5295</v>
      </c>
      <c r="I7997" s="1">
        <v>3151</v>
      </c>
      <c r="J7997" s="1">
        <v>3435</v>
      </c>
      <c r="K7997" s="1">
        <v>3410</v>
      </c>
      <c r="L7997" s="1">
        <v>4053</v>
      </c>
      <c r="M7997" s="1">
        <v>19344</v>
      </c>
      <c r="N7997">
        <f t="shared" si="249"/>
        <v>7996</v>
      </c>
      <c r="O7997" t="e">
        <v>#N/A</v>
      </c>
    </row>
    <row r="7998" spans="1:15" x14ac:dyDescent="0.2">
      <c r="A7998" s="1" t="s">
        <v>8002</v>
      </c>
      <c r="B7998" s="1">
        <v>1.3848700000000001E-3</v>
      </c>
      <c r="C7998" s="1">
        <v>0</v>
      </c>
      <c r="D7998" s="1">
        <v>0</v>
      </c>
      <c r="E7998" s="1">
        <v>0</v>
      </c>
      <c r="F7998" s="1">
        <v>0</v>
      </c>
      <c r="G7998" s="1">
        <f t="shared" si="248"/>
        <v>1.3848700000000001E-3</v>
      </c>
      <c r="H7998" s="1">
        <v>4457</v>
      </c>
      <c r="I7998" s="1">
        <v>3151</v>
      </c>
      <c r="J7998" s="1">
        <v>4273</v>
      </c>
      <c r="K7998" s="1">
        <v>3410</v>
      </c>
      <c r="L7998" s="1">
        <v>4053</v>
      </c>
      <c r="M7998" s="1">
        <v>19344</v>
      </c>
      <c r="N7998">
        <f t="shared" si="249"/>
        <v>7996</v>
      </c>
      <c r="O7998" t="e">
        <v>#N/A</v>
      </c>
    </row>
    <row r="7999" spans="1:15" x14ac:dyDescent="0.2">
      <c r="A7999" s="1" t="s">
        <v>8003</v>
      </c>
      <c r="B7999" s="1">
        <v>0</v>
      </c>
      <c r="C7999" s="1">
        <v>0</v>
      </c>
      <c r="D7999" s="1">
        <v>5.5414150000000001E-3</v>
      </c>
      <c r="E7999" s="1">
        <v>0</v>
      </c>
      <c r="F7999" s="1">
        <v>0</v>
      </c>
      <c r="G7999" s="1">
        <f t="shared" si="248"/>
        <v>5.5414150000000001E-3</v>
      </c>
      <c r="H7999" s="1">
        <v>5295</v>
      </c>
      <c r="I7999" s="1">
        <v>3151</v>
      </c>
      <c r="J7999" s="1">
        <v>3437</v>
      </c>
      <c r="K7999" s="1">
        <v>3410</v>
      </c>
      <c r="L7999" s="1">
        <v>4053</v>
      </c>
      <c r="M7999" s="1">
        <v>19346</v>
      </c>
      <c r="N7999">
        <f t="shared" si="249"/>
        <v>7998</v>
      </c>
      <c r="O7999">
        <v>4009</v>
      </c>
    </row>
    <row r="8000" spans="1:15" x14ac:dyDescent="0.2">
      <c r="A8000" s="1" t="s">
        <v>8004</v>
      </c>
      <c r="B8000" s="1">
        <v>1.3807800000000001E-3</v>
      </c>
      <c r="C8000" s="1">
        <v>0</v>
      </c>
      <c r="D8000" s="1">
        <v>0</v>
      </c>
      <c r="E8000" s="1">
        <v>0</v>
      </c>
      <c r="F8000" s="1">
        <v>0</v>
      </c>
      <c r="G8000" s="1">
        <f t="shared" si="248"/>
        <v>1.3807800000000001E-3</v>
      </c>
      <c r="H8000" s="1">
        <v>4460</v>
      </c>
      <c r="I8000" s="1">
        <v>3151</v>
      </c>
      <c r="J8000" s="1">
        <v>4273</v>
      </c>
      <c r="K8000" s="1">
        <v>3410</v>
      </c>
      <c r="L8000" s="1">
        <v>4053</v>
      </c>
      <c r="M8000" s="1">
        <v>19347</v>
      </c>
      <c r="N8000">
        <f t="shared" si="249"/>
        <v>7999</v>
      </c>
      <c r="O8000" t="e">
        <v>#N/A</v>
      </c>
    </row>
    <row r="8001" spans="1:15" x14ac:dyDescent="0.2">
      <c r="A8001" s="1" t="s">
        <v>8005</v>
      </c>
      <c r="B8001" s="1">
        <v>0</v>
      </c>
      <c r="C8001" s="1">
        <v>0</v>
      </c>
      <c r="D8001" s="1">
        <v>0</v>
      </c>
      <c r="E8001" s="1">
        <v>0</v>
      </c>
      <c r="F8001" s="1">
        <v>9.2690399999999992E-3</v>
      </c>
      <c r="G8001" s="1">
        <f t="shared" si="248"/>
        <v>9.2690399999999992E-3</v>
      </c>
      <c r="H8001" s="1">
        <v>5295</v>
      </c>
      <c r="I8001" s="1">
        <v>3151</v>
      </c>
      <c r="J8001" s="1">
        <v>4273</v>
      </c>
      <c r="K8001" s="1">
        <v>3410</v>
      </c>
      <c r="L8001" s="1">
        <v>3219</v>
      </c>
      <c r="M8001" s="1">
        <v>19348</v>
      </c>
      <c r="N8001">
        <f t="shared" si="249"/>
        <v>8000</v>
      </c>
      <c r="O8001">
        <v>8214</v>
      </c>
    </row>
    <row r="8002" spans="1:15" x14ac:dyDescent="0.2">
      <c r="A8002" s="1" t="s">
        <v>8006</v>
      </c>
      <c r="B8002" s="1">
        <v>0</v>
      </c>
      <c r="C8002" s="1">
        <v>0</v>
      </c>
      <c r="D8002" s="1">
        <v>5.5355999999999999E-3</v>
      </c>
      <c r="E8002" s="1">
        <v>0</v>
      </c>
      <c r="F8002" s="1">
        <v>0</v>
      </c>
      <c r="G8002" s="1">
        <f t="shared" ref="G8002:G8065" si="250">SUM(B8002:F8002)</f>
        <v>5.5355999999999999E-3</v>
      </c>
      <c r="H8002" s="1">
        <v>5295</v>
      </c>
      <c r="I8002" s="1">
        <v>3151</v>
      </c>
      <c r="J8002" s="1">
        <v>3440</v>
      </c>
      <c r="K8002" s="1">
        <v>3410</v>
      </c>
      <c r="L8002" s="1">
        <v>4053</v>
      </c>
      <c r="M8002" s="1">
        <v>19349</v>
      </c>
      <c r="N8002">
        <f t="shared" si="249"/>
        <v>8001</v>
      </c>
      <c r="O8002">
        <v>4960</v>
      </c>
    </row>
    <row r="8003" spans="1:15" x14ac:dyDescent="0.2">
      <c r="A8003" s="1" t="s">
        <v>8007</v>
      </c>
      <c r="B8003" s="1">
        <v>0</v>
      </c>
      <c r="C8003" s="1">
        <v>2.3044599999999998E-2</v>
      </c>
      <c r="D8003" s="1">
        <v>0</v>
      </c>
      <c r="E8003" s="1">
        <v>0</v>
      </c>
      <c r="F8003" s="1">
        <v>0</v>
      </c>
      <c r="G8003" s="1">
        <f t="shared" si="250"/>
        <v>2.3044599999999998E-2</v>
      </c>
      <c r="H8003" s="1">
        <v>5295</v>
      </c>
      <c r="I8003" s="1">
        <v>2322</v>
      </c>
      <c r="J8003" s="1">
        <v>4273</v>
      </c>
      <c r="K8003" s="1">
        <v>3410</v>
      </c>
      <c r="L8003" s="1">
        <v>4053</v>
      </c>
      <c r="M8003" s="1">
        <v>19353</v>
      </c>
      <c r="N8003">
        <f t="shared" ref="N8003:N8066" si="251">_xlfn.RANK.EQ(M8003,M$2:M$8878,1)</f>
        <v>8002</v>
      </c>
      <c r="O8003">
        <v>6330</v>
      </c>
    </row>
    <row r="8004" spans="1:15" x14ac:dyDescent="0.2">
      <c r="A8004" s="1" t="s">
        <v>8008</v>
      </c>
      <c r="B8004" s="1">
        <v>0</v>
      </c>
      <c r="C8004" s="1">
        <v>0</v>
      </c>
      <c r="D8004" s="1">
        <v>0</v>
      </c>
      <c r="E8004" s="1">
        <v>0</v>
      </c>
      <c r="F8004" s="1">
        <v>9.2372700000000005E-3</v>
      </c>
      <c r="G8004" s="1">
        <f t="shared" si="250"/>
        <v>9.2372700000000005E-3</v>
      </c>
      <c r="H8004" s="1">
        <v>5295</v>
      </c>
      <c r="I8004" s="1">
        <v>3151</v>
      </c>
      <c r="J8004" s="1">
        <v>4273</v>
      </c>
      <c r="K8004" s="1">
        <v>3410</v>
      </c>
      <c r="L8004" s="1">
        <v>3224</v>
      </c>
      <c r="M8004" s="1">
        <v>19353</v>
      </c>
      <c r="N8004">
        <f t="shared" si="251"/>
        <v>8002</v>
      </c>
      <c r="O8004" t="e">
        <v>#N/A</v>
      </c>
    </row>
    <row r="8005" spans="1:15" x14ac:dyDescent="0.2">
      <c r="A8005" s="1" t="s">
        <v>8009</v>
      </c>
      <c r="B8005" s="1">
        <v>1.37017E-3</v>
      </c>
      <c r="C8005" s="1">
        <v>0</v>
      </c>
      <c r="D8005" s="1">
        <v>0</v>
      </c>
      <c r="E8005" s="1">
        <v>0</v>
      </c>
      <c r="F8005" s="1">
        <v>0</v>
      </c>
      <c r="G8005" s="1">
        <f t="shared" si="250"/>
        <v>1.37017E-3</v>
      </c>
      <c r="H8005" s="1">
        <v>4467</v>
      </c>
      <c r="I8005" s="1">
        <v>3151</v>
      </c>
      <c r="J8005" s="1">
        <v>4273</v>
      </c>
      <c r="K8005" s="1">
        <v>3410</v>
      </c>
      <c r="L8005" s="1">
        <v>4053</v>
      </c>
      <c r="M8005" s="1">
        <v>19354</v>
      </c>
      <c r="N8005">
        <f t="shared" si="251"/>
        <v>8004</v>
      </c>
      <c r="O8005">
        <v>2253</v>
      </c>
    </row>
    <row r="8006" spans="1:15" x14ac:dyDescent="0.2">
      <c r="A8006" s="1" t="s">
        <v>8010</v>
      </c>
      <c r="B8006" s="1">
        <v>0</v>
      </c>
      <c r="C8006" s="1">
        <v>2.3033100000000001E-2</v>
      </c>
      <c r="D8006" s="1">
        <v>0</v>
      </c>
      <c r="E8006" s="1">
        <v>0</v>
      </c>
      <c r="F8006" s="1">
        <v>0</v>
      </c>
      <c r="G8006" s="1">
        <f t="shared" si="250"/>
        <v>2.3033100000000001E-2</v>
      </c>
      <c r="H8006" s="1">
        <v>5295</v>
      </c>
      <c r="I8006" s="1">
        <v>2324</v>
      </c>
      <c r="J8006" s="1">
        <v>4273</v>
      </c>
      <c r="K8006" s="1">
        <v>3410</v>
      </c>
      <c r="L8006" s="1">
        <v>4053</v>
      </c>
      <c r="M8006" s="1">
        <v>19355</v>
      </c>
      <c r="N8006">
        <f t="shared" si="251"/>
        <v>8005</v>
      </c>
      <c r="O8006">
        <v>4619</v>
      </c>
    </row>
    <row r="8007" spans="1:15" x14ac:dyDescent="0.2">
      <c r="A8007" s="1" t="s">
        <v>8011</v>
      </c>
      <c r="B8007" s="1">
        <v>0</v>
      </c>
      <c r="C8007" s="1">
        <v>2.3029000000000001E-2</v>
      </c>
      <c r="D8007" s="1">
        <v>0</v>
      </c>
      <c r="E8007" s="1">
        <v>0</v>
      </c>
      <c r="F8007" s="1">
        <v>0</v>
      </c>
      <c r="G8007" s="1">
        <f t="shared" si="250"/>
        <v>2.3029000000000001E-2</v>
      </c>
      <c r="H8007" s="1">
        <v>5295</v>
      </c>
      <c r="I8007" s="1">
        <v>2325</v>
      </c>
      <c r="J8007" s="1">
        <v>4273</v>
      </c>
      <c r="K8007" s="1">
        <v>3410</v>
      </c>
      <c r="L8007" s="1">
        <v>4053</v>
      </c>
      <c r="M8007" s="1">
        <v>19356</v>
      </c>
      <c r="N8007">
        <f t="shared" si="251"/>
        <v>8006</v>
      </c>
      <c r="O8007" t="e">
        <v>#N/A</v>
      </c>
    </row>
    <row r="8008" spans="1:15" x14ac:dyDescent="0.2">
      <c r="A8008" s="1" t="s">
        <v>8012</v>
      </c>
      <c r="B8008" s="1">
        <v>0</v>
      </c>
      <c r="C8008" s="1">
        <v>0</v>
      </c>
      <c r="D8008" s="1">
        <v>0</v>
      </c>
      <c r="E8008" s="1">
        <v>0</v>
      </c>
      <c r="F8008" s="1">
        <v>9.2197400000000006E-3</v>
      </c>
      <c r="G8008" s="1">
        <f t="shared" si="250"/>
        <v>9.2197400000000006E-3</v>
      </c>
      <c r="H8008" s="1">
        <v>5295</v>
      </c>
      <c r="I8008" s="1">
        <v>3151</v>
      </c>
      <c r="J8008" s="1">
        <v>4273</v>
      </c>
      <c r="K8008" s="1">
        <v>3410</v>
      </c>
      <c r="L8008" s="1">
        <v>3228</v>
      </c>
      <c r="M8008" s="1">
        <v>19357</v>
      </c>
      <c r="N8008">
        <f t="shared" si="251"/>
        <v>8007</v>
      </c>
      <c r="O8008">
        <v>5822</v>
      </c>
    </row>
    <row r="8009" spans="1:15" x14ac:dyDescent="0.2">
      <c r="A8009" s="1" t="s">
        <v>8013</v>
      </c>
      <c r="B8009" s="1">
        <v>0</v>
      </c>
      <c r="C8009" s="1">
        <v>0</v>
      </c>
      <c r="D8009" s="1">
        <v>3.6780900000000002E-3</v>
      </c>
      <c r="E8009" s="1">
        <v>0</v>
      </c>
      <c r="F8009" s="1">
        <v>3.86073135E-3</v>
      </c>
      <c r="G8009" s="1">
        <f t="shared" si="250"/>
        <v>7.5388213500000006E-3</v>
      </c>
      <c r="H8009" s="1">
        <v>5295</v>
      </c>
      <c r="I8009" s="1">
        <v>3151</v>
      </c>
      <c r="J8009" s="1">
        <v>3755</v>
      </c>
      <c r="K8009" s="1">
        <v>3410</v>
      </c>
      <c r="L8009" s="1">
        <v>3748</v>
      </c>
      <c r="M8009" s="1">
        <v>19359</v>
      </c>
      <c r="N8009">
        <f t="shared" si="251"/>
        <v>8008</v>
      </c>
      <c r="O8009">
        <v>1912</v>
      </c>
    </row>
    <row r="8010" spans="1:15" x14ac:dyDescent="0.2">
      <c r="A8010" s="1" t="s">
        <v>8014</v>
      </c>
      <c r="B8010" s="1">
        <v>0</v>
      </c>
      <c r="C8010" s="1">
        <v>0</v>
      </c>
      <c r="D8010" s="1">
        <v>0</v>
      </c>
      <c r="E8010" s="1">
        <v>1.79974E-2</v>
      </c>
      <c r="F8010" s="1">
        <v>0</v>
      </c>
      <c r="G8010" s="1">
        <f t="shared" si="250"/>
        <v>1.79974E-2</v>
      </c>
      <c r="H8010" s="1">
        <v>5295</v>
      </c>
      <c r="I8010" s="1">
        <v>3151</v>
      </c>
      <c r="J8010" s="1">
        <v>4273</v>
      </c>
      <c r="K8010" s="1">
        <v>2588</v>
      </c>
      <c r="L8010" s="1">
        <v>4053</v>
      </c>
      <c r="M8010" s="1">
        <v>19360</v>
      </c>
      <c r="N8010">
        <f t="shared" si="251"/>
        <v>8009</v>
      </c>
      <c r="O8010">
        <v>6870</v>
      </c>
    </row>
    <row r="8011" spans="1:15" x14ac:dyDescent="0.2">
      <c r="A8011" s="1" t="s">
        <v>8015</v>
      </c>
      <c r="B8011" s="1">
        <v>0</v>
      </c>
      <c r="C8011" s="1">
        <v>0</v>
      </c>
      <c r="D8011" s="1">
        <v>5.4885899999999998E-3</v>
      </c>
      <c r="E8011" s="1">
        <v>0</v>
      </c>
      <c r="F8011" s="1">
        <v>0</v>
      </c>
      <c r="G8011" s="1">
        <f t="shared" si="250"/>
        <v>5.4885899999999998E-3</v>
      </c>
      <c r="H8011" s="1">
        <v>5295</v>
      </c>
      <c r="I8011" s="1">
        <v>3151</v>
      </c>
      <c r="J8011" s="1">
        <v>3452</v>
      </c>
      <c r="K8011" s="1">
        <v>3410</v>
      </c>
      <c r="L8011" s="1">
        <v>4053</v>
      </c>
      <c r="M8011" s="1">
        <v>19361</v>
      </c>
      <c r="N8011">
        <f t="shared" si="251"/>
        <v>8010</v>
      </c>
      <c r="O8011">
        <v>2409</v>
      </c>
    </row>
    <row r="8012" spans="1:15" x14ac:dyDescent="0.2">
      <c r="A8012" s="1" t="s">
        <v>8016</v>
      </c>
      <c r="B8012" s="1">
        <v>0</v>
      </c>
      <c r="C8012" s="1">
        <v>0</v>
      </c>
      <c r="D8012" s="1">
        <v>0</v>
      </c>
      <c r="E8012" s="1">
        <v>3.5525399999999999E-3</v>
      </c>
      <c r="F8012" s="1">
        <v>8.0986500000000006E-3</v>
      </c>
      <c r="G8012" s="1">
        <f t="shared" si="250"/>
        <v>1.1651190000000001E-2</v>
      </c>
      <c r="H8012" s="1">
        <v>5295</v>
      </c>
      <c r="I8012" s="1">
        <v>3151</v>
      </c>
      <c r="J8012" s="1">
        <v>4273</v>
      </c>
      <c r="K8012" s="1">
        <v>3295</v>
      </c>
      <c r="L8012" s="1">
        <v>3348</v>
      </c>
      <c r="M8012" s="1">
        <v>19362</v>
      </c>
      <c r="N8012">
        <f t="shared" si="251"/>
        <v>8011</v>
      </c>
      <c r="O8012">
        <v>3142</v>
      </c>
    </row>
    <row r="8013" spans="1:15" x14ac:dyDescent="0.2">
      <c r="A8013" s="1" t="s">
        <v>8017</v>
      </c>
      <c r="B8013" s="1">
        <v>0</v>
      </c>
      <c r="C8013" s="1">
        <v>0</v>
      </c>
      <c r="D8013" s="1">
        <v>0</v>
      </c>
      <c r="E8013" s="1">
        <v>1.7946E-2</v>
      </c>
      <c r="F8013" s="1">
        <v>0</v>
      </c>
      <c r="G8013" s="1">
        <f t="shared" si="250"/>
        <v>1.7946E-2</v>
      </c>
      <c r="H8013" s="1">
        <v>5295</v>
      </c>
      <c r="I8013" s="1">
        <v>3151</v>
      </c>
      <c r="J8013" s="1">
        <v>4273</v>
      </c>
      <c r="K8013" s="1">
        <v>2592</v>
      </c>
      <c r="L8013" s="1">
        <v>4053</v>
      </c>
      <c r="M8013" s="1">
        <v>19364</v>
      </c>
      <c r="N8013">
        <f t="shared" si="251"/>
        <v>8012</v>
      </c>
      <c r="O8013" t="e">
        <v>#N/A</v>
      </c>
    </row>
    <row r="8014" spans="1:15" x14ac:dyDescent="0.2">
      <c r="A8014" s="1" t="s">
        <v>8018</v>
      </c>
      <c r="B8014" s="1">
        <v>1.3456E-3</v>
      </c>
      <c r="C8014" s="1">
        <v>0</v>
      </c>
      <c r="D8014" s="1">
        <v>0</v>
      </c>
      <c r="E8014" s="1">
        <v>0</v>
      </c>
      <c r="F8014" s="1">
        <v>0</v>
      </c>
      <c r="G8014" s="1">
        <f t="shared" si="250"/>
        <v>1.3456E-3</v>
      </c>
      <c r="H8014" s="1">
        <v>4477</v>
      </c>
      <c r="I8014" s="1">
        <v>3151</v>
      </c>
      <c r="J8014" s="1">
        <v>4273</v>
      </c>
      <c r="K8014" s="1">
        <v>3410</v>
      </c>
      <c r="L8014" s="1">
        <v>4053</v>
      </c>
      <c r="M8014" s="1">
        <v>19364</v>
      </c>
      <c r="N8014">
        <f t="shared" si="251"/>
        <v>8012</v>
      </c>
      <c r="O8014" t="e">
        <v>#N/A</v>
      </c>
    </row>
    <row r="8015" spans="1:15" x14ac:dyDescent="0.2">
      <c r="A8015" s="1" t="s">
        <v>8019</v>
      </c>
      <c r="B8015" s="1">
        <v>0</v>
      </c>
      <c r="C8015" s="1">
        <v>0</v>
      </c>
      <c r="D8015" s="1">
        <v>0</v>
      </c>
      <c r="E8015" s="1">
        <v>1.7919600000000001E-2</v>
      </c>
      <c r="F8015" s="1">
        <v>0</v>
      </c>
      <c r="G8015" s="1">
        <f t="shared" si="250"/>
        <v>1.7919600000000001E-2</v>
      </c>
      <c r="H8015" s="1">
        <v>5295</v>
      </c>
      <c r="I8015" s="1">
        <v>3151</v>
      </c>
      <c r="J8015" s="1">
        <v>4273</v>
      </c>
      <c r="K8015" s="1">
        <v>2593</v>
      </c>
      <c r="L8015" s="1">
        <v>4053</v>
      </c>
      <c r="M8015" s="1">
        <v>19365</v>
      </c>
      <c r="N8015">
        <f t="shared" si="251"/>
        <v>8014</v>
      </c>
      <c r="O8015">
        <v>5331</v>
      </c>
    </row>
    <row r="8016" spans="1:15" x14ac:dyDescent="0.2">
      <c r="A8016" s="1" t="s">
        <v>8020</v>
      </c>
      <c r="B8016" s="1">
        <v>1.3375800000000001E-3</v>
      </c>
      <c r="C8016" s="1">
        <v>0</v>
      </c>
      <c r="D8016" s="1">
        <v>0</v>
      </c>
      <c r="E8016" s="1">
        <v>0</v>
      </c>
      <c r="F8016" s="1">
        <v>0</v>
      </c>
      <c r="G8016" s="1">
        <f t="shared" si="250"/>
        <v>1.3375800000000001E-3</v>
      </c>
      <c r="H8016" s="1">
        <v>4479</v>
      </c>
      <c r="I8016" s="1">
        <v>3151</v>
      </c>
      <c r="J8016" s="1">
        <v>4273</v>
      </c>
      <c r="K8016" s="1">
        <v>3410</v>
      </c>
      <c r="L8016" s="1">
        <v>4053</v>
      </c>
      <c r="M8016" s="1">
        <v>19366</v>
      </c>
      <c r="N8016">
        <f t="shared" si="251"/>
        <v>8015</v>
      </c>
      <c r="O8016">
        <v>7455</v>
      </c>
    </row>
    <row r="8017" spans="1:15" x14ac:dyDescent="0.2">
      <c r="A8017" s="1" t="s">
        <v>8021</v>
      </c>
      <c r="B8017" s="1">
        <v>0</v>
      </c>
      <c r="C8017" s="1">
        <v>0</v>
      </c>
      <c r="D8017" s="1">
        <v>0</v>
      </c>
      <c r="E8017" s="1">
        <v>0</v>
      </c>
      <c r="F8017" s="1">
        <v>9.1640599999999999E-3</v>
      </c>
      <c r="G8017" s="1">
        <f t="shared" si="250"/>
        <v>9.1640599999999999E-3</v>
      </c>
      <c r="H8017" s="1">
        <v>5295</v>
      </c>
      <c r="I8017" s="1">
        <v>3151</v>
      </c>
      <c r="J8017" s="1">
        <v>4273</v>
      </c>
      <c r="K8017" s="1">
        <v>3410</v>
      </c>
      <c r="L8017" s="1">
        <v>3238</v>
      </c>
      <c r="M8017" s="1">
        <v>19367</v>
      </c>
      <c r="N8017">
        <f t="shared" si="251"/>
        <v>8016</v>
      </c>
      <c r="O8017">
        <v>1824</v>
      </c>
    </row>
    <row r="8018" spans="1:15" x14ac:dyDescent="0.2">
      <c r="A8018" s="1" t="s">
        <v>8022</v>
      </c>
      <c r="B8018" s="1">
        <v>0</v>
      </c>
      <c r="C8018" s="1">
        <v>2.2709E-2</v>
      </c>
      <c r="D8018" s="1">
        <v>0</v>
      </c>
      <c r="E8018" s="1">
        <v>0</v>
      </c>
      <c r="F8018" s="1">
        <v>0</v>
      </c>
      <c r="G8018" s="1">
        <f t="shared" si="250"/>
        <v>2.2709E-2</v>
      </c>
      <c r="H8018" s="1">
        <v>5295</v>
      </c>
      <c r="I8018" s="1">
        <v>2337</v>
      </c>
      <c r="J8018" s="1">
        <v>4273</v>
      </c>
      <c r="K8018" s="1">
        <v>3410</v>
      </c>
      <c r="L8018" s="1">
        <v>4053</v>
      </c>
      <c r="M8018" s="1">
        <v>19368</v>
      </c>
      <c r="N8018">
        <f t="shared" si="251"/>
        <v>8017</v>
      </c>
      <c r="O8018" t="e">
        <v>#N/A</v>
      </c>
    </row>
    <row r="8019" spans="1:15" x14ac:dyDescent="0.2">
      <c r="A8019" s="1" t="s">
        <v>8023</v>
      </c>
      <c r="B8019" s="1">
        <v>1.3324000000000001E-3</v>
      </c>
      <c r="C8019" s="1">
        <v>0</v>
      </c>
      <c r="D8019" s="1">
        <v>0</v>
      </c>
      <c r="E8019" s="1">
        <v>0</v>
      </c>
      <c r="F8019" s="1">
        <v>0</v>
      </c>
      <c r="G8019" s="1">
        <f t="shared" si="250"/>
        <v>1.3324000000000001E-3</v>
      </c>
      <c r="H8019" s="1">
        <v>4481</v>
      </c>
      <c r="I8019" s="1">
        <v>3151</v>
      </c>
      <c r="J8019" s="1">
        <v>4273</v>
      </c>
      <c r="K8019" s="1">
        <v>3410</v>
      </c>
      <c r="L8019" s="1">
        <v>4053</v>
      </c>
      <c r="M8019" s="1">
        <v>19368</v>
      </c>
      <c r="N8019">
        <f t="shared" si="251"/>
        <v>8017</v>
      </c>
      <c r="O8019">
        <v>8021</v>
      </c>
    </row>
    <row r="8020" spans="1:15" x14ac:dyDescent="0.2">
      <c r="A8020" s="1" t="s">
        <v>8024</v>
      </c>
      <c r="B8020" s="1">
        <v>0</v>
      </c>
      <c r="C8020" s="1">
        <v>0</v>
      </c>
      <c r="D8020" s="1">
        <v>5.4358799999999997E-3</v>
      </c>
      <c r="E8020" s="1">
        <v>0</v>
      </c>
      <c r="F8020" s="1">
        <v>0</v>
      </c>
      <c r="G8020" s="1">
        <f t="shared" si="250"/>
        <v>5.4358799999999997E-3</v>
      </c>
      <c r="H8020" s="1">
        <v>5295</v>
      </c>
      <c r="I8020" s="1">
        <v>3151</v>
      </c>
      <c r="J8020" s="1">
        <v>3460</v>
      </c>
      <c r="K8020" s="1">
        <v>3410</v>
      </c>
      <c r="L8020" s="1">
        <v>4053</v>
      </c>
      <c r="M8020" s="1">
        <v>19369</v>
      </c>
      <c r="N8020">
        <f t="shared" si="251"/>
        <v>8019</v>
      </c>
      <c r="O8020" t="e">
        <v>#N/A</v>
      </c>
    </row>
    <row r="8021" spans="1:15" x14ac:dyDescent="0.2">
      <c r="A8021" s="1" t="s">
        <v>8025</v>
      </c>
      <c r="B8021" s="1">
        <v>0</v>
      </c>
      <c r="C8021" s="1">
        <v>0</v>
      </c>
      <c r="D8021" s="1">
        <v>0</v>
      </c>
      <c r="E8021" s="1">
        <v>0</v>
      </c>
      <c r="F8021" s="1">
        <v>9.1148099999999992E-3</v>
      </c>
      <c r="G8021" s="1">
        <f t="shared" si="250"/>
        <v>9.1148099999999992E-3</v>
      </c>
      <c r="H8021" s="1">
        <v>5295</v>
      </c>
      <c r="I8021" s="1">
        <v>3151</v>
      </c>
      <c r="J8021" s="1">
        <v>4273</v>
      </c>
      <c r="K8021" s="1">
        <v>3410</v>
      </c>
      <c r="L8021" s="1">
        <v>3244</v>
      </c>
      <c r="M8021" s="1">
        <v>19373</v>
      </c>
      <c r="N8021">
        <f t="shared" si="251"/>
        <v>8020</v>
      </c>
      <c r="O8021">
        <v>1903</v>
      </c>
    </row>
    <row r="8022" spans="1:15" x14ac:dyDescent="0.2">
      <c r="A8022" s="1" t="s">
        <v>8026</v>
      </c>
      <c r="B8022" s="1">
        <v>1.3181200000000001E-3</v>
      </c>
      <c r="C8022" s="1">
        <v>0</v>
      </c>
      <c r="D8022" s="1">
        <v>0</v>
      </c>
      <c r="E8022" s="1">
        <v>0</v>
      </c>
      <c r="F8022" s="1">
        <v>0</v>
      </c>
      <c r="G8022" s="1">
        <f t="shared" si="250"/>
        <v>1.3181200000000001E-3</v>
      </c>
      <c r="H8022" s="1">
        <v>4486</v>
      </c>
      <c r="I8022" s="1">
        <v>3151</v>
      </c>
      <c r="J8022" s="1">
        <v>4273</v>
      </c>
      <c r="K8022" s="1">
        <v>3410</v>
      </c>
      <c r="L8022" s="1">
        <v>4053</v>
      </c>
      <c r="M8022" s="1">
        <v>19373</v>
      </c>
      <c r="N8022">
        <f t="shared" si="251"/>
        <v>8020</v>
      </c>
      <c r="O8022">
        <v>3253</v>
      </c>
    </row>
    <row r="8023" spans="1:15" x14ac:dyDescent="0.2">
      <c r="A8023" s="1" t="s">
        <v>8027</v>
      </c>
      <c r="B8023" s="1">
        <v>1.3165065E-3</v>
      </c>
      <c r="C8023" s="1">
        <v>0</v>
      </c>
      <c r="D8023" s="1">
        <v>0</v>
      </c>
      <c r="E8023" s="1">
        <v>0</v>
      </c>
      <c r="F8023" s="1">
        <v>0</v>
      </c>
      <c r="G8023" s="1">
        <f t="shared" si="250"/>
        <v>1.3165065E-3</v>
      </c>
      <c r="H8023" s="1">
        <v>4487</v>
      </c>
      <c r="I8023" s="1">
        <v>3151</v>
      </c>
      <c r="J8023" s="1">
        <v>4273</v>
      </c>
      <c r="K8023" s="1">
        <v>3410</v>
      </c>
      <c r="L8023" s="1">
        <v>4053</v>
      </c>
      <c r="M8023" s="1">
        <v>19374</v>
      </c>
      <c r="N8023">
        <f t="shared" si="251"/>
        <v>8022</v>
      </c>
      <c r="O8023" t="e">
        <v>#N/A</v>
      </c>
    </row>
    <row r="8024" spans="1:15" x14ac:dyDescent="0.2">
      <c r="A8024" s="1" t="s">
        <v>8028</v>
      </c>
      <c r="B8024" s="1">
        <v>0</v>
      </c>
      <c r="C8024" s="1">
        <v>0</v>
      </c>
      <c r="D8024" s="1">
        <v>0</v>
      </c>
      <c r="E8024" s="1">
        <v>1.7751900000000001E-2</v>
      </c>
      <c r="F8024" s="1">
        <v>0</v>
      </c>
      <c r="G8024" s="1">
        <f t="shared" si="250"/>
        <v>1.7751900000000001E-2</v>
      </c>
      <c r="H8024" s="1">
        <v>5295</v>
      </c>
      <c r="I8024" s="1">
        <v>3151</v>
      </c>
      <c r="J8024" s="1">
        <v>4273</v>
      </c>
      <c r="K8024" s="1">
        <v>2603</v>
      </c>
      <c r="L8024" s="1">
        <v>4053</v>
      </c>
      <c r="M8024" s="1">
        <v>19375</v>
      </c>
      <c r="N8024">
        <f t="shared" si="251"/>
        <v>8023</v>
      </c>
      <c r="O8024" t="e">
        <v>#N/A</v>
      </c>
    </row>
    <row r="8025" spans="1:15" x14ac:dyDescent="0.2">
      <c r="A8025" s="1" t="s">
        <v>8029</v>
      </c>
      <c r="B8025" s="1">
        <v>1.31131E-3</v>
      </c>
      <c r="C8025" s="1">
        <v>0</v>
      </c>
      <c r="D8025" s="1">
        <v>0</v>
      </c>
      <c r="E8025" s="1">
        <v>0</v>
      </c>
      <c r="F8025" s="1">
        <v>0</v>
      </c>
      <c r="G8025" s="1">
        <f t="shared" si="250"/>
        <v>1.31131E-3</v>
      </c>
      <c r="H8025" s="1">
        <v>4490</v>
      </c>
      <c r="I8025" s="1">
        <v>3151</v>
      </c>
      <c r="J8025" s="1">
        <v>4273</v>
      </c>
      <c r="K8025" s="1">
        <v>3410</v>
      </c>
      <c r="L8025" s="1">
        <v>4053</v>
      </c>
      <c r="M8025" s="1">
        <v>19377</v>
      </c>
      <c r="N8025">
        <f t="shared" si="251"/>
        <v>8024</v>
      </c>
      <c r="O8025">
        <v>2152</v>
      </c>
    </row>
    <row r="8026" spans="1:15" x14ac:dyDescent="0.2">
      <c r="A8026" s="1" t="s">
        <v>8030</v>
      </c>
      <c r="B8026" s="1">
        <v>0</v>
      </c>
      <c r="C8026" s="1">
        <v>2.24987E-2</v>
      </c>
      <c r="D8026" s="1">
        <v>0</v>
      </c>
      <c r="E8026" s="1">
        <v>0</v>
      </c>
      <c r="F8026" s="1">
        <v>0</v>
      </c>
      <c r="G8026" s="1">
        <f t="shared" si="250"/>
        <v>2.24987E-2</v>
      </c>
      <c r="H8026" s="1">
        <v>5295</v>
      </c>
      <c r="I8026" s="1">
        <v>2347</v>
      </c>
      <c r="J8026" s="1">
        <v>4273</v>
      </c>
      <c r="K8026" s="1">
        <v>3410</v>
      </c>
      <c r="L8026" s="1">
        <v>4053</v>
      </c>
      <c r="M8026" s="1">
        <v>19378</v>
      </c>
      <c r="N8026">
        <f t="shared" si="251"/>
        <v>8025</v>
      </c>
      <c r="O8026" t="e">
        <v>#N/A</v>
      </c>
    </row>
    <row r="8027" spans="1:15" x14ac:dyDescent="0.2">
      <c r="A8027" s="1" t="s">
        <v>8031</v>
      </c>
      <c r="B8027" s="1">
        <v>0</v>
      </c>
      <c r="C8027" s="1">
        <v>0</v>
      </c>
      <c r="D8027" s="1">
        <v>0</v>
      </c>
      <c r="E8027" s="1">
        <v>1.7655899999999999E-2</v>
      </c>
      <c r="F8027" s="1">
        <v>0</v>
      </c>
      <c r="G8027" s="1">
        <f t="shared" si="250"/>
        <v>1.7655899999999999E-2</v>
      </c>
      <c r="H8027" s="1">
        <v>5295</v>
      </c>
      <c r="I8027" s="1">
        <v>3151</v>
      </c>
      <c r="J8027" s="1">
        <v>4273</v>
      </c>
      <c r="K8027" s="1">
        <v>2606</v>
      </c>
      <c r="L8027" s="1">
        <v>4053</v>
      </c>
      <c r="M8027" s="1">
        <v>19378</v>
      </c>
      <c r="N8027">
        <f t="shared" si="251"/>
        <v>8025</v>
      </c>
      <c r="O8027" t="e">
        <v>#N/A</v>
      </c>
    </row>
    <row r="8028" spans="1:15" x14ac:dyDescent="0.2">
      <c r="A8028" s="1" t="s">
        <v>8032</v>
      </c>
      <c r="B8028" s="1">
        <v>0</v>
      </c>
      <c r="C8028" s="1">
        <v>2.24929E-2</v>
      </c>
      <c r="D8028" s="1">
        <v>0</v>
      </c>
      <c r="E8028" s="1">
        <v>0</v>
      </c>
      <c r="F8028" s="1">
        <v>0</v>
      </c>
      <c r="G8028" s="1">
        <f t="shared" si="250"/>
        <v>2.24929E-2</v>
      </c>
      <c r="H8028" s="1">
        <v>5295</v>
      </c>
      <c r="I8028" s="1">
        <v>2348</v>
      </c>
      <c r="J8028" s="1">
        <v>4273</v>
      </c>
      <c r="K8028" s="1">
        <v>3410</v>
      </c>
      <c r="L8028" s="1">
        <v>4053</v>
      </c>
      <c r="M8028" s="1">
        <v>19379</v>
      </c>
      <c r="N8028">
        <f t="shared" si="251"/>
        <v>8027</v>
      </c>
      <c r="O8028" t="e">
        <v>#N/A</v>
      </c>
    </row>
    <row r="8029" spans="1:15" x14ac:dyDescent="0.2">
      <c r="A8029" s="1" t="s">
        <v>8033</v>
      </c>
      <c r="B8029" s="1">
        <v>0</v>
      </c>
      <c r="C8029" s="1">
        <v>0</v>
      </c>
      <c r="D8029" s="1">
        <v>0</v>
      </c>
      <c r="E8029" s="1">
        <v>1.7631600000000001E-2</v>
      </c>
      <c r="F8029" s="1">
        <v>0</v>
      </c>
      <c r="G8029" s="1">
        <f t="shared" si="250"/>
        <v>1.7631600000000001E-2</v>
      </c>
      <c r="H8029" s="1">
        <v>5295</v>
      </c>
      <c r="I8029" s="1">
        <v>3151</v>
      </c>
      <c r="J8029" s="1">
        <v>4273</v>
      </c>
      <c r="K8029" s="1">
        <v>2608</v>
      </c>
      <c r="L8029" s="1">
        <v>4053</v>
      </c>
      <c r="M8029" s="1">
        <v>19380</v>
      </c>
      <c r="N8029">
        <f t="shared" si="251"/>
        <v>8028</v>
      </c>
      <c r="O8029">
        <v>6358</v>
      </c>
    </row>
    <row r="8030" spans="1:15" x14ac:dyDescent="0.2">
      <c r="A8030" s="1" t="s">
        <v>8034</v>
      </c>
      <c r="B8030" s="1">
        <v>1.3033834999999999E-3</v>
      </c>
      <c r="C8030" s="1">
        <v>0</v>
      </c>
      <c r="D8030" s="1">
        <v>0</v>
      </c>
      <c r="E8030" s="1">
        <v>0</v>
      </c>
      <c r="F8030" s="1">
        <v>0</v>
      </c>
      <c r="G8030" s="1">
        <f t="shared" si="250"/>
        <v>1.3033834999999999E-3</v>
      </c>
      <c r="H8030" s="1">
        <v>4493</v>
      </c>
      <c r="I8030" s="1">
        <v>3151</v>
      </c>
      <c r="J8030" s="1">
        <v>4273</v>
      </c>
      <c r="K8030" s="1">
        <v>3410</v>
      </c>
      <c r="L8030" s="1">
        <v>4053</v>
      </c>
      <c r="M8030" s="1">
        <v>19380</v>
      </c>
      <c r="N8030">
        <f t="shared" si="251"/>
        <v>8028</v>
      </c>
      <c r="O8030">
        <v>1693</v>
      </c>
    </row>
    <row r="8031" spans="1:15" x14ac:dyDescent="0.2">
      <c r="A8031" s="1" t="s">
        <v>8035</v>
      </c>
      <c r="B8031" s="1">
        <v>0</v>
      </c>
      <c r="C8031" s="1">
        <v>0</v>
      </c>
      <c r="D8031" s="1">
        <v>5.3503300000000004E-3</v>
      </c>
      <c r="E8031" s="1">
        <v>0</v>
      </c>
      <c r="F8031" s="1">
        <v>0</v>
      </c>
      <c r="G8031" s="1">
        <f t="shared" si="250"/>
        <v>5.3503300000000004E-3</v>
      </c>
      <c r="H8031" s="1">
        <v>5295</v>
      </c>
      <c r="I8031" s="1">
        <v>3151</v>
      </c>
      <c r="J8031" s="1">
        <v>3472</v>
      </c>
      <c r="K8031" s="1">
        <v>3410</v>
      </c>
      <c r="L8031" s="1">
        <v>4053</v>
      </c>
      <c r="M8031" s="1">
        <v>19381</v>
      </c>
      <c r="N8031">
        <f t="shared" si="251"/>
        <v>8030</v>
      </c>
      <c r="O8031">
        <v>8256</v>
      </c>
    </row>
    <row r="8032" spans="1:15" x14ac:dyDescent="0.2">
      <c r="A8032" s="1" t="s">
        <v>8036</v>
      </c>
      <c r="B8032" s="1">
        <v>0</v>
      </c>
      <c r="C8032" s="1">
        <v>2.24251E-2</v>
      </c>
      <c r="D8032" s="1">
        <v>0</v>
      </c>
      <c r="E8032" s="1">
        <v>0</v>
      </c>
      <c r="F8032" s="1">
        <v>0</v>
      </c>
      <c r="G8032" s="1">
        <f t="shared" si="250"/>
        <v>2.24251E-2</v>
      </c>
      <c r="H8032" s="1">
        <v>5295</v>
      </c>
      <c r="I8032" s="1">
        <v>2352</v>
      </c>
      <c r="J8032" s="1">
        <v>4273</v>
      </c>
      <c r="K8032" s="1">
        <v>3410</v>
      </c>
      <c r="L8032" s="1">
        <v>4053</v>
      </c>
      <c r="M8032" s="1">
        <v>19383</v>
      </c>
      <c r="N8032">
        <f t="shared" si="251"/>
        <v>8031</v>
      </c>
      <c r="O8032" t="e">
        <v>#N/A</v>
      </c>
    </row>
    <row r="8033" spans="1:15" x14ac:dyDescent="0.2">
      <c r="A8033" s="1" t="s">
        <v>8037</v>
      </c>
      <c r="B8033" s="1">
        <v>0</v>
      </c>
      <c r="C8033" s="1">
        <v>2.2393E-2</v>
      </c>
      <c r="D8033" s="1">
        <v>0</v>
      </c>
      <c r="E8033" s="1">
        <v>0</v>
      </c>
      <c r="F8033" s="1">
        <v>0</v>
      </c>
      <c r="G8033" s="1">
        <f t="shared" si="250"/>
        <v>2.2393E-2</v>
      </c>
      <c r="H8033" s="1">
        <v>5295</v>
      </c>
      <c r="I8033" s="1">
        <v>2353</v>
      </c>
      <c r="J8033" s="1">
        <v>4273</v>
      </c>
      <c r="K8033" s="1">
        <v>3410</v>
      </c>
      <c r="L8033" s="1">
        <v>4053</v>
      </c>
      <c r="M8033" s="1">
        <v>19384</v>
      </c>
      <c r="N8033">
        <f t="shared" si="251"/>
        <v>8032</v>
      </c>
      <c r="O8033">
        <v>7170</v>
      </c>
    </row>
    <row r="8034" spans="1:15" x14ac:dyDescent="0.2">
      <c r="A8034" s="1" t="s">
        <v>8038</v>
      </c>
      <c r="B8034" s="1">
        <v>0</v>
      </c>
      <c r="C8034" s="1">
        <v>0</v>
      </c>
      <c r="D8034" s="1">
        <v>5.3333E-3</v>
      </c>
      <c r="E8034" s="1">
        <v>0</v>
      </c>
      <c r="F8034" s="1">
        <v>0</v>
      </c>
      <c r="G8034" s="1">
        <f t="shared" si="250"/>
        <v>5.3333E-3</v>
      </c>
      <c r="H8034" s="1">
        <v>5295</v>
      </c>
      <c r="I8034" s="1">
        <v>3151</v>
      </c>
      <c r="J8034" s="1">
        <v>3475</v>
      </c>
      <c r="K8034" s="1">
        <v>3410</v>
      </c>
      <c r="L8034" s="1">
        <v>4053</v>
      </c>
      <c r="M8034" s="1">
        <v>19384</v>
      </c>
      <c r="N8034">
        <f t="shared" si="251"/>
        <v>8032</v>
      </c>
      <c r="O8034" t="e">
        <v>#N/A</v>
      </c>
    </row>
    <row r="8035" spans="1:15" x14ac:dyDescent="0.2">
      <c r="A8035" s="1" t="s">
        <v>8039</v>
      </c>
      <c r="B8035" s="1">
        <v>1.2919299999999999E-3</v>
      </c>
      <c r="C8035" s="1">
        <v>0</v>
      </c>
      <c r="D8035" s="1">
        <v>0</v>
      </c>
      <c r="E8035" s="1">
        <v>0</v>
      </c>
      <c r="F8035" s="1">
        <v>0</v>
      </c>
      <c r="G8035" s="1">
        <f t="shared" si="250"/>
        <v>1.2919299999999999E-3</v>
      </c>
      <c r="H8035" s="1">
        <v>4497</v>
      </c>
      <c r="I8035" s="1">
        <v>3151</v>
      </c>
      <c r="J8035" s="1">
        <v>4273</v>
      </c>
      <c r="K8035" s="1">
        <v>3410</v>
      </c>
      <c r="L8035" s="1">
        <v>4053</v>
      </c>
      <c r="M8035" s="1">
        <v>19384</v>
      </c>
      <c r="N8035">
        <f t="shared" si="251"/>
        <v>8032</v>
      </c>
      <c r="O8035" t="e">
        <v>#N/A</v>
      </c>
    </row>
    <row r="8036" spans="1:15" x14ac:dyDescent="0.2">
      <c r="A8036" s="1" t="s">
        <v>8040</v>
      </c>
      <c r="B8036" s="1">
        <v>0</v>
      </c>
      <c r="C8036" s="1">
        <v>2.2353899999999999E-2</v>
      </c>
      <c r="D8036" s="1">
        <v>0</v>
      </c>
      <c r="E8036" s="1">
        <v>0</v>
      </c>
      <c r="F8036" s="1">
        <v>0</v>
      </c>
      <c r="G8036" s="1">
        <f t="shared" si="250"/>
        <v>2.2353899999999999E-2</v>
      </c>
      <c r="H8036" s="1">
        <v>5295</v>
      </c>
      <c r="I8036" s="1">
        <v>2354</v>
      </c>
      <c r="J8036" s="1">
        <v>4273</v>
      </c>
      <c r="K8036" s="1">
        <v>3410</v>
      </c>
      <c r="L8036" s="1">
        <v>4053</v>
      </c>
      <c r="M8036" s="1">
        <v>19385</v>
      </c>
      <c r="N8036">
        <f t="shared" si="251"/>
        <v>8035</v>
      </c>
      <c r="O8036">
        <v>8658</v>
      </c>
    </row>
    <row r="8037" spans="1:15" x14ac:dyDescent="0.2">
      <c r="A8037" s="1" t="s">
        <v>8041</v>
      </c>
      <c r="B8037" s="1">
        <v>0</v>
      </c>
      <c r="C8037" s="1">
        <v>0</v>
      </c>
      <c r="D8037" s="1">
        <v>0</v>
      </c>
      <c r="E8037" s="1">
        <v>0</v>
      </c>
      <c r="F8037" s="1">
        <v>8.9457400000000006E-3</v>
      </c>
      <c r="G8037" s="1">
        <f t="shared" si="250"/>
        <v>8.9457400000000006E-3</v>
      </c>
      <c r="H8037" s="1">
        <v>5295</v>
      </c>
      <c r="I8037" s="1">
        <v>3151</v>
      </c>
      <c r="J8037" s="1">
        <v>4273</v>
      </c>
      <c r="K8037" s="1">
        <v>3410</v>
      </c>
      <c r="L8037" s="1">
        <v>3256</v>
      </c>
      <c r="M8037" s="1">
        <v>19385</v>
      </c>
      <c r="N8037">
        <f t="shared" si="251"/>
        <v>8035</v>
      </c>
      <c r="O8037" t="e">
        <v>#N/A</v>
      </c>
    </row>
    <row r="8038" spans="1:15" x14ac:dyDescent="0.2">
      <c r="A8038" s="1" t="s">
        <v>8042</v>
      </c>
      <c r="B8038" s="1">
        <v>9.5162999999999997E-4</v>
      </c>
      <c r="C8038" s="1">
        <v>0</v>
      </c>
      <c r="D8038" s="1">
        <v>1.96305E-3</v>
      </c>
      <c r="E8038" s="1">
        <v>0</v>
      </c>
      <c r="F8038" s="1">
        <v>0</v>
      </c>
      <c r="G8038" s="1">
        <f t="shared" si="250"/>
        <v>2.9146800000000002E-3</v>
      </c>
      <c r="H8038" s="1">
        <v>4716</v>
      </c>
      <c r="I8038" s="1">
        <v>3151</v>
      </c>
      <c r="J8038" s="1">
        <v>4055</v>
      </c>
      <c r="K8038" s="1">
        <v>3410</v>
      </c>
      <c r="L8038" s="1">
        <v>4053</v>
      </c>
      <c r="M8038" s="1">
        <v>19385</v>
      </c>
      <c r="N8038">
        <f t="shared" si="251"/>
        <v>8035</v>
      </c>
      <c r="O8038">
        <v>8632</v>
      </c>
    </row>
    <row r="8039" spans="1:15" x14ac:dyDescent="0.2">
      <c r="A8039" s="1" t="s">
        <v>8043</v>
      </c>
      <c r="B8039" s="1">
        <v>0</v>
      </c>
      <c r="C8039" s="1">
        <v>0</v>
      </c>
      <c r="D8039" s="1">
        <v>0</v>
      </c>
      <c r="E8039" s="1">
        <v>0</v>
      </c>
      <c r="F8039" s="1">
        <v>8.92686E-3</v>
      </c>
      <c r="G8039" s="1">
        <f t="shared" si="250"/>
        <v>8.92686E-3</v>
      </c>
      <c r="H8039" s="1">
        <v>5295</v>
      </c>
      <c r="I8039" s="1">
        <v>3151</v>
      </c>
      <c r="J8039" s="1">
        <v>4273</v>
      </c>
      <c r="K8039" s="1">
        <v>3410</v>
      </c>
      <c r="L8039" s="1">
        <v>3257</v>
      </c>
      <c r="M8039" s="1">
        <v>19386</v>
      </c>
      <c r="N8039">
        <f t="shared" si="251"/>
        <v>8038</v>
      </c>
      <c r="O8039" t="e">
        <v>#N/A</v>
      </c>
    </row>
    <row r="8040" spans="1:15" x14ac:dyDescent="0.2">
      <c r="A8040" s="1" t="s">
        <v>8044</v>
      </c>
      <c r="B8040" s="1">
        <v>0</v>
      </c>
      <c r="C8040" s="1">
        <v>0</v>
      </c>
      <c r="D8040" s="1">
        <v>2.7392599999999999E-3</v>
      </c>
      <c r="E8040" s="1">
        <v>0</v>
      </c>
      <c r="F8040" s="1">
        <v>5.80023E-3</v>
      </c>
      <c r="G8040" s="1">
        <f t="shared" si="250"/>
        <v>8.5394900000000003E-3</v>
      </c>
      <c r="H8040" s="1">
        <v>5295</v>
      </c>
      <c r="I8040" s="1">
        <v>3151</v>
      </c>
      <c r="J8040" s="1">
        <v>3934</v>
      </c>
      <c r="K8040" s="1">
        <v>3410</v>
      </c>
      <c r="L8040" s="1">
        <v>3596</v>
      </c>
      <c r="M8040" s="1">
        <v>19386</v>
      </c>
      <c r="N8040">
        <f t="shared" si="251"/>
        <v>8038</v>
      </c>
      <c r="O8040">
        <v>849</v>
      </c>
    </row>
    <row r="8041" spans="1:15" x14ac:dyDescent="0.2">
      <c r="A8041" s="1" t="s">
        <v>8045</v>
      </c>
      <c r="B8041" s="1">
        <v>6.8262900000000003E-4</v>
      </c>
      <c r="C8041" s="1">
        <v>0</v>
      </c>
      <c r="D8041" s="1">
        <v>3.1418399999999999E-3</v>
      </c>
      <c r="E8041" s="1">
        <v>0</v>
      </c>
      <c r="F8041" s="1">
        <v>0</v>
      </c>
      <c r="G8041" s="1">
        <f t="shared" si="250"/>
        <v>3.824469E-3</v>
      </c>
      <c r="H8041" s="1">
        <v>4910</v>
      </c>
      <c r="I8041" s="1">
        <v>3151</v>
      </c>
      <c r="J8041" s="1">
        <v>3862</v>
      </c>
      <c r="K8041" s="1">
        <v>3410</v>
      </c>
      <c r="L8041" s="1">
        <v>4053</v>
      </c>
      <c r="M8041" s="1">
        <v>19386</v>
      </c>
      <c r="N8041">
        <f t="shared" si="251"/>
        <v>8038</v>
      </c>
      <c r="O8041">
        <v>7770</v>
      </c>
    </row>
    <row r="8042" spans="1:15" x14ac:dyDescent="0.2">
      <c r="A8042" s="1" t="s">
        <v>8046</v>
      </c>
      <c r="B8042" s="1">
        <v>0</v>
      </c>
      <c r="C8042" s="1">
        <v>0</v>
      </c>
      <c r="D8042" s="1">
        <v>0</v>
      </c>
      <c r="E8042" s="1">
        <v>1.7531499999999998E-2</v>
      </c>
      <c r="F8042" s="1">
        <v>0</v>
      </c>
      <c r="G8042" s="1">
        <f t="shared" si="250"/>
        <v>1.7531499999999998E-2</v>
      </c>
      <c r="H8042" s="1">
        <v>5295</v>
      </c>
      <c r="I8042" s="1">
        <v>3151</v>
      </c>
      <c r="J8042" s="1">
        <v>4273</v>
      </c>
      <c r="K8042" s="1">
        <v>2617</v>
      </c>
      <c r="L8042" s="1">
        <v>4053</v>
      </c>
      <c r="M8042" s="1">
        <v>19389</v>
      </c>
      <c r="N8042">
        <f t="shared" si="251"/>
        <v>8041</v>
      </c>
      <c r="O8042">
        <v>5018</v>
      </c>
    </row>
    <row r="8043" spans="1:15" x14ac:dyDescent="0.2">
      <c r="A8043" s="1" t="s">
        <v>8047</v>
      </c>
      <c r="B8043" s="1">
        <v>0</v>
      </c>
      <c r="C8043" s="1">
        <v>0</v>
      </c>
      <c r="D8043" s="1">
        <v>0</v>
      </c>
      <c r="E8043" s="1">
        <v>0</v>
      </c>
      <c r="F8043" s="1">
        <v>8.8785400000000007E-3</v>
      </c>
      <c r="G8043" s="1">
        <f t="shared" si="250"/>
        <v>8.8785400000000007E-3</v>
      </c>
      <c r="H8043" s="1">
        <v>5295</v>
      </c>
      <c r="I8043" s="1">
        <v>3151</v>
      </c>
      <c r="J8043" s="1">
        <v>4273</v>
      </c>
      <c r="K8043" s="1">
        <v>3410</v>
      </c>
      <c r="L8043" s="1">
        <v>3260</v>
      </c>
      <c r="M8043" s="1">
        <v>19389</v>
      </c>
      <c r="N8043">
        <f t="shared" si="251"/>
        <v>8041</v>
      </c>
      <c r="O8043">
        <v>1187</v>
      </c>
    </row>
    <row r="8044" spans="1:15" x14ac:dyDescent="0.2">
      <c r="A8044" s="1" t="s">
        <v>8048</v>
      </c>
      <c r="B8044" s="1">
        <v>0</v>
      </c>
      <c r="C8044" s="1">
        <v>0</v>
      </c>
      <c r="D8044" s="1">
        <v>0</v>
      </c>
      <c r="E8044" s="1">
        <v>1.7528200000000001E-2</v>
      </c>
      <c r="F8044" s="1">
        <v>0</v>
      </c>
      <c r="G8044" s="1">
        <f t="shared" si="250"/>
        <v>1.7528200000000001E-2</v>
      </c>
      <c r="H8044" s="1">
        <v>5295</v>
      </c>
      <c r="I8044" s="1">
        <v>3151</v>
      </c>
      <c r="J8044" s="1">
        <v>4273</v>
      </c>
      <c r="K8044" s="1">
        <v>2618</v>
      </c>
      <c r="L8044" s="1">
        <v>4053</v>
      </c>
      <c r="M8044" s="1">
        <v>19390</v>
      </c>
      <c r="N8044">
        <f t="shared" si="251"/>
        <v>8043</v>
      </c>
      <c r="O8044" t="e">
        <v>#N/A</v>
      </c>
    </row>
    <row r="8045" spans="1:15" x14ac:dyDescent="0.2">
      <c r="A8045" s="1" t="s">
        <v>8049</v>
      </c>
      <c r="B8045" s="1">
        <v>0</v>
      </c>
      <c r="C8045" s="1">
        <v>0</v>
      </c>
      <c r="D8045" s="1">
        <v>5.2734899999999996E-3</v>
      </c>
      <c r="E8045" s="1">
        <v>0</v>
      </c>
      <c r="F8045" s="1">
        <v>0</v>
      </c>
      <c r="G8045" s="1">
        <f t="shared" si="250"/>
        <v>5.2734899999999996E-3</v>
      </c>
      <c r="H8045" s="1">
        <v>5295</v>
      </c>
      <c r="I8045" s="1">
        <v>3151</v>
      </c>
      <c r="J8045" s="1">
        <v>3483</v>
      </c>
      <c r="K8045" s="1">
        <v>3410</v>
      </c>
      <c r="L8045" s="1">
        <v>4053</v>
      </c>
      <c r="M8045" s="1">
        <v>19392</v>
      </c>
      <c r="N8045">
        <f t="shared" si="251"/>
        <v>8044</v>
      </c>
      <c r="O8045">
        <v>8663</v>
      </c>
    </row>
    <row r="8046" spans="1:15" x14ac:dyDescent="0.2">
      <c r="A8046" s="1" t="s">
        <v>8050</v>
      </c>
      <c r="B8046" s="1">
        <v>0</v>
      </c>
      <c r="C8046" s="1">
        <v>0</v>
      </c>
      <c r="D8046" s="1">
        <v>4.11597E-3</v>
      </c>
      <c r="E8046" s="1">
        <v>0</v>
      </c>
      <c r="F8046" s="1">
        <v>2.4943600000000002E-3</v>
      </c>
      <c r="G8046" s="1">
        <f t="shared" si="250"/>
        <v>6.6103300000000002E-3</v>
      </c>
      <c r="H8046" s="1">
        <v>5295</v>
      </c>
      <c r="I8046" s="1">
        <v>3151</v>
      </c>
      <c r="J8046" s="1">
        <v>3650</v>
      </c>
      <c r="K8046" s="1">
        <v>3410</v>
      </c>
      <c r="L8046" s="1">
        <v>3887</v>
      </c>
      <c r="M8046" s="1">
        <v>19393</v>
      </c>
      <c r="N8046">
        <f t="shared" si="251"/>
        <v>8045</v>
      </c>
      <c r="O8046">
        <v>4193</v>
      </c>
    </row>
    <row r="8047" spans="1:15" x14ac:dyDescent="0.2">
      <c r="A8047" s="1" t="s">
        <v>8051</v>
      </c>
      <c r="B8047" s="1">
        <v>0</v>
      </c>
      <c r="C8047" s="1">
        <v>0</v>
      </c>
      <c r="D8047" s="1">
        <v>5.27109E-3</v>
      </c>
      <c r="E8047" s="1">
        <v>0</v>
      </c>
      <c r="F8047" s="1">
        <v>0</v>
      </c>
      <c r="G8047" s="1">
        <f t="shared" si="250"/>
        <v>5.27109E-3</v>
      </c>
      <c r="H8047" s="1">
        <v>5295</v>
      </c>
      <c r="I8047" s="1">
        <v>3151</v>
      </c>
      <c r="J8047" s="1">
        <v>3484</v>
      </c>
      <c r="K8047" s="1">
        <v>3410</v>
      </c>
      <c r="L8047" s="1">
        <v>4053</v>
      </c>
      <c r="M8047" s="1">
        <v>19393</v>
      </c>
      <c r="N8047">
        <f t="shared" si="251"/>
        <v>8045</v>
      </c>
      <c r="O8047" t="e">
        <v>#N/A</v>
      </c>
    </row>
    <row r="8048" spans="1:15" x14ac:dyDescent="0.2">
      <c r="A8048" s="1" t="s">
        <v>8052</v>
      </c>
      <c r="B8048" s="1">
        <v>0</v>
      </c>
      <c r="C8048" s="1">
        <v>0</v>
      </c>
      <c r="D8048" s="1">
        <v>0</v>
      </c>
      <c r="E8048" s="1">
        <v>0</v>
      </c>
      <c r="F8048" s="1">
        <v>8.7924933333333299E-3</v>
      </c>
      <c r="G8048" s="1">
        <f t="shared" si="250"/>
        <v>8.7924933333333299E-3</v>
      </c>
      <c r="H8048" s="1">
        <v>5295</v>
      </c>
      <c r="I8048" s="1">
        <v>3151</v>
      </c>
      <c r="J8048" s="1">
        <v>4273</v>
      </c>
      <c r="K8048" s="1">
        <v>3410</v>
      </c>
      <c r="L8048" s="1">
        <v>3267</v>
      </c>
      <c r="M8048" s="1">
        <v>19396</v>
      </c>
      <c r="N8048">
        <f t="shared" si="251"/>
        <v>8047</v>
      </c>
      <c r="O8048">
        <v>5581</v>
      </c>
    </row>
    <row r="8049" spans="1:15" x14ac:dyDescent="0.2">
      <c r="A8049" s="1" t="s">
        <v>8053</v>
      </c>
      <c r="B8049" s="1">
        <v>0</v>
      </c>
      <c r="C8049" s="1">
        <v>0</v>
      </c>
      <c r="D8049" s="1">
        <v>5.2382899999999996E-3</v>
      </c>
      <c r="E8049" s="1">
        <v>0</v>
      </c>
      <c r="F8049" s="1">
        <v>0</v>
      </c>
      <c r="G8049" s="1">
        <f t="shared" si="250"/>
        <v>5.2382899999999996E-3</v>
      </c>
      <c r="H8049" s="1">
        <v>5295</v>
      </c>
      <c r="I8049" s="1">
        <v>3151</v>
      </c>
      <c r="J8049" s="1">
        <v>3487</v>
      </c>
      <c r="K8049" s="1">
        <v>3410</v>
      </c>
      <c r="L8049" s="1">
        <v>4053</v>
      </c>
      <c r="M8049" s="1">
        <v>19396</v>
      </c>
      <c r="N8049">
        <f t="shared" si="251"/>
        <v>8047</v>
      </c>
      <c r="O8049" t="e">
        <v>#N/A</v>
      </c>
    </row>
    <row r="8050" spans="1:15" x14ac:dyDescent="0.2">
      <c r="A8050" s="1" t="s">
        <v>8054</v>
      </c>
      <c r="B8050" s="1">
        <v>5.6064000000000005E-4</v>
      </c>
      <c r="C8050" s="1">
        <v>0</v>
      </c>
      <c r="D8050" s="1">
        <v>3.5351200000000001E-3</v>
      </c>
      <c r="E8050" s="1">
        <v>0</v>
      </c>
      <c r="F8050" s="1">
        <v>0</v>
      </c>
      <c r="G8050" s="1">
        <f t="shared" si="250"/>
        <v>4.0957600000000004E-3</v>
      </c>
      <c r="H8050" s="1">
        <v>4999</v>
      </c>
      <c r="I8050" s="1">
        <v>3151</v>
      </c>
      <c r="J8050" s="1">
        <v>3783</v>
      </c>
      <c r="K8050" s="1">
        <v>3410</v>
      </c>
      <c r="L8050" s="1">
        <v>4053</v>
      </c>
      <c r="M8050" s="1">
        <v>19396</v>
      </c>
      <c r="N8050">
        <f t="shared" si="251"/>
        <v>8047</v>
      </c>
      <c r="O8050" t="e">
        <v>#N/A</v>
      </c>
    </row>
    <row r="8051" spans="1:15" x14ac:dyDescent="0.2">
      <c r="A8051" s="1" t="s">
        <v>8055</v>
      </c>
      <c r="B8051" s="1">
        <v>0</v>
      </c>
      <c r="C8051" s="1">
        <v>0</v>
      </c>
      <c r="D8051" s="1">
        <v>0</v>
      </c>
      <c r="E8051" s="1">
        <v>0</v>
      </c>
      <c r="F8051" s="1">
        <v>8.7866699999999999E-3</v>
      </c>
      <c r="G8051" s="1">
        <f t="shared" si="250"/>
        <v>8.7866699999999999E-3</v>
      </c>
      <c r="H8051" s="1">
        <v>5295</v>
      </c>
      <c r="I8051" s="1">
        <v>3151</v>
      </c>
      <c r="J8051" s="1">
        <v>4273</v>
      </c>
      <c r="K8051" s="1">
        <v>3410</v>
      </c>
      <c r="L8051" s="1">
        <v>3268</v>
      </c>
      <c r="M8051" s="1">
        <v>19397</v>
      </c>
      <c r="N8051">
        <f t="shared" si="251"/>
        <v>8050</v>
      </c>
      <c r="O8051">
        <v>7283</v>
      </c>
    </row>
    <row r="8052" spans="1:15" x14ac:dyDescent="0.2">
      <c r="A8052" s="1" t="s">
        <v>8056</v>
      </c>
      <c r="B8052" s="1">
        <v>0</v>
      </c>
      <c r="C8052" s="1">
        <v>0</v>
      </c>
      <c r="D8052" s="1">
        <v>0</v>
      </c>
      <c r="E8052" s="1">
        <v>0</v>
      </c>
      <c r="F8052" s="1">
        <v>8.7425699999999999E-3</v>
      </c>
      <c r="G8052" s="1">
        <f t="shared" si="250"/>
        <v>8.7425699999999999E-3</v>
      </c>
      <c r="H8052" s="1">
        <v>5295</v>
      </c>
      <c r="I8052" s="1">
        <v>3151</v>
      </c>
      <c r="J8052" s="1">
        <v>4273</v>
      </c>
      <c r="K8052" s="1">
        <v>3410</v>
      </c>
      <c r="L8052" s="1">
        <v>3270</v>
      </c>
      <c r="M8052" s="1">
        <v>19399</v>
      </c>
      <c r="N8052">
        <f t="shared" si="251"/>
        <v>8051</v>
      </c>
      <c r="O8052" t="e">
        <v>#N/A</v>
      </c>
    </row>
    <row r="8053" spans="1:15" x14ac:dyDescent="0.2">
      <c r="A8053" s="1" t="s">
        <v>8057</v>
      </c>
      <c r="B8053" s="1">
        <v>1.27516E-3</v>
      </c>
      <c r="C8053" s="1">
        <v>0</v>
      </c>
      <c r="D8053" s="1">
        <v>0</v>
      </c>
      <c r="E8053" s="1">
        <v>0</v>
      </c>
      <c r="F8053" s="1">
        <v>0</v>
      </c>
      <c r="G8053" s="1">
        <f t="shared" si="250"/>
        <v>1.27516E-3</v>
      </c>
      <c r="H8053" s="1">
        <v>4512</v>
      </c>
      <c r="I8053" s="1">
        <v>3151</v>
      </c>
      <c r="J8053" s="1">
        <v>4273</v>
      </c>
      <c r="K8053" s="1">
        <v>3410</v>
      </c>
      <c r="L8053" s="1">
        <v>4053</v>
      </c>
      <c r="M8053" s="1">
        <v>19399</v>
      </c>
      <c r="N8053">
        <f t="shared" si="251"/>
        <v>8051</v>
      </c>
      <c r="O8053">
        <v>1422</v>
      </c>
    </row>
    <row r="8054" spans="1:15" x14ac:dyDescent="0.2">
      <c r="A8054" s="1" t="s">
        <v>8058</v>
      </c>
      <c r="B8054" s="1">
        <v>3.6370700000000001E-4</v>
      </c>
      <c r="C8054" s="1">
        <v>9.2273800000000003E-3</v>
      </c>
      <c r="D8054" s="1">
        <v>0</v>
      </c>
      <c r="E8054" s="1">
        <v>0</v>
      </c>
      <c r="F8054" s="1">
        <v>4.136135E-3</v>
      </c>
      <c r="G8054" s="1">
        <f t="shared" si="250"/>
        <v>1.3727222000000001E-2</v>
      </c>
      <c r="H8054" s="1">
        <v>5127</v>
      </c>
      <c r="I8054" s="1">
        <v>2869</v>
      </c>
      <c r="J8054" s="1">
        <v>4273</v>
      </c>
      <c r="K8054" s="1">
        <v>3410</v>
      </c>
      <c r="L8054" s="1">
        <v>3721</v>
      </c>
      <c r="M8054" s="1">
        <v>19400</v>
      </c>
      <c r="N8054">
        <f t="shared" si="251"/>
        <v>8053</v>
      </c>
      <c r="O8054">
        <v>6706</v>
      </c>
    </row>
    <row r="8055" spans="1:15" x14ac:dyDescent="0.2">
      <c r="A8055" s="1" t="s">
        <v>8059</v>
      </c>
      <c r="B8055" s="1">
        <v>1.27348E-3</v>
      </c>
      <c r="C8055" s="1">
        <v>0</v>
      </c>
      <c r="D8055" s="1">
        <v>0</v>
      </c>
      <c r="E8055" s="1">
        <v>0</v>
      </c>
      <c r="F8055" s="1">
        <v>0</v>
      </c>
      <c r="G8055" s="1">
        <f t="shared" si="250"/>
        <v>1.27348E-3</v>
      </c>
      <c r="H8055" s="1">
        <v>4514</v>
      </c>
      <c r="I8055" s="1">
        <v>3151</v>
      </c>
      <c r="J8055" s="1">
        <v>4273</v>
      </c>
      <c r="K8055" s="1">
        <v>3410</v>
      </c>
      <c r="L8055" s="1">
        <v>4053</v>
      </c>
      <c r="M8055" s="1">
        <v>19401</v>
      </c>
      <c r="N8055">
        <f t="shared" si="251"/>
        <v>8054</v>
      </c>
      <c r="O8055">
        <v>4802</v>
      </c>
    </row>
    <row r="8056" spans="1:15" x14ac:dyDescent="0.2">
      <c r="A8056" s="1" t="s">
        <v>8060</v>
      </c>
      <c r="B8056" s="1">
        <v>1.14938E-3</v>
      </c>
      <c r="C8056" s="1">
        <v>0</v>
      </c>
      <c r="D8056" s="1">
        <v>0</v>
      </c>
      <c r="E8056" s="1">
        <v>0</v>
      </c>
      <c r="F8056" s="1">
        <v>1.21061E-3</v>
      </c>
      <c r="G8056" s="1">
        <f t="shared" si="250"/>
        <v>2.3599900000000002E-3</v>
      </c>
      <c r="H8056" s="1">
        <v>4581</v>
      </c>
      <c r="I8056" s="1">
        <v>3151</v>
      </c>
      <c r="J8056" s="1">
        <v>4273</v>
      </c>
      <c r="K8056" s="1">
        <v>3410</v>
      </c>
      <c r="L8056" s="1">
        <v>3987</v>
      </c>
      <c r="M8056" s="1">
        <v>19402</v>
      </c>
      <c r="N8056">
        <f t="shared" si="251"/>
        <v>8055</v>
      </c>
      <c r="O8056" t="e">
        <v>#N/A</v>
      </c>
    </row>
    <row r="8057" spans="1:15" x14ac:dyDescent="0.2">
      <c r="A8057" s="1" t="s">
        <v>8061</v>
      </c>
      <c r="B8057" s="1">
        <v>1.2734604999999899E-3</v>
      </c>
      <c r="C8057" s="1">
        <v>0</v>
      </c>
      <c r="D8057" s="1">
        <v>0</v>
      </c>
      <c r="E8057" s="1">
        <v>0</v>
      </c>
      <c r="F8057" s="1">
        <v>0</v>
      </c>
      <c r="G8057" s="1">
        <f t="shared" si="250"/>
        <v>1.2734604999999899E-3</v>
      </c>
      <c r="H8057" s="1">
        <v>4515</v>
      </c>
      <c r="I8057" s="1">
        <v>3151</v>
      </c>
      <c r="J8057" s="1">
        <v>4273</v>
      </c>
      <c r="K8057" s="1">
        <v>3410</v>
      </c>
      <c r="L8057" s="1">
        <v>4053</v>
      </c>
      <c r="M8057" s="1">
        <v>19402</v>
      </c>
      <c r="N8057">
        <f t="shared" si="251"/>
        <v>8055</v>
      </c>
      <c r="O8057" t="e">
        <v>#N/A</v>
      </c>
    </row>
    <row r="8058" spans="1:15" x14ac:dyDescent="0.2">
      <c r="A8058" s="1" t="s">
        <v>8062</v>
      </c>
      <c r="B8058" s="1">
        <v>0</v>
      </c>
      <c r="C8058" s="1">
        <v>2.20336E-2</v>
      </c>
      <c r="D8058" s="1">
        <v>0</v>
      </c>
      <c r="E8058" s="1">
        <v>0</v>
      </c>
      <c r="F8058" s="1">
        <v>0</v>
      </c>
      <c r="G8058" s="1">
        <f t="shared" si="250"/>
        <v>2.20336E-2</v>
      </c>
      <c r="H8058" s="1">
        <v>5295</v>
      </c>
      <c r="I8058" s="1">
        <v>2372</v>
      </c>
      <c r="J8058" s="1">
        <v>4273</v>
      </c>
      <c r="K8058" s="1">
        <v>3410</v>
      </c>
      <c r="L8058" s="1">
        <v>4053</v>
      </c>
      <c r="M8058" s="1">
        <v>19403</v>
      </c>
      <c r="N8058">
        <f t="shared" si="251"/>
        <v>8057</v>
      </c>
      <c r="O8058" t="e">
        <v>#N/A</v>
      </c>
    </row>
    <row r="8059" spans="1:15" x14ac:dyDescent="0.2">
      <c r="A8059" s="1" t="s">
        <v>8063</v>
      </c>
      <c r="B8059" s="1">
        <v>0</v>
      </c>
      <c r="C8059" s="1">
        <v>0</v>
      </c>
      <c r="D8059" s="1">
        <v>0</v>
      </c>
      <c r="E8059" s="1">
        <v>1.7286699999999999E-2</v>
      </c>
      <c r="F8059" s="1">
        <v>0</v>
      </c>
      <c r="G8059" s="1">
        <f t="shared" si="250"/>
        <v>1.7286699999999999E-2</v>
      </c>
      <c r="H8059" s="1">
        <v>5295</v>
      </c>
      <c r="I8059" s="1">
        <v>3151</v>
      </c>
      <c r="J8059" s="1">
        <v>4273</v>
      </c>
      <c r="K8059" s="1">
        <v>2632</v>
      </c>
      <c r="L8059" s="1">
        <v>4053</v>
      </c>
      <c r="M8059" s="1">
        <v>19404</v>
      </c>
      <c r="N8059">
        <f t="shared" si="251"/>
        <v>8058</v>
      </c>
      <c r="O8059" t="e">
        <v>#N/A</v>
      </c>
    </row>
    <row r="8060" spans="1:15" x14ac:dyDescent="0.2">
      <c r="A8060" s="1" t="s">
        <v>8064</v>
      </c>
      <c r="B8060" s="1">
        <v>0</v>
      </c>
      <c r="C8060" s="1">
        <v>0</v>
      </c>
      <c r="D8060" s="1">
        <v>5.1710899999999997E-3</v>
      </c>
      <c r="E8060" s="1">
        <v>0</v>
      </c>
      <c r="F8060" s="1">
        <v>0</v>
      </c>
      <c r="G8060" s="1">
        <f t="shared" si="250"/>
        <v>5.1710899999999997E-3</v>
      </c>
      <c r="H8060" s="1">
        <v>5295</v>
      </c>
      <c r="I8060" s="1">
        <v>3151</v>
      </c>
      <c r="J8060" s="1">
        <v>3495</v>
      </c>
      <c r="K8060" s="1">
        <v>3410</v>
      </c>
      <c r="L8060" s="1">
        <v>4053</v>
      </c>
      <c r="M8060" s="1">
        <v>19404</v>
      </c>
      <c r="N8060">
        <f t="shared" si="251"/>
        <v>8058</v>
      </c>
      <c r="O8060" t="e">
        <v>#N/A</v>
      </c>
    </row>
    <row r="8061" spans="1:15" x14ac:dyDescent="0.2">
      <c r="A8061" s="1" t="s">
        <v>8065</v>
      </c>
      <c r="B8061" s="1">
        <v>1.26998E-3</v>
      </c>
      <c r="C8061" s="1">
        <v>0</v>
      </c>
      <c r="D8061" s="1">
        <v>0</v>
      </c>
      <c r="E8061" s="1">
        <v>0</v>
      </c>
      <c r="F8061" s="1">
        <v>0</v>
      </c>
      <c r="G8061" s="1">
        <f t="shared" si="250"/>
        <v>1.26998E-3</v>
      </c>
      <c r="H8061" s="1">
        <v>4517</v>
      </c>
      <c r="I8061" s="1">
        <v>3151</v>
      </c>
      <c r="J8061" s="1">
        <v>4273</v>
      </c>
      <c r="K8061" s="1">
        <v>3410</v>
      </c>
      <c r="L8061" s="1">
        <v>4053</v>
      </c>
      <c r="M8061" s="1">
        <v>19404</v>
      </c>
      <c r="N8061">
        <f t="shared" si="251"/>
        <v>8058</v>
      </c>
      <c r="O8061" t="e">
        <v>#N/A</v>
      </c>
    </row>
    <row r="8062" spans="1:15" x14ac:dyDescent="0.2">
      <c r="A8062" s="1" t="s">
        <v>8066</v>
      </c>
      <c r="B8062" s="1">
        <v>0</v>
      </c>
      <c r="C8062" s="1">
        <v>0</v>
      </c>
      <c r="D8062" s="1">
        <v>0</v>
      </c>
      <c r="E8062" s="1">
        <v>1.7246399999999999E-2</v>
      </c>
      <c r="F8062" s="1">
        <v>0</v>
      </c>
      <c r="G8062" s="1">
        <f t="shared" si="250"/>
        <v>1.7246399999999999E-2</v>
      </c>
      <c r="H8062" s="1">
        <v>5295</v>
      </c>
      <c r="I8062" s="1">
        <v>3151</v>
      </c>
      <c r="J8062" s="1">
        <v>4273</v>
      </c>
      <c r="K8062" s="1">
        <v>2633</v>
      </c>
      <c r="L8062" s="1">
        <v>4053</v>
      </c>
      <c r="M8062" s="1">
        <v>19405</v>
      </c>
      <c r="N8062">
        <f t="shared" si="251"/>
        <v>8061</v>
      </c>
      <c r="O8062">
        <v>7144</v>
      </c>
    </row>
    <row r="8063" spans="1:15" x14ac:dyDescent="0.2">
      <c r="A8063" s="1" t="s">
        <v>8067</v>
      </c>
      <c r="B8063" s="1">
        <v>1.26983E-3</v>
      </c>
      <c r="C8063" s="1">
        <v>0</v>
      </c>
      <c r="D8063" s="1">
        <v>0</v>
      </c>
      <c r="E8063" s="1">
        <v>0</v>
      </c>
      <c r="F8063" s="1">
        <v>0</v>
      </c>
      <c r="G8063" s="1">
        <f t="shared" si="250"/>
        <v>1.26983E-3</v>
      </c>
      <c r="H8063" s="1">
        <v>4518</v>
      </c>
      <c r="I8063" s="1">
        <v>3151</v>
      </c>
      <c r="J8063" s="1">
        <v>4273</v>
      </c>
      <c r="K8063" s="1">
        <v>3410</v>
      </c>
      <c r="L8063" s="1">
        <v>4053</v>
      </c>
      <c r="M8063" s="1">
        <v>19405</v>
      </c>
      <c r="N8063">
        <f t="shared" si="251"/>
        <v>8061</v>
      </c>
      <c r="O8063">
        <v>4642</v>
      </c>
    </row>
    <row r="8064" spans="1:15" x14ac:dyDescent="0.2">
      <c r="A8064" s="1" t="s">
        <v>8068</v>
      </c>
      <c r="B8064" s="1">
        <v>0</v>
      </c>
      <c r="C8064" s="1">
        <v>2.19694E-2</v>
      </c>
      <c r="D8064" s="1">
        <v>0</v>
      </c>
      <c r="E8064" s="1">
        <v>0</v>
      </c>
      <c r="F8064" s="1">
        <v>0</v>
      </c>
      <c r="G8064" s="1">
        <f t="shared" si="250"/>
        <v>2.19694E-2</v>
      </c>
      <c r="H8064" s="1">
        <v>5295</v>
      </c>
      <c r="I8064" s="1">
        <v>2375</v>
      </c>
      <c r="J8064" s="1">
        <v>4273</v>
      </c>
      <c r="K8064" s="1">
        <v>3410</v>
      </c>
      <c r="L8064" s="1">
        <v>4053</v>
      </c>
      <c r="M8064" s="1">
        <v>19406</v>
      </c>
      <c r="N8064">
        <f t="shared" si="251"/>
        <v>8063</v>
      </c>
      <c r="O8064" t="e">
        <v>#N/A</v>
      </c>
    </row>
    <row r="8065" spans="1:15" x14ac:dyDescent="0.2">
      <c r="A8065" s="1" t="s">
        <v>8069</v>
      </c>
      <c r="B8065" s="1">
        <v>0</v>
      </c>
      <c r="C8065" s="1">
        <v>0</v>
      </c>
      <c r="D8065" s="1">
        <v>0</v>
      </c>
      <c r="E8065" s="1">
        <v>1.72046E-2</v>
      </c>
      <c r="F8065" s="1">
        <v>0</v>
      </c>
      <c r="G8065" s="1">
        <f t="shared" si="250"/>
        <v>1.72046E-2</v>
      </c>
      <c r="H8065" s="1">
        <v>5295</v>
      </c>
      <c r="I8065" s="1">
        <v>3151</v>
      </c>
      <c r="J8065" s="1">
        <v>4273</v>
      </c>
      <c r="K8065" s="1">
        <v>2634</v>
      </c>
      <c r="L8065" s="1">
        <v>4053</v>
      </c>
      <c r="M8065" s="1">
        <v>19406</v>
      </c>
      <c r="N8065">
        <f t="shared" si="251"/>
        <v>8063</v>
      </c>
      <c r="O8065">
        <v>3195</v>
      </c>
    </row>
    <row r="8066" spans="1:15" x14ac:dyDescent="0.2">
      <c r="A8066" s="1" t="s">
        <v>8070</v>
      </c>
      <c r="B8066" s="1">
        <v>0</v>
      </c>
      <c r="C8066" s="1">
        <v>2.19665E-2</v>
      </c>
      <c r="D8066" s="1">
        <v>0</v>
      </c>
      <c r="E8066" s="1">
        <v>0</v>
      </c>
      <c r="F8066" s="1">
        <v>0</v>
      </c>
      <c r="G8066" s="1">
        <f t="shared" ref="G8066:G8129" si="252">SUM(B8066:F8066)</f>
        <v>2.19665E-2</v>
      </c>
      <c r="H8066" s="1">
        <v>5295</v>
      </c>
      <c r="I8066" s="1">
        <v>2376</v>
      </c>
      <c r="J8066" s="1">
        <v>4273</v>
      </c>
      <c r="K8066" s="1">
        <v>3410</v>
      </c>
      <c r="L8066" s="1">
        <v>4053</v>
      </c>
      <c r="M8066" s="1">
        <v>19407</v>
      </c>
      <c r="N8066">
        <f t="shared" si="251"/>
        <v>8065</v>
      </c>
      <c r="O8066">
        <v>1349</v>
      </c>
    </row>
    <row r="8067" spans="1:15" x14ac:dyDescent="0.2">
      <c r="A8067" s="1" t="s">
        <v>8071</v>
      </c>
      <c r="B8067" s="1">
        <v>0</v>
      </c>
      <c r="C8067" s="1">
        <v>0</v>
      </c>
      <c r="D8067" s="1">
        <v>0</v>
      </c>
      <c r="E8067" s="1">
        <v>1.71871E-2</v>
      </c>
      <c r="F8067" s="1">
        <v>0</v>
      </c>
      <c r="G8067" s="1">
        <f t="shared" si="252"/>
        <v>1.71871E-2</v>
      </c>
      <c r="H8067" s="1">
        <v>5295</v>
      </c>
      <c r="I8067" s="1">
        <v>3151</v>
      </c>
      <c r="J8067" s="1">
        <v>4273</v>
      </c>
      <c r="K8067" s="1">
        <v>2635</v>
      </c>
      <c r="L8067" s="1">
        <v>4053</v>
      </c>
      <c r="M8067" s="1">
        <v>19407</v>
      </c>
      <c r="N8067">
        <f t="shared" ref="N8067:N8130" si="253">_xlfn.RANK.EQ(M8067,M$2:M$8878,1)</f>
        <v>8065</v>
      </c>
      <c r="O8067">
        <v>5694</v>
      </c>
    </row>
    <row r="8068" spans="1:15" x14ac:dyDescent="0.2">
      <c r="A8068" s="1" t="s">
        <v>8072</v>
      </c>
      <c r="B8068" s="1">
        <v>0</v>
      </c>
      <c r="C8068" s="1">
        <v>0</v>
      </c>
      <c r="D8068" s="1">
        <v>5.1551499999999998E-3</v>
      </c>
      <c r="E8068" s="1">
        <v>0</v>
      </c>
      <c r="F8068" s="1">
        <v>0</v>
      </c>
      <c r="G8068" s="1">
        <f t="shared" si="252"/>
        <v>5.1551499999999998E-3</v>
      </c>
      <c r="H8068" s="1">
        <v>5295</v>
      </c>
      <c r="I8068" s="1">
        <v>3151</v>
      </c>
      <c r="J8068" s="1">
        <v>3498</v>
      </c>
      <c r="K8068" s="1">
        <v>3410</v>
      </c>
      <c r="L8068" s="1">
        <v>4053</v>
      </c>
      <c r="M8068" s="1">
        <v>19407</v>
      </c>
      <c r="N8068">
        <f t="shared" si="253"/>
        <v>8065</v>
      </c>
      <c r="O8068">
        <v>7334</v>
      </c>
    </row>
    <row r="8069" spans="1:15" x14ac:dyDescent="0.2">
      <c r="A8069" s="1" t="s">
        <v>8073</v>
      </c>
      <c r="B8069" s="1">
        <v>1.2669599999999999E-3</v>
      </c>
      <c r="C8069" s="1">
        <v>0</v>
      </c>
      <c r="D8069" s="1">
        <v>0</v>
      </c>
      <c r="E8069" s="1">
        <v>0</v>
      </c>
      <c r="F8069" s="1">
        <v>0</v>
      </c>
      <c r="G8069" s="1">
        <f t="shared" si="252"/>
        <v>1.2669599999999999E-3</v>
      </c>
      <c r="H8069" s="1">
        <v>4520</v>
      </c>
      <c r="I8069" s="1">
        <v>3151</v>
      </c>
      <c r="J8069" s="1">
        <v>4273</v>
      </c>
      <c r="K8069" s="1">
        <v>3410</v>
      </c>
      <c r="L8069" s="1">
        <v>4053</v>
      </c>
      <c r="M8069" s="1">
        <v>19407</v>
      </c>
      <c r="N8069">
        <f t="shared" si="253"/>
        <v>8065</v>
      </c>
      <c r="O8069" t="e">
        <v>#N/A</v>
      </c>
    </row>
    <row r="8070" spans="1:15" x14ac:dyDescent="0.2">
      <c r="A8070" s="1" t="s">
        <v>8074</v>
      </c>
      <c r="B8070" s="1">
        <v>1.26509E-3</v>
      </c>
      <c r="C8070" s="1">
        <v>0</v>
      </c>
      <c r="D8070" s="1">
        <v>0</v>
      </c>
      <c r="E8070" s="1">
        <v>0</v>
      </c>
      <c r="F8070" s="1">
        <v>0</v>
      </c>
      <c r="G8070" s="1">
        <f t="shared" si="252"/>
        <v>1.26509E-3</v>
      </c>
      <c r="H8070" s="1">
        <v>4521</v>
      </c>
      <c r="I8070" s="1">
        <v>3151</v>
      </c>
      <c r="J8070" s="1">
        <v>4273</v>
      </c>
      <c r="K8070" s="1">
        <v>3410</v>
      </c>
      <c r="L8070" s="1">
        <v>4053</v>
      </c>
      <c r="M8070" s="1">
        <v>19408</v>
      </c>
      <c r="N8070">
        <f t="shared" si="253"/>
        <v>8069</v>
      </c>
      <c r="O8070" t="e">
        <v>#N/A</v>
      </c>
    </row>
    <row r="8071" spans="1:15" x14ac:dyDescent="0.2">
      <c r="A8071" s="1" t="s">
        <v>8075</v>
      </c>
      <c r="B8071" s="1">
        <v>0</v>
      </c>
      <c r="C8071" s="1">
        <v>0</v>
      </c>
      <c r="D8071" s="1">
        <v>0</v>
      </c>
      <c r="E8071" s="1">
        <v>1.7125499999999998E-2</v>
      </c>
      <c r="F8071" s="1">
        <v>0</v>
      </c>
      <c r="G8071" s="1">
        <f t="shared" si="252"/>
        <v>1.7125499999999998E-2</v>
      </c>
      <c r="H8071" s="1">
        <v>5295</v>
      </c>
      <c r="I8071" s="1">
        <v>3151</v>
      </c>
      <c r="J8071" s="1">
        <v>4273</v>
      </c>
      <c r="K8071" s="1">
        <v>2637</v>
      </c>
      <c r="L8071" s="1">
        <v>4053</v>
      </c>
      <c r="M8071" s="1">
        <v>19409</v>
      </c>
      <c r="N8071">
        <f t="shared" si="253"/>
        <v>8070</v>
      </c>
      <c r="O8071">
        <v>6206</v>
      </c>
    </row>
    <row r="8072" spans="1:15" x14ac:dyDescent="0.2">
      <c r="A8072" s="1" t="s">
        <v>8076</v>
      </c>
      <c r="B8072" s="1">
        <v>0</v>
      </c>
      <c r="C8072" s="1">
        <v>0</v>
      </c>
      <c r="D8072" s="1">
        <v>5.1460200000000003E-3</v>
      </c>
      <c r="E8072" s="1">
        <v>0</v>
      </c>
      <c r="F8072" s="1">
        <v>0</v>
      </c>
      <c r="G8072" s="1">
        <f t="shared" si="252"/>
        <v>5.1460200000000003E-3</v>
      </c>
      <c r="H8072" s="1">
        <v>5295</v>
      </c>
      <c r="I8072" s="1">
        <v>3151</v>
      </c>
      <c r="J8072" s="1">
        <v>3500</v>
      </c>
      <c r="K8072" s="1">
        <v>3410</v>
      </c>
      <c r="L8072" s="1">
        <v>4053</v>
      </c>
      <c r="M8072" s="1">
        <v>19409</v>
      </c>
      <c r="N8072">
        <f t="shared" si="253"/>
        <v>8070</v>
      </c>
      <c r="O8072">
        <v>6816</v>
      </c>
    </row>
    <row r="8073" spans="1:15" x14ac:dyDescent="0.2">
      <c r="A8073" s="1" t="s">
        <v>8077</v>
      </c>
      <c r="B8073" s="1">
        <v>1.26252E-3</v>
      </c>
      <c r="C8073" s="1">
        <v>0</v>
      </c>
      <c r="D8073" s="1">
        <v>0</v>
      </c>
      <c r="E8073" s="1">
        <v>0</v>
      </c>
      <c r="F8073" s="1">
        <v>0</v>
      </c>
      <c r="G8073" s="1">
        <f t="shared" si="252"/>
        <v>1.26252E-3</v>
      </c>
      <c r="H8073" s="1">
        <v>4523</v>
      </c>
      <c r="I8073" s="1">
        <v>3151</v>
      </c>
      <c r="J8073" s="1">
        <v>4273</v>
      </c>
      <c r="K8073" s="1">
        <v>3410</v>
      </c>
      <c r="L8073" s="1">
        <v>4053</v>
      </c>
      <c r="M8073" s="1">
        <v>19410</v>
      </c>
      <c r="N8073">
        <f t="shared" si="253"/>
        <v>8072</v>
      </c>
      <c r="O8073" t="e">
        <v>#N/A</v>
      </c>
    </row>
    <row r="8074" spans="1:15" x14ac:dyDescent="0.2">
      <c r="A8074" s="1" t="s">
        <v>8078</v>
      </c>
      <c r="B8074" s="1">
        <v>0</v>
      </c>
      <c r="C8074" s="1">
        <v>2.1899700000000001E-2</v>
      </c>
      <c r="D8074" s="1">
        <v>0</v>
      </c>
      <c r="E8074" s="1">
        <v>0</v>
      </c>
      <c r="F8074" s="1">
        <v>0</v>
      </c>
      <c r="G8074" s="1">
        <f t="shared" si="252"/>
        <v>2.1899700000000001E-2</v>
      </c>
      <c r="H8074" s="1">
        <v>5295</v>
      </c>
      <c r="I8074" s="1">
        <v>2380</v>
      </c>
      <c r="J8074" s="1">
        <v>4273</v>
      </c>
      <c r="K8074" s="1">
        <v>3410</v>
      </c>
      <c r="L8074" s="1">
        <v>4053</v>
      </c>
      <c r="M8074" s="1">
        <v>19411</v>
      </c>
      <c r="N8074">
        <f t="shared" si="253"/>
        <v>8073</v>
      </c>
      <c r="O8074">
        <v>8716</v>
      </c>
    </row>
    <row r="8075" spans="1:15" x14ac:dyDescent="0.2">
      <c r="A8075" s="1" t="s">
        <v>8079</v>
      </c>
      <c r="B8075" s="1">
        <v>1.26128E-3</v>
      </c>
      <c r="C8075" s="1">
        <v>0</v>
      </c>
      <c r="D8075" s="1">
        <v>0</v>
      </c>
      <c r="E8075" s="1">
        <v>0</v>
      </c>
      <c r="F8075" s="1">
        <v>0</v>
      </c>
      <c r="G8075" s="1">
        <f t="shared" si="252"/>
        <v>1.26128E-3</v>
      </c>
      <c r="H8075" s="1">
        <v>4524</v>
      </c>
      <c r="I8075" s="1">
        <v>3151</v>
      </c>
      <c r="J8075" s="1">
        <v>4273</v>
      </c>
      <c r="K8075" s="1">
        <v>3410</v>
      </c>
      <c r="L8075" s="1">
        <v>4053</v>
      </c>
      <c r="M8075" s="1">
        <v>19411</v>
      </c>
      <c r="N8075">
        <f t="shared" si="253"/>
        <v>8073</v>
      </c>
      <c r="O8075" t="e">
        <v>#N/A</v>
      </c>
    </row>
    <row r="8076" spans="1:15" x14ac:dyDescent="0.2">
      <c r="A8076" s="1" t="s">
        <v>8080</v>
      </c>
      <c r="B8076" s="1">
        <v>1.25585E-3</v>
      </c>
      <c r="C8076" s="1">
        <v>0</v>
      </c>
      <c r="D8076" s="1">
        <v>0</v>
      </c>
      <c r="E8076" s="1">
        <v>0</v>
      </c>
      <c r="F8076" s="1">
        <v>0</v>
      </c>
      <c r="G8076" s="1">
        <f t="shared" si="252"/>
        <v>1.25585E-3</v>
      </c>
      <c r="H8076" s="1">
        <v>4525</v>
      </c>
      <c r="I8076" s="1">
        <v>3151</v>
      </c>
      <c r="J8076" s="1">
        <v>4273</v>
      </c>
      <c r="K8076" s="1">
        <v>3410</v>
      </c>
      <c r="L8076" s="1">
        <v>4053</v>
      </c>
      <c r="M8076" s="1">
        <v>19412</v>
      </c>
      <c r="N8076">
        <f t="shared" si="253"/>
        <v>8075</v>
      </c>
      <c r="O8076" t="e">
        <v>#N/A</v>
      </c>
    </row>
    <row r="8077" spans="1:15" x14ac:dyDescent="0.2">
      <c r="A8077" s="1" t="s">
        <v>8081</v>
      </c>
      <c r="B8077" s="1">
        <v>1.2551699999999999E-3</v>
      </c>
      <c r="C8077" s="1">
        <v>0</v>
      </c>
      <c r="D8077" s="1">
        <v>0</v>
      </c>
      <c r="E8077" s="1">
        <v>0</v>
      </c>
      <c r="F8077" s="1">
        <v>0</v>
      </c>
      <c r="G8077" s="1">
        <f t="shared" si="252"/>
        <v>1.2551699999999999E-3</v>
      </c>
      <c r="H8077" s="1">
        <v>4526</v>
      </c>
      <c r="I8077" s="1">
        <v>3151</v>
      </c>
      <c r="J8077" s="1">
        <v>4273</v>
      </c>
      <c r="K8077" s="1">
        <v>3410</v>
      </c>
      <c r="L8077" s="1">
        <v>4053</v>
      </c>
      <c r="M8077" s="1">
        <v>19413</v>
      </c>
      <c r="N8077">
        <f t="shared" si="253"/>
        <v>8076</v>
      </c>
      <c r="O8077">
        <v>5311</v>
      </c>
    </row>
    <row r="8078" spans="1:15" x14ac:dyDescent="0.2">
      <c r="A8078" s="1" t="s">
        <v>8082</v>
      </c>
      <c r="B8078" s="1">
        <v>0</v>
      </c>
      <c r="C8078" s="1">
        <v>2.1861700000000001E-2</v>
      </c>
      <c r="D8078" s="1">
        <v>0</v>
      </c>
      <c r="E8078" s="1">
        <v>0</v>
      </c>
      <c r="F8078" s="1">
        <v>0</v>
      </c>
      <c r="G8078" s="1">
        <f t="shared" si="252"/>
        <v>2.1861700000000001E-2</v>
      </c>
      <c r="H8078" s="1">
        <v>5295</v>
      </c>
      <c r="I8078" s="1">
        <v>2383</v>
      </c>
      <c r="J8078" s="1">
        <v>4273</v>
      </c>
      <c r="K8078" s="1">
        <v>3410</v>
      </c>
      <c r="L8078" s="1">
        <v>4053</v>
      </c>
      <c r="M8078" s="1">
        <v>19414</v>
      </c>
      <c r="N8078">
        <f t="shared" si="253"/>
        <v>8077</v>
      </c>
      <c r="O8078">
        <v>6885</v>
      </c>
    </row>
    <row r="8079" spans="1:15" x14ac:dyDescent="0.2">
      <c r="A8079" s="1" t="s">
        <v>8083</v>
      </c>
      <c r="B8079" s="1">
        <v>0</v>
      </c>
      <c r="C8079" s="1">
        <v>2.1798700000000001E-2</v>
      </c>
      <c r="D8079" s="1">
        <v>0</v>
      </c>
      <c r="E8079" s="1">
        <v>0</v>
      </c>
      <c r="F8079" s="1">
        <v>0</v>
      </c>
      <c r="G8079" s="1">
        <f t="shared" si="252"/>
        <v>2.1798700000000001E-2</v>
      </c>
      <c r="H8079" s="1">
        <v>5295</v>
      </c>
      <c r="I8079" s="1">
        <v>2384</v>
      </c>
      <c r="J8079" s="1">
        <v>4273</v>
      </c>
      <c r="K8079" s="1">
        <v>3410</v>
      </c>
      <c r="L8079" s="1">
        <v>4053</v>
      </c>
      <c r="M8079" s="1">
        <v>19415</v>
      </c>
      <c r="N8079">
        <f t="shared" si="253"/>
        <v>8078</v>
      </c>
      <c r="O8079">
        <v>4481</v>
      </c>
    </row>
    <row r="8080" spans="1:15" x14ac:dyDescent="0.2">
      <c r="A8080" s="1" t="s">
        <v>8084</v>
      </c>
      <c r="B8080" s="1">
        <v>0</v>
      </c>
      <c r="C8080" s="1">
        <v>0</v>
      </c>
      <c r="D8080" s="1">
        <v>0</v>
      </c>
      <c r="E8080" s="1">
        <v>0</v>
      </c>
      <c r="F8080" s="1">
        <v>8.5448299999999998E-3</v>
      </c>
      <c r="G8080" s="1">
        <f t="shared" si="252"/>
        <v>8.5448299999999998E-3</v>
      </c>
      <c r="H8080" s="1">
        <v>5295</v>
      </c>
      <c r="I8080" s="1">
        <v>3151</v>
      </c>
      <c r="J8080" s="1">
        <v>4273</v>
      </c>
      <c r="K8080" s="1">
        <v>3410</v>
      </c>
      <c r="L8080" s="1">
        <v>3286</v>
      </c>
      <c r="M8080" s="1">
        <v>19415</v>
      </c>
      <c r="N8080">
        <f t="shared" si="253"/>
        <v>8078</v>
      </c>
      <c r="O8080" t="e">
        <v>#N/A</v>
      </c>
    </row>
    <row r="8081" spans="1:15" x14ac:dyDescent="0.2">
      <c r="A8081" s="1" t="s">
        <v>8085</v>
      </c>
      <c r="B8081" s="1">
        <v>1.2509432500000001E-3</v>
      </c>
      <c r="C8081" s="1">
        <v>0</v>
      </c>
      <c r="D8081" s="1">
        <v>0</v>
      </c>
      <c r="E8081" s="1">
        <v>0</v>
      </c>
      <c r="F8081" s="1">
        <v>0</v>
      </c>
      <c r="G8081" s="1">
        <f t="shared" si="252"/>
        <v>1.2509432500000001E-3</v>
      </c>
      <c r="H8081" s="1">
        <v>4528</v>
      </c>
      <c r="I8081" s="1">
        <v>3151</v>
      </c>
      <c r="J8081" s="1">
        <v>4273</v>
      </c>
      <c r="K8081" s="1">
        <v>3410</v>
      </c>
      <c r="L8081" s="1">
        <v>4053</v>
      </c>
      <c r="M8081" s="1">
        <v>19415</v>
      </c>
      <c r="N8081">
        <f t="shared" si="253"/>
        <v>8078</v>
      </c>
      <c r="O8081">
        <v>5908</v>
      </c>
    </row>
    <row r="8082" spans="1:15" x14ac:dyDescent="0.2">
      <c r="A8082" s="1" t="s">
        <v>8086</v>
      </c>
      <c r="B8082" s="1">
        <v>0</v>
      </c>
      <c r="C8082" s="1">
        <v>0</v>
      </c>
      <c r="D8082" s="1">
        <v>0</v>
      </c>
      <c r="E8082" s="1">
        <v>1.6961299999999999E-2</v>
      </c>
      <c r="F8082" s="1">
        <v>0</v>
      </c>
      <c r="G8082" s="1">
        <f t="shared" si="252"/>
        <v>1.6961299999999999E-2</v>
      </c>
      <c r="H8082" s="1">
        <v>5295</v>
      </c>
      <c r="I8082" s="1">
        <v>3151</v>
      </c>
      <c r="J8082" s="1">
        <v>4273</v>
      </c>
      <c r="K8082" s="1">
        <v>2644</v>
      </c>
      <c r="L8082" s="1">
        <v>4053</v>
      </c>
      <c r="M8082" s="1">
        <v>19416</v>
      </c>
      <c r="N8082">
        <f t="shared" si="253"/>
        <v>8081</v>
      </c>
      <c r="O8082" t="e">
        <v>#N/A</v>
      </c>
    </row>
    <row r="8083" spans="1:15" x14ac:dyDescent="0.2">
      <c r="A8083" s="1" t="s">
        <v>8087</v>
      </c>
      <c r="B8083" s="1">
        <v>0</v>
      </c>
      <c r="C8083" s="1">
        <v>0</v>
      </c>
      <c r="D8083" s="1">
        <v>5.1017900000000001E-3</v>
      </c>
      <c r="E8083" s="1">
        <v>0</v>
      </c>
      <c r="F8083" s="1">
        <v>0</v>
      </c>
      <c r="G8083" s="1">
        <f t="shared" si="252"/>
        <v>5.1017900000000001E-3</v>
      </c>
      <c r="H8083" s="1">
        <v>5295</v>
      </c>
      <c r="I8083" s="1">
        <v>3151</v>
      </c>
      <c r="J8083" s="1">
        <v>3507</v>
      </c>
      <c r="K8083" s="1">
        <v>3410</v>
      </c>
      <c r="L8083" s="1">
        <v>4053</v>
      </c>
      <c r="M8083" s="1">
        <v>19416</v>
      </c>
      <c r="N8083">
        <f t="shared" si="253"/>
        <v>8081</v>
      </c>
      <c r="O8083" t="e">
        <v>#N/A</v>
      </c>
    </row>
    <row r="8084" spans="1:15" x14ac:dyDescent="0.2">
      <c r="A8084" s="1" t="s">
        <v>8088</v>
      </c>
      <c r="B8084" s="1">
        <v>1.2478999999999999E-3</v>
      </c>
      <c r="C8084" s="1">
        <v>0</v>
      </c>
      <c r="D8084" s="1">
        <v>0</v>
      </c>
      <c r="E8084" s="1">
        <v>0</v>
      </c>
      <c r="F8084" s="1">
        <v>0</v>
      </c>
      <c r="G8084" s="1">
        <f t="shared" si="252"/>
        <v>1.2478999999999999E-3</v>
      </c>
      <c r="H8084" s="1">
        <v>4530</v>
      </c>
      <c r="I8084" s="1">
        <v>3151</v>
      </c>
      <c r="J8084" s="1">
        <v>4273</v>
      </c>
      <c r="K8084" s="1">
        <v>3410</v>
      </c>
      <c r="L8084" s="1">
        <v>4053</v>
      </c>
      <c r="M8084" s="1">
        <v>19417</v>
      </c>
      <c r="N8084">
        <f t="shared" si="253"/>
        <v>8083</v>
      </c>
      <c r="O8084">
        <v>6680</v>
      </c>
    </row>
    <row r="8085" spans="1:15" x14ac:dyDescent="0.2">
      <c r="A8085" s="1" t="s">
        <v>8089</v>
      </c>
      <c r="B8085" s="1">
        <v>1.2405000000000001E-3</v>
      </c>
      <c r="C8085" s="1">
        <v>0</v>
      </c>
      <c r="D8085" s="1">
        <v>0</v>
      </c>
      <c r="E8085" s="1">
        <v>0</v>
      </c>
      <c r="F8085" s="1">
        <v>0</v>
      </c>
      <c r="G8085" s="1">
        <f t="shared" si="252"/>
        <v>1.2405000000000001E-3</v>
      </c>
      <c r="H8085" s="1">
        <v>4533</v>
      </c>
      <c r="I8085" s="1">
        <v>3151</v>
      </c>
      <c r="J8085" s="1">
        <v>4273</v>
      </c>
      <c r="K8085" s="1">
        <v>3410</v>
      </c>
      <c r="L8085" s="1">
        <v>4053</v>
      </c>
      <c r="M8085" s="1">
        <v>19420</v>
      </c>
      <c r="N8085">
        <f t="shared" si="253"/>
        <v>8084</v>
      </c>
      <c r="O8085" t="e">
        <v>#N/A</v>
      </c>
    </row>
    <row r="8086" spans="1:15" x14ac:dyDescent="0.2">
      <c r="A8086" s="1" t="s">
        <v>8090</v>
      </c>
      <c r="B8086" s="1">
        <v>5.4144000000000002E-4</v>
      </c>
      <c r="C8086" s="1">
        <v>0</v>
      </c>
      <c r="D8086" s="1">
        <v>0</v>
      </c>
      <c r="E8086" s="1">
        <v>0</v>
      </c>
      <c r="F8086" s="1">
        <v>6.0383499999999996E-3</v>
      </c>
      <c r="G8086" s="1">
        <f t="shared" si="252"/>
        <v>6.5797899999999994E-3</v>
      </c>
      <c r="H8086" s="1">
        <v>5015</v>
      </c>
      <c r="I8086" s="1">
        <v>3151</v>
      </c>
      <c r="J8086" s="1">
        <v>4273</v>
      </c>
      <c r="K8086" s="1">
        <v>3410</v>
      </c>
      <c r="L8086" s="1">
        <v>3572</v>
      </c>
      <c r="M8086" s="1">
        <v>19421</v>
      </c>
      <c r="N8086">
        <f t="shared" si="253"/>
        <v>8085</v>
      </c>
      <c r="O8086">
        <v>1855</v>
      </c>
    </row>
    <row r="8087" spans="1:15" x14ac:dyDescent="0.2">
      <c r="A8087" s="1" t="s">
        <v>8091</v>
      </c>
      <c r="B8087" s="1">
        <v>0</v>
      </c>
      <c r="C8087" s="1">
        <v>2.1655000000000001E-2</v>
      </c>
      <c r="D8087" s="1">
        <v>0</v>
      </c>
      <c r="E8087" s="1">
        <v>0</v>
      </c>
      <c r="F8087" s="1">
        <v>0</v>
      </c>
      <c r="G8087" s="1">
        <f t="shared" si="252"/>
        <v>2.1655000000000001E-2</v>
      </c>
      <c r="H8087" s="1">
        <v>5295</v>
      </c>
      <c r="I8087" s="1">
        <v>2392</v>
      </c>
      <c r="J8087" s="1">
        <v>4273</v>
      </c>
      <c r="K8087" s="1">
        <v>3410</v>
      </c>
      <c r="L8087" s="1">
        <v>4053</v>
      </c>
      <c r="M8087" s="1">
        <v>19423</v>
      </c>
      <c r="N8087">
        <f t="shared" si="253"/>
        <v>8086</v>
      </c>
      <c r="O8087" t="e">
        <v>#N/A</v>
      </c>
    </row>
    <row r="8088" spans="1:15" x14ac:dyDescent="0.2">
      <c r="A8088" s="1" t="s">
        <v>8092</v>
      </c>
      <c r="B8088" s="1">
        <v>4.2556899999999999E-4</v>
      </c>
      <c r="C8088" s="1">
        <v>0</v>
      </c>
      <c r="D8088" s="1">
        <v>3.7953119999999999E-3</v>
      </c>
      <c r="E8088" s="1">
        <v>0</v>
      </c>
      <c r="F8088" s="1">
        <v>0</v>
      </c>
      <c r="G8088" s="1">
        <f t="shared" si="252"/>
        <v>4.2208810000000001E-3</v>
      </c>
      <c r="H8088" s="1">
        <v>5082</v>
      </c>
      <c r="I8088" s="1">
        <v>3151</v>
      </c>
      <c r="J8088" s="1">
        <v>3727</v>
      </c>
      <c r="K8088" s="1">
        <v>3410</v>
      </c>
      <c r="L8088" s="1">
        <v>4053</v>
      </c>
      <c r="M8088" s="1">
        <v>19423</v>
      </c>
      <c r="N8088">
        <f t="shared" si="253"/>
        <v>8086</v>
      </c>
      <c r="O8088">
        <v>2803</v>
      </c>
    </row>
    <row r="8089" spans="1:15" x14ac:dyDescent="0.2">
      <c r="A8089" s="1" t="s">
        <v>8093</v>
      </c>
      <c r="B8089" s="1">
        <v>1.22521E-3</v>
      </c>
      <c r="C8089" s="1">
        <v>0</v>
      </c>
      <c r="D8089" s="1">
        <v>0</v>
      </c>
      <c r="E8089" s="1">
        <v>0</v>
      </c>
      <c r="F8089" s="1">
        <v>0</v>
      </c>
      <c r="G8089" s="1">
        <f t="shared" si="252"/>
        <v>1.22521E-3</v>
      </c>
      <c r="H8089" s="1">
        <v>4537</v>
      </c>
      <c r="I8089" s="1">
        <v>3151</v>
      </c>
      <c r="J8089" s="1">
        <v>4273</v>
      </c>
      <c r="K8089" s="1">
        <v>3410</v>
      </c>
      <c r="L8089" s="1">
        <v>4053</v>
      </c>
      <c r="M8089" s="1">
        <v>19424</v>
      </c>
      <c r="N8089">
        <f t="shared" si="253"/>
        <v>8088</v>
      </c>
      <c r="O8089" t="e">
        <v>#N/A</v>
      </c>
    </row>
    <row r="8090" spans="1:15" x14ac:dyDescent="0.2">
      <c r="A8090" s="1" t="s">
        <v>8094</v>
      </c>
      <c r="B8090" s="1">
        <v>0</v>
      </c>
      <c r="C8090" s="1">
        <v>2.16183E-2</v>
      </c>
      <c r="D8090" s="1">
        <v>0</v>
      </c>
      <c r="E8090" s="1">
        <v>0</v>
      </c>
      <c r="F8090" s="1">
        <v>0</v>
      </c>
      <c r="G8090" s="1">
        <f t="shared" si="252"/>
        <v>2.16183E-2</v>
      </c>
      <c r="H8090" s="1">
        <v>5295</v>
      </c>
      <c r="I8090" s="1">
        <v>2394</v>
      </c>
      <c r="J8090" s="1">
        <v>4273</v>
      </c>
      <c r="K8090" s="1">
        <v>3410</v>
      </c>
      <c r="L8090" s="1">
        <v>4053</v>
      </c>
      <c r="M8090" s="1">
        <v>19425</v>
      </c>
      <c r="N8090">
        <f t="shared" si="253"/>
        <v>8089</v>
      </c>
      <c r="O8090" t="e">
        <v>#N/A</v>
      </c>
    </row>
    <row r="8091" spans="1:15" x14ac:dyDescent="0.2">
      <c r="A8091" s="1" t="s">
        <v>8095</v>
      </c>
      <c r="B8091" s="1">
        <v>6.2750600000000001E-4</v>
      </c>
      <c r="C8091" s="1">
        <v>0</v>
      </c>
      <c r="D8091" s="1">
        <v>3.1355100000000002E-3</v>
      </c>
      <c r="E8091" s="1">
        <v>0</v>
      </c>
      <c r="F8091" s="1">
        <v>0</v>
      </c>
      <c r="G8091" s="1">
        <f t="shared" si="252"/>
        <v>3.7630160000000001E-3</v>
      </c>
      <c r="H8091" s="1">
        <v>4946</v>
      </c>
      <c r="I8091" s="1">
        <v>3151</v>
      </c>
      <c r="J8091" s="1">
        <v>3865</v>
      </c>
      <c r="K8091" s="1">
        <v>3410</v>
      </c>
      <c r="L8091" s="1">
        <v>4053</v>
      </c>
      <c r="M8091" s="1">
        <v>19425</v>
      </c>
      <c r="N8091">
        <f t="shared" si="253"/>
        <v>8089</v>
      </c>
      <c r="O8091" t="e">
        <v>#N/A</v>
      </c>
    </row>
    <row r="8092" spans="1:15" x14ac:dyDescent="0.2">
      <c r="A8092" s="1" t="s">
        <v>8096</v>
      </c>
      <c r="B8092" s="1">
        <v>1.22354E-3</v>
      </c>
      <c r="C8092" s="1">
        <v>0</v>
      </c>
      <c r="D8092" s="1">
        <v>0</v>
      </c>
      <c r="E8092" s="1">
        <v>0</v>
      </c>
      <c r="F8092" s="1">
        <v>0</v>
      </c>
      <c r="G8092" s="1">
        <f t="shared" si="252"/>
        <v>1.22354E-3</v>
      </c>
      <c r="H8092" s="1">
        <v>4538</v>
      </c>
      <c r="I8092" s="1">
        <v>3151</v>
      </c>
      <c r="J8092" s="1">
        <v>4273</v>
      </c>
      <c r="K8092" s="1">
        <v>3410</v>
      </c>
      <c r="L8092" s="1">
        <v>4053</v>
      </c>
      <c r="M8092" s="1">
        <v>19425</v>
      </c>
      <c r="N8092">
        <f t="shared" si="253"/>
        <v>8089</v>
      </c>
      <c r="O8092">
        <v>7721</v>
      </c>
    </row>
    <row r="8093" spans="1:15" x14ac:dyDescent="0.2">
      <c r="A8093" s="1" t="s">
        <v>8097</v>
      </c>
      <c r="B8093" s="1">
        <v>0</v>
      </c>
      <c r="C8093" s="1">
        <v>0</v>
      </c>
      <c r="D8093" s="1">
        <v>0</v>
      </c>
      <c r="E8093" s="1">
        <v>0</v>
      </c>
      <c r="F8093" s="1">
        <v>8.4529199999999992E-3</v>
      </c>
      <c r="G8093" s="1">
        <f t="shared" si="252"/>
        <v>8.4529199999999992E-3</v>
      </c>
      <c r="H8093" s="1">
        <v>5295</v>
      </c>
      <c r="I8093" s="1">
        <v>3151</v>
      </c>
      <c r="J8093" s="1">
        <v>4273</v>
      </c>
      <c r="K8093" s="1">
        <v>3410</v>
      </c>
      <c r="L8093" s="1">
        <v>3297</v>
      </c>
      <c r="M8093" s="1">
        <v>19426</v>
      </c>
      <c r="N8093">
        <f t="shared" si="253"/>
        <v>8092</v>
      </c>
      <c r="O8093">
        <v>4935</v>
      </c>
    </row>
    <row r="8094" spans="1:15" x14ac:dyDescent="0.2">
      <c r="A8094" s="1" t="s">
        <v>8098</v>
      </c>
      <c r="B8094" s="1">
        <v>0</v>
      </c>
      <c r="C8094" s="1">
        <v>2.1536599999999999E-2</v>
      </c>
      <c r="D8094" s="1">
        <v>0</v>
      </c>
      <c r="E8094" s="1">
        <v>0</v>
      </c>
      <c r="F8094" s="1">
        <v>0</v>
      </c>
      <c r="G8094" s="1">
        <f t="shared" si="252"/>
        <v>2.1536599999999999E-2</v>
      </c>
      <c r="H8094" s="1">
        <v>5295</v>
      </c>
      <c r="I8094" s="1">
        <v>2397</v>
      </c>
      <c r="J8094" s="1">
        <v>4273</v>
      </c>
      <c r="K8094" s="1">
        <v>3410</v>
      </c>
      <c r="L8094" s="1">
        <v>4053</v>
      </c>
      <c r="M8094" s="1">
        <v>19428</v>
      </c>
      <c r="N8094">
        <f t="shared" si="253"/>
        <v>8093</v>
      </c>
      <c r="O8094">
        <v>7536</v>
      </c>
    </row>
    <row r="8095" spans="1:15" x14ac:dyDescent="0.2">
      <c r="A8095" s="1" t="s">
        <v>8099</v>
      </c>
      <c r="B8095" s="1">
        <v>6.32788983879004E-4</v>
      </c>
      <c r="C8095" s="1">
        <v>4.1323027729347796E-3</v>
      </c>
      <c r="D8095" s="1">
        <v>6.61315325462184E-4</v>
      </c>
      <c r="E8095" s="1">
        <v>2.8465819268867899E-3</v>
      </c>
      <c r="F8095" s="1">
        <v>2.4563545692021199E-3</v>
      </c>
      <c r="G8095" s="1">
        <f t="shared" si="252"/>
        <v>1.0729343578364877E-2</v>
      </c>
      <c r="H8095" s="1">
        <v>4941</v>
      </c>
      <c r="I8095" s="1">
        <v>3042</v>
      </c>
      <c r="J8095" s="1">
        <v>4221</v>
      </c>
      <c r="K8095" s="1">
        <v>3331</v>
      </c>
      <c r="L8095" s="1">
        <v>3893</v>
      </c>
      <c r="M8095" s="1">
        <v>19428</v>
      </c>
      <c r="N8095">
        <f t="shared" si="253"/>
        <v>8093</v>
      </c>
      <c r="O8095">
        <v>2251</v>
      </c>
    </row>
    <row r="8096" spans="1:15" x14ac:dyDescent="0.2">
      <c r="A8096" s="1" t="s">
        <v>8100</v>
      </c>
      <c r="B8096" s="1">
        <v>0</v>
      </c>
      <c r="C8096" s="1">
        <v>0</v>
      </c>
      <c r="D8096" s="1">
        <v>0</v>
      </c>
      <c r="E8096" s="1">
        <v>0</v>
      </c>
      <c r="F8096" s="1">
        <v>8.4242899999999992E-3</v>
      </c>
      <c r="G8096" s="1">
        <f t="shared" si="252"/>
        <v>8.4242899999999992E-3</v>
      </c>
      <c r="H8096" s="1">
        <v>5295</v>
      </c>
      <c r="I8096" s="1">
        <v>3151</v>
      </c>
      <c r="J8096" s="1">
        <v>4273</v>
      </c>
      <c r="K8096" s="1">
        <v>3410</v>
      </c>
      <c r="L8096" s="1">
        <v>3301</v>
      </c>
      <c r="M8096" s="1">
        <v>19430</v>
      </c>
      <c r="N8096">
        <f t="shared" si="253"/>
        <v>8095</v>
      </c>
      <c r="O8096" t="e">
        <v>#N/A</v>
      </c>
    </row>
    <row r="8097" spans="1:15" x14ac:dyDescent="0.2">
      <c r="A8097" s="1" t="s">
        <v>8101</v>
      </c>
      <c r="B8097" s="1">
        <v>0</v>
      </c>
      <c r="C8097" s="1">
        <v>0</v>
      </c>
      <c r="D8097" s="1">
        <v>5.0139900000000003E-3</v>
      </c>
      <c r="E8097" s="1">
        <v>0</v>
      </c>
      <c r="F8097" s="1">
        <v>0</v>
      </c>
      <c r="G8097" s="1">
        <f t="shared" si="252"/>
        <v>5.0139900000000003E-3</v>
      </c>
      <c r="H8097" s="1">
        <v>5295</v>
      </c>
      <c r="I8097" s="1">
        <v>3151</v>
      </c>
      <c r="J8097" s="1">
        <v>3521</v>
      </c>
      <c r="K8097" s="1">
        <v>3410</v>
      </c>
      <c r="L8097" s="1">
        <v>4053</v>
      </c>
      <c r="M8097" s="1">
        <v>19430</v>
      </c>
      <c r="N8097">
        <f t="shared" si="253"/>
        <v>8095</v>
      </c>
      <c r="O8097">
        <v>5998</v>
      </c>
    </row>
    <row r="8098" spans="1:15" x14ac:dyDescent="0.2">
      <c r="A8098" s="1" t="s">
        <v>8102</v>
      </c>
      <c r="B8098" s="1">
        <v>0</v>
      </c>
      <c r="C8098" s="1">
        <v>0</v>
      </c>
      <c r="D8098" s="1">
        <v>0</v>
      </c>
      <c r="E8098" s="1">
        <v>1.6698999999999999E-2</v>
      </c>
      <c r="F8098" s="1">
        <v>0</v>
      </c>
      <c r="G8098" s="1">
        <f t="shared" si="252"/>
        <v>1.6698999999999999E-2</v>
      </c>
      <c r="H8098" s="1">
        <v>5295</v>
      </c>
      <c r="I8098" s="1">
        <v>3151</v>
      </c>
      <c r="J8098" s="1">
        <v>4273</v>
      </c>
      <c r="K8098" s="1">
        <v>2659</v>
      </c>
      <c r="L8098" s="1">
        <v>4053</v>
      </c>
      <c r="M8098" s="1">
        <v>19431</v>
      </c>
      <c r="N8098">
        <f t="shared" si="253"/>
        <v>8097</v>
      </c>
      <c r="O8098">
        <v>6289</v>
      </c>
    </row>
    <row r="8099" spans="1:15" x14ac:dyDescent="0.2">
      <c r="A8099" s="1" t="s">
        <v>8103</v>
      </c>
      <c r="B8099" s="1">
        <v>0</v>
      </c>
      <c r="C8099" s="1">
        <v>0</v>
      </c>
      <c r="D8099" s="1">
        <v>4.9917399999999997E-3</v>
      </c>
      <c r="E8099" s="1">
        <v>0</v>
      </c>
      <c r="F8099" s="1">
        <v>0</v>
      </c>
      <c r="G8099" s="1">
        <f t="shared" si="252"/>
        <v>4.9917399999999997E-3</v>
      </c>
      <c r="H8099" s="1">
        <v>5295</v>
      </c>
      <c r="I8099" s="1">
        <v>3151</v>
      </c>
      <c r="J8099" s="1">
        <v>3523</v>
      </c>
      <c r="K8099" s="1">
        <v>3410</v>
      </c>
      <c r="L8099" s="1">
        <v>4053</v>
      </c>
      <c r="M8099" s="1">
        <v>19432</v>
      </c>
      <c r="N8099">
        <f t="shared" si="253"/>
        <v>8098</v>
      </c>
      <c r="O8099" t="e">
        <v>#N/A</v>
      </c>
    </row>
    <row r="8100" spans="1:15" x14ac:dyDescent="0.2">
      <c r="A8100" s="1" t="s">
        <v>8104</v>
      </c>
      <c r="B8100" s="1">
        <v>1.2124600000000001E-3</v>
      </c>
      <c r="C8100" s="1">
        <v>0</v>
      </c>
      <c r="D8100" s="1">
        <v>0</v>
      </c>
      <c r="E8100" s="1">
        <v>0</v>
      </c>
      <c r="F8100" s="1">
        <v>0</v>
      </c>
      <c r="G8100" s="1">
        <f t="shared" si="252"/>
        <v>1.2124600000000001E-3</v>
      </c>
      <c r="H8100" s="1">
        <v>4546</v>
      </c>
      <c r="I8100" s="1">
        <v>3151</v>
      </c>
      <c r="J8100" s="1">
        <v>4273</v>
      </c>
      <c r="K8100" s="1">
        <v>3410</v>
      </c>
      <c r="L8100" s="1">
        <v>4053</v>
      </c>
      <c r="M8100" s="1">
        <v>19433</v>
      </c>
      <c r="N8100">
        <f t="shared" si="253"/>
        <v>8099</v>
      </c>
      <c r="O8100" t="e">
        <v>#N/A</v>
      </c>
    </row>
    <row r="8101" spans="1:15" x14ac:dyDescent="0.2">
      <c r="A8101" s="1" t="s">
        <v>8105</v>
      </c>
      <c r="B8101" s="1">
        <v>1.2093099999999999E-3</v>
      </c>
      <c r="C8101" s="1">
        <v>0</v>
      </c>
      <c r="D8101" s="1">
        <v>0</v>
      </c>
      <c r="E8101" s="1">
        <v>0</v>
      </c>
      <c r="F8101" s="1">
        <v>0</v>
      </c>
      <c r="G8101" s="1">
        <f t="shared" si="252"/>
        <v>1.2093099999999999E-3</v>
      </c>
      <c r="H8101" s="1">
        <v>4548</v>
      </c>
      <c r="I8101" s="1">
        <v>3151</v>
      </c>
      <c r="J8101" s="1">
        <v>4273</v>
      </c>
      <c r="K8101" s="1">
        <v>3410</v>
      </c>
      <c r="L8101" s="1">
        <v>4053</v>
      </c>
      <c r="M8101" s="1">
        <v>19435</v>
      </c>
      <c r="N8101">
        <f t="shared" si="253"/>
        <v>8100</v>
      </c>
      <c r="O8101">
        <v>8698</v>
      </c>
    </row>
    <row r="8102" spans="1:15" x14ac:dyDescent="0.2">
      <c r="A8102" s="1" t="s">
        <v>8106</v>
      </c>
      <c r="B8102" s="1">
        <v>1.2090429999999999E-3</v>
      </c>
      <c r="C8102" s="1">
        <v>0</v>
      </c>
      <c r="D8102" s="1">
        <v>0</v>
      </c>
      <c r="E8102" s="1">
        <v>0</v>
      </c>
      <c r="F8102" s="1">
        <v>0</v>
      </c>
      <c r="G8102" s="1">
        <f t="shared" si="252"/>
        <v>1.2090429999999999E-3</v>
      </c>
      <c r="H8102" s="1">
        <v>4549</v>
      </c>
      <c r="I8102" s="1">
        <v>3151</v>
      </c>
      <c r="J8102" s="1">
        <v>4273</v>
      </c>
      <c r="K8102" s="1">
        <v>3410</v>
      </c>
      <c r="L8102" s="1">
        <v>4053</v>
      </c>
      <c r="M8102" s="1">
        <v>19436</v>
      </c>
      <c r="N8102">
        <f t="shared" si="253"/>
        <v>8101</v>
      </c>
      <c r="O8102" t="e">
        <v>#N/A</v>
      </c>
    </row>
    <row r="8103" spans="1:15" x14ac:dyDescent="0.2">
      <c r="A8103" s="1" t="s">
        <v>8107</v>
      </c>
      <c r="B8103" s="1">
        <v>0</v>
      </c>
      <c r="C8103" s="1">
        <v>0</v>
      </c>
      <c r="D8103" s="1">
        <v>0</v>
      </c>
      <c r="E8103" s="1">
        <v>1.6532600000000001E-2</v>
      </c>
      <c r="F8103" s="1">
        <v>0</v>
      </c>
      <c r="G8103" s="1">
        <f t="shared" si="252"/>
        <v>1.6532600000000001E-2</v>
      </c>
      <c r="H8103" s="1">
        <v>5295</v>
      </c>
      <c r="I8103" s="1">
        <v>3151</v>
      </c>
      <c r="J8103" s="1">
        <v>4273</v>
      </c>
      <c r="K8103" s="1">
        <v>2665</v>
      </c>
      <c r="L8103" s="1">
        <v>4053</v>
      </c>
      <c r="M8103" s="1">
        <v>19437</v>
      </c>
      <c r="N8103">
        <f t="shared" si="253"/>
        <v>8102</v>
      </c>
      <c r="O8103">
        <v>3852</v>
      </c>
    </row>
    <row r="8104" spans="1:15" x14ac:dyDescent="0.2">
      <c r="A8104" s="1" t="s">
        <v>8108</v>
      </c>
      <c r="B8104" s="1">
        <v>0</v>
      </c>
      <c r="C8104" s="1">
        <v>0</v>
      </c>
      <c r="D8104" s="1">
        <v>0</v>
      </c>
      <c r="E8104" s="1">
        <v>0</v>
      </c>
      <c r="F8104" s="1">
        <v>8.4007400000000003E-3</v>
      </c>
      <c r="G8104" s="1">
        <f t="shared" si="252"/>
        <v>8.4007400000000003E-3</v>
      </c>
      <c r="H8104" s="1">
        <v>5295</v>
      </c>
      <c r="I8104" s="1">
        <v>3151</v>
      </c>
      <c r="J8104" s="1">
        <v>4273</v>
      </c>
      <c r="K8104" s="1">
        <v>3410</v>
      </c>
      <c r="L8104" s="1">
        <v>3308</v>
      </c>
      <c r="M8104" s="1">
        <v>19437</v>
      </c>
      <c r="N8104">
        <f t="shared" si="253"/>
        <v>8102</v>
      </c>
      <c r="O8104">
        <v>6463</v>
      </c>
    </row>
    <row r="8105" spans="1:15" x14ac:dyDescent="0.2">
      <c r="A8105" s="1" t="s">
        <v>8109</v>
      </c>
      <c r="B8105" s="1">
        <v>0</v>
      </c>
      <c r="C8105" s="1">
        <v>0</v>
      </c>
      <c r="D8105" s="1">
        <v>4.9351600000000001E-3</v>
      </c>
      <c r="E8105" s="1">
        <v>0</v>
      </c>
      <c r="F8105" s="1">
        <v>0</v>
      </c>
      <c r="G8105" s="1">
        <f t="shared" si="252"/>
        <v>4.9351600000000001E-3</v>
      </c>
      <c r="H8105" s="1">
        <v>5295</v>
      </c>
      <c r="I8105" s="1">
        <v>3151</v>
      </c>
      <c r="J8105" s="1">
        <v>3528</v>
      </c>
      <c r="K8105" s="1">
        <v>3410</v>
      </c>
      <c r="L8105" s="1">
        <v>4053</v>
      </c>
      <c r="M8105" s="1">
        <v>19437</v>
      </c>
      <c r="N8105">
        <f t="shared" si="253"/>
        <v>8102</v>
      </c>
      <c r="O8105">
        <v>8068</v>
      </c>
    </row>
    <row r="8106" spans="1:15" x14ac:dyDescent="0.2">
      <c r="A8106" s="1" t="s">
        <v>8110</v>
      </c>
      <c r="B8106" s="1">
        <v>1.20028E-4</v>
      </c>
      <c r="C8106" s="1">
        <v>0</v>
      </c>
      <c r="D8106" s="1">
        <v>4.71124656E-3</v>
      </c>
      <c r="E8106" s="1">
        <v>0</v>
      </c>
      <c r="F8106" s="1">
        <v>0</v>
      </c>
      <c r="G8106" s="1">
        <f t="shared" si="252"/>
        <v>4.8312745600000003E-3</v>
      </c>
      <c r="H8106" s="1">
        <v>5260</v>
      </c>
      <c r="I8106" s="1">
        <v>3151</v>
      </c>
      <c r="J8106" s="1">
        <v>3564</v>
      </c>
      <c r="K8106" s="1">
        <v>3410</v>
      </c>
      <c r="L8106" s="1">
        <v>4053</v>
      </c>
      <c r="M8106" s="1">
        <v>19438</v>
      </c>
      <c r="N8106">
        <f t="shared" si="253"/>
        <v>8105</v>
      </c>
      <c r="O8106">
        <v>3073</v>
      </c>
    </row>
    <row r="8107" spans="1:15" x14ac:dyDescent="0.2">
      <c r="A8107" s="1" t="s">
        <v>8111</v>
      </c>
      <c r="B8107" s="1">
        <v>0</v>
      </c>
      <c r="C8107" s="1">
        <v>2.1358100000000001E-2</v>
      </c>
      <c r="D8107" s="1">
        <v>0</v>
      </c>
      <c r="E8107" s="1">
        <v>0</v>
      </c>
      <c r="F8107" s="1">
        <v>0</v>
      </c>
      <c r="G8107" s="1">
        <f t="shared" si="252"/>
        <v>2.1358100000000001E-2</v>
      </c>
      <c r="H8107" s="1">
        <v>5295</v>
      </c>
      <c r="I8107" s="1">
        <v>2408</v>
      </c>
      <c r="J8107" s="1">
        <v>4273</v>
      </c>
      <c r="K8107" s="1">
        <v>3410</v>
      </c>
      <c r="L8107" s="1">
        <v>4053</v>
      </c>
      <c r="M8107" s="1">
        <v>19439</v>
      </c>
      <c r="N8107">
        <f t="shared" si="253"/>
        <v>8106</v>
      </c>
      <c r="O8107">
        <v>1232</v>
      </c>
    </row>
    <row r="8108" spans="1:15" x14ac:dyDescent="0.2">
      <c r="A8108" s="1" t="s">
        <v>8112</v>
      </c>
      <c r="B8108" s="1">
        <v>0</v>
      </c>
      <c r="C8108" s="1">
        <v>0</v>
      </c>
      <c r="D8108" s="1">
        <v>1.4460300000000001E-3</v>
      </c>
      <c r="E8108" s="1">
        <v>0</v>
      </c>
      <c r="F8108" s="1">
        <v>7.0631699999999997E-3</v>
      </c>
      <c r="G8108" s="1">
        <f t="shared" si="252"/>
        <v>8.5091999999999998E-3</v>
      </c>
      <c r="H8108" s="1">
        <v>5295</v>
      </c>
      <c r="I8108" s="1">
        <v>3151</v>
      </c>
      <c r="J8108" s="1">
        <v>4124</v>
      </c>
      <c r="K8108" s="1">
        <v>3410</v>
      </c>
      <c r="L8108" s="1">
        <v>3459</v>
      </c>
      <c r="M8108" s="1">
        <v>19439</v>
      </c>
      <c r="N8108">
        <f t="shared" si="253"/>
        <v>8106</v>
      </c>
      <c r="O8108">
        <v>4580</v>
      </c>
    </row>
    <row r="8109" spans="1:15" x14ac:dyDescent="0.2">
      <c r="A8109" s="1" t="s">
        <v>8113</v>
      </c>
      <c r="B8109" s="1">
        <v>0</v>
      </c>
      <c r="C8109" s="1">
        <v>0</v>
      </c>
      <c r="D8109" s="1">
        <v>0</v>
      </c>
      <c r="E8109" s="1">
        <v>0</v>
      </c>
      <c r="F8109" s="1">
        <v>8.3773600000000004E-3</v>
      </c>
      <c r="G8109" s="1">
        <f t="shared" si="252"/>
        <v>8.3773600000000004E-3</v>
      </c>
      <c r="H8109" s="1">
        <v>5295</v>
      </c>
      <c r="I8109" s="1">
        <v>3151</v>
      </c>
      <c r="J8109" s="1">
        <v>4273</v>
      </c>
      <c r="K8109" s="1">
        <v>3410</v>
      </c>
      <c r="L8109" s="1">
        <v>3311</v>
      </c>
      <c r="M8109" s="1">
        <v>19440</v>
      </c>
      <c r="N8109">
        <f t="shared" si="253"/>
        <v>8108</v>
      </c>
      <c r="O8109">
        <v>2478</v>
      </c>
    </row>
    <row r="8110" spans="1:15" x14ac:dyDescent="0.2">
      <c r="A8110" s="1" t="s">
        <v>8114</v>
      </c>
      <c r="B8110" s="1">
        <v>0</v>
      </c>
      <c r="C8110" s="1">
        <v>0</v>
      </c>
      <c r="D8110" s="1">
        <v>4.9250600000000002E-3</v>
      </c>
      <c r="E8110" s="1">
        <v>0</v>
      </c>
      <c r="F8110" s="1">
        <v>0</v>
      </c>
      <c r="G8110" s="1">
        <f t="shared" si="252"/>
        <v>4.9250600000000002E-3</v>
      </c>
      <c r="H8110" s="1">
        <v>5295</v>
      </c>
      <c r="I8110" s="1">
        <v>3151</v>
      </c>
      <c r="J8110" s="1">
        <v>3531</v>
      </c>
      <c r="K8110" s="1">
        <v>3410</v>
      </c>
      <c r="L8110" s="1">
        <v>4053</v>
      </c>
      <c r="M8110" s="1">
        <v>19440</v>
      </c>
      <c r="N8110">
        <f t="shared" si="253"/>
        <v>8108</v>
      </c>
      <c r="O8110" t="e">
        <v>#N/A</v>
      </c>
    </row>
    <row r="8111" spans="1:15" x14ac:dyDescent="0.2">
      <c r="A8111" s="1" t="s">
        <v>8115</v>
      </c>
      <c r="B8111" s="1">
        <v>1.20517E-3</v>
      </c>
      <c r="C8111" s="1">
        <v>0</v>
      </c>
      <c r="D8111" s="1">
        <v>0</v>
      </c>
      <c r="E8111" s="1">
        <v>0</v>
      </c>
      <c r="F8111" s="1">
        <v>0</v>
      </c>
      <c r="G8111" s="1">
        <f t="shared" si="252"/>
        <v>1.20517E-3</v>
      </c>
      <c r="H8111" s="1">
        <v>4553</v>
      </c>
      <c r="I8111" s="1">
        <v>3151</v>
      </c>
      <c r="J8111" s="1">
        <v>4273</v>
      </c>
      <c r="K8111" s="1">
        <v>3410</v>
      </c>
      <c r="L8111" s="1">
        <v>4053</v>
      </c>
      <c r="M8111" s="1">
        <v>19440</v>
      </c>
      <c r="N8111">
        <f t="shared" si="253"/>
        <v>8108</v>
      </c>
      <c r="O8111">
        <v>8383</v>
      </c>
    </row>
    <row r="8112" spans="1:15" x14ac:dyDescent="0.2">
      <c r="A8112" s="1" t="s">
        <v>8116</v>
      </c>
      <c r="B8112" s="2">
        <v>8.7171999999999998E-5</v>
      </c>
      <c r="C8112" s="1">
        <v>0</v>
      </c>
      <c r="D8112" s="1">
        <v>0</v>
      </c>
      <c r="E8112" s="1">
        <v>0</v>
      </c>
      <c r="F8112" s="1">
        <v>8.2025299999999995E-3</v>
      </c>
      <c r="G8112" s="1">
        <f t="shared" si="252"/>
        <v>8.2897019999999995E-3</v>
      </c>
      <c r="H8112" s="1">
        <v>5275</v>
      </c>
      <c r="I8112" s="1">
        <v>3151</v>
      </c>
      <c r="J8112" s="1">
        <v>4273</v>
      </c>
      <c r="K8112" s="1">
        <v>3410</v>
      </c>
      <c r="L8112" s="1">
        <v>3332</v>
      </c>
      <c r="M8112" s="1">
        <v>19441</v>
      </c>
      <c r="N8112">
        <f t="shared" si="253"/>
        <v>8111</v>
      </c>
      <c r="O8112" t="e">
        <v>#N/A</v>
      </c>
    </row>
    <row r="8113" spans="1:15" x14ac:dyDescent="0.2">
      <c r="A8113" s="1" t="s">
        <v>8117</v>
      </c>
      <c r="B8113" s="1">
        <v>0</v>
      </c>
      <c r="C8113" s="1">
        <v>2.12964E-2</v>
      </c>
      <c r="D8113" s="1">
        <v>0</v>
      </c>
      <c r="E8113" s="1">
        <v>0</v>
      </c>
      <c r="F8113" s="1">
        <v>0</v>
      </c>
      <c r="G8113" s="1">
        <f t="shared" si="252"/>
        <v>2.12964E-2</v>
      </c>
      <c r="H8113" s="1">
        <v>5295</v>
      </c>
      <c r="I8113" s="1">
        <v>2411</v>
      </c>
      <c r="J8113" s="1">
        <v>4273</v>
      </c>
      <c r="K8113" s="1">
        <v>3410</v>
      </c>
      <c r="L8113" s="1">
        <v>4053</v>
      </c>
      <c r="M8113" s="1">
        <v>19442</v>
      </c>
      <c r="N8113">
        <f t="shared" si="253"/>
        <v>8112</v>
      </c>
      <c r="O8113">
        <v>7780</v>
      </c>
    </row>
    <row r="8114" spans="1:15" x14ac:dyDescent="0.2">
      <c r="A8114" s="1" t="s">
        <v>8118</v>
      </c>
      <c r="B8114" s="1">
        <v>0</v>
      </c>
      <c r="C8114" s="1">
        <v>2.1281100000000001E-2</v>
      </c>
      <c r="D8114" s="1">
        <v>0</v>
      </c>
      <c r="E8114" s="1">
        <v>0</v>
      </c>
      <c r="F8114" s="1">
        <v>0</v>
      </c>
      <c r="G8114" s="1">
        <f t="shared" si="252"/>
        <v>2.1281100000000001E-2</v>
      </c>
      <c r="H8114" s="1">
        <v>5295</v>
      </c>
      <c r="I8114" s="1">
        <v>2412</v>
      </c>
      <c r="J8114" s="1">
        <v>4273</v>
      </c>
      <c r="K8114" s="1">
        <v>3410</v>
      </c>
      <c r="L8114" s="1">
        <v>4053</v>
      </c>
      <c r="M8114" s="1">
        <v>19443</v>
      </c>
      <c r="N8114">
        <f t="shared" si="253"/>
        <v>8113</v>
      </c>
      <c r="O8114">
        <v>6693</v>
      </c>
    </row>
    <row r="8115" spans="1:15" x14ac:dyDescent="0.2">
      <c r="A8115" s="1" t="s">
        <v>8119</v>
      </c>
      <c r="B8115" s="1">
        <v>6.8921749999999995E-4</v>
      </c>
      <c r="C8115" s="1">
        <v>0</v>
      </c>
      <c r="D8115" s="1">
        <v>0</v>
      </c>
      <c r="E8115" s="1">
        <v>8.4921600000000003E-3</v>
      </c>
      <c r="F8115" s="1">
        <v>0</v>
      </c>
      <c r="G8115" s="1">
        <f t="shared" si="252"/>
        <v>9.1813775000000007E-3</v>
      </c>
      <c r="H8115" s="1">
        <v>4903</v>
      </c>
      <c r="I8115" s="1">
        <v>3151</v>
      </c>
      <c r="J8115" s="1">
        <v>4273</v>
      </c>
      <c r="K8115" s="1">
        <v>3063</v>
      </c>
      <c r="L8115" s="1">
        <v>4053</v>
      </c>
      <c r="M8115" s="1">
        <v>19443</v>
      </c>
      <c r="N8115">
        <f t="shared" si="253"/>
        <v>8113</v>
      </c>
      <c r="O8115">
        <v>4227</v>
      </c>
    </row>
    <row r="8116" spans="1:15" x14ac:dyDescent="0.2">
      <c r="A8116" s="1" t="s">
        <v>8120</v>
      </c>
      <c r="B8116" s="1">
        <v>1.20083E-3</v>
      </c>
      <c r="C8116" s="1">
        <v>0</v>
      </c>
      <c r="D8116" s="1">
        <v>0</v>
      </c>
      <c r="E8116" s="1">
        <v>0</v>
      </c>
      <c r="F8116" s="1">
        <v>0</v>
      </c>
      <c r="G8116" s="1">
        <f t="shared" si="252"/>
        <v>1.20083E-3</v>
      </c>
      <c r="H8116" s="1">
        <v>4556</v>
      </c>
      <c r="I8116" s="1">
        <v>3151</v>
      </c>
      <c r="J8116" s="1">
        <v>4273</v>
      </c>
      <c r="K8116" s="1">
        <v>3410</v>
      </c>
      <c r="L8116" s="1">
        <v>4053</v>
      </c>
      <c r="M8116" s="1">
        <v>19443</v>
      </c>
      <c r="N8116">
        <f t="shared" si="253"/>
        <v>8113</v>
      </c>
      <c r="O8116">
        <v>7761</v>
      </c>
    </row>
    <row r="8117" spans="1:15" x14ac:dyDescent="0.2">
      <c r="A8117" s="1" t="s">
        <v>8121</v>
      </c>
      <c r="B8117" s="1">
        <v>1.19169E-3</v>
      </c>
      <c r="C8117" s="1">
        <v>0</v>
      </c>
      <c r="D8117" s="1">
        <v>0</v>
      </c>
      <c r="E8117" s="1">
        <v>0</v>
      </c>
      <c r="F8117" s="1">
        <v>0</v>
      </c>
      <c r="G8117" s="1">
        <f t="shared" si="252"/>
        <v>1.19169E-3</v>
      </c>
      <c r="H8117" s="1">
        <v>4559</v>
      </c>
      <c r="I8117" s="1">
        <v>3151</v>
      </c>
      <c r="J8117" s="1">
        <v>4273</v>
      </c>
      <c r="K8117" s="1">
        <v>3410</v>
      </c>
      <c r="L8117" s="1">
        <v>4053</v>
      </c>
      <c r="M8117" s="1">
        <v>19446</v>
      </c>
      <c r="N8117">
        <f t="shared" si="253"/>
        <v>8116</v>
      </c>
      <c r="O8117" t="e">
        <v>#N/A</v>
      </c>
    </row>
    <row r="8118" spans="1:15" x14ac:dyDescent="0.2">
      <c r="A8118" s="1" t="s">
        <v>8122</v>
      </c>
      <c r="B8118" s="1">
        <v>0</v>
      </c>
      <c r="C8118" s="1">
        <v>0</v>
      </c>
      <c r="D8118" s="1">
        <v>0</v>
      </c>
      <c r="E8118" s="1">
        <v>1.6415900000000001E-2</v>
      </c>
      <c r="F8118" s="1">
        <v>0</v>
      </c>
      <c r="G8118" s="1">
        <f t="shared" si="252"/>
        <v>1.6415900000000001E-2</v>
      </c>
      <c r="H8118" s="1">
        <v>5295</v>
      </c>
      <c r="I8118" s="1">
        <v>3151</v>
      </c>
      <c r="J8118" s="1">
        <v>4273</v>
      </c>
      <c r="K8118" s="1">
        <v>2675</v>
      </c>
      <c r="L8118" s="1">
        <v>4053</v>
      </c>
      <c r="M8118" s="1">
        <v>19447</v>
      </c>
      <c r="N8118">
        <f t="shared" si="253"/>
        <v>8117</v>
      </c>
      <c r="O8118" t="e">
        <v>#N/A</v>
      </c>
    </row>
    <row r="8119" spans="1:15" x14ac:dyDescent="0.2">
      <c r="A8119" s="1" t="s">
        <v>8123</v>
      </c>
      <c r="B8119" s="1">
        <v>0</v>
      </c>
      <c r="C8119" s="1">
        <v>0</v>
      </c>
      <c r="D8119" s="1">
        <v>4.8556900000000002E-3</v>
      </c>
      <c r="E8119" s="1">
        <v>0</v>
      </c>
      <c r="F8119" s="1">
        <v>0</v>
      </c>
      <c r="G8119" s="1">
        <f t="shared" si="252"/>
        <v>4.8556900000000002E-3</v>
      </c>
      <c r="H8119" s="1">
        <v>5295</v>
      </c>
      <c r="I8119" s="1">
        <v>3151</v>
      </c>
      <c r="J8119" s="1">
        <v>3538</v>
      </c>
      <c r="K8119" s="1">
        <v>3410</v>
      </c>
      <c r="L8119" s="1">
        <v>4053</v>
      </c>
      <c r="M8119" s="1">
        <v>19447</v>
      </c>
      <c r="N8119">
        <f t="shared" si="253"/>
        <v>8117</v>
      </c>
      <c r="O8119">
        <v>4148</v>
      </c>
    </row>
    <row r="8120" spans="1:15" x14ac:dyDescent="0.2">
      <c r="A8120" s="1" t="s">
        <v>8124</v>
      </c>
      <c r="B8120" s="1">
        <v>0</v>
      </c>
      <c r="C8120" s="1">
        <v>0</v>
      </c>
      <c r="D8120" s="1">
        <v>9.2807600000000001E-4</v>
      </c>
      <c r="E8120" s="1">
        <v>1.4925219999999999E-2</v>
      </c>
      <c r="F8120" s="1">
        <v>0</v>
      </c>
      <c r="G8120" s="1">
        <f t="shared" si="252"/>
        <v>1.5853295999999999E-2</v>
      </c>
      <c r="H8120" s="1">
        <v>5295</v>
      </c>
      <c r="I8120" s="1">
        <v>3151</v>
      </c>
      <c r="J8120" s="1">
        <v>4192</v>
      </c>
      <c r="K8120" s="1">
        <v>2757</v>
      </c>
      <c r="L8120" s="1">
        <v>4053</v>
      </c>
      <c r="M8120" s="1">
        <v>19448</v>
      </c>
      <c r="N8120">
        <f t="shared" si="253"/>
        <v>8119</v>
      </c>
      <c r="O8120" t="e">
        <v>#N/A</v>
      </c>
    </row>
    <row r="8121" spans="1:15" x14ac:dyDescent="0.2">
      <c r="A8121" s="1" t="s">
        <v>8125</v>
      </c>
      <c r="B8121" s="1">
        <v>0</v>
      </c>
      <c r="C8121" s="1">
        <v>2.1222000000000001E-2</v>
      </c>
      <c r="D8121" s="1">
        <v>0</v>
      </c>
      <c r="E8121" s="1">
        <v>0</v>
      </c>
      <c r="F8121" s="1">
        <v>0</v>
      </c>
      <c r="G8121" s="1">
        <f t="shared" si="252"/>
        <v>2.1222000000000001E-2</v>
      </c>
      <c r="H8121" s="1">
        <v>5295</v>
      </c>
      <c r="I8121" s="1">
        <v>2418</v>
      </c>
      <c r="J8121" s="1">
        <v>4273</v>
      </c>
      <c r="K8121" s="1">
        <v>3410</v>
      </c>
      <c r="L8121" s="1">
        <v>4053</v>
      </c>
      <c r="M8121" s="1">
        <v>19449</v>
      </c>
      <c r="N8121">
        <f t="shared" si="253"/>
        <v>8120</v>
      </c>
      <c r="O8121" t="e">
        <v>#N/A</v>
      </c>
    </row>
    <row r="8122" spans="1:15" x14ac:dyDescent="0.2">
      <c r="A8122" s="1" t="s">
        <v>8126</v>
      </c>
      <c r="B8122" s="1">
        <v>0</v>
      </c>
      <c r="C8122" s="1">
        <v>2.1200500000000001E-2</v>
      </c>
      <c r="D8122" s="1">
        <v>0</v>
      </c>
      <c r="E8122" s="1">
        <v>0</v>
      </c>
      <c r="F8122" s="1">
        <v>0</v>
      </c>
      <c r="G8122" s="1">
        <f t="shared" si="252"/>
        <v>2.1200500000000001E-2</v>
      </c>
      <c r="H8122" s="1">
        <v>5295</v>
      </c>
      <c r="I8122" s="1">
        <v>2419</v>
      </c>
      <c r="J8122" s="1">
        <v>4273</v>
      </c>
      <c r="K8122" s="1">
        <v>3410</v>
      </c>
      <c r="L8122" s="1">
        <v>4053</v>
      </c>
      <c r="M8122" s="1">
        <v>19450</v>
      </c>
      <c r="N8122">
        <f t="shared" si="253"/>
        <v>8121</v>
      </c>
      <c r="O8122">
        <v>1688</v>
      </c>
    </row>
    <row r="8123" spans="1:15" x14ac:dyDescent="0.2">
      <c r="A8123" s="1" t="s">
        <v>8127</v>
      </c>
      <c r="B8123" s="1">
        <v>0</v>
      </c>
      <c r="C8123" s="1">
        <v>0</v>
      </c>
      <c r="D8123" s="1">
        <v>4.8344199999999999E-3</v>
      </c>
      <c r="E8123" s="1">
        <v>0</v>
      </c>
      <c r="F8123" s="1">
        <v>0</v>
      </c>
      <c r="G8123" s="1">
        <f t="shared" si="252"/>
        <v>4.8344199999999999E-3</v>
      </c>
      <c r="H8123" s="1">
        <v>5295</v>
      </c>
      <c r="I8123" s="1">
        <v>3151</v>
      </c>
      <c r="J8123" s="1">
        <v>3541</v>
      </c>
      <c r="K8123" s="1">
        <v>3410</v>
      </c>
      <c r="L8123" s="1">
        <v>4053</v>
      </c>
      <c r="M8123" s="1">
        <v>19450</v>
      </c>
      <c r="N8123">
        <f t="shared" si="253"/>
        <v>8121</v>
      </c>
      <c r="O8123">
        <v>1055</v>
      </c>
    </row>
    <row r="8124" spans="1:15" x14ac:dyDescent="0.2">
      <c r="A8124" s="1" t="s">
        <v>8128</v>
      </c>
      <c r="B8124" s="1">
        <v>0</v>
      </c>
      <c r="C8124" s="1">
        <v>2.1192699999999998E-2</v>
      </c>
      <c r="D8124" s="1">
        <v>0</v>
      </c>
      <c r="E8124" s="1">
        <v>0</v>
      </c>
      <c r="F8124" s="1">
        <v>0</v>
      </c>
      <c r="G8124" s="1">
        <f t="shared" si="252"/>
        <v>2.1192699999999998E-2</v>
      </c>
      <c r="H8124" s="1">
        <v>5295</v>
      </c>
      <c r="I8124" s="1">
        <v>2420</v>
      </c>
      <c r="J8124" s="1">
        <v>4273</v>
      </c>
      <c r="K8124" s="1">
        <v>3410</v>
      </c>
      <c r="L8124" s="1">
        <v>4053</v>
      </c>
      <c r="M8124" s="1">
        <v>19451</v>
      </c>
      <c r="N8124">
        <f t="shared" si="253"/>
        <v>8123</v>
      </c>
      <c r="O8124">
        <v>6420</v>
      </c>
    </row>
    <row r="8125" spans="1:15" x14ac:dyDescent="0.2">
      <c r="A8125" s="1" t="s">
        <v>8129</v>
      </c>
      <c r="B8125" s="1">
        <v>0</v>
      </c>
      <c r="C8125" s="1">
        <v>0</v>
      </c>
      <c r="D8125" s="1">
        <v>0</v>
      </c>
      <c r="E8125" s="1">
        <v>0</v>
      </c>
      <c r="F8125" s="1">
        <v>8.2809800000000003E-3</v>
      </c>
      <c r="G8125" s="1">
        <f t="shared" si="252"/>
        <v>8.2809800000000003E-3</v>
      </c>
      <c r="H8125" s="1">
        <v>5295</v>
      </c>
      <c r="I8125" s="1">
        <v>3151</v>
      </c>
      <c r="J8125" s="1">
        <v>4273</v>
      </c>
      <c r="K8125" s="1">
        <v>3410</v>
      </c>
      <c r="L8125" s="1">
        <v>3322</v>
      </c>
      <c r="M8125" s="1">
        <v>19451</v>
      </c>
      <c r="N8125">
        <f t="shared" si="253"/>
        <v>8123</v>
      </c>
      <c r="O8125" t="e">
        <v>#N/A</v>
      </c>
    </row>
    <row r="8126" spans="1:15" x14ac:dyDescent="0.2">
      <c r="A8126" s="1" t="s">
        <v>8130</v>
      </c>
      <c r="B8126" s="1">
        <v>0</v>
      </c>
      <c r="C8126" s="1">
        <v>0</v>
      </c>
      <c r="D8126" s="1">
        <v>4.823E-3</v>
      </c>
      <c r="E8126" s="1">
        <v>0</v>
      </c>
      <c r="F8126" s="1">
        <v>0</v>
      </c>
      <c r="G8126" s="1">
        <f t="shared" si="252"/>
        <v>4.823E-3</v>
      </c>
      <c r="H8126" s="1">
        <v>5295</v>
      </c>
      <c r="I8126" s="1">
        <v>3151</v>
      </c>
      <c r="J8126" s="1">
        <v>3543</v>
      </c>
      <c r="K8126" s="1">
        <v>3410</v>
      </c>
      <c r="L8126" s="1">
        <v>4053</v>
      </c>
      <c r="M8126" s="1">
        <v>19452</v>
      </c>
      <c r="N8126">
        <f t="shared" si="253"/>
        <v>8125</v>
      </c>
      <c r="O8126">
        <v>2967</v>
      </c>
    </row>
    <row r="8127" spans="1:15" x14ac:dyDescent="0.2">
      <c r="A8127" s="1" t="s">
        <v>8131</v>
      </c>
      <c r="B8127" s="1">
        <v>0</v>
      </c>
      <c r="C8127" s="1">
        <v>0</v>
      </c>
      <c r="D8127" s="1">
        <v>1.5512200000000001E-3</v>
      </c>
      <c r="E8127" s="1">
        <v>1.31339E-2</v>
      </c>
      <c r="F8127" s="1">
        <v>0</v>
      </c>
      <c r="G8127" s="1">
        <f t="shared" si="252"/>
        <v>1.4685120000000001E-2</v>
      </c>
      <c r="H8127" s="1">
        <v>5295</v>
      </c>
      <c r="I8127" s="1">
        <v>3151</v>
      </c>
      <c r="J8127" s="1">
        <v>4114</v>
      </c>
      <c r="K8127" s="1">
        <v>2840</v>
      </c>
      <c r="L8127" s="1">
        <v>4053</v>
      </c>
      <c r="M8127" s="1">
        <v>19453</v>
      </c>
      <c r="N8127">
        <f t="shared" si="253"/>
        <v>8126</v>
      </c>
      <c r="O8127">
        <v>6523</v>
      </c>
    </row>
    <row r="8128" spans="1:15" x14ac:dyDescent="0.2">
      <c r="A8128" s="1" t="s">
        <v>8132</v>
      </c>
      <c r="B8128" s="1">
        <v>0</v>
      </c>
      <c r="C8128" s="1">
        <v>2.1127799999999999E-2</v>
      </c>
      <c r="D8128" s="1">
        <v>0</v>
      </c>
      <c r="E8128" s="1">
        <v>0</v>
      </c>
      <c r="F8128" s="1">
        <v>0</v>
      </c>
      <c r="G8128" s="1">
        <f t="shared" si="252"/>
        <v>2.1127799999999999E-2</v>
      </c>
      <c r="H8128" s="1">
        <v>5295</v>
      </c>
      <c r="I8128" s="1">
        <v>2423</v>
      </c>
      <c r="J8128" s="1">
        <v>4273</v>
      </c>
      <c r="K8128" s="1">
        <v>3410</v>
      </c>
      <c r="L8128" s="1">
        <v>4053</v>
      </c>
      <c r="M8128" s="1">
        <v>19454</v>
      </c>
      <c r="N8128">
        <f t="shared" si="253"/>
        <v>8127</v>
      </c>
      <c r="O8128">
        <v>4844</v>
      </c>
    </row>
    <row r="8129" spans="1:15" x14ac:dyDescent="0.2">
      <c r="A8129" s="1" t="s">
        <v>8133</v>
      </c>
      <c r="B8129" s="1">
        <v>0</v>
      </c>
      <c r="C8129" s="1">
        <v>0</v>
      </c>
      <c r="D8129" s="1">
        <v>0</v>
      </c>
      <c r="E8129" s="1">
        <v>1.63132E-2</v>
      </c>
      <c r="F8129" s="1">
        <v>0</v>
      </c>
      <c r="G8129" s="1">
        <f t="shared" si="252"/>
        <v>1.63132E-2</v>
      </c>
      <c r="H8129" s="1">
        <v>5295</v>
      </c>
      <c r="I8129" s="1">
        <v>3151</v>
      </c>
      <c r="J8129" s="1">
        <v>4273</v>
      </c>
      <c r="K8129" s="1">
        <v>2682</v>
      </c>
      <c r="L8129" s="1">
        <v>4053</v>
      </c>
      <c r="M8129" s="1">
        <v>19454</v>
      </c>
      <c r="N8129">
        <f t="shared" si="253"/>
        <v>8127</v>
      </c>
      <c r="O8129">
        <v>600</v>
      </c>
    </row>
    <row r="8130" spans="1:15" x14ac:dyDescent="0.2">
      <c r="A8130" s="1" t="s">
        <v>8134</v>
      </c>
      <c r="B8130" s="1">
        <v>0</v>
      </c>
      <c r="C8130" s="1">
        <v>0</v>
      </c>
      <c r="D8130" s="1">
        <v>0</v>
      </c>
      <c r="E8130" s="1">
        <v>0</v>
      </c>
      <c r="F8130" s="1">
        <v>8.2667599999999997E-3</v>
      </c>
      <c r="G8130" s="1">
        <f t="shared" ref="G8130:G8193" si="254">SUM(B8130:F8130)</f>
        <v>8.2667599999999997E-3</v>
      </c>
      <c r="H8130" s="1">
        <v>5295</v>
      </c>
      <c r="I8130" s="1">
        <v>3151</v>
      </c>
      <c r="J8130" s="1">
        <v>4273</v>
      </c>
      <c r="K8130" s="1">
        <v>3410</v>
      </c>
      <c r="L8130" s="1">
        <v>3325</v>
      </c>
      <c r="M8130" s="1">
        <v>19454</v>
      </c>
      <c r="N8130">
        <f t="shared" si="253"/>
        <v>8127</v>
      </c>
      <c r="O8130">
        <v>6821</v>
      </c>
    </row>
    <row r="8131" spans="1:15" x14ac:dyDescent="0.2">
      <c r="A8131" s="1" t="s">
        <v>8135</v>
      </c>
      <c r="B8131" s="1">
        <v>1.1768E-3</v>
      </c>
      <c r="C8131" s="1">
        <v>0</v>
      </c>
      <c r="D8131" s="1">
        <v>0</v>
      </c>
      <c r="E8131" s="1">
        <v>0</v>
      </c>
      <c r="F8131" s="1">
        <v>0</v>
      </c>
      <c r="G8131" s="1">
        <f t="shared" si="254"/>
        <v>1.1768E-3</v>
      </c>
      <c r="H8131" s="1">
        <v>4567</v>
      </c>
      <c r="I8131" s="1">
        <v>3151</v>
      </c>
      <c r="J8131" s="1">
        <v>4273</v>
      </c>
      <c r="K8131" s="1">
        <v>3410</v>
      </c>
      <c r="L8131" s="1">
        <v>4053</v>
      </c>
      <c r="M8131" s="1">
        <v>19454</v>
      </c>
      <c r="N8131">
        <f t="shared" ref="N8131:N8194" si="255">_xlfn.RANK.EQ(M8131,M$2:M$8878,1)</f>
        <v>8127</v>
      </c>
      <c r="O8131" t="e">
        <v>#N/A</v>
      </c>
    </row>
    <row r="8132" spans="1:15" x14ac:dyDescent="0.2">
      <c r="A8132" s="1" t="s">
        <v>8136</v>
      </c>
      <c r="B8132" s="1">
        <v>0</v>
      </c>
      <c r="C8132" s="1">
        <v>8.2223699999999997E-3</v>
      </c>
      <c r="D8132" s="1">
        <v>3.4864700000000002E-3</v>
      </c>
      <c r="E8132" s="1">
        <v>0</v>
      </c>
      <c r="F8132" s="1">
        <v>0</v>
      </c>
      <c r="G8132" s="1">
        <f t="shared" si="254"/>
        <v>1.170884E-2</v>
      </c>
      <c r="H8132" s="1">
        <v>5295</v>
      </c>
      <c r="I8132" s="1">
        <v>2907</v>
      </c>
      <c r="J8132" s="1">
        <v>3790</v>
      </c>
      <c r="K8132" s="1">
        <v>3410</v>
      </c>
      <c r="L8132" s="1">
        <v>4053</v>
      </c>
      <c r="M8132" s="1">
        <v>19455</v>
      </c>
      <c r="N8132">
        <f t="shared" si="255"/>
        <v>8131</v>
      </c>
      <c r="O8132">
        <v>3123</v>
      </c>
    </row>
    <row r="8133" spans="1:15" x14ac:dyDescent="0.2">
      <c r="A8133" s="1" t="s">
        <v>8137</v>
      </c>
      <c r="B8133" s="1">
        <v>1.1733E-3</v>
      </c>
      <c r="C8133" s="1">
        <v>0</v>
      </c>
      <c r="D8133" s="1">
        <v>0</v>
      </c>
      <c r="E8133" s="1">
        <v>0</v>
      </c>
      <c r="F8133" s="1">
        <v>0</v>
      </c>
      <c r="G8133" s="1">
        <f t="shared" si="254"/>
        <v>1.1733E-3</v>
      </c>
      <c r="H8133" s="1">
        <v>4569</v>
      </c>
      <c r="I8133" s="1">
        <v>3151</v>
      </c>
      <c r="J8133" s="1">
        <v>4273</v>
      </c>
      <c r="K8133" s="1">
        <v>3410</v>
      </c>
      <c r="L8133" s="1">
        <v>4053</v>
      </c>
      <c r="M8133" s="1">
        <v>19456</v>
      </c>
      <c r="N8133">
        <f t="shared" si="255"/>
        <v>8132</v>
      </c>
      <c r="O8133" t="e">
        <v>#N/A</v>
      </c>
    </row>
    <row r="8134" spans="1:15" x14ac:dyDescent="0.2">
      <c r="A8134" s="1" t="s">
        <v>8138</v>
      </c>
      <c r="B8134" s="1">
        <v>0</v>
      </c>
      <c r="C8134" s="1">
        <v>0</v>
      </c>
      <c r="D8134" s="1">
        <v>4.8062199999999999E-3</v>
      </c>
      <c r="E8134" s="1">
        <v>0</v>
      </c>
      <c r="F8134" s="1">
        <v>0</v>
      </c>
      <c r="G8134" s="1">
        <f t="shared" si="254"/>
        <v>4.8062199999999999E-3</v>
      </c>
      <c r="H8134" s="1">
        <v>5295</v>
      </c>
      <c r="I8134" s="1">
        <v>3151</v>
      </c>
      <c r="J8134" s="1">
        <v>3548</v>
      </c>
      <c r="K8134" s="1">
        <v>3410</v>
      </c>
      <c r="L8134" s="1">
        <v>4053</v>
      </c>
      <c r="M8134" s="1">
        <v>19457</v>
      </c>
      <c r="N8134">
        <f t="shared" si="255"/>
        <v>8133</v>
      </c>
      <c r="O8134" t="e">
        <v>#N/A</v>
      </c>
    </row>
    <row r="8135" spans="1:15" x14ac:dyDescent="0.2">
      <c r="A8135" s="1" t="s">
        <v>8139</v>
      </c>
      <c r="B8135" s="1">
        <v>1.16704E-3</v>
      </c>
      <c r="C8135" s="1">
        <v>0</v>
      </c>
      <c r="D8135" s="1">
        <v>0</v>
      </c>
      <c r="E8135" s="1">
        <v>0</v>
      </c>
      <c r="F8135" s="1">
        <v>0</v>
      </c>
      <c r="G8135" s="1">
        <f t="shared" si="254"/>
        <v>1.16704E-3</v>
      </c>
      <c r="H8135" s="1">
        <v>4570</v>
      </c>
      <c r="I8135" s="1">
        <v>3151</v>
      </c>
      <c r="J8135" s="1">
        <v>4273</v>
      </c>
      <c r="K8135" s="1">
        <v>3410</v>
      </c>
      <c r="L8135" s="1">
        <v>4053</v>
      </c>
      <c r="M8135" s="1">
        <v>19457</v>
      </c>
      <c r="N8135">
        <f t="shared" si="255"/>
        <v>8133</v>
      </c>
      <c r="O8135">
        <v>4993</v>
      </c>
    </row>
    <row r="8136" spans="1:15" x14ac:dyDescent="0.2">
      <c r="A8136" s="1" t="s">
        <v>8140</v>
      </c>
      <c r="B8136" s="1">
        <v>0</v>
      </c>
      <c r="C8136" s="1">
        <v>2.0935390000000002E-2</v>
      </c>
      <c r="D8136" s="1">
        <v>0</v>
      </c>
      <c r="E8136" s="1">
        <v>0</v>
      </c>
      <c r="F8136" s="1">
        <v>0</v>
      </c>
      <c r="G8136" s="1">
        <f t="shared" si="254"/>
        <v>2.0935390000000002E-2</v>
      </c>
      <c r="H8136" s="1">
        <v>5295</v>
      </c>
      <c r="I8136" s="1">
        <v>2429</v>
      </c>
      <c r="J8136" s="1">
        <v>4273</v>
      </c>
      <c r="K8136" s="1">
        <v>3410</v>
      </c>
      <c r="L8136" s="1">
        <v>4053</v>
      </c>
      <c r="M8136" s="1">
        <v>19460</v>
      </c>
      <c r="N8136">
        <f t="shared" si="255"/>
        <v>8135</v>
      </c>
      <c r="O8136">
        <v>2344</v>
      </c>
    </row>
    <row r="8137" spans="1:15" x14ac:dyDescent="0.2">
      <c r="A8137" s="1" t="s">
        <v>8141</v>
      </c>
      <c r="B8137" s="1">
        <v>0</v>
      </c>
      <c r="C8137" s="1">
        <v>0</v>
      </c>
      <c r="D8137" s="1">
        <v>0</v>
      </c>
      <c r="E8137" s="1">
        <v>1.6122299999999999E-2</v>
      </c>
      <c r="F8137" s="1">
        <v>0</v>
      </c>
      <c r="G8137" s="1">
        <f t="shared" si="254"/>
        <v>1.6122299999999999E-2</v>
      </c>
      <c r="H8137" s="1">
        <v>5295</v>
      </c>
      <c r="I8137" s="1">
        <v>3151</v>
      </c>
      <c r="J8137" s="1">
        <v>4273</v>
      </c>
      <c r="K8137" s="1">
        <v>2689</v>
      </c>
      <c r="L8137" s="1">
        <v>4053</v>
      </c>
      <c r="M8137" s="1">
        <v>19461</v>
      </c>
      <c r="N8137">
        <f t="shared" si="255"/>
        <v>8136</v>
      </c>
      <c r="O8137" t="e">
        <v>#N/A</v>
      </c>
    </row>
    <row r="8138" spans="1:15" x14ac:dyDescent="0.2">
      <c r="A8138" s="1" t="s">
        <v>8142</v>
      </c>
      <c r="B8138" s="1">
        <v>1.16047E-3</v>
      </c>
      <c r="C8138" s="1">
        <v>0</v>
      </c>
      <c r="D8138" s="1">
        <v>0</v>
      </c>
      <c r="E8138" s="1">
        <v>0</v>
      </c>
      <c r="F8138" s="1">
        <v>0</v>
      </c>
      <c r="G8138" s="1">
        <f t="shared" si="254"/>
        <v>1.16047E-3</v>
      </c>
      <c r="H8138" s="1">
        <v>4575</v>
      </c>
      <c r="I8138" s="1">
        <v>3151</v>
      </c>
      <c r="J8138" s="1">
        <v>4273</v>
      </c>
      <c r="K8138" s="1">
        <v>3410</v>
      </c>
      <c r="L8138" s="1">
        <v>4053</v>
      </c>
      <c r="M8138" s="1">
        <v>19462</v>
      </c>
      <c r="N8138">
        <f t="shared" si="255"/>
        <v>8137</v>
      </c>
      <c r="O8138" t="e">
        <v>#N/A</v>
      </c>
    </row>
    <row r="8139" spans="1:15" x14ac:dyDescent="0.2">
      <c r="A8139" s="1" t="s">
        <v>8143</v>
      </c>
      <c r="B8139" s="1">
        <v>0</v>
      </c>
      <c r="C8139" s="1">
        <v>0</v>
      </c>
      <c r="D8139" s="1">
        <v>4.7642199999999996E-3</v>
      </c>
      <c r="E8139" s="1">
        <v>0</v>
      </c>
      <c r="F8139" s="1">
        <v>0</v>
      </c>
      <c r="G8139" s="1">
        <f t="shared" si="254"/>
        <v>4.7642199999999996E-3</v>
      </c>
      <c r="H8139" s="1">
        <v>5295</v>
      </c>
      <c r="I8139" s="1">
        <v>3151</v>
      </c>
      <c r="J8139" s="1">
        <v>3555</v>
      </c>
      <c r="K8139" s="1">
        <v>3410</v>
      </c>
      <c r="L8139" s="1">
        <v>4053</v>
      </c>
      <c r="M8139" s="1">
        <v>19464</v>
      </c>
      <c r="N8139">
        <f t="shared" si="255"/>
        <v>8138</v>
      </c>
      <c r="O8139">
        <v>1728</v>
      </c>
    </row>
    <row r="8140" spans="1:15" x14ac:dyDescent="0.2">
      <c r="A8140" s="1" t="s">
        <v>8144</v>
      </c>
      <c r="B8140" s="1">
        <v>1.1585199999999999E-3</v>
      </c>
      <c r="C8140" s="1">
        <v>0</v>
      </c>
      <c r="D8140" s="1">
        <v>0</v>
      </c>
      <c r="E8140" s="1">
        <v>0</v>
      </c>
      <c r="F8140" s="1">
        <v>0</v>
      </c>
      <c r="G8140" s="1">
        <f t="shared" si="254"/>
        <v>1.1585199999999999E-3</v>
      </c>
      <c r="H8140" s="1">
        <v>4577</v>
      </c>
      <c r="I8140" s="1">
        <v>3151</v>
      </c>
      <c r="J8140" s="1">
        <v>4273</v>
      </c>
      <c r="K8140" s="1">
        <v>3410</v>
      </c>
      <c r="L8140" s="1">
        <v>4053</v>
      </c>
      <c r="M8140" s="1">
        <v>19464</v>
      </c>
      <c r="N8140">
        <f t="shared" si="255"/>
        <v>8138</v>
      </c>
      <c r="O8140">
        <v>7131</v>
      </c>
    </row>
    <row r="8141" spans="1:15" x14ac:dyDescent="0.2">
      <c r="A8141" s="1" t="s">
        <v>8145</v>
      </c>
      <c r="B8141" s="1">
        <v>1.1554899999999999E-3</v>
      </c>
      <c r="C8141" s="1">
        <v>0</v>
      </c>
      <c r="D8141" s="1">
        <v>0</v>
      </c>
      <c r="E8141" s="1">
        <v>0</v>
      </c>
      <c r="F8141" s="1">
        <v>0</v>
      </c>
      <c r="G8141" s="1">
        <f t="shared" si="254"/>
        <v>1.1554899999999999E-3</v>
      </c>
      <c r="H8141" s="1">
        <v>4578</v>
      </c>
      <c r="I8141" s="1">
        <v>3151</v>
      </c>
      <c r="J8141" s="1">
        <v>4273</v>
      </c>
      <c r="K8141" s="1">
        <v>3410</v>
      </c>
      <c r="L8141" s="1">
        <v>4053</v>
      </c>
      <c r="M8141" s="1">
        <v>19465</v>
      </c>
      <c r="N8141">
        <f t="shared" si="255"/>
        <v>8140</v>
      </c>
      <c r="O8141">
        <v>7733</v>
      </c>
    </row>
    <row r="8142" spans="1:15" x14ac:dyDescent="0.2">
      <c r="A8142" s="1" t="s">
        <v>8146</v>
      </c>
      <c r="B8142" s="1">
        <v>0</v>
      </c>
      <c r="C8142" s="1">
        <v>0</v>
      </c>
      <c r="D8142" s="1">
        <v>3.8398199999999999E-3</v>
      </c>
      <c r="E8142" s="1">
        <v>4.5152600000000001E-3</v>
      </c>
      <c r="F8142" s="1">
        <v>0</v>
      </c>
      <c r="G8142" s="1">
        <f t="shared" si="254"/>
        <v>8.3550800000000008E-3</v>
      </c>
      <c r="H8142" s="1">
        <v>5295</v>
      </c>
      <c r="I8142" s="1">
        <v>3151</v>
      </c>
      <c r="J8142" s="1">
        <v>3715</v>
      </c>
      <c r="K8142" s="1">
        <v>3253</v>
      </c>
      <c r="L8142" s="1">
        <v>4053</v>
      </c>
      <c r="M8142" s="1">
        <v>19467</v>
      </c>
      <c r="N8142">
        <f t="shared" si="255"/>
        <v>8141</v>
      </c>
      <c r="O8142" t="e">
        <v>#N/A</v>
      </c>
    </row>
    <row r="8143" spans="1:15" x14ac:dyDescent="0.2">
      <c r="A8143" s="1" t="s">
        <v>8147</v>
      </c>
      <c r="B8143" s="1">
        <v>1.1483999999999999E-3</v>
      </c>
      <c r="C8143" s="1">
        <v>0</v>
      </c>
      <c r="D8143" s="1">
        <v>0</v>
      </c>
      <c r="E8143" s="1">
        <v>0</v>
      </c>
      <c r="F8143" s="1">
        <v>0</v>
      </c>
      <c r="G8143" s="1">
        <f t="shared" si="254"/>
        <v>1.1483999999999999E-3</v>
      </c>
      <c r="H8143" s="1">
        <v>4582</v>
      </c>
      <c r="I8143" s="1">
        <v>3151</v>
      </c>
      <c r="J8143" s="1">
        <v>4273</v>
      </c>
      <c r="K8143" s="1">
        <v>3410</v>
      </c>
      <c r="L8143" s="1">
        <v>4053</v>
      </c>
      <c r="M8143" s="1">
        <v>19469</v>
      </c>
      <c r="N8143">
        <f t="shared" si="255"/>
        <v>8142</v>
      </c>
      <c r="O8143">
        <v>3744</v>
      </c>
    </row>
    <row r="8144" spans="1:15" x14ac:dyDescent="0.2">
      <c r="A8144" s="1" t="s">
        <v>8148</v>
      </c>
      <c r="B8144" s="1">
        <v>5.5864599999999999E-4</v>
      </c>
      <c r="C8144" s="1">
        <v>0</v>
      </c>
      <c r="D8144" s="1">
        <v>0</v>
      </c>
      <c r="E8144" s="1">
        <v>0</v>
      </c>
      <c r="F8144" s="1">
        <v>5.1929999999999997E-3</v>
      </c>
      <c r="G8144" s="1">
        <f t="shared" si="254"/>
        <v>5.751646E-3</v>
      </c>
      <c r="H8144" s="1">
        <v>5002</v>
      </c>
      <c r="I8144" s="1">
        <v>3151</v>
      </c>
      <c r="J8144" s="1">
        <v>4273</v>
      </c>
      <c r="K8144" s="1">
        <v>3410</v>
      </c>
      <c r="L8144" s="1">
        <v>3635</v>
      </c>
      <c r="M8144" s="1">
        <v>19471</v>
      </c>
      <c r="N8144">
        <f t="shared" si="255"/>
        <v>8143</v>
      </c>
      <c r="O8144">
        <v>5343</v>
      </c>
    </row>
    <row r="8145" spans="1:15" x14ac:dyDescent="0.2">
      <c r="A8145" s="1" t="s">
        <v>8149</v>
      </c>
      <c r="B8145" s="1">
        <v>1.14686E-3</v>
      </c>
      <c r="C8145" s="1">
        <v>0</v>
      </c>
      <c r="D8145" s="1">
        <v>0</v>
      </c>
      <c r="E8145" s="1">
        <v>0</v>
      </c>
      <c r="F8145" s="1">
        <v>0</v>
      </c>
      <c r="G8145" s="1">
        <f t="shared" si="254"/>
        <v>1.14686E-3</v>
      </c>
      <c r="H8145" s="1">
        <v>4584</v>
      </c>
      <c r="I8145" s="1">
        <v>3151</v>
      </c>
      <c r="J8145" s="1">
        <v>4273</v>
      </c>
      <c r="K8145" s="1">
        <v>3410</v>
      </c>
      <c r="L8145" s="1">
        <v>4053</v>
      </c>
      <c r="M8145" s="1">
        <v>19471</v>
      </c>
      <c r="N8145">
        <f t="shared" si="255"/>
        <v>8143</v>
      </c>
      <c r="O8145" t="e">
        <v>#N/A</v>
      </c>
    </row>
    <row r="8146" spans="1:15" x14ac:dyDescent="0.2">
      <c r="A8146" s="1" t="s">
        <v>8150</v>
      </c>
      <c r="B8146" s="1">
        <v>0</v>
      </c>
      <c r="C8146" s="1">
        <v>0</v>
      </c>
      <c r="D8146" s="1">
        <v>2.6408299999999998E-3</v>
      </c>
      <c r="E8146" s="1">
        <v>9.3924799999999999E-3</v>
      </c>
      <c r="F8146" s="1">
        <v>0</v>
      </c>
      <c r="G8146" s="1">
        <f t="shared" si="254"/>
        <v>1.203331E-2</v>
      </c>
      <c r="H8146" s="1">
        <v>5295</v>
      </c>
      <c r="I8146" s="1">
        <v>3151</v>
      </c>
      <c r="J8146" s="1">
        <v>3946</v>
      </c>
      <c r="K8146" s="1">
        <v>3027</v>
      </c>
      <c r="L8146" s="1">
        <v>4053</v>
      </c>
      <c r="M8146" s="1">
        <v>19472</v>
      </c>
      <c r="N8146">
        <f t="shared" si="255"/>
        <v>8145</v>
      </c>
      <c r="O8146" t="e">
        <v>#N/A</v>
      </c>
    </row>
    <row r="8147" spans="1:15" x14ac:dyDescent="0.2">
      <c r="A8147" s="1" t="s">
        <v>8151</v>
      </c>
      <c r="B8147" s="1">
        <v>0</v>
      </c>
      <c r="C8147" s="1">
        <v>0</v>
      </c>
      <c r="D8147" s="1">
        <v>0</v>
      </c>
      <c r="E8147" s="1">
        <v>0</v>
      </c>
      <c r="F8147" s="1">
        <v>8.1298399999999993E-3</v>
      </c>
      <c r="G8147" s="1">
        <f t="shared" si="254"/>
        <v>8.1298399999999993E-3</v>
      </c>
      <c r="H8147" s="1">
        <v>5295</v>
      </c>
      <c r="I8147" s="1">
        <v>3151</v>
      </c>
      <c r="J8147" s="1">
        <v>4273</v>
      </c>
      <c r="K8147" s="1">
        <v>3410</v>
      </c>
      <c r="L8147" s="1">
        <v>3344</v>
      </c>
      <c r="M8147" s="1">
        <v>19473</v>
      </c>
      <c r="N8147">
        <f t="shared" si="255"/>
        <v>8146</v>
      </c>
      <c r="O8147">
        <v>2106</v>
      </c>
    </row>
    <row r="8148" spans="1:15" x14ac:dyDescent="0.2">
      <c r="A8148" s="1" t="s">
        <v>8152</v>
      </c>
      <c r="B8148" s="1">
        <v>0</v>
      </c>
      <c r="C8148" s="1">
        <v>0</v>
      </c>
      <c r="D8148" s="1">
        <v>0</v>
      </c>
      <c r="E8148" s="1">
        <v>1.5881300000000001E-2</v>
      </c>
      <c r="F8148" s="1">
        <v>0</v>
      </c>
      <c r="G8148" s="1">
        <f t="shared" si="254"/>
        <v>1.5881300000000001E-2</v>
      </c>
      <c r="H8148" s="1">
        <v>5295</v>
      </c>
      <c r="I8148" s="1">
        <v>3151</v>
      </c>
      <c r="J8148" s="1">
        <v>4273</v>
      </c>
      <c r="K8148" s="1">
        <v>2702</v>
      </c>
      <c r="L8148" s="1">
        <v>4053</v>
      </c>
      <c r="M8148" s="1">
        <v>19474</v>
      </c>
      <c r="N8148">
        <f t="shared" si="255"/>
        <v>8147</v>
      </c>
      <c r="O8148" t="e">
        <v>#N/A</v>
      </c>
    </row>
    <row r="8149" spans="1:15" x14ac:dyDescent="0.2">
      <c r="A8149" s="1" t="s">
        <v>8153</v>
      </c>
      <c r="B8149" s="1">
        <v>1.14174E-3</v>
      </c>
      <c r="C8149" s="1">
        <v>0</v>
      </c>
      <c r="D8149" s="1">
        <v>0</v>
      </c>
      <c r="E8149" s="1">
        <v>0</v>
      </c>
      <c r="F8149" s="1">
        <v>0</v>
      </c>
      <c r="G8149" s="1">
        <f t="shared" si="254"/>
        <v>1.14174E-3</v>
      </c>
      <c r="H8149" s="1">
        <v>4588</v>
      </c>
      <c r="I8149" s="1">
        <v>3151</v>
      </c>
      <c r="J8149" s="1">
        <v>4273</v>
      </c>
      <c r="K8149" s="1">
        <v>3410</v>
      </c>
      <c r="L8149" s="1">
        <v>4053</v>
      </c>
      <c r="M8149" s="1">
        <v>19475</v>
      </c>
      <c r="N8149">
        <f t="shared" si="255"/>
        <v>8148</v>
      </c>
      <c r="O8149" t="e">
        <v>#N/A</v>
      </c>
    </row>
    <row r="8150" spans="1:15" x14ac:dyDescent="0.2">
      <c r="A8150" s="1" t="s">
        <v>8154</v>
      </c>
      <c r="B8150" s="1">
        <v>0</v>
      </c>
      <c r="C8150" s="1">
        <v>2.05066E-2</v>
      </c>
      <c r="D8150" s="1">
        <v>0</v>
      </c>
      <c r="E8150" s="1">
        <v>0</v>
      </c>
      <c r="F8150" s="1">
        <v>0</v>
      </c>
      <c r="G8150" s="1">
        <f t="shared" si="254"/>
        <v>2.05066E-2</v>
      </c>
      <c r="H8150" s="1">
        <v>5295</v>
      </c>
      <c r="I8150" s="1">
        <v>2446</v>
      </c>
      <c r="J8150" s="1">
        <v>4273</v>
      </c>
      <c r="K8150" s="1">
        <v>3410</v>
      </c>
      <c r="L8150" s="1">
        <v>4053</v>
      </c>
      <c r="M8150" s="1">
        <v>19477</v>
      </c>
      <c r="N8150">
        <f t="shared" si="255"/>
        <v>8149</v>
      </c>
      <c r="O8150">
        <v>6431</v>
      </c>
    </row>
    <row r="8151" spans="1:15" x14ac:dyDescent="0.2">
      <c r="A8151" s="1" t="s">
        <v>8155</v>
      </c>
      <c r="B8151" s="1">
        <v>0</v>
      </c>
      <c r="C8151" s="1">
        <v>0</v>
      </c>
      <c r="D8151" s="1">
        <v>0</v>
      </c>
      <c r="E8151" s="1">
        <v>1.58009E-2</v>
      </c>
      <c r="F8151" s="1">
        <v>0</v>
      </c>
      <c r="G8151" s="1">
        <f t="shared" si="254"/>
        <v>1.58009E-2</v>
      </c>
      <c r="H8151" s="1">
        <v>5295</v>
      </c>
      <c r="I8151" s="1">
        <v>3151</v>
      </c>
      <c r="J8151" s="1">
        <v>4273</v>
      </c>
      <c r="K8151" s="1">
        <v>2707</v>
      </c>
      <c r="L8151" s="1">
        <v>4053</v>
      </c>
      <c r="M8151" s="1">
        <v>19479</v>
      </c>
      <c r="N8151">
        <f t="shared" si="255"/>
        <v>8150</v>
      </c>
      <c r="O8151">
        <v>3969</v>
      </c>
    </row>
    <row r="8152" spans="1:15" x14ac:dyDescent="0.2">
      <c r="A8152" s="1" t="s">
        <v>8156</v>
      </c>
      <c r="B8152" s="1">
        <v>1.1374E-3</v>
      </c>
      <c r="C8152" s="1">
        <v>0</v>
      </c>
      <c r="D8152" s="1">
        <v>0</v>
      </c>
      <c r="E8152" s="1">
        <v>0</v>
      </c>
      <c r="F8152" s="1">
        <v>0</v>
      </c>
      <c r="G8152" s="1">
        <f t="shared" si="254"/>
        <v>1.1374E-3</v>
      </c>
      <c r="H8152" s="1">
        <v>4592</v>
      </c>
      <c r="I8152" s="1">
        <v>3151</v>
      </c>
      <c r="J8152" s="1">
        <v>4273</v>
      </c>
      <c r="K8152" s="1">
        <v>3410</v>
      </c>
      <c r="L8152" s="1">
        <v>4053</v>
      </c>
      <c r="M8152" s="1">
        <v>19479</v>
      </c>
      <c r="N8152">
        <f t="shared" si="255"/>
        <v>8150</v>
      </c>
      <c r="O8152" t="e">
        <v>#N/A</v>
      </c>
    </row>
    <row r="8153" spans="1:15" x14ac:dyDescent="0.2">
      <c r="A8153" s="1" t="s">
        <v>8157</v>
      </c>
      <c r="B8153" s="1">
        <v>0</v>
      </c>
      <c r="C8153" s="1">
        <v>0</v>
      </c>
      <c r="D8153" s="1">
        <v>0</v>
      </c>
      <c r="E8153" s="1">
        <v>1.5772100000000001E-2</v>
      </c>
      <c r="F8153" s="1">
        <v>0</v>
      </c>
      <c r="G8153" s="1">
        <f t="shared" si="254"/>
        <v>1.5772100000000001E-2</v>
      </c>
      <c r="H8153" s="1">
        <v>5295</v>
      </c>
      <c r="I8153" s="1">
        <v>3151</v>
      </c>
      <c r="J8153" s="1">
        <v>4273</v>
      </c>
      <c r="K8153" s="1">
        <v>2708</v>
      </c>
      <c r="L8153" s="1">
        <v>4053</v>
      </c>
      <c r="M8153" s="1">
        <v>19480</v>
      </c>
      <c r="N8153">
        <f t="shared" si="255"/>
        <v>8152</v>
      </c>
      <c r="O8153">
        <v>5503</v>
      </c>
    </row>
    <row r="8154" spans="1:15" x14ac:dyDescent="0.2">
      <c r="A8154" s="1" t="s">
        <v>8158</v>
      </c>
      <c r="B8154" s="1">
        <v>0</v>
      </c>
      <c r="C8154" s="1">
        <v>0</v>
      </c>
      <c r="D8154" s="1">
        <v>0</v>
      </c>
      <c r="E8154" s="1">
        <v>0</v>
      </c>
      <c r="F8154" s="1">
        <v>8.0414500000000003E-3</v>
      </c>
      <c r="G8154" s="1">
        <f t="shared" si="254"/>
        <v>8.0414500000000003E-3</v>
      </c>
      <c r="H8154" s="1">
        <v>5295</v>
      </c>
      <c r="I8154" s="1">
        <v>3151</v>
      </c>
      <c r="J8154" s="1">
        <v>4273</v>
      </c>
      <c r="K8154" s="1">
        <v>3410</v>
      </c>
      <c r="L8154" s="1">
        <v>3352</v>
      </c>
      <c r="M8154" s="1">
        <v>19481</v>
      </c>
      <c r="N8154">
        <f t="shared" si="255"/>
        <v>8153</v>
      </c>
      <c r="O8154">
        <v>7349</v>
      </c>
    </row>
    <row r="8155" spans="1:15" x14ac:dyDescent="0.2">
      <c r="A8155" s="1" t="s">
        <v>8159</v>
      </c>
      <c r="B8155" s="1">
        <v>0</v>
      </c>
      <c r="C8155" s="1">
        <v>0</v>
      </c>
      <c r="D8155" s="1">
        <v>0</v>
      </c>
      <c r="E8155" s="1">
        <v>0</v>
      </c>
      <c r="F8155" s="1">
        <v>8.0245300000000002E-3</v>
      </c>
      <c r="G8155" s="1">
        <f t="shared" si="254"/>
        <v>8.0245300000000002E-3</v>
      </c>
      <c r="H8155" s="1">
        <v>5295</v>
      </c>
      <c r="I8155" s="1">
        <v>3151</v>
      </c>
      <c r="J8155" s="1">
        <v>4273</v>
      </c>
      <c r="K8155" s="1">
        <v>3410</v>
      </c>
      <c r="L8155" s="1">
        <v>3353</v>
      </c>
      <c r="M8155" s="1">
        <v>19482</v>
      </c>
      <c r="N8155">
        <f t="shared" si="255"/>
        <v>8154</v>
      </c>
      <c r="O8155" t="e">
        <v>#N/A</v>
      </c>
    </row>
    <row r="8156" spans="1:15" x14ac:dyDescent="0.2">
      <c r="A8156" s="1" t="s">
        <v>8160</v>
      </c>
      <c r="B8156" s="1">
        <v>0</v>
      </c>
      <c r="C8156" s="1">
        <v>0</v>
      </c>
      <c r="D8156" s="1">
        <v>0</v>
      </c>
      <c r="E8156" s="1">
        <v>1.5689100000000001E-2</v>
      </c>
      <c r="F8156" s="1">
        <v>0</v>
      </c>
      <c r="G8156" s="1">
        <f t="shared" si="254"/>
        <v>1.5689100000000001E-2</v>
      </c>
      <c r="H8156" s="1">
        <v>5295</v>
      </c>
      <c r="I8156" s="1">
        <v>3151</v>
      </c>
      <c r="J8156" s="1">
        <v>4273</v>
      </c>
      <c r="K8156" s="1">
        <v>2711</v>
      </c>
      <c r="L8156" s="1">
        <v>4053</v>
      </c>
      <c r="M8156" s="1">
        <v>19483</v>
      </c>
      <c r="N8156">
        <f t="shared" si="255"/>
        <v>8155</v>
      </c>
      <c r="O8156">
        <v>8360</v>
      </c>
    </row>
    <row r="8157" spans="1:15" x14ac:dyDescent="0.2">
      <c r="A8157" s="1" t="s">
        <v>8161</v>
      </c>
      <c r="B8157" s="1">
        <v>8.5008499999999999E-4</v>
      </c>
      <c r="C8157" s="1">
        <v>0</v>
      </c>
      <c r="D8157" s="1">
        <v>0</v>
      </c>
      <c r="E8157" s="1">
        <v>0</v>
      </c>
      <c r="F8157" s="1">
        <v>2.81278E-3</v>
      </c>
      <c r="G8157" s="1">
        <f t="shared" si="254"/>
        <v>3.662865E-3</v>
      </c>
      <c r="H8157" s="1">
        <v>4791</v>
      </c>
      <c r="I8157" s="1">
        <v>3151</v>
      </c>
      <c r="J8157" s="1">
        <v>4273</v>
      </c>
      <c r="K8157" s="1">
        <v>3410</v>
      </c>
      <c r="L8157" s="1">
        <v>3858</v>
      </c>
      <c r="M8157" s="1">
        <v>19483</v>
      </c>
      <c r="N8157">
        <f t="shared" si="255"/>
        <v>8155</v>
      </c>
      <c r="O8157">
        <v>1303</v>
      </c>
    </row>
    <row r="8158" spans="1:15" x14ac:dyDescent="0.2">
      <c r="A8158" s="1" t="s">
        <v>8162</v>
      </c>
      <c r="B8158" s="1">
        <v>0</v>
      </c>
      <c r="C8158" s="1">
        <v>2.02635E-2</v>
      </c>
      <c r="D8158" s="1">
        <v>0</v>
      </c>
      <c r="E8158" s="1">
        <v>0</v>
      </c>
      <c r="F8158" s="1">
        <v>0</v>
      </c>
      <c r="G8158" s="1">
        <f t="shared" si="254"/>
        <v>2.02635E-2</v>
      </c>
      <c r="H8158" s="1">
        <v>5295</v>
      </c>
      <c r="I8158" s="1">
        <v>2453</v>
      </c>
      <c r="J8158" s="1">
        <v>4273</v>
      </c>
      <c r="K8158" s="1">
        <v>3410</v>
      </c>
      <c r="L8158" s="1">
        <v>4053</v>
      </c>
      <c r="M8158" s="1">
        <v>19484</v>
      </c>
      <c r="N8158">
        <f t="shared" si="255"/>
        <v>8157</v>
      </c>
      <c r="O8158">
        <v>4871</v>
      </c>
    </row>
    <row r="8159" spans="1:15" x14ac:dyDescent="0.2">
      <c r="A8159" s="1" t="s">
        <v>8163</v>
      </c>
      <c r="B8159" s="1">
        <v>1.12907E-3</v>
      </c>
      <c r="C8159" s="1">
        <v>0</v>
      </c>
      <c r="D8159" s="1">
        <v>0</v>
      </c>
      <c r="E8159" s="1">
        <v>0</v>
      </c>
      <c r="F8159" s="1">
        <v>0</v>
      </c>
      <c r="G8159" s="1">
        <f t="shared" si="254"/>
        <v>1.12907E-3</v>
      </c>
      <c r="H8159" s="1">
        <v>4597</v>
      </c>
      <c r="I8159" s="1">
        <v>3151</v>
      </c>
      <c r="J8159" s="1">
        <v>4273</v>
      </c>
      <c r="K8159" s="1">
        <v>3410</v>
      </c>
      <c r="L8159" s="1">
        <v>4053</v>
      </c>
      <c r="M8159" s="1">
        <v>19484</v>
      </c>
      <c r="N8159">
        <f t="shared" si="255"/>
        <v>8157</v>
      </c>
      <c r="O8159">
        <v>7164</v>
      </c>
    </row>
    <row r="8160" spans="1:15" x14ac:dyDescent="0.2">
      <c r="A8160" s="1" t="s">
        <v>8164</v>
      </c>
      <c r="B8160" s="1">
        <v>0</v>
      </c>
      <c r="C8160" s="1">
        <v>0</v>
      </c>
      <c r="D8160" s="1">
        <v>4.6257299999999998E-3</v>
      </c>
      <c r="E8160" s="1">
        <v>0</v>
      </c>
      <c r="F8160" s="1">
        <v>0</v>
      </c>
      <c r="G8160" s="1">
        <f t="shared" si="254"/>
        <v>4.6257299999999998E-3</v>
      </c>
      <c r="H8160" s="1">
        <v>5295</v>
      </c>
      <c r="I8160" s="1">
        <v>3151</v>
      </c>
      <c r="J8160" s="1">
        <v>3577</v>
      </c>
      <c r="K8160" s="1">
        <v>3410</v>
      </c>
      <c r="L8160" s="1">
        <v>4053</v>
      </c>
      <c r="M8160" s="1">
        <v>19486</v>
      </c>
      <c r="N8160">
        <f t="shared" si="255"/>
        <v>8159</v>
      </c>
      <c r="O8160" t="e">
        <v>#N/A</v>
      </c>
    </row>
    <row r="8161" spans="1:15" x14ac:dyDescent="0.2">
      <c r="A8161" s="1" t="s">
        <v>8165</v>
      </c>
      <c r="B8161" s="1">
        <v>0</v>
      </c>
      <c r="C8161" s="1">
        <v>2.0237499999999999E-2</v>
      </c>
      <c r="D8161" s="1">
        <v>0</v>
      </c>
      <c r="E8161" s="1">
        <v>0</v>
      </c>
      <c r="F8161" s="1">
        <v>0</v>
      </c>
      <c r="G8161" s="1">
        <f t="shared" si="254"/>
        <v>2.0237499999999999E-2</v>
      </c>
      <c r="H8161" s="1">
        <v>5295</v>
      </c>
      <c r="I8161" s="1">
        <v>2456</v>
      </c>
      <c r="J8161" s="1">
        <v>4273</v>
      </c>
      <c r="K8161" s="1">
        <v>3410</v>
      </c>
      <c r="L8161" s="1">
        <v>4053</v>
      </c>
      <c r="M8161" s="1">
        <v>19487</v>
      </c>
      <c r="N8161">
        <f t="shared" si="255"/>
        <v>8160</v>
      </c>
      <c r="O8161">
        <v>7256</v>
      </c>
    </row>
    <row r="8162" spans="1:15" x14ac:dyDescent="0.2">
      <c r="A8162" s="1" t="s">
        <v>8166</v>
      </c>
      <c r="B8162" s="1">
        <v>6.9512549999999995E-4</v>
      </c>
      <c r="C8162" s="1">
        <v>1.2799E-3</v>
      </c>
      <c r="D8162" s="1">
        <v>2.008948E-3</v>
      </c>
      <c r="E8162" s="1">
        <v>2.0386800000000002E-3</v>
      </c>
      <c r="F8162" s="1">
        <v>0</v>
      </c>
      <c r="G8162" s="1">
        <f t="shared" si="254"/>
        <v>6.0226534999999999E-3</v>
      </c>
      <c r="H8162" s="1">
        <v>4897</v>
      </c>
      <c r="I8162" s="1">
        <v>3134</v>
      </c>
      <c r="J8162" s="1">
        <v>4047</v>
      </c>
      <c r="K8162" s="1">
        <v>3356</v>
      </c>
      <c r="L8162" s="1">
        <v>4053</v>
      </c>
      <c r="M8162" s="1">
        <v>19487</v>
      </c>
      <c r="N8162">
        <f t="shared" si="255"/>
        <v>8160</v>
      </c>
      <c r="O8162">
        <v>5490</v>
      </c>
    </row>
    <row r="8163" spans="1:15" x14ac:dyDescent="0.2">
      <c r="A8163" s="1" t="s">
        <v>8167</v>
      </c>
      <c r="B8163" s="1">
        <v>1.12717E-3</v>
      </c>
      <c r="C8163" s="1">
        <v>0</v>
      </c>
      <c r="D8163" s="1">
        <v>0</v>
      </c>
      <c r="E8163" s="1">
        <v>0</v>
      </c>
      <c r="F8163" s="1">
        <v>0</v>
      </c>
      <c r="G8163" s="1">
        <f t="shared" si="254"/>
        <v>1.12717E-3</v>
      </c>
      <c r="H8163" s="1">
        <v>4600</v>
      </c>
      <c r="I8163" s="1">
        <v>3151</v>
      </c>
      <c r="J8163" s="1">
        <v>4273</v>
      </c>
      <c r="K8163" s="1">
        <v>3410</v>
      </c>
      <c r="L8163" s="1">
        <v>4053</v>
      </c>
      <c r="M8163" s="1">
        <v>19487</v>
      </c>
      <c r="N8163">
        <f t="shared" si="255"/>
        <v>8160</v>
      </c>
      <c r="O8163" t="e">
        <v>#N/A</v>
      </c>
    </row>
    <row r="8164" spans="1:15" x14ac:dyDescent="0.2">
      <c r="A8164" s="1" t="s">
        <v>8168</v>
      </c>
      <c r="B8164" s="2">
        <v>4.8230699999999999E-5</v>
      </c>
      <c r="C8164" s="1">
        <v>0</v>
      </c>
      <c r="D8164" s="1">
        <v>0</v>
      </c>
      <c r="E8164" s="1">
        <v>0</v>
      </c>
      <c r="F8164" s="1">
        <v>7.82155E-3</v>
      </c>
      <c r="G8164" s="1">
        <f t="shared" si="254"/>
        <v>7.8697807000000005E-3</v>
      </c>
      <c r="H8164" s="1">
        <v>5284</v>
      </c>
      <c r="I8164" s="1">
        <v>3151</v>
      </c>
      <c r="J8164" s="1">
        <v>4273</v>
      </c>
      <c r="K8164" s="1">
        <v>3410</v>
      </c>
      <c r="L8164" s="1">
        <v>3371</v>
      </c>
      <c r="M8164" s="1">
        <v>19489</v>
      </c>
      <c r="N8164">
        <f t="shared" si="255"/>
        <v>8163</v>
      </c>
      <c r="O8164">
        <v>4748</v>
      </c>
    </row>
    <row r="8165" spans="1:15" x14ac:dyDescent="0.2">
      <c r="A8165" s="1" t="s">
        <v>8169</v>
      </c>
      <c r="B8165" s="1">
        <v>4.0268699999999999E-4</v>
      </c>
      <c r="C8165" s="1">
        <v>0</v>
      </c>
      <c r="D8165" s="1">
        <v>0</v>
      </c>
      <c r="E8165" s="1">
        <v>0</v>
      </c>
      <c r="F8165" s="1">
        <v>6.1833299999999999E-3</v>
      </c>
      <c r="G8165" s="1">
        <f t="shared" si="254"/>
        <v>6.5860169999999996E-3</v>
      </c>
      <c r="H8165" s="1">
        <v>5095</v>
      </c>
      <c r="I8165" s="1">
        <v>3151</v>
      </c>
      <c r="J8165" s="1">
        <v>4273</v>
      </c>
      <c r="K8165" s="1">
        <v>3410</v>
      </c>
      <c r="L8165" s="1">
        <v>3561</v>
      </c>
      <c r="M8165" s="1">
        <v>19490</v>
      </c>
      <c r="N8165">
        <f t="shared" si="255"/>
        <v>8164</v>
      </c>
      <c r="O8165">
        <v>6794</v>
      </c>
    </row>
    <row r="8166" spans="1:15" x14ac:dyDescent="0.2">
      <c r="A8166" s="1" t="s">
        <v>8170</v>
      </c>
      <c r="B8166" s="1">
        <v>0</v>
      </c>
      <c r="C8166" s="1">
        <v>0</v>
      </c>
      <c r="D8166" s="1">
        <v>4.585235E-3</v>
      </c>
      <c r="E8166" s="1">
        <v>0</v>
      </c>
      <c r="F8166" s="1">
        <v>0</v>
      </c>
      <c r="G8166" s="1">
        <f t="shared" si="254"/>
        <v>4.585235E-3</v>
      </c>
      <c r="H8166" s="1">
        <v>5295</v>
      </c>
      <c r="I8166" s="1">
        <v>3151</v>
      </c>
      <c r="J8166" s="1">
        <v>3582</v>
      </c>
      <c r="K8166" s="1">
        <v>3410</v>
      </c>
      <c r="L8166" s="1">
        <v>4053</v>
      </c>
      <c r="M8166" s="1">
        <v>19491</v>
      </c>
      <c r="N8166">
        <f t="shared" si="255"/>
        <v>8165</v>
      </c>
      <c r="O8166">
        <v>8031</v>
      </c>
    </row>
    <row r="8167" spans="1:15" x14ac:dyDescent="0.2">
      <c r="A8167" s="1" t="s">
        <v>8171</v>
      </c>
      <c r="B8167" s="1">
        <v>1.1206199999999999E-3</v>
      </c>
      <c r="C8167" s="1">
        <v>0</v>
      </c>
      <c r="D8167" s="1">
        <v>0</v>
      </c>
      <c r="E8167" s="1">
        <v>0</v>
      </c>
      <c r="F8167" s="1">
        <v>0</v>
      </c>
      <c r="G8167" s="1">
        <f t="shared" si="254"/>
        <v>1.1206199999999999E-3</v>
      </c>
      <c r="H8167" s="1">
        <v>4605</v>
      </c>
      <c r="I8167" s="1">
        <v>3151</v>
      </c>
      <c r="J8167" s="1">
        <v>4273</v>
      </c>
      <c r="K8167" s="1">
        <v>3410</v>
      </c>
      <c r="L8167" s="1">
        <v>4053</v>
      </c>
      <c r="M8167" s="1">
        <v>19492</v>
      </c>
      <c r="N8167">
        <f t="shared" si="255"/>
        <v>8166</v>
      </c>
      <c r="O8167">
        <v>7856</v>
      </c>
    </row>
    <row r="8168" spans="1:15" x14ac:dyDescent="0.2">
      <c r="A8168" s="1" t="s">
        <v>8172</v>
      </c>
      <c r="B8168" s="1">
        <v>0</v>
      </c>
      <c r="C8168" s="1">
        <v>6.7802000000000001E-3</v>
      </c>
      <c r="D8168" s="1">
        <v>0</v>
      </c>
      <c r="E8168" s="1">
        <v>0</v>
      </c>
      <c r="F8168" s="1">
        <v>6.0418299999999998E-3</v>
      </c>
      <c r="G8168" s="1">
        <f t="shared" si="254"/>
        <v>1.282203E-2</v>
      </c>
      <c r="H8168" s="1">
        <v>5295</v>
      </c>
      <c r="I8168" s="1">
        <v>2946</v>
      </c>
      <c r="J8168" s="1">
        <v>4273</v>
      </c>
      <c r="K8168" s="1">
        <v>3410</v>
      </c>
      <c r="L8168" s="1">
        <v>3569</v>
      </c>
      <c r="M8168" s="1">
        <v>19493</v>
      </c>
      <c r="N8168">
        <f t="shared" si="255"/>
        <v>8167</v>
      </c>
      <c r="O8168" t="e">
        <v>#N/A</v>
      </c>
    </row>
    <row r="8169" spans="1:15" x14ac:dyDescent="0.2">
      <c r="A8169" s="1" t="s">
        <v>8173</v>
      </c>
      <c r="B8169" s="1">
        <v>0</v>
      </c>
      <c r="C8169" s="1">
        <v>0</v>
      </c>
      <c r="D8169" s="1">
        <v>4.5522100000000001E-3</v>
      </c>
      <c r="E8169" s="1">
        <v>0</v>
      </c>
      <c r="F8169" s="1">
        <v>0</v>
      </c>
      <c r="G8169" s="1">
        <f t="shared" si="254"/>
        <v>4.5522100000000001E-3</v>
      </c>
      <c r="H8169" s="1">
        <v>5295</v>
      </c>
      <c r="I8169" s="1">
        <v>3151</v>
      </c>
      <c r="J8169" s="1">
        <v>3585</v>
      </c>
      <c r="K8169" s="1">
        <v>3410</v>
      </c>
      <c r="L8169" s="1">
        <v>4053</v>
      </c>
      <c r="M8169" s="1">
        <v>19494</v>
      </c>
      <c r="N8169">
        <f t="shared" si="255"/>
        <v>8168</v>
      </c>
      <c r="O8169">
        <v>6770</v>
      </c>
    </row>
    <row r="8170" spans="1:15" x14ac:dyDescent="0.2">
      <c r="A8170" s="1" t="s">
        <v>8174</v>
      </c>
      <c r="B8170" s="1">
        <v>0</v>
      </c>
      <c r="C8170" s="1">
        <v>0</v>
      </c>
      <c r="D8170" s="1">
        <v>0</v>
      </c>
      <c r="E8170" s="1">
        <v>0</v>
      </c>
      <c r="F8170" s="1">
        <v>7.8626900000000003E-3</v>
      </c>
      <c r="G8170" s="1">
        <f t="shared" si="254"/>
        <v>7.8626900000000003E-3</v>
      </c>
      <c r="H8170" s="1">
        <v>5295</v>
      </c>
      <c r="I8170" s="1">
        <v>3151</v>
      </c>
      <c r="J8170" s="1">
        <v>4273</v>
      </c>
      <c r="K8170" s="1">
        <v>3410</v>
      </c>
      <c r="L8170" s="1">
        <v>3366</v>
      </c>
      <c r="M8170" s="1">
        <v>19495</v>
      </c>
      <c r="N8170">
        <f t="shared" si="255"/>
        <v>8169</v>
      </c>
      <c r="O8170" t="e">
        <v>#N/A</v>
      </c>
    </row>
    <row r="8171" spans="1:15" x14ac:dyDescent="0.2">
      <c r="A8171" s="1" t="s">
        <v>8175</v>
      </c>
      <c r="B8171" s="1">
        <v>1.11556E-3</v>
      </c>
      <c r="C8171" s="1">
        <v>0</v>
      </c>
      <c r="D8171" s="1">
        <v>0</v>
      </c>
      <c r="E8171" s="1">
        <v>0</v>
      </c>
      <c r="F8171" s="1">
        <v>0</v>
      </c>
      <c r="G8171" s="1">
        <f t="shared" si="254"/>
        <v>1.11556E-3</v>
      </c>
      <c r="H8171" s="1">
        <v>4608</v>
      </c>
      <c r="I8171" s="1">
        <v>3151</v>
      </c>
      <c r="J8171" s="1">
        <v>4273</v>
      </c>
      <c r="K8171" s="1">
        <v>3410</v>
      </c>
      <c r="L8171" s="1">
        <v>4053</v>
      </c>
      <c r="M8171" s="1">
        <v>19495</v>
      </c>
      <c r="N8171">
        <f t="shared" si="255"/>
        <v>8169</v>
      </c>
      <c r="O8171" t="e">
        <v>#N/A</v>
      </c>
    </row>
    <row r="8172" spans="1:15" x14ac:dyDescent="0.2">
      <c r="A8172" s="1" t="s">
        <v>8176</v>
      </c>
      <c r="B8172" s="1">
        <v>0</v>
      </c>
      <c r="C8172" s="1">
        <v>0</v>
      </c>
      <c r="D8172" s="1">
        <v>3.7046399999999999E-3</v>
      </c>
      <c r="E8172" s="1">
        <v>4.5540900000000002E-3</v>
      </c>
      <c r="F8172" s="1">
        <v>0</v>
      </c>
      <c r="G8172" s="1">
        <f t="shared" si="254"/>
        <v>8.2587300000000006E-3</v>
      </c>
      <c r="H8172" s="1">
        <v>5295</v>
      </c>
      <c r="I8172" s="1">
        <v>3151</v>
      </c>
      <c r="J8172" s="1">
        <v>3747</v>
      </c>
      <c r="K8172" s="1">
        <v>3250</v>
      </c>
      <c r="L8172" s="1">
        <v>4053</v>
      </c>
      <c r="M8172" s="1">
        <v>19496</v>
      </c>
      <c r="N8172">
        <f t="shared" si="255"/>
        <v>8171</v>
      </c>
      <c r="O8172" t="e">
        <v>#N/A</v>
      </c>
    </row>
    <row r="8173" spans="1:15" x14ac:dyDescent="0.2">
      <c r="A8173" s="1" t="s">
        <v>8177</v>
      </c>
      <c r="B8173" s="1">
        <v>0</v>
      </c>
      <c r="C8173" s="1">
        <v>0</v>
      </c>
      <c r="D8173" s="1">
        <v>4.5411799999999997E-3</v>
      </c>
      <c r="E8173" s="1">
        <v>0</v>
      </c>
      <c r="F8173" s="1">
        <v>0</v>
      </c>
      <c r="G8173" s="1">
        <f t="shared" si="254"/>
        <v>4.5411799999999997E-3</v>
      </c>
      <c r="H8173" s="1">
        <v>5295</v>
      </c>
      <c r="I8173" s="1">
        <v>3151</v>
      </c>
      <c r="J8173" s="1">
        <v>3587</v>
      </c>
      <c r="K8173" s="1">
        <v>3410</v>
      </c>
      <c r="L8173" s="1">
        <v>4053</v>
      </c>
      <c r="M8173" s="1">
        <v>19496</v>
      </c>
      <c r="N8173">
        <f t="shared" si="255"/>
        <v>8171</v>
      </c>
      <c r="O8173" t="e">
        <v>#N/A</v>
      </c>
    </row>
    <row r="8174" spans="1:15" x14ac:dyDescent="0.2">
      <c r="A8174" s="1" t="s">
        <v>8178</v>
      </c>
      <c r="B8174" s="1">
        <v>0</v>
      </c>
      <c r="C8174" s="1">
        <v>0</v>
      </c>
      <c r="D8174" s="1">
        <v>4.5376619999999996E-3</v>
      </c>
      <c r="E8174" s="1">
        <v>0</v>
      </c>
      <c r="F8174" s="1">
        <v>0</v>
      </c>
      <c r="G8174" s="1">
        <f t="shared" si="254"/>
        <v>4.5376619999999996E-3</v>
      </c>
      <c r="H8174" s="1">
        <v>5295</v>
      </c>
      <c r="I8174" s="1">
        <v>3151</v>
      </c>
      <c r="J8174" s="1">
        <v>3588</v>
      </c>
      <c r="K8174" s="1">
        <v>3410</v>
      </c>
      <c r="L8174" s="1">
        <v>4053</v>
      </c>
      <c r="M8174" s="1">
        <v>19497</v>
      </c>
      <c r="N8174">
        <f t="shared" si="255"/>
        <v>8173</v>
      </c>
      <c r="O8174">
        <v>3442</v>
      </c>
    </row>
    <row r="8175" spans="1:15" x14ac:dyDescent="0.2">
      <c r="A8175" s="1" t="s">
        <v>8179</v>
      </c>
      <c r="B8175" s="1">
        <v>0</v>
      </c>
      <c r="C8175" s="1">
        <v>0</v>
      </c>
      <c r="D8175" s="1">
        <v>0</v>
      </c>
      <c r="E8175" s="1">
        <v>1.55473E-2</v>
      </c>
      <c r="F8175" s="1">
        <v>0</v>
      </c>
      <c r="G8175" s="1">
        <f t="shared" si="254"/>
        <v>1.55473E-2</v>
      </c>
      <c r="H8175" s="1">
        <v>5295</v>
      </c>
      <c r="I8175" s="1">
        <v>3151</v>
      </c>
      <c r="J8175" s="1">
        <v>4273</v>
      </c>
      <c r="K8175" s="1">
        <v>2727</v>
      </c>
      <c r="L8175" s="1">
        <v>4053</v>
      </c>
      <c r="M8175" s="1">
        <v>19499</v>
      </c>
      <c r="N8175">
        <f t="shared" si="255"/>
        <v>8174</v>
      </c>
      <c r="O8175" t="e">
        <v>#N/A</v>
      </c>
    </row>
    <row r="8176" spans="1:15" x14ac:dyDescent="0.2">
      <c r="A8176" s="1" t="s">
        <v>8180</v>
      </c>
      <c r="B8176" s="1">
        <v>1.1006690000000001E-3</v>
      </c>
      <c r="C8176" s="1">
        <v>0</v>
      </c>
      <c r="D8176" s="1">
        <v>0</v>
      </c>
      <c r="E8176" s="1">
        <v>0</v>
      </c>
      <c r="F8176" s="1">
        <v>0</v>
      </c>
      <c r="G8176" s="1">
        <f t="shared" si="254"/>
        <v>1.1006690000000001E-3</v>
      </c>
      <c r="H8176" s="1">
        <v>4612</v>
      </c>
      <c r="I8176" s="1">
        <v>3151</v>
      </c>
      <c r="J8176" s="1">
        <v>4273</v>
      </c>
      <c r="K8176" s="1">
        <v>3410</v>
      </c>
      <c r="L8176" s="1">
        <v>4053</v>
      </c>
      <c r="M8176" s="1">
        <v>19499</v>
      </c>
      <c r="N8176">
        <f t="shared" si="255"/>
        <v>8174</v>
      </c>
      <c r="O8176" t="e">
        <v>#N/A</v>
      </c>
    </row>
    <row r="8177" spans="1:15" x14ac:dyDescent="0.2">
      <c r="A8177" s="1" t="s">
        <v>8181</v>
      </c>
      <c r="B8177" s="1">
        <v>0</v>
      </c>
      <c r="C8177" s="1">
        <v>0</v>
      </c>
      <c r="D8177" s="1">
        <v>0</v>
      </c>
      <c r="E8177" s="1">
        <v>1.55155E-2</v>
      </c>
      <c r="F8177" s="1">
        <v>0</v>
      </c>
      <c r="G8177" s="1">
        <f t="shared" si="254"/>
        <v>1.55155E-2</v>
      </c>
      <c r="H8177" s="1">
        <v>5295</v>
      </c>
      <c r="I8177" s="1">
        <v>3151</v>
      </c>
      <c r="J8177" s="1">
        <v>4273</v>
      </c>
      <c r="K8177" s="1">
        <v>2728</v>
      </c>
      <c r="L8177" s="1">
        <v>4053</v>
      </c>
      <c r="M8177" s="1">
        <v>19500</v>
      </c>
      <c r="N8177">
        <f t="shared" si="255"/>
        <v>8176</v>
      </c>
      <c r="O8177">
        <v>8555</v>
      </c>
    </row>
    <row r="8178" spans="1:15" x14ac:dyDescent="0.2">
      <c r="A8178" s="1" t="s">
        <v>8182</v>
      </c>
      <c r="B8178" s="1">
        <v>1.09841E-3</v>
      </c>
      <c r="C8178" s="1">
        <v>0</v>
      </c>
      <c r="D8178" s="1">
        <v>0</v>
      </c>
      <c r="E8178" s="1">
        <v>0</v>
      </c>
      <c r="F8178" s="1">
        <v>0</v>
      </c>
      <c r="G8178" s="1">
        <f t="shared" si="254"/>
        <v>1.09841E-3</v>
      </c>
      <c r="H8178" s="1">
        <v>4613</v>
      </c>
      <c r="I8178" s="1">
        <v>3151</v>
      </c>
      <c r="J8178" s="1">
        <v>4273</v>
      </c>
      <c r="K8178" s="1">
        <v>3410</v>
      </c>
      <c r="L8178" s="1">
        <v>4053</v>
      </c>
      <c r="M8178" s="1">
        <v>19500</v>
      </c>
      <c r="N8178">
        <f t="shared" si="255"/>
        <v>8176</v>
      </c>
      <c r="O8178">
        <v>6201</v>
      </c>
    </row>
    <row r="8179" spans="1:15" x14ac:dyDescent="0.2">
      <c r="A8179" s="1" t="s">
        <v>8183</v>
      </c>
      <c r="B8179" s="1">
        <v>0</v>
      </c>
      <c r="C8179" s="1">
        <v>0</v>
      </c>
      <c r="D8179" s="1">
        <v>0</v>
      </c>
      <c r="E8179" s="1">
        <v>0</v>
      </c>
      <c r="F8179" s="1">
        <v>7.8042099999999998E-3</v>
      </c>
      <c r="G8179" s="1">
        <f t="shared" si="254"/>
        <v>7.8042099999999998E-3</v>
      </c>
      <c r="H8179" s="1">
        <v>5295</v>
      </c>
      <c r="I8179" s="1">
        <v>3151</v>
      </c>
      <c r="J8179" s="1">
        <v>4273</v>
      </c>
      <c r="K8179" s="1">
        <v>3410</v>
      </c>
      <c r="L8179" s="1">
        <v>3372</v>
      </c>
      <c r="M8179" s="1">
        <v>19501</v>
      </c>
      <c r="N8179">
        <f t="shared" si="255"/>
        <v>8178</v>
      </c>
      <c r="O8179" t="e">
        <v>#N/A</v>
      </c>
    </row>
    <row r="8180" spans="1:15" x14ac:dyDescent="0.2">
      <c r="A8180" s="1" t="s">
        <v>8184</v>
      </c>
      <c r="B8180" s="2">
        <v>5.1376699999999999E-5</v>
      </c>
      <c r="C8180" s="1">
        <v>0</v>
      </c>
      <c r="D8180" s="1">
        <v>0</v>
      </c>
      <c r="E8180" s="1">
        <v>0</v>
      </c>
      <c r="F8180" s="1">
        <v>7.6953100000000003E-3</v>
      </c>
      <c r="G8180" s="1">
        <f t="shared" si="254"/>
        <v>7.7466867000000007E-3</v>
      </c>
      <c r="H8180" s="1">
        <v>5283</v>
      </c>
      <c r="I8180" s="1">
        <v>3151</v>
      </c>
      <c r="J8180" s="1">
        <v>4273</v>
      </c>
      <c r="K8180" s="1">
        <v>3410</v>
      </c>
      <c r="L8180" s="1">
        <v>3384</v>
      </c>
      <c r="M8180" s="1">
        <v>19501</v>
      </c>
      <c r="N8180">
        <f t="shared" si="255"/>
        <v>8178</v>
      </c>
      <c r="O8180" t="e">
        <v>#N/A</v>
      </c>
    </row>
    <row r="8181" spans="1:15" x14ac:dyDescent="0.2">
      <c r="A8181" s="1" t="s">
        <v>8185</v>
      </c>
      <c r="B8181" s="1">
        <v>0</v>
      </c>
      <c r="C8181" s="1">
        <v>0</v>
      </c>
      <c r="D8181" s="1">
        <v>4.4867199999999996E-3</v>
      </c>
      <c r="E8181" s="1">
        <v>0</v>
      </c>
      <c r="F8181" s="1">
        <v>0</v>
      </c>
      <c r="G8181" s="1">
        <f t="shared" si="254"/>
        <v>4.4867199999999996E-3</v>
      </c>
      <c r="H8181" s="1">
        <v>5295</v>
      </c>
      <c r="I8181" s="1">
        <v>3151</v>
      </c>
      <c r="J8181" s="1">
        <v>3592</v>
      </c>
      <c r="K8181" s="1">
        <v>3410</v>
      </c>
      <c r="L8181" s="1">
        <v>4053</v>
      </c>
      <c r="M8181" s="1">
        <v>19501</v>
      </c>
      <c r="N8181">
        <f t="shared" si="255"/>
        <v>8178</v>
      </c>
      <c r="O8181" t="e">
        <v>#N/A</v>
      </c>
    </row>
    <row r="8182" spans="1:15" x14ac:dyDescent="0.2">
      <c r="A8182" s="1" t="s">
        <v>8186</v>
      </c>
      <c r="B8182" s="1">
        <v>1.0972499999999999E-3</v>
      </c>
      <c r="C8182" s="1">
        <v>0</v>
      </c>
      <c r="D8182" s="1">
        <v>0</v>
      </c>
      <c r="E8182" s="1">
        <v>0</v>
      </c>
      <c r="F8182" s="1">
        <v>0</v>
      </c>
      <c r="G8182" s="1">
        <f t="shared" si="254"/>
        <v>1.0972499999999999E-3</v>
      </c>
      <c r="H8182" s="1">
        <v>4614</v>
      </c>
      <c r="I8182" s="1">
        <v>3151</v>
      </c>
      <c r="J8182" s="1">
        <v>4273</v>
      </c>
      <c r="K8182" s="1">
        <v>3410</v>
      </c>
      <c r="L8182" s="1">
        <v>4053</v>
      </c>
      <c r="M8182" s="1">
        <v>19501</v>
      </c>
      <c r="N8182">
        <f t="shared" si="255"/>
        <v>8178</v>
      </c>
      <c r="O8182">
        <v>5231</v>
      </c>
    </row>
    <row r="8183" spans="1:15" x14ac:dyDescent="0.2">
      <c r="A8183" s="1" t="s">
        <v>8187</v>
      </c>
      <c r="B8183" s="1">
        <v>0</v>
      </c>
      <c r="C8183" s="1">
        <v>0</v>
      </c>
      <c r="D8183" s="1">
        <v>0</v>
      </c>
      <c r="E8183" s="1">
        <v>1.5459499999999999E-2</v>
      </c>
      <c r="F8183" s="1">
        <v>0</v>
      </c>
      <c r="G8183" s="1">
        <f t="shared" si="254"/>
        <v>1.5459499999999999E-2</v>
      </c>
      <c r="H8183" s="1">
        <v>5295</v>
      </c>
      <c r="I8183" s="1">
        <v>3151</v>
      </c>
      <c r="J8183" s="1">
        <v>4273</v>
      </c>
      <c r="K8183" s="1">
        <v>2730</v>
      </c>
      <c r="L8183" s="1">
        <v>4053</v>
      </c>
      <c r="M8183" s="1">
        <v>19502</v>
      </c>
      <c r="N8183">
        <f t="shared" si="255"/>
        <v>8182</v>
      </c>
      <c r="O8183">
        <v>6362</v>
      </c>
    </row>
    <row r="8184" spans="1:15" x14ac:dyDescent="0.2">
      <c r="A8184" s="1" t="s">
        <v>8188</v>
      </c>
      <c r="B8184" s="1">
        <v>0</v>
      </c>
      <c r="C8184" s="1">
        <v>0</v>
      </c>
      <c r="D8184" s="1">
        <v>4.4789000000000001E-3</v>
      </c>
      <c r="E8184" s="1">
        <v>0</v>
      </c>
      <c r="F8184" s="1">
        <v>0</v>
      </c>
      <c r="G8184" s="1">
        <f t="shared" si="254"/>
        <v>4.4789000000000001E-3</v>
      </c>
      <c r="H8184" s="1">
        <v>5295</v>
      </c>
      <c r="I8184" s="1">
        <v>3151</v>
      </c>
      <c r="J8184" s="1">
        <v>3593</v>
      </c>
      <c r="K8184" s="1">
        <v>3410</v>
      </c>
      <c r="L8184" s="1">
        <v>4053</v>
      </c>
      <c r="M8184" s="1">
        <v>19502</v>
      </c>
      <c r="N8184">
        <f t="shared" si="255"/>
        <v>8182</v>
      </c>
      <c r="O8184">
        <v>5603</v>
      </c>
    </row>
    <row r="8185" spans="1:15" x14ac:dyDescent="0.2">
      <c r="A8185" s="1" t="s">
        <v>8189</v>
      </c>
      <c r="B8185" s="1">
        <v>0</v>
      </c>
      <c r="C8185" s="1">
        <v>1.9788799999999999E-2</v>
      </c>
      <c r="D8185" s="1">
        <v>0</v>
      </c>
      <c r="E8185" s="1">
        <v>0</v>
      </c>
      <c r="F8185" s="1">
        <v>0</v>
      </c>
      <c r="G8185" s="1">
        <f t="shared" si="254"/>
        <v>1.9788799999999999E-2</v>
      </c>
      <c r="H8185" s="1">
        <v>5295</v>
      </c>
      <c r="I8185" s="1">
        <v>2472</v>
      </c>
      <c r="J8185" s="1">
        <v>4273</v>
      </c>
      <c r="K8185" s="1">
        <v>3410</v>
      </c>
      <c r="L8185" s="1">
        <v>4053</v>
      </c>
      <c r="M8185" s="1">
        <v>19503</v>
      </c>
      <c r="N8185">
        <f t="shared" si="255"/>
        <v>8184</v>
      </c>
      <c r="O8185" t="e">
        <v>#N/A</v>
      </c>
    </row>
    <row r="8186" spans="1:15" x14ac:dyDescent="0.2">
      <c r="A8186" s="1" t="s">
        <v>8190</v>
      </c>
      <c r="B8186" s="1">
        <v>1.0956099999999999E-3</v>
      </c>
      <c r="C8186" s="1">
        <v>0</v>
      </c>
      <c r="D8186" s="1">
        <v>0</v>
      </c>
      <c r="E8186" s="1">
        <v>0</v>
      </c>
      <c r="F8186" s="1">
        <v>0</v>
      </c>
      <c r="G8186" s="1">
        <f t="shared" si="254"/>
        <v>1.0956099999999999E-3</v>
      </c>
      <c r="H8186" s="1">
        <v>4616</v>
      </c>
      <c r="I8186" s="1">
        <v>3151</v>
      </c>
      <c r="J8186" s="1">
        <v>4273</v>
      </c>
      <c r="K8186" s="1">
        <v>3410</v>
      </c>
      <c r="L8186" s="1">
        <v>4053</v>
      </c>
      <c r="M8186" s="1">
        <v>19503</v>
      </c>
      <c r="N8186">
        <f t="shared" si="255"/>
        <v>8184</v>
      </c>
      <c r="O8186">
        <v>4639</v>
      </c>
    </row>
    <row r="8187" spans="1:15" x14ac:dyDescent="0.2">
      <c r="A8187" s="1" t="s">
        <v>8191</v>
      </c>
      <c r="B8187" s="1">
        <v>1.09325E-3</v>
      </c>
      <c r="C8187" s="1">
        <v>0</v>
      </c>
      <c r="D8187" s="1">
        <v>0</v>
      </c>
      <c r="E8187" s="1">
        <v>0</v>
      </c>
      <c r="F8187" s="1">
        <v>0</v>
      </c>
      <c r="G8187" s="1">
        <f t="shared" si="254"/>
        <v>1.09325E-3</v>
      </c>
      <c r="H8187" s="1">
        <v>4619</v>
      </c>
      <c r="I8187" s="1">
        <v>3151</v>
      </c>
      <c r="J8187" s="1">
        <v>4273</v>
      </c>
      <c r="K8187" s="1">
        <v>3410</v>
      </c>
      <c r="L8187" s="1">
        <v>4053</v>
      </c>
      <c r="M8187" s="1">
        <v>19506</v>
      </c>
      <c r="N8187">
        <f t="shared" si="255"/>
        <v>8186</v>
      </c>
      <c r="O8187" t="e">
        <v>#N/A</v>
      </c>
    </row>
    <row r="8188" spans="1:15" x14ac:dyDescent="0.2">
      <c r="A8188" s="1" t="s">
        <v>8192</v>
      </c>
      <c r="B8188" s="1">
        <v>0</v>
      </c>
      <c r="C8188" s="1">
        <v>0</v>
      </c>
      <c r="D8188" s="1">
        <v>4.4440449999999998E-3</v>
      </c>
      <c r="E8188" s="1">
        <v>0</v>
      </c>
      <c r="F8188" s="1">
        <v>0</v>
      </c>
      <c r="G8188" s="1">
        <f t="shared" si="254"/>
        <v>4.4440449999999998E-3</v>
      </c>
      <c r="H8188" s="1">
        <v>5295</v>
      </c>
      <c r="I8188" s="1">
        <v>3151</v>
      </c>
      <c r="J8188" s="1">
        <v>3598</v>
      </c>
      <c r="K8188" s="1">
        <v>3410</v>
      </c>
      <c r="L8188" s="1">
        <v>4053</v>
      </c>
      <c r="M8188" s="1">
        <v>19507</v>
      </c>
      <c r="N8188">
        <f t="shared" si="255"/>
        <v>8187</v>
      </c>
      <c r="O8188">
        <v>6879</v>
      </c>
    </row>
    <row r="8189" spans="1:15" x14ac:dyDescent="0.2">
      <c r="A8189" s="1" t="s">
        <v>8193</v>
      </c>
      <c r="B8189" s="1">
        <v>0</v>
      </c>
      <c r="C8189" s="1">
        <v>1.36557E-2</v>
      </c>
      <c r="D8189" s="1">
        <v>1.9878700000000001E-3</v>
      </c>
      <c r="E8189" s="1">
        <v>0</v>
      </c>
      <c r="F8189" s="1">
        <v>0</v>
      </c>
      <c r="G8189" s="1">
        <f t="shared" si="254"/>
        <v>1.5643569999999999E-2</v>
      </c>
      <c r="H8189" s="1">
        <v>5295</v>
      </c>
      <c r="I8189" s="1">
        <v>2700</v>
      </c>
      <c r="J8189" s="1">
        <v>4051</v>
      </c>
      <c r="K8189" s="1">
        <v>3410</v>
      </c>
      <c r="L8189" s="1">
        <v>4053</v>
      </c>
      <c r="M8189" s="1">
        <v>19509</v>
      </c>
      <c r="N8189">
        <f t="shared" si="255"/>
        <v>8188</v>
      </c>
      <c r="O8189">
        <v>5830</v>
      </c>
    </row>
    <row r="8190" spans="1:15" x14ac:dyDescent="0.2">
      <c r="A8190" s="1" t="s">
        <v>8194</v>
      </c>
      <c r="B8190" s="1">
        <v>0</v>
      </c>
      <c r="C8190" s="1">
        <v>0</v>
      </c>
      <c r="D8190" s="1">
        <v>0</v>
      </c>
      <c r="E8190" s="1">
        <v>0</v>
      </c>
      <c r="F8190" s="1">
        <v>7.7461500000000003E-3</v>
      </c>
      <c r="G8190" s="1">
        <f t="shared" si="254"/>
        <v>7.7461500000000003E-3</v>
      </c>
      <c r="H8190" s="1">
        <v>5295</v>
      </c>
      <c r="I8190" s="1">
        <v>3151</v>
      </c>
      <c r="J8190" s="1">
        <v>4273</v>
      </c>
      <c r="K8190" s="1">
        <v>3410</v>
      </c>
      <c r="L8190" s="1">
        <v>3380</v>
      </c>
      <c r="M8190" s="1">
        <v>19509</v>
      </c>
      <c r="N8190">
        <f t="shared" si="255"/>
        <v>8188</v>
      </c>
      <c r="O8190">
        <v>4770</v>
      </c>
    </row>
    <row r="8191" spans="1:15" x14ac:dyDescent="0.2">
      <c r="A8191" s="1" t="s">
        <v>8195</v>
      </c>
      <c r="B8191" s="1">
        <v>1.08628E-3</v>
      </c>
      <c r="C8191" s="1">
        <v>0</v>
      </c>
      <c r="D8191" s="1">
        <v>0</v>
      </c>
      <c r="E8191" s="1">
        <v>0</v>
      </c>
      <c r="F8191" s="1">
        <v>0</v>
      </c>
      <c r="G8191" s="1">
        <f t="shared" si="254"/>
        <v>1.08628E-3</v>
      </c>
      <c r="H8191" s="1">
        <v>4622</v>
      </c>
      <c r="I8191" s="1">
        <v>3151</v>
      </c>
      <c r="J8191" s="1">
        <v>4273</v>
      </c>
      <c r="K8191" s="1">
        <v>3410</v>
      </c>
      <c r="L8191" s="1">
        <v>4053</v>
      </c>
      <c r="M8191" s="1">
        <v>19509</v>
      </c>
      <c r="N8191">
        <f t="shared" si="255"/>
        <v>8188</v>
      </c>
      <c r="O8191" t="e">
        <v>#N/A</v>
      </c>
    </row>
    <row r="8192" spans="1:15" x14ac:dyDescent="0.2">
      <c r="A8192" s="1" t="s">
        <v>8196</v>
      </c>
      <c r="B8192" s="1">
        <v>1.08497E-3</v>
      </c>
      <c r="C8192" s="1">
        <v>0</v>
      </c>
      <c r="D8192" s="1">
        <v>0</v>
      </c>
      <c r="E8192" s="1">
        <v>0</v>
      </c>
      <c r="F8192" s="1">
        <v>0</v>
      </c>
      <c r="G8192" s="1">
        <f t="shared" si="254"/>
        <v>1.08497E-3</v>
      </c>
      <c r="H8192" s="1">
        <v>4623</v>
      </c>
      <c r="I8192" s="1">
        <v>3151</v>
      </c>
      <c r="J8192" s="1">
        <v>4273</v>
      </c>
      <c r="K8192" s="1">
        <v>3410</v>
      </c>
      <c r="L8192" s="1">
        <v>4053</v>
      </c>
      <c r="M8192" s="1">
        <v>19510</v>
      </c>
      <c r="N8192">
        <f t="shared" si="255"/>
        <v>8191</v>
      </c>
      <c r="O8192" t="e">
        <v>#N/A</v>
      </c>
    </row>
    <row r="8193" spans="1:15" x14ac:dyDescent="0.2">
      <c r="A8193" s="1" t="s">
        <v>8197</v>
      </c>
      <c r="B8193" s="1">
        <v>0</v>
      </c>
      <c r="C8193" s="1">
        <v>1.9668499999999998E-2</v>
      </c>
      <c r="D8193" s="1">
        <v>0</v>
      </c>
      <c r="E8193" s="1">
        <v>0</v>
      </c>
      <c r="F8193" s="1">
        <v>0</v>
      </c>
      <c r="G8193" s="1">
        <f t="shared" si="254"/>
        <v>1.9668499999999998E-2</v>
      </c>
      <c r="H8193" s="1">
        <v>5295</v>
      </c>
      <c r="I8193" s="1">
        <v>2482</v>
      </c>
      <c r="J8193" s="1">
        <v>4273</v>
      </c>
      <c r="K8193" s="1">
        <v>3410</v>
      </c>
      <c r="L8193" s="1">
        <v>4053</v>
      </c>
      <c r="M8193" s="1">
        <v>19513</v>
      </c>
      <c r="N8193">
        <f t="shared" si="255"/>
        <v>8192</v>
      </c>
      <c r="O8193" t="e">
        <v>#N/A</v>
      </c>
    </row>
    <row r="8194" spans="1:15" x14ac:dyDescent="0.2">
      <c r="A8194" s="1" t="s">
        <v>8198</v>
      </c>
      <c r="B8194" s="1">
        <v>1.0806800000000001E-3</v>
      </c>
      <c r="C8194" s="1">
        <v>0</v>
      </c>
      <c r="D8194" s="1">
        <v>0</v>
      </c>
      <c r="E8194" s="1">
        <v>0</v>
      </c>
      <c r="F8194" s="1">
        <v>0</v>
      </c>
      <c r="G8194" s="1">
        <f t="shared" ref="G8194:G8257" si="256">SUM(B8194:F8194)</f>
        <v>1.0806800000000001E-3</v>
      </c>
      <c r="H8194" s="1">
        <v>4626</v>
      </c>
      <c r="I8194" s="1">
        <v>3151</v>
      </c>
      <c r="J8194" s="1">
        <v>4273</v>
      </c>
      <c r="K8194" s="1">
        <v>3410</v>
      </c>
      <c r="L8194" s="1">
        <v>4053</v>
      </c>
      <c r="M8194" s="1">
        <v>19513</v>
      </c>
      <c r="N8194">
        <f t="shared" si="255"/>
        <v>8192</v>
      </c>
      <c r="O8194" t="e">
        <v>#N/A</v>
      </c>
    </row>
    <row r="8195" spans="1:15" x14ac:dyDescent="0.2">
      <c r="A8195" s="1" t="s">
        <v>8199</v>
      </c>
      <c r="B8195" s="1">
        <v>1.08037E-3</v>
      </c>
      <c r="C8195" s="1">
        <v>0</v>
      </c>
      <c r="D8195" s="1">
        <v>0</v>
      </c>
      <c r="E8195" s="1">
        <v>0</v>
      </c>
      <c r="F8195" s="1">
        <v>0</v>
      </c>
      <c r="G8195" s="1">
        <f t="shared" si="256"/>
        <v>1.08037E-3</v>
      </c>
      <c r="H8195" s="1">
        <v>4627</v>
      </c>
      <c r="I8195" s="1">
        <v>3151</v>
      </c>
      <c r="J8195" s="1">
        <v>4273</v>
      </c>
      <c r="K8195" s="1">
        <v>3410</v>
      </c>
      <c r="L8195" s="1">
        <v>4053</v>
      </c>
      <c r="M8195" s="1">
        <v>19514</v>
      </c>
      <c r="N8195">
        <f t="shared" ref="N8195:N8258" si="257">_xlfn.RANK.EQ(M8195,M$2:M$8878,1)</f>
        <v>8194</v>
      </c>
      <c r="O8195" t="e">
        <v>#N/A</v>
      </c>
    </row>
    <row r="8196" spans="1:15" x14ac:dyDescent="0.2">
      <c r="A8196" s="1" t="s">
        <v>8200</v>
      </c>
      <c r="B8196" s="1">
        <v>1.08033E-3</v>
      </c>
      <c r="C8196" s="1">
        <v>0</v>
      </c>
      <c r="D8196" s="1">
        <v>0</v>
      </c>
      <c r="E8196" s="1">
        <v>0</v>
      </c>
      <c r="F8196" s="1">
        <v>0</v>
      </c>
      <c r="G8196" s="1">
        <f t="shared" si="256"/>
        <v>1.08033E-3</v>
      </c>
      <c r="H8196" s="1">
        <v>4628</v>
      </c>
      <c r="I8196" s="1">
        <v>3151</v>
      </c>
      <c r="J8196" s="1">
        <v>4273</v>
      </c>
      <c r="K8196" s="1">
        <v>3410</v>
      </c>
      <c r="L8196" s="1">
        <v>4053</v>
      </c>
      <c r="M8196" s="1">
        <v>19515</v>
      </c>
      <c r="N8196">
        <f t="shared" si="257"/>
        <v>8195</v>
      </c>
      <c r="O8196" t="e">
        <v>#N/A</v>
      </c>
    </row>
    <row r="8197" spans="1:15" x14ac:dyDescent="0.2">
      <c r="A8197" s="1" t="s">
        <v>8201</v>
      </c>
      <c r="B8197" s="1">
        <v>0</v>
      </c>
      <c r="C8197" s="1">
        <v>1.9611799999999999E-2</v>
      </c>
      <c r="D8197" s="1">
        <v>0</v>
      </c>
      <c r="E8197" s="1">
        <v>0</v>
      </c>
      <c r="F8197" s="1">
        <v>0</v>
      </c>
      <c r="G8197" s="1">
        <f t="shared" si="256"/>
        <v>1.9611799999999999E-2</v>
      </c>
      <c r="H8197" s="1">
        <v>5295</v>
      </c>
      <c r="I8197" s="1">
        <v>2485</v>
      </c>
      <c r="J8197" s="1">
        <v>4273</v>
      </c>
      <c r="K8197" s="1">
        <v>3410</v>
      </c>
      <c r="L8197" s="1">
        <v>4053</v>
      </c>
      <c r="M8197" s="1">
        <v>19516</v>
      </c>
      <c r="N8197">
        <f t="shared" si="257"/>
        <v>8196</v>
      </c>
      <c r="O8197">
        <v>3238</v>
      </c>
    </row>
    <row r="8198" spans="1:15" x14ac:dyDescent="0.2">
      <c r="A8198" s="1" t="s">
        <v>8202</v>
      </c>
      <c r="B8198" s="1">
        <v>1.0762499999999999E-3</v>
      </c>
      <c r="C8198" s="1">
        <v>0</v>
      </c>
      <c r="D8198" s="1">
        <v>0</v>
      </c>
      <c r="E8198" s="1">
        <v>0</v>
      </c>
      <c r="F8198" s="1">
        <v>0</v>
      </c>
      <c r="G8198" s="1">
        <f t="shared" si="256"/>
        <v>1.0762499999999999E-3</v>
      </c>
      <c r="H8198" s="1">
        <v>4632</v>
      </c>
      <c r="I8198" s="1">
        <v>3151</v>
      </c>
      <c r="J8198" s="1">
        <v>4273</v>
      </c>
      <c r="K8198" s="1">
        <v>3410</v>
      </c>
      <c r="L8198" s="1">
        <v>4053</v>
      </c>
      <c r="M8198" s="1">
        <v>19519</v>
      </c>
      <c r="N8198">
        <f t="shared" si="257"/>
        <v>8197</v>
      </c>
      <c r="O8198">
        <v>5283</v>
      </c>
    </row>
    <row r="8199" spans="1:15" x14ac:dyDescent="0.2">
      <c r="A8199" s="1" t="s">
        <v>8203</v>
      </c>
      <c r="B8199" s="1">
        <v>0</v>
      </c>
      <c r="C8199" s="1">
        <v>0</v>
      </c>
      <c r="D8199" s="1">
        <v>0</v>
      </c>
      <c r="E8199" s="1">
        <v>0</v>
      </c>
      <c r="F8199" s="1">
        <v>7.6412299999999997E-3</v>
      </c>
      <c r="G8199" s="1">
        <f t="shared" si="256"/>
        <v>7.6412299999999997E-3</v>
      </c>
      <c r="H8199" s="1">
        <v>5295</v>
      </c>
      <c r="I8199" s="1">
        <v>3151</v>
      </c>
      <c r="J8199" s="1">
        <v>4273</v>
      </c>
      <c r="K8199" s="1">
        <v>3410</v>
      </c>
      <c r="L8199" s="1">
        <v>3391</v>
      </c>
      <c r="M8199" s="1">
        <v>19520</v>
      </c>
      <c r="N8199">
        <f t="shared" si="257"/>
        <v>8198</v>
      </c>
      <c r="O8199">
        <v>7588</v>
      </c>
    </row>
    <row r="8200" spans="1:15" x14ac:dyDescent="0.2">
      <c r="A8200" s="1" t="s">
        <v>8204</v>
      </c>
      <c r="B8200" s="1">
        <v>0</v>
      </c>
      <c r="C8200" s="1">
        <v>0</v>
      </c>
      <c r="D8200" s="1">
        <v>0</v>
      </c>
      <c r="E8200" s="1">
        <v>2.95502E-3</v>
      </c>
      <c r="F8200" s="1">
        <v>6.9158500000000003E-3</v>
      </c>
      <c r="G8200" s="1">
        <f t="shared" si="256"/>
        <v>9.8708700000000003E-3</v>
      </c>
      <c r="H8200" s="1">
        <v>5295</v>
      </c>
      <c r="I8200" s="1">
        <v>3151</v>
      </c>
      <c r="J8200" s="1">
        <v>4273</v>
      </c>
      <c r="K8200" s="1">
        <v>3326</v>
      </c>
      <c r="L8200" s="1">
        <v>3477</v>
      </c>
      <c r="M8200" s="1">
        <v>19522</v>
      </c>
      <c r="N8200">
        <f t="shared" si="257"/>
        <v>8199</v>
      </c>
      <c r="O8200" t="e">
        <v>#N/A</v>
      </c>
    </row>
    <row r="8201" spans="1:15" x14ac:dyDescent="0.2">
      <c r="A8201" s="1" t="s">
        <v>8205</v>
      </c>
      <c r="B8201" s="1">
        <v>1.0639995000000001E-3</v>
      </c>
      <c r="C8201" s="1">
        <v>0</v>
      </c>
      <c r="D8201" s="1">
        <v>0</v>
      </c>
      <c r="E8201" s="1">
        <v>0</v>
      </c>
      <c r="F8201" s="1">
        <v>0</v>
      </c>
      <c r="G8201" s="1">
        <f t="shared" si="256"/>
        <v>1.0639995000000001E-3</v>
      </c>
      <c r="H8201" s="1">
        <v>4638</v>
      </c>
      <c r="I8201" s="1">
        <v>3151</v>
      </c>
      <c r="J8201" s="1">
        <v>4273</v>
      </c>
      <c r="K8201" s="1">
        <v>3410</v>
      </c>
      <c r="L8201" s="1">
        <v>4053</v>
      </c>
      <c r="M8201" s="1">
        <v>19525</v>
      </c>
      <c r="N8201">
        <f t="shared" si="257"/>
        <v>8200</v>
      </c>
      <c r="O8201">
        <v>7132</v>
      </c>
    </row>
    <row r="8202" spans="1:15" x14ac:dyDescent="0.2">
      <c r="A8202" s="1" t="s">
        <v>8206</v>
      </c>
      <c r="B8202" s="1">
        <v>0</v>
      </c>
      <c r="C8202" s="1">
        <v>0</v>
      </c>
      <c r="D8202" s="1">
        <v>0</v>
      </c>
      <c r="E8202" s="1">
        <v>0</v>
      </c>
      <c r="F8202" s="1">
        <v>7.5906999999999997E-3</v>
      </c>
      <c r="G8202" s="1">
        <f t="shared" si="256"/>
        <v>7.5906999999999997E-3</v>
      </c>
      <c r="H8202" s="1">
        <v>5295</v>
      </c>
      <c r="I8202" s="1">
        <v>3151</v>
      </c>
      <c r="J8202" s="1">
        <v>4273</v>
      </c>
      <c r="K8202" s="1">
        <v>3410</v>
      </c>
      <c r="L8202" s="1">
        <v>3399</v>
      </c>
      <c r="M8202" s="1">
        <v>19528</v>
      </c>
      <c r="N8202">
        <f t="shared" si="257"/>
        <v>8201</v>
      </c>
      <c r="O8202" t="e">
        <v>#N/A</v>
      </c>
    </row>
    <row r="8203" spans="1:15" x14ac:dyDescent="0.2">
      <c r="A8203" s="1" t="s">
        <v>8207</v>
      </c>
      <c r="B8203" s="1">
        <v>1.0581500000000001E-3</v>
      </c>
      <c r="C8203" s="1">
        <v>0</v>
      </c>
      <c r="D8203" s="1">
        <v>0</v>
      </c>
      <c r="E8203" s="1">
        <v>0</v>
      </c>
      <c r="F8203" s="1">
        <v>0</v>
      </c>
      <c r="G8203" s="1">
        <f t="shared" si="256"/>
        <v>1.0581500000000001E-3</v>
      </c>
      <c r="H8203" s="1">
        <v>4641</v>
      </c>
      <c r="I8203" s="1">
        <v>3151</v>
      </c>
      <c r="J8203" s="1">
        <v>4273</v>
      </c>
      <c r="K8203" s="1">
        <v>3410</v>
      </c>
      <c r="L8203" s="1">
        <v>4053</v>
      </c>
      <c r="M8203" s="1">
        <v>19528</v>
      </c>
      <c r="N8203">
        <f t="shared" si="257"/>
        <v>8201</v>
      </c>
      <c r="O8203">
        <v>5069</v>
      </c>
    </row>
    <row r="8204" spans="1:15" x14ac:dyDescent="0.2">
      <c r="A8204" s="1" t="s">
        <v>8208</v>
      </c>
      <c r="B8204" s="1">
        <v>0</v>
      </c>
      <c r="C8204" s="1">
        <v>1.9138499999999999E-2</v>
      </c>
      <c r="D8204" s="1">
        <v>0</v>
      </c>
      <c r="E8204" s="1">
        <v>0</v>
      </c>
      <c r="F8204" s="1">
        <v>0</v>
      </c>
      <c r="G8204" s="1">
        <f t="shared" si="256"/>
        <v>1.9138499999999999E-2</v>
      </c>
      <c r="H8204" s="1">
        <v>5295</v>
      </c>
      <c r="I8204" s="1">
        <v>2499</v>
      </c>
      <c r="J8204" s="1">
        <v>4273</v>
      </c>
      <c r="K8204" s="1">
        <v>3410</v>
      </c>
      <c r="L8204" s="1">
        <v>4053</v>
      </c>
      <c r="M8204" s="1">
        <v>19530</v>
      </c>
      <c r="N8204">
        <f t="shared" si="257"/>
        <v>8203</v>
      </c>
      <c r="O8204" t="e">
        <v>#N/A</v>
      </c>
    </row>
    <row r="8205" spans="1:15" x14ac:dyDescent="0.2">
      <c r="A8205" s="1" t="s">
        <v>8209</v>
      </c>
      <c r="B8205" s="1">
        <v>0</v>
      </c>
      <c r="C8205" s="1">
        <v>0</v>
      </c>
      <c r="D8205" s="1">
        <v>0</v>
      </c>
      <c r="E8205" s="1">
        <v>1.4904499999999999E-2</v>
      </c>
      <c r="F8205" s="1">
        <v>0</v>
      </c>
      <c r="G8205" s="1">
        <f t="shared" si="256"/>
        <v>1.4904499999999999E-2</v>
      </c>
      <c r="H8205" s="1">
        <v>5295</v>
      </c>
      <c r="I8205" s="1">
        <v>3151</v>
      </c>
      <c r="J8205" s="1">
        <v>4273</v>
      </c>
      <c r="K8205" s="1">
        <v>2758</v>
      </c>
      <c r="L8205" s="1">
        <v>4053</v>
      </c>
      <c r="M8205" s="1">
        <v>19530</v>
      </c>
      <c r="N8205">
        <f t="shared" si="257"/>
        <v>8203</v>
      </c>
      <c r="O8205">
        <v>5840</v>
      </c>
    </row>
    <row r="8206" spans="1:15" x14ac:dyDescent="0.2">
      <c r="A8206" s="1" t="s">
        <v>8210</v>
      </c>
      <c r="B8206" s="1">
        <v>0</v>
      </c>
      <c r="C8206" s="1">
        <v>0</v>
      </c>
      <c r="D8206" s="1">
        <v>4.2712399999999999E-3</v>
      </c>
      <c r="E8206" s="1">
        <v>0</v>
      </c>
      <c r="F8206" s="1">
        <v>0</v>
      </c>
      <c r="G8206" s="1">
        <f t="shared" si="256"/>
        <v>4.2712399999999999E-3</v>
      </c>
      <c r="H8206" s="1">
        <v>5295</v>
      </c>
      <c r="I8206" s="1">
        <v>3151</v>
      </c>
      <c r="J8206" s="1">
        <v>3621</v>
      </c>
      <c r="K8206" s="1">
        <v>3410</v>
      </c>
      <c r="L8206" s="1">
        <v>4053</v>
      </c>
      <c r="M8206" s="1">
        <v>19530</v>
      </c>
      <c r="N8206">
        <f t="shared" si="257"/>
        <v>8203</v>
      </c>
      <c r="O8206">
        <v>7016</v>
      </c>
    </row>
    <row r="8207" spans="1:15" x14ac:dyDescent="0.2">
      <c r="A8207" s="1" t="s">
        <v>8211</v>
      </c>
      <c r="B8207" s="1">
        <v>0</v>
      </c>
      <c r="C8207" s="1">
        <v>0</v>
      </c>
      <c r="D8207" s="1">
        <v>0</v>
      </c>
      <c r="E8207" s="1">
        <v>0</v>
      </c>
      <c r="F8207" s="1">
        <v>7.5563000000000002E-3</v>
      </c>
      <c r="G8207" s="1">
        <f t="shared" si="256"/>
        <v>7.5563000000000002E-3</v>
      </c>
      <c r="H8207" s="1">
        <v>5295</v>
      </c>
      <c r="I8207" s="1">
        <v>3151</v>
      </c>
      <c r="J8207" s="1">
        <v>4273</v>
      </c>
      <c r="K8207" s="1">
        <v>3410</v>
      </c>
      <c r="L8207" s="1">
        <v>3403</v>
      </c>
      <c r="M8207" s="1">
        <v>19532</v>
      </c>
      <c r="N8207">
        <f t="shared" si="257"/>
        <v>8206</v>
      </c>
      <c r="O8207">
        <v>7351</v>
      </c>
    </row>
    <row r="8208" spans="1:15" x14ac:dyDescent="0.2">
      <c r="A8208" s="1" t="s">
        <v>8212</v>
      </c>
      <c r="B8208" s="1">
        <v>1.0537999999999999E-3</v>
      </c>
      <c r="C8208" s="1">
        <v>0</v>
      </c>
      <c r="D8208" s="1">
        <v>0</v>
      </c>
      <c r="E8208" s="1">
        <v>0</v>
      </c>
      <c r="F8208" s="1">
        <v>0</v>
      </c>
      <c r="G8208" s="1">
        <f t="shared" si="256"/>
        <v>1.0537999999999999E-3</v>
      </c>
      <c r="H8208" s="1">
        <v>4645</v>
      </c>
      <c r="I8208" s="1">
        <v>3151</v>
      </c>
      <c r="J8208" s="1">
        <v>4273</v>
      </c>
      <c r="K8208" s="1">
        <v>3410</v>
      </c>
      <c r="L8208" s="1">
        <v>4053</v>
      </c>
      <c r="M8208" s="1">
        <v>19532</v>
      </c>
      <c r="N8208">
        <f t="shared" si="257"/>
        <v>8206</v>
      </c>
      <c r="O8208">
        <v>5314</v>
      </c>
    </row>
    <row r="8209" spans="1:15" x14ac:dyDescent="0.2">
      <c r="A8209" s="1" t="s">
        <v>8213</v>
      </c>
      <c r="B8209" s="1">
        <v>1.0521E-3</v>
      </c>
      <c r="C8209" s="1">
        <v>0</v>
      </c>
      <c r="D8209" s="1">
        <v>0</v>
      </c>
      <c r="E8209" s="1">
        <v>0</v>
      </c>
      <c r="F8209" s="1">
        <v>0</v>
      </c>
      <c r="G8209" s="1">
        <f t="shared" si="256"/>
        <v>1.0521E-3</v>
      </c>
      <c r="H8209" s="1">
        <v>4646</v>
      </c>
      <c r="I8209" s="1">
        <v>3151</v>
      </c>
      <c r="J8209" s="1">
        <v>4273</v>
      </c>
      <c r="K8209" s="1">
        <v>3410</v>
      </c>
      <c r="L8209" s="1">
        <v>4053</v>
      </c>
      <c r="M8209" s="1">
        <v>19533</v>
      </c>
      <c r="N8209">
        <f t="shared" si="257"/>
        <v>8208</v>
      </c>
      <c r="O8209">
        <v>4709</v>
      </c>
    </row>
    <row r="8210" spans="1:15" x14ac:dyDescent="0.2">
      <c r="A8210" s="1" t="s">
        <v>8214</v>
      </c>
      <c r="B8210" s="1">
        <v>0</v>
      </c>
      <c r="C8210" s="1">
        <v>0</v>
      </c>
      <c r="D8210" s="1">
        <v>0</v>
      </c>
      <c r="E8210" s="1">
        <v>0</v>
      </c>
      <c r="F8210" s="1">
        <v>7.5176449999999999E-3</v>
      </c>
      <c r="G8210" s="1">
        <f t="shared" si="256"/>
        <v>7.5176449999999999E-3</v>
      </c>
      <c r="H8210" s="1">
        <v>5295</v>
      </c>
      <c r="I8210" s="1">
        <v>3151</v>
      </c>
      <c r="J8210" s="1">
        <v>4273</v>
      </c>
      <c r="K8210" s="1">
        <v>3410</v>
      </c>
      <c r="L8210" s="1">
        <v>3406</v>
      </c>
      <c r="M8210" s="1">
        <v>19535</v>
      </c>
      <c r="N8210">
        <f t="shared" si="257"/>
        <v>8209</v>
      </c>
      <c r="O8210" t="e">
        <v>#N/A</v>
      </c>
    </row>
    <row r="8211" spans="1:15" x14ac:dyDescent="0.2">
      <c r="A8211" s="1" t="s">
        <v>8215</v>
      </c>
      <c r="B8211" s="1">
        <v>1.0486625000000001E-3</v>
      </c>
      <c r="C8211" s="1">
        <v>0</v>
      </c>
      <c r="D8211" s="1">
        <v>0</v>
      </c>
      <c r="E8211" s="1">
        <v>0</v>
      </c>
      <c r="F8211" s="1">
        <v>0</v>
      </c>
      <c r="G8211" s="1">
        <f t="shared" si="256"/>
        <v>1.0486625000000001E-3</v>
      </c>
      <c r="H8211" s="1">
        <v>4650</v>
      </c>
      <c r="I8211" s="1">
        <v>3151</v>
      </c>
      <c r="J8211" s="1">
        <v>4273</v>
      </c>
      <c r="K8211" s="1">
        <v>3410</v>
      </c>
      <c r="L8211" s="1">
        <v>4053</v>
      </c>
      <c r="M8211" s="1">
        <v>19537</v>
      </c>
      <c r="N8211">
        <f t="shared" si="257"/>
        <v>8210</v>
      </c>
      <c r="O8211">
        <v>4925</v>
      </c>
    </row>
    <row r="8212" spans="1:15" x14ac:dyDescent="0.2">
      <c r="A8212" s="1" t="s">
        <v>8216</v>
      </c>
      <c r="B8212" s="1">
        <v>0</v>
      </c>
      <c r="C8212" s="1">
        <v>0</v>
      </c>
      <c r="D8212" s="1">
        <v>4.2154499999999999E-3</v>
      </c>
      <c r="E8212" s="1">
        <v>0</v>
      </c>
      <c r="F8212" s="1">
        <v>0</v>
      </c>
      <c r="G8212" s="1">
        <f t="shared" si="256"/>
        <v>4.2154499999999999E-3</v>
      </c>
      <c r="H8212" s="1">
        <v>5295</v>
      </c>
      <c r="I8212" s="1">
        <v>3151</v>
      </c>
      <c r="J8212" s="1">
        <v>3629</v>
      </c>
      <c r="K8212" s="1">
        <v>3410</v>
      </c>
      <c r="L8212" s="1">
        <v>4053</v>
      </c>
      <c r="M8212" s="1">
        <v>19538</v>
      </c>
      <c r="N8212">
        <f t="shared" si="257"/>
        <v>8211</v>
      </c>
      <c r="O8212">
        <v>8563</v>
      </c>
    </row>
    <row r="8213" spans="1:15" x14ac:dyDescent="0.2">
      <c r="A8213" s="1" t="s">
        <v>8217</v>
      </c>
      <c r="B8213" s="1">
        <v>1.0469500000000001E-3</v>
      </c>
      <c r="C8213" s="1">
        <v>0</v>
      </c>
      <c r="D8213" s="1">
        <v>0</v>
      </c>
      <c r="E8213" s="1">
        <v>0</v>
      </c>
      <c r="F8213" s="1">
        <v>0</v>
      </c>
      <c r="G8213" s="1">
        <f t="shared" si="256"/>
        <v>1.0469500000000001E-3</v>
      </c>
      <c r="H8213" s="1">
        <v>4651</v>
      </c>
      <c r="I8213" s="1">
        <v>3151</v>
      </c>
      <c r="J8213" s="1">
        <v>4273</v>
      </c>
      <c r="K8213" s="1">
        <v>3410</v>
      </c>
      <c r="L8213" s="1">
        <v>4053</v>
      </c>
      <c r="M8213" s="1">
        <v>19538</v>
      </c>
      <c r="N8213">
        <f t="shared" si="257"/>
        <v>8211</v>
      </c>
      <c r="O8213" t="e">
        <v>#N/A</v>
      </c>
    </row>
    <row r="8214" spans="1:15" x14ac:dyDescent="0.2">
      <c r="A8214" s="1" t="s">
        <v>8218</v>
      </c>
      <c r="B8214" s="1">
        <v>1.04690976666666E-3</v>
      </c>
      <c r="C8214" s="1">
        <v>0</v>
      </c>
      <c r="D8214" s="1">
        <v>0</v>
      </c>
      <c r="E8214" s="1">
        <v>0</v>
      </c>
      <c r="F8214" s="1">
        <v>0</v>
      </c>
      <c r="G8214" s="1">
        <f t="shared" si="256"/>
        <v>1.04690976666666E-3</v>
      </c>
      <c r="H8214" s="1">
        <v>4652</v>
      </c>
      <c r="I8214" s="1">
        <v>3151</v>
      </c>
      <c r="J8214" s="1">
        <v>4273</v>
      </c>
      <c r="K8214" s="1">
        <v>3410</v>
      </c>
      <c r="L8214" s="1">
        <v>4053</v>
      </c>
      <c r="M8214" s="1">
        <v>19539</v>
      </c>
      <c r="N8214">
        <f t="shared" si="257"/>
        <v>8213</v>
      </c>
      <c r="O8214">
        <v>6629</v>
      </c>
    </row>
    <row r="8215" spans="1:15" x14ac:dyDescent="0.2">
      <c r="A8215" s="1" t="s">
        <v>8219</v>
      </c>
      <c r="B8215" s="1">
        <v>0</v>
      </c>
      <c r="C8215" s="1">
        <v>0</v>
      </c>
      <c r="D8215" s="1">
        <v>4.1921500000000004E-3</v>
      </c>
      <c r="E8215" s="1">
        <v>0</v>
      </c>
      <c r="F8215" s="1">
        <v>0</v>
      </c>
      <c r="G8215" s="1">
        <f t="shared" si="256"/>
        <v>4.1921500000000004E-3</v>
      </c>
      <c r="H8215" s="1">
        <v>5295</v>
      </c>
      <c r="I8215" s="1">
        <v>3151</v>
      </c>
      <c r="J8215" s="1">
        <v>3631</v>
      </c>
      <c r="K8215" s="1">
        <v>3410</v>
      </c>
      <c r="L8215" s="1">
        <v>4053</v>
      </c>
      <c r="M8215" s="1">
        <v>19540</v>
      </c>
      <c r="N8215">
        <f t="shared" si="257"/>
        <v>8214</v>
      </c>
      <c r="O8215">
        <v>8615</v>
      </c>
    </row>
    <row r="8216" spans="1:15" x14ac:dyDescent="0.2">
      <c r="A8216" s="1" t="s">
        <v>8220</v>
      </c>
      <c r="B8216" s="1">
        <v>1.04429E-3</v>
      </c>
      <c r="C8216" s="1">
        <v>0</v>
      </c>
      <c r="D8216" s="1">
        <v>0</v>
      </c>
      <c r="E8216" s="1">
        <v>0</v>
      </c>
      <c r="F8216" s="1">
        <v>0</v>
      </c>
      <c r="G8216" s="1">
        <f t="shared" si="256"/>
        <v>1.04429E-3</v>
      </c>
      <c r="H8216" s="1">
        <v>4653</v>
      </c>
      <c r="I8216" s="1">
        <v>3151</v>
      </c>
      <c r="J8216" s="1">
        <v>4273</v>
      </c>
      <c r="K8216" s="1">
        <v>3410</v>
      </c>
      <c r="L8216" s="1">
        <v>4053</v>
      </c>
      <c r="M8216" s="1">
        <v>19540</v>
      </c>
      <c r="N8216">
        <f t="shared" si="257"/>
        <v>8214</v>
      </c>
      <c r="O8216" t="e">
        <v>#N/A</v>
      </c>
    </row>
    <row r="8217" spans="1:15" x14ac:dyDescent="0.2">
      <c r="A8217" s="1" t="s">
        <v>8221</v>
      </c>
      <c r="B8217" s="1">
        <v>0</v>
      </c>
      <c r="C8217" s="1">
        <v>0</v>
      </c>
      <c r="D8217" s="1">
        <v>0</v>
      </c>
      <c r="E8217" s="1">
        <v>0</v>
      </c>
      <c r="F8217" s="1">
        <v>7.4394999999999999E-3</v>
      </c>
      <c r="G8217" s="1">
        <f t="shared" si="256"/>
        <v>7.4394999999999999E-3</v>
      </c>
      <c r="H8217" s="1">
        <v>5295</v>
      </c>
      <c r="I8217" s="1">
        <v>3151</v>
      </c>
      <c r="J8217" s="1">
        <v>4273</v>
      </c>
      <c r="K8217" s="1">
        <v>3410</v>
      </c>
      <c r="L8217" s="1">
        <v>3413</v>
      </c>
      <c r="M8217" s="1">
        <v>19542</v>
      </c>
      <c r="N8217">
        <f t="shared" si="257"/>
        <v>8216</v>
      </c>
      <c r="O8217">
        <v>2020</v>
      </c>
    </row>
    <row r="8218" spans="1:15" x14ac:dyDescent="0.2">
      <c r="A8218" s="1" t="s">
        <v>8222</v>
      </c>
      <c r="B8218" s="1">
        <v>0</v>
      </c>
      <c r="C8218" s="1">
        <v>0</v>
      </c>
      <c r="D8218" s="1">
        <v>4.1871E-3</v>
      </c>
      <c r="E8218" s="1">
        <v>0</v>
      </c>
      <c r="F8218" s="1">
        <v>0</v>
      </c>
      <c r="G8218" s="1">
        <f t="shared" si="256"/>
        <v>4.1871E-3</v>
      </c>
      <c r="H8218" s="1">
        <v>5295</v>
      </c>
      <c r="I8218" s="1">
        <v>3151</v>
      </c>
      <c r="J8218" s="1">
        <v>3633</v>
      </c>
      <c r="K8218" s="1">
        <v>3410</v>
      </c>
      <c r="L8218" s="1">
        <v>4053</v>
      </c>
      <c r="M8218" s="1">
        <v>19542</v>
      </c>
      <c r="N8218">
        <f t="shared" si="257"/>
        <v>8216</v>
      </c>
      <c r="O8218">
        <v>7433</v>
      </c>
    </row>
    <row r="8219" spans="1:15" x14ac:dyDescent="0.2">
      <c r="A8219" s="1" t="s">
        <v>8223</v>
      </c>
      <c r="B8219" s="1">
        <v>1.04123E-3</v>
      </c>
      <c r="C8219" s="1">
        <v>0</v>
      </c>
      <c r="D8219" s="1">
        <v>0</v>
      </c>
      <c r="E8219" s="1">
        <v>0</v>
      </c>
      <c r="F8219" s="1">
        <v>0</v>
      </c>
      <c r="G8219" s="1">
        <f t="shared" si="256"/>
        <v>1.04123E-3</v>
      </c>
      <c r="H8219" s="1">
        <v>4656</v>
      </c>
      <c r="I8219" s="1">
        <v>3151</v>
      </c>
      <c r="J8219" s="1">
        <v>4273</v>
      </c>
      <c r="K8219" s="1">
        <v>3410</v>
      </c>
      <c r="L8219" s="1">
        <v>4053</v>
      </c>
      <c r="M8219" s="1">
        <v>19543</v>
      </c>
      <c r="N8219">
        <f t="shared" si="257"/>
        <v>8218</v>
      </c>
      <c r="O8219">
        <v>5063</v>
      </c>
    </row>
    <row r="8220" spans="1:15" x14ac:dyDescent="0.2">
      <c r="A8220" s="1" t="s">
        <v>8224</v>
      </c>
      <c r="B8220" s="1">
        <v>0</v>
      </c>
      <c r="C8220" s="1">
        <v>0</v>
      </c>
      <c r="D8220" s="1">
        <v>0</v>
      </c>
      <c r="E8220" s="1">
        <v>1.4576499999999999E-2</v>
      </c>
      <c r="F8220" s="1">
        <v>0</v>
      </c>
      <c r="G8220" s="1">
        <f t="shared" si="256"/>
        <v>1.4576499999999999E-2</v>
      </c>
      <c r="H8220" s="1">
        <v>5295</v>
      </c>
      <c r="I8220" s="1">
        <v>3151</v>
      </c>
      <c r="J8220" s="1">
        <v>4273</v>
      </c>
      <c r="K8220" s="1">
        <v>2773</v>
      </c>
      <c r="L8220" s="1">
        <v>4053</v>
      </c>
      <c r="M8220" s="1">
        <v>19545</v>
      </c>
      <c r="N8220">
        <f t="shared" si="257"/>
        <v>8219</v>
      </c>
      <c r="O8220">
        <v>7275</v>
      </c>
    </row>
    <row r="8221" spans="1:15" x14ac:dyDescent="0.2">
      <c r="A8221" s="1" t="s">
        <v>8225</v>
      </c>
      <c r="B8221" s="1">
        <v>0</v>
      </c>
      <c r="C8221" s="1">
        <v>0</v>
      </c>
      <c r="D8221" s="1">
        <v>4.1777733333333298E-3</v>
      </c>
      <c r="E8221" s="1">
        <v>0</v>
      </c>
      <c r="F8221" s="1">
        <v>0</v>
      </c>
      <c r="G8221" s="1">
        <f t="shared" si="256"/>
        <v>4.1777733333333298E-3</v>
      </c>
      <c r="H8221" s="1">
        <v>5295</v>
      </c>
      <c r="I8221" s="1">
        <v>3151</v>
      </c>
      <c r="J8221" s="1">
        <v>3636</v>
      </c>
      <c r="K8221" s="1">
        <v>3410</v>
      </c>
      <c r="L8221" s="1">
        <v>4053</v>
      </c>
      <c r="M8221" s="1">
        <v>19545</v>
      </c>
      <c r="N8221">
        <f t="shared" si="257"/>
        <v>8219</v>
      </c>
      <c r="O8221">
        <v>759</v>
      </c>
    </row>
    <row r="8222" spans="1:15" x14ac:dyDescent="0.2">
      <c r="A8222" s="1" t="s">
        <v>8226</v>
      </c>
      <c r="B8222" s="1">
        <v>0</v>
      </c>
      <c r="C8222" s="1">
        <v>1.8842100000000001E-2</v>
      </c>
      <c r="D8222" s="1">
        <v>0</v>
      </c>
      <c r="E8222" s="1">
        <v>0</v>
      </c>
      <c r="F8222" s="1">
        <v>0</v>
      </c>
      <c r="G8222" s="1">
        <f t="shared" si="256"/>
        <v>1.8842100000000001E-2</v>
      </c>
      <c r="H8222" s="1">
        <v>5295</v>
      </c>
      <c r="I8222" s="1">
        <v>2516</v>
      </c>
      <c r="J8222" s="1">
        <v>4273</v>
      </c>
      <c r="K8222" s="1">
        <v>3410</v>
      </c>
      <c r="L8222" s="1">
        <v>4053</v>
      </c>
      <c r="M8222" s="1">
        <v>19547</v>
      </c>
      <c r="N8222">
        <f t="shared" si="257"/>
        <v>8221</v>
      </c>
      <c r="O8222">
        <v>5609</v>
      </c>
    </row>
    <row r="8223" spans="1:15" x14ac:dyDescent="0.2">
      <c r="A8223" s="1" t="s">
        <v>8227</v>
      </c>
      <c r="B8223" s="1">
        <v>0</v>
      </c>
      <c r="C8223" s="1">
        <v>1.8812835E-2</v>
      </c>
      <c r="D8223" s="1">
        <v>0</v>
      </c>
      <c r="E8223" s="1">
        <v>0</v>
      </c>
      <c r="F8223" s="1">
        <v>0</v>
      </c>
      <c r="G8223" s="1">
        <f t="shared" si="256"/>
        <v>1.8812835E-2</v>
      </c>
      <c r="H8223" s="1">
        <v>5295</v>
      </c>
      <c r="I8223" s="1">
        <v>2517</v>
      </c>
      <c r="J8223" s="1">
        <v>4273</v>
      </c>
      <c r="K8223" s="1">
        <v>3410</v>
      </c>
      <c r="L8223" s="1">
        <v>4053</v>
      </c>
      <c r="M8223" s="1">
        <v>19548</v>
      </c>
      <c r="N8223">
        <f t="shared" si="257"/>
        <v>8222</v>
      </c>
      <c r="O8223">
        <v>3667</v>
      </c>
    </row>
    <row r="8224" spans="1:15" x14ac:dyDescent="0.2">
      <c r="A8224" s="1" t="s">
        <v>8228</v>
      </c>
      <c r="B8224" s="1">
        <v>0</v>
      </c>
      <c r="C8224" s="1">
        <v>0</v>
      </c>
      <c r="D8224" s="1">
        <v>4.1561499999999999E-3</v>
      </c>
      <c r="E8224" s="1">
        <v>0</v>
      </c>
      <c r="F8224" s="1">
        <v>0</v>
      </c>
      <c r="G8224" s="1">
        <f t="shared" si="256"/>
        <v>4.1561499999999999E-3</v>
      </c>
      <c r="H8224" s="1">
        <v>5295</v>
      </c>
      <c r="I8224" s="1">
        <v>3151</v>
      </c>
      <c r="J8224" s="1">
        <v>3640</v>
      </c>
      <c r="K8224" s="1">
        <v>3410</v>
      </c>
      <c r="L8224" s="1">
        <v>4053</v>
      </c>
      <c r="M8224" s="1">
        <v>19549</v>
      </c>
      <c r="N8224">
        <f t="shared" si="257"/>
        <v>8223</v>
      </c>
      <c r="O8224">
        <v>8400</v>
      </c>
    </row>
    <row r="8225" spans="1:15" x14ac:dyDescent="0.2">
      <c r="A8225" s="1" t="s">
        <v>8229</v>
      </c>
      <c r="B8225" s="1">
        <v>0</v>
      </c>
      <c r="C8225" s="1">
        <v>0</v>
      </c>
      <c r="D8225" s="1">
        <v>0</v>
      </c>
      <c r="E8225" s="1">
        <v>0</v>
      </c>
      <c r="F8225" s="1">
        <v>7.3708200000000001E-3</v>
      </c>
      <c r="G8225" s="1">
        <f t="shared" si="256"/>
        <v>7.3708200000000001E-3</v>
      </c>
      <c r="H8225" s="1">
        <v>5295</v>
      </c>
      <c r="I8225" s="1">
        <v>3151</v>
      </c>
      <c r="J8225" s="1">
        <v>4273</v>
      </c>
      <c r="K8225" s="1">
        <v>3410</v>
      </c>
      <c r="L8225" s="1">
        <v>3421</v>
      </c>
      <c r="M8225" s="1">
        <v>19550</v>
      </c>
      <c r="N8225">
        <f t="shared" si="257"/>
        <v>8224</v>
      </c>
      <c r="O8225">
        <v>8219</v>
      </c>
    </row>
    <row r="8226" spans="1:15" x14ac:dyDescent="0.2">
      <c r="A8226" s="1" t="s">
        <v>8230</v>
      </c>
      <c r="B8226" s="1">
        <v>0</v>
      </c>
      <c r="C8226" s="1">
        <v>0</v>
      </c>
      <c r="D8226" s="1">
        <v>0</v>
      </c>
      <c r="E8226" s="1">
        <v>1.4472799999999999E-2</v>
      </c>
      <c r="F8226" s="1">
        <v>0</v>
      </c>
      <c r="G8226" s="1">
        <f t="shared" si="256"/>
        <v>1.4472799999999999E-2</v>
      </c>
      <c r="H8226" s="1">
        <v>5295</v>
      </c>
      <c r="I8226" s="1">
        <v>3151</v>
      </c>
      <c r="J8226" s="1">
        <v>4273</v>
      </c>
      <c r="K8226" s="1">
        <v>2779</v>
      </c>
      <c r="L8226" s="1">
        <v>4053</v>
      </c>
      <c r="M8226" s="1">
        <v>19551</v>
      </c>
      <c r="N8226">
        <f t="shared" si="257"/>
        <v>8225</v>
      </c>
      <c r="O8226">
        <v>4086</v>
      </c>
    </row>
    <row r="8227" spans="1:15" x14ac:dyDescent="0.2">
      <c r="A8227" s="1" t="s">
        <v>8231</v>
      </c>
      <c r="B8227" s="1">
        <v>1.0338599999999999E-3</v>
      </c>
      <c r="C8227" s="1">
        <v>0</v>
      </c>
      <c r="D8227" s="1">
        <v>0</v>
      </c>
      <c r="E8227" s="1">
        <v>0</v>
      </c>
      <c r="F8227" s="1">
        <v>0</v>
      </c>
      <c r="G8227" s="1">
        <f t="shared" si="256"/>
        <v>1.0338599999999999E-3</v>
      </c>
      <c r="H8227" s="1">
        <v>4664</v>
      </c>
      <c r="I8227" s="1">
        <v>3151</v>
      </c>
      <c r="J8227" s="1">
        <v>4273</v>
      </c>
      <c r="K8227" s="1">
        <v>3410</v>
      </c>
      <c r="L8227" s="1">
        <v>4053</v>
      </c>
      <c r="M8227" s="1">
        <v>19551</v>
      </c>
      <c r="N8227">
        <f t="shared" si="257"/>
        <v>8225</v>
      </c>
      <c r="O8227">
        <v>6454</v>
      </c>
    </row>
    <row r="8228" spans="1:15" x14ac:dyDescent="0.2">
      <c r="A8228" s="1" t="s">
        <v>8232</v>
      </c>
      <c r="B8228" s="1">
        <v>0</v>
      </c>
      <c r="C8228" s="1">
        <v>0</v>
      </c>
      <c r="D8228" s="1">
        <v>0</v>
      </c>
      <c r="E8228" s="1">
        <v>0</v>
      </c>
      <c r="F8228" s="1">
        <v>7.3598400000000003E-3</v>
      </c>
      <c r="G8228" s="1">
        <f t="shared" si="256"/>
        <v>7.3598400000000003E-3</v>
      </c>
      <c r="H8228" s="1">
        <v>5295</v>
      </c>
      <c r="I8228" s="1">
        <v>3151</v>
      </c>
      <c r="J8228" s="1">
        <v>4273</v>
      </c>
      <c r="K8228" s="1">
        <v>3410</v>
      </c>
      <c r="L8228" s="1">
        <v>3423</v>
      </c>
      <c r="M8228" s="1">
        <v>19552</v>
      </c>
      <c r="N8228">
        <f t="shared" si="257"/>
        <v>8227</v>
      </c>
      <c r="O8228" t="e">
        <v>#N/A</v>
      </c>
    </row>
    <row r="8229" spans="1:15" x14ac:dyDescent="0.2">
      <c r="A8229" s="1" t="s">
        <v>8233</v>
      </c>
      <c r="B8229" s="1">
        <v>1.03119E-3</v>
      </c>
      <c r="C8229" s="1">
        <v>0</v>
      </c>
      <c r="D8229" s="1">
        <v>0</v>
      </c>
      <c r="E8229" s="1">
        <v>0</v>
      </c>
      <c r="F8229" s="1">
        <v>0</v>
      </c>
      <c r="G8229" s="1">
        <f t="shared" si="256"/>
        <v>1.03119E-3</v>
      </c>
      <c r="H8229" s="1">
        <v>4665</v>
      </c>
      <c r="I8229" s="1">
        <v>3151</v>
      </c>
      <c r="J8229" s="1">
        <v>4273</v>
      </c>
      <c r="K8229" s="1">
        <v>3410</v>
      </c>
      <c r="L8229" s="1">
        <v>4053</v>
      </c>
      <c r="M8229" s="1">
        <v>19552</v>
      </c>
      <c r="N8229">
        <f t="shared" si="257"/>
        <v>8227</v>
      </c>
      <c r="O8229" t="e">
        <v>#N/A</v>
      </c>
    </row>
    <row r="8230" spans="1:15" x14ac:dyDescent="0.2">
      <c r="A8230" s="1" t="s">
        <v>8234</v>
      </c>
      <c r="B8230" s="1">
        <v>0</v>
      </c>
      <c r="C8230" s="1">
        <v>0</v>
      </c>
      <c r="D8230" s="1">
        <v>0</v>
      </c>
      <c r="E8230" s="1">
        <v>1.43529E-2</v>
      </c>
      <c r="F8230" s="1">
        <v>0</v>
      </c>
      <c r="G8230" s="1">
        <f t="shared" si="256"/>
        <v>1.43529E-2</v>
      </c>
      <c r="H8230" s="1">
        <v>5295</v>
      </c>
      <c r="I8230" s="1">
        <v>3151</v>
      </c>
      <c r="J8230" s="1">
        <v>4273</v>
      </c>
      <c r="K8230" s="1">
        <v>2783</v>
      </c>
      <c r="L8230" s="1">
        <v>4053</v>
      </c>
      <c r="M8230" s="1">
        <v>19555</v>
      </c>
      <c r="N8230">
        <f t="shared" si="257"/>
        <v>8229</v>
      </c>
      <c r="O8230">
        <v>7328</v>
      </c>
    </row>
    <row r="8231" spans="1:15" x14ac:dyDescent="0.2">
      <c r="A8231" s="1" t="s">
        <v>8235</v>
      </c>
      <c r="B8231" s="1">
        <v>3.1909400000000002E-4</v>
      </c>
      <c r="C8231" s="1">
        <v>3.1656900000000001E-3</v>
      </c>
      <c r="D8231" s="1">
        <v>1.41559E-3</v>
      </c>
      <c r="E8231" s="1">
        <v>6.9873899999999996E-3</v>
      </c>
      <c r="F8231" s="1">
        <v>0</v>
      </c>
      <c r="G8231" s="1">
        <f t="shared" si="256"/>
        <v>1.1887764E-2</v>
      </c>
      <c r="H8231" s="1">
        <v>5154</v>
      </c>
      <c r="I8231" s="1">
        <v>3076</v>
      </c>
      <c r="J8231" s="1">
        <v>4130</v>
      </c>
      <c r="K8231" s="1">
        <v>3142</v>
      </c>
      <c r="L8231" s="1">
        <v>4053</v>
      </c>
      <c r="M8231" s="1">
        <v>19555</v>
      </c>
      <c r="N8231">
        <f t="shared" si="257"/>
        <v>8229</v>
      </c>
      <c r="O8231">
        <v>856</v>
      </c>
    </row>
    <row r="8232" spans="1:15" x14ac:dyDescent="0.2">
      <c r="A8232" s="1" t="s">
        <v>8236</v>
      </c>
      <c r="B8232" s="1">
        <v>0</v>
      </c>
      <c r="C8232" s="1">
        <v>0</v>
      </c>
      <c r="D8232" s="1">
        <v>4.1359999999999999E-3</v>
      </c>
      <c r="E8232" s="1">
        <v>0</v>
      </c>
      <c r="F8232" s="1">
        <v>0</v>
      </c>
      <c r="G8232" s="1">
        <f t="shared" si="256"/>
        <v>4.1359999999999999E-3</v>
      </c>
      <c r="H8232" s="1">
        <v>5295</v>
      </c>
      <c r="I8232" s="1">
        <v>3151</v>
      </c>
      <c r="J8232" s="1">
        <v>3646</v>
      </c>
      <c r="K8232" s="1">
        <v>3410</v>
      </c>
      <c r="L8232" s="1">
        <v>4053</v>
      </c>
      <c r="M8232" s="1">
        <v>19555</v>
      </c>
      <c r="N8232">
        <f t="shared" si="257"/>
        <v>8229</v>
      </c>
      <c r="O8232" t="e">
        <v>#N/A</v>
      </c>
    </row>
    <row r="8233" spans="1:15" x14ac:dyDescent="0.2">
      <c r="A8233" s="1" t="s">
        <v>8237</v>
      </c>
      <c r="B8233" s="1">
        <v>0</v>
      </c>
      <c r="C8233" s="1">
        <v>1.8523749999999999E-2</v>
      </c>
      <c r="D8233" s="1">
        <v>0</v>
      </c>
      <c r="E8233" s="1">
        <v>0</v>
      </c>
      <c r="F8233" s="1">
        <v>0</v>
      </c>
      <c r="G8233" s="1">
        <f t="shared" si="256"/>
        <v>1.8523749999999999E-2</v>
      </c>
      <c r="H8233" s="1">
        <v>5295</v>
      </c>
      <c r="I8233" s="1">
        <v>2525</v>
      </c>
      <c r="J8233" s="1">
        <v>4273</v>
      </c>
      <c r="K8233" s="1">
        <v>3410</v>
      </c>
      <c r="L8233" s="1">
        <v>4053</v>
      </c>
      <c r="M8233" s="1">
        <v>19556</v>
      </c>
      <c r="N8233">
        <f t="shared" si="257"/>
        <v>8232</v>
      </c>
      <c r="O8233" t="e">
        <v>#N/A</v>
      </c>
    </row>
    <row r="8234" spans="1:15" x14ac:dyDescent="0.2">
      <c r="A8234" s="1" t="s">
        <v>8238</v>
      </c>
      <c r="B8234" s="1">
        <v>0</v>
      </c>
      <c r="C8234" s="1">
        <v>0</v>
      </c>
      <c r="D8234" s="1">
        <v>4.1332599999999997E-3</v>
      </c>
      <c r="E8234" s="1">
        <v>0</v>
      </c>
      <c r="F8234" s="1">
        <v>0</v>
      </c>
      <c r="G8234" s="1">
        <f t="shared" si="256"/>
        <v>4.1332599999999997E-3</v>
      </c>
      <c r="H8234" s="1">
        <v>5295</v>
      </c>
      <c r="I8234" s="1">
        <v>3151</v>
      </c>
      <c r="J8234" s="1">
        <v>3647</v>
      </c>
      <c r="K8234" s="1">
        <v>3410</v>
      </c>
      <c r="L8234" s="1">
        <v>4053</v>
      </c>
      <c r="M8234" s="1">
        <v>19556</v>
      </c>
      <c r="N8234">
        <f t="shared" si="257"/>
        <v>8232</v>
      </c>
      <c r="O8234" t="e">
        <v>#N/A</v>
      </c>
    </row>
    <row r="8235" spans="1:15" x14ac:dyDescent="0.2">
      <c r="A8235" s="1" t="s">
        <v>8239</v>
      </c>
      <c r="B8235" s="1">
        <v>1.0294600000000001E-3</v>
      </c>
      <c r="C8235" s="1">
        <v>0</v>
      </c>
      <c r="D8235" s="1">
        <v>0</v>
      </c>
      <c r="E8235" s="1">
        <v>0</v>
      </c>
      <c r="F8235" s="1">
        <v>0</v>
      </c>
      <c r="G8235" s="1">
        <f t="shared" si="256"/>
        <v>1.0294600000000001E-3</v>
      </c>
      <c r="H8235" s="1">
        <v>4669</v>
      </c>
      <c r="I8235" s="1">
        <v>3151</v>
      </c>
      <c r="J8235" s="1">
        <v>4273</v>
      </c>
      <c r="K8235" s="1">
        <v>3410</v>
      </c>
      <c r="L8235" s="1">
        <v>4053</v>
      </c>
      <c r="M8235" s="1">
        <v>19556</v>
      </c>
      <c r="N8235">
        <f t="shared" si="257"/>
        <v>8232</v>
      </c>
      <c r="O8235">
        <v>7119</v>
      </c>
    </row>
    <row r="8236" spans="1:15" x14ac:dyDescent="0.2">
      <c r="A8236" s="1" t="s">
        <v>8240</v>
      </c>
      <c r="B8236" s="1">
        <v>0</v>
      </c>
      <c r="C8236" s="1">
        <v>1.8435400000000001E-2</v>
      </c>
      <c r="D8236" s="1">
        <v>0</v>
      </c>
      <c r="E8236" s="1">
        <v>0</v>
      </c>
      <c r="F8236" s="1">
        <v>0</v>
      </c>
      <c r="G8236" s="1">
        <f t="shared" si="256"/>
        <v>1.8435400000000001E-2</v>
      </c>
      <c r="H8236" s="1">
        <v>5295</v>
      </c>
      <c r="I8236" s="1">
        <v>2527</v>
      </c>
      <c r="J8236" s="1">
        <v>4273</v>
      </c>
      <c r="K8236" s="1">
        <v>3410</v>
      </c>
      <c r="L8236" s="1">
        <v>4053</v>
      </c>
      <c r="M8236" s="1">
        <v>19558</v>
      </c>
      <c r="N8236">
        <f t="shared" si="257"/>
        <v>8235</v>
      </c>
      <c r="O8236">
        <v>2774</v>
      </c>
    </row>
    <row r="8237" spans="1:15" x14ac:dyDescent="0.2">
      <c r="A8237" s="1" t="s">
        <v>8241</v>
      </c>
      <c r="B8237" s="1">
        <v>0</v>
      </c>
      <c r="C8237" s="1">
        <v>0</v>
      </c>
      <c r="D8237" s="1">
        <v>0</v>
      </c>
      <c r="E8237" s="1">
        <v>1.4321E-2</v>
      </c>
      <c r="F8237" s="1">
        <v>0</v>
      </c>
      <c r="G8237" s="1">
        <f t="shared" si="256"/>
        <v>1.4321E-2</v>
      </c>
      <c r="H8237" s="1">
        <v>5295</v>
      </c>
      <c r="I8237" s="1">
        <v>3151</v>
      </c>
      <c r="J8237" s="1">
        <v>4273</v>
      </c>
      <c r="K8237" s="1">
        <v>2787</v>
      </c>
      <c r="L8237" s="1">
        <v>4053</v>
      </c>
      <c r="M8237" s="1">
        <v>19559</v>
      </c>
      <c r="N8237">
        <f t="shared" si="257"/>
        <v>8236</v>
      </c>
      <c r="O8237">
        <v>6905</v>
      </c>
    </row>
    <row r="8238" spans="1:15" x14ac:dyDescent="0.2">
      <c r="A8238" s="1" t="s">
        <v>8242</v>
      </c>
      <c r="B8238" s="1">
        <v>0</v>
      </c>
      <c r="C8238" s="1">
        <v>0</v>
      </c>
      <c r="D8238" s="1">
        <v>0</v>
      </c>
      <c r="E8238" s="1">
        <v>1.4281E-2</v>
      </c>
      <c r="F8238" s="1">
        <v>0</v>
      </c>
      <c r="G8238" s="1">
        <f t="shared" si="256"/>
        <v>1.4281E-2</v>
      </c>
      <c r="H8238" s="1">
        <v>5295</v>
      </c>
      <c r="I8238" s="1">
        <v>3151</v>
      </c>
      <c r="J8238" s="1">
        <v>4273</v>
      </c>
      <c r="K8238" s="1">
        <v>2788</v>
      </c>
      <c r="L8238" s="1">
        <v>4053</v>
      </c>
      <c r="M8238" s="1">
        <v>19560</v>
      </c>
      <c r="N8238">
        <f t="shared" si="257"/>
        <v>8237</v>
      </c>
      <c r="O8238">
        <v>2944</v>
      </c>
    </row>
    <row r="8239" spans="1:15" x14ac:dyDescent="0.2">
      <c r="A8239" s="1" t="s">
        <v>8243</v>
      </c>
      <c r="B8239" s="1">
        <v>0</v>
      </c>
      <c r="C8239" s="1">
        <v>0</v>
      </c>
      <c r="D8239" s="1">
        <v>0</v>
      </c>
      <c r="E8239" s="1">
        <v>0</v>
      </c>
      <c r="F8239" s="1">
        <v>7.2944000000000004E-3</v>
      </c>
      <c r="G8239" s="1">
        <f t="shared" si="256"/>
        <v>7.2944000000000004E-3</v>
      </c>
      <c r="H8239" s="1">
        <v>5295</v>
      </c>
      <c r="I8239" s="1">
        <v>3151</v>
      </c>
      <c r="J8239" s="1">
        <v>4273</v>
      </c>
      <c r="K8239" s="1">
        <v>3410</v>
      </c>
      <c r="L8239" s="1">
        <v>3431</v>
      </c>
      <c r="M8239" s="1">
        <v>19560</v>
      </c>
      <c r="N8239">
        <f t="shared" si="257"/>
        <v>8237</v>
      </c>
      <c r="O8239">
        <v>3789</v>
      </c>
    </row>
    <row r="8240" spans="1:15" x14ac:dyDescent="0.2">
      <c r="A8240" s="1" t="s">
        <v>8244</v>
      </c>
      <c r="B8240" s="1">
        <v>0</v>
      </c>
      <c r="C8240" s="1">
        <v>0</v>
      </c>
      <c r="D8240" s="1">
        <v>4.1135700000000004E-3</v>
      </c>
      <c r="E8240" s="1">
        <v>0</v>
      </c>
      <c r="F8240" s="1">
        <v>0</v>
      </c>
      <c r="G8240" s="1">
        <f t="shared" si="256"/>
        <v>4.1135700000000004E-3</v>
      </c>
      <c r="H8240" s="1">
        <v>5295</v>
      </c>
      <c r="I8240" s="1">
        <v>3151</v>
      </c>
      <c r="J8240" s="1">
        <v>3653</v>
      </c>
      <c r="K8240" s="1">
        <v>3410</v>
      </c>
      <c r="L8240" s="1">
        <v>4053</v>
      </c>
      <c r="M8240" s="1">
        <v>19562</v>
      </c>
      <c r="N8240">
        <f t="shared" si="257"/>
        <v>8239</v>
      </c>
      <c r="O8240" t="e">
        <v>#N/A</v>
      </c>
    </row>
    <row r="8241" spans="1:15" x14ac:dyDescent="0.2">
      <c r="A8241" s="1" t="s">
        <v>8245</v>
      </c>
      <c r="B8241" s="1">
        <v>0</v>
      </c>
      <c r="C8241" s="1">
        <v>0</v>
      </c>
      <c r="D8241" s="1">
        <v>4.1061300000000004E-3</v>
      </c>
      <c r="E8241" s="1">
        <v>0</v>
      </c>
      <c r="F8241" s="1">
        <v>0</v>
      </c>
      <c r="G8241" s="1">
        <f t="shared" si="256"/>
        <v>4.1061300000000004E-3</v>
      </c>
      <c r="H8241" s="1">
        <v>5295</v>
      </c>
      <c r="I8241" s="1">
        <v>3151</v>
      </c>
      <c r="J8241" s="1">
        <v>3654</v>
      </c>
      <c r="K8241" s="1">
        <v>3410</v>
      </c>
      <c r="L8241" s="1">
        <v>4053</v>
      </c>
      <c r="M8241" s="1">
        <v>19563</v>
      </c>
      <c r="N8241">
        <f t="shared" si="257"/>
        <v>8240</v>
      </c>
      <c r="O8241" t="e">
        <v>#N/A</v>
      </c>
    </row>
    <row r="8242" spans="1:15" x14ac:dyDescent="0.2">
      <c r="A8242" s="1" t="s">
        <v>8246</v>
      </c>
      <c r="B8242" s="1">
        <v>1.01154E-3</v>
      </c>
      <c r="C8242" s="1">
        <v>0</v>
      </c>
      <c r="D8242" s="1">
        <v>0</v>
      </c>
      <c r="E8242" s="1">
        <v>0</v>
      </c>
      <c r="F8242" s="1">
        <v>0</v>
      </c>
      <c r="G8242" s="1">
        <f t="shared" si="256"/>
        <v>1.01154E-3</v>
      </c>
      <c r="H8242" s="1">
        <v>4676</v>
      </c>
      <c r="I8242" s="1">
        <v>3151</v>
      </c>
      <c r="J8242" s="1">
        <v>4273</v>
      </c>
      <c r="K8242" s="1">
        <v>3410</v>
      </c>
      <c r="L8242" s="1">
        <v>4053</v>
      </c>
      <c r="M8242" s="1">
        <v>19563</v>
      </c>
      <c r="N8242">
        <f t="shared" si="257"/>
        <v>8240</v>
      </c>
      <c r="O8242">
        <v>2701</v>
      </c>
    </row>
    <row r="8243" spans="1:15" x14ac:dyDescent="0.2">
      <c r="A8243" s="1" t="s">
        <v>8247</v>
      </c>
      <c r="B8243" s="1">
        <v>1.2848800000000001E-4</v>
      </c>
      <c r="C8243" s="1">
        <v>8.5344500000000007E-3</v>
      </c>
      <c r="D8243" s="1">
        <v>0</v>
      </c>
      <c r="E8243" s="1">
        <v>7.9667699999999998E-3</v>
      </c>
      <c r="F8243" s="1">
        <v>0</v>
      </c>
      <c r="G8243" s="1">
        <f t="shared" si="256"/>
        <v>1.6629708E-2</v>
      </c>
      <c r="H8243" s="1">
        <v>5255</v>
      </c>
      <c r="I8243" s="1">
        <v>2895</v>
      </c>
      <c r="J8243" s="1">
        <v>4273</v>
      </c>
      <c r="K8243" s="1">
        <v>3090</v>
      </c>
      <c r="L8243" s="1">
        <v>4053</v>
      </c>
      <c r="M8243" s="1">
        <v>19566</v>
      </c>
      <c r="N8243">
        <f t="shared" si="257"/>
        <v>8242</v>
      </c>
      <c r="O8243">
        <v>8562</v>
      </c>
    </row>
    <row r="8244" spans="1:15" x14ac:dyDescent="0.2">
      <c r="A8244" s="1" t="s">
        <v>8248</v>
      </c>
      <c r="B8244" s="1">
        <v>0</v>
      </c>
      <c r="C8244" s="1">
        <v>0</v>
      </c>
      <c r="D8244" s="1">
        <v>4.0856900000000003E-3</v>
      </c>
      <c r="E8244" s="1">
        <v>0</v>
      </c>
      <c r="F8244" s="1">
        <v>0</v>
      </c>
      <c r="G8244" s="1">
        <f t="shared" si="256"/>
        <v>4.0856900000000003E-3</v>
      </c>
      <c r="H8244" s="1">
        <v>5295</v>
      </c>
      <c r="I8244" s="1">
        <v>3151</v>
      </c>
      <c r="J8244" s="1">
        <v>3657</v>
      </c>
      <c r="K8244" s="1">
        <v>3410</v>
      </c>
      <c r="L8244" s="1">
        <v>4053</v>
      </c>
      <c r="M8244" s="1">
        <v>19566</v>
      </c>
      <c r="N8244">
        <f t="shared" si="257"/>
        <v>8242</v>
      </c>
      <c r="O8244">
        <v>4147</v>
      </c>
    </row>
    <row r="8245" spans="1:15" x14ac:dyDescent="0.2">
      <c r="A8245" s="1" t="s">
        <v>8249</v>
      </c>
      <c r="B8245" s="1">
        <v>1.00377E-3</v>
      </c>
      <c r="C8245" s="1">
        <v>0</v>
      </c>
      <c r="D8245" s="1">
        <v>0</v>
      </c>
      <c r="E8245" s="1">
        <v>0</v>
      </c>
      <c r="F8245" s="1">
        <v>0</v>
      </c>
      <c r="G8245" s="1">
        <f t="shared" si="256"/>
        <v>1.00377E-3</v>
      </c>
      <c r="H8245" s="1">
        <v>4679</v>
      </c>
      <c r="I8245" s="1">
        <v>3151</v>
      </c>
      <c r="J8245" s="1">
        <v>4273</v>
      </c>
      <c r="K8245" s="1">
        <v>3410</v>
      </c>
      <c r="L8245" s="1">
        <v>4053</v>
      </c>
      <c r="M8245" s="1">
        <v>19566</v>
      </c>
      <c r="N8245">
        <f t="shared" si="257"/>
        <v>8242</v>
      </c>
      <c r="O8245" t="e">
        <v>#N/A</v>
      </c>
    </row>
    <row r="8246" spans="1:15" x14ac:dyDescent="0.2">
      <c r="A8246" s="1" t="s">
        <v>8250</v>
      </c>
      <c r="B8246" s="1">
        <v>1.0017299999999999E-3</v>
      </c>
      <c r="C8246" s="1">
        <v>0</v>
      </c>
      <c r="D8246" s="1">
        <v>0</v>
      </c>
      <c r="E8246" s="1">
        <v>0</v>
      </c>
      <c r="F8246" s="1">
        <v>0</v>
      </c>
      <c r="G8246" s="1">
        <f t="shared" si="256"/>
        <v>1.0017299999999999E-3</v>
      </c>
      <c r="H8246" s="1">
        <v>4680</v>
      </c>
      <c r="I8246" s="1">
        <v>3151</v>
      </c>
      <c r="J8246" s="1">
        <v>4273</v>
      </c>
      <c r="K8246" s="1">
        <v>3410</v>
      </c>
      <c r="L8246" s="1">
        <v>4053</v>
      </c>
      <c r="M8246" s="1">
        <v>19567</v>
      </c>
      <c r="N8246">
        <f t="shared" si="257"/>
        <v>8245</v>
      </c>
      <c r="O8246">
        <v>5523</v>
      </c>
    </row>
    <row r="8247" spans="1:15" x14ac:dyDescent="0.2">
      <c r="A8247" s="1" t="s">
        <v>8251</v>
      </c>
      <c r="B8247" s="1">
        <v>9.9818499999999996E-4</v>
      </c>
      <c r="C8247" s="1">
        <v>0</v>
      </c>
      <c r="D8247" s="1">
        <v>0</v>
      </c>
      <c r="E8247" s="1">
        <v>0</v>
      </c>
      <c r="F8247" s="1">
        <v>0</v>
      </c>
      <c r="G8247" s="1">
        <f t="shared" si="256"/>
        <v>9.9818499999999996E-4</v>
      </c>
      <c r="H8247" s="1">
        <v>4681</v>
      </c>
      <c r="I8247" s="1">
        <v>3151</v>
      </c>
      <c r="J8247" s="1">
        <v>4273</v>
      </c>
      <c r="K8247" s="1">
        <v>3410</v>
      </c>
      <c r="L8247" s="1">
        <v>4053</v>
      </c>
      <c r="M8247" s="1">
        <v>19568</v>
      </c>
      <c r="N8247">
        <f t="shared" si="257"/>
        <v>8246</v>
      </c>
      <c r="O8247">
        <v>7698</v>
      </c>
    </row>
    <row r="8248" spans="1:15" x14ac:dyDescent="0.2">
      <c r="A8248" s="1" t="s">
        <v>8252</v>
      </c>
      <c r="B8248" s="1">
        <v>0</v>
      </c>
      <c r="C8248" s="1">
        <v>0</v>
      </c>
      <c r="D8248" s="1">
        <v>4.0803200000000001E-3</v>
      </c>
      <c r="E8248" s="1">
        <v>0</v>
      </c>
      <c r="F8248" s="1">
        <v>0</v>
      </c>
      <c r="G8248" s="1">
        <f t="shared" si="256"/>
        <v>4.0803200000000001E-3</v>
      </c>
      <c r="H8248" s="1">
        <v>5295</v>
      </c>
      <c r="I8248" s="1">
        <v>3151</v>
      </c>
      <c r="J8248" s="1">
        <v>3660</v>
      </c>
      <c r="K8248" s="1">
        <v>3410</v>
      </c>
      <c r="L8248" s="1">
        <v>4053</v>
      </c>
      <c r="M8248" s="1">
        <v>19569</v>
      </c>
      <c r="N8248">
        <f t="shared" si="257"/>
        <v>8247</v>
      </c>
      <c r="O8248">
        <v>5608</v>
      </c>
    </row>
    <row r="8249" spans="1:15" x14ac:dyDescent="0.2">
      <c r="A8249" s="1" t="s">
        <v>8253</v>
      </c>
      <c r="B8249" s="1">
        <v>9.9544350000000011E-4</v>
      </c>
      <c r="C8249" s="1">
        <v>0</v>
      </c>
      <c r="D8249" s="1">
        <v>0</v>
      </c>
      <c r="E8249" s="1">
        <v>0</v>
      </c>
      <c r="F8249" s="1">
        <v>0</v>
      </c>
      <c r="G8249" s="1">
        <f t="shared" si="256"/>
        <v>9.9544350000000011E-4</v>
      </c>
      <c r="H8249" s="1">
        <v>4683</v>
      </c>
      <c r="I8249" s="1">
        <v>3151</v>
      </c>
      <c r="J8249" s="1">
        <v>4273</v>
      </c>
      <c r="K8249" s="1">
        <v>3410</v>
      </c>
      <c r="L8249" s="1">
        <v>4053</v>
      </c>
      <c r="M8249" s="1">
        <v>19570</v>
      </c>
      <c r="N8249">
        <f t="shared" si="257"/>
        <v>8248</v>
      </c>
      <c r="O8249">
        <v>4601</v>
      </c>
    </row>
    <row r="8250" spans="1:15" x14ac:dyDescent="0.2">
      <c r="A8250" s="1" t="s">
        <v>8254</v>
      </c>
      <c r="B8250" s="1">
        <v>0</v>
      </c>
      <c r="C8250" s="1">
        <v>0</v>
      </c>
      <c r="D8250" s="1">
        <v>0</v>
      </c>
      <c r="E8250" s="1">
        <v>1.4E-2</v>
      </c>
      <c r="F8250" s="1">
        <v>0</v>
      </c>
      <c r="G8250" s="1">
        <f t="shared" si="256"/>
        <v>1.4E-2</v>
      </c>
      <c r="H8250" s="1">
        <v>5295</v>
      </c>
      <c r="I8250" s="1">
        <v>3151</v>
      </c>
      <c r="J8250" s="1">
        <v>4273</v>
      </c>
      <c r="K8250" s="1">
        <v>2800</v>
      </c>
      <c r="L8250" s="1">
        <v>4053</v>
      </c>
      <c r="M8250" s="1">
        <v>19572</v>
      </c>
      <c r="N8250">
        <f t="shared" si="257"/>
        <v>8249</v>
      </c>
      <c r="O8250">
        <v>8060</v>
      </c>
    </row>
    <row r="8251" spans="1:15" x14ac:dyDescent="0.2">
      <c r="A8251" s="1" t="s">
        <v>8255</v>
      </c>
      <c r="B8251" s="1">
        <v>9.9130399999999993E-4</v>
      </c>
      <c r="C8251" s="1">
        <v>0</v>
      </c>
      <c r="D8251" s="1">
        <v>0</v>
      </c>
      <c r="E8251" s="1">
        <v>0</v>
      </c>
      <c r="F8251" s="1">
        <v>0</v>
      </c>
      <c r="G8251" s="1">
        <f t="shared" si="256"/>
        <v>9.9130399999999993E-4</v>
      </c>
      <c r="H8251" s="1">
        <v>4685</v>
      </c>
      <c r="I8251" s="1">
        <v>3151</v>
      </c>
      <c r="J8251" s="1">
        <v>4273</v>
      </c>
      <c r="K8251" s="1">
        <v>3410</v>
      </c>
      <c r="L8251" s="1">
        <v>4053</v>
      </c>
      <c r="M8251" s="1">
        <v>19572</v>
      </c>
      <c r="N8251">
        <f t="shared" si="257"/>
        <v>8249</v>
      </c>
      <c r="O8251" t="e">
        <v>#N/A</v>
      </c>
    </row>
    <row r="8252" spans="1:15" x14ac:dyDescent="0.2">
      <c r="A8252" s="1" t="s">
        <v>8256</v>
      </c>
      <c r="B8252" s="1">
        <v>0</v>
      </c>
      <c r="C8252" s="1">
        <v>0</v>
      </c>
      <c r="D8252" s="1">
        <v>0</v>
      </c>
      <c r="E8252" s="1">
        <v>0</v>
      </c>
      <c r="F8252" s="1">
        <v>7.2065999999999996E-3</v>
      </c>
      <c r="G8252" s="1">
        <f t="shared" si="256"/>
        <v>7.2065999999999996E-3</v>
      </c>
      <c r="H8252" s="1">
        <v>5295</v>
      </c>
      <c r="I8252" s="1">
        <v>3151</v>
      </c>
      <c r="J8252" s="1">
        <v>4273</v>
      </c>
      <c r="K8252" s="1">
        <v>3410</v>
      </c>
      <c r="L8252" s="1">
        <v>3444</v>
      </c>
      <c r="M8252" s="1">
        <v>19573</v>
      </c>
      <c r="N8252">
        <f t="shared" si="257"/>
        <v>8251</v>
      </c>
      <c r="O8252" t="e">
        <v>#N/A</v>
      </c>
    </row>
    <row r="8253" spans="1:15" x14ac:dyDescent="0.2">
      <c r="A8253" s="1" t="s">
        <v>8257</v>
      </c>
      <c r="B8253" s="1">
        <v>0</v>
      </c>
      <c r="C8253" s="1">
        <v>0</v>
      </c>
      <c r="D8253" s="1">
        <v>0</v>
      </c>
      <c r="E8253" s="1">
        <v>1.39414E-2</v>
      </c>
      <c r="F8253" s="1">
        <v>0</v>
      </c>
      <c r="G8253" s="1">
        <f t="shared" si="256"/>
        <v>1.39414E-2</v>
      </c>
      <c r="H8253" s="1">
        <v>5295</v>
      </c>
      <c r="I8253" s="1">
        <v>3151</v>
      </c>
      <c r="J8253" s="1">
        <v>4273</v>
      </c>
      <c r="K8253" s="1">
        <v>2802</v>
      </c>
      <c r="L8253" s="1">
        <v>4053</v>
      </c>
      <c r="M8253" s="1">
        <v>19574</v>
      </c>
      <c r="N8253">
        <f t="shared" si="257"/>
        <v>8252</v>
      </c>
      <c r="O8253">
        <v>3331</v>
      </c>
    </row>
    <row r="8254" spans="1:15" x14ac:dyDescent="0.2">
      <c r="A8254" s="1" t="s">
        <v>8258</v>
      </c>
      <c r="B8254" s="1">
        <v>0</v>
      </c>
      <c r="C8254" s="1">
        <v>0</v>
      </c>
      <c r="D8254" s="1">
        <v>4.0720000000000001E-3</v>
      </c>
      <c r="E8254" s="1">
        <v>0</v>
      </c>
      <c r="F8254" s="1">
        <v>0</v>
      </c>
      <c r="G8254" s="1">
        <f t="shared" si="256"/>
        <v>4.0720000000000001E-3</v>
      </c>
      <c r="H8254" s="1">
        <v>5295</v>
      </c>
      <c r="I8254" s="1">
        <v>3151</v>
      </c>
      <c r="J8254" s="1">
        <v>3665</v>
      </c>
      <c r="K8254" s="1">
        <v>3410</v>
      </c>
      <c r="L8254" s="1">
        <v>4053</v>
      </c>
      <c r="M8254" s="1">
        <v>19574</v>
      </c>
      <c r="N8254">
        <f t="shared" si="257"/>
        <v>8252</v>
      </c>
      <c r="O8254">
        <v>7510</v>
      </c>
    </row>
    <row r="8255" spans="1:15" x14ac:dyDescent="0.2">
      <c r="A8255" s="1" t="s">
        <v>8259</v>
      </c>
      <c r="B8255" s="1">
        <v>9.9050399999999991E-4</v>
      </c>
      <c r="C8255" s="1">
        <v>0</v>
      </c>
      <c r="D8255" s="1">
        <v>0</v>
      </c>
      <c r="E8255" s="1">
        <v>0</v>
      </c>
      <c r="F8255" s="1">
        <v>0</v>
      </c>
      <c r="G8255" s="1">
        <f t="shared" si="256"/>
        <v>9.9050399999999991E-4</v>
      </c>
      <c r="H8255" s="1">
        <v>4687</v>
      </c>
      <c r="I8255" s="1">
        <v>3151</v>
      </c>
      <c r="J8255" s="1">
        <v>4273</v>
      </c>
      <c r="K8255" s="1">
        <v>3410</v>
      </c>
      <c r="L8255" s="1">
        <v>4053</v>
      </c>
      <c r="M8255" s="1">
        <v>19574</v>
      </c>
      <c r="N8255">
        <f t="shared" si="257"/>
        <v>8252</v>
      </c>
      <c r="O8255" t="e">
        <v>#N/A</v>
      </c>
    </row>
    <row r="8256" spans="1:15" x14ac:dyDescent="0.2">
      <c r="A8256" s="1" t="s">
        <v>8260</v>
      </c>
      <c r="B8256" s="1">
        <v>0</v>
      </c>
      <c r="C8256" s="1">
        <v>0</v>
      </c>
      <c r="D8256" s="1">
        <v>0</v>
      </c>
      <c r="E8256" s="1">
        <v>0</v>
      </c>
      <c r="F8256" s="1">
        <v>7.1812600000000001E-3</v>
      </c>
      <c r="G8256" s="1">
        <f t="shared" si="256"/>
        <v>7.1812600000000001E-3</v>
      </c>
      <c r="H8256" s="1">
        <v>5295</v>
      </c>
      <c r="I8256" s="1">
        <v>3151</v>
      </c>
      <c r="J8256" s="1">
        <v>4273</v>
      </c>
      <c r="K8256" s="1">
        <v>3410</v>
      </c>
      <c r="L8256" s="1">
        <v>3447</v>
      </c>
      <c r="M8256" s="1">
        <v>19576</v>
      </c>
      <c r="N8256">
        <f t="shared" si="257"/>
        <v>8255</v>
      </c>
      <c r="O8256" t="e">
        <v>#N/A</v>
      </c>
    </row>
    <row r="8257" spans="1:15" x14ac:dyDescent="0.2">
      <c r="A8257" s="1" t="s">
        <v>8261</v>
      </c>
      <c r="B8257" s="1">
        <v>9.8715799999999992E-4</v>
      </c>
      <c r="C8257" s="1">
        <v>0</v>
      </c>
      <c r="D8257" s="1">
        <v>0</v>
      </c>
      <c r="E8257" s="1">
        <v>0</v>
      </c>
      <c r="F8257" s="1">
        <v>0</v>
      </c>
      <c r="G8257" s="1">
        <f t="shared" si="256"/>
        <v>9.8715799999999992E-4</v>
      </c>
      <c r="H8257" s="1">
        <v>4689</v>
      </c>
      <c r="I8257" s="1">
        <v>3151</v>
      </c>
      <c r="J8257" s="1">
        <v>4273</v>
      </c>
      <c r="K8257" s="1">
        <v>3410</v>
      </c>
      <c r="L8257" s="1">
        <v>4053</v>
      </c>
      <c r="M8257" s="1">
        <v>19576</v>
      </c>
      <c r="N8257">
        <f t="shared" si="257"/>
        <v>8255</v>
      </c>
      <c r="O8257" t="e">
        <v>#N/A</v>
      </c>
    </row>
    <row r="8258" spans="1:15" x14ac:dyDescent="0.2">
      <c r="A8258" s="1" t="s">
        <v>8262</v>
      </c>
      <c r="B8258" s="1">
        <v>0</v>
      </c>
      <c r="C8258" s="1">
        <v>0</v>
      </c>
      <c r="D8258" s="1">
        <v>0</v>
      </c>
      <c r="E8258" s="1">
        <v>1.3897400000000001E-2</v>
      </c>
      <c r="F8258" s="1">
        <v>0</v>
      </c>
      <c r="G8258" s="1">
        <f t="shared" ref="G8258:G8321" si="258">SUM(B8258:F8258)</f>
        <v>1.3897400000000001E-2</v>
      </c>
      <c r="H8258" s="1">
        <v>5295</v>
      </c>
      <c r="I8258" s="1">
        <v>3151</v>
      </c>
      <c r="J8258" s="1">
        <v>4273</v>
      </c>
      <c r="K8258" s="1">
        <v>2806</v>
      </c>
      <c r="L8258" s="1">
        <v>4053</v>
      </c>
      <c r="M8258" s="1">
        <v>19578</v>
      </c>
      <c r="N8258">
        <f t="shared" si="257"/>
        <v>8257</v>
      </c>
      <c r="O8258">
        <v>7083</v>
      </c>
    </row>
    <row r="8259" spans="1:15" x14ac:dyDescent="0.2">
      <c r="A8259" s="1" t="s">
        <v>8263</v>
      </c>
      <c r="B8259" s="1">
        <v>0</v>
      </c>
      <c r="C8259" s="1">
        <v>0</v>
      </c>
      <c r="D8259" s="1">
        <v>4.0503300000000004E-3</v>
      </c>
      <c r="E8259" s="1">
        <v>0</v>
      </c>
      <c r="F8259" s="1">
        <v>0</v>
      </c>
      <c r="G8259" s="1">
        <f t="shared" si="258"/>
        <v>4.0503300000000004E-3</v>
      </c>
      <c r="H8259" s="1">
        <v>5295</v>
      </c>
      <c r="I8259" s="1">
        <v>3151</v>
      </c>
      <c r="J8259" s="1">
        <v>3669</v>
      </c>
      <c r="K8259" s="1">
        <v>3410</v>
      </c>
      <c r="L8259" s="1">
        <v>4053</v>
      </c>
      <c r="M8259" s="1">
        <v>19578</v>
      </c>
      <c r="N8259">
        <f t="shared" ref="N8259:N8322" si="259">_xlfn.RANK.EQ(M8259,M$2:M$8878,1)</f>
        <v>8257</v>
      </c>
      <c r="O8259" t="e">
        <v>#N/A</v>
      </c>
    </row>
    <row r="8260" spans="1:15" x14ac:dyDescent="0.2">
      <c r="A8260" s="1" t="s">
        <v>8264</v>
      </c>
      <c r="B8260" s="1">
        <v>0</v>
      </c>
      <c r="C8260" s="1">
        <v>1.7861999999999999E-2</v>
      </c>
      <c r="D8260" s="1">
        <v>0</v>
      </c>
      <c r="E8260" s="1">
        <v>0</v>
      </c>
      <c r="F8260" s="1">
        <v>0</v>
      </c>
      <c r="G8260" s="1">
        <f t="shared" si="258"/>
        <v>1.7861999999999999E-2</v>
      </c>
      <c r="H8260" s="1">
        <v>5295</v>
      </c>
      <c r="I8260" s="1">
        <v>2549</v>
      </c>
      <c r="J8260" s="1">
        <v>4273</v>
      </c>
      <c r="K8260" s="1">
        <v>3410</v>
      </c>
      <c r="L8260" s="1">
        <v>4053</v>
      </c>
      <c r="M8260" s="1">
        <v>19580</v>
      </c>
      <c r="N8260">
        <f t="shared" si="259"/>
        <v>8259</v>
      </c>
      <c r="O8260" t="e">
        <v>#N/A</v>
      </c>
    </row>
    <row r="8261" spans="1:15" x14ac:dyDescent="0.2">
      <c r="A8261" s="1" t="s">
        <v>8265</v>
      </c>
      <c r="B8261" s="1">
        <v>0</v>
      </c>
      <c r="C8261" s="1">
        <v>0</v>
      </c>
      <c r="D8261" s="1">
        <v>4.0449800000000001E-3</v>
      </c>
      <c r="E8261" s="1">
        <v>0</v>
      </c>
      <c r="F8261" s="1">
        <v>0</v>
      </c>
      <c r="G8261" s="1">
        <f t="shared" si="258"/>
        <v>4.0449800000000001E-3</v>
      </c>
      <c r="H8261" s="1">
        <v>5295</v>
      </c>
      <c r="I8261" s="1">
        <v>3151</v>
      </c>
      <c r="J8261" s="1">
        <v>3671</v>
      </c>
      <c r="K8261" s="1">
        <v>3410</v>
      </c>
      <c r="L8261" s="1">
        <v>4053</v>
      </c>
      <c r="M8261" s="1">
        <v>19580</v>
      </c>
      <c r="N8261">
        <f t="shared" si="259"/>
        <v>8259</v>
      </c>
      <c r="O8261" t="e">
        <v>#N/A</v>
      </c>
    </row>
    <row r="8262" spans="1:15" x14ac:dyDescent="0.2">
      <c r="A8262" s="1" t="s">
        <v>8266</v>
      </c>
      <c r="B8262" s="1">
        <v>9.8211000000000001E-4</v>
      </c>
      <c r="C8262" s="1">
        <v>0</v>
      </c>
      <c r="D8262" s="1">
        <v>0</v>
      </c>
      <c r="E8262" s="1">
        <v>0</v>
      </c>
      <c r="F8262" s="1">
        <v>0</v>
      </c>
      <c r="G8262" s="1">
        <f t="shared" si="258"/>
        <v>9.8211000000000001E-4</v>
      </c>
      <c r="H8262" s="1">
        <v>4693</v>
      </c>
      <c r="I8262" s="1">
        <v>3151</v>
      </c>
      <c r="J8262" s="1">
        <v>4273</v>
      </c>
      <c r="K8262" s="1">
        <v>3410</v>
      </c>
      <c r="L8262" s="1">
        <v>4053</v>
      </c>
      <c r="M8262" s="1">
        <v>19580</v>
      </c>
      <c r="N8262">
        <f t="shared" si="259"/>
        <v>8259</v>
      </c>
      <c r="O8262" t="e">
        <v>#N/A</v>
      </c>
    </row>
    <row r="8263" spans="1:15" x14ac:dyDescent="0.2">
      <c r="A8263" s="1" t="s">
        <v>8267</v>
      </c>
      <c r="B8263" s="1">
        <v>0</v>
      </c>
      <c r="C8263" s="1">
        <v>0</v>
      </c>
      <c r="D8263" s="1">
        <v>0</v>
      </c>
      <c r="E8263" s="1">
        <v>0</v>
      </c>
      <c r="F8263" s="1">
        <v>7.1375500000000003E-3</v>
      </c>
      <c r="G8263" s="1">
        <f t="shared" si="258"/>
        <v>7.1375500000000003E-3</v>
      </c>
      <c r="H8263" s="1">
        <v>5295</v>
      </c>
      <c r="I8263" s="1">
        <v>3151</v>
      </c>
      <c r="J8263" s="1">
        <v>4273</v>
      </c>
      <c r="K8263" s="1">
        <v>3410</v>
      </c>
      <c r="L8263" s="1">
        <v>3452</v>
      </c>
      <c r="M8263" s="1">
        <v>19581</v>
      </c>
      <c r="N8263">
        <f t="shared" si="259"/>
        <v>8262</v>
      </c>
      <c r="O8263">
        <v>8226</v>
      </c>
    </row>
    <row r="8264" spans="1:15" x14ac:dyDescent="0.2">
      <c r="A8264" s="1" t="s">
        <v>8268</v>
      </c>
      <c r="B8264" s="1">
        <v>9.8171700000000001E-4</v>
      </c>
      <c r="C8264" s="1">
        <v>0</v>
      </c>
      <c r="D8264" s="1">
        <v>0</v>
      </c>
      <c r="E8264" s="1">
        <v>0</v>
      </c>
      <c r="F8264" s="1">
        <v>0</v>
      </c>
      <c r="G8264" s="1">
        <f t="shared" si="258"/>
        <v>9.8171700000000001E-4</v>
      </c>
      <c r="H8264" s="1">
        <v>4694</v>
      </c>
      <c r="I8264" s="1">
        <v>3151</v>
      </c>
      <c r="J8264" s="1">
        <v>4273</v>
      </c>
      <c r="K8264" s="1">
        <v>3410</v>
      </c>
      <c r="L8264" s="1">
        <v>4053</v>
      </c>
      <c r="M8264" s="1">
        <v>19581</v>
      </c>
      <c r="N8264">
        <f t="shared" si="259"/>
        <v>8262</v>
      </c>
      <c r="O8264">
        <v>8670</v>
      </c>
    </row>
    <row r="8265" spans="1:15" x14ac:dyDescent="0.2">
      <c r="A8265" s="1" t="s">
        <v>8269</v>
      </c>
      <c r="B8265" s="1">
        <v>0</v>
      </c>
      <c r="C8265" s="1">
        <v>0</v>
      </c>
      <c r="D8265" s="1">
        <v>4.02967E-3</v>
      </c>
      <c r="E8265" s="1">
        <v>0</v>
      </c>
      <c r="F8265" s="1">
        <v>0</v>
      </c>
      <c r="G8265" s="1">
        <f t="shared" si="258"/>
        <v>4.02967E-3</v>
      </c>
      <c r="H8265" s="1">
        <v>5295</v>
      </c>
      <c r="I8265" s="1">
        <v>3151</v>
      </c>
      <c r="J8265" s="1">
        <v>3673</v>
      </c>
      <c r="K8265" s="1">
        <v>3410</v>
      </c>
      <c r="L8265" s="1">
        <v>4053</v>
      </c>
      <c r="M8265" s="1">
        <v>19582</v>
      </c>
      <c r="N8265">
        <f t="shared" si="259"/>
        <v>8264</v>
      </c>
      <c r="O8265">
        <v>4603</v>
      </c>
    </row>
    <row r="8266" spans="1:15" x14ac:dyDescent="0.2">
      <c r="A8266" s="1" t="s">
        <v>8270</v>
      </c>
      <c r="B8266" s="1">
        <v>0</v>
      </c>
      <c r="C8266" s="1">
        <v>1.77842E-2</v>
      </c>
      <c r="D8266" s="1">
        <v>0</v>
      </c>
      <c r="E8266" s="1">
        <v>0</v>
      </c>
      <c r="F8266" s="1">
        <v>0</v>
      </c>
      <c r="G8266" s="1">
        <f t="shared" si="258"/>
        <v>1.77842E-2</v>
      </c>
      <c r="H8266" s="1">
        <v>5295</v>
      </c>
      <c r="I8266" s="1">
        <v>2552</v>
      </c>
      <c r="J8266" s="1">
        <v>4273</v>
      </c>
      <c r="K8266" s="1">
        <v>3410</v>
      </c>
      <c r="L8266" s="1">
        <v>4053</v>
      </c>
      <c r="M8266" s="1">
        <v>19583</v>
      </c>
      <c r="N8266">
        <f t="shared" si="259"/>
        <v>8265</v>
      </c>
      <c r="O8266" t="e">
        <v>#N/A</v>
      </c>
    </row>
    <row r="8267" spans="1:15" x14ac:dyDescent="0.2">
      <c r="A8267" s="1" t="s">
        <v>8271</v>
      </c>
      <c r="B8267" s="1">
        <v>0</v>
      </c>
      <c r="C8267" s="1">
        <v>1.7783400000000001E-2</v>
      </c>
      <c r="D8267" s="1">
        <v>0</v>
      </c>
      <c r="E8267" s="1">
        <v>0</v>
      </c>
      <c r="F8267" s="1">
        <v>0</v>
      </c>
      <c r="G8267" s="1">
        <f t="shared" si="258"/>
        <v>1.7783400000000001E-2</v>
      </c>
      <c r="H8267" s="1">
        <v>5295</v>
      </c>
      <c r="I8267" s="1">
        <v>2553</v>
      </c>
      <c r="J8267" s="1">
        <v>4273</v>
      </c>
      <c r="K8267" s="1">
        <v>3410</v>
      </c>
      <c r="L8267" s="1">
        <v>4053</v>
      </c>
      <c r="M8267" s="1">
        <v>19584</v>
      </c>
      <c r="N8267">
        <f t="shared" si="259"/>
        <v>8266</v>
      </c>
      <c r="O8267" t="e">
        <v>#N/A</v>
      </c>
    </row>
    <row r="8268" spans="1:15" x14ac:dyDescent="0.2">
      <c r="A8268" s="1" t="s">
        <v>8272</v>
      </c>
      <c r="B8268" s="1">
        <v>9.7892300000000003E-4</v>
      </c>
      <c r="C8268" s="1">
        <v>0</v>
      </c>
      <c r="D8268" s="1">
        <v>0</v>
      </c>
      <c r="E8268" s="1">
        <v>0</v>
      </c>
      <c r="F8268" s="1">
        <v>0</v>
      </c>
      <c r="G8268" s="1">
        <f t="shared" si="258"/>
        <v>9.7892300000000003E-4</v>
      </c>
      <c r="H8268" s="1">
        <v>4699</v>
      </c>
      <c r="I8268" s="1">
        <v>3151</v>
      </c>
      <c r="J8268" s="1">
        <v>4273</v>
      </c>
      <c r="K8268" s="1">
        <v>3410</v>
      </c>
      <c r="L8268" s="1">
        <v>4053</v>
      </c>
      <c r="M8268" s="1">
        <v>19586</v>
      </c>
      <c r="N8268">
        <f t="shared" si="259"/>
        <v>8267</v>
      </c>
      <c r="O8268">
        <v>3748</v>
      </c>
    </row>
    <row r="8269" spans="1:15" x14ac:dyDescent="0.2">
      <c r="A8269" s="1" t="s">
        <v>8273</v>
      </c>
      <c r="B8269" s="1">
        <v>0</v>
      </c>
      <c r="C8269" s="1">
        <v>0</v>
      </c>
      <c r="D8269" s="1">
        <v>0</v>
      </c>
      <c r="E8269" s="1">
        <v>1.36939E-2</v>
      </c>
      <c r="F8269" s="1">
        <v>0</v>
      </c>
      <c r="G8269" s="1">
        <f t="shared" si="258"/>
        <v>1.36939E-2</v>
      </c>
      <c r="H8269" s="1">
        <v>5295</v>
      </c>
      <c r="I8269" s="1">
        <v>3151</v>
      </c>
      <c r="J8269" s="1">
        <v>4273</v>
      </c>
      <c r="K8269" s="1">
        <v>2818</v>
      </c>
      <c r="L8269" s="1">
        <v>4053</v>
      </c>
      <c r="M8269" s="1">
        <v>19590</v>
      </c>
      <c r="N8269">
        <f t="shared" si="259"/>
        <v>8268</v>
      </c>
      <c r="O8269">
        <v>7456</v>
      </c>
    </row>
    <row r="8270" spans="1:15" x14ac:dyDescent="0.2">
      <c r="A8270" s="1" t="s">
        <v>8274</v>
      </c>
      <c r="B8270" s="1">
        <v>0</v>
      </c>
      <c r="C8270" s="1">
        <v>1.7490800000000001E-2</v>
      </c>
      <c r="D8270" s="1">
        <v>0</v>
      </c>
      <c r="E8270" s="1">
        <v>0</v>
      </c>
      <c r="F8270" s="1">
        <v>0</v>
      </c>
      <c r="G8270" s="1">
        <f t="shared" si="258"/>
        <v>1.7490800000000001E-2</v>
      </c>
      <c r="H8270" s="1">
        <v>5295</v>
      </c>
      <c r="I8270" s="1">
        <v>2560</v>
      </c>
      <c r="J8270" s="1">
        <v>4273</v>
      </c>
      <c r="K8270" s="1">
        <v>3410</v>
      </c>
      <c r="L8270" s="1">
        <v>4053</v>
      </c>
      <c r="M8270" s="1">
        <v>19591</v>
      </c>
      <c r="N8270">
        <f t="shared" si="259"/>
        <v>8269</v>
      </c>
      <c r="O8270">
        <v>8791</v>
      </c>
    </row>
    <row r="8271" spans="1:15" x14ac:dyDescent="0.2">
      <c r="A8271" s="1" t="s">
        <v>8275</v>
      </c>
      <c r="B8271" s="1">
        <v>0</v>
      </c>
      <c r="C8271" s="1">
        <v>0</v>
      </c>
      <c r="D8271" s="1">
        <v>3.9834800000000002E-3</v>
      </c>
      <c r="E8271" s="1">
        <v>0</v>
      </c>
      <c r="F8271" s="1">
        <v>0</v>
      </c>
      <c r="G8271" s="1">
        <f t="shared" si="258"/>
        <v>3.9834800000000002E-3</v>
      </c>
      <c r="H8271" s="1">
        <v>5295</v>
      </c>
      <c r="I8271" s="1">
        <v>3151</v>
      </c>
      <c r="J8271" s="1">
        <v>3682</v>
      </c>
      <c r="K8271" s="1">
        <v>3410</v>
      </c>
      <c r="L8271" s="1">
        <v>4053</v>
      </c>
      <c r="M8271" s="1">
        <v>19591</v>
      </c>
      <c r="N8271">
        <f t="shared" si="259"/>
        <v>8269</v>
      </c>
      <c r="O8271">
        <v>6657</v>
      </c>
    </row>
    <row r="8272" spans="1:15" x14ac:dyDescent="0.2">
      <c r="A8272" s="1" t="s">
        <v>8276</v>
      </c>
      <c r="B8272" s="1">
        <v>0</v>
      </c>
      <c r="C8272" s="1">
        <v>1.7469599999999998E-2</v>
      </c>
      <c r="D8272" s="1">
        <v>0</v>
      </c>
      <c r="E8272" s="1">
        <v>0</v>
      </c>
      <c r="F8272" s="1">
        <v>0</v>
      </c>
      <c r="G8272" s="1">
        <f t="shared" si="258"/>
        <v>1.7469599999999998E-2</v>
      </c>
      <c r="H8272" s="1">
        <v>5295</v>
      </c>
      <c r="I8272" s="1">
        <v>2561</v>
      </c>
      <c r="J8272" s="1">
        <v>4273</v>
      </c>
      <c r="K8272" s="1">
        <v>3410</v>
      </c>
      <c r="L8272" s="1">
        <v>4053</v>
      </c>
      <c r="M8272" s="1">
        <v>19592</v>
      </c>
      <c r="N8272">
        <f t="shared" si="259"/>
        <v>8271</v>
      </c>
      <c r="O8272">
        <v>7656</v>
      </c>
    </row>
    <row r="8273" spans="1:15" x14ac:dyDescent="0.2">
      <c r="A8273" s="1" t="s">
        <v>8277</v>
      </c>
      <c r="B8273" s="1">
        <v>0</v>
      </c>
      <c r="C8273" s="1">
        <v>0</v>
      </c>
      <c r="D8273" s="1">
        <v>0</v>
      </c>
      <c r="E8273" s="1">
        <v>0</v>
      </c>
      <c r="F8273" s="1">
        <v>6.9828800000000003E-3</v>
      </c>
      <c r="G8273" s="1">
        <f t="shared" si="258"/>
        <v>6.9828800000000003E-3</v>
      </c>
      <c r="H8273" s="1">
        <v>5295</v>
      </c>
      <c r="I8273" s="1">
        <v>3151</v>
      </c>
      <c r="J8273" s="1">
        <v>4273</v>
      </c>
      <c r="K8273" s="1">
        <v>3410</v>
      </c>
      <c r="L8273" s="1">
        <v>3464</v>
      </c>
      <c r="M8273" s="1">
        <v>19593</v>
      </c>
      <c r="N8273">
        <f t="shared" si="259"/>
        <v>8272</v>
      </c>
      <c r="O8273" t="e">
        <v>#N/A</v>
      </c>
    </row>
    <row r="8274" spans="1:15" x14ac:dyDescent="0.2">
      <c r="A8274" s="1" t="s">
        <v>8278</v>
      </c>
      <c r="B8274" s="1">
        <v>0</v>
      </c>
      <c r="C8274" s="1">
        <v>0</v>
      </c>
      <c r="D8274" s="1">
        <v>3.9745199999999996E-3</v>
      </c>
      <c r="E8274" s="1">
        <v>0</v>
      </c>
      <c r="F8274" s="1">
        <v>0</v>
      </c>
      <c r="G8274" s="1">
        <f t="shared" si="258"/>
        <v>3.9745199999999996E-3</v>
      </c>
      <c r="H8274" s="1">
        <v>5295</v>
      </c>
      <c r="I8274" s="1">
        <v>3151</v>
      </c>
      <c r="J8274" s="1">
        <v>3684</v>
      </c>
      <c r="K8274" s="1">
        <v>3410</v>
      </c>
      <c r="L8274" s="1">
        <v>4053</v>
      </c>
      <c r="M8274" s="1">
        <v>19593</v>
      </c>
      <c r="N8274">
        <f t="shared" si="259"/>
        <v>8272</v>
      </c>
      <c r="O8274" t="e">
        <v>#N/A</v>
      </c>
    </row>
    <row r="8275" spans="1:15" x14ac:dyDescent="0.2">
      <c r="A8275" s="1" t="s">
        <v>8279</v>
      </c>
      <c r="B8275" s="1">
        <v>9.6473100000000003E-4</v>
      </c>
      <c r="C8275" s="1">
        <v>0</v>
      </c>
      <c r="D8275" s="1">
        <v>0</v>
      </c>
      <c r="E8275" s="1">
        <v>0</v>
      </c>
      <c r="F8275" s="1">
        <v>0</v>
      </c>
      <c r="G8275" s="1">
        <f t="shared" si="258"/>
        <v>9.6473100000000003E-4</v>
      </c>
      <c r="H8275" s="1">
        <v>4706</v>
      </c>
      <c r="I8275" s="1">
        <v>3151</v>
      </c>
      <c r="J8275" s="1">
        <v>4273</v>
      </c>
      <c r="K8275" s="1">
        <v>3410</v>
      </c>
      <c r="L8275" s="1">
        <v>4053</v>
      </c>
      <c r="M8275" s="1">
        <v>19593</v>
      </c>
      <c r="N8275">
        <f t="shared" si="259"/>
        <v>8272</v>
      </c>
      <c r="O8275" t="e">
        <v>#N/A</v>
      </c>
    </row>
    <row r="8276" spans="1:15" x14ac:dyDescent="0.2">
      <c r="A8276" s="1" t="s">
        <v>8280</v>
      </c>
      <c r="B8276" s="1">
        <v>5.3726000000000002E-4</v>
      </c>
      <c r="C8276" s="1">
        <v>0</v>
      </c>
      <c r="D8276" s="1">
        <v>0</v>
      </c>
      <c r="E8276" s="1">
        <v>7.6469299999999997E-3</v>
      </c>
      <c r="F8276" s="1">
        <v>0</v>
      </c>
      <c r="G8276" s="1">
        <f t="shared" si="258"/>
        <v>8.1841899999999992E-3</v>
      </c>
      <c r="H8276" s="1">
        <v>5017</v>
      </c>
      <c r="I8276" s="1">
        <v>3151</v>
      </c>
      <c r="J8276" s="1">
        <v>4273</v>
      </c>
      <c r="K8276" s="1">
        <v>3100</v>
      </c>
      <c r="L8276" s="1">
        <v>4053</v>
      </c>
      <c r="M8276" s="1">
        <v>19594</v>
      </c>
      <c r="N8276">
        <f t="shared" si="259"/>
        <v>8275</v>
      </c>
      <c r="O8276">
        <v>5379</v>
      </c>
    </row>
    <row r="8277" spans="1:15" x14ac:dyDescent="0.2">
      <c r="A8277" s="1" t="s">
        <v>8281</v>
      </c>
      <c r="B8277" s="1">
        <v>0</v>
      </c>
      <c r="C8277" s="1">
        <v>0</v>
      </c>
      <c r="D8277" s="1">
        <v>0</v>
      </c>
      <c r="E8277" s="1">
        <v>1.3491400000000001E-2</v>
      </c>
      <c r="F8277" s="1">
        <v>0</v>
      </c>
      <c r="G8277" s="1">
        <f t="shared" si="258"/>
        <v>1.3491400000000001E-2</v>
      </c>
      <c r="H8277" s="1">
        <v>5295</v>
      </c>
      <c r="I8277" s="1">
        <v>3151</v>
      </c>
      <c r="J8277" s="1">
        <v>4273</v>
      </c>
      <c r="K8277" s="1">
        <v>2823</v>
      </c>
      <c r="L8277" s="1">
        <v>4053</v>
      </c>
      <c r="M8277" s="1">
        <v>19595</v>
      </c>
      <c r="N8277">
        <f t="shared" si="259"/>
        <v>8276</v>
      </c>
      <c r="O8277">
        <v>4740</v>
      </c>
    </row>
    <row r="8278" spans="1:15" x14ac:dyDescent="0.2">
      <c r="A8278" s="1" t="s">
        <v>8282</v>
      </c>
      <c r="B8278" s="1">
        <v>0</v>
      </c>
      <c r="C8278" s="1">
        <v>0</v>
      </c>
      <c r="D8278" s="1">
        <v>0</v>
      </c>
      <c r="E8278" s="1">
        <v>0</v>
      </c>
      <c r="F8278" s="1">
        <v>6.9731300000000001E-3</v>
      </c>
      <c r="G8278" s="1">
        <f t="shared" si="258"/>
        <v>6.9731300000000001E-3</v>
      </c>
      <c r="H8278" s="1">
        <v>5295</v>
      </c>
      <c r="I8278" s="1">
        <v>3151</v>
      </c>
      <c r="J8278" s="1">
        <v>4273</v>
      </c>
      <c r="K8278" s="1">
        <v>3410</v>
      </c>
      <c r="L8278" s="1">
        <v>3466</v>
      </c>
      <c r="M8278" s="1">
        <v>19595</v>
      </c>
      <c r="N8278">
        <f t="shared" si="259"/>
        <v>8276</v>
      </c>
      <c r="O8278" t="e">
        <v>#N/A</v>
      </c>
    </row>
    <row r="8279" spans="1:15" x14ac:dyDescent="0.2">
      <c r="A8279" s="1" t="s">
        <v>8283</v>
      </c>
      <c r="B8279" s="1">
        <v>0</v>
      </c>
      <c r="C8279" s="1">
        <v>0</v>
      </c>
      <c r="D8279" s="1">
        <v>3.97081E-3</v>
      </c>
      <c r="E8279" s="1">
        <v>0</v>
      </c>
      <c r="F8279" s="1">
        <v>0</v>
      </c>
      <c r="G8279" s="1">
        <f t="shared" si="258"/>
        <v>3.97081E-3</v>
      </c>
      <c r="H8279" s="1">
        <v>5295</v>
      </c>
      <c r="I8279" s="1">
        <v>3151</v>
      </c>
      <c r="J8279" s="1">
        <v>3686</v>
      </c>
      <c r="K8279" s="1">
        <v>3410</v>
      </c>
      <c r="L8279" s="1">
        <v>4053</v>
      </c>
      <c r="M8279" s="1">
        <v>19595</v>
      </c>
      <c r="N8279">
        <f t="shared" si="259"/>
        <v>8276</v>
      </c>
      <c r="O8279" t="e">
        <v>#N/A</v>
      </c>
    </row>
    <row r="8280" spans="1:15" x14ac:dyDescent="0.2">
      <c r="A8280" s="1" t="s">
        <v>8284</v>
      </c>
      <c r="B8280" s="1">
        <v>6.4257300000000002E-4</v>
      </c>
      <c r="C8280" s="1">
        <v>0</v>
      </c>
      <c r="D8280" s="1">
        <v>2.026145E-3</v>
      </c>
      <c r="E8280" s="1">
        <v>0</v>
      </c>
      <c r="F8280" s="1">
        <v>0</v>
      </c>
      <c r="G8280" s="1">
        <f t="shared" si="258"/>
        <v>2.668718E-3</v>
      </c>
      <c r="H8280" s="1">
        <v>4937</v>
      </c>
      <c r="I8280" s="1">
        <v>3151</v>
      </c>
      <c r="J8280" s="1">
        <v>4044</v>
      </c>
      <c r="K8280" s="1">
        <v>3410</v>
      </c>
      <c r="L8280" s="1">
        <v>4053</v>
      </c>
      <c r="M8280" s="1">
        <v>19595</v>
      </c>
      <c r="N8280">
        <f t="shared" si="259"/>
        <v>8276</v>
      </c>
      <c r="O8280">
        <v>5893</v>
      </c>
    </row>
    <row r="8281" spans="1:15" x14ac:dyDescent="0.2">
      <c r="A8281" s="1" t="s">
        <v>8285</v>
      </c>
      <c r="B8281" s="1">
        <v>9.5994500000000003E-4</v>
      </c>
      <c r="C8281" s="1">
        <v>0</v>
      </c>
      <c r="D8281" s="1">
        <v>0</v>
      </c>
      <c r="E8281" s="1">
        <v>0</v>
      </c>
      <c r="F8281" s="1">
        <v>0</v>
      </c>
      <c r="G8281" s="1">
        <f t="shared" si="258"/>
        <v>9.5994500000000003E-4</v>
      </c>
      <c r="H8281" s="1">
        <v>4709</v>
      </c>
      <c r="I8281" s="1">
        <v>3151</v>
      </c>
      <c r="J8281" s="1">
        <v>4273</v>
      </c>
      <c r="K8281" s="1">
        <v>3410</v>
      </c>
      <c r="L8281" s="1">
        <v>4053</v>
      </c>
      <c r="M8281" s="1">
        <v>19596</v>
      </c>
      <c r="N8281">
        <f t="shared" si="259"/>
        <v>8280</v>
      </c>
      <c r="O8281">
        <v>2896</v>
      </c>
    </row>
    <row r="8282" spans="1:15" x14ac:dyDescent="0.2">
      <c r="A8282" s="1" t="s">
        <v>8286</v>
      </c>
      <c r="B8282" s="1">
        <v>0</v>
      </c>
      <c r="C8282" s="1">
        <v>0</v>
      </c>
      <c r="D8282" s="1">
        <v>3.9577199999999996E-3</v>
      </c>
      <c r="E8282" s="1">
        <v>0</v>
      </c>
      <c r="F8282" s="1">
        <v>0</v>
      </c>
      <c r="G8282" s="1">
        <f t="shared" si="258"/>
        <v>3.9577199999999996E-3</v>
      </c>
      <c r="H8282" s="1">
        <v>5295</v>
      </c>
      <c r="I8282" s="1">
        <v>3151</v>
      </c>
      <c r="J8282" s="1">
        <v>3688</v>
      </c>
      <c r="K8282" s="1">
        <v>3410</v>
      </c>
      <c r="L8282" s="1">
        <v>4053</v>
      </c>
      <c r="M8282" s="1">
        <v>19597</v>
      </c>
      <c r="N8282">
        <f t="shared" si="259"/>
        <v>8281</v>
      </c>
      <c r="O8282" t="e">
        <v>#N/A</v>
      </c>
    </row>
    <row r="8283" spans="1:15" x14ac:dyDescent="0.2">
      <c r="A8283" s="1" t="s">
        <v>8287</v>
      </c>
      <c r="B8283" s="1">
        <v>9.5583899999999999E-4</v>
      </c>
      <c r="C8283" s="1">
        <v>0</v>
      </c>
      <c r="D8283" s="1">
        <v>0</v>
      </c>
      <c r="E8283" s="1">
        <v>0</v>
      </c>
      <c r="F8283" s="1">
        <v>0</v>
      </c>
      <c r="G8283" s="1">
        <f t="shared" si="258"/>
        <v>9.5583899999999999E-4</v>
      </c>
      <c r="H8283" s="1">
        <v>4710</v>
      </c>
      <c r="I8283" s="1">
        <v>3151</v>
      </c>
      <c r="J8283" s="1">
        <v>4273</v>
      </c>
      <c r="K8283" s="1">
        <v>3410</v>
      </c>
      <c r="L8283" s="1">
        <v>4053</v>
      </c>
      <c r="M8283" s="1">
        <v>19597</v>
      </c>
      <c r="N8283">
        <f t="shared" si="259"/>
        <v>8281</v>
      </c>
      <c r="O8283">
        <v>3679</v>
      </c>
    </row>
    <row r="8284" spans="1:15" x14ac:dyDescent="0.2">
      <c r="A8284" s="1" t="s">
        <v>8288</v>
      </c>
      <c r="B8284" s="1">
        <v>0</v>
      </c>
      <c r="C8284" s="1">
        <v>1.7251099999999998E-2</v>
      </c>
      <c r="D8284" s="1">
        <v>0</v>
      </c>
      <c r="E8284" s="1">
        <v>0</v>
      </c>
      <c r="F8284" s="1">
        <v>0</v>
      </c>
      <c r="G8284" s="1">
        <f t="shared" si="258"/>
        <v>1.7251099999999998E-2</v>
      </c>
      <c r="H8284" s="1">
        <v>5295</v>
      </c>
      <c r="I8284" s="1">
        <v>2567</v>
      </c>
      <c r="J8284" s="1">
        <v>4273</v>
      </c>
      <c r="K8284" s="1">
        <v>3410</v>
      </c>
      <c r="L8284" s="1">
        <v>4053</v>
      </c>
      <c r="M8284" s="1">
        <v>19598</v>
      </c>
      <c r="N8284">
        <f t="shared" si="259"/>
        <v>8283</v>
      </c>
      <c r="O8284" t="e">
        <v>#N/A</v>
      </c>
    </row>
    <row r="8285" spans="1:15" x14ac:dyDescent="0.2">
      <c r="A8285" s="1" t="s">
        <v>8289</v>
      </c>
      <c r="B8285" s="1">
        <v>0</v>
      </c>
      <c r="C8285" s="1">
        <v>0</v>
      </c>
      <c r="D8285" s="1">
        <v>0</v>
      </c>
      <c r="E8285" s="1">
        <v>0</v>
      </c>
      <c r="F8285" s="1">
        <v>6.9589200000000004E-3</v>
      </c>
      <c r="G8285" s="1">
        <f t="shared" si="258"/>
        <v>6.9589200000000004E-3</v>
      </c>
      <c r="H8285" s="1">
        <v>5295</v>
      </c>
      <c r="I8285" s="1">
        <v>3151</v>
      </c>
      <c r="J8285" s="1">
        <v>4273</v>
      </c>
      <c r="K8285" s="1">
        <v>3410</v>
      </c>
      <c r="L8285" s="1">
        <v>3469</v>
      </c>
      <c r="M8285" s="1">
        <v>19598</v>
      </c>
      <c r="N8285">
        <f t="shared" si="259"/>
        <v>8283</v>
      </c>
      <c r="O8285">
        <v>3337</v>
      </c>
    </row>
    <row r="8286" spans="1:15" x14ac:dyDescent="0.2">
      <c r="A8286" s="1" t="s">
        <v>8290</v>
      </c>
      <c r="B8286" s="1">
        <v>0</v>
      </c>
      <c r="C8286" s="1">
        <v>1.37716E-2</v>
      </c>
      <c r="D8286" s="1">
        <v>0</v>
      </c>
      <c r="E8286" s="1">
        <v>0</v>
      </c>
      <c r="F8286" s="1">
        <v>2.03184E-3</v>
      </c>
      <c r="G8286" s="1">
        <f t="shared" si="258"/>
        <v>1.5803440000000002E-2</v>
      </c>
      <c r="H8286" s="1">
        <v>5295</v>
      </c>
      <c r="I8286" s="1">
        <v>2696</v>
      </c>
      <c r="J8286" s="1">
        <v>4273</v>
      </c>
      <c r="K8286" s="1">
        <v>3410</v>
      </c>
      <c r="L8286" s="1">
        <v>3925</v>
      </c>
      <c r="M8286" s="1">
        <v>19599</v>
      </c>
      <c r="N8286">
        <f t="shared" si="259"/>
        <v>8285</v>
      </c>
      <c r="O8286" t="e">
        <v>#N/A</v>
      </c>
    </row>
    <row r="8287" spans="1:15" x14ac:dyDescent="0.2">
      <c r="A8287" s="1" t="s">
        <v>8291</v>
      </c>
      <c r="B8287" s="1">
        <v>0</v>
      </c>
      <c r="C8287" s="1">
        <v>0</v>
      </c>
      <c r="D8287" s="1">
        <v>0</v>
      </c>
      <c r="E8287" s="1">
        <v>1.3399400000000001E-2</v>
      </c>
      <c r="F8287" s="1">
        <v>0</v>
      </c>
      <c r="G8287" s="1">
        <f t="shared" si="258"/>
        <v>1.3399400000000001E-2</v>
      </c>
      <c r="H8287" s="1">
        <v>5295</v>
      </c>
      <c r="I8287" s="1">
        <v>3151</v>
      </c>
      <c r="J8287" s="1">
        <v>4273</v>
      </c>
      <c r="K8287" s="1">
        <v>2827</v>
      </c>
      <c r="L8287" s="1">
        <v>4053</v>
      </c>
      <c r="M8287" s="1">
        <v>19599</v>
      </c>
      <c r="N8287">
        <f t="shared" si="259"/>
        <v>8285</v>
      </c>
      <c r="O8287">
        <v>4126</v>
      </c>
    </row>
    <row r="8288" spans="1:15" x14ac:dyDescent="0.2">
      <c r="A8288" s="1" t="s">
        <v>8292</v>
      </c>
      <c r="B8288" s="1">
        <v>0</v>
      </c>
      <c r="C8288" s="1">
        <v>0</v>
      </c>
      <c r="D8288" s="1">
        <v>0</v>
      </c>
      <c r="E8288" s="1">
        <v>1.33735E-2</v>
      </c>
      <c r="F8288" s="1">
        <v>0</v>
      </c>
      <c r="G8288" s="1">
        <f t="shared" si="258"/>
        <v>1.33735E-2</v>
      </c>
      <c r="H8288" s="1">
        <v>5295</v>
      </c>
      <c r="I8288" s="1">
        <v>3151</v>
      </c>
      <c r="J8288" s="1">
        <v>4273</v>
      </c>
      <c r="K8288" s="1">
        <v>2828</v>
      </c>
      <c r="L8288" s="1">
        <v>4053</v>
      </c>
      <c r="M8288" s="1">
        <v>19600</v>
      </c>
      <c r="N8288">
        <f t="shared" si="259"/>
        <v>8287</v>
      </c>
      <c r="O8288" t="e">
        <v>#N/A</v>
      </c>
    </row>
    <row r="8289" spans="1:15" x14ac:dyDescent="0.2">
      <c r="A8289" s="1" t="s">
        <v>8293</v>
      </c>
      <c r="B8289" s="1">
        <v>3.10227E-4</v>
      </c>
      <c r="C8289" s="1">
        <v>0</v>
      </c>
      <c r="D8289" s="1">
        <v>0</v>
      </c>
      <c r="E8289" s="1">
        <v>1.0707700000000001E-2</v>
      </c>
      <c r="F8289" s="1">
        <v>0</v>
      </c>
      <c r="G8289" s="1">
        <f t="shared" si="258"/>
        <v>1.1017927E-2</v>
      </c>
      <c r="H8289" s="1">
        <v>5160</v>
      </c>
      <c r="I8289" s="1">
        <v>3151</v>
      </c>
      <c r="J8289" s="1">
        <v>4273</v>
      </c>
      <c r="K8289" s="1">
        <v>2963</v>
      </c>
      <c r="L8289" s="1">
        <v>4053</v>
      </c>
      <c r="M8289" s="1">
        <v>19600</v>
      </c>
      <c r="N8289">
        <f t="shared" si="259"/>
        <v>8287</v>
      </c>
      <c r="O8289">
        <v>6284</v>
      </c>
    </row>
    <row r="8290" spans="1:15" x14ac:dyDescent="0.2">
      <c r="A8290" s="1" t="s">
        <v>8294</v>
      </c>
      <c r="B8290" s="1">
        <v>0</v>
      </c>
      <c r="C8290" s="1">
        <v>0</v>
      </c>
      <c r="D8290" s="1">
        <v>0</v>
      </c>
      <c r="E8290" s="1">
        <v>1.33524E-2</v>
      </c>
      <c r="F8290" s="1">
        <v>0</v>
      </c>
      <c r="G8290" s="1">
        <f t="shared" si="258"/>
        <v>1.33524E-2</v>
      </c>
      <c r="H8290" s="1">
        <v>5295</v>
      </c>
      <c r="I8290" s="1">
        <v>3151</v>
      </c>
      <c r="J8290" s="1">
        <v>4273</v>
      </c>
      <c r="K8290" s="1">
        <v>2829</v>
      </c>
      <c r="L8290" s="1">
        <v>4053</v>
      </c>
      <c r="M8290" s="1">
        <v>19601</v>
      </c>
      <c r="N8290">
        <f t="shared" si="259"/>
        <v>8289</v>
      </c>
      <c r="O8290">
        <v>7735</v>
      </c>
    </row>
    <row r="8291" spans="1:15" x14ac:dyDescent="0.2">
      <c r="A8291" s="1" t="s">
        <v>8295</v>
      </c>
      <c r="B8291" s="1">
        <v>0</v>
      </c>
      <c r="C8291" s="1">
        <v>0</v>
      </c>
      <c r="D8291" s="1">
        <v>0</v>
      </c>
      <c r="E8291" s="1">
        <v>1.3307100000000001E-2</v>
      </c>
      <c r="F8291" s="1">
        <v>0</v>
      </c>
      <c r="G8291" s="1">
        <f t="shared" si="258"/>
        <v>1.3307100000000001E-2</v>
      </c>
      <c r="H8291" s="1">
        <v>5295</v>
      </c>
      <c r="I8291" s="1">
        <v>3151</v>
      </c>
      <c r="J8291" s="1">
        <v>4273</v>
      </c>
      <c r="K8291" s="1">
        <v>2830</v>
      </c>
      <c r="L8291" s="1">
        <v>4053</v>
      </c>
      <c r="M8291" s="1">
        <v>19602</v>
      </c>
      <c r="N8291">
        <f t="shared" si="259"/>
        <v>8290</v>
      </c>
      <c r="O8291" t="e">
        <v>#N/A</v>
      </c>
    </row>
    <row r="8292" spans="1:15" x14ac:dyDescent="0.2">
      <c r="A8292" s="1" t="s">
        <v>8296</v>
      </c>
      <c r="B8292" s="1">
        <v>0</v>
      </c>
      <c r="C8292" s="1">
        <v>0</v>
      </c>
      <c r="D8292" s="1">
        <v>0</v>
      </c>
      <c r="E8292" s="1">
        <v>9.4743099999999997E-3</v>
      </c>
      <c r="F8292" s="1">
        <v>2.7761800000000001E-3</v>
      </c>
      <c r="G8292" s="1">
        <f t="shared" si="258"/>
        <v>1.2250489999999999E-2</v>
      </c>
      <c r="H8292" s="1">
        <v>5295</v>
      </c>
      <c r="I8292" s="1">
        <v>3151</v>
      </c>
      <c r="J8292" s="1">
        <v>4273</v>
      </c>
      <c r="K8292" s="1">
        <v>3022</v>
      </c>
      <c r="L8292" s="1">
        <v>3861</v>
      </c>
      <c r="M8292" s="1">
        <v>19602</v>
      </c>
      <c r="N8292">
        <f t="shared" si="259"/>
        <v>8290</v>
      </c>
      <c r="O8292">
        <v>3052</v>
      </c>
    </row>
    <row r="8293" spans="1:15" x14ac:dyDescent="0.2">
      <c r="A8293" s="1" t="s">
        <v>8297</v>
      </c>
      <c r="B8293" s="1">
        <v>0</v>
      </c>
      <c r="C8293" s="1">
        <v>0</v>
      </c>
      <c r="D8293" s="1">
        <v>3.9409900000000001E-3</v>
      </c>
      <c r="E8293" s="1">
        <v>0</v>
      </c>
      <c r="F8293" s="1">
        <v>0</v>
      </c>
      <c r="G8293" s="1">
        <f t="shared" si="258"/>
        <v>3.9409900000000001E-3</v>
      </c>
      <c r="H8293" s="1">
        <v>5295</v>
      </c>
      <c r="I8293" s="1">
        <v>3151</v>
      </c>
      <c r="J8293" s="1">
        <v>3693</v>
      </c>
      <c r="K8293" s="1">
        <v>3410</v>
      </c>
      <c r="L8293" s="1">
        <v>4053</v>
      </c>
      <c r="M8293" s="1">
        <v>19602</v>
      </c>
      <c r="N8293">
        <f t="shared" si="259"/>
        <v>8290</v>
      </c>
      <c r="O8293" t="e">
        <v>#N/A</v>
      </c>
    </row>
    <row r="8294" spans="1:15" x14ac:dyDescent="0.2">
      <c r="A8294" s="1" t="s">
        <v>8298</v>
      </c>
      <c r="B8294" s="1">
        <v>9.5251299999999999E-4</v>
      </c>
      <c r="C8294" s="1">
        <v>0</v>
      </c>
      <c r="D8294" s="1">
        <v>0</v>
      </c>
      <c r="E8294" s="1">
        <v>0</v>
      </c>
      <c r="F8294" s="1">
        <v>0</v>
      </c>
      <c r="G8294" s="1">
        <f t="shared" si="258"/>
        <v>9.5251299999999999E-4</v>
      </c>
      <c r="H8294" s="1">
        <v>4715</v>
      </c>
      <c r="I8294" s="1">
        <v>3151</v>
      </c>
      <c r="J8294" s="1">
        <v>4273</v>
      </c>
      <c r="K8294" s="1">
        <v>3410</v>
      </c>
      <c r="L8294" s="1">
        <v>4053</v>
      </c>
      <c r="M8294" s="1">
        <v>19602</v>
      </c>
      <c r="N8294">
        <f t="shared" si="259"/>
        <v>8290</v>
      </c>
      <c r="O8294">
        <v>7463</v>
      </c>
    </row>
    <row r="8295" spans="1:15" x14ac:dyDescent="0.2">
      <c r="A8295" s="1" t="s">
        <v>8299</v>
      </c>
      <c r="B8295" s="1">
        <v>9.5096099999999995E-4</v>
      </c>
      <c r="C8295" s="1">
        <v>0</v>
      </c>
      <c r="D8295" s="1">
        <v>0</v>
      </c>
      <c r="E8295" s="1">
        <v>0</v>
      </c>
      <c r="F8295" s="1">
        <v>0</v>
      </c>
      <c r="G8295" s="1">
        <f t="shared" si="258"/>
        <v>9.5096099999999995E-4</v>
      </c>
      <c r="H8295" s="1">
        <v>4717</v>
      </c>
      <c r="I8295" s="1">
        <v>3151</v>
      </c>
      <c r="J8295" s="1">
        <v>4273</v>
      </c>
      <c r="K8295" s="1">
        <v>3410</v>
      </c>
      <c r="L8295" s="1">
        <v>4053</v>
      </c>
      <c r="M8295" s="1">
        <v>19604</v>
      </c>
      <c r="N8295">
        <f t="shared" si="259"/>
        <v>8294</v>
      </c>
      <c r="O8295">
        <v>5094</v>
      </c>
    </row>
    <row r="8296" spans="1:15" x14ac:dyDescent="0.2">
      <c r="A8296" s="1" t="s">
        <v>8300</v>
      </c>
      <c r="B8296" s="1">
        <v>9.4944099999999998E-4</v>
      </c>
      <c r="C8296" s="1">
        <v>0</v>
      </c>
      <c r="D8296" s="1">
        <v>0</v>
      </c>
      <c r="E8296" s="1">
        <v>0</v>
      </c>
      <c r="F8296" s="1">
        <v>0</v>
      </c>
      <c r="G8296" s="1">
        <f t="shared" si="258"/>
        <v>9.4944099999999998E-4</v>
      </c>
      <c r="H8296" s="1">
        <v>4718</v>
      </c>
      <c r="I8296" s="1">
        <v>3151</v>
      </c>
      <c r="J8296" s="1">
        <v>4273</v>
      </c>
      <c r="K8296" s="1">
        <v>3410</v>
      </c>
      <c r="L8296" s="1">
        <v>4053</v>
      </c>
      <c r="M8296" s="1">
        <v>19605</v>
      </c>
      <c r="N8296">
        <f t="shared" si="259"/>
        <v>8295</v>
      </c>
      <c r="O8296">
        <v>4246</v>
      </c>
    </row>
    <row r="8297" spans="1:15" x14ac:dyDescent="0.2">
      <c r="A8297" s="1" t="s">
        <v>8301</v>
      </c>
      <c r="B8297" s="1">
        <v>9.4936300000000005E-4</v>
      </c>
      <c r="C8297" s="1">
        <v>0</v>
      </c>
      <c r="D8297" s="1">
        <v>0</v>
      </c>
      <c r="E8297" s="1">
        <v>0</v>
      </c>
      <c r="F8297" s="1">
        <v>0</v>
      </c>
      <c r="G8297" s="1">
        <f t="shared" si="258"/>
        <v>9.4936300000000005E-4</v>
      </c>
      <c r="H8297" s="1">
        <v>4719</v>
      </c>
      <c r="I8297" s="1">
        <v>3151</v>
      </c>
      <c r="J8297" s="1">
        <v>4273</v>
      </c>
      <c r="K8297" s="1">
        <v>3410</v>
      </c>
      <c r="L8297" s="1">
        <v>4053</v>
      </c>
      <c r="M8297" s="1">
        <v>19606</v>
      </c>
      <c r="N8297">
        <f t="shared" si="259"/>
        <v>8296</v>
      </c>
      <c r="O8297">
        <v>6812</v>
      </c>
    </row>
    <row r="8298" spans="1:15" x14ac:dyDescent="0.2">
      <c r="A8298" s="1" t="s">
        <v>8302</v>
      </c>
      <c r="B8298" s="1">
        <v>0</v>
      </c>
      <c r="C8298" s="1">
        <v>0</v>
      </c>
      <c r="D8298" s="1">
        <v>3.9128699999999997E-3</v>
      </c>
      <c r="E8298" s="1">
        <v>0</v>
      </c>
      <c r="F8298" s="1">
        <v>0</v>
      </c>
      <c r="G8298" s="1">
        <f t="shared" si="258"/>
        <v>3.9128699999999997E-3</v>
      </c>
      <c r="H8298" s="1">
        <v>5295</v>
      </c>
      <c r="I8298" s="1">
        <v>3151</v>
      </c>
      <c r="J8298" s="1">
        <v>3698</v>
      </c>
      <c r="K8298" s="1">
        <v>3410</v>
      </c>
      <c r="L8298" s="1">
        <v>4053</v>
      </c>
      <c r="M8298" s="1">
        <v>19607</v>
      </c>
      <c r="N8298">
        <f t="shared" si="259"/>
        <v>8297</v>
      </c>
      <c r="O8298" t="e">
        <v>#N/A</v>
      </c>
    </row>
    <row r="8299" spans="1:15" x14ac:dyDescent="0.2">
      <c r="A8299" s="1" t="s">
        <v>8303</v>
      </c>
      <c r="B8299" s="1">
        <v>5.5592795E-4</v>
      </c>
      <c r="C8299" s="1">
        <v>0</v>
      </c>
      <c r="D8299" s="1">
        <v>2.4348199999999999E-3</v>
      </c>
      <c r="E8299" s="1">
        <v>0</v>
      </c>
      <c r="F8299" s="1">
        <v>0</v>
      </c>
      <c r="G8299" s="1">
        <f t="shared" si="258"/>
        <v>2.9907479499999999E-3</v>
      </c>
      <c r="H8299" s="1">
        <v>5008</v>
      </c>
      <c r="I8299" s="1">
        <v>3151</v>
      </c>
      <c r="J8299" s="1">
        <v>3985</v>
      </c>
      <c r="K8299" s="1">
        <v>3410</v>
      </c>
      <c r="L8299" s="1">
        <v>4053</v>
      </c>
      <c r="M8299" s="1">
        <v>19607</v>
      </c>
      <c r="N8299">
        <f t="shared" si="259"/>
        <v>8297</v>
      </c>
      <c r="O8299">
        <v>7713</v>
      </c>
    </row>
    <row r="8300" spans="1:15" x14ac:dyDescent="0.2">
      <c r="A8300" s="1" t="s">
        <v>8304</v>
      </c>
      <c r="B8300" s="1">
        <v>0</v>
      </c>
      <c r="C8300" s="1">
        <v>0</v>
      </c>
      <c r="D8300" s="1">
        <v>0</v>
      </c>
      <c r="E8300" s="1">
        <v>1.3220600000000001E-2</v>
      </c>
      <c r="F8300" s="1">
        <v>0</v>
      </c>
      <c r="G8300" s="1">
        <f t="shared" si="258"/>
        <v>1.3220600000000001E-2</v>
      </c>
      <c r="H8300" s="1">
        <v>5295</v>
      </c>
      <c r="I8300" s="1">
        <v>3151</v>
      </c>
      <c r="J8300" s="1">
        <v>4273</v>
      </c>
      <c r="K8300" s="1">
        <v>2836</v>
      </c>
      <c r="L8300" s="1">
        <v>4053</v>
      </c>
      <c r="M8300" s="1">
        <v>19608</v>
      </c>
      <c r="N8300">
        <f t="shared" si="259"/>
        <v>8299</v>
      </c>
      <c r="O8300" t="e">
        <v>#N/A</v>
      </c>
    </row>
    <row r="8301" spans="1:15" x14ac:dyDescent="0.2">
      <c r="A8301" s="1" t="s">
        <v>8305</v>
      </c>
      <c r="B8301" s="1">
        <v>1.7036500000000001E-4</v>
      </c>
      <c r="C8301" s="1">
        <v>0</v>
      </c>
      <c r="D8301" s="1">
        <v>0</v>
      </c>
      <c r="E8301" s="1">
        <v>1.21131E-2</v>
      </c>
      <c r="F8301" s="1">
        <v>0</v>
      </c>
      <c r="G8301" s="1">
        <f t="shared" si="258"/>
        <v>1.2283465E-2</v>
      </c>
      <c r="H8301" s="1">
        <v>5236</v>
      </c>
      <c r="I8301" s="1">
        <v>3151</v>
      </c>
      <c r="J8301" s="1">
        <v>4273</v>
      </c>
      <c r="K8301" s="1">
        <v>2895</v>
      </c>
      <c r="L8301" s="1">
        <v>4053</v>
      </c>
      <c r="M8301" s="1">
        <v>19608</v>
      </c>
      <c r="N8301">
        <f t="shared" si="259"/>
        <v>8299</v>
      </c>
      <c r="O8301">
        <v>6906</v>
      </c>
    </row>
    <row r="8302" spans="1:15" x14ac:dyDescent="0.2">
      <c r="A8302" s="1" t="s">
        <v>8306</v>
      </c>
      <c r="B8302" s="1">
        <v>0</v>
      </c>
      <c r="C8302" s="1">
        <v>0</v>
      </c>
      <c r="D8302" s="1">
        <v>0</v>
      </c>
      <c r="E8302" s="1">
        <v>0</v>
      </c>
      <c r="F8302" s="1">
        <v>6.8949600000000003E-3</v>
      </c>
      <c r="G8302" s="1">
        <f t="shared" si="258"/>
        <v>6.8949600000000003E-3</v>
      </c>
      <c r="H8302" s="1">
        <v>5295</v>
      </c>
      <c r="I8302" s="1">
        <v>3151</v>
      </c>
      <c r="J8302" s="1">
        <v>4273</v>
      </c>
      <c r="K8302" s="1">
        <v>3410</v>
      </c>
      <c r="L8302" s="1">
        <v>3479</v>
      </c>
      <c r="M8302" s="1">
        <v>19608</v>
      </c>
      <c r="N8302">
        <f t="shared" si="259"/>
        <v>8299</v>
      </c>
      <c r="O8302">
        <v>6694</v>
      </c>
    </row>
    <row r="8303" spans="1:15" x14ac:dyDescent="0.2">
      <c r="A8303" s="1" t="s">
        <v>8307</v>
      </c>
      <c r="B8303" s="1">
        <v>0</v>
      </c>
      <c r="C8303" s="1">
        <v>0</v>
      </c>
      <c r="D8303" s="1">
        <v>8.8268799999999996E-4</v>
      </c>
      <c r="E8303" s="1">
        <v>1.1683835E-2</v>
      </c>
      <c r="F8303" s="1">
        <v>0</v>
      </c>
      <c r="G8303" s="1">
        <f t="shared" si="258"/>
        <v>1.2566523E-2</v>
      </c>
      <c r="H8303" s="1">
        <v>5295</v>
      </c>
      <c r="I8303" s="1">
        <v>3151</v>
      </c>
      <c r="J8303" s="1">
        <v>4195</v>
      </c>
      <c r="K8303" s="1">
        <v>2915</v>
      </c>
      <c r="L8303" s="1">
        <v>4053</v>
      </c>
      <c r="M8303" s="1">
        <v>19609</v>
      </c>
      <c r="N8303">
        <f t="shared" si="259"/>
        <v>8302</v>
      </c>
      <c r="O8303">
        <v>2644</v>
      </c>
    </row>
    <row r="8304" spans="1:15" x14ac:dyDescent="0.2">
      <c r="A8304" s="1" t="s">
        <v>8308</v>
      </c>
      <c r="B8304" s="1">
        <v>9.4677699999999999E-4</v>
      </c>
      <c r="C8304" s="1">
        <v>0</v>
      </c>
      <c r="D8304" s="1">
        <v>0</v>
      </c>
      <c r="E8304" s="1">
        <v>0</v>
      </c>
      <c r="F8304" s="1">
        <v>0</v>
      </c>
      <c r="G8304" s="1">
        <f t="shared" si="258"/>
        <v>9.4677699999999999E-4</v>
      </c>
      <c r="H8304" s="1">
        <v>4722</v>
      </c>
      <c r="I8304" s="1">
        <v>3151</v>
      </c>
      <c r="J8304" s="1">
        <v>4273</v>
      </c>
      <c r="K8304" s="1">
        <v>3410</v>
      </c>
      <c r="L8304" s="1">
        <v>4053</v>
      </c>
      <c r="M8304" s="1">
        <v>19609</v>
      </c>
      <c r="N8304">
        <f t="shared" si="259"/>
        <v>8302</v>
      </c>
      <c r="O8304">
        <v>841</v>
      </c>
    </row>
    <row r="8305" spans="1:15" x14ac:dyDescent="0.2">
      <c r="A8305" s="1" t="s">
        <v>8309</v>
      </c>
      <c r="B8305" s="1">
        <v>3.49033E-4</v>
      </c>
      <c r="C8305" s="1">
        <v>1.279428E-2</v>
      </c>
      <c r="D8305" s="1">
        <v>0</v>
      </c>
      <c r="E8305" s="1">
        <v>0</v>
      </c>
      <c r="F8305" s="1">
        <v>0</v>
      </c>
      <c r="G8305" s="1">
        <f t="shared" si="258"/>
        <v>1.3143313E-2</v>
      </c>
      <c r="H8305" s="1">
        <v>5141</v>
      </c>
      <c r="I8305" s="1">
        <v>2733</v>
      </c>
      <c r="J8305" s="1">
        <v>4273</v>
      </c>
      <c r="K8305" s="1">
        <v>3410</v>
      </c>
      <c r="L8305" s="1">
        <v>4053</v>
      </c>
      <c r="M8305" s="1">
        <v>19610</v>
      </c>
      <c r="N8305">
        <f t="shared" si="259"/>
        <v>8304</v>
      </c>
      <c r="O8305">
        <v>1412</v>
      </c>
    </row>
    <row r="8306" spans="1:15" x14ac:dyDescent="0.2">
      <c r="A8306" s="1" t="s">
        <v>8310</v>
      </c>
      <c r="B8306" s="1">
        <v>0</v>
      </c>
      <c r="C8306" s="1">
        <v>0</v>
      </c>
      <c r="D8306" s="1">
        <v>0</v>
      </c>
      <c r="E8306" s="1">
        <v>1.3152E-2</v>
      </c>
      <c r="F8306" s="1">
        <v>0</v>
      </c>
      <c r="G8306" s="1">
        <f t="shared" si="258"/>
        <v>1.3152E-2</v>
      </c>
      <c r="H8306" s="1">
        <v>5295</v>
      </c>
      <c r="I8306" s="1">
        <v>3151</v>
      </c>
      <c r="J8306" s="1">
        <v>4273</v>
      </c>
      <c r="K8306" s="1">
        <v>2839</v>
      </c>
      <c r="L8306" s="1">
        <v>4053</v>
      </c>
      <c r="M8306" s="1">
        <v>19611</v>
      </c>
      <c r="N8306">
        <f t="shared" si="259"/>
        <v>8305</v>
      </c>
      <c r="O8306" t="e">
        <v>#N/A</v>
      </c>
    </row>
    <row r="8307" spans="1:15" x14ac:dyDescent="0.2">
      <c r="A8307" s="1" t="s">
        <v>8311</v>
      </c>
      <c r="B8307" s="1">
        <v>0</v>
      </c>
      <c r="C8307" s="1">
        <v>0</v>
      </c>
      <c r="D8307" s="1">
        <v>0</v>
      </c>
      <c r="E8307" s="1">
        <v>0</v>
      </c>
      <c r="F8307" s="1">
        <v>6.8627699999999998E-3</v>
      </c>
      <c r="G8307" s="1">
        <f t="shared" si="258"/>
        <v>6.8627699999999998E-3</v>
      </c>
      <c r="H8307" s="1">
        <v>5295</v>
      </c>
      <c r="I8307" s="1">
        <v>3151</v>
      </c>
      <c r="J8307" s="1">
        <v>4273</v>
      </c>
      <c r="K8307" s="1">
        <v>3410</v>
      </c>
      <c r="L8307" s="1">
        <v>3482</v>
      </c>
      <c r="M8307" s="1">
        <v>19611</v>
      </c>
      <c r="N8307">
        <f t="shared" si="259"/>
        <v>8305</v>
      </c>
      <c r="O8307" t="e">
        <v>#N/A</v>
      </c>
    </row>
    <row r="8308" spans="1:15" x14ac:dyDescent="0.2">
      <c r="A8308" s="1" t="s">
        <v>8312</v>
      </c>
      <c r="B8308" s="1">
        <v>0</v>
      </c>
      <c r="C8308" s="1">
        <v>0</v>
      </c>
      <c r="D8308" s="1">
        <v>0</v>
      </c>
      <c r="E8308" s="1">
        <v>0</v>
      </c>
      <c r="F8308" s="1">
        <v>6.8579000000000001E-3</v>
      </c>
      <c r="G8308" s="1">
        <f t="shared" si="258"/>
        <v>6.8579000000000001E-3</v>
      </c>
      <c r="H8308" s="1">
        <v>5295</v>
      </c>
      <c r="I8308" s="1">
        <v>3151</v>
      </c>
      <c r="J8308" s="1">
        <v>4273</v>
      </c>
      <c r="K8308" s="1">
        <v>3410</v>
      </c>
      <c r="L8308" s="1">
        <v>3483</v>
      </c>
      <c r="M8308" s="1">
        <v>19612</v>
      </c>
      <c r="N8308">
        <f t="shared" si="259"/>
        <v>8307</v>
      </c>
      <c r="O8308">
        <v>8441</v>
      </c>
    </row>
    <row r="8309" spans="1:15" x14ac:dyDescent="0.2">
      <c r="A8309" s="1" t="s">
        <v>8313</v>
      </c>
      <c r="B8309" s="1">
        <v>0</v>
      </c>
      <c r="C8309" s="1">
        <v>0</v>
      </c>
      <c r="D8309" s="1">
        <v>3.55515E-3</v>
      </c>
      <c r="E8309" s="1">
        <v>0</v>
      </c>
      <c r="F8309" s="1">
        <v>1.35776E-3</v>
      </c>
      <c r="G8309" s="1">
        <f t="shared" si="258"/>
        <v>4.9129099999999995E-3</v>
      </c>
      <c r="H8309" s="1">
        <v>5295</v>
      </c>
      <c r="I8309" s="1">
        <v>3151</v>
      </c>
      <c r="J8309" s="1">
        <v>3779</v>
      </c>
      <c r="K8309" s="1">
        <v>3410</v>
      </c>
      <c r="L8309" s="1">
        <v>3977</v>
      </c>
      <c r="M8309" s="1">
        <v>19612</v>
      </c>
      <c r="N8309">
        <f t="shared" si="259"/>
        <v>8307</v>
      </c>
      <c r="O8309">
        <v>3802</v>
      </c>
    </row>
    <row r="8310" spans="1:15" x14ac:dyDescent="0.2">
      <c r="A8310" s="1" t="s">
        <v>8314</v>
      </c>
      <c r="B8310" s="1">
        <v>0</v>
      </c>
      <c r="C8310" s="1">
        <v>1.700455E-2</v>
      </c>
      <c r="D8310" s="1">
        <v>0</v>
      </c>
      <c r="E8310" s="1">
        <v>0</v>
      </c>
      <c r="F8310" s="1">
        <v>0</v>
      </c>
      <c r="G8310" s="1">
        <f t="shared" si="258"/>
        <v>1.700455E-2</v>
      </c>
      <c r="H8310" s="1">
        <v>5295</v>
      </c>
      <c r="I8310" s="1">
        <v>2582</v>
      </c>
      <c r="J8310" s="1">
        <v>4273</v>
      </c>
      <c r="K8310" s="1">
        <v>3410</v>
      </c>
      <c r="L8310" s="1">
        <v>4053</v>
      </c>
      <c r="M8310" s="1">
        <v>19613</v>
      </c>
      <c r="N8310">
        <f t="shared" si="259"/>
        <v>8309</v>
      </c>
      <c r="O8310">
        <v>5233</v>
      </c>
    </row>
    <row r="8311" spans="1:15" x14ac:dyDescent="0.2">
      <c r="A8311" s="1" t="s">
        <v>8315</v>
      </c>
      <c r="B8311" s="1">
        <v>5.8679399999999997E-4</v>
      </c>
      <c r="C8311" s="1">
        <v>0</v>
      </c>
      <c r="D8311" s="1">
        <v>1.1044200000000001E-3</v>
      </c>
      <c r="E8311" s="1">
        <v>0</v>
      </c>
      <c r="F8311" s="1">
        <v>2.3930900000000001E-3</v>
      </c>
      <c r="G8311" s="1">
        <f t="shared" si="258"/>
        <v>4.0843040000000004E-3</v>
      </c>
      <c r="H8311" s="1">
        <v>4980</v>
      </c>
      <c r="I8311" s="1">
        <v>3151</v>
      </c>
      <c r="J8311" s="1">
        <v>4174</v>
      </c>
      <c r="K8311" s="1">
        <v>3410</v>
      </c>
      <c r="L8311" s="1">
        <v>3898</v>
      </c>
      <c r="M8311" s="1">
        <v>19613</v>
      </c>
      <c r="N8311">
        <f t="shared" si="259"/>
        <v>8309</v>
      </c>
      <c r="O8311">
        <v>2998</v>
      </c>
    </row>
    <row r="8312" spans="1:15" x14ac:dyDescent="0.2">
      <c r="A8312" s="1" t="s">
        <v>8316</v>
      </c>
      <c r="B8312" s="1">
        <v>0</v>
      </c>
      <c r="C8312" s="1">
        <v>1.6972600000000001E-2</v>
      </c>
      <c r="D8312" s="1">
        <v>0</v>
      </c>
      <c r="E8312" s="1">
        <v>0</v>
      </c>
      <c r="F8312" s="1">
        <v>0</v>
      </c>
      <c r="G8312" s="1">
        <f t="shared" si="258"/>
        <v>1.6972600000000001E-2</v>
      </c>
      <c r="H8312" s="1">
        <v>5295</v>
      </c>
      <c r="I8312" s="1">
        <v>2586</v>
      </c>
      <c r="J8312" s="1">
        <v>4273</v>
      </c>
      <c r="K8312" s="1">
        <v>3410</v>
      </c>
      <c r="L8312" s="1">
        <v>4053</v>
      </c>
      <c r="M8312" s="1">
        <v>19617</v>
      </c>
      <c r="N8312">
        <f t="shared" si="259"/>
        <v>8311</v>
      </c>
      <c r="O8312">
        <v>8509</v>
      </c>
    </row>
    <row r="8313" spans="1:15" x14ac:dyDescent="0.2">
      <c r="A8313" s="1" t="s">
        <v>8317</v>
      </c>
      <c r="B8313" s="1">
        <v>0</v>
      </c>
      <c r="C8313" s="1">
        <v>0</v>
      </c>
      <c r="D8313" s="1">
        <v>3.85645E-3</v>
      </c>
      <c r="E8313" s="1">
        <v>0</v>
      </c>
      <c r="F8313" s="1">
        <v>0</v>
      </c>
      <c r="G8313" s="1">
        <f t="shared" si="258"/>
        <v>3.85645E-3</v>
      </c>
      <c r="H8313" s="1">
        <v>5295</v>
      </c>
      <c r="I8313" s="1">
        <v>3151</v>
      </c>
      <c r="J8313" s="1">
        <v>3708</v>
      </c>
      <c r="K8313" s="1">
        <v>3410</v>
      </c>
      <c r="L8313" s="1">
        <v>4053</v>
      </c>
      <c r="M8313" s="1">
        <v>19617</v>
      </c>
      <c r="N8313">
        <f t="shared" si="259"/>
        <v>8311</v>
      </c>
      <c r="O8313">
        <v>4738</v>
      </c>
    </row>
    <row r="8314" spans="1:15" x14ac:dyDescent="0.2">
      <c r="A8314" s="1" t="s">
        <v>8318</v>
      </c>
      <c r="B8314" s="1">
        <v>9.3523200000000003E-4</v>
      </c>
      <c r="C8314" s="1">
        <v>0</v>
      </c>
      <c r="D8314" s="1">
        <v>0</v>
      </c>
      <c r="E8314" s="1">
        <v>0</v>
      </c>
      <c r="F8314" s="1">
        <v>0</v>
      </c>
      <c r="G8314" s="1">
        <f t="shared" si="258"/>
        <v>9.3523200000000003E-4</v>
      </c>
      <c r="H8314" s="1">
        <v>4730</v>
      </c>
      <c r="I8314" s="1">
        <v>3151</v>
      </c>
      <c r="J8314" s="1">
        <v>4273</v>
      </c>
      <c r="K8314" s="1">
        <v>3410</v>
      </c>
      <c r="L8314" s="1">
        <v>4053</v>
      </c>
      <c r="M8314" s="1">
        <v>19617</v>
      </c>
      <c r="N8314">
        <f t="shared" si="259"/>
        <v>8311</v>
      </c>
      <c r="O8314" t="e">
        <v>#N/A</v>
      </c>
    </row>
    <row r="8315" spans="1:15" x14ac:dyDescent="0.2">
      <c r="A8315" s="1" t="s">
        <v>8319</v>
      </c>
      <c r="B8315" s="1">
        <v>0</v>
      </c>
      <c r="C8315" s="1">
        <v>0</v>
      </c>
      <c r="D8315" s="1">
        <v>0</v>
      </c>
      <c r="E8315" s="1">
        <v>1.29812E-2</v>
      </c>
      <c r="F8315" s="1">
        <v>0</v>
      </c>
      <c r="G8315" s="1">
        <f t="shared" si="258"/>
        <v>1.29812E-2</v>
      </c>
      <c r="H8315" s="1">
        <v>5295</v>
      </c>
      <c r="I8315" s="1">
        <v>3151</v>
      </c>
      <c r="J8315" s="1">
        <v>4273</v>
      </c>
      <c r="K8315" s="1">
        <v>2846</v>
      </c>
      <c r="L8315" s="1">
        <v>4053</v>
      </c>
      <c r="M8315" s="1">
        <v>19618</v>
      </c>
      <c r="N8315">
        <f t="shared" si="259"/>
        <v>8314</v>
      </c>
      <c r="O8315" t="e">
        <v>#N/A</v>
      </c>
    </row>
    <row r="8316" spans="1:15" x14ac:dyDescent="0.2">
      <c r="A8316" s="1" t="s">
        <v>8320</v>
      </c>
      <c r="B8316" s="1">
        <v>0</v>
      </c>
      <c r="C8316" s="1">
        <v>0</v>
      </c>
      <c r="D8316" s="1">
        <v>0</v>
      </c>
      <c r="E8316" s="1">
        <v>1.29693E-2</v>
      </c>
      <c r="F8316" s="1">
        <v>0</v>
      </c>
      <c r="G8316" s="1">
        <f t="shared" si="258"/>
        <v>1.29693E-2</v>
      </c>
      <c r="H8316" s="1">
        <v>5295</v>
      </c>
      <c r="I8316" s="1">
        <v>3151</v>
      </c>
      <c r="J8316" s="1">
        <v>4273</v>
      </c>
      <c r="K8316" s="1">
        <v>2848</v>
      </c>
      <c r="L8316" s="1">
        <v>4053</v>
      </c>
      <c r="M8316" s="1">
        <v>19620</v>
      </c>
      <c r="N8316">
        <f t="shared" si="259"/>
        <v>8315</v>
      </c>
      <c r="O8316">
        <v>4525</v>
      </c>
    </row>
    <row r="8317" spans="1:15" x14ac:dyDescent="0.2">
      <c r="A8317" s="1" t="s">
        <v>8321</v>
      </c>
      <c r="B8317" s="1">
        <v>9.28165E-4</v>
      </c>
      <c r="C8317" s="1">
        <v>0</v>
      </c>
      <c r="D8317" s="1">
        <v>0</v>
      </c>
      <c r="E8317" s="1">
        <v>0</v>
      </c>
      <c r="F8317" s="1">
        <v>0</v>
      </c>
      <c r="G8317" s="1">
        <f t="shared" si="258"/>
        <v>9.28165E-4</v>
      </c>
      <c r="H8317" s="1">
        <v>4734</v>
      </c>
      <c r="I8317" s="1">
        <v>3151</v>
      </c>
      <c r="J8317" s="1">
        <v>4273</v>
      </c>
      <c r="K8317" s="1">
        <v>3410</v>
      </c>
      <c r="L8317" s="1">
        <v>4053</v>
      </c>
      <c r="M8317" s="1">
        <v>19621</v>
      </c>
      <c r="N8317">
        <f t="shared" si="259"/>
        <v>8316</v>
      </c>
      <c r="O8317">
        <v>7042</v>
      </c>
    </row>
    <row r="8318" spans="1:15" x14ac:dyDescent="0.2">
      <c r="A8318" s="1" t="s">
        <v>8322</v>
      </c>
      <c r="B8318" s="1">
        <v>9.2697500000000002E-4</v>
      </c>
      <c r="C8318" s="1">
        <v>0</v>
      </c>
      <c r="D8318" s="1">
        <v>0</v>
      </c>
      <c r="E8318" s="1">
        <v>0</v>
      </c>
      <c r="F8318" s="1">
        <v>0</v>
      </c>
      <c r="G8318" s="1">
        <f t="shared" si="258"/>
        <v>9.2697500000000002E-4</v>
      </c>
      <c r="H8318" s="1">
        <v>4736</v>
      </c>
      <c r="I8318" s="1">
        <v>3151</v>
      </c>
      <c r="J8318" s="1">
        <v>4273</v>
      </c>
      <c r="K8318" s="1">
        <v>3410</v>
      </c>
      <c r="L8318" s="1">
        <v>4053</v>
      </c>
      <c r="M8318" s="1">
        <v>19623</v>
      </c>
      <c r="N8318">
        <f t="shared" si="259"/>
        <v>8317</v>
      </c>
      <c r="O8318" t="e">
        <v>#N/A</v>
      </c>
    </row>
    <row r="8319" spans="1:15" x14ac:dyDescent="0.2">
      <c r="A8319" s="1" t="s">
        <v>8323</v>
      </c>
      <c r="B8319" s="1">
        <v>0</v>
      </c>
      <c r="C8319" s="1">
        <v>0</v>
      </c>
      <c r="D8319" s="1">
        <v>0</v>
      </c>
      <c r="E8319" s="1">
        <v>1.29015E-2</v>
      </c>
      <c r="F8319" s="1">
        <v>0</v>
      </c>
      <c r="G8319" s="1">
        <f t="shared" si="258"/>
        <v>1.29015E-2</v>
      </c>
      <c r="H8319" s="1">
        <v>5295</v>
      </c>
      <c r="I8319" s="1">
        <v>3151</v>
      </c>
      <c r="J8319" s="1">
        <v>4273</v>
      </c>
      <c r="K8319" s="1">
        <v>2852</v>
      </c>
      <c r="L8319" s="1">
        <v>4053</v>
      </c>
      <c r="M8319" s="1">
        <v>19624</v>
      </c>
      <c r="N8319">
        <f t="shared" si="259"/>
        <v>8318</v>
      </c>
      <c r="O8319">
        <v>3285</v>
      </c>
    </row>
    <row r="8320" spans="1:15" x14ac:dyDescent="0.2">
      <c r="A8320" s="1" t="s">
        <v>8324</v>
      </c>
      <c r="B8320" s="1">
        <v>0</v>
      </c>
      <c r="C8320" s="1">
        <v>0</v>
      </c>
      <c r="D8320" s="1">
        <v>0</v>
      </c>
      <c r="E8320" s="1">
        <v>0</v>
      </c>
      <c r="F8320" s="1">
        <v>6.7626500000000003E-3</v>
      </c>
      <c r="G8320" s="1">
        <f t="shared" si="258"/>
        <v>6.7626500000000003E-3</v>
      </c>
      <c r="H8320" s="1">
        <v>5295</v>
      </c>
      <c r="I8320" s="1">
        <v>3151</v>
      </c>
      <c r="J8320" s="1">
        <v>4273</v>
      </c>
      <c r="K8320" s="1">
        <v>3410</v>
      </c>
      <c r="L8320" s="1">
        <v>3495</v>
      </c>
      <c r="M8320" s="1">
        <v>19624</v>
      </c>
      <c r="N8320">
        <f t="shared" si="259"/>
        <v>8318</v>
      </c>
      <c r="O8320">
        <v>4980</v>
      </c>
    </row>
    <row r="8321" spans="1:15" x14ac:dyDescent="0.2">
      <c r="A8321" s="1" t="s">
        <v>8325</v>
      </c>
      <c r="B8321" s="1">
        <v>0</v>
      </c>
      <c r="C8321" s="1">
        <v>0</v>
      </c>
      <c r="D8321" s="1">
        <v>0</v>
      </c>
      <c r="E8321" s="1">
        <v>0</v>
      </c>
      <c r="F8321" s="1">
        <v>6.7501999999999996E-3</v>
      </c>
      <c r="G8321" s="1">
        <f t="shared" si="258"/>
        <v>6.7501999999999996E-3</v>
      </c>
      <c r="H8321" s="1">
        <v>5295</v>
      </c>
      <c r="I8321" s="1">
        <v>3151</v>
      </c>
      <c r="J8321" s="1">
        <v>4273</v>
      </c>
      <c r="K8321" s="1">
        <v>3410</v>
      </c>
      <c r="L8321" s="1">
        <v>3497</v>
      </c>
      <c r="M8321" s="1">
        <v>19626</v>
      </c>
      <c r="N8321">
        <f t="shared" si="259"/>
        <v>8320</v>
      </c>
      <c r="O8321">
        <v>5361</v>
      </c>
    </row>
    <row r="8322" spans="1:15" x14ac:dyDescent="0.2">
      <c r="A8322" s="1" t="s">
        <v>8326</v>
      </c>
      <c r="B8322" s="1">
        <v>0</v>
      </c>
      <c r="C8322" s="1">
        <v>0</v>
      </c>
      <c r="D8322" s="1">
        <v>3.8303899999999999E-3</v>
      </c>
      <c r="E8322" s="1">
        <v>0</v>
      </c>
      <c r="F8322" s="1">
        <v>0</v>
      </c>
      <c r="G8322" s="1">
        <f t="shared" ref="G8322:G8385" si="260">SUM(B8322:F8322)</f>
        <v>3.8303899999999999E-3</v>
      </c>
      <c r="H8322" s="1">
        <v>5295</v>
      </c>
      <c r="I8322" s="1">
        <v>3151</v>
      </c>
      <c r="J8322" s="1">
        <v>3717</v>
      </c>
      <c r="K8322" s="1">
        <v>3410</v>
      </c>
      <c r="L8322" s="1">
        <v>4053</v>
      </c>
      <c r="M8322" s="1">
        <v>19626</v>
      </c>
      <c r="N8322">
        <f t="shared" si="259"/>
        <v>8320</v>
      </c>
      <c r="O8322" t="e">
        <v>#N/A</v>
      </c>
    </row>
    <row r="8323" spans="1:15" x14ac:dyDescent="0.2">
      <c r="A8323" s="1" t="s">
        <v>8327</v>
      </c>
      <c r="B8323" s="1">
        <v>9.2487400000000001E-4</v>
      </c>
      <c r="C8323" s="1">
        <v>0</v>
      </c>
      <c r="D8323" s="1">
        <v>0</v>
      </c>
      <c r="E8323" s="1">
        <v>0</v>
      </c>
      <c r="F8323" s="1">
        <v>0</v>
      </c>
      <c r="G8323" s="1">
        <f t="shared" si="260"/>
        <v>9.2487400000000001E-4</v>
      </c>
      <c r="H8323" s="1">
        <v>4739</v>
      </c>
      <c r="I8323" s="1">
        <v>3151</v>
      </c>
      <c r="J8323" s="1">
        <v>4273</v>
      </c>
      <c r="K8323" s="1">
        <v>3410</v>
      </c>
      <c r="L8323" s="1">
        <v>4053</v>
      </c>
      <c r="M8323" s="1">
        <v>19626</v>
      </c>
      <c r="N8323">
        <f t="shared" ref="N8323:N8386" si="261">_xlfn.RANK.EQ(M8323,M$2:M$8878,1)</f>
        <v>8320</v>
      </c>
      <c r="O8323">
        <v>7317</v>
      </c>
    </row>
    <row r="8324" spans="1:15" x14ac:dyDescent="0.2">
      <c r="A8324" s="1" t="s">
        <v>8328</v>
      </c>
      <c r="B8324" s="1">
        <v>9.2379599999999995E-4</v>
      </c>
      <c r="C8324" s="1">
        <v>0</v>
      </c>
      <c r="D8324" s="1">
        <v>0</v>
      </c>
      <c r="E8324" s="1">
        <v>0</v>
      </c>
      <c r="F8324" s="1">
        <v>0</v>
      </c>
      <c r="G8324" s="1">
        <f t="shared" si="260"/>
        <v>9.2379599999999995E-4</v>
      </c>
      <c r="H8324" s="1">
        <v>4740</v>
      </c>
      <c r="I8324" s="1">
        <v>3151</v>
      </c>
      <c r="J8324" s="1">
        <v>4273</v>
      </c>
      <c r="K8324" s="1">
        <v>3410</v>
      </c>
      <c r="L8324" s="1">
        <v>4053</v>
      </c>
      <c r="M8324" s="1">
        <v>19627</v>
      </c>
      <c r="N8324">
        <f t="shared" si="261"/>
        <v>8323</v>
      </c>
      <c r="O8324">
        <v>882</v>
      </c>
    </row>
    <row r="8325" spans="1:15" x14ac:dyDescent="0.2">
      <c r="A8325" s="1" t="s">
        <v>8329</v>
      </c>
      <c r="B8325" s="1">
        <v>0</v>
      </c>
      <c r="C8325" s="1">
        <v>0</v>
      </c>
      <c r="D8325" s="1">
        <v>0</v>
      </c>
      <c r="E8325" s="1">
        <v>1.2746E-2</v>
      </c>
      <c r="F8325" s="1">
        <v>0</v>
      </c>
      <c r="G8325" s="1">
        <f t="shared" si="260"/>
        <v>1.2746E-2</v>
      </c>
      <c r="H8325" s="1">
        <v>5295</v>
      </c>
      <c r="I8325" s="1">
        <v>3151</v>
      </c>
      <c r="J8325" s="1">
        <v>4273</v>
      </c>
      <c r="K8325" s="1">
        <v>2856</v>
      </c>
      <c r="L8325" s="1">
        <v>4053</v>
      </c>
      <c r="M8325" s="1">
        <v>19628</v>
      </c>
      <c r="N8325">
        <f t="shared" si="261"/>
        <v>8324</v>
      </c>
      <c r="O8325">
        <v>884</v>
      </c>
    </row>
    <row r="8326" spans="1:15" x14ac:dyDescent="0.2">
      <c r="A8326" s="1" t="s">
        <v>8330</v>
      </c>
      <c r="B8326" s="1">
        <v>3.6312699999999998E-4</v>
      </c>
      <c r="C8326" s="1">
        <v>1.20646E-2</v>
      </c>
      <c r="D8326" s="1">
        <v>0</v>
      </c>
      <c r="E8326" s="1">
        <v>0</v>
      </c>
      <c r="F8326" s="1">
        <v>0</v>
      </c>
      <c r="G8326" s="1">
        <f t="shared" si="260"/>
        <v>1.2427727E-2</v>
      </c>
      <c r="H8326" s="1">
        <v>5128</v>
      </c>
      <c r="I8326" s="1">
        <v>2764</v>
      </c>
      <c r="J8326" s="1">
        <v>4273</v>
      </c>
      <c r="K8326" s="1">
        <v>3410</v>
      </c>
      <c r="L8326" s="1">
        <v>4053</v>
      </c>
      <c r="M8326" s="1">
        <v>19628</v>
      </c>
      <c r="N8326">
        <f t="shared" si="261"/>
        <v>8324</v>
      </c>
      <c r="O8326">
        <v>4334</v>
      </c>
    </row>
    <row r="8327" spans="1:15" x14ac:dyDescent="0.2">
      <c r="A8327" s="1" t="s">
        <v>8331</v>
      </c>
      <c r="B8327" s="1">
        <v>0</v>
      </c>
      <c r="C8327" s="1">
        <v>0</v>
      </c>
      <c r="D8327" s="1">
        <v>0</v>
      </c>
      <c r="E8327" s="1">
        <v>0</v>
      </c>
      <c r="F8327" s="1">
        <v>6.7096500000000002E-3</v>
      </c>
      <c r="G8327" s="1">
        <f t="shared" si="260"/>
        <v>6.7096500000000002E-3</v>
      </c>
      <c r="H8327" s="1">
        <v>5295</v>
      </c>
      <c r="I8327" s="1">
        <v>3151</v>
      </c>
      <c r="J8327" s="1">
        <v>4273</v>
      </c>
      <c r="K8327" s="1">
        <v>3410</v>
      </c>
      <c r="L8327" s="1">
        <v>3500</v>
      </c>
      <c r="M8327" s="1">
        <v>19629</v>
      </c>
      <c r="N8327">
        <f t="shared" si="261"/>
        <v>8326</v>
      </c>
      <c r="O8327">
        <v>5013</v>
      </c>
    </row>
    <row r="8328" spans="1:15" x14ac:dyDescent="0.2">
      <c r="A8328" s="1" t="s">
        <v>8332</v>
      </c>
      <c r="B8328" s="1">
        <v>0</v>
      </c>
      <c r="C8328" s="1">
        <v>0</v>
      </c>
      <c r="D8328" s="1">
        <v>0</v>
      </c>
      <c r="E8328" s="1">
        <v>0</v>
      </c>
      <c r="F8328" s="1">
        <v>6.69084E-3</v>
      </c>
      <c r="G8328" s="1">
        <f t="shared" si="260"/>
        <v>6.69084E-3</v>
      </c>
      <c r="H8328" s="1">
        <v>5295</v>
      </c>
      <c r="I8328" s="1">
        <v>3151</v>
      </c>
      <c r="J8328" s="1">
        <v>4273</v>
      </c>
      <c r="K8328" s="1">
        <v>3410</v>
      </c>
      <c r="L8328" s="1">
        <v>3502</v>
      </c>
      <c r="M8328" s="1">
        <v>19631</v>
      </c>
      <c r="N8328">
        <f t="shared" si="261"/>
        <v>8327</v>
      </c>
      <c r="O8328" t="e">
        <v>#N/A</v>
      </c>
    </row>
    <row r="8329" spans="1:15" x14ac:dyDescent="0.2">
      <c r="A8329" s="1" t="s">
        <v>8333</v>
      </c>
      <c r="B8329" s="1">
        <v>0</v>
      </c>
      <c r="C8329" s="1">
        <v>0</v>
      </c>
      <c r="D8329" s="1">
        <v>3.8090699999999999E-3</v>
      </c>
      <c r="E8329" s="1">
        <v>0</v>
      </c>
      <c r="F8329" s="1">
        <v>0</v>
      </c>
      <c r="G8329" s="1">
        <f t="shared" si="260"/>
        <v>3.8090699999999999E-3</v>
      </c>
      <c r="H8329" s="1">
        <v>5295</v>
      </c>
      <c r="I8329" s="1">
        <v>3151</v>
      </c>
      <c r="J8329" s="1">
        <v>3722</v>
      </c>
      <c r="K8329" s="1">
        <v>3410</v>
      </c>
      <c r="L8329" s="1">
        <v>4053</v>
      </c>
      <c r="M8329" s="1">
        <v>19631</v>
      </c>
      <c r="N8329">
        <f t="shared" si="261"/>
        <v>8327</v>
      </c>
      <c r="O8329" t="e">
        <v>#N/A</v>
      </c>
    </row>
    <row r="8330" spans="1:15" x14ac:dyDescent="0.2">
      <c r="A8330" s="1" t="s">
        <v>8334</v>
      </c>
      <c r="B8330" s="1">
        <v>9.1493900000000003E-4</v>
      </c>
      <c r="C8330" s="1">
        <v>0</v>
      </c>
      <c r="D8330" s="1">
        <v>0</v>
      </c>
      <c r="E8330" s="1">
        <v>0</v>
      </c>
      <c r="F8330" s="1">
        <v>0</v>
      </c>
      <c r="G8330" s="1">
        <f t="shared" si="260"/>
        <v>9.1493900000000003E-4</v>
      </c>
      <c r="H8330" s="1">
        <v>4745</v>
      </c>
      <c r="I8330" s="1">
        <v>3151</v>
      </c>
      <c r="J8330" s="1">
        <v>4273</v>
      </c>
      <c r="K8330" s="1">
        <v>3410</v>
      </c>
      <c r="L8330" s="1">
        <v>4053</v>
      </c>
      <c r="M8330" s="1">
        <v>19632</v>
      </c>
      <c r="N8330">
        <f t="shared" si="261"/>
        <v>8329</v>
      </c>
      <c r="O8330">
        <v>2996</v>
      </c>
    </row>
    <row r="8331" spans="1:15" x14ac:dyDescent="0.2">
      <c r="A8331" s="1" t="s">
        <v>8335</v>
      </c>
      <c r="B8331" s="1">
        <v>0</v>
      </c>
      <c r="C8331" s="1">
        <v>0</v>
      </c>
      <c r="D8331" s="1">
        <v>0</v>
      </c>
      <c r="E8331" s="1">
        <v>1.26961E-2</v>
      </c>
      <c r="F8331" s="1">
        <v>0</v>
      </c>
      <c r="G8331" s="1">
        <f t="shared" si="260"/>
        <v>1.26961E-2</v>
      </c>
      <c r="H8331" s="1">
        <v>5295</v>
      </c>
      <c r="I8331" s="1">
        <v>3151</v>
      </c>
      <c r="J8331" s="1">
        <v>4273</v>
      </c>
      <c r="K8331" s="1">
        <v>2861</v>
      </c>
      <c r="L8331" s="1">
        <v>4053</v>
      </c>
      <c r="M8331" s="1">
        <v>19633</v>
      </c>
      <c r="N8331">
        <f t="shared" si="261"/>
        <v>8330</v>
      </c>
      <c r="O8331" t="e">
        <v>#N/A</v>
      </c>
    </row>
    <row r="8332" spans="1:15" x14ac:dyDescent="0.2">
      <c r="A8332" s="1" t="s">
        <v>8336</v>
      </c>
      <c r="B8332" s="1">
        <v>0</v>
      </c>
      <c r="C8332" s="1">
        <v>0</v>
      </c>
      <c r="D8332" s="1">
        <v>3.7978299999999999E-3</v>
      </c>
      <c r="E8332" s="1">
        <v>0</v>
      </c>
      <c r="F8332" s="1">
        <v>0</v>
      </c>
      <c r="G8332" s="1">
        <f t="shared" si="260"/>
        <v>3.7978299999999999E-3</v>
      </c>
      <c r="H8332" s="1">
        <v>5295</v>
      </c>
      <c r="I8332" s="1">
        <v>3151</v>
      </c>
      <c r="J8332" s="1">
        <v>3725</v>
      </c>
      <c r="K8332" s="1">
        <v>3410</v>
      </c>
      <c r="L8332" s="1">
        <v>4053</v>
      </c>
      <c r="M8332" s="1">
        <v>19634</v>
      </c>
      <c r="N8332">
        <f t="shared" si="261"/>
        <v>8331</v>
      </c>
      <c r="O8332" t="e">
        <v>#N/A</v>
      </c>
    </row>
    <row r="8333" spans="1:15" x14ac:dyDescent="0.2">
      <c r="A8333" s="1" t="s">
        <v>8337</v>
      </c>
      <c r="B8333" s="1">
        <v>0</v>
      </c>
      <c r="C8333" s="1">
        <v>0</v>
      </c>
      <c r="D8333" s="1">
        <v>0</v>
      </c>
      <c r="E8333" s="1">
        <v>1.26813E-2</v>
      </c>
      <c r="F8333" s="1">
        <v>0</v>
      </c>
      <c r="G8333" s="1">
        <f t="shared" si="260"/>
        <v>1.26813E-2</v>
      </c>
      <c r="H8333" s="1">
        <v>5295</v>
      </c>
      <c r="I8333" s="1">
        <v>3151</v>
      </c>
      <c r="J8333" s="1">
        <v>4273</v>
      </c>
      <c r="K8333" s="1">
        <v>2863</v>
      </c>
      <c r="L8333" s="1">
        <v>4053</v>
      </c>
      <c r="M8333" s="1">
        <v>19635</v>
      </c>
      <c r="N8333">
        <f t="shared" si="261"/>
        <v>8332</v>
      </c>
      <c r="O8333">
        <v>7708</v>
      </c>
    </row>
    <row r="8334" spans="1:15" x14ac:dyDescent="0.2">
      <c r="A8334" s="1" t="s">
        <v>8338</v>
      </c>
      <c r="B8334" s="1">
        <v>0</v>
      </c>
      <c r="C8334" s="1">
        <v>0</v>
      </c>
      <c r="D8334" s="1">
        <v>3.7915499999999999E-3</v>
      </c>
      <c r="E8334" s="1">
        <v>0</v>
      </c>
      <c r="F8334" s="1">
        <v>0</v>
      </c>
      <c r="G8334" s="1">
        <f t="shared" si="260"/>
        <v>3.7915499999999999E-3</v>
      </c>
      <c r="H8334" s="1">
        <v>5295</v>
      </c>
      <c r="I8334" s="1">
        <v>3151</v>
      </c>
      <c r="J8334" s="1">
        <v>3728</v>
      </c>
      <c r="K8334" s="1">
        <v>3410</v>
      </c>
      <c r="L8334" s="1">
        <v>4053</v>
      </c>
      <c r="M8334" s="1">
        <v>19637</v>
      </c>
      <c r="N8334">
        <f t="shared" si="261"/>
        <v>8333</v>
      </c>
      <c r="O8334">
        <v>8356</v>
      </c>
    </row>
    <row r="8335" spans="1:15" x14ac:dyDescent="0.2">
      <c r="A8335" s="1" t="s">
        <v>8339</v>
      </c>
      <c r="B8335" s="1">
        <v>0</v>
      </c>
      <c r="C8335" s="1">
        <v>1.6301099999999999E-2</v>
      </c>
      <c r="D8335" s="1">
        <v>0</v>
      </c>
      <c r="E8335" s="1">
        <v>0</v>
      </c>
      <c r="F8335" s="1">
        <v>0</v>
      </c>
      <c r="G8335" s="1">
        <f t="shared" si="260"/>
        <v>1.6301099999999999E-2</v>
      </c>
      <c r="H8335" s="1">
        <v>5295</v>
      </c>
      <c r="I8335" s="1">
        <v>2607</v>
      </c>
      <c r="J8335" s="1">
        <v>4273</v>
      </c>
      <c r="K8335" s="1">
        <v>3410</v>
      </c>
      <c r="L8335" s="1">
        <v>4053</v>
      </c>
      <c r="M8335" s="1">
        <v>19638</v>
      </c>
      <c r="N8335">
        <f t="shared" si="261"/>
        <v>8334</v>
      </c>
      <c r="O8335" t="e">
        <v>#N/A</v>
      </c>
    </row>
    <row r="8336" spans="1:15" x14ac:dyDescent="0.2">
      <c r="A8336" s="1" t="s">
        <v>8340</v>
      </c>
      <c r="B8336" s="1">
        <v>0</v>
      </c>
      <c r="C8336" s="1">
        <v>1.2166700000000001E-2</v>
      </c>
      <c r="D8336" s="1">
        <v>0</v>
      </c>
      <c r="E8336" s="1">
        <v>4.4619999999999998E-3</v>
      </c>
      <c r="F8336" s="1">
        <v>0</v>
      </c>
      <c r="G8336" s="1">
        <f t="shared" si="260"/>
        <v>1.66287E-2</v>
      </c>
      <c r="H8336" s="1">
        <v>5295</v>
      </c>
      <c r="I8336" s="1">
        <v>2761</v>
      </c>
      <c r="J8336" s="1">
        <v>4273</v>
      </c>
      <c r="K8336" s="1">
        <v>3257</v>
      </c>
      <c r="L8336" s="1">
        <v>4053</v>
      </c>
      <c r="M8336" s="1">
        <v>19639</v>
      </c>
      <c r="N8336">
        <f t="shared" si="261"/>
        <v>8335</v>
      </c>
      <c r="O8336">
        <v>3414</v>
      </c>
    </row>
    <row r="8337" spans="1:15" x14ac:dyDescent="0.2">
      <c r="A8337" s="1" t="s">
        <v>8341</v>
      </c>
      <c r="B8337" s="1">
        <v>0</v>
      </c>
      <c r="C8337" s="1">
        <v>0</v>
      </c>
      <c r="D8337" s="1">
        <v>0</v>
      </c>
      <c r="E8337" s="1">
        <v>3.4735899999999999E-3</v>
      </c>
      <c r="F8337" s="1">
        <v>5.4264200000000004E-3</v>
      </c>
      <c r="G8337" s="1">
        <f t="shared" si="260"/>
        <v>8.9000099999999999E-3</v>
      </c>
      <c r="H8337" s="1">
        <v>5295</v>
      </c>
      <c r="I8337" s="1">
        <v>3151</v>
      </c>
      <c r="J8337" s="1">
        <v>4273</v>
      </c>
      <c r="K8337" s="1">
        <v>3299</v>
      </c>
      <c r="L8337" s="1">
        <v>3621</v>
      </c>
      <c r="M8337" s="1">
        <v>19639</v>
      </c>
      <c r="N8337">
        <f t="shared" si="261"/>
        <v>8335</v>
      </c>
      <c r="O8337" t="e">
        <v>#N/A</v>
      </c>
    </row>
    <row r="8338" spans="1:15" x14ac:dyDescent="0.2">
      <c r="A8338" s="1" t="s">
        <v>8342</v>
      </c>
      <c r="B8338" s="1">
        <v>9.027935E-4</v>
      </c>
      <c r="C8338" s="1">
        <v>0</v>
      </c>
      <c r="D8338" s="1">
        <v>0</v>
      </c>
      <c r="E8338" s="1">
        <v>0</v>
      </c>
      <c r="F8338" s="1">
        <v>0</v>
      </c>
      <c r="G8338" s="1">
        <f t="shared" si="260"/>
        <v>9.027935E-4</v>
      </c>
      <c r="H8338" s="1">
        <v>4752</v>
      </c>
      <c r="I8338" s="1">
        <v>3151</v>
      </c>
      <c r="J8338" s="1">
        <v>4273</v>
      </c>
      <c r="K8338" s="1">
        <v>3410</v>
      </c>
      <c r="L8338" s="1">
        <v>4053</v>
      </c>
      <c r="M8338" s="1">
        <v>19639</v>
      </c>
      <c r="N8338">
        <f t="shared" si="261"/>
        <v>8335</v>
      </c>
      <c r="O8338">
        <v>5618</v>
      </c>
    </row>
    <row r="8339" spans="1:15" x14ac:dyDescent="0.2">
      <c r="A8339" s="1" t="s">
        <v>8343</v>
      </c>
      <c r="B8339" s="1">
        <v>6.9777507999999901E-4</v>
      </c>
      <c r="C8339" s="1">
        <v>3.6876962500000002E-3</v>
      </c>
      <c r="D8339" s="1">
        <v>2.9977200000000002E-4</v>
      </c>
      <c r="E8339" s="1">
        <v>7.1717000000000005E-4</v>
      </c>
      <c r="F8339" s="1">
        <v>3.9524699999999999E-4</v>
      </c>
      <c r="G8339" s="1">
        <f t="shared" si="260"/>
        <v>5.7976603299999992E-3</v>
      </c>
      <c r="H8339" s="1">
        <v>4896</v>
      </c>
      <c r="I8339" s="1">
        <v>3053</v>
      </c>
      <c r="J8339" s="1">
        <v>4259</v>
      </c>
      <c r="K8339" s="1">
        <v>3396</v>
      </c>
      <c r="L8339" s="1">
        <v>4036</v>
      </c>
      <c r="M8339" s="1">
        <v>19640</v>
      </c>
      <c r="N8339">
        <f t="shared" si="261"/>
        <v>8338</v>
      </c>
      <c r="O8339">
        <v>2067</v>
      </c>
    </row>
    <row r="8340" spans="1:15" x14ac:dyDescent="0.2">
      <c r="A8340" s="1" t="s">
        <v>8344</v>
      </c>
      <c r="B8340" s="1">
        <v>0</v>
      </c>
      <c r="C8340" s="1">
        <v>0</v>
      </c>
      <c r="D8340" s="1">
        <v>3.7803300000000001E-3</v>
      </c>
      <c r="E8340" s="1">
        <v>0</v>
      </c>
      <c r="F8340" s="1">
        <v>0</v>
      </c>
      <c r="G8340" s="1">
        <f t="shared" si="260"/>
        <v>3.7803300000000001E-3</v>
      </c>
      <c r="H8340" s="1">
        <v>5295</v>
      </c>
      <c r="I8340" s="1">
        <v>3151</v>
      </c>
      <c r="J8340" s="1">
        <v>3731</v>
      </c>
      <c r="K8340" s="1">
        <v>3410</v>
      </c>
      <c r="L8340" s="1">
        <v>4053</v>
      </c>
      <c r="M8340" s="1">
        <v>19640</v>
      </c>
      <c r="N8340">
        <f t="shared" si="261"/>
        <v>8338</v>
      </c>
      <c r="O8340" t="e">
        <v>#N/A</v>
      </c>
    </row>
    <row r="8341" spans="1:15" x14ac:dyDescent="0.2">
      <c r="A8341" s="1" t="s">
        <v>8345</v>
      </c>
      <c r="B8341" s="1">
        <v>0</v>
      </c>
      <c r="C8341" s="1">
        <v>0</v>
      </c>
      <c r="D8341" s="1">
        <v>0</v>
      </c>
      <c r="E8341" s="1">
        <v>0</v>
      </c>
      <c r="F8341" s="1">
        <v>6.6319300000000003E-3</v>
      </c>
      <c r="G8341" s="1">
        <f t="shared" si="260"/>
        <v>6.6319300000000003E-3</v>
      </c>
      <c r="H8341" s="1">
        <v>5295</v>
      </c>
      <c r="I8341" s="1">
        <v>3151</v>
      </c>
      <c r="J8341" s="1">
        <v>4273</v>
      </c>
      <c r="K8341" s="1">
        <v>3410</v>
      </c>
      <c r="L8341" s="1">
        <v>3512</v>
      </c>
      <c r="M8341" s="1">
        <v>19641</v>
      </c>
      <c r="N8341">
        <f t="shared" si="261"/>
        <v>8340</v>
      </c>
      <c r="O8341" t="e">
        <v>#N/A</v>
      </c>
    </row>
    <row r="8342" spans="1:15" x14ac:dyDescent="0.2">
      <c r="A8342" s="1" t="s">
        <v>8346</v>
      </c>
      <c r="B8342" s="1">
        <v>0</v>
      </c>
      <c r="C8342" s="1">
        <v>1.61391E-2</v>
      </c>
      <c r="D8342" s="1">
        <v>0</v>
      </c>
      <c r="E8342" s="1">
        <v>0</v>
      </c>
      <c r="F8342" s="1">
        <v>0</v>
      </c>
      <c r="G8342" s="1">
        <f t="shared" si="260"/>
        <v>1.61391E-2</v>
      </c>
      <c r="H8342" s="1">
        <v>5295</v>
      </c>
      <c r="I8342" s="1">
        <v>2611</v>
      </c>
      <c r="J8342" s="1">
        <v>4273</v>
      </c>
      <c r="K8342" s="1">
        <v>3410</v>
      </c>
      <c r="L8342" s="1">
        <v>4053</v>
      </c>
      <c r="M8342" s="1">
        <v>19642</v>
      </c>
      <c r="N8342">
        <f t="shared" si="261"/>
        <v>8341</v>
      </c>
      <c r="O8342" t="e">
        <v>#N/A</v>
      </c>
    </row>
    <row r="8343" spans="1:15" x14ac:dyDescent="0.2">
      <c r="A8343" s="1" t="s">
        <v>8347</v>
      </c>
      <c r="B8343" s="1">
        <v>0</v>
      </c>
      <c r="C8343" s="1">
        <v>0</v>
      </c>
      <c r="D8343" s="1">
        <v>3.7520000000000001E-3</v>
      </c>
      <c r="E8343" s="1">
        <v>0</v>
      </c>
      <c r="F8343" s="1">
        <v>0</v>
      </c>
      <c r="G8343" s="1">
        <f t="shared" si="260"/>
        <v>3.7520000000000001E-3</v>
      </c>
      <c r="H8343" s="1">
        <v>5295</v>
      </c>
      <c r="I8343" s="1">
        <v>3151</v>
      </c>
      <c r="J8343" s="1">
        <v>3733</v>
      </c>
      <c r="K8343" s="1">
        <v>3410</v>
      </c>
      <c r="L8343" s="1">
        <v>4053</v>
      </c>
      <c r="M8343" s="1">
        <v>19642</v>
      </c>
      <c r="N8343">
        <f t="shared" si="261"/>
        <v>8341</v>
      </c>
      <c r="O8343">
        <v>6181</v>
      </c>
    </row>
    <row r="8344" spans="1:15" x14ac:dyDescent="0.2">
      <c r="A8344" s="1" t="s">
        <v>8348</v>
      </c>
      <c r="B8344" s="1">
        <v>0</v>
      </c>
      <c r="C8344" s="1">
        <v>0</v>
      </c>
      <c r="D8344" s="1">
        <v>0</v>
      </c>
      <c r="E8344" s="1">
        <v>1.25617E-2</v>
      </c>
      <c r="F8344" s="1">
        <v>0</v>
      </c>
      <c r="G8344" s="1">
        <f t="shared" si="260"/>
        <v>1.25617E-2</v>
      </c>
      <c r="H8344" s="1">
        <v>5295</v>
      </c>
      <c r="I8344" s="1">
        <v>3151</v>
      </c>
      <c r="J8344" s="1">
        <v>4273</v>
      </c>
      <c r="K8344" s="1">
        <v>2872</v>
      </c>
      <c r="L8344" s="1">
        <v>4053</v>
      </c>
      <c r="M8344" s="1">
        <v>19644</v>
      </c>
      <c r="N8344">
        <f t="shared" si="261"/>
        <v>8343</v>
      </c>
      <c r="O8344">
        <v>5465</v>
      </c>
    </row>
    <row r="8345" spans="1:15" x14ac:dyDescent="0.2">
      <c r="A8345" s="1" t="s">
        <v>8349</v>
      </c>
      <c r="B8345" s="1">
        <v>4.6126099999999997E-4</v>
      </c>
      <c r="C8345" s="1">
        <v>0</v>
      </c>
      <c r="D8345" s="1">
        <v>0</v>
      </c>
      <c r="E8345" s="1">
        <v>0</v>
      </c>
      <c r="F8345" s="1">
        <v>3.8238399999999998E-3</v>
      </c>
      <c r="G8345" s="1">
        <f t="shared" si="260"/>
        <v>4.2851009999999995E-3</v>
      </c>
      <c r="H8345" s="1">
        <v>5058</v>
      </c>
      <c r="I8345" s="1">
        <v>3151</v>
      </c>
      <c r="J8345" s="1">
        <v>4273</v>
      </c>
      <c r="K8345" s="1">
        <v>3410</v>
      </c>
      <c r="L8345" s="1">
        <v>3753</v>
      </c>
      <c r="M8345" s="1">
        <v>19645</v>
      </c>
      <c r="N8345">
        <f t="shared" si="261"/>
        <v>8344</v>
      </c>
      <c r="O8345">
        <v>6085</v>
      </c>
    </row>
    <row r="8346" spans="1:15" x14ac:dyDescent="0.2">
      <c r="A8346" s="1" t="s">
        <v>8350</v>
      </c>
      <c r="B8346" s="1">
        <v>0</v>
      </c>
      <c r="C8346" s="1">
        <v>0</v>
      </c>
      <c r="D8346" s="1">
        <v>3.74085E-3</v>
      </c>
      <c r="E8346" s="1">
        <v>0</v>
      </c>
      <c r="F8346" s="1">
        <v>0</v>
      </c>
      <c r="G8346" s="1">
        <f t="shared" si="260"/>
        <v>3.74085E-3</v>
      </c>
      <c r="H8346" s="1">
        <v>5295</v>
      </c>
      <c r="I8346" s="1">
        <v>3151</v>
      </c>
      <c r="J8346" s="1">
        <v>3737</v>
      </c>
      <c r="K8346" s="1">
        <v>3410</v>
      </c>
      <c r="L8346" s="1">
        <v>4053</v>
      </c>
      <c r="M8346" s="1">
        <v>19646</v>
      </c>
      <c r="N8346">
        <f t="shared" si="261"/>
        <v>8345</v>
      </c>
      <c r="O8346">
        <v>2811</v>
      </c>
    </row>
    <row r="8347" spans="1:15" x14ac:dyDescent="0.2">
      <c r="A8347" s="1" t="s">
        <v>8351</v>
      </c>
      <c r="B8347" s="1">
        <v>0</v>
      </c>
      <c r="C8347" s="1">
        <v>0</v>
      </c>
      <c r="D8347" s="1">
        <v>0</v>
      </c>
      <c r="E8347" s="1">
        <v>1.2466400000000001E-2</v>
      </c>
      <c r="F8347" s="1">
        <v>0</v>
      </c>
      <c r="G8347" s="1">
        <f t="shared" si="260"/>
        <v>1.2466400000000001E-2</v>
      </c>
      <c r="H8347" s="1">
        <v>5295</v>
      </c>
      <c r="I8347" s="1">
        <v>3151</v>
      </c>
      <c r="J8347" s="1">
        <v>4273</v>
      </c>
      <c r="K8347" s="1">
        <v>2876</v>
      </c>
      <c r="L8347" s="1">
        <v>4053</v>
      </c>
      <c r="M8347" s="1">
        <v>19648</v>
      </c>
      <c r="N8347">
        <f t="shared" si="261"/>
        <v>8346</v>
      </c>
      <c r="O8347" t="e">
        <v>#N/A</v>
      </c>
    </row>
    <row r="8348" spans="1:15" x14ac:dyDescent="0.2">
      <c r="A8348" s="1" t="s">
        <v>8352</v>
      </c>
      <c r="B8348" s="1">
        <v>0</v>
      </c>
      <c r="C8348" s="1">
        <v>0</v>
      </c>
      <c r="D8348" s="1">
        <v>3.7324799999999998E-3</v>
      </c>
      <c r="E8348" s="1">
        <v>0</v>
      </c>
      <c r="F8348" s="1">
        <v>0</v>
      </c>
      <c r="G8348" s="1">
        <f t="shared" si="260"/>
        <v>3.7324799999999998E-3</v>
      </c>
      <c r="H8348" s="1">
        <v>5295</v>
      </c>
      <c r="I8348" s="1">
        <v>3151</v>
      </c>
      <c r="J8348" s="1">
        <v>3739</v>
      </c>
      <c r="K8348" s="1">
        <v>3410</v>
      </c>
      <c r="L8348" s="1">
        <v>4053</v>
      </c>
      <c r="M8348" s="1">
        <v>19648</v>
      </c>
      <c r="N8348">
        <f t="shared" si="261"/>
        <v>8346</v>
      </c>
      <c r="O8348" t="e">
        <v>#N/A</v>
      </c>
    </row>
    <row r="8349" spans="1:15" x14ac:dyDescent="0.2">
      <c r="A8349" s="1" t="s">
        <v>8353</v>
      </c>
      <c r="B8349" s="1">
        <v>8.81382E-4</v>
      </c>
      <c r="C8349" s="1">
        <v>0</v>
      </c>
      <c r="D8349" s="1">
        <v>0</v>
      </c>
      <c r="E8349" s="1">
        <v>0</v>
      </c>
      <c r="F8349" s="1">
        <v>0</v>
      </c>
      <c r="G8349" s="1">
        <f t="shared" si="260"/>
        <v>8.81382E-4</v>
      </c>
      <c r="H8349" s="1">
        <v>4762</v>
      </c>
      <c r="I8349" s="1">
        <v>3151</v>
      </c>
      <c r="J8349" s="1">
        <v>4273</v>
      </c>
      <c r="K8349" s="1">
        <v>3410</v>
      </c>
      <c r="L8349" s="1">
        <v>4053</v>
      </c>
      <c r="M8349" s="1">
        <v>19649</v>
      </c>
      <c r="N8349">
        <f t="shared" si="261"/>
        <v>8348</v>
      </c>
      <c r="O8349">
        <v>4270</v>
      </c>
    </row>
    <row r="8350" spans="1:15" x14ac:dyDescent="0.2">
      <c r="A8350" s="1" t="s">
        <v>8354</v>
      </c>
      <c r="B8350" s="1">
        <v>0</v>
      </c>
      <c r="C8350" s="1">
        <v>0</v>
      </c>
      <c r="D8350" s="1">
        <v>0</v>
      </c>
      <c r="E8350" s="1">
        <v>1.24478E-2</v>
      </c>
      <c r="F8350" s="1">
        <v>0</v>
      </c>
      <c r="G8350" s="1">
        <f t="shared" si="260"/>
        <v>1.24478E-2</v>
      </c>
      <c r="H8350" s="1">
        <v>5295</v>
      </c>
      <c r="I8350" s="1">
        <v>3151</v>
      </c>
      <c r="J8350" s="1">
        <v>4273</v>
      </c>
      <c r="K8350" s="1">
        <v>2878</v>
      </c>
      <c r="L8350" s="1">
        <v>4053</v>
      </c>
      <c r="M8350" s="1">
        <v>19650</v>
      </c>
      <c r="N8350">
        <f t="shared" si="261"/>
        <v>8349</v>
      </c>
      <c r="O8350">
        <v>3972</v>
      </c>
    </row>
    <row r="8351" spans="1:15" x14ac:dyDescent="0.2">
      <c r="A8351" s="1" t="s">
        <v>8355</v>
      </c>
      <c r="B8351" s="1">
        <v>0</v>
      </c>
      <c r="C8351" s="1">
        <v>0</v>
      </c>
      <c r="D8351" s="1">
        <v>0</v>
      </c>
      <c r="E8351" s="1">
        <v>0</v>
      </c>
      <c r="F8351" s="1">
        <v>6.5833799999999998E-3</v>
      </c>
      <c r="G8351" s="1">
        <f t="shared" si="260"/>
        <v>6.5833799999999998E-3</v>
      </c>
      <c r="H8351" s="1">
        <v>5295</v>
      </c>
      <c r="I8351" s="1">
        <v>3151</v>
      </c>
      <c r="J8351" s="1">
        <v>4273</v>
      </c>
      <c r="K8351" s="1">
        <v>3410</v>
      </c>
      <c r="L8351" s="1">
        <v>3521</v>
      </c>
      <c r="M8351" s="1">
        <v>19650</v>
      </c>
      <c r="N8351">
        <f t="shared" si="261"/>
        <v>8349</v>
      </c>
      <c r="O8351" t="e">
        <v>#N/A</v>
      </c>
    </row>
    <row r="8352" spans="1:15" x14ac:dyDescent="0.2">
      <c r="A8352" s="1" t="s">
        <v>8356</v>
      </c>
      <c r="B8352" s="1">
        <v>0</v>
      </c>
      <c r="C8352" s="1">
        <v>0</v>
      </c>
      <c r="D8352" s="1">
        <v>3.7264199999999998E-3</v>
      </c>
      <c r="E8352" s="1">
        <v>0</v>
      </c>
      <c r="F8352" s="1">
        <v>0</v>
      </c>
      <c r="G8352" s="1">
        <f t="shared" si="260"/>
        <v>3.7264199999999998E-3</v>
      </c>
      <c r="H8352" s="1">
        <v>5295</v>
      </c>
      <c r="I8352" s="1">
        <v>3151</v>
      </c>
      <c r="J8352" s="1">
        <v>3741</v>
      </c>
      <c r="K8352" s="1">
        <v>3410</v>
      </c>
      <c r="L8352" s="1">
        <v>4053</v>
      </c>
      <c r="M8352" s="1">
        <v>19650</v>
      </c>
      <c r="N8352">
        <f t="shared" si="261"/>
        <v>8349</v>
      </c>
      <c r="O8352" t="e">
        <v>#N/A</v>
      </c>
    </row>
    <row r="8353" spans="1:15" x14ac:dyDescent="0.2">
      <c r="A8353" s="1" t="s">
        <v>8357</v>
      </c>
      <c r="B8353" s="1">
        <v>0</v>
      </c>
      <c r="C8353" s="1">
        <v>0</v>
      </c>
      <c r="D8353" s="1">
        <v>3.7175799999999998E-3</v>
      </c>
      <c r="E8353" s="1">
        <v>0</v>
      </c>
      <c r="F8353" s="1">
        <v>0</v>
      </c>
      <c r="G8353" s="1">
        <f t="shared" si="260"/>
        <v>3.7175799999999998E-3</v>
      </c>
      <c r="H8353" s="1">
        <v>5295</v>
      </c>
      <c r="I8353" s="1">
        <v>3151</v>
      </c>
      <c r="J8353" s="1">
        <v>3743</v>
      </c>
      <c r="K8353" s="1">
        <v>3410</v>
      </c>
      <c r="L8353" s="1">
        <v>4053</v>
      </c>
      <c r="M8353" s="1">
        <v>19652</v>
      </c>
      <c r="N8353">
        <f t="shared" si="261"/>
        <v>8352</v>
      </c>
      <c r="O8353">
        <v>7258</v>
      </c>
    </row>
    <row r="8354" spans="1:15" x14ac:dyDescent="0.2">
      <c r="A8354" s="1" t="s">
        <v>8358</v>
      </c>
      <c r="B8354" s="1">
        <v>0</v>
      </c>
      <c r="C8354" s="1">
        <v>1.5784800000000002E-2</v>
      </c>
      <c r="D8354" s="1">
        <v>0</v>
      </c>
      <c r="E8354" s="1">
        <v>0</v>
      </c>
      <c r="F8354" s="1">
        <v>0</v>
      </c>
      <c r="G8354" s="1">
        <f t="shared" si="260"/>
        <v>1.5784800000000002E-2</v>
      </c>
      <c r="H8354" s="1">
        <v>5295</v>
      </c>
      <c r="I8354" s="1">
        <v>2623</v>
      </c>
      <c r="J8354" s="1">
        <v>4273</v>
      </c>
      <c r="K8354" s="1">
        <v>3410</v>
      </c>
      <c r="L8354" s="1">
        <v>4053</v>
      </c>
      <c r="M8354" s="1">
        <v>19654</v>
      </c>
      <c r="N8354">
        <f t="shared" si="261"/>
        <v>8353</v>
      </c>
      <c r="O8354">
        <v>7228</v>
      </c>
    </row>
    <row r="8355" spans="1:15" x14ac:dyDescent="0.2">
      <c r="A8355" s="1" t="s">
        <v>8359</v>
      </c>
      <c r="B8355" s="1">
        <v>8.7765300000000005E-4</v>
      </c>
      <c r="C8355" s="1">
        <v>0</v>
      </c>
      <c r="D8355" s="1">
        <v>0</v>
      </c>
      <c r="E8355" s="1">
        <v>0</v>
      </c>
      <c r="F8355" s="1">
        <v>0</v>
      </c>
      <c r="G8355" s="1">
        <f t="shared" si="260"/>
        <v>8.7765300000000005E-4</v>
      </c>
      <c r="H8355" s="1">
        <v>4767</v>
      </c>
      <c r="I8355" s="1">
        <v>3151</v>
      </c>
      <c r="J8355" s="1">
        <v>4273</v>
      </c>
      <c r="K8355" s="1">
        <v>3410</v>
      </c>
      <c r="L8355" s="1">
        <v>4053</v>
      </c>
      <c r="M8355" s="1">
        <v>19654</v>
      </c>
      <c r="N8355">
        <f t="shared" si="261"/>
        <v>8353</v>
      </c>
      <c r="O8355">
        <v>5043</v>
      </c>
    </row>
    <row r="8356" spans="1:15" x14ac:dyDescent="0.2">
      <c r="A8356" s="1" t="s">
        <v>8360</v>
      </c>
      <c r="B8356" s="1">
        <v>0</v>
      </c>
      <c r="C8356" s="1">
        <v>1.574915E-2</v>
      </c>
      <c r="D8356" s="1">
        <v>0</v>
      </c>
      <c r="E8356" s="1">
        <v>0</v>
      </c>
      <c r="F8356" s="1">
        <v>0</v>
      </c>
      <c r="G8356" s="1">
        <f t="shared" si="260"/>
        <v>1.574915E-2</v>
      </c>
      <c r="H8356" s="1">
        <v>5295</v>
      </c>
      <c r="I8356" s="1">
        <v>2624</v>
      </c>
      <c r="J8356" s="1">
        <v>4273</v>
      </c>
      <c r="K8356" s="1">
        <v>3410</v>
      </c>
      <c r="L8356" s="1">
        <v>4053</v>
      </c>
      <c r="M8356" s="1">
        <v>19655</v>
      </c>
      <c r="N8356">
        <f t="shared" si="261"/>
        <v>8355</v>
      </c>
      <c r="O8356">
        <v>8005</v>
      </c>
    </row>
    <row r="8357" spans="1:15" x14ac:dyDescent="0.2">
      <c r="A8357" s="1" t="s">
        <v>8361</v>
      </c>
      <c r="B8357" s="1">
        <v>0</v>
      </c>
      <c r="C8357" s="1">
        <v>0</v>
      </c>
      <c r="D8357" s="1">
        <v>0</v>
      </c>
      <c r="E8357" s="1">
        <v>1.2353100000000001E-2</v>
      </c>
      <c r="F8357" s="1">
        <v>0</v>
      </c>
      <c r="G8357" s="1">
        <f t="shared" si="260"/>
        <v>1.2353100000000001E-2</v>
      </c>
      <c r="H8357" s="1">
        <v>5295</v>
      </c>
      <c r="I8357" s="1">
        <v>3151</v>
      </c>
      <c r="J8357" s="1">
        <v>4273</v>
      </c>
      <c r="K8357" s="1">
        <v>2883</v>
      </c>
      <c r="L8357" s="1">
        <v>4053</v>
      </c>
      <c r="M8357" s="1">
        <v>19655</v>
      </c>
      <c r="N8357">
        <f t="shared" si="261"/>
        <v>8355</v>
      </c>
      <c r="O8357" t="e">
        <v>#N/A</v>
      </c>
    </row>
    <row r="8358" spans="1:15" x14ac:dyDescent="0.2">
      <c r="A8358" s="1" t="s">
        <v>8362</v>
      </c>
      <c r="B8358" s="1">
        <v>0</v>
      </c>
      <c r="C8358" s="1">
        <v>0</v>
      </c>
      <c r="D8358" s="1">
        <v>3.7074600000000001E-3</v>
      </c>
      <c r="E8358" s="1">
        <v>0</v>
      </c>
      <c r="F8358" s="1">
        <v>0</v>
      </c>
      <c r="G8358" s="1">
        <f t="shared" si="260"/>
        <v>3.7074600000000001E-3</v>
      </c>
      <c r="H8358" s="1">
        <v>5295</v>
      </c>
      <c r="I8358" s="1">
        <v>3151</v>
      </c>
      <c r="J8358" s="1">
        <v>3746</v>
      </c>
      <c r="K8358" s="1">
        <v>3410</v>
      </c>
      <c r="L8358" s="1">
        <v>4053</v>
      </c>
      <c r="M8358" s="1">
        <v>19655</v>
      </c>
      <c r="N8358">
        <f t="shared" si="261"/>
        <v>8355</v>
      </c>
      <c r="O8358">
        <v>5661</v>
      </c>
    </row>
    <row r="8359" spans="1:15" x14ac:dyDescent="0.2">
      <c r="A8359" s="1" t="s">
        <v>8363</v>
      </c>
      <c r="B8359" s="1">
        <v>8.7657900000000005E-4</v>
      </c>
      <c r="C8359" s="1">
        <v>0</v>
      </c>
      <c r="D8359" s="1">
        <v>0</v>
      </c>
      <c r="E8359" s="1">
        <v>0</v>
      </c>
      <c r="F8359" s="1">
        <v>0</v>
      </c>
      <c r="G8359" s="1">
        <f t="shared" si="260"/>
        <v>8.7657900000000005E-4</v>
      </c>
      <c r="H8359" s="1">
        <v>4769</v>
      </c>
      <c r="I8359" s="1">
        <v>3151</v>
      </c>
      <c r="J8359" s="1">
        <v>4273</v>
      </c>
      <c r="K8359" s="1">
        <v>3410</v>
      </c>
      <c r="L8359" s="1">
        <v>4053</v>
      </c>
      <c r="M8359" s="1">
        <v>19656</v>
      </c>
      <c r="N8359">
        <f t="shared" si="261"/>
        <v>8358</v>
      </c>
      <c r="O8359">
        <v>7546</v>
      </c>
    </row>
    <row r="8360" spans="1:15" x14ac:dyDescent="0.2">
      <c r="A8360" s="1" t="s">
        <v>8364</v>
      </c>
      <c r="B8360" s="1">
        <v>0</v>
      </c>
      <c r="C8360" s="1">
        <v>0</v>
      </c>
      <c r="D8360" s="1">
        <v>0</v>
      </c>
      <c r="E8360" s="1">
        <v>0</v>
      </c>
      <c r="F8360" s="1">
        <v>6.5310300000000002E-3</v>
      </c>
      <c r="G8360" s="1">
        <f t="shared" si="260"/>
        <v>6.5310300000000002E-3</v>
      </c>
      <c r="H8360" s="1">
        <v>5295</v>
      </c>
      <c r="I8360" s="1">
        <v>3151</v>
      </c>
      <c r="J8360" s="1">
        <v>4273</v>
      </c>
      <c r="K8360" s="1">
        <v>3410</v>
      </c>
      <c r="L8360" s="1">
        <v>3528</v>
      </c>
      <c r="M8360" s="1">
        <v>19657</v>
      </c>
      <c r="N8360">
        <f t="shared" si="261"/>
        <v>8359</v>
      </c>
      <c r="O8360">
        <v>4505</v>
      </c>
    </row>
    <row r="8361" spans="1:15" x14ac:dyDescent="0.2">
      <c r="A8361" s="1" t="s">
        <v>8365</v>
      </c>
      <c r="B8361" s="1">
        <v>0</v>
      </c>
      <c r="C8361" s="1">
        <v>0</v>
      </c>
      <c r="D8361" s="1">
        <v>3.69973E-3</v>
      </c>
      <c r="E8361" s="1">
        <v>0</v>
      </c>
      <c r="F8361" s="1">
        <v>0</v>
      </c>
      <c r="G8361" s="1">
        <f t="shared" si="260"/>
        <v>3.69973E-3</v>
      </c>
      <c r="H8361" s="1">
        <v>5295</v>
      </c>
      <c r="I8361" s="1">
        <v>3151</v>
      </c>
      <c r="J8361" s="1">
        <v>3748</v>
      </c>
      <c r="K8361" s="1">
        <v>3410</v>
      </c>
      <c r="L8361" s="1">
        <v>4053</v>
      </c>
      <c r="M8361" s="1">
        <v>19657</v>
      </c>
      <c r="N8361">
        <f t="shared" si="261"/>
        <v>8359</v>
      </c>
      <c r="O8361">
        <v>4045</v>
      </c>
    </row>
    <row r="8362" spans="1:15" x14ac:dyDescent="0.2">
      <c r="A8362" s="1" t="s">
        <v>8366</v>
      </c>
      <c r="B8362" s="1">
        <v>8.7457699999999997E-4</v>
      </c>
      <c r="C8362" s="1">
        <v>0</v>
      </c>
      <c r="D8362" s="1">
        <v>0</v>
      </c>
      <c r="E8362" s="1">
        <v>0</v>
      </c>
      <c r="F8362" s="1">
        <v>0</v>
      </c>
      <c r="G8362" s="1">
        <f t="shared" si="260"/>
        <v>8.7457699999999997E-4</v>
      </c>
      <c r="H8362" s="1">
        <v>4770</v>
      </c>
      <c r="I8362" s="1">
        <v>3151</v>
      </c>
      <c r="J8362" s="1">
        <v>4273</v>
      </c>
      <c r="K8362" s="1">
        <v>3410</v>
      </c>
      <c r="L8362" s="1">
        <v>4053</v>
      </c>
      <c r="M8362" s="1">
        <v>19657</v>
      </c>
      <c r="N8362">
        <f t="shared" si="261"/>
        <v>8359</v>
      </c>
      <c r="O8362" t="e">
        <v>#N/A</v>
      </c>
    </row>
    <row r="8363" spans="1:15" x14ac:dyDescent="0.2">
      <c r="A8363" s="1" t="s">
        <v>8367</v>
      </c>
      <c r="B8363" s="1">
        <v>0</v>
      </c>
      <c r="C8363" s="1">
        <v>0</v>
      </c>
      <c r="D8363" s="1">
        <v>3.69243E-3</v>
      </c>
      <c r="E8363" s="1">
        <v>0</v>
      </c>
      <c r="F8363" s="1">
        <v>0</v>
      </c>
      <c r="G8363" s="1">
        <f t="shared" si="260"/>
        <v>3.69243E-3</v>
      </c>
      <c r="H8363" s="1">
        <v>5295</v>
      </c>
      <c r="I8363" s="1">
        <v>3151</v>
      </c>
      <c r="J8363" s="1">
        <v>3749</v>
      </c>
      <c r="K8363" s="1">
        <v>3410</v>
      </c>
      <c r="L8363" s="1">
        <v>4053</v>
      </c>
      <c r="M8363" s="1">
        <v>19658</v>
      </c>
      <c r="N8363">
        <f t="shared" si="261"/>
        <v>8362</v>
      </c>
      <c r="O8363" t="e">
        <v>#N/A</v>
      </c>
    </row>
    <row r="8364" spans="1:15" x14ac:dyDescent="0.2">
      <c r="A8364" s="1" t="s">
        <v>8368</v>
      </c>
      <c r="B8364" s="1">
        <v>0</v>
      </c>
      <c r="C8364" s="1">
        <v>0</v>
      </c>
      <c r="D8364" s="1">
        <v>0</v>
      </c>
      <c r="E8364" s="1">
        <v>1.22512E-2</v>
      </c>
      <c r="F8364" s="1">
        <v>0</v>
      </c>
      <c r="G8364" s="1">
        <f t="shared" si="260"/>
        <v>1.22512E-2</v>
      </c>
      <c r="H8364" s="1">
        <v>5295</v>
      </c>
      <c r="I8364" s="1">
        <v>3151</v>
      </c>
      <c r="J8364" s="1">
        <v>4273</v>
      </c>
      <c r="K8364" s="1">
        <v>2887</v>
      </c>
      <c r="L8364" s="1">
        <v>4053</v>
      </c>
      <c r="M8364" s="1">
        <v>19659</v>
      </c>
      <c r="N8364">
        <f t="shared" si="261"/>
        <v>8363</v>
      </c>
      <c r="O8364">
        <v>7143</v>
      </c>
    </row>
    <row r="8365" spans="1:15" x14ac:dyDescent="0.2">
      <c r="A8365" s="1" t="s">
        <v>8369</v>
      </c>
      <c r="B8365" s="1">
        <v>0</v>
      </c>
      <c r="C8365" s="1">
        <v>0</v>
      </c>
      <c r="D8365" s="1">
        <v>0</v>
      </c>
      <c r="E8365" s="1">
        <v>1.2231199999999999E-2</v>
      </c>
      <c r="F8365" s="1">
        <v>0</v>
      </c>
      <c r="G8365" s="1">
        <f t="shared" si="260"/>
        <v>1.2231199999999999E-2</v>
      </c>
      <c r="H8365" s="1">
        <v>5295</v>
      </c>
      <c r="I8365" s="1">
        <v>3151</v>
      </c>
      <c r="J8365" s="1">
        <v>4273</v>
      </c>
      <c r="K8365" s="1">
        <v>2888</v>
      </c>
      <c r="L8365" s="1">
        <v>4053</v>
      </c>
      <c r="M8365" s="1">
        <v>19660</v>
      </c>
      <c r="N8365">
        <f t="shared" si="261"/>
        <v>8364</v>
      </c>
      <c r="O8365" t="e">
        <v>#N/A</v>
      </c>
    </row>
    <row r="8366" spans="1:15" x14ac:dyDescent="0.2">
      <c r="A8366" s="1" t="s">
        <v>8370</v>
      </c>
      <c r="B8366" s="1">
        <v>0</v>
      </c>
      <c r="C8366" s="1">
        <v>0</v>
      </c>
      <c r="D8366" s="1">
        <v>3.6876999999999999E-3</v>
      </c>
      <c r="E8366" s="1">
        <v>0</v>
      </c>
      <c r="F8366" s="1">
        <v>0</v>
      </c>
      <c r="G8366" s="1">
        <f t="shared" si="260"/>
        <v>3.6876999999999999E-3</v>
      </c>
      <c r="H8366" s="1">
        <v>5295</v>
      </c>
      <c r="I8366" s="1">
        <v>3151</v>
      </c>
      <c r="J8366" s="1">
        <v>3751</v>
      </c>
      <c r="K8366" s="1">
        <v>3410</v>
      </c>
      <c r="L8366" s="1">
        <v>4053</v>
      </c>
      <c r="M8366" s="1">
        <v>19660</v>
      </c>
      <c r="N8366">
        <f t="shared" si="261"/>
        <v>8364</v>
      </c>
      <c r="O8366">
        <v>4249</v>
      </c>
    </row>
    <row r="8367" spans="1:15" x14ac:dyDescent="0.2">
      <c r="A8367" s="1" t="s">
        <v>8371</v>
      </c>
      <c r="B8367" s="1">
        <v>0</v>
      </c>
      <c r="C8367" s="1">
        <v>1.55225E-2</v>
      </c>
      <c r="D8367" s="1">
        <v>0</v>
      </c>
      <c r="E8367" s="1">
        <v>0</v>
      </c>
      <c r="F8367" s="1">
        <v>0</v>
      </c>
      <c r="G8367" s="1">
        <f t="shared" si="260"/>
        <v>1.55225E-2</v>
      </c>
      <c r="H8367" s="1">
        <v>5295</v>
      </c>
      <c r="I8367" s="1">
        <v>2630</v>
      </c>
      <c r="J8367" s="1">
        <v>4273</v>
      </c>
      <c r="K8367" s="1">
        <v>3410</v>
      </c>
      <c r="L8367" s="1">
        <v>4053</v>
      </c>
      <c r="M8367" s="1">
        <v>19661</v>
      </c>
      <c r="N8367">
        <f t="shared" si="261"/>
        <v>8366</v>
      </c>
      <c r="O8367">
        <v>5633</v>
      </c>
    </row>
    <row r="8368" spans="1:15" x14ac:dyDescent="0.2">
      <c r="A8368" s="1" t="s">
        <v>8372</v>
      </c>
      <c r="B8368" s="1">
        <v>8.6439700000000004E-4</v>
      </c>
      <c r="C8368" s="1">
        <v>0</v>
      </c>
      <c r="D8368" s="1">
        <v>0</v>
      </c>
      <c r="E8368" s="1">
        <v>0</v>
      </c>
      <c r="F8368" s="1">
        <v>0</v>
      </c>
      <c r="G8368" s="1">
        <f t="shared" si="260"/>
        <v>8.6439700000000004E-4</v>
      </c>
      <c r="H8368" s="1">
        <v>4775</v>
      </c>
      <c r="I8368" s="1">
        <v>3151</v>
      </c>
      <c r="J8368" s="1">
        <v>4273</v>
      </c>
      <c r="K8368" s="1">
        <v>3410</v>
      </c>
      <c r="L8368" s="1">
        <v>4053</v>
      </c>
      <c r="M8368" s="1">
        <v>19662</v>
      </c>
      <c r="N8368">
        <f t="shared" si="261"/>
        <v>8367</v>
      </c>
      <c r="O8368" t="e">
        <v>#N/A</v>
      </c>
    </row>
    <row r="8369" spans="1:15" x14ac:dyDescent="0.2">
      <c r="A8369" s="1" t="s">
        <v>8373</v>
      </c>
      <c r="B8369" s="1">
        <v>0</v>
      </c>
      <c r="C8369" s="1">
        <v>1.2965300000000001E-2</v>
      </c>
      <c r="D8369" s="1">
        <v>0</v>
      </c>
      <c r="E8369" s="1">
        <v>0</v>
      </c>
      <c r="F8369" s="1">
        <v>1.5426699999999999E-3</v>
      </c>
      <c r="G8369" s="1">
        <f t="shared" si="260"/>
        <v>1.450797E-2</v>
      </c>
      <c r="H8369" s="1">
        <v>5295</v>
      </c>
      <c r="I8369" s="1">
        <v>2722</v>
      </c>
      <c r="J8369" s="1">
        <v>4273</v>
      </c>
      <c r="K8369" s="1">
        <v>3410</v>
      </c>
      <c r="L8369" s="1">
        <v>3963</v>
      </c>
      <c r="M8369" s="1">
        <v>19663</v>
      </c>
      <c r="N8369">
        <f t="shared" si="261"/>
        <v>8368</v>
      </c>
      <c r="O8369">
        <v>5090</v>
      </c>
    </row>
    <row r="8370" spans="1:15" x14ac:dyDescent="0.2">
      <c r="A8370" s="1" t="s">
        <v>8374</v>
      </c>
      <c r="B8370" s="1">
        <v>8.6398300000000003E-4</v>
      </c>
      <c r="C8370" s="1">
        <v>0</v>
      </c>
      <c r="D8370" s="1">
        <v>0</v>
      </c>
      <c r="E8370" s="1">
        <v>0</v>
      </c>
      <c r="F8370" s="1">
        <v>0</v>
      </c>
      <c r="G8370" s="1">
        <f t="shared" si="260"/>
        <v>8.6398300000000003E-4</v>
      </c>
      <c r="H8370" s="1">
        <v>4776</v>
      </c>
      <c r="I8370" s="1">
        <v>3151</v>
      </c>
      <c r="J8370" s="1">
        <v>4273</v>
      </c>
      <c r="K8370" s="1">
        <v>3410</v>
      </c>
      <c r="L8370" s="1">
        <v>4053</v>
      </c>
      <c r="M8370" s="1">
        <v>19663</v>
      </c>
      <c r="N8370">
        <f t="shared" si="261"/>
        <v>8368</v>
      </c>
      <c r="O8370" t="e">
        <v>#N/A</v>
      </c>
    </row>
    <row r="8371" spans="1:15" x14ac:dyDescent="0.2">
      <c r="A8371" s="1" t="s">
        <v>8375</v>
      </c>
      <c r="B8371" s="1">
        <v>8.6361999999999995E-4</v>
      </c>
      <c r="C8371" s="1">
        <v>0</v>
      </c>
      <c r="D8371" s="1">
        <v>0</v>
      </c>
      <c r="E8371" s="1">
        <v>0</v>
      </c>
      <c r="F8371" s="1">
        <v>0</v>
      </c>
      <c r="G8371" s="1">
        <f t="shared" si="260"/>
        <v>8.6361999999999995E-4</v>
      </c>
      <c r="H8371" s="1">
        <v>4778</v>
      </c>
      <c r="I8371" s="1">
        <v>3151</v>
      </c>
      <c r="J8371" s="1">
        <v>4273</v>
      </c>
      <c r="K8371" s="1">
        <v>3410</v>
      </c>
      <c r="L8371" s="1">
        <v>4053</v>
      </c>
      <c r="M8371" s="1">
        <v>19665</v>
      </c>
      <c r="N8371">
        <f t="shared" si="261"/>
        <v>8370</v>
      </c>
      <c r="O8371">
        <v>7119</v>
      </c>
    </row>
    <row r="8372" spans="1:15" x14ac:dyDescent="0.2">
      <c r="A8372" s="1" t="s">
        <v>8376</v>
      </c>
      <c r="B8372" s="1">
        <v>0</v>
      </c>
      <c r="C8372" s="1">
        <v>0</v>
      </c>
      <c r="D8372" s="1">
        <v>0</v>
      </c>
      <c r="E8372" s="1">
        <v>1.20962E-2</v>
      </c>
      <c r="F8372" s="1">
        <v>0</v>
      </c>
      <c r="G8372" s="1">
        <f t="shared" si="260"/>
        <v>1.20962E-2</v>
      </c>
      <c r="H8372" s="1">
        <v>5295</v>
      </c>
      <c r="I8372" s="1">
        <v>3151</v>
      </c>
      <c r="J8372" s="1">
        <v>4273</v>
      </c>
      <c r="K8372" s="1">
        <v>2896</v>
      </c>
      <c r="L8372" s="1">
        <v>4053</v>
      </c>
      <c r="M8372" s="1">
        <v>19668</v>
      </c>
      <c r="N8372">
        <f t="shared" si="261"/>
        <v>8371</v>
      </c>
      <c r="O8372">
        <v>4240</v>
      </c>
    </row>
    <row r="8373" spans="1:15" x14ac:dyDescent="0.2">
      <c r="A8373" s="1" t="s">
        <v>8377</v>
      </c>
      <c r="B8373" s="1">
        <v>0</v>
      </c>
      <c r="C8373" s="1">
        <v>0</v>
      </c>
      <c r="D8373" s="1">
        <v>0</v>
      </c>
      <c r="E8373" s="1">
        <v>0</v>
      </c>
      <c r="F8373" s="1">
        <v>6.43934E-3</v>
      </c>
      <c r="G8373" s="1">
        <f t="shared" si="260"/>
        <v>6.43934E-3</v>
      </c>
      <c r="H8373" s="1">
        <v>5295</v>
      </c>
      <c r="I8373" s="1">
        <v>3151</v>
      </c>
      <c r="J8373" s="1">
        <v>4273</v>
      </c>
      <c r="K8373" s="1">
        <v>3410</v>
      </c>
      <c r="L8373" s="1">
        <v>3539</v>
      </c>
      <c r="M8373" s="1">
        <v>19668</v>
      </c>
      <c r="N8373">
        <f t="shared" si="261"/>
        <v>8371</v>
      </c>
      <c r="O8373" t="e">
        <v>#N/A</v>
      </c>
    </row>
    <row r="8374" spans="1:15" x14ac:dyDescent="0.2">
      <c r="A8374" s="1" t="s">
        <v>8378</v>
      </c>
      <c r="B8374" s="1">
        <v>0</v>
      </c>
      <c r="C8374" s="1">
        <v>0</v>
      </c>
      <c r="D8374" s="1">
        <v>0</v>
      </c>
      <c r="E8374" s="1">
        <v>1.20877E-2</v>
      </c>
      <c r="F8374" s="1">
        <v>0</v>
      </c>
      <c r="G8374" s="1">
        <f t="shared" si="260"/>
        <v>1.20877E-2</v>
      </c>
      <c r="H8374" s="1">
        <v>5295</v>
      </c>
      <c r="I8374" s="1">
        <v>3151</v>
      </c>
      <c r="J8374" s="1">
        <v>4273</v>
      </c>
      <c r="K8374" s="1">
        <v>2897</v>
      </c>
      <c r="L8374" s="1">
        <v>4053</v>
      </c>
      <c r="M8374" s="1">
        <v>19669</v>
      </c>
      <c r="N8374">
        <f t="shared" si="261"/>
        <v>8373</v>
      </c>
      <c r="O8374">
        <v>5415</v>
      </c>
    </row>
    <row r="8375" spans="1:15" x14ac:dyDescent="0.2">
      <c r="A8375" s="1" t="s">
        <v>8379</v>
      </c>
      <c r="B8375" s="1">
        <v>0</v>
      </c>
      <c r="C8375" s="1">
        <v>0</v>
      </c>
      <c r="D8375" s="1">
        <v>3.65241E-3</v>
      </c>
      <c r="E8375" s="1">
        <v>0</v>
      </c>
      <c r="F8375" s="1">
        <v>0</v>
      </c>
      <c r="G8375" s="1">
        <f t="shared" si="260"/>
        <v>3.65241E-3</v>
      </c>
      <c r="H8375" s="1">
        <v>5295</v>
      </c>
      <c r="I8375" s="1">
        <v>3151</v>
      </c>
      <c r="J8375" s="1">
        <v>3760</v>
      </c>
      <c r="K8375" s="1">
        <v>3410</v>
      </c>
      <c r="L8375" s="1">
        <v>4053</v>
      </c>
      <c r="M8375" s="1">
        <v>19669</v>
      </c>
      <c r="N8375">
        <f t="shared" si="261"/>
        <v>8373</v>
      </c>
      <c r="O8375" t="e">
        <v>#N/A</v>
      </c>
    </row>
    <row r="8376" spans="1:15" x14ac:dyDescent="0.2">
      <c r="A8376" s="1" t="s">
        <v>8380</v>
      </c>
      <c r="B8376" s="1">
        <v>0</v>
      </c>
      <c r="C8376" s="1">
        <v>0</v>
      </c>
      <c r="D8376" s="1">
        <v>0</v>
      </c>
      <c r="E8376" s="1">
        <v>1.205E-2</v>
      </c>
      <c r="F8376" s="1">
        <v>0</v>
      </c>
      <c r="G8376" s="1">
        <f t="shared" si="260"/>
        <v>1.205E-2</v>
      </c>
      <c r="H8376" s="1">
        <v>5295</v>
      </c>
      <c r="I8376" s="1">
        <v>3151</v>
      </c>
      <c r="J8376" s="1">
        <v>4273</v>
      </c>
      <c r="K8376" s="1">
        <v>2898</v>
      </c>
      <c r="L8376" s="1">
        <v>4053</v>
      </c>
      <c r="M8376" s="1">
        <v>19670</v>
      </c>
      <c r="N8376">
        <f t="shared" si="261"/>
        <v>8375</v>
      </c>
      <c r="O8376" t="e">
        <v>#N/A</v>
      </c>
    </row>
    <row r="8377" spans="1:15" x14ac:dyDescent="0.2">
      <c r="A8377" s="1" t="s">
        <v>8381</v>
      </c>
      <c r="B8377" s="1">
        <v>8.5560900000000001E-4</v>
      </c>
      <c r="C8377" s="1">
        <v>0</v>
      </c>
      <c r="D8377" s="1">
        <v>0</v>
      </c>
      <c r="E8377" s="1">
        <v>0</v>
      </c>
      <c r="F8377" s="1">
        <v>0</v>
      </c>
      <c r="G8377" s="1">
        <f t="shared" si="260"/>
        <v>8.5560900000000001E-4</v>
      </c>
      <c r="H8377" s="1">
        <v>4783</v>
      </c>
      <c r="I8377" s="1">
        <v>3151</v>
      </c>
      <c r="J8377" s="1">
        <v>4273</v>
      </c>
      <c r="K8377" s="1">
        <v>3410</v>
      </c>
      <c r="L8377" s="1">
        <v>4053</v>
      </c>
      <c r="M8377" s="1">
        <v>19670</v>
      </c>
      <c r="N8377">
        <f t="shared" si="261"/>
        <v>8375</v>
      </c>
      <c r="O8377" t="e">
        <v>#N/A</v>
      </c>
    </row>
    <row r="8378" spans="1:15" x14ac:dyDescent="0.2">
      <c r="A8378" s="1" t="s">
        <v>8382</v>
      </c>
      <c r="B8378" s="1">
        <v>0</v>
      </c>
      <c r="C8378" s="1">
        <v>0</v>
      </c>
      <c r="D8378" s="1">
        <v>0</v>
      </c>
      <c r="E8378" s="1">
        <v>0</v>
      </c>
      <c r="F8378" s="1">
        <v>6.3945299999999998E-3</v>
      </c>
      <c r="G8378" s="1">
        <f t="shared" si="260"/>
        <v>6.3945299999999998E-3</v>
      </c>
      <c r="H8378" s="1">
        <v>5295</v>
      </c>
      <c r="I8378" s="1">
        <v>3151</v>
      </c>
      <c r="J8378" s="1">
        <v>4273</v>
      </c>
      <c r="K8378" s="1">
        <v>3410</v>
      </c>
      <c r="L8378" s="1">
        <v>3543</v>
      </c>
      <c r="M8378" s="1">
        <v>19672</v>
      </c>
      <c r="N8378">
        <f t="shared" si="261"/>
        <v>8377</v>
      </c>
      <c r="O8378">
        <v>7942</v>
      </c>
    </row>
    <row r="8379" spans="1:15" x14ac:dyDescent="0.2">
      <c r="A8379" s="1" t="s">
        <v>8383</v>
      </c>
      <c r="B8379" s="1">
        <v>8.5452200000000003E-4</v>
      </c>
      <c r="C8379" s="1">
        <v>0</v>
      </c>
      <c r="D8379" s="1">
        <v>0</v>
      </c>
      <c r="E8379" s="1">
        <v>0</v>
      </c>
      <c r="F8379" s="1">
        <v>0</v>
      </c>
      <c r="G8379" s="1">
        <f t="shared" si="260"/>
        <v>8.5452200000000003E-4</v>
      </c>
      <c r="H8379" s="1">
        <v>4785</v>
      </c>
      <c r="I8379" s="1">
        <v>3151</v>
      </c>
      <c r="J8379" s="1">
        <v>4273</v>
      </c>
      <c r="K8379" s="1">
        <v>3410</v>
      </c>
      <c r="L8379" s="1">
        <v>4053</v>
      </c>
      <c r="M8379" s="1">
        <v>19672</v>
      </c>
      <c r="N8379">
        <f t="shared" si="261"/>
        <v>8377</v>
      </c>
      <c r="O8379" t="e">
        <v>#N/A</v>
      </c>
    </row>
    <row r="8380" spans="1:15" x14ac:dyDescent="0.2">
      <c r="A8380" s="1" t="s">
        <v>8384</v>
      </c>
      <c r="B8380" s="1">
        <v>0</v>
      </c>
      <c r="C8380" s="1">
        <v>0</v>
      </c>
      <c r="D8380" s="1">
        <v>3.62642E-3</v>
      </c>
      <c r="E8380" s="1">
        <v>0</v>
      </c>
      <c r="F8380" s="1">
        <v>0</v>
      </c>
      <c r="G8380" s="1">
        <f t="shared" si="260"/>
        <v>3.62642E-3</v>
      </c>
      <c r="H8380" s="1">
        <v>5295</v>
      </c>
      <c r="I8380" s="1">
        <v>3151</v>
      </c>
      <c r="J8380" s="1">
        <v>3764</v>
      </c>
      <c r="K8380" s="1">
        <v>3410</v>
      </c>
      <c r="L8380" s="1">
        <v>4053</v>
      </c>
      <c r="M8380" s="1">
        <v>19673</v>
      </c>
      <c r="N8380">
        <f t="shared" si="261"/>
        <v>8379</v>
      </c>
      <c r="O8380">
        <v>7903</v>
      </c>
    </row>
    <row r="8381" spans="1:15" x14ac:dyDescent="0.2">
      <c r="A8381" s="1" t="s">
        <v>8385</v>
      </c>
      <c r="B8381" s="1">
        <v>0</v>
      </c>
      <c r="C8381" s="1">
        <v>0</v>
      </c>
      <c r="D8381" s="1">
        <v>0</v>
      </c>
      <c r="E8381" s="1">
        <v>0</v>
      </c>
      <c r="F8381" s="1">
        <v>6.3676100000000001E-3</v>
      </c>
      <c r="G8381" s="1">
        <f t="shared" si="260"/>
        <v>6.3676100000000001E-3</v>
      </c>
      <c r="H8381" s="1">
        <v>5295</v>
      </c>
      <c r="I8381" s="1">
        <v>3151</v>
      </c>
      <c r="J8381" s="1">
        <v>4273</v>
      </c>
      <c r="K8381" s="1">
        <v>3410</v>
      </c>
      <c r="L8381" s="1">
        <v>3548</v>
      </c>
      <c r="M8381" s="1">
        <v>19677</v>
      </c>
      <c r="N8381">
        <f t="shared" si="261"/>
        <v>8380</v>
      </c>
      <c r="O8381">
        <v>8004</v>
      </c>
    </row>
    <row r="8382" spans="1:15" x14ac:dyDescent="0.2">
      <c r="A8382" s="1" t="s">
        <v>8386</v>
      </c>
      <c r="B8382" s="1">
        <v>0</v>
      </c>
      <c r="C8382" s="1">
        <v>0</v>
      </c>
      <c r="D8382" s="1">
        <v>0</v>
      </c>
      <c r="E8382" s="1">
        <v>1.1773799999999999E-2</v>
      </c>
      <c r="F8382" s="1">
        <v>0</v>
      </c>
      <c r="G8382" s="1">
        <f t="shared" si="260"/>
        <v>1.1773799999999999E-2</v>
      </c>
      <c r="H8382" s="1">
        <v>5295</v>
      </c>
      <c r="I8382" s="1">
        <v>3151</v>
      </c>
      <c r="J8382" s="1">
        <v>4273</v>
      </c>
      <c r="K8382" s="1">
        <v>2907</v>
      </c>
      <c r="L8382" s="1">
        <v>4053</v>
      </c>
      <c r="M8382" s="1">
        <v>19679</v>
      </c>
      <c r="N8382">
        <f t="shared" si="261"/>
        <v>8381</v>
      </c>
      <c r="O8382">
        <v>4883</v>
      </c>
    </row>
    <row r="8383" spans="1:15" x14ac:dyDescent="0.2">
      <c r="A8383" s="1" t="s">
        <v>8387</v>
      </c>
      <c r="B8383" s="1">
        <v>8.4395100000000001E-4</v>
      </c>
      <c r="C8383" s="1">
        <v>0</v>
      </c>
      <c r="D8383" s="1">
        <v>0</v>
      </c>
      <c r="E8383" s="1">
        <v>0</v>
      </c>
      <c r="F8383" s="1">
        <v>0</v>
      </c>
      <c r="G8383" s="1">
        <f t="shared" si="260"/>
        <v>8.4395100000000001E-4</v>
      </c>
      <c r="H8383" s="1">
        <v>4792</v>
      </c>
      <c r="I8383" s="1">
        <v>3151</v>
      </c>
      <c r="J8383" s="1">
        <v>4273</v>
      </c>
      <c r="K8383" s="1">
        <v>3410</v>
      </c>
      <c r="L8383" s="1">
        <v>4053</v>
      </c>
      <c r="M8383" s="1">
        <v>19679</v>
      </c>
      <c r="N8383">
        <f t="shared" si="261"/>
        <v>8381</v>
      </c>
      <c r="O8383" t="e">
        <v>#N/A</v>
      </c>
    </row>
    <row r="8384" spans="1:15" x14ac:dyDescent="0.2">
      <c r="A8384" s="1" t="s">
        <v>8388</v>
      </c>
      <c r="B8384" s="1">
        <v>0</v>
      </c>
      <c r="C8384" s="1">
        <v>1.49596E-2</v>
      </c>
      <c r="D8384" s="1">
        <v>0</v>
      </c>
      <c r="E8384" s="1">
        <v>0</v>
      </c>
      <c r="F8384" s="1">
        <v>0</v>
      </c>
      <c r="G8384" s="1">
        <f t="shared" si="260"/>
        <v>1.49596E-2</v>
      </c>
      <c r="H8384" s="1">
        <v>5295</v>
      </c>
      <c r="I8384" s="1">
        <v>2649</v>
      </c>
      <c r="J8384" s="1">
        <v>4273</v>
      </c>
      <c r="K8384" s="1">
        <v>3410</v>
      </c>
      <c r="L8384" s="1">
        <v>4053</v>
      </c>
      <c r="M8384" s="1">
        <v>19680</v>
      </c>
      <c r="N8384">
        <f t="shared" si="261"/>
        <v>8383</v>
      </c>
      <c r="O8384" t="e">
        <v>#N/A</v>
      </c>
    </row>
    <row r="8385" spans="1:15" x14ac:dyDescent="0.2">
      <c r="A8385" s="1" t="s">
        <v>8389</v>
      </c>
      <c r="B8385" s="1">
        <v>0</v>
      </c>
      <c r="C8385" s="1">
        <v>0</v>
      </c>
      <c r="D8385" s="1">
        <v>0</v>
      </c>
      <c r="E8385" s="1">
        <v>1.17722E-2</v>
      </c>
      <c r="F8385" s="1">
        <v>0</v>
      </c>
      <c r="G8385" s="1">
        <f t="shared" si="260"/>
        <v>1.17722E-2</v>
      </c>
      <c r="H8385" s="1">
        <v>5295</v>
      </c>
      <c r="I8385" s="1">
        <v>3151</v>
      </c>
      <c r="J8385" s="1">
        <v>4273</v>
      </c>
      <c r="K8385" s="1">
        <v>2908</v>
      </c>
      <c r="L8385" s="1">
        <v>4053</v>
      </c>
      <c r="M8385" s="1">
        <v>19680</v>
      </c>
      <c r="N8385">
        <f t="shared" si="261"/>
        <v>8383</v>
      </c>
      <c r="O8385" t="e">
        <v>#N/A</v>
      </c>
    </row>
    <row r="8386" spans="1:15" x14ac:dyDescent="0.2">
      <c r="A8386" s="1" t="s">
        <v>8390</v>
      </c>
      <c r="B8386" s="1">
        <v>0</v>
      </c>
      <c r="C8386" s="1">
        <v>0</v>
      </c>
      <c r="D8386" s="1">
        <v>0</v>
      </c>
      <c r="E8386" s="1">
        <v>0</v>
      </c>
      <c r="F8386" s="1">
        <v>6.3286899999999997E-3</v>
      </c>
      <c r="G8386" s="1">
        <f t="shared" ref="G8386:G8449" si="262">SUM(B8386:F8386)</f>
        <v>6.3286899999999997E-3</v>
      </c>
      <c r="H8386" s="1">
        <v>5295</v>
      </c>
      <c r="I8386" s="1">
        <v>3151</v>
      </c>
      <c r="J8386" s="1">
        <v>4273</v>
      </c>
      <c r="K8386" s="1">
        <v>3410</v>
      </c>
      <c r="L8386" s="1">
        <v>3551</v>
      </c>
      <c r="M8386" s="1">
        <v>19680</v>
      </c>
      <c r="N8386">
        <f t="shared" si="261"/>
        <v>8383</v>
      </c>
      <c r="O8386">
        <v>2732</v>
      </c>
    </row>
    <row r="8387" spans="1:15" x14ac:dyDescent="0.2">
      <c r="A8387" s="1" t="s">
        <v>8391</v>
      </c>
      <c r="B8387" s="1">
        <v>8.4383500000000003E-4</v>
      </c>
      <c r="C8387" s="1">
        <v>0</v>
      </c>
      <c r="D8387" s="1">
        <v>0</v>
      </c>
      <c r="E8387" s="1">
        <v>0</v>
      </c>
      <c r="F8387" s="1">
        <v>0</v>
      </c>
      <c r="G8387" s="1">
        <f t="shared" si="262"/>
        <v>8.4383500000000003E-4</v>
      </c>
      <c r="H8387" s="1">
        <v>4793</v>
      </c>
      <c r="I8387" s="1">
        <v>3151</v>
      </c>
      <c r="J8387" s="1">
        <v>4273</v>
      </c>
      <c r="K8387" s="1">
        <v>3410</v>
      </c>
      <c r="L8387" s="1">
        <v>4053</v>
      </c>
      <c r="M8387" s="1">
        <v>19680</v>
      </c>
      <c r="N8387">
        <f t="shared" ref="N8387:N8450" si="263">_xlfn.RANK.EQ(M8387,M$2:M$8878,1)</f>
        <v>8383</v>
      </c>
      <c r="O8387">
        <v>6161</v>
      </c>
    </row>
    <row r="8388" spans="1:15" x14ac:dyDescent="0.2">
      <c r="A8388" s="1" t="s">
        <v>8392</v>
      </c>
      <c r="B8388" s="1">
        <v>0</v>
      </c>
      <c r="C8388" s="1">
        <v>0</v>
      </c>
      <c r="D8388" s="1">
        <v>3.5795699999999998E-3</v>
      </c>
      <c r="E8388" s="1">
        <v>0</v>
      </c>
      <c r="F8388" s="1">
        <v>0</v>
      </c>
      <c r="G8388" s="1">
        <f t="shared" si="262"/>
        <v>3.5795699999999998E-3</v>
      </c>
      <c r="H8388" s="1">
        <v>5295</v>
      </c>
      <c r="I8388" s="1">
        <v>3151</v>
      </c>
      <c r="J8388" s="1">
        <v>3772</v>
      </c>
      <c r="K8388" s="1">
        <v>3410</v>
      </c>
      <c r="L8388" s="1">
        <v>4053</v>
      </c>
      <c r="M8388" s="1">
        <v>19681</v>
      </c>
      <c r="N8388">
        <f t="shared" si="263"/>
        <v>8387</v>
      </c>
      <c r="O8388">
        <v>2366</v>
      </c>
    </row>
    <row r="8389" spans="1:15" x14ac:dyDescent="0.2">
      <c r="A8389" s="1" t="s">
        <v>8393</v>
      </c>
      <c r="B8389" s="1">
        <v>7.5153399999999999E-4</v>
      </c>
      <c r="C8389" s="1">
        <v>0</v>
      </c>
      <c r="D8389" s="1">
        <v>7.9018100000000004E-4</v>
      </c>
      <c r="E8389" s="1">
        <v>0</v>
      </c>
      <c r="F8389" s="1">
        <v>0</v>
      </c>
      <c r="G8389" s="1">
        <f t="shared" si="262"/>
        <v>1.5417149999999999E-3</v>
      </c>
      <c r="H8389" s="1">
        <v>4859</v>
      </c>
      <c r="I8389" s="1">
        <v>3151</v>
      </c>
      <c r="J8389" s="1">
        <v>4209</v>
      </c>
      <c r="K8389" s="1">
        <v>3410</v>
      </c>
      <c r="L8389" s="1">
        <v>4053</v>
      </c>
      <c r="M8389" s="1">
        <v>19682</v>
      </c>
      <c r="N8389">
        <f t="shared" si="263"/>
        <v>8388</v>
      </c>
      <c r="O8389" t="e">
        <v>#N/A</v>
      </c>
    </row>
    <row r="8390" spans="1:15" x14ac:dyDescent="0.2">
      <c r="A8390" s="1" t="s">
        <v>8394</v>
      </c>
      <c r="B8390" s="1">
        <v>0</v>
      </c>
      <c r="C8390" s="1">
        <v>1.4811299999999999E-2</v>
      </c>
      <c r="D8390" s="1">
        <v>0</v>
      </c>
      <c r="E8390" s="1">
        <v>0</v>
      </c>
      <c r="F8390" s="1">
        <v>0</v>
      </c>
      <c r="G8390" s="1">
        <f t="shared" si="262"/>
        <v>1.4811299999999999E-2</v>
      </c>
      <c r="H8390" s="1">
        <v>5295</v>
      </c>
      <c r="I8390" s="1">
        <v>2654</v>
      </c>
      <c r="J8390" s="1">
        <v>4273</v>
      </c>
      <c r="K8390" s="1">
        <v>3410</v>
      </c>
      <c r="L8390" s="1">
        <v>4053</v>
      </c>
      <c r="M8390" s="1">
        <v>19685</v>
      </c>
      <c r="N8390">
        <f t="shared" si="263"/>
        <v>8389</v>
      </c>
      <c r="O8390">
        <v>8579</v>
      </c>
    </row>
    <row r="8391" spans="1:15" x14ac:dyDescent="0.2">
      <c r="A8391" s="1" t="s">
        <v>8395</v>
      </c>
      <c r="B8391" s="1">
        <v>0</v>
      </c>
      <c r="C8391" s="1">
        <v>5.7149000000000002E-3</v>
      </c>
      <c r="D8391" s="1">
        <v>0</v>
      </c>
      <c r="E8391" s="1">
        <v>8.109425E-3</v>
      </c>
      <c r="F8391" s="1">
        <v>0</v>
      </c>
      <c r="G8391" s="1">
        <f t="shared" si="262"/>
        <v>1.3824325E-2</v>
      </c>
      <c r="H8391" s="1">
        <v>5295</v>
      </c>
      <c r="I8391" s="1">
        <v>2986</v>
      </c>
      <c r="J8391" s="1">
        <v>4273</v>
      </c>
      <c r="K8391" s="1">
        <v>3079</v>
      </c>
      <c r="L8391" s="1">
        <v>4053</v>
      </c>
      <c r="M8391" s="1">
        <v>19686</v>
      </c>
      <c r="N8391">
        <f t="shared" si="263"/>
        <v>8390</v>
      </c>
      <c r="O8391">
        <v>2784</v>
      </c>
    </row>
    <row r="8392" spans="1:15" x14ac:dyDescent="0.2">
      <c r="A8392" s="1" t="s">
        <v>8396</v>
      </c>
      <c r="B8392" s="1">
        <v>0</v>
      </c>
      <c r="C8392" s="1">
        <v>0</v>
      </c>
      <c r="D8392" s="1">
        <v>0</v>
      </c>
      <c r="E8392" s="1">
        <v>0</v>
      </c>
      <c r="F8392" s="1">
        <v>6.2172E-3</v>
      </c>
      <c r="G8392" s="1">
        <f t="shared" si="262"/>
        <v>6.2172E-3</v>
      </c>
      <c r="H8392" s="1">
        <v>5295</v>
      </c>
      <c r="I8392" s="1">
        <v>3151</v>
      </c>
      <c r="J8392" s="1">
        <v>4273</v>
      </c>
      <c r="K8392" s="1">
        <v>3410</v>
      </c>
      <c r="L8392" s="1">
        <v>3557</v>
      </c>
      <c r="M8392" s="1">
        <v>19686</v>
      </c>
      <c r="N8392">
        <f t="shared" si="263"/>
        <v>8390</v>
      </c>
      <c r="O8392">
        <v>8239</v>
      </c>
    </row>
    <row r="8393" spans="1:15" x14ac:dyDescent="0.2">
      <c r="A8393" s="1" t="s">
        <v>8397</v>
      </c>
      <c r="B8393" s="1">
        <v>0</v>
      </c>
      <c r="C8393" s="1">
        <v>0</v>
      </c>
      <c r="D8393" s="1">
        <v>3.5628499999999998E-3</v>
      </c>
      <c r="E8393" s="1">
        <v>0</v>
      </c>
      <c r="F8393" s="1">
        <v>0</v>
      </c>
      <c r="G8393" s="1">
        <f t="shared" si="262"/>
        <v>3.5628499999999998E-3</v>
      </c>
      <c r="H8393" s="1">
        <v>5295</v>
      </c>
      <c r="I8393" s="1">
        <v>3151</v>
      </c>
      <c r="J8393" s="1">
        <v>3777</v>
      </c>
      <c r="K8393" s="1">
        <v>3410</v>
      </c>
      <c r="L8393" s="1">
        <v>4053</v>
      </c>
      <c r="M8393" s="1">
        <v>19686</v>
      </c>
      <c r="N8393">
        <f t="shared" si="263"/>
        <v>8390</v>
      </c>
      <c r="O8393" t="e">
        <v>#N/A</v>
      </c>
    </row>
    <row r="8394" spans="1:15" x14ac:dyDescent="0.2">
      <c r="A8394" s="1" t="s">
        <v>8398</v>
      </c>
      <c r="B8394" s="1">
        <v>8.3112300000000002E-4</v>
      </c>
      <c r="C8394" s="1">
        <v>0</v>
      </c>
      <c r="D8394" s="1">
        <v>0</v>
      </c>
      <c r="E8394" s="1">
        <v>0</v>
      </c>
      <c r="F8394" s="1">
        <v>0</v>
      </c>
      <c r="G8394" s="1">
        <f t="shared" si="262"/>
        <v>8.3112300000000002E-4</v>
      </c>
      <c r="H8394" s="1">
        <v>4801</v>
      </c>
      <c r="I8394" s="1">
        <v>3151</v>
      </c>
      <c r="J8394" s="1">
        <v>4273</v>
      </c>
      <c r="K8394" s="1">
        <v>3410</v>
      </c>
      <c r="L8394" s="1">
        <v>4053</v>
      </c>
      <c r="M8394" s="1">
        <v>19688</v>
      </c>
      <c r="N8394">
        <f t="shared" si="263"/>
        <v>8393</v>
      </c>
      <c r="O8394">
        <v>6737</v>
      </c>
    </row>
    <row r="8395" spans="1:15" x14ac:dyDescent="0.2">
      <c r="A8395" s="1" t="s">
        <v>8399</v>
      </c>
      <c r="B8395" s="1">
        <v>8.2812900000000004E-4</v>
      </c>
      <c r="C8395" s="1">
        <v>0</v>
      </c>
      <c r="D8395" s="1">
        <v>0</v>
      </c>
      <c r="E8395" s="1">
        <v>0</v>
      </c>
      <c r="F8395" s="1">
        <v>0</v>
      </c>
      <c r="G8395" s="1">
        <f t="shared" si="262"/>
        <v>8.2812900000000004E-4</v>
      </c>
      <c r="H8395" s="1">
        <v>4803</v>
      </c>
      <c r="I8395" s="1">
        <v>3151</v>
      </c>
      <c r="J8395" s="1">
        <v>4273</v>
      </c>
      <c r="K8395" s="1">
        <v>3410</v>
      </c>
      <c r="L8395" s="1">
        <v>4053</v>
      </c>
      <c r="M8395" s="1">
        <v>19690</v>
      </c>
      <c r="N8395">
        <f t="shared" si="263"/>
        <v>8394</v>
      </c>
      <c r="O8395">
        <v>5969</v>
      </c>
    </row>
    <row r="8396" spans="1:15" x14ac:dyDescent="0.2">
      <c r="A8396" s="1" t="s">
        <v>8400</v>
      </c>
      <c r="B8396" s="1">
        <v>8.2496700000000002E-4</v>
      </c>
      <c r="C8396" s="1">
        <v>0</v>
      </c>
      <c r="D8396" s="1">
        <v>0</v>
      </c>
      <c r="E8396" s="1">
        <v>0</v>
      </c>
      <c r="F8396" s="1">
        <v>0</v>
      </c>
      <c r="G8396" s="1">
        <f t="shared" si="262"/>
        <v>8.2496700000000002E-4</v>
      </c>
      <c r="H8396" s="1">
        <v>4804</v>
      </c>
      <c r="I8396" s="1">
        <v>3151</v>
      </c>
      <c r="J8396" s="1">
        <v>4273</v>
      </c>
      <c r="K8396" s="1">
        <v>3410</v>
      </c>
      <c r="L8396" s="1">
        <v>4053</v>
      </c>
      <c r="M8396" s="1">
        <v>19691</v>
      </c>
      <c r="N8396">
        <f t="shared" si="263"/>
        <v>8395</v>
      </c>
      <c r="O8396" t="e">
        <v>#N/A</v>
      </c>
    </row>
    <row r="8397" spans="1:15" x14ac:dyDescent="0.2">
      <c r="A8397" s="1" t="s">
        <v>8401</v>
      </c>
      <c r="B8397" s="1">
        <v>0</v>
      </c>
      <c r="C8397" s="1">
        <v>0</v>
      </c>
      <c r="D8397" s="1">
        <v>0</v>
      </c>
      <c r="E8397" s="1">
        <v>0</v>
      </c>
      <c r="F8397" s="1">
        <v>6.1720100000000003E-3</v>
      </c>
      <c r="G8397" s="1">
        <f t="shared" si="262"/>
        <v>6.1720100000000003E-3</v>
      </c>
      <c r="H8397" s="1">
        <v>5295</v>
      </c>
      <c r="I8397" s="1">
        <v>3151</v>
      </c>
      <c r="J8397" s="1">
        <v>4273</v>
      </c>
      <c r="K8397" s="1">
        <v>3410</v>
      </c>
      <c r="L8397" s="1">
        <v>3563</v>
      </c>
      <c r="M8397" s="1">
        <v>19692</v>
      </c>
      <c r="N8397">
        <f t="shared" si="263"/>
        <v>8396</v>
      </c>
      <c r="O8397">
        <v>7180</v>
      </c>
    </row>
    <row r="8398" spans="1:15" x14ac:dyDescent="0.2">
      <c r="A8398" s="1" t="s">
        <v>8402</v>
      </c>
      <c r="B8398" s="1">
        <v>0</v>
      </c>
      <c r="C8398" s="1">
        <v>1.46307E-2</v>
      </c>
      <c r="D8398" s="1">
        <v>0</v>
      </c>
      <c r="E8398" s="1">
        <v>0</v>
      </c>
      <c r="F8398" s="1">
        <v>0</v>
      </c>
      <c r="G8398" s="1">
        <f t="shared" si="262"/>
        <v>1.46307E-2</v>
      </c>
      <c r="H8398" s="1">
        <v>5295</v>
      </c>
      <c r="I8398" s="1">
        <v>2662</v>
      </c>
      <c r="J8398" s="1">
        <v>4273</v>
      </c>
      <c r="K8398" s="1">
        <v>3410</v>
      </c>
      <c r="L8398" s="1">
        <v>4053</v>
      </c>
      <c r="M8398" s="1">
        <v>19693</v>
      </c>
      <c r="N8398">
        <f t="shared" si="263"/>
        <v>8397</v>
      </c>
      <c r="O8398">
        <v>8498</v>
      </c>
    </row>
    <row r="8399" spans="1:15" x14ac:dyDescent="0.2">
      <c r="A8399" s="1" t="s">
        <v>8403</v>
      </c>
      <c r="B8399" s="1">
        <v>0</v>
      </c>
      <c r="C8399" s="1">
        <v>0</v>
      </c>
      <c r="D8399" s="1">
        <v>0</v>
      </c>
      <c r="E8399" s="1">
        <v>0</v>
      </c>
      <c r="F8399" s="1">
        <v>6.1274299999999997E-3</v>
      </c>
      <c r="G8399" s="1">
        <f t="shared" si="262"/>
        <v>6.1274299999999997E-3</v>
      </c>
      <c r="H8399" s="1">
        <v>5295</v>
      </c>
      <c r="I8399" s="1">
        <v>3151</v>
      </c>
      <c r="J8399" s="1">
        <v>4273</v>
      </c>
      <c r="K8399" s="1">
        <v>3410</v>
      </c>
      <c r="L8399" s="1">
        <v>3565</v>
      </c>
      <c r="M8399" s="1">
        <v>19694</v>
      </c>
      <c r="N8399">
        <f t="shared" si="263"/>
        <v>8398</v>
      </c>
      <c r="O8399">
        <v>3911</v>
      </c>
    </row>
    <row r="8400" spans="1:15" x14ac:dyDescent="0.2">
      <c r="A8400" s="1" t="s">
        <v>8404</v>
      </c>
      <c r="B8400" s="1">
        <v>8.1917899999999996E-4</v>
      </c>
      <c r="C8400" s="1">
        <v>0</v>
      </c>
      <c r="D8400" s="1">
        <v>0</v>
      </c>
      <c r="E8400" s="1">
        <v>0</v>
      </c>
      <c r="F8400" s="1">
        <v>0</v>
      </c>
      <c r="G8400" s="1">
        <f t="shared" si="262"/>
        <v>8.1917899999999996E-4</v>
      </c>
      <c r="H8400" s="1">
        <v>4807</v>
      </c>
      <c r="I8400" s="1">
        <v>3151</v>
      </c>
      <c r="J8400" s="1">
        <v>4273</v>
      </c>
      <c r="K8400" s="1">
        <v>3410</v>
      </c>
      <c r="L8400" s="1">
        <v>4053</v>
      </c>
      <c r="M8400" s="1">
        <v>19694</v>
      </c>
      <c r="N8400">
        <f t="shared" si="263"/>
        <v>8398</v>
      </c>
      <c r="O8400">
        <v>6142</v>
      </c>
    </row>
    <row r="8401" spans="1:15" x14ac:dyDescent="0.2">
      <c r="A8401" s="1" t="s">
        <v>8405</v>
      </c>
      <c r="B8401" s="1">
        <v>0</v>
      </c>
      <c r="C8401" s="1">
        <v>0</v>
      </c>
      <c r="D8401" s="1">
        <v>0</v>
      </c>
      <c r="E8401" s="1">
        <v>0</v>
      </c>
      <c r="F8401" s="1">
        <v>6.1168899999999998E-3</v>
      </c>
      <c r="G8401" s="1">
        <f t="shared" si="262"/>
        <v>6.1168899999999998E-3</v>
      </c>
      <c r="H8401" s="1">
        <v>5295</v>
      </c>
      <c r="I8401" s="1">
        <v>3151</v>
      </c>
      <c r="J8401" s="1">
        <v>4273</v>
      </c>
      <c r="K8401" s="1">
        <v>3410</v>
      </c>
      <c r="L8401" s="1">
        <v>3566</v>
      </c>
      <c r="M8401" s="1">
        <v>19695</v>
      </c>
      <c r="N8401">
        <f t="shared" si="263"/>
        <v>8400</v>
      </c>
      <c r="O8401" t="e">
        <v>#N/A</v>
      </c>
    </row>
    <row r="8402" spans="1:15" x14ac:dyDescent="0.2">
      <c r="A8402" s="1" t="s">
        <v>8406</v>
      </c>
      <c r="B8402" s="1">
        <v>8.17529E-4</v>
      </c>
      <c r="C8402" s="1">
        <v>0</v>
      </c>
      <c r="D8402" s="1">
        <v>0</v>
      </c>
      <c r="E8402" s="1">
        <v>0</v>
      </c>
      <c r="F8402" s="1">
        <v>0</v>
      </c>
      <c r="G8402" s="1">
        <f t="shared" si="262"/>
        <v>8.17529E-4</v>
      </c>
      <c r="H8402" s="1">
        <v>4808</v>
      </c>
      <c r="I8402" s="1">
        <v>3151</v>
      </c>
      <c r="J8402" s="1">
        <v>4273</v>
      </c>
      <c r="K8402" s="1">
        <v>3410</v>
      </c>
      <c r="L8402" s="1">
        <v>4053</v>
      </c>
      <c r="M8402" s="1">
        <v>19695</v>
      </c>
      <c r="N8402">
        <f t="shared" si="263"/>
        <v>8400</v>
      </c>
      <c r="O8402">
        <v>4913</v>
      </c>
    </row>
    <row r="8403" spans="1:15" x14ac:dyDescent="0.2">
      <c r="A8403" s="1" t="s">
        <v>8407</v>
      </c>
      <c r="B8403" s="1">
        <v>3.6967199999999998E-4</v>
      </c>
      <c r="C8403" s="1">
        <v>6.9195899999999998E-3</v>
      </c>
      <c r="D8403" s="1">
        <v>0</v>
      </c>
      <c r="E8403" s="1">
        <v>3.3811000000000002E-3</v>
      </c>
      <c r="F8403" s="1">
        <v>0</v>
      </c>
      <c r="G8403" s="1">
        <f t="shared" si="262"/>
        <v>1.0670361999999999E-2</v>
      </c>
      <c r="H8403" s="1">
        <v>5122</v>
      </c>
      <c r="I8403" s="1">
        <v>2944</v>
      </c>
      <c r="J8403" s="1">
        <v>4273</v>
      </c>
      <c r="K8403" s="1">
        <v>3304</v>
      </c>
      <c r="L8403" s="1">
        <v>4053</v>
      </c>
      <c r="M8403" s="1">
        <v>19696</v>
      </c>
      <c r="N8403">
        <f t="shared" si="263"/>
        <v>8402</v>
      </c>
      <c r="O8403">
        <v>5631</v>
      </c>
    </row>
    <row r="8404" spans="1:15" x14ac:dyDescent="0.2">
      <c r="A8404" s="1" t="s">
        <v>8408</v>
      </c>
      <c r="B8404" s="1">
        <v>0</v>
      </c>
      <c r="C8404" s="1">
        <v>1.44011E-2</v>
      </c>
      <c r="D8404" s="1">
        <v>0</v>
      </c>
      <c r="E8404" s="1">
        <v>0</v>
      </c>
      <c r="F8404" s="1">
        <v>0</v>
      </c>
      <c r="G8404" s="1">
        <f t="shared" si="262"/>
        <v>1.44011E-2</v>
      </c>
      <c r="H8404" s="1">
        <v>5295</v>
      </c>
      <c r="I8404" s="1">
        <v>2666</v>
      </c>
      <c r="J8404" s="1">
        <v>4273</v>
      </c>
      <c r="K8404" s="1">
        <v>3410</v>
      </c>
      <c r="L8404" s="1">
        <v>4053</v>
      </c>
      <c r="M8404" s="1">
        <v>19697</v>
      </c>
      <c r="N8404">
        <f t="shared" si="263"/>
        <v>8403</v>
      </c>
      <c r="O8404">
        <v>1171</v>
      </c>
    </row>
    <row r="8405" spans="1:15" x14ac:dyDescent="0.2">
      <c r="A8405" s="1" t="s">
        <v>8409</v>
      </c>
      <c r="B8405" s="1">
        <v>0</v>
      </c>
      <c r="C8405" s="1">
        <v>0</v>
      </c>
      <c r="D8405" s="1">
        <v>0</v>
      </c>
      <c r="E8405" s="1">
        <v>0</v>
      </c>
      <c r="F8405" s="1">
        <v>6.0388100000000004E-3</v>
      </c>
      <c r="G8405" s="1">
        <f t="shared" si="262"/>
        <v>6.0388100000000004E-3</v>
      </c>
      <c r="H8405" s="1">
        <v>5295</v>
      </c>
      <c r="I8405" s="1">
        <v>3151</v>
      </c>
      <c r="J8405" s="1">
        <v>4273</v>
      </c>
      <c r="K8405" s="1">
        <v>3410</v>
      </c>
      <c r="L8405" s="1">
        <v>3570</v>
      </c>
      <c r="M8405" s="1">
        <v>19699</v>
      </c>
      <c r="N8405">
        <f t="shared" si="263"/>
        <v>8404</v>
      </c>
      <c r="O8405">
        <v>7008</v>
      </c>
    </row>
    <row r="8406" spans="1:15" x14ac:dyDescent="0.2">
      <c r="A8406" s="1" t="s">
        <v>8410</v>
      </c>
      <c r="B8406" s="1">
        <v>8.1219500000000004E-4</v>
      </c>
      <c r="C8406" s="1">
        <v>0</v>
      </c>
      <c r="D8406" s="1">
        <v>0</v>
      </c>
      <c r="E8406" s="1">
        <v>0</v>
      </c>
      <c r="F8406" s="1">
        <v>0</v>
      </c>
      <c r="G8406" s="1">
        <f t="shared" si="262"/>
        <v>8.1219500000000004E-4</v>
      </c>
      <c r="H8406" s="1">
        <v>4812</v>
      </c>
      <c r="I8406" s="1">
        <v>3151</v>
      </c>
      <c r="J8406" s="1">
        <v>4273</v>
      </c>
      <c r="K8406" s="1">
        <v>3410</v>
      </c>
      <c r="L8406" s="1">
        <v>4053</v>
      </c>
      <c r="M8406" s="1">
        <v>19699</v>
      </c>
      <c r="N8406">
        <f t="shared" si="263"/>
        <v>8404</v>
      </c>
      <c r="O8406">
        <v>4914</v>
      </c>
    </row>
    <row r="8407" spans="1:15" x14ac:dyDescent="0.2">
      <c r="A8407" s="1" t="s">
        <v>8411</v>
      </c>
      <c r="B8407" s="1">
        <v>0</v>
      </c>
      <c r="C8407" s="1">
        <v>0</v>
      </c>
      <c r="D8407" s="1">
        <v>0</v>
      </c>
      <c r="E8407" s="1">
        <v>0</v>
      </c>
      <c r="F8407" s="1">
        <v>6.0386199999999998E-3</v>
      </c>
      <c r="G8407" s="1">
        <f t="shared" si="262"/>
        <v>6.0386199999999998E-3</v>
      </c>
      <c r="H8407" s="1">
        <v>5295</v>
      </c>
      <c r="I8407" s="1">
        <v>3151</v>
      </c>
      <c r="J8407" s="1">
        <v>4273</v>
      </c>
      <c r="K8407" s="1">
        <v>3410</v>
      </c>
      <c r="L8407" s="1">
        <v>3571</v>
      </c>
      <c r="M8407" s="1">
        <v>19700</v>
      </c>
      <c r="N8407">
        <f t="shared" si="263"/>
        <v>8406</v>
      </c>
      <c r="O8407" t="e">
        <v>#N/A</v>
      </c>
    </row>
    <row r="8408" spans="1:15" x14ac:dyDescent="0.2">
      <c r="A8408" s="1" t="s">
        <v>8412</v>
      </c>
      <c r="B8408" s="1">
        <v>8.1138900000000003E-4</v>
      </c>
      <c r="C8408" s="1">
        <v>0</v>
      </c>
      <c r="D8408" s="1">
        <v>0</v>
      </c>
      <c r="E8408" s="1">
        <v>0</v>
      </c>
      <c r="F8408" s="1">
        <v>0</v>
      </c>
      <c r="G8408" s="1">
        <f t="shared" si="262"/>
        <v>8.1138900000000003E-4</v>
      </c>
      <c r="H8408" s="1">
        <v>4813</v>
      </c>
      <c r="I8408" s="1">
        <v>3151</v>
      </c>
      <c r="J8408" s="1">
        <v>4273</v>
      </c>
      <c r="K8408" s="1">
        <v>3410</v>
      </c>
      <c r="L8408" s="1">
        <v>4053</v>
      </c>
      <c r="M8408" s="1">
        <v>19700</v>
      </c>
      <c r="N8408">
        <f t="shared" si="263"/>
        <v>8406</v>
      </c>
      <c r="O8408" t="e">
        <v>#N/A</v>
      </c>
    </row>
    <row r="8409" spans="1:15" x14ac:dyDescent="0.2">
      <c r="A8409" s="1" t="s">
        <v>8413</v>
      </c>
      <c r="B8409" s="1">
        <v>8.1006800000000005E-4</v>
      </c>
      <c r="C8409" s="1">
        <v>0</v>
      </c>
      <c r="D8409" s="1">
        <v>0</v>
      </c>
      <c r="E8409" s="1">
        <v>0</v>
      </c>
      <c r="F8409" s="1">
        <v>0</v>
      </c>
      <c r="G8409" s="1">
        <f t="shared" si="262"/>
        <v>8.1006800000000005E-4</v>
      </c>
      <c r="H8409" s="1">
        <v>4814</v>
      </c>
      <c r="I8409" s="1">
        <v>3151</v>
      </c>
      <c r="J8409" s="1">
        <v>4273</v>
      </c>
      <c r="K8409" s="1">
        <v>3410</v>
      </c>
      <c r="L8409" s="1">
        <v>4053</v>
      </c>
      <c r="M8409" s="1">
        <v>19701</v>
      </c>
      <c r="N8409">
        <f t="shared" si="263"/>
        <v>8408</v>
      </c>
      <c r="O8409" t="e">
        <v>#N/A</v>
      </c>
    </row>
    <row r="8410" spans="1:15" x14ac:dyDescent="0.2">
      <c r="A8410" s="1" t="s">
        <v>8414</v>
      </c>
      <c r="B8410" s="1">
        <v>0</v>
      </c>
      <c r="C8410" s="1">
        <v>0</v>
      </c>
      <c r="D8410" s="1">
        <v>0</v>
      </c>
      <c r="E8410" s="1">
        <v>0</v>
      </c>
      <c r="F8410" s="1">
        <v>6.03391E-3</v>
      </c>
      <c r="G8410" s="1">
        <f t="shared" si="262"/>
        <v>6.03391E-3</v>
      </c>
      <c r="H8410" s="1">
        <v>5295</v>
      </c>
      <c r="I8410" s="1">
        <v>3151</v>
      </c>
      <c r="J8410" s="1">
        <v>4273</v>
      </c>
      <c r="K8410" s="1">
        <v>3410</v>
      </c>
      <c r="L8410" s="1">
        <v>3573</v>
      </c>
      <c r="M8410" s="1">
        <v>19702</v>
      </c>
      <c r="N8410">
        <f t="shared" si="263"/>
        <v>8409</v>
      </c>
      <c r="O8410">
        <v>2033</v>
      </c>
    </row>
    <row r="8411" spans="1:15" x14ac:dyDescent="0.2">
      <c r="A8411" s="1" t="s">
        <v>8415</v>
      </c>
      <c r="B8411" s="1">
        <v>8.04976E-4</v>
      </c>
      <c r="C8411" s="1">
        <v>0</v>
      </c>
      <c r="D8411" s="1">
        <v>0</v>
      </c>
      <c r="E8411" s="1">
        <v>0</v>
      </c>
      <c r="F8411" s="1">
        <v>0</v>
      </c>
      <c r="G8411" s="1">
        <f t="shared" si="262"/>
        <v>8.04976E-4</v>
      </c>
      <c r="H8411" s="1">
        <v>4817</v>
      </c>
      <c r="I8411" s="1">
        <v>3151</v>
      </c>
      <c r="J8411" s="1">
        <v>4273</v>
      </c>
      <c r="K8411" s="1">
        <v>3410</v>
      </c>
      <c r="L8411" s="1">
        <v>4053</v>
      </c>
      <c r="M8411" s="1">
        <v>19704</v>
      </c>
      <c r="N8411">
        <f t="shared" si="263"/>
        <v>8410</v>
      </c>
      <c r="O8411">
        <v>7518</v>
      </c>
    </row>
    <row r="8412" spans="1:15" x14ac:dyDescent="0.2">
      <c r="A8412" s="1" t="s">
        <v>8416</v>
      </c>
      <c r="B8412" s="1">
        <v>1.26713E-4</v>
      </c>
      <c r="C8412" s="1">
        <v>0</v>
      </c>
      <c r="D8412" s="1">
        <v>3.2592099999999998E-3</v>
      </c>
      <c r="E8412" s="1">
        <v>0</v>
      </c>
      <c r="F8412" s="1">
        <v>0</v>
      </c>
      <c r="G8412" s="1">
        <f t="shared" si="262"/>
        <v>3.3859229999999999E-3</v>
      </c>
      <c r="H8412" s="1">
        <v>5256</v>
      </c>
      <c r="I8412" s="1">
        <v>3151</v>
      </c>
      <c r="J8412" s="1">
        <v>3835</v>
      </c>
      <c r="K8412" s="1">
        <v>3410</v>
      </c>
      <c r="L8412" s="1">
        <v>4053</v>
      </c>
      <c r="M8412" s="1">
        <v>19705</v>
      </c>
      <c r="N8412">
        <f t="shared" si="263"/>
        <v>8411</v>
      </c>
      <c r="O8412">
        <v>5845</v>
      </c>
    </row>
    <row r="8413" spans="1:15" x14ac:dyDescent="0.2">
      <c r="A8413" s="1" t="s">
        <v>8417</v>
      </c>
      <c r="B8413" s="1">
        <v>8.0341899999999999E-4</v>
      </c>
      <c r="C8413" s="1">
        <v>0</v>
      </c>
      <c r="D8413" s="1">
        <v>0</v>
      </c>
      <c r="E8413" s="1">
        <v>0</v>
      </c>
      <c r="F8413" s="1">
        <v>0</v>
      </c>
      <c r="G8413" s="1">
        <f t="shared" si="262"/>
        <v>8.0341899999999999E-4</v>
      </c>
      <c r="H8413" s="1">
        <v>4818</v>
      </c>
      <c r="I8413" s="1">
        <v>3151</v>
      </c>
      <c r="J8413" s="1">
        <v>4273</v>
      </c>
      <c r="K8413" s="1">
        <v>3410</v>
      </c>
      <c r="L8413" s="1">
        <v>4053</v>
      </c>
      <c r="M8413" s="1">
        <v>19705</v>
      </c>
      <c r="N8413">
        <f t="shared" si="263"/>
        <v>8411</v>
      </c>
      <c r="O8413">
        <v>5997</v>
      </c>
    </row>
    <row r="8414" spans="1:15" x14ac:dyDescent="0.2">
      <c r="A8414" s="1" t="s">
        <v>8418</v>
      </c>
      <c r="B8414" s="1">
        <v>0</v>
      </c>
      <c r="C8414" s="1">
        <v>1.4294899999999999E-2</v>
      </c>
      <c r="D8414" s="1">
        <v>0</v>
      </c>
      <c r="E8414" s="1">
        <v>0</v>
      </c>
      <c r="F8414" s="1">
        <v>0</v>
      </c>
      <c r="G8414" s="1">
        <f t="shared" si="262"/>
        <v>1.4294899999999999E-2</v>
      </c>
      <c r="H8414" s="1">
        <v>5295</v>
      </c>
      <c r="I8414" s="1">
        <v>2675</v>
      </c>
      <c r="J8414" s="1">
        <v>4273</v>
      </c>
      <c r="K8414" s="1">
        <v>3410</v>
      </c>
      <c r="L8414" s="1">
        <v>4053</v>
      </c>
      <c r="M8414" s="1">
        <v>19706</v>
      </c>
      <c r="N8414">
        <f t="shared" si="263"/>
        <v>8413</v>
      </c>
      <c r="O8414" t="e">
        <v>#N/A</v>
      </c>
    </row>
    <row r="8415" spans="1:15" x14ac:dyDescent="0.2">
      <c r="A8415" s="1" t="s">
        <v>8419</v>
      </c>
      <c r="B8415" s="1">
        <v>8.0230399999999999E-4</v>
      </c>
      <c r="C8415" s="1">
        <v>0</v>
      </c>
      <c r="D8415" s="1">
        <v>0</v>
      </c>
      <c r="E8415" s="1">
        <v>0</v>
      </c>
      <c r="F8415" s="1">
        <v>0</v>
      </c>
      <c r="G8415" s="1">
        <f t="shared" si="262"/>
        <v>8.0230399999999999E-4</v>
      </c>
      <c r="H8415" s="1">
        <v>4819</v>
      </c>
      <c r="I8415" s="1">
        <v>3151</v>
      </c>
      <c r="J8415" s="1">
        <v>4273</v>
      </c>
      <c r="K8415" s="1">
        <v>3410</v>
      </c>
      <c r="L8415" s="1">
        <v>4053</v>
      </c>
      <c r="M8415" s="1">
        <v>19706</v>
      </c>
      <c r="N8415">
        <f t="shared" si="263"/>
        <v>8413</v>
      </c>
      <c r="O8415">
        <v>7407</v>
      </c>
    </row>
    <row r="8416" spans="1:15" x14ac:dyDescent="0.2">
      <c r="A8416" s="1" t="s">
        <v>8420</v>
      </c>
      <c r="B8416" s="1">
        <v>0</v>
      </c>
      <c r="C8416" s="1">
        <v>0</v>
      </c>
      <c r="D8416" s="1">
        <v>0</v>
      </c>
      <c r="E8416" s="1">
        <v>0</v>
      </c>
      <c r="F8416" s="1">
        <v>5.9917599999999996E-3</v>
      </c>
      <c r="G8416" s="1">
        <f t="shared" si="262"/>
        <v>5.9917599999999996E-3</v>
      </c>
      <c r="H8416" s="1">
        <v>5295</v>
      </c>
      <c r="I8416" s="1">
        <v>3151</v>
      </c>
      <c r="J8416" s="1">
        <v>4273</v>
      </c>
      <c r="K8416" s="1">
        <v>3410</v>
      </c>
      <c r="L8416" s="1">
        <v>3578</v>
      </c>
      <c r="M8416" s="1">
        <v>19707</v>
      </c>
      <c r="N8416">
        <f t="shared" si="263"/>
        <v>8415</v>
      </c>
      <c r="O8416">
        <v>5414</v>
      </c>
    </row>
    <row r="8417" spans="1:15" x14ac:dyDescent="0.2">
      <c r="A8417" s="1" t="s">
        <v>8421</v>
      </c>
      <c r="B8417" s="1">
        <v>2.0323199999999999E-4</v>
      </c>
      <c r="C8417" s="1">
        <v>0</v>
      </c>
      <c r="D8417" s="1">
        <v>2.71784E-3</v>
      </c>
      <c r="E8417" s="1">
        <v>2.31811E-3</v>
      </c>
      <c r="F8417" s="1">
        <v>0</v>
      </c>
      <c r="G8417" s="1">
        <f t="shared" si="262"/>
        <v>5.2391820000000002E-3</v>
      </c>
      <c r="H8417" s="1">
        <v>5219</v>
      </c>
      <c r="I8417" s="1">
        <v>3151</v>
      </c>
      <c r="J8417" s="1">
        <v>3937</v>
      </c>
      <c r="K8417" s="1">
        <v>3347</v>
      </c>
      <c r="L8417" s="1">
        <v>4053</v>
      </c>
      <c r="M8417" s="1">
        <v>19707</v>
      </c>
      <c r="N8417">
        <f t="shared" si="263"/>
        <v>8415</v>
      </c>
      <c r="O8417">
        <v>3944</v>
      </c>
    </row>
    <row r="8418" spans="1:15" x14ac:dyDescent="0.2">
      <c r="A8418" s="1" t="s">
        <v>8422</v>
      </c>
      <c r="B8418" s="1">
        <v>7.9894500000000002E-4</v>
      </c>
      <c r="C8418" s="1">
        <v>0</v>
      </c>
      <c r="D8418" s="1">
        <v>0</v>
      </c>
      <c r="E8418" s="1">
        <v>0</v>
      </c>
      <c r="F8418" s="1">
        <v>0</v>
      </c>
      <c r="G8418" s="1">
        <f t="shared" si="262"/>
        <v>7.9894500000000002E-4</v>
      </c>
      <c r="H8418" s="1">
        <v>4821</v>
      </c>
      <c r="I8418" s="1">
        <v>3151</v>
      </c>
      <c r="J8418" s="1">
        <v>4273</v>
      </c>
      <c r="K8418" s="1">
        <v>3410</v>
      </c>
      <c r="L8418" s="1">
        <v>4053</v>
      </c>
      <c r="M8418" s="1">
        <v>19708</v>
      </c>
      <c r="N8418">
        <f t="shared" si="263"/>
        <v>8417</v>
      </c>
      <c r="O8418" t="e">
        <v>#N/A</v>
      </c>
    </row>
    <row r="8419" spans="1:15" x14ac:dyDescent="0.2">
      <c r="A8419" s="1" t="s">
        <v>8423</v>
      </c>
      <c r="B8419" s="1">
        <v>0</v>
      </c>
      <c r="C8419" s="1">
        <v>0</v>
      </c>
      <c r="D8419" s="1">
        <v>0</v>
      </c>
      <c r="E8419" s="1">
        <v>0</v>
      </c>
      <c r="F8419" s="1">
        <v>5.9693999999999997E-3</v>
      </c>
      <c r="G8419" s="1">
        <f t="shared" si="262"/>
        <v>5.9693999999999997E-3</v>
      </c>
      <c r="H8419" s="1">
        <v>5295</v>
      </c>
      <c r="I8419" s="1">
        <v>3151</v>
      </c>
      <c r="J8419" s="1">
        <v>4273</v>
      </c>
      <c r="K8419" s="1">
        <v>3410</v>
      </c>
      <c r="L8419" s="1">
        <v>3580</v>
      </c>
      <c r="M8419" s="1">
        <v>19709</v>
      </c>
      <c r="N8419">
        <f t="shared" si="263"/>
        <v>8418</v>
      </c>
      <c r="O8419" t="e">
        <v>#N/A</v>
      </c>
    </row>
    <row r="8420" spans="1:15" x14ac:dyDescent="0.2">
      <c r="A8420" s="1" t="s">
        <v>8424</v>
      </c>
      <c r="B8420" s="1">
        <v>7.9771699999999998E-4</v>
      </c>
      <c r="C8420" s="1">
        <v>0</v>
      </c>
      <c r="D8420" s="1">
        <v>0</v>
      </c>
      <c r="E8420" s="1">
        <v>0</v>
      </c>
      <c r="F8420" s="1">
        <v>0</v>
      </c>
      <c r="G8420" s="1">
        <f t="shared" si="262"/>
        <v>7.9771699999999998E-4</v>
      </c>
      <c r="H8420" s="1">
        <v>4822</v>
      </c>
      <c r="I8420" s="1">
        <v>3151</v>
      </c>
      <c r="J8420" s="1">
        <v>4273</v>
      </c>
      <c r="K8420" s="1">
        <v>3410</v>
      </c>
      <c r="L8420" s="1">
        <v>4053</v>
      </c>
      <c r="M8420" s="1">
        <v>19709</v>
      </c>
      <c r="N8420">
        <f t="shared" si="263"/>
        <v>8418</v>
      </c>
      <c r="O8420" t="e">
        <v>#N/A</v>
      </c>
    </row>
    <row r="8421" spans="1:15" x14ac:dyDescent="0.2">
      <c r="A8421" s="1" t="s">
        <v>8425</v>
      </c>
      <c r="B8421" s="1">
        <v>0</v>
      </c>
      <c r="C8421" s="1">
        <v>0</v>
      </c>
      <c r="D8421" s="1">
        <v>0</v>
      </c>
      <c r="E8421" s="1">
        <v>0</v>
      </c>
      <c r="F8421" s="1">
        <v>5.9678200000000004E-3</v>
      </c>
      <c r="G8421" s="1">
        <f t="shared" si="262"/>
        <v>5.9678200000000004E-3</v>
      </c>
      <c r="H8421" s="1">
        <v>5295</v>
      </c>
      <c r="I8421" s="1">
        <v>3151</v>
      </c>
      <c r="J8421" s="1">
        <v>4273</v>
      </c>
      <c r="K8421" s="1">
        <v>3410</v>
      </c>
      <c r="L8421" s="1">
        <v>3581</v>
      </c>
      <c r="M8421" s="1">
        <v>19710</v>
      </c>
      <c r="N8421">
        <f t="shared" si="263"/>
        <v>8420</v>
      </c>
      <c r="O8421">
        <v>8715</v>
      </c>
    </row>
    <row r="8422" spans="1:15" x14ac:dyDescent="0.2">
      <c r="A8422" s="1" t="s">
        <v>8426</v>
      </c>
      <c r="B8422" s="1">
        <v>0</v>
      </c>
      <c r="C8422" s="1">
        <v>1.40485E-2</v>
      </c>
      <c r="D8422" s="1">
        <v>0</v>
      </c>
      <c r="E8422" s="1">
        <v>0</v>
      </c>
      <c r="F8422" s="1">
        <v>0</v>
      </c>
      <c r="G8422" s="1">
        <f t="shared" si="262"/>
        <v>1.40485E-2</v>
      </c>
      <c r="H8422" s="1">
        <v>5295</v>
      </c>
      <c r="I8422" s="1">
        <v>2680</v>
      </c>
      <c r="J8422" s="1">
        <v>4273</v>
      </c>
      <c r="K8422" s="1">
        <v>3410</v>
      </c>
      <c r="L8422" s="1">
        <v>4053</v>
      </c>
      <c r="M8422" s="1">
        <v>19711</v>
      </c>
      <c r="N8422">
        <f t="shared" si="263"/>
        <v>8421</v>
      </c>
      <c r="O8422">
        <v>7230</v>
      </c>
    </row>
    <row r="8423" spans="1:15" x14ac:dyDescent="0.2">
      <c r="A8423" s="1" t="s">
        <v>8427</v>
      </c>
      <c r="B8423" s="1">
        <v>0</v>
      </c>
      <c r="C8423" s="1">
        <v>1.40246E-2</v>
      </c>
      <c r="D8423" s="1">
        <v>0</v>
      </c>
      <c r="E8423" s="1">
        <v>0</v>
      </c>
      <c r="F8423" s="1">
        <v>0</v>
      </c>
      <c r="G8423" s="1">
        <f t="shared" si="262"/>
        <v>1.40246E-2</v>
      </c>
      <c r="H8423" s="1">
        <v>5295</v>
      </c>
      <c r="I8423" s="1">
        <v>2681</v>
      </c>
      <c r="J8423" s="1">
        <v>4273</v>
      </c>
      <c r="K8423" s="1">
        <v>3410</v>
      </c>
      <c r="L8423" s="1">
        <v>4053</v>
      </c>
      <c r="M8423" s="1">
        <v>19712</v>
      </c>
      <c r="N8423">
        <f t="shared" si="263"/>
        <v>8422</v>
      </c>
      <c r="O8423" t="e">
        <v>#N/A</v>
      </c>
    </row>
    <row r="8424" spans="1:15" x14ac:dyDescent="0.2">
      <c r="A8424" s="1" t="s">
        <v>8428</v>
      </c>
      <c r="B8424" s="1">
        <v>7.92306E-4</v>
      </c>
      <c r="C8424" s="1">
        <v>0</v>
      </c>
      <c r="D8424" s="1">
        <v>0</v>
      </c>
      <c r="E8424" s="1">
        <v>0</v>
      </c>
      <c r="F8424" s="1">
        <v>0</v>
      </c>
      <c r="G8424" s="1">
        <f t="shared" si="262"/>
        <v>7.92306E-4</v>
      </c>
      <c r="H8424" s="1">
        <v>4826</v>
      </c>
      <c r="I8424" s="1">
        <v>3151</v>
      </c>
      <c r="J8424" s="1">
        <v>4273</v>
      </c>
      <c r="K8424" s="1">
        <v>3410</v>
      </c>
      <c r="L8424" s="1">
        <v>4053</v>
      </c>
      <c r="M8424" s="1">
        <v>19713</v>
      </c>
      <c r="N8424">
        <f t="shared" si="263"/>
        <v>8423</v>
      </c>
      <c r="O8424" t="e">
        <v>#N/A</v>
      </c>
    </row>
    <row r="8425" spans="1:15" x14ac:dyDescent="0.2">
      <c r="A8425" s="1" t="s">
        <v>8429</v>
      </c>
      <c r="B8425" s="1">
        <v>7.9214699999999999E-4</v>
      </c>
      <c r="C8425" s="1">
        <v>0</v>
      </c>
      <c r="D8425" s="1">
        <v>0</v>
      </c>
      <c r="E8425" s="1">
        <v>0</v>
      </c>
      <c r="F8425" s="1">
        <v>0</v>
      </c>
      <c r="G8425" s="1">
        <f t="shared" si="262"/>
        <v>7.9214699999999999E-4</v>
      </c>
      <c r="H8425" s="1">
        <v>4827</v>
      </c>
      <c r="I8425" s="1">
        <v>3151</v>
      </c>
      <c r="J8425" s="1">
        <v>4273</v>
      </c>
      <c r="K8425" s="1">
        <v>3410</v>
      </c>
      <c r="L8425" s="1">
        <v>4053</v>
      </c>
      <c r="M8425" s="1">
        <v>19714</v>
      </c>
      <c r="N8425">
        <f t="shared" si="263"/>
        <v>8424</v>
      </c>
      <c r="O8425" t="e">
        <v>#N/A</v>
      </c>
    </row>
    <row r="8426" spans="1:15" x14ac:dyDescent="0.2">
      <c r="A8426" s="1" t="s">
        <v>8430</v>
      </c>
      <c r="B8426" s="1">
        <v>0</v>
      </c>
      <c r="C8426" s="1">
        <v>1.3979800000000001E-2</v>
      </c>
      <c r="D8426" s="1">
        <v>0</v>
      </c>
      <c r="E8426" s="1">
        <v>0</v>
      </c>
      <c r="F8426" s="1">
        <v>0</v>
      </c>
      <c r="G8426" s="1">
        <f t="shared" si="262"/>
        <v>1.3979800000000001E-2</v>
      </c>
      <c r="H8426" s="1">
        <v>5295</v>
      </c>
      <c r="I8426" s="1">
        <v>2684</v>
      </c>
      <c r="J8426" s="1">
        <v>4273</v>
      </c>
      <c r="K8426" s="1">
        <v>3410</v>
      </c>
      <c r="L8426" s="1">
        <v>4053</v>
      </c>
      <c r="M8426" s="1">
        <v>19715</v>
      </c>
      <c r="N8426">
        <f t="shared" si="263"/>
        <v>8425</v>
      </c>
      <c r="O8426">
        <v>7866</v>
      </c>
    </row>
    <row r="8427" spans="1:15" x14ac:dyDescent="0.2">
      <c r="A8427" s="1" t="s">
        <v>8431</v>
      </c>
      <c r="B8427" s="1">
        <v>0</v>
      </c>
      <c r="C8427" s="1">
        <v>1.3965E-2</v>
      </c>
      <c r="D8427" s="1">
        <v>0</v>
      </c>
      <c r="E8427" s="1">
        <v>0</v>
      </c>
      <c r="F8427" s="1">
        <v>0</v>
      </c>
      <c r="G8427" s="1">
        <f t="shared" si="262"/>
        <v>1.3965E-2</v>
      </c>
      <c r="H8427" s="1">
        <v>5295</v>
      </c>
      <c r="I8427" s="1">
        <v>2685</v>
      </c>
      <c r="J8427" s="1">
        <v>4273</v>
      </c>
      <c r="K8427" s="1">
        <v>3410</v>
      </c>
      <c r="L8427" s="1">
        <v>4053</v>
      </c>
      <c r="M8427" s="1">
        <v>19716</v>
      </c>
      <c r="N8427">
        <f t="shared" si="263"/>
        <v>8426</v>
      </c>
      <c r="O8427" t="e">
        <v>#N/A</v>
      </c>
    </row>
    <row r="8428" spans="1:15" x14ac:dyDescent="0.2">
      <c r="A8428" s="1" t="s">
        <v>8432</v>
      </c>
      <c r="B8428" s="1">
        <v>0</v>
      </c>
      <c r="C8428" s="1">
        <v>0</v>
      </c>
      <c r="D8428" s="1">
        <v>0</v>
      </c>
      <c r="E8428" s="1">
        <v>1.09178E-2</v>
      </c>
      <c r="F8428" s="1">
        <v>0</v>
      </c>
      <c r="G8428" s="1">
        <f t="shared" si="262"/>
        <v>1.09178E-2</v>
      </c>
      <c r="H8428" s="1">
        <v>5295</v>
      </c>
      <c r="I8428" s="1">
        <v>3151</v>
      </c>
      <c r="J8428" s="1">
        <v>4273</v>
      </c>
      <c r="K8428" s="1">
        <v>2945</v>
      </c>
      <c r="L8428" s="1">
        <v>4053</v>
      </c>
      <c r="M8428" s="1">
        <v>19717</v>
      </c>
      <c r="N8428">
        <f t="shared" si="263"/>
        <v>8427</v>
      </c>
      <c r="O8428" t="e">
        <v>#N/A</v>
      </c>
    </row>
    <row r="8429" spans="1:15" x14ac:dyDescent="0.2">
      <c r="A8429" s="1" t="s">
        <v>8433</v>
      </c>
      <c r="B8429" s="1">
        <v>7.8550600000000005E-4</v>
      </c>
      <c r="C8429" s="1">
        <v>0</v>
      </c>
      <c r="D8429" s="1">
        <v>0</v>
      </c>
      <c r="E8429" s="1">
        <v>0</v>
      </c>
      <c r="F8429" s="1">
        <v>0</v>
      </c>
      <c r="G8429" s="1">
        <f t="shared" si="262"/>
        <v>7.8550600000000005E-4</v>
      </c>
      <c r="H8429" s="1">
        <v>4830</v>
      </c>
      <c r="I8429" s="1">
        <v>3151</v>
      </c>
      <c r="J8429" s="1">
        <v>4273</v>
      </c>
      <c r="K8429" s="1">
        <v>3410</v>
      </c>
      <c r="L8429" s="1">
        <v>4053</v>
      </c>
      <c r="M8429" s="1">
        <v>19717</v>
      </c>
      <c r="N8429">
        <f t="shared" si="263"/>
        <v>8427</v>
      </c>
      <c r="O8429" t="e">
        <v>#N/A</v>
      </c>
    </row>
    <row r="8430" spans="1:15" x14ac:dyDescent="0.2">
      <c r="A8430" s="1" t="s">
        <v>8434</v>
      </c>
      <c r="B8430" s="1">
        <v>0</v>
      </c>
      <c r="C8430" s="1">
        <v>0</v>
      </c>
      <c r="D8430" s="1">
        <v>0</v>
      </c>
      <c r="E8430" s="1">
        <v>1.0906300000000001E-2</v>
      </c>
      <c r="F8430" s="1">
        <v>0</v>
      </c>
      <c r="G8430" s="1">
        <f t="shared" si="262"/>
        <v>1.0906300000000001E-2</v>
      </c>
      <c r="H8430" s="1">
        <v>5295</v>
      </c>
      <c r="I8430" s="1">
        <v>3151</v>
      </c>
      <c r="J8430" s="1">
        <v>4273</v>
      </c>
      <c r="K8430" s="1">
        <v>2947</v>
      </c>
      <c r="L8430" s="1">
        <v>4053</v>
      </c>
      <c r="M8430" s="1">
        <v>19719</v>
      </c>
      <c r="N8430">
        <f t="shared" si="263"/>
        <v>8429</v>
      </c>
      <c r="O8430">
        <v>4365</v>
      </c>
    </row>
    <row r="8431" spans="1:15" x14ac:dyDescent="0.2">
      <c r="A8431" s="1" t="s">
        <v>8435</v>
      </c>
      <c r="B8431" s="1">
        <v>0</v>
      </c>
      <c r="C8431" s="1">
        <v>0</v>
      </c>
      <c r="D8431" s="1">
        <v>3.3807099999999999E-3</v>
      </c>
      <c r="E8431" s="1">
        <v>0</v>
      </c>
      <c r="F8431" s="1">
        <v>0</v>
      </c>
      <c r="G8431" s="1">
        <f t="shared" si="262"/>
        <v>3.3807099999999999E-3</v>
      </c>
      <c r="H8431" s="1">
        <v>5295</v>
      </c>
      <c r="I8431" s="1">
        <v>3151</v>
      </c>
      <c r="J8431" s="1">
        <v>3810</v>
      </c>
      <c r="K8431" s="1">
        <v>3410</v>
      </c>
      <c r="L8431" s="1">
        <v>4053</v>
      </c>
      <c r="M8431" s="1">
        <v>19719</v>
      </c>
      <c r="N8431">
        <f t="shared" si="263"/>
        <v>8429</v>
      </c>
      <c r="O8431">
        <v>4530</v>
      </c>
    </row>
    <row r="8432" spans="1:15" x14ac:dyDescent="0.2">
      <c r="A8432" s="1" t="s">
        <v>8436</v>
      </c>
      <c r="B8432" s="1">
        <v>0</v>
      </c>
      <c r="C8432" s="1">
        <v>0</v>
      </c>
      <c r="D8432" s="1">
        <v>0</v>
      </c>
      <c r="E8432" s="1">
        <v>0</v>
      </c>
      <c r="F8432" s="1">
        <v>5.8644200000000004E-3</v>
      </c>
      <c r="G8432" s="1">
        <f t="shared" si="262"/>
        <v>5.8644200000000004E-3</v>
      </c>
      <c r="H8432" s="1">
        <v>5295</v>
      </c>
      <c r="I8432" s="1">
        <v>3151</v>
      </c>
      <c r="J8432" s="1">
        <v>4273</v>
      </c>
      <c r="K8432" s="1">
        <v>3410</v>
      </c>
      <c r="L8432" s="1">
        <v>3591</v>
      </c>
      <c r="M8432" s="1">
        <v>19720</v>
      </c>
      <c r="N8432">
        <f t="shared" si="263"/>
        <v>8431</v>
      </c>
      <c r="O8432" t="e">
        <v>#N/A</v>
      </c>
    </row>
    <row r="8433" spans="1:15" x14ac:dyDescent="0.2">
      <c r="A8433" s="1" t="s">
        <v>8437</v>
      </c>
      <c r="B8433" s="1">
        <v>0</v>
      </c>
      <c r="C8433" s="1">
        <v>0</v>
      </c>
      <c r="D8433" s="1">
        <v>3.3764300000000001E-3</v>
      </c>
      <c r="E8433" s="1">
        <v>0</v>
      </c>
      <c r="F8433" s="1">
        <v>0</v>
      </c>
      <c r="G8433" s="1">
        <f t="shared" si="262"/>
        <v>3.3764300000000001E-3</v>
      </c>
      <c r="H8433" s="1">
        <v>5295</v>
      </c>
      <c r="I8433" s="1">
        <v>3151</v>
      </c>
      <c r="J8433" s="1">
        <v>3811</v>
      </c>
      <c r="K8433" s="1">
        <v>3410</v>
      </c>
      <c r="L8433" s="1">
        <v>4053</v>
      </c>
      <c r="M8433" s="1">
        <v>19720</v>
      </c>
      <c r="N8433">
        <f t="shared" si="263"/>
        <v>8431</v>
      </c>
      <c r="O8433" t="e">
        <v>#N/A</v>
      </c>
    </row>
    <row r="8434" spans="1:15" x14ac:dyDescent="0.2">
      <c r="A8434" s="1" t="s">
        <v>8438</v>
      </c>
      <c r="B8434" s="1">
        <v>0</v>
      </c>
      <c r="C8434" s="1">
        <v>0</v>
      </c>
      <c r="D8434" s="1">
        <v>3.3737099999999998E-3</v>
      </c>
      <c r="E8434" s="1">
        <v>0</v>
      </c>
      <c r="F8434" s="1">
        <v>0</v>
      </c>
      <c r="G8434" s="1">
        <f t="shared" si="262"/>
        <v>3.3737099999999998E-3</v>
      </c>
      <c r="H8434" s="1">
        <v>5295</v>
      </c>
      <c r="I8434" s="1">
        <v>3151</v>
      </c>
      <c r="J8434" s="1">
        <v>3812</v>
      </c>
      <c r="K8434" s="1">
        <v>3410</v>
      </c>
      <c r="L8434" s="1">
        <v>4053</v>
      </c>
      <c r="M8434" s="1">
        <v>19721</v>
      </c>
      <c r="N8434">
        <f t="shared" si="263"/>
        <v>8433</v>
      </c>
      <c r="O8434">
        <v>6469</v>
      </c>
    </row>
    <row r="8435" spans="1:15" x14ac:dyDescent="0.2">
      <c r="A8435" s="1" t="s">
        <v>8439</v>
      </c>
      <c r="B8435" s="1">
        <v>7.8298899999999999E-4</v>
      </c>
      <c r="C8435" s="1">
        <v>0</v>
      </c>
      <c r="D8435" s="1">
        <v>0</v>
      </c>
      <c r="E8435" s="1">
        <v>0</v>
      </c>
      <c r="F8435" s="1">
        <v>0</v>
      </c>
      <c r="G8435" s="1">
        <f t="shared" si="262"/>
        <v>7.8298899999999999E-4</v>
      </c>
      <c r="H8435" s="1">
        <v>4834</v>
      </c>
      <c r="I8435" s="1">
        <v>3151</v>
      </c>
      <c r="J8435" s="1">
        <v>4273</v>
      </c>
      <c r="K8435" s="1">
        <v>3410</v>
      </c>
      <c r="L8435" s="1">
        <v>4053</v>
      </c>
      <c r="M8435" s="1">
        <v>19721</v>
      </c>
      <c r="N8435">
        <f t="shared" si="263"/>
        <v>8433</v>
      </c>
      <c r="O8435" t="e">
        <v>#N/A</v>
      </c>
    </row>
    <row r="8436" spans="1:15" x14ac:dyDescent="0.2">
      <c r="A8436" s="1" t="s">
        <v>8440</v>
      </c>
      <c r="B8436" s="1">
        <v>0</v>
      </c>
      <c r="C8436" s="1">
        <v>0</v>
      </c>
      <c r="D8436" s="1">
        <v>0</v>
      </c>
      <c r="E8436" s="1">
        <v>0</v>
      </c>
      <c r="F8436" s="1">
        <v>5.82637E-3</v>
      </c>
      <c r="G8436" s="1">
        <f t="shared" si="262"/>
        <v>5.82637E-3</v>
      </c>
      <c r="H8436" s="1">
        <v>5295</v>
      </c>
      <c r="I8436" s="1">
        <v>3151</v>
      </c>
      <c r="J8436" s="1">
        <v>4273</v>
      </c>
      <c r="K8436" s="1">
        <v>3410</v>
      </c>
      <c r="L8436" s="1">
        <v>3593</v>
      </c>
      <c r="M8436" s="1">
        <v>19722</v>
      </c>
      <c r="N8436">
        <f t="shared" si="263"/>
        <v>8435</v>
      </c>
      <c r="O8436">
        <v>4405</v>
      </c>
    </row>
    <row r="8437" spans="1:15" x14ac:dyDescent="0.2">
      <c r="A8437" s="1" t="s">
        <v>8441</v>
      </c>
      <c r="B8437" s="1">
        <v>0</v>
      </c>
      <c r="C8437" s="1">
        <v>1.38602E-2</v>
      </c>
      <c r="D8437" s="1">
        <v>0</v>
      </c>
      <c r="E8437" s="1">
        <v>0</v>
      </c>
      <c r="F8437" s="1">
        <v>0</v>
      </c>
      <c r="G8437" s="1">
        <f t="shared" si="262"/>
        <v>1.38602E-2</v>
      </c>
      <c r="H8437" s="1">
        <v>5295</v>
      </c>
      <c r="I8437" s="1">
        <v>2692</v>
      </c>
      <c r="J8437" s="1">
        <v>4273</v>
      </c>
      <c r="K8437" s="1">
        <v>3410</v>
      </c>
      <c r="L8437" s="1">
        <v>4053</v>
      </c>
      <c r="M8437" s="1">
        <v>19723</v>
      </c>
      <c r="N8437">
        <f t="shared" si="263"/>
        <v>8436</v>
      </c>
      <c r="O8437">
        <v>5426</v>
      </c>
    </row>
    <row r="8438" spans="1:15" x14ac:dyDescent="0.2">
      <c r="A8438" s="1" t="s">
        <v>8442</v>
      </c>
      <c r="B8438" s="1">
        <v>4.8646300000000002E-4</v>
      </c>
      <c r="C8438" s="1">
        <v>0</v>
      </c>
      <c r="D8438" s="1">
        <v>1.88131E-3</v>
      </c>
      <c r="E8438" s="1">
        <v>0</v>
      </c>
      <c r="F8438" s="1">
        <v>0</v>
      </c>
      <c r="G8438" s="1">
        <f t="shared" si="262"/>
        <v>2.3677730000000001E-3</v>
      </c>
      <c r="H8438" s="1">
        <v>5044</v>
      </c>
      <c r="I8438" s="1">
        <v>3151</v>
      </c>
      <c r="J8438" s="1">
        <v>4065</v>
      </c>
      <c r="K8438" s="1">
        <v>3410</v>
      </c>
      <c r="L8438" s="1">
        <v>4053</v>
      </c>
      <c r="M8438" s="1">
        <v>19723</v>
      </c>
      <c r="N8438">
        <f t="shared" si="263"/>
        <v>8436</v>
      </c>
      <c r="O8438" t="e">
        <v>#N/A</v>
      </c>
    </row>
    <row r="8439" spans="1:15" x14ac:dyDescent="0.2">
      <c r="A8439" s="1" t="s">
        <v>8443</v>
      </c>
      <c r="B8439" s="1">
        <v>7.8225799999999998E-4</v>
      </c>
      <c r="C8439" s="1">
        <v>0</v>
      </c>
      <c r="D8439" s="1">
        <v>0</v>
      </c>
      <c r="E8439" s="1">
        <v>0</v>
      </c>
      <c r="F8439" s="1">
        <v>0</v>
      </c>
      <c r="G8439" s="1">
        <f t="shared" si="262"/>
        <v>7.8225799999999998E-4</v>
      </c>
      <c r="H8439" s="1">
        <v>4836</v>
      </c>
      <c r="I8439" s="1">
        <v>3151</v>
      </c>
      <c r="J8439" s="1">
        <v>4273</v>
      </c>
      <c r="K8439" s="1">
        <v>3410</v>
      </c>
      <c r="L8439" s="1">
        <v>4053</v>
      </c>
      <c r="M8439" s="1">
        <v>19723</v>
      </c>
      <c r="N8439">
        <f t="shared" si="263"/>
        <v>8436</v>
      </c>
      <c r="O8439">
        <v>5453</v>
      </c>
    </row>
    <row r="8440" spans="1:15" x14ac:dyDescent="0.2">
      <c r="A8440" s="1" t="s">
        <v>8444</v>
      </c>
      <c r="B8440" s="1">
        <v>0</v>
      </c>
      <c r="C8440" s="1">
        <v>1.382224E-2</v>
      </c>
      <c r="D8440" s="1">
        <v>0</v>
      </c>
      <c r="E8440" s="1">
        <v>0</v>
      </c>
      <c r="F8440" s="1">
        <v>0</v>
      </c>
      <c r="G8440" s="1">
        <f t="shared" si="262"/>
        <v>1.382224E-2</v>
      </c>
      <c r="H8440" s="1">
        <v>5295</v>
      </c>
      <c r="I8440" s="1">
        <v>2694</v>
      </c>
      <c r="J8440" s="1">
        <v>4273</v>
      </c>
      <c r="K8440" s="1">
        <v>3410</v>
      </c>
      <c r="L8440" s="1">
        <v>4053</v>
      </c>
      <c r="M8440" s="1">
        <v>19725</v>
      </c>
      <c r="N8440">
        <f t="shared" si="263"/>
        <v>8439</v>
      </c>
      <c r="O8440">
        <v>5663</v>
      </c>
    </row>
    <row r="8441" spans="1:15" x14ac:dyDescent="0.2">
      <c r="A8441" s="1" t="s">
        <v>8445</v>
      </c>
      <c r="B8441" s="1">
        <v>7.8050500000000002E-4</v>
      </c>
      <c r="C8441" s="1">
        <v>0</v>
      </c>
      <c r="D8441" s="1">
        <v>0</v>
      </c>
      <c r="E8441" s="1">
        <v>0</v>
      </c>
      <c r="F8441" s="1">
        <v>0</v>
      </c>
      <c r="G8441" s="1">
        <f t="shared" si="262"/>
        <v>7.8050500000000002E-4</v>
      </c>
      <c r="H8441" s="1">
        <v>4838</v>
      </c>
      <c r="I8441" s="1">
        <v>3151</v>
      </c>
      <c r="J8441" s="1">
        <v>4273</v>
      </c>
      <c r="K8441" s="1">
        <v>3410</v>
      </c>
      <c r="L8441" s="1">
        <v>4053</v>
      </c>
      <c r="M8441" s="1">
        <v>19725</v>
      </c>
      <c r="N8441">
        <f t="shared" si="263"/>
        <v>8439</v>
      </c>
      <c r="O8441" t="e">
        <v>#N/A</v>
      </c>
    </row>
    <row r="8442" spans="1:15" x14ac:dyDescent="0.2">
      <c r="A8442" s="1" t="s">
        <v>8446</v>
      </c>
      <c r="B8442" s="1">
        <v>0</v>
      </c>
      <c r="C8442" s="1">
        <v>0</v>
      </c>
      <c r="D8442" s="1">
        <v>0</v>
      </c>
      <c r="E8442" s="1">
        <v>0</v>
      </c>
      <c r="F8442" s="1">
        <v>5.79204E-3</v>
      </c>
      <c r="G8442" s="1">
        <f t="shared" si="262"/>
        <v>5.79204E-3</v>
      </c>
      <c r="H8442" s="1">
        <v>5295</v>
      </c>
      <c r="I8442" s="1">
        <v>3151</v>
      </c>
      <c r="J8442" s="1">
        <v>4273</v>
      </c>
      <c r="K8442" s="1">
        <v>3410</v>
      </c>
      <c r="L8442" s="1">
        <v>3597</v>
      </c>
      <c r="M8442" s="1">
        <v>19726</v>
      </c>
      <c r="N8442">
        <f t="shared" si="263"/>
        <v>8441</v>
      </c>
      <c r="O8442" t="e">
        <v>#N/A</v>
      </c>
    </row>
    <row r="8443" spans="1:15" x14ac:dyDescent="0.2">
      <c r="A8443" s="1" t="s">
        <v>8447</v>
      </c>
      <c r="B8443" s="1">
        <v>0</v>
      </c>
      <c r="C8443" s="1">
        <v>0</v>
      </c>
      <c r="D8443" s="1">
        <v>0</v>
      </c>
      <c r="E8443" s="1">
        <v>0</v>
      </c>
      <c r="F8443" s="1">
        <v>5.7835400000000002E-3</v>
      </c>
      <c r="G8443" s="1">
        <f t="shared" si="262"/>
        <v>5.7835400000000002E-3</v>
      </c>
      <c r="H8443" s="1">
        <v>5295</v>
      </c>
      <c r="I8443" s="1">
        <v>3151</v>
      </c>
      <c r="J8443" s="1">
        <v>4273</v>
      </c>
      <c r="K8443" s="1">
        <v>3410</v>
      </c>
      <c r="L8443" s="1">
        <v>3598</v>
      </c>
      <c r="M8443" s="1">
        <v>19727</v>
      </c>
      <c r="N8443">
        <f t="shared" si="263"/>
        <v>8442</v>
      </c>
      <c r="O8443" t="e">
        <v>#N/A</v>
      </c>
    </row>
    <row r="8444" spans="1:15" x14ac:dyDescent="0.2">
      <c r="A8444" s="1" t="s">
        <v>8448</v>
      </c>
      <c r="B8444" s="1">
        <v>7.7568899999999998E-4</v>
      </c>
      <c r="C8444" s="1">
        <v>0</v>
      </c>
      <c r="D8444" s="1">
        <v>0</v>
      </c>
      <c r="E8444" s="1">
        <v>0</v>
      </c>
      <c r="F8444" s="1">
        <v>0</v>
      </c>
      <c r="G8444" s="1">
        <f t="shared" si="262"/>
        <v>7.7568899999999998E-4</v>
      </c>
      <c r="H8444" s="1">
        <v>4840</v>
      </c>
      <c r="I8444" s="1">
        <v>3151</v>
      </c>
      <c r="J8444" s="1">
        <v>4273</v>
      </c>
      <c r="K8444" s="1">
        <v>3410</v>
      </c>
      <c r="L8444" s="1">
        <v>4053</v>
      </c>
      <c r="M8444" s="1">
        <v>19727</v>
      </c>
      <c r="N8444">
        <f t="shared" si="263"/>
        <v>8442</v>
      </c>
      <c r="O8444">
        <v>6433</v>
      </c>
    </row>
    <row r="8445" spans="1:15" x14ac:dyDescent="0.2">
      <c r="A8445" s="1" t="s">
        <v>8449</v>
      </c>
      <c r="B8445" s="1">
        <v>0</v>
      </c>
      <c r="C8445" s="1">
        <v>1.36936E-2</v>
      </c>
      <c r="D8445" s="1">
        <v>0</v>
      </c>
      <c r="E8445" s="1">
        <v>0</v>
      </c>
      <c r="F8445" s="1">
        <v>0</v>
      </c>
      <c r="G8445" s="1">
        <f t="shared" si="262"/>
        <v>1.36936E-2</v>
      </c>
      <c r="H8445" s="1">
        <v>5295</v>
      </c>
      <c r="I8445" s="1">
        <v>2698</v>
      </c>
      <c r="J8445" s="1">
        <v>4273</v>
      </c>
      <c r="K8445" s="1">
        <v>3410</v>
      </c>
      <c r="L8445" s="1">
        <v>4053</v>
      </c>
      <c r="M8445" s="1">
        <v>19729</v>
      </c>
      <c r="N8445">
        <f t="shared" si="263"/>
        <v>8444</v>
      </c>
      <c r="O8445">
        <v>7784</v>
      </c>
    </row>
    <row r="8446" spans="1:15" x14ac:dyDescent="0.2">
      <c r="A8446" s="1" t="s">
        <v>8450</v>
      </c>
      <c r="B8446" s="1">
        <v>0</v>
      </c>
      <c r="C8446" s="1">
        <v>0</v>
      </c>
      <c r="D8446" s="1">
        <v>3.3330199999999999E-3</v>
      </c>
      <c r="E8446" s="1">
        <v>0</v>
      </c>
      <c r="F8446" s="1">
        <v>0</v>
      </c>
      <c r="G8446" s="1">
        <f t="shared" si="262"/>
        <v>3.3330199999999999E-3</v>
      </c>
      <c r="H8446" s="1">
        <v>5295</v>
      </c>
      <c r="I8446" s="1">
        <v>3151</v>
      </c>
      <c r="J8446" s="1">
        <v>3820</v>
      </c>
      <c r="K8446" s="1">
        <v>3410</v>
      </c>
      <c r="L8446" s="1">
        <v>4053</v>
      </c>
      <c r="M8446" s="1">
        <v>19729</v>
      </c>
      <c r="N8446">
        <f t="shared" si="263"/>
        <v>8444</v>
      </c>
      <c r="O8446">
        <v>5674</v>
      </c>
    </row>
    <row r="8447" spans="1:15" x14ac:dyDescent="0.2">
      <c r="A8447" s="1" t="s">
        <v>8451</v>
      </c>
      <c r="B8447" s="1">
        <v>7.7406700000000003E-4</v>
      </c>
      <c r="C8447" s="1">
        <v>0</v>
      </c>
      <c r="D8447" s="1">
        <v>0</v>
      </c>
      <c r="E8447" s="1">
        <v>0</v>
      </c>
      <c r="F8447" s="1">
        <v>0</v>
      </c>
      <c r="G8447" s="1">
        <f t="shared" si="262"/>
        <v>7.7406700000000003E-4</v>
      </c>
      <c r="H8447" s="1">
        <v>4842</v>
      </c>
      <c r="I8447" s="1">
        <v>3151</v>
      </c>
      <c r="J8447" s="1">
        <v>4273</v>
      </c>
      <c r="K8447" s="1">
        <v>3410</v>
      </c>
      <c r="L8447" s="1">
        <v>4053</v>
      </c>
      <c r="M8447" s="1">
        <v>19729</v>
      </c>
      <c r="N8447">
        <f t="shared" si="263"/>
        <v>8444</v>
      </c>
      <c r="O8447">
        <v>5305</v>
      </c>
    </row>
    <row r="8448" spans="1:15" x14ac:dyDescent="0.2">
      <c r="A8448" s="1" t="s">
        <v>8452</v>
      </c>
      <c r="B8448" s="1">
        <v>2.8268050000000001E-4</v>
      </c>
      <c r="C8448" s="1">
        <v>0</v>
      </c>
      <c r="D8448" s="1">
        <v>0</v>
      </c>
      <c r="E8448" s="1">
        <v>0</v>
      </c>
      <c r="F8448" s="1">
        <v>4.1214533333333303E-3</v>
      </c>
      <c r="G8448" s="1">
        <f t="shared" si="262"/>
        <v>4.4041338333333305E-3</v>
      </c>
      <c r="H8448" s="1">
        <v>5174</v>
      </c>
      <c r="I8448" s="1">
        <v>3151</v>
      </c>
      <c r="J8448" s="1">
        <v>4273</v>
      </c>
      <c r="K8448" s="1">
        <v>3410</v>
      </c>
      <c r="L8448" s="1">
        <v>3722</v>
      </c>
      <c r="M8448" s="1">
        <v>19730</v>
      </c>
      <c r="N8448">
        <f t="shared" si="263"/>
        <v>8447</v>
      </c>
      <c r="O8448">
        <v>2595</v>
      </c>
    </row>
    <row r="8449" spans="1:15" x14ac:dyDescent="0.2">
      <c r="A8449" s="1" t="s">
        <v>8453</v>
      </c>
      <c r="B8449" s="1">
        <v>7.7276600000000003E-4</v>
      </c>
      <c r="C8449" s="1">
        <v>0</v>
      </c>
      <c r="D8449" s="1">
        <v>0</v>
      </c>
      <c r="E8449" s="1">
        <v>0</v>
      </c>
      <c r="F8449" s="1">
        <v>0</v>
      </c>
      <c r="G8449" s="1">
        <f t="shared" si="262"/>
        <v>7.7276600000000003E-4</v>
      </c>
      <c r="H8449" s="1">
        <v>4843</v>
      </c>
      <c r="I8449" s="1">
        <v>3151</v>
      </c>
      <c r="J8449" s="1">
        <v>4273</v>
      </c>
      <c r="K8449" s="1">
        <v>3410</v>
      </c>
      <c r="L8449" s="1">
        <v>4053</v>
      </c>
      <c r="M8449" s="1">
        <v>19730</v>
      </c>
      <c r="N8449">
        <f t="shared" si="263"/>
        <v>8447</v>
      </c>
      <c r="O8449">
        <v>8144</v>
      </c>
    </row>
    <row r="8450" spans="1:15" x14ac:dyDescent="0.2">
      <c r="A8450" s="1" t="s">
        <v>8454</v>
      </c>
      <c r="B8450" s="1">
        <v>0</v>
      </c>
      <c r="C8450" s="1">
        <v>0</v>
      </c>
      <c r="D8450" s="1">
        <v>3.3253499999999999E-3</v>
      </c>
      <c r="E8450" s="1">
        <v>0</v>
      </c>
      <c r="F8450" s="1">
        <v>0</v>
      </c>
      <c r="G8450" s="1">
        <f t="shared" ref="G8450:G8513" si="264">SUM(B8450:F8450)</f>
        <v>3.3253499999999999E-3</v>
      </c>
      <c r="H8450" s="1">
        <v>5295</v>
      </c>
      <c r="I8450" s="1">
        <v>3151</v>
      </c>
      <c r="J8450" s="1">
        <v>3822</v>
      </c>
      <c r="K8450" s="1">
        <v>3410</v>
      </c>
      <c r="L8450" s="1">
        <v>4053</v>
      </c>
      <c r="M8450" s="1">
        <v>19731</v>
      </c>
      <c r="N8450">
        <f t="shared" si="263"/>
        <v>8449</v>
      </c>
      <c r="O8450" t="e">
        <v>#N/A</v>
      </c>
    </row>
    <row r="8451" spans="1:15" x14ac:dyDescent="0.2">
      <c r="A8451" s="1" t="s">
        <v>8455</v>
      </c>
      <c r="B8451" s="1">
        <v>7.7191300000000005E-4</v>
      </c>
      <c r="C8451" s="1">
        <v>0</v>
      </c>
      <c r="D8451" s="1">
        <v>0</v>
      </c>
      <c r="E8451" s="1">
        <v>0</v>
      </c>
      <c r="F8451" s="1">
        <v>0</v>
      </c>
      <c r="G8451" s="1">
        <f t="shared" si="264"/>
        <v>7.7191300000000005E-4</v>
      </c>
      <c r="H8451" s="1">
        <v>4844</v>
      </c>
      <c r="I8451" s="1">
        <v>3151</v>
      </c>
      <c r="J8451" s="1">
        <v>4273</v>
      </c>
      <c r="K8451" s="1">
        <v>3410</v>
      </c>
      <c r="L8451" s="1">
        <v>4053</v>
      </c>
      <c r="M8451" s="1">
        <v>19731</v>
      </c>
      <c r="N8451">
        <f t="shared" ref="N8451:N8514" si="265">_xlfn.RANK.EQ(M8451,M$2:M$8878,1)</f>
        <v>8449</v>
      </c>
      <c r="O8451">
        <v>7304</v>
      </c>
    </row>
    <row r="8452" spans="1:15" x14ac:dyDescent="0.2">
      <c r="A8452" s="1" t="s">
        <v>8456</v>
      </c>
      <c r="B8452" s="1">
        <v>0</v>
      </c>
      <c r="C8452" s="1">
        <v>0</v>
      </c>
      <c r="D8452" s="1">
        <v>3.3167600000000002E-3</v>
      </c>
      <c r="E8452" s="1">
        <v>0</v>
      </c>
      <c r="F8452" s="1">
        <v>0</v>
      </c>
      <c r="G8452" s="1">
        <f t="shared" si="264"/>
        <v>3.3167600000000002E-3</v>
      </c>
      <c r="H8452" s="1">
        <v>5295</v>
      </c>
      <c r="I8452" s="1">
        <v>3151</v>
      </c>
      <c r="J8452" s="1">
        <v>3823</v>
      </c>
      <c r="K8452" s="1">
        <v>3410</v>
      </c>
      <c r="L8452" s="1">
        <v>4053</v>
      </c>
      <c r="M8452" s="1">
        <v>19732</v>
      </c>
      <c r="N8452">
        <f t="shared" si="265"/>
        <v>8451</v>
      </c>
      <c r="O8452">
        <v>3459</v>
      </c>
    </row>
    <row r="8453" spans="1:15" x14ac:dyDescent="0.2">
      <c r="A8453" s="1" t="s">
        <v>8457</v>
      </c>
      <c r="B8453" s="1">
        <v>7.6814699999999995E-4</v>
      </c>
      <c r="C8453" s="1">
        <v>0</v>
      </c>
      <c r="D8453" s="1">
        <v>0</v>
      </c>
      <c r="E8453" s="1">
        <v>0</v>
      </c>
      <c r="F8453" s="1">
        <v>0</v>
      </c>
      <c r="G8453" s="1">
        <f t="shared" si="264"/>
        <v>7.6814699999999995E-4</v>
      </c>
      <c r="H8453" s="1">
        <v>4846</v>
      </c>
      <c r="I8453" s="1">
        <v>3151</v>
      </c>
      <c r="J8453" s="1">
        <v>4273</v>
      </c>
      <c r="K8453" s="1">
        <v>3410</v>
      </c>
      <c r="L8453" s="1">
        <v>4053</v>
      </c>
      <c r="M8453" s="1">
        <v>19733</v>
      </c>
      <c r="N8453">
        <f t="shared" si="265"/>
        <v>8452</v>
      </c>
      <c r="O8453">
        <v>4267</v>
      </c>
    </row>
    <row r="8454" spans="1:15" x14ac:dyDescent="0.2">
      <c r="A8454" s="1" t="s">
        <v>8458</v>
      </c>
      <c r="B8454" s="1">
        <v>7.6751599999999999E-4</v>
      </c>
      <c r="C8454" s="1">
        <v>0</v>
      </c>
      <c r="D8454" s="1">
        <v>0</v>
      </c>
      <c r="E8454" s="1">
        <v>0</v>
      </c>
      <c r="F8454" s="1">
        <v>0</v>
      </c>
      <c r="G8454" s="1">
        <f t="shared" si="264"/>
        <v>7.6751599999999999E-4</v>
      </c>
      <c r="H8454" s="1">
        <v>4847</v>
      </c>
      <c r="I8454" s="1">
        <v>3151</v>
      </c>
      <c r="J8454" s="1">
        <v>4273</v>
      </c>
      <c r="K8454" s="1">
        <v>3410</v>
      </c>
      <c r="L8454" s="1">
        <v>4053</v>
      </c>
      <c r="M8454" s="1">
        <v>19734</v>
      </c>
      <c r="N8454">
        <f t="shared" si="265"/>
        <v>8453</v>
      </c>
      <c r="O8454" t="e">
        <v>#N/A</v>
      </c>
    </row>
    <row r="8455" spans="1:15" x14ac:dyDescent="0.2">
      <c r="A8455" s="1" t="s">
        <v>8459</v>
      </c>
      <c r="B8455" s="1">
        <v>0</v>
      </c>
      <c r="C8455" s="1">
        <v>1.08856E-2</v>
      </c>
      <c r="D8455" s="1">
        <v>0</v>
      </c>
      <c r="E8455" s="1">
        <v>0</v>
      </c>
      <c r="F8455" s="1">
        <v>1.7717E-3</v>
      </c>
      <c r="G8455" s="1">
        <f t="shared" si="264"/>
        <v>1.26573E-2</v>
      </c>
      <c r="H8455" s="1">
        <v>5295</v>
      </c>
      <c r="I8455" s="1">
        <v>2811</v>
      </c>
      <c r="J8455" s="1">
        <v>4273</v>
      </c>
      <c r="K8455" s="1">
        <v>3410</v>
      </c>
      <c r="L8455" s="1">
        <v>3947</v>
      </c>
      <c r="M8455" s="1">
        <v>19736</v>
      </c>
      <c r="N8455">
        <f t="shared" si="265"/>
        <v>8454</v>
      </c>
      <c r="O8455">
        <v>8280</v>
      </c>
    </row>
    <row r="8456" spans="1:15" x14ac:dyDescent="0.2">
      <c r="A8456" s="1" t="s">
        <v>8460</v>
      </c>
      <c r="B8456" s="1">
        <v>0</v>
      </c>
      <c r="C8456" s="1">
        <v>0</v>
      </c>
      <c r="D8456" s="1">
        <v>3.2953050000000001E-3</v>
      </c>
      <c r="E8456" s="1">
        <v>0</v>
      </c>
      <c r="F8456" s="1">
        <v>0</v>
      </c>
      <c r="G8456" s="1">
        <f t="shared" si="264"/>
        <v>3.2953050000000001E-3</v>
      </c>
      <c r="H8456" s="1">
        <v>5295</v>
      </c>
      <c r="I8456" s="1">
        <v>3151</v>
      </c>
      <c r="J8456" s="1">
        <v>3827</v>
      </c>
      <c r="K8456" s="1">
        <v>3410</v>
      </c>
      <c r="L8456" s="1">
        <v>4053</v>
      </c>
      <c r="M8456" s="1">
        <v>19736</v>
      </c>
      <c r="N8456">
        <f t="shared" si="265"/>
        <v>8454</v>
      </c>
      <c r="O8456" t="e">
        <v>#N/A</v>
      </c>
    </row>
    <row r="8457" spans="1:15" x14ac:dyDescent="0.2">
      <c r="A8457" s="1" t="s">
        <v>8461</v>
      </c>
      <c r="B8457" s="1">
        <v>7.6458500000000003E-4</v>
      </c>
      <c r="C8457" s="1">
        <v>0</v>
      </c>
      <c r="D8457" s="1">
        <v>0</v>
      </c>
      <c r="E8457" s="1">
        <v>0</v>
      </c>
      <c r="F8457" s="1">
        <v>0</v>
      </c>
      <c r="G8457" s="1">
        <f t="shared" si="264"/>
        <v>7.6458500000000003E-4</v>
      </c>
      <c r="H8457" s="1">
        <v>4849</v>
      </c>
      <c r="I8457" s="1">
        <v>3151</v>
      </c>
      <c r="J8457" s="1">
        <v>4273</v>
      </c>
      <c r="K8457" s="1">
        <v>3410</v>
      </c>
      <c r="L8457" s="1">
        <v>4053</v>
      </c>
      <c r="M8457" s="1">
        <v>19736</v>
      </c>
      <c r="N8457">
        <f t="shared" si="265"/>
        <v>8454</v>
      </c>
      <c r="O8457" t="e">
        <v>#N/A</v>
      </c>
    </row>
    <row r="8458" spans="1:15" x14ac:dyDescent="0.2">
      <c r="A8458" s="1" t="s">
        <v>8462</v>
      </c>
      <c r="B8458" s="1">
        <v>0</v>
      </c>
      <c r="C8458" s="1">
        <v>1.3594500000000001E-2</v>
      </c>
      <c r="D8458" s="1">
        <v>0</v>
      </c>
      <c r="E8458" s="1">
        <v>0</v>
      </c>
      <c r="F8458" s="1">
        <v>0</v>
      </c>
      <c r="G8458" s="1">
        <f t="shared" si="264"/>
        <v>1.3594500000000001E-2</v>
      </c>
      <c r="H8458" s="1">
        <v>5295</v>
      </c>
      <c r="I8458" s="1">
        <v>2706</v>
      </c>
      <c r="J8458" s="1">
        <v>4273</v>
      </c>
      <c r="K8458" s="1">
        <v>3410</v>
      </c>
      <c r="L8458" s="1">
        <v>4053</v>
      </c>
      <c r="M8458" s="1">
        <v>19737</v>
      </c>
      <c r="N8458">
        <f t="shared" si="265"/>
        <v>8457</v>
      </c>
      <c r="O8458" t="e">
        <v>#N/A</v>
      </c>
    </row>
    <row r="8459" spans="1:15" x14ac:dyDescent="0.2">
      <c r="A8459" s="1" t="s">
        <v>8463</v>
      </c>
      <c r="B8459" s="1">
        <v>7.6424800000000003E-4</v>
      </c>
      <c r="C8459" s="1">
        <v>0</v>
      </c>
      <c r="D8459" s="1">
        <v>0</v>
      </c>
      <c r="E8459" s="1">
        <v>0</v>
      </c>
      <c r="F8459" s="1">
        <v>0</v>
      </c>
      <c r="G8459" s="1">
        <f t="shared" si="264"/>
        <v>7.6424800000000003E-4</v>
      </c>
      <c r="H8459" s="1">
        <v>4850</v>
      </c>
      <c r="I8459" s="1">
        <v>3151</v>
      </c>
      <c r="J8459" s="1">
        <v>4273</v>
      </c>
      <c r="K8459" s="1">
        <v>3410</v>
      </c>
      <c r="L8459" s="1">
        <v>4053</v>
      </c>
      <c r="M8459" s="1">
        <v>19737</v>
      </c>
      <c r="N8459">
        <f t="shared" si="265"/>
        <v>8457</v>
      </c>
      <c r="O8459">
        <v>6293</v>
      </c>
    </row>
    <row r="8460" spans="1:15" x14ac:dyDescent="0.2">
      <c r="A8460" s="1" t="s">
        <v>8464</v>
      </c>
      <c r="B8460" s="1">
        <v>0</v>
      </c>
      <c r="C8460" s="1">
        <v>0</v>
      </c>
      <c r="D8460" s="1">
        <v>0</v>
      </c>
      <c r="E8460" s="1">
        <v>0</v>
      </c>
      <c r="F8460" s="1">
        <v>5.6148600000000002E-3</v>
      </c>
      <c r="G8460" s="1">
        <f t="shared" si="264"/>
        <v>5.6148600000000002E-3</v>
      </c>
      <c r="H8460" s="1">
        <v>5295</v>
      </c>
      <c r="I8460" s="1">
        <v>3151</v>
      </c>
      <c r="J8460" s="1">
        <v>4273</v>
      </c>
      <c r="K8460" s="1">
        <v>3410</v>
      </c>
      <c r="L8460" s="1">
        <v>3609</v>
      </c>
      <c r="M8460" s="1">
        <v>19738</v>
      </c>
      <c r="N8460">
        <f t="shared" si="265"/>
        <v>8459</v>
      </c>
      <c r="O8460">
        <v>5435</v>
      </c>
    </row>
    <row r="8461" spans="1:15" x14ac:dyDescent="0.2">
      <c r="A8461" s="1" t="s">
        <v>8465</v>
      </c>
      <c r="B8461" s="1">
        <v>7.6266300000000001E-4</v>
      </c>
      <c r="C8461" s="1">
        <v>0</v>
      </c>
      <c r="D8461" s="1">
        <v>0</v>
      </c>
      <c r="E8461" s="1">
        <v>0</v>
      </c>
      <c r="F8461" s="1">
        <v>0</v>
      </c>
      <c r="G8461" s="1">
        <f t="shared" si="264"/>
        <v>7.6266300000000001E-4</v>
      </c>
      <c r="H8461" s="1">
        <v>4851</v>
      </c>
      <c r="I8461" s="1">
        <v>3151</v>
      </c>
      <c r="J8461" s="1">
        <v>4273</v>
      </c>
      <c r="K8461" s="1">
        <v>3410</v>
      </c>
      <c r="L8461" s="1">
        <v>4053</v>
      </c>
      <c r="M8461" s="1">
        <v>19738</v>
      </c>
      <c r="N8461">
        <f t="shared" si="265"/>
        <v>8459</v>
      </c>
      <c r="O8461" t="e">
        <v>#N/A</v>
      </c>
    </row>
    <row r="8462" spans="1:15" x14ac:dyDescent="0.2">
      <c r="A8462" s="1" t="s">
        <v>8466</v>
      </c>
      <c r="B8462" s="1">
        <v>0</v>
      </c>
      <c r="C8462" s="1">
        <v>1.35893E-2</v>
      </c>
      <c r="D8462" s="1">
        <v>0</v>
      </c>
      <c r="E8462" s="1">
        <v>0</v>
      </c>
      <c r="F8462" s="1">
        <v>0</v>
      </c>
      <c r="G8462" s="1">
        <f t="shared" si="264"/>
        <v>1.35893E-2</v>
      </c>
      <c r="H8462" s="1">
        <v>5295</v>
      </c>
      <c r="I8462" s="1">
        <v>2708</v>
      </c>
      <c r="J8462" s="1">
        <v>4273</v>
      </c>
      <c r="K8462" s="1">
        <v>3410</v>
      </c>
      <c r="L8462" s="1">
        <v>4053</v>
      </c>
      <c r="M8462" s="1">
        <v>19739</v>
      </c>
      <c r="N8462">
        <f t="shared" si="265"/>
        <v>8461</v>
      </c>
      <c r="O8462" t="e">
        <v>#N/A</v>
      </c>
    </row>
    <row r="8463" spans="1:15" x14ac:dyDescent="0.2">
      <c r="A8463" s="1" t="s">
        <v>8467</v>
      </c>
      <c r="B8463" s="1">
        <v>7.6020600000000003E-4</v>
      </c>
      <c r="C8463" s="1">
        <v>0</v>
      </c>
      <c r="D8463" s="1">
        <v>0</v>
      </c>
      <c r="E8463" s="1">
        <v>0</v>
      </c>
      <c r="F8463" s="1">
        <v>0</v>
      </c>
      <c r="G8463" s="1">
        <f t="shared" si="264"/>
        <v>7.6020600000000003E-4</v>
      </c>
      <c r="H8463" s="1">
        <v>4852</v>
      </c>
      <c r="I8463" s="1">
        <v>3151</v>
      </c>
      <c r="J8463" s="1">
        <v>4273</v>
      </c>
      <c r="K8463" s="1">
        <v>3410</v>
      </c>
      <c r="L8463" s="1">
        <v>4053</v>
      </c>
      <c r="M8463" s="1">
        <v>19739</v>
      </c>
      <c r="N8463">
        <f t="shared" si="265"/>
        <v>8461</v>
      </c>
      <c r="O8463" t="e">
        <v>#N/A</v>
      </c>
    </row>
    <row r="8464" spans="1:15" x14ac:dyDescent="0.2">
      <c r="A8464" s="1" t="s">
        <v>8468</v>
      </c>
      <c r="B8464" s="1">
        <v>0</v>
      </c>
      <c r="C8464" s="1">
        <v>0</v>
      </c>
      <c r="D8464" s="1">
        <v>3.2804100000000001E-3</v>
      </c>
      <c r="E8464" s="1">
        <v>0</v>
      </c>
      <c r="F8464" s="1">
        <v>0</v>
      </c>
      <c r="G8464" s="1">
        <f t="shared" si="264"/>
        <v>3.2804100000000001E-3</v>
      </c>
      <c r="H8464" s="1">
        <v>5295</v>
      </c>
      <c r="I8464" s="1">
        <v>3151</v>
      </c>
      <c r="J8464" s="1">
        <v>3831</v>
      </c>
      <c r="K8464" s="1">
        <v>3410</v>
      </c>
      <c r="L8464" s="1">
        <v>4053</v>
      </c>
      <c r="M8464" s="1">
        <v>19740</v>
      </c>
      <c r="N8464">
        <f t="shared" si="265"/>
        <v>8463</v>
      </c>
      <c r="O8464">
        <v>7779</v>
      </c>
    </row>
    <row r="8465" spans="1:15" x14ac:dyDescent="0.2">
      <c r="A8465" s="1" t="s">
        <v>8469</v>
      </c>
      <c r="B8465" s="1">
        <v>7.5763000000000002E-4</v>
      </c>
      <c r="C8465" s="1">
        <v>0</v>
      </c>
      <c r="D8465" s="1">
        <v>0</v>
      </c>
      <c r="E8465" s="1">
        <v>0</v>
      </c>
      <c r="F8465" s="1">
        <v>0</v>
      </c>
      <c r="G8465" s="1">
        <f t="shared" si="264"/>
        <v>7.5763000000000002E-4</v>
      </c>
      <c r="H8465" s="1">
        <v>4853</v>
      </c>
      <c r="I8465" s="1">
        <v>3151</v>
      </c>
      <c r="J8465" s="1">
        <v>4273</v>
      </c>
      <c r="K8465" s="1">
        <v>3410</v>
      </c>
      <c r="L8465" s="1">
        <v>4053</v>
      </c>
      <c r="M8465" s="1">
        <v>19740</v>
      </c>
      <c r="N8465">
        <f t="shared" si="265"/>
        <v>8463</v>
      </c>
      <c r="O8465" t="e">
        <v>#N/A</v>
      </c>
    </row>
    <row r="8466" spans="1:15" x14ac:dyDescent="0.2">
      <c r="A8466" s="1" t="s">
        <v>8470</v>
      </c>
      <c r="B8466" s="1">
        <v>1.4122933999999901E-4</v>
      </c>
      <c r="C8466" s="1">
        <v>2.6022113333333298E-3</v>
      </c>
      <c r="D8466" s="1">
        <v>2.1115800000000001E-3</v>
      </c>
      <c r="E8466" s="1">
        <v>2.77765E-3</v>
      </c>
      <c r="F8466" s="1">
        <v>3.4825850000000001E-4</v>
      </c>
      <c r="G8466" s="1">
        <f t="shared" si="264"/>
        <v>7.9809291733333298E-3</v>
      </c>
      <c r="H8466" s="1">
        <v>5248</v>
      </c>
      <c r="I8466" s="1">
        <v>3091</v>
      </c>
      <c r="J8466" s="1">
        <v>4031</v>
      </c>
      <c r="K8466" s="1">
        <v>3332</v>
      </c>
      <c r="L8466" s="1">
        <v>4039</v>
      </c>
      <c r="M8466" s="1">
        <v>19741</v>
      </c>
      <c r="N8466">
        <f t="shared" si="265"/>
        <v>8465</v>
      </c>
      <c r="O8466">
        <v>1714</v>
      </c>
    </row>
    <row r="8467" spans="1:15" x14ac:dyDescent="0.2">
      <c r="A8467" s="1" t="s">
        <v>8471</v>
      </c>
      <c r="B8467" s="1">
        <v>0</v>
      </c>
      <c r="C8467" s="1">
        <v>0</v>
      </c>
      <c r="D8467" s="1">
        <v>0</v>
      </c>
      <c r="E8467" s="1">
        <v>0</v>
      </c>
      <c r="F8467" s="1">
        <v>5.5723099999999996E-3</v>
      </c>
      <c r="G8467" s="1">
        <f t="shared" si="264"/>
        <v>5.5723099999999996E-3</v>
      </c>
      <c r="H8467" s="1">
        <v>5295</v>
      </c>
      <c r="I8467" s="1">
        <v>3151</v>
      </c>
      <c r="J8467" s="1">
        <v>4273</v>
      </c>
      <c r="K8467" s="1">
        <v>3410</v>
      </c>
      <c r="L8467" s="1">
        <v>3613</v>
      </c>
      <c r="M8467" s="1">
        <v>19742</v>
      </c>
      <c r="N8467">
        <f t="shared" si="265"/>
        <v>8466</v>
      </c>
      <c r="O8467">
        <v>8789</v>
      </c>
    </row>
    <row r="8468" spans="1:15" x14ac:dyDescent="0.2">
      <c r="A8468" s="1" t="s">
        <v>8472</v>
      </c>
      <c r="B8468" s="1">
        <v>0</v>
      </c>
      <c r="C8468" s="1">
        <v>0</v>
      </c>
      <c r="D8468" s="1">
        <v>3.2637E-3</v>
      </c>
      <c r="E8468" s="1">
        <v>0</v>
      </c>
      <c r="F8468" s="1">
        <v>0</v>
      </c>
      <c r="G8468" s="1">
        <f t="shared" si="264"/>
        <v>3.2637E-3</v>
      </c>
      <c r="H8468" s="1">
        <v>5295</v>
      </c>
      <c r="I8468" s="1">
        <v>3151</v>
      </c>
      <c r="J8468" s="1">
        <v>3833</v>
      </c>
      <c r="K8468" s="1">
        <v>3410</v>
      </c>
      <c r="L8468" s="1">
        <v>4053</v>
      </c>
      <c r="M8468" s="1">
        <v>19742</v>
      </c>
      <c r="N8468">
        <f t="shared" si="265"/>
        <v>8466</v>
      </c>
      <c r="O8468">
        <v>7281</v>
      </c>
    </row>
    <row r="8469" spans="1:15" x14ac:dyDescent="0.2">
      <c r="A8469" s="1" t="s">
        <v>8473</v>
      </c>
      <c r="B8469" s="1">
        <v>7.5544800000000004E-4</v>
      </c>
      <c r="C8469" s="1">
        <v>0</v>
      </c>
      <c r="D8469" s="1">
        <v>0</v>
      </c>
      <c r="E8469" s="1">
        <v>0</v>
      </c>
      <c r="F8469" s="1">
        <v>0</v>
      </c>
      <c r="G8469" s="1">
        <f t="shared" si="264"/>
        <v>7.5544800000000004E-4</v>
      </c>
      <c r="H8469" s="1">
        <v>4855</v>
      </c>
      <c r="I8469" s="1">
        <v>3151</v>
      </c>
      <c r="J8469" s="1">
        <v>4273</v>
      </c>
      <c r="K8469" s="1">
        <v>3410</v>
      </c>
      <c r="L8469" s="1">
        <v>4053</v>
      </c>
      <c r="M8469" s="1">
        <v>19742</v>
      </c>
      <c r="N8469">
        <f t="shared" si="265"/>
        <v>8466</v>
      </c>
      <c r="O8469">
        <v>4781</v>
      </c>
    </row>
    <row r="8470" spans="1:15" x14ac:dyDescent="0.2">
      <c r="A8470" s="1" t="s">
        <v>8474</v>
      </c>
      <c r="B8470" s="1">
        <v>7.52237E-4</v>
      </c>
      <c r="C8470" s="1">
        <v>0</v>
      </c>
      <c r="D8470" s="1">
        <v>0</v>
      </c>
      <c r="E8470" s="1">
        <v>0</v>
      </c>
      <c r="F8470" s="1">
        <v>0</v>
      </c>
      <c r="G8470" s="1">
        <f t="shared" si="264"/>
        <v>7.52237E-4</v>
      </c>
      <c r="H8470" s="1">
        <v>4857</v>
      </c>
      <c r="I8470" s="1">
        <v>3151</v>
      </c>
      <c r="J8470" s="1">
        <v>4273</v>
      </c>
      <c r="K8470" s="1">
        <v>3410</v>
      </c>
      <c r="L8470" s="1">
        <v>4053</v>
      </c>
      <c r="M8470" s="1">
        <v>19744</v>
      </c>
      <c r="N8470">
        <f t="shared" si="265"/>
        <v>8469</v>
      </c>
      <c r="O8470" t="e">
        <v>#N/A</v>
      </c>
    </row>
    <row r="8471" spans="1:15" x14ac:dyDescent="0.2">
      <c r="A8471" s="1" t="s">
        <v>8475</v>
      </c>
      <c r="B8471" s="1">
        <v>0</v>
      </c>
      <c r="C8471" s="1">
        <v>0</v>
      </c>
      <c r="D8471" s="1">
        <v>0</v>
      </c>
      <c r="E8471" s="1">
        <v>1.0449200000000001E-2</v>
      </c>
      <c r="F8471" s="1">
        <v>0</v>
      </c>
      <c r="G8471" s="1">
        <f t="shared" si="264"/>
        <v>1.0449200000000001E-2</v>
      </c>
      <c r="H8471" s="1">
        <v>5295</v>
      </c>
      <c r="I8471" s="1">
        <v>3151</v>
      </c>
      <c r="J8471" s="1">
        <v>4273</v>
      </c>
      <c r="K8471" s="1">
        <v>2973</v>
      </c>
      <c r="L8471" s="1">
        <v>4053</v>
      </c>
      <c r="M8471" s="1">
        <v>19745</v>
      </c>
      <c r="N8471">
        <f t="shared" si="265"/>
        <v>8470</v>
      </c>
      <c r="O8471">
        <v>2593</v>
      </c>
    </row>
    <row r="8472" spans="1:15" x14ac:dyDescent="0.2">
      <c r="A8472" s="1" t="s">
        <v>8476</v>
      </c>
      <c r="B8472" s="1">
        <v>0</v>
      </c>
      <c r="C8472" s="1">
        <v>0</v>
      </c>
      <c r="D8472" s="1">
        <v>0</v>
      </c>
      <c r="E8472" s="1">
        <v>0</v>
      </c>
      <c r="F8472" s="1">
        <v>5.5223599999999996E-3</v>
      </c>
      <c r="G8472" s="1">
        <f t="shared" si="264"/>
        <v>5.5223599999999996E-3</v>
      </c>
      <c r="H8472" s="1">
        <v>5295</v>
      </c>
      <c r="I8472" s="1">
        <v>3151</v>
      </c>
      <c r="J8472" s="1">
        <v>4273</v>
      </c>
      <c r="K8472" s="1">
        <v>3410</v>
      </c>
      <c r="L8472" s="1">
        <v>3616</v>
      </c>
      <c r="M8472" s="1">
        <v>19745</v>
      </c>
      <c r="N8472">
        <f t="shared" si="265"/>
        <v>8470</v>
      </c>
      <c r="O8472">
        <v>6246</v>
      </c>
    </row>
    <row r="8473" spans="1:15" x14ac:dyDescent="0.2">
      <c r="A8473" s="1" t="s">
        <v>8477</v>
      </c>
      <c r="B8473" s="1">
        <v>0</v>
      </c>
      <c r="C8473" s="1">
        <v>0</v>
      </c>
      <c r="D8473" s="1">
        <v>3.2566800000000001E-3</v>
      </c>
      <c r="E8473" s="1">
        <v>0</v>
      </c>
      <c r="F8473" s="1">
        <v>0</v>
      </c>
      <c r="G8473" s="1">
        <f t="shared" si="264"/>
        <v>3.2566800000000001E-3</v>
      </c>
      <c r="H8473" s="1">
        <v>5295</v>
      </c>
      <c r="I8473" s="1">
        <v>3151</v>
      </c>
      <c r="J8473" s="1">
        <v>3837</v>
      </c>
      <c r="K8473" s="1">
        <v>3410</v>
      </c>
      <c r="L8473" s="1">
        <v>4053</v>
      </c>
      <c r="M8473" s="1">
        <v>19746</v>
      </c>
      <c r="N8473">
        <f t="shared" si="265"/>
        <v>8472</v>
      </c>
      <c r="O8473" t="e">
        <v>#N/A</v>
      </c>
    </row>
    <row r="8474" spans="1:15" x14ac:dyDescent="0.2">
      <c r="A8474" s="1" t="s">
        <v>8478</v>
      </c>
      <c r="B8474" s="1">
        <v>0</v>
      </c>
      <c r="C8474" s="1">
        <v>0</v>
      </c>
      <c r="D8474" s="1">
        <v>2.99614E-3</v>
      </c>
      <c r="E8474" s="1">
        <v>0</v>
      </c>
      <c r="F8474" s="1">
        <v>9.7453899999999996E-4</v>
      </c>
      <c r="G8474" s="1">
        <f t="shared" si="264"/>
        <v>3.9706789999999995E-3</v>
      </c>
      <c r="H8474" s="1">
        <v>5295</v>
      </c>
      <c r="I8474" s="1">
        <v>3151</v>
      </c>
      <c r="J8474" s="1">
        <v>3891</v>
      </c>
      <c r="K8474" s="1">
        <v>3410</v>
      </c>
      <c r="L8474" s="1">
        <v>4002</v>
      </c>
      <c r="M8474" s="1">
        <v>19749</v>
      </c>
      <c r="N8474">
        <f t="shared" si="265"/>
        <v>8473</v>
      </c>
      <c r="O8474">
        <v>8059</v>
      </c>
    </row>
    <row r="8475" spans="1:15" x14ac:dyDescent="0.2">
      <c r="A8475" s="1" t="s">
        <v>8479</v>
      </c>
      <c r="B8475" s="1">
        <v>0</v>
      </c>
      <c r="C8475" s="1">
        <v>1.3031299999999999E-2</v>
      </c>
      <c r="D8475" s="1">
        <v>0</v>
      </c>
      <c r="E8475" s="1">
        <v>0</v>
      </c>
      <c r="F8475" s="1">
        <v>0</v>
      </c>
      <c r="G8475" s="1">
        <f t="shared" si="264"/>
        <v>1.3031299999999999E-2</v>
      </c>
      <c r="H8475" s="1">
        <v>5295</v>
      </c>
      <c r="I8475" s="1">
        <v>2719</v>
      </c>
      <c r="J8475" s="1">
        <v>4273</v>
      </c>
      <c r="K8475" s="1">
        <v>3410</v>
      </c>
      <c r="L8475" s="1">
        <v>4053</v>
      </c>
      <c r="M8475" s="1">
        <v>19750</v>
      </c>
      <c r="N8475">
        <f t="shared" si="265"/>
        <v>8474</v>
      </c>
      <c r="O8475" t="e">
        <v>#N/A</v>
      </c>
    </row>
    <row r="8476" spans="1:15" x14ac:dyDescent="0.2">
      <c r="A8476" s="1" t="s">
        <v>8480</v>
      </c>
      <c r="B8476" s="1">
        <v>0</v>
      </c>
      <c r="C8476" s="1">
        <v>0</v>
      </c>
      <c r="D8476" s="1">
        <v>1.6959399999999999E-3</v>
      </c>
      <c r="E8476" s="1">
        <v>6.3915899999999999E-3</v>
      </c>
      <c r="F8476" s="1">
        <v>0</v>
      </c>
      <c r="G8476" s="1">
        <f t="shared" si="264"/>
        <v>8.087529999999999E-3</v>
      </c>
      <c r="H8476" s="1">
        <v>5295</v>
      </c>
      <c r="I8476" s="1">
        <v>3151</v>
      </c>
      <c r="J8476" s="1">
        <v>4088</v>
      </c>
      <c r="K8476" s="1">
        <v>3163</v>
      </c>
      <c r="L8476" s="1">
        <v>4053</v>
      </c>
      <c r="M8476" s="1">
        <v>19750</v>
      </c>
      <c r="N8476">
        <f t="shared" si="265"/>
        <v>8474</v>
      </c>
      <c r="O8476" t="e">
        <v>#N/A</v>
      </c>
    </row>
    <row r="8477" spans="1:15" x14ac:dyDescent="0.2">
      <c r="A8477" s="1" t="s">
        <v>8481</v>
      </c>
      <c r="B8477" s="1">
        <v>0</v>
      </c>
      <c r="C8477" s="1">
        <v>0</v>
      </c>
      <c r="D8477" s="1">
        <v>3.2278799999999998E-3</v>
      </c>
      <c r="E8477" s="1">
        <v>0</v>
      </c>
      <c r="F8477" s="1">
        <v>0</v>
      </c>
      <c r="G8477" s="1">
        <f t="shared" si="264"/>
        <v>3.2278799999999998E-3</v>
      </c>
      <c r="H8477" s="1">
        <v>5295</v>
      </c>
      <c r="I8477" s="1">
        <v>3151</v>
      </c>
      <c r="J8477" s="1">
        <v>3841</v>
      </c>
      <c r="K8477" s="1">
        <v>3410</v>
      </c>
      <c r="L8477" s="1">
        <v>4053</v>
      </c>
      <c r="M8477" s="1">
        <v>19750</v>
      </c>
      <c r="N8477">
        <f t="shared" si="265"/>
        <v>8474</v>
      </c>
      <c r="O8477">
        <v>2459</v>
      </c>
    </row>
    <row r="8478" spans="1:15" x14ac:dyDescent="0.2">
      <c r="A8478" s="1" t="s">
        <v>8482</v>
      </c>
      <c r="B8478" s="1">
        <v>7.42645E-4</v>
      </c>
      <c r="C8478" s="1">
        <v>0</v>
      </c>
      <c r="D8478" s="1">
        <v>0</v>
      </c>
      <c r="E8478" s="1">
        <v>0</v>
      </c>
      <c r="F8478" s="1">
        <v>0</v>
      </c>
      <c r="G8478" s="1">
        <f t="shared" si="264"/>
        <v>7.42645E-4</v>
      </c>
      <c r="H8478" s="1">
        <v>4863</v>
      </c>
      <c r="I8478" s="1">
        <v>3151</v>
      </c>
      <c r="J8478" s="1">
        <v>4273</v>
      </c>
      <c r="K8478" s="1">
        <v>3410</v>
      </c>
      <c r="L8478" s="1">
        <v>4053</v>
      </c>
      <c r="M8478" s="1">
        <v>19750</v>
      </c>
      <c r="N8478">
        <f t="shared" si="265"/>
        <v>8474</v>
      </c>
      <c r="O8478">
        <v>4099</v>
      </c>
    </row>
    <row r="8479" spans="1:15" x14ac:dyDescent="0.2">
      <c r="A8479" s="1" t="s">
        <v>8483</v>
      </c>
      <c r="B8479" s="1">
        <v>0</v>
      </c>
      <c r="C8479" s="1">
        <v>0</v>
      </c>
      <c r="D8479" s="1">
        <v>0</v>
      </c>
      <c r="E8479" s="1">
        <v>0</v>
      </c>
      <c r="F8479" s="1">
        <v>5.4090700000000002E-3</v>
      </c>
      <c r="G8479" s="1">
        <f t="shared" si="264"/>
        <v>5.4090700000000002E-3</v>
      </c>
      <c r="H8479" s="1">
        <v>5295</v>
      </c>
      <c r="I8479" s="1">
        <v>3151</v>
      </c>
      <c r="J8479" s="1">
        <v>4273</v>
      </c>
      <c r="K8479" s="1">
        <v>3410</v>
      </c>
      <c r="L8479" s="1">
        <v>3622</v>
      </c>
      <c r="M8479" s="1">
        <v>19751</v>
      </c>
      <c r="N8479">
        <f t="shared" si="265"/>
        <v>8478</v>
      </c>
      <c r="O8479" t="e">
        <v>#N/A</v>
      </c>
    </row>
    <row r="8480" spans="1:15" x14ac:dyDescent="0.2">
      <c r="A8480" s="1" t="s">
        <v>8484</v>
      </c>
      <c r="B8480" s="1">
        <v>0</v>
      </c>
      <c r="C8480" s="1">
        <v>0</v>
      </c>
      <c r="D8480" s="1">
        <v>0</v>
      </c>
      <c r="E8480" s="1">
        <v>1.0293699999999999E-2</v>
      </c>
      <c r="F8480" s="1">
        <v>0</v>
      </c>
      <c r="G8480" s="1">
        <f t="shared" si="264"/>
        <v>1.0293699999999999E-2</v>
      </c>
      <c r="H8480" s="1">
        <v>5295</v>
      </c>
      <c r="I8480" s="1">
        <v>3151</v>
      </c>
      <c r="J8480" s="1">
        <v>4273</v>
      </c>
      <c r="K8480" s="1">
        <v>2982</v>
      </c>
      <c r="L8480" s="1">
        <v>4053</v>
      </c>
      <c r="M8480" s="1">
        <v>19754</v>
      </c>
      <c r="N8480">
        <f t="shared" si="265"/>
        <v>8479</v>
      </c>
      <c r="O8480">
        <v>7233</v>
      </c>
    </row>
    <row r="8481" spans="1:15" x14ac:dyDescent="0.2">
      <c r="A8481" s="1" t="s">
        <v>8485</v>
      </c>
      <c r="B8481" s="1">
        <v>0</v>
      </c>
      <c r="C8481" s="1">
        <v>0</v>
      </c>
      <c r="D8481" s="1">
        <v>0</v>
      </c>
      <c r="E8481" s="1">
        <v>0</v>
      </c>
      <c r="F8481" s="1">
        <v>5.3543250000000001E-3</v>
      </c>
      <c r="G8481" s="1">
        <f t="shared" si="264"/>
        <v>5.3543250000000001E-3</v>
      </c>
      <c r="H8481" s="1">
        <v>5295</v>
      </c>
      <c r="I8481" s="1">
        <v>3151</v>
      </c>
      <c r="J8481" s="1">
        <v>4273</v>
      </c>
      <c r="K8481" s="1">
        <v>3410</v>
      </c>
      <c r="L8481" s="1">
        <v>3626</v>
      </c>
      <c r="M8481" s="1">
        <v>19755</v>
      </c>
      <c r="N8481">
        <f t="shared" si="265"/>
        <v>8480</v>
      </c>
      <c r="O8481" t="e">
        <v>#N/A</v>
      </c>
    </row>
    <row r="8482" spans="1:15" x14ac:dyDescent="0.2">
      <c r="A8482" s="1" t="s">
        <v>8486</v>
      </c>
      <c r="B8482" s="1">
        <v>7.3656199999999996E-4</v>
      </c>
      <c r="C8482" s="1">
        <v>0</v>
      </c>
      <c r="D8482" s="1">
        <v>0</v>
      </c>
      <c r="E8482" s="1">
        <v>0</v>
      </c>
      <c r="F8482" s="1">
        <v>0</v>
      </c>
      <c r="G8482" s="1">
        <f t="shared" si="264"/>
        <v>7.3656199999999996E-4</v>
      </c>
      <c r="H8482" s="1">
        <v>4868</v>
      </c>
      <c r="I8482" s="1">
        <v>3151</v>
      </c>
      <c r="J8482" s="1">
        <v>4273</v>
      </c>
      <c r="K8482" s="1">
        <v>3410</v>
      </c>
      <c r="L8482" s="1">
        <v>4053</v>
      </c>
      <c r="M8482" s="1">
        <v>19755</v>
      </c>
      <c r="N8482">
        <f t="shared" si="265"/>
        <v>8480</v>
      </c>
      <c r="O8482" t="e">
        <v>#N/A</v>
      </c>
    </row>
    <row r="8483" spans="1:15" x14ac:dyDescent="0.2">
      <c r="A8483" s="1" t="s">
        <v>8487</v>
      </c>
      <c r="B8483" s="1">
        <v>0</v>
      </c>
      <c r="C8483" s="1">
        <v>0</v>
      </c>
      <c r="D8483" s="1">
        <v>0</v>
      </c>
      <c r="E8483" s="1">
        <v>0</v>
      </c>
      <c r="F8483" s="1">
        <v>5.3449600000000002E-3</v>
      </c>
      <c r="G8483" s="1">
        <f t="shared" si="264"/>
        <v>5.3449600000000002E-3</v>
      </c>
      <c r="H8483" s="1">
        <v>5295</v>
      </c>
      <c r="I8483" s="1">
        <v>3151</v>
      </c>
      <c r="J8483" s="1">
        <v>4273</v>
      </c>
      <c r="K8483" s="1">
        <v>3410</v>
      </c>
      <c r="L8483" s="1">
        <v>3628</v>
      </c>
      <c r="M8483" s="1">
        <v>19757</v>
      </c>
      <c r="N8483">
        <f t="shared" si="265"/>
        <v>8482</v>
      </c>
      <c r="O8483">
        <v>6128</v>
      </c>
    </row>
    <row r="8484" spans="1:15" x14ac:dyDescent="0.2">
      <c r="A8484" s="1" t="s">
        <v>8488</v>
      </c>
      <c r="B8484" s="1">
        <v>0</v>
      </c>
      <c r="C8484" s="1">
        <v>0</v>
      </c>
      <c r="D8484" s="1">
        <v>0</v>
      </c>
      <c r="E8484" s="1">
        <v>1.01469E-2</v>
      </c>
      <c r="F8484" s="1">
        <v>0</v>
      </c>
      <c r="G8484" s="1">
        <f t="shared" si="264"/>
        <v>1.01469E-2</v>
      </c>
      <c r="H8484" s="1">
        <v>5295</v>
      </c>
      <c r="I8484" s="1">
        <v>3151</v>
      </c>
      <c r="J8484" s="1">
        <v>4273</v>
      </c>
      <c r="K8484" s="1">
        <v>2986</v>
      </c>
      <c r="L8484" s="1">
        <v>4053</v>
      </c>
      <c r="M8484" s="1">
        <v>19758</v>
      </c>
      <c r="N8484">
        <f t="shared" si="265"/>
        <v>8483</v>
      </c>
      <c r="O8484" t="e">
        <v>#N/A</v>
      </c>
    </row>
    <row r="8485" spans="1:15" x14ac:dyDescent="0.2">
      <c r="A8485" s="1" t="s">
        <v>8489</v>
      </c>
      <c r="B8485" s="1">
        <v>7.2927899999999999E-4</v>
      </c>
      <c r="C8485" s="1">
        <v>0</v>
      </c>
      <c r="D8485" s="1">
        <v>0</v>
      </c>
      <c r="E8485" s="1">
        <v>0</v>
      </c>
      <c r="F8485" s="1">
        <v>0</v>
      </c>
      <c r="G8485" s="1">
        <f t="shared" si="264"/>
        <v>7.2927899999999999E-4</v>
      </c>
      <c r="H8485" s="1">
        <v>4871</v>
      </c>
      <c r="I8485" s="1">
        <v>3151</v>
      </c>
      <c r="J8485" s="1">
        <v>4273</v>
      </c>
      <c r="K8485" s="1">
        <v>3410</v>
      </c>
      <c r="L8485" s="1">
        <v>4053</v>
      </c>
      <c r="M8485" s="1">
        <v>19758</v>
      </c>
      <c r="N8485">
        <f t="shared" si="265"/>
        <v>8483</v>
      </c>
      <c r="O8485">
        <v>6418</v>
      </c>
    </row>
    <row r="8486" spans="1:15" x14ac:dyDescent="0.2">
      <c r="A8486" s="1" t="s">
        <v>8490</v>
      </c>
      <c r="B8486" s="1">
        <v>0</v>
      </c>
      <c r="C8486" s="1">
        <v>0</v>
      </c>
      <c r="D8486" s="1">
        <v>3.19769E-3</v>
      </c>
      <c r="E8486" s="1">
        <v>0</v>
      </c>
      <c r="F8486" s="1">
        <v>0</v>
      </c>
      <c r="G8486" s="1">
        <f t="shared" si="264"/>
        <v>3.19769E-3</v>
      </c>
      <c r="H8486" s="1">
        <v>5295</v>
      </c>
      <c r="I8486" s="1">
        <v>3151</v>
      </c>
      <c r="J8486" s="1">
        <v>3850</v>
      </c>
      <c r="K8486" s="1">
        <v>3410</v>
      </c>
      <c r="L8486" s="1">
        <v>4053</v>
      </c>
      <c r="M8486" s="1">
        <v>19759</v>
      </c>
      <c r="N8486">
        <f t="shared" si="265"/>
        <v>8485</v>
      </c>
      <c r="O8486" t="e">
        <v>#N/A</v>
      </c>
    </row>
    <row r="8487" spans="1:15" x14ac:dyDescent="0.2">
      <c r="A8487" s="1" t="s">
        <v>8491</v>
      </c>
      <c r="B8487" s="1">
        <v>0</v>
      </c>
      <c r="C8487" s="1">
        <v>0</v>
      </c>
      <c r="D8487" s="1">
        <v>0</v>
      </c>
      <c r="E8487" s="1">
        <v>1.0133615E-2</v>
      </c>
      <c r="F8487" s="1">
        <v>0</v>
      </c>
      <c r="G8487" s="1">
        <f t="shared" si="264"/>
        <v>1.0133615E-2</v>
      </c>
      <c r="H8487" s="1">
        <v>5295</v>
      </c>
      <c r="I8487" s="1">
        <v>3151</v>
      </c>
      <c r="J8487" s="1">
        <v>4273</v>
      </c>
      <c r="K8487" s="1">
        <v>2988</v>
      </c>
      <c r="L8487" s="1">
        <v>4053</v>
      </c>
      <c r="M8487" s="1">
        <v>19760</v>
      </c>
      <c r="N8487">
        <f t="shared" si="265"/>
        <v>8486</v>
      </c>
      <c r="O8487" t="e">
        <v>#N/A</v>
      </c>
    </row>
    <row r="8488" spans="1:15" x14ac:dyDescent="0.2">
      <c r="A8488" s="1" t="s">
        <v>8492</v>
      </c>
      <c r="B8488" s="1">
        <v>0</v>
      </c>
      <c r="C8488" s="1">
        <v>0</v>
      </c>
      <c r="D8488" s="1">
        <v>0</v>
      </c>
      <c r="E8488" s="1">
        <v>1.01189E-2</v>
      </c>
      <c r="F8488" s="1">
        <v>0</v>
      </c>
      <c r="G8488" s="1">
        <f t="shared" si="264"/>
        <v>1.01189E-2</v>
      </c>
      <c r="H8488" s="1">
        <v>5295</v>
      </c>
      <c r="I8488" s="1">
        <v>3151</v>
      </c>
      <c r="J8488" s="1">
        <v>4273</v>
      </c>
      <c r="K8488" s="1">
        <v>2989</v>
      </c>
      <c r="L8488" s="1">
        <v>4053</v>
      </c>
      <c r="M8488" s="1">
        <v>19761</v>
      </c>
      <c r="N8488">
        <f t="shared" si="265"/>
        <v>8487</v>
      </c>
      <c r="O8488" t="e">
        <v>#N/A</v>
      </c>
    </row>
    <row r="8489" spans="1:15" x14ac:dyDescent="0.2">
      <c r="A8489" s="1" t="s">
        <v>8493</v>
      </c>
      <c r="B8489" s="1">
        <v>0</v>
      </c>
      <c r="C8489" s="1">
        <v>0</v>
      </c>
      <c r="D8489" s="1">
        <v>0</v>
      </c>
      <c r="E8489" s="1">
        <v>0</v>
      </c>
      <c r="F8489" s="1">
        <v>5.2540499999999997E-3</v>
      </c>
      <c r="G8489" s="1">
        <f t="shared" si="264"/>
        <v>5.2540499999999997E-3</v>
      </c>
      <c r="H8489" s="1">
        <v>5295</v>
      </c>
      <c r="I8489" s="1">
        <v>3151</v>
      </c>
      <c r="J8489" s="1">
        <v>4273</v>
      </c>
      <c r="K8489" s="1">
        <v>3410</v>
      </c>
      <c r="L8489" s="1">
        <v>3632</v>
      </c>
      <c r="M8489" s="1">
        <v>19761</v>
      </c>
      <c r="N8489">
        <f t="shared" si="265"/>
        <v>8487</v>
      </c>
      <c r="O8489">
        <v>6730</v>
      </c>
    </row>
    <row r="8490" spans="1:15" x14ac:dyDescent="0.2">
      <c r="A8490" s="1" t="s">
        <v>8494</v>
      </c>
      <c r="B8490" s="1">
        <v>0</v>
      </c>
      <c r="C8490" s="1">
        <v>1.28048E-2</v>
      </c>
      <c r="D8490" s="1">
        <v>0</v>
      </c>
      <c r="E8490" s="1">
        <v>0</v>
      </c>
      <c r="F8490" s="1">
        <v>0</v>
      </c>
      <c r="G8490" s="1">
        <f t="shared" si="264"/>
        <v>1.28048E-2</v>
      </c>
      <c r="H8490" s="1">
        <v>5295</v>
      </c>
      <c r="I8490" s="1">
        <v>2731</v>
      </c>
      <c r="J8490" s="1">
        <v>4273</v>
      </c>
      <c r="K8490" s="1">
        <v>3410</v>
      </c>
      <c r="L8490" s="1">
        <v>4053</v>
      </c>
      <c r="M8490" s="1">
        <v>19762</v>
      </c>
      <c r="N8490">
        <f t="shared" si="265"/>
        <v>8489</v>
      </c>
      <c r="O8490">
        <v>7663</v>
      </c>
    </row>
    <row r="8491" spans="1:15" x14ac:dyDescent="0.2">
      <c r="A8491" s="1" t="s">
        <v>8495</v>
      </c>
      <c r="B8491" s="1">
        <v>0</v>
      </c>
      <c r="C8491" s="1">
        <v>0</v>
      </c>
      <c r="D8491" s="1">
        <v>3.1808600000000002E-3</v>
      </c>
      <c r="E8491" s="1">
        <v>0</v>
      </c>
      <c r="F8491" s="1">
        <v>0</v>
      </c>
      <c r="G8491" s="1">
        <f t="shared" si="264"/>
        <v>3.1808600000000002E-3</v>
      </c>
      <c r="H8491" s="1">
        <v>5295</v>
      </c>
      <c r="I8491" s="1">
        <v>3151</v>
      </c>
      <c r="J8491" s="1">
        <v>3854</v>
      </c>
      <c r="K8491" s="1">
        <v>3410</v>
      </c>
      <c r="L8491" s="1">
        <v>4053</v>
      </c>
      <c r="M8491" s="1">
        <v>19763</v>
      </c>
      <c r="N8491">
        <f t="shared" si="265"/>
        <v>8490</v>
      </c>
      <c r="O8491" t="e">
        <v>#N/A</v>
      </c>
    </row>
    <row r="8492" spans="1:15" x14ac:dyDescent="0.2">
      <c r="A8492" s="1" t="s">
        <v>8496</v>
      </c>
      <c r="B8492" s="1">
        <v>7.2438600000000004E-4</v>
      </c>
      <c r="C8492" s="1">
        <v>0</v>
      </c>
      <c r="D8492" s="1">
        <v>0</v>
      </c>
      <c r="E8492" s="1">
        <v>0</v>
      </c>
      <c r="F8492" s="1">
        <v>0</v>
      </c>
      <c r="G8492" s="1">
        <f t="shared" si="264"/>
        <v>7.2438600000000004E-4</v>
      </c>
      <c r="H8492" s="1">
        <v>4876</v>
      </c>
      <c r="I8492" s="1">
        <v>3151</v>
      </c>
      <c r="J8492" s="1">
        <v>4273</v>
      </c>
      <c r="K8492" s="1">
        <v>3410</v>
      </c>
      <c r="L8492" s="1">
        <v>4053</v>
      </c>
      <c r="M8492" s="1">
        <v>19763</v>
      </c>
      <c r="N8492">
        <f t="shared" si="265"/>
        <v>8490</v>
      </c>
      <c r="O8492">
        <v>5125</v>
      </c>
    </row>
    <row r="8493" spans="1:15" x14ac:dyDescent="0.2">
      <c r="A8493" s="1" t="s">
        <v>8497</v>
      </c>
      <c r="B8493" s="1">
        <v>0</v>
      </c>
      <c r="C8493" s="1">
        <v>0</v>
      </c>
      <c r="D8493" s="1">
        <v>3.1660400000000002E-3</v>
      </c>
      <c r="E8493" s="1">
        <v>0</v>
      </c>
      <c r="F8493" s="1">
        <v>0</v>
      </c>
      <c r="G8493" s="1">
        <f t="shared" si="264"/>
        <v>3.1660400000000002E-3</v>
      </c>
      <c r="H8493" s="1">
        <v>5295</v>
      </c>
      <c r="I8493" s="1">
        <v>3151</v>
      </c>
      <c r="J8493" s="1">
        <v>3856</v>
      </c>
      <c r="K8493" s="1">
        <v>3410</v>
      </c>
      <c r="L8493" s="1">
        <v>4053</v>
      </c>
      <c r="M8493" s="1">
        <v>19765</v>
      </c>
      <c r="N8493">
        <f t="shared" si="265"/>
        <v>8492</v>
      </c>
      <c r="O8493">
        <v>4326</v>
      </c>
    </row>
    <row r="8494" spans="1:15" x14ac:dyDescent="0.2">
      <c r="A8494" s="1" t="s">
        <v>8498</v>
      </c>
      <c r="B8494" s="1">
        <v>0</v>
      </c>
      <c r="C8494" s="1">
        <v>0</v>
      </c>
      <c r="D8494" s="1">
        <v>0</v>
      </c>
      <c r="E8494" s="1">
        <v>0</v>
      </c>
      <c r="F8494" s="1">
        <v>5.1671900000000003E-3</v>
      </c>
      <c r="G8494" s="1">
        <f t="shared" si="264"/>
        <v>5.1671900000000003E-3</v>
      </c>
      <c r="H8494" s="1">
        <v>5295</v>
      </c>
      <c r="I8494" s="1">
        <v>3151</v>
      </c>
      <c r="J8494" s="1">
        <v>4273</v>
      </c>
      <c r="K8494" s="1">
        <v>3410</v>
      </c>
      <c r="L8494" s="1">
        <v>3638</v>
      </c>
      <c r="M8494" s="1">
        <v>19767</v>
      </c>
      <c r="N8494">
        <f t="shared" si="265"/>
        <v>8493</v>
      </c>
      <c r="O8494">
        <v>5093</v>
      </c>
    </row>
    <row r="8495" spans="1:15" x14ac:dyDescent="0.2">
      <c r="A8495" s="1" t="s">
        <v>8499</v>
      </c>
      <c r="B8495" s="1">
        <v>0</v>
      </c>
      <c r="C8495" s="1">
        <v>1.26438E-2</v>
      </c>
      <c r="D8495" s="1">
        <v>0</v>
      </c>
      <c r="E8495" s="1">
        <v>0</v>
      </c>
      <c r="F8495" s="1">
        <v>0</v>
      </c>
      <c r="G8495" s="1">
        <f t="shared" si="264"/>
        <v>1.26438E-2</v>
      </c>
      <c r="H8495" s="1">
        <v>5295</v>
      </c>
      <c r="I8495" s="1">
        <v>2737</v>
      </c>
      <c r="J8495" s="1">
        <v>4273</v>
      </c>
      <c r="K8495" s="1">
        <v>3410</v>
      </c>
      <c r="L8495" s="1">
        <v>4053</v>
      </c>
      <c r="M8495" s="1">
        <v>19768</v>
      </c>
      <c r="N8495">
        <f t="shared" si="265"/>
        <v>8494</v>
      </c>
      <c r="O8495">
        <v>6507</v>
      </c>
    </row>
    <row r="8496" spans="1:15" x14ac:dyDescent="0.2">
      <c r="A8496" s="1" t="s">
        <v>8500</v>
      </c>
      <c r="B8496" s="1">
        <v>7.1634200000000002E-4</v>
      </c>
      <c r="C8496" s="1">
        <v>0</v>
      </c>
      <c r="D8496" s="1">
        <v>0</v>
      </c>
      <c r="E8496" s="1">
        <v>0</v>
      </c>
      <c r="F8496" s="1">
        <v>0</v>
      </c>
      <c r="G8496" s="1">
        <f t="shared" si="264"/>
        <v>7.1634200000000002E-4</v>
      </c>
      <c r="H8496" s="1">
        <v>4881</v>
      </c>
      <c r="I8496" s="1">
        <v>3151</v>
      </c>
      <c r="J8496" s="1">
        <v>4273</v>
      </c>
      <c r="K8496" s="1">
        <v>3410</v>
      </c>
      <c r="L8496" s="1">
        <v>4053</v>
      </c>
      <c r="M8496" s="1">
        <v>19768</v>
      </c>
      <c r="N8496">
        <f t="shared" si="265"/>
        <v>8494</v>
      </c>
      <c r="O8496" t="e">
        <v>#N/A</v>
      </c>
    </row>
    <row r="8497" spans="1:15" x14ac:dyDescent="0.2">
      <c r="A8497" s="1" t="s">
        <v>8501</v>
      </c>
      <c r="B8497" s="1">
        <v>0</v>
      </c>
      <c r="C8497" s="1">
        <v>0</v>
      </c>
      <c r="D8497" s="1">
        <v>0</v>
      </c>
      <c r="E8497" s="1">
        <v>0</v>
      </c>
      <c r="F8497" s="1">
        <v>5.1018299999999999E-3</v>
      </c>
      <c r="G8497" s="1">
        <f t="shared" si="264"/>
        <v>5.1018299999999999E-3</v>
      </c>
      <c r="H8497" s="1">
        <v>5295</v>
      </c>
      <c r="I8497" s="1">
        <v>3151</v>
      </c>
      <c r="J8497" s="1">
        <v>4273</v>
      </c>
      <c r="K8497" s="1">
        <v>3410</v>
      </c>
      <c r="L8497" s="1">
        <v>3641</v>
      </c>
      <c r="M8497" s="1">
        <v>19770</v>
      </c>
      <c r="N8497">
        <f t="shared" si="265"/>
        <v>8496</v>
      </c>
      <c r="O8497">
        <v>6586</v>
      </c>
    </row>
    <row r="8498" spans="1:15" x14ac:dyDescent="0.2">
      <c r="A8498" s="1" t="s">
        <v>8502</v>
      </c>
      <c r="B8498" s="1">
        <v>0</v>
      </c>
      <c r="C8498" s="1">
        <v>0</v>
      </c>
      <c r="D8498" s="1">
        <v>0</v>
      </c>
      <c r="E8498" s="1">
        <v>0</v>
      </c>
      <c r="F8498" s="1">
        <v>5.0585400000000003E-3</v>
      </c>
      <c r="G8498" s="1">
        <f t="shared" si="264"/>
        <v>5.0585400000000003E-3</v>
      </c>
      <c r="H8498" s="1">
        <v>5295</v>
      </c>
      <c r="I8498" s="1">
        <v>3151</v>
      </c>
      <c r="J8498" s="1">
        <v>4273</v>
      </c>
      <c r="K8498" s="1">
        <v>3410</v>
      </c>
      <c r="L8498" s="1">
        <v>3642</v>
      </c>
      <c r="M8498" s="1">
        <v>19771</v>
      </c>
      <c r="N8498">
        <f t="shared" si="265"/>
        <v>8497</v>
      </c>
      <c r="O8498">
        <v>6388</v>
      </c>
    </row>
    <row r="8499" spans="1:15" x14ac:dyDescent="0.2">
      <c r="A8499" s="1" t="s">
        <v>8503</v>
      </c>
      <c r="B8499" s="1">
        <v>0</v>
      </c>
      <c r="C8499" s="1">
        <v>1.2545600000000001E-2</v>
      </c>
      <c r="D8499" s="1">
        <v>0</v>
      </c>
      <c r="E8499" s="1">
        <v>0</v>
      </c>
      <c r="F8499" s="1">
        <v>0</v>
      </c>
      <c r="G8499" s="1">
        <f t="shared" si="264"/>
        <v>1.2545600000000001E-2</v>
      </c>
      <c r="H8499" s="1">
        <v>5295</v>
      </c>
      <c r="I8499" s="1">
        <v>2741</v>
      </c>
      <c r="J8499" s="1">
        <v>4273</v>
      </c>
      <c r="K8499" s="1">
        <v>3410</v>
      </c>
      <c r="L8499" s="1">
        <v>4053</v>
      </c>
      <c r="M8499" s="1">
        <v>19772</v>
      </c>
      <c r="N8499">
        <f t="shared" si="265"/>
        <v>8498</v>
      </c>
      <c r="O8499">
        <v>7762</v>
      </c>
    </row>
    <row r="8500" spans="1:15" x14ac:dyDescent="0.2">
      <c r="A8500" s="1" t="s">
        <v>8504</v>
      </c>
      <c r="B8500" s="1">
        <v>0</v>
      </c>
      <c r="C8500" s="1">
        <v>0</v>
      </c>
      <c r="D8500" s="1">
        <v>3.1412100000000002E-3</v>
      </c>
      <c r="E8500" s="1">
        <v>0</v>
      </c>
      <c r="F8500" s="1">
        <v>0</v>
      </c>
      <c r="G8500" s="1">
        <f t="shared" si="264"/>
        <v>3.1412100000000002E-3</v>
      </c>
      <c r="H8500" s="1">
        <v>5295</v>
      </c>
      <c r="I8500" s="1">
        <v>3151</v>
      </c>
      <c r="J8500" s="1">
        <v>3863</v>
      </c>
      <c r="K8500" s="1">
        <v>3410</v>
      </c>
      <c r="L8500" s="1">
        <v>4053</v>
      </c>
      <c r="M8500" s="1">
        <v>19772</v>
      </c>
      <c r="N8500">
        <f t="shared" si="265"/>
        <v>8498</v>
      </c>
      <c r="O8500" t="e">
        <v>#N/A</v>
      </c>
    </row>
    <row r="8501" spans="1:15" x14ac:dyDescent="0.2">
      <c r="A8501" s="1" t="s">
        <v>8505</v>
      </c>
      <c r="B8501" s="1">
        <v>0</v>
      </c>
      <c r="C8501" s="1">
        <v>4.8986200000000002E-3</v>
      </c>
      <c r="D8501" s="1">
        <v>2.3522E-3</v>
      </c>
      <c r="E8501" s="1">
        <v>0</v>
      </c>
      <c r="F8501" s="1">
        <v>0</v>
      </c>
      <c r="G8501" s="1">
        <f t="shared" si="264"/>
        <v>7.2508199999999998E-3</v>
      </c>
      <c r="H8501" s="1">
        <v>5295</v>
      </c>
      <c r="I8501" s="1">
        <v>3011</v>
      </c>
      <c r="J8501" s="1">
        <v>4005</v>
      </c>
      <c r="K8501" s="1">
        <v>3410</v>
      </c>
      <c r="L8501" s="1">
        <v>4053</v>
      </c>
      <c r="M8501" s="1">
        <v>19774</v>
      </c>
      <c r="N8501">
        <f t="shared" si="265"/>
        <v>8500</v>
      </c>
      <c r="O8501" t="e">
        <v>#N/A</v>
      </c>
    </row>
    <row r="8502" spans="1:15" x14ac:dyDescent="0.2">
      <c r="A8502" s="1" t="s">
        <v>8506</v>
      </c>
      <c r="B8502" s="1">
        <v>0</v>
      </c>
      <c r="C8502" s="1">
        <v>1.2515999999999999E-2</v>
      </c>
      <c r="D8502" s="1">
        <v>0</v>
      </c>
      <c r="E8502" s="1">
        <v>0</v>
      </c>
      <c r="F8502" s="1">
        <v>0</v>
      </c>
      <c r="G8502" s="1">
        <f t="shared" si="264"/>
        <v>1.2515999999999999E-2</v>
      </c>
      <c r="H8502" s="1">
        <v>5295</v>
      </c>
      <c r="I8502" s="1">
        <v>2745</v>
      </c>
      <c r="J8502" s="1">
        <v>4273</v>
      </c>
      <c r="K8502" s="1">
        <v>3410</v>
      </c>
      <c r="L8502" s="1">
        <v>4053</v>
      </c>
      <c r="M8502" s="1">
        <v>19776</v>
      </c>
      <c r="N8502">
        <f t="shared" si="265"/>
        <v>8501</v>
      </c>
      <c r="O8502" t="e">
        <v>#N/A</v>
      </c>
    </row>
    <row r="8503" spans="1:15" x14ac:dyDescent="0.2">
      <c r="A8503" s="1" t="s">
        <v>8507</v>
      </c>
      <c r="B8503" s="1">
        <v>7.0428400000000001E-4</v>
      </c>
      <c r="C8503" s="1">
        <v>0</v>
      </c>
      <c r="D8503" s="1">
        <v>0</v>
      </c>
      <c r="E8503" s="1">
        <v>0</v>
      </c>
      <c r="F8503" s="1">
        <v>0</v>
      </c>
      <c r="G8503" s="1">
        <f t="shared" si="264"/>
        <v>7.0428400000000001E-4</v>
      </c>
      <c r="H8503" s="1">
        <v>4889</v>
      </c>
      <c r="I8503" s="1">
        <v>3151</v>
      </c>
      <c r="J8503" s="1">
        <v>4273</v>
      </c>
      <c r="K8503" s="1">
        <v>3410</v>
      </c>
      <c r="L8503" s="1">
        <v>4053</v>
      </c>
      <c r="M8503" s="1">
        <v>19776</v>
      </c>
      <c r="N8503">
        <f t="shared" si="265"/>
        <v>8501</v>
      </c>
      <c r="O8503">
        <v>5688</v>
      </c>
    </row>
    <row r="8504" spans="1:15" x14ac:dyDescent="0.2">
      <c r="A8504" s="1" t="s">
        <v>8508</v>
      </c>
      <c r="B8504" s="1">
        <v>0</v>
      </c>
      <c r="C8504" s="1">
        <v>0</v>
      </c>
      <c r="D8504" s="1">
        <v>0</v>
      </c>
      <c r="E8504" s="1">
        <v>0</v>
      </c>
      <c r="F8504" s="1">
        <v>4.9712000000000003E-3</v>
      </c>
      <c r="G8504" s="1">
        <f t="shared" si="264"/>
        <v>4.9712000000000003E-3</v>
      </c>
      <c r="H8504" s="1">
        <v>5295</v>
      </c>
      <c r="I8504" s="1">
        <v>3151</v>
      </c>
      <c r="J8504" s="1">
        <v>4273</v>
      </c>
      <c r="K8504" s="1">
        <v>3410</v>
      </c>
      <c r="L8504" s="1">
        <v>3648</v>
      </c>
      <c r="M8504" s="1">
        <v>19777</v>
      </c>
      <c r="N8504">
        <f t="shared" si="265"/>
        <v>8503</v>
      </c>
      <c r="O8504">
        <v>4377</v>
      </c>
    </row>
    <row r="8505" spans="1:15" x14ac:dyDescent="0.2">
      <c r="A8505" s="1" t="s">
        <v>8509</v>
      </c>
      <c r="B8505" s="1">
        <v>0</v>
      </c>
      <c r="C8505" s="1">
        <v>1.2493199999999999E-2</v>
      </c>
      <c r="D8505" s="1">
        <v>0</v>
      </c>
      <c r="E8505" s="1">
        <v>0</v>
      </c>
      <c r="F8505" s="1">
        <v>0</v>
      </c>
      <c r="G8505" s="1">
        <f t="shared" si="264"/>
        <v>1.2493199999999999E-2</v>
      </c>
      <c r="H8505" s="1">
        <v>5295</v>
      </c>
      <c r="I8505" s="1">
        <v>2747</v>
      </c>
      <c r="J8505" s="1">
        <v>4273</v>
      </c>
      <c r="K8505" s="1">
        <v>3410</v>
      </c>
      <c r="L8505" s="1">
        <v>4053</v>
      </c>
      <c r="M8505" s="1">
        <v>19778</v>
      </c>
      <c r="N8505">
        <f t="shared" si="265"/>
        <v>8504</v>
      </c>
      <c r="O8505" t="e">
        <v>#N/A</v>
      </c>
    </row>
    <row r="8506" spans="1:15" x14ac:dyDescent="0.2">
      <c r="A8506" s="1" t="s">
        <v>8510</v>
      </c>
      <c r="B8506" s="1">
        <v>0</v>
      </c>
      <c r="C8506" s="1">
        <v>0</v>
      </c>
      <c r="D8506" s="1">
        <v>3.1065799999999998E-3</v>
      </c>
      <c r="E8506" s="1">
        <v>0</v>
      </c>
      <c r="F8506" s="1">
        <v>0</v>
      </c>
      <c r="G8506" s="1">
        <f t="shared" si="264"/>
        <v>3.1065799999999998E-3</v>
      </c>
      <c r="H8506" s="1">
        <v>5295</v>
      </c>
      <c r="I8506" s="1">
        <v>3151</v>
      </c>
      <c r="J8506" s="1">
        <v>3869</v>
      </c>
      <c r="K8506" s="1">
        <v>3410</v>
      </c>
      <c r="L8506" s="1">
        <v>4053</v>
      </c>
      <c r="M8506" s="1">
        <v>19778</v>
      </c>
      <c r="N8506">
        <f t="shared" si="265"/>
        <v>8504</v>
      </c>
      <c r="O8506">
        <v>4089</v>
      </c>
    </row>
    <row r="8507" spans="1:15" x14ac:dyDescent="0.2">
      <c r="A8507" s="1" t="s">
        <v>8511</v>
      </c>
      <c r="B8507" s="1">
        <v>0</v>
      </c>
      <c r="C8507" s="1">
        <v>0</v>
      </c>
      <c r="D8507" s="1">
        <v>3.0975199999999999E-3</v>
      </c>
      <c r="E8507" s="1">
        <v>0</v>
      </c>
      <c r="F8507" s="1">
        <v>0</v>
      </c>
      <c r="G8507" s="1">
        <f t="shared" si="264"/>
        <v>3.0975199999999999E-3</v>
      </c>
      <c r="H8507" s="1">
        <v>5295</v>
      </c>
      <c r="I8507" s="1">
        <v>3151</v>
      </c>
      <c r="J8507" s="1">
        <v>3871</v>
      </c>
      <c r="K8507" s="1">
        <v>3410</v>
      </c>
      <c r="L8507" s="1">
        <v>4053</v>
      </c>
      <c r="M8507" s="1">
        <v>19780</v>
      </c>
      <c r="N8507">
        <f t="shared" si="265"/>
        <v>8506</v>
      </c>
      <c r="O8507" t="e">
        <v>#N/A</v>
      </c>
    </row>
    <row r="8508" spans="1:15" x14ac:dyDescent="0.2">
      <c r="A8508" s="1" t="s">
        <v>8512</v>
      </c>
      <c r="B8508" s="1">
        <v>7.0080700000000001E-4</v>
      </c>
      <c r="C8508" s="1">
        <v>0</v>
      </c>
      <c r="D8508" s="1">
        <v>0</v>
      </c>
      <c r="E8508" s="1">
        <v>0</v>
      </c>
      <c r="F8508" s="1">
        <v>0</v>
      </c>
      <c r="G8508" s="1">
        <f t="shared" si="264"/>
        <v>7.0080700000000001E-4</v>
      </c>
      <c r="H8508" s="1">
        <v>4893</v>
      </c>
      <c r="I8508" s="1">
        <v>3151</v>
      </c>
      <c r="J8508" s="1">
        <v>4273</v>
      </c>
      <c r="K8508" s="1">
        <v>3410</v>
      </c>
      <c r="L8508" s="1">
        <v>4053</v>
      </c>
      <c r="M8508" s="1">
        <v>19780</v>
      </c>
      <c r="N8508">
        <f t="shared" si="265"/>
        <v>8506</v>
      </c>
      <c r="O8508" t="e">
        <v>#N/A</v>
      </c>
    </row>
    <row r="8509" spans="1:15" x14ac:dyDescent="0.2">
      <c r="A8509" s="1" t="s">
        <v>8513</v>
      </c>
      <c r="B8509" s="1">
        <v>0</v>
      </c>
      <c r="C8509" s="1">
        <v>0</v>
      </c>
      <c r="D8509" s="1">
        <v>0</v>
      </c>
      <c r="E8509" s="1">
        <v>0</v>
      </c>
      <c r="F8509" s="1">
        <v>4.9250700000000001E-3</v>
      </c>
      <c r="G8509" s="1">
        <f t="shared" si="264"/>
        <v>4.9250700000000001E-3</v>
      </c>
      <c r="H8509" s="1">
        <v>5295</v>
      </c>
      <c r="I8509" s="1">
        <v>3151</v>
      </c>
      <c r="J8509" s="1">
        <v>4273</v>
      </c>
      <c r="K8509" s="1">
        <v>3410</v>
      </c>
      <c r="L8509" s="1">
        <v>3652</v>
      </c>
      <c r="M8509" s="1">
        <v>19781</v>
      </c>
      <c r="N8509">
        <f t="shared" si="265"/>
        <v>8508</v>
      </c>
      <c r="O8509">
        <v>2249</v>
      </c>
    </row>
    <row r="8510" spans="1:15" x14ac:dyDescent="0.2">
      <c r="A8510" s="1" t="s">
        <v>8514</v>
      </c>
      <c r="B8510" s="1">
        <v>0</v>
      </c>
      <c r="C8510" s="1">
        <v>0</v>
      </c>
      <c r="D8510" s="1">
        <v>3.0898900000000001E-3</v>
      </c>
      <c r="E8510" s="1">
        <v>0</v>
      </c>
      <c r="F8510" s="1">
        <v>0</v>
      </c>
      <c r="G8510" s="1">
        <f t="shared" si="264"/>
        <v>3.0898900000000001E-3</v>
      </c>
      <c r="H8510" s="1">
        <v>5295</v>
      </c>
      <c r="I8510" s="1">
        <v>3151</v>
      </c>
      <c r="J8510" s="1">
        <v>3872</v>
      </c>
      <c r="K8510" s="1">
        <v>3410</v>
      </c>
      <c r="L8510" s="1">
        <v>4053</v>
      </c>
      <c r="M8510" s="1">
        <v>19781</v>
      </c>
      <c r="N8510">
        <f t="shared" si="265"/>
        <v>8508</v>
      </c>
      <c r="O8510">
        <v>7558</v>
      </c>
    </row>
    <row r="8511" spans="1:15" x14ac:dyDescent="0.2">
      <c r="A8511" s="1" t="s">
        <v>8515</v>
      </c>
      <c r="B8511" s="1">
        <v>6.9896849999999996E-4</v>
      </c>
      <c r="C8511" s="1">
        <v>0</v>
      </c>
      <c r="D8511" s="1">
        <v>0</v>
      </c>
      <c r="E8511" s="1">
        <v>0</v>
      </c>
      <c r="F8511" s="1">
        <v>0</v>
      </c>
      <c r="G8511" s="1">
        <f t="shared" si="264"/>
        <v>6.9896849999999996E-4</v>
      </c>
      <c r="H8511" s="1">
        <v>4894</v>
      </c>
      <c r="I8511" s="1">
        <v>3151</v>
      </c>
      <c r="J8511" s="1">
        <v>4273</v>
      </c>
      <c r="K8511" s="1">
        <v>3410</v>
      </c>
      <c r="L8511" s="1">
        <v>4053</v>
      </c>
      <c r="M8511" s="1">
        <v>19781</v>
      </c>
      <c r="N8511">
        <f t="shared" si="265"/>
        <v>8508</v>
      </c>
      <c r="O8511">
        <v>2124</v>
      </c>
    </row>
    <row r="8512" spans="1:15" x14ac:dyDescent="0.2">
      <c r="A8512" s="1" t="s">
        <v>8516</v>
      </c>
      <c r="B8512" s="1">
        <v>0</v>
      </c>
      <c r="C8512" s="1">
        <v>1.2416E-2</v>
      </c>
      <c r="D8512" s="1">
        <v>0</v>
      </c>
      <c r="E8512" s="1">
        <v>0</v>
      </c>
      <c r="F8512" s="1">
        <v>0</v>
      </c>
      <c r="G8512" s="1">
        <f t="shared" si="264"/>
        <v>1.2416E-2</v>
      </c>
      <c r="H8512" s="1">
        <v>5295</v>
      </c>
      <c r="I8512" s="1">
        <v>2751</v>
      </c>
      <c r="J8512" s="1">
        <v>4273</v>
      </c>
      <c r="K8512" s="1">
        <v>3410</v>
      </c>
      <c r="L8512" s="1">
        <v>4053</v>
      </c>
      <c r="M8512" s="1">
        <v>19782</v>
      </c>
      <c r="N8512">
        <f t="shared" si="265"/>
        <v>8511</v>
      </c>
      <c r="O8512">
        <v>5720</v>
      </c>
    </row>
    <row r="8513" spans="1:15" x14ac:dyDescent="0.2">
      <c r="A8513" s="1" t="s">
        <v>8517</v>
      </c>
      <c r="B8513" s="1">
        <v>6.9817499999999999E-4</v>
      </c>
      <c r="C8513" s="1">
        <v>0</v>
      </c>
      <c r="D8513" s="1">
        <v>0</v>
      </c>
      <c r="E8513" s="1">
        <v>0</v>
      </c>
      <c r="F8513" s="1">
        <v>0</v>
      </c>
      <c r="G8513" s="1">
        <f t="shared" si="264"/>
        <v>6.9817499999999999E-4</v>
      </c>
      <c r="H8513" s="1">
        <v>4895</v>
      </c>
      <c r="I8513" s="1">
        <v>3151</v>
      </c>
      <c r="J8513" s="1">
        <v>4273</v>
      </c>
      <c r="K8513" s="1">
        <v>3410</v>
      </c>
      <c r="L8513" s="1">
        <v>4053</v>
      </c>
      <c r="M8513" s="1">
        <v>19782</v>
      </c>
      <c r="N8513">
        <f t="shared" si="265"/>
        <v>8511</v>
      </c>
      <c r="O8513">
        <v>6063</v>
      </c>
    </row>
    <row r="8514" spans="1:15" x14ac:dyDescent="0.2">
      <c r="A8514" s="1" t="s">
        <v>8518</v>
      </c>
      <c r="B8514" s="1">
        <v>0</v>
      </c>
      <c r="C8514" s="1">
        <v>1.24018499999999E-2</v>
      </c>
      <c r="D8514" s="1">
        <v>0</v>
      </c>
      <c r="E8514" s="1">
        <v>0</v>
      </c>
      <c r="F8514" s="1">
        <v>0</v>
      </c>
      <c r="G8514" s="1">
        <f t="shared" ref="G8514:G8577" si="266">SUM(B8514:F8514)</f>
        <v>1.24018499999999E-2</v>
      </c>
      <c r="H8514" s="1">
        <v>5295</v>
      </c>
      <c r="I8514" s="1">
        <v>2752</v>
      </c>
      <c r="J8514" s="1">
        <v>4273</v>
      </c>
      <c r="K8514" s="1">
        <v>3410</v>
      </c>
      <c r="L8514" s="1">
        <v>4053</v>
      </c>
      <c r="M8514" s="1">
        <v>19783</v>
      </c>
      <c r="N8514">
        <f t="shared" si="265"/>
        <v>8513</v>
      </c>
      <c r="O8514" t="e">
        <v>#N/A</v>
      </c>
    </row>
    <row r="8515" spans="1:15" x14ac:dyDescent="0.2">
      <c r="A8515" s="1" t="s">
        <v>8519</v>
      </c>
      <c r="B8515" s="1">
        <v>0</v>
      </c>
      <c r="C8515" s="1">
        <v>1.2399500000000001E-2</v>
      </c>
      <c r="D8515" s="1">
        <v>0</v>
      </c>
      <c r="E8515" s="1">
        <v>0</v>
      </c>
      <c r="F8515" s="1">
        <v>0</v>
      </c>
      <c r="G8515" s="1">
        <f t="shared" si="266"/>
        <v>1.2399500000000001E-2</v>
      </c>
      <c r="H8515" s="1">
        <v>5295</v>
      </c>
      <c r="I8515" s="1">
        <v>2753</v>
      </c>
      <c r="J8515" s="1">
        <v>4273</v>
      </c>
      <c r="K8515" s="1">
        <v>3410</v>
      </c>
      <c r="L8515" s="1">
        <v>4053</v>
      </c>
      <c r="M8515" s="1">
        <v>19784</v>
      </c>
      <c r="N8515">
        <f t="shared" ref="N8515:N8578" si="267">_xlfn.RANK.EQ(M8515,M$2:M$8878,1)</f>
        <v>8514</v>
      </c>
      <c r="O8515">
        <v>8301</v>
      </c>
    </row>
    <row r="8516" spans="1:15" x14ac:dyDescent="0.2">
      <c r="A8516" s="1" t="s">
        <v>8520</v>
      </c>
      <c r="B8516" s="1">
        <v>0</v>
      </c>
      <c r="C8516" s="1">
        <v>0</v>
      </c>
      <c r="D8516" s="1">
        <v>0</v>
      </c>
      <c r="E8516" s="1">
        <v>0</v>
      </c>
      <c r="F8516" s="1">
        <v>4.9003299999999996E-3</v>
      </c>
      <c r="G8516" s="1">
        <f t="shared" si="266"/>
        <v>4.9003299999999996E-3</v>
      </c>
      <c r="H8516" s="1">
        <v>5295</v>
      </c>
      <c r="I8516" s="1">
        <v>3151</v>
      </c>
      <c r="J8516" s="1">
        <v>4273</v>
      </c>
      <c r="K8516" s="1">
        <v>3410</v>
      </c>
      <c r="L8516" s="1">
        <v>3655</v>
      </c>
      <c r="M8516" s="1">
        <v>19784</v>
      </c>
      <c r="N8516">
        <f t="shared" si="267"/>
        <v>8514</v>
      </c>
      <c r="O8516" t="e">
        <v>#N/A</v>
      </c>
    </row>
    <row r="8517" spans="1:15" x14ac:dyDescent="0.2">
      <c r="A8517" s="1" t="s">
        <v>8521</v>
      </c>
      <c r="B8517" s="1">
        <v>6.9397950000000001E-4</v>
      </c>
      <c r="C8517" s="1">
        <v>0</v>
      </c>
      <c r="D8517" s="1">
        <v>0</v>
      </c>
      <c r="E8517" s="1">
        <v>0</v>
      </c>
      <c r="F8517" s="1">
        <v>0</v>
      </c>
      <c r="G8517" s="1">
        <f t="shared" si="266"/>
        <v>6.9397950000000001E-4</v>
      </c>
      <c r="H8517" s="1">
        <v>4898</v>
      </c>
      <c r="I8517" s="1">
        <v>3151</v>
      </c>
      <c r="J8517" s="1">
        <v>4273</v>
      </c>
      <c r="K8517" s="1">
        <v>3410</v>
      </c>
      <c r="L8517" s="1">
        <v>4053</v>
      </c>
      <c r="M8517" s="1">
        <v>19785</v>
      </c>
      <c r="N8517">
        <f t="shared" si="267"/>
        <v>8516</v>
      </c>
      <c r="O8517">
        <v>6354</v>
      </c>
    </row>
    <row r="8518" spans="1:15" x14ac:dyDescent="0.2">
      <c r="A8518" s="1" t="s">
        <v>8522</v>
      </c>
      <c r="B8518" s="1">
        <v>0</v>
      </c>
      <c r="C8518" s="1">
        <v>0</v>
      </c>
      <c r="D8518" s="1">
        <v>0</v>
      </c>
      <c r="E8518" s="1">
        <v>0</v>
      </c>
      <c r="F8518" s="1">
        <v>4.8978600000000004E-3</v>
      </c>
      <c r="G8518" s="1">
        <f t="shared" si="266"/>
        <v>4.8978600000000004E-3</v>
      </c>
      <c r="H8518" s="1">
        <v>5295</v>
      </c>
      <c r="I8518" s="1">
        <v>3151</v>
      </c>
      <c r="J8518" s="1">
        <v>4273</v>
      </c>
      <c r="K8518" s="1">
        <v>3410</v>
      </c>
      <c r="L8518" s="1">
        <v>3657</v>
      </c>
      <c r="M8518" s="1">
        <v>19786</v>
      </c>
      <c r="N8518">
        <f t="shared" si="267"/>
        <v>8517</v>
      </c>
      <c r="O8518">
        <v>6376</v>
      </c>
    </row>
    <row r="8519" spans="1:15" x14ac:dyDescent="0.2">
      <c r="A8519" s="1" t="s">
        <v>8523</v>
      </c>
      <c r="B8519" s="1">
        <v>0</v>
      </c>
      <c r="C8519" s="1">
        <v>0</v>
      </c>
      <c r="D8519" s="1">
        <v>3.0479600000000002E-3</v>
      </c>
      <c r="E8519" s="1">
        <v>0</v>
      </c>
      <c r="F8519" s="1">
        <v>0</v>
      </c>
      <c r="G8519" s="1">
        <f t="shared" si="266"/>
        <v>3.0479600000000002E-3</v>
      </c>
      <c r="H8519" s="1">
        <v>5295</v>
      </c>
      <c r="I8519" s="1">
        <v>3151</v>
      </c>
      <c r="J8519" s="1">
        <v>3877</v>
      </c>
      <c r="K8519" s="1">
        <v>3410</v>
      </c>
      <c r="L8519" s="1">
        <v>4053</v>
      </c>
      <c r="M8519" s="1">
        <v>19786</v>
      </c>
      <c r="N8519">
        <f t="shared" si="267"/>
        <v>8517</v>
      </c>
      <c r="O8519" t="e">
        <v>#N/A</v>
      </c>
    </row>
    <row r="8520" spans="1:15" x14ac:dyDescent="0.2">
      <c r="A8520" s="1" t="s">
        <v>8524</v>
      </c>
      <c r="B8520" s="1">
        <v>6.9350900000000003E-4</v>
      </c>
      <c r="C8520" s="1">
        <v>0</v>
      </c>
      <c r="D8520" s="1">
        <v>0</v>
      </c>
      <c r="E8520" s="1">
        <v>0</v>
      </c>
      <c r="F8520" s="1">
        <v>0</v>
      </c>
      <c r="G8520" s="1">
        <f t="shared" si="266"/>
        <v>6.9350900000000003E-4</v>
      </c>
      <c r="H8520" s="1">
        <v>4899</v>
      </c>
      <c r="I8520" s="1">
        <v>3151</v>
      </c>
      <c r="J8520" s="1">
        <v>4273</v>
      </c>
      <c r="K8520" s="1">
        <v>3410</v>
      </c>
      <c r="L8520" s="1">
        <v>4053</v>
      </c>
      <c r="M8520" s="1">
        <v>19786</v>
      </c>
      <c r="N8520">
        <f t="shared" si="267"/>
        <v>8517</v>
      </c>
      <c r="O8520" t="e">
        <v>#N/A</v>
      </c>
    </row>
    <row r="8521" spans="1:15" x14ac:dyDescent="0.2">
      <c r="A8521" s="1" t="s">
        <v>8525</v>
      </c>
      <c r="B8521" s="1">
        <v>0</v>
      </c>
      <c r="C8521" s="1">
        <v>0</v>
      </c>
      <c r="D8521" s="1">
        <v>0</v>
      </c>
      <c r="E8521" s="1">
        <v>9.5333999999999992E-3</v>
      </c>
      <c r="F8521" s="1">
        <v>0</v>
      </c>
      <c r="G8521" s="1">
        <f t="shared" si="266"/>
        <v>9.5333999999999992E-3</v>
      </c>
      <c r="H8521" s="1">
        <v>5295</v>
      </c>
      <c r="I8521" s="1">
        <v>3151</v>
      </c>
      <c r="J8521" s="1">
        <v>4273</v>
      </c>
      <c r="K8521" s="1">
        <v>3019</v>
      </c>
      <c r="L8521" s="1">
        <v>4053</v>
      </c>
      <c r="M8521" s="1">
        <v>19791</v>
      </c>
      <c r="N8521">
        <f t="shared" si="267"/>
        <v>8520</v>
      </c>
      <c r="O8521">
        <v>3009</v>
      </c>
    </row>
    <row r="8522" spans="1:15" x14ac:dyDescent="0.2">
      <c r="A8522" s="1" t="s">
        <v>8526</v>
      </c>
      <c r="B8522" s="1">
        <v>0</v>
      </c>
      <c r="C8522" s="1">
        <v>0</v>
      </c>
      <c r="D8522" s="1">
        <v>3.0341000000000001E-3</v>
      </c>
      <c r="E8522" s="1">
        <v>0</v>
      </c>
      <c r="F8522" s="1">
        <v>0</v>
      </c>
      <c r="G8522" s="1">
        <f t="shared" si="266"/>
        <v>3.0341000000000001E-3</v>
      </c>
      <c r="H8522" s="1">
        <v>5295</v>
      </c>
      <c r="I8522" s="1">
        <v>3151</v>
      </c>
      <c r="J8522" s="1">
        <v>3882</v>
      </c>
      <c r="K8522" s="1">
        <v>3410</v>
      </c>
      <c r="L8522" s="1">
        <v>4053</v>
      </c>
      <c r="M8522" s="1">
        <v>19791</v>
      </c>
      <c r="N8522">
        <f t="shared" si="267"/>
        <v>8520</v>
      </c>
      <c r="O8522" t="e">
        <v>#N/A</v>
      </c>
    </row>
    <row r="8523" spans="1:15" x14ac:dyDescent="0.2">
      <c r="A8523" s="1" t="s">
        <v>8527</v>
      </c>
      <c r="B8523" s="1">
        <v>0</v>
      </c>
      <c r="C8523" s="1">
        <v>0</v>
      </c>
      <c r="D8523" s="1">
        <v>3.0237300000000001E-3</v>
      </c>
      <c r="E8523" s="1">
        <v>0</v>
      </c>
      <c r="F8523" s="1">
        <v>0</v>
      </c>
      <c r="G8523" s="1">
        <f t="shared" si="266"/>
        <v>3.0237300000000001E-3</v>
      </c>
      <c r="H8523" s="1">
        <v>5295</v>
      </c>
      <c r="I8523" s="1">
        <v>3151</v>
      </c>
      <c r="J8523" s="1">
        <v>3884</v>
      </c>
      <c r="K8523" s="1">
        <v>3410</v>
      </c>
      <c r="L8523" s="1">
        <v>4053</v>
      </c>
      <c r="M8523" s="1">
        <v>19793</v>
      </c>
      <c r="N8523">
        <f t="shared" si="267"/>
        <v>8522</v>
      </c>
      <c r="O8523" t="e">
        <v>#N/A</v>
      </c>
    </row>
    <row r="8524" spans="1:15" x14ac:dyDescent="0.2">
      <c r="A8524" s="1" t="s">
        <v>8528</v>
      </c>
      <c r="B8524" s="1">
        <v>0</v>
      </c>
      <c r="C8524" s="1">
        <v>1.2079299999999999E-2</v>
      </c>
      <c r="D8524" s="1">
        <v>0</v>
      </c>
      <c r="E8524" s="1">
        <v>0</v>
      </c>
      <c r="F8524" s="1">
        <v>0</v>
      </c>
      <c r="G8524" s="1">
        <f t="shared" si="266"/>
        <v>1.2079299999999999E-2</v>
      </c>
      <c r="H8524" s="1">
        <v>5295</v>
      </c>
      <c r="I8524" s="1">
        <v>2763</v>
      </c>
      <c r="J8524" s="1">
        <v>4273</v>
      </c>
      <c r="K8524" s="1">
        <v>3410</v>
      </c>
      <c r="L8524" s="1">
        <v>4053</v>
      </c>
      <c r="M8524" s="1">
        <v>19794</v>
      </c>
      <c r="N8524">
        <f t="shared" si="267"/>
        <v>8523</v>
      </c>
      <c r="O8524">
        <v>7313</v>
      </c>
    </row>
    <row r="8525" spans="1:15" x14ac:dyDescent="0.2">
      <c r="A8525" s="1" t="s">
        <v>8529</v>
      </c>
      <c r="B8525" s="1">
        <v>0</v>
      </c>
      <c r="C8525" s="1">
        <v>1.1058500000000001E-2</v>
      </c>
      <c r="D8525" s="1">
        <v>0</v>
      </c>
      <c r="E8525" s="1">
        <v>0</v>
      </c>
      <c r="F8525" s="1">
        <v>8.2071900000000003E-4</v>
      </c>
      <c r="G8525" s="1">
        <f t="shared" si="266"/>
        <v>1.1879219E-2</v>
      </c>
      <c r="H8525" s="1">
        <v>5295</v>
      </c>
      <c r="I8525" s="1">
        <v>2802</v>
      </c>
      <c r="J8525" s="1">
        <v>4273</v>
      </c>
      <c r="K8525" s="1">
        <v>3410</v>
      </c>
      <c r="L8525" s="1">
        <v>4014</v>
      </c>
      <c r="M8525" s="1">
        <v>19794</v>
      </c>
      <c r="N8525">
        <f t="shared" si="267"/>
        <v>8523</v>
      </c>
      <c r="O8525">
        <v>4333</v>
      </c>
    </row>
    <row r="8526" spans="1:15" x14ac:dyDescent="0.2">
      <c r="A8526" s="1" t="s">
        <v>8530</v>
      </c>
      <c r="B8526" s="1">
        <v>0</v>
      </c>
      <c r="C8526" s="1">
        <v>0</v>
      </c>
      <c r="D8526" s="1">
        <v>0</v>
      </c>
      <c r="E8526" s="1">
        <v>0</v>
      </c>
      <c r="F8526" s="1">
        <v>4.7865399999999997E-3</v>
      </c>
      <c r="G8526" s="1">
        <f t="shared" si="266"/>
        <v>4.7865399999999997E-3</v>
      </c>
      <c r="H8526" s="1">
        <v>5295</v>
      </c>
      <c r="I8526" s="1">
        <v>3151</v>
      </c>
      <c r="J8526" s="1">
        <v>4273</v>
      </c>
      <c r="K8526" s="1">
        <v>3410</v>
      </c>
      <c r="L8526" s="1">
        <v>3667</v>
      </c>
      <c r="M8526" s="1">
        <v>19796</v>
      </c>
      <c r="N8526">
        <f t="shared" si="267"/>
        <v>8525</v>
      </c>
      <c r="O8526">
        <v>4349</v>
      </c>
    </row>
    <row r="8527" spans="1:15" x14ac:dyDescent="0.2">
      <c r="A8527" s="1" t="s">
        <v>8531</v>
      </c>
      <c r="B8527" s="1">
        <v>6.8277699999999997E-4</v>
      </c>
      <c r="C8527" s="1">
        <v>0</v>
      </c>
      <c r="D8527" s="1">
        <v>0</v>
      </c>
      <c r="E8527" s="1">
        <v>0</v>
      </c>
      <c r="F8527" s="1">
        <v>0</v>
      </c>
      <c r="G8527" s="1">
        <f t="shared" si="266"/>
        <v>6.8277699999999997E-4</v>
      </c>
      <c r="H8527" s="1">
        <v>4909</v>
      </c>
      <c r="I8527" s="1">
        <v>3151</v>
      </c>
      <c r="J8527" s="1">
        <v>4273</v>
      </c>
      <c r="K8527" s="1">
        <v>3410</v>
      </c>
      <c r="L8527" s="1">
        <v>4053</v>
      </c>
      <c r="M8527" s="1">
        <v>19796</v>
      </c>
      <c r="N8527">
        <f t="shared" si="267"/>
        <v>8525</v>
      </c>
      <c r="O8527">
        <v>8535</v>
      </c>
    </row>
    <row r="8528" spans="1:15" x14ac:dyDescent="0.2">
      <c r="A8528" s="1" t="s">
        <v>8532</v>
      </c>
      <c r="B8528" s="1">
        <v>6.7410899999999999E-4</v>
      </c>
      <c r="C8528" s="1">
        <v>0</v>
      </c>
      <c r="D8528" s="1">
        <v>0</v>
      </c>
      <c r="E8528" s="1">
        <v>0</v>
      </c>
      <c r="F8528" s="1">
        <v>0</v>
      </c>
      <c r="G8528" s="1">
        <f t="shared" si="266"/>
        <v>6.7410899999999999E-4</v>
      </c>
      <c r="H8528" s="1">
        <v>4911</v>
      </c>
      <c r="I8528" s="1">
        <v>3151</v>
      </c>
      <c r="J8528" s="1">
        <v>4273</v>
      </c>
      <c r="K8528" s="1">
        <v>3410</v>
      </c>
      <c r="L8528" s="1">
        <v>4053</v>
      </c>
      <c r="M8528" s="1">
        <v>19798</v>
      </c>
      <c r="N8528">
        <f t="shared" si="267"/>
        <v>8527</v>
      </c>
      <c r="O8528" t="e">
        <v>#N/A</v>
      </c>
    </row>
    <row r="8529" spans="1:15" x14ac:dyDescent="0.2">
      <c r="A8529" s="1" t="s">
        <v>8533</v>
      </c>
      <c r="B8529" s="1">
        <v>0</v>
      </c>
      <c r="C8529" s="1">
        <v>0</v>
      </c>
      <c r="D8529" s="1">
        <v>3.0061900000000002E-3</v>
      </c>
      <c r="E8529" s="1">
        <v>0</v>
      </c>
      <c r="F8529" s="1">
        <v>0</v>
      </c>
      <c r="G8529" s="1">
        <f t="shared" si="266"/>
        <v>3.0061900000000002E-3</v>
      </c>
      <c r="H8529" s="1">
        <v>5295</v>
      </c>
      <c r="I8529" s="1">
        <v>3151</v>
      </c>
      <c r="J8529" s="1">
        <v>3890</v>
      </c>
      <c r="K8529" s="1">
        <v>3410</v>
      </c>
      <c r="L8529" s="1">
        <v>4053</v>
      </c>
      <c r="M8529" s="1">
        <v>19799</v>
      </c>
      <c r="N8529">
        <f t="shared" si="267"/>
        <v>8528</v>
      </c>
      <c r="O8529" t="e">
        <v>#N/A</v>
      </c>
    </row>
    <row r="8530" spans="1:15" x14ac:dyDescent="0.2">
      <c r="A8530" s="1" t="s">
        <v>8534</v>
      </c>
      <c r="B8530" s="1">
        <v>0</v>
      </c>
      <c r="C8530" s="1">
        <v>1.18362E-2</v>
      </c>
      <c r="D8530" s="1">
        <v>0</v>
      </c>
      <c r="E8530" s="1">
        <v>0</v>
      </c>
      <c r="F8530" s="1">
        <v>0</v>
      </c>
      <c r="G8530" s="1">
        <f t="shared" si="266"/>
        <v>1.18362E-2</v>
      </c>
      <c r="H8530" s="1">
        <v>5295</v>
      </c>
      <c r="I8530" s="1">
        <v>2769</v>
      </c>
      <c r="J8530" s="1">
        <v>4273</v>
      </c>
      <c r="K8530" s="1">
        <v>3410</v>
      </c>
      <c r="L8530" s="1">
        <v>4053</v>
      </c>
      <c r="M8530" s="1">
        <v>19800</v>
      </c>
      <c r="N8530">
        <f t="shared" si="267"/>
        <v>8529</v>
      </c>
      <c r="O8530">
        <v>4485</v>
      </c>
    </row>
    <row r="8531" spans="1:15" x14ac:dyDescent="0.2">
      <c r="A8531" s="1" t="s">
        <v>8535</v>
      </c>
      <c r="B8531" s="1">
        <v>6.6924499999999995E-4</v>
      </c>
      <c r="C8531" s="1">
        <v>0</v>
      </c>
      <c r="D8531" s="1">
        <v>0</v>
      </c>
      <c r="E8531" s="1">
        <v>0</v>
      </c>
      <c r="F8531" s="1">
        <v>0</v>
      </c>
      <c r="G8531" s="1">
        <f t="shared" si="266"/>
        <v>6.6924499999999995E-4</v>
      </c>
      <c r="H8531" s="1">
        <v>4914</v>
      </c>
      <c r="I8531" s="1">
        <v>3151</v>
      </c>
      <c r="J8531" s="1">
        <v>4273</v>
      </c>
      <c r="K8531" s="1">
        <v>3410</v>
      </c>
      <c r="L8531" s="1">
        <v>4053</v>
      </c>
      <c r="M8531" s="1">
        <v>19801</v>
      </c>
      <c r="N8531">
        <f t="shared" si="267"/>
        <v>8530</v>
      </c>
      <c r="O8531">
        <v>2723</v>
      </c>
    </row>
    <row r="8532" spans="1:15" x14ac:dyDescent="0.2">
      <c r="A8532" s="1" t="s">
        <v>8536</v>
      </c>
      <c r="B8532" s="1">
        <v>6.6648300000000005E-4</v>
      </c>
      <c r="C8532" s="1">
        <v>0</v>
      </c>
      <c r="D8532" s="1">
        <v>0</v>
      </c>
      <c r="E8532" s="1">
        <v>0</v>
      </c>
      <c r="F8532" s="1">
        <v>0</v>
      </c>
      <c r="G8532" s="1">
        <f t="shared" si="266"/>
        <v>6.6648300000000005E-4</v>
      </c>
      <c r="H8532" s="1">
        <v>4915</v>
      </c>
      <c r="I8532" s="1">
        <v>3151</v>
      </c>
      <c r="J8532" s="1">
        <v>4273</v>
      </c>
      <c r="K8532" s="1">
        <v>3410</v>
      </c>
      <c r="L8532" s="1">
        <v>4053</v>
      </c>
      <c r="M8532" s="1">
        <v>19802</v>
      </c>
      <c r="N8532">
        <f t="shared" si="267"/>
        <v>8531</v>
      </c>
      <c r="O8532">
        <v>3690</v>
      </c>
    </row>
    <row r="8533" spans="1:15" x14ac:dyDescent="0.2">
      <c r="A8533" s="1" t="s">
        <v>8537</v>
      </c>
      <c r="B8533" s="1">
        <v>6.6638999999999999E-4</v>
      </c>
      <c r="C8533" s="1">
        <v>0</v>
      </c>
      <c r="D8533" s="1">
        <v>0</v>
      </c>
      <c r="E8533" s="1">
        <v>0</v>
      </c>
      <c r="F8533" s="1">
        <v>0</v>
      </c>
      <c r="G8533" s="1">
        <f t="shared" si="266"/>
        <v>6.6638999999999999E-4</v>
      </c>
      <c r="H8533" s="1">
        <v>4916</v>
      </c>
      <c r="I8533" s="1">
        <v>3151</v>
      </c>
      <c r="J8533" s="1">
        <v>4273</v>
      </c>
      <c r="K8533" s="1">
        <v>3410</v>
      </c>
      <c r="L8533" s="1">
        <v>4053</v>
      </c>
      <c r="M8533" s="1">
        <v>19803</v>
      </c>
      <c r="N8533">
        <f t="shared" si="267"/>
        <v>8532</v>
      </c>
      <c r="O8533">
        <v>7149</v>
      </c>
    </row>
    <row r="8534" spans="1:15" x14ac:dyDescent="0.2">
      <c r="A8534" s="1" t="s">
        <v>8538</v>
      </c>
      <c r="B8534" s="1">
        <v>0</v>
      </c>
      <c r="C8534" s="1">
        <v>0</v>
      </c>
      <c r="D8534" s="1">
        <v>2.9614300000000001E-3</v>
      </c>
      <c r="E8534" s="1">
        <v>0</v>
      </c>
      <c r="F8534" s="1">
        <v>0</v>
      </c>
      <c r="G8534" s="1">
        <f t="shared" si="266"/>
        <v>2.9614300000000001E-3</v>
      </c>
      <c r="H8534" s="1">
        <v>5295</v>
      </c>
      <c r="I8534" s="1">
        <v>3151</v>
      </c>
      <c r="J8534" s="1">
        <v>3895</v>
      </c>
      <c r="K8534" s="1">
        <v>3410</v>
      </c>
      <c r="L8534" s="1">
        <v>4053</v>
      </c>
      <c r="M8534" s="1">
        <v>19804</v>
      </c>
      <c r="N8534">
        <f t="shared" si="267"/>
        <v>8533</v>
      </c>
      <c r="O8534" t="e">
        <v>#N/A</v>
      </c>
    </row>
    <row r="8535" spans="1:15" x14ac:dyDescent="0.2">
      <c r="A8535" s="1" t="s">
        <v>8539</v>
      </c>
      <c r="B8535" s="1">
        <v>6.6231799999999996E-4</v>
      </c>
      <c r="C8535" s="1">
        <v>0</v>
      </c>
      <c r="D8535" s="1">
        <v>0</v>
      </c>
      <c r="E8535" s="1">
        <v>0</v>
      </c>
      <c r="F8535" s="1">
        <v>0</v>
      </c>
      <c r="G8535" s="1">
        <f t="shared" si="266"/>
        <v>6.6231799999999996E-4</v>
      </c>
      <c r="H8535" s="1">
        <v>4918</v>
      </c>
      <c r="I8535" s="1">
        <v>3151</v>
      </c>
      <c r="J8535" s="1">
        <v>4273</v>
      </c>
      <c r="K8535" s="1">
        <v>3410</v>
      </c>
      <c r="L8535" s="1">
        <v>4053</v>
      </c>
      <c r="M8535" s="1">
        <v>19805</v>
      </c>
      <c r="N8535">
        <f t="shared" si="267"/>
        <v>8534</v>
      </c>
      <c r="O8535" t="e">
        <v>#N/A</v>
      </c>
    </row>
    <row r="8536" spans="1:15" x14ac:dyDescent="0.2">
      <c r="A8536" s="1" t="s">
        <v>8540</v>
      </c>
      <c r="B8536" s="1">
        <v>0</v>
      </c>
      <c r="C8536" s="1">
        <v>0</v>
      </c>
      <c r="D8536" s="1">
        <v>0</v>
      </c>
      <c r="E8536" s="1">
        <v>0</v>
      </c>
      <c r="F8536" s="1">
        <v>4.6833899999999999E-3</v>
      </c>
      <c r="G8536" s="1">
        <f t="shared" si="266"/>
        <v>4.6833899999999999E-3</v>
      </c>
      <c r="H8536" s="1">
        <v>5295</v>
      </c>
      <c r="I8536" s="1">
        <v>3151</v>
      </c>
      <c r="J8536" s="1">
        <v>4273</v>
      </c>
      <c r="K8536" s="1">
        <v>3410</v>
      </c>
      <c r="L8536" s="1">
        <v>3677</v>
      </c>
      <c r="M8536" s="1">
        <v>19806</v>
      </c>
      <c r="N8536">
        <f t="shared" si="267"/>
        <v>8535</v>
      </c>
      <c r="O8536" t="e">
        <v>#N/A</v>
      </c>
    </row>
    <row r="8537" spans="1:15" x14ac:dyDescent="0.2">
      <c r="A8537" s="1" t="s">
        <v>8541</v>
      </c>
      <c r="B8537" s="1">
        <v>0</v>
      </c>
      <c r="C8537" s="1">
        <v>0</v>
      </c>
      <c r="D8537" s="1">
        <v>1.3342300000000001E-3</v>
      </c>
      <c r="E8537" s="1">
        <v>0</v>
      </c>
      <c r="F8537" s="1">
        <v>3.3037399999999999E-3</v>
      </c>
      <c r="G8537" s="1">
        <f t="shared" si="266"/>
        <v>4.6379699999999999E-3</v>
      </c>
      <c r="H8537" s="1">
        <v>5295</v>
      </c>
      <c r="I8537" s="1">
        <v>3151</v>
      </c>
      <c r="J8537" s="1">
        <v>4142</v>
      </c>
      <c r="K8537" s="1">
        <v>3410</v>
      </c>
      <c r="L8537" s="1">
        <v>3808</v>
      </c>
      <c r="M8537" s="1">
        <v>19806</v>
      </c>
      <c r="N8537">
        <f t="shared" si="267"/>
        <v>8535</v>
      </c>
      <c r="O8537" t="e">
        <v>#N/A</v>
      </c>
    </row>
    <row r="8538" spans="1:15" x14ac:dyDescent="0.2">
      <c r="A8538" s="1" t="s">
        <v>8542</v>
      </c>
      <c r="B8538" s="1">
        <v>6.6037699999999997E-4</v>
      </c>
      <c r="C8538" s="1">
        <v>0</v>
      </c>
      <c r="D8538" s="1">
        <v>0</v>
      </c>
      <c r="E8538" s="1">
        <v>0</v>
      </c>
      <c r="F8538" s="1">
        <v>0</v>
      </c>
      <c r="G8538" s="1">
        <f t="shared" si="266"/>
        <v>6.6037699999999997E-4</v>
      </c>
      <c r="H8538" s="1">
        <v>4919</v>
      </c>
      <c r="I8538" s="1">
        <v>3151</v>
      </c>
      <c r="J8538" s="1">
        <v>4273</v>
      </c>
      <c r="K8538" s="1">
        <v>3410</v>
      </c>
      <c r="L8538" s="1">
        <v>4053</v>
      </c>
      <c r="M8538" s="1">
        <v>19806</v>
      </c>
      <c r="N8538">
        <f t="shared" si="267"/>
        <v>8535</v>
      </c>
      <c r="O8538">
        <v>4557</v>
      </c>
    </row>
    <row r="8539" spans="1:15" x14ac:dyDescent="0.2">
      <c r="A8539" s="1" t="s">
        <v>8543</v>
      </c>
      <c r="B8539" s="1">
        <v>3.81958E-4</v>
      </c>
      <c r="C8539" s="1">
        <v>0</v>
      </c>
      <c r="D8539" s="1">
        <v>1.78053E-3</v>
      </c>
      <c r="E8539" s="1">
        <v>0</v>
      </c>
      <c r="F8539" s="1">
        <v>0</v>
      </c>
      <c r="G8539" s="1">
        <f t="shared" si="266"/>
        <v>2.1624880000000002E-3</v>
      </c>
      <c r="H8539" s="1">
        <v>5115</v>
      </c>
      <c r="I8539" s="1">
        <v>3151</v>
      </c>
      <c r="J8539" s="1">
        <v>4078</v>
      </c>
      <c r="K8539" s="1">
        <v>3410</v>
      </c>
      <c r="L8539" s="1">
        <v>4053</v>
      </c>
      <c r="M8539" s="1">
        <v>19807</v>
      </c>
      <c r="N8539">
        <f t="shared" si="267"/>
        <v>8538</v>
      </c>
      <c r="O8539">
        <v>8303</v>
      </c>
    </row>
    <row r="8540" spans="1:15" x14ac:dyDescent="0.2">
      <c r="A8540" s="1" t="s">
        <v>8544</v>
      </c>
      <c r="B8540" s="1">
        <v>6.58885E-4</v>
      </c>
      <c r="C8540" s="1">
        <v>0</v>
      </c>
      <c r="D8540" s="1">
        <v>0</v>
      </c>
      <c r="E8540" s="1">
        <v>0</v>
      </c>
      <c r="F8540" s="1">
        <v>0</v>
      </c>
      <c r="G8540" s="1">
        <f t="shared" si="266"/>
        <v>6.58885E-4</v>
      </c>
      <c r="H8540" s="1">
        <v>4920</v>
      </c>
      <c r="I8540" s="1">
        <v>3151</v>
      </c>
      <c r="J8540" s="1">
        <v>4273</v>
      </c>
      <c r="K8540" s="1">
        <v>3410</v>
      </c>
      <c r="L8540" s="1">
        <v>4053</v>
      </c>
      <c r="M8540" s="1">
        <v>19807</v>
      </c>
      <c r="N8540">
        <f t="shared" si="267"/>
        <v>8538</v>
      </c>
      <c r="O8540" t="e">
        <v>#N/A</v>
      </c>
    </row>
    <row r="8541" spans="1:15" x14ac:dyDescent="0.2">
      <c r="A8541" s="1" t="s">
        <v>8545</v>
      </c>
      <c r="B8541" s="1">
        <v>0</v>
      </c>
      <c r="C8541" s="1">
        <v>1.15949E-2</v>
      </c>
      <c r="D8541" s="1">
        <v>0</v>
      </c>
      <c r="E8541" s="1">
        <v>0</v>
      </c>
      <c r="F8541" s="1">
        <v>0</v>
      </c>
      <c r="G8541" s="1">
        <f t="shared" si="266"/>
        <v>1.15949E-2</v>
      </c>
      <c r="H8541" s="1">
        <v>5295</v>
      </c>
      <c r="I8541" s="1">
        <v>2778</v>
      </c>
      <c r="J8541" s="1">
        <v>4273</v>
      </c>
      <c r="K8541" s="1">
        <v>3410</v>
      </c>
      <c r="L8541" s="1">
        <v>4053</v>
      </c>
      <c r="M8541" s="1">
        <v>19809</v>
      </c>
      <c r="N8541">
        <f t="shared" si="267"/>
        <v>8540</v>
      </c>
      <c r="O8541">
        <v>5450</v>
      </c>
    </row>
    <row r="8542" spans="1:15" x14ac:dyDescent="0.2">
      <c r="A8542" s="1" t="s">
        <v>8546</v>
      </c>
      <c r="B8542" s="1">
        <v>6.5877899999999996E-4</v>
      </c>
      <c r="C8542" s="1">
        <v>0</v>
      </c>
      <c r="D8542" s="1">
        <v>0</v>
      </c>
      <c r="E8542" s="1">
        <v>0</v>
      </c>
      <c r="F8542" s="1">
        <v>0</v>
      </c>
      <c r="G8542" s="1">
        <f t="shared" si="266"/>
        <v>6.5877899999999996E-4</v>
      </c>
      <c r="H8542" s="1">
        <v>4922</v>
      </c>
      <c r="I8542" s="1">
        <v>3151</v>
      </c>
      <c r="J8542" s="1">
        <v>4273</v>
      </c>
      <c r="K8542" s="1">
        <v>3410</v>
      </c>
      <c r="L8542" s="1">
        <v>4053</v>
      </c>
      <c r="M8542" s="1">
        <v>19809</v>
      </c>
      <c r="N8542">
        <f t="shared" si="267"/>
        <v>8540</v>
      </c>
      <c r="O8542" t="e">
        <v>#N/A</v>
      </c>
    </row>
    <row r="8543" spans="1:15" x14ac:dyDescent="0.2">
      <c r="A8543" s="1" t="s">
        <v>8547</v>
      </c>
      <c r="B8543" s="1">
        <v>0</v>
      </c>
      <c r="C8543" s="1">
        <v>1.08895E-2</v>
      </c>
      <c r="D8543" s="1">
        <v>4.5337099999999999E-4</v>
      </c>
      <c r="E8543" s="1">
        <v>0</v>
      </c>
      <c r="F8543" s="1">
        <v>0</v>
      </c>
      <c r="G8543" s="1">
        <f t="shared" si="266"/>
        <v>1.1342870999999999E-2</v>
      </c>
      <c r="H8543" s="1">
        <v>5295</v>
      </c>
      <c r="I8543" s="1">
        <v>2810</v>
      </c>
      <c r="J8543" s="1">
        <v>4242</v>
      </c>
      <c r="K8543" s="1">
        <v>3410</v>
      </c>
      <c r="L8543" s="1">
        <v>4053</v>
      </c>
      <c r="M8543" s="1">
        <v>19810</v>
      </c>
      <c r="N8543">
        <f t="shared" si="267"/>
        <v>8542</v>
      </c>
      <c r="O8543">
        <v>4694</v>
      </c>
    </row>
    <row r="8544" spans="1:15" x14ac:dyDescent="0.2">
      <c r="A8544" s="1" t="s">
        <v>8548</v>
      </c>
      <c r="B8544" s="1">
        <v>0</v>
      </c>
      <c r="C8544" s="1">
        <v>0</v>
      </c>
      <c r="D8544" s="1">
        <v>2.93421E-3</v>
      </c>
      <c r="E8544" s="1">
        <v>0</v>
      </c>
      <c r="F8544" s="1">
        <v>0</v>
      </c>
      <c r="G8544" s="1">
        <f t="shared" si="266"/>
        <v>2.93421E-3</v>
      </c>
      <c r="H8544" s="1">
        <v>5295</v>
      </c>
      <c r="I8544" s="1">
        <v>3151</v>
      </c>
      <c r="J8544" s="1">
        <v>3901</v>
      </c>
      <c r="K8544" s="1">
        <v>3410</v>
      </c>
      <c r="L8544" s="1">
        <v>4053</v>
      </c>
      <c r="M8544" s="1">
        <v>19810</v>
      </c>
      <c r="N8544">
        <f t="shared" si="267"/>
        <v>8542</v>
      </c>
      <c r="O8544" t="e">
        <v>#N/A</v>
      </c>
    </row>
    <row r="8545" spans="1:15" x14ac:dyDescent="0.2">
      <c r="A8545" s="1" t="s">
        <v>8549</v>
      </c>
      <c r="B8545" s="1">
        <v>6.5680000000000003E-4</v>
      </c>
      <c r="C8545" s="1">
        <v>0</v>
      </c>
      <c r="D8545" s="1">
        <v>0</v>
      </c>
      <c r="E8545" s="1">
        <v>0</v>
      </c>
      <c r="F8545" s="1">
        <v>0</v>
      </c>
      <c r="G8545" s="1">
        <f t="shared" si="266"/>
        <v>6.5680000000000003E-4</v>
      </c>
      <c r="H8545" s="1">
        <v>4923</v>
      </c>
      <c r="I8545" s="1">
        <v>3151</v>
      </c>
      <c r="J8545" s="1">
        <v>4273</v>
      </c>
      <c r="K8545" s="1">
        <v>3410</v>
      </c>
      <c r="L8545" s="1">
        <v>4053</v>
      </c>
      <c r="M8545" s="1">
        <v>19810</v>
      </c>
      <c r="N8545">
        <f t="shared" si="267"/>
        <v>8542</v>
      </c>
      <c r="O8545" t="e">
        <v>#N/A</v>
      </c>
    </row>
    <row r="8546" spans="1:15" x14ac:dyDescent="0.2">
      <c r="A8546" s="1" t="s">
        <v>8550</v>
      </c>
      <c r="B8546" s="1">
        <v>0</v>
      </c>
      <c r="C8546" s="1">
        <v>1.15783E-2</v>
      </c>
      <c r="D8546" s="1">
        <v>0</v>
      </c>
      <c r="E8546" s="1">
        <v>0</v>
      </c>
      <c r="F8546" s="1">
        <v>0</v>
      </c>
      <c r="G8546" s="1">
        <f t="shared" si="266"/>
        <v>1.15783E-2</v>
      </c>
      <c r="H8546" s="1">
        <v>5295</v>
      </c>
      <c r="I8546" s="1">
        <v>2780</v>
      </c>
      <c r="J8546" s="1">
        <v>4273</v>
      </c>
      <c r="K8546" s="1">
        <v>3410</v>
      </c>
      <c r="L8546" s="1">
        <v>4053</v>
      </c>
      <c r="M8546" s="1">
        <v>19811</v>
      </c>
      <c r="N8546">
        <f t="shared" si="267"/>
        <v>8545</v>
      </c>
      <c r="O8546" t="e">
        <v>#N/A</v>
      </c>
    </row>
    <row r="8547" spans="1:15" x14ac:dyDescent="0.2">
      <c r="A8547" s="1" t="s">
        <v>8551</v>
      </c>
      <c r="B8547" s="1">
        <v>0</v>
      </c>
      <c r="C8547" s="1">
        <v>0</v>
      </c>
      <c r="D8547" s="1">
        <v>0</v>
      </c>
      <c r="E8547" s="1">
        <v>0</v>
      </c>
      <c r="F8547" s="1">
        <v>4.6414100000000003E-3</v>
      </c>
      <c r="G8547" s="1">
        <f t="shared" si="266"/>
        <v>4.6414100000000003E-3</v>
      </c>
      <c r="H8547" s="1">
        <v>5295</v>
      </c>
      <c r="I8547" s="1">
        <v>3151</v>
      </c>
      <c r="J8547" s="1">
        <v>4273</v>
      </c>
      <c r="K8547" s="1">
        <v>3410</v>
      </c>
      <c r="L8547" s="1">
        <v>3683</v>
      </c>
      <c r="M8547" s="1">
        <v>19812</v>
      </c>
      <c r="N8547">
        <f t="shared" si="267"/>
        <v>8546</v>
      </c>
      <c r="O8547" t="e">
        <v>#N/A</v>
      </c>
    </row>
    <row r="8548" spans="1:15" x14ac:dyDescent="0.2">
      <c r="A8548" s="1" t="s">
        <v>8552</v>
      </c>
      <c r="B8548" s="2">
        <v>7.6862500000000005E-5</v>
      </c>
      <c r="C8548" s="1">
        <v>0</v>
      </c>
      <c r="D8548" s="1">
        <v>0</v>
      </c>
      <c r="E8548" s="1">
        <v>0</v>
      </c>
      <c r="F8548" s="1">
        <v>4.3957099999999997E-3</v>
      </c>
      <c r="G8548" s="1">
        <f t="shared" si="266"/>
        <v>4.4725724999999999E-3</v>
      </c>
      <c r="H8548" s="1">
        <v>5277</v>
      </c>
      <c r="I8548" s="1">
        <v>3151</v>
      </c>
      <c r="J8548" s="1">
        <v>4273</v>
      </c>
      <c r="K8548" s="1">
        <v>3410</v>
      </c>
      <c r="L8548" s="1">
        <v>3701</v>
      </c>
      <c r="M8548" s="1">
        <v>19812</v>
      </c>
      <c r="N8548">
        <f t="shared" si="267"/>
        <v>8546</v>
      </c>
      <c r="O8548">
        <v>6529</v>
      </c>
    </row>
    <row r="8549" spans="1:15" x14ac:dyDescent="0.2">
      <c r="A8549" s="1" t="s">
        <v>8553</v>
      </c>
      <c r="B8549" s="1">
        <v>0</v>
      </c>
      <c r="C8549" s="1">
        <v>0</v>
      </c>
      <c r="D8549" s="1">
        <v>2.9162400000000001E-3</v>
      </c>
      <c r="E8549" s="1">
        <v>0</v>
      </c>
      <c r="F8549" s="1">
        <v>0</v>
      </c>
      <c r="G8549" s="1">
        <f t="shared" si="266"/>
        <v>2.9162400000000001E-3</v>
      </c>
      <c r="H8549" s="1">
        <v>5295</v>
      </c>
      <c r="I8549" s="1">
        <v>3151</v>
      </c>
      <c r="J8549" s="1">
        <v>3904</v>
      </c>
      <c r="K8549" s="1">
        <v>3410</v>
      </c>
      <c r="L8549" s="1">
        <v>4053</v>
      </c>
      <c r="M8549" s="1">
        <v>19813</v>
      </c>
      <c r="N8549">
        <f t="shared" si="267"/>
        <v>8548</v>
      </c>
      <c r="O8549" t="e">
        <v>#N/A</v>
      </c>
    </row>
    <row r="8550" spans="1:15" x14ac:dyDescent="0.2">
      <c r="A8550" s="1" t="s">
        <v>8554</v>
      </c>
      <c r="B8550" s="1">
        <v>6.5584499999999995E-4</v>
      </c>
      <c r="C8550" s="1">
        <v>0</v>
      </c>
      <c r="D8550" s="1">
        <v>0</v>
      </c>
      <c r="E8550" s="1">
        <v>0</v>
      </c>
      <c r="F8550" s="1">
        <v>0</v>
      </c>
      <c r="G8550" s="1">
        <f t="shared" si="266"/>
        <v>6.5584499999999995E-4</v>
      </c>
      <c r="H8550" s="1">
        <v>4926</v>
      </c>
      <c r="I8550" s="1">
        <v>3151</v>
      </c>
      <c r="J8550" s="1">
        <v>4273</v>
      </c>
      <c r="K8550" s="1">
        <v>3410</v>
      </c>
      <c r="L8550" s="1">
        <v>4053</v>
      </c>
      <c r="M8550" s="1">
        <v>19813</v>
      </c>
      <c r="N8550">
        <f t="shared" si="267"/>
        <v>8548</v>
      </c>
      <c r="O8550" t="e">
        <v>#N/A</v>
      </c>
    </row>
    <row r="8551" spans="1:15" x14ac:dyDescent="0.2">
      <c r="A8551" s="1" t="s">
        <v>8555</v>
      </c>
      <c r="B8551" s="1">
        <v>0</v>
      </c>
      <c r="C8551" s="1">
        <v>0</v>
      </c>
      <c r="D8551" s="1">
        <v>0</v>
      </c>
      <c r="E8551" s="1">
        <v>8.9661299999999992E-3</v>
      </c>
      <c r="F8551" s="1">
        <v>0</v>
      </c>
      <c r="G8551" s="1">
        <f t="shared" si="266"/>
        <v>8.9661299999999992E-3</v>
      </c>
      <c r="H8551" s="1">
        <v>5295</v>
      </c>
      <c r="I8551" s="1">
        <v>3151</v>
      </c>
      <c r="J8551" s="1">
        <v>4273</v>
      </c>
      <c r="K8551" s="1">
        <v>3042</v>
      </c>
      <c r="L8551" s="1">
        <v>4053</v>
      </c>
      <c r="M8551" s="1">
        <v>19814</v>
      </c>
      <c r="N8551">
        <f t="shared" si="267"/>
        <v>8550</v>
      </c>
      <c r="O8551" t="e">
        <v>#N/A</v>
      </c>
    </row>
    <row r="8552" spans="1:15" x14ac:dyDescent="0.2">
      <c r="A8552" s="1" t="s">
        <v>8556</v>
      </c>
      <c r="B8552" s="1">
        <v>0</v>
      </c>
      <c r="C8552" s="1">
        <v>0</v>
      </c>
      <c r="D8552" s="1">
        <v>0</v>
      </c>
      <c r="E8552" s="1">
        <v>0</v>
      </c>
      <c r="F8552" s="1">
        <v>4.5816800000000003E-3</v>
      </c>
      <c r="G8552" s="1">
        <f t="shared" si="266"/>
        <v>4.5816800000000003E-3</v>
      </c>
      <c r="H8552" s="1">
        <v>5295</v>
      </c>
      <c r="I8552" s="1">
        <v>3151</v>
      </c>
      <c r="J8552" s="1">
        <v>4273</v>
      </c>
      <c r="K8552" s="1">
        <v>3410</v>
      </c>
      <c r="L8552" s="1">
        <v>3686</v>
      </c>
      <c r="M8552" s="1">
        <v>19815</v>
      </c>
      <c r="N8552">
        <f t="shared" si="267"/>
        <v>8551</v>
      </c>
      <c r="O8552">
        <v>4455</v>
      </c>
    </row>
    <row r="8553" spans="1:15" x14ac:dyDescent="0.2">
      <c r="A8553" s="1" t="s">
        <v>8557</v>
      </c>
      <c r="B8553" s="1">
        <v>0</v>
      </c>
      <c r="C8553" s="1">
        <v>0</v>
      </c>
      <c r="D8553" s="1">
        <v>2.90764E-3</v>
      </c>
      <c r="E8553" s="1">
        <v>0</v>
      </c>
      <c r="F8553" s="1">
        <v>0</v>
      </c>
      <c r="G8553" s="1">
        <f t="shared" si="266"/>
        <v>2.90764E-3</v>
      </c>
      <c r="H8553" s="1">
        <v>5295</v>
      </c>
      <c r="I8553" s="1">
        <v>3151</v>
      </c>
      <c r="J8553" s="1">
        <v>3906</v>
      </c>
      <c r="K8553" s="1">
        <v>3410</v>
      </c>
      <c r="L8553" s="1">
        <v>4053</v>
      </c>
      <c r="M8553" s="1">
        <v>19815</v>
      </c>
      <c r="N8553">
        <f t="shared" si="267"/>
        <v>8551</v>
      </c>
      <c r="O8553">
        <v>8386</v>
      </c>
    </row>
    <row r="8554" spans="1:15" x14ac:dyDescent="0.2">
      <c r="A8554" s="1" t="s">
        <v>8558</v>
      </c>
      <c r="B8554" s="1">
        <v>0</v>
      </c>
      <c r="C8554" s="1">
        <v>0</v>
      </c>
      <c r="D8554" s="1">
        <v>0</v>
      </c>
      <c r="E8554" s="1">
        <v>8.9561799999999993E-3</v>
      </c>
      <c r="F8554" s="1">
        <v>0</v>
      </c>
      <c r="G8554" s="1">
        <f t="shared" si="266"/>
        <v>8.9561799999999993E-3</v>
      </c>
      <c r="H8554" s="1">
        <v>5295</v>
      </c>
      <c r="I8554" s="1">
        <v>3151</v>
      </c>
      <c r="J8554" s="1">
        <v>4273</v>
      </c>
      <c r="K8554" s="1">
        <v>3044</v>
      </c>
      <c r="L8554" s="1">
        <v>4053</v>
      </c>
      <c r="M8554" s="1">
        <v>19816</v>
      </c>
      <c r="N8554">
        <f t="shared" si="267"/>
        <v>8553</v>
      </c>
      <c r="O8554">
        <v>5768</v>
      </c>
    </row>
    <row r="8555" spans="1:15" x14ac:dyDescent="0.2">
      <c r="A8555" s="1" t="s">
        <v>8559</v>
      </c>
      <c r="B8555" s="1">
        <v>6.50436E-4</v>
      </c>
      <c r="C8555" s="1">
        <v>0</v>
      </c>
      <c r="D8555" s="1">
        <v>0</v>
      </c>
      <c r="E8555" s="1">
        <v>0</v>
      </c>
      <c r="F8555" s="1">
        <v>0</v>
      </c>
      <c r="G8555" s="1">
        <f t="shared" si="266"/>
        <v>6.50436E-4</v>
      </c>
      <c r="H8555" s="1">
        <v>4929</v>
      </c>
      <c r="I8555" s="1">
        <v>3151</v>
      </c>
      <c r="J8555" s="1">
        <v>4273</v>
      </c>
      <c r="K8555" s="1">
        <v>3410</v>
      </c>
      <c r="L8555" s="1">
        <v>4053</v>
      </c>
      <c r="M8555" s="1">
        <v>19816</v>
      </c>
      <c r="N8555">
        <f t="shared" si="267"/>
        <v>8553</v>
      </c>
      <c r="O8555" t="e">
        <v>#N/A</v>
      </c>
    </row>
    <row r="8556" spans="1:15" x14ac:dyDescent="0.2">
      <c r="A8556" s="1" t="s">
        <v>8560</v>
      </c>
      <c r="B8556" s="1">
        <v>0</v>
      </c>
      <c r="C8556" s="1">
        <v>0</v>
      </c>
      <c r="D8556" s="1">
        <v>2.8891099999999999E-3</v>
      </c>
      <c r="E8556" s="1">
        <v>0</v>
      </c>
      <c r="F8556" s="1">
        <v>0</v>
      </c>
      <c r="G8556" s="1">
        <f t="shared" si="266"/>
        <v>2.8891099999999999E-3</v>
      </c>
      <c r="H8556" s="1">
        <v>5295</v>
      </c>
      <c r="I8556" s="1">
        <v>3151</v>
      </c>
      <c r="J8556" s="1">
        <v>3911</v>
      </c>
      <c r="K8556" s="1">
        <v>3410</v>
      </c>
      <c r="L8556" s="1">
        <v>4053</v>
      </c>
      <c r="M8556" s="1">
        <v>19820</v>
      </c>
      <c r="N8556">
        <f t="shared" si="267"/>
        <v>8555</v>
      </c>
      <c r="O8556">
        <v>7759</v>
      </c>
    </row>
    <row r="8557" spans="1:15" x14ac:dyDescent="0.2">
      <c r="A8557" s="1" t="s">
        <v>8561</v>
      </c>
      <c r="B8557" s="1">
        <v>6.4439300000000005E-4</v>
      </c>
      <c r="C8557" s="1">
        <v>0</v>
      </c>
      <c r="D8557" s="1">
        <v>0</v>
      </c>
      <c r="E8557" s="1">
        <v>0</v>
      </c>
      <c r="F8557" s="1">
        <v>0</v>
      </c>
      <c r="G8557" s="1">
        <f t="shared" si="266"/>
        <v>6.4439300000000005E-4</v>
      </c>
      <c r="H8557" s="1">
        <v>4935</v>
      </c>
      <c r="I8557" s="1">
        <v>3151</v>
      </c>
      <c r="J8557" s="1">
        <v>4273</v>
      </c>
      <c r="K8557" s="1">
        <v>3410</v>
      </c>
      <c r="L8557" s="1">
        <v>4053</v>
      </c>
      <c r="M8557" s="1">
        <v>19822</v>
      </c>
      <c r="N8557">
        <f t="shared" si="267"/>
        <v>8556</v>
      </c>
      <c r="O8557">
        <v>6910</v>
      </c>
    </row>
    <row r="8558" spans="1:15" x14ac:dyDescent="0.2">
      <c r="A8558" s="1" t="s">
        <v>8562</v>
      </c>
      <c r="B8558" s="1">
        <v>2.0515099999999999E-4</v>
      </c>
      <c r="C8558" s="1">
        <v>9.2168800000000002E-3</v>
      </c>
      <c r="D8558" s="1">
        <v>0</v>
      </c>
      <c r="E8558" s="1">
        <v>0</v>
      </c>
      <c r="F8558" s="1">
        <v>0</v>
      </c>
      <c r="G8558" s="1">
        <f t="shared" si="266"/>
        <v>9.4220310000000008E-3</v>
      </c>
      <c r="H8558" s="1">
        <v>5218</v>
      </c>
      <c r="I8558" s="1">
        <v>2870</v>
      </c>
      <c r="J8558" s="1">
        <v>4273</v>
      </c>
      <c r="K8558" s="1">
        <v>3410</v>
      </c>
      <c r="L8558" s="1">
        <v>4053</v>
      </c>
      <c r="M8558" s="1">
        <v>19824</v>
      </c>
      <c r="N8558">
        <f t="shared" si="267"/>
        <v>8557</v>
      </c>
      <c r="O8558" t="e">
        <v>#N/A</v>
      </c>
    </row>
    <row r="8559" spans="1:15" x14ac:dyDescent="0.2">
      <c r="A8559" s="1" t="s">
        <v>8563</v>
      </c>
      <c r="B8559" s="1">
        <v>0</v>
      </c>
      <c r="C8559" s="1">
        <v>0</v>
      </c>
      <c r="D8559" s="1">
        <v>0</v>
      </c>
      <c r="E8559" s="1">
        <v>0</v>
      </c>
      <c r="F8559" s="1">
        <v>4.4703099999999999E-3</v>
      </c>
      <c r="G8559" s="1">
        <f t="shared" si="266"/>
        <v>4.4703099999999999E-3</v>
      </c>
      <c r="H8559" s="1">
        <v>5295</v>
      </c>
      <c r="I8559" s="1">
        <v>3151</v>
      </c>
      <c r="J8559" s="1">
        <v>4273</v>
      </c>
      <c r="K8559" s="1">
        <v>3410</v>
      </c>
      <c r="L8559" s="1">
        <v>3695</v>
      </c>
      <c r="M8559" s="1">
        <v>19824</v>
      </c>
      <c r="N8559">
        <f t="shared" si="267"/>
        <v>8557</v>
      </c>
      <c r="O8559" t="e">
        <v>#N/A</v>
      </c>
    </row>
    <row r="8560" spans="1:15" x14ac:dyDescent="0.2">
      <c r="A8560" s="1" t="s">
        <v>8564</v>
      </c>
      <c r="B8560" s="1">
        <v>0</v>
      </c>
      <c r="C8560" s="1">
        <v>0</v>
      </c>
      <c r="D8560" s="1">
        <v>2.8597599999999998E-3</v>
      </c>
      <c r="E8560" s="1">
        <v>0</v>
      </c>
      <c r="F8560" s="1">
        <v>0</v>
      </c>
      <c r="G8560" s="1">
        <f t="shared" si="266"/>
        <v>2.8597599999999998E-3</v>
      </c>
      <c r="H8560" s="1">
        <v>5295</v>
      </c>
      <c r="I8560" s="1">
        <v>3151</v>
      </c>
      <c r="J8560" s="1">
        <v>3916</v>
      </c>
      <c r="K8560" s="1">
        <v>3410</v>
      </c>
      <c r="L8560" s="1">
        <v>4053</v>
      </c>
      <c r="M8560" s="1">
        <v>19825</v>
      </c>
      <c r="N8560">
        <f t="shared" si="267"/>
        <v>8559</v>
      </c>
      <c r="O8560">
        <v>8384</v>
      </c>
    </row>
    <row r="8561" spans="1:15" x14ac:dyDescent="0.2">
      <c r="A8561" s="1" t="s">
        <v>8565</v>
      </c>
      <c r="B8561" s="1">
        <v>0</v>
      </c>
      <c r="C8561" s="1">
        <v>0</v>
      </c>
      <c r="D8561" s="1">
        <v>0</v>
      </c>
      <c r="E8561" s="1">
        <v>0</v>
      </c>
      <c r="F8561" s="1">
        <v>4.4519549999999996E-3</v>
      </c>
      <c r="G8561" s="1">
        <f t="shared" si="266"/>
        <v>4.4519549999999996E-3</v>
      </c>
      <c r="H8561" s="1">
        <v>5295</v>
      </c>
      <c r="I8561" s="1">
        <v>3151</v>
      </c>
      <c r="J8561" s="1">
        <v>4273</v>
      </c>
      <c r="K8561" s="1">
        <v>3410</v>
      </c>
      <c r="L8561" s="1">
        <v>3697</v>
      </c>
      <c r="M8561" s="1">
        <v>19826</v>
      </c>
      <c r="N8561">
        <f t="shared" si="267"/>
        <v>8560</v>
      </c>
      <c r="O8561">
        <v>3107</v>
      </c>
    </row>
    <row r="8562" spans="1:15" x14ac:dyDescent="0.2">
      <c r="A8562" s="1" t="s">
        <v>8566</v>
      </c>
      <c r="B8562" s="1">
        <v>0</v>
      </c>
      <c r="C8562" s="1">
        <v>0</v>
      </c>
      <c r="D8562" s="1">
        <v>2.8462800000000001E-3</v>
      </c>
      <c r="E8562" s="1">
        <v>0</v>
      </c>
      <c r="F8562" s="1">
        <v>0</v>
      </c>
      <c r="G8562" s="1">
        <f t="shared" si="266"/>
        <v>2.8462800000000001E-3</v>
      </c>
      <c r="H8562" s="1">
        <v>5295</v>
      </c>
      <c r="I8562" s="1">
        <v>3151</v>
      </c>
      <c r="J8562" s="1">
        <v>3919</v>
      </c>
      <c r="K8562" s="1">
        <v>3410</v>
      </c>
      <c r="L8562" s="1">
        <v>4053</v>
      </c>
      <c r="M8562" s="1">
        <v>19828</v>
      </c>
      <c r="N8562">
        <f t="shared" si="267"/>
        <v>8561</v>
      </c>
      <c r="O8562">
        <v>4006</v>
      </c>
    </row>
    <row r="8563" spans="1:15" x14ac:dyDescent="0.2">
      <c r="A8563" s="1" t="s">
        <v>8567</v>
      </c>
      <c r="B8563" s="1">
        <v>0</v>
      </c>
      <c r="C8563" s="1">
        <v>1.11124E-2</v>
      </c>
      <c r="D8563" s="1">
        <v>0</v>
      </c>
      <c r="E8563" s="1">
        <v>0</v>
      </c>
      <c r="F8563" s="1">
        <v>0</v>
      </c>
      <c r="G8563" s="1">
        <f t="shared" si="266"/>
        <v>1.11124E-2</v>
      </c>
      <c r="H8563" s="1">
        <v>5295</v>
      </c>
      <c r="I8563" s="1">
        <v>2798</v>
      </c>
      <c r="J8563" s="1">
        <v>4273</v>
      </c>
      <c r="K8563" s="1">
        <v>3410</v>
      </c>
      <c r="L8563" s="1">
        <v>4053</v>
      </c>
      <c r="M8563" s="1">
        <v>19829</v>
      </c>
      <c r="N8563">
        <f t="shared" si="267"/>
        <v>8562</v>
      </c>
      <c r="O8563">
        <v>6985</v>
      </c>
    </row>
    <row r="8564" spans="1:15" x14ac:dyDescent="0.2">
      <c r="A8564" s="1" t="s">
        <v>8568</v>
      </c>
      <c r="B8564" s="1">
        <v>0</v>
      </c>
      <c r="C8564" s="1">
        <v>0</v>
      </c>
      <c r="D8564" s="1">
        <v>0</v>
      </c>
      <c r="E8564" s="1">
        <v>0</v>
      </c>
      <c r="F8564" s="1">
        <v>4.3994400000000001E-3</v>
      </c>
      <c r="G8564" s="1">
        <f t="shared" si="266"/>
        <v>4.3994400000000001E-3</v>
      </c>
      <c r="H8564" s="1">
        <v>5295</v>
      </c>
      <c r="I8564" s="1">
        <v>3151</v>
      </c>
      <c r="J8564" s="1">
        <v>4273</v>
      </c>
      <c r="K8564" s="1">
        <v>3410</v>
      </c>
      <c r="L8564" s="1">
        <v>3700</v>
      </c>
      <c r="M8564" s="1">
        <v>19829</v>
      </c>
      <c r="N8564">
        <f t="shared" si="267"/>
        <v>8562</v>
      </c>
      <c r="O8564" t="e">
        <v>#N/A</v>
      </c>
    </row>
    <row r="8565" spans="1:15" x14ac:dyDescent="0.2">
      <c r="A8565" s="1" t="s">
        <v>8569</v>
      </c>
      <c r="B8565" s="1">
        <v>6.3148700000000002E-4</v>
      </c>
      <c r="C8565" s="1">
        <v>0</v>
      </c>
      <c r="D8565" s="1">
        <v>0</v>
      </c>
      <c r="E8565" s="1">
        <v>0</v>
      </c>
      <c r="F8565" s="1">
        <v>0</v>
      </c>
      <c r="G8565" s="1">
        <f t="shared" si="266"/>
        <v>6.3148700000000002E-4</v>
      </c>
      <c r="H8565" s="1">
        <v>4942</v>
      </c>
      <c r="I8565" s="1">
        <v>3151</v>
      </c>
      <c r="J8565" s="1">
        <v>4273</v>
      </c>
      <c r="K8565" s="1">
        <v>3410</v>
      </c>
      <c r="L8565" s="1">
        <v>4053</v>
      </c>
      <c r="M8565" s="1">
        <v>19829</v>
      </c>
      <c r="N8565">
        <f t="shared" si="267"/>
        <v>8562</v>
      </c>
      <c r="O8565" t="e">
        <v>#N/A</v>
      </c>
    </row>
    <row r="8566" spans="1:15" x14ac:dyDescent="0.2">
      <c r="A8566" s="1" t="s">
        <v>8570</v>
      </c>
      <c r="B8566" s="1">
        <v>0</v>
      </c>
      <c r="C8566" s="1">
        <v>0</v>
      </c>
      <c r="D8566" s="1">
        <v>2.8384600000000001E-3</v>
      </c>
      <c r="E8566" s="1">
        <v>0</v>
      </c>
      <c r="F8566" s="1">
        <v>0</v>
      </c>
      <c r="G8566" s="1">
        <f t="shared" si="266"/>
        <v>2.8384600000000001E-3</v>
      </c>
      <c r="H8566" s="1">
        <v>5295</v>
      </c>
      <c r="I8566" s="1">
        <v>3151</v>
      </c>
      <c r="J8566" s="1">
        <v>3921</v>
      </c>
      <c r="K8566" s="1">
        <v>3410</v>
      </c>
      <c r="L8566" s="1">
        <v>4053</v>
      </c>
      <c r="M8566" s="1">
        <v>19830</v>
      </c>
      <c r="N8566">
        <f t="shared" si="267"/>
        <v>8565</v>
      </c>
      <c r="O8566" t="e">
        <v>#N/A</v>
      </c>
    </row>
    <row r="8567" spans="1:15" x14ac:dyDescent="0.2">
      <c r="A8567" s="1" t="s">
        <v>8571</v>
      </c>
      <c r="B8567" s="1">
        <v>0</v>
      </c>
      <c r="C8567" s="1">
        <v>0</v>
      </c>
      <c r="D8567" s="1">
        <v>0</v>
      </c>
      <c r="E8567" s="1">
        <v>0</v>
      </c>
      <c r="F8567" s="1">
        <v>4.3813200000000002E-3</v>
      </c>
      <c r="G8567" s="1">
        <f t="shared" si="266"/>
        <v>4.3813200000000002E-3</v>
      </c>
      <c r="H8567" s="1">
        <v>5295</v>
      </c>
      <c r="I8567" s="1">
        <v>3151</v>
      </c>
      <c r="J8567" s="1">
        <v>4273</v>
      </c>
      <c r="K8567" s="1">
        <v>3410</v>
      </c>
      <c r="L8567" s="1">
        <v>3702</v>
      </c>
      <c r="M8567" s="1">
        <v>19831</v>
      </c>
      <c r="N8567">
        <f t="shared" si="267"/>
        <v>8566</v>
      </c>
      <c r="O8567">
        <v>7543</v>
      </c>
    </row>
    <row r="8568" spans="1:15" x14ac:dyDescent="0.2">
      <c r="A8568" s="1" t="s">
        <v>8572</v>
      </c>
      <c r="B8568" s="1">
        <v>0</v>
      </c>
      <c r="C8568" s="1">
        <v>1.1065999999999999E-2</v>
      </c>
      <c r="D8568" s="1">
        <v>0</v>
      </c>
      <c r="E8568" s="1">
        <v>0</v>
      </c>
      <c r="F8568" s="1">
        <v>0</v>
      </c>
      <c r="G8568" s="1">
        <f t="shared" si="266"/>
        <v>1.1065999999999999E-2</v>
      </c>
      <c r="H8568" s="1">
        <v>5295</v>
      </c>
      <c r="I8568" s="1">
        <v>2801</v>
      </c>
      <c r="J8568" s="1">
        <v>4273</v>
      </c>
      <c r="K8568" s="1">
        <v>3410</v>
      </c>
      <c r="L8568" s="1">
        <v>4053</v>
      </c>
      <c r="M8568" s="1">
        <v>19832</v>
      </c>
      <c r="N8568">
        <f t="shared" si="267"/>
        <v>8567</v>
      </c>
      <c r="O8568">
        <v>7106</v>
      </c>
    </row>
    <row r="8569" spans="1:15" x14ac:dyDescent="0.2">
      <c r="A8569" s="1" t="s">
        <v>8573</v>
      </c>
      <c r="B8569" s="1">
        <v>6.2751599999999995E-4</v>
      </c>
      <c r="C8569" s="1">
        <v>0</v>
      </c>
      <c r="D8569" s="1">
        <v>0</v>
      </c>
      <c r="E8569" s="1">
        <v>0</v>
      </c>
      <c r="F8569" s="1">
        <v>0</v>
      </c>
      <c r="G8569" s="1">
        <f t="shared" si="266"/>
        <v>6.2751599999999995E-4</v>
      </c>
      <c r="H8569" s="1">
        <v>4945</v>
      </c>
      <c r="I8569" s="1">
        <v>3151</v>
      </c>
      <c r="J8569" s="1">
        <v>4273</v>
      </c>
      <c r="K8569" s="1">
        <v>3410</v>
      </c>
      <c r="L8569" s="1">
        <v>4053</v>
      </c>
      <c r="M8569" s="1">
        <v>19832</v>
      </c>
      <c r="N8569">
        <f t="shared" si="267"/>
        <v>8567</v>
      </c>
      <c r="O8569" t="e">
        <v>#N/A</v>
      </c>
    </row>
    <row r="8570" spans="1:15" x14ac:dyDescent="0.2">
      <c r="A8570" s="1" t="s">
        <v>8574</v>
      </c>
      <c r="B8570" s="1">
        <v>6.2334900000000004E-4</v>
      </c>
      <c r="C8570" s="1">
        <v>0</v>
      </c>
      <c r="D8570" s="1">
        <v>0</v>
      </c>
      <c r="E8570" s="1">
        <v>0</v>
      </c>
      <c r="F8570" s="1">
        <v>0</v>
      </c>
      <c r="G8570" s="1">
        <f t="shared" si="266"/>
        <v>6.2334900000000004E-4</v>
      </c>
      <c r="H8570" s="1">
        <v>4949</v>
      </c>
      <c r="I8570" s="1">
        <v>3151</v>
      </c>
      <c r="J8570" s="1">
        <v>4273</v>
      </c>
      <c r="K8570" s="1">
        <v>3410</v>
      </c>
      <c r="L8570" s="1">
        <v>4053</v>
      </c>
      <c r="M8570" s="1">
        <v>19836</v>
      </c>
      <c r="N8570">
        <f t="shared" si="267"/>
        <v>8569</v>
      </c>
      <c r="O8570" t="e">
        <v>#N/A</v>
      </c>
    </row>
    <row r="8571" spans="1:15" x14ac:dyDescent="0.2">
      <c r="A8571" s="1" t="s">
        <v>8575</v>
      </c>
      <c r="B8571" s="1">
        <v>0</v>
      </c>
      <c r="C8571" s="1">
        <v>1.10183E-2</v>
      </c>
      <c r="D8571" s="1">
        <v>0</v>
      </c>
      <c r="E8571" s="1">
        <v>0</v>
      </c>
      <c r="F8571" s="1">
        <v>0</v>
      </c>
      <c r="G8571" s="1">
        <f t="shared" si="266"/>
        <v>1.10183E-2</v>
      </c>
      <c r="H8571" s="1">
        <v>5295</v>
      </c>
      <c r="I8571" s="1">
        <v>2806</v>
      </c>
      <c r="J8571" s="1">
        <v>4273</v>
      </c>
      <c r="K8571" s="1">
        <v>3410</v>
      </c>
      <c r="L8571" s="1">
        <v>4053</v>
      </c>
      <c r="M8571" s="1">
        <v>19837</v>
      </c>
      <c r="N8571">
        <f t="shared" si="267"/>
        <v>8570</v>
      </c>
      <c r="O8571">
        <v>2377</v>
      </c>
    </row>
    <row r="8572" spans="1:15" x14ac:dyDescent="0.2">
      <c r="A8572" s="1" t="s">
        <v>8576</v>
      </c>
      <c r="B8572" s="1">
        <v>0</v>
      </c>
      <c r="C8572" s="1">
        <v>0</v>
      </c>
      <c r="D8572" s="1">
        <v>2.36039E-3</v>
      </c>
      <c r="E8572" s="1">
        <v>2.73793E-3</v>
      </c>
      <c r="F8572" s="1">
        <v>0</v>
      </c>
      <c r="G8572" s="1">
        <f t="shared" si="266"/>
        <v>5.0983199999999999E-3</v>
      </c>
      <c r="H8572" s="1">
        <v>5295</v>
      </c>
      <c r="I8572" s="1">
        <v>3151</v>
      </c>
      <c r="J8572" s="1">
        <v>4003</v>
      </c>
      <c r="K8572" s="1">
        <v>3335</v>
      </c>
      <c r="L8572" s="1">
        <v>4053</v>
      </c>
      <c r="M8572" s="1">
        <v>19837</v>
      </c>
      <c r="N8572">
        <f t="shared" si="267"/>
        <v>8570</v>
      </c>
      <c r="O8572">
        <v>8476</v>
      </c>
    </row>
    <row r="8573" spans="1:15" x14ac:dyDescent="0.2">
      <c r="A8573" s="1" t="s">
        <v>8577</v>
      </c>
      <c r="B8573" s="1">
        <v>6.2294399999999995E-4</v>
      </c>
      <c r="C8573" s="1">
        <v>0</v>
      </c>
      <c r="D8573" s="1">
        <v>0</v>
      </c>
      <c r="E8573" s="1">
        <v>0</v>
      </c>
      <c r="F8573" s="1">
        <v>0</v>
      </c>
      <c r="G8573" s="1">
        <f t="shared" si="266"/>
        <v>6.2294399999999995E-4</v>
      </c>
      <c r="H8573" s="1">
        <v>4950</v>
      </c>
      <c r="I8573" s="1">
        <v>3151</v>
      </c>
      <c r="J8573" s="1">
        <v>4273</v>
      </c>
      <c r="K8573" s="1">
        <v>3410</v>
      </c>
      <c r="L8573" s="1">
        <v>4053</v>
      </c>
      <c r="M8573" s="1">
        <v>19837</v>
      </c>
      <c r="N8573">
        <f t="shared" si="267"/>
        <v>8570</v>
      </c>
      <c r="O8573" t="e">
        <v>#N/A</v>
      </c>
    </row>
    <row r="8574" spans="1:15" x14ac:dyDescent="0.2">
      <c r="A8574" s="1" t="s">
        <v>8578</v>
      </c>
      <c r="B8574" s="1">
        <v>0</v>
      </c>
      <c r="C8574" s="1">
        <v>0</v>
      </c>
      <c r="D8574" s="1">
        <v>0</v>
      </c>
      <c r="E8574" s="1">
        <v>8.4514399999999993E-3</v>
      </c>
      <c r="F8574" s="1">
        <v>0</v>
      </c>
      <c r="G8574" s="1">
        <f t="shared" si="266"/>
        <v>8.4514399999999993E-3</v>
      </c>
      <c r="H8574" s="1">
        <v>5295</v>
      </c>
      <c r="I8574" s="1">
        <v>3151</v>
      </c>
      <c r="J8574" s="1">
        <v>4273</v>
      </c>
      <c r="K8574" s="1">
        <v>3066</v>
      </c>
      <c r="L8574" s="1">
        <v>4053</v>
      </c>
      <c r="M8574" s="1">
        <v>19838</v>
      </c>
      <c r="N8574">
        <f t="shared" si="267"/>
        <v>8573</v>
      </c>
      <c r="O8574" t="e">
        <v>#N/A</v>
      </c>
    </row>
    <row r="8575" spans="1:15" x14ac:dyDescent="0.2">
      <c r="A8575" s="1" t="s">
        <v>8579</v>
      </c>
      <c r="B8575" s="1">
        <v>0</v>
      </c>
      <c r="C8575" s="1">
        <v>0</v>
      </c>
      <c r="D8575" s="1">
        <v>2.7713999999999998E-3</v>
      </c>
      <c r="E8575" s="1">
        <v>0</v>
      </c>
      <c r="F8575" s="1">
        <v>0</v>
      </c>
      <c r="G8575" s="1">
        <f t="shared" si="266"/>
        <v>2.7713999999999998E-3</v>
      </c>
      <c r="H8575" s="1">
        <v>5295</v>
      </c>
      <c r="I8575" s="1">
        <v>3151</v>
      </c>
      <c r="J8575" s="1">
        <v>3929</v>
      </c>
      <c r="K8575" s="1">
        <v>3410</v>
      </c>
      <c r="L8575" s="1">
        <v>4053</v>
      </c>
      <c r="M8575" s="1">
        <v>19838</v>
      </c>
      <c r="N8575">
        <f t="shared" si="267"/>
        <v>8573</v>
      </c>
      <c r="O8575">
        <v>8513</v>
      </c>
    </row>
    <row r="8576" spans="1:15" x14ac:dyDescent="0.2">
      <c r="A8576" s="1" t="s">
        <v>8580</v>
      </c>
      <c r="B8576" s="1">
        <v>0</v>
      </c>
      <c r="C8576" s="1">
        <v>0</v>
      </c>
      <c r="D8576" s="1">
        <v>0</v>
      </c>
      <c r="E8576" s="1">
        <v>0</v>
      </c>
      <c r="F8576" s="1">
        <v>4.3099699999999998E-3</v>
      </c>
      <c r="G8576" s="1">
        <f t="shared" si="266"/>
        <v>4.3099699999999998E-3</v>
      </c>
      <c r="H8576" s="1">
        <v>5295</v>
      </c>
      <c r="I8576" s="1">
        <v>3151</v>
      </c>
      <c r="J8576" s="1">
        <v>4273</v>
      </c>
      <c r="K8576" s="1">
        <v>3410</v>
      </c>
      <c r="L8576" s="1">
        <v>3710</v>
      </c>
      <c r="M8576" s="1">
        <v>19839</v>
      </c>
      <c r="N8576">
        <f t="shared" si="267"/>
        <v>8575</v>
      </c>
      <c r="O8576" t="e">
        <v>#N/A</v>
      </c>
    </row>
    <row r="8577" spans="1:15" x14ac:dyDescent="0.2">
      <c r="A8577" s="1" t="s">
        <v>8581</v>
      </c>
      <c r="B8577" s="1">
        <v>0</v>
      </c>
      <c r="C8577" s="1">
        <v>1.08681E-2</v>
      </c>
      <c r="D8577" s="1">
        <v>0</v>
      </c>
      <c r="E8577" s="1">
        <v>0</v>
      </c>
      <c r="F8577" s="1">
        <v>0</v>
      </c>
      <c r="G8577" s="1">
        <f t="shared" si="266"/>
        <v>1.08681E-2</v>
      </c>
      <c r="H8577" s="1">
        <v>5295</v>
      </c>
      <c r="I8577" s="1">
        <v>2812</v>
      </c>
      <c r="J8577" s="1">
        <v>4273</v>
      </c>
      <c r="K8577" s="1">
        <v>3410</v>
      </c>
      <c r="L8577" s="1">
        <v>4053</v>
      </c>
      <c r="M8577" s="1">
        <v>19843</v>
      </c>
      <c r="N8577">
        <f t="shared" si="267"/>
        <v>8576</v>
      </c>
      <c r="O8577" t="e">
        <v>#N/A</v>
      </c>
    </row>
    <row r="8578" spans="1:15" x14ac:dyDescent="0.2">
      <c r="A8578" s="1" t="s">
        <v>8582</v>
      </c>
      <c r="B8578" s="1">
        <v>0</v>
      </c>
      <c r="C8578" s="1">
        <v>0</v>
      </c>
      <c r="D8578" s="1">
        <v>0</v>
      </c>
      <c r="E8578" s="1">
        <v>8.2968399999999998E-3</v>
      </c>
      <c r="F8578" s="1">
        <v>0</v>
      </c>
      <c r="G8578" s="1">
        <f t="shared" ref="G8578:G8641" si="268">SUM(B8578:F8578)</f>
        <v>8.2968399999999998E-3</v>
      </c>
      <c r="H8578" s="1">
        <v>5295</v>
      </c>
      <c r="I8578" s="1">
        <v>3151</v>
      </c>
      <c r="J8578" s="1">
        <v>4273</v>
      </c>
      <c r="K8578" s="1">
        <v>3071</v>
      </c>
      <c r="L8578" s="1">
        <v>4053</v>
      </c>
      <c r="M8578" s="1">
        <v>19843</v>
      </c>
      <c r="N8578">
        <f t="shared" si="267"/>
        <v>8576</v>
      </c>
      <c r="O8578" t="e">
        <v>#N/A</v>
      </c>
    </row>
    <row r="8579" spans="1:15" x14ac:dyDescent="0.2">
      <c r="A8579" s="1" t="s">
        <v>8583</v>
      </c>
      <c r="B8579" s="1">
        <v>6.1550699999999995E-4</v>
      </c>
      <c r="C8579" s="1">
        <v>0</v>
      </c>
      <c r="D8579" s="1">
        <v>0</v>
      </c>
      <c r="E8579" s="1">
        <v>0</v>
      </c>
      <c r="F8579" s="1">
        <v>0</v>
      </c>
      <c r="G8579" s="1">
        <f t="shared" si="268"/>
        <v>6.1550699999999995E-4</v>
      </c>
      <c r="H8579" s="1">
        <v>4956</v>
      </c>
      <c r="I8579" s="1">
        <v>3151</v>
      </c>
      <c r="J8579" s="1">
        <v>4273</v>
      </c>
      <c r="K8579" s="1">
        <v>3410</v>
      </c>
      <c r="L8579" s="1">
        <v>4053</v>
      </c>
      <c r="M8579" s="1">
        <v>19843</v>
      </c>
      <c r="N8579">
        <f t="shared" ref="N8579:N8642" si="269">_xlfn.RANK.EQ(M8579,M$2:M$8878,1)</f>
        <v>8576</v>
      </c>
      <c r="O8579">
        <v>3908</v>
      </c>
    </row>
    <row r="8580" spans="1:15" x14ac:dyDescent="0.2">
      <c r="A8580" s="1" t="s">
        <v>8584</v>
      </c>
      <c r="B8580" s="1">
        <v>0</v>
      </c>
      <c r="C8580" s="1">
        <v>0</v>
      </c>
      <c r="D8580" s="1">
        <v>2.73026E-3</v>
      </c>
      <c r="E8580" s="1">
        <v>0</v>
      </c>
      <c r="F8580" s="1">
        <v>0</v>
      </c>
      <c r="G8580" s="1">
        <f t="shared" si="268"/>
        <v>2.73026E-3</v>
      </c>
      <c r="H8580" s="1">
        <v>5295</v>
      </c>
      <c r="I8580" s="1">
        <v>3151</v>
      </c>
      <c r="J8580" s="1">
        <v>3935</v>
      </c>
      <c r="K8580" s="1">
        <v>3410</v>
      </c>
      <c r="L8580" s="1">
        <v>4053</v>
      </c>
      <c r="M8580" s="1">
        <v>19844</v>
      </c>
      <c r="N8580">
        <f t="shared" si="269"/>
        <v>8579</v>
      </c>
      <c r="O8580" t="e">
        <v>#N/A</v>
      </c>
    </row>
    <row r="8581" spans="1:15" x14ac:dyDescent="0.2">
      <c r="A8581" s="1" t="s">
        <v>8585</v>
      </c>
      <c r="B8581" s="1">
        <v>6.1096100000000003E-4</v>
      </c>
      <c r="C8581" s="1">
        <v>0</v>
      </c>
      <c r="D8581" s="1">
        <v>0</v>
      </c>
      <c r="E8581" s="1">
        <v>0</v>
      </c>
      <c r="F8581" s="1">
        <v>0</v>
      </c>
      <c r="G8581" s="1">
        <f t="shared" si="268"/>
        <v>6.1096100000000003E-4</v>
      </c>
      <c r="H8581" s="1">
        <v>4957</v>
      </c>
      <c r="I8581" s="1">
        <v>3151</v>
      </c>
      <c r="J8581" s="1">
        <v>4273</v>
      </c>
      <c r="K8581" s="1">
        <v>3410</v>
      </c>
      <c r="L8581" s="1">
        <v>4053</v>
      </c>
      <c r="M8581" s="1">
        <v>19844</v>
      </c>
      <c r="N8581">
        <f t="shared" si="269"/>
        <v>8579</v>
      </c>
      <c r="O8581">
        <v>7960</v>
      </c>
    </row>
    <row r="8582" spans="1:15" x14ac:dyDescent="0.2">
      <c r="A8582" s="1" t="s">
        <v>8586</v>
      </c>
      <c r="B8582" s="1">
        <v>0</v>
      </c>
      <c r="C8582" s="1">
        <v>1.07866E-2</v>
      </c>
      <c r="D8582" s="1">
        <v>0</v>
      </c>
      <c r="E8582" s="1">
        <v>0</v>
      </c>
      <c r="F8582" s="1">
        <v>0</v>
      </c>
      <c r="G8582" s="1">
        <f t="shared" si="268"/>
        <v>1.07866E-2</v>
      </c>
      <c r="H8582" s="1">
        <v>5295</v>
      </c>
      <c r="I8582" s="1">
        <v>2814</v>
      </c>
      <c r="J8582" s="1">
        <v>4273</v>
      </c>
      <c r="K8582" s="1">
        <v>3410</v>
      </c>
      <c r="L8582" s="1">
        <v>4053</v>
      </c>
      <c r="M8582" s="1">
        <v>19845</v>
      </c>
      <c r="N8582">
        <f t="shared" si="269"/>
        <v>8581</v>
      </c>
      <c r="O8582">
        <v>6418</v>
      </c>
    </row>
    <row r="8583" spans="1:15" x14ac:dyDescent="0.2">
      <c r="A8583" s="1" t="s">
        <v>8587</v>
      </c>
      <c r="B8583" s="1">
        <v>0</v>
      </c>
      <c r="C8583" s="1">
        <v>0</v>
      </c>
      <c r="D8583" s="1">
        <v>2.7292800000000002E-3</v>
      </c>
      <c r="E8583" s="1">
        <v>0</v>
      </c>
      <c r="F8583" s="1">
        <v>0</v>
      </c>
      <c r="G8583" s="1">
        <f t="shared" si="268"/>
        <v>2.7292800000000002E-3</v>
      </c>
      <c r="H8583" s="1">
        <v>5295</v>
      </c>
      <c r="I8583" s="1">
        <v>3151</v>
      </c>
      <c r="J8583" s="1">
        <v>3936</v>
      </c>
      <c r="K8583" s="1">
        <v>3410</v>
      </c>
      <c r="L8583" s="1">
        <v>4053</v>
      </c>
      <c r="M8583" s="1">
        <v>19845</v>
      </c>
      <c r="N8583">
        <f t="shared" si="269"/>
        <v>8581</v>
      </c>
      <c r="O8583">
        <v>5236</v>
      </c>
    </row>
    <row r="8584" spans="1:15" x14ac:dyDescent="0.2">
      <c r="A8584" s="1" t="s">
        <v>8588</v>
      </c>
      <c r="B8584" s="1">
        <v>0</v>
      </c>
      <c r="C8584" s="1">
        <v>1.0742E-2</v>
      </c>
      <c r="D8584" s="1">
        <v>0</v>
      </c>
      <c r="E8584" s="1">
        <v>0</v>
      </c>
      <c r="F8584" s="1">
        <v>0</v>
      </c>
      <c r="G8584" s="1">
        <f t="shared" si="268"/>
        <v>1.0742E-2</v>
      </c>
      <c r="H8584" s="1">
        <v>5295</v>
      </c>
      <c r="I8584" s="1">
        <v>2816</v>
      </c>
      <c r="J8584" s="1">
        <v>4273</v>
      </c>
      <c r="K8584" s="1">
        <v>3410</v>
      </c>
      <c r="L8584" s="1">
        <v>4053</v>
      </c>
      <c r="M8584" s="1">
        <v>19847</v>
      </c>
      <c r="N8584">
        <f t="shared" si="269"/>
        <v>8583</v>
      </c>
      <c r="O8584" t="e">
        <v>#N/A</v>
      </c>
    </row>
    <row r="8585" spans="1:15" x14ac:dyDescent="0.2">
      <c r="A8585" s="1" t="s">
        <v>8589</v>
      </c>
      <c r="B8585" s="1">
        <v>6.0903400000000005E-4</v>
      </c>
      <c r="C8585" s="1">
        <v>0</v>
      </c>
      <c r="D8585" s="1">
        <v>0</v>
      </c>
      <c r="E8585" s="1">
        <v>0</v>
      </c>
      <c r="F8585" s="1">
        <v>0</v>
      </c>
      <c r="G8585" s="1">
        <f t="shared" si="268"/>
        <v>6.0903400000000005E-4</v>
      </c>
      <c r="H8585" s="1">
        <v>4960</v>
      </c>
      <c r="I8585" s="1">
        <v>3151</v>
      </c>
      <c r="J8585" s="1">
        <v>4273</v>
      </c>
      <c r="K8585" s="1">
        <v>3410</v>
      </c>
      <c r="L8585" s="1">
        <v>4053</v>
      </c>
      <c r="M8585" s="1">
        <v>19847</v>
      </c>
      <c r="N8585">
        <f t="shared" si="269"/>
        <v>8583</v>
      </c>
      <c r="O8585" t="e">
        <v>#N/A</v>
      </c>
    </row>
    <row r="8586" spans="1:15" x14ac:dyDescent="0.2">
      <c r="A8586" s="1" t="s">
        <v>8590</v>
      </c>
      <c r="B8586" s="1">
        <v>0</v>
      </c>
      <c r="C8586" s="1">
        <v>0</v>
      </c>
      <c r="D8586" s="1">
        <v>0</v>
      </c>
      <c r="E8586" s="1">
        <v>8.15162E-3</v>
      </c>
      <c r="F8586" s="1">
        <v>0</v>
      </c>
      <c r="G8586" s="1">
        <f t="shared" si="268"/>
        <v>8.15162E-3</v>
      </c>
      <c r="H8586" s="1">
        <v>5295</v>
      </c>
      <c r="I8586" s="1">
        <v>3151</v>
      </c>
      <c r="J8586" s="1">
        <v>4273</v>
      </c>
      <c r="K8586" s="1">
        <v>3076</v>
      </c>
      <c r="L8586" s="1">
        <v>4053</v>
      </c>
      <c r="M8586" s="1">
        <v>19848</v>
      </c>
      <c r="N8586">
        <f t="shared" si="269"/>
        <v>8585</v>
      </c>
      <c r="O8586" t="e">
        <v>#N/A</v>
      </c>
    </row>
    <row r="8587" spans="1:15" x14ac:dyDescent="0.2">
      <c r="A8587" s="1" t="s">
        <v>8591</v>
      </c>
      <c r="B8587" s="1">
        <v>0</v>
      </c>
      <c r="C8587" s="1">
        <v>0</v>
      </c>
      <c r="D8587" s="1">
        <v>2.6889599999999998E-3</v>
      </c>
      <c r="E8587" s="1">
        <v>0</v>
      </c>
      <c r="F8587" s="1">
        <v>0</v>
      </c>
      <c r="G8587" s="1">
        <f t="shared" si="268"/>
        <v>2.6889599999999998E-3</v>
      </c>
      <c r="H8587" s="1">
        <v>5295</v>
      </c>
      <c r="I8587" s="1">
        <v>3151</v>
      </c>
      <c r="J8587" s="1">
        <v>3940</v>
      </c>
      <c r="K8587" s="1">
        <v>3410</v>
      </c>
      <c r="L8587" s="1">
        <v>4053</v>
      </c>
      <c r="M8587" s="1">
        <v>19849</v>
      </c>
      <c r="N8587">
        <f t="shared" si="269"/>
        <v>8586</v>
      </c>
      <c r="O8587">
        <v>3610</v>
      </c>
    </row>
    <row r="8588" spans="1:15" x14ac:dyDescent="0.2">
      <c r="A8588" s="1" t="s">
        <v>8592</v>
      </c>
      <c r="B8588" s="1">
        <v>6.0636299999999995E-4</v>
      </c>
      <c r="C8588" s="1">
        <v>0</v>
      </c>
      <c r="D8588" s="1">
        <v>0</v>
      </c>
      <c r="E8588" s="1">
        <v>0</v>
      </c>
      <c r="F8588" s="1">
        <v>0</v>
      </c>
      <c r="G8588" s="1">
        <f t="shared" si="268"/>
        <v>6.0636299999999995E-4</v>
      </c>
      <c r="H8588" s="1">
        <v>4962</v>
      </c>
      <c r="I8588" s="1">
        <v>3151</v>
      </c>
      <c r="J8588" s="1">
        <v>4273</v>
      </c>
      <c r="K8588" s="1">
        <v>3410</v>
      </c>
      <c r="L8588" s="1">
        <v>4053</v>
      </c>
      <c r="M8588" s="1">
        <v>19849</v>
      </c>
      <c r="N8588">
        <f t="shared" si="269"/>
        <v>8586</v>
      </c>
      <c r="O8588">
        <v>8543</v>
      </c>
    </row>
    <row r="8589" spans="1:15" x14ac:dyDescent="0.2">
      <c r="A8589" s="1" t="s">
        <v>8593</v>
      </c>
      <c r="B8589" s="1">
        <v>0</v>
      </c>
      <c r="C8589" s="1">
        <v>0</v>
      </c>
      <c r="D8589" s="1">
        <v>0</v>
      </c>
      <c r="E8589" s="1">
        <v>8.1135900000000004E-3</v>
      </c>
      <c r="F8589" s="1">
        <v>0</v>
      </c>
      <c r="G8589" s="1">
        <f t="shared" si="268"/>
        <v>8.1135900000000004E-3</v>
      </c>
      <c r="H8589" s="1">
        <v>5295</v>
      </c>
      <c r="I8589" s="1">
        <v>3151</v>
      </c>
      <c r="J8589" s="1">
        <v>4273</v>
      </c>
      <c r="K8589" s="1">
        <v>3078</v>
      </c>
      <c r="L8589" s="1">
        <v>4053</v>
      </c>
      <c r="M8589" s="1">
        <v>19850</v>
      </c>
      <c r="N8589">
        <f t="shared" si="269"/>
        <v>8588</v>
      </c>
      <c r="O8589" t="e">
        <v>#N/A</v>
      </c>
    </row>
    <row r="8590" spans="1:15" x14ac:dyDescent="0.2">
      <c r="A8590" s="1" t="s">
        <v>8594</v>
      </c>
      <c r="B8590" s="1">
        <v>6.0405500000000004E-4</v>
      </c>
      <c r="C8590" s="1">
        <v>0</v>
      </c>
      <c r="D8590" s="1">
        <v>0</v>
      </c>
      <c r="E8590" s="1">
        <v>0</v>
      </c>
      <c r="F8590" s="1">
        <v>0</v>
      </c>
      <c r="G8590" s="1">
        <f t="shared" si="268"/>
        <v>6.0405500000000004E-4</v>
      </c>
      <c r="H8590" s="1">
        <v>4964</v>
      </c>
      <c r="I8590" s="1">
        <v>3151</v>
      </c>
      <c r="J8590" s="1">
        <v>4273</v>
      </c>
      <c r="K8590" s="1">
        <v>3410</v>
      </c>
      <c r="L8590" s="1">
        <v>4053</v>
      </c>
      <c r="M8590" s="1">
        <v>19851</v>
      </c>
      <c r="N8590">
        <f t="shared" si="269"/>
        <v>8589</v>
      </c>
      <c r="O8590" t="e">
        <v>#N/A</v>
      </c>
    </row>
    <row r="8591" spans="1:15" x14ac:dyDescent="0.2">
      <c r="A8591" s="1" t="s">
        <v>8595</v>
      </c>
      <c r="B8591" s="1">
        <v>0</v>
      </c>
      <c r="C8591" s="1">
        <v>0</v>
      </c>
      <c r="D8591" s="1">
        <v>2.6683499999999999E-3</v>
      </c>
      <c r="E8591" s="1">
        <v>0</v>
      </c>
      <c r="F8591" s="1">
        <v>0</v>
      </c>
      <c r="G8591" s="1">
        <f t="shared" si="268"/>
        <v>2.6683499999999999E-3</v>
      </c>
      <c r="H8591" s="1">
        <v>5295</v>
      </c>
      <c r="I8591" s="1">
        <v>3151</v>
      </c>
      <c r="J8591" s="1">
        <v>3943</v>
      </c>
      <c r="K8591" s="1">
        <v>3410</v>
      </c>
      <c r="L8591" s="1">
        <v>4053</v>
      </c>
      <c r="M8591" s="1">
        <v>19852</v>
      </c>
      <c r="N8591">
        <f t="shared" si="269"/>
        <v>8590</v>
      </c>
      <c r="O8591" t="e">
        <v>#N/A</v>
      </c>
    </row>
    <row r="8592" spans="1:15" x14ac:dyDescent="0.2">
      <c r="A8592" s="1" t="s">
        <v>8596</v>
      </c>
      <c r="B8592" s="1">
        <v>6.0028100000000004E-4</v>
      </c>
      <c r="C8592" s="1">
        <v>0</v>
      </c>
      <c r="D8592" s="1">
        <v>0</v>
      </c>
      <c r="E8592" s="1">
        <v>0</v>
      </c>
      <c r="F8592" s="1">
        <v>0</v>
      </c>
      <c r="G8592" s="1">
        <f t="shared" si="268"/>
        <v>6.0028100000000004E-4</v>
      </c>
      <c r="H8592" s="1">
        <v>4965</v>
      </c>
      <c r="I8592" s="1">
        <v>3151</v>
      </c>
      <c r="J8592" s="1">
        <v>4273</v>
      </c>
      <c r="K8592" s="1">
        <v>3410</v>
      </c>
      <c r="L8592" s="1">
        <v>4053</v>
      </c>
      <c r="M8592" s="1">
        <v>19852</v>
      </c>
      <c r="N8592">
        <f t="shared" si="269"/>
        <v>8590</v>
      </c>
      <c r="O8592">
        <v>6277</v>
      </c>
    </row>
    <row r="8593" spans="1:15" x14ac:dyDescent="0.2">
      <c r="A8593" s="1" t="s">
        <v>8597</v>
      </c>
      <c r="B8593" s="1">
        <v>0</v>
      </c>
      <c r="C8593" s="1">
        <v>0</v>
      </c>
      <c r="D8593" s="1">
        <v>0</v>
      </c>
      <c r="E8593" s="1">
        <v>8.0373400000000005E-3</v>
      </c>
      <c r="F8593" s="1">
        <v>0</v>
      </c>
      <c r="G8593" s="1">
        <f t="shared" si="268"/>
        <v>8.0373400000000005E-3</v>
      </c>
      <c r="H8593" s="1">
        <v>5295</v>
      </c>
      <c r="I8593" s="1">
        <v>3151</v>
      </c>
      <c r="J8593" s="1">
        <v>4273</v>
      </c>
      <c r="K8593" s="1">
        <v>3082</v>
      </c>
      <c r="L8593" s="1">
        <v>4053</v>
      </c>
      <c r="M8593" s="1">
        <v>19854</v>
      </c>
      <c r="N8593">
        <f t="shared" si="269"/>
        <v>8592</v>
      </c>
      <c r="O8593" t="e">
        <v>#N/A</v>
      </c>
    </row>
    <row r="8594" spans="1:15" x14ac:dyDescent="0.2">
      <c r="A8594" s="1" t="s">
        <v>8598</v>
      </c>
      <c r="B8594" s="1">
        <v>5.9911700000000003E-4</v>
      </c>
      <c r="C8594" s="1">
        <v>0</v>
      </c>
      <c r="D8594" s="1">
        <v>0</v>
      </c>
      <c r="E8594" s="1">
        <v>0</v>
      </c>
      <c r="F8594" s="1">
        <v>0</v>
      </c>
      <c r="G8594" s="1">
        <f t="shared" si="268"/>
        <v>5.9911700000000003E-4</v>
      </c>
      <c r="H8594" s="1">
        <v>4967</v>
      </c>
      <c r="I8594" s="1">
        <v>3151</v>
      </c>
      <c r="J8594" s="1">
        <v>4273</v>
      </c>
      <c r="K8594" s="1">
        <v>3410</v>
      </c>
      <c r="L8594" s="1">
        <v>4053</v>
      </c>
      <c r="M8594" s="1">
        <v>19854</v>
      </c>
      <c r="N8594">
        <f t="shared" si="269"/>
        <v>8592</v>
      </c>
      <c r="O8594" t="e">
        <v>#N/A</v>
      </c>
    </row>
    <row r="8595" spans="1:15" x14ac:dyDescent="0.2">
      <c r="A8595" s="1" t="s">
        <v>8599</v>
      </c>
      <c r="B8595" s="1">
        <v>0</v>
      </c>
      <c r="C8595" s="1">
        <v>0</v>
      </c>
      <c r="D8595" s="1">
        <v>0</v>
      </c>
      <c r="E8595" s="1">
        <v>3.4953900000000001E-3</v>
      </c>
      <c r="F8595" s="1">
        <v>2.9864100000000001E-3</v>
      </c>
      <c r="G8595" s="1">
        <f t="shared" si="268"/>
        <v>6.4818000000000002E-3</v>
      </c>
      <c r="H8595" s="1">
        <v>5295</v>
      </c>
      <c r="I8595" s="1">
        <v>3151</v>
      </c>
      <c r="J8595" s="1">
        <v>4273</v>
      </c>
      <c r="K8595" s="1">
        <v>3297</v>
      </c>
      <c r="L8595" s="1">
        <v>3843</v>
      </c>
      <c r="M8595" s="1">
        <v>19859</v>
      </c>
      <c r="N8595">
        <f t="shared" si="269"/>
        <v>8594</v>
      </c>
      <c r="O8595">
        <v>6139</v>
      </c>
    </row>
    <row r="8596" spans="1:15" x14ac:dyDescent="0.2">
      <c r="A8596" s="1" t="s">
        <v>8600</v>
      </c>
      <c r="B8596" s="1">
        <v>5.9529799999999996E-4</v>
      </c>
      <c r="C8596" s="1">
        <v>0</v>
      </c>
      <c r="D8596" s="1">
        <v>0</v>
      </c>
      <c r="E8596" s="1">
        <v>0</v>
      </c>
      <c r="F8596" s="1">
        <v>0</v>
      </c>
      <c r="G8596" s="1">
        <f t="shared" si="268"/>
        <v>5.9529799999999996E-4</v>
      </c>
      <c r="H8596" s="1">
        <v>4973</v>
      </c>
      <c r="I8596" s="1">
        <v>3151</v>
      </c>
      <c r="J8596" s="1">
        <v>4273</v>
      </c>
      <c r="K8596" s="1">
        <v>3410</v>
      </c>
      <c r="L8596" s="1">
        <v>4053</v>
      </c>
      <c r="M8596" s="1">
        <v>19860</v>
      </c>
      <c r="N8596">
        <f t="shared" si="269"/>
        <v>8595</v>
      </c>
      <c r="O8596">
        <v>1371</v>
      </c>
    </row>
    <row r="8597" spans="1:15" x14ac:dyDescent="0.2">
      <c r="A8597" s="1" t="s">
        <v>8601</v>
      </c>
      <c r="B8597" s="1">
        <v>0</v>
      </c>
      <c r="C8597" s="1">
        <v>0</v>
      </c>
      <c r="D8597" s="1">
        <v>0</v>
      </c>
      <c r="E8597" s="1">
        <v>7.9680700000000007E-3</v>
      </c>
      <c r="F8597" s="1">
        <v>0</v>
      </c>
      <c r="G8597" s="1">
        <f t="shared" si="268"/>
        <v>7.9680700000000007E-3</v>
      </c>
      <c r="H8597" s="1">
        <v>5295</v>
      </c>
      <c r="I8597" s="1">
        <v>3151</v>
      </c>
      <c r="J8597" s="1">
        <v>4273</v>
      </c>
      <c r="K8597" s="1">
        <v>3089</v>
      </c>
      <c r="L8597" s="1">
        <v>4053</v>
      </c>
      <c r="M8597" s="1">
        <v>19861</v>
      </c>
      <c r="N8597">
        <f t="shared" si="269"/>
        <v>8596</v>
      </c>
      <c r="O8597" t="e">
        <v>#N/A</v>
      </c>
    </row>
    <row r="8598" spans="1:15" x14ac:dyDescent="0.2">
      <c r="A8598" s="1" t="s">
        <v>8602</v>
      </c>
      <c r="B8598" s="1">
        <v>5.9200300000000002E-4</v>
      </c>
      <c r="C8598" s="1">
        <v>0</v>
      </c>
      <c r="D8598" s="1">
        <v>0</v>
      </c>
      <c r="E8598" s="1">
        <v>0</v>
      </c>
      <c r="F8598" s="1">
        <v>0</v>
      </c>
      <c r="G8598" s="1">
        <f t="shared" si="268"/>
        <v>5.9200300000000002E-4</v>
      </c>
      <c r="H8598" s="1">
        <v>4975</v>
      </c>
      <c r="I8598" s="1">
        <v>3151</v>
      </c>
      <c r="J8598" s="1">
        <v>4273</v>
      </c>
      <c r="K8598" s="1">
        <v>3410</v>
      </c>
      <c r="L8598" s="1">
        <v>4053</v>
      </c>
      <c r="M8598" s="1">
        <v>19862</v>
      </c>
      <c r="N8598">
        <f t="shared" si="269"/>
        <v>8597</v>
      </c>
      <c r="O8598" t="e">
        <v>#N/A</v>
      </c>
    </row>
    <row r="8599" spans="1:15" x14ac:dyDescent="0.2">
      <c r="A8599" s="1" t="s">
        <v>8603</v>
      </c>
      <c r="B8599" s="1">
        <v>0</v>
      </c>
      <c r="C8599" s="1">
        <v>1.00765E-2</v>
      </c>
      <c r="D8599" s="1">
        <v>0</v>
      </c>
      <c r="E8599" s="1">
        <v>0</v>
      </c>
      <c r="F8599" s="1">
        <v>0</v>
      </c>
      <c r="G8599" s="1">
        <f t="shared" si="268"/>
        <v>1.00765E-2</v>
      </c>
      <c r="H8599" s="1">
        <v>5295</v>
      </c>
      <c r="I8599" s="1">
        <v>2832</v>
      </c>
      <c r="J8599" s="1">
        <v>4273</v>
      </c>
      <c r="K8599" s="1">
        <v>3410</v>
      </c>
      <c r="L8599" s="1">
        <v>4053</v>
      </c>
      <c r="M8599" s="1">
        <v>19863</v>
      </c>
      <c r="N8599">
        <f t="shared" si="269"/>
        <v>8598</v>
      </c>
      <c r="O8599" t="e">
        <v>#N/A</v>
      </c>
    </row>
    <row r="8600" spans="1:15" x14ac:dyDescent="0.2">
      <c r="A8600" s="1" t="s">
        <v>8604</v>
      </c>
      <c r="B8600" s="1">
        <v>0</v>
      </c>
      <c r="C8600" s="1">
        <v>0</v>
      </c>
      <c r="D8600" s="1">
        <v>0</v>
      </c>
      <c r="E8600" s="1">
        <v>0</v>
      </c>
      <c r="F8600" s="1">
        <v>4.0454100000000002E-3</v>
      </c>
      <c r="G8600" s="1">
        <f t="shared" si="268"/>
        <v>4.0454100000000002E-3</v>
      </c>
      <c r="H8600" s="1">
        <v>5295</v>
      </c>
      <c r="I8600" s="1">
        <v>3151</v>
      </c>
      <c r="J8600" s="1">
        <v>4273</v>
      </c>
      <c r="K8600" s="1">
        <v>3410</v>
      </c>
      <c r="L8600" s="1">
        <v>3734</v>
      </c>
      <c r="M8600" s="1">
        <v>19863</v>
      </c>
      <c r="N8600">
        <f t="shared" si="269"/>
        <v>8598</v>
      </c>
      <c r="O8600">
        <v>3403</v>
      </c>
    </row>
    <row r="8601" spans="1:15" x14ac:dyDescent="0.2">
      <c r="A8601" s="1" t="s">
        <v>8605</v>
      </c>
      <c r="B8601" s="1">
        <v>0</v>
      </c>
      <c r="C8601" s="1">
        <v>1.00731E-2</v>
      </c>
      <c r="D8601" s="1">
        <v>0</v>
      </c>
      <c r="E8601" s="1">
        <v>0</v>
      </c>
      <c r="F8601" s="1">
        <v>0</v>
      </c>
      <c r="G8601" s="1">
        <f t="shared" si="268"/>
        <v>1.00731E-2</v>
      </c>
      <c r="H8601" s="1">
        <v>5295</v>
      </c>
      <c r="I8601" s="1">
        <v>2834</v>
      </c>
      <c r="J8601" s="1">
        <v>4273</v>
      </c>
      <c r="K8601" s="1">
        <v>3410</v>
      </c>
      <c r="L8601" s="1">
        <v>4053</v>
      </c>
      <c r="M8601" s="1">
        <v>19865</v>
      </c>
      <c r="N8601">
        <f t="shared" si="269"/>
        <v>8600</v>
      </c>
      <c r="O8601">
        <v>3057</v>
      </c>
    </row>
    <row r="8602" spans="1:15" x14ac:dyDescent="0.2">
      <c r="A8602" s="1" t="s">
        <v>8606</v>
      </c>
      <c r="B8602" s="1">
        <v>0</v>
      </c>
      <c r="C8602" s="1">
        <v>0</v>
      </c>
      <c r="D8602" s="1">
        <v>2.6030200000000002E-3</v>
      </c>
      <c r="E8602" s="1">
        <v>0</v>
      </c>
      <c r="F8602" s="1">
        <v>0</v>
      </c>
      <c r="G8602" s="1">
        <f t="shared" si="268"/>
        <v>2.6030200000000002E-3</v>
      </c>
      <c r="H8602" s="1">
        <v>5295</v>
      </c>
      <c r="I8602" s="1">
        <v>3151</v>
      </c>
      <c r="J8602" s="1">
        <v>3956</v>
      </c>
      <c r="K8602" s="1">
        <v>3410</v>
      </c>
      <c r="L8602" s="1">
        <v>4053</v>
      </c>
      <c r="M8602" s="1">
        <v>19865</v>
      </c>
      <c r="N8602">
        <f t="shared" si="269"/>
        <v>8600</v>
      </c>
      <c r="O8602">
        <v>5804</v>
      </c>
    </row>
    <row r="8603" spans="1:15" x14ac:dyDescent="0.2">
      <c r="A8603" s="1" t="s">
        <v>8607</v>
      </c>
      <c r="B8603" s="1">
        <v>5.8858300000000005E-4</v>
      </c>
      <c r="C8603" s="1">
        <v>0</v>
      </c>
      <c r="D8603" s="1">
        <v>0</v>
      </c>
      <c r="E8603" s="1">
        <v>0</v>
      </c>
      <c r="F8603" s="1">
        <v>0</v>
      </c>
      <c r="G8603" s="1">
        <f t="shared" si="268"/>
        <v>5.8858300000000005E-4</v>
      </c>
      <c r="H8603" s="1">
        <v>4978</v>
      </c>
      <c r="I8603" s="1">
        <v>3151</v>
      </c>
      <c r="J8603" s="1">
        <v>4273</v>
      </c>
      <c r="K8603" s="1">
        <v>3410</v>
      </c>
      <c r="L8603" s="1">
        <v>4053</v>
      </c>
      <c r="M8603" s="1">
        <v>19865</v>
      </c>
      <c r="N8603">
        <f t="shared" si="269"/>
        <v>8600</v>
      </c>
      <c r="O8603">
        <v>8022</v>
      </c>
    </row>
    <row r="8604" spans="1:15" x14ac:dyDescent="0.2">
      <c r="A8604" s="1" t="s">
        <v>8608</v>
      </c>
      <c r="B8604" s="1">
        <v>0</v>
      </c>
      <c r="C8604" s="1">
        <v>0</v>
      </c>
      <c r="D8604" s="1">
        <v>0</v>
      </c>
      <c r="E8604" s="1">
        <v>7.7948899999999996E-3</v>
      </c>
      <c r="F8604" s="1">
        <v>0</v>
      </c>
      <c r="G8604" s="1">
        <f t="shared" si="268"/>
        <v>7.7948899999999996E-3</v>
      </c>
      <c r="H8604" s="1">
        <v>5295</v>
      </c>
      <c r="I8604" s="1">
        <v>3151</v>
      </c>
      <c r="J8604" s="1">
        <v>4273</v>
      </c>
      <c r="K8604" s="1">
        <v>3095</v>
      </c>
      <c r="L8604" s="1">
        <v>4053</v>
      </c>
      <c r="M8604" s="1">
        <v>19867</v>
      </c>
      <c r="N8604">
        <f t="shared" si="269"/>
        <v>8603</v>
      </c>
      <c r="O8604" t="e">
        <v>#N/A</v>
      </c>
    </row>
    <row r="8605" spans="1:15" x14ac:dyDescent="0.2">
      <c r="A8605" s="1" t="s">
        <v>8609</v>
      </c>
      <c r="B8605" s="1">
        <v>0</v>
      </c>
      <c r="C8605" s="1">
        <v>0</v>
      </c>
      <c r="D8605" s="1">
        <v>0</v>
      </c>
      <c r="E8605" s="1">
        <v>0</v>
      </c>
      <c r="F8605" s="1">
        <v>3.9707600000000003E-3</v>
      </c>
      <c r="G8605" s="1">
        <f t="shared" si="268"/>
        <v>3.9707600000000003E-3</v>
      </c>
      <c r="H8605" s="1">
        <v>5295</v>
      </c>
      <c r="I8605" s="1">
        <v>3151</v>
      </c>
      <c r="J8605" s="1">
        <v>4273</v>
      </c>
      <c r="K8605" s="1">
        <v>3410</v>
      </c>
      <c r="L8605" s="1">
        <v>3738</v>
      </c>
      <c r="M8605" s="1">
        <v>19867</v>
      </c>
      <c r="N8605">
        <f t="shared" si="269"/>
        <v>8603</v>
      </c>
      <c r="O8605">
        <v>7232</v>
      </c>
    </row>
    <row r="8606" spans="1:15" x14ac:dyDescent="0.2">
      <c r="A8606" s="1" t="s">
        <v>8610</v>
      </c>
      <c r="B8606" s="1">
        <v>0</v>
      </c>
      <c r="C8606" s="1">
        <v>0</v>
      </c>
      <c r="D8606" s="1">
        <v>2.5843400000000001E-3</v>
      </c>
      <c r="E8606" s="1">
        <v>0</v>
      </c>
      <c r="F8606" s="1">
        <v>0</v>
      </c>
      <c r="G8606" s="1">
        <f t="shared" si="268"/>
        <v>2.5843400000000001E-3</v>
      </c>
      <c r="H8606" s="1">
        <v>5295</v>
      </c>
      <c r="I8606" s="1">
        <v>3151</v>
      </c>
      <c r="J8606" s="1">
        <v>3958</v>
      </c>
      <c r="K8606" s="1">
        <v>3410</v>
      </c>
      <c r="L8606" s="1">
        <v>4053</v>
      </c>
      <c r="M8606" s="1">
        <v>19867</v>
      </c>
      <c r="N8606">
        <f t="shared" si="269"/>
        <v>8603</v>
      </c>
      <c r="O8606" t="e">
        <v>#N/A</v>
      </c>
    </row>
    <row r="8607" spans="1:15" x14ac:dyDescent="0.2">
      <c r="A8607" s="1" t="s">
        <v>8611</v>
      </c>
      <c r="B8607" s="1">
        <v>0</v>
      </c>
      <c r="C8607" s="1">
        <v>0</v>
      </c>
      <c r="D8607" s="1">
        <v>0</v>
      </c>
      <c r="E8607" s="1">
        <v>7.7715400000000004E-3</v>
      </c>
      <c r="F8607" s="1">
        <v>0</v>
      </c>
      <c r="G8607" s="1">
        <f t="shared" si="268"/>
        <v>7.7715400000000004E-3</v>
      </c>
      <c r="H8607" s="1">
        <v>5295</v>
      </c>
      <c r="I8607" s="1">
        <v>3151</v>
      </c>
      <c r="J8607" s="1">
        <v>4273</v>
      </c>
      <c r="K8607" s="1">
        <v>3096</v>
      </c>
      <c r="L8607" s="1">
        <v>4053</v>
      </c>
      <c r="M8607" s="1">
        <v>19868</v>
      </c>
      <c r="N8607">
        <f t="shared" si="269"/>
        <v>8606</v>
      </c>
      <c r="O8607">
        <v>7611</v>
      </c>
    </row>
    <row r="8608" spans="1:15" x14ac:dyDescent="0.2">
      <c r="A8608" s="1" t="s">
        <v>8612</v>
      </c>
      <c r="B8608" s="1">
        <v>5.8638500000000003E-4</v>
      </c>
      <c r="C8608" s="1">
        <v>0</v>
      </c>
      <c r="D8608" s="1">
        <v>0</v>
      </c>
      <c r="E8608" s="1">
        <v>0</v>
      </c>
      <c r="F8608" s="1">
        <v>0</v>
      </c>
      <c r="G8608" s="1">
        <f t="shared" si="268"/>
        <v>5.8638500000000003E-4</v>
      </c>
      <c r="H8608" s="1">
        <v>4981</v>
      </c>
      <c r="I8608" s="1">
        <v>3151</v>
      </c>
      <c r="J8608" s="1">
        <v>4273</v>
      </c>
      <c r="K8608" s="1">
        <v>3410</v>
      </c>
      <c r="L8608" s="1">
        <v>4053</v>
      </c>
      <c r="M8608" s="1">
        <v>19868</v>
      </c>
      <c r="N8608">
        <f t="shared" si="269"/>
        <v>8606</v>
      </c>
      <c r="O8608">
        <v>5473</v>
      </c>
    </row>
    <row r="8609" spans="1:15" x14ac:dyDescent="0.2">
      <c r="A8609" s="1" t="s">
        <v>8613</v>
      </c>
      <c r="B8609" s="1">
        <v>5.8410199999999997E-4</v>
      </c>
      <c r="C8609" s="1">
        <v>0</v>
      </c>
      <c r="D8609" s="1">
        <v>0</v>
      </c>
      <c r="E8609" s="1">
        <v>0</v>
      </c>
      <c r="F8609" s="1">
        <v>0</v>
      </c>
      <c r="G8609" s="1">
        <f t="shared" si="268"/>
        <v>5.8410199999999997E-4</v>
      </c>
      <c r="H8609" s="1">
        <v>4983</v>
      </c>
      <c r="I8609" s="1">
        <v>3151</v>
      </c>
      <c r="J8609" s="1">
        <v>4273</v>
      </c>
      <c r="K8609" s="1">
        <v>3410</v>
      </c>
      <c r="L8609" s="1">
        <v>4053</v>
      </c>
      <c r="M8609" s="1">
        <v>19870</v>
      </c>
      <c r="N8609">
        <f t="shared" si="269"/>
        <v>8608</v>
      </c>
      <c r="O8609" t="e">
        <v>#N/A</v>
      </c>
    </row>
    <row r="8610" spans="1:15" x14ac:dyDescent="0.2">
      <c r="A8610" s="1" t="s">
        <v>8614</v>
      </c>
      <c r="B8610" s="1">
        <v>5.79883E-4</v>
      </c>
      <c r="C8610" s="1">
        <v>0</v>
      </c>
      <c r="D8610" s="1">
        <v>0</v>
      </c>
      <c r="E8610" s="1">
        <v>0</v>
      </c>
      <c r="F8610" s="1">
        <v>0</v>
      </c>
      <c r="G8610" s="1">
        <f t="shared" si="268"/>
        <v>5.79883E-4</v>
      </c>
      <c r="H8610" s="1">
        <v>4986</v>
      </c>
      <c r="I8610" s="1">
        <v>3151</v>
      </c>
      <c r="J8610" s="1">
        <v>4273</v>
      </c>
      <c r="K8610" s="1">
        <v>3410</v>
      </c>
      <c r="L8610" s="1">
        <v>4053</v>
      </c>
      <c r="M8610" s="1">
        <v>19873</v>
      </c>
      <c r="N8610">
        <f t="shared" si="269"/>
        <v>8609</v>
      </c>
      <c r="O8610">
        <v>6800</v>
      </c>
    </row>
    <row r="8611" spans="1:15" x14ac:dyDescent="0.2">
      <c r="A8611" s="1" t="s">
        <v>8615</v>
      </c>
      <c r="B8611" s="1">
        <v>0</v>
      </c>
      <c r="C8611" s="1">
        <v>0</v>
      </c>
      <c r="D8611" s="1">
        <v>2.5565800000000001E-3</v>
      </c>
      <c r="E8611" s="1">
        <v>0</v>
      </c>
      <c r="F8611" s="1">
        <v>0</v>
      </c>
      <c r="G8611" s="1">
        <f t="shared" si="268"/>
        <v>2.5565800000000001E-3</v>
      </c>
      <c r="H8611" s="1">
        <v>5295</v>
      </c>
      <c r="I8611" s="1">
        <v>3151</v>
      </c>
      <c r="J8611" s="1">
        <v>3965</v>
      </c>
      <c r="K8611" s="1">
        <v>3410</v>
      </c>
      <c r="L8611" s="1">
        <v>4053</v>
      </c>
      <c r="M8611" s="1">
        <v>19874</v>
      </c>
      <c r="N8611">
        <f t="shared" si="269"/>
        <v>8610</v>
      </c>
      <c r="O8611">
        <v>1614</v>
      </c>
    </row>
    <row r="8612" spans="1:15" x14ac:dyDescent="0.2">
      <c r="A8612" s="1" t="s">
        <v>8616</v>
      </c>
      <c r="B8612" s="1">
        <v>0</v>
      </c>
      <c r="C8612" s="1">
        <v>0</v>
      </c>
      <c r="D8612" s="1">
        <v>0</v>
      </c>
      <c r="E8612" s="1">
        <v>7.6319300000000003E-3</v>
      </c>
      <c r="F8612" s="1">
        <v>0</v>
      </c>
      <c r="G8612" s="1">
        <f t="shared" si="268"/>
        <v>7.6319300000000003E-3</v>
      </c>
      <c r="H8612" s="1">
        <v>5295</v>
      </c>
      <c r="I8612" s="1">
        <v>3151</v>
      </c>
      <c r="J8612" s="1">
        <v>4273</v>
      </c>
      <c r="K8612" s="1">
        <v>3103</v>
      </c>
      <c r="L8612" s="1">
        <v>4053</v>
      </c>
      <c r="M8612" s="1">
        <v>19875</v>
      </c>
      <c r="N8612">
        <f t="shared" si="269"/>
        <v>8611</v>
      </c>
      <c r="O8612">
        <v>2207</v>
      </c>
    </row>
    <row r="8613" spans="1:15" x14ac:dyDescent="0.2">
      <c r="A8613" s="1" t="s">
        <v>8617</v>
      </c>
      <c r="B8613" s="1">
        <v>5.7174400000000001E-4</v>
      </c>
      <c r="C8613" s="1">
        <v>0</v>
      </c>
      <c r="D8613" s="1">
        <v>0</v>
      </c>
      <c r="E8613" s="1">
        <v>0</v>
      </c>
      <c r="F8613" s="1">
        <v>0</v>
      </c>
      <c r="G8613" s="1">
        <f t="shared" si="268"/>
        <v>5.7174400000000001E-4</v>
      </c>
      <c r="H8613" s="1">
        <v>4989</v>
      </c>
      <c r="I8613" s="1">
        <v>3151</v>
      </c>
      <c r="J8613" s="1">
        <v>4273</v>
      </c>
      <c r="K8613" s="1">
        <v>3410</v>
      </c>
      <c r="L8613" s="1">
        <v>4053</v>
      </c>
      <c r="M8613" s="1">
        <v>19876</v>
      </c>
      <c r="N8613">
        <f t="shared" si="269"/>
        <v>8612</v>
      </c>
      <c r="O8613" t="e">
        <v>#N/A</v>
      </c>
    </row>
    <row r="8614" spans="1:15" x14ac:dyDescent="0.2">
      <c r="A8614" s="1" t="s">
        <v>8618</v>
      </c>
      <c r="B8614" s="1">
        <v>0</v>
      </c>
      <c r="C8614" s="1">
        <v>0</v>
      </c>
      <c r="D8614" s="1">
        <v>2.2321300000000001E-3</v>
      </c>
      <c r="E8614" s="1">
        <v>0</v>
      </c>
      <c r="F8614" s="1">
        <v>1.0418820000000001E-3</v>
      </c>
      <c r="G8614" s="1">
        <f t="shared" si="268"/>
        <v>3.2740120000000002E-3</v>
      </c>
      <c r="H8614" s="1">
        <v>5295</v>
      </c>
      <c r="I8614" s="1">
        <v>3151</v>
      </c>
      <c r="J8614" s="1">
        <v>4025</v>
      </c>
      <c r="K8614" s="1">
        <v>3410</v>
      </c>
      <c r="L8614" s="1">
        <v>3996</v>
      </c>
      <c r="M8614" s="1">
        <v>19877</v>
      </c>
      <c r="N8614">
        <f t="shared" si="269"/>
        <v>8613</v>
      </c>
      <c r="O8614">
        <v>5254</v>
      </c>
    </row>
    <row r="8615" spans="1:15" x14ac:dyDescent="0.2">
      <c r="A8615" s="1" t="s">
        <v>8619</v>
      </c>
      <c r="B8615" s="1">
        <v>0</v>
      </c>
      <c r="C8615" s="1">
        <v>9.5989100000000004E-3</v>
      </c>
      <c r="D8615" s="1">
        <v>0</v>
      </c>
      <c r="E8615" s="1">
        <v>0</v>
      </c>
      <c r="F8615" s="1">
        <v>0</v>
      </c>
      <c r="G8615" s="1">
        <f t="shared" si="268"/>
        <v>9.5989100000000004E-3</v>
      </c>
      <c r="H8615" s="1">
        <v>5295</v>
      </c>
      <c r="I8615" s="1">
        <v>2849</v>
      </c>
      <c r="J8615" s="1">
        <v>4273</v>
      </c>
      <c r="K8615" s="1">
        <v>3410</v>
      </c>
      <c r="L8615" s="1">
        <v>4053</v>
      </c>
      <c r="M8615" s="1">
        <v>19880</v>
      </c>
      <c r="N8615">
        <f t="shared" si="269"/>
        <v>8614</v>
      </c>
      <c r="O8615">
        <v>2386</v>
      </c>
    </row>
    <row r="8616" spans="1:15" x14ac:dyDescent="0.2">
      <c r="A8616" s="1" t="s">
        <v>8620</v>
      </c>
      <c r="B8616" s="1">
        <v>3.54445E-4</v>
      </c>
      <c r="C8616" s="1">
        <v>0</v>
      </c>
      <c r="D8616" s="1">
        <v>0</v>
      </c>
      <c r="E8616" s="1">
        <v>0</v>
      </c>
      <c r="F8616" s="1">
        <v>2.1650900000000002E-3</v>
      </c>
      <c r="G8616" s="1">
        <f t="shared" si="268"/>
        <v>2.5195350000000003E-3</v>
      </c>
      <c r="H8616" s="1">
        <v>5135</v>
      </c>
      <c r="I8616" s="1">
        <v>3151</v>
      </c>
      <c r="J8616" s="1">
        <v>4273</v>
      </c>
      <c r="K8616" s="1">
        <v>3410</v>
      </c>
      <c r="L8616" s="1">
        <v>3911</v>
      </c>
      <c r="M8616" s="1">
        <v>19880</v>
      </c>
      <c r="N8616">
        <f t="shared" si="269"/>
        <v>8614</v>
      </c>
      <c r="O8616">
        <v>1786</v>
      </c>
    </row>
    <row r="8617" spans="1:15" x14ac:dyDescent="0.2">
      <c r="A8617" s="1" t="s">
        <v>8621</v>
      </c>
      <c r="B8617" s="1">
        <v>5.6569900000000002E-4</v>
      </c>
      <c r="C8617" s="1">
        <v>0</v>
      </c>
      <c r="D8617" s="1">
        <v>0</v>
      </c>
      <c r="E8617" s="1">
        <v>0</v>
      </c>
      <c r="F8617" s="1">
        <v>0</v>
      </c>
      <c r="G8617" s="1">
        <f t="shared" si="268"/>
        <v>5.6569900000000002E-4</v>
      </c>
      <c r="H8617" s="1">
        <v>4995</v>
      </c>
      <c r="I8617" s="1">
        <v>3151</v>
      </c>
      <c r="J8617" s="1">
        <v>4273</v>
      </c>
      <c r="K8617" s="1">
        <v>3410</v>
      </c>
      <c r="L8617" s="1">
        <v>4053</v>
      </c>
      <c r="M8617" s="1">
        <v>19882</v>
      </c>
      <c r="N8617">
        <f t="shared" si="269"/>
        <v>8616</v>
      </c>
      <c r="O8617">
        <v>6045</v>
      </c>
    </row>
    <row r="8618" spans="1:15" x14ac:dyDescent="0.2">
      <c r="A8618" s="1" t="s">
        <v>8622</v>
      </c>
      <c r="B8618" s="1">
        <v>0</v>
      </c>
      <c r="C8618" s="1">
        <v>9.4769499999999996E-3</v>
      </c>
      <c r="D8618" s="1">
        <v>0</v>
      </c>
      <c r="E8618" s="1">
        <v>0</v>
      </c>
      <c r="F8618" s="1">
        <v>0</v>
      </c>
      <c r="G8618" s="1">
        <f t="shared" si="268"/>
        <v>9.4769499999999996E-3</v>
      </c>
      <c r="H8618" s="1">
        <v>5295</v>
      </c>
      <c r="I8618" s="1">
        <v>2853</v>
      </c>
      <c r="J8618" s="1">
        <v>4273</v>
      </c>
      <c r="K8618" s="1">
        <v>3410</v>
      </c>
      <c r="L8618" s="1">
        <v>4053</v>
      </c>
      <c r="M8618" s="1">
        <v>19884</v>
      </c>
      <c r="N8618">
        <f t="shared" si="269"/>
        <v>8617</v>
      </c>
      <c r="O8618" t="e">
        <v>#N/A</v>
      </c>
    </row>
    <row r="8619" spans="1:15" x14ac:dyDescent="0.2">
      <c r="A8619" s="1" t="s">
        <v>8623</v>
      </c>
      <c r="B8619" s="1">
        <v>0</v>
      </c>
      <c r="C8619" s="1">
        <v>0</v>
      </c>
      <c r="D8619" s="1">
        <v>2.4932050000000001E-3</v>
      </c>
      <c r="E8619" s="1">
        <v>0</v>
      </c>
      <c r="F8619" s="1">
        <v>0</v>
      </c>
      <c r="G8619" s="1">
        <f t="shared" si="268"/>
        <v>2.4932050000000001E-3</v>
      </c>
      <c r="H8619" s="1">
        <v>5295</v>
      </c>
      <c r="I8619" s="1">
        <v>3151</v>
      </c>
      <c r="J8619" s="1">
        <v>3975</v>
      </c>
      <c r="K8619" s="1">
        <v>3410</v>
      </c>
      <c r="L8619" s="1">
        <v>4053</v>
      </c>
      <c r="M8619" s="1">
        <v>19884</v>
      </c>
      <c r="N8619">
        <f t="shared" si="269"/>
        <v>8617</v>
      </c>
      <c r="O8619">
        <v>7585</v>
      </c>
    </row>
    <row r="8620" spans="1:15" x14ac:dyDescent="0.2">
      <c r="A8620" s="1" t="s">
        <v>8624</v>
      </c>
      <c r="B8620" s="1">
        <v>0</v>
      </c>
      <c r="C8620" s="1">
        <v>0</v>
      </c>
      <c r="D8620" s="1">
        <v>0</v>
      </c>
      <c r="E8620" s="1">
        <v>7.3840700000000004E-3</v>
      </c>
      <c r="F8620" s="1">
        <v>0</v>
      </c>
      <c r="G8620" s="1">
        <f t="shared" si="268"/>
        <v>7.3840700000000004E-3</v>
      </c>
      <c r="H8620" s="1">
        <v>5295</v>
      </c>
      <c r="I8620" s="1">
        <v>3151</v>
      </c>
      <c r="J8620" s="1">
        <v>4273</v>
      </c>
      <c r="K8620" s="1">
        <v>3113</v>
      </c>
      <c r="L8620" s="1">
        <v>4053</v>
      </c>
      <c r="M8620" s="1">
        <v>19885</v>
      </c>
      <c r="N8620">
        <f t="shared" si="269"/>
        <v>8619</v>
      </c>
      <c r="O8620" t="e">
        <v>#N/A</v>
      </c>
    </row>
    <row r="8621" spans="1:15" x14ac:dyDescent="0.2">
      <c r="A8621" s="1" t="s">
        <v>8625</v>
      </c>
      <c r="B8621" s="1">
        <v>0</v>
      </c>
      <c r="C8621" s="1">
        <v>0</v>
      </c>
      <c r="D8621" s="1">
        <v>0</v>
      </c>
      <c r="E8621" s="1">
        <v>0</v>
      </c>
      <c r="F8621" s="1">
        <v>3.8029399999999999E-3</v>
      </c>
      <c r="G8621" s="1">
        <f t="shared" si="268"/>
        <v>3.8029399999999999E-3</v>
      </c>
      <c r="H8621" s="1">
        <v>5295</v>
      </c>
      <c r="I8621" s="1">
        <v>3151</v>
      </c>
      <c r="J8621" s="1">
        <v>4273</v>
      </c>
      <c r="K8621" s="1">
        <v>3410</v>
      </c>
      <c r="L8621" s="1">
        <v>3756</v>
      </c>
      <c r="M8621" s="1">
        <v>19885</v>
      </c>
      <c r="N8621">
        <f t="shared" si="269"/>
        <v>8619</v>
      </c>
      <c r="O8621">
        <v>3490</v>
      </c>
    </row>
    <row r="8622" spans="1:15" x14ac:dyDescent="0.2">
      <c r="A8622" s="1" t="s">
        <v>8626</v>
      </c>
      <c r="B8622" s="1">
        <v>5.6113300000000001E-4</v>
      </c>
      <c r="C8622" s="1">
        <v>0</v>
      </c>
      <c r="D8622" s="1">
        <v>0</v>
      </c>
      <c r="E8622" s="1">
        <v>0</v>
      </c>
      <c r="F8622" s="1">
        <v>0</v>
      </c>
      <c r="G8622" s="1">
        <f t="shared" si="268"/>
        <v>5.6113300000000001E-4</v>
      </c>
      <c r="H8622" s="1">
        <v>4998</v>
      </c>
      <c r="I8622" s="1">
        <v>3151</v>
      </c>
      <c r="J8622" s="1">
        <v>4273</v>
      </c>
      <c r="K8622" s="1">
        <v>3410</v>
      </c>
      <c r="L8622" s="1">
        <v>4053</v>
      </c>
      <c r="M8622" s="1">
        <v>19885</v>
      </c>
      <c r="N8622">
        <f t="shared" si="269"/>
        <v>8619</v>
      </c>
      <c r="O8622" t="e">
        <v>#N/A</v>
      </c>
    </row>
    <row r="8623" spans="1:15" x14ac:dyDescent="0.2">
      <c r="A8623" s="1" t="s">
        <v>8627</v>
      </c>
      <c r="B8623" s="1">
        <v>0</v>
      </c>
      <c r="C8623" s="1">
        <v>0</v>
      </c>
      <c r="D8623" s="1">
        <v>0</v>
      </c>
      <c r="E8623" s="1">
        <v>0</v>
      </c>
      <c r="F8623" s="1">
        <v>3.7486300000000002E-3</v>
      </c>
      <c r="G8623" s="1">
        <f t="shared" si="268"/>
        <v>3.7486300000000002E-3</v>
      </c>
      <c r="H8623" s="1">
        <v>5295</v>
      </c>
      <c r="I8623" s="1">
        <v>3151</v>
      </c>
      <c r="J8623" s="1">
        <v>4273</v>
      </c>
      <c r="K8623" s="1">
        <v>3410</v>
      </c>
      <c r="L8623" s="1">
        <v>3758</v>
      </c>
      <c r="M8623" s="1">
        <v>19887</v>
      </c>
      <c r="N8623">
        <f t="shared" si="269"/>
        <v>8622</v>
      </c>
      <c r="O8623">
        <v>1217</v>
      </c>
    </row>
    <row r="8624" spans="1:15" x14ac:dyDescent="0.2">
      <c r="A8624" s="1" t="s">
        <v>8628</v>
      </c>
      <c r="B8624" s="1">
        <v>0</v>
      </c>
      <c r="C8624" s="1">
        <v>0</v>
      </c>
      <c r="D8624" s="1">
        <v>0</v>
      </c>
      <c r="E8624" s="1">
        <v>7.3612299999999999E-3</v>
      </c>
      <c r="F8624" s="1">
        <v>0</v>
      </c>
      <c r="G8624" s="1">
        <f t="shared" si="268"/>
        <v>7.3612299999999999E-3</v>
      </c>
      <c r="H8624" s="1">
        <v>5295</v>
      </c>
      <c r="I8624" s="1">
        <v>3151</v>
      </c>
      <c r="J8624" s="1">
        <v>4273</v>
      </c>
      <c r="K8624" s="1">
        <v>3116</v>
      </c>
      <c r="L8624" s="1">
        <v>4053</v>
      </c>
      <c r="M8624" s="1">
        <v>19888</v>
      </c>
      <c r="N8624">
        <f t="shared" si="269"/>
        <v>8623</v>
      </c>
      <c r="O8624">
        <v>3224</v>
      </c>
    </row>
    <row r="8625" spans="1:15" x14ac:dyDescent="0.2">
      <c r="A8625" s="1" t="s">
        <v>8629</v>
      </c>
      <c r="B8625" s="1">
        <v>5.5875399999999996E-4</v>
      </c>
      <c r="C8625" s="1">
        <v>0</v>
      </c>
      <c r="D8625" s="1">
        <v>0</v>
      </c>
      <c r="E8625" s="1">
        <v>0</v>
      </c>
      <c r="F8625" s="1">
        <v>0</v>
      </c>
      <c r="G8625" s="1">
        <f t="shared" si="268"/>
        <v>5.5875399999999996E-4</v>
      </c>
      <c r="H8625" s="1">
        <v>5001</v>
      </c>
      <c r="I8625" s="1">
        <v>3151</v>
      </c>
      <c r="J8625" s="1">
        <v>4273</v>
      </c>
      <c r="K8625" s="1">
        <v>3410</v>
      </c>
      <c r="L8625" s="1">
        <v>4053</v>
      </c>
      <c r="M8625" s="1">
        <v>19888</v>
      </c>
      <c r="N8625">
        <f t="shared" si="269"/>
        <v>8623</v>
      </c>
      <c r="O8625">
        <v>3758</v>
      </c>
    </row>
    <row r="8626" spans="1:15" x14ac:dyDescent="0.2">
      <c r="A8626" s="1" t="s">
        <v>8630</v>
      </c>
      <c r="B8626" s="1">
        <v>0</v>
      </c>
      <c r="C8626" s="1">
        <v>0</v>
      </c>
      <c r="D8626" s="1">
        <v>0</v>
      </c>
      <c r="E8626" s="1">
        <v>7.3557600000000002E-3</v>
      </c>
      <c r="F8626" s="1">
        <v>0</v>
      </c>
      <c r="G8626" s="1">
        <f t="shared" si="268"/>
        <v>7.3557600000000002E-3</v>
      </c>
      <c r="H8626" s="1">
        <v>5295</v>
      </c>
      <c r="I8626" s="1">
        <v>3151</v>
      </c>
      <c r="J8626" s="1">
        <v>4273</v>
      </c>
      <c r="K8626" s="1">
        <v>3117</v>
      </c>
      <c r="L8626" s="1">
        <v>4053</v>
      </c>
      <c r="M8626" s="1">
        <v>19889</v>
      </c>
      <c r="N8626">
        <f t="shared" si="269"/>
        <v>8625</v>
      </c>
      <c r="O8626">
        <v>1718</v>
      </c>
    </row>
    <row r="8627" spans="1:15" x14ac:dyDescent="0.2">
      <c r="A8627" s="1" t="s">
        <v>8631</v>
      </c>
      <c r="B8627" s="1">
        <v>0</v>
      </c>
      <c r="C8627" s="1">
        <v>0</v>
      </c>
      <c r="D8627" s="1">
        <v>2.4677900000000001E-3</v>
      </c>
      <c r="E8627" s="1">
        <v>0</v>
      </c>
      <c r="F8627" s="1">
        <v>0</v>
      </c>
      <c r="G8627" s="1">
        <f t="shared" si="268"/>
        <v>2.4677900000000001E-3</v>
      </c>
      <c r="H8627" s="1">
        <v>5295</v>
      </c>
      <c r="I8627" s="1">
        <v>3151</v>
      </c>
      <c r="J8627" s="1">
        <v>3980</v>
      </c>
      <c r="K8627" s="1">
        <v>3410</v>
      </c>
      <c r="L8627" s="1">
        <v>4053</v>
      </c>
      <c r="M8627" s="1">
        <v>19889</v>
      </c>
      <c r="N8627">
        <f t="shared" si="269"/>
        <v>8625</v>
      </c>
      <c r="O8627">
        <v>4499</v>
      </c>
    </row>
    <row r="8628" spans="1:15" x14ac:dyDescent="0.2">
      <c r="A8628" s="1" t="s">
        <v>8632</v>
      </c>
      <c r="B8628" s="1">
        <v>0</v>
      </c>
      <c r="C8628" s="1">
        <v>0</v>
      </c>
      <c r="D8628" s="1">
        <v>0</v>
      </c>
      <c r="E8628" s="1">
        <v>7.3424199999999997E-3</v>
      </c>
      <c r="F8628" s="1">
        <v>0</v>
      </c>
      <c r="G8628" s="1">
        <f t="shared" si="268"/>
        <v>7.3424199999999997E-3</v>
      </c>
      <c r="H8628" s="1">
        <v>5295</v>
      </c>
      <c r="I8628" s="1">
        <v>3151</v>
      </c>
      <c r="J8628" s="1">
        <v>4273</v>
      </c>
      <c r="K8628" s="1">
        <v>3118</v>
      </c>
      <c r="L8628" s="1">
        <v>4053</v>
      </c>
      <c r="M8628" s="1">
        <v>19890</v>
      </c>
      <c r="N8628">
        <f t="shared" si="269"/>
        <v>8627</v>
      </c>
      <c r="O8628" t="e">
        <v>#N/A</v>
      </c>
    </row>
    <row r="8629" spans="1:15" x14ac:dyDescent="0.2">
      <c r="A8629" s="1" t="s">
        <v>8633</v>
      </c>
      <c r="B8629" s="1">
        <v>0</v>
      </c>
      <c r="C8629" s="1">
        <v>0</v>
      </c>
      <c r="D8629" s="1">
        <v>0</v>
      </c>
      <c r="E8629" s="1">
        <v>7.3063900000000003E-3</v>
      </c>
      <c r="F8629" s="1">
        <v>0</v>
      </c>
      <c r="G8629" s="1">
        <f t="shared" si="268"/>
        <v>7.3063900000000003E-3</v>
      </c>
      <c r="H8629" s="1">
        <v>5295</v>
      </c>
      <c r="I8629" s="1">
        <v>3151</v>
      </c>
      <c r="J8629" s="1">
        <v>4273</v>
      </c>
      <c r="K8629" s="1">
        <v>3120</v>
      </c>
      <c r="L8629" s="1">
        <v>4053</v>
      </c>
      <c r="M8629" s="1">
        <v>19892</v>
      </c>
      <c r="N8629">
        <f t="shared" si="269"/>
        <v>8628</v>
      </c>
      <c r="O8629">
        <v>7765</v>
      </c>
    </row>
    <row r="8630" spans="1:15" x14ac:dyDescent="0.2">
      <c r="A8630" s="1" t="s">
        <v>8634</v>
      </c>
      <c r="B8630" s="1">
        <v>2.17517E-4</v>
      </c>
      <c r="C8630" s="1">
        <v>0</v>
      </c>
      <c r="D8630" s="1">
        <v>1.87984E-3</v>
      </c>
      <c r="E8630" s="1">
        <v>0</v>
      </c>
      <c r="F8630" s="1">
        <v>0</v>
      </c>
      <c r="G8630" s="1">
        <f t="shared" si="268"/>
        <v>2.0973570000000002E-3</v>
      </c>
      <c r="H8630" s="1">
        <v>5211</v>
      </c>
      <c r="I8630" s="1">
        <v>3151</v>
      </c>
      <c r="J8630" s="1">
        <v>4067</v>
      </c>
      <c r="K8630" s="1">
        <v>3410</v>
      </c>
      <c r="L8630" s="1">
        <v>4053</v>
      </c>
      <c r="M8630" s="1">
        <v>19892</v>
      </c>
      <c r="N8630">
        <f t="shared" si="269"/>
        <v>8628</v>
      </c>
      <c r="O8630">
        <v>5076</v>
      </c>
    </row>
    <row r="8631" spans="1:15" x14ac:dyDescent="0.2">
      <c r="A8631" s="1" t="s">
        <v>8635</v>
      </c>
      <c r="B8631" s="1">
        <v>5.5725200000000005E-4</v>
      </c>
      <c r="C8631" s="1">
        <v>0</v>
      </c>
      <c r="D8631" s="1">
        <v>0</v>
      </c>
      <c r="E8631" s="1">
        <v>0</v>
      </c>
      <c r="F8631" s="1">
        <v>0</v>
      </c>
      <c r="G8631" s="1">
        <f t="shared" si="268"/>
        <v>5.5725200000000005E-4</v>
      </c>
      <c r="H8631" s="1">
        <v>5005</v>
      </c>
      <c r="I8631" s="1">
        <v>3151</v>
      </c>
      <c r="J8631" s="1">
        <v>4273</v>
      </c>
      <c r="K8631" s="1">
        <v>3410</v>
      </c>
      <c r="L8631" s="1">
        <v>4053</v>
      </c>
      <c r="M8631" s="1">
        <v>19892</v>
      </c>
      <c r="N8631">
        <f t="shared" si="269"/>
        <v>8628</v>
      </c>
      <c r="O8631" t="e">
        <v>#N/A</v>
      </c>
    </row>
    <row r="8632" spans="1:15" x14ac:dyDescent="0.2">
      <c r="A8632" s="1" t="s">
        <v>8636</v>
      </c>
      <c r="B8632" s="1">
        <v>0</v>
      </c>
      <c r="C8632" s="1">
        <v>5.0005800000000001E-3</v>
      </c>
      <c r="D8632" s="1">
        <v>0</v>
      </c>
      <c r="E8632" s="1">
        <v>0</v>
      </c>
      <c r="F8632" s="1">
        <v>2.2477899999999999E-3</v>
      </c>
      <c r="G8632" s="1">
        <f t="shared" si="268"/>
        <v>7.2483700000000005E-3</v>
      </c>
      <c r="H8632" s="1">
        <v>5295</v>
      </c>
      <c r="I8632" s="1">
        <v>3009</v>
      </c>
      <c r="J8632" s="1">
        <v>4273</v>
      </c>
      <c r="K8632" s="1">
        <v>3410</v>
      </c>
      <c r="L8632" s="1">
        <v>3908</v>
      </c>
      <c r="M8632" s="1">
        <v>19895</v>
      </c>
      <c r="N8632">
        <f t="shared" si="269"/>
        <v>8631</v>
      </c>
      <c r="O8632">
        <v>7159</v>
      </c>
    </row>
    <row r="8633" spans="1:15" x14ac:dyDescent="0.2">
      <c r="A8633" s="1" t="s">
        <v>8637</v>
      </c>
      <c r="B8633" s="1">
        <v>0</v>
      </c>
      <c r="C8633" s="1">
        <v>0</v>
      </c>
      <c r="D8633" s="1">
        <v>2.4309599999999998E-3</v>
      </c>
      <c r="E8633" s="1">
        <v>0</v>
      </c>
      <c r="F8633" s="1">
        <v>0</v>
      </c>
      <c r="G8633" s="1">
        <f t="shared" si="268"/>
        <v>2.4309599999999998E-3</v>
      </c>
      <c r="H8633" s="1">
        <v>5295</v>
      </c>
      <c r="I8633" s="1">
        <v>3151</v>
      </c>
      <c r="J8633" s="1">
        <v>3986</v>
      </c>
      <c r="K8633" s="1">
        <v>3410</v>
      </c>
      <c r="L8633" s="1">
        <v>4053</v>
      </c>
      <c r="M8633" s="1">
        <v>19895</v>
      </c>
      <c r="N8633">
        <f t="shared" si="269"/>
        <v>8631</v>
      </c>
      <c r="O8633">
        <v>4664</v>
      </c>
    </row>
    <row r="8634" spans="1:15" x14ac:dyDescent="0.2">
      <c r="A8634" s="1" t="s">
        <v>8638</v>
      </c>
      <c r="B8634" s="1">
        <v>5.53138E-4</v>
      </c>
      <c r="C8634" s="1">
        <v>0</v>
      </c>
      <c r="D8634" s="1">
        <v>0</v>
      </c>
      <c r="E8634" s="1">
        <v>0</v>
      </c>
      <c r="F8634" s="1">
        <v>0</v>
      </c>
      <c r="G8634" s="1">
        <f t="shared" si="268"/>
        <v>5.53138E-4</v>
      </c>
      <c r="H8634" s="1">
        <v>5010</v>
      </c>
      <c r="I8634" s="1">
        <v>3151</v>
      </c>
      <c r="J8634" s="1">
        <v>4273</v>
      </c>
      <c r="K8634" s="1">
        <v>3410</v>
      </c>
      <c r="L8634" s="1">
        <v>4053</v>
      </c>
      <c r="M8634" s="1">
        <v>19897</v>
      </c>
      <c r="N8634">
        <f t="shared" si="269"/>
        <v>8633</v>
      </c>
      <c r="O8634" t="e">
        <v>#N/A</v>
      </c>
    </row>
    <row r="8635" spans="1:15" x14ac:dyDescent="0.2">
      <c r="A8635" s="1" t="s">
        <v>8639</v>
      </c>
      <c r="B8635" s="1">
        <v>0</v>
      </c>
      <c r="C8635" s="1">
        <v>0</v>
      </c>
      <c r="D8635" s="1">
        <v>0</v>
      </c>
      <c r="E8635" s="1">
        <v>0</v>
      </c>
      <c r="F8635" s="1">
        <v>3.67455E-3</v>
      </c>
      <c r="G8635" s="1">
        <f t="shared" si="268"/>
        <v>3.67455E-3</v>
      </c>
      <c r="H8635" s="1">
        <v>5295</v>
      </c>
      <c r="I8635" s="1">
        <v>3151</v>
      </c>
      <c r="J8635" s="1">
        <v>4273</v>
      </c>
      <c r="K8635" s="1">
        <v>3410</v>
      </c>
      <c r="L8635" s="1">
        <v>3769</v>
      </c>
      <c r="M8635" s="1">
        <v>19898</v>
      </c>
      <c r="N8635">
        <f t="shared" si="269"/>
        <v>8634</v>
      </c>
      <c r="O8635">
        <v>4788</v>
      </c>
    </row>
    <row r="8636" spans="1:15" x14ac:dyDescent="0.2">
      <c r="A8636" s="1" t="s">
        <v>8640</v>
      </c>
      <c r="B8636" s="1">
        <v>0</v>
      </c>
      <c r="C8636" s="1">
        <v>0</v>
      </c>
      <c r="D8636" s="1">
        <v>0</v>
      </c>
      <c r="E8636" s="1">
        <v>0</v>
      </c>
      <c r="F8636" s="1">
        <v>3.6692000000000001E-3</v>
      </c>
      <c r="G8636" s="1">
        <f t="shared" si="268"/>
        <v>3.6692000000000001E-3</v>
      </c>
      <c r="H8636" s="1">
        <v>5295</v>
      </c>
      <c r="I8636" s="1">
        <v>3151</v>
      </c>
      <c r="J8636" s="1">
        <v>4273</v>
      </c>
      <c r="K8636" s="1">
        <v>3410</v>
      </c>
      <c r="L8636" s="1">
        <v>3770</v>
      </c>
      <c r="M8636" s="1">
        <v>19899</v>
      </c>
      <c r="N8636">
        <f t="shared" si="269"/>
        <v>8635</v>
      </c>
      <c r="O8636" t="e">
        <v>#N/A</v>
      </c>
    </row>
    <row r="8637" spans="1:15" x14ac:dyDescent="0.2">
      <c r="A8637" s="1" t="s">
        <v>8641</v>
      </c>
      <c r="B8637" s="1">
        <v>0</v>
      </c>
      <c r="C8637" s="1">
        <v>0</v>
      </c>
      <c r="D8637" s="1">
        <v>0</v>
      </c>
      <c r="E8637" s="1">
        <v>7.1950499999999997E-3</v>
      </c>
      <c r="F8637" s="1">
        <v>0</v>
      </c>
      <c r="G8637" s="1">
        <f t="shared" si="268"/>
        <v>7.1950499999999997E-3</v>
      </c>
      <c r="H8637" s="1">
        <v>5295</v>
      </c>
      <c r="I8637" s="1">
        <v>3151</v>
      </c>
      <c r="J8637" s="1">
        <v>4273</v>
      </c>
      <c r="K8637" s="1">
        <v>3128</v>
      </c>
      <c r="L8637" s="1">
        <v>4053</v>
      </c>
      <c r="M8637" s="1">
        <v>19900</v>
      </c>
      <c r="N8637">
        <f t="shared" si="269"/>
        <v>8636</v>
      </c>
      <c r="O8637" t="e">
        <v>#N/A</v>
      </c>
    </row>
    <row r="8638" spans="1:15" x14ac:dyDescent="0.2">
      <c r="A8638" s="1" t="s">
        <v>8642</v>
      </c>
      <c r="B8638" s="1">
        <v>0</v>
      </c>
      <c r="C8638" s="1">
        <v>0</v>
      </c>
      <c r="D8638" s="1">
        <v>0</v>
      </c>
      <c r="E8638" s="1">
        <v>7.1781400000000004E-3</v>
      </c>
      <c r="F8638" s="1">
        <v>0</v>
      </c>
      <c r="G8638" s="1">
        <f t="shared" si="268"/>
        <v>7.1781400000000004E-3</v>
      </c>
      <c r="H8638" s="1">
        <v>5295</v>
      </c>
      <c r="I8638" s="1">
        <v>3151</v>
      </c>
      <c r="J8638" s="1">
        <v>4273</v>
      </c>
      <c r="K8638" s="1">
        <v>3129</v>
      </c>
      <c r="L8638" s="1">
        <v>4053</v>
      </c>
      <c r="M8638" s="1">
        <v>19901</v>
      </c>
      <c r="N8638">
        <f t="shared" si="269"/>
        <v>8637</v>
      </c>
      <c r="O8638" t="e">
        <v>#N/A</v>
      </c>
    </row>
    <row r="8639" spans="1:15" x14ac:dyDescent="0.2">
      <c r="A8639" s="1" t="s">
        <v>8643</v>
      </c>
      <c r="B8639" s="1">
        <v>5.3853500000000003E-4</v>
      </c>
      <c r="C8639" s="1">
        <v>0</v>
      </c>
      <c r="D8639" s="1">
        <v>0</v>
      </c>
      <c r="E8639" s="1">
        <v>0</v>
      </c>
      <c r="F8639" s="1">
        <v>0</v>
      </c>
      <c r="G8639" s="1">
        <f t="shared" si="268"/>
        <v>5.3853500000000003E-4</v>
      </c>
      <c r="H8639" s="1">
        <v>5016</v>
      </c>
      <c r="I8639" s="1">
        <v>3151</v>
      </c>
      <c r="J8639" s="1">
        <v>4273</v>
      </c>
      <c r="K8639" s="1">
        <v>3410</v>
      </c>
      <c r="L8639" s="1">
        <v>4053</v>
      </c>
      <c r="M8639" s="1">
        <v>19903</v>
      </c>
      <c r="N8639">
        <f t="shared" si="269"/>
        <v>8638</v>
      </c>
      <c r="O8639" t="e">
        <v>#N/A</v>
      </c>
    </row>
    <row r="8640" spans="1:15" x14ac:dyDescent="0.2">
      <c r="A8640" s="1" t="s">
        <v>8644</v>
      </c>
      <c r="B8640" s="1">
        <v>0</v>
      </c>
      <c r="C8640" s="1">
        <v>0</v>
      </c>
      <c r="D8640" s="1">
        <v>0</v>
      </c>
      <c r="E8640" s="1">
        <v>0</v>
      </c>
      <c r="F8640" s="1">
        <v>3.6186E-3</v>
      </c>
      <c r="G8640" s="1">
        <f t="shared" si="268"/>
        <v>3.6186E-3</v>
      </c>
      <c r="H8640" s="1">
        <v>5295</v>
      </c>
      <c r="I8640" s="1">
        <v>3151</v>
      </c>
      <c r="J8640" s="1">
        <v>4273</v>
      </c>
      <c r="K8640" s="1">
        <v>3410</v>
      </c>
      <c r="L8640" s="1">
        <v>3776</v>
      </c>
      <c r="M8640" s="1">
        <v>19905</v>
      </c>
      <c r="N8640">
        <f t="shared" si="269"/>
        <v>8639</v>
      </c>
      <c r="O8640" t="e">
        <v>#N/A</v>
      </c>
    </row>
    <row r="8641" spans="1:15" x14ac:dyDescent="0.2">
      <c r="A8641" s="1" t="s">
        <v>8645</v>
      </c>
      <c r="B8641" s="1">
        <v>5.3319100000000003E-4</v>
      </c>
      <c r="C8641" s="1">
        <v>0</v>
      </c>
      <c r="D8641" s="1">
        <v>0</v>
      </c>
      <c r="E8641" s="1">
        <v>0</v>
      </c>
      <c r="F8641" s="1">
        <v>0</v>
      </c>
      <c r="G8641" s="1">
        <f t="shared" si="268"/>
        <v>5.3319100000000003E-4</v>
      </c>
      <c r="H8641" s="1">
        <v>5018</v>
      </c>
      <c r="I8641" s="1">
        <v>3151</v>
      </c>
      <c r="J8641" s="1">
        <v>4273</v>
      </c>
      <c r="K8641" s="1">
        <v>3410</v>
      </c>
      <c r="L8641" s="1">
        <v>4053</v>
      </c>
      <c r="M8641" s="1">
        <v>19905</v>
      </c>
      <c r="N8641">
        <f t="shared" si="269"/>
        <v>8639</v>
      </c>
      <c r="O8641" t="e">
        <v>#N/A</v>
      </c>
    </row>
    <row r="8642" spans="1:15" x14ac:dyDescent="0.2">
      <c r="A8642" s="1" t="s">
        <v>8646</v>
      </c>
      <c r="B8642" s="1">
        <v>0</v>
      </c>
      <c r="C8642" s="1">
        <v>9.1381399999999995E-3</v>
      </c>
      <c r="D8642" s="1">
        <v>0</v>
      </c>
      <c r="E8642" s="1">
        <v>0</v>
      </c>
      <c r="F8642" s="1">
        <v>0</v>
      </c>
      <c r="G8642" s="1">
        <f t="shared" ref="G8642:G8705" si="270">SUM(B8642:F8642)</f>
        <v>9.1381399999999995E-3</v>
      </c>
      <c r="H8642" s="1">
        <v>5295</v>
      </c>
      <c r="I8642" s="1">
        <v>2875</v>
      </c>
      <c r="J8642" s="1">
        <v>4273</v>
      </c>
      <c r="K8642" s="1">
        <v>3410</v>
      </c>
      <c r="L8642" s="1">
        <v>4053</v>
      </c>
      <c r="M8642" s="1">
        <v>19906</v>
      </c>
      <c r="N8642">
        <f t="shared" si="269"/>
        <v>8641</v>
      </c>
      <c r="O8642">
        <v>6394</v>
      </c>
    </row>
    <row r="8643" spans="1:15" x14ac:dyDescent="0.2">
      <c r="A8643" s="1" t="s">
        <v>8647</v>
      </c>
      <c r="B8643" s="1">
        <v>0</v>
      </c>
      <c r="C8643" s="1">
        <v>0</v>
      </c>
      <c r="D8643" s="1">
        <v>0</v>
      </c>
      <c r="E8643" s="1">
        <v>7.0957399999999997E-3</v>
      </c>
      <c r="F8643" s="1">
        <v>0</v>
      </c>
      <c r="G8643" s="1">
        <f t="shared" si="270"/>
        <v>7.0957399999999997E-3</v>
      </c>
      <c r="H8643" s="1">
        <v>5295</v>
      </c>
      <c r="I8643" s="1">
        <v>3151</v>
      </c>
      <c r="J8643" s="1">
        <v>4273</v>
      </c>
      <c r="K8643" s="1">
        <v>3135</v>
      </c>
      <c r="L8643" s="1">
        <v>4053</v>
      </c>
      <c r="M8643" s="1">
        <v>19907</v>
      </c>
      <c r="N8643">
        <f t="shared" ref="N8643:N8706" si="271">_xlfn.RANK.EQ(M8643,M$2:M$8878,1)</f>
        <v>8642</v>
      </c>
      <c r="O8643" t="e">
        <v>#N/A</v>
      </c>
    </row>
    <row r="8644" spans="1:15" x14ac:dyDescent="0.2">
      <c r="A8644" s="1" t="s">
        <v>8648</v>
      </c>
      <c r="B8644" s="1">
        <v>0</v>
      </c>
      <c r="C8644" s="1">
        <v>9.0837899999999996E-3</v>
      </c>
      <c r="D8644" s="1">
        <v>0</v>
      </c>
      <c r="E8644" s="1">
        <v>0</v>
      </c>
      <c r="F8644" s="1">
        <v>0</v>
      </c>
      <c r="G8644" s="1">
        <f t="shared" si="270"/>
        <v>9.0837899999999996E-3</v>
      </c>
      <c r="H8644" s="1">
        <v>5295</v>
      </c>
      <c r="I8644" s="1">
        <v>2877</v>
      </c>
      <c r="J8644" s="1">
        <v>4273</v>
      </c>
      <c r="K8644" s="1">
        <v>3410</v>
      </c>
      <c r="L8644" s="1">
        <v>4053</v>
      </c>
      <c r="M8644" s="1">
        <v>19908</v>
      </c>
      <c r="N8644">
        <f t="shared" si="271"/>
        <v>8643</v>
      </c>
      <c r="O8644">
        <v>7570</v>
      </c>
    </row>
    <row r="8645" spans="1:15" x14ac:dyDescent="0.2">
      <c r="A8645" s="1" t="s">
        <v>8649</v>
      </c>
      <c r="B8645" s="1">
        <v>0</v>
      </c>
      <c r="C8645" s="1">
        <v>0</v>
      </c>
      <c r="D8645" s="1">
        <v>2.3637525E-3</v>
      </c>
      <c r="E8645" s="1">
        <v>0</v>
      </c>
      <c r="F8645" s="1">
        <v>0</v>
      </c>
      <c r="G8645" s="1">
        <f t="shared" si="270"/>
        <v>2.3637525E-3</v>
      </c>
      <c r="H8645" s="1">
        <v>5295</v>
      </c>
      <c r="I8645" s="1">
        <v>3151</v>
      </c>
      <c r="J8645" s="1">
        <v>4000</v>
      </c>
      <c r="K8645" s="1">
        <v>3410</v>
      </c>
      <c r="L8645" s="1">
        <v>4053</v>
      </c>
      <c r="M8645" s="1">
        <v>19909</v>
      </c>
      <c r="N8645">
        <f t="shared" si="271"/>
        <v>8644</v>
      </c>
      <c r="O8645" t="e">
        <v>#N/A</v>
      </c>
    </row>
    <row r="8646" spans="1:15" x14ac:dyDescent="0.2">
      <c r="A8646" s="1" t="s">
        <v>8650</v>
      </c>
      <c r="B8646" s="1">
        <v>5.2836500000000004E-4</v>
      </c>
      <c r="C8646" s="1">
        <v>0</v>
      </c>
      <c r="D8646" s="1">
        <v>0</v>
      </c>
      <c r="E8646" s="1">
        <v>0</v>
      </c>
      <c r="F8646" s="1">
        <v>0</v>
      </c>
      <c r="G8646" s="1">
        <f t="shared" si="270"/>
        <v>5.2836500000000004E-4</v>
      </c>
      <c r="H8646" s="1">
        <v>5022</v>
      </c>
      <c r="I8646" s="1">
        <v>3151</v>
      </c>
      <c r="J8646" s="1">
        <v>4273</v>
      </c>
      <c r="K8646" s="1">
        <v>3410</v>
      </c>
      <c r="L8646" s="1">
        <v>4053</v>
      </c>
      <c r="M8646" s="1">
        <v>19909</v>
      </c>
      <c r="N8646">
        <f t="shared" si="271"/>
        <v>8644</v>
      </c>
      <c r="O8646">
        <v>4385</v>
      </c>
    </row>
    <row r="8647" spans="1:15" x14ac:dyDescent="0.2">
      <c r="A8647" s="1" t="s">
        <v>8651</v>
      </c>
      <c r="B8647" s="1">
        <v>0</v>
      </c>
      <c r="C8647" s="1">
        <v>0</v>
      </c>
      <c r="D8647" s="1">
        <v>2.36367E-3</v>
      </c>
      <c r="E8647" s="1">
        <v>0</v>
      </c>
      <c r="F8647" s="1">
        <v>0</v>
      </c>
      <c r="G8647" s="1">
        <f t="shared" si="270"/>
        <v>2.36367E-3</v>
      </c>
      <c r="H8647" s="1">
        <v>5295</v>
      </c>
      <c r="I8647" s="1">
        <v>3151</v>
      </c>
      <c r="J8647" s="1">
        <v>4001</v>
      </c>
      <c r="K8647" s="1">
        <v>3410</v>
      </c>
      <c r="L8647" s="1">
        <v>4053</v>
      </c>
      <c r="M8647" s="1">
        <v>19910</v>
      </c>
      <c r="N8647">
        <f t="shared" si="271"/>
        <v>8646</v>
      </c>
      <c r="O8647">
        <v>6996</v>
      </c>
    </row>
    <row r="8648" spans="1:15" x14ac:dyDescent="0.2">
      <c r="A8648" s="1" t="s">
        <v>8652</v>
      </c>
      <c r="B8648" s="1">
        <v>5.2712099999999997E-4</v>
      </c>
      <c r="C8648" s="1">
        <v>0</v>
      </c>
      <c r="D8648" s="1">
        <v>0</v>
      </c>
      <c r="E8648" s="1">
        <v>0</v>
      </c>
      <c r="F8648" s="1">
        <v>0</v>
      </c>
      <c r="G8648" s="1">
        <f t="shared" si="270"/>
        <v>5.2712099999999997E-4</v>
      </c>
      <c r="H8648" s="1">
        <v>5023</v>
      </c>
      <c r="I8648" s="1">
        <v>3151</v>
      </c>
      <c r="J8648" s="1">
        <v>4273</v>
      </c>
      <c r="K8648" s="1">
        <v>3410</v>
      </c>
      <c r="L8648" s="1">
        <v>4053</v>
      </c>
      <c r="M8648" s="1">
        <v>19910</v>
      </c>
      <c r="N8648">
        <f t="shared" si="271"/>
        <v>8646</v>
      </c>
      <c r="O8648">
        <v>8585</v>
      </c>
    </row>
    <row r="8649" spans="1:15" x14ac:dyDescent="0.2">
      <c r="A8649" s="1" t="s">
        <v>8653</v>
      </c>
      <c r="B8649" s="1">
        <v>0</v>
      </c>
      <c r="C8649" s="1">
        <v>8.9020699999999998E-3</v>
      </c>
      <c r="D8649" s="1">
        <v>0</v>
      </c>
      <c r="E8649" s="1">
        <v>0</v>
      </c>
      <c r="F8649" s="1">
        <v>0</v>
      </c>
      <c r="G8649" s="1">
        <f t="shared" si="270"/>
        <v>8.9020699999999998E-3</v>
      </c>
      <c r="H8649" s="1">
        <v>5295</v>
      </c>
      <c r="I8649" s="1">
        <v>2880</v>
      </c>
      <c r="J8649" s="1">
        <v>4273</v>
      </c>
      <c r="K8649" s="1">
        <v>3410</v>
      </c>
      <c r="L8649" s="1">
        <v>4053</v>
      </c>
      <c r="M8649" s="1">
        <v>19911</v>
      </c>
      <c r="N8649">
        <f t="shared" si="271"/>
        <v>8648</v>
      </c>
      <c r="O8649" t="e">
        <v>#N/A</v>
      </c>
    </row>
    <row r="8650" spans="1:15" x14ac:dyDescent="0.2">
      <c r="A8650" s="1" t="s">
        <v>8654</v>
      </c>
      <c r="B8650" s="1">
        <v>0</v>
      </c>
      <c r="C8650" s="1">
        <v>0</v>
      </c>
      <c r="D8650" s="1">
        <v>2.3610900000000002E-3</v>
      </c>
      <c r="E8650" s="1">
        <v>0</v>
      </c>
      <c r="F8650" s="1">
        <v>0</v>
      </c>
      <c r="G8650" s="1">
        <f t="shared" si="270"/>
        <v>2.3610900000000002E-3</v>
      </c>
      <c r="H8650" s="1">
        <v>5295</v>
      </c>
      <c r="I8650" s="1">
        <v>3151</v>
      </c>
      <c r="J8650" s="1">
        <v>4002</v>
      </c>
      <c r="K8650" s="1">
        <v>3410</v>
      </c>
      <c r="L8650" s="1">
        <v>4053</v>
      </c>
      <c r="M8650" s="1">
        <v>19911</v>
      </c>
      <c r="N8650">
        <f t="shared" si="271"/>
        <v>8648</v>
      </c>
      <c r="O8650">
        <v>7783</v>
      </c>
    </row>
    <row r="8651" spans="1:15" x14ac:dyDescent="0.2">
      <c r="A8651" s="1" t="s">
        <v>8655</v>
      </c>
      <c r="B8651" s="1">
        <v>0</v>
      </c>
      <c r="C8651" s="1">
        <v>8.82988E-3</v>
      </c>
      <c r="D8651" s="1">
        <v>0</v>
      </c>
      <c r="E8651" s="1">
        <v>0</v>
      </c>
      <c r="F8651" s="1">
        <v>0</v>
      </c>
      <c r="G8651" s="1">
        <f t="shared" si="270"/>
        <v>8.82988E-3</v>
      </c>
      <c r="H8651" s="1">
        <v>5295</v>
      </c>
      <c r="I8651" s="1">
        <v>2883</v>
      </c>
      <c r="J8651" s="1">
        <v>4273</v>
      </c>
      <c r="K8651" s="1">
        <v>3410</v>
      </c>
      <c r="L8651" s="1">
        <v>4053</v>
      </c>
      <c r="M8651" s="1">
        <v>19914</v>
      </c>
      <c r="N8651">
        <f t="shared" si="271"/>
        <v>8650</v>
      </c>
      <c r="O8651">
        <v>1282</v>
      </c>
    </row>
    <row r="8652" spans="1:15" x14ac:dyDescent="0.2">
      <c r="A8652" s="1" t="s">
        <v>8656</v>
      </c>
      <c r="B8652" s="1">
        <v>5.1487199999999999E-4</v>
      </c>
      <c r="C8652" s="1">
        <v>0</v>
      </c>
      <c r="D8652" s="1">
        <v>0</v>
      </c>
      <c r="E8652" s="1">
        <v>0</v>
      </c>
      <c r="F8652" s="1">
        <v>0</v>
      </c>
      <c r="G8652" s="1">
        <f t="shared" si="270"/>
        <v>5.1487199999999999E-4</v>
      </c>
      <c r="H8652" s="1">
        <v>5029</v>
      </c>
      <c r="I8652" s="1">
        <v>3151</v>
      </c>
      <c r="J8652" s="1">
        <v>4273</v>
      </c>
      <c r="K8652" s="1">
        <v>3410</v>
      </c>
      <c r="L8652" s="1">
        <v>4053</v>
      </c>
      <c r="M8652" s="1">
        <v>19916</v>
      </c>
      <c r="N8652">
        <f t="shared" si="271"/>
        <v>8651</v>
      </c>
      <c r="O8652" t="e">
        <v>#N/A</v>
      </c>
    </row>
    <row r="8653" spans="1:15" x14ac:dyDescent="0.2">
      <c r="A8653" s="1" t="s">
        <v>8657</v>
      </c>
      <c r="B8653" s="1">
        <v>0</v>
      </c>
      <c r="C8653" s="1">
        <v>8.7802699999999997E-3</v>
      </c>
      <c r="D8653" s="1">
        <v>0</v>
      </c>
      <c r="E8653" s="1">
        <v>0</v>
      </c>
      <c r="F8653" s="1">
        <v>0</v>
      </c>
      <c r="G8653" s="1">
        <f t="shared" si="270"/>
        <v>8.7802699999999997E-3</v>
      </c>
      <c r="H8653" s="1">
        <v>5295</v>
      </c>
      <c r="I8653" s="1">
        <v>2886</v>
      </c>
      <c r="J8653" s="1">
        <v>4273</v>
      </c>
      <c r="K8653" s="1">
        <v>3410</v>
      </c>
      <c r="L8653" s="1">
        <v>4053</v>
      </c>
      <c r="M8653" s="1">
        <v>19917</v>
      </c>
      <c r="N8653">
        <f t="shared" si="271"/>
        <v>8652</v>
      </c>
      <c r="O8653" t="e">
        <v>#N/A</v>
      </c>
    </row>
    <row r="8654" spans="1:15" x14ac:dyDescent="0.2">
      <c r="A8654" s="1" t="s">
        <v>8658</v>
      </c>
      <c r="B8654" s="1">
        <v>0</v>
      </c>
      <c r="C8654" s="1">
        <v>8.6198799999999999E-3</v>
      </c>
      <c r="D8654" s="1">
        <v>0</v>
      </c>
      <c r="E8654" s="1">
        <v>0</v>
      </c>
      <c r="F8654" s="1">
        <v>0</v>
      </c>
      <c r="G8654" s="1">
        <f t="shared" si="270"/>
        <v>8.6198799999999999E-3</v>
      </c>
      <c r="H8654" s="1">
        <v>5295</v>
      </c>
      <c r="I8654" s="1">
        <v>2888</v>
      </c>
      <c r="J8654" s="1">
        <v>4273</v>
      </c>
      <c r="K8654" s="1">
        <v>3410</v>
      </c>
      <c r="L8654" s="1">
        <v>4053</v>
      </c>
      <c r="M8654" s="1">
        <v>19919</v>
      </c>
      <c r="N8654">
        <f t="shared" si="271"/>
        <v>8653</v>
      </c>
      <c r="O8654" t="e">
        <v>#N/A</v>
      </c>
    </row>
    <row r="8655" spans="1:15" x14ac:dyDescent="0.2">
      <c r="A8655" s="1" t="s">
        <v>8659</v>
      </c>
      <c r="B8655" s="1">
        <v>0</v>
      </c>
      <c r="C8655" s="1">
        <v>8.6098100000000007E-3</v>
      </c>
      <c r="D8655" s="1">
        <v>0</v>
      </c>
      <c r="E8655" s="1">
        <v>0</v>
      </c>
      <c r="F8655" s="1">
        <v>0</v>
      </c>
      <c r="G8655" s="1">
        <f t="shared" si="270"/>
        <v>8.6098100000000007E-3</v>
      </c>
      <c r="H8655" s="1">
        <v>5295</v>
      </c>
      <c r="I8655" s="1">
        <v>2891</v>
      </c>
      <c r="J8655" s="1">
        <v>4273</v>
      </c>
      <c r="K8655" s="1">
        <v>3410</v>
      </c>
      <c r="L8655" s="1">
        <v>4053</v>
      </c>
      <c r="M8655" s="1">
        <v>19922</v>
      </c>
      <c r="N8655">
        <f t="shared" si="271"/>
        <v>8654</v>
      </c>
      <c r="O8655">
        <v>2334</v>
      </c>
    </row>
    <row r="8656" spans="1:15" x14ac:dyDescent="0.2">
      <c r="A8656" s="1" t="s">
        <v>8660</v>
      </c>
      <c r="B8656" s="1">
        <v>0</v>
      </c>
      <c r="C8656" s="1">
        <v>0</v>
      </c>
      <c r="D8656" s="1">
        <v>0</v>
      </c>
      <c r="E8656" s="1">
        <v>0</v>
      </c>
      <c r="F8656" s="1">
        <v>3.4900600000000001E-3</v>
      </c>
      <c r="G8656" s="1">
        <f t="shared" si="270"/>
        <v>3.4900600000000001E-3</v>
      </c>
      <c r="H8656" s="1">
        <v>5295</v>
      </c>
      <c r="I8656" s="1">
        <v>3151</v>
      </c>
      <c r="J8656" s="1">
        <v>4273</v>
      </c>
      <c r="K8656" s="1">
        <v>3410</v>
      </c>
      <c r="L8656" s="1">
        <v>3795</v>
      </c>
      <c r="M8656" s="1">
        <v>19924</v>
      </c>
      <c r="N8656">
        <f t="shared" si="271"/>
        <v>8655</v>
      </c>
      <c r="O8656">
        <v>4036</v>
      </c>
    </row>
    <row r="8657" spans="1:15" x14ac:dyDescent="0.2">
      <c r="A8657" s="1" t="s">
        <v>8661</v>
      </c>
      <c r="B8657" s="1">
        <v>4.9107399999999998E-4</v>
      </c>
      <c r="C8657" s="1">
        <v>0</v>
      </c>
      <c r="D8657" s="1">
        <v>0</v>
      </c>
      <c r="E8657" s="1">
        <v>0</v>
      </c>
      <c r="F8657" s="1">
        <v>0</v>
      </c>
      <c r="G8657" s="1">
        <f t="shared" si="270"/>
        <v>4.9107399999999998E-4</v>
      </c>
      <c r="H8657" s="1">
        <v>5038</v>
      </c>
      <c r="I8657" s="1">
        <v>3151</v>
      </c>
      <c r="J8657" s="1">
        <v>4273</v>
      </c>
      <c r="K8657" s="1">
        <v>3410</v>
      </c>
      <c r="L8657" s="1">
        <v>4053</v>
      </c>
      <c r="M8657" s="1">
        <v>19925</v>
      </c>
      <c r="N8657">
        <f t="shared" si="271"/>
        <v>8656</v>
      </c>
      <c r="O8657">
        <v>6275</v>
      </c>
    </row>
    <row r="8658" spans="1:15" x14ac:dyDescent="0.2">
      <c r="A8658" s="1" t="s">
        <v>8662</v>
      </c>
      <c r="B8658" s="1">
        <v>0</v>
      </c>
      <c r="C8658" s="1">
        <v>0</v>
      </c>
      <c r="D8658" s="1">
        <v>0</v>
      </c>
      <c r="E8658" s="1">
        <v>6.04077E-3</v>
      </c>
      <c r="F8658" s="1">
        <v>5.66125E-4</v>
      </c>
      <c r="G8658" s="1">
        <f t="shared" si="270"/>
        <v>6.6068949999999998E-3</v>
      </c>
      <c r="H8658" s="1">
        <v>5295</v>
      </c>
      <c r="I8658" s="1">
        <v>3151</v>
      </c>
      <c r="J8658" s="1">
        <v>4273</v>
      </c>
      <c r="K8658" s="1">
        <v>3179</v>
      </c>
      <c r="L8658" s="1">
        <v>4028</v>
      </c>
      <c r="M8658" s="1">
        <v>19926</v>
      </c>
      <c r="N8658">
        <f t="shared" si="271"/>
        <v>8657</v>
      </c>
      <c r="O8658">
        <v>6368</v>
      </c>
    </row>
    <row r="8659" spans="1:15" x14ac:dyDescent="0.2">
      <c r="A8659" s="1" t="s">
        <v>8663</v>
      </c>
      <c r="B8659" s="1">
        <v>4.9068500000000004E-4</v>
      </c>
      <c r="C8659" s="1">
        <v>0</v>
      </c>
      <c r="D8659" s="1">
        <v>0</v>
      </c>
      <c r="E8659" s="1">
        <v>0</v>
      </c>
      <c r="F8659" s="1">
        <v>0</v>
      </c>
      <c r="G8659" s="1">
        <f t="shared" si="270"/>
        <v>4.9068500000000004E-4</v>
      </c>
      <c r="H8659" s="1">
        <v>5039</v>
      </c>
      <c r="I8659" s="1">
        <v>3151</v>
      </c>
      <c r="J8659" s="1">
        <v>4273</v>
      </c>
      <c r="K8659" s="1">
        <v>3410</v>
      </c>
      <c r="L8659" s="1">
        <v>4053</v>
      </c>
      <c r="M8659" s="1">
        <v>19926</v>
      </c>
      <c r="N8659">
        <f t="shared" si="271"/>
        <v>8657</v>
      </c>
      <c r="O8659" t="e">
        <v>#N/A</v>
      </c>
    </row>
    <row r="8660" spans="1:15" x14ac:dyDescent="0.2">
      <c r="A8660" s="1" t="s">
        <v>8664</v>
      </c>
      <c r="B8660" s="1">
        <v>0</v>
      </c>
      <c r="C8660" s="1">
        <v>8.4412199999999993E-3</v>
      </c>
      <c r="D8660" s="1">
        <v>0</v>
      </c>
      <c r="E8660" s="1">
        <v>0</v>
      </c>
      <c r="F8660" s="1">
        <v>0</v>
      </c>
      <c r="G8660" s="1">
        <f t="shared" si="270"/>
        <v>8.4412199999999993E-3</v>
      </c>
      <c r="H8660" s="1">
        <v>5295</v>
      </c>
      <c r="I8660" s="1">
        <v>2897</v>
      </c>
      <c r="J8660" s="1">
        <v>4273</v>
      </c>
      <c r="K8660" s="1">
        <v>3410</v>
      </c>
      <c r="L8660" s="1">
        <v>4053</v>
      </c>
      <c r="M8660" s="1">
        <v>19928</v>
      </c>
      <c r="N8660">
        <f t="shared" si="271"/>
        <v>8659</v>
      </c>
      <c r="O8660">
        <v>1274</v>
      </c>
    </row>
    <row r="8661" spans="1:15" x14ac:dyDescent="0.2">
      <c r="A8661" s="1" t="s">
        <v>8665</v>
      </c>
      <c r="B8661" s="1">
        <v>0</v>
      </c>
      <c r="C8661" s="1">
        <v>0</v>
      </c>
      <c r="D8661" s="1">
        <v>0</v>
      </c>
      <c r="E8661" s="1">
        <v>0</v>
      </c>
      <c r="F8661" s="1">
        <v>3.4343500000000001E-3</v>
      </c>
      <c r="G8661" s="1">
        <f t="shared" si="270"/>
        <v>3.4343500000000001E-3</v>
      </c>
      <c r="H8661" s="1">
        <v>5295</v>
      </c>
      <c r="I8661" s="1">
        <v>3151</v>
      </c>
      <c r="J8661" s="1">
        <v>4273</v>
      </c>
      <c r="K8661" s="1">
        <v>3410</v>
      </c>
      <c r="L8661" s="1">
        <v>3799</v>
      </c>
      <c r="M8661" s="1">
        <v>19928</v>
      </c>
      <c r="N8661">
        <f t="shared" si="271"/>
        <v>8659</v>
      </c>
      <c r="O8661" t="e">
        <v>#N/A</v>
      </c>
    </row>
    <row r="8662" spans="1:15" x14ac:dyDescent="0.2">
      <c r="A8662" s="1" t="s">
        <v>8666</v>
      </c>
      <c r="B8662" s="1">
        <v>0</v>
      </c>
      <c r="C8662" s="1">
        <v>0</v>
      </c>
      <c r="D8662" s="1">
        <v>0</v>
      </c>
      <c r="E8662" s="1">
        <v>6.4887800000000004E-3</v>
      </c>
      <c r="F8662" s="1">
        <v>0</v>
      </c>
      <c r="G8662" s="1">
        <f t="shared" si="270"/>
        <v>6.4887800000000004E-3</v>
      </c>
      <c r="H8662" s="1">
        <v>5295</v>
      </c>
      <c r="I8662" s="1">
        <v>3151</v>
      </c>
      <c r="J8662" s="1">
        <v>4273</v>
      </c>
      <c r="K8662" s="1">
        <v>3157</v>
      </c>
      <c r="L8662" s="1">
        <v>4053</v>
      </c>
      <c r="M8662" s="1">
        <v>19929</v>
      </c>
      <c r="N8662">
        <f t="shared" si="271"/>
        <v>8661</v>
      </c>
      <c r="O8662" t="e">
        <v>#N/A</v>
      </c>
    </row>
    <row r="8663" spans="1:15" x14ac:dyDescent="0.2">
      <c r="A8663" s="1" t="s">
        <v>8667</v>
      </c>
      <c r="B8663" s="1">
        <v>0</v>
      </c>
      <c r="C8663" s="1">
        <v>0</v>
      </c>
      <c r="D8663" s="1">
        <v>2.2708300000000002E-3</v>
      </c>
      <c r="E8663" s="1">
        <v>0</v>
      </c>
      <c r="F8663" s="1">
        <v>0</v>
      </c>
      <c r="G8663" s="1">
        <f t="shared" si="270"/>
        <v>2.2708300000000002E-3</v>
      </c>
      <c r="H8663" s="1">
        <v>5295</v>
      </c>
      <c r="I8663" s="1">
        <v>3151</v>
      </c>
      <c r="J8663" s="1">
        <v>4020</v>
      </c>
      <c r="K8663" s="1">
        <v>3410</v>
      </c>
      <c r="L8663" s="1">
        <v>4053</v>
      </c>
      <c r="M8663" s="1">
        <v>19929</v>
      </c>
      <c r="N8663">
        <f t="shared" si="271"/>
        <v>8661</v>
      </c>
      <c r="O8663">
        <v>5917</v>
      </c>
    </row>
    <row r="8664" spans="1:15" x14ac:dyDescent="0.2">
      <c r="A8664" s="1" t="s">
        <v>8668</v>
      </c>
      <c r="B8664" s="1">
        <v>4.8849400000000002E-4</v>
      </c>
      <c r="C8664" s="1">
        <v>0</v>
      </c>
      <c r="D8664" s="1">
        <v>0</v>
      </c>
      <c r="E8664" s="1">
        <v>0</v>
      </c>
      <c r="F8664" s="1">
        <v>0</v>
      </c>
      <c r="G8664" s="1">
        <f t="shared" si="270"/>
        <v>4.8849400000000002E-4</v>
      </c>
      <c r="H8664" s="1">
        <v>5042</v>
      </c>
      <c r="I8664" s="1">
        <v>3151</v>
      </c>
      <c r="J8664" s="1">
        <v>4273</v>
      </c>
      <c r="K8664" s="1">
        <v>3410</v>
      </c>
      <c r="L8664" s="1">
        <v>4053</v>
      </c>
      <c r="M8664" s="1">
        <v>19929</v>
      </c>
      <c r="N8664">
        <f t="shared" si="271"/>
        <v>8661</v>
      </c>
      <c r="O8664" t="e">
        <v>#N/A</v>
      </c>
    </row>
    <row r="8665" spans="1:15" x14ac:dyDescent="0.2">
      <c r="A8665" s="1" t="s">
        <v>8669</v>
      </c>
      <c r="B8665" s="1">
        <v>0</v>
      </c>
      <c r="C8665" s="1">
        <v>0</v>
      </c>
      <c r="D8665" s="1">
        <v>2.2679000000000002E-3</v>
      </c>
      <c r="E8665" s="1">
        <v>0</v>
      </c>
      <c r="F8665" s="1">
        <v>0</v>
      </c>
      <c r="G8665" s="1">
        <f t="shared" si="270"/>
        <v>2.2679000000000002E-3</v>
      </c>
      <c r="H8665" s="1">
        <v>5295</v>
      </c>
      <c r="I8665" s="1">
        <v>3151</v>
      </c>
      <c r="J8665" s="1">
        <v>4021</v>
      </c>
      <c r="K8665" s="1">
        <v>3410</v>
      </c>
      <c r="L8665" s="1">
        <v>4053</v>
      </c>
      <c r="M8665" s="1">
        <v>19930</v>
      </c>
      <c r="N8665">
        <f t="shared" si="271"/>
        <v>8664</v>
      </c>
      <c r="O8665">
        <v>6875</v>
      </c>
    </row>
    <row r="8666" spans="1:15" x14ac:dyDescent="0.2">
      <c r="A8666" s="1" t="s">
        <v>8670</v>
      </c>
      <c r="B8666" s="1">
        <v>0</v>
      </c>
      <c r="C8666" s="1">
        <v>0</v>
      </c>
      <c r="D8666" s="1">
        <v>0</v>
      </c>
      <c r="E8666" s="1">
        <v>6.4594600000000002E-3</v>
      </c>
      <c r="F8666" s="1">
        <v>0</v>
      </c>
      <c r="G8666" s="1">
        <f t="shared" si="270"/>
        <v>6.4594600000000002E-3</v>
      </c>
      <c r="H8666" s="1">
        <v>5295</v>
      </c>
      <c r="I8666" s="1">
        <v>3151</v>
      </c>
      <c r="J8666" s="1">
        <v>4273</v>
      </c>
      <c r="K8666" s="1">
        <v>3159</v>
      </c>
      <c r="L8666" s="1">
        <v>4053</v>
      </c>
      <c r="M8666" s="1">
        <v>19931</v>
      </c>
      <c r="N8666">
        <f t="shared" si="271"/>
        <v>8665</v>
      </c>
      <c r="O8666" t="e">
        <v>#N/A</v>
      </c>
    </row>
    <row r="8667" spans="1:15" x14ac:dyDescent="0.2">
      <c r="A8667" s="1" t="s">
        <v>8671</v>
      </c>
      <c r="B8667" s="1">
        <v>0</v>
      </c>
      <c r="C8667" s="1">
        <v>0</v>
      </c>
      <c r="D8667" s="1">
        <v>2.26552E-3</v>
      </c>
      <c r="E8667" s="1">
        <v>0</v>
      </c>
      <c r="F8667" s="1">
        <v>0</v>
      </c>
      <c r="G8667" s="1">
        <f t="shared" si="270"/>
        <v>2.26552E-3</v>
      </c>
      <c r="H8667" s="1">
        <v>5295</v>
      </c>
      <c r="I8667" s="1">
        <v>3151</v>
      </c>
      <c r="J8667" s="1">
        <v>4022</v>
      </c>
      <c r="K8667" s="1">
        <v>3410</v>
      </c>
      <c r="L8667" s="1">
        <v>4053</v>
      </c>
      <c r="M8667" s="1">
        <v>19931</v>
      </c>
      <c r="N8667">
        <f t="shared" si="271"/>
        <v>8665</v>
      </c>
      <c r="O8667" t="e">
        <v>#N/A</v>
      </c>
    </row>
    <row r="8668" spans="1:15" x14ac:dyDescent="0.2">
      <c r="A8668" s="1" t="s">
        <v>8672</v>
      </c>
      <c r="B8668" s="1">
        <v>0</v>
      </c>
      <c r="C8668" s="1">
        <v>0</v>
      </c>
      <c r="D8668" s="1">
        <v>0</v>
      </c>
      <c r="E8668" s="1">
        <v>6.4261300000000004E-3</v>
      </c>
      <c r="F8668" s="1">
        <v>0</v>
      </c>
      <c r="G8668" s="1">
        <f t="shared" si="270"/>
        <v>6.4261300000000004E-3</v>
      </c>
      <c r="H8668" s="1">
        <v>5295</v>
      </c>
      <c r="I8668" s="1">
        <v>3151</v>
      </c>
      <c r="J8668" s="1">
        <v>4273</v>
      </c>
      <c r="K8668" s="1">
        <v>3161</v>
      </c>
      <c r="L8668" s="1">
        <v>4053</v>
      </c>
      <c r="M8668" s="1">
        <v>19933</v>
      </c>
      <c r="N8668">
        <f t="shared" si="271"/>
        <v>8667</v>
      </c>
      <c r="O8668" t="e">
        <v>#N/A</v>
      </c>
    </row>
    <row r="8669" spans="1:15" x14ac:dyDescent="0.2">
      <c r="A8669" s="1" t="s">
        <v>8673</v>
      </c>
      <c r="B8669" s="1">
        <v>0</v>
      </c>
      <c r="C8669" s="1">
        <v>0</v>
      </c>
      <c r="D8669" s="1">
        <v>0</v>
      </c>
      <c r="E8669" s="1">
        <v>0</v>
      </c>
      <c r="F8669" s="1">
        <v>3.3971499999999998E-3</v>
      </c>
      <c r="G8669" s="1">
        <f t="shared" si="270"/>
        <v>3.3971499999999998E-3</v>
      </c>
      <c r="H8669" s="1">
        <v>5295</v>
      </c>
      <c r="I8669" s="1">
        <v>3151</v>
      </c>
      <c r="J8669" s="1">
        <v>4273</v>
      </c>
      <c r="K8669" s="1">
        <v>3410</v>
      </c>
      <c r="L8669" s="1">
        <v>3804</v>
      </c>
      <c r="M8669" s="1">
        <v>19933</v>
      </c>
      <c r="N8669">
        <f t="shared" si="271"/>
        <v>8667</v>
      </c>
      <c r="O8669">
        <v>3686</v>
      </c>
    </row>
    <row r="8670" spans="1:15" x14ac:dyDescent="0.2">
      <c r="A8670" s="1" t="s">
        <v>8674</v>
      </c>
      <c r="B8670" s="1">
        <v>4.8520099999999999E-4</v>
      </c>
      <c r="C8670" s="1">
        <v>0</v>
      </c>
      <c r="D8670" s="1">
        <v>0</v>
      </c>
      <c r="E8670" s="1">
        <v>0</v>
      </c>
      <c r="F8670" s="1">
        <v>0</v>
      </c>
      <c r="G8670" s="1">
        <f t="shared" si="270"/>
        <v>4.8520099999999999E-4</v>
      </c>
      <c r="H8670" s="1">
        <v>5047</v>
      </c>
      <c r="I8670" s="1">
        <v>3151</v>
      </c>
      <c r="J8670" s="1">
        <v>4273</v>
      </c>
      <c r="K8670" s="1">
        <v>3410</v>
      </c>
      <c r="L8670" s="1">
        <v>4053</v>
      </c>
      <c r="M8670" s="1">
        <v>19934</v>
      </c>
      <c r="N8670">
        <f t="shared" si="271"/>
        <v>8669</v>
      </c>
      <c r="O8670">
        <v>4391</v>
      </c>
    </row>
    <row r="8671" spans="1:15" x14ac:dyDescent="0.2">
      <c r="A8671" s="1" t="s">
        <v>8675</v>
      </c>
      <c r="B8671" s="1">
        <v>4.8114099999999998E-4</v>
      </c>
      <c r="C8671" s="1">
        <v>0</v>
      </c>
      <c r="D8671" s="1">
        <v>0</v>
      </c>
      <c r="E8671" s="1">
        <v>0</v>
      </c>
      <c r="F8671" s="1">
        <v>0</v>
      </c>
      <c r="G8671" s="1">
        <f t="shared" si="270"/>
        <v>4.8114099999999998E-4</v>
      </c>
      <c r="H8671" s="1">
        <v>5048</v>
      </c>
      <c r="I8671" s="1">
        <v>3151</v>
      </c>
      <c r="J8671" s="1">
        <v>4273</v>
      </c>
      <c r="K8671" s="1">
        <v>3410</v>
      </c>
      <c r="L8671" s="1">
        <v>4053</v>
      </c>
      <c r="M8671" s="1">
        <v>19935</v>
      </c>
      <c r="N8671">
        <f t="shared" si="271"/>
        <v>8670</v>
      </c>
      <c r="O8671">
        <v>8641</v>
      </c>
    </row>
    <row r="8672" spans="1:15" x14ac:dyDescent="0.2">
      <c r="A8672" s="1" t="s">
        <v>8676</v>
      </c>
      <c r="B8672" s="1">
        <v>0</v>
      </c>
      <c r="C8672" s="1">
        <v>8.2345600000000001E-3</v>
      </c>
      <c r="D8672" s="1">
        <v>0</v>
      </c>
      <c r="E8672" s="1">
        <v>0</v>
      </c>
      <c r="F8672" s="1">
        <v>0</v>
      </c>
      <c r="G8672" s="1">
        <f t="shared" si="270"/>
        <v>8.2345600000000001E-3</v>
      </c>
      <c r="H8672" s="1">
        <v>5295</v>
      </c>
      <c r="I8672" s="1">
        <v>2905</v>
      </c>
      <c r="J8672" s="1">
        <v>4273</v>
      </c>
      <c r="K8672" s="1">
        <v>3410</v>
      </c>
      <c r="L8672" s="1">
        <v>4053</v>
      </c>
      <c r="M8672" s="1">
        <v>19936</v>
      </c>
      <c r="N8672">
        <f t="shared" si="271"/>
        <v>8671</v>
      </c>
      <c r="O8672" t="e">
        <v>#N/A</v>
      </c>
    </row>
    <row r="8673" spans="1:15" x14ac:dyDescent="0.2">
      <c r="A8673" s="1" t="s">
        <v>8677</v>
      </c>
      <c r="B8673" s="1">
        <v>0</v>
      </c>
      <c r="C8673" s="1">
        <v>0</v>
      </c>
      <c r="D8673" s="1">
        <v>0</v>
      </c>
      <c r="E8673" s="1">
        <v>6.3460699999999997E-3</v>
      </c>
      <c r="F8673" s="1">
        <v>0</v>
      </c>
      <c r="G8673" s="1">
        <f t="shared" si="270"/>
        <v>6.3460699999999997E-3</v>
      </c>
      <c r="H8673" s="1">
        <v>5295</v>
      </c>
      <c r="I8673" s="1">
        <v>3151</v>
      </c>
      <c r="J8673" s="1">
        <v>4273</v>
      </c>
      <c r="K8673" s="1">
        <v>3166</v>
      </c>
      <c r="L8673" s="1">
        <v>4053</v>
      </c>
      <c r="M8673" s="1">
        <v>19938</v>
      </c>
      <c r="N8673">
        <f t="shared" si="271"/>
        <v>8672</v>
      </c>
      <c r="O8673" t="e">
        <v>#N/A</v>
      </c>
    </row>
    <row r="8674" spans="1:15" x14ac:dyDescent="0.2">
      <c r="A8674" s="1" t="s">
        <v>8678</v>
      </c>
      <c r="B8674" s="1">
        <v>0</v>
      </c>
      <c r="C8674" s="1">
        <v>0</v>
      </c>
      <c r="D8674" s="1">
        <v>2.1262999999999998E-3</v>
      </c>
      <c r="E8674" s="1">
        <v>0</v>
      </c>
      <c r="F8674" s="1">
        <v>0</v>
      </c>
      <c r="G8674" s="1">
        <f t="shared" si="270"/>
        <v>2.1262999999999998E-3</v>
      </c>
      <c r="H8674" s="1">
        <v>5295</v>
      </c>
      <c r="I8674" s="1">
        <v>3151</v>
      </c>
      <c r="J8674" s="1">
        <v>4029</v>
      </c>
      <c r="K8674" s="1">
        <v>3410</v>
      </c>
      <c r="L8674" s="1">
        <v>4053</v>
      </c>
      <c r="M8674" s="1">
        <v>19938</v>
      </c>
      <c r="N8674">
        <f t="shared" si="271"/>
        <v>8672</v>
      </c>
      <c r="O8674" t="e">
        <v>#N/A</v>
      </c>
    </row>
    <row r="8675" spans="1:15" x14ac:dyDescent="0.2">
      <c r="A8675" s="1" t="s">
        <v>8679</v>
      </c>
      <c r="B8675" s="1">
        <v>0</v>
      </c>
      <c r="C8675" s="1">
        <v>0</v>
      </c>
      <c r="D8675" s="1">
        <v>0</v>
      </c>
      <c r="E8675" s="1">
        <v>0</v>
      </c>
      <c r="F8675" s="1">
        <v>3.2755599999999998E-3</v>
      </c>
      <c r="G8675" s="1">
        <f t="shared" si="270"/>
        <v>3.2755599999999998E-3</v>
      </c>
      <c r="H8675" s="1">
        <v>5295</v>
      </c>
      <c r="I8675" s="1">
        <v>3151</v>
      </c>
      <c r="J8675" s="1">
        <v>4273</v>
      </c>
      <c r="K8675" s="1">
        <v>3410</v>
      </c>
      <c r="L8675" s="1">
        <v>3810</v>
      </c>
      <c r="M8675" s="1">
        <v>19939</v>
      </c>
      <c r="N8675">
        <f t="shared" si="271"/>
        <v>8674</v>
      </c>
      <c r="O8675">
        <v>6703</v>
      </c>
    </row>
    <row r="8676" spans="1:15" x14ac:dyDescent="0.2">
      <c r="A8676" s="1" t="s">
        <v>8680</v>
      </c>
      <c r="B8676" s="1">
        <v>0</v>
      </c>
      <c r="C8676" s="1">
        <v>0</v>
      </c>
      <c r="D8676" s="1">
        <v>2.1148999999999999E-3</v>
      </c>
      <c r="E8676" s="1">
        <v>0</v>
      </c>
      <c r="F8676" s="1">
        <v>0</v>
      </c>
      <c r="G8676" s="1">
        <f t="shared" si="270"/>
        <v>2.1148999999999999E-3</v>
      </c>
      <c r="H8676" s="1">
        <v>5295</v>
      </c>
      <c r="I8676" s="1">
        <v>3151</v>
      </c>
      <c r="J8676" s="1">
        <v>4030</v>
      </c>
      <c r="K8676" s="1">
        <v>3410</v>
      </c>
      <c r="L8676" s="1">
        <v>4053</v>
      </c>
      <c r="M8676" s="1">
        <v>19939</v>
      </c>
      <c r="N8676">
        <f t="shared" si="271"/>
        <v>8674</v>
      </c>
      <c r="O8676" t="e">
        <v>#N/A</v>
      </c>
    </row>
    <row r="8677" spans="1:15" x14ac:dyDescent="0.2">
      <c r="A8677" s="1" t="s">
        <v>8681</v>
      </c>
      <c r="B8677" s="1">
        <v>2.10211E-4</v>
      </c>
      <c r="C8677" s="1">
        <v>0</v>
      </c>
      <c r="D8677" s="1">
        <v>1.5712300000000001E-3</v>
      </c>
      <c r="E8677" s="1">
        <v>0</v>
      </c>
      <c r="F8677" s="1">
        <v>0</v>
      </c>
      <c r="G8677" s="1">
        <f t="shared" si="270"/>
        <v>1.7814410000000001E-3</v>
      </c>
      <c r="H8677" s="1">
        <v>5216</v>
      </c>
      <c r="I8677" s="1">
        <v>3151</v>
      </c>
      <c r="J8677" s="1">
        <v>4110</v>
      </c>
      <c r="K8677" s="1">
        <v>3410</v>
      </c>
      <c r="L8677" s="1">
        <v>4053</v>
      </c>
      <c r="M8677" s="1">
        <v>19940</v>
      </c>
      <c r="N8677">
        <f t="shared" si="271"/>
        <v>8676</v>
      </c>
      <c r="O8677">
        <v>1884</v>
      </c>
    </row>
    <row r="8678" spans="1:15" x14ac:dyDescent="0.2">
      <c r="A8678" s="1" t="s">
        <v>8682</v>
      </c>
      <c r="B8678" s="1">
        <v>0</v>
      </c>
      <c r="C8678" s="1">
        <v>0</v>
      </c>
      <c r="D8678" s="1">
        <v>2.0816200000000002E-3</v>
      </c>
      <c r="E8678" s="1">
        <v>0</v>
      </c>
      <c r="F8678" s="1">
        <v>0</v>
      </c>
      <c r="G8678" s="1">
        <f t="shared" si="270"/>
        <v>2.0816200000000002E-3</v>
      </c>
      <c r="H8678" s="1">
        <v>5295</v>
      </c>
      <c r="I8678" s="1">
        <v>3151</v>
      </c>
      <c r="J8678" s="1">
        <v>4035</v>
      </c>
      <c r="K8678" s="1">
        <v>3410</v>
      </c>
      <c r="L8678" s="1">
        <v>4053</v>
      </c>
      <c r="M8678" s="1">
        <v>19944</v>
      </c>
      <c r="N8678">
        <f t="shared" si="271"/>
        <v>8677</v>
      </c>
      <c r="O8678" t="e">
        <v>#N/A</v>
      </c>
    </row>
    <row r="8679" spans="1:15" x14ac:dyDescent="0.2">
      <c r="A8679" s="1" t="s">
        <v>8683</v>
      </c>
      <c r="B8679" s="1">
        <v>4.62292E-4</v>
      </c>
      <c r="C8679" s="1">
        <v>0</v>
      </c>
      <c r="D8679" s="1">
        <v>0</v>
      </c>
      <c r="E8679" s="1">
        <v>0</v>
      </c>
      <c r="F8679" s="1">
        <v>0</v>
      </c>
      <c r="G8679" s="1">
        <f t="shared" si="270"/>
        <v>4.62292E-4</v>
      </c>
      <c r="H8679" s="1">
        <v>5057</v>
      </c>
      <c r="I8679" s="1">
        <v>3151</v>
      </c>
      <c r="J8679" s="1">
        <v>4273</v>
      </c>
      <c r="K8679" s="1">
        <v>3410</v>
      </c>
      <c r="L8679" s="1">
        <v>4053</v>
      </c>
      <c r="M8679" s="1">
        <v>19944</v>
      </c>
      <c r="N8679">
        <f t="shared" si="271"/>
        <v>8677</v>
      </c>
      <c r="O8679">
        <v>5547</v>
      </c>
    </row>
    <row r="8680" spans="1:15" x14ac:dyDescent="0.2">
      <c r="A8680" s="1" t="s">
        <v>8684</v>
      </c>
      <c r="B8680" s="1">
        <v>0</v>
      </c>
      <c r="C8680" s="1">
        <v>0</v>
      </c>
      <c r="D8680" s="1">
        <v>7.8970500000000003E-4</v>
      </c>
      <c r="E8680" s="1">
        <v>4.7833600000000004E-3</v>
      </c>
      <c r="F8680" s="1">
        <v>0</v>
      </c>
      <c r="G8680" s="1">
        <f t="shared" si="270"/>
        <v>5.5730650000000003E-3</v>
      </c>
      <c r="H8680" s="1">
        <v>5295</v>
      </c>
      <c r="I8680" s="1">
        <v>3151</v>
      </c>
      <c r="J8680" s="1">
        <v>4210</v>
      </c>
      <c r="K8680" s="1">
        <v>3237</v>
      </c>
      <c r="L8680" s="1">
        <v>4053</v>
      </c>
      <c r="M8680" s="1">
        <v>19946</v>
      </c>
      <c r="N8680">
        <f t="shared" si="271"/>
        <v>8679</v>
      </c>
      <c r="O8680" t="e">
        <v>#N/A</v>
      </c>
    </row>
    <row r="8681" spans="1:15" x14ac:dyDescent="0.2">
      <c r="A8681" s="1" t="s">
        <v>8685</v>
      </c>
      <c r="B8681" s="1">
        <v>0</v>
      </c>
      <c r="C8681" s="1">
        <v>0</v>
      </c>
      <c r="D8681" s="1">
        <v>0</v>
      </c>
      <c r="E8681" s="1">
        <v>0</v>
      </c>
      <c r="F8681" s="1">
        <v>3.2281499999999999E-3</v>
      </c>
      <c r="G8681" s="1">
        <f t="shared" si="270"/>
        <v>3.2281499999999999E-3</v>
      </c>
      <c r="H8681" s="1">
        <v>5295</v>
      </c>
      <c r="I8681" s="1">
        <v>3151</v>
      </c>
      <c r="J8681" s="1">
        <v>4273</v>
      </c>
      <c r="K8681" s="1">
        <v>3410</v>
      </c>
      <c r="L8681" s="1">
        <v>3817</v>
      </c>
      <c r="M8681" s="1">
        <v>19946</v>
      </c>
      <c r="N8681">
        <f t="shared" si="271"/>
        <v>8679</v>
      </c>
      <c r="O8681" t="e">
        <v>#N/A</v>
      </c>
    </row>
    <row r="8682" spans="1:15" x14ac:dyDescent="0.2">
      <c r="A8682" s="1" t="s">
        <v>8686</v>
      </c>
      <c r="B8682" s="2">
        <v>8.9182800000000003E-5</v>
      </c>
      <c r="C8682" s="1">
        <v>0</v>
      </c>
      <c r="D8682" s="1">
        <v>1.8540500000000001E-3</v>
      </c>
      <c r="E8682" s="1">
        <v>5.9914699999999996E-4</v>
      </c>
      <c r="F8682" s="1">
        <v>0</v>
      </c>
      <c r="G8682" s="1">
        <f t="shared" si="270"/>
        <v>2.5423798000000003E-3</v>
      </c>
      <c r="H8682" s="1">
        <v>5273</v>
      </c>
      <c r="I8682" s="1">
        <v>3151</v>
      </c>
      <c r="J8682" s="1">
        <v>4070</v>
      </c>
      <c r="K8682" s="1">
        <v>3399</v>
      </c>
      <c r="L8682" s="1">
        <v>4053</v>
      </c>
      <c r="M8682" s="1">
        <v>19946</v>
      </c>
      <c r="N8682">
        <f t="shared" si="271"/>
        <v>8679</v>
      </c>
      <c r="O8682">
        <v>4082</v>
      </c>
    </row>
    <row r="8683" spans="1:15" x14ac:dyDescent="0.2">
      <c r="A8683" s="1" t="s">
        <v>8687</v>
      </c>
      <c r="B8683" s="1">
        <v>4.5745300000000003E-4</v>
      </c>
      <c r="C8683" s="1">
        <v>0</v>
      </c>
      <c r="D8683" s="1">
        <v>0</v>
      </c>
      <c r="E8683" s="1">
        <v>0</v>
      </c>
      <c r="F8683" s="1">
        <v>0</v>
      </c>
      <c r="G8683" s="1">
        <f t="shared" si="270"/>
        <v>4.5745300000000003E-4</v>
      </c>
      <c r="H8683" s="1">
        <v>5059</v>
      </c>
      <c r="I8683" s="1">
        <v>3151</v>
      </c>
      <c r="J8683" s="1">
        <v>4273</v>
      </c>
      <c r="K8683" s="1">
        <v>3410</v>
      </c>
      <c r="L8683" s="1">
        <v>4053</v>
      </c>
      <c r="M8683" s="1">
        <v>19946</v>
      </c>
      <c r="N8683">
        <f t="shared" si="271"/>
        <v>8679</v>
      </c>
      <c r="O8683" t="e">
        <v>#N/A</v>
      </c>
    </row>
    <row r="8684" spans="1:15" x14ac:dyDescent="0.2">
      <c r="A8684" s="1" t="s">
        <v>8688</v>
      </c>
      <c r="B8684" s="1">
        <v>0</v>
      </c>
      <c r="C8684" s="1">
        <v>7.9970600000000003E-3</v>
      </c>
      <c r="D8684" s="1">
        <v>0</v>
      </c>
      <c r="E8684" s="1">
        <v>0</v>
      </c>
      <c r="F8684" s="1">
        <v>0</v>
      </c>
      <c r="G8684" s="1">
        <f t="shared" si="270"/>
        <v>7.9970600000000003E-3</v>
      </c>
      <c r="H8684" s="1">
        <v>5295</v>
      </c>
      <c r="I8684" s="1">
        <v>2916</v>
      </c>
      <c r="J8684" s="1">
        <v>4273</v>
      </c>
      <c r="K8684" s="1">
        <v>3410</v>
      </c>
      <c r="L8684" s="1">
        <v>4053</v>
      </c>
      <c r="M8684" s="1">
        <v>19947</v>
      </c>
      <c r="N8684">
        <f t="shared" si="271"/>
        <v>8683</v>
      </c>
      <c r="O8684">
        <v>7422</v>
      </c>
    </row>
    <row r="8685" spans="1:15" x14ac:dyDescent="0.2">
      <c r="A8685" s="1" t="s">
        <v>8689</v>
      </c>
      <c r="B8685" s="1">
        <v>0</v>
      </c>
      <c r="C8685" s="1">
        <v>0</v>
      </c>
      <c r="D8685" s="1">
        <v>0</v>
      </c>
      <c r="E8685" s="1">
        <v>6.1168000000000004E-3</v>
      </c>
      <c r="F8685" s="1">
        <v>0</v>
      </c>
      <c r="G8685" s="1">
        <f t="shared" si="270"/>
        <v>6.1168000000000004E-3</v>
      </c>
      <c r="H8685" s="1">
        <v>5295</v>
      </c>
      <c r="I8685" s="1">
        <v>3151</v>
      </c>
      <c r="J8685" s="1">
        <v>4273</v>
      </c>
      <c r="K8685" s="1">
        <v>3175</v>
      </c>
      <c r="L8685" s="1">
        <v>4053</v>
      </c>
      <c r="M8685" s="1">
        <v>19947</v>
      </c>
      <c r="N8685">
        <f t="shared" si="271"/>
        <v>8683</v>
      </c>
      <c r="O8685">
        <v>8622</v>
      </c>
    </row>
    <row r="8686" spans="1:15" x14ac:dyDescent="0.2">
      <c r="A8686" s="1" t="s">
        <v>8690</v>
      </c>
      <c r="B8686" s="1">
        <v>4.5698800000000002E-4</v>
      </c>
      <c r="C8686" s="1">
        <v>0</v>
      </c>
      <c r="D8686" s="1">
        <v>0</v>
      </c>
      <c r="E8686" s="1">
        <v>0</v>
      </c>
      <c r="F8686" s="1">
        <v>0</v>
      </c>
      <c r="G8686" s="1">
        <f t="shared" si="270"/>
        <v>4.5698800000000002E-4</v>
      </c>
      <c r="H8686" s="1">
        <v>5060</v>
      </c>
      <c r="I8686" s="1">
        <v>3151</v>
      </c>
      <c r="J8686" s="1">
        <v>4273</v>
      </c>
      <c r="K8686" s="1">
        <v>3410</v>
      </c>
      <c r="L8686" s="1">
        <v>4053</v>
      </c>
      <c r="M8686" s="1">
        <v>19947</v>
      </c>
      <c r="N8686">
        <f t="shared" si="271"/>
        <v>8683</v>
      </c>
      <c r="O8686" t="e">
        <v>#N/A</v>
      </c>
    </row>
    <row r="8687" spans="1:15" x14ac:dyDescent="0.2">
      <c r="A8687" s="1" t="s">
        <v>8691</v>
      </c>
      <c r="B8687" s="1">
        <v>0</v>
      </c>
      <c r="C8687" s="1">
        <v>0</v>
      </c>
      <c r="D8687" s="1">
        <v>0</v>
      </c>
      <c r="E8687" s="1">
        <v>6.0609699999999997E-3</v>
      </c>
      <c r="F8687" s="1">
        <v>0</v>
      </c>
      <c r="G8687" s="1">
        <f t="shared" si="270"/>
        <v>6.0609699999999997E-3</v>
      </c>
      <c r="H8687" s="1">
        <v>5295</v>
      </c>
      <c r="I8687" s="1">
        <v>3151</v>
      </c>
      <c r="J8687" s="1">
        <v>4273</v>
      </c>
      <c r="K8687" s="1">
        <v>3176</v>
      </c>
      <c r="L8687" s="1">
        <v>4053</v>
      </c>
      <c r="M8687" s="1">
        <v>19948</v>
      </c>
      <c r="N8687">
        <f t="shared" si="271"/>
        <v>8686</v>
      </c>
      <c r="O8687" t="e">
        <v>#N/A</v>
      </c>
    </row>
    <row r="8688" spans="1:15" x14ac:dyDescent="0.2">
      <c r="A8688" s="1" t="s">
        <v>8692</v>
      </c>
      <c r="B8688" s="1">
        <v>0</v>
      </c>
      <c r="C8688" s="1">
        <v>7.9890199999999995E-3</v>
      </c>
      <c r="D8688" s="1">
        <v>0</v>
      </c>
      <c r="E8688" s="1">
        <v>0</v>
      </c>
      <c r="F8688" s="1">
        <v>0</v>
      </c>
      <c r="G8688" s="1">
        <f t="shared" si="270"/>
        <v>7.9890199999999995E-3</v>
      </c>
      <c r="H8688" s="1">
        <v>5295</v>
      </c>
      <c r="I8688" s="1">
        <v>2918</v>
      </c>
      <c r="J8688" s="1">
        <v>4273</v>
      </c>
      <c r="K8688" s="1">
        <v>3410</v>
      </c>
      <c r="L8688" s="1">
        <v>4053</v>
      </c>
      <c r="M8688" s="1">
        <v>19949</v>
      </c>
      <c r="N8688">
        <f t="shared" si="271"/>
        <v>8687</v>
      </c>
      <c r="O8688" t="e">
        <v>#N/A</v>
      </c>
    </row>
    <row r="8689" spans="1:15" x14ac:dyDescent="0.2">
      <c r="A8689" s="1" t="s">
        <v>8693</v>
      </c>
      <c r="B8689" s="1">
        <v>0</v>
      </c>
      <c r="C8689" s="1">
        <v>3.2854500000000001E-3</v>
      </c>
      <c r="D8689" s="1">
        <v>0</v>
      </c>
      <c r="E8689" s="1">
        <v>0</v>
      </c>
      <c r="F8689" s="1">
        <v>2.2978600000000001E-3</v>
      </c>
      <c r="G8689" s="1">
        <f t="shared" si="270"/>
        <v>5.5833100000000002E-3</v>
      </c>
      <c r="H8689" s="1">
        <v>5295</v>
      </c>
      <c r="I8689" s="1">
        <v>3068</v>
      </c>
      <c r="J8689" s="1">
        <v>4273</v>
      </c>
      <c r="K8689" s="1">
        <v>3410</v>
      </c>
      <c r="L8689" s="1">
        <v>3905</v>
      </c>
      <c r="M8689" s="1">
        <v>19951</v>
      </c>
      <c r="N8689">
        <f t="shared" si="271"/>
        <v>8688</v>
      </c>
      <c r="O8689">
        <v>4828</v>
      </c>
    </row>
    <row r="8690" spans="1:15" x14ac:dyDescent="0.2">
      <c r="A8690" s="1" t="s">
        <v>8694</v>
      </c>
      <c r="B8690" s="1">
        <v>0</v>
      </c>
      <c r="C8690" s="1">
        <v>0</v>
      </c>
      <c r="D8690" s="1">
        <v>2.0280799999999998E-3</v>
      </c>
      <c r="E8690" s="1">
        <v>0</v>
      </c>
      <c r="F8690" s="1">
        <v>0</v>
      </c>
      <c r="G8690" s="1">
        <f t="shared" si="270"/>
        <v>2.0280799999999998E-3</v>
      </c>
      <c r="H8690" s="1">
        <v>5295</v>
      </c>
      <c r="I8690" s="1">
        <v>3151</v>
      </c>
      <c r="J8690" s="1">
        <v>4042</v>
      </c>
      <c r="K8690" s="1">
        <v>3410</v>
      </c>
      <c r="L8690" s="1">
        <v>4053</v>
      </c>
      <c r="M8690" s="1">
        <v>19951</v>
      </c>
      <c r="N8690">
        <f t="shared" si="271"/>
        <v>8688</v>
      </c>
      <c r="O8690">
        <v>7645</v>
      </c>
    </row>
    <row r="8691" spans="1:15" x14ac:dyDescent="0.2">
      <c r="A8691" s="1" t="s">
        <v>8695</v>
      </c>
      <c r="B8691" s="1">
        <v>0</v>
      </c>
      <c r="C8691" s="1">
        <v>7.4697100000000001E-3</v>
      </c>
      <c r="D8691" s="1">
        <v>0</v>
      </c>
      <c r="E8691" s="1">
        <v>0</v>
      </c>
      <c r="F8691" s="1">
        <v>0</v>
      </c>
      <c r="G8691" s="1">
        <f t="shared" si="270"/>
        <v>7.4697100000000001E-3</v>
      </c>
      <c r="H8691" s="1">
        <v>5295</v>
      </c>
      <c r="I8691" s="1">
        <v>2925</v>
      </c>
      <c r="J8691" s="1">
        <v>4273</v>
      </c>
      <c r="K8691" s="1">
        <v>3410</v>
      </c>
      <c r="L8691" s="1">
        <v>4053</v>
      </c>
      <c r="M8691" s="1">
        <v>19956</v>
      </c>
      <c r="N8691">
        <f t="shared" si="271"/>
        <v>8690</v>
      </c>
      <c r="O8691" t="e">
        <v>#N/A</v>
      </c>
    </row>
    <row r="8692" spans="1:15" x14ac:dyDescent="0.2">
      <c r="A8692" s="1" t="s">
        <v>8696</v>
      </c>
      <c r="B8692" s="1">
        <v>0</v>
      </c>
      <c r="C8692" s="1">
        <v>0</v>
      </c>
      <c r="D8692" s="1">
        <v>0</v>
      </c>
      <c r="E8692" s="1">
        <v>0</v>
      </c>
      <c r="F8692" s="1">
        <v>3.16022E-3</v>
      </c>
      <c r="G8692" s="1">
        <f t="shared" si="270"/>
        <v>3.16022E-3</v>
      </c>
      <c r="H8692" s="1">
        <v>5295</v>
      </c>
      <c r="I8692" s="1">
        <v>3151</v>
      </c>
      <c r="J8692" s="1">
        <v>4273</v>
      </c>
      <c r="K8692" s="1">
        <v>3410</v>
      </c>
      <c r="L8692" s="1">
        <v>3827</v>
      </c>
      <c r="M8692" s="1">
        <v>19956</v>
      </c>
      <c r="N8692">
        <f t="shared" si="271"/>
        <v>8690</v>
      </c>
      <c r="O8692" t="e">
        <v>#N/A</v>
      </c>
    </row>
    <row r="8693" spans="1:15" x14ac:dyDescent="0.2">
      <c r="A8693" s="1" t="s">
        <v>8697</v>
      </c>
      <c r="B8693" s="1">
        <v>4.4339E-4</v>
      </c>
      <c r="C8693" s="1">
        <v>0</v>
      </c>
      <c r="D8693" s="1">
        <v>0</v>
      </c>
      <c r="E8693" s="1">
        <v>0</v>
      </c>
      <c r="F8693" s="1">
        <v>0</v>
      </c>
      <c r="G8693" s="1">
        <f t="shared" si="270"/>
        <v>4.4339E-4</v>
      </c>
      <c r="H8693" s="1">
        <v>5069</v>
      </c>
      <c r="I8693" s="1">
        <v>3151</v>
      </c>
      <c r="J8693" s="1">
        <v>4273</v>
      </c>
      <c r="K8693" s="1">
        <v>3410</v>
      </c>
      <c r="L8693" s="1">
        <v>4053</v>
      </c>
      <c r="M8693" s="1">
        <v>19956</v>
      </c>
      <c r="N8693">
        <f t="shared" si="271"/>
        <v>8690</v>
      </c>
      <c r="O8693">
        <v>8792</v>
      </c>
    </row>
    <row r="8694" spans="1:15" x14ac:dyDescent="0.2">
      <c r="A8694" s="1" t="s">
        <v>8698</v>
      </c>
      <c r="B8694" s="1">
        <v>4.4173599999999997E-4</v>
      </c>
      <c r="C8694" s="1">
        <v>0</v>
      </c>
      <c r="D8694" s="1">
        <v>0</v>
      </c>
      <c r="E8694" s="1">
        <v>0</v>
      </c>
      <c r="F8694" s="1">
        <v>0</v>
      </c>
      <c r="G8694" s="1">
        <f t="shared" si="270"/>
        <v>4.4173599999999997E-4</v>
      </c>
      <c r="H8694" s="1">
        <v>5070</v>
      </c>
      <c r="I8694" s="1">
        <v>3151</v>
      </c>
      <c r="J8694" s="1">
        <v>4273</v>
      </c>
      <c r="K8694" s="1">
        <v>3410</v>
      </c>
      <c r="L8694" s="1">
        <v>4053</v>
      </c>
      <c r="M8694" s="1">
        <v>19957</v>
      </c>
      <c r="N8694">
        <f t="shared" si="271"/>
        <v>8693</v>
      </c>
      <c r="O8694" t="e">
        <v>#N/A</v>
      </c>
    </row>
    <row r="8695" spans="1:15" x14ac:dyDescent="0.2">
      <c r="A8695" s="1" t="s">
        <v>8699</v>
      </c>
      <c r="B8695" s="1">
        <v>4.39655E-4</v>
      </c>
      <c r="C8695" s="1">
        <v>0</v>
      </c>
      <c r="D8695" s="1">
        <v>0</v>
      </c>
      <c r="E8695" s="1">
        <v>0</v>
      </c>
      <c r="F8695" s="1">
        <v>0</v>
      </c>
      <c r="G8695" s="1">
        <f t="shared" si="270"/>
        <v>4.39655E-4</v>
      </c>
      <c r="H8695" s="1">
        <v>5071</v>
      </c>
      <c r="I8695" s="1">
        <v>3151</v>
      </c>
      <c r="J8695" s="1">
        <v>4273</v>
      </c>
      <c r="K8695" s="1">
        <v>3410</v>
      </c>
      <c r="L8695" s="1">
        <v>4053</v>
      </c>
      <c r="M8695" s="1">
        <v>19958</v>
      </c>
      <c r="N8695">
        <f t="shared" si="271"/>
        <v>8694</v>
      </c>
      <c r="O8695" t="e">
        <v>#N/A</v>
      </c>
    </row>
    <row r="8696" spans="1:15" x14ac:dyDescent="0.2">
      <c r="A8696" s="1" t="s">
        <v>8700</v>
      </c>
      <c r="B8696" s="1">
        <v>0</v>
      </c>
      <c r="C8696" s="1">
        <v>7.2755199999999997E-3</v>
      </c>
      <c r="D8696" s="1">
        <v>0</v>
      </c>
      <c r="E8696" s="1">
        <v>0</v>
      </c>
      <c r="F8696" s="1">
        <v>0</v>
      </c>
      <c r="G8696" s="1">
        <f t="shared" si="270"/>
        <v>7.2755199999999997E-3</v>
      </c>
      <c r="H8696" s="1">
        <v>5295</v>
      </c>
      <c r="I8696" s="1">
        <v>2928</v>
      </c>
      <c r="J8696" s="1">
        <v>4273</v>
      </c>
      <c r="K8696" s="1">
        <v>3410</v>
      </c>
      <c r="L8696" s="1">
        <v>4053</v>
      </c>
      <c r="M8696" s="1">
        <v>19959</v>
      </c>
      <c r="N8696">
        <f t="shared" si="271"/>
        <v>8695</v>
      </c>
      <c r="O8696" t="e">
        <v>#N/A</v>
      </c>
    </row>
    <row r="8697" spans="1:15" x14ac:dyDescent="0.2">
      <c r="A8697" s="1" t="s">
        <v>8701</v>
      </c>
      <c r="B8697" s="2">
        <v>7.6101399999999996E-5</v>
      </c>
      <c r="C8697" s="1">
        <v>6.8633799999999997E-3</v>
      </c>
      <c r="D8697" s="1">
        <v>0</v>
      </c>
      <c r="E8697" s="1">
        <v>0</v>
      </c>
      <c r="F8697" s="1">
        <v>0</v>
      </c>
      <c r="G8697" s="1">
        <f t="shared" si="270"/>
        <v>6.9394813999999992E-3</v>
      </c>
      <c r="H8697" s="1">
        <v>5278</v>
      </c>
      <c r="I8697" s="1">
        <v>2945</v>
      </c>
      <c r="J8697" s="1">
        <v>4273</v>
      </c>
      <c r="K8697" s="1">
        <v>3410</v>
      </c>
      <c r="L8697" s="1">
        <v>4053</v>
      </c>
      <c r="M8697" s="1">
        <v>19959</v>
      </c>
      <c r="N8697">
        <f t="shared" si="271"/>
        <v>8695</v>
      </c>
      <c r="O8697">
        <v>5871</v>
      </c>
    </row>
    <row r="8698" spans="1:15" x14ac:dyDescent="0.2">
      <c r="A8698" s="1" t="s">
        <v>8702</v>
      </c>
      <c r="B8698" s="1">
        <v>0</v>
      </c>
      <c r="C8698" s="1">
        <v>0</v>
      </c>
      <c r="D8698" s="1">
        <v>1.98022E-3</v>
      </c>
      <c r="E8698" s="1">
        <v>0</v>
      </c>
      <c r="F8698" s="1">
        <v>0</v>
      </c>
      <c r="G8698" s="1">
        <f t="shared" si="270"/>
        <v>1.98022E-3</v>
      </c>
      <c r="H8698" s="1">
        <v>5295</v>
      </c>
      <c r="I8698" s="1">
        <v>3151</v>
      </c>
      <c r="J8698" s="1">
        <v>4052</v>
      </c>
      <c r="K8698" s="1">
        <v>3410</v>
      </c>
      <c r="L8698" s="1">
        <v>4053</v>
      </c>
      <c r="M8698" s="1">
        <v>19961</v>
      </c>
      <c r="N8698">
        <f t="shared" si="271"/>
        <v>8697</v>
      </c>
      <c r="O8698">
        <v>6383</v>
      </c>
    </row>
    <row r="8699" spans="1:15" x14ac:dyDescent="0.2">
      <c r="A8699" s="1" t="s">
        <v>8703</v>
      </c>
      <c r="B8699" s="1">
        <v>4.32194E-4</v>
      </c>
      <c r="C8699" s="1">
        <v>0</v>
      </c>
      <c r="D8699" s="1">
        <v>0</v>
      </c>
      <c r="E8699" s="1">
        <v>0</v>
      </c>
      <c r="F8699" s="1">
        <v>0</v>
      </c>
      <c r="G8699" s="1">
        <f t="shared" si="270"/>
        <v>4.32194E-4</v>
      </c>
      <c r="H8699" s="1">
        <v>5074</v>
      </c>
      <c r="I8699" s="1">
        <v>3151</v>
      </c>
      <c r="J8699" s="1">
        <v>4273</v>
      </c>
      <c r="K8699" s="1">
        <v>3410</v>
      </c>
      <c r="L8699" s="1">
        <v>4053</v>
      </c>
      <c r="M8699" s="1">
        <v>19961</v>
      </c>
      <c r="N8699">
        <f t="shared" si="271"/>
        <v>8697</v>
      </c>
      <c r="O8699">
        <v>2019</v>
      </c>
    </row>
    <row r="8700" spans="1:15" x14ac:dyDescent="0.2">
      <c r="A8700" s="1" t="s">
        <v>8704</v>
      </c>
      <c r="B8700" s="1">
        <v>0</v>
      </c>
      <c r="C8700" s="1">
        <v>7.2016800000000002E-3</v>
      </c>
      <c r="D8700" s="1">
        <v>0</v>
      </c>
      <c r="E8700" s="1">
        <v>0</v>
      </c>
      <c r="F8700" s="1">
        <v>0</v>
      </c>
      <c r="G8700" s="1">
        <f t="shared" si="270"/>
        <v>7.2016800000000002E-3</v>
      </c>
      <c r="H8700" s="1">
        <v>5295</v>
      </c>
      <c r="I8700" s="1">
        <v>2931</v>
      </c>
      <c r="J8700" s="1">
        <v>4273</v>
      </c>
      <c r="K8700" s="1">
        <v>3410</v>
      </c>
      <c r="L8700" s="1">
        <v>4053</v>
      </c>
      <c r="M8700" s="1">
        <v>19962</v>
      </c>
      <c r="N8700">
        <f t="shared" si="271"/>
        <v>8699</v>
      </c>
      <c r="O8700">
        <v>4328</v>
      </c>
    </row>
    <row r="8701" spans="1:15" x14ac:dyDescent="0.2">
      <c r="A8701" s="1" t="s">
        <v>8705</v>
      </c>
      <c r="B8701" s="1">
        <v>0</v>
      </c>
      <c r="C8701" s="1">
        <v>0</v>
      </c>
      <c r="D8701" s="1">
        <v>0</v>
      </c>
      <c r="E8701" s="1">
        <v>5.8178500000000003E-3</v>
      </c>
      <c r="F8701" s="1">
        <v>0</v>
      </c>
      <c r="G8701" s="1">
        <f t="shared" si="270"/>
        <v>5.8178500000000003E-3</v>
      </c>
      <c r="H8701" s="1">
        <v>5295</v>
      </c>
      <c r="I8701" s="1">
        <v>3151</v>
      </c>
      <c r="J8701" s="1">
        <v>4273</v>
      </c>
      <c r="K8701" s="1">
        <v>3190</v>
      </c>
      <c r="L8701" s="1">
        <v>4053</v>
      </c>
      <c r="M8701" s="1">
        <v>19962</v>
      </c>
      <c r="N8701">
        <f t="shared" si="271"/>
        <v>8699</v>
      </c>
      <c r="O8701">
        <v>5905</v>
      </c>
    </row>
    <row r="8702" spans="1:15" x14ac:dyDescent="0.2">
      <c r="A8702" s="1" t="s">
        <v>8706</v>
      </c>
      <c r="B8702" s="1">
        <v>0</v>
      </c>
      <c r="C8702" s="1">
        <v>0</v>
      </c>
      <c r="D8702" s="1">
        <v>0</v>
      </c>
      <c r="E8702" s="1">
        <v>0</v>
      </c>
      <c r="F8702" s="1">
        <v>3.09202E-3</v>
      </c>
      <c r="G8702" s="1">
        <f t="shared" si="270"/>
        <v>3.09202E-3</v>
      </c>
      <c r="H8702" s="1">
        <v>5295</v>
      </c>
      <c r="I8702" s="1">
        <v>3151</v>
      </c>
      <c r="J8702" s="1">
        <v>4273</v>
      </c>
      <c r="K8702" s="1">
        <v>3410</v>
      </c>
      <c r="L8702" s="1">
        <v>3833</v>
      </c>
      <c r="M8702" s="1">
        <v>19962</v>
      </c>
      <c r="N8702">
        <f t="shared" si="271"/>
        <v>8699</v>
      </c>
      <c r="O8702" t="e">
        <v>#N/A</v>
      </c>
    </row>
    <row r="8703" spans="1:15" x14ac:dyDescent="0.2">
      <c r="A8703" s="1" t="s">
        <v>8707</v>
      </c>
      <c r="B8703" s="1">
        <v>0</v>
      </c>
      <c r="C8703" s="1">
        <v>0</v>
      </c>
      <c r="D8703" s="1">
        <v>0</v>
      </c>
      <c r="E8703" s="1">
        <v>5.7487700000000003E-3</v>
      </c>
      <c r="F8703" s="1">
        <v>0</v>
      </c>
      <c r="G8703" s="1">
        <f t="shared" si="270"/>
        <v>5.7487700000000003E-3</v>
      </c>
      <c r="H8703" s="1">
        <v>5295</v>
      </c>
      <c r="I8703" s="1">
        <v>3151</v>
      </c>
      <c r="J8703" s="1">
        <v>4273</v>
      </c>
      <c r="K8703" s="1">
        <v>3192</v>
      </c>
      <c r="L8703" s="1">
        <v>4053</v>
      </c>
      <c r="M8703" s="1">
        <v>19964</v>
      </c>
      <c r="N8703">
        <f t="shared" si="271"/>
        <v>8702</v>
      </c>
      <c r="O8703" t="e">
        <v>#N/A</v>
      </c>
    </row>
    <row r="8704" spans="1:15" x14ac:dyDescent="0.2">
      <c r="A8704" s="1" t="s">
        <v>8708</v>
      </c>
      <c r="B8704" s="1">
        <v>0</v>
      </c>
      <c r="C8704" s="1">
        <v>7.1398399999999997E-3</v>
      </c>
      <c r="D8704" s="1">
        <v>0</v>
      </c>
      <c r="E8704" s="1">
        <v>0</v>
      </c>
      <c r="F8704" s="1">
        <v>0</v>
      </c>
      <c r="G8704" s="1">
        <f t="shared" si="270"/>
        <v>7.1398399999999997E-3</v>
      </c>
      <c r="H8704" s="1">
        <v>5295</v>
      </c>
      <c r="I8704" s="1">
        <v>2934</v>
      </c>
      <c r="J8704" s="1">
        <v>4273</v>
      </c>
      <c r="K8704" s="1">
        <v>3410</v>
      </c>
      <c r="L8704" s="1">
        <v>4053</v>
      </c>
      <c r="M8704" s="1">
        <v>19965</v>
      </c>
      <c r="N8704">
        <f t="shared" si="271"/>
        <v>8703</v>
      </c>
      <c r="O8704" t="e">
        <v>#N/A</v>
      </c>
    </row>
    <row r="8705" spans="1:15" x14ac:dyDescent="0.2">
      <c r="A8705" s="1" t="s">
        <v>8709</v>
      </c>
      <c r="B8705" s="1">
        <v>0</v>
      </c>
      <c r="C8705" s="1">
        <v>0</v>
      </c>
      <c r="D8705" s="1">
        <v>1.95495E-3</v>
      </c>
      <c r="E8705" s="1">
        <v>0</v>
      </c>
      <c r="F8705" s="1">
        <v>0</v>
      </c>
      <c r="G8705" s="1">
        <f t="shared" si="270"/>
        <v>1.95495E-3</v>
      </c>
      <c r="H8705" s="1">
        <v>5295</v>
      </c>
      <c r="I8705" s="1">
        <v>3151</v>
      </c>
      <c r="J8705" s="1">
        <v>4056</v>
      </c>
      <c r="K8705" s="1">
        <v>3410</v>
      </c>
      <c r="L8705" s="1">
        <v>4053</v>
      </c>
      <c r="M8705" s="1">
        <v>19965</v>
      </c>
      <c r="N8705">
        <f t="shared" si="271"/>
        <v>8703</v>
      </c>
      <c r="O8705">
        <v>8697</v>
      </c>
    </row>
    <row r="8706" spans="1:15" x14ac:dyDescent="0.2">
      <c r="A8706" s="1" t="s">
        <v>8710</v>
      </c>
      <c r="B8706" s="1">
        <v>0</v>
      </c>
      <c r="C8706" s="1">
        <v>0</v>
      </c>
      <c r="D8706" s="1">
        <v>0</v>
      </c>
      <c r="E8706" s="1">
        <v>5.7222100000000001E-3</v>
      </c>
      <c r="F8706" s="1">
        <v>0</v>
      </c>
      <c r="G8706" s="1">
        <f t="shared" ref="G8706:G8769" si="272">SUM(B8706:F8706)</f>
        <v>5.7222100000000001E-3</v>
      </c>
      <c r="H8706" s="1">
        <v>5295</v>
      </c>
      <c r="I8706" s="1">
        <v>3151</v>
      </c>
      <c r="J8706" s="1">
        <v>4273</v>
      </c>
      <c r="K8706" s="1">
        <v>3195</v>
      </c>
      <c r="L8706" s="1">
        <v>4053</v>
      </c>
      <c r="M8706" s="1">
        <v>19967</v>
      </c>
      <c r="N8706">
        <f t="shared" si="271"/>
        <v>8705</v>
      </c>
      <c r="O8706">
        <v>3747</v>
      </c>
    </row>
    <row r="8707" spans="1:15" x14ac:dyDescent="0.2">
      <c r="A8707" s="1" t="s">
        <v>8711</v>
      </c>
      <c r="B8707" s="1">
        <v>0</v>
      </c>
      <c r="C8707" s="1">
        <v>0</v>
      </c>
      <c r="D8707" s="1">
        <v>0</v>
      </c>
      <c r="E8707" s="1">
        <v>0</v>
      </c>
      <c r="F8707" s="1">
        <v>3.0351900000000001E-3</v>
      </c>
      <c r="G8707" s="1">
        <f t="shared" si="272"/>
        <v>3.0351900000000001E-3</v>
      </c>
      <c r="H8707" s="1">
        <v>5295</v>
      </c>
      <c r="I8707" s="1">
        <v>3151</v>
      </c>
      <c r="J8707" s="1">
        <v>4273</v>
      </c>
      <c r="K8707" s="1">
        <v>3410</v>
      </c>
      <c r="L8707" s="1">
        <v>3838</v>
      </c>
      <c r="M8707" s="1">
        <v>19967</v>
      </c>
      <c r="N8707">
        <f t="shared" ref="N8707:N8770" si="273">_xlfn.RANK.EQ(M8707,M$2:M$8878,1)</f>
        <v>8705</v>
      </c>
      <c r="O8707" t="e">
        <v>#N/A</v>
      </c>
    </row>
    <row r="8708" spans="1:15" x14ac:dyDescent="0.2">
      <c r="A8708" s="1" t="s">
        <v>8712</v>
      </c>
      <c r="B8708" s="1">
        <v>0</v>
      </c>
      <c r="C8708" s="1">
        <v>0</v>
      </c>
      <c r="D8708" s="1">
        <v>1.9280300000000001E-3</v>
      </c>
      <c r="E8708" s="1">
        <v>0</v>
      </c>
      <c r="F8708" s="1">
        <v>0</v>
      </c>
      <c r="G8708" s="1">
        <f t="shared" si="272"/>
        <v>1.9280300000000001E-3</v>
      </c>
      <c r="H8708" s="1">
        <v>5295</v>
      </c>
      <c r="I8708" s="1">
        <v>3151</v>
      </c>
      <c r="J8708" s="1">
        <v>4058</v>
      </c>
      <c r="K8708" s="1">
        <v>3410</v>
      </c>
      <c r="L8708" s="1">
        <v>4053</v>
      </c>
      <c r="M8708" s="1">
        <v>19967</v>
      </c>
      <c r="N8708">
        <f t="shared" si="273"/>
        <v>8705</v>
      </c>
      <c r="O8708" t="e">
        <v>#N/A</v>
      </c>
    </row>
    <row r="8709" spans="1:15" x14ac:dyDescent="0.2">
      <c r="A8709" s="1" t="s">
        <v>8713</v>
      </c>
      <c r="B8709" s="1">
        <v>4.2861499999999997E-4</v>
      </c>
      <c r="C8709" s="1">
        <v>0</v>
      </c>
      <c r="D8709" s="1">
        <v>0</v>
      </c>
      <c r="E8709" s="1">
        <v>0</v>
      </c>
      <c r="F8709" s="1">
        <v>0</v>
      </c>
      <c r="G8709" s="1">
        <f t="shared" si="272"/>
        <v>4.2861499999999997E-4</v>
      </c>
      <c r="H8709" s="1">
        <v>5080</v>
      </c>
      <c r="I8709" s="1">
        <v>3151</v>
      </c>
      <c r="J8709" s="1">
        <v>4273</v>
      </c>
      <c r="K8709" s="1">
        <v>3410</v>
      </c>
      <c r="L8709" s="1">
        <v>4053</v>
      </c>
      <c r="M8709" s="1">
        <v>19967</v>
      </c>
      <c r="N8709">
        <f t="shared" si="273"/>
        <v>8705</v>
      </c>
      <c r="O8709" t="e">
        <v>#N/A</v>
      </c>
    </row>
    <row r="8710" spans="1:15" x14ac:dyDescent="0.2">
      <c r="A8710" s="1" t="s">
        <v>8714</v>
      </c>
      <c r="B8710" s="1">
        <v>0</v>
      </c>
      <c r="C8710" s="1">
        <v>0</v>
      </c>
      <c r="D8710" s="1">
        <v>0</v>
      </c>
      <c r="E8710" s="1">
        <v>5.7208399999999996E-3</v>
      </c>
      <c r="F8710" s="1">
        <v>0</v>
      </c>
      <c r="G8710" s="1">
        <f t="shared" si="272"/>
        <v>5.7208399999999996E-3</v>
      </c>
      <c r="H8710" s="1">
        <v>5295</v>
      </c>
      <c r="I8710" s="1">
        <v>3151</v>
      </c>
      <c r="J8710" s="1">
        <v>4273</v>
      </c>
      <c r="K8710" s="1">
        <v>3196</v>
      </c>
      <c r="L8710" s="1">
        <v>4053</v>
      </c>
      <c r="M8710" s="1">
        <v>19968</v>
      </c>
      <c r="N8710">
        <f t="shared" si="273"/>
        <v>8709</v>
      </c>
      <c r="O8710" t="e">
        <v>#N/A</v>
      </c>
    </row>
    <row r="8711" spans="1:15" x14ac:dyDescent="0.2">
      <c r="A8711" s="1" t="s">
        <v>8715</v>
      </c>
      <c r="B8711" s="1">
        <v>0</v>
      </c>
      <c r="C8711" s="1">
        <v>0</v>
      </c>
      <c r="D8711" s="1">
        <v>1.90296E-3</v>
      </c>
      <c r="E8711" s="1">
        <v>0</v>
      </c>
      <c r="F8711" s="1">
        <v>0</v>
      </c>
      <c r="G8711" s="1">
        <f t="shared" si="272"/>
        <v>1.90296E-3</v>
      </c>
      <c r="H8711" s="1">
        <v>5295</v>
      </c>
      <c r="I8711" s="1">
        <v>3151</v>
      </c>
      <c r="J8711" s="1">
        <v>4060</v>
      </c>
      <c r="K8711" s="1">
        <v>3410</v>
      </c>
      <c r="L8711" s="1">
        <v>4053</v>
      </c>
      <c r="M8711" s="1">
        <v>19969</v>
      </c>
      <c r="N8711">
        <f t="shared" si="273"/>
        <v>8710</v>
      </c>
      <c r="O8711" t="e">
        <v>#N/A</v>
      </c>
    </row>
    <row r="8712" spans="1:15" x14ac:dyDescent="0.2">
      <c r="A8712" s="1" t="s">
        <v>8716</v>
      </c>
      <c r="B8712" s="1">
        <v>0</v>
      </c>
      <c r="C8712" s="1">
        <v>0</v>
      </c>
      <c r="D8712" s="1">
        <v>0</v>
      </c>
      <c r="E8712" s="1">
        <v>0</v>
      </c>
      <c r="F8712" s="1">
        <v>3.0021900000000001E-3</v>
      </c>
      <c r="G8712" s="1">
        <f t="shared" si="272"/>
        <v>3.0021900000000001E-3</v>
      </c>
      <c r="H8712" s="1">
        <v>5295</v>
      </c>
      <c r="I8712" s="1">
        <v>3151</v>
      </c>
      <c r="J8712" s="1">
        <v>4273</v>
      </c>
      <c r="K8712" s="1">
        <v>3410</v>
      </c>
      <c r="L8712" s="1">
        <v>3841</v>
      </c>
      <c r="M8712" s="1">
        <v>19970</v>
      </c>
      <c r="N8712">
        <f t="shared" si="273"/>
        <v>8711</v>
      </c>
      <c r="O8712">
        <v>7977</v>
      </c>
    </row>
    <row r="8713" spans="1:15" x14ac:dyDescent="0.2">
      <c r="A8713" s="1" t="s">
        <v>8717</v>
      </c>
      <c r="B8713" s="1">
        <v>0</v>
      </c>
      <c r="C8713" s="1">
        <v>0</v>
      </c>
      <c r="D8713" s="1">
        <v>1.8972800000000001E-3</v>
      </c>
      <c r="E8713" s="1">
        <v>0</v>
      </c>
      <c r="F8713" s="1">
        <v>0</v>
      </c>
      <c r="G8713" s="1">
        <f t="shared" si="272"/>
        <v>1.8972800000000001E-3</v>
      </c>
      <c r="H8713" s="1">
        <v>5295</v>
      </c>
      <c r="I8713" s="1">
        <v>3151</v>
      </c>
      <c r="J8713" s="1">
        <v>4062</v>
      </c>
      <c r="K8713" s="1">
        <v>3410</v>
      </c>
      <c r="L8713" s="1">
        <v>4053</v>
      </c>
      <c r="M8713" s="1">
        <v>19971</v>
      </c>
      <c r="N8713">
        <f t="shared" si="273"/>
        <v>8712</v>
      </c>
      <c r="O8713">
        <v>3887</v>
      </c>
    </row>
    <row r="8714" spans="1:15" x14ac:dyDescent="0.2">
      <c r="A8714" s="1" t="s">
        <v>8718</v>
      </c>
      <c r="B8714" s="1">
        <v>4.1969799999999998E-4</v>
      </c>
      <c r="C8714" s="1">
        <v>0</v>
      </c>
      <c r="D8714" s="1">
        <v>0</v>
      </c>
      <c r="E8714" s="1">
        <v>0</v>
      </c>
      <c r="F8714" s="1">
        <v>0</v>
      </c>
      <c r="G8714" s="1">
        <f t="shared" si="272"/>
        <v>4.1969799999999998E-4</v>
      </c>
      <c r="H8714" s="1">
        <v>5084</v>
      </c>
      <c r="I8714" s="1">
        <v>3151</v>
      </c>
      <c r="J8714" s="1">
        <v>4273</v>
      </c>
      <c r="K8714" s="1">
        <v>3410</v>
      </c>
      <c r="L8714" s="1">
        <v>4053</v>
      </c>
      <c r="M8714" s="1">
        <v>19971</v>
      </c>
      <c r="N8714">
        <f t="shared" si="273"/>
        <v>8712</v>
      </c>
      <c r="O8714" t="e">
        <v>#N/A</v>
      </c>
    </row>
    <row r="8715" spans="1:15" x14ac:dyDescent="0.2">
      <c r="A8715" s="1" t="s">
        <v>8719</v>
      </c>
      <c r="B8715" s="1">
        <v>0</v>
      </c>
      <c r="C8715" s="1">
        <v>6.9662500000000002E-3</v>
      </c>
      <c r="D8715" s="1">
        <v>0</v>
      </c>
      <c r="E8715" s="1">
        <v>0</v>
      </c>
      <c r="F8715" s="1">
        <v>0</v>
      </c>
      <c r="G8715" s="1">
        <f t="shared" si="272"/>
        <v>6.9662500000000002E-3</v>
      </c>
      <c r="H8715" s="1">
        <v>5295</v>
      </c>
      <c r="I8715" s="1">
        <v>2941</v>
      </c>
      <c r="J8715" s="1">
        <v>4273</v>
      </c>
      <c r="K8715" s="1">
        <v>3410</v>
      </c>
      <c r="L8715" s="1">
        <v>4053</v>
      </c>
      <c r="M8715" s="1">
        <v>19972</v>
      </c>
      <c r="N8715">
        <f t="shared" si="273"/>
        <v>8714</v>
      </c>
      <c r="O8715">
        <v>7594</v>
      </c>
    </row>
    <row r="8716" spans="1:15" x14ac:dyDescent="0.2">
      <c r="A8716" s="1" t="s">
        <v>8720</v>
      </c>
      <c r="B8716" s="1">
        <v>0</v>
      </c>
      <c r="C8716" s="1">
        <v>0</v>
      </c>
      <c r="D8716" s="1">
        <v>1.8874499999999999E-3</v>
      </c>
      <c r="E8716" s="1">
        <v>0</v>
      </c>
      <c r="F8716" s="1">
        <v>0</v>
      </c>
      <c r="G8716" s="1">
        <f t="shared" si="272"/>
        <v>1.8874499999999999E-3</v>
      </c>
      <c r="H8716" s="1">
        <v>5295</v>
      </c>
      <c r="I8716" s="1">
        <v>3151</v>
      </c>
      <c r="J8716" s="1">
        <v>4063</v>
      </c>
      <c r="K8716" s="1">
        <v>3410</v>
      </c>
      <c r="L8716" s="1">
        <v>4053</v>
      </c>
      <c r="M8716" s="1">
        <v>19972</v>
      </c>
      <c r="N8716">
        <f t="shared" si="273"/>
        <v>8714</v>
      </c>
      <c r="O8716" t="e">
        <v>#N/A</v>
      </c>
    </row>
    <row r="8717" spans="1:15" x14ac:dyDescent="0.2">
      <c r="A8717" s="1" t="s">
        <v>8721</v>
      </c>
      <c r="B8717" s="1">
        <v>0</v>
      </c>
      <c r="C8717" s="1">
        <v>0</v>
      </c>
      <c r="D8717" s="1">
        <v>0</v>
      </c>
      <c r="E8717" s="1">
        <v>0</v>
      </c>
      <c r="F8717" s="1">
        <v>2.9536300000000001E-3</v>
      </c>
      <c r="G8717" s="1">
        <f t="shared" si="272"/>
        <v>2.9536300000000001E-3</v>
      </c>
      <c r="H8717" s="1">
        <v>5295</v>
      </c>
      <c r="I8717" s="1">
        <v>3151</v>
      </c>
      <c r="J8717" s="1">
        <v>4273</v>
      </c>
      <c r="K8717" s="1">
        <v>3410</v>
      </c>
      <c r="L8717" s="1">
        <v>3845</v>
      </c>
      <c r="M8717" s="1">
        <v>19974</v>
      </c>
      <c r="N8717">
        <f t="shared" si="273"/>
        <v>8716</v>
      </c>
      <c r="O8717" t="e">
        <v>#N/A</v>
      </c>
    </row>
    <row r="8718" spans="1:15" x14ac:dyDescent="0.2">
      <c r="A8718" s="1" t="s">
        <v>8722</v>
      </c>
      <c r="B8718" s="1">
        <v>0</v>
      </c>
      <c r="C8718" s="1">
        <v>0</v>
      </c>
      <c r="D8718" s="1">
        <v>0</v>
      </c>
      <c r="E8718" s="1">
        <v>0</v>
      </c>
      <c r="F8718" s="1">
        <v>2.9495099999999998E-3</v>
      </c>
      <c r="G8718" s="1">
        <f t="shared" si="272"/>
        <v>2.9495099999999998E-3</v>
      </c>
      <c r="H8718" s="1">
        <v>5295</v>
      </c>
      <c r="I8718" s="1">
        <v>3151</v>
      </c>
      <c r="J8718" s="1">
        <v>4273</v>
      </c>
      <c r="K8718" s="1">
        <v>3410</v>
      </c>
      <c r="L8718" s="1">
        <v>3846</v>
      </c>
      <c r="M8718" s="1">
        <v>19975</v>
      </c>
      <c r="N8718">
        <f t="shared" si="273"/>
        <v>8717</v>
      </c>
      <c r="O8718">
        <v>6748</v>
      </c>
    </row>
    <row r="8719" spans="1:15" x14ac:dyDescent="0.2">
      <c r="A8719" s="1" t="s">
        <v>8723</v>
      </c>
      <c r="B8719" s="1">
        <v>4.0737299999999999E-4</v>
      </c>
      <c r="C8719" s="1">
        <v>0</v>
      </c>
      <c r="D8719" s="1">
        <v>0</v>
      </c>
      <c r="E8719" s="1">
        <v>0</v>
      </c>
      <c r="F8719" s="1">
        <v>0</v>
      </c>
      <c r="G8719" s="1">
        <f t="shared" si="272"/>
        <v>4.0737299999999999E-4</v>
      </c>
      <c r="H8719" s="1">
        <v>5088</v>
      </c>
      <c r="I8719" s="1">
        <v>3151</v>
      </c>
      <c r="J8719" s="1">
        <v>4273</v>
      </c>
      <c r="K8719" s="1">
        <v>3410</v>
      </c>
      <c r="L8719" s="1">
        <v>4053</v>
      </c>
      <c r="M8719" s="1">
        <v>19975</v>
      </c>
      <c r="N8719">
        <f t="shared" si="273"/>
        <v>8717</v>
      </c>
      <c r="O8719" t="e">
        <v>#N/A</v>
      </c>
    </row>
    <row r="8720" spans="1:15" x14ac:dyDescent="0.2">
      <c r="A8720" s="1" t="s">
        <v>8724</v>
      </c>
      <c r="B8720" s="1">
        <v>0</v>
      </c>
      <c r="C8720" s="1">
        <v>0</v>
      </c>
      <c r="D8720" s="1">
        <v>0</v>
      </c>
      <c r="E8720" s="1">
        <v>0</v>
      </c>
      <c r="F8720" s="1">
        <v>2.9366499999999999E-3</v>
      </c>
      <c r="G8720" s="1">
        <f t="shared" si="272"/>
        <v>2.9366499999999999E-3</v>
      </c>
      <c r="H8720" s="1">
        <v>5295</v>
      </c>
      <c r="I8720" s="1">
        <v>3151</v>
      </c>
      <c r="J8720" s="1">
        <v>4273</v>
      </c>
      <c r="K8720" s="1">
        <v>3410</v>
      </c>
      <c r="L8720" s="1">
        <v>3847</v>
      </c>
      <c r="M8720" s="1">
        <v>19976</v>
      </c>
      <c r="N8720">
        <f t="shared" si="273"/>
        <v>8719</v>
      </c>
      <c r="O8720">
        <v>1852</v>
      </c>
    </row>
    <row r="8721" spans="1:15" x14ac:dyDescent="0.2">
      <c r="A8721" s="1" t="s">
        <v>8725</v>
      </c>
      <c r="B8721" s="1">
        <v>4.0602599999999998E-4</v>
      </c>
      <c r="C8721" s="1">
        <v>0</v>
      </c>
      <c r="D8721" s="1">
        <v>0</v>
      </c>
      <c r="E8721" s="1">
        <v>0</v>
      </c>
      <c r="F8721" s="1">
        <v>0</v>
      </c>
      <c r="G8721" s="1">
        <f t="shared" si="272"/>
        <v>4.0602599999999998E-4</v>
      </c>
      <c r="H8721" s="1">
        <v>5089</v>
      </c>
      <c r="I8721" s="1">
        <v>3151</v>
      </c>
      <c r="J8721" s="1">
        <v>4273</v>
      </c>
      <c r="K8721" s="1">
        <v>3410</v>
      </c>
      <c r="L8721" s="1">
        <v>4053</v>
      </c>
      <c r="M8721" s="1">
        <v>19976</v>
      </c>
      <c r="N8721">
        <f t="shared" si="273"/>
        <v>8719</v>
      </c>
      <c r="O8721" t="e">
        <v>#N/A</v>
      </c>
    </row>
    <row r="8722" spans="1:15" x14ac:dyDescent="0.2">
      <c r="A8722" s="1" t="s">
        <v>8726</v>
      </c>
      <c r="B8722" s="1">
        <v>0</v>
      </c>
      <c r="C8722" s="1">
        <v>0</v>
      </c>
      <c r="D8722" s="1">
        <v>0</v>
      </c>
      <c r="E8722" s="1">
        <v>5.5443599999999999E-3</v>
      </c>
      <c r="F8722" s="1">
        <v>0</v>
      </c>
      <c r="G8722" s="1">
        <f t="shared" si="272"/>
        <v>5.5443599999999999E-3</v>
      </c>
      <c r="H8722" s="1">
        <v>5295</v>
      </c>
      <c r="I8722" s="1">
        <v>3151</v>
      </c>
      <c r="J8722" s="1">
        <v>4273</v>
      </c>
      <c r="K8722" s="1">
        <v>3205</v>
      </c>
      <c r="L8722" s="1">
        <v>4053</v>
      </c>
      <c r="M8722" s="1">
        <v>19977</v>
      </c>
      <c r="N8722">
        <f t="shared" si="273"/>
        <v>8721</v>
      </c>
      <c r="O8722">
        <v>6178</v>
      </c>
    </row>
    <row r="8723" spans="1:15" x14ac:dyDescent="0.2">
      <c r="A8723" s="1" t="s">
        <v>8727</v>
      </c>
      <c r="B8723" s="1">
        <v>0</v>
      </c>
      <c r="C8723" s="1">
        <v>0</v>
      </c>
      <c r="D8723" s="1">
        <v>1.2294772149999899E-3</v>
      </c>
      <c r="E8723" s="1">
        <v>0</v>
      </c>
      <c r="F8723" s="1">
        <v>1.47803E-3</v>
      </c>
      <c r="G8723" s="1">
        <f t="shared" si="272"/>
        <v>2.7075072149999897E-3</v>
      </c>
      <c r="H8723" s="1">
        <v>5295</v>
      </c>
      <c r="I8723" s="1">
        <v>3151</v>
      </c>
      <c r="J8723" s="1">
        <v>4153</v>
      </c>
      <c r="K8723" s="1">
        <v>3410</v>
      </c>
      <c r="L8723" s="1">
        <v>3968</v>
      </c>
      <c r="M8723" s="1">
        <v>19977</v>
      </c>
      <c r="N8723">
        <f t="shared" si="273"/>
        <v>8721</v>
      </c>
      <c r="O8723">
        <v>5143</v>
      </c>
    </row>
    <row r="8724" spans="1:15" x14ac:dyDescent="0.2">
      <c r="A8724" s="1" t="s">
        <v>8728</v>
      </c>
      <c r="B8724" s="1">
        <v>4.05108E-4</v>
      </c>
      <c r="C8724" s="1">
        <v>0</v>
      </c>
      <c r="D8724" s="1">
        <v>0</v>
      </c>
      <c r="E8724" s="1">
        <v>0</v>
      </c>
      <c r="F8724" s="1">
        <v>0</v>
      </c>
      <c r="G8724" s="1">
        <f t="shared" si="272"/>
        <v>4.05108E-4</v>
      </c>
      <c r="H8724" s="1">
        <v>5090</v>
      </c>
      <c r="I8724" s="1">
        <v>3151</v>
      </c>
      <c r="J8724" s="1">
        <v>4273</v>
      </c>
      <c r="K8724" s="1">
        <v>3410</v>
      </c>
      <c r="L8724" s="1">
        <v>4053</v>
      </c>
      <c r="M8724" s="1">
        <v>19977</v>
      </c>
      <c r="N8724">
        <f t="shared" si="273"/>
        <v>8721</v>
      </c>
      <c r="O8724">
        <v>7847</v>
      </c>
    </row>
    <row r="8725" spans="1:15" x14ac:dyDescent="0.2">
      <c r="A8725" s="1" t="s">
        <v>8729</v>
      </c>
      <c r="B8725" s="1">
        <v>0</v>
      </c>
      <c r="C8725" s="1">
        <v>6.76942E-3</v>
      </c>
      <c r="D8725" s="1">
        <v>0</v>
      </c>
      <c r="E8725" s="1">
        <v>0</v>
      </c>
      <c r="F8725" s="1">
        <v>0</v>
      </c>
      <c r="G8725" s="1">
        <f t="shared" si="272"/>
        <v>6.76942E-3</v>
      </c>
      <c r="H8725" s="1">
        <v>5295</v>
      </c>
      <c r="I8725" s="1">
        <v>2947</v>
      </c>
      <c r="J8725" s="1">
        <v>4273</v>
      </c>
      <c r="K8725" s="1">
        <v>3410</v>
      </c>
      <c r="L8725" s="1">
        <v>4053</v>
      </c>
      <c r="M8725" s="1">
        <v>19978</v>
      </c>
      <c r="N8725">
        <f t="shared" si="273"/>
        <v>8724</v>
      </c>
      <c r="O8725">
        <v>2820</v>
      </c>
    </row>
    <row r="8726" spans="1:15" x14ac:dyDescent="0.2">
      <c r="A8726" s="1" t="s">
        <v>8730</v>
      </c>
      <c r="B8726" s="1">
        <v>4.0369800000000002E-4</v>
      </c>
      <c r="C8726" s="1">
        <v>0</v>
      </c>
      <c r="D8726" s="1">
        <v>0</v>
      </c>
      <c r="E8726" s="1">
        <v>0</v>
      </c>
      <c r="F8726" s="1">
        <v>0</v>
      </c>
      <c r="G8726" s="1">
        <f t="shared" si="272"/>
        <v>4.0369800000000002E-4</v>
      </c>
      <c r="H8726" s="1">
        <v>5091</v>
      </c>
      <c r="I8726" s="1">
        <v>3151</v>
      </c>
      <c r="J8726" s="1">
        <v>4273</v>
      </c>
      <c r="K8726" s="1">
        <v>3410</v>
      </c>
      <c r="L8726" s="1">
        <v>4053</v>
      </c>
      <c r="M8726" s="1">
        <v>19978</v>
      </c>
      <c r="N8726">
        <f t="shared" si="273"/>
        <v>8724</v>
      </c>
      <c r="O8726">
        <v>7959</v>
      </c>
    </row>
    <row r="8727" spans="1:15" x14ac:dyDescent="0.2">
      <c r="A8727" s="1" t="s">
        <v>8731</v>
      </c>
      <c r="B8727" s="1">
        <v>0</v>
      </c>
      <c r="C8727" s="1">
        <v>0</v>
      </c>
      <c r="D8727" s="1">
        <v>0</v>
      </c>
      <c r="E8727" s="1">
        <v>0</v>
      </c>
      <c r="F8727" s="1">
        <v>2.84519E-3</v>
      </c>
      <c r="G8727" s="1">
        <f t="shared" si="272"/>
        <v>2.84519E-3</v>
      </c>
      <c r="H8727" s="1">
        <v>5295</v>
      </c>
      <c r="I8727" s="1">
        <v>3151</v>
      </c>
      <c r="J8727" s="1">
        <v>4273</v>
      </c>
      <c r="K8727" s="1">
        <v>3410</v>
      </c>
      <c r="L8727" s="1">
        <v>3854</v>
      </c>
      <c r="M8727" s="1">
        <v>19983</v>
      </c>
      <c r="N8727">
        <f t="shared" si="273"/>
        <v>8726</v>
      </c>
      <c r="O8727">
        <v>1091</v>
      </c>
    </row>
    <row r="8728" spans="1:15" x14ac:dyDescent="0.2">
      <c r="A8728" s="1" t="s">
        <v>8732</v>
      </c>
      <c r="B8728" s="1">
        <v>0</v>
      </c>
      <c r="C8728" s="1">
        <v>0</v>
      </c>
      <c r="D8728" s="1">
        <v>0</v>
      </c>
      <c r="E8728" s="1">
        <v>0</v>
      </c>
      <c r="F8728" s="1">
        <v>2.84002E-3</v>
      </c>
      <c r="G8728" s="1">
        <f t="shared" si="272"/>
        <v>2.84002E-3</v>
      </c>
      <c r="H8728" s="1">
        <v>5295</v>
      </c>
      <c r="I8728" s="1">
        <v>3151</v>
      </c>
      <c r="J8728" s="1">
        <v>4273</v>
      </c>
      <c r="K8728" s="1">
        <v>3410</v>
      </c>
      <c r="L8728" s="1">
        <v>3855</v>
      </c>
      <c r="M8728" s="1">
        <v>19984</v>
      </c>
      <c r="N8728">
        <f t="shared" si="273"/>
        <v>8727</v>
      </c>
      <c r="O8728">
        <v>4560</v>
      </c>
    </row>
    <row r="8729" spans="1:15" x14ac:dyDescent="0.2">
      <c r="A8729" s="1" t="s">
        <v>8733</v>
      </c>
      <c r="B8729" s="1">
        <v>0</v>
      </c>
      <c r="C8729" s="1">
        <v>0</v>
      </c>
      <c r="D8729" s="1">
        <v>0</v>
      </c>
      <c r="E8729" s="1">
        <v>5.2327500000000004E-3</v>
      </c>
      <c r="F8729" s="1">
        <v>0</v>
      </c>
      <c r="G8729" s="1">
        <f t="shared" si="272"/>
        <v>5.2327500000000004E-3</v>
      </c>
      <c r="H8729" s="1">
        <v>5295</v>
      </c>
      <c r="I8729" s="1">
        <v>3151</v>
      </c>
      <c r="J8729" s="1">
        <v>4273</v>
      </c>
      <c r="K8729" s="1">
        <v>3213</v>
      </c>
      <c r="L8729" s="1">
        <v>4053</v>
      </c>
      <c r="M8729" s="1">
        <v>19985</v>
      </c>
      <c r="N8729">
        <f t="shared" si="273"/>
        <v>8728</v>
      </c>
      <c r="O8729" t="e">
        <v>#N/A</v>
      </c>
    </row>
    <row r="8730" spans="1:15" x14ac:dyDescent="0.2">
      <c r="A8730" s="1" t="s">
        <v>8734</v>
      </c>
      <c r="B8730" s="1">
        <v>0</v>
      </c>
      <c r="C8730" s="1">
        <v>0</v>
      </c>
      <c r="D8730" s="1">
        <v>1.78191E-3</v>
      </c>
      <c r="E8730" s="1">
        <v>0</v>
      </c>
      <c r="F8730" s="1">
        <v>0</v>
      </c>
      <c r="G8730" s="1">
        <f t="shared" si="272"/>
        <v>1.78191E-3</v>
      </c>
      <c r="H8730" s="1">
        <v>5295</v>
      </c>
      <c r="I8730" s="1">
        <v>3151</v>
      </c>
      <c r="J8730" s="1">
        <v>4076</v>
      </c>
      <c r="K8730" s="1">
        <v>3410</v>
      </c>
      <c r="L8730" s="1">
        <v>4053</v>
      </c>
      <c r="M8730" s="1">
        <v>19985</v>
      </c>
      <c r="N8730">
        <f t="shared" si="273"/>
        <v>8728</v>
      </c>
      <c r="O8730" t="e">
        <v>#N/A</v>
      </c>
    </row>
    <row r="8731" spans="1:15" x14ac:dyDescent="0.2">
      <c r="A8731" s="1" t="s">
        <v>8735</v>
      </c>
      <c r="B8731" s="1">
        <v>3.9560300000000001E-4</v>
      </c>
      <c r="C8731" s="1">
        <v>0</v>
      </c>
      <c r="D8731" s="1">
        <v>0</v>
      </c>
      <c r="E8731" s="1">
        <v>0</v>
      </c>
      <c r="F8731" s="1">
        <v>0</v>
      </c>
      <c r="G8731" s="1">
        <f t="shared" si="272"/>
        <v>3.9560300000000001E-4</v>
      </c>
      <c r="H8731" s="1">
        <v>5098</v>
      </c>
      <c r="I8731" s="1">
        <v>3151</v>
      </c>
      <c r="J8731" s="1">
        <v>4273</v>
      </c>
      <c r="K8731" s="1">
        <v>3410</v>
      </c>
      <c r="L8731" s="1">
        <v>4053</v>
      </c>
      <c r="M8731" s="1">
        <v>19985</v>
      </c>
      <c r="N8731">
        <f t="shared" si="273"/>
        <v>8728</v>
      </c>
      <c r="O8731" t="e">
        <v>#N/A</v>
      </c>
    </row>
    <row r="8732" spans="1:15" x14ac:dyDescent="0.2">
      <c r="A8732" s="1" t="s">
        <v>8736</v>
      </c>
      <c r="B8732" s="1">
        <v>3.9361600000000001E-4</v>
      </c>
      <c r="C8732" s="1">
        <v>0</v>
      </c>
      <c r="D8732" s="1">
        <v>0</v>
      </c>
      <c r="E8732" s="1">
        <v>0</v>
      </c>
      <c r="F8732" s="1">
        <v>0</v>
      </c>
      <c r="G8732" s="1">
        <f t="shared" si="272"/>
        <v>3.9361600000000001E-4</v>
      </c>
      <c r="H8732" s="1">
        <v>5100</v>
      </c>
      <c r="I8732" s="1">
        <v>3151</v>
      </c>
      <c r="J8732" s="1">
        <v>4273</v>
      </c>
      <c r="K8732" s="1">
        <v>3410</v>
      </c>
      <c r="L8732" s="1">
        <v>4053</v>
      </c>
      <c r="M8732" s="1">
        <v>19987</v>
      </c>
      <c r="N8732">
        <f t="shared" si="273"/>
        <v>8731</v>
      </c>
      <c r="O8732">
        <v>7979</v>
      </c>
    </row>
    <row r="8733" spans="1:15" x14ac:dyDescent="0.2">
      <c r="A8733" s="1" t="s">
        <v>8737</v>
      </c>
      <c r="B8733" s="1">
        <v>0</v>
      </c>
      <c r="C8733" s="1">
        <v>0</v>
      </c>
      <c r="D8733" s="1">
        <v>1.77955E-3</v>
      </c>
      <c r="E8733" s="1">
        <v>0</v>
      </c>
      <c r="F8733" s="1">
        <v>0</v>
      </c>
      <c r="G8733" s="1">
        <f t="shared" si="272"/>
        <v>1.77955E-3</v>
      </c>
      <c r="H8733" s="1">
        <v>5295</v>
      </c>
      <c r="I8733" s="1">
        <v>3151</v>
      </c>
      <c r="J8733" s="1">
        <v>4079</v>
      </c>
      <c r="K8733" s="1">
        <v>3410</v>
      </c>
      <c r="L8733" s="1">
        <v>4053</v>
      </c>
      <c r="M8733" s="1">
        <v>19988</v>
      </c>
      <c r="N8733">
        <f t="shared" si="273"/>
        <v>8732</v>
      </c>
      <c r="O8733" t="e">
        <v>#N/A</v>
      </c>
    </row>
    <row r="8734" spans="1:15" x14ac:dyDescent="0.2">
      <c r="A8734" s="1" t="s">
        <v>8738</v>
      </c>
      <c r="B8734" s="1">
        <v>0</v>
      </c>
      <c r="C8734" s="1">
        <v>0</v>
      </c>
      <c r="D8734" s="1">
        <v>0</v>
      </c>
      <c r="E8734" s="1">
        <v>0</v>
      </c>
      <c r="F8734" s="1">
        <v>2.7769000000000001E-3</v>
      </c>
      <c r="G8734" s="1">
        <f t="shared" si="272"/>
        <v>2.7769000000000001E-3</v>
      </c>
      <c r="H8734" s="1">
        <v>5295</v>
      </c>
      <c r="I8734" s="1">
        <v>3151</v>
      </c>
      <c r="J8734" s="1">
        <v>4273</v>
      </c>
      <c r="K8734" s="1">
        <v>3410</v>
      </c>
      <c r="L8734" s="1">
        <v>3860</v>
      </c>
      <c r="M8734" s="1">
        <v>19989</v>
      </c>
      <c r="N8734">
        <f t="shared" si="273"/>
        <v>8733</v>
      </c>
      <c r="O8734" t="e">
        <v>#N/A</v>
      </c>
    </row>
    <row r="8735" spans="1:15" x14ac:dyDescent="0.2">
      <c r="A8735" s="1" t="s">
        <v>8739</v>
      </c>
      <c r="B8735" s="1">
        <v>3.9251299999999999E-4</v>
      </c>
      <c r="C8735" s="1">
        <v>0</v>
      </c>
      <c r="D8735" s="1">
        <v>0</v>
      </c>
      <c r="E8735" s="1">
        <v>0</v>
      </c>
      <c r="F8735" s="1">
        <v>0</v>
      </c>
      <c r="G8735" s="1">
        <f t="shared" si="272"/>
        <v>3.9251299999999999E-4</v>
      </c>
      <c r="H8735" s="1">
        <v>5102</v>
      </c>
      <c r="I8735" s="1">
        <v>3151</v>
      </c>
      <c r="J8735" s="1">
        <v>4273</v>
      </c>
      <c r="K8735" s="1">
        <v>3410</v>
      </c>
      <c r="L8735" s="1">
        <v>4053</v>
      </c>
      <c r="M8735" s="1">
        <v>19989</v>
      </c>
      <c r="N8735">
        <f t="shared" si="273"/>
        <v>8733</v>
      </c>
      <c r="O8735">
        <v>4956</v>
      </c>
    </row>
    <row r="8736" spans="1:15" x14ac:dyDescent="0.2">
      <c r="A8736" s="1" t="s">
        <v>8740</v>
      </c>
      <c r="B8736" s="1">
        <v>0</v>
      </c>
      <c r="C8736" s="1">
        <v>0</v>
      </c>
      <c r="D8736" s="1">
        <v>0</v>
      </c>
      <c r="E8736" s="1">
        <v>5.1991800000000003E-3</v>
      </c>
      <c r="F8736" s="1">
        <v>0</v>
      </c>
      <c r="G8736" s="1">
        <f t="shared" si="272"/>
        <v>5.1991800000000003E-3</v>
      </c>
      <c r="H8736" s="1">
        <v>5295</v>
      </c>
      <c r="I8736" s="1">
        <v>3151</v>
      </c>
      <c r="J8736" s="1">
        <v>4273</v>
      </c>
      <c r="K8736" s="1">
        <v>3218</v>
      </c>
      <c r="L8736" s="1">
        <v>4053</v>
      </c>
      <c r="M8736" s="1">
        <v>19990</v>
      </c>
      <c r="N8736">
        <f t="shared" si="273"/>
        <v>8735</v>
      </c>
      <c r="O8736" t="e">
        <v>#N/A</v>
      </c>
    </row>
    <row r="8737" spans="1:15" x14ac:dyDescent="0.2">
      <c r="A8737" s="1" t="s">
        <v>8741</v>
      </c>
      <c r="B8737" s="1">
        <v>3.9034300000000003E-4</v>
      </c>
      <c r="C8737" s="1">
        <v>0</v>
      </c>
      <c r="D8737" s="1">
        <v>0</v>
      </c>
      <c r="E8737" s="1">
        <v>0</v>
      </c>
      <c r="F8737" s="1">
        <v>0</v>
      </c>
      <c r="G8737" s="1">
        <f t="shared" si="272"/>
        <v>3.9034300000000003E-4</v>
      </c>
      <c r="H8737" s="1">
        <v>5104</v>
      </c>
      <c r="I8737" s="1">
        <v>3151</v>
      </c>
      <c r="J8737" s="1">
        <v>4273</v>
      </c>
      <c r="K8737" s="1">
        <v>3410</v>
      </c>
      <c r="L8737" s="1">
        <v>4053</v>
      </c>
      <c r="M8737" s="1">
        <v>19991</v>
      </c>
      <c r="N8737">
        <f t="shared" si="273"/>
        <v>8736</v>
      </c>
      <c r="O8737">
        <v>8736</v>
      </c>
    </row>
    <row r="8738" spans="1:15" x14ac:dyDescent="0.2">
      <c r="A8738" s="1" t="s">
        <v>8742</v>
      </c>
      <c r="B8738" s="1">
        <v>0</v>
      </c>
      <c r="C8738" s="1">
        <v>0</v>
      </c>
      <c r="D8738" s="1">
        <v>0</v>
      </c>
      <c r="E8738" s="1">
        <v>0</v>
      </c>
      <c r="F8738" s="1">
        <v>2.7302099999999998E-3</v>
      </c>
      <c r="G8738" s="1">
        <f t="shared" si="272"/>
        <v>2.7302099999999998E-3</v>
      </c>
      <c r="H8738" s="1">
        <v>5295</v>
      </c>
      <c r="I8738" s="1">
        <v>3151</v>
      </c>
      <c r="J8738" s="1">
        <v>4273</v>
      </c>
      <c r="K8738" s="1">
        <v>3410</v>
      </c>
      <c r="L8738" s="1">
        <v>3865</v>
      </c>
      <c r="M8738" s="1">
        <v>19994</v>
      </c>
      <c r="N8738">
        <f t="shared" si="273"/>
        <v>8737</v>
      </c>
      <c r="O8738">
        <v>4445</v>
      </c>
    </row>
    <row r="8739" spans="1:15" x14ac:dyDescent="0.2">
      <c r="A8739" s="1" t="s">
        <v>8743</v>
      </c>
      <c r="B8739" s="1">
        <v>0</v>
      </c>
      <c r="C8739" s="1">
        <v>6.3792900000000001E-3</v>
      </c>
      <c r="D8739" s="1">
        <v>0</v>
      </c>
      <c r="E8739" s="1">
        <v>0</v>
      </c>
      <c r="F8739" s="1">
        <v>0</v>
      </c>
      <c r="G8739" s="1">
        <f t="shared" si="272"/>
        <v>6.3792900000000001E-3</v>
      </c>
      <c r="H8739" s="1">
        <v>5295</v>
      </c>
      <c r="I8739" s="1">
        <v>2964</v>
      </c>
      <c r="J8739" s="1">
        <v>4273</v>
      </c>
      <c r="K8739" s="1">
        <v>3410</v>
      </c>
      <c r="L8739" s="1">
        <v>4053</v>
      </c>
      <c r="M8739" s="1">
        <v>19995</v>
      </c>
      <c r="N8739">
        <f t="shared" si="273"/>
        <v>8738</v>
      </c>
      <c r="O8739">
        <v>5226</v>
      </c>
    </row>
    <row r="8740" spans="1:15" x14ac:dyDescent="0.2">
      <c r="A8740" s="1" t="s">
        <v>8744</v>
      </c>
      <c r="B8740" s="1">
        <v>3.8607499999999999E-4</v>
      </c>
      <c r="C8740" s="1">
        <v>0</v>
      </c>
      <c r="D8740" s="1">
        <v>0</v>
      </c>
      <c r="E8740" s="1">
        <v>0</v>
      </c>
      <c r="F8740" s="1">
        <v>0</v>
      </c>
      <c r="G8740" s="1">
        <f t="shared" si="272"/>
        <v>3.8607499999999999E-4</v>
      </c>
      <c r="H8740" s="1">
        <v>5109</v>
      </c>
      <c r="I8740" s="1">
        <v>3151</v>
      </c>
      <c r="J8740" s="1">
        <v>4273</v>
      </c>
      <c r="K8740" s="1">
        <v>3410</v>
      </c>
      <c r="L8740" s="1">
        <v>4053</v>
      </c>
      <c r="M8740" s="1">
        <v>19996</v>
      </c>
      <c r="N8740">
        <f t="shared" si="273"/>
        <v>8739</v>
      </c>
      <c r="O8740" t="e">
        <v>#N/A</v>
      </c>
    </row>
    <row r="8741" spans="1:15" x14ac:dyDescent="0.2">
      <c r="A8741" s="1" t="s">
        <v>8745</v>
      </c>
      <c r="B8741" s="1">
        <v>3.8570299999999999E-4</v>
      </c>
      <c r="C8741" s="1">
        <v>0</v>
      </c>
      <c r="D8741" s="1">
        <v>0</v>
      </c>
      <c r="E8741" s="1">
        <v>0</v>
      </c>
      <c r="F8741" s="1">
        <v>0</v>
      </c>
      <c r="G8741" s="1">
        <f t="shared" si="272"/>
        <v>3.8570299999999999E-4</v>
      </c>
      <c r="H8741" s="1">
        <v>5110</v>
      </c>
      <c r="I8741" s="1">
        <v>3151</v>
      </c>
      <c r="J8741" s="1">
        <v>4273</v>
      </c>
      <c r="K8741" s="1">
        <v>3410</v>
      </c>
      <c r="L8741" s="1">
        <v>4053</v>
      </c>
      <c r="M8741" s="1">
        <v>19997</v>
      </c>
      <c r="N8741">
        <f t="shared" si="273"/>
        <v>8740</v>
      </c>
      <c r="O8741" t="e">
        <v>#N/A</v>
      </c>
    </row>
    <row r="8742" spans="1:15" x14ac:dyDescent="0.2">
      <c r="A8742" s="1" t="s">
        <v>8746</v>
      </c>
      <c r="B8742" s="1">
        <v>0</v>
      </c>
      <c r="C8742" s="1">
        <v>0</v>
      </c>
      <c r="D8742" s="1">
        <v>1.68714E-3</v>
      </c>
      <c r="E8742" s="1">
        <v>0</v>
      </c>
      <c r="F8742" s="1">
        <v>0</v>
      </c>
      <c r="G8742" s="1">
        <f t="shared" si="272"/>
        <v>1.68714E-3</v>
      </c>
      <c r="H8742" s="1">
        <v>5295</v>
      </c>
      <c r="I8742" s="1">
        <v>3151</v>
      </c>
      <c r="J8742" s="1">
        <v>4090</v>
      </c>
      <c r="K8742" s="1">
        <v>3410</v>
      </c>
      <c r="L8742" s="1">
        <v>4053</v>
      </c>
      <c r="M8742" s="1">
        <v>19999</v>
      </c>
      <c r="N8742">
        <f t="shared" si="273"/>
        <v>8741</v>
      </c>
      <c r="O8742" t="e">
        <v>#N/A</v>
      </c>
    </row>
    <row r="8743" spans="1:15" x14ac:dyDescent="0.2">
      <c r="A8743" s="1" t="s">
        <v>8747</v>
      </c>
      <c r="B8743" s="1">
        <v>0</v>
      </c>
      <c r="C8743" s="1">
        <v>0</v>
      </c>
      <c r="D8743" s="1">
        <v>1.3587600000000001E-3</v>
      </c>
      <c r="E8743" s="1">
        <v>1.8110699999999999E-3</v>
      </c>
      <c r="F8743" s="1">
        <v>0</v>
      </c>
      <c r="G8743" s="1">
        <f t="shared" si="272"/>
        <v>3.1698300000000002E-3</v>
      </c>
      <c r="H8743" s="1">
        <v>5295</v>
      </c>
      <c r="I8743" s="1">
        <v>3151</v>
      </c>
      <c r="J8743" s="1">
        <v>4139</v>
      </c>
      <c r="K8743" s="1">
        <v>3364</v>
      </c>
      <c r="L8743" s="1">
        <v>4053</v>
      </c>
      <c r="M8743" s="1">
        <v>20002</v>
      </c>
      <c r="N8743">
        <f t="shared" si="273"/>
        <v>8742</v>
      </c>
      <c r="O8743">
        <v>3318</v>
      </c>
    </row>
    <row r="8744" spans="1:15" x14ac:dyDescent="0.2">
      <c r="A8744" s="1" t="s">
        <v>8748</v>
      </c>
      <c r="B8744" s="1">
        <v>0</v>
      </c>
      <c r="C8744" s="1">
        <v>0</v>
      </c>
      <c r="D8744" s="1">
        <v>0</v>
      </c>
      <c r="E8744" s="1">
        <v>0</v>
      </c>
      <c r="F8744" s="1">
        <v>2.6488100000000001E-3</v>
      </c>
      <c r="G8744" s="1">
        <f t="shared" si="272"/>
        <v>2.6488100000000001E-3</v>
      </c>
      <c r="H8744" s="1">
        <v>5295</v>
      </c>
      <c r="I8744" s="1">
        <v>3151</v>
      </c>
      <c r="J8744" s="1">
        <v>4273</v>
      </c>
      <c r="K8744" s="1">
        <v>3410</v>
      </c>
      <c r="L8744" s="1">
        <v>3873</v>
      </c>
      <c r="M8744" s="1">
        <v>20002</v>
      </c>
      <c r="N8744">
        <f t="shared" si="273"/>
        <v>8742</v>
      </c>
      <c r="O8744" t="e">
        <v>#N/A</v>
      </c>
    </row>
    <row r="8745" spans="1:15" x14ac:dyDescent="0.2">
      <c r="A8745" s="1" t="s">
        <v>8749</v>
      </c>
      <c r="B8745" s="1">
        <v>0</v>
      </c>
      <c r="C8745" s="1">
        <v>0</v>
      </c>
      <c r="D8745" s="1">
        <v>0</v>
      </c>
      <c r="E8745" s="1">
        <v>0</v>
      </c>
      <c r="F8745" s="1">
        <v>2.6094899999999999E-3</v>
      </c>
      <c r="G8745" s="1">
        <f t="shared" si="272"/>
        <v>2.6094899999999999E-3</v>
      </c>
      <c r="H8745" s="1">
        <v>5295</v>
      </c>
      <c r="I8745" s="1">
        <v>3151</v>
      </c>
      <c r="J8745" s="1">
        <v>4273</v>
      </c>
      <c r="K8745" s="1">
        <v>3410</v>
      </c>
      <c r="L8745" s="1">
        <v>3874</v>
      </c>
      <c r="M8745" s="1">
        <v>20003</v>
      </c>
      <c r="N8745">
        <f t="shared" si="273"/>
        <v>8744</v>
      </c>
      <c r="O8745" t="e">
        <v>#N/A</v>
      </c>
    </row>
    <row r="8746" spans="1:15" x14ac:dyDescent="0.2">
      <c r="A8746" s="1" t="s">
        <v>8750</v>
      </c>
      <c r="B8746" s="1">
        <v>0</v>
      </c>
      <c r="C8746" s="1">
        <v>0</v>
      </c>
      <c r="D8746" s="1">
        <v>1.6474300000000001E-3</v>
      </c>
      <c r="E8746" s="1">
        <v>0</v>
      </c>
      <c r="F8746" s="1">
        <v>0</v>
      </c>
      <c r="G8746" s="1">
        <f t="shared" si="272"/>
        <v>1.6474300000000001E-3</v>
      </c>
      <c r="H8746" s="1">
        <v>5295</v>
      </c>
      <c r="I8746" s="1">
        <v>3151</v>
      </c>
      <c r="J8746" s="1">
        <v>4094</v>
      </c>
      <c r="K8746" s="1">
        <v>3410</v>
      </c>
      <c r="L8746" s="1">
        <v>4053</v>
      </c>
      <c r="M8746" s="1">
        <v>20003</v>
      </c>
      <c r="N8746">
        <f t="shared" si="273"/>
        <v>8744</v>
      </c>
      <c r="O8746">
        <v>3330</v>
      </c>
    </row>
    <row r="8747" spans="1:15" x14ac:dyDescent="0.2">
      <c r="A8747" s="1" t="s">
        <v>8751</v>
      </c>
      <c r="B8747" s="1">
        <v>0</v>
      </c>
      <c r="C8747" s="1">
        <v>0</v>
      </c>
      <c r="D8747" s="1">
        <v>0</v>
      </c>
      <c r="E8747" s="1">
        <v>0</v>
      </c>
      <c r="F8747" s="1">
        <v>2.5930300000000001E-3</v>
      </c>
      <c r="G8747" s="1">
        <f t="shared" si="272"/>
        <v>2.5930300000000001E-3</v>
      </c>
      <c r="H8747" s="1">
        <v>5295</v>
      </c>
      <c r="I8747" s="1">
        <v>3151</v>
      </c>
      <c r="J8747" s="1">
        <v>4273</v>
      </c>
      <c r="K8747" s="1">
        <v>3410</v>
      </c>
      <c r="L8747" s="1">
        <v>3875</v>
      </c>
      <c r="M8747" s="1">
        <v>20004</v>
      </c>
      <c r="N8747">
        <f t="shared" si="273"/>
        <v>8746</v>
      </c>
      <c r="O8747">
        <v>3978</v>
      </c>
    </row>
    <row r="8748" spans="1:15" x14ac:dyDescent="0.2">
      <c r="A8748" s="1" t="s">
        <v>8752</v>
      </c>
      <c r="B8748" s="1">
        <v>3.7734200000000002E-4</v>
      </c>
      <c r="C8748" s="1">
        <v>0</v>
      </c>
      <c r="D8748" s="1">
        <v>0</v>
      </c>
      <c r="E8748" s="1">
        <v>0</v>
      </c>
      <c r="F8748" s="1">
        <v>0</v>
      </c>
      <c r="G8748" s="1">
        <f t="shared" si="272"/>
        <v>3.7734200000000002E-4</v>
      </c>
      <c r="H8748" s="1">
        <v>5117</v>
      </c>
      <c r="I8748" s="1">
        <v>3151</v>
      </c>
      <c r="J8748" s="1">
        <v>4273</v>
      </c>
      <c r="K8748" s="1">
        <v>3410</v>
      </c>
      <c r="L8748" s="1">
        <v>4053</v>
      </c>
      <c r="M8748" s="1">
        <v>20004</v>
      </c>
      <c r="N8748">
        <f t="shared" si="273"/>
        <v>8746</v>
      </c>
      <c r="O8748">
        <v>4649</v>
      </c>
    </row>
    <row r="8749" spans="1:15" x14ac:dyDescent="0.2">
      <c r="A8749" s="1" t="s">
        <v>8753</v>
      </c>
      <c r="B8749" s="1">
        <v>0</v>
      </c>
      <c r="C8749" s="1">
        <v>0</v>
      </c>
      <c r="D8749" s="1">
        <v>1.64539E-3</v>
      </c>
      <c r="E8749" s="1">
        <v>0</v>
      </c>
      <c r="F8749" s="1">
        <v>0</v>
      </c>
      <c r="G8749" s="1">
        <f t="shared" si="272"/>
        <v>1.64539E-3</v>
      </c>
      <c r="H8749" s="1">
        <v>5295</v>
      </c>
      <c r="I8749" s="1">
        <v>3151</v>
      </c>
      <c r="J8749" s="1">
        <v>4097</v>
      </c>
      <c r="K8749" s="1">
        <v>3410</v>
      </c>
      <c r="L8749" s="1">
        <v>4053</v>
      </c>
      <c r="M8749" s="1">
        <v>20006</v>
      </c>
      <c r="N8749">
        <f t="shared" si="273"/>
        <v>8748</v>
      </c>
      <c r="O8749">
        <v>2531</v>
      </c>
    </row>
    <row r="8750" spans="1:15" x14ac:dyDescent="0.2">
      <c r="A8750" s="1" t="s">
        <v>8754</v>
      </c>
      <c r="B8750" s="1">
        <v>3.76222E-4</v>
      </c>
      <c r="C8750" s="1">
        <v>0</v>
      </c>
      <c r="D8750" s="1">
        <v>0</v>
      </c>
      <c r="E8750" s="1">
        <v>0</v>
      </c>
      <c r="F8750" s="1">
        <v>0</v>
      </c>
      <c r="G8750" s="1">
        <f t="shared" si="272"/>
        <v>3.76222E-4</v>
      </c>
      <c r="H8750" s="1">
        <v>5120</v>
      </c>
      <c r="I8750" s="1">
        <v>3151</v>
      </c>
      <c r="J8750" s="1">
        <v>4273</v>
      </c>
      <c r="K8750" s="1">
        <v>3410</v>
      </c>
      <c r="L8750" s="1">
        <v>4053</v>
      </c>
      <c r="M8750" s="1">
        <v>20007</v>
      </c>
      <c r="N8750">
        <f t="shared" si="273"/>
        <v>8749</v>
      </c>
      <c r="O8750" t="e">
        <v>#N/A</v>
      </c>
    </row>
    <row r="8751" spans="1:15" x14ac:dyDescent="0.2">
      <c r="A8751" s="1" t="s">
        <v>8755</v>
      </c>
      <c r="B8751" s="1">
        <v>0</v>
      </c>
      <c r="C8751" s="1">
        <v>0</v>
      </c>
      <c r="D8751" s="1">
        <v>0</v>
      </c>
      <c r="E8751" s="1">
        <v>0</v>
      </c>
      <c r="F8751" s="1">
        <v>2.54741E-3</v>
      </c>
      <c r="G8751" s="1">
        <f t="shared" si="272"/>
        <v>2.54741E-3</v>
      </c>
      <c r="H8751" s="1">
        <v>5295</v>
      </c>
      <c r="I8751" s="1">
        <v>3151</v>
      </c>
      <c r="J8751" s="1">
        <v>4273</v>
      </c>
      <c r="K8751" s="1">
        <v>3410</v>
      </c>
      <c r="L8751" s="1">
        <v>3879</v>
      </c>
      <c r="M8751" s="1">
        <v>20008</v>
      </c>
      <c r="N8751">
        <f t="shared" si="273"/>
        <v>8750</v>
      </c>
      <c r="O8751">
        <v>6667</v>
      </c>
    </row>
    <row r="8752" spans="1:15" x14ac:dyDescent="0.2">
      <c r="A8752" s="1" t="s">
        <v>8756</v>
      </c>
      <c r="B8752" s="1">
        <v>0</v>
      </c>
      <c r="C8752" s="1">
        <v>0</v>
      </c>
      <c r="D8752" s="1">
        <v>0</v>
      </c>
      <c r="E8752" s="1">
        <v>4.74984E-3</v>
      </c>
      <c r="F8752" s="1">
        <v>0</v>
      </c>
      <c r="G8752" s="1">
        <f t="shared" si="272"/>
        <v>4.74984E-3</v>
      </c>
      <c r="H8752" s="1">
        <v>5295</v>
      </c>
      <c r="I8752" s="1">
        <v>3151</v>
      </c>
      <c r="J8752" s="1">
        <v>4273</v>
      </c>
      <c r="K8752" s="1">
        <v>3239</v>
      </c>
      <c r="L8752" s="1">
        <v>4053</v>
      </c>
      <c r="M8752" s="1">
        <v>20011</v>
      </c>
      <c r="N8752">
        <f t="shared" si="273"/>
        <v>8751</v>
      </c>
      <c r="O8752" t="e">
        <v>#N/A</v>
      </c>
    </row>
    <row r="8753" spans="1:15" x14ac:dyDescent="0.2">
      <c r="A8753" s="1" t="s">
        <v>8757</v>
      </c>
      <c r="B8753" s="1">
        <v>3.3683600000000003E-4</v>
      </c>
      <c r="C8753" s="1">
        <v>0</v>
      </c>
      <c r="D8753" s="1">
        <v>3.8505700000000001E-4</v>
      </c>
      <c r="E8753" s="1">
        <v>0</v>
      </c>
      <c r="F8753" s="1">
        <v>0</v>
      </c>
      <c r="G8753" s="1">
        <f t="shared" si="272"/>
        <v>7.2189300000000004E-4</v>
      </c>
      <c r="H8753" s="1">
        <v>5144</v>
      </c>
      <c r="I8753" s="1">
        <v>3151</v>
      </c>
      <c r="J8753" s="1">
        <v>4253</v>
      </c>
      <c r="K8753" s="1">
        <v>3410</v>
      </c>
      <c r="L8753" s="1">
        <v>4053</v>
      </c>
      <c r="M8753" s="1">
        <v>20011</v>
      </c>
      <c r="N8753">
        <f t="shared" si="273"/>
        <v>8751</v>
      </c>
      <c r="O8753" t="e">
        <v>#N/A</v>
      </c>
    </row>
    <row r="8754" spans="1:15" x14ac:dyDescent="0.2">
      <c r="A8754" s="1" t="s">
        <v>8758</v>
      </c>
      <c r="B8754" s="1">
        <v>3.6699999999999998E-4</v>
      </c>
      <c r="C8754" s="1">
        <v>0</v>
      </c>
      <c r="D8754" s="1">
        <v>0</v>
      </c>
      <c r="E8754" s="1">
        <v>0</v>
      </c>
      <c r="F8754" s="1">
        <v>0</v>
      </c>
      <c r="G8754" s="1">
        <f t="shared" si="272"/>
        <v>3.6699999999999998E-4</v>
      </c>
      <c r="H8754" s="1">
        <v>5124</v>
      </c>
      <c r="I8754" s="1">
        <v>3151</v>
      </c>
      <c r="J8754" s="1">
        <v>4273</v>
      </c>
      <c r="K8754" s="1">
        <v>3410</v>
      </c>
      <c r="L8754" s="1">
        <v>4053</v>
      </c>
      <c r="M8754" s="1">
        <v>20011</v>
      </c>
      <c r="N8754">
        <f t="shared" si="273"/>
        <v>8751</v>
      </c>
      <c r="O8754">
        <v>6637</v>
      </c>
    </row>
    <row r="8755" spans="1:15" x14ac:dyDescent="0.2">
      <c r="A8755" s="1" t="s">
        <v>8759</v>
      </c>
      <c r="B8755" s="1">
        <v>0</v>
      </c>
      <c r="C8755" s="1">
        <v>0</v>
      </c>
      <c r="D8755" s="1">
        <v>0</v>
      </c>
      <c r="E8755" s="1">
        <v>0</v>
      </c>
      <c r="F8755" s="1">
        <v>2.5074099999999998E-3</v>
      </c>
      <c r="G8755" s="1">
        <f t="shared" si="272"/>
        <v>2.5074099999999998E-3</v>
      </c>
      <c r="H8755" s="1">
        <v>5295</v>
      </c>
      <c r="I8755" s="1">
        <v>3151</v>
      </c>
      <c r="J8755" s="1">
        <v>4273</v>
      </c>
      <c r="K8755" s="1">
        <v>3410</v>
      </c>
      <c r="L8755" s="1">
        <v>3883</v>
      </c>
      <c r="M8755" s="1">
        <v>20012</v>
      </c>
      <c r="N8755">
        <f t="shared" si="273"/>
        <v>8754</v>
      </c>
      <c r="O8755">
        <v>4521</v>
      </c>
    </row>
    <row r="8756" spans="1:15" x14ac:dyDescent="0.2">
      <c r="A8756" s="1" t="s">
        <v>8760</v>
      </c>
      <c r="B8756" s="1">
        <v>3.6476400000000001E-4</v>
      </c>
      <c r="C8756" s="1">
        <v>0</v>
      </c>
      <c r="D8756" s="1">
        <v>0</v>
      </c>
      <c r="E8756" s="1">
        <v>0</v>
      </c>
      <c r="F8756" s="1">
        <v>0</v>
      </c>
      <c r="G8756" s="1">
        <f t="shared" si="272"/>
        <v>3.6476400000000001E-4</v>
      </c>
      <c r="H8756" s="1">
        <v>5125</v>
      </c>
      <c r="I8756" s="1">
        <v>3151</v>
      </c>
      <c r="J8756" s="1">
        <v>4273</v>
      </c>
      <c r="K8756" s="1">
        <v>3410</v>
      </c>
      <c r="L8756" s="1">
        <v>4053</v>
      </c>
      <c r="M8756" s="1">
        <v>20012</v>
      </c>
      <c r="N8756">
        <f t="shared" si="273"/>
        <v>8754</v>
      </c>
      <c r="O8756" t="e">
        <v>#N/A</v>
      </c>
    </row>
    <row r="8757" spans="1:15" x14ac:dyDescent="0.2">
      <c r="A8757" s="1" t="s">
        <v>8761</v>
      </c>
      <c r="B8757" s="1">
        <v>0</v>
      </c>
      <c r="C8757" s="1">
        <v>5.7437699999999996E-3</v>
      </c>
      <c r="D8757" s="1">
        <v>0</v>
      </c>
      <c r="E8757" s="1">
        <v>0</v>
      </c>
      <c r="F8757" s="1">
        <v>0</v>
      </c>
      <c r="G8757" s="1">
        <f t="shared" si="272"/>
        <v>5.7437699999999996E-3</v>
      </c>
      <c r="H8757" s="1">
        <v>5295</v>
      </c>
      <c r="I8757" s="1">
        <v>2984</v>
      </c>
      <c r="J8757" s="1">
        <v>4273</v>
      </c>
      <c r="K8757" s="1">
        <v>3410</v>
      </c>
      <c r="L8757" s="1">
        <v>4053</v>
      </c>
      <c r="M8757" s="1">
        <v>20015</v>
      </c>
      <c r="N8757">
        <f t="shared" si="273"/>
        <v>8756</v>
      </c>
      <c r="O8757" t="e">
        <v>#N/A</v>
      </c>
    </row>
    <row r="8758" spans="1:15" x14ac:dyDescent="0.2">
      <c r="A8758" s="1" t="s">
        <v>8762</v>
      </c>
      <c r="B8758" s="1">
        <v>1.3169200000000001E-4</v>
      </c>
      <c r="C8758" s="1">
        <v>4.5536500000000002E-3</v>
      </c>
      <c r="D8758" s="1">
        <v>0</v>
      </c>
      <c r="E8758" s="1">
        <v>0</v>
      </c>
      <c r="F8758" s="1">
        <v>0</v>
      </c>
      <c r="G8758" s="1">
        <f t="shared" si="272"/>
        <v>4.6853420000000003E-3</v>
      </c>
      <c r="H8758" s="1">
        <v>5253</v>
      </c>
      <c r="I8758" s="1">
        <v>3026</v>
      </c>
      <c r="J8758" s="1">
        <v>4273</v>
      </c>
      <c r="K8758" s="1">
        <v>3410</v>
      </c>
      <c r="L8758" s="1">
        <v>4053</v>
      </c>
      <c r="M8758" s="1">
        <v>20015</v>
      </c>
      <c r="N8758">
        <f t="shared" si="273"/>
        <v>8756</v>
      </c>
      <c r="O8758">
        <v>5589</v>
      </c>
    </row>
    <row r="8759" spans="1:15" x14ac:dyDescent="0.2">
      <c r="A8759" s="1" t="s">
        <v>8763</v>
      </c>
      <c r="B8759" s="1">
        <v>0</v>
      </c>
      <c r="C8759" s="1">
        <v>0</v>
      </c>
      <c r="D8759" s="1">
        <v>1.5833900000000001E-3</v>
      </c>
      <c r="E8759" s="1">
        <v>0</v>
      </c>
      <c r="F8759" s="1">
        <v>0</v>
      </c>
      <c r="G8759" s="1">
        <f t="shared" si="272"/>
        <v>1.5833900000000001E-3</v>
      </c>
      <c r="H8759" s="1">
        <v>5295</v>
      </c>
      <c r="I8759" s="1">
        <v>3151</v>
      </c>
      <c r="J8759" s="1">
        <v>4106</v>
      </c>
      <c r="K8759" s="1">
        <v>3410</v>
      </c>
      <c r="L8759" s="1">
        <v>4053</v>
      </c>
      <c r="M8759" s="1">
        <v>20015</v>
      </c>
      <c r="N8759">
        <f t="shared" si="273"/>
        <v>8756</v>
      </c>
      <c r="O8759">
        <v>6110</v>
      </c>
    </row>
    <row r="8760" spans="1:15" x14ac:dyDescent="0.2">
      <c r="A8760" s="1" t="s">
        <v>8764</v>
      </c>
      <c r="B8760" s="1">
        <v>0</v>
      </c>
      <c r="C8760" s="1">
        <v>0</v>
      </c>
      <c r="D8760" s="1">
        <v>0</v>
      </c>
      <c r="E8760" s="1">
        <v>0</v>
      </c>
      <c r="F8760" s="1">
        <v>2.4827899999999999E-3</v>
      </c>
      <c r="G8760" s="1">
        <f t="shared" si="272"/>
        <v>2.4827899999999999E-3</v>
      </c>
      <c r="H8760" s="1">
        <v>5295</v>
      </c>
      <c r="I8760" s="1">
        <v>3151</v>
      </c>
      <c r="J8760" s="1">
        <v>4273</v>
      </c>
      <c r="K8760" s="1">
        <v>3410</v>
      </c>
      <c r="L8760" s="1">
        <v>3888</v>
      </c>
      <c r="M8760" s="1">
        <v>20017</v>
      </c>
      <c r="N8760">
        <f t="shared" si="273"/>
        <v>8759</v>
      </c>
      <c r="O8760">
        <v>6994</v>
      </c>
    </row>
    <row r="8761" spans="1:15" x14ac:dyDescent="0.2">
      <c r="A8761" s="1" t="s">
        <v>8765</v>
      </c>
      <c r="B8761" s="1">
        <v>0</v>
      </c>
      <c r="C8761" s="1">
        <v>0</v>
      </c>
      <c r="D8761" s="1">
        <v>0</v>
      </c>
      <c r="E8761" s="1">
        <v>4.6511E-3</v>
      </c>
      <c r="F8761" s="1">
        <v>0</v>
      </c>
      <c r="G8761" s="1">
        <f t="shared" si="272"/>
        <v>4.6511E-3</v>
      </c>
      <c r="H8761" s="1">
        <v>5295</v>
      </c>
      <c r="I8761" s="1">
        <v>3151</v>
      </c>
      <c r="J8761" s="1">
        <v>4273</v>
      </c>
      <c r="K8761" s="1">
        <v>3246</v>
      </c>
      <c r="L8761" s="1">
        <v>4053</v>
      </c>
      <c r="M8761" s="1">
        <v>20018</v>
      </c>
      <c r="N8761">
        <f t="shared" si="273"/>
        <v>8760</v>
      </c>
      <c r="O8761" t="e">
        <v>#N/A</v>
      </c>
    </row>
    <row r="8762" spans="1:15" x14ac:dyDescent="0.2">
      <c r="A8762" s="1" t="s">
        <v>8766</v>
      </c>
      <c r="B8762" s="1">
        <v>3.5755699999999999E-4</v>
      </c>
      <c r="C8762" s="1">
        <v>0</v>
      </c>
      <c r="D8762" s="1">
        <v>0</v>
      </c>
      <c r="E8762" s="1">
        <v>0</v>
      </c>
      <c r="F8762" s="1">
        <v>0</v>
      </c>
      <c r="G8762" s="1">
        <f t="shared" si="272"/>
        <v>3.5755699999999999E-4</v>
      </c>
      <c r="H8762" s="1">
        <v>5131</v>
      </c>
      <c r="I8762" s="1">
        <v>3151</v>
      </c>
      <c r="J8762" s="1">
        <v>4273</v>
      </c>
      <c r="K8762" s="1">
        <v>3410</v>
      </c>
      <c r="L8762" s="1">
        <v>4053</v>
      </c>
      <c r="M8762" s="1">
        <v>20018</v>
      </c>
      <c r="N8762">
        <f t="shared" si="273"/>
        <v>8760</v>
      </c>
      <c r="O8762" t="e">
        <v>#N/A</v>
      </c>
    </row>
    <row r="8763" spans="1:15" x14ac:dyDescent="0.2">
      <c r="A8763" s="1" t="s">
        <v>8767</v>
      </c>
      <c r="B8763" s="1">
        <v>3.5573400000000002E-4</v>
      </c>
      <c r="C8763" s="1">
        <v>0</v>
      </c>
      <c r="D8763" s="1">
        <v>0</v>
      </c>
      <c r="E8763" s="1">
        <v>0</v>
      </c>
      <c r="F8763" s="1">
        <v>0</v>
      </c>
      <c r="G8763" s="1">
        <f t="shared" si="272"/>
        <v>3.5573400000000002E-4</v>
      </c>
      <c r="H8763" s="1">
        <v>5132</v>
      </c>
      <c r="I8763" s="1">
        <v>3151</v>
      </c>
      <c r="J8763" s="1">
        <v>4273</v>
      </c>
      <c r="K8763" s="1">
        <v>3410</v>
      </c>
      <c r="L8763" s="1">
        <v>4053</v>
      </c>
      <c r="M8763" s="1">
        <v>20019</v>
      </c>
      <c r="N8763">
        <f t="shared" si="273"/>
        <v>8762</v>
      </c>
      <c r="O8763">
        <v>8169</v>
      </c>
    </row>
    <row r="8764" spans="1:15" x14ac:dyDescent="0.2">
      <c r="A8764" s="1" t="s">
        <v>8768</v>
      </c>
      <c r="B8764" s="1">
        <v>0</v>
      </c>
      <c r="C8764" s="1">
        <v>5.5614499999999999E-3</v>
      </c>
      <c r="D8764" s="1">
        <v>0</v>
      </c>
      <c r="E8764" s="1">
        <v>0</v>
      </c>
      <c r="F8764" s="1">
        <v>0</v>
      </c>
      <c r="G8764" s="1">
        <f t="shared" si="272"/>
        <v>5.5614499999999999E-3</v>
      </c>
      <c r="H8764" s="1">
        <v>5295</v>
      </c>
      <c r="I8764" s="1">
        <v>2990</v>
      </c>
      <c r="J8764" s="1">
        <v>4273</v>
      </c>
      <c r="K8764" s="1">
        <v>3410</v>
      </c>
      <c r="L8764" s="1">
        <v>4053</v>
      </c>
      <c r="M8764" s="1">
        <v>20021</v>
      </c>
      <c r="N8764">
        <f t="shared" si="273"/>
        <v>8763</v>
      </c>
      <c r="O8764" t="e">
        <v>#N/A</v>
      </c>
    </row>
    <row r="8765" spans="1:15" x14ac:dyDescent="0.2">
      <c r="A8765" s="1" t="s">
        <v>8769</v>
      </c>
      <c r="B8765" s="1">
        <v>3.55488E-4</v>
      </c>
      <c r="C8765" s="1">
        <v>0</v>
      </c>
      <c r="D8765" s="1">
        <v>0</v>
      </c>
      <c r="E8765" s="1">
        <v>0</v>
      </c>
      <c r="F8765" s="1">
        <v>0</v>
      </c>
      <c r="G8765" s="1">
        <f t="shared" si="272"/>
        <v>3.55488E-4</v>
      </c>
      <c r="H8765" s="1">
        <v>5134</v>
      </c>
      <c r="I8765" s="1">
        <v>3151</v>
      </c>
      <c r="J8765" s="1">
        <v>4273</v>
      </c>
      <c r="K8765" s="1">
        <v>3410</v>
      </c>
      <c r="L8765" s="1">
        <v>4053</v>
      </c>
      <c r="M8765" s="1">
        <v>20021</v>
      </c>
      <c r="N8765">
        <f t="shared" si="273"/>
        <v>8763</v>
      </c>
      <c r="O8765">
        <v>7753</v>
      </c>
    </row>
    <row r="8766" spans="1:15" x14ac:dyDescent="0.2">
      <c r="A8766" s="1" t="s">
        <v>8770</v>
      </c>
      <c r="B8766" s="1">
        <v>0</v>
      </c>
      <c r="C8766" s="1">
        <v>2.2989299999999998E-3</v>
      </c>
      <c r="D8766" s="1">
        <v>1.2025600000000001E-3</v>
      </c>
      <c r="E8766" s="1">
        <v>0</v>
      </c>
      <c r="F8766" s="1">
        <v>0</v>
      </c>
      <c r="G8766" s="1">
        <f t="shared" si="272"/>
        <v>3.5014899999999999E-3</v>
      </c>
      <c r="H8766" s="1">
        <v>5295</v>
      </c>
      <c r="I8766" s="1">
        <v>3106</v>
      </c>
      <c r="J8766" s="1">
        <v>4158</v>
      </c>
      <c r="K8766" s="1">
        <v>3410</v>
      </c>
      <c r="L8766" s="1">
        <v>4053</v>
      </c>
      <c r="M8766" s="1">
        <v>20022</v>
      </c>
      <c r="N8766">
        <f t="shared" si="273"/>
        <v>8765</v>
      </c>
      <c r="O8766" t="e">
        <v>#N/A</v>
      </c>
    </row>
    <row r="8767" spans="1:15" x14ac:dyDescent="0.2">
      <c r="A8767" s="1" t="s">
        <v>8771</v>
      </c>
      <c r="B8767" s="1">
        <v>0</v>
      </c>
      <c r="C8767" s="1">
        <v>0</v>
      </c>
      <c r="D8767" s="1">
        <v>1.55379E-3</v>
      </c>
      <c r="E8767" s="1">
        <v>0</v>
      </c>
      <c r="F8767" s="1">
        <v>0</v>
      </c>
      <c r="G8767" s="1">
        <f t="shared" si="272"/>
        <v>1.55379E-3</v>
      </c>
      <c r="H8767" s="1">
        <v>5295</v>
      </c>
      <c r="I8767" s="1">
        <v>3151</v>
      </c>
      <c r="J8767" s="1">
        <v>4113</v>
      </c>
      <c r="K8767" s="1">
        <v>3410</v>
      </c>
      <c r="L8767" s="1">
        <v>4053</v>
      </c>
      <c r="M8767" s="1">
        <v>20022</v>
      </c>
      <c r="N8767">
        <f t="shared" si="273"/>
        <v>8765</v>
      </c>
      <c r="O8767">
        <v>7849</v>
      </c>
    </row>
    <row r="8768" spans="1:15" x14ac:dyDescent="0.2">
      <c r="A8768" s="1" t="s">
        <v>8772</v>
      </c>
      <c r="B8768" s="1">
        <v>3.5236700000000002E-4</v>
      </c>
      <c r="C8768" s="1">
        <v>0</v>
      </c>
      <c r="D8768" s="1">
        <v>0</v>
      </c>
      <c r="E8768" s="1">
        <v>0</v>
      </c>
      <c r="F8768" s="1">
        <v>0</v>
      </c>
      <c r="G8768" s="1">
        <f t="shared" si="272"/>
        <v>3.5236700000000002E-4</v>
      </c>
      <c r="H8768" s="1">
        <v>5137</v>
      </c>
      <c r="I8768" s="1">
        <v>3151</v>
      </c>
      <c r="J8768" s="1">
        <v>4273</v>
      </c>
      <c r="K8768" s="1">
        <v>3410</v>
      </c>
      <c r="L8768" s="1">
        <v>4053</v>
      </c>
      <c r="M8768" s="1">
        <v>20024</v>
      </c>
      <c r="N8768">
        <f t="shared" si="273"/>
        <v>8767</v>
      </c>
      <c r="O8768">
        <v>3723</v>
      </c>
    </row>
    <row r="8769" spans="1:15" x14ac:dyDescent="0.2">
      <c r="A8769" s="1" t="s">
        <v>8773</v>
      </c>
      <c r="B8769" s="1">
        <v>0</v>
      </c>
      <c r="C8769" s="1">
        <v>0</v>
      </c>
      <c r="D8769" s="1">
        <v>0</v>
      </c>
      <c r="E8769" s="1">
        <v>0</v>
      </c>
      <c r="F8769" s="1">
        <v>2.4090600000000002E-3</v>
      </c>
      <c r="G8769" s="1">
        <f t="shared" si="272"/>
        <v>2.4090600000000002E-3</v>
      </c>
      <c r="H8769" s="1">
        <v>5295</v>
      </c>
      <c r="I8769" s="1">
        <v>3151</v>
      </c>
      <c r="J8769" s="1">
        <v>4273</v>
      </c>
      <c r="K8769" s="1">
        <v>3410</v>
      </c>
      <c r="L8769" s="1">
        <v>3896</v>
      </c>
      <c r="M8769" s="1">
        <v>20025</v>
      </c>
      <c r="N8769">
        <f t="shared" si="273"/>
        <v>8768</v>
      </c>
      <c r="O8769" t="e">
        <v>#N/A</v>
      </c>
    </row>
    <row r="8770" spans="1:15" x14ac:dyDescent="0.2">
      <c r="A8770" s="1" t="s">
        <v>8774</v>
      </c>
      <c r="B8770" s="1">
        <v>0</v>
      </c>
      <c r="C8770" s="1">
        <v>5.4449900000000002E-3</v>
      </c>
      <c r="D8770" s="1">
        <v>0</v>
      </c>
      <c r="E8770" s="1">
        <v>0</v>
      </c>
      <c r="F8770" s="1">
        <v>0</v>
      </c>
      <c r="G8770" s="1">
        <f t="shared" ref="G8770:G8833" si="274">SUM(B8770:F8770)</f>
        <v>5.4449900000000002E-3</v>
      </c>
      <c r="H8770" s="1">
        <v>5295</v>
      </c>
      <c r="I8770" s="1">
        <v>2995</v>
      </c>
      <c r="J8770" s="1">
        <v>4273</v>
      </c>
      <c r="K8770" s="1">
        <v>3410</v>
      </c>
      <c r="L8770" s="1">
        <v>4053</v>
      </c>
      <c r="M8770" s="1">
        <v>20026</v>
      </c>
      <c r="N8770">
        <f t="shared" si="273"/>
        <v>8769</v>
      </c>
      <c r="O8770">
        <v>5215</v>
      </c>
    </row>
    <row r="8771" spans="1:15" x14ac:dyDescent="0.2">
      <c r="A8771" s="1" t="s">
        <v>8775</v>
      </c>
      <c r="B8771" s="1">
        <v>0</v>
      </c>
      <c r="C8771" s="1">
        <v>0</v>
      </c>
      <c r="D8771" s="1">
        <v>0</v>
      </c>
      <c r="E8771" s="1">
        <v>4.5018200000000001E-3</v>
      </c>
      <c r="F8771" s="1">
        <v>0</v>
      </c>
      <c r="G8771" s="1">
        <f t="shared" si="274"/>
        <v>4.5018200000000001E-3</v>
      </c>
      <c r="H8771" s="1">
        <v>5295</v>
      </c>
      <c r="I8771" s="1">
        <v>3151</v>
      </c>
      <c r="J8771" s="1">
        <v>4273</v>
      </c>
      <c r="K8771" s="1">
        <v>3254</v>
      </c>
      <c r="L8771" s="1">
        <v>4053</v>
      </c>
      <c r="M8771" s="1">
        <v>20026</v>
      </c>
      <c r="N8771">
        <f t="shared" ref="N8771:N8834" si="275">_xlfn.RANK.EQ(M8771,M$2:M$8878,1)</f>
        <v>8769</v>
      </c>
      <c r="O8771" t="e">
        <v>#N/A</v>
      </c>
    </row>
    <row r="8772" spans="1:15" x14ac:dyDescent="0.2">
      <c r="A8772" s="1" t="s">
        <v>8776</v>
      </c>
      <c r="B8772" s="1">
        <v>3.4932799999999999E-4</v>
      </c>
      <c r="C8772" s="1">
        <v>0</v>
      </c>
      <c r="D8772" s="1">
        <v>0</v>
      </c>
      <c r="E8772" s="1">
        <v>0</v>
      </c>
      <c r="F8772" s="1">
        <v>0</v>
      </c>
      <c r="G8772" s="1">
        <f t="shared" si="274"/>
        <v>3.4932799999999999E-4</v>
      </c>
      <c r="H8772" s="1">
        <v>5140</v>
      </c>
      <c r="I8772" s="1">
        <v>3151</v>
      </c>
      <c r="J8772" s="1">
        <v>4273</v>
      </c>
      <c r="K8772" s="1">
        <v>3410</v>
      </c>
      <c r="L8772" s="1">
        <v>4053</v>
      </c>
      <c r="M8772" s="1">
        <v>20027</v>
      </c>
      <c r="N8772">
        <f t="shared" si="275"/>
        <v>8771</v>
      </c>
      <c r="O8772">
        <v>7312</v>
      </c>
    </row>
    <row r="8773" spans="1:15" x14ac:dyDescent="0.2">
      <c r="A8773" s="1" t="s">
        <v>8777</v>
      </c>
      <c r="B8773" s="1">
        <v>0</v>
      </c>
      <c r="C8773" s="1">
        <v>5.3640199999999997E-3</v>
      </c>
      <c r="D8773" s="1">
        <v>0</v>
      </c>
      <c r="E8773" s="1">
        <v>0</v>
      </c>
      <c r="F8773" s="1">
        <v>0</v>
      </c>
      <c r="G8773" s="1">
        <f t="shared" si="274"/>
        <v>5.3640199999999997E-3</v>
      </c>
      <c r="H8773" s="1">
        <v>5295</v>
      </c>
      <c r="I8773" s="1">
        <v>2997</v>
      </c>
      <c r="J8773" s="1">
        <v>4273</v>
      </c>
      <c r="K8773" s="1">
        <v>3410</v>
      </c>
      <c r="L8773" s="1">
        <v>4053</v>
      </c>
      <c r="M8773" s="1">
        <v>20028</v>
      </c>
      <c r="N8773">
        <f t="shared" si="275"/>
        <v>8772</v>
      </c>
      <c r="O8773" t="e">
        <v>#N/A</v>
      </c>
    </row>
    <row r="8774" spans="1:15" x14ac:dyDescent="0.2">
      <c r="A8774" s="1" t="s">
        <v>8778</v>
      </c>
      <c r="B8774" s="1">
        <v>0</v>
      </c>
      <c r="C8774" s="1">
        <v>0</v>
      </c>
      <c r="D8774" s="1">
        <v>0</v>
      </c>
      <c r="E8774" s="1">
        <v>0</v>
      </c>
      <c r="F8774" s="1">
        <v>2.3828E-3</v>
      </c>
      <c r="G8774" s="1">
        <f t="shared" si="274"/>
        <v>2.3828E-3</v>
      </c>
      <c r="H8774" s="1">
        <v>5295</v>
      </c>
      <c r="I8774" s="1">
        <v>3151</v>
      </c>
      <c r="J8774" s="1">
        <v>4273</v>
      </c>
      <c r="K8774" s="1">
        <v>3410</v>
      </c>
      <c r="L8774" s="1">
        <v>3899</v>
      </c>
      <c r="M8774" s="1">
        <v>20028</v>
      </c>
      <c r="N8774">
        <f t="shared" si="275"/>
        <v>8772</v>
      </c>
      <c r="O8774" t="e">
        <v>#N/A</v>
      </c>
    </row>
    <row r="8775" spans="1:15" x14ac:dyDescent="0.2">
      <c r="A8775" s="1" t="s">
        <v>8779</v>
      </c>
      <c r="B8775" s="1">
        <v>0</v>
      </c>
      <c r="C8775" s="1">
        <v>0</v>
      </c>
      <c r="D8775" s="1">
        <v>1.4721199999999999E-3</v>
      </c>
      <c r="E8775" s="1">
        <v>0</v>
      </c>
      <c r="F8775" s="1">
        <v>0</v>
      </c>
      <c r="G8775" s="1">
        <f t="shared" si="274"/>
        <v>1.4721199999999999E-3</v>
      </c>
      <c r="H8775" s="1">
        <v>5295</v>
      </c>
      <c r="I8775" s="1">
        <v>3151</v>
      </c>
      <c r="J8775" s="1">
        <v>4119</v>
      </c>
      <c r="K8775" s="1">
        <v>3410</v>
      </c>
      <c r="L8775" s="1">
        <v>4053</v>
      </c>
      <c r="M8775" s="1">
        <v>20028</v>
      </c>
      <c r="N8775">
        <f t="shared" si="275"/>
        <v>8772</v>
      </c>
      <c r="O8775" t="e">
        <v>#N/A</v>
      </c>
    </row>
    <row r="8776" spans="1:15" x14ac:dyDescent="0.2">
      <c r="A8776" s="1" t="s">
        <v>8780</v>
      </c>
      <c r="B8776" s="1">
        <v>0</v>
      </c>
      <c r="C8776" s="1">
        <v>5.2473900000000002E-3</v>
      </c>
      <c r="D8776" s="1">
        <v>0</v>
      </c>
      <c r="E8776" s="1">
        <v>0</v>
      </c>
      <c r="F8776" s="1">
        <v>0</v>
      </c>
      <c r="G8776" s="1">
        <f t="shared" si="274"/>
        <v>5.2473900000000002E-3</v>
      </c>
      <c r="H8776" s="1">
        <v>5295</v>
      </c>
      <c r="I8776" s="1">
        <v>3001</v>
      </c>
      <c r="J8776" s="1">
        <v>4273</v>
      </c>
      <c r="K8776" s="1">
        <v>3410</v>
      </c>
      <c r="L8776" s="1">
        <v>4053</v>
      </c>
      <c r="M8776" s="1">
        <v>20032</v>
      </c>
      <c r="N8776">
        <f t="shared" si="275"/>
        <v>8775</v>
      </c>
      <c r="O8776" t="e">
        <v>#N/A</v>
      </c>
    </row>
    <row r="8777" spans="1:15" x14ac:dyDescent="0.2">
      <c r="A8777" s="1" t="s">
        <v>8781</v>
      </c>
      <c r="B8777" s="1">
        <v>3.35034E-4</v>
      </c>
      <c r="C8777" s="1">
        <v>0</v>
      </c>
      <c r="D8777" s="1">
        <v>0</v>
      </c>
      <c r="E8777" s="1">
        <v>0</v>
      </c>
      <c r="F8777" s="1">
        <v>0</v>
      </c>
      <c r="G8777" s="1">
        <f t="shared" si="274"/>
        <v>3.35034E-4</v>
      </c>
      <c r="H8777" s="1">
        <v>5145</v>
      </c>
      <c r="I8777" s="1">
        <v>3151</v>
      </c>
      <c r="J8777" s="1">
        <v>4273</v>
      </c>
      <c r="K8777" s="1">
        <v>3410</v>
      </c>
      <c r="L8777" s="1">
        <v>4053</v>
      </c>
      <c r="M8777" s="1">
        <v>20032</v>
      </c>
      <c r="N8777">
        <f t="shared" si="275"/>
        <v>8775</v>
      </c>
      <c r="O8777">
        <v>8412</v>
      </c>
    </row>
    <row r="8778" spans="1:15" x14ac:dyDescent="0.2">
      <c r="A8778" s="1" t="s">
        <v>8782</v>
      </c>
      <c r="B8778" s="1">
        <v>0</v>
      </c>
      <c r="C8778" s="1">
        <v>5.1369800000000002E-3</v>
      </c>
      <c r="D8778" s="1">
        <v>0</v>
      </c>
      <c r="E8778" s="1">
        <v>0</v>
      </c>
      <c r="F8778" s="1">
        <v>0</v>
      </c>
      <c r="G8778" s="1">
        <f t="shared" si="274"/>
        <v>5.1369800000000002E-3</v>
      </c>
      <c r="H8778" s="1">
        <v>5295</v>
      </c>
      <c r="I8778" s="1">
        <v>3003</v>
      </c>
      <c r="J8778" s="1">
        <v>4273</v>
      </c>
      <c r="K8778" s="1">
        <v>3410</v>
      </c>
      <c r="L8778" s="1">
        <v>4053</v>
      </c>
      <c r="M8778" s="1">
        <v>20034</v>
      </c>
      <c r="N8778">
        <f t="shared" si="275"/>
        <v>8777</v>
      </c>
      <c r="O8778" t="e">
        <v>#N/A</v>
      </c>
    </row>
    <row r="8779" spans="1:15" x14ac:dyDescent="0.2">
      <c r="A8779" s="1" t="s">
        <v>8783</v>
      </c>
      <c r="B8779" s="1">
        <v>0</v>
      </c>
      <c r="C8779" s="1">
        <v>0</v>
      </c>
      <c r="D8779" s="1">
        <v>0</v>
      </c>
      <c r="E8779" s="1">
        <v>4.3280599999999999E-3</v>
      </c>
      <c r="F8779" s="1">
        <v>0</v>
      </c>
      <c r="G8779" s="1">
        <f t="shared" si="274"/>
        <v>4.3280599999999999E-3</v>
      </c>
      <c r="H8779" s="1">
        <v>5295</v>
      </c>
      <c r="I8779" s="1">
        <v>3151</v>
      </c>
      <c r="J8779" s="1">
        <v>4273</v>
      </c>
      <c r="K8779" s="1">
        <v>3262</v>
      </c>
      <c r="L8779" s="1">
        <v>4053</v>
      </c>
      <c r="M8779" s="1">
        <v>20034</v>
      </c>
      <c r="N8779">
        <f t="shared" si="275"/>
        <v>8777</v>
      </c>
      <c r="O8779" t="e">
        <v>#N/A</v>
      </c>
    </row>
    <row r="8780" spans="1:15" x14ac:dyDescent="0.2">
      <c r="A8780" s="1" t="s">
        <v>8784</v>
      </c>
      <c r="B8780" s="1">
        <v>0</v>
      </c>
      <c r="C8780" s="1">
        <v>0</v>
      </c>
      <c r="D8780" s="1">
        <v>1.44447E-3</v>
      </c>
      <c r="E8780" s="1">
        <v>0</v>
      </c>
      <c r="F8780" s="1">
        <v>0</v>
      </c>
      <c r="G8780" s="1">
        <f t="shared" si="274"/>
        <v>1.44447E-3</v>
      </c>
      <c r="H8780" s="1">
        <v>5295</v>
      </c>
      <c r="I8780" s="1">
        <v>3151</v>
      </c>
      <c r="J8780" s="1">
        <v>4125</v>
      </c>
      <c r="K8780" s="1">
        <v>3410</v>
      </c>
      <c r="L8780" s="1">
        <v>4053</v>
      </c>
      <c r="M8780" s="1">
        <v>20034</v>
      </c>
      <c r="N8780">
        <f t="shared" si="275"/>
        <v>8777</v>
      </c>
      <c r="O8780" t="e">
        <v>#N/A</v>
      </c>
    </row>
    <row r="8781" spans="1:15" x14ac:dyDescent="0.2">
      <c r="A8781" s="1" t="s">
        <v>8785</v>
      </c>
      <c r="B8781" s="1">
        <v>3.32947E-4</v>
      </c>
      <c r="C8781" s="1">
        <v>0</v>
      </c>
      <c r="D8781" s="1">
        <v>0</v>
      </c>
      <c r="E8781" s="1">
        <v>0</v>
      </c>
      <c r="F8781" s="1">
        <v>0</v>
      </c>
      <c r="G8781" s="1">
        <f t="shared" si="274"/>
        <v>3.32947E-4</v>
      </c>
      <c r="H8781" s="1">
        <v>5147</v>
      </c>
      <c r="I8781" s="1">
        <v>3151</v>
      </c>
      <c r="J8781" s="1">
        <v>4273</v>
      </c>
      <c r="K8781" s="1">
        <v>3410</v>
      </c>
      <c r="L8781" s="1">
        <v>4053</v>
      </c>
      <c r="M8781" s="1">
        <v>20034</v>
      </c>
      <c r="N8781">
        <f t="shared" si="275"/>
        <v>8777</v>
      </c>
      <c r="O8781" t="e">
        <v>#N/A</v>
      </c>
    </row>
    <row r="8782" spans="1:15" x14ac:dyDescent="0.2">
      <c r="A8782" s="1" t="s">
        <v>8786</v>
      </c>
      <c r="B8782" s="1">
        <v>0</v>
      </c>
      <c r="C8782" s="1">
        <v>0</v>
      </c>
      <c r="D8782" s="1">
        <v>1.4433899999999999E-3</v>
      </c>
      <c r="E8782" s="1">
        <v>0</v>
      </c>
      <c r="F8782" s="1">
        <v>0</v>
      </c>
      <c r="G8782" s="1">
        <f t="shared" si="274"/>
        <v>1.4433899999999999E-3</v>
      </c>
      <c r="H8782" s="1">
        <v>5295</v>
      </c>
      <c r="I8782" s="1">
        <v>3151</v>
      </c>
      <c r="J8782" s="1">
        <v>4127</v>
      </c>
      <c r="K8782" s="1">
        <v>3410</v>
      </c>
      <c r="L8782" s="1">
        <v>4053</v>
      </c>
      <c r="M8782" s="1">
        <v>20036</v>
      </c>
      <c r="N8782">
        <f t="shared" si="275"/>
        <v>8781</v>
      </c>
      <c r="O8782" t="e">
        <v>#N/A</v>
      </c>
    </row>
    <row r="8783" spans="1:15" x14ac:dyDescent="0.2">
      <c r="A8783" s="1" t="s">
        <v>8787</v>
      </c>
      <c r="B8783" s="1">
        <v>0</v>
      </c>
      <c r="C8783" s="1">
        <v>0</v>
      </c>
      <c r="D8783" s="1">
        <v>1.4394200000000001E-3</v>
      </c>
      <c r="E8783" s="1">
        <v>0</v>
      </c>
      <c r="F8783" s="1">
        <v>0</v>
      </c>
      <c r="G8783" s="1">
        <f t="shared" si="274"/>
        <v>1.4394200000000001E-3</v>
      </c>
      <c r="H8783" s="1">
        <v>5295</v>
      </c>
      <c r="I8783" s="1">
        <v>3151</v>
      </c>
      <c r="J8783" s="1">
        <v>4128</v>
      </c>
      <c r="K8783" s="1">
        <v>3410</v>
      </c>
      <c r="L8783" s="1">
        <v>4053</v>
      </c>
      <c r="M8783" s="1">
        <v>20037</v>
      </c>
      <c r="N8783">
        <f t="shared" si="275"/>
        <v>8782</v>
      </c>
      <c r="O8783">
        <v>7402</v>
      </c>
    </row>
    <row r="8784" spans="1:15" x14ac:dyDescent="0.2">
      <c r="A8784" s="1" t="s">
        <v>8788</v>
      </c>
      <c r="B8784" s="1">
        <v>0</v>
      </c>
      <c r="C8784" s="1">
        <v>0</v>
      </c>
      <c r="D8784" s="1">
        <v>0</v>
      </c>
      <c r="E8784" s="1">
        <v>4.2127199999999997E-3</v>
      </c>
      <c r="F8784" s="1">
        <v>0</v>
      </c>
      <c r="G8784" s="1">
        <f t="shared" si="274"/>
        <v>4.2127199999999997E-3</v>
      </c>
      <c r="H8784" s="1">
        <v>5295</v>
      </c>
      <c r="I8784" s="1">
        <v>3151</v>
      </c>
      <c r="J8784" s="1">
        <v>4273</v>
      </c>
      <c r="K8784" s="1">
        <v>3267</v>
      </c>
      <c r="L8784" s="1">
        <v>4053</v>
      </c>
      <c r="M8784" s="1">
        <v>20039</v>
      </c>
      <c r="N8784">
        <f t="shared" si="275"/>
        <v>8783</v>
      </c>
      <c r="O8784">
        <v>8709</v>
      </c>
    </row>
    <row r="8785" spans="1:15" x14ac:dyDescent="0.2">
      <c r="A8785" s="1" t="s">
        <v>8789</v>
      </c>
      <c r="B8785" s="1">
        <v>0</v>
      </c>
      <c r="C8785" s="1">
        <v>0</v>
      </c>
      <c r="D8785" s="1">
        <v>1.4007900000000001E-3</v>
      </c>
      <c r="E8785" s="1">
        <v>0</v>
      </c>
      <c r="F8785" s="1">
        <v>0</v>
      </c>
      <c r="G8785" s="1">
        <f t="shared" si="274"/>
        <v>1.4007900000000001E-3</v>
      </c>
      <c r="H8785" s="1">
        <v>5295</v>
      </c>
      <c r="I8785" s="1">
        <v>3151</v>
      </c>
      <c r="J8785" s="1">
        <v>4132</v>
      </c>
      <c r="K8785" s="1">
        <v>3410</v>
      </c>
      <c r="L8785" s="1">
        <v>4053</v>
      </c>
      <c r="M8785" s="1">
        <v>20041</v>
      </c>
      <c r="N8785">
        <f t="shared" si="275"/>
        <v>8784</v>
      </c>
      <c r="O8785" t="e">
        <v>#N/A</v>
      </c>
    </row>
    <row r="8786" spans="1:15" x14ac:dyDescent="0.2">
      <c r="A8786" s="1" t="s">
        <v>8790</v>
      </c>
      <c r="B8786" s="1">
        <v>0</v>
      </c>
      <c r="C8786" s="1">
        <v>0</v>
      </c>
      <c r="D8786" s="1">
        <v>0</v>
      </c>
      <c r="E8786" s="1">
        <v>4.0456399999999997E-3</v>
      </c>
      <c r="F8786" s="1">
        <v>0</v>
      </c>
      <c r="G8786" s="1">
        <f t="shared" si="274"/>
        <v>4.0456399999999997E-3</v>
      </c>
      <c r="H8786" s="1">
        <v>5295</v>
      </c>
      <c r="I8786" s="1">
        <v>3151</v>
      </c>
      <c r="J8786" s="1">
        <v>4273</v>
      </c>
      <c r="K8786" s="1">
        <v>3274</v>
      </c>
      <c r="L8786" s="1">
        <v>4053</v>
      </c>
      <c r="M8786" s="1">
        <v>20046</v>
      </c>
      <c r="N8786">
        <f t="shared" si="275"/>
        <v>8785</v>
      </c>
      <c r="O8786">
        <v>6114</v>
      </c>
    </row>
    <row r="8787" spans="1:15" x14ac:dyDescent="0.2">
      <c r="A8787" s="1" t="s">
        <v>8791</v>
      </c>
      <c r="B8787" s="1">
        <v>0</v>
      </c>
      <c r="C8787" s="1">
        <v>0</v>
      </c>
      <c r="D8787" s="1">
        <v>1.3620500000000001E-3</v>
      </c>
      <c r="E8787" s="1">
        <v>0</v>
      </c>
      <c r="F8787" s="1">
        <v>0</v>
      </c>
      <c r="G8787" s="1">
        <f t="shared" si="274"/>
        <v>1.3620500000000001E-3</v>
      </c>
      <c r="H8787" s="1">
        <v>5295</v>
      </c>
      <c r="I8787" s="1">
        <v>3151</v>
      </c>
      <c r="J8787" s="1">
        <v>4138</v>
      </c>
      <c r="K8787" s="1">
        <v>3410</v>
      </c>
      <c r="L8787" s="1">
        <v>4053</v>
      </c>
      <c r="M8787" s="1">
        <v>20047</v>
      </c>
      <c r="N8787">
        <f t="shared" si="275"/>
        <v>8786</v>
      </c>
      <c r="O8787" t="e">
        <v>#N/A</v>
      </c>
    </row>
    <row r="8788" spans="1:15" x14ac:dyDescent="0.2">
      <c r="A8788" s="1" t="s">
        <v>8792</v>
      </c>
      <c r="B8788" s="1">
        <v>0</v>
      </c>
      <c r="C8788" s="1">
        <v>0</v>
      </c>
      <c r="D8788" s="1">
        <v>1.3545600000000001E-3</v>
      </c>
      <c r="E8788" s="1">
        <v>0</v>
      </c>
      <c r="F8788" s="1">
        <v>0</v>
      </c>
      <c r="G8788" s="1">
        <f t="shared" si="274"/>
        <v>1.3545600000000001E-3</v>
      </c>
      <c r="H8788" s="1">
        <v>5295</v>
      </c>
      <c r="I8788" s="1">
        <v>3151</v>
      </c>
      <c r="J8788" s="1">
        <v>4140</v>
      </c>
      <c r="K8788" s="1">
        <v>3410</v>
      </c>
      <c r="L8788" s="1">
        <v>4053</v>
      </c>
      <c r="M8788" s="1">
        <v>20049</v>
      </c>
      <c r="N8788">
        <f t="shared" si="275"/>
        <v>8787</v>
      </c>
      <c r="O8788">
        <v>6633</v>
      </c>
    </row>
    <row r="8789" spans="1:15" x14ac:dyDescent="0.2">
      <c r="A8789" s="1" t="s">
        <v>8793</v>
      </c>
      <c r="B8789" s="1">
        <v>0</v>
      </c>
      <c r="C8789" s="1">
        <v>0</v>
      </c>
      <c r="D8789" s="1">
        <v>0</v>
      </c>
      <c r="E8789" s="1">
        <v>3.9837199999999996E-3</v>
      </c>
      <c r="F8789" s="1">
        <v>0</v>
      </c>
      <c r="G8789" s="1">
        <f t="shared" si="274"/>
        <v>3.9837199999999996E-3</v>
      </c>
      <c r="H8789" s="1">
        <v>5295</v>
      </c>
      <c r="I8789" s="1">
        <v>3151</v>
      </c>
      <c r="J8789" s="1">
        <v>4273</v>
      </c>
      <c r="K8789" s="1">
        <v>3278</v>
      </c>
      <c r="L8789" s="1">
        <v>4053</v>
      </c>
      <c r="M8789" s="1">
        <v>20050</v>
      </c>
      <c r="N8789">
        <f t="shared" si="275"/>
        <v>8788</v>
      </c>
      <c r="O8789">
        <v>8728</v>
      </c>
    </row>
    <row r="8790" spans="1:15" x14ac:dyDescent="0.2">
      <c r="A8790" s="1" t="s">
        <v>8794</v>
      </c>
      <c r="B8790" s="1">
        <v>2.9715999999999998E-4</v>
      </c>
      <c r="C8790" s="1">
        <v>0</v>
      </c>
      <c r="D8790" s="1">
        <v>0</v>
      </c>
      <c r="E8790" s="1">
        <v>0</v>
      </c>
      <c r="F8790" s="1">
        <v>0</v>
      </c>
      <c r="G8790" s="1">
        <f t="shared" si="274"/>
        <v>2.9715999999999998E-4</v>
      </c>
      <c r="H8790" s="1">
        <v>5164</v>
      </c>
      <c r="I8790" s="1">
        <v>3151</v>
      </c>
      <c r="J8790" s="1">
        <v>4273</v>
      </c>
      <c r="K8790" s="1">
        <v>3410</v>
      </c>
      <c r="L8790" s="1">
        <v>4053</v>
      </c>
      <c r="M8790" s="1">
        <v>20051</v>
      </c>
      <c r="N8790">
        <f t="shared" si="275"/>
        <v>8789</v>
      </c>
      <c r="O8790">
        <v>8518</v>
      </c>
    </row>
    <row r="8791" spans="1:15" x14ac:dyDescent="0.2">
      <c r="A8791" s="1" t="s">
        <v>8795</v>
      </c>
      <c r="B8791" s="1">
        <v>0</v>
      </c>
      <c r="C8791" s="1">
        <v>0</v>
      </c>
      <c r="D8791" s="1">
        <v>1.32744E-3</v>
      </c>
      <c r="E8791" s="1">
        <v>0</v>
      </c>
      <c r="F8791" s="1">
        <v>0</v>
      </c>
      <c r="G8791" s="1">
        <f t="shared" si="274"/>
        <v>1.32744E-3</v>
      </c>
      <c r="H8791" s="1">
        <v>5295</v>
      </c>
      <c r="I8791" s="1">
        <v>3151</v>
      </c>
      <c r="J8791" s="1">
        <v>4143</v>
      </c>
      <c r="K8791" s="1">
        <v>3410</v>
      </c>
      <c r="L8791" s="1">
        <v>4053</v>
      </c>
      <c r="M8791" s="1">
        <v>20052</v>
      </c>
      <c r="N8791">
        <f t="shared" si="275"/>
        <v>8790</v>
      </c>
      <c r="O8791">
        <v>8163</v>
      </c>
    </row>
    <row r="8792" spans="1:15" x14ac:dyDescent="0.2">
      <c r="A8792" s="1" t="s">
        <v>8796</v>
      </c>
      <c r="B8792" s="1">
        <v>0</v>
      </c>
      <c r="C8792" s="1">
        <v>0</v>
      </c>
      <c r="D8792" s="1">
        <v>1.31719E-3</v>
      </c>
      <c r="E8792" s="1">
        <v>0</v>
      </c>
      <c r="F8792" s="1">
        <v>0</v>
      </c>
      <c r="G8792" s="1">
        <f t="shared" si="274"/>
        <v>1.31719E-3</v>
      </c>
      <c r="H8792" s="1">
        <v>5295</v>
      </c>
      <c r="I8792" s="1">
        <v>3151</v>
      </c>
      <c r="J8792" s="1">
        <v>4144</v>
      </c>
      <c r="K8792" s="1">
        <v>3410</v>
      </c>
      <c r="L8792" s="1">
        <v>4053</v>
      </c>
      <c r="M8792" s="1">
        <v>20053</v>
      </c>
      <c r="N8792">
        <f t="shared" si="275"/>
        <v>8791</v>
      </c>
      <c r="O8792">
        <v>5159</v>
      </c>
    </row>
    <row r="8793" spans="1:15" x14ac:dyDescent="0.2">
      <c r="A8793" s="1" t="s">
        <v>8797</v>
      </c>
      <c r="B8793" s="1">
        <v>0</v>
      </c>
      <c r="C8793" s="1">
        <v>0</v>
      </c>
      <c r="D8793" s="1">
        <v>1.3066E-3</v>
      </c>
      <c r="E8793" s="1">
        <v>0</v>
      </c>
      <c r="F8793" s="1">
        <v>0</v>
      </c>
      <c r="G8793" s="1">
        <f t="shared" si="274"/>
        <v>1.3066E-3</v>
      </c>
      <c r="H8793" s="1">
        <v>5295</v>
      </c>
      <c r="I8793" s="1">
        <v>3151</v>
      </c>
      <c r="J8793" s="1">
        <v>4145</v>
      </c>
      <c r="K8793" s="1">
        <v>3410</v>
      </c>
      <c r="L8793" s="1">
        <v>4053</v>
      </c>
      <c r="M8793" s="1">
        <v>20054</v>
      </c>
      <c r="N8793">
        <f t="shared" si="275"/>
        <v>8792</v>
      </c>
      <c r="O8793">
        <v>6508</v>
      </c>
    </row>
    <row r="8794" spans="1:15" x14ac:dyDescent="0.2">
      <c r="A8794" s="1" t="s">
        <v>8798</v>
      </c>
      <c r="B8794" s="1">
        <v>0</v>
      </c>
      <c r="C8794" s="1">
        <v>0</v>
      </c>
      <c r="D8794" s="1">
        <v>1.30137E-3</v>
      </c>
      <c r="E8794" s="1">
        <v>0</v>
      </c>
      <c r="F8794" s="1">
        <v>0</v>
      </c>
      <c r="G8794" s="1">
        <f t="shared" si="274"/>
        <v>1.30137E-3</v>
      </c>
      <c r="H8794" s="1">
        <v>5295</v>
      </c>
      <c r="I8794" s="1">
        <v>3151</v>
      </c>
      <c r="J8794" s="1">
        <v>4146</v>
      </c>
      <c r="K8794" s="1">
        <v>3410</v>
      </c>
      <c r="L8794" s="1">
        <v>4053</v>
      </c>
      <c r="M8794" s="1">
        <v>20055</v>
      </c>
      <c r="N8794">
        <f t="shared" si="275"/>
        <v>8793</v>
      </c>
      <c r="O8794">
        <v>6640</v>
      </c>
    </row>
    <row r="8795" spans="1:15" x14ac:dyDescent="0.2">
      <c r="A8795" s="1" t="s">
        <v>8799</v>
      </c>
      <c r="B8795" s="1">
        <v>0</v>
      </c>
      <c r="C8795" s="1">
        <v>0</v>
      </c>
      <c r="D8795" s="1">
        <v>1.27845E-3</v>
      </c>
      <c r="E8795" s="1">
        <v>0</v>
      </c>
      <c r="F8795" s="1">
        <v>0</v>
      </c>
      <c r="G8795" s="1">
        <f t="shared" si="274"/>
        <v>1.27845E-3</v>
      </c>
      <c r="H8795" s="1">
        <v>5295</v>
      </c>
      <c r="I8795" s="1">
        <v>3151</v>
      </c>
      <c r="J8795" s="1">
        <v>4147</v>
      </c>
      <c r="K8795" s="1">
        <v>3410</v>
      </c>
      <c r="L8795" s="1">
        <v>4053</v>
      </c>
      <c r="M8795" s="1">
        <v>20056</v>
      </c>
      <c r="N8795">
        <f t="shared" si="275"/>
        <v>8794</v>
      </c>
      <c r="O8795" t="e">
        <v>#N/A</v>
      </c>
    </row>
    <row r="8796" spans="1:15" x14ac:dyDescent="0.2">
      <c r="A8796" s="1" t="s">
        <v>8800</v>
      </c>
      <c r="B8796" s="1">
        <v>2.8665400000000001E-4</v>
      </c>
      <c r="C8796" s="1">
        <v>0</v>
      </c>
      <c r="D8796" s="1">
        <v>0</v>
      </c>
      <c r="E8796" s="1">
        <v>0</v>
      </c>
      <c r="F8796" s="1">
        <v>0</v>
      </c>
      <c r="G8796" s="1">
        <f t="shared" si="274"/>
        <v>2.8665400000000001E-4</v>
      </c>
      <c r="H8796" s="1">
        <v>5169</v>
      </c>
      <c r="I8796" s="1">
        <v>3151</v>
      </c>
      <c r="J8796" s="1">
        <v>4273</v>
      </c>
      <c r="K8796" s="1">
        <v>3410</v>
      </c>
      <c r="L8796" s="1">
        <v>4053</v>
      </c>
      <c r="M8796" s="1">
        <v>20056</v>
      </c>
      <c r="N8796">
        <f t="shared" si="275"/>
        <v>8794</v>
      </c>
      <c r="O8796" t="e">
        <v>#N/A</v>
      </c>
    </row>
    <row r="8797" spans="1:15" x14ac:dyDescent="0.2">
      <c r="A8797" s="1" t="s">
        <v>8801</v>
      </c>
      <c r="B8797" s="1">
        <v>0</v>
      </c>
      <c r="C8797" s="1">
        <v>0</v>
      </c>
      <c r="D8797" s="1">
        <v>1.27783E-3</v>
      </c>
      <c r="E8797" s="1">
        <v>0</v>
      </c>
      <c r="F8797" s="1">
        <v>0</v>
      </c>
      <c r="G8797" s="1">
        <f t="shared" si="274"/>
        <v>1.27783E-3</v>
      </c>
      <c r="H8797" s="1">
        <v>5295</v>
      </c>
      <c r="I8797" s="1">
        <v>3151</v>
      </c>
      <c r="J8797" s="1">
        <v>4148</v>
      </c>
      <c r="K8797" s="1">
        <v>3410</v>
      </c>
      <c r="L8797" s="1">
        <v>4053</v>
      </c>
      <c r="M8797" s="1">
        <v>20057</v>
      </c>
      <c r="N8797">
        <f t="shared" si="275"/>
        <v>8796</v>
      </c>
      <c r="O8797" t="e">
        <v>#N/A</v>
      </c>
    </row>
    <row r="8798" spans="1:15" x14ac:dyDescent="0.2">
      <c r="A8798" s="1" t="s">
        <v>8802</v>
      </c>
      <c r="B8798" s="1">
        <v>2.8555200000000001E-4</v>
      </c>
      <c r="C8798" s="1">
        <v>0</v>
      </c>
      <c r="D8798" s="1">
        <v>0</v>
      </c>
      <c r="E8798" s="1">
        <v>0</v>
      </c>
      <c r="F8798" s="1">
        <v>0</v>
      </c>
      <c r="G8798" s="1">
        <f t="shared" si="274"/>
        <v>2.8555200000000001E-4</v>
      </c>
      <c r="H8798" s="1">
        <v>5170</v>
      </c>
      <c r="I8798" s="1">
        <v>3151</v>
      </c>
      <c r="J8798" s="1">
        <v>4273</v>
      </c>
      <c r="K8798" s="1">
        <v>3410</v>
      </c>
      <c r="L8798" s="1">
        <v>4053</v>
      </c>
      <c r="M8798" s="1">
        <v>20057</v>
      </c>
      <c r="N8798">
        <f t="shared" si="275"/>
        <v>8796</v>
      </c>
      <c r="O8798">
        <v>8390</v>
      </c>
    </row>
    <row r="8799" spans="1:15" x14ac:dyDescent="0.2">
      <c r="A8799" s="1" t="s">
        <v>8803</v>
      </c>
      <c r="B8799" s="1">
        <v>0</v>
      </c>
      <c r="C8799" s="1">
        <v>0</v>
      </c>
      <c r="D8799" s="1">
        <v>0</v>
      </c>
      <c r="E8799" s="1">
        <v>0</v>
      </c>
      <c r="F8799" s="1">
        <v>1.9127300000000001E-3</v>
      </c>
      <c r="G8799" s="1">
        <f t="shared" si="274"/>
        <v>1.9127300000000001E-3</v>
      </c>
      <c r="H8799" s="1">
        <v>5295</v>
      </c>
      <c r="I8799" s="1">
        <v>3151</v>
      </c>
      <c r="J8799" s="1">
        <v>4273</v>
      </c>
      <c r="K8799" s="1">
        <v>3410</v>
      </c>
      <c r="L8799" s="1">
        <v>3931</v>
      </c>
      <c r="M8799" s="1">
        <v>20060</v>
      </c>
      <c r="N8799">
        <f t="shared" si="275"/>
        <v>8798</v>
      </c>
      <c r="O8799" t="e">
        <v>#N/A</v>
      </c>
    </row>
    <row r="8800" spans="1:15" x14ac:dyDescent="0.2">
      <c r="A8800" s="1" t="s">
        <v>8804</v>
      </c>
      <c r="B8800" s="1">
        <v>2.82949E-4</v>
      </c>
      <c r="C8800" s="1">
        <v>0</v>
      </c>
      <c r="D8800" s="1">
        <v>0</v>
      </c>
      <c r="E8800" s="1">
        <v>0</v>
      </c>
      <c r="F8800" s="1">
        <v>0</v>
      </c>
      <c r="G8800" s="1">
        <f t="shared" si="274"/>
        <v>2.82949E-4</v>
      </c>
      <c r="H8800" s="1">
        <v>5173</v>
      </c>
      <c r="I8800" s="1">
        <v>3151</v>
      </c>
      <c r="J8800" s="1">
        <v>4273</v>
      </c>
      <c r="K8800" s="1">
        <v>3410</v>
      </c>
      <c r="L8800" s="1">
        <v>4053</v>
      </c>
      <c r="M8800" s="1">
        <v>20060</v>
      </c>
      <c r="N8800">
        <f t="shared" si="275"/>
        <v>8798</v>
      </c>
      <c r="O8800" t="e">
        <v>#N/A</v>
      </c>
    </row>
    <row r="8801" spans="1:15" x14ac:dyDescent="0.2">
      <c r="A8801" s="1" t="s">
        <v>8805</v>
      </c>
      <c r="B8801" s="1">
        <v>0</v>
      </c>
      <c r="C8801" s="1">
        <v>0</v>
      </c>
      <c r="D8801" s="1">
        <v>0</v>
      </c>
      <c r="E8801" s="1">
        <v>0</v>
      </c>
      <c r="F8801" s="1">
        <v>1.87806E-3</v>
      </c>
      <c r="G8801" s="1">
        <f t="shared" si="274"/>
        <v>1.87806E-3</v>
      </c>
      <c r="H8801" s="1">
        <v>5295</v>
      </c>
      <c r="I8801" s="1">
        <v>3151</v>
      </c>
      <c r="J8801" s="1">
        <v>4273</v>
      </c>
      <c r="K8801" s="1">
        <v>3410</v>
      </c>
      <c r="L8801" s="1">
        <v>3934</v>
      </c>
      <c r="M8801" s="1">
        <v>20063</v>
      </c>
      <c r="N8801">
        <f t="shared" si="275"/>
        <v>8800</v>
      </c>
      <c r="O8801">
        <v>3952</v>
      </c>
    </row>
    <row r="8802" spans="1:15" x14ac:dyDescent="0.2">
      <c r="A8802" s="1" t="s">
        <v>8806</v>
      </c>
      <c r="B8802" s="1">
        <v>2.80449E-4</v>
      </c>
      <c r="C8802" s="1">
        <v>0</v>
      </c>
      <c r="D8802" s="1">
        <v>0</v>
      </c>
      <c r="E8802" s="1">
        <v>0</v>
      </c>
      <c r="F8802" s="1">
        <v>0</v>
      </c>
      <c r="G8802" s="1">
        <f t="shared" si="274"/>
        <v>2.80449E-4</v>
      </c>
      <c r="H8802" s="1">
        <v>5176</v>
      </c>
      <c r="I8802" s="1">
        <v>3151</v>
      </c>
      <c r="J8802" s="1">
        <v>4273</v>
      </c>
      <c r="K8802" s="1">
        <v>3410</v>
      </c>
      <c r="L8802" s="1">
        <v>4053</v>
      </c>
      <c r="M8802" s="1">
        <v>20063</v>
      </c>
      <c r="N8802">
        <f t="shared" si="275"/>
        <v>8800</v>
      </c>
      <c r="O8802" t="e">
        <v>#N/A</v>
      </c>
    </row>
    <row r="8803" spans="1:15" x14ac:dyDescent="0.2">
      <c r="A8803" s="1" t="s">
        <v>8807</v>
      </c>
      <c r="B8803" s="1">
        <v>0</v>
      </c>
      <c r="C8803" s="1">
        <v>0</v>
      </c>
      <c r="D8803" s="1">
        <v>1.2275400000000001E-3</v>
      </c>
      <c r="E8803" s="1">
        <v>0</v>
      </c>
      <c r="F8803" s="1">
        <v>0</v>
      </c>
      <c r="G8803" s="1">
        <f t="shared" si="274"/>
        <v>1.2275400000000001E-3</v>
      </c>
      <c r="H8803" s="1">
        <v>5295</v>
      </c>
      <c r="I8803" s="1">
        <v>3151</v>
      </c>
      <c r="J8803" s="1">
        <v>4155</v>
      </c>
      <c r="K8803" s="1">
        <v>3410</v>
      </c>
      <c r="L8803" s="1">
        <v>4053</v>
      </c>
      <c r="M8803" s="1">
        <v>20064</v>
      </c>
      <c r="N8803">
        <f t="shared" si="275"/>
        <v>8802</v>
      </c>
      <c r="O8803" t="e">
        <v>#N/A</v>
      </c>
    </row>
    <row r="8804" spans="1:15" x14ac:dyDescent="0.2">
      <c r="A8804" s="1" t="s">
        <v>8808</v>
      </c>
      <c r="B8804" s="1">
        <v>0</v>
      </c>
      <c r="C8804" s="1">
        <v>0</v>
      </c>
      <c r="D8804" s="1">
        <v>0</v>
      </c>
      <c r="E8804" s="1">
        <v>3.61685E-3</v>
      </c>
      <c r="F8804" s="1">
        <v>0</v>
      </c>
      <c r="G8804" s="1">
        <f t="shared" si="274"/>
        <v>3.61685E-3</v>
      </c>
      <c r="H8804" s="1">
        <v>5295</v>
      </c>
      <c r="I8804" s="1">
        <v>3151</v>
      </c>
      <c r="J8804" s="1">
        <v>4273</v>
      </c>
      <c r="K8804" s="1">
        <v>3293</v>
      </c>
      <c r="L8804" s="1">
        <v>4053</v>
      </c>
      <c r="M8804" s="1">
        <v>20065</v>
      </c>
      <c r="N8804">
        <f t="shared" si="275"/>
        <v>8803</v>
      </c>
      <c r="O8804" t="e">
        <v>#N/A</v>
      </c>
    </row>
    <row r="8805" spans="1:15" x14ac:dyDescent="0.2">
      <c r="A8805" s="1" t="s">
        <v>8809</v>
      </c>
      <c r="B8805" s="1">
        <v>0</v>
      </c>
      <c r="C8805" s="1">
        <v>0</v>
      </c>
      <c r="D8805" s="1">
        <v>1.21861E-3</v>
      </c>
      <c r="E8805" s="1">
        <v>0</v>
      </c>
      <c r="F8805" s="1">
        <v>0</v>
      </c>
      <c r="G8805" s="1">
        <f t="shared" si="274"/>
        <v>1.21861E-3</v>
      </c>
      <c r="H8805" s="1">
        <v>5295</v>
      </c>
      <c r="I8805" s="1">
        <v>3151</v>
      </c>
      <c r="J8805" s="1">
        <v>4156</v>
      </c>
      <c r="K8805" s="1">
        <v>3410</v>
      </c>
      <c r="L8805" s="1">
        <v>4053</v>
      </c>
      <c r="M8805" s="1">
        <v>20065</v>
      </c>
      <c r="N8805">
        <f t="shared" si="275"/>
        <v>8803</v>
      </c>
      <c r="O8805">
        <v>5194</v>
      </c>
    </row>
    <row r="8806" spans="1:15" x14ac:dyDescent="0.2">
      <c r="A8806" s="1" t="s">
        <v>8810</v>
      </c>
      <c r="B8806" s="1">
        <v>2.7776999999999999E-4</v>
      </c>
      <c r="C8806" s="1">
        <v>0</v>
      </c>
      <c r="D8806" s="1">
        <v>0</v>
      </c>
      <c r="E8806" s="1">
        <v>0</v>
      </c>
      <c r="F8806" s="1">
        <v>0</v>
      </c>
      <c r="G8806" s="1">
        <f t="shared" si="274"/>
        <v>2.7776999999999999E-4</v>
      </c>
      <c r="H8806" s="1">
        <v>5178</v>
      </c>
      <c r="I8806" s="1">
        <v>3151</v>
      </c>
      <c r="J8806" s="1">
        <v>4273</v>
      </c>
      <c r="K8806" s="1">
        <v>3410</v>
      </c>
      <c r="L8806" s="1">
        <v>4053</v>
      </c>
      <c r="M8806" s="1">
        <v>20065</v>
      </c>
      <c r="N8806">
        <f t="shared" si="275"/>
        <v>8803</v>
      </c>
      <c r="O8806" t="e">
        <v>#N/A</v>
      </c>
    </row>
    <row r="8807" spans="1:15" x14ac:dyDescent="0.2">
      <c r="A8807" s="1" t="s">
        <v>8811</v>
      </c>
      <c r="B8807" s="1">
        <v>2.7161699999999998E-4</v>
      </c>
      <c r="C8807" s="1">
        <v>0</v>
      </c>
      <c r="D8807" s="1">
        <v>0</v>
      </c>
      <c r="E8807" s="1">
        <v>0</v>
      </c>
      <c r="F8807" s="1">
        <v>0</v>
      </c>
      <c r="G8807" s="1">
        <f t="shared" si="274"/>
        <v>2.7161699999999998E-4</v>
      </c>
      <c r="H8807" s="1">
        <v>5183</v>
      </c>
      <c r="I8807" s="1">
        <v>3151</v>
      </c>
      <c r="J8807" s="1">
        <v>4273</v>
      </c>
      <c r="K8807" s="1">
        <v>3410</v>
      </c>
      <c r="L8807" s="1">
        <v>4053</v>
      </c>
      <c r="M8807" s="1">
        <v>20070</v>
      </c>
      <c r="N8807">
        <f t="shared" si="275"/>
        <v>8806</v>
      </c>
      <c r="O8807">
        <v>4128</v>
      </c>
    </row>
    <row r="8808" spans="1:15" x14ac:dyDescent="0.2">
      <c r="A8808" s="1" t="s">
        <v>8812</v>
      </c>
      <c r="B8808" s="1">
        <v>0</v>
      </c>
      <c r="C8808" s="1">
        <v>4.2140199999999997E-3</v>
      </c>
      <c r="D8808" s="1">
        <v>0</v>
      </c>
      <c r="E8808" s="1">
        <v>0</v>
      </c>
      <c r="F8808" s="1">
        <v>0</v>
      </c>
      <c r="G8808" s="1">
        <f t="shared" si="274"/>
        <v>4.2140199999999997E-3</v>
      </c>
      <c r="H8808" s="1">
        <v>5295</v>
      </c>
      <c r="I8808" s="1">
        <v>3040</v>
      </c>
      <c r="J8808" s="1">
        <v>4273</v>
      </c>
      <c r="K8808" s="1">
        <v>3410</v>
      </c>
      <c r="L8808" s="1">
        <v>4053</v>
      </c>
      <c r="M8808" s="1">
        <v>20071</v>
      </c>
      <c r="N8808">
        <f t="shared" si="275"/>
        <v>8807</v>
      </c>
      <c r="O8808" t="e">
        <v>#N/A</v>
      </c>
    </row>
    <row r="8809" spans="1:15" x14ac:dyDescent="0.2">
      <c r="A8809" s="1" t="s">
        <v>8813</v>
      </c>
      <c r="B8809" s="1">
        <v>2.70578E-4</v>
      </c>
      <c r="C8809" s="1">
        <v>0</v>
      </c>
      <c r="D8809" s="1">
        <v>0</v>
      </c>
      <c r="E8809" s="1">
        <v>0</v>
      </c>
      <c r="F8809" s="1">
        <v>0</v>
      </c>
      <c r="G8809" s="1">
        <f t="shared" si="274"/>
        <v>2.70578E-4</v>
      </c>
      <c r="H8809" s="1">
        <v>5184</v>
      </c>
      <c r="I8809" s="1">
        <v>3151</v>
      </c>
      <c r="J8809" s="1">
        <v>4273</v>
      </c>
      <c r="K8809" s="1">
        <v>3410</v>
      </c>
      <c r="L8809" s="1">
        <v>4053</v>
      </c>
      <c r="M8809" s="1">
        <v>20071</v>
      </c>
      <c r="N8809">
        <f t="shared" si="275"/>
        <v>8807</v>
      </c>
      <c r="O8809">
        <v>2524</v>
      </c>
    </row>
    <row r="8810" spans="1:15" x14ac:dyDescent="0.2">
      <c r="A8810" s="1" t="s">
        <v>8814</v>
      </c>
      <c r="B8810" s="1">
        <v>0</v>
      </c>
      <c r="C8810" s="1">
        <v>0</v>
      </c>
      <c r="D8810" s="1">
        <v>0</v>
      </c>
      <c r="E8810" s="1">
        <v>3.4591000000000001E-3</v>
      </c>
      <c r="F8810" s="1">
        <v>0</v>
      </c>
      <c r="G8810" s="1">
        <f t="shared" si="274"/>
        <v>3.4591000000000001E-3</v>
      </c>
      <c r="H8810" s="1">
        <v>5295</v>
      </c>
      <c r="I8810" s="1">
        <v>3151</v>
      </c>
      <c r="J8810" s="1">
        <v>4273</v>
      </c>
      <c r="K8810" s="1">
        <v>3300</v>
      </c>
      <c r="L8810" s="1">
        <v>4053</v>
      </c>
      <c r="M8810" s="1">
        <v>20072</v>
      </c>
      <c r="N8810">
        <f t="shared" si="275"/>
        <v>8809</v>
      </c>
      <c r="O8810">
        <v>6609</v>
      </c>
    </row>
    <row r="8811" spans="1:15" x14ac:dyDescent="0.2">
      <c r="A8811" s="1" t="s">
        <v>8815</v>
      </c>
      <c r="B8811" s="1">
        <v>0</v>
      </c>
      <c r="C8811" s="1">
        <v>0</v>
      </c>
      <c r="D8811" s="1">
        <v>1.1501300000000001E-3</v>
      </c>
      <c r="E8811" s="1">
        <v>0</v>
      </c>
      <c r="F8811" s="1">
        <v>0</v>
      </c>
      <c r="G8811" s="1">
        <f t="shared" si="274"/>
        <v>1.1501300000000001E-3</v>
      </c>
      <c r="H8811" s="1">
        <v>5295</v>
      </c>
      <c r="I8811" s="1">
        <v>3151</v>
      </c>
      <c r="J8811" s="1">
        <v>4164</v>
      </c>
      <c r="K8811" s="1">
        <v>3410</v>
      </c>
      <c r="L8811" s="1">
        <v>4053</v>
      </c>
      <c r="M8811" s="1">
        <v>20073</v>
      </c>
      <c r="N8811">
        <f t="shared" si="275"/>
        <v>8810</v>
      </c>
      <c r="O8811">
        <v>7634</v>
      </c>
    </row>
    <row r="8812" spans="1:15" x14ac:dyDescent="0.2">
      <c r="A8812" s="1" t="s">
        <v>8816</v>
      </c>
      <c r="B8812" s="1">
        <v>2.6922600000000001E-4</v>
      </c>
      <c r="C8812" s="1">
        <v>0</v>
      </c>
      <c r="D8812" s="1">
        <v>0</v>
      </c>
      <c r="E8812" s="1">
        <v>0</v>
      </c>
      <c r="F8812" s="1">
        <v>0</v>
      </c>
      <c r="G8812" s="1">
        <f t="shared" si="274"/>
        <v>2.6922600000000001E-4</v>
      </c>
      <c r="H8812" s="1">
        <v>5186</v>
      </c>
      <c r="I8812" s="1">
        <v>3151</v>
      </c>
      <c r="J8812" s="1">
        <v>4273</v>
      </c>
      <c r="K8812" s="1">
        <v>3410</v>
      </c>
      <c r="L8812" s="1">
        <v>4053</v>
      </c>
      <c r="M8812" s="1">
        <v>20073</v>
      </c>
      <c r="N8812">
        <f t="shared" si="275"/>
        <v>8810</v>
      </c>
      <c r="O8812" t="e">
        <v>#N/A</v>
      </c>
    </row>
    <row r="8813" spans="1:15" x14ac:dyDescent="0.2">
      <c r="A8813" s="1" t="s">
        <v>8817</v>
      </c>
      <c r="B8813" s="1">
        <v>0</v>
      </c>
      <c r="C8813" s="1">
        <v>0</v>
      </c>
      <c r="D8813" s="1">
        <v>1.1420600000000001E-3</v>
      </c>
      <c r="E8813" s="1">
        <v>0</v>
      </c>
      <c r="F8813" s="1">
        <v>0</v>
      </c>
      <c r="G8813" s="1">
        <f t="shared" si="274"/>
        <v>1.1420600000000001E-3</v>
      </c>
      <c r="H8813" s="1">
        <v>5295</v>
      </c>
      <c r="I8813" s="1">
        <v>3151</v>
      </c>
      <c r="J8813" s="1">
        <v>4166</v>
      </c>
      <c r="K8813" s="1">
        <v>3410</v>
      </c>
      <c r="L8813" s="1">
        <v>4053</v>
      </c>
      <c r="M8813" s="1">
        <v>20075</v>
      </c>
      <c r="N8813">
        <f t="shared" si="275"/>
        <v>8812</v>
      </c>
      <c r="O8813">
        <v>6918</v>
      </c>
    </row>
    <row r="8814" spans="1:15" x14ac:dyDescent="0.2">
      <c r="A8814" s="1" t="s">
        <v>8818</v>
      </c>
      <c r="B8814" s="1">
        <v>2.6835100000000001E-4</v>
      </c>
      <c r="C8814" s="1">
        <v>0</v>
      </c>
      <c r="D8814" s="1">
        <v>0</v>
      </c>
      <c r="E8814" s="1">
        <v>0</v>
      </c>
      <c r="F8814" s="1">
        <v>0</v>
      </c>
      <c r="G8814" s="1">
        <f t="shared" si="274"/>
        <v>2.6835100000000001E-4</v>
      </c>
      <c r="H8814" s="1">
        <v>5188</v>
      </c>
      <c r="I8814" s="1">
        <v>3151</v>
      </c>
      <c r="J8814" s="1">
        <v>4273</v>
      </c>
      <c r="K8814" s="1">
        <v>3410</v>
      </c>
      <c r="L8814" s="1">
        <v>4053</v>
      </c>
      <c r="M8814" s="1">
        <v>20075</v>
      </c>
      <c r="N8814">
        <f t="shared" si="275"/>
        <v>8812</v>
      </c>
      <c r="O8814">
        <v>4716</v>
      </c>
    </row>
    <row r="8815" spans="1:15" x14ac:dyDescent="0.2">
      <c r="A8815" s="1" t="s">
        <v>8819</v>
      </c>
      <c r="B8815" s="1">
        <v>2.678E-4</v>
      </c>
      <c r="C8815" s="1">
        <v>0</v>
      </c>
      <c r="D8815" s="1">
        <v>0</v>
      </c>
      <c r="E8815" s="1">
        <v>0</v>
      </c>
      <c r="F8815" s="1">
        <v>0</v>
      </c>
      <c r="G8815" s="1">
        <f t="shared" si="274"/>
        <v>2.678E-4</v>
      </c>
      <c r="H8815" s="1">
        <v>5190</v>
      </c>
      <c r="I8815" s="1">
        <v>3151</v>
      </c>
      <c r="J8815" s="1">
        <v>4273</v>
      </c>
      <c r="K8815" s="1">
        <v>3410</v>
      </c>
      <c r="L8815" s="1">
        <v>4053</v>
      </c>
      <c r="M8815" s="1">
        <v>20077</v>
      </c>
      <c r="N8815">
        <f t="shared" si="275"/>
        <v>8814</v>
      </c>
      <c r="O8815">
        <v>6468</v>
      </c>
    </row>
    <row r="8816" spans="1:15" x14ac:dyDescent="0.2">
      <c r="A8816" s="1" t="s">
        <v>8820</v>
      </c>
      <c r="B8816" s="1">
        <v>0</v>
      </c>
      <c r="C8816" s="1">
        <v>0</v>
      </c>
      <c r="D8816" s="1">
        <v>0</v>
      </c>
      <c r="E8816" s="1">
        <v>3.3626300000000001E-3</v>
      </c>
      <c r="F8816" s="1">
        <v>0</v>
      </c>
      <c r="G8816" s="1">
        <f t="shared" si="274"/>
        <v>3.3626300000000001E-3</v>
      </c>
      <c r="H8816" s="1">
        <v>5295</v>
      </c>
      <c r="I8816" s="1">
        <v>3151</v>
      </c>
      <c r="J8816" s="1">
        <v>4273</v>
      </c>
      <c r="K8816" s="1">
        <v>3306</v>
      </c>
      <c r="L8816" s="1">
        <v>4053</v>
      </c>
      <c r="M8816" s="1">
        <v>20078</v>
      </c>
      <c r="N8816">
        <f t="shared" si="275"/>
        <v>8815</v>
      </c>
      <c r="O8816">
        <v>3672</v>
      </c>
    </row>
    <row r="8817" spans="1:15" x14ac:dyDescent="0.2">
      <c r="A8817" s="1" t="s">
        <v>8821</v>
      </c>
      <c r="B8817" s="1">
        <v>0</v>
      </c>
      <c r="C8817" s="1">
        <v>0</v>
      </c>
      <c r="D8817" s="1">
        <v>0</v>
      </c>
      <c r="E8817" s="1">
        <v>0</v>
      </c>
      <c r="F8817" s="1">
        <v>1.7388799999999999E-3</v>
      </c>
      <c r="G8817" s="1">
        <f t="shared" si="274"/>
        <v>1.7388799999999999E-3</v>
      </c>
      <c r="H8817" s="1">
        <v>5295</v>
      </c>
      <c r="I8817" s="1">
        <v>3151</v>
      </c>
      <c r="J8817" s="1">
        <v>4273</v>
      </c>
      <c r="K8817" s="1">
        <v>3410</v>
      </c>
      <c r="L8817" s="1">
        <v>3949</v>
      </c>
      <c r="M8817" s="1">
        <v>20078</v>
      </c>
      <c r="N8817">
        <f t="shared" si="275"/>
        <v>8815</v>
      </c>
      <c r="O8817">
        <v>4021</v>
      </c>
    </row>
    <row r="8818" spans="1:15" x14ac:dyDescent="0.2">
      <c r="A8818" s="1" t="s">
        <v>8822</v>
      </c>
      <c r="B8818" s="1">
        <v>2.6653799999999997E-4</v>
      </c>
      <c r="C8818" s="1">
        <v>0</v>
      </c>
      <c r="D8818" s="1">
        <v>0</v>
      </c>
      <c r="E8818" s="1">
        <v>0</v>
      </c>
      <c r="F8818" s="1">
        <v>0</v>
      </c>
      <c r="G8818" s="1">
        <f t="shared" si="274"/>
        <v>2.6653799999999997E-4</v>
      </c>
      <c r="H8818" s="1">
        <v>5193</v>
      </c>
      <c r="I8818" s="1">
        <v>3151</v>
      </c>
      <c r="J8818" s="1">
        <v>4273</v>
      </c>
      <c r="K8818" s="1">
        <v>3410</v>
      </c>
      <c r="L8818" s="1">
        <v>4053</v>
      </c>
      <c r="M8818" s="1">
        <v>20080</v>
      </c>
      <c r="N8818">
        <f t="shared" si="275"/>
        <v>8817</v>
      </c>
      <c r="O8818" t="e">
        <v>#N/A</v>
      </c>
    </row>
    <row r="8819" spans="1:15" x14ac:dyDescent="0.2">
      <c r="A8819" s="1" t="s">
        <v>8823</v>
      </c>
      <c r="B8819" s="1">
        <v>2.60208E-4</v>
      </c>
      <c r="C8819" s="1">
        <v>0</v>
      </c>
      <c r="D8819" s="1">
        <v>0</v>
      </c>
      <c r="E8819" s="1">
        <v>0</v>
      </c>
      <c r="F8819" s="1">
        <v>0</v>
      </c>
      <c r="G8819" s="1">
        <f t="shared" si="274"/>
        <v>2.60208E-4</v>
      </c>
      <c r="H8819" s="1">
        <v>5194</v>
      </c>
      <c r="I8819" s="1">
        <v>3151</v>
      </c>
      <c r="J8819" s="1">
        <v>4273</v>
      </c>
      <c r="K8819" s="1">
        <v>3410</v>
      </c>
      <c r="L8819" s="1">
        <v>4053</v>
      </c>
      <c r="M8819" s="1">
        <v>20081</v>
      </c>
      <c r="N8819">
        <f t="shared" si="275"/>
        <v>8818</v>
      </c>
      <c r="O8819">
        <v>8094</v>
      </c>
    </row>
    <row r="8820" spans="1:15" x14ac:dyDescent="0.2">
      <c r="A8820" s="1" t="s">
        <v>8824</v>
      </c>
      <c r="B8820" s="1">
        <v>2.5518999999999997E-4</v>
      </c>
      <c r="C8820" s="1">
        <v>0</v>
      </c>
      <c r="D8820" s="1">
        <v>0</v>
      </c>
      <c r="E8820" s="1">
        <v>0</v>
      </c>
      <c r="F8820" s="1">
        <v>0</v>
      </c>
      <c r="G8820" s="1">
        <f t="shared" si="274"/>
        <v>2.5518999999999997E-4</v>
      </c>
      <c r="H8820" s="1">
        <v>5196</v>
      </c>
      <c r="I8820" s="1">
        <v>3151</v>
      </c>
      <c r="J8820" s="1">
        <v>4273</v>
      </c>
      <c r="K8820" s="1">
        <v>3410</v>
      </c>
      <c r="L8820" s="1">
        <v>4053</v>
      </c>
      <c r="M8820" s="1">
        <v>20083</v>
      </c>
      <c r="N8820">
        <f t="shared" si="275"/>
        <v>8819</v>
      </c>
      <c r="O8820">
        <v>6061</v>
      </c>
    </row>
    <row r="8821" spans="1:15" x14ac:dyDescent="0.2">
      <c r="A8821" s="1" t="s">
        <v>8825</v>
      </c>
      <c r="B8821" s="1">
        <v>2.4767000000000002E-4</v>
      </c>
      <c r="C8821" s="1">
        <v>0</v>
      </c>
      <c r="D8821" s="1">
        <v>0</v>
      </c>
      <c r="E8821" s="1">
        <v>0</v>
      </c>
      <c r="F8821" s="1">
        <v>0</v>
      </c>
      <c r="G8821" s="1">
        <f t="shared" si="274"/>
        <v>2.4767000000000002E-4</v>
      </c>
      <c r="H8821" s="1">
        <v>5200</v>
      </c>
      <c r="I8821" s="1">
        <v>3151</v>
      </c>
      <c r="J8821" s="1">
        <v>4273</v>
      </c>
      <c r="K8821" s="1">
        <v>3410</v>
      </c>
      <c r="L8821" s="1">
        <v>4053</v>
      </c>
      <c r="M8821" s="1">
        <v>20087</v>
      </c>
      <c r="N8821">
        <f t="shared" si="275"/>
        <v>8820</v>
      </c>
      <c r="O8821">
        <v>8688</v>
      </c>
    </row>
    <row r="8822" spans="1:15" x14ac:dyDescent="0.2">
      <c r="A8822" s="1" t="s">
        <v>8826</v>
      </c>
      <c r="B8822" s="1">
        <v>0</v>
      </c>
      <c r="C8822" s="1">
        <v>0</v>
      </c>
      <c r="D8822" s="1">
        <v>0</v>
      </c>
      <c r="E8822" s="1">
        <v>0</v>
      </c>
      <c r="F8822" s="1">
        <v>1.5843299999999999E-3</v>
      </c>
      <c r="G8822" s="1">
        <f t="shared" si="274"/>
        <v>1.5843299999999999E-3</v>
      </c>
      <c r="H8822" s="1">
        <v>5295</v>
      </c>
      <c r="I8822" s="1">
        <v>3151</v>
      </c>
      <c r="J8822" s="1">
        <v>4273</v>
      </c>
      <c r="K8822" s="1">
        <v>3410</v>
      </c>
      <c r="L8822" s="1">
        <v>3959</v>
      </c>
      <c r="M8822" s="1">
        <v>20088</v>
      </c>
      <c r="N8822">
        <f t="shared" si="275"/>
        <v>8821</v>
      </c>
      <c r="O8822">
        <v>6991</v>
      </c>
    </row>
    <row r="8823" spans="1:15" x14ac:dyDescent="0.2">
      <c r="A8823" s="1" t="s">
        <v>8827</v>
      </c>
      <c r="B8823" s="1">
        <v>2.3818600000000001E-4</v>
      </c>
      <c r="C8823" s="1">
        <v>0</v>
      </c>
      <c r="D8823" s="1">
        <v>0</v>
      </c>
      <c r="E8823" s="1">
        <v>0</v>
      </c>
      <c r="F8823" s="1">
        <v>0</v>
      </c>
      <c r="G8823" s="1">
        <f t="shared" si="274"/>
        <v>2.3818600000000001E-4</v>
      </c>
      <c r="H8823" s="1">
        <v>5202</v>
      </c>
      <c r="I8823" s="1">
        <v>3151</v>
      </c>
      <c r="J8823" s="1">
        <v>4273</v>
      </c>
      <c r="K8823" s="1">
        <v>3410</v>
      </c>
      <c r="L8823" s="1">
        <v>4053</v>
      </c>
      <c r="M8823" s="1">
        <v>20089</v>
      </c>
      <c r="N8823">
        <f t="shared" si="275"/>
        <v>8822</v>
      </c>
      <c r="O8823">
        <v>3836</v>
      </c>
    </row>
    <row r="8824" spans="1:15" x14ac:dyDescent="0.2">
      <c r="A8824" s="1" t="s">
        <v>8828</v>
      </c>
      <c r="B8824" s="1">
        <v>0</v>
      </c>
      <c r="C8824" s="1">
        <v>3.5310200000000002E-3</v>
      </c>
      <c r="D8824" s="1">
        <v>0</v>
      </c>
      <c r="E8824" s="1">
        <v>0</v>
      </c>
      <c r="F8824" s="1">
        <v>0</v>
      </c>
      <c r="G8824" s="1">
        <f t="shared" si="274"/>
        <v>3.5310200000000002E-3</v>
      </c>
      <c r="H8824" s="1">
        <v>5295</v>
      </c>
      <c r="I8824" s="1">
        <v>3059</v>
      </c>
      <c r="J8824" s="1">
        <v>4273</v>
      </c>
      <c r="K8824" s="1">
        <v>3410</v>
      </c>
      <c r="L8824" s="1">
        <v>4053</v>
      </c>
      <c r="M8824" s="1">
        <v>20090</v>
      </c>
      <c r="N8824">
        <f t="shared" si="275"/>
        <v>8823</v>
      </c>
      <c r="O8824">
        <v>6408</v>
      </c>
    </row>
    <row r="8825" spans="1:15" x14ac:dyDescent="0.2">
      <c r="A8825" s="1" t="s">
        <v>8829</v>
      </c>
      <c r="B8825" s="1">
        <v>2.3654599999999999E-4</v>
      </c>
      <c r="C8825" s="1">
        <v>0</v>
      </c>
      <c r="D8825" s="1">
        <v>0</v>
      </c>
      <c r="E8825" s="1">
        <v>0</v>
      </c>
      <c r="F8825" s="1">
        <v>0</v>
      </c>
      <c r="G8825" s="1">
        <f t="shared" si="274"/>
        <v>2.3654599999999999E-4</v>
      </c>
      <c r="H8825" s="1">
        <v>5203</v>
      </c>
      <c r="I8825" s="1">
        <v>3151</v>
      </c>
      <c r="J8825" s="1">
        <v>4273</v>
      </c>
      <c r="K8825" s="1">
        <v>3410</v>
      </c>
      <c r="L8825" s="1">
        <v>4053</v>
      </c>
      <c r="M8825" s="1">
        <v>20090</v>
      </c>
      <c r="N8825">
        <f t="shared" si="275"/>
        <v>8823</v>
      </c>
      <c r="O8825" t="e">
        <v>#N/A</v>
      </c>
    </row>
    <row r="8826" spans="1:15" x14ac:dyDescent="0.2">
      <c r="A8826" s="1" t="s">
        <v>8830</v>
      </c>
      <c r="B8826" s="1">
        <v>0</v>
      </c>
      <c r="C8826" s="1">
        <v>3.4310999999999999E-3</v>
      </c>
      <c r="D8826" s="1">
        <v>0</v>
      </c>
      <c r="E8826" s="1">
        <v>0</v>
      </c>
      <c r="F8826" s="1">
        <v>0</v>
      </c>
      <c r="G8826" s="1">
        <f t="shared" si="274"/>
        <v>3.4310999999999999E-3</v>
      </c>
      <c r="H8826" s="1">
        <v>5295</v>
      </c>
      <c r="I8826" s="1">
        <v>3061</v>
      </c>
      <c r="J8826" s="1">
        <v>4273</v>
      </c>
      <c r="K8826" s="1">
        <v>3410</v>
      </c>
      <c r="L8826" s="1">
        <v>4053</v>
      </c>
      <c r="M8826" s="1">
        <v>20092</v>
      </c>
      <c r="N8826">
        <f t="shared" si="275"/>
        <v>8825</v>
      </c>
      <c r="O8826" t="e">
        <v>#N/A</v>
      </c>
    </row>
    <row r="8827" spans="1:15" x14ac:dyDescent="0.2">
      <c r="A8827" s="1" t="s">
        <v>8831</v>
      </c>
      <c r="B8827" s="1">
        <v>0</v>
      </c>
      <c r="C8827" s="1">
        <v>0</v>
      </c>
      <c r="D8827" s="1">
        <v>1.01037E-3</v>
      </c>
      <c r="E8827" s="1">
        <v>0</v>
      </c>
      <c r="F8827" s="1">
        <v>0</v>
      </c>
      <c r="G8827" s="1">
        <f t="shared" si="274"/>
        <v>1.01037E-3</v>
      </c>
      <c r="H8827" s="1">
        <v>5295</v>
      </c>
      <c r="I8827" s="1">
        <v>3151</v>
      </c>
      <c r="J8827" s="1">
        <v>4183</v>
      </c>
      <c r="K8827" s="1">
        <v>3410</v>
      </c>
      <c r="L8827" s="1">
        <v>4053</v>
      </c>
      <c r="M8827" s="1">
        <v>20092</v>
      </c>
      <c r="N8827">
        <f t="shared" si="275"/>
        <v>8825</v>
      </c>
      <c r="O8827">
        <v>5248</v>
      </c>
    </row>
    <row r="8828" spans="1:15" x14ac:dyDescent="0.2">
      <c r="A8828" s="1" t="s">
        <v>8832</v>
      </c>
      <c r="B8828" s="1">
        <v>2.32439E-4</v>
      </c>
      <c r="C8828" s="1">
        <v>0</v>
      </c>
      <c r="D8828" s="1">
        <v>0</v>
      </c>
      <c r="E8828" s="1">
        <v>0</v>
      </c>
      <c r="F8828" s="1">
        <v>0</v>
      </c>
      <c r="G8828" s="1">
        <f t="shared" si="274"/>
        <v>2.32439E-4</v>
      </c>
      <c r="H8828" s="1">
        <v>5205</v>
      </c>
      <c r="I8828" s="1">
        <v>3151</v>
      </c>
      <c r="J8828" s="1">
        <v>4273</v>
      </c>
      <c r="K8828" s="1">
        <v>3410</v>
      </c>
      <c r="L8828" s="1">
        <v>4053</v>
      </c>
      <c r="M8828" s="1">
        <v>20092</v>
      </c>
      <c r="N8828">
        <f t="shared" si="275"/>
        <v>8825</v>
      </c>
      <c r="O8828" t="e">
        <v>#N/A</v>
      </c>
    </row>
    <row r="8829" spans="1:15" x14ac:dyDescent="0.2">
      <c r="A8829" s="1" t="s">
        <v>8833</v>
      </c>
      <c r="B8829" s="1">
        <v>0</v>
      </c>
      <c r="C8829" s="1">
        <v>0</v>
      </c>
      <c r="D8829" s="1">
        <v>0</v>
      </c>
      <c r="E8829" s="1">
        <v>3.0605799999999998E-3</v>
      </c>
      <c r="F8829" s="1">
        <v>0</v>
      </c>
      <c r="G8829" s="1">
        <f t="shared" si="274"/>
        <v>3.0605799999999998E-3</v>
      </c>
      <c r="H8829" s="1">
        <v>5295</v>
      </c>
      <c r="I8829" s="1">
        <v>3151</v>
      </c>
      <c r="J8829" s="1">
        <v>4273</v>
      </c>
      <c r="K8829" s="1">
        <v>3321</v>
      </c>
      <c r="L8829" s="1">
        <v>4053</v>
      </c>
      <c r="M8829" s="1">
        <v>20093</v>
      </c>
      <c r="N8829">
        <f t="shared" si="275"/>
        <v>8828</v>
      </c>
      <c r="O8829">
        <v>4624</v>
      </c>
    </row>
    <row r="8830" spans="1:15" x14ac:dyDescent="0.2">
      <c r="A8830" s="1" t="s">
        <v>8834</v>
      </c>
      <c r="B8830" s="1">
        <v>2.3118999999999999E-4</v>
      </c>
      <c r="C8830" s="1">
        <v>0</v>
      </c>
      <c r="D8830" s="1">
        <v>0</v>
      </c>
      <c r="E8830" s="1">
        <v>0</v>
      </c>
      <c r="F8830" s="1">
        <v>0</v>
      </c>
      <c r="G8830" s="1">
        <f t="shared" si="274"/>
        <v>2.3118999999999999E-4</v>
      </c>
      <c r="H8830" s="1">
        <v>5207</v>
      </c>
      <c r="I8830" s="1">
        <v>3151</v>
      </c>
      <c r="J8830" s="1">
        <v>4273</v>
      </c>
      <c r="K8830" s="1">
        <v>3410</v>
      </c>
      <c r="L8830" s="1">
        <v>4053</v>
      </c>
      <c r="M8830" s="1">
        <v>20094</v>
      </c>
      <c r="N8830">
        <f t="shared" si="275"/>
        <v>8829</v>
      </c>
      <c r="O8830">
        <v>4649</v>
      </c>
    </row>
    <row r="8831" spans="1:15" x14ac:dyDescent="0.2">
      <c r="A8831" s="1" t="s">
        <v>8835</v>
      </c>
      <c r="B8831" s="1">
        <v>0</v>
      </c>
      <c r="C8831" s="1">
        <v>0</v>
      </c>
      <c r="D8831" s="1">
        <v>9.75182E-4</v>
      </c>
      <c r="E8831" s="1">
        <v>0</v>
      </c>
      <c r="F8831" s="1">
        <v>0</v>
      </c>
      <c r="G8831" s="1">
        <f t="shared" si="274"/>
        <v>9.75182E-4</v>
      </c>
      <c r="H8831" s="1">
        <v>5295</v>
      </c>
      <c r="I8831" s="1">
        <v>3151</v>
      </c>
      <c r="J8831" s="1">
        <v>4186</v>
      </c>
      <c r="K8831" s="1">
        <v>3410</v>
      </c>
      <c r="L8831" s="1">
        <v>4053</v>
      </c>
      <c r="M8831" s="1">
        <v>20095</v>
      </c>
      <c r="N8831">
        <f t="shared" si="275"/>
        <v>8830</v>
      </c>
      <c r="O8831" t="e">
        <v>#N/A</v>
      </c>
    </row>
    <row r="8832" spans="1:15" x14ac:dyDescent="0.2">
      <c r="A8832" s="1" t="s">
        <v>8836</v>
      </c>
      <c r="B8832" s="1">
        <v>0</v>
      </c>
      <c r="C8832" s="1">
        <v>0</v>
      </c>
      <c r="D8832" s="1">
        <v>0</v>
      </c>
      <c r="E8832" s="1">
        <v>0</v>
      </c>
      <c r="F8832" s="1">
        <v>1.4764699999999999E-3</v>
      </c>
      <c r="G8832" s="1">
        <f t="shared" si="274"/>
        <v>1.4764699999999999E-3</v>
      </c>
      <c r="H8832" s="1">
        <v>5295</v>
      </c>
      <c r="I8832" s="1">
        <v>3151</v>
      </c>
      <c r="J8832" s="1">
        <v>4273</v>
      </c>
      <c r="K8832" s="1">
        <v>3410</v>
      </c>
      <c r="L8832" s="1">
        <v>3969</v>
      </c>
      <c r="M8832" s="1">
        <v>20098</v>
      </c>
      <c r="N8832">
        <f t="shared" si="275"/>
        <v>8831</v>
      </c>
      <c r="O8832" t="e">
        <v>#N/A</v>
      </c>
    </row>
    <row r="8833" spans="1:15" x14ac:dyDescent="0.2">
      <c r="A8833" s="1" t="s">
        <v>8837</v>
      </c>
      <c r="B8833" s="1">
        <v>2.1725499999999999E-4</v>
      </c>
      <c r="C8833" s="1">
        <v>0</v>
      </c>
      <c r="D8833" s="1">
        <v>0</v>
      </c>
      <c r="E8833" s="1">
        <v>0</v>
      </c>
      <c r="F8833" s="1">
        <v>0</v>
      </c>
      <c r="G8833" s="1">
        <f t="shared" si="274"/>
        <v>2.1725499999999999E-4</v>
      </c>
      <c r="H8833" s="1">
        <v>5212</v>
      </c>
      <c r="I8833" s="1">
        <v>3151</v>
      </c>
      <c r="J8833" s="1">
        <v>4273</v>
      </c>
      <c r="K8833" s="1">
        <v>3410</v>
      </c>
      <c r="L8833" s="1">
        <v>4053</v>
      </c>
      <c r="M8833" s="1">
        <v>20099</v>
      </c>
      <c r="N8833">
        <f t="shared" si="275"/>
        <v>8832</v>
      </c>
      <c r="O8833" t="e">
        <v>#N/A</v>
      </c>
    </row>
    <row r="8834" spans="1:15" x14ac:dyDescent="0.2">
      <c r="A8834" s="1" t="s">
        <v>8838</v>
      </c>
      <c r="B8834" s="1">
        <v>2.1536099999999999E-4</v>
      </c>
      <c r="C8834" s="1">
        <v>0</v>
      </c>
      <c r="D8834" s="1">
        <v>0</v>
      </c>
      <c r="E8834" s="1">
        <v>0</v>
      </c>
      <c r="F8834" s="1">
        <v>0</v>
      </c>
      <c r="G8834" s="1">
        <f t="shared" ref="G8834:G8897" si="276">SUM(B8834:F8834)</f>
        <v>2.1536099999999999E-4</v>
      </c>
      <c r="H8834" s="1">
        <v>5213</v>
      </c>
      <c r="I8834" s="1">
        <v>3151</v>
      </c>
      <c r="J8834" s="1">
        <v>4273</v>
      </c>
      <c r="K8834" s="1">
        <v>3410</v>
      </c>
      <c r="L8834" s="1">
        <v>4053</v>
      </c>
      <c r="M8834" s="1">
        <v>20100</v>
      </c>
      <c r="N8834">
        <f t="shared" si="275"/>
        <v>8833</v>
      </c>
      <c r="O8834">
        <v>6901</v>
      </c>
    </row>
    <row r="8835" spans="1:15" x14ac:dyDescent="0.2">
      <c r="A8835" s="1" t="s">
        <v>8839</v>
      </c>
      <c r="B8835" s="1">
        <v>0</v>
      </c>
      <c r="C8835" s="1">
        <v>0</v>
      </c>
      <c r="D8835" s="1">
        <v>0</v>
      </c>
      <c r="E8835" s="1">
        <v>2.8714499999999998E-3</v>
      </c>
      <c r="F8835" s="1">
        <v>0</v>
      </c>
      <c r="G8835" s="1">
        <f t="shared" si="276"/>
        <v>2.8714499999999998E-3</v>
      </c>
      <c r="H8835" s="1">
        <v>5295</v>
      </c>
      <c r="I8835" s="1">
        <v>3151</v>
      </c>
      <c r="J8835" s="1">
        <v>4273</v>
      </c>
      <c r="K8835" s="1">
        <v>3330</v>
      </c>
      <c r="L8835" s="1">
        <v>4053</v>
      </c>
      <c r="M8835" s="1">
        <v>20102</v>
      </c>
      <c r="N8835">
        <f t="shared" ref="N8835:N8878" si="277">_xlfn.RANK.EQ(M8835,M$2:M$8878,1)</f>
        <v>8834</v>
      </c>
      <c r="O8835">
        <v>6972</v>
      </c>
    </row>
    <row r="8836" spans="1:15" x14ac:dyDescent="0.2">
      <c r="A8836" s="1" t="s">
        <v>8840</v>
      </c>
      <c r="B8836" s="1">
        <v>0</v>
      </c>
      <c r="C8836" s="1">
        <v>0</v>
      </c>
      <c r="D8836" s="1">
        <v>8.9325500000000003E-4</v>
      </c>
      <c r="E8836" s="1">
        <v>0</v>
      </c>
      <c r="F8836" s="1">
        <v>0</v>
      </c>
      <c r="G8836" s="1">
        <f t="shared" si="276"/>
        <v>8.9325500000000003E-4</v>
      </c>
      <c r="H8836" s="1">
        <v>5295</v>
      </c>
      <c r="I8836" s="1">
        <v>3151</v>
      </c>
      <c r="J8836" s="1">
        <v>4194</v>
      </c>
      <c r="K8836" s="1">
        <v>3410</v>
      </c>
      <c r="L8836" s="1">
        <v>4053</v>
      </c>
      <c r="M8836" s="1">
        <v>20103</v>
      </c>
      <c r="N8836">
        <f t="shared" si="277"/>
        <v>8835</v>
      </c>
      <c r="O8836" t="e">
        <v>#N/A</v>
      </c>
    </row>
    <row r="8837" spans="1:15" x14ac:dyDescent="0.2">
      <c r="A8837" s="1" t="s">
        <v>8841</v>
      </c>
      <c r="B8837" s="1">
        <v>0</v>
      </c>
      <c r="C8837" s="1">
        <v>0</v>
      </c>
      <c r="D8837" s="1">
        <v>8.6389099999999999E-4</v>
      </c>
      <c r="E8837" s="1">
        <v>0</v>
      </c>
      <c r="F8837" s="1">
        <v>0</v>
      </c>
      <c r="G8837" s="1">
        <f t="shared" si="276"/>
        <v>8.6389099999999999E-4</v>
      </c>
      <c r="H8837" s="1">
        <v>5295</v>
      </c>
      <c r="I8837" s="1">
        <v>3151</v>
      </c>
      <c r="J8837" s="1">
        <v>4199</v>
      </c>
      <c r="K8837" s="1">
        <v>3410</v>
      </c>
      <c r="L8837" s="1">
        <v>4053</v>
      </c>
      <c r="M8837" s="1">
        <v>20108</v>
      </c>
      <c r="N8837">
        <f t="shared" si="277"/>
        <v>8836</v>
      </c>
      <c r="O8837">
        <v>4766</v>
      </c>
    </row>
    <row r="8838" spans="1:15" x14ac:dyDescent="0.2">
      <c r="A8838" s="1" t="s">
        <v>8842</v>
      </c>
      <c r="B8838" s="1">
        <v>0</v>
      </c>
      <c r="C8838" s="1">
        <v>0</v>
      </c>
      <c r="D8838" s="1">
        <v>8.2955799999999999E-4</v>
      </c>
      <c r="E8838" s="1">
        <v>0</v>
      </c>
      <c r="F8838" s="1">
        <v>0</v>
      </c>
      <c r="G8838" s="1">
        <f t="shared" si="276"/>
        <v>8.2955799999999999E-4</v>
      </c>
      <c r="H8838" s="1">
        <v>5295</v>
      </c>
      <c r="I8838" s="1">
        <v>3151</v>
      </c>
      <c r="J8838" s="1">
        <v>4204</v>
      </c>
      <c r="K8838" s="1">
        <v>3410</v>
      </c>
      <c r="L8838" s="1">
        <v>4053</v>
      </c>
      <c r="M8838" s="1">
        <v>20113</v>
      </c>
      <c r="N8838">
        <f t="shared" si="277"/>
        <v>8837</v>
      </c>
      <c r="O8838">
        <v>7923</v>
      </c>
    </row>
    <row r="8839" spans="1:15" x14ac:dyDescent="0.2">
      <c r="A8839" s="1" t="s">
        <v>8843</v>
      </c>
      <c r="B8839" s="1">
        <v>1.91287E-4</v>
      </c>
      <c r="C8839" s="1">
        <v>0</v>
      </c>
      <c r="D8839" s="1">
        <v>0</v>
      </c>
      <c r="E8839" s="1">
        <v>0</v>
      </c>
      <c r="F8839" s="1">
        <v>0</v>
      </c>
      <c r="G8839" s="1">
        <f t="shared" si="276"/>
        <v>1.91287E-4</v>
      </c>
      <c r="H8839" s="1">
        <v>5226</v>
      </c>
      <c r="I8839" s="1">
        <v>3151</v>
      </c>
      <c r="J8839" s="1">
        <v>4273</v>
      </c>
      <c r="K8839" s="1">
        <v>3410</v>
      </c>
      <c r="L8839" s="1">
        <v>4053</v>
      </c>
      <c r="M8839" s="1">
        <v>20113</v>
      </c>
      <c r="N8839">
        <f t="shared" si="277"/>
        <v>8837</v>
      </c>
      <c r="O8839">
        <v>7495</v>
      </c>
    </row>
    <row r="8840" spans="1:15" x14ac:dyDescent="0.2">
      <c r="A8840" s="1" t="s">
        <v>8844</v>
      </c>
      <c r="B8840" s="1">
        <v>0</v>
      </c>
      <c r="C8840" s="1">
        <v>0</v>
      </c>
      <c r="D8840" s="1">
        <v>0</v>
      </c>
      <c r="E8840" s="1">
        <v>2.4773999999999998E-3</v>
      </c>
      <c r="F8840" s="1">
        <v>0</v>
      </c>
      <c r="G8840" s="1">
        <f t="shared" si="276"/>
        <v>2.4773999999999998E-3</v>
      </c>
      <c r="H8840" s="1">
        <v>5295</v>
      </c>
      <c r="I8840" s="1">
        <v>3151</v>
      </c>
      <c r="J8840" s="1">
        <v>4273</v>
      </c>
      <c r="K8840" s="1">
        <v>3342</v>
      </c>
      <c r="L8840" s="1">
        <v>4053</v>
      </c>
      <c r="M8840" s="1">
        <v>20114</v>
      </c>
      <c r="N8840">
        <f t="shared" si="277"/>
        <v>8839</v>
      </c>
      <c r="O8840">
        <v>6406</v>
      </c>
    </row>
    <row r="8841" spans="1:15" x14ac:dyDescent="0.2">
      <c r="A8841" s="1" t="s">
        <v>8845</v>
      </c>
      <c r="B8841" s="1">
        <v>0</v>
      </c>
      <c r="C8841" s="1">
        <v>0</v>
      </c>
      <c r="D8841" s="1">
        <v>8.2350900000000005E-4</v>
      </c>
      <c r="E8841" s="1">
        <v>0</v>
      </c>
      <c r="F8841" s="1">
        <v>0</v>
      </c>
      <c r="G8841" s="1">
        <f t="shared" si="276"/>
        <v>8.2350900000000005E-4</v>
      </c>
      <c r="H8841" s="1">
        <v>5295</v>
      </c>
      <c r="I8841" s="1">
        <v>3151</v>
      </c>
      <c r="J8841" s="1">
        <v>4205</v>
      </c>
      <c r="K8841" s="1">
        <v>3410</v>
      </c>
      <c r="L8841" s="1">
        <v>4053</v>
      </c>
      <c r="M8841" s="1">
        <v>20114</v>
      </c>
      <c r="N8841">
        <f t="shared" si="277"/>
        <v>8839</v>
      </c>
      <c r="O8841">
        <v>7612</v>
      </c>
    </row>
    <row r="8842" spans="1:15" x14ac:dyDescent="0.2">
      <c r="A8842" s="1" t="s">
        <v>8846</v>
      </c>
      <c r="B8842" s="1">
        <v>0</v>
      </c>
      <c r="C8842" s="1">
        <v>0</v>
      </c>
      <c r="D8842" s="1">
        <v>8.0148199999999995E-4</v>
      </c>
      <c r="E8842" s="1">
        <v>0</v>
      </c>
      <c r="F8842" s="1">
        <v>0</v>
      </c>
      <c r="G8842" s="1">
        <f t="shared" si="276"/>
        <v>8.0148199999999995E-4</v>
      </c>
      <c r="H8842" s="1">
        <v>5295</v>
      </c>
      <c r="I8842" s="1">
        <v>3151</v>
      </c>
      <c r="J8842" s="1">
        <v>4207</v>
      </c>
      <c r="K8842" s="1">
        <v>3410</v>
      </c>
      <c r="L8842" s="1">
        <v>4053</v>
      </c>
      <c r="M8842" s="1">
        <v>20116</v>
      </c>
      <c r="N8842">
        <f t="shared" si="277"/>
        <v>8841</v>
      </c>
      <c r="O8842" t="e">
        <v>#N/A</v>
      </c>
    </row>
    <row r="8843" spans="1:15" x14ac:dyDescent="0.2">
      <c r="A8843" s="1" t="s">
        <v>8847</v>
      </c>
      <c r="B8843" s="1">
        <v>0</v>
      </c>
      <c r="C8843" s="1">
        <v>0</v>
      </c>
      <c r="D8843" s="1">
        <v>7.66525E-4</v>
      </c>
      <c r="E8843" s="1">
        <v>0</v>
      </c>
      <c r="F8843" s="1">
        <v>0</v>
      </c>
      <c r="G8843" s="1">
        <f t="shared" si="276"/>
        <v>7.66525E-4</v>
      </c>
      <c r="H8843" s="1">
        <v>5295</v>
      </c>
      <c r="I8843" s="1">
        <v>3151</v>
      </c>
      <c r="J8843" s="1">
        <v>4211</v>
      </c>
      <c r="K8843" s="1">
        <v>3410</v>
      </c>
      <c r="L8843" s="1">
        <v>4053</v>
      </c>
      <c r="M8843" s="1">
        <v>20120</v>
      </c>
      <c r="N8843">
        <f t="shared" si="277"/>
        <v>8842</v>
      </c>
      <c r="O8843">
        <v>6232</v>
      </c>
    </row>
    <row r="8844" spans="1:15" x14ac:dyDescent="0.2">
      <c r="A8844" s="1" t="s">
        <v>8848</v>
      </c>
      <c r="B8844" s="1">
        <v>0</v>
      </c>
      <c r="C8844" s="1">
        <v>0</v>
      </c>
      <c r="D8844" s="1">
        <v>7.6650100000000005E-4</v>
      </c>
      <c r="E8844" s="1">
        <v>0</v>
      </c>
      <c r="F8844" s="1">
        <v>0</v>
      </c>
      <c r="G8844" s="1">
        <f t="shared" si="276"/>
        <v>7.6650100000000005E-4</v>
      </c>
      <c r="H8844" s="1">
        <v>5295</v>
      </c>
      <c r="I8844" s="1">
        <v>3151</v>
      </c>
      <c r="J8844" s="1">
        <v>4212</v>
      </c>
      <c r="K8844" s="1">
        <v>3410</v>
      </c>
      <c r="L8844" s="1">
        <v>4053</v>
      </c>
      <c r="M8844" s="1">
        <v>20121</v>
      </c>
      <c r="N8844">
        <f t="shared" si="277"/>
        <v>8843</v>
      </c>
      <c r="O8844">
        <v>4792</v>
      </c>
    </row>
    <row r="8845" spans="1:15" x14ac:dyDescent="0.2">
      <c r="A8845" s="1" t="s">
        <v>8849</v>
      </c>
      <c r="B8845" s="1">
        <v>0</v>
      </c>
      <c r="C8845" s="1">
        <v>0</v>
      </c>
      <c r="D8845" s="1">
        <v>0</v>
      </c>
      <c r="E8845" s="1">
        <v>2.2217399999999998E-3</v>
      </c>
      <c r="F8845" s="1">
        <v>0</v>
      </c>
      <c r="G8845" s="1">
        <f t="shared" si="276"/>
        <v>2.2217399999999998E-3</v>
      </c>
      <c r="H8845" s="1">
        <v>5295</v>
      </c>
      <c r="I8845" s="1">
        <v>3151</v>
      </c>
      <c r="J8845" s="1">
        <v>4273</v>
      </c>
      <c r="K8845" s="1">
        <v>3350</v>
      </c>
      <c r="L8845" s="1">
        <v>4053</v>
      </c>
      <c r="M8845" s="1">
        <v>20122</v>
      </c>
      <c r="N8845">
        <f t="shared" si="277"/>
        <v>8844</v>
      </c>
      <c r="O8845">
        <v>8474</v>
      </c>
    </row>
    <row r="8846" spans="1:15" x14ac:dyDescent="0.2">
      <c r="A8846" s="1" t="s">
        <v>8850</v>
      </c>
      <c r="B8846" s="1">
        <v>1.7768800000000001E-4</v>
      </c>
      <c r="C8846" s="1">
        <v>0</v>
      </c>
      <c r="D8846" s="1">
        <v>0</v>
      </c>
      <c r="E8846" s="1">
        <v>0</v>
      </c>
      <c r="F8846" s="1">
        <v>0</v>
      </c>
      <c r="G8846" s="1">
        <f t="shared" si="276"/>
        <v>1.7768800000000001E-4</v>
      </c>
      <c r="H8846" s="1">
        <v>5235</v>
      </c>
      <c r="I8846" s="1">
        <v>3151</v>
      </c>
      <c r="J8846" s="1">
        <v>4273</v>
      </c>
      <c r="K8846" s="1">
        <v>3410</v>
      </c>
      <c r="L8846" s="1">
        <v>4053</v>
      </c>
      <c r="M8846" s="1">
        <v>20122</v>
      </c>
      <c r="N8846">
        <f t="shared" si="277"/>
        <v>8844</v>
      </c>
      <c r="O8846" t="e">
        <v>#N/A</v>
      </c>
    </row>
    <row r="8847" spans="1:15" x14ac:dyDescent="0.2">
      <c r="A8847" s="1" t="s">
        <v>8851</v>
      </c>
      <c r="B8847" s="1">
        <v>0</v>
      </c>
      <c r="C8847" s="1">
        <v>2.5829899999999999E-3</v>
      </c>
      <c r="D8847" s="1">
        <v>0</v>
      </c>
      <c r="E8847" s="1">
        <v>0</v>
      </c>
      <c r="F8847" s="1">
        <v>0</v>
      </c>
      <c r="G8847" s="1">
        <f t="shared" si="276"/>
        <v>2.5829899999999999E-3</v>
      </c>
      <c r="H8847" s="1">
        <v>5295</v>
      </c>
      <c r="I8847" s="1">
        <v>3094</v>
      </c>
      <c r="J8847" s="1">
        <v>4273</v>
      </c>
      <c r="K8847" s="1">
        <v>3410</v>
      </c>
      <c r="L8847" s="1">
        <v>4053</v>
      </c>
      <c r="M8847" s="1">
        <v>20125</v>
      </c>
      <c r="N8847">
        <f t="shared" si="277"/>
        <v>8846</v>
      </c>
      <c r="O8847" t="e">
        <v>#N/A</v>
      </c>
    </row>
    <row r="8848" spans="1:15" x14ac:dyDescent="0.2">
      <c r="A8848" s="1" t="s">
        <v>8852</v>
      </c>
      <c r="B8848" s="1">
        <v>0</v>
      </c>
      <c r="C8848" s="1">
        <v>0</v>
      </c>
      <c r="D8848" s="1">
        <v>7.3114899999999995E-4</v>
      </c>
      <c r="E8848" s="1">
        <v>0</v>
      </c>
      <c r="F8848" s="1">
        <v>0</v>
      </c>
      <c r="G8848" s="1">
        <f t="shared" si="276"/>
        <v>7.3114899999999995E-4</v>
      </c>
      <c r="H8848" s="1">
        <v>5295</v>
      </c>
      <c r="I8848" s="1">
        <v>3151</v>
      </c>
      <c r="J8848" s="1">
        <v>4216</v>
      </c>
      <c r="K8848" s="1">
        <v>3410</v>
      </c>
      <c r="L8848" s="1">
        <v>4053</v>
      </c>
      <c r="M8848" s="1">
        <v>20125</v>
      </c>
      <c r="N8848">
        <f t="shared" si="277"/>
        <v>8846</v>
      </c>
      <c r="O8848">
        <v>8057</v>
      </c>
    </row>
    <row r="8849" spans="1:15" x14ac:dyDescent="0.2">
      <c r="A8849" s="1" t="s">
        <v>8853</v>
      </c>
      <c r="B8849" s="1">
        <v>1.66372E-4</v>
      </c>
      <c r="C8849" s="1">
        <v>0</v>
      </c>
      <c r="D8849" s="1">
        <v>0</v>
      </c>
      <c r="E8849" s="1">
        <v>0</v>
      </c>
      <c r="F8849" s="1">
        <v>0</v>
      </c>
      <c r="G8849" s="1">
        <f t="shared" si="276"/>
        <v>1.66372E-4</v>
      </c>
      <c r="H8849" s="1">
        <v>5238</v>
      </c>
      <c r="I8849" s="1">
        <v>3151</v>
      </c>
      <c r="J8849" s="1">
        <v>4273</v>
      </c>
      <c r="K8849" s="1">
        <v>3410</v>
      </c>
      <c r="L8849" s="1">
        <v>4053</v>
      </c>
      <c r="M8849" s="1">
        <v>20125</v>
      </c>
      <c r="N8849">
        <f t="shared" si="277"/>
        <v>8846</v>
      </c>
      <c r="O8849">
        <v>3713</v>
      </c>
    </row>
    <row r="8850" spans="1:15" x14ac:dyDescent="0.2">
      <c r="A8850" s="1" t="s">
        <v>8854</v>
      </c>
      <c r="B8850" s="1">
        <v>1.64432E-4</v>
      </c>
      <c r="C8850" s="1">
        <v>0</v>
      </c>
      <c r="D8850" s="1">
        <v>0</v>
      </c>
      <c r="E8850" s="1">
        <v>0</v>
      </c>
      <c r="F8850" s="1">
        <v>0</v>
      </c>
      <c r="G8850" s="1">
        <f t="shared" si="276"/>
        <v>1.64432E-4</v>
      </c>
      <c r="H8850" s="1">
        <v>5239</v>
      </c>
      <c r="I8850" s="1">
        <v>3151</v>
      </c>
      <c r="J8850" s="1">
        <v>4273</v>
      </c>
      <c r="K8850" s="1">
        <v>3410</v>
      </c>
      <c r="L8850" s="1">
        <v>4053</v>
      </c>
      <c r="M8850" s="1">
        <v>20126</v>
      </c>
      <c r="N8850">
        <f t="shared" si="277"/>
        <v>8849</v>
      </c>
      <c r="O8850">
        <v>1536</v>
      </c>
    </row>
    <row r="8851" spans="1:15" x14ac:dyDescent="0.2">
      <c r="A8851" s="1" t="s">
        <v>8855</v>
      </c>
      <c r="B8851" s="1">
        <v>1.4936999999999999E-4</v>
      </c>
      <c r="C8851" s="1">
        <v>0</v>
      </c>
      <c r="D8851" s="1">
        <v>0</v>
      </c>
      <c r="E8851" s="1">
        <v>0</v>
      </c>
      <c r="F8851" s="1">
        <v>0</v>
      </c>
      <c r="G8851" s="1">
        <f t="shared" si="276"/>
        <v>1.4936999999999999E-4</v>
      </c>
      <c r="H8851" s="1">
        <v>5244</v>
      </c>
      <c r="I8851" s="1">
        <v>3151</v>
      </c>
      <c r="J8851" s="1">
        <v>4273</v>
      </c>
      <c r="K8851" s="1">
        <v>3410</v>
      </c>
      <c r="L8851" s="1">
        <v>4053</v>
      </c>
      <c r="M8851" s="1">
        <v>20131</v>
      </c>
      <c r="N8851">
        <f t="shared" si="277"/>
        <v>8850</v>
      </c>
      <c r="O8851" t="e">
        <v>#N/A</v>
      </c>
    </row>
    <row r="8852" spans="1:15" x14ac:dyDescent="0.2">
      <c r="A8852" s="1" t="s">
        <v>8856</v>
      </c>
      <c r="B8852" s="1">
        <v>0</v>
      </c>
      <c r="C8852" s="1">
        <v>0</v>
      </c>
      <c r="D8852" s="1">
        <v>0</v>
      </c>
      <c r="E8852" s="1">
        <v>0</v>
      </c>
      <c r="F8852" s="1">
        <v>8.8650000000000003E-4</v>
      </c>
      <c r="G8852" s="1">
        <f t="shared" si="276"/>
        <v>8.8650000000000003E-4</v>
      </c>
      <c r="H8852" s="1">
        <v>5295</v>
      </c>
      <c r="I8852" s="1">
        <v>3151</v>
      </c>
      <c r="J8852" s="1">
        <v>4273</v>
      </c>
      <c r="K8852" s="1">
        <v>3410</v>
      </c>
      <c r="L8852" s="1">
        <v>4004</v>
      </c>
      <c r="M8852" s="1">
        <v>20133</v>
      </c>
      <c r="N8852">
        <f t="shared" si="277"/>
        <v>8851</v>
      </c>
      <c r="O8852">
        <v>6001</v>
      </c>
    </row>
    <row r="8853" spans="1:15" x14ac:dyDescent="0.2">
      <c r="A8853" s="1" t="s">
        <v>8857</v>
      </c>
      <c r="B8853" s="1">
        <v>0</v>
      </c>
      <c r="C8853" s="1">
        <v>0</v>
      </c>
      <c r="D8853" s="1">
        <v>6.3347000000000002E-4</v>
      </c>
      <c r="E8853" s="1">
        <v>0</v>
      </c>
      <c r="F8853" s="1">
        <v>0</v>
      </c>
      <c r="G8853" s="1">
        <f t="shared" si="276"/>
        <v>6.3347000000000002E-4</v>
      </c>
      <c r="H8853" s="1">
        <v>5295</v>
      </c>
      <c r="I8853" s="1">
        <v>3151</v>
      </c>
      <c r="J8853" s="1">
        <v>4225</v>
      </c>
      <c r="K8853" s="1">
        <v>3410</v>
      </c>
      <c r="L8853" s="1">
        <v>4053</v>
      </c>
      <c r="M8853" s="1">
        <v>20134</v>
      </c>
      <c r="N8853">
        <f t="shared" si="277"/>
        <v>8852</v>
      </c>
      <c r="O8853" t="e">
        <v>#N/A</v>
      </c>
    </row>
    <row r="8854" spans="1:15" x14ac:dyDescent="0.2">
      <c r="A8854" s="1" t="s">
        <v>8858</v>
      </c>
      <c r="B8854" s="1">
        <v>0</v>
      </c>
      <c r="C8854" s="1">
        <v>0</v>
      </c>
      <c r="D8854" s="1">
        <v>0</v>
      </c>
      <c r="E8854" s="1">
        <v>1.77012E-3</v>
      </c>
      <c r="F8854" s="1">
        <v>0</v>
      </c>
      <c r="G8854" s="1">
        <f t="shared" si="276"/>
        <v>1.77012E-3</v>
      </c>
      <c r="H8854" s="1">
        <v>5295</v>
      </c>
      <c r="I8854" s="1">
        <v>3151</v>
      </c>
      <c r="J8854" s="1">
        <v>4273</v>
      </c>
      <c r="K8854" s="1">
        <v>3365</v>
      </c>
      <c r="L8854" s="1">
        <v>4053</v>
      </c>
      <c r="M8854" s="1">
        <v>20137</v>
      </c>
      <c r="N8854">
        <f t="shared" si="277"/>
        <v>8853</v>
      </c>
      <c r="O8854" t="e">
        <v>#N/A</v>
      </c>
    </row>
    <row r="8855" spans="1:15" x14ac:dyDescent="0.2">
      <c r="A8855" s="1" t="s">
        <v>8859</v>
      </c>
      <c r="B8855" s="1">
        <v>1.3197600000000001E-4</v>
      </c>
      <c r="C8855" s="1">
        <v>0</v>
      </c>
      <c r="D8855" s="1">
        <v>0</v>
      </c>
      <c r="E8855" s="1">
        <v>0</v>
      </c>
      <c r="F8855" s="1">
        <v>0</v>
      </c>
      <c r="G8855" s="1">
        <f t="shared" si="276"/>
        <v>1.3197600000000001E-4</v>
      </c>
      <c r="H8855" s="1">
        <v>5252</v>
      </c>
      <c r="I8855" s="1">
        <v>3151</v>
      </c>
      <c r="J8855" s="1">
        <v>4273</v>
      </c>
      <c r="K8855" s="1">
        <v>3410</v>
      </c>
      <c r="L8855" s="1">
        <v>4053</v>
      </c>
      <c r="M8855" s="1">
        <v>20139</v>
      </c>
      <c r="N8855">
        <f t="shared" si="277"/>
        <v>8854</v>
      </c>
      <c r="O8855">
        <v>4232</v>
      </c>
    </row>
    <row r="8856" spans="1:15" x14ac:dyDescent="0.2">
      <c r="A8856" s="1" t="s">
        <v>8860</v>
      </c>
      <c r="B8856" s="1">
        <v>0</v>
      </c>
      <c r="C8856" s="1">
        <v>2.2347299999999999E-3</v>
      </c>
      <c r="D8856" s="1">
        <v>0</v>
      </c>
      <c r="E8856" s="1">
        <v>0</v>
      </c>
      <c r="F8856" s="1">
        <v>0</v>
      </c>
      <c r="G8856" s="1">
        <f t="shared" si="276"/>
        <v>2.2347299999999999E-3</v>
      </c>
      <c r="H8856" s="1">
        <v>5295</v>
      </c>
      <c r="I8856" s="1">
        <v>3109</v>
      </c>
      <c r="J8856" s="1">
        <v>4273</v>
      </c>
      <c r="K8856" s="1">
        <v>3410</v>
      </c>
      <c r="L8856" s="1">
        <v>4053</v>
      </c>
      <c r="M8856" s="1">
        <v>20140</v>
      </c>
      <c r="N8856">
        <f t="shared" si="277"/>
        <v>8855</v>
      </c>
      <c r="O8856">
        <v>2679</v>
      </c>
    </row>
    <row r="8857" spans="1:15" x14ac:dyDescent="0.2">
      <c r="A8857" s="1" t="s">
        <v>8861</v>
      </c>
      <c r="B8857" s="1">
        <v>1.3114999999999999E-4</v>
      </c>
      <c r="C8857" s="1">
        <v>0</v>
      </c>
      <c r="D8857" s="1">
        <v>0</v>
      </c>
      <c r="E8857" s="1">
        <v>0</v>
      </c>
      <c r="F8857" s="1">
        <v>0</v>
      </c>
      <c r="G8857" s="1">
        <f t="shared" si="276"/>
        <v>1.3114999999999999E-4</v>
      </c>
      <c r="H8857" s="1">
        <v>5254</v>
      </c>
      <c r="I8857" s="1">
        <v>3151</v>
      </c>
      <c r="J8857" s="1">
        <v>4273</v>
      </c>
      <c r="K8857" s="1">
        <v>3410</v>
      </c>
      <c r="L8857" s="1">
        <v>4053</v>
      </c>
      <c r="M8857" s="1">
        <v>20141</v>
      </c>
      <c r="N8857">
        <f t="shared" si="277"/>
        <v>8856</v>
      </c>
      <c r="O8857">
        <v>4309</v>
      </c>
    </row>
    <row r="8858" spans="1:15" x14ac:dyDescent="0.2">
      <c r="A8858" s="1" t="s">
        <v>8862</v>
      </c>
      <c r="B8858" s="1">
        <v>0</v>
      </c>
      <c r="C8858" s="1">
        <v>0</v>
      </c>
      <c r="D8858" s="1">
        <v>0</v>
      </c>
      <c r="E8858" s="1">
        <v>0</v>
      </c>
      <c r="F8858" s="1">
        <v>8.2617200000000002E-4</v>
      </c>
      <c r="G8858" s="1">
        <f t="shared" si="276"/>
        <v>8.2617200000000002E-4</v>
      </c>
      <c r="H8858" s="1">
        <v>5295</v>
      </c>
      <c r="I8858" s="1">
        <v>3151</v>
      </c>
      <c r="J8858" s="1">
        <v>4273</v>
      </c>
      <c r="K8858" s="1">
        <v>3410</v>
      </c>
      <c r="L8858" s="1">
        <v>4013</v>
      </c>
      <c r="M8858" s="1">
        <v>20142</v>
      </c>
      <c r="N8858">
        <f t="shared" si="277"/>
        <v>8857</v>
      </c>
      <c r="O8858" t="e">
        <v>#N/A</v>
      </c>
    </row>
    <row r="8859" spans="1:15" x14ac:dyDescent="0.2">
      <c r="A8859" s="1" t="s">
        <v>8863</v>
      </c>
      <c r="B8859" s="1">
        <v>0</v>
      </c>
      <c r="C8859" s="1">
        <v>0</v>
      </c>
      <c r="D8859" s="1">
        <v>5.5635700000000005E-4</v>
      </c>
      <c r="E8859" s="1">
        <v>0</v>
      </c>
      <c r="F8859" s="1">
        <v>0</v>
      </c>
      <c r="G8859" s="1">
        <f t="shared" si="276"/>
        <v>5.5635700000000005E-4</v>
      </c>
      <c r="H8859" s="1">
        <v>5295</v>
      </c>
      <c r="I8859" s="1">
        <v>3151</v>
      </c>
      <c r="J8859" s="1">
        <v>4234</v>
      </c>
      <c r="K8859" s="1">
        <v>3410</v>
      </c>
      <c r="L8859" s="1">
        <v>4053</v>
      </c>
      <c r="M8859" s="1">
        <v>20143</v>
      </c>
      <c r="N8859">
        <f t="shared" si="277"/>
        <v>8858</v>
      </c>
      <c r="O8859">
        <v>3931</v>
      </c>
    </row>
    <row r="8860" spans="1:15" x14ac:dyDescent="0.2">
      <c r="A8860" s="1" t="s">
        <v>8864</v>
      </c>
      <c r="B8860" s="1">
        <v>1.2648800000000001E-4</v>
      </c>
      <c r="C8860" s="1">
        <v>0</v>
      </c>
      <c r="D8860" s="1">
        <v>0</v>
      </c>
      <c r="E8860" s="1">
        <v>0</v>
      </c>
      <c r="F8860" s="1">
        <v>0</v>
      </c>
      <c r="G8860" s="1">
        <f t="shared" si="276"/>
        <v>1.2648800000000001E-4</v>
      </c>
      <c r="H8860" s="1">
        <v>5257</v>
      </c>
      <c r="I8860" s="1">
        <v>3151</v>
      </c>
      <c r="J8860" s="1">
        <v>4273</v>
      </c>
      <c r="K8860" s="1">
        <v>3410</v>
      </c>
      <c r="L8860" s="1">
        <v>4053</v>
      </c>
      <c r="M8860" s="1">
        <v>20144</v>
      </c>
      <c r="N8860">
        <f t="shared" si="277"/>
        <v>8859</v>
      </c>
      <c r="O8860" t="e">
        <v>#N/A</v>
      </c>
    </row>
    <row r="8861" spans="1:15" x14ac:dyDescent="0.2">
      <c r="A8861" s="1" t="s">
        <v>8865</v>
      </c>
      <c r="B8861" s="1">
        <v>0</v>
      </c>
      <c r="C8861" s="1">
        <v>0</v>
      </c>
      <c r="D8861" s="1">
        <v>0</v>
      </c>
      <c r="E8861" s="1">
        <v>0</v>
      </c>
      <c r="F8861" s="1">
        <v>6.3187699999999998E-4</v>
      </c>
      <c r="G8861" s="1">
        <f t="shared" si="276"/>
        <v>6.3187699999999998E-4</v>
      </c>
      <c r="H8861" s="1">
        <v>5295</v>
      </c>
      <c r="I8861" s="1">
        <v>3151</v>
      </c>
      <c r="J8861" s="1">
        <v>4273</v>
      </c>
      <c r="K8861" s="1">
        <v>3410</v>
      </c>
      <c r="L8861" s="1">
        <v>4023</v>
      </c>
      <c r="M8861" s="1">
        <v>20152</v>
      </c>
      <c r="N8861">
        <f t="shared" si="277"/>
        <v>8860</v>
      </c>
      <c r="O8861">
        <v>7523</v>
      </c>
    </row>
    <row r="8862" spans="1:15" x14ac:dyDescent="0.2">
      <c r="A8862" s="1" t="s">
        <v>8866</v>
      </c>
      <c r="B8862" s="1">
        <v>0</v>
      </c>
      <c r="C8862" s="1">
        <v>0</v>
      </c>
      <c r="D8862" s="1">
        <v>4.47966E-4</v>
      </c>
      <c r="E8862" s="1">
        <v>0</v>
      </c>
      <c r="F8862" s="1">
        <v>0</v>
      </c>
      <c r="G8862" s="1">
        <f t="shared" si="276"/>
        <v>4.47966E-4</v>
      </c>
      <c r="H8862" s="1">
        <v>5295</v>
      </c>
      <c r="I8862" s="1">
        <v>3151</v>
      </c>
      <c r="J8862" s="1">
        <v>4244</v>
      </c>
      <c r="K8862" s="1">
        <v>3410</v>
      </c>
      <c r="L8862" s="1">
        <v>4053</v>
      </c>
      <c r="M8862" s="1">
        <v>20153</v>
      </c>
      <c r="N8862">
        <f t="shared" si="277"/>
        <v>8861</v>
      </c>
      <c r="O8862">
        <v>3013</v>
      </c>
    </row>
    <row r="8863" spans="1:15" x14ac:dyDescent="0.2">
      <c r="A8863" s="1" t="s">
        <v>8867</v>
      </c>
      <c r="B8863" s="2">
        <v>9.3402300000000005E-5</v>
      </c>
      <c r="C8863" s="1">
        <v>0</v>
      </c>
      <c r="D8863" s="1">
        <v>0</v>
      </c>
      <c r="E8863" s="1">
        <v>0</v>
      </c>
      <c r="F8863" s="1">
        <v>0</v>
      </c>
      <c r="G8863" s="1">
        <f t="shared" si="276"/>
        <v>9.3402300000000005E-5</v>
      </c>
      <c r="H8863" s="1">
        <v>5268</v>
      </c>
      <c r="I8863" s="1">
        <v>3151</v>
      </c>
      <c r="J8863" s="1">
        <v>4273</v>
      </c>
      <c r="K8863" s="1">
        <v>3410</v>
      </c>
      <c r="L8863" s="1">
        <v>4053</v>
      </c>
      <c r="M8863" s="1">
        <v>20155</v>
      </c>
      <c r="N8863">
        <f t="shared" si="277"/>
        <v>8862</v>
      </c>
      <c r="O8863" t="e">
        <v>#N/A</v>
      </c>
    </row>
    <row r="8864" spans="1:15" x14ac:dyDescent="0.2">
      <c r="A8864" s="1" t="s">
        <v>8868</v>
      </c>
      <c r="B8864" s="1">
        <v>0</v>
      </c>
      <c r="C8864" s="1">
        <v>0</v>
      </c>
      <c r="D8864" s="1">
        <v>4.3399299999999998E-4</v>
      </c>
      <c r="E8864" s="1">
        <v>0</v>
      </c>
      <c r="F8864" s="1">
        <v>0</v>
      </c>
      <c r="G8864" s="1">
        <f t="shared" si="276"/>
        <v>4.3399299999999998E-4</v>
      </c>
      <c r="H8864" s="1">
        <v>5295</v>
      </c>
      <c r="I8864" s="1">
        <v>3151</v>
      </c>
      <c r="J8864" s="1">
        <v>4248</v>
      </c>
      <c r="K8864" s="1">
        <v>3410</v>
      </c>
      <c r="L8864" s="1">
        <v>4053</v>
      </c>
      <c r="M8864" s="1">
        <v>20157</v>
      </c>
      <c r="N8864">
        <f t="shared" si="277"/>
        <v>8863</v>
      </c>
      <c r="O8864">
        <v>7775</v>
      </c>
    </row>
    <row r="8865" spans="1:15" x14ac:dyDescent="0.2">
      <c r="A8865" s="1" t="s">
        <v>8869</v>
      </c>
      <c r="B8865" s="2">
        <v>9.2386200000000007E-5</v>
      </c>
      <c r="C8865" s="1">
        <v>0</v>
      </c>
      <c r="D8865" s="1">
        <v>0</v>
      </c>
      <c r="E8865" s="1">
        <v>0</v>
      </c>
      <c r="F8865" s="1">
        <v>0</v>
      </c>
      <c r="G8865" s="1">
        <f t="shared" si="276"/>
        <v>9.2386200000000007E-5</v>
      </c>
      <c r="H8865" s="1">
        <v>5270</v>
      </c>
      <c r="I8865" s="1">
        <v>3151</v>
      </c>
      <c r="J8865" s="1">
        <v>4273</v>
      </c>
      <c r="K8865" s="1">
        <v>3410</v>
      </c>
      <c r="L8865" s="1">
        <v>4053</v>
      </c>
      <c r="M8865" s="1">
        <v>20157</v>
      </c>
      <c r="N8865">
        <f t="shared" si="277"/>
        <v>8863</v>
      </c>
      <c r="O8865">
        <v>5371</v>
      </c>
    </row>
    <row r="8866" spans="1:15" x14ac:dyDescent="0.2">
      <c r="A8866" s="1" t="s">
        <v>8870</v>
      </c>
      <c r="B8866" s="2">
        <v>9.1665799999999999E-5</v>
      </c>
      <c r="C8866" s="1">
        <v>0</v>
      </c>
      <c r="D8866" s="1">
        <v>0</v>
      </c>
      <c r="E8866" s="1">
        <v>0</v>
      </c>
      <c r="F8866" s="1">
        <v>0</v>
      </c>
      <c r="G8866" s="1">
        <f t="shared" si="276"/>
        <v>9.1665799999999999E-5</v>
      </c>
      <c r="H8866" s="1">
        <v>5272</v>
      </c>
      <c r="I8866" s="1">
        <v>3151</v>
      </c>
      <c r="J8866" s="1">
        <v>4273</v>
      </c>
      <c r="K8866" s="1">
        <v>3410</v>
      </c>
      <c r="L8866" s="1">
        <v>4053</v>
      </c>
      <c r="M8866" s="1">
        <v>20159</v>
      </c>
      <c r="N8866">
        <f t="shared" si="277"/>
        <v>8865</v>
      </c>
      <c r="O8866">
        <v>6453</v>
      </c>
    </row>
    <row r="8867" spans="1:15" x14ac:dyDescent="0.2">
      <c r="A8867" s="1" t="s">
        <v>8871</v>
      </c>
      <c r="B8867" s="1">
        <v>0</v>
      </c>
      <c r="C8867" s="1">
        <v>0</v>
      </c>
      <c r="D8867" s="1">
        <v>0</v>
      </c>
      <c r="E8867" s="1">
        <v>0</v>
      </c>
      <c r="F8867" s="1">
        <v>5.2048899999999996E-4</v>
      </c>
      <c r="G8867" s="1">
        <f t="shared" si="276"/>
        <v>5.2048899999999996E-4</v>
      </c>
      <c r="H8867" s="1">
        <v>5295</v>
      </c>
      <c r="I8867" s="1">
        <v>3151</v>
      </c>
      <c r="J8867" s="1">
        <v>4273</v>
      </c>
      <c r="K8867" s="1">
        <v>3410</v>
      </c>
      <c r="L8867" s="1">
        <v>4031</v>
      </c>
      <c r="M8867" s="1">
        <v>20160</v>
      </c>
      <c r="N8867">
        <f t="shared" si="277"/>
        <v>8866</v>
      </c>
      <c r="O8867">
        <v>2616</v>
      </c>
    </row>
    <row r="8868" spans="1:15" x14ac:dyDescent="0.2">
      <c r="A8868" s="1" t="s">
        <v>8872</v>
      </c>
      <c r="B8868" s="1">
        <v>0</v>
      </c>
      <c r="C8868" s="1">
        <v>0</v>
      </c>
      <c r="D8868" s="1">
        <v>3.8582800000000001E-4</v>
      </c>
      <c r="E8868" s="1">
        <v>0</v>
      </c>
      <c r="F8868" s="1">
        <v>0</v>
      </c>
      <c r="G8868" s="1">
        <f t="shared" si="276"/>
        <v>3.8582800000000001E-4</v>
      </c>
      <c r="H8868" s="1">
        <v>5295</v>
      </c>
      <c r="I8868" s="1">
        <v>3151</v>
      </c>
      <c r="J8868" s="1">
        <v>4252</v>
      </c>
      <c r="K8868" s="1">
        <v>3410</v>
      </c>
      <c r="L8868" s="1">
        <v>4053</v>
      </c>
      <c r="M8868" s="1">
        <v>20161</v>
      </c>
      <c r="N8868">
        <f t="shared" si="277"/>
        <v>8867</v>
      </c>
      <c r="O8868">
        <v>4667</v>
      </c>
    </row>
    <row r="8869" spans="1:15" x14ac:dyDescent="0.2">
      <c r="A8869" s="1" t="s">
        <v>8873</v>
      </c>
      <c r="B8869" s="2">
        <v>8.8772900000000005E-5</v>
      </c>
      <c r="C8869" s="1">
        <v>0</v>
      </c>
      <c r="D8869" s="1">
        <v>0</v>
      </c>
      <c r="E8869" s="1">
        <v>0</v>
      </c>
      <c r="F8869" s="1">
        <v>0</v>
      </c>
      <c r="G8869" s="1">
        <f t="shared" si="276"/>
        <v>8.8772900000000005E-5</v>
      </c>
      <c r="H8869" s="1">
        <v>5274</v>
      </c>
      <c r="I8869" s="1">
        <v>3151</v>
      </c>
      <c r="J8869" s="1">
        <v>4273</v>
      </c>
      <c r="K8869" s="1">
        <v>3410</v>
      </c>
      <c r="L8869" s="1">
        <v>4053</v>
      </c>
      <c r="M8869" s="1">
        <v>20161</v>
      </c>
      <c r="N8869">
        <f t="shared" si="277"/>
        <v>8867</v>
      </c>
      <c r="O8869" t="e">
        <v>#N/A</v>
      </c>
    </row>
    <row r="8870" spans="1:15" x14ac:dyDescent="0.2">
      <c r="A8870" s="1" t="s">
        <v>8874</v>
      </c>
      <c r="B8870" s="1">
        <v>0</v>
      </c>
      <c r="C8870" s="1">
        <v>0</v>
      </c>
      <c r="D8870" s="1">
        <v>0</v>
      </c>
      <c r="E8870" s="1">
        <v>9.28117E-4</v>
      </c>
      <c r="F8870" s="1">
        <v>0</v>
      </c>
      <c r="G8870" s="1">
        <f t="shared" si="276"/>
        <v>9.28117E-4</v>
      </c>
      <c r="H8870" s="1">
        <v>5295</v>
      </c>
      <c r="I8870" s="1">
        <v>3151</v>
      </c>
      <c r="J8870" s="1">
        <v>4273</v>
      </c>
      <c r="K8870" s="1">
        <v>3391</v>
      </c>
      <c r="L8870" s="1">
        <v>4053</v>
      </c>
      <c r="M8870" s="1">
        <v>20163</v>
      </c>
      <c r="N8870">
        <f t="shared" si="277"/>
        <v>8869</v>
      </c>
      <c r="O8870" t="e">
        <v>#N/A</v>
      </c>
    </row>
    <row r="8871" spans="1:15" x14ac:dyDescent="0.2">
      <c r="A8871" s="1" t="s">
        <v>8875</v>
      </c>
      <c r="B8871" s="1">
        <v>0</v>
      </c>
      <c r="C8871" s="1">
        <v>0</v>
      </c>
      <c r="D8871" s="1">
        <v>0</v>
      </c>
      <c r="E8871" s="1">
        <v>9.1910199999999998E-4</v>
      </c>
      <c r="F8871" s="1">
        <v>0</v>
      </c>
      <c r="G8871" s="1">
        <f t="shared" si="276"/>
        <v>9.1910199999999998E-4</v>
      </c>
      <c r="H8871" s="1">
        <v>5295</v>
      </c>
      <c r="I8871" s="1">
        <v>3151</v>
      </c>
      <c r="J8871" s="1">
        <v>4273</v>
      </c>
      <c r="K8871" s="1">
        <v>3392</v>
      </c>
      <c r="L8871" s="1">
        <v>4053</v>
      </c>
      <c r="M8871" s="1">
        <v>20164</v>
      </c>
      <c r="N8871">
        <f t="shared" si="277"/>
        <v>8870</v>
      </c>
      <c r="O8871" t="e">
        <v>#N/A</v>
      </c>
    </row>
    <row r="8872" spans="1:15" x14ac:dyDescent="0.2">
      <c r="A8872" s="1" t="s">
        <v>8876</v>
      </c>
      <c r="B8872" s="1">
        <v>0</v>
      </c>
      <c r="C8872" s="1">
        <v>0</v>
      </c>
      <c r="D8872" s="1">
        <v>3.3507399999999998E-4</v>
      </c>
      <c r="E8872" s="1">
        <v>0</v>
      </c>
      <c r="F8872" s="1">
        <v>0</v>
      </c>
      <c r="G8872" s="1">
        <f t="shared" si="276"/>
        <v>3.3507399999999998E-4</v>
      </c>
      <c r="H8872" s="1">
        <v>5295</v>
      </c>
      <c r="I8872" s="1">
        <v>3151</v>
      </c>
      <c r="J8872" s="1">
        <v>4257</v>
      </c>
      <c r="K8872" s="1">
        <v>3410</v>
      </c>
      <c r="L8872" s="1">
        <v>4053</v>
      </c>
      <c r="M8872" s="1">
        <v>20166</v>
      </c>
      <c r="N8872">
        <f t="shared" si="277"/>
        <v>8871</v>
      </c>
      <c r="O8872" t="e">
        <v>#N/A</v>
      </c>
    </row>
    <row r="8873" spans="1:15" x14ac:dyDescent="0.2">
      <c r="A8873" s="1" t="s">
        <v>8877</v>
      </c>
      <c r="B8873" s="1">
        <v>0</v>
      </c>
      <c r="C8873" s="1">
        <v>0</v>
      </c>
      <c r="D8873" s="1">
        <v>2.83424E-4</v>
      </c>
      <c r="E8873" s="1">
        <v>0</v>
      </c>
      <c r="F8873" s="1">
        <v>0</v>
      </c>
      <c r="G8873" s="1">
        <f t="shared" si="276"/>
        <v>2.83424E-4</v>
      </c>
      <c r="H8873" s="1">
        <v>5295</v>
      </c>
      <c r="I8873" s="1">
        <v>3151</v>
      </c>
      <c r="J8873" s="1">
        <v>4261</v>
      </c>
      <c r="K8873" s="1">
        <v>3410</v>
      </c>
      <c r="L8873" s="1">
        <v>4053</v>
      </c>
      <c r="M8873" s="1">
        <v>20170</v>
      </c>
      <c r="N8873">
        <f t="shared" si="277"/>
        <v>8872</v>
      </c>
      <c r="O8873" t="e">
        <v>#N/A</v>
      </c>
    </row>
    <row r="8874" spans="1:15" x14ac:dyDescent="0.2">
      <c r="A8874" s="1" t="s">
        <v>8878</v>
      </c>
      <c r="B8874" s="2">
        <v>2.86942E-5</v>
      </c>
      <c r="C8874" s="1">
        <v>0</v>
      </c>
      <c r="D8874" s="1">
        <v>0</v>
      </c>
      <c r="E8874" s="1">
        <v>0</v>
      </c>
      <c r="F8874" s="1">
        <v>0</v>
      </c>
      <c r="G8874" s="1">
        <f t="shared" si="276"/>
        <v>2.86942E-5</v>
      </c>
      <c r="H8874" s="1">
        <v>5289</v>
      </c>
      <c r="I8874" s="1">
        <v>3151</v>
      </c>
      <c r="J8874" s="1">
        <v>4273</v>
      </c>
      <c r="K8874" s="1">
        <v>3410</v>
      </c>
      <c r="L8874" s="1">
        <v>4053</v>
      </c>
      <c r="M8874" s="1">
        <v>20176</v>
      </c>
      <c r="N8874">
        <f t="shared" si="277"/>
        <v>8873</v>
      </c>
      <c r="O8874">
        <v>1799</v>
      </c>
    </row>
    <row r="8875" spans="1:15" x14ac:dyDescent="0.2">
      <c r="A8875" s="1" t="s">
        <v>8879</v>
      </c>
      <c r="B8875" s="2">
        <v>2.32764E-5</v>
      </c>
      <c r="C8875" s="1">
        <v>0</v>
      </c>
      <c r="D8875" s="1">
        <v>0</v>
      </c>
      <c r="E8875" s="1">
        <v>0</v>
      </c>
      <c r="F8875" s="1">
        <v>0</v>
      </c>
      <c r="G8875" s="1">
        <f t="shared" si="276"/>
        <v>2.32764E-5</v>
      </c>
      <c r="H8875" s="1">
        <v>5290</v>
      </c>
      <c r="I8875" s="1">
        <v>3151</v>
      </c>
      <c r="J8875" s="1">
        <v>4273</v>
      </c>
      <c r="K8875" s="1">
        <v>3410</v>
      </c>
      <c r="L8875" s="1">
        <v>4053</v>
      </c>
      <c r="M8875" s="1">
        <v>20177</v>
      </c>
      <c r="N8875">
        <f t="shared" si="277"/>
        <v>8874</v>
      </c>
      <c r="O8875" t="e">
        <v>#N/A</v>
      </c>
    </row>
    <row r="8876" spans="1:15" x14ac:dyDescent="0.2">
      <c r="A8876" s="1" t="s">
        <v>8880</v>
      </c>
      <c r="B8876" s="1">
        <v>0</v>
      </c>
      <c r="C8876" s="1">
        <v>0</v>
      </c>
      <c r="D8876" s="1">
        <v>1.01561E-4</v>
      </c>
      <c r="E8876" s="1">
        <v>0</v>
      </c>
      <c r="F8876" s="1">
        <v>0</v>
      </c>
      <c r="G8876" s="1">
        <f t="shared" si="276"/>
        <v>1.01561E-4</v>
      </c>
      <c r="H8876" s="1">
        <v>5295</v>
      </c>
      <c r="I8876" s="1">
        <v>3151</v>
      </c>
      <c r="J8876" s="1">
        <v>4270</v>
      </c>
      <c r="K8876" s="1">
        <v>3410</v>
      </c>
      <c r="L8876" s="1">
        <v>4053</v>
      </c>
      <c r="M8876" s="1">
        <v>20179</v>
      </c>
      <c r="N8876">
        <f t="shared" si="277"/>
        <v>8875</v>
      </c>
      <c r="O8876" t="e">
        <v>#N/A</v>
      </c>
    </row>
    <row r="8877" spans="1:15" x14ac:dyDescent="0.2">
      <c r="A8877" s="1" t="s">
        <v>8881</v>
      </c>
      <c r="B8877" s="1">
        <v>0</v>
      </c>
      <c r="C8877" s="1">
        <v>2.0490999999999999E-4</v>
      </c>
      <c r="D8877" s="1">
        <v>0</v>
      </c>
      <c r="E8877" s="1">
        <v>0</v>
      </c>
      <c r="F8877" s="1">
        <v>0</v>
      </c>
      <c r="G8877" s="1">
        <f t="shared" si="276"/>
        <v>2.0490999999999999E-4</v>
      </c>
      <c r="H8877" s="1">
        <v>5295</v>
      </c>
      <c r="I8877" s="1">
        <v>3149</v>
      </c>
      <c r="J8877" s="1">
        <v>4273</v>
      </c>
      <c r="K8877" s="1">
        <v>3410</v>
      </c>
      <c r="L8877" s="1">
        <v>4053</v>
      </c>
      <c r="M8877" s="1">
        <v>20180</v>
      </c>
      <c r="N8877">
        <f t="shared" si="277"/>
        <v>8876</v>
      </c>
      <c r="O8877" t="e">
        <v>#N/A</v>
      </c>
    </row>
    <row r="8878" spans="1:15" x14ac:dyDescent="0.2">
      <c r="A8878" s="1" t="s">
        <v>8882</v>
      </c>
      <c r="B8878" s="2">
        <v>6.8669299999999998E-6</v>
      </c>
      <c r="C8878" s="1">
        <v>0</v>
      </c>
      <c r="D8878" s="1">
        <v>0</v>
      </c>
      <c r="E8878" s="1">
        <v>0</v>
      </c>
      <c r="F8878" s="1">
        <v>0</v>
      </c>
      <c r="G8878" s="1">
        <f t="shared" si="276"/>
        <v>6.8669299999999998E-6</v>
      </c>
      <c r="H8878" s="1">
        <v>5294</v>
      </c>
      <c r="I8878" s="1">
        <v>3151</v>
      </c>
      <c r="J8878" s="1">
        <v>4273</v>
      </c>
      <c r="K8878" s="1">
        <v>3410</v>
      </c>
      <c r="L8878" s="1">
        <v>4053</v>
      </c>
      <c r="M8878" s="1">
        <v>20181</v>
      </c>
      <c r="N8878">
        <f t="shared" si="277"/>
        <v>8877</v>
      </c>
      <c r="O8878" t="e">
        <v>#N/A</v>
      </c>
    </row>
  </sheetData>
  <phoneticPr fontId="1" type="noConversion"/>
  <conditionalFormatting sqref="G2:G887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{6E588902-6FDB-493A-A40C-35B79507658A}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588902-6FDB-493A-A40C-35B7950765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G2:G8878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878"/>
  <sheetViews>
    <sheetView topLeftCell="A8790" workbookViewId="0">
      <selection activeCell="A2" sqref="A2:A8805"/>
    </sheetView>
  </sheetViews>
  <sheetFormatPr defaultRowHeight="14.25" x14ac:dyDescent="0.2"/>
  <cols>
    <col min="1" max="1" width="23.875" bestFit="1" customWidth="1"/>
    <col min="7" max="7" width="30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11900</v>
      </c>
      <c r="H1" s="5" t="s">
        <v>1</v>
      </c>
      <c r="I1" s="5" t="s">
        <v>2</v>
      </c>
      <c r="J1" s="5" t="s">
        <v>3</v>
      </c>
      <c r="K1" s="5" t="s">
        <v>4</v>
      </c>
      <c r="L1" s="5" t="s">
        <v>5</v>
      </c>
      <c r="M1" s="6" t="s">
        <v>11901</v>
      </c>
    </row>
    <row r="2" spans="1:15" x14ac:dyDescent="0.2">
      <c r="A2" t="s">
        <v>6</v>
      </c>
      <c r="B2">
        <v>0.32449834999999999</v>
      </c>
      <c r="C2">
        <v>0.293049583</v>
      </c>
      <c r="D2">
        <v>0.362024387</v>
      </c>
      <c r="E2">
        <v>0.31118284200000002</v>
      </c>
      <c r="F2">
        <v>0.23983188</v>
      </c>
      <c r="G2">
        <v>1.5305870420000001</v>
      </c>
      <c r="H2">
        <v>7</v>
      </c>
      <c r="I2">
        <v>30</v>
      </c>
      <c r="J2">
        <v>10</v>
      </c>
      <c r="K2">
        <v>19</v>
      </c>
      <c r="L2">
        <v>26</v>
      </c>
      <c r="M2">
        <f t="shared" ref="M2:M65" si="0">SUM(H2:L2)</f>
        <v>92</v>
      </c>
      <c r="N2">
        <f>_xlfn.RANK.EQ(M2,M$2:M$8878,1)</f>
        <v>1</v>
      </c>
      <c r="O2">
        <f>VLOOKUP(A2,lambda2_v2!$A$2:$N$9000,14,FALSE)</f>
        <v>2</v>
      </c>
    </row>
    <row r="3" spans="1:15" x14ac:dyDescent="0.2">
      <c r="A3" t="s">
        <v>7</v>
      </c>
      <c r="B3">
        <v>0.370129981</v>
      </c>
      <c r="C3">
        <v>0.30376761400000002</v>
      </c>
      <c r="D3">
        <v>0.240490127</v>
      </c>
      <c r="E3">
        <v>0.35290015899999999</v>
      </c>
      <c r="F3">
        <v>0.28027597999999998</v>
      </c>
      <c r="G3">
        <v>1.547563861</v>
      </c>
      <c r="H3">
        <v>3</v>
      </c>
      <c r="I3">
        <v>23</v>
      </c>
      <c r="J3">
        <v>58</v>
      </c>
      <c r="K3">
        <v>7</v>
      </c>
      <c r="L3">
        <v>10</v>
      </c>
      <c r="M3">
        <f t="shared" si="0"/>
        <v>101</v>
      </c>
      <c r="N3">
        <f t="shared" ref="N3:N66" si="1">_xlfn.RANK.EQ(M3,M$2:M$8878,1)</f>
        <v>2</v>
      </c>
      <c r="O3">
        <f>VLOOKUP(A3,lambda2_v2!$A$2:$N$9000,14,FALSE)</f>
        <v>1</v>
      </c>
    </row>
    <row r="4" spans="1:15" x14ac:dyDescent="0.2">
      <c r="A4" t="s">
        <v>8</v>
      </c>
      <c r="B4">
        <v>0.29561525</v>
      </c>
      <c r="C4">
        <v>0.31653480000000001</v>
      </c>
      <c r="D4">
        <v>0.3004</v>
      </c>
      <c r="E4">
        <v>0.28558925000000002</v>
      </c>
      <c r="F4">
        <v>0.18292567000000001</v>
      </c>
      <c r="G4">
        <v>1.3810649699999999</v>
      </c>
      <c r="H4">
        <v>14</v>
      </c>
      <c r="I4">
        <v>20</v>
      </c>
      <c r="J4">
        <v>22</v>
      </c>
      <c r="K4">
        <v>29</v>
      </c>
      <c r="L4">
        <v>74</v>
      </c>
      <c r="M4">
        <f t="shared" si="0"/>
        <v>159</v>
      </c>
      <c r="N4">
        <f t="shared" si="1"/>
        <v>3</v>
      </c>
      <c r="O4">
        <f>VLOOKUP(A4,lambda2_v2!$A$2:$N$9000,14,FALSE)</f>
        <v>4</v>
      </c>
    </row>
    <row r="5" spans="1:15" x14ac:dyDescent="0.2">
      <c r="A5" t="s">
        <v>13</v>
      </c>
      <c r="B5">
        <v>0.31749116700000002</v>
      </c>
      <c r="C5">
        <v>0.33125941199999998</v>
      </c>
      <c r="D5">
        <v>0.27383999999999997</v>
      </c>
      <c r="E5">
        <v>0.29850979999999999</v>
      </c>
      <c r="F5">
        <v>0.17489321799999999</v>
      </c>
      <c r="G5">
        <v>1.3959935969999999</v>
      </c>
      <c r="H5">
        <v>9</v>
      </c>
      <c r="I5">
        <v>14</v>
      </c>
      <c r="J5">
        <v>30</v>
      </c>
      <c r="K5">
        <v>24</v>
      </c>
      <c r="L5">
        <v>84</v>
      </c>
      <c r="M5">
        <f t="shared" si="0"/>
        <v>161</v>
      </c>
      <c r="N5">
        <f t="shared" si="1"/>
        <v>4</v>
      </c>
      <c r="O5">
        <f>VLOOKUP(A5,lambda2_v2!$A$2:$N$9000,14,FALSE)</f>
        <v>3</v>
      </c>
    </row>
    <row r="6" spans="1:15" x14ac:dyDescent="0.2">
      <c r="A6" t="s">
        <v>138</v>
      </c>
      <c r="B6">
        <v>0.25432660000000001</v>
      </c>
      <c r="C6">
        <v>0.37490299999999999</v>
      </c>
      <c r="D6">
        <v>0.22359999</v>
      </c>
      <c r="E6">
        <v>0.23699300000000001</v>
      </c>
      <c r="F6">
        <v>0.30914649999999999</v>
      </c>
      <c r="G6">
        <v>1.3989690899999998</v>
      </c>
      <c r="H6">
        <v>31</v>
      </c>
      <c r="I6">
        <v>7</v>
      </c>
      <c r="J6">
        <v>71</v>
      </c>
      <c r="K6">
        <v>58</v>
      </c>
      <c r="L6">
        <v>5</v>
      </c>
      <c r="M6">
        <f t="shared" si="0"/>
        <v>172</v>
      </c>
      <c r="N6">
        <f t="shared" si="1"/>
        <v>5</v>
      </c>
      <c r="O6">
        <f>VLOOKUP(A6,lambda2_v2!$A$2:$N$9000,14,FALSE)</f>
        <v>64</v>
      </c>
    </row>
    <row r="7" spans="1:15" x14ac:dyDescent="0.2">
      <c r="A7" t="s">
        <v>11</v>
      </c>
      <c r="B7">
        <v>0.22133834999999999</v>
      </c>
      <c r="C7">
        <v>0.26583316600000001</v>
      </c>
      <c r="D7">
        <v>0.27930507100000002</v>
      </c>
      <c r="E7">
        <v>0.222481814</v>
      </c>
      <c r="F7">
        <v>0.26797722099999999</v>
      </c>
      <c r="G7">
        <v>1.2569356219999999</v>
      </c>
      <c r="H7">
        <v>60</v>
      </c>
      <c r="I7">
        <v>44</v>
      </c>
      <c r="J7">
        <v>26</v>
      </c>
      <c r="K7">
        <v>74</v>
      </c>
      <c r="L7">
        <v>16</v>
      </c>
      <c r="M7">
        <f t="shared" si="0"/>
        <v>220</v>
      </c>
      <c r="N7">
        <f t="shared" si="1"/>
        <v>6</v>
      </c>
      <c r="O7">
        <f>VLOOKUP(A7,lambda2_v2!$A$2:$N$9000,14,FALSE)</f>
        <v>52</v>
      </c>
    </row>
    <row r="8" spans="1:15" x14ac:dyDescent="0.2">
      <c r="A8" t="s">
        <v>9</v>
      </c>
      <c r="B8">
        <v>0.243313167</v>
      </c>
      <c r="C8">
        <v>0.32673133300000001</v>
      </c>
      <c r="D8">
        <v>0.26184568200000002</v>
      </c>
      <c r="E8">
        <v>0.233425625</v>
      </c>
      <c r="F8">
        <v>0.16736626700000001</v>
      </c>
      <c r="G8">
        <v>1.2326820740000002</v>
      </c>
      <c r="H8">
        <v>38</v>
      </c>
      <c r="I8">
        <v>18</v>
      </c>
      <c r="J8">
        <v>41</v>
      </c>
      <c r="K8">
        <v>61</v>
      </c>
      <c r="L8">
        <v>108</v>
      </c>
      <c r="M8">
        <f t="shared" si="0"/>
        <v>266</v>
      </c>
      <c r="N8">
        <f t="shared" si="1"/>
        <v>7</v>
      </c>
      <c r="O8">
        <f>VLOOKUP(A8,lambda2_v2!$A$2:$N$9000,14,FALSE)</f>
        <v>8</v>
      </c>
    </row>
    <row r="9" spans="1:15" x14ac:dyDescent="0.2">
      <c r="A9" t="s">
        <v>12</v>
      </c>
      <c r="B9">
        <v>0.113756814</v>
      </c>
      <c r="C9">
        <v>0.282242241</v>
      </c>
      <c r="D9">
        <v>0.22908326600000001</v>
      </c>
      <c r="E9">
        <v>0.27230600100000002</v>
      </c>
      <c r="F9">
        <v>0.18054868900000001</v>
      </c>
      <c r="G9">
        <v>1.0779370110000002</v>
      </c>
      <c r="H9">
        <v>357</v>
      </c>
      <c r="I9">
        <v>36</v>
      </c>
      <c r="J9">
        <v>67</v>
      </c>
      <c r="K9">
        <v>36</v>
      </c>
      <c r="L9">
        <v>79</v>
      </c>
      <c r="M9">
        <f t="shared" si="0"/>
        <v>575</v>
      </c>
      <c r="N9">
        <f t="shared" si="1"/>
        <v>8</v>
      </c>
      <c r="O9">
        <f>VLOOKUP(A9,lambda2_v2!$A$2:$N$9000,14,FALSE)</f>
        <v>5</v>
      </c>
    </row>
    <row r="10" spans="1:15" x14ac:dyDescent="0.2">
      <c r="A10" t="s">
        <v>10</v>
      </c>
      <c r="B10">
        <v>0.25928488599999999</v>
      </c>
      <c r="C10">
        <v>0.14540493099999999</v>
      </c>
      <c r="D10">
        <v>0.246678489</v>
      </c>
      <c r="E10">
        <v>0.20656174999999999</v>
      </c>
      <c r="F10">
        <v>0.134542668</v>
      </c>
      <c r="G10">
        <v>0.99247272399999997</v>
      </c>
      <c r="H10">
        <v>26</v>
      </c>
      <c r="I10">
        <v>255</v>
      </c>
      <c r="J10">
        <v>56</v>
      </c>
      <c r="K10">
        <v>92</v>
      </c>
      <c r="L10">
        <v>185</v>
      </c>
      <c r="M10">
        <f t="shared" si="0"/>
        <v>614</v>
      </c>
      <c r="N10">
        <f t="shared" si="1"/>
        <v>9</v>
      </c>
      <c r="O10">
        <f>VLOOKUP(A10,lambda2_v2!$A$2:$N$9000,14,FALSE)</f>
        <v>7</v>
      </c>
    </row>
    <row r="11" spans="1:15" x14ac:dyDescent="0.2">
      <c r="A11" t="s">
        <v>40</v>
      </c>
      <c r="B11">
        <v>0.16797957499999999</v>
      </c>
      <c r="C11">
        <v>0.23144799999999999</v>
      </c>
      <c r="D11">
        <v>0.1207546</v>
      </c>
      <c r="E11">
        <v>0.20915515000000001</v>
      </c>
      <c r="F11">
        <v>0.16818098200000001</v>
      </c>
      <c r="G11">
        <v>0.8975183069999999</v>
      </c>
      <c r="H11">
        <v>136</v>
      </c>
      <c r="I11">
        <v>71</v>
      </c>
      <c r="J11">
        <v>371</v>
      </c>
      <c r="K11">
        <v>89</v>
      </c>
      <c r="L11">
        <v>104</v>
      </c>
      <c r="M11">
        <f t="shared" si="0"/>
        <v>771</v>
      </c>
      <c r="N11">
        <f t="shared" si="1"/>
        <v>10</v>
      </c>
      <c r="O11">
        <f>VLOOKUP(A11,lambda2_v2!$A$2:$N$9000,14,FALSE)</f>
        <v>29</v>
      </c>
    </row>
    <row r="12" spans="1:15" x14ac:dyDescent="0.2">
      <c r="A12" t="s">
        <v>18</v>
      </c>
      <c r="B12">
        <v>0.1538487</v>
      </c>
      <c r="C12">
        <v>0.18572250000000001</v>
      </c>
      <c r="D12">
        <v>0.17011200000000001</v>
      </c>
      <c r="E12">
        <v>0.27900140000000001</v>
      </c>
      <c r="F12">
        <v>0.102670967</v>
      </c>
      <c r="G12">
        <v>0.89135556700000007</v>
      </c>
      <c r="H12">
        <v>169</v>
      </c>
      <c r="I12">
        <v>132</v>
      </c>
      <c r="J12">
        <v>179</v>
      </c>
      <c r="K12">
        <v>32</v>
      </c>
      <c r="L12">
        <v>337</v>
      </c>
      <c r="M12">
        <f t="shared" si="0"/>
        <v>849</v>
      </c>
      <c r="N12">
        <f t="shared" si="1"/>
        <v>11</v>
      </c>
      <c r="O12">
        <f>VLOOKUP(A12,lambda2_v2!$A$2:$N$9000,14,FALSE)</f>
        <v>455</v>
      </c>
    </row>
    <row r="13" spans="1:15" x14ac:dyDescent="0.2">
      <c r="A13" t="s">
        <v>45</v>
      </c>
      <c r="B13">
        <v>0.23440533199999999</v>
      </c>
      <c r="C13">
        <v>0.17069547500000001</v>
      </c>
      <c r="D13">
        <v>0.13852748300000001</v>
      </c>
      <c r="E13">
        <v>0.28082433299999998</v>
      </c>
      <c r="F13">
        <v>9.6151265E-2</v>
      </c>
      <c r="G13">
        <v>0.92060388800000004</v>
      </c>
      <c r="H13">
        <v>44</v>
      </c>
      <c r="I13">
        <v>168</v>
      </c>
      <c r="J13">
        <v>279</v>
      </c>
      <c r="K13">
        <v>31</v>
      </c>
      <c r="L13">
        <v>380</v>
      </c>
      <c r="M13">
        <f t="shared" si="0"/>
        <v>902</v>
      </c>
      <c r="N13">
        <f t="shared" si="1"/>
        <v>12</v>
      </c>
      <c r="O13">
        <f>VLOOKUP(A13,lambda2_v2!$A$2:$N$9000,14,FALSE)</f>
        <v>147</v>
      </c>
    </row>
    <row r="14" spans="1:15" x14ac:dyDescent="0.2">
      <c r="A14" t="s">
        <v>16</v>
      </c>
      <c r="B14">
        <v>0.17513292899999999</v>
      </c>
      <c r="C14">
        <v>0.233065469</v>
      </c>
      <c r="D14">
        <v>0.15488932499999999</v>
      </c>
      <c r="E14">
        <v>8.6812500000000001E-2</v>
      </c>
      <c r="F14">
        <v>0.35666199999999998</v>
      </c>
      <c r="G14">
        <v>1.006562223</v>
      </c>
      <c r="H14">
        <v>118</v>
      </c>
      <c r="I14">
        <v>70</v>
      </c>
      <c r="J14">
        <v>221</v>
      </c>
      <c r="K14">
        <v>756</v>
      </c>
      <c r="L14">
        <v>2</v>
      </c>
      <c r="M14">
        <f t="shared" si="0"/>
        <v>1167</v>
      </c>
      <c r="N14">
        <f t="shared" si="1"/>
        <v>13</v>
      </c>
      <c r="O14">
        <f>VLOOKUP(A14,lambda2_v2!$A$2:$N$9000,14,FALSE)</f>
        <v>6</v>
      </c>
    </row>
    <row r="15" spans="1:15" x14ac:dyDescent="0.2">
      <c r="A15" t="s">
        <v>216</v>
      </c>
      <c r="B15">
        <v>0.233874311</v>
      </c>
      <c r="C15">
        <v>0.125329</v>
      </c>
      <c r="D15">
        <v>0.235155</v>
      </c>
      <c r="E15">
        <v>0.14612183300000001</v>
      </c>
      <c r="F15">
        <v>7.9765314000000004E-2</v>
      </c>
      <c r="G15">
        <v>0.82024545800000004</v>
      </c>
      <c r="H15">
        <v>45</v>
      </c>
      <c r="I15">
        <v>350</v>
      </c>
      <c r="J15">
        <v>60</v>
      </c>
      <c r="K15">
        <v>255</v>
      </c>
      <c r="L15">
        <v>496</v>
      </c>
      <c r="M15">
        <f t="shared" si="0"/>
        <v>1206</v>
      </c>
      <c r="N15">
        <f t="shared" si="1"/>
        <v>14</v>
      </c>
      <c r="O15">
        <f>VLOOKUP(A15,lambda2_v2!$A$2:$N$9000,14,FALSE)</f>
        <v>16</v>
      </c>
    </row>
    <row r="16" spans="1:15" x14ac:dyDescent="0.2">
      <c r="A16" t="s">
        <v>48</v>
      </c>
      <c r="B16">
        <v>0.101454956</v>
      </c>
      <c r="C16">
        <v>0.23002919999999999</v>
      </c>
      <c r="D16">
        <v>0.124701436</v>
      </c>
      <c r="E16">
        <v>0.15695702</v>
      </c>
      <c r="F16">
        <v>0.13290637</v>
      </c>
      <c r="G16">
        <v>0.74604898200000003</v>
      </c>
      <c r="H16">
        <v>431</v>
      </c>
      <c r="I16">
        <v>72</v>
      </c>
      <c r="J16">
        <v>346</v>
      </c>
      <c r="K16">
        <v>215</v>
      </c>
      <c r="L16">
        <v>192</v>
      </c>
      <c r="M16">
        <f t="shared" si="0"/>
        <v>1256</v>
      </c>
      <c r="N16">
        <f t="shared" si="1"/>
        <v>15</v>
      </c>
      <c r="O16">
        <f>VLOOKUP(A16,lambda2_v2!$A$2:$N$9000,14,FALSE)</f>
        <v>62</v>
      </c>
    </row>
    <row r="17" spans="1:15" x14ac:dyDescent="0.2">
      <c r="A17" t="s">
        <v>736</v>
      </c>
      <c r="B17">
        <v>0.12456200000000001</v>
      </c>
      <c r="C17">
        <v>0.24566299999999999</v>
      </c>
      <c r="D17">
        <v>0.25733499999999998</v>
      </c>
      <c r="E17">
        <v>9.796465E-2</v>
      </c>
      <c r="F17">
        <v>0.1101304</v>
      </c>
      <c r="G17">
        <v>0.83565504999999995</v>
      </c>
      <c r="H17">
        <v>280</v>
      </c>
      <c r="I17">
        <v>59</v>
      </c>
      <c r="J17">
        <v>46</v>
      </c>
      <c r="K17">
        <v>627</v>
      </c>
      <c r="L17">
        <v>292</v>
      </c>
      <c r="M17">
        <f t="shared" si="0"/>
        <v>1304</v>
      </c>
      <c r="N17">
        <f t="shared" si="1"/>
        <v>16</v>
      </c>
      <c r="O17">
        <f>VLOOKUP(A17,lambda2_v2!$A$2:$N$9000,14,FALSE)</f>
        <v>459</v>
      </c>
    </row>
    <row r="18" spans="1:15" x14ac:dyDescent="0.2">
      <c r="A18" t="s">
        <v>155</v>
      </c>
      <c r="B18">
        <v>0.283502333</v>
      </c>
      <c r="C18">
        <v>0.35418285500000002</v>
      </c>
      <c r="D18">
        <v>0.12228423300000001</v>
      </c>
      <c r="E18">
        <v>0.120487233</v>
      </c>
      <c r="F18">
        <v>7.5749922999999997E-2</v>
      </c>
      <c r="G18">
        <v>0.95620657700000011</v>
      </c>
      <c r="H18">
        <v>16</v>
      </c>
      <c r="I18">
        <v>8</v>
      </c>
      <c r="J18">
        <v>364</v>
      </c>
      <c r="K18">
        <v>407</v>
      </c>
      <c r="L18">
        <v>529</v>
      </c>
      <c r="M18">
        <f t="shared" si="0"/>
        <v>1324</v>
      </c>
      <c r="N18">
        <f t="shared" si="1"/>
        <v>17</v>
      </c>
      <c r="O18">
        <f>VLOOKUP(A18,lambda2_v2!$A$2:$N$9000,14,FALSE)</f>
        <v>63</v>
      </c>
    </row>
    <row r="19" spans="1:15" x14ac:dyDescent="0.2">
      <c r="A19" t="s">
        <v>113</v>
      </c>
      <c r="B19">
        <v>0.137029875</v>
      </c>
      <c r="C19">
        <v>0.19224142</v>
      </c>
      <c r="D19">
        <v>0.11423525700000001</v>
      </c>
      <c r="E19">
        <v>0.15720384500000001</v>
      </c>
      <c r="F19">
        <v>8.4184311999999997E-2</v>
      </c>
      <c r="G19">
        <v>0.68489470900000005</v>
      </c>
      <c r="H19">
        <v>224</v>
      </c>
      <c r="I19">
        <v>116</v>
      </c>
      <c r="J19">
        <v>412</v>
      </c>
      <c r="K19">
        <v>213</v>
      </c>
      <c r="L19">
        <v>460</v>
      </c>
      <c r="M19">
        <f t="shared" si="0"/>
        <v>1425</v>
      </c>
      <c r="N19">
        <f t="shared" si="1"/>
        <v>18</v>
      </c>
      <c r="O19">
        <f>VLOOKUP(A19,lambda2_v2!$A$2:$N$9000,14,FALSE)</f>
        <v>39</v>
      </c>
    </row>
    <row r="20" spans="1:15" x14ac:dyDescent="0.2">
      <c r="A20" t="s">
        <v>167</v>
      </c>
      <c r="B20">
        <v>0.11106155299999999</v>
      </c>
      <c r="C20">
        <v>0.11890675000000001</v>
      </c>
      <c r="D20">
        <v>0.2550442</v>
      </c>
      <c r="E20">
        <v>0.31392799999999998</v>
      </c>
      <c r="F20">
        <v>6.4477305999999998E-2</v>
      </c>
      <c r="G20">
        <v>0.86341780899999998</v>
      </c>
      <c r="H20">
        <v>369</v>
      </c>
      <c r="I20">
        <v>395</v>
      </c>
      <c r="J20">
        <v>48</v>
      </c>
      <c r="K20">
        <v>17</v>
      </c>
      <c r="L20">
        <v>670</v>
      </c>
      <c r="M20">
        <f t="shared" si="0"/>
        <v>1499</v>
      </c>
      <c r="N20">
        <f t="shared" si="1"/>
        <v>19</v>
      </c>
      <c r="O20">
        <f>VLOOKUP(A20,lambda2_v2!$A$2:$N$9000,14,FALSE)</f>
        <v>1221</v>
      </c>
    </row>
    <row r="21" spans="1:15" x14ac:dyDescent="0.2">
      <c r="A21" t="s">
        <v>20</v>
      </c>
      <c r="B21">
        <v>0.12555839999999999</v>
      </c>
      <c r="C21">
        <v>0.18841819800000001</v>
      </c>
      <c r="D21">
        <v>0.17452340899999999</v>
      </c>
      <c r="E21">
        <v>0.223446687</v>
      </c>
      <c r="F21">
        <v>5.2232518999999998E-2</v>
      </c>
      <c r="G21">
        <v>0.76417921300000002</v>
      </c>
      <c r="H21">
        <v>274</v>
      </c>
      <c r="I21">
        <v>126</v>
      </c>
      <c r="J21">
        <v>167</v>
      </c>
      <c r="K21">
        <v>71</v>
      </c>
      <c r="L21">
        <v>873</v>
      </c>
      <c r="M21">
        <f t="shared" si="0"/>
        <v>1511</v>
      </c>
      <c r="N21">
        <f t="shared" si="1"/>
        <v>20</v>
      </c>
      <c r="O21">
        <f>VLOOKUP(A21,lambda2_v2!$A$2:$N$9000,14,FALSE)</f>
        <v>10</v>
      </c>
    </row>
    <row r="22" spans="1:15" x14ac:dyDescent="0.2">
      <c r="A22" t="s">
        <v>100</v>
      </c>
      <c r="B22">
        <v>0.13864499999999999</v>
      </c>
      <c r="C22">
        <v>0.1691645</v>
      </c>
      <c r="D22">
        <v>9.5346650000000005E-2</v>
      </c>
      <c r="E22">
        <v>0.12548599999999999</v>
      </c>
      <c r="F22">
        <v>0.132159147</v>
      </c>
      <c r="G22">
        <v>0.6608012969999999</v>
      </c>
      <c r="H22">
        <v>217</v>
      </c>
      <c r="I22">
        <v>177</v>
      </c>
      <c r="J22">
        <v>559</v>
      </c>
      <c r="K22">
        <v>375</v>
      </c>
      <c r="L22">
        <v>194</v>
      </c>
      <c r="M22">
        <f t="shared" si="0"/>
        <v>1522</v>
      </c>
      <c r="N22">
        <f t="shared" si="1"/>
        <v>21</v>
      </c>
      <c r="O22">
        <f>VLOOKUP(A22,lambda2_v2!$A$2:$N$9000,14,FALSE)</f>
        <v>426</v>
      </c>
    </row>
    <row r="23" spans="1:15" x14ac:dyDescent="0.2">
      <c r="A23" t="s">
        <v>93</v>
      </c>
      <c r="B23">
        <v>0.20402049999999999</v>
      </c>
      <c r="C23">
        <v>8.1867400000000007E-2</v>
      </c>
      <c r="D23">
        <v>0.20042153800000001</v>
      </c>
      <c r="E23">
        <v>0.1233645</v>
      </c>
      <c r="F23">
        <v>7.9885684999999998E-2</v>
      </c>
      <c r="G23">
        <v>0.68955962300000007</v>
      </c>
      <c r="H23">
        <v>80</v>
      </c>
      <c r="I23">
        <v>749</v>
      </c>
      <c r="J23">
        <v>112</v>
      </c>
      <c r="K23">
        <v>394</v>
      </c>
      <c r="L23">
        <v>494</v>
      </c>
      <c r="M23">
        <f t="shared" si="0"/>
        <v>1829</v>
      </c>
      <c r="N23">
        <f t="shared" si="1"/>
        <v>22</v>
      </c>
      <c r="O23">
        <f>VLOOKUP(A23,lambda2_v2!$A$2:$N$9000,14,FALSE)</f>
        <v>126</v>
      </c>
    </row>
    <row r="24" spans="1:15" x14ac:dyDescent="0.2">
      <c r="A24" t="s">
        <v>63</v>
      </c>
      <c r="B24">
        <v>0.120651813</v>
      </c>
      <c r="C24">
        <v>0.1182662</v>
      </c>
      <c r="D24">
        <v>8.3698142000000003E-2</v>
      </c>
      <c r="E24">
        <v>0.20601800000000001</v>
      </c>
      <c r="F24">
        <v>8.7759809999999994E-2</v>
      </c>
      <c r="G24">
        <v>0.61639396499999999</v>
      </c>
      <c r="H24">
        <v>307</v>
      </c>
      <c r="I24">
        <v>399</v>
      </c>
      <c r="J24">
        <v>673</v>
      </c>
      <c r="K24">
        <v>94</v>
      </c>
      <c r="L24">
        <v>436</v>
      </c>
      <c r="M24">
        <f t="shared" si="0"/>
        <v>1909</v>
      </c>
      <c r="N24">
        <f t="shared" si="1"/>
        <v>23</v>
      </c>
      <c r="O24">
        <f>VLOOKUP(A24,lambda2_v2!$A$2:$N$9000,14,FALSE)</f>
        <v>50</v>
      </c>
    </row>
    <row r="25" spans="1:15" x14ac:dyDescent="0.2">
      <c r="A25" t="s">
        <v>19</v>
      </c>
      <c r="B25">
        <v>3.7335674999999999E-2</v>
      </c>
      <c r="C25">
        <v>0.21340629999999999</v>
      </c>
      <c r="D25">
        <v>0.204202725</v>
      </c>
      <c r="E25">
        <v>0.20339394699999999</v>
      </c>
      <c r="F25">
        <v>0.14779091699999999</v>
      </c>
      <c r="G25">
        <v>0.80612956400000002</v>
      </c>
      <c r="H25">
        <v>1493</v>
      </c>
      <c r="I25">
        <v>89</v>
      </c>
      <c r="J25">
        <v>103</v>
      </c>
      <c r="K25">
        <v>101</v>
      </c>
      <c r="L25">
        <v>149</v>
      </c>
      <c r="M25">
        <f t="shared" si="0"/>
        <v>1935</v>
      </c>
      <c r="N25">
        <f t="shared" si="1"/>
        <v>24</v>
      </c>
      <c r="O25">
        <f>VLOOKUP(A25,lambda2_v2!$A$2:$N$9000,14,FALSE)</f>
        <v>24</v>
      </c>
    </row>
    <row r="26" spans="1:15" x14ac:dyDescent="0.2">
      <c r="A26" t="s">
        <v>55</v>
      </c>
      <c r="B26">
        <v>4.0070000000000001E-2</v>
      </c>
      <c r="C26">
        <v>0.14333755000000001</v>
      </c>
      <c r="D26">
        <v>0.336897</v>
      </c>
      <c r="E26">
        <v>0.17462123299999999</v>
      </c>
      <c r="F26">
        <v>0.15782765200000001</v>
      </c>
      <c r="G26">
        <v>0.852753435</v>
      </c>
      <c r="H26">
        <v>1409</v>
      </c>
      <c r="I26">
        <v>262</v>
      </c>
      <c r="J26">
        <v>14</v>
      </c>
      <c r="K26">
        <v>162</v>
      </c>
      <c r="L26">
        <v>126</v>
      </c>
      <c r="M26">
        <f t="shared" si="0"/>
        <v>1973</v>
      </c>
      <c r="N26">
        <f t="shared" si="1"/>
        <v>25</v>
      </c>
      <c r="O26">
        <f>VLOOKUP(A26,lambda2_v2!$A$2:$N$9000,14,FALSE)</f>
        <v>327</v>
      </c>
    </row>
    <row r="27" spans="1:15" x14ac:dyDescent="0.2">
      <c r="A27" t="s">
        <v>126</v>
      </c>
      <c r="B27">
        <v>0.13362805</v>
      </c>
      <c r="C27">
        <v>9.3515349999999997E-2</v>
      </c>
      <c r="D27">
        <v>0.18778213999999999</v>
      </c>
      <c r="E27">
        <v>8.5879150000000001E-2</v>
      </c>
      <c r="F27">
        <v>0.11443342200000001</v>
      </c>
      <c r="G27">
        <v>0.61523811199999989</v>
      </c>
      <c r="H27">
        <v>239</v>
      </c>
      <c r="I27">
        <v>619</v>
      </c>
      <c r="J27">
        <v>138</v>
      </c>
      <c r="K27">
        <v>766</v>
      </c>
      <c r="L27">
        <v>267</v>
      </c>
      <c r="M27">
        <f t="shared" si="0"/>
        <v>2029</v>
      </c>
      <c r="N27">
        <f t="shared" si="1"/>
        <v>26</v>
      </c>
      <c r="O27">
        <f>VLOOKUP(A27,lambda2_v2!$A$2:$N$9000,14,FALSE)</f>
        <v>339</v>
      </c>
    </row>
    <row r="28" spans="1:15" x14ac:dyDescent="0.2">
      <c r="A28" t="s">
        <v>22</v>
      </c>
      <c r="B28">
        <v>0.199061762</v>
      </c>
      <c r="C28">
        <v>9.4628119999999996E-2</v>
      </c>
      <c r="D28">
        <v>0.132450875</v>
      </c>
      <c r="E28">
        <v>0.13661869400000001</v>
      </c>
      <c r="F28">
        <v>5.9036279999999997E-2</v>
      </c>
      <c r="G28">
        <v>0.62179573099999996</v>
      </c>
      <c r="H28">
        <v>84</v>
      </c>
      <c r="I28">
        <v>608</v>
      </c>
      <c r="J28">
        <v>309</v>
      </c>
      <c r="K28">
        <v>310</v>
      </c>
      <c r="L28">
        <v>754</v>
      </c>
      <c r="M28">
        <f t="shared" si="0"/>
        <v>2065</v>
      </c>
      <c r="N28">
        <f t="shared" si="1"/>
        <v>27</v>
      </c>
      <c r="O28">
        <f>VLOOKUP(A28,lambda2_v2!$A$2:$N$9000,14,FALSE)</f>
        <v>11</v>
      </c>
    </row>
    <row r="29" spans="1:15" x14ac:dyDescent="0.2">
      <c r="A29" t="s">
        <v>58</v>
      </c>
      <c r="B29">
        <v>9.9422099999999999E-2</v>
      </c>
      <c r="C29">
        <v>0.24179999999999999</v>
      </c>
      <c r="D29">
        <v>0.12684695000000001</v>
      </c>
      <c r="E29">
        <v>0.1092878</v>
      </c>
      <c r="F29">
        <v>5.6363497999999998E-2</v>
      </c>
      <c r="G29">
        <v>0.63372034799999999</v>
      </c>
      <c r="H29">
        <v>445</v>
      </c>
      <c r="I29">
        <v>62</v>
      </c>
      <c r="J29">
        <v>335</v>
      </c>
      <c r="K29">
        <v>509</v>
      </c>
      <c r="L29">
        <v>808</v>
      </c>
      <c r="M29">
        <f t="shared" si="0"/>
        <v>2159</v>
      </c>
      <c r="N29">
        <f t="shared" si="1"/>
        <v>28</v>
      </c>
      <c r="O29">
        <f>VLOOKUP(A29,lambda2_v2!$A$2:$N$9000,14,FALSE)</f>
        <v>77</v>
      </c>
    </row>
    <row r="30" spans="1:15" x14ac:dyDescent="0.2">
      <c r="A30" t="s">
        <v>954</v>
      </c>
      <c r="B30">
        <v>9.7963350000000005E-2</v>
      </c>
      <c r="C30">
        <v>0.16580500000000001</v>
      </c>
      <c r="D30">
        <v>0.13788305200000001</v>
      </c>
      <c r="E30">
        <v>0.10779950000000001</v>
      </c>
      <c r="F30">
        <v>6.0667800000000001E-2</v>
      </c>
      <c r="G30">
        <v>0.57011870200000003</v>
      </c>
      <c r="H30">
        <v>452</v>
      </c>
      <c r="I30">
        <v>186</v>
      </c>
      <c r="J30">
        <v>286</v>
      </c>
      <c r="K30">
        <v>531</v>
      </c>
      <c r="L30">
        <v>723</v>
      </c>
      <c r="M30">
        <f t="shared" si="0"/>
        <v>2178</v>
      </c>
      <c r="N30">
        <f t="shared" si="1"/>
        <v>29</v>
      </c>
      <c r="O30">
        <f>VLOOKUP(A30,lambda2_v2!$A$2:$N$9000,14,FALSE)</f>
        <v>207</v>
      </c>
    </row>
    <row r="31" spans="1:15" x14ac:dyDescent="0.2">
      <c r="A31" t="s">
        <v>47</v>
      </c>
      <c r="B31">
        <v>0.11692914</v>
      </c>
      <c r="C31">
        <v>5.4575933E-2</v>
      </c>
      <c r="D31">
        <v>0.27245827500000003</v>
      </c>
      <c r="E31">
        <v>0.15277813300000001</v>
      </c>
      <c r="F31">
        <v>9.6214731999999997E-2</v>
      </c>
      <c r="G31">
        <v>0.69295621299999999</v>
      </c>
      <c r="H31">
        <v>331</v>
      </c>
      <c r="I31">
        <v>1234</v>
      </c>
      <c r="J31">
        <v>34</v>
      </c>
      <c r="K31">
        <v>227</v>
      </c>
      <c r="L31">
        <v>379</v>
      </c>
      <c r="M31">
        <f t="shared" si="0"/>
        <v>2205</v>
      </c>
      <c r="N31">
        <f t="shared" si="1"/>
        <v>30</v>
      </c>
      <c r="O31">
        <f>VLOOKUP(A31,lambda2_v2!$A$2:$N$9000,14,FALSE)</f>
        <v>71</v>
      </c>
    </row>
    <row r="32" spans="1:15" x14ac:dyDescent="0.2">
      <c r="A32" t="s">
        <v>935</v>
      </c>
      <c r="B32">
        <v>0.14145940000000001</v>
      </c>
      <c r="C32">
        <v>9.8674700000000004E-2</v>
      </c>
      <c r="D32">
        <v>0.218727</v>
      </c>
      <c r="E32">
        <v>0.13264500000000001</v>
      </c>
      <c r="F32">
        <v>3.6966786000000001E-2</v>
      </c>
      <c r="G32">
        <v>0.62847288600000006</v>
      </c>
      <c r="H32">
        <v>206</v>
      </c>
      <c r="I32">
        <v>564</v>
      </c>
      <c r="J32">
        <v>79</v>
      </c>
      <c r="K32">
        <v>332</v>
      </c>
      <c r="L32">
        <v>1230</v>
      </c>
      <c r="M32">
        <f t="shared" si="0"/>
        <v>2411</v>
      </c>
      <c r="N32">
        <f t="shared" si="1"/>
        <v>31</v>
      </c>
      <c r="O32">
        <f>VLOOKUP(A32,lambda2_v2!$A$2:$N$9000,14,FALSE)</f>
        <v>1934</v>
      </c>
    </row>
    <row r="33" spans="1:15" x14ac:dyDescent="0.2">
      <c r="A33" t="s">
        <v>14</v>
      </c>
      <c r="B33">
        <v>0.13614119999999999</v>
      </c>
      <c r="C33">
        <v>0.41146450000000001</v>
      </c>
      <c r="D33">
        <v>2.2390699999999999E-2</v>
      </c>
      <c r="E33">
        <v>0.36300500000000002</v>
      </c>
      <c r="F33">
        <v>0.25872792900000002</v>
      </c>
      <c r="G33">
        <v>1.1917293289999999</v>
      </c>
      <c r="H33">
        <v>228</v>
      </c>
      <c r="I33">
        <v>2</v>
      </c>
      <c r="J33">
        <v>2173</v>
      </c>
      <c r="K33">
        <v>6</v>
      </c>
      <c r="L33">
        <v>18</v>
      </c>
      <c r="M33">
        <f t="shared" si="0"/>
        <v>2427</v>
      </c>
      <c r="N33">
        <f t="shared" si="1"/>
        <v>32</v>
      </c>
      <c r="O33">
        <f>VLOOKUP(A33,lambda2_v2!$A$2:$N$9000,14,FALSE)</f>
        <v>9</v>
      </c>
    </row>
    <row r="34" spans="1:15" x14ac:dyDescent="0.2">
      <c r="A34" t="s">
        <v>66</v>
      </c>
      <c r="B34">
        <v>7.5604649999999995E-2</v>
      </c>
      <c r="C34">
        <v>0.23941599999999999</v>
      </c>
      <c r="D34">
        <v>6.5997819999999999E-2</v>
      </c>
      <c r="E34">
        <v>0.176961811</v>
      </c>
      <c r="F34">
        <v>5.4926029000000001E-2</v>
      </c>
      <c r="G34">
        <v>0.61290630999999995</v>
      </c>
      <c r="H34">
        <v>675</v>
      </c>
      <c r="I34">
        <v>63</v>
      </c>
      <c r="J34">
        <v>911</v>
      </c>
      <c r="K34">
        <v>157</v>
      </c>
      <c r="L34">
        <v>832</v>
      </c>
      <c r="M34">
        <f t="shared" si="0"/>
        <v>2638</v>
      </c>
      <c r="N34">
        <f t="shared" si="1"/>
        <v>33</v>
      </c>
      <c r="O34">
        <f>VLOOKUP(A34,lambda2_v2!$A$2:$N$9000,14,FALSE)</f>
        <v>215</v>
      </c>
    </row>
    <row r="35" spans="1:15" x14ac:dyDescent="0.2">
      <c r="A35" t="s">
        <v>192</v>
      </c>
      <c r="B35">
        <v>5.7338300000000002E-2</v>
      </c>
      <c r="C35">
        <v>0.16734115999999999</v>
      </c>
      <c r="D35">
        <v>0.184175962</v>
      </c>
      <c r="E35">
        <v>5.4243899999999998E-2</v>
      </c>
      <c r="F35">
        <v>0.15923576</v>
      </c>
      <c r="G35">
        <v>0.62233508199999998</v>
      </c>
      <c r="H35">
        <v>992</v>
      </c>
      <c r="I35">
        <v>179</v>
      </c>
      <c r="J35">
        <v>149</v>
      </c>
      <c r="K35">
        <v>1328</v>
      </c>
      <c r="L35">
        <v>123</v>
      </c>
      <c r="M35">
        <f t="shared" si="0"/>
        <v>2771</v>
      </c>
      <c r="N35">
        <f t="shared" si="1"/>
        <v>34</v>
      </c>
      <c r="O35">
        <f>VLOOKUP(A35,lambda2_v2!$A$2:$N$9000,14,FALSE)</f>
        <v>67</v>
      </c>
    </row>
    <row r="36" spans="1:15" x14ac:dyDescent="0.2">
      <c r="A36" t="s">
        <v>292</v>
      </c>
      <c r="B36">
        <v>0.15864800000000001</v>
      </c>
      <c r="C36">
        <v>7.4579900000000005E-2</v>
      </c>
      <c r="D36">
        <v>0.119699367</v>
      </c>
      <c r="E36">
        <v>0.10327725</v>
      </c>
      <c r="F36">
        <v>5.5635452000000002E-2</v>
      </c>
      <c r="G36">
        <v>0.51183996899999995</v>
      </c>
      <c r="H36">
        <v>158</v>
      </c>
      <c r="I36">
        <v>854</v>
      </c>
      <c r="J36">
        <v>377</v>
      </c>
      <c r="K36">
        <v>577</v>
      </c>
      <c r="L36">
        <v>819</v>
      </c>
      <c r="M36">
        <f t="shared" si="0"/>
        <v>2785</v>
      </c>
      <c r="N36">
        <f t="shared" si="1"/>
        <v>35</v>
      </c>
      <c r="O36">
        <f>VLOOKUP(A36,lambda2_v2!$A$2:$N$9000,14,FALSE)</f>
        <v>318</v>
      </c>
    </row>
    <row r="37" spans="1:15" x14ac:dyDescent="0.2">
      <c r="A37" t="s">
        <v>31</v>
      </c>
      <c r="B37">
        <v>0.22947600000000001</v>
      </c>
      <c r="C37">
        <v>9.4240274999999998E-2</v>
      </c>
      <c r="D37">
        <v>6.07182E-2</v>
      </c>
      <c r="E37">
        <v>8.9208009000000005E-2</v>
      </c>
      <c r="F37">
        <v>8.2547170000000003E-2</v>
      </c>
      <c r="G37">
        <v>0.55618965399999998</v>
      </c>
      <c r="H37">
        <v>47</v>
      </c>
      <c r="I37">
        <v>612</v>
      </c>
      <c r="J37">
        <v>993</v>
      </c>
      <c r="K37">
        <v>734</v>
      </c>
      <c r="L37">
        <v>472</v>
      </c>
      <c r="M37">
        <f t="shared" si="0"/>
        <v>2858</v>
      </c>
      <c r="N37">
        <f t="shared" si="1"/>
        <v>36</v>
      </c>
      <c r="O37">
        <f>VLOOKUP(A37,lambda2_v2!$A$2:$N$9000,14,FALSE)</f>
        <v>22</v>
      </c>
    </row>
    <row r="38" spans="1:15" x14ac:dyDescent="0.2">
      <c r="A38" t="s">
        <v>105</v>
      </c>
      <c r="B38">
        <v>0.115874</v>
      </c>
      <c r="C38">
        <v>5.6514750000000002E-2</v>
      </c>
      <c r="D38">
        <v>0.15196399999999999</v>
      </c>
      <c r="E38">
        <v>0.14746137500000001</v>
      </c>
      <c r="F38">
        <v>5.0440115000000001E-2</v>
      </c>
      <c r="G38">
        <v>0.52225423999999998</v>
      </c>
      <c r="H38">
        <v>338</v>
      </c>
      <c r="I38">
        <v>1184</v>
      </c>
      <c r="J38">
        <v>235</v>
      </c>
      <c r="K38">
        <v>246</v>
      </c>
      <c r="L38">
        <v>897</v>
      </c>
      <c r="M38">
        <f t="shared" si="0"/>
        <v>2900</v>
      </c>
      <c r="N38">
        <f t="shared" si="1"/>
        <v>37</v>
      </c>
      <c r="O38">
        <f>VLOOKUP(A38,lambda2_v2!$A$2:$N$9000,14,FALSE)</f>
        <v>451</v>
      </c>
    </row>
    <row r="39" spans="1:15" x14ac:dyDescent="0.2">
      <c r="A39" t="s">
        <v>53</v>
      </c>
      <c r="B39">
        <v>5.9359027000000002E-2</v>
      </c>
      <c r="C39">
        <v>0.159885</v>
      </c>
      <c r="D39">
        <v>0.10691734899999999</v>
      </c>
      <c r="E39">
        <v>0.13226399999999999</v>
      </c>
      <c r="F39">
        <v>4.5845761999999998E-2</v>
      </c>
      <c r="G39">
        <v>0.50427113800000001</v>
      </c>
      <c r="H39">
        <v>952</v>
      </c>
      <c r="I39">
        <v>202</v>
      </c>
      <c r="J39">
        <v>464</v>
      </c>
      <c r="K39">
        <v>335</v>
      </c>
      <c r="L39">
        <v>997</v>
      </c>
      <c r="M39">
        <f t="shared" si="0"/>
        <v>2950</v>
      </c>
      <c r="N39">
        <f t="shared" si="1"/>
        <v>38</v>
      </c>
      <c r="O39">
        <f>VLOOKUP(A39,lambda2_v2!$A$2:$N$9000,14,FALSE)</f>
        <v>31</v>
      </c>
    </row>
    <row r="40" spans="1:15" x14ac:dyDescent="0.2">
      <c r="A40" t="s">
        <v>338</v>
      </c>
      <c r="B40">
        <v>4.3931274999999999E-2</v>
      </c>
      <c r="C40">
        <v>0.13070999999999999</v>
      </c>
      <c r="D40">
        <v>0.129944</v>
      </c>
      <c r="E40">
        <v>7.3592450000000004E-2</v>
      </c>
      <c r="F40">
        <v>0.17453299999999999</v>
      </c>
      <c r="G40">
        <v>0.55271072500000007</v>
      </c>
      <c r="H40">
        <v>1313</v>
      </c>
      <c r="I40">
        <v>334</v>
      </c>
      <c r="J40">
        <v>318</v>
      </c>
      <c r="K40">
        <v>963</v>
      </c>
      <c r="L40">
        <v>85</v>
      </c>
      <c r="M40">
        <f t="shared" si="0"/>
        <v>3013</v>
      </c>
      <c r="N40">
        <f t="shared" si="1"/>
        <v>39</v>
      </c>
      <c r="O40">
        <f>VLOOKUP(A40,lambda2_v2!$A$2:$N$9000,14,FALSE)</f>
        <v>457</v>
      </c>
    </row>
    <row r="41" spans="1:15" x14ac:dyDescent="0.2">
      <c r="A41" t="s">
        <v>50</v>
      </c>
      <c r="B41">
        <v>0.15679612000000001</v>
      </c>
      <c r="C41">
        <v>9.5851199999999998E-2</v>
      </c>
      <c r="D41">
        <v>4.9020388999999998E-2</v>
      </c>
      <c r="E41">
        <v>9.2396442999999995E-2</v>
      </c>
      <c r="F41">
        <v>0.10110764999999999</v>
      </c>
      <c r="G41">
        <v>0.49517180199999999</v>
      </c>
      <c r="H41">
        <v>161</v>
      </c>
      <c r="I41">
        <v>592</v>
      </c>
      <c r="J41">
        <v>1233</v>
      </c>
      <c r="K41">
        <v>694</v>
      </c>
      <c r="L41">
        <v>347</v>
      </c>
      <c r="M41">
        <f t="shared" si="0"/>
        <v>3027</v>
      </c>
      <c r="N41">
        <f t="shared" si="1"/>
        <v>40</v>
      </c>
      <c r="O41">
        <f>VLOOKUP(A41,lambda2_v2!$A$2:$N$9000,14,FALSE)</f>
        <v>48</v>
      </c>
    </row>
    <row r="42" spans="1:15" x14ac:dyDescent="0.2">
      <c r="A42" t="s">
        <v>46</v>
      </c>
      <c r="B42">
        <v>0.1196137</v>
      </c>
      <c r="C42">
        <v>9.4923649999999998E-2</v>
      </c>
      <c r="D42">
        <v>7.9505606000000006E-2</v>
      </c>
      <c r="E42">
        <v>0.14500950000000001</v>
      </c>
      <c r="F42">
        <v>3.9878930999999999E-2</v>
      </c>
      <c r="G42">
        <v>0.47893138700000004</v>
      </c>
      <c r="H42">
        <v>315</v>
      </c>
      <c r="I42">
        <v>601</v>
      </c>
      <c r="J42">
        <v>719</v>
      </c>
      <c r="K42">
        <v>261</v>
      </c>
      <c r="L42">
        <v>1148</v>
      </c>
      <c r="M42">
        <f t="shared" si="0"/>
        <v>3044</v>
      </c>
      <c r="N42">
        <f t="shared" si="1"/>
        <v>41</v>
      </c>
      <c r="O42">
        <f>VLOOKUP(A42,lambda2_v2!$A$2:$N$9000,14,FALSE)</f>
        <v>159</v>
      </c>
    </row>
    <row r="43" spans="1:15" x14ac:dyDescent="0.2">
      <c r="A43" t="s">
        <v>33</v>
      </c>
      <c r="B43">
        <v>0.24977199999999999</v>
      </c>
      <c r="C43">
        <v>1.02909E-2</v>
      </c>
      <c r="D43">
        <v>0.18343867</v>
      </c>
      <c r="E43">
        <v>0.17603949999999999</v>
      </c>
      <c r="F43">
        <v>0.23765800000000001</v>
      </c>
      <c r="G43">
        <v>0.85719907000000006</v>
      </c>
      <c r="H43">
        <v>36</v>
      </c>
      <c r="I43">
        <v>2708</v>
      </c>
      <c r="J43">
        <v>151</v>
      </c>
      <c r="K43">
        <v>160</v>
      </c>
      <c r="L43">
        <v>29</v>
      </c>
      <c r="M43">
        <f t="shared" si="0"/>
        <v>3084</v>
      </c>
      <c r="N43">
        <f t="shared" si="1"/>
        <v>42</v>
      </c>
      <c r="O43">
        <f>VLOOKUP(A43,lambda2_v2!$A$2:$N$9000,14,FALSE)</f>
        <v>109</v>
      </c>
    </row>
    <row r="44" spans="1:15" x14ac:dyDescent="0.2">
      <c r="A44" t="s">
        <v>284</v>
      </c>
      <c r="B44">
        <v>6.3137380000000007E-2</v>
      </c>
      <c r="C44">
        <v>8.4310700000000002E-2</v>
      </c>
      <c r="D44">
        <v>0.13272074</v>
      </c>
      <c r="E44">
        <v>9.6691620000000006E-2</v>
      </c>
      <c r="F44">
        <v>6.2394906999999999E-2</v>
      </c>
      <c r="G44">
        <v>0.43925534699999996</v>
      </c>
      <c r="H44">
        <v>870</v>
      </c>
      <c r="I44">
        <v>718</v>
      </c>
      <c r="J44">
        <v>308</v>
      </c>
      <c r="K44">
        <v>646</v>
      </c>
      <c r="L44">
        <v>699</v>
      </c>
      <c r="M44">
        <f t="shared" si="0"/>
        <v>3241</v>
      </c>
      <c r="N44">
        <f t="shared" si="1"/>
        <v>43</v>
      </c>
      <c r="O44">
        <f>VLOOKUP(A44,lambda2_v2!$A$2:$N$9000,14,FALSE)</f>
        <v>46</v>
      </c>
    </row>
    <row r="45" spans="1:15" x14ac:dyDescent="0.2">
      <c r="A45" t="s">
        <v>37</v>
      </c>
      <c r="B45">
        <v>0.21400924499999999</v>
      </c>
      <c r="C45">
        <v>8.1598900000000002E-2</v>
      </c>
      <c r="D45">
        <v>2.9769097000000001E-2</v>
      </c>
      <c r="E45">
        <v>0.17787497499999999</v>
      </c>
      <c r="F45">
        <v>7.8529118999999994E-2</v>
      </c>
      <c r="G45">
        <v>0.58178133600000004</v>
      </c>
      <c r="H45">
        <v>67</v>
      </c>
      <c r="I45">
        <v>758</v>
      </c>
      <c r="J45">
        <v>1842</v>
      </c>
      <c r="K45">
        <v>155</v>
      </c>
      <c r="L45">
        <v>508</v>
      </c>
      <c r="M45">
        <f t="shared" si="0"/>
        <v>3330</v>
      </c>
      <c r="N45">
        <f t="shared" si="1"/>
        <v>44</v>
      </c>
      <c r="O45">
        <f>VLOOKUP(A45,lambda2_v2!$A$2:$N$9000,14,FALSE)</f>
        <v>78</v>
      </c>
    </row>
    <row r="46" spans="1:15" x14ac:dyDescent="0.2">
      <c r="A46" t="s">
        <v>107</v>
      </c>
      <c r="B46">
        <v>8.3339360000000001E-2</v>
      </c>
      <c r="C46">
        <v>7.1280266999999994E-2</v>
      </c>
      <c r="D46">
        <v>6.3011902999999994E-2</v>
      </c>
      <c r="E46">
        <v>0.148564</v>
      </c>
      <c r="F46">
        <v>6.6511710000000002E-2</v>
      </c>
      <c r="G46">
        <v>0.43270723999999994</v>
      </c>
      <c r="H46">
        <v>587</v>
      </c>
      <c r="I46">
        <v>911</v>
      </c>
      <c r="J46">
        <v>951</v>
      </c>
      <c r="K46">
        <v>243</v>
      </c>
      <c r="L46">
        <v>640</v>
      </c>
      <c r="M46">
        <f t="shared" si="0"/>
        <v>3332</v>
      </c>
      <c r="N46">
        <f t="shared" si="1"/>
        <v>45</v>
      </c>
      <c r="O46">
        <f>VLOOKUP(A46,lambda2_v2!$A$2:$N$9000,14,FALSE)</f>
        <v>734</v>
      </c>
    </row>
    <row r="47" spans="1:15" x14ac:dyDescent="0.2">
      <c r="A47" t="s">
        <v>30</v>
      </c>
      <c r="B47">
        <v>0.13212512000000001</v>
      </c>
      <c r="C47">
        <v>9.6047375000000004E-2</v>
      </c>
      <c r="D47">
        <v>0.13611843700000001</v>
      </c>
      <c r="E47">
        <v>0.110855276</v>
      </c>
      <c r="F47">
        <v>2.5151652E-2</v>
      </c>
      <c r="G47">
        <v>0.50029786000000009</v>
      </c>
      <c r="H47">
        <v>249</v>
      </c>
      <c r="I47">
        <v>590</v>
      </c>
      <c r="J47">
        <v>297</v>
      </c>
      <c r="K47">
        <v>492</v>
      </c>
      <c r="L47">
        <v>1717</v>
      </c>
      <c r="M47">
        <f t="shared" si="0"/>
        <v>3345</v>
      </c>
      <c r="N47">
        <f t="shared" si="1"/>
        <v>46</v>
      </c>
      <c r="O47">
        <f>VLOOKUP(A47,lambda2_v2!$A$2:$N$9000,14,FALSE)</f>
        <v>14</v>
      </c>
    </row>
    <row r="48" spans="1:15" x14ac:dyDescent="0.2">
      <c r="A48" t="s">
        <v>282</v>
      </c>
      <c r="B48">
        <v>9.2437690000000003E-2</v>
      </c>
      <c r="C48">
        <v>0.1021966</v>
      </c>
      <c r="D48">
        <v>9.1306032999999995E-2</v>
      </c>
      <c r="E48">
        <v>0.11259479999999999</v>
      </c>
      <c r="F48">
        <v>3.5179756999999999E-2</v>
      </c>
      <c r="G48">
        <v>0.43371487999999997</v>
      </c>
      <c r="H48">
        <v>502</v>
      </c>
      <c r="I48">
        <v>536</v>
      </c>
      <c r="J48">
        <v>595</v>
      </c>
      <c r="K48">
        <v>475</v>
      </c>
      <c r="L48">
        <v>1291</v>
      </c>
      <c r="M48">
        <f t="shared" si="0"/>
        <v>3399</v>
      </c>
      <c r="N48">
        <f t="shared" si="1"/>
        <v>47</v>
      </c>
      <c r="O48">
        <f>VLOOKUP(A48,lambda2_v2!$A$2:$N$9000,14,FALSE)</f>
        <v>61</v>
      </c>
    </row>
    <row r="49" spans="1:15" x14ac:dyDescent="0.2">
      <c r="A49" t="s">
        <v>623</v>
      </c>
      <c r="B49">
        <v>0.19473099999999999</v>
      </c>
      <c r="C49">
        <v>7.9940032999999994E-2</v>
      </c>
      <c r="D49">
        <v>5.2610411000000003E-2</v>
      </c>
      <c r="E49">
        <v>7.7237327999999994E-2</v>
      </c>
      <c r="F49">
        <v>7.9600160000000003E-2</v>
      </c>
      <c r="G49">
        <v>0.484118932</v>
      </c>
      <c r="H49">
        <v>90</v>
      </c>
      <c r="I49">
        <v>778</v>
      </c>
      <c r="J49">
        <v>1160</v>
      </c>
      <c r="K49">
        <v>889</v>
      </c>
      <c r="L49">
        <v>498</v>
      </c>
      <c r="M49">
        <f t="shared" si="0"/>
        <v>3415</v>
      </c>
      <c r="N49">
        <f t="shared" si="1"/>
        <v>48</v>
      </c>
      <c r="O49">
        <f>VLOOKUP(A49,lambda2_v2!$A$2:$N$9000,14,FALSE)</f>
        <v>313</v>
      </c>
    </row>
    <row r="50" spans="1:15" x14ac:dyDescent="0.2">
      <c r="A50" t="s">
        <v>116</v>
      </c>
      <c r="B50">
        <v>8.6669169000000004E-2</v>
      </c>
      <c r="C50">
        <v>8.9760800000000002E-2</v>
      </c>
      <c r="D50">
        <v>0.20432700000000001</v>
      </c>
      <c r="E50">
        <v>8.3789550000000004E-2</v>
      </c>
      <c r="F50">
        <v>3.432106E-2</v>
      </c>
      <c r="G50">
        <v>0.49886757900000001</v>
      </c>
      <c r="H50">
        <v>549</v>
      </c>
      <c r="I50">
        <v>660</v>
      </c>
      <c r="J50">
        <v>102</v>
      </c>
      <c r="K50">
        <v>792</v>
      </c>
      <c r="L50">
        <v>1321</v>
      </c>
      <c r="M50">
        <f t="shared" si="0"/>
        <v>3424</v>
      </c>
      <c r="N50">
        <f t="shared" si="1"/>
        <v>49</v>
      </c>
      <c r="O50">
        <f>VLOOKUP(A50,lambda2_v2!$A$2:$N$9000,14,FALSE)</f>
        <v>79</v>
      </c>
    </row>
    <row r="51" spans="1:15" x14ac:dyDescent="0.2">
      <c r="A51" t="s">
        <v>1104</v>
      </c>
      <c r="B51">
        <v>0.11230800000000001</v>
      </c>
      <c r="C51">
        <v>0.113906433</v>
      </c>
      <c r="D51">
        <v>8.5360500000000006E-2</v>
      </c>
      <c r="E51">
        <v>3.2377799999999998E-2</v>
      </c>
      <c r="F51">
        <v>0.16969999999999999</v>
      </c>
      <c r="G51">
        <v>0.51365273300000003</v>
      </c>
      <c r="H51">
        <v>364</v>
      </c>
      <c r="I51">
        <v>436</v>
      </c>
      <c r="J51">
        <v>657</v>
      </c>
      <c r="K51">
        <v>1954</v>
      </c>
      <c r="L51">
        <v>97</v>
      </c>
      <c r="M51">
        <f t="shared" si="0"/>
        <v>3508</v>
      </c>
      <c r="N51">
        <f t="shared" si="1"/>
        <v>50</v>
      </c>
      <c r="O51">
        <f>VLOOKUP(A51,lambda2_v2!$A$2:$N$9000,14,FALSE)</f>
        <v>640</v>
      </c>
    </row>
    <row r="52" spans="1:15" x14ac:dyDescent="0.2">
      <c r="A52" t="s">
        <v>80</v>
      </c>
      <c r="B52">
        <v>0.1195103</v>
      </c>
      <c r="C52">
        <v>5.6156240000000003E-2</v>
      </c>
      <c r="D52">
        <v>8.5255022999999999E-2</v>
      </c>
      <c r="E52">
        <v>0.157968</v>
      </c>
      <c r="F52">
        <v>3.9950057999999997E-2</v>
      </c>
      <c r="G52">
        <v>0.45883962100000003</v>
      </c>
      <c r="H52">
        <v>316</v>
      </c>
      <c r="I52">
        <v>1195</v>
      </c>
      <c r="J52">
        <v>659</v>
      </c>
      <c r="K52">
        <v>212</v>
      </c>
      <c r="L52">
        <v>1145</v>
      </c>
      <c r="M52">
        <f t="shared" si="0"/>
        <v>3527</v>
      </c>
      <c r="N52">
        <f t="shared" si="1"/>
        <v>51</v>
      </c>
      <c r="O52">
        <f>VLOOKUP(A52,lambda2_v2!$A$2:$N$9000,14,FALSE)</f>
        <v>144</v>
      </c>
    </row>
    <row r="53" spans="1:15" x14ac:dyDescent="0.2">
      <c r="A53" t="s">
        <v>159</v>
      </c>
      <c r="B53">
        <v>6.2577949999999993E-2</v>
      </c>
      <c r="C53">
        <v>0.23357900000000001</v>
      </c>
      <c r="D53">
        <v>9.9686943E-2</v>
      </c>
      <c r="E53">
        <v>6.4764000000000002E-2</v>
      </c>
      <c r="F53">
        <v>4.6146224999999999E-2</v>
      </c>
      <c r="G53">
        <v>0.50675411800000003</v>
      </c>
      <c r="H53">
        <v>881</v>
      </c>
      <c r="I53">
        <v>68</v>
      </c>
      <c r="J53">
        <v>524</v>
      </c>
      <c r="K53">
        <v>1109</v>
      </c>
      <c r="L53">
        <v>988</v>
      </c>
      <c r="M53">
        <f t="shared" si="0"/>
        <v>3570</v>
      </c>
      <c r="N53">
        <f t="shared" si="1"/>
        <v>52</v>
      </c>
      <c r="O53">
        <f>VLOOKUP(A53,lambda2_v2!$A$2:$N$9000,14,FALSE)</f>
        <v>198</v>
      </c>
    </row>
    <row r="54" spans="1:15" x14ac:dyDescent="0.2">
      <c r="A54" t="s">
        <v>91</v>
      </c>
      <c r="B54">
        <v>9.5495200000000002E-2</v>
      </c>
      <c r="C54">
        <v>1.5303799999999999E-2</v>
      </c>
      <c r="D54">
        <v>0.18437000000000001</v>
      </c>
      <c r="E54">
        <v>0.13259526699999999</v>
      </c>
      <c r="F54">
        <v>0.14961484799999999</v>
      </c>
      <c r="G54">
        <v>0.57737911500000005</v>
      </c>
      <c r="H54">
        <v>471</v>
      </c>
      <c r="I54">
        <v>2536</v>
      </c>
      <c r="J54">
        <v>146</v>
      </c>
      <c r="K54">
        <v>333</v>
      </c>
      <c r="L54">
        <v>142</v>
      </c>
      <c r="M54">
        <f t="shared" si="0"/>
        <v>3628</v>
      </c>
      <c r="N54">
        <f t="shared" si="1"/>
        <v>53</v>
      </c>
      <c r="O54">
        <f>VLOOKUP(A54,lambda2_v2!$A$2:$N$9000,14,FALSE)</f>
        <v>57</v>
      </c>
    </row>
    <row r="55" spans="1:15" x14ac:dyDescent="0.2">
      <c r="A55" t="s">
        <v>110</v>
      </c>
      <c r="B55">
        <v>8.3478700000000003E-2</v>
      </c>
      <c r="C55">
        <v>0.13419862499999999</v>
      </c>
      <c r="D55">
        <v>0.119945175</v>
      </c>
      <c r="E55">
        <v>9.2594650000000001E-2</v>
      </c>
      <c r="F55">
        <v>2.6545368E-2</v>
      </c>
      <c r="G55">
        <v>0.45676251800000001</v>
      </c>
      <c r="H55">
        <v>586</v>
      </c>
      <c r="I55">
        <v>319</v>
      </c>
      <c r="J55">
        <v>375</v>
      </c>
      <c r="K55">
        <v>692</v>
      </c>
      <c r="L55">
        <v>1658</v>
      </c>
      <c r="M55">
        <f t="shared" si="0"/>
        <v>3630</v>
      </c>
      <c r="N55">
        <f t="shared" si="1"/>
        <v>54</v>
      </c>
      <c r="O55">
        <f>VLOOKUP(A55,lambda2_v2!$A$2:$N$9000,14,FALSE)</f>
        <v>156</v>
      </c>
    </row>
    <row r="56" spans="1:15" x14ac:dyDescent="0.2">
      <c r="A56" t="s">
        <v>433</v>
      </c>
      <c r="B56">
        <v>0.16649354999999999</v>
      </c>
      <c r="C56">
        <v>0.13755582499999999</v>
      </c>
      <c r="D56">
        <v>8.0879739000000006E-2</v>
      </c>
      <c r="E56">
        <v>0.10416495000000001</v>
      </c>
      <c r="F56">
        <v>1.9193963000000001E-2</v>
      </c>
      <c r="G56">
        <v>0.50828802699999998</v>
      </c>
      <c r="H56">
        <v>138</v>
      </c>
      <c r="I56">
        <v>294</v>
      </c>
      <c r="J56">
        <v>711</v>
      </c>
      <c r="K56">
        <v>570</v>
      </c>
      <c r="L56">
        <v>2003</v>
      </c>
      <c r="M56">
        <f t="shared" si="0"/>
        <v>3716</v>
      </c>
      <c r="N56">
        <f t="shared" si="1"/>
        <v>55</v>
      </c>
      <c r="O56">
        <f>VLOOKUP(A56,lambda2_v2!$A$2:$N$9000,14,FALSE)</f>
        <v>406</v>
      </c>
    </row>
    <row r="57" spans="1:15" x14ac:dyDescent="0.2">
      <c r="A57" t="s">
        <v>124</v>
      </c>
      <c r="B57">
        <v>0.22108130000000001</v>
      </c>
      <c r="C57">
        <v>0.103890475</v>
      </c>
      <c r="D57">
        <v>4.9313823E-2</v>
      </c>
      <c r="E57">
        <v>0.27244358600000002</v>
      </c>
      <c r="F57">
        <v>1.8750200000000002E-2</v>
      </c>
      <c r="G57">
        <v>0.66547938400000006</v>
      </c>
      <c r="H57">
        <v>61</v>
      </c>
      <c r="I57">
        <v>521</v>
      </c>
      <c r="J57">
        <v>1229</v>
      </c>
      <c r="K57">
        <v>34</v>
      </c>
      <c r="L57">
        <v>2027</v>
      </c>
      <c r="M57">
        <f t="shared" si="0"/>
        <v>3872</v>
      </c>
      <c r="N57">
        <f t="shared" si="1"/>
        <v>56</v>
      </c>
      <c r="O57">
        <f>VLOOKUP(A57,lambda2_v2!$A$2:$N$9000,14,FALSE)</f>
        <v>33</v>
      </c>
    </row>
    <row r="58" spans="1:15" x14ac:dyDescent="0.2">
      <c r="A58" t="s">
        <v>76</v>
      </c>
      <c r="B58">
        <v>5.8757801999999998E-2</v>
      </c>
      <c r="C58">
        <v>0.13922200000000001</v>
      </c>
      <c r="D58">
        <v>7.1646000000000001E-2</v>
      </c>
      <c r="E58">
        <v>8.1482863000000003E-2</v>
      </c>
      <c r="F58">
        <v>4.1516949999999997E-2</v>
      </c>
      <c r="G58">
        <v>0.39262561500000004</v>
      </c>
      <c r="H58">
        <v>964</v>
      </c>
      <c r="I58">
        <v>284</v>
      </c>
      <c r="J58">
        <v>808</v>
      </c>
      <c r="K58">
        <v>819</v>
      </c>
      <c r="L58">
        <v>1100</v>
      </c>
      <c r="M58">
        <f t="shared" si="0"/>
        <v>3975</v>
      </c>
      <c r="N58">
        <f t="shared" si="1"/>
        <v>57</v>
      </c>
      <c r="O58">
        <f>VLOOKUP(A58,lambda2_v2!$A$2:$N$9000,14,FALSE)</f>
        <v>286</v>
      </c>
    </row>
    <row r="59" spans="1:15" x14ac:dyDescent="0.2">
      <c r="A59" t="s">
        <v>49</v>
      </c>
      <c r="B59">
        <v>3.3845050000000002E-2</v>
      </c>
      <c r="C59">
        <v>4.3929650000000001E-2</v>
      </c>
      <c r="D59">
        <v>0.1435188</v>
      </c>
      <c r="E59">
        <v>0.123742967</v>
      </c>
      <c r="F59">
        <v>0.13199171700000001</v>
      </c>
      <c r="G59">
        <v>0.47702818400000002</v>
      </c>
      <c r="H59">
        <v>1608</v>
      </c>
      <c r="I59">
        <v>1521</v>
      </c>
      <c r="J59">
        <v>263</v>
      </c>
      <c r="K59">
        <v>392</v>
      </c>
      <c r="L59">
        <v>196</v>
      </c>
      <c r="M59">
        <f t="shared" si="0"/>
        <v>3980</v>
      </c>
      <c r="N59">
        <f t="shared" si="1"/>
        <v>58</v>
      </c>
      <c r="O59">
        <f>VLOOKUP(A59,lambda2_v2!$A$2:$N$9000,14,FALSE)</f>
        <v>68</v>
      </c>
    </row>
    <row r="60" spans="1:15" x14ac:dyDescent="0.2">
      <c r="A60" t="s">
        <v>132</v>
      </c>
      <c r="B60">
        <v>0.19802071399999999</v>
      </c>
      <c r="C60">
        <v>0.16436100000000001</v>
      </c>
      <c r="D60">
        <v>3.3679463999999999E-2</v>
      </c>
      <c r="E60">
        <v>6.8117150000000001E-2</v>
      </c>
      <c r="F60">
        <v>4.5718556E-2</v>
      </c>
      <c r="G60">
        <v>0.50989688399999999</v>
      </c>
      <c r="H60">
        <v>86</v>
      </c>
      <c r="I60">
        <v>191</v>
      </c>
      <c r="J60">
        <v>1708</v>
      </c>
      <c r="K60">
        <v>1050</v>
      </c>
      <c r="L60">
        <v>1001</v>
      </c>
      <c r="M60">
        <f t="shared" si="0"/>
        <v>4036</v>
      </c>
      <c r="N60">
        <f t="shared" si="1"/>
        <v>59</v>
      </c>
      <c r="O60">
        <f>VLOOKUP(A60,lambda2_v2!$A$2:$N$9000,14,FALSE)</f>
        <v>73</v>
      </c>
    </row>
    <row r="61" spans="1:15" x14ac:dyDescent="0.2">
      <c r="A61" t="s">
        <v>143</v>
      </c>
      <c r="B61">
        <v>4.7144057000000003E-2</v>
      </c>
      <c r="C61">
        <v>0.14692860899999999</v>
      </c>
      <c r="D61">
        <v>6.4596799999999996E-2</v>
      </c>
      <c r="E61">
        <v>0.10450377499999999</v>
      </c>
      <c r="F61">
        <v>4.1519215999999998E-2</v>
      </c>
      <c r="G61">
        <v>0.40469245700000001</v>
      </c>
      <c r="H61">
        <v>1229</v>
      </c>
      <c r="I61">
        <v>245</v>
      </c>
      <c r="J61">
        <v>931</v>
      </c>
      <c r="K61">
        <v>566</v>
      </c>
      <c r="L61">
        <v>1099</v>
      </c>
      <c r="M61">
        <f t="shared" si="0"/>
        <v>4070</v>
      </c>
      <c r="N61">
        <f t="shared" si="1"/>
        <v>60</v>
      </c>
      <c r="O61">
        <f>VLOOKUP(A61,lambda2_v2!$A$2:$N$9000,14,FALSE)</f>
        <v>417</v>
      </c>
    </row>
    <row r="62" spans="1:15" x14ac:dyDescent="0.2">
      <c r="A62" t="s">
        <v>152</v>
      </c>
      <c r="B62">
        <v>4.99975E-2</v>
      </c>
      <c r="C62">
        <v>0.1168777</v>
      </c>
      <c r="D62">
        <v>1.8008343E-2</v>
      </c>
      <c r="E62">
        <v>0.241459333</v>
      </c>
      <c r="F62">
        <v>0.17545825000000001</v>
      </c>
      <c r="G62">
        <v>0.60180112600000002</v>
      </c>
      <c r="H62">
        <v>1158</v>
      </c>
      <c r="I62">
        <v>413</v>
      </c>
      <c r="J62">
        <v>2405</v>
      </c>
      <c r="K62">
        <v>52</v>
      </c>
      <c r="L62">
        <v>83</v>
      </c>
      <c r="M62">
        <f t="shared" si="0"/>
        <v>4111</v>
      </c>
      <c r="N62">
        <f t="shared" si="1"/>
        <v>61</v>
      </c>
      <c r="O62">
        <f>VLOOKUP(A62,lambda2_v2!$A$2:$N$9000,14,FALSE)</f>
        <v>25</v>
      </c>
    </row>
    <row r="63" spans="1:15" x14ac:dyDescent="0.2">
      <c r="A63" t="s">
        <v>84</v>
      </c>
      <c r="B63">
        <v>7.0887729999999996E-2</v>
      </c>
      <c r="C63">
        <v>8.5167332999999998E-2</v>
      </c>
      <c r="D63">
        <v>4.514261E-2</v>
      </c>
      <c r="E63">
        <v>9.8695599999999994E-2</v>
      </c>
      <c r="F63">
        <v>6.2289866999999999E-2</v>
      </c>
      <c r="G63">
        <v>0.36218314000000001</v>
      </c>
      <c r="H63">
        <v>752</v>
      </c>
      <c r="I63">
        <v>705</v>
      </c>
      <c r="J63">
        <v>1339</v>
      </c>
      <c r="K63">
        <v>615</v>
      </c>
      <c r="L63">
        <v>700</v>
      </c>
      <c r="M63">
        <f t="shared" si="0"/>
        <v>4111</v>
      </c>
      <c r="N63">
        <f t="shared" si="1"/>
        <v>61</v>
      </c>
      <c r="O63">
        <f>VLOOKUP(A63,lambda2_v2!$A$2:$N$9000,14,FALSE)</f>
        <v>387</v>
      </c>
    </row>
    <row r="64" spans="1:15" x14ac:dyDescent="0.2">
      <c r="A64" t="s">
        <v>316</v>
      </c>
      <c r="B64">
        <v>0.14432400000000001</v>
      </c>
      <c r="C64">
        <v>4.2033225E-2</v>
      </c>
      <c r="D64">
        <v>5.9956397000000002E-2</v>
      </c>
      <c r="E64">
        <v>0.248306</v>
      </c>
      <c r="F64">
        <v>3.3905097000000002E-2</v>
      </c>
      <c r="G64">
        <v>0.52852471899999998</v>
      </c>
      <c r="H64">
        <v>199</v>
      </c>
      <c r="I64">
        <v>1574</v>
      </c>
      <c r="J64">
        <v>1005</v>
      </c>
      <c r="K64">
        <v>48</v>
      </c>
      <c r="L64">
        <v>1339</v>
      </c>
      <c r="M64">
        <f t="shared" si="0"/>
        <v>4165</v>
      </c>
      <c r="N64">
        <f t="shared" si="1"/>
        <v>63</v>
      </c>
      <c r="O64">
        <f>VLOOKUP(A64,lambda2_v2!$A$2:$N$9000,14,FALSE)</f>
        <v>133</v>
      </c>
    </row>
    <row r="65" spans="1:15" x14ac:dyDescent="0.2">
      <c r="A65" t="s">
        <v>164</v>
      </c>
      <c r="B65">
        <v>0.21952550000000001</v>
      </c>
      <c r="C65">
        <v>0.11145105</v>
      </c>
      <c r="D65">
        <v>2.3562900000000001E-2</v>
      </c>
      <c r="E65">
        <v>0.12584509999999999</v>
      </c>
      <c r="F65">
        <v>3.6551683000000001E-2</v>
      </c>
      <c r="G65">
        <v>0.51693623300000002</v>
      </c>
      <c r="H65">
        <v>63</v>
      </c>
      <c r="I65">
        <v>461</v>
      </c>
      <c r="J65">
        <v>2102</v>
      </c>
      <c r="K65">
        <v>371</v>
      </c>
      <c r="L65">
        <v>1244</v>
      </c>
      <c r="M65">
        <f t="shared" si="0"/>
        <v>4241</v>
      </c>
      <c r="N65">
        <f t="shared" si="1"/>
        <v>64</v>
      </c>
      <c r="O65">
        <f>VLOOKUP(A65,lambda2_v2!$A$2:$N$9000,14,FALSE)</f>
        <v>304</v>
      </c>
    </row>
    <row r="66" spans="1:15" x14ac:dyDescent="0.2">
      <c r="A66" t="s">
        <v>1479</v>
      </c>
      <c r="B66">
        <v>7.9009599999999999E-2</v>
      </c>
      <c r="C66">
        <v>4.3230125000000001E-2</v>
      </c>
      <c r="D66">
        <v>0.17743619999999999</v>
      </c>
      <c r="E66">
        <v>0.15653449999999999</v>
      </c>
      <c r="F66">
        <v>2.5725366999999999E-2</v>
      </c>
      <c r="G66">
        <v>0.48193579199999997</v>
      </c>
      <c r="H66">
        <v>636</v>
      </c>
      <c r="I66">
        <v>1537</v>
      </c>
      <c r="J66">
        <v>161</v>
      </c>
      <c r="K66">
        <v>219</v>
      </c>
      <c r="L66">
        <v>1694</v>
      </c>
      <c r="M66">
        <f t="shared" ref="M66:M129" si="2">SUM(H66:L66)</f>
        <v>4247</v>
      </c>
      <c r="N66">
        <f t="shared" si="1"/>
        <v>65</v>
      </c>
      <c r="O66">
        <f>VLOOKUP(A66,lambda2_v2!$A$2:$N$9000,14,FALSE)</f>
        <v>414</v>
      </c>
    </row>
    <row r="67" spans="1:15" x14ac:dyDescent="0.2">
      <c r="A67" t="s">
        <v>738</v>
      </c>
      <c r="B67">
        <v>6.8699800000000005E-2</v>
      </c>
      <c r="C67">
        <v>5.8147799999999999E-2</v>
      </c>
      <c r="D67">
        <v>0.10178465</v>
      </c>
      <c r="E67">
        <v>9.8013900000000001E-2</v>
      </c>
      <c r="F67">
        <v>3.6753889999999997E-2</v>
      </c>
      <c r="G67">
        <v>0.36340004000000004</v>
      </c>
      <c r="H67">
        <v>783</v>
      </c>
      <c r="I67">
        <v>1146</v>
      </c>
      <c r="J67">
        <v>507</v>
      </c>
      <c r="K67">
        <v>625</v>
      </c>
      <c r="L67">
        <v>1238</v>
      </c>
      <c r="M67">
        <f t="shared" si="2"/>
        <v>4299</v>
      </c>
      <c r="N67">
        <f t="shared" ref="N67:N130" si="3">_xlfn.RANK.EQ(M67,M$2:M$8878,1)</f>
        <v>66</v>
      </c>
      <c r="O67">
        <f>VLOOKUP(A67,lambda2_v2!$A$2:$N$9000,14,FALSE)</f>
        <v>328</v>
      </c>
    </row>
    <row r="68" spans="1:15" x14ac:dyDescent="0.2">
      <c r="A68" t="s">
        <v>221</v>
      </c>
      <c r="B68">
        <v>0.1054221</v>
      </c>
      <c r="C68">
        <v>9.9401432999999997E-2</v>
      </c>
      <c r="D68">
        <v>5.5017940000000001E-2</v>
      </c>
      <c r="E68">
        <v>5.3339200000000003E-2</v>
      </c>
      <c r="F68">
        <v>5.1805786E-2</v>
      </c>
      <c r="G68">
        <v>0.36498645899999999</v>
      </c>
      <c r="H68">
        <v>408</v>
      </c>
      <c r="I68">
        <v>558</v>
      </c>
      <c r="J68">
        <v>1111</v>
      </c>
      <c r="K68">
        <v>1356</v>
      </c>
      <c r="L68">
        <v>880</v>
      </c>
      <c r="M68">
        <f t="shared" si="2"/>
        <v>4313</v>
      </c>
      <c r="N68">
        <f t="shared" si="3"/>
        <v>67</v>
      </c>
      <c r="O68">
        <f>VLOOKUP(A68,lambda2_v2!$A$2:$N$9000,14,FALSE)</f>
        <v>286</v>
      </c>
    </row>
    <row r="69" spans="1:15" x14ac:dyDescent="0.2">
      <c r="A69" t="s">
        <v>71</v>
      </c>
      <c r="B69">
        <v>0.27908650000000002</v>
      </c>
      <c r="C69">
        <v>0.124206</v>
      </c>
      <c r="D69">
        <v>3.2548778E-2</v>
      </c>
      <c r="E69">
        <v>7.9886067000000005E-2</v>
      </c>
      <c r="F69">
        <v>3.1286700000000001E-2</v>
      </c>
      <c r="G69">
        <v>0.54701404499999995</v>
      </c>
      <c r="H69">
        <v>18</v>
      </c>
      <c r="I69">
        <v>359</v>
      </c>
      <c r="J69">
        <v>1742</v>
      </c>
      <c r="K69">
        <v>838</v>
      </c>
      <c r="L69">
        <v>1444</v>
      </c>
      <c r="M69">
        <f t="shared" si="2"/>
        <v>4401</v>
      </c>
      <c r="N69">
        <f t="shared" si="3"/>
        <v>68</v>
      </c>
      <c r="O69">
        <f>VLOOKUP(A69,lambda2_v2!$A$2:$N$9000,14,FALSE)</f>
        <v>89</v>
      </c>
    </row>
    <row r="70" spans="1:15" x14ac:dyDescent="0.2">
      <c r="A70" t="s">
        <v>1466</v>
      </c>
      <c r="B70">
        <v>4.2065209999999999E-2</v>
      </c>
      <c r="C70">
        <v>0.2694975</v>
      </c>
      <c r="D70">
        <v>0.2329135</v>
      </c>
      <c r="E70">
        <v>1.6028899999999999E-2</v>
      </c>
      <c r="F70">
        <v>0.108033513</v>
      </c>
      <c r="G70">
        <v>0.668538623</v>
      </c>
      <c r="H70">
        <v>1353</v>
      </c>
      <c r="I70">
        <v>42</v>
      </c>
      <c r="J70">
        <v>62</v>
      </c>
      <c r="K70">
        <v>2645</v>
      </c>
      <c r="L70">
        <v>305</v>
      </c>
      <c r="M70">
        <f t="shared" si="2"/>
        <v>4407</v>
      </c>
      <c r="N70">
        <f t="shared" si="3"/>
        <v>69</v>
      </c>
      <c r="O70">
        <f>VLOOKUP(A70,lambda2_v2!$A$2:$N$9000,14,FALSE)</f>
        <v>3260</v>
      </c>
    </row>
    <row r="71" spans="1:15" x14ac:dyDescent="0.2">
      <c r="A71" t="s">
        <v>122</v>
      </c>
      <c r="B71">
        <v>4.7960440999999999E-2</v>
      </c>
      <c r="C71">
        <v>6.9440416000000005E-2</v>
      </c>
      <c r="D71">
        <v>5.2909900000000003E-2</v>
      </c>
      <c r="E71">
        <v>9.8468650000000005E-2</v>
      </c>
      <c r="F71">
        <v>7.4182996000000001E-2</v>
      </c>
      <c r="G71">
        <v>0.34296240300000003</v>
      </c>
      <c r="H71">
        <v>1202</v>
      </c>
      <c r="I71">
        <v>950</v>
      </c>
      <c r="J71">
        <v>1155</v>
      </c>
      <c r="K71">
        <v>619</v>
      </c>
      <c r="L71">
        <v>548</v>
      </c>
      <c r="M71">
        <f t="shared" si="2"/>
        <v>4474</v>
      </c>
      <c r="N71">
        <f t="shared" si="3"/>
        <v>70</v>
      </c>
      <c r="O71">
        <f>VLOOKUP(A71,lambda2_v2!$A$2:$N$9000,14,FALSE)</f>
        <v>47</v>
      </c>
    </row>
    <row r="72" spans="1:15" x14ac:dyDescent="0.2">
      <c r="A72" t="s">
        <v>626</v>
      </c>
      <c r="B72">
        <v>8.0158350000000003E-2</v>
      </c>
      <c r="C72">
        <v>5.4789299999999999E-2</v>
      </c>
      <c r="D72">
        <v>7.1249442999999996E-2</v>
      </c>
      <c r="E72">
        <v>0.10417075000000001</v>
      </c>
      <c r="F72">
        <v>3.5184381000000001E-2</v>
      </c>
      <c r="G72">
        <v>0.34555222399999996</v>
      </c>
      <c r="H72">
        <v>623</v>
      </c>
      <c r="I72">
        <v>1227</v>
      </c>
      <c r="J72">
        <v>815</v>
      </c>
      <c r="K72">
        <v>569</v>
      </c>
      <c r="L72">
        <v>1290</v>
      </c>
      <c r="M72">
        <f t="shared" si="2"/>
        <v>4524</v>
      </c>
      <c r="N72">
        <f t="shared" si="3"/>
        <v>71</v>
      </c>
      <c r="O72">
        <f>VLOOKUP(A72,lambda2_v2!$A$2:$N$9000,14,FALSE)</f>
        <v>317</v>
      </c>
    </row>
    <row r="73" spans="1:15" x14ac:dyDescent="0.2">
      <c r="A73" t="s">
        <v>210</v>
      </c>
      <c r="B73">
        <v>5.3355E-2</v>
      </c>
      <c r="C73">
        <v>6.94906E-2</v>
      </c>
      <c r="D73">
        <v>5.6349839999999998E-2</v>
      </c>
      <c r="E73">
        <v>7.4723513000000005E-2</v>
      </c>
      <c r="F73">
        <v>7.0363488000000002E-2</v>
      </c>
      <c r="G73">
        <v>0.32428244100000003</v>
      </c>
      <c r="H73">
        <v>1075</v>
      </c>
      <c r="I73">
        <v>947</v>
      </c>
      <c r="J73">
        <v>1087</v>
      </c>
      <c r="K73">
        <v>936</v>
      </c>
      <c r="L73">
        <v>596</v>
      </c>
      <c r="M73">
        <f t="shared" si="2"/>
        <v>4641</v>
      </c>
      <c r="N73">
        <f t="shared" si="3"/>
        <v>72</v>
      </c>
      <c r="O73">
        <f>VLOOKUP(A73,lambda2_v2!$A$2:$N$9000,14,FALSE)</f>
        <v>477</v>
      </c>
    </row>
    <row r="74" spans="1:15" x14ac:dyDescent="0.2">
      <c r="A74" t="s">
        <v>191</v>
      </c>
      <c r="B74">
        <v>6.5794115E-2</v>
      </c>
      <c r="C74">
        <v>7.6988774999999995E-2</v>
      </c>
      <c r="D74">
        <v>3.9789610000000003E-2</v>
      </c>
      <c r="E74">
        <v>6.4640786000000006E-2</v>
      </c>
      <c r="F74">
        <v>8.9712100000000003E-2</v>
      </c>
      <c r="G74">
        <v>0.33692538599999999</v>
      </c>
      <c r="H74">
        <v>825</v>
      </c>
      <c r="I74">
        <v>823</v>
      </c>
      <c r="J74">
        <v>1496</v>
      </c>
      <c r="K74">
        <v>1113</v>
      </c>
      <c r="L74">
        <v>424</v>
      </c>
      <c r="M74">
        <f t="shared" si="2"/>
        <v>4681</v>
      </c>
      <c r="N74">
        <f t="shared" si="3"/>
        <v>73</v>
      </c>
      <c r="O74">
        <f>VLOOKUP(A74,lambda2_v2!$A$2:$N$9000,14,FALSE)</f>
        <v>142</v>
      </c>
    </row>
    <row r="75" spans="1:15" x14ac:dyDescent="0.2">
      <c r="A75" t="s">
        <v>443</v>
      </c>
      <c r="B75">
        <v>9.3571141999999996E-2</v>
      </c>
      <c r="C75">
        <v>7.9719329000000005E-2</v>
      </c>
      <c r="D75">
        <v>4.054613E-2</v>
      </c>
      <c r="E75">
        <v>0.101002508</v>
      </c>
      <c r="F75">
        <v>3.2489079999999997E-2</v>
      </c>
      <c r="G75">
        <v>0.34732818900000001</v>
      </c>
      <c r="H75">
        <v>489</v>
      </c>
      <c r="I75">
        <v>784</v>
      </c>
      <c r="J75">
        <v>1472</v>
      </c>
      <c r="K75">
        <v>590</v>
      </c>
      <c r="L75">
        <v>1393</v>
      </c>
      <c r="M75">
        <f t="shared" si="2"/>
        <v>4728</v>
      </c>
      <c r="N75">
        <f t="shared" si="3"/>
        <v>74</v>
      </c>
      <c r="O75">
        <f>VLOOKUP(A75,lambda2_v2!$A$2:$N$9000,14,FALSE)</f>
        <v>704</v>
      </c>
    </row>
    <row r="76" spans="1:15" x14ac:dyDescent="0.2">
      <c r="A76" t="s">
        <v>181</v>
      </c>
      <c r="B76">
        <v>0.114673215</v>
      </c>
      <c r="C76">
        <v>0.14773548</v>
      </c>
      <c r="D76">
        <v>2.2471801999999999E-2</v>
      </c>
      <c r="E76">
        <v>0.116984243</v>
      </c>
      <c r="F76">
        <v>2.8251479999999999E-2</v>
      </c>
      <c r="G76">
        <v>0.43011621999999994</v>
      </c>
      <c r="H76">
        <v>348</v>
      </c>
      <c r="I76">
        <v>242</v>
      </c>
      <c r="J76">
        <v>2169</v>
      </c>
      <c r="K76">
        <v>440</v>
      </c>
      <c r="L76">
        <v>1572</v>
      </c>
      <c r="M76">
        <f t="shared" si="2"/>
        <v>4771</v>
      </c>
      <c r="N76">
        <f t="shared" si="3"/>
        <v>75</v>
      </c>
      <c r="O76">
        <f>VLOOKUP(A76,lambda2_v2!$A$2:$N$9000,14,FALSE)</f>
        <v>358</v>
      </c>
    </row>
    <row r="77" spans="1:15" x14ac:dyDescent="0.2">
      <c r="A77" t="s">
        <v>194</v>
      </c>
      <c r="B77">
        <v>7.5188090999999999E-2</v>
      </c>
      <c r="C77">
        <v>0.10599359999999999</v>
      </c>
      <c r="D77">
        <v>5.1377030999999997E-2</v>
      </c>
      <c r="E77">
        <v>5.9204528999999999E-2</v>
      </c>
      <c r="F77">
        <v>3.7260152999999997E-2</v>
      </c>
      <c r="G77">
        <v>0.32902340399999996</v>
      </c>
      <c r="H77">
        <v>685</v>
      </c>
      <c r="I77">
        <v>500</v>
      </c>
      <c r="J77">
        <v>1184</v>
      </c>
      <c r="K77">
        <v>1214</v>
      </c>
      <c r="L77">
        <v>1221</v>
      </c>
      <c r="M77">
        <f t="shared" si="2"/>
        <v>4804</v>
      </c>
      <c r="N77">
        <f t="shared" si="3"/>
        <v>76</v>
      </c>
      <c r="O77">
        <f>VLOOKUP(A77,lambda2_v2!$A$2:$N$9000,14,FALSE)</f>
        <v>100</v>
      </c>
    </row>
    <row r="78" spans="1:15" x14ac:dyDescent="0.2">
      <c r="A78" t="s">
        <v>85</v>
      </c>
      <c r="B78">
        <v>0.12509505200000001</v>
      </c>
      <c r="C78">
        <v>8.5556070999999997E-2</v>
      </c>
      <c r="D78">
        <v>3.9688497000000003E-2</v>
      </c>
      <c r="E78">
        <v>0.116655755</v>
      </c>
      <c r="F78">
        <v>2.1484194000000002E-2</v>
      </c>
      <c r="G78">
        <v>0.38847956900000002</v>
      </c>
      <c r="H78">
        <v>277</v>
      </c>
      <c r="I78">
        <v>701</v>
      </c>
      <c r="J78">
        <v>1501</v>
      </c>
      <c r="K78">
        <v>442</v>
      </c>
      <c r="L78">
        <v>1889</v>
      </c>
      <c r="M78">
        <f t="shared" si="2"/>
        <v>4810</v>
      </c>
      <c r="N78">
        <f t="shared" si="3"/>
        <v>77</v>
      </c>
      <c r="O78">
        <f>VLOOKUP(A78,lambda2_v2!$A$2:$N$9000,14,FALSE)</f>
        <v>44</v>
      </c>
    </row>
    <row r="79" spans="1:15" x14ac:dyDescent="0.2">
      <c r="A79" t="s">
        <v>125</v>
      </c>
      <c r="B79">
        <v>0.108825008</v>
      </c>
      <c r="C79">
        <v>0.19944466699999999</v>
      </c>
      <c r="D79">
        <v>2.95155E-2</v>
      </c>
      <c r="E79">
        <v>0.19361999999999999</v>
      </c>
      <c r="F79">
        <v>1.3712884999999999E-2</v>
      </c>
      <c r="G79">
        <v>0.54511806000000007</v>
      </c>
      <c r="H79">
        <v>386</v>
      </c>
      <c r="I79">
        <v>108</v>
      </c>
      <c r="J79">
        <v>1851</v>
      </c>
      <c r="K79">
        <v>113</v>
      </c>
      <c r="L79">
        <v>2382</v>
      </c>
      <c r="M79">
        <f t="shared" si="2"/>
        <v>4840</v>
      </c>
      <c r="N79">
        <f t="shared" si="3"/>
        <v>78</v>
      </c>
      <c r="O79">
        <f>VLOOKUP(A79,lambda2_v2!$A$2:$N$9000,14,FALSE)</f>
        <v>197</v>
      </c>
    </row>
    <row r="80" spans="1:15" x14ac:dyDescent="0.2">
      <c r="A80" t="s">
        <v>179</v>
      </c>
      <c r="B80">
        <v>0.12324535</v>
      </c>
      <c r="C80">
        <v>3.0588835000000002E-2</v>
      </c>
      <c r="D80">
        <v>3.7107800000000003E-2</v>
      </c>
      <c r="E80">
        <v>7.0803900000000003E-2</v>
      </c>
      <c r="F80">
        <v>0.22545399999999999</v>
      </c>
      <c r="G80">
        <v>0.487199885</v>
      </c>
      <c r="H80">
        <v>284</v>
      </c>
      <c r="I80">
        <v>1946</v>
      </c>
      <c r="J80">
        <v>1591</v>
      </c>
      <c r="K80">
        <v>1010</v>
      </c>
      <c r="L80">
        <v>35</v>
      </c>
      <c r="M80">
        <f t="shared" si="2"/>
        <v>4866</v>
      </c>
      <c r="N80">
        <f t="shared" si="3"/>
        <v>79</v>
      </c>
      <c r="O80">
        <f>VLOOKUP(A80,lambda2_v2!$A$2:$N$9000,14,FALSE)</f>
        <v>141</v>
      </c>
    </row>
    <row r="81" spans="1:15" x14ac:dyDescent="0.2">
      <c r="A81" t="s">
        <v>644</v>
      </c>
      <c r="B81">
        <v>4.6876599999999997E-2</v>
      </c>
      <c r="C81">
        <v>0.12815051699999999</v>
      </c>
      <c r="D81">
        <v>4.3220264000000001E-2</v>
      </c>
      <c r="E81">
        <v>0.29057566699999998</v>
      </c>
      <c r="F81">
        <v>2.1563300000000001E-2</v>
      </c>
      <c r="G81">
        <v>0.53038634799999995</v>
      </c>
      <c r="H81">
        <v>1237</v>
      </c>
      <c r="I81">
        <v>343</v>
      </c>
      <c r="J81">
        <v>1390</v>
      </c>
      <c r="K81">
        <v>26</v>
      </c>
      <c r="L81">
        <v>1881</v>
      </c>
      <c r="M81">
        <f t="shared" si="2"/>
        <v>4877</v>
      </c>
      <c r="N81">
        <f t="shared" si="3"/>
        <v>80</v>
      </c>
      <c r="O81">
        <f>VLOOKUP(A81,lambda2_v2!$A$2:$N$9000,14,FALSE)</f>
        <v>250</v>
      </c>
    </row>
    <row r="82" spans="1:15" x14ac:dyDescent="0.2">
      <c r="A82" t="s">
        <v>118</v>
      </c>
      <c r="B82">
        <v>7.9450317000000006E-2</v>
      </c>
      <c r="C82">
        <v>1.47086E-2</v>
      </c>
      <c r="D82">
        <v>8.9974023E-2</v>
      </c>
      <c r="E82">
        <v>9.9932099999999996E-2</v>
      </c>
      <c r="F82">
        <v>8.0761169999999993E-2</v>
      </c>
      <c r="G82">
        <v>0.36482620999999998</v>
      </c>
      <c r="H82">
        <v>630</v>
      </c>
      <c r="I82">
        <v>2559</v>
      </c>
      <c r="J82">
        <v>607</v>
      </c>
      <c r="K82">
        <v>602</v>
      </c>
      <c r="L82">
        <v>485</v>
      </c>
      <c r="M82">
        <f t="shared" si="2"/>
        <v>4883</v>
      </c>
      <c r="N82">
        <f t="shared" si="3"/>
        <v>81</v>
      </c>
      <c r="O82">
        <f>VLOOKUP(A82,lambda2_v2!$A$2:$N$9000,14,FALSE)</f>
        <v>173</v>
      </c>
    </row>
    <row r="83" spans="1:15" x14ac:dyDescent="0.2">
      <c r="A83" t="s">
        <v>324</v>
      </c>
      <c r="B83">
        <v>8.2838300000000004E-2</v>
      </c>
      <c r="C83">
        <v>0.20295312500000001</v>
      </c>
      <c r="D83">
        <v>7.7858800000000002E-3</v>
      </c>
      <c r="E83">
        <v>0.104578</v>
      </c>
      <c r="F83">
        <v>8.2788917000000004E-2</v>
      </c>
      <c r="G83">
        <v>0.48094422200000003</v>
      </c>
      <c r="H83">
        <v>592</v>
      </c>
      <c r="I83">
        <v>103</v>
      </c>
      <c r="J83">
        <v>3180</v>
      </c>
      <c r="K83">
        <v>564</v>
      </c>
      <c r="L83">
        <v>471</v>
      </c>
      <c r="M83">
        <f t="shared" si="2"/>
        <v>4910</v>
      </c>
      <c r="N83">
        <f t="shared" si="3"/>
        <v>82</v>
      </c>
      <c r="O83">
        <f>VLOOKUP(A83,lambda2_v2!$A$2:$N$9000,14,FALSE)</f>
        <v>2465</v>
      </c>
    </row>
    <row r="84" spans="1:15" x14ac:dyDescent="0.2">
      <c r="A84" t="s">
        <v>341</v>
      </c>
      <c r="B84">
        <v>0.10410354400000001</v>
      </c>
      <c r="C84">
        <v>5.43159E-2</v>
      </c>
      <c r="D84">
        <v>3.6077566999999998E-2</v>
      </c>
      <c r="E84">
        <v>8.3201479999999994E-2</v>
      </c>
      <c r="F84">
        <v>5.4189354000000002E-2</v>
      </c>
      <c r="G84">
        <v>0.33188784500000001</v>
      </c>
      <c r="H84">
        <v>417</v>
      </c>
      <c r="I84">
        <v>1240</v>
      </c>
      <c r="J84">
        <v>1626</v>
      </c>
      <c r="K84">
        <v>802</v>
      </c>
      <c r="L84">
        <v>847</v>
      </c>
      <c r="M84">
        <f t="shared" si="2"/>
        <v>4932</v>
      </c>
      <c r="N84">
        <f t="shared" si="3"/>
        <v>83</v>
      </c>
      <c r="O84">
        <f>VLOOKUP(A84,lambda2_v2!$A$2:$N$9000,14,FALSE)</f>
        <v>344</v>
      </c>
    </row>
    <row r="85" spans="1:15" x14ac:dyDescent="0.2">
      <c r="A85" t="s">
        <v>97</v>
      </c>
      <c r="B85">
        <v>2.785464E-2</v>
      </c>
      <c r="C85">
        <v>7.8562567E-2</v>
      </c>
      <c r="D85">
        <v>0.12317634399999999</v>
      </c>
      <c r="E85">
        <v>0.10656304599999999</v>
      </c>
      <c r="F85">
        <v>3.0639664E-2</v>
      </c>
      <c r="G85">
        <v>0.36679626100000001</v>
      </c>
      <c r="H85">
        <v>1854</v>
      </c>
      <c r="I85">
        <v>800</v>
      </c>
      <c r="J85">
        <v>354</v>
      </c>
      <c r="K85">
        <v>545</v>
      </c>
      <c r="L85">
        <v>1470</v>
      </c>
      <c r="M85">
        <f t="shared" si="2"/>
        <v>5023</v>
      </c>
      <c r="N85">
        <f t="shared" si="3"/>
        <v>84</v>
      </c>
      <c r="O85">
        <f>VLOOKUP(A85,lambda2_v2!$A$2:$N$9000,14,FALSE)</f>
        <v>36</v>
      </c>
    </row>
    <row r="86" spans="1:15" x14ac:dyDescent="0.2">
      <c r="A86" t="s">
        <v>652</v>
      </c>
      <c r="B86">
        <v>6.1513699999999998E-2</v>
      </c>
      <c r="C86">
        <v>8.9986250000000004E-2</v>
      </c>
      <c r="D86">
        <v>8.2469563999999995E-2</v>
      </c>
      <c r="E86">
        <v>0.18016550000000001</v>
      </c>
      <c r="F86">
        <v>1.0929100000000001E-2</v>
      </c>
      <c r="G86">
        <v>0.42506411399999999</v>
      </c>
      <c r="H86">
        <v>912</v>
      </c>
      <c r="I86">
        <v>659</v>
      </c>
      <c r="J86">
        <v>689</v>
      </c>
      <c r="K86">
        <v>149</v>
      </c>
      <c r="L86">
        <v>2617</v>
      </c>
      <c r="M86">
        <f t="shared" si="2"/>
        <v>5026</v>
      </c>
      <c r="N86">
        <f t="shared" si="3"/>
        <v>85</v>
      </c>
      <c r="O86">
        <f>VLOOKUP(A86,lambda2_v2!$A$2:$N$9000,14,FALSE)</f>
        <v>710</v>
      </c>
    </row>
    <row r="87" spans="1:15" x14ac:dyDescent="0.2">
      <c r="A87" t="s">
        <v>189</v>
      </c>
      <c r="B87">
        <v>8.9030959000000007E-2</v>
      </c>
      <c r="C87">
        <v>0.13330342000000001</v>
      </c>
      <c r="D87">
        <v>2.0320326E-2</v>
      </c>
      <c r="E87">
        <v>8.0539432999999994E-2</v>
      </c>
      <c r="F87">
        <v>4.2220507999999997E-2</v>
      </c>
      <c r="G87">
        <v>0.36541464600000001</v>
      </c>
      <c r="H87">
        <v>524</v>
      </c>
      <c r="I87">
        <v>324</v>
      </c>
      <c r="J87">
        <v>2272</v>
      </c>
      <c r="K87">
        <v>831</v>
      </c>
      <c r="L87">
        <v>1084</v>
      </c>
      <c r="M87">
        <f t="shared" si="2"/>
        <v>5035</v>
      </c>
      <c r="N87">
        <f t="shared" si="3"/>
        <v>86</v>
      </c>
      <c r="O87">
        <f>VLOOKUP(A87,lambda2_v2!$A$2:$N$9000,14,FALSE)</f>
        <v>146</v>
      </c>
    </row>
    <row r="88" spans="1:15" x14ac:dyDescent="0.2">
      <c r="A88" t="s">
        <v>3418</v>
      </c>
      <c r="B88">
        <v>9.4407400000000002E-2</v>
      </c>
      <c r="C88">
        <v>3.903475E-2</v>
      </c>
      <c r="D88">
        <v>4.0166599999999997E-2</v>
      </c>
      <c r="E88">
        <v>0.28664200000000001</v>
      </c>
      <c r="F88">
        <v>3.1812227999999998E-2</v>
      </c>
      <c r="G88">
        <v>0.49206297800000004</v>
      </c>
      <c r="H88">
        <v>483</v>
      </c>
      <c r="I88">
        <v>1668</v>
      </c>
      <c r="J88">
        <v>1484</v>
      </c>
      <c r="K88">
        <v>27</v>
      </c>
      <c r="L88">
        <v>1419</v>
      </c>
      <c r="M88">
        <f t="shared" si="2"/>
        <v>5081</v>
      </c>
      <c r="N88">
        <f t="shared" si="3"/>
        <v>87</v>
      </c>
      <c r="O88">
        <f>VLOOKUP(A88,lambda2_v2!$A$2:$N$9000,14,FALSE)</f>
        <v>817</v>
      </c>
    </row>
    <row r="89" spans="1:15" x14ac:dyDescent="0.2">
      <c r="A89" t="s">
        <v>429</v>
      </c>
      <c r="B89">
        <v>1.7757149999999999E-2</v>
      </c>
      <c r="C89">
        <v>0.1995815</v>
      </c>
      <c r="D89">
        <v>4.9673799999999997E-2</v>
      </c>
      <c r="E89">
        <v>0.24137166700000001</v>
      </c>
      <c r="F89">
        <v>3.2402934000000001E-2</v>
      </c>
      <c r="G89">
        <v>0.54078705100000013</v>
      </c>
      <c r="H89">
        <v>2350</v>
      </c>
      <c r="I89">
        <v>107</v>
      </c>
      <c r="J89">
        <v>1220</v>
      </c>
      <c r="K89">
        <v>53</v>
      </c>
      <c r="L89">
        <v>1395</v>
      </c>
      <c r="M89">
        <f t="shared" si="2"/>
        <v>5125</v>
      </c>
      <c r="N89">
        <f t="shared" si="3"/>
        <v>88</v>
      </c>
      <c r="O89">
        <f>VLOOKUP(A89,lambda2_v2!$A$2:$N$9000,14,FALSE)</f>
        <v>411</v>
      </c>
    </row>
    <row r="90" spans="1:15" x14ac:dyDescent="0.2">
      <c r="A90" t="s">
        <v>43</v>
      </c>
      <c r="B90">
        <v>2.2047444999999999E-2</v>
      </c>
      <c r="C90">
        <v>4.6977400000000002E-2</v>
      </c>
      <c r="D90">
        <v>0.119551171</v>
      </c>
      <c r="E90">
        <v>9.5215624999999998E-2</v>
      </c>
      <c r="F90">
        <v>7.4469216000000005E-2</v>
      </c>
      <c r="G90">
        <v>0.35826085699999999</v>
      </c>
      <c r="H90">
        <v>2118</v>
      </c>
      <c r="I90">
        <v>1430</v>
      </c>
      <c r="J90">
        <v>378</v>
      </c>
      <c r="K90">
        <v>658</v>
      </c>
      <c r="L90">
        <v>543</v>
      </c>
      <c r="M90">
        <f t="shared" si="2"/>
        <v>5127</v>
      </c>
      <c r="N90">
        <f t="shared" si="3"/>
        <v>89</v>
      </c>
      <c r="O90">
        <f>VLOOKUP(A90,lambda2_v2!$A$2:$N$9000,14,FALSE)</f>
        <v>628</v>
      </c>
    </row>
    <row r="91" spans="1:15" x14ac:dyDescent="0.2">
      <c r="A91" t="s">
        <v>171</v>
      </c>
      <c r="B91">
        <v>3.2804332999999998E-2</v>
      </c>
      <c r="C91">
        <v>7.1525000000000005E-2</v>
      </c>
      <c r="D91">
        <v>0.10310814</v>
      </c>
      <c r="E91">
        <v>5.2227299999999997E-2</v>
      </c>
      <c r="F91">
        <v>5.9376854999999999E-2</v>
      </c>
      <c r="G91">
        <v>0.31904162799999997</v>
      </c>
      <c r="H91">
        <v>1654</v>
      </c>
      <c r="I91">
        <v>907</v>
      </c>
      <c r="J91">
        <v>498</v>
      </c>
      <c r="K91">
        <v>1378</v>
      </c>
      <c r="L91">
        <v>747</v>
      </c>
      <c r="M91">
        <f t="shared" si="2"/>
        <v>5184</v>
      </c>
      <c r="N91">
        <f t="shared" si="3"/>
        <v>90</v>
      </c>
      <c r="O91">
        <f>VLOOKUP(A91,lambda2_v2!$A$2:$N$9000,14,FALSE)</f>
        <v>527</v>
      </c>
    </row>
    <row r="92" spans="1:15" x14ac:dyDescent="0.2">
      <c r="A92" t="s">
        <v>2773</v>
      </c>
      <c r="B92">
        <v>0.1748584</v>
      </c>
      <c r="C92">
        <v>8.6508062999999996E-2</v>
      </c>
      <c r="D92">
        <v>0.162859</v>
      </c>
      <c r="E92">
        <v>0.20410510000000001</v>
      </c>
      <c r="F92">
        <v>1.87542E-3</v>
      </c>
      <c r="G92">
        <v>0.63020598299999997</v>
      </c>
      <c r="H92">
        <v>119</v>
      </c>
      <c r="I92">
        <v>688</v>
      </c>
      <c r="J92">
        <v>202</v>
      </c>
      <c r="K92">
        <v>98</v>
      </c>
      <c r="L92">
        <v>4092</v>
      </c>
      <c r="M92">
        <f t="shared" si="2"/>
        <v>5199</v>
      </c>
      <c r="N92">
        <f t="shared" si="3"/>
        <v>91</v>
      </c>
      <c r="O92">
        <f>VLOOKUP(A92,lambda2_v2!$A$2:$N$9000,14,FALSE)</f>
        <v>121</v>
      </c>
    </row>
    <row r="93" spans="1:15" x14ac:dyDescent="0.2">
      <c r="A93" t="s">
        <v>425</v>
      </c>
      <c r="B93">
        <v>3.3014647000000001E-2</v>
      </c>
      <c r="C93">
        <v>0.14683499999999999</v>
      </c>
      <c r="D93">
        <v>7.9358933000000006E-2</v>
      </c>
      <c r="E93">
        <v>5.1602639999999998E-2</v>
      </c>
      <c r="F93">
        <v>3.8021487999999999E-2</v>
      </c>
      <c r="G93">
        <v>0.34883270799999999</v>
      </c>
      <c r="H93">
        <v>1645</v>
      </c>
      <c r="I93">
        <v>247</v>
      </c>
      <c r="J93">
        <v>722</v>
      </c>
      <c r="K93">
        <v>1397</v>
      </c>
      <c r="L93">
        <v>1204</v>
      </c>
      <c r="M93">
        <f t="shared" si="2"/>
        <v>5215</v>
      </c>
      <c r="N93">
        <f t="shared" si="3"/>
        <v>92</v>
      </c>
      <c r="O93">
        <f>VLOOKUP(A93,lambda2_v2!$A$2:$N$9000,14,FALSE)</f>
        <v>503</v>
      </c>
    </row>
    <row r="94" spans="1:15" x14ac:dyDescent="0.2">
      <c r="A94" t="s">
        <v>25</v>
      </c>
      <c r="B94">
        <v>7.0059845999999995E-2</v>
      </c>
      <c r="C94">
        <v>0.13651793300000001</v>
      </c>
      <c r="D94">
        <v>0.17388083800000001</v>
      </c>
      <c r="E94">
        <v>1.3576747E-2</v>
      </c>
      <c r="F94">
        <v>3.6392813000000003E-2</v>
      </c>
      <c r="G94">
        <v>0.43042817700000008</v>
      </c>
      <c r="H94">
        <v>766</v>
      </c>
      <c r="I94">
        <v>305</v>
      </c>
      <c r="J94">
        <v>169</v>
      </c>
      <c r="K94">
        <v>2745</v>
      </c>
      <c r="L94">
        <v>1248</v>
      </c>
      <c r="M94">
        <f t="shared" si="2"/>
        <v>5233</v>
      </c>
      <c r="N94">
        <f t="shared" si="3"/>
        <v>93</v>
      </c>
      <c r="O94">
        <f>VLOOKUP(A94,lambda2_v2!$A$2:$N$9000,14,FALSE)</f>
        <v>294</v>
      </c>
    </row>
    <row r="95" spans="1:15" x14ac:dyDescent="0.2">
      <c r="A95" t="s">
        <v>197</v>
      </c>
      <c r="B95">
        <v>8.2305285000000006E-2</v>
      </c>
      <c r="C95">
        <v>5.8536601000000001E-2</v>
      </c>
      <c r="D95">
        <v>5.7289993999999997E-2</v>
      </c>
      <c r="E95">
        <v>4.9404644999999997E-2</v>
      </c>
      <c r="F95">
        <v>4.6721493000000003E-2</v>
      </c>
      <c r="G95">
        <v>0.29425801799999995</v>
      </c>
      <c r="H95">
        <v>601</v>
      </c>
      <c r="I95">
        <v>1137</v>
      </c>
      <c r="J95">
        <v>1066</v>
      </c>
      <c r="K95">
        <v>1455</v>
      </c>
      <c r="L95">
        <v>980</v>
      </c>
      <c r="M95">
        <f t="shared" si="2"/>
        <v>5239</v>
      </c>
      <c r="N95">
        <f t="shared" si="3"/>
        <v>94</v>
      </c>
      <c r="O95">
        <f>VLOOKUP(A95,lambda2_v2!$A$2:$N$9000,14,FALSE)</f>
        <v>398</v>
      </c>
    </row>
    <row r="96" spans="1:15" x14ac:dyDescent="0.2">
      <c r="A96" t="s">
        <v>134</v>
      </c>
      <c r="B96">
        <v>0.2445455</v>
      </c>
      <c r="C96">
        <v>0.33374100000000001</v>
      </c>
      <c r="D96">
        <v>7.3284200000000004E-3</v>
      </c>
      <c r="E96">
        <v>0.15480305</v>
      </c>
      <c r="F96">
        <v>2.4086874000000001E-2</v>
      </c>
      <c r="G96">
        <v>0.76450484399999996</v>
      </c>
      <c r="H96">
        <v>37</v>
      </c>
      <c r="I96">
        <v>12</v>
      </c>
      <c r="J96">
        <v>3240</v>
      </c>
      <c r="K96">
        <v>223</v>
      </c>
      <c r="L96">
        <v>1762</v>
      </c>
      <c r="M96">
        <f t="shared" si="2"/>
        <v>5274</v>
      </c>
      <c r="N96">
        <f t="shared" si="3"/>
        <v>95</v>
      </c>
      <c r="O96">
        <f>VLOOKUP(A96,lambda2_v2!$A$2:$N$9000,14,FALSE)</f>
        <v>549</v>
      </c>
    </row>
    <row r="97" spans="1:15" x14ac:dyDescent="0.2">
      <c r="A97" t="s">
        <v>3371</v>
      </c>
      <c r="B97">
        <v>4.4313299E-2</v>
      </c>
      <c r="C97">
        <v>4.4042749999999999E-2</v>
      </c>
      <c r="D97">
        <v>7.1095725999999998E-2</v>
      </c>
      <c r="E97">
        <v>5.6101400000000003E-2</v>
      </c>
      <c r="F97">
        <v>9.8895499999999997E-2</v>
      </c>
      <c r="G97">
        <v>0.31444867499999996</v>
      </c>
      <c r="H97">
        <v>1304</v>
      </c>
      <c r="I97">
        <v>1515</v>
      </c>
      <c r="J97">
        <v>819</v>
      </c>
      <c r="K97">
        <v>1282</v>
      </c>
      <c r="L97">
        <v>361</v>
      </c>
      <c r="M97">
        <f t="shared" si="2"/>
        <v>5281</v>
      </c>
      <c r="N97">
        <f t="shared" si="3"/>
        <v>96</v>
      </c>
      <c r="O97">
        <f>VLOOKUP(A97,lambda2_v2!$A$2:$N$9000,14,FALSE)</f>
        <v>190</v>
      </c>
    </row>
    <row r="98" spans="1:15" x14ac:dyDescent="0.2">
      <c r="A98" t="s">
        <v>44</v>
      </c>
      <c r="B98">
        <v>8.3764925000000004E-2</v>
      </c>
      <c r="C98">
        <v>0.112901313</v>
      </c>
      <c r="D98">
        <v>1.595324E-2</v>
      </c>
      <c r="E98">
        <v>5.0913960000000001E-2</v>
      </c>
      <c r="F98">
        <v>0.108569997</v>
      </c>
      <c r="G98">
        <v>0.37210343499999998</v>
      </c>
      <c r="H98">
        <v>580</v>
      </c>
      <c r="I98">
        <v>444</v>
      </c>
      <c r="J98">
        <v>2553</v>
      </c>
      <c r="K98">
        <v>1411</v>
      </c>
      <c r="L98">
        <v>299</v>
      </c>
      <c r="M98">
        <f t="shared" si="2"/>
        <v>5287</v>
      </c>
      <c r="N98">
        <f t="shared" si="3"/>
        <v>97</v>
      </c>
      <c r="O98">
        <f>VLOOKUP(A98,lambda2_v2!$A$2:$N$9000,14,FALSE)</f>
        <v>236</v>
      </c>
    </row>
    <row r="99" spans="1:15" x14ac:dyDescent="0.2">
      <c r="A99" t="s">
        <v>909</v>
      </c>
      <c r="B99">
        <v>3.2630396999999998E-2</v>
      </c>
      <c r="C99">
        <v>0.190083</v>
      </c>
      <c r="D99">
        <v>4.008631E-2</v>
      </c>
      <c r="E99">
        <v>0.12035</v>
      </c>
      <c r="F99">
        <v>2.7382719E-2</v>
      </c>
      <c r="G99">
        <v>0.41053242600000001</v>
      </c>
      <c r="H99">
        <v>1658</v>
      </c>
      <c r="I99">
        <v>121</v>
      </c>
      <c r="J99">
        <v>1487</v>
      </c>
      <c r="K99">
        <v>410</v>
      </c>
      <c r="L99">
        <v>1613</v>
      </c>
      <c r="M99">
        <f t="shared" si="2"/>
        <v>5289</v>
      </c>
      <c r="N99">
        <f t="shared" si="3"/>
        <v>98</v>
      </c>
      <c r="O99">
        <f>VLOOKUP(A99,lambda2_v2!$A$2:$N$9000,14,FALSE)</f>
        <v>812</v>
      </c>
    </row>
    <row r="100" spans="1:15" x14ac:dyDescent="0.2">
      <c r="A100" t="s">
        <v>535</v>
      </c>
      <c r="B100">
        <v>0.131340401</v>
      </c>
      <c r="C100">
        <v>0.104059097</v>
      </c>
      <c r="D100">
        <v>0.102094121</v>
      </c>
      <c r="E100">
        <v>2.1828699999999999E-2</v>
      </c>
      <c r="F100">
        <v>2.6196376E-2</v>
      </c>
      <c r="G100">
        <v>0.38551869499999997</v>
      </c>
      <c r="H100">
        <v>252</v>
      </c>
      <c r="I100">
        <v>519</v>
      </c>
      <c r="J100">
        <v>506</v>
      </c>
      <c r="K100">
        <v>2363</v>
      </c>
      <c r="L100">
        <v>1672</v>
      </c>
      <c r="M100">
        <f t="shared" si="2"/>
        <v>5312</v>
      </c>
      <c r="N100">
        <f t="shared" si="3"/>
        <v>99</v>
      </c>
      <c r="O100">
        <f>VLOOKUP(A100,lambda2_v2!$A$2:$N$9000,14,FALSE)</f>
        <v>1219</v>
      </c>
    </row>
    <row r="101" spans="1:15" x14ac:dyDescent="0.2">
      <c r="A101" t="s">
        <v>1498</v>
      </c>
      <c r="B101">
        <v>8.7776599999999996E-2</v>
      </c>
      <c r="C101">
        <v>5.8825049999999997E-2</v>
      </c>
      <c r="D101">
        <v>1.927858E-2</v>
      </c>
      <c r="E101">
        <v>0.1064321</v>
      </c>
      <c r="F101">
        <v>5.6877825999999999E-2</v>
      </c>
      <c r="G101">
        <v>0.32919015600000001</v>
      </c>
      <c r="H101">
        <v>539</v>
      </c>
      <c r="I101">
        <v>1131</v>
      </c>
      <c r="J101">
        <v>2320</v>
      </c>
      <c r="K101">
        <v>546</v>
      </c>
      <c r="L101">
        <v>801</v>
      </c>
      <c r="M101">
        <f t="shared" si="2"/>
        <v>5337</v>
      </c>
      <c r="N101">
        <f t="shared" si="3"/>
        <v>100</v>
      </c>
      <c r="O101">
        <f>VLOOKUP(A101,lambda2_v2!$A$2:$N$9000,14,FALSE)</f>
        <v>403</v>
      </c>
    </row>
    <row r="102" spans="1:15" x14ac:dyDescent="0.2">
      <c r="A102" t="s">
        <v>377</v>
      </c>
      <c r="B102">
        <v>7.4163126999999995E-2</v>
      </c>
      <c r="C102">
        <v>4.6306525000000001E-2</v>
      </c>
      <c r="D102">
        <v>3.8444199999999998E-2</v>
      </c>
      <c r="E102">
        <v>6.4442860000000005E-2</v>
      </c>
      <c r="F102">
        <v>7.5965495999999993E-2</v>
      </c>
      <c r="G102">
        <v>0.29932220799999998</v>
      </c>
      <c r="H102">
        <v>700</v>
      </c>
      <c r="I102">
        <v>1451</v>
      </c>
      <c r="J102">
        <v>1547</v>
      </c>
      <c r="K102">
        <v>1116</v>
      </c>
      <c r="L102">
        <v>524</v>
      </c>
      <c r="M102">
        <f t="shared" si="2"/>
        <v>5338</v>
      </c>
      <c r="N102">
        <f t="shared" si="3"/>
        <v>101</v>
      </c>
      <c r="O102">
        <f>VLOOKUP(A102,lambda2_v2!$A$2:$N$9000,14,FALSE)</f>
        <v>984</v>
      </c>
    </row>
    <row r="103" spans="1:15" x14ac:dyDescent="0.2">
      <c r="A103" t="s">
        <v>1203</v>
      </c>
      <c r="B103">
        <v>7.5453999999999993E-2</v>
      </c>
      <c r="C103">
        <v>9.7207932999999996E-2</v>
      </c>
      <c r="D103">
        <v>0.100511</v>
      </c>
      <c r="E103">
        <v>4.6758767E-2</v>
      </c>
      <c r="F103">
        <v>1.8162806E-2</v>
      </c>
      <c r="G103">
        <v>0.33809450599999996</v>
      </c>
      <c r="H103">
        <v>678</v>
      </c>
      <c r="I103">
        <v>583</v>
      </c>
      <c r="J103">
        <v>517</v>
      </c>
      <c r="K103">
        <v>1515</v>
      </c>
      <c r="L103">
        <v>2064</v>
      </c>
      <c r="M103">
        <f t="shared" si="2"/>
        <v>5357</v>
      </c>
      <c r="N103">
        <f t="shared" si="3"/>
        <v>102</v>
      </c>
      <c r="O103">
        <f>VLOOKUP(A103,lambda2_v2!$A$2:$N$9000,14,FALSE)</f>
        <v>1467</v>
      </c>
    </row>
    <row r="104" spans="1:15" x14ac:dyDescent="0.2">
      <c r="A104" t="s">
        <v>1505</v>
      </c>
      <c r="B104">
        <v>6.4061419999999994E-2</v>
      </c>
      <c r="C104">
        <v>4.0416000000000001E-2</v>
      </c>
      <c r="D104">
        <v>7.08786E-2</v>
      </c>
      <c r="E104">
        <v>0.11293175</v>
      </c>
      <c r="F104">
        <v>2.7273149999999999E-2</v>
      </c>
      <c r="G104">
        <v>0.31556092000000002</v>
      </c>
      <c r="H104">
        <v>855</v>
      </c>
      <c r="I104">
        <v>1621</v>
      </c>
      <c r="J104">
        <v>824</v>
      </c>
      <c r="K104">
        <v>472</v>
      </c>
      <c r="L104">
        <v>1618</v>
      </c>
      <c r="M104">
        <f t="shared" si="2"/>
        <v>5390</v>
      </c>
      <c r="N104">
        <f t="shared" si="3"/>
        <v>103</v>
      </c>
      <c r="O104">
        <f>VLOOKUP(A104,lambda2_v2!$A$2:$N$9000,14,FALSE)</f>
        <v>1794</v>
      </c>
    </row>
    <row r="105" spans="1:15" x14ac:dyDescent="0.2">
      <c r="A105" t="s">
        <v>515</v>
      </c>
      <c r="B105">
        <v>0.28871520000000001</v>
      </c>
      <c r="C105">
        <v>1.78573E-2</v>
      </c>
      <c r="D105">
        <v>2.500175E-2</v>
      </c>
      <c r="E105">
        <v>0.121588</v>
      </c>
      <c r="F105">
        <v>8.0440200000000003E-2</v>
      </c>
      <c r="G105">
        <v>0.53360244999999995</v>
      </c>
      <c r="H105">
        <v>15</v>
      </c>
      <c r="I105">
        <v>2456</v>
      </c>
      <c r="J105">
        <v>2037</v>
      </c>
      <c r="K105">
        <v>400</v>
      </c>
      <c r="L105">
        <v>486</v>
      </c>
      <c r="M105">
        <f t="shared" si="2"/>
        <v>5394</v>
      </c>
      <c r="N105">
        <f t="shared" si="3"/>
        <v>104</v>
      </c>
      <c r="O105">
        <f>VLOOKUP(A105,lambda2_v2!$A$2:$N$9000,14,FALSE)</f>
        <v>306</v>
      </c>
    </row>
    <row r="106" spans="1:15" x14ac:dyDescent="0.2">
      <c r="A106" t="s">
        <v>749</v>
      </c>
      <c r="B106">
        <v>4.7575821999999997E-2</v>
      </c>
      <c r="C106">
        <v>6.0112699999999998E-2</v>
      </c>
      <c r="D106">
        <v>0.13147349999999999</v>
      </c>
      <c r="E106">
        <v>4.3736440000000001E-2</v>
      </c>
      <c r="F106">
        <v>3.8514899999999998E-2</v>
      </c>
      <c r="G106">
        <v>0.32141336199999998</v>
      </c>
      <c r="H106">
        <v>1218</v>
      </c>
      <c r="I106">
        <v>1107</v>
      </c>
      <c r="J106">
        <v>311</v>
      </c>
      <c r="K106">
        <v>1579</v>
      </c>
      <c r="L106">
        <v>1194</v>
      </c>
      <c r="M106">
        <f t="shared" si="2"/>
        <v>5409</v>
      </c>
      <c r="N106">
        <f t="shared" si="3"/>
        <v>105</v>
      </c>
      <c r="O106">
        <f>VLOOKUP(A106,lambda2_v2!$A$2:$N$9000,14,FALSE)</f>
        <v>1133</v>
      </c>
    </row>
    <row r="107" spans="1:15" x14ac:dyDescent="0.2">
      <c r="A107" t="s">
        <v>96</v>
      </c>
      <c r="B107">
        <v>5.4133525000000002E-2</v>
      </c>
      <c r="C107">
        <v>7.9179045000000003E-2</v>
      </c>
      <c r="D107">
        <v>3.4918471999999999E-2</v>
      </c>
      <c r="E107">
        <v>6.9271899999999997E-2</v>
      </c>
      <c r="F107">
        <v>4.9905853E-2</v>
      </c>
      <c r="G107">
        <v>0.28740879500000005</v>
      </c>
      <c r="H107">
        <v>1057</v>
      </c>
      <c r="I107">
        <v>794</v>
      </c>
      <c r="J107">
        <v>1654</v>
      </c>
      <c r="K107">
        <v>1027</v>
      </c>
      <c r="L107">
        <v>913</v>
      </c>
      <c r="M107">
        <f t="shared" si="2"/>
        <v>5445</v>
      </c>
      <c r="N107">
        <f t="shared" si="3"/>
        <v>106</v>
      </c>
      <c r="O107">
        <f>VLOOKUP(A107,lambda2_v2!$A$2:$N$9000,14,FALSE)</f>
        <v>257</v>
      </c>
    </row>
    <row r="108" spans="1:15" x14ac:dyDescent="0.2">
      <c r="A108" t="s">
        <v>506</v>
      </c>
      <c r="B108">
        <v>3.3130575000000002E-2</v>
      </c>
      <c r="C108">
        <v>0.14285900000000001</v>
      </c>
      <c r="D108">
        <v>0.182393</v>
      </c>
      <c r="E108">
        <v>3.7395650000000002E-2</v>
      </c>
      <c r="F108">
        <v>2.6414693999999999E-2</v>
      </c>
      <c r="G108">
        <v>0.42219291900000006</v>
      </c>
      <c r="H108">
        <v>1641</v>
      </c>
      <c r="I108">
        <v>267</v>
      </c>
      <c r="J108">
        <v>153</v>
      </c>
      <c r="K108">
        <v>1772</v>
      </c>
      <c r="L108">
        <v>1664</v>
      </c>
      <c r="M108">
        <f t="shared" si="2"/>
        <v>5497</v>
      </c>
      <c r="N108">
        <f t="shared" si="3"/>
        <v>107</v>
      </c>
      <c r="O108">
        <f>VLOOKUP(A108,lambda2_v2!$A$2:$N$9000,14,FALSE)</f>
        <v>366</v>
      </c>
    </row>
    <row r="109" spans="1:15" x14ac:dyDescent="0.2">
      <c r="A109" t="s">
        <v>1450</v>
      </c>
      <c r="B109">
        <v>2.5759399999999998E-2</v>
      </c>
      <c r="C109">
        <v>8.1802050000000001E-2</v>
      </c>
      <c r="D109">
        <v>7.5595590000000004E-2</v>
      </c>
      <c r="E109">
        <v>5.1343300000000001E-2</v>
      </c>
      <c r="F109">
        <v>6.5125945000000005E-2</v>
      </c>
      <c r="G109">
        <v>0.29962628499999999</v>
      </c>
      <c r="H109">
        <v>1946</v>
      </c>
      <c r="I109">
        <v>754</v>
      </c>
      <c r="J109">
        <v>760</v>
      </c>
      <c r="K109">
        <v>1399</v>
      </c>
      <c r="L109">
        <v>661</v>
      </c>
      <c r="M109">
        <f t="shared" si="2"/>
        <v>5520</v>
      </c>
      <c r="N109">
        <f t="shared" si="3"/>
        <v>108</v>
      </c>
      <c r="O109">
        <f>VLOOKUP(A109,lambda2_v2!$A$2:$N$9000,14,FALSE)</f>
        <v>436</v>
      </c>
    </row>
    <row r="110" spans="1:15" x14ac:dyDescent="0.2">
      <c r="A110" t="s">
        <v>228</v>
      </c>
      <c r="B110">
        <v>2.1264729999999999E-2</v>
      </c>
      <c r="C110">
        <v>0.101077104</v>
      </c>
      <c r="D110">
        <v>5.7940888000000003E-2</v>
      </c>
      <c r="E110">
        <v>0.13125572099999999</v>
      </c>
      <c r="F110">
        <v>3.0790872E-2</v>
      </c>
      <c r="G110">
        <v>0.34232931500000002</v>
      </c>
      <c r="H110">
        <v>2155</v>
      </c>
      <c r="I110">
        <v>546</v>
      </c>
      <c r="J110">
        <v>1051</v>
      </c>
      <c r="K110">
        <v>340</v>
      </c>
      <c r="L110">
        <v>1464</v>
      </c>
      <c r="M110">
        <f t="shared" si="2"/>
        <v>5556</v>
      </c>
      <c r="N110">
        <f t="shared" si="3"/>
        <v>109</v>
      </c>
      <c r="O110">
        <f>VLOOKUP(A110,lambda2_v2!$A$2:$N$9000,14,FALSE)</f>
        <v>196</v>
      </c>
    </row>
    <row r="111" spans="1:15" x14ac:dyDescent="0.2">
      <c r="A111" t="s">
        <v>1127</v>
      </c>
      <c r="B111">
        <v>4.7331354999999999E-2</v>
      </c>
      <c r="C111">
        <v>0.159803</v>
      </c>
      <c r="D111">
        <v>0.11052609300000001</v>
      </c>
      <c r="E111">
        <v>4.8333349999999997E-2</v>
      </c>
      <c r="F111">
        <v>1.46864E-2</v>
      </c>
      <c r="G111">
        <v>0.38068019799999997</v>
      </c>
      <c r="H111">
        <v>1222</v>
      </c>
      <c r="I111">
        <v>204</v>
      </c>
      <c r="J111">
        <v>437</v>
      </c>
      <c r="K111">
        <v>1473</v>
      </c>
      <c r="L111">
        <v>2317</v>
      </c>
      <c r="M111">
        <f t="shared" si="2"/>
        <v>5653</v>
      </c>
      <c r="N111">
        <f t="shared" si="3"/>
        <v>110</v>
      </c>
      <c r="O111">
        <f>VLOOKUP(A111,lambda2_v2!$A$2:$N$9000,14,FALSE)</f>
        <v>752</v>
      </c>
    </row>
    <row r="112" spans="1:15" x14ac:dyDescent="0.2">
      <c r="A112" t="s">
        <v>1996</v>
      </c>
      <c r="B112">
        <v>2.2275400000000001E-2</v>
      </c>
      <c r="C112">
        <v>7.6504299999999997E-2</v>
      </c>
      <c r="D112">
        <v>4.3716502999999997E-2</v>
      </c>
      <c r="E112">
        <v>0.112382183</v>
      </c>
      <c r="F112">
        <v>5.2055337E-2</v>
      </c>
      <c r="G112">
        <v>0.30693372299999999</v>
      </c>
      <c r="H112">
        <v>2104</v>
      </c>
      <c r="I112">
        <v>830</v>
      </c>
      <c r="J112">
        <v>1374</v>
      </c>
      <c r="K112">
        <v>478</v>
      </c>
      <c r="L112">
        <v>876</v>
      </c>
      <c r="M112">
        <f t="shared" si="2"/>
        <v>5662</v>
      </c>
      <c r="N112">
        <f t="shared" si="3"/>
        <v>111</v>
      </c>
      <c r="O112">
        <f>VLOOKUP(A112,lambda2_v2!$A$2:$N$9000,14,FALSE)</f>
        <v>1032</v>
      </c>
    </row>
    <row r="113" spans="1:15" x14ac:dyDescent="0.2">
      <c r="A113" t="s">
        <v>41</v>
      </c>
      <c r="B113">
        <v>9.5431600000000002E-3</v>
      </c>
      <c r="C113">
        <v>8.1264066999999995E-2</v>
      </c>
      <c r="D113">
        <v>0.10622928399999999</v>
      </c>
      <c r="E113">
        <v>7.5881299999999999E-2</v>
      </c>
      <c r="F113">
        <v>7.2791501999999994E-2</v>
      </c>
      <c r="G113">
        <v>0.34570931299999996</v>
      </c>
      <c r="H113">
        <v>2973</v>
      </c>
      <c r="I113">
        <v>764</v>
      </c>
      <c r="J113">
        <v>470</v>
      </c>
      <c r="K113">
        <v>917</v>
      </c>
      <c r="L113">
        <v>562</v>
      </c>
      <c r="M113">
        <f t="shared" si="2"/>
        <v>5686</v>
      </c>
      <c r="N113">
        <f t="shared" si="3"/>
        <v>112</v>
      </c>
      <c r="O113">
        <f>VLOOKUP(A113,lambda2_v2!$A$2:$N$9000,14,FALSE)</f>
        <v>51</v>
      </c>
    </row>
    <row r="114" spans="1:15" x14ac:dyDescent="0.2">
      <c r="A114" t="s">
        <v>248</v>
      </c>
      <c r="B114">
        <v>8.46301E-2</v>
      </c>
      <c r="C114">
        <v>9.6363199999999996E-2</v>
      </c>
      <c r="D114">
        <v>1.413534E-2</v>
      </c>
      <c r="E114">
        <v>0.10866348000000001</v>
      </c>
      <c r="F114">
        <v>3.3930259999999997E-2</v>
      </c>
      <c r="G114">
        <v>0.33772237999999999</v>
      </c>
      <c r="H114">
        <v>573</v>
      </c>
      <c r="I114">
        <v>588</v>
      </c>
      <c r="J114">
        <v>2675</v>
      </c>
      <c r="K114">
        <v>521</v>
      </c>
      <c r="L114">
        <v>1338</v>
      </c>
      <c r="M114">
        <f t="shared" si="2"/>
        <v>5695</v>
      </c>
      <c r="N114">
        <f t="shared" si="3"/>
        <v>113</v>
      </c>
      <c r="O114">
        <f>VLOOKUP(A114,lambda2_v2!$A$2:$N$9000,14,FALSE)</f>
        <v>363</v>
      </c>
    </row>
    <row r="115" spans="1:15" x14ac:dyDescent="0.2">
      <c r="A115" t="s">
        <v>538</v>
      </c>
      <c r="B115">
        <v>0.127743</v>
      </c>
      <c r="C115">
        <v>9.2470700000000003E-2</v>
      </c>
      <c r="D115">
        <v>3.4500099999999999E-3</v>
      </c>
      <c r="E115">
        <v>0.1886525</v>
      </c>
      <c r="F115">
        <v>5.1581764000000002E-2</v>
      </c>
      <c r="G115">
        <v>0.46389797399999999</v>
      </c>
      <c r="H115">
        <v>266</v>
      </c>
      <c r="I115">
        <v>630</v>
      </c>
      <c r="J115">
        <v>3835</v>
      </c>
      <c r="K115">
        <v>126</v>
      </c>
      <c r="L115">
        <v>882</v>
      </c>
      <c r="M115">
        <f t="shared" si="2"/>
        <v>5739</v>
      </c>
      <c r="N115">
        <f t="shared" si="3"/>
        <v>114</v>
      </c>
      <c r="O115">
        <f>VLOOKUP(A115,lambda2_v2!$A$2:$N$9000,14,FALSE)</f>
        <v>123</v>
      </c>
    </row>
    <row r="116" spans="1:15" x14ac:dyDescent="0.2">
      <c r="A116" t="s">
        <v>2349</v>
      </c>
      <c r="B116">
        <v>0.1124863</v>
      </c>
      <c r="C116">
        <v>4.4028900000000003E-2</v>
      </c>
      <c r="D116">
        <v>8.3725562000000003E-2</v>
      </c>
      <c r="E116">
        <v>3.7531399999999999E-2</v>
      </c>
      <c r="F116">
        <v>3.1425542000000001E-2</v>
      </c>
      <c r="G116">
        <v>0.30919770400000002</v>
      </c>
      <c r="H116">
        <v>363</v>
      </c>
      <c r="I116">
        <v>1516</v>
      </c>
      <c r="J116">
        <v>672</v>
      </c>
      <c r="K116">
        <v>1766</v>
      </c>
      <c r="L116">
        <v>1440</v>
      </c>
      <c r="M116">
        <f t="shared" si="2"/>
        <v>5757</v>
      </c>
      <c r="N116">
        <f t="shared" si="3"/>
        <v>115</v>
      </c>
      <c r="O116">
        <f>VLOOKUP(A116,lambda2_v2!$A$2:$N$9000,14,FALSE)</f>
        <v>5274</v>
      </c>
    </row>
    <row r="117" spans="1:15" x14ac:dyDescent="0.2">
      <c r="A117" t="s">
        <v>27</v>
      </c>
      <c r="B117">
        <v>3.3540487000000001E-2</v>
      </c>
      <c r="C117">
        <v>2.78728E-2</v>
      </c>
      <c r="D117">
        <v>4.1038533000000002E-2</v>
      </c>
      <c r="E117">
        <v>0.21176785000000001</v>
      </c>
      <c r="F117">
        <v>6.9518985000000005E-2</v>
      </c>
      <c r="G117">
        <v>0.38373865500000004</v>
      </c>
      <c r="H117">
        <v>1623</v>
      </c>
      <c r="I117">
        <v>2040</v>
      </c>
      <c r="J117">
        <v>1463</v>
      </c>
      <c r="K117">
        <v>85</v>
      </c>
      <c r="L117">
        <v>603</v>
      </c>
      <c r="M117">
        <f t="shared" si="2"/>
        <v>5814</v>
      </c>
      <c r="N117">
        <f t="shared" si="3"/>
        <v>116</v>
      </c>
      <c r="O117">
        <f>VLOOKUP(A117,lambda2_v2!$A$2:$N$9000,14,FALSE)</f>
        <v>28</v>
      </c>
    </row>
    <row r="118" spans="1:15" x14ac:dyDescent="0.2">
      <c r="A118" t="s">
        <v>4293</v>
      </c>
      <c r="B118">
        <v>7.8328500000000006E-3</v>
      </c>
      <c r="C118">
        <v>0.12455506700000001</v>
      </c>
      <c r="D118">
        <v>9.6484584999999998E-2</v>
      </c>
      <c r="E118">
        <v>9.0750600000000001E-2</v>
      </c>
      <c r="F118">
        <v>4.2760129000000001E-2</v>
      </c>
      <c r="G118">
        <v>0.36238323099999997</v>
      </c>
      <c r="H118">
        <v>3151</v>
      </c>
      <c r="I118">
        <v>355</v>
      </c>
      <c r="J118">
        <v>550</v>
      </c>
      <c r="K118">
        <v>713</v>
      </c>
      <c r="L118">
        <v>1076</v>
      </c>
      <c r="M118">
        <f t="shared" si="2"/>
        <v>5845</v>
      </c>
      <c r="N118">
        <f t="shared" si="3"/>
        <v>117</v>
      </c>
      <c r="O118">
        <f>VLOOKUP(A118,lambda2_v2!$A$2:$N$9000,14,FALSE)</f>
        <v>1256</v>
      </c>
    </row>
    <row r="119" spans="1:15" x14ac:dyDescent="0.2">
      <c r="A119" t="s">
        <v>2980</v>
      </c>
      <c r="B119">
        <v>4.4594099999999998E-2</v>
      </c>
      <c r="C119">
        <v>5.0539349999999997E-2</v>
      </c>
      <c r="D119">
        <v>6.2055316999999999E-2</v>
      </c>
      <c r="E119">
        <v>4.2849499999999999E-2</v>
      </c>
      <c r="F119">
        <v>6.6025155000000002E-2</v>
      </c>
      <c r="G119">
        <v>0.26606342199999999</v>
      </c>
      <c r="H119">
        <v>1295</v>
      </c>
      <c r="I119">
        <v>1336</v>
      </c>
      <c r="J119">
        <v>968</v>
      </c>
      <c r="K119">
        <v>1600</v>
      </c>
      <c r="L119">
        <v>651</v>
      </c>
      <c r="M119">
        <f t="shared" si="2"/>
        <v>5850</v>
      </c>
      <c r="N119">
        <f t="shared" si="3"/>
        <v>118</v>
      </c>
      <c r="O119">
        <f>VLOOKUP(A119,lambda2_v2!$A$2:$N$9000,14,FALSE)</f>
        <v>2879</v>
      </c>
    </row>
    <row r="120" spans="1:15" x14ac:dyDescent="0.2">
      <c r="A120" t="s">
        <v>1026</v>
      </c>
      <c r="B120">
        <v>7.2917046999999999E-2</v>
      </c>
      <c r="C120">
        <v>9.5715700000000001E-2</v>
      </c>
      <c r="D120">
        <v>6.9664950000000003E-2</v>
      </c>
      <c r="E120">
        <v>2.392845E-2</v>
      </c>
      <c r="F120">
        <v>2.9402174999999999E-2</v>
      </c>
      <c r="G120">
        <v>0.291628322</v>
      </c>
      <c r="H120">
        <v>724</v>
      </c>
      <c r="I120">
        <v>593</v>
      </c>
      <c r="J120">
        <v>841</v>
      </c>
      <c r="K120">
        <v>2275</v>
      </c>
      <c r="L120">
        <v>1517</v>
      </c>
      <c r="M120">
        <f t="shared" si="2"/>
        <v>5950</v>
      </c>
      <c r="N120">
        <f t="shared" si="3"/>
        <v>119</v>
      </c>
      <c r="O120">
        <f>VLOOKUP(A120,lambda2_v2!$A$2:$N$9000,14,FALSE)</f>
        <v>678</v>
      </c>
    </row>
    <row r="121" spans="1:15" x14ac:dyDescent="0.2">
      <c r="A121" t="s">
        <v>131</v>
      </c>
      <c r="B121">
        <v>3.2297100000000002E-2</v>
      </c>
      <c r="C121">
        <v>3.6548499999999998E-2</v>
      </c>
      <c r="D121">
        <v>0.12886549999999999</v>
      </c>
      <c r="E121">
        <v>0.13117807500000001</v>
      </c>
      <c r="F121">
        <v>2.1725215999999999E-2</v>
      </c>
      <c r="G121">
        <v>0.35061439100000003</v>
      </c>
      <c r="H121">
        <v>1667</v>
      </c>
      <c r="I121">
        <v>1750</v>
      </c>
      <c r="J121">
        <v>325</v>
      </c>
      <c r="K121">
        <v>341</v>
      </c>
      <c r="L121">
        <v>1873</v>
      </c>
      <c r="M121">
        <f t="shared" si="2"/>
        <v>5956</v>
      </c>
      <c r="N121">
        <f t="shared" si="3"/>
        <v>120</v>
      </c>
      <c r="O121">
        <f>VLOOKUP(A121,lambda2_v2!$A$2:$N$9000,14,FALSE)</f>
        <v>338</v>
      </c>
    </row>
    <row r="122" spans="1:15" x14ac:dyDescent="0.2">
      <c r="A122" t="s">
        <v>240</v>
      </c>
      <c r="B122">
        <v>5.8378570999999997E-2</v>
      </c>
      <c r="C122">
        <v>0.1210885</v>
      </c>
      <c r="D122">
        <v>8.4506890000000001E-2</v>
      </c>
      <c r="E122">
        <v>2.4916799999999999E-2</v>
      </c>
      <c r="F122">
        <v>2.3578024E-2</v>
      </c>
      <c r="G122">
        <v>0.31246878500000003</v>
      </c>
      <c r="H122">
        <v>974</v>
      </c>
      <c r="I122">
        <v>379</v>
      </c>
      <c r="J122">
        <v>663</v>
      </c>
      <c r="K122">
        <v>2234</v>
      </c>
      <c r="L122">
        <v>1788</v>
      </c>
      <c r="M122">
        <f t="shared" si="2"/>
        <v>6038</v>
      </c>
      <c r="N122">
        <f t="shared" si="3"/>
        <v>121</v>
      </c>
      <c r="O122">
        <f>VLOOKUP(A122,lambda2_v2!$A$2:$N$9000,14,FALSE)</f>
        <v>335</v>
      </c>
    </row>
    <row r="123" spans="1:15" x14ac:dyDescent="0.2">
      <c r="A123" t="s">
        <v>658</v>
      </c>
      <c r="B123">
        <v>3.6858924000000001E-2</v>
      </c>
      <c r="C123">
        <v>4.5992900000000003E-2</v>
      </c>
      <c r="D123">
        <v>6.0919094E-2</v>
      </c>
      <c r="E123">
        <v>8.8740886000000005E-2</v>
      </c>
      <c r="F123">
        <v>3.3514127999999997E-2</v>
      </c>
      <c r="G123">
        <v>0.26602593199999996</v>
      </c>
      <c r="H123">
        <v>1508</v>
      </c>
      <c r="I123">
        <v>1461</v>
      </c>
      <c r="J123">
        <v>990</v>
      </c>
      <c r="K123">
        <v>739</v>
      </c>
      <c r="L123">
        <v>1356</v>
      </c>
      <c r="M123">
        <f t="shared" si="2"/>
        <v>6054</v>
      </c>
      <c r="N123">
        <f t="shared" si="3"/>
        <v>122</v>
      </c>
      <c r="O123">
        <f>VLOOKUP(A123,lambda2_v2!$A$2:$N$9000,14,FALSE)</f>
        <v>157</v>
      </c>
    </row>
    <row r="124" spans="1:15" x14ac:dyDescent="0.2">
      <c r="A124" t="s">
        <v>287</v>
      </c>
      <c r="B124">
        <v>0.31957600000000003</v>
      </c>
      <c r="C124">
        <v>9.9926899999999999E-2</v>
      </c>
      <c r="D124">
        <v>5.7231825E-2</v>
      </c>
      <c r="E124">
        <v>0.23919799999999999</v>
      </c>
      <c r="F124">
        <v>1.2073730000000001E-3</v>
      </c>
      <c r="G124">
        <v>0.717140098</v>
      </c>
      <c r="H124">
        <v>8</v>
      </c>
      <c r="I124">
        <v>555</v>
      </c>
      <c r="J124">
        <v>1067</v>
      </c>
      <c r="K124">
        <v>57</v>
      </c>
      <c r="L124">
        <v>4380</v>
      </c>
      <c r="M124">
        <f t="shared" si="2"/>
        <v>6067</v>
      </c>
      <c r="N124">
        <f t="shared" si="3"/>
        <v>123</v>
      </c>
      <c r="O124">
        <f>VLOOKUP(A124,lambda2_v2!$A$2:$N$9000,14,FALSE)</f>
        <v>93</v>
      </c>
    </row>
    <row r="125" spans="1:15" x14ac:dyDescent="0.2">
      <c r="A125" t="s">
        <v>310</v>
      </c>
      <c r="B125">
        <v>3.50865E-2</v>
      </c>
      <c r="C125">
        <v>9.9025959999999996E-2</v>
      </c>
      <c r="D125">
        <v>6.4253450000000004E-2</v>
      </c>
      <c r="E125">
        <v>1.20453E-2</v>
      </c>
      <c r="F125">
        <v>0.13031899999999999</v>
      </c>
      <c r="G125">
        <v>0.34073020999999998</v>
      </c>
      <c r="H125">
        <v>1572</v>
      </c>
      <c r="I125">
        <v>562</v>
      </c>
      <c r="J125">
        <v>933</v>
      </c>
      <c r="K125">
        <v>2803</v>
      </c>
      <c r="L125">
        <v>205</v>
      </c>
      <c r="M125">
        <f t="shared" si="2"/>
        <v>6075</v>
      </c>
      <c r="N125">
        <f t="shared" si="3"/>
        <v>124</v>
      </c>
      <c r="O125">
        <f>VLOOKUP(A125,lambda2_v2!$A$2:$N$9000,14,FALSE)</f>
        <v>1859</v>
      </c>
    </row>
    <row r="126" spans="1:15" x14ac:dyDescent="0.2">
      <c r="A126" t="s">
        <v>108</v>
      </c>
      <c r="B126">
        <v>1.7096799999999999E-2</v>
      </c>
      <c r="C126">
        <v>7.6340129000000007E-2</v>
      </c>
      <c r="D126">
        <v>4.3738389000000003E-2</v>
      </c>
      <c r="E126">
        <v>0.109605783</v>
      </c>
      <c r="F126">
        <v>4.5066044E-2</v>
      </c>
      <c r="G126">
        <v>0.29184714499999997</v>
      </c>
      <c r="H126">
        <v>2386</v>
      </c>
      <c r="I126">
        <v>831</v>
      </c>
      <c r="J126">
        <v>1373</v>
      </c>
      <c r="K126">
        <v>505</v>
      </c>
      <c r="L126">
        <v>1013</v>
      </c>
      <c r="M126">
        <f t="shared" si="2"/>
        <v>6108</v>
      </c>
      <c r="N126">
        <f t="shared" si="3"/>
        <v>125</v>
      </c>
      <c r="O126">
        <f>VLOOKUP(A126,lambda2_v2!$A$2:$N$9000,14,FALSE)</f>
        <v>90</v>
      </c>
    </row>
    <row r="127" spans="1:15" x14ac:dyDescent="0.2">
      <c r="A127" t="s">
        <v>177</v>
      </c>
      <c r="B127">
        <v>6.3454449999999996E-2</v>
      </c>
      <c r="C127">
        <v>7.8759099999999999E-3</v>
      </c>
      <c r="D127">
        <v>5.6690125000000001E-2</v>
      </c>
      <c r="E127">
        <v>8.0660210999999996E-2</v>
      </c>
      <c r="F127">
        <v>7.2018497000000001E-2</v>
      </c>
      <c r="G127">
        <v>0.28069919300000001</v>
      </c>
      <c r="H127">
        <v>864</v>
      </c>
      <c r="I127">
        <v>2773</v>
      </c>
      <c r="J127">
        <v>1076</v>
      </c>
      <c r="K127">
        <v>829</v>
      </c>
      <c r="L127">
        <v>572</v>
      </c>
      <c r="M127">
        <f t="shared" si="2"/>
        <v>6114</v>
      </c>
      <c r="N127">
        <f t="shared" si="3"/>
        <v>126</v>
      </c>
      <c r="O127">
        <f>VLOOKUP(A127,lambda2_v2!$A$2:$N$9000,14,FALSE)</f>
        <v>431</v>
      </c>
    </row>
    <row r="128" spans="1:15" x14ac:dyDescent="0.2">
      <c r="A128" t="s">
        <v>88</v>
      </c>
      <c r="B128">
        <v>4.7577433000000002E-2</v>
      </c>
      <c r="C128">
        <v>0.10589095</v>
      </c>
      <c r="D128">
        <v>1.38916E-2</v>
      </c>
      <c r="E128">
        <v>9.3320299999999995E-2</v>
      </c>
      <c r="F128">
        <v>4.4849949E-2</v>
      </c>
      <c r="G128">
        <v>0.30553023200000001</v>
      </c>
      <c r="H128">
        <v>1217</v>
      </c>
      <c r="I128">
        <v>501</v>
      </c>
      <c r="J128">
        <v>2690</v>
      </c>
      <c r="K128">
        <v>684</v>
      </c>
      <c r="L128">
        <v>1023</v>
      </c>
      <c r="M128">
        <f t="shared" si="2"/>
        <v>6115</v>
      </c>
      <c r="N128">
        <f t="shared" si="3"/>
        <v>127</v>
      </c>
      <c r="O128">
        <f>VLOOKUP(A128,lambda2_v2!$A$2:$N$9000,14,FALSE)</f>
        <v>153</v>
      </c>
    </row>
    <row r="129" spans="1:15" x14ac:dyDescent="0.2">
      <c r="A129" t="s">
        <v>154</v>
      </c>
      <c r="B129">
        <v>3.4979547E-2</v>
      </c>
      <c r="C129">
        <v>3.9249850000000003E-2</v>
      </c>
      <c r="D129">
        <v>3.6203476999999998E-2</v>
      </c>
      <c r="E129">
        <v>9.4642061999999999E-2</v>
      </c>
      <c r="F129">
        <v>6.7937388000000001E-2</v>
      </c>
      <c r="G129">
        <v>0.27301232399999997</v>
      </c>
      <c r="H129">
        <v>1576</v>
      </c>
      <c r="I129">
        <v>1655</v>
      </c>
      <c r="J129">
        <v>1619</v>
      </c>
      <c r="K129">
        <v>670</v>
      </c>
      <c r="L129">
        <v>624</v>
      </c>
      <c r="M129">
        <f t="shared" si="2"/>
        <v>6144</v>
      </c>
      <c r="N129">
        <f t="shared" si="3"/>
        <v>128</v>
      </c>
      <c r="O129">
        <f>VLOOKUP(A129,lambda2_v2!$A$2:$N$9000,14,FALSE)</f>
        <v>88</v>
      </c>
    </row>
    <row r="130" spans="1:15" x14ac:dyDescent="0.2">
      <c r="A130" t="s">
        <v>666</v>
      </c>
      <c r="B130">
        <v>1.33153E-2</v>
      </c>
      <c r="C130">
        <v>2.2005E-2</v>
      </c>
      <c r="D130">
        <v>0.113038</v>
      </c>
      <c r="E130">
        <v>0.10083502499999999</v>
      </c>
      <c r="F130">
        <v>0.10913020499999999</v>
      </c>
      <c r="G130">
        <v>0.35832353</v>
      </c>
      <c r="H130">
        <v>2637</v>
      </c>
      <c r="I130">
        <v>2285</v>
      </c>
      <c r="J130">
        <v>418</v>
      </c>
      <c r="K130">
        <v>591</v>
      </c>
      <c r="L130">
        <v>294</v>
      </c>
      <c r="M130">
        <f t="shared" ref="M130:M193" si="4">SUM(H130:L130)</f>
        <v>6225</v>
      </c>
      <c r="N130">
        <f t="shared" si="3"/>
        <v>129</v>
      </c>
      <c r="O130">
        <f>VLOOKUP(A130,lambda2_v2!$A$2:$N$9000,14,FALSE)</f>
        <v>326</v>
      </c>
    </row>
    <row r="131" spans="1:15" x14ac:dyDescent="0.2">
      <c r="A131" t="s">
        <v>606</v>
      </c>
      <c r="B131">
        <v>3.4120827999999999E-2</v>
      </c>
      <c r="C131">
        <v>3.0183100000000001E-2</v>
      </c>
      <c r="D131">
        <v>2.9994743000000001E-2</v>
      </c>
      <c r="E131">
        <v>9.4928288E-2</v>
      </c>
      <c r="F131">
        <v>0.13855799999999999</v>
      </c>
      <c r="G131">
        <v>0.32778495899999999</v>
      </c>
      <c r="H131">
        <v>1598</v>
      </c>
      <c r="I131">
        <v>1958</v>
      </c>
      <c r="J131">
        <v>1835</v>
      </c>
      <c r="K131">
        <v>666</v>
      </c>
      <c r="L131">
        <v>173</v>
      </c>
      <c r="M131">
        <f t="shared" si="4"/>
        <v>6230</v>
      </c>
      <c r="N131">
        <f t="shared" ref="N131:N194" si="5">_xlfn.RANK.EQ(M131,M$2:M$8878,1)</f>
        <v>130</v>
      </c>
      <c r="O131">
        <f>VLOOKUP(A131,lambda2_v2!$A$2:$N$9000,14,FALSE)</f>
        <v>335</v>
      </c>
    </row>
    <row r="132" spans="1:15" x14ac:dyDescent="0.2">
      <c r="A132" t="s">
        <v>988</v>
      </c>
      <c r="B132">
        <v>6.7234440000000006E-2</v>
      </c>
      <c r="C132">
        <v>3.3478649999999999E-2</v>
      </c>
      <c r="D132">
        <v>7.1142499999999997E-2</v>
      </c>
      <c r="E132">
        <v>9.9743999999999999E-2</v>
      </c>
      <c r="F132">
        <v>1.6618096999999998E-2</v>
      </c>
      <c r="G132">
        <v>0.288217687</v>
      </c>
      <c r="H132">
        <v>801</v>
      </c>
      <c r="I132">
        <v>1841</v>
      </c>
      <c r="J132">
        <v>817</v>
      </c>
      <c r="K132">
        <v>606</v>
      </c>
      <c r="L132">
        <v>2167</v>
      </c>
      <c r="M132">
        <f t="shared" si="4"/>
        <v>6232</v>
      </c>
      <c r="N132">
        <f t="shared" si="5"/>
        <v>131</v>
      </c>
      <c r="O132">
        <f>VLOOKUP(A132,lambda2_v2!$A$2:$N$9000,14,FALSE)</f>
        <v>1013</v>
      </c>
    </row>
    <row r="133" spans="1:15" x14ac:dyDescent="0.2">
      <c r="A133" t="s">
        <v>829</v>
      </c>
      <c r="B133">
        <v>1.03141E-2</v>
      </c>
      <c r="C133">
        <v>6.8010200000000007E-2</v>
      </c>
      <c r="D133">
        <v>0.11718000000000001</v>
      </c>
      <c r="E133">
        <v>6.2050800000000003E-2</v>
      </c>
      <c r="F133">
        <v>5.5485323000000003E-2</v>
      </c>
      <c r="G133">
        <v>0.31304042300000001</v>
      </c>
      <c r="H133">
        <v>2897</v>
      </c>
      <c r="I133">
        <v>970</v>
      </c>
      <c r="J133">
        <v>388</v>
      </c>
      <c r="K133">
        <v>1163</v>
      </c>
      <c r="L133">
        <v>821</v>
      </c>
      <c r="M133">
        <f t="shared" si="4"/>
        <v>6239</v>
      </c>
      <c r="N133">
        <f t="shared" si="5"/>
        <v>132</v>
      </c>
      <c r="O133">
        <f>VLOOKUP(A133,lambda2_v2!$A$2:$N$9000,14,FALSE)</f>
        <v>1977</v>
      </c>
    </row>
    <row r="134" spans="1:15" x14ac:dyDescent="0.2">
      <c r="A134" t="s">
        <v>1602</v>
      </c>
      <c r="B134">
        <v>6.6588227E-2</v>
      </c>
      <c r="C134">
        <v>8.2843700000000006E-2</v>
      </c>
      <c r="D134">
        <v>3.0744672000000001E-2</v>
      </c>
      <c r="E134">
        <v>0.10936333299999999</v>
      </c>
      <c r="F134">
        <v>1.33274E-2</v>
      </c>
      <c r="G134">
        <v>0.30286733199999999</v>
      </c>
      <c r="H134">
        <v>806</v>
      </c>
      <c r="I134">
        <v>735</v>
      </c>
      <c r="J134">
        <v>1810</v>
      </c>
      <c r="K134">
        <v>508</v>
      </c>
      <c r="L134">
        <v>2407</v>
      </c>
      <c r="M134">
        <f t="shared" si="4"/>
        <v>6266</v>
      </c>
      <c r="N134">
        <f t="shared" si="5"/>
        <v>133</v>
      </c>
      <c r="O134">
        <f>VLOOKUP(A134,lambda2_v2!$A$2:$N$9000,14,FALSE)</f>
        <v>1584</v>
      </c>
    </row>
    <row r="135" spans="1:15" x14ac:dyDescent="0.2">
      <c r="A135" t="s">
        <v>1660</v>
      </c>
      <c r="B135">
        <v>0.13218250000000001</v>
      </c>
      <c r="C135">
        <v>7.4884850000000003E-2</v>
      </c>
      <c r="D135">
        <v>2.0766529999999998E-2</v>
      </c>
      <c r="E135">
        <v>3.07125E-2</v>
      </c>
      <c r="F135">
        <v>4.9326146000000001E-2</v>
      </c>
      <c r="G135">
        <v>0.30787252600000004</v>
      </c>
      <c r="H135">
        <v>248</v>
      </c>
      <c r="I135">
        <v>847</v>
      </c>
      <c r="J135">
        <v>2255</v>
      </c>
      <c r="K135">
        <v>2002</v>
      </c>
      <c r="L135">
        <v>923</v>
      </c>
      <c r="M135">
        <f t="shared" si="4"/>
        <v>6275</v>
      </c>
      <c r="N135">
        <f t="shared" si="5"/>
        <v>134</v>
      </c>
      <c r="O135">
        <f>VLOOKUP(A135,lambda2_v2!$A$2:$N$9000,14,FALSE)</f>
        <v>1317</v>
      </c>
    </row>
    <row r="136" spans="1:15" x14ac:dyDescent="0.2">
      <c r="A136" t="s">
        <v>585</v>
      </c>
      <c r="B136">
        <v>5.2385000000000001E-2</v>
      </c>
      <c r="C136">
        <v>2.55938E-2</v>
      </c>
      <c r="D136">
        <v>4.8986700000000001E-2</v>
      </c>
      <c r="E136">
        <v>7.6511632999999996E-2</v>
      </c>
      <c r="F136">
        <v>4.978453E-2</v>
      </c>
      <c r="G136">
        <v>0.25326166300000003</v>
      </c>
      <c r="H136">
        <v>1102</v>
      </c>
      <c r="I136">
        <v>2131</v>
      </c>
      <c r="J136">
        <v>1234</v>
      </c>
      <c r="K136">
        <v>901</v>
      </c>
      <c r="L136">
        <v>917</v>
      </c>
      <c r="M136">
        <f t="shared" si="4"/>
        <v>6285</v>
      </c>
      <c r="N136">
        <f t="shared" si="5"/>
        <v>135</v>
      </c>
      <c r="O136">
        <f>VLOOKUP(A136,lambda2_v2!$A$2:$N$9000,14,FALSE)</f>
        <v>283</v>
      </c>
    </row>
    <row r="137" spans="1:15" x14ac:dyDescent="0.2">
      <c r="A137" t="s">
        <v>508</v>
      </c>
      <c r="B137">
        <v>6.3560403000000001E-2</v>
      </c>
      <c r="C137">
        <v>0.24741307500000001</v>
      </c>
      <c r="D137">
        <v>2.3884695000000001E-2</v>
      </c>
      <c r="E137">
        <v>9.3323512999999997E-2</v>
      </c>
      <c r="F137">
        <v>1.0895337999999999E-2</v>
      </c>
      <c r="G137">
        <v>0.43907702400000004</v>
      </c>
      <c r="H137">
        <v>862</v>
      </c>
      <c r="I137">
        <v>57</v>
      </c>
      <c r="J137">
        <v>2086</v>
      </c>
      <c r="K137">
        <v>683</v>
      </c>
      <c r="L137">
        <v>2619</v>
      </c>
      <c r="M137">
        <f t="shared" si="4"/>
        <v>6307</v>
      </c>
      <c r="N137">
        <f t="shared" si="5"/>
        <v>136</v>
      </c>
      <c r="O137">
        <f>VLOOKUP(A137,lambda2_v2!$A$2:$N$9000,14,FALSE)</f>
        <v>401</v>
      </c>
    </row>
    <row r="138" spans="1:15" x14ac:dyDescent="0.2">
      <c r="A138" t="s">
        <v>1757</v>
      </c>
      <c r="B138">
        <v>2.5848840000000001E-2</v>
      </c>
      <c r="C138">
        <v>5.9968100000000003E-2</v>
      </c>
      <c r="D138">
        <v>2.5192276999999999E-2</v>
      </c>
      <c r="E138">
        <v>6.1243674999999997E-2</v>
      </c>
      <c r="F138">
        <v>0.18126766699999999</v>
      </c>
      <c r="G138">
        <v>0.35352055900000001</v>
      </c>
      <c r="H138">
        <v>1940</v>
      </c>
      <c r="I138">
        <v>1109</v>
      </c>
      <c r="J138">
        <v>2030</v>
      </c>
      <c r="K138">
        <v>1172</v>
      </c>
      <c r="L138">
        <v>77</v>
      </c>
      <c r="M138">
        <f t="shared" si="4"/>
        <v>6328</v>
      </c>
      <c r="N138">
        <f t="shared" si="5"/>
        <v>137</v>
      </c>
      <c r="O138">
        <f>VLOOKUP(A138,lambda2_v2!$A$2:$N$9000,14,FALSE)</f>
        <v>1080</v>
      </c>
    </row>
    <row r="139" spans="1:15" x14ac:dyDescent="0.2">
      <c r="A139" t="s">
        <v>304</v>
      </c>
      <c r="B139">
        <v>4.5385450000000001E-2</v>
      </c>
      <c r="C139">
        <v>0.106061</v>
      </c>
      <c r="D139">
        <v>6.8426399999999998E-2</v>
      </c>
      <c r="E139">
        <v>0.107513567</v>
      </c>
      <c r="F139">
        <v>6.1929050000000003E-3</v>
      </c>
      <c r="G139">
        <v>0.33357932200000007</v>
      </c>
      <c r="H139">
        <v>1279</v>
      </c>
      <c r="I139">
        <v>498</v>
      </c>
      <c r="J139">
        <v>866</v>
      </c>
      <c r="K139">
        <v>535</v>
      </c>
      <c r="L139">
        <v>3159</v>
      </c>
      <c r="M139">
        <f t="shared" si="4"/>
        <v>6337</v>
      </c>
      <c r="N139">
        <f t="shared" si="5"/>
        <v>138</v>
      </c>
      <c r="O139">
        <f>VLOOKUP(A139,lambda2_v2!$A$2:$N$9000,14,FALSE)</f>
        <v>603</v>
      </c>
    </row>
    <row r="140" spans="1:15" x14ac:dyDescent="0.2">
      <c r="A140" t="s">
        <v>422</v>
      </c>
      <c r="B140">
        <v>1.8540535E-2</v>
      </c>
      <c r="C140">
        <v>6.9126300000000002E-2</v>
      </c>
      <c r="D140">
        <v>0.10922392</v>
      </c>
      <c r="E140">
        <v>4.8058999999999998E-2</v>
      </c>
      <c r="F140">
        <v>3.8431736000000001E-2</v>
      </c>
      <c r="G140">
        <v>0.28338149099999999</v>
      </c>
      <c r="H140">
        <v>2300</v>
      </c>
      <c r="I140">
        <v>957</v>
      </c>
      <c r="J140">
        <v>445</v>
      </c>
      <c r="K140">
        <v>1481</v>
      </c>
      <c r="L140">
        <v>1196</v>
      </c>
      <c r="M140">
        <f t="shared" si="4"/>
        <v>6379</v>
      </c>
      <c r="N140">
        <f t="shared" si="5"/>
        <v>139</v>
      </c>
      <c r="O140">
        <f>VLOOKUP(A140,lambda2_v2!$A$2:$N$9000,14,FALSE)</f>
        <v>828</v>
      </c>
    </row>
    <row r="141" spans="1:15" x14ac:dyDescent="0.2">
      <c r="A141" t="s">
        <v>953</v>
      </c>
      <c r="B141">
        <v>6.0719794000000001E-2</v>
      </c>
      <c r="C141">
        <v>0.10384525</v>
      </c>
      <c r="D141">
        <v>5.1176390000000002E-2</v>
      </c>
      <c r="E141">
        <v>3.9454000000000003E-2</v>
      </c>
      <c r="F141">
        <v>1.8600307E-2</v>
      </c>
      <c r="G141">
        <v>0.27379574099999998</v>
      </c>
      <c r="H141">
        <v>925</v>
      </c>
      <c r="I141">
        <v>522</v>
      </c>
      <c r="J141">
        <v>1189</v>
      </c>
      <c r="K141">
        <v>1707</v>
      </c>
      <c r="L141">
        <v>2039</v>
      </c>
      <c r="M141">
        <f t="shared" si="4"/>
        <v>6382</v>
      </c>
      <c r="N141">
        <f t="shared" si="5"/>
        <v>140</v>
      </c>
      <c r="O141">
        <f>VLOOKUP(A141,lambda2_v2!$A$2:$N$9000,14,FALSE)</f>
        <v>846</v>
      </c>
    </row>
    <row r="142" spans="1:15" x14ac:dyDescent="0.2">
      <c r="A142" t="s">
        <v>1528</v>
      </c>
      <c r="B142">
        <v>9.2589019999999994E-2</v>
      </c>
      <c r="C142">
        <v>3.10867E-3</v>
      </c>
      <c r="D142">
        <v>1.6608644999999998E-2</v>
      </c>
      <c r="E142">
        <v>0.14255047500000001</v>
      </c>
      <c r="F142">
        <v>0.12736649999999999</v>
      </c>
      <c r="G142">
        <v>0.38222330999999998</v>
      </c>
      <c r="H142">
        <v>497</v>
      </c>
      <c r="I142">
        <v>2904</v>
      </c>
      <c r="J142">
        <v>2505</v>
      </c>
      <c r="K142">
        <v>268</v>
      </c>
      <c r="L142">
        <v>223</v>
      </c>
      <c r="M142">
        <f t="shared" si="4"/>
        <v>6397</v>
      </c>
      <c r="N142">
        <f t="shared" si="5"/>
        <v>141</v>
      </c>
      <c r="O142">
        <f>VLOOKUP(A142,lambda2_v2!$A$2:$N$9000,14,FALSE)</f>
        <v>574</v>
      </c>
    </row>
    <row r="143" spans="1:15" x14ac:dyDescent="0.2">
      <c r="A143" t="s">
        <v>70</v>
      </c>
      <c r="B143">
        <v>3.5788960000000002E-2</v>
      </c>
      <c r="C143">
        <v>6.6460867000000007E-2</v>
      </c>
      <c r="D143">
        <v>7.3204400000000003E-2</v>
      </c>
      <c r="E143">
        <v>3.75961E-2</v>
      </c>
      <c r="F143">
        <v>3.4487529000000003E-2</v>
      </c>
      <c r="G143">
        <v>0.247537856</v>
      </c>
      <c r="H143">
        <v>1552</v>
      </c>
      <c r="I143">
        <v>1003</v>
      </c>
      <c r="J143">
        <v>786</v>
      </c>
      <c r="K143">
        <v>1761</v>
      </c>
      <c r="L143">
        <v>1311</v>
      </c>
      <c r="M143">
        <f t="shared" si="4"/>
        <v>6413</v>
      </c>
      <c r="N143">
        <f t="shared" si="5"/>
        <v>142</v>
      </c>
      <c r="O143">
        <f>VLOOKUP(A143,lambda2_v2!$A$2:$N$9000,14,FALSE)</f>
        <v>561</v>
      </c>
    </row>
    <row r="144" spans="1:15" x14ac:dyDescent="0.2">
      <c r="A144" t="s">
        <v>1036</v>
      </c>
      <c r="B144">
        <v>1.3772626E-2</v>
      </c>
      <c r="C144">
        <v>5.8838349999999998E-2</v>
      </c>
      <c r="D144">
        <v>0.10720684599999999</v>
      </c>
      <c r="E144">
        <v>3.5763000000000003E-2</v>
      </c>
      <c r="F144">
        <v>9.3562699999999999E-2</v>
      </c>
      <c r="G144">
        <v>0.309143522</v>
      </c>
      <c r="H144">
        <v>2603</v>
      </c>
      <c r="I144">
        <v>1130</v>
      </c>
      <c r="J144">
        <v>459</v>
      </c>
      <c r="K144">
        <v>1826</v>
      </c>
      <c r="L144">
        <v>400</v>
      </c>
      <c r="M144">
        <f t="shared" si="4"/>
        <v>6418</v>
      </c>
      <c r="N144">
        <f t="shared" si="5"/>
        <v>143</v>
      </c>
      <c r="O144">
        <f>VLOOKUP(A144,lambda2_v2!$A$2:$N$9000,14,FALSE)</f>
        <v>699</v>
      </c>
    </row>
    <row r="145" spans="1:15" x14ac:dyDescent="0.2">
      <c r="A145" t="s">
        <v>349</v>
      </c>
      <c r="B145">
        <v>2.6074302000000001E-2</v>
      </c>
      <c r="C145">
        <v>5.2870966999999998E-2</v>
      </c>
      <c r="D145">
        <v>2.8091624999999999E-2</v>
      </c>
      <c r="E145">
        <v>0.12626889999999999</v>
      </c>
      <c r="F145">
        <v>4.6593416999999998E-2</v>
      </c>
      <c r="G145">
        <v>0.27989921099999998</v>
      </c>
      <c r="H145">
        <v>1929</v>
      </c>
      <c r="I145">
        <v>1276</v>
      </c>
      <c r="J145">
        <v>1907</v>
      </c>
      <c r="K145">
        <v>368</v>
      </c>
      <c r="L145">
        <v>982</v>
      </c>
      <c r="M145">
        <f t="shared" si="4"/>
        <v>6462</v>
      </c>
      <c r="N145">
        <f t="shared" si="5"/>
        <v>144</v>
      </c>
      <c r="O145">
        <f>VLOOKUP(A145,lambda2_v2!$A$2:$N$9000,14,FALSE)</f>
        <v>506</v>
      </c>
    </row>
    <row r="146" spans="1:15" x14ac:dyDescent="0.2">
      <c r="A146" t="s">
        <v>769</v>
      </c>
      <c r="B146">
        <v>8.2739900000000005E-2</v>
      </c>
      <c r="C146">
        <v>0.13801099999999999</v>
      </c>
      <c r="D146">
        <v>2.9331300000000001E-2</v>
      </c>
      <c r="E146">
        <v>0.16744475</v>
      </c>
      <c r="F146">
        <v>3.765605E-3</v>
      </c>
      <c r="G146">
        <v>0.42129255499999996</v>
      </c>
      <c r="H146">
        <v>595</v>
      </c>
      <c r="I146">
        <v>291</v>
      </c>
      <c r="J146">
        <v>1866</v>
      </c>
      <c r="K146">
        <v>178</v>
      </c>
      <c r="L146">
        <v>3559</v>
      </c>
      <c r="M146">
        <f t="shared" si="4"/>
        <v>6489</v>
      </c>
      <c r="N146">
        <f t="shared" si="5"/>
        <v>145</v>
      </c>
      <c r="O146">
        <f>VLOOKUP(A146,lambda2_v2!$A$2:$N$9000,14,FALSE)</f>
        <v>228</v>
      </c>
    </row>
    <row r="147" spans="1:15" x14ac:dyDescent="0.2">
      <c r="A147" t="s">
        <v>1358</v>
      </c>
      <c r="B147">
        <v>4.8360436E-2</v>
      </c>
      <c r="C147">
        <v>1.9175979999999999E-2</v>
      </c>
      <c r="D147">
        <v>8.7520789000000002E-2</v>
      </c>
      <c r="E147">
        <v>0.20411899999999999</v>
      </c>
      <c r="F147">
        <v>1.6560182999999999E-2</v>
      </c>
      <c r="G147">
        <v>0.37573638800000003</v>
      </c>
      <c r="H147">
        <v>1196</v>
      </c>
      <c r="I147">
        <v>2403</v>
      </c>
      <c r="J147">
        <v>637</v>
      </c>
      <c r="K147">
        <v>97</v>
      </c>
      <c r="L147">
        <v>2173</v>
      </c>
      <c r="M147">
        <f t="shared" si="4"/>
        <v>6506</v>
      </c>
      <c r="N147">
        <f t="shared" si="5"/>
        <v>146</v>
      </c>
      <c r="O147">
        <f>VLOOKUP(A147,lambda2_v2!$A$2:$N$9000,14,FALSE)</f>
        <v>251</v>
      </c>
    </row>
    <row r="148" spans="1:15" x14ac:dyDescent="0.2">
      <c r="A148" t="s">
        <v>1234</v>
      </c>
      <c r="B148">
        <v>1.8838299999999999E-2</v>
      </c>
      <c r="C148">
        <v>2.3897600000000001E-2</v>
      </c>
      <c r="D148">
        <v>8.1396364999999998E-2</v>
      </c>
      <c r="E148">
        <v>9.1273933000000002E-2</v>
      </c>
      <c r="F148">
        <v>6.8668241000000005E-2</v>
      </c>
      <c r="G148">
        <v>0.28407443900000001</v>
      </c>
      <c r="H148">
        <v>2285</v>
      </c>
      <c r="I148">
        <v>2209</v>
      </c>
      <c r="J148">
        <v>707</v>
      </c>
      <c r="K148">
        <v>709</v>
      </c>
      <c r="L148">
        <v>610</v>
      </c>
      <c r="M148">
        <f t="shared" si="4"/>
        <v>6520</v>
      </c>
      <c r="N148">
        <f t="shared" si="5"/>
        <v>147</v>
      </c>
      <c r="O148">
        <f>VLOOKUP(A148,lambda2_v2!$A$2:$N$9000,14,FALSE)</f>
        <v>161</v>
      </c>
    </row>
    <row r="149" spans="1:15" x14ac:dyDescent="0.2">
      <c r="A149" t="s">
        <v>139</v>
      </c>
      <c r="B149">
        <v>3.1149944999999998E-2</v>
      </c>
      <c r="C149">
        <v>7.0367399999999997E-2</v>
      </c>
      <c r="D149">
        <v>4.4905237000000001E-2</v>
      </c>
      <c r="E149">
        <v>5.9808281999999997E-2</v>
      </c>
      <c r="F149">
        <v>3.3400354E-2</v>
      </c>
      <c r="G149">
        <v>0.23963121799999998</v>
      </c>
      <c r="H149">
        <v>1700</v>
      </c>
      <c r="I149">
        <v>932</v>
      </c>
      <c r="J149">
        <v>1347</v>
      </c>
      <c r="K149">
        <v>1203</v>
      </c>
      <c r="L149">
        <v>1360</v>
      </c>
      <c r="M149">
        <f t="shared" si="4"/>
        <v>6542</v>
      </c>
      <c r="N149">
        <f t="shared" si="5"/>
        <v>148</v>
      </c>
      <c r="O149">
        <f>VLOOKUP(A149,lambda2_v2!$A$2:$N$9000,14,FALSE)</f>
        <v>218</v>
      </c>
    </row>
    <row r="150" spans="1:15" x14ac:dyDescent="0.2">
      <c r="A150" t="s">
        <v>165</v>
      </c>
      <c r="B150">
        <v>3.2218456999999999E-2</v>
      </c>
      <c r="C150">
        <v>0.148936983</v>
      </c>
      <c r="D150">
        <v>8.1867656999999996E-2</v>
      </c>
      <c r="E150">
        <v>1.28139E-2</v>
      </c>
      <c r="F150">
        <v>3.7728351E-2</v>
      </c>
      <c r="G150">
        <v>0.31356534799999997</v>
      </c>
      <c r="H150">
        <v>1669</v>
      </c>
      <c r="I150">
        <v>236</v>
      </c>
      <c r="J150">
        <v>700</v>
      </c>
      <c r="K150">
        <v>2769</v>
      </c>
      <c r="L150">
        <v>1212</v>
      </c>
      <c r="M150">
        <f t="shared" si="4"/>
        <v>6586</v>
      </c>
      <c r="N150">
        <f t="shared" si="5"/>
        <v>149</v>
      </c>
      <c r="O150">
        <f>VLOOKUP(A150,lambda2_v2!$A$2:$N$9000,14,FALSE)</f>
        <v>206</v>
      </c>
    </row>
    <row r="151" spans="1:15" x14ac:dyDescent="0.2">
      <c r="A151" t="s">
        <v>4961</v>
      </c>
      <c r="B151">
        <v>2.4809000000000001E-2</v>
      </c>
      <c r="C151">
        <v>2.0876800000000001E-2</v>
      </c>
      <c r="D151">
        <v>4.4285867999999999E-2</v>
      </c>
      <c r="E151">
        <v>8.9947799999999994E-2</v>
      </c>
      <c r="F151">
        <v>0.13481384499999999</v>
      </c>
      <c r="G151">
        <v>0.31473331299999996</v>
      </c>
      <c r="H151">
        <v>1978</v>
      </c>
      <c r="I151">
        <v>2337</v>
      </c>
      <c r="J151">
        <v>1361</v>
      </c>
      <c r="K151">
        <v>727</v>
      </c>
      <c r="L151">
        <v>184</v>
      </c>
      <c r="M151">
        <f t="shared" si="4"/>
        <v>6587</v>
      </c>
      <c r="N151">
        <f t="shared" si="5"/>
        <v>150</v>
      </c>
      <c r="O151">
        <f>VLOOKUP(A151,lambda2_v2!$A$2:$N$9000,14,FALSE)</f>
        <v>1780</v>
      </c>
    </row>
    <row r="152" spans="1:15" x14ac:dyDescent="0.2">
      <c r="A152" t="s">
        <v>775</v>
      </c>
      <c r="B152">
        <v>2.41925E-3</v>
      </c>
      <c r="C152">
        <v>0.14773819999999999</v>
      </c>
      <c r="D152">
        <v>0.239735</v>
      </c>
      <c r="E152">
        <v>4.5814100000000003E-2</v>
      </c>
      <c r="F152">
        <v>4.1944956999999998E-2</v>
      </c>
      <c r="G152">
        <v>0.47765150700000003</v>
      </c>
      <c r="H152">
        <v>3674</v>
      </c>
      <c r="I152">
        <v>241</v>
      </c>
      <c r="J152">
        <v>59</v>
      </c>
      <c r="K152">
        <v>1536</v>
      </c>
      <c r="L152">
        <v>1091</v>
      </c>
      <c r="M152">
        <f t="shared" si="4"/>
        <v>6601</v>
      </c>
      <c r="N152">
        <f t="shared" si="5"/>
        <v>151</v>
      </c>
      <c r="O152">
        <f>VLOOKUP(A152,lambda2_v2!$A$2:$N$9000,14,FALSE)</f>
        <v>125</v>
      </c>
    </row>
    <row r="153" spans="1:15" x14ac:dyDescent="0.2">
      <c r="A153" t="s">
        <v>1361</v>
      </c>
      <c r="B153">
        <v>4.9829577E-2</v>
      </c>
      <c r="C153">
        <v>0.110289</v>
      </c>
      <c r="D153">
        <v>6.7118590000000006E-2</v>
      </c>
      <c r="E153">
        <v>4.4858149999999999E-2</v>
      </c>
      <c r="F153">
        <v>1.1755788E-2</v>
      </c>
      <c r="G153">
        <v>0.28385110499999999</v>
      </c>
      <c r="H153">
        <v>1164</v>
      </c>
      <c r="I153">
        <v>468</v>
      </c>
      <c r="J153">
        <v>890</v>
      </c>
      <c r="K153">
        <v>1555</v>
      </c>
      <c r="L153">
        <v>2541</v>
      </c>
      <c r="M153">
        <f t="shared" si="4"/>
        <v>6618</v>
      </c>
      <c r="N153">
        <f t="shared" si="5"/>
        <v>152</v>
      </c>
      <c r="O153">
        <f>VLOOKUP(A153,lambda2_v2!$A$2:$N$9000,14,FALSE)</f>
        <v>469</v>
      </c>
    </row>
    <row r="154" spans="1:15" x14ac:dyDescent="0.2">
      <c r="A154" t="s">
        <v>99</v>
      </c>
      <c r="B154">
        <v>0</v>
      </c>
      <c r="C154">
        <v>0.29875133300000001</v>
      </c>
      <c r="D154">
        <v>0.32605873299999999</v>
      </c>
      <c r="E154">
        <v>0.16101416399999999</v>
      </c>
      <c r="F154">
        <v>0.176976681</v>
      </c>
      <c r="G154">
        <v>0.96280091099999998</v>
      </c>
      <c r="H154">
        <v>6311</v>
      </c>
      <c r="I154">
        <v>27</v>
      </c>
      <c r="J154">
        <v>16</v>
      </c>
      <c r="K154">
        <v>202</v>
      </c>
      <c r="L154">
        <v>82</v>
      </c>
      <c r="M154">
        <f t="shared" si="4"/>
        <v>6638</v>
      </c>
      <c r="N154">
        <f t="shared" si="5"/>
        <v>153</v>
      </c>
      <c r="O154">
        <f>VLOOKUP(A154,lambda2_v2!$A$2:$N$9000,14,FALSE)</f>
        <v>26</v>
      </c>
    </row>
    <row r="155" spans="1:15" x14ac:dyDescent="0.2">
      <c r="A155" t="s">
        <v>65</v>
      </c>
      <c r="B155">
        <v>0.25428506699999998</v>
      </c>
      <c r="C155">
        <v>0.25440849999999998</v>
      </c>
      <c r="D155">
        <v>0.115202375</v>
      </c>
      <c r="E155">
        <v>0</v>
      </c>
      <c r="F155">
        <v>0.14632600000000001</v>
      </c>
      <c r="G155">
        <v>0.77022194199999983</v>
      </c>
      <c r="H155">
        <v>32</v>
      </c>
      <c r="I155">
        <v>53</v>
      </c>
      <c r="J155">
        <v>403</v>
      </c>
      <c r="K155">
        <v>5997.5</v>
      </c>
      <c r="L155">
        <v>153</v>
      </c>
      <c r="M155">
        <f t="shared" si="4"/>
        <v>6638.5</v>
      </c>
      <c r="N155">
        <f t="shared" si="5"/>
        <v>154</v>
      </c>
      <c r="O155">
        <f>VLOOKUP(A155,lambda2_v2!$A$2:$N$9000,14,FALSE)</f>
        <v>149</v>
      </c>
    </row>
    <row r="156" spans="1:15" x14ac:dyDescent="0.2">
      <c r="A156" t="s">
        <v>92</v>
      </c>
      <c r="B156">
        <v>4.7800737000000003E-2</v>
      </c>
      <c r="C156">
        <v>3.20381E-2</v>
      </c>
      <c r="D156">
        <v>4.90559E-2</v>
      </c>
      <c r="E156">
        <v>3.8962071000000001E-2</v>
      </c>
      <c r="F156">
        <v>6.9228504999999996E-2</v>
      </c>
      <c r="G156">
        <v>0.23708531299999996</v>
      </c>
      <c r="H156">
        <v>1211</v>
      </c>
      <c r="I156">
        <v>1897</v>
      </c>
      <c r="J156">
        <v>1232</v>
      </c>
      <c r="K156">
        <v>1722</v>
      </c>
      <c r="L156">
        <v>605</v>
      </c>
      <c r="M156">
        <f t="shared" si="4"/>
        <v>6667</v>
      </c>
      <c r="N156">
        <f t="shared" si="5"/>
        <v>155</v>
      </c>
      <c r="O156">
        <f>VLOOKUP(A156,lambda2_v2!$A$2:$N$9000,14,FALSE)</f>
        <v>82</v>
      </c>
    </row>
    <row r="157" spans="1:15" x14ac:dyDescent="0.2">
      <c r="A157" t="s">
        <v>308</v>
      </c>
      <c r="B157">
        <v>7.1172062999999994E-2</v>
      </c>
      <c r="C157">
        <v>1.29598E-2</v>
      </c>
      <c r="D157">
        <v>1.7472999999999999E-2</v>
      </c>
      <c r="E157">
        <v>0.175423</v>
      </c>
      <c r="F157">
        <v>6.2767876E-2</v>
      </c>
      <c r="G157">
        <v>0.33979573899999999</v>
      </c>
      <c r="H157">
        <v>749</v>
      </c>
      <c r="I157">
        <v>2619</v>
      </c>
      <c r="J157">
        <v>2444</v>
      </c>
      <c r="K157">
        <v>161</v>
      </c>
      <c r="L157">
        <v>695</v>
      </c>
      <c r="M157">
        <f t="shared" si="4"/>
        <v>6668</v>
      </c>
      <c r="N157">
        <f t="shared" si="5"/>
        <v>156</v>
      </c>
      <c r="O157">
        <f>VLOOKUP(A157,lambda2_v2!$A$2:$N$9000,14,FALSE)</f>
        <v>702</v>
      </c>
    </row>
    <row r="158" spans="1:15" x14ac:dyDescent="0.2">
      <c r="A158" t="s">
        <v>2334</v>
      </c>
      <c r="B158">
        <v>7.3447499999999999E-2</v>
      </c>
      <c r="C158">
        <v>4.0827099999999998E-2</v>
      </c>
      <c r="D158">
        <v>6.1339499999999998E-2</v>
      </c>
      <c r="E158">
        <v>2.8392000000000001E-2</v>
      </c>
      <c r="F158">
        <v>3.5051209999999999E-2</v>
      </c>
      <c r="G158">
        <v>0.23905731</v>
      </c>
      <c r="H158">
        <v>712</v>
      </c>
      <c r="I158">
        <v>1610</v>
      </c>
      <c r="J158">
        <v>984</v>
      </c>
      <c r="K158">
        <v>2091</v>
      </c>
      <c r="L158">
        <v>1298</v>
      </c>
      <c r="M158">
        <f t="shared" si="4"/>
        <v>6695</v>
      </c>
      <c r="N158">
        <f t="shared" si="5"/>
        <v>157</v>
      </c>
      <c r="O158">
        <f>VLOOKUP(A158,lambda2_v2!$A$2:$N$9000,14,FALSE)</f>
        <v>186</v>
      </c>
    </row>
    <row r="159" spans="1:15" x14ac:dyDescent="0.2">
      <c r="A159" t="s">
        <v>519</v>
      </c>
      <c r="B159">
        <v>2.3379799999999999E-2</v>
      </c>
      <c r="C159">
        <v>5.7215950000000002E-2</v>
      </c>
      <c r="D159">
        <v>9.6418667E-2</v>
      </c>
      <c r="E159">
        <v>8.0646200000000001E-2</v>
      </c>
      <c r="F159">
        <v>1.7374780999999999E-2</v>
      </c>
      <c r="G159">
        <v>0.27503539799999999</v>
      </c>
      <c r="H159">
        <v>2040</v>
      </c>
      <c r="I159">
        <v>1164</v>
      </c>
      <c r="J159">
        <v>551</v>
      </c>
      <c r="K159">
        <v>830</v>
      </c>
      <c r="L159">
        <v>2117</v>
      </c>
      <c r="M159">
        <f t="shared" si="4"/>
        <v>6702</v>
      </c>
      <c r="N159">
        <f t="shared" si="5"/>
        <v>158</v>
      </c>
      <c r="O159">
        <f>VLOOKUP(A159,lambda2_v2!$A$2:$N$9000,14,FALSE)</f>
        <v>21</v>
      </c>
    </row>
    <row r="160" spans="1:15" x14ac:dyDescent="0.2">
      <c r="A160" t="s">
        <v>973</v>
      </c>
      <c r="B160">
        <v>9.6162000000000001E-3</v>
      </c>
      <c r="C160">
        <v>2.5798814999999999E-2</v>
      </c>
      <c r="D160">
        <v>0.14385525199999999</v>
      </c>
      <c r="E160">
        <v>0.11602</v>
      </c>
      <c r="F160">
        <v>4.977707E-2</v>
      </c>
      <c r="G160">
        <v>0.34506733699999997</v>
      </c>
      <c r="H160">
        <v>2966</v>
      </c>
      <c r="I160">
        <v>2125</v>
      </c>
      <c r="J160">
        <v>258</v>
      </c>
      <c r="K160">
        <v>452</v>
      </c>
      <c r="L160">
        <v>918</v>
      </c>
      <c r="M160">
        <f t="shared" si="4"/>
        <v>6719</v>
      </c>
      <c r="N160">
        <f t="shared" si="5"/>
        <v>159</v>
      </c>
      <c r="O160">
        <f>VLOOKUP(A160,lambda2_v2!$A$2:$N$9000,14,FALSE)</f>
        <v>150</v>
      </c>
    </row>
    <row r="161" spans="1:15" x14ac:dyDescent="0.2">
      <c r="A161" t="s">
        <v>1492</v>
      </c>
      <c r="B161">
        <v>9.6349399999999998E-3</v>
      </c>
      <c r="C161">
        <v>2.9203130000000001E-2</v>
      </c>
      <c r="D161">
        <v>0.22212299999999999</v>
      </c>
      <c r="E161">
        <v>0.11053200000000001</v>
      </c>
      <c r="F161">
        <v>3.7990599999999999E-2</v>
      </c>
      <c r="G161">
        <v>0.40948367000000002</v>
      </c>
      <c r="H161">
        <v>2964</v>
      </c>
      <c r="I161">
        <v>2001</v>
      </c>
      <c r="J161">
        <v>75</v>
      </c>
      <c r="K161">
        <v>495</v>
      </c>
      <c r="L161">
        <v>1205</v>
      </c>
      <c r="M161">
        <f t="shared" si="4"/>
        <v>6740</v>
      </c>
      <c r="N161">
        <f t="shared" si="5"/>
        <v>160</v>
      </c>
      <c r="O161">
        <f>VLOOKUP(A161,lambda2_v2!$A$2:$N$9000,14,FALSE)</f>
        <v>3238</v>
      </c>
    </row>
    <row r="162" spans="1:15" x14ac:dyDescent="0.2">
      <c r="A162" t="s">
        <v>87</v>
      </c>
      <c r="B162">
        <v>0.16021640000000001</v>
      </c>
      <c r="C162">
        <v>0.21128</v>
      </c>
      <c r="D162">
        <v>0.208231633</v>
      </c>
      <c r="E162">
        <v>0</v>
      </c>
      <c r="F162">
        <v>9.2625114999999994E-2</v>
      </c>
      <c r="G162">
        <v>0.67235314800000001</v>
      </c>
      <c r="H162">
        <v>156</v>
      </c>
      <c r="I162">
        <v>94</v>
      </c>
      <c r="J162">
        <v>94</v>
      </c>
      <c r="K162">
        <v>5997.5</v>
      </c>
      <c r="L162">
        <v>409</v>
      </c>
      <c r="M162">
        <f t="shared" si="4"/>
        <v>6750.5</v>
      </c>
      <c r="N162">
        <f t="shared" si="5"/>
        <v>161</v>
      </c>
      <c r="O162">
        <f>VLOOKUP(A162,lambda2_v2!$A$2:$N$9000,14,FALSE)</f>
        <v>265</v>
      </c>
    </row>
    <row r="163" spans="1:15" x14ac:dyDescent="0.2">
      <c r="A163" t="s">
        <v>447</v>
      </c>
      <c r="B163">
        <v>4.0466546999999999E-2</v>
      </c>
      <c r="C163">
        <v>3.2111550000000003E-2</v>
      </c>
      <c r="D163">
        <v>3.9822207999999998E-2</v>
      </c>
      <c r="E163">
        <v>7.5848424999999997E-2</v>
      </c>
      <c r="F163">
        <v>4.3773008000000002E-2</v>
      </c>
      <c r="G163">
        <v>0.23202173800000001</v>
      </c>
      <c r="H163">
        <v>1396</v>
      </c>
      <c r="I163">
        <v>1895</v>
      </c>
      <c r="J163">
        <v>1494</v>
      </c>
      <c r="K163">
        <v>919</v>
      </c>
      <c r="L163">
        <v>1051</v>
      </c>
      <c r="M163">
        <f t="shared" si="4"/>
        <v>6755</v>
      </c>
      <c r="N163">
        <f t="shared" si="5"/>
        <v>162</v>
      </c>
      <c r="O163">
        <f>VLOOKUP(A163,lambda2_v2!$A$2:$N$9000,14,FALSE)</f>
        <v>301</v>
      </c>
    </row>
    <row r="164" spans="1:15" x14ac:dyDescent="0.2">
      <c r="A164" t="s">
        <v>187</v>
      </c>
      <c r="B164">
        <v>2.6965579999999999E-2</v>
      </c>
      <c r="C164">
        <v>4.6973417000000003E-2</v>
      </c>
      <c r="D164">
        <v>3.0733847000000002E-2</v>
      </c>
      <c r="E164">
        <v>9.5196694999999998E-2</v>
      </c>
      <c r="F164">
        <v>4.7418511000000003E-2</v>
      </c>
      <c r="G164">
        <v>0.24728805000000001</v>
      </c>
      <c r="H164">
        <v>1901</v>
      </c>
      <c r="I164">
        <v>1431</v>
      </c>
      <c r="J164">
        <v>1813</v>
      </c>
      <c r="K164">
        <v>661</v>
      </c>
      <c r="L164">
        <v>958</v>
      </c>
      <c r="M164">
        <f t="shared" si="4"/>
        <v>6764</v>
      </c>
      <c r="N164">
        <f t="shared" si="5"/>
        <v>163</v>
      </c>
      <c r="O164">
        <f>VLOOKUP(A164,lambda2_v2!$A$2:$N$9000,14,FALSE)</f>
        <v>151</v>
      </c>
    </row>
    <row r="165" spans="1:15" x14ac:dyDescent="0.2">
      <c r="A165" t="s">
        <v>371</v>
      </c>
      <c r="B165">
        <v>5.2711399999999999E-2</v>
      </c>
      <c r="C165">
        <v>4.9617099999999997E-2</v>
      </c>
      <c r="D165">
        <v>7.2551674999999996E-2</v>
      </c>
      <c r="E165">
        <v>2.06088E-2</v>
      </c>
      <c r="F165">
        <v>4.1403799999999998E-2</v>
      </c>
      <c r="G165">
        <v>0.23689277499999997</v>
      </c>
      <c r="H165">
        <v>1093</v>
      </c>
      <c r="I165">
        <v>1365</v>
      </c>
      <c r="J165">
        <v>796</v>
      </c>
      <c r="K165">
        <v>2427</v>
      </c>
      <c r="L165">
        <v>1104</v>
      </c>
      <c r="M165">
        <f t="shared" si="4"/>
        <v>6785</v>
      </c>
      <c r="N165">
        <f t="shared" si="5"/>
        <v>164</v>
      </c>
      <c r="O165">
        <f>VLOOKUP(A165,lambda2_v2!$A$2:$N$9000,14,FALSE)</f>
        <v>2764</v>
      </c>
    </row>
    <row r="166" spans="1:15" x14ac:dyDescent="0.2">
      <c r="A166" t="s">
        <v>1642</v>
      </c>
      <c r="B166">
        <v>1.2463715E-2</v>
      </c>
      <c r="C166">
        <v>8.1306100000000006E-2</v>
      </c>
      <c r="D166">
        <v>0.13909144300000001</v>
      </c>
      <c r="E166">
        <v>3.0156740000000001E-2</v>
      </c>
      <c r="F166">
        <v>4.4463759999999998E-2</v>
      </c>
      <c r="G166">
        <v>0.30748175800000005</v>
      </c>
      <c r="H166">
        <v>2723</v>
      </c>
      <c r="I166">
        <v>763</v>
      </c>
      <c r="J166">
        <v>276</v>
      </c>
      <c r="K166">
        <v>2022</v>
      </c>
      <c r="L166">
        <v>1035</v>
      </c>
      <c r="M166">
        <f t="shared" si="4"/>
        <v>6819</v>
      </c>
      <c r="N166">
        <f t="shared" si="5"/>
        <v>165</v>
      </c>
      <c r="O166">
        <f>VLOOKUP(A166,lambda2_v2!$A$2:$N$9000,14,FALSE)</f>
        <v>1293</v>
      </c>
    </row>
    <row r="167" spans="1:15" x14ac:dyDescent="0.2">
      <c r="A167" t="s">
        <v>892</v>
      </c>
      <c r="B167">
        <v>0.133403933</v>
      </c>
      <c r="C167">
        <v>0</v>
      </c>
      <c r="D167">
        <v>0.18420349999999999</v>
      </c>
      <c r="E167">
        <v>0.14634505</v>
      </c>
      <c r="F167">
        <v>0.10559054700000001</v>
      </c>
      <c r="G167">
        <v>0.56954303000000006</v>
      </c>
      <c r="H167">
        <v>241</v>
      </c>
      <c r="I167">
        <v>5883</v>
      </c>
      <c r="J167">
        <v>148</v>
      </c>
      <c r="K167">
        <v>252</v>
      </c>
      <c r="L167">
        <v>321</v>
      </c>
      <c r="M167">
        <f t="shared" si="4"/>
        <v>6845</v>
      </c>
      <c r="N167">
        <f t="shared" si="5"/>
        <v>166</v>
      </c>
      <c r="O167">
        <f>VLOOKUP(A167,lambda2_v2!$A$2:$N$9000,14,FALSE)</f>
        <v>152</v>
      </c>
    </row>
    <row r="168" spans="1:15" x14ac:dyDescent="0.2">
      <c r="A168" t="s">
        <v>663</v>
      </c>
      <c r="B168">
        <v>5.1006299999999997E-2</v>
      </c>
      <c r="C168">
        <v>3.5608083999999998E-2</v>
      </c>
      <c r="D168">
        <v>5.214038E-2</v>
      </c>
      <c r="E168">
        <v>3.9750750000000001E-2</v>
      </c>
      <c r="F168">
        <v>4.0791228999999998E-2</v>
      </c>
      <c r="G168">
        <v>0.21929674299999996</v>
      </c>
      <c r="H168">
        <v>1130</v>
      </c>
      <c r="I168">
        <v>1779</v>
      </c>
      <c r="J168">
        <v>1173</v>
      </c>
      <c r="K168">
        <v>1698</v>
      </c>
      <c r="L168">
        <v>1118</v>
      </c>
      <c r="M168">
        <f t="shared" si="4"/>
        <v>6898</v>
      </c>
      <c r="N168">
        <f t="shared" si="5"/>
        <v>167</v>
      </c>
      <c r="O168">
        <f>VLOOKUP(A168,lambda2_v2!$A$2:$N$9000,14,FALSE)</f>
        <v>323</v>
      </c>
    </row>
    <row r="169" spans="1:15" x14ac:dyDescent="0.2">
      <c r="A169" t="s">
        <v>5474</v>
      </c>
      <c r="B169">
        <v>5.083E-2</v>
      </c>
      <c r="C169">
        <v>7.1081599999999995E-2</v>
      </c>
      <c r="D169">
        <v>5.1343199999999999E-2</v>
      </c>
      <c r="E169">
        <v>0.10641025</v>
      </c>
      <c r="F169">
        <v>6.3973700000000003E-3</v>
      </c>
      <c r="G169">
        <v>0.28606241999999998</v>
      </c>
      <c r="H169">
        <v>1134</v>
      </c>
      <c r="I169">
        <v>918</v>
      </c>
      <c r="J169">
        <v>1185</v>
      </c>
      <c r="K169">
        <v>547</v>
      </c>
      <c r="L169">
        <v>3120</v>
      </c>
      <c r="M169">
        <f t="shared" si="4"/>
        <v>6904</v>
      </c>
      <c r="N169">
        <f t="shared" si="5"/>
        <v>168</v>
      </c>
      <c r="O169">
        <f>VLOOKUP(A169,lambda2_v2!$A$2:$N$9000,14,FALSE)</f>
        <v>730</v>
      </c>
    </row>
    <row r="170" spans="1:15" x14ac:dyDescent="0.2">
      <c r="A170" t="s">
        <v>301</v>
      </c>
      <c r="B170">
        <v>0.133321</v>
      </c>
      <c r="C170">
        <v>3.6997166999999997E-2</v>
      </c>
      <c r="D170">
        <v>2.3447223E-2</v>
      </c>
      <c r="E170">
        <v>7.9207766999999998E-2</v>
      </c>
      <c r="F170">
        <v>1.9852268999999999E-2</v>
      </c>
      <c r="G170">
        <v>0.29282542599999994</v>
      </c>
      <c r="H170">
        <v>242</v>
      </c>
      <c r="I170">
        <v>1738</v>
      </c>
      <c r="J170">
        <v>2110</v>
      </c>
      <c r="K170">
        <v>854</v>
      </c>
      <c r="L170">
        <v>1964</v>
      </c>
      <c r="M170">
        <f t="shared" si="4"/>
        <v>6908</v>
      </c>
      <c r="N170">
        <f t="shared" si="5"/>
        <v>169</v>
      </c>
      <c r="O170">
        <f>VLOOKUP(A170,lambda2_v2!$A$2:$N$9000,14,FALSE)</f>
        <v>101</v>
      </c>
    </row>
    <row r="171" spans="1:15" x14ac:dyDescent="0.2">
      <c r="A171" t="s">
        <v>1106</v>
      </c>
      <c r="B171">
        <v>4.3077050999999998E-2</v>
      </c>
      <c r="C171">
        <v>4.0835860000000002E-2</v>
      </c>
      <c r="D171">
        <v>3.4528099999999999E-2</v>
      </c>
      <c r="E171">
        <v>8.6236267000000005E-2</v>
      </c>
      <c r="F171">
        <v>2.9057415E-2</v>
      </c>
      <c r="G171">
        <v>0.23373469300000002</v>
      </c>
      <c r="H171">
        <v>1331</v>
      </c>
      <c r="I171">
        <v>1609</v>
      </c>
      <c r="J171">
        <v>1670</v>
      </c>
      <c r="K171">
        <v>763</v>
      </c>
      <c r="L171">
        <v>1539</v>
      </c>
      <c r="M171">
        <f t="shared" si="4"/>
        <v>6912</v>
      </c>
      <c r="N171">
        <f t="shared" si="5"/>
        <v>170</v>
      </c>
      <c r="O171">
        <f>VLOOKUP(A171,lambda2_v2!$A$2:$N$9000,14,FALSE)</f>
        <v>331</v>
      </c>
    </row>
    <row r="172" spans="1:15" x14ac:dyDescent="0.2">
      <c r="A172" t="s">
        <v>128</v>
      </c>
      <c r="B172">
        <v>0.13566558100000001</v>
      </c>
      <c r="C172">
        <v>0.18538566000000001</v>
      </c>
      <c r="D172">
        <v>9.1095102999999997E-2</v>
      </c>
      <c r="E172">
        <v>1.3225287000000001E-2</v>
      </c>
      <c r="F172">
        <v>5.8796619999999999E-3</v>
      </c>
      <c r="G172">
        <v>0.43125129300000004</v>
      </c>
      <c r="H172">
        <v>231</v>
      </c>
      <c r="I172">
        <v>134</v>
      </c>
      <c r="J172">
        <v>597</v>
      </c>
      <c r="K172">
        <v>2760</v>
      </c>
      <c r="L172">
        <v>3207</v>
      </c>
      <c r="M172">
        <f t="shared" si="4"/>
        <v>6929</v>
      </c>
      <c r="N172">
        <f t="shared" si="5"/>
        <v>171</v>
      </c>
      <c r="O172">
        <f>VLOOKUP(A172,lambda2_v2!$A$2:$N$9000,14,FALSE)</f>
        <v>60</v>
      </c>
    </row>
    <row r="173" spans="1:15" x14ac:dyDescent="0.2">
      <c r="A173" t="s">
        <v>683</v>
      </c>
      <c r="B173">
        <v>0</v>
      </c>
      <c r="C173">
        <v>0.30258600000000002</v>
      </c>
      <c r="D173">
        <v>0.26269193200000002</v>
      </c>
      <c r="E173">
        <v>0.11639734</v>
      </c>
      <c r="F173">
        <v>0.15845290000000001</v>
      </c>
      <c r="G173">
        <v>0.84012817200000012</v>
      </c>
      <c r="H173">
        <v>6311</v>
      </c>
      <c r="I173">
        <v>25</v>
      </c>
      <c r="J173">
        <v>39</v>
      </c>
      <c r="K173">
        <v>445</v>
      </c>
      <c r="L173">
        <v>125</v>
      </c>
      <c r="M173">
        <f t="shared" si="4"/>
        <v>6945</v>
      </c>
      <c r="N173">
        <f t="shared" si="5"/>
        <v>172</v>
      </c>
      <c r="O173">
        <f>VLOOKUP(A173,lambda2_v2!$A$2:$N$9000,14,FALSE)</f>
        <v>70</v>
      </c>
    </row>
    <row r="174" spans="1:15" x14ac:dyDescent="0.2">
      <c r="A174" t="s">
        <v>163</v>
      </c>
      <c r="B174">
        <v>4.7828200000000001E-2</v>
      </c>
      <c r="C174">
        <v>3.9793124999999999E-2</v>
      </c>
      <c r="D174">
        <v>1.481645E-2</v>
      </c>
      <c r="E174">
        <v>0.117852</v>
      </c>
      <c r="F174">
        <v>4.3974164000000003E-2</v>
      </c>
      <c r="G174">
        <v>0.264263939</v>
      </c>
      <c r="H174">
        <v>1209</v>
      </c>
      <c r="I174">
        <v>1638</v>
      </c>
      <c r="J174">
        <v>2628</v>
      </c>
      <c r="K174">
        <v>435</v>
      </c>
      <c r="L174">
        <v>1042</v>
      </c>
      <c r="M174">
        <f t="shared" si="4"/>
        <v>6952</v>
      </c>
      <c r="N174">
        <f t="shared" si="5"/>
        <v>173</v>
      </c>
      <c r="O174">
        <f>VLOOKUP(A174,lambda2_v2!$A$2:$N$9000,14,FALSE)</f>
        <v>330</v>
      </c>
    </row>
    <row r="175" spans="1:15" x14ac:dyDescent="0.2">
      <c r="A175" t="s">
        <v>2365</v>
      </c>
      <c r="B175">
        <v>5.161835E-2</v>
      </c>
      <c r="C175">
        <v>7.4275400000000005E-2</v>
      </c>
      <c r="D175">
        <v>2.9972457000000001E-2</v>
      </c>
      <c r="E175">
        <v>9.1859800000000005E-2</v>
      </c>
      <c r="F175">
        <v>1.2775E-2</v>
      </c>
      <c r="G175">
        <v>0.26050100700000001</v>
      </c>
      <c r="H175">
        <v>1119</v>
      </c>
      <c r="I175">
        <v>859</v>
      </c>
      <c r="J175">
        <v>1836</v>
      </c>
      <c r="K175">
        <v>704</v>
      </c>
      <c r="L175">
        <v>2443</v>
      </c>
      <c r="M175">
        <f t="shared" si="4"/>
        <v>6961</v>
      </c>
      <c r="N175">
        <f t="shared" si="5"/>
        <v>174</v>
      </c>
      <c r="O175">
        <f>VLOOKUP(A175,lambda2_v2!$A$2:$N$9000,14,FALSE)</f>
        <v>95</v>
      </c>
    </row>
    <row r="176" spans="1:15" x14ac:dyDescent="0.2">
      <c r="A176" t="s">
        <v>323</v>
      </c>
      <c r="B176">
        <v>0.19737666700000001</v>
      </c>
      <c r="C176">
        <v>0.18720054999999999</v>
      </c>
      <c r="D176">
        <v>0.249307</v>
      </c>
      <c r="E176">
        <v>0</v>
      </c>
      <c r="F176">
        <v>6.0444734999999999E-2</v>
      </c>
      <c r="G176">
        <v>0.69432895200000011</v>
      </c>
      <c r="H176">
        <v>87</v>
      </c>
      <c r="I176">
        <v>127</v>
      </c>
      <c r="J176">
        <v>54</v>
      </c>
      <c r="K176">
        <v>5997.5</v>
      </c>
      <c r="L176">
        <v>725</v>
      </c>
      <c r="M176">
        <f t="shared" si="4"/>
        <v>6990.5</v>
      </c>
      <c r="N176">
        <f t="shared" si="5"/>
        <v>175</v>
      </c>
      <c r="O176">
        <f>VLOOKUP(A176,lambda2_v2!$A$2:$N$9000,14,FALSE)</f>
        <v>488</v>
      </c>
    </row>
    <row r="177" spans="1:15" x14ac:dyDescent="0.2">
      <c r="A177" t="s">
        <v>446</v>
      </c>
      <c r="B177">
        <v>3.5542299999999999E-2</v>
      </c>
      <c r="C177">
        <v>9.4210459999999996E-2</v>
      </c>
      <c r="D177">
        <v>2.9684830999999998E-2</v>
      </c>
      <c r="E177">
        <v>3.6979199999999997E-2</v>
      </c>
      <c r="F177">
        <v>3.7925571999999998E-2</v>
      </c>
      <c r="G177">
        <v>0.23434236299999997</v>
      </c>
      <c r="H177">
        <v>1560</v>
      </c>
      <c r="I177">
        <v>613</v>
      </c>
      <c r="J177">
        <v>1845</v>
      </c>
      <c r="K177">
        <v>1785</v>
      </c>
      <c r="L177">
        <v>1207</v>
      </c>
      <c r="M177">
        <f t="shared" si="4"/>
        <v>7010</v>
      </c>
      <c r="N177">
        <f t="shared" si="5"/>
        <v>176</v>
      </c>
      <c r="O177">
        <f>VLOOKUP(A177,lambda2_v2!$A$2:$N$9000,14,FALSE)</f>
        <v>235</v>
      </c>
    </row>
    <row r="178" spans="1:15" x14ac:dyDescent="0.2">
      <c r="A178" t="s">
        <v>1608</v>
      </c>
      <c r="B178">
        <v>4.8188599999999998E-2</v>
      </c>
      <c r="C178">
        <v>6.0245E-2</v>
      </c>
      <c r="D178">
        <v>4.3333366999999998E-2</v>
      </c>
      <c r="E178">
        <v>5.3225599999999996E-3</v>
      </c>
      <c r="F178">
        <v>0.11491053499999999</v>
      </c>
      <c r="G178">
        <v>0.27200006199999999</v>
      </c>
      <c r="H178">
        <v>1199</v>
      </c>
      <c r="I178">
        <v>1106</v>
      </c>
      <c r="J178">
        <v>1386</v>
      </c>
      <c r="K178">
        <v>3058</v>
      </c>
      <c r="L178">
        <v>265</v>
      </c>
      <c r="M178">
        <f t="shared" si="4"/>
        <v>7014</v>
      </c>
      <c r="N178">
        <f t="shared" si="5"/>
        <v>177</v>
      </c>
      <c r="O178">
        <f>VLOOKUP(A178,lambda2_v2!$A$2:$N$9000,14,FALSE)</f>
        <v>1694</v>
      </c>
    </row>
    <row r="179" spans="1:15" x14ac:dyDescent="0.2">
      <c r="A179" t="s">
        <v>38</v>
      </c>
      <c r="B179">
        <v>0.111976667</v>
      </c>
      <c r="C179">
        <v>5.2261750000000003E-2</v>
      </c>
      <c r="D179">
        <v>1.9749223E-2</v>
      </c>
      <c r="E179">
        <v>8.2620482999999995E-2</v>
      </c>
      <c r="F179">
        <v>1.4920648999999999E-2</v>
      </c>
      <c r="G179">
        <v>0.28152877200000004</v>
      </c>
      <c r="H179">
        <v>365</v>
      </c>
      <c r="I179">
        <v>1293</v>
      </c>
      <c r="J179">
        <v>2301</v>
      </c>
      <c r="K179">
        <v>805</v>
      </c>
      <c r="L179">
        <v>2295</v>
      </c>
      <c r="M179">
        <f t="shared" si="4"/>
        <v>7059</v>
      </c>
      <c r="N179">
        <f t="shared" si="5"/>
        <v>178</v>
      </c>
      <c r="O179">
        <f>VLOOKUP(A179,lambda2_v2!$A$2:$N$9000,14,FALSE)</f>
        <v>15</v>
      </c>
    </row>
    <row r="180" spans="1:15" x14ac:dyDescent="0.2">
      <c r="A180" t="s">
        <v>280</v>
      </c>
      <c r="B180">
        <v>8.9163483000000002E-2</v>
      </c>
      <c r="C180">
        <v>0.100564767</v>
      </c>
      <c r="D180">
        <v>1.55876E-2</v>
      </c>
      <c r="E180">
        <v>4.0416800000000003E-2</v>
      </c>
      <c r="F180">
        <v>2.4455299E-2</v>
      </c>
      <c r="G180">
        <v>0.27018794899999998</v>
      </c>
      <c r="H180">
        <v>523</v>
      </c>
      <c r="I180">
        <v>551</v>
      </c>
      <c r="J180">
        <v>2577</v>
      </c>
      <c r="K180">
        <v>1677</v>
      </c>
      <c r="L180">
        <v>1742</v>
      </c>
      <c r="M180">
        <f t="shared" si="4"/>
        <v>7070</v>
      </c>
      <c r="N180">
        <f t="shared" si="5"/>
        <v>179</v>
      </c>
      <c r="O180">
        <f>VLOOKUP(A180,lambda2_v2!$A$2:$N$9000,14,FALSE)</f>
        <v>837</v>
      </c>
    </row>
    <row r="181" spans="1:15" x14ac:dyDescent="0.2">
      <c r="A181" t="s">
        <v>198</v>
      </c>
      <c r="B181">
        <v>3.05115E-2</v>
      </c>
      <c r="C181">
        <v>5.6104599999999998E-2</v>
      </c>
      <c r="D181">
        <v>0.10140100000000001</v>
      </c>
      <c r="E181">
        <v>6.5609799999999996E-2</v>
      </c>
      <c r="F181">
        <v>1.1844252E-2</v>
      </c>
      <c r="G181">
        <v>0.26547115199999999</v>
      </c>
      <c r="H181">
        <v>1734</v>
      </c>
      <c r="I181">
        <v>1198</v>
      </c>
      <c r="J181">
        <v>513</v>
      </c>
      <c r="K181">
        <v>1097</v>
      </c>
      <c r="L181">
        <v>2532</v>
      </c>
      <c r="M181">
        <f t="shared" si="4"/>
        <v>7074</v>
      </c>
      <c r="N181">
        <f t="shared" si="5"/>
        <v>180</v>
      </c>
      <c r="O181">
        <f>VLOOKUP(A181,lambda2_v2!$A$2:$N$9000,14,FALSE)</f>
        <v>2205</v>
      </c>
    </row>
    <row r="182" spans="1:15" x14ac:dyDescent="0.2">
      <c r="A182" t="s">
        <v>211</v>
      </c>
      <c r="B182">
        <v>3.3080100000000001E-2</v>
      </c>
      <c r="C182">
        <v>2.2528909999999999E-2</v>
      </c>
      <c r="D182">
        <v>0.25448057499999999</v>
      </c>
      <c r="E182">
        <v>6.2645099999999995E-2</v>
      </c>
      <c r="F182">
        <v>1.9517459000000001E-2</v>
      </c>
      <c r="G182">
        <v>0.39225214400000002</v>
      </c>
      <c r="H182">
        <v>1642</v>
      </c>
      <c r="I182">
        <v>2264</v>
      </c>
      <c r="J182">
        <v>49</v>
      </c>
      <c r="K182">
        <v>1148</v>
      </c>
      <c r="L182">
        <v>1983</v>
      </c>
      <c r="M182">
        <f t="shared" si="4"/>
        <v>7086</v>
      </c>
      <c r="N182">
        <f t="shared" si="5"/>
        <v>181</v>
      </c>
      <c r="O182">
        <f>VLOOKUP(A182,lambda2_v2!$A$2:$N$9000,14,FALSE)</f>
        <v>172</v>
      </c>
    </row>
    <row r="183" spans="1:15" x14ac:dyDescent="0.2">
      <c r="A183" t="s">
        <v>1248</v>
      </c>
      <c r="B183">
        <v>7.5005000000000002E-2</v>
      </c>
      <c r="C183">
        <v>3.6739500000000001E-2</v>
      </c>
      <c r="D183">
        <v>3.0734854999999998E-2</v>
      </c>
      <c r="E183">
        <v>6.0957932999999999E-2</v>
      </c>
      <c r="F183">
        <v>2.6260200000000001E-2</v>
      </c>
      <c r="G183">
        <v>0.22969748800000001</v>
      </c>
      <c r="H183">
        <v>691</v>
      </c>
      <c r="I183">
        <v>1744</v>
      </c>
      <c r="J183">
        <v>1812</v>
      </c>
      <c r="K183">
        <v>1179</v>
      </c>
      <c r="L183">
        <v>1668</v>
      </c>
      <c r="M183">
        <f t="shared" si="4"/>
        <v>7094</v>
      </c>
      <c r="N183">
        <f t="shared" si="5"/>
        <v>182</v>
      </c>
      <c r="O183">
        <f>VLOOKUP(A183,lambda2_v2!$A$2:$N$9000,14,FALSE)</f>
        <v>3758</v>
      </c>
    </row>
    <row r="184" spans="1:15" x14ac:dyDescent="0.2">
      <c r="A184" t="s">
        <v>1469</v>
      </c>
      <c r="B184">
        <v>7.7638250000000006E-2</v>
      </c>
      <c r="C184">
        <v>0.16673399999999999</v>
      </c>
      <c r="D184">
        <v>7.3325349999999997E-2</v>
      </c>
      <c r="E184">
        <v>0.1007276</v>
      </c>
      <c r="F184">
        <v>5.3900900000000002E-4</v>
      </c>
      <c r="G184">
        <v>0.41896420900000003</v>
      </c>
      <c r="H184">
        <v>655</v>
      </c>
      <c r="I184">
        <v>183</v>
      </c>
      <c r="J184">
        <v>783</v>
      </c>
      <c r="K184">
        <v>592</v>
      </c>
      <c r="L184">
        <v>4900</v>
      </c>
      <c r="M184">
        <f t="shared" si="4"/>
        <v>7113</v>
      </c>
      <c r="N184">
        <f t="shared" si="5"/>
        <v>183</v>
      </c>
      <c r="O184">
        <f>VLOOKUP(A184,lambda2_v2!$A$2:$N$9000,14,FALSE)</f>
        <v>2604</v>
      </c>
    </row>
    <row r="185" spans="1:15" x14ac:dyDescent="0.2">
      <c r="A185" t="s">
        <v>302</v>
      </c>
      <c r="B185">
        <v>1.7178599999999999E-2</v>
      </c>
      <c r="C185">
        <v>0.11904945</v>
      </c>
      <c r="D185">
        <v>0.17598900000000001</v>
      </c>
      <c r="E185">
        <v>3.3508900000000001E-2</v>
      </c>
      <c r="F185">
        <v>1.4774425000000001E-2</v>
      </c>
      <c r="G185">
        <v>0.36050037499999998</v>
      </c>
      <c r="H185">
        <v>2381</v>
      </c>
      <c r="I185">
        <v>393</v>
      </c>
      <c r="J185">
        <v>163</v>
      </c>
      <c r="K185">
        <v>1906</v>
      </c>
      <c r="L185">
        <v>2308</v>
      </c>
      <c r="M185">
        <f t="shared" si="4"/>
        <v>7151</v>
      </c>
      <c r="N185">
        <f t="shared" si="5"/>
        <v>184</v>
      </c>
      <c r="O185">
        <f>VLOOKUP(A185,lambda2_v2!$A$2:$N$9000,14,FALSE)</f>
        <v>896</v>
      </c>
    </row>
    <row r="186" spans="1:15" x14ac:dyDescent="0.2">
      <c r="A186" t="s">
        <v>261</v>
      </c>
      <c r="B186">
        <v>2.4058267000000001E-2</v>
      </c>
      <c r="C186">
        <v>8.2171250000000001E-2</v>
      </c>
      <c r="D186">
        <v>7.4380307000000007E-2</v>
      </c>
      <c r="E186">
        <v>3.6958099999999999E-3</v>
      </c>
      <c r="F186">
        <v>7.4970620000000002E-2</v>
      </c>
      <c r="G186">
        <v>0.25927625399999998</v>
      </c>
      <c r="H186">
        <v>2013</v>
      </c>
      <c r="I186">
        <v>744</v>
      </c>
      <c r="J186">
        <v>771</v>
      </c>
      <c r="K186">
        <v>3097</v>
      </c>
      <c r="L186">
        <v>537</v>
      </c>
      <c r="M186">
        <f t="shared" si="4"/>
        <v>7162</v>
      </c>
      <c r="N186">
        <f t="shared" si="5"/>
        <v>185</v>
      </c>
      <c r="O186">
        <f>VLOOKUP(A186,lambda2_v2!$A$2:$N$9000,14,FALSE)</f>
        <v>168</v>
      </c>
    </row>
    <row r="187" spans="1:15" x14ac:dyDescent="0.2">
      <c r="A187" t="s">
        <v>224</v>
      </c>
      <c r="B187">
        <v>4.946395E-2</v>
      </c>
      <c r="C187">
        <v>5.0785999999999998E-2</v>
      </c>
      <c r="D187">
        <v>4.5812005000000003E-2</v>
      </c>
      <c r="E187">
        <v>4.7093967E-2</v>
      </c>
      <c r="F187">
        <v>2.2357391000000001E-2</v>
      </c>
      <c r="G187">
        <v>0.21551331300000004</v>
      </c>
      <c r="H187">
        <v>1174</v>
      </c>
      <c r="I187">
        <v>1329</v>
      </c>
      <c r="J187">
        <v>1323</v>
      </c>
      <c r="K187">
        <v>1504</v>
      </c>
      <c r="L187">
        <v>1849</v>
      </c>
      <c r="M187">
        <f t="shared" si="4"/>
        <v>7179</v>
      </c>
      <c r="N187">
        <f t="shared" si="5"/>
        <v>186</v>
      </c>
      <c r="O187">
        <f>VLOOKUP(A187,lambda2_v2!$A$2:$N$9000,14,FALSE)</f>
        <v>447</v>
      </c>
    </row>
    <row r="188" spans="1:15" x14ac:dyDescent="0.2">
      <c r="A188" t="s">
        <v>983</v>
      </c>
      <c r="B188">
        <v>7.6269392000000005E-2</v>
      </c>
      <c r="C188">
        <v>2.3259599999999998E-2</v>
      </c>
      <c r="D188">
        <v>4.5942997999999999E-2</v>
      </c>
      <c r="E188">
        <v>3.3096966999999998E-2</v>
      </c>
      <c r="F188">
        <v>4.3821088000000001E-2</v>
      </c>
      <c r="G188">
        <v>0.22239004500000001</v>
      </c>
      <c r="H188">
        <v>668</v>
      </c>
      <c r="I188">
        <v>2235</v>
      </c>
      <c r="J188">
        <v>1318</v>
      </c>
      <c r="K188">
        <v>1922</v>
      </c>
      <c r="L188">
        <v>1047</v>
      </c>
      <c r="M188">
        <f t="shared" si="4"/>
        <v>7190</v>
      </c>
      <c r="N188">
        <f t="shared" si="5"/>
        <v>187</v>
      </c>
      <c r="O188">
        <f>VLOOKUP(A188,lambda2_v2!$A$2:$N$9000,14,FALSE)</f>
        <v>363</v>
      </c>
    </row>
    <row r="189" spans="1:15" x14ac:dyDescent="0.2">
      <c r="A189" t="s">
        <v>169</v>
      </c>
      <c r="B189">
        <v>0.17077200000000001</v>
      </c>
      <c r="C189">
        <v>0.1026517</v>
      </c>
      <c r="D189">
        <v>8.7750400000000006E-2</v>
      </c>
      <c r="E189">
        <v>9.50603E-2</v>
      </c>
      <c r="F189">
        <v>1.4983800000000001E-4</v>
      </c>
      <c r="G189">
        <v>0.456384238</v>
      </c>
      <c r="H189">
        <v>130</v>
      </c>
      <c r="I189">
        <v>530</v>
      </c>
      <c r="J189">
        <v>635</v>
      </c>
      <c r="K189">
        <v>664</v>
      </c>
      <c r="L189">
        <v>5252</v>
      </c>
      <c r="M189">
        <f t="shared" si="4"/>
        <v>7211</v>
      </c>
      <c r="N189">
        <f t="shared" si="5"/>
        <v>188</v>
      </c>
      <c r="O189">
        <f>VLOOKUP(A189,lambda2_v2!$A$2:$N$9000,14,FALSE)</f>
        <v>1279</v>
      </c>
    </row>
    <row r="190" spans="1:15" x14ac:dyDescent="0.2">
      <c r="A190" t="s">
        <v>657</v>
      </c>
      <c r="B190">
        <v>5.8216900000000002E-2</v>
      </c>
      <c r="C190">
        <v>0.10075099999999999</v>
      </c>
      <c r="D190">
        <v>7.4766049999999999E-3</v>
      </c>
      <c r="E190">
        <v>3.6901799999999998E-2</v>
      </c>
      <c r="F190">
        <v>6.3075115000000001E-2</v>
      </c>
      <c r="G190">
        <v>0.26642142000000002</v>
      </c>
      <c r="H190">
        <v>977</v>
      </c>
      <c r="I190">
        <v>548</v>
      </c>
      <c r="J190">
        <v>3229</v>
      </c>
      <c r="K190">
        <v>1789</v>
      </c>
      <c r="L190">
        <v>690</v>
      </c>
      <c r="M190">
        <f t="shared" si="4"/>
        <v>7233</v>
      </c>
      <c r="N190">
        <f t="shared" si="5"/>
        <v>189</v>
      </c>
      <c r="O190">
        <f>VLOOKUP(A190,lambda2_v2!$A$2:$N$9000,14,FALSE)</f>
        <v>2095</v>
      </c>
    </row>
    <row r="191" spans="1:15" x14ac:dyDescent="0.2">
      <c r="A191" t="s">
        <v>101</v>
      </c>
      <c r="B191">
        <v>0.204046333</v>
      </c>
      <c r="C191">
        <v>0</v>
      </c>
      <c r="D191">
        <v>0.21579424999999999</v>
      </c>
      <c r="E191">
        <v>0.103106775</v>
      </c>
      <c r="F191">
        <v>6.8641999999999995E-2</v>
      </c>
      <c r="G191">
        <v>0.59158935800000001</v>
      </c>
      <c r="H191">
        <v>79</v>
      </c>
      <c r="I191">
        <v>5883</v>
      </c>
      <c r="J191">
        <v>84</v>
      </c>
      <c r="K191">
        <v>581</v>
      </c>
      <c r="L191">
        <v>611</v>
      </c>
      <c r="M191">
        <f t="shared" si="4"/>
        <v>7238</v>
      </c>
      <c r="N191">
        <f t="shared" si="5"/>
        <v>190</v>
      </c>
      <c r="O191">
        <f>VLOOKUP(A191,lambda2_v2!$A$2:$N$9000,14,FALSE)</f>
        <v>136</v>
      </c>
    </row>
    <row r="192" spans="1:15" x14ac:dyDescent="0.2">
      <c r="A192" t="s">
        <v>1309</v>
      </c>
      <c r="B192">
        <v>6.1676399999999999E-2</v>
      </c>
      <c r="C192">
        <v>8.1880700000000001E-2</v>
      </c>
      <c r="D192">
        <v>1.253864E-2</v>
      </c>
      <c r="E192">
        <v>5.6240600000000002E-2</v>
      </c>
      <c r="F192">
        <v>2.9306268E-2</v>
      </c>
      <c r="G192">
        <v>0.24164260799999998</v>
      </c>
      <c r="H192">
        <v>904</v>
      </c>
      <c r="I192">
        <v>748</v>
      </c>
      <c r="J192">
        <v>2787</v>
      </c>
      <c r="K192">
        <v>1278</v>
      </c>
      <c r="L192">
        <v>1524</v>
      </c>
      <c r="M192">
        <f t="shared" si="4"/>
        <v>7241</v>
      </c>
      <c r="N192">
        <f t="shared" si="5"/>
        <v>191</v>
      </c>
      <c r="O192">
        <f>VLOOKUP(A192,lambda2_v2!$A$2:$N$9000,14,FALSE)</f>
        <v>1067</v>
      </c>
    </row>
    <row r="193" spans="1:15" x14ac:dyDescent="0.2">
      <c r="A193" t="s">
        <v>1664</v>
      </c>
      <c r="B193">
        <v>7.0482680000000006E-2</v>
      </c>
      <c r="C193">
        <v>6.4788600000000002E-2</v>
      </c>
      <c r="D193">
        <v>1.6247600000000001E-2</v>
      </c>
      <c r="E193">
        <v>5.4802694999999998E-2</v>
      </c>
      <c r="F193">
        <v>2.7223991999999999E-2</v>
      </c>
      <c r="G193">
        <v>0.23354556699999998</v>
      </c>
      <c r="H193">
        <v>760</v>
      </c>
      <c r="I193">
        <v>1040</v>
      </c>
      <c r="J193">
        <v>2531</v>
      </c>
      <c r="K193">
        <v>1304</v>
      </c>
      <c r="L193">
        <v>1621</v>
      </c>
      <c r="M193">
        <f t="shared" si="4"/>
        <v>7256</v>
      </c>
      <c r="N193">
        <f t="shared" si="5"/>
        <v>192</v>
      </c>
      <c r="O193">
        <f>VLOOKUP(A193,lambda2_v2!$A$2:$N$9000,14,FALSE)</f>
        <v>1284</v>
      </c>
    </row>
    <row r="194" spans="1:15" x14ac:dyDescent="0.2">
      <c r="A194" t="s">
        <v>463</v>
      </c>
      <c r="B194">
        <v>1.4179499999999999E-2</v>
      </c>
      <c r="C194">
        <v>7.7267199999999994E-2</v>
      </c>
      <c r="D194">
        <v>3.4598877E-2</v>
      </c>
      <c r="E194">
        <v>0.124005067</v>
      </c>
      <c r="F194">
        <v>2.2817857E-2</v>
      </c>
      <c r="G194">
        <v>0.27286850099999999</v>
      </c>
      <c r="H194">
        <v>2574</v>
      </c>
      <c r="I194">
        <v>822</v>
      </c>
      <c r="J194">
        <v>1667</v>
      </c>
      <c r="K194">
        <v>387</v>
      </c>
      <c r="L194">
        <v>1825</v>
      </c>
      <c r="M194">
        <f t="shared" ref="M194:M257" si="6">SUM(H194:L194)</f>
        <v>7275</v>
      </c>
      <c r="N194">
        <f t="shared" si="5"/>
        <v>193</v>
      </c>
      <c r="O194">
        <f>VLOOKUP(A194,lambda2_v2!$A$2:$N$9000,14,FALSE)</f>
        <v>2334</v>
      </c>
    </row>
    <row r="195" spans="1:15" x14ac:dyDescent="0.2">
      <c r="A195" t="s">
        <v>266</v>
      </c>
      <c r="B195">
        <v>4.8845900999999997E-2</v>
      </c>
      <c r="C195">
        <v>6.5807699999999997E-2</v>
      </c>
      <c r="D195">
        <v>0.15157942499999999</v>
      </c>
      <c r="E195">
        <v>5.931322E-2</v>
      </c>
      <c r="F195">
        <v>3.4192300000000001E-3</v>
      </c>
      <c r="G195">
        <v>0.32896547599999998</v>
      </c>
      <c r="H195">
        <v>1186</v>
      </c>
      <c r="I195">
        <v>1016</v>
      </c>
      <c r="J195">
        <v>238</v>
      </c>
      <c r="K195">
        <v>1210</v>
      </c>
      <c r="L195">
        <v>3654</v>
      </c>
      <c r="M195">
        <f t="shared" si="6"/>
        <v>7304</v>
      </c>
      <c r="N195">
        <f t="shared" ref="N195:N258" si="7">_xlfn.RANK.EQ(M195,M$2:M$8878,1)</f>
        <v>194</v>
      </c>
      <c r="O195">
        <f>VLOOKUP(A195,lambda2_v2!$A$2:$N$9000,14,FALSE)</f>
        <v>220</v>
      </c>
    </row>
    <row r="196" spans="1:15" x14ac:dyDescent="0.2">
      <c r="A196" t="s">
        <v>398</v>
      </c>
      <c r="B196">
        <v>5.1422500000000003E-2</v>
      </c>
      <c r="C196">
        <v>4.7186832999999997E-2</v>
      </c>
      <c r="D196">
        <v>2.5067590000000001E-2</v>
      </c>
      <c r="E196">
        <v>5.0049700000000003E-2</v>
      </c>
      <c r="F196">
        <v>3.5177356E-2</v>
      </c>
      <c r="G196">
        <v>0.20890397899999999</v>
      </c>
      <c r="H196">
        <v>1124</v>
      </c>
      <c r="I196">
        <v>1424</v>
      </c>
      <c r="J196">
        <v>2034</v>
      </c>
      <c r="K196">
        <v>1435</v>
      </c>
      <c r="L196">
        <v>1292</v>
      </c>
      <c r="M196">
        <f t="shared" si="6"/>
        <v>7309</v>
      </c>
      <c r="N196">
        <f t="shared" si="7"/>
        <v>195</v>
      </c>
      <c r="O196">
        <f>VLOOKUP(A196,lambda2_v2!$A$2:$N$9000,14,FALSE)</f>
        <v>1419</v>
      </c>
    </row>
    <row r="197" spans="1:15" x14ac:dyDescent="0.2">
      <c r="A197" t="s">
        <v>90</v>
      </c>
      <c r="B197">
        <v>4.9698622999999997E-2</v>
      </c>
      <c r="C197">
        <v>5.9898475E-2</v>
      </c>
      <c r="D197">
        <v>7.7326249E-2</v>
      </c>
      <c r="E197">
        <v>0.191999</v>
      </c>
      <c r="F197">
        <v>1.6384049999999999E-3</v>
      </c>
      <c r="G197">
        <v>0.38056075200000006</v>
      </c>
      <c r="H197">
        <v>1167</v>
      </c>
      <c r="I197">
        <v>1112</v>
      </c>
      <c r="J197">
        <v>748</v>
      </c>
      <c r="K197">
        <v>118</v>
      </c>
      <c r="L197">
        <v>4182</v>
      </c>
      <c r="M197">
        <f t="shared" si="6"/>
        <v>7327</v>
      </c>
      <c r="N197">
        <f t="shared" si="7"/>
        <v>196</v>
      </c>
      <c r="O197">
        <f>VLOOKUP(A197,lambda2_v2!$A$2:$N$9000,14,FALSE)</f>
        <v>428</v>
      </c>
    </row>
    <row r="198" spans="1:15" x14ac:dyDescent="0.2">
      <c r="A198" t="s">
        <v>543</v>
      </c>
      <c r="B198">
        <v>4.0114531000000002E-2</v>
      </c>
      <c r="C198">
        <v>2.26565E-2</v>
      </c>
      <c r="D198">
        <v>3.1513433E-2</v>
      </c>
      <c r="E198">
        <v>4.7370599999999999E-2</v>
      </c>
      <c r="F198">
        <v>9.3793600000000005E-2</v>
      </c>
      <c r="G198">
        <v>0.235448664</v>
      </c>
      <c r="H198">
        <v>1406</v>
      </c>
      <c r="I198">
        <v>2259</v>
      </c>
      <c r="J198">
        <v>1775</v>
      </c>
      <c r="K198">
        <v>1493</v>
      </c>
      <c r="L198">
        <v>397</v>
      </c>
      <c r="M198">
        <f t="shared" si="6"/>
        <v>7330</v>
      </c>
      <c r="N198">
        <f t="shared" si="7"/>
        <v>197</v>
      </c>
      <c r="O198">
        <f>VLOOKUP(A198,lambda2_v2!$A$2:$N$9000,14,FALSE)</f>
        <v>1258</v>
      </c>
    </row>
    <row r="199" spans="1:15" x14ac:dyDescent="0.2">
      <c r="A199" t="s">
        <v>372</v>
      </c>
      <c r="B199">
        <v>4.8189900000000001E-2</v>
      </c>
      <c r="C199">
        <v>1.1311699999999999E-2</v>
      </c>
      <c r="D199">
        <v>0.10384117499999999</v>
      </c>
      <c r="E199">
        <v>7.7764899999999998E-2</v>
      </c>
      <c r="F199">
        <v>1.7780665000000001E-2</v>
      </c>
      <c r="G199">
        <v>0.25888833999999999</v>
      </c>
      <c r="H199">
        <v>1197</v>
      </c>
      <c r="I199">
        <v>2676</v>
      </c>
      <c r="J199">
        <v>491</v>
      </c>
      <c r="K199">
        <v>883</v>
      </c>
      <c r="L199">
        <v>2085</v>
      </c>
      <c r="M199">
        <f t="shared" si="6"/>
        <v>7332</v>
      </c>
      <c r="N199">
        <f t="shared" si="7"/>
        <v>198</v>
      </c>
      <c r="O199">
        <f>VLOOKUP(A199,lambda2_v2!$A$2:$N$9000,14,FALSE)</f>
        <v>544</v>
      </c>
    </row>
    <row r="200" spans="1:15" x14ac:dyDescent="0.2">
      <c r="A200" t="s">
        <v>79</v>
      </c>
      <c r="B200">
        <v>0.199876</v>
      </c>
      <c r="C200">
        <v>2.5795800000000001E-2</v>
      </c>
      <c r="D200">
        <v>4.6418973000000002E-2</v>
      </c>
      <c r="E200">
        <v>7.3073437000000005E-2</v>
      </c>
      <c r="F200">
        <v>8.0470669999999998E-3</v>
      </c>
      <c r="G200">
        <v>0.35321127700000005</v>
      </c>
      <c r="H200">
        <v>82</v>
      </c>
      <c r="I200">
        <v>2126</v>
      </c>
      <c r="J200">
        <v>1301</v>
      </c>
      <c r="K200">
        <v>971</v>
      </c>
      <c r="L200">
        <v>2906</v>
      </c>
      <c r="M200">
        <f t="shared" si="6"/>
        <v>7386</v>
      </c>
      <c r="N200">
        <f t="shared" si="7"/>
        <v>199</v>
      </c>
      <c r="O200">
        <f>VLOOKUP(A200,lambda2_v2!$A$2:$N$9000,14,FALSE)</f>
        <v>611</v>
      </c>
    </row>
    <row r="201" spans="1:15" x14ac:dyDescent="0.2">
      <c r="A201" t="s">
        <v>1268</v>
      </c>
      <c r="B201">
        <v>9.1225100000000003E-2</v>
      </c>
      <c r="C201">
        <v>7.1031650000000002E-2</v>
      </c>
      <c r="D201">
        <v>1.8918266999999999E-2</v>
      </c>
      <c r="E201">
        <v>1.91541E-2</v>
      </c>
      <c r="F201">
        <v>4.0696537999999997E-2</v>
      </c>
      <c r="G201">
        <v>0.24102565500000001</v>
      </c>
      <c r="H201">
        <v>508</v>
      </c>
      <c r="I201">
        <v>921</v>
      </c>
      <c r="J201">
        <v>2342</v>
      </c>
      <c r="K201">
        <v>2496</v>
      </c>
      <c r="L201">
        <v>1123</v>
      </c>
      <c r="M201">
        <f t="shared" si="6"/>
        <v>7390</v>
      </c>
      <c r="N201">
        <f t="shared" si="7"/>
        <v>200</v>
      </c>
      <c r="O201">
        <f>VLOOKUP(A201,lambda2_v2!$A$2:$N$9000,14,FALSE)</f>
        <v>648</v>
      </c>
    </row>
    <row r="202" spans="1:15" x14ac:dyDescent="0.2">
      <c r="A202" t="s">
        <v>17</v>
      </c>
      <c r="B202">
        <v>0.2703623</v>
      </c>
      <c r="C202">
        <v>0.18574175700000001</v>
      </c>
      <c r="D202">
        <v>0</v>
      </c>
      <c r="E202">
        <v>9.3223600000000004E-2</v>
      </c>
      <c r="F202">
        <v>0.239468501</v>
      </c>
      <c r="G202">
        <v>0.78879615800000003</v>
      </c>
      <c r="H202">
        <v>22</v>
      </c>
      <c r="I202">
        <v>131</v>
      </c>
      <c r="J202">
        <v>6526.5</v>
      </c>
      <c r="K202">
        <v>686</v>
      </c>
      <c r="L202">
        <v>27</v>
      </c>
      <c r="M202">
        <f t="shared" si="6"/>
        <v>7392.5</v>
      </c>
      <c r="N202">
        <f t="shared" si="7"/>
        <v>201</v>
      </c>
      <c r="O202">
        <f>VLOOKUP(A202,lambda2_v2!$A$2:$N$9000,14,FALSE)</f>
        <v>45</v>
      </c>
    </row>
    <row r="203" spans="1:15" x14ac:dyDescent="0.2">
      <c r="A203" t="s">
        <v>112</v>
      </c>
      <c r="B203">
        <v>0.10745794</v>
      </c>
      <c r="C203">
        <v>0</v>
      </c>
      <c r="D203">
        <v>0.15322375999999999</v>
      </c>
      <c r="E203">
        <v>0.21549550000000001</v>
      </c>
      <c r="F203">
        <v>5.5975602999999999E-2</v>
      </c>
      <c r="G203">
        <v>0.53215280300000001</v>
      </c>
      <c r="H203">
        <v>394</v>
      </c>
      <c r="I203">
        <v>5883</v>
      </c>
      <c r="J203">
        <v>227</v>
      </c>
      <c r="K203">
        <v>80</v>
      </c>
      <c r="L203">
        <v>814</v>
      </c>
      <c r="M203">
        <f t="shared" si="6"/>
        <v>7398</v>
      </c>
      <c r="N203">
        <f t="shared" si="7"/>
        <v>202</v>
      </c>
      <c r="O203">
        <f>VLOOKUP(A203,lambda2_v2!$A$2:$N$9000,14,FALSE)</f>
        <v>275</v>
      </c>
    </row>
    <row r="204" spans="1:15" x14ac:dyDescent="0.2">
      <c r="A204" t="s">
        <v>2759</v>
      </c>
      <c r="B204">
        <v>8.3226399999999992E-3</v>
      </c>
      <c r="C204">
        <v>0.194748</v>
      </c>
      <c r="D204">
        <v>2.6147183000000001E-2</v>
      </c>
      <c r="E204">
        <v>4.7336400000000001E-2</v>
      </c>
      <c r="F204">
        <v>6.127167E-2</v>
      </c>
      <c r="G204">
        <v>0.33782589299999999</v>
      </c>
      <c r="H204">
        <v>3103</v>
      </c>
      <c r="I204">
        <v>112</v>
      </c>
      <c r="J204">
        <v>1991</v>
      </c>
      <c r="K204">
        <v>1494</v>
      </c>
      <c r="L204">
        <v>712</v>
      </c>
      <c r="M204">
        <f t="shared" si="6"/>
        <v>7412</v>
      </c>
      <c r="N204">
        <f t="shared" si="7"/>
        <v>203</v>
      </c>
      <c r="O204">
        <f>VLOOKUP(A204,lambda2_v2!$A$2:$N$9000,14,FALSE)</f>
        <v>627</v>
      </c>
    </row>
    <row r="205" spans="1:15" x14ac:dyDescent="0.2">
      <c r="A205" t="s">
        <v>1350</v>
      </c>
      <c r="B205">
        <v>5.5080135000000002E-2</v>
      </c>
      <c r="C205">
        <v>8.5187849999999996E-2</v>
      </c>
      <c r="D205">
        <v>2.9445461999999999E-2</v>
      </c>
      <c r="E205">
        <v>0.10739414999999999</v>
      </c>
      <c r="F205">
        <v>5.2791130000000002E-3</v>
      </c>
      <c r="G205">
        <v>0.28238670999999999</v>
      </c>
      <c r="H205">
        <v>1039</v>
      </c>
      <c r="I205">
        <v>704</v>
      </c>
      <c r="J205">
        <v>1858</v>
      </c>
      <c r="K205">
        <v>539</v>
      </c>
      <c r="L205">
        <v>3295</v>
      </c>
      <c r="M205">
        <f t="shared" si="6"/>
        <v>7435</v>
      </c>
      <c r="N205">
        <f t="shared" si="7"/>
        <v>204</v>
      </c>
      <c r="O205">
        <f>VLOOKUP(A205,lambda2_v2!$A$2:$N$9000,14,FALSE)</f>
        <v>786</v>
      </c>
    </row>
    <row r="206" spans="1:15" x14ac:dyDescent="0.2">
      <c r="A206" t="s">
        <v>196</v>
      </c>
      <c r="B206">
        <v>1.7861800000000001E-2</v>
      </c>
      <c r="C206">
        <v>0.13791300000000001</v>
      </c>
      <c r="D206">
        <v>6.1601903E-2</v>
      </c>
      <c r="E206">
        <v>3.6543949999999999E-2</v>
      </c>
      <c r="F206">
        <v>1.9017177E-2</v>
      </c>
      <c r="G206">
        <v>0.27293782999999999</v>
      </c>
      <c r="H206">
        <v>2343</v>
      </c>
      <c r="I206">
        <v>293</v>
      </c>
      <c r="J206">
        <v>978</v>
      </c>
      <c r="K206">
        <v>1804</v>
      </c>
      <c r="L206">
        <v>2018</v>
      </c>
      <c r="M206">
        <f t="shared" si="6"/>
        <v>7436</v>
      </c>
      <c r="N206">
        <f t="shared" si="7"/>
        <v>205</v>
      </c>
      <c r="O206">
        <f>VLOOKUP(A206,lambda2_v2!$A$2:$N$9000,14,FALSE)</f>
        <v>193</v>
      </c>
    </row>
    <row r="207" spans="1:15" x14ac:dyDescent="0.2">
      <c r="A207" t="s">
        <v>94</v>
      </c>
      <c r="B207">
        <v>0.10015642499999999</v>
      </c>
      <c r="C207">
        <v>8.6474899999999993E-2</v>
      </c>
      <c r="D207">
        <v>2.9513042999999999E-2</v>
      </c>
      <c r="E207">
        <v>3.6454340000000002E-2</v>
      </c>
      <c r="F207">
        <v>1.0484914999999999E-2</v>
      </c>
      <c r="G207">
        <v>0.26308362299999993</v>
      </c>
      <c r="H207">
        <v>439</v>
      </c>
      <c r="I207">
        <v>690</v>
      </c>
      <c r="J207">
        <v>1852</v>
      </c>
      <c r="K207">
        <v>1808</v>
      </c>
      <c r="L207">
        <v>2651</v>
      </c>
      <c r="M207">
        <f t="shared" si="6"/>
        <v>7440</v>
      </c>
      <c r="N207">
        <f t="shared" si="7"/>
        <v>206</v>
      </c>
      <c r="O207">
        <f>VLOOKUP(A207,lambda2_v2!$A$2:$N$9000,14,FALSE)</f>
        <v>309</v>
      </c>
    </row>
    <row r="208" spans="1:15" x14ac:dyDescent="0.2">
      <c r="A208" t="s">
        <v>89</v>
      </c>
      <c r="B208">
        <v>4.9487539999999997E-2</v>
      </c>
      <c r="C208">
        <v>3.65037E-2</v>
      </c>
      <c r="D208">
        <v>4.724515E-2</v>
      </c>
      <c r="E208">
        <v>8.6280011000000004E-2</v>
      </c>
      <c r="F208">
        <v>1.253492E-2</v>
      </c>
      <c r="G208">
        <v>0.23205132099999998</v>
      </c>
      <c r="H208">
        <v>1173</v>
      </c>
      <c r="I208">
        <v>1752</v>
      </c>
      <c r="J208">
        <v>1287</v>
      </c>
      <c r="K208">
        <v>761</v>
      </c>
      <c r="L208">
        <v>2467</v>
      </c>
      <c r="M208">
        <f t="shared" si="6"/>
        <v>7440</v>
      </c>
      <c r="N208">
        <f t="shared" si="7"/>
        <v>206</v>
      </c>
      <c r="O208">
        <f>VLOOKUP(A208,lambda2_v2!$A$2:$N$9000,14,FALSE)</f>
        <v>87</v>
      </c>
    </row>
    <row r="209" spans="1:15" x14ac:dyDescent="0.2">
      <c r="A209" t="s">
        <v>1693</v>
      </c>
      <c r="B209">
        <v>4.4207867999999997E-2</v>
      </c>
      <c r="C209">
        <v>0.122793</v>
      </c>
      <c r="D209">
        <v>4.1935899999999998E-2</v>
      </c>
      <c r="E209">
        <v>1.62092E-2</v>
      </c>
      <c r="F209">
        <v>2.5332400000000001E-2</v>
      </c>
      <c r="G209">
        <v>0.25047836800000001</v>
      </c>
      <c r="H209">
        <v>1305</v>
      </c>
      <c r="I209">
        <v>368</v>
      </c>
      <c r="J209">
        <v>1434</v>
      </c>
      <c r="K209">
        <v>2637</v>
      </c>
      <c r="L209">
        <v>1712</v>
      </c>
      <c r="M209">
        <f t="shared" si="6"/>
        <v>7456</v>
      </c>
      <c r="N209">
        <f t="shared" si="7"/>
        <v>208</v>
      </c>
      <c r="O209">
        <f>VLOOKUP(A209,lambda2_v2!$A$2:$N$9000,14,FALSE)</f>
        <v>675</v>
      </c>
    </row>
    <row r="210" spans="1:15" x14ac:dyDescent="0.2">
      <c r="A210" t="s">
        <v>1575</v>
      </c>
      <c r="B210">
        <v>8.2176550000000008E-3</v>
      </c>
      <c r="C210">
        <v>3.7719599999999999E-2</v>
      </c>
      <c r="D210">
        <v>5.5062699999999999E-2</v>
      </c>
      <c r="E210">
        <v>6.6980880000000007E-2</v>
      </c>
      <c r="F210">
        <v>8.5031599999999999E-2</v>
      </c>
      <c r="G210">
        <v>0.25301243499999998</v>
      </c>
      <c r="H210">
        <v>3114</v>
      </c>
      <c r="I210">
        <v>1711</v>
      </c>
      <c r="J210">
        <v>1110</v>
      </c>
      <c r="K210">
        <v>1070</v>
      </c>
      <c r="L210">
        <v>455</v>
      </c>
      <c r="M210">
        <f t="shared" si="6"/>
        <v>7460</v>
      </c>
      <c r="N210">
        <f t="shared" si="7"/>
        <v>209</v>
      </c>
      <c r="O210">
        <f>VLOOKUP(A210,lambda2_v2!$A$2:$N$9000,14,FALSE)</f>
        <v>596</v>
      </c>
    </row>
    <row r="211" spans="1:15" x14ac:dyDescent="0.2">
      <c r="A211" t="s">
        <v>277</v>
      </c>
      <c r="B211">
        <v>0.106230333</v>
      </c>
      <c r="C211">
        <v>0.1133045</v>
      </c>
      <c r="D211">
        <v>0</v>
      </c>
      <c r="E211">
        <v>0.22359299999999999</v>
      </c>
      <c r="F211">
        <v>0.2052745</v>
      </c>
      <c r="G211">
        <v>0.64840233299999994</v>
      </c>
      <c r="H211">
        <v>401</v>
      </c>
      <c r="I211">
        <v>439</v>
      </c>
      <c r="J211">
        <v>6526.5</v>
      </c>
      <c r="K211">
        <v>70</v>
      </c>
      <c r="L211">
        <v>51</v>
      </c>
      <c r="M211">
        <f t="shared" si="6"/>
        <v>7487.5</v>
      </c>
      <c r="N211">
        <f t="shared" si="7"/>
        <v>210</v>
      </c>
      <c r="O211">
        <f>VLOOKUP(A211,lambda2_v2!$A$2:$N$9000,14,FALSE)</f>
        <v>2396</v>
      </c>
    </row>
    <row r="212" spans="1:15" x14ac:dyDescent="0.2">
      <c r="A212" t="s">
        <v>1102</v>
      </c>
      <c r="B212">
        <v>1.26219E-2</v>
      </c>
      <c r="C212">
        <v>4.7432099999999998E-2</v>
      </c>
      <c r="D212">
        <v>7.8754199999999996E-2</v>
      </c>
      <c r="E212">
        <v>5.6804E-2</v>
      </c>
      <c r="F212">
        <v>3.3312700000000001E-2</v>
      </c>
      <c r="G212">
        <v>0.22892489999999999</v>
      </c>
      <c r="H212">
        <v>2714</v>
      </c>
      <c r="I212">
        <v>1415</v>
      </c>
      <c r="J212">
        <v>734</v>
      </c>
      <c r="K212">
        <v>1266</v>
      </c>
      <c r="L212">
        <v>1367</v>
      </c>
      <c r="M212">
        <f t="shared" si="6"/>
        <v>7496</v>
      </c>
      <c r="N212">
        <f t="shared" si="7"/>
        <v>211</v>
      </c>
      <c r="O212">
        <f>VLOOKUP(A212,lambda2_v2!$A$2:$N$9000,14,FALSE)</f>
        <v>701</v>
      </c>
    </row>
    <row r="213" spans="1:15" x14ac:dyDescent="0.2">
      <c r="A213" t="s">
        <v>273</v>
      </c>
      <c r="B213">
        <v>4.853205E-2</v>
      </c>
      <c r="C213">
        <v>4.0904799999999998E-2</v>
      </c>
      <c r="D213">
        <v>2.5742372999999999E-2</v>
      </c>
      <c r="E213">
        <v>5.8048000000000002E-2</v>
      </c>
      <c r="F213">
        <v>3.1125812999999999E-2</v>
      </c>
      <c r="G213">
        <v>0.20435303599999999</v>
      </c>
      <c r="H213">
        <v>1192</v>
      </c>
      <c r="I213">
        <v>1606</v>
      </c>
      <c r="J213">
        <v>2008</v>
      </c>
      <c r="K213">
        <v>1237</v>
      </c>
      <c r="L213">
        <v>1453</v>
      </c>
      <c r="M213">
        <f t="shared" si="6"/>
        <v>7496</v>
      </c>
      <c r="N213">
        <f t="shared" si="7"/>
        <v>211</v>
      </c>
      <c r="O213">
        <f>VLOOKUP(A213,lambda2_v2!$A$2:$N$9000,14,FALSE)</f>
        <v>1313</v>
      </c>
    </row>
    <row r="214" spans="1:15" x14ac:dyDescent="0.2">
      <c r="A214" t="s">
        <v>59</v>
      </c>
      <c r="B214">
        <v>0.29842249999999998</v>
      </c>
      <c r="C214">
        <v>0.24602199999999999</v>
      </c>
      <c r="D214">
        <v>0.207342</v>
      </c>
      <c r="E214">
        <v>0.139396775</v>
      </c>
      <c r="F214">
        <v>0</v>
      </c>
      <c r="G214">
        <v>0.89118327500000005</v>
      </c>
      <c r="H214">
        <v>11</v>
      </c>
      <c r="I214">
        <v>58</v>
      </c>
      <c r="J214">
        <v>97</v>
      </c>
      <c r="K214">
        <v>295</v>
      </c>
      <c r="L214">
        <v>7062</v>
      </c>
      <c r="M214">
        <f t="shared" si="6"/>
        <v>7523</v>
      </c>
      <c r="N214">
        <f t="shared" si="7"/>
        <v>213</v>
      </c>
      <c r="O214">
        <f>VLOOKUP(A214,lambda2_v2!$A$2:$N$9000,14,FALSE)</f>
        <v>59</v>
      </c>
    </row>
    <row r="215" spans="1:15" x14ac:dyDescent="0.2">
      <c r="A215" t="s">
        <v>3665</v>
      </c>
      <c r="B215">
        <v>3.3342999999999998E-2</v>
      </c>
      <c r="C215">
        <v>0.112761</v>
      </c>
      <c r="D215">
        <v>6.7522399999999996E-3</v>
      </c>
      <c r="E215">
        <v>4.6630999999999999E-2</v>
      </c>
      <c r="F215">
        <v>6.8244369999999999E-2</v>
      </c>
      <c r="G215">
        <v>0.26773161000000001</v>
      </c>
      <c r="H215">
        <v>1631</v>
      </c>
      <c r="I215">
        <v>446</v>
      </c>
      <c r="J215">
        <v>3321</v>
      </c>
      <c r="K215">
        <v>1519</v>
      </c>
      <c r="L215">
        <v>622</v>
      </c>
      <c r="M215">
        <f t="shared" si="6"/>
        <v>7539</v>
      </c>
      <c r="N215">
        <f t="shared" si="7"/>
        <v>214</v>
      </c>
      <c r="O215">
        <f>VLOOKUP(A215,lambda2_v2!$A$2:$N$9000,14,FALSE)</f>
        <v>5473</v>
      </c>
    </row>
    <row r="216" spans="1:15" x14ac:dyDescent="0.2">
      <c r="A216" t="s">
        <v>750</v>
      </c>
      <c r="B216">
        <v>4.9596800000000003E-2</v>
      </c>
      <c r="C216">
        <v>0.119421</v>
      </c>
      <c r="D216">
        <v>1.9399199999999998E-2</v>
      </c>
      <c r="E216">
        <v>9.5958940000000006E-2</v>
      </c>
      <c r="F216">
        <v>7.1500799999999996E-3</v>
      </c>
      <c r="G216">
        <v>0.29152602</v>
      </c>
      <c r="H216">
        <v>1169</v>
      </c>
      <c r="I216">
        <v>389</v>
      </c>
      <c r="J216">
        <v>2313</v>
      </c>
      <c r="K216">
        <v>653</v>
      </c>
      <c r="L216">
        <v>3025</v>
      </c>
      <c r="M216">
        <f t="shared" si="6"/>
        <v>7549</v>
      </c>
      <c r="N216">
        <f t="shared" si="7"/>
        <v>215</v>
      </c>
      <c r="O216">
        <f>VLOOKUP(A216,lambda2_v2!$A$2:$N$9000,14,FALSE)</f>
        <v>1703</v>
      </c>
    </row>
    <row r="217" spans="1:15" x14ac:dyDescent="0.2">
      <c r="A217" t="s">
        <v>363</v>
      </c>
      <c r="B217">
        <v>5.5029732999999997E-2</v>
      </c>
      <c r="C217">
        <v>7.1232633000000004E-2</v>
      </c>
      <c r="D217">
        <v>9.74123E-3</v>
      </c>
      <c r="E217">
        <v>5.1969149999999999E-2</v>
      </c>
      <c r="F217">
        <v>3.6143399999999999E-2</v>
      </c>
      <c r="G217">
        <v>0.22411614599999999</v>
      </c>
      <c r="H217">
        <v>1040</v>
      </c>
      <c r="I217">
        <v>912</v>
      </c>
      <c r="J217">
        <v>2992</v>
      </c>
      <c r="K217">
        <v>1382</v>
      </c>
      <c r="L217">
        <v>1257</v>
      </c>
      <c r="M217">
        <f t="shared" si="6"/>
        <v>7583</v>
      </c>
      <c r="N217">
        <f t="shared" si="7"/>
        <v>216</v>
      </c>
      <c r="O217">
        <f>VLOOKUP(A217,lambda2_v2!$A$2:$N$9000,14,FALSE)</f>
        <v>538</v>
      </c>
    </row>
    <row r="218" spans="1:15" x14ac:dyDescent="0.2">
      <c r="A218" t="s">
        <v>2906</v>
      </c>
      <c r="B218">
        <v>5.6103615000000003E-2</v>
      </c>
      <c r="C218">
        <v>1.5801900000000001E-2</v>
      </c>
      <c r="D218">
        <v>1.82206E-2</v>
      </c>
      <c r="E218">
        <v>8.7583400000000006E-2</v>
      </c>
      <c r="F218">
        <v>4.9830449999999998E-2</v>
      </c>
      <c r="G218">
        <v>0.22753996500000001</v>
      </c>
      <c r="H218">
        <v>1017</v>
      </c>
      <c r="I218">
        <v>2522</v>
      </c>
      <c r="J218">
        <v>2391</v>
      </c>
      <c r="K218">
        <v>750</v>
      </c>
      <c r="L218">
        <v>915</v>
      </c>
      <c r="M218">
        <f t="shared" si="6"/>
        <v>7595</v>
      </c>
      <c r="N218">
        <f t="shared" si="7"/>
        <v>217</v>
      </c>
      <c r="O218">
        <f>VLOOKUP(A218,lambda2_v2!$A$2:$N$9000,14,FALSE)</f>
        <v>4171</v>
      </c>
    </row>
    <row r="219" spans="1:15" x14ac:dyDescent="0.2">
      <c r="A219" t="s">
        <v>1015</v>
      </c>
      <c r="B219">
        <v>0.106188</v>
      </c>
      <c r="C219">
        <v>5.6593200000000003E-2</v>
      </c>
      <c r="D219">
        <v>2.55342E-2</v>
      </c>
      <c r="E219">
        <v>3.5905949999999999E-2</v>
      </c>
      <c r="F219">
        <v>1.6104093E-2</v>
      </c>
      <c r="G219">
        <v>0.24032544300000003</v>
      </c>
      <c r="H219">
        <v>403</v>
      </c>
      <c r="I219">
        <v>1180</v>
      </c>
      <c r="J219">
        <v>2019</v>
      </c>
      <c r="K219">
        <v>1824</v>
      </c>
      <c r="L219">
        <v>2198</v>
      </c>
      <c r="M219">
        <f t="shared" si="6"/>
        <v>7624</v>
      </c>
      <c r="N219">
        <f t="shared" si="7"/>
        <v>218</v>
      </c>
      <c r="O219">
        <f>VLOOKUP(A219,lambda2_v2!$A$2:$N$9000,14,FALSE)</f>
        <v>2791</v>
      </c>
    </row>
    <row r="220" spans="1:15" x14ac:dyDescent="0.2">
      <c r="A220" t="s">
        <v>24</v>
      </c>
      <c r="B220">
        <v>0.12976390199999999</v>
      </c>
      <c r="C220">
        <v>0.112963433</v>
      </c>
      <c r="D220">
        <v>0</v>
      </c>
      <c r="E220">
        <v>0.25281199999999998</v>
      </c>
      <c r="F220">
        <v>9.9687038000000006E-2</v>
      </c>
      <c r="G220">
        <v>0.59522637300000003</v>
      </c>
      <c r="H220">
        <v>260</v>
      </c>
      <c r="I220">
        <v>443</v>
      </c>
      <c r="J220">
        <v>6526.5</v>
      </c>
      <c r="K220">
        <v>45</v>
      </c>
      <c r="L220">
        <v>355</v>
      </c>
      <c r="M220">
        <f t="shared" si="6"/>
        <v>7629.5</v>
      </c>
      <c r="N220">
        <f t="shared" si="7"/>
        <v>219</v>
      </c>
      <c r="O220">
        <f>VLOOKUP(A220,lambda2_v2!$A$2:$N$9000,14,FALSE)</f>
        <v>35</v>
      </c>
    </row>
    <row r="221" spans="1:15" x14ac:dyDescent="0.2">
      <c r="A221" t="s">
        <v>77</v>
      </c>
      <c r="B221">
        <v>7.7699599999999994E-2</v>
      </c>
      <c r="C221">
        <v>0.10144599999999999</v>
      </c>
      <c r="D221">
        <v>3.0109027999999999E-2</v>
      </c>
      <c r="E221">
        <v>6.2271947000000001E-2</v>
      </c>
      <c r="F221">
        <v>4.2906430000000002E-3</v>
      </c>
      <c r="G221">
        <v>0.27581721799999998</v>
      </c>
      <c r="H221">
        <v>653</v>
      </c>
      <c r="I221">
        <v>542</v>
      </c>
      <c r="J221">
        <v>1830</v>
      </c>
      <c r="K221">
        <v>1159</v>
      </c>
      <c r="L221">
        <v>3458</v>
      </c>
      <c r="M221">
        <f t="shared" si="6"/>
        <v>7642</v>
      </c>
      <c r="N221">
        <f t="shared" si="7"/>
        <v>220</v>
      </c>
      <c r="O221">
        <f>VLOOKUP(A221,lambda2_v2!$A$2:$N$9000,14,FALSE)</f>
        <v>341</v>
      </c>
    </row>
    <row r="222" spans="1:15" x14ac:dyDescent="0.2">
      <c r="A222" t="s">
        <v>270</v>
      </c>
      <c r="B222">
        <v>4.9780400000000002E-2</v>
      </c>
      <c r="C222">
        <v>0.168656</v>
      </c>
      <c r="D222">
        <v>2.86854E-2</v>
      </c>
      <c r="E222">
        <v>2.1120900000000001E-2</v>
      </c>
      <c r="F222">
        <v>1.8851304999999999E-2</v>
      </c>
      <c r="G222">
        <v>0.28709400499999999</v>
      </c>
      <c r="H222">
        <v>1165</v>
      </c>
      <c r="I222">
        <v>178</v>
      </c>
      <c r="J222">
        <v>1882</v>
      </c>
      <c r="K222">
        <v>2394</v>
      </c>
      <c r="L222">
        <v>2024</v>
      </c>
      <c r="M222">
        <f t="shared" si="6"/>
        <v>7643</v>
      </c>
      <c r="N222">
        <f t="shared" si="7"/>
        <v>221</v>
      </c>
      <c r="O222">
        <f>VLOOKUP(A222,lambda2_v2!$A$2:$N$9000,14,FALSE)</f>
        <v>384</v>
      </c>
    </row>
    <row r="223" spans="1:15" x14ac:dyDescent="0.2">
      <c r="A223" t="s">
        <v>1155</v>
      </c>
      <c r="B223">
        <v>4.2168799999999999E-2</v>
      </c>
      <c r="C223">
        <v>2.09956E-2</v>
      </c>
      <c r="D223">
        <v>9.8417999999999995E-3</v>
      </c>
      <c r="E223">
        <v>0.12767000000000001</v>
      </c>
      <c r="F223">
        <v>6.6078399999999995E-2</v>
      </c>
      <c r="G223">
        <v>0.26675460000000001</v>
      </c>
      <c r="H223">
        <v>1349</v>
      </c>
      <c r="I223">
        <v>2332</v>
      </c>
      <c r="J223">
        <v>2980</v>
      </c>
      <c r="K223">
        <v>361</v>
      </c>
      <c r="L223">
        <v>649</v>
      </c>
      <c r="M223">
        <f t="shared" si="6"/>
        <v>7671</v>
      </c>
      <c r="N223">
        <f t="shared" si="7"/>
        <v>222</v>
      </c>
      <c r="O223">
        <f>VLOOKUP(A223,lambda2_v2!$A$2:$N$9000,14,FALSE)</f>
        <v>831</v>
      </c>
    </row>
    <row r="224" spans="1:15" x14ac:dyDescent="0.2">
      <c r="A224" t="s">
        <v>690</v>
      </c>
      <c r="B224">
        <v>6.9888749999999999E-2</v>
      </c>
      <c r="C224">
        <v>6.4333925E-2</v>
      </c>
      <c r="D224">
        <v>3.53674E-3</v>
      </c>
      <c r="E224">
        <v>0.167939</v>
      </c>
      <c r="F224">
        <v>2.1899556000000001E-2</v>
      </c>
      <c r="G224">
        <v>0.32759797100000004</v>
      </c>
      <c r="H224">
        <v>769</v>
      </c>
      <c r="I224">
        <v>1048</v>
      </c>
      <c r="J224">
        <v>3817</v>
      </c>
      <c r="K224">
        <v>176</v>
      </c>
      <c r="L224">
        <v>1862</v>
      </c>
      <c r="M224">
        <f t="shared" si="6"/>
        <v>7672</v>
      </c>
      <c r="N224">
        <f t="shared" si="7"/>
        <v>223</v>
      </c>
      <c r="O224">
        <f>VLOOKUP(A224,lambda2_v2!$A$2:$N$9000,14,FALSE)</f>
        <v>1866</v>
      </c>
    </row>
    <row r="225" spans="1:15" x14ac:dyDescent="0.2">
      <c r="A225" t="s">
        <v>173</v>
      </c>
      <c r="B225">
        <v>7.2343174999999996E-2</v>
      </c>
      <c r="C225">
        <v>9.2676250000000002E-2</v>
      </c>
      <c r="D225">
        <v>1.5945299999999999E-2</v>
      </c>
      <c r="E225">
        <v>2.7950099999999999E-2</v>
      </c>
      <c r="F225">
        <v>2.6542066999999999E-2</v>
      </c>
      <c r="G225">
        <v>0.235456892</v>
      </c>
      <c r="H225">
        <v>731</v>
      </c>
      <c r="I225">
        <v>626</v>
      </c>
      <c r="J225">
        <v>2555</v>
      </c>
      <c r="K225">
        <v>2111</v>
      </c>
      <c r="L225">
        <v>1659</v>
      </c>
      <c r="M225">
        <f t="shared" si="6"/>
        <v>7682</v>
      </c>
      <c r="N225">
        <f t="shared" si="7"/>
        <v>224</v>
      </c>
      <c r="O225">
        <f>VLOOKUP(A225,lambda2_v2!$A$2:$N$9000,14,FALSE)</f>
        <v>131</v>
      </c>
    </row>
    <row r="226" spans="1:15" x14ac:dyDescent="0.2">
      <c r="A226" t="s">
        <v>158</v>
      </c>
      <c r="B226">
        <v>2.7301885000000001E-2</v>
      </c>
      <c r="C226">
        <v>4.7083113000000003E-2</v>
      </c>
      <c r="D226">
        <v>2.8456599999999999E-2</v>
      </c>
      <c r="E226">
        <v>0.11878251400000001</v>
      </c>
      <c r="F226">
        <v>1.820484E-2</v>
      </c>
      <c r="G226">
        <v>0.23982895200000001</v>
      </c>
      <c r="H226">
        <v>1879</v>
      </c>
      <c r="I226">
        <v>1427</v>
      </c>
      <c r="J226">
        <v>1894</v>
      </c>
      <c r="K226">
        <v>425</v>
      </c>
      <c r="L226">
        <v>2062</v>
      </c>
      <c r="M226">
        <f t="shared" si="6"/>
        <v>7687</v>
      </c>
      <c r="N226">
        <f t="shared" si="7"/>
        <v>225</v>
      </c>
      <c r="O226">
        <f>VLOOKUP(A226,lambda2_v2!$A$2:$N$9000,14,FALSE)</f>
        <v>106</v>
      </c>
    </row>
    <row r="227" spans="1:15" x14ac:dyDescent="0.2">
      <c r="A227" t="s">
        <v>1200</v>
      </c>
      <c r="B227">
        <v>4.8954860000000003E-2</v>
      </c>
      <c r="C227">
        <v>6.1034733000000001E-2</v>
      </c>
      <c r="D227">
        <v>4.1528166999999998E-2</v>
      </c>
      <c r="E227">
        <v>0.10749400000000001</v>
      </c>
      <c r="F227">
        <v>4.25517E-3</v>
      </c>
      <c r="G227">
        <v>0.26326693000000001</v>
      </c>
      <c r="H227">
        <v>1185</v>
      </c>
      <c r="I227">
        <v>1096</v>
      </c>
      <c r="J227">
        <v>1447</v>
      </c>
      <c r="K227">
        <v>537</v>
      </c>
      <c r="L227">
        <v>3462</v>
      </c>
      <c r="M227">
        <f t="shared" si="6"/>
        <v>7727</v>
      </c>
      <c r="N227">
        <f t="shared" si="7"/>
        <v>226</v>
      </c>
      <c r="O227">
        <f>VLOOKUP(A227,lambda2_v2!$A$2:$N$9000,14,FALSE)</f>
        <v>2123</v>
      </c>
    </row>
    <row r="228" spans="1:15" x14ac:dyDescent="0.2">
      <c r="A228" t="s">
        <v>1613</v>
      </c>
      <c r="B228">
        <v>0</v>
      </c>
      <c r="C228">
        <v>0.2083255</v>
      </c>
      <c r="D228">
        <v>0.12946350000000001</v>
      </c>
      <c r="E228">
        <v>7.2277900000000006E-2</v>
      </c>
      <c r="F228">
        <v>0.25062299999999998</v>
      </c>
      <c r="G228">
        <v>0.66068989999999994</v>
      </c>
      <c r="H228">
        <v>6311</v>
      </c>
      <c r="I228">
        <v>97</v>
      </c>
      <c r="J228">
        <v>321</v>
      </c>
      <c r="K228">
        <v>980</v>
      </c>
      <c r="L228">
        <v>22</v>
      </c>
      <c r="M228">
        <f t="shared" si="6"/>
        <v>7731</v>
      </c>
      <c r="N228">
        <f t="shared" si="7"/>
        <v>227</v>
      </c>
      <c r="O228">
        <f>VLOOKUP(A228,lambda2_v2!$A$2:$N$9000,14,FALSE)</f>
        <v>1185</v>
      </c>
    </row>
    <row r="229" spans="1:15" x14ac:dyDescent="0.2">
      <c r="A229" t="s">
        <v>483</v>
      </c>
      <c r="B229">
        <v>6.5953600000000001E-2</v>
      </c>
      <c r="C229">
        <v>9.4888E-2</v>
      </c>
      <c r="D229">
        <v>0.1017178</v>
      </c>
      <c r="E229">
        <v>3.7935200000000002E-2</v>
      </c>
      <c r="F229">
        <v>1.98913E-3</v>
      </c>
      <c r="G229">
        <v>0.30248373000000001</v>
      </c>
      <c r="H229">
        <v>820</v>
      </c>
      <c r="I229">
        <v>603</v>
      </c>
      <c r="J229">
        <v>508</v>
      </c>
      <c r="K229">
        <v>1752</v>
      </c>
      <c r="L229">
        <v>4051</v>
      </c>
      <c r="M229">
        <f t="shared" si="6"/>
        <v>7734</v>
      </c>
      <c r="N229">
        <f t="shared" si="7"/>
        <v>228</v>
      </c>
      <c r="O229">
        <f>VLOOKUP(A229,lambda2_v2!$A$2:$N$9000,14,FALSE)</f>
        <v>356</v>
      </c>
    </row>
    <row r="230" spans="1:15" x14ac:dyDescent="0.2">
      <c r="A230" t="s">
        <v>3201</v>
      </c>
      <c r="B230">
        <v>3.6143500000000002E-2</v>
      </c>
      <c r="C230">
        <v>3.55334E-2</v>
      </c>
      <c r="D230">
        <v>6.9138649999999999E-3</v>
      </c>
      <c r="E230">
        <v>0.17122599999999999</v>
      </c>
      <c r="F230">
        <v>4.8031020000000001E-2</v>
      </c>
      <c r="G230">
        <v>0.29784778499999998</v>
      </c>
      <c r="H230">
        <v>1536</v>
      </c>
      <c r="I230">
        <v>1783</v>
      </c>
      <c r="J230">
        <v>3306</v>
      </c>
      <c r="K230">
        <v>171</v>
      </c>
      <c r="L230">
        <v>945</v>
      </c>
      <c r="M230">
        <f t="shared" si="6"/>
        <v>7741</v>
      </c>
      <c r="N230">
        <f t="shared" si="7"/>
        <v>229</v>
      </c>
      <c r="O230">
        <f>VLOOKUP(A230,lambda2_v2!$A$2:$N$9000,14,FALSE)</f>
        <v>311</v>
      </c>
    </row>
    <row r="231" spans="1:15" x14ac:dyDescent="0.2">
      <c r="A231" t="s">
        <v>487</v>
      </c>
      <c r="B231">
        <v>8.0654400000000001E-3</v>
      </c>
      <c r="C231">
        <v>0.106133875</v>
      </c>
      <c r="D231">
        <v>3.6989844000000001E-2</v>
      </c>
      <c r="E231">
        <v>9.1911619999999999E-2</v>
      </c>
      <c r="F231">
        <v>2.2650718E-2</v>
      </c>
      <c r="G231">
        <v>0.265751497</v>
      </c>
      <c r="H231">
        <v>3132</v>
      </c>
      <c r="I231">
        <v>497</v>
      </c>
      <c r="J231">
        <v>1593</v>
      </c>
      <c r="K231">
        <v>700</v>
      </c>
      <c r="L231">
        <v>1834</v>
      </c>
      <c r="M231">
        <f t="shared" si="6"/>
        <v>7756</v>
      </c>
      <c r="N231">
        <f t="shared" si="7"/>
        <v>230</v>
      </c>
      <c r="O231">
        <f>VLOOKUP(A231,lambda2_v2!$A$2:$N$9000,14,FALSE)</f>
        <v>467</v>
      </c>
    </row>
    <row r="232" spans="1:15" x14ac:dyDescent="0.2">
      <c r="A232" t="s">
        <v>987</v>
      </c>
      <c r="B232">
        <v>3.2512825000000002E-2</v>
      </c>
      <c r="C232">
        <v>6.1307766999999999E-2</v>
      </c>
      <c r="D232">
        <v>2.2086399999999999E-2</v>
      </c>
      <c r="E232">
        <v>0.13302783300000001</v>
      </c>
      <c r="F232">
        <v>1.231255E-2</v>
      </c>
      <c r="G232">
        <v>0.261247375</v>
      </c>
      <c r="H232">
        <v>1661</v>
      </c>
      <c r="I232">
        <v>1091</v>
      </c>
      <c r="J232">
        <v>2186</v>
      </c>
      <c r="K232">
        <v>330</v>
      </c>
      <c r="L232">
        <v>2492</v>
      </c>
      <c r="M232">
        <f t="shared" si="6"/>
        <v>7760</v>
      </c>
      <c r="N232">
        <f t="shared" si="7"/>
        <v>231</v>
      </c>
      <c r="O232">
        <f>VLOOKUP(A232,lambda2_v2!$A$2:$N$9000,14,FALSE)</f>
        <v>226</v>
      </c>
    </row>
    <row r="233" spans="1:15" x14ac:dyDescent="0.2">
      <c r="A233" t="s">
        <v>1681</v>
      </c>
      <c r="B233">
        <v>2.7807399999999999E-2</v>
      </c>
      <c r="C233">
        <v>0.235515</v>
      </c>
      <c r="D233">
        <v>1.7375350000000001E-2</v>
      </c>
      <c r="E233">
        <v>0.11391</v>
      </c>
      <c r="F233">
        <v>7.8721599999999996E-3</v>
      </c>
      <c r="G233">
        <v>0.40247991000000005</v>
      </c>
      <c r="H233">
        <v>1857</v>
      </c>
      <c r="I233">
        <v>67</v>
      </c>
      <c r="J233">
        <v>2453</v>
      </c>
      <c r="K233">
        <v>468</v>
      </c>
      <c r="L233">
        <v>2924</v>
      </c>
      <c r="M233">
        <f t="shared" si="6"/>
        <v>7769</v>
      </c>
      <c r="N233">
        <f t="shared" si="7"/>
        <v>232</v>
      </c>
      <c r="O233">
        <f>VLOOKUP(A233,lambda2_v2!$A$2:$N$9000,14,FALSE)</f>
        <v>3256</v>
      </c>
    </row>
    <row r="234" spans="1:15" x14ac:dyDescent="0.2">
      <c r="A234" t="s">
        <v>193</v>
      </c>
      <c r="B234">
        <v>8.075715E-2</v>
      </c>
      <c r="C234">
        <v>0.12118105999999999</v>
      </c>
      <c r="D234">
        <v>0.12658115</v>
      </c>
      <c r="E234">
        <v>0</v>
      </c>
      <c r="F234">
        <v>8.3409800000000006E-2</v>
      </c>
      <c r="G234">
        <v>0.41192916000000002</v>
      </c>
      <c r="H234">
        <v>614</v>
      </c>
      <c r="I234">
        <v>378</v>
      </c>
      <c r="J234">
        <v>337</v>
      </c>
      <c r="K234">
        <v>5997.5</v>
      </c>
      <c r="L234">
        <v>465</v>
      </c>
      <c r="M234">
        <f t="shared" si="6"/>
        <v>7791.5</v>
      </c>
      <c r="N234">
        <f t="shared" si="7"/>
        <v>233</v>
      </c>
      <c r="O234">
        <f>VLOOKUP(A234,lambda2_v2!$A$2:$N$9000,14,FALSE)</f>
        <v>3289</v>
      </c>
    </row>
    <row r="235" spans="1:15" x14ac:dyDescent="0.2">
      <c r="A235" t="s">
        <v>726</v>
      </c>
      <c r="B235">
        <v>3.8795339999999998E-2</v>
      </c>
      <c r="C235">
        <v>5.9061236000000003E-2</v>
      </c>
      <c r="D235">
        <v>8.3109680000000005E-2</v>
      </c>
      <c r="E235">
        <v>4.1341313999999997E-2</v>
      </c>
      <c r="F235">
        <v>8.0883329999999996E-3</v>
      </c>
      <c r="G235">
        <v>0.23039590299999999</v>
      </c>
      <c r="H235">
        <v>1446</v>
      </c>
      <c r="I235">
        <v>1126</v>
      </c>
      <c r="J235">
        <v>682</v>
      </c>
      <c r="K235">
        <v>1652</v>
      </c>
      <c r="L235">
        <v>2898</v>
      </c>
      <c r="M235">
        <f t="shared" si="6"/>
        <v>7804</v>
      </c>
      <c r="N235">
        <f t="shared" si="7"/>
        <v>234</v>
      </c>
      <c r="O235">
        <f>VLOOKUP(A235,lambda2_v2!$A$2:$N$9000,14,FALSE)</f>
        <v>663</v>
      </c>
    </row>
    <row r="236" spans="1:15" x14ac:dyDescent="0.2">
      <c r="A236" t="s">
        <v>1133</v>
      </c>
      <c r="B236">
        <v>2.9477933000000001E-2</v>
      </c>
      <c r="C236">
        <v>4.7396436E-2</v>
      </c>
      <c r="D236">
        <v>3.4157199999999999E-2</v>
      </c>
      <c r="E236">
        <v>7.1895874999999998E-2</v>
      </c>
      <c r="F236">
        <v>2.0403128E-2</v>
      </c>
      <c r="G236">
        <v>0.20333057199999999</v>
      </c>
      <c r="H236">
        <v>1775</v>
      </c>
      <c r="I236">
        <v>1417</v>
      </c>
      <c r="J236">
        <v>1690</v>
      </c>
      <c r="K236">
        <v>987</v>
      </c>
      <c r="L236">
        <v>1939</v>
      </c>
      <c r="M236">
        <f t="shared" si="6"/>
        <v>7808</v>
      </c>
      <c r="N236">
        <f t="shared" si="7"/>
        <v>235</v>
      </c>
      <c r="O236">
        <f>VLOOKUP(A236,lambda2_v2!$A$2:$N$9000,14,FALSE)</f>
        <v>280</v>
      </c>
    </row>
    <row r="237" spans="1:15" x14ac:dyDescent="0.2">
      <c r="A237" t="s">
        <v>297</v>
      </c>
      <c r="B237">
        <v>2.3068133000000001E-2</v>
      </c>
      <c r="C237">
        <v>4.8407233000000001E-2</v>
      </c>
      <c r="D237">
        <v>3.6810599999999999E-3</v>
      </c>
      <c r="E237">
        <v>0.12613450000000001</v>
      </c>
      <c r="F237">
        <v>0.13196539500000001</v>
      </c>
      <c r="G237">
        <v>0.33325632100000002</v>
      </c>
      <c r="H237">
        <v>2057</v>
      </c>
      <c r="I237">
        <v>1397</v>
      </c>
      <c r="J237">
        <v>3797</v>
      </c>
      <c r="K237">
        <v>370</v>
      </c>
      <c r="L237">
        <v>197</v>
      </c>
      <c r="M237">
        <f t="shared" si="6"/>
        <v>7818</v>
      </c>
      <c r="N237">
        <f t="shared" si="7"/>
        <v>236</v>
      </c>
      <c r="O237">
        <f>VLOOKUP(A237,lambda2_v2!$A$2:$N$9000,14,FALSE)</f>
        <v>2639</v>
      </c>
    </row>
    <row r="238" spans="1:15" x14ac:dyDescent="0.2">
      <c r="A238" t="s">
        <v>373</v>
      </c>
      <c r="B238">
        <v>4.9245799999999999E-2</v>
      </c>
      <c r="C238">
        <v>9.9047986000000005E-2</v>
      </c>
      <c r="D238">
        <v>3.3397213000000002E-2</v>
      </c>
      <c r="E238">
        <v>1.844635E-2</v>
      </c>
      <c r="F238">
        <v>2.2431112E-2</v>
      </c>
      <c r="G238">
        <v>0.22256846100000002</v>
      </c>
      <c r="H238">
        <v>1178</v>
      </c>
      <c r="I238">
        <v>561</v>
      </c>
      <c r="J238">
        <v>1717</v>
      </c>
      <c r="K238">
        <v>2529</v>
      </c>
      <c r="L238">
        <v>1846</v>
      </c>
      <c r="M238">
        <f t="shared" si="6"/>
        <v>7831</v>
      </c>
      <c r="N238">
        <f t="shared" si="7"/>
        <v>237</v>
      </c>
      <c r="O238">
        <f>VLOOKUP(A238,lambda2_v2!$A$2:$N$9000,14,FALSE)</f>
        <v>749</v>
      </c>
    </row>
    <row r="239" spans="1:15" x14ac:dyDescent="0.2">
      <c r="A239" t="s">
        <v>1833</v>
      </c>
      <c r="B239">
        <v>8.5985500000000006E-2</v>
      </c>
      <c r="C239">
        <v>0.12796099999999999</v>
      </c>
      <c r="D239">
        <v>7.6038299999999998E-3</v>
      </c>
      <c r="E239">
        <v>1.67274E-2</v>
      </c>
      <c r="F239">
        <v>4.0734890000000003E-2</v>
      </c>
      <c r="G239">
        <v>0.27901261999999999</v>
      </c>
      <c r="H239">
        <v>559</v>
      </c>
      <c r="I239">
        <v>344</v>
      </c>
      <c r="J239">
        <v>3206</v>
      </c>
      <c r="K239">
        <v>2612</v>
      </c>
      <c r="L239">
        <v>1121</v>
      </c>
      <c r="M239">
        <f t="shared" si="6"/>
        <v>7842</v>
      </c>
      <c r="N239">
        <f t="shared" si="7"/>
        <v>238</v>
      </c>
      <c r="O239">
        <f>VLOOKUP(A239,lambda2_v2!$A$2:$N$9000,14,FALSE)</f>
        <v>1482</v>
      </c>
    </row>
    <row r="240" spans="1:15" x14ac:dyDescent="0.2">
      <c r="A240" t="s">
        <v>948</v>
      </c>
      <c r="B240">
        <v>2.5296450000000002E-2</v>
      </c>
      <c r="C240">
        <v>3.6075067000000002E-2</v>
      </c>
      <c r="D240">
        <v>3.9147849999999998E-2</v>
      </c>
      <c r="E240">
        <v>0.202377</v>
      </c>
      <c r="F240">
        <v>1.2286445E-2</v>
      </c>
      <c r="G240">
        <v>0.31518281199999998</v>
      </c>
      <c r="H240">
        <v>1961</v>
      </c>
      <c r="I240">
        <v>1765</v>
      </c>
      <c r="J240">
        <v>1517</v>
      </c>
      <c r="K240">
        <v>104</v>
      </c>
      <c r="L240">
        <v>2496</v>
      </c>
      <c r="M240">
        <f t="shared" si="6"/>
        <v>7843</v>
      </c>
      <c r="N240">
        <f t="shared" si="7"/>
        <v>239</v>
      </c>
      <c r="O240">
        <f>VLOOKUP(A240,lambda2_v2!$A$2:$N$9000,14,FALSE)</f>
        <v>1638</v>
      </c>
    </row>
    <row r="241" spans="1:15" x14ac:dyDescent="0.2">
      <c r="A241" t="s">
        <v>2548</v>
      </c>
      <c r="B241">
        <v>0.15787499999999999</v>
      </c>
      <c r="C241">
        <v>0</v>
      </c>
      <c r="D241">
        <v>5.8594E-2</v>
      </c>
      <c r="E241">
        <v>9.6200499999999994E-2</v>
      </c>
      <c r="F241">
        <v>0.16555700000000001</v>
      </c>
      <c r="G241">
        <v>0.4782265</v>
      </c>
      <c r="H241">
        <v>159</v>
      </c>
      <c r="I241">
        <v>5883</v>
      </c>
      <c r="J241">
        <v>1036</v>
      </c>
      <c r="K241">
        <v>650</v>
      </c>
      <c r="L241">
        <v>116</v>
      </c>
      <c r="M241">
        <f t="shared" si="6"/>
        <v>7844</v>
      </c>
      <c r="N241">
        <f t="shared" si="7"/>
        <v>240</v>
      </c>
      <c r="O241">
        <f>VLOOKUP(A241,lambda2_v2!$A$2:$N$9000,14,FALSE)</f>
        <v>684</v>
      </c>
    </row>
    <row r="242" spans="1:15" x14ac:dyDescent="0.2">
      <c r="A242" t="s">
        <v>1172</v>
      </c>
      <c r="B242">
        <v>0</v>
      </c>
      <c r="C242">
        <v>0.13587399999999999</v>
      </c>
      <c r="D242">
        <v>0.23056533300000001</v>
      </c>
      <c r="E242">
        <v>0.133767</v>
      </c>
      <c r="F242">
        <v>5.4649900000000001E-2</v>
      </c>
      <c r="G242">
        <v>0.55485623299999998</v>
      </c>
      <c r="H242">
        <v>6311</v>
      </c>
      <c r="I242">
        <v>309</v>
      </c>
      <c r="J242">
        <v>64</v>
      </c>
      <c r="K242">
        <v>325</v>
      </c>
      <c r="L242">
        <v>837</v>
      </c>
      <c r="M242">
        <f t="shared" si="6"/>
        <v>7846</v>
      </c>
      <c r="N242">
        <f t="shared" si="7"/>
        <v>241</v>
      </c>
      <c r="O242">
        <f>VLOOKUP(A242,lambda2_v2!$A$2:$N$9000,14,FALSE)</f>
        <v>7468</v>
      </c>
    </row>
    <row r="243" spans="1:15" x14ac:dyDescent="0.2">
      <c r="A243" t="s">
        <v>309</v>
      </c>
      <c r="B243">
        <v>1.565451E-2</v>
      </c>
      <c r="C243">
        <v>0.12855025</v>
      </c>
      <c r="D243">
        <v>6.6796199999999998E-3</v>
      </c>
      <c r="E243">
        <v>0.11898880000000001</v>
      </c>
      <c r="F243">
        <v>3.5537155000000001E-2</v>
      </c>
      <c r="G243">
        <v>0.30541033500000003</v>
      </c>
      <c r="H243">
        <v>2485</v>
      </c>
      <c r="I243">
        <v>341</v>
      </c>
      <c r="J243">
        <v>3333</v>
      </c>
      <c r="K243">
        <v>419</v>
      </c>
      <c r="L243">
        <v>1276</v>
      </c>
      <c r="M243">
        <f t="shared" si="6"/>
        <v>7854</v>
      </c>
      <c r="N243">
        <f t="shared" si="7"/>
        <v>242</v>
      </c>
      <c r="O243">
        <f>VLOOKUP(A243,lambda2_v2!$A$2:$N$9000,14,FALSE)</f>
        <v>446</v>
      </c>
    </row>
    <row r="244" spans="1:15" x14ac:dyDescent="0.2">
      <c r="A244" t="s">
        <v>361</v>
      </c>
      <c r="B244">
        <v>0.104883</v>
      </c>
      <c r="C244">
        <v>2.588E-2</v>
      </c>
      <c r="D244">
        <v>1.5468394999999999E-2</v>
      </c>
      <c r="E244">
        <v>0.113837192</v>
      </c>
      <c r="F244">
        <v>1.5317837000000001E-2</v>
      </c>
      <c r="G244">
        <v>0.27538642400000002</v>
      </c>
      <c r="H244">
        <v>412</v>
      </c>
      <c r="I244">
        <v>2122</v>
      </c>
      <c r="J244">
        <v>2588</v>
      </c>
      <c r="K244">
        <v>469</v>
      </c>
      <c r="L244">
        <v>2268</v>
      </c>
      <c r="M244">
        <f t="shared" si="6"/>
        <v>7859</v>
      </c>
      <c r="N244">
        <f t="shared" si="7"/>
        <v>243</v>
      </c>
      <c r="O244">
        <f>VLOOKUP(A244,lambda2_v2!$A$2:$N$9000,14,FALSE)</f>
        <v>926</v>
      </c>
    </row>
    <row r="245" spans="1:15" x14ac:dyDescent="0.2">
      <c r="A245" t="s">
        <v>4289</v>
      </c>
      <c r="B245">
        <v>7.7304999999999999E-2</v>
      </c>
      <c r="C245">
        <v>4.6759700000000001E-2</v>
      </c>
      <c r="D245">
        <v>7.1428724999999998E-2</v>
      </c>
      <c r="E245">
        <v>1.7716699999999998E-2</v>
      </c>
      <c r="F245">
        <v>1.3412172999999999E-2</v>
      </c>
      <c r="G245">
        <v>0.226622298</v>
      </c>
      <c r="H245">
        <v>660</v>
      </c>
      <c r="I245">
        <v>1439</v>
      </c>
      <c r="J245">
        <v>811</v>
      </c>
      <c r="K245">
        <v>2566</v>
      </c>
      <c r="L245">
        <v>2400</v>
      </c>
      <c r="M245">
        <f t="shared" si="6"/>
        <v>7876</v>
      </c>
      <c r="N245">
        <f t="shared" si="7"/>
        <v>244</v>
      </c>
      <c r="O245">
        <f>VLOOKUP(A245,lambda2_v2!$A$2:$N$9000,14,FALSE)</f>
        <v>3912</v>
      </c>
    </row>
    <row r="246" spans="1:15" x14ac:dyDescent="0.2">
      <c r="A246" t="s">
        <v>199</v>
      </c>
      <c r="B246">
        <v>1.0546936999999999E-2</v>
      </c>
      <c r="C246">
        <v>4.2933800000000001E-2</v>
      </c>
      <c r="D246">
        <v>2.4442892000000001E-2</v>
      </c>
      <c r="E246">
        <v>0.10803995</v>
      </c>
      <c r="F246">
        <v>5.3082944999999999E-2</v>
      </c>
      <c r="G246">
        <v>0.23904652399999998</v>
      </c>
      <c r="H246">
        <v>2869</v>
      </c>
      <c r="I246">
        <v>1552</v>
      </c>
      <c r="J246">
        <v>2067</v>
      </c>
      <c r="K246">
        <v>529</v>
      </c>
      <c r="L246">
        <v>860</v>
      </c>
      <c r="M246">
        <f t="shared" si="6"/>
        <v>7877</v>
      </c>
      <c r="N246">
        <f t="shared" si="7"/>
        <v>245</v>
      </c>
      <c r="O246">
        <f>VLOOKUP(A246,lambda2_v2!$A$2:$N$9000,14,FALSE)</f>
        <v>285</v>
      </c>
    </row>
    <row r="247" spans="1:15" x14ac:dyDescent="0.2">
      <c r="A247" t="s">
        <v>1624</v>
      </c>
      <c r="B247">
        <v>3.6312799999999999E-2</v>
      </c>
      <c r="C247">
        <v>0.14921599999999999</v>
      </c>
      <c r="D247">
        <v>0.11096019999999999</v>
      </c>
      <c r="E247">
        <v>3.9653899999999999E-2</v>
      </c>
      <c r="F247">
        <v>2.1541799999999999E-3</v>
      </c>
      <c r="G247">
        <v>0.33829708000000003</v>
      </c>
      <c r="H247">
        <v>1526</v>
      </c>
      <c r="I247">
        <v>235</v>
      </c>
      <c r="J247">
        <v>431</v>
      </c>
      <c r="K247">
        <v>1701</v>
      </c>
      <c r="L247">
        <v>3987</v>
      </c>
      <c r="M247">
        <f t="shared" si="6"/>
        <v>7880</v>
      </c>
      <c r="N247">
        <f t="shared" si="7"/>
        <v>246</v>
      </c>
      <c r="O247">
        <f>VLOOKUP(A247,lambda2_v2!$A$2:$N$9000,14,FALSE)</f>
        <v>1154</v>
      </c>
    </row>
    <row r="248" spans="1:15" x14ac:dyDescent="0.2">
      <c r="A248" t="s">
        <v>2565</v>
      </c>
      <c r="B248">
        <v>8.2215449999999995E-2</v>
      </c>
      <c r="C248">
        <v>6.5400299999999995E-2</v>
      </c>
      <c r="D248">
        <v>2.3391100000000001E-2</v>
      </c>
      <c r="E248">
        <v>2.8765099999999998E-2</v>
      </c>
      <c r="F248">
        <v>1.8092344999999999E-2</v>
      </c>
      <c r="G248">
        <v>0.21786429499999999</v>
      </c>
      <c r="H248">
        <v>602</v>
      </c>
      <c r="I248">
        <v>1026</v>
      </c>
      <c r="J248">
        <v>2114</v>
      </c>
      <c r="K248">
        <v>2079</v>
      </c>
      <c r="L248">
        <v>2068</v>
      </c>
      <c r="M248">
        <f t="shared" si="6"/>
        <v>7889</v>
      </c>
      <c r="N248">
        <f t="shared" si="7"/>
        <v>247</v>
      </c>
      <c r="O248">
        <f>VLOOKUP(A248,lambda2_v2!$A$2:$N$9000,14,FALSE)</f>
        <v>1010</v>
      </c>
    </row>
    <row r="249" spans="1:15" x14ac:dyDescent="0.2">
      <c r="A249" t="s">
        <v>9086</v>
      </c>
      <c r="B249">
        <v>0.20671900000000001</v>
      </c>
      <c r="C249">
        <v>0.237676</v>
      </c>
      <c r="D249">
        <v>0.165743</v>
      </c>
      <c r="E249">
        <v>0.110614</v>
      </c>
      <c r="F249">
        <v>0</v>
      </c>
      <c r="G249">
        <v>0.72075199999999995</v>
      </c>
      <c r="H249">
        <v>77</v>
      </c>
      <c r="I249">
        <v>64</v>
      </c>
      <c r="J249">
        <v>194</v>
      </c>
      <c r="K249">
        <v>494</v>
      </c>
      <c r="L249">
        <v>7062</v>
      </c>
      <c r="M249">
        <f t="shared" si="6"/>
        <v>7891</v>
      </c>
      <c r="N249">
        <f t="shared" si="7"/>
        <v>248</v>
      </c>
      <c r="O249">
        <f>VLOOKUP(A249,lambda2_v2!$A$2:$N$9000,14,FALSE)</f>
        <v>180</v>
      </c>
    </row>
    <row r="250" spans="1:15" x14ac:dyDescent="0.2">
      <c r="A250" t="s">
        <v>256</v>
      </c>
      <c r="B250">
        <v>8.0579831000000005E-2</v>
      </c>
      <c r="C250">
        <v>3.8857799999999998E-2</v>
      </c>
      <c r="D250">
        <v>3.3438299999999999E-3</v>
      </c>
      <c r="E250">
        <v>0.16015799999999999</v>
      </c>
      <c r="F250">
        <v>2.8830100000000001E-2</v>
      </c>
      <c r="G250">
        <v>0.31176956100000003</v>
      </c>
      <c r="H250">
        <v>616</v>
      </c>
      <c r="I250">
        <v>1677</v>
      </c>
      <c r="J250">
        <v>3850</v>
      </c>
      <c r="K250">
        <v>205</v>
      </c>
      <c r="L250">
        <v>1548</v>
      </c>
      <c r="M250">
        <f t="shared" si="6"/>
        <v>7896</v>
      </c>
      <c r="N250">
        <f t="shared" si="7"/>
        <v>249</v>
      </c>
      <c r="O250">
        <f>VLOOKUP(A250,lambda2_v2!$A$2:$N$9000,14,FALSE)</f>
        <v>1030</v>
      </c>
    </row>
    <row r="251" spans="1:15" x14ac:dyDescent="0.2">
      <c r="A251" t="s">
        <v>1224</v>
      </c>
      <c r="B251">
        <v>1.4098599999999999E-2</v>
      </c>
      <c r="C251">
        <v>3.9000050000000001E-2</v>
      </c>
      <c r="D251">
        <v>3.6777400000000002E-2</v>
      </c>
      <c r="E251">
        <v>8.411565E-2</v>
      </c>
      <c r="F251">
        <v>3.6220399E-2</v>
      </c>
      <c r="G251">
        <v>0.21021209899999999</v>
      </c>
      <c r="H251">
        <v>2578</v>
      </c>
      <c r="I251">
        <v>1670</v>
      </c>
      <c r="J251">
        <v>1604</v>
      </c>
      <c r="K251">
        <v>788</v>
      </c>
      <c r="L251">
        <v>1256</v>
      </c>
      <c r="M251">
        <f t="shared" si="6"/>
        <v>7896</v>
      </c>
      <c r="N251">
        <f t="shared" si="7"/>
        <v>249</v>
      </c>
      <c r="O251">
        <f>VLOOKUP(A251,lambda2_v2!$A$2:$N$9000,14,FALSE)</f>
        <v>582</v>
      </c>
    </row>
    <row r="252" spans="1:15" x14ac:dyDescent="0.2">
      <c r="A252" t="s">
        <v>3147</v>
      </c>
      <c r="B252">
        <v>0.12523300000000001</v>
      </c>
      <c r="C252">
        <v>0.162827</v>
      </c>
      <c r="D252">
        <v>1.00444E-2</v>
      </c>
      <c r="E252">
        <v>1.9964099999999999E-2</v>
      </c>
      <c r="F252">
        <v>1.9073876999999999E-2</v>
      </c>
      <c r="G252">
        <v>0.33714237699999999</v>
      </c>
      <c r="H252">
        <v>276</v>
      </c>
      <c r="I252">
        <v>197</v>
      </c>
      <c r="J252">
        <v>2955</v>
      </c>
      <c r="K252">
        <v>2458</v>
      </c>
      <c r="L252">
        <v>2014</v>
      </c>
      <c r="M252">
        <f t="shared" si="6"/>
        <v>7900</v>
      </c>
      <c r="N252">
        <f t="shared" si="7"/>
        <v>251</v>
      </c>
      <c r="O252">
        <f>VLOOKUP(A252,lambda2_v2!$A$2:$N$9000,14,FALSE)</f>
        <v>2997</v>
      </c>
    </row>
    <row r="253" spans="1:15" x14ac:dyDescent="0.2">
      <c r="A253" t="s">
        <v>567</v>
      </c>
      <c r="B253">
        <v>7.3549733000000006E-2</v>
      </c>
      <c r="C253">
        <v>0.157889</v>
      </c>
      <c r="D253">
        <v>0</v>
      </c>
      <c r="E253">
        <v>0.12817986200000001</v>
      </c>
      <c r="F253">
        <v>0.16622799999999999</v>
      </c>
      <c r="G253">
        <v>0.52584659499999997</v>
      </c>
      <c r="H253">
        <v>708</v>
      </c>
      <c r="I253">
        <v>210</v>
      </c>
      <c r="J253">
        <v>6526.5</v>
      </c>
      <c r="K253">
        <v>358</v>
      </c>
      <c r="L253">
        <v>113</v>
      </c>
      <c r="M253">
        <f t="shared" si="6"/>
        <v>7915.5</v>
      </c>
      <c r="N253">
        <f t="shared" si="7"/>
        <v>252</v>
      </c>
      <c r="O253">
        <f>VLOOKUP(A253,lambda2_v2!$A$2:$N$9000,14,FALSE)</f>
        <v>731</v>
      </c>
    </row>
    <row r="254" spans="1:15" x14ac:dyDescent="0.2">
      <c r="A254" t="s">
        <v>1815</v>
      </c>
      <c r="B254">
        <v>2.8686638E-2</v>
      </c>
      <c r="C254">
        <v>5.0556566999999997E-2</v>
      </c>
      <c r="D254">
        <v>2.6129010000000001E-2</v>
      </c>
      <c r="E254">
        <v>8.1909850000000006E-2</v>
      </c>
      <c r="F254">
        <v>1.9736034E-2</v>
      </c>
      <c r="G254">
        <v>0.20701809900000001</v>
      </c>
      <c r="H254">
        <v>1810</v>
      </c>
      <c r="I254">
        <v>1335</v>
      </c>
      <c r="J254">
        <v>1992</v>
      </c>
      <c r="K254">
        <v>814</v>
      </c>
      <c r="L254">
        <v>1970</v>
      </c>
      <c r="M254">
        <f t="shared" si="6"/>
        <v>7921</v>
      </c>
      <c r="N254">
        <f t="shared" si="7"/>
        <v>253</v>
      </c>
      <c r="O254">
        <f>VLOOKUP(A254,lambda2_v2!$A$2:$N$9000,14,FALSE)</f>
        <v>793</v>
      </c>
    </row>
    <row r="255" spans="1:15" x14ac:dyDescent="0.2">
      <c r="A255" t="s">
        <v>28</v>
      </c>
      <c r="B255">
        <v>0</v>
      </c>
      <c r="C255">
        <v>8.3861850000000002E-2</v>
      </c>
      <c r="D255">
        <v>0.15168292</v>
      </c>
      <c r="E255">
        <v>0.11770217500000001</v>
      </c>
      <c r="F255">
        <v>0.113122605</v>
      </c>
      <c r="G255">
        <v>0.46636955000000002</v>
      </c>
      <c r="H255">
        <v>6311</v>
      </c>
      <c r="I255">
        <v>724</v>
      </c>
      <c r="J255">
        <v>236</v>
      </c>
      <c r="K255">
        <v>436</v>
      </c>
      <c r="L255">
        <v>278</v>
      </c>
      <c r="M255">
        <f t="shared" si="6"/>
        <v>7985</v>
      </c>
      <c r="N255">
        <f t="shared" si="7"/>
        <v>254</v>
      </c>
      <c r="O255">
        <f>VLOOKUP(A255,lambda2_v2!$A$2:$N$9000,14,FALSE)</f>
        <v>130</v>
      </c>
    </row>
    <row r="256" spans="1:15" x14ac:dyDescent="0.2">
      <c r="A256" t="s">
        <v>1020</v>
      </c>
      <c r="B256">
        <v>5.8137963000000001E-2</v>
      </c>
      <c r="C256">
        <v>0.11027000000000001</v>
      </c>
      <c r="D256">
        <v>8.2041000000000003E-2</v>
      </c>
      <c r="E256">
        <v>9.1615169999999992E-3</v>
      </c>
      <c r="F256">
        <v>7.3942770000000003E-3</v>
      </c>
      <c r="G256">
        <v>0.26700475699999998</v>
      </c>
      <c r="H256">
        <v>979</v>
      </c>
      <c r="I256">
        <v>469</v>
      </c>
      <c r="J256">
        <v>695</v>
      </c>
      <c r="K256">
        <v>2908</v>
      </c>
      <c r="L256">
        <v>2985</v>
      </c>
      <c r="M256">
        <f t="shared" si="6"/>
        <v>8036</v>
      </c>
      <c r="N256">
        <f t="shared" si="7"/>
        <v>255</v>
      </c>
      <c r="O256">
        <f>VLOOKUP(A256,lambda2_v2!$A$2:$N$9000,14,FALSE)</f>
        <v>1917</v>
      </c>
    </row>
    <row r="257" spans="1:15" x14ac:dyDescent="0.2">
      <c r="A257" t="s">
        <v>485</v>
      </c>
      <c r="B257">
        <v>1.3704300000000001E-2</v>
      </c>
      <c r="C257">
        <v>8.0747150000000004E-2</v>
      </c>
      <c r="D257">
        <v>3.9237660000000001E-2</v>
      </c>
      <c r="E257">
        <v>5.4869500000000002E-2</v>
      </c>
      <c r="F257">
        <v>2.2421824999999999E-2</v>
      </c>
      <c r="G257">
        <v>0.21098043500000002</v>
      </c>
      <c r="H257">
        <v>2608</v>
      </c>
      <c r="I257">
        <v>769</v>
      </c>
      <c r="J257">
        <v>1513</v>
      </c>
      <c r="K257">
        <v>1303</v>
      </c>
      <c r="L257">
        <v>1848</v>
      </c>
      <c r="M257">
        <f t="shared" si="6"/>
        <v>8041</v>
      </c>
      <c r="N257">
        <f t="shared" si="7"/>
        <v>256</v>
      </c>
      <c r="O257">
        <f>VLOOKUP(A257,lambda2_v2!$A$2:$N$9000,14,FALSE)</f>
        <v>132</v>
      </c>
    </row>
    <row r="258" spans="1:15" x14ac:dyDescent="0.2">
      <c r="A258" t="s">
        <v>52</v>
      </c>
      <c r="B258">
        <v>7.0614047999999999E-2</v>
      </c>
      <c r="C258">
        <v>0</v>
      </c>
      <c r="D258">
        <v>0.20791970000000001</v>
      </c>
      <c r="E258">
        <v>7.9649999999999999E-2</v>
      </c>
      <c r="F258">
        <v>8.1573232999999995E-2</v>
      </c>
      <c r="G258">
        <v>0.43975698100000005</v>
      </c>
      <c r="H258">
        <v>756</v>
      </c>
      <c r="I258">
        <v>5883</v>
      </c>
      <c r="J258">
        <v>95</v>
      </c>
      <c r="K258">
        <v>842</v>
      </c>
      <c r="L258">
        <v>478</v>
      </c>
      <c r="M258">
        <f t="shared" ref="M258:M321" si="8">SUM(H258:L258)</f>
        <v>8054</v>
      </c>
      <c r="N258">
        <f t="shared" si="7"/>
        <v>257</v>
      </c>
      <c r="O258">
        <f>VLOOKUP(A258,lambda2_v2!$A$2:$N$9000,14,FALSE)</f>
        <v>56</v>
      </c>
    </row>
    <row r="259" spans="1:15" x14ac:dyDescent="0.2">
      <c r="A259" t="s">
        <v>2521</v>
      </c>
      <c r="B259">
        <v>1.55798E-2</v>
      </c>
      <c r="C259">
        <v>3.7657499999999997E-2</v>
      </c>
      <c r="D259">
        <v>7.9473345000000001E-2</v>
      </c>
      <c r="E259">
        <v>4.1672000000000001E-2</v>
      </c>
      <c r="F259">
        <v>3.009939E-2</v>
      </c>
      <c r="G259">
        <v>0.20448203500000001</v>
      </c>
      <c r="H259">
        <v>2490</v>
      </c>
      <c r="I259">
        <v>1714</v>
      </c>
      <c r="J259">
        <v>720</v>
      </c>
      <c r="K259">
        <v>1640</v>
      </c>
      <c r="L259">
        <v>1499</v>
      </c>
      <c r="M259">
        <f t="shared" si="8"/>
        <v>8063</v>
      </c>
      <c r="N259">
        <f t="shared" ref="N259:N322" si="9">_xlfn.RANK.EQ(M259,M$2:M$8878,1)</f>
        <v>258</v>
      </c>
      <c r="O259">
        <f>VLOOKUP(A259,lambda2_v2!$A$2:$N$9000,14,FALSE)</f>
        <v>982</v>
      </c>
    </row>
    <row r="260" spans="1:15" x14ac:dyDescent="0.2">
      <c r="A260" t="s">
        <v>21</v>
      </c>
      <c r="B260">
        <v>0.12159666700000001</v>
      </c>
      <c r="C260">
        <v>0.119686</v>
      </c>
      <c r="D260">
        <v>0.17112250000000001</v>
      </c>
      <c r="E260">
        <v>0.18234149999999999</v>
      </c>
      <c r="F260">
        <v>0</v>
      </c>
      <c r="G260">
        <v>0.59474666700000001</v>
      </c>
      <c r="H260">
        <v>297</v>
      </c>
      <c r="I260">
        <v>387</v>
      </c>
      <c r="J260">
        <v>173</v>
      </c>
      <c r="K260">
        <v>145</v>
      </c>
      <c r="L260">
        <v>7062</v>
      </c>
      <c r="M260">
        <f t="shared" si="8"/>
        <v>8064</v>
      </c>
      <c r="N260">
        <f t="shared" si="9"/>
        <v>259</v>
      </c>
      <c r="O260">
        <f>VLOOKUP(A260,lambda2_v2!$A$2:$N$9000,14,FALSE)</f>
        <v>65</v>
      </c>
    </row>
    <row r="261" spans="1:15" x14ac:dyDescent="0.2">
      <c r="A261" t="s">
        <v>1003</v>
      </c>
      <c r="B261">
        <v>4.1438063999999997E-2</v>
      </c>
      <c r="C261">
        <v>2.2148500000000002E-2</v>
      </c>
      <c r="D261">
        <v>3.6072716999999997E-2</v>
      </c>
      <c r="E261">
        <v>7.4689500000000006E-2</v>
      </c>
      <c r="F261">
        <v>2.1828576999999998E-2</v>
      </c>
      <c r="G261">
        <v>0.196177358</v>
      </c>
      <c r="H261">
        <v>1371</v>
      </c>
      <c r="I261">
        <v>2280</v>
      </c>
      <c r="J261">
        <v>1627</v>
      </c>
      <c r="K261">
        <v>939</v>
      </c>
      <c r="L261">
        <v>1866</v>
      </c>
      <c r="M261">
        <f t="shared" si="8"/>
        <v>8083</v>
      </c>
      <c r="N261">
        <f t="shared" si="9"/>
        <v>260</v>
      </c>
      <c r="O261">
        <f>VLOOKUP(A261,lambda2_v2!$A$2:$N$9000,14,FALSE)</f>
        <v>629</v>
      </c>
    </row>
    <row r="262" spans="1:15" x14ac:dyDescent="0.2">
      <c r="A262" t="s">
        <v>267</v>
      </c>
      <c r="B262">
        <v>0</v>
      </c>
      <c r="C262">
        <v>0.114024467</v>
      </c>
      <c r="D262">
        <v>0.106549</v>
      </c>
      <c r="E262">
        <v>0.1029577</v>
      </c>
      <c r="F262">
        <v>0.10877805</v>
      </c>
      <c r="G262">
        <v>0.43230921700000002</v>
      </c>
      <c r="H262">
        <v>6311</v>
      </c>
      <c r="I262">
        <v>434</v>
      </c>
      <c r="J262">
        <v>468</v>
      </c>
      <c r="K262">
        <v>583</v>
      </c>
      <c r="L262">
        <v>298</v>
      </c>
      <c r="M262">
        <f t="shared" si="8"/>
        <v>8094</v>
      </c>
      <c r="N262">
        <f t="shared" si="9"/>
        <v>261</v>
      </c>
      <c r="O262">
        <f>VLOOKUP(A262,lambda2_v2!$A$2:$N$9000,14,FALSE)</f>
        <v>1052</v>
      </c>
    </row>
    <row r="263" spans="1:15" x14ac:dyDescent="0.2">
      <c r="A263" t="s">
        <v>2309</v>
      </c>
      <c r="B263">
        <v>0.148092</v>
      </c>
      <c r="C263">
        <v>0</v>
      </c>
      <c r="D263">
        <v>0.17428099999999999</v>
      </c>
      <c r="E263">
        <v>3.5209999999999998E-2</v>
      </c>
      <c r="F263">
        <v>0.25335600000000003</v>
      </c>
      <c r="G263">
        <v>0.61093900000000012</v>
      </c>
      <c r="H263">
        <v>187</v>
      </c>
      <c r="I263">
        <v>5883</v>
      </c>
      <c r="J263">
        <v>168</v>
      </c>
      <c r="K263">
        <v>1844</v>
      </c>
      <c r="L263">
        <v>19</v>
      </c>
      <c r="M263">
        <f t="shared" si="8"/>
        <v>8101</v>
      </c>
      <c r="N263">
        <f t="shared" si="9"/>
        <v>262</v>
      </c>
      <c r="O263">
        <f>VLOOKUP(A263,lambda2_v2!$A$2:$N$9000,14,FALSE)</f>
        <v>1422</v>
      </c>
    </row>
    <row r="264" spans="1:15" x14ac:dyDescent="0.2">
      <c r="A264" t="s">
        <v>201</v>
      </c>
      <c r="B264">
        <v>1.15938E-2</v>
      </c>
      <c r="C264">
        <v>5.4087000000000003E-2</v>
      </c>
      <c r="D264">
        <v>5.5591309999999998E-2</v>
      </c>
      <c r="E264">
        <v>3.2222300000000002E-2</v>
      </c>
      <c r="F264">
        <v>4.4816149999999999E-2</v>
      </c>
      <c r="G264">
        <v>0.19831056</v>
      </c>
      <c r="H264">
        <v>2794</v>
      </c>
      <c r="I264">
        <v>1245</v>
      </c>
      <c r="J264">
        <v>1102</v>
      </c>
      <c r="K264">
        <v>1962</v>
      </c>
      <c r="L264">
        <v>1024</v>
      </c>
      <c r="M264">
        <f t="shared" si="8"/>
        <v>8127</v>
      </c>
      <c r="N264">
        <f t="shared" si="9"/>
        <v>263</v>
      </c>
      <c r="O264">
        <f>VLOOKUP(A264,lambda2_v2!$A$2:$N$9000,14,FALSE)</f>
        <v>378</v>
      </c>
    </row>
    <row r="265" spans="1:15" x14ac:dyDescent="0.2">
      <c r="A265" t="s">
        <v>472</v>
      </c>
      <c r="B265">
        <v>4.4777249999999998E-2</v>
      </c>
      <c r="C265">
        <v>0.148786</v>
      </c>
      <c r="D265">
        <v>0</v>
      </c>
      <c r="E265">
        <v>0.24410100000000001</v>
      </c>
      <c r="F265">
        <v>0.21695249999999999</v>
      </c>
      <c r="G265">
        <v>0.65461674999999997</v>
      </c>
      <c r="H265">
        <v>1287</v>
      </c>
      <c r="I265">
        <v>237</v>
      </c>
      <c r="J265">
        <v>6526.5</v>
      </c>
      <c r="K265">
        <v>49</v>
      </c>
      <c r="L265">
        <v>41</v>
      </c>
      <c r="M265">
        <f t="shared" si="8"/>
        <v>8140.5</v>
      </c>
      <c r="N265">
        <f t="shared" si="9"/>
        <v>264</v>
      </c>
      <c r="O265">
        <f>VLOOKUP(A265,lambda2_v2!$A$2:$N$9000,14,FALSE)</f>
        <v>302</v>
      </c>
    </row>
    <row r="266" spans="1:15" x14ac:dyDescent="0.2">
      <c r="A266" t="s">
        <v>1209</v>
      </c>
      <c r="B266">
        <v>3.3398700000000003E-2</v>
      </c>
      <c r="C266">
        <v>7.8533599999999995E-2</v>
      </c>
      <c r="D266">
        <v>9.1521399999999996E-3</v>
      </c>
      <c r="E266">
        <v>7.0868249999999994E-2</v>
      </c>
      <c r="F266">
        <v>2.6639551000000001E-2</v>
      </c>
      <c r="G266">
        <v>0.21859224099999999</v>
      </c>
      <c r="H266">
        <v>1629</v>
      </c>
      <c r="I266">
        <v>801</v>
      </c>
      <c r="J266">
        <v>3058</v>
      </c>
      <c r="K266">
        <v>1009</v>
      </c>
      <c r="L266">
        <v>1653</v>
      </c>
      <c r="M266">
        <f t="shared" si="8"/>
        <v>8150</v>
      </c>
      <c r="N266">
        <f t="shared" si="9"/>
        <v>265</v>
      </c>
      <c r="O266">
        <f>VLOOKUP(A266,lambda2_v2!$A$2:$N$9000,14,FALSE)</f>
        <v>1161</v>
      </c>
    </row>
    <row r="267" spans="1:15" x14ac:dyDescent="0.2">
      <c r="A267" t="s">
        <v>509</v>
      </c>
      <c r="B267">
        <v>3.3299347999999999E-2</v>
      </c>
      <c r="C267">
        <v>4.2063349999999999E-2</v>
      </c>
      <c r="D267">
        <v>2.6343017999999999E-2</v>
      </c>
      <c r="E267">
        <v>4.2069849999999999E-2</v>
      </c>
      <c r="F267">
        <v>3.383448E-2</v>
      </c>
      <c r="G267">
        <v>0.17761004599999999</v>
      </c>
      <c r="H267">
        <v>1634</v>
      </c>
      <c r="I267">
        <v>1573</v>
      </c>
      <c r="J267">
        <v>1981</v>
      </c>
      <c r="K267">
        <v>1627</v>
      </c>
      <c r="L267">
        <v>1344</v>
      </c>
      <c r="M267">
        <f t="shared" si="8"/>
        <v>8159</v>
      </c>
      <c r="N267">
        <f t="shared" si="9"/>
        <v>266</v>
      </c>
      <c r="O267">
        <f>VLOOKUP(A267,lambda2_v2!$A$2:$N$9000,14,FALSE)</f>
        <v>650</v>
      </c>
    </row>
    <row r="268" spans="1:15" x14ac:dyDescent="0.2">
      <c r="A268" t="s">
        <v>307</v>
      </c>
      <c r="B268">
        <v>5.5367433000000001E-2</v>
      </c>
      <c r="C268">
        <v>3.1042899999999998E-2</v>
      </c>
      <c r="D268">
        <v>9.9987800000000005E-3</v>
      </c>
      <c r="E268">
        <v>5.7818433000000002E-2</v>
      </c>
      <c r="F268">
        <v>4.6049133999999999E-2</v>
      </c>
      <c r="G268">
        <v>0.20027667999999998</v>
      </c>
      <c r="H268">
        <v>1033</v>
      </c>
      <c r="I268">
        <v>1929</v>
      </c>
      <c r="J268">
        <v>2960</v>
      </c>
      <c r="K268">
        <v>1246</v>
      </c>
      <c r="L268">
        <v>993</v>
      </c>
      <c r="M268">
        <f t="shared" si="8"/>
        <v>8161</v>
      </c>
      <c r="N268">
        <f t="shared" si="9"/>
        <v>267</v>
      </c>
      <c r="O268">
        <f>VLOOKUP(A268,lambda2_v2!$A$2:$N$9000,14,FALSE)</f>
        <v>1104</v>
      </c>
    </row>
    <row r="269" spans="1:15" x14ac:dyDescent="0.2">
      <c r="A269" t="s">
        <v>770</v>
      </c>
      <c r="B269">
        <v>4.0387125000000003E-2</v>
      </c>
      <c r="C269">
        <v>3.03415E-2</v>
      </c>
      <c r="D269">
        <v>1.4467976E-2</v>
      </c>
      <c r="E269">
        <v>0.10142097999999999</v>
      </c>
      <c r="F269">
        <v>2.8110597000000001E-2</v>
      </c>
      <c r="G269">
        <v>0.21472817799999999</v>
      </c>
      <c r="H269">
        <v>1399</v>
      </c>
      <c r="I269">
        <v>1953</v>
      </c>
      <c r="J269">
        <v>2650</v>
      </c>
      <c r="K269">
        <v>587</v>
      </c>
      <c r="L269">
        <v>1580</v>
      </c>
      <c r="M269">
        <f t="shared" si="8"/>
        <v>8169</v>
      </c>
      <c r="N269">
        <f t="shared" si="9"/>
        <v>268</v>
      </c>
      <c r="O269">
        <f>VLOOKUP(A269,lambda2_v2!$A$2:$N$9000,14,FALSE)</f>
        <v>405</v>
      </c>
    </row>
    <row r="270" spans="1:15" x14ac:dyDescent="0.2">
      <c r="A270" t="s">
        <v>679</v>
      </c>
      <c r="B270">
        <v>0.17273949999999999</v>
      </c>
      <c r="C270">
        <v>5.6950599999999997E-2</v>
      </c>
      <c r="D270">
        <v>2.7206032000000002E-2</v>
      </c>
      <c r="E270">
        <v>2.2187249999999999E-2</v>
      </c>
      <c r="F270">
        <v>1.113888E-2</v>
      </c>
      <c r="G270">
        <v>0.29022226200000001</v>
      </c>
      <c r="H270">
        <v>125</v>
      </c>
      <c r="I270">
        <v>1169</v>
      </c>
      <c r="J270">
        <v>1943</v>
      </c>
      <c r="K270">
        <v>2347</v>
      </c>
      <c r="L270">
        <v>2593</v>
      </c>
      <c r="M270">
        <f t="shared" si="8"/>
        <v>8177</v>
      </c>
      <c r="N270">
        <f t="shared" si="9"/>
        <v>269</v>
      </c>
      <c r="O270">
        <f>VLOOKUP(A270,lambda2_v2!$A$2:$N$9000,14,FALSE)</f>
        <v>1310</v>
      </c>
    </row>
    <row r="271" spans="1:15" x14ac:dyDescent="0.2">
      <c r="A271" t="s">
        <v>526</v>
      </c>
      <c r="B271">
        <v>0.134496</v>
      </c>
      <c r="C271">
        <v>0.26080700000000001</v>
      </c>
      <c r="D271">
        <v>4.1318100000000003E-2</v>
      </c>
      <c r="E271">
        <v>0</v>
      </c>
      <c r="F271">
        <v>8.6945168000000003E-2</v>
      </c>
      <c r="G271">
        <v>0.52356626800000006</v>
      </c>
      <c r="H271">
        <v>236</v>
      </c>
      <c r="I271">
        <v>48</v>
      </c>
      <c r="J271">
        <v>1456</v>
      </c>
      <c r="K271">
        <v>5997.5</v>
      </c>
      <c r="L271">
        <v>443</v>
      </c>
      <c r="M271">
        <f t="shared" si="8"/>
        <v>8180.5</v>
      </c>
      <c r="N271">
        <f t="shared" si="9"/>
        <v>270</v>
      </c>
      <c r="O271">
        <f>VLOOKUP(A271,lambda2_v2!$A$2:$N$9000,14,FALSE)</f>
        <v>55</v>
      </c>
    </row>
    <row r="272" spans="1:15" x14ac:dyDescent="0.2">
      <c r="A272" t="s">
        <v>353</v>
      </c>
      <c r="B272">
        <v>9.4890849999999995E-3</v>
      </c>
      <c r="C272">
        <v>3.3546199999999998E-2</v>
      </c>
      <c r="D272">
        <v>0.15672335000000001</v>
      </c>
      <c r="E272">
        <v>5.02955E-2</v>
      </c>
      <c r="F272">
        <v>2.5249548E-2</v>
      </c>
      <c r="G272">
        <v>0.27530368300000002</v>
      </c>
      <c r="H272">
        <v>2979</v>
      </c>
      <c r="I272">
        <v>1838</v>
      </c>
      <c r="J272">
        <v>217</v>
      </c>
      <c r="K272">
        <v>1431</v>
      </c>
      <c r="L272">
        <v>1716</v>
      </c>
      <c r="M272">
        <f t="shared" si="8"/>
        <v>8181</v>
      </c>
      <c r="N272">
        <f t="shared" si="9"/>
        <v>271</v>
      </c>
      <c r="O272">
        <f>VLOOKUP(A272,lambda2_v2!$A$2:$N$9000,14,FALSE)</f>
        <v>1228</v>
      </c>
    </row>
    <row r="273" spans="1:15" x14ac:dyDescent="0.2">
      <c r="A273" t="s">
        <v>2694</v>
      </c>
      <c r="B273">
        <v>0.16211800000000001</v>
      </c>
      <c r="C273">
        <v>0</v>
      </c>
      <c r="D273">
        <v>0.1011142</v>
      </c>
      <c r="E273">
        <v>0.109112</v>
      </c>
      <c r="F273">
        <v>4.0532875000000003E-2</v>
      </c>
      <c r="G273">
        <v>0.41287707500000004</v>
      </c>
      <c r="H273">
        <v>153</v>
      </c>
      <c r="I273">
        <v>5883</v>
      </c>
      <c r="J273">
        <v>515</v>
      </c>
      <c r="K273">
        <v>513</v>
      </c>
      <c r="L273">
        <v>1129</v>
      </c>
      <c r="M273">
        <f t="shared" si="8"/>
        <v>8193</v>
      </c>
      <c r="N273">
        <f t="shared" si="9"/>
        <v>272</v>
      </c>
      <c r="O273">
        <f>VLOOKUP(A273,lambda2_v2!$A$2:$N$9000,14,FALSE)</f>
        <v>1615</v>
      </c>
    </row>
    <row r="274" spans="1:15" x14ac:dyDescent="0.2">
      <c r="A274" t="s">
        <v>637</v>
      </c>
      <c r="B274">
        <v>2.6697032999999998E-2</v>
      </c>
      <c r="C274">
        <v>5.0033950000000001E-2</v>
      </c>
      <c r="D274">
        <v>5.9809500000000002E-2</v>
      </c>
      <c r="E274">
        <v>2.5222999999999999E-2</v>
      </c>
      <c r="F274">
        <v>2.5375097999999999E-2</v>
      </c>
      <c r="G274">
        <v>0.18713858099999997</v>
      </c>
      <c r="H274">
        <v>1912</v>
      </c>
      <c r="I274">
        <v>1352</v>
      </c>
      <c r="J274">
        <v>1007</v>
      </c>
      <c r="K274">
        <v>2214</v>
      </c>
      <c r="L274">
        <v>1708</v>
      </c>
      <c r="M274">
        <f t="shared" si="8"/>
        <v>8193</v>
      </c>
      <c r="N274">
        <f t="shared" si="9"/>
        <v>272</v>
      </c>
      <c r="O274">
        <f>VLOOKUP(A274,lambda2_v2!$A$2:$N$9000,14,FALSE)</f>
        <v>2719</v>
      </c>
    </row>
    <row r="275" spans="1:15" x14ac:dyDescent="0.2">
      <c r="A275" t="s">
        <v>29</v>
      </c>
      <c r="B275">
        <v>0.16466975</v>
      </c>
      <c r="C275">
        <v>0.181767875</v>
      </c>
      <c r="D275">
        <v>0</v>
      </c>
      <c r="E275">
        <v>8.1032900000000005E-2</v>
      </c>
      <c r="F275">
        <v>7.1806300000000003E-2</v>
      </c>
      <c r="G275">
        <v>0.49927682499999998</v>
      </c>
      <c r="H275">
        <v>143</v>
      </c>
      <c r="I275">
        <v>147</v>
      </c>
      <c r="J275">
        <v>6526.5</v>
      </c>
      <c r="K275">
        <v>828</v>
      </c>
      <c r="L275">
        <v>577</v>
      </c>
      <c r="M275">
        <f t="shared" si="8"/>
        <v>8221.5</v>
      </c>
      <c r="N275">
        <f t="shared" si="9"/>
        <v>274</v>
      </c>
      <c r="O275">
        <f>VLOOKUP(A275,lambda2_v2!$A$2:$N$9000,14,FALSE)</f>
        <v>12</v>
      </c>
    </row>
    <row r="276" spans="1:15" x14ac:dyDescent="0.2">
      <c r="A276" t="s">
        <v>1689</v>
      </c>
      <c r="B276">
        <v>9.9685300000000004E-2</v>
      </c>
      <c r="C276">
        <v>0</v>
      </c>
      <c r="D276">
        <v>0.13531955000000001</v>
      </c>
      <c r="E276">
        <v>9.85129E-2</v>
      </c>
      <c r="F276">
        <v>4.6075347000000003E-2</v>
      </c>
      <c r="G276">
        <v>0.37959309699999999</v>
      </c>
      <c r="H276">
        <v>443</v>
      </c>
      <c r="I276">
        <v>5883</v>
      </c>
      <c r="J276">
        <v>300</v>
      </c>
      <c r="K276">
        <v>618</v>
      </c>
      <c r="L276">
        <v>991</v>
      </c>
      <c r="M276">
        <f t="shared" si="8"/>
        <v>8235</v>
      </c>
      <c r="N276">
        <f t="shared" si="9"/>
        <v>275</v>
      </c>
      <c r="O276">
        <f>VLOOKUP(A276,lambda2_v2!$A$2:$N$9000,14,FALSE)</f>
        <v>308</v>
      </c>
    </row>
    <row r="277" spans="1:15" x14ac:dyDescent="0.2">
      <c r="A277" t="s">
        <v>1950</v>
      </c>
      <c r="B277">
        <v>1.90081E-2</v>
      </c>
      <c r="C277">
        <v>4.8880100000000003E-2</v>
      </c>
      <c r="D277">
        <v>3.4152373999999999E-2</v>
      </c>
      <c r="E277">
        <v>3.0026400000000002E-2</v>
      </c>
      <c r="F277">
        <v>5.4048800000000001E-2</v>
      </c>
      <c r="G277">
        <v>0.18611577400000001</v>
      </c>
      <c r="H277">
        <v>2277</v>
      </c>
      <c r="I277">
        <v>1389</v>
      </c>
      <c r="J277">
        <v>1692</v>
      </c>
      <c r="K277">
        <v>2031</v>
      </c>
      <c r="L277">
        <v>852</v>
      </c>
      <c r="M277">
        <f t="shared" si="8"/>
        <v>8241</v>
      </c>
      <c r="N277">
        <f t="shared" si="9"/>
        <v>276</v>
      </c>
      <c r="O277">
        <f>VLOOKUP(A277,lambda2_v2!$A$2:$N$9000,14,FALSE)</f>
        <v>876</v>
      </c>
    </row>
    <row r="278" spans="1:15" x14ac:dyDescent="0.2">
      <c r="A278" t="s">
        <v>1499</v>
      </c>
      <c r="B278">
        <v>4.3364868000000001E-2</v>
      </c>
      <c r="C278">
        <v>6.0948938000000001E-2</v>
      </c>
      <c r="D278">
        <v>1.643449E-2</v>
      </c>
      <c r="E278">
        <v>4.9220699999999999E-2</v>
      </c>
      <c r="F278">
        <v>2.2347167000000001E-2</v>
      </c>
      <c r="G278">
        <v>0.19231616300000001</v>
      </c>
      <c r="H278">
        <v>1324</v>
      </c>
      <c r="I278">
        <v>1098</v>
      </c>
      <c r="J278">
        <v>2515</v>
      </c>
      <c r="K278">
        <v>1461</v>
      </c>
      <c r="L278">
        <v>1850</v>
      </c>
      <c r="M278">
        <f t="shared" si="8"/>
        <v>8248</v>
      </c>
      <c r="N278">
        <f t="shared" si="9"/>
        <v>277</v>
      </c>
      <c r="O278">
        <f>VLOOKUP(A278,lambda2_v2!$A$2:$N$9000,14,FALSE)</f>
        <v>862</v>
      </c>
    </row>
    <row r="279" spans="1:15" x14ac:dyDescent="0.2">
      <c r="A279" t="s">
        <v>1318</v>
      </c>
      <c r="B279">
        <v>0.11073597</v>
      </c>
      <c r="C279">
        <v>5.6770261000000002E-2</v>
      </c>
      <c r="D279">
        <v>3.1202898E-2</v>
      </c>
      <c r="E279">
        <v>3.3705266999999997E-2</v>
      </c>
      <c r="F279">
        <v>6.924108E-3</v>
      </c>
      <c r="G279">
        <v>0.23933850400000004</v>
      </c>
      <c r="H279">
        <v>373</v>
      </c>
      <c r="I279">
        <v>1173</v>
      </c>
      <c r="J279">
        <v>1790</v>
      </c>
      <c r="K279">
        <v>1899</v>
      </c>
      <c r="L279">
        <v>3050</v>
      </c>
      <c r="M279">
        <f t="shared" si="8"/>
        <v>8285</v>
      </c>
      <c r="N279">
        <f t="shared" si="9"/>
        <v>278</v>
      </c>
      <c r="O279">
        <f>VLOOKUP(A279,lambda2_v2!$A$2:$N$9000,14,FALSE)</f>
        <v>471</v>
      </c>
    </row>
    <row r="280" spans="1:15" x14ac:dyDescent="0.2">
      <c r="A280" t="s">
        <v>1538</v>
      </c>
      <c r="B280">
        <v>1.41055E-2</v>
      </c>
      <c r="C280">
        <v>7.8162800000000004E-2</v>
      </c>
      <c r="D280">
        <v>1.7438612999999999E-2</v>
      </c>
      <c r="E280">
        <v>0.14575099999999999</v>
      </c>
      <c r="F280">
        <v>1.6067350000000001E-2</v>
      </c>
      <c r="G280">
        <v>0.27152526299999996</v>
      </c>
      <c r="H280">
        <v>2577</v>
      </c>
      <c r="I280">
        <v>809</v>
      </c>
      <c r="J280">
        <v>2446</v>
      </c>
      <c r="K280">
        <v>256</v>
      </c>
      <c r="L280">
        <v>2201</v>
      </c>
      <c r="M280">
        <f t="shared" si="8"/>
        <v>8289</v>
      </c>
      <c r="N280">
        <f t="shared" si="9"/>
        <v>279</v>
      </c>
      <c r="O280">
        <f>VLOOKUP(A280,lambda2_v2!$A$2:$N$9000,14,FALSE)</f>
        <v>3062</v>
      </c>
    </row>
    <row r="281" spans="1:15" x14ac:dyDescent="0.2">
      <c r="A281" t="s">
        <v>3744</v>
      </c>
      <c r="B281">
        <v>6.1128500000000002E-2</v>
      </c>
      <c r="C281">
        <v>0.216698</v>
      </c>
      <c r="D281">
        <v>1.9492700000000002E-2</v>
      </c>
      <c r="E281">
        <v>6.6363200000000002E-3</v>
      </c>
      <c r="F281">
        <v>1.9553917000000001E-2</v>
      </c>
      <c r="G281">
        <v>0.32350943699999996</v>
      </c>
      <c r="H281">
        <v>918</v>
      </c>
      <c r="I281">
        <v>85</v>
      </c>
      <c r="J281">
        <v>2309</v>
      </c>
      <c r="K281">
        <v>3006</v>
      </c>
      <c r="L281">
        <v>1979</v>
      </c>
      <c r="M281">
        <f t="shared" si="8"/>
        <v>8297</v>
      </c>
      <c r="N281">
        <f t="shared" si="9"/>
        <v>280</v>
      </c>
      <c r="O281">
        <f>VLOOKUP(A281,lambda2_v2!$A$2:$N$9000,14,FALSE)</f>
        <v>5673</v>
      </c>
    </row>
    <row r="282" spans="1:15" x14ac:dyDescent="0.2">
      <c r="A282" t="s">
        <v>833</v>
      </c>
      <c r="B282">
        <v>8.8637750000000001E-2</v>
      </c>
      <c r="C282">
        <v>3.9650850000000001E-2</v>
      </c>
      <c r="D282">
        <v>2.1663202999999999E-2</v>
      </c>
      <c r="E282">
        <v>1.6245900000000001E-2</v>
      </c>
      <c r="F282">
        <v>3.5387046999999998E-2</v>
      </c>
      <c r="G282">
        <v>0.20158475000000001</v>
      </c>
      <c r="H282">
        <v>532</v>
      </c>
      <c r="I282">
        <v>1641</v>
      </c>
      <c r="J282">
        <v>2211</v>
      </c>
      <c r="K282">
        <v>2633</v>
      </c>
      <c r="L282">
        <v>1283</v>
      </c>
      <c r="M282">
        <f t="shared" si="8"/>
        <v>8300</v>
      </c>
      <c r="N282">
        <f t="shared" si="9"/>
        <v>281</v>
      </c>
      <c r="O282">
        <f>VLOOKUP(A282,lambda2_v2!$A$2:$N$9000,14,FALSE)</f>
        <v>191</v>
      </c>
    </row>
    <row r="283" spans="1:15" x14ac:dyDescent="0.2">
      <c r="A283" t="s">
        <v>333</v>
      </c>
      <c r="B283">
        <v>3.7352112E-2</v>
      </c>
      <c r="C283">
        <v>5.5333766999999999E-2</v>
      </c>
      <c r="D283">
        <v>2.4711110000000001E-2</v>
      </c>
      <c r="E283">
        <v>4.0438799999999997E-2</v>
      </c>
      <c r="F283">
        <v>2.1690846E-2</v>
      </c>
      <c r="G283">
        <v>0.17952663499999999</v>
      </c>
      <c r="H283">
        <v>1491</v>
      </c>
      <c r="I283">
        <v>1220</v>
      </c>
      <c r="J283">
        <v>2052</v>
      </c>
      <c r="K283">
        <v>1675</v>
      </c>
      <c r="L283">
        <v>1874</v>
      </c>
      <c r="M283">
        <f t="shared" si="8"/>
        <v>8312</v>
      </c>
      <c r="N283">
        <f t="shared" si="9"/>
        <v>282</v>
      </c>
      <c r="O283">
        <f>VLOOKUP(A283,lambda2_v2!$A$2:$N$9000,14,FALSE)</f>
        <v>281</v>
      </c>
    </row>
    <row r="284" spans="1:15" x14ac:dyDescent="0.2">
      <c r="A284" t="s">
        <v>381</v>
      </c>
      <c r="B284">
        <v>6.6578999999999996E-3</v>
      </c>
      <c r="C284">
        <v>0.13691698299999999</v>
      </c>
      <c r="D284">
        <v>5.7134799999999999E-2</v>
      </c>
      <c r="E284">
        <v>0.183087</v>
      </c>
      <c r="F284">
        <v>3.8634099999999998E-3</v>
      </c>
      <c r="G284">
        <v>0.38766009299999998</v>
      </c>
      <c r="H284">
        <v>3278</v>
      </c>
      <c r="I284">
        <v>301</v>
      </c>
      <c r="J284">
        <v>1069</v>
      </c>
      <c r="K284">
        <v>143</v>
      </c>
      <c r="L284">
        <v>3539</v>
      </c>
      <c r="M284">
        <f t="shared" si="8"/>
        <v>8330</v>
      </c>
      <c r="N284">
        <f t="shared" si="9"/>
        <v>283</v>
      </c>
      <c r="O284">
        <f>VLOOKUP(A284,lambda2_v2!$A$2:$N$9000,14,FALSE)</f>
        <v>80</v>
      </c>
    </row>
    <row r="285" spans="1:15" x14ac:dyDescent="0.2">
      <c r="A285" t="s">
        <v>232</v>
      </c>
      <c r="B285">
        <v>9.31144E-2</v>
      </c>
      <c r="C285">
        <v>0.18344099999999999</v>
      </c>
      <c r="D285">
        <v>4.9162700000000004E-3</v>
      </c>
      <c r="E285">
        <v>4.2860932999999997E-2</v>
      </c>
      <c r="F285">
        <v>1.1930400000000001E-2</v>
      </c>
      <c r="G285">
        <v>0.336263003</v>
      </c>
      <c r="H285">
        <v>491</v>
      </c>
      <c r="I285">
        <v>143</v>
      </c>
      <c r="J285">
        <v>3570</v>
      </c>
      <c r="K285">
        <v>1599</v>
      </c>
      <c r="L285">
        <v>2527</v>
      </c>
      <c r="M285">
        <f t="shared" si="8"/>
        <v>8330</v>
      </c>
      <c r="N285">
        <f t="shared" si="9"/>
        <v>283</v>
      </c>
      <c r="O285">
        <f>VLOOKUP(A285,lambda2_v2!$A$2:$N$9000,14,FALSE)</f>
        <v>695</v>
      </c>
    </row>
    <row r="286" spans="1:15" x14ac:dyDescent="0.2">
      <c r="A286" t="s">
        <v>7225</v>
      </c>
      <c r="B286">
        <v>3.1064885E-2</v>
      </c>
      <c r="C286">
        <v>8.4668332999999998E-2</v>
      </c>
      <c r="D286">
        <v>3.5147223999999998E-2</v>
      </c>
      <c r="E286">
        <v>9.3102900000000002E-2</v>
      </c>
      <c r="F286">
        <v>3.6658699999999999E-3</v>
      </c>
      <c r="G286">
        <v>0.24764921199999998</v>
      </c>
      <c r="H286">
        <v>1706</v>
      </c>
      <c r="I286">
        <v>709</v>
      </c>
      <c r="J286">
        <v>1647</v>
      </c>
      <c r="K286">
        <v>687</v>
      </c>
      <c r="L286">
        <v>3582</v>
      </c>
      <c r="M286">
        <f t="shared" si="8"/>
        <v>8331</v>
      </c>
      <c r="N286">
        <f t="shared" si="9"/>
        <v>285</v>
      </c>
      <c r="O286">
        <f>VLOOKUP(A286,lambda2_v2!$A$2:$N$9000,14,FALSE)</f>
        <v>2685</v>
      </c>
    </row>
    <row r="287" spans="1:15" x14ac:dyDescent="0.2">
      <c r="A287" t="s">
        <v>1694</v>
      </c>
      <c r="B287">
        <v>8.7499350000000004E-3</v>
      </c>
      <c r="C287">
        <v>2.0730249999999999E-2</v>
      </c>
      <c r="D287">
        <v>3.8855575000000003E-2</v>
      </c>
      <c r="E287">
        <v>6.7833500000000005E-2</v>
      </c>
      <c r="F287">
        <v>0.10061299999999999</v>
      </c>
      <c r="G287">
        <v>0.23678226000000002</v>
      </c>
      <c r="H287">
        <v>3065</v>
      </c>
      <c r="I287">
        <v>2341</v>
      </c>
      <c r="J287">
        <v>1527</v>
      </c>
      <c r="K287">
        <v>1057</v>
      </c>
      <c r="L287">
        <v>350</v>
      </c>
      <c r="M287">
        <f t="shared" si="8"/>
        <v>8340</v>
      </c>
      <c r="N287">
        <f t="shared" si="9"/>
        <v>286</v>
      </c>
      <c r="O287">
        <f>VLOOKUP(A287,lambda2_v2!$A$2:$N$9000,14,FALSE)</f>
        <v>2230</v>
      </c>
    </row>
    <row r="288" spans="1:15" x14ac:dyDescent="0.2">
      <c r="A288" t="s">
        <v>737</v>
      </c>
      <c r="B288">
        <v>8.2719000000000001E-2</v>
      </c>
      <c r="C288">
        <v>3.5018899999999999E-2</v>
      </c>
      <c r="D288">
        <v>1.3435195E-2</v>
      </c>
      <c r="E288">
        <v>2.27885E-2</v>
      </c>
      <c r="F288">
        <v>5.0711760000000002E-2</v>
      </c>
      <c r="G288">
        <v>0.204673355</v>
      </c>
      <c r="H288">
        <v>596</v>
      </c>
      <c r="I288">
        <v>1805</v>
      </c>
      <c r="J288">
        <v>2726</v>
      </c>
      <c r="K288">
        <v>2325</v>
      </c>
      <c r="L288">
        <v>890</v>
      </c>
      <c r="M288">
        <f t="shared" si="8"/>
        <v>8342</v>
      </c>
      <c r="N288">
        <f t="shared" si="9"/>
        <v>287</v>
      </c>
      <c r="O288">
        <f>VLOOKUP(A288,lambda2_v2!$A$2:$N$9000,14,FALSE)</f>
        <v>2760</v>
      </c>
    </row>
    <row r="289" spans="1:15" x14ac:dyDescent="0.2">
      <c r="A289" t="s">
        <v>2139</v>
      </c>
      <c r="B289">
        <v>0</v>
      </c>
      <c r="C289">
        <v>7.7953350000000005E-2</v>
      </c>
      <c r="D289">
        <v>0.407667</v>
      </c>
      <c r="E289">
        <v>0.29967700000000003</v>
      </c>
      <c r="F289">
        <v>3.8202720000000003E-2</v>
      </c>
      <c r="G289">
        <v>0.82350007000000003</v>
      </c>
      <c r="H289">
        <v>6311</v>
      </c>
      <c r="I289">
        <v>815</v>
      </c>
      <c r="J289">
        <v>5</v>
      </c>
      <c r="K289">
        <v>23</v>
      </c>
      <c r="L289">
        <v>1201</v>
      </c>
      <c r="M289">
        <f t="shared" si="8"/>
        <v>8355</v>
      </c>
      <c r="N289">
        <f t="shared" si="9"/>
        <v>288</v>
      </c>
      <c r="O289">
        <f>VLOOKUP(A289,lambda2_v2!$A$2:$N$9000,14,FALSE)</f>
        <v>2173</v>
      </c>
    </row>
    <row r="290" spans="1:15" x14ac:dyDescent="0.2">
      <c r="A290" t="s">
        <v>1928</v>
      </c>
      <c r="B290">
        <v>1.9843310999999999E-2</v>
      </c>
      <c r="C290">
        <v>5.1431860000000003E-2</v>
      </c>
      <c r="D290">
        <v>3.9523721999999997E-2</v>
      </c>
      <c r="E290">
        <v>0.16610385</v>
      </c>
      <c r="F290">
        <v>6.3484479999999996E-3</v>
      </c>
      <c r="G290">
        <v>0.28325119100000001</v>
      </c>
      <c r="H290">
        <v>2234</v>
      </c>
      <c r="I290">
        <v>1311</v>
      </c>
      <c r="J290">
        <v>1505</v>
      </c>
      <c r="K290">
        <v>183</v>
      </c>
      <c r="L290">
        <v>3128</v>
      </c>
      <c r="M290">
        <f t="shared" si="8"/>
        <v>8361</v>
      </c>
      <c r="N290">
        <f t="shared" si="9"/>
        <v>289</v>
      </c>
      <c r="O290">
        <f>VLOOKUP(A290,lambda2_v2!$A$2:$N$9000,14,FALSE)</f>
        <v>212</v>
      </c>
    </row>
    <row r="291" spans="1:15" x14ac:dyDescent="0.2">
      <c r="A291" t="s">
        <v>804</v>
      </c>
      <c r="B291">
        <v>3.4180576999999997E-2</v>
      </c>
      <c r="C291">
        <v>0.114780455</v>
      </c>
      <c r="D291">
        <v>4.712015E-3</v>
      </c>
      <c r="E291">
        <v>8.7607435999999997E-2</v>
      </c>
      <c r="F291">
        <v>1.9200723999999999E-2</v>
      </c>
      <c r="G291">
        <v>0.26048120699999999</v>
      </c>
      <c r="H291">
        <v>1595</v>
      </c>
      <c r="I291">
        <v>427</v>
      </c>
      <c r="J291">
        <v>3609</v>
      </c>
      <c r="K291">
        <v>749</v>
      </c>
      <c r="L291">
        <v>2002</v>
      </c>
      <c r="M291">
        <f t="shared" si="8"/>
        <v>8382</v>
      </c>
      <c r="N291">
        <f t="shared" si="9"/>
        <v>290</v>
      </c>
      <c r="O291">
        <f>VLOOKUP(A291,lambda2_v2!$A$2:$N$9000,14,FALSE)</f>
        <v>626</v>
      </c>
    </row>
    <row r="292" spans="1:15" x14ac:dyDescent="0.2">
      <c r="A292" t="s">
        <v>843</v>
      </c>
      <c r="B292">
        <v>6.2957545000000004E-2</v>
      </c>
      <c r="C292">
        <v>8.0738550000000006E-2</v>
      </c>
      <c r="D292">
        <v>0.15845300000000001</v>
      </c>
      <c r="E292">
        <v>0</v>
      </c>
      <c r="F292">
        <v>7.5446399999999997E-2</v>
      </c>
      <c r="G292">
        <v>0.377595495</v>
      </c>
      <c r="H292">
        <v>873</v>
      </c>
      <c r="I292">
        <v>770</v>
      </c>
      <c r="J292">
        <v>212</v>
      </c>
      <c r="K292">
        <v>5997.5</v>
      </c>
      <c r="L292">
        <v>532</v>
      </c>
      <c r="M292">
        <f t="shared" si="8"/>
        <v>8384.5</v>
      </c>
      <c r="N292">
        <f t="shared" si="9"/>
        <v>291</v>
      </c>
      <c r="O292">
        <f>VLOOKUP(A292,lambda2_v2!$A$2:$N$9000,14,FALSE)</f>
        <v>72</v>
      </c>
    </row>
    <row r="293" spans="1:15" x14ac:dyDescent="0.2">
      <c r="A293" t="s">
        <v>927</v>
      </c>
      <c r="B293">
        <v>2.5400766000000002E-2</v>
      </c>
      <c r="C293">
        <v>4.9848200000000002E-2</v>
      </c>
      <c r="D293">
        <v>4.7057100000000001E-3</v>
      </c>
      <c r="E293">
        <v>0.109475</v>
      </c>
      <c r="F293">
        <v>4.7863799999999998E-2</v>
      </c>
      <c r="G293">
        <v>0.237293476</v>
      </c>
      <c r="H293">
        <v>1960</v>
      </c>
      <c r="I293">
        <v>1358</v>
      </c>
      <c r="J293">
        <v>3611</v>
      </c>
      <c r="K293">
        <v>507</v>
      </c>
      <c r="L293">
        <v>950</v>
      </c>
      <c r="M293">
        <f t="shared" si="8"/>
        <v>8386</v>
      </c>
      <c r="N293">
        <f t="shared" si="9"/>
        <v>292</v>
      </c>
      <c r="O293">
        <f>VLOOKUP(A293,lambda2_v2!$A$2:$N$9000,14,FALSE)</f>
        <v>2406</v>
      </c>
    </row>
    <row r="294" spans="1:15" x14ac:dyDescent="0.2">
      <c r="A294" t="s">
        <v>920</v>
      </c>
      <c r="B294">
        <v>3.0776504999999999E-2</v>
      </c>
      <c r="C294">
        <v>7.4757699999999996E-2</v>
      </c>
      <c r="D294">
        <v>4.85342E-2</v>
      </c>
      <c r="E294">
        <v>1.6742900000000002E-2</v>
      </c>
      <c r="F294">
        <v>1.9193399999999999E-2</v>
      </c>
      <c r="G294">
        <v>0.190004705</v>
      </c>
      <c r="H294">
        <v>1720</v>
      </c>
      <c r="I294">
        <v>848</v>
      </c>
      <c r="J294">
        <v>1249</v>
      </c>
      <c r="K294">
        <v>2609</v>
      </c>
      <c r="L294">
        <v>2004</v>
      </c>
      <c r="M294">
        <f t="shared" si="8"/>
        <v>8430</v>
      </c>
      <c r="N294">
        <f t="shared" si="9"/>
        <v>293</v>
      </c>
      <c r="O294">
        <f>VLOOKUP(A294,lambda2_v2!$A$2:$N$9000,14,FALSE)</f>
        <v>2900</v>
      </c>
    </row>
    <row r="295" spans="1:15" x14ac:dyDescent="0.2">
      <c r="A295" t="s">
        <v>2635</v>
      </c>
      <c r="B295">
        <v>3.3741449999999999E-2</v>
      </c>
      <c r="C295">
        <v>2.7387399999999999E-2</v>
      </c>
      <c r="D295">
        <v>7.6794404999999996E-2</v>
      </c>
      <c r="E295">
        <v>2.14307E-2</v>
      </c>
      <c r="F295">
        <v>2.7167400000000001E-2</v>
      </c>
      <c r="G295">
        <v>0.186521355</v>
      </c>
      <c r="H295">
        <v>1612</v>
      </c>
      <c r="I295">
        <v>2059</v>
      </c>
      <c r="J295">
        <v>753</v>
      </c>
      <c r="K295">
        <v>2385</v>
      </c>
      <c r="L295">
        <v>1623</v>
      </c>
      <c r="M295">
        <f t="shared" si="8"/>
        <v>8432</v>
      </c>
      <c r="N295">
        <f t="shared" si="9"/>
        <v>294</v>
      </c>
      <c r="O295">
        <f>VLOOKUP(A295,lambda2_v2!$A$2:$N$9000,14,FALSE)</f>
        <v>1750</v>
      </c>
    </row>
    <row r="296" spans="1:15" x14ac:dyDescent="0.2">
      <c r="A296" t="s">
        <v>998</v>
      </c>
      <c r="B296">
        <v>1.6815699999999999E-2</v>
      </c>
      <c r="C296">
        <v>3.9834250000000002E-2</v>
      </c>
      <c r="D296">
        <v>6.9330299999999997E-2</v>
      </c>
      <c r="E296">
        <v>0.124225</v>
      </c>
      <c r="F296">
        <v>6.158246E-3</v>
      </c>
      <c r="G296">
        <v>0.25636349600000002</v>
      </c>
      <c r="H296">
        <v>2408</v>
      </c>
      <c r="I296">
        <v>1636</v>
      </c>
      <c r="J296">
        <v>849</v>
      </c>
      <c r="K296">
        <v>385</v>
      </c>
      <c r="L296">
        <v>3166</v>
      </c>
      <c r="M296">
        <f t="shared" si="8"/>
        <v>8444</v>
      </c>
      <c r="N296">
        <f t="shared" si="9"/>
        <v>295</v>
      </c>
      <c r="O296">
        <f>VLOOKUP(A296,lambda2_v2!$A$2:$N$9000,14,FALSE)</f>
        <v>1177</v>
      </c>
    </row>
    <row r="297" spans="1:15" x14ac:dyDescent="0.2">
      <c r="A297" t="s">
        <v>95</v>
      </c>
      <c r="B297">
        <v>6.017985E-2</v>
      </c>
      <c r="C297">
        <v>0.15988011999999999</v>
      </c>
      <c r="D297">
        <v>7.7813992999999998E-2</v>
      </c>
      <c r="E297">
        <v>0</v>
      </c>
      <c r="F297">
        <v>7.1126499999999995E-2</v>
      </c>
      <c r="G297">
        <v>0.369000463</v>
      </c>
      <c r="H297">
        <v>935</v>
      </c>
      <c r="I297">
        <v>203</v>
      </c>
      <c r="J297">
        <v>741</v>
      </c>
      <c r="K297">
        <v>5997.5</v>
      </c>
      <c r="L297">
        <v>586</v>
      </c>
      <c r="M297">
        <f t="shared" si="8"/>
        <v>8462.5</v>
      </c>
      <c r="N297">
        <f t="shared" si="9"/>
        <v>296</v>
      </c>
      <c r="O297">
        <f>VLOOKUP(A297,lambda2_v2!$A$2:$N$9000,14,FALSE)</f>
        <v>40</v>
      </c>
    </row>
    <row r="298" spans="1:15" x14ac:dyDescent="0.2">
      <c r="A298" t="s">
        <v>1487</v>
      </c>
      <c r="B298">
        <v>1.8508E-2</v>
      </c>
      <c r="C298">
        <v>6.2152399999999997E-2</v>
      </c>
      <c r="D298">
        <v>2.3784900000000001E-2</v>
      </c>
      <c r="E298">
        <v>0.117107</v>
      </c>
      <c r="F298">
        <v>1.1465171999999999E-2</v>
      </c>
      <c r="G298">
        <v>0.23301747199999998</v>
      </c>
      <c r="H298">
        <v>2304</v>
      </c>
      <c r="I298">
        <v>1074</v>
      </c>
      <c r="J298">
        <v>2091</v>
      </c>
      <c r="K298">
        <v>439</v>
      </c>
      <c r="L298">
        <v>2564</v>
      </c>
      <c r="M298">
        <f t="shared" si="8"/>
        <v>8472</v>
      </c>
      <c r="N298">
        <f t="shared" si="9"/>
        <v>297</v>
      </c>
      <c r="O298">
        <f>VLOOKUP(A298,lambda2_v2!$A$2:$N$9000,14,FALSE)</f>
        <v>1556</v>
      </c>
    </row>
    <row r="299" spans="1:15" x14ac:dyDescent="0.2">
      <c r="A299" t="s">
        <v>51</v>
      </c>
      <c r="B299">
        <v>4.76525E-2</v>
      </c>
      <c r="C299">
        <v>0.14103425</v>
      </c>
      <c r="D299">
        <v>0</v>
      </c>
      <c r="E299">
        <v>0.149597167</v>
      </c>
      <c r="F299">
        <v>0.12825589800000001</v>
      </c>
      <c r="G299">
        <v>0.46653981500000008</v>
      </c>
      <c r="H299">
        <v>1214</v>
      </c>
      <c r="I299">
        <v>276</v>
      </c>
      <c r="J299">
        <v>6526.5</v>
      </c>
      <c r="K299">
        <v>240</v>
      </c>
      <c r="L299">
        <v>216</v>
      </c>
      <c r="M299">
        <f t="shared" si="8"/>
        <v>8472.5</v>
      </c>
      <c r="N299">
        <f t="shared" si="9"/>
        <v>298</v>
      </c>
      <c r="O299">
        <f>VLOOKUP(A299,lambda2_v2!$A$2:$N$9000,14,FALSE)</f>
        <v>23</v>
      </c>
    </row>
    <row r="300" spans="1:15" x14ac:dyDescent="0.2">
      <c r="A300" t="s">
        <v>613</v>
      </c>
      <c r="B300">
        <v>1.2919E-2</v>
      </c>
      <c r="C300">
        <v>0.1212471</v>
      </c>
      <c r="D300">
        <v>2.1616099999999999E-2</v>
      </c>
      <c r="E300">
        <v>1.3955449999999999E-2</v>
      </c>
      <c r="F300">
        <v>7.8776100000000002E-2</v>
      </c>
      <c r="G300">
        <v>0.24851375000000003</v>
      </c>
      <c r="H300">
        <v>2684</v>
      </c>
      <c r="I300">
        <v>377</v>
      </c>
      <c r="J300">
        <v>2213</v>
      </c>
      <c r="K300">
        <v>2728</v>
      </c>
      <c r="L300">
        <v>504</v>
      </c>
      <c r="M300">
        <f t="shared" si="8"/>
        <v>8506</v>
      </c>
      <c r="N300">
        <f t="shared" si="9"/>
        <v>299</v>
      </c>
      <c r="O300">
        <f>VLOOKUP(A300,lambda2_v2!$A$2:$N$9000,14,FALSE)</f>
        <v>3645</v>
      </c>
    </row>
    <row r="301" spans="1:15" x14ac:dyDescent="0.2">
      <c r="A301" t="s">
        <v>1173</v>
      </c>
      <c r="B301">
        <v>0.14046800000000001</v>
      </c>
      <c r="C301">
        <v>0</v>
      </c>
      <c r="D301">
        <v>0.13824017699999999</v>
      </c>
      <c r="E301">
        <v>6.4139399999999999E-2</v>
      </c>
      <c r="F301">
        <v>4.5025972999999997E-2</v>
      </c>
      <c r="G301">
        <v>0.38787355000000001</v>
      </c>
      <c r="H301">
        <v>211</v>
      </c>
      <c r="I301">
        <v>5883</v>
      </c>
      <c r="J301">
        <v>283</v>
      </c>
      <c r="K301">
        <v>1121</v>
      </c>
      <c r="L301">
        <v>1015</v>
      </c>
      <c r="M301">
        <f t="shared" si="8"/>
        <v>8513</v>
      </c>
      <c r="N301">
        <f t="shared" si="9"/>
        <v>300</v>
      </c>
      <c r="O301">
        <f>VLOOKUP(A301,lambda2_v2!$A$2:$N$9000,14,FALSE)</f>
        <v>697</v>
      </c>
    </row>
    <row r="302" spans="1:15" x14ac:dyDescent="0.2">
      <c r="A302" t="s">
        <v>921</v>
      </c>
      <c r="B302">
        <v>0.262374</v>
      </c>
      <c r="C302">
        <v>5.4436199999999997E-2</v>
      </c>
      <c r="D302">
        <v>5.4519999999999999E-2</v>
      </c>
      <c r="E302">
        <v>0</v>
      </c>
      <c r="F302">
        <v>0.154681664</v>
      </c>
      <c r="G302">
        <v>0.526011864</v>
      </c>
      <c r="H302">
        <v>25</v>
      </c>
      <c r="I302">
        <v>1236</v>
      </c>
      <c r="J302">
        <v>1121</v>
      </c>
      <c r="K302">
        <v>5997.5</v>
      </c>
      <c r="L302">
        <v>135</v>
      </c>
      <c r="M302">
        <f t="shared" si="8"/>
        <v>8514.5</v>
      </c>
      <c r="N302">
        <f t="shared" si="9"/>
        <v>301</v>
      </c>
      <c r="O302">
        <f>VLOOKUP(A302,lambda2_v2!$A$2:$N$9000,14,FALSE)</f>
        <v>3279</v>
      </c>
    </row>
    <row r="303" spans="1:15" x14ac:dyDescent="0.2">
      <c r="A303" t="s">
        <v>1297</v>
      </c>
      <c r="B303">
        <v>5.9375838E-2</v>
      </c>
      <c r="C303">
        <v>2.7645099999999999E-2</v>
      </c>
      <c r="D303">
        <v>3.4379199999999999E-2</v>
      </c>
      <c r="E303">
        <v>4.098185E-2</v>
      </c>
      <c r="F303">
        <v>1.6287610000000001E-2</v>
      </c>
      <c r="G303">
        <v>0.17866959799999999</v>
      </c>
      <c r="H303">
        <v>951</v>
      </c>
      <c r="I303">
        <v>2046</v>
      </c>
      <c r="J303">
        <v>1678</v>
      </c>
      <c r="K303">
        <v>1660</v>
      </c>
      <c r="L303">
        <v>2186</v>
      </c>
      <c r="M303">
        <f t="shared" si="8"/>
        <v>8521</v>
      </c>
      <c r="N303">
        <f t="shared" si="9"/>
        <v>302</v>
      </c>
      <c r="O303">
        <f>VLOOKUP(A303,lambda2_v2!$A$2:$N$9000,14,FALSE)</f>
        <v>1835</v>
      </c>
    </row>
    <row r="304" spans="1:15" x14ac:dyDescent="0.2">
      <c r="A304" t="s">
        <v>1746</v>
      </c>
      <c r="B304">
        <v>1.4051294000000001E-2</v>
      </c>
      <c r="C304">
        <v>1.9675301999999999E-2</v>
      </c>
      <c r="D304">
        <v>4.0231463000000002E-2</v>
      </c>
      <c r="E304">
        <v>9.4673133000000007E-2</v>
      </c>
      <c r="F304">
        <v>3.1617856E-2</v>
      </c>
      <c r="G304">
        <v>0.20024904799999999</v>
      </c>
      <c r="H304">
        <v>2581</v>
      </c>
      <c r="I304">
        <v>2384</v>
      </c>
      <c r="J304">
        <v>1481</v>
      </c>
      <c r="K304">
        <v>669</v>
      </c>
      <c r="L304">
        <v>1429</v>
      </c>
      <c r="M304">
        <f t="shared" si="8"/>
        <v>8544</v>
      </c>
      <c r="N304">
        <f t="shared" si="9"/>
        <v>303</v>
      </c>
      <c r="O304">
        <f>VLOOKUP(A304,lambda2_v2!$A$2:$N$9000,14,FALSE)</f>
        <v>2301</v>
      </c>
    </row>
    <row r="305" spans="1:15" x14ac:dyDescent="0.2">
      <c r="A305" t="s">
        <v>370</v>
      </c>
      <c r="B305">
        <v>2.775917E-2</v>
      </c>
      <c r="C305">
        <v>6.9589146000000004E-2</v>
      </c>
      <c r="D305">
        <v>5.8526857000000002E-2</v>
      </c>
      <c r="E305">
        <v>8.6494317000000001E-2</v>
      </c>
      <c r="F305">
        <v>2.2694960000000002E-3</v>
      </c>
      <c r="G305">
        <v>0.24463898600000003</v>
      </c>
      <c r="H305">
        <v>1860</v>
      </c>
      <c r="I305">
        <v>946</v>
      </c>
      <c r="J305">
        <v>1037</v>
      </c>
      <c r="K305">
        <v>760</v>
      </c>
      <c r="L305">
        <v>3952</v>
      </c>
      <c r="M305">
        <f t="shared" si="8"/>
        <v>8555</v>
      </c>
      <c r="N305">
        <f t="shared" si="9"/>
        <v>304</v>
      </c>
      <c r="O305">
        <f>VLOOKUP(A305,lambda2_v2!$A$2:$N$9000,14,FALSE)</f>
        <v>1945</v>
      </c>
    </row>
    <row r="306" spans="1:15" x14ac:dyDescent="0.2">
      <c r="A306" t="s">
        <v>254</v>
      </c>
      <c r="B306">
        <v>2.0268399999999999E-2</v>
      </c>
      <c r="C306">
        <v>9.7936700000000008E-4</v>
      </c>
      <c r="D306">
        <v>4.1946799999999999E-2</v>
      </c>
      <c r="E306">
        <v>3.8248999999999998E-2</v>
      </c>
      <c r="F306">
        <v>0.12665100000000001</v>
      </c>
      <c r="G306">
        <v>0.22809456700000003</v>
      </c>
      <c r="H306">
        <v>2210</v>
      </c>
      <c r="I306">
        <v>2950</v>
      </c>
      <c r="J306">
        <v>1433</v>
      </c>
      <c r="K306">
        <v>1743</v>
      </c>
      <c r="L306">
        <v>224</v>
      </c>
      <c r="M306">
        <f t="shared" si="8"/>
        <v>8560</v>
      </c>
      <c r="N306">
        <f t="shared" si="9"/>
        <v>305</v>
      </c>
      <c r="O306">
        <f>VLOOKUP(A306,lambda2_v2!$A$2:$N$9000,14,FALSE)</f>
        <v>1175</v>
      </c>
    </row>
    <row r="307" spans="1:15" x14ac:dyDescent="0.2">
      <c r="A307" t="s">
        <v>555</v>
      </c>
      <c r="B307">
        <v>5.91297E-2</v>
      </c>
      <c r="C307">
        <v>0.11229</v>
      </c>
      <c r="D307">
        <v>1.3284199999999999E-2</v>
      </c>
      <c r="E307">
        <v>6.3782500000000006E-2</v>
      </c>
      <c r="F307">
        <v>5.1705900000000001E-3</v>
      </c>
      <c r="G307">
        <v>0.25365698999999997</v>
      </c>
      <c r="H307">
        <v>955</v>
      </c>
      <c r="I307">
        <v>451</v>
      </c>
      <c r="J307">
        <v>2738</v>
      </c>
      <c r="K307">
        <v>1131</v>
      </c>
      <c r="L307">
        <v>3312</v>
      </c>
      <c r="M307">
        <f t="shared" si="8"/>
        <v>8587</v>
      </c>
      <c r="N307">
        <f t="shared" si="9"/>
        <v>306</v>
      </c>
      <c r="O307">
        <f>VLOOKUP(A307,lambda2_v2!$A$2:$N$9000,14,FALSE)</f>
        <v>1699</v>
      </c>
    </row>
    <row r="308" spans="1:15" x14ac:dyDescent="0.2">
      <c r="A308" t="s">
        <v>881</v>
      </c>
      <c r="B308">
        <v>5.2532700000000002E-2</v>
      </c>
      <c r="C308">
        <v>8.9484583000000006E-2</v>
      </c>
      <c r="D308">
        <v>6.0711362999999997E-2</v>
      </c>
      <c r="E308">
        <v>2.549005E-2</v>
      </c>
      <c r="F308">
        <v>3.4798720000000002E-3</v>
      </c>
      <c r="G308">
        <v>0.23169856799999999</v>
      </c>
      <c r="H308">
        <v>1099</v>
      </c>
      <c r="I308">
        <v>663</v>
      </c>
      <c r="J308">
        <v>994</v>
      </c>
      <c r="K308">
        <v>2206</v>
      </c>
      <c r="L308">
        <v>3641</v>
      </c>
      <c r="M308">
        <f t="shared" si="8"/>
        <v>8603</v>
      </c>
      <c r="N308">
        <f t="shared" si="9"/>
        <v>307</v>
      </c>
      <c r="O308">
        <f>VLOOKUP(A308,lambda2_v2!$A$2:$N$9000,14,FALSE)</f>
        <v>1901</v>
      </c>
    </row>
    <row r="309" spans="1:15" x14ac:dyDescent="0.2">
      <c r="A309" t="s">
        <v>780</v>
      </c>
      <c r="B309">
        <v>7.9314099999999998E-3</v>
      </c>
      <c r="C309">
        <v>7.2009100000000006E-2</v>
      </c>
      <c r="D309">
        <v>6.5751693999999999E-2</v>
      </c>
      <c r="E309">
        <v>3.7902699999999998E-2</v>
      </c>
      <c r="F309">
        <v>2.1136975999999998E-2</v>
      </c>
      <c r="G309">
        <v>0.20473188</v>
      </c>
      <c r="H309">
        <v>3141</v>
      </c>
      <c r="I309">
        <v>892</v>
      </c>
      <c r="J309">
        <v>915</v>
      </c>
      <c r="K309">
        <v>1754</v>
      </c>
      <c r="L309">
        <v>1906</v>
      </c>
      <c r="M309">
        <f t="shared" si="8"/>
        <v>8608</v>
      </c>
      <c r="N309">
        <f t="shared" si="9"/>
        <v>308</v>
      </c>
      <c r="O309">
        <f>VLOOKUP(A309,lambda2_v2!$A$2:$N$9000,14,FALSE)</f>
        <v>2209</v>
      </c>
    </row>
    <row r="310" spans="1:15" x14ac:dyDescent="0.2">
      <c r="A310" t="s">
        <v>530</v>
      </c>
      <c r="B310">
        <v>9.6269049999999995E-2</v>
      </c>
      <c r="C310">
        <v>6.6477965E-2</v>
      </c>
      <c r="D310">
        <v>5.0106539999999998E-3</v>
      </c>
      <c r="E310">
        <v>8.2003499999999993E-2</v>
      </c>
      <c r="F310">
        <v>9.265901E-3</v>
      </c>
      <c r="G310">
        <v>0.25902707000000003</v>
      </c>
      <c r="H310">
        <v>463</v>
      </c>
      <c r="I310">
        <v>1002</v>
      </c>
      <c r="J310">
        <v>3553</v>
      </c>
      <c r="K310">
        <v>812</v>
      </c>
      <c r="L310">
        <v>2779</v>
      </c>
      <c r="M310">
        <f t="shared" si="8"/>
        <v>8609</v>
      </c>
      <c r="N310">
        <f t="shared" si="9"/>
        <v>309</v>
      </c>
      <c r="O310">
        <f>VLOOKUP(A310,lambda2_v2!$A$2:$N$9000,14,FALSE)</f>
        <v>1452</v>
      </c>
    </row>
    <row r="311" spans="1:15" x14ac:dyDescent="0.2">
      <c r="A311" t="s">
        <v>1933</v>
      </c>
      <c r="B311">
        <v>0.11523600000000001</v>
      </c>
      <c r="C311">
        <v>0</v>
      </c>
      <c r="D311">
        <v>0.114873</v>
      </c>
      <c r="E311">
        <v>9.2919050000000003E-2</v>
      </c>
      <c r="F311">
        <v>3.4555062999999997E-2</v>
      </c>
      <c r="G311">
        <v>0.35758311300000001</v>
      </c>
      <c r="H311">
        <v>341</v>
      </c>
      <c r="I311">
        <v>5883</v>
      </c>
      <c r="J311">
        <v>407</v>
      </c>
      <c r="K311">
        <v>689</v>
      </c>
      <c r="L311">
        <v>1309</v>
      </c>
      <c r="M311">
        <f t="shared" si="8"/>
        <v>8629</v>
      </c>
      <c r="N311">
        <f t="shared" si="9"/>
        <v>310</v>
      </c>
      <c r="O311">
        <f>VLOOKUP(A311,lambda2_v2!$A$2:$N$9000,14,FALSE)</f>
        <v>2133</v>
      </c>
    </row>
    <row r="312" spans="1:15" x14ac:dyDescent="0.2">
      <c r="A312" t="s">
        <v>57</v>
      </c>
      <c r="B312">
        <v>5.9908347000000001E-2</v>
      </c>
      <c r="C312">
        <v>0.124120725</v>
      </c>
      <c r="D312">
        <v>8.0459899999999994E-3</v>
      </c>
      <c r="E312">
        <v>5.37575E-2</v>
      </c>
      <c r="F312">
        <v>8.3354620000000001E-3</v>
      </c>
      <c r="G312">
        <v>0.25416802400000005</v>
      </c>
      <c r="H312">
        <v>941</v>
      </c>
      <c r="I312">
        <v>360</v>
      </c>
      <c r="J312">
        <v>3150</v>
      </c>
      <c r="K312">
        <v>1343</v>
      </c>
      <c r="L312">
        <v>2866</v>
      </c>
      <c r="M312">
        <f t="shared" si="8"/>
        <v>8660</v>
      </c>
      <c r="N312">
        <f t="shared" si="9"/>
        <v>311</v>
      </c>
      <c r="O312">
        <f>VLOOKUP(A312,lambda2_v2!$A$2:$N$9000,14,FALSE)</f>
        <v>91</v>
      </c>
    </row>
    <row r="313" spans="1:15" x14ac:dyDescent="0.2">
      <c r="A313" t="s">
        <v>300</v>
      </c>
      <c r="B313">
        <v>6.6242766999999994E-2</v>
      </c>
      <c r="C313">
        <v>2.3454200000000001E-2</v>
      </c>
      <c r="D313">
        <v>4.5939366000000002E-2</v>
      </c>
      <c r="E313">
        <v>3.32632E-2</v>
      </c>
      <c r="F313">
        <v>1.3683773E-2</v>
      </c>
      <c r="G313">
        <v>0.182583306</v>
      </c>
      <c r="H313">
        <v>815</v>
      </c>
      <c r="I313">
        <v>2229</v>
      </c>
      <c r="J313">
        <v>1319</v>
      </c>
      <c r="K313">
        <v>1916</v>
      </c>
      <c r="L313">
        <v>2388</v>
      </c>
      <c r="M313">
        <f t="shared" si="8"/>
        <v>8667</v>
      </c>
      <c r="N313">
        <f t="shared" si="9"/>
        <v>312</v>
      </c>
      <c r="O313">
        <f>VLOOKUP(A313,lambda2_v2!$A$2:$N$9000,14,FALSE)</f>
        <v>1670</v>
      </c>
    </row>
    <row r="314" spans="1:15" x14ac:dyDescent="0.2">
      <c r="A314" t="s">
        <v>9480</v>
      </c>
      <c r="B314">
        <v>8.7962500000000002E-3</v>
      </c>
      <c r="C314">
        <v>8.8305049999999996E-2</v>
      </c>
      <c r="D314">
        <v>5.393278E-2</v>
      </c>
      <c r="E314">
        <v>0.20996699999999999</v>
      </c>
      <c r="F314">
        <v>3.0865549999999999E-3</v>
      </c>
      <c r="G314">
        <v>0.36408763499999997</v>
      </c>
      <c r="H314">
        <v>3056</v>
      </c>
      <c r="I314">
        <v>672</v>
      </c>
      <c r="J314">
        <v>1138</v>
      </c>
      <c r="K314">
        <v>87</v>
      </c>
      <c r="L314">
        <v>3724</v>
      </c>
      <c r="M314">
        <f t="shared" si="8"/>
        <v>8677</v>
      </c>
      <c r="N314">
        <f t="shared" si="9"/>
        <v>313</v>
      </c>
      <c r="O314">
        <f>VLOOKUP(A314,lambda2_v2!$A$2:$N$9000,14,FALSE)</f>
        <v>2522</v>
      </c>
    </row>
    <row r="315" spans="1:15" x14ac:dyDescent="0.2">
      <c r="A315" t="s">
        <v>1899</v>
      </c>
      <c r="B315">
        <v>6.8234873000000001E-2</v>
      </c>
      <c r="C315">
        <v>5.9174350000000001E-2</v>
      </c>
      <c r="D315">
        <v>7.2538999999999998E-3</v>
      </c>
      <c r="E315">
        <v>2.9687399999999999E-2</v>
      </c>
      <c r="F315">
        <v>3.0686120000000001E-2</v>
      </c>
      <c r="G315">
        <v>0.19503664300000004</v>
      </c>
      <c r="H315">
        <v>787</v>
      </c>
      <c r="I315">
        <v>1123</v>
      </c>
      <c r="J315">
        <v>3255</v>
      </c>
      <c r="K315">
        <v>2046</v>
      </c>
      <c r="L315">
        <v>1468</v>
      </c>
      <c r="M315">
        <f t="shared" si="8"/>
        <v>8679</v>
      </c>
      <c r="N315">
        <f t="shared" si="9"/>
        <v>314</v>
      </c>
      <c r="O315">
        <f>VLOOKUP(A315,lambda2_v2!$A$2:$N$9000,14,FALSE)</f>
        <v>992</v>
      </c>
    </row>
    <row r="316" spans="1:15" x14ac:dyDescent="0.2">
      <c r="A316" t="s">
        <v>493</v>
      </c>
      <c r="B316">
        <v>4.0824216000000003E-2</v>
      </c>
      <c r="C316">
        <v>4.26237E-2</v>
      </c>
      <c r="D316">
        <v>5.3921588999999999E-2</v>
      </c>
      <c r="E316">
        <v>2.6338899999999998E-2</v>
      </c>
      <c r="F316">
        <v>1.2799939E-2</v>
      </c>
      <c r="G316">
        <v>0.17650834400000001</v>
      </c>
      <c r="H316">
        <v>1384</v>
      </c>
      <c r="I316">
        <v>1559</v>
      </c>
      <c r="J316">
        <v>1139</v>
      </c>
      <c r="K316">
        <v>2161</v>
      </c>
      <c r="L316">
        <v>2442</v>
      </c>
      <c r="M316">
        <f t="shared" si="8"/>
        <v>8685</v>
      </c>
      <c r="N316">
        <f t="shared" si="9"/>
        <v>315</v>
      </c>
      <c r="O316">
        <f>VLOOKUP(A316,lambda2_v2!$A$2:$N$9000,14,FALSE)</f>
        <v>247</v>
      </c>
    </row>
    <row r="317" spans="1:15" x14ac:dyDescent="0.2">
      <c r="A317" t="s">
        <v>184</v>
      </c>
      <c r="B317">
        <v>0.1083929</v>
      </c>
      <c r="C317">
        <v>8.2177700000000006E-2</v>
      </c>
      <c r="D317">
        <v>9.3017150000000007E-2</v>
      </c>
      <c r="E317">
        <v>0</v>
      </c>
      <c r="F317">
        <v>4.6572279000000001E-2</v>
      </c>
      <c r="G317">
        <v>0.33016002900000002</v>
      </c>
      <c r="H317">
        <v>388</v>
      </c>
      <c r="I317">
        <v>742</v>
      </c>
      <c r="J317">
        <v>576</v>
      </c>
      <c r="K317">
        <v>5997.5</v>
      </c>
      <c r="L317">
        <v>983</v>
      </c>
      <c r="M317">
        <f t="shared" si="8"/>
        <v>8686.5</v>
      </c>
      <c r="N317">
        <f t="shared" si="9"/>
        <v>316</v>
      </c>
      <c r="O317">
        <f>VLOOKUP(A317,lambda2_v2!$A$2:$N$9000,14,FALSE)</f>
        <v>53</v>
      </c>
    </row>
    <row r="318" spans="1:15" x14ac:dyDescent="0.2">
      <c r="A318" t="s">
        <v>1414</v>
      </c>
      <c r="B318">
        <v>2.2359512000000002E-2</v>
      </c>
      <c r="C318">
        <v>0.107693</v>
      </c>
      <c r="D318">
        <v>1.3115745E-2</v>
      </c>
      <c r="E318">
        <v>0.12532943299999999</v>
      </c>
      <c r="F318">
        <v>7.4065629999999997E-3</v>
      </c>
      <c r="G318">
        <v>0.27590425299999999</v>
      </c>
      <c r="H318">
        <v>2094</v>
      </c>
      <c r="I318">
        <v>488</v>
      </c>
      <c r="J318">
        <v>2749</v>
      </c>
      <c r="K318">
        <v>378</v>
      </c>
      <c r="L318">
        <v>2980</v>
      </c>
      <c r="M318">
        <f t="shared" si="8"/>
        <v>8689</v>
      </c>
      <c r="N318">
        <f t="shared" si="9"/>
        <v>317</v>
      </c>
      <c r="O318">
        <f>VLOOKUP(A318,lambda2_v2!$A$2:$N$9000,14,FALSE)</f>
        <v>296</v>
      </c>
    </row>
    <row r="319" spans="1:15" x14ac:dyDescent="0.2">
      <c r="A319" t="s">
        <v>708</v>
      </c>
      <c r="B319">
        <v>0.14809017799999999</v>
      </c>
      <c r="C319">
        <v>0.10137565</v>
      </c>
      <c r="D319">
        <v>0.17883766700000001</v>
      </c>
      <c r="E319">
        <v>8.7004445E-2</v>
      </c>
      <c r="F319">
        <v>0</v>
      </c>
      <c r="G319">
        <v>0.51530794000000002</v>
      </c>
      <c r="H319">
        <v>188</v>
      </c>
      <c r="I319">
        <v>543</v>
      </c>
      <c r="J319">
        <v>160</v>
      </c>
      <c r="K319">
        <v>755</v>
      </c>
      <c r="L319">
        <v>7062</v>
      </c>
      <c r="M319">
        <f t="shared" si="8"/>
        <v>8708</v>
      </c>
      <c r="N319">
        <f t="shared" si="9"/>
        <v>318</v>
      </c>
      <c r="O319">
        <f>VLOOKUP(A319,lambda2_v2!$A$2:$N$9000,14,FALSE)</f>
        <v>201</v>
      </c>
    </row>
    <row r="320" spans="1:15" x14ac:dyDescent="0.2">
      <c r="A320" t="s">
        <v>607</v>
      </c>
      <c r="B320">
        <v>8.8873700000000003E-3</v>
      </c>
      <c r="C320">
        <v>4.9601600000000003E-2</v>
      </c>
      <c r="D320">
        <v>2.8329255000000001E-2</v>
      </c>
      <c r="E320">
        <v>4.0515780000000001E-2</v>
      </c>
      <c r="F320">
        <v>5.9160789999999998E-2</v>
      </c>
      <c r="G320">
        <v>0.18649479499999999</v>
      </c>
      <c r="H320">
        <v>3045</v>
      </c>
      <c r="I320">
        <v>1366</v>
      </c>
      <c r="J320">
        <v>1899</v>
      </c>
      <c r="K320">
        <v>1673</v>
      </c>
      <c r="L320">
        <v>750</v>
      </c>
      <c r="M320">
        <f t="shared" si="8"/>
        <v>8733</v>
      </c>
      <c r="N320">
        <f t="shared" si="9"/>
        <v>319</v>
      </c>
      <c r="O320">
        <f>VLOOKUP(A320,lambda2_v2!$A$2:$N$9000,14,FALSE)</f>
        <v>1300</v>
      </c>
    </row>
    <row r="321" spans="1:15" x14ac:dyDescent="0.2">
      <c r="A321" t="s">
        <v>1094</v>
      </c>
      <c r="B321">
        <v>4.2256299999999997E-2</v>
      </c>
      <c r="C321">
        <v>5.6943500000000001E-2</v>
      </c>
      <c r="D321">
        <v>2.1106900000000001E-2</v>
      </c>
      <c r="E321">
        <v>4.9959940000000001E-2</v>
      </c>
      <c r="F321">
        <v>1.17123E-2</v>
      </c>
      <c r="G321">
        <v>0.18197894000000001</v>
      </c>
      <c r="H321">
        <v>1347</v>
      </c>
      <c r="I321">
        <v>1170</v>
      </c>
      <c r="J321">
        <v>2235</v>
      </c>
      <c r="K321">
        <v>1440</v>
      </c>
      <c r="L321">
        <v>2544</v>
      </c>
      <c r="M321">
        <f t="shared" si="8"/>
        <v>8736</v>
      </c>
      <c r="N321">
        <f t="shared" si="9"/>
        <v>320</v>
      </c>
      <c r="O321">
        <f>VLOOKUP(A321,lambda2_v2!$A$2:$N$9000,14,FALSE)</f>
        <v>1334</v>
      </c>
    </row>
    <row r="322" spans="1:15" x14ac:dyDescent="0.2">
      <c r="A322" t="s">
        <v>78</v>
      </c>
      <c r="B322">
        <v>4.6042399999999997E-2</v>
      </c>
      <c r="C322">
        <v>0.12559899999999999</v>
      </c>
      <c r="D322">
        <v>0</v>
      </c>
      <c r="E322">
        <v>0.15840355</v>
      </c>
      <c r="F322">
        <v>9.2382900000000004E-2</v>
      </c>
      <c r="G322">
        <v>0.42242784999999999</v>
      </c>
      <c r="H322">
        <v>1263</v>
      </c>
      <c r="I322">
        <v>349</v>
      </c>
      <c r="J322">
        <v>6526.5</v>
      </c>
      <c r="K322">
        <v>211</v>
      </c>
      <c r="L322">
        <v>410</v>
      </c>
      <c r="M322">
        <f t="shared" ref="M322:M385" si="10">SUM(H322:L322)</f>
        <v>8759.5</v>
      </c>
      <c r="N322">
        <f t="shared" si="9"/>
        <v>321</v>
      </c>
      <c r="O322">
        <f>VLOOKUP(A322,lambda2_v2!$A$2:$N$9000,14,FALSE)</f>
        <v>43</v>
      </c>
    </row>
    <row r="323" spans="1:15" x14ac:dyDescent="0.2">
      <c r="A323" t="s">
        <v>36</v>
      </c>
      <c r="B323">
        <v>0</v>
      </c>
      <c r="C323">
        <v>0.1885714</v>
      </c>
      <c r="D323">
        <v>0.152922</v>
      </c>
      <c r="E323">
        <v>3.5151599999999998E-2</v>
      </c>
      <c r="F323">
        <v>0.115395576</v>
      </c>
      <c r="G323">
        <v>0.49204057600000001</v>
      </c>
      <c r="H323">
        <v>6311</v>
      </c>
      <c r="I323">
        <v>125</v>
      </c>
      <c r="J323">
        <v>228</v>
      </c>
      <c r="K323">
        <v>1849</v>
      </c>
      <c r="L323">
        <v>261</v>
      </c>
      <c r="M323">
        <f t="shared" si="10"/>
        <v>8774</v>
      </c>
      <c r="N323">
        <f t="shared" ref="N323:N386" si="11">_xlfn.RANK.EQ(M323,M$2:M$8878,1)</f>
        <v>322</v>
      </c>
      <c r="O323">
        <f>VLOOKUP(A323,lambda2_v2!$A$2:$N$9000,14,FALSE)</f>
        <v>114</v>
      </c>
    </row>
    <row r="324" spans="1:15" x14ac:dyDescent="0.2">
      <c r="A324" t="s">
        <v>428</v>
      </c>
      <c r="B324">
        <v>8.5634100000000005E-3</v>
      </c>
      <c r="C324">
        <v>5.6623E-2</v>
      </c>
      <c r="D324">
        <v>4.6076300000000001E-2</v>
      </c>
      <c r="E324">
        <v>1.8092324999999999E-2</v>
      </c>
      <c r="F324">
        <v>6.590675E-2</v>
      </c>
      <c r="G324">
        <v>0.19526178500000002</v>
      </c>
      <c r="H324">
        <v>3084</v>
      </c>
      <c r="I324">
        <v>1178</v>
      </c>
      <c r="J324">
        <v>1313</v>
      </c>
      <c r="K324">
        <v>2548</v>
      </c>
      <c r="L324">
        <v>653</v>
      </c>
      <c r="M324">
        <f t="shared" si="10"/>
        <v>8776</v>
      </c>
      <c r="N324">
        <f t="shared" si="11"/>
        <v>323</v>
      </c>
      <c r="O324">
        <f>VLOOKUP(A324,lambda2_v2!$A$2:$N$9000,14,FALSE)</f>
        <v>2388</v>
      </c>
    </row>
    <row r="325" spans="1:15" x14ac:dyDescent="0.2">
      <c r="A325" t="s">
        <v>231</v>
      </c>
      <c r="B325">
        <v>2.6994899999999999E-2</v>
      </c>
      <c r="C325">
        <v>7.0556049999999995E-2</v>
      </c>
      <c r="D325">
        <v>2.6755899999999999E-2</v>
      </c>
      <c r="E325">
        <v>6.3977382999999999E-2</v>
      </c>
      <c r="F325">
        <v>8.3417040000000001E-3</v>
      </c>
      <c r="G325">
        <v>0.196625937</v>
      </c>
      <c r="H325">
        <v>1898</v>
      </c>
      <c r="I325">
        <v>928</v>
      </c>
      <c r="J325">
        <v>1965</v>
      </c>
      <c r="K325">
        <v>1127</v>
      </c>
      <c r="L325">
        <v>2865</v>
      </c>
      <c r="M325">
        <f t="shared" si="10"/>
        <v>8783</v>
      </c>
      <c r="N325">
        <f t="shared" si="11"/>
        <v>324</v>
      </c>
      <c r="O325">
        <f>VLOOKUP(A325,lambda2_v2!$A$2:$N$9000,14,FALSE)</f>
        <v>1201</v>
      </c>
    </row>
    <row r="326" spans="1:15" x14ac:dyDescent="0.2">
      <c r="A326" t="s">
        <v>2043</v>
      </c>
      <c r="B326">
        <v>3.37825E-2</v>
      </c>
      <c r="C326">
        <v>4.6163049999999997E-2</v>
      </c>
      <c r="D326">
        <v>1.3935899999999999E-2</v>
      </c>
      <c r="E326">
        <v>5.1734000000000002E-2</v>
      </c>
      <c r="F326">
        <v>2.668653E-2</v>
      </c>
      <c r="G326">
        <v>0.17230198000000002</v>
      </c>
      <c r="H326">
        <v>1611</v>
      </c>
      <c r="I326">
        <v>1455</v>
      </c>
      <c r="J326">
        <v>2683</v>
      </c>
      <c r="K326">
        <v>1393</v>
      </c>
      <c r="L326">
        <v>1648</v>
      </c>
      <c r="M326">
        <f t="shared" si="10"/>
        <v>8790</v>
      </c>
      <c r="N326">
        <f t="shared" si="11"/>
        <v>325</v>
      </c>
      <c r="O326">
        <f>VLOOKUP(A326,lambda2_v2!$A$2:$N$9000,14,FALSE)</f>
        <v>299</v>
      </c>
    </row>
    <row r="327" spans="1:15" x14ac:dyDescent="0.2">
      <c r="A327" t="s">
        <v>72</v>
      </c>
      <c r="B327">
        <v>0.21372533299999999</v>
      </c>
      <c r="C327">
        <v>0.13150424999999999</v>
      </c>
      <c r="D327">
        <v>3.0017700000000001E-2</v>
      </c>
      <c r="E327">
        <v>0</v>
      </c>
      <c r="F327">
        <v>7.2367769999999998E-2</v>
      </c>
      <c r="G327">
        <v>0.44761505299999993</v>
      </c>
      <c r="H327">
        <v>69</v>
      </c>
      <c r="I327">
        <v>332</v>
      </c>
      <c r="J327">
        <v>1833</v>
      </c>
      <c r="K327">
        <v>5997.5</v>
      </c>
      <c r="L327">
        <v>569</v>
      </c>
      <c r="M327">
        <f t="shared" si="10"/>
        <v>8800.5</v>
      </c>
      <c r="N327">
        <f t="shared" si="11"/>
        <v>326</v>
      </c>
      <c r="O327">
        <f>VLOOKUP(A327,lambda2_v2!$A$2:$N$9000,14,FALSE)</f>
        <v>49</v>
      </c>
    </row>
    <row r="328" spans="1:15" x14ac:dyDescent="0.2">
      <c r="A328" t="s">
        <v>1214</v>
      </c>
      <c r="B328">
        <v>0.114671</v>
      </c>
      <c r="C328">
        <v>0.28577599999999997</v>
      </c>
      <c r="D328">
        <v>1.82113E-2</v>
      </c>
      <c r="E328">
        <v>1.7492054999999999E-2</v>
      </c>
      <c r="F328">
        <v>4.3009679999999996E-3</v>
      </c>
      <c r="G328">
        <v>0.44045132300000001</v>
      </c>
      <c r="H328">
        <v>349</v>
      </c>
      <c r="I328">
        <v>34</v>
      </c>
      <c r="J328">
        <v>2392</v>
      </c>
      <c r="K328">
        <v>2575</v>
      </c>
      <c r="L328">
        <v>3455</v>
      </c>
      <c r="M328">
        <f t="shared" si="10"/>
        <v>8805</v>
      </c>
      <c r="N328">
        <f t="shared" si="11"/>
        <v>327</v>
      </c>
      <c r="O328">
        <f>VLOOKUP(A328,lambda2_v2!$A$2:$N$9000,14,FALSE)</f>
        <v>908</v>
      </c>
    </row>
    <row r="329" spans="1:15" x14ac:dyDescent="0.2">
      <c r="A329" t="s">
        <v>1354</v>
      </c>
      <c r="B329">
        <v>2.7299E-2</v>
      </c>
      <c r="C329">
        <v>0.114465</v>
      </c>
      <c r="D329">
        <v>0.11495845</v>
      </c>
      <c r="E329">
        <v>2.45002E-2</v>
      </c>
      <c r="F329">
        <v>2.63036E-3</v>
      </c>
      <c r="G329">
        <v>0.28385301000000002</v>
      </c>
      <c r="H329">
        <v>1880</v>
      </c>
      <c r="I329">
        <v>429</v>
      </c>
      <c r="J329">
        <v>405</v>
      </c>
      <c r="K329">
        <v>2253</v>
      </c>
      <c r="L329">
        <v>3850</v>
      </c>
      <c r="M329">
        <f t="shared" si="10"/>
        <v>8817</v>
      </c>
      <c r="N329">
        <f t="shared" si="11"/>
        <v>328</v>
      </c>
      <c r="O329">
        <f>VLOOKUP(A329,lambda2_v2!$A$2:$N$9000,14,FALSE)</f>
        <v>1245</v>
      </c>
    </row>
    <row r="330" spans="1:15" x14ac:dyDescent="0.2">
      <c r="A330" t="s">
        <v>3262</v>
      </c>
      <c r="B330">
        <v>2.8171999999999999E-2</v>
      </c>
      <c r="C330">
        <v>4.6187199999999998E-2</v>
      </c>
      <c r="D330">
        <v>5.5523432999999997E-2</v>
      </c>
      <c r="E330">
        <v>8.1115999999999994E-2</v>
      </c>
      <c r="F330">
        <v>3.5453490000000002E-3</v>
      </c>
      <c r="G330">
        <v>0.21454398199999999</v>
      </c>
      <c r="H330">
        <v>1836</v>
      </c>
      <c r="I330">
        <v>1454</v>
      </c>
      <c r="J330">
        <v>1103</v>
      </c>
      <c r="K330">
        <v>826</v>
      </c>
      <c r="L330">
        <v>3615</v>
      </c>
      <c r="M330">
        <f t="shared" si="10"/>
        <v>8834</v>
      </c>
      <c r="N330">
        <f t="shared" si="11"/>
        <v>329</v>
      </c>
      <c r="O330">
        <f>VLOOKUP(A330,lambda2_v2!$A$2:$N$9000,14,FALSE)</f>
        <v>4161</v>
      </c>
    </row>
    <row r="331" spans="1:15" x14ac:dyDescent="0.2">
      <c r="A331" t="s">
        <v>3443</v>
      </c>
      <c r="B331">
        <v>6.791345E-2</v>
      </c>
      <c r="C331">
        <v>6.5448450000000005E-2</v>
      </c>
      <c r="D331">
        <v>3.2329699999999999E-3</v>
      </c>
      <c r="E331">
        <v>5.0330799999999997E-3</v>
      </c>
      <c r="F331">
        <v>0.17222390000000001</v>
      </c>
      <c r="G331">
        <v>0.31385185000000004</v>
      </c>
      <c r="H331">
        <v>793</v>
      </c>
      <c r="I331">
        <v>1024</v>
      </c>
      <c r="J331">
        <v>3870</v>
      </c>
      <c r="K331">
        <v>3068</v>
      </c>
      <c r="L331">
        <v>90</v>
      </c>
      <c r="M331">
        <f t="shared" si="10"/>
        <v>8845</v>
      </c>
      <c r="N331">
        <f t="shared" si="11"/>
        <v>330</v>
      </c>
      <c r="O331">
        <f>VLOOKUP(A331,lambda2_v2!$A$2:$N$9000,14,FALSE)</f>
        <v>1973</v>
      </c>
    </row>
    <row r="332" spans="1:15" x14ac:dyDescent="0.2">
      <c r="A332" t="s">
        <v>537</v>
      </c>
      <c r="B332">
        <v>1.6431187999999999E-2</v>
      </c>
      <c r="C332">
        <v>5.6829688000000003E-2</v>
      </c>
      <c r="D332">
        <v>3.7282668999999997E-2</v>
      </c>
      <c r="E332">
        <v>7.5868930000000001E-2</v>
      </c>
      <c r="F332">
        <v>9.6573130000000007E-3</v>
      </c>
      <c r="G332">
        <v>0.19606978799999999</v>
      </c>
      <c r="H332">
        <v>2441</v>
      </c>
      <c r="I332">
        <v>1172</v>
      </c>
      <c r="J332">
        <v>1585</v>
      </c>
      <c r="K332">
        <v>918</v>
      </c>
      <c r="L332">
        <v>2739</v>
      </c>
      <c r="M332">
        <f t="shared" si="10"/>
        <v>8855</v>
      </c>
      <c r="N332">
        <f t="shared" si="11"/>
        <v>331</v>
      </c>
      <c r="O332">
        <f>VLOOKUP(A332,lambda2_v2!$A$2:$N$9000,14,FALSE)</f>
        <v>647</v>
      </c>
    </row>
    <row r="333" spans="1:15" x14ac:dyDescent="0.2">
      <c r="A333" t="s">
        <v>821</v>
      </c>
      <c r="B333">
        <v>5.8709699999999997E-2</v>
      </c>
      <c r="C333">
        <v>2.2872376999999999E-2</v>
      </c>
      <c r="D333">
        <v>5.6514224000000002E-2</v>
      </c>
      <c r="E333">
        <v>3.3864670999999999E-2</v>
      </c>
      <c r="F333">
        <v>1.0301532E-2</v>
      </c>
      <c r="G333">
        <v>0.18226250399999999</v>
      </c>
      <c r="H333">
        <v>967</v>
      </c>
      <c r="I333">
        <v>2250</v>
      </c>
      <c r="J333">
        <v>1080</v>
      </c>
      <c r="K333">
        <v>1892</v>
      </c>
      <c r="L333">
        <v>2667</v>
      </c>
      <c r="M333">
        <f t="shared" si="10"/>
        <v>8856</v>
      </c>
      <c r="N333">
        <f t="shared" si="11"/>
        <v>332</v>
      </c>
      <c r="O333">
        <f>VLOOKUP(A333,lambda2_v2!$A$2:$N$9000,14,FALSE)</f>
        <v>855</v>
      </c>
    </row>
    <row r="334" spans="1:15" x14ac:dyDescent="0.2">
      <c r="A334" t="s">
        <v>503</v>
      </c>
      <c r="B334">
        <v>6.4508999999999999E-3</v>
      </c>
      <c r="C334">
        <v>2.4104799999999999E-2</v>
      </c>
      <c r="D334">
        <v>0.103339867</v>
      </c>
      <c r="E334">
        <v>0.13841400000000001</v>
      </c>
      <c r="F334">
        <v>1.1435773999999999E-2</v>
      </c>
      <c r="G334">
        <v>0.28374534099999998</v>
      </c>
      <c r="H334">
        <v>3300</v>
      </c>
      <c r="I334">
        <v>2202</v>
      </c>
      <c r="J334">
        <v>497</v>
      </c>
      <c r="K334">
        <v>301</v>
      </c>
      <c r="L334">
        <v>2566</v>
      </c>
      <c r="M334">
        <f t="shared" si="10"/>
        <v>8866</v>
      </c>
      <c r="N334">
        <f t="shared" si="11"/>
        <v>333</v>
      </c>
      <c r="O334">
        <f>VLOOKUP(A334,lambda2_v2!$A$2:$N$9000,14,FALSE)</f>
        <v>1539</v>
      </c>
    </row>
    <row r="335" spans="1:15" x14ac:dyDescent="0.2">
      <c r="A335" t="s">
        <v>1264</v>
      </c>
      <c r="B335">
        <v>5.7715000000000002E-2</v>
      </c>
      <c r="C335">
        <v>0</v>
      </c>
      <c r="D335">
        <v>0.12711249999999999</v>
      </c>
      <c r="E335">
        <v>9.8741399999999993E-2</v>
      </c>
      <c r="F335">
        <v>4.3634899999999997E-2</v>
      </c>
      <c r="G335">
        <v>0.32720379999999993</v>
      </c>
      <c r="H335">
        <v>986</v>
      </c>
      <c r="I335">
        <v>5883</v>
      </c>
      <c r="J335">
        <v>331</v>
      </c>
      <c r="K335">
        <v>613</v>
      </c>
      <c r="L335">
        <v>1054</v>
      </c>
      <c r="M335">
        <f t="shared" si="10"/>
        <v>8867</v>
      </c>
      <c r="N335">
        <f t="shared" si="11"/>
        <v>334</v>
      </c>
      <c r="O335">
        <f>VLOOKUP(A335,lambda2_v2!$A$2:$N$9000,14,FALSE)</f>
        <v>2230</v>
      </c>
    </row>
    <row r="336" spans="1:15" x14ac:dyDescent="0.2">
      <c r="A336" t="s">
        <v>2624</v>
      </c>
      <c r="B336">
        <v>3.6512299999999998E-2</v>
      </c>
      <c r="C336">
        <v>3.7140399999999997E-2</v>
      </c>
      <c r="D336">
        <v>1.9174779999999999E-2</v>
      </c>
      <c r="E336">
        <v>6.6215400000000004E-3</v>
      </c>
      <c r="F336">
        <v>0.11204131000000001</v>
      </c>
      <c r="G336">
        <v>0.21149033</v>
      </c>
      <c r="H336">
        <v>1521</v>
      </c>
      <c r="I336">
        <v>1731</v>
      </c>
      <c r="J336">
        <v>2327</v>
      </c>
      <c r="K336">
        <v>3007</v>
      </c>
      <c r="L336">
        <v>283</v>
      </c>
      <c r="M336">
        <f t="shared" si="10"/>
        <v>8869</v>
      </c>
      <c r="N336">
        <f t="shared" si="11"/>
        <v>335</v>
      </c>
      <c r="O336">
        <f>VLOOKUP(A336,lambda2_v2!$A$2:$N$9000,14,FALSE)</f>
        <v>1625</v>
      </c>
    </row>
    <row r="337" spans="1:15" x14ac:dyDescent="0.2">
      <c r="A337" t="s">
        <v>145</v>
      </c>
      <c r="B337">
        <v>6.9462452999999993E-2</v>
      </c>
      <c r="C337">
        <v>0</v>
      </c>
      <c r="D337">
        <v>4.8023789999999997E-2</v>
      </c>
      <c r="E337">
        <v>0.13096240000000001</v>
      </c>
      <c r="F337">
        <v>6.8447907000000002E-2</v>
      </c>
      <c r="G337">
        <v>0.31689655</v>
      </c>
      <c r="H337">
        <v>773</v>
      </c>
      <c r="I337">
        <v>5883</v>
      </c>
      <c r="J337">
        <v>1263</v>
      </c>
      <c r="K337">
        <v>342</v>
      </c>
      <c r="L337">
        <v>616</v>
      </c>
      <c r="M337">
        <f t="shared" si="10"/>
        <v>8877</v>
      </c>
      <c r="N337">
        <f t="shared" si="11"/>
        <v>336</v>
      </c>
      <c r="O337">
        <f>VLOOKUP(A337,lambda2_v2!$A$2:$N$9000,14,FALSE)</f>
        <v>821</v>
      </c>
    </row>
    <row r="338" spans="1:15" x14ac:dyDescent="0.2">
      <c r="A338" t="s">
        <v>4878</v>
      </c>
      <c r="B338">
        <v>1.3455211999999999E-2</v>
      </c>
      <c r="C338">
        <v>0.11244</v>
      </c>
      <c r="D338">
        <v>7.3310134999999998E-2</v>
      </c>
      <c r="E338">
        <v>7.0088849999999994E-2</v>
      </c>
      <c r="F338">
        <v>2.0659900000000002E-3</v>
      </c>
      <c r="G338">
        <v>0.27136018700000003</v>
      </c>
      <c r="H338">
        <v>2625</v>
      </c>
      <c r="I338">
        <v>450</v>
      </c>
      <c r="J338">
        <v>784</v>
      </c>
      <c r="K338">
        <v>1017</v>
      </c>
      <c r="L338">
        <v>4022</v>
      </c>
      <c r="M338">
        <f t="shared" si="10"/>
        <v>8898</v>
      </c>
      <c r="N338">
        <f t="shared" si="11"/>
        <v>337</v>
      </c>
      <c r="O338">
        <f>VLOOKUP(A338,lambda2_v2!$A$2:$N$9000,14,FALSE)</f>
        <v>1686</v>
      </c>
    </row>
    <row r="339" spans="1:15" x14ac:dyDescent="0.2">
      <c r="A339" t="s">
        <v>39</v>
      </c>
      <c r="B339">
        <v>0.135633859</v>
      </c>
      <c r="C339">
        <v>0.21046200000000001</v>
      </c>
      <c r="D339">
        <v>0</v>
      </c>
      <c r="E339">
        <v>5.5614320000000002E-2</v>
      </c>
      <c r="F339">
        <v>5.8979440000000001E-2</v>
      </c>
      <c r="G339">
        <v>0.46068961899999999</v>
      </c>
      <c r="H339">
        <v>232</v>
      </c>
      <c r="I339">
        <v>96</v>
      </c>
      <c r="J339">
        <v>6526.5</v>
      </c>
      <c r="K339">
        <v>1288</v>
      </c>
      <c r="L339">
        <v>757</v>
      </c>
      <c r="M339">
        <f t="shared" si="10"/>
        <v>8899.5</v>
      </c>
      <c r="N339">
        <f t="shared" si="11"/>
        <v>338</v>
      </c>
      <c r="O339">
        <f>VLOOKUP(A339,lambda2_v2!$A$2:$N$9000,14,FALSE)</f>
        <v>17</v>
      </c>
    </row>
    <row r="340" spans="1:15" x14ac:dyDescent="0.2">
      <c r="A340" t="s">
        <v>960</v>
      </c>
      <c r="B340">
        <v>1.16019E-2</v>
      </c>
      <c r="C340">
        <v>0.21687600000000001</v>
      </c>
      <c r="D340">
        <v>2.43392E-3</v>
      </c>
      <c r="E340">
        <v>4.6073099999999999E-2</v>
      </c>
      <c r="F340">
        <v>7.7995083000000007E-2</v>
      </c>
      <c r="G340">
        <v>0.35498000300000004</v>
      </c>
      <c r="H340">
        <v>2792</v>
      </c>
      <c r="I340">
        <v>84</v>
      </c>
      <c r="J340">
        <v>3985</v>
      </c>
      <c r="K340">
        <v>1530</v>
      </c>
      <c r="L340">
        <v>513</v>
      </c>
      <c r="M340">
        <f t="shared" si="10"/>
        <v>8904</v>
      </c>
      <c r="N340">
        <f t="shared" si="11"/>
        <v>339</v>
      </c>
      <c r="O340">
        <f>VLOOKUP(A340,lambda2_v2!$A$2:$N$9000,14,FALSE)</f>
        <v>3109</v>
      </c>
    </row>
    <row r="341" spans="1:15" x14ac:dyDescent="0.2">
      <c r="A341" t="s">
        <v>215</v>
      </c>
      <c r="B341">
        <v>9.7113099999999994E-2</v>
      </c>
      <c r="C341">
        <v>0.17395097300000001</v>
      </c>
      <c r="D341">
        <v>5.9067099999999997E-2</v>
      </c>
      <c r="E341">
        <v>0.160039867</v>
      </c>
      <c r="F341">
        <v>0</v>
      </c>
      <c r="G341">
        <v>0.49017104</v>
      </c>
      <c r="H341">
        <v>457</v>
      </c>
      <c r="I341">
        <v>158</v>
      </c>
      <c r="J341">
        <v>1026</v>
      </c>
      <c r="K341">
        <v>207</v>
      </c>
      <c r="L341">
        <v>7062</v>
      </c>
      <c r="M341">
        <f t="shared" si="10"/>
        <v>8910</v>
      </c>
      <c r="N341">
        <f t="shared" si="11"/>
        <v>340</v>
      </c>
      <c r="O341">
        <f>VLOOKUP(A341,lambda2_v2!$A$2:$N$9000,14,FALSE)</f>
        <v>139</v>
      </c>
    </row>
    <row r="342" spans="1:15" x14ac:dyDescent="0.2">
      <c r="A342" t="s">
        <v>552</v>
      </c>
      <c r="B342">
        <v>0.127303</v>
      </c>
      <c r="C342">
        <v>4.4889499999999999E-2</v>
      </c>
      <c r="D342">
        <v>5.4823337999999999E-2</v>
      </c>
      <c r="E342">
        <v>4.4605632999999999E-2</v>
      </c>
      <c r="F342">
        <v>1.0491599999999999E-3</v>
      </c>
      <c r="G342">
        <v>0.272670631</v>
      </c>
      <c r="H342">
        <v>269</v>
      </c>
      <c r="I342">
        <v>1483</v>
      </c>
      <c r="J342">
        <v>1116</v>
      </c>
      <c r="K342">
        <v>1562</v>
      </c>
      <c r="L342">
        <v>4486</v>
      </c>
      <c r="M342">
        <f t="shared" si="10"/>
        <v>8916</v>
      </c>
      <c r="N342">
        <f t="shared" si="11"/>
        <v>341</v>
      </c>
      <c r="O342">
        <f>VLOOKUP(A342,lambda2_v2!$A$2:$N$9000,14,FALSE)</f>
        <v>544</v>
      </c>
    </row>
    <row r="343" spans="1:15" x14ac:dyDescent="0.2">
      <c r="A343" t="s">
        <v>1029</v>
      </c>
      <c r="B343">
        <v>0.15241499999999999</v>
      </c>
      <c r="C343">
        <v>3.00681E-2</v>
      </c>
      <c r="D343">
        <v>8.9064699999999997E-2</v>
      </c>
      <c r="E343">
        <v>4.6366110000000002E-2</v>
      </c>
      <c r="F343">
        <v>8.2346700000000004E-4</v>
      </c>
      <c r="G343">
        <v>0.31873737700000004</v>
      </c>
      <c r="H343">
        <v>173</v>
      </c>
      <c r="I343">
        <v>1962</v>
      </c>
      <c r="J343">
        <v>620</v>
      </c>
      <c r="K343">
        <v>1525</v>
      </c>
      <c r="L343">
        <v>4641</v>
      </c>
      <c r="M343">
        <f t="shared" si="10"/>
        <v>8921</v>
      </c>
      <c r="N343">
        <f t="shared" si="11"/>
        <v>342</v>
      </c>
      <c r="O343">
        <f>VLOOKUP(A343,lambda2_v2!$A$2:$N$9000,14,FALSE)</f>
        <v>923</v>
      </c>
    </row>
    <row r="344" spans="1:15" x14ac:dyDescent="0.2">
      <c r="A344" t="s">
        <v>511</v>
      </c>
      <c r="B344">
        <v>1.18373E-2</v>
      </c>
      <c r="C344">
        <v>3.5139700000000003E-2</v>
      </c>
      <c r="D344">
        <v>4.4420491999999999E-2</v>
      </c>
      <c r="E344">
        <v>7.3310190999999997E-2</v>
      </c>
      <c r="F344">
        <v>1.8704599999999998E-2</v>
      </c>
      <c r="G344">
        <v>0.18341228299999998</v>
      </c>
      <c r="H344">
        <v>2769</v>
      </c>
      <c r="I344">
        <v>1799</v>
      </c>
      <c r="J344">
        <v>1357</v>
      </c>
      <c r="K344">
        <v>966</v>
      </c>
      <c r="L344">
        <v>2030</v>
      </c>
      <c r="M344">
        <f t="shared" si="10"/>
        <v>8921</v>
      </c>
      <c r="N344">
        <f t="shared" si="11"/>
        <v>342</v>
      </c>
      <c r="O344">
        <f>VLOOKUP(A344,lambda2_v2!$A$2:$N$9000,14,FALSE)</f>
        <v>729</v>
      </c>
    </row>
    <row r="345" spans="1:15" x14ac:dyDescent="0.2">
      <c r="A345" t="s">
        <v>135</v>
      </c>
      <c r="B345">
        <v>8.6590600000000004E-2</v>
      </c>
      <c r="C345">
        <v>0.12101765</v>
      </c>
      <c r="D345">
        <v>0</v>
      </c>
      <c r="E345">
        <v>5.4514550000000002E-2</v>
      </c>
      <c r="F345">
        <v>0.13999705000000001</v>
      </c>
      <c r="G345">
        <v>0.40211985</v>
      </c>
      <c r="H345">
        <v>553</v>
      </c>
      <c r="I345">
        <v>380</v>
      </c>
      <c r="J345">
        <v>6526.5</v>
      </c>
      <c r="K345">
        <v>1316</v>
      </c>
      <c r="L345">
        <v>168</v>
      </c>
      <c r="M345">
        <f t="shared" si="10"/>
        <v>8943.5</v>
      </c>
      <c r="N345">
        <f t="shared" si="11"/>
        <v>344</v>
      </c>
      <c r="O345">
        <f>VLOOKUP(A345,lambda2_v2!$A$2:$N$9000,14,FALSE)</f>
        <v>519</v>
      </c>
    </row>
    <row r="346" spans="1:15" x14ac:dyDescent="0.2">
      <c r="A346" t="s">
        <v>467</v>
      </c>
      <c r="B346">
        <v>6.0710599999999997E-3</v>
      </c>
      <c r="C346">
        <v>9.13519E-2</v>
      </c>
      <c r="D346">
        <v>3.3793400000000002E-3</v>
      </c>
      <c r="E346">
        <v>0.18385299999999999</v>
      </c>
      <c r="F346">
        <v>4.6654125999999997E-2</v>
      </c>
      <c r="G346">
        <v>0.33130942600000002</v>
      </c>
      <c r="H346">
        <v>3351</v>
      </c>
      <c r="I346">
        <v>640</v>
      </c>
      <c r="J346">
        <v>3844</v>
      </c>
      <c r="K346">
        <v>140</v>
      </c>
      <c r="L346">
        <v>981</v>
      </c>
      <c r="M346">
        <f t="shared" si="10"/>
        <v>8956</v>
      </c>
      <c r="N346">
        <f t="shared" si="11"/>
        <v>345</v>
      </c>
      <c r="O346">
        <f>VLOOKUP(A346,lambda2_v2!$A$2:$N$9000,14,FALSE)</f>
        <v>224</v>
      </c>
    </row>
    <row r="347" spans="1:15" x14ac:dyDescent="0.2">
      <c r="A347" t="s">
        <v>1034</v>
      </c>
      <c r="B347">
        <v>1.1302599999999999E-2</v>
      </c>
      <c r="C347">
        <v>0.12386999999999999</v>
      </c>
      <c r="D347">
        <v>7.1088799999999997E-3</v>
      </c>
      <c r="E347">
        <v>0.13672000000000001</v>
      </c>
      <c r="F347">
        <v>1.6245599999999999E-2</v>
      </c>
      <c r="G347">
        <v>0.29524708</v>
      </c>
      <c r="H347">
        <v>2815</v>
      </c>
      <c r="I347">
        <v>362</v>
      </c>
      <c r="J347">
        <v>3286</v>
      </c>
      <c r="K347">
        <v>309</v>
      </c>
      <c r="L347">
        <v>2187</v>
      </c>
      <c r="M347">
        <f t="shared" si="10"/>
        <v>8959</v>
      </c>
      <c r="N347">
        <f t="shared" si="11"/>
        <v>346</v>
      </c>
      <c r="O347">
        <f>VLOOKUP(A347,lambda2_v2!$A$2:$N$9000,14,FALSE)</f>
        <v>1208</v>
      </c>
    </row>
    <row r="348" spans="1:15" x14ac:dyDescent="0.2">
      <c r="A348" t="s">
        <v>262</v>
      </c>
      <c r="B348">
        <v>7.5669299999999995E-2</v>
      </c>
      <c r="C348">
        <v>4.3345333E-2</v>
      </c>
      <c r="D348">
        <v>8.223625E-3</v>
      </c>
      <c r="E348">
        <v>2.9123199999999998E-2</v>
      </c>
      <c r="F348">
        <v>2.8319693E-2</v>
      </c>
      <c r="G348">
        <v>0.18468115099999999</v>
      </c>
      <c r="H348">
        <v>674</v>
      </c>
      <c r="I348">
        <v>1533</v>
      </c>
      <c r="J348">
        <v>3131</v>
      </c>
      <c r="K348">
        <v>2066</v>
      </c>
      <c r="L348">
        <v>1566</v>
      </c>
      <c r="M348">
        <f t="shared" si="10"/>
        <v>8970</v>
      </c>
      <c r="N348">
        <f t="shared" si="11"/>
        <v>347</v>
      </c>
      <c r="O348">
        <f>VLOOKUP(A348,lambda2_v2!$A$2:$N$9000,14,FALSE)</f>
        <v>104</v>
      </c>
    </row>
    <row r="349" spans="1:15" x14ac:dyDescent="0.2">
      <c r="A349" t="s">
        <v>513</v>
      </c>
      <c r="B349">
        <v>4.0624599999999997E-2</v>
      </c>
      <c r="C349">
        <v>0.155251</v>
      </c>
      <c r="D349">
        <v>4.7846069999999997E-2</v>
      </c>
      <c r="E349">
        <v>0</v>
      </c>
      <c r="F349">
        <v>0.166689</v>
      </c>
      <c r="G349">
        <v>0.41041066999999998</v>
      </c>
      <c r="H349">
        <v>1392</v>
      </c>
      <c r="I349">
        <v>217</v>
      </c>
      <c r="J349">
        <v>1269</v>
      </c>
      <c r="K349">
        <v>5997.5</v>
      </c>
      <c r="L349">
        <v>110</v>
      </c>
      <c r="M349">
        <f t="shared" si="10"/>
        <v>8985.5</v>
      </c>
      <c r="N349">
        <f t="shared" si="11"/>
        <v>348</v>
      </c>
      <c r="O349">
        <f>VLOOKUP(A349,lambda2_v2!$A$2:$N$9000,14,FALSE)</f>
        <v>440</v>
      </c>
    </row>
    <row r="350" spans="1:15" x14ac:dyDescent="0.2">
      <c r="A350" t="s">
        <v>898</v>
      </c>
      <c r="B350">
        <v>5.8995699999999998E-2</v>
      </c>
      <c r="C350">
        <v>3.69646E-2</v>
      </c>
      <c r="D350">
        <v>6.050265E-3</v>
      </c>
      <c r="E350">
        <v>0.10059312500000001</v>
      </c>
      <c r="F350">
        <v>1.5109882999999999E-2</v>
      </c>
      <c r="G350">
        <v>0.21771357299999999</v>
      </c>
      <c r="H350">
        <v>959</v>
      </c>
      <c r="I350">
        <v>1739</v>
      </c>
      <c r="J350">
        <v>3412</v>
      </c>
      <c r="K350">
        <v>595</v>
      </c>
      <c r="L350">
        <v>2281</v>
      </c>
      <c r="M350">
        <f t="shared" si="10"/>
        <v>8986</v>
      </c>
      <c r="N350">
        <f t="shared" si="11"/>
        <v>349</v>
      </c>
      <c r="O350">
        <f>VLOOKUP(A350,lambda2_v2!$A$2:$N$9000,14,FALSE)</f>
        <v>838</v>
      </c>
    </row>
    <row r="351" spans="1:15" x14ac:dyDescent="0.2">
      <c r="A351" t="s">
        <v>854</v>
      </c>
      <c r="B351">
        <v>2.8936190000000001E-2</v>
      </c>
      <c r="C351">
        <v>2.3917399999999998E-2</v>
      </c>
      <c r="D351">
        <v>1.8020899999999999E-3</v>
      </c>
      <c r="E351">
        <v>0.121504533</v>
      </c>
      <c r="F351">
        <v>7.5476310000000005E-2</v>
      </c>
      <c r="G351">
        <v>0.251636523</v>
      </c>
      <c r="H351">
        <v>1800</v>
      </c>
      <c r="I351">
        <v>2207</v>
      </c>
      <c r="J351">
        <v>4078</v>
      </c>
      <c r="K351">
        <v>401</v>
      </c>
      <c r="L351">
        <v>531</v>
      </c>
      <c r="M351">
        <f t="shared" si="10"/>
        <v>9017</v>
      </c>
      <c r="N351">
        <f t="shared" si="11"/>
        <v>350</v>
      </c>
      <c r="O351">
        <f>VLOOKUP(A351,lambda2_v2!$A$2:$N$9000,14,FALSE)</f>
        <v>491</v>
      </c>
    </row>
    <row r="352" spans="1:15" x14ac:dyDescent="0.2">
      <c r="A352" t="s">
        <v>1452</v>
      </c>
      <c r="B352">
        <v>6.1610400000000003E-2</v>
      </c>
      <c r="C352">
        <v>0</v>
      </c>
      <c r="D352">
        <v>0.14446500000000001</v>
      </c>
      <c r="E352">
        <v>0.125829</v>
      </c>
      <c r="F352">
        <v>2.7562199999999999E-2</v>
      </c>
      <c r="G352">
        <v>0.35946659999999997</v>
      </c>
      <c r="H352">
        <v>909</v>
      </c>
      <c r="I352">
        <v>5883</v>
      </c>
      <c r="J352">
        <v>256</v>
      </c>
      <c r="K352">
        <v>372</v>
      </c>
      <c r="L352">
        <v>1601</v>
      </c>
      <c r="M352">
        <f t="shared" si="10"/>
        <v>9021</v>
      </c>
      <c r="N352">
        <f t="shared" si="11"/>
        <v>351</v>
      </c>
      <c r="O352">
        <f>VLOOKUP(A352,lambda2_v2!$A$2:$N$9000,14,FALSE)</f>
        <v>1967</v>
      </c>
    </row>
    <row r="353" spans="1:15" x14ac:dyDescent="0.2">
      <c r="A353" t="s">
        <v>378</v>
      </c>
      <c r="B353">
        <v>3.8303999999999998E-2</v>
      </c>
      <c r="C353">
        <v>7.5275499999999995E-2</v>
      </c>
      <c r="D353">
        <v>2.3402840000000001E-2</v>
      </c>
      <c r="E353">
        <v>6.8552249999999995E-2</v>
      </c>
      <c r="F353">
        <v>3.7002659999999998E-3</v>
      </c>
      <c r="G353">
        <v>0.20923485600000002</v>
      </c>
      <c r="H353">
        <v>1460</v>
      </c>
      <c r="I353">
        <v>842</v>
      </c>
      <c r="J353">
        <v>2112</v>
      </c>
      <c r="K353">
        <v>1041</v>
      </c>
      <c r="L353">
        <v>3579</v>
      </c>
      <c r="M353">
        <f t="shared" si="10"/>
        <v>9034</v>
      </c>
      <c r="N353">
        <f t="shared" si="11"/>
        <v>352</v>
      </c>
      <c r="O353">
        <f>VLOOKUP(A353,lambda2_v2!$A$2:$N$9000,14,FALSE)</f>
        <v>900</v>
      </c>
    </row>
    <row r="354" spans="1:15" x14ac:dyDescent="0.2">
      <c r="A354" t="s">
        <v>54</v>
      </c>
      <c r="B354">
        <v>8.7143870999999998E-2</v>
      </c>
      <c r="C354">
        <v>9.4781699999999997E-2</v>
      </c>
      <c r="D354">
        <v>0.10633735599999999</v>
      </c>
      <c r="E354">
        <v>0.128130563</v>
      </c>
      <c r="F354">
        <v>0</v>
      </c>
      <c r="G354">
        <v>0.41639349000000003</v>
      </c>
      <c r="H354">
        <v>544</v>
      </c>
      <c r="I354">
        <v>604</v>
      </c>
      <c r="J354">
        <v>469</v>
      </c>
      <c r="K354">
        <v>359</v>
      </c>
      <c r="L354">
        <v>7062</v>
      </c>
      <c r="M354">
        <f t="shared" si="10"/>
        <v>9038</v>
      </c>
      <c r="N354">
        <f t="shared" si="11"/>
        <v>353</v>
      </c>
      <c r="O354">
        <f>VLOOKUP(A354,lambda2_v2!$A$2:$N$9000,14,FALSE)</f>
        <v>83</v>
      </c>
    </row>
    <row r="355" spans="1:15" x14ac:dyDescent="0.2">
      <c r="A355" t="s">
        <v>332</v>
      </c>
      <c r="B355">
        <v>1.4617137000000001E-2</v>
      </c>
      <c r="C355">
        <v>9.7573499999999994E-2</v>
      </c>
      <c r="D355">
        <v>2.1797145E-2</v>
      </c>
      <c r="E355">
        <v>1.7956382999999999E-2</v>
      </c>
      <c r="F355">
        <v>3.9389100000000003E-2</v>
      </c>
      <c r="G355">
        <v>0.191333265</v>
      </c>
      <c r="H355">
        <v>2544</v>
      </c>
      <c r="I355">
        <v>580</v>
      </c>
      <c r="J355">
        <v>2202</v>
      </c>
      <c r="K355">
        <v>2554</v>
      </c>
      <c r="L355">
        <v>1160</v>
      </c>
      <c r="M355">
        <f t="shared" si="10"/>
        <v>9040</v>
      </c>
      <c r="N355">
        <f t="shared" si="11"/>
        <v>354</v>
      </c>
      <c r="O355">
        <f>VLOOKUP(A355,lambda2_v2!$A$2:$N$9000,14,FALSE)</f>
        <v>882</v>
      </c>
    </row>
    <row r="356" spans="1:15" x14ac:dyDescent="0.2">
      <c r="A356" t="s">
        <v>813</v>
      </c>
      <c r="B356">
        <v>0</v>
      </c>
      <c r="C356">
        <v>2.65273E-2</v>
      </c>
      <c r="D356">
        <v>0.12945899999999999</v>
      </c>
      <c r="E356">
        <v>0.183471</v>
      </c>
      <c r="F356">
        <v>0.13549269999999999</v>
      </c>
      <c r="G356">
        <v>0.47494999999999998</v>
      </c>
      <c r="H356">
        <v>6311</v>
      </c>
      <c r="I356">
        <v>2093</v>
      </c>
      <c r="J356">
        <v>322</v>
      </c>
      <c r="K356">
        <v>142</v>
      </c>
      <c r="L356">
        <v>181</v>
      </c>
      <c r="M356">
        <f t="shared" si="10"/>
        <v>9049</v>
      </c>
      <c r="N356">
        <f t="shared" si="11"/>
        <v>355</v>
      </c>
      <c r="O356">
        <f>VLOOKUP(A356,lambda2_v2!$A$2:$N$9000,14,FALSE)</f>
        <v>718</v>
      </c>
    </row>
    <row r="357" spans="1:15" x14ac:dyDescent="0.2">
      <c r="A357" t="s">
        <v>1978</v>
      </c>
      <c r="B357">
        <v>4.4014600000000001E-2</v>
      </c>
      <c r="C357">
        <v>0.11394133300000001</v>
      </c>
      <c r="D357">
        <v>0</v>
      </c>
      <c r="E357">
        <v>0.1486442</v>
      </c>
      <c r="F357">
        <v>7.3503750000000007E-2</v>
      </c>
      <c r="G357">
        <v>0.38010388299999998</v>
      </c>
      <c r="H357">
        <v>1311</v>
      </c>
      <c r="I357">
        <v>435</v>
      </c>
      <c r="J357">
        <v>6526.5</v>
      </c>
      <c r="K357">
        <v>242</v>
      </c>
      <c r="L357">
        <v>555</v>
      </c>
      <c r="M357">
        <f t="shared" si="10"/>
        <v>9069.5</v>
      </c>
      <c r="N357">
        <f t="shared" si="11"/>
        <v>356</v>
      </c>
      <c r="O357">
        <f>VLOOKUP(A357,lambda2_v2!$A$2:$N$9000,14,FALSE)</f>
        <v>7530</v>
      </c>
    </row>
    <row r="358" spans="1:15" x14ac:dyDescent="0.2">
      <c r="A358" t="s">
        <v>5740</v>
      </c>
      <c r="B358">
        <v>8.5303700000000007E-3</v>
      </c>
      <c r="C358">
        <v>2.3499800000000001E-2</v>
      </c>
      <c r="D358">
        <v>9.4177189999999994E-2</v>
      </c>
      <c r="E358">
        <v>1.7790199999999999E-2</v>
      </c>
      <c r="F358">
        <v>6.6102999999999995E-2</v>
      </c>
      <c r="G358">
        <v>0.21010055999999999</v>
      </c>
      <c r="H358">
        <v>3088</v>
      </c>
      <c r="I358">
        <v>2228</v>
      </c>
      <c r="J358">
        <v>567</v>
      </c>
      <c r="K358">
        <v>2559</v>
      </c>
      <c r="L358">
        <v>648</v>
      </c>
      <c r="M358">
        <f t="shared" si="10"/>
        <v>9090</v>
      </c>
      <c r="N358">
        <f t="shared" si="11"/>
        <v>357</v>
      </c>
      <c r="O358">
        <f>VLOOKUP(A358,lambda2_v2!$A$2:$N$9000,14,FALSE)</f>
        <v>4171</v>
      </c>
    </row>
    <row r="359" spans="1:15" x14ac:dyDescent="0.2">
      <c r="A359" t="s">
        <v>258</v>
      </c>
      <c r="B359">
        <v>1.4136463E-2</v>
      </c>
      <c r="C359">
        <v>0.158497416</v>
      </c>
      <c r="D359">
        <v>3.5977500000000003E-2</v>
      </c>
      <c r="E359">
        <v>9.2130466999999994E-2</v>
      </c>
      <c r="F359">
        <v>2.1625099999999999E-3</v>
      </c>
      <c r="G359">
        <v>0.30290435599999999</v>
      </c>
      <c r="H359">
        <v>2575</v>
      </c>
      <c r="I359">
        <v>206</v>
      </c>
      <c r="J359">
        <v>1630</v>
      </c>
      <c r="K359">
        <v>697</v>
      </c>
      <c r="L359">
        <v>3985</v>
      </c>
      <c r="M359">
        <f t="shared" si="10"/>
        <v>9093</v>
      </c>
      <c r="N359">
        <f t="shared" si="11"/>
        <v>358</v>
      </c>
      <c r="O359">
        <f>VLOOKUP(A359,lambda2_v2!$A$2:$N$9000,14,FALSE)</f>
        <v>423</v>
      </c>
    </row>
    <row r="360" spans="1:15" x14ac:dyDescent="0.2">
      <c r="A360" t="s">
        <v>412</v>
      </c>
      <c r="B360">
        <v>1.9631164999999999E-2</v>
      </c>
      <c r="C360">
        <v>3.85696E-3</v>
      </c>
      <c r="D360">
        <v>7.7666677000000003E-2</v>
      </c>
      <c r="E360">
        <v>6.9133027999999999E-2</v>
      </c>
      <c r="F360">
        <v>1.6221945000000002E-2</v>
      </c>
      <c r="G360">
        <v>0.18650977499999999</v>
      </c>
      <c r="H360">
        <v>2243</v>
      </c>
      <c r="I360">
        <v>2887</v>
      </c>
      <c r="J360">
        <v>744</v>
      </c>
      <c r="K360">
        <v>1031</v>
      </c>
      <c r="L360">
        <v>2189</v>
      </c>
      <c r="M360">
        <f t="shared" si="10"/>
        <v>9094</v>
      </c>
      <c r="N360">
        <f t="shared" si="11"/>
        <v>359</v>
      </c>
      <c r="O360">
        <f>VLOOKUP(A360,lambda2_v2!$A$2:$N$9000,14,FALSE)</f>
        <v>256</v>
      </c>
    </row>
    <row r="361" spans="1:15" x14ac:dyDescent="0.2">
      <c r="A361" t="s">
        <v>1454</v>
      </c>
      <c r="B361">
        <v>0.186251</v>
      </c>
      <c r="C361">
        <v>4.2519599999999998E-2</v>
      </c>
      <c r="D361">
        <v>2.5829747E-2</v>
      </c>
      <c r="E361">
        <v>3.2719964999999997E-2</v>
      </c>
      <c r="F361">
        <v>4.0841310000000004E-3</v>
      </c>
      <c r="G361">
        <v>0.29140444300000001</v>
      </c>
      <c r="H361">
        <v>99</v>
      </c>
      <c r="I361">
        <v>1561</v>
      </c>
      <c r="J361">
        <v>2004</v>
      </c>
      <c r="K361">
        <v>1935</v>
      </c>
      <c r="L361">
        <v>3496</v>
      </c>
      <c r="M361">
        <f t="shared" si="10"/>
        <v>9095</v>
      </c>
      <c r="N361">
        <f t="shared" si="11"/>
        <v>360</v>
      </c>
      <c r="O361">
        <f>VLOOKUP(A361,lambda2_v2!$A$2:$N$9000,14,FALSE)</f>
        <v>754</v>
      </c>
    </row>
    <row r="362" spans="1:15" x14ac:dyDescent="0.2">
      <c r="A362" t="s">
        <v>2917</v>
      </c>
      <c r="B362">
        <v>0.227048</v>
      </c>
      <c r="C362">
        <v>0</v>
      </c>
      <c r="D362">
        <v>9.4658699999999998E-2</v>
      </c>
      <c r="E362">
        <v>2.7287599999999999E-2</v>
      </c>
      <c r="F362">
        <v>8.3736199999999997E-2</v>
      </c>
      <c r="G362">
        <v>0.43273050000000002</v>
      </c>
      <c r="H362">
        <v>53</v>
      </c>
      <c r="I362">
        <v>5883</v>
      </c>
      <c r="J362">
        <v>564</v>
      </c>
      <c r="K362">
        <v>2135</v>
      </c>
      <c r="L362">
        <v>464</v>
      </c>
      <c r="M362">
        <f t="shared" si="10"/>
        <v>9099</v>
      </c>
      <c r="N362">
        <f t="shared" si="11"/>
        <v>361</v>
      </c>
      <c r="O362">
        <f>VLOOKUP(A362,lambda2_v2!$A$2:$N$9000,14,FALSE)</f>
        <v>2644</v>
      </c>
    </row>
    <row r="363" spans="1:15" x14ac:dyDescent="0.2">
      <c r="A363" t="s">
        <v>103</v>
      </c>
      <c r="B363">
        <v>0</v>
      </c>
      <c r="C363">
        <v>9.2596100000000001E-2</v>
      </c>
      <c r="D363">
        <v>9.1478041999999996E-2</v>
      </c>
      <c r="E363">
        <v>0.14077290000000001</v>
      </c>
      <c r="F363">
        <v>3.5135524000000001E-2</v>
      </c>
      <c r="G363">
        <v>0.359982566</v>
      </c>
      <c r="H363">
        <v>6311</v>
      </c>
      <c r="I363">
        <v>628</v>
      </c>
      <c r="J363">
        <v>593</v>
      </c>
      <c r="K363">
        <v>286</v>
      </c>
      <c r="L363">
        <v>1293</v>
      </c>
      <c r="M363">
        <f t="shared" si="10"/>
        <v>9111</v>
      </c>
      <c r="N363">
        <f t="shared" si="11"/>
        <v>362</v>
      </c>
      <c r="O363">
        <f>VLOOKUP(A363,lambda2_v2!$A$2:$N$9000,14,FALSE)</f>
        <v>248</v>
      </c>
    </row>
    <row r="364" spans="1:15" x14ac:dyDescent="0.2">
      <c r="A364" t="s">
        <v>685</v>
      </c>
      <c r="B364">
        <v>2.5756147E-2</v>
      </c>
      <c r="C364">
        <v>7.0957099999999995E-2</v>
      </c>
      <c r="D364">
        <v>5.396215E-2</v>
      </c>
      <c r="E364">
        <v>1.050651E-2</v>
      </c>
      <c r="F364">
        <v>1.5469808E-2</v>
      </c>
      <c r="G364">
        <v>0.17665171499999999</v>
      </c>
      <c r="H364">
        <v>1948</v>
      </c>
      <c r="I364">
        <v>923</v>
      </c>
      <c r="J364">
        <v>1136</v>
      </c>
      <c r="K364">
        <v>2864</v>
      </c>
      <c r="L364">
        <v>2255</v>
      </c>
      <c r="M364">
        <f t="shared" si="10"/>
        <v>9126</v>
      </c>
      <c r="N364">
        <f t="shared" si="11"/>
        <v>363</v>
      </c>
      <c r="O364">
        <f>VLOOKUP(A364,lambda2_v2!$A$2:$N$9000,14,FALSE)</f>
        <v>1372</v>
      </c>
    </row>
    <row r="365" spans="1:15" x14ac:dyDescent="0.2">
      <c r="A365" t="s">
        <v>1959</v>
      </c>
      <c r="B365">
        <v>0.21285699999999999</v>
      </c>
      <c r="C365">
        <v>0</v>
      </c>
      <c r="D365">
        <v>5.2565500000000001E-2</v>
      </c>
      <c r="E365">
        <v>3.3761800000000002E-2</v>
      </c>
      <c r="F365">
        <v>0.15091649600000001</v>
      </c>
      <c r="G365">
        <v>0.45010079600000003</v>
      </c>
      <c r="H365">
        <v>71</v>
      </c>
      <c r="I365">
        <v>5883</v>
      </c>
      <c r="J365">
        <v>1162</v>
      </c>
      <c r="K365">
        <v>1897</v>
      </c>
      <c r="L365">
        <v>140</v>
      </c>
      <c r="M365">
        <f t="shared" si="10"/>
        <v>9153</v>
      </c>
      <c r="N365">
        <f t="shared" si="11"/>
        <v>364</v>
      </c>
      <c r="O365">
        <f>VLOOKUP(A365,lambda2_v2!$A$2:$N$9000,14,FALSE)</f>
        <v>370</v>
      </c>
    </row>
    <row r="366" spans="1:15" x14ac:dyDescent="0.2">
      <c r="A366" t="s">
        <v>4361</v>
      </c>
      <c r="B366">
        <v>9.5720529999999998E-2</v>
      </c>
      <c r="C366">
        <v>0.14610124299999999</v>
      </c>
      <c r="D366">
        <v>2.7483130000000001E-3</v>
      </c>
      <c r="E366">
        <v>8.1149994000000003E-2</v>
      </c>
      <c r="F366">
        <v>3.3941240000000001E-3</v>
      </c>
      <c r="G366">
        <v>0.32911420399999997</v>
      </c>
      <c r="H366">
        <v>470</v>
      </c>
      <c r="I366">
        <v>250</v>
      </c>
      <c r="J366">
        <v>3950</v>
      </c>
      <c r="K366">
        <v>824</v>
      </c>
      <c r="L366">
        <v>3659</v>
      </c>
      <c r="M366">
        <f t="shared" si="10"/>
        <v>9153</v>
      </c>
      <c r="N366">
        <f t="shared" si="11"/>
        <v>364</v>
      </c>
      <c r="O366">
        <f>VLOOKUP(A366,lambda2_v2!$A$2:$N$9000,14,FALSE)</f>
        <v>6876</v>
      </c>
    </row>
    <row r="367" spans="1:15" x14ac:dyDescent="0.2">
      <c r="A367" t="s">
        <v>1963</v>
      </c>
      <c r="B367">
        <v>8.1090999999999993E-3</v>
      </c>
      <c r="C367">
        <v>7.6532867000000004E-2</v>
      </c>
      <c r="D367">
        <v>3.8868800000000002E-2</v>
      </c>
      <c r="E367">
        <v>2.1776899999999998E-2</v>
      </c>
      <c r="F367">
        <v>3.4252605999999998E-2</v>
      </c>
      <c r="G367">
        <v>0.17954027299999997</v>
      </c>
      <c r="H367">
        <v>3121</v>
      </c>
      <c r="I367">
        <v>829</v>
      </c>
      <c r="J367">
        <v>1526</v>
      </c>
      <c r="K367">
        <v>2365</v>
      </c>
      <c r="L367">
        <v>1327</v>
      </c>
      <c r="M367">
        <f t="shared" si="10"/>
        <v>9168</v>
      </c>
      <c r="N367">
        <f t="shared" si="11"/>
        <v>366</v>
      </c>
      <c r="O367">
        <f>VLOOKUP(A367,lambda2_v2!$A$2:$N$9000,14,FALSE)</f>
        <v>181</v>
      </c>
    </row>
    <row r="368" spans="1:15" x14ac:dyDescent="0.2">
      <c r="A368" t="s">
        <v>520</v>
      </c>
      <c r="B368">
        <v>3.0983832999999999E-2</v>
      </c>
      <c r="C368">
        <v>2.28884E-2</v>
      </c>
      <c r="D368">
        <v>4.4833900000000003E-2</v>
      </c>
      <c r="E368">
        <v>6.2969300000000001E-3</v>
      </c>
      <c r="F368">
        <v>5.4155259999999997E-2</v>
      </c>
      <c r="G368">
        <v>0.15915832299999999</v>
      </c>
      <c r="H368">
        <v>1709</v>
      </c>
      <c r="I368">
        <v>2249</v>
      </c>
      <c r="J368">
        <v>1351</v>
      </c>
      <c r="K368">
        <v>3017</v>
      </c>
      <c r="L368">
        <v>848</v>
      </c>
      <c r="M368">
        <f t="shared" si="10"/>
        <v>9174</v>
      </c>
      <c r="N368">
        <f t="shared" si="11"/>
        <v>367</v>
      </c>
      <c r="O368">
        <f>VLOOKUP(A368,lambda2_v2!$A$2:$N$9000,14,FALSE)</f>
        <v>1984</v>
      </c>
    </row>
    <row r="369" spans="1:15" x14ac:dyDescent="0.2">
      <c r="A369" t="s">
        <v>1879</v>
      </c>
      <c r="B369">
        <v>3.7551599999999997E-2</v>
      </c>
      <c r="C369">
        <v>1.85641E-2</v>
      </c>
      <c r="D369">
        <v>1.8804080000000001E-2</v>
      </c>
      <c r="E369">
        <v>6.2167649999999998E-2</v>
      </c>
      <c r="F369">
        <v>2.3847910999999999E-2</v>
      </c>
      <c r="G369">
        <v>0.16093534099999998</v>
      </c>
      <c r="H369">
        <v>1481</v>
      </c>
      <c r="I369">
        <v>2429</v>
      </c>
      <c r="J369">
        <v>2354</v>
      </c>
      <c r="K369">
        <v>1161</v>
      </c>
      <c r="L369">
        <v>1772</v>
      </c>
      <c r="M369">
        <f t="shared" si="10"/>
        <v>9197</v>
      </c>
      <c r="N369">
        <f t="shared" si="11"/>
        <v>368</v>
      </c>
      <c r="O369">
        <f>VLOOKUP(A369,lambda2_v2!$A$2:$N$9000,14,FALSE)</f>
        <v>2492</v>
      </c>
    </row>
    <row r="370" spans="1:15" x14ac:dyDescent="0.2">
      <c r="A370" t="s">
        <v>1082</v>
      </c>
      <c r="B370">
        <v>3.6252140000000002E-2</v>
      </c>
      <c r="C370">
        <v>5.0678567000000001E-2</v>
      </c>
      <c r="D370">
        <v>4.0404799999999998E-2</v>
      </c>
      <c r="E370">
        <v>4.5840457000000001E-2</v>
      </c>
      <c r="F370">
        <v>5.0420669999999999E-3</v>
      </c>
      <c r="G370">
        <v>0.178218031</v>
      </c>
      <c r="H370">
        <v>1528</v>
      </c>
      <c r="I370">
        <v>1330</v>
      </c>
      <c r="J370">
        <v>1476</v>
      </c>
      <c r="K370">
        <v>1535</v>
      </c>
      <c r="L370">
        <v>3331</v>
      </c>
      <c r="M370">
        <f t="shared" si="10"/>
        <v>9200</v>
      </c>
      <c r="N370">
        <f t="shared" si="11"/>
        <v>369</v>
      </c>
      <c r="O370">
        <f>VLOOKUP(A370,lambda2_v2!$A$2:$N$9000,14,FALSE)</f>
        <v>300</v>
      </c>
    </row>
    <row r="371" spans="1:15" x14ac:dyDescent="0.2">
      <c r="A371" t="s">
        <v>455</v>
      </c>
      <c r="B371">
        <v>5.7655577E-2</v>
      </c>
      <c r="C371">
        <v>6.0862899999999998E-2</v>
      </c>
      <c r="D371">
        <v>3.3099700000000002E-3</v>
      </c>
      <c r="E371">
        <v>3.674994E-3</v>
      </c>
      <c r="F371">
        <v>0.14072224899999999</v>
      </c>
      <c r="G371">
        <v>0.26622568999999996</v>
      </c>
      <c r="H371">
        <v>987</v>
      </c>
      <c r="I371">
        <v>1101</v>
      </c>
      <c r="J371">
        <v>3858</v>
      </c>
      <c r="K371">
        <v>3099</v>
      </c>
      <c r="L371">
        <v>161</v>
      </c>
      <c r="M371">
        <f t="shared" si="10"/>
        <v>9206</v>
      </c>
      <c r="N371">
        <f t="shared" si="11"/>
        <v>370</v>
      </c>
      <c r="O371">
        <f>VLOOKUP(A371,lambda2_v2!$A$2:$N$9000,14,FALSE)</f>
        <v>899</v>
      </c>
    </row>
    <row r="372" spans="1:15" x14ac:dyDescent="0.2">
      <c r="A372" t="s">
        <v>887</v>
      </c>
      <c r="B372">
        <v>2.5819267999999999E-2</v>
      </c>
      <c r="C372">
        <v>1.3322449999999999E-3</v>
      </c>
      <c r="D372">
        <v>3.4205100000000002E-2</v>
      </c>
      <c r="E372">
        <v>4.692955E-2</v>
      </c>
      <c r="F372">
        <v>4.0512596999999997E-2</v>
      </c>
      <c r="G372">
        <v>0.14879876</v>
      </c>
      <c r="H372">
        <v>1942</v>
      </c>
      <c r="I372">
        <v>2942</v>
      </c>
      <c r="J372">
        <v>1686</v>
      </c>
      <c r="K372">
        <v>1510</v>
      </c>
      <c r="L372">
        <v>1131</v>
      </c>
      <c r="M372">
        <f t="shared" si="10"/>
        <v>9211</v>
      </c>
      <c r="N372">
        <f t="shared" si="11"/>
        <v>371</v>
      </c>
      <c r="O372">
        <f>VLOOKUP(A372,lambda2_v2!$A$2:$N$9000,14,FALSE)</f>
        <v>832</v>
      </c>
    </row>
    <row r="373" spans="1:15" x14ac:dyDescent="0.2">
      <c r="A373" t="s">
        <v>421</v>
      </c>
      <c r="B373">
        <v>7.9197139999999996E-3</v>
      </c>
      <c r="C373">
        <v>9.0900966E-2</v>
      </c>
      <c r="D373">
        <v>4.1684823000000003E-2</v>
      </c>
      <c r="E373">
        <v>7.9584459999999996E-2</v>
      </c>
      <c r="F373">
        <v>6.1695710000000004E-3</v>
      </c>
      <c r="G373">
        <v>0.22625953400000001</v>
      </c>
      <c r="H373">
        <v>3144</v>
      </c>
      <c r="I373">
        <v>646</v>
      </c>
      <c r="J373">
        <v>1440</v>
      </c>
      <c r="K373">
        <v>843</v>
      </c>
      <c r="L373">
        <v>3161</v>
      </c>
      <c r="M373">
        <f t="shared" si="10"/>
        <v>9234</v>
      </c>
      <c r="N373">
        <f t="shared" si="11"/>
        <v>372</v>
      </c>
      <c r="O373">
        <f>VLOOKUP(A373,lambda2_v2!$A$2:$N$9000,14,FALSE)</f>
        <v>110</v>
      </c>
    </row>
    <row r="374" spans="1:15" x14ac:dyDescent="0.2">
      <c r="A374" t="s">
        <v>806</v>
      </c>
      <c r="B374">
        <v>3.8937699999999999E-2</v>
      </c>
      <c r="C374">
        <v>3.9892950000000003E-2</v>
      </c>
      <c r="D374">
        <v>4.9838149999999999E-3</v>
      </c>
      <c r="E374">
        <v>6.8617739999999997E-2</v>
      </c>
      <c r="F374">
        <v>2.8411456000000002E-2</v>
      </c>
      <c r="G374">
        <v>0.18084366099999999</v>
      </c>
      <c r="H374">
        <v>1440</v>
      </c>
      <c r="I374">
        <v>1633</v>
      </c>
      <c r="J374">
        <v>3560</v>
      </c>
      <c r="K374">
        <v>1040</v>
      </c>
      <c r="L374">
        <v>1564</v>
      </c>
      <c r="M374">
        <f t="shared" si="10"/>
        <v>9237</v>
      </c>
      <c r="N374">
        <f t="shared" si="11"/>
        <v>373</v>
      </c>
      <c r="O374">
        <f>VLOOKUP(A374,lambda2_v2!$A$2:$N$9000,14,FALSE)</f>
        <v>654</v>
      </c>
    </row>
    <row r="375" spans="1:15" x14ac:dyDescent="0.2">
      <c r="A375" t="s">
        <v>1426</v>
      </c>
      <c r="B375">
        <v>5.2307850000000003E-2</v>
      </c>
      <c r="C375">
        <v>6.6664532999999998E-2</v>
      </c>
      <c r="D375">
        <v>4.4884147999999999E-2</v>
      </c>
      <c r="E375">
        <v>4.6557599999999998E-2</v>
      </c>
      <c r="F375">
        <v>1.4205229999999999E-3</v>
      </c>
      <c r="G375">
        <v>0.21183465400000001</v>
      </c>
      <c r="H375">
        <v>1104</v>
      </c>
      <c r="I375">
        <v>998</v>
      </c>
      <c r="J375">
        <v>1349</v>
      </c>
      <c r="K375">
        <v>1521</v>
      </c>
      <c r="L375">
        <v>4275</v>
      </c>
      <c r="M375">
        <f t="shared" si="10"/>
        <v>9247</v>
      </c>
      <c r="N375">
        <f t="shared" si="11"/>
        <v>374</v>
      </c>
      <c r="O375">
        <f>VLOOKUP(A375,lambda2_v2!$A$2:$N$9000,14,FALSE)</f>
        <v>2040</v>
      </c>
    </row>
    <row r="376" spans="1:15" x14ac:dyDescent="0.2">
      <c r="A376" t="s">
        <v>547</v>
      </c>
      <c r="B376">
        <v>3.9175300000000003E-2</v>
      </c>
      <c r="C376">
        <v>6.5462975000000007E-2</v>
      </c>
      <c r="D376">
        <v>9.4134833000000001E-2</v>
      </c>
      <c r="E376">
        <v>8.9706100000000004E-3</v>
      </c>
      <c r="F376">
        <v>5.187845E-3</v>
      </c>
      <c r="G376">
        <v>0.21293156299999999</v>
      </c>
      <c r="H376">
        <v>1434</v>
      </c>
      <c r="I376">
        <v>1023</v>
      </c>
      <c r="J376">
        <v>569</v>
      </c>
      <c r="K376">
        <v>2918</v>
      </c>
      <c r="L376">
        <v>3309</v>
      </c>
      <c r="M376">
        <f t="shared" si="10"/>
        <v>9253</v>
      </c>
      <c r="N376">
        <f t="shared" si="11"/>
        <v>375</v>
      </c>
      <c r="O376">
        <f>VLOOKUP(A376,lambda2_v2!$A$2:$N$9000,14,FALSE)</f>
        <v>222</v>
      </c>
    </row>
    <row r="377" spans="1:15" x14ac:dyDescent="0.2">
      <c r="A377" t="s">
        <v>727</v>
      </c>
      <c r="B377">
        <v>3.7398195000000002E-2</v>
      </c>
      <c r="C377">
        <v>0</v>
      </c>
      <c r="D377">
        <v>6.2425100999999997E-2</v>
      </c>
      <c r="E377">
        <v>0.128965</v>
      </c>
      <c r="F377">
        <v>7.2588853999999994E-2</v>
      </c>
      <c r="G377">
        <v>0.30137714999999998</v>
      </c>
      <c r="H377">
        <v>1489</v>
      </c>
      <c r="I377">
        <v>5883</v>
      </c>
      <c r="J377">
        <v>964</v>
      </c>
      <c r="K377">
        <v>352</v>
      </c>
      <c r="L377">
        <v>567</v>
      </c>
      <c r="M377">
        <f t="shared" si="10"/>
        <v>9255</v>
      </c>
      <c r="N377">
        <f t="shared" si="11"/>
        <v>376</v>
      </c>
      <c r="O377">
        <f>VLOOKUP(A377,lambda2_v2!$A$2:$N$9000,14,FALSE)</f>
        <v>799</v>
      </c>
    </row>
    <row r="378" spans="1:15" x14ac:dyDescent="0.2">
      <c r="A378" t="s">
        <v>670</v>
      </c>
      <c r="B378">
        <v>3.5431491000000002E-2</v>
      </c>
      <c r="C378">
        <v>4.0053429000000002E-2</v>
      </c>
      <c r="D378">
        <v>1.304409E-2</v>
      </c>
      <c r="E378">
        <v>0.129262033</v>
      </c>
      <c r="F378">
        <v>7.4280589999999999E-3</v>
      </c>
      <c r="G378">
        <v>0.225219102</v>
      </c>
      <c r="H378">
        <v>1562</v>
      </c>
      <c r="I378">
        <v>1629</v>
      </c>
      <c r="J378">
        <v>2755</v>
      </c>
      <c r="K378">
        <v>350</v>
      </c>
      <c r="L378">
        <v>2977</v>
      </c>
      <c r="M378">
        <f t="shared" si="10"/>
        <v>9273</v>
      </c>
      <c r="N378">
        <f t="shared" si="11"/>
        <v>377</v>
      </c>
      <c r="O378">
        <f>VLOOKUP(A378,lambda2_v2!$A$2:$N$9000,14,FALSE)</f>
        <v>1166</v>
      </c>
    </row>
    <row r="379" spans="1:15" x14ac:dyDescent="0.2">
      <c r="A379" t="s">
        <v>3506</v>
      </c>
      <c r="B379">
        <v>3.0958267000000001E-2</v>
      </c>
      <c r="C379">
        <v>9.1043650000000004E-2</v>
      </c>
      <c r="D379">
        <v>1.0750857000000001E-2</v>
      </c>
      <c r="E379">
        <v>2.0997600000000002E-2</v>
      </c>
      <c r="F379">
        <v>2.7380950000000001E-2</v>
      </c>
      <c r="G379">
        <v>0.18113132399999998</v>
      </c>
      <c r="H379">
        <v>1711</v>
      </c>
      <c r="I379">
        <v>645</v>
      </c>
      <c r="J379">
        <v>2902</v>
      </c>
      <c r="K379">
        <v>2406</v>
      </c>
      <c r="L379">
        <v>1614</v>
      </c>
      <c r="M379">
        <f t="shared" si="10"/>
        <v>9278</v>
      </c>
      <c r="N379">
        <f t="shared" si="11"/>
        <v>378</v>
      </c>
      <c r="O379">
        <f>VLOOKUP(A379,lambda2_v2!$A$2:$N$9000,14,FALSE)</f>
        <v>1843</v>
      </c>
    </row>
    <row r="380" spans="1:15" x14ac:dyDescent="0.2">
      <c r="A380" t="s">
        <v>473</v>
      </c>
      <c r="B380">
        <v>6.8968122000000007E-2</v>
      </c>
      <c r="C380">
        <v>9.2741000000000004E-2</v>
      </c>
      <c r="D380">
        <v>8.6410399999999998E-2</v>
      </c>
      <c r="E380">
        <v>0</v>
      </c>
      <c r="F380">
        <v>3.6775402999999998E-2</v>
      </c>
      <c r="G380">
        <v>0.28489492500000002</v>
      </c>
      <c r="H380">
        <v>780</v>
      </c>
      <c r="I380">
        <v>625</v>
      </c>
      <c r="J380">
        <v>647</v>
      </c>
      <c r="K380">
        <v>5997.5</v>
      </c>
      <c r="L380">
        <v>1237</v>
      </c>
      <c r="M380">
        <f t="shared" si="10"/>
        <v>9286.5</v>
      </c>
      <c r="N380">
        <f t="shared" si="11"/>
        <v>379</v>
      </c>
      <c r="O380">
        <f>VLOOKUP(A380,lambda2_v2!$A$2:$N$9000,14,FALSE)</f>
        <v>170</v>
      </c>
    </row>
    <row r="381" spans="1:15" x14ac:dyDescent="0.2">
      <c r="A381" t="s">
        <v>385</v>
      </c>
      <c r="B381">
        <v>2.1430899999999999E-2</v>
      </c>
      <c r="C381">
        <v>2.94524E-2</v>
      </c>
      <c r="D381">
        <v>2.9911900000000002E-2</v>
      </c>
      <c r="E381">
        <v>3.3640499999999997E-2</v>
      </c>
      <c r="F381">
        <v>3.188672E-2</v>
      </c>
      <c r="G381">
        <v>0.14632242000000001</v>
      </c>
      <c r="H381">
        <v>2146</v>
      </c>
      <c r="I381">
        <v>1993</v>
      </c>
      <c r="J381">
        <v>1837</v>
      </c>
      <c r="K381">
        <v>1902</v>
      </c>
      <c r="L381">
        <v>1414</v>
      </c>
      <c r="M381">
        <f t="shared" si="10"/>
        <v>9292</v>
      </c>
      <c r="N381">
        <f t="shared" si="11"/>
        <v>380</v>
      </c>
      <c r="O381">
        <f>VLOOKUP(A381,lambda2_v2!$A$2:$N$9000,14,FALSE)</f>
        <v>1171</v>
      </c>
    </row>
    <row r="382" spans="1:15" x14ac:dyDescent="0.2">
      <c r="A382" t="s">
        <v>632</v>
      </c>
      <c r="B382">
        <v>0.1082557</v>
      </c>
      <c r="C382">
        <v>1.6397399999999999E-2</v>
      </c>
      <c r="D382">
        <v>2.2783049999999999E-2</v>
      </c>
      <c r="E382">
        <v>2.59572E-2</v>
      </c>
      <c r="F382">
        <v>1.7706739999999999E-2</v>
      </c>
      <c r="G382">
        <v>0.19110009</v>
      </c>
      <c r="H382">
        <v>390</v>
      </c>
      <c r="I382">
        <v>2495</v>
      </c>
      <c r="J382">
        <v>2153</v>
      </c>
      <c r="K382">
        <v>2180</v>
      </c>
      <c r="L382">
        <v>2089</v>
      </c>
      <c r="M382">
        <f t="shared" si="10"/>
        <v>9307</v>
      </c>
      <c r="N382">
        <f t="shared" si="11"/>
        <v>381</v>
      </c>
      <c r="O382">
        <f>VLOOKUP(A382,lambda2_v2!$A$2:$N$9000,14,FALSE)</f>
        <v>3344</v>
      </c>
    </row>
    <row r="383" spans="1:15" x14ac:dyDescent="0.2">
      <c r="A383" t="s">
        <v>1705</v>
      </c>
      <c r="B383">
        <v>3.5208099999999999E-2</v>
      </c>
      <c r="C383">
        <v>6.7140925000000004E-2</v>
      </c>
      <c r="D383">
        <v>0.18354380000000001</v>
      </c>
      <c r="E383">
        <v>0</v>
      </c>
      <c r="F383">
        <v>6.8720299999999998E-2</v>
      </c>
      <c r="G383">
        <v>0.35461312500000003</v>
      </c>
      <c r="H383">
        <v>1567</v>
      </c>
      <c r="I383">
        <v>986</v>
      </c>
      <c r="J383">
        <v>150</v>
      </c>
      <c r="K383">
        <v>5997.5</v>
      </c>
      <c r="L383">
        <v>609</v>
      </c>
      <c r="M383">
        <f t="shared" si="10"/>
        <v>9309.5</v>
      </c>
      <c r="N383">
        <f t="shared" si="11"/>
        <v>382</v>
      </c>
      <c r="O383">
        <f>VLOOKUP(A383,lambda2_v2!$A$2:$N$9000,14,FALSE)</f>
        <v>1336</v>
      </c>
    </row>
    <row r="384" spans="1:15" x14ac:dyDescent="0.2">
      <c r="A384" t="s">
        <v>2242</v>
      </c>
      <c r="B384">
        <v>1.0786199999999999E-2</v>
      </c>
      <c r="C384">
        <v>5.6005100000000002E-2</v>
      </c>
      <c r="D384">
        <v>5.2380400000000001E-2</v>
      </c>
      <c r="E384">
        <v>1.3803299999999999E-2</v>
      </c>
      <c r="F384">
        <v>3.2555251E-2</v>
      </c>
      <c r="G384">
        <v>0.16553025099999999</v>
      </c>
      <c r="H384">
        <v>2852</v>
      </c>
      <c r="I384">
        <v>1201</v>
      </c>
      <c r="J384">
        <v>1168</v>
      </c>
      <c r="K384">
        <v>2737</v>
      </c>
      <c r="L384">
        <v>1390</v>
      </c>
      <c r="M384">
        <f t="shared" si="10"/>
        <v>9348</v>
      </c>
      <c r="N384">
        <f t="shared" si="11"/>
        <v>383</v>
      </c>
      <c r="O384">
        <f>VLOOKUP(A384,lambda2_v2!$A$2:$N$9000,14,FALSE)</f>
        <v>3120</v>
      </c>
    </row>
    <row r="385" spans="1:15" x14ac:dyDescent="0.2">
      <c r="A385" t="s">
        <v>2503</v>
      </c>
      <c r="B385">
        <v>8.4081499999999997E-3</v>
      </c>
      <c r="C385">
        <v>3.5046633000000001E-2</v>
      </c>
      <c r="D385">
        <v>5.8865250000000001E-2</v>
      </c>
      <c r="E385">
        <v>1.5820500000000001E-2</v>
      </c>
      <c r="F385">
        <v>5.8477800000000003E-2</v>
      </c>
      <c r="G385">
        <v>0.17661833300000002</v>
      </c>
      <c r="H385">
        <v>3093</v>
      </c>
      <c r="I385">
        <v>1803</v>
      </c>
      <c r="J385">
        <v>1031</v>
      </c>
      <c r="K385">
        <v>2656</v>
      </c>
      <c r="L385">
        <v>767</v>
      </c>
      <c r="M385">
        <f t="shared" si="10"/>
        <v>9350</v>
      </c>
      <c r="N385">
        <f t="shared" si="11"/>
        <v>384</v>
      </c>
      <c r="O385">
        <f>VLOOKUP(A385,lambda2_v2!$A$2:$N$9000,14,FALSE)</f>
        <v>1084</v>
      </c>
    </row>
    <row r="386" spans="1:15" x14ac:dyDescent="0.2">
      <c r="A386" t="s">
        <v>1553</v>
      </c>
      <c r="B386">
        <v>4.7625000000000001E-2</v>
      </c>
      <c r="C386">
        <v>2.3727000000000002E-2</v>
      </c>
      <c r="D386">
        <v>4.6031113999999998E-2</v>
      </c>
      <c r="E386">
        <v>2.6674900000000001E-2</v>
      </c>
      <c r="F386">
        <v>1.2489383E-2</v>
      </c>
      <c r="G386">
        <v>0.156547397</v>
      </c>
      <c r="H386">
        <v>1216</v>
      </c>
      <c r="I386">
        <v>2215</v>
      </c>
      <c r="J386">
        <v>1316</v>
      </c>
      <c r="K386">
        <v>2147</v>
      </c>
      <c r="L386">
        <v>2471</v>
      </c>
      <c r="M386">
        <f t="shared" ref="M386:M449" si="12">SUM(H386:L386)</f>
        <v>9365</v>
      </c>
      <c r="N386">
        <f t="shared" si="11"/>
        <v>385</v>
      </c>
      <c r="O386">
        <f>VLOOKUP(A386,lambda2_v2!$A$2:$N$9000,14,FALSE)</f>
        <v>2817</v>
      </c>
    </row>
    <row r="387" spans="1:15" x14ac:dyDescent="0.2">
      <c r="A387" t="s">
        <v>337</v>
      </c>
      <c r="B387">
        <v>0</v>
      </c>
      <c r="C387">
        <v>0.17256901999999999</v>
      </c>
      <c r="D387">
        <v>9.4145769000000004E-2</v>
      </c>
      <c r="E387">
        <v>3.4576999999999997E-2</v>
      </c>
      <c r="F387">
        <v>8.3856700000000006E-2</v>
      </c>
      <c r="G387">
        <v>0.38514848899999998</v>
      </c>
      <c r="H387">
        <v>6311</v>
      </c>
      <c r="I387">
        <v>161</v>
      </c>
      <c r="J387">
        <v>568</v>
      </c>
      <c r="K387">
        <v>1870</v>
      </c>
      <c r="L387">
        <v>463</v>
      </c>
      <c r="M387">
        <f t="shared" si="12"/>
        <v>9373</v>
      </c>
      <c r="N387">
        <f t="shared" ref="N387:N450" si="13">_xlfn.RANK.EQ(M387,M$2:M$8878,1)</f>
        <v>386</v>
      </c>
      <c r="O387">
        <f>VLOOKUP(A387,lambda2_v2!$A$2:$N$9000,14,FALSE)</f>
        <v>529</v>
      </c>
    </row>
    <row r="388" spans="1:15" x14ac:dyDescent="0.2">
      <c r="A388" t="s">
        <v>553</v>
      </c>
      <c r="B388">
        <v>5.9630064000000003E-2</v>
      </c>
      <c r="C388">
        <v>3.7044315000000001E-2</v>
      </c>
      <c r="D388">
        <v>1.197081E-2</v>
      </c>
      <c r="E388">
        <v>4.1567800000000002E-2</v>
      </c>
      <c r="F388">
        <v>1.5579678E-2</v>
      </c>
      <c r="G388">
        <v>0.165792667</v>
      </c>
      <c r="H388">
        <v>945</v>
      </c>
      <c r="I388">
        <v>1734</v>
      </c>
      <c r="J388">
        <v>2826</v>
      </c>
      <c r="K388">
        <v>1645</v>
      </c>
      <c r="L388">
        <v>2245</v>
      </c>
      <c r="M388">
        <f t="shared" si="12"/>
        <v>9395</v>
      </c>
      <c r="N388">
        <f t="shared" si="13"/>
        <v>387</v>
      </c>
      <c r="O388">
        <f>VLOOKUP(A388,lambda2_v2!$A$2:$N$9000,14,FALSE)</f>
        <v>432</v>
      </c>
    </row>
    <row r="389" spans="1:15" x14ac:dyDescent="0.2">
      <c r="A389" t="s">
        <v>1198</v>
      </c>
      <c r="B389">
        <v>6.2144497E-2</v>
      </c>
      <c r="C389">
        <v>8.9226150000000001E-3</v>
      </c>
      <c r="D389">
        <v>3.2713850000000003E-2</v>
      </c>
      <c r="E389">
        <v>5.8960699999999998E-2</v>
      </c>
      <c r="F389">
        <v>9.0605570000000003E-3</v>
      </c>
      <c r="G389">
        <v>0.17180221900000001</v>
      </c>
      <c r="H389">
        <v>895</v>
      </c>
      <c r="I389">
        <v>2748</v>
      </c>
      <c r="J389">
        <v>1737</v>
      </c>
      <c r="K389">
        <v>1221</v>
      </c>
      <c r="L389">
        <v>2795</v>
      </c>
      <c r="M389">
        <f t="shared" si="12"/>
        <v>9396</v>
      </c>
      <c r="N389">
        <f t="shared" si="13"/>
        <v>388</v>
      </c>
      <c r="O389">
        <f>VLOOKUP(A389,lambda2_v2!$A$2:$N$9000,14,FALSE)</f>
        <v>3005</v>
      </c>
    </row>
    <row r="390" spans="1:15" x14ac:dyDescent="0.2">
      <c r="A390" t="s">
        <v>1975</v>
      </c>
      <c r="B390">
        <v>9.6462950000000006E-2</v>
      </c>
      <c r="C390">
        <v>3.2906600000000001E-2</v>
      </c>
      <c r="D390">
        <v>1.6043399999999999E-2</v>
      </c>
      <c r="E390">
        <v>1.99785E-2</v>
      </c>
      <c r="F390">
        <v>1.8072544999999999E-2</v>
      </c>
      <c r="G390">
        <v>0.18346399499999999</v>
      </c>
      <c r="H390">
        <v>460</v>
      </c>
      <c r="I390">
        <v>1863</v>
      </c>
      <c r="J390">
        <v>2547</v>
      </c>
      <c r="K390">
        <v>2457</v>
      </c>
      <c r="L390">
        <v>2070</v>
      </c>
      <c r="M390">
        <f t="shared" si="12"/>
        <v>9397</v>
      </c>
      <c r="N390">
        <f t="shared" si="13"/>
        <v>389</v>
      </c>
      <c r="O390">
        <f>VLOOKUP(A390,lambda2_v2!$A$2:$N$9000,14,FALSE)</f>
        <v>687</v>
      </c>
    </row>
    <row r="391" spans="1:15" x14ac:dyDescent="0.2">
      <c r="A391" t="s">
        <v>2407</v>
      </c>
      <c r="B391">
        <v>0</v>
      </c>
      <c r="C391">
        <v>2.8821200000000002E-2</v>
      </c>
      <c r="D391">
        <v>0.115601</v>
      </c>
      <c r="E391">
        <v>0.13904</v>
      </c>
      <c r="F391">
        <v>9.5078049999999997E-2</v>
      </c>
      <c r="G391">
        <v>0.37854025000000002</v>
      </c>
      <c r="H391">
        <v>6311</v>
      </c>
      <c r="I391">
        <v>2013</v>
      </c>
      <c r="J391">
        <v>399</v>
      </c>
      <c r="K391">
        <v>298</v>
      </c>
      <c r="L391">
        <v>387</v>
      </c>
      <c r="M391">
        <f t="shared" si="12"/>
        <v>9408</v>
      </c>
      <c r="N391">
        <f t="shared" si="13"/>
        <v>390</v>
      </c>
      <c r="O391">
        <f>VLOOKUP(A391,lambda2_v2!$A$2:$N$9000,14,FALSE)</f>
        <v>906</v>
      </c>
    </row>
    <row r="392" spans="1:15" x14ac:dyDescent="0.2">
      <c r="A392" t="s">
        <v>5241</v>
      </c>
      <c r="B392">
        <v>2.9183500000000001E-3</v>
      </c>
      <c r="C392">
        <v>0.126911</v>
      </c>
      <c r="D392">
        <v>0.13855700000000001</v>
      </c>
      <c r="E392">
        <v>4.3119699999999997E-2</v>
      </c>
      <c r="F392">
        <v>3.7346459999999999E-3</v>
      </c>
      <c r="G392">
        <v>0.31524069599999999</v>
      </c>
      <c r="H392">
        <v>3632</v>
      </c>
      <c r="I392">
        <v>345</v>
      </c>
      <c r="J392">
        <v>278</v>
      </c>
      <c r="K392">
        <v>1590</v>
      </c>
      <c r="L392">
        <v>3566</v>
      </c>
      <c r="M392">
        <f t="shared" si="12"/>
        <v>9411</v>
      </c>
      <c r="N392">
        <f t="shared" si="13"/>
        <v>391</v>
      </c>
      <c r="O392">
        <f>VLOOKUP(A392,lambda2_v2!$A$2:$N$9000,14,FALSE)</f>
        <v>3439</v>
      </c>
    </row>
    <row r="393" spans="1:15" x14ac:dyDescent="0.2">
      <c r="A393" t="s">
        <v>2786</v>
      </c>
      <c r="B393">
        <v>4.5754284999999999E-2</v>
      </c>
      <c r="C393">
        <v>0.107222</v>
      </c>
      <c r="D393">
        <v>3.4633299999999999E-2</v>
      </c>
      <c r="E393">
        <v>1.23216E-2</v>
      </c>
      <c r="F393">
        <v>5.890302E-3</v>
      </c>
      <c r="G393">
        <v>0.20582148699999997</v>
      </c>
      <c r="H393">
        <v>1271</v>
      </c>
      <c r="I393">
        <v>490</v>
      </c>
      <c r="J393">
        <v>1665</v>
      </c>
      <c r="K393">
        <v>2786</v>
      </c>
      <c r="L393">
        <v>3204</v>
      </c>
      <c r="M393">
        <f t="shared" si="12"/>
        <v>9416</v>
      </c>
      <c r="N393">
        <f t="shared" si="13"/>
        <v>392</v>
      </c>
      <c r="O393">
        <f>VLOOKUP(A393,lambda2_v2!$A$2:$N$9000,14,FALSE)</f>
        <v>2110</v>
      </c>
    </row>
    <row r="394" spans="1:15" x14ac:dyDescent="0.2">
      <c r="A394" t="s">
        <v>322</v>
      </c>
      <c r="B394">
        <v>0.11961985</v>
      </c>
      <c r="C394">
        <v>3.5334049999999999E-2</v>
      </c>
      <c r="D394">
        <v>9.7795140000000003E-2</v>
      </c>
      <c r="E394">
        <v>0</v>
      </c>
      <c r="F394">
        <v>5.8161905E-2</v>
      </c>
      <c r="G394">
        <v>0.31091094499999999</v>
      </c>
      <c r="H394">
        <v>314</v>
      </c>
      <c r="I394">
        <v>1792</v>
      </c>
      <c r="J394">
        <v>538</v>
      </c>
      <c r="K394">
        <v>5997.5</v>
      </c>
      <c r="L394">
        <v>775</v>
      </c>
      <c r="M394">
        <f t="shared" si="12"/>
        <v>9416.5</v>
      </c>
      <c r="N394">
        <f t="shared" si="13"/>
        <v>393</v>
      </c>
      <c r="O394">
        <f>VLOOKUP(A394,lambda2_v2!$A$2:$N$9000,14,FALSE)</f>
        <v>195</v>
      </c>
    </row>
    <row r="395" spans="1:15" x14ac:dyDescent="0.2">
      <c r="A395" t="s">
        <v>2317</v>
      </c>
      <c r="B395">
        <v>2.1619402999999999E-2</v>
      </c>
      <c r="C395">
        <v>5.2762133000000003E-2</v>
      </c>
      <c r="D395">
        <v>2.84966E-2</v>
      </c>
      <c r="E395">
        <v>4.2921732999999997E-2</v>
      </c>
      <c r="F395">
        <v>1.1789796999999999E-2</v>
      </c>
      <c r="G395">
        <v>0.15758966599999999</v>
      </c>
      <c r="H395">
        <v>2135</v>
      </c>
      <c r="I395">
        <v>1278</v>
      </c>
      <c r="J395">
        <v>1890</v>
      </c>
      <c r="K395">
        <v>1598</v>
      </c>
      <c r="L395">
        <v>2538</v>
      </c>
      <c r="M395">
        <f t="shared" si="12"/>
        <v>9439</v>
      </c>
      <c r="N395">
        <f t="shared" si="13"/>
        <v>394</v>
      </c>
      <c r="O395">
        <f>VLOOKUP(A395,lambda2_v2!$A$2:$N$9000,14,FALSE)</f>
        <v>2599</v>
      </c>
    </row>
    <row r="396" spans="1:15" x14ac:dyDescent="0.2">
      <c r="A396" t="s">
        <v>35</v>
      </c>
      <c r="B396">
        <v>0.122418</v>
      </c>
      <c r="C396">
        <v>8.4231500000000001E-2</v>
      </c>
      <c r="D396">
        <v>0</v>
      </c>
      <c r="E396">
        <v>5.41646E-2</v>
      </c>
      <c r="F396">
        <v>7.1427613000000001E-2</v>
      </c>
      <c r="G396">
        <v>0.33224171299999999</v>
      </c>
      <c r="H396">
        <v>290</v>
      </c>
      <c r="I396">
        <v>719</v>
      </c>
      <c r="J396">
        <v>6526.5</v>
      </c>
      <c r="K396">
        <v>1331</v>
      </c>
      <c r="L396">
        <v>579</v>
      </c>
      <c r="M396">
        <f t="shared" si="12"/>
        <v>9445.5</v>
      </c>
      <c r="N396">
        <f t="shared" si="13"/>
        <v>395</v>
      </c>
      <c r="O396">
        <f>VLOOKUP(A396,lambda2_v2!$A$2:$N$9000,14,FALSE)</f>
        <v>1113</v>
      </c>
    </row>
    <row r="397" spans="1:15" x14ac:dyDescent="0.2">
      <c r="A397" t="s">
        <v>1738</v>
      </c>
      <c r="B397">
        <v>1.47685E-2</v>
      </c>
      <c r="C397">
        <v>8.8578900000000002E-2</v>
      </c>
      <c r="D397">
        <v>0.11287800000000001</v>
      </c>
      <c r="E397">
        <v>2.16516E-2</v>
      </c>
      <c r="F397">
        <v>4.2412700000000001E-3</v>
      </c>
      <c r="G397">
        <v>0.24211827</v>
      </c>
      <c r="H397">
        <v>2530</v>
      </c>
      <c r="I397">
        <v>668</v>
      </c>
      <c r="J397">
        <v>419</v>
      </c>
      <c r="K397">
        <v>2370</v>
      </c>
      <c r="L397">
        <v>3465</v>
      </c>
      <c r="M397">
        <f t="shared" si="12"/>
        <v>9452</v>
      </c>
      <c r="N397">
        <f t="shared" si="13"/>
        <v>396</v>
      </c>
      <c r="O397">
        <f>VLOOKUP(A397,lambda2_v2!$A$2:$N$9000,14,FALSE)</f>
        <v>2063</v>
      </c>
    </row>
    <row r="398" spans="1:15" x14ac:dyDescent="0.2">
      <c r="A398" t="s">
        <v>928</v>
      </c>
      <c r="B398">
        <v>9.2899499999999999E-3</v>
      </c>
      <c r="C398">
        <v>4.3209033000000001E-2</v>
      </c>
      <c r="D398">
        <v>5.0110666999999998E-2</v>
      </c>
      <c r="E398">
        <v>8.3387133000000002E-2</v>
      </c>
      <c r="F398">
        <v>8.0073829999999999E-3</v>
      </c>
      <c r="G398">
        <v>0.19400416600000001</v>
      </c>
      <c r="H398">
        <v>2996</v>
      </c>
      <c r="I398">
        <v>1539</v>
      </c>
      <c r="J398">
        <v>1211</v>
      </c>
      <c r="K398">
        <v>798</v>
      </c>
      <c r="L398">
        <v>2912</v>
      </c>
      <c r="M398">
        <f t="shared" si="12"/>
        <v>9456</v>
      </c>
      <c r="N398">
        <f t="shared" si="13"/>
        <v>397</v>
      </c>
      <c r="O398">
        <f>VLOOKUP(A398,lambda2_v2!$A$2:$N$9000,14,FALSE)</f>
        <v>755</v>
      </c>
    </row>
    <row r="399" spans="1:15" x14ac:dyDescent="0.2">
      <c r="A399" t="s">
        <v>3228</v>
      </c>
      <c r="B399">
        <v>5.3191950000000002E-2</v>
      </c>
      <c r="C399">
        <v>7.22743E-2</v>
      </c>
      <c r="D399">
        <v>0</v>
      </c>
      <c r="E399">
        <v>0.1059937</v>
      </c>
      <c r="F399">
        <v>8.6968500000000004E-2</v>
      </c>
      <c r="G399">
        <v>0.31842844999999997</v>
      </c>
      <c r="H399">
        <v>1079</v>
      </c>
      <c r="I399">
        <v>886</v>
      </c>
      <c r="J399">
        <v>6526.5</v>
      </c>
      <c r="K399">
        <v>552</v>
      </c>
      <c r="L399">
        <v>442</v>
      </c>
      <c r="M399">
        <f t="shared" si="12"/>
        <v>9485.5</v>
      </c>
      <c r="N399">
        <f t="shared" si="13"/>
        <v>398</v>
      </c>
      <c r="O399">
        <f>VLOOKUP(A399,lambda2_v2!$A$2:$N$9000,14,FALSE)</f>
        <v>840</v>
      </c>
    </row>
    <row r="400" spans="1:15" x14ac:dyDescent="0.2">
      <c r="A400" t="s">
        <v>1195</v>
      </c>
      <c r="B400">
        <v>3.2862796999999999E-2</v>
      </c>
      <c r="C400">
        <v>2.0525616999999999E-2</v>
      </c>
      <c r="D400">
        <v>4.5333490999999997E-2</v>
      </c>
      <c r="E400">
        <v>3.4506066000000002E-2</v>
      </c>
      <c r="F400">
        <v>1.5165827E-2</v>
      </c>
      <c r="G400">
        <v>0.14839379799999999</v>
      </c>
      <c r="H400">
        <v>1652</v>
      </c>
      <c r="I400">
        <v>2348</v>
      </c>
      <c r="J400">
        <v>1333</v>
      </c>
      <c r="K400">
        <v>1874</v>
      </c>
      <c r="L400">
        <v>2279</v>
      </c>
      <c r="M400">
        <f t="shared" si="12"/>
        <v>9486</v>
      </c>
      <c r="N400">
        <f t="shared" si="13"/>
        <v>399</v>
      </c>
      <c r="O400">
        <f>VLOOKUP(A400,lambda2_v2!$A$2:$N$9000,14,FALSE)</f>
        <v>259</v>
      </c>
    </row>
    <row r="401" spans="1:15" x14ac:dyDescent="0.2">
      <c r="A401" t="s">
        <v>5539</v>
      </c>
      <c r="B401">
        <v>7.3203900000000002E-2</v>
      </c>
      <c r="C401">
        <v>0</v>
      </c>
      <c r="D401">
        <v>8.7916800000000003E-2</v>
      </c>
      <c r="E401">
        <v>8.8454400000000002E-2</v>
      </c>
      <c r="F401">
        <v>2.945915E-2</v>
      </c>
      <c r="G401">
        <v>0.27903424999999998</v>
      </c>
      <c r="H401">
        <v>717</v>
      </c>
      <c r="I401">
        <v>5883</v>
      </c>
      <c r="J401">
        <v>633</v>
      </c>
      <c r="K401">
        <v>741</v>
      </c>
      <c r="L401">
        <v>1514</v>
      </c>
      <c r="M401">
        <f t="shared" si="12"/>
        <v>9488</v>
      </c>
      <c r="N401">
        <f t="shared" si="13"/>
        <v>400</v>
      </c>
      <c r="O401">
        <f>VLOOKUP(A401,lambda2_v2!$A$2:$N$9000,14,FALSE)</f>
        <v>8288</v>
      </c>
    </row>
    <row r="402" spans="1:15" x14ac:dyDescent="0.2">
      <c r="A402" t="s">
        <v>582</v>
      </c>
      <c r="B402">
        <v>8.2430660000000003E-2</v>
      </c>
      <c r="C402">
        <v>5.3386719999999999E-2</v>
      </c>
      <c r="D402">
        <v>6.5816749999999993E-2</v>
      </c>
      <c r="E402">
        <v>0</v>
      </c>
      <c r="F402">
        <v>6.033227E-2</v>
      </c>
      <c r="G402">
        <v>0.26196639999999999</v>
      </c>
      <c r="H402">
        <v>600</v>
      </c>
      <c r="I402">
        <v>1260</v>
      </c>
      <c r="J402">
        <v>914</v>
      </c>
      <c r="K402">
        <v>5997.5</v>
      </c>
      <c r="L402">
        <v>727</v>
      </c>
      <c r="M402">
        <f t="shared" si="12"/>
        <v>9498.5</v>
      </c>
      <c r="N402">
        <f t="shared" si="13"/>
        <v>401</v>
      </c>
      <c r="O402">
        <f>VLOOKUP(A402,lambda2_v2!$A$2:$N$9000,14,FALSE)</f>
        <v>262</v>
      </c>
    </row>
    <row r="403" spans="1:15" x14ac:dyDescent="0.2">
      <c r="A403" t="s">
        <v>840</v>
      </c>
      <c r="B403">
        <v>5.6791099999999997E-2</v>
      </c>
      <c r="C403">
        <v>0.1230805</v>
      </c>
      <c r="D403">
        <v>0</v>
      </c>
      <c r="E403">
        <v>0.16425400000000001</v>
      </c>
      <c r="F403">
        <v>3.1705037999999998E-2</v>
      </c>
      <c r="G403">
        <v>0.37583063800000005</v>
      </c>
      <c r="H403">
        <v>1002</v>
      </c>
      <c r="I403">
        <v>367</v>
      </c>
      <c r="J403">
        <v>6526.5</v>
      </c>
      <c r="K403">
        <v>191</v>
      </c>
      <c r="L403">
        <v>1423</v>
      </c>
      <c r="M403">
        <f t="shared" si="12"/>
        <v>9509.5</v>
      </c>
      <c r="N403">
        <f t="shared" si="13"/>
        <v>402</v>
      </c>
      <c r="O403">
        <f>VLOOKUP(A403,lambda2_v2!$A$2:$N$9000,14,FALSE)</f>
        <v>4209</v>
      </c>
    </row>
    <row r="404" spans="1:15" x14ac:dyDescent="0.2">
      <c r="A404" t="s">
        <v>149</v>
      </c>
      <c r="B404">
        <v>0</v>
      </c>
      <c r="C404">
        <v>9.1249200000000003E-2</v>
      </c>
      <c r="D404">
        <v>4.8812550000000003E-2</v>
      </c>
      <c r="E404">
        <v>0.12898996700000001</v>
      </c>
      <c r="F404">
        <v>4.7155993E-2</v>
      </c>
      <c r="G404">
        <v>0.31620771000000003</v>
      </c>
      <c r="H404">
        <v>6311</v>
      </c>
      <c r="I404">
        <v>643</v>
      </c>
      <c r="J404">
        <v>1240</v>
      </c>
      <c r="K404">
        <v>351</v>
      </c>
      <c r="L404">
        <v>965</v>
      </c>
      <c r="M404">
        <f t="shared" si="12"/>
        <v>9510</v>
      </c>
      <c r="N404">
        <f t="shared" si="13"/>
        <v>403</v>
      </c>
      <c r="O404">
        <f>VLOOKUP(A404,lambda2_v2!$A$2:$N$9000,14,FALSE)</f>
        <v>826</v>
      </c>
    </row>
    <row r="405" spans="1:15" x14ac:dyDescent="0.2">
      <c r="A405" t="s">
        <v>1204</v>
      </c>
      <c r="B405">
        <v>4.5852200000000001E-3</v>
      </c>
      <c r="C405">
        <v>5.1710100000000002E-2</v>
      </c>
      <c r="D405">
        <v>4.6519195999999999E-2</v>
      </c>
      <c r="E405">
        <v>2.1756500000000002E-2</v>
      </c>
      <c r="F405">
        <v>4.3200528000000002E-2</v>
      </c>
      <c r="G405">
        <v>0.16777154399999999</v>
      </c>
      <c r="H405">
        <v>3479</v>
      </c>
      <c r="I405">
        <v>1305</v>
      </c>
      <c r="J405">
        <v>1298</v>
      </c>
      <c r="K405">
        <v>2366</v>
      </c>
      <c r="L405">
        <v>1063</v>
      </c>
      <c r="M405">
        <f t="shared" si="12"/>
        <v>9511</v>
      </c>
      <c r="N405">
        <f t="shared" si="13"/>
        <v>404</v>
      </c>
      <c r="O405">
        <f>VLOOKUP(A405,lambda2_v2!$A$2:$N$9000,14,FALSE)</f>
        <v>2140</v>
      </c>
    </row>
    <row r="406" spans="1:15" x14ac:dyDescent="0.2">
      <c r="A406" t="s">
        <v>576</v>
      </c>
      <c r="B406">
        <v>0</v>
      </c>
      <c r="C406">
        <v>9.0356699999999998E-2</v>
      </c>
      <c r="D406">
        <v>0.11534800000000001</v>
      </c>
      <c r="E406">
        <v>0.18739400000000001</v>
      </c>
      <c r="F406">
        <v>1.898449E-2</v>
      </c>
      <c r="G406">
        <v>0.41208319000000004</v>
      </c>
      <c r="H406">
        <v>6311</v>
      </c>
      <c r="I406">
        <v>653</v>
      </c>
      <c r="J406">
        <v>402</v>
      </c>
      <c r="K406">
        <v>128</v>
      </c>
      <c r="L406">
        <v>2019</v>
      </c>
      <c r="M406">
        <f t="shared" si="12"/>
        <v>9513</v>
      </c>
      <c r="N406">
        <f t="shared" si="13"/>
        <v>405</v>
      </c>
      <c r="O406">
        <f>VLOOKUP(A406,lambda2_v2!$A$2:$N$9000,14,FALSE)</f>
        <v>174</v>
      </c>
    </row>
    <row r="407" spans="1:15" x14ac:dyDescent="0.2">
      <c r="A407" t="s">
        <v>1941</v>
      </c>
      <c r="B407">
        <v>3.5425757000000002E-2</v>
      </c>
      <c r="C407">
        <v>2.14729E-2</v>
      </c>
      <c r="D407">
        <v>6.3057039999999995E-2</v>
      </c>
      <c r="E407">
        <v>2.10569E-2</v>
      </c>
      <c r="F407">
        <v>1.4958002999999999E-2</v>
      </c>
      <c r="G407">
        <v>0.15597059999999999</v>
      </c>
      <c r="H407">
        <v>1564</v>
      </c>
      <c r="I407">
        <v>2310</v>
      </c>
      <c r="J407">
        <v>948</v>
      </c>
      <c r="K407">
        <v>2400</v>
      </c>
      <c r="L407">
        <v>2294</v>
      </c>
      <c r="M407">
        <f t="shared" si="12"/>
        <v>9516</v>
      </c>
      <c r="N407">
        <f t="shared" si="13"/>
        <v>406</v>
      </c>
      <c r="O407">
        <f>VLOOKUP(A407,lambda2_v2!$A$2:$N$9000,14,FALSE)</f>
        <v>1921</v>
      </c>
    </row>
    <row r="408" spans="1:15" x14ac:dyDescent="0.2">
      <c r="A408" t="s">
        <v>3902</v>
      </c>
      <c r="B408">
        <v>1.1827799999999999E-2</v>
      </c>
      <c r="C408">
        <v>5.60644E-2</v>
      </c>
      <c r="D408">
        <v>6.3421099999999998E-3</v>
      </c>
      <c r="E408">
        <v>5.3509800000000003E-2</v>
      </c>
      <c r="F408">
        <v>5.5322704E-2</v>
      </c>
      <c r="G408">
        <v>0.18306681399999999</v>
      </c>
      <c r="H408">
        <v>2773</v>
      </c>
      <c r="I408">
        <v>1200</v>
      </c>
      <c r="J408">
        <v>3377</v>
      </c>
      <c r="K408">
        <v>1349</v>
      </c>
      <c r="L408">
        <v>824</v>
      </c>
      <c r="M408">
        <f t="shared" si="12"/>
        <v>9523</v>
      </c>
      <c r="N408">
        <f t="shared" si="13"/>
        <v>407</v>
      </c>
      <c r="O408">
        <f>VLOOKUP(A408,lambda2_v2!$A$2:$N$9000,14,FALSE)</f>
        <v>210</v>
      </c>
    </row>
    <row r="409" spans="1:15" x14ac:dyDescent="0.2">
      <c r="A409" t="s">
        <v>170</v>
      </c>
      <c r="B409">
        <v>0.10090223299999999</v>
      </c>
      <c r="C409">
        <v>0</v>
      </c>
      <c r="D409">
        <v>9.3162422999999994E-2</v>
      </c>
      <c r="E409">
        <v>6.2585333000000007E-2</v>
      </c>
      <c r="F409">
        <v>3.0433917000000001E-2</v>
      </c>
      <c r="G409">
        <v>0.287083906</v>
      </c>
      <c r="H409">
        <v>435</v>
      </c>
      <c r="I409">
        <v>5883</v>
      </c>
      <c r="J409">
        <v>573</v>
      </c>
      <c r="K409">
        <v>1151</v>
      </c>
      <c r="L409">
        <v>1483</v>
      </c>
      <c r="M409">
        <f t="shared" si="12"/>
        <v>9525</v>
      </c>
      <c r="N409">
        <f t="shared" si="13"/>
        <v>408</v>
      </c>
      <c r="O409">
        <f>VLOOKUP(A409,lambda2_v2!$A$2:$N$9000,14,FALSE)</f>
        <v>390</v>
      </c>
    </row>
    <row r="410" spans="1:15" x14ac:dyDescent="0.2">
      <c r="A410" t="s">
        <v>1448</v>
      </c>
      <c r="B410">
        <v>6.1460550000000003E-2</v>
      </c>
      <c r="C410">
        <v>4.2192399999999998E-2</v>
      </c>
      <c r="D410">
        <v>7.7233599999999999E-2</v>
      </c>
      <c r="E410">
        <v>0</v>
      </c>
      <c r="F410">
        <v>0.10504537999999999</v>
      </c>
      <c r="G410">
        <v>0.28593192999999995</v>
      </c>
      <c r="H410">
        <v>913</v>
      </c>
      <c r="I410">
        <v>1569</v>
      </c>
      <c r="J410">
        <v>749</v>
      </c>
      <c r="K410">
        <v>5997.5</v>
      </c>
      <c r="L410">
        <v>326</v>
      </c>
      <c r="M410">
        <f t="shared" si="12"/>
        <v>9554.5</v>
      </c>
      <c r="N410">
        <f t="shared" si="13"/>
        <v>409</v>
      </c>
      <c r="O410">
        <f>VLOOKUP(A410,lambda2_v2!$A$2:$N$9000,14,FALSE)</f>
        <v>200</v>
      </c>
    </row>
    <row r="411" spans="1:15" x14ac:dyDescent="0.2">
      <c r="A411" t="s">
        <v>4017</v>
      </c>
      <c r="B411">
        <v>1.6448415000000001E-2</v>
      </c>
      <c r="C411">
        <v>6.3236100000000003E-2</v>
      </c>
      <c r="D411">
        <v>5.5749399999999998E-2</v>
      </c>
      <c r="E411">
        <v>5.0243799999999998E-2</v>
      </c>
      <c r="F411">
        <v>3.9366080000000003E-3</v>
      </c>
      <c r="G411">
        <v>0.18961432300000003</v>
      </c>
      <c r="H411">
        <v>2438</v>
      </c>
      <c r="I411">
        <v>1063</v>
      </c>
      <c r="J411">
        <v>1096</v>
      </c>
      <c r="K411">
        <v>1433</v>
      </c>
      <c r="L411">
        <v>3531</v>
      </c>
      <c r="M411">
        <f t="shared" si="12"/>
        <v>9561</v>
      </c>
      <c r="N411">
        <f t="shared" si="13"/>
        <v>410</v>
      </c>
      <c r="O411">
        <f>VLOOKUP(A411,lambda2_v2!$A$2:$N$9000,14,FALSE)</f>
        <v>2568</v>
      </c>
    </row>
    <row r="412" spans="1:15" x14ac:dyDescent="0.2">
      <c r="A412" t="s">
        <v>516</v>
      </c>
      <c r="B412">
        <v>3.01132E-2</v>
      </c>
      <c r="C412">
        <v>0.183527</v>
      </c>
      <c r="D412">
        <v>5.8210699999999997E-2</v>
      </c>
      <c r="E412">
        <v>0</v>
      </c>
      <c r="F412">
        <v>6.6917133000000004E-2</v>
      </c>
      <c r="G412">
        <v>0.33876803300000002</v>
      </c>
      <c r="H412">
        <v>1747</v>
      </c>
      <c r="I412">
        <v>141</v>
      </c>
      <c r="J412">
        <v>1046</v>
      </c>
      <c r="K412">
        <v>5997.5</v>
      </c>
      <c r="L412">
        <v>634</v>
      </c>
      <c r="M412">
        <f t="shared" si="12"/>
        <v>9565.5</v>
      </c>
      <c r="N412">
        <f t="shared" si="13"/>
        <v>411</v>
      </c>
      <c r="O412">
        <f>VLOOKUP(A412,lambda2_v2!$A$2:$N$9000,14,FALSE)</f>
        <v>1612</v>
      </c>
    </row>
    <row r="413" spans="1:15" x14ac:dyDescent="0.2">
      <c r="A413" t="s">
        <v>518</v>
      </c>
      <c r="B413">
        <v>0</v>
      </c>
      <c r="C413">
        <v>5.1221700000000002E-2</v>
      </c>
      <c r="D413">
        <v>0.11108555000000001</v>
      </c>
      <c r="E413">
        <v>0.150330567</v>
      </c>
      <c r="F413">
        <v>3.5335800000000001E-2</v>
      </c>
      <c r="G413">
        <v>0.34797361700000007</v>
      </c>
      <c r="H413">
        <v>6311</v>
      </c>
      <c r="I413">
        <v>1318</v>
      </c>
      <c r="J413">
        <v>430</v>
      </c>
      <c r="K413">
        <v>235</v>
      </c>
      <c r="L413">
        <v>1284</v>
      </c>
      <c r="M413">
        <f t="shared" si="12"/>
        <v>9578</v>
      </c>
      <c r="N413">
        <f t="shared" si="13"/>
        <v>412</v>
      </c>
      <c r="O413">
        <f>VLOOKUP(A413,lambda2_v2!$A$2:$N$9000,14,FALSE)</f>
        <v>559</v>
      </c>
    </row>
    <row r="414" spans="1:15" x14ac:dyDescent="0.2">
      <c r="A414" t="s">
        <v>586</v>
      </c>
      <c r="B414">
        <v>3.3555099999999997E-2</v>
      </c>
      <c r="C414">
        <v>4.5925000000000002E-3</v>
      </c>
      <c r="D414">
        <v>1.9973567000000001E-2</v>
      </c>
      <c r="E414">
        <v>9.8448099999999997E-2</v>
      </c>
      <c r="F414">
        <v>1.6321457000000001E-2</v>
      </c>
      <c r="G414">
        <v>0.17289072400000002</v>
      </c>
      <c r="H414">
        <v>1620</v>
      </c>
      <c r="I414">
        <v>2871</v>
      </c>
      <c r="J414">
        <v>2289</v>
      </c>
      <c r="K414">
        <v>620</v>
      </c>
      <c r="L414">
        <v>2185</v>
      </c>
      <c r="M414">
        <f t="shared" si="12"/>
        <v>9585</v>
      </c>
      <c r="N414">
        <f t="shared" si="13"/>
        <v>413</v>
      </c>
      <c r="O414">
        <f>VLOOKUP(A414,lambda2_v2!$A$2:$N$9000,14,FALSE)</f>
        <v>6007</v>
      </c>
    </row>
    <row r="415" spans="1:15" x14ac:dyDescent="0.2">
      <c r="A415" t="s">
        <v>930</v>
      </c>
      <c r="B415">
        <v>5.6288967000000002E-2</v>
      </c>
      <c r="C415">
        <v>4.0259749999999997E-2</v>
      </c>
      <c r="D415">
        <v>5.6735762000000002E-2</v>
      </c>
      <c r="E415">
        <v>2.1564400000000001E-2</v>
      </c>
      <c r="F415">
        <v>4.0720640000000002E-3</v>
      </c>
      <c r="G415">
        <v>0.178920943</v>
      </c>
      <c r="H415">
        <v>1013</v>
      </c>
      <c r="I415">
        <v>1626</v>
      </c>
      <c r="J415">
        <v>1075</v>
      </c>
      <c r="K415">
        <v>2374</v>
      </c>
      <c r="L415">
        <v>3500</v>
      </c>
      <c r="M415">
        <f t="shared" si="12"/>
        <v>9588</v>
      </c>
      <c r="N415">
        <f t="shared" si="13"/>
        <v>414</v>
      </c>
      <c r="O415">
        <f>VLOOKUP(A415,lambda2_v2!$A$2:$N$9000,14,FALSE)</f>
        <v>608</v>
      </c>
    </row>
    <row r="416" spans="1:15" x14ac:dyDescent="0.2">
      <c r="A416" t="s">
        <v>1808</v>
      </c>
      <c r="B416">
        <v>0.142541</v>
      </c>
      <c r="C416">
        <v>1.8097700000000001E-2</v>
      </c>
      <c r="D416">
        <v>4.4145700000000003E-2</v>
      </c>
      <c r="E416">
        <v>1.5140575E-2</v>
      </c>
      <c r="F416">
        <v>8.0787649999999999E-3</v>
      </c>
      <c r="G416">
        <v>0.22800373999999998</v>
      </c>
      <c r="H416">
        <v>203</v>
      </c>
      <c r="I416">
        <v>2447</v>
      </c>
      <c r="J416">
        <v>1365</v>
      </c>
      <c r="K416">
        <v>2682</v>
      </c>
      <c r="L416">
        <v>2902</v>
      </c>
      <c r="M416">
        <f t="shared" si="12"/>
        <v>9599</v>
      </c>
      <c r="N416">
        <f t="shared" si="13"/>
        <v>415</v>
      </c>
      <c r="O416">
        <f>VLOOKUP(A416,lambda2_v2!$A$2:$N$9000,14,FALSE)</f>
        <v>2453</v>
      </c>
    </row>
    <row r="417" spans="1:15" x14ac:dyDescent="0.2">
      <c r="A417" t="s">
        <v>2517</v>
      </c>
      <c r="B417">
        <v>8.0373575000000003E-2</v>
      </c>
      <c r="C417">
        <v>0</v>
      </c>
      <c r="D417">
        <v>0.16603000000000001</v>
      </c>
      <c r="E417">
        <v>5.7879800000000002E-2</v>
      </c>
      <c r="F417">
        <v>2.6496499999999999E-2</v>
      </c>
      <c r="G417">
        <v>0.330779875</v>
      </c>
      <c r="H417">
        <v>620</v>
      </c>
      <c r="I417">
        <v>5883</v>
      </c>
      <c r="J417">
        <v>191</v>
      </c>
      <c r="K417">
        <v>1244</v>
      </c>
      <c r="L417">
        <v>1662</v>
      </c>
      <c r="M417">
        <f t="shared" si="12"/>
        <v>9600</v>
      </c>
      <c r="N417">
        <f t="shared" si="13"/>
        <v>416</v>
      </c>
      <c r="O417">
        <f>VLOOKUP(A417,lambda2_v2!$A$2:$N$9000,14,FALSE)</f>
        <v>2736</v>
      </c>
    </row>
    <row r="418" spans="1:15" x14ac:dyDescent="0.2">
      <c r="A418" t="s">
        <v>7115</v>
      </c>
      <c r="B418">
        <v>2.7859600000000001E-3</v>
      </c>
      <c r="C418">
        <v>6.3020400000000001E-3</v>
      </c>
      <c r="D418">
        <v>4.4429074999999998E-2</v>
      </c>
      <c r="E418">
        <v>0.120088</v>
      </c>
      <c r="F418">
        <v>3.3060800000000001E-2</v>
      </c>
      <c r="G418">
        <v>0.206665875</v>
      </c>
      <c r="H418">
        <v>3646</v>
      </c>
      <c r="I418">
        <v>2813</v>
      </c>
      <c r="J418">
        <v>1355</v>
      </c>
      <c r="K418">
        <v>411</v>
      </c>
      <c r="L418">
        <v>1377</v>
      </c>
      <c r="M418">
        <f t="shared" si="12"/>
        <v>9602</v>
      </c>
      <c r="N418">
        <f t="shared" si="13"/>
        <v>417</v>
      </c>
      <c r="O418">
        <f>VLOOKUP(A418,lambda2_v2!$A$2:$N$9000,14,FALSE)</f>
        <v>912</v>
      </c>
    </row>
    <row r="419" spans="1:15" x14ac:dyDescent="0.2">
      <c r="A419" t="s">
        <v>705</v>
      </c>
      <c r="B419">
        <v>0.11490575</v>
      </c>
      <c r="C419">
        <v>2.9824199999999999E-2</v>
      </c>
      <c r="D419">
        <v>4.1327071999999999E-2</v>
      </c>
      <c r="E419">
        <v>2.2803850000000001E-2</v>
      </c>
      <c r="F419">
        <v>4.0515509999999996E-3</v>
      </c>
      <c r="G419">
        <v>0.21291242299999996</v>
      </c>
      <c r="H419">
        <v>345</v>
      </c>
      <c r="I419">
        <v>1981</v>
      </c>
      <c r="J419">
        <v>1454</v>
      </c>
      <c r="K419">
        <v>2324</v>
      </c>
      <c r="L419">
        <v>3506</v>
      </c>
      <c r="M419">
        <f t="shared" si="12"/>
        <v>9610</v>
      </c>
      <c r="N419">
        <f t="shared" si="13"/>
        <v>418</v>
      </c>
      <c r="O419">
        <f>VLOOKUP(A419,lambda2_v2!$A$2:$N$9000,14,FALSE)</f>
        <v>726</v>
      </c>
    </row>
    <row r="420" spans="1:15" x14ac:dyDescent="0.2">
      <c r="A420" t="s">
        <v>283</v>
      </c>
      <c r="B420">
        <v>4.8100399999999998E-3</v>
      </c>
      <c r="C420">
        <v>5.36762E-2</v>
      </c>
      <c r="D420">
        <v>1.2008642E-2</v>
      </c>
      <c r="E420">
        <v>0.10763995</v>
      </c>
      <c r="F420">
        <v>2.8647682000000001E-2</v>
      </c>
      <c r="G420">
        <v>0.20678251400000003</v>
      </c>
      <c r="H420">
        <v>3451</v>
      </c>
      <c r="I420">
        <v>1253</v>
      </c>
      <c r="J420">
        <v>2819</v>
      </c>
      <c r="K420">
        <v>533</v>
      </c>
      <c r="L420">
        <v>1558</v>
      </c>
      <c r="M420">
        <f t="shared" si="12"/>
        <v>9614</v>
      </c>
      <c r="N420">
        <f t="shared" si="13"/>
        <v>419</v>
      </c>
      <c r="O420">
        <f>VLOOKUP(A420,lambda2_v2!$A$2:$N$9000,14,FALSE)</f>
        <v>1063</v>
      </c>
    </row>
    <row r="421" spans="1:15" x14ac:dyDescent="0.2">
      <c r="A421" t="s">
        <v>631</v>
      </c>
      <c r="B421">
        <v>6.6951874999999994E-2</v>
      </c>
      <c r="C421">
        <v>8.6081199999999997E-2</v>
      </c>
      <c r="D421">
        <v>2.1667700000000002E-3</v>
      </c>
      <c r="E421">
        <v>8.8903072E-2</v>
      </c>
      <c r="F421">
        <v>4.7780280000000001E-3</v>
      </c>
      <c r="G421">
        <v>0.24888094499999999</v>
      </c>
      <c r="H421">
        <v>804</v>
      </c>
      <c r="I421">
        <v>694</v>
      </c>
      <c r="J421">
        <v>4028</v>
      </c>
      <c r="K421">
        <v>737</v>
      </c>
      <c r="L421">
        <v>3354</v>
      </c>
      <c r="M421">
        <f t="shared" si="12"/>
        <v>9617</v>
      </c>
      <c r="N421">
        <f t="shared" si="13"/>
        <v>420</v>
      </c>
      <c r="O421">
        <f>VLOOKUP(A421,lambda2_v2!$A$2:$N$9000,14,FALSE)</f>
        <v>906</v>
      </c>
    </row>
    <row r="422" spans="1:15" x14ac:dyDescent="0.2">
      <c r="A422" t="s">
        <v>2125</v>
      </c>
      <c r="B422">
        <v>3.0301225000000001E-2</v>
      </c>
      <c r="C422">
        <v>5.8379199999999999E-2</v>
      </c>
      <c r="D422">
        <v>7.28853E-2</v>
      </c>
      <c r="E422">
        <v>2.96546E-2</v>
      </c>
      <c r="F422">
        <v>2.365982E-3</v>
      </c>
      <c r="G422">
        <v>0.19358630699999999</v>
      </c>
      <c r="H422">
        <v>1741</v>
      </c>
      <c r="I422">
        <v>1141</v>
      </c>
      <c r="J422">
        <v>792</v>
      </c>
      <c r="K422">
        <v>2047</v>
      </c>
      <c r="L422">
        <v>3930</v>
      </c>
      <c r="M422">
        <f t="shared" si="12"/>
        <v>9651</v>
      </c>
      <c r="N422">
        <f t="shared" si="13"/>
        <v>421</v>
      </c>
      <c r="O422">
        <f>VLOOKUP(A422,lambda2_v2!$A$2:$N$9000,14,FALSE)</f>
        <v>2631</v>
      </c>
    </row>
    <row r="423" spans="1:15" x14ac:dyDescent="0.2">
      <c r="A423" t="s">
        <v>2990</v>
      </c>
      <c r="B423">
        <v>3.0326800000000001E-2</v>
      </c>
      <c r="C423">
        <v>4.7466387999999998E-2</v>
      </c>
      <c r="D423">
        <v>9.3503779999999995E-2</v>
      </c>
      <c r="E423">
        <v>3.7700400000000002E-2</v>
      </c>
      <c r="F423">
        <v>1.6729150000000001E-3</v>
      </c>
      <c r="G423">
        <v>0.21067028299999999</v>
      </c>
      <c r="H423">
        <v>1739</v>
      </c>
      <c r="I423">
        <v>1414</v>
      </c>
      <c r="J423">
        <v>571</v>
      </c>
      <c r="K423">
        <v>1758</v>
      </c>
      <c r="L423">
        <v>4173</v>
      </c>
      <c r="M423">
        <f t="shared" si="12"/>
        <v>9655</v>
      </c>
      <c r="N423">
        <f t="shared" si="13"/>
        <v>422</v>
      </c>
      <c r="O423">
        <f>VLOOKUP(A423,lambda2_v2!$A$2:$N$9000,14,FALSE)</f>
        <v>7322</v>
      </c>
    </row>
    <row r="424" spans="1:15" x14ac:dyDescent="0.2">
      <c r="A424" t="s">
        <v>1060</v>
      </c>
      <c r="B424">
        <v>4.6461112999999998E-2</v>
      </c>
      <c r="C424">
        <v>7.5743350000000001E-2</v>
      </c>
      <c r="D424">
        <v>2.0118065000000001E-2</v>
      </c>
      <c r="E424">
        <v>1.3400327E-2</v>
      </c>
      <c r="F424">
        <v>1.1481612E-2</v>
      </c>
      <c r="G424">
        <v>0.167204467</v>
      </c>
      <c r="H424">
        <v>1246</v>
      </c>
      <c r="I424">
        <v>834</v>
      </c>
      <c r="J424">
        <v>2281</v>
      </c>
      <c r="K424">
        <v>2752</v>
      </c>
      <c r="L424">
        <v>2562</v>
      </c>
      <c r="M424">
        <f t="shared" si="12"/>
        <v>9675</v>
      </c>
      <c r="N424">
        <f t="shared" si="13"/>
        <v>423</v>
      </c>
      <c r="O424">
        <f>VLOOKUP(A424,lambda2_v2!$A$2:$N$9000,14,FALSE)</f>
        <v>2737</v>
      </c>
    </row>
    <row r="425" spans="1:15" x14ac:dyDescent="0.2">
      <c r="A425" t="s">
        <v>1274</v>
      </c>
      <c r="B425">
        <v>2.2903079999999999E-2</v>
      </c>
      <c r="C425">
        <v>5.8356900000000003E-2</v>
      </c>
      <c r="D425">
        <v>0.103756</v>
      </c>
      <c r="E425">
        <v>6.4106800000000005E-2</v>
      </c>
      <c r="F425">
        <v>5.8771799999999999E-4</v>
      </c>
      <c r="G425">
        <v>0.24971049800000003</v>
      </c>
      <c r="H425">
        <v>2065</v>
      </c>
      <c r="I425">
        <v>1142</v>
      </c>
      <c r="J425">
        <v>493</v>
      </c>
      <c r="K425">
        <v>1124</v>
      </c>
      <c r="L425">
        <v>4855</v>
      </c>
      <c r="M425">
        <f t="shared" si="12"/>
        <v>9679</v>
      </c>
      <c r="N425">
        <f t="shared" si="13"/>
        <v>424</v>
      </c>
      <c r="O425">
        <f>VLOOKUP(A425,lambda2_v2!$A$2:$N$9000,14,FALSE)</f>
        <v>5752</v>
      </c>
    </row>
    <row r="426" spans="1:15" x14ac:dyDescent="0.2">
      <c r="A426" t="s">
        <v>4265</v>
      </c>
      <c r="B426">
        <v>6.2463699999999997E-2</v>
      </c>
      <c r="C426">
        <v>0.11711353300000001</v>
      </c>
      <c r="D426">
        <v>4.4523399999999998E-2</v>
      </c>
      <c r="E426">
        <v>0</v>
      </c>
      <c r="F426">
        <v>4.4365500000000002E-2</v>
      </c>
      <c r="G426">
        <v>0.268466133</v>
      </c>
      <c r="H426">
        <v>885</v>
      </c>
      <c r="I426">
        <v>410</v>
      </c>
      <c r="J426">
        <v>1353</v>
      </c>
      <c r="K426">
        <v>5997.5</v>
      </c>
      <c r="L426">
        <v>1037</v>
      </c>
      <c r="M426">
        <f t="shared" si="12"/>
        <v>9682.5</v>
      </c>
      <c r="N426">
        <f t="shared" si="13"/>
        <v>425</v>
      </c>
      <c r="O426">
        <f>VLOOKUP(A426,lambda2_v2!$A$2:$N$9000,14,FALSE)</f>
        <v>6774</v>
      </c>
    </row>
    <row r="427" spans="1:15" x14ac:dyDescent="0.2">
      <c r="A427" t="s">
        <v>3600</v>
      </c>
      <c r="B427">
        <v>0.18734300000000001</v>
      </c>
      <c r="C427">
        <v>6.1607799999999997E-2</v>
      </c>
      <c r="D427">
        <v>0</v>
      </c>
      <c r="E427">
        <v>4.2246699999999998E-2</v>
      </c>
      <c r="F427">
        <v>9.9530199999999999E-2</v>
      </c>
      <c r="G427">
        <v>0.39072770000000001</v>
      </c>
      <c r="H427">
        <v>96</v>
      </c>
      <c r="I427">
        <v>1084</v>
      </c>
      <c r="J427">
        <v>6526.5</v>
      </c>
      <c r="K427">
        <v>1623</v>
      </c>
      <c r="L427">
        <v>357</v>
      </c>
      <c r="M427">
        <f t="shared" si="12"/>
        <v>9686.5</v>
      </c>
      <c r="N427">
        <f t="shared" si="13"/>
        <v>426</v>
      </c>
      <c r="O427">
        <f>VLOOKUP(A427,lambda2_v2!$A$2:$N$9000,14,FALSE)</f>
        <v>2070</v>
      </c>
    </row>
    <row r="428" spans="1:15" x14ac:dyDescent="0.2">
      <c r="A428" t="s">
        <v>5130</v>
      </c>
      <c r="B428">
        <v>7.1385282999999994E-2</v>
      </c>
      <c r="C428">
        <v>3.5571600000000002E-2</v>
      </c>
      <c r="D428">
        <v>8.3645684999999997E-2</v>
      </c>
      <c r="E428">
        <v>0</v>
      </c>
      <c r="F428">
        <v>8.0365900000000004E-2</v>
      </c>
      <c r="G428">
        <v>0.27096846800000002</v>
      </c>
      <c r="H428">
        <v>745</v>
      </c>
      <c r="I428">
        <v>1781</v>
      </c>
      <c r="J428">
        <v>676</v>
      </c>
      <c r="K428">
        <v>5997.5</v>
      </c>
      <c r="L428">
        <v>488</v>
      </c>
      <c r="M428">
        <f t="shared" si="12"/>
        <v>9687.5</v>
      </c>
      <c r="N428">
        <f t="shared" si="13"/>
        <v>427</v>
      </c>
      <c r="O428">
        <f>VLOOKUP(A428,lambda2_v2!$A$2:$N$9000,14,FALSE)</f>
        <v>138</v>
      </c>
    </row>
    <row r="429" spans="1:15" x14ac:dyDescent="0.2">
      <c r="A429" t="s">
        <v>2129</v>
      </c>
      <c r="B429">
        <v>4.3067800000000003E-2</v>
      </c>
      <c r="C429">
        <v>0.1714521</v>
      </c>
      <c r="D429">
        <v>2.7328700000000001E-3</v>
      </c>
      <c r="E429">
        <v>0.16241800000000001</v>
      </c>
      <c r="F429">
        <v>1.9957820000000002E-3</v>
      </c>
      <c r="G429">
        <v>0.38166655199999999</v>
      </c>
      <c r="H429">
        <v>1332</v>
      </c>
      <c r="I429">
        <v>164</v>
      </c>
      <c r="J429">
        <v>3951</v>
      </c>
      <c r="K429">
        <v>196</v>
      </c>
      <c r="L429">
        <v>4050</v>
      </c>
      <c r="M429">
        <f t="shared" si="12"/>
        <v>9693</v>
      </c>
      <c r="N429">
        <f t="shared" si="13"/>
        <v>428</v>
      </c>
      <c r="O429">
        <f>VLOOKUP(A429,lambda2_v2!$A$2:$N$9000,14,FALSE)</f>
        <v>1023</v>
      </c>
    </row>
    <row r="430" spans="1:15" x14ac:dyDescent="0.2">
      <c r="A430" t="s">
        <v>2696</v>
      </c>
      <c r="B430">
        <v>3.6234099999999998E-2</v>
      </c>
      <c r="C430">
        <v>4.4066099999999997E-2</v>
      </c>
      <c r="D430">
        <v>6.2975699999999996E-2</v>
      </c>
      <c r="E430">
        <v>8.5903900000000005E-2</v>
      </c>
      <c r="F430">
        <v>5.0946699999999999E-4</v>
      </c>
      <c r="G430">
        <v>0.229689267</v>
      </c>
      <c r="H430">
        <v>1530</v>
      </c>
      <c r="I430">
        <v>1513</v>
      </c>
      <c r="J430">
        <v>952</v>
      </c>
      <c r="K430">
        <v>765</v>
      </c>
      <c r="L430">
        <v>4933</v>
      </c>
      <c r="M430">
        <f t="shared" si="12"/>
        <v>9693</v>
      </c>
      <c r="N430">
        <f t="shared" si="13"/>
        <v>428</v>
      </c>
      <c r="O430">
        <f>VLOOKUP(A430,lambda2_v2!$A$2:$N$9000,14,FALSE)</f>
        <v>5621</v>
      </c>
    </row>
    <row r="431" spans="1:15" x14ac:dyDescent="0.2">
      <c r="A431" t="s">
        <v>384</v>
      </c>
      <c r="B431">
        <v>7.12092E-2</v>
      </c>
      <c r="C431">
        <v>4.7428339999999999E-2</v>
      </c>
      <c r="D431">
        <v>7.9490900000000007E-3</v>
      </c>
      <c r="E431">
        <v>2.822585E-2</v>
      </c>
      <c r="F431">
        <v>1.5230089E-2</v>
      </c>
      <c r="G431">
        <v>0.170042569</v>
      </c>
      <c r="H431">
        <v>747</v>
      </c>
      <c r="I431">
        <v>1416</v>
      </c>
      <c r="J431">
        <v>3160</v>
      </c>
      <c r="K431">
        <v>2097</v>
      </c>
      <c r="L431">
        <v>2275</v>
      </c>
      <c r="M431">
        <f t="shared" si="12"/>
        <v>9695</v>
      </c>
      <c r="N431">
        <f t="shared" si="13"/>
        <v>430</v>
      </c>
      <c r="O431">
        <f>VLOOKUP(A431,lambda2_v2!$A$2:$N$9000,14,FALSE)</f>
        <v>881</v>
      </c>
    </row>
    <row r="432" spans="1:15" x14ac:dyDescent="0.2">
      <c r="A432" t="s">
        <v>73</v>
      </c>
      <c r="B432">
        <v>5.4041947999999999E-2</v>
      </c>
      <c r="C432">
        <v>4.7230299999999996E-3</v>
      </c>
      <c r="D432">
        <v>4.7585149999999996E-3</v>
      </c>
      <c r="E432">
        <v>9.8730479999999995E-2</v>
      </c>
      <c r="F432">
        <v>2.8708645000000001E-2</v>
      </c>
      <c r="G432">
        <v>0.190962618</v>
      </c>
      <c r="H432">
        <v>1061</v>
      </c>
      <c r="I432">
        <v>2865</v>
      </c>
      <c r="J432">
        <v>3600</v>
      </c>
      <c r="K432">
        <v>614</v>
      </c>
      <c r="L432">
        <v>1556</v>
      </c>
      <c r="M432">
        <f t="shared" si="12"/>
        <v>9696</v>
      </c>
      <c r="N432">
        <f t="shared" si="13"/>
        <v>431</v>
      </c>
      <c r="O432">
        <f>VLOOKUP(A432,lambda2_v2!$A$2:$N$9000,14,FALSE)</f>
        <v>76</v>
      </c>
    </row>
    <row r="433" spans="1:15" x14ac:dyDescent="0.2">
      <c r="A433" t="s">
        <v>1267</v>
      </c>
      <c r="B433">
        <v>0</v>
      </c>
      <c r="C433">
        <v>0.101974167</v>
      </c>
      <c r="D433">
        <v>3.4437945999999997E-2</v>
      </c>
      <c r="E433">
        <v>7.9502420000000004E-2</v>
      </c>
      <c r="F433">
        <v>0.10345</v>
      </c>
      <c r="G433">
        <v>0.31936453300000001</v>
      </c>
      <c r="H433">
        <v>6311</v>
      </c>
      <c r="I433">
        <v>539</v>
      </c>
      <c r="J433">
        <v>1673</v>
      </c>
      <c r="K433">
        <v>844</v>
      </c>
      <c r="L433">
        <v>332</v>
      </c>
      <c r="M433">
        <f t="shared" si="12"/>
        <v>9699</v>
      </c>
      <c r="N433">
        <f t="shared" si="13"/>
        <v>432</v>
      </c>
      <c r="O433">
        <f>VLOOKUP(A433,lambda2_v2!$A$2:$N$9000,14,FALSE)</f>
        <v>424</v>
      </c>
    </row>
    <row r="434" spans="1:15" x14ac:dyDescent="0.2">
      <c r="A434" t="s">
        <v>3112</v>
      </c>
      <c r="B434">
        <v>0</v>
      </c>
      <c r="C434">
        <v>6.6627667000000002E-2</v>
      </c>
      <c r="D434">
        <v>0.11476915</v>
      </c>
      <c r="E434">
        <v>0.110278</v>
      </c>
      <c r="F434">
        <v>3.0344493E-2</v>
      </c>
      <c r="G434">
        <v>0.32201930999999995</v>
      </c>
      <c r="H434">
        <v>6311</v>
      </c>
      <c r="I434">
        <v>999</v>
      </c>
      <c r="J434">
        <v>409</v>
      </c>
      <c r="K434">
        <v>498</v>
      </c>
      <c r="L434">
        <v>1490</v>
      </c>
      <c r="M434">
        <f t="shared" si="12"/>
        <v>9707</v>
      </c>
      <c r="N434">
        <f t="shared" si="13"/>
        <v>433</v>
      </c>
      <c r="O434">
        <f>VLOOKUP(A434,lambda2_v2!$A$2:$N$9000,14,FALSE)</f>
        <v>2271</v>
      </c>
    </row>
    <row r="435" spans="1:15" x14ac:dyDescent="0.2">
      <c r="A435" t="s">
        <v>178</v>
      </c>
      <c r="B435">
        <v>7.9945699999999995E-2</v>
      </c>
      <c r="C435">
        <v>2.5065199999999999E-2</v>
      </c>
      <c r="D435">
        <v>0</v>
      </c>
      <c r="E435">
        <v>0.27043974999999998</v>
      </c>
      <c r="F435">
        <v>9.7682859999999996E-2</v>
      </c>
      <c r="G435">
        <v>0.47313350999999998</v>
      </c>
      <c r="H435">
        <v>624</v>
      </c>
      <c r="I435">
        <v>2159</v>
      </c>
      <c r="J435">
        <v>6526.5</v>
      </c>
      <c r="K435">
        <v>37</v>
      </c>
      <c r="L435">
        <v>369</v>
      </c>
      <c r="M435">
        <f t="shared" si="12"/>
        <v>9715.5</v>
      </c>
      <c r="N435">
        <f t="shared" si="13"/>
        <v>434</v>
      </c>
      <c r="O435">
        <f>VLOOKUP(A435,lambda2_v2!$A$2:$N$9000,14,FALSE)</f>
        <v>13</v>
      </c>
    </row>
    <row r="436" spans="1:15" x14ac:dyDescent="0.2">
      <c r="A436" t="s">
        <v>5658</v>
      </c>
      <c r="B436">
        <v>3.2833725000000001E-2</v>
      </c>
      <c r="C436">
        <v>0</v>
      </c>
      <c r="D436">
        <v>0.12314016699999999</v>
      </c>
      <c r="E436">
        <v>8.7086999999999998E-2</v>
      </c>
      <c r="F436">
        <v>4.2365985000000002E-2</v>
      </c>
      <c r="G436">
        <v>0.28542687700000002</v>
      </c>
      <c r="H436">
        <v>1653</v>
      </c>
      <c r="I436">
        <v>5883</v>
      </c>
      <c r="J436">
        <v>355</v>
      </c>
      <c r="K436">
        <v>754</v>
      </c>
      <c r="L436">
        <v>1082</v>
      </c>
      <c r="M436">
        <f t="shared" si="12"/>
        <v>9727</v>
      </c>
      <c r="N436">
        <f t="shared" si="13"/>
        <v>435</v>
      </c>
      <c r="O436" t="e">
        <f>VLOOKUP(A436,lambda2_v2!$A$2:$N$9000,14,FALSE)</f>
        <v>#N/A</v>
      </c>
    </row>
    <row r="437" spans="1:15" x14ac:dyDescent="0.2">
      <c r="A437" t="s">
        <v>3349</v>
      </c>
      <c r="B437">
        <v>1.7767100000000001E-2</v>
      </c>
      <c r="C437">
        <v>9.1325950000000003E-2</v>
      </c>
      <c r="D437">
        <v>1.6169950999999998E-2</v>
      </c>
      <c r="E437">
        <v>4.7994439999999999E-2</v>
      </c>
      <c r="F437">
        <v>9.8726990000000004E-3</v>
      </c>
      <c r="G437">
        <v>0.18313014</v>
      </c>
      <c r="H437">
        <v>2349</v>
      </c>
      <c r="I437">
        <v>641</v>
      </c>
      <c r="J437">
        <v>2536</v>
      </c>
      <c r="K437">
        <v>1482</v>
      </c>
      <c r="L437">
        <v>2720</v>
      </c>
      <c r="M437">
        <f t="shared" si="12"/>
        <v>9728</v>
      </c>
      <c r="N437">
        <f t="shared" si="13"/>
        <v>436</v>
      </c>
      <c r="O437">
        <f>VLOOKUP(A437,lambda2_v2!$A$2:$N$9000,14,FALSE)</f>
        <v>1942</v>
      </c>
    </row>
    <row r="438" spans="1:15" x14ac:dyDescent="0.2">
      <c r="A438" t="s">
        <v>160</v>
      </c>
      <c r="B438">
        <v>0.14684220000000001</v>
      </c>
      <c r="C438">
        <v>0.326963</v>
      </c>
      <c r="D438">
        <v>0</v>
      </c>
      <c r="E438">
        <v>8.1256899999999996E-3</v>
      </c>
      <c r="F438">
        <v>0.19441105</v>
      </c>
      <c r="G438">
        <v>0.67634194000000003</v>
      </c>
      <c r="H438">
        <v>192</v>
      </c>
      <c r="I438">
        <v>17</v>
      </c>
      <c r="J438">
        <v>6526.5</v>
      </c>
      <c r="K438">
        <v>2946</v>
      </c>
      <c r="L438">
        <v>62</v>
      </c>
      <c r="M438">
        <f t="shared" si="12"/>
        <v>9743.5</v>
      </c>
      <c r="N438">
        <f t="shared" si="13"/>
        <v>437</v>
      </c>
      <c r="O438">
        <f>VLOOKUP(A438,lambda2_v2!$A$2:$N$9000,14,FALSE)</f>
        <v>94</v>
      </c>
    </row>
    <row r="439" spans="1:15" x14ac:dyDescent="0.2">
      <c r="A439" t="s">
        <v>1518</v>
      </c>
      <c r="B439">
        <v>2.43097E-2</v>
      </c>
      <c r="C439">
        <v>5.0240899999999998E-2</v>
      </c>
      <c r="D439">
        <v>0.14355999999999999</v>
      </c>
      <c r="E439">
        <v>0</v>
      </c>
      <c r="F439">
        <v>0.14751400000000001</v>
      </c>
      <c r="G439">
        <v>0.36562459999999997</v>
      </c>
      <c r="H439">
        <v>2001</v>
      </c>
      <c r="I439">
        <v>1343</v>
      </c>
      <c r="J439">
        <v>262</v>
      </c>
      <c r="K439">
        <v>5997.5</v>
      </c>
      <c r="L439">
        <v>150</v>
      </c>
      <c r="M439">
        <f t="shared" si="12"/>
        <v>9753.5</v>
      </c>
      <c r="N439">
        <f t="shared" si="13"/>
        <v>438</v>
      </c>
      <c r="O439" t="e">
        <f>VLOOKUP(A439,lambda2_v2!$A$2:$N$9000,14,FALSE)</f>
        <v>#N/A</v>
      </c>
    </row>
    <row r="440" spans="1:15" x14ac:dyDescent="0.2">
      <c r="A440" t="s">
        <v>1729</v>
      </c>
      <c r="B440">
        <v>2.86766E-2</v>
      </c>
      <c r="C440">
        <v>0</v>
      </c>
      <c r="D440">
        <v>6.6821599999999995E-2</v>
      </c>
      <c r="E440">
        <v>8.1850999999999993E-2</v>
      </c>
      <c r="F440">
        <v>9.9642700000000001E-2</v>
      </c>
      <c r="G440">
        <v>0.27699189999999996</v>
      </c>
      <c r="H440">
        <v>1811</v>
      </c>
      <c r="I440">
        <v>5883</v>
      </c>
      <c r="J440">
        <v>894</v>
      </c>
      <c r="K440">
        <v>815</v>
      </c>
      <c r="L440">
        <v>356</v>
      </c>
      <c r="M440">
        <f t="shared" si="12"/>
        <v>9759</v>
      </c>
      <c r="N440">
        <f t="shared" si="13"/>
        <v>439</v>
      </c>
      <c r="O440">
        <f>VLOOKUP(A440,lambda2_v2!$A$2:$N$9000,14,FALSE)</f>
        <v>1442</v>
      </c>
    </row>
    <row r="441" spans="1:15" x14ac:dyDescent="0.2">
      <c r="A441" t="s">
        <v>3568</v>
      </c>
      <c r="B441">
        <v>0</v>
      </c>
      <c r="C441">
        <v>0.18681300000000001</v>
      </c>
      <c r="D441">
        <v>2.1664900000000001E-2</v>
      </c>
      <c r="E441">
        <v>7.6033950000000003E-2</v>
      </c>
      <c r="F441">
        <v>0.12835774999999999</v>
      </c>
      <c r="G441">
        <v>0.4128696</v>
      </c>
      <c r="H441">
        <v>6311</v>
      </c>
      <c r="I441">
        <v>128</v>
      </c>
      <c r="J441">
        <v>2210</v>
      </c>
      <c r="K441">
        <v>914</v>
      </c>
      <c r="L441">
        <v>215</v>
      </c>
      <c r="M441">
        <f t="shared" si="12"/>
        <v>9778</v>
      </c>
      <c r="N441">
        <f t="shared" si="13"/>
        <v>440</v>
      </c>
      <c r="O441">
        <f>VLOOKUP(A441,lambda2_v2!$A$2:$N$9000,14,FALSE)</f>
        <v>1725</v>
      </c>
    </row>
    <row r="442" spans="1:15" x14ac:dyDescent="0.2">
      <c r="A442" t="s">
        <v>2610</v>
      </c>
      <c r="B442">
        <v>1.1682926999999999E-2</v>
      </c>
      <c r="C442">
        <v>5.1241750000000003E-2</v>
      </c>
      <c r="D442">
        <v>5.1704989999999999E-2</v>
      </c>
      <c r="E442">
        <v>3.6906375999999998E-2</v>
      </c>
      <c r="F442">
        <v>9.9004090000000006E-3</v>
      </c>
      <c r="G442">
        <v>0.16143645199999998</v>
      </c>
      <c r="H442">
        <v>2787</v>
      </c>
      <c r="I442">
        <v>1316</v>
      </c>
      <c r="J442">
        <v>1181</v>
      </c>
      <c r="K442">
        <v>1787</v>
      </c>
      <c r="L442">
        <v>2717</v>
      </c>
      <c r="M442">
        <f t="shared" si="12"/>
        <v>9788</v>
      </c>
      <c r="N442">
        <f t="shared" si="13"/>
        <v>441</v>
      </c>
      <c r="O442">
        <f>VLOOKUP(A442,lambda2_v2!$A$2:$N$9000,14,FALSE)</f>
        <v>1484</v>
      </c>
    </row>
    <row r="443" spans="1:15" x14ac:dyDescent="0.2">
      <c r="A443" t="s">
        <v>4241</v>
      </c>
      <c r="B443">
        <v>9.73556E-2</v>
      </c>
      <c r="C443">
        <v>2.3028099999999999E-2</v>
      </c>
      <c r="D443">
        <v>1.36951E-2</v>
      </c>
      <c r="E443">
        <v>1.12245E-2</v>
      </c>
      <c r="F443">
        <v>2.8731382E-2</v>
      </c>
      <c r="G443">
        <v>0.174034682</v>
      </c>
      <c r="H443">
        <v>456</v>
      </c>
      <c r="I443">
        <v>2245</v>
      </c>
      <c r="J443">
        <v>2710</v>
      </c>
      <c r="K443">
        <v>2835</v>
      </c>
      <c r="L443">
        <v>1554</v>
      </c>
      <c r="M443">
        <f t="shared" si="12"/>
        <v>9800</v>
      </c>
      <c r="N443">
        <f t="shared" si="13"/>
        <v>442</v>
      </c>
      <c r="O443">
        <f>VLOOKUP(A443,lambda2_v2!$A$2:$N$9000,14,FALSE)</f>
        <v>2907</v>
      </c>
    </row>
    <row r="444" spans="1:15" x14ac:dyDescent="0.2">
      <c r="A444" t="s">
        <v>3022</v>
      </c>
      <c r="B444">
        <v>0.14785404999999999</v>
      </c>
      <c r="C444">
        <v>1.3973599999999999E-2</v>
      </c>
      <c r="D444">
        <v>1.1059705E-2</v>
      </c>
      <c r="E444">
        <v>6.8531300000000003E-2</v>
      </c>
      <c r="F444">
        <v>6.4889600000000002E-3</v>
      </c>
      <c r="G444">
        <v>0.24790761499999997</v>
      </c>
      <c r="H444">
        <v>189</v>
      </c>
      <c r="I444">
        <v>2587</v>
      </c>
      <c r="J444">
        <v>2877</v>
      </c>
      <c r="K444">
        <v>1043</v>
      </c>
      <c r="L444">
        <v>3111</v>
      </c>
      <c r="M444">
        <f t="shared" si="12"/>
        <v>9807</v>
      </c>
      <c r="N444">
        <f t="shared" si="13"/>
        <v>443</v>
      </c>
      <c r="O444">
        <f>VLOOKUP(A444,lambda2_v2!$A$2:$N$9000,14,FALSE)</f>
        <v>1025</v>
      </c>
    </row>
    <row r="445" spans="1:15" x14ac:dyDescent="0.2">
      <c r="A445" t="s">
        <v>344</v>
      </c>
      <c r="B445">
        <v>4.1559249999999999E-2</v>
      </c>
      <c r="C445">
        <v>0</v>
      </c>
      <c r="D445">
        <v>0.14382462500000001</v>
      </c>
      <c r="E445">
        <v>0.14170150000000001</v>
      </c>
      <c r="F445">
        <v>1.8858126999999999E-2</v>
      </c>
      <c r="G445">
        <v>0.34594350200000001</v>
      </c>
      <c r="H445">
        <v>1368</v>
      </c>
      <c r="I445">
        <v>5883</v>
      </c>
      <c r="J445">
        <v>260</v>
      </c>
      <c r="K445">
        <v>277</v>
      </c>
      <c r="L445">
        <v>2022</v>
      </c>
      <c r="M445">
        <f t="shared" si="12"/>
        <v>9810</v>
      </c>
      <c r="N445">
        <f t="shared" si="13"/>
        <v>444</v>
      </c>
      <c r="O445">
        <f>VLOOKUP(A445,lambda2_v2!$A$2:$N$9000,14,FALSE)</f>
        <v>214</v>
      </c>
    </row>
    <row r="446" spans="1:15" x14ac:dyDescent="0.2">
      <c r="A446" t="s">
        <v>272</v>
      </c>
      <c r="B446">
        <v>0.13052325000000001</v>
      </c>
      <c r="C446">
        <v>0</v>
      </c>
      <c r="D446">
        <v>4.6115812999999999E-2</v>
      </c>
      <c r="E446">
        <v>4.2455449999999999E-2</v>
      </c>
      <c r="F446">
        <v>5.8814643E-2</v>
      </c>
      <c r="G446">
        <v>0.27790915599999999</v>
      </c>
      <c r="H446">
        <v>255</v>
      </c>
      <c r="I446">
        <v>5883</v>
      </c>
      <c r="J446">
        <v>1312</v>
      </c>
      <c r="K446">
        <v>1614</v>
      </c>
      <c r="L446">
        <v>760</v>
      </c>
      <c r="M446">
        <f t="shared" si="12"/>
        <v>9824</v>
      </c>
      <c r="N446">
        <f t="shared" si="13"/>
        <v>445</v>
      </c>
      <c r="O446">
        <f>VLOOKUP(A446,lambda2_v2!$A$2:$N$9000,14,FALSE)</f>
        <v>373</v>
      </c>
    </row>
    <row r="447" spans="1:15" x14ac:dyDescent="0.2">
      <c r="A447" t="s">
        <v>2948</v>
      </c>
      <c r="B447">
        <v>9.8694799999999999E-2</v>
      </c>
      <c r="C447">
        <v>2.56417E-2</v>
      </c>
      <c r="D447">
        <v>3.39763E-3</v>
      </c>
      <c r="E447">
        <v>7.7026650000000002E-2</v>
      </c>
      <c r="F447">
        <v>1.1911400000000001E-2</v>
      </c>
      <c r="G447">
        <v>0.21667217999999999</v>
      </c>
      <c r="H447">
        <v>449</v>
      </c>
      <c r="I447">
        <v>2129</v>
      </c>
      <c r="J447">
        <v>3841</v>
      </c>
      <c r="K447">
        <v>892</v>
      </c>
      <c r="L447">
        <v>2528</v>
      </c>
      <c r="M447">
        <f t="shared" si="12"/>
        <v>9839</v>
      </c>
      <c r="N447">
        <f t="shared" si="13"/>
        <v>446</v>
      </c>
      <c r="O447">
        <f>VLOOKUP(A447,lambda2_v2!$A$2:$N$9000,14,FALSE)</f>
        <v>2653</v>
      </c>
    </row>
    <row r="448" spans="1:15" x14ac:dyDescent="0.2">
      <c r="A448" t="s">
        <v>3031</v>
      </c>
      <c r="B448">
        <v>7.3358699999999999E-2</v>
      </c>
      <c r="C448">
        <v>5.3319800000000001E-2</v>
      </c>
      <c r="D448">
        <v>7.6188400000000003E-2</v>
      </c>
      <c r="E448">
        <v>0</v>
      </c>
      <c r="F448">
        <v>4.0814932999999998E-2</v>
      </c>
      <c r="G448">
        <v>0.24368183300000001</v>
      </c>
      <c r="H448">
        <v>715</v>
      </c>
      <c r="I448">
        <v>1262</v>
      </c>
      <c r="J448">
        <v>758</v>
      </c>
      <c r="K448">
        <v>5997.5</v>
      </c>
      <c r="L448">
        <v>1116</v>
      </c>
      <c r="M448">
        <f t="shared" si="12"/>
        <v>9848.5</v>
      </c>
      <c r="N448">
        <f t="shared" si="13"/>
        <v>447</v>
      </c>
      <c r="O448">
        <f>VLOOKUP(A448,lambda2_v2!$A$2:$N$9000,14,FALSE)</f>
        <v>2436</v>
      </c>
    </row>
    <row r="449" spans="1:15" x14ac:dyDescent="0.2">
      <c r="A449" t="s">
        <v>803</v>
      </c>
      <c r="B449">
        <v>2.4636133000000001E-2</v>
      </c>
      <c r="C449">
        <v>0</v>
      </c>
      <c r="D449">
        <v>8.9938385999999995E-2</v>
      </c>
      <c r="E449">
        <v>0.142675</v>
      </c>
      <c r="F449">
        <v>4.1111300000000003E-2</v>
      </c>
      <c r="G449">
        <v>0.298360819</v>
      </c>
      <c r="H449">
        <v>1984</v>
      </c>
      <c r="I449">
        <v>5883</v>
      </c>
      <c r="J449">
        <v>608</v>
      </c>
      <c r="K449">
        <v>267</v>
      </c>
      <c r="L449">
        <v>1114</v>
      </c>
      <c r="M449">
        <f t="shared" si="12"/>
        <v>9856</v>
      </c>
      <c r="N449">
        <f t="shared" si="13"/>
        <v>448</v>
      </c>
      <c r="O449">
        <f>VLOOKUP(A449,lambda2_v2!$A$2:$N$9000,14,FALSE)</f>
        <v>192</v>
      </c>
    </row>
    <row r="450" spans="1:15" x14ac:dyDescent="0.2">
      <c r="A450" t="s">
        <v>74</v>
      </c>
      <c r="B450">
        <v>0.14886153399999999</v>
      </c>
      <c r="C450">
        <v>6.4547533000000004E-2</v>
      </c>
      <c r="D450">
        <v>0.15869182000000001</v>
      </c>
      <c r="E450">
        <v>0</v>
      </c>
      <c r="F450">
        <v>1.3152885E-2</v>
      </c>
      <c r="G450">
        <v>0.38525377199999999</v>
      </c>
      <c r="H450">
        <v>185</v>
      </c>
      <c r="I450">
        <v>1042</v>
      </c>
      <c r="J450">
        <v>211</v>
      </c>
      <c r="K450">
        <v>5997.5</v>
      </c>
      <c r="L450">
        <v>2421</v>
      </c>
      <c r="M450">
        <f t="shared" ref="M450:M513" si="14">SUM(H450:L450)</f>
        <v>9856.5</v>
      </c>
      <c r="N450">
        <f t="shared" si="13"/>
        <v>449</v>
      </c>
      <c r="O450">
        <f>VLOOKUP(A450,lambda2_v2!$A$2:$N$9000,14,FALSE)</f>
        <v>185</v>
      </c>
    </row>
    <row r="451" spans="1:15" x14ac:dyDescent="0.2">
      <c r="A451" t="s">
        <v>157</v>
      </c>
      <c r="B451">
        <v>6.7271733E-2</v>
      </c>
      <c r="C451">
        <v>3.8944600000000003E-2</v>
      </c>
      <c r="D451">
        <v>3.9271803000000001E-2</v>
      </c>
      <c r="E451">
        <v>7.2996699999999998E-2</v>
      </c>
      <c r="F451">
        <v>5.4083500000000004E-4</v>
      </c>
      <c r="G451">
        <v>0.21902567099999998</v>
      </c>
      <c r="H451">
        <v>800</v>
      </c>
      <c r="I451">
        <v>1675</v>
      </c>
      <c r="J451">
        <v>1511</v>
      </c>
      <c r="K451">
        <v>972</v>
      </c>
      <c r="L451">
        <v>4899</v>
      </c>
      <c r="M451">
        <f t="shared" si="14"/>
        <v>9857</v>
      </c>
      <c r="N451">
        <f t="shared" ref="N451:N514" si="15">_xlfn.RANK.EQ(M451,M$2:M$8878,1)</f>
        <v>450</v>
      </c>
      <c r="O451">
        <f>VLOOKUP(A451,lambda2_v2!$A$2:$N$9000,14,FALSE)</f>
        <v>947</v>
      </c>
    </row>
    <row r="452" spans="1:15" x14ac:dyDescent="0.2">
      <c r="A452" t="s">
        <v>812</v>
      </c>
      <c r="B452">
        <v>2.4992400000000001E-2</v>
      </c>
      <c r="C452">
        <v>0</v>
      </c>
      <c r="D452">
        <v>0.14169979999999999</v>
      </c>
      <c r="E452">
        <v>6.8961239999999993E-2</v>
      </c>
      <c r="F452">
        <v>6.1336776000000003E-2</v>
      </c>
      <c r="G452">
        <v>0.29699021599999997</v>
      </c>
      <c r="H452">
        <v>1973</v>
      </c>
      <c r="I452">
        <v>5883</v>
      </c>
      <c r="J452">
        <v>270</v>
      </c>
      <c r="K452">
        <v>1034</v>
      </c>
      <c r="L452">
        <v>711</v>
      </c>
      <c r="M452">
        <f t="shared" si="14"/>
        <v>9871</v>
      </c>
      <c r="N452">
        <f t="shared" si="15"/>
        <v>451</v>
      </c>
      <c r="O452">
        <f>VLOOKUP(A452,lambda2_v2!$A$2:$N$9000,14,FALSE)</f>
        <v>58</v>
      </c>
    </row>
    <row r="453" spans="1:15" x14ac:dyDescent="0.2">
      <c r="A453" t="s">
        <v>3777</v>
      </c>
      <c r="B453">
        <v>0.10504479999999999</v>
      </c>
      <c r="C453">
        <v>4.6761400000000002E-2</v>
      </c>
      <c r="D453">
        <v>0</v>
      </c>
      <c r="E453">
        <v>9.7424300000000005E-2</v>
      </c>
      <c r="F453">
        <v>5.2821E-2</v>
      </c>
      <c r="G453">
        <v>0.30205150000000003</v>
      </c>
      <c r="H453">
        <v>411</v>
      </c>
      <c r="I453">
        <v>1438</v>
      </c>
      <c r="J453">
        <v>6526.5</v>
      </c>
      <c r="K453">
        <v>634</v>
      </c>
      <c r="L453">
        <v>865</v>
      </c>
      <c r="M453">
        <f t="shared" si="14"/>
        <v>9874.5</v>
      </c>
      <c r="N453">
        <f t="shared" si="15"/>
        <v>452</v>
      </c>
      <c r="O453">
        <f>VLOOKUP(A453,lambda2_v2!$A$2:$N$9000,14,FALSE)</f>
        <v>8174</v>
      </c>
    </row>
    <row r="454" spans="1:15" x14ac:dyDescent="0.2">
      <c r="A454" t="s">
        <v>1290</v>
      </c>
      <c r="B454">
        <v>1.1051154000000001E-2</v>
      </c>
      <c r="C454">
        <v>6.0005000000000003E-2</v>
      </c>
      <c r="D454">
        <v>3.1294139999999998E-2</v>
      </c>
      <c r="E454">
        <v>3.9756199999999998E-2</v>
      </c>
      <c r="F454">
        <v>1.2627994999999999E-2</v>
      </c>
      <c r="G454">
        <v>0.154734489</v>
      </c>
      <c r="H454">
        <v>2834</v>
      </c>
      <c r="I454">
        <v>1108</v>
      </c>
      <c r="J454">
        <v>1788</v>
      </c>
      <c r="K454">
        <v>1697</v>
      </c>
      <c r="L454">
        <v>2459</v>
      </c>
      <c r="M454">
        <f t="shared" si="14"/>
        <v>9886</v>
      </c>
      <c r="N454">
        <f t="shared" si="15"/>
        <v>453</v>
      </c>
      <c r="O454">
        <f>VLOOKUP(A454,lambda2_v2!$A$2:$N$9000,14,FALSE)</f>
        <v>6225</v>
      </c>
    </row>
    <row r="455" spans="1:15" x14ac:dyDescent="0.2">
      <c r="A455" t="s">
        <v>312</v>
      </c>
      <c r="B455">
        <v>8.5526050000000006E-2</v>
      </c>
      <c r="C455">
        <v>4.1849499999999998E-2</v>
      </c>
      <c r="D455">
        <v>0</v>
      </c>
      <c r="E455">
        <v>0.15553925800000001</v>
      </c>
      <c r="F455">
        <v>4.5465515999999997E-2</v>
      </c>
      <c r="G455">
        <v>0.328380324</v>
      </c>
      <c r="H455">
        <v>561</v>
      </c>
      <c r="I455">
        <v>1579</v>
      </c>
      <c r="J455">
        <v>6526.5</v>
      </c>
      <c r="K455">
        <v>222</v>
      </c>
      <c r="L455">
        <v>1003</v>
      </c>
      <c r="M455">
        <f t="shared" si="14"/>
        <v>9891.5</v>
      </c>
      <c r="N455">
        <f t="shared" si="15"/>
        <v>454</v>
      </c>
      <c r="O455">
        <f>VLOOKUP(A455,lambda2_v2!$A$2:$N$9000,14,FALSE)</f>
        <v>689</v>
      </c>
    </row>
    <row r="456" spans="1:15" x14ac:dyDescent="0.2">
      <c r="A456" t="s">
        <v>650</v>
      </c>
      <c r="B456">
        <v>9.2574556000000002E-2</v>
      </c>
      <c r="C456">
        <v>3.0614485E-2</v>
      </c>
      <c r="D456">
        <v>9.5145439999999998E-3</v>
      </c>
      <c r="E456">
        <v>8.4563299999999994E-2</v>
      </c>
      <c r="F456">
        <v>3.45204E-3</v>
      </c>
      <c r="G456">
        <v>0.22071892500000001</v>
      </c>
      <c r="H456">
        <v>498</v>
      </c>
      <c r="I456">
        <v>1944</v>
      </c>
      <c r="J456">
        <v>3020</v>
      </c>
      <c r="K456">
        <v>782</v>
      </c>
      <c r="L456">
        <v>3649</v>
      </c>
      <c r="M456">
        <f t="shared" si="14"/>
        <v>9893</v>
      </c>
      <c r="N456">
        <f t="shared" si="15"/>
        <v>455</v>
      </c>
      <c r="O456">
        <f>VLOOKUP(A456,lambda2_v2!$A$2:$N$9000,14,FALSE)</f>
        <v>636</v>
      </c>
    </row>
    <row r="457" spans="1:15" x14ac:dyDescent="0.2">
      <c r="A457" t="s">
        <v>2943</v>
      </c>
      <c r="B457">
        <v>6.6186499999999995E-2</v>
      </c>
      <c r="C457">
        <v>0</v>
      </c>
      <c r="D457">
        <v>0.12693499999999999</v>
      </c>
      <c r="E457">
        <v>3.3943500000000001E-2</v>
      </c>
      <c r="F457">
        <v>4.6982496999999998E-2</v>
      </c>
      <c r="G457">
        <v>0.27404749700000003</v>
      </c>
      <c r="H457">
        <v>818</v>
      </c>
      <c r="I457">
        <v>5883</v>
      </c>
      <c r="J457">
        <v>334</v>
      </c>
      <c r="K457">
        <v>1888</v>
      </c>
      <c r="L457">
        <v>972</v>
      </c>
      <c r="M457">
        <f t="shared" si="14"/>
        <v>9895</v>
      </c>
      <c r="N457">
        <f t="shared" si="15"/>
        <v>456</v>
      </c>
      <c r="O457">
        <f>VLOOKUP(A457,lambda2_v2!$A$2:$N$9000,14,FALSE)</f>
        <v>19</v>
      </c>
    </row>
    <row r="458" spans="1:15" x14ac:dyDescent="0.2">
      <c r="A458" t="s">
        <v>695</v>
      </c>
      <c r="B458">
        <v>4.2408669999999997E-3</v>
      </c>
      <c r="C458">
        <v>3.1841767E-2</v>
      </c>
      <c r="D458">
        <v>1.6325405000000001E-2</v>
      </c>
      <c r="E458">
        <v>9.7579849999999996E-2</v>
      </c>
      <c r="F458">
        <v>3.4285801999999997E-2</v>
      </c>
      <c r="G458">
        <v>0.18427369099999999</v>
      </c>
      <c r="H458">
        <v>3513</v>
      </c>
      <c r="I458">
        <v>1905</v>
      </c>
      <c r="J458">
        <v>2524</v>
      </c>
      <c r="K458">
        <v>633</v>
      </c>
      <c r="L458">
        <v>1325</v>
      </c>
      <c r="M458">
        <f t="shared" si="14"/>
        <v>9900</v>
      </c>
      <c r="N458">
        <f t="shared" si="15"/>
        <v>457</v>
      </c>
      <c r="O458">
        <f>VLOOKUP(A458,lambda2_v2!$A$2:$N$9000,14,FALSE)</f>
        <v>880</v>
      </c>
    </row>
    <row r="459" spans="1:15" x14ac:dyDescent="0.2">
      <c r="A459" t="s">
        <v>5621</v>
      </c>
      <c r="B459">
        <v>4.3803549999999997E-2</v>
      </c>
      <c r="C459">
        <v>4.6372099999999999E-2</v>
      </c>
      <c r="D459">
        <v>8.5346699999999998E-2</v>
      </c>
      <c r="E459">
        <v>0</v>
      </c>
      <c r="F459">
        <v>8.1520400000000007E-2</v>
      </c>
      <c r="G459">
        <v>0.25704274999999999</v>
      </c>
      <c r="H459">
        <v>1315</v>
      </c>
      <c r="I459">
        <v>1450</v>
      </c>
      <c r="J459">
        <v>658</v>
      </c>
      <c r="K459">
        <v>5997.5</v>
      </c>
      <c r="L459">
        <v>480</v>
      </c>
      <c r="M459">
        <f t="shared" si="14"/>
        <v>9900.5</v>
      </c>
      <c r="N459">
        <f t="shared" si="15"/>
        <v>458</v>
      </c>
      <c r="O459">
        <f>VLOOKUP(A459,lambda2_v2!$A$2:$N$9000,14,FALSE)</f>
        <v>7665</v>
      </c>
    </row>
    <row r="460" spans="1:15" x14ac:dyDescent="0.2">
      <c r="A460" t="s">
        <v>590</v>
      </c>
      <c r="B460">
        <v>3.1099692000000002E-2</v>
      </c>
      <c r="C460">
        <v>3.247042E-2</v>
      </c>
      <c r="D460">
        <v>1.6839508999999999E-2</v>
      </c>
      <c r="E460">
        <v>3.3772000000000003E-2</v>
      </c>
      <c r="F460">
        <v>2.0689692999999999E-2</v>
      </c>
      <c r="G460">
        <v>0.13487131400000002</v>
      </c>
      <c r="H460">
        <v>1704</v>
      </c>
      <c r="I460">
        <v>1881</v>
      </c>
      <c r="J460">
        <v>2491</v>
      </c>
      <c r="K460">
        <v>1896</v>
      </c>
      <c r="L460">
        <v>1930</v>
      </c>
      <c r="M460">
        <f t="shared" si="14"/>
        <v>9902</v>
      </c>
      <c r="N460">
        <f t="shared" si="15"/>
        <v>459</v>
      </c>
      <c r="O460">
        <f>VLOOKUP(A460,lambda2_v2!$A$2:$N$9000,14,FALSE)</f>
        <v>863</v>
      </c>
    </row>
    <row r="461" spans="1:15" x14ac:dyDescent="0.2">
      <c r="A461" t="s">
        <v>3331</v>
      </c>
      <c r="B461">
        <v>3.2190000000000003E-2</v>
      </c>
      <c r="C461">
        <v>2.76846E-2</v>
      </c>
      <c r="D461">
        <v>5.6850517000000003E-2</v>
      </c>
      <c r="E461">
        <v>6.8142999999999995E-2</v>
      </c>
      <c r="F461">
        <v>1.9483669999999999E-3</v>
      </c>
      <c r="G461">
        <v>0.186816484</v>
      </c>
      <c r="H461">
        <v>1671</v>
      </c>
      <c r="I461">
        <v>2045</v>
      </c>
      <c r="J461">
        <v>1073</v>
      </c>
      <c r="K461">
        <v>1049</v>
      </c>
      <c r="L461">
        <v>4068</v>
      </c>
      <c r="M461">
        <f t="shared" si="14"/>
        <v>9906</v>
      </c>
      <c r="N461">
        <f t="shared" si="15"/>
        <v>460</v>
      </c>
      <c r="O461">
        <f>VLOOKUP(A461,lambda2_v2!$A$2:$N$9000,14,FALSE)</f>
        <v>3712</v>
      </c>
    </row>
    <row r="462" spans="1:15" x14ac:dyDescent="0.2">
      <c r="A462" t="s">
        <v>354</v>
      </c>
      <c r="B462">
        <v>0.14450615</v>
      </c>
      <c r="C462">
        <v>0</v>
      </c>
      <c r="D462">
        <v>0.17884667500000001</v>
      </c>
      <c r="E462">
        <v>0.18553446700000001</v>
      </c>
      <c r="F462">
        <v>3.9321099999999999E-3</v>
      </c>
      <c r="G462">
        <v>0.51281940200000009</v>
      </c>
      <c r="H462">
        <v>198</v>
      </c>
      <c r="I462">
        <v>5883</v>
      </c>
      <c r="J462">
        <v>159</v>
      </c>
      <c r="K462">
        <v>135</v>
      </c>
      <c r="L462">
        <v>3534</v>
      </c>
      <c r="M462">
        <f t="shared" si="14"/>
        <v>9909</v>
      </c>
      <c r="N462">
        <f t="shared" si="15"/>
        <v>461</v>
      </c>
      <c r="O462">
        <f>VLOOKUP(A462,lambda2_v2!$A$2:$N$9000,14,FALSE)</f>
        <v>163</v>
      </c>
    </row>
    <row r="463" spans="1:15" x14ac:dyDescent="0.2">
      <c r="A463" t="s">
        <v>756</v>
      </c>
      <c r="B463">
        <v>5.508714E-2</v>
      </c>
      <c r="C463">
        <v>2.09207E-2</v>
      </c>
      <c r="D463">
        <v>1.5671203000000002E-2</v>
      </c>
      <c r="E463">
        <v>5.6016349999999999E-2</v>
      </c>
      <c r="F463">
        <v>9.9838219999999998E-3</v>
      </c>
      <c r="G463">
        <v>0.15767921499999998</v>
      </c>
      <c r="H463">
        <v>1038</v>
      </c>
      <c r="I463">
        <v>2335</v>
      </c>
      <c r="J463">
        <v>2570</v>
      </c>
      <c r="K463">
        <v>1283</v>
      </c>
      <c r="L463">
        <v>2704</v>
      </c>
      <c r="M463">
        <f t="shared" si="14"/>
        <v>9930</v>
      </c>
      <c r="N463">
        <f t="shared" si="15"/>
        <v>462</v>
      </c>
      <c r="O463">
        <f>VLOOKUP(A463,lambda2_v2!$A$2:$N$9000,14,FALSE)</f>
        <v>1120</v>
      </c>
    </row>
    <row r="464" spans="1:15" x14ac:dyDescent="0.2">
      <c r="A464" t="s">
        <v>1140</v>
      </c>
      <c r="B464">
        <v>4.4071975999999999E-2</v>
      </c>
      <c r="C464">
        <v>1.16422E-2</v>
      </c>
      <c r="D464">
        <v>2.2212942999999999E-2</v>
      </c>
      <c r="E464">
        <v>1.89223E-2</v>
      </c>
      <c r="F464">
        <v>3.551062E-2</v>
      </c>
      <c r="G464">
        <v>0.13236003899999998</v>
      </c>
      <c r="H464">
        <v>1310</v>
      </c>
      <c r="I464">
        <v>2657</v>
      </c>
      <c r="J464">
        <v>2180</v>
      </c>
      <c r="K464">
        <v>2506</v>
      </c>
      <c r="L464">
        <v>1277</v>
      </c>
      <c r="M464">
        <f t="shared" si="14"/>
        <v>9930</v>
      </c>
      <c r="N464">
        <f t="shared" si="15"/>
        <v>462</v>
      </c>
      <c r="O464">
        <f>VLOOKUP(A464,lambda2_v2!$A$2:$N$9000,14,FALSE)</f>
        <v>4178</v>
      </c>
    </row>
    <row r="465" spans="1:15" x14ac:dyDescent="0.2">
      <c r="A465" t="s">
        <v>411</v>
      </c>
      <c r="B465">
        <v>6.4428314E-2</v>
      </c>
      <c r="C465">
        <v>2.60074E-2</v>
      </c>
      <c r="D465">
        <v>8.1297243000000005E-2</v>
      </c>
      <c r="E465">
        <v>5.0789418000000003E-2</v>
      </c>
      <c r="F465">
        <v>5.9309200000000003E-4</v>
      </c>
      <c r="G465">
        <v>0.22311546700000001</v>
      </c>
      <c r="H465">
        <v>845</v>
      </c>
      <c r="I465">
        <v>2116</v>
      </c>
      <c r="J465">
        <v>709</v>
      </c>
      <c r="K465">
        <v>1417</v>
      </c>
      <c r="L465">
        <v>4851</v>
      </c>
      <c r="M465">
        <f t="shared" si="14"/>
        <v>9938</v>
      </c>
      <c r="N465">
        <f t="shared" si="15"/>
        <v>464</v>
      </c>
      <c r="O465">
        <f>VLOOKUP(A465,lambda2_v2!$A$2:$N$9000,14,FALSE)</f>
        <v>2223</v>
      </c>
    </row>
    <row r="466" spans="1:15" x14ac:dyDescent="0.2">
      <c r="A466" t="s">
        <v>554</v>
      </c>
      <c r="B466">
        <v>0</v>
      </c>
      <c r="C466">
        <v>5.4006400000000003E-2</v>
      </c>
      <c r="D466">
        <v>7.7821487999999994E-2</v>
      </c>
      <c r="E466">
        <v>8.1059000000000006E-2</v>
      </c>
      <c r="F466">
        <v>5.5778073999999997E-2</v>
      </c>
      <c r="G466">
        <v>0.26866496200000001</v>
      </c>
      <c r="H466">
        <v>6311</v>
      </c>
      <c r="I466">
        <v>1248</v>
      </c>
      <c r="J466">
        <v>740</v>
      </c>
      <c r="K466">
        <v>827</v>
      </c>
      <c r="L466">
        <v>817</v>
      </c>
      <c r="M466">
        <f t="shared" si="14"/>
        <v>9943</v>
      </c>
      <c r="N466">
        <f t="shared" si="15"/>
        <v>465</v>
      </c>
      <c r="O466">
        <f>VLOOKUP(A466,lambda2_v2!$A$2:$N$9000,14,FALSE)</f>
        <v>700</v>
      </c>
    </row>
    <row r="467" spans="1:15" x14ac:dyDescent="0.2">
      <c r="A467" t="s">
        <v>2475</v>
      </c>
      <c r="B467">
        <v>1.66591E-2</v>
      </c>
      <c r="C467">
        <v>0.10173815</v>
      </c>
      <c r="D467">
        <v>1.6593179999999999E-2</v>
      </c>
      <c r="E467">
        <v>1.4240299999999999E-2</v>
      </c>
      <c r="F467">
        <v>2.3745616000000001E-2</v>
      </c>
      <c r="G467">
        <v>0.172976346</v>
      </c>
      <c r="H467">
        <v>2420</v>
      </c>
      <c r="I467">
        <v>541</v>
      </c>
      <c r="J467">
        <v>2506</v>
      </c>
      <c r="K467">
        <v>2716</v>
      </c>
      <c r="L467">
        <v>1779</v>
      </c>
      <c r="M467">
        <f t="shared" si="14"/>
        <v>9962</v>
      </c>
      <c r="N467">
        <f t="shared" si="15"/>
        <v>466</v>
      </c>
      <c r="O467">
        <f>VLOOKUP(A467,lambda2_v2!$A$2:$N$9000,14,FALSE)</f>
        <v>609</v>
      </c>
    </row>
    <row r="468" spans="1:15" x14ac:dyDescent="0.2">
      <c r="A468" t="s">
        <v>2767</v>
      </c>
      <c r="B468">
        <v>3.1559400000000001E-2</v>
      </c>
      <c r="C468">
        <v>2.53145E-2</v>
      </c>
      <c r="D468">
        <v>3.6992000000000001E-3</v>
      </c>
      <c r="E468">
        <v>6.4097299999999996E-2</v>
      </c>
      <c r="F468">
        <v>3.7917600000000003E-2</v>
      </c>
      <c r="G468">
        <v>0.16258800000000001</v>
      </c>
      <c r="H468">
        <v>1691</v>
      </c>
      <c r="I468">
        <v>2147</v>
      </c>
      <c r="J468">
        <v>3793</v>
      </c>
      <c r="K468">
        <v>1125</v>
      </c>
      <c r="L468">
        <v>1208</v>
      </c>
      <c r="M468">
        <f t="shared" si="14"/>
        <v>9964</v>
      </c>
      <c r="N468">
        <f t="shared" si="15"/>
        <v>467</v>
      </c>
      <c r="O468" t="e">
        <f>VLOOKUP(A468,lambda2_v2!$A$2:$N$9000,14,FALSE)</f>
        <v>#N/A</v>
      </c>
    </row>
    <row r="469" spans="1:15" x14ac:dyDescent="0.2">
      <c r="A469" t="s">
        <v>83</v>
      </c>
      <c r="B469">
        <v>5.4633204999999997E-2</v>
      </c>
      <c r="C469">
        <v>7.1927000000000005E-2</v>
      </c>
      <c r="D469">
        <v>7.9221902999999996E-2</v>
      </c>
      <c r="E469">
        <v>1.69435E-2</v>
      </c>
      <c r="F469">
        <v>7.4902599999999997E-4</v>
      </c>
      <c r="G469">
        <v>0.22347463400000003</v>
      </c>
      <c r="H469">
        <v>1045</v>
      </c>
      <c r="I469">
        <v>897</v>
      </c>
      <c r="J469">
        <v>727</v>
      </c>
      <c r="K469">
        <v>2601</v>
      </c>
      <c r="L469">
        <v>4707</v>
      </c>
      <c r="M469">
        <f t="shared" si="14"/>
        <v>9977</v>
      </c>
      <c r="N469">
        <f t="shared" si="15"/>
        <v>468</v>
      </c>
      <c r="O469">
        <f>VLOOKUP(A469,lambda2_v2!$A$2:$N$9000,14,FALSE)</f>
        <v>276</v>
      </c>
    </row>
    <row r="470" spans="1:15" x14ac:dyDescent="0.2">
      <c r="A470" t="s">
        <v>207</v>
      </c>
      <c r="B470">
        <v>3.9221840000000001E-2</v>
      </c>
      <c r="C470">
        <v>0</v>
      </c>
      <c r="D470">
        <v>2.0024469999999999E-2</v>
      </c>
      <c r="E470">
        <v>0.133992</v>
      </c>
      <c r="F470">
        <v>0.199902</v>
      </c>
      <c r="G470">
        <v>0.39314030999999999</v>
      </c>
      <c r="H470">
        <v>1433</v>
      </c>
      <c r="I470">
        <v>5883</v>
      </c>
      <c r="J470">
        <v>2285</v>
      </c>
      <c r="K470">
        <v>322</v>
      </c>
      <c r="L470">
        <v>58</v>
      </c>
      <c r="M470">
        <f t="shared" si="14"/>
        <v>9981</v>
      </c>
      <c r="N470">
        <f t="shared" si="15"/>
        <v>469</v>
      </c>
      <c r="O470">
        <f>VLOOKUP(A470,lambda2_v2!$A$2:$N$9000,14,FALSE)</f>
        <v>562</v>
      </c>
    </row>
    <row r="471" spans="1:15" x14ac:dyDescent="0.2">
      <c r="A471" t="s">
        <v>389</v>
      </c>
      <c r="B471">
        <v>3.8418658000000001E-2</v>
      </c>
      <c r="C471">
        <v>8.5113599999999998E-2</v>
      </c>
      <c r="D471">
        <v>6.9039000000000003E-2</v>
      </c>
      <c r="E471">
        <v>0</v>
      </c>
      <c r="F471">
        <v>4.712065E-2</v>
      </c>
      <c r="G471">
        <v>0.23969190800000001</v>
      </c>
      <c r="H471">
        <v>1457</v>
      </c>
      <c r="I471">
        <v>706</v>
      </c>
      <c r="J471">
        <v>857</v>
      </c>
      <c r="K471">
        <v>5997.5</v>
      </c>
      <c r="L471">
        <v>967</v>
      </c>
      <c r="M471">
        <f t="shared" si="14"/>
        <v>9984.5</v>
      </c>
      <c r="N471">
        <f t="shared" si="15"/>
        <v>470</v>
      </c>
      <c r="O471">
        <f>VLOOKUP(A471,lambda2_v2!$A$2:$N$9000,14,FALSE)</f>
        <v>1410</v>
      </c>
    </row>
    <row r="472" spans="1:15" x14ac:dyDescent="0.2">
      <c r="A472" t="s">
        <v>711</v>
      </c>
      <c r="B472">
        <v>1.5436498E-2</v>
      </c>
      <c r="C472">
        <v>0.122348</v>
      </c>
      <c r="D472">
        <v>2.4781483E-2</v>
      </c>
      <c r="E472">
        <v>2.9863049999999999E-2</v>
      </c>
      <c r="F472">
        <v>6.9817100000000003E-3</v>
      </c>
      <c r="G472">
        <v>0.199410741</v>
      </c>
      <c r="H472">
        <v>2496</v>
      </c>
      <c r="I472">
        <v>370</v>
      </c>
      <c r="J472">
        <v>2047</v>
      </c>
      <c r="K472">
        <v>2037</v>
      </c>
      <c r="L472">
        <v>3044</v>
      </c>
      <c r="M472">
        <f t="shared" si="14"/>
        <v>9994</v>
      </c>
      <c r="N472">
        <f t="shared" si="15"/>
        <v>471</v>
      </c>
      <c r="O472">
        <f>VLOOKUP(A472,lambda2_v2!$A$2:$N$9000,14,FALSE)</f>
        <v>1499</v>
      </c>
    </row>
    <row r="473" spans="1:15" x14ac:dyDescent="0.2">
      <c r="A473" t="s">
        <v>721</v>
      </c>
      <c r="B473">
        <v>3.330719E-2</v>
      </c>
      <c r="C473">
        <v>0.15242</v>
      </c>
      <c r="D473">
        <v>2.00462E-2</v>
      </c>
      <c r="E473">
        <v>2.2527200000000001E-2</v>
      </c>
      <c r="F473">
        <v>3.9883399999999999E-3</v>
      </c>
      <c r="G473">
        <v>0.23228893</v>
      </c>
      <c r="H473">
        <v>1633</v>
      </c>
      <c r="I473">
        <v>226</v>
      </c>
      <c r="J473">
        <v>2284</v>
      </c>
      <c r="K473">
        <v>2335</v>
      </c>
      <c r="L473">
        <v>3520</v>
      </c>
      <c r="M473">
        <f t="shared" si="14"/>
        <v>9998</v>
      </c>
      <c r="N473">
        <f t="shared" si="15"/>
        <v>472</v>
      </c>
      <c r="O473">
        <f>VLOOKUP(A473,lambda2_v2!$A$2:$N$9000,14,FALSE)</f>
        <v>3476</v>
      </c>
    </row>
    <row r="474" spans="1:15" x14ac:dyDescent="0.2">
      <c r="A474" t="s">
        <v>6288</v>
      </c>
      <c r="B474">
        <v>2.8599929999999999E-2</v>
      </c>
      <c r="C474">
        <v>1.2219799999999999E-2</v>
      </c>
      <c r="D474">
        <v>1.9120600000000001E-2</v>
      </c>
      <c r="E474">
        <v>4.6630749999999999E-2</v>
      </c>
      <c r="F474">
        <v>2.5721000000000001E-2</v>
      </c>
      <c r="G474">
        <v>0.13229208000000001</v>
      </c>
      <c r="H474">
        <v>1816</v>
      </c>
      <c r="I474">
        <v>2641</v>
      </c>
      <c r="J474">
        <v>2333</v>
      </c>
      <c r="K474">
        <v>1520</v>
      </c>
      <c r="L474">
        <v>1695</v>
      </c>
      <c r="M474">
        <f t="shared" si="14"/>
        <v>10005</v>
      </c>
      <c r="N474">
        <f t="shared" si="15"/>
        <v>473</v>
      </c>
      <c r="O474">
        <f>VLOOKUP(A474,lambda2_v2!$A$2:$N$9000,14,FALSE)</f>
        <v>8060</v>
      </c>
    </row>
    <row r="475" spans="1:15" x14ac:dyDescent="0.2">
      <c r="A475" t="s">
        <v>326</v>
      </c>
      <c r="B475">
        <v>6.4420204999999994E-2</v>
      </c>
      <c r="C475">
        <v>0</v>
      </c>
      <c r="D475">
        <v>3.8849961000000002E-2</v>
      </c>
      <c r="E475">
        <v>0.149897</v>
      </c>
      <c r="F475">
        <v>2.9458162999999999E-2</v>
      </c>
      <c r="G475">
        <v>0.28262532899999998</v>
      </c>
      <c r="H475">
        <v>846</v>
      </c>
      <c r="I475">
        <v>5883</v>
      </c>
      <c r="J475">
        <v>1530</v>
      </c>
      <c r="K475">
        <v>237</v>
      </c>
      <c r="L475">
        <v>1515</v>
      </c>
      <c r="M475">
        <f t="shared" si="14"/>
        <v>10011</v>
      </c>
      <c r="N475">
        <f t="shared" si="15"/>
        <v>474</v>
      </c>
      <c r="O475">
        <f>VLOOKUP(A475,lambda2_v2!$A$2:$N$9000,14,FALSE)</f>
        <v>2084</v>
      </c>
    </row>
    <row r="476" spans="1:15" x14ac:dyDescent="0.2">
      <c r="A476" t="s">
        <v>64</v>
      </c>
      <c r="B476">
        <v>8.4028939999999996E-2</v>
      </c>
      <c r="C476">
        <v>0.14973249999999999</v>
      </c>
      <c r="D476">
        <v>4.5002239999999999E-2</v>
      </c>
      <c r="E476">
        <v>8.1797449999999994E-2</v>
      </c>
      <c r="F476">
        <v>0</v>
      </c>
      <c r="G476">
        <v>0.36056112999999995</v>
      </c>
      <c r="H476">
        <v>576</v>
      </c>
      <c r="I476">
        <v>231</v>
      </c>
      <c r="J476">
        <v>1342</v>
      </c>
      <c r="K476">
        <v>816</v>
      </c>
      <c r="L476">
        <v>7062</v>
      </c>
      <c r="M476">
        <f t="shared" si="14"/>
        <v>10027</v>
      </c>
      <c r="N476">
        <f t="shared" si="15"/>
        <v>475</v>
      </c>
      <c r="O476">
        <f>VLOOKUP(A476,lambda2_v2!$A$2:$N$9000,14,FALSE)</f>
        <v>111</v>
      </c>
    </row>
    <row r="477" spans="1:15" x14ac:dyDescent="0.2">
      <c r="A477" t="s">
        <v>238</v>
      </c>
      <c r="B477">
        <v>7.5579289999999997E-3</v>
      </c>
      <c r="C477">
        <v>4.6478262999999999E-2</v>
      </c>
      <c r="D477">
        <v>3.6815794999999998E-2</v>
      </c>
      <c r="E477">
        <v>4.5024475000000001E-2</v>
      </c>
      <c r="F477">
        <v>1.5224757E-2</v>
      </c>
      <c r="G477">
        <v>0.15110121900000001</v>
      </c>
      <c r="H477">
        <v>3174</v>
      </c>
      <c r="I477">
        <v>1447</v>
      </c>
      <c r="J477">
        <v>1600</v>
      </c>
      <c r="K477">
        <v>1550</v>
      </c>
      <c r="L477">
        <v>2276</v>
      </c>
      <c r="M477">
        <f t="shared" si="14"/>
        <v>10047</v>
      </c>
      <c r="N477">
        <f t="shared" si="15"/>
        <v>476</v>
      </c>
      <c r="O477">
        <f>VLOOKUP(A477,lambda2_v2!$A$2:$N$9000,14,FALSE)</f>
        <v>312</v>
      </c>
    </row>
    <row r="478" spans="1:15" x14ac:dyDescent="0.2">
      <c r="A478" t="s">
        <v>2660</v>
      </c>
      <c r="B478">
        <v>1.31419E-2</v>
      </c>
      <c r="C478">
        <v>1.39203E-2</v>
      </c>
      <c r="D478">
        <v>0.1128638</v>
      </c>
      <c r="E478">
        <v>6.2586799999999998E-2</v>
      </c>
      <c r="F478">
        <v>5.707312E-3</v>
      </c>
      <c r="G478">
        <v>0.20822011199999998</v>
      </c>
      <c r="H478">
        <v>2660</v>
      </c>
      <c r="I478">
        <v>2589</v>
      </c>
      <c r="J478">
        <v>420</v>
      </c>
      <c r="K478">
        <v>1150</v>
      </c>
      <c r="L478">
        <v>3229</v>
      </c>
      <c r="M478">
        <f t="shared" si="14"/>
        <v>10048</v>
      </c>
      <c r="N478">
        <f t="shared" si="15"/>
        <v>477</v>
      </c>
      <c r="O478">
        <f>VLOOKUP(A478,lambda2_v2!$A$2:$N$9000,14,FALSE)</f>
        <v>1182</v>
      </c>
    </row>
    <row r="479" spans="1:15" x14ac:dyDescent="0.2">
      <c r="A479" t="s">
        <v>1882</v>
      </c>
      <c r="B479">
        <v>0</v>
      </c>
      <c r="C479">
        <v>7.1560399999999996E-2</v>
      </c>
      <c r="D479">
        <v>9.2591999999999994E-2</v>
      </c>
      <c r="E479">
        <v>7.4731933E-2</v>
      </c>
      <c r="F479">
        <v>3.4343733000000001E-2</v>
      </c>
      <c r="G479">
        <v>0.27322806599999999</v>
      </c>
      <c r="H479">
        <v>6311</v>
      </c>
      <c r="I479">
        <v>906</v>
      </c>
      <c r="J479">
        <v>580</v>
      </c>
      <c r="K479">
        <v>935</v>
      </c>
      <c r="L479">
        <v>1319</v>
      </c>
      <c r="M479">
        <f t="shared" si="14"/>
        <v>10051</v>
      </c>
      <c r="N479">
        <f t="shared" si="15"/>
        <v>478</v>
      </c>
      <c r="O479">
        <f>VLOOKUP(A479,lambda2_v2!$A$2:$N$9000,14,FALSE)</f>
        <v>1709</v>
      </c>
    </row>
    <row r="480" spans="1:15" x14ac:dyDescent="0.2">
      <c r="A480" t="s">
        <v>1384</v>
      </c>
      <c r="B480">
        <v>4.6498382999999997E-2</v>
      </c>
      <c r="C480">
        <v>0.10629429999999999</v>
      </c>
      <c r="D480">
        <v>1.0640739999999999E-2</v>
      </c>
      <c r="E480">
        <v>3.6891133E-2</v>
      </c>
      <c r="F480">
        <v>3.531883E-3</v>
      </c>
      <c r="G480">
        <v>0.203856439</v>
      </c>
      <c r="H480">
        <v>1245</v>
      </c>
      <c r="I480">
        <v>496</v>
      </c>
      <c r="J480">
        <v>2912</v>
      </c>
      <c r="K480">
        <v>1790</v>
      </c>
      <c r="L480">
        <v>3622</v>
      </c>
      <c r="M480">
        <f t="shared" si="14"/>
        <v>10065</v>
      </c>
      <c r="N480">
        <f t="shared" si="15"/>
        <v>479</v>
      </c>
      <c r="O480">
        <f>VLOOKUP(A480,lambda2_v2!$A$2:$N$9000,14,FALSE)</f>
        <v>996</v>
      </c>
    </row>
    <row r="481" spans="1:15" x14ac:dyDescent="0.2">
      <c r="A481" t="s">
        <v>1229</v>
      </c>
      <c r="B481">
        <v>2.0140399999999999E-2</v>
      </c>
      <c r="C481">
        <v>9.2464400000000002E-2</v>
      </c>
      <c r="D481">
        <v>4.3937866999999999E-2</v>
      </c>
      <c r="E481">
        <v>4.1563950000000002E-2</v>
      </c>
      <c r="F481">
        <v>1.5862350000000001E-3</v>
      </c>
      <c r="G481">
        <v>0.19969285199999998</v>
      </c>
      <c r="H481">
        <v>2218</v>
      </c>
      <c r="I481">
        <v>631</v>
      </c>
      <c r="J481">
        <v>1369</v>
      </c>
      <c r="K481">
        <v>1646</v>
      </c>
      <c r="L481">
        <v>4204</v>
      </c>
      <c r="M481">
        <f t="shared" si="14"/>
        <v>10068</v>
      </c>
      <c r="N481">
        <f t="shared" si="15"/>
        <v>480</v>
      </c>
      <c r="O481">
        <f>VLOOKUP(A481,lambda2_v2!$A$2:$N$9000,14,FALSE)</f>
        <v>967</v>
      </c>
    </row>
    <row r="482" spans="1:15" x14ac:dyDescent="0.2">
      <c r="A482" t="s">
        <v>1690</v>
      </c>
      <c r="B482">
        <v>5.0737628999999999E-2</v>
      </c>
      <c r="C482">
        <v>1.7261710000000001E-3</v>
      </c>
      <c r="D482">
        <v>6.1681631000000001E-2</v>
      </c>
      <c r="E482">
        <v>4.1150113000000002E-2</v>
      </c>
      <c r="F482">
        <v>4.7313299999999997E-3</v>
      </c>
      <c r="G482">
        <v>0.16002687400000001</v>
      </c>
      <c r="H482">
        <v>1136</v>
      </c>
      <c r="I482">
        <v>2934</v>
      </c>
      <c r="J482">
        <v>976</v>
      </c>
      <c r="K482">
        <v>1655</v>
      </c>
      <c r="L482">
        <v>3367</v>
      </c>
      <c r="M482">
        <f t="shared" si="14"/>
        <v>10068</v>
      </c>
      <c r="N482">
        <f t="shared" si="15"/>
        <v>480</v>
      </c>
      <c r="O482">
        <f>VLOOKUP(A482,lambda2_v2!$A$2:$N$9000,14,FALSE)</f>
        <v>1595</v>
      </c>
    </row>
    <row r="483" spans="1:15" x14ac:dyDescent="0.2">
      <c r="A483" t="s">
        <v>925</v>
      </c>
      <c r="B483">
        <v>5.7801393E-2</v>
      </c>
      <c r="C483">
        <v>9.3168517000000006E-2</v>
      </c>
      <c r="D483">
        <v>8.3777920000000006E-2</v>
      </c>
      <c r="E483">
        <v>0</v>
      </c>
      <c r="F483">
        <v>2.2687274E-2</v>
      </c>
      <c r="G483">
        <v>0.25743510400000003</v>
      </c>
      <c r="H483">
        <v>983</v>
      </c>
      <c r="I483">
        <v>620</v>
      </c>
      <c r="J483">
        <v>671</v>
      </c>
      <c r="K483">
        <v>5997.5</v>
      </c>
      <c r="L483">
        <v>1830</v>
      </c>
      <c r="M483">
        <f t="shared" si="14"/>
        <v>10101.5</v>
      </c>
      <c r="N483">
        <f t="shared" si="15"/>
        <v>482</v>
      </c>
      <c r="O483">
        <f>VLOOKUP(A483,lambda2_v2!$A$2:$N$9000,14,FALSE)</f>
        <v>413</v>
      </c>
    </row>
    <row r="484" spans="1:15" x14ac:dyDescent="0.2">
      <c r="A484" t="s">
        <v>1712</v>
      </c>
      <c r="B484">
        <v>2.3315635000000001E-2</v>
      </c>
      <c r="C484">
        <v>0</v>
      </c>
      <c r="D484">
        <v>9.4638299999999995E-2</v>
      </c>
      <c r="E484">
        <v>7.6241050000000005E-2</v>
      </c>
      <c r="F484">
        <v>6.0874200000000003E-2</v>
      </c>
      <c r="G484">
        <v>0.25506918499999998</v>
      </c>
      <c r="H484">
        <v>2043</v>
      </c>
      <c r="I484">
        <v>5883</v>
      </c>
      <c r="J484">
        <v>565</v>
      </c>
      <c r="K484">
        <v>906</v>
      </c>
      <c r="L484">
        <v>718</v>
      </c>
      <c r="M484">
        <f t="shared" si="14"/>
        <v>10115</v>
      </c>
      <c r="N484">
        <f t="shared" si="15"/>
        <v>483</v>
      </c>
      <c r="O484">
        <f>VLOOKUP(A484,lambda2_v2!$A$2:$N$9000,14,FALSE)</f>
        <v>3033</v>
      </c>
    </row>
    <row r="485" spans="1:15" x14ac:dyDescent="0.2">
      <c r="A485" t="s">
        <v>1131</v>
      </c>
      <c r="B485">
        <v>7.9553516000000005E-2</v>
      </c>
      <c r="C485">
        <v>6.7199019999999998E-2</v>
      </c>
      <c r="D485">
        <v>2.7647589999999999E-3</v>
      </c>
      <c r="E485">
        <v>2.5089067E-2</v>
      </c>
      <c r="F485">
        <v>1.4288627E-2</v>
      </c>
      <c r="G485">
        <v>0.18889498899999999</v>
      </c>
      <c r="H485">
        <v>628</v>
      </c>
      <c r="I485">
        <v>985</v>
      </c>
      <c r="J485">
        <v>3946</v>
      </c>
      <c r="K485">
        <v>2224</v>
      </c>
      <c r="L485">
        <v>2340</v>
      </c>
      <c r="M485">
        <f t="shared" si="14"/>
        <v>10123</v>
      </c>
      <c r="N485">
        <f t="shared" si="15"/>
        <v>484</v>
      </c>
      <c r="O485">
        <f>VLOOKUP(A485,lambda2_v2!$A$2:$N$9000,14,FALSE)</f>
        <v>707</v>
      </c>
    </row>
    <row r="486" spans="1:15" x14ac:dyDescent="0.2">
      <c r="A486" t="s">
        <v>226</v>
      </c>
      <c r="B486">
        <v>0</v>
      </c>
      <c r="C486">
        <v>0.169515</v>
      </c>
      <c r="D486">
        <v>7.5226499999999996E-3</v>
      </c>
      <c r="E486">
        <v>0.26489200000000002</v>
      </c>
      <c r="F486">
        <v>9.62282E-2</v>
      </c>
      <c r="G486">
        <v>0.53815785000000005</v>
      </c>
      <c r="H486">
        <v>6311</v>
      </c>
      <c r="I486">
        <v>175</v>
      </c>
      <c r="J486">
        <v>3221</v>
      </c>
      <c r="K486">
        <v>39</v>
      </c>
      <c r="L486">
        <v>378</v>
      </c>
      <c r="M486">
        <f t="shared" si="14"/>
        <v>10124</v>
      </c>
      <c r="N486">
        <f t="shared" si="15"/>
        <v>485</v>
      </c>
      <c r="O486">
        <f>VLOOKUP(A486,lambda2_v2!$A$2:$N$9000,14,FALSE)</f>
        <v>892</v>
      </c>
    </row>
    <row r="487" spans="1:15" x14ac:dyDescent="0.2">
      <c r="A487" t="s">
        <v>3773</v>
      </c>
      <c r="B487">
        <v>1.6532700000000001E-2</v>
      </c>
      <c r="C487">
        <v>1.4728700000000001E-2</v>
      </c>
      <c r="D487">
        <v>4.2310649999999998E-2</v>
      </c>
      <c r="E487">
        <v>2.8106900000000001E-2</v>
      </c>
      <c r="F487">
        <v>2.7075048000000001E-2</v>
      </c>
      <c r="G487">
        <v>0.12875399800000001</v>
      </c>
      <c r="H487">
        <v>2430</v>
      </c>
      <c r="I487">
        <v>2558</v>
      </c>
      <c r="J487">
        <v>1417</v>
      </c>
      <c r="K487">
        <v>2102</v>
      </c>
      <c r="L487">
        <v>1628</v>
      </c>
      <c r="M487">
        <f t="shared" si="14"/>
        <v>10135</v>
      </c>
      <c r="N487">
        <f t="shared" si="15"/>
        <v>486</v>
      </c>
      <c r="O487">
        <f>VLOOKUP(A487,lambda2_v2!$A$2:$N$9000,14,FALSE)</f>
        <v>1349</v>
      </c>
    </row>
    <row r="488" spans="1:15" x14ac:dyDescent="0.2">
      <c r="A488" t="s">
        <v>614</v>
      </c>
      <c r="B488">
        <v>0</v>
      </c>
      <c r="C488">
        <v>4.8926600000000001E-2</v>
      </c>
      <c r="D488">
        <v>7.1744799999999997E-2</v>
      </c>
      <c r="E488">
        <v>8.3769300000000005E-2</v>
      </c>
      <c r="F488">
        <v>5.452005E-2</v>
      </c>
      <c r="G488">
        <v>0.25896075000000002</v>
      </c>
      <c r="H488">
        <v>6311</v>
      </c>
      <c r="I488">
        <v>1387</v>
      </c>
      <c r="J488">
        <v>806</v>
      </c>
      <c r="K488">
        <v>794</v>
      </c>
      <c r="L488">
        <v>842</v>
      </c>
      <c r="M488">
        <f t="shared" si="14"/>
        <v>10140</v>
      </c>
      <c r="N488">
        <f t="shared" si="15"/>
        <v>487</v>
      </c>
      <c r="O488">
        <f>VLOOKUP(A488,lambda2_v2!$A$2:$N$9000,14,FALSE)</f>
        <v>908</v>
      </c>
    </row>
    <row r="489" spans="1:15" x14ac:dyDescent="0.2">
      <c r="A489" t="s">
        <v>4527</v>
      </c>
      <c r="B489">
        <v>1.9289157000000001E-2</v>
      </c>
      <c r="C489">
        <v>4.5384849999999997E-2</v>
      </c>
      <c r="D489">
        <v>4.9733832999999998E-2</v>
      </c>
      <c r="E489">
        <v>7.2208149999999999E-2</v>
      </c>
      <c r="F489">
        <v>1.515335E-3</v>
      </c>
      <c r="G489">
        <v>0.18813132500000002</v>
      </c>
      <c r="H489">
        <v>2260</v>
      </c>
      <c r="I489">
        <v>1470</v>
      </c>
      <c r="J489">
        <v>1216</v>
      </c>
      <c r="K489">
        <v>981</v>
      </c>
      <c r="L489">
        <v>4236</v>
      </c>
      <c r="M489">
        <f t="shared" si="14"/>
        <v>10163</v>
      </c>
      <c r="N489">
        <f t="shared" si="15"/>
        <v>488</v>
      </c>
      <c r="O489">
        <f>VLOOKUP(A489,lambda2_v2!$A$2:$N$9000,14,FALSE)</f>
        <v>4809</v>
      </c>
    </row>
    <row r="490" spans="1:15" x14ac:dyDescent="0.2">
      <c r="A490" t="s">
        <v>1482</v>
      </c>
      <c r="B490">
        <v>4.4284900000000002E-3</v>
      </c>
      <c r="C490">
        <v>1.3540399999999999E-2</v>
      </c>
      <c r="D490">
        <v>8.2211999999999993E-2</v>
      </c>
      <c r="E490">
        <v>3.0511E-2</v>
      </c>
      <c r="F490">
        <v>3.25762E-2</v>
      </c>
      <c r="G490">
        <v>0.16326809</v>
      </c>
      <c r="H490">
        <v>3491</v>
      </c>
      <c r="I490">
        <v>2599</v>
      </c>
      <c r="J490">
        <v>692</v>
      </c>
      <c r="K490">
        <v>2013</v>
      </c>
      <c r="L490">
        <v>1389</v>
      </c>
      <c r="M490">
        <f t="shared" si="14"/>
        <v>10184</v>
      </c>
      <c r="N490">
        <f t="shared" si="15"/>
        <v>489</v>
      </c>
      <c r="O490">
        <f>VLOOKUP(A490,lambda2_v2!$A$2:$N$9000,14,FALSE)</f>
        <v>2110</v>
      </c>
    </row>
    <row r="491" spans="1:15" x14ac:dyDescent="0.2">
      <c r="A491" t="s">
        <v>303</v>
      </c>
      <c r="B491">
        <v>7.9524024999999998E-2</v>
      </c>
      <c r="C491">
        <v>0</v>
      </c>
      <c r="D491">
        <v>4.6722266999999998E-2</v>
      </c>
      <c r="E491">
        <v>8.8944316999999995E-2</v>
      </c>
      <c r="F491">
        <v>2.6661748999999998E-2</v>
      </c>
      <c r="G491">
        <v>0.24185235799999999</v>
      </c>
      <c r="H491">
        <v>629</v>
      </c>
      <c r="I491">
        <v>5883</v>
      </c>
      <c r="J491">
        <v>1294</v>
      </c>
      <c r="K491">
        <v>736</v>
      </c>
      <c r="L491">
        <v>1652</v>
      </c>
      <c r="M491">
        <f t="shared" si="14"/>
        <v>10194</v>
      </c>
      <c r="N491">
        <f t="shared" si="15"/>
        <v>490</v>
      </c>
      <c r="O491">
        <f>VLOOKUP(A491,lambda2_v2!$A$2:$N$9000,14,FALSE)</f>
        <v>38</v>
      </c>
    </row>
    <row r="492" spans="1:15" x14ac:dyDescent="0.2">
      <c r="A492" t="s">
        <v>5714</v>
      </c>
      <c r="B492">
        <v>2.6867200000000001E-2</v>
      </c>
      <c r="C492">
        <v>7.3586932999999993E-2</v>
      </c>
      <c r="D492">
        <v>1.4033267E-2</v>
      </c>
      <c r="E492">
        <v>4.9887000000000001E-2</v>
      </c>
      <c r="F492">
        <v>5.1996179999999996E-3</v>
      </c>
      <c r="G492">
        <v>0.16957401799999999</v>
      </c>
      <c r="H492">
        <v>1906</v>
      </c>
      <c r="I492">
        <v>866</v>
      </c>
      <c r="J492">
        <v>2680</v>
      </c>
      <c r="K492">
        <v>1442</v>
      </c>
      <c r="L492">
        <v>3304</v>
      </c>
      <c r="M492">
        <f t="shared" si="14"/>
        <v>10198</v>
      </c>
      <c r="N492">
        <f t="shared" si="15"/>
        <v>491</v>
      </c>
      <c r="O492">
        <f>VLOOKUP(A492,lambda2_v2!$A$2:$N$9000,14,FALSE)</f>
        <v>1825</v>
      </c>
    </row>
    <row r="493" spans="1:15" x14ac:dyDescent="0.2">
      <c r="A493" t="s">
        <v>2460</v>
      </c>
      <c r="B493">
        <v>6.2458039999999999E-2</v>
      </c>
      <c r="C493">
        <v>1.1271099999999999E-2</v>
      </c>
      <c r="D493">
        <v>6.2562649999999996E-3</v>
      </c>
      <c r="E493">
        <v>9.5210000000000003E-2</v>
      </c>
      <c r="F493">
        <v>1.1075072E-2</v>
      </c>
      <c r="G493">
        <v>0.18627047699999999</v>
      </c>
      <c r="H493">
        <v>886</v>
      </c>
      <c r="I493">
        <v>2677</v>
      </c>
      <c r="J493">
        <v>3386</v>
      </c>
      <c r="K493">
        <v>660</v>
      </c>
      <c r="L493">
        <v>2599</v>
      </c>
      <c r="M493">
        <f t="shared" si="14"/>
        <v>10208</v>
      </c>
      <c r="N493">
        <f t="shared" si="15"/>
        <v>492</v>
      </c>
      <c r="O493">
        <f>VLOOKUP(A493,lambda2_v2!$A$2:$N$9000,14,FALSE)</f>
        <v>855</v>
      </c>
    </row>
    <row r="494" spans="1:15" x14ac:dyDescent="0.2">
      <c r="A494" t="s">
        <v>121</v>
      </c>
      <c r="B494">
        <v>7.8394359999999996E-2</v>
      </c>
      <c r="C494">
        <v>6.1566267000000001E-2</v>
      </c>
      <c r="D494">
        <v>0</v>
      </c>
      <c r="E494">
        <v>0.225161</v>
      </c>
      <c r="F494">
        <v>2.1284737000000001E-2</v>
      </c>
      <c r="G494">
        <v>0.386406364</v>
      </c>
      <c r="H494">
        <v>641</v>
      </c>
      <c r="I494">
        <v>1087</v>
      </c>
      <c r="J494">
        <v>6526.5</v>
      </c>
      <c r="K494">
        <v>67</v>
      </c>
      <c r="L494">
        <v>1897</v>
      </c>
      <c r="M494">
        <f t="shared" si="14"/>
        <v>10218.5</v>
      </c>
      <c r="N494">
        <f t="shared" si="15"/>
        <v>493</v>
      </c>
      <c r="O494">
        <f>VLOOKUP(A494,lambda2_v2!$A$2:$N$9000,14,FALSE)</f>
        <v>852</v>
      </c>
    </row>
    <row r="495" spans="1:15" x14ac:dyDescent="0.2">
      <c r="A495" t="s">
        <v>414</v>
      </c>
      <c r="B495">
        <v>7.6387060000000003E-3</v>
      </c>
      <c r="C495">
        <v>0.16711599999999999</v>
      </c>
      <c r="D495">
        <v>3.957856E-3</v>
      </c>
      <c r="E495">
        <v>7.5206549999999997E-2</v>
      </c>
      <c r="F495">
        <v>1.6061164999999999E-2</v>
      </c>
      <c r="G495">
        <v>0.26998027699999999</v>
      </c>
      <c r="H495">
        <v>3168</v>
      </c>
      <c r="I495">
        <v>180</v>
      </c>
      <c r="J495">
        <v>3741</v>
      </c>
      <c r="K495">
        <v>929</v>
      </c>
      <c r="L495">
        <v>2202</v>
      </c>
      <c r="M495">
        <f t="shared" si="14"/>
        <v>10220</v>
      </c>
      <c r="N495">
        <f t="shared" si="15"/>
        <v>494</v>
      </c>
      <c r="O495">
        <f>VLOOKUP(A495,lambda2_v2!$A$2:$N$9000,14,FALSE)</f>
        <v>897</v>
      </c>
    </row>
    <row r="496" spans="1:15" x14ac:dyDescent="0.2">
      <c r="A496" t="s">
        <v>206</v>
      </c>
      <c r="B496">
        <v>1.005678E-2</v>
      </c>
      <c r="C496">
        <v>3.8961160000000002E-2</v>
      </c>
      <c r="D496">
        <v>1.8048653000000001E-2</v>
      </c>
      <c r="E496">
        <v>6.5724341000000006E-2</v>
      </c>
      <c r="F496">
        <v>1.7044012000000001E-2</v>
      </c>
      <c r="G496">
        <v>0.14983494600000002</v>
      </c>
      <c r="H496">
        <v>2924</v>
      </c>
      <c r="I496">
        <v>1673</v>
      </c>
      <c r="J496">
        <v>2402</v>
      </c>
      <c r="K496">
        <v>1096</v>
      </c>
      <c r="L496">
        <v>2133</v>
      </c>
      <c r="M496">
        <f t="shared" si="14"/>
        <v>10228</v>
      </c>
      <c r="N496">
        <f t="shared" si="15"/>
        <v>495</v>
      </c>
      <c r="O496">
        <f>VLOOKUP(A496,lambda2_v2!$A$2:$N$9000,14,FALSE)</f>
        <v>789</v>
      </c>
    </row>
    <row r="497" spans="1:15" x14ac:dyDescent="0.2">
      <c r="A497" t="s">
        <v>1589</v>
      </c>
      <c r="B497">
        <v>8.0816899999999997E-4</v>
      </c>
      <c r="C497">
        <v>0.2152</v>
      </c>
      <c r="D497">
        <v>1.439207E-2</v>
      </c>
      <c r="E497">
        <v>7.8808900000000001E-2</v>
      </c>
      <c r="F497">
        <v>8.5156799999999994E-3</v>
      </c>
      <c r="G497">
        <v>0.31772481900000005</v>
      </c>
      <c r="H497">
        <v>3779</v>
      </c>
      <c r="I497">
        <v>88</v>
      </c>
      <c r="J497">
        <v>2657</v>
      </c>
      <c r="K497">
        <v>859</v>
      </c>
      <c r="L497">
        <v>2847</v>
      </c>
      <c r="M497">
        <f t="shared" si="14"/>
        <v>10230</v>
      </c>
      <c r="N497">
        <f t="shared" si="15"/>
        <v>496</v>
      </c>
      <c r="O497">
        <f>VLOOKUP(A497,lambda2_v2!$A$2:$N$9000,14,FALSE)</f>
        <v>1886</v>
      </c>
    </row>
    <row r="498" spans="1:15" x14ac:dyDescent="0.2">
      <c r="A498" t="s">
        <v>388</v>
      </c>
      <c r="B498">
        <v>0.10700785</v>
      </c>
      <c r="C498">
        <v>6.4501680000000006E-2</v>
      </c>
      <c r="D498">
        <v>0.12579399999999999</v>
      </c>
      <c r="E498">
        <v>5.0446949999999997E-2</v>
      </c>
      <c r="F498">
        <v>0</v>
      </c>
      <c r="G498">
        <v>0.34775047999999997</v>
      </c>
      <c r="H498">
        <v>397</v>
      </c>
      <c r="I498">
        <v>1046</v>
      </c>
      <c r="J498">
        <v>340</v>
      </c>
      <c r="K498">
        <v>1427</v>
      </c>
      <c r="L498">
        <v>7062</v>
      </c>
      <c r="M498">
        <f t="shared" si="14"/>
        <v>10272</v>
      </c>
      <c r="N498">
        <f t="shared" si="15"/>
        <v>497</v>
      </c>
      <c r="O498">
        <f>VLOOKUP(A498,lambda2_v2!$A$2:$N$9000,14,FALSE)</f>
        <v>325</v>
      </c>
    </row>
    <row r="499" spans="1:15" x14ac:dyDescent="0.2">
      <c r="A499" t="s">
        <v>1855</v>
      </c>
      <c r="B499">
        <v>1.6499843E-2</v>
      </c>
      <c r="C499">
        <v>7.5612299999999993E-2</v>
      </c>
      <c r="D499">
        <v>2.4402481E-2</v>
      </c>
      <c r="E499">
        <v>3.1857000000000003E-2</v>
      </c>
      <c r="F499">
        <v>7.3654100000000002E-3</v>
      </c>
      <c r="G499">
        <v>0.155737034</v>
      </c>
      <c r="H499">
        <v>2432</v>
      </c>
      <c r="I499">
        <v>836</v>
      </c>
      <c r="J499">
        <v>2070</v>
      </c>
      <c r="K499">
        <v>1970</v>
      </c>
      <c r="L499">
        <v>2993</v>
      </c>
      <c r="M499">
        <f t="shared" si="14"/>
        <v>10301</v>
      </c>
      <c r="N499">
        <f t="shared" si="15"/>
        <v>498</v>
      </c>
      <c r="O499">
        <f>VLOOKUP(A499,lambda2_v2!$A$2:$N$9000,14,FALSE)</f>
        <v>1951</v>
      </c>
    </row>
    <row r="500" spans="1:15" x14ac:dyDescent="0.2">
      <c r="A500" t="s">
        <v>1337</v>
      </c>
      <c r="B500">
        <v>1.39887E-2</v>
      </c>
      <c r="C500">
        <v>0</v>
      </c>
      <c r="D500">
        <v>0.13420750000000001</v>
      </c>
      <c r="E500">
        <v>8.5191332999999994E-2</v>
      </c>
      <c r="F500">
        <v>5.8653154999999998E-2</v>
      </c>
      <c r="G500">
        <v>0.29204068799999999</v>
      </c>
      <c r="H500">
        <v>2586</v>
      </c>
      <c r="I500">
        <v>5883</v>
      </c>
      <c r="J500">
        <v>303</v>
      </c>
      <c r="K500">
        <v>774</v>
      </c>
      <c r="L500">
        <v>764</v>
      </c>
      <c r="M500">
        <f t="shared" si="14"/>
        <v>10310</v>
      </c>
      <c r="N500">
        <f t="shared" si="15"/>
        <v>499</v>
      </c>
      <c r="O500">
        <f>VLOOKUP(A500,lambda2_v2!$A$2:$N$9000,14,FALSE)</f>
        <v>187</v>
      </c>
    </row>
    <row r="501" spans="1:15" x14ac:dyDescent="0.2">
      <c r="A501" t="s">
        <v>1645</v>
      </c>
      <c r="B501">
        <v>2.6974602E-2</v>
      </c>
      <c r="C501">
        <v>1.7881555E-2</v>
      </c>
      <c r="D501">
        <v>4.6387069999999997E-3</v>
      </c>
      <c r="E501">
        <v>0.10312200000000001</v>
      </c>
      <c r="F501">
        <v>2.3843046999999999E-2</v>
      </c>
      <c r="G501">
        <v>0.17645991100000002</v>
      </c>
      <c r="H501">
        <v>1899</v>
      </c>
      <c r="I501">
        <v>2455</v>
      </c>
      <c r="J501">
        <v>3622</v>
      </c>
      <c r="K501">
        <v>579</v>
      </c>
      <c r="L501">
        <v>1774</v>
      </c>
      <c r="M501">
        <f t="shared" si="14"/>
        <v>10329</v>
      </c>
      <c r="N501">
        <f t="shared" si="15"/>
        <v>500</v>
      </c>
      <c r="O501">
        <f>VLOOKUP(A501,lambda2_v2!$A$2:$N$9000,14,FALSE)</f>
        <v>1789</v>
      </c>
    </row>
    <row r="502" spans="1:15" x14ac:dyDescent="0.2">
      <c r="A502" t="s">
        <v>68</v>
      </c>
      <c r="B502">
        <v>9.1619350000000002E-2</v>
      </c>
      <c r="C502">
        <v>3.9398599999999999E-2</v>
      </c>
      <c r="D502">
        <v>0</v>
      </c>
      <c r="E502">
        <v>8.9927400000000005E-2</v>
      </c>
      <c r="F502">
        <v>4.8679930000000003E-2</v>
      </c>
      <c r="G502">
        <v>0.26962527999999997</v>
      </c>
      <c r="H502">
        <v>504</v>
      </c>
      <c r="I502">
        <v>1648</v>
      </c>
      <c r="J502">
        <v>6526.5</v>
      </c>
      <c r="K502">
        <v>728</v>
      </c>
      <c r="L502">
        <v>932</v>
      </c>
      <c r="M502">
        <f t="shared" si="14"/>
        <v>10338.5</v>
      </c>
      <c r="N502">
        <f t="shared" si="15"/>
        <v>501</v>
      </c>
      <c r="O502">
        <f>VLOOKUP(A502,lambda2_v2!$A$2:$N$9000,14,FALSE)</f>
        <v>108</v>
      </c>
    </row>
    <row r="503" spans="1:15" x14ac:dyDescent="0.2">
      <c r="A503" t="s">
        <v>2913</v>
      </c>
      <c r="B503">
        <v>0</v>
      </c>
      <c r="C503">
        <v>5.0794100000000002E-2</v>
      </c>
      <c r="D503">
        <v>3.9679489999999998E-2</v>
      </c>
      <c r="E503">
        <v>7.9475799999999999E-2</v>
      </c>
      <c r="F503">
        <v>9.8248100000000005E-2</v>
      </c>
      <c r="G503">
        <v>0.26819748999999998</v>
      </c>
      <c r="H503">
        <v>6311</v>
      </c>
      <c r="I503">
        <v>1328</v>
      </c>
      <c r="J503">
        <v>1502</v>
      </c>
      <c r="K503">
        <v>846</v>
      </c>
      <c r="L503">
        <v>365</v>
      </c>
      <c r="M503">
        <f t="shared" si="14"/>
        <v>10352</v>
      </c>
      <c r="N503">
        <f t="shared" si="15"/>
        <v>502</v>
      </c>
      <c r="O503">
        <f>VLOOKUP(A503,lambda2_v2!$A$2:$N$9000,14,FALSE)</f>
        <v>1994</v>
      </c>
    </row>
    <row r="504" spans="1:15" x14ac:dyDescent="0.2">
      <c r="A504" t="s">
        <v>4090</v>
      </c>
      <c r="B504">
        <v>7.3512999999999995E-2</v>
      </c>
      <c r="C504">
        <v>7.523705E-2</v>
      </c>
      <c r="D504">
        <v>6.2927433000000005E-2</v>
      </c>
      <c r="E504">
        <v>6.0092799999999997E-3</v>
      </c>
      <c r="F504">
        <v>6.2043299999999999E-4</v>
      </c>
      <c r="G504">
        <v>0.21830719600000001</v>
      </c>
      <c r="H504">
        <v>709</v>
      </c>
      <c r="I504">
        <v>844</v>
      </c>
      <c r="J504">
        <v>953</v>
      </c>
      <c r="K504">
        <v>3036</v>
      </c>
      <c r="L504">
        <v>4815</v>
      </c>
      <c r="M504">
        <f t="shared" si="14"/>
        <v>10357</v>
      </c>
      <c r="N504">
        <f t="shared" si="15"/>
        <v>503</v>
      </c>
      <c r="O504">
        <f>VLOOKUP(A504,lambda2_v2!$A$2:$N$9000,14,FALSE)</f>
        <v>353</v>
      </c>
    </row>
    <row r="505" spans="1:15" x14ac:dyDescent="0.2">
      <c r="A505" t="s">
        <v>3850</v>
      </c>
      <c r="B505">
        <v>3.6219374999999998E-2</v>
      </c>
      <c r="C505">
        <v>0.104312</v>
      </c>
      <c r="D505">
        <v>0</v>
      </c>
      <c r="E505">
        <v>0.124904667</v>
      </c>
      <c r="F505">
        <v>3.1862664999999998E-2</v>
      </c>
      <c r="G505">
        <v>0.29729870700000005</v>
      </c>
      <c r="H505">
        <v>1531</v>
      </c>
      <c r="I505">
        <v>516</v>
      </c>
      <c r="J505">
        <v>6526.5</v>
      </c>
      <c r="K505">
        <v>381</v>
      </c>
      <c r="L505">
        <v>1416</v>
      </c>
      <c r="M505">
        <f t="shared" si="14"/>
        <v>10370.5</v>
      </c>
      <c r="N505">
        <f t="shared" si="15"/>
        <v>504</v>
      </c>
      <c r="O505">
        <f>VLOOKUP(A505,lambda2_v2!$A$2:$N$9000,14,FALSE)</f>
        <v>1517</v>
      </c>
    </row>
    <row r="506" spans="1:15" x14ac:dyDescent="0.2">
      <c r="A506" t="s">
        <v>5534</v>
      </c>
      <c r="B506">
        <v>2.1230905000000001E-2</v>
      </c>
      <c r="C506">
        <v>5.3061900000000002E-2</v>
      </c>
      <c r="D506">
        <v>1.86302E-2</v>
      </c>
      <c r="E506">
        <v>2.5498099999999999E-2</v>
      </c>
      <c r="F506">
        <v>1.3703369999999999E-2</v>
      </c>
      <c r="G506">
        <v>0.13212447499999999</v>
      </c>
      <c r="H506">
        <v>2156</v>
      </c>
      <c r="I506">
        <v>1271</v>
      </c>
      <c r="J506">
        <v>2362</v>
      </c>
      <c r="K506">
        <v>2204</v>
      </c>
      <c r="L506">
        <v>2384</v>
      </c>
      <c r="M506">
        <f t="shared" si="14"/>
        <v>10377</v>
      </c>
      <c r="N506">
        <f t="shared" si="15"/>
        <v>505</v>
      </c>
      <c r="O506">
        <f>VLOOKUP(A506,lambda2_v2!$A$2:$N$9000,14,FALSE)</f>
        <v>4398</v>
      </c>
    </row>
    <row r="507" spans="1:15" x14ac:dyDescent="0.2">
      <c r="A507" t="s">
        <v>1251</v>
      </c>
      <c r="B507">
        <v>4.0354670000000002E-2</v>
      </c>
      <c r="C507">
        <v>2.5043599999999999E-2</v>
      </c>
      <c r="D507">
        <v>3.8353674999999997E-2</v>
      </c>
      <c r="E507">
        <v>4.0617800000000003E-2</v>
      </c>
      <c r="F507">
        <v>3.5577719999999998E-3</v>
      </c>
      <c r="G507">
        <v>0.14792751700000001</v>
      </c>
      <c r="H507">
        <v>1400</v>
      </c>
      <c r="I507">
        <v>2161</v>
      </c>
      <c r="J507">
        <v>1550</v>
      </c>
      <c r="K507">
        <v>1670</v>
      </c>
      <c r="L507">
        <v>3612</v>
      </c>
      <c r="M507">
        <f t="shared" si="14"/>
        <v>10393</v>
      </c>
      <c r="N507">
        <f t="shared" si="15"/>
        <v>506</v>
      </c>
      <c r="O507">
        <f>VLOOKUP(A507,lambda2_v2!$A$2:$N$9000,14,FALSE)</f>
        <v>1060</v>
      </c>
    </row>
    <row r="508" spans="1:15" x14ac:dyDescent="0.2">
      <c r="A508" t="s">
        <v>2226</v>
      </c>
      <c r="B508">
        <v>2.3740159E-2</v>
      </c>
      <c r="C508">
        <v>4.5324812999999999E-2</v>
      </c>
      <c r="D508">
        <v>3.7886640000000002E-3</v>
      </c>
      <c r="E508">
        <v>0.11131954600000001</v>
      </c>
      <c r="F508">
        <v>1.068678E-2</v>
      </c>
      <c r="G508">
        <v>0.194859962</v>
      </c>
      <c r="H508">
        <v>2023</v>
      </c>
      <c r="I508">
        <v>1472</v>
      </c>
      <c r="J508">
        <v>3776</v>
      </c>
      <c r="K508">
        <v>487</v>
      </c>
      <c r="L508">
        <v>2641</v>
      </c>
      <c r="M508">
        <f t="shared" si="14"/>
        <v>10399</v>
      </c>
      <c r="N508">
        <f t="shared" si="15"/>
        <v>507</v>
      </c>
      <c r="O508">
        <f>VLOOKUP(A508,lambda2_v2!$A$2:$N$9000,14,FALSE)</f>
        <v>484</v>
      </c>
    </row>
    <row r="509" spans="1:15" x14ac:dyDescent="0.2">
      <c r="A509" t="s">
        <v>878</v>
      </c>
      <c r="B509">
        <v>0.16958999999999999</v>
      </c>
      <c r="C509">
        <v>9.5219300000000007E-2</v>
      </c>
      <c r="D509">
        <v>0</v>
      </c>
      <c r="E509">
        <v>0.13768</v>
      </c>
      <c r="F509">
        <v>8.5947200000000001E-3</v>
      </c>
      <c r="G509">
        <v>0.41108402000000005</v>
      </c>
      <c r="H509">
        <v>133</v>
      </c>
      <c r="I509">
        <v>599</v>
      </c>
      <c r="J509">
        <v>6526.5</v>
      </c>
      <c r="K509">
        <v>306</v>
      </c>
      <c r="L509">
        <v>2836</v>
      </c>
      <c r="M509">
        <f t="shared" si="14"/>
        <v>10400.5</v>
      </c>
      <c r="N509">
        <f t="shared" si="15"/>
        <v>508</v>
      </c>
      <c r="O509" t="e">
        <f>VLOOKUP(A509,lambda2_v2!$A$2:$N$9000,14,FALSE)</f>
        <v>#N/A</v>
      </c>
    </row>
    <row r="510" spans="1:15" x14ac:dyDescent="0.2">
      <c r="A510" t="s">
        <v>6516</v>
      </c>
      <c r="B510">
        <v>3.07113E-2</v>
      </c>
      <c r="C510">
        <v>1.7939694999999999E-2</v>
      </c>
      <c r="D510">
        <v>3.9069600000000003E-2</v>
      </c>
      <c r="E510">
        <v>0.11576699999999999</v>
      </c>
      <c r="F510">
        <v>1.4612799999999999E-3</v>
      </c>
      <c r="G510">
        <v>0.20494887500000003</v>
      </c>
      <c r="H510">
        <v>1722</v>
      </c>
      <c r="I510">
        <v>2451</v>
      </c>
      <c r="J510">
        <v>1519</v>
      </c>
      <c r="K510">
        <v>453</v>
      </c>
      <c r="L510">
        <v>4260</v>
      </c>
      <c r="M510">
        <f t="shared" si="14"/>
        <v>10405</v>
      </c>
      <c r="N510">
        <f t="shared" si="15"/>
        <v>509</v>
      </c>
      <c r="O510">
        <f>VLOOKUP(A510,lambda2_v2!$A$2:$N$9000,14,FALSE)</f>
        <v>3511</v>
      </c>
    </row>
    <row r="511" spans="1:15" x14ac:dyDescent="0.2">
      <c r="A511" t="s">
        <v>1085</v>
      </c>
      <c r="B511">
        <v>5.8332777000000002E-2</v>
      </c>
      <c r="C511">
        <v>1.5241599999999999E-2</v>
      </c>
      <c r="D511">
        <v>4.5640067999999999E-2</v>
      </c>
      <c r="E511">
        <v>5.0978999999999997E-2</v>
      </c>
      <c r="F511">
        <v>1.675476E-3</v>
      </c>
      <c r="G511">
        <v>0.17186892100000001</v>
      </c>
      <c r="H511">
        <v>975</v>
      </c>
      <c r="I511">
        <v>2540</v>
      </c>
      <c r="J511">
        <v>1325</v>
      </c>
      <c r="K511">
        <v>1407</v>
      </c>
      <c r="L511">
        <v>4172</v>
      </c>
      <c r="M511">
        <f t="shared" si="14"/>
        <v>10419</v>
      </c>
      <c r="N511">
        <f t="shared" si="15"/>
        <v>510</v>
      </c>
      <c r="O511">
        <f>VLOOKUP(A511,lambda2_v2!$A$2:$N$9000,14,FALSE)</f>
        <v>1298</v>
      </c>
    </row>
    <row r="512" spans="1:15" x14ac:dyDescent="0.2">
      <c r="A512" t="s">
        <v>715</v>
      </c>
      <c r="B512">
        <v>2.78698E-2</v>
      </c>
      <c r="C512">
        <v>4.1760299999999998E-3</v>
      </c>
      <c r="D512">
        <v>2.3240199999999999E-2</v>
      </c>
      <c r="E512">
        <v>7.70261E-2</v>
      </c>
      <c r="F512">
        <v>1.016803E-2</v>
      </c>
      <c r="G512">
        <v>0.14248015999999999</v>
      </c>
      <c r="H512">
        <v>1851</v>
      </c>
      <c r="I512">
        <v>2878</v>
      </c>
      <c r="J512">
        <v>2126</v>
      </c>
      <c r="K512">
        <v>893</v>
      </c>
      <c r="L512">
        <v>2679</v>
      </c>
      <c r="M512">
        <f t="shared" si="14"/>
        <v>10427</v>
      </c>
      <c r="N512">
        <f t="shared" si="15"/>
        <v>511</v>
      </c>
      <c r="O512">
        <f>VLOOKUP(A512,lambda2_v2!$A$2:$N$9000,14,FALSE)</f>
        <v>905</v>
      </c>
    </row>
    <row r="513" spans="1:15" x14ac:dyDescent="0.2">
      <c r="A513" t="s">
        <v>477</v>
      </c>
      <c r="B513">
        <v>9.6338999999999995E-4</v>
      </c>
      <c r="C513">
        <v>2.6801800000000001E-2</v>
      </c>
      <c r="D513">
        <v>3.5138177E-2</v>
      </c>
      <c r="E513">
        <v>5.1947433000000001E-2</v>
      </c>
      <c r="F513">
        <v>2.903741E-2</v>
      </c>
      <c r="G513">
        <v>0.14388821000000002</v>
      </c>
      <c r="H513">
        <v>3770</v>
      </c>
      <c r="I513">
        <v>2085</v>
      </c>
      <c r="J513">
        <v>1648</v>
      </c>
      <c r="K513">
        <v>1384</v>
      </c>
      <c r="L513">
        <v>1541</v>
      </c>
      <c r="M513">
        <f t="shared" si="14"/>
        <v>10428</v>
      </c>
      <c r="N513">
        <f t="shared" si="15"/>
        <v>512</v>
      </c>
      <c r="O513">
        <f>VLOOKUP(A513,lambda2_v2!$A$2:$N$9000,14,FALSE)</f>
        <v>1350</v>
      </c>
    </row>
    <row r="514" spans="1:15" x14ac:dyDescent="0.2">
      <c r="A514" t="s">
        <v>4691</v>
      </c>
      <c r="B514">
        <v>2.7712852E-2</v>
      </c>
      <c r="C514">
        <v>6.5724599999999994E-2</v>
      </c>
      <c r="D514">
        <v>7.4258599999999994E-2</v>
      </c>
      <c r="E514">
        <v>3.2636800000000001E-2</v>
      </c>
      <c r="F514">
        <v>5.9911999999999997E-4</v>
      </c>
      <c r="G514">
        <v>0.20093197199999999</v>
      </c>
      <c r="H514">
        <v>1863</v>
      </c>
      <c r="I514">
        <v>1017</v>
      </c>
      <c r="J514">
        <v>773</v>
      </c>
      <c r="K514">
        <v>1939</v>
      </c>
      <c r="L514">
        <v>4839</v>
      </c>
      <c r="M514">
        <f t="shared" ref="M514:M577" si="16">SUM(H514:L514)</f>
        <v>10431</v>
      </c>
      <c r="N514">
        <f t="shared" si="15"/>
        <v>513</v>
      </c>
      <c r="O514">
        <f>VLOOKUP(A514,lambda2_v2!$A$2:$N$9000,14,FALSE)</f>
        <v>2055</v>
      </c>
    </row>
    <row r="515" spans="1:15" x14ac:dyDescent="0.2">
      <c r="A515" t="s">
        <v>1091</v>
      </c>
      <c r="B515">
        <v>2.9543036000000002E-2</v>
      </c>
      <c r="C515">
        <v>6.9386799999999998E-2</v>
      </c>
      <c r="D515">
        <v>3.5108700000000001E-3</v>
      </c>
      <c r="E515">
        <v>3.0881333E-2</v>
      </c>
      <c r="F515">
        <v>2.1470893000000001E-2</v>
      </c>
      <c r="G515">
        <v>0.15479293199999999</v>
      </c>
      <c r="H515">
        <v>1773</v>
      </c>
      <c r="I515">
        <v>951</v>
      </c>
      <c r="J515">
        <v>3820</v>
      </c>
      <c r="K515">
        <v>1999</v>
      </c>
      <c r="L515">
        <v>1890</v>
      </c>
      <c r="M515">
        <f t="shared" si="16"/>
        <v>10433</v>
      </c>
      <c r="N515">
        <f t="shared" ref="N515:N578" si="17">_xlfn.RANK.EQ(M515,M$2:M$8878,1)</f>
        <v>514</v>
      </c>
      <c r="O515">
        <f>VLOOKUP(A515,lambda2_v2!$A$2:$N$9000,14,FALSE)</f>
        <v>382</v>
      </c>
    </row>
    <row r="516" spans="1:15" x14ac:dyDescent="0.2">
      <c r="A516" t="s">
        <v>656</v>
      </c>
      <c r="B516">
        <v>0.105435</v>
      </c>
      <c r="C516">
        <v>0.107986</v>
      </c>
      <c r="D516">
        <v>3.4516249999999998E-2</v>
      </c>
      <c r="E516">
        <v>0</v>
      </c>
      <c r="F516">
        <v>2.1675E-2</v>
      </c>
      <c r="G516">
        <v>0.26961225</v>
      </c>
      <c r="H516">
        <v>407</v>
      </c>
      <c r="I516">
        <v>485</v>
      </c>
      <c r="J516">
        <v>1672</v>
      </c>
      <c r="K516">
        <v>5997.5</v>
      </c>
      <c r="L516">
        <v>1875</v>
      </c>
      <c r="M516">
        <f t="shared" si="16"/>
        <v>10436.5</v>
      </c>
      <c r="N516">
        <f t="shared" si="17"/>
        <v>515</v>
      </c>
      <c r="O516">
        <f>VLOOKUP(A516,lambda2_v2!$A$2:$N$9000,14,FALSE)</f>
        <v>829</v>
      </c>
    </row>
    <row r="517" spans="1:15" x14ac:dyDescent="0.2">
      <c r="A517" t="s">
        <v>957</v>
      </c>
      <c r="B517">
        <v>9.4972849999999998E-2</v>
      </c>
      <c r="C517">
        <v>4.9076232999999997E-2</v>
      </c>
      <c r="D517">
        <v>0</v>
      </c>
      <c r="E517">
        <v>6.3557199999999994E-2</v>
      </c>
      <c r="F517">
        <v>4.9093346000000003E-2</v>
      </c>
      <c r="G517">
        <v>0.25669962899999998</v>
      </c>
      <c r="H517">
        <v>476</v>
      </c>
      <c r="I517">
        <v>1378</v>
      </c>
      <c r="J517">
        <v>6526.5</v>
      </c>
      <c r="K517">
        <v>1134</v>
      </c>
      <c r="L517">
        <v>929</v>
      </c>
      <c r="M517">
        <f t="shared" si="16"/>
        <v>10443.5</v>
      </c>
      <c r="N517">
        <f t="shared" si="17"/>
        <v>516</v>
      </c>
      <c r="O517">
        <f>VLOOKUP(A517,lambda2_v2!$A$2:$N$9000,14,FALSE)</f>
        <v>6155</v>
      </c>
    </row>
    <row r="518" spans="1:15" x14ac:dyDescent="0.2">
      <c r="A518" t="s">
        <v>3021</v>
      </c>
      <c r="B518">
        <v>1.5180581E-2</v>
      </c>
      <c r="C518">
        <v>6.9383479999999997E-2</v>
      </c>
      <c r="D518">
        <v>3.0877739000000001E-2</v>
      </c>
      <c r="E518">
        <v>4.0679778999999999E-2</v>
      </c>
      <c r="F518">
        <v>3.9934649999999999E-3</v>
      </c>
      <c r="G518">
        <v>0.16011504400000001</v>
      </c>
      <c r="H518">
        <v>2507</v>
      </c>
      <c r="I518">
        <v>952</v>
      </c>
      <c r="J518">
        <v>1804</v>
      </c>
      <c r="K518">
        <v>1668</v>
      </c>
      <c r="L518">
        <v>3519</v>
      </c>
      <c r="M518">
        <f t="shared" si="16"/>
        <v>10450</v>
      </c>
      <c r="N518">
        <f t="shared" si="17"/>
        <v>517</v>
      </c>
      <c r="O518">
        <f>VLOOKUP(A518,lambda2_v2!$A$2:$N$9000,14,FALSE)</f>
        <v>3462</v>
      </c>
    </row>
    <row r="519" spans="1:15" x14ac:dyDescent="0.2">
      <c r="A519" t="s">
        <v>3562</v>
      </c>
      <c r="B519">
        <v>7.95989E-2</v>
      </c>
      <c r="C519">
        <v>0</v>
      </c>
      <c r="D519">
        <v>6.8835889999999997E-2</v>
      </c>
      <c r="E519">
        <v>2.4988300000000001E-2</v>
      </c>
      <c r="F519">
        <v>5.3966653000000003E-2</v>
      </c>
      <c r="G519">
        <v>0.22738974299999998</v>
      </c>
      <c r="H519">
        <v>626</v>
      </c>
      <c r="I519">
        <v>5883</v>
      </c>
      <c r="J519">
        <v>860</v>
      </c>
      <c r="K519">
        <v>2228</v>
      </c>
      <c r="L519">
        <v>854</v>
      </c>
      <c r="M519">
        <f t="shared" si="16"/>
        <v>10451</v>
      </c>
      <c r="N519">
        <f t="shared" si="17"/>
        <v>518</v>
      </c>
      <c r="O519">
        <f>VLOOKUP(A519,lambda2_v2!$A$2:$N$9000,14,FALSE)</f>
        <v>3768</v>
      </c>
    </row>
    <row r="520" spans="1:15" x14ac:dyDescent="0.2">
      <c r="A520" t="s">
        <v>3831</v>
      </c>
      <c r="B520">
        <v>6.0864149999999999E-2</v>
      </c>
      <c r="C520">
        <v>1.69167E-2</v>
      </c>
      <c r="D520">
        <v>0</v>
      </c>
      <c r="E520">
        <v>0.13048199999999999</v>
      </c>
      <c r="F520">
        <v>0.136077</v>
      </c>
      <c r="G520">
        <v>0.34433985</v>
      </c>
      <c r="H520">
        <v>922</v>
      </c>
      <c r="I520">
        <v>2484</v>
      </c>
      <c r="J520">
        <v>6526.5</v>
      </c>
      <c r="K520">
        <v>345</v>
      </c>
      <c r="L520">
        <v>179</v>
      </c>
      <c r="M520">
        <f t="shared" si="16"/>
        <v>10456.5</v>
      </c>
      <c r="N520">
        <f t="shared" si="17"/>
        <v>519</v>
      </c>
      <c r="O520">
        <f>VLOOKUP(A520,lambda2_v2!$A$2:$N$9000,14,FALSE)</f>
        <v>4553</v>
      </c>
    </row>
    <row r="521" spans="1:15" x14ac:dyDescent="0.2">
      <c r="A521" t="s">
        <v>759</v>
      </c>
      <c r="B521">
        <v>8.7009889000000007E-2</v>
      </c>
      <c r="C521">
        <v>8.1130400000000005E-2</v>
      </c>
      <c r="D521">
        <v>1.8487311999999999E-2</v>
      </c>
      <c r="E521">
        <v>0</v>
      </c>
      <c r="F521">
        <v>5.7808400000000003E-2</v>
      </c>
      <c r="G521">
        <v>0.24443600100000001</v>
      </c>
      <c r="H521">
        <v>546</v>
      </c>
      <c r="I521">
        <v>765</v>
      </c>
      <c r="J521">
        <v>2371</v>
      </c>
      <c r="K521">
        <v>5997.5</v>
      </c>
      <c r="L521">
        <v>778</v>
      </c>
      <c r="M521">
        <f t="shared" si="16"/>
        <v>10457.5</v>
      </c>
      <c r="N521">
        <f t="shared" si="17"/>
        <v>520</v>
      </c>
      <c r="O521">
        <f>VLOOKUP(A521,lambda2_v2!$A$2:$N$9000,14,FALSE)</f>
        <v>1107</v>
      </c>
    </row>
    <row r="522" spans="1:15" x14ac:dyDescent="0.2">
      <c r="A522" t="s">
        <v>34</v>
      </c>
      <c r="B522">
        <v>4.5763600000000001E-2</v>
      </c>
      <c r="C522">
        <v>8.3653050000000007E-2</v>
      </c>
      <c r="D522">
        <v>8.4795282999999999E-2</v>
      </c>
      <c r="E522">
        <v>0</v>
      </c>
      <c r="F522">
        <v>2.2995600000000001E-2</v>
      </c>
      <c r="G522">
        <v>0.23720753300000003</v>
      </c>
      <c r="H522">
        <v>1270</v>
      </c>
      <c r="I522">
        <v>726</v>
      </c>
      <c r="J522">
        <v>661</v>
      </c>
      <c r="K522">
        <v>5997.5</v>
      </c>
      <c r="L522">
        <v>1815</v>
      </c>
      <c r="M522">
        <f t="shared" si="16"/>
        <v>10469.5</v>
      </c>
      <c r="N522">
        <f t="shared" si="17"/>
        <v>521</v>
      </c>
      <c r="O522">
        <f>VLOOKUP(A522,lambda2_v2!$A$2:$N$9000,14,FALSE)</f>
        <v>570</v>
      </c>
    </row>
    <row r="523" spans="1:15" x14ac:dyDescent="0.2">
      <c r="A523" t="s">
        <v>1768</v>
      </c>
      <c r="B523">
        <v>2.7482199999999998E-2</v>
      </c>
      <c r="C523">
        <v>6.5517767000000005E-2</v>
      </c>
      <c r="D523">
        <v>5.7558900000000003E-2</v>
      </c>
      <c r="E523">
        <v>0</v>
      </c>
      <c r="F523">
        <v>7.6921450000000002E-2</v>
      </c>
      <c r="G523">
        <v>0.22748031700000002</v>
      </c>
      <c r="H523">
        <v>1872</v>
      </c>
      <c r="I523">
        <v>1022</v>
      </c>
      <c r="J523">
        <v>1060</v>
      </c>
      <c r="K523">
        <v>5997.5</v>
      </c>
      <c r="L523">
        <v>521</v>
      </c>
      <c r="M523">
        <f t="shared" si="16"/>
        <v>10472.5</v>
      </c>
      <c r="N523">
        <f t="shared" si="17"/>
        <v>522</v>
      </c>
      <c r="O523">
        <f>VLOOKUP(A523,lambda2_v2!$A$2:$N$9000,14,FALSE)</f>
        <v>69</v>
      </c>
    </row>
    <row r="524" spans="1:15" x14ac:dyDescent="0.2">
      <c r="A524" t="s">
        <v>406</v>
      </c>
      <c r="B524">
        <v>4.1051999999999998E-2</v>
      </c>
      <c r="C524">
        <v>9.7718250000000006E-2</v>
      </c>
      <c r="D524">
        <v>3.4326099999999998E-2</v>
      </c>
      <c r="E524">
        <v>0</v>
      </c>
      <c r="F524">
        <v>5.4564805000000001E-2</v>
      </c>
      <c r="G524">
        <v>0.227661155</v>
      </c>
      <c r="H524">
        <v>1380</v>
      </c>
      <c r="I524">
        <v>578</v>
      </c>
      <c r="J524">
        <v>1680</v>
      </c>
      <c r="K524">
        <v>5997.5</v>
      </c>
      <c r="L524">
        <v>840</v>
      </c>
      <c r="M524">
        <f t="shared" si="16"/>
        <v>10475.5</v>
      </c>
      <c r="N524">
        <f t="shared" si="17"/>
        <v>523</v>
      </c>
      <c r="O524">
        <f>VLOOKUP(A524,lambda2_v2!$A$2:$N$9000,14,FALSE)</f>
        <v>860</v>
      </c>
    </row>
    <row r="525" spans="1:15" x14ac:dyDescent="0.2">
      <c r="A525" t="s">
        <v>111</v>
      </c>
      <c r="B525">
        <v>5.5603667000000002E-2</v>
      </c>
      <c r="C525">
        <v>5.5786250000000003E-2</v>
      </c>
      <c r="D525">
        <v>1.38735E-2</v>
      </c>
      <c r="E525">
        <v>1.6946099999999999E-2</v>
      </c>
      <c r="F525">
        <v>7.5777300000000004E-3</v>
      </c>
      <c r="G525">
        <v>0.14978724700000001</v>
      </c>
      <c r="H525">
        <v>1025</v>
      </c>
      <c r="I525">
        <v>1206</v>
      </c>
      <c r="J525">
        <v>2692</v>
      </c>
      <c r="K525">
        <v>2600</v>
      </c>
      <c r="L525">
        <v>2960</v>
      </c>
      <c r="M525">
        <f t="shared" si="16"/>
        <v>10483</v>
      </c>
      <c r="N525">
        <f t="shared" si="17"/>
        <v>524</v>
      </c>
      <c r="O525">
        <f>VLOOKUP(A525,lambda2_v2!$A$2:$N$9000,14,FALSE)</f>
        <v>946</v>
      </c>
    </row>
    <row r="526" spans="1:15" x14ac:dyDescent="0.2">
      <c r="A526" t="s">
        <v>959</v>
      </c>
      <c r="B526">
        <v>0</v>
      </c>
      <c r="C526">
        <v>6.5225900000000003E-2</v>
      </c>
      <c r="D526">
        <v>0.15243399999999999</v>
      </c>
      <c r="E526">
        <v>3.6105499999999999E-2</v>
      </c>
      <c r="F526">
        <v>4.1756590000000003E-2</v>
      </c>
      <c r="G526">
        <v>0.29552198999999996</v>
      </c>
      <c r="H526">
        <v>6311</v>
      </c>
      <c r="I526">
        <v>1033</v>
      </c>
      <c r="J526">
        <v>232</v>
      </c>
      <c r="K526">
        <v>1817</v>
      </c>
      <c r="L526">
        <v>1097</v>
      </c>
      <c r="M526">
        <f t="shared" si="16"/>
        <v>10490</v>
      </c>
      <c r="N526">
        <f t="shared" si="17"/>
        <v>525</v>
      </c>
      <c r="O526">
        <f>VLOOKUP(A526,lambda2_v2!$A$2:$N$9000,14,FALSE)</f>
        <v>1191</v>
      </c>
    </row>
    <row r="527" spans="1:15" x14ac:dyDescent="0.2">
      <c r="A527" t="s">
        <v>4083</v>
      </c>
      <c r="B527">
        <v>1.6075300000000001E-2</v>
      </c>
      <c r="C527">
        <v>0</v>
      </c>
      <c r="D527">
        <v>5.2430999999999998E-2</v>
      </c>
      <c r="E527">
        <v>0.12803600000000001</v>
      </c>
      <c r="F527">
        <v>6.5937871999999995E-2</v>
      </c>
      <c r="G527">
        <v>0.26248017200000001</v>
      </c>
      <c r="H527">
        <v>2460</v>
      </c>
      <c r="I527">
        <v>5883</v>
      </c>
      <c r="J527">
        <v>1167</v>
      </c>
      <c r="K527">
        <v>360</v>
      </c>
      <c r="L527">
        <v>652</v>
      </c>
      <c r="M527">
        <f t="shared" si="16"/>
        <v>10522</v>
      </c>
      <c r="N527">
        <f t="shared" si="17"/>
        <v>526</v>
      </c>
      <c r="O527">
        <f>VLOOKUP(A527,lambda2_v2!$A$2:$N$9000,14,FALSE)</f>
        <v>493</v>
      </c>
    </row>
    <row r="528" spans="1:15" x14ac:dyDescent="0.2">
      <c r="A528" t="s">
        <v>1227</v>
      </c>
      <c r="B528">
        <v>3.8897149999999998E-2</v>
      </c>
      <c r="C528">
        <v>6.2788800000000006E-2</v>
      </c>
      <c r="D528">
        <v>4.7909700000000003E-3</v>
      </c>
      <c r="E528">
        <v>0.171545</v>
      </c>
      <c r="F528">
        <v>1.45506E-3</v>
      </c>
      <c r="G528">
        <v>0.27947698000000004</v>
      </c>
      <c r="H528">
        <v>1443</v>
      </c>
      <c r="I528">
        <v>1069</v>
      </c>
      <c r="J528">
        <v>3591</v>
      </c>
      <c r="K528">
        <v>168</v>
      </c>
      <c r="L528">
        <v>4261</v>
      </c>
      <c r="M528">
        <f t="shared" si="16"/>
        <v>10532</v>
      </c>
      <c r="N528">
        <f t="shared" si="17"/>
        <v>527</v>
      </c>
      <c r="O528">
        <f>VLOOKUP(A528,lambda2_v2!$A$2:$N$9000,14,FALSE)</f>
        <v>6541</v>
      </c>
    </row>
    <row r="529" spans="1:15" x14ac:dyDescent="0.2">
      <c r="A529" t="s">
        <v>1192</v>
      </c>
      <c r="B529">
        <v>0</v>
      </c>
      <c r="C529">
        <v>4.2406300000000001E-2</v>
      </c>
      <c r="D529">
        <v>0.13936839000000001</v>
      </c>
      <c r="E529">
        <v>4.6926200000000001E-2</v>
      </c>
      <c r="F529">
        <v>5.067671E-2</v>
      </c>
      <c r="G529">
        <v>0.2793776</v>
      </c>
      <c r="H529">
        <v>6311</v>
      </c>
      <c r="I529">
        <v>1565</v>
      </c>
      <c r="J529">
        <v>274</v>
      </c>
      <c r="K529">
        <v>1511</v>
      </c>
      <c r="L529">
        <v>891</v>
      </c>
      <c r="M529">
        <f t="shared" si="16"/>
        <v>10552</v>
      </c>
      <c r="N529">
        <f t="shared" si="17"/>
        <v>528</v>
      </c>
      <c r="O529">
        <f>VLOOKUP(A529,lambda2_v2!$A$2:$N$9000,14,FALSE)</f>
        <v>1325</v>
      </c>
    </row>
    <row r="530" spans="1:15" x14ac:dyDescent="0.2">
      <c r="A530" t="s">
        <v>436</v>
      </c>
      <c r="B530">
        <v>2.9906100000000001E-2</v>
      </c>
      <c r="C530">
        <v>4.9301900000000003E-2</v>
      </c>
      <c r="D530">
        <v>2.6157260000000002E-2</v>
      </c>
      <c r="E530">
        <v>3.9843799999999999E-2</v>
      </c>
      <c r="F530">
        <v>2.9843000000000001E-3</v>
      </c>
      <c r="G530">
        <v>0.14819336</v>
      </c>
      <c r="H530">
        <v>1753</v>
      </c>
      <c r="I530">
        <v>1371</v>
      </c>
      <c r="J530">
        <v>1990</v>
      </c>
      <c r="K530">
        <v>1694</v>
      </c>
      <c r="L530">
        <v>3750</v>
      </c>
      <c r="M530">
        <f t="shared" si="16"/>
        <v>10558</v>
      </c>
      <c r="N530">
        <f t="shared" si="17"/>
        <v>529</v>
      </c>
      <c r="O530">
        <f>VLOOKUP(A530,lambda2_v2!$A$2:$N$9000,14,FALSE)</f>
        <v>1262</v>
      </c>
    </row>
    <row r="531" spans="1:15" x14ac:dyDescent="0.2">
      <c r="A531" t="s">
        <v>2011</v>
      </c>
      <c r="B531">
        <v>8.9943999999999996E-2</v>
      </c>
      <c r="C531">
        <v>5.3714599999999998E-3</v>
      </c>
      <c r="D531">
        <v>3.0793335000000002E-2</v>
      </c>
      <c r="E531">
        <v>2.5109200000000002E-2</v>
      </c>
      <c r="F531">
        <v>6.1260430000000003E-3</v>
      </c>
      <c r="G531">
        <v>0.15734403799999999</v>
      </c>
      <c r="H531">
        <v>515</v>
      </c>
      <c r="I531">
        <v>2846</v>
      </c>
      <c r="J531">
        <v>1808</v>
      </c>
      <c r="K531">
        <v>2221</v>
      </c>
      <c r="L531">
        <v>3173</v>
      </c>
      <c r="M531">
        <f t="shared" si="16"/>
        <v>10563</v>
      </c>
      <c r="N531">
        <f t="shared" si="17"/>
        <v>530</v>
      </c>
      <c r="O531">
        <f>VLOOKUP(A531,lambda2_v2!$A$2:$N$9000,14,FALSE)</f>
        <v>5128</v>
      </c>
    </row>
    <row r="532" spans="1:15" x14ac:dyDescent="0.2">
      <c r="A532" t="s">
        <v>2088</v>
      </c>
      <c r="B532">
        <v>7.2949633E-2</v>
      </c>
      <c r="C532">
        <v>8.8738549999999999E-2</v>
      </c>
      <c r="D532">
        <v>1.79203E-3</v>
      </c>
      <c r="E532">
        <v>8.7160799999999993E-3</v>
      </c>
      <c r="F532">
        <v>1.6406400000000002E-2</v>
      </c>
      <c r="G532">
        <v>0.18860269299999999</v>
      </c>
      <c r="H532">
        <v>722</v>
      </c>
      <c r="I532">
        <v>667</v>
      </c>
      <c r="J532">
        <v>4083</v>
      </c>
      <c r="K532">
        <v>2927</v>
      </c>
      <c r="L532">
        <v>2182</v>
      </c>
      <c r="M532">
        <f t="shared" si="16"/>
        <v>10581</v>
      </c>
      <c r="N532">
        <f t="shared" si="17"/>
        <v>531</v>
      </c>
      <c r="O532">
        <f>VLOOKUP(A532,lambda2_v2!$A$2:$N$9000,14,FALSE)</f>
        <v>221</v>
      </c>
    </row>
    <row r="533" spans="1:15" x14ac:dyDescent="0.2">
      <c r="A533" t="s">
        <v>379</v>
      </c>
      <c r="B533">
        <v>1.9167500000000001E-2</v>
      </c>
      <c r="C533">
        <v>0</v>
      </c>
      <c r="D533">
        <v>0.14284692500000001</v>
      </c>
      <c r="E533">
        <v>4.6068132999999997E-2</v>
      </c>
      <c r="F533">
        <v>6.6453333000000003E-2</v>
      </c>
      <c r="G533">
        <v>0.27453589100000003</v>
      </c>
      <c r="H533">
        <v>2265</v>
      </c>
      <c r="I533">
        <v>5883</v>
      </c>
      <c r="J533">
        <v>266</v>
      </c>
      <c r="K533">
        <v>1531</v>
      </c>
      <c r="L533">
        <v>642</v>
      </c>
      <c r="M533">
        <f t="shared" si="16"/>
        <v>10587</v>
      </c>
      <c r="N533">
        <f t="shared" si="17"/>
        <v>532</v>
      </c>
      <c r="O533">
        <f>VLOOKUP(A533,lambda2_v2!$A$2:$N$9000,14,FALSE)</f>
        <v>428</v>
      </c>
    </row>
    <row r="534" spans="1:15" x14ac:dyDescent="0.2">
      <c r="A534" t="s">
        <v>250</v>
      </c>
      <c r="B534">
        <v>5.6743799999999997E-3</v>
      </c>
      <c r="C534">
        <v>4.7885499999999998E-2</v>
      </c>
      <c r="D534">
        <v>1.89521E-2</v>
      </c>
      <c r="E534">
        <v>5.4537500000000003E-2</v>
      </c>
      <c r="F534">
        <v>1.6791538000000002E-2</v>
      </c>
      <c r="G534">
        <v>0.14384101799999999</v>
      </c>
      <c r="H534">
        <v>3382</v>
      </c>
      <c r="I534">
        <v>1405</v>
      </c>
      <c r="J534">
        <v>2339</v>
      </c>
      <c r="K534">
        <v>1314</v>
      </c>
      <c r="L534">
        <v>2155</v>
      </c>
      <c r="M534">
        <f t="shared" si="16"/>
        <v>10595</v>
      </c>
      <c r="N534">
        <f t="shared" si="17"/>
        <v>533</v>
      </c>
      <c r="O534">
        <f>VLOOKUP(A534,lambda2_v2!$A$2:$N$9000,14,FALSE)</f>
        <v>4359</v>
      </c>
    </row>
    <row r="535" spans="1:15" x14ac:dyDescent="0.2">
      <c r="A535" t="s">
        <v>863</v>
      </c>
      <c r="B535">
        <v>2.3792210000000001E-2</v>
      </c>
      <c r="C535">
        <v>0</v>
      </c>
      <c r="D535">
        <v>3.1624727999999998E-2</v>
      </c>
      <c r="E535">
        <v>9.5862724999999996E-2</v>
      </c>
      <c r="F535">
        <v>0.113478</v>
      </c>
      <c r="G535">
        <v>0.26475766300000003</v>
      </c>
      <c r="H535">
        <v>2019</v>
      </c>
      <c r="I535">
        <v>5883</v>
      </c>
      <c r="J535">
        <v>1769</v>
      </c>
      <c r="K535">
        <v>655</v>
      </c>
      <c r="L535">
        <v>273</v>
      </c>
      <c r="M535">
        <f t="shared" si="16"/>
        <v>10599</v>
      </c>
      <c r="N535">
        <f t="shared" si="17"/>
        <v>534</v>
      </c>
      <c r="O535">
        <f>VLOOKUP(A535,lambda2_v2!$A$2:$N$9000,14,FALSE)</f>
        <v>271</v>
      </c>
    </row>
    <row r="536" spans="1:15" x14ac:dyDescent="0.2">
      <c r="A536" t="s">
        <v>1130</v>
      </c>
      <c r="B536">
        <v>2.768255E-2</v>
      </c>
      <c r="C536">
        <v>5.85006E-2</v>
      </c>
      <c r="D536">
        <v>1.4819694E-2</v>
      </c>
      <c r="E536">
        <v>2.7213580000000001E-2</v>
      </c>
      <c r="F536">
        <v>8.5766079999999995E-3</v>
      </c>
      <c r="G536">
        <v>0.13679303199999998</v>
      </c>
      <c r="H536">
        <v>1864</v>
      </c>
      <c r="I536">
        <v>1138</v>
      </c>
      <c r="J536">
        <v>2627</v>
      </c>
      <c r="K536">
        <v>2138</v>
      </c>
      <c r="L536">
        <v>2840</v>
      </c>
      <c r="M536">
        <f t="shared" si="16"/>
        <v>10607</v>
      </c>
      <c r="N536">
        <f t="shared" si="17"/>
        <v>535</v>
      </c>
      <c r="O536">
        <f>VLOOKUP(A536,lambda2_v2!$A$2:$N$9000,14,FALSE)</f>
        <v>1234</v>
      </c>
    </row>
    <row r="537" spans="1:15" x14ac:dyDescent="0.2">
      <c r="A537" t="s">
        <v>1139</v>
      </c>
      <c r="B537">
        <v>1.8546528999999999E-2</v>
      </c>
      <c r="C537">
        <v>2.2188507999999999E-2</v>
      </c>
      <c r="D537">
        <v>3.4374859000000001E-2</v>
      </c>
      <c r="E537">
        <v>1.6595047000000002E-2</v>
      </c>
      <c r="F537">
        <v>2.4739618000000001E-2</v>
      </c>
      <c r="G537">
        <v>0.11644456100000002</v>
      </c>
      <c r="H537">
        <v>2299</v>
      </c>
      <c r="I537">
        <v>2278</v>
      </c>
      <c r="J537">
        <v>1679</v>
      </c>
      <c r="K537">
        <v>2619</v>
      </c>
      <c r="L537">
        <v>1734</v>
      </c>
      <c r="M537">
        <f t="shared" si="16"/>
        <v>10609</v>
      </c>
      <c r="N537">
        <f t="shared" si="17"/>
        <v>536</v>
      </c>
      <c r="O537">
        <f>VLOOKUP(A537,lambda2_v2!$A$2:$N$9000,14,FALSE)</f>
        <v>296</v>
      </c>
    </row>
    <row r="538" spans="1:15" x14ac:dyDescent="0.2">
      <c r="A538" t="s">
        <v>7506</v>
      </c>
      <c r="B538">
        <v>1.2954200000000001E-2</v>
      </c>
      <c r="C538">
        <v>9.7120600000000001E-2</v>
      </c>
      <c r="D538">
        <v>4.3279005000000002E-2</v>
      </c>
      <c r="E538">
        <v>1.6727499999999999E-2</v>
      </c>
      <c r="F538">
        <v>4.8146710000000004E-3</v>
      </c>
      <c r="G538">
        <v>0.17489597600000001</v>
      </c>
      <c r="H538">
        <v>2679</v>
      </c>
      <c r="I538">
        <v>584</v>
      </c>
      <c r="J538">
        <v>1388</v>
      </c>
      <c r="K538">
        <v>2611</v>
      </c>
      <c r="L538">
        <v>3352</v>
      </c>
      <c r="M538">
        <f t="shared" si="16"/>
        <v>10614</v>
      </c>
      <c r="N538">
        <f t="shared" si="17"/>
        <v>537</v>
      </c>
      <c r="O538">
        <f>VLOOKUP(A538,lambda2_v2!$A$2:$N$9000,14,FALSE)</f>
        <v>3346</v>
      </c>
    </row>
    <row r="539" spans="1:15" x14ac:dyDescent="0.2">
      <c r="A539" t="s">
        <v>2148</v>
      </c>
      <c r="B539">
        <v>0.15357199999999999</v>
      </c>
      <c r="C539">
        <v>0.29875350000000001</v>
      </c>
      <c r="D539">
        <v>0</v>
      </c>
      <c r="E539">
        <v>7.0939500000000003E-2</v>
      </c>
      <c r="F539">
        <v>8.1233899999999994E-3</v>
      </c>
      <c r="G539">
        <v>0.53138838999999993</v>
      </c>
      <c r="H539">
        <v>170</v>
      </c>
      <c r="I539">
        <v>26</v>
      </c>
      <c r="J539">
        <v>6526.5</v>
      </c>
      <c r="K539">
        <v>1008</v>
      </c>
      <c r="L539">
        <v>2893</v>
      </c>
      <c r="M539">
        <f t="shared" si="16"/>
        <v>10623.5</v>
      </c>
      <c r="N539">
        <f t="shared" si="17"/>
        <v>538</v>
      </c>
      <c r="O539">
        <f>VLOOKUP(A539,lambda2_v2!$A$2:$N$9000,14,FALSE)</f>
        <v>333</v>
      </c>
    </row>
    <row r="540" spans="1:15" x14ac:dyDescent="0.2">
      <c r="A540" t="s">
        <v>269</v>
      </c>
      <c r="B540">
        <v>3.6085550000000001E-2</v>
      </c>
      <c r="C540">
        <v>1.8426499999999998E-2</v>
      </c>
      <c r="D540">
        <v>4.2124346999999999E-2</v>
      </c>
      <c r="E540">
        <v>6.049885E-2</v>
      </c>
      <c r="F540">
        <v>2.0483390000000001E-3</v>
      </c>
      <c r="G540">
        <v>0.15918358600000002</v>
      </c>
      <c r="H540">
        <v>1541</v>
      </c>
      <c r="I540">
        <v>2437</v>
      </c>
      <c r="J540">
        <v>1426</v>
      </c>
      <c r="K540">
        <v>1195</v>
      </c>
      <c r="L540">
        <v>4030</v>
      </c>
      <c r="M540">
        <f t="shared" si="16"/>
        <v>10629</v>
      </c>
      <c r="N540">
        <f t="shared" si="17"/>
        <v>539</v>
      </c>
      <c r="O540">
        <f>VLOOKUP(A540,lambda2_v2!$A$2:$N$9000,14,FALSE)</f>
        <v>966</v>
      </c>
    </row>
    <row r="541" spans="1:15" x14ac:dyDescent="0.2">
      <c r="A541" t="s">
        <v>714</v>
      </c>
      <c r="B541">
        <v>4.13131E-3</v>
      </c>
      <c r="C541">
        <v>0.105383</v>
      </c>
      <c r="D541">
        <v>0.202984</v>
      </c>
      <c r="E541">
        <v>4.3257999999999998E-2</v>
      </c>
      <c r="F541">
        <v>5.2822199999999996E-4</v>
      </c>
      <c r="G541">
        <v>0.35628453200000004</v>
      </c>
      <c r="H541">
        <v>3529</v>
      </c>
      <c r="I541">
        <v>506</v>
      </c>
      <c r="J541">
        <v>106</v>
      </c>
      <c r="K541">
        <v>1586</v>
      </c>
      <c r="L541">
        <v>4910</v>
      </c>
      <c r="M541">
        <f t="shared" si="16"/>
        <v>10637</v>
      </c>
      <c r="N541">
        <f t="shared" si="17"/>
        <v>540</v>
      </c>
      <c r="O541">
        <f>VLOOKUP(A541,lambda2_v2!$A$2:$N$9000,14,FALSE)</f>
        <v>3576</v>
      </c>
    </row>
    <row r="542" spans="1:15" x14ac:dyDescent="0.2">
      <c r="A542" t="s">
        <v>454</v>
      </c>
      <c r="B542">
        <v>1.0312999999999999E-2</v>
      </c>
      <c r="C542">
        <v>7.3435050000000002E-2</v>
      </c>
      <c r="D542">
        <v>2.2887274999999999E-2</v>
      </c>
      <c r="E542">
        <v>6.1021400000000003E-2</v>
      </c>
      <c r="F542">
        <v>3.7657900000000002E-3</v>
      </c>
      <c r="G542">
        <v>0.171422515</v>
      </c>
      <c r="H542">
        <v>2898</v>
      </c>
      <c r="I542">
        <v>868</v>
      </c>
      <c r="J542">
        <v>2147</v>
      </c>
      <c r="K542">
        <v>1175</v>
      </c>
      <c r="L542">
        <v>3558</v>
      </c>
      <c r="M542">
        <f t="shared" si="16"/>
        <v>10646</v>
      </c>
      <c r="N542">
        <f t="shared" si="17"/>
        <v>541</v>
      </c>
      <c r="O542">
        <f>VLOOKUP(A542,lambda2_v2!$A$2:$N$9000,14,FALSE)</f>
        <v>3204</v>
      </c>
    </row>
    <row r="543" spans="1:15" x14ac:dyDescent="0.2">
      <c r="A543" t="s">
        <v>832</v>
      </c>
      <c r="B543">
        <v>0.108817</v>
      </c>
      <c r="C543">
        <v>0.32223524999999997</v>
      </c>
      <c r="D543">
        <v>1.6208E-2</v>
      </c>
      <c r="E543">
        <v>9.5855999999999997E-2</v>
      </c>
      <c r="F543">
        <v>0</v>
      </c>
      <c r="G543">
        <v>0.54311624999999997</v>
      </c>
      <c r="H543">
        <v>387</v>
      </c>
      <c r="I543">
        <v>19</v>
      </c>
      <c r="J543">
        <v>2532</v>
      </c>
      <c r="K543">
        <v>656</v>
      </c>
      <c r="L543">
        <v>7062</v>
      </c>
      <c r="M543">
        <f t="shared" si="16"/>
        <v>10656</v>
      </c>
      <c r="N543">
        <f t="shared" si="17"/>
        <v>542</v>
      </c>
      <c r="O543">
        <f>VLOOKUP(A543,lambda2_v2!$A$2:$N$9000,14,FALSE)</f>
        <v>3792</v>
      </c>
    </row>
    <row r="544" spans="1:15" x14ac:dyDescent="0.2">
      <c r="A544" t="s">
        <v>119</v>
      </c>
      <c r="B544">
        <v>2.8799770000000001E-3</v>
      </c>
      <c r="C544">
        <v>8.5891266999999993E-2</v>
      </c>
      <c r="D544">
        <v>4.1763475000000001E-2</v>
      </c>
      <c r="E544">
        <v>0.13841010000000001</v>
      </c>
      <c r="F544">
        <v>8.9893000000000004E-4</v>
      </c>
      <c r="G544">
        <v>0.26984374900000002</v>
      </c>
      <c r="H544">
        <v>3635</v>
      </c>
      <c r="I544">
        <v>697</v>
      </c>
      <c r="J544">
        <v>1437</v>
      </c>
      <c r="K544">
        <v>302</v>
      </c>
      <c r="L544">
        <v>4587</v>
      </c>
      <c r="M544">
        <f t="shared" si="16"/>
        <v>10658</v>
      </c>
      <c r="N544">
        <f t="shared" si="17"/>
        <v>543</v>
      </c>
      <c r="O544">
        <f>VLOOKUP(A544,lambda2_v2!$A$2:$N$9000,14,FALSE)</f>
        <v>213</v>
      </c>
    </row>
    <row r="545" spans="1:15" x14ac:dyDescent="0.2">
      <c r="A545" t="s">
        <v>123</v>
      </c>
      <c r="B545">
        <v>3.0002668999999999E-2</v>
      </c>
      <c r="C545">
        <v>7.3578533000000002E-2</v>
      </c>
      <c r="D545">
        <v>3.8029017999999998E-2</v>
      </c>
      <c r="E545">
        <v>0</v>
      </c>
      <c r="F545">
        <v>8.0906903000000002E-2</v>
      </c>
      <c r="G545">
        <v>0.22251712300000001</v>
      </c>
      <c r="H545">
        <v>1752</v>
      </c>
      <c r="I545">
        <v>867</v>
      </c>
      <c r="J545">
        <v>1562</v>
      </c>
      <c r="K545">
        <v>5997.5</v>
      </c>
      <c r="L545">
        <v>484</v>
      </c>
      <c r="M545">
        <f t="shared" si="16"/>
        <v>10662.5</v>
      </c>
      <c r="N545">
        <f t="shared" si="17"/>
        <v>544</v>
      </c>
      <c r="O545">
        <f>VLOOKUP(A545,lambda2_v2!$A$2:$N$9000,14,FALSE)</f>
        <v>102</v>
      </c>
    </row>
    <row r="546" spans="1:15" x14ac:dyDescent="0.2">
      <c r="A546" t="s">
        <v>550</v>
      </c>
      <c r="B546">
        <v>6.4262324999999995E-2</v>
      </c>
      <c r="C546">
        <v>0</v>
      </c>
      <c r="D546">
        <v>1.0207684999999999E-2</v>
      </c>
      <c r="E546">
        <v>0.25531199999999998</v>
      </c>
      <c r="F546">
        <v>4.8043022999999997E-2</v>
      </c>
      <c r="G546">
        <v>0.37782503299999998</v>
      </c>
      <c r="H546">
        <v>848</v>
      </c>
      <c r="I546">
        <v>5883</v>
      </c>
      <c r="J546">
        <v>2945</v>
      </c>
      <c r="K546">
        <v>43</v>
      </c>
      <c r="L546">
        <v>944</v>
      </c>
      <c r="M546">
        <f t="shared" si="16"/>
        <v>10663</v>
      </c>
      <c r="N546">
        <f t="shared" si="17"/>
        <v>545</v>
      </c>
      <c r="O546">
        <f>VLOOKUP(A546,lambda2_v2!$A$2:$N$9000,14,FALSE)</f>
        <v>278</v>
      </c>
    </row>
    <row r="547" spans="1:15" x14ac:dyDescent="0.2">
      <c r="A547" t="s">
        <v>828</v>
      </c>
      <c r="B547">
        <v>2.7856599999999999E-2</v>
      </c>
      <c r="C547">
        <v>1.9153699999999999E-2</v>
      </c>
      <c r="D547">
        <v>4.0941650000000003E-2</v>
      </c>
      <c r="E547">
        <v>2.94846E-2</v>
      </c>
      <c r="F547">
        <v>8.0844899999999997E-3</v>
      </c>
      <c r="G547">
        <v>0.12552104</v>
      </c>
      <c r="H547">
        <v>1853</v>
      </c>
      <c r="I547">
        <v>2408</v>
      </c>
      <c r="J547">
        <v>1466</v>
      </c>
      <c r="K547">
        <v>2054</v>
      </c>
      <c r="L547">
        <v>2900</v>
      </c>
      <c r="M547">
        <f t="shared" si="16"/>
        <v>10681</v>
      </c>
      <c r="N547">
        <f t="shared" si="17"/>
        <v>546</v>
      </c>
      <c r="O547">
        <f>VLOOKUP(A547,lambda2_v2!$A$2:$N$9000,14,FALSE)</f>
        <v>2408</v>
      </c>
    </row>
    <row r="548" spans="1:15" x14ac:dyDescent="0.2">
      <c r="A548" t="s">
        <v>465</v>
      </c>
      <c r="B548">
        <v>0.161662</v>
      </c>
      <c r="C548">
        <v>0</v>
      </c>
      <c r="D548">
        <v>0.113404</v>
      </c>
      <c r="E548">
        <v>8.4537200000000005E-4</v>
      </c>
      <c r="F548">
        <v>4.3598542999999997E-2</v>
      </c>
      <c r="G548">
        <v>0.31950991500000003</v>
      </c>
      <c r="H548">
        <v>154</v>
      </c>
      <c r="I548">
        <v>5883</v>
      </c>
      <c r="J548">
        <v>417</v>
      </c>
      <c r="K548">
        <v>3179</v>
      </c>
      <c r="L548">
        <v>1055</v>
      </c>
      <c r="M548">
        <f t="shared" si="16"/>
        <v>10688</v>
      </c>
      <c r="N548">
        <f t="shared" si="17"/>
        <v>547</v>
      </c>
      <c r="O548">
        <f>VLOOKUP(A548,lambda2_v2!$A$2:$N$9000,14,FALSE)</f>
        <v>2638</v>
      </c>
    </row>
    <row r="549" spans="1:15" x14ac:dyDescent="0.2">
      <c r="A549" t="s">
        <v>1511</v>
      </c>
      <c r="B549">
        <v>3.0612299999999999E-3</v>
      </c>
      <c r="C549">
        <v>3.29162E-2</v>
      </c>
      <c r="D549">
        <v>3.1452776000000002E-2</v>
      </c>
      <c r="E549">
        <v>4.9977500000000001E-2</v>
      </c>
      <c r="F549">
        <v>1.9463299999999999E-2</v>
      </c>
      <c r="G549">
        <v>0.13687100599999999</v>
      </c>
      <c r="H549">
        <v>3623</v>
      </c>
      <c r="I549">
        <v>1862</v>
      </c>
      <c r="J549">
        <v>1779</v>
      </c>
      <c r="K549">
        <v>1438</v>
      </c>
      <c r="L549">
        <v>1986</v>
      </c>
      <c r="M549">
        <f t="shared" si="16"/>
        <v>10688</v>
      </c>
      <c r="N549">
        <f t="shared" si="17"/>
        <v>547</v>
      </c>
      <c r="O549">
        <f>VLOOKUP(A549,lambda2_v2!$A$2:$N$9000,14,FALSE)</f>
        <v>2020</v>
      </c>
    </row>
    <row r="550" spans="1:15" x14ac:dyDescent="0.2">
      <c r="A550" t="s">
        <v>2225</v>
      </c>
      <c r="B550">
        <v>0.15212100000000001</v>
      </c>
      <c r="C550">
        <v>5.1248700000000001E-2</v>
      </c>
      <c r="D550">
        <v>0</v>
      </c>
      <c r="E550">
        <v>0.15117</v>
      </c>
      <c r="F550">
        <v>1.273732E-2</v>
      </c>
      <c r="G550">
        <v>0.36727702000000001</v>
      </c>
      <c r="H550">
        <v>177</v>
      </c>
      <c r="I550">
        <v>1315</v>
      </c>
      <c r="J550">
        <v>6526.5</v>
      </c>
      <c r="K550">
        <v>234</v>
      </c>
      <c r="L550">
        <v>2450</v>
      </c>
      <c r="M550">
        <f t="shared" si="16"/>
        <v>10702.5</v>
      </c>
      <c r="N550">
        <f t="shared" si="17"/>
        <v>549</v>
      </c>
      <c r="O550">
        <f>VLOOKUP(A550,lambda2_v2!$A$2:$N$9000,14,FALSE)</f>
        <v>773</v>
      </c>
    </row>
    <row r="551" spans="1:15" x14ac:dyDescent="0.2">
      <c r="A551" t="s">
        <v>327</v>
      </c>
      <c r="B551">
        <v>0</v>
      </c>
      <c r="C551">
        <v>9.8128241000000005E-2</v>
      </c>
      <c r="D551">
        <v>2.228167E-2</v>
      </c>
      <c r="E551">
        <v>5.8898566999999999E-2</v>
      </c>
      <c r="F551">
        <v>8.6535799999999996E-2</v>
      </c>
      <c r="G551">
        <v>0.26584427799999999</v>
      </c>
      <c r="H551">
        <v>6311</v>
      </c>
      <c r="I551">
        <v>567</v>
      </c>
      <c r="J551">
        <v>2176</v>
      </c>
      <c r="K551">
        <v>1224</v>
      </c>
      <c r="L551">
        <v>444</v>
      </c>
      <c r="M551">
        <f t="shared" si="16"/>
        <v>10722</v>
      </c>
      <c r="N551">
        <f t="shared" si="17"/>
        <v>550</v>
      </c>
      <c r="O551">
        <f>VLOOKUP(A551,lambda2_v2!$A$2:$N$9000,14,FALSE)</f>
        <v>660</v>
      </c>
    </row>
    <row r="552" spans="1:15" x14ac:dyDescent="0.2">
      <c r="A552" t="s">
        <v>5206</v>
      </c>
      <c r="B552">
        <v>2.7477720000000001E-2</v>
      </c>
      <c r="C552">
        <v>0</v>
      </c>
      <c r="D552">
        <v>2.4632642999999999E-2</v>
      </c>
      <c r="E552">
        <v>9.0994934999999999E-2</v>
      </c>
      <c r="F552">
        <v>0.13139293299999999</v>
      </c>
      <c r="G552">
        <v>0.27449823099999998</v>
      </c>
      <c r="H552">
        <v>1873</v>
      </c>
      <c r="I552">
        <v>5883</v>
      </c>
      <c r="J552">
        <v>2057</v>
      </c>
      <c r="K552">
        <v>711</v>
      </c>
      <c r="L552">
        <v>200</v>
      </c>
      <c r="M552">
        <f t="shared" si="16"/>
        <v>10724</v>
      </c>
      <c r="N552">
        <f t="shared" si="17"/>
        <v>551</v>
      </c>
      <c r="O552">
        <f>VLOOKUP(A552,lambda2_v2!$A$2:$N$9000,14,FALSE)</f>
        <v>1759</v>
      </c>
    </row>
    <row r="553" spans="1:15" x14ac:dyDescent="0.2">
      <c r="A553" t="s">
        <v>6572</v>
      </c>
      <c r="B553">
        <v>2.72914E-2</v>
      </c>
      <c r="C553">
        <v>0</v>
      </c>
      <c r="D553">
        <v>8.84437E-2</v>
      </c>
      <c r="E553">
        <v>7.3835999999999999E-2</v>
      </c>
      <c r="F553">
        <v>3.2276699999999998E-2</v>
      </c>
      <c r="G553">
        <v>0.22184779999999998</v>
      </c>
      <c r="H553">
        <v>1882</v>
      </c>
      <c r="I553">
        <v>5883</v>
      </c>
      <c r="J553">
        <v>627</v>
      </c>
      <c r="K553">
        <v>955</v>
      </c>
      <c r="L553">
        <v>1400</v>
      </c>
      <c r="M553">
        <f t="shared" si="16"/>
        <v>10747</v>
      </c>
      <c r="N553">
        <f t="shared" si="17"/>
        <v>552</v>
      </c>
      <c r="O553">
        <f>VLOOKUP(A553,lambda2_v2!$A$2:$N$9000,14,FALSE)</f>
        <v>4905</v>
      </c>
    </row>
    <row r="554" spans="1:15" x14ac:dyDescent="0.2">
      <c r="A554" t="s">
        <v>702</v>
      </c>
      <c r="B554">
        <v>5.4019909999999997E-2</v>
      </c>
      <c r="C554">
        <v>0.1066559</v>
      </c>
      <c r="D554">
        <v>1.7473842999999999E-2</v>
      </c>
      <c r="E554">
        <v>4.2083799999999998E-2</v>
      </c>
      <c r="F554">
        <v>3.1127999999999999E-4</v>
      </c>
      <c r="G554">
        <v>0.22054473299999999</v>
      </c>
      <c r="H554">
        <v>1062</v>
      </c>
      <c r="I554">
        <v>495</v>
      </c>
      <c r="J554">
        <v>2443</v>
      </c>
      <c r="K554">
        <v>1626</v>
      </c>
      <c r="L554">
        <v>5130</v>
      </c>
      <c r="M554">
        <f t="shared" si="16"/>
        <v>10756</v>
      </c>
      <c r="N554">
        <f t="shared" si="17"/>
        <v>553</v>
      </c>
      <c r="O554">
        <f>VLOOKUP(A554,lambda2_v2!$A$2:$N$9000,14,FALSE)</f>
        <v>462</v>
      </c>
    </row>
    <row r="555" spans="1:15" x14ac:dyDescent="0.2">
      <c r="A555" t="s">
        <v>1063</v>
      </c>
      <c r="B555">
        <v>5.7460364999999999E-2</v>
      </c>
      <c r="C555">
        <v>2.2921266999999999E-2</v>
      </c>
      <c r="D555">
        <v>9.6025550000000005E-3</v>
      </c>
      <c r="E555">
        <v>3.8188975E-2</v>
      </c>
      <c r="F555">
        <v>9.2802500000000003E-3</v>
      </c>
      <c r="G555">
        <v>0.137453412</v>
      </c>
      <c r="H555">
        <v>990</v>
      </c>
      <c r="I555">
        <v>2247</v>
      </c>
      <c r="J555">
        <v>3008</v>
      </c>
      <c r="K555">
        <v>1746</v>
      </c>
      <c r="L555">
        <v>2775</v>
      </c>
      <c r="M555">
        <f t="shared" si="16"/>
        <v>10766</v>
      </c>
      <c r="N555">
        <f t="shared" si="17"/>
        <v>554</v>
      </c>
      <c r="O555">
        <f>VLOOKUP(A555,lambda2_v2!$A$2:$N$9000,14,FALSE)</f>
        <v>2168</v>
      </c>
    </row>
    <row r="556" spans="1:15" x14ac:dyDescent="0.2">
      <c r="A556" t="s">
        <v>1600</v>
      </c>
      <c r="B556">
        <v>4.2977399999999999E-2</v>
      </c>
      <c r="C556">
        <v>2.23514E-2</v>
      </c>
      <c r="D556">
        <v>6.7661700000000002E-3</v>
      </c>
      <c r="E556">
        <v>1.2879265000000001E-2</v>
      </c>
      <c r="F556">
        <v>4.2153005E-2</v>
      </c>
      <c r="G556">
        <v>0.12712724</v>
      </c>
      <c r="H556">
        <v>1336</v>
      </c>
      <c r="I556">
        <v>2269</v>
      </c>
      <c r="J556">
        <v>3317</v>
      </c>
      <c r="K556">
        <v>2768</v>
      </c>
      <c r="L556">
        <v>1085</v>
      </c>
      <c r="M556">
        <f t="shared" si="16"/>
        <v>10775</v>
      </c>
      <c r="N556">
        <f t="shared" si="17"/>
        <v>555</v>
      </c>
      <c r="O556">
        <f>VLOOKUP(A556,lambda2_v2!$A$2:$N$9000,14,FALSE)</f>
        <v>2181</v>
      </c>
    </row>
    <row r="557" spans="1:15" x14ac:dyDescent="0.2">
      <c r="A557" t="s">
        <v>2939</v>
      </c>
      <c r="B557">
        <v>2.0847395000000001E-2</v>
      </c>
      <c r="C557">
        <v>1.1657280000000001E-2</v>
      </c>
      <c r="D557">
        <v>3.8368727999999998E-2</v>
      </c>
      <c r="E557">
        <v>5.4220632999999997E-2</v>
      </c>
      <c r="F557">
        <v>6.7171849999999996E-3</v>
      </c>
      <c r="G557">
        <v>0.13181122099999998</v>
      </c>
      <c r="H557">
        <v>2176</v>
      </c>
      <c r="I557">
        <v>2656</v>
      </c>
      <c r="J557">
        <v>1549</v>
      </c>
      <c r="K557">
        <v>1330</v>
      </c>
      <c r="L557">
        <v>3075</v>
      </c>
      <c r="M557">
        <f t="shared" si="16"/>
        <v>10786</v>
      </c>
      <c r="N557">
        <f t="shared" si="17"/>
        <v>556</v>
      </c>
      <c r="O557">
        <f>VLOOKUP(A557,lambda2_v2!$A$2:$N$9000,14,FALSE)</f>
        <v>1295</v>
      </c>
    </row>
    <row r="558" spans="1:15" x14ac:dyDescent="0.2">
      <c r="A558" t="s">
        <v>871</v>
      </c>
      <c r="B558">
        <v>0</v>
      </c>
      <c r="C558">
        <v>0.13744063300000001</v>
      </c>
      <c r="D558">
        <v>0.14565049999999999</v>
      </c>
      <c r="E558">
        <v>0.11623799999999999</v>
      </c>
      <c r="F558">
        <v>4.1673400000000003E-3</v>
      </c>
      <c r="G558">
        <v>0.40349647300000002</v>
      </c>
      <c r="H558">
        <v>6311</v>
      </c>
      <c r="I558">
        <v>295</v>
      </c>
      <c r="J558">
        <v>252</v>
      </c>
      <c r="K558">
        <v>448</v>
      </c>
      <c r="L558">
        <v>3482</v>
      </c>
      <c r="M558">
        <f t="shared" si="16"/>
        <v>10788</v>
      </c>
      <c r="N558">
        <f t="shared" si="17"/>
        <v>557</v>
      </c>
      <c r="O558">
        <f>VLOOKUP(A558,lambda2_v2!$A$2:$N$9000,14,FALSE)</f>
        <v>2586</v>
      </c>
    </row>
    <row r="559" spans="1:15" x14ac:dyDescent="0.2">
      <c r="A559" t="s">
        <v>3687</v>
      </c>
      <c r="B559">
        <v>6.325625E-2</v>
      </c>
      <c r="C559">
        <v>3.9371400000000001E-2</v>
      </c>
      <c r="D559">
        <v>0.118501</v>
      </c>
      <c r="E559">
        <v>8.0062800000000003E-2</v>
      </c>
      <c r="F559">
        <v>0</v>
      </c>
      <c r="G559">
        <v>0.30119144999999997</v>
      </c>
      <c r="H559">
        <v>867</v>
      </c>
      <c r="I559">
        <v>1651</v>
      </c>
      <c r="J559">
        <v>382</v>
      </c>
      <c r="K559">
        <v>836</v>
      </c>
      <c r="L559">
        <v>7062</v>
      </c>
      <c r="M559">
        <f t="shared" si="16"/>
        <v>10798</v>
      </c>
      <c r="N559">
        <f t="shared" si="17"/>
        <v>558</v>
      </c>
      <c r="O559">
        <f>VLOOKUP(A559,lambda2_v2!$A$2:$N$9000,14,FALSE)</f>
        <v>466</v>
      </c>
    </row>
    <row r="560" spans="1:15" x14ac:dyDescent="0.2">
      <c r="A560" t="s">
        <v>7828</v>
      </c>
      <c r="B560">
        <v>0</v>
      </c>
      <c r="C560">
        <v>3.4440499999999999E-2</v>
      </c>
      <c r="D560">
        <v>5.2655199999999999E-2</v>
      </c>
      <c r="E560">
        <v>5.9537699999999999E-2</v>
      </c>
      <c r="F560">
        <v>0.107336</v>
      </c>
      <c r="G560">
        <v>0.25396940000000001</v>
      </c>
      <c r="H560">
        <v>6311</v>
      </c>
      <c r="I560">
        <v>1815</v>
      </c>
      <c r="J560">
        <v>1159</v>
      </c>
      <c r="K560">
        <v>1206</v>
      </c>
      <c r="L560">
        <v>310</v>
      </c>
      <c r="M560">
        <f t="shared" si="16"/>
        <v>10801</v>
      </c>
      <c r="N560">
        <f t="shared" si="17"/>
        <v>559</v>
      </c>
      <c r="O560">
        <f>VLOOKUP(A560,lambda2_v2!$A$2:$N$9000,14,FALSE)</f>
        <v>4049</v>
      </c>
    </row>
    <row r="561" spans="1:15" x14ac:dyDescent="0.2">
      <c r="A561" t="s">
        <v>1676</v>
      </c>
      <c r="B561">
        <v>2.2470500000000001E-2</v>
      </c>
      <c r="C561">
        <v>5.2779E-2</v>
      </c>
      <c r="D561">
        <v>3.1430582999999998E-2</v>
      </c>
      <c r="E561">
        <v>3.1946600000000002E-3</v>
      </c>
      <c r="F561">
        <v>1.1740433E-2</v>
      </c>
      <c r="G561">
        <v>0.12161517599999999</v>
      </c>
      <c r="H561">
        <v>2087</v>
      </c>
      <c r="I561">
        <v>1277</v>
      </c>
      <c r="J561">
        <v>1780</v>
      </c>
      <c r="K561">
        <v>3115</v>
      </c>
      <c r="L561">
        <v>2542</v>
      </c>
      <c r="M561">
        <f t="shared" si="16"/>
        <v>10801</v>
      </c>
      <c r="N561">
        <f t="shared" si="17"/>
        <v>559</v>
      </c>
      <c r="O561">
        <f>VLOOKUP(A561,lambda2_v2!$A$2:$N$9000,14,FALSE)</f>
        <v>1590</v>
      </c>
    </row>
    <row r="562" spans="1:15" x14ac:dyDescent="0.2">
      <c r="A562" t="s">
        <v>766</v>
      </c>
      <c r="B562">
        <v>5.4106349999999998E-2</v>
      </c>
      <c r="C562">
        <v>3.5885E-2</v>
      </c>
      <c r="D562">
        <v>7.6302999999999996E-2</v>
      </c>
      <c r="E562">
        <v>0</v>
      </c>
      <c r="F562">
        <v>3.7282291000000002E-2</v>
      </c>
      <c r="G562">
        <v>0.20357664099999997</v>
      </c>
      <c r="H562">
        <v>1059</v>
      </c>
      <c r="I562">
        <v>1771</v>
      </c>
      <c r="J562">
        <v>757</v>
      </c>
      <c r="K562">
        <v>5997.5</v>
      </c>
      <c r="L562">
        <v>1220</v>
      </c>
      <c r="M562">
        <f t="shared" si="16"/>
        <v>10804.5</v>
      </c>
      <c r="N562">
        <f t="shared" si="17"/>
        <v>561</v>
      </c>
      <c r="O562">
        <f>VLOOKUP(A562,lambda2_v2!$A$2:$N$9000,14,FALSE)</f>
        <v>918</v>
      </c>
    </row>
    <row r="563" spans="1:15" x14ac:dyDescent="0.2">
      <c r="A563" t="s">
        <v>6474</v>
      </c>
      <c r="B563">
        <v>6.0400433000000003E-2</v>
      </c>
      <c r="C563">
        <v>0</v>
      </c>
      <c r="D563">
        <v>1.6361790000000001E-2</v>
      </c>
      <c r="E563">
        <v>5.89463E-2</v>
      </c>
      <c r="F563">
        <v>0.1166606</v>
      </c>
      <c r="G563">
        <v>0.25236912300000003</v>
      </c>
      <c r="H563">
        <v>931</v>
      </c>
      <c r="I563">
        <v>5883</v>
      </c>
      <c r="J563">
        <v>2520</v>
      </c>
      <c r="K563">
        <v>1223</v>
      </c>
      <c r="L563">
        <v>257</v>
      </c>
      <c r="M563">
        <f t="shared" si="16"/>
        <v>10814</v>
      </c>
      <c r="N563">
        <f t="shared" si="17"/>
        <v>562</v>
      </c>
      <c r="O563">
        <f>VLOOKUP(A563,lambda2_v2!$A$2:$N$9000,14,FALSE)</f>
        <v>2595</v>
      </c>
    </row>
    <row r="564" spans="1:15" x14ac:dyDescent="0.2">
      <c r="A564" t="s">
        <v>1524</v>
      </c>
      <c r="B564">
        <v>2.84354E-2</v>
      </c>
      <c r="C564">
        <v>0</v>
      </c>
      <c r="D564">
        <v>9.7578150000000002E-2</v>
      </c>
      <c r="E564">
        <v>0.15135999999999999</v>
      </c>
      <c r="F564">
        <v>1.36957E-2</v>
      </c>
      <c r="G564">
        <v>0.29106924999999995</v>
      </c>
      <c r="H564">
        <v>1825</v>
      </c>
      <c r="I564">
        <v>5883</v>
      </c>
      <c r="J564">
        <v>541</v>
      </c>
      <c r="K564">
        <v>233</v>
      </c>
      <c r="L564">
        <v>2386</v>
      </c>
      <c r="M564">
        <f t="shared" si="16"/>
        <v>10868</v>
      </c>
      <c r="N564">
        <f t="shared" si="17"/>
        <v>563</v>
      </c>
      <c r="O564">
        <f>VLOOKUP(A564,lambda2_v2!$A$2:$N$9000,14,FALSE)</f>
        <v>1380</v>
      </c>
    </row>
    <row r="565" spans="1:15" x14ac:dyDescent="0.2">
      <c r="A565" t="s">
        <v>3504</v>
      </c>
      <c r="B565">
        <v>0</v>
      </c>
      <c r="C565">
        <v>7.0591600000000004E-2</v>
      </c>
      <c r="D565">
        <v>5.1860000000000003E-2</v>
      </c>
      <c r="E565">
        <v>4.2039800000000002E-2</v>
      </c>
      <c r="F565">
        <v>5.5342965000000001E-2</v>
      </c>
      <c r="G565">
        <v>0.219834365</v>
      </c>
      <c r="H565">
        <v>6311</v>
      </c>
      <c r="I565">
        <v>927</v>
      </c>
      <c r="J565">
        <v>1178</v>
      </c>
      <c r="K565">
        <v>1629</v>
      </c>
      <c r="L565">
        <v>823</v>
      </c>
      <c r="M565">
        <f t="shared" si="16"/>
        <v>10868</v>
      </c>
      <c r="N565">
        <f t="shared" si="17"/>
        <v>563</v>
      </c>
      <c r="O565">
        <f>VLOOKUP(A565,lambda2_v2!$A$2:$N$9000,14,FALSE)</f>
        <v>3016</v>
      </c>
    </row>
    <row r="566" spans="1:15" x14ac:dyDescent="0.2">
      <c r="A566" t="s">
        <v>279</v>
      </c>
      <c r="B566">
        <v>4.5204099999999997E-2</v>
      </c>
      <c r="C566">
        <v>7.9929399999999998E-2</v>
      </c>
      <c r="D566">
        <v>2.3350188000000001E-2</v>
      </c>
      <c r="E566">
        <v>0</v>
      </c>
      <c r="F566">
        <v>6.1922734E-2</v>
      </c>
      <c r="G566">
        <v>0.21040642200000001</v>
      </c>
      <c r="H566">
        <v>1281</v>
      </c>
      <c r="I566">
        <v>779</v>
      </c>
      <c r="J566">
        <v>2117</v>
      </c>
      <c r="K566">
        <v>5997.5</v>
      </c>
      <c r="L566">
        <v>704</v>
      </c>
      <c r="M566">
        <f t="shared" si="16"/>
        <v>10878.5</v>
      </c>
      <c r="N566">
        <f t="shared" si="17"/>
        <v>565</v>
      </c>
      <c r="O566">
        <f>VLOOKUP(A566,lambda2_v2!$A$2:$N$9000,14,FALSE)</f>
        <v>98</v>
      </c>
    </row>
    <row r="567" spans="1:15" x14ac:dyDescent="0.2">
      <c r="A567" t="s">
        <v>365</v>
      </c>
      <c r="B567">
        <v>0</v>
      </c>
      <c r="C567">
        <v>5.9926199999999999E-2</v>
      </c>
      <c r="D567">
        <v>4.2476649999999998E-2</v>
      </c>
      <c r="E567">
        <v>9.1624300000000006E-2</v>
      </c>
      <c r="F567">
        <v>3.3861349999999998E-2</v>
      </c>
      <c r="G567">
        <v>0.22788849999999999</v>
      </c>
      <c r="H567">
        <v>6311</v>
      </c>
      <c r="I567">
        <v>1111</v>
      </c>
      <c r="J567">
        <v>1408</v>
      </c>
      <c r="K567">
        <v>707</v>
      </c>
      <c r="L567">
        <v>1343</v>
      </c>
      <c r="M567">
        <f t="shared" si="16"/>
        <v>10880</v>
      </c>
      <c r="N567">
        <f t="shared" si="17"/>
        <v>566</v>
      </c>
      <c r="O567">
        <f>VLOOKUP(A567,lambda2_v2!$A$2:$N$9000,14,FALSE)</f>
        <v>813</v>
      </c>
    </row>
    <row r="568" spans="1:15" x14ac:dyDescent="0.2">
      <c r="A568" t="s">
        <v>1101</v>
      </c>
      <c r="B568">
        <v>4.9970478999999998E-2</v>
      </c>
      <c r="C568">
        <v>8.7637880000000001E-2</v>
      </c>
      <c r="D568">
        <v>1.3562741999999999E-2</v>
      </c>
      <c r="E568">
        <v>1.1729406E-2</v>
      </c>
      <c r="F568">
        <v>3.9626430000000001E-3</v>
      </c>
      <c r="G568">
        <v>0.16686314999999999</v>
      </c>
      <c r="H568">
        <v>1159</v>
      </c>
      <c r="I568">
        <v>680</v>
      </c>
      <c r="J568">
        <v>2718</v>
      </c>
      <c r="K568">
        <v>2812</v>
      </c>
      <c r="L568">
        <v>3526</v>
      </c>
      <c r="M568">
        <f t="shared" si="16"/>
        <v>10895</v>
      </c>
      <c r="N568">
        <f t="shared" si="17"/>
        <v>567</v>
      </c>
      <c r="O568">
        <f>VLOOKUP(A568,lambda2_v2!$A$2:$N$9000,14,FALSE)</f>
        <v>501</v>
      </c>
    </row>
    <row r="569" spans="1:15" x14ac:dyDescent="0.2">
      <c r="A569" t="s">
        <v>2818</v>
      </c>
      <c r="B569">
        <v>3.055215E-2</v>
      </c>
      <c r="C569">
        <v>9.6317399999999997E-2</v>
      </c>
      <c r="D569">
        <v>0</v>
      </c>
      <c r="E569">
        <v>5.1783099999999999E-2</v>
      </c>
      <c r="F569">
        <v>6.4769165000000004E-2</v>
      </c>
      <c r="G569">
        <v>0.24342181499999999</v>
      </c>
      <c r="H569">
        <v>1729</v>
      </c>
      <c r="I569">
        <v>589</v>
      </c>
      <c r="J569">
        <v>6526.5</v>
      </c>
      <c r="K569">
        <v>1391</v>
      </c>
      <c r="L569">
        <v>665</v>
      </c>
      <c r="M569">
        <f t="shared" si="16"/>
        <v>10900.5</v>
      </c>
      <c r="N569">
        <f t="shared" si="17"/>
        <v>568</v>
      </c>
      <c r="O569">
        <f>VLOOKUP(A569,lambda2_v2!$A$2:$N$9000,14,FALSE)</f>
        <v>656</v>
      </c>
    </row>
    <row r="570" spans="1:15" x14ac:dyDescent="0.2">
      <c r="A570" t="s">
        <v>6974</v>
      </c>
      <c r="B570">
        <v>0</v>
      </c>
      <c r="C570">
        <v>0.170544</v>
      </c>
      <c r="D570">
        <v>0.12404999999999999</v>
      </c>
      <c r="E570">
        <v>0.227357</v>
      </c>
      <c r="F570">
        <v>2.1107399999999998E-3</v>
      </c>
      <c r="G570">
        <v>0.52406174000000005</v>
      </c>
      <c r="H570">
        <v>6311</v>
      </c>
      <c r="I570">
        <v>172</v>
      </c>
      <c r="J570">
        <v>348</v>
      </c>
      <c r="K570">
        <v>66</v>
      </c>
      <c r="L570">
        <v>4008</v>
      </c>
      <c r="M570">
        <f t="shared" si="16"/>
        <v>10905</v>
      </c>
      <c r="N570">
        <f t="shared" si="17"/>
        <v>569</v>
      </c>
      <c r="O570">
        <f>VLOOKUP(A570,lambda2_v2!$A$2:$N$9000,14,FALSE)</f>
        <v>1151</v>
      </c>
    </row>
    <row r="571" spans="1:15" x14ac:dyDescent="0.2">
      <c r="A571" t="s">
        <v>2061</v>
      </c>
      <c r="B571">
        <v>3.8119199999999999E-3</v>
      </c>
      <c r="C571">
        <v>0</v>
      </c>
      <c r="D571">
        <v>8.0803100000000003E-2</v>
      </c>
      <c r="E571">
        <v>9.7364732999999995E-2</v>
      </c>
      <c r="F571">
        <v>0.165654</v>
      </c>
      <c r="G571">
        <v>0.34763375299999999</v>
      </c>
      <c r="H571">
        <v>3560</v>
      </c>
      <c r="I571">
        <v>5883</v>
      </c>
      <c r="J571">
        <v>713</v>
      </c>
      <c r="K571">
        <v>636</v>
      </c>
      <c r="L571">
        <v>115</v>
      </c>
      <c r="M571">
        <f t="shared" si="16"/>
        <v>10907</v>
      </c>
      <c r="N571">
        <f t="shared" si="17"/>
        <v>570</v>
      </c>
      <c r="O571">
        <f>VLOOKUP(A571,lambda2_v2!$A$2:$N$9000,14,FALSE)</f>
        <v>8329</v>
      </c>
    </row>
    <row r="572" spans="1:15" x14ac:dyDescent="0.2">
      <c r="A572" t="s">
        <v>474</v>
      </c>
      <c r="B572">
        <v>0</v>
      </c>
      <c r="C572">
        <v>4.2346300000000003E-2</v>
      </c>
      <c r="D572">
        <v>0.15420900000000001</v>
      </c>
      <c r="E572">
        <v>0.16622799999999999</v>
      </c>
      <c r="F572">
        <v>1.0488959000000001E-2</v>
      </c>
      <c r="G572">
        <v>0.37327225900000005</v>
      </c>
      <c r="H572">
        <v>6311</v>
      </c>
      <c r="I572">
        <v>1568</v>
      </c>
      <c r="J572">
        <v>225</v>
      </c>
      <c r="K572">
        <v>182</v>
      </c>
      <c r="L572">
        <v>2650</v>
      </c>
      <c r="M572">
        <f t="shared" si="16"/>
        <v>10936</v>
      </c>
      <c r="N572">
        <f t="shared" si="17"/>
        <v>571</v>
      </c>
      <c r="O572">
        <f>VLOOKUP(A572,lambda2_v2!$A$2:$N$9000,14,FALSE)</f>
        <v>2230</v>
      </c>
    </row>
    <row r="573" spans="1:15" x14ac:dyDescent="0.2">
      <c r="A573" t="s">
        <v>2440</v>
      </c>
      <c r="B573">
        <v>0.1022588</v>
      </c>
      <c r="C573">
        <v>0.1042187</v>
      </c>
      <c r="D573">
        <v>0</v>
      </c>
      <c r="E573">
        <v>3.9165199999999997E-2</v>
      </c>
      <c r="F573">
        <v>2.42495E-2</v>
      </c>
      <c r="G573">
        <v>0.26989219999999997</v>
      </c>
      <c r="H573">
        <v>427</v>
      </c>
      <c r="I573">
        <v>517</v>
      </c>
      <c r="J573">
        <v>6526.5</v>
      </c>
      <c r="K573">
        <v>1715</v>
      </c>
      <c r="L573">
        <v>1755</v>
      </c>
      <c r="M573">
        <f t="shared" si="16"/>
        <v>10940.5</v>
      </c>
      <c r="N573">
        <f t="shared" si="17"/>
        <v>572</v>
      </c>
      <c r="O573">
        <f>VLOOKUP(A573,lambda2_v2!$A$2:$N$9000,14,FALSE)</f>
        <v>603</v>
      </c>
    </row>
    <row r="574" spans="1:15" x14ac:dyDescent="0.2">
      <c r="A574" t="s">
        <v>1795</v>
      </c>
      <c r="B574">
        <v>1.5630999999999999E-2</v>
      </c>
      <c r="C574">
        <v>6.5337199999999998E-2</v>
      </c>
      <c r="D574">
        <v>0.128828</v>
      </c>
      <c r="E574">
        <v>0</v>
      </c>
      <c r="F574">
        <v>4.14005E-2</v>
      </c>
      <c r="G574">
        <v>0.25119669999999999</v>
      </c>
      <c r="H574">
        <v>2486</v>
      </c>
      <c r="I574">
        <v>1029</v>
      </c>
      <c r="J574">
        <v>326</v>
      </c>
      <c r="K574">
        <v>5997.5</v>
      </c>
      <c r="L574">
        <v>1105</v>
      </c>
      <c r="M574">
        <f t="shared" si="16"/>
        <v>10943.5</v>
      </c>
      <c r="N574">
        <f t="shared" si="17"/>
        <v>573</v>
      </c>
      <c r="O574">
        <f>VLOOKUP(A574,lambda2_v2!$A$2:$N$9000,14,FALSE)</f>
        <v>5538</v>
      </c>
    </row>
    <row r="575" spans="1:15" x14ac:dyDescent="0.2">
      <c r="A575" t="s">
        <v>2202</v>
      </c>
      <c r="B575">
        <v>1.9328399999999999E-2</v>
      </c>
      <c r="C575">
        <v>0</v>
      </c>
      <c r="D575">
        <v>1.93317E-2</v>
      </c>
      <c r="E575">
        <v>0.118503133</v>
      </c>
      <c r="F575">
        <v>0.18365500000000001</v>
      </c>
      <c r="G575">
        <v>0.34081823300000003</v>
      </c>
      <c r="H575">
        <v>2257</v>
      </c>
      <c r="I575">
        <v>5883</v>
      </c>
      <c r="J575">
        <v>2314</v>
      </c>
      <c r="K575">
        <v>427</v>
      </c>
      <c r="L575">
        <v>71</v>
      </c>
      <c r="M575">
        <f t="shared" si="16"/>
        <v>10952</v>
      </c>
      <c r="N575">
        <f t="shared" si="17"/>
        <v>574</v>
      </c>
      <c r="O575">
        <f>VLOOKUP(A575,lambda2_v2!$A$2:$N$9000,14,FALSE)</f>
        <v>6388</v>
      </c>
    </row>
    <row r="576" spans="1:15" x14ac:dyDescent="0.2">
      <c r="A576" t="s">
        <v>4011</v>
      </c>
      <c r="B576">
        <v>0.105289875</v>
      </c>
      <c r="C576">
        <v>6.5978999999999996E-2</v>
      </c>
      <c r="D576">
        <v>0</v>
      </c>
      <c r="E576">
        <v>4.1218400000000002E-2</v>
      </c>
      <c r="F576">
        <v>3.3551379999999999E-2</v>
      </c>
      <c r="G576">
        <v>0.24603865499999997</v>
      </c>
      <c r="H576">
        <v>409</v>
      </c>
      <c r="I576">
        <v>1011</v>
      </c>
      <c r="J576">
        <v>6526.5</v>
      </c>
      <c r="K576">
        <v>1653</v>
      </c>
      <c r="L576">
        <v>1355</v>
      </c>
      <c r="M576">
        <f t="shared" si="16"/>
        <v>10954.5</v>
      </c>
      <c r="N576">
        <f t="shared" si="17"/>
        <v>575</v>
      </c>
      <c r="O576">
        <f>VLOOKUP(A576,lambda2_v2!$A$2:$N$9000,14,FALSE)</f>
        <v>692</v>
      </c>
    </row>
    <row r="577" spans="1:15" x14ac:dyDescent="0.2">
      <c r="A577" t="s">
        <v>1252</v>
      </c>
      <c r="B577">
        <v>4.2707099999999996E-3</v>
      </c>
      <c r="C577">
        <v>3.8243245000000002E-2</v>
      </c>
      <c r="D577">
        <v>1.15777E-3</v>
      </c>
      <c r="E577">
        <v>0.10974215399999999</v>
      </c>
      <c r="F577">
        <v>4.1800126E-2</v>
      </c>
      <c r="G577">
        <v>0.195214005</v>
      </c>
      <c r="H577">
        <v>3507</v>
      </c>
      <c r="I577">
        <v>1693</v>
      </c>
      <c r="J577">
        <v>4159</v>
      </c>
      <c r="K577">
        <v>503</v>
      </c>
      <c r="L577">
        <v>1096</v>
      </c>
      <c r="M577">
        <f t="shared" si="16"/>
        <v>10958</v>
      </c>
      <c r="N577">
        <f t="shared" si="17"/>
        <v>576</v>
      </c>
      <c r="O577">
        <f>VLOOKUP(A577,lambda2_v2!$A$2:$N$9000,14,FALSE)</f>
        <v>758</v>
      </c>
    </row>
    <row r="578" spans="1:15" x14ac:dyDescent="0.2">
      <c r="A578" t="s">
        <v>807</v>
      </c>
      <c r="B578">
        <v>8.2236989999999992E-3</v>
      </c>
      <c r="C578">
        <v>1.1328939999999999E-2</v>
      </c>
      <c r="D578">
        <v>2.3303048E-2</v>
      </c>
      <c r="E578">
        <v>7.7230231999999996E-2</v>
      </c>
      <c r="F578">
        <v>1.6726251000000001E-2</v>
      </c>
      <c r="G578">
        <v>0.13681216999999998</v>
      </c>
      <c r="H578">
        <v>3111</v>
      </c>
      <c r="I578">
        <v>2675</v>
      </c>
      <c r="J578">
        <v>2122</v>
      </c>
      <c r="K578">
        <v>891</v>
      </c>
      <c r="L578">
        <v>2159</v>
      </c>
      <c r="M578">
        <f t="shared" ref="M578:M641" si="18">SUM(H578:L578)</f>
        <v>10958</v>
      </c>
      <c r="N578">
        <f t="shared" si="17"/>
        <v>576</v>
      </c>
      <c r="O578">
        <f>VLOOKUP(A578,lambda2_v2!$A$2:$N$9000,14,FALSE)</f>
        <v>2909</v>
      </c>
    </row>
    <row r="579" spans="1:15" x14ac:dyDescent="0.2">
      <c r="A579" t="s">
        <v>1593</v>
      </c>
      <c r="B579">
        <v>7.1334400000000006E-2</v>
      </c>
      <c r="C579">
        <v>0</v>
      </c>
      <c r="D579">
        <v>2.4808500000000001E-2</v>
      </c>
      <c r="E579">
        <v>0.1045193</v>
      </c>
      <c r="F579">
        <v>2.4934899999999999E-2</v>
      </c>
      <c r="G579">
        <v>0.22559710000000002</v>
      </c>
      <c r="H579">
        <v>746</v>
      </c>
      <c r="I579">
        <v>5883</v>
      </c>
      <c r="J579">
        <v>2043</v>
      </c>
      <c r="K579">
        <v>565</v>
      </c>
      <c r="L579">
        <v>1725</v>
      </c>
      <c r="M579">
        <f t="shared" si="18"/>
        <v>10962</v>
      </c>
      <c r="N579">
        <f t="shared" ref="N579:N642" si="19">_xlfn.RANK.EQ(M579,M$2:M$8878,1)</f>
        <v>578</v>
      </c>
      <c r="O579">
        <f>VLOOKUP(A579,lambda2_v2!$A$2:$N$9000,14,FALSE)</f>
        <v>623</v>
      </c>
    </row>
    <row r="580" spans="1:15" x14ac:dyDescent="0.2">
      <c r="A580" t="s">
        <v>6832</v>
      </c>
      <c r="B580">
        <v>4.3778999999999998E-2</v>
      </c>
      <c r="C580">
        <v>3.0644899999999999E-2</v>
      </c>
      <c r="D580">
        <v>2.26048E-3</v>
      </c>
      <c r="E580">
        <v>9.3681899999999999E-2</v>
      </c>
      <c r="F580">
        <v>7.2359750000000004E-3</v>
      </c>
      <c r="G580">
        <v>0.17760225499999999</v>
      </c>
      <c r="H580">
        <v>1316</v>
      </c>
      <c r="I580">
        <v>1942</v>
      </c>
      <c r="J580">
        <v>4015</v>
      </c>
      <c r="K580">
        <v>680</v>
      </c>
      <c r="L580">
        <v>3015</v>
      </c>
      <c r="M580">
        <f t="shared" si="18"/>
        <v>10968</v>
      </c>
      <c r="N580">
        <f t="shared" si="19"/>
        <v>579</v>
      </c>
      <c r="O580">
        <f>VLOOKUP(A580,lambda2_v2!$A$2:$N$9000,14,FALSE)</f>
        <v>3350</v>
      </c>
    </row>
    <row r="581" spans="1:15" x14ac:dyDescent="0.2">
      <c r="A581" t="s">
        <v>3171</v>
      </c>
      <c r="B581">
        <v>6.5050399999999994E-2</v>
      </c>
      <c r="C581">
        <v>4.1358167000000001E-2</v>
      </c>
      <c r="D581">
        <v>5.8411900000000003E-2</v>
      </c>
      <c r="E581">
        <v>0</v>
      </c>
      <c r="F581">
        <v>2.9676569999999999E-2</v>
      </c>
      <c r="G581">
        <v>0.19449703699999998</v>
      </c>
      <c r="H581">
        <v>834</v>
      </c>
      <c r="I581">
        <v>1593</v>
      </c>
      <c r="J581">
        <v>1042</v>
      </c>
      <c r="K581">
        <v>5997.5</v>
      </c>
      <c r="L581">
        <v>1510</v>
      </c>
      <c r="M581">
        <f t="shared" si="18"/>
        <v>10976.5</v>
      </c>
      <c r="N581">
        <f t="shared" si="19"/>
        <v>580</v>
      </c>
      <c r="O581">
        <f>VLOOKUP(A581,lambda2_v2!$A$2:$N$9000,14,FALSE)</f>
        <v>84</v>
      </c>
    </row>
    <row r="582" spans="1:15" x14ac:dyDescent="0.2">
      <c r="A582" t="s">
        <v>916</v>
      </c>
      <c r="B582">
        <v>3.1122792999999999E-2</v>
      </c>
      <c r="C582">
        <v>5.2495350000000003E-2</v>
      </c>
      <c r="D582">
        <v>3.1958457000000003E-2</v>
      </c>
      <c r="E582">
        <v>3.1056332999999998E-2</v>
      </c>
      <c r="F582">
        <v>1.4946099999999999E-3</v>
      </c>
      <c r="G582">
        <v>0.148127543</v>
      </c>
      <c r="H582">
        <v>1701</v>
      </c>
      <c r="I582">
        <v>1284</v>
      </c>
      <c r="J582">
        <v>1758</v>
      </c>
      <c r="K582">
        <v>1991</v>
      </c>
      <c r="L582">
        <v>4248</v>
      </c>
      <c r="M582">
        <f t="shared" si="18"/>
        <v>10982</v>
      </c>
      <c r="N582">
        <f t="shared" si="19"/>
        <v>581</v>
      </c>
      <c r="O582">
        <f>VLOOKUP(A582,lambda2_v2!$A$2:$N$9000,14,FALSE)</f>
        <v>2344</v>
      </c>
    </row>
    <row r="583" spans="1:15" x14ac:dyDescent="0.2">
      <c r="A583" t="s">
        <v>3963</v>
      </c>
      <c r="B583">
        <v>4.6295540000000003E-2</v>
      </c>
      <c r="C583">
        <v>1.7228775000000002E-2</v>
      </c>
      <c r="D583">
        <v>3.4789185E-2</v>
      </c>
      <c r="E583">
        <v>3.4868090999999997E-2</v>
      </c>
      <c r="F583">
        <v>3.0021420000000002E-3</v>
      </c>
      <c r="G583">
        <v>0.136183733</v>
      </c>
      <c r="H583">
        <v>1257</v>
      </c>
      <c r="I583">
        <v>2470</v>
      </c>
      <c r="J583">
        <v>1660</v>
      </c>
      <c r="K583">
        <v>1859</v>
      </c>
      <c r="L583">
        <v>3744</v>
      </c>
      <c r="M583">
        <f t="shared" si="18"/>
        <v>10990</v>
      </c>
      <c r="N583">
        <f t="shared" si="19"/>
        <v>582</v>
      </c>
      <c r="O583">
        <f>VLOOKUP(A583,lambda2_v2!$A$2:$N$9000,14,FALSE)</f>
        <v>3821</v>
      </c>
    </row>
    <row r="584" spans="1:15" x14ac:dyDescent="0.2">
      <c r="A584" t="s">
        <v>588</v>
      </c>
      <c r="B584">
        <v>2.8206195E-2</v>
      </c>
      <c r="C584">
        <v>3.3133200000000002E-2</v>
      </c>
      <c r="D584">
        <v>3.3018699999999998E-2</v>
      </c>
      <c r="E584">
        <v>3.866675E-2</v>
      </c>
      <c r="F584">
        <v>2.6279150000000002E-3</v>
      </c>
      <c r="G584">
        <v>0.13565276000000001</v>
      </c>
      <c r="H584">
        <v>1831</v>
      </c>
      <c r="I584">
        <v>1854</v>
      </c>
      <c r="J584">
        <v>1728</v>
      </c>
      <c r="K584">
        <v>1730</v>
      </c>
      <c r="L584">
        <v>3853</v>
      </c>
      <c r="M584">
        <f t="shared" si="18"/>
        <v>10996</v>
      </c>
      <c r="N584">
        <f t="shared" si="19"/>
        <v>583</v>
      </c>
      <c r="O584">
        <f>VLOOKUP(A584,lambda2_v2!$A$2:$N$9000,14,FALSE)</f>
        <v>2895</v>
      </c>
    </row>
    <row r="585" spans="1:15" x14ac:dyDescent="0.2">
      <c r="A585" t="s">
        <v>219</v>
      </c>
      <c r="B585">
        <v>1.0955899999999999E-2</v>
      </c>
      <c r="C585">
        <v>3.8303509999999999E-2</v>
      </c>
      <c r="D585">
        <v>2.31092E-2</v>
      </c>
      <c r="E585">
        <v>7.9724199999999995E-2</v>
      </c>
      <c r="F585">
        <v>4.0857699999999999E-3</v>
      </c>
      <c r="G585">
        <v>0.15617857999999998</v>
      </c>
      <c r="H585">
        <v>2837</v>
      </c>
      <c r="I585">
        <v>1691</v>
      </c>
      <c r="J585">
        <v>2135</v>
      </c>
      <c r="K585">
        <v>839</v>
      </c>
      <c r="L585">
        <v>3495</v>
      </c>
      <c r="M585">
        <f t="shared" si="18"/>
        <v>10997</v>
      </c>
      <c r="N585">
        <f t="shared" si="19"/>
        <v>584</v>
      </c>
      <c r="O585">
        <f>VLOOKUP(A585,lambda2_v2!$A$2:$N$9000,14,FALSE)</f>
        <v>1534</v>
      </c>
    </row>
    <row r="586" spans="1:15" x14ac:dyDescent="0.2">
      <c r="A586" t="s">
        <v>1781</v>
      </c>
      <c r="B586">
        <v>2.0126004999999999E-2</v>
      </c>
      <c r="C586">
        <v>6.6424250000000004E-2</v>
      </c>
      <c r="D586">
        <v>1.8015175000000001E-2</v>
      </c>
      <c r="E586">
        <v>1.090612E-2</v>
      </c>
      <c r="F586">
        <v>1.1936441000000001E-2</v>
      </c>
      <c r="G586">
        <v>0.12740799100000003</v>
      </c>
      <c r="H586">
        <v>2219</v>
      </c>
      <c r="I586">
        <v>1004</v>
      </c>
      <c r="J586">
        <v>2404</v>
      </c>
      <c r="K586">
        <v>2848</v>
      </c>
      <c r="L586">
        <v>2526</v>
      </c>
      <c r="M586">
        <f t="shared" si="18"/>
        <v>11001</v>
      </c>
      <c r="N586">
        <f t="shared" si="19"/>
        <v>585</v>
      </c>
      <c r="O586">
        <f>VLOOKUP(A586,lambda2_v2!$A$2:$N$9000,14,FALSE)</f>
        <v>2102</v>
      </c>
    </row>
    <row r="587" spans="1:15" x14ac:dyDescent="0.2">
      <c r="A587" t="s">
        <v>2491</v>
      </c>
      <c r="B587">
        <v>0.1554885</v>
      </c>
      <c r="C587">
        <v>0</v>
      </c>
      <c r="D587">
        <v>2.6872549999999999E-2</v>
      </c>
      <c r="E587">
        <v>1.3695199999999999E-2</v>
      </c>
      <c r="F587">
        <v>0.117005</v>
      </c>
      <c r="G587">
        <v>0.31306124999999996</v>
      </c>
      <c r="H587">
        <v>165</v>
      </c>
      <c r="I587">
        <v>5883</v>
      </c>
      <c r="J587">
        <v>1958</v>
      </c>
      <c r="K587">
        <v>2741</v>
      </c>
      <c r="L587">
        <v>255</v>
      </c>
      <c r="M587">
        <f t="shared" si="18"/>
        <v>11002</v>
      </c>
      <c r="N587">
        <f t="shared" si="19"/>
        <v>586</v>
      </c>
      <c r="O587">
        <f>VLOOKUP(A587,lambda2_v2!$A$2:$N$9000,14,FALSE)</f>
        <v>1757</v>
      </c>
    </row>
    <row r="588" spans="1:15" x14ac:dyDescent="0.2">
      <c r="A588" t="s">
        <v>2588</v>
      </c>
      <c r="B588">
        <v>8.7838100000000002E-2</v>
      </c>
      <c r="C588">
        <v>0</v>
      </c>
      <c r="D588">
        <v>1.6580000000000001E-2</v>
      </c>
      <c r="E588">
        <v>3.5346000000000002E-2</v>
      </c>
      <c r="F588">
        <v>0.1237167</v>
      </c>
      <c r="G588">
        <v>0.26348080000000001</v>
      </c>
      <c r="H588">
        <v>537</v>
      </c>
      <c r="I588">
        <v>5883</v>
      </c>
      <c r="J588">
        <v>2507</v>
      </c>
      <c r="K588">
        <v>1839</v>
      </c>
      <c r="L588">
        <v>238</v>
      </c>
      <c r="M588">
        <f t="shared" si="18"/>
        <v>11004</v>
      </c>
      <c r="N588">
        <f t="shared" si="19"/>
        <v>587</v>
      </c>
      <c r="O588">
        <f>VLOOKUP(A588,lambda2_v2!$A$2:$N$9000,14,FALSE)</f>
        <v>2223</v>
      </c>
    </row>
    <row r="589" spans="1:15" x14ac:dyDescent="0.2">
      <c r="A589" t="s">
        <v>2292</v>
      </c>
      <c r="B589">
        <v>1.33858E-2</v>
      </c>
      <c r="C589">
        <v>8.3874400000000002E-2</v>
      </c>
      <c r="D589">
        <v>5.7400400000000001E-3</v>
      </c>
      <c r="E589">
        <v>3.0146900000000001E-2</v>
      </c>
      <c r="F589">
        <v>1.6601399999999999E-2</v>
      </c>
      <c r="G589">
        <v>0.14974853999999999</v>
      </c>
      <c r="H589">
        <v>2634</v>
      </c>
      <c r="I589">
        <v>723</v>
      </c>
      <c r="J589">
        <v>3460</v>
      </c>
      <c r="K589">
        <v>2023</v>
      </c>
      <c r="L589">
        <v>2168</v>
      </c>
      <c r="M589">
        <f t="shared" si="18"/>
        <v>11008</v>
      </c>
      <c r="N589">
        <f t="shared" si="19"/>
        <v>588</v>
      </c>
      <c r="O589">
        <f>VLOOKUP(A589,lambda2_v2!$A$2:$N$9000,14,FALSE)</f>
        <v>3225</v>
      </c>
    </row>
    <row r="590" spans="1:15" x14ac:dyDescent="0.2">
      <c r="A590" t="s">
        <v>2919</v>
      </c>
      <c r="B590">
        <v>8.5736200000000005E-3</v>
      </c>
      <c r="C590">
        <v>7.2781999999999999E-2</v>
      </c>
      <c r="D590">
        <v>2.5923253E-2</v>
      </c>
      <c r="E590">
        <v>0.140654</v>
      </c>
      <c r="F590">
        <v>6.7962899999999995E-4</v>
      </c>
      <c r="G590">
        <v>0.24861250199999999</v>
      </c>
      <c r="H590">
        <v>3080</v>
      </c>
      <c r="I590">
        <v>878</v>
      </c>
      <c r="J590">
        <v>1999</v>
      </c>
      <c r="K590">
        <v>287</v>
      </c>
      <c r="L590">
        <v>4767</v>
      </c>
      <c r="M590">
        <f t="shared" si="18"/>
        <v>11011</v>
      </c>
      <c r="N590">
        <f t="shared" si="19"/>
        <v>589</v>
      </c>
      <c r="O590">
        <f>VLOOKUP(A590,lambda2_v2!$A$2:$N$9000,14,FALSE)</f>
        <v>2460</v>
      </c>
    </row>
    <row r="591" spans="1:15" x14ac:dyDescent="0.2">
      <c r="A591" t="s">
        <v>1336</v>
      </c>
      <c r="B591">
        <v>0.112939</v>
      </c>
      <c r="C591">
        <v>0</v>
      </c>
      <c r="D591">
        <v>0.10989599999999999</v>
      </c>
      <c r="E591">
        <v>7.31382E-2</v>
      </c>
      <c r="F591">
        <v>4.7315100000000004E-3</v>
      </c>
      <c r="G591">
        <v>0.30070470999999999</v>
      </c>
      <c r="H591">
        <v>362</v>
      </c>
      <c r="I591">
        <v>5883</v>
      </c>
      <c r="J591">
        <v>442</v>
      </c>
      <c r="K591">
        <v>970</v>
      </c>
      <c r="L591">
        <v>3366</v>
      </c>
      <c r="M591">
        <f t="shared" si="18"/>
        <v>11023</v>
      </c>
      <c r="N591">
        <f t="shared" si="19"/>
        <v>590</v>
      </c>
      <c r="O591">
        <f>VLOOKUP(A591,lambda2_v2!$A$2:$N$9000,14,FALSE)</f>
        <v>2931</v>
      </c>
    </row>
    <row r="592" spans="1:15" x14ac:dyDescent="0.2">
      <c r="A592" t="s">
        <v>2683</v>
      </c>
      <c r="B592">
        <v>8.1648017000000003E-2</v>
      </c>
      <c r="C592">
        <v>0</v>
      </c>
      <c r="D592">
        <v>0.16214100000000001</v>
      </c>
      <c r="E592">
        <v>1.6929469999999999E-2</v>
      </c>
      <c r="F592">
        <v>2.4521831000000001E-2</v>
      </c>
      <c r="G592">
        <v>0.28524031799999999</v>
      </c>
      <c r="H592">
        <v>606</v>
      </c>
      <c r="I592">
        <v>5883</v>
      </c>
      <c r="J592">
        <v>205</v>
      </c>
      <c r="K592">
        <v>2602</v>
      </c>
      <c r="L592">
        <v>1739</v>
      </c>
      <c r="M592">
        <f t="shared" si="18"/>
        <v>11035</v>
      </c>
      <c r="N592">
        <f t="shared" si="19"/>
        <v>591</v>
      </c>
      <c r="O592">
        <f>VLOOKUP(A592,lambda2_v2!$A$2:$N$9000,14,FALSE)</f>
        <v>1683</v>
      </c>
    </row>
    <row r="593" spans="1:15" x14ac:dyDescent="0.2">
      <c r="A593" t="s">
        <v>1415</v>
      </c>
      <c r="B593">
        <v>7.1975924999999996E-2</v>
      </c>
      <c r="C593">
        <v>0</v>
      </c>
      <c r="D593">
        <v>8.3289265000000001E-2</v>
      </c>
      <c r="E593">
        <v>5.9034000000000003E-2</v>
      </c>
      <c r="F593">
        <v>1.1998004E-2</v>
      </c>
      <c r="G593">
        <v>0.22629719400000001</v>
      </c>
      <c r="H593">
        <v>738</v>
      </c>
      <c r="I593">
        <v>5883</v>
      </c>
      <c r="J593">
        <v>680</v>
      </c>
      <c r="K593">
        <v>1219</v>
      </c>
      <c r="L593">
        <v>2518</v>
      </c>
      <c r="M593">
        <f t="shared" si="18"/>
        <v>11038</v>
      </c>
      <c r="N593">
        <f t="shared" si="19"/>
        <v>592</v>
      </c>
      <c r="O593">
        <f>VLOOKUP(A593,lambda2_v2!$A$2:$N$9000,14,FALSE)</f>
        <v>583</v>
      </c>
    </row>
    <row r="594" spans="1:15" x14ac:dyDescent="0.2">
      <c r="A594" t="s">
        <v>1154</v>
      </c>
      <c r="B594">
        <v>8.9897499999999995E-3</v>
      </c>
      <c r="C594">
        <v>5.7173149999999999E-2</v>
      </c>
      <c r="D594">
        <v>0</v>
      </c>
      <c r="E594">
        <v>0.17434839999999999</v>
      </c>
      <c r="F594">
        <v>0.14064969999999999</v>
      </c>
      <c r="G594">
        <v>0.38116099999999997</v>
      </c>
      <c r="H594">
        <v>3031</v>
      </c>
      <c r="I594">
        <v>1166</v>
      </c>
      <c r="J594">
        <v>6526.5</v>
      </c>
      <c r="K594">
        <v>163</v>
      </c>
      <c r="L594">
        <v>163</v>
      </c>
      <c r="M594">
        <f t="shared" si="18"/>
        <v>11049.5</v>
      </c>
      <c r="N594">
        <f t="shared" si="19"/>
        <v>593</v>
      </c>
      <c r="O594">
        <f>VLOOKUP(A594,lambda2_v2!$A$2:$N$9000,14,FALSE)</f>
        <v>726</v>
      </c>
    </row>
    <row r="595" spans="1:15" x14ac:dyDescent="0.2">
      <c r="A595" t="s">
        <v>3100</v>
      </c>
      <c r="B595">
        <v>6.0335300000000001E-2</v>
      </c>
      <c r="C595">
        <v>0.10073600000000001</v>
      </c>
      <c r="D595">
        <v>0.108459315</v>
      </c>
      <c r="E595">
        <v>2.92689E-2</v>
      </c>
      <c r="F595">
        <v>0</v>
      </c>
      <c r="G595">
        <v>0.29879951499999996</v>
      </c>
      <c r="H595">
        <v>933</v>
      </c>
      <c r="I595">
        <v>549</v>
      </c>
      <c r="J595">
        <v>450</v>
      </c>
      <c r="K595">
        <v>2059</v>
      </c>
      <c r="L595">
        <v>7062</v>
      </c>
      <c r="M595">
        <f t="shared" si="18"/>
        <v>11053</v>
      </c>
      <c r="N595">
        <f t="shared" si="19"/>
        <v>594</v>
      </c>
      <c r="O595">
        <f>VLOOKUP(A595,lambda2_v2!$A$2:$N$9000,14,FALSE)</f>
        <v>7811</v>
      </c>
    </row>
    <row r="596" spans="1:15" x14ac:dyDescent="0.2">
      <c r="A596" t="s">
        <v>1875</v>
      </c>
      <c r="B596">
        <v>0.1013428</v>
      </c>
      <c r="C596">
        <v>1.9658399999999999E-2</v>
      </c>
      <c r="D596">
        <v>0.152499</v>
      </c>
      <c r="E596">
        <v>7.4276067000000001E-2</v>
      </c>
      <c r="F596">
        <v>0</v>
      </c>
      <c r="G596">
        <v>0.34777626699999997</v>
      </c>
      <c r="H596">
        <v>434</v>
      </c>
      <c r="I596">
        <v>2387</v>
      </c>
      <c r="J596">
        <v>231</v>
      </c>
      <c r="K596">
        <v>943</v>
      </c>
      <c r="L596">
        <v>7062</v>
      </c>
      <c r="M596">
        <f t="shared" si="18"/>
        <v>11057</v>
      </c>
      <c r="N596">
        <f t="shared" si="19"/>
        <v>595</v>
      </c>
      <c r="O596">
        <f>VLOOKUP(A596,lambda2_v2!$A$2:$N$9000,14,FALSE)</f>
        <v>282</v>
      </c>
    </row>
    <row r="597" spans="1:15" x14ac:dyDescent="0.2">
      <c r="A597" t="s">
        <v>3755</v>
      </c>
      <c r="B597">
        <v>5.1285050000000002E-3</v>
      </c>
      <c r="C597">
        <v>1.07847E-3</v>
      </c>
      <c r="D597">
        <v>1.1325297999999999E-2</v>
      </c>
      <c r="E597">
        <v>5.4029483000000003E-2</v>
      </c>
      <c r="F597">
        <v>7.9901642999999994E-2</v>
      </c>
      <c r="G597">
        <v>0.151463399</v>
      </c>
      <c r="H597">
        <v>3421</v>
      </c>
      <c r="I597">
        <v>2948</v>
      </c>
      <c r="J597">
        <v>2862</v>
      </c>
      <c r="K597">
        <v>1334</v>
      </c>
      <c r="L597">
        <v>493</v>
      </c>
      <c r="M597">
        <f t="shared" si="18"/>
        <v>11058</v>
      </c>
      <c r="N597">
        <f t="shared" si="19"/>
        <v>596</v>
      </c>
      <c r="O597">
        <f>VLOOKUP(A597,lambda2_v2!$A$2:$N$9000,14,FALSE)</f>
        <v>973</v>
      </c>
    </row>
    <row r="598" spans="1:15" x14ac:dyDescent="0.2">
      <c r="A598" t="s">
        <v>1242</v>
      </c>
      <c r="B598">
        <v>8.4703000000000001E-2</v>
      </c>
      <c r="C598">
        <v>0.10121265</v>
      </c>
      <c r="D598">
        <v>9.06999E-3</v>
      </c>
      <c r="E598">
        <v>0</v>
      </c>
      <c r="F598">
        <v>5.1004399999999998E-2</v>
      </c>
      <c r="G598">
        <v>0.24599003999999999</v>
      </c>
      <c r="H598">
        <v>569</v>
      </c>
      <c r="I598">
        <v>544</v>
      </c>
      <c r="J598">
        <v>3066</v>
      </c>
      <c r="K598">
        <v>5997.5</v>
      </c>
      <c r="L598">
        <v>885</v>
      </c>
      <c r="M598">
        <f t="shared" si="18"/>
        <v>11061.5</v>
      </c>
      <c r="N598">
        <f t="shared" si="19"/>
        <v>597</v>
      </c>
      <c r="O598">
        <f>VLOOKUP(A598,lambda2_v2!$A$2:$N$9000,14,FALSE)</f>
        <v>592</v>
      </c>
    </row>
    <row r="599" spans="1:15" x14ac:dyDescent="0.2">
      <c r="A599" t="s">
        <v>1226</v>
      </c>
      <c r="B599">
        <v>2.7554535000000002E-2</v>
      </c>
      <c r="C599">
        <v>2.6169899999999999E-2</v>
      </c>
      <c r="D599">
        <v>5.7477899999999998E-2</v>
      </c>
      <c r="E599">
        <v>0</v>
      </c>
      <c r="F599">
        <v>0.23019899999999999</v>
      </c>
      <c r="G599">
        <v>0.34140133499999997</v>
      </c>
      <c r="H599">
        <v>1869</v>
      </c>
      <c r="I599">
        <v>2106</v>
      </c>
      <c r="J599">
        <v>1062</v>
      </c>
      <c r="K599">
        <v>5997.5</v>
      </c>
      <c r="L599">
        <v>31</v>
      </c>
      <c r="M599">
        <f t="shared" si="18"/>
        <v>11065.5</v>
      </c>
      <c r="N599">
        <f t="shared" si="19"/>
        <v>598</v>
      </c>
      <c r="O599">
        <f>VLOOKUP(A599,lambda2_v2!$A$2:$N$9000,14,FALSE)</f>
        <v>34</v>
      </c>
    </row>
    <row r="600" spans="1:15" x14ac:dyDescent="0.2">
      <c r="A600" t="s">
        <v>2124</v>
      </c>
      <c r="B600">
        <v>4.2432099999999999E-3</v>
      </c>
      <c r="C600">
        <v>2.4894800000000002E-2</v>
      </c>
      <c r="D600">
        <v>3.0687050000000001E-3</v>
      </c>
      <c r="E600">
        <v>5.4641589999999997E-2</v>
      </c>
      <c r="F600">
        <v>0.135911</v>
      </c>
      <c r="G600">
        <v>0.22275930500000002</v>
      </c>
      <c r="H600">
        <v>3511</v>
      </c>
      <c r="I600">
        <v>2168</v>
      </c>
      <c r="J600">
        <v>3896</v>
      </c>
      <c r="K600">
        <v>1311</v>
      </c>
      <c r="L600">
        <v>180</v>
      </c>
      <c r="M600">
        <f t="shared" si="18"/>
        <v>11066</v>
      </c>
      <c r="N600">
        <f t="shared" si="19"/>
        <v>599</v>
      </c>
      <c r="O600">
        <f>VLOOKUP(A600,lambda2_v2!$A$2:$N$9000,14,FALSE)</f>
        <v>1500</v>
      </c>
    </row>
    <row r="601" spans="1:15" x14ac:dyDescent="0.2">
      <c r="A601" t="s">
        <v>8133</v>
      </c>
      <c r="B601">
        <v>2.7047999999999999E-2</v>
      </c>
      <c r="C601">
        <v>0.13320100000000001</v>
      </c>
      <c r="D601">
        <v>0</v>
      </c>
      <c r="E601">
        <v>8.7289599999999995E-2</v>
      </c>
      <c r="F601">
        <v>2.8312323E-2</v>
      </c>
      <c r="G601">
        <v>0.27585092300000003</v>
      </c>
      <c r="H601">
        <v>1896</v>
      </c>
      <c r="I601">
        <v>325</v>
      </c>
      <c r="J601">
        <v>6526.5</v>
      </c>
      <c r="K601">
        <v>752</v>
      </c>
      <c r="L601">
        <v>1567</v>
      </c>
      <c r="M601">
        <f t="shared" si="18"/>
        <v>11066.5</v>
      </c>
      <c r="N601">
        <f t="shared" si="19"/>
        <v>600</v>
      </c>
      <c r="O601">
        <f>VLOOKUP(A601,lambda2_v2!$A$2:$N$9000,14,FALSE)</f>
        <v>6548</v>
      </c>
    </row>
    <row r="602" spans="1:15" x14ac:dyDescent="0.2">
      <c r="A602" t="s">
        <v>2616</v>
      </c>
      <c r="B602">
        <v>5.2638950000000002E-3</v>
      </c>
      <c r="C602">
        <v>5.46303E-2</v>
      </c>
      <c r="D602">
        <v>5.3254399999999999E-3</v>
      </c>
      <c r="E602">
        <v>3.5599222999999999E-2</v>
      </c>
      <c r="F602">
        <v>4.2126012999999997E-2</v>
      </c>
      <c r="G602">
        <v>0.142944871</v>
      </c>
      <c r="H602">
        <v>3413</v>
      </c>
      <c r="I602">
        <v>1232</v>
      </c>
      <c r="J602">
        <v>3511</v>
      </c>
      <c r="K602">
        <v>1830</v>
      </c>
      <c r="L602">
        <v>1086</v>
      </c>
      <c r="M602">
        <f t="shared" si="18"/>
        <v>11072</v>
      </c>
      <c r="N602">
        <f t="shared" si="19"/>
        <v>601</v>
      </c>
      <c r="O602">
        <f>VLOOKUP(A602,lambda2_v2!$A$2:$N$9000,14,FALSE)</f>
        <v>2209</v>
      </c>
    </row>
    <row r="603" spans="1:15" x14ac:dyDescent="0.2">
      <c r="A603" t="s">
        <v>3026</v>
      </c>
      <c r="B603">
        <v>5.3728533000000002E-2</v>
      </c>
      <c r="C603">
        <v>1.29461E-2</v>
      </c>
      <c r="D603">
        <v>2.6970399999999999E-2</v>
      </c>
      <c r="E603">
        <v>2.0975899999999999E-2</v>
      </c>
      <c r="F603">
        <v>7.1749370000000002E-3</v>
      </c>
      <c r="G603">
        <v>0.12179586999999999</v>
      </c>
      <c r="H603">
        <v>1068</v>
      </c>
      <c r="I603">
        <v>2622</v>
      </c>
      <c r="J603">
        <v>1952</v>
      </c>
      <c r="K603">
        <v>2408</v>
      </c>
      <c r="L603">
        <v>3023</v>
      </c>
      <c r="M603">
        <f t="shared" si="18"/>
        <v>11073</v>
      </c>
      <c r="N603">
        <f t="shared" si="19"/>
        <v>602</v>
      </c>
      <c r="O603">
        <f>VLOOKUP(A603,lambda2_v2!$A$2:$N$9000,14,FALSE)</f>
        <v>763</v>
      </c>
    </row>
    <row r="604" spans="1:15" x14ac:dyDescent="0.2">
      <c r="A604" t="s">
        <v>1316</v>
      </c>
      <c r="B604">
        <v>0</v>
      </c>
      <c r="C604">
        <v>4.7196149999999999E-2</v>
      </c>
      <c r="D604">
        <v>6.7274600000000004E-2</v>
      </c>
      <c r="E604">
        <v>0.10555215</v>
      </c>
      <c r="F604">
        <v>2.1183626000000001E-2</v>
      </c>
      <c r="G604">
        <v>0.24120652600000003</v>
      </c>
      <c r="H604">
        <v>6311</v>
      </c>
      <c r="I604">
        <v>1423</v>
      </c>
      <c r="J604">
        <v>887</v>
      </c>
      <c r="K604">
        <v>558</v>
      </c>
      <c r="L604">
        <v>1905</v>
      </c>
      <c r="M604">
        <f t="shared" si="18"/>
        <v>11084</v>
      </c>
      <c r="N604">
        <f t="shared" si="19"/>
        <v>603</v>
      </c>
      <c r="O604">
        <f>VLOOKUP(A604,lambda2_v2!$A$2:$N$9000,14,FALSE)</f>
        <v>1361</v>
      </c>
    </row>
    <row r="605" spans="1:15" x14ac:dyDescent="0.2">
      <c r="A605" t="s">
        <v>7933</v>
      </c>
      <c r="B605">
        <v>1.6411799999999999E-3</v>
      </c>
      <c r="C605">
        <v>4.6082600000000001E-2</v>
      </c>
      <c r="D605">
        <v>4.8159149999999996E-3</v>
      </c>
      <c r="E605">
        <v>7.3171700000000006E-2</v>
      </c>
      <c r="F605">
        <v>3.3696746E-2</v>
      </c>
      <c r="G605">
        <v>0.159408141</v>
      </c>
      <c r="H605">
        <v>3728</v>
      </c>
      <c r="I605">
        <v>1457</v>
      </c>
      <c r="J605">
        <v>3584</v>
      </c>
      <c r="K605">
        <v>969</v>
      </c>
      <c r="L605">
        <v>1349</v>
      </c>
      <c r="M605">
        <f t="shared" si="18"/>
        <v>11087</v>
      </c>
      <c r="N605">
        <f t="shared" si="19"/>
        <v>604</v>
      </c>
      <c r="O605">
        <f>VLOOKUP(A605,lambda2_v2!$A$2:$N$9000,14,FALSE)</f>
        <v>6544</v>
      </c>
    </row>
    <row r="606" spans="1:15" x14ac:dyDescent="0.2">
      <c r="A606" t="s">
        <v>3189</v>
      </c>
      <c r="B606">
        <v>2.2776621E-2</v>
      </c>
      <c r="C606">
        <v>5.7406835000000003E-2</v>
      </c>
      <c r="D606">
        <v>1.2900093E-2</v>
      </c>
      <c r="E606">
        <v>1.7589238E-2</v>
      </c>
      <c r="F606">
        <v>1.1996207E-2</v>
      </c>
      <c r="G606">
        <v>0.12266899399999999</v>
      </c>
      <c r="H606">
        <v>2073</v>
      </c>
      <c r="I606">
        <v>1160</v>
      </c>
      <c r="J606">
        <v>2764</v>
      </c>
      <c r="K606">
        <v>2572</v>
      </c>
      <c r="L606">
        <v>2519</v>
      </c>
      <c r="M606">
        <f t="shared" si="18"/>
        <v>11088</v>
      </c>
      <c r="N606">
        <f t="shared" si="19"/>
        <v>605</v>
      </c>
      <c r="O606">
        <f>VLOOKUP(A606,lambda2_v2!$A$2:$N$9000,14,FALSE)</f>
        <v>3634</v>
      </c>
    </row>
    <row r="607" spans="1:15" x14ac:dyDescent="0.2">
      <c r="A607" t="s">
        <v>660</v>
      </c>
      <c r="B607">
        <v>6.3273649999999997E-3</v>
      </c>
      <c r="C607">
        <v>8.7781999999999997E-4</v>
      </c>
      <c r="D607">
        <v>1.1429280000000001E-3</v>
      </c>
      <c r="E607">
        <v>0.19047175</v>
      </c>
      <c r="F607">
        <v>7.4356147999999997E-2</v>
      </c>
      <c r="G607">
        <v>0.273176011</v>
      </c>
      <c r="H607">
        <v>3317</v>
      </c>
      <c r="I607">
        <v>2953</v>
      </c>
      <c r="J607">
        <v>4161</v>
      </c>
      <c r="K607">
        <v>122</v>
      </c>
      <c r="L607">
        <v>544</v>
      </c>
      <c r="M607">
        <f t="shared" si="18"/>
        <v>11097</v>
      </c>
      <c r="N607">
        <f t="shared" si="19"/>
        <v>606</v>
      </c>
      <c r="O607">
        <f>VLOOKUP(A607,lambda2_v2!$A$2:$N$9000,14,FALSE)</f>
        <v>2321</v>
      </c>
    </row>
    <row r="608" spans="1:15" x14ac:dyDescent="0.2">
      <c r="A608" t="s">
        <v>2247</v>
      </c>
      <c r="B608">
        <v>0.114840675</v>
      </c>
      <c r="C608">
        <v>0.105038877</v>
      </c>
      <c r="D608">
        <v>7.3862700000000003E-2</v>
      </c>
      <c r="E608">
        <v>0</v>
      </c>
      <c r="F608">
        <v>4.0892389999999997E-3</v>
      </c>
      <c r="G608">
        <v>0.29783149100000006</v>
      </c>
      <c r="H608">
        <v>346</v>
      </c>
      <c r="I608">
        <v>511</v>
      </c>
      <c r="J608">
        <v>777</v>
      </c>
      <c r="K608">
        <v>5997.5</v>
      </c>
      <c r="L608">
        <v>3494</v>
      </c>
      <c r="M608">
        <f t="shared" si="18"/>
        <v>11125.5</v>
      </c>
      <c r="N608">
        <f t="shared" si="19"/>
        <v>607</v>
      </c>
      <c r="O608">
        <f>VLOOKUP(A608,lambda2_v2!$A$2:$N$9000,14,FALSE)</f>
        <v>376</v>
      </c>
    </row>
    <row r="609" spans="1:15" x14ac:dyDescent="0.2">
      <c r="A609" t="s">
        <v>5177</v>
      </c>
      <c r="B609">
        <v>7.0334900000000006E-2</v>
      </c>
      <c r="C609">
        <v>2.0002900000000001E-2</v>
      </c>
      <c r="D609">
        <v>8.6370000000000002E-2</v>
      </c>
      <c r="E609">
        <v>0</v>
      </c>
      <c r="F609">
        <v>3.3652399999999999E-2</v>
      </c>
      <c r="G609">
        <v>0.21036020000000002</v>
      </c>
      <c r="H609">
        <v>763</v>
      </c>
      <c r="I609">
        <v>2373</v>
      </c>
      <c r="J609">
        <v>649</v>
      </c>
      <c r="K609">
        <v>5997.5</v>
      </c>
      <c r="L609">
        <v>1351</v>
      </c>
      <c r="M609">
        <f t="shared" si="18"/>
        <v>11133.5</v>
      </c>
      <c r="N609">
        <f t="shared" si="19"/>
        <v>608</v>
      </c>
      <c r="O609">
        <f>VLOOKUP(A609,lambda2_v2!$A$2:$N$9000,14,FALSE)</f>
        <v>2963</v>
      </c>
    </row>
    <row r="610" spans="1:15" x14ac:dyDescent="0.2">
      <c r="A610" t="s">
        <v>2014</v>
      </c>
      <c r="B610">
        <v>2.4887985000000001E-2</v>
      </c>
      <c r="C610">
        <v>2.90767E-2</v>
      </c>
      <c r="D610">
        <v>3.1913499999999999E-3</v>
      </c>
      <c r="E610">
        <v>9.0435399999999999E-2</v>
      </c>
      <c r="F610">
        <v>1.1514834999999999E-2</v>
      </c>
      <c r="G610">
        <v>0.15910626999999999</v>
      </c>
      <c r="H610">
        <v>1975</v>
      </c>
      <c r="I610">
        <v>2004</v>
      </c>
      <c r="J610">
        <v>3876</v>
      </c>
      <c r="K610">
        <v>723</v>
      </c>
      <c r="L610">
        <v>2560</v>
      </c>
      <c r="M610">
        <f t="shared" si="18"/>
        <v>11138</v>
      </c>
      <c r="N610">
        <f t="shared" si="19"/>
        <v>609</v>
      </c>
      <c r="O610">
        <f>VLOOKUP(A610,lambda2_v2!$A$2:$N$9000,14,FALSE)</f>
        <v>990</v>
      </c>
    </row>
    <row r="611" spans="1:15" x14ac:dyDescent="0.2">
      <c r="A611" t="s">
        <v>3996</v>
      </c>
      <c r="B611">
        <v>2.3333500000000001E-3</v>
      </c>
      <c r="C611">
        <v>0.228604</v>
      </c>
      <c r="D611">
        <v>0</v>
      </c>
      <c r="E611">
        <v>9.0455900000000006E-2</v>
      </c>
      <c r="F611">
        <v>0.14891099999999999</v>
      </c>
      <c r="G611">
        <v>0.47030424999999998</v>
      </c>
      <c r="H611">
        <v>3677</v>
      </c>
      <c r="I611">
        <v>74</v>
      </c>
      <c r="J611">
        <v>6526.5</v>
      </c>
      <c r="K611">
        <v>722</v>
      </c>
      <c r="L611">
        <v>145</v>
      </c>
      <c r="M611">
        <f t="shared" si="18"/>
        <v>11144.5</v>
      </c>
      <c r="N611">
        <f t="shared" si="19"/>
        <v>610</v>
      </c>
      <c r="O611">
        <f>VLOOKUP(A611,lambda2_v2!$A$2:$N$9000,14,FALSE)</f>
        <v>500</v>
      </c>
    </row>
    <row r="612" spans="1:15" x14ac:dyDescent="0.2">
      <c r="A612" t="s">
        <v>865</v>
      </c>
      <c r="B612">
        <v>5.9027400000000001E-2</v>
      </c>
      <c r="C612">
        <v>7.2449250000000007E-2</v>
      </c>
      <c r="D612">
        <v>3.1412599999999999E-2</v>
      </c>
      <c r="E612">
        <v>0</v>
      </c>
      <c r="F612">
        <v>2.9301923000000001E-2</v>
      </c>
      <c r="G612">
        <v>0.19219117299999999</v>
      </c>
      <c r="H612">
        <v>958</v>
      </c>
      <c r="I612">
        <v>884</v>
      </c>
      <c r="J612">
        <v>1782</v>
      </c>
      <c r="K612">
        <v>5997.5</v>
      </c>
      <c r="L612">
        <v>1526</v>
      </c>
      <c r="M612">
        <f t="shared" si="18"/>
        <v>11147.5</v>
      </c>
      <c r="N612">
        <f t="shared" si="19"/>
        <v>611</v>
      </c>
      <c r="O612">
        <f>VLOOKUP(A612,lambda2_v2!$A$2:$N$9000,14,FALSE)</f>
        <v>377</v>
      </c>
    </row>
    <row r="613" spans="1:15" x14ac:dyDescent="0.2">
      <c r="A613" t="s">
        <v>591</v>
      </c>
      <c r="B613">
        <v>2.2774800000000001E-2</v>
      </c>
      <c r="C613">
        <v>2.4485438000000002E-2</v>
      </c>
      <c r="D613">
        <v>1.9402546999999999E-2</v>
      </c>
      <c r="E613">
        <v>2.6972200000000002E-2</v>
      </c>
      <c r="F613">
        <v>1.2900396999999999E-2</v>
      </c>
      <c r="G613">
        <v>0.106535382</v>
      </c>
      <c r="H613">
        <v>2074</v>
      </c>
      <c r="I613">
        <v>2186</v>
      </c>
      <c r="J613">
        <v>2312</v>
      </c>
      <c r="K613">
        <v>2142</v>
      </c>
      <c r="L613">
        <v>2436</v>
      </c>
      <c r="M613">
        <f t="shared" si="18"/>
        <v>11150</v>
      </c>
      <c r="N613">
        <f t="shared" si="19"/>
        <v>612</v>
      </c>
      <c r="O613">
        <f>VLOOKUP(A613,lambda2_v2!$A$2:$N$9000,14,FALSE)</f>
        <v>433</v>
      </c>
    </row>
    <row r="614" spans="1:15" x14ac:dyDescent="0.2">
      <c r="A614" t="s">
        <v>32</v>
      </c>
      <c r="B614">
        <v>0</v>
      </c>
      <c r="C614">
        <v>0.13996685</v>
      </c>
      <c r="D614">
        <v>0.10454827999999999</v>
      </c>
      <c r="E614">
        <v>9.1201181000000006E-2</v>
      </c>
      <c r="F614">
        <v>4.7305200000000002E-3</v>
      </c>
      <c r="G614">
        <v>0.34044683100000001</v>
      </c>
      <c r="H614">
        <v>6311</v>
      </c>
      <c r="I614">
        <v>279</v>
      </c>
      <c r="J614">
        <v>484</v>
      </c>
      <c r="K614">
        <v>710</v>
      </c>
      <c r="L614">
        <v>3368</v>
      </c>
      <c r="M614">
        <f t="shared" si="18"/>
        <v>11152</v>
      </c>
      <c r="N614">
        <f t="shared" si="19"/>
        <v>613</v>
      </c>
      <c r="O614">
        <f>VLOOKUP(A614,lambda2_v2!$A$2:$N$9000,14,FALSE)</f>
        <v>1619</v>
      </c>
    </row>
    <row r="615" spans="1:15" x14ac:dyDescent="0.2">
      <c r="A615" t="s">
        <v>1073</v>
      </c>
      <c r="B615">
        <v>7.8651024999999999E-2</v>
      </c>
      <c r="C615">
        <v>3.66989E-2</v>
      </c>
      <c r="D615">
        <v>1.3965799999999999E-3</v>
      </c>
      <c r="E615">
        <v>9.0469250000000001E-2</v>
      </c>
      <c r="F615">
        <v>2.3614360000000002E-3</v>
      </c>
      <c r="G615">
        <v>0.209577191</v>
      </c>
      <c r="H615">
        <v>639</v>
      </c>
      <c r="I615">
        <v>1745</v>
      </c>
      <c r="J615">
        <v>4131</v>
      </c>
      <c r="K615">
        <v>721</v>
      </c>
      <c r="L615">
        <v>3931</v>
      </c>
      <c r="M615">
        <f t="shared" si="18"/>
        <v>11167</v>
      </c>
      <c r="N615">
        <f t="shared" si="19"/>
        <v>614</v>
      </c>
      <c r="O615">
        <f>VLOOKUP(A615,lambda2_v2!$A$2:$N$9000,14,FALSE)</f>
        <v>1088</v>
      </c>
    </row>
    <row r="616" spans="1:15" x14ac:dyDescent="0.2">
      <c r="A616" t="s">
        <v>458</v>
      </c>
      <c r="B616">
        <v>5.258819E-2</v>
      </c>
      <c r="C616">
        <v>0</v>
      </c>
      <c r="D616">
        <v>3.4172246000000003E-2</v>
      </c>
      <c r="E616">
        <v>8.9639499999999997E-2</v>
      </c>
      <c r="F616">
        <v>2.3945734999999999E-2</v>
      </c>
      <c r="G616">
        <v>0.20034567099999998</v>
      </c>
      <c r="H616">
        <v>1097</v>
      </c>
      <c r="I616">
        <v>5883</v>
      </c>
      <c r="J616">
        <v>1689</v>
      </c>
      <c r="K616">
        <v>729</v>
      </c>
      <c r="L616">
        <v>1769</v>
      </c>
      <c r="M616">
        <f t="shared" si="18"/>
        <v>11167</v>
      </c>
      <c r="N616">
        <f t="shared" si="19"/>
        <v>614</v>
      </c>
      <c r="O616">
        <f>VLOOKUP(A616,lambda2_v2!$A$2:$N$9000,14,FALSE)</f>
        <v>565</v>
      </c>
    </row>
    <row r="617" spans="1:15" x14ac:dyDescent="0.2">
      <c r="A617" t="s">
        <v>214</v>
      </c>
      <c r="B617">
        <v>9.4963191000000002E-2</v>
      </c>
      <c r="C617">
        <v>0.11274099999999999</v>
      </c>
      <c r="D617">
        <v>0.25268160000000001</v>
      </c>
      <c r="E617">
        <v>0</v>
      </c>
      <c r="F617">
        <v>1.60545E-3</v>
      </c>
      <c r="G617">
        <v>0.461991241</v>
      </c>
      <c r="H617">
        <v>477</v>
      </c>
      <c r="I617">
        <v>447</v>
      </c>
      <c r="J617">
        <v>51</v>
      </c>
      <c r="K617">
        <v>5997.5</v>
      </c>
      <c r="L617">
        <v>4196</v>
      </c>
      <c r="M617">
        <f t="shared" si="18"/>
        <v>11168.5</v>
      </c>
      <c r="N617">
        <f t="shared" si="19"/>
        <v>616</v>
      </c>
      <c r="O617">
        <f>VLOOKUP(A617,lambda2_v2!$A$2:$N$9000,14,FALSE)</f>
        <v>209</v>
      </c>
    </row>
    <row r="618" spans="1:15" x14ac:dyDescent="0.2">
      <c r="A618" t="s">
        <v>1596</v>
      </c>
      <c r="B618">
        <v>2.9821919999999998E-2</v>
      </c>
      <c r="C618">
        <v>5.5107499999999997E-2</v>
      </c>
      <c r="D618">
        <v>0</v>
      </c>
      <c r="E618">
        <v>0.11061799999999999</v>
      </c>
      <c r="F618">
        <v>3.8757037000000001E-2</v>
      </c>
      <c r="G618">
        <v>0.23430445699999997</v>
      </c>
      <c r="H618">
        <v>1756</v>
      </c>
      <c r="I618">
        <v>1221</v>
      </c>
      <c r="J618">
        <v>6526.5</v>
      </c>
      <c r="K618">
        <v>493</v>
      </c>
      <c r="L618">
        <v>1180</v>
      </c>
      <c r="M618">
        <f t="shared" si="18"/>
        <v>11176.5</v>
      </c>
      <c r="N618">
        <f t="shared" si="19"/>
        <v>617</v>
      </c>
      <c r="O618">
        <f>VLOOKUP(A618,lambda2_v2!$A$2:$N$9000,14,FALSE)</f>
        <v>706</v>
      </c>
    </row>
    <row r="619" spans="1:15" x14ac:dyDescent="0.2">
      <c r="A619" t="s">
        <v>1673</v>
      </c>
      <c r="B619">
        <v>7.6509999999999995E-2</v>
      </c>
      <c r="C619">
        <v>0</v>
      </c>
      <c r="D619">
        <v>3.2360066999999999E-2</v>
      </c>
      <c r="E619">
        <v>4.6556300000000002E-2</v>
      </c>
      <c r="F619">
        <v>3.3462535000000002E-2</v>
      </c>
      <c r="G619">
        <v>0.18888890199999997</v>
      </c>
      <c r="H619">
        <v>665</v>
      </c>
      <c r="I619">
        <v>5883</v>
      </c>
      <c r="J619">
        <v>1749</v>
      </c>
      <c r="K619">
        <v>1522</v>
      </c>
      <c r="L619">
        <v>1358</v>
      </c>
      <c r="M619">
        <f t="shared" si="18"/>
        <v>11177</v>
      </c>
      <c r="N619">
        <f t="shared" si="19"/>
        <v>618</v>
      </c>
      <c r="O619">
        <f>VLOOKUP(A619,lambda2_v2!$A$2:$N$9000,14,FALSE)</f>
        <v>970</v>
      </c>
    </row>
    <row r="620" spans="1:15" x14ac:dyDescent="0.2">
      <c r="A620" t="s">
        <v>1381</v>
      </c>
      <c r="B620">
        <v>1.0047865E-2</v>
      </c>
      <c r="C620">
        <v>2.17783E-2</v>
      </c>
      <c r="D620">
        <v>2.9628382000000002E-2</v>
      </c>
      <c r="E620">
        <v>2.9224900000000002E-2</v>
      </c>
      <c r="F620">
        <v>1.8261782000000001E-2</v>
      </c>
      <c r="G620">
        <v>0.10894122900000001</v>
      </c>
      <c r="H620">
        <v>2926</v>
      </c>
      <c r="I620">
        <v>2299</v>
      </c>
      <c r="J620">
        <v>1848</v>
      </c>
      <c r="K620">
        <v>2060</v>
      </c>
      <c r="L620">
        <v>2060</v>
      </c>
      <c r="M620">
        <f t="shared" si="18"/>
        <v>11193</v>
      </c>
      <c r="N620">
        <f t="shared" si="19"/>
        <v>619</v>
      </c>
      <c r="O620">
        <f>VLOOKUP(A620,lambda2_v2!$A$2:$N$9000,14,FALSE)</f>
        <v>2427</v>
      </c>
    </row>
    <row r="621" spans="1:15" x14ac:dyDescent="0.2">
      <c r="A621" t="s">
        <v>1412</v>
      </c>
      <c r="B621">
        <v>1.27694E-2</v>
      </c>
      <c r="C621">
        <v>7.2497699999999998E-2</v>
      </c>
      <c r="D621">
        <v>4.0786599999999999E-2</v>
      </c>
      <c r="E621">
        <v>3.8550000000000001E-2</v>
      </c>
      <c r="F621">
        <v>1.1626060000000001E-3</v>
      </c>
      <c r="G621">
        <v>0.165766306</v>
      </c>
      <c r="H621">
        <v>2706</v>
      </c>
      <c r="I621">
        <v>882</v>
      </c>
      <c r="J621">
        <v>1469</v>
      </c>
      <c r="K621">
        <v>1733</v>
      </c>
      <c r="L621">
        <v>4407</v>
      </c>
      <c r="M621">
        <f t="shared" si="18"/>
        <v>11197</v>
      </c>
      <c r="N621">
        <f t="shared" si="19"/>
        <v>620</v>
      </c>
      <c r="O621">
        <f>VLOOKUP(A621,lambda2_v2!$A$2:$N$9000,14,FALSE)</f>
        <v>2492</v>
      </c>
    </row>
    <row r="622" spans="1:15" x14ac:dyDescent="0.2">
      <c r="A622" t="s">
        <v>1844</v>
      </c>
      <c r="B622">
        <v>0.152334</v>
      </c>
      <c r="C622">
        <v>0</v>
      </c>
      <c r="D622">
        <v>2.3539299999999999E-2</v>
      </c>
      <c r="E622">
        <v>7.8248100000000001E-2</v>
      </c>
      <c r="F622">
        <v>1.6600607999999999E-2</v>
      </c>
      <c r="G622">
        <v>0.27072200800000001</v>
      </c>
      <c r="H622">
        <v>175</v>
      </c>
      <c r="I622">
        <v>5883</v>
      </c>
      <c r="J622">
        <v>2104</v>
      </c>
      <c r="K622">
        <v>872</v>
      </c>
      <c r="L622">
        <v>2169</v>
      </c>
      <c r="M622">
        <f t="shared" si="18"/>
        <v>11203</v>
      </c>
      <c r="N622">
        <f t="shared" si="19"/>
        <v>621</v>
      </c>
      <c r="O622">
        <f>VLOOKUP(A622,lambda2_v2!$A$2:$N$9000,14,FALSE)</f>
        <v>3006</v>
      </c>
    </row>
    <row r="623" spans="1:15" x14ac:dyDescent="0.2">
      <c r="A623" t="s">
        <v>691</v>
      </c>
      <c r="B623">
        <v>7.5665799999999998E-3</v>
      </c>
      <c r="C623">
        <v>6.555735E-2</v>
      </c>
      <c r="D623">
        <v>3.9195130000000002E-2</v>
      </c>
      <c r="E623">
        <v>0.110462</v>
      </c>
      <c r="F623">
        <v>4.3218299999999999E-4</v>
      </c>
      <c r="G623">
        <v>0.22321324300000001</v>
      </c>
      <c r="H623">
        <v>3173</v>
      </c>
      <c r="I623">
        <v>1019</v>
      </c>
      <c r="J623">
        <v>1514</v>
      </c>
      <c r="K623">
        <v>496</v>
      </c>
      <c r="L623">
        <v>5010</v>
      </c>
      <c r="M623">
        <f t="shared" si="18"/>
        <v>11212</v>
      </c>
      <c r="N623">
        <f t="shared" si="19"/>
        <v>622</v>
      </c>
      <c r="O623">
        <f>VLOOKUP(A623,lambda2_v2!$A$2:$N$9000,14,FALSE)</f>
        <v>1873</v>
      </c>
    </row>
    <row r="624" spans="1:15" x14ac:dyDescent="0.2">
      <c r="A624" t="s">
        <v>180</v>
      </c>
      <c r="B624">
        <v>9.5768685000000006E-2</v>
      </c>
      <c r="C624">
        <v>0</v>
      </c>
      <c r="D624">
        <v>3.6947050000000002E-2</v>
      </c>
      <c r="E624">
        <v>7.7709200000000006E-2</v>
      </c>
      <c r="F624">
        <v>1.3690066000000001E-2</v>
      </c>
      <c r="G624">
        <v>0.22411500100000001</v>
      </c>
      <c r="H624">
        <v>468</v>
      </c>
      <c r="I624">
        <v>5883</v>
      </c>
      <c r="J624">
        <v>1595</v>
      </c>
      <c r="K624">
        <v>885</v>
      </c>
      <c r="L624">
        <v>2387</v>
      </c>
      <c r="M624">
        <f t="shared" si="18"/>
        <v>11218</v>
      </c>
      <c r="N624">
        <f t="shared" si="19"/>
        <v>623</v>
      </c>
      <c r="O624">
        <f>VLOOKUP(A624,lambda2_v2!$A$2:$N$9000,14,FALSE)</f>
        <v>176</v>
      </c>
    </row>
    <row r="625" spans="1:15" x14ac:dyDescent="0.2">
      <c r="A625" t="s">
        <v>1347</v>
      </c>
      <c r="B625">
        <v>0.19989000000000001</v>
      </c>
      <c r="C625">
        <v>0</v>
      </c>
      <c r="D625">
        <v>5.0601614000000003E-2</v>
      </c>
      <c r="E625">
        <v>6.1905799999999997E-2</v>
      </c>
      <c r="F625">
        <v>8.1747090000000005E-3</v>
      </c>
      <c r="G625">
        <v>0.32057212300000004</v>
      </c>
      <c r="H625">
        <v>81</v>
      </c>
      <c r="I625">
        <v>5883</v>
      </c>
      <c r="J625">
        <v>1205</v>
      </c>
      <c r="K625">
        <v>1165</v>
      </c>
      <c r="L625">
        <v>2886</v>
      </c>
      <c r="M625">
        <f t="shared" si="18"/>
        <v>11220</v>
      </c>
      <c r="N625">
        <f t="shared" si="19"/>
        <v>624</v>
      </c>
      <c r="O625">
        <f>VLOOKUP(A625,lambda2_v2!$A$2:$N$9000,14,FALSE)</f>
        <v>1402</v>
      </c>
    </row>
    <row r="626" spans="1:15" x14ac:dyDescent="0.2">
      <c r="A626" t="s">
        <v>5033</v>
      </c>
      <c r="B626">
        <v>1.32249E-2</v>
      </c>
      <c r="C626">
        <v>2.0559600000000001E-2</v>
      </c>
      <c r="D626">
        <v>2.1064771999999999E-2</v>
      </c>
      <c r="E626">
        <v>2.2360600000000001E-2</v>
      </c>
      <c r="F626">
        <v>2.63333E-2</v>
      </c>
      <c r="G626">
        <v>0.10354317200000002</v>
      </c>
      <c r="H626">
        <v>2649</v>
      </c>
      <c r="I626">
        <v>2345</v>
      </c>
      <c r="J626">
        <v>2239</v>
      </c>
      <c r="K626">
        <v>2339</v>
      </c>
      <c r="L626">
        <v>1667</v>
      </c>
      <c r="M626">
        <f t="shared" si="18"/>
        <v>11239</v>
      </c>
      <c r="N626">
        <f t="shared" si="19"/>
        <v>625</v>
      </c>
      <c r="O626">
        <f>VLOOKUP(A626,lambda2_v2!$A$2:$N$9000,14,FALSE)</f>
        <v>1656</v>
      </c>
    </row>
    <row r="627" spans="1:15" x14ac:dyDescent="0.2">
      <c r="A627" t="s">
        <v>2376</v>
      </c>
      <c r="B627">
        <v>8.3059549999999996E-2</v>
      </c>
      <c r="C627">
        <v>1.3297399999999999E-2</v>
      </c>
      <c r="D627">
        <v>7.1835300000000005E-2</v>
      </c>
      <c r="E627">
        <v>0.163769</v>
      </c>
      <c r="F627">
        <v>0</v>
      </c>
      <c r="G627">
        <v>0.33196124999999999</v>
      </c>
      <c r="H627">
        <v>589</v>
      </c>
      <c r="I627">
        <v>2609</v>
      </c>
      <c r="J627">
        <v>804</v>
      </c>
      <c r="K627">
        <v>192</v>
      </c>
      <c r="L627">
        <v>7062</v>
      </c>
      <c r="M627">
        <f t="shared" si="18"/>
        <v>11256</v>
      </c>
      <c r="N627">
        <f t="shared" si="19"/>
        <v>626</v>
      </c>
      <c r="O627">
        <f>VLOOKUP(A627,lambda2_v2!$A$2:$N$9000,14,FALSE)</f>
        <v>6624</v>
      </c>
    </row>
    <row r="628" spans="1:15" x14ac:dyDescent="0.2">
      <c r="A628" t="s">
        <v>6805</v>
      </c>
      <c r="B628">
        <v>3.3168900000000001E-2</v>
      </c>
      <c r="C628">
        <v>4.13306E-3</v>
      </c>
      <c r="D628">
        <v>3.6622299999999998E-3</v>
      </c>
      <c r="E628">
        <v>0.14227600000000001</v>
      </c>
      <c r="F628">
        <v>1.0235319E-2</v>
      </c>
      <c r="G628">
        <v>0.19347550900000002</v>
      </c>
      <c r="H628">
        <v>1637</v>
      </c>
      <c r="I628">
        <v>2879</v>
      </c>
      <c r="J628">
        <v>3799</v>
      </c>
      <c r="K628">
        <v>272</v>
      </c>
      <c r="L628">
        <v>2673</v>
      </c>
      <c r="M628">
        <f t="shared" si="18"/>
        <v>11260</v>
      </c>
      <c r="N628">
        <f t="shared" si="19"/>
        <v>627</v>
      </c>
      <c r="O628">
        <f>VLOOKUP(A628,lambda2_v2!$A$2:$N$9000,14,FALSE)</f>
        <v>1431</v>
      </c>
    </row>
    <row r="629" spans="1:15" x14ac:dyDescent="0.2">
      <c r="A629" t="s">
        <v>140</v>
      </c>
      <c r="B629">
        <v>7.42824E-3</v>
      </c>
      <c r="C629">
        <v>0</v>
      </c>
      <c r="D629">
        <v>3.6801225E-2</v>
      </c>
      <c r="E629">
        <v>0.11514471699999999</v>
      </c>
      <c r="F629">
        <v>0.14070779999999999</v>
      </c>
      <c r="G629">
        <v>0.30008198200000002</v>
      </c>
      <c r="H629">
        <v>3189</v>
      </c>
      <c r="I629">
        <v>5883</v>
      </c>
      <c r="J629">
        <v>1601</v>
      </c>
      <c r="K629">
        <v>461</v>
      </c>
      <c r="L629">
        <v>162</v>
      </c>
      <c r="M629">
        <f t="shared" si="18"/>
        <v>11296</v>
      </c>
      <c r="N629">
        <f t="shared" si="19"/>
        <v>628</v>
      </c>
      <c r="O629">
        <f>VLOOKUP(A629,lambda2_v2!$A$2:$N$9000,14,FALSE)</f>
        <v>167</v>
      </c>
    </row>
    <row r="630" spans="1:15" x14ac:dyDescent="0.2">
      <c r="A630" t="s">
        <v>532</v>
      </c>
      <c r="B630">
        <v>3.0282799999999999E-3</v>
      </c>
      <c r="C630">
        <v>5.4011650000000001E-2</v>
      </c>
      <c r="D630">
        <v>0.14491000000000001</v>
      </c>
      <c r="E630">
        <v>0</v>
      </c>
      <c r="F630">
        <v>0.138547</v>
      </c>
      <c r="G630">
        <v>0.34049693000000003</v>
      </c>
      <c r="H630">
        <v>3625</v>
      </c>
      <c r="I630">
        <v>1247</v>
      </c>
      <c r="J630">
        <v>255</v>
      </c>
      <c r="K630">
        <v>5997.5</v>
      </c>
      <c r="L630">
        <v>174</v>
      </c>
      <c r="M630">
        <f t="shared" si="18"/>
        <v>11298.5</v>
      </c>
      <c r="N630">
        <f t="shared" si="19"/>
        <v>629</v>
      </c>
      <c r="O630">
        <f>VLOOKUP(A630,lambda2_v2!$A$2:$N$9000,14,FALSE)</f>
        <v>1270</v>
      </c>
    </row>
    <row r="631" spans="1:15" x14ac:dyDescent="0.2">
      <c r="A631" t="s">
        <v>847</v>
      </c>
      <c r="B631">
        <v>3.9878921999999997E-2</v>
      </c>
      <c r="C631">
        <v>2.8055887000000002E-2</v>
      </c>
      <c r="D631">
        <v>1.09952E-2</v>
      </c>
      <c r="E631">
        <v>0.1117906</v>
      </c>
      <c r="F631">
        <v>1.0094399999999999E-3</v>
      </c>
      <c r="G631">
        <v>0.19173004899999999</v>
      </c>
      <c r="H631">
        <v>1412</v>
      </c>
      <c r="I631">
        <v>2033</v>
      </c>
      <c r="J631">
        <v>2879</v>
      </c>
      <c r="K631">
        <v>483</v>
      </c>
      <c r="L631">
        <v>4503</v>
      </c>
      <c r="M631">
        <f t="shared" si="18"/>
        <v>11310</v>
      </c>
      <c r="N631">
        <f t="shared" si="19"/>
        <v>630</v>
      </c>
      <c r="O631">
        <f>VLOOKUP(A631,lambda2_v2!$A$2:$N$9000,14,FALSE)</f>
        <v>3092</v>
      </c>
    </row>
    <row r="632" spans="1:15" x14ac:dyDescent="0.2">
      <c r="A632" t="s">
        <v>583</v>
      </c>
      <c r="B632">
        <v>0.223468</v>
      </c>
      <c r="C632">
        <v>0</v>
      </c>
      <c r="D632">
        <v>0.13312350000000001</v>
      </c>
      <c r="E632">
        <v>0.14246365</v>
      </c>
      <c r="F632">
        <v>6.3692100000000004E-4</v>
      </c>
      <c r="G632">
        <v>0.49969207100000002</v>
      </c>
      <c r="H632">
        <v>55</v>
      </c>
      <c r="I632">
        <v>5883</v>
      </c>
      <c r="J632">
        <v>306</v>
      </c>
      <c r="K632">
        <v>270</v>
      </c>
      <c r="L632">
        <v>4801</v>
      </c>
      <c r="M632">
        <f t="shared" si="18"/>
        <v>11315</v>
      </c>
      <c r="N632">
        <f t="shared" si="19"/>
        <v>631</v>
      </c>
      <c r="O632">
        <f>VLOOKUP(A632,lambda2_v2!$A$2:$N$9000,14,FALSE)</f>
        <v>127</v>
      </c>
    </row>
    <row r="633" spans="1:15" x14ac:dyDescent="0.2">
      <c r="A633" t="s">
        <v>464</v>
      </c>
      <c r="B633">
        <v>1.8921622999999999E-2</v>
      </c>
      <c r="C633">
        <v>3.8492162000000003E-2</v>
      </c>
      <c r="D633">
        <v>3.1833399999999998E-2</v>
      </c>
      <c r="E633">
        <v>1.7250850000000002E-2</v>
      </c>
      <c r="F633">
        <v>7.2216320000000004E-3</v>
      </c>
      <c r="G633">
        <v>0.11371966700000001</v>
      </c>
      <c r="H633">
        <v>2278</v>
      </c>
      <c r="I633">
        <v>1686</v>
      </c>
      <c r="J633">
        <v>1760</v>
      </c>
      <c r="K633">
        <v>2585</v>
      </c>
      <c r="L633">
        <v>3016</v>
      </c>
      <c r="M633">
        <f t="shared" si="18"/>
        <v>11325</v>
      </c>
      <c r="N633">
        <f t="shared" si="19"/>
        <v>632</v>
      </c>
      <c r="O633">
        <f>VLOOKUP(A633,lambda2_v2!$A$2:$N$9000,14,FALSE)</f>
        <v>675</v>
      </c>
    </row>
    <row r="634" spans="1:15" x14ac:dyDescent="0.2">
      <c r="A634" t="s">
        <v>5502</v>
      </c>
      <c r="B634">
        <v>2.46999E-3</v>
      </c>
      <c r="C634">
        <v>1.2446611999999999E-2</v>
      </c>
      <c r="D634">
        <v>1.6814388E-2</v>
      </c>
      <c r="E634">
        <v>0.127273</v>
      </c>
      <c r="F634">
        <v>1.6509560999999999E-2</v>
      </c>
      <c r="G634">
        <v>0.17551355099999999</v>
      </c>
      <c r="H634">
        <v>3670</v>
      </c>
      <c r="I634">
        <v>2638</v>
      </c>
      <c r="J634">
        <v>2492</v>
      </c>
      <c r="K634">
        <v>364</v>
      </c>
      <c r="L634">
        <v>2176</v>
      </c>
      <c r="M634">
        <f t="shared" si="18"/>
        <v>11340</v>
      </c>
      <c r="N634">
        <f t="shared" si="19"/>
        <v>633</v>
      </c>
      <c r="O634">
        <f>VLOOKUP(A634,lambda2_v2!$A$2:$N$9000,14,FALSE)</f>
        <v>7297</v>
      </c>
    </row>
    <row r="635" spans="1:15" x14ac:dyDescent="0.2">
      <c r="A635" t="s">
        <v>204</v>
      </c>
      <c r="B635">
        <v>7.0598900000000006E-2</v>
      </c>
      <c r="C635">
        <v>7.9616199999999998E-2</v>
      </c>
      <c r="D635">
        <v>0</v>
      </c>
      <c r="E635">
        <v>2.3516200000000001E-2</v>
      </c>
      <c r="F635">
        <v>4.6132682000000001E-2</v>
      </c>
      <c r="G635">
        <v>0.21986398199999999</v>
      </c>
      <c r="H635">
        <v>757</v>
      </c>
      <c r="I635">
        <v>788</v>
      </c>
      <c r="J635">
        <v>6526.5</v>
      </c>
      <c r="K635">
        <v>2291</v>
      </c>
      <c r="L635">
        <v>989</v>
      </c>
      <c r="M635">
        <f t="shared" si="18"/>
        <v>11351.5</v>
      </c>
      <c r="N635">
        <f t="shared" si="19"/>
        <v>634</v>
      </c>
      <c r="O635">
        <f>VLOOKUP(A635,lambda2_v2!$A$2:$N$9000,14,FALSE)</f>
        <v>3096</v>
      </c>
    </row>
    <row r="636" spans="1:15" x14ac:dyDescent="0.2">
      <c r="A636" t="s">
        <v>5955</v>
      </c>
      <c r="B636">
        <v>3.6706599999999999E-2</v>
      </c>
      <c r="C636">
        <v>0</v>
      </c>
      <c r="D636">
        <v>2.0146399999999998E-2</v>
      </c>
      <c r="E636">
        <v>9.8149600000000004E-2</v>
      </c>
      <c r="F636">
        <v>4.3761633000000001E-2</v>
      </c>
      <c r="G636">
        <v>0.19876423299999998</v>
      </c>
      <c r="H636">
        <v>1515</v>
      </c>
      <c r="I636">
        <v>5883</v>
      </c>
      <c r="J636">
        <v>2280</v>
      </c>
      <c r="K636">
        <v>623</v>
      </c>
      <c r="L636">
        <v>1052</v>
      </c>
      <c r="M636">
        <f t="shared" si="18"/>
        <v>11353</v>
      </c>
      <c r="N636">
        <f t="shared" si="19"/>
        <v>635</v>
      </c>
      <c r="O636">
        <f>VLOOKUP(A636,lambda2_v2!$A$2:$N$9000,14,FALSE)</f>
        <v>2737</v>
      </c>
    </row>
    <row r="637" spans="1:15" x14ac:dyDescent="0.2">
      <c r="A637" t="s">
        <v>1685</v>
      </c>
      <c r="B637">
        <v>5.5485890000000003E-2</v>
      </c>
      <c r="C637">
        <v>1.9936389999999998E-2</v>
      </c>
      <c r="D637">
        <v>7.1385299999999997E-3</v>
      </c>
      <c r="E637">
        <v>3.4327387000000001E-2</v>
      </c>
      <c r="F637">
        <v>9.0867320000000001E-3</v>
      </c>
      <c r="G637">
        <v>0.12597492900000001</v>
      </c>
      <c r="H637">
        <v>1031</v>
      </c>
      <c r="I637">
        <v>2377</v>
      </c>
      <c r="J637">
        <v>3280</v>
      </c>
      <c r="K637">
        <v>1879</v>
      </c>
      <c r="L637">
        <v>2792</v>
      </c>
      <c r="M637">
        <f t="shared" si="18"/>
        <v>11359</v>
      </c>
      <c r="N637">
        <f t="shared" si="19"/>
        <v>636</v>
      </c>
      <c r="O637">
        <f>VLOOKUP(A637,lambda2_v2!$A$2:$N$9000,14,FALSE)</f>
        <v>439</v>
      </c>
    </row>
    <row r="638" spans="1:15" x14ac:dyDescent="0.2">
      <c r="A638" t="s">
        <v>1033</v>
      </c>
      <c r="B638">
        <v>4.9548599999999998E-2</v>
      </c>
      <c r="C638">
        <v>7.4645000000000003E-2</v>
      </c>
      <c r="D638">
        <v>1.9144899999999999E-2</v>
      </c>
      <c r="E638">
        <v>0</v>
      </c>
      <c r="F638">
        <v>4.5128700000000001E-2</v>
      </c>
      <c r="G638">
        <v>0.1884672</v>
      </c>
      <c r="H638">
        <v>1170</v>
      </c>
      <c r="I638">
        <v>853</v>
      </c>
      <c r="J638">
        <v>2329</v>
      </c>
      <c r="K638">
        <v>5997.5</v>
      </c>
      <c r="L638">
        <v>1011</v>
      </c>
      <c r="M638">
        <f t="shared" si="18"/>
        <v>11360.5</v>
      </c>
      <c r="N638">
        <f t="shared" si="19"/>
        <v>637</v>
      </c>
      <c r="O638">
        <f>VLOOKUP(A638,lambda2_v2!$A$2:$N$9000,14,FALSE)</f>
        <v>1423</v>
      </c>
    </row>
    <row r="639" spans="1:15" x14ac:dyDescent="0.2">
      <c r="A639" t="s">
        <v>3735</v>
      </c>
      <c r="B639">
        <v>8.1051499999999999E-2</v>
      </c>
      <c r="C639">
        <v>0.17874999999999999</v>
      </c>
      <c r="D639">
        <v>6.6602834999999999E-2</v>
      </c>
      <c r="E639">
        <v>1.61736E-2</v>
      </c>
      <c r="F639">
        <v>0</v>
      </c>
      <c r="G639">
        <v>0.342577935</v>
      </c>
      <c r="H639">
        <v>612</v>
      </c>
      <c r="I639">
        <v>153</v>
      </c>
      <c r="J639">
        <v>896</v>
      </c>
      <c r="K639">
        <v>2639</v>
      </c>
      <c r="L639">
        <v>7062</v>
      </c>
      <c r="M639">
        <f t="shared" si="18"/>
        <v>11362</v>
      </c>
      <c r="N639">
        <f t="shared" si="19"/>
        <v>638</v>
      </c>
      <c r="O639">
        <f>VLOOKUP(A639,lambda2_v2!$A$2:$N$9000,14,FALSE)</f>
        <v>742</v>
      </c>
    </row>
    <row r="640" spans="1:15" x14ac:dyDescent="0.2">
      <c r="A640" t="s">
        <v>220</v>
      </c>
      <c r="B640">
        <v>3.3909099999999998E-2</v>
      </c>
      <c r="C640">
        <v>0.11544115000000001</v>
      </c>
      <c r="D640">
        <v>2.845205E-2</v>
      </c>
      <c r="E640">
        <v>0</v>
      </c>
      <c r="F640">
        <v>3.1155349999999998E-2</v>
      </c>
      <c r="G640">
        <v>0.20895765000000002</v>
      </c>
      <c r="H640">
        <v>1606</v>
      </c>
      <c r="I640">
        <v>421</v>
      </c>
      <c r="J640">
        <v>1895</v>
      </c>
      <c r="K640">
        <v>5997.5</v>
      </c>
      <c r="L640">
        <v>1451</v>
      </c>
      <c r="M640">
        <f t="shared" si="18"/>
        <v>11370.5</v>
      </c>
      <c r="N640">
        <f t="shared" si="19"/>
        <v>639</v>
      </c>
      <c r="O640">
        <f>VLOOKUP(A640,lambda2_v2!$A$2:$N$9000,14,FALSE)</f>
        <v>2812</v>
      </c>
    </row>
    <row r="641" spans="1:15" x14ac:dyDescent="0.2">
      <c r="A641" t="s">
        <v>104</v>
      </c>
      <c r="B641">
        <v>5.0105799999999997E-4</v>
      </c>
      <c r="C641">
        <v>5.9014219999999999E-2</v>
      </c>
      <c r="D641">
        <v>5.2495782999999997E-2</v>
      </c>
      <c r="E641">
        <v>1.25433E-2</v>
      </c>
      <c r="F641">
        <v>1.2010855000000001E-2</v>
      </c>
      <c r="G641">
        <v>0.13656521599999999</v>
      </c>
      <c r="H641">
        <v>3799</v>
      </c>
      <c r="I641">
        <v>1127</v>
      </c>
      <c r="J641">
        <v>1163</v>
      </c>
      <c r="K641">
        <v>2777</v>
      </c>
      <c r="L641">
        <v>2517</v>
      </c>
      <c r="M641">
        <f t="shared" si="18"/>
        <v>11383</v>
      </c>
      <c r="N641">
        <f t="shared" si="19"/>
        <v>640</v>
      </c>
      <c r="O641">
        <f>VLOOKUP(A641,lambda2_v2!$A$2:$N$9000,14,FALSE)</f>
        <v>194</v>
      </c>
    </row>
    <row r="642" spans="1:15" x14ac:dyDescent="0.2">
      <c r="A642" t="s">
        <v>2825</v>
      </c>
      <c r="B642">
        <v>4.57317E-2</v>
      </c>
      <c r="C642">
        <v>0</v>
      </c>
      <c r="D642">
        <v>7.8607499999999997E-3</v>
      </c>
      <c r="E642">
        <v>9.8013799999999998E-2</v>
      </c>
      <c r="F642">
        <v>8.8964467000000005E-2</v>
      </c>
      <c r="G642">
        <v>0.24057071699999999</v>
      </c>
      <c r="H642">
        <v>1272</v>
      </c>
      <c r="I642">
        <v>5883</v>
      </c>
      <c r="J642">
        <v>3173</v>
      </c>
      <c r="K642">
        <v>626</v>
      </c>
      <c r="L642">
        <v>430</v>
      </c>
      <c r="M642">
        <f t="shared" ref="M642:M705" si="20">SUM(H642:L642)</f>
        <v>11384</v>
      </c>
      <c r="N642">
        <f t="shared" si="19"/>
        <v>641</v>
      </c>
      <c r="O642">
        <f>VLOOKUP(A642,lambda2_v2!$A$2:$N$9000,14,FALSE)</f>
        <v>722</v>
      </c>
    </row>
    <row r="643" spans="1:15" x14ac:dyDescent="0.2">
      <c r="A643" t="s">
        <v>592</v>
      </c>
      <c r="B643">
        <v>2.5752890000000001E-2</v>
      </c>
      <c r="C643">
        <v>9.0262200000000001E-2</v>
      </c>
      <c r="D643">
        <v>5.2053200000000003E-3</v>
      </c>
      <c r="E643">
        <v>6.2396399999999998E-2</v>
      </c>
      <c r="F643">
        <v>1.852245E-3</v>
      </c>
      <c r="G643">
        <v>0.18546905499999999</v>
      </c>
      <c r="H643">
        <v>1949</v>
      </c>
      <c r="I643">
        <v>655</v>
      </c>
      <c r="J643">
        <v>3525</v>
      </c>
      <c r="K643">
        <v>1156</v>
      </c>
      <c r="L643">
        <v>4102</v>
      </c>
      <c r="M643">
        <f t="shared" si="20"/>
        <v>11387</v>
      </c>
      <c r="N643">
        <f t="shared" ref="N643:N706" si="21">_xlfn.RANK.EQ(M643,M$2:M$8878,1)</f>
        <v>642</v>
      </c>
      <c r="O643">
        <f>VLOOKUP(A643,lambda2_v2!$A$2:$N$9000,14,FALSE)</f>
        <v>910</v>
      </c>
    </row>
    <row r="644" spans="1:15" x14ac:dyDescent="0.2">
      <c r="A644" t="s">
        <v>4093</v>
      </c>
      <c r="B644">
        <v>1.401879E-2</v>
      </c>
      <c r="C644">
        <v>4.4610799999999999E-2</v>
      </c>
      <c r="D644">
        <v>1.5327093E-2</v>
      </c>
      <c r="E644">
        <v>2.5583357000000001E-2</v>
      </c>
      <c r="F644">
        <v>1.1988939000000001E-2</v>
      </c>
      <c r="G644">
        <v>0.111528979</v>
      </c>
      <c r="H644">
        <v>2583</v>
      </c>
      <c r="I644">
        <v>1494</v>
      </c>
      <c r="J644">
        <v>2594</v>
      </c>
      <c r="K644">
        <v>2199</v>
      </c>
      <c r="L644">
        <v>2521</v>
      </c>
      <c r="M644">
        <f t="shared" si="20"/>
        <v>11391</v>
      </c>
      <c r="N644">
        <f t="shared" si="21"/>
        <v>643</v>
      </c>
      <c r="O644">
        <f>VLOOKUP(A644,lambda2_v2!$A$2:$N$9000,14,FALSE)</f>
        <v>3105</v>
      </c>
    </row>
    <row r="645" spans="1:15" x14ac:dyDescent="0.2">
      <c r="A645" t="s">
        <v>1225</v>
      </c>
      <c r="B645">
        <v>1.1695465E-2</v>
      </c>
      <c r="C645">
        <v>2.8734373000000001E-2</v>
      </c>
      <c r="D645">
        <v>2.0788829000000002E-2</v>
      </c>
      <c r="E645">
        <v>2.5622320000000001E-2</v>
      </c>
      <c r="F645">
        <v>1.6885879999999999E-2</v>
      </c>
      <c r="G645">
        <v>0.103726867</v>
      </c>
      <c r="H645">
        <v>2784</v>
      </c>
      <c r="I645">
        <v>2016</v>
      </c>
      <c r="J645">
        <v>2252</v>
      </c>
      <c r="K645">
        <v>2198</v>
      </c>
      <c r="L645">
        <v>2143</v>
      </c>
      <c r="M645">
        <f t="shared" si="20"/>
        <v>11393</v>
      </c>
      <c r="N645">
        <f t="shared" si="21"/>
        <v>644</v>
      </c>
      <c r="O645">
        <f>VLOOKUP(A645,lambda2_v2!$A$2:$N$9000,14,FALSE)</f>
        <v>2101</v>
      </c>
    </row>
    <row r="646" spans="1:15" x14ac:dyDescent="0.2">
      <c r="A646" t="s">
        <v>5439</v>
      </c>
      <c r="B646">
        <v>5.2787567000000001E-2</v>
      </c>
      <c r="C646">
        <v>0</v>
      </c>
      <c r="D646">
        <v>4.14519E-2</v>
      </c>
      <c r="E646">
        <v>2.50738E-2</v>
      </c>
      <c r="F646">
        <v>5.9046700000000001E-2</v>
      </c>
      <c r="G646">
        <v>0.17835996700000001</v>
      </c>
      <c r="H646">
        <v>1090</v>
      </c>
      <c r="I646">
        <v>5883</v>
      </c>
      <c r="J646">
        <v>1450</v>
      </c>
      <c r="K646">
        <v>2226</v>
      </c>
      <c r="L646">
        <v>753</v>
      </c>
      <c r="M646">
        <f t="shared" si="20"/>
        <v>11402</v>
      </c>
      <c r="N646">
        <f t="shared" si="21"/>
        <v>645</v>
      </c>
      <c r="O646">
        <f>VLOOKUP(A646,lambda2_v2!$A$2:$N$9000,14,FALSE)</f>
        <v>3627</v>
      </c>
    </row>
    <row r="647" spans="1:15" x14ac:dyDescent="0.2">
      <c r="A647" t="s">
        <v>661</v>
      </c>
      <c r="B647">
        <v>3.6000825E-2</v>
      </c>
      <c r="C647">
        <v>0</v>
      </c>
      <c r="D647">
        <v>1.5151599999999999E-2</v>
      </c>
      <c r="E647">
        <v>9.7210199999999997E-2</v>
      </c>
      <c r="F647">
        <v>5.9581878999999997E-2</v>
      </c>
      <c r="G647">
        <v>0.207944504</v>
      </c>
      <c r="H647">
        <v>1545</v>
      </c>
      <c r="I647">
        <v>5883</v>
      </c>
      <c r="J647">
        <v>2609</v>
      </c>
      <c r="K647">
        <v>639</v>
      </c>
      <c r="L647">
        <v>742</v>
      </c>
      <c r="M647">
        <f t="shared" si="20"/>
        <v>11418</v>
      </c>
      <c r="N647">
        <f t="shared" si="21"/>
        <v>646</v>
      </c>
      <c r="O647">
        <f>VLOOKUP(A647,lambda2_v2!$A$2:$N$9000,14,FALSE)</f>
        <v>1298</v>
      </c>
    </row>
    <row r="648" spans="1:15" x14ac:dyDescent="0.2">
      <c r="A648" t="s">
        <v>1424</v>
      </c>
      <c r="B648">
        <v>2.9356266999999998E-2</v>
      </c>
      <c r="C648">
        <v>4.4630429999999999E-2</v>
      </c>
      <c r="D648">
        <v>9.8710099999999995E-2</v>
      </c>
      <c r="E648">
        <v>0</v>
      </c>
      <c r="F648">
        <v>2.676417E-2</v>
      </c>
      <c r="G648">
        <v>0.19946096699999999</v>
      </c>
      <c r="H648">
        <v>1781</v>
      </c>
      <c r="I648">
        <v>1493</v>
      </c>
      <c r="J648">
        <v>531</v>
      </c>
      <c r="K648">
        <v>5997.5</v>
      </c>
      <c r="L648">
        <v>1643</v>
      </c>
      <c r="M648">
        <f t="shared" si="20"/>
        <v>11445.5</v>
      </c>
      <c r="N648">
        <f t="shared" si="21"/>
        <v>647</v>
      </c>
      <c r="O648">
        <f>VLOOKUP(A648,lambda2_v2!$A$2:$N$9000,14,FALSE)</f>
        <v>1189</v>
      </c>
    </row>
    <row r="649" spans="1:15" x14ac:dyDescent="0.2">
      <c r="A649" t="s">
        <v>540</v>
      </c>
      <c r="B649">
        <v>5.4382752999999999E-2</v>
      </c>
      <c r="C649">
        <v>0</v>
      </c>
      <c r="D649">
        <v>4.0014579000000002E-2</v>
      </c>
      <c r="E649">
        <v>7.6093599999999997E-2</v>
      </c>
      <c r="F649">
        <v>1.7247555000000001E-2</v>
      </c>
      <c r="G649">
        <v>0.18773848699999998</v>
      </c>
      <c r="H649">
        <v>1049</v>
      </c>
      <c r="I649">
        <v>5883</v>
      </c>
      <c r="J649">
        <v>1488</v>
      </c>
      <c r="K649">
        <v>911</v>
      </c>
      <c r="L649">
        <v>2126</v>
      </c>
      <c r="M649">
        <f t="shared" si="20"/>
        <v>11457</v>
      </c>
      <c r="N649">
        <f t="shared" si="21"/>
        <v>648</v>
      </c>
      <c r="O649">
        <f>VLOOKUP(A649,lambda2_v2!$A$2:$N$9000,14,FALSE)</f>
        <v>135</v>
      </c>
    </row>
    <row r="650" spans="1:15" x14ac:dyDescent="0.2">
      <c r="A650" t="s">
        <v>190</v>
      </c>
      <c r="B650">
        <v>4.6012477000000003E-2</v>
      </c>
      <c r="C650">
        <v>0</v>
      </c>
      <c r="D650">
        <v>3.9184945999999998E-2</v>
      </c>
      <c r="E650">
        <v>0.15653924999999999</v>
      </c>
      <c r="F650">
        <v>1.1280582000000001E-2</v>
      </c>
      <c r="G650">
        <v>0.253017255</v>
      </c>
      <c r="H650">
        <v>1264</v>
      </c>
      <c r="I650">
        <v>5883</v>
      </c>
      <c r="J650">
        <v>1515</v>
      </c>
      <c r="K650">
        <v>218</v>
      </c>
      <c r="L650">
        <v>2578</v>
      </c>
      <c r="M650">
        <f t="shared" si="20"/>
        <v>11458</v>
      </c>
      <c r="N650">
        <f t="shared" si="21"/>
        <v>649</v>
      </c>
      <c r="O650">
        <f>VLOOKUP(A650,lambda2_v2!$A$2:$N$9000,14,FALSE)</f>
        <v>1304</v>
      </c>
    </row>
    <row r="651" spans="1:15" x14ac:dyDescent="0.2">
      <c r="A651" t="s">
        <v>3890</v>
      </c>
      <c r="B651">
        <v>0</v>
      </c>
      <c r="C651">
        <v>2.2976099999999999E-2</v>
      </c>
      <c r="D651">
        <v>6.4990999999999993E-2</v>
      </c>
      <c r="E651">
        <v>4.0453599999999999E-2</v>
      </c>
      <c r="F651">
        <v>0.10836899999999999</v>
      </c>
      <c r="G651">
        <v>0.23678969999999999</v>
      </c>
      <c r="H651">
        <v>6311</v>
      </c>
      <c r="I651">
        <v>2246</v>
      </c>
      <c r="J651">
        <v>925</v>
      </c>
      <c r="K651">
        <v>1674</v>
      </c>
      <c r="L651">
        <v>302</v>
      </c>
      <c r="M651">
        <f t="shared" si="20"/>
        <v>11458</v>
      </c>
      <c r="N651">
        <f t="shared" si="21"/>
        <v>649</v>
      </c>
      <c r="O651">
        <f>VLOOKUP(A651,lambda2_v2!$A$2:$N$9000,14,FALSE)</f>
        <v>756</v>
      </c>
    </row>
    <row r="652" spans="1:15" x14ac:dyDescent="0.2">
      <c r="A652" t="s">
        <v>3336</v>
      </c>
      <c r="B652">
        <v>6.2217099999999997E-2</v>
      </c>
      <c r="C652">
        <v>4.2188666999999999E-2</v>
      </c>
      <c r="D652">
        <v>1.30352E-2</v>
      </c>
      <c r="E652">
        <v>0</v>
      </c>
      <c r="F652">
        <v>0.119353</v>
      </c>
      <c r="G652">
        <v>0.23679396699999999</v>
      </c>
      <c r="H652">
        <v>891</v>
      </c>
      <c r="I652">
        <v>1570</v>
      </c>
      <c r="J652">
        <v>2756</v>
      </c>
      <c r="K652">
        <v>5997.5</v>
      </c>
      <c r="L652">
        <v>250</v>
      </c>
      <c r="M652">
        <f t="shared" si="20"/>
        <v>11464.5</v>
      </c>
      <c r="N652">
        <f t="shared" si="21"/>
        <v>651</v>
      </c>
      <c r="O652">
        <f>VLOOKUP(A652,lambda2_v2!$A$2:$N$9000,14,FALSE)</f>
        <v>2839</v>
      </c>
    </row>
    <row r="653" spans="1:15" x14ac:dyDescent="0.2">
      <c r="A653" t="s">
        <v>551</v>
      </c>
      <c r="B653">
        <v>0.16796</v>
      </c>
      <c r="C653">
        <v>0</v>
      </c>
      <c r="D653">
        <v>4.8884150000000001E-3</v>
      </c>
      <c r="E653">
        <v>8.3321000000000006E-2</v>
      </c>
      <c r="F653">
        <v>4.2760454000000003E-2</v>
      </c>
      <c r="G653">
        <v>0.29892986900000001</v>
      </c>
      <c r="H653">
        <v>137</v>
      </c>
      <c r="I653">
        <v>5883</v>
      </c>
      <c r="J653">
        <v>3571</v>
      </c>
      <c r="K653">
        <v>799</v>
      </c>
      <c r="L653">
        <v>1075</v>
      </c>
      <c r="M653">
        <f t="shared" si="20"/>
        <v>11465</v>
      </c>
      <c r="N653">
        <f t="shared" si="21"/>
        <v>652</v>
      </c>
      <c r="O653">
        <f>VLOOKUP(A653,lambda2_v2!$A$2:$N$9000,14,FALSE)</f>
        <v>2977</v>
      </c>
    </row>
    <row r="654" spans="1:15" x14ac:dyDescent="0.2">
      <c r="A654" t="s">
        <v>2330</v>
      </c>
      <c r="B654">
        <v>4.1894599999999999E-3</v>
      </c>
      <c r="C654">
        <v>0</v>
      </c>
      <c r="D654">
        <v>7.0103308000000003E-2</v>
      </c>
      <c r="E654">
        <v>7.1143725000000005E-2</v>
      </c>
      <c r="F654">
        <v>0.124943112</v>
      </c>
      <c r="G654">
        <v>0.27037960500000002</v>
      </c>
      <c r="H654">
        <v>3519</v>
      </c>
      <c r="I654">
        <v>5883</v>
      </c>
      <c r="J654">
        <v>835</v>
      </c>
      <c r="K654">
        <v>1003</v>
      </c>
      <c r="L654">
        <v>230</v>
      </c>
      <c r="M654">
        <f t="shared" si="20"/>
        <v>11470</v>
      </c>
      <c r="N654">
        <f t="shared" si="21"/>
        <v>653</v>
      </c>
      <c r="O654">
        <f>VLOOKUP(A654,lambda2_v2!$A$2:$N$9000,14,FALSE)</f>
        <v>621</v>
      </c>
    </row>
    <row r="655" spans="1:15" x14ac:dyDescent="0.2">
      <c r="A655" t="s">
        <v>1488</v>
      </c>
      <c r="B655">
        <v>0</v>
      </c>
      <c r="C655">
        <v>9.46737E-2</v>
      </c>
      <c r="D655">
        <v>3.4769800000000002E-3</v>
      </c>
      <c r="E655">
        <v>0.15140500000000001</v>
      </c>
      <c r="F655">
        <v>7.9985000000000001E-2</v>
      </c>
      <c r="G655">
        <v>0.32954068000000003</v>
      </c>
      <c r="H655">
        <v>6311</v>
      </c>
      <c r="I655">
        <v>606</v>
      </c>
      <c r="J655">
        <v>3831</v>
      </c>
      <c r="K655">
        <v>232</v>
      </c>
      <c r="L655">
        <v>492</v>
      </c>
      <c r="M655">
        <f t="shared" si="20"/>
        <v>11472</v>
      </c>
      <c r="N655">
        <f t="shared" si="21"/>
        <v>654</v>
      </c>
      <c r="O655">
        <f>VLOOKUP(A655,lambda2_v2!$A$2:$N$9000,14,FALSE)</f>
        <v>7728</v>
      </c>
    </row>
    <row r="656" spans="1:15" x14ac:dyDescent="0.2">
      <c r="A656" t="s">
        <v>654</v>
      </c>
      <c r="B656">
        <v>0</v>
      </c>
      <c r="C656">
        <v>0.16436899999999999</v>
      </c>
      <c r="D656">
        <v>2.5862199999999998E-2</v>
      </c>
      <c r="E656">
        <v>3.6624900000000002E-2</v>
      </c>
      <c r="F656">
        <v>3.8796865E-2</v>
      </c>
      <c r="G656">
        <v>0.26565296500000002</v>
      </c>
      <c r="H656">
        <v>6311</v>
      </c>
      <c r="I656">
        <v>190</v>
      </c>
      <c r="J656">
        <v>2002</v>
      </c>
      <c r="K656">
        <v>1800</v>
      </c>
      <c r="L656">
        <v>1178</v>
      </c>
      <c r="M656">
        <f t="shared" si="20"/>
        <v>11481</v>
      </c>
      <c r="N656">
        <f t="shared" si="21"/>
        <v>655</v>
      </c>
      <c r="O656">
        <f>VLOOKUP(A656,lambda2_v2!$A$2:$N$9000,14,FALSE)</f>
        <v>1174</v>
      </c>
    </row>
    <row r="657" spans="1:15" x14ac:dyDescent="0.2">
      <c r="A657" t="s">
        <v>1989</v>
      </c>
      <c r="B657">
        <v>4.7113546999999999E-2</v>
      </c>
      <c r="C657">
        <v>1.5311859000000001E-2</v>
      </c>
      <c r="D657">
        <v>5.9458710000000001E-3</v>
      </c>
      <c r="E657">
        <v>4.9594832999999998E-2</v>
      </c>
      <c r="F657">
        <v>8.5159899999999993E-3</v>
      </c>
      <c r="G657">
        <v>0.12648210000000001</v>
      </c>
      <c r="H657">
        <v>1230</v>
      </c>
      <c r="I657">
        <v>2535</v>
      </c>
      <c r="J657">
        <v>3427</v>
      </c>
      <c r="K657">
        <v>1452</v>
      </c>
      <c r="L657">
        <v>2846</v>
      </c>
      <c r="M657">
        <f t="shared" si="20"/>
        <v>11490</v>
      </c>
      <c r="N657">
        <f t="shared" si="21"/>
        <v>656</v>
      </c>
      <c r="O657">
        <f>VLOOKUP(A657,lambda2_v2!$A$2:$N$9000,14,FALSE)</f>
        <v>1570</v>
      </c>
    </row>
    <row r="658" spans="1:15" x14ac:dyDescent="0.2">
      <c r="A658" t="s">
        <v>989</v>
      </c>
      <c r="B658">
        <v>8.6468900000000001E-2</v>
      </c>
      <c r="C658">
        <v>2.6462800000000002E-2</v>
      </c>
      <c r="D658">
        <v>0</v>
      </c>
      <c r="E658">
        <v>8.9251266999999995E-2</v>
      </c>
      <c r="F658">
        <v>2.7280651E-2</v>
      </c>
      <c r="G658">
        <v>0.22946361799999998</v>
      </c>
      <c r="H658">
        <v>554</v>
      </c>
      <c r="I658">
        <v>2096</v>
      </c>
      <c r="J658">
        <v>6526.5</v>
      </c>
      <c r="K658">
        <v>732</v>
      </c>
      <c r="L658">
        <v>1617</v>
      </c>
      <c r="M658">
        <f t="shared" si="20"/>
        <v>11525.5</v>
      </c>
      <c r="N658">
        <f t="shared" si="21"/>
        <v>657</v>
      </c>
      <c r="O658">
        <f>VLOOKUP(A658,lambda2_v2!$A$2:$N$9000,14,FALSE)</f>
        <v>3384</v>
      </c>
    </row>
    <row r="659" spans="1:15" x14ac:dyDescent="0.2">
      <c r="A659" t="s">
        <v>778</v>
      </c>
      <c r="B659">
        <v>1.4752912999999999E-2</v>
      </c>
      <c r="C659">
        <v>0</v>
      </c>
      <c r="D659">
        <v>5.1166906999999998E-2</v>
      </c>
      <c r="E659">
        <v>0.17794489999999999</v>
      </c>
      <c r="F659">
        <v>2.3955421000000001E-2</v>
      </c>
      <c r="G659">
        <v>0.26782014099999996</v>
      </c>
      <c r="H659">
        <v>2532</v>
      </c>
      <c r="I659">
        <v>5883</v>
      </c>
      <c r="J659">
        <v>1191</v>
      </c>
      <c r="K659">
        <v>154</v>
      </c>
      <c r="L659">
        <v>1768</v>
      </c>
      <c r="M659">
        <f t="shared" si="20"/>
        <v>11528</v>
      </c>
      <c r="N659">
        <f t="shared" si="21"/>
        <v>658</v>
      </c>
      <c r="O659">
        <f>VLOOKUP(A659,lambda2_v2!$A$2:$N$9000,14,FALSE)</f>
        <v>97</v>
      </c>
    </row>
    <row r="660" spans="1:15" x14ac:dyDescent="0.2">
      <c r="A660" t="s">
        <v>3729</v>
      </c>
      <c r="B660">
        <v>1.4557199999999999E-2</v>
      </c>
      <c r="C660">
        <v>0</v>
      </c>
      <c r="D660">
        <v>8.3963360000000001E-2</v>
      </c>
      <c r="E660">
        <v>2.6765275000000002E-2</v>
      </c>
      <c r="F660">
        <v>0.1125466</v>
      </c>
      <c r="G660">
        <v>0.23783243500000001</v>
      </c>
      <c r="H660">
        <v>2550</v>
      </c>
      <c r="I660">
        <v>5883</v>
      </c>
      <c r="J660">
        <v>669</v>
      </c>
      <c r="K660">
        <v>2146</v>
      </c>
      <c r="L660">
        <v>280</v>
      </c>
      <c r="M660">
        <f t="shared" si="20"/>
        <v>11528</v>
      </c>
      <c r="N660">
        <f t="shared" si="21"/>
        <v>658</v>
      </c>
      <c r="O660">
        <f>VLOOKUP(A660,lambda2_v2!$A$2:$N$9000,14,FALSE)</f>
        <v>807</v>
      </c>
    </row>
    <row r="661" spans="1:15" x14ac:dyDescent="0.2">
      <c r="A661" t="s">
        <v>701</v>
      </c>
      <c r="B661">
        <v>3.2914824000000002E-2</v>
      </c>
      <c r="C661">
        <v>0</v>
      </c>
      <c r="D661">
        <v>4.3697868000000001E-2</v>
      </c>
      <c r="E661">
        <v>7.4185719999999997E-2</v>
      </c>
      <c r="F661">
        <v>2.60541E-2</v>
      </c>
      <c r="G661">
        <v>0.17685251199999999</v>
      </c>
      <c r="H661">
        <v>1650</v>
      </c>
      <c r="I661">
        <v>5883</v>
      </c>
      <c r="J661">
        <v>1376</v>
      </c>
      <c r="K661">
        <v>944</v>
      </c>
      <c r="L661">
        <v>1681</v>
      </c>
      <c r="M661">
        <f t="shared" si="20"/>
        <v>11534</v>
      </c>
      <c r="N661">
        <f t="shared" si="21"/>
        <v>660</v>
      </c>
      <c r="O661">
        <f>VLOOKUP(A661,lambda2_v2!$A$2:$N$9000,14,FALSE)</f>
        <v>849</v>
      </c>
    </row>
    <row r="662" spans="1:15" x14ac:dyDescent="0.2">
      <c r="A662" t="s">
        <v>1432</v>
      </c>
      <c r="B662">
        <v>1.4806702E-2</v>
      </c>
      <c r="C662">
        <v>5.9106456000000002E-2</v>
      </c>
      <c r="D662">
        <v>2.8113329999999999E-2</v>
      </c>
      <c r="E662">
        <v>1.7599549999999999E-2</v>
      </c>
      <c r="F662">
        <v>4.410382E-3</v>
      </c>
      <c r="G662">
        <v>0.12403641999999999</v>
      </c>
      <c r="H662">
        <v>2527</v>
      </c>
      <c r="I662">
        <v>1124</v>
      </c>
      <c r="J662">
        <v>1906</v>
      </c>
      <c r="K662">
        <v>2571</v>
      </c>
      <c r="L662">
        <v>3431</v>
      </c>
      <c r="M662">
        <f t="shared" si="20"/>
        <v>11559</v>
      </c>
      <c r="N662">
        <f t="shared" si="21"/>
        <v>661</v>
      </c>
      <c r="O662">
        <f>VLOOKUP(A662,lambda2_v2!$A$2:$N$9000,14,FALSE)</f>
        <v>743</v>
      </c>
    </row>
    <row r="663" spans="1:15" x14ac:dyDescent="0.2">
      <c r="A663" t="s">
        <v>4013</v>
      </c>
      <c r="B663">
        <v>2.1619623000000001E-2</v>
      </c>
      <c r="C663">
        <v>1.8286050000000002E-2</v>
      </c>
      <c r="D663">
        <v>2.0017199999999999E-2</v>
      </c>
      <c r="E663">
        <v>4.42356E-2</v>
      </c>
      <c r="F663">
        <v>6.2975899999999996E-3</v>
      </c>
      <c r="G663">
        <v>0.11045606300000001</v>
      </c>
      <c r="H663">
        <v>2134</v>
      </c>
      <c r="I663">
        <v>2442</v>
      </c>
      <c r="J663">
        <v>2287</v>
      </c>
      <c r="K663">
        <v>1570</v>
      </c>
      <c r="L663">
        <v>3138</v>
      </c>
      <c r="M663">
        <f t="shared" si="20"/>
        <v>11571</v>
      </c>
      <c r="N663">
        <f t="shared" si="21"/>
        <v>662</v>
      </c>
      <c r="O663">
        <f>VLOOKUP(A663,lambda2_v2!$A$2:$N$9000,14,FALSE)</f>
        <v>6149</v>
      </c>
    </row>
    <row r="664" spans="1:15" x14ac:dyDescent="0.2">
      <c r="A664" t="s">
        <v>5167</v>
      </c>
      <c r="B664">
        <v>0.17410039999999999</v>
      </c>
      <c r="C664">
        <v>3.91134E-2</v>
      </c>
      <c r="D664">
        <v>0</v>
      </c>
      <c r="E664">
        <v>6.0785199999999998E-2</v>
      </c>
      <c r="F664">
        <v>1.77866E-2</v>
      </c>
      <c r="G664">
        <v>0.29178559999999998</v>
      </c>
      <c r="H664">
        <v>122</v>
      </c>
      <c r="I664">
        <v>1661</v>
      </c>
      <c r="J664">
        <v>6526.5</v>
      </c>
      <c r="K664">
        <v>1182</v>
      </c>
      <c r="L664">
        <v>2084</v>
      </c>
      <c r="M664">
        <f t="shared" si="20"/>
        <v>11575.5</v>
      </c>
      <c r="N664">
        <f t="shared" si="21"/>
        <v>663</v>
      </c>
      <c r="O664">
        <f>VLOOKUP(A664,lambda2_v2!$A$2:$N$9000,14,FALSE)</f>
        <v>1339</v>
      </c>
    </row>
    <row r="665" spans="1:15" x14ac:dyDescent="0.2">
      <c r="A665" t="s">
        <v>1427</v>
      </c>
      <c r="B665">
        <v>1.0006928999999999E-2</v>
      </c>
      <c r="C665">
        <v>1.1395086E-2</v>
      </c>
      <c r="D665">
        <v>5.0127720000000004E-3</v>
      </c>
      <c r="E665">
        <v>6.032535E-2</v>
      </c>
      <c r="F665">
        <v>3.7022072000000003E-2</v>
      </c>
      <c r="G665">
        <v>0.123762209</v>
      </c>
      <c r="H665">
        <v>2930</v>
      </c>
      <c r="I665">
        <v>2671</v>
      </c>
      <c r="J665">
        <v>3552</v>
      </c>
      <c r="K665">
        <v>1200</v>
      </c>
      <c r="L665">
        <v>1227</v>
      </c>
      <c r="M665">
        <f t="shared" si="20"/>
        <v>11580</v>
      </c>
      <c r="N665">
        <f t="shared" si="21"/>
        <v>664</v>
      </c>
      <c r="O665">
        <f>VLOOKUP(A665,lambda2_v2!$A$2:$N$9000,14,FALSE)</f>
        <v>508</v>
      </c>
    </row>
    <row r="666" spans="1:15" x14ac:dyDescent="0.2">
      <c r="A666" t="s">
        <v>449</v>
      </c>
      <c r="B666">
        <v>1.2674400000000001E-2</v>
      </c>
      <c r="C666">
        <v>2.2157800000000001E-3</v>
      </c>
      <c r="D666">
        <v>2.2255232E-2</v>
      </c>
      <c r="E666">
        <v>1.5672430000000001E-3</v>
      </c>
      <c r="F666">
        <v>6.8900605000000004E-2</v>
      </c>
      <c r="G666">
        <v>0.10761326000000002</v>
      </c>
      <c r="H666">
        <v>2712</v>
      </c>
      <c r="I666">
        <v>2924</v>
      </c>
      <c r="J666">
        <v>2178</v>
      </c>
      <c r="K666">
        <v>3159</v>
      </c>
      <c r="L666">
        <v>607</v>
      </c>
      <c r="M666">
        <f t="shared" si="20"/>
        <v>11580</v>
      </c>
      <c r="N666">
        <f t="shared" si="21"/>
        <v>664</v>
      </c>
      <c r="O666">
        <f>VLOOKUP(A666,lambda2_v2!$A$2:$N$9000,14,FALSE)</f>
        <v>2530</v>
      </c>
    </row>
    <row r="667" spans="1:15" x14ac:dyDescent="0.2">
      <c r="A667" t="s">
        <v>1201</v>
      </c>
      <c r="B667">
        <v>6.7493919999999999E-2</v>
      </c>
      <c r="C667">
        <v>6.5334900000000001E-2</v>
      </c>
      <c r="D667">
        <v>5.5751866999999997E-2</v>
      </c>
      <c r="E667">
        <v>0</v>
      </c>
      <c r="F667">
        <v>1.0152194999999999E-2</v>
      </c>
      <c r="G667">
        <v>0.19873288200000003</v>
      </c>
      <c r="H667">
        <v>798</v>
      </c>
      <c r="I667">
        <v>1030</v>
      </c>
      <c r="J667">
        <v>1095</v>
      </c>
      <c r="K667">
        <v>5997.5</v>
      </c>
      <c r="L667">
        <v>2681</v>
      </c>
      <c r="M667">
        <f t="shared" si="20"/>
        <v>11601.5</v>
      </c>
      <c r="N667">
        <f t="shared" si="21"/>
        <v>666</v>
      </c>
      <c r="O667">
        <f>VLOOKUP(A667,lambda2_v2!$A$2:$N$9000,14,FALSE)</f>
        <v>219</v>
      </c>
    </row>
    <row r="668" spans="1:15" x14ac:dyDescent="0.2">
      <c r="A668" t="s">
        <v>3879</v>
      </c>
      <c r="B668">
        <v>4.7626433000000003E-2</v>
      </c>
      <c r="C668">
        <v>4.4086300000000002E-2</v>
      </c>
      <c r="D668">
        <v>8.2188899999999995E-3</v>
      </c>
      <c r="E668">
        <v>2.2885599999999999E-2</v>
      </c>
      <c r="F668">
        <v>4.43656E-3</v>
      </c>
      <c r="G668">
        <v>0.12725378300000001</v>
      </c>
      <c r="H668">
        <v>1215</v>
      </c>
      <c r="I668">
        <v>1512</v>
      </c>
      <c r="J668">
        <v>3132</v>
      </c>
      <c r="K668">
        <v>2322</v>
      </c>
      <c r="L668">
        <v>3426</v>
      </c>
      <c r="M668">
        <f t="shared" si="20"/>
        <v>11607</v>
      </c>
      <c r="N668">
        <f t="shared" si="21"/>
        <v>667</v>
      </c>
      <c r="O668">
        <f>VLOOKUP(A668,lambda2_v2!$A$2:$N$9000,14,FALSE)</f>
        <v>1576</v>
      </c>
    </row>
    <row r="669" spans="1:15" x14ac:dyDescent="0.2">
      <c r="A669" t="s">
        <v>5278</v>
      </c>
      <c r="B669">
        <v>0</v>
      </c>
      <c r="C669">
        <v>4.566315E-2</v>
      </c>
      <c r="D669">
        <v>0.19170000000000001</v>
      </c>
      <c r="E669">
        <v>6.2953000000000002E-3</v>
      </c>
      <c r="F669">
        <v>6.3652E-2</v>
      </c>
      <c r="G669">
        <v>0.30731045000000001</v>
      </c>
      <c r="H669">
        <v>6311</v>
      </c>
      <c r="I669">
        <v>1467</v>
      </c>
      <c r="J669">
        <v>130</v>
      </c>
      <c r="K669">
        <v>3018</v>
      </c>
      <c r="L669">
        <v>683</v>
      </c>
      <c r="M669">
        <f t="shared" si="20"/>
        <v>11609</v>
      </c>
      <c r="N669">
        <f t="shared" si="21"/>
        <v>668</v>
      </c>
      <c r="O669">
        <f>VLOOKUP(A669,lambda2_v2!$A$2:$N$9000,14,FALSE)</f>
        <v>2243</v>
      </c>
    </row>
    <row r="670" spans="1:15" x14ac:dyDescent="0.2">
      <c r="A670" t="s">
        <v>497</v>
      </c>
      <c r="B670">
        <v>9.5918099999999992E-3</v>
      </c>
      <c r="C670">
        <v>3.35226E-2</v>
      </c>
      <c r="D670">
        <v>3.5012891999999997E-2</v>
      </c>
      <c r="E670">
        <v>8.8064600000000007E-2</v>
      </c>
      <c r="F670">
        <v>1.15993E-3</v>
      </c>
      <c r="G670">
        <v>0.16735183200000001</v>
      </c>
      <c r="H670">
        <v>2970</v>
      </c>
      <c r="I670">
        <v>1840</v>
      </c>
      <c r="J670">
        <v>1651</v>
      </c>
      <c r="K670">
        <v>744</v>
      </c>
      <c r="L670">
        <v>4409</v>
      </c>
      <c r="M670">
        <f t="shared" si="20"/>
        <v>11614</v>
      </c>
      <c r="N670">
        <f t="shared" si="21"/>
        <v>669</v>
      </c>
      <c r="O670">
        <f>VLOOKUP(A670,lambda2_v2!$A$2:$N$9000,14,FALSE)</f>
        <v>2090</v>
      </c>
    </row>
    <row r="671" spans="1:15" x14ac:dyDescent="0.2">
      <c r="A671" t="s">
        <v>900</v>
      </c>
      <c r="B671">
        <v>3.9485563000000001E-2</v>
      </c>
      <c r="C671">
        <v>2.25081E-2</v>
      </c>
      <c r="D671">
        <v>1.8351981E-2</v>
      </c>
      <c r="E671">
        <v>1.6559015E-2</v>
      </c>
      <c r="F671">
        <v>7.8448100000000007E-3</v>
      </c>
      <c r="G671">
        <v>0.10474946900000001</v>
      </c>
      <c r="H671">
        <v>1426</v>
      </c>
      <c r="I671">
        <v>2265</v>
      </c>
      <c r="J671">
        <v>2383</v>
      </c>
      <c r="K671">
        <v>2620</v>
      </c>
      <c r="L671">
        <v>2927</v>
      </c>
      <c r="M671">
        <f t="shared" si="20"/>
        <v>11621</v>
      </c>
      <c r="N671">
        <f t="shared" si="21"/>
        <v>670</v>
      </c>
      <c r="O671">
        <f>VLOOKUP(A671,lambda2_v2!$A$2:$N$9000,14,FALSE)</f>
        <v>2917</v>
      </c>
    </row>
    <row r="672" spans="1:15" x14ac:dyDescent="0.2">
      <c r="A672" t="s">
        <v>340</v>
      </c>
      <c r="B672">
        <v>5.7977925E-2</v>
      </c>
      <c r="C672">
        <v>4.48671E-2</v>
      </c>
      <c r="D672">
        <v>1.8861264999999999E-2</v>
      </c>
      <c r="E672">
        <v>0</v>
      </c>
      <c r="F672">
        <v>5.5162007999999998E-2</v>
      </c>
      <c r="G672">
        <v>0.17686829800000001</v>
      </c>
      <c r="H672">
        <v>981</v>
      </c>
      <c r="I672">
        <v>1484</v>
      </c>
      <c r="J672">
        <v>2347</v>
      </c>
      <c r="K672">
        <v>5997.5</v>
      </c>
      <c r="L672">
        <v>827</v>
      </c>
      <c r="M672">
        <f t="shared" si="20"/>
        <v>11636.5</v>
      </c>
      <c r="N672">
        <f t="shared" si="21"/>
        <v>671</v>
      </c>
      <c r="O672">
        <f>VLOOKUP(A672,lambda2_v2!$A$2:$N$9000,14,FALSE)</f>
        <v>2085</v>
      </c>
    </row>
    <row r="673" spans="1:15" x14ac:dyDescent="0.2">
      <c r="A673" t="s">
        <v>5131</v>
      </c>
      <c r="B673">
        <v>0</v>
      </c>
      <c r="C673">
        <v>4.2928463E-2</v>
      </c>
      <c r="D673">
        <v>7.2816825000000002E-2</v>
      </c>
      <c r="E673">
        <v>6.9047600000000001E-2</v>
      </c>
      <c r="F673">
        <v>2.0118013000000001E-2</v>
      </c>
      <c r="G673">
        <v>0.20491090099999998</v>
      </c>
      <c r="H673">
        <v>6311</v>
      </c>
      <c r="I673">
        <v>1553</v>
      </c>
      <c r="J673">
        <v>793</v>
      </c>
      <c r="K673">
        <v>1033</v>
      </c>
      <c r="L673">
        <v>1950</v>
      </c>
      <c r="M673">
        <f t="shared" si="20"/>
        <v>11640</v>
      </c>
      <c r="N673">
        <f t="shared" si="21"/>
        <v>672</v>
      </c>
      <c r="O673">
        <f>VLOOKUP(A673,lambda2_v2!$A$2:$N$9000,14,FALSE)</f>
        <v>2145</v>
      </c>
    </row>
    <row r="674" spans="1:15" x14ac:dyDescent="0.2">
      <c r="A674" t="s">
        <v>798</v>
      </c>
      <c r="B674">
        <v>9.0304595000000001E-2</v>
      </c>
      <c r="C674">
        <v>0</v>
      </c>
      <c r="D674">
        <v>6.8773487999999994E-2</v>
      </c>
      <c r="E674">
        <v>0.17637330000000001</v>
      </c>
      <c r="F674">
        <v>1.519605E-3</v>
      </c>
      <c r="G674">
        <v>0.33697098799999997</v>
      </c>
      <c r="H674">
        <v>514</v>
      </c>
      <c r="I674">
        <v>5883</v>
      </c>
      <c r="J674">
        <v>862</v>
      </c>
      <c r="K674">
        <v>158</v>
      </c>
      <c r="L674">
        <v>4234</v>
      </c>
      <c r="M674">
        <f t="shared" si="20"/>
        <v>11651</v>
      </c>
      <c r="N674">
        <f t="shared" si="21"/>
        <v>673</v>
      </c>
      <c r="O674">
        <f>VLOOKUP(A674,lambda2_v2!$A$2:$N$9000,14,FALSE)</f>
        <v>638</v>
      </c>
    </row>
    <row r="675" spans="1:15" x14ac:dyDescent="0.2">
      <c r="A675" t="s">
        <v>1400</v>
      </c>
      <c r="B675">
        <v>1.7846447000000001E-2</v>
      </c>
      <c r="C675">
        <v>3.0820799999999999E-2</v>
      </c>
      <c r="D675">
        <v>7.1725299999999999E-3</v>
      </c>
      <c r="E675">
        <v>3.2447700000000003E-2</v>
      </c>
      <c r="F675">
        <v>1.678083E-2</v>
      </c>
      <c r="G675">
        <v>0.105068307</v>
      </c>
      <c r="H675">
        <v>2344</v>
      </c>
      <c r="I675">
        <v>1937</v>
      </c>
      <c r="J675">
        <v>3272</v>
      </c>
      <c r="K675">
        <v>1949</v>
      </c>
      <c r="L675">
        <v>2156</v>
      </c>
      <c r="M675">
        <f t="shared" si="20"/>
        <v>11658</v>
      </c>
      <c r="N675">
        <f t="shared" si="21"/>
        <v>674</v>
      </c>
      <c r="O675">
        <f>VLOOKUP(A675,lambda2_v2!$A$2:$N$9000,14,FALSE)</f>
        <v>748</v>
      </c>
    </row>
    <row r="676" spans="1:15" x14ac:dyDescent="0.2">
      <c r="A676" t="s">
        <v>1782</v>
      </c>
      <c r="B676">
        <v>2.5917099999999998E-2</v>
      </c>
      <c r="C676">
        <v>7.1425274999999996E-2</v>
      </c>
      <c r="D676">
        <v>7.1012414999999995E-2</v>
      </c>
      <c r="E676">
        <v>0</v>
      </c>
      <c r="F676">
        <v>1.9310570999999999E-2</v>
      </c>
      <c r="G676">
        <v>0.18766536099999998</v>
      </c>
      <c r="H676">
        <v>1937</v>
      </c>
      <c r="I676">
        <v>909</v>
      </c>
      <c r="J676">
        <v>823</v>
      </c>
      <c r="K676">
        <v>5997.5</v>
      </c>
      <c r="L676">
        <v>1995</v>
      </c>
      <c r="M676">
        <f t="shared" si="20"/>
        <v>11661.5</v>
      </c>
      <c r="N676">
        <f t="shared" si="21"/>
        <v>675</v>
      </c>
      <c r="O676">
        <f>VLOOKUP(A676,lambda2_v2!$A$2:$N$9000,14,FALSE)</f>
        <v>770</v>
      </c>
    </row>
    <row r="677" spans="1:15" x14ac:dyDescent="0.2">
      <c r="A677" t="s">
        <v>1419</v>
      </c>
      <c r="B677">
        <v>0</v>
      </c>
      <c r="C677">
        <v>0.118488</v>
      </c>
      <c r="D677">
        <v>4.88081E-2</v>
      </c>
      <c r="E677">
        <v>4.3007200000000002E-2</v>
      </c>
      <c r="F677">
        <v>1.7313209999999999E-2</v>
      </c>
      <c r="G677">
        <v>0.22761650999999999</v>
      </c>
      <c r="H677">
        <v>6311</v>
      </c>
      <c r="I677">
        <v>397</v>
      </c>
      <c r="J677">
        <v>1241</v>
      </c>
      <c r="K677">
        <v>1596</v>
      </c>
      <c r="L677">
        <v>2118</v>
      </c>
      <c r="M677">
        <f t="shared" si="20"/>
        <v>11663</v>
      </c>
      <c r="N677">
        <f t="shared" si="21"/>
        <v>676</v>
      </c>
      <c r="O677">
        <f>VLOOKUP(A677,lambda2_v2!$A$2:$N$9000,14,FALSE)</f>
        <v>4077</v>
      </c>
    </row>
    <row r="678" spans="1:15" x14ac:dyDescent="0.2">
      <c r="A678" t="s">
        <v>2526</v>
      </c>
      <c r="B678">
        <v>8.8330500000000003E-3</v>
      </c>
      <c r="C678">
        <v>1.8938300000000002E-2</v>
      </c>
      <c r="D678">
        <v>1.8355150000000001E-2</v>
      </c>
      <c r="E678">
        <v>1.632086E-2</v>
      </c>
      <c r="F678">
        <v>3.8526600000000001E-2</v>
      </c>
      <c r="G678">
        <v>0.10097396</v>
      </c>
      <c r="H678">
        <v>3050</v>
      </c>
      <c r="I678">
        <v>2418</v>
      </c>
      <c r="J678">
        <v>2382</v>
      </c>
      <c r="K678">
        <v>2630</v>
      </c>
      <c r="L678">
        <v>1193</v>
      </c>
      <c r="M678">
        <f t="shared" si="20"/>
        <v>11673</v>
      </c>
      <c r="N678">
        <f t="shared" si="21"/>
        <v>677</v>
      </c>
      <c r="O678">
        <f>VLOOKUP(A678,lambda2_v2!$A$2:$N$9000,14,FALSE)</f>
        <v>2105</v>
      </c>
    </row>
    <row r="679" spans="1:15" x14ac:dyDescent="0.2">
      <c r="A679" t="s">
        <v>4676</v>
      </c>
      <c r="B679">
        <v>7.4058275000000007E-2</v>
      </c>
      <c r="C679">
        <v>5.6343799999999999E-2</v>
      </c>
      <c r="D679">
        <v>0</v>
      </c>
      <c r="E679">
        <v>2.3718099999999999E-2</v>
      </c>
      <c r="F679">
        <v>4.6871435000000003E-2</v>
      </c>
      <c r="G679">
        <v>0.20099160999999999</v>
      </c>
      <c r="H679">
        <v>701</v>
      </c>
      <c r="I679">
        <v>1190</v>
      </c>
      <c r="J679">
        <v>6526.5</v>
      </c>
      <c r="K679">
        <v>2283</v>
      </c>
      <c r="L679">
        <v>976</v>
      </c>
      <c r="M679">
        <f t="shared" si="20"/>
        <v>11676.5</v>
      </c>
      <c r="N679">
        <f t="shared" si="21"/>
        <v>678</v>
      </c>
      <c r="O679">
        <f>VLOOKUP(A679,lambda2_v2!$A$2:$N$9000,14,FALSE)</f>
        <v>3284</v>
      </c>
    </row>
    <row r="680" spans="1:15" x14ac:dyDescent="0.2">
      <c r="A680" t="s">
        <v>3998</v>
      </c>
      <c r="B680">
        <v>5.9098100000000001E-2</v>
      </c>
      <c r="C680">
        <v>0</v>
      </c>
      <c r="D680">
        <v>3.8606750000000002E-2</v>
      </c>
      <c r="E680">
        <v>2.1793199999999999E-2</v>
      </c>
      <c r="F680">
        <v>4.8167503E-2</v>
      </c>
      <c r="G680">
        <v>0.16766555300000002</v>
      </c>
      <c r="H680">
        <v>956</v>
      </c>
      <c r="I680">
        <v>5883</v>
      </c>
      <c r="J680">
        <v>1540</v>
      </c>
      <c r="K680">
        <v>2364</v>
      </c>
      <c r="L680">
        <v>942</v>
      </c>
      <c r="M680">
        <f t="shared" si="20"/>
        <v>11685</v>
      </c>
      <c r="N680">
        <f t="shared" si="21"/>
        <v>679</v>
      </c>
      <c r="O680">
        <f>VLOOKUP(A680,lambda2_v2!$A$2:$N$9000,14,FALSE)</f>
        <v>3381</v>
      </c>
    </row>
    <row r="681" spans="1:15" x14ac:dyDescent="0.2">
      <c r="A681" t="s">
        <v>1526</v>
      </c>
      <c r="B681">
        <v>0</v>
      </c>
      <c r="C681">
        <v>3.6600899999999999E-2</v>
      </c>
      <c r="D681">
        <v>7.1858501000000005E-2</v>
      </c>
      <c r="E681">
        <v>7.6624600000000001E-2</v>
      </c>
      <c r="F681">
        <v>2.0355040000000001E-2</v>
      </c>
      <c r="G681">
        <v>0.20543904099999999</v>
      </c>
      <c r="H681">
        <v>6311</v>
      </c>
      <c r="I681">
        <v>1749</v>
      </c>
      <c r="J681">
        <v>803</v>
      </c>
      <c r="K681">
        <v>898</v>
      </c>
      <c r="L681">
        <v>1941</v>
      </c>
      <c r="M681">
        <f t="shared" si="20"/>
        <v>11702</v>
      </c>
      <c r="N681">
        <f t="shared" si="21"/>
        <v>680</v>
      </c>
      <c r="O681">
        <f>VLOOKUP(A681,lambda2_v2!$A$2:$N$9000,14,FALSE)</f>
        <v>1442</v>
      </c>
    </row>
    <row r="682" spans="1:15" x14ac:dyDescent="0.2">
      <c r="A682" t="s">
        <v>3926</v>
      </c>
      <c r="B682">
        <v>3.8508939999999998E-2</v>
      </c>
      <c r="C682">
        <v>2.2798200000000001E-2</v>
      </c>
      <c r="D682">
        <v>4.4619050000000004E-3</v>
      </c>
      <c r="E682">
        <v>1.33194E-2</v>
      </c>
      <c r="F682">
        <v>2.8032567000000001E-2</v>
      </c>
      <c r="G682">
        <v>0.10712101199999999</v>
      </c>
      <c r="H682">
        <v>1455</v>
      </c>
      <c r="I682">
        <v>2252</v>
      </c>
      <c r="J682">
        <v>3655</v>
      </c>
      <c r="K682">
        <v>2755</v>
      </c>
      <c r="L682">
        <v>1586</v>
      </c>
      <c r="M682">
        <f t="shared" si="20"/>
        <v>11703</v>
      </c>
      <c r="N682">
        <f t="shared" si="21"/>
        <v>681</v>
      </c>
      <c r="O682">
        <f>VLOOKUP(A682,lambda2_v2!$A$2:$N$9000,14,FALSE)</f>
        <v>1355</v>
      </c>
    </row>
    <row r="683" spans="1:15" x14ac:dyDescent="0.2">
      <c r="A683" t="s">
        <v>3081</v>
      </c>
      <c r="B683">
        <v>6.5938200000000002E-2</v>
      </c>
      <c r="C683">
        <v>0</v>
      </c>
      <c r="D683">
        <v>0.16742360000000001</v>
      </c>
      <c r="E683">
        <v>2.4153500000000001E-2</v>
      </c>
      <c r="F683">
        <v>1.1656615E-2</v>
      </c>
      <c r="G683">
        <v>0.26917191499999998</v>
      </c>
      <c r="H683">
        <v>822</v>
      </c>
      <c r="I683">
        <v>5883</v>
      </c>
      <c r="J683">
        <v>187</v>
      </c>
      <c r="K683">
        <v>2264</v>
      </c>
      <c r="L683">
        <v>2549</v>
      </c>
      <c r="M683">
        <f t="shared" si="20"/>
        <v>11705</v>
      </c>
      <c r="N683">
        <f t="shared" si="21"/>
        <v>682</v>
      </c>
      <c r="O683">
        <f>VLOOKUP(A683,lambda2_v2!$A$2:$N$9000,14,FALSE)</f>
        <v>1183</v>
      </c>
    </row>
    <row r="684" spans="1:15" x14ac:dyDescent="0.2">
      <c r="A684" t="s">
        <v>172</v>
      </c>
      <c r="B684">
        <v>8.8770299999999996E-2</v>
      </c>
      <c r="C684">
        <v>5.2377600000000003E-2</v>
      </c>
      <c r="D684">
        <v>0</v>
      </c>
      <c r="E684">
        <v>2.94349E-2</v>
      </c>
      <c r="F684">
        <v>3.4581000000000001E-2</v>
      </c>
      <c r="G684">
        <v>0.20516379999999998</v>
      </c>
      <c r="H684">
        <v>530</v>
      </c>
      <c r="I684">
        <v>1288</v>
      </c>
      <c r="J684">
        <v>6526.5</v>
      </c>
      <c r="K684">
        <v>2055</v>
      </c>
      <c r="L684">
        <v>1308</v>
      </c>
      <c r="M684">
        <f t="shared" si="20"/>
        <v>11707.5</v>
      </c>
      <c r="N684">
        <f t="shared" si="21"/>
        <v>683</v>
      </c>
      <c r="O684">
        <f>VLOOKUP(A684,lambda2_v2!$A$2:$N$9000,14,FALSE)</f>
        <v>347</v>
      </c>
    </row>
    <row r="685" spans="1:15" x14ac:dyDescent="0.2">
      <c r="A685" t="s">
        <v>2760</v>
      </c>
      <c r="B685">
        <v>9.2080400000000007E-3</v>
      </c>
      <c r="C685">
        <v>1.00158E-2</v>
      </c>
      <c r="D685">
        <v>1.8797000000000001E-2</v>
      </c>
      <c r="E685">
        <v>2.1854700000000001E-2</v>
      </c>
      <c r="F685">
        <v>3.5651493999999999E-2</v>
      </c>
      <c r="G685">
        <v>9.5527034000000011E-2</v>
      </c>
      <c r="H685">
        <v>3008</v>
      </c>
      <c r="I685">
        <v>2717</v>
      </c>
      <c r="J685">
        <v>2355</v>
      </c>
      <c r="K685">
        <v>2361</v>
      </c>
      <c r="L685">
        <v>1269</v>
      </c>
      <c r="M685">
        <f t="shared" si="20"/>
        <v>11710</v>
      </c>
      <c r="N685">
        <f t="shared" si="21"/>
        <v>684</v>
      </c>
      <c r="O685">
        <f>VLOOKUP(A685,lambda2_v2!$A$2:$N$9000,14,FALSE)</f>
        <v>4622</v>
      </c>
    </row>
    <row r="686" spans="1:15" x14ac:dyDescent="0.2">
      <c r="A686" t="s">
        <v>2120</v>
      </c>
      <c r="B686">
        <v>3.1116189999999998E-2</v>
      </c>
      <c r="C686">
        <v>0</v>
      </c>
      <c r="D686">
        <v>1.8473799999999999E-2</v>
      </c>
      <c r="E686">
        <v>0.108198</v>
      </c>
      <c r="F686">
        <v>3.6886000000000002E-2</v>
      </c>
      <c r="G686">
        <v>0.19467398999999999</v>
      </c>
      <c r="H686">
        <v>1702</v>
      </c>
      <c r="I686">
        <v>5883</v>
      </c>
      <c r="J686">
        <v>2372</v>
      </c>
      <c r="K686">
        <v>527</v>
      </c>
      <c r="L686">
        <v>1231</v>
      </c>
      <c r="M686">
        <f t="shared" si="20"/>
        <v>11715</v>
      </c>
      <c r="N686">
        <f t="shared" si="21"/>
        <v>685</v>
      </c>
      <c r="O686" t="e">
        <f>VLOOKUP(A686,lambda2_v2!$A$2:$N$9000,14,FALSE)</f>
        <v>#N/A</v>
      </c>
    </row>
    <row r="687" spans="1:15" x14ac:dyDescent="0.2">
      <c r="A687" t="s">
        <v>1289</v>
      </c>
      <c r="B687">
        <v>7.1791299999999997E-3</v>
      </c>
      <c r="C687">
        <v>4.2546475E-2</v>
      </c>
      <c r="D687">
        <v>2.02285E-2</v>
      </c>
      <c r="E687">
        <v>3.5490399999999998E-2</v>
      </c>
      <c r="F687">
        <v>8.6963479999999996E-3</v>
      </c>
      <c r="G687">
        <v>0.11414085299999999</v>
      </c>
      <c r="H687">
        <v>3224</v>
      </c>
      <c r="I687">
        <v>1560</v>
      </c>
      <c r="J687">
        <v>2275</v>
      </c>
      <c r="K687">
        <v>1835</v>
      </c>
      <c r="L687">
        <v>2830</v>
      </c>
      <c r="M687">
        <f t="shared" si="20"/>
        <v>11724</v>
      </c>
      <c r="N687">
        <f t="shared" si="21"/>
        <v>686</v>
      </c>
      <c r="O687">
        <f>VLOOKUP(A687,lambda2_v2!$A$2:$N$9000,14,FALSE)</f>
        <v>1600</v>
      </c>
    </row>
    <row r="688" spans="1:15" x14ac:dyDescent="0.2">
      <c r="A688" t="s">
        <v>3247</v>
      </c>
      <c r="B688">
        <v>4.1374899999999999E-2</v>
      </c>
      <c r="C688">
        <v>0</v>
      </c>
      <c r="D688">
        <v>1.27294E-2</v>
      </c>
      <c r="E688">
        <v>0.12821060000000001</v>
      </c>
      <c r="F688">
        <v>3.3598204999999999E-2</v>
      </c>
      <c r="G688">
        <v>0.21591310499999999</v>
      </c>
      <c r="H688">
        <v>1376</v>
      </c>
      <c r="I688">
        <v>5883</v>
      </c>
      <c r="J688">
        <v>2770</v>
      </c>
      <c r="K688">
        <v>356</v>
      </c>
      <c r="L688">
        <v>1353</v>
      </c>
      <c r="M688">
        <f t="shared" si="20"/>
        <v>11738</v>
      </c>
      <c r="N688">
        <f t="shared" si="21"/>
        <v>687</v>
      </c>
      <c r="O688">
        <f>VLOOKUP(A688,lambda2_v2!$A$2:$N$9000,14,FALSE)</f>
        <v>1447</v>
      </c>
    </row>
    <row r="689" spans="1:15" x14ac:dyDescent="0.2">
      <c r="A689" t="s">
        <v>237</v>
      </c>
      <c r="B689">
        <v>6.0120510000000002E-2</v>
      </c>
      <c r="C689">
        <v>0</v>
      </c>
      <c r="D689">
        <v>2.68451E-2</v>
      </c>
      <c r="E689">
        <v>8.1124150000000006E-2</v>
      </c>
      <c r="F689">
        <v>1.7016397999999999E-2</v>
      </c>
      <c r="G689">
        <v>0.18510615799999999</v>
      </c>
      <c r="H689">
        <v>937</v>
      </c>
      <c r="I689">
        <v>5883</v>
      </c>
      <c r="J689">
        <v>1960</v>
      </c>
      <c r="K689">
        <v>825</v>
      </c>
      <c r="L689">
        <v>2134</v>
      </c>
      <c r="M689">
        <f t="shared" si="20"/>
        <v>11739</v>
      </c>
      <c r="N689">
        <f t="shared" si="21"/>
        <v>688</v>
      </c>
      <c r="O689">
        <f>VLOOKUP(A689,lambda2_v2!$A$2:$N$9000,14,FALSE)</f>
        <v>1787</v>
      </c>
    </row>
    <row r="690" spans="1:15" x14ac:dyDescent="0.2">
      <c r="A690" t="s">
        <v>2343</v>
      </c>
      <c r="B690">
        <v>1.993118E-2</v>
      </c>
      <c r="C690">
        <v>0</v>
      </c>
      <c r="D690">
        <v>9.2163350000000005E-2</v>
      </c>
      <c r="E690">
        <v>0.1368895</v>
      </c>
      <c r="F690">
        <v>9.5335430000000002E-3</v>
      </c>
      <c r="G690">
        <v>0.258517573</v>
      </c>
      <c r="H690">
        <v>2228</v>
      </c>
      <c r="I690">
        <v>5883</v>
      </c>
      <c r="J690">
        <v>585</v>
      </c>
      <c r="K690">
        <v>308</v>
      </c>
      <c r="L690">
        <v>2755</v>
      </c>
      <c r="M690">
        <f t="shared" si="20"/>
        <v>11759</v>
      </c>
      <c r="N690">
        <f t="shared" si="21"/>
        <v>689</v>
      </c>
      <c r="O690">
        <f>VLOOKUP(A690,lambda2_v2!$A$2:$N$9000,14,FALSE)</f>
        <v>2234</v>
      </c>
    </row>
    <row r="691" spans="1:15" x14ac:dyDescent="0.2">
      <c r="A691" t="s">
        <v>796</v>
      </c>
      <c r="B691">
        <v>0.12734000000000001</v>
      </c>
      <c r="C691">
        <v>0</v>
      </c>
      <c r="D691">
        <v>4.3865059999999997E-2</v>
      </c>
      <c r="E691">
        <v>5.8068975000000002E-2</v>
      </c>
      <c r="F691">
        <v>7.3247299999999998E-3</v>
      </c>
      <c r="G691">
        <v>0.23659876500000002</v>
      </c>
      <c r="H691">
        <v>268</v>
      </c>
      <c r="I691">
        <v>5883</v>
      </c>
      <c r="J691">
        <v>1371</v>
      </c>
      <c r="K691">
        <v>1236</v>
      </c>
      <c r="L691">
        <v>3004</v>
      </c>
      <c r="M691">
        <f t="shared" si="20"/>
        <v>11762</v>
      </c>
      <c r="N691">
        <f t="shared" si="21"/>
        <v>690</v>
      </c>
      <c r="O691">
        <f>VLOOKUP(A691,lambda2_v2!$A$2:$N$9000,14,FALSE)</f>
        <v>375</v>
      </c>
    </row>
    <row r="692" spans="1:15" x14ac:dyDescent="0.2">
      <c r="A692" t="s">
        <v>253</v>
      </c>
      <c r="B692">
        <v>2.6046633E-2</v>
      </c>
      <c r="C692">
        <v>0.10237199499999999</v>
      </c>
      <c r="D692">
        <v>5.9028267000000002E-2</v>
      </c>
      <c r="E692">
        <v>5.87646E-2</v>
      </c>
      <c r="F692">
        <v>0</v>
      </c>
      <c r="G692">
        <v>0.24621149499999997</v>
      </c>
      <c r="H692">
        <v>1932</v>
      </c>
      <c r="I692">
        <v>533</v>
      </c>
      <c r="J692">
        <v>1027</v>
      </c>
      <c r="K692">
        <v>1226</v>
      </c>
      <c r="L692">
        <v>7062</v>
      </c>
      <c r="M692">
        <f t="shared" si="20"/>
        <v>11780</v>
      </c>
      <c r="N692">
        <f t="shared" si="21"/>
        <v>691</v>
      </c>
      <c r="O692">
        <f>VLOOKUP(A692,lambda2_v2!$A$2:$N$9000,14,FALSE)</f>
        <v>177</v>
      </c>
    </row>
    <row r="693" spans="1:15" x14ac:dyDescent="0.2">
      <c r="A693" t="s">
        <v>2374</v>
      </c>
      <c r="B693">
        <v>4.6440149999999999E-2</v>
      </c>
      <c r="C693">
        <v>0</v>
      </c>
      <c r="D693">
        <v>2.8783875E-2</v>
      </c>
      <c r="E693">
        <v>7.5307899999999997E-2</v>
      </c>
      <c r="F693">
        <v>2.2118288E-2</v>
      </c>
      <c r="G693">
        <v>0.172650213</v>
      </c>
      <c r="H693">
        <v>1250</v>
      </c>
      <c r="I693">
        <v>5883</v>
      </c>
      <c r="J693">
        <v>1878</v>
      </c>
      <c r="K693">
        <v>927</v>
      </c>
      <c r="L693">
        <v>1856</v>
      </c>
      <c r="M693">
        <f t="shared" si="20"/>
        <v>11794</v>
      </c>
      <c r="N693">
        <f t="shared" si="21"/>
        <v>692</v>
      </c>
      <c r="O693">
        <f>VLOOKUP(A693,lambda2_v2!$A$2:$N$9000,14,FALSE)</f>
        <v>2544</v>
      </c>
    </row>
    <row r="694" spans="1:15" x14ac:dyDescent="0.2">
      <c r="A694" t="s">
        <v>6847</v>
      </c>
      <c r="B694">
        <v>5.2787249999999997E-3</v>
      </c>
      <c r="C694">
        <v>5.6399199999999997E-2</v>
      </c>
      <c r="D694">
        <v>6.1415699999999998E-3</v>
      </c>
      <c r="E694">
        <v>3.3647150000000001E-2</v>
      </c>
      <c r="F694">
        <v>2.1244393E-2</v>
      </c>
      <c r="G694">
        <v>0.12271103799999999</v>
      </c>
      <c r="H694">
        <v>3412</v>
      </c>
      <c r="I694">
        <v>1188</v>
      </c>
      <c r="J694">
        <v>3401</v>
      </c>
      <c r="K694">
        <v>1901</v>
      </c>
      <c r="L694">
        <v>1901</v>
      </c>
      <c r="M694">
        <f t="shared" si="20"/>
        <v>11803</v>
      </c>
      <c r="N694">
        <f t="shared" si="21"/>
        <v>693</v>
      </c>
      <c r="O694">
        <f>VLOOKUP(A694,lambda2_v2!$A$2:$N$9000,14,FALSE)</f>
        <v>7268</v>
      </c>
    </row>
    <row r="695" spans="1:15" x14ac:dyDescent="0.2">
      <c r="A695" t="s">
        <v>692</v>
      </c>
      <c r="B695">
        <v>2.2628751999999999E-2</v>
      </c>
      <c r="C695">
        <v>2.2376500000000001E-2</v>
      </c>
      <c r="D695">
        <v>1.1638920000000001E-2</v>
      </c>
      <c r="E695">
        <v>1.22159E-2</v>
      </c>
      <c r="F695">
        <v>2.2944813000000001E-2</v>
      </c>
      <c r="G695">
        <v>9.1804885000000003E-2</v>
      </c>
      <c r="H695">
        <v>2084</v>
      </c>
      <c r="I695">
        <v>2268</v>
      </c>
      <c r="J695">
        <v>2844</v>
      </c>
      <c r="K695">
        <v>2796</v>
      </c>
      <c r="L695">
        <v>1821</v>
      </c>
      <c r="M695">
        <f t="shared" si="20"/>
        <v>11813</v>
      </c>
      <c r="N695">
        <f t="shared" si="21"/>
        <v>694</v>
      </c>
      <c r="O695">
        <f>VLOOKUP(A695,lambda2_v2!$A$2:$N$9000,14,FALSE)</f>
        <v>2043</v>
      </c>
    </row>
    <row r="696" spans="1:15" x14ac:dyDescent="0.2">
      <c r="A696" t="s">
        <v>1981</v>
      </c>
      <c r="B696">
        <v>7.5490959999999996E-2</v>
      </c>
      <c r="C696">
        <v>1.7521700000000001E-2</v>
      </c>
      <c r="D696">
        <v>3.0570415E-2</v>
      </c>
      <c r="E696">
        <v>1.22405E-2</v>
      </c>
      <c r="F696">
        <v>1.9141200000000001E-3</v>
      </c>
      <c r="G696">
        <v>0.13773769499999999</v>
      </c>
      <c r="H696">
        <v>676</v>
      </c>
      <c r="I696">
        <v>2461</v>
      </c>
      <c r="J696">
        <v>1815</v>
      </c>
      <c r="K696">
        <v>2793</v>
      </c>
      <c r="L696">
        <v>4075</v>
      </c>
      <c r="M696">
        <f t="shared" si="20"/>
        <v>11820</v>
      </c>
      <c r="N696">
        <f t="shared" si="21"/>
        <v>695</v>
      </c>
      <c r="O696">
        <f>VLOOKUP(A696,lambda2_v2!$A$2:$N$9000,14,FALSE)</f>
        <v>2786</v>
      </c>
    </row>
    <row r="697" spans="1:15" x14ac:dyDescent="0.2">
      <c r="A697" t="s">
        <v>7576</v>
      </c>
      <c r="B697">
        <v>2.0939599999999999E-2</v>
      </c>
      <c r="C697">
        <v>4.4306199999999997E-2</v>
      </c>
      <c r="D697">
        <v>7.9138100000000003E-2</v>
      </c>
      <c r="E697">
        <v>0</v>
      </c>
      <c r="F697">
        <v>3.1522926999999999E-2</v>
      </c>
      <c r="G697">
        <v>0.17590682700000002</v>
      </c>
      <c r="H697">
        <v>2166</v>
      </c>
      <c r="I697">
        <v>1506</v>
      </c>
      <c r="J697">
        <v>729</v>
      </c>
      <c r="K697">
        <v>5997.5</v>
      </c>
      <c r="L697">
        <v>1435</v>
      </c>
      <c r="M697">
        <f t="shared" si="20"/>
        <v>11833.5</v>
      </c>
      <c r="N697">
        <f t="shared" si="21"/>
        <v>696</v>
      </c>
      <c r="O697">
        <f>VLOOKUP(A697,lambda2_v2!$A$2:$N$9000,14,FALSE)</f>
        <v>3215</v>
      </c>
    </row>
    <row r="698" spans="1:15" x14ac:dyDescent="0.2">
      <c r="A698" t="s">
        <v>2326</v>
      </c>
      <c r="B698">
        <v>6.1782499999999997E-2</v>
      </c>
      <c r="C698">
        <v>1.3421000000000001E-2</v>
      </c>
      <c r="D698">
        <v>0</v>
      </c>
      <c r="E698">
        <v>5.1930949999999997E-2</v>
      </c>
      <c r="F698">
        <v>9.0445800000000007E-2</v>
      </c>
      <c r="G698">
        <v>0.21758024999999998</v>
      </c>
      <c r="H698">
        <v>900</v>
      </c>
      <c r="I698">
        <v>2602</v>
      </c>
      <c r="J698">
        <v>6526.5</v>
      </c>
      <c r="K698">
        <v>1386</v>
      </c>
      <c r="L698">
        <v>420</v>
      </c>
      <c r="M698">
        <f t="shared" si="20"/>
        <v>11834.5</v>
      </c>
      <c r="N698">
        <f t="shared" si="21"/>
        <v>697</v>
      </c>
      <c r="O698">
        <f>VLOOKUP(A698,lambda2_v2!$A$2:$N$9000,14,FALSE)</f>
        <v>644</v>
      </c>
    </row>
    <row r="699" spans="1:15" x14ac:dyDescent="0.2">
      <c r="A699" t="s">
        <v>1446</v>
      </c>
      <c r="B699">
        <v>0</v>
      </c>
      <c r="C699">
        <v>9.1499300000000006E-2</v>
      </c>
      <c r="D699">
        <v>6.2265300000000003E-2</v>
      </c>
      <c r="E699">
        <v>8.7267950000000007E-3</v>
      </c>
      <c r="F699">
        <v>4.5164299999999998E-2</v>
      </c>
      <c r="G699">
        <v>0.207655695</v>
      </c>
      <c r="H699">
        <v>6311</v>
      </c>
      <c r="I699">
        <v>638</v>
      </c>
      <c r="J699">
        <v>965</v>
      </c>
      <c r="K699">
        <v>2925</v>
      </c>
      <c r="L699">
        <v>1009</v>
      </c>
      <c r="M699">
        <f t="shared" si="20"/>
        <v>11848</v>
      </c>
      <c r="N699">
        <f t="shared" si="21"/>
        <v>698</v>
      </c>
      <c r="O699">
        <f>VLOOKUP(A699,lambda2_v2!$A$2:$N$9000,14,FALSE)</f>
        <v>1294</v>
      </c>
    </row>
    <row r="700" spans="1:15" x14ac:dyDescent="0.2">
      <c r="A700" t="s">
        <v>558</v>
      </c>
      <c r="B700">
        <v>3.2998437999999998E-2</v>
      </c>
      <c r="C700">
        <v>0</v>
      </c>
      <c r="D700">
        <v>3.7940727E-2</v>
      </c>
      <c r="E700">
        <v>3.7167249999999999E-2</v>
      </c>
      <c r="F700">
        <v>4.6860240999999997E-2</v>
      </c>
      <c r="G700">
        <v>0.15496665599999998</v>
      </c>
      <c r="H700">
        <v>1646</v>
      </c>
      <c r="I700">
        <v>5883</v>
      </c>
      <c r="J700">
        <v>1566</v>
      </c>
      <c r="K700">
        <v>1776</v>
      </c>
      <c r="L700">
        <v>977</v>
      </c>
      <c r="M700">
        <f t="shared" si="20"/>
        <v>11848</v>
      </c>
      <c r="N700">
        <f t="shared" si="21"/>
        <v>698</v>
      </c>
      <c r="O700">
        <f>VLOOKUP(A700,lambda2_v2!$A$2:$N$9000,14,FALSE)</f>
        <v>1724</v>
      </c>
    </row>
    <row r="701" spans="1:15" x14ac:dyDescent="0.2">
      <c r="A701" t="s">
        <v>2646</v>
      </c>
      <c r="B701">
        <v>4.9413054999999997E-2</v>
      </c>
      <c r="C701">
        <v>4.59549E-2</v>
      </c>
      <c r="D701">
        <v>0</v>
      </c>
      <c r="E701">
        <v>0.105875</v>
      </c>
      <c r="F701">
        <v>1.6877456999999998E-2</v>
      </c>
      <c r="G701">
        <v>0.21812041199999999</v>
      </c>
      <c r="H701">
        <v>1176</v>
      </c>
      <c r="I701">
        <v>1462</v>
      </c>
      <c r="J701">
        <v>6526.5</v>
      </c>
      <c r="K701">
        <v>555</v>
      </c>
      <c r="L701">
        <v>2144</v>
      </c>
      <c r="M701">
        <f t="shared" si="20"/>
        <v>11863.5</v>
      </c>
      <c r="N701">
        <f t="shared" si="21"/>
        <v>700</v>
      </c>
      <c r="O701">
        <f>VLOOKUP(A701,lambda2_v2!$A$2:$N$9000,14,FALSE)</f>
        <v>688</v>
      </c>
    </row>
    <row r="702" spans="1:15" x14ac:dyDescent="0.2">
      <c r="A702" t="s">
        <v>1473</v>
      </c>
      <c r="B702">
        <v>0.11446582700000001</v>
      </c>
      <c r="C702">
        <v>5.6637600000000003E-2</v>
      </c>
      <c r="D702">
        <v>7.0478899999999997E-2</v>
      </c>
      <c r="E702">
        <v>0</v>
      </c>
      <c r="F702">
        <v>4.03595E-3</v>
      </c>
      <c r="G702">
        <v>0.245618277</v>
      </c>
      <c r="H702">
        <v>350</v>
      </c>
      <c r="I702">
        <v>1177</v>
      </c>
      <c r="J702">
        <v>828</v>
      </c>
      <c r="K702">
        <v>5997.5</v>
      </c>
      <c r="L702">
        <v>3512</v>
      </c>
      <c r="M702">
        <f t="shared" si="20"/>
        <v>11864.5</v>
      </c>
      <c r="N702">
        <f t="shared" si="21"/>
        <v>701</v>
      </c>
      <c r="O702">
        <f>VLOOKUP(A702,lambda2_v2!$A$2:$N$9000,14,FALSE)</f>
        <v>801</v>
      </c>
    </row>
    <row r="703" spans="1:15" x14ac:dyDescent="0.2">
      <c r="A703" t="s">
        <v>5971</v>
      </c>
      <c r="B703">
        <v>0</v>
      </c>
      <c r="C703">
        <v>7.54494E-2</v>
      </c>
      <c r="D703">
        <v>0.1074195</v>
      </c>
      <c r="E703">
        <v>9.4939766999999994E-2</v>
      </c>
      <c r="F703">
        <v>3.59056E-3</v>
      </c>
      <c r="G703">
        <v>0.28139922700000003</v>
      </c>
      <c r="H703">
        <v>6311</v>
      </c>
      <c r="I703">
        <v>839</v>
      </c>
      <c r="J703">
        <v>456</v>
      </c>
      <c r="K703">
        <v>665</v>
      </c>
      <c r="L703">
        <v>3602</v>
      </c>
      <c r="M703">
        <f t="shared" si="20"/>
        <v>11873</v>
      </c>
      <c r="N703">
        <f t="shared" si="21"/>
        <v>702</v>
      </c>
      <c r="O703">
        <f>VLOOKUP(A703,lambda2_v2!$A$2:$N$9000,14,FALSE)</f>
        <v>2693</v>
      </c>
    </row>
    <row r="704" spans="1:15" x14ac:dyDescent="0.2">
      <c r="A704" t="s">
        <v>1964</v>
      </c>
      <c r="B704">
        <v>5.9143299999999998E-3</v>
      </c>
      <c r="C704">
        <v>4.6902907000000001E-2</v>
      </c>
      <c r="D704">
        <v>7.4569165000000007E-2</v>
      </c>
      <c r="E704">
        <v>7.5790400000000004E-3</v>
      </c>
      <c r="F704">
        <v>4.8070129999999997E-3</v>
      </c>
      <c r="G704">
        <v>0.13977245500000002</v>
      </c>
      <c r="H704">
        <v>3363</v>
      </c>
      <c r="I704">
        <v>1434</v>
      </c>
      <c r="J704">
        <v>766</v>
      </c>
      <c r="K704">
        <v>2969</v>
      </c>
      <c r="L704">
        <v>3353</v>
      </c>
      <c r="M704">
        <f t="shared" si="20"/>
        <v>11885</v>
      </c>
      <c r="N704">
        <f t="shared" si="21"/>
        <v>703</v>
      </c>
      <c r="O704">
        <f>VLOOKUP(A704,lambda2_v2!$A$2:$N$9000,14,FALSE)</f>
        <v>1434</v>
      </c>
    </row>
    <row r="705" spans="1:15" x14ac:dyDescent="0.2">
      <c r="A705" t="s">
        <v>858</v>
      </c>
      <c r="B705">
        <v>0.11521705</v>
      </c>
      <c r="C705">
        <v>2.2091530000000002E-2</v>
      </c>
      <c r="D705">
        <v>2.576582E-3</v>
      </c>
      <c r="E705">
        <v>1.2257547000000001E-2</v>
      </c>
      <c r="F705">
        <v>1.19842E-2</v>
      </c>
      <c r="G705">
        <v>0.16412690900000002</v>
      </c>
      <c r="H705">
        <v>342</v>
      </c>
      <c r="I705">
        <v>2282</v>
      </c>
      <c r="J705">
        <v>3970</v>
      </c>
      <c r="K705">
        <v>2792</v>
      </c>
      <c r="L705">
        <v>2522</v>
      </c>
      <c r="M705">
        <f t="shared" si="20"/>
        <v>11908</v>
      </c>
      <c r="N705">
        <f t="shared" si="21"/>
        <v>704</v>
      </c>
      <c r="O705">
        <f>VLOOKUP(A705,lambda2_v2!$A$2:$N$9000,14,FALSE)</f>
        <v>1300</v>
      </c>
    </row>
    <row r="706" spans="1:15" x14ac:dyDescent="0.2">
      <c r="A706" t="s">
        <v>2512</v>
      </c>
      <c r="B706">
        <v>5.4071630000000004E-3</v>
      </c>
      <c r="C706">
        <v>2.9380300000000002E-2</v>
      </c>
      <c r="D706">
        <v>1.4555828E-2</v>
      </c>
      <c r="E706">
        <v>2.8720420999999999E-2</v>
      </c>
      <c r="F706">
        <v>2.3602907999999999E-2</v>
      </c>
      <c r="G706">
        <v>0.10166662000000001</v>
      </c>
      <c r="H706">
        <v>3400</v>
      </c>
      <c r="I706">
        <v>1995</v>
      </c>
      <c r="J706">
        <v>2645</v>
      </c>
      <c r="K706">
        <v>2082</v>
      </c>
      <c r="L706">
        <v>1786</v>
      </c>
      <c r="M706">
        <f t="shared" ref="M706:M769" si="22">SUM(H706:L706)</f>
        <v>11908</v>
      </c>
      <c r="N706">
        <f t="shared" si="21"/>
        <v>704</v>
      </c>
      <c r="O706">
        <f>VLOOKUP(A706,lambda2_v2!$A$2:$N$9000,14,FALSE)</f>
        <v>1567</v>
      </c>
    </row>
    <row r="707" spans="1:15" x14ac:dyDescent="0.2">
      <c r="A707" t="s">
        <v>1606</v>
      </c>
      <c r="B707">
        <v>8.8566074999999994E-2</v>
      </c>
      <c r="C707">
        <v>0</v>
      </c>
      <c r="D707">
        <v>9.8998650000000007E-3</v>
      </c>
      <c r="E707">
        <v>2.6471000000000001E-2</v>
      </c>
      <c r="F707">
        <v>9.5874833000000007E-2</v>
      </c>
      <c r="G707">
        <v>0.22081177299999999</v>
      </c>
      <c r="H707">
        <v>535</v>
      </c>
      <c r="I707">
        <v>5883</v>
      </c>
      <c r="J707">
        <v>2974</v>
      </c>
      <c r="K707">
        <v>2155</v>
      </c>
      <c r="L707">
        <v>382</v>
      </c>
      <c r="M707">
        <f t="shared" si="22"/>
        <v>11929</v>
      </c>
      <c r="N707">
        <f t="shared" ref="N707:N770" si="23">_xlfn.RANK.EQ(M707,M$2:M$8878,1)</f>
        <v>706</v>
      </c>
      <c r="O707">
        <f>VLOOKUP(A707,lambda2_v2!$A$2:$N$9000,14,FALSE)</f>
        <v>2032</v>
      </c>
    </row>
    <row r="708" spans="1:15" x14ac:dyDescent="0.2">
      <c r="A708" t="s">
        <v>3323</v>
      </c>
      <c r="B708">
        <v>0</v>
      </c>
      <c r="C708">
        <v>0.17402699999999999</v>
      </c>
      <c r="D708">
        <v>9.9713899999999994E-2</v>
      </c>
      <c r="E708">
        <v>0.13431100000000001</v>
      </c>
      <c r="F708">
        <v>8.48598E-4</v>
      </c>
      <c r="G708">
        <v>0.40890049799999995</v>
      </c>
      <c r="H708">
        <v>6311</v>
      </c>
      <c r="I708">
        <v>157</v>
      </c>
      <c r="J708">
        <v>522</v>
      </c>
      <c r="K708">
        <v>320</v>
      </c>
      <c r="L708">
        <v>4623</v>
      </c>
      <c r="M708">
        <f t="shared" si="22"/>
        <v>11933</v>
      </c>
      <c r="N708">
        <f t="shared" si="23"/>
        <v>707</v>
      </c>
      <c r="O708">
        <f>VLOOKUP(A708,lambda2_v2!$A$2:$N$9000,14,FALSE)</f>
        <v>5188</v>
      </c>
    </row>
    <row r="709" spans="1:15" x14ac:dyDescent="0.2">
      <c r="A709" t="s">
        <v>2001</v>
      </c>
      <c r="B709">
        <v>2.2175238E-2</v>
      </c>
      <c r="C709">
        <v>3.8602549999999999E-2</v>
      </c>
      <c r="D709">
        <v>5.8684899999999996E-3</v>
      </c>
      <c r="E709">
        <v>2.8355100000000001E-2</v>
      </c>
      <c r="F709">
        <v>1.09511E-2</v>
      </c>
      <c r="G709">
        <v>0.105952478</v>
      </c>
      <c r="H709">
        <v>2109</v>
      </c>
      <c r="I709">
        <v>1680</v>
      </c>
      <c r="J709">
        <v>3439</v>
      </c>
      <c r="K709">
        <v>2093</v>
      </c>
      <c r="L709">
        <v>2614</v>
      </c>
      <c r="M709">
        <f t="shared" si="22"/>
        <v>11935</v>
      </c>
      <c r="N709">
        <f t="shared" si="23"/>
        <v>708</v>
      </c>
      <c r="O709">
        <f>VLOOKUP(A709,lambda2_v2!$A$2:$N$9000,14,FALSE)</f>
        <v>2341</v>
      </c>
    </row>
    <row r="710" spans="1:15" x14ac:dyDescent="0.2">
      <c r="A710" t="s">
        <v>102</v>
      </c>
      <c r="B710">
        <v>2.8441250000000001E-2</v>
      </c>
      <c r="C710">
        <v>0</v>
      </c>
      <c r="D710">
        <v>0.1004375</v>
      </c>
      <c r="E710">
        <v>0.12522269999999999</v>
      </c>
      <c r="F710">
        <v>5.0037099999999998E-3</v>
      </c>
      <c r="G710">
        <v>0.25910515999999995</v>
      </c>
      <c r="H710">
        <v>1824</v>
      </c>
      <c r="I710">
        <v>5883</v>
      </c>
      <c r="J710">
        <v>518</v>
      </c>
      <c r="K710">
        <v>379</v>
      </c>
      <c r="L710">
        <v>3337</v>
      </c>
      <c r="M710">
        <f t="shared" si="22"/>
        <v>11941</v>
      </c>
      <c r="N710">
        <f t="shared" si="23"/>
        <v>709</v>
      </c>
      <c r="O710">
        <f>VLOOKUP(A710,lambda2_v2!$A$2:$N$9000,14,FALSE)</f>
        <v>1020</v>
      </c>
    </row>
    <row r="711" spans="1:15" x14ac:dyDescent="0.2">
      <c r="A711" t="s">
        <v>3266</v>
      </c>
      <c r="B711">
        <v>5.8719399999999998E-2</v>
      </c>
      <c r="C711">
        <v>0</v>
      </c>
      <c r="D711">
        <v>5.1835300000000004E-3</v>
      </c>
      <c r="E711">
        <v>0.1085029</v>
      </c>
      <c r="F711">
        <v>4.4434090000000002E-2</v>
      </c>
      <c r="G711">
        <v>0.21683991999999999</v>
      </c>
      <c r="H711">
        <v>966</v>
      </c>
      <c r="I711">
        <v>5883</v>
      </c>
      <c r="J711">
        <v>3533</v>
      </c>
      <c r="K711">
        <v>524</v>
      </c>
      <c r="L711">
        <v>1036</v>
      </c>
      <c r="M711">
        <f t="shared" si="22"/>
        <v>11942</v>
      </c>
      <c r="N711">
        <f t="shared" si="23"/>
        <v>710</v>
      </c>
      <c r="O711">
        <f>VLOOKUP(A711,lambda2_v2!$A$2:$N$9000,14,FALSE)</f>
        <v>8656</v>
      </c>
    </row>
    <row r="712" spans="1:15" x14ac:dyDescent="0.2">
      <c r="A712" t="s">
        <v>2673</v>
      </c>
      <c r="B712">
        <v>0</v>
      </c>
      <c r="C712">
        <v>6.5915432999999996E-2</v>
      </c>
      <c r="D712">
        <v>0.104146763</v>
      </c>
      <c r="E712">
        <v>6.4974925000000003E-2</v>
      </c>
      <c r="F712">
        <v>7.0841200000000002E-3</v>
      </c>
      <c r="G712">
        <v>0.24212124100000001</v>
      </c>
      <c r="H712">
        <v>6311</v>
      </c>
      <c r="I712">
        <v>1012</v>
      </c>
      <c r="J712">
        <v>487</v>
      </c>
      <c r="K712">
        <v>1105</v>
      </c>
      <c r="L712">
        <v>3035</v>
      </c>
      <c r="M712">
        <f t="shared" si="22"/>
        <v>11950</v>
      </c>
      <c r="N712">
        <f t="shared" si="23"/>
        <v>711</v>
      </c>
      <c r="O712">
        <f>VLOOKUP(A712,lambda2_v2!$A$2:$N$9000,14,FALSE)</f>
        <v>2336</v>
      </c>
    </row>
    <row r="713" spans="1:15" x14ac:dyDescent="0.2">
      <c r="A713" t="s">
        <v>144</v>
      </c>
      <c r="B713">
        <v>0</v>
      </c>
      <c r="C713">
        <v>0.13036785000000001</v>
      </c>
      <c r="D713">
        <v>2.5661507E-2</v>
      </c>
      <c r="E713">
        <v>0.109127293</v>
      </c>
      <c r="F713">
        <v>9.1224970000000002E-3</v>
      </c>
      <c r="G713">
        <v>0.274279147</v>
      </c>
      <c r="H713">
        <v>6311</v>
      </c>
      <c r="I713">
        <v>335</v>
      </c>
      <c r="J713">
        <v>2013</v>
      </c>
      <c r="K713">
        <v>512</v>
      </c>
      <c r="L713">
        <v>2789</v>
      </c>
      <c r="M713">
        <f t="shared" si="22"/>
        <v>11960</v>
      </c>
      <c r="N713">
        <f t="shared" si="23"/>
        <v>712</v>
      </c>
      <c r="O713">
        <f>VLOOKUP(A713,lambda2_v2!$A$2:$N$9000,14,FALSE)</f>
        <v>155</v>
      </c>
    </row>
    <row r="714" spans="1:15" x14ac:dyDescent="0.2">
      <c r="A714" t="s">
        <v>4319</v>
      </c>
      <c r="B714">
        <v>7.9599699999999995E-2</v>
      </c>
      <c r="C714">
        <v>5.4560700000000004E-3</v>
      </c>
      <c r="D714">
        <v>9.2658399999999991E-3</v>
      </c>
      <c r="E714">
        <v>2.4049999999999998E-2</v>
      </c>
      <c r="F714">
        <v>6.0484739999999999E-3</v>
      </c>
      <c r="G714">
        <v>0.124420084</v>
      </c>
      <c r="H714">
        <v>625</v>
      </c>
      <c r="I714">
        <v>2842</v>
      </c>
      <c r="J714">
        <v>3044</v>
      </c>
      <c r="K714">
        <v>2271</v>
      </c>
      <c r="L714">
        <v>3185</v>
      </c>
      <c r="M714">
        <f t="shared" si="22"/>
        <v>11967</v>
      </c>
      <c r="N714">
        <f t="shared" si="23"/>
        <v>713</v>
      </c>
      <c r="O714">
        <f>VLOOKUP(A714,lambda2_v2!$A$2:$N$9000,14,FALSE)</f>
        <v>2895</v>
      </c>
    </row>
    <row r="715" spans="1:15" x14ac:dyDescent="0.2">
      <c r="A715" t="s">
        <v>608</v>
      </c>
      <c r="B715">
        <v>6.4210367000000004E-2</v>
      </c>
      <c r="C715">
        <v>7.4379000000000001E-2</v>
      </c>
      <c r="D715">
        <v>0</v>
      </c>
      <c r="E715">
        <v>6.10162E-2</v>
      </c>
      <c r="F715">
        <v>1.142569E-2</v>
      </c>
      <c r="G715">
        <v>0.211031257</v>
      </c>
      <c r="H715">
        <v>849</v>
      </c>
      <c r="I715">
        <v>857</v>
      </c>
      <c r="J715">
        <v>6526.5</v>
      </c>
      <c r="K715">
        <v>1177</v>
      </c>
      <c r="L715">
        <v>2567</v>
      </c>
      <c r="M715">
        <f t="shared" si="22"/>
        <v>11976.5</v>
      </c>
      <c r="N715">
        <f t="shared" si="23"/>
        <v>714</v>
      </c>
      <c r="O715">
        <f>VLOOKUP(A715,lambda2_v2!$A$2:$N$9000,14,FALSE)</f>
        <v>2015</v>
      </c>
    </row>
    <row r="716" spans="1:15" x14ac:dyDescent="0.2">
      <c r="A716" t="s">
        <v>1573</v>
      </c>
      <c r="B716">
        <v>8.2181600000000004E-3</v>
      </c>
      <c r="C716">
        <v>0</v>
      </c>
      <c r="D716">
        <v>9.1557799999999995E-2</v>
      </c>
      <c r="E716">
        <v>3.3220699999999999E-2</v>
      </c>
      <c r="F716">
        <v>8.2406674999999999E-2</v>
      </c>
      <c r="G716">
        <v>0.21540333499999997</v>
      </c>
      <c r="H716">
        <v>3113</v>
      </c>
      <c r="I716">
        <v>5883</v>
      </c>
      <c r="J716">
        <v>592</v>
      </c>
      <c r="K716">
        <v>1919</v>
      </c>
      <c r="L716">
        <v>474</v>
      </c>
      <c r="M716">
        <f t="shared" si="22"/>
        <v>11981</v>
      </c>
      <c r="N716">
        <f t="shared" si="23"/>
        <v>715</v>
      </c>
      <c r="O716">
        <f>VLOOKUP(A716,lambda2_v2!$A$2:$N$9000,14,FALSE)</f>
        <v>1084</v>
      </c>
    </row>
    <row r="717" spans="1:15" x14ac:dyDescent="0.2">
      <c r="A717" t="s">
        <v>3451</v>
      </c>
      <c r="B717">
        <v>1.7932666999999999E-2</v>
      </c>
      <c r="C717">
        <v>4.0206600000000002E-2</v>
      </c>
      <c r="D717">
        <v>4.9894849999999998E-2</v>
      </c>
      <c r="E717">
        <v>6.8315099999999998E-3</v>
      </c>
      <c r="F717">
        <v>2.76612E-3</v>
      </c>
      <c r="G717">
        <v>0.11763174699999999</v>
      </c>
      <c r="H717">
        <v>2336</v>
      </c>
      <c r="I717">
        <v>1628</v>
      </c>
      <c r="J717">
        <v>1213</v>
      </c>
      <c r="K717">
        <v>2997</v>
      </c>
      <c r="L717">
        <v>3817</v>
      </c>
      <c r="M717">
        <f t="shared" si="22"/>
        <v>11991</v>
      </c>
      <c r="N717">
        <f t="shared" si="23"/>
        <v>716</v>
      </c>
      <c r="O717">
        <f>VLOOKUP(A717,lambda2_v2!$A$2:$N$9000,14,FALSE)</f>
        <v>4929</v>
      </c>
    </row>
    <row r="718" spans="1:15" x14ac:dyDescent="0.2">
      <c r="A718" t="s">
        <v>5801</v>
      </c>
      <c r="B718">
        <v>6.1297400000000002E-2</v>
      </c>
      <c r="C718">
        <v>4.6195199999999999E-2</v>
      </c>
      <c r="D718">
        <v>2.9386405000000001E-2</v>
      </c>
      <c r="E718">
        <v>1.8867051999999999E-2</v>
      </c>
      <c r="F718">
        <v>1.39846E-4</v>
      </c>
      <c r="G718">
        <v>0.15588590299999999</v>
      </c>
      <c r="H718">
        <v>914</v>
      </c>
      <c r="I718">
        <v>1453</v>
      </c>
      <c r="J718">
        <v>1862</v>
      </c>
      <c r="K718">
        <v>2512</v>
      </c>
      <c r="L718">
        <v>5264</v>
      </c>
      <c r="M718">
        <f t="shared" si="22"/>
        <v>12005</v>
      </c>
      <c r="N718">
        <f t="shared" si="23"/>
        <v>717</v>
      </c>
      <c r="O718">
        <f>VLOOKUP(A718,lambda2_v2!$A$2:$N$9000,14,FALSE)</f>
        <v>6922</v>
      </c>
    </row>
    <row r="719" spans="1:15" x14ac:dyDescent="0.2">
      <c r="A719" t="s">
        <v>3005</v>
      </c>
      <c r="B719">
        <v>7.0348040000000001E-2</v>
      </c>
      <c r="C719">
        <v>2.6148533000000002E-2</v>
      </c>
      <c r="D719">
        <v>1.8184822999999999E-2</v>
      </c>
      <c r="E719">
        <v>2.1594499999999999E-2</v>
      </c>
      <c r="F719">
        <v>1.2030599999999999E-3</v>
      </c>
      <c r="G719">
        <v>0.13747895600000001</v>
      </c>
      <c r="H719">
        <v>762</v>
      </c>
      <c r="I719">
        <v>2108</v>
      </c>
      <c r="J719">
        <v>2394</v>
      </c>
      <c r="K719">
        <v>2372</v>
      </c>
      <c r="L719">
        <v>4385</v>
      </c>
      <c r="M719">
        <f t="shared" si="22"/>
        <v>12021</v>
      </c>
      <c r="N719">
        <f t="shared" si="23"/>
        <v>718</v>
      </c>
      <c r="O719">
        <f>VLOOKUP(A719,lambda2_v2!$A$2:$N$9000,14,FALSE)</f>
        <v>2005</v>
      </c>
    </row>
    <row r="720" spans="1:15" x14ac:dyDescent="0.2">
      <c r="A720" t="s">
        <v>246</v>
      </c>
      <c r="B720">
        <v>3.1731450000000001E-2</v>
      </c>
      <c r="C720">
        <v>0</v>
      </c>
      <c r="D720">
        <v>3.4627400000000003E-2</v>
      </c>
      <c r="E720">
        <v>9.8563200000000004E-2</v>
      </c>
      <c r="F720">
        <v>1.6561800000000002E-2</v>
      </c>
      <c r="G720">
        <v>0.18148385</v>
      </c>
      <c r="H720">
        <v>1685</v>
      </c>
      <c r="I720">
        <v>5883</v>
      </c>
      <c r="J720">
        <v>1666</v>
      </c>
      <c r="K720">
        <v>617</v>
      </c>
      <c r="L720">
        <v>2172</v>
      </c>
      <c r="M720">
        <f t="shared" si="22"/>
        <v>12023</v>
      </c>
      <c r="N720">
        <f t="shared" si="23"/>
        <v>719</v>
      </c>
      <c r="O720">
        <f>VLOOKUP(A720,lambda2_v2!$A$2:$N$9000,14,FALSE)</f>
        <v>1088</v>
      </c>
    </row>
    <row r="721" spans="1:15" x14ac:dyDescent="0.2">
      <c r="A721" t="s">
        <v>1193</v>
      </c>
      <c r="B721">
        <v>0</v>
      </c>
      <c r="C721">
        <v>4.9168200000000002E-2</v>
      </c>
      <c r="D721">
        <v>4.7949600000000002E-2</v>
      </c>
      <c r="E721">
        <v>2.6029043000000002E-2</v>
      </c>
      <c r="F721">
        <v>5.0145219999999997E-2</v>
      </c>
      <c r="G721">
        <v>0.173292063</v>
      </c>
      <c r="H721">
        <v>6311</v>
      </c>
      <c r="I721">
        <v>1375</v>
      </c>
      <c r="J721">
        <v>1266</v>
      </c>
      <c r="K721">
        <v>2178</v>
      </c>
      <c r="L721">
        <v>906</v>
      </c>
      <c r="M721">
        <f t="shared" si="22"/>
        <v>12036</v>
      </c>
      <c r="N721">
        <f t="shared" si="23"/>
        <v>720</v>
      </c>
      <c r="O721">
        <f>VLOOKUP(A721,lambda2_v2!$A$2:$N$9000,14,FALSE)</f>
        <v>1133</v>
      </c>
    </row>
    <row r="722" spans="1:15" x14ac:dyDescent="0.2">
      <c r="A722" t="s">
        <v>787</v>
      </c>
      <c r="B722">
        <v>2.9477032E-2</v>
      </c>
      <c r="C722">
        <v>0</v>
      </c>
      <c r="D722">
        <v>2.6208349999999998E-2</v>
      </c>
      <c r="E722">
        <v>0.11722475</v>
      </c>
      <c r="F722">
        <v>2.0027191999999999E-2</v>
      </c>
      <c r="G722">
        <v>0.19293732399999999</v>
      </c>
      <c r="H722">
        <v>1777</v>
      </c>
      <c r="I722">
        <v>5883</v>
      </c>
      <c r="J722">
        <v>1987</v>
      </c>
      <c r="K722">
        <v>438</v>
      </c>
      <c r="L722">
        <v>1955</v>
      </c>
      <c r="M722">
        <f t="shared" si="22"/>
        <v>12040</v>
      </c>
      <c r="N722">
        <f t="shared" si="23"/>
        <v>721</v>
      </c>
      <c r="O722">
        <f>VLOOKUP(A722,lambda2_v2!$A$2:$N$9000,14,FALSE)</f>
        <v>267</v>
      </c>
    </row>
    <row r="723" spans="1:15" x14ac:dyDescent="0.2">
      <c r="A723" t="s">
        <v>751</v>
      </c>
      <c r="B723">
        <v>2.7927199999999999E-2</v>
      </c>
      <c r="C723">
        <v>2.0194899999999998E-2</v>
      </c>
      <c r="D723">
        <v>3.9037394000000003E-2</v>
      </c>
      <c r="E723">
        <v>0</v>
      </c>
      <c r="F723">
        <v>0.10519000000000001</v>
      </c>
      <c r="G723">
        <v>0.19234949400000001</v>
      </c>
      <c r="H723">
        <v>1846</v>
      </c>
      <c r="I723">
        <v>2361</v>
      </c>
      <c r="J723">
        <v>1523</v>
      </c>
      <c r="K723">
        <v>5997.5</v>
      </c>
      <c r="L723">
        <v>323</v>
      </c>
      <c r="M723">
        <f t="shared" si="22"/>
        <v>12050.5</v>
      </c>
      <c r="N723">
        <f t="shared" si="23"/>
        <v>722</v>
      </c>
      <c r="O723">
        <f>VLOOKUP(A723,lambda2_v2!$A$2:$N$9000,14,FALSE)</f>
        <v>7048</v>
      </c>
    </row>
    <row r="724" spans="1:15" x14ac:dyDescent="0.2">
      <c r="A724" t="s">
        <v>1002</v>
      </c>
      <c r="B724">
        <v>3.3740691000000003E-2</v>
      </c>
      <c r="C724">
        <v>5.1967230000000003E-2</v>
      </c>
      <c r="D724">
        <v>1.5982851999999999E-2</v>
      </c>
      <c r="E724">
        <v>2.5087600000000002E-2</v>
      </c>
      <c r="F724">
        <v>1.23639E-3</v>
      </c>
      <c r="G724">
        <v>0.128014763</v>
      </c>
      <c r="H724">
        <v>1613</v>
      </c>
      <c r="I724">
        <v>1300</v>
      </c>
      <c r="J724">
        <v>2551</v>
      </c>
      <c r="K724">
        <v>2225</v>
      </c>
      <c r="L724">
        <v>4362</v>
      </c>
      <c r="M724">
        <f t="shared" si="22"/>
        <v>12051</v>
      </c>
      <c r="N724">
        <f t="shared" si="23"/>
        <v>723</v>
      </c>
      <c r="O724">
        <f>VLOOKUP(A724,lambda2_v2!$A$2:$N$9000,14,FALSE)</f>
        <v>1056</v>
      </c>
    </row>
    <row r="725" spans="1:15" x14ac:dyDescent="0.2">
      <c r="A725" t="s">
        <v>4703</v>
      </c>
      <c r="B725">
        <v>4.08098E-2</v>
      </c>
      <c r="C725">
        <v>6.3090775000000002E-2</v>
      </c>
      <c r="D725">
        <v>5.2345349999999999E-2</v>
      </c>
      <c r="E725">
        <v>0</v>
      </c>
      <c r="F725">
        <v>1.2806029999999999E-2</v>
      </c>
      <c r="G725">
        <v>0.169051955</v>
      </c>
      <c r="H725">
        <v>1385</v>
      </c>
      <c r="I725">
        <v>1067</v>
      </c>
      <c r="J725">
        <v>1169</v>
      </c>
      <c r="K725">
        <v>5997.5</v>
      </c>
      <c r="L725">
        <v>2440</v>
      </c>
      <c r="M725">
        <f t="shared" si="22"/>
        <v>12058.5</v>
      </c>
      <c r="N725">
        <f t="shared" si="23"/>
        <v>724</v>
      </c>
      <c r="O725">
        <f>VLOOKUP(A725,lambda2_v2!$A$2:$N$9000,14,FALSE)</f>
        <v>526</v>
      </c>
    </row>
    <row r="726" spans="1:15" x14ac:dyDescent="0.2">
      <c r="A726" t="s">
        <v>2431</v>
      </c>
      <c r="B726">
        <v>1.3164199999999999E-2</v>
      </c>
      <c r="C726">
        <v>0</v>
      </c>
      <c r="D726">
        <v>8.2542000000000004E-2</v>
      </c>
      <c r="E726">
        <v>3.2669200000000002E-2</v>
      </c>
      <c r="F726">
        <v>5.0256429999999998E-2</v>
      </c>
      <c r="G726">
        <v>0.17863182999999999</v>
      </c>
      <c r="H726">
        <v>2657</v>
      </c>
      <c r="I726">
        <v>5883</v>
      </c>
      <c r="J726">
        <v>688</v>
      </c>
      <c r="K726">
        <v>1937</v>
      </c>
      <c r="L726">
        <v>903</v>
      </c>
      <c r="M726">
        <f t="shared" si="22"/>
        <v>12068</v>
      </c>
      <c r="N726">
        <f t="shared" si="23"/>
        <v>725</v>
      </c>
      <c r="O726">
        <f>VLOOKUP(A726,lambda2_v2!$A$2:$N$9000,14,FALSE)</f>
        <v>1557</v>
      </c>
    </row>
    <row r="727" spans="1:15" x14ac:dyDescent="0.2">
      <c r="A727" t="s">
        <v>3822</v>
      </c>
      <c r="B727">
        <v>2.4402545000000001E-2</v>
      </c>
      <c r="C727">
        <v>5.3143799999999998E-2</v>
      </c>
      <c r="D727">
        <v>3.6555955000000001E-2</v>
      </c>
      <c r="E727">
        <v>0</v>
      </c>
      <c r="F727">
        <v>3.8227008E-2</v>
      </c>
      <c r="G727">
        <v>0.152329308</v>
      </c>
      <c r="H727">
        <v>1999</v>
      </c>
      <c r="I727">
        <v>1270</v>
      </c>
      <c r="J727">
        <v>1610</v>
      </c>
      <c r="K727">
        <v>5997.5</v>
      </c>
      <c r="L727">
        <v>1200</v>
      </c>
      <c r="M727">
        <f t="shared" si="22"/>
        <v>12076.5</v>
      </c>
      <c r="N727">
        <f t="shared" si="23"/>
        <v>726</v>
      </c>
      <c r="O727">
        <f>VLOOKUP(A727,lambda2_v2!$A$2:$N$9000,14,FALSE)</f>
        <v>5130</v>
      </c>
    </row>
    <row r="728" spans="1:15" x14ac:dyDescent="0.2">
      <c r="A728" t="s">
        <v>1213</v>
      </c>
      <c r="B728">
        <v>4.9156600000000002E-2</v>
      </c>
      <c r="C728">
        <v>2.0999400000000001E-2</v>
      </c>
      <c r="D728">
        <v>6.5020599999999998E-2</v>
      </c>
      <c r="E728">
        <v>0</v>
      </c>
      <c r="F728">
        <v>2.6718855999999999E-2</v>
      </c>
      <c r="G728">
        <v>0.16189545599999999</v>
      </c>
      <c r="H728">
        <v>1180</v>
      </c>
      <c r="I728">
        <v>2331</v>
      </c>
      <c r="J728">
        <v>924</v>
      </c>
      <c r="K728">
        <v>5997.5</v>
      </c>
      <c r="L728">
        <v>1645</v>
      </c>
      <c r="M728">
        <f t="shared" si="22"/>
        <v>12077.5</v>
      </c>
      <c r="N728">
        <f t="shared" si="23"/>
        <v>727</v>
      </c>
      <c r="O728">
        <f>VLOOKUP(A728,lambda2_v2!$A$2:$N$9000,14,FALSE)</f>
        <v>407</v>
      </c>
    </row>
    <row r="729" spans="1:15" x14ac:dyDescent="0.2">
      <c r="A729" t="s">
        <v>4108</v>
      </c>
      <c r="B729">
        <v>4.7217200000000001E-2</v>
      </c>
      <c r="C729">
        <v>2.8322300000000002E-2</v>
      </c>
      <c r="D729">
        <v>0</v>
      </c>
      <c r="E729">
        <v>4.9969369999999999E-2</v>
      </c>
      <c r="F729">
        <v>5.3024949000000002E-2</v>
      </c>
      <c r="G729">
        <v>0.17853381899999998</v>
      </c>
      <c r="H729">
        <v>1226</v>
      </c>
      <c r="I729">
        <v>2026</v>
      </c>
      <c r="J729">
        <v>6526.5</v>
      </c>
      <c r="K729">
        <v>1439</v>
      </c>
      <c r="L729">
        <v>861</v>
      </c>
      <c r="M729">
        <f t="shared" si="22"/>
        <v>12078.5</v>
      </c>
      <c r="N729">
        <f t="shared" si="23"/>
        <v>728</v>
      </c>
      <c r="O729">
        <f>VLOOKUP(A729,lambda2_v2!$A$2:$N$9000,14,FALSE)</f>
        <v>2128</v>
      </c>
    </row>
    <row r="730" spans="1:15" x14ac:dyDescent="0.2">
      <c r="A730" t="s">
        <v>3158</v>
      </c>
      <c r="B730">
        <v>3.9083565000000001E-2</v>
      </c>
      <c r="C730">
        <v>1.6426799999999998E-2</v>
      </c>
      <c r="D730">
        <v>5.1169298000000002E-2</v>
      </c>
      <c r="E730">
        <v>8.553359E-3</v>
      </c>
      <c r="F730">
        <v>2.0497620000000001E-3</v>
      </c>
      <c r="G730">
        <v>0.117282784</v>
      </c>
      <c r="H730">
        <v>1437</v>
      </c>
      <c r="I730">
        <v>2494</v>
      </c>
      <c r="J730">
        <v>1190</v>
      </c>
      <c r="K730">
        <v>2931</v>
      </c>
      <c r="L730">
        <v>4029</v>
      </c>
      <c r="M730">
        <f t="shared" si="22"/>
        <v>12081</v>
      </c>
      <c r="N730">
        <f t="shared" si="23"/>
        <v>729</v>
      </c>
      <c r="O730">
        <f>VLOOKUP(A730,lambda2_v2!$A$2:$N$9000,14,FALSE)</f>
        <v>453</v>
      </c>
    </row>
    <row r="731" spans="1:15" x14ac:dyDescent="0.2">
      <c r="A731" t="s">
        <v>995</v>
      </c>
      <c r="B731">
        <v>1.7023449999999999E-2</v>
      </c>
      <c r="C731">
        <v>0</v>
      </c>
      <c r="D731">
        <v>7.7536809999999998E-2</v>
      </c>
      <c r="E731">
        <v>8.8432780000000002E-2</v>
      </c>
      <c r="F731">
        <v>1.4549092E-2</v>
      </c>
      <c r="G731">
        <v>0.19754213199999998</v>
      </c>
      <c r="H731">
        <v>2389</v>
      </c>
      <c r="I731">
        <v>5883</v>
      </c>
      <c r="J731">
        <v>747</v>
      </c>
      <c r="K731">
        <v>742</v>
      </c>
      <c r="L731">
        <v>2324</v>
      </c>
      <c r="M731">
        <f t="shared" si="22"/>
        <v>12085</v>
      </c>
      <c r="N731">
        <f t="shared" si="23"/>
        <v>730</v>
      </c>
      <c r="O731">
        <f>VLOOKUP(A731,lambda2_v2!$A$2:$N$9000,14,FALSE)</f>
        <v>263</v>
      </c>
    </row>
    <row r="732" spans="1:15" x14ac:dyDescent="0.2">
      <c r="A732" t="s">
        <v>1017</v>
      </c>
      <c r="B732">
        <v>4.3452299999999999E-2</v>
      </c>
      <c r="C732">
        <v>0</v>
      </c>
      <c r="D732">
        <v>5.1883449999999998E-2</v>
      </c>
      <c r="E732">
        <v>9.0646900000000002E-2</v>
      </c>
      <c r="F732">
        <v>7.3553400000000001E-3</v>
      </c>
      <c r="G732">
        <v>0.19333798999999999</v>
      </c>
      <c r="H732">
        <v>1322</v>
      </c>
      <c r="I732">
        <v>5883</v>
      </c>
      <c r="J732">
        <v>1177</v>
      </c>
      <c r="K732">
        <v>716</v>
      </c>
      <c r="L732">
        <v>2996</v>
      </c>
      <c r="M732">
        <f t="shared" si="22"/>
        <v>12094</v>
      </c>
      <c r="N732">
        <f t="shared" si="23"/>
        <v>731</v>
      </c>
      <c r="O732">
        <f>VLOOKUP(A732,lambda2_v2!$A$2:$N$9000,14,FALSE)</f>
        <v>3159</v>
      </c>
    </row>
    <row r="733" spans="1:15" x14ac:dyDescent="0.2">
      <c r="A733" t="s">
        <v>2682</v>
      </c>
      <c r="B733">
        <v>2.6058649999999999E-2</v>
      </c>
      <c r="C733">
        <v>0.212917</v>
      </c>
      <c r="D733">
        <v>5.9578100000000002E-2</v>
      </c>
      <c r="E733">
        <v>0</v>
      </c>
      <c r="F733">
        <v>6.8444700000000001E-3</v>
      </c>
      <c r="G733">
        <v>0.30539822</v>
      </c>
      <c r="H733">
        <v>1931</v>
      </c>
      <c r="I733">
        <v>90</v>
      </c>
      <c r="J733">
        <v>1014</v>
      </c>
      <c r="K733">
        <v>5997.5</v>
      </c>
      <c r="L733">
        <v>3064</v>
      </c>
      <c r="M733">
        <f t="shared" si="22"/>
        <v>12096.5</v>
      </c>
      <c r="N733">
        <f t="shared" si="23"/>
        <v>732</v>
      </c>
      <c r="O733">
        <f>VLOOKUP(A733,lambda2_v2!$A$2:$N$9000,14,FALSE)</f>
        <v>613</v>
      </c>
    </row>
    <row r="734" spans="1:15" x14ac:dyDescent="0.2">
      <c r="A734" t="s">
        <v>1805</v>
      </c>
      <c r="B734">
        <v>2.1335083000000001E-2</v>
      </c>
      <c r="C734">
        <v>3.22326E-2</v>
      </c>
      <c r="D734">
        <v>0</v>
      </c>
      <c r="E734">
        <v>9.1561199999999995E-2</v>
      </c>
      <c r="F734">
        <v>5.5131007000000003E-2</v>
      </c>
      <c r="G734">
        <v>0.20025989</v>
      </c>
      <c r="H734">
        <v>2151</v>
      </c>
      <c r="I734">
        <v>1889</v>
      </c>
      <c r="J734">
        <v>6526.5</v>
      </c>
      <c r="K734">
        <v>708</v>
      </c>
      <c r="L734">
        <v>829</v>
      </c>
      <c r="M734">
        <f t="shared" si="22"/>
        <v>12103.5</v>
      </c>
      <c r="N734">
        <f t="shared" si="23"/>
        <v>733</v>
      </c>
      <c r="O734">
        <f>VLOOKUP(A734,lambda2_v2!$A$2:$N$9000,14,FALSE)</f>
        <v>2677</v>
      </c>
    </row>
    <row r="735" spans="1:15" x14ac:dyDescent="0.2">
      <c r="A735" t="s">
        <v>3363</v>
      </c>
      <c r="B735">
        <v>0</v>
      </c>
      <c r="C735">
        <v>2.84763E-2</v>
      </c>
      <c r="D735">
        <v>0.10123699999999999</v>
      </c>
      <c r="E735">
        <v>1.15885E-2</v>
      </c>
      <c r="F735">
        <v>8.7747450000000005E-2</v>
      </c>
      <c r="G735">
        <v>0.22904925000000001</v>
      </c>
      <c r="H735">
        <v>6311</v>
      </c>
      <c r="I735">
        <v>2023</v>
      </c>
      <c r="J735">
        <v>514</v>
      </c>
      <c r="K735">
        <v>2820</v>
      </c>
      <c r="L735">
        <v>437</v>
      </c>
      <c r="M735">
        <f t="shared" si="22"/>
        <v>12105</v>
      </c>
      <c r="N735">
        <f t="shared" si="23"/>
        <v>734</v>
      </c>
      <c r="O735">
        <f>VLOOKUP(A735,lambda2_v2!$A$2:$N$9000,14,FALSE)</f>
        <v>6249</v>
      </c>
    </row>
    <row r="736" spans="1:15" x14ac:dyDescent="0.2">
      <c r="A736" t="s">
        <v>352</v>
      </c>
      <c r="B736">
        <v>4.01438E-2</v>
      </c>
      <c r="C736">
        <v>9.7795400000000005E-2</v>
      </c>
      <c r="D736">
        <v>4.7888E-2</v>
      </c>
      <c r="E736">
        <v>0</v>
      </c>
      <c r="F736">
        <v>8.3484609999999997E-3</v>
      </c>
      <c r="G736">
        <v>0.19417566100000003</v>
      </c>
      <c r="H736">
        <v>1405</v>
      </c>
      <c r="I736">
        <v>574</v>
      </c>
      <c r="J736">
        <v>1268</v>
      </c>
      <c r="K736">
        <v>5997.5</v>
      </c>
      <c r="L736">
        <v>2862</v>
      </c>
      <c r="M736">
        <f t="shared" si="22"/>
        <v>12106.5</v>
      </c>
      <c r="N736">
        <f t="shared" si="23"/>
        <v>735</v>
      </c>
      <c r="O736">
        <f>VLOOKUP(A736,lambda2_v2!$A$2:$N$9000,14,FALSE)</f>
        <v>171</v>
      </c>
    </row>
    <row r="737" spans="1:15" x14ac:dyDescent="0.2">
      <c r="A737" t="s">
        <v>2159</v>
      </c>
      <c r="B737">
        <v>5.8913960000000001E-2</v>
      </c>
      <c r="C737">
        <v>3.7907299999999998E-2</v>
      </c>
      <c r="D737">
        <v>7.6677899999999998E-3</v>
      </c>
      <c r="E737">
        <v>2.929785E-2</v>
      </c>
      <c r="F737">
        <v>1.6348000000000001E-3</v>
      </c>
      <c r="G737">
        <v>0.13542169999999998</v>
      </c>
      <c r="H737">
        <v>962</v>
      </c>
      <c r="I737">
        <v>1706</v>
      </c>
      <c r="J737">
        <v>3198</v>
      </c>
      <c r="K737">
        <v>2057</v>
      </c>
      <c r="L737">
        <v>4184</v>
      </c>
      <c r="M737">
        <f t="shared" si="22"/>
        <v>12107</v>
      </c>
      <c r="N737">
        <f t="shared" si="23"/>
        <v>736</v>
      </c>
      <c r="O737">
        <f>VLOOKUP(A737,lambda2_v2!$A$2:$N$9000,14,FALSE)</f>
        <v>1451</v>
      </c>
    </row>
    <row r="738" spans="1:15" x14ac:dyDescent="0.2">
      <c r="A738" t="s">
        <v>281</v>
      </c>
      <c r="B738">
        <v>7.8316999999999998E-2</v>
      </c>
      <c r="C738">
        <v>5.7400600000000003E-2</v>
      </c>
      <c r="D738">
        <v>0</v>
      </c>
      <c r="E738">
        <v>6.6892327000000001E-2</v>
      </c>
      <c r="F738">
        <v>9.9287420000000008E-3</v>
      </c>
      <c r="G738">
        <v>0.21253866899999999</v>
      </c>
      <c r="H738">
        <v>642</v>
      </c>
      <c r="I738">
        <v>1162</v>
      </c>
      <c r="J738">
        <v>6526.5</v>
      </c>
      <c r="K738">
        <v>1071</v>
      </c>
      <c r="L738">
        <v>2711</v>
      </c>
      <c r="M738">
        <f t="shared" si="22"/>
        <v>12112.5</v>
      </c>
      <c r="N738">
        <f t="shared" si="23"/>
        <v>737</v>
      </c>
      <c r="O738">
        <f>VLOOKUP(A738,lambda2_v2!$A$2:$N$9000,14,FALSE)</f>
        <v>2239</v>
      </c>
    </row>
    <row r="739" spans="1:15" x14ac:dyDescent="0.2">
      <c r="A739" t="s">
        <v>684</v>
      </c>
      <c r="B739">
        <v>0</v>
      </c>
      <c r="C739">
        <v>0.13952005000000001</v>
      </c>
      <c r="D739">
        <v>8.1390900000000002E-2</v>
      </c>
      <c r="E739">
        <v>4.8140772999999998E-2</v>
      </c>
      <c r="F739">
        <v>5.0192199999999996E-3</v>
      </c>
      <c r="G739">
        <v>0.27407094300000001</v>
      </c>
      <c r="H739">
        <v>6311</v>
      </c>
      <c r="I739">
        <v>281</v>
      </c>
      <c r="J739">
        <v>708</v>
      </c>
      <c r="K739">
        <v>1479</v>
      </c>
      <c r="L739">
        <v>3334</v>
      </c>
      <c r="M739">
        <f t="shared" si="22"/>
        <v>12113</v>
      </c>
      <c r="N739">
        <f t="shared" si="23"/>
        <v>738</v>
      </c>
      <c r="O739">
        <f>VLOOKUP(A739,lambda2_v2!$A$2:$N$9000,14,FALSE)</f>
        <v>554</v>
      </c>
    </row>
    <row r="740" spans="1:15" x14ac:dyDescent="0.2">
      <c r="A740" t="s">
        <v>604</v>
      </c>
      <c r="B740">
        <v>6.2949199999999999E-3</v>
      </c>
      <c r="C740">
        <v>0.11994305</v>
      </c>
      <c r="D740">
        <v>0</v>
      </c>
      <c r="E740">
        <v>9.1909099999999994E-2</v>
      </c>
      <c r="F740">
        <v>3.8566192999999999E-2</v>
      </c>
      <c r="G740">
        <v>0.25671326299999997</v>
      </c>
      <c r="H740">
        <v>3322</v>
      </c>
      <c r="I740">
        <v>384</v>
      </c>
      <c r="J740">
        <v>6526.5</v>
      </c>
      <c r="K740">
        <v>701</v>
      </c>
      <c r="L740">
        <v>1190</v>
      </c>
      <c r="M740">
        <f t="shared" si="22"/>
        <v>12123.5</v>
      </c>
      <c r="N740">
        <f t="shared" si="23"/>
        <v>739</v>
      </c>
      <c r="O740">
        <f>VLOOKUP(A740,lambda2_v2!$A$2:$N$9000,14,FALSE)</f>
        <v>4273</v>
      </c>
    </row>
    <row r="741" spans="1:15" x14ac:dyDescent="0.2">
      <c r="A741" t="s">
        <v>872</v>
      </c>
      <c r="B741">
        <v>0.16234599999999999</v>
      </c>
      <c r="C741">
        <v>3.2131399999999997E-2</v>
      </c>
      <c r="D741">
        <v>9.3151299999999996E-3</v>
      </c>
      <c r="E741">
        <v>0</v>
      </c>
      <c r="F741">
        <v>4.3517142000000002E-2</v>
      </c>
      <c r="G741">
        <v>0.24730967200000001</v>
      </c>
      <c r="H741">
        <v>151</v>
      </c>
      <c r="I741">
        <v>1894</v>
      </c>
      <c r="J741">
        <v>3040</v>
      </c>
      <c r="K741">
        <v>5997.5</v>
      </c>
      <c r="L741">
        <v>1056</v>
      </c>
      <c r="M741">
        <f t="shared" si="22"/>
        <v>12138.5</v>
      </c>
      <c r="N741">
        <f t="shared" si="23"/>
        <v>740</v>
      </c>
      <c r="O741">
        <f>VLOOKUP(A741,lambda2_v2!$A$2:$N$9000,14,FALSE)</f>
        <v>1998</v>
      </c>
    </row>
    <row r="742" spans="1:15" x14ac:dyDescent="0.2">
      <c r="A742" t="s">
        <v>3464</v>
      </c>
      <c r="B742">
        <v>2.1784147E-2</v>
      </c>
      <c r="C742">
        <v>2.1674704999999999E-2</v>
      </c>
      <c r="D742">
        <v>6.3263130000000001E-3</v>
      </c>
      <c r="E742">
        <v>3.6959250000000001E-3</v>
      </c>
      <c r="F742">
        <v>3.6733257999999998E-2</v>
      </c>
      <c r="G742">
        <v>9.0214348E-2</v>
      </c>
      <c r="H742">
        <v>2129</v>
      </c>
      <c r="I742">
        <v>2303</v>
      </c>
      <c r="J742">
        <v>3381</v>
      </c>
      <c r="K742">
        <v>3096</v>
      </c>
      <c r="L742">
        <v>1239</v>
      </c>
      <c r="M742">
        <f t="shared" si="22"/>
        <v>12148</v>
      </c>
      <c r="N742">
        <f t="shared" si="23"/>
        <v>741</v>
      </c>
      <c r="O742">
        <f>VLOOKUP(A742,lambda2_v2!$A$2:$N$9000,14,FALSE)</f>
        <v>2945</v>
      </c>
    </row>
    <row r="743" spans="1:15" x14ac:dyDescent="0.2">
      <c r="A743" t="s">
        <v>1152</v>
      </c>
      <c r="B743">
        <v>2.0597049999999999E-2</v>
      </c>
      <c r="C743">
        <v>4.2959200000000003E-2</v>
      </c>
      <c r="D743">
        <v>2.5675199999999999E-2</v>
      </c>
      <c r="E743">
        <v>0</v>
      </c>
      <c r="F743">
        <v>9.1569022E-2</v>
      </c>
      <c r="G743">
        <v>0.18080047199999999</v>
      </c>
      <c r="H743">
        <v>2192</v>
      </c>
      <c r="I743">
        <v>1548</v>
      </c>
      <c r="J743">
        <v>2011</v>
      </c>
      <c r="K743">
        <v>5997.5</v>
      </c>
      <c r="L743">
        <v>412</v>
      </c>
      <c r="M743">
        <f t="shared" si="22"/>
        <v>12160.5</v>
      </c>
      <c r="N743">
        <f t="shared" si="23"/>
        <v>742</v>
      </c>
      <c r="O743">
        <f>VLOOKUP(A743,lambda2_v2!$A$2:$N$9000,14,FALSE)</f>
        <v>632</v>
      </c>
    </row>
    <row r="744" spans="1:15" x14ac:dyDescent="0.2">
      <c r="A744" t="s">
        <v>1166</v>
      </c>
      <c r="B744">
        <v>6.1586990000000001E-2</v>
      </c>
      <c r="C744">
        <v>2.3935600000000001E-2</v>
      </c>
      <c r="D744">
        <v>3.1003024000000001E-2</v>
      </c>
      <c r="E744">
        <v>0</v>
      </c>
      <c r="F744">
        <v>3.6303724000000002E-2</v>
      </c>
      <c r="G744">
        <v>0.15282933800000001</v>
      </c>
      <c r="H744">
        <v>910</v>
      </c>
      <c r="I744">
        <v>2206</v>
      </c>
      <c r="J744">
        <v>1796</v>
      </c>
      <c r="K744">
        <v>5997.5</v>
      </c>
      <c r="L744">
        <v>1252</v>
      </c>
      <c r="M744">
        <f t="shared" si="22"/>
        <v>12161.5</v>
      </c>
      <c r="N744">
        <f t="shared" si="23"/>
        <v>743</v>
      </c>
      <c r="O744">
        <f>VLOOKUP(A744,lambda2_v2!$A$2:$N$9000,14,FALSE)</f>
        <v>385</v>
      </c>
    </row>
    <row r="745" spans="1:15" x14ac:dyDescent="0.2">
      <c r="A745" t="s">
        <v>3529</v>
      </c>
      <c r="B745">
        <v>3.6097230000000001E-2</v>
      </c>
      <c r="C745">
        <v>4.2158899999999999E-2</v>
      </c>
      <c r="D745">
        <v>3.35955E-2</v>
      </c>
      <c r="E745">
        <v>0.14146695000000001</v>
      </c>
      <c r="F745">
        <v>0</v>
      </c>
      <c r="G745">
        <v>0.25331858000000002</v>
      </c>
      <c r="H745">
        <v>1539</v>
      </c>
      <c r="I745">
        <v>1571</v>
      </c>
      <c r="J745">
        <v>1712</v>
      </c>
      <c r="K745">
        <v>279</v>
      </c>
      <c r="L745">
        <v>7062</v>
      </c>
      <c r="M745">
        <f t="shared" si="22"/>
        <v>12163</v>
      </c>
      <c r="N745">
        <f t="shared" si="23"/>
        <v>744</v>
      </c>
      <c r="O745">
        <f>VLOOKUP(A745,lambda2_v2!$A$2:$N$9000,14,FALSE)</f>
        <v>3332</v>
      </c>
    </row>
    <row r="746" spans="1:15" x14ac:dyDescent="0.2">
      <c r="A746" t="s">
        <v>82</v>
      </c>
      <c r="B746">
        <v>8.8930999999999996E-2</v>
      </c>
      <c r="C746">
        <v>6.3784099999999996E-2</v>
      </c>
      <c r="D746">
        <v>0</v>
      </c>
      <c r="E746">
        <v>1.73169E-2</v>
      </c>
      <c r="F746">
        <v>3.0396293000000001E-2</v>
      </c>
      <c r="G746">
        <v>0.20042829299999998</v>
      </c>
      <c r="H746">
        <v>526</v>
      </c>
      <c r="I746">
        <v>1057</v>
      </c>
      <c r="J746">
        <v>6526.5</v>
      </c>
      <c r="K746">
        <v>2582</v>
      </c>
      <c r="L746">
        <v>1486</v>
      </c>
      <c r="M746">
        <f t="shared" si="22"/>
        <v>12177.5</v>
      </c>
      <c r="N746">
        <f t="shared" si="23"/>
        <v>745</v>
      </c>
      <c r="O746">
        <f>VLOOKUP(A746,lambda2_v2!$A$2:$N$9000,14,FALSE)</f>
        <v>3482</v>
      </c>
    </row>
    <row r="747" spans="1:15" x14ac:dyDescent="0.2">
      <c r="A747" t="s">
        <v>3764</v>
      </c>
      <c r="B747">
        <v>2.7116000000000001E-2</v>
      </c>
      <c r="C747">
        <v>7.0030800000000004E-2</v>
      </c>
      <c r="D747">
        <v>3.7484900000000002E-2</v>
      </c>
      <c r="E747">
        <v>0</v>
      </c>
      <c r="F747">
        <v>2.3998999999999999E-2</v>
      </c>
      <c r="G747">
        <v>0.15863070000000001</v>
      </c>
      <c r="H747">
        <v>1892</v>
      </c>
      <c r="I747">
        <v>940</v>
      </c>
      <c r="J747">
        <v>1582</v>
      </c>
      <c r="K747">
        <v>5997.5</v>
      </c>
      <c r="L747">
        <v>1766</v>
      </c>
      <c r="M747">
        <f t="shared" si="22"/>
        <v>12177.5</v>
      </c>
      <c r="N747">
        <f t="shared" si="23"/>
        <v>745</v>
      </c>
      <c r="O747">
        <f>VLOOKUP(A747,lambda2_v2!$A$2:$N$9000,14,FALSE)</f>
        <v>2029</v>
      </c>
    </row>
    <row r="748" spans="1:15" x14ac:dyDescent="0.2">
      <c r="A748" t="s">
        <v>3099</v>
      </c>
      <c r="B748">
        <v>0</v>
      </c>
      <c r="C748">
        <v>5.74058E-2</v>
      </c>
      <c r="D748">
        <v>2.9209003000000001E-2</v>
      </c>
      <c r="E748">
        <v>0.108917</v>
      </c>
      <c r="F748">
        <v>1.4477535E-2</v>
      </c>
      <c r="G748">
        <v>0.21000933799999999</v>
      </c>
      <c r="H748">
        <v>6311</v>
      </c>
      <c r="I748">
        <v>1161</v>
      </c>
      <c r="J748">
        <v>1869</v>
      </c>
      <c r="K748">
        <v>515</v>
      </c>
      <c r="L748">
        <v>2329</v>
      </c>
      <c r="M748">
        <f t="shared" si="22"/>
        <v>12185</v>
      </c>
      <c r="N748">
        <f t="shared" si="23"/>
        <v>747</v>
      </c>
      <c r="O748">
        <f>VLOOKUP(A748,lambda2_v2!$A$2:$N$9000,14,FALSE)</f>
        <v>6011</v>
      </c>
    </row>
    <row r="749" spans="1:15" x14ac:dyDescent="0.2">
      <c r="A749" t="s">
        <v>5287</v>
      </c>
      <c r="B749">
        <v>9.8423199999999999E-3</v>
      </c>
      <c r="C749">
        <v>0</v>
      </c>
      <c r="D749">
        <v>3.5801199999999998E-2</v>
      </c>
      <c r="E749">
        <v>7.5773267000000005E-2</v>
      </c>
      <c r="F749">
        <v>5.5983974999999998E-2</v>
      </c>
      <c r="G749">
        <v>0.17740076199999999</v>
      </c>
      <c r="H749">
        <v>2946</v>
      </c>
      <c r="I749">
        <v>5883</v>
      </c>
      <c r="J749">
        <v>1632</v>
      </c>
      <c r="K749">
        <v>921</v>
      </c>
      <c r="L749">
        <v>813</v>
      </c>
      <c r="M749">
        <f t="shared" si="22"/>
        <v>12195</v>
      </c>
      <c r="N749">
        <f t="shared" si="23"/>
        <v>748</v>
      </c>
      <c r="O749">
        <f>VLOOKUP(A749,lambda2_v2!$A$2:$N$9000,14,FALSE)</f>
        <v>205</v>
      </c>
    </row>
    <row r="750" spans="1:15" x14ac:dyDescent="0.2">
      <c r="A750" t="s">
        <v>2931</v>
      </c>
      <c r="B750">
        <v>7.97462E-3</v>
      </c>
      <c r="C750">
        <v>0.27602925</v>
      </c>
      <c r="D750">
        <v>0.21497230000000001</v>
      </c>
      <c r="E750">
        <v>0</v>
      </c>
      <c r="F750">
        <v>7.7306500000000004E-3</v>
      </c>
      <c r="G750">
        <v>0.50670682</v>
      </c>
      <c r="H750">
        <v>3135</v>
      </c>
      <c r="I750">
        <v>38</v>
      </c>
      <c r="J750">
        <v>87</v>
      </c>
      <c r="K750">
        <v>5997.5</v>
      </c>
      <c r="L750">
        <v>2941</v>
      </c>
      <c r="M750">
        <f t="shared" si="22"/>
        <v>12198.5</v>
      </c>
      <c r="N750">
        <f t="shared" si="23"/>
        <v>749</v>
      </c>
      <c r="O750">
        <f>VLOOKUP(A750,lambda2_v2!$A$2:$N$9000,14,FALSE)</f>
        <v>1888</v>
      </c>
    </row>
    <row r="751" spans="1:15" x14ac:dyDescent="0.2">
      <c r="A751" t="s">
        <v>2319</v>
      </c>
      <c r="B751">
        <v>1.9223400000000002E-2</v>
      </c>
      <c r="C751">
        <v>4.9010999999999999E-2</v>
      </c>
      <c r="D751">
        <v>0</v>
      </c>
      <c r="E751">
        <v>4.0718999999999998E-2</v>
      </c>
      <c r="F751">
        <v>9.8262650000000007E-2</v>
      </c>
      <c r="G751">
        <v>0.20721605000000001</v>
      </c>
      <c r="H751">
        <v>2262</v>
      </c>
      <c r="I751">
        <v>1382</v>
      </c>
      <c r="J751">
        <v>6526.5</v>
      </c>
      <c r="K751">
        <v>1666</v>
      </c>
      <c r="L751">
        <v>364</v>
      </c>
      <c r="M751">
        <f t="shared" si="22"/>
        <v>12200.5</v>
      </c>
      <c r="N751">
        <f t="shared" si="23"/>
        <v>750</v>
      </c>
      <c r="O751">
        <f>VLOOKUP(A751,lambda2_v2!$A$2:$N$9000,14,FALSE)</f>
        <v>714</v>
      </c>
    </row>
    <row r="752" spans="1:15" x14ac:dyDescent="0.2">
      <c r="A752" t="s">
        <v>1345</v>
      </c>
      <c r="B752">
        <v>3.922498E-2</v>
      </c>
      <c r="C752">
        <v>0</v>
      </c>
      <c r="D752">
        <v>6.6722724999999997E-2</v>
      </c>
      <c r="E752">
        <v>1.46438E-2</v>
      </c>
      <c r="F752">
        <v>3.4873007999999997E-2</v>
      </c>
      <c r="G752">
        <v>0.155464513</v>
      </c>
      <c r="H752">
        <v>1432</v>
      </c>
      <c r="I752">
        <v>5883</v>
      </c>
      <c r="J752">
        <v>895</v>
      </c>
      <c r="K752">
        <v>2699</v>
      </c>
      <c r="L752">
        <v>1302</v>
      </c>
      <c r="M752">
        <f t="shared" si="22"/>
        <v>12211</v>
      </c>
      <c r="N752">
        <f t="shared" si="23"/>
        <v>751</v>
      </c>
      <c r="O752">
        <f>VLOOKUP(A752,lambda2_v2!$A$2:$N$9000,14,FALSE)</f>
        <v>1090</v>
      </c>
    </row>
    <row r="753" spans="1:15" x14ac:dyDescent="0.2">
      <c r="A753" t="s">
        <v>3353</v>
      </c>
      <c r="B753">
        <v>5.087065E-3</v>
      </c>
      <c r="C753">
        <v>3.8127072999999997E-2</v>
      </c>
      <c r="D753">
        <v>6.7290432999999997E-2</v>
      </c>
      <c r="E753">
        <v>3.6815500000000001E-2</v>
      </c>
      <c r="F753">
        <v>1.1454119999999999E-3</v>
      </c>
      <c r="G753">
        <v>0.14846548300000001</v>
      </c>
      <c r="H753">
        <v>3425</v>
      </c>
      <c r="I753">
        <v>1699</v>
      </c>
      <c r="J753">
        <v>885</v>
      </c>
      <c r="K753">
        <v>1793</v>
      </c>
      <c r="L753">
        <v>4415</v>
      </c>
      <c r="M753">
        <f t="shared" si="22"/>
        <v>12217</v>
      </c>
      <c r="N753">
        <f t="shared" si="23"/>
        <v>752</v>
      </c>
      <c r="O753">
        <f>VLOOKUP(A753,lambda2_v2!$A$2:$N$9000,14,FALSE)</f>
        <v>6629</v>
      </c>
    </row>
    <row r="754" spans="1:15" x14ac:dyDescent="0.2">
      <c r="A754" t="s">
        <v>544</v>
      </c>
      <c r="B754">
        <v>8.0748987999999994E-2</v>
      </c>
      <c r="C754">
        <v>5.6443899999999998E-2</v>
      </c>
      <c r="D754">
        <v>1.5026050000000001E-2</v>
      </c>
      <c r="E754">
        <v>0</v>
      </c>
      <c r="F754">
        <v>2.3006135E-2</v>
      </c>
      <c r="G754">
        <v>0.17522507300000001</v>
      </c>
      <c r="H754">
        <v>615</v>
      </c>
      <c r="I754">
        <v>1187</v>
      </c>
      <c r="J754">
        <v>2616</v>
      </c>
      <c r="K754">
        <v>5997.5</v>
      </c>
      <c r="L754">
        <v>1814</v>
      </c>
      <c r="M754">
        <f t="shared" si="22"/>
        <v>12229.5</v>
      </c>
      <c r="N754">
        <f t="shared" si="23"/>
        <v>753</v>
      </c>
      <c r="O754">
        <f>VLOOKUP(A754,lambda2_v2!$A$2:$N$9000,14,FALSE)</f>
        <v>480</v>
      </c>
    </row>
    <row r="755" spans="1:15" x14ac:dyDescent="0.2">
      <c r="A755" t="s">
        <v>4016</v>
      </c>
      <c r="B755">
        <v>5.8919800000000001E-2</v>
      </c>
      <c r="C755">
        <v>0.113758</v>
      </c>
      <c r="D755">
        <v>1.4339866999999999E-2</v>
      </c>
      <c r="E755">
        <v>0</v>
      </c>
      <c r="F755">
        <v>1.6217695000000001E-2</v>
      </c>
      <c r="G755">
        <v>0.203235362</v>
      </c>
      <c r="H755">
        <v>960</v>
      </c>
      <c r="I755">
        <v>437</v>
      </c>
      <c r="J755">
        <v>2663</v>
      </c>
      <c r="K755">
        <v>5997.5</v>
      </c>
      <c r="L755">
        <v>2190</v>
      </c>
      <c r="M755">
        <f t="shared" si="22"/>
        <v>12247.5</v>
      </c>
      <c r="N755">
        <f t="shared" si="23"/>
        <v>754</v>
      </c>
      <c r="O755">
        <f>VLOOKUP(A755,lambda2_v2!$A$2:$N$9000,14,FALSE)</f>
        <v>636</v>
      </c>
    </row>
    <row r="756" spans="1:15" x14ac:dyDescent="0.2">
      <c r="A756" t="s">
        <v>2741</v>
      </c>
      <c r="B756">
        <v>0</v>
      </c>
      <c r="C756">
        <v>5.3998965000000003E-2</v>
      </c>
      <c r="D756">
        <v>5.9785799999999998E-3</v>
      </c>
      <c r="E756">
        <v>9.32616E-2</v>
      </c>
      <c r="F756">
        <v>7.1408863000000003E-2</v>
      </c>
      <c r="G756">
        <v>0.22464800800000001</v>
      </c>
      <c r="H756">
        <v>6311</v>
      </c>
      <c r="I756">
        <v>1249</v>
      </c>
      <c r="J756">
        <v>3424</v>
      </c>
      <c r="K756">
        <v>685</v>
      </c>
      <c r="L756">
        <v>580</v>
      </c>
      <c r="M756">
        <f t="shared" si="22"/>
        <v>12249</v>
      </c>
      <c r="N756">
        <f t="shared" si="23"/>
        <v>755</v>
      </c>
      <c r="O756">
        <f>VLOOKUP(A756,lambda2_v2!$A$2:$N$9000,14,FALSE)</f>
        <v>115</v>
      </c>
    </row>
    <row r="757" spans="1:15" x14ac:dyDescent="0.2">
      <c r="A757" t="s">
        <v>2920</v>
      </c>
      <c r="B757">
        <v>6.4050132999999995E-2</v>
      </c>
      <c r="C757">
        <v>0</v>
      </c>
      <c r="D757">
        <v>2.3331774999999999E-2</v>
      </c>
      <c r="E757">
        <v>3.9128349999999999E-2</v>
      </c>
      <c r="F757">
        <v>2.6169668E-2</v>
      </c>
      <c r="G757">
        <v>0.15267992599999999</v>
      </c>
      <c r="H757">
        <v>858</v>
      </c>
      <c r="I757">
        <v>5883</v>
      </c>
      <c r="J757">
        <v>2119</v>
      </c>
      <c r="K757">
        <v>1718</v>
      </c>
      <c r="L757">
        <v>1673</v>
      </c>
      <c r="M757">
        <f t="shared" si="22"/>
        <v>12251</v>
      </c>
      <c r="N757">
        <f t="shared" si="23"/>
        <v>756</v>
      </c>
      <c r="O757">
        <f>VLOOKUP(A757,lambda2_v2!$A$2:$N$9000,14,FALSE)</f>
        <v>2725</v>
      </c>
    </row>
    <row r="758" spans="1:15" x14ac:dyDescent="0.2">
      <c r="A758" t="s">
        <v>7126</v>
      </c>
      <c r="B758">
        <v>0</v>
      </c>
      <c r="C758">
        <v>2.9904500000000001E-2</v>
      </c>
      <c r="D758">
        <v>4.8006199999999999E-2</v>
      </c>
      <c r="E758">
        <v>0.1100675</v>
      </c>
      <c r="F758">
        <v>1.6019663E-2</v>
      </c>
      <c r="G758">
        <v>0.20399786299999997</v>
      </c>
      <c r="H758">
        <v>6311</v>
      </c>
      <c r="I758">
        <v>1975</v>
      </c>
      <c r="J758">
        <v>1264</v>
      </c>
      <c r="K758">
        <v>500</v>
      </c>
      <c r="L758">
        <v>2206</v>
      </c>
      <c r="M758">
        <f t="shared" si="22"/>
        <v>12256</v>
      </c>
      <c r="N758">
        <f t="shared" si="23"/>
        <v>757</v>
      </c>
      <c r="O758">
        <f>VLOOKUP(A758,lambda2_v2!$A$2:$N$9000,14,FALSE)</f>
        <v>2042</v>
      </c>
    </row>
    <row r="759" spans="1:15" x14ac:dyDescent="0.2">
      <c r="A759" t="s">
        <v>2401</v>
      </c>
      <c r="B759">
        <v>3.877179E-2</v>
      </c>
      <c r="C759">
        <v>3.5882400000000002E-2</v>
      </c>
      <c r="D759">
        <v>8.71418E-4</v>
      </c>
      <c r="E759">
        <v>5.70494E-2</v>
      </c>
      <c r="F759">
        <v>3.6072830000000002E-3</v>
      </c>
      <c r="G759">
        <v>0.13618229099999998</v>
      </c>
      <c r="H759">
        <v>1447</v>
      </c>
      <c r="I759">
        <v>1772</v>
      </c>
      <c r="J759">
        <v>4182</v>
      </c>
      <c r="K759">
        <v>1263</v>
      </c>
      <c r="L759">
        <v>3598</v>
      </c>
      <c r="M759">
        <f t="shared" si="22"/>
        <v>12262</v>
      </c>
      <c r="N759">
        <f t="shared" si="23"/>
        <v>758</v>
      </c>
      <c r="O759">
        <f>VLOOKUP(A759,lambda2_v2!$A$2:$N$9000,14,FALSE)</f>
        <v>3832</v>
      </c>
    </row>
    <row r="760" spans="1:15" x14ac:dyDescent="0.2">
      <c r="A760" t="s">
        <v>8225</v>
      </c>
      <c r="B760">
        <v>8.2514249999999997E-3</v>
      </c>
      <c r="C760">
        <v>8.0499950000000001E-2</v>
      </c>
      <c r="D760">
        <v>3.076825E-3</v>
      </c>
      <c r="E760">
        <v>2.1911799999999999E-2</v>
      </c>
      <c r="F760">
        <v>1.7077353E-2</v>
      </c>
      <c r="G760">
        <v>0.130817353</v>
      </c>
      <c r="H760">
        <v>3110</v>
      </c>
      <c r="I760">
        <v>773</v>
      </c>
      <c r="J760">
        <v>3894</v>
      </c>
      <c r="K760">
        <v>2359</v>
      </c>
      <c r="L760">
        <v>2131</v>
      </c>
      <c r="M760">
        <f t="shared" si="22"/>
        <v>12267</v>
      </c>
      <c r="N760">
        <f t="shared" si="23"/>
        <v>759</v>
      </c>
      <c r="O760">
        <f>VLOOKUP(A760,lambda2_v2!$A$2:$N$9000,14,FALSE)</f>
        <v>5088</v>
      </c>
    </row>
    <row r="761" spans="1:15" x14ac:dyDescent="0.2">
      <c r="A761" t="s">
        <v>5919</v>
      </c>
      <c r="B761">
        <v>8.9896000000000004E-2</v>
      </c>
      <c r="C761">
        <v>4.4009100000000002E-2</v>
      </c>
      <c r="D761">
        <v>6.03326E-2</v>
      </c>
      <c r="E761">
        <v>0</v>
      </c>
      <c r="F761">
        <v>5.6834470000000003E-3</v>
      </c>
      <c r="G761">
        <v>0.19992114700000002</v>
      </c>
      <c r="H761">
        <v>516</v>
      </c>
      <c r="I761">
        <v>1518</v>
      </c>
      <c r="J761">
        <v>999</v>
      </c>
      <c r="K761">
        <v>5997.5</v>
      </c>
      <c r="L761">
        <v>3237</v>
      </c>
      <c r="M761">
        <f t="shared" si="22"/>
        <v>12267.5</v>
      </c>
      <c r="N761">
        <f t="shared" si="23"/>
        <v>760</v>
      </c>
      <c r="O761">
        <f>VLOOKUP(A761,lambda2_v2!$A$2:$N$9000,14,FALSE)</f>
        <v>515</v>
      </c>
    </row>
    <row r="762" spans="1:15" x14ac:dyDescent="0.2">
      <c r="A762" t="s">
        <v>890</v>
      </c>
      <c r="B762">
        <v>6.3019800000000001E-2</v>
      </c>
      <c r="C762">
        <v>0.12909499999999999</v>
      </c>
      <c r="D762">
        <v>9.6898130000000002E-3</v>
      </c>
      <c r="E762">
        <v>7.1362300000000004E-2</v>
      </c>
      <c r="F762">
        <v>0</v>
      </c>
      <c r="G762">
        <v>0.27316691299999996</v>
      </c>
      <c r="H762">
        <v>871</v>
      </c>
      <c r="I762">
        <v>340</v>
      </c>
      <c r="J762">
        <v>2999</v>
      </c>
      <c r="K762">
        <v>1000</v>
      </c>
      <c r="L762">
        <v>7062</v>
      </c>
      <c r="M762">
        <f t="shared" si="22"/>
        <v>12272</v>
      </c>
      <c r="N762">
        <f t="shared" si="23"/>
        <v>761</v>
      </c>
      <c r="O762">
        <f>VLOOKUP(A762,lambda2_v2!$A$2:$N$9000,14,FALSE)</f>
        <v>1116</v>
      </c>
    </row>
    <row r="763" spans="1:15" x14ac:dyDescent="0.2">
      <c r="A763" t="s">
        <v>1385</v>
      </c>
      <c r="B763">
        <v>1.0388003E-2</v>
      </c>
      <c r="C763">
        <v>8.6038699999999996E-3</v>
      </c>
      <c r="D763">
        <v>2.1011432999999999E-2</v>
      </c>
      <c r="E763">
        <v>3.0696600000000001E-2</v>
      </c>
      <c r="F763">
        <v>1.3647214E-2</v>
      </c>
      <c r="G763">
        <v>8.4347120000000012E-2</v>
      </c>
      <c r="H763">
        <v>2884</v>
      </c>
      <c r="I763">
        <v>2757</v>
      </c>
      <c r="J763">
        <v>2244</v>
      </c>
      <c r="K763">
        <v>2004</v>
      </c>
      <c r="L763">
        <v>2391</v>
      </c>
      <c r="M763">
        <f t="shared" si="22"/>
        <v>12280</v>
      </c>
      <c r="N763">
        <f t="shared" si="23"/>
        <v>762</v>
      </c>
      <c r="O763">
        <f>VLOOKUP(A763,lambda2_v2!$A$2:$N$9000,14,FALSE)</f>
        <v>1327</v>
      </c>
    </row>
    <row r="764" spans="1:15" x14ac:dyDescent="0.2">
      <c r="A764" t="s">
        <v>166</v>
      </c>
      <c r="B764">
        <v>0</v>
      </c>
      <c r="C764">
        <v>3.5980100000000001E-2</v>
      </c>
      <c r="D764">
        <v>5.2588138E-2</v>
      </c>
      <c r="E764">
        <v>0.117962125</v>
      </c>
      <c r="F764">
        <v>1.0960308E-2</v>
      </c>
      <c r="G764">
        <v>0.217490671</v>
      </c>
      <c r="H764">
        <v>6311</v>
      </c>
      <c r="I764">
        <v>1768</v>
      </c>
      <c r="J764">
        <v>1161</v>
      </c>
      <c r="K764">
        <v>432</v>
      </c>
      <c r="L764">
        <v>2611</v>
      </c>
      <c r="M764">
        <f t="shared" si="22"/>
        <v>12283</v>
      </c>
      <c r="N764">
        <f t="shared" si="23"/>
        <v>763</v>
      </c>
      <c r="O764">
        <f>VLOOKUP(A764,lambda2_v2!$A$2:$N$9000,14,FALSE)</f>
        <v>306</v>
      </c>
    </row>
    <row r="765" spans="1:15" x14ac:dyDescent="0.2">
      <c r="A765" t="s">
        <v>1715</v>
      </c>
      <c r="B765">
        <v>0</v>
      </c>
      <c r="C765">
        <v>5.8878433000000001E-2</v>
      </c>
      <c r="D765">
        <v>2.4467200000000001E-2</v>
      </c>
      <c r="E765">
        <v>3.96631E-2</v>
      </c>
      <c r="F765">
        <v>4.2371727999999997E-2</v>
      </c>
      <c r="G765">
        <v>0.16538046100000001</v>
      </c>
      <c r="H765">
        <v>6311</v>
      </c>
      <c r="I765">
        <v>1128</v>
      </c>
      <c r="J765">
        <v>2065</v>
      </c>
      <c r="K765">
        <v>1700</v>
      </c>
      <c r="L765">
        <v>1081</v>
      </c>
      <c r="M765">
        <f t="shared" si="22"/>
        <v>12285</v>
      </c>
      <c r="N765">
        <f t="shared" si="23"/>
        <v>764</v>
      </c>
      <c r="O765">
        <f>VLOOKUP(A765,lambda2_v2!$A$2:$N$9000,14,FALSE)</f>
        <v>319</v>
      </c>
    </row>
    <row r="766" spans="1:15" x14ac:dyDescent="0.2">
      <c r="A766" t="s">
        <v>961</v>
      </c>
      <c r="B766">
        <v>9.1940530000000006E-3</v>
      </c>
      <c r="C766">
        <v>9.0613899999999997E-2</v>
      </c>
      <c r="D766">
        <v>0.11064300000000001</v>
      </c>
      <c r="E766">
        <v>6.3760333000000002E-2</v>
      </c>
      <c r="F766">
        <v>0</v>
      </c>
      <c r="G766">
        <v>0.274211286</v>
      </c>
      <c r="H766">
        <v>3011</v>
      </c>
      <c r="I766">
        <v>648</v>
      </c>
      <c r="J766">
        <v>436</v>
      </c>
      <c r="K766">
        <v>1132</v>
      </c>
      <c r="L766">
        <v>7062</v>
      </c>
      <c r="M766">
        <f t="shared" si="22"/>
        <v>12289</v>
      </c>
      <c r="N766">
        <f t="shared" si="23"/>
        <v>765</v>
      </c>
      <c r="O766">
        <f>VLOOKUP(A766,lambda2_v2!$A$2:$N$9000,14,FALSE)</f>
        <v>3753</v>
      </c>
    </row>
    <row r="767" spans="1:15" x14ac:dyDescent="0.2">
      <c r="A767" t="s">
        <v>383</v>
      </c>
      <c r="B767">
        <v>3.3926E-3</v>
      </c>
      <c r="C767">
        <v>3.0222300000000001E-2</v>
      </c>
      <c r="D767">
        <v>4.8978599999999997E-2</v>
      </c>
      <c r="E767">
        <v>3.2249671000000001E-2</v>
      </c>
      <c r="F767">
        <v>3.8594039999999999E-3</v>
      </c>
      <c r="G767">
        <v>0.11870257499999999</v>
      </c>
      <c r="H767">
        <v>3601</v>
      </c>
      <c r="I767">
        <v>1956</v>
      </c>
      <c r="J767">
        <v>1235</v>
      </c>
      <c r="K767">
        <v>1960</v>
      </c>
      <c r="L767">
        <v>3541</v>
      </c>
      <c r="M767">
        <f t="shared" si="22"/>
        <v>12293</v>
      </c>
      <c r="N767">
        <f t="shared" si="23"/>
        <v>766</v>
      </c>
      <c r="O767">
        <f>VLOOKUP(A767,lambda2_v2!$A$2:$N$9000,14,FALSE)</f>
        <v>3080</v>
      </c>
    </row>
    <row r="768" spans="1:15" x14ac:dyDescent="0.2">
      <c r="A768" t="s">
        <v>1369</v>
      </c>
      <c r="B768">
        <v>0.13220399999999999</v>
      </c>
      <c r="C768">
        <v>0</v>
      </c>
      <c r="D768">
        <v>0.20660200000000001</v>
      </c>
      <c r="E768">
        <v>0</v>
      </c>
      <c r="F768">
        <v>0.182227</v>
      </c>
      <c r="G768">
        <v>0.52103299999999997</v>
      </c>
      <c r="H768">
        <v>247</v>
      </c>
      <c r="I768">
        <v>5883</v>
      </c>
      <c r="J768">
        <v>100</v>
      </c>
      <c r="K768">
        <v>5997.5</v>
      </c>
      <c r="L768">
        <v>76</v>
      </c>
      <c r="M768">
        <f t="shared" si="22"/>
        <v>12303.5</v>
      </c>
      <c r="N768">
        <f t="shared" si="23"/>
        <v>767</v>
      </c>
      <c r="O768">
        <f>VLOOKUP(A768,lambda2_v2!$A$2:$N$9000,14,FALSE)</f>
        <v>6451</v>
      </c>
    </row>
    <row r="769" spans="1:15" x14ac:dyDescent="0.2">
      <c r="A769" t="s">
        <v>350</v>
      </c>
      <c r="B769">
        <v>7.8594999999999998E-2</v>
      </c>
      <c r="C769">
        <v>0</v>
      </c>
      <c r="D769">
        <v>1.7017793E-2</v>
      </c>
      <c r="E769">
        <v>2.87561E-2</v>
      </c>
      <c r="F769">
        <v>3.6839166999999999E-2</v>
      </c>
      <c r="G769">
        <v>0.16120806000000001</v>
      </c>
      <c r="H769">
        <v>640</v>
      </c>
      <c r="I769">
        <v>5883</v>
      </c>
      <c r="J769">
        <v>2477</v>
      </c>
      <c r="K769">
        <v>2080</v>
      </c>
      <c r="L769">
        <v>1233</v>
      </c>
      <c r="M769">
        <f t="shared" si="22"/>
        <v>12313</v>
      </c>
      <c r="N769">
        <f t="shared" si="23"/>
        <v>768</v>
      </c>
      <c r="O769">
        <f>VLOOKUP(A769,lambda2_v2!$A$2:$N$9000,14,FALSE)</f>
        <v>2875</v>
      </c>
    </row>
    <row r="770" spans="1:15" x14ac:dyDescent="0.2">
      <c r="A770" t="s">
        <v>1659</v>
      </c>
      <c r="B770">
        <v>0</v>
      </c>
      <c r="C770">
        <v>6.5432249999999997E-2</v>
      </c>
      <c r="D770">
        <v>0.14811213300000001</v>
      </c>
      <c r="E770">
        <v>7.1256849999999997E-2</v>
      </c>
      <c r="F770">
        <v>3.0382899999999999E-3</v>
      </c>
      <c r="G770">
        <v>0.28783952299999999</v>
      </c>
      <c r="H770">
        <v>6311</v>
      </c>
      <c r="I770">
        <v>1025</v>
      </c>
      <c r="J770">
        <v>245</v>
      </c>
      <c r="K770">
        <v>1002</v>
      </c>
      <c r="L770">
        <v>3736</v>
      </c>
      <c r="M770">
        <f t="shared" ref="M770:M833" si="24">SUM(H770:L770)</f>
        <v>12319</v>
      </c>
      <c r="N770">
        <f t="shared" si="23"/>
        <v>769</v>
      </c>
      <c r="O770">
        <f>VLOOKUP(A770,lambda2_v2!$A$2:$N$9000,14,FALSE)</f>
        <v>2197</v>
      </c>
    </row>
    <row r="771" spans="1:15" x14ac:dyDescent="0.2">
      <c r="A771" t="s">
        <v>2963</v>
      </c>
      <c r="B771">
        <v>3.2991630000000001E-2</v>
      </c>
      <c r="C771">
        <v>7.1001839999999998E-3</v>
      </c>
      <c r="D771">
        <v>8.9903919999999998E-3</v>
      </c>
      <c r="E771">
        <v>1.6789432999999999E-2</v>
      </c>
      <c r="F771">
        <v>1.6020104E-2</v>
      </c>
      <c r="G771">
        <v>8.1891743000000017E-2</v>
      </c>
      <c r="H771">
        <v>1647</v>
      </c>
      <c r="I771">
        <v>2787</v>
      </c>
      <c r="J771">
        <v>3072</v>
      </c>
      <c r="K771">
        <v>2608</v>
      </c>
      <c r="L771">
        <v>2205</v>
      </c>
      <c r="M771">
        <f t="shared" si="24"/>
        <v>12319</v>
      </c>
      <c r="N771">
        <f t="shared" ref="N771:N834" si="25">_xlfn.RANK.EQ(M771,M$2:M$8878,1)</f>
        <v>769</v>
      </c>
      <c r="O771">
        <f>VLOOKUP(A771,lambda2_v2!$A$2:$N$9000,14,FALSE)</f>
        <v>2081</v>
      </c>
    </row>
    <row r="772" spans="1:15" x14ac:dyDescent="0.2">
      <c r="A772" t="s">
        <v>4772</v>
      </c>
      <c r="B772">
        <v>3.9407097000000002E-2</v>
      </c>
      <c r="C772">
        <v>9.4661400000000007E-2</v>
      </c>
      <c r="D772">
        <v>8.9364848999999996E-2</v>
      </c>
      <c r="E772">
        <v>0</v>
      </c>
      <c r="F772">
        <v>3.32672E-3</v>
      </c>
      <c r="G772">
        <v>0.22676006600000001</v>
      </c>
      <c r="H772">
        <v>1429</v>
      </c>
      <c r="I772">
        <v>607</v>
      </c>
      <c r="J772">
        <v>617</v>
      </c>
      <c r="K772">
        <v>5997.5</v>
      </c>
      <c r="L772">
        <v>3672</v>
      </c>
      <c r="M772">
        <f t="shared" si="24"/>
        <v>12322.5</v>
      </c>
      <c r="N772">
        <f t="shared" si="25"/>
        <v>771</v>
      </c>
      <c r="O772">
        <f>VLOOKUP(A772,lambda2_v2!$A$2:$N$9000,14,FALSE)</f>
        <v>7945</v>
      </c>
    </row>
    <row r="773" spans="1:15" x14ac:dyDescent="0.2">
      <c r="A773" t="s">
        <v>2784</v>
      </c>
      <c r="B773">
        <v>9.2879950000000003E-2</v>
      </c>
      <c r="C773">
        <v>1.0511876999999999E-2</v>
      </c>
      <c r="D773">
        <v>1.6105333999999999E-2</v>
      </c>
      <c r="E773">
        <v>2.4127599999999999E-2</v>
      </c>
      <c r="F773">
        <v>1.3228090000000001E-3</v>
      </c>
      <c r="G773">
        <v>0.14494757</v>
      </c>
      <c r="H773">
        <v>493</v>
      </c>
      <c r="I773">
        <v>2703</v>
      </c>
      <c r="J773">
        <v>2540</v>
      </c>
      <c r="K773">
        <v>2265</v>
      </c>
      <c r="L773">
        <v>4326</v>
      </c>
      <c r="M773">
        <f t="shared" si="24"/>
        <v>12327</v>
      </c>
      <c r="N773">
        <f t="shared" si="25"/>
        <v>772</v>
      </c>
      <c r="O773">
        <f>VLOOKUP(A773,lambda2_v2!$A$2:$N$9000,14,FALSE)</f>
        <v>2282</v>
      </c>
    </row>
    <row r="774" spans="1:15" x14ac:dyDescent="0.2">
      <c r="A774" t="s">
        <v>1838</v>
      </c>
      <c r="B774">
        <v>4.8575199999999997E-3</v>
      </c>
      <c r="C774">
        <v>7.8360100000000002E-2</v>
      </c>
      <c r="D774">
        <v>3.7993300000000001E-2</v>
      </c>
      <c r="E774">
        <v>0</v>
      </c>
      <c r="F774">
        <v>7.5530849999999997E-2</v>
      </c>
      <c r="G774">
        <v>0.19674176999999998</v>
      </c>
      <c r="H774">
        <v>3447</v>
      </c>
      <c r="I774">
        <v>806</v>
      </c>
      <c r="J774">
        <v>1564</v>
      </c>
      <c r="K774">
        <v>5997.5</v>
      </c>
      <c r="L774">
        <v>530</v>
      </c>
      <c r="M774">
        <f t="shared" si="24"/>
        <v>12344.5</v>
      </c>
      <c r="N774">
        <f t="shared" si="25"/>
        <v>773</v>
      </c>
      <c r="O774">
        <f>VLOOKUP(A774,lambda2_v2!$A$2:$N$9000,14,FALSE)</f>
        <v>2606</v>
      </c>
    </row>
    <row r="775" spans="1:15" x14ac:dyDescent="0.2">
      <c r="A775" t="s">
        <v>1501</v>
      </c>
      <c r="B775">
        <v>7.3096414999999998E-2</v>
      </c>
      <c r="C775">
        <v>5.6189700000000002E-2</v>
      </c>
      <c r="D775">
        <v>4.9615614000000002E-2</v>
      </c>
      <c r="E775">
        <v>0</v>
      </c>
      <c r="F775">
        <v>5.8116050000000001E-3</v>
      </c>
      <c r="G775">
        <v>0.18471333400000001</v>
      </c>
      <c r="H775">
        <v>718</v>
      </c>
      <c r="I775">
        <v>1194</v>
      </c>
      <c r="J775">
        <v>1222</v>
      </c>
      <c r="K775">
        <v>5997.5</v>
      </c>
      <c r="L775">
        <v>3214</v>
      </c>
      <c r="M775">
        <f t="shared" si="24"/>
        <v>12345.5</v>
      </c>
      <c r="N775">
        <f t="shared" si="25"/>
        <v>774</v>
      </c>
      <c r="O775">
        <f>VLOOKUP(A775,lambda2_v2!$A$2:$N$9000,14,FALSE)</f>
        <v>5477</v>
      </c>
    </row>
    <row r="776" spans="1:15" x14ac:dyDescent="0.2">
      <c r="A776" t="s">
        <v>835</v>
      </c>
      <c r="B776">
        <v>0</v>
      </c>
      <c r="C776">
        <v>1.0767799999999999E-2</v>
      </c>
      <c r="D776">
        <v>7.18607E-2</v>
      </c>
      <c r="E776">
        <v>5.7210566999999997E-2</v>
      </c>
      <c r="F776">
        <v>3.5486200000000002E-2</v>
      </c>
      <c r="G776">
        <v>0.17532526699999998</v>
      </c>
      <c r="H776">
        <v>6311</v>
      </c>
      <c r="I776">
        <v>2694</v>
      </c>
      <c r="J776">
        <v>802</v>
      </c>
      <c r="K776">
        <v>1261</v>
      </c>
      <c r="L776">
        <v>1279</v>
      </c>
      <c r="M776">
        <f t="shared" si="24"/>
        <v>12347</v>
      </c>
      <c r="N776">
        <f t="shared" si="25"/>
        <v>775</v>
      </c>
      <c r="O776">
        <f>VLOOKUP(A776,lambda2_v2!$A$2:$N$9000,14,FALSE)</f>
        <v>1057</v>
      </c>
    </row>
    <row r="777" spans="1:15" x14ac:dyDescent="0.2">
      <c r="A777" t="s">
        <v>386</v>
      </c>
      <c r="B777">
        <v>2.2078500000000001E-2</v>
      </c>
      <c r="C777">
        <v>1.8506900000000001E-3</v>
      </c>
      <c r="D777">
        <v>8.9618000000000003E-2</v>
      </c>
      <c r="E777">
        <v>2.498562E-2</v>
      </c>
      <c r="F777">
        <v>1.082691E-3</v>
      </c>
      <c r="G777">
        <v>0.139615501</v>
      </c>
      <c r="H777">
        <v>2114</v>
      </c>
      <c r="I777">
        <v>2931</v>
      </c>
      <c r="J777">
        <v>614</v>
      </c>
      <c r="K777">
        <v>2229</v>
      </c>
      <c r="L777">
        <v>4459</v>
      </c>
      <c r="M777">
        <f t="shared" si="24"/>
        <v>12347</v>
      </c>
      <c r="N777">
        <f t="shared" si="25"/>
        <v>775</v>
      </c>
      <c r="O777">
        <f>VLOOKUP(A777,lambda2_v2!$A$2:$N$9000,14,FALSE)</f>
        <v>892</v>
      </c>
    </row>
    <row r="778" spans="1:15" x14ac:dyDescent="0.2">
      <c r="A778" t="s">
        <v>2213</v>
      </c>
      <c r="B778">
        <v>8.1299300000000003E-4</v>
      </c>
      <c r="C778">
        <v>0</v>
      </c>
      <c r="D778">
        <v>3.4208127999999997E-2</v>
      </c>
      <c r="E778">
        <v>0.13385810000000001</v>
      </c>
      <c r="F778">
        <v>6.4034629999999995E-2</v>
      </c>
      <c r="G778">
        <v>0.23291385100000001</v>
      </c>
      <c r="H778">
        <v>3778</v>
      </c>
      <c r="I778">
        <v>5883</v>
      </c>
      <c r="J778">
        <v>1685</v>
      </c>
      <c r="K778">
        <v>323</v>
      </c>
      <c r="L778">
        <v>679</v>
      </c>
      <c r="M778">
        <f t="shared" si="24"/>
        <v>12348</v>
      </c>
      <c r="N778">
        <f t="shared" si="25"/>
        <v>777</v>
      </c>
      <c r="O778">
        <f>VLOOKUP(A778,lambda2_v2!$A$2:$N$9000,14,FALSE)</f>
        <v>231</v>
      </c>
    </row>
    <row r="779" spans="1:15" x14ac:dyDescent="0.2">
      <c r="A779" t="s">
        <v>1818</v>
      </c>
      <c r="B779">
        <v>4.7944300000000002E-2</v>
      </c>
      <c r="C779">
        <v>0</v>
      </c>
      <c r="D779">
        <v>3.6681132999999998E-2</v>
      </c>
      <c r="E779">
        <v>3.5449000000000001E-2</v>
      </c>
      <c r="F779">
        <v>2.2975497000000001E-2</v>
      </c>
      <c r="G779">
        <v>0.14304993000000002</v>
      </c>
      <c r="H779">
        <v>1205</v>
      </c>
      <c r="I779">
        <v>5883</v>
      </c>
      <c r="J779">
        <v>1607</v>
      </c>
      <c r="K779">
        <v>1836</v>
      </c>
      <c r="L779">
        <v>1817</v>
      </c>
      <c r="M779">
        <f t="shared" si="24"/>
        <v>12348</v>
      </c>
      <c r="N779">
        <f t="shared" si="25"/>
        <v>777</v>
      </c>
      <c r="O779">
        <f>VLOOKUP(A779,lambda2_v2!$A$2:$N$9000,14,FALSE)</f>
        <v>2223</v>
      </c>
    </row>
    <row r="780" spans="1:15" x14ac:dyDescent="0.2">
      <c r="A780" t="s">
        <v>347</v>
      </c>
      <c r="B780">
        <v>2.1839799999999999E-2</v>
      </c>
      <c r="C780">
        <v>9.776E-2</v>
      </c>
      <c r="D780">
        <v>0</v>
      </c>
      <c r="E780">
        <v>6.2465449999999999E-2</v>
      </c>
      <c r="F780">
        <v>1.9696121E-2</v>
      </c>
      <c r="G780">
        <v>0.20176137100000002</v>
      </c>
      <c r="H780">
        <v>2126</v>
      </c>
      <c r="I780">
        <v>576</v>
      </c>
      <c r="J780">
        <v>6526.5</v>
      </c>
      <c r="K780">
        <v>1154</v>
      </c>
      <c r="L780">
        <v>1972</v>
      </c>
      <c r="M780">
        <f t="shared" si="24"/>
        <v>12354.5</v>
      </c>
      <c r="N780">
        <f t="shared" si="25"/>
        <v>779</v>
      </c>
      <c r="O780">
        <f>VLOOKUP(A780,lambda2_v2!$A$2:$N$9000,14,FALSE)</f>
        <v>2519</v>
      </c>
    </row>
    <row r="781" spans="1:15" x14ac:dyDescent="0.2">
      <c r="A781" t="s">
        <v>649</v>
      </c>
      <c r="B781">
        <v>0</v>
      </c>
      <c r="C781">
        <v>0.1055412</v>
      </c>
      <c r="D781">
        <v>5.3578799999999998E-3</v>
      </c>
      <c r="E781">
        <v>8.5322200000000001E-2</v>
      </c>
      <c r="F781">
        <v>3.5783026000000002E-2</v>
      </c>
      <c r="G781">
        <v>0.23200430599999999</v>
      </c>
      <c r="H781">
        <v>6311</v>
      </c>
      <c r="I781">
        <v>504</v>
      </c>
      <c r="J781">
        <v>3507</v>
      </c>
      <c r="K781">
        <v>772</v>
      </c>
      <c r="L781">
        <v>1263</v>
      </c>
      <c r="M781">
        <f t="shared" si="24"/>
        <v>12357</v>
      </c>
      <c r="N781">
        <f t="shared" si="25"/>
        <v>780</v>
      </c>
      <c r="O781">
        <f>VLOOKUP(A781,lambda2_v2!$A$2:$N$9000,14,FALSE)</f>
        <v>531</v>
      </c>
    </row>
    <row r="782" spans="1:15" x14ac:dyDescent="0.2">
      <c r="A782" t="s">
        <v>396</v>
      </c>
      <c r="B782">
        <v>3.5894000000000002E-2</v>
      </c>
      <c r="C782">
        <v>0.102613</v>
      </c>
      <c r="D782">
        <v>3.9123100000000001E-2</v>
      </c>
      <c r="E782">
        <v>0</v>
      </c>
      <c r="F782">
        <v>9.3455220000000002E-3</v>
      </c>
      <c r="G782">
        <v>0.18697562199999998</v>
      </c>
      <c r="H782">
        <v>1551</v>
      </c>
      <c r="I782">
        <v>531</v>
      </c>
      <c r="J782">
        <v>1518</v>
      </c>
      <c r="K782">
        <v>5997.5</v>
      </c>
      <c r="L782">
        <v>2770</v>
      </c>
      <c r="M782">
        <f t="shared" si="24"/>
        <v>12367.5</v>
      </c>
      <c r="N782">
        <f t="shared" si="25"/>
        <v>781</v>
      </c>
      <c r="O782">
        <f>VLOOKUP(A782,lambda2_v2!$A$2:$N$9000,14,FALSE)</f>
        <v>1739</v>
      </c>
    </row>
    <row r="783" spans="1:15" x14ac:dyDescent="0.2">
      <c r="A783" t="s">
        <v>1401</v>
      </c>
      <c r="B783">
        <v>0</v>
      </c>
      <c r="C783">
        <v>6.9735950000000005E-2</v>
      </c>
      <c r="D783">
        <v>6.5544000000000002E-3</v>
      </c>
      <c r="E783">
        <v>8.5657355000000004E-2</v>
      </c>
      <c r="F783">
        <v>4.6003087999999998E-2</v>
      </c>
      <c r="G783">
        <v>0.20795079299999999</v>
      </c>
      <c r="H783">
        <v>6311</v>
      </c>
      <c r="I783">
        <v>945</v>
      </c>
      <c r="J783">
        <v>3349</v>
      </c>
      <c r="K783">
        <v>769</v>
      </c>
      <c r="L783">
        <v>994</v>
      </c>
      <c r="M783">
        <f t="shared" si="24"/>
        <v>12368</v>
      </c>
      <c r="N783">
        <f t="shared" si="25"/>
        <v>782</v>
      </c>
      <c r="O783">
        <f>VLOOKUP(A783,lambda2_v2!$A$2:$N$9000,14,FALSE)</f>
        <v>1582</v>
      </c>
    </row>
    <row r="784" spans="1:15" x14ac:dyDescent="0.2">
      <c r="A784" t="s">
        <v>4962</v>
      </c>
      <c r="B784">
        <v>1.7718424999999999E-2</v>
      </c>
      <c r="C784">
        <v>3.9177999999999998E-2</v>
      </c>
      <c r="D784">
        <v>2.6445232999999999E-2</v>
      </c>
      <c r="E784">
        <v>0</v>
      </c>
      <c r="F784">
        <v>9.5299700000000001E-2</v>
      </c>
      <c r="G784">
        <v>0.178641358</v>
      </c>
      <c r="H784">
        <v>2353</v>
      </c>
      <c r="I784">
        <v>1657</v>
      </c>
      <c r="J784">
        <v>1980</v>
      </c>
      <c r="K784">
        <v>5997.5</v>
      </c>
      <c r="L784">
        <v>385</v>
      </c>
      <c r="M784">
        <f t="shared" si="24"/>
        <v>12372.5</v>
      </c>
      <c r="N784">
        <f t="shared" si="25"/>
        <v>783</v>
      </c>
      <c r="O784">
        <f>VLOOKUP(A784,lambda2_v2!$A$2:$N$9000,14,FALSE)</f>
        <v>242</v>
      </c>
    </row>
    <row r="785" spans="1:15" x14ac:dyDescent="0.2">
      <c r="A785" t="s">
        <v>242</v>
      </c>
      <c r="B785">
        <v>1.0811100000000001E-2</v>
      </c>
      <c r="C785">
        <v>1.4224850000000001E-2</v>
      </c>
      <c r="D785">
        <v>0.120044</v>
      </c>
      <c r="E785">
        <v>0</v>
      </c>
      <c r="F785">
        <v>7.1535139999999997E-2</v>
      </c>
      <c r="G785">
        <v>0.21661509000000001</v>
      </c>
      <c r="H785">
        <v>2849</v>
      </c>
      <c r="I785">
        <v>2580</v>
      </c>
      <c r="J785">
        <v>374</v>
      </c>
      <c r="K785">
        <v>5997.5</v>
      </c>
      <c r="L785">
        <v>578</v>
      </c>
      <c r="M785">
        <f t="shared" si="24"/>
        <v>12378.5</v>
      </c>
      <c r="N785">
        <f t="shared" si="25"/>
        <v>784</v>
      </c>
      <c r="O785">
        <f>VLOOKUP(A785,lambda2_v2!$A$2:$N$9000,14,FALSE)</f>
        <v>1278</v>
      </c>
    </row>
    <row r="786" spans="1:15" x14ac:dyDescent="0.2">
      <c r="A786" t="s">
        <v>2322</v>
      </c>
      <c r="B786">
        <v>2.1176941000000001E-2</v>
      </c>
      <c r="C786">
        <v>1.380197E-2</v>
      </c>
      <c r="D786">
        <v>3.9223699999999997E-3</v>
      </c>
      <c r="E786">
        <v>4.4449633000000002E-2</v>
      </c>
      <c r="F786">
        <v>1.4675211000000001E-2</v>
      </c>
      <c r="G786">
        <v>9.8026124999999992E-2</v>
      </c>
      <c r="H786">
        <v>2157</v>
      </c>
      <c r="I786">
        <v>2591</v>
      </c>
      <c r="J786">
        <v>3750</v>
      </c>
      <c r="K786">
        <v>1565</v>
      </c>
      <c r="L786">
        <v>2319</v>
      </c>
      <c r="M786">
        <f t="shared" si="24"/>
        <v>12382</v>
      </c>
      <c r="N786">
        <f t="shared" si="25"/>
        <v>785</v>
      </c>
      <c r="O786">
        <f>VLOOKUP(A786,lambda2_v2!$A$2:$N$9000,14,FALSE)</f>
        <v>2208</v>
      </c>
    </row>
    <row r="787" spans="1:15" x14ac:dyDescent="0.2">
      <c r="A787" t="s">
        <v>3364</v>
      </c>
      <c r="B787">
        <v>3.0712239999999998E-2</v>
      </c>
      <c r="C787">
        <v>0</v>
      </c>
      <c r="D787">
        <v>1.0982799999999999E-2</v>
      </c>
      <c r="E787">
        <v>4.1525199999999998E-2</v>
      </c>
      <c r="F787">
        <v>0.117630319</v>
      </c>
      <c r="G787">
        <v>0.20085055899999998</v>
      </c>
      <c r="H787">
        <v>1721</v>
      </c>
      <c r="I787">
        <v>5883</v>
      </c>
      <c r="J787">
        <v>2883</v>
      </c>
      <c r="K787">
        <v>1647</v>
      </c>
      <c r="L787">
        <v>253</v>
      </c>
      <c r="M787">
        <f t="shared" si="24"/>
        <v>12387</v>
      </c>
      <c r="N787">
        <f t="shared" si="25"/>
        <v>786</v>
      </c>
      <c r="O787">
        <f>VLOOKUP(A787,lambda2_v2!$A$2:$N$9000,14,FALSE)</f>
        <v>6442</v>
      </c>
    </row>
    <row r="788" spans="1:15" x14ac:dyDescent="0.2">
      <c r="A788" t="s">
        <v>1335</v>
      </c>
      <c r="B788">
        <v>4.4174600000000001E-2</v>
      </c>
      <c r="C788">
        <v>0</v>
      </c>
      <c r="D788">
        <v>6.0343599999999997E-2</v>
      </c>
      <c r="E788">
        <v>1.1365999999999999E-2</v>
      </c>
      <c r="F788">
        <v>3.3245835000000001E-2</v>
      </c>
      <c r="G788">
        <v>0.14913003499999999</v>
      </c>
      <c r="H788">
        <v>1306</v>
      </c>
      <c r="I788">
        <v>5883</v>
      </c>
      <c r="J788">
        <v>998</v>
      </c>
      <c r="K788">
        <v>2828</v>
      </c>
      <c r="L788">
        <v>1372</v>
      </c>
      <c r="M788">
        <f t="shared" si="24"/>
        <v>12387</v>
      </c>
      <c r="N788">
        <f t="shared" si="25"/>
        <v>786</v>
      </c>
      <c r="O788">
        <f>VLOOKUP(A788,lambda2_v2!$A$2:$N$9000,14,FALSE)</f>
        <v>1148</v>
      </c>
    </row>
    <row r="789" spans="1:15" x14ac:dyDescent="0.2">
      <c r="A789" t="s">
        <v>2690</v>
      </c>
      <c r="B789">
        <v>3.9026940000000003E-2</v>
      </c>
      <c r="C789">
        <v>0</v>
      </c>
      <c r="D789">
        <v>7.4003599999999999E-3</v>
      </c>
      <c r="E789">
        <v>5.1925539999999999E-2</v>
      </c>
      <c r="F789">
        <v>8.6199100000000001E-2</v>
      </c>
      <c r="G789">
        <v>0.18455194</v>
      </c>
      <c r="H789">
        <v>1439</v>
      </c>
      <c r="I789">
        <v>5883</v>
      </c>
      <c r="J789">
        <v>3235</v>
      </c>
      <c r="K789">
        <v>1387</v>
      </c>
      <c r="L789">
        <v>445</v>
      </c>
      <c r="M789">
        <f t="shared" si="24"/>
        <v>12389</v>
      </c>
      <c r="N789">
        <f t="shared" si="25"/>
        <v>788</v>
      </c>
      <c r="O789">
        <f>VLOOKUP(A789,lambda2_v2!$A$2:$N$9000,14,FALSE)</f>
        <v>2483</v>
      </c>
    </row>
    <row r="790" spans="1:15" x14ac:dyDescent="0.2">
      <c r="A790" t="s">
        <v>975</v>
      </c>
      <c r="B790">
        <v>2.9607000000000001E-2</v>
      </c>
      <c r="C790">
        <v>0</v>
      </c>
      <c r="D790">
        <v>8.75218E-3</v>
      </c>
      <c r="E790">
        <v>0.24111399999999999</v>
      </c>
      <c r="F790">
        <v>2.7678642999999999E-2</v>
      </c>
      <c r="G790">
        <v>0.30715182299999999</v>
      </c>
      <c r="H790">
        <v>1767</v>
      </c>
      <c r="I790">
        <v>5883</v>
      </c>
      <c r="J790">
        <v>3092</v>
      </c>
      <c r="K790">
        <v>54</v>
      </c>
      <c r="L790">
        <v>1597</v>
      </c>
      <c r="M790">
        <f t="shared" si="24"/>
        <v>12393</v>
      </c>
      <c r="N790">
        <f t="shared" si="25"/>
        <v>789</v>
      </c>
      <c r="O790">
        <f>VLOOKUP(A790,lambda2_v2!$A$2:$N$9000,14,FALSE)</f>
        <v>316</v>
      </c>
    </row>
    <row r="791" spans="1:15" x14ac:dyDescent="0.2">
      <c r="A791" t="s">
        <v>1322</v>
      </c>
      <c r="B791">
        <v>6.35887E-3</v>
      </c>
      <c r="C791">
        <v>0</v>
      </c>
      <c r="D791">
        <v>0.104850914</v>
      </c>
      <c r="E791">
        <v>4.3844899999999999E-2</v>
      </c>
      <c r="F791">
        <v>4.0294577999999998E-2</v>
      </c>
      <c r="G791">
        <v>0.195349262</v>
      </c>
      <c r="H791">
        <v>3314</v>
      </c>
      <c r="I791">
        <v>5883</v>
      </c>
      <c r="J791">
        <v>482</v>
      </c>
      <c r="K791">
        <v>1578</v>
      </c>
      <c r="L791">
        <v>1139</v>
      </c>
      <c r="M791">
        <f t="shared" si="24"/>
        <v>12396</v>
      </c>
      <c r="N791">
        <f t="shared" si="25"/>
        <v>790</v>
      </c>
      <c r="O791">
        <f>VLOOKUP(A791,lambda2_v2!$A$2:$N$9000,14,FALSE)</f>
        <v>490</v>
      </c>
    </row>
    <row r="792" spans="1:15" x14ac:dyDescent="0.2">
      <c r="A792" t="s">
        <v>1132</v>
      </c>
      <c r="B792">
        <v>3.5611299999999999E-2</v>
      </c>
      <c r="C792">
        <v>0</v>
      </c>
      <c r="D792">
        <v>3.3676050999999999E-2</v>
      </c>
      <c r="E792">
        <v>5.3356250000000001E-2</v>
      </c>
      <c r="F792">
        <v>2.1414006999999999E-2</v>
      </c>
      <c r="G792">
        <v>0.144057608</v>
      </c>
      <c r="H792">
        <v>1558</v>
      </c>
      <c r="I792">
        <v>5883</v>
      </c>
      <c r="J792">
        <v>1709</v>
      </c>
      <c r="K792">
        <v>1355</v>
      </c>
      <c r="L792">
        <v>1892</v>
      </c>
      <c r="M792">
        <f t="shared" si="24"/>
        <v>12397</v>
      </c>
      <c r="N792">
        <f t="shared" si="25"/>
        <v>791</v>
      </c>
      <c r="O792">
        <f>VLOOKUP(A792,lambda2_v2!$A$2:$N$9000,14,FALSE)</f>
        <v>1532</v>
      </c>
    </row>
    <row r="793" spans="1:15" x14ac:dyDescent="0.2">
      <c r="A793" t="s">
        <v>739</v>
      </c>
      <c r="B793">
        <v>8.6682800000000004E-2</v>
      </c>
      <c r="C793">
        <v>2.1959032999999999E-2</v>
      </c>
      <c r="D793">
        <v>3.8287185000000001E-2</v>
      </c>
      <c r="E793">
        <v>7.3872699999999999E-2</v>
      </c>
      <c r="F793">
        <v>0</v>
      </c>
      <c r="G793">
        <v>0.22080171800000004</v>
      </c>
      <c r="H793">
        <v>547</v>
      </c>
      <c r="I793">
        <v>2288</v>
      </c>
      <c r="J793">
        <v>1551</v>
      </c>
      <c r="K793">
        <v>952</v>
      </c>
      <c r="L793">
        <v>7062</v>
      </c>
      <c r="M793">
        <f t="shared" si="24"/>
        <v>12400</v>
      </c>
      <c r="N793">
        <f t="shared" si="25"/>
        <v>792</v>
      </c>
      <c r="O793">
        <f>VLOOKUP(A793,lambda2_v2!$A$2:$N$9000,14,FALSE)</f>
        <v>2417</v>
      </c>
    </row>
    <row r="794" spans="1:15" x14ac:dyDescent="0.2">
      <c r="A794" t="s">
        <v>1399</v>
      </c>
      <c r="B794">
        <v>3.5648614000000002E-2</v>
      </c>
      <c r="C794">
        <v>6.4547300000000002E-2</v>
      </c>
      <c r="D794">
        <v>0.103828</v>
      </c>
      <c r="E794">
        <v>0</v>
      </c>
      <c r="F794">
        <v>5.050873E-3</v>
      </c>
      <c r="G794">
        <v>0.20907478700000001</v>
      </c>
      <c r="H794">
        <v>1555</v>
      </c>
      <c r="I794">
        <v>1043</v>
      </c>
      <c r="J794">
        <v>492</v>
      </c>
      <c r="K794">
        <v>5997.5</v>
      </c>
      <c r="L794">
        <v>3329</v>
      </c>
      <c r="M794">
        <f t="shared" si="24"/>
        <v>12416.5</v>
      </c>
      <c r="N794">
        <f t="shared" si="25"/>
        <v>793</v>
      </c>
      <c r="O794">
        <f>VLOOKUP(A794,lambda2_v2!$A$2:$N$9000,14,FALSE)</f>
        <v>1435</v>
      </c>
    </row>
    <row r="795" spans="1:15" x14ac:dyDescent="0.2">
      <c r="A795" t="s">
        <v>86</v>
      </c>
      <c r="B795">
        <v>0.325345</v>
      </c>
      <c r="C795">
        <v>0</v>
      </c>
      <c r="D795">
        <v>0</v>
      </c>
      <c r="E795">
        <v>0.46812176500000002</v>
      </c>
      <c r="F795">
        <v>0.291601636</v>
      </c>
      <c r="G795">
        <v>1.085068401</v>
      </c>
      <c r="H795">
        <v>6</v>
      </c>
      <c r="I795">
        <v>5883</v>
      </c>
      <c r="J795">
        <v>6526.5</v>
      </c>
      <c r="K795">
        <v>2</v>
      </c>
      <c r="L795">
        <v>9</v>
      </c>
      <c r="M795">
        <f t="shared" si="24"/>
        <v>12426.5</v>
      </c>
      <c r="N795">
        <f t="shared" si="25"/>
        <v>794</v>
      </c>
      <c r="O795">
        <f>VLOOKUP(A795,lambda2_v2!$A$2:$N$9000,14,FALSE)</f>
        <v>75</v>
      </c>
    </row>
    <row r="796" spans="1:15" x14ac:dyDescent="0.2">
      <c r="A796" t="s">
        <v>2476</v>
      </c>
      <c r="B796">
        <v>7.72765E-3</v>
      </c>
      <c r="C796">
        <v>0</v>
      </c>
      <c r="D796">
        <v>5.8508175000000003E-2</v>
      </c>
      <c r="E796">
        <v>5.1817599999999998E-2</v>
      </c>
      <c r="F796">
        <v>4.7499600000000003E-2</v>
      </c>
      <c r="G796">
        <v>0.16555302499999999</v>
      </c>
      <c r="H796">
        <v>3162</v>
      </c>
      <c r="I796">
        <v>5883</v>
      </c>
      <c r="J796">
        <v>1039</v>
      </c>
      <c r="K796">
        <v>1388</v>
      </c>
      <c r="L796">
        <v>956</v>
      </c>
      <c r="M796">
        <f t="shared" si="24"/>
        <v>12428</v>
      </c>
      <c r="N796">
        <f t="shared" si="25"/>
        <v>795</v>
      </c>
      <c r="O796">
        <f>VLOOKUP(A796,lambda2_v2!$A$2:$N$9000,14,FALSE)</f>
        <v>7125</v>
      </c>
    </row>
    <row r="797" spans="1:15" x14ac:dyDescent="0.2">
      <c r="A797" t="s">
        <v>7916</v>
      </c>
      <c r="B797">
        <v>6.4205100000000001E-2</v>
      </c>
      <c r="C797">
        <v>3.3299099999999998E-2</v>
      </c>
      <c r="D797">
        <v>0.16069800000000001</v>
      </c>
      <c r="E797">
        <v>1.964865E-2</v>
      </c>
      <c r="F797">
        <v>0</v>
      </c>
      <c r="G797">
        <v>0.27785084999999998</v>
      </c>
      <c r="H797">
        <v>850</v>
      </c>
      <c r="I797">
        <v>1847</v>
      </c>
      <c r="J797">
        <v>207</v>
      </c>
      <c r="K797">
        <v>2470</v>
      </c>
      <c r="L797">
        <v>7062</v>
      </c>
      <c r="M797">
        <f t="shared" si="24"/>
        <v>12436</v>
      </c>
      <c r="N797">
        <f t="shared" si="25"/>
        <v>796</v>
      </c>
      <c r="O797">
        <f>VLOOKUP(A797,lambda2_v2!$A$2:$N$9000,14,FALSE)</f>
        <v>5610</v>
      </c>
    </row>
    <row r="798" spans="1:15" x14ac:dyDescent="0.2">
      <c r="A798" t="s">
        <v>2218</v>
      </c>
      <c r="B798">
        <v>6.8797300000000006E-2</v>
      </c>
      <c r="C798">
        <v>0</v>
      </c>
      <c r="D798">
        <v>1.0319800000000001E-2</v>
      </c>
      <c r="E798">
        <v>4.2323899999999998E-2</v>
      </c>
      <c r="F798">
        <v>3.7295702999999999E-2</v>
      </c>
      <c r="G798">
        <v>0.15873670300000001</v>
      </c>
      <c r="H798">
        <v>782</v>
      </c>
      <c r="I798">
        <v>5883</v>
      </c>
      <c r="J798">
        <v>2935</v>
      </c>
      <c r="K798">
        <v>1620</v>
      </c>
      <c r="L798">
        <v>1217</v>
      </c>
      <c r="M798">
        <f t="shared" si="24"/>
        <v>12437</v>
      </c>
      <c r="N798">
        <f t="shared" si="25"/>
        <v>797</v>
      </c>
      <c r="O798">
        <f>VLOOKUP(A798,lambda2_v2!$A$2:$N$9000,14,FALSE)</f>
        <v>4005</v>
      </c>
    </row>
    <row r="799" spans="1:15" x14ac:dyDescent="0.2">
      <c r="A799" t="s">
        <v>2748</v>
      </c>
      <c r="B799">
        <v>0</v>
      </c>
      <c r="C799">
        <v>0</v>
      </c>
      <c r="D799">
        <v>0.27280900000000002</v>
      </c>
      <c r="E799">
        <v>0.211814</v>
      </c>
      <c r="F799">
        <v>0.15724299999999999</v>
      </c>
      <c r="G799">
        <v>0.64186600000000005</v>
      </c>
      <c r="H799">
        <v>6311</v>
      </c>
      <c r="I799">
        <v>5883</v>
      </c>
      <c r="J799">
        <v>32</v>
      </c>
      <c r="K799">
        <v>84</v>
      </c>
      <c r="L799">
        <v>128</v>
      </c>
      <c r="M799">
        <f t="shared" si="24"/>
        <v>12438</v>
      </c>
      <c r="N799">
        <f t="shared" si="25"/>
        <v>798</v>
      </c>
      <c r="O799">
        <f>VLOOKUP(A799,lambda2_v2!$A$2:$N$9000,14,FALSE)</f>
        <v>154</v>
      </c>
    </row>
    <row r="800" spans="1:15" x14ac:dyDescent="0.2">
      <c r="A800" t="s">
        <v>2527</v>
      </c>
      <c r="B800">
        <v>3.0779366999999998E-2</v>
      </c>
      <c r="C800">
        <v>6.0479749999999997E-3</v>
      </c>
      <c r="D800">
        <v>6.1497770000000004E-3</v>
      </c>
      <c r="E800">
        <v>3.6442753000000001E-2</v>
      </c>
      <c r="F800">
        <v>1.01134E-2</v>
      </c>
      <c r="G800">
        <v>8.9533271999999997E-2</v>
      </c>
      <c r="H800">
        <v>1719</v>
      </c>
      <c r="I800">
        <v>2823</v>
      </c>
      <c r="J800">
        <v>3399</v>
      </c>
      <c r="K800">
        <v>1809</v>
      </c>
      <c r="L800">
        <v>2689</v>
      </c>
      <c r="M800">
        <f t="shared" si="24"/>
        <v>12439</v>
      </c>
      <c r="N800">
        <f t="shared" si="25"/>
        <v>799</v>
      </c>
      <c r="O800">
        <f>VLOOKUP(A800,lambda2_v2!$A$2:$N$9000,14,FALSE)</f>
        <v>3064</v>
      </c>
    </row>
    <row r="801" spans="1:15" x14ac:dyDescent="0.2">
      <c r="A801" t="s">
        <v>2533</v>
      </c>
      <c r="B801">
        <v>7.5055200000000002E-2</v>
      </c>
      <c r="C801">
        <v>4.5066750000000003E-2</v>
      </c>
      <c r="D801">
        <v>2.2541143E-2</v>
      </c>
      <c r="E801">
        <v>0</v>
      </c>
      <c r="F801">
        <v>1.7393614000000002E-2</v>
      </c>
      <c r="G801">
        <v>0.16005670700000002</v>
      </c>
      <c r="H801">
        <v>690</v>
      </c>
      <c r="I801">
        <v>1478</v>
      </c>
      <c r="J801">
        <v>2165</v>
      </c>
      <c r="K801">
        <v>5997.5</v>
      </c>
      <c r="L801">
        <v>2113</v>
      </c>
      <c r="M801">
        <f t="shared" si="24"/>
        <v>12443.5</v>
      </c>
      <c r="N801">
        <f t="shared" si="25"/>
        <v>800</v>
      </c>
      <c r="O801">
        <f>VLOOKUP(A801,lambda2_v2!$A$2:$N$9000,14,FALSE)</f>
        <v>4540</v>
      </c>
    </row>
    <row r="802" spans="1:15" x14ac:dyDescent="0.2">
      <c r="A802" t="s">
        <v>5878</v>
      </c>
      <c r="B802">
        <v>5.3036369999999999E-2</v>
      </c>
      <c r="C802">
        <v>0</v>
      </c>
      <c r="D802">
        <v>6.9858450000000001E-3</v>
      </c>
      <c r="E802">
        <v>3.5573399999999998E-2</v>
      </c>
      <c r="F802">
        <v>0.10162599999999999</v>
      </c>
      <c r="G802">
        <v>0.19722161499999999</v>
      </c>
      <c r="H802">
        <v>1085</v>
      </c>
      <c r="I802">
        <v>5883</v>
      </c>
      <c r="J802">
        <v>3300</v>
      </c>
      <c r="K802">
        <v>1831</v>
      </c>
      <c r="L802">
        <v>346</v>
      </c>
      <c r="M802">
        <f t="shared" si="24"/>
        <v>12445</v>
      </c>
      <c r="N802">
        <f t="shared" si="25"/>
        <v>801</v>
      </c>
      <c r="O802">
        <f>VLOOKUP(A802,lambda2_v2!$A$2:$N$9000,14,FALSE)</f>
        <v>362</v>
      </c>
    </row>
    <row r="803" spans="1:15" x14ac:dyDescent="0.2">
      <c r="A803" t="s">
        <v>2379</v>
      </c>
      <c r="B803">
        <v>0</v>
      </c>
      <c r="C803">
        <v>0.23335413299999999</v>
      </c>
      <c r="D803">
        <v>0.23051269999999999</v>
      </c>
      <c r="E803">
        <v>0</v>
      </c>
      <c r="F803">
        <v>0.30642799999999998</v>
      </c>
      <c r="G803">
        <v>0.7702948329999999</v>
      </c>
      <c r="H803">
        <v>6311</v>
      </c>
      <c r="I803">
        <v>69</v>
      </c>
      <c r="J803">
        <v>65</v>
      </c>
      <c r="K803">
        <v>5997.5</v>
      </c>
      <c r="L803">
        <v>7</v>
      </c>
      <c r="M803">
        <f t="shared" si="24"/>
        <v>12449.5</v>
      </c>
      <c r="N803">
        <f t="shared" si="25"/>
        <v>802</v>
      </c>
      <c r="O803">
        <f>VLOOKUP(A803,lambda2_v2!$A$2:$N$9000,14,FALSE)</f>
        <v>1153</v>
      </c>
    </row>
    <row r="804" spans="1:15" x14ac:dyDescent="0.2">
      <c r="A804" t="s">
        <v>2638</v>
      </c>
      <c r="B804">
        <v>7.6391599999999999E-3</v>
      </c>
      <c r="C804">
        <v>0</v>
      </c>
      <c r="D804">
        <v>2.1032100000000001E-2</v>
      </c>
      <c r="E804">
        <v>6.9060650000000001E-2</v>
      </c>
      <c r="F804">
        <v>0.154915</v>
      </c>
      <c r="G804">
        <v>0.25264691</v>
      </c>
      <c r="H804">
        <v>3167</v>
      </c>
      <c r="I804">
        <v>5883</v>
      </c>
      <c r="J804">
        <v>2242</v>
      </c>
      <c r="K804">
        <v>1032</v>
      </c>
      <c r="L804">
        <v>134</v>
      </c>
      <c r="M804">
        <f t="shared" si="24"/>
        <v>12458</v>
      </c>
      <c r="N804">
        <f t="shared" si="25"/>
        <v>803</v>
      </c>
      <c r="O804">
        <f>VLOOKUP(A804,lambda2_v2!$A$2:$N$9000,14,FALSE)</f>
        <v>2420</v>
      </c>
    </row>
    <row r="805" spans="1:15" x14ac:dyDescent="0.2">
      <c r="A805" t="s">
        <v>3886</v>
      </c>
      <c r="B805">
        <v>0.29836200000000002</v>
      </c>
      <c r="C805">
        <v>0.33113300000000001</v>
      </c>
      <c r="D805">
        <v>1.8770799999999999E-3</v>
      </c>
      <c r="E805">
        <v>0</v>
      </c>
      <c r="F805">
        <v>1.39297E-2</v>
      </c>
      <c r="G805">
        <v>0.64530178000000005</v>
      </c>
      <c r="H805">
        <v>12</v>
      </c>
      <c r="I805">
        <v>15</v>
      </c>
      <c r="J805">
        <v>4066</v>
      </c>
      <c r="K805">
        <v>5997.5</v>
      </c>
      <c r="L805">
        <v>2369</v>
      </c>
      <c r="M805">
        <f t="shared" si="24"/>
        <v>12459.5</v>
      </c>
      <c r="N805">
        <f t="shared" si="25"/>
        <v>804</v>
      </c>
      <c r="O805">
        <f>VLOOKUP(A805,lambda2_v2!$A$2:$N$9000,14,FALSE)</f>
        <v>1827</v>
      </c>
    </row>
    <row r="806" spans="1:15" x14ac:dyDescent="0.2">
      <c r="A806" t="s">
        <v>3215</v>
      </c>
      <c r="B806">
        <v>8.4717299999999995E-2</v>
      </c>
      <c r="C806">
        <v>0</v>
      </c>
      <c r="D806">
        <v>1.6655699999999999E-2</v>
      </c>
      <c r="E806">
        <v>4.1725832999999997E-2</v>
      </c>
      <c r="F806">
        <v>2.1733599999999999E-2</v>
      </c>
      <c r="G806">
        <v>0.16483243299999997</v>
      </c>
      <c r="H806">
        <v>568</v>
      </c>
      <c r="I806">
        <v>5883</v>
      </c>
      <c r="J806">
        <v>2502</v>
      </c>
      <c r="K806">
        <v>1639</v>
      </c>
      <c r="L806">
        <v>1872</v>
      </c>
      <c r="M806">
        <f t="shared" si="24"/>
        <v>12464</v>
      </c>
      <c r="N806">
        <f t="shared" si="25"/>
        <v>805</v>
      </c>
      <c r="O806">
        <f>VLOOKUP(A806,lambda2_v2!$A$2:$N$9000,14,FALSE)</f>
        <v>709</v>
      </c>
    </row>
    <row r="807" spans="1:15" x14ac:dyDescent="0.2">
      <c r="A807" t="s">
        <v>856</v>
      </c>
      <c r="B807">
        <v>1.114923E-2</v>
      </c>
      <c r="C807">
        <v>0</v>
      </c>
      <c r="D807">
        <v>1.8597700000000002E-2</v>
      </c>
      <c r="E807">
        <v>0.1048519</v>
      </c>
      <c r="F807">
        <v>5.4942932999999999E-2</v>
      </c>
      <c r="G807">
        <v>0.189541763</v>
      </c>
      <c r="H807">
        <v>2827</v>
      </c>
      <c r="I807">
        <v>5883</v>
      </c>
      <c r="J807">
        <v>2365</v>
      </c>
      <c r="K807">
        <v>562</v>
      </c>
      <c r="L807">
        <v>830</v>
      </c>
      <c r="M807">
        <f t="shared" si="24"/>
        <v>12467</v>
      </c>
      <c r="N807">
        <f t="shared" si="25"/>
        <v>806</v>
      </c>
      <c r="O807">
        <f>VLOOKUP(A807,lambda2_v2!$A$2:$N$9000,14,FALSE)</f>
        <v>867</v>
      </c>
    </row>
    <row r="808" spans="1:15" x14ac:dyDescent="0.2">
      <c r="A808" t="s">
        <v>1134</v>
      </c>
      <c r="B808">
        <v>2.9425369999999999E-2</v>
      </c>
      <c r="C808">
        <v>0</v>
      </c>
      <c r="D808">
        <v>4.1255199999999999E-2</v>
      </c>
      <c r="E808">
        <v>7.64069E-2</v>
      </c>
      <c r="F808">
        <v>1.2672951999999999E-2</v>
      </c>
      <c r="G808">
        <v>0.15976042199999999</v>
      </c>
      <c r="H808">
        <v>1780</v>
      </c>
      <c r="I808">
        <v>5883</v>
      </c>
      <c r="J808">
        <v>1459</v>
      </c>
      <c r="K808">
        <v>903</v>
      </c>
      <c r="L808">
        <v>2456</v>
      </c>
      <c r="M808">
        <f t="shared" si="24"/>
        <v>12481</v>
      </c>
      <c r="N808">
        <f t="shared" si="25"/>
        <v>807</v>
      </c>
      <c r="O808">
        <f>VLOOKUP(A808,lambda2_v2!$A$2:$N$9000,14,FALSE)</f>
        <v>724</v>
      </c>
    </row>
    <row r="809" spans="1:15" x14ac:dyDescent="0.2">
      <c r="A809" t="s">
        <v>972</v>
      </c>
      <c r="B809">
        <v>1.4821000000000001E-2</v>
      </c>
      <c r="C809">
        <v>6.9444232999999994E-2</v>
      </c>
      <c r="D809">
        <v>2.6615099999999999E-2</v>
      </c>
      <c r="E809">
        <v>0</v>
      </c>
      <c r="F809">
        <v>4.4291369999999997E-2</v>
      </c>
      <c r="G809">
        <v>0.15517170299999999</v>
      </c>
      <c r="H809">
        <v>2526</v>
      </c>
      <c r="I809">
        <v>949</v>
      </c>
      <c r="J809">
        <v>1974</v>
      </c>
      <c r="K809">
        <v>5997.5</v>
      </c>
      <c r="L809">
        <v>1039</v>
      </c>
      <c r="M809">
        <f t="shared" si="24"/>
        <v>12485.5</v>
      </c>
      <c r="N809">
        <f t="shared" si="25"/>
        <v>808</v>
      </c>
      <c r="O809">
        <f>VLOOKUP(A809,lambda2_v2!$A$2:$N$9000,14,FALSE)</f>
        <v>369</v>
      </c>
    </row>
    <row r="810" spans="1:15" x14ac:dyDescent="0.2">
      <c r="A810" t="s">
        <v>1464</v>
      </c>
      <c r="B810">
        <v>2.1410200000000001E-2</v>
      </c>
      <c r="C810">
        <v>6.50091E-2</v>
      </c>
      <c r="D810">
        <v>2.1918054999999999E-2</v>
      </c>
      <c r="E810">
        <v>0.24963099999999999</v>
      </c>
      <c r="F810">
        <v>0</v>
      </c>
      <c r="G810">
        <v>0.35796835500000002</v>
      </c>
      <c r="H810">
        <v>2147</v>
      </c>
      <c r="I810">
        <v>1036</v>
      </c>
      <c r="J810">
        <v>2196</v>
      </c>
      <c r="K810">
        <v>47</v>
      </c>
      <c r="L810">
        <v>7062</v>
      </c>
      <c r="M810">
        <f t="shared" si="24"/>
        <v>12488</v>
      </c>
      <c r="N810">
        <f t="shared" si="25"/>
        <v>809</v>
      </c>
      <c r="O810">
        <f>VLOOKUP(A810,lambda2_v2!$A$2:$N$9000,14,FALSE)</f>
        <v>5618</v>
      </c>
    </row>
    <row r="811" spans="1:15" x14ac:dyDescent="0.2">
      <c r="A811" t="s">
        <v>600</v>
      </c>
      <c r="B811">
        <v>4.1743799999999998E-2</v>
      </c>
      <c r="C811">
        <v>0</v>
      </c>
      <c r="D811">
        <v>7.2617000000000003E-3</v>
      </c>
      <c r="E811">
        <v>0.141043</v>
      </c>
      <c r="F811">
        <v>2.5346400000000002E-2</v>
      </c>
      <c r="G811">
        <v>0.2153949</v>
      </c>
      <c r="H811">
        <v>1363</v>
      </c>
      <c r="I811">
        <v>5883</v>
      </c>
      <c r="J811">
        <v>3252</v>
      </c>
      <c r="K811">
        <v>284</v>
      </c>
      <c r="L811">
        <v>1711</v>
      </c>
      <c r="M811">
        <f t="shared" si="24"/>
        <v>12493</v>
      </c>
      <c r="N811">
        <f t="shared" si="25"/>
        <v>810</v>
      </c>
      <c r="O811">
        <f>VLOOKUP(A811,lambda2_v2!$A$2:$N$9000,14,FALSE)</f>
        <v>6778</v>
      </c>
    </row>
    <row r="812" spans="1:15" x14ac:dyDescent="0.2">
      <c r="A812" t="s">
        <v>4432</v>
      </c>
      <c r="B812">
        <v>3.554305E-2</v>
      </c>
      <c r="C812">
        <v>4.9383700000000003E-2</v>
      </c>
      <c r="D812">
        <v>7.1055500000000004E-3</v>
      </c>
      <c r="E812">
        <v>0</v>
      </c>
      <c r="F812">
        <v>0.11209139999999999</v>
      </c>
      <c r="G812">
        <v>0.20412369999999999</v>
      </c>
      <c r="H812">
        <v>1559</v>
      </c>
      <c r="I812">
        <v>1369</v>
      </c>
      <c r="J812">
        <v>3287</v>
      </c>
      <c r="K812">
        <v>5997.5</v>
      </c>
      <c r="L812">
        <v>282</v>
      </c>
      <c r="M812">
        <f t="shared" si="24"/>
        <v>12494.5</v>
      </c>
      <c r="N812">
        <f t="shared" si="25"/>
        <v>811</v>
      </c>
      <c r="O812">
        <f>VLOOKUP(A812,lambda2_v2!$A$2:$N$9000,14,FALSE)</f>
        <v>3028</v>
      </c>
    </row>
    <row r="813" spans="1:15" x14ac:dyDescent="0.2">
      <c r="A813" t="s">
        <v>5910</v>
      </c>
      <c r="B813">
        <v>5.35881E-2</v>
      </c>
      <c r="C813">
        <v>0</v>
      </c>
      <c r="D813">
        <v>6.9734299999999999E-2</v>
      </c>
      <c r="E813">
        <v>1.48182E-2</v>
      </c>
      <c r="F813">
        <v>1.9127029E-2</v>
      </c>
      <c r="G813">
        <v>0.15726762899999999</v>
      </c>
      <c r="H813">
        <v>1069</v>
      </c>
      <c r="I813">
        <v>5883</v>
      </c>
      <c r="J813">
        <v>840</v>
      </c>
      <c r="K813">
        <v>2694</v>
      </c>
      <c r="L813">
        <v>2009</v>
      </c>
      <c r="M813">
        <f t="shared" si="24"/>
        <v>12495</v>
      </c>
      <c r="N813">
        <f t="shared" si="25"/>
        <v>812</v>
      </c>
      <c r="O813">
        <f>VLOOKUP(A813,lambda2_v2!$A$2:$N$9000,14,FALSE)</f>
        <v>2831</v>
      </c>
    </row>
    <row r="814" spans="1:15" x14ac:dyDescent="0.2">
      <c r="A814" t="s">
        <v>495</v>
      </c>
      <c r="B814">
        <v>8.7277925000000006E-2</v>
      </c>
      <c r="C814">
        <v>7.4665132999999995E-2</v>
      </c>
      <c r="D814">
        <v>0</v>
      </c>
      <c r="E814">
        <v>8.0161688999999994E-2</v>
      </c>
      <c r="F814">
        <v>3.0271109999999999E-3</v>
      </c>
      <c r="G814">
        <v>0.24513185800000001</v>
      </c>
      <c r="H814">
        <v>543</v>
      </c>
      <c r="I814">
        <v>852</v>
      </c>
      <c r="J814">
        <v>6526.5</v>
      </c>
      <c r="K814">
        <v>834</v>
      </c>
      <c r="L814">
        <v>3740</v>
      </c>
      <c r="M814">
        <f t="shared" si="24"/>
        <v>12495.5</v>
      </c>
      <c r="N814">
        <f t="shared" si="25"/>
        <v>813</v>
      </c>
      <c r="O814">
        <f>VLOOKUP(A814,lambda2_v2!$A$2:$N$9000,14,FALSE)</f>
        <v>188</v>
      </c>
    </row>
    <row r="815" spans="1:15" x14ac:dyDescent="0.2">
      <c r="A815" t="s">
        <v>2169</v>
      </c>
      <c r="B815">
        <v>4.4637862E-2</v>
      </c>
      <c r="C815">
        <v>6.9596800000000004E-4</v>
      </c>
      <c r="D815">
        <v>1.3400607E-2</v>
      </c>
      <c r="E815">
        <v>3.9330088999999999E-2</v>
      </c>
      <c r="F815">
        <v>2.7951030000000002E-3</v>
      </c>
      <c r="G815">
        <v>0.10085962900000001</v>
      </c>
      <c r="H815">
        <v>1293</v>
      </c>
      <c r="I815">
        <v>2954</v>
      </c>
      <c r="J815">
        <v>2730</v>
      </c>
      <c r="K815">
        <v>1710</v>
      </c>
      <c r="L815">
        <v>3809</v>
      </c>
      <c r="M815">
        <f t="shared" si="24"/>
        <v>12496</v>
      </c>
      <c r="N815">
        <f t="shared" si="25"/>
        <v>814</v>
      </c>
      <c r="O815">
        <f>VLOOKUP(A815,lambda2_v2!$A$2:$N$9000,14,FALSE)</f>
        <v>2219</v>
      </c>
    </row>
    <row r="816" spans="1:15" x14ac:dyDescent="0.2">
      <c r="A816" t="s">
        <v>2893</v>
      </c>
      <c r="B816">
        <v>4.3590620000000004E-3</v>
      </c>
      <c r="C816">
        <v>1.1989107000000001E-2</v>
      </c>
      <c r="D816">
        <v>1.7517517E-2</v>
      </c>
      <c r="E816">
        <v>3.8548730000000003E-2</v>
      </c>
      <c r="F816">
        <v>1.6227479999999999E-2</v>
      </c>
      <c r="G816">
        <v>8.8641896000000012E-2</v>
      </c>
      <c r="H816">
        <v>3498</v>
      </c>
      <c r="I816">
        <v>2647</v>
      </c>
      <c r="J816">
        <v>2439</v>
      </c>
      <c r="K816">
        <v>1734</v>
      </c>
      <c r="L816">
        <v>2188</v>
      </c>
      <c r="M816">
        <f t="shared" si="24"/>
        <v>12506</v>
      </c>
      <c r="N816">
        <f t="shared" si="25"/>
        <v>815</v>
      </c>
      <c r="O816">
        <f>VLOOKUP(A816,lambda2_v2!$A$2:$N$9000,14,FALSE)</f>
        <v>1908</v>
      </c>
    </row>
    <row r="817" spans="1:15" x14ac:dyDescent="0.2">
      <c r="A817" t="s">
        <v>1324</v>
      </c>
      <c r="B817">
        <v>7.1870840000000005E-2</v>
      </c>
      <c r="C817">
        <v>5.50748E-2</v>
      </c>
      <c r="D817">
        <v>6.7349007000000002E-2</v>
      </c>
      <c r="E817">
        <v>1.69938E-2</v>
      </c>
      <c r="F817">
        <v>0</v>
      </c>
      <c r="G817">
        <v>0.21128844699999999</v>
      </c>
      <c r="H817">
        <v>741</v>
      </c>
      <c r="I817">
        <v>1222</v>
      </c>
      <c r="J817">
        <v>884</v>
      </c>
      <c r="K817">
        <v>2598</v>
      </c>
      <c r="L817">
        <v>7062</v>
      </c>
      <c r="M817">
        <f t="shared" si="24"/>
        <v>12507</v>
      </c>
      <c r="N817">
        <f t="shared" si="25"/>
        <v>816</v>
      </c>
      <c r="O817">
        <f>VLOOKUP(A817,lambda2_v2!$A$2:$N$9000,14,FALSE)</f>
        <v>589</v>
      </c>
    </row>
    <row r="818" spans="1:15" x14ac:dyDescent="0.2">
      <c r="A818" t="s">
        <v>1918</v>
      </c>
      <c r="B818">
        <v>2.5243000000000002E-3</v>
      </c>
      <c r="C818">
        <v>3.5560232999999997E-2</v>
      </c>
      <c r="D818">
        <v>1.2552578E-2</v>
      </c>
      <c r="E818">
        <v>2.91767E-2</v>
      </c>
      <c r="F818">
        <v>1.5914656999999999E-2</v>
      </c>
      <c r="G818">
        <v>9.5728467999999997E-2</v>
      </c>
      <c r="H818">
        <v>3667</v>
      </c>
      <c r="I818">
        <v>1782</v>
      </c>
      <c r="J818">
        <v>2783</v>
      </c>
      <c r="K818">
        <v>2062</v>
      </c>
      <c r="L818">
        <v>2214</v>
      </c>
      <c r="M818">
        <f t="shared" si="24"/>
        <v>12508</v>
      </c>
      <c r="N818">
        <f t="shared" si="25"/>
        <v>817</v>
      </c>
      <c r="O818">
        <f>VLOOKUP(A818,lambda2_v2!$A$2:$N$9000,14,FALSE)</f>
        <v>989</v>
      </c>
    </row>
    <row r="819" spans="1:15" x14ac:dyDescent="0.2">
      <c r="A819" t="s">
        <v>5361</v>
      </c>
      <c r="B819">
        <v>5.2710149999999997E-2</v>
      </c>
      <c r="C819">
        <v>7.8350100000000006E-2</v>
      </c>
      <c r="D819">
        <v>1.40551E-3</v>
      </c>
      <c r="E819">
        <v>0</v>
      </c>
      <c r="F819">
        <v>8.013845E-2</v>
      </c>
      <c r="G819">
        <v>0.21260420999999999</v>
      </c>
      <c r="H819">
        <v>1094</v>
      </c>
      <c r="I819">
        <v>807</v>
      </c>
      <c r="J819">
        <v>4128</v>
      </c>
      <c r="K819">
        <v>5997.5</v>
      </c>
      <c r="L819">
        <v>491</v>
      </c>
      <c r="M819">
        <f t="shared" si="24"/>
        <v>12517.5</v>
      </c>
      <c r="N819">
        <f t="shared" si="25"/>
        <v>818</v>
      </c>
      <c r="O819">
        <f>VLOOKUP(A819,lambda2_v2!$A$2:$N$9000,14,FALSE)</f>
        <v>2050</v>
      </c>
    </row>
    <row r="820" spans="1:15" x14ac:dyDescent="0.2">
      <c r="A820" t="s">
        <v>343</v>
      </c>
      <c r="B820">
        <v>2.0595849999999999E-2</v>
      </c>
      <c r="C820">
        <v>3.4254600000000003E-2</v>
      </c>
      <c r="D820">
        <v>1.6363199999999999E-3</v>
      </c>
      <c r="E820">
        <v>3.5200200000000001E-2</v>
      </c>
      <c r="F820">
        <v>1.159349E-2</v>
      </c>
      <c r="G820">
        <v>0.10328046</v>
      </c>
      <c r="H820">
        <v>2193</v>
      </c>
      <c r="I820">
        <v>1824</v>
      </c>
      <c r="J820">
        <v>4101</v>
      </c>
      <c r="K820">
        <v>1846</v>
      </c>
      <c r="L820">
        <v>2555</v>
      </c>
      <c r="M820">
        <f t="shared" si="24"/>
        <v>12519</v>
      </c>
      <c r="N820">
        <f t="shared" si="25"/>
        <v>819</v>
      </c>
      <c r="O820">
        <f>VLOOKUP(A820,lambda2_v2!$A$2:$N$9000,14,FALSE)</f>
        <v>2206</v>
      </c>
    </row>
    <row r="821" spans="1:15" x14ac:dyDescent="0.2">
      <c r="A821" t="s">
        <v>1021</v>
      </c>
      <c r="B821">
        <v>4.8478492999999998E-2</v>
      </c>
      <c r="C821">
        <v>1.5398212999999999E-2</v>
      </c>
      <c r="D821">
        <v>4.1954432999999999E-2</v>
      </c>
      <c r="E821">
        <v>1.037127E-2</v>
      </c>
      <c r="F821">
        <v>1.0331769999999999E-3</v>
      </c>
      <c r="G821">
        <v>0.11723558599999999</v>
      </c>
      <c r="H821">
        <v>1194</v>
      </c>
      <c r="I821">
        <v>2533</v>
      </c>
      <c r="J821">
        <v>1432</v>
      </c>
      <c r="K821">
        <v>2869</v>
      </c>
      <c r="L821">
        <v>4492</v>
      </c>
      <c r="M821">
        <f t="shared" si="24"/>
        <v>12520</v>
      </c>
      <c r="N821">
        <f t="shared" si="25"/>
        <v>820</v>
      </c>
      <c r="O821">
        <f>VLOOKUP(A821,lambda2_v2!$A$2:$N$9000,14,FALSE)</f>
        <v>787</v>
      </c>
    </row>
    <row r="822" spans="1:15" x14ac:dyDescent="0.2">
      <c r="A822" t="s">
        <v>244</v>
      </c>
      <c r="B822">
        <v>2.7130752000000001E-2</v>
      </c>
      <c r="C822">
        <v>0.14105105500000001</v>
      </c>
      <c r="D822">
        <v>4.7401760000000001E-2</v>
      </c>
      <c r="E822">
        <v>0</v>
      </c>
      <c r="F822">
        <v>6.7021850000000003E-3</v>
      </c>
      <c r="G822">
        <v>0.22228575200000003</v>
      </c>
      <c r="H822">
        <v>1890</v>
      </c>
      <c r="I822">
        <v>275</v>
      </c>
      <c r="J822">
        <v>1280</v>
      </c>
      <c r="K822">
        <v>5997.5</v>
      </c>
      <c r="L822">
        <v>3079</v>
      </c>
      <c r="M822">
        <f t="shared" si="24"/>
        <v>12521.5</v>
      </c>
      <c r="N822">
        <f t="shared" si="25"/>
        <v>821</v>
      </c>
      <c r="O822">
        <f>VLOOKUP(A822,lambda2_v2!$A$2:$N$9000,14,FALSE)</f>
        <v>380</v>
      </c>
    </row>
    <row r="823" spans="1:15" x14ac:dyDescent="0.2">
      <c r="A823" t="s">
        <v>2352</v>
      </c>
      <c r="B823">
        <v>2.144014E-2</v>
      </c>
      <c r="C823">
        <v>3.5144099999999998E-2</v>
      </c>
      <c r="D823">
        <v>2.34571E-3</v>
      </c>
      <c r="E823">
        <v>6.1021266999999997E-2</v>
      </c>
      <c r="F823">
        <v>4.5633799999999997E-3</v>
      </c>
      <c r="G823">
        <v>0.124514597</v>
      </c>
      <c r="H823">
        <v>2143</v>
      </c>
      <c r="I823">
        <v>1798</v>
      </c>
      <c r="J823">
        <v>3998</v>
      </c>
      <c r="K823">
        <v>1176</v>
      </c>
      <c r="L823">
        <v>3408</v>
      </c>
      <c r="M823">
        <f t="shared" si="24"/>
        <v>12523</v>
      </c>
      <c r="N823">
        <f t="shared" si="25"/>
        <v>822</v>
      </c>
      <c r="O823">
        <f>VLOOKUP(A823,lambda2_v2!$A$2:$N$9000,14,FALSE)</f>
        <v>1847</v>
      </c>
    </row>
    <row r="824" spans="1:15" x14ac:dyDescent="0.2">
      <c r="A824" t="s">
        <v>1598</v>
      </c>
      <c r="B824">
        <v>0.15630620000000001</v>
      </c>
      <c r="C824">
        <v>2.4857199999999999E-2</v>
      </c>
      <c r="D824">
        <v>0</v>
      </c>
      <c r="E824">
        <v>0.116371</v>
      </c>
      <c r="F824">
        <v>5.7778899999999999E-3</v>
      </c>
      <c r="G824">
        <v>0.30331228999999998</v>
      </c>
      <c r="H824">
        <v>163</v>
      </c>
      <c r="I824">
        <v>2171</v>
      </c>
      <c r="J824">
        <v>6526.5</v>
      </c>
      <c r="K824">
        <v>446</v>
      </c>
      <c r="L824">
        <v>3219</v>
      </c>
      <c r="M824">
        <f t="shared" si="24"/>
        <v>12525.5</v>
      </c>
      <c r="N824">
        <f t="shared" si="25"/>
        <v>823</v>
      </c>
      <c r="O824">
        <f>VLOOKUP(A824,lambda2_v2!$A$2:$N$9000,14,FALSE)</f>
        <v>3967</v>
      </c>
    </row>
    <row r="825" spans="1:15" x14ac:dyDescent="0.2">
      <c r="A825" t="s">
        <v>2986</v>
      </c>
      <c r="B825">
        <v>0</v>
      </c>
      <c r="C825">
        <v>3.5904499999999999E-2</v>
      </c>
      <c r="D825">
        <v>9.6939600000000001E-2</v>
      </c>
      <c r="E825">
        <v>1.15768E-2</v>
      </c>
      <c r="F825">
        <v>4.25209E-2</v>
      </c>
      <c r="G825">
        <v>0.18694179999999999</v>
      </c>
      <c r="H825">
        <v>6311</v>
      </c>
      <c r="I825">
        <v>1770</v>
      </c>
      <c r="J825">
        <v>545</v>
      </c>
      <c r="K825">
        <v>2822</v>
      </c>
      <c r="L825">
        <v>1080</v>
      </c>
      <c r="M825">
        <f t="shared" si="24"/>
        <v>12528</v>
      </c>
      <c r="N825">
        <f t="shared" si="25"/>
        <v>824</v>
      </c>
      <c r="O825">
        <f>VLOOKUP(A825,lambda2_v2!$A$2:$N$9000,14,FALSE)</f>
        <v>1599</v>
      </c>
    </row>
    <row r="826" spans="1:15" x14ac:dyDescent="0.2">
      <c r="A826" t="s">
        <v>3317</v>
      </c>
      <c r="B826">
        <v>4.6058700000000001E-2</v>
      </c>
      <c r="C826">
        <v>0</v>
      </c>
      <c r="D826">
        <v>0.13608600000000001</v>
      </c>
      <c r="E826">
        <v>6.2684000000000004E-2</v>
      </c>
      <c r="F826">
        <v>2.2895400000000001E-3</v>
      </c>
      <c r="G826">
        <v>0.24711824000000002</v>
      </c>
      <c r="H826">
        <v>1261.5</v>
      </c>
      <c r="I826">
        <v>5883</v>
      </c>
      <c r="J826">
        <v>298</v>
      </c>
      <c r="K826">
        <v>1146</v>
      </c>
      <c r="L826">
        <v>3945</v>
      </c>
      <c r="M826">
        <f t="shared" si="24"/>
        <v>12533.5</v>
      </c>
      <c r="N826">
        <f t="shared" si="25"/>
        <v>825</v>
      </c>
      <c r="O826">
        <f>VLOOKUP(A826,lambda2_v2!$A$2:$N$9000,14,FALSE)</f>
        <v>2776</v>
      </c>
    </row>
    <row r="827" spans="1:15" x14ac:dyDescent="0.2">
      <c r="A827" t="s">
        <v>602</v>
      </c>
      <c r="B827">
        <v>0.11891495000000001</v>
      </c>
      <c r="C827">
        <v>4.0479899999999999E-2</v>
      </c>
      <c r="D827">
        <v>3.6132847000000003E-2</v>
      </c>
      <c r="E827">
        <v>0</v>
      </c>
      <c r="F827">
        <v>7.45745E-3</v>
      </c>
      <c r="G827">
        <v>0.202985147</v>
      </c>
      <c r="H827">
        <v>320</v>
      </c>
      <c r="I827">
        <v>1620</v>
      </c>
      <c r="J827">
        <v>1624</v>
      </c>
      <c r="K827">
        <v>5997.5</v>
      </c>
      <c r="L827">
        <v>2973</v>
      </c>
      <c r="M827">
        <f t="shared" si="24"/>
        <v>12534.5</v>
      </c>
      <c r="N827">
        <f t="shared" si="25"/>
        <v>826</v>
      </c>
      <c r="O827">
        <f>VLOOKUP(A827,lambda2_v2!$A$2:$N$9000,14,FALSE)</f>
        <v>416</v>
      </c>
    </row>
    <row r="828" spans="1:15" x14ac:dyDescent="0.2">
      <c r="A828" t="s">
        <v>1588</v>
      </c>
      <c r="B828">
        <v>6.6506682999999997E-2</v>
      </c>
      <c r="C828">
        <v>0</v>
      </c>
      <c r="D828">
        <v>2.8927900000000001E-3</v>
      </c>
      <c r="E828">
        <v>0.13083900000000001</v>
      </c>
      <c r="F828">
        <v>2.8159983E-2</v>
      </c>
      <c r="G828">
        <v>0.22839845600000003</v>
      </c>
      <c r="H828">
        <v>810</v>
      </c>
      <c r="I828">
        <v>5883</v>
      </c>
      <c r="J828">
        <v>3928</v>
      </c>
      <c r="K828">
        <v>343</v>
      </c>
      <c r="L828">
        <v>1578</v>
      </c>
      <c r="M828">
        <f t="shared" si="24"/>
        <v>12542</v>
      </c>
      <c r="N828">
        <f t="shared" si="25"/>
        <v>827</v>
      </c>
      <c r="O828">
        <f>VLOOKUP(A828,lambda2_v2!$A$2:$N$9000,14,FALSE)</f>
        <v>2812</v>
      </c>
    </row>
    <row r="829" spans="1:15" x14ac:dyDescent="0.2">
      <c r="A829" t="s">
        <v>524</v>
      </c>
      <c r="B829">
        <v>7.8637800000000001E-4</v>
      </c>
      <c r="C829">
        <v>7.7935599999999994E-2</v>
      </c>
      <c r="D829">
        <v>2.1035933E-2</v>
      </c>
      <c r="E829">
        <v>9.6170800000000001E-2</v>
      </c>
      <c r="F829">
        <v>3.8973700000000003E-4</v>
      </c>
      <c r="G829">
        <v>0.19631844800000001</v>
      </c>
      <c r="H829">
        <v>3780</v>
      </c>
      <c r="I829">
        <v>816</v>
      </c>
      <c r="J829">
        <v>2241</v>
      </c>
      <c r="K829">
        <v>651</v>
      </c>
      <c r="L829">
        <v>5054</v>
      </c>
      <c r="M829">
        <f t="shared" si="24"/>
        <v>12542</v>
      </c>
      <c r="N829">
        <f t="shared" si="25"/>
        <v>827</v>
      </c>
      <c r="O829">
        <f>VLOOKUP(A829,lambda2_v2!$A$2:$N$9000,14,FALSE)</f>
        <v>1797</v>
      </c>
    </row>
    <row r="830" spans="1:15" x14ac:dyDescent="0.2">
      <c r="A830" t="s">
        <v>1098</v>
      </c>
      <c r="B830">
        <v>2.9333133000000001E-2</v>
      </c>
      <c r="C830">
        <v>7.1104200000000006E-2</v>
      </c>
      <c r="D830">
        <v>0</v>
      </c>
      <c r="E830">
        <v>1.2001599999999999E-2</v>
      </c>
      <c r="F830">
        <v>7.5441262999999995E-2</v>
      </c>
      <c r="G830">
        <v>0.187880196</v>
      </c>
      <c r="H830">
        <v>1784</v>
      </c>
      <c r="I830">
        <v>916</v>
      </c>
      <c r="J830">
        <v>6526.5</v>
      </c>
      <c r="K830">
        <v>2804</v>
      </c>
      <c r="L830">
        <v>533</v>
      </c>
      <c r="M830">
        <f t="shared" si="24"/>
        <v>12563.5</v>
      </c>
      <c r="N830">
        <f t="shared" si="25"/>
        <v>829</v>
      </c>
      <c r="O830">
        <f>VLOOKUP(A830,lambda2_v2!$A$2:$N$9000,14,FALSE)</f>
        <v>458</v>
      </c>
    </row>
    <row r="831" spans="1:15" x14ac:dyDescent="0.2">
      <c r="A831" t="s">
        <v>3598</v>
      </c>
      <c r="B831">
        <v>0.107987</v>
      </c>
      <c r="C831">
        <v>0</v>
      </c>
      <c r="D831">
        <v>0.13825265</v>
      </c>
      <c r="E831">
        <v>0</v>
      </c>
      <c r="F831">
        <v>0.26559899999999997</v>
      </c>
      <c r="G831">
        <v>0.51183864999999995</v>
      </c>
      <c r="H831">
        <v>392</v>
      </c>
      <c r="I831">
        <v>5883</v>
      </c>
      <c r="J831">
        <v>282</v>
      </c>
      <c r="K831">
        <v>5997.5</v>
      </c>
      <c r="L831">
        <v>17</v>
      </c>
      <c r="M831">
        <f t="shared" si="24"/>
        <v>12571.5</v>
      </c>
      <c r="N831">
        <f t="shared" si="25"/>
        <v>830</v>
      </c>
      <c r="O831">
        <f>VLOOKUP(A831,lambda2_v2!$A$2:$N$9000,14,FALSE)</f>
        <v>4071</v>
      </c>
    </row>
    <row r="832" spans="1:15" x14ac:dyDescent="0.2">
      <c r="A832" t="s">
        <v>7619</v>
      </c>
      <c r="B832">
        <v>6.6009149999999997E-3</v>
      </c>
      <c r="C832">
        <v>2.14056E-2</v>
      </c>
      <c r="D832">
        <v>3.0445799999999999E-2</v>
      </c>
      <c r="E832">
        <v>0.11745</v>
      </c>
      <c r="F832">
        <v>7.3469699999999998E-4</v>
      </c>
      <c r="G832">
        <v>0.17663701200000001</v>
      </c>
      <c r="H832">
        <v>3284</v>
      </c>
      <c r="I832">
        <v>2312</v>
      </c>
      <c r="J832">
        <v>1820</v>
      </c>
      <c r="K832">
        <v>437</v>
      </c>
      <c r="L832">
        <v>4720</v>
      </c>
      <c r="M832">
        <f t="shared" si="24"/>
        <v>12573</v>
      </c>
      <c r="N832">
        <f t="shared" si="25"/>
        <v>831</v>
      </c>
      <c r="O832">
        <f>VLOOKUP(A832,lambda2_v2!$A$2:$N$9000,14,FALSE)</f>
        <v>5953</v>
      </c>
    </row>
    <row r="833" spans="1:15" x14ac:dyDescent="0.2">
      <c r="A833" t="s">
        <v>2921</v>
      </c>
      <c r="B833">
        <v>1.9695899999999999E-2</v>
      </c>
      <c r="C833">
        <v>0.11931799999999999</v>
      </c>
      <c r="D833">
        <v>2.0224373E-2</v>
      </c>
      <c r="E833">
        <v>0</v>
      </c>
      <c r="F833">
        <v>2.6077021999999998E-2</v>
      </c>
      <c r="G833">
        <v>0.18531529499999999</v>
      </c>
      <c r="H833">
        <v>2238</v>
      </c>
      <c r="I833">
        <v>390</v>
      </c>
      <c r="J833">
        <v>2277</v>
      </c>
      <c r="K833">
        <v>5997.5</v>
      </c>
      <c r="L833">
        <v>1680</v>
      </c>
      <c r="M833">
        <f t="shared" si="24"/>
        <v>12582.5</v>
      </c>
      <c r="N833">
        <f t="shared" si="25"/>
        <v>832</v>
      </c>
      <c r="O833">
        <f>VLOOKUP(A833,lambda2_v2!$A$2:$N$9000,14,FALSE)</f>
        <v>511</v>
      </c>
    </row>
    <row r="834" spans="1:15" x14ac:dyDescent="0.2">
      <c r="A834" t="s">
        <v>2259</v>
      </c>
      <c r="B834">
        <v>0.183503</v>
      </c>
      <c r="C834">
        <v>0.17272000000000001</v>
      </c>
      <c r="D834">
        <v>7.2574400000000004E-3</v>
      </c>
      <c r="E834">
        <v>3.0661399999999998E-2</v>
      </c>
      <c r="F834">
        <v>0</v>
      </c>
      <c r="G834">
        <v>0.39414184000000002</v>
      </c>
      <c r="H834">
        <v>105</v>
      </c>
      <c r="I834">
        <v>160</v>
      </c>
      <c r="J834">
        <v>3253</v>
      </c>
      <c r="K834">
        <v>2006</v>
      </c>
      <c r="L834">
        <v>7062</v>
      </c>
      <c r="M834">
        <f t="shared" ref="M834:M897" si="26">SUM(H834:L834)</f>
        <v>12586</v>
      </c>
      <c r="N834">
        <f t="shared" si="25"/>
        <v>833</v>
      </c>
      <c r="O834">
        <f>VLOOKUP(A834,lambda2_v2!$A$2:$N$9000,14,FALSE)</f>
        <v>4319</v>
      </c>
    </row>
    <row r="835" spans="1:15" x14ac:dyDescent="0.2">
      <c r="A835" t="s">
        <v>1216</v>
      </c>
      <c r="B835">
        <v>1.2895790000000001E-2</v>
      </c>
      <c r="C835">
        <v>3.2082609999999998E-2</v>
      </c>
      <c r="D835">
        <v>3.26112E-2</v>
      </c>
      <c r="E835">
        <v>9.3698999999999996E-4</v>
      </c>
      <c r="F835">
        <v>6.6841870000000003E-3</v>
      </c>
      <c r="G835">
        <v>8.5210777000000001E-2</v>
      </c>
      <c r="H835">
        <v>2692</v>
      </c>
      <c r="I835">
        <v>1896</v>
      </c>
      <c r="J835">
        <v>1739</v>
      </c>
      <c r="K835">
        <v>3176</v>
      </c>
      <c r="L835">
        <v>3084</v>
      </c>
      <c r="M835">
        <f t="shared" si="26"/>
        <v>12587</v>
      </c>
      <c r="N835">
        <f t="shared" ref="N835:N898" si="27">_xlfn.RANK.EQ(M835,M$2:M$8878,1)</f>
        <v>834</v>
      </c>
      <c r="O835">
        <f>VLOOKUP(A835,lambda2_v2!$A$2:$N$9000,14,FALSE)</f>
        <v>5335</v>
      </c>
    </row>
    <row r="836" spans="1:15" x14ac:dyDescent="0.2">
      <c r="A836" t="s">
        <v>1647</v>
      </c>
      <c r="B836">
        <v>0</v>
      </c>
      <c r="C836">
        <v>8.6800100000000005E-2</v>
      </c>
      <c r="D836">
        <v>3.3966200000000002E-2</v>
      </c>
      <c r="E836">
        <v>4.4165999999999997E-2</v>
      </c>
      <c r="F836">
        <v>1.4552514000000001E-2</v>
      </c>
      <c r="G836">
        <v>0.17948481399999999</v>
      </c>
      <c r="H836">
        <v>6311</v>
      </c>
      <c r="I836">
        <v>686</v>
      </c>
      <c r="J836">
        <v>1698</v>
      </c>
      <c r="K836">
        <v>1572</v>
      </c>
      <c r="L836">
        <v>2323</v>
      </c>
      <c r="M836">
        <f t="shared" si="26"/>
        <v>12590</v>
      </c>
      <c r="N836">
        <f t="shared" si="27"/>
        <v>835</v>
      </c>
      <c r="O836">
        <f>VLOOKUP(A836,lambda2_v2!$A$2:$N$9000,14,FALSE)</f>
        <v>3275</v>
      </c>
    </row>
    <row r="837" spans="1:15" x14ac:dyDescent="0.2">
      <c r="A837" t="s">
        <v>2293</v>
      </c>
      <c r="B837">
        <v>4.9226300000000001E-2</v>
      </c>
      <c r="C837">
        <v>0.12328713299999999</v>
      </c>
      <c r="D837">
        <v>0</v>
      </c>
      <c r="E837">
        <v>7.8712550000000006E-2</v>
      </c>
      <c r="F837">
        <v>3.3860209999999999E-3</v>
      </c>
      <c r="G837">
        <v>0.254612004</v>
      </c>
      <c r="H837">
        <v>1179</v>
      </c>
      <c r="I837">
        <v>365</v>
      </c>
      <c r="J837">
        <v>6526.5</v>
      </c>
      <c r="K837">
        <v>862</v>
      </c>
      <c r="L837">
        <v>3661</v>
      </c>
      <c r="M837">
        <f t="shared" si="26"/>
        <v>12593.5</v>
      </c>
      <c r="N837">
        <f t="shared" si="27"/>
        <v>836</v>
      </c>
      <c r="O837">
        <f>VLOOKUP(A837,lambda2_v2!$A$2:$N$9000,14,FALSE)</f>
        <v>2353</v>
      </c>
    </row>
    <row r="838" spans="1:15" x14ac:dyDescent="0.2">
      <c r="A838" t="s">
        <v>3733</v>
      </c>
      <c r="B838">
        <v>8.2503204999999996E-2</v>
      </c>
      <c r="C838">
        <v>5.2108599999999998E-2</v>
      </c>
      <c r="D838">
        <v>0.11341245</v>
      </c>
      <c r="E838">
        <v>0</v>
      </c>
      <c r="F838">
        <v>1.3414119999999999E-3</v>
      </c>
      <c r="G838">
        <v>0.24936566699999999</v>
      </c>
      <c r="H838">
        <v>599</v>
      </c>
      <c r="I838">
        <v>1295</v>
      </c>
      <c r="J838">
        <v>416</v>
      </c>
      <c r="K838">
        <v>5997.5</v>
      </c>
      <c r="L838">
        <v>4312</v>
      </c>
      <c r="M838">
        <f t="shared" si="26"/>
        <v>12619.5</v>
      </c>
      <c r="N838">
        <f t="shared" si="27"/>
        <v>837</v>
      </c>
      <c r="O838">
        <f>VLOOKUP(A838,lambda2_v2!$A$2:$N$9000,14,FALSE)</f>
        <v>845</v>
      </c>
    </row>
    <row r="839" spans="1:15" x14ac:dyDescent="0.2">
      <c r="A839" t="s">
        <v>1769</v>
      </c>
      <c r="B839">
        <v>1.1878049999999999E-2</v>
      </c>
      <c r="C839">
        <v>3.9110909999999999E-2</v>
      </c>
      <c r="D839">
        <v>9.31682E-3</v>
      </c>
      <c r="E839">
        <v>1.9444099999999999E-2</v>
      </c>
      <c r="F839">
        <v>1.0112940000000001E-2</v>
      </c>
      <c r="G839">
        <v>8.9862819999999996E-2</v>
      </c>
      <c r="H839">
        <v>2764</v>
      </c>
      <c r="I839">
        <v>1662</v>
      </c>
      <c r="J839">
        <v>3039</v>
      </c>
      <c r="K839">
        <v>2481</v>
      </c>
      <c r="L839">
        <v>2690</v>
      </c>
      <c r="M839">
        <f t="shared" si="26"/>
        <v>12636</v>
      </c>
      <c r="N839">
        <f t="shared" si="27"/>
        <v>838</v>
      </c>
      <c r="O839">
        <f>VLOOKUP(A839,lambda2_v2!$A$2:$N$9000,14,FALSE)</f>
        <v>1414</v>
      </c>
    </row>
    <row r="840" spans="1:15" x14ac:dyDescent="0.2">
      <c r="A840" t="s">
        <v>405</v>
      </c>
      <c r="B840">
        <v>0</v>
      </c>
      <c r="C840">
        <v>0.123151</v>
      </c>
      <c r="D840">
        <v>3.8029174999999998E-2</v>
      </c>
      <c r="E840">
        <v>2.5636700000000001E-3</v>
      </c>
      <c r="F840">
        <v>3.5539599999999998E-2</v>
      </c>
      <c r="G840">
        <v>0.19928344499999998</v>
      </c>
      <c r="H840">
        <v>6311</v>
      </c>
      <c r="I840">
        <v>366</v>
      </c>
      <c r="J840">
        <v>1561</v>
      </c>
      <c r="K840">
        <v>3135</v>
      </c>
      <c r="L840">
        <v>1275</v>
      </c>
      <c r="M840">
        <f t="shared" si="26"/>
        <v>12648</v>
      </c>
      <c r="N840">
        <f t="shared" si="27"/>
        <v>839</v>
      </c>
      <c r="O840">
        <f>VLOOKUP(A840,lambda2_v2!$A$2:$N$9000,14,FALSE)</f>
        <v>345</v>
      </c>
    </row>
    <row r="841" spans="1:15" x14ac:dyDescent="0.2">
      <c r="A841" t="s">
        <v>9117</v>
      </c>
      <c r="B841">
        <v>5.0522549999999999E-2</v>
      </c>
      <c r="C841">
        <v>0</v>
      </c>
      <c r="D841">
        <v>7.96234E-3</v>
      </c>
      <c r="E841">
        <v>8.8860900000000007E-2</v>
      </c>
      <c r="F841">
        <v>2.4749460000000001E-2</v>
      </c>
      <c r="G841">
        <v>0.17209525000000001</v>
      </c>
      <c r="H841">
        <v>1142</v>
      </c>
      <c r="I841">
        <v>5883</v>
      </c>
      <c r="J841">
        <v>3158</v>
      </c>
      <c r="K841">
        <v>738</v>
      </c>
      <c r="L841">
        <v>1733</v>
      </c>
      <c r="M841">
        <f t="shared" si="26"/>
        <v>12654</v>
      </c>
      <c r="N841">
        <f t="shared" si="27"/>
        <v>840</v>
      </c>
      <c r="O841">
        <f>VLOOKUP(A841,lambda2_v2!$A$2:$N$9000,14,FALSE)</f>
        <v>2245</v>
      </c>
    </row>
    <row r="842" spans="1:15" x14ac:dyDescent="0.2">
      <c r="A842" t="s">
        <v>8308</v>
      </c>
      <c r="B842">
        <v>0</v>
      </c>
      <c r="C842">
        <v>0</v>
      </c>
      <c r="D842">
        <v>0.13023100000000001</v>
      </c>
      <c r="E842">
        <v>0.24194299999999999</v>
      </c>
      <c r="F842">
        <v>0.17033599999999999</v>
      </c>
      <c r="G842">
        <v>0.54251000000000005</v>
      </c>
      <c r="H842">
        <v>6311</v>
      </c>
      <c r="I842">
        <v>5883</v>
      </c>
      <c r="J842">
        <v>316</v>
      </c>
      <c r="K842">
        <v>51</v>
      </c>
      <c r="L842">
        <v>95</v>
      </c>
      <c r="M842">
        <f t="shared" si="26"/>
        <v>12656</v>
      </c>
      <c r="N842">
        <f t="shared" si="27"/>
        <v>841</v>
      </c>
      <c r="O842">
        <f>VLOOKUP(A842,lambda2_v2!$A$2:$N$9000,14,FALSE)</f>
        <v>2071</v>
      </c>
    </row>
    <row r="843" spans="1:15" x14ac:dyDescent="0.2">
      <c r="A843" t="s">
        <v>1878</v>
      </c>
      <c r="B843">
        <v>2.2715735000000001E-2</v>
      </c>
      <c r="C843">
        <v>1.8306144999999999E-2</v>
      </c>
      <c r="D843">
        <v>3.4880699999999998E-3</v>
      </c>
      <c r="E843">
        <v>4.9193000000000001E-2</v>
      </c>
      <c r="F843">
        <v>8.4800329999999997E-3</v>
      </c>
      <c r="G843">
        <v>0.10218298300000001</v>
      </c>
      <c r="H843">
        <v>2080</v>
      </c>
      <c r="I843">
        <v>2441</v>
      </c>
      <c r="J843">
        <v>3830</v>
      </c>
      <c r="K843">
        <v>1463</v>
      </c>
      <c r="L843">
        <v>2851</v>
      </c>
      <c r="M843">
        <f t="shared" si="26"/>
        <v>12665</v>
      </c>
      <c r="N843">
        <f t="shared" si="27"/>
        <v>842</v>
      </c>
      <c r="O843">
        <f>VLOOKUP(A843,lambda2_v2!$A$2:$N$9000,14,FALSE)</f>
        <v>2119</v>
      </c>
    </row>
    <row r="844" spans="1:15" x14ac:dyDescent="0.2">
      <c r="A844" t="s">
        <v>2118</v>
      </c>
      <c r="B844">
        <v>4.7422000000000002E-3</v>
      </c>
      <c r="C844">
        <v>5.6234025E-2</v>
      </c>
      <c r="D844">
        <v>1.7890273000000002E-2</v>
      </c>
      <c r="E844">
        <v>7.5711199999999998E-3</v>
      </c>
      <c r="F844">
        <v>1.0731975E-2</v>
      </c>
      <c r="G844">
        <v>9.7169593000000012E-2</v>
      </c>
      <c r="H844">
        <v>3459</v>
      </c>
      <c r="I844">
        <v>1192</v>
      </c>
      <c r="J844">
        <v>2415</v>
      </c>
      <c r="K844">
        <v>2971</v>
      </c>
      <c r="L844">
        <v>2633</v>
      </c>
      <c r="M844">
        <f t="shared" si="26"/>
        <v>12670</v>
      </c>
      <c r="N844">
        <f t="shared" si="27"/>
        <v>843</v>
      </c>
      <c r="O844">
        <f>VLOOKUP(A844,lambda2_v2!$A$2:$N$9000,14,FALSE)</f>
        <v>479</v>
      </c>
    </row>
    <row r="845" spans="1:15" x14ac:dyDescent="0.2">
      <c r="A845" t="s">
        <v>5192</v>
      </c>
      <c r="B845">
        <v>5.9740024000000003E-2</v>
      </c>
      <c r="C845">
        <v>4.3460800000000001E-2</v>
      </c>
      <c r="D845">
        <v>4.7723550000000003E-2</v>
      </c>
      <c r="E845">
        <v>3.4776799999999997E-2</v>
      </c>
      <c r="F845">
        <v>0</v>
      </c>
      <c r="G845">
        <v>0.185701174</v>
      </c>
      <c r="H845">
        <v>943</v>
      </c>
      <c r="I845">
        <v>1531</v>
      </c>
      <c r="J845">
        <v>1271</v>
      </c>
      <c r="K845">
        <v>1864</v>
      </c>
      <c r="L845">
        <v>7062</v>
      </c>
      <c r="M845">
        <f t="shared" si="26"/>
        <v>12671</v>
      </c>
      <c r="N845">
        <f t="shared" si="27"/>
        <v>844</v>
      </c>
      <c r="O845">
        <f>VLOOKUP(A845,lambda2_v2!$A$2:$N$9000,14,FALSE)</f>
        <v>1461</v>
      </c>
    </row>
    <row r="846" spans="1:15" x14ac:dyDescent="0.2">
      <c r="A846" t="s">
        <v>3583</v>
      </c>
      <c r="B846">
        <v>7.4592469999999996E-3</v>
      </c>
      <c r="C846">
        <v>6.7013600000000006E-2</v>
      </c>
      <c r="D846">
        <v>3.0435779999999999E-2</v>
      </c>
      <c r="E846">
        <v>0</v>
      </c>
      <c r="F846">
        <v>6.4184600999999994E-2</v>
      </c>
      <c r="G846">
        <v>0.16909322799999998</v>
      </c>
      <c r="H846">
        <v>3185</v>
      </c>
      <c r="I846">
        <v>992</v>
      </c>
      <c r="J846">
        <v>1821</v>
      </c>
      <c r="K846">
        <v>5997.5</v>
      </c>
      <c r="L846">
        <v>676</v>
      </c>
      <c r="M846">
        <f t="shared" si="26"/>
        <v>12671.5</v>
      </c>
      <c r="N846">
        <f t="shared" si="27"/>
        <v>845</v>
      </c>
      <c r="O846">
        <f>VLOOKUP(A846,lambda2_v2!$A$2:$N$9000,14,FALSE)</f>
        <v>4744</v>
      </c>
    </row>
    <row r="847" spans="1:15" x14ac:dyDescent="0.2">
      <c r="A847" t="s">
        <v>1803</v>
      </c>
      <c r="B847">
        <v>3.0046900000000001E-2</v>
      </c>
      <c r="C847">
        <v>3.6232899999999998E-2</v>
      </c>
      <c r="D847">
        <v>2.1865699999999998E-2</v>
      </c>
      <c r="E847">
        <v>0</v>
      </c>
      <c r="F847">
        <v>4.7083670000000001E-2</v>
      </c>
      <c r="G847">
        <v>0.13522917000000001</v>
      </c>
      <c r="H847">
        <v>1749</v>
      </c>
      <c r="I847">
        <v>1760</v>
      </c>
      <c r="J847">
        <v>2200</v>
      </c>
      <c r="K847">
        <v>5997.5</v>
      </c>
      <c r="L847">
        <v>969</v>
      </c>
      <c r="M847">
        <f t="shared" si="26"/>
        <v>12675.5</v>
      </c>
      <c r="N847">
        <f t="shared" si="27"/>
        <v>846</v>
      </c>
      <c r="O847">
        <f>VLOOKUP(A847,lambda2_v2!$A$2:$N$9000,14,FALSE)</f>
        <v>2484</v>
      </c>
    </row>
    <row r="848" spans="1:15" x14ac:dyDescent="0.2">
      <c r="A848" t="s">
        <v>1970</v>
      </c>
      <c r="B848">
        <v>1.2092500000000001E-2</v>
      </c>
      <c r="C848">
        <v>5.6215399999999999E-2</v>
      </c>
      <c r="D848">
        <v>3.9065299999999997E-2</v>
      </c>
      <c r="E848">
        <v>0</v>
      </c>
      <c r="F848">
        <v>3.7294899999999999E-2</v>
      </c>
      <c r="G848">
        <v>0.14466809999999999</v>
      </c>
      <c r="H848">
        <v>2748</v>
      </c>
      <c r="I848">
        <v>1193</v>
      </c>
      <c r="J848">
        <v>1521</v>
      </c>
      <c r="K848">
        <v>5997.5</v>
      </c>
      <c r="L848">
        <v>1218</v>
      </c>
      <c r="M848">
        <f t="shared" si="26"/>
        <v>12677.5</v>
      </c>
      <c r="N848">
        <f t="shared" si="27"/>
        <v>847</v>
      </c>
      <c r="O848">
        <f>VLOOKUP(A848,lambda2_v2!$A$2:$N$9000,14,FALSE)</f>
        <v>1542</v>
      </c>
    </row>
    <row r="849" spans="1:15" x14ac:dyDescent="0.2">
      <c r="A849" t="s">
        <v>710</v>
      </c>
      <c r="B849">
        <v>0.17584900000000001</v>
      </c>
      <c r="C849">
        <v>0</v>
      </c>
      <c r="D849">
        <v>1.0118099999999999E-3</v>
      </c>
      <c r="E849">
        <v>2.2321379999999998E-2</v>
      </c>
      <c r="F849">
        <v>0.14035400000000001</v>
      </c>
      <c r="G849">
        <v>0.33953619000000002</v>
      </c>
      <c r="H849">
        <v>117</v>
      </c>
      <c r="I849">
        <v>5883</v>
      </c>
      <c r="J849">
        <v>4173</v>
      </c>
      <c r="K849">
        <v>2342</v>
      </c>
      <c r="L849">
        <v>165</v>
      </c>
      <c r="M849">
        <f t="shared" si="26"/>
        <v>12680</v>
      </c>
      <c r="N849">
        <f t="shared" si="27"/>
        <v>848</v>
      </c>
      <c r="O849">
        <f>VLOOKUP(A849,lambda2_v2!$A$2:$N$9000,14,FALSE)</f>
        <v>158</v>
      </c>
    </row>
    <row r="850" spans="1:15" x14ac:dyDescent="0.2">
      <c r="A850" t="s">
        <v>8044</v>
      </c>
      <c r="B850">
        <v>6.3050349999999996E-3</v>
      </c>
      <c r="C850">
        <v>0</v>
      </c>
      <c r="D850">
        <v>2.0101837000000001E-2</v>
      </c>
      <c r="E850">
        <v>7.7432699999999993E-2</v>
      </c>
      <c r="F850">
        <v>0.106333075</v>
      </c>
      <c r="G850">
        <v>0.21017264699999999</v>
      </c>
      <c r="H850">
        <v>3320</v>
      </c>
      <c r="I850">
        <v>5883</v>
      </c>
      <c r="J850">
        <v>2282</v>
      </c>
      <c r="K850">
        <v>888</v>
      </c>
      <c r="L850">
        <v>317</v>
      </c>
      <c r="M850">
        <f t="shared" si="26"/>
        <v>12690</v>
      </c>
      <c r="N850">
        <f t="shared" si="27"/>
        <v>849</v>
      </c>
      <c r="O850">
        <f>VLOOKUP(A850,lambda2_v2!$A$2:$N$9000,14,FALSE)</f>
        <v>3571</v>
      </c>
    </row>
    <row r="851" spans="1:15" x14ac:dyDescent="0.2">
      <c r="A851" t="s">
        <v>3672</v>
      </c>
      <c r="B851">
        <v>8.9033199999999993E-3</v>
      </c>
      <c r="C851">
        <v>6.6265000000000004E-2</v>
      </c>
      <c r="D851">
        <v>1.2652399999999999E-2</v>
      </c>
      <c r="E851">
        <v>3.2013832999999998E-2</v>
      </c>
      <c r="F851">
        <v>2.473355E-3</v>
      </c>
      <c r="G851">
        <v>0.12230790800000001</v>
      </c>
      <c r="H851">
        <v>3044</v>
      </c>
      <c r="I851">
        <v>1008</v>
      </c>
      <c r="J851">
        <v>2775</v>
      </c>
      <c r="K851">
        <v>1968</v>
      </c>
      <c r="L851">
        <v>3895</v>
      </c>
      <c r="M851">
        <f t="shared" si="26"/>
        <v>12690</v>
      </c>
      <c r="N851">
        <f t="shared" si="27"/>
        <v>849</v>
      </c>
      <c r="O851">
        <f>VLOOKUP(A851,lambda2_v2!$A$2:$N$9000,14,FALSE)</f>
        <v>1332</v>
      </c>
    </row>
    <row r="852" spans="1:15" x14ac:dyDescent="0.2">
      <c r="A852" t="s">
        <v>1027</v>
      </c>
      <c r="B852">
        <v>2.97176E-2</v>
      </c>
      <c r="C852">
        <v>0.10182136</v>
      </c>
      <c r="D852">
        <v>5.9560000000000002E-2</v>
      </c>
      <c r="E852">
        <v>0</v>
      </c>
      <c r="F852">
        <v>4.6659960000000004E-3</v>
      </c>
      <c r="G852">
        <v>0.19576495600000002</v>
      </c>
      <c r="H852">
        <v>1761</v>
      </c>
      <c r="I852">
        <v>540</v>
      </c>
      <c r="J852">
        <v>1015</v>
      </c>
      <c r="K852">
        <v>5997.5</v>
      </c>
      <c r="L852">
        <v>3381</v>
      </c>
      <c r="M852">
        <f t="shared" si="26"/>
        <v>12694.5</v>
      </c>
      <c r="N852">
        <f t="shared" si="27"/>
        <v>851</v>
      </c>
      <c r="O852">
        <f>VLOOKUP(A852,lambda2_v2!$A$2:$N$9000,14,FALSE)</f>
        <v>3089</v>
      </c>
    </row>
    <row r="853" spans="1:15" x14ac:dyDescent="0.2">
      <c r="A853" t="s">
        <v>4295</v>
      </c>
      <c r="B853">
        <v>0</v>
      </c>
      <c r="C853">
        <v>2.12485E-2</v>
      </c>
      <c r="D853">
        <v>2.0212605000000002E-2</v>
      </c>
      <c r="E853">
        <v>5.8154999999999998E-2</v>
      </c>
      <c r="F853">
        <v>7.3595099999999997E-2</v>
      </c>
      <c r="G853">
        <v>0.17321120499999998</v>
      </c>
      <c r="H853">
        <v>6311</v>
      </c>
      <c r="I853">
        <v>2321</v>
      </c>
      <c r="J853">
        <v>2278</v>
      </c>
      <c r="K853">
        <v>1234</v>
      </c>
      <c r="L853">
        <v>553</v>
      </c>
      <c r="M853">
        <f t="shared" si="26"/>
        <v>12697</v>
      </c>
      <c r="N853">
        <f t="shared" si="27"/>
        <v>852</v>
      </c>
      <c r="O853">
        <f>VLOOKUP(A853,lambda2_v2!$A$2:$N$9000,14,FALSE)</f>
        <v>2373</v>
      </c>
    </row>
    <row r="854" spans="1:15" x14ac:dyDescent="0.2">
      <c r="A854" t="s">
        <v>2191</v>
      </c>
      <c r="B854">
        <v>5.0885277E-2</v>
      </c>
      <c r="C854">
        <v>6.0364647E-2</v>
      </c>
      <c r="D854">
        <v>4.2472769999999998E-3</v>
      </c>
      <c r="E854">
        <v>7.5453300000000005E-4</v>
      </c>
      <c r="F854">
        <v>3.6429980000000002E-3</v>
      </c>
      <c r="G854">
        <v>0.11989473199999999</v>
      </c>
      <c r="H854">
        <v>1132</v>
      </c>
      <c r="I854">
        <v>1105</v>
      </c>
      <c r="J854">
        <v>3697</v>
      </c>
      <c r="K854">
        <v>3180</v>
      </c>
      <c r="L854">
        <v>3589</v>
      </c>
      <c r="M854">
        <f t="shared" si="26"/>
        <v>12703</v>
      </c>
      <c r="N854">
        <f t="shared" si="27"/>
        <v>853</v>
      </c>
      <c r="O854">
        <f>VLOOKUP(A854,lambda2_v2!$A$2:$N$9000,14,FALSE)</f>
        <v>1744</v>
      </c>
    </row>
    <row r="855" spans="1:15" x14ac:dyDescent="0.2">
      <c r="A855" t="s">
        <v>9778</v>
      </c>
      <c r="B855">
        <v>0</v>
      </c>
      <c r="C855">
        <v>1.09896E-2</v>
      </c>
      <c r="D855">
        <v>6.2867800000000001E-2</v>
      </c>
      <c r="E855">
        <v>3.3702799999999998E-2</v>
      </c>
      <c r="F855">
        <v>5.3984400000000002E-2</v>
      </c>
      <c r="G855">
        <v>0.16154459999999998</v>
      </c>
      <c r="H855">
        <v>6311</v>
      </c>
      <c r="I855">
        <v>2689</v>
      </c>
      <c r="J855">
        <v>954</v>
      </c>
      <c r="K855">
        <v>1900</v>
      </c>
      <c r="L855">
        <v>853</v>
      </c>
      <c r="M855">
        <f t="shared" si="26"/>
        <v>12707</v>
      </c>
      <c r="N855">
        <f t="shared" si="27"/>
        <v>854</v>
      </c>
      <c r="O855">
        <f>VLOOKUP(A855,lambda2_v2!$A$2:$N$9000,14,FALSE)</f>
        <v>1941</v>
      </c>
    </row>
    <row r="856" spans="1:15" x14ac:dyDescent="0.2">
      <c r="A856" t="s">
        <v>1470</v>
      </c>
      <c r="B856">
        <v>1.3632160000000001E-2</v>
      </c>
      <c r="C856">
        <v>3.2595399999999997E-2</v>
      </c>
      <c r="D856">
        <v>2.6552200000000001E-2</v>
      </c>
      <c r="E856">
        <v>0</v>
      </c>
      <c r="F856">
        <v>0.11957950000000001</v>
      </c>
      <c r="G856">
        <v>0.19235926</v>
      </c>
      <c r="H856">
        <v>2612</v>
      </c>
      <c r="I856">
        <v>1874</v>
      </c>
      <c r="J856">
        <v>1976</v>
      </c>
      <c r="K856">
        <v>5997.5</v>
      </c>
      <c r="L856">
        <v>248</v>
      </c>
      <c r="M856">
        <f t="shared" si="26"/>
        <v>12707.5</v>
      </c>
      <c r="N856">
        <f t="shared" si="27"/>
        <v>855</v>
      </c>
      <c r="O856">
        <f>VLOOKUP(A856,lambda2_v2!$A$2:$N$9000,14,FALSE)</f>
        <v>4271</v>
      </c>
    </row>
    <row r="857" spans="1:15" x14ac:dyDescent="0.2">
      <c r="A857" t="s">
        <v>8235</v>
      </c>
      <c r="B857">
        <v>0.122927333</v>
      </c>
      <c r="C857">
        <v>0</v>
      </c>
      <c r="D857">
        <v>0.21465500000000001</v>
      </c>
      <c r="E857">
        <v>0</v>
      </c>
      <c r="F857">
        <v>8.4939347999999998E-2</v>
      </c>
      <c r="G857">
        <v>0.42252168099999998</v>
      </c>
      <c r="H857">
        <v>286</v>
      </c>
      <c r="I857">
        <v>5883</v>
      </c>
      <c r="J857">
        <v>88</v>
      </c>
      <c r="K857">
        <v>5997.5</v>
      </c>
      <c r="L857">
        <v>456</v>
      </c>
      <c r="M857">
        <f t="shared" si="26"/>
        <v>12710.5</v>
      </c>
      <c r="N857">
        <f t="shared" si="27"/>
        <v>856</v>
      </c>
      <c r="O857">
        <f>VLOOKUP(A857,lambda2_v2!$A$2:$N$9000,14,FALSE)</f>
        <v>3887</v>
      </c>
    </row>
    <row r="858" spans="1:15" x14ac:dyDescent="0.2">
      <c r="A858" t="s">
        <v>5029</v>
      </c>
      <c r="B858">
        <v>4.7652740999999998E-2</v>
      </c>
      <c r="C858">
        <v>2.84412E-4</v>
      </c>
      <c r="D858">
        <v>1.02519E-2</v>
      </c>
      <c r="E858">
        <v>6.4674800000000003E-3</v>
      </c>
      <c r="F858">
        <v>1.1165354000000001E-2</v>
      </c>
      <c r="G858">
        <v>7.5821887000000004E-2</v>
      </c>
      <c r="H858">
        <v>1213</v>
      </c>
      <c r="I858">
        <v>2961</v>
      </c>
      <c r="J858">
        <v>2941</v>
      </c>
      <c r="K858">
        <v>3012</v>
      </c>
      <c r="L858">
        <v>2589</v>
      </c>
      <c r="M858">
        <f t="shared" si="26"/>
        <v>12716</v>
      </c>
      <c r="N858">
        <f t="shared" si="27"/>
        <v>857</v>
      </c>
      <c r="O858">
        <f>VLOOKUP(A858,lambda2_v2!$A$2:$N$9000,14,FALSE)</f>
        <v>1387</v>
      </c>
    </row>
    <row r="859" spans="1:15" x14ac:dyDescent="0.2">
      <c r="A859" t="s">
        <v>2318</v>
      </c>
      <c r="B859">
        <v>8.1820350000000007E-3</v>
      </c>
      <c r="C859">
        <v>9.9299632999999998E-2</v>
      </c>
      <c r="D859">
        <v>2.980987E-3</v>
      </c>
      <c r="E859">
        <v>2.5713899999999998E-3</v>
      </c>
      <c r="F859">
        <v>1.9315603000000001E-2</v>
      </c>
      <c r="G859">
        <v>0.13234964799999999</v>
      </c>
      <c r="H859">
        <v>3117</v>
      </c>
      <c r="I859">
        <v>560</v>
      </c>
      <c r="J859">
        <v>3913</v>
      </c>
      <c r="K859">
        <v>3134</v>
      </c>
      <c r="L859">
        <v>1994</v>
      </c>
      <c r="M859">
        <f t="shared" si="26"/>
        <v>12718</v>
      </c>
      <c r="N859">
        <f t="shared" si="27"/>
        <v>858</v>
      </c>
      <c r="O859">
        <f>VLOOKUP(A859,lambda2_v2!$A$2:$N$9000,14,FALSE)</f>
        <v>3128</v>
      </c>
    </row>
    <row r="860" spans="1:15" x14ac:dyDescent="0.2">
      <c r="A860" t="s">
        <v>2239</v>
      </c>
      <c r="B860">
        <v>3.0548849999999999E-2</v>
      </c>
      <c r="C860">
        <v>8.2375599999999993E-2</v>
      </c>
      <c r="D860">
        <v>4.775505E-2</v>
      </c>
      <c r="E860">
        <v>0</v>
      </c>
      <c r="F860">
        <v>7.4060519999999998E-3</v>
      </c>
      <c r="G860">
        <v>0.168085552</v>
      </c>
      <c r="H860">
        <v>1730</v>
      </c>
      <c r="I860">
        <v>740</v>
      </c>
      <c r="J860">
        <v>1270</v>
      </c>
      <c r="K860">
        <v>5997.5</v>
      </c>
      <c r="L860">
        <v>2981</v>
      </c>
      <c r="M860">
        <f t="shared" si="26"/>
        <v>12718.5</v>
      </c>
      <c r="N860">
        <f t="shared" si="27"/>
        <v>859</v>
      </c>
      <c r="O860">
        <f>VLOOKUP(A860,lambda2_v2!$A$2:$N$9000,14,FALSE)</f>
        <v>3650</v>
      </c>
    </row>
    <row r="861" spans="1:15" x14ac:dyDescent="0.2">
      <c r="A861" t="s">
        <v>2268</v>
      </c>
      <c r="B861">
        <v>0</v>
      </c>
      <c r="C861">
        <v>2.00334E-2</v>
      </c>
      <c r="D861">
        <v>4.7538200000000003E-2</v>
      </c>
      <c r="E861">
        <v>0.193025</v>
      </c>
      <c r="F861">
        <v>1.03657E-2</v>
      </c>
      <c r="G861">
        <v>0.27096229999999999</v>
      </c>
      <c r="H861">
        <v>6311</v>
      </c>
      <c r="I861">
        <v>2370</v>
      </c>
      <c r="J861">
        <v>1277</v>
      </c>
      <c r="K861">
        <v>116</v>
      </c>
      <c r="L861">
        <v>2662</v>
      </c>
      <c r="M861">
        <f t="shared" si="26"/>
        <v>12736</v>
      </c>
      <c r="N861">
        <f t="shared" si="27"/>
        <v>860</v>
      </c>
      <c r="O861" t="e">
        <f>VLOOKUP(A861,lambda2_v2!$A$2:$N$9000,14,FALSE)</f>
        <v>#N/A</v>
      </c>
    </row>
    <row r="862" spans="1:15" x14ac:dyDescent="0.2">
      <c r="A862" t="s">
        <v>1413</v>
      </c>
      <c r="B862">
        <v>4.3408877999999998E-2</v>
      </c>
      <c r="C862">
        <v>0</v>
      </c>
      <c r="D862">
        <v>2.7713768E-2</v>
      </c>
      <c r="E862">
        <v>5.6187399999999998E-2</v>
      </c>
      <c r="F862">
        <v>1.4210742E-2</v>
      </c>
      <c r="G862">
        <v>0.14152078800000001</v>
      </c>
      <c r="H862">
        <v>1323</v>
      </c>
      <c r="I862">
        <v>5883</v>
      </c>
      <c r="J862">
        <v>1921</v>
      </c>
      <c r="K862">
        <v>1281</v>
      </c>
      <c r="L862">
        <v>2348</v>
      </c>
      <c r="M862">
        <f t="shared" si="26"/>
        <v>12756</v>
      </c>
      <c r="N862">
        <f t="shared" si="27"/>
        <v>861</v>
      </c>
      <c r="O862">
        <f>VLOOKUP(A862,lambda2_v2!$A$2:$N$9000,14,FALSE)</f>
        <v>1375</v>
      </c>
    </row>
    <row r="863" spans="1:15" x14ac:dyDescent="0.2">
      <c r="A863" t="s">
        <v>243</v>
      </c>
      <c r="B863">
        <v>4.2585662000000003E-2</v>
      </c>
      <c r="C863">
        <v>3.0610041000000001E-2</v>
      </c>
      <c r="D863">
        <v>1.1166796999999999E-2</v>
      </c>
      <c r="E863">
        <v>0</v>
      </c>
      <c r="F863">
        <v>6.9595259000000007E-2</v>
      </c>
      <c r="G863">
        <v>0.15395775900000003</v>
      </c>
      <c r="H863">
        <v>1340</v>
      </c>
      <c r="I863">
        <v>1945</v>
      </c>
      <c r="J863">
        <v>2872</v>
      </c>
      <c r="K863">
        <v>5997.5</v>
      </c>
      <c r="L863">
        <v>602</v>
      </c>
      <c r="M863">
        <f t="shared" si="26"/>
        <v>12756.5</v>
      </c>
      <c r="N863">
        <f t="shared" si="27"/>
        <v>862</v>
      </c>
      <c r="O863">
        <f>VLOOKUP(A863,lambda2_v2!$A$2:$N$9000,14,FALSE)</f>
        <v>371</v>
      </c>
    </row>
    <row r="864" spans="1:15" x14ac:dyDescent="0.2">
      <c r="A864" t="s">
        <v>1317</v>
      </c>
      <c r="B864">
        <v>4.2433899999999997E-2</v>
      </c>
      <c r="C864">
        <v>2.4405099999999999E-2</v>
      </c>
      <c r="D864">
        <v>3.3920985000000001E-2</v>
      </c>
      <c r="E864">
        <v>0</v>
      </c>
      <c r="F864">
        <v>2.91889E-2</v>
      </c>
      <c r="G864">
        <v>0.12994888499999999</v>
      </c>
      <c r="H864">
        <v>1343</v>
      </c>
      <c r="I864">
        <v>2191</v>
      </c>
      <c r="J864">
        <v>1700</v>
      </c>
      <c r="K864">
        <v>5997.5</v>
      </c>
      <c r="L864">
        <v>1533</v>
      </c>
      <c r="M864">
        <f t="shared" si="26"/>
        <v>12764.5</v>
      </c>
      <c r="N864">
        <f t="shared" si="27"/>
        <v>863</v>
      </c>
      <c r="O864">
        <f>VLOOKUP(A864,lambda2_v2!$A$2:$N$9000,14,FALSE)</f>
        <v>1767</v>
      </c>
    </row>
    <row r="865" spans="1:15" x14ac:dyDescent="0.2">
      <c r="A865" t="s">
        <v>857</v>
      </c>
      <c r="B865">
        <v>0</v>
      </c>
      <c r="C865">
        <v>5.5809600000000001E-2</v>
      </c>
      <c r="D865">
        <v>0.16209915</v>
      </c>
      <c r="E865">
        <v>0.13827999999999999</v>
      </c>
      <c r="F865">
        <v>7.0144599999999999E-4</v>
      </c>
      <c r="G865">
        <v>0.35689019599999994</v>
      </c>
      <c r="H865">
        <v>6311</v>
      </c>
      <c r="I865">
        <v>1205</v>
      </c>
      <c r="J865">
        <v>206</v>
      </c>
      <c r="K865">
        <v>303</v>
      </c>
      <c r="L865">
        <v>4747</v>
      </c>
      <c r="M865">
        <f t="shared" si="26"/>
        <v>12772</v>
      </c>
      <c r="N865">
        <f t="shared" si="27"/>
        <v>864</v>
      </c>
      <c r="O865">
        <f>VLOOKUP(A865,lambda2_v2!$A$2:$N$9000,14,FALSE)</f>
        <v>7692</v>
      </c>
    </row>
    <row r="866" spans="1:15" x14ac:dyDescent="0.2">
      <c r="A866" t="s">
        <v>5856</v>
      </c>
      <c r="B866">
        <v>2.2154E-2</v>
      </c>
      <c r="C866">
        <v>6.26291E-3</v>
      </c>
      <c r="D866">
        <v>1.3565300000000001E-4</v>
      </c>
      <c r="E866">
        <v>2.0156650000000002E-2</v>
      </c>
      <c r="F866">
        <v>3.9773200000000002E-2</v>
      </c>
      <c r="G866">
        <v>8.848241300000001E-2</v>
      </c>
      <c r="H866">
        <v>2111</v>
      </c>
      <c r="I866">
        <v>2814</v>
      </c>
      <c r="J866">
        <v>4244</v>
      </c>
      <c r="K866">
        <v>2451</v>
      </c>
      <c r="L866">
        <v>1152</v>
      </c>
      <c r="M866">
        <f t="shared" si="26"/>
        <v>12772</v>
      </c>
      <c r="N866">
        <f t="shared" si="27"/>
        <v>864</v>
      </c>
      <c r="O866">
        <f>VLOOKUP(A866,lambda2_v2!$A$2:$N$9000,14,FALSE)</f>
        <v>5488</v>
      </c>
    </row>
    <row r="867" spans="1:15" x14ac:dyDescent="0.2">
      <c r="A867" t="s">
        <v>2135</v>
      </c>
      <c r="B867">
        <v>6.3876000000000002E-3</v>
      </c>
      <c r="C867">
        <v>4.0041E-2</v>
      </c>
      <c r="D867">
        <v>2.1087788E-2</v>
      </c>
      <c r="E867">
        <v>3.8815099999999998E-2</v>
      </c>
      <c r="F867">
        <v>2.4696499999999999E-3</v>
      </c>
      <c r="G867">
        <v>0.10880113800000001</v>
      </c>
      <c r="H867">
        <v>3308</v>
      </c>
      <c r="I867">
        <v>1630</v>
      </c>
      <c r="J867">
        <v>2237</v>
      </c>
      <c r="K867">
        <v>1724</v>
      </c>
      <c r="L867">
        <v>3898</v>
      </c>
      <c r="M867">
        <f t="shared" si="26"/>
        <v>12797</v>
      </c>
      <c r="N867">
        <f t="shared" si="27"/>
        <v>866</v>
      </c>
      <c r="O867">
        <f>VLOOKUP(A867,lambda2_v2!$A$2:$N$9000,14,FALSE)</f>
        <v>3157</v>
      </c>
    </row>
    <row r="868" spans="1:15" x14ac:dyDescent="0.2">
      <c r="A868" t="s">
        <v>7243</v>
      </c>
      <c r="B868">
        <v>2.06111E-2</v>
      </c>
      <c r="C868">
        <v>0.134683</v>
      </c>
      <c r="D868">
        <v>7.2105199999999998E-3</v>
      </c>
      <c r="E868">
        <v>0</v>
      </c>
      <c r="F868">
        <v>4.4688199999999997E-2</v>
      </c>
      <c r="G868">
        <v>0.20719282</v>
      </c>
      <c r="H868">
        <v>2191</v>
      </c>
      <c r="I868">
        <v>315</v>
      </c>
      <c r="J868">
        <v>3266</v>
      </c>
      <c r="K868">
        <v>5997.5</v>
      </c>
      <c r="L868">
        <v>1029</v>
      </c>
      <c r="M868">
        <f t="shared" si="26"/>
        <v>12798.5</v>
      </c>
      <c r="N868">
        <f t="shared" si="27"/>
        <v>867</v>
      </c>
      <c r="O868">
        <f>VLOOKUP(A868,lambda2_v2!$A$2:$N$9000,14,FALSE)</f>
        <v>8636</v>
      </c>
    </row>
    <row r="869" spans="1:15" x14ac:dyDescent="0.2">
      <c r="A869" t="s">
        <v>914</v>
      </c>
      <c r="B869">
        <v>0.182143</v>
      </c>
      <c r="C869">
        <v>1.0106E-2</v>
      </c>
      <c r="D869">
        <v>2.242303E-2</v>
      </c>
      <c r="E869">
        <v>0</v>
      </c>
      <c r="F869">
        <v>2.2697569000000001E-2</v>
      </c>
      <c r="G869">
        <v>0.23736959900000001</v>
      </c>
      <c r="H869">
        <v>107</v>
      </c>
      <c r="I869">
        <v>2714</v>
      </c>
      <c r="J869">
        <v>2172</v>
      </c>
      <c r="K869">
        <v>5997.5</v>
      </c>
      <c r="L869">
        <v>1829</v>
      </c>
      <c r="M869">
        <f t="shared" si="26"/>
        <v>12819.5</v>
      </c>
      <c r="N869">
        <f t="shared" si="27"/>
        <v>868</v>
      </c>
      <c r="O869">
        <f>VLOOKUP(A869,lambda2_v2!$A$2:$N$9000,14,FALSE)</f>
        <v>1335</v>
      </c>
    </row>
    <row r="870" spans="1:15" x14ac:dyDescent="0.2">
      <c r="A870" t="s">
        <v>571</v>
      </c>
      <c r="B870">
        <v>5.9073149999999998E-2</v>
      </c>
      <c r="C870">
        <v>0</v>
      </c>
      <c r="D870">
        <v>6.0401600000000001E-3</v>
      </c>
      <c r="E870">
        <v>5.1216699999999997E-2</v>
      </c>
      <c r="F870">
        <v>3.9258910000000001E-2</v>
      </c>
      <c r="G870">
        <v>0.15558891999999999</v>
      </c>
      <c r="H870">
        <v>957</v>
      </c>
      <c r="I870">
        <v>5883</v>
      </c>
      <c r="J870">
        <v>3414</v>
      </c>
      <c r="K870">
        <v>1404</v>
      </c>
      <c r="L870">
        <v>1163</v>
      </c>
      <c r="M870">
        <f t="shared" si="26"/>
        <v>12821</v>
      </c>
      <c r="N870">
        <f t="shared" si="27"/>
        <v>869</v>
      </c>
      <c r="O870">
        <f>VLOOKUP(A870,lambda2_v2!$A$2:$N$9000,14,FALSE)</f>
        <v>719</v>
      </c>
    </row>
    <row r="871" spans="1:15" x14ac:dyDescent="0.2">
      <c r="A871" t="s">
        <v>1086</v>
      </c>
      <c r="B871">
        <v>8.5026332999999996E-2</v>
      </c>
      <c r="C871">
        <v>5.2874450000000003E-2</v>
      </c>
      <c r="D871">
        <v>4.6006245000000001E-2</v>
      </c>
      <c r="E871">
        <v>1.6914623E-2</v>
      </c>
      <c r="F871">
        <v>0</v>
      </c>
      <c r="G871">
        <v>0.20082165099999999</v>
      </c>
      <c r="H871">
        <v>565</v>
      </c>
      <c r="I871">
        <v>1275</v>
      </c>
      <c r="J871">
        <v>1317</v>
      </c>
      <c r="K871">
        <v>2605</v>
      </c>
      <c r="L871">
        <v>7062</v>
      </c>
      <c r="M871">
        <f t="shared" si="26"/>
        <v>12824</v>
      </c>
      <c r="N871">
        <f t="shared" si="27"/>
        <v>870</v>
      </c>
      <c r="O871">
        <f>VLOOKUP(A871,lambda2_v2!$A$2:$N$9000,14,FALSE)</f>
        <v>1045</v>
      </c>
    </row>
    <row r="872" spans="1:15" x14ac:dyDescent="0.2">
      <c r="A872" t="s">
        <v>6544</v>
      </c>
      <c r="B872">
        <v>2.58217E-2</v>
      </c>
      <c r="C872">
        <v>0</v>
      </c>
      <c r="D872">
        <v>8.9433099999999995E-3</v>
      </c>
      <c r="E872">
        <v>0.108678</v>
      </c>
      <c r="F872">
        <v>3.2125323999999997E-2</v>
      </c>
      <c r="G872">
        <v>0.17556833399999999</v>
      </c>
      <c r="H872">
        <v>1941</v>
      </c>
      <c r="I872">
        <v>5883</v>
      </c>
      <c r="J872">
        <v>3075</v>
      </c>
      <c r="K872">
        <v>520</v>
      </c>
      <c r="L872">
        <v>1406</v>
      </c>
      <c r="M872">
        <f t="shared" si="26"/>
        <v>12825</v>
      </c>
      <c r="N872">
        <f t="shared" si="27"/>
        <v>871</v>
      </c>
      <c r="O872">
        <f>VLOOKUP(A872,lambda2_v2!$A$2:$N$9000,14,FALSE)</f>
        <v>4159</v>
      </c>
    </row>
    <row r="873" spans="1:15" x14ac:dyDescent="0.2">
      <c r="A873" t="s">
        <v>579</v>
      </c>
      <c r="B873">
        <v>0</v>
      </c>
      <c r="C873">
        <v>3.8173899999999997E-2</v>
      </c>
      <c r="D873">
        <v>2.9038899999999999E-2</v>
      </c>
      <c r="E873">
        <v>6.8517097999999999E-2</v>
      </c>
      <c r="F873">
        <v>2.1000578999999998E-2</v>
      </c>
      <c r="G873">
        <v>0.15673047699999998</v>
      </c>
      <c r="H873">
        <v>6311</v>
      </c>
      <c r="I873">
        <v>1697</v>
      </c>
      <c r="J873">
        <v>1871</v>
      </c>
      <c r="K873">
        <v>1044</v>
      </c>
      <c r="L873">
        <v>1911</v>
      </c>
      <c r="M873">
        <f t="shared" si="26"/>
        <v>12834</v>
      </c>
      <c r="N873">
        <f t="shared" si="27"/>
        <v>872</v>
      </c>
      <c r="O873">
        <f>VLOOKUP(A873,lambda2_v2!$A$2:$N$9000,14,FALSE)</f>
        <v>985</v>
      </c>
    </row>
    <row r="874" spans="1:15" x14ac:dyDescent="0.2">
      <c r="A874" t="s">
        <v>3738</v>
      </c>
      <c r="B874">
        <v>1.298437E-2</v>
      </c>
      <c r="C874">
        <v>4.0072500000000004E-3</v>
      </c>
      <c r="D874">
        <v>0.112432</v>
      </c>
      <c r="E874">
        <v>2.8415100000000002E-3</v>
      </c>
      <c r="F874">
        <v>3.0541230000000002E-3</v>
      </c>
      <c r="G874">
        <v>0.135319253</v>
      </c>
      <c r="H874">
        <v>2673</v>
      </c>
      <c r="I874">
        <v>2882</v>
      </c>
      <c r="J874">
        <v>422</v>
      </c>
      <c r="K874">
        <v>3124</v>
      </c>
      <c r="L874">
        <v>3734</v>
      </c>
      <c r="M874">
        <f t="shared" si="26"/>
        <v>12835</v>
      </c>
      <c r="N874">
        <f t="shared" si="27"/>
        <v>873</v>
      </c>
      <c r="O874">
        <f>VLOOKUP(A874,lambda2_v2!$A$2:$N$9000,14,FALSE)</f>
        <v>2459</v>
      </c>
    </row>
    <row r="875" spans="1:15" x14ac:dyDescent="0.2">
      <c r="A875" t="s">
        <v>2671</v>
      </c>
      <c r="B875">
        <v>0</v>
      </c>
      <c r="C875">
        <v>0.13393835000000001</v>
      </c>
      <c r="D875">
        <v>6.8383959999999994E-2</v>
      </c>
      <c r="E875">
        <v>6.7756099999999996E-3</v>
      </c>
      <c r="F875">
        <v>1.4273886E-2</v>
      </c>
      <c r="G875">
        <v>0.22337180600000001</v>
      </c>
      <c r="H875">
        <v>6311</v>
      </c>
      <c r="I875">
        <v>321</v>
      </c>
      <c r="J875">
        <v>868</v>
      </c>
      <c r="K875">
        <v>3002</v>
      </c>
      <c r="L875">
        <v>2341</v>
      </c>
      <c r="M875">
        <f t="shared" si="26"/>
        <v>12843</v>
      </c>
      <c r="N875">
        <f t="shared" si="27"/>
        <v>874</v>
      </c>
      <c r="O875">
        <f>VLOOKUP(A875,lambda2_v2!$A$2:$N$9000,14,FALSE)</f>
        <v>3197</v>
      </c>
    </row>
    <row r="876" spans="1:15" x14ac:dyDescent="0.2">
      <c r="A876" t="s">
        <v>2732</v>
      </c>
      <c r="B876">
        <v>2.6550603999999998E-2</v>
      </c>
      <c r="C876">
        <v>5.5335099999999998E-2</v>
      </c>
      <c r="D876">
        <v>1.8079404E-2</v>
      </c>
      <c r="E876">
        <v>1.2427795E-2</v>
      </c>
      <c r="F876">
        <v>9.30031E-4</v>
      </c>
      <c r="G876">
        <v>0.113322934</v>
      </c>
      <c r="H876">
        <v>1916</v>
      </c>
      <c r="I876">
        <v>1219</v>
      </c>
      <c r="J876">
        <v>2398</v>
      </c>
      <c r="K876">
        <v>2782</v>
      </c>
      <c r="L876">
        <v>4553</v>
      </c>
      <c r="M876">
        <f t="shared" si="26"/>
        <v>12868</v>
      </c>
      <c r="N876">
        <f t="shared" si="27"/>
        <v>875</v>
      </c>
      <c r="O876">
        <f>VLOOKUP(A876,lambda2_v2!$A$2:$N$9000,14,FALSE)</f>
        <v>245</v>
      </c>
    </row>
    <row r="877" spans="1:15" x14ac:dyDescent="0.2">
      <c r="A877" t="s">
        <v>5763</v>
      </c>
      <c r="B877">
        <v>4.0996600000000001E-2</v>
      </c>
      <c r="C877">
        <v>2.5041799999999999E-2</v>
      </c>
      <c r="D877">
        <v>3.3639099999999998E-2</v>
      </c>
      <c r="E877">
        <v>0.10599</v>
      </c>
      <c r="F877">
        <v>0</v>
      </c>
      <c r="G877">
        <v>0.2056675</v>
      </c>
      <c r="H877">
        <v>1383</v>
      </c>
      <c r="I877">
        <v>2162</v>
      </c>
      <c r="J877">
        <v>1711</v>
      </c>
      <c r="K877">
        <v>553</v>
      </c>
      <c r="L877">
        <v>7062</v>
      </c>
      <c r="M877">
        <f t="shared" si="26"/>
        <v>12871</v>
      </c>
      <c r="N877">
        <f t="shared" si="27"/>
        <v>876</v>
      </c>
      <c r="O877">
        <f>VLOOKUP(A877,lambda2_v2!$A$2:$N$9000,14,FALSE)</f>
        <v>7229</v>
      </c>
    </row>
    <row r="878" spans="1:15" x14ac:dyDescent="0.2">
      <c r="A878" t="s">
        <v>2901</v>
      </c>
      <c r="B878">
        <v>0</v>
      </c>
      <c r="C878">
        <v>3.8542199999999999E-2</v>
      </c>
      <c r="D878">
        <v>0.18322099999999999</v>
      </c>
      <c r="E878">
        <v>8.5006899999999996E-2</v>
      </c>
      <c r="F878">
        <v>2.2708300000000002E-3</v>
      </c>
      <c r="G878">
        <v>0.30904092999999999</v>
      </c>
      <c r="H878">
        <v>6311</v>
      </c>
      <c r="I878">
        <v>1683</v>
      </c>
      <c r="J878">
        <v>152</v>
      </c>
      <c r="K878">
        <v>779</v>
      </c>
      <c r="L878">
        <v>3951</v>
      </c>
      <c r="M878">
        <f t="shared" si="26"/>
        <v>12876</v>
      </c>
      <c r="N878">
        <f t="shared" si="27"/>
        <v>877</v>
      </c>
      <c r="O878">
        <f>VLOOKUP(A878,lambda2_v2!$A$2:$N$9000,14,FALSE)</f>
        <v>3740</v>
      </c>
    </row>
    <row r="879" spans="1:15" x14ac:dyDescent="0.2">
      <c r="A879" t="s">
        <v>3545</v>
      </c>
      <c r="B879">
        <v>8.2649100000000003E-2</v>
      </c>
      <c r="C879">
        <v>0</v>
      </c>
      <c r="D879">
        <v>3.78321E-2</v>
      </c>
      <c r="E879">
        <v>2.0126700000000001E-2</v>
      </c>
      <c r="F879">
        <v>1.3890899999999999E-2</v>
      </c>
      <c r="G879">
        <v>0.15449880000000002</v>
      </c>
      <c r="H879">
        <v>598</v>
      </c>
      <c r="I879">
        <v>5883</v>
      </c>
      <c r="J879">
        <v>1570</v>
      </c>
      <c r="K879">
        <v>2452</v>
      </c>
      <c r="L879">
        <v>2374</v>
      </c>
      <c r="M879">
        <f t="shared" si="26"/>
        <v>12877</v>
      </c>
      <c r="N879">
        <f t="shared" si="27"/>
        <v>878</v>
      </c>
      <c r="O879">
        <f>VLOOKUP(A879,lambda2_v2!$A$2:$N$9000,14,FALSE)</f>
        <v>5469</v>
      </c>
    </row>
    <row r="880" spans="1:15" x14ac:dyDescent="0.2">
      <c r="A880" t="s">
        <v>667</v>
      </c>
      <c r="B880">
        <v>0.138242</v>
      </c>
      <c r="C880">
        <v>7.1672129000000001E-2</v>
      </c>
      <c r="D880">
        <v>0</v>
      </c>
      <c r="E880">
        <v>0.13661395000000001</v>
      </c>
      <c r="F880">
        <v>5.2131699999999998E-4</v>
      </c>
      <c r="G880">
        <v>0.34704939600000007</v>
      </c>
      <c r="H880">
        <v>220</v>
      </c>
      <c r="I880">
        <v>905</v>
      </c>
      <c r="J880">
        <v>6526.5</v>
      </c>
      <c r="K880">
        <v>311</v>
      </c>
      <c r="L880">
        <v>4920</v>
      </c>
      <c r="M880">
        <f t="shared" si="26"/>
        <v>12882.5</v>
      </c>
      <c r="N880">
        <f t="shared" si="27"/>
        <v>879</v>
      </c>
      <c r="O880">
        <f>VLOOKUP(A880,lambda2_v2!$A$2:$N$9000,14,FALSE)</f>
        <v>351</v>
      </c>
    </row>
    <row r="881" spans="1:15" x14ac:dyDescent="0.2">
      <c r="A881" t="s">
        <v>3389</v>
      </c>
      <c r="B881">
        <v>2.0422300000000001E-2</v>
      </c>
      <c r="C881">
        <v>0</v>
      </c>
      <c r="D881">
        <v>4.9726105E-2</v>
      </c>
      <c r="E881">
        <v>3.2240999999999999E-2</v>
      </c>
      <c r="F881">
        <v>2.6807600000000001E-2</v>
      </c>
      <c r="G881">
        <v>0.12919700499999998</v>
      </c>
      <c r="H881">
        <v>2203</v>
      </c>
      <c r="I881">
        <v>5883</v>
      </c>
      <c r="J881">
        <v>1218</v>
      </c>
      <c r="K881">
        <v>1961</v>
      </c>
      <c r="L881">
        <v>1639</v>
      </c>
      <c r="M881">
        <f t="shared" si="26"/>
        <v>12904</v>
      </c>
      <c r="N881">
        <f t="shared" si="27"/>
        <v>880</v>
      </c>
      <c r="O881">
        <f>VLOOKUP(A881,lambda2_v2!$A$2:$N$9000,14,FALSE)</f>
        <v>3390</v>
      </c>
    </row>
    <row r="882" spans="1:15" x14ac:dyDescent="0.2">
      <c r="A882" t="s">
        <v>820</v>
      </c>
      <c r="B882">
        <v>3.4950681999999997E-2</v>
      </c>
      <c r="C882">
        <v>9.2654975000000001E-2</v>
      </c>
      <c r="D882">
        <v>0</v>
      </c>
      <c r="E882">
        <v>1.5566999999999999E-2</v>
      </c>
      <c r="F882">
        <v>2.9722357000000001E-2</v>
      </c>
      <c r="G882">
        <v>0.17289501399999999</v>
      </c>
      <c r="H882">
        <v>1578</v>
      </c>
      <c r="I882">
        <v>627</v>
      </c>
      <c r="J882">
        <v>6526.5</v>
      </c>
      <c r="K882">
        <v>2669</v>
      </c>
      <c r="L882">
        <v>1507</v>
      </c>
      <c r="M882">
        <f t="shared" si="26"/>
        <v>12907.5</v>
      </c>
      <c r="N882">
        <f t="shared" si="27"/>
        <v>881</v>
      </c>
      <c r="O882">
        <f>VLOOKUP(A882,lambda2_v2!$A$2:$N$9000,14,FALSE)</f>
        <v>938</v>
      </c>
    </row>
    <row r="883" spans="1:15" x14ac:dyDescent="0.2">
      <c r="A883" t="s">
        <v>8328</v>
      </c>
      <c r="B883">
        <v>3.7914799999999999E-3</v>
      </c>
      <c r="C883">
        <v>7.7381199999999997E-2</v>
      </c>
      <c r="D883">
        <v>4.0327849999999998E-2</v>
      </c>
      <c r="E883">
        <v>1.6458299999999999E-2</v>
      </c>
      <c r="F883">
        <v>1.127353E-3</v>
      </c>
      <c r="G883">
        <v>0.139086183</v>
      </c>
      <c r="H883">
        <v>3563</v>
      </c>
      <c r="I883">
        <v>821</v>
      </c>
      <c r="J883">
        <v>1479</v>
      </c>
      <c r="K883">
        <v>2623</v>
      </c>
      <c r="L883">
        <v>4424</v>
      </c>
      <c r="M883">
        <f t="shared" si="26"/>
        <v>12910</v>
      </c>
      <c r="N883">
        <f t="shared" si="27"/>
        <v>882</v>
      </c>
      <c r="O883">
        <f>VLOOKUP(A883,lambda2_v2!$A$2:$N$9000,14,FALSE)</f>
        <v>2781</v>
      </c>
    </row>
    <row r="884" spans="1:15" x14ac:dyDescent="0.2">
      <c r="A884" t="s">
        <v>514</v>
      </c>
      <c r="B884">
        <v>0</v>
      </c>
      <c r="C884">
        <v>5.7604299999999997E-2</v>
      </c>
      <c r="D884">
        <v>7.8733499999999994E-3</v>
      </c>
      <c r="E884">
        <v>6.9272633E-2</v>
      </c>
      <c r="F884">
        <v>3.627499E-2</v>
      </c>
      <c r="G884">
        <v>0.17102527300000001</v>
      </c>
      <c r="H884">
        <v>6311</v>
      </c>
      <c r="I884">
        <v>1156</v>
      </c>
      <c r="J884">
        <v>3167</v>
      </c>
      <c r="K884">
        <v>1026</v>
      </c>
      <c r="L884">
        <v>1254</v>
      </c>
      <c r="M884">
        <f t="shared" si="26"/>
        <v>12914</v>
      </c>
      <c r="N884">
        <f t="shared" si="27"/>
        <v>883</v>
      </c>
      <c r="O884">
        <f>VLOOKUP(A884,lambda2_v2!$A$2:$N$9000,14,FALSE)</f>
        <v>254</v>
      </c>
    </row>
    <row r="885" spans="1:15" x14ac:dyDescent="0.2">
      <c r="A885" t="s">
        <v>8329</v>
      </c>
      <c r="B885">
        <v>4.8488049999999998E-2</v>
      </c>
      <c r="C885">
        <v>8.7635699999999997E-2</v>
      </c>
      <c r="D885">
        <v>8.2581100000000005E-2</v>
      </c>
      <c r="E885">
        <v>0</v>
      </c>
      <c r="F885">
        <v>1.2392799999999999E-3</v>
      </c>
      <c r="G885">
        <v>0.21994413000000002</v>
      </c>
      <c r="H885">
        <v>1193</v>
      </c>
      <c r="I885">
        <v>681</v>
      </c>
      <c r="J885">
        <v>687</v>
      </c>
      <c r="K885">
        <v>5997.5</v>
      </c>
      <c r="L885">
        <v>4358</v>
      </c>
      <c r="M885">
        <f t="shared" si="26"/>
        <v>12916.5</v>
      </c>
      <c r="N885">
        <f t="shared" si="27"/>
        <v>884</v>
      </c>
      <c r="O885">
        <f>VLOOKUP(A885,lambda2_v2!$A$2:$N$9000,14,FALSE)</f>
        <v>5466</v>
      </c>
    </row>
    <row r="886" spans="1:15" x14ac:dyDescent="0.2">
      <c r="A886" t="s">
        <v>403</v>
      </c>
      <c r="B886">
        <v>2.8989272E-2</v>
      </c>
      <c r="C886">
        <v>8.1814600000000001E-2</v>
      </c>
      <c r="D886">
        <v>1.8863736999999998E-2</v>
      </c>
      <c r="E886">
        <v>7.3626899999999995E-2</v>
      </c>
      <c r="F886">
        <v>0</v>
      </c>
      <c r="G886">
        <v>0.20329450899999998</v>
      </c>
      <c r="H886">
        <v>1798</v>
      </c>
      <c r="I886">
        <v>752</v>
      </c>
      <c r="J886">
        <v>2345</v>
      </c>
      <c r="K886">
        <v>962</v>
      </c>
      <c r="L886">
        <v>7062</v>
      </c>
      <c r="M886">
        <f t="shared" si="26"/>
        <v>12919</v>
      </c>
      <c r="N886">
        <f t="shared" si="27"/>
        <v>885</v>
      </c>
      <c r="O886">
        <f>VLOOKUP(A886,lambda2_v2!$A$2:$N$9000,14,FALSE)</f>
        <v>2327</v>
      </c>
    </row>
    <row r="887" spans="1:15" x14ac:dyDescent="0.2">
      <c r="A887" t="s">
        <v>962</v>
      </c>
      <c r="B887">
        <v>0</v>
      </c>
      <c r="C887">
        <v>0.13717599999999999</v>
      </c>
      <c r="D887">
        <v>9.8527330000000007E-3</v>
      </c>
      <c r="E887">
        <v>5.3475300000000003E-2</v>
      </c>
      <c r="F887">
        <v>1.9540381999999999E-2</v>
      </c>
      <c r="G887">
        <v>0.22004441499999999</v>
      </c>
      <c r="H887">
        <v>6311</v>
      </c>
      <c r="I887">
        <v>299</v>
      </c>
      <c r="J887">
        <v>2978</v>
      </c>
      <c r="K887">
        <v>1351</v>
      </c>
      <c r="L887">
        <v>1981</v>
      </c>
      <c r="M887">
        <f t="shared" si="26"/>
        <v>12920</v>
      </c>
      <c r="N887">
        <f t="shared" si="27"/>
        <v>886</v>
      </c>
      <c r="O887">
        <f>VLOOKUP(A887,lambda2_v2!$A$2:$N$9000,14,FALSE)</f>
        <v>324</v>
      </c>
    </row>
    <row r="888" spans="1:15" x14ac:dyDescent="0.2">
      <c r="A888" t="s">
        <v>2583</v>
      </c>
      <c r="B888">
        <v>7.6712882999999996E-2</v>
      </c>
      <c r="C888">
        <v>4.9954350000000002E-2</v>
      </c>
      <c r="D888">
        <v>3.2264099999999999E-3</v>
      </c>
      <c r="E888">
        <v>0</v>
      </c>
      <c r="F888">
        <v>4.4129599999999998E-2</v>
      </c>
      <c r="G888">
        <v>0.17402324299999999</v>
      </c>
      <c r="H888">
        <v>663</v>
      </c>
      <c r="I888">
        <v>1354</v>
      </c>
      <c r="J888">
        <v>3872</v>
      </c>
      <c r="K888">
        <v>5997.5</v>
      </c>
      <c r="L888">
        <v>1041</v>
      </c>
      <c r="M888">
        <f t="shared" si="26"/>
        <v>12927.5</v>
      </c>
      <c r="N888">
        <f t="shared" si="27"/>
        <v>887</v>
      </c>
      <c r="O888">
        <f>VLOOKUP(A888,lambda2_v2!$A$2:$N$9000,14,FALSE)</f>
        <v>392</v>
      </c>
    </row>
    <row r="889" spans="1:15" x14ac:dyDescent="0.2">
      <c r="A889" t="s">
        <v>1896</v>
      </c>
      <c r="B889">
        <v>0</v>
      </c>
      <c r="C889">
        <v>6.7344799999999996E-2</v>
      </c>
      <c r="D889">
        <v>6.5166047000000005E-2</v>
      </c>
      <c r="E889">
        <v>1.8242499999999998E-2</v>
      </c>
      <c r="F889">
        <v>1.6432885000000001E-2</v>
      </c>
      <c r="G889">
        <v>0.16718623199999999</v>
      </c>
      <c r="H889">
        <v>6311</v>
      </c>
      <c r="I889">
        <v>979</v>
      </c>
      <c r="J889">
        <v>922</v>
      </c>
      <c r="K889">
        <v>2540</v>
      </c>
      <c r="L889">
        <v>2178</v>
      </c>
      <c r="M889">
        <f t="shared" si="26"/>
        <v>12930</v>
      </c>
      <c r="N889">
        <f t="shared" si="27"/>
        <v>888</v>
      </c>
      <c r="O889">
        <f>VLOOKUP(A889,lambda2_v2!$A$2:$N$9000,14,FALSE)</f>
        <v>606</v>
      </c>
    </row>
    <row r="890" spans="1:15" x14ac:dyDescent="0.2">
      <c r="A890" t="s">
        <v>5813</v>
      </c>
      <c r="B890">
        <v>8.0804399999999995E-3</v>
      </c>
      <c r="C890">
        <v>0</v>
      </c>
      <c r="D890">
        <v>4.6446899999999999E-2</v>
      </c>
      <c r="E890">
        <v>9.4747600000000001E-2</v>
      </c>
      <c r="F890">
        <v>1.9907299999999999E-2</v>
      </c>
      <c r="G890">
        <v>0.16918223999999998</v>
      </c>
      <c r="H890">
        <v>3125</v>
      </c>
      <c r="I890">
        <v>5883</v>
      </c>
      <c r="J890">
        <v>1300</v>
      </c>
      <c r="K890">
        <v>668</v>
      </c>
      <c r="L890">
        <v>1963</v>
      </c>
      <c r="M890">
        <f t="shared" si="26"/>
        <v>12939</v>
      </c>
      <c r="N890">
        <f t="shared" si="27"/>
        <v>889</v>
      </c>
      <c r="O890">
        <f>VLOOKUP(A890,lambda2_v2!$A$2:$N$9000,14,FALSE)</f>
        <v>1012</v>
      </c>
    </row>
    <row r="891" spans="1:15" x14ac:dyDescent="0.2">
      <c r="A891" t="s">
        <v>696</v>
      </c>
      <c r="B891">
        <v>1.6117712999999999E-2</v>
      </c>
      <c r="C891">
        <v>3.7582499999999998E-2</v>
      </c>
      <c r="D891">
        <v>6.3719833000000003E-2</v>
      </c>
      <c r="E891">
        <v>0</v>
      </c>
      <c r="F891">
        <v>2.2592179E-2</v>
      </c>
      <c r="G891">
        <v>0.14001222499999999</v>
      </c>
      <c r="H891">
        <v>2456</v>
      </c>
      <c r="I891">
        <v>1718</v>
      </c>
      <c r="J891">
        <v>940</v>
      </c>
      <c r="K891">
        <v>5997.5</v>
      </c>
      <c r="L891">
        <v>1836</v>
      </c>
      <c r="M891">
        <f t="shared" si="26"/>
        <v>12947.5</v>
      </c>
      <c r="N891">
        <f t="shared" si="27"/>
        <v>890</v>
      </c>
      <c r="O891">
        <f>VLOOKUP(A891,lambda2_v2!$A$2:$N$9000,14,FALSE)</f>
        <v>666</v>
      </c>
    </row>
    <row r="892" spans="1:15" x14ac:dyDescent="0.2">
      <c r="A892" t="s">
        <v>151</v>
      </c>
      <c r="B892">
        <v>9.4647999999999996E-2</v>
      </c>
      <c r="C892">
        <v>0.109946</v>
      </c>
      <c r="D892">
        <v>1.3812700000000001E-2</v>
      </c>
      <c r="E892">
        <v>0</v>
      </c>
      <c r="F892">
        <v>5.2279830000000003E-3</v>
      </c>
      <c r="G892">
        <v>0.223634683</v>
      </c>
      <c r="H892">
        <v>482</v>
      </c>
      <c r="I892">
        <v>471</v>
      </c>
      <c r="J892">
        <v>2699</v>
      </c>
      <c r="K892">
        <v>5997.5</v>
      </c>
      <c r="L892">
        <v>3300</v>
      </c>
      <c r="M892">
        <f t="shared" si="26"/>
        <v>12949.5</v>
      </c>
      <c r="N892">
        <f t="shared" si="27"/>
        <v>891</v>
      </c>
      <c r="O892">
        <f>VLOOKUP(A892,lambda2_v2!$A$2:$N$9000,14,FALSE)</f>
        <v>510</v>
      </c>
    </row>
    <row r="893" spans="1:15" x14ac:dyDescent="0.2">
      <c r="A893" t="s">
        <v>1942</v>
      </c>
      <c r="B893">
        <v>7.7898999999999996E-2</v>
      </c>
      <c r="C893">
        <v>1.9613499999999999E-2</v>
      </c>
      <c r="D893">
        <v>0</v>
      </c>
      <c r="E893">
        <v>0.11843465</v>
      </c>
      <c r="F893">
        <v>7.62891E-3</v>
      </c>
      <c r="G893">
        <v>0.22357605999999999</v>
      </c>
      <c r="H893">
        <v>650</v>
      </c>
      <c r="I893">
        <v>2388</v>
      </c>
      <c r="J893">
        <v>6526.5</v>
      </c>
      <c r="K893">
        <v>428</v>
      </c>
      <c r="L893">
        <v>2957</v>
      </c>
      <c r="M893">
        <f t="shared" si="26"/>
        <v>12949.5</v>
      </c>
      <c r="N893">
        <f t="shared" si="27"/>
        <v>891</v>
      </c>
      <c r="O893">
        <f>VLOOKUP(A893,lambda2_v2!$A$2:$N$9000,14,FALSE)</f>
        <v>1177</v>
      </c>
    </row>
    <row r="894" spans="1:15" x14ac:dyDescent="0.2">
      <c r="A894" t="s">
        <v>1467</v>
      </c>
      <c r="B894">
        <v>7.304795E-2</v>
      </c>
      <c r="C894">
        <v>0</v>
      </c>
      <c r="D894">
        <v>1.5011399999999999E-2</v>
      </c>
      <c r="E894">
        <v>2.11002E-2</v>
      </c>
      <c r="F894">
        <v>3.3896743E-2</v>
      </c>
      <c r="G894">
        <v>0.143056293</v>
      </c>
      <c r="H894">
        <v>720</v>
      </c>
      <c r="I894">
        <v>5883</v>
      </c>
      <c r="J894">
        <v>2619</v>
      </c>
      <c r="K894">
        <v>2397</v>
      </c>
      <c r="L894">
        <v>1341</v>
      </c>
      <c r="M894">
        <f t="shared" si="26"/>
        <v>12960</v>
      </c>
      <c r="N894">
        <f t="shared" si="27"/>
        <v>893</v>
      </c>
      <c r="O894">
        <f>VLOOKUP(A894,lambda2_v2!$A$2:$N$9000,14,FALSE)</f>
        <v>7109</v>
      </c>
    </row>
    <row r="895" spans="1:15" x14ac:dyDescent="0.2">
      <c r="A895" t="s">
        <v>1554</v>
      </c>
      <c r="B895">
        <v>5.4473800000000003E-2</v>
      </c>
      <c r="C895">
        <v>2.2462650000000001E-2</v>
      </c>
      <c r="D895">
        <v>3.5394699999999999E-3</v>
      </c>
      <c r="E895">
        <v>3.9560499999999998E-2</v>
      </c>
      <c r="F895">
        <v>1.7996399999999999E-3</v>
      </c>
      <c r="G895">
        <v>0.12183606000000001</v>
      </c>
      <c r="H895">
        <v>1048</v>
      </c>
      <c r="I895">
        <v>2266</v>
      </c>
      <c r="J895">
        <v>3816</v>
      </c>
      <c r="K895">
        <v>1705</v>
      </c>
      <c r="L895">
        <v>4126</v>
      </c>
      <c r="M895">
        <f t="shared" si="26"/>
        <v>12961</v>
      </c>
      <c r="N895">
        <f t="shared" si="27"/>
        <v>894</v>
      </c>
      <c r="O895">
        <f>VLOOKUP(A895,lambda2_v2!$A$2:$N$9000,14,FALSE)</f>
        <v>4174</v>
      </c>
    </row>
    <row r="896" spans="1:15" x14ac:dyDescent="0.2">
      <c r="A896" t="s">
        <v>4375</v>
      </c>
      <c r="B896">
        <v>2.3653602999999999E-2</v>
      </c>
      <c r="C896">
        <v>7.4003000000000003E-3</v>
      </c>
      <c r="D896">
        <v>7.8569299999999998E-3</v>
      </c>
      <c r="E896">
        <v>1.7018700000000001E-2</v>
      </c>
      <c r="F896">
        <v>1.364273E-2</v>
      </c>
      <c r="G896">
        <v>6.9572263000000009E-2</v>
      </c>
      <c r="H896">
        <v>2027</v>
      </c>
      <c r="I896">
        <v>2779</v>
      </c>
      <c r="J896">
        <v>3174</v>
      </c>
      <c r="K896">
        <v>2596</v>
      </c>
      <c r="L896">
        <v>2393</v>
      </c>
      <c r="M896">
        <f t="shared" si="26"/>
        <v>12969</v>
      </c>
      <c r="N896">
        <f t="shared" si="27"/>
        <v>895</v>
      </c>
      <c r="O896">
        <f>VLOOKUP(A896,lambda2_v2!$A$2:$N$9000,14,FALSE)</f>
        <v>2692</v>
      </c>
    </row>
    <row r="897" spans="1:15" x14ac:dyDescent="0.2">
      <c r="A897" t="s">
        <v>42</v>
      </c>
      <c r="B897">
        <v>0</v>
      </c>
      <c r="C897">
        <v>8.8353828999999995E-2</v>
      </c>
      <c r="D897">
        <v>2.2949817000000001E-2</v>
      </c>
      <c r="E897">
        <v>0.11147955</v>
      </c>
      <c r="F897">
        <v>4.7328200000000004E-3</v>
      </c>
      <c r="G897">
        <v>0.22751601599999999</v>
      </c>
      <c r="H897">
        <v>6311</v>
      </c>
      <c r="I897">
        <v>670</v>
      </c>
      <c r="J897">
        <v>2143</v>
      </c>
      <c r="K897">
        <v>485</v>
      </c>
      <c r="L897">
        <v>3365</v>
      </c>
      <c r="M897">
        <f t="shared" si="26"/>
        <v>12974</v>
      </c>
      <c r="N897">
        <f t="shared" si="27"/>
        <v>896</v>
      </c>
      <c r="O897">
        <f>VLOOKUP(A897,lambda2_v2!$A$2:$N$9000,14,FALSE)</f>
        <v>449</v>
      </c>
    </row>
    <row r="898" spans="1:15" x14ac:dyDescent="0.2">
      <c r="A898" t="s">
        <v>1666</v>
      </c>
      <c r="B898">
        <v>0.26358799999999999</v>
      </c>
      <c r="C898">
        <v>4.6933799999999998E-2</v>
      </c>
      <c r="D898">
        <v>5.1970200000000001E-3</v>
      </c>
      <c r="E898">
        <v>0</v>
      </c>
      <c r="F898">
        <v>1.9358899999999998E-2</v>
      </c>
      <c r="G898">
        <v>0.33507771999999997</v>
      </c>
      <c r="H898">
        <v>24</v>
      </c>
      <c r="I898">
        <v>1432</v>
      </c>
      <c r="J898">
        <v>3529</v>
      </c>
      <c r="K898">
        <v>5997.5</v>
      </c>
      <c r="L898">
        <v>1992</v>
      </c>
      <c r="M898">
        <f t="shared" ref="M898:M961" si="28">SUM(H898:L898)</f>
        <v>12974.5</v>
      </c>
      <c r="N898">
        <f t="shared" si="27"/>
        <v>897</v>
      </c>
      <c r="O898">
        <f>VLOOKUP(A898,lambda2_v2!$A$2:$N$9000,14,FALSE)</f>
        <v>1518</v>
      </c>
    </row>
    <row r="899" spans="1:15" x14ac:dyDescent="0.2">
      <c r="A899" t="s">
        <v>6738</v>
      </c>
      <c r="B899">
        <v>1.5841253999999999E-2</v>
      </c>
      <c r="C899">
        <v>1.7396146000000001E-2</v>
      </c>
      <c r="D899">
        <v>8.7174269999999998E-3</v>
      </c>
      <c r="E899">
        <v>7.7618299999999999E-3</v>
      </c>
      <c r="F899">
        <v>1.9533747000000001E-2</v>
      </c>
      <c r="G899">
        <v>6.9250404000000002E-2</v>
      </c>
      <c r="H899">
        <v>2474</v>
      </c>
      <c r="I899">
        <v>2463</v>
      </c>
      <c r="J899">
        <v>3095</v>
      </c>
      <c r="K899">
        <v>2961</v>
      </c>
      <c r="L899">
        <v>1982</v>
      </c>
      <c r="M899">
        <f t="shared" si="28"/>
        <v>12975</v>
      </c>
      <c r="N899">
        <f t="shared" ref="N899:N962" si="29">_xlfn.RANK.EQ(M899,M$2:M$8878,1)</f>
        <v>898</v>
      </c>
      <c r="O899">
        <f>VLOOKUP(A899,lambda2_v2!$A$2:$N$9000,14,FALSE)</f>
        <v>6130</v>
      </c>
    </row>
    <row r="900" spans="1:15" x14ac:dyDescent="0.2">
      <c r="A900" t="s">
        <v>1389</v>
      </c>
      <c r="B900">
        <v>1.7569499999999998E-2</v>
      </c>
      <c r="C900">
        <v>0.170683</v>
      </c>
      <c r="D900">
        <v>1.04855E-2</v>
      </c>
      <c r="E900">
        <v>0.11539199999999999</v>
      </c>
      <c r="F900">
        <v>0</v>
      </c>
      <c r="G900">
        <v>0.31413000000000002</v>
      </c>
      <c r="H900">
        <v>2365</v>
      </c>
      <c r="I900">
        <v>169.5</v>
      </c>
      <c r="J900">
        <v>2923</v>
      </c>
      <c r="K900">
        <v>458</v>
      </c>
      <c r="L900">
        <v>7062</v>
      </c>
      <c r="M900">
        <f t="shared" si="28"/>
        <v>12977.5</v>
      </c>
      <c r="N900">
        <f t="shared" si="29"/>
        <v>899</v>
      </c>
      <c r="O900">
        <f>VLOOKUP(A900,lambda2_v2!$A$2:$N$9000,14,FALSE)</f>
        <v>2115</v>
      </c>
    </row>
    <row r="901" spans="1:15" x14ac:dyDescent="0.2">
      <c r="A901" t="s">
        <v>4073</v>
      </c>
      <c r="B901">
        <v>2.80533E-3</v>
      </c>
      <c r="C901">
        <v>1.4471873E-2</v>
      </c>
      <c r="D901">
        <v>4.1227257000000003E-2</v>
      </c>
      <c r="E901">
        <v>3.4167324999999998E-2</v>
      </c>
      <c r="F901">
        <v>4.4276100000000002E-3</v>
      </c>
      <c r="G901">
        <v>9.7099395000000005E-2</v>
      </c>
      <c r="H901">
        <v>3641</v>
      </c>
      <c r="I901">
        <v>2566</v>
      </c>
      <c r="J901">
        <v>1460</v>
      </c>
      <c r="K901">
        <v>1883</v>
      </c>
      <c r="L901">
        <v>3429</v>
      </c>
      <c r="M901">
        <f t="shared" si="28"/>
        <v>12979</v>
      </c>
      <c r="N901">
        <f t="shared" si="29"/>
        <v>900</v>
      </c>
      <c r="O901">
        <f>VLOOKUP(A901,lambda2_v2!$A$2:$N$9000,14,FALSE)</f>
        <v>2870</v>
      </c>
    </row>
    <row r="902" spans="1:15" x14ac:dyDescent="0.2">
      <c r="A902" t="s">
        <v>6069</v>
      </c>
      <c r="B902">
        <v>0</v>
      </c>
      <c r="C902">
        <v>4.7371774999999998E-2</v>
      </c>
      <c r="D902">
        <v>5.6032899999999997E-2</v>
      </c>
      <c r="E902">
        <v>0.149146</v>
      </c>
      <c r="F902">
        <v>2.4126600000000001E-3</v>
      </c>
      <c r="G902">
        <v>0.25496333500000001</v>
      </c>
      <c r="H902">
        <v>6311</v>
      </c>
      <c r="I902">
        <v>1418</v>
      </c>
      <c r="J902">
        <v>1090</v>
      </c>
      <c r="K902">
        <v>241</v>
      </c>
      <c r="L902">
        <v>3920</v>
      </c>
      <c r="M902">
        <f t="shared" si="28"/>
        <v>12980</v>
      </c>
      <c r="N902">
        <f t="shared" si="29"/>
        <v>901</v>
      </c>
      <c r="O902">
        <f>VLOOKUP(A902,lambda2_v2!$A$2:$N$9000,14,FALSE)</f>
        <v>2271</v>
      </c>
    </row>
    <row r="903" spans="1:15" x14ac:dyDescent="0.2">
      <c r="A903" t="s">
        <v>573</v>
      </c>
      <c r="B903">
        <v>0.37458999999999998</v>
      </c>
      <c r="C903">
        <v>0</v>
      </c>
      <c r="D903">
        <v>0.28632000000000002</v>
      </c>
      <c r="E903">
        <v>0.32357000000000002</v>
      </c>
      <c r="F903">
        <v>0</v>
      </c>
      <c r="G903">
        <v>0.98448000000000002</v>
      </c>
      <c r="H903">
        <v>2</v>
      </c>
      <c r="I903">
        <v>5883</v>
      </c>
      <c r="J903">
        <v>24</v>
      </c>
      <c r="K903">
        <v>12</v>
      </c>
      <c r="L903">
        <v>7062</v>
      </c>
      <c r="M903">
        <f t="shared" si="28"/>
        <v>12983</v>
      </c>
      <c r="N903">
        <f t="shared" si="29"/>
        <v>902</v>
      </c>
      <c r="O903">
        <f>VLOOKUP(A903,lambda2_v2!$A$2:$N$9000,14,FALSE)</f>
        <v>494</v>
      </c>
    </row>
    <row r="904" spans="1:15" x14ac:dyDescent="0.2">
      <c r="A904" t="s">
        <v>3277</v>
      </c>
      <c r="B904">
        <v>3.5028300000000002E-3</v>
      </c>
      <c r="C904">
        <v>5.78761E-2</v>
      </c>
      <c r="D904">
        <v>0.100326</v>
      </c>
      <c r="E904">
        <v>9.4194799999999995E-2</v>
      </c>
      <c r="F904">
        <v>0</v>
      </c>
      <c r="G904">
        <v>0.25589972999999999</v>
      </c>
      <c r="H904">
        <v>3590</v>
      </c>
      <c r="I904">
        <v>1151</v>
      </c>
      <c r="J904">
        <v>519</v>
      </c>
      <c r="K904">
        <v>672</v>
      </c>
      <c r="L904">
        <v>7062</v>
      </c>
      <c r="M904">
        <f t="shared" si="28"/>
        <v>12994</v>
      </c>
      <c r="N904">
        <f t="shared" si="29"/>
        <v>903</v>
      </c>
      <c r="O904" t="e">
        <f>VLOOKUP(A904,lambda2_v2!$A$2:$N$9000,14,FALSE)</f>
        <v>#N/A</v>
      </c>
    </row>
    <row r="905" spans="1:15" x14ac:dyDescent="0.2">
      <c r="A905" t="s">
        <v>1287</v>
      </c>
      <c r="B905">
        <v>6.277571E-3</v>
      </c>
      <c r="C905">
        <v>6.6269137000000006E-2</v>
      </c>
      <c r="D905">
        <v>1.6072098E-2</v>
      </c>
      <c r="E905">
        <v>3.1277850000000003E-2</v>
      </c>
      <c r="F905">
        <v>1.7593979999999999E-3</v>
      </c>
      <c r="G905">
        <v>0.12165605399999999</v>
      </c>
      <c r="H905">
        <v>3325</v>
      </c>
      <c r="I905">
        <v>1007</v>
      </c>
      <c r="J905">
        <v>2546</v>
      </c>
      <c r="K905">
        <v>1987</v>
      </c>
      <c r="L905">
        <v>4134</v>
      </c>
      <c r="M905">
        <f t="shared" si="28"/>
        <v>12999</v>
      </c>
      <c r="N905">
        <f t="shared" si="29"/>
        <v>904</v>
      </c>
      <c r="O905">
        <f>VLOOKUP(A905,lambda2_v2!$A$2:$N$9000,14,FALSE)</f>
        <v>4061</v>
      </c>
    </row>
    <row r="906" spans="1:15" x14ac:dyDescent="0.2">
      <c r="A906" t="s">
        <v>7432</v>
      </c>
      <c r="B906">
        <v>0</v>
      </c>
      <c r="C906">
        <v>8.3893599999999999E-2</v>
      </c>
      <c r="D906">
        <v>2.6490900000000001E-2</v>
      </c>
      <c r="E906">
        <v>1.9157500000000001E-2</v>
      </c>
      <c r="F906">
        <v>3.0181300000000001E-2</v>
      </c>
      <c r="G906">
        <v>0.15972329999999998</v>
      </c>
      <c r="H906">
        <v>6311</v>
      </c>
      <c r="I906">
        <v>722</v>
      </c>
      <c r="J906">
        <v>1977</v>
      </c>
      <c r="K906">
        <v>2495</v>
      </c>
      <c r="L906">
        <v>1496</v>
      </c>
      <c r="M906">
        <f t="shared" si="28"/>
        <v>13001</v>
      </c>
      <c r="N906">
        <f t="shared" si="29"/>
        <v>905</v>
      </c>
      <c r="O906">
        <f>VLOOKUP(A906,lambda2_v2!$A$2:$N$9000,14,FALSE)</f>
        <v>1844</v>
      </c>
    </row>
    <row r="907" spans="1:15" x14ac:dyDescent="0.2">
      <c r="A907" t="s">
        <v>673</v>
      </c>
      <c r="B907">
        <v>0</v>
      </c>
      <c r="C907">
        <v>0.292883</v>
      </c>
      <c r="D907">
        <v>8.8118500000000002E-2</v>
      </c>
      <c r="E907">
        <v>0</v>
      </c>
      <c r="F907">
        <v>0.22888500000000001</v>
      </c>
      <c r="G907">
        <v>0.6098865</v>
      </c>
      <c r="H907">
        <v>6311</v>
      </c>
      <c r="I907">
        <v>31</v>
      </c>
      <c r="J907">
        <v>631</v>
      </c>
      <c r="K907">
        <v>5997.5</v>
      </c>
      <c r="L907">
        <v>33</v>
      </c>
      <c r="M907">
        <f t="shared" si="28"/>
        <v>13003.5</v>
      </c>
      <c r="N907">
        <f t="shared" si="29"/>
        <v>906</v>
      </c>
      <c r="O907">
        <f>VLOOKUP(A907,lambda2_v2!$A$2:$N$9000,14,FALSE)</f>
        <v>3859</v>
      </c>
    </row>
    <row r="908" spans="1:15" x14ac:dyDescent="0.2">
      <c r="A908" t="s">
        <v>599</v>
      </c>
      <c r="B908">
        <v>3.5494300000000001E-3</v>
      </c>
      <c r="C908">
        <v>0.11719785000000001</v>
      </c>
      <c r="D908">
        <v>8.8695049999999998E-2</v>
      </c>
      <c r="E908">
        <v>5.4272000000000001E-2</v>
      </c>
      <c r="F908">
        <v>0</v>
      </c>
      <c r="G908">
        <v>0.26371433</v>
      </c>
      <c r="H908">
        <v>3583</v>
      </c>
      <c r="I908">
        <v>408</v>
      </c>
      <c r="J908">
        <v>625</v>
      </c>
      <c r="K908">
        <v>1327</v>
      </c>
      <c r="L908">
        <v>7062</v>
      </c>
      <c r="M908">
        <f t="shared" si="28"/>
        <v>13005</v>
      </c>
      <c r="N908">
        <f t="shared" si="29"/>
        <v>907</v>
      </c>
      <c r="O908">
        <f>VLOOKUP(A908,lambda2_v2!$A$2:$N$9000,14,FALSE)</f>
        <v>1048</v>
      </c>
    </row>
    <row r="909" spans="1:15" x14ac:dyDescent="0.2">
      <c r="A909" t="s">
        <v>3971</v>
      </c>
      <c r="B909">
        <v>0.12824633299999999</v>
      </c>
      <c r="C909">
        <v>2.6136800000000002E-2</v>
      </c>
      <c r="D909">
        <v>2.5061525000000001E-2</v>
      </c>
      <c r="E909">
        <v>0</v>
      </c>
      <c r="F909">
        <v>1.0986978E-2</v>
      </c>
      <c r="G909">
        <v>0.19043163600000002</v>
      </c>
      <c r="H909">
        <v>264</v>
      </c>
      <c r="I909">
        <v>2110</v>
      </c>
      <c r="J909">
        <v>2035</v>
      </c>
      <c r="K909">
        <v>5997.5</v>
      </c>
      <c r="L909">
        <v>2609</v>
      </c>
      <c r="M909">
        <f t="shared" si="28"/>
        <v>13015.5</v>
      </c>
      <c r="N909">
        <f t="shared" si="29"/>
        <v>908</v>
      </c>
      <c r="O909">
        <f>VLOOKUP(A909,lambda2_v2!$A$2:$N$9000,14,FALSE)</f>
        <v>271</v>
      </c>
    </row>
    <row r="910" spans="1:15" x14ac:dyDescent="0.2">
      <c r="A910" t="s">
        <v>3652</v>
      </c>
      <c r="B910">
        <v>7.7823900000000001E-2</v>
      </c>
      <c r="C910">
        <v>0</v>
      </c>
      <c r="D910">
        <v>1.0403900000000001E-2</v>
      </c>
      <c r="E910">
        <v>1.7319000000000001E-2</v>
      </c>
      <c r="F910">
        <v>4.6904800000000003E-2</v>
      </c>
      <c r="G910">
        <v>0.15245159999999999</v>
      </c>
      <c r="H910">
        <v>652</v>
      </c>
      <c r="I910">
        <v>5883</v>
      </c>
      <c r="J910">
        <v>2928</v>
      </c>
      <c r="K910">
        <v>2581</v>
      </c>
      <c r="L910">
        <v>974</v>
      </c>
      <c r="M910">
        <f t="shared" si="28"/>
        <v>13018</v>
      </c>
      <c r="N910">
        <f t="shared" si="29"/>
        <v>909</v>
      </c>
      <c r="O910">
        <f>VLOOKUP(A910,lambda2_v2!$A$2:$N$9000,14,FALSE)</f>
        <v>2898</v>
      </c>
    </row>
    <row r="911" spans="1:15" x14ac:dyDescent="0.2">
      <c r="A911" t="s">
        <v>1116</v>
      </c>
      <c r="B911">
        <v>0</v>
      </c>
      <c r="C911">
        <v>4.9011300000000001E-2</v>
      </c>
      <c r="D911">
        <v>8.0876400000000001E-3</v>
      </c>
      <c r="E911">
        <v>4.59438E-2</v>
      </c>
      <c r="F911">
        <v>6.5497299999999994E-2</v>
      </c>
      <c r="G911">
        <v>0.16854004</v>
      </c>
      <c r="H911">
        <v>6311</v>
      </c>
      <c r="I911">
        <v>1381</v>
      </c>
      <c r="J911">
        <v>3145</v>
      </c>
      <c r="K911">
        <v>1532</v>
      </c>
      <c r="L911">
        <v>659</v>
      </c>
      <c r="M911">
        <f t="shared" si="28"/>
        <v>13028</v>
      </c>
      <c r="N911">
        <f t="shared" si="29"/>
        <v>910</v>
      </c>
      <c r="O911">
        <f>VLOOKUP(A911,lambda2_v2!$A$2:$N$9000,14,FALSE)</f>
        <v>2358</v>
      </c>
    </row>
    <row r="912" spans="1:15" x14ac:dyDescent="0.2">
      <c r="A912" t="s">
        <v>1813</v>
      </c>
      <c r="B912">
        <v>5.3369E-2</v>
      </c>
      <c r="C912">
        <v>0</v>
      </c>
      <c r="D912">
        <v>1.9814700000000001E-2</v>
      </c>
      <c r="E912">
        <v>4.0027199999999999E-2</v>
      </c>
      <c r="F912">
        <v>1.7788950000000001E-2</v>
      </c>
      <c r="G912">
        <v>0.13099985</v>
      </c>
      <c r="H912">
        <v>1074</v>
      </c>
      <c r="I912">
        <v>5883</v>
      </c>
      <c r="J912">
        <v>2298</v>
      </c>
      <c r="K912">
        <v>1690</v>
      </c>
      <c r="L912">
        <v>2083</v>
      </c>
      <c r="M912">
        <f t="shared" si="28"/>
        <v>13028</v>
      </c>
      <c r="N912">
        <f t="shared" si="29"/>
        <v>910</v>
      </c>
      <c r="O912">
        <f>VLOOKUP(A912,lambda2_v2!$A$2:$N$9000,14,FALSE)</f>
        <v>6217</v>
      </c>
    </row>
    <row r="913" spans="1:15" x14ac:dyDescent="0.2">
      <c r="A913" t="s">
        <v>5963</v>
      </c>
      <c r="B913">
        <v>9.4905969999999999E-3</v>
      </c>
      <c r="C913">
        <v>7.5332999999999997E-2</v>
      </c>
      <c r="D913">
        <v>0</v>
      </c>
      <c r="E913">
        <v>5.7238536E-2</v>
      </c>
      <c r="F913">
        <v>3.1671197999999998E-2</v>
      </c>
      <c r="G913">
        <v>0.17373333099999999</v>
      </c>
      <c r="H913">
        <v>2978</v>
      </c>
      <c r="I913">
        <v>841</v>
      </c>
      <c r="J913">
        <v>6526.5</v>
      </c>
      <c r="K913">
        <v>1260</v>
      </c>
      <c r="L913">
        <v>1427</v>
      </c>
      <c r="M913">
        <f t="shared" si="28"/>
        <v>13032.5</v>
      </c>
      <c r="N913">
        <f t="shared" si="29"/>
        <v>912</v>
      </c>
      <c r="O913">
        <f>VLOOKUP(A913,lambda2_v2!$A$2:$N$9000,14,FALSE)</f>
        <v>485</v>
      </c>
    </row>
    <row r="914" spans="1:15" x14ac:dyDescent="0.2">
      <c r="A914" t="s">
        <v>2384</v>
      </c>
      <c r="B914">
        <v>2.7264500000000001E-2</v>
      </c>
      <c r="C914">
        <v>0</v>
      </c>
      <c r="D914">
        <v>1.3645935E-2</v>
      </c>
      <c r="E914">
        <v>0.14133299999999999</v>
      </c>
      <c r="F914">
        <v>1.5244300000000001E-2</v>
      </c>
      <c r="G914">
        <v>0.19748773499999997</v>
      </c>
      <c r="H914">
        <v>1884</v>
      </c>
      <c r="I914">
        <v>5883</v>
      </c>
      <c r="J914">
        <v>2712</v>
      </c>
      <c r="K914">
        <v>280</v>
      </c>
      <c r="L914">
        <v>2274</v>
      </c>
      <c r="M914">
        <f t="shared" si="28"/>
        <v>13033</v>
      </c>
      <c r="N914">
        <f t="shared" si="29"/>
        <v>913</v>
      </c>
      <c r="O914">
        <f>VLOOKUP(A914,lambda2_v2!$A$2:$N$9000,14,FALSE)</f>
        <v>3198</v>
      </c>
    </row>
    <row r="915" spans="1:15" x14ac:dyDescent="0.2">
      <c r="A915" t="s">
        <v>5501</v>
      </c>
      <c r="B915">
        <v>1.69727E-2</v>
      </c>
      <c r="C915">
        <v>0.108212</v>
      </c>
      <c r="D915">
        <v>1.8267149999999999E-2</v>
      </c>
      <c r="E915">
        <v>0</v>
      </c>
      <c r="F915">
        <v>2.3854899999999998E-2</v>
      </c>
      <c r="G915">
        <v>0.16730675</v>
      </c>
      <c r="H915">
        <v>2393</v>
      </c>
      <c r="I915">
        <v>483</v>
      </c>
      <c r="J915">
        <v>2389</v>
      </c>
      <c r="K915">
        <v>5997.5</v>
      </c>
      <c r="L915">
        <v>1771</v>
      </c>
      <c r="M915">
        <f t="shared" si="28"/>
        <v>13033.5</v>
      </c>
      <c r="N915">
        <f t="shared" si="29"/>
        <v>914</v>
      </c>
      <c r="O915">
        <f>VLOOKUP(A915,lambda2_v2!$A$2:$N$9000,14,FALSE)</f>
        <v>690</v>
      </c>
    </row>
    <row r="916" spans="1:15" x14ac:dyDescent="0.2">
      <c r="A916" t="s">
        <v>2837</v>
      </c>
      <c r="B916">
        <v>7.6786699999999999E-2</v>
      </c>
      <c r="C916">
        <v>0</v>
      </c>
      <c r="D916">
        <v>5.4231399999999999E-3</v>
      </c>
      <c r="E916">
        <v>3.82551E-2</v>
      </c>
      <c r="F916">
        <v>3.6232649999999998E-2</v>
      </c>
      <c r="G916">
        <v>0.15669759</v>
      </c>
      <c r="H916">
        <v>662</v>
      </c>
      <c r="I916">
        <v>5883</v>
      </c>
      <c r="J916">
        <v>3496</v>
      </c>
      <c r="K916">
        <v>1742</v>
      </c>
      <c r="L916">
        <v>1255</v>
      </c>
      <c r="M916">
        <f t="shared" si="28"/>
        <v>13038</v>
      </c>
      <c r="N916">
        <f t="shared" si="29"/>
        <v>915</v>
      </c>
      <c r="O916">
        <f>VLOOKUP(A916,lambda2_v2!$A$2:$N$9000,14,FALSE)</f>
        <v>2976</v>
      </c>
    </row>
    <row r="917" spans="1:15" x14ac:dyDescent="0.2">
      <c r="A917" t="s">
        <v>2087</v>
      </c>
      <c r="B917">
        <v>5.3802799999999997E-4</v>
      </c>
      <c r="C917">
        <v>9.7609233000000004E-2</v>
      </c>
      <c r="D917">
        <v>1.73156E-2</v>
      </c>
      <c r="E917">
        <v>0</v>
      </c>
      <c r="F917">
        <v>0.13011400000000001</v>
      </c>
      <c r="G917">
        <v>0.24557686100000001</v>
      </c>
      <c r="H917">
        <v>3797</v>
      </c>
      <c r="I917">
        <v>579</v>
      </c>
      <c r="J917">
        <v>2458</v>
      </c>
      <c r="K917">
        <v>5997.5</v>
      </c>
      <c r="L917">
        <v>207</v>
      </c>
      <c r="M917">
        <f t="shared" si="28"/>
        <v>13038.5</v>
      </c>
      <c r="N917">
        <f t="shared" si="29"/>
        <v>916</v>
      </c>
      <c r="O917">
        <f>VLOOKUP(A917,lambda2_v2!$A$2:$N$9000,14,FALSE)</f>
        <v>2465</v>
      </c>
    </row>
    <row r="918" spans="1:15" x14ac:dyDescent="0.2">
      <c r="A918" t="s">
        <v>11337</v>
      </c>
      <c r="B918">
        <v>0</v>
      </c>
      <c r="C918">
        <v>0</v>
      </c>
      <c r="D918">
        <v>0.229633</v>
      </c>
      <c r="E918">
        <v>0.1838775</v>
      </c>
      <c r="F918">
        <v>6.6335320000000003E-2</v>
      </c>
      <c r="G918">
        <v>0.47984581999999998</v>
      </c>
      <c r="H918">
        <v>6311</v>
      </c>
      <c r="I918">
        <v>5883</v>
      </c>
      <c r="J918">
        <v>66</v>
      </c>
      <c r="K918">
        <v>139</v>
      </c>
      <c r="L918">
        <v>645</v>
      </c>
      <c r="M918">
        <f t="shared" si="28"/>
        <v>13044</v>
      </c>
      <c r="N918">
        <f t="shared" si="29"/>
        <v>917</v>
      </c>
      <c r="O918">
        <f>VLOOKUP(A918,lambda2_v2!$A$2:$N$9000,14,FALSE)</f>
        <v>1752</v>
      </c>
    </row>
    <row r="919" spans="1:15" x14ac:dyDescent="0.2">
      <c r="A919" t="s">
        <v>3066</v>
      </c>
      <c r="B919">
        <v>2.4301993000000001E-2</v>
      </c>
      <c r="C919">
        <v>1.62138E-2</v>
      </c>
      <c r="D919">
        <v>1.7110051000000001E-2</v>
      </c>
      <c r="E919">
        <v>9.5211299999999992E-3</v>
      </c>
      <c r="F919">
        <v>6.1268360000000001E-3</v>
      </c>
      <c r="G919">
        <v>7.3273809999999995E-2</v>
      </c>
      <c r="H919">
        <v>2002</v>
      </c>
      <c r="I919">
        <v>2505</v>
      </c>
      <c r="J919">
        <v>2471</v>
      </c>
      <c r="K919">
        <v>2895</v>
      </c>
      <c r="L919">
        <v>3172</v>
      </c>
      <c r="M919">
        <f t="shared" si="28"/>
        <v>13045</v>
      </c>
      <c r="N919">
        <f t="shared" si="29"/>
        <v>918</v>
      </c>
      <c r="O919">
        <f>VLOOKUP(A919,lambda2_v2!$A$2:$N$9000,14,FALSE)</f>
        <v>2827</v>
      </c>
    </row>
    <row r="920" spans="1:15" x14ac:dyDescent="0.2">
      <c r="A920" t="s">
        <v>1030</v>
      </c>
      <c r="B920">
        <v>4.6421499999999997E-2</v>
      </c>
      <c r="C920">
        <v>4.7659100000000003E-2</v>
      </c>
      <c r="D920">
        <v>0.13594300000000001</v>
      </c>
      <c r="E920">
        <v>0</v>
      </c>
      <c r="F920">
        <v>1.8926399999999999E-3</v>
      </c>
      <c r="G920">
        <v>0.23191624</v>
      </c>
      <c r="H920">
        <v>1252</v>
      </c>
      <c r="I920">
        <v>1410</v>
      </c>
      <c r="J920">
        <v>299</v>
      </c>
      <c r="K920">
        <v>5997.5</v>
      </c>
      <c r="L920">
        <v>4088</v>
      </c>
      <c r="M920">
        <f t="shared" si="28"/>
        <v>13046.5</v>
      </c>
      <c r="N920">
        <f t="shared" si="29"/>
        <v>919</v>
      </c>
      <c r="O920">
        <f>VLOOKUP(A920,lambda2_v2!$A$2:$N$9000,14,FALSE)</f>
        <v>2986</v>
      </c>
    </row>
    <row r="921" spans="1:15" x14ac:dyDescent="0.2">
      <c r="A921" t="s">
        <v>2219</v>
      </c>
      <c r="B921">
        <v>3.1609900000000003E-2</v>
      </c>
      <c r="C921">
        <v>0</v>
      </c>
      <c r="D921">
        <v>8.0407900000000008E-3</v>
      </c>
      <c r="E921">
        <v>9.7158866999999996E-2</v>
      </c>
      <c r="F921">
        <v>2.5946153999999999E-2</v>
      </c>
      <c r="G921">
        <v>0.162755711</v>
      </c>
      <c r="H921">
        <v>1688</v>
      </c>
      <c r="I921">
        <v>5883</v>
      </c>
      <c r="J921">
        <v>3151</v>
      </c>
      <c r="K921">
        <v>640</v>
      </c>
      <c r="L921">
        <v>1685</v>
      </c>
      <c r="M921">
        <f t="shared" si="28"/>
        <v>13047</v>
      </c>
      <c r="N921">
        <f t="shared" si="29"/>
        <v>920</v>
      </c>
      <c r="O921">
        <f>VLOOKUP(A921,lambda2_v2!$A$2:$N$9000,14,FALSE)</f>
        <v>1128</v>
      </c>
    </row>
    <row r="922" spans="1:15" x14ac:dyDescent="0.2">
      <c r="A922" t="s">
        <v>919</v>
      </c>
      <c r="B922">
        <v>2.0712049999999999E-2</v>
      </c>
      <c r="C922">
        <v>8.3376300000000004E-3</v>
      </c>
      <c r="D922">
        <v>0</v>
      </c>
      <c r="E922">
        <v>0.16201099999999999</v>
      </c>
      <c r="F922">
        <v>3.2605799999999997E-2</v>
      </c>
      <c r="G922">
        <v>0.22366647999999997</v>
      </c>
      <c r="H922">
        <v>2181</v>
      </c>
      <c r="I922">
        <v>2764</v>
      </c>
      <c r="J922">
        <v>6526.5</v>
      </c>
      <c r="K922">
        <v>199</v>
      </c>
      <c r="L922">
        <v>1387</v>
      </c>
      <c r="M922">
        <f t="shared" si="28"/>
        <v>13057.5</v>
      </c>
      <c r="N922">
        <f t="shared" si="29"/>
        <v>921</v>
      </c>
      <c r="O922">
        <f>VLOOKUP(A922,lambda2_v2!$A$2:$N$9000,14,FALSE)</f>
        <v>712</v>
      </c>
    </row>
    <row r="923" spans="1:15" x14ac:dyDescent="0.2">
      <c r="A923" t="s">
        <v>3240</v>
      </c>
      <c r="B923">
        <v>0</v>
      </c>
      <c r="C923">
        <v>0</v>
      </c>
      <c r="D923">
        <v>9.5007800000000003E-2</v>
      </c>
      <c r="E923">
        <v>0.19454399999999999</v>
      </c>
      <c r="F923">
        <v>0.12884399999999999</v>
      </c>
      <c r="G923">
        <v>0.41839579999999998</v>
      </c>
      <c r="H923">
        <v>6311</v>
      </c>
      <c r="I923">
        <v>5883</v>
      </c>
      <c r="J923">
        <v>561</v>
      </c>
      <c r="K923">
        <v>112</v>
      </c>
      <c r="L923">
        <v>211</v>
      </c>
      <c r="M923">
        <f t="shared" si="28"/>
        <v>13078</v>
      </c>
      <c r="N923">
        <f t="shared" si="29"/>
        <v>922</v>
      </c>
      <c r="O923">
        <f>VLOOKUP(A923,lambda2_v2!$A$2:$N$9000,14,FALSE)</f>
        <v>1358</v>
      </c>
    </row>
    <row r="924" spans="1:15" x14ac:dyDescent="0.2">
      <c r="A924" t="s">
        <v>4520</v>
      </c>
      <c r="B924">
        <v>2.2117893999999999E-2</v>
      </c>
      <c r="C924">
        <v>4.9204599999999998E-3</v>
      </c>
      <c r="D924">
        <v>3.3732100000000002E-3</v>
      </c>
      <c r="E924">
        <v>3.4320599999999998E-3</v>
      </c>
      <c r="F924">
        <v>3.9542316000000001E-2</v>
      </c>
      <c r="G924">
        <v>7.3385940000000011E-2</v>
      </c>
      <c r="H924">
        <v>2112</v>
      </c>
      <c r="I924">
        <v>2859</v>
      </c>
      <c r="J924">
        <v>3846</v>
      </c>
      <c r="K924">
        <v>3104</v>
      </c>
      <c r="L924">
        <v>1159</v>
      </c>
      <c r="M924">
        <f t="shared" si="28"/>
        <v>13080</v>
      </c>
      <c r="N924">
        <f t="shared" si="29"/>
        <v>923</v>
      </c>
      <c r="O924">
        <f>VLOOKUP(A924,lambda2_v2!$A$2:$N$9000,14,FALSE)</f>
        <v>2463</v>
      </c>
    </row>
    <row r="925" spans="1:15" x14ac:dyDescent="0.2">
      <c r="A925" t="s">
        <v>1124</v>
      </c>
      <c r="B925">
        <v>0</v>
      </c>
      <c r="C925">
        <v>2.3183100000000002E-2</v>
      </c>
      <c r="D925">
        <v>5.641794E-2</v>
      </c>
      <c r="E925">
        <v>6.5753000000000006E-2</v>
      </c>
      <c r="F925">
        <v>1.4048534999999999E-2</v>
      </c>
      <c r="G925">
        <v>0.15940257500000002</v>
      </c>
      <c r="H925">
        <v>6311</v>
      </c>
      <c r="I925">
        <v>2240</v>
      </c>
      <c r="J925">
        <v>1082</v>
      </c>
      <c r="K925">
        <v>1094</v>
      </c>
      <c r="L925">
        <v>2360</v>
      </c>
      <c r="M925">
        <f t="shared" si="28"/>
        <v>13087</v>
      </c>
      <c r="N925">
        <f t="shared" si="29"/>
        <v>924</v>
      </c>
      <c r="O925">
        <f>VLOOKUP(A925,lambda2_v2!$A$2:$N$9000,14,FALSE)</f>
        <v>599</v>
      </c>
    </row>
    <row r="926" spans="1:15" x14ac:dyDescent="0.2">
      <c r="A926" t="s">
        <v>1307</v>
      </c>
      <c r="B926">
        <v>0</v>
      </c>
      <c r="C926">
        <v>6.5373299999999995E-2</v>
      </c>
      <c r="D926">
        <v>3.6354984999999999E-2</v>
      </c>
      <c r="E926">
        <v>2.0952999999999999E-2</v>
      </c>
      <c r="F926">
        <v>2.4985864999999999E-2</v>
      </c>
      <c r="G926">
        <v>0.14766715</v>
      </c>
      <c r="H926">
        <v>6311</v>
      </c>
      <c r="I926">
        <v>1027</v>
      </c>
      <c r="J926">
        <v>1616</v>
      </c>
      <c r="K926">
        <v>2409</v>
      </c>
      <c r="L926">
        <v>1724</v>
      </c>
      <c r="M926">
        <f t="shared" si="28"/>
        <v>13087</v>
      </c>
      <c r="N926">
        <f t="shared" si="29"/>
        <v>924</v>
      </c>
      <c r="O926">
        <f>VLOOKUP(A926,lambda2_v2!$A$2:$N$9000,14,FALSE)</f>
        <v>1606</v>
      </c>
    </row>
    <row r="927" spans="1:15" x14ac:dyDescent="0.2">
      <c r="A927" t="s">
        <v>1025</v>
      </c>
      <c r="B927">
        <v>3.3290350000000003E-2</v>
      </c>
      <c r="C927">
        <v>7.2537900000000002E-2</v>
      </c>
      <c r="D927">
        <v>4.25035E-3</v>
      </c>
      <c r="E927">
        <v>0</v>
      </c>
      <c r="F927">
        <v>5.1820699999999997E-2</v>
      </c>
      <c r="G927">
        <v>0.16189930000000002</v>
      </c>
      <c r="H927">
        <v>1635</v>
      </c>
      <c r="I927">
        <v>881</v>
      </c>
      <c r="J927">
        <v>3696</v>
      </c>
      <c r="K927">
        <v>5997.5</v>
      </c>
      <c r="L927">
        <v>879</v>
      </c>
      <c r="M927">
        <f t="shared" si="28"/>
        <v>13088.5</v>
      </c>
      <c r="N927">
        <f t="shared" si="29"/>
        <v>926</v>
      </c>
      <c r="O927">
        <f>VLOOKUP(A927,lambda2_v2!$A$2:$N$9000,14,FALSE)</f>
        <v>597</v>
      </c>
    </row>
    <row r="928" spans="1:15" x14ac:dyDescent="0.2">
      <c r="A928" t="s">
        <v>4932</v>
      </c>
      <c r="B928">
        <v>1.6966785000000002E-2</v>
      </c>
      <c r="C928">
        <v>3.71166E-2</v>
      </c>
      <c r="D928">
        <v>1.37236E-3</v>
      </c>
      <c r="E928">
        <v>6.1624499999999999E-3</v>
      </c>
      <c r="F928">
        <v>2.3217100000000001E-2</v>
      </c>
      <c r="G928">
        <v>8.4835295000000005E-2</v>
      </c>
      <c r="H928">
        <v>2394</v>
      </c>
      <c r="I928">
        <v>1733</v>
      </c>
      <c r="J928">
        <v>4135</v>
      </c>
      <c r="K928">
        <v>3024</v>
      </c>
      <c r="L928">
        <v>1804</v>
      </c>
      <c r="M928">
        <f t="shared" si="28"/>
        <v>13090</v>
      </c>
      <c r="N928">
        <f t="shared" si="29"/>
        <v>927</v>
      </c>
      <c r="O928">
        <f>VLOOKUP(A928,lambda2_v2!$A$2:$N$9000,14,FALSE)</f>
        <v>2305</v>
      </c>
    </row>
    <row r="929" spans="1:15" x14ac:dyDescent="0.2">
      <c r="A929" t="s">
        <v>426</v>
      </c>
      <c r="B929">
        <v>2.3487399999999999E-2</v>
      </c>
      <c r="C929">
        <v>9.4614699999999996E-2</v>
      </c>
      <c r="D929">
        <v>2.5720178E-2</v>
      </c>
      <c r="E929">
        <v>0</v>
      </c>
      <c r="F929">
        <v>1.2770302000000001E-2</v>
      </c>
      <c r="G929">
        <v>0.15659258000000001</v>
      </c>
      <c r="H929">
        <v>2035</v>
      </c>
      <c r="I929">
        <v>609</v>
      </c>
      <c r="J929">
        <v>2009</v>
      </c>
      <c r="K929">
        <v>5997.5</v>
      </c>
      <c r="L929">
        <v>2444</v>
      </c>
      <c r="M929">
        <f t="shared" si="28"/>
        <v>13094.5</v>
      </c>
      <c r="N929">
        <f t="shared" si="29"/>
        <v>928</v>
      </c>
      <c r="O929">
        <f>VLOOKUP(A929,lambda2_v2!$A$2:$N$9000,14,FALSE)</f>
        <v>883</v>
      </c>
    </row>
    <row r="930" spans="1:15" x14ac:dyDescent="0.2">
      <c r="A930" t="s">
        <v>2192</v>
      </c>
      <c r="B930">
        <v>3.33561E-2</v>
      </c>
      <c r="C930">
        <v>0</v>
      </c>
      <c r="D930">
        <v>7.6666799999999993E-2</v>
      </c>
      <c r="E930">
        <v>2.75444E-2</v>
      </c>
      <c r="F930">
        <v>9.9788949999999998E-3</v>
      </c>
      <c r="G930">
        <v>0.14754619499999999</v>
      </c>
      <c r="H930">
        <v>1630</v>
      </c>
      <c r="I930">
        <v>5883</v>
      </c>
      <c r="J930">
        <v>756</v>
      </c>
      <c r="K930">
        <v>2126</v>
      </c>
      <c r="L930">
        <v>2706</v>
      </c>
      <c r="M930">
        <f t="shared" si="28"/>
        <v>13101</v>
      </c>
      <c r="N930">
        <f t="shared" si="29"/>
        <v>929</v>
      </c>
      <c r="O930">
        <f>VLOOKUP(A930,lambda2_v2!$A$2:$N$9000,14,FALSE)</f>
        <v>4795</v>
      </c>
    </row>
    <row r="931" spans="1:15" x14ac:dyDescent="0.2">
      <c r="A931" t="s">
        <v>1898</v>
      </c>
      <c r="B931">
        <v>0</v>
      </c>
      <c r="C931">
        <v>0.11983000000000001</v>
      </c>
      <c r="D931">
        <v>1.6995840000000002E-2</v>
      </c>
      <c r="E931">
        <v>9.34777E-3</v>
      </c>
      <c r="F931">
        <v>4.4484876999999999E-2</v>
      </c>
      <c r="G931">
        <v>0.19065848700000002</v>
      </c>
      <c r="H931">
        <v>6311</v>
      </c>
      <c r="I931">
        <v>386</v>
      </c>
      <c r="J931">
        <v>2478</v>
      </c>
      <c r="K931">
        <v>2901</v>
      </c>
      <c r="L931">
        <v>1034</v>
      </c>
      <c r="M931">
        <f t="shared" si="28"/>
        <v>13110</v>
      </c>
      <c r="N931">
        <f t="shared" si="29"/>
        <v>930</v>
      </c>
      <c r="O931">
        <f>VLOOKUP(A931,lambda2_v2!$A$2:$N$9000,14,FALSE)</f>
        <v>555</v>
      </c>
    </row>
    <row r="932" spans="1:15" x14ac:dyDescent="0.2">
      <c r="A932" t="s">
        <v>969</v>
      </c>
      <c r="B932">
        <v>0.10715</v>
      </c>
      <c r="C932">
        <v>0</v>
      </c>
      <c r="D932">
        <v>0.20662800000000001</v>
      </c>
      <c r="E932">
        <v>0</v>
      </c>
      <c r="F932">
        <v>5.9771023999999999E-2</v>
      </c>
      <c r="G932">
        <v>0.37354902400000001</v>
      </c>
      <c r="H932">
        <v>396</v>
      </c>
      <c r="I932">
        <v>5883</v>
      </c>
      <c r="J932">
        <v>99</v>
      </c>
      <c r="K932">
        <v>5997.5</v>
      </c>
      <c r="L932">
        <v>737</v>
      </c>
      <c r="M932">
        <f t="shared" si="28"/>
        <v>13112.5</v>
      </c>
      <c r="N932">
        <f t="shared" si="29"/>
        <v>931</v>
      </c>
      <c r="O932">
        <f>VLOOKUP(A932,lambda2_v2!$A$2:$N$9000,14,FALSE)</f>
        <v>2811</v>
      </c>
    </row>
    <row r="933" spans="1:15" x14ac:dyDescent="0.2">
      <c r="A933" t="s">
        <v>7622</v>
      </c>
      <c r="B933">
        <v>0</v>
      </c>
      <c r="C933">
        <v>0</v>
      </c>
      <c r="D933">
        <v>0.19564400000000001</v>
      </c>
      <c r="E933">
        <v>9.68088E-2</v>
      </c>
      <c r="F933">
        <v>0.14438899999999999</v>
      </c>
      <c r="G933">
        <v>0.4368418</v>
      </c>
      <c r="H933">
        <v>6311</v>
      </c>
      <c r="I933">
        <v>5883</v>
      </c>
      <c r="J933">
        <v>118</v>
      </c>
      <c r="K933">
        <v>644</v>
      </c>
      <c r="L933">
        <v>157</v>
      </c>
      <c r="M933">
        <f t="shared" si="28"/>
        <v>13113</v>
      </c>
      <c r="N933">
        <f t="shared" si="29"/>
        <v>932</v>
      </c>
      <c r="O933" t="e">
        <f>VLOOKUP(A933,lambda2_v2!$A$2:$N$9000,14,FALSE)</f>
        <v>#N/A</v>
      </c>
    </row>
    <row r="934" spans="1:15" x14ac:dyDescent="0.2">
      <c r="A934" t="s">
        <v>2498</v>
      </c>
      <c r="B934">
        <v>1.0730375E-2</v>
      </c>
      <c r="C934">
        <v>0</v>
      </c>
      <c r="D934">
        <v>4.6384099999999998E-2</v>
      </c>
      <c r="E934">
        <v>0.14710599999999999</v>
      </c>
      <c r="F934">
        <v>8.6788300000000002E-3</v>
      </c>
      <c r="G934">
        <v>0.21289930499999998</v>
      </c>
      <c r="H934">
        <v>2856</v>
      </c>
      <c r="I934">
        <v>5883</v>
      </c>
      <c r="J934">
        <v>1302</v>
      </c>
      <c r="K934">
        <v>248</v>
      </c>
      <c r="L934">
        <v>2831</v>
      </c>
      <c r="M934">
        <f t="shared" si="28"/>
        <v>13120</v>
      </c>
      <c r="N934">
        <f t="shared" si="29"/>
        <v>933</v>
      </c>
      <c r="O934">
        <f>VLOOKUP(A934,lambda2_v2!$A$2:$N$9000,14,FALSE)</f>
        <v>4807</v>
      </c>
    </row>
    <row r="935" spans="1:15" x14ac:dyDescent="0.2">
      <c r="A935" t="s">
        <v>2599</v>
      </c>
      <c r="B935">
        <v>1.372983E-2</v>
      </c>
      <c r="C935">
        <v>0.102099</v>
      </c>
      <c r="D935">
        <v>0.100173</v>
      </c>
      <c r="E935">
        <v>0</v>
      </c>
      <c r="F935">
        <v>4.1269000000000002E-3</v>
      </c>
      <c r="G935">
        <v>0.22012872999999999</v>
      </c>
      <c r="H935">
        <v>2606</v>
      </c>
      <c r="I935">
        <v>537</v>
      </c>
      <c r="J935">
        <v>520</v>
      </c>
      <c r="K935">
        <v>5997.5</v>
      </c>
      <c r="L935">
        <v>3487</v>
      </c>
      <c r="M935">
        <f t="shared" si="28"/>
        <v>13147.5</v>
      </c>
      <c r="N935">
        <f t="shared" si="29"/>
        <v>934</v>
      </c>
      <c r="O935">
        <f>VLOOKUP(A935,lambda2_v2!$A$2:$N$9000,14,FALSE)</f>
        <v>808</v>
      </c>
    </row>
    <row r="936" spans="1:15" x14ac:dyDescent="0.2">
      <c r="A936" t="s">
        <v>409</v>
      </c>
      <c r="B936">
        <v>0</v>
      </c>
      <c r="C936">
        <v>0.25414599999999998</v>
      </c>
      <c r="D936">
        <v>0</v>
      </c>
      <c r="E936">
        <v>0.22913349999999999</v>
      </c>
      <c r="F936">
        <v>0.13203200000000001</v>
      </c>
      <c r="G936">
        <v>0.61531150000000001</v>
      </c>
      <c r="H936">
        <v>6311</v>
      </c>
      <c r="I936">
        <v>54</v>
      </c>
      <c r="J936">
        <v>6526.5</v>
      </c>
      <c r="K936">
        <v>64</v>
      </c>
      <c r="L936">
        <v>195</v>
      </c>
      <c r="M936">
        <f t="shared" si="28"/>
        <v>13150.5</v>
      </c>
      <c r="N936">
        <f t="shared" si="29"/>
        <v>935</v>
      </c>
      <c r="O936">
        <f>VLOOKUP(A936,lambda2_v2!$A$2:$N$9000,14,FALSE)</f>
        <v>116</v>
      </c>
    </row>
    <row r="937" spans="1:15" x14ac:dyDescent="0.2">
      <c r="A937" t="s">
        <v>239</v>
      </c>
      <c r="B937">
        <v>4.5722775E-2</v>
      </c>
      <c r="C937">
        <v>0</v>
      </c>
      <c r="D937">
        <v>3.1177903E-2</v>
      </c>
      <c r="E937">
        <v>2.0617400000000001E-2</v>
      </c>
      <c r="F937">
        <v>2.3779727000000001E-2</v>
      </c>
      <c r="G937">
        <v>0.12129780500000001</v>
      </c>
      <c r="H937">
        <v>1273</v>
      </c>
      <c r="I937">
        <v>5883</v>
      </c>
      <c r="J937">
        <v>1794</v>
      </c>
      <c r="K937">
        <v>2426</v>
      </c>
      <c r="L937">
        <v>1778</v>
      </c>
      <c r="M937">
        <f t="shared" si="28"/>
        <v>13154</v>
      </c>
      <c r="N937">
        <f t="shared" si="29"/>
        <v>936</v>
      </c>
      <c r="O937">
        <f>VLOOKUP(A937,lambda2_v2!$A$2:$N$9000,14,FALSE)</f>
        <v>381</v>
      </c>
    </row>
    <row r="938" spans="1:15" x14ac:dyDescent="0.2">
      <c r="A938" t="s">
        <v>205</v>
      </c>
      <c r="B938">
        <v>0.1008727</v>
      </c>
      <c r="C938">
        <v>0</v>
      </c>
      <c r="D938">
        <v>2.6982333000000001E-2</v>
      </c>
      <c r="E938">
        <v>0.13912040000000001</v>
      </c>
      <c r="F938">
        <v>8.9663799999999995E-4</v>
      </c>
      <c r="G938">
        <v>0.26787207100000004</v>
      </c>
      <c r="H938">
        <v>436</v>
      </c>
      <c r="I938">
        <v>5883</v>
      </c>
      <c r="J938">
        <v>1950</v>
      </c>
      <c r="K938">
        <v>297</v>
      </c>
      <c r="L938">
        <v>4589</v>
      </c>
      <c r="M938">
        <f t="shared" si="28"/>
        <v>13155</v>
      </c>
      <c r="N938">
        <f t="shared" si="29"/>
        <v>937</v>
      </c>
      <c r="O938">
        <f>VLOOKUP(A938,lambda2_v2!$A$2:$N$9000,14,FALSE)</f>
        <v>2171</v>
      </c>
    </row>
    <row r="939" spans="1:15" x14ac:dyDescent="0.2">
      <c r="A939" t="s">
        <v>836</v>
      </c>
      <c r="B939">
        <v>2.8858100000000001E-2</v>
      </c>
      <c r="C939">
        <v>0</v>
      </c>
      <c r="D939">
        <v>1.8739023E-2</v>
      </c>
      <c r="E939">
        <v>0.115331</v>
      </c>
      <c r="F939">
        <v>1.0460485E-2</v>
      </c>
      <c r="G939">
        <v>0.173388608</v>
      </c>
      <c r="H939">
        <v>1803</v>
      </c>
      <c r="I939">
        <v>5883</v>
      </c>
      <c r="J939">
        <v>2359</v>
      </c>
      <c r="K939">
        <v>459</v>
      </c>
      <c r="L939">
        <v>2652</v>
      </c>
      <c r="M939">
        <f t="shared" si="28"/>
        <v>13156</v>
      </c>
      <c r="N939">
        <f t="shared" si="29"/>
        <v>938</v>
      </c>
      <c r="O939">
        <f>VLOOKUP(A939,lambda2_v2!$A$2:$N$9000,14,FALSE)</f>
        <v>1231</v>
      </c>
    </row>
    <row r="940" spans="1:15" x14ac:dyDescent="0.2">
      <c r="A940" t="s">
        <v>2164</v>
      </c>
      <c r="B940">
        <v>0</v>
      </c>
      <c r="C940">
        <v>0.104069733</v>
      </c>
      <c r="D940">
        <v>8.2158900000000007E-2</v>
      </c>
      <c r="E940">
        <v>6.8204899999999999E-2</v>
      </c>
      <c r="F940">
        <v>8.9585499999999998E-4</v>
      </c>
      <c r="G940">
        <v>0.25532938799999999</v>
      </c>
      <c r="H940">
        <v>6311</v>
      </c>
      <c r="I940">
        <v>518</v>
      </c>
      <c r="J940">
        <v>693</v>
      </c>
      <c r="K940">
        <v>1048</v>
      </c>
      <c r="L940">
        <v>4590</v>
      </c>
      <c r="M940">
        <f t="shared" si="28"/>
        <v>13160</v>
      </c>
      <c r="N940">
        <f t="shared" si="29"/>
        <v>939</v>
      </c>
      <c r="O940">
        <f>VLOOKUP(A940,lambda2_v2!$A$2:$N$9000,14,FALSE)</f>
        <v>1191</v>
      </c>
    </row>
    <row r="941" spans="1:15" x14ac:dyDescent="0.2">
      <c r="A941" t="s">
        <v>4009</v>
      </c>
      <c r="B941">
        <v>6.0689899999999998E-2</v>
      </c>
      <c r="C941">
        <v>0</v>
      </c>
      <c r="D941">
        <v>4.4526700000000002E-2</v>
      </c>
      <c r="E941">
        <v>3.5933800000000002E-2</v>
      </c>
      <c r="F941">
        <v>6.1109600000000004E-3</v>
      </c>
      <c r="G941">
        <v>0.14726136000000001</v>
      </c>
      <c r="H941">
        <v>926</v>
      </c>
      <c r="I941">
        <v>5883</v>
      </c>
      <c r="J941">
        <v>1352</v>
      </c>
      <c r="K941">
        <v>1823</v>
      </c>
      <c r="L941">
        <v>3176</v>
      </c>
      <c r="M941">
        <f t="shared" si="28"/>
        <v>13160</v>
      </c>
      <c r="N941">
        <f t="shared" si="29"/>
        <v>939</v>
      </c>
      <c r="O941">
        <f>VLOOKUP(A941,lambda2_v2!$A$2:$N$9000,14,FALSE)</f>
        <v>1112</v>
      </c>
    </row>
    <row r="942" spans="1:15" x14ac:dyDescent="0.2">
      <c r="A942" t="s">
        <v>2255</v>
      </c>
      <c r="B942">
        <v>0.11426865</v>
      </c>
      <c r="C942">
        <v>5.9847999999999998E-2</v>
      </c>
      <c r="D942">
        <v>5.3883800000000003E-2</v>
      </c>
      <c r="E942">
        <v>0</v>
      </c>
      <c r="F942">
        <v>9.2849100000000004E-4</v>
      </c>
      <c r="G942">
        <v>0.228928941</v>
      </c>
      <c r="H942">
        <v>352</v>
      </c>
      <c r="I942">
        <v>1113</v>
      </c>
      <c r="J942">
        <v>1141</v>
      </c>
      <c r="K942">
        <v>5997.5</v>
      </c>
      <c r="L942">
        <v>4557</v>
      </c>
      <c r="M942">
        <f t="shared" si="28"/>
        <v>13160.5</v>
      </c>
      <c r="N942">
        <f t="shared" si="29"/>
        <v>941</v>
      </c>
      <c r="O942">
        <f>VLOOKUP(A942,lambda2_v2!$A$2:$N$9000,14,FALSE)</f>
        <v>4638</v>
      </c>
    </row>
    <row r="943" spans="1:15" x14ac:dyDescent="0.2">
      <c r="A943" t="s">
        <v>1231</v>
      </c>
      <c r="B943">
        <v>9.2777460000000006E-2</v>
      </c>
      <c r="C943">
        <v>2.55377E-2</v>
      </c>
      <c r="D943">
        <v>3.9045675000000002E-2</v>
      </c>
      <c r="E943">
        <v>3.2294749999999997E-2</v>
      </c>
      <c r="F943">
        <v>0</v>
      </c>
      <c r="G943">
        <v>0.18965558500000002</v>
      </c>
      <c r="H943">
        <v>495</v>
      </c>
      <c r="I943">
        <v>2136</v>
      </c>
      <c r="J943">
        <v>1522</v>
      </c>
      <c r="K943">
        <v>1956</v>
      </c>
      <c r="L943">
        <v>7062</v>
      </c>
      <c r="M943">
        <f t="shared" si="28"/>
        <v>13171</v>
      </c>
      <c r="N943">
        <f t="shared" si="29"/>
        <v>942</v>
      </c>
      <c r="O943">
        <f>VLOOKUP(A943,lambda2_v2!$A$2:$N$9000,14,FALSE)</f>
        <v>1365</v>
      </c>
    </row>
    <row r="944" spans="1:15" x14ac:dyDescent="0.2">
      <c r="A944" t="s">
        <v>728</v>
      </c>
      <c r="B944">
        <v>2.8585670000000001E-2</v>
      </c>
      <c r="C944">
        <v>7.1064299999999997E-2</v>
      </c>
      <c r="D944">
        <v>3.52812E-3</v>
      </c>
      <c r="E944">
        <v>0</v>
      </c>
      <c r="F944">
        <v>6.7887337000000006E-2</v>
      </c>
      <c r="G944">
        <v>0.17106542699999999</v>
      </c>
      <c r="H944">
        <v>1817</v>
      </c>
      <c r="I944">
        <v>920</v>
      </c>
      <c r="J944">
        <v>3818</v>
      </c>
      <c r="K944">
        <v>5997.5</v>
      </c>
      <c r="L944">
        <v>626</v>
      </c>
      <c r="M944">
        <f t="shared" si="28"/>
        <v>13178.5</v>
      </c>
      <c r="N944">
        <f t="shared" si="29"/>
        <v>943</v>
      </c>
      <c r="O944">
        <f>VLOOKUP(A944,lambda2_v2!$A$2:$N$9000,14,FALSE)</f>
        <v>875</v>
      </c>
    </row>
    <row r="945" spans="1:15" x14ac:dyDescent="0.2">
      <c r="A945" t="s">
        <v>6120</v>
      </c>
      <c r="B945">
        <v>2.81999E-2</v>
      </c>
      <c r="C945">
        <v>0</v>
      </c>
      <c r="D945">
        <v>1.7540356999999999E-2</v>
      </c>
      <c r="E945">
        <v>3.7496399999999999E-2</v>
      </c>
      <c r="F945">
        <v>3.5670452999999998E-2</v>
      </c>
      <c r="G945">
        <v>0.11890710999999998</v>
      </c>
      <c r="H945">
        <v>1832</v>
      </c>
      <c r="I945">
        <v>5883</v>
      </c>
      <c r="J945">
        <v>2437</v>
      </c>
      <c r="K945">
        <v>1770</v>
      </c>
      <c r="L945">
        <v>1267</v>
      </c>
      <c r="M945">
        <f t="shared" si="28"/>
        <v>13189</v>
      </c>
      <c r="N945">
        <f t="shared" si="29"/>
        <v>944</v>
      </c>
      <c r="O945">
        <f>VLOOKUP(A945,lambda2_v2!$A$2:$N$9000,14,FALSE)</f>
        <v>641</v>
      </c>
    </row>
    <row r="946" spans="1:15" x14ac:dyDescent="0.2">
      <c r="A946" t="s">
        <v>2246</v>
      </c>
      <c r="B946">
        <v>1.2450599999999999E-2</v>
      </c>
      <c r="C946">
        <v>7.3133400000000001E-2</v>
      </c>
      <c r="D946">
        <v>4.7089249999999999E-2</v>
      </c>
      <c r="E946">
        <v>5.7957309999999998E-2</v>
      </c>
      <c r="F946">
        <v>0</v>
      </c>
      <c r="G946">
        <v>0.19063056</v>
      </c>
      <c r="H946">
        <v>2725</v>
      </c>
      <c r="I946">
        <v>874</v>
      </c>
      <c r="J946">
        <v>1289</v>
      </c>
      <c r="K946">
        <v>1240</v>
      </c>
      <c r="L946">
        <v>7062</v>
      </c>
      <c r="M946">
        <f t="shared" si="28"/>
        <v>13190</v>
      </c>
      <c r="N946">
        <f t="shared" si="29"/>
        <v>945</v>
      </c>
      <c r="O946">
        <f>VLOOKUP(A946,lambda2_v2!$A$2:$N$9000,14,FALSE)</f>
        <v>3083</v>
      </c>
    </row>
    <row r="947" spans="1:15" x14ac:dyDescent="0.2">
      <c r="A947" t="s">
        <v>686</v>
      </c>
      <c r="B947">
        <v>0</v>
      </c>
      <c r="C947">
        <v>8.5816029000000002E-2</v>
      </c>
      <c r="D947">
        <v>2.5410710999999999E-2</v>
      </c>
      <c r="E947">
        <v>1.295778E-2</v>
      </c>
      <c r="F947">
        <v>3.2375743999999998E-2</v>
      </c>
      <c r="G947">
        <v>0.156560264</v>
      </c>
      <c r="H947">
        <v>6311</v>
      </c>
      <c r="I947">
        <v>698</v>
      </c>
      <c r="J947">
        <v>2028</v>
      </c>
      <c r="K947">
        <v>2765</v>
      </c>
      <c r="L947">
        <v>1396</v>
      </c>
      <c r="M947">
        <f t="shared" si="28"/>
        <v>13198</v>
      </c>
      <c r="N947">
        <f t="shared" si="29"/>
        <v>946</v>
      </c>
      <c r="O947">
        <f>VLOOKUP(A947,lambda2_v2!$A$2:$N$9000,14,FALSE)</f>
        <v>166</v>
      </c>
    </row>
    <row r="948" spans="1:15" x14ac:dyDescent="0.2">
      <c r="A948" t="s">
        <v>475</v>
      </c>
      <c r="B948">
        <v>7.8117265000000005E-2</v>
      </c>
      <c r="C948">
        <v>0.119117533</v>
      </c>
      <c r="D948">
        <v>0</v>
      </c>
      <c r="E948">
        <v>6.6707500000000003E-2</v>
      </c>
      <c r="F948">
        <v>9.2472799999999999E-4</v>
      </c>
      <c r="G948">
        <v>0.26486702600000001</v>
      </c>
      <c r="H948">
        <v>646</v>
      </c>
      <c r="I948">
        <v>391</v>
      </c>
      <c r="J948">
        <v>6526.5</v>
      </c>
      <c r="K948">
        <v>1075</v>
      </c>
      <c r="L948">
        <v>4561</v>
      </c>
      <c r="M948">
        <f t="shared" si="28"/>
        <v>13199.5</v>
      </c>
      <c r="N948">
        <f t="shared" si="29"/>
        <v>947</v>
      </c>
      <c r="O948">
        <f>VLOOKUP(A948,lambda2_v2!$A$2:$N$9000,14,FALSE)</f>
        <v>1862</v>
      </c>
    </row>
    <row r="949" spans="1:15" x14ac:dyDescent="0.2">
      <c r="A949" t="s">
        <v>1859</v>
      </c>
      <c r="B949">
        <v>1.34311E-2</v>
      </c>
      <c r="C949">
        <v>7.6623960000000005E-2</v>
      </c>
      <c r="D949">
        <v>7.5665699999999999E-3</v>
      </c>
      <c r="E949">
        <v>0</v>
      </c>
      <c r="F949">
        <v>7.4753399999999998E-2</v>
      </c>
      <c r="G949">
        <v>0.17237502999999998</v>
      </c>
      <c r="H949">
        <v>2628</v>
      </c>
      <c r="I949">
        <v>825</v>
      </c>
      <c r="J949">
        <v>3216</v>
      </c>
      <c r="K949">
        <v>5997.5</v>
      </c>
      <c r="L949">
        <v>539</v>
      </c>
      <c r="M949">
        <f t="shared" si="28"/>
        <v>13205.5</v>
      </c>
      <c r="N949">
        <f t="shared" si="29"/>
        <v>948</v>
      </c>
      <c r="O949">
        <f>VLOOKUP(A949,lambda2_v2!$A$2:$N$9000,14,FALSE)</f>
        <v>4004</v>
      </c>
    </row>
    <row r="950" spans="1:15" x14ac:dyDescent="0.2">
      <c r="A950" t="s">
        <v>1422</v>
      </c>
      <c r="B950">
        <v>2.0188392999999999E-2</v>
      </c>
      <c r="C950">
        <v>2.4874799999999999E-2</v>
      </c>
      <c r="D950">
        <v>3.2721500000000001E-2</v>
      </c>
      <c r="E950">
        <v>0</v>
      </c>
      <c r="F950">
        <v>4.1963300000000002E-2</v>
      </c>
      <c r="G950">
        <v>0.119747993</v>
      </c>
      <c r="H950">
        <v>2214</v>
      </c>
      <c r="I950">
        <v>2169</v>
      </c>
      <c r="J950">
        <v>1736</v>
      </c>
      <c r="K950">
        <v>5997.5</v>
      </c>
      <c r="L950">
        <v>1090</v>
      </c>
      <c r="M950">
        <f t="shared" si="28"/>
        <v>13206.5</v>
      </c>
      <c r="N950">
        <f t="shared" si="29"/>
        <v>949</v>
      </c>
      <c r="O950">
        <f>VLOOKUP(A950,lambda2_v2!$A$2:$N$9000,14,FALSE)</f>
        <v>887</v>
      </c>
    </row>
    <row r="951" spans="1:15" x14ac:dyDescent="0.2">
      <c r="A951" t="s">
        <v>5495</v>
      </c>
      <c r="B951">
        <v>2.7750799999999999E-2</v>
      </c>
      <c r="C951">
        <v>1.43024E-2</v>
      </c>
      <c r="D951">
        <v>4.0389099999999997E-2</v>
      </c>
      <c r="E951">
        <v>0</v>
      </c>
      <c r="F951">
        <v>3.5092205000000001E-2</v>
      </c>
      <c r="G951">
        <v>0.117534505</v>
      </c>
      <c r="H951">
        <v>1861</v>
      </c>
      <c r="I951">
        <v>2576</v>
      </c>
      <c r="J951">
        <v>1478</v>
      </c>
      <c r="K951">
        <v>5997.5</v>
      </c>
      <c r="L951">
        <v>1295</v>
      </c>
      <c r="M951">
        <f t="shared" si="28"/>
        <v>13207.5</v>
      </c>
      <c r="N951">
        <f t="shared" si="29"/>
        <v>950</v>
      </c>
      <c r="O951">
        <f>VLOOKUP(A951,lambda2_v2!$A$2:$N$9000,14,FALSE)</f>
        <v>2574</v>
      </c>
    </row>
    <row r="952" spans="1:15" x14ac:dyDescent="0.2">
      <c r="A952" t="s">
        <v>3707</v>
      </c>
      <c r="B952">
        <v>3.45715E-3</v>
      </c>
      <c r="C952">
        <v>0</v>
      </c>
      <c r="D952">
        <v>4.891355E-2</v>
      </c>
      <c r="E952">
        <v>2.80066E-2</v>
      </c>
      <c r="F952">
        <v>9.4223799999999996E-2</v>
      </c>
      <c r="G952">
        <v>0.17460110000000001</v>
      </c>
      <c r="H952">
        <v>3595</v>
      </c>
      <c r="I952">
        <v>5883</v>
      </c>
      <c r="J952">
        <v>1236</v>
      </c>
      <c r="K952">
        <v>2109</v>
      </c>
      <c r="L952">
        <v>394</v>
      </c>
      <c r="M952">
        <f t="shared" si="28"/>
        <v>13217</v>
      </c>
      <c r="N952">
        <f t="shared" si="29"/>
        <v>951</v>
      </c>
      <c r="O952">
        <f>VLOOKUP(A952,lambda2_v2!$A$2:$N$9000,14,FALSE)</f>
        <v>6146</v>
      </c>
    </row>
    <row r="953" spans="1:15" x14ac:dyDescent="0.2">
      <c r="A953" t="s">
        <v>616</v>
      </c>
      <c r="B953">
        <v>2.4604049999999999E-2</v>
      </c>
      <c r="C953">
        <v>4.3827079999999997E-2</v>
      </c>
      <c r="D953">
        <v>8.1453749999999998E-3</v>
      </c>
      <c r="E953">
        <v>0</v>
      </c>
      <c r="F953">
        <v>7.2065765000000004E-2</v>
      </c>
      <c r="G953">
        <v>0.14864226999999999</v>
      </c>
      <c r="H953">
        <v>1985</v>
      </c>
      <c r="I953">
        <v>1525</v>
      </c>
      <c r="J953">
        <v>3141</v>
      </c>
      <c r="K953">
        <v>5997.5</v>
      </c>
      <c r="L953">
        <v>571</v>
      </c>
      <c r="M953">
        <f t="shared" si="28"/>
        <v>13219.5</v>
      </c>
      <c r="N953">
        <f t="shared" si="29"/>
        <v>952</v>
      </c>
      <c r="O953">
        <f>VLOOKUP(A953,lambda2_v2!$A$2:$N$9000,14,FALSE)</f>
        <v>279</v>
      </c>
    </row>
    <row r="954" spans="1:15" x14ac:dyDescent="0.2">
      <c r="A954" t="s">
        <v>1696</v>
      </c>
      <c r="B954">
        <v>0</v>
      </c>
      <c r="C954">
        <v>0.16426199999999999</v>
      </c>
      <c r="D954">
        <v>0</v>
      </c>
      <c r="E954">
        <v>0.179729</v>
      </c>
      <c r="F954">
        <v>0.20464599999999999</v>
      </c>
      <c r="G954">
        <v>0.54863700000000004</v>
      </c>
      <c r="H954">
        <v>6311</v>
      </c>
      <c r="I954">
        <v>192</v>
      </c>
      <c r="J954">
        <v>6526.5</v>
      </c>
      <c r="K954">
        <v>150</v>
      </c>
      <c r="L954">
        <v>54</v>
      </c>
      <c r="M954">
        <f t="shared" si="28"/>
        <v>13233.5</v>
      </c>
      <c r="N954">
        <f t="shared" si="29"/>
        <v>953</v>
      </c>
      <c r="O954">
        <f>VLOOKUP(A954,lambda2_v2!$A$2:$N$9000,14,FALSE)</f>
        <v>184</v>
      </c>
    </row>
    <row r="955" spans="1:15" x14ac:dyDescent="0.2">
      <c r="A955" t="s">
        <v>56</v>
      </c>
      <c r="B955">
        <v>2.3419599999999999E-2</v>
      </c>
      <c r="C955">
        <v>8.5705933999999998E-2</v>
      </c>
      <c r="D955">
        <v>0</v>
      </c>
      <c r="E955">
        <v>9.7691993000000005E-2</v>
      </c>
      <c r="F955">
        <v>4.9549499999999996E-3</v>
      </c>
      <c r="G955">
        <v>0.21177247700000001</v>
      </c>
      <c r="H955">
        <v>2039</v>
      </c>
      <c r="I955">
        <v>699</v>
      </c>
      <c r="J955">
        <v>6526.5</v>
      </c>
      <c r="K955">
        <v>630</v>
      </c>
      <c r="L955">
        <v>3339</v>
      </c>
      <c r="M955">
        <f t="shared" si="28"/>
        <v>13233.5</v>
      </c>
      <c r="N955">
        <f t="shared" si="29"/>
        <v>953</v>
      </c>
      <c r="O955">
        <f>VLOOKUP(A955,lambda2_v2!$A$2:$N$9000,14,FALSE)</f>
        <v>422</v>
      </c>
    </row>
    <row r="956" spans="1:15" x14ac:dyDescent="0.2">
      <c r="A956" t="s">
        <v>2297</v>
      </c>
      <c r="B956">
        <v>1.0537599999999999E-2</v>
      </c>
      <c r="C956">
        <v>3.0007865000000002E-2</v>
      </c>
      <c r="D956">
        <v>4.9638360000000001E-3</v>
      </c>
      <c r="E956">
        <v>1.7044815000000001E-2</v>
      </c>
      <c r="F956">
        <v>1.5604466000000001E-2</v>
      </c>
      <c r="G956">
        <v>7.8158582000000004E-2</v>
      </c>
      <c r="H956">
        <v>2871</v>
      </c>
      <c r="I956">
        <v>1967</v>
      </c>
      <c r="J956">
        <v>3564</v>
      </c>
      <c r="K956">
        <v>2595</v>
      </c>
      <c r="L956">
        <v>2237</v>
      </c>
      <c r="M956">
        <f t="shared" si="28"/>
        <v>13234</v>
      </c>
      <c r="N956">
        <f t="shared" si="29"/>
        <v>955</v>
      </c>
      <c r="O956">
        <f>VLOOKUP(A956,lambda2_v2!$A$2:$N$9000,14,FALSE)</f>
        <v>2278</v>
      </c>
    </row>
    <row r="957" spans="1:15" x14ac:dyDescent="0.2">
      <c r="A957" t="s">
        <v>1974</v>
      </c>
      <c r="B957">
        <v>3.5188548E-2</v>
      </c>
      <c r="C957">
        <v>0</v>
      </c>
      <c r="D957">
        <v>4.02382E-3</v>
      </c>
      <c r="E957">
        <v>9.2191200000000001E-2</v>
      </c>
      <c r="F957">
        <v>3.3475975999999998E-2</v>
      </c>
      <c r="G957">
        <v>0.16487954399999999</v>
      </c>
      <c r="H957">
        <v>1568</v>
      </c>
      <c r="I957">
        <v>5883</v>
      </c>
      <c r="J957">
        <v>3732</v>
      </c>
      <c r="K957">
        <v>696</v>
      </c>
      <c r="L957">
        <v>1357</v>
      </c>
      <c r="M957">
        <f t="shared" si="28"/>
        <v>13236</v>
      </c>
      <c r="N957">
        <f t="shared" si="29"/>
        <v>956</v>
      </c>
      <c r="O957">
        <f>VLOOKUP(A957,lambda2_v2!$A$2:$N$9000,14,FALSE)</f>
        <v>1079</v>
      </c>
    </row>
    <row r="958" spans="1:15" x14ac:dyDescent="0.2">
      <c r="A958" t="s">
        <v>938</v>
      </c>
      <c r="B958">
        <v>6.47688E-3</v>
      </c>
      <c r="C958">
        <v>5.9334575000000001E-2</v>
      </c>
      <c r="D958">
        <v>2.1982056999999999E-2</v>
      </c>
      <c r="E958">
        <v>4.49226E-2</v>
      </c>
      <c r="F958">
        <v>3.5850600000000003E-4</v>
      </c>
      <c r="G958">
        <v>0.13307461800000001</v>
      </c>
      <c r="H958">
        <v>3293</v>
      </c>
      <c r="I958">
        <v>1119</v>
      </c>
      <c r="J958">
        <v>2191</v>
      </c>
      <c r="K958">
        <v>1552</v>
      </c>
      <c r="L958">
        <v>5088</v>
      </c>
      <c r="M958">
        <f t="shared" si="28"/>
        <v>13243</v>
      </c>
      <c r="N958">
        <f t="shared" si="29"/>
        <v>957</v>
      </c>
      <c r="O958">
        <f>VLOOKUP(A958,lambda2_v2!$A$2:$N$9000,14,FALSE)</f>
        <v>5038</v>
      </c>
    </row>
    <row r="959" spans="1:15" x14ac:dyDescent="0.2">
      <c r="A959" t="s">
        <v>648</v>
      </c>
      <c r="B959">
        <v>9.8234599999999991E-3</v>
      </c>
      <c r="C959">
        <v>0</v>
      </c>
      <c r="D959">
        <v>7.1115177000000002E-2</v>
      </c>
      <c r="E959">
        <v>7.1139900000000006E-2</v>
      </c>
      <c r="F959">
        <v>1.1084327E-2</v>
      </c>
      <c r="G959">
        <v>0.16316286400000002</v>
      </c>
      <c r="H959">
        <v>2949</v>
      </c>
      <c r="I959">
        <v>5883</v>
      </c>
      <c r="J959">
        <v>818</v>
      </c>
      <c r="K959">
        <v>1004</v>
      </c>
      <c r="L959">
        <v>2598</v>
      </c>
      <c r="M959">
        <f t="shared" si="28"/>
        <v>13252</v>
      </c>
      <c r="N959">
        <f t="shared" si="29"/>
        <v>958</v>
      </c>
      <c r="O959">
        <f>VLOOKUP(A959,lambda2_v2!$A$2:$N$9000,14,FALSE)</f>
        <v>929</v>
      </c>
    </row>
    <row r="960" spans="1:15" x14ac:dyDescent="0.2">
      <c r="A960" t="s">
        <v>777</v>
      </c>
      <c r="B960">
        <v>1.474667E-2</v>
      </c>
      <c r="C960">
        <v>0</v>
      </c>
      <c r="D960">
        <v>3.6151500000000001E-3</v>
      </c>
      <c r="E960">
        <v>7.5109300000000004E-2</v>
      </c>
      <c r="F960">
        <v>0.16677600000000001</v>
      </c>
      <c r="G960">
        <v>0.26024712</v>
      </c>
      <c r="H960">
        <v>2533</v>
      </c>
      <c r="I960">
        <v>5883</v>
      </c>
      <c r="J960">
        <v>3808</v>
      </c>
      <c r="K960">
        <v>931</v>
      </c>
      <c r="L960">
        <v>109</v>
      </c>
      <c r="M960">
        <f t="shared" si="28"/>
        <v>13264</v>
      </c>
      <c r="N960">
        <f t="shared" si="29"/>
        <v>959</v>
      </c>
      <c r="O960">
        <f>VLOOKUP(A960,lambda2_v2!$A$2:$N$9000,14,FALSE)</f>
        <v>5125</v>
      </c>
    </row>
    <row r="961" spans="1:15" x14ac:dyDescent="0.2">
      <c r="A961" t="s">
        <v>1145</v>
      </c>
      <c r="B961">
        <v>4.2858044999999997E-2</v>
      </c>
      <c r="C961">
        <v>2.9260325E-2</v>
      </c>
      <c r="D961">
        <v>0.12551200000000001</v>
      </c>
      <c r="E961">
        <v>1.8572390000000001E-2</v>
      </c>
      <c r="F961">
        <v>0</v>
      </c>
      <c r="G961">
        <v>0.21620275999999999</v>
      </c>
      <c r="H961">
        <v>1337</v>
      </c>
      <c r="I961">
        <v>1998</v>
      </c>
      <c r="J961">
        <v>342</v>
      </c>
      <c r="K961">
        <v>2525</v>
      </c>
      <c r="L961">
        <v>7062</v>
      </c>
      <c r="M961">
        <f t="shared" si="28"/>
        <v>13264</v>
      </c>
      <c r="N961">
        <f t="shared" si="29"/>
        <v>959</v>
      </c>
      <c r="O961">
        <f>VLOOKUP(A961,lambda2_v2!$A$2:$N$9000,14,FALSE)</f>
        <v>3348</v>
      </c>
    </row>
    <row r="962" spans="1:15" x14ac:dyDescent="0.2">
      <c r="A962" t="s">
        <v>6425</v>
      </c>
      <c r="B962">
        <v>0</v>
      </c>
      <c r="C962">
        <v>1.1101672999999999E-2</v>
      </c>
      <c r="D962">
        <v>9.0188950000000004E-2</v>
      </c>
      <c r="E962">
        <v>3.6983500000000002E-2</v>
      </c>
      <c r="F962">
        <v>2.1542919000000001E-2</v>
      </c>
      <c r="G962">
        <v>0.15981704199999999</v>
      </c>
      <c r="H962">
        <v>6311</v>
      </c>
      <c r="I962">
        <v>2685</v>
      </c>
      <c r="J962">
        <v>606</v>
      </c>
      <c r="K962">
        <v>1784</v>
      </c>
      <c r="L962">
        <v>1884</v>
      </c>
      <c r="M962">
        <f t="shared" ref="M962:M1025" si="30">SUM(H962:L962)</f>
        <v>13270</v>
      </c>
      <c r="N962">
        <f t="shared" si="29"/>
        <v>961</v>
      </c>
      <c r="O962">
        <f>VLOOKUP(A962,lambda2_v2!$A$2:$N$9000,14,FALSE)</f>
        <v>2993</v>
      </c>
    </row>
    <row r="963" spans="1:15" x14ac:dyDescent="0.2">
      <c r="A963" t="s">
        <v>1741</v>
      </c>
      <c r="B963">
        <v>0</v>
      </c>
      <c r="C963">
        <v>9.9304050000000005E-2</v>
      </c>
      <c r="D963">
        <v>2.5475870000000001E-2</v>
      </c>
      <c r="E963">
        <v>0.11795219999999999</v>
      </c>
      <c r="F963">
        <v>2.2977969999999999E-3</v>
      </c>
      <c r="G963">
        <v>0.24502991699999999</v>
      </c>
      <c r="H963">
        <v>6311</v>
      </c>
      <c r="I963">
        <v>559</v>
      </c>
      <c r="J963">
        <v>2024</v>
      </c>
      <c r="K963">
        <v>433</v>
      </c>
      <c r="L963">
        <v>3944</v>
      </c>
      <c r="M963">
        <f t="shared" si="30"/>
        <v>13271</v>
      </c>
      <c r="N963">
        <f t="shared" ref="N963:N1026" si="31">_xlfn.RANK.EQ(M963,M$2:M$8878,1)</f>
        <v>962</v>
      </c>
      <c r="O963">
        <f>VLOOKUP(A963,lambda2_v2!$A$2:$N$9000,14,FALSE)</f>
        <v>284</v>
      </c>
    </row>
    <row r="964" spans="1:15" x14ac:dyDescent="0.2">
      <c r="A964" t="s">
        <v>4875</v>
      </c>
      <c r="B964">
        <v>0</v>
      </c>
      <c r="C964">
        <v>0</v>
      </c>
      <c r="D964">
        <v>0.107202675</v>
      </c>
      <c r="E964">
        <v>0.21766949999999999</v>
      </c>
      <c r="F964">
        <v>7.4565154999999994E-2</v>
      </c>
      <c r="G964">
        <v>0.39943732999999998</v>
      </c>
      <c r="H964">
        <v>6311</v>
      </c>
      <c r="I964">
        <v>5883</v>
      </c>
      <c r="J964">
        <v>460</v>
      </c>
      <c r="K964">
        <v>78</v>
      </c>
      <c r="L964">
        <v>542</v>
      </c>
      <c r="M964">
        <f t="shared" si="30"/>
        <v>13274</v>
      </c>
      <c r="N964">
        <f t="shared" si="31"/>
        <v>963</v>
      </c>
      <c r="O964">
        <f>VLOOKUP(A964,lambda2_v2!$A$2:$N$9000,14,FALSE)</f>
        <v>1822</v>
      </c>
    </row>
    <row r="965" spans="1:15" x14ac:dyDescent="0.2">
      <c r="A965" t="s">
        <v>693</v>
      </c>
      <c r="B965">
        <v>1.9029799999999999E-2</v>
      </c>
      <c r="C965">
        <v>5.0117399999999998E-3</v>
      </c>
      <c r="D965">
        <v>0.363429</v>
      </c>
      <c r="E965">
        <v>0</v>
      </c>
      <c r="F965">
        <v>1.6944423E-2</v>
      </c>
      <c r="G965">
        <v>0.40441496300000002</v>
      </c>
      <c r="H965">
        <v>2276</v>
      </c>
      <c r="I965">
        <v>2856</v>
      </c>
      <c r="J965">
        <v>9</v>
      </c>
      <c r="K965">
        <v>5997.5</v>
      </c>
      <c r="L965">
        <v>2136</v>
      </c>
      <c r="M965">
        <f t="shared" si="30"/>
        <v>13274.5</v>
      </c>
      <c r="N965">
        <f t="shared" si="31"/>
        <v>964</v>
      </c>
      <c r="O965">
        <f>VLOOKUP(A965,lambda2_v2!$A$2:$N$9000,14,FALSE)</f>
        <v>1255</v>
      </c>
    </row>
    <row r="966" spans="1:15" x14ac:dyDescent="0.2">
      <c r="A966" t="s">
        <v>3836</v>
      </c>
      <c r="B966">
        <v>1.10599E-4</v>
      </c>
      <c r="C966">
        <v>5.3277499999999998E-2</v>
      </c>
      <c r="D966">
        <v>7.2185050000000001E-2</v>
      </c>
      <c r="E966">
        <v>1.44387E-2</v>
      </c>
      <c r="F966">
        <v>7.5799199999999998E-4</v>
      </c>
      <c r="G966">
        <v>0.14076984100000001</v>
      </c>
      <c r="H966">
        <v>3815</v>
      </c>
      <c r="I966">
        <v>1266</v>
      </c>
      <c r="J966">
        <v>800</v>
      </c>
      <c r="K966">
        <v>2707</v>
      </c>
      <c r="L966">
        <v>4699</v>
      </c>
      <c r="M966">
        <f t="shared" si="30"/>
        <v>13287</v>
      </c>
      <c r="N966">
        <f t="shared" si="31"/>
        <v>965</v>
      </c>
      <c r="O966">
        <f>VLOOKUP(A966,lambda2_v2!$A$2:$N$9000,14,FALSE)</f>
        <v>1374</v>
      </c>
    </row>
    <row r="967" spans="1:15" x14ac:dyDescent="0.2">
      <c r="A967" t="s">
        <v>6191</v>
      </c>
      <c r="B967">
        <v>3.693594E-2</v>
      </c>
      <c r="C967">
        <v>3.27222E-2</v>
      </c>
      <c r="D967">
        <v>2.9385352999999999E-2</v>
      </c>
      <c r="E967">
        <v>0</v>
      </c>
      <c r="F967">
        <v>1.8346906E-2</v>
      </c>
      <c r="G967">
        <v>0.11739039900000001</v>
      </c>
      <c r="H967">
        <v>1503</v>
      </c>
      <c r="I967">
        <v>1872</v>
      </c>
      <c r="J967">
        <v>1863</v>
      </c>
      <c r="K967">
        <v>5997.5</v>
      </c>
      <c r="L967">
        <v>2057</v>
      </c>
      <c r="M967">
        <f t="shared" si="30"/>
        <v>13292.5</v>
      </c>
      <c r="N967">
        <f t="shared" si="31"/>
        <v>966</v>
      </c>
      <c r="O967">
        <f>VLOOKUP(A967,lambda2_v2!$A$2:$N$9000,14,FALSE)</f>
        <v>2546</v>
      </c>
    </row>
    <row r="968" spans="1:15" x14ac:dyDescent="0.2">
      <c r="A968" t="s">
        <v>1772</v>
      </c>
      <c r="B968">
        <v>5.9909250000000002E-3</v>
      </c>
      <c r="C968">
        <v>0</v>
      </c>
      <c r="D968">
        <v>0.124586</v>
      </c>
      <c r="E968">
        <v>5.7762800000000003E-2</v>
      </c>
      <c r="F968">
        <v>1.2515335000000001E-2</v>
      </c>
      <c r="G968">
        <v>0.20085506</v>
      </c>
      <c r="H968">
        <v>3356</v>
      </c>
      <c r="I968">
        <v>5883</v>
      </c>
      <c r="J968">
        <v>347</v>
      </c>
      <c r="K968">
        <v>1248</v>
      </c>
      <c r="L968">
        <v>2469</v>
      </c>
      <c r="M968">
        <f t="shared" si="30"/>
        <v>13303</v>
      </c>
      <c r="N968">
        <f t="shared" si="31"/>
        <v>967</v>
      </c>
      <c r="O968">
        <f>VLOOKUP(A968,lambda2_v2!$A$2:$N$9000,14,FALSE)</f>
        <v>320</v>
      </c>
    </row>
    <row r="969" spans="1:15" x14ac:dyDescent="0.2">
      <c r="A969" t="s">
        <v>2089</v>
      </c>
      <c r="B969">
        <v>9.8783559999999996E-3</v>
      </c>
      <c r="C969">
        <v>1.1243873E-2</v>
      </c>
      <c r="D969">
        <v>2.1294796000000001E-2</v>
      </c>
      <c r="E969">
        <v>3.1015388000000001E-2</v>
      </c>
      <c r="F969">
        <v>4.2295249999999996E-3</v>
      </c>
      <c r="G969">
        <v>7.7661938E-2</v>
      </c>
      <c r="H969">
        <v>2940</v>
      </c>
      <c r="I969">
        <v>2680</v>
      </c>
      <c r="J969">
        <v>2224</v>
      </c>
      <c r="K969">
        <v>1993</v>
      </c>
      <c r="L969">
        <v>3471</v>
      </c>
      <c r="M969">
        <f t="shared" si="30"/>
        <v>13308</v>
      </c>
      <c r="N969">
        <f t="shared" si="31"/>
        <v>968</v>
      </c>
      <c r="O969">
        <f>VLOOKUP(A969,lambda2_v2!$A$2:$N$9000,14,FALSE)</f>
        <v>2376</v>
      </c>
    </row>
    <row r="970" spans="1:15" x14ac:dyDescent="0.2">
      <c r="A970" t="s">
        <v>1504</v>
      </c>
      <c r="B970">
        <v>1.40749E-2</v>
      </c>
      <c r="C970">
        <v>1.9084899999999998E-2</v>
      </c>
      <c r="D970">
        <v>5.35259E-3</v>
      </c>
      <c r="E970">
        <v>2.9985299999999999E-2</v>
      </c>
      <c r="F970">
        <v>9.2088410000000006E-3</v>
      </c>
      <c r="G970">
        <v>7.7706530999999995E-2</v>
      </c>
      <c r="H970">
        <v>2579</v>
      </c>
      <c r="I970">
        <v>2411</v>
      </c>
      <c r="J970">
        <v>3508</v>
      </c>
      <c r="K970">
        <v>2035</v>
      </c>
      <c r="L970">
        <v>2783</v>
      </c>
      <c r="M970">
        <f t="shared" si="30"/>
        <v>13316</v>
      </c>
      <c r="N970">
        <f t="shared" si="31"/>
        <v>969</v>
      </c>
      <c r="O970">
        <f>VLOOKUP(A970,lambda2_v2!$A$2:$N$9000,14,FALSE)</f>
        <v>2488</v>
      </c>
    </row>
    <row r="971" spans="1:15" x14ac:dyDescent="0.2">
      <c r="A971" t="s">
        <v>4074</v>
      </c>
      <c r="B971">
        <v>0.22086202499999999</v>
      </c>
      <c r="C971">
        <v>0</v>
      </c>
      <c r="D971">
        <v>0.17652200000000001</v>
      </c>
      <c r="E971">
        <v>0.178964333</v>
      </c>
      <c r="F971">
        <v>0</v>
      </c>
      <c r="G971">
        <v>0.57634835800000006</v>
      </c>
      <c r="H971">
        <v>62</v>
      </c>
      <c r="I971">
        <v>5883</v>
      </c>
      <c r="J971">
        <v>162</v>
      </c>
      <c r="K971">
        <v>152</v>
      </c>
      <c r="L971">
        <v>7062</v>
      </c>
      <c r="M971">
        <f t="shared" si="30"/>
        <v>13321</v>
      </c>
      <c r="N971">
        <f t="shared" si="31"/>
        <v>970</v>
      </c>
      <c r="O971">
        <f>VLOOKUP(A971,lambda2_v2!$A$2:$N$9000,14,FALSE)</f>
        <v>2535</v>
      </c>
    </row>
    <row r="972" spans="1:15" x14ac:dyDescent="0.2">
      <c r="A972" t="s">
        <v>4989</v>
      </c>
      <c r="B972">
        <v>2.8571231999999998E-2</v>
      </c>
      <c r="C972">
        <v>0</v>
      </c>
      <c r="D972">
        <v>1.4172509999999999E-2</v>
      </c>
      <c r="E972">
        <v>7.99348E-2</v>
      </c>
      <c r="F972">
        <v>1.7233800000000001E-2</v>
      </c>
      <c r="G972">
        <v>0.139912342</v>
      </c>
      <c r="H972">
        <v>1818</v>
      </c>
      <c r="I972">
        <v>5883</v>
      </c>
      <c r="J972">
        <v>2671</v>
      </c>
      <c r="K972">
        <v>837</v>
      </c>
      <c r="L972">
        <v>2127</v>
      </c>
      <c r="M972">
        <f t="shared" si="30"/>
        <v>13336</v>
      </c>
      <c r="N972">
        <f t="shared" si="31"/>
        <v>971</v>
      </c>
      <c r="O972">
        <f>VLOOKUP(A972,lambda2_v2!$A$2:$N$9000,14,FALSE)</f>
        <v>1779</v>
      </c>
    </row>
    <row r="973" spans="1:15" x14ac:dyDescent="0.2">
      <c r="A973" t="s">
        <v>245</v>
      </c>
      <c r="B973">
        <v>2.1445600000000002E-3</v>
      </c>
      <c r="C973">
        <v>0</v>
      </c>
      <c r="D973">
        <v>6.3251399999999999E-2</v>
      </c>
      <c r="E973">
        <v>4.7267932999999998E-2</v>
      </c>
      <c r="F973">
        <v>3.4252193E-2</v>
      </c>
      <c r="G973">
        <v>0.146916086</v>
      </c>
      <c r="H973">
        <v>3692</v>
      </c>
      <c r="I973">
        <v>5883</v>
      </c>
      <c r="J973">
        <v>947</v>
      </c>
      <c r="K973">
        <v>1496</v>
      </c>
      <c r="L973">
        <v>1328</v>
      </c>
      <c r="M973">
        <f t="shared" si="30"/>
        <v>13346</v>
      </c>
      <c r="N973">
        <f t="shared" si="31"/>
        <v>972</v>
      </c>
      <c r="O973">
        <f>VLOOKUP(A973,lambda2_v2!$A$2:$N$9000,14,FALSE)</f>
        <v>117</v>
      </c>
    </row>
    <row r="974" spans="1:15" x14ac:dyDescent="0.2">
      <c r="A974" t="s">
        <v>688</v>
      </c>
      <c r="B974">
        <v>0</v>
      </c>
      <c r="C974">
        <v>1.4471100000000001E-2</v>
      </c>
      <c r="D974">
        <v>4.0808707E-2</v>
      </c>
      <c r="E974">
        <v>0.103107</v>
      </c>
      <c r="F974">
        <v>1.3083869E-2</v>
      </c>
      <c r="G974">
        <v>0.17147067600000002</v>
      </c>
      <c r="H974">
        <v>6311</v>
      </c>
      <c r="I974">
        <v>2567</v>
      </c>
      <c r="J974">
        <v>1468</v>
      </c>
      <c r="K974">
        <v>580</v>
      </c>
      <c r="L974">
        <v>2425</v>
      </c>
      <c r="M974">
        <f t="shared" si="30"/>
        <v>13351</v>
      </c>
      <c r="N974">
        <f t="shared" si="31"/>
        <v>973</v>
      </c>
      <c r="O974">
        <f>VLOOKUP(A974,lambda2_v2!$A$2:$N$9000,14,FALSE)</f>
        <v>3545</v>
      </c>
    </row>
    <row r="975" spans="1:15" x14ac:dyDescent="0.2">
      <c r="A975" t="s">
        <v>3722</v>
      </c>
      <c r="B975">
        <v>1.47207E-2</v>
      </c>
      <c r="C975">
        <v>2.02542E-2</v>
      </c>
      <c r="D975">
        <v>1.7212799999999999E-3</v>
      </c>
      <c r="E975">
        <v>1.00897E-2</v>
      </c>
      <c r="F975">
        <v>3.0155000000000001E-2</v>
      </c>
      <c r="G975">
        <v>7.6940880000000003E-2</v>
      </c>
      <c r="H975">
        <v>2534</v>
      </c>
      <c r="I975">
        <v>2358</v>
      </c>
      <c r="J975">
        <v>4090</v>
      </c>
      <c r="K975">
        <v>2877</v>
      </c>
      <c r="L975">
        <v>1498</v>
      </c>
      <c r="M975">
        <f t="shared" si="30"/>
        <v>13357</v>
      </c>
      <c r="N975">
        <f t="shared" si="31"/>
        <v>974</v>
      </c>
      <c r="O975">
        <f>VLOOKUP(A975,lambda2_v2!$A$2:$N$9000,14,FALSE)</f>
        <v>1648</v>
      </c>
    </row>
    <row r="976" spans="1:15" x14ac:dyDescent="0.2">
      <c r="A976" t="s">
        <v>1433</v>
      </c>
      <c r="B976">
        <v>5.8079100000000002E-2</v>
      </c>
      <c r="C976">
        <v>1.18706E-3</v>
      </c>
      <c r="D976">
        <v>7.6123900000000001E-3</v>
      </c>
      <c r="E976">
        <v>0</v>
      </c>
      <c r="F976">
        <v>0.12447723300000001</v>
      </c>
      <c r="G976">
        <v>0.191355783</v>
      </c>
      <c r="H976">
        <v>980</v>
      </c>
      <c r="I976">
        <v>2947</v>
      </c>
      <c r="J976">
        <v>3203</v>
      </c>
      <c r="K976">
        <v>5997.5</v>
      </c>
      <c r="L976">
        <v>231</v>
      </c>
      <c r="M976">
        <f t="shared" si="30"/>
        <v>13358.5</v>
      </c>
      <c r="N976">
        <f t="shared" si="31"/>
        <v>975</v>
      </c>
      <c r="O976">
        <f>VLOOKUP(A976,lambda2_v2!$A$2:$N$9000,14,FALSE)</f>
        <v>473</v>
      </c>
    </row>
    <row r="977" spans="1:15" x14ac:dyDescent="0.2">
      <c r="A977" t="s">
        <v>2342</v>
      </c>
      <c r="B977">
        <v>0</v>
      </c>
      <c r="C977">
        <v>5.3433599999999998E-2</v>
      </c>
      <c r="D977">
        <v>3.971098E-2</v>
      </c>
      <c r="E977">
        <v>3.0030991999999999E-2</v>
      </c>
      <c r="F977">
        <v>1.5333429000000001E-2</v>
      </c>
      <c r="G977">
        <v>0.13850900100000002</v>
      </c>
      <c r="H977">
        <v>6311</v>
      </c>
      <c r="I977">
        <v>1259</v>
      </c>
      <c r="J977">
        <v>1498</v>
      </c>
      <c r="K977">
        <v>2030</v>
      </c>
      <c r="L977">
        <v>2266</v>
      </c>
      <c r="M977">
        <f t="shared" si="30"/>
        <v>13364</v>
      </c>
      <c r="N977">
        <f t="shared" si="31"/>
        <v>976</v>
      </c>
      <c r="O977">
        <f>VLOOKUP(A977,lambda2_v2!$A$2:$N$9000,14,FALSE)</f>
        <v>1542</v>
      </c>
    </row>
    <row r="978" spans="1:15" x14ac:dyDescent="0.2">
      <c r="A978" t="s">
        <v>7608</v>
      </c>
      <c r="B978">
        <v>4.8731499999999997E-2</v>
      </c>
      <c r="C978">
        <v>9.2027500000000009E-3</v>
      </c>
      <c r="D978">
        <v>4.3554800000000001E-3</v>
      </c>
      <c r="E978">
        <v>2.1478232999999999E-2</v>
      </c>
      <c r="F978">
        <v>4.6604209999999997E-3</v>
      </c>
      <c r="G978">
        <v>8.8428383999999999E-2</v>
      </c>
      <c r="H978">
        <v>1188</v>
      </c>
      <c r="I978">
        <v>2741</v>
      </c>
      <c r="J978">
        <v>3673</v>
      </c>
      <c r="K978">
        <v>2378</v>
      </c>
      <c r="L978">
        <v>3384</v>
      </c>
      <c r="M978">
        <f t="shared" si="30"/>
        <v>13364</v>
      </c>
      <c r="N978">
        <f t="shared" si="31"/>
        <v>976</v>
      </c>
      <c r="O978">
        <f>VLOOKUP(A978,lambda2_v2!$A$2:$N$9000,14,FALSE)</f>
        <v>3670</v>
      </c>
    </row>
    <row r="979" spans="1:15" x14ac:dyDescent="0.2">
      <c r="A979" t="s">
        <v>2273</v>
      </c>
      <c r="B979">
        <v>0</v>
      </c>
      <c r="C979">
        <v>9.0804499999999996E-2</v>
      </c>
      <c r="D979">
        <v>8.9453633000000005E-2</v>
      </c>
      <c r="E979">
        <v>4.8972500000000002E-2</v>
      </c>
      <c r="F979">
        <v>1.32288E-3</v>
      </c>
      <c r="G979">
        <v>0.23055351299999999</v>
      </c>
      <c r="H979">
        <v>6311</v>
      </c>
      <c r="I979">
        <v>647</v>
      </c>
      <c r="J979">
        <v>616</v>
      </c>
      <c r="K979">
        <v>1466</v>
      </c>
      <c r="L979">
        <v>4325</v>
      </c>
      <c r="M979">
        <f t="shared" si="30"/>
        <v>13365</v>
      </c>
      <c r="N979">
        <f t="shared" si="31"/>
        <v>978</v>
      </c>
      <c r="O979">
        <f>VLOOKUP(A979,lambda2_v2!$A$2:$N$9000,14,FALSE)</f>
        <v>4868</v>
      </c>
    </row>
    <row r="980" spans="1:15" x14ac:dyDescent="0.2">
      <c r="A980" t="s">
        <v>11029</v>
      </c>
      <c r="B980">
        <v>0.19599775</v>
      </c>
      <c r="C980">
        <v>0</v>
      </c>
      <c r="D980">
        <v>5.6176200000000003E-2</v>
      </c>
      <c r="E980">
        <v>0</v>
      </c>
      <c r="F980">
        <v>0.10749939999999999</v>
      </c>
      <c r="G980">
        <v>0.35967335</v>
      </c>
      <c r="H980">
        <v>89</v>
      </c>
      <c r="I980">
        <v>5883</v>
      </c>
      <c r="J980">
        <v>1089</v>
      </c>
      <c r="K980">
        <v>5997.5</v>
      </c>
      <c r="L980">
        <v>307</v>
      </c>
      <c r="M980">
        <f t="shared" si="30"/>
        <v>13365.5</v>
      </c>
      <c r="N980">
        <f t="shared" si="31"/>
        <v>979</v>
      </c>
      <c r="O980">
        <f>VLOOKUP(A980,lambda2_v2!$A$2:$N$9000,14,FALSE)</f>
        <v>7595</v>
      </c>
    </row>
    <row r="981" spans="1:15" x14ac:dyDescent="0.2">
      <c r="A981" t="s">
        <v>496</v>
      </c>
      <c r="B981">
        <v>3.9458686E-2</v>
      </c>
      <c r="C981">
        <v>0</v>
      </c>
      <c r="D981">
        <v>1.5288507E-2</v>
      </c>
      <c r="E981">
        <v>5.18027E-2</v>
      </c>
      <c r="F981">
        <v>1.8011081000000002E-2</v>
      </c>
      <c r="G981">
        <v>0.124560974</v>
      </c>
      <c r="H981">
        <v>1427</v>
      </c>
      <c r="I981">
        <v>5883</v>
      </c>
      <c r="J981">
        <v>2599</v>
      </c>
      <c r="K981">
        <v>1390</v>
      </c>
      <c r="L981">
        <v>2072</v>
      </c>
      <c r="M981">
        <f t="shared" si="30"/>
        <v>13371</v>
      </c>
      <c r="N981">
        <f t="shared" si="31"/>
        <v>980</v>
      </c>
      <c r="O981">
        <f>VLOOKUP(A981,lambda2_v2!$A$2:$N$9000,14,FALSE)</f>
        <v>119</v>
      </c>
    </row>
    <row r="982" spans="1:15" x14ac:dyDescent="0.2">
      <c r="A982" t="s">
        <v>1046</v>
      </c>
      <c r="B982">
        <v>0</v>
      </c>
      <c r="C982">
        <v>0</v>
      </c>
      <c r="D982">
        <v>6.9140524999999994E-2</v>
      </c>
      <c r="E982">
        <v>0.14003599999999999</v>
      </c>
      <c r="F982">
        <v>0.22333600000000001</v>
      </c>
      <c r="G982">
        <v>0.43251252500000004</v>
      </c>
      <c r="H982">
        <v>6311</v>
      </c>
      <c r="I982">
        <v>5883</v>
      </c>
      <c r="J982">
        <v>854</v>
      </c>
      <c r="K982">
        <v>290</v>
      </c>
      <c r="L982">
        <v>37</v>
      </c>
      <c r="M982">
        <f t="shared" si="30"/>
        <v>13375</v>
      </c>
      <c r="N982">
        <f t="shared" si="31"/>
        <v>981</v>
      </c>
      <c r="O982">
        <f>VLOOKUP(A982,lambda2_v2!$A$2:$N$9000,14,FALSE)</f>
        <v>528</v>
      </c>
    </row>
    <row r="983" spans="1:15" x14ac:dyDescent="0.2">
      <c r="A983" t="s">
        <v>3967</v>
      </c>
      <c r="B983">
        <v>2.0803499999999999E-2</v>
      </c>
      <c r="C983">
        <v>5.3995400000000004E-3</v>
      </c>
      <c r="D983">
        <v>1.38516E-2</v>
      </c>
      <c r="E983">
        <v>2.5642000000000002E-2</v>
      </c>
      <c r="F983">
        <v>4.2309299999999999E-3</v>
      </c>
      <c r="G983">
        <v>6.9927569999999994E-2</v>
      </c>
      <c r="H983">
        <v>2178</v>
      </c>
      <c r="I983">
        <v>2845</v>
      </c>
      <c r="J983">
        <v>2695</v>
      </c>
      <c r="K983">
        <v>2197</v>
      </c>
      <c r="L983">
        <v>3470</v>
      </c>
      <c r="M983">
        <f t="shared" si="30"/>
        <v>13385</v>
      </c>
      <c r="N983">
        <f t="shared" si="31"/>
        <v>982</v>
      </c>
      <c r="O983">
        <f>VLOOKUP(A983,lambda2_v2!$A$2:$N$9000,14,FALSE)</f>
        <v>4910</v>
      </c>
    </row>
    <row r="984" spans="1:15" x14ac:dyDescent="0.2">
      <c r="A984" t="s">
        <v>392</v>
      </c>
      <c r="B984">
        <v>1.2094799999999999E-2</v>
      </c>
      <c r="C984">
        <v>0</v>
      </c>
      <c r="D984">
        <v>1.9824133000000001E-2</v>
      </c>
      <c r="E984">
        <v>9.5176399999999994E-2</v>
      </c>
      <c r="F984">
        <v>2.3190298000000002E-2</v>
      </c>
      <c r="G984">
        <v>0.15028563099999998</v>
      </c>
      <c r="H984">
        <v>2747</v>
      </c>
      <c r="I984">
        <v>5883</v>
      </c>
      <c r="J984">
        <v>2296</v>
      </c>
      <c r="K984">
        <v>662</v>
      </c>
      <c r="L984">
        <v>1805</v>
      </c>
      <c r="M984">
        <f t="shared" si="30"/>
        <v>13393</v>
      </c>
      <c r="N984">
        <f t="shared" si="31"/>
        <v>983</v>
      </c>
      <c r="O984">
        <f>VLOOKUP(A984,lambda2_v2!$A$2:$N$9000,14,FALSE)</f>
        <v>1458</v>
      </c>
    </row>
    <row r="985" spans="1:15" x14ac:dyDescent="0.2">
      <c r="A985" t="s">
        <v>268</v>
      </c>
      <c r="B985">
        <v>0</v>
      </c>
      <c r="C985">
        <v>2.8078499999999999E-2</v>
      </c>
      <c r="D985">
        <v>4.0477150000000003E-3</v>
      </c>
      <c r="E985">
        <v>6.5068100000000004E-2</v>
      </c>
      <c r="F985">
        <v>0.12513155000000001</v>
      </c>
      <c r="G985">
        <v>0.22232586500000001</v>
      </c>
      <c r="H985">
        <v>6311</v>
      </c>
      <c r="I985">
        <v>2032</v>
      </c>
      <c r="J985">
        <v>3723</v>
      </c>
      <c r="K985">
        <v>1103</v>
      </c>
      <c r="L985">
        <v>229</v>
      </c>
      <c r="M985">
        <f t="shared" si="30"/>
        <v>13398</v>
      </c>
      <c r="N985">
        <f t="shared" si="31"/>
        <v>984</v>
      </c>
      <c r="O985">
        <f>VLOOKUP(A985,lambda2_v2!$A$2:$N$9000,14,FALSE)</f>
        <v>400</v>
      </c>
    </row>
    <row r="986" spans="1:15" x14ac:dyDescent="0.2">
      <c r="A986" t="s">
        <v>6335</v>
      </c>
      <c r="B986">
        <v>4.7113600000000004E-3</v>
      </c>
      <c r="C986">
        <v>5.9304900000000001E-2</v>
      </c>
      <c r="D986">
        <v>9.9534830000000008E-3</v>
      </c>
      <c r="E986">
        <v>6.6582558E-2</v>
      </c>
      <c r="F986">
        <v>6.6481899999999998E-4</v>
      </c>
      <c r="G986">
        <v>0.14121712</v>
      </c>
      <c r="H986">
        <v>3465</v>
      </c>
      <c r="I986">
        <v>1121</v>
      </c>
      <c r="J986">
        <v>2964</v>
      </c>
      <c r="K986">
        <v>1078</v>
      </c>
      <c r="L986">
        <v>4778</v>
      </c>
      <c r="M986">
        <f t="shared" si="30"/>
        <v>13406</v>
      </c>
      <c r="N986">
        <f t="shared" si="31"/>
        <v>985</v>
      </c>
      <c r="O986">
        <f>VLOOKUP(A986,lambda2_v2!$A$2:$N$9000,14,FALSE)</f>
        <v>6646</v>
      </c>
    </row>
    <row r="987" spans="1:15" x14ac:dyDescent="0.2">
      <c r="A987" t="s">
        <v>4158</v>
      </c>
      <c r="B987">
        <v>8.5735900000000004E-2</v>
      </c>
      <c r="C987">
        <v>9.8894632999999996E-2</v>
      </c>
      <c r="D987">
        <v>3.8853680000000002E-2</v>
      </c>
      <c r="E987">
        <v>0</v>
      </c>
      <c r="F987">
        <v>6.74178E-4</v>
      </c>
      <c r="G987">
        <v>0.22415839099999998</v>
      </c>
      <c r="H987">
        <v>560</v>
      </c>
      <c r="I987">
        <v>563</v>
      </c>
      <c r="J987">
        <v>1529</v>
      </c>
      <c r="K987">
        <v>5997.5</v>
      </c>
      <c r="L987">
        <v>4772</v>
      </c>
      <c r="M987">
        <f t="shared" si="30"/>
        <v>13421.5</v>
      </c>
      <c r="N987">
        <f t="shared" si="31"/>
        <v>986</v>
      </c>
      <c r="O987">
        <f>VLOOKUP(A987,lambda2_v2!$A$2:$N$9000,14,FALSE)</f>
        <v>3069</v>
      </c>
    </row>
    <row r="988" spans="1:15" x14ac:dyDescent="0.2">
      <c r="A988" t="s">
        <v>1854</v>
      </c>
      <c r="B988">
        <v>3.9228279999999997E-3</v>
      </c>
      <c r="C988">
        <v>4.9713932000000002E-2</v>
      </c>
      <c r="D988">
        <v>9.0686199999999995E-3</v>
      </c>
      <c r="E988">
        <v>6.9277180000000002E-3</v>
      </c>
      <c r="F988">
        <v>1.2758683E-2</v>
      </c>
      <c r="G988">
        <v>8.2391780999999997E-2</v>
      </c>
      <c r="H988">
        <v>3551</v>
      </c>
      <c r="I988">
        <v>1363</v>
      </c>
      <c r="J988">
        <v>3067</v>
      </c>
      <c r="K988">
        <v>2993</v>
      </c>
      <c r="L988">
        <v>2448</v>
      </c>
      <c r="M988">
        <f t="shared" si="30"/>
        <v>13422</v>
      </c>
      <c r="N988">
        <f t="shared" si="31"/>
        <v>987</v>
      </c>
      <c r="O988">
        <f>VLOOKUP(A988,lambda2_v2!$A$2:$N$9000,14,FALSE)</f>
        <v>1487</v>
      </c>
    </row>
    <row r="989" spans="1:15" x14ac:dyDescent="0.2">
      <c r="A989" t="s">
        <v>5344</v>
      </c>
      <c r="B989">
        <v>0</v>
      </c>
      <c r="C989">
        <v>0.38742599999999999</v>
      </c>
      <c r="D989">
        <v>0</v>
      </c>
      <c r="E989">
        <v>0.11223569999999999</v>
      </c>
      <c r="F989">
        <v>0.16638059299999999</v>
      </c>
      <c r="G989">
        <v>0.66604229299999995</v>
      </c>
      <c r="H989">
        <v>6311</v>
      </c>
      <c r="I989">
        <v>5</v>
      </c>
      <c r="J989">
        <v>6526.5</v>
      </c>
      <c r="K989">
        <v>479</v>
      </c>
      <c r="L989">
        <v>111</v>
      </c>
      <c r="M989">
        <f t="shared" si="30"/>
        <v>13432.5</v>
      </c>
      <c r="N989">
        <f t="shared" si="31"/>
        <v>988</v>
      </c>
      <c r="O989">
        <f>VLOOKUP(A989,lambda2_v2!$A$2:$N$9000,14,FALSE)</f>
        <v>409</v>
      </c>
    </row>
    <row r="990" spans="1:15" x14ac:dyDescent="0.2">
      <c r="A990" t="s">
        <v>827</v>
      </c>
      <c r="B990">
        <v>2.4018500000000002E-2</v>
      </c>
      <c r="C990">
        <v>0</v>
      </c>
      <c r="D990">
        <v>3.7025175E-2</v>
      </c>
      <c r="E990">
        <v>2.8268799999999999E-3</v>
      </c>
      <c r="F990">
        <v>5.5576173E-2</v>
      </c>
      <c r="G990">
        <v>0.119446728</v>
      </c>
      <c r="H990">
        <v>2015</v>
      </c>
      <c r="I990">
        <v>5883</v>
      </c>
      <c r="J990">
        <v>1592</v>
      </c>
      <c r="K990">
        <v>3125</v>
      </c>
      <c r="L990">
        <v>820</v>
      </c>
      <c r="M990">
        <f t="shared" si="30"/>
        <v>13435</v>
      </c>
      <c r="N990">
        <f t="shared" si="31"/>
        <v>989</v>
      </c>
      <c r="O990">
        <f>VLOOKUP(A990,lambda2_v2!$A$2:$N$9000,14,FALSE)</f>
        <v>2102</v>
      </c>
    </row>
    <row r="991" spans="1:15" x14ac:dyDescent="0.2">
      <c r="A991" t="s">
        <v>3173</v>
      </c>
      <c r="B991">
        <v>3.9978699999999997E-3</v>
      </c>
      <c r="C991">
        <v>0</v>
      </c>
      <c r="D991">
        <v>3.6173400000000001E-2</v>
      </c>
      <c r="E991">
        <v>8.3470950000000002E-2</v>
      </c>
      <c r="F991">
        <v>2.7776200000000001E-2</v>
      </c>
      <c r="G991">
        <v>0.15141842</v>
      </c>
      <c r="H991">
        <v>3542</v>
      </c>
      <c r="I991">
        <v>5883</v>
      </c>
      <c r="J991">
        <v>1622</v>
      </c>
      <c r="K991">
        <v>796</v>
      </c>
      <c r="L991">
        <v>1594</v>
      </c>
      <c r="M991">
        <f t="shared" si="30"/>
        <v>13437</v>
      </c>
      <c r="N991">
        <f t="shared" si="31"/>
        <v>990</v>
      </c>
      <c r="O991">
        <f>VLOOKUP(A991,lambda2_v2!$A$2:$N$9000,14,FALSE)</f>
        <v>642</v>
      </c>
    </row>
    <row r="992" spans="1:15" x14ac:dyDescent="0.2">
      <c r="A992" t="s">
        <v>5261</v>
      </c>
      <c r="B992">
        <v>3.9645350000000003E-2</v>
      </c>
      <c r="C992">
        <v>5.0097049999999997E-2</v>
      </c>
      <c r="D992">
        <v>6.7744597000000004E-2</v>
      </c>
      <c r="E992">
        <v>0</v>
      </c>
      <c r="F992">
        <v>2.8476500000000002E-3</v>
      </c>
      <c r="G992">
        <v>0.16033464700000002</v>
      </c>
      <c r="H992">
        <v>1420</v>
      </c>
      <c r="I992">
        <v>1350</v>
      </c>
      <c r="J992">
        <v>879</v>
      </c>
      <c r="K992">
        <v>5997.5</v>
      </c>
      <c r="L992">
        <v>3791</v>
      </c>
      <c r="M992">
        <f t="shared" si="30"/>
        <v>13437.5</v>
      </c>
      <c r="N992">
        <f t="shared" si="31"/>
        <v>991</v>
      </c>
      <c r="O992">
        <f>VLOOKUP(A992,lambda2_v2!$A$2:$N$9000,14,FALSE)</f>
        <v>2882</v>
      </c>
    </row>
    <row r="993" spans="1:15" x14ac:dyDescent="0.2">
      <c r="A993" t="s">
        <v>3448</v>
      </c>
      <c r="B993">
        <v>1.8610600000000001E-2</v>
      </c>
      <c r="C993">
        <v>5.2299100000000001E-2</v>
      </c>
      <c r="D993">
        <v>4.8074609999999997E-2</v>
      </c>
      <c r="E993">
        <v>0</v>
      </c>
      <c r="F993">
        <v>1.1112533000000001E-2</v>
      </c>
      <c r="G993">
        <v>0.13009684300000002</v>
      </c>
      <c r="H993">
        <v>2298</v>
      </c>
      <c r="I993">
        <v>1291</v>
      </c>
      <c r="J993">
        <v>1261</v>
      </c>
      <c r="K993">
        <v>5997.5</v>
      </c>
      <c r="L993">
        <v>2596</v>
      </c>
      <c r="M993">
        <f t="shared" si="30"/>
        <v>13443.5</v>
      </c>
      <c r="N993">
        <f t="shared" si="31"/>
        <v>992</v>
      </c>
      <c r="O993">
        <f>VLOOKUP(A993,lambda2_v2!$A$2:$N$9000,14,FALSE)</f>
        <v>5726</v>
      </c>
    </row>
    <row r="994" spans="1:15" x14ac:dyDescent="0.2">
      <c r="A994" t="s">
        <v>1103</v>
      </c>
      <c r="B994">
        <v>0</v>
      </c>
      <c r="C994">
        <v>0.20563100000000001</v>
      </c>
      <c r="D994">
        <v>0.11185695</v>
      </c>
      <c r="E994">
        <v>0</v>
      </c>
      <c r="F994">
        <v>6.83613E-2</v>
      </c>
      <c r="G994">
        <v>0.38584925000000003</v>
      </c>
      <c r="H994">
        <v>6311</v>
      </c>
      <c r="I994">
        <v>100</v>
      </c>
      <c r="J994">
        <v>425</v>
      </c>
      <c r="K994">
        <v>5997.5</v>
      </c>
      <c r="L994">
        <v>620</v>
      </c>
      <c r="M994">
        <f t="shared" si="30"/>
        <v>13453.5</v>
      </c>
      <c r="N994">
        <f t="shared" si="31"/>
        <v>993</v>
      </c>
      <c r="O994">
        <f>VLOOKUP(A994,lambda2_v2!$A$2:$N$9000,14,FALSE)</f>
        <v>445</v>
      </c>
    </row>
    <row r="995" spans="1:15" x14ac:dyDescent="0.2">
      <c r="A995" t="s">
        <v>7730</v>
      </c>
      <c r="B995">
        <v>1.6819150000000001E-2</v>
      </c>
      <c r="C995">
        <v>0</v>
      </c>
      <c r="D995">
        <v>2.7426342999999999E-2</v>
      </c>
      <c r="E995">
        <v>8.2989099999999996E-3</v>
      </c>
      <c r="F995">
        <v>0.110294</v>
      </c>
      <c r="G995">
        <v>0.16283840299999999</v>
      </c>
      <c r="H995">
        <v>2407</v>
      </c>
      <c r="I995">
        <v>5883</v>
      </c>
      <c r="J995">
        <v>1934</v>
      </c>
      <c r="K995">
        <v>2942</v>
      </c>
      <c r="L995">
        <v>291</v>
      </c>
      <c r="M995">
        <f t="shared" si="30"/>
        <v>13457</v>
      </c>
      <c r="N995">
        <f t="shared" si="31"/>
        <v>994</v>
      </c>
      <c r="O995">
        <f>VLOOKUP(A995,lambda2_v2!$A$2:$N$9000,14,FALSE)</f>
        <v>4928</v>
      </c>
    </row>
    <row r="996" spans="1:15" x14ac:dyDescent="0.2">
      <c r="A996" t="s">
        <v>3457</v>
      </c>
      <c r="B996">
        <v>5.8678800000000003E-2</v>
      </c>
      <c r="C996">
        <v>5.2593800000000003E-2</v>
      </c>
      <c r="D996">
        <v>5.0834799999999996E-3</v>
      </c>
      <c r="E996">
        <v>0</v>
      </c>
      <c r="F996">
        <v>2.6242371E-2</v>
      </c>
      <c r="G996">
        <v>0.14259845100000001</v>
      </c>
      <c r="H996">
        <v>969</v>
      </c>
      <c r="I996">
        <v>1282</v>
      </c>
      <c r="J996">
        <v>3546</v>
      </c>
      <c r="K996">
        <v>5997.5</v>
      </c>
      <c r="L996">
        <v>1669</v>
      </c>
      <c r="M996">
        <f t="shared" si="30"/>
        <v>13463.5</v>
      </c>
      <c r="N996">
        <f t="shared" si="31"/>
        <v>995</v>
      </c>
      <c r="O996">
        <f>VLOOKUP(A996,lambda2_v2!$A$2:$N$9000,14,FALSE)</f>
        <v>1823</v>
      </c>
    </row>
    <row r="997" spans="1:15" x14ac:dyDescent="0.2">
      <c r="A997" t="s">
        <v>1360</v>
      </c>
      <c r="B997">
        <v>2.2055103E-2</v>
      </c>
      <c r="C997">
        <v>4.0923800000000003E-2</v>
      </c>
      <c r="D997">
        <v>0</v>
      </c>
      <c r="E997">
        <v>5.7423608000000001E-2</v>
      </c>
      <c r="F997">
        <v>1.9844199999999999E-2</v>
      </c>
      <c r="G997">
        <v>0.140246711</v>
      </c>
      <c r="H997">
        <v>2116</v>
      </c>
      <c r="I997">
        <v>1603</v>
      </c>
      <c r="J997">
        <v>6526.5</v>
      </c>
      <c r="K997">
        <v>1253</v>
      </c>
      <c r="L997">
        <v>1965</v>
      </c>
      <c r="M997">
        <f t="shared" si="30"/>
        <v>13463.5</v>
      </c>
      <c r="N997">
        <f t="shared" si="31"/>
        <v>995</v>
      </c>
      <c r="O997">
        <f>VLOOKUP(A997,lambda2_v2!$A$2:$N$9000,14,FALSE)</f>
        <v>2269</v>
      </c>
    </row>
    <row r="998" spans="1:15" x14ac:dyDescent="0.2">
      <c r="A998" t="s">
        <v>5257</v>
      </c>
      <c r="B998">
        <v>6.6503999999999999E-4</v>
      </c>
      <c r="C998">
        <v>5.0487444999999999E-2</v>
      </c>
      <c r="D998">
        <v>5.4126559999999997E-2</v>
      </c>
      <c r="E998">
        <v>0</v>
      </c>
      <c r="F998">
        <v>3.7317599999999999E-2</v>
      </c>
      <c r="G998">
        <v>0.14259664499999999</v>
      </c>
      <c r="H998">
        <v>3786</v>
      </c>
      <c r="I998">
        <v>1337</v>
      </c>
      <c r="J998">
        <v>1132</v>
      </c>
      <c r="K998">
        <v>5997.5</v>
      </c>
      <c r="L998">
        <v>1216</v>
      </c>
      <c r="M998">
        <f t="shared" si="30"/>
        <v>13468.5</v>
      </c>
      <c r="N998">
        <f t="shared" si="31"/>
        <v>997</v>
      </c>
      <c r="O998">
        <f>VLOOKUP(A998,lambda2_v2!$A$2:$N$9000,14,FALSE)</f>
        <v>2568</v>
      </c>
    </row>
    <row r="999" spans="1:15" x14ac:dyDescent="0.2">
      <c r="A999" t="s">
        <v>1206</v>
      </c>
      <c r="B999">
        <v>4.9372299999999999E-3</v>
      </c>
      <c r="C999">
        <v>2.46707E-2</v>
      </c>
      <c r="D999">
        <v>1.13244E-3</v>
      </c>
      <c r="E999">
        <v>2.7819989E-2</v>
      </c>
      <c r="F999">
        <v>2.8186053999999999E-2</v>
      </c>
      <c r="G999">
        <v>8.6746412999999994E-2</v>
      </c>
      <c r="H999">
        <v>3438</v>
      </c>
      <c r="I999">
        <v>2179</v>
      </c>
      <c r="J999">
        <v>4162</v>
      </c>
      <c r="K999">
        <v>2115</v>
      </c>
      <c r="L999">
        <v>1577</v>
      </c>
      <c r="M999">
        <f t="shared" si="30"/>
        <v>13471</v>
      </c>
      <c r="N999">
        <f t="shared" si="31"/>
        <v>998</v>
      </c>
      <c r="O999">
        <f>VLOOKUP(A999,lambda2_v2!$A$2:$N$9000,14,FALSE)</f>
        <v>6797</v>
      </c>
    </row>
    <row r="1000" spans="1:15" x14ac:dyDescent="0.2">
      <c r="A1000" t="s">
        <v>489</v>
      </c>
      <c r="B1000">
        <v>8.5414949999999996E-3</v>
      </c>
      <c r="C1000">
        <v>3.2274999999999998E-2</v>
      </c>
      <c r="D1000">
        <v>3.4364299999999999E-3</v>
      </c>
      <c r="E1000">
        <v>6.4603100000000004E-3</v>
      </c>
      <c r="F1000">
        <v>2.6678777000000001E-2</v>
      </c>
      <c r="G1000">
        <v>7.7392011999999996E-2</v>
      </c>
      <c r="H1000">
        <v>3086</v>
      </c>
      <c r="I1000">
        <v>1888</v>
      </c>
      <c r="J1000">
        <v>3836</v>
      </c>
      <c r="K1000">
        <v>3013</v>
      </c>
      <c r="L1000">
        <v>1650</v>
      </c>
      <c r="M1000">
        <f t="shared" si="30"/>
        <v>13473</v>
      </c>
      <c r="N1000">
        <f t="shared" si="31"/>
        <v>999</v>
      </c>
      <c r="O1000">
        <f>VLOOKUP(A1000,lambda2_v2!$A$2:$N$9000,14,FALSE)</f>
        <v>4967</v>
      </c>
    </row>
    <row r="1001" spans="1:15" x14ac:dyDescent="0.2">
      <c r="A1001" t="s">
        <v>2022</v>
      </c>
      <c r="B1001">
        <v>2.6004399999999999E-3</v>
      </c>
      <c r="C1001">
        <v>5.9965267000000003E-2</v>
      </c>
      <c r="D1001">
        <v>1.6080667999999999E-2</v>
      </c>
      <c r="E1001">
        <v>2.5090899999999998E-3</v>
      </c>
      <c r="F1001">
        <v>7.1343880000000002E-3</v>
      </c>
      <c r="G1001">
        <v>8.8289853000000001E-2</v>
      </c>
      <c r="H1001">
        <v>3657</v>
      </c>
      <c r="I1001">
        <v>1110</v>
      </c>
      <c r="J1001">
        <v>2544</v>
      </c>
      <c r="K1001">
        <v>3137</v>
      </c>
      <c r="L1001">
        <v>3028</v>
      </c>
      <c r="M1001">
        <f t="shared" si="30"/>
        <v>13476</v>
      </c>
      <c r="N1001">
        <f t="shared" si="31"/>
        <v>1000</v>
      </c>
      <c r="O1001">
        <f>VLOOKUP(A1001,lambda2_v2!$A$2:$N$9000,14,FALSE)</f>
        <v>2071</v>
      </c>
    </row>
    <row r="1002" spans="1:15" x14ac:dyDescent="0.2">
      <c r="A1002" t="s">
        <v>2656</v>
      </c>
      <c r="B1002">
        <v>2.239E-2</v>
      </c>
      <c r="C1002">
        <v>1.0619091000000001E-2</v>
      </c>
      <c r="D1002">
        <v>1.0166441E-2</v>
      </c>
      <c r="E1002">
        <v>1.9667028E-2</v>
      </c>
      <c r="F1002">
        <v>5.2979239999999999E-3</v>
      </c>
      <c r="G1002">
        <v>6.8140484000000001E-2</v>
      </c>
      <c r="H1002">
        <v>2091</v>
      </c>
      <c r="I1002">
        <v>2700</v>
      </c>
      <c r="J1002">
        <v>2948</v>
      </c>
      <c r="K1002">
        <v>2468</v>
      </c>
      <c r="L1002">
        <v>3290</v>
      </c>
      <c r="M1002">
        <f t="shared" si="30"/>
        <v>13497</v>
      </c>
      <c r="N1002">
        <f t="shared" si="31"/>
        <v>1001</v>
      </c>
      <c r="O1002">
        <f>VLOOKUP(A1002,lambda2_v2!$A$2:$N$9000,14,FALSE)</f>
        <v>2864</v>
      </c>
    </row>
    <row r="1003" spans="1:15" x14ac:dyDescent="0.2">
      <c r="A1003" t="s">
        <v>1402</v>
      </c>
      <c r="B1003">
        <v>2.1608333E-2</v>
      </c>
      <c r="C1003">
        <v>6.9048999999999999E-2</v>
      </c>
      <c r="D1003">
        <v>7.96935E-2</v>
      </c>
      <c r="E1003">
        <v>1.6218964999999998E-2</v>
      </c>
      <c r="F1003">
        <v>0</v>
      </c>
      <c r="G1003">
        <v>0.18656979800000001</v>
      </c>
      <c r="H1003">
        <v>2137</v>
      </c>
      <c r="I1003">
        <v>958</v>
      </c>
      <c r="J1003">
        <v>717</v>
      </c>
      <c r="K1003">
        <v>2635</v>
      </c>
      <c r="L1003">
        <v>7062</v>
      </c>
      <c r="M1003">
        <f t="shared" si="30"/>
        <v>13509</v>
      </c>
      <c r="N1003">
        <f t="shared" si="31"/>
        <v>1002</v>
      </c>
      <c r="O1003">
        <f>VLOOKUP(A1003,lambda2_v2!$A$2:$N$9000,14,FALSE)</f>
        <v>1565</v>
      </c>
    </row>
    <row r="1004" spans="1:15" x14ac:dyDescent="0.2">
      <c r="A1004" t="s">
        <v>1387</v>
      </c>
      <c r="B1004">
        <v>7.4056999999999997E-4</v>
      </c>
      <c r="C1004">
        <v>8.2053679999999993E-3</v>
      </c>
      <c r="D1004">
        <v>1.7562443E-2</v>
      </c>
      <c r="E1004">
        <v>4.4879096E-2</v>
      </c>
      <c r="F1004">
        <v>7.4672530000000001E-3</v>
      </c>
      <c r="G1004">
        <v>7.8854730000000012E-2</v>
      </c>
      <c r="H1004">
        <v>3782</v>
      </c>
      <c r="I1004">
        <v>2768</v>
      </c>
      <c r="J1004">
        <v>2435</v>
      </c>
      <c r="K1004">
        <v>1554</v>
      </c>
      <c r="L1004">
        <v>2972</v>
      </c>
      <c r="M1004">
        <f t="shared" si="30"/>
        <v>13511</v>
      </c>
      <c r="N1004">
        <f t="shared" si="31"/>
        <v>1003</v>
      </c>
      <c r="O1004">
        <f>VLOOKUP(A1004,lambda2_v2!$A$2:$N$9000,14,FALSE)</f>
        <v>1474</v>
      </c>
    </row>
    <row r="1005" spans="1:15" x14ac:dyDescent="0.2">
      <c r="A1005" t="s">
        <v>635</v>
      </c>
      <c r="B1005">
        <v>0.13154444700000001</v>
      </c>
      <c r="C1005">
        <v>0</v>
      </c>
      <c r="D1005">
        <v>8.9808725000000006E-2</v>
      </c>
      <c r="E1005">
        <v>0</v>
      </c>
      <c r="F1005">
        <v>5.8350541999999998E-2</v>
      </c>
      <c r="G1005">
        <v>0.27970371399999999</v>
      </c>
      <c r="H1005">
        <v>250</v>
      </c>
      <c r="I1005">
        <v>5883</v>
      </c>
      <c r="J1005">
        <v>612</v>
      </c>
      <c r="K1005">
        <v>5997.5</v>
      </c>
      <c r="L1005">
        <v>769</v>
      </c>
      <c r="M1005">
        <f t="shared" si="30"/>
        <v>13511.5</v>
      </c>
      <c r="N1005">
        <f t="shared" si="31"/>
        <v>1004</v>
      </c>
      <c r="O1005">
        <f>VLOOKUP(A1005,lambda2_v2!$A$2:$N$9000,14,FALSE)</f>
        <v>20</v>
      </c>
    </row>
    <row r="1006" spans="1:15" x14ac:dyDescent="0.2">
      <c r="A1006" t="s">
        <v>7325</v>
      </c>
      <c r="B1006">
        <v>0.14004800000000001</v>
      </c>
      <c r="C1006">
        <v>0</v>
      </c>
      <c r="D1006">
        <v>4.8898499999999998E-2</v>
      </c>
      <c r="E1006">
        <v>0</v>
      </c>
      <c r="F1006">
        <v>0.13312399999999999</v>
      </c>
      <c r="G1006">
        <v>0.32207050000000004</v>
      </c>
      <c r="H1006">
        <v>212</v>
      </c>
      <c r="I1006">
        <v>5883</v>
      </c>
      <c r="J1006">
        <v>1239</v>
      </c>
      <c r="K1006">
        <v>5997.5</v>
      </c>
      <c r="L1006">
        <v>191</v>
      </c>
      <c r="M1006">
        <f t="shared" si="30"/>
        <v>13522.5</v>
      </c>
      <c r="N1006">
        <f t="shared" si="31"/>
        <v>1005</v>
      </c>
      <c r="O1006" t="e">
        <f>VLOOKUP(A1006,lambda2_v2!$A$2:$N$9000,14,FALSE)</f>
        <v>#N/A</v>
      </c>
    </row>
    <row r="1007" spans="1:15" x14ac:dyDescent="0.2">
      <c r="A1007" t="s">
        <v>1305</v>
      </c>
      <c r="B1007">
        <v>3.4204237999999998E-2</v>
      </c>
      <c r="C1007">
        <v>8.6098900000000003E-3</v>
      </c>
      <c r="D1007">
        <v>3.7050400000000002E-3</v>
      </c>
      <c r="E1007">
        <v>1.22884E-2</v>
      </c>
      <c r="F1007">
        <v>1.1068870999999999E-2</v>
      </c>
      <c r="G1007">
        <v>6.9876438999999999E-2</v>
      </c>
      <c r="H1007">
        <v>1594</v>
      </c>
      <c r="I1007">
        <v>2756</v>
      </c>
      <c r="J1007">
        <v>3792</v>
      </c>
      <c r="K1007">
        <v>2789</v>
      </c>
      <c r="L1007">
        <v>2600</v>
      </c>
      <c r="M1007">
        <f t="shared" si="30"/>
        <v>13531</v>
      </c>
      <c r="N1007">
        <f t="shared" si="31"/>
        <v>1006</v>
      </c>
      <c r="O1007">
        <f>VLOOKUP(A1007,lambda2_v2!$A$2:$N$9000,14,FALSE)</f>
        <v>1466</v>
      </c>
    </row>
    <row r="1008" spans="1:15" x14ac:dyDescent="0.2">
      <c r="A1008" t="s">
        <v>1219</v>
      </c>
      <c r="B1008">
        <v>2.7049400000000001E-2</v>
      </c>
      <c r="C1008">
        <v>0</v>
      </c>
      <c r="D1008">
        <v>6.3496200000000003E-3</v>
      </c>
      <c r="E1008">
        <v>0.120433</v>
      </c>
      <c r="F1008">
        <v>1.966215E-2</v>
      </c>
      <c r="G1008">
        <v>0.17349417</v>
      </c>
      <c r="H1008">
        <v>1895</v>
      </c>
      <c r="I1008">
        <v>5883</v>
      </c>
      <c r="J1008">
        <v>3376</v>
      </c>
      <c r="K1008">
        <v>408</v>
      </c>
      <c r="L1008">
        <v>1975</v>
      </c>
      <c r="M1008">
        <f t="shared" si="30"/>
        <v>13537</v>
      </c>
      <c r="N1008">
        <f t="shared" si="31"/>
        <v>1007</v>
      </c>
      <c r="O1008">
        <f>VLOOKUP(A1008,lambda2_v2!$A$2:$N$9000,14,FALSE)</f>
        <v>1381</v>
      </c>
    </row>
    <row r="1009" spans="1:15" x14ac:dyDescent="0.2">
      <c r="A1009" t="s">
        <v>1932</v>
      </c>
      <c r="B1009">
        <v>0</v>
      </c>
      <c r="C1009">
        <v>2.6907E-2</v>
      </c>
      <c r="D1009">
        <v>6.9133799999999995E-2</v>
      </c>
      <c r="E1009">
        <v>0.103606</v>
      </c>
      <c r="F1009">
        <v>3.1153019999999999E-3</v>
      </c>
      <c r="G1009">
        <v>0.202762102</v>
      </c>
      <c r="H1009">
        <v>6311</v>
      </c>
      <c r="I1009">
        <v>2081</v>
      </c>
      <c r="J1009">
        <v>855</v>
      </c>
      <c r="K1009">
        <v>575</v>
      </c>
      <c r="L1009">
        <v>3716</v>
      </c>
      <c r="M1009">
        <f t="shared" si="30"/>
        <v>13538</v>
      </c>
      <c r="N1009">
        <f t="shared" si="31"/>
        <v>1008</v>
      </c>
      <c r="O1009">
        <f>VLOOKUP(A1009,lambda2_v2!$A$2:$N$9000,14,FALSE)</f>
        <v>2350</v>
      </c>
    </row>
    <row r="1010" spans="1:15" x14ac:dyDescent="0.2">
      <c r="A1010" t="s">
        <v>1675</v>
      </c>
      <c r="B1010">
        <v>7.3227500000000003E-3</v>
      </c>
      <c r="C1010">
        <v>0</v>
      </c>
      <c r="D1010">
        <v>3.4220199999999999E-2</v>
      </c>
      <c r="E1010">
        <v>3.2800099999999999E-2</v>
      </c>
      <c r="F1010">
        <v>5.4906348000000001E-2</v>
      </c>
      <c r="G1010">
        <v>0.12924939799999999</v>
      </c>
      <c r="H1010">
        <v>3206</v>
      </c>
      <c r="I1010">
        <v>5883</v>
      </c>
      <c r="J1010">
        <v>1684</v>
      </c>
      <c r="K1010">
        <v>1932</v>
      </c>
      <c r="L1010">
        <v>833</v>
      </c>
      <c r="M1010">
        <f t="shared" si="30"/>
        <v>13538</v>
      </c>
      <c r="N1010">
        <f t="shared" si="31"/>
        <v>1008</v>
      </c>
      <c r="O1010">
        <f>VLOOKUP(A1010,lambda2_v2!$A$2:$N$9000,14,FALSE)</f>
        <v>653</v>
      </c>
    </row>
    <row r="1011" spans="1:15" x14ac:dyDescent="0.2">
      <c r="A1011" t="s">
        <v>845</v>
      </c>
      <c r="B1011">
        <v>0</v>
      </c>
      <c r="C1011">
        <v>4.9751267000000002E-2</v>
      </c>
      <c r="D1011">
        <v>2.8611350000000001E-2</v>
      </c>
      <c r="E1011">
        <v>9.9433832999999999E-2</v>
      </c>
      <c r="F1011">
        <v>4.6709400000000002E-3</v>
      </c>
      <c r="G1011">
        <v>0.18246739000000001</v>
      </c>
      <c r="H1011">
        <v>6311</v>
      </c>
      <c r="I1011">
        <v>1362</v>
      </c>
      <c r="J1011">
        <v>1883</v>
      </c>
      <c r="K1011">
        <v>609</v>
      </c>
      <c r="L1011">
        <v>3380</v>
      </c>
      <c r="M1011">
        <f t="shared" si="30"/>
        <v>13545</v>
      </c>
      <c r="N1011">
        <f t="shared" si="31"/>
        <v>1010</v>
      </c>
      <c r="O1011">
        <f>VLOOKUP(A1011,lambda2_v2!$A$2:$N$9000,14,FALSE)</f>
        <v>3098</v>
      </c>
    </row>
    <row r="1012" spans="1:15" x14ac:dyDescent="0.2">
      <c r="A1012" t="s">
        <v>7401</v>
      </c>
      <c r="B1012">
        <v>0</v>
      </c>
      <c r="C1012">
        <v>2.5138299999999999E-2</v>
      </c>
      <c r="D1012">
        <v>3.1604E-2</v>
      </c>
      <c r="E1012">
        <v>7.9211100000000007E-2</v>
      </c>
      <c r="F1012">
        <v>1.26853E-2</v>
      </c>
      <c r="G1012">
        <v>0.14863870000000001</v>
      </c>
      <c r="H1012">
        <v>6311</v>
      </c>
      <c r="I1012">
        <v>2155</v>
      </c>
      <c r="J1012">
        <v>1772</v>
      </c>
      <c r="K1012">
        <v>853</v>
      </c>
      <c r="L1012">
        <v>2454</v>
      </c>
      <c r="M1012">
        <f t="shared" si="30"/>
        <v>13545</v>
      </c>
      <c r="N1012">
        <f t="shared" si="31"/>
        <v>1010</v>
      </c>
      <c r="O1012">
        <f>VLOOKUP(A1012,lambda2_v2!$A$2:$N$9000,14,FALSE)</f>
        <v>1267</v>
      </c>
    </row>
    <row r="1013" spans="1:15" x14ac:dyDescent="0.2">
      <c r="A1013" t="s">
        <v>1881</v>
      </c>
      <c r="B1013">
        <v>9.5426299999999999E-3</v>
      </c>
      <c r="C1013">
        <v>0</v>
      </c>
      <c r="D1013">
        <v>9.7095399999999991E-3</v>
      </c>
      <c r="E1013">
        <v>9.9875080000000005E-2</v>
      </c>
      <c r="F1013">
        <v>4.1822699999999997E-2</v>
      </c>
      <c r="G1013">
        <v>0.16094995000000001</v>
      </c>
      <c r="H1013">
        <v>2974</v>
      </c>
      <c r="I1013">
        <v>5883</v>
      </c>
      <c r="J1013">
        <v>2996</v>
      </c>
      <c r="K1013">
        <v>604</v>
      </c>
      <c r="L1013">
        <v>1095</v>
      </c>
      <c r="M1013">
        <f t="shared" si="30"/>
        <v>13552</v>
      </c>
      <c r="N1013">
        <f t="shared" si="31"/>
        <v>1012</v>
      </c>
      <c r="O1013">
        <f>VLOOKUP(A1013,lambda2_v2!$A$2:$N$9000,14,FALSE)</f>
        <v>1594</v>
      </c>
    </row>
    <row r="1014" spans="1:15" x14ac:dyDescent="0.2">
      <c r="A1014" t="s">
        <v>3633</v>
      </c>
      <c r="B1014">
        <v>4.6496330000000002E-3</v>
      </c>
      <c r="C1014">
        <v>1.7112140000000001E-2</v>
      </c>
      <c r="D1014">
        <v>1.6966624999999999E-2</v>
      </c>
      <c r="E1014">
        <v>4.9977832999999999E-2</v>
      </c>
      <c r="F1014">
        <v>3.219665E-3</v>
      </c>
      <c r="G1014">
        <v>9.1925895999999993E-2</v>
      </c>
      <c r="H1014">
        <v>3469</v>
      </c>
      <c r="I1014">
        <v>2475</v>
      </c>
      <c r="J1014">
        <v>2481</v>
      </c>
      <c r="K1014">
        <v>1437</v>
      </c>
      <c r="L1014">
        <v>3691</v>
      </c>
      <c r="M1014">
        <f t="shared" si="30"/>
        <v>13553</v>
      </c>
      <c r="N1014">
        <f t="shared" si="31"/>
        <v>1013</v>
      </c>
      <c r="O1014">
        <f>VLOOKUP(A1014,lambda2_v2!$A$2:$N$9000,14,FALSE)</f>
        <v>866</v>
      </c>
    </row>
    <row r="1015" spans="1:15" x14ac:dyDescent="0.2">
      <c r="A1015" t="s">
        <v>1723</v>
      </c>
      <c r="B1015">
        <v>1.88031E-2</v>
      </c>
      <c r="C1015">
        <v>0</v>
      </c>
      <c r="D1015">
        <v>4.2882654999999999E-2</v>
      </c>
      <c r="E1015">
        <v>3.1067767E-2</v>
      </c>
      <c r="F1015">
        <v>1.9298483000000002E-2</v>
      </c>
      <c r="G1015">
        <v>0.112052005</v>
      </c>
      <c r="H1015">
        <v>2288</v>
      </c>
      <c r="I1015">
        <v>5883</v>
      </c>
      <c r="J1015">
        <v>1398</v>
      </c>
      <c r="K1015">
        <v>1990</v>
      </c>
      <c r="L1015">
        <v>1997</v>
      </c>
      <c r="M1015">
        <f t="shared" si="30"/>
        <v>13556</v>
      </c>
      <c r="N1015">
        <f t="shared" si="31"/>
        <v>1014</v>
      </c>
      <c r="O1015">
        <f>VLOOKUP(A1015,lambda2_v2!$A$2:$N$9000,14,FALSE)</f>
        <v>5708</v>
      </c>
    </row>
    <row r="1016" spans="1:15" x14ac:dyDescent="0.2">
      <c r="A1016" t="s">
        <v>782</v>
      </c>
      <c r="B1016">
        <v>8.7881799999999996E-3</v>
      </c>
      <c r="C1016">
        <v>7.3323939999999999E-3</v>
      </c>
      <c r="D1016">
        <v>2.0020480000000002E-3</v>
      </c>
      <c r="E1016">
        <v>0.18598500000000001</v>
      </c>
      <c r="F1016">
        <v>3.8622679999999999E-3</v>
      </c>
      <c r="G1016">
        <v>0.20796989000000002</v>
      </c>
      <c r="H1016">
        <v>3058</v>
      </c>
      <c r="I1016">
        <v>2781</v>
      </c>
      <c r="J1016">
        <v>4051</v>
      </c>
      <c r="K1016">
        <v>134</v>
      </c>
      <c r="L1016">
        <v>3540</v>
      </c>
      <c r="M1016">
        <f t="shared" si="30"/>
        <v>13564</v>
      </c>
      <c r="N1016">
        <f t="shared" si="31"/>
        <v>1015</v>
      </c>
      <c r="O1016">
        <f>VLOOKUP(A1016,lambda2_v2!$A$2:$N$9000,14,FALSE)</f>
        <v>2465</v>
      </c>
    </row>
    <row r="1017" spans="1:15" x14ac:dyDescent="0.2">
      <c r="A1017" t="s">
        <v>362</v>
      </c>
      <c r="B1017">
        <v>0.102522</v>
      </c>
      <c r="C1017">
        <v>0</v>
      </c>
      <c r="D1017">
        <v>0.22289057000000001</v>
      </c>
      <c r="E1017">
        <v>0</v>
      </c>
      <c r="F1017">
        <v>3.8665900000000003E-2</v>
      </c>
      <c r="G1017">
        <v>0.36407847000000004</v>
      </c>
      <c r="H1017">
        <v>423</v>
      </c>
      <c r="I1017">
        <v>5883</v>
      </c>
      <c r="J1017">
        <v>74</v>
      </c>
      <c r="K1017">
        <v>5997.5</v>
      </c>
      <c r="L1017">
        <v>1187</v>
      </c>
      <c r="M1017">
        <f t="shared" si="30"/>
        <v>13564.5</v>
      </c>
      <c r="N1017">
        <f t="shared" si="31"/>
        <v>1016</v>
      </c>
      <c r="O1017">
        <f>VLOOKUP(A1017,lambda2_v2!$A$2:$N$9000,14,FALSE)</f>
        <v>74</v>
      </c>
    </row>
    <row r="1018" spans="1:15" x14ac:dyDescent="0.2">
      <c r="A1018" t="s">
        <v>956</v>
      </c>
      <c r="B1018">
        <v>0</v>
      </c>
      <c r="C1018">
        <v>6.81369E-2</v>
      </c>
      <c r="D1018">
        <v>1.4381049999999999E-2</v>
      </c>
      <c r="E1018">
        <v>5.0722866999999998E-2</v>
      </c>
      <c r="F1018">
        <v>1.5943023000000001E-2</v>
      </c>
      <c r="G1018">
        <v>0.14918384000000001</v>
      </c>
      <c r="H1018">
        <v>6311</v>
      </c>
      <c r="I1018">
        <v>969</v>
      </c>
      <c r="J1018">
        <v>2659</v>
      </c>
      <c r="K1018">
        <v>1418</v>
      </c>
      <c r="L1018">
        <v>2210</v>
      </c>
      <c r="M1018">
        <f t="shared" si="30"/>
        <v>13567</v>
      </c>
      <c r="N1018">
        <f t="shared" si="31"/>
        <v>1017</v>
      </c>
      <c r="O1018">
        <f>VLOOKUP(A1018,lambda2_v2!$A$2:$N$9000,14,FALSE)</f>
        <v>928</v>
      </c>
    </row>
    <row r="1019" spans="1:15" x14ac:dyDescent="0.2">
      <c r="A1019" t="s">
        <v>404</v>
      </c>
      <c r="B1019">
        <v>0.14061185000000001</v>
      </c>
      <c r="C1019">
        <v>2.443775E-3</v>
      </c>
      <c r="D1019">
        <v>0</v>
      </c>
      <c r="E1019">
        <v>5.4523799999999997E-3</v>
      </c>
      <c r="F1019">
        <v>5.2937340999999999E-2</v>
      </c>
      <c r="G1019">
        <v>0.20144534600000003</v>
      </c>
      <c r="H1019">
        <v>209</v>
      </c>
      <c r="I1019">
        <v>2918</v>
      </c>
      <c r="J1019">
        <v>6526.5</v>
      </c>
      <c r="K1019">
        <v>3053</v>
      </c>
      <c r="L1019">
        <v>862</v>
      </c>
      <c r="M1019">
        <f t="shared" si="30"/>
        <v>13568.5</v>
      </c>
      <c r="N1019">
        <f t="shared" si="31"/>
        <v>1018</v>
      </c>
      <c r="O1019">
        <f>VLOOKUP(A1019,lambda2_v2!$A$2:$N$9000,14,FALSE)</f>
        <v>7297</v>
      </c>
    </row>
    <row r="1020" spans="1:15" x14ac:dyDescent="0.2">
      <c r="A1020" t="s">
        <v>1539</v>
      </c>
      <c r="B1020">
        <v>6.5809267000000005E-2</v>
      </c>
      <c r="C1020">
        <v>1.7002300000000001E-2</v>
      </c>
      <c r="D1020">
        <v>4.4515100000000002E-2</v>
      </c>
      <c r="E1020">
        <v>0</v>
      </c>
      <c r="F1020">
        <v>7.8974790000000007E-3</v>
      </c>
      <c r="G1020">
        <v>0.13522414600000002</v>
      </c>
      <c r="H1020">
        <v>824</v>
      </c>
      <c r="I1020">
        <v>2480</v>
      </c>
      <c r="J1020">
        <v>1354</v>
      </c>
      <c r="K1020">
        <v>5997.5</v>
      </c>
      <c r="L1020">
        <v>2922</v>
      </c>
      <c r="M1020">
        <f t="shared" si="30"/>
        <v>13577.5</v>
      </c>
      <c r="N1020">
        <f t="shared" si="31"/>
        <v>1019</v>
      </c>
      <c r="O1020">
        <f>VLOOKUP(A1020,lambda2_v2!$A$2:$N$9000,14,FALSE)</f>
        <v>600</v>
      </c>
    </row>
    <row r="1021" spans="1:15" x14ac:dyDescent="0.2">
      <c r="A1021" t="s">
        <v>3520</v>
      </c>
      <c r="B1021">
        <v>1.6125375000000001E-2</v>
      </c>
      <c r="C1021">
        <v>2.79116E-3</v>
      </c>
      <c r="D1021">
        <v>9.4195600000000004E-3</v>
      </c>
      <c r="E1021">
        <v>2.0702390000000001E-2</v>
      </c>
      <c r="F1021">
        <v>9.4366999999999993E-3</v>
      </c>
      <c r="G1021">
        <v>5.8475185000000006E-2</v>
      </c>
      <c r="H1021">
        <v>2455</v>
      </c>
      <c r="I1021">
        <v>2911</v>
      </c>
      <c r="J1021">
        <v>3029</v>
      </c>
      <c r="K1021">
        <v>2424</v>
      </c>
      <c r="L1021">
        <v>2761</v>
      </c>
      <c r="M1021">
        <f t="shared" si="30"/>
        <v>13580</v>
      </c>
      <c r="N1021">
        <f t="shared" si="31"/>
        <v>1020</v>
      </c>
      <c r="O1021">
        <f>VLOOKUP(A1021,lambda2_v2!$A$2:$N$9000,14,FALSE)</f>
        <v>4367</v>
      </c>
    </row>
    <row r="1022" spans="1:15" x14ac:dyDescent="0.2">
      <c r="A1022" t="s">
        <v>3671</v>
      </c>
      <c r="B1022">
        <v>4.5906710000000002E-3</v>
      </c>
      <c r="C1022">
        <v>2.92514E-2</v>
      </c>
      <c r="D1022">
        <v>5.639051E-3</v>
      </c>
      <c r="E1022">
        <v>2.67622E-3</v>
      </c>
      <c r="F1022">
        <v>2.9686576999999999E-2</v>
      </c>
      <c r="G1022">
        <v>7.1843919000000006E-2</v>
      </c>
      <c r="H1022">
        <v>3477</v>
      </c>
      <c r="I1022">
        <v>1999</v>
      </c>
      <c r="J1022">
        <v>3467</v>
      </c>
      <c r="K1022">
        <v>3130</v>
      </c>
      <c r="L1022">
        <v>1509</v>
      </c>
      <c r="M1022">
        <f t="shared" si="30"/>
        <v>13582</v>
      </c>
      <c r="N1022">
        <f t="shared" si="31"/>
        <v>1021</v>
      </c>
      <c r="O1022">
        <f>VLOOKUP(A1022,lambda2_v2!$A$2:$N$9000,14,FALSE)</f>
        <v>2962</v>
      </c>
    </row>
    <row r="1023" spans="1:15" x14ac:dyDescent="0.2">
      <c r="A1023" t="s">
        <v>1544</v>
      </c>
      <c r="B1023">
        <v>4.3005732999999997E-2</v>
      </c>
      <c r="C1023">
        <v>6.5203999999999998E-2</v>
      </c>
      <c r="D1023">
        <v>7.0264585000000004E-2</v>
      </c>
      <c r="E1023">
        <v>0</v>
      </c>
      <c r="F1023">
        <v>1.1961299999999999E-3</v>
      </c>
      <c r="G1023">
        <v>0.17967044800000001</v>
      </c>
      <c r="H1023">
        <v>1334</v>
      </c>
      <c r="I1023">
        <v>1034</v>
      </c>
      <c r="J1023">
        <v>831</v>
      </c>
      <c r="K1023">
        <v>5997.5</v>
      </c>
      <c r="L1023">
        <v>4392</v>
      </c>
      <c r="M1023">
        <f t="shared" si="30"/>
        <v>13588.5</v>
      </c>
      <c r="N1023">
        <f t="shared" si="31"/>
        <v>1022</v>
      </c>
      <c r="O1023">
        <f>VLOOKUP(A1023,lambda2_v2!$A$2:$N$9000,14,FALSE)</f>
        <v>1755</v>
      </c>
    </row>
    <row r="1024" spans="1:15" x14ac:dyDescent="0.2">
      <c r="A1024" t="s">
        <v>5264</v>
      </c>
      <c r="B1024">
        <v>5.5314333E-2</v>
      </c>
      <c r="C1024">
        <v>6.7085000000000006E-2</v>
      </c>
      <c r="D1024">
        <v>3.1678366999999999E-2</v>
      </c>
      <c r="E1024">
        <v>0</v>
      </c>
      <c r="F1024">
        <v>2.7281200000000001E-3</v>
      </c>
      <c r="G1024">
        <v>0.15680581999999998</v>
      </c>
      <c r="H1024">
        <v>1034</v>
      </c>
      <c r="I1024">
        <v>988</v>
      </c>
      <c r="J1024">
        <v>1765</v>
      </c>
      <c r="K1024">
        <v>5997.5</v>
      </c>
      <c r="L1024">
        <v>3827</v>
      </c>
      <c r="M1024">
        <f t="shared" si="30"/>
        <v>13611.5</v>
      </c>
      <c r="N1024">
        <f t="shared" si="31"/>
        <v>1023</v>
      </c>
      <c r="O1024">
        <f>VLOOKUP(A1024,lambda2_v2!$A$2:$N$9000,14,FALSE)</f>
        <v>6213</v>
      </c>
    </row>
    <row r="1025" spans="1:15" x14ac:dyDescent="0.2">
      <c r="A1025" t="s">
        <v>4752</v>
      </c>
      <c r="B1025">
        <v>6.3236000000000001E-2</v>
      </c>
      <c r="C1025">
        <v>3.9721399999999997E-2</v>
      </c>
      <c r="D1025">
        <v>0</v>
      </c>
      <c r="E1025">
        <v>2.5182050000000001E-2</v>
      </c>
      <c r="F1025">
        <v>1.4001566999999999E-2</v>
      </c>
      <c r="G1025">
        <v>0.14214101700000001</v>
      </c>
      <c r="H1025">
        <v>868</v>
      </c>
      <c r="I1025">
        <v>1639</v>
      </c>
      <c r="J1025">
        <v>6526.5</v>
      </c>
      <c r="K1025">
        <v>2217</v>
      </c>
      <c r="L1025">
        <v>2364</v>
      </c>
      <c r="M1025">
        <f t="shared" si="30"/>
        <v>13614.5</v>
      </c>
      <c r="N1025">
        <f t="shared" si="31"/>
        <v>1024</v>
      </c>
      <c r="O1025">
        <f>VLOOKUP(A1025,lambda2_v2!$A$2:$N$9000,14,FALSE)</f>
        <v>6740</v>
      </c>
    </row>
    <row r="1026" spans="1:15" x14ac:dyDescent="0.2">
      <c r="A1026" t="s">
        <v>1953</v>
      </c>
      <c r="B1026">
        <v>9.1169200000000006E-3</v>
      </c>
      <c r="C1026">
        <v>5.0802300000000002E-2</v>
      </c>
      <c r="D1026">
        <v>2.5476999999999997E-4</v>
      </c>
      <c r="E1026">
        <v>4.6403800000000002E-2</v>
      </c>
      <c r="F1026">
        <v>3.9343659999999999E-3</v>
      </c>
      <c r="G1026">
        <v>0.110512156</v>
      </c>
      <c r="H1026">
        <v>3021</v>
      </c>
      <c r="I1026">
        <v>1327</v>
      </c>
      <c r="J1026">
        <v>4229</v>
      </c>
      <c r="K1026">
        <v>1523</v>
      </c>
      <c r="L1026">
        <v>3532</v>
      </c>
      <c r="M1026">
        <f t="shared" ref="M1026:M1089" si="32">SUM(H1026:L1026)</f>
        <v>13632</v>
      </c>
      <c r="N1026">
        <f t="shared" si="31"/>
        <v>1025</v>
      </c>
      <c r="O1026">
        <f>VLOOKUP(A1026,lambda2_v2!$A$2:$N$9000,14,FALSE)</f>
        <v>1131</v>
      </c>
    </row>
    <row r="1027" spans="1:15" x14ac:dyDescent="0.2">
      <c r="A1027" t="s">
        <v>2369</v>
      </c>
      <c r="B1027">
        <v>1.1927999999999999E-2</v>
      </c>
      <c r="C1027">
        <v>3.6175765999999998E-2</v>
      </c>
      <c r="D1027">
        <v>2.2260700000000001E-2</v>
      </c>
      <c r="E1027">
        <v>0</v>
      </c>
      <c r="F1027">
        <v>4.8353256999999997E-2</v>
      </c>
      <c r="G1027">
        <v>0.118717723</v>
      </c>
      <c r="H1027">
        <v>2760</v>
      </c>
      <c r="I1027">
        <v>1762</v>
      </c>
      <c r="J1027">
        <v>2177</v>
      </c>
      <c r="K1027">
        <v>5997.5</v>
      </c>
      <c r="L1027">
        <v>937</v>
      </c>
      <c r="M1027">
        <f t="shared" si="32"/>
        <v>13633.5</v>
      </c>
      <c r="N1027">
        <f t="shared" ref="N1027:N1090" si="33">_xlfn.RANK.EQ(M1027,M$2:M$8878,1)</f>
        <v>1026</v>
      </c>
      <c r="O1027">
        <f>VLOOKUP(A1027,lambda2_v2!$A$2:$N$9000,14,FALSE)</f>
        <v>448</v>
      </c>
    </row>
    <row r="1028" spans="1:15" x14ac:dyDescent="0.2">
      <c r="A1028" t="s">
        <v>7834</v>
      </c>
      <c r="B1028">
        <v>2.6512299999999999E-2</v>
      </c>
      <c r="C1028">
        <v>0</v>
      </c>
      <c r="D1028">
        <v>2.8222899999999999E-2</v>
      </c>
      <c r="E1028">
        <v>5.62135E-2</v>
      </c>
      <c r="F1028">
        <v>1.0459029999999999E-2</v>
      </c>
      <c r="G1028">
        <v>0.12140772999999999</v>
      </c>
      <c r="H1028">
        <v>1917</v>
      </c>
      <c r="I1028">
        <v>5883</v>
      </c>
      <c r="J1028">
        <v>1902</v>
      </c>
      <c r="K1028">
        <v>1280</v>
      </c>
      <c r="L1028">
        <v>2653</v>
      </c>
      <c r="M1028">
        <f t="shared" si="32"/>
        <v>13635</v>
      </c>
      <c r="N1028">
        <f t="shared" si="33"/>
        <v>1027</v>
      </c>
      <c r="O1028">
        <f>VLOOKUP(A1028,lambda2_v2!$A$2:$N$9000,14,FALSE)</f>
        <v>6526</v>
      </c>
    </row>
    <row r="1029" spans="1:15" x14ac:dyDescent="0.2">
      <c r="A1029" t="s">
        <v>5065</v>
      </c>
      <c r="B1029">
        <v>7.4693900000000002E-3</v>
      </c>
      <c r="C1029">
        <v>0</v>
      </c>
      <c r="D1029">
        <v>1.6547900000000001E-2</v>
      </c>
      <c r="E1029">
        <v>4.1754579999999999E-2</v>
      </c>
      <c r="F1029">
        <v>8.7150263000000006E-2</v>
      </c>
      <c r="G1029">
        <v>0.15292213300000002</v>
      </c>
      <c r="H1029">
        <v>3183</v>
      </c>
      <c r="I1029">
        <v>5883</v>
      </c>
      <c r="J1029">
        <v>2509</v>
      </c>
      <c r="K1029">
        <v>1637</v>
      </c>
      <c r="L1029">
        <v>441</v>
      </c>
      <c r="M1029">
        <f t="shared" si="32"/>
        <v>13653</v>
      </c>
      <c r="N1029">
        <f t="shared" si="33"/>
        <v>1028</v>
      </c>
      <c r="O1029">
        <f>VLOOKUP(A1029,lambda2_v2!$A$2:$N$9000,14,FALSE)</f>
        <v>6259</v>
      </c>
    </row>
    <row r="1030" spans="1:15" x14ac:dyDescent="0.2">
      <c r="A1030" t="s">
        <v>2813</v>
      </c>
      <c r="B1030">
        <v>1.48355E-2</v>
      </c>
      <c r="C1030">
        <v>0</v>
      </c>
      <c r="D1030">
        <v>3.4893300000000002E-2</v>
      </c>
      <c r="E1030">
        <v>4.4641199999999999E-2</v>
      </c>
      <c r="F1030">
        <v>1.8696085000000001E-2</v>
      </c>
      <c r="G1030">
        <v>0.11306608500000001</v>
      </c>
      <c r="H1030">
        <v>2525</v>
      </c>
      <c r="I1030">
        <v>5883</v>
      </c>
      <c r="J1030">
        <v>1655</v>
      </c>
      <c r="K1030">
        <v>1561</v>
      </c>
      <c r="L1030">
        <v>2031</v>
      </c>
      <c r="M1030">
        <f t="shared" si="32"/>
        <v>13655</v>
      </c>
      <c r="N1030">
        <f t="shared" si="33"/>
        <v>1029</v>
      </c>
      <c r="O1030">
        <f>VLOOKUP(A1030,lambda2_v2!$A$2:$N$9000,14,FALSE)</f>
        <v>1163</v>
      </c>
    </row>
    <row r="1031" spans="1:15" x14ac:dyDescent="0.2">
      <c r="A1031" t="s">
        <v>5376</v>
      </c>
      <c r="B1031">
        <v>5.6095600000000002E-2</v>
      </c>
      <c r="C1031">
        <v>0.105197</v>
      </c>
      <c r="D1031">
        <v>0</v>
      </c>
      <c r="E1031">
        <v>0.1194892</v>
      </c>
      <c r="F1031">
        <v>2.2977699999999999E-4</v>
      </c>
      <c r="G1031">
        <v>0.28101157700000001</v>
      </c>
      <c r="H1031">
        <v>1018</v>
      </c>
      <c r="I1031">
        <v>509</v>
      </c>
      <c r="J1031">
        <v>6526.5</v>
      </c>
      <c r="K1031">
        <v>415</v>
      </c>
      <c r="L1031">
        <v>5188</v>
      </c>
      <c r="M1031">
        <f t="shared" si="32"/>
        <v>13656.5</v>
      </c>
      <c r="N1031">
        <f t="shared" si="33"/>
        <v>1030</v>
      </c>
      <c r="O1031">
        <f>VLOOKUP(A1031,lambda2_v2!$A$2:$N$9000,14,FALSE)</f>
        <v>2269</v>
      </c>
    </row>
    <row r="1032" spans="1:15" x14ac:dyDescent="0.2">
      <c r="A1032" t="s">
        <v>741</v>
      </c>
      <c r="B1032">
        <v>0</v>
      </c>
      <c r="C1032">
        <v>0</v>
      </c>
      <c r="D1032">
        <v>5.9627622999999998E-2</v>
      </c>
      <c r="E1032">
        <v>0.13953796700000001</v>
      </c>
      <c r="F1032">
        <v>0.14027999999999999</v>
      </c>
      <c r="G1032">
        <v>0.33944558999999996</v>
      </c>
      <c r="H1032">
        <v>6311</v>
      </c>
      <c r="I1032">
        <v>5883</v>
      </c>
      <c r="J1032">
        <v>1012</v>
      </c>
      <c r="K1032">
        <v>293</v>
      </c>
      <c r="L1032">
        <v>166</v>
      </c>
      <c r="M1032">
        <f t="shared" si="32"/>
        <v>13665</v>
      </c>
      <c r="N1032">
        <f t="shared" si="33"/>
        <v>1031</v>
      </c>
      <c r="O1032">
        <f>VLOOKUP(A1032,lambda2_v2!$A$2:$N$9000,14,FALSE)</f>
        <v>199</v>
      </c>
    </row>
    <row r="1033" spans="1:15" x14ac:dyDescent="0.2">
      <c r="A1033" t="s">
        <v>222</v>
      </c>
      <c r="B1033">
        <v>3.4139700000000002E-2</v>
      </c>
      <c r="C1033">
        <v>0</v>
      </c>
      <c r="D1033">
        <v>2.85732E-2</v>
      </c>
      <c r="E1033">
        <v>1.392528E-2</v>
      </c>
      <c r="F1033">
        <v>2.8243476999999999E-2</v>
      </c>
      <c r="G1033">
        <v>0.104881657</v>
      </c>
      <c r="H1033">
        <v>1596</v>
      </c>
      <c r="I1033">
        <v>5883</v>
      </c>
      <c r="J1033">
        <v>1884</v>
      </c>
      <c r="K1033">
        <v>2729</v>
      </c>
      <c r="L1033">
        <v>1573</v>
      </c>
      <c r="M1033">
        <f t="shared" si="32"/>
        <v>13665</v>
      </c>
      <c r="N1033">
        <f t="shared" si="33"/>
        <v>1031</v>
      </c>
      <c r="O1033">
        <f>VLOOKUP(A1033,lambda2_v2!$A$2:$N$9000,14,FALSE)</f>
        <v>216</v>
      </c>
    </row>
    <row r="1034" spans="1:15" x14ac:dyDescent="0.2">
      <c r="A1034" t="s">
        <v>899</v>
      </c>
      <c r="B1034">
        <v>4.63519E-3</v>
      </c>
      <c r="C1034">
        <v>3.6010800000000003E-2</v>
      </c>
      <c r="D1034">
        <v>7.1786330000000002E-3</v>
      </c>
      <c r="E1034">
        <v>1.1131647E-2</v>
      </c>
      <c r="F1034">
        <v>1.4453198E-2</v>
      </c>
      <c r="G1034">
        <v>7.3409468000000005E-2</v>
      </c>
      <c r="H1034">
        <v>3470</v>
      </c>
      <c r="I1034">
        <v>1767</v>
      </c>
      <c r="J1034">
        <v>3271</v>
      </c>
      <c r="K1034">
        <v>2836</v>
      </c>
      <c r="L1034">
        <v>2332</v>
      </c>
      <c r="M1034">
        <f t="shared" si="32"/>
        <v>13676</v>
      </c>
      <c r="N1034">
        <f t="shared" si="33"/>
        <v>1033</v>
      </c>
      <c r="O1034">
        <f>VLOOKUP(A1034,lambda2_v2!$A$2:$N$9000,14,FALSE)</f>
        <v>2584</v>
      </c>
    </row>
    <row r="1035" spans="1:15" x14ac:dyDescent="0.2">
      <c r="A1035" t="s">
        <v>4042</v>
      </c>
      <c r="B1035">
        <v>0.13545066</v>
      </c>
      <c r="C1035">
        <v>0.26141900000000001</v>
      </c>
      <c r="D1035">
        <v>0</v>
      </c>
      <c r="E1035">
        <v>1.9318200000000001E-2</v>
      </c>
      <c r="F1035">
        <v>1.2004260000000001E-3</v>
      </c>
      <c r="G1035">
        <v>0.417388286</v>
      </c>
      <c r="H1035">
        <v>234</v>
      </c>
      <c r="I1035">
        <v>47</v>
      </c>
      <c r="J1035">
        <v>6526.5</v>
      </c>
      <c r="K1035">
        <v>2488</v>
      </c>
      <c r="L1035">
        <v>4388</v>
      </c>
      <c r="M1035">
        <f t="shared" si="32"/>
        <v>13683.5</v>
      </c>
      <c r="N1035">
        <f t="shared" si="33"/>
        <v>1034</v>
      </c>
      <c r="O1035">
        <f>VLOOKUP(A1035,lambda2_v2!$A$2:$N$9000,14,FALSE)</f>
        <v>1223</v>
      </c>
    </row>
    <row r="1036" spans="1:15" x14ac:dyDescent="0.2">
      <c r="A1036" t="s">
        <v>2007</v>
      </c>
      <c r="B1036">
        <v>8.9830567E-2</v>
      </c>
      <c r="C1036">
        <v>8.8281650000000003E-2</v>
      </c>
      <c r="D1036">
        <v>0</v>
      </c>
      <c r="E1036">
        <v>9.3536800000000003E-2</v>
      </c>
      <c r="F1036" s="3">
        <v>9.9199999999999999E-5</v>
      </c>
      <c r="G1036">
        <v>0.27174821700000001</v>
      </c>
      <c r="H1036">
        <v>517</v>
      </c>
      <c r="I1036">
        <v>673</v>
      </c>
      <c r="J1036">
        <v>6526.5</v>
      </c>
      <c r="K1036">
        <v>682</v>
      </c>
      <c r="L1036">
        <v>5285</v>
      </c>
      <c r="M1036">
        <f t="shared" si="32"/>
        <v>13683.5</v>
      </c>
      <c r="N1036">
        <f t="shared" si="33"/>
        <v>1034</v>
      </c>
      <c r="O1036">
        <f>VLOOKUP(A1036,lambda2_v2!$A$2:$N$9000,14,FALSE)</f>
        <v>1792</v>
      </c>
    </row>
    <row r="1037" spans="1:15" x14ac:dyDescent="0.2">
      <c r="A1037" t="s">
        <v>1774</v>
      </c>
      <c r="B1037">
        <v>8.8261150000000007E-3</v>
      </c>
      <c r="C1037">
        <v>1.3303871E-2</v>
      </c>
      <c r="D1037">
        <v>3.9344569999999997E-3</v>
      </c>
      <c r="E1037">
        <v>3.9598526000000002E-2</v>
      </c>
      <c r="F1037">
        <v>1.1251377E-2</v>
      </c>
      <c r="G1037">
        <v>7.6914345999999995E-2</v>
      </c>
      <c r="H1037">
        <v>3051</v>
      </c>
      <c r="I1037">
        <v>2608</v>
      </c>
      <c r="J1037">
        <v>3746</v>
      </c>
      <c r="K1037">
        <v>1703</v>
      </c>
      <c r="L1037">
        <v>2582</v>
      </c>
      <c r="M1037">
        <f t="shared" si="32"/>
        <v>13690</v>
      </c>
      <c r="N1037">
        <f t="shared" si="33"/>
        <v>1036</v>
      </c>
      <c r="O1037">
        <f>VLOOKUP(A1037,lambda2_v2!$A$2:$N$9000,14,FALSE)</f>
        <v>1190</v>
      </c>
    </row>
    <row r="1038" spans="1:15" x14ac:dyDescent="0.2">
      <c r="A1038" t="s">
        <v>1643</v>
      </c>
      <c r="B1038">
        <v>7.32732E-3</v>
      </c>
      <c r="C1038">
        <v>0.26422200000000001</v>
      </c>
      <c r="D1038">
        <v>1.6668200000000001E-2</v>
      </c>
      <c r="E1038">
        <v>7.7724249999999995E-2</v>
      </c>
      <c r="F1038">
        <v>0</v>
      </c>
      <c r="G1038">
        <v>0.36594177000000006</v>
      </c>
      <c r="H1038">
        <v>3204</v>
      </c>
      <c r="I1038">
        <v>45</v>
      </c>
      <c r="J1038">
        <v>2500</v>
      </c>
      <c r="K1038">
        <v>884</v>
      </c>
      <c r="L1038">
        <v>7062</v>
      </c>
      <c r="M1038">
        <f t="shared" si="32"/>
        <v>13695</v>
      </c>
      <c r="N1038">
        <f t="shared" si="33"/>
        <v>1037</v>
      </c>
      <c r="O1038">
        <f>VLOOKUP(A1038,lambda2_v2!$A$2:$N$9000,14,FALSE)</f>
        <v>827</v>
      </c>
    </row>
    <row r="1039" spans="1:15" x14ac:dyDescent="0.2">
      <c r="A1039" t="s">
        <v>869</v>
      </c>
      <c r="B1039">
        <v>2.0037247000000001E-2</v>
      </c>
      <c r="C1039">
        <v>0.10550841</v>
      </c>
      <c r="D1039">
        <v>5.3688600000000003E-2</v>
      </c>
      <c r="E1039">
        <v>1.24268E-2</v>
      </c>
      <c r="F1039">
        <v>0</v>
      </c>
      <c r="G1039">
        <v>0.191661057</v>
      </c>
      <c r="H1039">
        <v>2223</v>
      </c>
      <c r="I1039">
        <v>505</v>
      </c>
      <c r="J1039">
        <v>1144</v>
      </c>
      <c r="K1039">
        <v>2783</v>
      </c>
      <c r="L1039">
        <v>7062</v>
      </c>
      <c r="M1039">
        <f t="shared" si="32"/>
        <v>13717</v>
      </c>
      <c r="N1039">
        <f t="shared" si="33"/>
        <v>1038</v>
      </c>
      <c r="O1039">
        <f>VLOOKUP(A1039,lambda2_v2!$A$2:$N$9000,14,FALSE)</f>
        <v>4057</v>
      </c>
    </row>
    <row r="1040" spans="1:15" x14ac:dyDescent="0.2">
      <c r="A1040" t="s">
        <v>4301</v>
      </c>
      <c r="B1040">
        <v>1.3806496999999999E-2</v>
      </c>
      <c r="C1040">
        <v>0</v>
      </c>
      <c r="D1040">
        <v>3.8945720000000003E-2</v>
      </c>
      <c r="E1040">
        <v>1.8150400000000001E-2</v>
      </c>
      <c r="F1040">
        <v>3.9125476999999999E-2</v>
      </c>
      <c r="G1040">
        <v>0.11002809399999999</v>
      </c>
      <c r="H1040">
        <v>2602</v>
      </c>
      <c r="I1040">
        <v>5883</v>
      </c>
      <c r="J1040">
        <v>1525</v>
      </c>
      <c r="K1040">
        <v>2544</v>
      </c>
      <c r="L1040">
        <v>1167</v>
      </c>
      <c r="M1040">
        <f t="shared" si="32"/>
        <v>13721</v>
      </c>
      <c r="N1040">
        <f t="shared" si="33"/>
        <v>1039</v>
      </c>
      <c r="O1040">
        <f>VLOOKUP(A1040,lambda2_v2!$A$2:$N$9000,14,FALSE)</f>
        <v>2698</v>
      </c>
    </row>
    <row r="1041" spans="1:15" x14ac:dyDescent="0.2">
      <c r="A1041" t="s">
        <v>940</v>
      </c>
      <c r="B1041">
        <v>2.3891099999999998E-2</v>
      </c>
      <c r="C1041">
        <v>0</v>
      </c>
      <c r="D1041">
        <v>1.03243E-2</v>
      </c>
      <c r="E1041">
        <v>5.4718900000000001E-2</v>
      </c>
      <c r="F1041">
        <v>2.8091727E-2</v>
      </c>
      <c r="G1041">
        <v>0.11702602699999999</v>
      </c>
      <c r="H1041">
        <v>2018</v>
      </c>
      <c r="I1041">
        <v>5883</v>
      </c>
      <c r="J1041">
        <v>2933</v>
      </c>
      <c r="K1041">
        <v>1309</v>
      </c>
      <c r="L1041">
        <v>1581</v>
      </c>
      <c r="M1041">
        <f t="shared" si="32"/>
        <v>13724</v>
      </c>
      <c r="N1041">
        <f t="shared" si="33"/>
        <v>1040</v>
      </c>
      <c r="O1041">
        <f>VLOOKUP(A1041,lambda2_v2!$A$2:$N$9000,14,FALSE)</f>
        <v>2820</v>
      </c>
    </row>
    <row r="1042" spans="1:15" x14ac:dyDescent="0.2">
      <c r="A1042" t="s">
        <v>2013</v>
      </c>
      <c r="B1042">
        <v>0</v>
      </c>
      <c r="C1042">
        <v>0.15266450000000001</v>
      </c>
      <c r="D1042">
        <v>5.2169300000000002E-2</v>
      </c>
      <c r="E1042">
        <v>0</v>
      </c>
      <c r="F1042">
        <v>0.24801405000000001</v>
      </c>
      <c r="G1042">
        <v>0.45284785000000005</v>
      </c>
      <c r="H1042">
        <v>6311</v>
      </c>
      <c r="I1042">
        <v>224</v>
      </c>
      <c r="J1042">
        <v>1172</v>
      </c>
      <c r="K1042">
        <v>5997.5</v>
      </c>
      <c r="L1042">
        <v>23</v>
      </c>
      <c r="M1042">
        <f t="shared" si="32"/>
        <v>13727.5</v>
      </c>
      <c r="N1042">
        <f t="shared" si="33"/>
        <v>1041</v>
      </c>
      <c r="O1042">
        <f>VLOOKUP(A1042,lambda2_v2!$A$2:$N$9000,14,FALSE)</f>
        <v>472</v>
      </c>
    </row>
    <row r="1043" spans="1:15" x14ac:dyDescent="0.2">
      <c r="A1043" t="s">
        <v>2069</v>
      </c>
      <c r="B1043">
        <v>5.6639549999999997E-2</v>
      </c>
      <c r="C1043">
        <v>0.20224300000000001</v>
      </c>
      <c r="D1043">
        <v>0</v>
      </c>
      <c r="E1043">
        <v>0</v>
      </c>
      <c r="F1043">
        <v>0.170319</v>
      </c>
      <c r="G1043">
        <v>0.42920154999999999</v>
      </c>
      <c r="H1043">
        <v>1006</v>
      </c>
      <c r="I1043">
        <v>104</v>
      </c>
      <c r="J1043">
        <v>6526.5</v>
      </c>
      <c r="K1043">
        <v>5997.5</v>
      </c>
      <c r="L1043">
        <v>96</v>
      </c>
      <c r="M1043">
        <f t="shared" si="32"/>
        <v>13730</v>
      </c>
      <c r="N1043">
        <f t="shared" si="33"/>
        <v>1042</v>
      </c>
      <c r="O1043">
        <f>VLOOKUP(A1043,lambda2_v2!$A$2:$N$9000,14,FALSE)</f>
        <v>261</v>
      </c>
    </row>
    <row r="1044" spans="1:15" x14ac:dyDescent="0.2">
      <c r="A1044" t="s">
        <v>816</v>
      </c>
      <c r="B1044">
        <v>9.1033349999999999E-2</v>
      </c>
      <c r="C1044">
        <v>0</v>
      </c>
      <c r="D1044">
        <v>9.2232900000000007E-2</v>
      </c>
      <c r="E1044">
        <v>9.8590050000000005E-3</v>
      </c>
      <c r="F1044">
        <v>2.546291E-3</v>
      </c>
      <c r="G1044">
        <v>0.19567154600000003</v>
      </c>
      <c r="H1044">
        <v>510</v>
      </c>
      <c r="I1044">
        <v>5883</v>
      </c>
      <c r="J1044">
        <v>584</v>
      </c>
      <c r="K1044">
        <v>2881</v>
      </c>
      <c r="L1044">
        <v>3877</v>
      </c>
      <c r="M1044">
        <f t="shared" si="32"/>
        <v>13735</v>
      </c>
      <c r="N1044">
        <f t="shared" si="33"/>
        <v>1043</v>
      </c>
      <c r="O1044">
        <f>VLOOKUP(A1044,lambda2_v2!$A$2:$N$9000,14,FALSE)</f>
        <v>162</v>
      </c>
    </row>
    <row r="1045" spans="1:15" x14ac:dyDescent="0.2">
      <c r="A1045" t="s">
        <v>10510</v>
      </c>
      <c r="B1045">
        <v>0</v>
      </c>
      <c r="C1045">
        <v>0.14688899999999999</v>
      </c>
      <c r="D1045">
        <v>0</v>
      </c>
      <c r="E1045">
        <v>9.7421400000000005E-2</v>
      </c>
      <c r="F1045">
        <v>0.25198100000000001</v>
      </c>
      <c r="G1045">
        <v>0.49629139999999999</v>
      </c>
      <c r="H1045">
        <v>6311</v>
      </c>
      <c r="I1045">
        <v>246</v>
      </c>
      <c r="J1045">
        <v>6526.5</v>
      </c>
      <c r="K1045">
        <v>635</v>
      </c>
      <c r="L1045">
        <v>21</v>
      </c>
      <c r="M1045">
        <f t="shared" si="32"/>
        <v>13739.5</v>
      </c>
      <c r="N1045">
        <f t="shared" si="33"/>
        <v>1044</v>
      </c>
      <c r="O1045">
        <f>VLOOKUP(A1045,lambda2_v2!$A$2:$N$9000,14,FALSE)</f>
        <v>3984</v>
      </c>
    </row>
    <row r="1046" spans="1:15" x14ac:dyDescent="0.2">
      <c r="A1046" t="s">
        <v>5447</v>
      </c>
      <c r="B1046">
        <v>9.2476210000000003E-2</v>
      </c>
      <c r="C1046">
        <v>0.1783689</v>
      </c>
      <c r="D1046">
        <v>0.26837699999999998</v>
      </c>
      <c r="E1046">
        <v>0</v>
      </c>
      <c r="F1046">
        <v>0</v>
      </c>
      <c r="G1046">
        <v>0.53922210999999998</v>
      </c>
      <c r="H1046">
        <v>500</v>
      </c>
      <c r="I1046">
        <v>154</v>
      </c>
      <c r="J1046">
        <v>37</v>
      </c>
      <c r="K1046">
        <v>5997.5</v>
      </c>
      <c r="L1046">
        <v>7062</v>
      </c>
      <c r="M1046">
        <f t="shared" si="32"/>
        <v>13750.5</v>
      </c>
      <c r="N1046">
        <f t="shared" si="33"/>
        <v>1045</v>
      </c>
      <c r="O1046">
        <f>VLOOKUP(A1046,lambda2_v2!$A$2:$N$9000,14,FALSE)</f>
        <v>558</v>
      </c>
    </row>
    <row r="1047" spans="1:15" x14ac:dyDescent="0.2">
      <c r="A1047" t="s">
        <v>4139</v>
      </c>
      <c r="B1047">
        <v>1.1979844999999999E-2</v>
      </c>
      <c r="C1047">
        <v>0</v>
      </c>
      <c r="D1047">
        <v>0.1160668</v>
      </c>
      <c r="E1047">
        <v>0.11826010000000001</v>
      </c>
      <c r="F1047">
        <v>1.4041640000000001E-3</v>
      </c>
      <c r="G1047">
        <v>0.24771090900000001</v>
      </c>
      <c r="H1047">
        <v>2756</v>
      </c>
      <c r="I1047">
        <v>5883</v>
      </c>
      <c r="J1047">
        <v>397</v>
      </c>
      <c r="K1047">
        <v>431</v>
      </c>
      <c r="L1047">
        <v>4285</v>
      </c>
      <c r="M1047">
        <f t="shared" si="32"/>
        <v>13752</v>
      </c>
      <c r="N1047">
        <f t="shared" si="33"/>
        <v>1046</v>
      </c>
      <c r="O1047">
        <f>VLOOKUP(A1047,lambda2_v2!$A$2:$N$9000,14,FALSE)</f>
        <v>2945</v>
      </c>
    </row>
    <row r="1048" spans="1:15" x14ac:dyDescent="0.2">
      <c r="A1048" t="s">
        <v>3533</v>
      </c>
      <c r="B1048">
        <v>4.6174699999999999E-2</v>
      </c>
      <c r="C1048">
        <v>6.1573299999999997E-2</v>
      </c>
      <c r="D1048">
        <v>0</v>
      </c>
      <c r="E1048">
        <v>3.2404500000000003E-2</v>
      </c>
      <c r="F1048">
        <v>7.7981409999999998E-3</v>
      </c>
      <c r="G1048">
        <v>0.14795064100000002</v>
      </c>
      <c r="H1048">
        <v>1260</v>
      </c>
      <c r="I1048">
        <v>1086</v>
      </c>
      <c r="J1048">
        <v>6526.5</v>
      </c>
      <c r="K1048">
        <v>1953</v>
      </c>
      <c r="L1048">
        <v>2929</v>
      </c>
      <c r="M1048">
        <f t="shared" si="32"/>
        <v>13754.5</v>
      </c>
      <c r="N1048">
        <f t="shared" si="33"/>
        <v>1047</v>
      </c>
      <c r="O1048">
        <f>VLOOKUP(A1048,lambda2_v2!$A$2:$N$9000,14,FALSE)</f>
        <v>1996</v>
      </c>
    </row>
    <row r="1049" spans="1:15" x14ac:dyDescent="0.2">
      <c r="A1049" t="s">
        <v>9925</v>
      </c>
      <c r="B1049">
        <v>2.3654100000000001E-2</v>
      </c>
      <c r="C1049">
        <v>7.4690800000000002E-2</v>
      </c>
      <c r="D1049">
        <v>0</v>
      </c>
      <c r="E1049">
        <v>6.0445899999999997E-2</v>
      </c>
      <c r="F1049">
        <v>6.1947900000000004E-3</v>
      </c>
      <c r="G1049">
        <v>0.16498559000000002</v>
      </c>
      <c r="H1049">
        <v>2026</v>
      </c>
      <c r="I1049">
        <v>850</v>
      </c>
      <c r="J1049">
        <v>6526.5</v>
      </c>
      <c r="K1049">
        <v>1198</v>
      </c>
      <c r="L1049">
        <v>3158</v>
      </c>
      <c r="M1049">
        <f t="shared" si="32"/>
        <v>13758.5</v>
      </c>
      <c r="N1049">
        <f t="shared" si="33"/>
        <v>1048</v>
      </c>
      <c r="O1049">
        <f>VLOOKUP(A1049,lambda2_v2!$A$2:$N$9000,14,FALSE)</f>
        <v>4715</v>
      </c>
    </row>
    <row r="1050" spans="1:15" x14ac:dyDescent="0.2">
      <c r="A1050" t="s">
        <v>1049</v>
      </c>
      <c r="B1050">
        <v>4.7094986999999998E-2</v>
      </c>
      <c r="C1050">
        <v>0</v>
      </c>
      <c r="D1050">
        <v>2.3946240000000001E-2</v>
      </c>
      <c r="E1050">
        <v>6.3546699999999998E-2</v>
      </c>
      <c r="F1050">
        <v>4.4339899999999996E-3</v>
      </c>
      <c r="G1050">
        <v>0.13902191699999999</v>
      </c>
      <c r="H1050">
        <v>1231</v>
      </c>
      <c r="I1050">
        <v>5883</v>
      </c>
      <c r="J1050">
        <v>2084</v>
      </c>
      <c r="K1050">
        <v>1135</v>
      </c>
      <c r="L1050">
        <v>3427</v>
      </c>
      <c r="M1050">
        <f t="shared" si="32"/>
        <v>13760</v>
      </c>
      <c r="N1050">
        <f t="shared" si="33"/>
        <v>1049</v>
      </c>
      <c r="O1050">
        <f>VLOOKUP(A1050,lambda2_v2!$A$2:$N$9000,14,FALSE)</f>
        <v>32</v>
      </c>
    </row>
    <row r="1051" spans="1:15" x14ac:dyDescent="0.2">
      <c r="A1051" t="s">
        <v>4871</v>
      </c>
      <c r="B1051">
        <v>3.3054699999999999E-2</v>
      </c>
      <c r="C1051">
        <v>0.15807499999999999</v>
      </c>
      <c r="D1051">
        <v>7.4257999999999998E-3</v>
      </c>
      <c r="E1051">
        <v>0</v>
      </c>
      <c r="F1051">
        <v>1.0143159000000001E-2</v>
      </c>
      <c r="G1051">
        <v>0.20869865900000001</v>
      </c>
      <c r="H1051">
        <v>1643</v>
      </c>
      <c r="I1051">
        <v>208</v>
      </c>
      <c r="J1051">
        <v>3234</v>
      </c>
      <c r="K1051">
        <v>5997.5</v>
      </c>
      <c r="L1051">
        <v>2682</v>
      </c>
      <c r="M1051">
        <f t="shared" si="32"/>
        <v>13764.5</v>
      </c>
      <c r="N1051">
        <f t="shared" si="33"/>
        <v>1050</v>
      </c>
      <c r="O1051">
        <f>VLOOKUP(A1051,lambda2_v2!$A$2:$N$9000,14,FALSE)</f>
        <v>2283</v>
      </c>
    </row>
    <row r="1052" spans="1:15" x14ac:dyDescent="0.2">
      <c r="A1052" t="s">
        <v>2055</v>
      </c>
      <c r="B1052">
        <v>4.7904702E-2</v>
      </c>
      <c r="C1052">
        <v>4.5171899999999999E-3</v>
      </c>
      <c r="D1052">
        <v>6.3603599999999996E-2</v>
      </c>
      <c r="E1052">
        <v>4.0161587999999998E-2</v>
      </c>
      <c r="F1052">
        <v>0</v>
      </c>
      <c r="G1052">
        <v>0.15618707999999998</v>
      </c>
      <c r="H1052">
        <v>1206</v>
      </c>
      <c r="I1052">
        <v>2873</v>
      </c>
      <c r="J1052">
        <v>942</v>
      </c>
      <c r="K1052">
        <v>1685</v>
      </c>
      <c r="L1052">
        <v>7062</v>
      </c>
      <c r="M1052">
        <f t="shared" si="32"/>
        <v>13768</v>
      </c>
      <c r="N1052">
        <f t="shared" si="33"/>
        <v>1051</v>
      </c>
      <c r="O1052">
        <f>VLOOKUP(A1052,lambda2_v2!$A$2:$N$9000,14,FALSE)</f>
        <v>3503</v>
      </c>
    </row>
    <row r="1053" spans="1:15" x14ac:dyDescent="0.2">
      <c r="A1053" t="s">
        <v>4429</v>
      </c>
      <c r="B1053">
        <v>1.2044938E-2</v>
      </c>
      <c r="C1053">
        <v>1.9658825000000001E-2</v>
      </c>
      <c r="D1053">
        <v>1.8470881000000001E-2</v>
      </c>
      <c r="E1053">
        <v>2.1726519999999999E-2</v>
      </c>
      <c r="F1053">
        <v>2.4955110000000002E-3</v>
      </c>
      <c r="G1053">
        <v>7.4396675000000009E-2</v>
      </c>
      <c r="H1053">
        <v>2750</v>
      </c>
      <c r="I1053">
        <v>2386</v>
      </c>
      <c r="J1053">
        <v>2373</v>
      </c>
      <c r="K1053">
        <v>2368</v>
      </c>
      <c r="L1053">
        <v>3891</v>
      </c>
      <c r="M1053">
        <f t="shared" si="32"/>
        <v>13768</v>
      </c>
      <c r="N1053">
        <f t="shared" si="33"/>
        <v>1051</v>
      </c>
      <c r="O1053">
        <f>VLOOKUP(A1053,lambda2_v2!$A$2:$N$9000,14,FALSE)</f>
        <v>2195</v>
      </c>
    </row>
    <row r="1054" spans="1:15" x14ac:dyDescent="0.2">
      <c r="A1054" t="s">
        <v>260</v>
      </c>
      <c r="B1054">
        <v>4.2579445E-2</v>
      </c>
      <c r="C1054">
        <v>7.0662000000000003E-2</v>
      </c>
      <c r="D1054">
        <v>1.393223E-2</v>
      </c>
      <c r="E1054">
        <v>3.7720950000000003E-2</v>
      </c>
      <c r="F1054">
        <v>0</v>
      </c>
      <c r="G1054">
        <v>0.16489462499999999</v>
      </c>
      <c r="H1054">
        <v>1341</v>
      </c>
      <c r="I1054">
        <v>925</v>
      </c>
      <c r="J1054">
        <v>2684</v>
      </c>
      <c r="K1054">
        <v>1757</v>
      </c>
      <c r="L1054">
        <v>7062</v>
      </c>
      <c r="M1054">
        <f t="shared" si="32"/>
        <v>13769</v>
      </c>
      <c r="N1054">
        <f t="shared" si="33"/>
        <v>1053</v>
      </c>
      <c r="O1054">
        <f>VLOOKUP(A1054,lambda2_v2!$A$2:$N$9000,14,FALSE)</f>
        <v>329</v>
      </c>
    </row>
    <row r="1055" spans="1:15" x14ac:dyDescent="0.2">
      <c r="A1055" t="s">
        <v>336</v>
      </c>
      <c r="B1055">
        <v>0</v>
      </c>
      <c r="C1055">
        <v>0.143167767</v>
      </c>
      <c r="D1055">
        <v>1.9139533E-2</v>
      </c>
      <c r="E1055">
        <v>4.1034099999999997E-2</v>
      </c>
      <c r="F1055">
        <v>5.7800000000000004E-3</v>
      </c>
      <c r="G1055">
        <v>0.20912139999999999</v>
      </c>
      <c r="H1055">
        <v>6311</v>
      </c>
      <c r="I1055">
        <v>264</v>
      </c>
      <c r="J1055">
        <v>2331</v>
      </c>
      <c r="K1055">
        <v>1659</v>
      </c>
      <c r="L1055">
        <v>3217</v>
      </c>
      <c r="M1055">
        <f t="shared" si="32"/>
        <v>13782</v>
      </c>
      <c r="N1055">
        <f t="shared" si="33"/>
        <v>1054</v>
      </c>
      <c r="O1055">
        <f>VLOOKUP(A1055,lambda2_v2!$A$2:$N$9000,14,FALSE)</f>
        <v>1015</v>
      </c>
    </row>
    <row r="1056" spans="1:15" x14ac:dyDescent="0.2">
      <c r="A1056" t="s">
        <v>8127</v>
      </c>
      <c r="B1056">
        <v>8.1212690000000004E-2</v>
      </c>
      <c r="C1056">
        <v>0</v>
      </c>
      <c r="D1056">
        <v>5.904935E-3</v>
      </c>
      <c r="E1056">
        <v>5.2419199999999999E-2</v>
      </c>
      <c r="F1056">
        <v>1.2305699999999999E-2</v>
      </c>
      <c r="G1056">
        <v>0.15184252500000001</v>
      </c>
      <c r="H1056">
        <v>610</v>
      </c>
      <c r="I1056">
        <v>5883</v>
      </c>
      <c r="J1056">
        <v>3430</v>
      </c>
      <c r="K1056">
        <v>1371</v>
      </c>
      <c r="L1056">
        <v>2494</v>
      </c>
      <c r="M1056">
        <f t="shared" si="32"/>
        <v>13788</v>
      </c>
      <c r="N1056">
        <f t="shared" si="33"/>
        <v>1055</v>
      </c>
      <c r="O1056">
        <f>VLOOKUP(A1056,lambda2_v2!$A$2:$N$9000,14,FALSE)</f>
        <v>4687</v>
      </c>
    </row>
    <row r="1057" spans="1:15" x14ac:dyDescent="0.2">
      <c r="A1057" t="s">
        <v>3154</v>
      </c>
      <c r="B1057">
        <v>0</v>
      </c>
      <c r="C1057">
        <v>0.17080500000000001</v>
      </c>
      <c r="D1057">
        <v>0</v>
      </c>
      <c r="E1057">
        <v>0.163268</v>
      </c>
      <c r="F1057">
        <v>7.0687949999999999E-2</v>
      </c>
      <c r="G1057">
        <v>0.40476095000000001</v>
      </c>
      <c r="H1057">
        <v>6311</v>
      </c>
      <c r="I1057">
        <v>167</v>
      </c>
      <c r="J1057">
        <v>6526.5</v>
      </c>
      <c r="K1057">
        <v>194</v>
      </c>
      <c r="L1057">
        <v>590</v>
      </c>
      <c r="M1057">
        <f t="shared" si="32"/>
        <v>13788.5</v>
      </c>
      <c r="N1057">
        <f t="shared" si="33"/>
        <v>1056</v>
      </c>
      <c r="O1057">
        <f>VLOOKUP(A1057,lambda2_v2!$A$2:$N$9000,14,FALSE)</f>
        <v>273</v>
      </c>
    </row>
    <row r="1058" spans="1:15" x14ac:dyDescent="0.2">
      <c r="A1058" t="s">
        <v>6326</v>
      </c>
      <c r="B1058">
        <v>9.3139799999999995E-4</v>
      </c>
      <c r="C1058">
        <v>1.6384754000000001E-2</v>
      </c>
      <c r="D1058">
        <v>1.3164982E-2</v>
      </c>
      <c r="E1058">
        <v>1.6305752999999999E-2</v>
      </c>
      <c r="F1058">
        <v>1.6864516E-2</v>
      </c>
      <c r="G1058">
        <v>6.3651402999999995E-2</v>
      </c>
      <c r="H1058">
        <v>3772</v>
      </c>
      <c r="I1058">
        <v>2496</v>
      </c>
      <c r="J1058">
        <v>2744</v>
      </c>
      <c r="K1058">
        <v>2632</v>
      </c>
      <c r="L1058">
        <v>2147</v>
      </c>
      <c r="M1058">
        <f t="shared" si="32"/>
        <v>13791</v>
      </c>
      <c r="N1058">
        <f t="shared" si="33"/>
        <v>1057</v>
      </c>
      <c r="O1058">
        <f>VLOOKUP(A1058,lambda2_v2!$A$2:$N$9000,14,FALSE)</f>
        <v>2808</v>
      </c>
    </row>
    <row r="1059" spans="1:15" x14ac:dyDescent="0.2">
      <c r="A1059" t="s">
        <v>740</v>
      </c>
      <c r="B1059">
        <v>8.4934203E-2</v>
      </c>
      <c r="C1059">
        <v>0</v>
      </c>
      <c r="D1059">
        <v>0.13841965000000001</v>
      </c>
      <c r="E1059">
        <v>0</v>
      </c>
      <c r="F1059">
        <v>4.2872259000000003E-2</v>
      </c>
      <c r="G1059">
        <v>0.26622611200000001</v>
      </c>
      <c r="H1059">
        <v>566</v>
      </c>
      <c r="I1059">
        <v>5883</v>
      </c>
      <c r="J1059">
        <v>280</v>
      </c>
      <c r="K1059">
        <v>5997.5</v>
      </c>
      <c r="L1059">
        <v>1068</v>
      </c>
      <c r="M1059">
        <f t="shared" si="32"/>
        <v>13794.5</v>
      </c>
      <c r="N1059">
        <f t="shared" si="33"/>
        <v>1058</v>
      </c>
      <c r="O1059">
        <f>VLOOKUP(A1059,lambda2_v2!$A$2:$N$9000,14,FALSE)</f>
        <v>99</v>
      </c>
    </row>
    <row r="1060" spans="1:15" x14ac:dyDescent="0.2">
      <c r="A1060" t="s">
        <v>5393</v>
      </c>
      <c r="B1060">
        <v>4.2193100000000004E-3</v>
      </c>
      <c r="C1060">
        <v>0.13475799999999999</v>
      </c>
      <c r="D1060">
        <v>9.6319999999999999E-3</v>
      </c>
      <c r="E1060">
        <v>0</v>
      </c>
      <c r="F1060">
        <v>4.7202566000000001E-2</v>
      </c>
      <c r="G1060">
        <v>0.195811876</v>
      </c>
      <c r="H1060">
        <v>3517</v>
      </c>
      <c r="I1060">
        <v>313</v>
      </c>
      <c r="J1060">
        <v>3006</v>
      </c>
      <c r="K1060">
        <v>5997.5</v>
      </c>
      <c r="L1060">
        <v>963</v>
      </c>
      <c r="M1060">
        <f t="shared" si="32"/>
        <v>13796.5</v>
      </c>
      <c r="N1060">
        <f t="shared" si="33"/>
        <v>1059</v>
      </c>
      <c r="O1060">
        <f>VLOOKUP(A1060,lambda2_v2!$A$2:$N$9000,14,FALSE)</f>
        <v>4997</v>
      </c>
    </row>
    <row r="1061" spans="1:15" x14ac:dyDescent="0.2">
      <c r="A1061" t="s">
        <v>1644</v>
      </c>
      <c r="B1061">
        <v>6.5455374999999996E-2</v>
      </c>
      <c r="C1061">
        <v>7.428825E-2</v>
      </c>
      <c r="D1061">
        <v>2.5917203E-2</v>
      </c>
      <c r="E1061">
        <v>0</v>
      </c>
      <c r="F1061">
        <v>1.82468E-3</v>
      </c>
      <c r="G1061">
        <v>0.16748550799999998</v>
      </c>
      <c r="H1061">
        <v>828</v>
      </c>
      <c r="I1061">
        <v>858</v>
      </c>
      <c r="J1061">
        <v>2001</v>
      </c>
      <c r="K1061">
        <v>5997.5</v>
      </c>
      <c r="L1061">
        <v>4113</v>
      </c>
      <c r="M1061">
        <f t="shared" si="32"/>
        <v>13797.5</v>
      </c>
      <c r="N1061">
        <f t="shared" si="33"/>
        <v>1060</v>
      </c>
      <c r="O1061">
        <f>VLOOKUP(A1061,lambda2_v2!$A$2:$N$9000,14,FALSE)</f>
        <v>2289</v>
      </c>
    </row>
    <row r="1062" spans="1:15" x14ac:dyDescent="0.2">
      <c r="A1062" t="s">
        <v>3286</v>
      </c>
      <c r="B1062">
        <v>8.4652900000000003E-2</v>
      </c>
      <c r="C1062">
        <v>0</v>
      </c>
      <c r="D1062">
        <v>0</v>
      </c>
      <c r="E1062">
        <v>0.103203</v>
      </c>
      <c r="F1062">
        <v>0.121015</v>
      </c>
      <c r="G1062">
        <v>0.3088709</v>
      </c>
      <c r="H1062">
        <v>570</v>
      </c>
      <c r="I1062">
        <v>5883</v>
      </c>
      <c r="J1062">
        <v>6526.5</v>
      </c>
      <c r="K1062">
        <v>578</v>
      </c>
      <c r="L1062">
        <v>242</v>
      </c>
      <c r="M1062">
        <f t="shared" si="32"/>
        <v>13799.5</v>
      </c>
      <c r="N1062">
        <f t="shared" si="33"/>
        <v>1061</v>
      </c>
      <c r="O1062">
        <f>VLOOKUP(A1062,lambda2_v2!$A$2:$N$9000,14,FALSE)</f>
        <v>4323</v>
      </c>
    </row>
    <row r="1063" spans="1:15" x14ac:dyDescent="0.2">
      <c r="A1063" t="s">
        <v>2853</v>
      </c>
      <c r="B1063">
        <v>5.85018E-2</v>
      </c>
      <c r="C1063">
        <v>0.14929200000000001</v>
      </c>
      <c r="D1063">
        <v>0</v>
      </c>
      <c r="E1063">
        <v>2.0196499999999999E-2</v>
      </c>
      <c r="F1063">
        <v>3.5206500000000002E-3</v>
      </c>
      <c r="G1063">
        <v>0.23151094999999999</v>
      </c>
      <c r="H1063">
        <v>971</v>
      </c>
      <c r="I1063">
        <v>234</v>
      </c>
      <c r="J1063">
        <v>6526.5</v>
      </c>
      <c r="K1063">
        <v>2450</v>
      </c>
      <c r="L1063">
        <v>3627</v>
      </c>
      <c r="M1063">
        <f t="shared" si="32"/>
        <v>13808.5</v>
      </c>
      <c r="N1063">
        <f t="shared" si="33"/>
        <v>1062</v>
      </c>
      <c r="O1063">
        <f>VLOOKUP(A1063,lambda2_v2!$A$2:$N$9000,14,FALSE)</f>
        <v>1993</v>
      </c>
    </row>
    <row r="1064" spans="1:15" x14ac:dyDescent="0.2">
      <c r="A1064" t="s">
        <v>3546</v>
      </c>
      <c r="B1064">
        <v>3.86279E-2</v>
      </c>
      <c r="C1064">
        <v>0.145677</v>
      </c>
      <c r="D1064">
        <v>1.7405E-2</v>
      </c>
      <c r="E1064">
        <v>1.71123E-2</v>
      </c>
      <c r="F1064">
        <v>0</v>
      </c>
      <c r="G1064">
        <v>0.21882219999999999</v>
      </c>
      <c r="H1064">
        <v>1451</v>
      </c>
      <c r="I1064">
        <v>253</v>
      </c>
      <c r="J1064">
        <v>2451</v>
      </c>
      <c r="K1064">
        <v>2592</v>
      </c>
      <c r="L1064">
        <v>7062</v>
      </c>
      <c r="M1064">
        <f t="shared" si="32"/>
        <v>13809</v>
      </c>
      <c r="N1064">
        <f t="shared" si="33"/>
        <v>1063</v>
      </c>
      <c r="O1064">
        <f>VLOOKUP(A1064,lambda2_v2!$A$2:$N$9000,14,FALSE)</f>
        <v>2414</v>
      </c>
    </row>
    <row r="1065" spans="1:15" x14ac:dyDescent="0.2">
      <c r="A1065" t="s">
        <v>1321</v>
      </c>
      <c r="B1065">
        <v>1.5623087000000001E-2</v>
      </c>
      <c r="C1065">
        <v>4.4131799999999999E-2</v>
      </c>
      <c r="D1065">
        <v>7.9624829999999994E-3</v>
      </c>
      <c r="E1065">
        <v>1.6721633E-2</v>
      </c>
      <c r="F1065">
        <v>2.0054500000000002E-3</v>
      </c>
      <c r="G1065">
        <v>8.6444453000000004E-2</v>
      </c>
      <c r="H1065">
        <v>2487</v>
      </c>
      <c r="I1065">
        <v>1509</v>
      </c>
      <c r="J1065">
        <v>3157</v>
      </c>
      <c r="K1065">
        <v>2614</v>
      </c>
      <c r="L1065">
        <v>4046</v>
      </c>
      <c r="M1065">
        <f t="shared" si="32"/>
        <v>13813</v>
      </c>
      <c r="N1065">
        <f t="shared" si="33"/>
        <v>1064</v>
      </c>
      <c r="O1065">
        <f>VLOOKUP(A1065,lambda2_v2!$A$2:$N$9000,14,FALSE)</f>
        <v>2893</v>
      </c>
    </row>
    <row r="1066" spans="1:15" x14ac:dyDescent="0.2">
      <c r="A1066" t="s">
        <v>5071</v>
      </c>
      <c r="B1066">
        <v>2.3071100000000001E-2</v>
      </c>
      <c r="C1066">
        <v>7.4069499999999996E-2</v>
      </c>
      <c r="D1066">
        <v>2.7287100000000002E-2</v>
      </c>
      <c r="E1066">
        <v>0</v>
      </c>
      <c r="F1066">
        <v>7.5946E-3</v>
      </c>
      <c r="G1066">
        <v>0.13202230000000001</v>
      </c>
      <c r="H1066">
        <v>2056</v>
      </c>
      <c r="I1066">
        <v>863</v>
      </c>
      <c r="J1066">
        <v>1942</v>
      </c>
      <c r="K1066">
        <v>5997.5</v>
      </c>
      <c r="L1066">
        <v>2959</v>
      </c>
      <c r="M1066">
        <f t="shared" si="32"/>
        <v>13817.5</v>
      </c>
      <c r="N1066">
        <f t="shared" si="33"/>
        <v>1065</v>
      </c>
      <c r="O1066" t="e">
        <f>VLOOKUP(A1066,lambda2_v2!$A$2:$N$9000,14,FALSE)</f>
        <v>#N/A</v>
      </c>
    </row>
    <row r="1067" spans="1:15" x14ac:dyDescent="0.2">
      <c r="A1067" t="s">
        <v>873</v>
      </c>
      <c r="B1067">
        <v>3.10291E-2</v>
      </c>
      <c r="C1067">
        <v>5.02294E-2</v>
      </c>
      <c r="D1067">
        <v>0</v>
      </c>
      <c r="E1067">
        <v>4.0563399999999999E-2</v>
      </c>
      <c r="F1067">
        <v>1.13969E-2</v>
      </c>
      <c r="G1067">
        <v>0.1332188</v>
      </c>
      <c r="H1067">
        <v>1707</v>
      </c>
      <c r="I1067">
        <v>1344</v>
      </c>
      <c r="J1067">
        <v>6526.5</v>
      </c>
      <c r="K1067">
        <v>1671</v>
      </c>
      <c r="L1067">
        <v>2571</v>
      </c>
      <c r="M1067">
        <f t="shared" si="32"/>
        <v>13819.5</v>
      </c>
      <c r="N1067">
        <f t="shared" si="33"/>
        <v>1066</v>
      </c>
      <c r="O1067">
        <f>VLOOKUP(A1067,lambda2_v2!$A$2:$N$9000,14,FALSE)</f>
        <v>3138</v>
      </c>
    </row>
    <row r="1068" spans="1:15" x14ac:dyDescent="0.2">
      <c r="A1068" t="s">
        <v>3825</v>
      </c>
      <c r="B1068">
        <v>7.4324100000000004E-3</v>
      </c>
      <c r="C1068">
        <v>0</v>
      </c>
      <c r="D1068">
        <v>2.4053214999999999E-2</v>
      </c>
      <c r="E1068">
        <v>3.2681000000000002E-2</v>
      </c>
      <c r="F1068">
        <v>6.0075999999999997E-2</v>
      </c>
      <c r="G1068">
        <v>0.124242625</v>
      </c>
      <c r="H1068">
        <v>3188</v>
      </c>
      <c r="I1068">
        <v>5883</v>
      </c>
      <c r="J1068">
        <v>2083</v>
      </c>
      <c r="K1068">
        <v>1936</v>
      </c>
      <c r="L1068">
        <v>732</v>
      </c>
      <c r="M1068">
        <f t="shared" si="32"/>
        <v>13822</v>
      </c>
      <c r="N1068">
        <f t="shared" si="33"/>
        <v>1067</v>
      </c>
      <c r="O1068">
        <f>VLOOKUP(A1068,lambda2_v2!$A$2:$N$9000,14,FALSE)</f>
        <v>2461</v>
      </c>
    </row>
    <row r="1069" spans="1:15" x14ac:dyDescent="0.2">
      <c r="A1069" t="s">
        <v>6258</v>
      </c>
      <c r="B1069">
        <v>0</v>
      </c>
      <c r="C1069">
        <v>4.8972599999999998E-2</v>
      </c>
      <c r="D1069">
        <v>5.7791633000000002E-2</v>
      </c>
      <c r="E1069">
        <v>2.64952E-2</v>
      </c>
      <c r="F1069">
        <v>7.9314099999999998E-3</v>
      </c>
      <c r="G1069">
        <v>0.14119084300000001</v>
      </c>
      <c r="H1069">
        <v>6311</v>
      </c>
      <c r="I1069">
        <v>1384</v>
      </c>
      <c r="J1069">
        <v>1056</v>
      </c>
      <c r="K1069">
        <v>2154</v>
      </c>
      <c r="L1069">
        <v>2918</v>
      </c>
      <c r="M1069">
        <f t="shared" si="32"/>
        <v>13823</v>
      </c>
      <c r="N1069">
        <f t="shared" si="33"/>
        <v>1068</v>
      </c>
      <c r="O1069">
        <f>VLOOKUP(A1069,lambda2_v2!$A$2:$N$9000,14,FALSE)</f>
        <v>4257</v>
      </c>
    </row>
    <row r="1070" spans="1:15" x14ac:dyDescent="0.2">
      <c r="A1070" t="s">
        <v>115</v>
      </c>
      <c r="B1070">
        <v>0</v>
      </c>
      <c r="C1070">
        <v>0</v>
      </c>
      <c r="D1070">
        <v>0.170873</v>
      </c>
      <c r="E1070">
        <v>6.7346149999999994E-2</v>
      </c>
      <c r="F1070">
        <v>9.4859700000000005E-2</v>
      </c>
      <c r="G1070">
        <v>0.33307884999999998</v>
      </c>
      <c r="H1070">
        <v>6311</v>
      </c>
      <c r="I1070">
        <v>5883</v>
      </c>
      <c r="J1070">
        <v>174</v>
      </c>
      <c r="K1070">
        <v>1067</v>
      </c>
      <c r="L1070">
        <v>389</v>
      </c>
      <c r="M1070">
        <f t="shared" si="32"/>
        <v>13824</v>
      </c>
      <c r="N1070">
        <f t="shared" si="33"/>
        <v>1069</v>
      </c>
      <c r="O1070">
        <f>VLOOKUP(A1070,lambda2_v2!$A$2:$N$9000,14,FALSE)</f>
        <v>460</v>
      </c>
    </row>
    <row r="1071" spans="1:15" x14ac:dyDescent="0.2">
      <c r="A1071" t="s">
        <v>209</v>
      </c>
      <c r="B1071">
        <v>0</v>
      </c>
      <c r="C1071">
        <v>0.40848899999999999</v>
      </c>
      <c r="D1071">
        <v>0</v>
      </c>
      <c r="E1071">
        <v>7.9430467000000005E-2</v>
      </c>
      <c r="F1071">
        <v>0.1507</v>
      </c>
      <c r="G1071">
        <v>0.63861946700000005</v>
      </c>
      <c r="H1071">
        <v>6311</v>
      </c>
      <c r="I1071">
        <v>3</v>
      </c>
      <c r="J1071">
        <v>6526.5</v>
      </c>
      <c r="K1071">
        <v>848</v>
      </c>
      <c r="L1071">
        <v>141</v>
      </c>
      <c r="M1071">
        <f t="shared" si="32"/>
        <v>13829.5</v>
      </c>
      <c r="N1071">
        <f t="shared" si="33"/>
        <v>1070</v>
      </c>
      <c r="O1071">
        <f>VLOOKUP(A1071,lambda2_v2!$A$2:$N$9000,14,FALSE)</f>
        <v>4301</v>
      </c>
    </row>
    <row r="1072" spans="1:15" x14ac:dyDescent="0.2">
      <c r="A1072" t="s">
        <v>290</v>
      </c>
      <c r="B1072">
        <v>2.14074E-2</v>
      </c>
      <c r="C1072">
        <v>0</v>
      </c>
      <c r="D1072">
        <v>5.3556449999999999E-2</v>
      </c>
      <c r="E1072">
        <v>8.4333000000000005E-2</v>
      </c>
      <c r="F1072">
        <v>2.5701600000000002E-3</v>
      </c>
      <c r="G1072">
        <v>0.16186700999999998</v>
      </c>
      <c r="H1072">
        <v>2148</v>
      </c>
      <c r="I1072">
        <v>5883</v>
      </c>
      <c r="J1072">
        <v>1146</v>
      </c>
      <c r="K1072">
        <v>785</v>
      </c>
      <c r="L1072">
        <v>3869</v>
      </c>
      <c r="M1072">
        <f t="shared" si="32"/>
        <v>13831</v>
      </c>
      <c r="N1072">
        <f t="shared" si="33"/>
        <v>1071</v>
      </c>
      <c r="O1072">
        <f>VLOOKUP(A1072,lambda2_v2!$A$2:$N$9000,14,FALSE)</f>
        <v>3229</v>
      </c>
    </row>
    <row r="1073" spans="1:15" x14ac:dyDescent="0.2">
      <c r="A1073" t="s">
        <v>10162</v>
      </c>
      <c r="B1073">
        <v>9.9495499999999997E-3</v>
      </c>
      <c r="C1073">
        <v>2.47047E-2</v>
      </c>
      <c r="D1073">
        <v>4.1288600000000002E-2</v>
      </c>
      <c r="E1073">
        <v>0.16211200000000001</v>
      </c>
      <c r="F1073">
        <v>0</v>
      </c>
      <c r="G1073">
        <v>0.23805485000000001</v>
      </c>
      <c r="H1073">
        <v>2938</v>
      </c>
      <c r="I1073">
        <v>2178</v>
      </c>
      <c r="J1073">
        <v>1458</v>
      </c>
      <c r="K1073">
        <v>198</v>
      </c>
      <c r="L1073">
        <v>7062</v>
      </c>
      <c r="M1073">
        <f t="shared" si="32"/>
        <v>13834</v>
      </c>
      <c r="N1073">
        <f t="shared" si="33"/>
        <v>1072</v>
      </c>
      <c r="O1073">
        <f>VLOOKUP(A1073,lambda2_v2!$A$2:$N$9000,14,FALSE)</f>
        <v>2563</v>
      </c>
    </row>
    <row r="1074" spans="1:15" x14ac:dyDescent="0.2">
      <c r="A1074" t="s">
        <v>1255</v>
      </c>
      <c r="B1074">
        <v>0.11945500000000001</v>
      </c>
      <c r="C1074">
        <v>0</v>
      </c>
      <c r="D1074">
        <v>1.3544802999999999E-2</v>
      </c>
      <c r="E1074">
        <v>1.50872E-2</v>
      </c>
      <c r="F1074">
        <v>1.5603374E-2</v>
      </c>
      <c r="G1074">
        <v>0.163690377</v>
      </c>
      <c r="H1074">
        <v>318</v>
      </c>
      <c r="I1074">
        <v>5883</v>
      </c>
      <c r="J1074">
        <v>2722</v>
      </c>
      <c r="K1074">
        <v>2684</v>
      </c>
      <c r="L1074">
        <v>2239</v>
      </c>
      <c r="M1074">
        <f t="shared" si="32"/>
        <v>13846</v>
      </c>
      <c r="N1074">
        <f t="shared" si="33"/>
        <v>1073</v>
      </c>
      <c r="O1074">
        <f>VLOOKUP(A1074,lambda2_v2!$A$2:$N$9000,14,FALSE)</f>
        <v>95</v>
      </c>
    </row>
    <row r="1075" spans="1:15" x14ac:dyDescent="0.2">
      <c r="A1075" t="s">
        <v>1092</v>
      </c>
      <c r="B1075">
        <v>2.6116770000000001E-2</v>
      </c>
      <c r="C1075">
        <v>2.6109839999999999E-2</v>
      </c>
      <c r="D1075">
        <v>0</v>
      </c>
      <c r="E1075">
        <v>5.5760499999999999E-3</v>
      </c>
      <c r="F1075">
        <v>0.123391</v>
      </c>
      <c r="G1075">
        <v>0.18119366000000001</v>
      </c>
      <c r="H1075">
        <v>1926</v>
      </c>
      <c r="I1075">
        <v>2111</v>
      </c>
      <c r="J1075">
        <v>6526.5</v>
      </c>
      <c r="K1075">
        <v>3050</v>
      </c>
      <c r="L1075">
        <v>239</v>
      </c>
      <c r="M1075">
        <f t="shared" si="32"/>
        <v>13852.5</v>
      </c>
      <c r="N1075">
        <f t="shared" si="33"/>
        <v>1074</v>
      </c>
      <c r="O1075">
        <f>VLOOKUP(A1075,lambda2_v2!$A$2:$N$9000,14,FALSE)</f>
        <v>598</v>
      </c>
    </row>
    <row r="1076" spans="1:15" x14ac:dyDescent="0.2">
      <c r="A1076" t="s">
        <v>481</v>
      </c>
      <c r="B1076">
        <v>2.6918923000000001E-2</v>
      </c>
      <c r="C1076">
        <v>2.136455E-2</v>
      </c>
      <c r="D1076">
        <v>3.1364799999999998E-2</v>
      </c>
      <c r="E1076">
        <v>0</v>
      </c>
      <c r="F1076">
        <v>2.1971938999999999E-2</v>
      </c>
      <c r="G1076">
        <v>0.10162021199999999</v>
      </c>
      <c r="H1076">
        <v>1904</v>
      </c>
      <c r="I1076">
        <v>2316</v>
      </c>
      <c r="J1076">
        <v>1786</v>
      </c>
      <c r="K1076">
        <v>5997.5</v>
      </c>
      <c r="L1076">
        <v>1859</v>
      </c>
      <c r="M1076">
        <f t="shared" si="32"/>
        <v>13862.5</v>
      </c>
      <c r="N1076">
        <f t="shared" si="33"/>
        <v>1075</v>
      </c>
      <c r="O1076">
        <f>VLOOKUP(A1076,lambda2_v2!$A$2:$N$9000,14,FALSE)</f>
        <v>739</v>
      </c>
    </row>
    <row r="1077" spans="1:15" x14ac:dyDescent="0.2">
      <c r="A1077" t="s">
        <v>986</v>
      </c>
      <c r="B1077">
        <v>4.2337E-3</v>
      </c>
      <c r="C1077">
        <v>0.12239875</v>
      </c>
      <c r="D1077">
        <v>4.4451689999999997E-3</v>
      </c>
      <c r="E1077">
        <v>0</v>
      </c>
      <c r="F1077">
        <v>0.10506785</v>
      </c>
      <c r="G1077">
        <v>0.236145469</v>
      </c>
      <c r="H1077">
        <v>3515</v>
      </c>
      <c r="I1077">
        <v>369</v>
      </c>
      <c r="J1077">
        <v>3658</v>
      </c>
      <c r="K1077">
        <v>5997.5</v>
      </c>
      <c r="L1077">
        <v>325</v>
      </c>
      <c r="M1077">
        <f t="shared" si="32"/>
        <v>13864.5</v>
      </c>
      <c r="N1077">
        <f t="shared" si="33"/>
        <v>1076</v>
      </c>
      <c r="O1077">
        <f>VLOOKUP(A1077,lambda2_v2!$A$2:$N$9000,14,FALSE)</f>
        <v>1674</v>
      </c>
    </row>
    <row r="1078" spans="1:15" x14ac:dyDescent="0.2">
      <c r="A1078" t="s">
        <v>2689</v>
      </c>
      <c r="B1078">
        <v>1.982215E-2</v>
      </c>
      <c r="C1078">
        <v>8.1743499999999997E-2</v>
      </c>
      <c r="D1078">
        <v>3.4061800000000003E-2</v>
      </c>
      <c r="E1078">
        <v>2.7486E-2</v>
      </c>
      <c r="F1078">
        <v>0</v>
      </c>
      <c r="G1078">
        <v>0.16311344999999999</v>
      </c>
      <c r="H1078">
        <v>2235</v>
      </c>
      <c r="I1078">
        <v>755</v>
      </c>
      <c r="J1078">
        <v>1695</v>
      </c>
      <c r="K1078">
        <v>2129</v>
      </c>
      <c r="L1078">
        <v>7062</v>
      </c>
      <c r="M1078">
        <f t="shared" si="32"/>
        <v>13876</v>
      </c>
      <c r="N1078">
        <f t="shared" si="33"/>
        <v>1077</v>
      </c>
      <c r="O1078">
        <f>VLOOKUP(A1078,lambda2_v2!$A$2:$N$9000,14,FALSE)</f>
        <v>7291</v>
      </c>
    </row>
    <row r="1079" spans="1:15" x14ac:dyDescent="0.2">
      <c r="A1079" t="s">
        <v>3337</v>
      </c>
      <c r="B1079">
        <v>1.19419E-2</v>
      </c>
      <c r="C1079">
        <v>0.15396599999999999</v>
      </c>
      <c r="D1079">
        <v>5.77154E-2</v>
      </c>
      <c r="E1079">
        <v>0</v>
      </c>
      <c r="F1079">
        <v>2.6530249999999998E-3</v>
      </c>
      <c r="G1079">
        <v>0.226276325</v>
      </c>
      <c r="H1079">
        <v>2757</v>
      </c>
      <c r="I1079">
        <v>220</v>
      </c>
      <c r="J1079">
        <v>1057</v>
      </c>
      <c r="K1079">
        <v>5997.5</v>
      </c>
      <c r="L1079">
        <v>3845</v>
      </c>
      <c r="M1079">
        <f t="shared" si="32"/>
        <v>13876.5</v>
      </c>
      <c r="N1079">
        <f t="shared" si="33"/>
        <v>1078</v>
      </c>
      <c r="O1079">
        <f>VLOOKUP(A1079,lambda2_v2!$A$2:$N$9000,14,FALSE)</f>
        <v>7553</v>
      </c>
    </row>
    <row r="1080" spans="1:15" x14ac:dyDescent="0.2">
      <c r="A1080" t="s">
        <v>136</v>
      </c>
      <c r="B1080">
        <v>9.5213350000000002E-2</v>
      </c>
      <c r="C1080">
        <v>0</v>
      </c>
      <c r="D1080">
        <v>6.4488000000000004E-2</v>
      </c>
      <c r="E1080">
        <v>0</v>
      </c>
      <c r="F1080">
        <v>7.06344E-2</v>
      </c>
      <c r="G1080">
        <v>0.23033575000000001</v>
      </c>
      <c r="H1080">
        <v>474</v>
      </c>
      <c r="I1080">
        <v>5883</v>
      </c>
      <c r="J1080">
        <v>932</v>
      </c>
      <c r="K1080">
        <v>5997.5</v>
      </c>
      <c r="L1080">
        <v>592</v>
      </c>
      <c r="M1080">
        <f t="shared" si="32"/>
        <v>13878.5</v>
      </c>
      <c r="N1080">
        <f t="shared" si="33"/>
        <v>1079</v>
      </c>
      <c r="O1080">
        <f>VLOOKUP(A1080,lambda2_v2!$A$2:$N$9000,14,FALSE)</f>
        <v>1439</v>
      </c>
    </row>
    <row r="1081" spans="1:15" x14ac:dyDescent="0.2">
      <c r="A1081" t="s">
        <v>476</v>
      </c>
      <c r="B1081">
        <v>1.6681749999999999E-2</v>
      </c>
      <c r="C1081">
        <v>2.3671500000000002E-2</v>
      </c>
      <c r="D1081">
        <v>6.9291485999999999E-2</v>
      </c>
      <c r="E1081">
        <v>5.3835233000000003E-2</v>
      </c>
      <c r="F1081">
        <v>0</v>
      </c>
      <c r="G1081">
        <v>0.163479969</v>
      </c>
      <c r="H1081">
        <v>2418</v>
      </c>
      <c r="I1081">
        <v>2221</v>
      </c>
      <c r="J1081">
        <v>851</v>
      </c>
      <c r="K1081">
        <v>1339</v>
      </c>
      <c r="L1081">
        <v>7062</v>
      </c>
      <c r="M1081">
        <f t="shared" si="32"/>
        <v>13891</v>
      </c>
      <c r="N1081">
        <f t="shared" si="33"/>
        <v>1080</v>
      </c>
      <c r="O1081">
        <f>VLOOKUP(A1081,lambda2_v2!$A$2:$N$9000,14,FALSE)</f>
        <v>736</v>
      </c>
    </row>
    <row r="1082" spans="1:15" x14ac:dyDescent="0.2">
      <c r="A1082" t="s">
        <v>6237</v>
      </c>
      <c r="B1082">
        <v>1.0046532E-2</v>
      </c>
      <c r="C1082">
        <v>0</v>
      </c>
      <c r="D1082">
        <v>0.111803</v>
      </c>
      <c r="E1082">
        <v>8.4986483000000002E-2</v>
      </c>
      <c r="F1082">
        <v>2.5519380000000001E-3</v>
      </c>
      <c r="G1082">
        <v>0.20938795299999999</v>
      </c>
      <c r="H1082">
        <v>2928</v>
      </c>
      <c r="I1082">
        <v>5883</v>
      </c>
      <c r="J1082">
        <v>426</v>
      </c>
      <c r="K1082">
        <v>780</v>
      </c>
      <c r="L1082">
        <v>3875</v>
      </c>
      <c r="M1082">
        <f t="shared" si="32"/>
        <v>13892</v>
      </c>
      <c r="N1082">
        <f t="shared" si="33"/>
        <v>1081</v>
      </c>
      <c r="O1082">
        <f>VLOOKUP(A1082,lambda2_v2!$A$2:$N$9000,14,FALSE)</f>
        <v>6163</v>
      </c>
    </row>
    <row r="1083" spans="1:15" x14ac:dyDescent="0.2">
      <c r="A1083" t="s">
        <v>3814</v>
      </c>
      <c r="B1083">
        <v>6.0076999999999998E-2</v>
      </c>
      <c r="C1083">
        <v>6.1704799999999997E-2</v>
      </c>
      <c r="D1083">
        <v>1.023E-2</v>
      </c>
      <c r="E1083">
        <v>0</v>
      </c>
      <c r="F1083">
        <v>7.742227E-3</v>
      </c>
      <c r="G1083">
        <v>0.13975402699999998</v>
      </c>
      <c r="H1083">
        <v>938</v>
      </c>
      <c r="I1083">
        <v>1081</v>
      </c>
      <c r="J1083">
        <v>2944</v>
      </c>
      <c r="K1083">
        <v>5997.5</v>
      </c>
      <c r="L1083">
        <v>2939</v>
      </c>
      <c r="M1083">
        <f t="shared" si="32"/>
        <v>13899.5</v>
      </c>
      <c r="N1083">
        <f t="shared" si="33"/>
        <v>1082</v>
      </c>
      <c r="O1083">
        <f>VLOOKUP(A1083,lambda2_v2!$A$2:$N$9000,14,FALSE)</f>
        <v>1877</v>
      </c>
    </row>
    <row r="1084" spans="1:15" x14ac:dyDescent="0.2">
      <c r="A1084" t="s">
        <v>5309</v>
      </c>
      <c r="B1084">
        <v>1.9624885000000002E-2</v>
      </c>
      <c r="C1084">
        <v>0.13333</v>
      </c>
      <c r="D1084">
        <v>1.4350025000000001E-2</v>
      </c>
      <c r="E1084">
        <v>4.2657500000000001E-2</v>
      </c>
      <c r="F1084">
        <v>0</v>
      </c>
      <c r="G1084">
        <v>0.20996240999999999</v>
      </c>
      <c r="H1084">
        <v>2244</v>
      </c>
      <c r="I1084">
        <v>323</v>
      </c>
      <c r="J1084">
        <v>2662</v>
      </c>
      <c r="K1084">
        <v>1609</v>
      </c>
      <c r="L1084">
        <v>7062</v>
      </c>
      <c r="M1084">
        <f t="shared" si="32"/>
        <v>13900</v>
      </c>
      <c r="N1084">
        <f t="shared" si="33"/>
        <v>1083</v>
      </c>
      <c r="O1084">
        <f>VLOOKUP(A1084,lambda2_v2!$A$2:$N$9000,14,FALSE)</f>
        <v>1094</v>
      </c>
    </row>
    <row r="1085" spans="1:15" x14ac:dyDescent="0.2">
      <c r="A1085" t="s">
        <v>719</v>
      </c>
      <c r="B1085">
        <v>1.358325E-2</v>
      </c>
      <c r="C1085">
        <v>2.12024E-2</v>
      </c>
      <c r="D1085">
        <v>1.6190207000000002E-2</v>
      </c>
      <c r="E1085">
        <v>4.4698933000000003E-2</v>
      </c>
      <c r="F1085">
        <v>5.7480699999999999E-4</v>
      </c>
      <c r="G1085">
        <v>9.6249597000000006E-2</v>
      </c>
      <c r="H1085">
        <v>2615</v>
      </c>
      <c r="I1085">
        <v>2324</v>
      </c>
      <c r="J1085">
        <v>2535</v>
      </c>
      <c r="K1085">
        <v>1559</v>
      </c>
      <c r="L1085">
        <v>4869</v>
      </c>
      <c r="M1085">
        <f t="shared" si="32"/>
        <v>13902</v>
      </c>
      <c r="N1085">
        <f t="shared" si="33"/>
        <v>1084</v>
      </c>
      <c r="O1085">
        <f>VLOOKUP(A1085,lambda2_v2!$A$2:$N$9000,14,FALSE)</f>
        <v>1534</v>
      </c>
    </row>
    <row r="1086" spans="1:15" x14ac:dyDescent="0.2">
      <c r="A1086" t="s">
        <v>3855</v>
      </c>
      <c r="B1086">
        <v>1.2248999999999999E-2</v>
      </c>
      <c r="C1086">
        <v>0</v>
      </c>
      <c r="D1086">
        <v>4.1302199999999997E-2</v>
      </c>
      <c r="E1086">
        <v>0.14627100000000001</v>
      </c>
      <c r="F1086">
        <v>3.7194250000000002E-3</v>
      </c>
      <c r="G1086">
        <v>0.203541625</v>
      </c>
      <c r="H1086">
        <v>2738</v>
      </c>
      <c r="I1086">
        <v>5883</v>
      </c>
      <c r="J1086">
        <v>1457</v>
      </c>
      <c r="K1086">
        <v>254</v>
      </c>
      <c r="L1086">
        <v>3571</v>
      </c>
      <c r="M1086">
        <f t="shared" si="32"/>
        <v>13903</v>
      </c>
      <c r="N1086">
        <f t="shared" si="33"/>
        <v>1085</v>
      </c>
      <c r="O1086">
        <f>VLOOKUP(A1086,lambda2_v2!$A$2:$N$9000,14,FALSE)</f>
        <v>7026</v>
      </c>
    </row>
    <row r="1087" spans="1:15" x14ac:dyDescent="0.2">
      <c r="A1087" t="s">
        <v>114</v>
      </c>
      <c r="B1087">
        <v>0</v>
      </c>
      <c r="C1087">
        <v>6.3507049999999995E-2</v>
      </c>
      <c r="D1087">
        <v>0.11041280000000001</v>
      </c>
      <c r="E1087">
        <v>0</v>
      </c>
      <c r="F1087">
        <v>0.16934189999999999</v>
      </c>
      <c r="G1087">
        <v>0.34326174999999998</v>
      </c>
      <c r="H1087">
        <v>6311</v>
      </c>
      <c r="I1087">
        <v>1060</v>
      </c>
      <c r="J1087">
        <v>438</v>
      </c>
      <c r="K1087">
        <v>5997.5</v>
      </c>
      <c r="L1087">
        <v>98</v>
      </c>
      <c r="M1087">
        <f t="shared" si="32"/>
        <v>13904.5</v>
      </c>
      <c r="N1087">
        <f t="shared" si="33"/>
        <v>1086</v>
      </c>
      <c r="O1087">
        <f>VLOOKUP(A1087,lambda2_v2!$A$2:$N$9000,14,FALSE)</f>
        <v>103</v>
      </c>
    </row>
    <row r="1088" spans="1:15" x14ac:dyDescent="0.2">
      <c r="A1088" t="s">
        <v>2450</v>
      </c>
      <c r="B1088">
        <v>2.5431100000000002E-2</v>
      </c>
      <c r="C1088">
        <v>0</v>
      </c>
      <c r="D1088">
        <v>3.0975675000000001E-2</v>
      </c>
      <c r="E1088">
        <v>3.38375E-2</v>
      </c>
      <c r="F1088">
        <v>1.3902100000000001E-2</v>
      </c>
      <c r="G1088">
        <v>0.10414637500000001</v>
      </c>
      <c r="H1088">
        <v>1959</v>
      </c>
      <c r="I1088">
        <v>5883</v>
      </c>
      <c r="J1088">
        <v>1797</v>
      </c>
      <c r="K1088">
        <v>1895</v>
      </c>
      <c r="L1088">
        <v>2372</v>
      </c>
      <c r="M1088">
        <f t="shared" si="32"/>
        <v>13906</v>
      </c>
      <c r="N1088">
        <f t="shared" si="33"/>
        <v>1087</v>
      </c>
      <c r="O1088">
        <f>VLOOKUP(A1088,lambda2_v2!$A$2:$N$9000,14,FALSE)</f>
        <v>5423</v>
      </c>
    </row>
    <row r="1089" spans="1:15" x14ac:dyDescent="0.2">
      <c r="A1089" t="s">
        <v>4072</v>
      </c>
      <c r="B1089">
        <v>2.4262267000000001E-2</v>
      </c>
      <c r="C1089">
        <v>4.6493199999999998E-2</v>
      </c>
      <c r="D1089">
        <v>2.4526974999999999E-2</v>
      </c>
      <c r="E1089">
        <v>0</v>
      </c>
      <c r="F1089">
        <v>1.3084185999999999E-2</v>
      </c>
      <c r="G1089">
        <v>0.10836662799999999</v>
      </c>
      <c r="H1089">
        <v>2003</v>
      </c>
      <c r="I1089">
        <v>1445</v>
      </c>
      <c r="J1089">
        <v>2059</v>
      </c>
      <c r="K1089">
        <v>5997.5</v>
      </c>
      <c r="L1089">
        <v>2424</v>
      </c>
      <c r="M1089">
        <f t="shared" si="32"/>
        <v>13928.5</v>
      </c>
      <c r="N1089">
        <f t="shared" si="33"/>
        <v>1088</v>
      </c>
      <c r="O1089">
        <f>VLOOKUP(A1089,lambda2_v2!$A$2:$N$9000,14,FALSE)</f>
        <v>1050</v>
      </c>
    </row>
    <row r="1090" spans="1:15" x14ac:dyDescent="0.2">
      <c r="A1090" t="s">
        <v>3368</v>
      </c>
      <c r="B1090">
        <v>3.6897399999999997E-2</v>
      </c>
      <c r="C1090">
        <v>0</v>
      </c>
      <c r="D1090">
        <v>7.06998E-3</v>
      </c>
      <c r="E1090">
        <v>0.228714</v>
      </c>
      <c r="F1090">
        <v>5.9555700000000003E-3</v>
      </c>
      <c r="G1090">
        <v>0.27863694999999999</v>
      </c>
      <c r="H1090">
        <v>1506</v>
      </c>
      <c r="I1090">
        <v>5883</v>
      </c>
      <c r="J1090">
        <v>3290</v>
      </c>
      <c r="K1090">
        <v>65</v>
      </c>
      <c r="L1090">
        <v>3195</v>
      </c>
      <c r="M1090">
        <f t="shared" ref="M1090:M1153" si="34">SUM(H1090:L1090)</f>
        <v>13939</v>
      </c>
      <c r="N1090">
        <f t="shared" si="33"/>
        <v>1089</v>
      </c>
      <c r="O1090">
        <f>VLOOKUP(A1090,lambda2_v2!$A$2:$N$9000,14,FALSE)</f>
        <v>4194</v>
      </c>
    </row>
    <row r="1091" spans="1:15" x14ac:dyDescent="0.2">
      <c r="A1091" t="s">
        <v>933</v>
      </c>
      <c r="B1091">
        <v>0</v>
      </c>
      <c r="C1091">
        <v>2.0782333E-2</v>
      </c>
      <c r="D1091">
        <v>1.8431843E-2</v>
      </c>
      <c r="E1091">
        <v>4.1346750000000002E-2</v>
      </c>
      <c r="F1091">
        <v>3.5714405999999997E-2</v>
      </c>
      <c r="G1091">
        <v>0.11627533200000001</v>
      </c>
      <c r="H1091">
        <v>6311</v>
      </c>
      <c r="I1091">
        <v>2339</v>
      </c>
      <c r="J1091">
        <v>2376</v>
      </c>
      <c r="K1091">
        <v>1651</v>
      </c>
      <c r="L1091">
        <v>1265</v>
      </c>
      <c r="M1091">
        <f t="shared" si="34"/>
        <v>13942</v>
      </c>
      <c r="N1091">
        <f t="shared" ref="N1091:N1154" si="35">_xlfn.RANK.EQ(M1091,M$2:M$8878,1)</f>
        <v>1090</v>
      </c>
      <c r="O1091">
        <f>VLOOKUP(A1091,lambda2_v2!$A$2:$N$9000,14,FALSE)</f>
        <v>2047</v>
      </c>
    </row>
    <row r="1092" spans="1:15" x14ac:dyDescent="0.2">
      <c r="A1092" t="s">
        <v>8731</v>
      </c>
      <c r="B1092">
        <v>0</v>
      </c>
      <c r="C1092">
        <v>0.16183049999999999</v>
      </c>
      <c r="D1092">
        <v>0</v>
      </c>
      <c r="E1092">
        <v>0.11885800000000001</v>
      </c>
      <c r="F1092">
        <v>8.0291630000000003E-2</v>
      </c>
      <c r="G1092">
        <v>0.36098013000000001</v>
      </c>
      <c r="H1092">
        <v>6311</v>
      </c>
      <c r="I1092">
        <v>199</v>
      </c>
      <c r="J1092">
        <v>6526.5</v>
      </c>
      <c r="K1092">
        <v>421</v>
      </c>
      <c r="L1092">
        <v>490</v>
      </c>
      <c r="M1092">
        <f t="shared" si="34"/>
        <v>13947.5</v>
      </c>
      <c r="N1092">
        <f t="shared" si="35"/>
        <v>1091</v>
      </c>
      <c r="O1092">
        <f>VLOOKUP(A1092,lambda2_v2!$A$2:$N$9000,14,FALSE)</f>
        <v>3805</v>
      </c>
    </row>
    <row r="1093" spans="1:15" x14ac:dyDescent="0.2">
      <c r="A1093" t="s">
        <v>4227</v>
      </c>
      <c r="B1093">
        <v>1.5666810000000001E-3</v>
      </c>
      <c r="C1093">
        <v>6.6404699999999999E-3</v>
      </c>
      <c r="D1093">
        <v>2.6805819000000002E-2</v>
      </c>
      <c r="E1093">
        <v>1.1492179999999999E-2</v>
      </c>
      <c r="F1093">
        <v>1.0848732E-2</v>
      </c>
      <c r="G1093">
        <v>5.7353882000000002E-2</v>
      </c>
      <c r="H1093">
        <v>3733</v>
      </c>
      <c r="I1093">
        <v>2805</v>
      </c>
      <c r="J1093">
        <v>1961</v>
      </c>
      <c r="K1093">
        <v>2825</v>
      </c>
      <c r="L1093">
        <v>2624</v>
      </c>
      <c r="M1093">
        <f t="shared" si="34"/>
        <v>13948</v>
      </c>
      <c r="N1093">
        <f t="shared" si="35"/>
        <v>1092</v>
      </c>
      <c r="O1093">
        <f>VLOOKUP(A1093,lambda2_v2!$A$2:$N$9000,14,FALSE)</f>
        <v>2261</v>
      </c>
    </row>
    <row r="1094" spans="1:15" x14ac:dyDescent="0.2">
      <c r="A1094" t="s">
        <v>1860</v>
      </c>
      <c r="B1094">
        <v>1.3292887E-2</v>
      </c>
      <c r="C1094">
        <v>3.8264800000000002E-2</v>
      </c>
      <c r="D1094">
        <v>5.083091E-2</v>
      </c>
      <c r="E1094">
        <v>0</v>
      </c>
      <c r="F1094">
        <v>1.297763E-2</v>
      </c>
      <c r="G1094">
        <v>0.115366227</v>
      </c>
      <c r="H1094">
        <v>2640</v>
      </c>
      <c r="I1094">
        <v>1692</v>
      </c>
      <c r="J1094">
        <v>1198</v>
      </c>
      <c r="K1094">
        <v>5997.5</v>
      </c>
      <c r="L1094">
        <v>2429</v>
      </c>
      <c r="M1094">
        <f t="shared" si="34"/>
        <v>13956.5</v>
      </c>
      <c r="N1094">
        <f t="shared" si="35"/>
        <v>1093</v>
      </c>
      <c r="O1094">
        <f>VLOOKUP(A1094,lambda2_v2!$A$2:$N$9000,14,FALSE)</f>
        <v>1073</v>
      </c>
    </row>
    <row r="1095" spans="1:15" x14ac:dyDescent="0.2">
      <c r="A1095" t="s">
        <v>11523</v>
      </c>
      <c r="B1095">
        <v>0</v>
      </c>
      <c r="C1095">
        <v>0.10525900000000001</v>
      </c>
      <c r="D1095">
        <v>0.26188899999999998</v>
      </c>
      <c r="E1095">
        <v>0.242063</v>
      </c>
      <c r="F1095">
        <v>0</v>
      </c>
      <c r="G1095">
        <v>0.60921099999999995</v>
      </c>
      <c r="H1095">
        <v>6311</v>
      </c>
      <c r="I1095">
        <v>507</v>
      </c>
      <c r="J1095">
        <v>40</v>
      </c>
      <c r="K1095">
        <v>50</v>
      </c>
      <c r="L1095">
        <v>7062</v>
      </c>
      <c r="M1095">
        <f t="shared" si="34"/>
        <v>13970</v>
      </c>
      <c r="N1095">
        <f t="shared" si="35"/>
        <v>1094</v>
      </c>
      <c r="O1095">
        <f>VLOOKUP(A1095,lambda2_v2!$A$2:$N$9000,14,FALSE)</f>
        <v>3562</v>
      </c>
    </row>
    <row r="1096" spans="1:15" x14ac:dyDescent="0.2">
      <c r="A1096" t="s">
        <v>2798</v>
      </c>
      <c r="B1096">
        <v>2.0626847E-2</v>
      </c>
      <c r="C1096">
        <v>1.2112599999999999E-2</v>
      </c>
      <c r="D1096">
        <v>2.27181E-3</v>
      </c>
      <c r="E1096">
        <v>6.4816499999999999E-2</v>
      </c>
      <c r="F1096">
        <v>2.0529099999999998E-3</v>
      </c>
      <c r="G1096">
        <v>0.10188066699999999</v>
      </c>
      <c r="H1096">
        <v>2189</v>
      </c>
      <c r="I1096">
        <v>2643</v>
      </c>
      <c r="J1096">
        <v>4011</v>
      </c>
      <c r="K1096">
        <v>1107</v>
      </c>
      <c r="L1096">
        <v>4028</v>
      </c>
      <c r="M1096">
        <f t="shared" si="34"/>
        <v>13978</v>
      </c>
      <c r="N1096">
        <f t="shared" si="35"/>
        <v>1095</v>
      </c>
      <c r="O1096">
        <f>VLOOKUP(A1096,lambda2_v2!$A$2:$N$9000,14,FALSE)</f>
        <v>2651</v>
      </c>
    </row>
    <row r="1097" spans="1:15" x14ac:dyDescent="0.2">
      <c r="A1097" t="s">
        <v>1190</v>
      </c>
      <c r="B1097">
        <v>3.1269169999999999E-2</v>
      </c>
      <c r="C1097">
        <v>0.111718</v>
      </c>
      <c r="D1097">
        <v>1.8873E-3</v>
      </c>
      <c r="E1097">
        <v>9.1762597000000001E-2</v>
      </c>
      <c r="F1097">
        <v>0</v>
      </c>
      <c r="G1097">
        <v>0.23663706700000001</v>
      </c>
      <c r="H1097">
        <v>1695</v>
      </c>
      <c r="I1097">
        <v>456</v>
      </c>
      <c r="J1097">
        <v>4062</v>
      </c>
      <c r="K1097">
        <v>706</v>
      </c>
      <c r="L1097">
        <v>7062</v>
      </c>
      <c r="M1097">
        <f t="shared" si="34"/>
        <v>13981</v>
      </c>
      <c r="N1097">
        <f t="shared" si="35"/>
        <v>1096</v>
      </c>
      <c r="O1097">
        <f>VLOOKUP(A1097,lambda2_v2!$A$2:$N$9000,14,FALSE)</f>
        <v>3526</v>
      </c>
    </row>
    <row r="1098" spans="1:15" x14ac:dyDescent="0.2">
      <c r="A1098" t="s">
        <v>570</v>
      </c>
      <c r="B1098">
        <v>0.11010867100000001</v>
      </c>
      <c r="C1098">
        <v>0.11051365</v>
      </c>
      <c r="D1098">
        <v>0</v>
      </c>
      <c r="E1098">
        <v>0</v>
      </c>
      <c r="F1098">
        <v>6.8419328000000001E-2</v>
      </c>
      <c r="G1098">
        <v>0.28904164900000001</v>
      </c>
      <c r="H1098">
        <v>377</v>
      </c>
      <c r="I1098">
        <v>466</v>
      </c>
      <c r="J1098">
        <v>6526.5</v>
      </c>
      <c r="K1098">
        <v>5997.5</v>
      </c>
      <c r="L1098">
        <v>619</v>
      </c>
      <c r="M1098">
        <f t="shared" si="34"/>
        <v>13986</v>
      </c>
      <c r="N1098">
        <f t="shared" si="35"/>
        <v>1097</v>
      </c>
      <c r="O1098">
        <f>VLOOKUP(A1098,lambda2_v2!$A$2:$N$9000,14,FALSE)</f>
        <v>1987</v>
      </c>
    </row>
    <row r="1099" spans="1:15" x14ac:dyDescent="0.2">
      <c r="A1099" t="s">
        <v>3079</v>
      </c>
      <c r="B1099">
        <v>7.4675200000000001E-3</v>
      </c>
      <c r="C1099">
        <v>0.26974759999999998</v>
      </c>
      <c r="D1099">
        <v>1.3217700000000001E-2</v>
      </c>
      <c r="E1099">
        <v>4.9612800000000002E-3</v>
      </c>
      <c r="F1099">
        <v>4.7885899999999999E-4</v>
      </c>
      <c r="G1099">
        <v>0.29587295899999999</v>
      </c>
      <c r="H1099">
        <v>3184</v>
      </c>
      <c r="I1099">
        <v>41</v>
      </c>
      <c r="J1099">
        <v>2740</v>
      </c>
      <c r="K1099">
        <v>3070</v>
      </c>
      <c r="L1099">
        <v>4958</v>
      </c>
      <c r="M1099">
        <f t="shared" si="34"/>
        <v>13993</v>
      </c>
      <c r="N1099">
        <f t="shared" si="35"/>
        <v>1098</v>
      </c>
      <c r="O1099">
        <f>VLOOKUP(A1099,lambda2_v2!$A$2:$N$9000,14,FALSE)</f>
        <v>2010</v>
      </c>
    </row>
    <row r="1100" spans="1:15" x14ac:dyDescent="0.2">
      <c r="A1100" t="s">
        <v>2909</v>
      </c>
      <c r="B1100">
        <v>3.7874300000000001E-3</v>
      </c>
      <c r="C1100">
        <v>7.4245800000000001E-2</v>
      </c>
      <c r="D1100">
        <v>9.9652100000000004E-3</v>
      </c>
      <c r="E1100">
        <v>3.4590599999999999E-2</v>
      </c>
      <c r="F1100">
        <v>7.1411200000000004E-4</v>
      </c>
      <c r="G1100">
        <v>0.123303152</v>
      </c>
      <c r="H1100">
        <v>3564</v>
      </c>
      <c r="I1100">
        <v>860</v>
      </c>
      <c r="J1100">
        <v>2961</v>
      </c>
      <c r="K1100">
        <v>1868</v>
      </c>
      <c r="L1100">
        <v>4740</v>
      </c>
      <c r="M1100">
        <f t="shared" si="34"/>
        <v>13993</v>
      </c>
      <c r="N1100">
        <f t="shared" si="35"/>
        <v>1098</v>
      </c>
      <c r="O1100">
        <f>VLOOKUP(A1100,lambda2_v2!$A$2:$N$9000,14,FALSE)</f>
        <v>4546</v>
      </c>
    </row>
    <row r="1101" spans="1:15" x14ac:dyDescent="0.2">
      <c r="A1101" t="s">
        <v>3581</v>
      </c>
      <c r="B1101">
        <v>1.5854799999999999E-2</v>
      </c>
      <c r="C1101">
        <v>3.0276500000000001E-2</v>
      </c>
      <c r="D1101">
        <v>0.134105</v>
      </c>
      <c r="E1101">
        <v>0</v>
      </c>
      <c r="F1101">
        <v>5.3523640000000001E-3</v>
      </c>
      <c r="G1101">
        <v>0.18558866400000001</v>
      </c>
      <c r="H1101">
        <v>2472</v>
      </c>
      <c r="I1101">
        <v>1954</v>
      </c>
      <c r="J1101">
        <v>304</v>
      </c>
      <c r="K1101">
        <v>5997.5</v>
      </c>
      <c r="L1101">
        <v>3284</v>
      </c>
      <c r="M1101">
        <f t="shared" si="34"/>
        <v>14011.5</v>
      </c>
      <c r="N1101">
        <f t="shared" si="35"/>
        <v>1100</v>
      </c>
      <c r="O1101">
        <f>VLOOKUP(A1101,lambda2_v2!$A$2:$N$9000,14,FALSE)</f>
        <v>6367</v>
      </c>
    </row>
    <row r="1102" spans="1:15" x14ac:dyDescent="0.2">
      <c r="A1102" t="s">
        <v>1983</v>
      </c>
      <c r="B1102">
        <v>0.13674700000000001</v>
      </c>
      <c r="C1102">
        <v>0</v>
      </c>
      <c r="D1102">
        <v>1.0985399999999999E-2</v>
      </c>
      <c r="E1102">
        <v>0.10591200000000001</v>
      </c>
      <c r="F1102">
        <v>1.0694599999999999E-3</v>
      </c>
      <c r="G1102">
        <v>0.25471386000000001</v>
      </c>
      <c r="H1102">
        <v>226</v>
      </c>
      <c r="I1102">
        <v>5883</v>
      </c>
      <c r="J1102">
        <v>2882</v>
      </c>
      <c r="K1102">
        <v>554</v>
      </c>
      <c r="L1102">
        <v>4468</v>
      </c>
      <c r="M1102">
        <f t="shared" si="34"/>
        <v>14013</v>
      </c>
      <c r="N1102">
        <f t="shared" si="35"/>
        <v>1101</v>
      </c>
      <c r="O1102">
        <f>VLOOKUP(A1102,lambda2_v2!$A$2:$N$9000,14,FALSE)</f>
        <v>7705</v>
      </c>
    </row>
    <row r="1103" spans="1:15" x14ac:dyDescent="0.2">
      <c r="A1103" t="s">
        <v>15</v>
      </c>
      <c r="B1103">
        <v>0.14742</v>
      </c>
      <c r="C1103">
        <v>0.169732683</v>
      </c>
      <c r="D1103">
        <v>0</v>
      </c>
      <c r="E1103">
        <v>0.22373817500000001</v>
      </c>
      <c r="F1103">
        <v>0</v>
      </c>
      <c r="G1103">
        <v>0.54089085800000003</v>
      </c>
      <c r="H1103">
        <v>190</v>
      </c>
      <c r="I1103">
        <v>174</v>
      </c>
      <c r="J1103">
        <v>6526.5</v>
      </c>
      <c r="K1103">
        <v>69</v>
      </c>
      <c r="L1103">
        <v>7062</v>
      </c>
      <c r="M1103">
        <f t="shared" si="34"/>
        <v>14021.5</v>
      </c>
      <c r="N1103">
        <f t="shared" si="35"/>
        <v>1102</v>
      </c>
      <c r="O1103">
        <f>VLOOKUP(A1103,lambda2_v2!$A$2:$N$9000,14,FALSE)</f>
        <v>27</v>
      </c>
    </row>
    <row r="1104" spans="1:15" x14ac:dyDescent="0.2">
      <c r="A1104" t="s">
        <v>1706</v>
      </c>
      <c r="B1104">
        <v>2.6154699999999999E-2</v>
      </c>
      <c r="C1104">
        <v>2.067975E-2</v>
      </c>
      <c r="D1104">
        <v>3.1487099999999997E-2</v>
      </c>
      <c r="E1104">
        <v>0</v>
      </c>
      <c r="F1104">
        <v>1.9409955E-2</v>
      </c>
      <c r="G1104">
        <v>9.7731504999999996E-2</v>
      </c>
      <c r="H1104">
        <v>1925</v>
      </c>
      <c r="I1104">
        <v>2342</v>
      </c>
      <c r="J1104">
        <v>1776</v>
      </c>
      <c r="K1104">
        <v>5997.5</v>
      </c>
      <c r="L1104">
        <v>1989</v>
      </c>
      <c r="M1104">
        <f t="shared" si="34"/>
        <v>14029.5</v>
      </c>
      <c r="N1104">
        <f t="shared" si="35"/>
        <v>1103</v>
      </c>
      <c r="O1104">
        <f>VLOOKUP(A1104,lambda2_v2!$A$2:$N$9000,14,FALSE)</f>
        <v>1771</v>
      </c>
    </row>
    <row r="1105" spans="1:15" x14ac:dyDescent="0.2">
      <c r="A1105" t="s">
        <v>3384</v>
      </c>
      <c r="B1105">
        <v>6.1832199999999997E-2</v>
      </c>
      <c r="C1105">
        <v>0</v>
      </c>
      <c r="D1105">
        <v>1.7142504999999999E-2</v>
      </c>
      <c r="E1105">
        <v>1.8174300000000001E-3</v>
      </c>
      <c r="F1105">
        <v>2.6954800000000001E-2</v>
      </c>
      <c r="G1105">
        <v>0.10774693499999999</v>
      </c>
      <c r="H1105">
        <v>898</v>
      </c>
      <c r="I1105">
        <v>5883</v>
      </c>
      <c r="J1105">
        <v>2468</v>
      </c>
      <c r="K1105">
        <v>3150</v>
      </c>
      <c r="L1105">
        <v>1631</v>
      </c>
      <c r="M1105">
        <f t="shared" si="34"/>
        <v>14030</v>
      </c>
      <c r="N1105">
        <f t="shared" si="35"/>
        <v>1104</v>
      </c>
      <c r="O1105">
        <f>VLOOKUP(A1105,lambda2_v2!$A$2:$N$9000,14,FALSE)</f>
        <v>5389</v>
      </c>
    </row>
    <row r="1106" spans="1:15" x14ac:dyDescent="0.2">
      <c r="A1106" t="s">
        <v>918</v>
      </c>
      <c r="B1106">
        <v>0</v>
      </c>
      <c r="C1106">
        <v>6.4268850000000002E-2</v>
      </c>
      <c r="D1106">
        <v>0.12709024299999999</v>
      </c>
      <c r="E1106">
        <v>0</v>
      </c>
      <c r="F1106">
        <v>0.100388425</v>
      </c>
      <c r="G1106">
        <v>0.29174751799999998</v>
      </c>
      <c r="H1106">
        <v>6311</v>
      </c>
      <c r="I1106">
        <v>1050</v>
      </c>
      <c r="J1106">
        <v>332</v>
      </c>
      <c r="K1106">
        <v>5997.5</v>
      </c>
      <c r="L1106">
        <v>351</v>
      </c>
      <c r="M1106">
        <f t="shared" si="34"/>
        <v>14041.5</v>
      </c>
      <c r="N1106">
        <f t="shared" si="35"/>
        <v>1105</v>
      </c>
      <c r="O1106">
        <f>VLOOKUP(A1106,lambda2_v2!$A$2:$N$9000,14,FALSE)</f>
        <v>1031</v>
      </c>
    </row>
    <row r="1107" spans="1:15" x14ac:dyDescent="0.2">
      <c r="A1107" t="s">
        <v>271</v>
      </c>
      <c r="B1107">
        <v>1.50914E-2</v>
      </c>
      <c r="C1107">
        <v>0</v>
      </c>
      <c r="D1107">
        <v>0.134563302</v>
      </c>
      <c r="E1107">
        <v>0.11605785</v>
      </c>
      <c r="F1107">
        <v>5.4417400000000002E-4</v>
      </c>
      <c r="G1107">
        <v>0.266256726</v>
      </c>
      <c r="H1107">
        <v>2514</v>
      </c>
      <c r="I1107">
        <v>5883</v>
      </c>
      <c r="J1107">
        <v>302</v>
      </c>
      <c r="K1107">
        <v>451</v>
      </c>
      <c r="L1107">
        <v>4894</v>
      </c>
      <c r="M1107">
        <f t="shared" si="34"/>
        <v>14044</v>
      </c>
      <c r="N1107">
        <f t="shared" si="35"/>
        <v>1106</v>
      </c>
      <c r="O1107">
        <f>VLOOKUP(A1107,lambda2_v2!$A$2:$N$9000,14,FALSE)</f>
        <v>388</v>
      </c>
    </row>
    <row r="1108" spans="1:15" x14ac:dyDescent="0.2">
      <c r="A1108" t="s">
        <v>9518</v>
      </c>
      <c r="B1108">
        <v>8.1885899999999998E-2</v>
      </c>
      <c r="C1108">
        <v>0</v>
      </c>
      <c r="D1108">
        <v>8.9899999999999994E-2</v>
      </c>
      <c r="E1108">
        <v>0</v>
      </c>
      <c r="F1108">
        <v>4.7743399999999998E-2</v>
      </c>
      <c r="G1108">
        <v>0.21952929999999998</v>
      </c>
      <c r="H1108">
        <v>603</v>
      </c>
      <c r="I1108">
        <v>5883</v>
      </c>
      <c r="J1108">
        <v>609</v>
      </c>
      <c r="K1108">
        <v>5997.5</v>
      </c>
      <c r="L1108">
        <v>952</v>
      </c>
      <c r="M1108">
        <f t="shared" si="34"/>
        <v>14044.5</v>
      </c>
      <c r="N1108">
        <f t="shared" si="35"/>
        <v>1107</v>
      </c>
      <c r="O1108">
        <f>VLOOKUP(A1108,lambda2_v2!$A$2:$N$9000,14,FALSE)</f>
        <v>3211</v>
      </c>
    </row>
    <row r="1109" spans="1:15" x14ac:dyDescent="0.2">
      <c r="A1109" t="s">
        <v>629</v>
      </c>
      <c r="B1109">
        <v>2.0079710000000001E-2</v>
      </c>
      <c r="C1109">
        <v>0</v>
      </c>
      <c r="D1109">
        <v>2.0339469999999998E-2</v>
      </c>
      <c r="E1109">
        <v>3.28629E-2</v>
      </c>
      <c r="F1109">
        <v>2.4435800000000001E-2</v>
      </c>
      <c r="G1109">
        <v>9.7717880000000007E-2</v>
      </c>
      <c r="H1109">
        <v>2222</v>
      </c>
      <c r="I1109">
        <v>5883</v>
      </c>
      <c r="J1109">
        <v>2269</v>
      </c>
      <c r="K1109">
        <v>1930</v>
      </c>
      <c r="L1109">
        <v>1743</v>
      </c>
      <c r="M1109">
        <f t="shared" si="34"/>
        <v>14047</v>
      </c>
      <c r="N1109">
        <f t="shared" si="35"/>
        <v>1108</v>
      </c>
      <c r="O1109">
        <f>VLOOKUP(A1109,lambda2_v2!$A$2:$N$9000,14,FALSE)</f>
        <v>2666</v>
      </c>
    </row>
    <row r="1110" spans="1:15" x14ac:dyDescent="0.2">
      <c r="A1110" t="s">
        <v>1513</v>
      </c>
      <c r="B1110">
        <v>0.18532725999999999</v>
      </c>
      <c r="C1110">
        <v>0.336121</v>
      </c>
      <c r="D1110">
        <v>0</v>
      </c>
      <c r="E1110">
        <v>6.9458499999999999E-3</v>
      </c>
      <c r="F1110">
        <v>1.1198099999999999E-3</v>
      </c>
      <c r="G1110">
        <v>0.52951392000000008</v>
      </c>
      <c r="H1110">
        <v>100</v>
      </c>
      <c r="I1110">
        <v>10</v>
      </c>
      <c r="J1110">
        <v>6526.5</v>
      </c>
      <c r="K1110">
        <v>2991</v>
      </c>
      <c r="L1110">
        <v>4430</v>
      </c>
      <c r="M1110">
        <f t="shared" si="34"/>
        <v>14057.5</v>
      </c>
      <c r="N1110">
        <f t="shared" si="35"/>
        <v>1109</v>
      </c>
      <c r="O1110">
        <f>VLOOKUP(A1110,lambda2_v2!$A$2:$N$9000,14,FALSE)</f>
        <v>322</v>
      </c>
    </row>
    <row r="1111" spans="1:15" x14ac:dyDescent="0.2">
      <c r="A1111" t="s">
        <v>911</v>
      </c>
      <c r="B1111">
        <v>3.0607499999999999E-2</v>
      </c>
      <c r="C1111">
        <v>5.65202E-2</v>
      </c>
      <c r="D1111">
        <v>2.687355E-2</v>
      </c>
      <c r="E1111">
        <v>0</v>
      </c>
      <c r="F1111">
        <v>5.8917129999999998E-3</v>
      </c>
      <c r="G1111">
        <v>0.11989296299999999</v>
      </c>
      <c r="H1111">
        <v>1725</v>
      </c>
      <c r="I1111">
        <v>1183</v>
      </c>
      <c r="J1111">
        <v>1957</v>
      </c>
      <c r="K1111">
        <v>5997.5</v>
      </c>
      <c r="L1111">
        <v>3203</v>
      </c>
      <c r="M1111">
        <f t="shared" si="34"/>
        <v>14065.5</v>
      </c>
      <c r="N1111">
        <f t="shared" si="35"/>
        <v>1110</v>
      </c>
      <c r="O1111">
        <f>VLOOKUP(A1111,lambda2_v2!$A$2:$N$9000,14,FALSE)</f>
        <v>3472</v>
      </c>
    </row>
    <row r="1112" spans="1:15" x14ac:dyDescent="0.2">
      <c r="A1112" t="s">
        <v>175</v>
      </c>
      <c r="B1112">
        <v>5.6875264000000002E-2</v>
      </c>
      <c r="C1112">
        <v>0</v>
      </c>
      <c r="D1112">
        <v>6.5051685999999997E-2</v>
      </c>
      <c r="E1112">
        <v>6.5854712999999995E-2</v>
      </c>
      <c r="F1112">
        <v>2.5409299999999999E-4</v>
      </c>
      <c r="G1112">
        <v>0.188035756</v>
      </c>
      <c r="H1112">
        <v>1000</v>
      </c>
      <c r="I1112">
        <v>5883</v>
      </c>
      <c r="J1112">
        <v>923</v>
      </c>
      <c r="K1112">
        <v>1091</v>
      </c>
      <c r="L1112">
        <v>5171</v>
      </c>
      <c r="M1112">
        <f t="shared" si="34"/>
        <v>14068</v>
      </c>
      <c r="N1112">
        <f t="shared" si="35"/>
        <v>1111</v>
      </c>
      <c r="O1112">
        <f>VLOOKUP(A1112,lambda2_v2!$A$2:$N$9000,14,FALSE)</f>
        <v>264</v>
      </c>
    </row>
    <row r="1113" spans="1:15" x14ac:dyDescent="0.2">
      <c r="A1113" t="s">
        <v>3198</v>
      </c>
      <c r="B1113">
        <v>1.3502149999999999E-2</v>
      </c>
      <c r="C1113">
        <v>0.14725466700000001</v>
      </c>
      <c r="D1113">
        <v>2.349555E-2</v>
      </c>
      <c r="E1113">
        <v>0</v>
      </c>
      <c r="F1113">
        <v>6.5689299999999997E-3</v>
      </c>
      <c r="G1113">
        <v>0.190821297</v>
      </c>
      <c r="H1113">
        <v>2621</v>
      </c>
      <c r="I1113">
        <v>244</v>
      </c>
      <c r="J1113">
        <v>2108</v>
      </c>
      <c r="K1113">
        <v>5997.5</v>
      </c>
      <c r="L1113">
        <v>3100</v>
      </c>
      <c r="M1113">
        <f t="shared" si="34"/>
        <v>14070.5</v>
      </c>
      <c r="N1113">
        <f t="shared" si="35"/>
        <v>1112</v>
      </c>
      <c r="O1113">
        <f>VLOOKUP(A1113,lambda2_v2!$A$2:$N$9000,14,FALSE)</f>
        <v>944</v>
      </c>
    </row>
    <row r="1114" spans="1:15" x14ac:dyDescent="0.2">
      <c r="A1114" t="s">
        <v>1520</v>
      </c>
      <c r="B1114">
        <v>4.9426599999999998E-3</v>
      </c>
      <c r="C1114">
        <v>3.4888099999999998E-2</v>
      </c>
      <c r="D1114">
        <v>3.44176E-2</v>
      </c>
      <c r="E1114">
        <v>0</v>
      </c>
      <c r="F1114">
        <v>3.9585830000000002E-2</v>
      </c>
      <c r="G1114">
        <v>0.11383419</v>
      </c>
      <c r="H1114">
        <v>3436</v>
      </c>
      <c r="I1114">
        <v>1808</v>
      </c>
      <c r="J1114">
        <v>1674</v>
      </c>
      <c r="K1114">
        <v>5997.5</v>
      </c>
      <c r="L1114">
        <v>1157</v>
      </c>
      <c r="M1114">
        <f t="shared" si="34"/>
        <v>14072.5</v>
      </c>
      <c r="N1114">
        <f t="shared" si="35"/>
        <v>1113</v>
      </c>
      <c r="O1114">
        <f>VLOOKUP(A1114,lambda2_v2!$A$2:$N$9000,14,FALSE)</f>
        <v>666</v>
      </c>
    </row>
    <row r="1115" spans="1:15" x14ac:dyDescent="0.2">
      <c r="A1115" t="s">
        <v>3380</v>
      </c>
      <c r="B1115">
        <v>6.7127000000000003E-3</v>
      </c>
      <c r="C1115">
        <v>6.4189800000000005E-2</v>
      </c>
      <c r="D1115">
        <v>3.4995880000000001E-3</v>
      </c>
      <c r="E1115">
        <v>4.9878813000000001E-2</v>
      </c>
      <c r="F1115">
        <v>1.049676E-3</v>
      </c>
      <c r="G1115">
        <v>0.125330577</v>
      </c>
      <c r="H1115">
        <v>3273</v>
      </c>
      <c r="I1115">
        <v>1052</v>
      </c>
      <c r="J1115">
        <v>3824</v>
      </c>
      <c r="K1115">
        <v>1443</v>
      </c>
      <c r="L1115">
        <v>4485</v>
      </c>
      <c r="M1115">
        <f t="shared" si="34"/>
        <v>14077</v>
      </c>
      <c r="N1115">
        <f t="shared" si="35"/>
        <v>1114</v>
      </c>
      <c r="O1115">
        <f>VLOOKUP(A1115,lambda2_v2!$A$2:$N$9000,14,FALSE)</f>
        <v>4292</v>
      </c>
    </row>
    <row r="1116" spans="1:15" x14ac:dyDescent="0.2">
      <c r="A1116" t="s">
        <v>595</v>
      </c>
      <c r="B1116">
        <v>2.36404E-3</v>
      </c>
      <c r="C1116">
        <v>0</v>
      </c>
      <c r="D1116">
        <v>3.0106845E-2</v>
      </c>
      <c r="E1116">
        <v>7.3309799999999994E-2</v>
      </c>
      <c r="F1116">
        <v>2.4998597000000001E-2</v>
      </c>
      <c r="G1116">
        <v>0.130779282</v>
      </c>
      <c r="H1116">
        <v>3675</v>
      </c>
      <c r="I1116">
        <v>5883</v>
      </c>
      <c r="J1116">
        <v>1831</v>
      </c>
      <c r="K1116">
        <v>967</v>
      </c>
      <c r="L1116">
        <v>1722</v>
      </c>
      <c r="M1116">
        <f t="shared" si="34"/>
        <v>14078</v>
      </c>
      <c r="N1116">
        <f t="shared" si="35"/>
        <v>1115</v>
      </c>
      <c r="O1116">
        <f>VLOOKUP(A1116,lambda2_v2!$A$2:$N$9000,14,FALSE)</f>
        <v>680</v>
      </c>
    </row>
    <row r="1117" spans="1:15" x14ac:dyDescent="0.2">
      <c r="A1117" t="s">
        <v>4708</v>
      </c>
      <c r="B1117">
        <v>0</v>
      </c>
      <c r="C1117">
        <v>8.0888879999999996E-2</v>
      </c>
      <c r="D1117">
        <v>7.9677399999999998E-4</v>
      </c>
      <c r="E1117">
        <v>5.2020999999999998E-2</v>
      </c>
      <c r="F1117">
        <v>3.1596899999999997E-2</v>
      </c>
      <c r="G1117">
        <v>0.16530355399999996</v>
      </c>
      <c r="H1117">
        <v>6311</v>
      </c>
      <c r="I1117">
        <v>767</v>
      </c>
      <c r="J1117">
        <v>4188</v>
      </c>
      <c r="K1117">
        <v>1381</v>
      </c>
      <c r="L1117">
        <v>1432</v>
      </c>
      <c r="M1117">
        <f t="shared" si="34"/>
        <v>14079</v>
      </c>
      <c r="N1117">
        <f t="shared" si="35"/>
        <v>1116</v>
      </c>
      <c r="O1117">
        <f>VLOOKUP(A1117,lambda2_v2!$A$2:$N$9000,14,FALSE)</f>
        <v>1525</v>
      </c>
    </row>
    <row r="1118" spans="1:15" x14ac:dyDescent="0.2">
      <c r="A1118" t="s">
        <v>2536</v>
      </c>
      <c r="B1118">
        <v>1.6743504999999999E-2</v>
      </c>
      <c r="C1118">
        <v>4.6722E-2</v>
      </c>
      <c r="D1118">
        <v>1.43961E-2</v>
      </c>
      <c r="E1118">
        <v>0</v>
      </c>
      <c r="F1118">
        <v>2.8258390000000001E-2</v>
      </c>
      <c r="G1118">
        <v>0.10611999499999999</v>
      </c>
      <c r="H1118">
        <v>2415</v>
      </c>
      <c r="I1118">
        <v>1442</v>
      </c>
      <c r="J1118">
        <v>2654</v>
      </c>
      <c r="K1118">
        <v>5997.5</v>
      </c>
      <c r="L1118">
        <v>1571</v>
      </c>
      <c r="M1118">
        <f t="shared" si="34"/>
        <v>14079.5</v>
      </c>
      <c r="N1118">
        <f t="shared" si="35"/>
        <v>1117</v>
      </c>
      <c r="O1118" t="e">
        <f>VLOOKUP(A1118,lambda2_v2!$A$2:$N$9000,14,FALSE)</f>
        <v>#N/A</v>
      </c>
    </row>
    <row r="1119" spans="1:15" x14ac:dyDescent="0.2">
      <c r="A1119" t="s">
        <v>2657</v>
      </c>
      <c r="B1119">
        <v>6.9136750000000002E-3</v>
      </c>
      <c r="C1119">
        <v>0</v>
      </c>
      <c r="D1119">
        <v>3.4066384999999998E-2</v>
      </c>
      <c r="E1119">
        <v>7.3913832999999998E-2</v>
      </c>
      <c r="F1119">
        <v>1.4839700000000001E-2</v>
      </c>
      <c r="G1119">
        <v>0.12973359300000001</v>
      </c>
      <c r="H1119">
        <v>3257</v>
      </c>
      <c r="I1119">
        <v>5883</v>
      </c>
      <c r="J1119">
        <v>1694</v>
      </c>
      <c r="K1119">
        <v>950</v>
      </c>
      <c r="L1119">
        <v>2300</v>
      </c>
      <c r="M1119">
        <f t="shared" si="34"/>
        <v>14084</v>
      </c>
      <c r="N1119">
        <f t="shared" si="35"/>
        <v>1118</v>
      </c>
      <c r="O1119">
        <f>VLOOKUP(A1119,lambda2_v2!$A$2:$N$9000,14,FALSE)</f>
        <v>921</v>
      </c>
    </row>
    <row r="1120" spans="1:15" x14ac:dyDescent="0.2">
      <c r="A1120" t="s">
        <v>9412</v>
      </c>
      <c r="B1120">
        <v>3.3624000000000001E-2</v>
      </c>
      <c r="C1120">
        <v>2.3854199999999999E-2</v>
      </c>
      <c r="D1120">
        <v>0</v>
      </c>
      <c r="E1120">
        <v>3.1752599999999999E-2</v>
      </c>
      <c r="F1120">
        <v>2.41969E-2</v>
      </c>
      <c r="G1120">
        <v>0.11342769999999999</v>
      </c>
      <c r="H1120">
        <v>1617</v>
      </c>
      <c r="I1120">
        <v>2211</v>
      </c>
      <c r="J1120">
        <v>6526.5</v>
      </c>
      <c r="K1120">
        <v>1974</v>
      </c>
      <c r="L1120">
        <v>1757</v>
      </c>
      <c r="M1120">
        <f t="shared" si="34"/>
        <v>14085.5</v>
      </c>
      <c r="N1120">
        <f t="shared" si="35"/>
        <v>1119</v>
      </c>
      <c r="O1120" t="e">
        <f>VLOOKUP(A1120,lambda2_v2!$A$2:$N$9000,14,FALSE)</f>
        <v>#N/A</v>
      </c>
    </row>
    <row r="1121" spans="1:15" x14ac:dyDescent="0.2">
      <c r="A1121" t="s">
        <v>1495</v>
      </c>
      <c r="B1121">
        <v>0.22880800000000001</v>
      </c>
      <c r="C1121">
        <v>0</v>
      </c>
      <c r="D1121">
        <v>0.16321060000000001</v>
      </c>
      <c r="E1121">
        <v>0</v>
      </c>
      <c r="F1121">
        <v>2.0026589000000001E-2</v>
      </c>
      <c r="G1121">
        <v>0.41204518899999998</v>
      </c>
      <c r="H1121">
        <v>49</v>
      </c>
      <c r="I1121">
        <v>5883</v>
      </c>
      <c r="J1121">
        <v>201</v>
      </c>
      <c r="K1121">
        <v>5997.5</v>
      </c>
      <c r="L1121">
        <v>1956</v>
      </c>
      <c r="M1121">
        <f t="shared" si="34"/>
        <v>14086.5</v>
      </c>
      <c r="N1121">
        <f t="shared" si="35"/>
        <v>1120</v>
      </c>
      <c r="O1121">
        <f>VLOOKUP(A1121,lambda2_v2!$A$2:$N$9000,14,FALSE)</f>
        <v>292</v>
      </c>
    </row>
    <row r="1122" spans="1:15" x14ac:dyDescent="0.2">
      <c r="A1122" t="s">
        <v>3319</v>
      </c>
      <c r="B1122">
        <v>2.80883E-2</v>
      </c>
      <c r="C1122">
        <v>0</v>
      </c>
      <c r="D1122">
        <v>8.3331100000000005E-2</v>
      </c>
      <c r="E1122">
        <v>2.409E-2</v>
      </c>
      <c r="F1122">
        <v>4.4879550000000001E-3</v>
      </c>
      <c r="G1122">
        <v>0.13999735499999999</v>
      </c>
      <c r="H1122">
        <v>1838</v>
      </c>
      <c r="I1122">
        <v>5883</v>
      </c>
      <c r="J1122">
        <v>679</v>
      </c>
      <c r="K1122">
        <v>2269</v>
      </c>
      <c r="L1122">
        <v>3421</v>
      </c>
      <c r="M1122">
        <f t="shared" si="34"/>
        <v>14090</v>
      </c>
      <c r="N1122">
        <f t="shared" si="35"/>
        <v>1121</v>
      </c>
      <c r="O1122">
        <f>VLOOKUP(A1122,lambda2_v2!$A$2:$N$9000,14,FALSE)</f>
        <v>5206</v>
      </c>
    </row>
    <row r="1123" spans="1:15" x14ac:dyDescent="0.2">
      <c r="A1123" t="s">
        <v>2304</v>
      </c>
      <c r="B1123">
        <v>2.2291800000000001E-2</v>
      </c>
      <c r="C1123">
        <v>4.3431600000000001E-2</v>
      </c>
      <c r="D1123">
        <v>0</v>
      </c>
      <c r="E1123">
        <v>3.4219399999999997E-2</v>
      </c>
      <c r="F1123">
        <v>1.8429859999999999E-2</v>
      </c>
      <c r="G1123">
        <v>0.11837265999999999</v>
      </c>
      <c r="H1123">
        <v>2102</v>
      </c>
      <c r="I1123">
        <v>1532</v>
      </c>
      <c r="J1123">
        <v>6526.5</v>
      </c>
      <c r="K1123">
        <v>1881</v>
      </c>
      <c r="L1123">
        <v>2052</v>
      </c>
      <c r="M1123">
        <f t="shared" si="34"/>
        <v>14093.5</v>
      </c>
      <c r="N1123">
        <f t="shared" si="35"/>
        <v>1122</v>
      </c>
      <c r="O1123">
        <f>VLOOKUP(A1123,lambda2_v2!$A$2:$N$9000,14,FALSE)</f>
        <v>1109</v>
      </c>
    </row>
    <row r="1124" spans="1:15" x14ac:dyDescent="0.2">
      <c r="A1124" t="s">
        <v>1129</v>
      </c>
      <c r="B1124">
        <v>0.14495644999999999</v>
      </c>
      <c r="C1124">
        <v>0</v>
      </c>
      <c r="D1124">
        <v>8.0384899999999995E-2</v>
      </c>
      <c r="E1124">
        <v>0</v>
      </c>
      <c r="F1124">
        <v>3.4779280000000003E-2</v>
      </c>
      <c r="G1124">
        <v>0.26012063000000002</v>
      </c>
      <c r="H1124">
        <v>196</v>
      </c>
      <c r="I1124">
        <v>5883</v>
      </c>
      <c r="J1124">
        <v>716</v>
      </c>
      <c r="K1124">
        <v>5997.5</v>
      </c>
      <c r="L1124">
        <v>1304</v>
      </c>
      <c r="M1124">
        <f t="shared" si="34"/>
        <v>14096.5</v>
      </c>
      <c r="N1124">
        <f t="shared" si="35"/>
        <v>1123</v>
      </c>
      <c r="O1124">
        <f>VLOOKUP(A1124,lambda2_v2!$A$2:$N$9000,14,FALSE)</f>
        <v>1042</v>
      </c>
    </row>
    <row r="1125" spans="1:15" x14ac:dyDescent="0.2">
      <c r="A1125" t="s">
        <v>4568</v>
      </c>
      <c r="B1125">
        <v>0.118251</v>
      </c>
      <c r="C1125">
        <v>2.5550765E-2</v>
      </c>
      <c r="D1125">
        <v>3.2732249999999997E-2</v>
      </c>
      <c r="E1125">
        <v>1.09576E-2</v>
      </c>
      <c r="F1125">
        <v>0</v>
      </c>
      <c r="G1125">
        <v>0.187491615</v>
      </c>
      <c r="H1125">
        <v>322</v>
      </c>
      <c r="I1125">
        <v>2134</v>
      </c>
      <c r="J1125">
        <v>1734</v>
      </c>
      <c r="K1125">
        <v>2846</v>
      </c>
      <c r="L1125">
        <v>7062</v>
      </c>
      <c r="M1125">
        <f t="shared" si="34"/>
        <v>14098</v>
      </c>
      <c r="N1125">
        <f t="shared" si="35"/>
        <v>1124</v>
      </c>
      <c r="O1125">
        <f>VLOOKUP(A1125,lambda2_v2!$A$2:$N$9000,14,FALSE)</f>
        <v>1938</v>
      </c>
    </row>
    <row r="1126" spans="1:15" x14ac:dyDescent="0.2">
      <c r="A1126" t="s">
        <v>3168</v>
      </c>
      <c r="B1126">
        <v>3.2080299999999999E-2</v>
      </c>
      <c r="C1126">
        <v>0</v>
      </c>
      <c r="D1126">
        <v>3.0800774999999999E-2</v>
      </c>
      <c r="E1126">
        <v>5.9333619999999997E-2</v>
      </c>
      <c r="F1126">
        <v>3.9656149999999996E-3</v>
      </c>
      <c r="G1126">
        <v>0.12618030999999999</v>
      </c>
      <c r="H1126">
        <v>1676</v>
      </c>
      <c r="I1126">
        <v>5883</v>
      </c>
      <c r="J1126">
        <v>1807</v>
      </c>
      <c r="K1126">
        <v>1209</v>
      </c>
      <c r="L1126">
        <v>3525</v>
      </c>
      <c r="M1126">
        <f t="shared" si="34"/>
        <v>14100</v>
      </c>
      <c r="N1126">
        <f t="shared" si="35"/>
        <v>1125</v>
      </c>
      <c r="O1126">
        <f>VLOOKUP(A1126,lambda2_v2!$A$2:$N$9000,14,FALSE)</f>
        <v>1666</v>
      </c>
    </row>
    <row r="1127" spans="1:15" x14ac:dyDescent="0.2">
      <c r="A1127" t="s">
        <v>2032</v>
      </c>
      <c r="B1127">
        <v>3.5383400000000001E-3</v>
      </c>
      <c r="C1127">
        <v>1.0125800000000001E-2</v>
      </c>
      <c r="D1127">
        <v>0.121102</v>
      </c>
      <c r="E1127">
        <v>0.12558349999999999</v>
      </c>
      <c r="F1127">
        <v>0</v>
      </c>
      <c r="G1127">
        <v>0.26034963999999999</v>
      </c>
      <c r="H1127">
        <v>3584</v>
      </c>
      <c r="I1127">
        <v>2713</v>
      </c>
      <c r="J1127">
        <v>369</v>
      </c>
      <c r="K1127">
        <v>374</v>
      </c>
      <c r="L1127">
        <v>7062</v>
      </c>
      <c r="M1127">
        <f t="shared" si="34"/>
        <v>14102</v>
      </c>
      <c r="N1127">
        <f t="shared" si="35"/>
        <v>1126</v>
      </c>
      <c r="O1127">
        <f>VLOOKUP(A1127,lambda2_v2!$A$2:$N$9000,14,FALSE)</f>
        <v>6769</v>
      </c>
    </row>
    <row r="1128" spans="1:15" x14ac:dyDescent="0.2">
      <c r="A1128" t="s">
        <v>1572</v>
      </c>
      <c r="B1128">
        <v>2.6887299999999999E-2</v>
      </c>
      <c r="C1128">
        <v>3.5234300000000003E-2</v>
      </c>
      <c r="D1128">
        <v>9.2252166999999996E-2</v>
      </c>
      <c r="E1128">
        <v>0</v>
      </c>
      <c r="F1128">
        <v>2.711818E-3</v>
      </c>
      <c r="G1128">
        <v>0.157085585</v>
      </c>
      <c r="H1128">
        <v>1905</v>
      </c>
      <c r="I1128">
        <v>1795</v>
      </c>
      <c r="J1128">
        <v>583</v>
      </c>
      <c r="K1128">
        <v>5997.5</v>
      </c>
      <c r="L1128">
        <v>3832</v>
      </c>
      <c r="M1128">
        <f t="shared" si="34"/>
        <v>14112.5</v>
      </c>
      <c r="N1128">
        <f t="shared" si="35"/>
        <v>1127</v>
      </c>
      <c r="O1128">
        <f>VLOOKUP(A1128,lambda2_v2!$A$2:$N$9000,14,FALSE)</f>
        <v>5119</v>
      </c>
    </row>
    <row r="1129" spans="1:15" x14ac:dyDescent="0.2">
      <c r="A1129" t="s">
        <v>484</v>
      </c>
      <c r="B1129">
        <v>5.0838683000000003E-2</v>
      </c>
      <c r="C1129">
        <v>0</v>
      </c>
      <c r="D1129">
        <v>7.4121232999999995E-2</v>
      </c>
      <c r="E1129">
        <v>6.2378400000000001E-2</v>
      </c>
      <c r="F1129">
        <v>2.5446900000000001E-4</v>
      </c>
      <c r="G1129">
        <v>0.18759278500000001</v>
      </c>
      <c r="H1129">
        <v>1133</v>
      </c>
      <c r="I1129">
        <v>5883</v>
      </c>
      <c r="J1129">
        <v>775</v>
      </c>
      <c r="K1129">
        <v>1157</v>
      </c>
      <c r="L1129">
        <v>5169</v>
      </c>
      <c r="M1129">
        <f t="shared" si="34"/>
        <v>14117</v>
      </c>
      <c r="N1129">
        <f t="shared" si="35"/>
        <v>1128</v>
      </c>
      <c r="O1129">
        <f>VLOOKUP(A1129,lambda2_v2!$A$2:$N$9000,14,FALSE)</f>
        <v>792</v>
      </c>
    </row>
    <row r="1130" spans="1:15" x14ac:dyDescent="0.2">
      <c r="A1130" t="s">
        <v>2840</v>
      </c>
      <c r="B1130">
        <v>5.3523933000000003E-2</v>
      </c>
      <c r="C1130">
        <v>6.7521216999999994E-2</v>
      </c>
      <c r="D1130">
        <v>0</v>
      </c>
      <c r="E1130">
        <v>6.281428E-2</v>
      </c>
      <c r="F1130">
        <v>1.1438100000000001E-3</v>
      </c>
      <c r="G1130">
        <v>0.18500323999999999</v>
      </c>
      <c r="H1130">
        <v>1070</v>
      </c>
      <c r="I1130">
        <v>976</v>
      </c>
      <c r="J1130">
        <v>6526.5</v>
      </c>
      <c r="K1130">
        <v>1144</v>
      </c>
      <c r="L1130">
        <v>4416</v>
      </c>
      <c r="M1130">
        <f t="shared" si="34"/>
        <v>14132.5</v>
      </c>
      <c r="N1130">
        <f t="shared" si="35"/>
        <v>1129</v>
      </c>
      <c r="O1130">
        <f>VLOOKUP(A1130,lambda2_v2!$A$2:$N$9000,14,FALSE)</f>
        <v>971</v>
      </c>
    </row>
    <row r="1131" spans="1:15" x14ac:dyDescent="0.2">
      <c r="A1131" t="s">
        <v>6600</v>
      </c>
      <c r="B1131">
        <v>0.10241599999999999</v>
      </c>
      <c r="C1131">
        <v>0</v>
      </c>
      <c r="D1131">
        <v>6.1167100000000002E-2</v>
      </c>
      <c r="E1131">
        <v>0</v>
      </c>
      <c r="F1131">
        <v>5.4485499999999999E-2</v>
      </c>
      <c r="G1131">
        <v>0.21806859999999997</v>
      </c>
      <c r="H1131">
        <v>426</v>
      </c>
      <c r="I1131">
        <v>5883</v>
      </c>
      <c r="J1131">
        <v>986</v>
      </c>
      <c r="K1131">
        <v>5997.5</v>
      </c>
      <c r="L1131">
        <v>843</v>
      </c>
      <c r="M1131">
        <f t="shared" si="34"/>
        <v>14135.5</v>
      </c>
      <c r="N1131">
        <f t="shared" si="35"/>
        <v>1130</v>
      </c>
      <c r="O1131" t="e">
        <f>VLOOKUP(A1131,lambda2_v2!$A$2:$N$9000,14,FALSE)</f>
        <v>#N/A</v>
      </c>
    </row>
    <row r="1132" spans="1:15" x14ac:dyDescent="0.2">
      <c r="A1132" t="s">
        <v>26</v>
      </c>
      <c r="B1132">
        <v>0.1216425</v>
      </c>
      <c r="C1132">
        <v>0</v>
      </c>
      <c r="D1132">
        <v>4.5539518000000001E-2</v>
      </c>
      <c r="E1132">
        <v>0</v>
      </c>
      <c r="F1132">
        <v>6.6982249999999993E-2</v>
      </c>
      <c r="G1132">
        <v>0.23416426799999998</v>
      </c>
      <c r="H1132">
        <v>296</v>
      </c>
      <c r="I1132">
        <v>5883</v>
      </c>
      <c r="J1132">
        <v>1328</v>
      </c>
      <c r="K1132">
        <v>5997.5</v>
      </c>
      <c r="L1132">
        <v>633</v>
      </c>
      <c r="M1132">
        <f t="shared" si="34"/>
        <v>14137.5</v>
      </c>
      <c r="N1132">
        <f t="shared" si="35"/>
        <v>1131</v>
      </c>
      <c r="O1132">
        <f>VLOOKUP(A1132,lambda2_v2!$A$2:$N$9000,14,FALSE)</f>
        <v>105</v>
      </c>
    </row>
    <row r="1133" spans="1:15" x14ac:dyDescent="0.2">
      <c r="A1133" t="s">
        <v>2467</v>
      </c>
      <c r="B1133">
        <v>2.5526190000000001E-2</v>
      </c>
      <c r="C1133">
        <v>0</v>
      </c>
      <c r="D1133">
        <v>1.0032999999999999E-3</v>
      </c>
      <c r="E1133">
        <v>0.11988</v>
      </c>
      <c r="F1133">
        <v>2.5078435999999999E-2</v>
      </c>
      <c r="G1133">
        <v>0.17148792600000001</v>
      </c>
      <c r="H1133">
        <v>1956</v>
      </c>
      <c r="I1133">
        <v>5883</v>
      </c>
      <c r="J1133">
        <v>4174</v>
      </c>
      <c r="K1133">
        <v>414</v>
      </c>
      <c r="L1133">
        <v>1718</v>
      </c>
      <c r="M1133">
        <f t="shared" si="34"/>
        <v>14145</v>
      </c>
      <c r="N1133">
        <f t="shared" si="35"/>
        <v>1132</v>
      </c>
      <c r="O1133">
        <f>VLOOKUP(A1133,lambda2_v2!$A$2:$N$9000,14,FALSE)</f>
        <v>3189</v>
      </c>
    </row>
    <row r="1134" spans="1:15" x14ac:dyDescent="0.2">
      <c r="A1134" t="s">
        <v>2065</v>
      </c>
      <c r="B1134">
        <v>2.8177743000000002E-2</v>
      </c>
      <c r="C1134">
        <v>2.8274500000000001E-2</v>
      </c>
      <c r="D1134">
        <v>0</v>
      </c>
      <c r="E1134">
        <v>2.42758E-2</v>
      </c>
      <c r="F1134">
        <v>3.0291700000000001E-2</v>
      </c>
      <c r="G1134">
        <v>0.111019743</v>
      </c>
      <c r="H1134">
        <v>1835</v>
      </c>
      <c r="I1134">
        <v>2029</v>
      </c>
      <c r="J1134">
        <v>6526.5</v>
      </c>
      <c r="K1134">
        <v>2262</v>
      </c>
      <c r="L1134">
        <v>1495</v>
      </c>
      <c r="M1134">
        <f t="shared" si="34"/>
        <v>14147.5</v>
      </c>
      <c r="N1134">
        <f t="shared" si="35"/>
        <v>1133</v>
      </c>
      <c r="O1134">
        <f>VLOOKUP(A1134,lambda2_v2!$A$2:$N$9000,14,FALSE)</f>
        <v>1406</v>
      </c>
    </row>
    <row r="1135" spans="1:15" x14ac:dyDescent="0.2">
      <c r="A1135" t="s">
        <v>2874</v>
      </c>
      <c r="B1135">
        <v>0</v>
      </c>
      <c r="C1135">
        <v>0.17875099999999999</v>
      </c>
      <c r="D1135">
        <v>0</v>
      </c>
      <c r="E1135">
        <v>6.3516767000000002E-2</v>
      </c>
      <c r="F1135">
        <v>0.23161833300000001</v>
      </c>
      <c r="G1135">
        <v>0.47388609999999998</v>
      </c>
      <c r="H1135">
        <v>6311</v>
      </c>
      <c r="I1135">
        <v>152</v>
      </c>
      <c r="J1135">
        <v>6526.5</v>
      </c>
      <c r="K1135">
        <v>1137</v>
      </c>
      <c r="L1135">
        <v>30</v>
      </c>
      <c r="M1135">
        <f t="shared" si="34"/>
        <v>14156.5</v>
      </c>
      <c r="N1135">
        <f t="shared" si="35"/>
        <v>1134</v>
      </c>
      <c r="O1135">
        <f>VLOOKUP(A1135,lambda2_v2!$A$2:$N$9000,14,FALSE)</f>
        <v>5341</v>
      </c>
    </row>
    <row r="1136" spans="1:15" x14ac:dyDescent="0.2">
      <c r="A1136" t="s">
        <v>2109</v>
      </c>
      <c r="B1136">
        <v>2.88799E-3</v>
      </c>
      <c r="C1136">
        <v>2.2908899999999999E-2</v>
      </c>
      <c r="D1136">
        <v>1.9182060000000001E-2</v>
      </c>
      <c r="E1136">
        <v>8.7969399999999996E-3</v>
      </c>
      <c r="F1136">
        <v>7.13308E-3</v>
      </c>
      <c r="G1136">
        <v>6.0908970000000007E-2</v>
      </c>
      <c r="H1136">
        <v>3634</v>
      </c>
      <c r="I1136">
        <v>2248</v>
      </c>
      <c r="J1136">
        <v>2326</v>
      </c>
      <c r="K1136">
        <v>2922</v>
      </c>
      <c r="L1136">
        <v>3029</v>
      </c>
      <c r="M1136">
        <f t="shared" si="34"/>
        <v>14159</v>
      </c>
      <c r="N1136">
        <f t="shared" si="35"/>
        <v>1135</v>
      </c>
      <c r="O1136">
        <f>VLOOKUP(A1136,lambda2_v2!$A$2:$N$9000,14,FALSE)</f>
        <v>3090</v>
      </c>
    </row>
    <row r="1137" spans="1:15" x14ac:dyDescent="0.2">
      <c r="A1137" t="s">
        <v>3365</v>
      </c>
      <c r="B1137">
        <v>3.6769700000000002E-2</v>
      </c>
      <c r="C1137">
        <v>4.8511199999999997E-2</v>
      </c>
      <c r="D1137">
        <v>2.3007732999999999E-2</v>
      </c>
      <c r="E1137">
        <v>2.95996E-2</v>
      </c>
      <c r="F1137">
        <v>0</v>
      </c>
      <c r="G1137">
        <v>0.137888233</v>
      </c>
      <c r="H1137">
        <v>1511</v>
      </c>
      <c r="I1137">
        <v>1395</v>
      </c>
      <c r="J1137">
        <v>2142</v>
      </c>
      <c r="K1137">
        <v>2050</v>
      </c>
      <c r="L1137">
        <v>7062</v>
      </c>
      <c r="M1137">
        <f t="shared" si="34"/>
        <v>14160</v>
      </c>
      <c r="N1137">
        <f t="shared" si="35"/>
        <v>1136</v>
      </c>
      <c r="O1137">
        <f>VLOOKUP(A1137,lambda2_v2!$A$2:$N$9000,14,FALSE)</f>
        <v>6298</v>
      </c>
    </row>
    <row r="1138" spans="1:15" x14ac:dyDescent="0.2">
      <c r="A1138" t="s">
        <v>611</v>
      </c>
      <c r="B1138">
        <v>0</v>
      </c>
      <c r="C1138">
        <v>0</v>
      </c>
      <c r="D1138">
        <v>0.312717733</v>
      </c>
      <c r="E1138">
        <v>0.34069912499999999</v>
      </c>
      <c r="F1138">
        <v>2.0213600000000002E-2</v>
      </c>
      <c r="G1138">
        <v>0.67363045799999999</v>
      </c>
      <c r="H1138">
        <v>6311</v>
      </c>
      <c r="I1138">
        <v>5883</v>
      </c>
      <c r="J1138">
        <v>18</v>
      </c>
      <c r="K1138">
        <v>9</v>
      </c>
      <c r="L1138">
        <v>1947</v>
      </c>
      <c r="M1138">
        <f t="shared" si="34"/>
        <v>14168</v>
      </c>
      <c r="N1138">
        <f t="shared" si="35"/>
        <v>1137</v>
      </c>
      <c r="O1138">
        <f>VLOOKUP(A1138,lambda2_v2!$A$2:$N$9000,14,FALSE)</f>
        <v>4185</v>
      </c>
    </row>
    <row r="1139" spans="1:15" x14ac:dyDescent="0.2">
      <c r="A1139" t="s">
        <v>1947</v>
      </c>
      <c r="B1139">
        <v>2.1627320000000001E-3</v>
      </c>
      <c r="C1139">
        <v>4.3221299999999997E-2</v>
      </c>
      <c r="D1139">
        <v>6.6252079999999996E-3</v>
      </c>
      <c r="E1139">
        <v>1.2489294999999999E-2</v>
      </c>
      <c r="F1139">
        <v>8.8129669999999997E-3</v>
      </c>
      <c r="G1139">
        <v>7.3311502000000001E-2</v>
      </c>
      <c r="H1139">
        <v>3691</v>
      </c>
      <c r="I1139">
        <v>1538</v>
      </c>
      <c r="J1139">
        <v>3340</v>
      </c>
      <c r="K1139">
        <v>2779</v>
      </c>
      <c r="L1139">
        <v>2821</v>
      </c>
      <c r="M1139">
        <f t="shared" si="34"/>
        <v>14169</v>
      </c>
      <c r="N1139">
        <f t="shared" si="35"/>
        <v>1138</v>
      </c>
      <c r="O1139">
        <f>VLOOKUP(A1139,lambda2_v2!$A$2:$N$9000,14,FALSE)</f>
        <v>3081</v>
      </c>
    </row>
    <row r="1140" spans="1:15" x14ac:dyDescent="0.2">
      <c r="A1140" t="s">
        <v>3415</v>
      </c>
      <c r="B1140">
        <v>0.111017</v>
      </c>
      <c r="C1140">
        <v>2.6676999999999999E-2</v>
      </c>
      <c r="D1140">
        <v>3.056354E-2</v>
      </c>
      <c r="E1140">
        <v>0</v>
      </c>
      <c r="F1140">
        <v>2.4647879999999999E-3</v>
      </c>
      <c r="G1140">
        <v>0.17072232800000001</v>
      </c>
      <c r="H1140">
        <v>370</v>
      </c>
      <c r="I1140">
        <v>2087</v>
      </c>
      <c r="J1140">
        <v>1816</v>
      </c>
      <c r="K1140">
        <v>5997.5</v>
      </c>
      <c r="L1140">
        <v>3900</v>
      </c>
      <c r="M1140">
        <f t="shared" si="34"/>
        <v>14170.5</v>
      </c>
      <c r="N1140">
        <f t="shared" si="35"/>
        <v>1139</v>
      </c>
      <c r="O1140">
        <f>VLOOKUP(A1140,lambda2_v2!$A$2:$N$9000,14,FALSE)</f>
        <v>1866</v>
      </c>
    </row>
    <row r="1141" spans="1:15" x14ac:dyDescent="0.2">
      <c r="A1141" t="s">
        <v>1055</v>
      </c>
      <c r="B1141">
        <v>3.5405800000000001E-2</v>
      </c>
      <c r="C1141">
        <v>0</v>
      </c>
      <c r="D1141">
        <v>1.920562E-2</v>
      </c>
      <c r="E1141">
        <v>0.13945178899999999</v>
      </c>
      <c r="F1141">
        <v>1.8400630000000001E-3</v>
      </c>
      <c r="G1141">
        <v>0.19590327199999999</v>
      </c>
      <c r="H1141">
        <v>1566</v>
      </c>
      <c r="I1141">
        <v>5883</v>
      </c>
      <c r="J1141">
        <v>2324</v>
      </c>
      <c r="K1141">
        <v>294</v>
      </c>
      <c r="L1141">
        <v>4105</v>
      </c>
      <c r="M1141">
        <f t="shared" si="34"/>
        <v>14172</v>
      </c>
      <c r="N1141">
        <f t="shared" si="35"/>
        <v>1140</v>
      </c>
      <c r="O1141">
        <f>VLOOKUP(A1141,lambda2_v2!$A$2:$N$9000,14,FALSE)</f>
        <v>603</v>
      </c>
    </row>
    <row r="1142" spans="1:15" x14ac:dyDescent="0.2">
      <c r="A1142" t="s">
        <v>2771</v>
      </c>
      <c r="B1142">
        <v>0</v>
      </c>
      <c r="C1142">
        <v>2.7244600000000001E-2</v>
      </c>
      <c r="D1142">
        <v>6.1879299999999998E-2</v>
      </c>
      <c r="E1142">
        <v>5.4748699999999997E-2</v>
      </c>
      <c r="F1142">
        <v>4.0153619999999998E-3</v>
      </c>
      <c r="G1142">
        <v>0.14788796200000001</v>
      </c>
      <c r="H1142">
        <v>6311</v>
      </c>
      <c r="I1142">
        <v>2066</v>
      </c>
      <c r="J1142">
        <v>972</v>
      </c>
      <c r="K1142">
        <v>1308</v>
      </c>
      <c r="L1142">
        <v>3517</v>
      </c>
      <c r="M1142">
        <f t="shared" si="34"/>
        <v>14174</v>
      </c>
      <c r="N1142">
        <f t="shared" si="35"/>
        <v>1141</v>
      </c>
      <c r="O1142">
        <f>VLOOKUP(A1142,lambda2_v2!$A$2:$N$9000,14,FALSE)</f>
        <v>321</v>
      </c>
    </row>
    <row r="1143" spans="1:15" x14ac:dyDescent="0.2">
      <c r="A1143" t="s">
        <v>1153</v>
      </c>
      <c r="B1143">
        <v>1.9067837000000001E-2</v>
      </c>
      <c r="C1143">
        <v>5.8758100000000001E-2</v>
      </c>
      <c r="D1143">
        <v>7.0087370000000001E-3</v>
      </c>
      <c r="E1143">
        <v>2.5915667E-2</v>
      </c>
      <c r="F1143" s="3">
        <v>5.3699999999999997E-5</v>
      </c>
      <c r="G1143">
        <v>0.11080404100000001</v>
      </c>
      <c r="H1143">
        <v>2273</v>
      </c>
      <c r="I1143">
        <v>1132</v>
      </c>
      <c r="J1143">
        <v>3296</v>
      </c>
      <c r="K1143">
        <v>2181</v>
      </c>
      <c r="L1143">
        <v>5302</v>
      </c>
      <c r="M1143">
        <f t="shared" si="34"/>
        <v>14184</v>
      </c>
      <c r="N1143">
        <f t="shared" si="35"/>
        <v>1142</v>
      </c>
      <c r="O1143">
        <f>VLOOKUP(A1143,lambda2_v2!$A$2:$N$9000,14,FALSE)</f>
        <v>4624</v>
      </c>
    </row>
    <row r="1144" spans="1:15" x14ac:dyDescent="0.2">
      <c r="A1144" t="s">
        <v>1459</v>
      </c>
      <c r="B1144">
        <v>6.1796000000000004E-3</v>
      </c>
      <c r="C1144">
        <v>0.171074</v>
      </c>
      <c r="D1144">
        <v>0</v>
      </c>
      <c r="E1144">
        <v>0.16608300000000001</v>
      </c>
      <c r="F1144">
        <v>2.20827E-3</v>
      </c>
      <c r="G1144">
        <v>0.34554487</v>
      </c>
      <c r="H1144">
        <v>3337</v>
      </c>
      <c r="I1144">
        <v>166</v>
      </c>
      <c r="J1144">
        <v>6526.5</v>
      </c>
      <c r="K1144">
        <v>184</v>
      </c>
      <c r="L1144">
        <v>3971</v>
      </c>
      <c r="M1144">
        <f t="shared" si="34"/>
        <v>14184.5</v>
      </c>
      <c r="N1144">
        <f t="shared" si="35"/>
        <v>1143</v>
      </c>
      <c r="O1144">
        <f>VLOOKUP(A1144,lambda2_v2!$A$2:$N$9000,14,FALSE)</f>
        <v>5046</v>
      </c>
    </row>
    <row r="1145" spans="1:15" x14ac:dyDescent="0.2">
      <c r="A1145" t="s">
        <v>9424</v>
      </c>
      <c r="B1145">
        <v>0.14426</v>
      </c>
      <c r="C1145">
        <v>0.149621</v>
      </c>
      <c r="D1145">
        <v>0</v>
      </c>
      <c r="E1145">
        <v>2.217475E-2</v>
      </c>
      <c r="F1145">
        <v>5.6083700000000001E-4</v>
      </c>
      <c r="G1145">
        <v>0.316616587</v>
      </c>
      <c r="H1145">
        <v>200</v>
      </c>
      <c r="I1145">
        <v>232</v>
      </c>
      <c r="J1145">
        <v>6526.5</v>
      </c>
      <c r="K1145">
        <v>2348</v>
      </c>
      <c r="L1145">
        <v>4878</v>
      </c>
      <c r="M1145">
        <f t="shared" si="34"/>
        <v>14184.5</v>
      </c>
      <c r="N1145">
        <f t="shared" si="35"/>
        <v>1143</v>
      </c>
      <c r="O1145">
        <f>VLOOKUP(A1145,lambda2_v2!$A$2:$N$9000,14,FALSE)</f>
        <v>1514</v>
      </c>
    </row>
    <row r="1146" spans="1:15" x14ac:dyDescent="0.2">
      <c r="A1146" t="s">
        <v>4559</v>
      </c>
      <c r="B1146">
        <v>3.9637499999999999E-2</v>
      </c>
      <c r="C1146">
        <v>2.3780599999999999E-2</v>
      </c>
      <c r="D1146">
        <v>1.5487835E-2</v>
      </c>
      <c r="E1146">
        <v>0</v>
      </c>
      <c r="F1146">
        <v>1.9795299999999998E-2</v>
      </c>
      <c r="G1146">
        <v>9.8701235000000012E-2</v>
      </c>
      <c r="H1146">
        <v>1422</v>
      </c>
      <c r="I1146">
        <v>2213</v>
      </c>
      <c r="J1146">
        <v>2585</v>
      </c>
      <c r="K1146">
        <v>5997.5</v>
      </c>
      <c r="L1146">
        <v>1967</v>
      </c>
      <c r="M1146">
        <f t="shared" si="34"/>
        <v>14184.5</v>
      </c>
      <c r="N1146">
        <f t="shared" si="35"/>
        <v>1143</v>
      </c>
      <c r="O1146">
        <f>VLOOKUP(A1146,lambda2_v2!$A$2:$N$9000,14,FALSE)</f>
        <v>2874</v>
      </c>
    </row>
    <row r="1147" spans="1:15" x14ac:dyDescent="0.2">
      <c r="A1147" t="s">
        <v>3334</v>
      </c>
      <c r="B1147">
        <v>0</v>
      </c>
      <c r="C1147">
        <v>0</v>
      </c>
      <c r="D1147">
        <v>0.18501899999999999</v>
      </c>
      <c r="E1147">
        <v>7.9711799999999999E-2</v>
      </c>
      <c r="F1147">
        <v>4.5215900000000003E-2</v>
      </c>
      <c r="G1147">
        <v>0.30994670000000002</v>
      </c>
      <c r="H1147">
        <v>6311</v>
      </c>
      <c r="I1147">
        <v>5883</v>
      </c>
      <c r="J1147">
        <v>144</v>
      </c>
      <c r="K1147">
        <v>840</v>
      </c>
      <c r="L1147">
        <v>1008</v>
      </c>
      <c r="M1147">
        <f t="shared" si="34"/>
        <v>14186</v>
      </c>
      <c r="N1147">
        <f t="shared" si="35"/>
        <v>1146</v>
      </c>
      <c r="O1147">
        <f>VLOOKUP(A1147,lambda2_v2!$A$2:$N$9000,14,FALSE)</f>
        <v>3102</v>
      </c>
    </row>
    <row r="1148" spans="1:15" x14ac:dyDescent="0.2">
      <c r="A1148" t="s">
        <v>3839</v>
      </c>
      <c r="B1148">
        <v>3.466905E-2</v>
      </c>
      <c r="C1148">
        <v>3.6468E-2</v>
      </c>
      <c r="D1148">
        <v>1.2995535000000001E-2</v>
      </c>
      <c r="E1148">
        <v>0</v>
      </c>
      <c r="F1148">
        <v>1.7610259E-2</v>
      </c>
      <c r="G1148">
        <v>0.10174284400000001</v>
      </c>
      <c r="H1148">
        <v>1584</v>
      </c>
      <c r="I1148">
        <v>1754</v>
      </c>
      <c r="J1148">
        <v>2757</v>
      </c>
      <c r="K1148">
        <v>5997.5</v>
      </c>
      <c r="L1148">
        <v>2097</v>
      </c>
      <c r="M1148">
        <f t="shared" si="34"/>
        <v>14189.5</v>
      </c>
      <c r="N1148">
        <f t="shared" si="35"/>
        <v>1147</v>
      </c>
      <c r="O1148">
        <f>VLOOKUP(A1148,lambda2_v2!$A$2:$N$9000,14,FALSE)</f>
        <v>1529</v>
      </c>
    </row>
    <row r="1149" spans="1:15" x14ac:dyDescent="0.2">
      <c r="A1149" t="s">
        <v>7686</v>
      </c>
      <c r="B1149">
        <v>6.2285050000000002E-2</v>
      </c>
      <c r="C1149">
        <v>2.5400800000000001E-2</v>
      </c>
      <c r="D1149">
        <v>1.044637E-2</v>
      </c>
      <c r="E1149">
        <v>0</v>
      </c>
      <c r="F1149">
        <v>1.5625699999999999E-2</v>
      </c>
      <c r="G1149">
        <v>0.11375792000000001</v>
      </c>
      <c r="H1149">
        <v>890</v>
      </c>
      <c r="I1149">
        <v>2145</v>
      </c>
      <c r="J1149">
        <v>2925</v>
      </c>
      <c r="K1149">
        <v>5997.5</v>
      </c>
      <c r="L1149">
        <v>2234</v>
      </c>
      <c r="M1149">
        <f t="shared" si="34"/>
        <v>14191.5</v>
      </c>
      <c r="N1149">
        <f t="shared" si="35"/>
        <v>1148</v>
      </c>
      <c r="O1149">
        <f>VLOOKUP(A1149,lambda2_v2!$A$2:$N$9000,14,FALSE)</f>
        <v>716</v>
      </c>
    </row>
    <row r="1150" spans="1:15" x14ac:dyDescent="0.2">
      <c r="A1150" t="s">
        <v>153</v>
      </c>
      <c r="B1150">
        <v>0</v>
      </c>
      <c r="C1150">
        <v>0.141911167</v>
      </c>
      <c r="D1150">
        <v>0</v>
      </c>
      <c r="E1150">
        <v>8.0108589999999993E-2</v>
      </c>
      <c r="F1150">
        <v>0.11997503800000001</v>
      </c>
      <c r="G1150">
        <v>0.34199479499999996</v>
      </c>
      <c r="H1150">
        <v>6311</v>
      </c>
      <c r="I1150">
        <v>273</v>
      </c>
      <c r="J1150">
        <v>6526.5</v>
      </c>
      <c r="K1150">
        <v>835</v>
      </c>
      <c r="L1150">
        <v>247</v>
      </c>
      <c r="M1150">
        <f t="shared" si="34"/>
        <v>14192.5</v>
      </c>
      <c r="N1150">
        <f t="shared" si="35"/>
        <v>1149</v>
      </c>
      <c r="O1150">
        <f>VLOOKUP(A1150,lambda2_v2!$A$2:$N$9000,14,FALSE)</f>
        <v>113</v>
      </c>
    </row>
    <row r="1151" spans="1:15" x14ac:dyDescent="0.2">
      <c r="A1151" t="s">
        <v>2911</v>
      </c>
      <c r="B1151">
        <v>2.1437667000000001E-2</v>
      </c>
      <c r="C1151">
        <v>0</v>
      </c>
      <c r="D1151">
        <v>5.7419600000000001E-2</v>
      </c>
      <c r="E1151">
        <v>3.4896200000000002E-2</v>
      </c>
      <c r="F1151">
        <v>5.6496589999999996E-3</v>
      </c>
      <c r="G1151">
        <v>0.11940312600000001</v>
      </c>
      <c r="H1151">
        <v>2145</v>
      </c>
      <c r="I1151">
        <v>5883</v>
      </c>
      <c r="J1151">
        <v>1065</v>
      </c>
      <c r="K1151">
        <v>1856</v>
      </c>
      <c r="L1151">
        <v>3247</v>
      </c>
      <c r="M1151">
        <f t="shared" si="34"/>
        <v>14196</v>
      </c>
      <c r="N1151">
        <f t="shared" si="35"/>
        <v>1150</v>
      </c>
      <c r="O1151">
        <f>VLOOKUP(A1151,lambda2_v2!$A$2:$N$9000,14,FALSE)</f>
        <v>5977</v>
      </c>
    </row>
    <row r="1152" spans="1:15" x14ac:dyDescent="0.2">
      <c r="A1152" t="s">
        <v>1407</v>
      </c>
      <c r="B1152">
        <v>1.5107325E-2</v>
      </c>
      <c r="C1152">
        <v>0</v>
      </c>
      <c r="D1152">
        <v>2.8450995E-2</v>
      </c>
      <c r="E1152">
        <v>3.6491950000000002E-2</v>
      </c>
      <c r="F1152">
        <v>1.7588769000000001E-2</v>
      </c>
      <c r="G1152">
        <v>9.7639039000000011E-2</v>
      </c>
      <c r="H1152">
        <v>2513</v>
      </c>
      <c r="I1152">
        <v>5883</v>
      </c>
      <c r="J1152">
        <v>1896</v>
      </c>
      <c r="K1152">
        <v>1807</v>
      </c>
      <c r="L1152">
        <v>2102</v>
      </c>
      <c r="M1152">
        <f t="shared" si="34"/>
        <v>14201</v>
      </c>
      <c r="N1152">
        <f t="shared" si="35"/>
        <v>1151</v>
      </c>
      <c r="O1152">
        <f>VLOOKUP(A1152,lambda2_v2!$A$2:$N$9000,14,FALSE)</f>
        <v>1714</v>
      </c>
    </row>
    <row r="1153" spans="1:15" x14ac:dyDescent="0.2">
      <c r="A1153" t="s">
        <v>1980</v>
      </c>
      <c r="B1153">
        <v>4.3531800000000002E-2</v>
      </c>
      <c r="C1153">
        <v>4.1827099999999999E-2</v>
      </c>
      <c r="D1153">
        <v>4.77729E-3</v>
      </c>
      <c r="E1153">
        <v>9.6661899999999995E-2</v>
      </c>
      <c r="F1153">
        <v>0</v>
      </c>
      <c r="G1153">
        <v>0.18679809</v>
      </c>
      <c r="H1153">
        <v>1320</v>
      </c>
      <c r="I1153">
        <v>1581</v>
      </c>
      <c r="J1153">
        <v>3592</v>
      </c>
      <c r="K1153">
        <v>647</v>
      </c>
      <c r="L1153">
        <v>7062</v>
      </c>
      <c r="M1153">
        <f t="shared" si="34"/>
        <v>14202</v>
      </c>
      <c r="N1153">
        <f t="shared" si="35"/>
        <v>1152</v>
      </c>
      <c r="O1153" t="e">
        <f>VLOOKUP(A1153,lambda2_v2!$A$2:$N$9000,14,FALSE)</f>
        <v>#N/A</v>
      </c>
    </row>
    <row r="1154" spans="1:15" x14ac:dyDescent="0.2">
      <c r="A1154" t="s">
        <v>397</v>
      </c>
      <c r="B1154">
        <v>0</v>
      </c>
      <c r="C1154">
        <v>0</v>
      </c>
      <c r="D1154">
        <v>0.17178350000000001</v>
      </c>
      <c r="E1154">
        <v>0.17927155</v>
      </c>
      <c r="F1154">
        <v>2.5851200000000001E-2</v>
      </c>
      <c r="G1154">
        <v>0.37690625000000005</v>
      </c>
      <c r="H1154">
        <v>6311</v>
      </c>
      <c r="I1154">
        <v>5883</v>
      </c>
      <c r="J1154">
        <v>172</v>
      </c>
      <c r="K1154">
        <v>151</v>
      </c>
      <c r="L1154">
        <v>1689</v>
      </c>
      <c r="M1154">
        <f t="shared" ref="M1154:M1217" si="36">SUM(H1154:L1154)</f>
        <v>14206</v>
      </c>
      <c r="N1154">
        <f t="shared" si="35"/>
        <v>1153</v>
      </c>
      <c r="O1154">
        <f>VLOOKUP(A1154,lambda2_v2!$A$2:$N$9000,14,FALSE)</f>
        <v>1516</v>
      </c>
    </row>
    <row r="1155" spans="1:15" x14ac:dyDescent="0.2">
      <c r="A1155" t="s">
        <v>3619</v>
      </c>
      <c r="B1155">
        <v>3.05296E-2</v>
      </c>
      <c r="C1155">
        <v>5.9257450000000003E-2</v>
      </c>
      <c r="D1155">
        <v>4.2040822999999998E-2</v>
      </c>
      <c r="E1155">
        <v>0</v>
      </c>
      <c r="F1155">
        <v>2.3269800000000002E-3</v>
      </c>
      <c r="G1155">
        <v>0.13415485300000002</v>
      </c>
      <c r="H1155">
        <v>1731</v>
      </c>
      <c r="I1155">
        <v>1122</v>
      </c>
      <c r="J1155">
        <v>1431</v>
      </c>
      <c r="K1155">
        <v>5997.5</v>
      </c>
      <c r="L1155">
        <v>3935</v>
      </c>
      <c r="M1155">
        <f t="shared" si="36"/>
        <v>14216.5</v>
      </c>
      <c r="N1155">
        <f t="shared" ref="N1155:N1218" si="37">_xlfn.RANK.EQ(M1155,M$2:M$8878,1)</f>
        <v>1154</v>
      </c>
      <c r="O1155">
        <f>VLOOKUP(A1155,lambda2_v2!$A$2:$N$9000,14,FALSE)</f>
        <v>1126</v>
      </c>
    </row>
    <row r="1156" spans="1:15" x14ac:dyDescent="0.2">
      <c r="A1156" t="s">
        <v>1716</v>
      </c>
      <c r="B1156">
        <v>0</v>
      </c>
      <c r="C1156">
        <v>3.2815299999999999E-2</v>
      </c>
      <c r="D1156">
        <v>1.79314E-2</v>
      </c>
      <c r="E1156">
        <v>2.1292499999999999E-2</v>
      </c>
      <c r="F1156">
        <v>3.6732071999999998E-2</v>
      </c>
      <c r="G1156">
        <v>0.108771272</v>
      </c>
      <c r="H1156">
        <v>6311</v>
      </c>
      <c r="I1156">
        <v>1868</v>
      </c>
      <c r="J1156">
        <v>2411</v>
      </c>
      <c r="K1156">
        <v>2389</v>
      </c>
      <c r="L1156">
        <v>1240</v>
      </c>
      <c r="M1156">
        <f t="shared" si="36"/>
        <v>14219</v>
      </c>
      <c r="N1156">
        <f t="shared" si="37"/>
        <v>1155</v>
      </c>
      <c r="O1156">
        <f>VLOOKUP(A1156,lambda2_v2!$A$2:$N$9000,14,FALSE)</f>
        <v>1206</v>
      </c>
    </row>
    <row r="1157" spans="1:15" x14ac:dyDescent="0.2">
      <c r="A1157" t="s">
        <v>498</v>
      </c>
      <c r="B1157">
        <v>2.6446379999999999E-2</v>
      </c>
      <c r="C1157">
        <v>0</v>
      </c>
      <c r="D1157">
        <v>3.3830600000000002E-2</v>
      </c>
      <c r="E1157">
        <v>6.8728467000000001E-2</v>
      </c>
      <c r="F1157">
        <v>3.2475049999999999E-3</v>
      </c>
      <c r="G1157">
        <v>0.13225295200000001</v>
      </c>
      <c r="H1157">
        <v>1918</v>
      </c>
      <c r="I1157">
        <v>5883</v>
      </c>
      <c r="J1157">
        <v>1703</v>
      </c>
      <c r="K1157">
        <v>1037</v>
      </c>
      <c r="L1157">
        <v>3686</v>
      </c>
      <c r="M1157">
        <f t="shared" si="36"/>
        <v>14227</v>
      </c>
      <c r="N1157">
        <f t="shared" si="37"/>
        <v>1156</v>
      </c>
      <c r="O1157">
        <f>VLOOKUP(A1157,lambda2_v2!$A$2:$N$9000,14,FALSE)</f>
        <v>1839</v>
      </c>
    </row>
    <row r="1158" spans="1:15" x14ac:dyDescent="0.2">
      <c r="A1158" t="s">
        <v>1709</v>
      </c>
      <c r="B1158">
        <v>0.10952439999999999</v>
      </c>
      <c r="C1158">
        <v>0</v>
      </c>
      <c r="D1158">
        <v>0</v>
      </c>
      <c r="E1158">
        <v>5.62777E-2</v>
      </c>
      <c r="F1158">
        <v>0.14050099999999999</v>
      </c>
      <c r="G1158">
        <v>0.30630309999999999</v>
      </c>
      <c r="H1158">
        <v>380</v>
      </c>
      <c r="I1158">
        <v>5883</v>
      </c>
      <c r="J1158">
        <v>6526.5</v>
      </c>
      <c r="K1158">
        <v>1274</v>
      </c>
      <c r="L1158">
        <v>164</v>
      </c>
      <c r="M1158">
        <f t="shared" si="36"/>
        <v>14227.5</v>
      </c>
      <c r="N1158">
        <f t="shared" si="37"/>
        <v>1157</v>
      </c>
      <c r="O1158">
        <f>VLOOKUP(A1158,lambda2_v2!$A$2:$N$9000,14,FALSE)</f>
        <v>4656</v>
      </c>
    </row>
    <row r="1159" spans="1:15" x14ac:dyDescent="0.2">
      <c r="A1159" t="s">
        <v>4155</v>
      </c>
      <c r="B1159">
        <v>4.58352E-2</v>
      </c>
      <c r="C1159">
        <v>0</v>
      </c>
      <c r="D1159">
        <v>0.19953499999999999</v>
      </c>
      <c r="E1159">
        <v>0</v>
      </c>
      <c r="F1159">
        <v>4.6849200000000001E-2</v>
      </c>
      <c r="G1159">
        <v>0.29221939999999996</v>
      </c>
      <c r="H1159">
        <v>1269</v>
      </c>
      <c r="I1159">
        <v>5883</v>
      </c>
      <c r="J1159">
        <v>114</v>
      </c>
      <c r="K1159">
        <v>5997.5</v>
      </c>
      <c r="L1159">
        <v>979</v>
      </c>
      <c r="M1159">
        <f t="shared" si="36"/>
        <v>14242.5</v>
      </c>
      <c r="N1159">
        <f t="shared" si="37"/>
        <v>1158</v>
      </c>
      <c r="O1159">
        <f>VLOOKUP(A1159,lambda2_v2!$A$2:$N$9000,14,FALSE)</f>
        <v>1501</v>
      </c>
    </row>
    <row r="1160" spans="1:15" x14ac:dyDescent="0.2">
      <c r="A1160" t="s">
        <v>2086</v>
      </c>
      <c r="B1160">
        <v>5.4294614999999997E-2</v>
      </c>
      <c r="C1160">
        <v>2.07642E-2</v>
      </c>
      <c r="D1160">
        <v>0</v>
      </c>
      <c r="E1160">
        <v>4.2541599999999999E-2</v>
      </c>
      <c r="F1160">
        <v>9.8954100000000003E-3</v>
      </c>
      <c r="G1160">
        <v>0.12749582500000001</v>
      </c>
      <c r="H1160">
        <v>1051</v>
      </c>
      <c r="I1160">
        <v>2340</v>
      </c>
      <c r="J1160">
        <v>6526.5</v>
      </c>
      <c r="K1160">
        <v>1611</v>
      </c>
      <c r="L1160">
        <v>2718</v>
      </c>
      <c r="M1160">
        <f t="shared" si="36"/>
        <v>14246.5</v>
      </c>
      <c r="N1160">
        <f t="shared" si="37"/>
        <v>1159</v>
      </c>
      <c r="O1160">
        <f>VLOOKUP(A1160,lambda2_v2!$A$2:$N$9000,14,FALSE)</f>
        <v>1898</v>
      </c>
    </row>
    <row r="1161" spans="1:15" x14ac:dyDescent="0.2">
      <c r="A1161" t="s">
        <v>2575</v>
      </c>
      <c r="B1161">
        <v>1.3746100000000001E-2</v>
      </c>
      <c r="C1161">
        <v>1.5070999999999999E-2</v>
      </c>
      <c r="D1161">
        <v>4.3480030000000003E-2</v>
      </c>
      <c r="E1161">
        <v>0</v>
      </c>
      <c r="F1161">
        <v>2.5325235000000001E-2</v>
      </c>
      <c r="G1161">
        <v>9.7622365000000003E-2</v>
      </c>
      <c r="H1161">
        <v>2605</v>
      </c>
      <c r="I1161">
        <v>2551</v>
      </c>
      <c r="J1161">
        <v>1380</v>
      </c>
      <c r="K1161">
        <v>5997.5</v>
      </c>
      <c r="L1161">
        <v>1713</v>
      </c>
      <c r="M1161">
        <f t="shared" si="36"/>
        <v>14246.5</v>
      </c>
      <c r="N1161">
        <f t="shared" si="37"/>
        <v>1159</v>
      </c>
      <c r="O1161">
        <f>VLOOKUP(A1161,lambda2_v2!$A$2:$N$9000,14,FALSE)</f>
        <v>674</v>
      </c>
    </row>
    <row r="1162" spans="1:15" x14ac:dyDescent="0.2">
      <c r="A1162" t="s">
        <v>2363</v>
      </c>
      <c r="B1162">
        <v>0</v>
      </c>
      <c r="C1162">
        <v>6.8754599999999999E-2</v>
      </c>
      <c r="D1162">
        <v>0.25074426700000002</v>
      </c>
      <c r="E1162">
        <v>0</v>
      </c>
      <c r="F1162">
        <v>4.8585000000000003E-2</v>
      </c>
      <c r="G1162">
        <v>0.36808386700000001</v>
      </c>
      <c r="H1162">
        <v>6311</v>
      </c>
      <c r="I1162">
        <v>962</v>
      </c>
      <c r="J1162">
        <v>53</v>
      </c>
      <c r="K1162">
        <v>5997.5</v>
      </c>
      <c r="L1162">
        <v>935</v>
      </c>
      <c r="M1162">
        <f t="shared" si="36"/>
        <v>14258.5</v>
      </c>
      <c r="N1162">
        <f t="shared" si="37"/>
        <v>1161</v>
      </c>
      <c r="O1162">
        <f>VLOOKUP(A1162,lambda2_v2!$A$2:$N$9000,14,FALSE)</f>
        <v>1587</v>
      </c>
    </row>
    <row r="1163" spans="1:15" x14ac:dyDescent="0.2">
      <c r="A1163" t="s">
        <v>3113</v>
      </c>
      <c r="B1163">
        <v>8.1002000000000005E-2</v>
      </c>
      <c r="C1163">
        <v>7.9553100000000002E-2</v>
      </c>
      <c r="D1163">
        <v>0</v>
      </c>
      <c r="E1163">
        <v>0</v>
      </c>
      <c r="F1163">
        <v>0.10229190000000001</v>
      </c>
      <c r="G1163">
        <v>0.262847</v>
      </c>
      <c r="H1163">
        <v>613</v>
      </c>
      <c r="I1163">
        <v>789</v>
      </c>
      <c r="J1163">
        <v>6526.5</v>
      </c>
      <c r="K1163">
        <v>5997.5</v>
      </c>
      <c r="L1163">
        <v>340</v>
      </c>
      <c r="M1163">
        <f t="shared" si="36"/>
        <v>14266</v>
      </c>
      <c r="N1163">
        <f t="shared" si="37"/>
        <v>1162</v>
      </c>
      <c r="O1163">
        <f>VLOOKUP(A1163,lambda2_v2!$A$2:$N$9000,14,FALSE)</f>
        <v>1706</v>
      </c>
    </row>
    <row r="1164" spans="1:15" x14ac:dyDescent="0.2">
      <c r="A1164" t="s">
        <v>4388</v>
      </c>
      <c r="B1164">
        <v>1.47574E-2</v>
      </c>
      <c r="C1164">
        <v>0</v>
      </c>
      <c r="D1164">
        <v>3.14211E-3</v>
      </c>
      <c r="E1164">
        <v>3.7160100000000001E-2</v>
      </c>
      <c r="F1164">
        <v>0.133386</v>
      </c>
      <c r="G1164">
        <v>0.18844561000000001</v>
      </c>
      <c r="H1164">
        <v>2531</v>
      </c>
      <c r="I1164">
        <v>5883</v>
      </c>
      <c r="J1164">
        <v>3885</v>
      </c>
      <c r="K1164">
        <v>1777</v>
      </c>
      <c r="L1164">
        <v>190</v>
      </c>
      <c r="M1164">
        <f t="shared" si="36"/>
        <v>14266</v>
      </c>
      <c r="N1164">
        <f t="shared" si="37"/>
        <v>1162</v>
      </c>
      <c r="O1164">
        <f>VLOOKUP(A1164,lambda2_v2!$A$2:$N$9000,14,FALSE)</f>
        <v>8696</v>
      </c>
    </row>
    <row r="1165" spans="1:15" x14ac:dyDescent="0.2">
      <c r="A1165" t="s">
        <v>1179</v>
      </c>
      <c r="B1165">
        <v>1.9305300000000001E-2</v>
      </c>
      <c r="C1165">
        <v>0</v>
      </c>
      <c r="D1165">
        <v>1.449072E-2</v>
      </c>
      <c r="E1165">
        <v>3.2525499999999999E-2</v>
      </c>
      <c r="F1165">
        <v>2.9226983000000002E-2</v>
      </c>
      <c r="G1165">
        <v>9.5548502999999993E-2</v>
      </c>
      <c r="H1165">
        <v>2258</v>
      </c>
      <c r="I1165">
        <v>5883</v>
      </c>
      <c r="J1165">
        <v>2649</v>
      </c>
      <c r="K1165">
        <v>1946</v>
      </c>
      <c r="L1165">
        <v>1532</v>
      </c>
      <c r="M1165">
        <f t="shared" si="36"/>
        <v>14268</v>
      </c>
      <c r="N1165">
        <f t="shared" si="37"/>
        <v>1164</v>
      </c>
      <c r="O1165">
        <f>VLOOKUP(A1165,lambda2_v2!$A$2:$N$9000,14,FALSE)</f>
        <v>1407</v>
      </c>
    </row>
    <row r="1166" spans="1:15" x14ac:dyDescent="0.2">
      <c r="A1166" t="s">
        <v>2106</v>
      </c>
      <c r="B1166">
        <v>2.9556700000000002E-2</v>
      </c>
      <c r="C1166">
        <v>0</v>
      </c>
      <c r="D1166">
        <v>2.74101E-2</v>
      </c>
      <c r="E1166">
        <v>3.2281799999999999E-2</v>
      </c>
      <c r="F1166">
        <v>9.7709870000000001E-3</v>
      </c>
      <c r="G1166">
        <v>9.9019586999999992E-2</v>
      </c>
      <c r="H1166">
        <v>1772</v>
      </c>
      <c r="I1166">
        <v>5883</v>
      </c>
      <c r="J1166">
        <v>1937</v>
      </c>
      <c r="K1166">
        <v>1958</v>
      </c>
      <c r="L1166">
        <v>2731</v>
      </c>
      <c r="M1166">
        <f t="shared" si="36"/>
        <v>14281</v>
      </c>
      <c r="N1166">
        <f t="shared" si="37"/>
        <v>1165</v>
      </c>
      <c r="O1166">
        <f>VLOOKUP(A1166,lambda2_v2!$A$2:$N$9000,14,FALSE)</f>
        <v>4110</v>
      </c>
    </row>
    <row r="1167" spans="1:15" x14ac:dyDescent="0.2">
      <c r="A1167" t="s">
        <v>2617</v>
      </c>
      <c r="B1167">
        <v>1.8169109999999999E-2</v>
      </c>
      <c r="C1167">
        <v>0</v>
      </c>
      <c r="D1167">
        <v>1.1094100000000001E-2</v>
      </c>
      <c r="E1167">
        <v>6.9618600000000003E-3</v>
      </c>
      <c r="F1167">
        <v>0.12882099999999999</v>
      </c>
      <c r="G1167">
        <v>0.16504606999999999</v>
      </c>
      <c r="H1167">
        <v>2328</v>
      </c>
      <c r="I1167">
        <v>5883</v>
      </c>
      <c r="J1167">
        <v>2874</v>
      </c>
      <c r="K1167">
        <v>2989</v>
      </c>
      <c r="L1167">
        <v>212</v>
      </c>
      <c r="M1167">
        <f t="shared" si="36"/>
        <v>14286</v>
      </c>
      <c r="N1167">
        <f t="shared" si="37"/>
        <v>1166</v>
      </c>
      <c r="O1167">
        <f>VLOOKUP(A1167,lambda2_v2!$A$2:$N$9000,14,FALSE)</f>
        <v>4654</v>
      </c>
    </row>
    <row r="1168" spans="1:15" x14ac:dyDescent="0.2">
      <c r="A1168" t="s">
        <v>5155</v>
      </c>
      <c r="B1168">
        <v>7.0250099999999999E-3</v>
      </c>
      <c r="C1168">
        <v>0.22913900000000001</v>
      </c>
      <c r="D1168">
        <v>3.4578499999999998E-2</v>
      </c>
      <c r="E1168">
        <v>2.4757000000000001E-2</v>
      </c>
      <c r="F1168">
        <v>0</v>
      </c>
      <c r="G1168">
        <v>0.29549950999999997</v>
      </c>
      <c r="H1168">
        <v>3245</v>
      </c>
      <c r="I1168">
        <v>73</v>
      </c>
      <c r="J1168">
        <v>1669</v>
      </c>
      <c r="K1168">
        <v>2241</v>
      </c>
      <c r="L1168">
        <v>7062</v>
      </c>
      <c r="M1168">
        <f t="shared" si="36"/>
        <v>14290</v>
      </c>
      <c r="N1168">
        <f t="shared" si="37"/>
        <v>1167</v>
      </c>
      <c r="O1168">
        <f>VLOOKUP(A1168,lambda2_v2!$A$2:$N$9000,14,FALSE)</f>
        <v>6705</v>
      </c>
    </row>
    <row r="1169" spans="1:15" x14ac:dyDescent="0.2">
      <c r="A1169" t="s">
        <v>6275</v>
      </c>
      <c r="B1169">
        <v>7.2356599999999997E-3</v>
      </c>
      <c r="C1169">
        <v>0</v>
      </c>
      <c r="D1169">
        <v>2.0937899999999999E-2</v>
      </c>
      <c r="E1169">
        <v>9.7645967E-2</v>
      </c>
      <c r="F1169">
        <v>1.4720232999999999E-2</v>
      </c>
      <c r="G1169">
        <v>0.14053975999999999</v>
      </c>
      <c r="H1169">
        <v>3220</v>
      </c>
      <c r="I1169">
        <v>5883</v>
      </c>
      <c r="J1169">
        <v>2246</v>
      </c>
      <c r="K1169">
        <v>632</v>
      </c>
      <c r="L1169">
        <v>2315</v>
      </c>
      <c r="M1169">
        <f t="shared" si="36"/>
        <v>14296</v>
      </c>
      <c r="N1169">
        <f t="shared" si="37"/>
        <v>1168</v>
      </c>
      <c r="O1169">
        <f>VLOOKUP(A1169,lambda2_v2!$A$2:$N$9000,14,FALSE)</f>
        <v>1075</v>
      </c>
    </row>
    <row r="1170" spans="1:15" x14ac:dyDescent="0.2">
      <c r="A1170" t="s">
        <v>3507</v>
      </c>
      <c r="B1170">
        <v>7.7388314999999999E-2</v>
      </c>
      <c r="C1170">
        <v>0</v>
      </c>
      <c r="D1170">
        <v>4.0211200000000004E-3</v>
      </c>
      <c r="E1170">
        <v>1.90133E-2</v>
      </c>
      <c r="F1170">
        <v>2.9346500000000001E-2</v>
      </c>
      <c r="G1170">
        <v>0.12976923500000001</v>
      </c>
      <c r="H1170">
        <v>658</v>
      </c>
      <c r="I1170">
        <v>5883</v>
      </c>
      <c r="J1170">
        <v>3733</v>
      </c>
      <c r="K1170">
        <v>2503</v>
      </c>
      <c r="L1170">
        <v>1519</v>
      </c>
      <c r="M1170">
        <f t="shared" si="36"/>
        <v>14296</v>
      </c>
      <c r="N1170">
        <f t="shared" si="37"/>
        <v>1168</v>
      </c>
      <c r="O1170">
        <f>VLOOKUP(A1170,lambda2_v2!$A$2:$N$9000,14,FALSE)</f>
        <v>948</v>
      </c>
    </row>
    <row r="1171" spans="1:15" x14ac:dyDescent="0.2">
      <c r="A1171" t="s">
        <v>1500</v>
      </c>
      <c r="B1171">
        <v>6.72648E-3</v>
      </c>
      <c r="C1171">
        <v>1.2489200000000001E-2</v>
      </c>
      <c r="D1171">
        <v>0</v>
      </c>
      <c r="E1171">
        <v>3.6377149999999997E-2</v>
      </c>
      <c r="F1171">
        <v>0.19500100000000001</v>
      </c>
      <c r="G1171">
        <v>0.25059383000000002</v>
      </c>
      <c r="H1171">
        <v>3272</v>
      </c>
      <c r="I1171">
        <v>2635</v>
      </c>
      <c r="J1171">
        <v>6526.5</v>
      </c>
      <c r="K1171">
        <v>1811</v>
      </c>
      <c r="L1171">
        <v>61</v>
      </c>
      <c r="M1171">
        <f t="shared" si="36"/>
        <v>14305.5</v>
      </c>
      <c r="N1171">
        <f t="shared" si="37"/>
        <v>1170</v>
      </c>
      <c r="O1171">
        <f>VLOOKUP(A1171,lambda2_v2!$A$2:$N$9000,14,FALSE)</f>
        <v>762</v>
      </c>
    </row>
    <row r="1172" spans="1:15" x14ac:dyDescent="0.2">
      <c r="A1172" t="s">
        <v>8408</v>
      </c>
      <c r="B1172">
        <v>1.4516899999999999E-2</v>
      </c>
      <c r="C1172">
        <v>0</v>
      </c>
      <c r="D1172">
        <v>2.1834900000000001E-2</v>
      </c>
      <c r="E1172">
        <v>5.3021300000000004E-3</v>
      </c>
      <c r="F1172">
        <v>6.8636267000000001E-2</v>
      </c>
      <c r="G1172">
        <v>0.11029019700000001</v>
      </c>
      <c r="H1172">
        <v>2554</v>
      </c>
      <c r="I1172">
        <v>5883</v>
      </c>
      <c r="J1172">
        <v>2201</v>
      </c>
      <c r="K1172">
        <v>3059</v>
      </c>
      <c r="L1172">
        <v>612</v>
      </c>
      <c r="M1172">
        <f t="shared" si="36"/>
        <v>14309</v>
      </c>
      <c r="N1172">
        <f t="shared" si="37"/>
        <v>1171</v>
      </c>
      <c r="O1172">
        <f>VLOOKUP(A1172,lambda2_v2!$A$2:$N$9000,14,FALSE)</f>
        <v>6525</v>
      </c>
    </row>
    <row r="1173" spans="1:15" x14ac:dyDescent="0.2">
      <c r="A1173" t="s">
        <v>2370</v>
      </c>
      <c r="B1173">
        <v>0</v>
      </c>
      <c r="C1173">
        <v>8.0257800000000004E-2</v>
      </c>
      <c r="D1173">
        <v>0.15428</v>
      </c>
      <c r="E1173">
        <v>0</v>
      </c>
      <c r="F1173">
        <v>4.5603299999999999E-2</v>
      </c>
      <c r="G1173">
        <v>0.28014110000000003</v>
      </c>
      <c r="H1173">
        <v>6311</v>
      </c>
      <c r="I1173">
        <v>775</v>
      </c>
      <c r="J1173">
        <v>224</v>
      </c>
      <c r="K1173">
        <v>5997.5</v>
      </c>
      <c r="L1173">
        <v>1002</v>
      </c>
      <c r="M1173">
        <f t="shared" si="36"/>
        <v>14309.5</v>
      </c>
      <c r="N1173">
        <f t="shared" si="37"/>
        <v>1172</v>
      </c>
      <c r="O1173">
        <f>VLOOKUP(A1173,lambda2_v2!$A$2:$N$9000,14,FALSE)</f>
        <v>8014</v>
      </c>
    </row>
    <row r="1174" spans="1:15" x14ac:dyDescent="0.2">
      <c r="A1174" t="s">
        <v>3724</v>
      </c>
      <c r="B1174">
        <v>3.3898800000000001E-3</v>
      </c>
      <c r="C1174">
        <v>6.0851599999999999E-2</v>
      </c>
      <c r="D1174">
        <v>0</v>
      </c>
      <c r="E1174">
        <v>7.6608800000000001E-3</v>
      </c>
      <c r="F1174">
        <v>0.16625000000000001</v>
      </c>
      <c r="G1174">
        <v>0.23815236000000001</v>
      </c>
      <c r="H1174">
        <v>3602</v>
      </c>
      <c r="I1174">
        <v>1103</v>
      </c>
      <c r="J1174">
        <v>6526.5</v>
      </c>
      <c r="K1174">
        <v>2966</v>
      </c>
      <c r="L1174">
        <v>112</v>
      </c>
      <c r="M1174">
        <f t="shared" si="36"/>
        <v>14309.5</v>
      </c>
      <c r="N1174">
        <f t="shared" si="37"/>
        <v>1172</v>
      </c>
      <c r="O1174">
        <f>VLOOKUP(A1174,lambda2_v2!$A$2:$N$9000,14,FALSE)</f>
        <v>624</v>
      </c>
    </row>
    <row r="1175" spans="1:15" x14ac:dyDescent="0.2">
      <c r="A1175" t="s">
        <v>1945</v>
      </c>
      <c r="B1175">
        <v>6.9353000000000001E-3</v>
      </c>
      <c r="C1175">
        <v>8.3446300000000001E-2</v>
      </c>
      <c r="D1175">
        <v>2.0413000000000001E-2</v>
      </c>
      <c r="E1175">
        <v>7.0942649999999996E-2</v>
      </c>
      <c r="F1175">
        <v>0</v>
      </c>
      <c r="G1175">
        <v>0.18173725000000002</v>
      </c>
      <c r="H1175">
        <v>3254</v>
      </c>
      <c r="I1175">
        <v>727</v>
      </c>
      <c r="J1175">
        <v>2262</v>
      </c>
      <c r="K1175">
        <v>1007</v>
      </c>
      <c r="L1175">
        <v>7062</v>
      </c>
      <c r="M1175">
        <f t="shared" si="36"/>
        <v>14312</v>
      </c>
      <c r="N1175">
        <f t="shared" si="37"/>
        <v>1174</v>
      </c>
      <c r="O1175">
        <f>VLOOKUP(A1175,lambda2_v2!$A$2:$N$9000,14,FALSE)</f>
        <v>4859</v>
      </c>
    </row>
    <row r="1176" spans="1:15" x14ac:dyDescent="0.2">
      <c r="A1176" t="s">
        <v>908</v>
      </c>
      <c r="B1176">
        <v>4.3746050000000002E-3</v>
      </c>
      <c r="C1176">
        <v>0</v>
      </c>
      <c r="D1176">
        <v>0.10701075</v>
      </c>
      <c r="E1176">
        <v>1.0357099999999999E-2</v>
      </c>
      <c r="F1176">
        <v>2.7526950000000001E-2</v>
      </c>
      <c r="G1176">
        <v>0.14926940499999999</v>
      </c>
      <c r="H1176">
        <v>3496</v>
      </c>
      <c r="I1176">
        <v>5883</v>
      </c>
      <c r="J1176">
        <v>463</v>
      </c>
      <c r="K1176">
        <v>2871</v>
      </c>
      <c r="L1176">
        <v>1603</v>
      </c>
      <c r="M1176">
        <f t="shared" si="36"/>
        <v>14316</v>
      </c>
      <c r="N1176">
        <f t="shared" si="37"/>
        <v>1175</v>
      </c>
      <c r="O1176">
        <f>VLOOKUP(A1176,lambda2_v2!$A$2:$N$9000,14,FALSE)</f>
        <v>1637</v>
      </c>
    </row>
    <row r="1177" spans="1:15" x14ac:dyDescent="0.2">
      <c r="A1177" t="s">
        <v>200</v>
      </c>
      <c r="B1177">
        <v>6.3012932999999993E-2</v>
      </c>
      <c r="C1177">
        <v>0</v>
      </c>
      <c r="D1177">
        <v>9.4883656999999996E-2</v>
      </c>
      <c r="E1177">
        <v>2.7512000000000002E-2</v>
      </c>
      <c r="F1177">
        <v>5.5257799999999997E-4</v>
      </c>
      <c r="G1177">
        <v>0.18596116800000001</v>
      </c>
      <c r="H1177">
        <v>872</v>
      </c>
      <c r="I1177">
        <v>5883</v>
      </c>
      <c r="J1177">
        <v>563</v>
      </c>
      <c r="K1177">
        <v>2127</v>
      </c>
      <c r="L1177">
        <v>4886</v>
      </c>
      <c r="M1177">
        <f t="shared" si="36"/>
        <v>14331</v>
      </c>
      <c r="N1177">
        <f t="shared" si="37"/>
        <v>1176</v>
      </c>
      <c r="O1177">
        <f>VLOOKUP(A1177,lambda2_v2!$A$2:$N$9000,14,FALSE)</f>
        <v>552</v>
      </c>
    </row>
    <row r="1178" spans="1:15" x14ac:dyDescent="0.2">
      <c r="A1178" t="s">
        <v>1373</v>
      </c>
      <c r="B1178">
        <v>1.1118100000000001E-2</v>
      </c>
      <c r="C1178">
        <v>6.1408600000000001E-2</v>
      </c>
      <c r="D1178">
        <v>3.1374015999999998E-2</v>
      </c>
      <c r="E1178">
        <v>0</v>
      </c>
      <c r="F1178">
        <v>1.07551E-2</v>
      </c>
      <c r="G1178">
        <v>0.11465581600000001</v>
      </c>
      <c r="H1178">
        <v>2830</v>
      </c>
      <c r="I1178">
        <v>1090</v>
      </c>
      <c r="J1178">
        <v>1783</v>
      </c>
      <c r="K1178">
        <v>5997.5</v>
      </c>
      <c r="L1178">
        <v>2631</v>
      </c>
      <c r="M1178">
        <f t="shared" si="36"/>
        <v>14331.5</v>
      </c>
      <c r="N1178">
        <f t="shared" si="37"/>
        <v>1177</v>
      </c>
      <c r="O1178">
        <f>VLOOKUP(A1178,lambda2_v2!$A$2:$N$9000,14,FALSE)</f>
        <v>2536</v>
      </c>
    </row>
    <row r="1179" spans="1:15" x14ac:dyDescent="0.2">
      <c r="A1179" t="s">
        <v>1009</v>
      </c>
      <c r="B1179">
        <v>0</v>
      </c>
      <c r="C1179">
        <v>3.3535099999999998E-2</v>
      </c>
      <c r="D1179">
        <v>1.17514E-4</v>
      </c>
      <c r="E1179">
        <v>7.3765899999999995E-2</v>
      </c>
      <c r="F1179">
        <v>4.6385177E-2</v>
      </c>
      <c r="G1179">
        <v>0.15380369099999999</v>
      </c>
      <c r="H1179">
        <v>6311</v>
      </c>
      <c r="I1179">
        <v>1839</v>
      </c>
      <c r="J1179">
        <v>4246</v>
      </c>
      <c r="K1179">
        <v>958</v>
      </c>
      <c r="L1179">
        <v>985</v>
      </c>
      <c r="M1179">
        <f t="shared" si="36"/>
        <v>14339</v>
      </c>
      <c r="N1179">
        <f t="shared" si="37"/>
        <v>1178</v>
      </c>
      <c r="O1179">
        <f>VLOOKUP(A1179,lambda2_v2!$A$2:$N$9000,14,FALSE)</f>
        <v>1807</v>
      </c>
    </row>
    <row r="1180" spans="1:15" x14ac:dyDescent="0.2">
      <c r="A1180" t="s">
        <v>617</v>
      </c>
      <c r="B1180">
        <v>0</v>
      </c>
      <c r="C1180">
        <v>2.2722550000000001E-2</v>
      </c>
      <c r="D1180">
        <v>8.3020650000000001E-2</v>
      </c>
      <c r="E1180">
        <v>2.9954432999999999E-2</v>
      </c>
      <c r="F1180">
        <v>6.88435E-3</v>
      </c>
      <c r="G1180">
        <v>0.14258198300000002</v>
      </c>
      <c r="H1180">
        <v>6311</v>
      </c>
      <c r="I1180">
        <v>2258</v>
      </c>
      <c r="J1180">
        <v>683</v>
      </c>
      <c r="K1180">
        <v>2036</v>
      </c>
      <c r="L1180">
        <v>3058</v>
      </c>
      <c r="M1180">
        <f t="shared" si="36"/>
        <v>14346</v>
      </c>
      <c r="N1180">
        <f t="shared" si="37"/>
        <v>1179</v>
      </c>
      <c r="O1180">
        <f>VLOOKUP(A1180,lambda2_v2!$A$2:$N$9000,14,FALSE)</f>
        <v>3715</v>
      </c>
    </row>
    <row r="1181" spans="1:15" x14ac:dyDescent="0.2">
      <c r="A1181" t="s">
        <v>1956</v>
      </c>
      <c r="B1181">
        <v>7.5573070000000001E-3</v>
      </c>
      <c r="C1181">
        <v>0</v>
      </c>
      <c r="D1181">
        <v>6.0372500000000003E-2</v>
      </c>
      <c r="E1181">
        <v>4.4841399999999997E-2</v>
      </c>
      <c r="F1181">
        <v>9.7150399999999994E-3</v>
      </c>
      <c r="G1181">
        <v>0.12248624700000001</v>
      </c>
      <c r="H1181">
        <v>3175</v>
      </c>
      <c r="I1181">
        <v>5883</v>
      </c>
      <c r="J1181">
        <v>997</v>
      </c>
      <c r="K1181">
        <v>1556</v>
      </c>
      <c r="L1181">
        <v>2735</v>
      </c>
      <c r="M1181">
        <f t="shared" si="36"/>
        <v>14346</v>
      </c>
      <c r="N1181">
        <f t="shared" si="37"/>
        <v>1179</v>
      </c>
      <c r="O1181">
        <f>VLOOKUP(A1181,lambda2_v2!$A$2:$N$9000,14,FALSE)</f>
        <v>1687</v>
      </c>
    </row>
    <row r="1182" spans="1:15" x14ac:dyDescent="0.2">
      <c r="A1182" t="s">
        <v>3249</v>
      </c>
      <c r="B1182">
        <v>7.4421589999999996E-2</v>
      </c>
      <c r="C1182">
        <v>3.3232474999999997E-2</v>
      </c>
      <c r="D1182">
        <v>0</v>
      </c>
      <c r="E1182">
        <v>9.6747200000000005E-2</v>
      </c>
      <c r="F1182">
        <v>8.4282699999999999E-4</v>
      </c>
      <c r="G1182">
        <v>0.20524409199999999</v>
      </c>
      <c r="H1182">
        <v>698</v>
      </c>
      <c r="I1182">
        <v>1852</v>
      </c>
      <c r="J1182">
        <v>6526.5</v>
      </c>
      <c r="K1182">
        <v>645</v>
      </c>
      <c r="L1182">
        <v>4628</v>
      </c>
      <c r="M1182">
        <f t="shared" si="36"/>
        <v>14349.5</v>
      </c>
      <c r="N1182">
        <f t="shared" si="37"/>
        <v>1181</v>
      </c>
      <c r="O1182">
        <f>VLOOKUP(A1182,lambda2_v2!$A$2:$N$9000,14,FALSE)</f>
        <v>2773</v>
      </c>
    </row>
    <row r="1183" spans="1:15" x14ac:dyDescent="0.2">
      <c r="A1183" t="s">
        <v>3224</v>
      </c>
      <c r="B1183">
        <v>3.8324499999999998E-3</v>
      </c>
      <c r="C1183">
        <v>8.6394799999999994E-2</v>
      </c>
      <c r="D1183">
        <v>1.7563006999999999E-2</v>
      </c>
      <c r="E1183">
        <v>0</v>
      </c>
      <c r="F1183">
        <v>2.6160209E-2</v>
      </c>
      <c r="G1183">
        <v>0.13395046599999999</v>
      </c>
      <c r="H1183">
        <v>3559</v>
      </c>
      <c r="I1183">
        <v>691</v>
      </c>
      <c r="J1183">
        <v>2434</v>
      </c>
      <c r="K1183">
        <v>5997.5</v>
      </c>
      <c r="L1183">
        <v>1675</v>
      </c>
      <c r="M1183">
        <f t="shared" si="36"/>
        <v>14356.5</v>
      </c>
      <c r="N1183">
        <f t="shared" si="37"/>
        <v>1182</v>
      </c>
      <c r="O1183">
        <f>VLOOKUP(A1183,lambda2_v2!$A$2:$N$9000,14,FALSE)</f>
        <v>2175</v>
      </c>
    </row>
    <row r="1184" spans="1:15" x14ac:dyDescent="0.2">
      <c r="A1184" t="s">
        <v>9938</v>
      </c>
      <c r="B1184">
        <v>7.7680438000000004E-2</v>
      </c>
      <c r="C1184">
        <v>3.9044599999999999E-2</v>
      </c>
      <c r="D1184">
        <v>4.8586499999999999E-3</v>
      </c>
      <c r="E1184">
        <v>0</v>
      </c>
      <c r="F1184">
        <v>1.2578519999999999E-2</v>
      </c>
      <c r="G1184">
        <v>0.13416220800000001</v>
      </c>
      <c r="H1184">
        <v>654</v>
      </c>
      <c r="I1184">
        <v>1666</v>
      </c>
      <c r="J1184">
        <v>3576</v>
      </c>
      <c r="K1184">
        <v>5997.5</v>
      </c>
      <c r="L1184">
        <v>2464</v>
      </c>
      <c r="M1184">
        <f t="shared" si="36"/>
        <v>14357.5</v>
      </c>
      <c r="N1184">
        <f t="shared" si="37"/>
        <v>1183</v>
      </c>
      <c r="O1184">
        <f>VLOOKUP(A1184,lambda2_v2!$A$2:$N$9000,14,FALSE)</f>
        <v>3889</v>
      </c>
    </row>
    <row r="1185" spans="1:15" x14ac:dyDescent="0.2">
      <c r="A1185" t="s">
        <v>3379</v>
      </c>
      <c r="B1185">
        <v>0</v>
      </c>
      <c r="C1185">
        <v>0</v>
      </c>
      <c r="D1185">
        <v>7.2533150000000005E-2</v>
      </c>
      <c r="E1185">
        <v>0.13968615000000001</v>
      </c>
      <c r="F1185">
        <v>4.2558051E-2</v>
      </c>
      <c r="G1185">
        <v>0.25477735099999999</v>
      </c>
      <c r="H1185">
        <v>6311</v>
      </c>
      <c r="I1185">
        <v>5883</v>
      </c>
      <c r="J1185">
        <v>797</v>
      </c>
      <c r="K1185">
        <v>292</v>
      </c>
      <c r="L1185">
        <v>1078</v>
      </c>
      <c r="M1185">
        <f t="shared" si="36"/>
        <v>14361</v>
      </c>
      <c r="N1185">
        <f t="shared" si="37"/>
        <v>1184</v>
      </c>
      <c r="O1185">
        <f>VLOOKUP(A1185,lambda2_v2!$A$2:$N$9000,14,FALSE)</f>
        <v>1353</v>
      </c>
    </row>
    <row r="1186" spans="1:15" x14ac:dyDescent="0.2">
      <c r="A1186" t="s">
        <v>3848</v>
      </c>
      <c r="B1186">
        <v>0</v>
      </c>
      <c r="C1186">
        <v>2.7033499999999999E-2</v>
      </c>
      <c r="D1186">
        <v>2.5719100000000002E-2</v>
      </c>
      <c r="E1186">
        <v>1.8435699999999999E-2</v>
      </c>
      <c r="F1186">
        <v>3.14585E-2</v>
      </c>
      <c r="G1186">
        <v>0.1026468</v>
      </c>
      <c r="H1186">
        <v>6311</v>
      </c>
      <c r="I1186">
        <v>2075</v>
      </c>
      <c r="J1186">
        <v>2010</v>
      </c>
      <c r="K1186">
        <v>2531</v>
      </c>
      <c r="L1186">
        <v>1437</v>
      </c>
      <c r="M1186">
        <f t="shared" si="36"/>
        <v>14364</v>
      </c>
      <c r="N1186">
        <f t="shared" si="37"/>
        <v>1185</v>
      </c>
      <c r="O1186">
        <f>VLOOKUP(A1186,lambda2_v2!$A$2:$N$9000,14,FALSE)</f>
        <v>4693</v>
      </c>
    </row>
    <row r="1187" spans="1:15" x14ac:dyDescent="0.2">
      <c r="A1187" t="s">
        <v>4236</v>
      </c>
      <c r="B1187">
        <v>5.2787900000000002E-3</v>
      </c>
      <c r="C1187">
        <v>2.1284780000000001E-3</v>
      </c>
      <c r="D1187">
        <v>1.6469549E-2</v>
      </c>
      <c r="E1187">
        <v>1.1505720000000001E-2</v>
      </c>
      <c r="F1187">
        <v>1.0069662E-2</v>
      </c>
      <c r="G1187">
        <v>4.5452199000000006E-2</v>
      </c>
      <c r="H1187">
        <v>3411</v>
      </c>
      <c r="I1187">
        <v>2925</v>
      </c>
      <c r="J1187">
        <v>2511</v>
      </c>
      <c r="K1187">
        <v>2824</v>
      </c>
      <c r="L1187">
        <v>2694</v>
      </c>
      <c r="M1187">
        <f t="shared" si="36"/>
        <v>14365</v>
      </c>
      <c r="N1187">
        <f t="shared" si="37"/>
        <v>1186</v>
      </c>
      <c r="O1187">
        <f>VLOOKUP(A1187,lambda2_v2!$A$2:$N$9000,14,FALSE)</f>
        <v>7416</v>
      </c>
    </row>
    <row r="1188" spans="1:15" x14ac:dyDescent="0.2">
      <c r="A1188" t="s">
        <v>8047</v>
      </c>
      <c r="B1188">
        <v>0</v>
      </c>
      <c r="C1188">
        <v>0</v>
      </c>
      <c r="D1188">
        <v>0.11189300000000001</v>
      </c>
      <c r="E1188">
        <v>4.0001399999999999E-2</v>
      </c>
      <c r="F1188">
        <v>0.20176250000000001</v>
      </c>
      <c r="G1188">
        <v>0.35365690000000005</v>
      </c>
      <c r="H1188">
        <v>6311</v>
      </c>
      <c r="I1188">
        <v>5883</v>
      </c>
      <c r="J1188">
        <v>424</v>
      </c>
      <c r="K1188">
        <v>1691</v>
      </c>
      <c r="L1188">
        <v>57</v>
      </c>
      <c r="M1188">
        <f t="shared" si="36"/>
        <v>14366</v>
      </c>
      <c r="N1188">
        <f t="shared" si="37"/>
        <v>1187</v>
      </c>
      <c r="O1188">
        <f>VLOOKUP(A1188,lambda2_v2!$A$2:$N$9000,14,FALSE)</f>
        <v>3647</v>
      </c>
    </row>
    <row r="1189" spans="1:15" x14ac:dyDescent="0.2">
      <c r="A1189" t="s">
        <v>3833</v>
      </c>
      <c r="B1189">
        <v>4.5872999999999999E-3</v>
      </c>
      <c r="C1189">
        <v>4.8249510000000001E-3</v>
      </c>
      <c r="D1189">
        <v>9.7253960000000007E-3</v>
      </c>
      <c r="E1189">
        <v>3.3511684999999999E-2</v>
      </c>
      <c r="F1189">
        <v>6.3344120000000002E-3</v>
      </c>
      <c r="G1189">
        <v>5.8983743999999998E-2</v>
      </c>
      <c r="H1189">
        <v>3478</v>
      </c>
      <c r="I1189">
        <v>2864</v>
      </c>
      <c r="J1189">
        <v>2994</v>
      </c>
      <c r="K1189">
        <v>1904</v>
      </c>
      <c r="L1189">
        <v>3132</v>
      </c>
      <c r="M1189">
        <f t="shared" si="36"/>
        <v>14372</v>
      </c>
      <c r="N1189">
        <f t="shared" si="37"/>
        <v>1188</v>
      </c>
      <c r="O1189">
        <f>VLOOKUP(A1189,lambda2_v2!$A$2:$N$9000,14,FALSE)</f>
        <v>1933</v>
      </c>
    </row>
    <row r="1190" spans="1:15" x14ac:dyDescent="0.2">
      <c r="A1190" t="s">
        <v>772</v>
      </c>
      <c r="B1190">
        <v>6.4051750000000005E-2</v>
      </c>
      <c r="C1190">
        <v>4.7873600000000002E-2</v>
      </c>
      <c r="D1190">
        <v>4.2780335000000003E-2</v>
      </c>
      <c r="E1190">
        <v>0</v>
      </c>
      <c r="F1190">
        <v>7.4505899999999996E-4</v>
      </c>
      <c r="G1190">
        <v>0.155450744</v>
      </c>
      <c r="H1190">
        <v>857</v>
      </c>
      <c r="I1190">
        <v>1407</v>
      </c>
      <c r="J1190">
        <v>1402</v>
      </c>
      <c r="K1190">
        <v>5997.5</v>
      </c>
      <c r="L1190">
        <v>4709</v>
      </c>
      <c r="M1190">
        <f t="shared" si="36"/>
        <v>14372.5</v>
      </c>
      <c r="N1190">
        <f t="shared" si="37"/>
        <v>1189</v>
      </c>
      <c r="O1190">
        <f>VLOOKUP(A1190,lambda2_v2!$A$2:$N$9000,14,FALSE)</f>
        <v>2890</v>
      </c>
    </row>
    <row r="1191" spans="1:15" x14ac:dyDescent="0.2">
      <c r="A1191" t="s">
        <v>1008</v>
      </c>
      <c r="B1191">
        <v>0</v>
      </c>
      <c r="C1191">
        <v>5.8851920000000002E-2</v>
      </c>
      <c r="D1191">
        <v>1.6928305000000001E-2</v>
      </c>
      <c r="E1191">
        <v>4.7084025000000002E-2</v>
      </c>
      <c r="F1191">
        <v>7.7065440000000001E-3</v>
      </c>
      <c r="G1191">
        <v>0.13057079400000002</v>
      </c>
      <c r="H1191">
        <v>6311</v>
      </c>
      <c r="I1191">
        <v>1129</v>
      </c>
      <c r="J1191">
        <v>2485</v>
      </c>
      <c r="K1191">
        <v>1505</v>
      </c>
      <c r="L1191">
        <v>2945</v>
      </c>
      <c r="M1191">
        <f t="shared" si="36"/>
        <v>14375</v>
      </c>
      <c r="N1191">
        <f t="shared" si="37"/>
        <v>1190</v>
      </c>
      <c r="O1191">
        <f>VLOOKUP(A1191,lambda2_v2!$A$2:$N$9000,14,FALSE)</f>
        <v>1904</v>
      </c>
    </row>
    <row r="1192" spans="1:15" x14ac:dyDescent="0.2">
      <c r="A1192" t="s">
        <v>1556</v>
      </c>
      <c r="B1192">
        <v>7.3511599999999996E-2</v>
      </c>
      <c r="C1192">
        <v>3.0019232999999999E-2</v>
      </c>
      <c r="D1192">
        <v>3.5303540000000001E-2</v>
      </c>
      <c r="E1192">
        <v>6.8311869999999998E-3</v>
      </c>
      <c r="F1192">
        <v>0</v>
      </c>
      <c r="G1192">
        <v>0.14566555999999997</v>
      </c>
      <c r="H1192">
        <v>710</v>
      </c>
      <c r="I1192">
        <v>1965</v>
      </c>
      <c r="J1192">
        <v>1642</v>
      </c>
      <c r="K1192">
        <v>2998</v>
      </c>
      <c r="L1192">
        <v>7062</v>
      </c>
      <c r="M1192">
        <f t="shared" si="36"/>
        <v>14377</v>
      </c>
      <c r="N1192">
        <f t="shared" si="37"/>
        <v>1191</v>
      </c>
      <c r="O1192">
        <f>VLOOKUP(A1192,lambda2_v2!$A$2:$N$9000,14,FALSE)</f>
        <v>772</v>
      </c>
    </row>
    <row r="1193" spans="1:15" x14ac:dyDescent="0.2">
      <c r="A1193" t="s">
        <v>6106</v>
      </c>
      <c r="B1193">
        <v>0</v>
      </c>
      <c r="C1193">
        <v>9.7887799999999997E-2</v>
      </c>
      <c r="D1193">
        <v>0</v>
      </c>
      <c r="E1193">
        <v>8.4507449999999998E-2</v>
      </c>
      <c r="F1193">
        <v>0.130385</v>
      </c>
      <c r="G1193">
        <v>0.31278024999999998</v>
      </c>
      <c r="H1193">
        <v>6311</v>
      </c>
      <c r="I1193">
        <v>571</v>
      </c>
      <c r="J1193">
        <v>6526.5</v>
      </c>
      <c r="K1193">
        <v>784</v>
      </c>
      <c r="L1193">
        <v>204</v>
      </c>
      <c r="M1193">
        <f t="shared" si="36"/>
        <v>14396.5</v>
      </c>
      <c r="N1193">
        <f t="shared" si="37"/>
        <v>1192</v>
      </c>
      <c r="O1193">
        <f>VLOOKUP(A1193,lambda2_v2!$A$2:$N$9000,14,FALSE)</f>
        <v>1503</v>
      </c>
    </row>
    <row r="1194" spans="1:15" x14ac:dyDescent="0.2">
      <c r="A1194" t="s">
        <v>1236</v>
      </c>
      <c r="B1194">
        <v>0.116875995</v>
      </c>
      <c r="C1194">
        <v>5.5646500000000002E-2</v>
      </c>
      <c r="D1194">
        <v>0</v>
      </c>
      <c r="E1194">
        <v>0</v>
      </c>
      <c r="F1194">
        <v>0.103628</v>
      </c>
      <c r="G1194">
        <v>0.276150495</v>
      </c>
      <c r="H1194">
        <v>332</v>
      </c>
      <c r="I1194">
        <v>1211</v>
      </c>
      <c r="J1194">
        <v>6526.5</v>
      </c>
      <c r="K1194">
        <v>5997.5</v>
      </c>
      <c r="L1194">
        <v>331</v>
      </c>
      <c r="M1194">
        <f t="shared" si="36"/>
        <v>14398</v>
      </c>
      <c r="N1194">
        <f t="shared" si="37"/>
        <v>1193</v>
      </c>
      <c r="O1194">
        <f>VLOOKUP(A1194,lambda2_v2!$A$2:$N$9000,14,FALSE)</f>
        <v>1765</v>
      </c>
    </row>
    <row r="1195" spans="1:15" x14ac:dyDescent="0.2">
      <c r="A1195" t="s">
        <v>742</v>
      </c>
      <c r="B1195">
        <v>1.5881849999999999E-2</v>
      </c>
      <c r="C1195">
        <v>0.11993395</v>
      </c>
      <c r="D1195">
        <v>0</v>
      </c>
      <c r="E1195">
        <v>2.9039632999999999E-2</v>
      </c>
      <c r="F1195">
        <v>7.6530579999999999E-3</v>
      </c>
      <c r="G1195">
        <v>0.17250849099999999</v>
      </c>
      <c r="H1195">
        <v>2469</v>
      </c>
      <c r="I1195">
        <v>385</v>
      </c>
      <c r="J1195">
        <v>6526.5</v>
      </c>
      <c r="K1195">
        <v>2071</v>
      </c>
      <c r="L1195">
        <v>2951</v>
      </c>
      <c r="M1195">
        <f t="shared" si="36"/>
        <v>14402.5</v>
      </c>
      <c r="N1195">
        <f t="shared" si="37"/>
        <v>1194</v>
      </c>
      <c r="O1195">
        <f>VLOOKUP(A1195,lambda2_v2!$A$2:$N$9000,14,FALSE)</f>
        <v>1367</v>
      </c>
    </row>
    <row r="1196" spans="1:15" x14ac:dyDescent="0.2">
      <c r="A1196" t="s">
        <v>605</v>
      </c>
      <c r="B1196">
        <v>1.106242E-2</v>
      </c>
      <c r="C1196">
        <v>0</v>
      </c>
      <c r="D1196">
        <v>8.548277E-3</v>
      </c>
      <c r="E1196">
        <v>6.0862929000000003E-2</v>
      </c>
      <c r="F1196">
        <v>3.2223513000000002E-2</v>
      </c>
      <c r="G1196">
        <v>0.112697139</v>
      </c>
      <c r="H1196">
        <v>2833</v>
      </c>
      <c r="I1196">
        <v>5883</v>
      </c>
      <c r="J1196">
        <v>3106</v>
      </c>
      <c r="K1196">
        <v>1181</v>
      </c>
      <c r="L1196">
        <v>1401</v>
      </c>
      <c r="M1196">
        <f t="shared" si="36"/>
        <v>14404</v>
      </c>
      <c r="N1196">
        <f t="shared" si="37"/>
        <v>1195</v>
      </c>
      <c r="O1196">
        <f>VLOOKUP(A1196,lambda2_v2!$A$2:$N$9000,14,FALSE)</f>
        <v>1080</v>
      </c>
    </row>
    <row r="1197" spans="1:15" x14ac:dyDescent="0.2">
      <c r="A1197" t="s">
        <v>4849</v>
      </c>
      <c r="B1197">
        <v>0</v>
      </c>
      <c r="C1197">
        <v>3.5479900000000002E-2</v>
      </c>
      <c r="D1197">
        <v>5.7855200000000002E-2</v>
      </c>
      <c r="E1197">
        <v>2.0752099999999999E-2</v>
      </c>
      <c r="F1197">
        <v>8.6302500000000008E-3</v>
      </c>
      <c r="G1197">
        <v>0.12271745000000001</v>
      </c>
      <c r="H1197">
        <v>6311</v>
      </c>
      <c r="I1197">
        <v>1786</v>
      </c>
      <c r="J1197">
        <v>1055</v>
      </c>
      <c r="K1197">
        <v>2419</v>
      </c>
      <c r="L1197">
        <v>2835</v>
      </c>
      <c r="M1197">
        <f t="shared" si="36"/>
        <v>14406</v>
      </c>
      <c r="N1197">
        <f t="shared" si="37"/>
        <v>1196</v>
      </c>
      <c r="O1197">
        <f>VLOOKUP(A1197,lambda2_v2!$A$2:$N$9000,14,FALSE)</f>
        <v>1320</v>
      </c>
    </row>
    <row r="1198" spans="1:15" x14ac:dyDescent="0.2">
      <c r="A1198" t="s">
        <v>2554</v>
      </c>
      <c r="B1198">
        <v>3.3962025E-2</v>
      </c>
      <c r="C1198">
        <v>0</v>
      </c>
      <c r="D1198">
        <v>1.298348E-2</v>
      </c>
      <c r="E1198">
        <v>5.3590132999999998E-2</v>
      </c>
      <c r="F1198">
        <v>8.8560489999999995E-3</v>
      </c>
      <c r="G1198">
        <v>0.109391687</v>
      </c>
      <c r="H1198">
        <v>1603</v>
      </c>
      <c r="I1198">
        <v>5883</v>
      </c>
      <c r="J1198">
        <v>2759</v>
      </c>
      <c r="K1198">
        <v>1346</v>
      </c>
      <c r="L1198">
        <v>2815</v>
      </c>
      <c r="M1198">
        <f t="shared" si="36"/>
        <v>14406</v>
      </c>
      <c r="N1198">
        <f t="shared" si="37"/>
        <v>1196</v>
      </c>
      <c r="O1198">
        <f>VLOOKUP(A1198,lambda2_v2!$A$2:$N$9000,14,FALSE)</f>
        <v>509</v>
      </c>
    </row>
    <row r="1199" spans="1:15" x14ac:dyDescent="0.2">
      <c r="A1199" t="s">
        <v>3634</v>
      </c>
      <c r="B1199">
        <v>3.8721862000000003E-2</v>
      </c>
      <c r="C1199">
        <v>3.6214900000000002E-3</v>
      </c>
      <c r="D1199">
        <v>8.4286269999999993E-3</v>
      </c>
      <c r="E1199">
        <v>1.4548985E-2</v>
      </c>
      <c r="F1199">
        <v>1.4821750000000001E-3</v>
      </c>
      <c r="G1199">
        <v>6.6803139000000011E-2</v>
      </c>
      <c r="H1199">
        <v>1448</v>
      </c>
      <c r="I1199">
        <v>2892</v>
      </c>
      <c r="J1199">
        <v>3111</v>
      </c>
      <c r="K1199">
        <v>2702</v>
      </c>
      <c r="L1199">
        <v>4254</v>
      </c>
      <c r="M1199">
        <f t="shared" si="36"/>
        <v>14407</v>
      </c>
      <c r="N1199">
        <f t="shared" si="37"/>
        <v>1198</v>
      </c>
      <c r="O1199">
        <f>VLOOKUP(A1199,lambda2_v2!$A$2:$N$9000,14,FALSE)</f>
        <v>1834</v>
      </c>
    </row>
    <row r="1200" spans="1:15" x14ac:dyDescent="0.2">
      <c r="A1200" t="s">
        <v>3135</v>
      </c>
      <c r="B1200">
        <v>0</v>
      </c>
      <c r="C1200">
        <v>7.4535400000000002E-2</v>
      </c>
      <c r="D1200">
        <v>0.37442133300000002</v>
      </c>
      <c r="E1200">
        <v>0.1694792</v>
      </c>
      <c r="F1200">
        <v>0</v>
      </c>
      <c r="G1200">
        <v>0.61843593299999999</v>
      </c>
      <c r="H1200">
        <v>6311</v>
      </c>
      <c r="I1200">
        <v>855</v>
      </c>
      <c r="J1200">
        <v>6</v>
      </c>
      <c r="K1200">
        <v>174</v>
      </c>
      <c r="L1200">
        <v>7062</v>
      </c>
      <c r="M1200">
        <f t="shared" si="36"/>
        <v>14408</v>
      </c>
      <c r="N1200">
        <f t="shared" si="37"/>
        <v>1199</v>
      </c>
      <c r="O1200" t="e">
        <f>VLOOKUP(A1200,lambda2_v2!$A$2:$N$9000,14,FALSE)</f>
        <v>#N/A</v>
      </c>
    </row>
    <row r="1201" spans="1:15" x14ac:dyDescent="0.2">
      <c r="A1201" t="s">
        <v>7918</v>
      </c>
      <c r="B1201">
        <v>0</v>
      </c>
      <c r="C1201">
        <v>1.8116050000000002E-2</v>
      </c>
      <c r="D1201">
        <v>3.93294E-2</v>
      </c>
      <c r="E1201">
        <v>3.2841299999999997E-2</v>
      </c>
      <c r="F1201">
        <v>1.5924992999999998E-2</v>
      </c>
      <c r="G1201">
        <v>0.106211743</v>
      </c>
      <c r="H1201">
        <v>6311</v>
      </c>
      <c r="I1201">
        <v>2446</v>
      </c>
      <c r="J1201">
        <v>1509</v>
      </c>
      <c r="K1201">
        <v>1931</v>
      </c>
      <c r="L1201">
        <v>2212</v>
      </c>
      <c r="M1201">
        <f t="shared" si="36"/>
        <v>14409</v>
      </c>
      <c r="N1201">
        <f t="shared" si="37"/>
        <v>1200</v>
      </c>
      <c r="O1201">
        <f>VLOOKUP(A1201,lambda2_v2!$A$2:$N$9000,14,FALSE)</f>
        <v>3647</v>
      </c>
    </row>
    <row r="1202" spans="1:15" x14ac:dyDescent="0.2">
      <c r="A1202" t="s">
        <v>345</v>
      </c>
      <c r="B1202">
        <v>0.21447099999999999</v>
      </c>
      <c r="C1202">
        <v>0</v>
      </c>
      <c r="D1202">
        <v>5.7427899999999997E-2</v>
      </c>
      <c r="E1202">
        <v>0.13013849999999999</v>
      </c>
      <c r="F1202">
        <v>0</v>
      </c>
      <c r="G1202">
        <v>0.40203739999999999</v>
      </c>
      <c r="H1202">
        <v>66</v>
      </c>
      <c r="I1202">
        <v>5883</v>
      </c>
      <c r="J1202">
        <v>1063</v>
      </c>
      <c r="K1202">
        <v>347</v>
      </c>
      <c r="L1202">
        <v>7062</v>
      </c>
      <c r="M1202">
        <f t="shared" si="36"/>
        <v>14421</v>
      </c>
      <c r="N1202">
        <f t="shared" si="37"/>
        <v>1201</v>
      </c>
      <c r="O1202">
        <f>VLOOKUP(A1202,lambda2_v2!$A$2:$N$9000,14,FALSE)</f>
        <v>658</v>
      </c>
    </row>
    <row r="1203" spans="1:15" x14ac:dyDescent="0.2">
      <c r="A1203" t="s">
        <v>1822</v>
      </c>
      <c r="B1203">
        <v>1.27648E-2</v>
      </c>
      <c r="C1203">
        <v>6.7214399999999994E-2</v>
      </c>
      <c r="D1203">
        <v>0.18631700000000001</v>
      </c>
      <c r="E1203">
        <v>0</v>
      </c>
      <c r="F1203">
        <v>8.9584699999999996E-4</v>
      </c>
      <c r="G1203">
        <v>0.26719204699999999</v>
      </c>
      <c r="H1203">
        <v>2707</v>
      </c>
      <c r="I1203">
        <v>984</v>
      </c>
      <c r="J1203">
        <v>142</v>
      </c>
      <c r="K1203">
        <v>5997.5</v>
      </c>
      <c r="L1203">
        <v>4591</v>
      </c>
      <c r="M1203">
        <f t="shared" si="36"/>
        <v>14421.5</v>
      </c>
      <c r="N1203">
        <f t="shared" si="37"/>
        <v>1202</v>
      </c>
      <c r="O1203">
        <f>VLOOKUP(A1203,lambda2_v2!$A$2:$N$9000,14,FALSE)</f>
        <v>4034</v>
      </c>
    </row>
    <row r="1204" spans="1:15" x14ac:dyDescent="0.2">
      <c r="A1204" t="s">
        <v>415</v>
      </c>
      <c r="B1204">
        <v>0</v>
      </c>
      <c r="C1204">
        <v>0</v>
      </c>
      <c r="D1204">
        <v>0.1058095</v>
      </c>
      <c r="E1204">
        <v>8.4212400000000007E-2</v>
      </c>
      <c r="F1204">
        <v>4.7011194999999999E-2</v>
      </c>
      <c r="G1204">
        <v>0.23703309500000003</v>
      </c>
      <c r="H1204">
        <v>6311</v>
      </c>
      <c r="I1204">
        <v>5883</v>
      </c>
      <c r="J1204">
        <v>472</v>
      </c>
      <c r="K1204">
        <v>786</v>
      </c>
      <c r="L1204">
        <v>971</v>
      </c>
      <c r="M1204">
        <f t="shared" si="36"/>
        <v>14423</v>
      </c>
      <c r="N1204">
        <f t="shared" si="37"/>
        <v>1203</v>
      </c>
      <c r="O1204">
        <f>VLOOKUP(A1204,lambda2_v2!$A$2:$N$9000,14,FALSE)</f>
        <v>506</v>
      </c>
    </row>
    <row r="1205" spans="1:15" x14ac:dyDescent="0.2">
      <c r="A1205" t="s">
        <v>4582</v>
      </c>
      <c r="B1205">
        <v>3.6174132999999997E-2</v>
      </c>
      <c r="C1205">
        <v>3.0772600000000001E-2</v>
      </c>
      <c r="D1205">
        <v>0</v>
      </c>
      <c r="E1205">
        <v>2.7545099999999999E-3</v>
      </c>
      <c r="F1205">
        <v>3.5084249999999997E-2</v>
      </c>
      <c r="G1205">
        <v>0.10478549299999999</v>
      </c>
      <c r="H1205">
        <v>1534</v>
      </c>
      <c r="I1205">
        <v>1940</v>
      </c>
      <c r="J1205">
        <v>6526.5</v>
      </c>
      <c r="K1205">
        <v>3129</v>
      </c>
      <c r="L1205">
        <v>1296</v>
      </c>
      <c r="M1205">
        <f t="shared" si="36"/>
        <v>14425.5</v>
      </c>
      <c r="N1205">
        <f t="shared" si="37"/>
        <v>1204</v>
      </c>
      <c r="O1205">
        <f>VLOOKUP(A1205,lambda2_v2!$A$2:$N$9000,14,FALSE)</f>
        <v>1701</v>
      </c>
    </row>
    <row r="1206" spans="1:15" x14ac:dyDescent="0.2">
      <c r="A1206" t="s">
        <v>480</v>
      </c>
      <c r="B1206">
        <v>0</v>
      </c>
      <c r="C1206">
        <v>4.7112800000000003E-2</v>
      </c>
      <c r="D1206">
        <v>0.11609999999999999</v>
      </c>
      <c r="E1206">
        <v>1.5499300000000001E-2</v>
      </c>
      <c r="F1206">
        <v>3.53075E-3</v>
      </c>
      <c r="G1206">
        <v>0.18224284999999998</v>
      </c>
      <c r="H1206">
        <v>6311</v>
      </c>
      <c r="I1206">
        <v>1426</v>
      </c>
      <c r="J1206">
        <v>396</v>
      </c>
      <c r="K1206">
        <v>2671</v>
      </c>
      <c r="L1206">
        <v>3624</v>
      </c>
      <c r="M1206">
        <f t="shared" si="36"/>
        <v>14428</v>
      </c>
      <c r="N1206">
        <f t="shared" si="37"/>
        <v>1205</v>
      </c>
      <c r="O1206">
        <f>VLOOKUP(A1206,lambda2_v2!$A$2:$N$9000,14,FALSE)</f>
        <v>2212</v>
      </c>
    </row>
    <row r="1207" spans="1:15" x14ac:dyDescent="0.2">
      <c r="A1207" t="s">
        <v>523</v>
      </c>
      <c r="B1207">
        <v>8.4022899999999998E-3</v>
      </c>
      <c r="C1207">
        <v>2.69561E-2</v>
      </c>
      <c r="D1207">
        <v>1.5507399999999999E-2</v>
      </c>
      <c r="E1207">
        <v>0</v>
      </c>
      <c r="F1207">
        <v>6.3920533000000002E-2</v>
      </c>
      <c r="G1207">
        <v>0.114786323</v>
      </c>
      <c r="H1207">
        <v>3094</v>
      </c>
      <c r="I1207">
        <v>2080</v>
      </c>
      <c r="J1207">
        <v>2582</v>
      </c>
      <c r="K1207">
        <v>5997.5</v>
      </c>
      <c r="L1207">
        <v>681</v>
      </c>
      <c r="M1207">
        <f t="shared" si="36"/>
        <v>14434.5</v>
      </c>
      <c r="N1207">
        <f t="shared" si="37"/>
        <v>1206</v>
      </c>
      <c r="O1207">
        <f>VLOOKUP(A1207,lambda2_v2!$A$2:$N$9000,14,FALSE)</f>
        <v>1398</v>
      </c>
    </row>
    <row r="1208" spans="1:15" x14ac:dyDescent="0.2">
      <c r="A1208" t="s">
        <v>533</v>
      </c>
      <c r="B1208">
        <v>8.4631150000000002E-2</v>
      </c>
      <c r="C1208">
        <v>6.8309700000000001E-2</v>
      </c>
      <c r="D1208">
        <v>0</v>
      </c>
      <c r="E1208">
        <v>0</v>
      </c>
      <c r="F1208">
        <v>9.7196580000000005E-2</v>
      </c>
      <c r="G1208">
        <v>0.25013742999999999</v>
      </c>
      <c r="H1208">
        <v>572</v>
      </c>
      <c r="I1208">
        <v>968</v>
      </c>
      <c r="J1208">
        <v>6526.5</v>
      </c>
      <c r="K1208">
        <v>5997.5</v>
      </c>
      <c r="L1208">
        <v>371</v>
      </c>
      <c r="M1208">
        <f t="shared" si="36"/>
        <v>14435</v>
      </c>
      <c r="N1208">
        <f t="shared" si="37"/>
        <v>1207</v>
      </c>
      <c r="O1208">
        <f>VLOOKUP(A1208,lambda2_v2!$A$2:$N$9000,14,FALSE)</f>
        <v>1842</v>
      </c>
    </row>
    <row r="1209" spans="1:15" x14ac:dyDescent="0.2">
      <c r="A1209" t="s">
        <v>3108</v>
      </c>
      <c r="B1209">
        <v>1.42679E-2</v>
      </c>
      <c r="C1209">
        <v>0</v>
      </c>
      <c r="D1209">
        <v>2.0796862999999999E-2</v>
      </c>
      <c r="E1209">
        <v>5.5585750000000003E-2</v>
      </c>
      <c r="F1209">
        <v>1.2769900000000001E-2</v>
      </c>
      <c r="G1209">
        <v>0.103420413</v>
      </c>
      <c r="H1209">
        <v>2567</v>
      </c>
      <c r="I1209">
        <v>5883</v>
      </c>
      <c r="J1209">
        <v>2250</v>
      </c>
      <c r="K1209">
        <v>1291</v>
      </c>
      <c r="L1209">
        <v>2445</v>
      </c>
      <c r="M1209">
        <f t="shared" si="36"/>
        <v>14436</v>
      </c>
      <c r="N1209">
        <f t="shared" si="37"/>
        <v>1208</v>
      </c>
      <c r="O1209">
        <f>VLOOKUP(A1209,lambda2_v2!$A$2:$N$9000,14,FALSE)</f>
        <v>470</v>
      </c>
    </row>
    <row r="1210" spans="1:15" x14ac:dyDescent="0.2">
      <c r="A1210" t="s">
        <v>7321</v>
      </c>
      <c r="B1210">
        <v>1.9417887000000002E-2</v>
      </c>
      <c r="C1210">
        <v>9.0662999999999994E-3</v>
      </c>
      <c r="D1210">
        <v>4.4457250000000002E-3</v>
      </c>
      <c r="E1210">
        <v>3.2908254999999997E-2</v>
      </c>
      <c r="F1210">
        <v>2.6112790000000002E-3</v>
      </c>
      <c r="G1210">
        <v>6.8449445999999997E-2</v>
      </c>
      <c r="H1210">
        <v>2252</v>
      </c>
      <c r="I1210">
        <v>2744</v>
      </c>
      <c r="J1210">
        <v>3657</v>
      </c>
      <c r="K1210">
        <v>1926</v>
      </c>
      <c r="L1210">
        <v>3858</v>
      </c>
      <c r="M1210">
        <f t="shared" si="36"/>
        <v>14437</v>
      </c>
      <c r="N1210">
        <f t="shared" si="37"/>
        <v>1209</v>
      </c>
      <c r="O1210">
        <f>VLOOKUP(A1210,lambda2_v2!$A$2:$N$9000,14,FALSE)</f>
        <v>5950</v>
      </c>
    </row>
    <row r="1211" spans="1:15" x14ac:dyDescent="0.2">
      <c r="A1211" t="s">
        <v>875</v>
      </c>
      <c r="B1211">
        <v>4.7351200000000003E-2</v>
      </c>
      <c r="C1211">
        <v>0.111759</v>
      </c>
      <c r="D1211">
        <v>0</v>
      </c>
      <c r="E1211">
        <v>0</v>
      </c>
      <c r="F1211">
        <v>0.11534899999999999</v>
      </c>
      <c r="G1211">
        <v>0.27445920000000001</v>
      </c>
      <c r="H1211">
        <v>1221</v>
      </c>
      <c r="I1211">
        <v>455</v>
      </c>
      <c r="J1211">
        <v>6526.5</v>
      </c>
      <c r="K1211">
        <v>5997.5</v>
      </c>
      <c r="L1211">
        <v>262</v>
      </c>
      <c r="M1211">
        <f t="shared" si="36"/>
        <v>14462</v>
      </c>
      <c r="N1211">
        <f t="shared" si="37"/>
        <v>1210</v>
      </c>
      <c r="O1211">
        <f>VLOOKUP(A1211,lambda2_v2!$A$2:$N$9000,14,FALSE)</f>
        <v>2134</v>
      </c>
    </row>
    <row r="1212" spans="1:15" x14ac:dyDescent="0.2">
      <c r="A1212" t="s">
        <v>453</v>
      </c>
      <c r="B1212">
        <v>1.3433344999999999E-2</v>
      </c>
      <c r="C1212">
        <v>4.3297173000000001E-2</v>
      </c>
      <c r="D1212">
        <v>9.8321190000000003E-3</v>
      </c>
      <c r="E1212">
        <v>9.2985370000000008E-3</v>
      </c>
      <c r="F1212">
        <v>1.137318E-3</v>
      </c>
      <c r="G1212">
        <v>7.6998492000000002E-2</v>
      </c>
      <c r="H1212">
        <v>2627</v>
      </c>
      <c r="I1212">
        <v>1535</v>
      </c>
      <c r="J1212">
        <v>2982</v>
      </c>
      <c r="K1212">
        <v>2902</v>
      </c>
      <c r="L1212">
        <v>4419</v>
      </c>
      <c r="M1212">
        <f t="shared" si="36"/>
        <v>14465</v>
      </c>
      <c r="N1212">
        <f t="shared" si="37"/>
        <v>1211</v>
      </c>
      <c r="O1212">
        <f>VLOOKUP(A1212,lambda2_v2!$A$2:$N$9000,14,FALSE)</f>
        <v>483</v>
      </c>
    </row>
    <row r="1213" spans="1:15" x14ac:dyDescent="0.2">
      <c r="A1213" t="s">
        <v>106</v>
      </c>
      <c r="B1213">
        <v>0</v>
      </c>
      <c r="C1213">
        <v>0</v>
      </c>
      <c r="D1213">
        <v>0.16390940000000001</v>
      </c>
      <c r="E1213">
        <v>5.4024700000000002E-2</v>
      </c>
      <c r="F1213">
        <v>5.9548978000000002E-2</v>
      </c>
      <c r="G1213">
        <v>0.27748307800000005</v>
      </c>
      <c r="H1213">
        <v>6311</v>
      </c>
      <c r="I1213">
        <v>5883</v>
      </c>
      <c r="J1213">
        <v>200</v>
      </c>
      <c r="K1213">
        <v>1335</v>
      </c>
      <c r="L1213">
        <v>745</v>
      </c>
      <c r="M1213">
        <f t="shared" si="36"/>
        <v>14474</v>
      </c>
      <c r="N1213">
        <f t="shared" si="37"/>
        <v>1212</v>
      </c>
      <c r="O1213">
        <f>VLOOKUP(A1213,lambda2_v2!$A$2:$N$9000,14,FALSE)</f>
        <v>1009</v>
      </c>
    </row>
    <row r="1214" spans="1:15" x14ac:dyDescent="0.2">
      <c r="A1214" t="s">
        <v>1323</v>
      </c>
      <c r="B1214">
        <v>6.0796000000000001E-3</v>
      </c>
      <c r="C1214">
        <v>1.9820899999999999E-2</v>
      </c>
      <c r="D1214">
        <v>5.1977969999999997E-3</v>
      </c>
      <c r="E1214">
        <v>6.3265354999999995E-2</v>
      </c>
      <c r="F1214">
        <v>1.87144E-3</v>
      </c>
      <c r="G1214">
        <v>9.6235091999999994E-2</v>
      </c>
      <c r="H1214">
        <v>3349</v>
      </c>
      <c r="I1214">
        <v>2381</v>
      </c>
      <c r="J1214">
        <v>3528</v>
      </c>
      <c r="K1214">
        <v>1140</v>
      </c>
      <c r="L1214">
        <v>4093</v>
      </c>
      <c r="M1214">
        <f t="shared" si="36"/>
        <v>14491</v>
      </c>
      <c r="N1214">
        <f t="shared" si="37"/>
        <v>1213</v>
      </c>
      <c r="O1214">
        <f>VLOOKUP(A1214,lambda2_v2!$A$2:$N$9000,14,FALSE)</f>
        <v>4218</v>
      </c>
    </row>
    <row r="1215" spans="1:15" x14ac:dyDescent="0.2">
      <c r="A1215" t="s">
        <v>3264</v>
      </c>
      <c r="B1215">
        <v>2.4120599999999999E-2</v>
      </c>
      <c r="C1215">
        <v>3.1231499999999999E-2</v>
      </c>
      <c r="D1215">
        <v>4.3432800000000001E-2</v>
      </c>
      <c r="E1215">
        <v>0</v>
      </c>
      <c r="F1215">
        <v>6.05041E-3</v>
      </c>
      <c r="G1215">
        <v>0.10483531000000001</v>
      </c>
      <c r="H1215">
        <v>2009</v>
      </c>
      <c r="I1215">
        <v>1925</v>
      </c>
      <c r="J1215">
        <v>1383</v>
      </c>
      <c r="K1215">
        <v>5997.5</v>
      </c>
      <c r="L1215">
        <v>3184</v>
      </c>
      <c r="M1215">
        <f t="shared" si="36"/>
        <v>14498.5</v>
      </c>
      <c r="N1215">
        <f t="shared" si="37"/>
        <v>1214</v>
      </c>
      <c r="O1215">
        <f>VLOOKUP(A1215,lambda2_v2!$A$2:$N$9000,14,FALSE)</f>
        <v>575</v>
      </c>
    </row>
    <row r="1216" spans="1:15" x14ac:dyDescent="0.2">
      <c r="A1216" t="s">
        <v>223</v>
      </c>
      <c r="B1216">
        <v>0</v>
      </c>
      <c r="C1216">
        <v>9.5135299999999992E-3</v>
      </c>
      <c r="D1216">
        <v>2.8506420000000001E-2</v>
      </c>
      <c r="E1216">
        <v>4.9921449999999999E-2</v>
      </c>
      <c r="F1216">
        <v>1.7080069999999999E-2</v>
      </c>
      <c r="G1216">
        <v>0.10502147000000001</v>
      </c>
      <c r="H1216">
        <v>6311</v>
      </c>
      <c r="I1216">
        <v>2729</v>
      </c>
      <c r="J1216">
        <v>1889</v>
      </c>
      <c r="K1216">
        <v>1441</v>
      </c>
      <c r="L1216">
        <v>2130</v>
      </c>
      <c r="M1216">
        <f t="shared" si="36"/>
        <v>14500</v>
      </c>
      <c r="N1216">
        <f t="shared" si="37"/>
        <v>1215</v>
      </c>
      <c r="O1216">
        <f>VLOOKUP(A1216,lambda2_v2!$A$2:$N$9000,14,FALSE)</f>
        <v>981</v>
      </c>
    </row>
    <row r="1217" spans="1:15" x14ac:dyDescent="0.2">
      <c r="A1217" t="s">
        <v>2685</v>
      </c>
      <c r="B1217">
        <v>9.6684099999999997E-4</v>
      </c>
      <c r="C1217">
        <v>1.13375E-2</v>
      </c>
      <c r="D1217">
        <v>3.3475800000000002E-3</v>
      </c>
      <c r="E1217">
        <v>4.1637599999999997E-2</v>
      </c>
      <c r="F1217">
        <v>1.1319299999999999E-2</v>
      </c>
      <c r="G1217">
        <v>6.8608821E-2</v>
      </c>
      <c r="H1217">
        <v>3768</v>
      </c>
      <c r="I1217">
        <v>2674</v>
      </c>
      <c r="J1217">
        <v>3848</v>
      </c>
      <c r="K1217">
        <v>1642</v>
      </c>
      <c r="L1217">
        <v>2573</v>
      </c>
      <c r="M1217">
        <f t="shared" si="36"/>
        <v>14505</v>
      </c>
      <c r="N1217">
        <f t="shared" si="37"/>
        <v>1216</v>
      </c>
      <c r="O1217">
        <f>VLOOKUP(A1217,lambda2_v2!$A$2:$N$9000,14,FALSE)</f>
        <v>3448</v>
      </c>
    </row>
    <row r="1218" spans="1:15" x14ac:dyDescent="0.2">
      <c r="A1218" t="s">
        <v>8627</v>
      </c>
      <c r="B1218">
        <v>0.12111</v>
      </c>
      <c r="C1218">
        <v>0</v>
      </c>
      <c r="D1218">
        <v>0.16236900000000001</v>
      </c>
      <c r="E1218">
        <v>0</v>
      </c>
      <c r="F1218">
        <v>1.7287E-2</v>
      </c>
      <c r="G1218">
        <v>0.30076600000000003</v>
      </c>
      <c r="H1218">
        <v>302</v>
      </c>
      <c r="I1218">
        <v>5883</v>
      </c>
      <c r="J1218">
        <v>204</v>
      </c>
      <c r="K1218">
        <v>5997.5</v>
      </c>
      <c r="L1218">
        <v>2121</v>
      </c>
      <c r="M1218">
        <f t="shared" ref="M1218:M1281" si="38">SUM(H1218:L1218)</f>
        <v>14507.5</v>
      </c>
      <c r="N1218">
        <f t="shared" si="37"/>
        <v>1217</v>
      </c>
      <c r="O1218">
        <f>VLOOKUP(A1218,lambda2_v2!$A$2:$N$9000,14,FALSE)</f>
        <v>5252</v>
      </c>
    </row>
    <row r="1219" spans="1:15" x14ac:dyDescent="0.2">
      <c r="A1219" t="s">
        <v>7880</v>
      </c>
      <c r="B1219">
        <v>3.6749930000000001E-3</v>
      </c>
      <c r="C1219">
        <v>4.316979E-2</v>
      </c>
      <c r="D1219">
        <v>5.0032979999999998E-3</v>
      </c>
      <c r="E1219">
        <v>2.3228212000000002E-2</v>
      </c>
      <c r="F1219">
        <v>3.8902770000000001E-3</v>
      </c>
      <c r="G1219">
        <v>7.896657E-2</v>
      </c>
      <c r="H1219">
        <v>3573</v>
      </c>
      <c r="I1219">
        <v>1541</v>
      </c>
      <c r="J1219">
        <v>3555</v>
      </c>
      <c r="K1219">
        <v>2307</v>
      </c>
      <c r="L1219">
        <v>3537</v>
      </c>
      <c r="M1219">
        <f t="shared" si="38"/>
        <v>14513</v>
      </c>
      <c r="N1219">
        <f t="shared" ref="N1219:N1282" si="39">_xlfn.RANK.EQ(M1219,M$2:M$8878,1)</f>
        <v>1218</v>
      </c>
      <c r="O1219">
        <f>VLOOKUP(A1219,lambda2_v2!$A$2:$N$9000,14,FALSE)</f>
        <v>5307</v>
      </c>
    </row>
    <row r="1220" spans="1:15" x14ac:dyDescent="0.2">
      <c r="A1220" t="s">
        <v>3200</v>
      </c>
      <c r="B1220">
        <v>0.149094</v>
      </c>
      <c r="C1220">
        <v>6.9254350000000006E-2</v>
      </c>
      <c r="D1220">
        <v>0</v>
      </c>
      <c r="E1220">
        <v>4.1093949999999997E-2</v>
      </c>
      <c r="F1220">
        <v>2.1559500000000001E-4</v>
      </c>
      <c r="G1220">
        <v>0.25965789500000003</v>
      </c>
      <c r="H1220">
        <v>183</v>
      </c>
      <c r="I1220">
        <v>956</v>
      </c>
      <c r="J1220">
        <v>6526.5</v>
      </c>
      <c r="K1220">
        <v>1656</v>
      </c>
      <c r="L1220">
        <v>5197</v>
      </c>
      <c r="M1220">
        <f t="shared" si="38"/>
        <v>14518.5</v>
      </c>
      <c r="N1220">
        <f t="shared" si="39"/>
        <v>1219</v>
      </c>
      <c r="O1220">
        <f>VLOOKUP(A1220,lambda2_v2!$A$2:$N$9000,14,FALSE)</f>
        <v>3249</v>
      </c>
    </row>
    <row r="1221" spans="1:15" x14ac:dyDescent="0.2">
      <c r="A1221" t="s">
        <v>6561</v>
      </c>
      <c r="B1221">
        <v>2.0133899999999999E-3</v>
      </c>
      <c r="C1221">
        <v>2.3257643000000001E-2</v>
      </c>
      <c r="D1221">
        <v>5.6673449999999998E-3</v>
      </c>
      <c r="E1221">
        <v>2.4828349999999999E-2</v>
      </c>
      <c r="F1221">
        <v>8.2002780000000001E-3</v>
      </c>
      <c r="G1221">
        <v>6.3967006000000007E-2</v>
      </c>
      <c r="H1221">
        <v>3699</v>
      </c>
      <c r="I1221">
        <v>2236</v>
      </c>
      <c r="J1221">
        <v>3465</v>
      </c>
      <c r="K1221">
        <v>2238</v>
      </c>
      <c r="L1221">
        <v>2882</v>
      </c>
      <c r="M1221">
        <f t="shared" si="38"/>
        <v>14520</v>
      </c>
      <c r="N1221">
        <f t="shared" si="39"/>
        <v>1220</v>
      </c>
      <c r="O1221">
        <f>VLOOKUP(A1221,lambda2_v2!$A$2:$N$9000,14,FALSE)</f>
        <v>6213</v>
      </c>
    </row>
    <row r="1222" spans="1:15" x14ac:dyDescent="0.2">
      <c r="A1222" t="s">
        <v>609</v>
      </c>
      <c r="B1222">
        <v>7.0615799999999996E-3</v>
      </c>
      <c r="C1222">
        <v>4.394E-2</v>
      </c>
      <c r="D1222">
        <v>0.173323</v>
      </c>
      <c r="E1222">
        <v>0</v>
      </c>
      <c r="F1222">
        <v>3.5894E-3</v>
      </c>
      <c r="G1222">
        <v>0.22791397999999999</v>
      </c>
      <c r="H1222">
        <v>3237</v>
      </c>
      <c r="I1222">
        <v>1519</v>
      </c>
      <c r="J1222">
        <v>171</v>
      </c>
      <c r="K1222">
        <v>5997.5</v>
      </c>
      <c r="L1222">
        <v>3604</v>
      </c>
      <c r="M1222">
        <f t="shared" si="38"/>
        <v>14528.5</v>
      </c>
      <c r="N1222">
        <f t="shared" si="39"/>
        <v>1221</v>
      </c>
      <c r="O1222">
        <f>VLOOKUP(A1222,lambda2_v2!$A$2:$N$9000,14,FALSE)</f>
        <v>4985</v>
      </c>
    </row>
    <row r="1223" spans="1:15" x14ac:dyDescent="0.2">
      <c r="A1223" t="s">
        <v>10527</v>
      </c>
      <c r="B1223">
        <v>5.8859300000000003E-2</v>
      </c>
      <c r="C1223">
        <v>0</v>
      </c>
      <c r="D1223">
        <v>9.7382379999999998E-3</v>
      </c>
      <c r="E1223">
        <v>1.9139150000000001E-2</v>
      </c>
      <c r="F1223">
        <v>1.6156396999999999E-2</v>
      </c>
      <c r="G1223">
        <v>0.10389308500000001</v>
      </c>
      <c r="H1223">
        <v>963</v>
      </c>
      <c r="I1223">
        <v>5883</v>
      </c>
      <c r="J1223">
        <v>2993</v>
      </c>
      <c r="K1223">
        <v>2498</v>
      </c>
      <c r="L1223">
        <v>2194</v>
      </c>
      <c r="M1223">
        <f t="shared" si="38"/>
        <v>14531</v>
      </c>
      <c r="N1223">
        <f t="shared" si="39"/>
        <v>1222</v>
      </c>
      <c r="O1223">
        <f>VLOOKUP(A1223,lambda2_v2!$A$2:$N$9000,14,FALSE)</f>
        <v>5266</v>
      </c>
    </row>
    <row r="1224" spans="1:15" x14ac:dyDescent="0.2">
      <c r="A1224" t="s">
        <v>1862</v>
      </c>
      <c r="B1224">
        <v>2.2948199999999998E-2</v>
      </c>
      <c r="C1224">
        <v>0</v>
      </c>
      <c r="D1224">
        <v>2.3873847E-2</v>
      </c>
      <c r="E1224">
        <v>5.2831166999999998E-2</v>
      </c>
      <c r="F1224">
        <v>6.3161119999999996E-3</v>
      </c>
      <c r="G1224">
        <v>0.10596932599999999</v>
      </c>
      <c r="H1224">
        <v>2062</v>
      </c>
      <c r="I1224">
        <v>5883</v>
      </c>
      <c r="J1224">
        <v>2087</v>
      </c>
      <c r="K1224">
        <v>1365</v>
      </c>
      <c r="L1224">
        <v>3136</v>
      </c>
      <c r="M1224">
        <f t="shared" si="38"/>
        <v>14533</v>
      </c>
      <c r="N1224">
        <f t="shared" si="39"/>
        <v>1223</v>
      </c>
      <c r="O1224">
        <f>VLOOKUP(A1224,lambda2_v2!$A$2:$N$9000,14,FALSE)</f>
        <v>673</v>
      </c>
    </row>
    <row r="1225" spans="1:15" x14ac:dyDescent="0.2">
      <c r="A1225" t="s">
        <v>5707</v>
      </c>
      <c r="B1225">
        <v>1.316438E-2</v>
      </c>
      <c r="C1225">
        <v>0</v>
      </c>
      <c r="D1225">
        <v>3.640405E-2</v>
      </c>
      <c r="E1225">
        <v>3.71101E-2</v>
      </c>
      <c r="F1225">
        <v>1.1061316999999999E-2</v>
      </c>
      <c r="G1225">
        <v>9.7739847000000005E-2</v>
      </c>
      <c r="H1225">
        <v>2656</v>
      </c>
      <c r="I1225">
        <v>5883</v>
      </c>
      <c r="J1225">
        <v>1614</v>
      </c>
      <c r="K1225">
        <v>1779</v>
      </c>
      <c r="L1225">
        <v>2602</v>
      </c>
      <c r="M1225">
        <f t="shared" si="38"/>
        <v>14534</v>
      </c>
      <c r="N1225">
        <f t="shared" si="39"/>
        <v>1224</v>
      </c>
      <c r="O1225">
        <f>VLOOKUP(A1225,lambda2_v2!$A$2:$N$9000,14,FALSE)</f>
        <v>3093</v>
      </c>
    </row>
    <row r="1226" spans="1:15" x14ac:dyDescent="0.2">
      <c r="A1226" t="s">
        <v>212</v>
      </c>
      <c r="B1226">
        <v>0</v>
      </c>
      <c r="C1226">
        <v>1.24724E-2</v>
      </c>
      <c r="D1226">
        <v>2.4774299999999999E-2</v>
      </c>
      <c r="E1226">
        <v>1.7198769999999999E-2</v>
      </c>
      <c r="F1226">
        <v>4.76409E-2</v>
      </c>
      <c r="G1226">
        <v>0.10208637</v>
      </c>
      <c r="H1226">
        <v>6311</v>
      </c>
      <c r="I1226">
        <v>2637</v>
      </c>
      <c r="J1226">
        <v>2049</v>
      </c>
      <c r="K1226">
        <v>2586</v>
      </c>
      <c r="L1226">
        <v>954</v>
      </c>
      <c r="M1226">
        <f t="shared" si="38"/>
        <v>14537</v>
      </c>
      <c r="N1226">
        <f t="shared" si="39"/>
        <v>1225</v>
      </c>
      <c r="O1226">
        <f>VLOOKUP(A1226,lambda2_v2!$A$2:$N$9000,14,FALSE)</f>
        <v>3070</v>
      </c>
    </row>
    <row r="1227" spans="1:15" x14ac:dyDescent="0.2">
      <c r="A1227" t="s">
        <v>895</v>
      </c>
      <c r="B1227">
        <v>6.1010000000000003E-4</v>
      </c>
      <c r="C1227">
        <v>1.3507597999999999E-2</v>
      </c>
      <c r="D1227">
        <v>3.7886918999999998E-2</v>
      </c>
      <c r="E1227">
        <v>6.0856399999999998E-3</v>
      </c>
      <c r="F1227">
        <v>3.8009179999999999E-3</v>
      </c>
      <c r="G1227">
        <v>6.1891174999999993E-2</v>
      </c>
      <c r="H1227">
        <v>3794</v>
      </c>
      <c r="I1227">
        <v>2600</v>
      </c>
      <c r="J1227">
        <v>1569</v>
      </c>
      <c r="K1227">
        <v>3028</v>
      </c>
      <c r="L1227">
        <v>3547</v>
      </c>
      <c r="M1227">
        <f t="shared" si="38"/>
        <v>14538</v>
      </c>
      <c r="N1227">
        <f t="shared" si="39"/>
        <v>1226</v>
      </c>
      <c r="O1227">
        <f>VLOOKUP(A1227,lambda2_v2!$A$2:$N$9000,14,FALSE)</f>
        <v>2307</v>
      </c>
    </row>
    <row r="1228" spans="1:15" x14ac:dyDescent="0.2">
      <c r="A1228" t="s">
        <v>7251</v>
      </c>
      <c r="B1228">
        <v>3.8412953E-2</v>
      </c>
      <c r="C1228">
        <v>0</v>
      </c>
      <c r="D1228">
        <v>8.2238000000000006E-2</v>
      </c>
      <c r="E1228">
        <v>0</v>
      </c>
      <c r="F1228">
        <v>7.8223522000000004E-2</v>
      </c>
      <c r="G1228">
        <v>0.198874475</v>
      </c>
      <c r="H1228">
        <v>1458</v>
      </c>
      <c r="I1228">
        <v>5883</v>
      </c>
      <c r="J1228">
        <v>691</v>
      </c>
      <c r="K1228">
        <v>5997.5</v>
      </c>
      <c r="L1228">
        <v>512</v>
      </c>
      <c r="M1228">
        <f t="shared" si="38"/>
        <v>14541.5</v>
      </c>
      <c r="N1228">
        <f t="shared" si="39"/>
        <v>1227</v>
      </c>
      <c r="O1228">
        <f>VLOOKUP(A1228,lambda2_v2!$A$2:$N$9000,14,FALSE)</f>
        <v>2286</v>
      </c>
    </row>
    <row r="1229" spans="1:15" x14ac:dyDescent="0.2">
      <c r="A1229" t="s">
        <v>913</v>
      </c>
      <c r="B1229">
        <v>8.7549499999999992E-3</v>
      </c>
      <c r="C1229">
        <v>6.6749799999999998E-2</v>
      </c>
      <c r="D1229">
        <v>0.103412</v>
      </c>
      <c r="E1229">
        <v>0</v>
      </c>
      <c r="F1229">
        <v>2.1479530000000002E-3</v>
      </c>
      <c r="G1229">
        <v>0.18106470300000002</v>
      </c>
      <c r="H1229">
        <v>3064</v>
      </c>
      <c r="I1229">
        <v>995</v>
      </c>
      <c r="J1229">
        <v>495</v>
      </c>
      <c r="K1229">
        <v>5997.5</v>
      </c>
      <c r="L1229">
        <v>3990</v>
      </c>
      <c r="M1229">
        <f t="shared" si="38"/>
        <v>14541.5</v>
      </c>
      <c r="N1229">
        <f t="shared" si="39"/>
        <v>1227</v>
      </c>
      <c r="O1229">
        <f>VLOOKUP(A1229,lambda2_v2!$A$2:$N$9000,14,FALSE)</f>
        <v>478</v>
      </c>
    </row>
    <row r="1230" spans="1:15" x14ac:dyDescent="0.2">
      <c r="A1230" t="s">
        <v>2354</v>
      </c>
      <c r="B1230">
        <v>3.5630232999999997E-2</v>
      </c>
      <c r="C1230">
        <v>3.9845100000000001E-2</v>
      </c>
      <c r="D1230">
        <v>3.3134885000000003E-2</v>
      </c>
      <c r="E1230">
        <v>0</v>
      </c>
      <c r="F1230">
        <v>3.4989600000000002E-3</v>
      </c>
      <c r="G1230">
        <v>0.112109178</v>
      </c>
      <c r="H1230">
        <v>1557</v>
      </c>
      <c r="I1230">
        <v>1635</v>
      </c>
      <c r="J1230">
        <v>1723</v>
      </c>
      <c r="K1230">
        <v>5997.5</v>
      </c>
      <c r="L1230">
        <v>3633</v>
      </c>
      <c r="M1230">
        <f t="shared" si="38"/>
        <v>14545.5</v>
      </c>
      <c r="N1230">
        <f t="shared" si="39"/>
        <v>1229</v>
      </c>
      <c r="O1230">
        <f>VLOOKUP(A1230,lambda2_v2!$A$2:$N$9000,14,FALSE)</f>
        <v>6969</v>
      </c>
    </row>
    <row r="1231" spans="1:15" x14ac:dyDescent="0.2">
      <c r="A1231" t="s">
        <v>757</v>
      </c>
      <c r="B1231">
        <v>4.4823650000000003E-3</v>
      </c>
      <c r="C1231">
        <v>0</v>
      </c>
      <c r="D1231">
        <v>1.4362949999999999E-2</v>
      </c>
      <c r="E1231">
        <v>8.5181800000000002E-2</v>
      </c>
      <c r="F1231">
        <v>2.4503033E-2</v>
      </c>
      <c r="G1231">
        <v>0.12853014800000001</v>
      </c>
      <c r="H1231">
        <v>3487</v>
      </c>
      <c r="I1231">
        <v>5883</v>
      </c>
      <c r="J1231">
        <v>2661</v>
      </c>
      <c r="K1231">
        <v>775</v>
      </c>
      <c r="L1231">
        <v>1740</v>
      </c>
      <c r="M1231">
        <f t="shared" si="38"/>
        <v>14546</v>
      </c>
      <c r="N1231">
        <f t="shared" si="39"/>
        <v>1230</v>
      </c>
      <c r="O1231">
        <f>VLOOKUP(A1231,lambda2_v2!$A$2:$N$9000,14,FALSE)</f>
        <v>4192</v>
      </c>
    </row>
    <row r="1232" spans="1:15" x14ac:dyDescent="0.2">
      <c r="A1232" t="s">
        <v>3797</v>
      </c>
      <c r="B1232">
        <v>8.4237803999999999E-2</v>
      </c>
      <c r="C1232">
        <v>1.9476899999999998E-2</v>
      </c>
      <c r="D1232">
        <v>5.6276970000000001E-3</v>
      </c>
      <c r="E1232">
        <v>0</v>
      </c>
      <c r="F1232">
        <v>1.7381250000000001E-2</v>
      </c>
      <c r="G1232">
        <v>0.12672365099999999</v>
      </c>
      <c r="H1232">
        <v>574</v>
      </c>
      <c r="I1232">
        <v>2394</v>
      </c>
      <c r="J1232">
        <v>3470</v>
      </c>
      <c r="K1232">
        <v>5997.5</v>
      </c>
      <c r="L1232">
        <v>2115</v>
      </c>
      <c r="M1232">
        <f t="shared" si="38"/>
        <v>14550.5</v>
      </c>
      <c r="N1232">
        <f t="shared" si="39"/>
        <v>1231</v>
      </c>
      <c r="O1232">
        <f>VLOOKUP(A1232,lambda2_v2!$A$2:$N$9000,14,FALSE)</f>
        <v>1819</v>
      </c>
    </row>
    <row r="1233" spans="1:15" x14ac:dyDescent="0.2">
      <c r="A1233" t="s">
        <v>8111</v>
      </c>
      <c r="B1233">
        <v>1.07939E-2</v>
      </c>
      <c r="C1233">
        <v>0</v>
      </c>
      <c r="D1233">
        <v>1.374421E-2</v>
      </c>
      <c r="E1233">
        <v>4.3945049999999999E-2</v>
      </c>
      <c r="F1233">
        <v>2.9049760000000001E-2</v>
      </c>
      <c r="G1233">
        <v>9.7532919999999995E-2</v>
      </c>
      <c r="H1233">
        <v>2850</v>
      </c>
      <c r="I1233">
        <v>5883</v>
      </c>
      <c r="J1233">
        <v>2705</v>
      </c>
      <c r="K1233">
        <v>1576</v>
      </c>
      <c r="L1233">
        <v>1540</v>
      </c>
      <c r="M1233">
        <f t="shared" si="38"/>
        <v>14554</v>
      </c>
      <c r="N1233">
        <f t="shared" si="39"/>
        <v>1232</v>
      </c>
      <c r="O1233">
        <f>VLOOKUP(A1233,lambda2_v2!$A$2:$N$9000,14,FALSE)</f>
        <v>268</v>
      </c>
    </row>
    <row r="1234" spans="1:15" x14ac:dyDescent="0.2">
      <c r="A1234" t="s">
        <v>1509</v>
      </c>
      <c r="B1234">
        <v>1.75856E-2</v>
      </c>
      <c r="C1234">
        <v>0</v>
      </c>
      <c r="D1234">
        <v>4.5813600000000003E-2</v>
      </c>
      <c r="E1234">
        <v>3.8312300000000001E-2</v>
      </c>
      <c r="F1234">
        <v>5.6147899999999997E-3</v>
      </c>
      <c r="G1234">
        <v>0.10732629</v>
      </c>
      <c r="H1234">
        <v>2362</v>
      </c>
      <c r="I1234">
        <v>5883</v>
      </c>
      <c r="J1234">
        <v>1322</v>
      </c>
      <c r="K1234">
        <v>1741</v>
      </c>
      <c r="L1234">
        <v>3252</v>
      </c>
      <c r="M1234">
        <f t="shared" si="38"/>
        <v>14560</v>
      </c>
      <c r="N1234">
        <f t="shared" si="39"/>
        <v>1233</v>
      </c>
      <c r="O1234">
        <f>VLOOKUP(A1234,lambda2_v2!$A$2:$N$9000,14,FALSE)</f>
        <v>3478</v>
      </c>
    </row>
    <row r="1235" spans="1:15" x14ac:dyDescent="0.2">
      <c r="A1235" t="s">
        <v>305</v>
      </c>
      <c r="B1235">
        <v>0.16364000000000001</v>
      </c>
      <c r="C1235">
        <v>6.3982967000000002E-2</v>
      </c>
      <c r="D1235">
        <v>2.1694399999999999E-2</v>
      </c>
      <c r="E1235">
        <v>0</v>
      </c>
      <c r="F1235">
        <v>2.7110200000000001E-4</v>
      </c>
      <c r="G1235">
        <v>0.24958846900000001</v>
      </c>
      <c r="H1235">
        <v>147</v>
      </c>
      <c r="I1235">
        <v>1056</v>
      </c>
      <c r="J1235">
        <v>2208</v>
      </c>
      <c r="K1235">
        <v>5997.5</v>
      </c>
      <c r="L1235">
        <v>5163</v>
      </c>
      <c r="M1235">
        <f t="shared" si="38"/>
        <v>14571.5</v>
      </c>
      <c r="N1235">
        <f t="shared" si="39"/>
        <v>1234</v>
      </c>
      <c r="O1235">
        <f>VLOOKUP(A1235,lambda2_v2!$A$2:$N$9000,14,FALSE)</f>
        <v>1935</v>
      </c>
    </row>
    <row r="1236" spans="1:15" x14ac:dyDescent="0.2">
      <c r="A1236" t="s">
        <v>1869</v>
      </c>
      <c r="B1236">
        <v>1.2166700000000001E-2</v>
      </c>
      <c r="C1236">
        <v>0</v>
      </c>
      <c r="D1236">
        <v>1.9450985E-2</v>
      </c>
      <c r="E1236">
        <v>3.5417866999999999E-2</v>
      </c>
      <c r="F1236">
        <v>2.3464045999999999E-2</v>
      </c>
      <c r="G1236">
        <v>9.0499598000000001E-2</v>
      </c>
      <c r="H1236">
        <v>2746</v>
      </c>
      <c r="I1236">
        <v>5883</v>
      </c>
      <c r="J1236">
        <v>2310</v>
      </c>
      <c r="K1236">
        <v>1838</v>
      </c>
      <c r="L1236">
        <v>1797</v>
      </c>
      <c r="M1236">
        <f t="shared" si="38"/>
        <v>14574</v>
      </c>
      <c r="N1236">
        <f t="shared" si="39"/>
        <v>1235</v>
      </c>
      <c r="O1236">
        <f>VLOOKUP(A1236,lambda2_v2!$A$2:$N$9000,14,FALSE)</f>
        <v>1121</v>
      </c>
    </row>
    <row r="1237" spans="1:15" x14ac:dyDescent="0.2">
      <c r="A1237" t="s">
        <v>1559</v>
      </c>
      <c r="B1237">
        <v>4.24123E-2</v>
      </c>
      <c r="C1237">
        <v>2.18865E-2</v>
      </c>
      <c r="D1237">
        <v>3.2307257999999998E-2</v>
      </c>
      <c r="E1237">
        <v>0</v>
      </c>
      <c r="F1237">
        <v>6.0126800000000003E-3</v>
      </c>
      <c r="G1237">
        <v>0.102618738</v>
      </c>
      <c r="H1237">
        <v>1344</v>
      </c>
      <c r="I1237">
        <v>2294</v>
      </c>
      <c r="J1237">
        <v>1750</v>
      </c>
      <c r="K1237">
        <v>5997.5</v>
      </c>
      <c r="L1237">
        <v>3189</v>
      </c>
      <c r="M1237">
        <f t="shared" si="38"/>
        <v>14574.5</v>
      </c>
      <c r="N1237">
        <f t="shared" si="39"/>
        <v>1236</v>
      </c>
      <c r="O1237">
        <f>VLOOKUP(A1237,lambda2_v2!$A$2:$N$9000,14,FALSE)</f>
        <v>3676</v>
      </c>
    </row>
    <row r="1238" spans="1:15" x14ac:dyDescent="0.2">
      <c r="A1238" t="s">
        <v>2542</v>
      </c>
      <c r="B1238">
        <v>1.51229E-2</v>
      </c>
      <c r="C1238">
        <v>0</v>
      </c>
      <c r="D1238">
        <v>2.8521009999999999E-2</v>
      </c>
      <c r="E1238">
        <v>3.3510999999999999E-2</v>
      </c>
      <c r="F1238">
        <v>1.3645152000000001E-2</v>
      </c>
      <c r="G1238">
        <v>9.0800061999999987E-2</v>
      </c>
      <c r="H1238">
        <v>2510</v>
      </c>
      <c r="I1238">
        <v>5883</v>
      </c>
      <c r="J1238">
        <v>1888</v>
      </c>
      <c r="K1238">
        <v>1905</v>
      </c>
      <c r="L1238">
        <v>2392</v>
      </c>
      <c r="M1238">
        <f t="shared" si="38"/>
        <v>14578</v>
      </c>
      <c r="N1238">
        <f t="shared" si="39"/>
        <v>1237</v>
      </c>
      <c r="O1238">
        <f>VLOOKUP(A1238,lambda2_v2!$A$2:$N$9000,14,FALSE)</f>
        <v>2542</v>
      </c>
    </row>
    <row r="1239" spans="1:15" x14ac:dyDescent="0.2">
      <c r="A1239" t="s">
        <v>6437</v>
      </c>
      <c r="B1239">
        <v>2.43945E-2</v>
      </c>
      <c r="C1239">
        <v>2.89652E-2</v>
      </c>
      <c r="D1239">
        <v>0</v>
      </c>
      <c r="E1239">
        <v>3.0105799999999999E-2</v>
      </c>
      <c r="F1239">
        <v>1.9031124999999999E-2</v>
      </c>
      <c r="G1239">
        <v>0.10249662499999999</v>
      </c>
      <c r="H1239">
        <v>2000</v>
      </c>
      <c r="I1239">
        <v>2010</v>
      </c>
      <c r="J1239">
        <v>6526.5</v>
      </c>
      <c r="K1239">
        <v>2026</v>
      </c>
      <c r="L1239">
        <v>2016</v>
      </c>
      <c r="M1239">
        <f t="shared" si="38"/>
        <v>14578.5</v>
      </c>
      <c r="N1239">
        <f t="shared" si="39"/>
        <v>1238</v>
      </c>
      <c r="O1239">
        <f>VLOOKUP(A1239,lambda2_v2!$A$2:$N$9000,14,FALSE)</f>
        <v>8548</v>
      </c>
    </row>
    <row r="1240" spans="1:15" x14ac:dyDescent="0.2">
      <c r="A1240" t="s">
        <v>4120</v>
      </c>
      <c r="B1240">
        <v>9.64853E-4</v>
      </c>
      <c r="C1240">
        <v>1.9034575000000001E-2</v>
      </c>
      <c r="D1240">
        <v>1.1987204E-2</v>
      </c>
      <c r="E1240">
        <v>1.0821061E-2</v>
      </c>
      <c r="F1240">
        <v>9.819777E-3</v>
      </c>
      <c r="G1240">
        <v>5.2627470000000003E-2</v>
      </c>
      <c r="H1240">
        <v>3769</v>
      </c>
      <c r="I1240">
        <v>2414</v>
      </c>
      <c r="J1240">
        <v>2824</v>
      </c>
      <c r="K1240">
        <v>2853</v>
      </c>
      <c r="L1240">
        <v>2724</v>
      </c>
      <c r="M1240">
        <f t="shared" si="38"/>
        <v>14584</v>
      </c>
      <c r="N1240">
        <f t="shared" si="39"/>
        <v>1239</v>
      </c>
      <c r="O1240">
        <f>VLOOKUP(A1240,lambda2_v2!$A$2:$N$9000,14,FALSE)</f>
        <v>4446</v>
      </c>
    </row>
    <row r="1241" spans="1:15" x14ac:dyDescent="0.2">
      <c r="A1241" t="s">
        <v>2284</v>
      </c>
      <c r="B1241">
        <v>2.319902E-3</v>
      </c>
      <c r="C1241">
        <v>7.2147900000000001E-2</v>
      </c>
      <c r="D1241">
        <v>2.87794E-2</v>
      </c>
      <c r="E1241">
        <v>0</v>
      </c>
      <c r="F1241">
        <v>1.6893653000000002E-2</v>
      </c>
      <c r="G1241">
        <v>0.12014085499999999</v>
      </c>
      <c r="H1241">
        <v>3679</v>
      </c>
      <c r="I1241">
        <v>888</v>
      </c>
      <c r="J1241">
        <v>1879</v>
      </c>
      <c r="K1241">
        <v>5997.5</v>
      </c>
      <c r="L1241">
        <v>2141</v>
      </c>
      <c r="M1241">
        <f t="shared" si="38"/>
        <v>14584.5</v>
      </c>
      <c r="N1241">
        <f t="shared" si="39"/>
        <v>1240</v>
      </c>
      <c r="O1241">
        <f>VLOOKUP(A1241,lambda2_v2!$A$2:$N$9000,14,FALSE)</f>
        <v>1893</v>
      </c>
    </row>
    <row r="1242" spans="1:15" x14ac:dyDescent="0.2">
      <c r="A1242" t="s">
        <v>1222</v>
      </c>
      <c r="B1242">
        <v>7.1981199999999995E-2</v>
      </c>
      <c r="C1242">
        <v>9.2998999999999998E-3</v>
      </c>
      <c r="D1242">
        <v>5.4976829999999997E-3</v>
      </c>
      <c r="E1242">
        <v>0</v>
      </c>
      <c r="F1242">
        <v>2.713552E-2</v>
      </c>
      <c r="G1242">
        <v>0.11391430299999999</v>
      </c>
      <c r="H1242">
        <v>737</v>
      </c>
      <c r="I1242">
        <v>2737</v>
      </c>
      <c r="J1242">
        <v>3490</v>
      </c>
      <c r="K1242">
        <v>5997.5</v>
      </c>
      <c r="L1242">
        <v>1624</v>
      </c>
      <c r="M1242">
        <f t="shared" si="38"/>
        <v>14585.5</v>
      </c>
      <c r="N1242">
        <f t="shared" si="39"/>
        <v>1241</v>
      </c>
      <c r="O1242">
        <f>VLOOKUP(A1242,lambda2_v2!$A$2:$N$9000,14,FALSE)</f>
        <v>7445</v>
      </c>
    </row>
    <row r="1243" spans="1:15" x14ac:dyDescent="0.2">
      <c r="A1243" t="s">
        <v>1615</v>
      </c>
      <c r="B1243">
        <v>1.031808E-2</v>
      </c>
      <c r="C1243">
        <v>0.13220399999999999</v>
      </c>
      <c r="D1243">
        <v>0</v>
      </c>
      <c r="E1243">
        <v>3.0501846999999999E-2</v>
      </c>
      <c r="F1243">
        <v>8.6973350000000005E-3</v>
      </c>
      <c r="G1243">
        <v>0.18172126199999999</v>
      </c>
      <c r="H1243">
        <v>2895</v>
      </c>
      <c r="I1243">
        <v>327</v>
      </c>
      <c r="J1243">
        <v>6526.5</v>
      </c>
      <c r="K1243">
        <v>2015</v>
      </c>
      <c r="L1243">
        <v>2829</v>
      </c>
      <c r="M1243">
        <f t="shared" si="38"/>
        <v>14592.5</v>
      </c>
      <c r="N1243">
        <f t="shared" si="39"/>
        <v>1242</v>
      </c>
      <c r="O1243">
        <f>VLOOKUP(A1243,lambda2_v2!$A$2:$N$9000,14,FALSE)</f>
        <v>2117</v>
      </c>
    </row>
    <row r="1244" spans="1:15" x14ac:dyDescent="0.2">
      <c r="A1244" t="s">
        <v>1880</v>
      </c>
      <c r="B1244">
        <v>4.5632699999999998E-2</v>
      </c>
      <c r="C1244">
        <v>8.7733732999999994E-2</v>
      </c>
      <c r="D1244">
        <v>3.2288749999999998E-2</v>
      </c>
      <c r="E1244">
        <v>0</v>
      </c>
      <c r="F1244">
        <v>5.47505E-4</v>
      </c>
      <c r="G1244">
        <v>0.16620268800000002</v>
      </c>
      <c r="H1244">
        <v>1275</v>
      </c>
      <c r="I1244">
        <v>678</v>
      </c>
      <c r="J1244">
        <v>1751</v>
      </c>
      <c r="K1244">
        <v>5997.5</v>
      </c>
      <c r="L1244">
        <v>4891</v>
      </c>
      <c r="M1244">
        <f t="shared" si="38"/>
        <v>14592.5</v>
      </c>
      <c r="N1244">
        <f t="shared" si="39"/>
        <v>1242</v>
      </c>
      <c r="O1244">
        <f>VLOOKUP(A1244,lambda2_v2!$A$2:$N$9000,14,FALSE)</f>
        <v>836</v>
      </c>
    </row>
    <row r="1245" spans="1:15" x14ac:dyDescent="0.2">
      <c r="A1245" t="s">
        <v>2514</v>
      </c>
      <c r="B1245">
        <v>2.0330326999999999E-2</v>
      </c>
      <c r="C1245">
        <v>2.79609E-2</v>
      </c>
      <c r="D1245">
        <v>3.7944667000000001E-2</v>
      </c>
      <c r="E1245">
        <v>3.90116E-2</v>
      </c>
      <c r="F1245">
        <v>0</v>
      </c>
      <c r="G1245">
        <v>0.12524749400000001</v>
      </c>
      <c r="H1245">
        <v>2209</v>
      </c>
      <c r="I1245">
        <v>2038</v>
      </c>
      <c r="J1245">
        <v>1565</v>
      </c>
      <c r="K1245">
        <v>1721</v>
      </c>
      <c r="L1245">
        <v>7062</v>
      </c>
      <c r="M1245">
        <f t="shared" si="38"/>
        <v>14595</v>
      </c>
      <c r="N1245">
        <f t="shared" si="39"/>
        <v>1244</v>
      </c>
      <c r="O1245">
        <f>VLOOKUP(A1245,lambda2_v2!$A$2:$N$9000,14,FALSE)</f>
        <v>1646</v>
      </c>
    </row>
    <row r="1246" spans="1:15" x14ac:dyDescent="0.2">
      <c r="A1246" t="s">
        <v>334</v>
      </c>
      <c r="B1246">
        <v>0</v>
      </c>
      <c r="C1246">
        <v>0.117477</v>
      </c>
      <c r="D1246">
        <v>8.5932447999999995E-2</v>
      </c>
      <c r="E1246">
        <v>0.17125870000000001</v>
      </c>
      <c r="F1246">
        <v>0</v>
      </c>
      <c r="G1246">
        <v>0.37466814800000003</v>
      </c>
      <c r="H1246">
        <v>6311</v>
      </c>
      <c r="I1246">
        <v>405</v>
      </c>
      <c r="J1246">
        <v>652</v>
      </c>
      <c r="K1246">
        <v>170</v>
      </c>
      <c r="L1246">
        <v>7062</v>
      </c>
      <c r="M1246">
        <f t="shared" si="38"/>
        <v>14600</v>
      </c>
      <c r="N1246">
        <f t="shared" si="39"/>
        <v>1245</v>
      </c>
      <c r="O1246">
        <f>VLOOKUP(A1246,lambda2_v2!$A$2:$N$9000,14,FALSE)</f>
        <v>1585</v>
      </c>
    </row>
    <row r="1247" spans="1:15" x14ac:dyDescent="0.2">
      <c r="A1247" t="s">
        <v>3944</v>
      </c>
      <c r="B1247">
        <v>6.1528420000000004E-3</v>
      </c>
      <c r="C1247">
        <v>1.180203E-2</v>
      </c>
      <c r="D1247">
        <v>2.2085976E-2</v>
      </c>
      <c r="E1247">
        <v>9.8469899999999999E-3</v>
      </c>
      <c r="F1247">
        <v>3.7981170000000002E-3</v>
      </c>
      <c r="G1247">
        <v>5.3685955000000007E-2</v>
      </c>
      <c r="H1247">
        <v>3340</v>
      </c>
      <c r="I1247">
        <v>2652</v>
      </c>
      <c r="J1247">
        <v>2187</v>
      </c>
      <c r="K1247">
        <v>2883</v>
      </c>
      <c r="L1247">
        <v>3548</v>
      </c>
      <c r="M1247">
        <f t="shared" si="38"/>
        <v>14610</v>
      </c>
      <c r="N1247">
        <f t="shared" si="39"/>
        <v>1246</v>
      </c>
      <c r="O1247">
        <f>VLOOKUP(A1247,lambda2_v2!$A$2:$N$9000,14,FALSE)</f>
        <v>1082</v>
      </c>
    </row>
    <row r="1248" spans="1:15" x14ac:dyDescent="0.2">
      <c r="A1248" t="s">
        <v>3918</v>
      </c>
      <c r="B1248">
        <v>7.0640499999999995E-2</v>
      </c>
      <c r="C1248">
        <v>0.17255499999999999</v>
      </c>
      <c r="D1248">
        <v>0</v>
      </c>
      <c r="E1248">
        <v>0</v>
      </c>
      <c r="F1248">
        <v>3.8872933999999998E-2</v>
      </c>
      <c r="G1248">
        <v>0.28206843399999998</v>
      </c>
      <c r="H1248">
        <v>755</v>
      </c>
      <c r="I1248">
        <v>162</v>
      </c>
      <c r="J1248">
        <v>6526.5</v>
      </c>
      <c r="K1248">
        <v>5997.5</v>
      </c>
      <c r="L1248">
        <v>1174</v>
      </c>
      <c r="M1248">
        <f t="shared" si="38"/>
        <v>14615</v>
      </c>
      <c r="N1248">
        <f t="shared" si="39"/>
        <v>1247</v>
      </c>
      <c r="O1248" t="e">
        <f>VLOOKUP(A1248,lambda2_v2!$A$2:$N$9000,14,FALSE)</f>
        <v>#N/A</v>
      </c>
    </row>
    <row r="1249" spans="1:15" x14ac:dyDescent="0.2">
      <c r="A1249" t="s">
        <v>360</v>
      </c>
      <c r="B1249">
        <v>0</v>
      </c>
      <c r="C1249">
        <v>0</v>
      </c>
      <c r="D1249">
        <v>0.12639515000000001</v>
      </c>
      <c r="E1249">
        <v>5.0669566999999999E-2</v>
      </c>
      <c r="F1249">
        <v>6.4928333000000005E-2</v>
      </c>
      <c r="G1249">
        <v>0.24199305000000002</v>
      </c>
      <c r="H1249">
        <v>6311</v>
      </c>
      <c r="I1249">
        <v>5883</v>
      </c>
      <c r="J1249">
        <v>338</v>
      </c>
      <c r="K1249">
        <v>1419</v>
      </c>
      <c r="L1249">
        <v>664</v>
      </c>
      <c r="M1249">
        <f t="shared" si="38"/>
        <v>14615</v>
      </c>
      <c r="N1249">
        <f t="shared" si="39"/>
        <v>1247</v>
      </c>
      <c r="O1249">
        <f>VLOOKUP(A1249,lambda2_v2!$A$2:$N$9000,14,FALSE)</f>
        <v>455</v>
      </c>
    </row>
    <row r="1250" spans="1:15" x14ac:dyDescent="0.2">
      <c r="A1250" t="s">
        <v>2078</v>
      </c>
      <c r="B1250">
        <v>1.3209223000000001E-2</v>
      </c>
      <c r="C1250">
        <v>0</v>
      </c>
      <c r="D1250">
        <v>1.7431788E-2</v>
      </c>
      <c r="E1250">
        <v>6.7246299999999995E-2</v>
      </c>
      <c r="F1250">
        <v>1.1315573000000001E-2</v>
      </c>
      <c r="G1250">
        <v>0.109202884</v>
      </c>
      <c r="H1250">
        <v>2650</v>
      </c>
      <c r="I1250">
        <v>5883</v>
      </c>
      <c r="J1250">
        <v>2448</v>
      </c>
      <c r="K1250">
        <v>1069</v>
      </c>
      <c r="L1250">
        <v>2574</v>
      </c>
      <c r="M1250">
        <f t="shared" si="38"/>
        <v>14624</v>
      </c>
      <c r="N1250">
        <f t="shared" si="39"/>
        <v>1249</v>
      </c>
      <c r="O1250">
        <f>VLOOKUP(A1250,lambda2_v2!$A$2:$N$9000,14,FALSE)</f>
        <v>2198</v>
      </c>
    </row>
    <row r="1251" spans="1:15" x14ac:dyDescent="0.2">
      <c r="A1251" t="s">
        <v>358</v>
      </c>
      <c r="B1251">
        <v>0</v>
      </c>
      <c r="C1251">
        <v>2.43682E-2</v>
      </c>
      <c r="D1251">
        <v>0.201616033</v>
      </c>
      <c r="E1251">
        <v>0</v>
      </c>
      <c r="F1251">
        <v>0.274059</v>
      </c>
      <c r="G1251">
        <v>0.50004323299999998</v>
      </c>
      <c r="H1251">
        <v>6311</v>
      </c>
      <c r="I1251">
        <v>2196</v>
      </c>
      <c r="J1251">
        <v>110</v>
      </c>
      <c r="K1251">
        <v>5997.5</v>
      </c>
      <c r="L1251">
        <v>12</v>
      </c>
      <c r="M1251">
        <f t="shared" si="38"/>
        <v>14626.5</v>
      </c>
      <c r="N1251">
        <f t="shared" si="39"/>
        <v>1250</v>
      </c>
      <c r="O1251">
        <f>VLOOKUP(A1251,lambda2_v2!$A$2:$N$9000,14,FALSE)</f>
        <v>2921</v>
      </c>
    </row>
    <row r="1252" spans="1:15" x14ac:dyDescent="0.2">
      <c r="A1252" t="s">
        <v>501</v>
      </c>
      <c r="B1252">
        <v>7.1330500000000002E-3</v>
      </c>
      <c r="C1252">
        <v>1.8614702E-2</v>
      </c>
      <c r="D1252">
        <v>3.84439E-3</v>
      </c>
      <c r="E1252">
        <v>2.9004600000000001E-3</v>
      </c>
      <c r="F1252">
        <v>1.7675837E-2</v>
      </c>
      <c r="G1252">
        <v>5.0168438999999995E-2</v>
      </c>
      <c r="H1252">
        <v>3229</v>
      </c>
      <c r="I1252">
        <v>2427</v>
      </c>
      <c r="J1252">
        <v>3769</v>
      </c>
      <c r="K1252">
        <v>3122</v>
      </c>
      <c r="L1252">
        <v>2091</v>
      </c>
      <c r="M1252">
        <f t="shared" si="38"/>
        <v>14638</v>
      </c>
      <c r="N1252">
        <f t="shared" si="39"/>
        <v>1251</v>
      </c>
      <c r="O1252">
        <f>VLOOKUP(A1252,lambda2_v2!$A$2:$N$9000,14,FALSE)</f>
        <v>2329</v>
      </c>
    </row>
    <row r="1253" spans="1:15" x14ac:dyDescent="0.2">
      <c r="A1253" t="s">
        <v>1742</v>
      </c>
      <c r="B1253">
        <v>1.4059599999999999E-3</v>
      </c>
      <c r="C1253">
        <v>0</v>
      </c>
      <c r="D1253">
        <v>8.8489199999999997E-3</v>
      </c>
      <c r="E1253">
        <v>5.9235772999999999E-2</v>
      </c>
      <c r="F1253">
        <v>6.1027400000000002E-2</v>
      </c>
      <c r="G1253">
        <v>0.13051805299999999</v>
      </c>
      <c r="H1253">
        <v>3741</v>
      </c>
      <c r="I1253">
        <v>5883</v>
      </c>
      <c r="J1253">
        <v>3085</v>
      </c>
      <c r="K1253">
        <v>1213</v>
      </c>
      <c r="L1253">
        <v>717</v>
      </c>
      <c r="M1253">
        <f t="shared" si="38"/>
        <v>14639</v>
      </c>
      <c r="N1253">
        <f t="shared" si="39"/>
        <v>1252</v>
      </c>
      <c r="O1253">
        <f>VLOOKUP(A1253,lambda2_v2!$A$2:$N$9000,14,FALSE)</f>
        <v>945</v>
      </c>
    </row>
    <row r="1254" spans="1:15" x14ac:dyDescent="0.2">
      <c r="A1254" t="s">
        <v>5799</v>
      </c>
      <c r="B1254">
        <v>5.5255989999999998E-2</v>
      </c>
      <c r="C1254">
        <v>4.99297E-2</v>
      </c>
      <c r="D1254">
        <v>0</v>
      </c>
      <c r="E1254">
        <v>1.6462600000000001E-2</v>
      </c>
      <c r="F1254">
        <v>6.5186990000000002E-3</v>
      </c>
      <c r="G1254">
        <v>0.12816698899999998</v>
      </c>
      <c r="H1254">
        <v>1036</v>
      </c>
      <c r="I1254">
        <v>1355</v>
      </c>
      <c r="J1254">
        <v>6526.5</v>
      </c>
      <c r="K1254">
        <v>2622</v>
      </c>
      <c r="L1254">
        <v>3109</v>
      </c>
      <c r="M1254">
        <f t="shared" si="38"/>
        <v>14648.5</v>
      </c>
      <c r="N1254">
        <f t="shared" si="39"/>
        <v>1253</v>
      </c>
      <c r="O1254">
        <f>VLOOKUP(A1254,lambda2_v2!$A$2:$N$9000,14,FALSE)</f>
        <v>4797</v>
      </c>
    </row>
    <row r="1255" spans="1:15" x14ac:dyDescent="0.2">
      <c r="A1255" t="s">
        <v>2131</v>
      </c>
      <c r="B1255">
        <v>6.6417599999999993E-2</v>
      </c>
      <c r="C1255">
        <v>0</v>
      </c>
      <c r="D1255">
        <v>1.5453049999999999E-2</v>
      </c>
      <c r="E1255">
        <v>2.8904599999999999E-2</v>
      </c>
      <c r="F1255">
        <v>5.2407599999999997E-3</v>
      </c>
      <c r="G1255">
        <v>0.11601600999999999</v>
      </c>
      <c r="H1255">
        <v>813</v>
      </c>
      <c r="I1255">
        <v>5883</v>
      </c>
      <c r="J1255">
        <v>2590</v>
      </c>
      <c r="K1255">
        <v>2074</v>
      </c>
      <c r="L1255">
        <v>3299</v>
      </c>
      <c r="M1255">
        <f t="shared" si="38"/>
        <v>14659</v>
      </c>
      <c r="N1255">
        <f t="shared" si="39"/>
        <v>1254</v>
      </c>
      <c r="O1255">
        <f>VLOOKUP(A1255,lambda2_v2!$A$2:$N$9000,14,FALSE)</f>
        <v>1356</v>
      </c>
    </row>
    <row r="1256" spans="1:15" x14ac:dyDescent="0.2">
      <c r="A1256" t="s">
        <v>4620</v>
      </c>
      <c r="B1256">
        <v>3.2429600000000003E-2</v>
      </c>
      <c r="C1256">
        <v>2.4626100000000001E-2</v>
      </c>
      <c r="D1256">
        <v>4.7657400000000003E-2</v>
      </c>
      <c r="E1256">
        <v>0</v>
      </c>
      <c r="F1256">
        <v>3.835963E-3</v>
      </c>
      <c r="G1256">
        <v>0.108549063</v>
      </c>
      <c r="H1256">
        <v>1666</v>
      </c>
      <c r="I1256">
        <v>2181</v>
      </c>
      <c r="J1256">
        <v>1273</v>
      </c>
      <c r="K1256">
        <v>5997.5</v>
      </c>
      <c r="L1256">
        <v>3543</v>
      </c>
      <c r="M1256">
        <f t="shared" si="38"/>
        <v>14660.5</v>
      </c>
      <c r="N1256">
        <f t="shared" si="39"/>
        <v>1255</v>
      </c>
      <c r="O1256">
        <f>VLOOKUP(A1256,lambda2_v2!$A$2:$N$9000,14,FALSE)</f>
        <v>4290</v>
      </c>
    </row>
    <row r="1257" spans="1:15" x14ac:dyDescent="0.2">
      <c r="A1257" t="s">
        <v>951</v>
      </c>
      <c r="B1257">
        <v>0</v>
      </c>
      <c r="C1257">
        <v>2.8421917000000001E-2</v>
      </c>
      <c r="D1257">
        <v>5.2672142999999998E-2</v>
      </c>
      <c r="E1257">
        <v>3.6739975000000001E-2</v>
      </c>
      <c r="F1257">
        <v>4.7066299999999998E-3</v>
      </c>
      <c r="G1257">
        <v>0.12254066500000001</v>
      </c>
      <c r="H1257">
        <v>6311</v>
      </c>
      <c r="I1257">
        <v>2024</v>
      </c>
      <c r="J1257">
        <v>1158</v>
      </c>
      <c r="K1257">
        <v>1794</v>
      </c>
      <c r="L1257">
        <v>3374</v>
      </c>
      <c r="M1257">
        <f t="shared" si="38"/>
        <v>14661</v>
      </c>
      <c r="N1257">
        <f t="shared" si="39"/>
        <v>1256</v>
      </c>
      <c r="O1257">
        <f>VLOOKUP(A1257,lambda2_v2!$A$2:$N$9000,14,FALSE)</f>
        <v>1251</v>
      </c>
    </row>
    <row r="1258" spans="1:15" x14ac:dyDescent="0.2">
      <c r="A1258" t="s">
        <v>1541</v>
      </c>
      <c r="B1258">
        <v>0.25712966700000001</v>
      </c>
      <c r="C1258">
        <v>0.113189467</v>
      </c>
      <c r="D1258">
        <v>5.3897199999999999E-2</v>
      </c>
      <c r="E1258">
        <v>0</v>
      </c>
      <c r="F1258">
        <v>0</v>
      </c>
      <c r="G1258">
        <v>0.42421633399999997</v>
      </c>
      <c r="H1258">
        <v>28</v>
      </c>
      <c r="I1258">
        <v>440</v>
      </c>
      <c r="J1258">
        <v>1140</v>
      </c>
      <c r="K1258">
        <v>5997.5</v>
      </c>
      <c r="L1258">
        <v>7062</v>
      </c>
      <c r="M1258">
        <f t="shared" si="38"/>
        <v>14667.5</v>
      </c>
      <c r="N1258">
        <f t="shared" si="39"/>
        <v>1257</v>
      </c>
      <c r="O1258">
        <f>VLOOKUP(A1258,lambda2_v2!$A$2:$N$9000,14,FALSE)</f>
        <v>1139</v>
      </c>
    </row>
    <row r="1259" spans="1:15" x14ac:dyDescent="0.2">
      <c r="A1259" t="s">
        <v>3713</v>
      </c>
      <c r="B1259">
        <v>1.66403E-2</v>
      </c>
      <c r="C1259">
        <v>7.8515699999999994E-2</v>
      </c>
      <c r="D1259">
        <v>3.1200205000000002E-2</v>
      </c>
      <c r="E1259">
        <v>0</v>
      </c>
      <c r="F1259">
        <v>3.4087499999999999E-3</v>
      </c>
      <c r="G1259">
        <v>0.12976495499999999</v>
      </c>
      <c r="H1259">
        <v>2421</v>
      </c>
      <c r="I1259">
        <v>802</v>
      </c>
      <c r="J1259">
        <v>1791</v>
      </c>
      <c r="K1259">
        <v>5997.5</v>
      </c>
      <c r="L1259">
        <v>3656</v>
      </c>
      <c r="M1259">
        <f t="shared" si="38"/>
        <v>14667.5</v>
      </c>
      <c r="N1259">
        <f t="shared" si="39"/>
        <v>1257</v>
      </c>
      <c r="O1259">
        <f>VLOOKUP(A1259,lambda2_v2!$A$2:$N$9000,14,FALSE)</f>
        <v>8540</v>
      </c>
    </row>
    <row r="1260" spans="1:15" x14ac:dyDescent="0.2">
      <c r="A1260" t="s">
        <v>5059</v>
      </c>
      <c r="B1260">
        <v>3.6237999999999999E-2</v>
      </c>
      <c r="C1260">
        <v>7.0313899999999999E-2</v>
      </c>
      <c r="D1260">
        <v>1.3097599999999999E-2</v>
      </c>
      <c r="E1260">
        <v>0</v>
      </c>
      <c r="F1260">
        <v>4.2863149999999997E-3</v>
      </c>
      <c r="G1260">
        <v>0.123935815</v>
      </c>
      <c r="H1260">
        <v>1529</v>
      </c>
      <c r="I1260">
        <v>933</v>
      </c>
      <c r="J1260">
        <v>2751</v>
      </c>
      <c r="K1260">
        <v>5997.5</v>
      </c>
      <c r="L1260">
        <v>3459</v>
      </c>
      <c r="M1260">
        <f t="shared" si="38"/>
        <v>14669.5</v>
      </c>
      <c r="N1260">
        <f t="shared" si="39"/>
        <v>1259</v>
      </c>
      <c r="O1260">
        <f>VLOOKUP(A1260,lambda2_v2!$A$2:$N$9000,14,FALSE)</f>
        <v>7021</v>
      </c>
    </row>
    <row r="1261" spans="1:15" x14ac:dyDescent="0.2">
      <c r="A1261" t="s">
        <v>831</v>
      </c>
      <c r="B1261">
        <v>0</v>
      </c>
      <c r="C1261">
        <v>0.24315100000000001</v>
      </c>
      <c r="D1261">
        <v>0</v>
      </c>
      <c r="E1261">
        <v>7.6631550000000007E-2</v>
      </c>
      <c r="F1261">
        <v>5.2021093999999997E-2</v>
      </c>
      <c r="G1261">
        <v>0.37180364399999999</v>
      </c>
      <c r="H1261">
        <v>6311</v>
      </c>
      <c r="I1261">
        <v>61</v>
      </c>
      <c r="J1261">
        <v>6526.5</v>
      </c>
      <c r="K1261">
        <v>897</v>
      </c>
      <c r="L1261">
        <v>877</v>
      </c>
      <c r="M1261">
        <f t="shared" si="38"/>
        <v>14672.5</v>
      </c>
      <c r="N1261">
        <f t="shared" si="39"/>
        <v>1260</v>
      </c>
      <c r="O1261">
        <f>VLOOKUP(A1261,lambda2_v2!$A$2:$N$9000,14,FALSE)</f>
        <v>2969</v>
      </c>
    </row>
    <row r="1262" spans="1:15" x14ac:dyDescent="0.2">
      <c r="A1262" t="s">
        <v>1829</v>
      </c>
      <c r="B1262">
        <v>3.77971E-2</v>
      </c>
      <c r="C1262">
        <v>2.9544500000000001E-2</v>
      </c>
      <c r="D1262">
        <v>6.6306000000000004E-2</v>
      </c>
      <c r="E1262">
        <v>0</v>
      </c>
      <c r="F1262">
        <v>1.3334600000000001E-3</v>
      </c>
      <c r="G1262">
        <v>0.13498106000000001</v>
      </c>
      <c r="H1262">
        <v>1473</v>
      </c>
      <c r="I1262">
        <v>1990</v>
      </c>
      <c r="J1262">
        <v>904</v>
      </c>
      <c r="K1262">
        <v>5997.5</v>
      </c>
      <c r="L1262">
        <v>4320</v>
      </c>
      <c r="M1262">
        <f t="shared" si="38"/>
        <v>14684.5</v>
      </c>
      <c r="N1262">
        <f t="shared" si="39"/>
        <v>1261</v>
      </c>
      <c r="O1262">
        <f>VLOOKUP(A1262,lambda2_v2!$A$2:$N$9000,14,FALSE)</f>
        <v>1742</v>
      </c>
    </row>
    <row r="1263" spans="1:15" x14ac:dyDescent="0.2">
      <c r="A1263" t="s">
        <v>5426</v>
      </c>
      <c r="B1263">
        <v>2.9132600000000002E-2</v>
      </c>
      <c r="C1263">
        <v>0</v>
      </c>
      <c r="D1263">
        <v>5.0779500000000003E-3</v>
      </c>
      <c r="E1263">
        <v>3.705585E-3</v>
      </c>
      <c r="F1263">
        <v>9.7133109999999995E-2</v>
      </c>
      <c r="G1263">
        <v>0.13504924499999998</v>
      </c>
      <c r="H1263">
        <v>1791</v>
      </c>
      <c r="I1263">
        <v>5883</v>
      </c>
      <c r="J1263">
        <v>3547</v>
      </c>
      <c r="K1263">
        <v>3095</v>
      </c>
      <c r="L1263">
        <v>373</v>
      </c>
      <c r="M1263">
        <f t="shared" si="38"/>
        <v>14689</v>
      </c>
      <c r="N1263">
        <f t="shared" si="39"/>
        <v>1262</v>
      </c>
      <c r="O1263">
        <f>VLOOKUP(A1263,lambda2_v2!$A$2:$N$9000,14,FALSE)</f>
        <v>819</v>
      </c>
    </row>
    <row r="1264" spans="1:15" x14ac:dyDescent="0.2">
      <c r="A1264" t="s">
        <v>4436</v>
      </c>
      <c r="B1264">
        <v>6.2190200000000001E-2</v>
      </c>
      <c r="C1264">
        <v>2.7045900000000001E-2</v>
      </c>
      <c r="D1264">
        <v>6.5522200000000001E-3</v>
      </c>
      <c r="E1264">
        <v>0</v>
      </c>
      <c r="F1264">
        <v>1.3833415E-2</v>
      </c>
      <c r="G1264">
        <v>0.109621735</v>
      </c>
      <c r="H1264">
        <v>893</v>
      </c>
      <c r="I1264">
        <v>2074</v>
      </c>
      <c r="J1264">
        <v>3350</v>
      </c>
      <c r="K1264">
        <v>5997.5</v>
      </c>
      <c r="L1264">
        <v>2375</v>
      </c>
      <c r="M1264">
        <f t="shared" si="38"/>
        <v>14689.5</v>
      </c>
      <c r="N1264">
        <f t="shared" si="39"/>
        <v>1263</v>
      </c>
      <c r="O1264">
        <f>VLOOKUP(A1264,lambda2_v2!$A$2:$N$9000,14,FALSE)</f>
        <v>3870</v>
      </c>
    </row>
    <row r="1265" spans="1:15" x14ac:dyDescent="0.2">
      <c r="A1265" t="s">
        <v>4065</v>
      </c>
      <c r="B1265">
        <v>4.9969355E-2</v>
      </c>
      <c r="C1265">
        <v>6.5347799999999998E-2</v>
      </c>
      <c r="D1265">
        <v>2.3399762000000001E-2</v>
      </c>
      <c r="E1265">
        <v>0</v>
      </c>
      <c r="F1265">
        <v>1.1693840000000001E-3</v>
      </c>
      <c r="G1265">
        <v>0.13988630099999999</v>
      </c>
      <c r="H1265">
        <v>1160</v>
      </c>
      <c r="I1265">
        <v>1028</v>
      </c>
      <c r="J1265">
        <v>2113</v>
      </c>
      <c r="K1265">
        <v>5997.5</v>
      </c>
      <c r="L1265">
        <v>4405</v>
      </c>
      <c r="M1265">
        <f t="shared" si="38"/>
        <v>14703.5</v>
      </c>
      <c r="N1265">
        <f t="shared" si="39"/>
        <v>1264</v>
      </c>
      <c r="O1265">
        <f>VLOOKUP(A1265,lambda2_v2!$A$2:$N$9000,14,FALSE)</f>
        <v>973</v>
      </c>
    </row>
    <row r="1266" spans="1:15" x14ac:dyDescent="0.2">
      <c r="A1266" t="s">
        <v>1147</v>
      </c>
      <c r="B1266">
        <v>6.4472349999999998E-2</v>
      </c>
      <c r="C1266">
        <v>0</v>
      </c>
      <c r="D1266">
        <v>7.7859666999999994E-2</v>
      </c>
      <c r="E1266">
        <v>2.6603700000000001E-2</v>
      </c>
      <c r="F1266">
        <v>3.5281199999999998E-4</v>
      </c>
      <c r="G1266">
        <v>0.16928852899999999</v>
      </c>
      <c r="H1266">
        <v>843</v>
      </c>
      <c r="I1266">
        <v>5883</v>
      </c>
      <c r="J1266">
        <v>739</v>
      </c>
      <c r="K1266">
        <v>2149</v>
      </c>
      <c r="L1266">
        <v>5093</v>
      </c>
      <c r="M1266">
        <f t="shared" si="38"/>
        <v>14707</v>
      </c>
      <c r="N1266">
        <f t="shared" si="39"/>
        <v>1265</v>
      </c>
      <c r="O1266">
        <f>VLOOKUP(A1266,lambda2_v2!$A$2:$N$9000,14,FALSE)</f>
        <v>1225</v>
      </c>
    </row>
    <row r="1267" spans="1:15" x14ac:dyDescent="0.2">
      <c r="A1267" t="s">
        <v>1994</v>
      </c>
      <c r="B1267">
        <v>3.0874100000000002E-2</v>
      </c>
      <c r="C1267">
        <v>0</v>
      </c>
      <c r="D1267">
        <v>6.0680600000000001E-3</v>
      </c>
      <c r="E1267">
        <v>3.6881900000000002E-2</v>
      </c>
      <c r="F1267">
        <v>2.0933357E-2</v>
      </c>
      <c r="G1267">
        <v>9.4757416999999997E-2</v>
      </c>
      <c r="H1267">
        <v>1712</v>
      </c>
      <c r="I1267">
        <v>5883</v>
      </c>
      <c r="J1267">
        <v>3408</v>
      </c>
      <c r="K1267">
        <v>1791</v>
      </c>
      <c r="L1267">
        <v>1914</v>
      </c>
      <c r="M1267">
        <f t="shared" si="38"/>
        <v>14708</v>
      </c>
      <c r="N1267">
        <f t="shared" si="39"/>
        <v>1266</v>
      </c>
      <c r="O1267">
        <f>VLOOKUP(A1267,lambda2_v2!$A$2:$N$9000,14,FALSE)</f>
        <v>2377</v>
      </c>
    </row>
    <row r="1268" spans="1:15" x14ac:dyDescent="0.2">
      <c r="A1268" t="s">
        <v>2848</v>
      </c>
      <c r="B1268">
        <v>1.2827105E-2</v>
      </c>
      <c r="C1268">
        <v>0</v>
      </c>
      <c r="D1268">
        <v>7.81776E-2</v>
      </c>
      <c r="E1268">
        <v>3.0506887999999999E-2</v>
      </c>
      <c r="F1268">
        <v>4.6935759999999997E-3</v>
      </c>
      <c r="G1268">
        <v>0.12620516900000001</v>
      </c>
      <c r="H1268">
        <v>2700</v>
      </c>
      <c r="I1268">
        <v>5883</v>
      </c>
      <c r="J1268">
        <v>737</v>
      </c>
      <c r="K1268">
        <v>2014</v>
      </c>
      <c r="L1268">
        <v>3376</v>
      </c>
      <c r="M1268">
        <f t="shared" si="38"/>
        <v>14710</v>
      </c>
      <c r="N1268">
        <f t="shared" si="39"/>
        <v>1267</v>
      </c>
      <c r="O1268">
        <f>VLOOKUP(A1268,lambda2_v2!$A$2:$N$9000,14,FALSE)</f>
        <v>3487</v>
      </c>
    </row>
    <row r="1269" spans="1:15" x14ac:dyDescent="0.2">
      <c r="A1269" t="s">
        <v>4054</v>
      </c>
      <c r="B1269">
        <v>0.207509</v>
      </c>
      <c r="C1269">
        <v>0.46696100000000001</v>
      </c>
      <c r="D1269">
        <v>0</v>
      </c>
      <c r="E1269">
        <v>0</v>
      </c>
      <c r="F1269">
        <v>1.7414800000000001E-2</v>
      </c>
      <c r="G1269">
        <v>0.69188479999999997</v>
      </c>
      <c r="H1269">
        <v>75</v>
      </c>
      <c r="I1269">
        <v>1</v>
      </c>
      <c r="J1269">
        <v>6526.5</v>
      </c>
      <c r="K1269">
        <v>5997.5</v>
      </c>
      <c r="L1269">
        <v>2112</v>
      </c>
      <c r="M1269">
        <f t="shared" si="38"/>
        <v>14712</v>
      </c>
      <c r="N1269">
        <f t="shared" si="39"/>
        <v>1268</v>
      </c>
      <c r="O1269">
        <f>VLOOKUP(A1269,lambda2_v2!$A$2:$N$9000,14,FALSE)</f>
        <v>3728</v>
      </c>
    </row>
    <row r="1270" spans="1:15" x14ac:dyDescent="0.2">
      <c r="A1270" t="s">
        <v>1620</v>
      </c>
      <c r="B1270">
        <v>0</v>
      </c>
      <c r="C1270">
        <v>0</v>
      </c>
      <c r="D1270">
        <v>8.0540650000000005E-2</v>
      </c>
      <c r="E1270">
        <v>8.3787299999999995E-2</v>
      </c>
      <c r="F1270">
        <v>4.4990043E-2</v>
      </c>
      <c r="G1270">
        <v>0.20931799300000001</v>
      </c>
      <c r="H1270">
        <v>6311</v>
      </c>
      <c r="I1270">
        <v>5883</v>
      </c>
      <c r="J1270">
        <v>714</v>
      </c>
      <c r="K1270">
        <v>793</v>
      </c>
      <c r="L1270">
        <v>1016</v>
      </c>
      <c r="M1270">
        <f t="shared" si="38"/>
        <v>14717</v>
      </c>
      <c r="N1270">
        <f t="shared" si="39"/>
        <v>1269</v>
      </c>
      <c r="O1270">
        <f>VLOOKUP(A1270,lambda2_v2!$A$2:$N$9000,14,FALSE)</f>
        <v>2369</v>
      </c>
    </row>
    <row r="1271" spans="1:15" x14ac:dyDescent="0.2">
      <c r="A1271" t="s">
        <v>4058</v>
      </c>
      <c r="B1271">
        <v>1.2174687999999999E-2</v>
      </c>
      <c r="C1271">
        <v>1.9047072000000002E-2</v>
      </c>
      <c r="D1271">
        <v>7.6115799999999997E-3</v>
      </c>
      <c r="E1271">
        <v>5.427571E-3</v>
      </c>
      <c r="F1271">
        <v>5.1927290000000001E-3</v>
      </c>
      <c r="G1271">
        <v>4.945364E-2</v>
      </c>
      <c r="H1271">
        <v>2744</v>
      </c>
      <c r="I1271">
        <v>2413</v>
      </c>
      <c r="J1271">
        <v>3204</v>
      </c>
      <c r="K1271">
        <v>3056</v>
      </c>
      <c r="L1271">
        <v>3307</v>
      </c>
      <c r="M1271">
        <f t="shared" si="38"/>
        <v>14724</v>
      </c>
      <c r="N1271">
        <f t="shared" si="39"/>
        <v>1270</v>
      </c>
      <c r="O1271">
        <f>VLOOKUP(A1271,lambda2_v2!$A$2:$N$9000,14,FALSE)</f>
        <v>2361</v>
      </c>
    </row>
    <row r="1272" spans="1:15" x14ac:dyDescent="0.2">
      <c r="A1272" t="s">
        <v>418</v>
      </c>
      <c r="B1272">
        <v>0</v>
      </c>
      <c r="C1272">
        <v>4.6465800000000002E-2</v>
      </c>
      <c r="D1272">
        <v>9.0279499999999999E-2</v>
      </c>
      <c r="E1272">
        <v>0</v>
      </c>
      <c r="F1272">
        <v>9.7956874999999999E-2</v>
      </c>
      <c r="G1272">
        <v>0.23470217500000001</v>
      </c>
      <c r="H1272">
        <v>6311</v>
      </c>
      <c r="I1272">
        <v>1448</v>
      </c>
      <c r="J1272">
        <v>604</v>
      </c>
      <c r="K1272">
        <v>5997.5</v>
      </c>
      <c r="L1272">
        <v>367</v>
      </c>
      <c r="M1272">
        <f t="shared" si="38"/>
        <v>14727.5</v>
      </c>
      <c r="N1272">
        <f t="shared" si="39"/>
        <v>1271</v>
      </c>
      <c r="O1272">
        <f>VLOOKUP(A1272,lambda2_v2!$A$2:$N$9000,14,FALSE)</f>
        <v>2029</v>
      </c>
    </row>
    <row r="1273" spans="1:15" x14ac:dyDescent="0.2">
      <c r="A1273" t="s">
        <v>1701</v>
      </c>
      <c r="B1273">
        <v>0</v>
      </c>
      <c r="C1273">
        <v>6.1996289000000003E-2</v>
      </c>
      <c r="D1273">
        <v>3.0846588000000001E-2</v>
      </c>
      <c r="E1273">
        <v>2.50925E-2</v>
      </c>
      <c r="F1273">
        <v>5.1658279999999999E-3</v>
      </c>
      <c r="G1273">
        <v>0.12310120500000001</v>
      </c>
      <c r="H1273">
        <v>6311</v>
      </c>
      <c r="I1273">
        <v>1078</v>
      </c>
      <c r="J1273">
        <v>1805</v>
      </c>
      <c r="K1273">
        <v>2223</v>
      </c>
      <c r="L1273">
        <v>3313</v>
      </c>
      <c r="M1273">
        <f t="shared" si="38"/>
        <v>14730</v>
      </c>
      <c r="N1273">
        <f t="shared" si="39"/>
        <v>1272</v>
      </c>
      <c r="O1273">
        <f>VLOOKUP(A1273,lambda2_v2!$A$2:$N$9000,14,FALSE)</f>
        <v>1197</v>
      </c>
    </row>
    <row r="1274" spans="1:15" x14ac:dyDescent="0.2">
      <c r="A1274" t="s">
        <v>724</v>
      </c>
      <c r="B1274">
        <v>0</v>
      </c>
      <c r="C1274">
        <v>5.6749899999999999E-2</v>
      </c>
      <c r="D1274">
        <v>0</v>
      </c>
      <c r="E1274">
        <v>0.111832</v>
      </c>
      <c r="F1274">
        <v>0.12170599999999999</v>
      </c>
      <c r="G1274">
        <v>0.29028789999999999</v>
      </c>
      <c r="H1274">
        <v>6311</v>
      </c>
      <c r="I1274">
        <v>1174</v>
      </c>
      <c r="J1274">
        <v>6526.5</v>
      </c>
      <c r="K1274">
        <v>482</v>
      </c>
      <c r="L1274">
        <v>241</v>
      </c>
      <c r="M1274">
        <f t="shared" si="38"/>
        <v>14734.5</v>
      </c>
      <c r="N1274">
        <f t="shared" si="39"/>
        <v>1273</v>
      </c>
      <c r="O1274">
        <f>VLOOKUP(A1274,lambda2_v2!$A$2:$N$9000,14,FALSE)</f>
        <v>724</v>
      </c>
    </row>
    <row r="1275" spans="1:15" x14ac:dyDescent="0.2">
      <c r="A1275" t="s">
        <v>8664</v>
      </c>
      <c r="B1275">
        <v>0</v>
      </c>
      <c r="C1275">
        <v>3.6283000000000003E-2</v>
      </c>
      <c r="D1275">
        <v>0.11397699999999999</v>
      </c>
      <c r="E1275">
        <v>0</v>
      </c>
      <c r="F1275">
        <v>0.11699749500000001</v>
      </c>
      <c r="G1275">
        <v>0.26725749500000001</v>
      </c>
      <c r="H1275">
        <v>6311</v>
      </c>
      <c r="I1275">
        <v>1759</v>
      </c>
      <c r="J1275">
        <v>414</v>
      </c>
      <c r="K1275">
        <v>5997.5</v>
      </c>
      <c r="L1275">
        <v>256</v>
      </c>
      <c r="M1275">
        <f t="shared" si="38"/>
        <v>14737.5</v>
      </c>
      <c r="N1275">
        <f t="shared" si="39"/>
        <v>1274</v>
      </c>
      <c r="O1275">
        <f>VLOOKUP(A1275,lambda2_v2!$A$2:$N$9000,14,FALSE)</f>
        <v>7262</v>
      </c>
    </row>
    <row r="1276" spans="1:15" x14ac:dyDescent="0.2">
      <c r="A1276" t="s">
        <v>6678</v>
      </c>
      <c r="B1276">
        <v>0.13575899999999999</v>
      </c>
      <c r="C1276">
        <v>5.9743499999999998E-2</v>
      </c>
      <c r="D1276">
        <v>0</v>
      </c>
      <c r="E1276">
        <v>0</v>
      </c>
      <c r="F1276">
        <v>5.2420799999999997E-2</v>
      </c>
      <c r="G1276">
        <v>0.24792329999999999</v>
      </c>
      <c r="H1276">
        <v>230</v>
      </c>
      <c r="I1276">
        <v>1116</v>
      </c>
      <c r="J1276">
        <v>6526.5</v>
      </c>
      <c r="K1276">
        <v>5997.5</v>
      </c>
      <c r="L1276">
        <v>870</v>
      </c>
      <c r="M1276">
        <f t="shared" si="38"/>
        <v>14740</v>
      </c>
      <c r="N1276">
        <f t="shared" si="39"/>
        <v>1275</v>
      </c>
      <c r="O1276">
        <f>VLOOKUP(A1276,lambda2_v2!$A$2:$N$9000,14,FALSE)</f>
        <v>4052</v>
      </c>
    </row>
    <row r="1277" spans="1:15" x14ac:dyDescent="0.2">
      <c r="A1277" t="s">
        <v>1404</v>
      </c>
      <c r="B1277">
        <v>2.4724300000000001E-2</v>
      </c>
      <c r="C1277">
        <v>3.5504143000000002E-2</v>
      </c>
      <c r="D1277">
        <v>3.2477800000000001E-2</v>
      </c>
      <c r="E1277">
        <v>0</v>
      </c>
      <c r="F1277">
        <v>5.6876699999999997E-3</v>
      </c>
      <c r="G1277">
        <v>9.8393913000000013E-2</v>
      </c>
      <c r="H1277">
        <v>1983</v>
      </c>
      <c r="I1277">
        <v>1785</v>
      </c>
      <c r="J1277">
        <v>1746</v>
      </c>
      <c r="K1277">
        <v>5997.5</v>
      </c>
      <c r="L1277">
        <v>3235</v>
      </c>
      <c r="M1277">
        <f t="shared" si="38"/>
        <v>14746.5</v>
      </c>
      <c r="N1277">
        <f t="shared" si="39"/>
        <v>1276</v>
      </c>
      <c r="O1277">
        <f>VLOOKUP(A1277,lambda2_v2!$A$2:$N$9000,14,FALSE)</f>
        <v>6596</v>
      </c>
    </row>
    <row r="1278" spans="1:15" x14ac:dyDescent="0.2">
      <c r="A1278" t="s">
        <v>3006</v>
      </c>
      <c r="B1278">
        <v>9.3938900000000002E-3</v>
      </c>
      <c r="C1278">
        <v>2.36625E-2</v>
      </c>
      <c r="D1278">
        <v>1.40038E-2</v>
      </c>
      <c r="E1278">
        <v>0</v>
      </c>
      <c r="F1278">
        <v>5.3178101999999998E-2</v>
      </c>
      <c r="G1278">
        <v>0.10023829200000001</v>
      </c>
      <c r="H1278">
        <v>2988</v>
      </c>
      <c r="I1278">
        <v>2222</v>
      </c>
      <c r="J1278">
        <v>2682</v>
      </c>
      <c r="K1278">
        <v>5997.5</v>
      </c>
      <c r="L1278">
        <v>859</v>
      </c>
      <c r="M1278">
        <f t="shared" si="38"/>
        <v>14748.5</v>
      </c>
      <c r="N1278">
        <f t="shared" si="39"/>
        <v>1277</v>
      </c>
      <c r="O1278">
        <f>VLOOKUP(A1278,lambda2_v2!$A$2:$N$9000,14,FALSE)</f>
        <v>4468</v>
      </c>
    </row>
    <row r="1279" spans="1:15" x14ac:dyDescent="0.2">
      <c r="A1279" t="s">
        <v>5109</v>
      </c>
      <c r="B1279">
        <v>0</v>
      </c>
      <c r="C1279">
        <v>0</v>
      </c>
      <c r="D1279">
        <v>0.12677366700000001</v>
      </c>
      <c r="E1279">
        <v>3.9775270000000001E-2</v>
      </c>
      <c r="F1279">
        <v>7.6099662999999998E-2</v>
      </c>
      <c r="G1279">
        <v>0.24264859999999999</v>
      </c>
      <c r="H1279">
        <v>6311</v>
      </c>
      <c r="I1279">
        <v>5883</v>
      </c>
      <c r="J1279">
        <v>336</v>
      </c>
      <c r="K1279">
        <v>1696</v>
      </c>
      <c r="L1279">
        <v>523</v>
      </c>
      <c r="M1279">
        <f t="shared" si="38"/>
        <v>14749</v>
      </c>
      <c r="N1279">
        <f t="shared" si="39"/>
        <v>1278</v>
      </c>
      <c r="O1279">
        <f>VLOOKUP(A1279,lambda2_v2!$A$2:$N$9000,14,FALSE)</f>
        <v>2022</v>
      </c>
    </row>
    <row r="1280" spans="1:15" x14ac:dyDescent="0.2">
      <c r="A1280" t="s">
        <v>1175</v>
      </c>
      <c r="B1280">
        <v>0.14200399999999999</v>
      </c>
      <c r="C1280">
        <v>0.136326</v>
      </c>
      <c r="D1280">
        <v>0</v>
      </c>
      <c r="E1280">
        <v>9.5886600000000002E-2</v>
      </c>
      <c r="F1280">
        <v>0</v>
      </c>
      <c r="G1280">
        <v>0.37421659999999995</v>
      </c>
      <c r="H1280">
        <v>204</v>
      </c>
      <c r="I1280">
        <v>307</v>
      </c>
      <c r="J1280">
        <v>6526.5</v>
      </c>
      <c r="K1280">
        <v>654</v>
      </c>
      <c r="L1280">
        <v>7062</v>
      </c>
      <c r="M1280">
        <f t="shared" si="38"/>
        <v>14753.5</v>
      </c>
      <c r="N1280">
        <f t="shared" si="39"/>
        <v>1279</v>
      </c>
      <c r="O1280">
        <f>VLOOKUP(A1280,lambda2_v2!$A$2:$N$9000,14,FALSE)</f>
        <v>1212</v>
      </c>
    </row>
    <row r="1281" spans="1:15" x14ac:dyDescent="0.2">
      <c r="A1281" t="s">
        <v>6616</v>
      </c>
      <c r="B1281">
        <v>0.12570400000000001</v>
      </c>
      <c r="C1281">
        <v>0</v>
      </c>
      <c r="D1281">
        <v>0</v>
      </c>
      <c r="E1281">
        <v>7.5211899999999998E-2</v>
      </c>
      <c r="F1281">
        <v>3.9985192000000003E-2</v>
      </c>
      <c r="G1281">
        <v>0.24090109200000001</v>
      </c>
      <c r="H1281">
        <v>272</v>
      </c>
      <c r="I1281">
        <v>5883</v>
      </c>
      <c r="J1281">
        <v>6526.5</v>
      </c>
      <c r="K1281">
        <v>928</v>
      </c>
      <c r="L1281">
        <v>1144</v>
      </c>
      <c r="M1281">
        <f t="shared" si="38"/>
        <v>14753.5</v>
      </c>
      <c r="N1281">
        <f t="shared" si="39"/>
        <v>1279</v>
      </c>
      <c r="O1281">
        <f>VLOOKUP(A1281,lambda2_v2!$A$2:$N$9000,14,FALSE)</f>
        <v>8450</v>
      </c>
    </row>
    <row r="1282" spans="1:15" x14ac:dyDescent="0.2">
      <c r="A1282" t="s">
        <v>3572</v>
      </c>
      <c r="B1282">
        <v>0</v>
      </c>
      <c r="C1282">
        <v>7.5682299999999994E-2</v>
      </c>
      <c r="D1282">
        <v>3.4411499999999998E-2</v>
      </c>
      <c r="E1282">
        <v>3.778455E-2</v>
      </c>
      <c r="F1282">
        <v>1.65682E-3</v>
      </c>
      <c r="G1282">
        <v>0.14953517</v>
      </c>
      <c r="H1282">
        <v>6311</v>
      </c>
      <c r="I1282">
        <v>835</v>
      </c>
      <c r="J1282">
        <v>1676</v>
      </c>
      <c r="K1282">
        <v>1755</v>
      </c>
      <c r="L1282">
        <v>4177</v>
      </c>
      <c r="M1282">
        <f t="shared" ref="M1282:M1345" si="40">SUM(H1282:L1282)</f>
        <v>14754</v>
      </c>
      <c r="N1282">
        <f t="shared" si="39"/>
        <v>1281</v>
      </c>
      <c r="O1282">
        <f>VLOOKUP(A1282,lambda2_v2!$A$2:$N$9000,14,FALSE)</f>
        <v>1720</v>
      </c>
    </row>
    <row r="1283" spans="1:15" x14ac:dyDescent="0.2">
      <c r="A1283" t="s">
        <v>8655</v>
      </c>
      <c r="B1283">
        <v>8.1185599999999997E-2</v>
      </c>
      <c r="C1283">
        <v>0</v>
      </c>
      <c r="D1283">
        <v>2.61201E-2</v>
      </c>
      <c r="E1283">
        <v>2.40252E-2</v>
      </c>
      <c r="F1283">
        <v>2.1339900000000001E-3</v>
      </c>
      <c r="G1283">
        <v>0.13346489</v>
      </c>
      <c r="H1283">
        <v>611</v>
      </c>
      <c r="I1283">
        <v>5883</v>
      </c>
      <c r="J1283">
        <v>1993</v>
      </c>
      <c r="K1283">
        <v>2273</v>
      </c>
      <c r="L1283">
        <v>3999</v>
      </c>
      <c r="M1283">
        <f t="shared" si="40"/>
        <v>14759</v>
      </c>
      <c r="N1283">
        <f t="shared" ref="N1283:N1346" si="41">_xlfn.RANK.EQ(M1283,M$2:M$8878,1)</f>
        <v>1282</v>
      </c>
      <c r="O1283">
        <f>VLOOKUP(A1283,lambda2_v2!$A$2:$N$9000,14,FALSE)</f>
        <v>2216</v>
      </c>
    </row>
    <row r="1284" spans="1:15" x14ac:dyDescent="0.2">
      <c r="A1284" t="s">
        <v>6697</v>
      </c>
      <c r="B1284">
        <v>0</v>
      </c>
      <c r="C1284">
        <v>4.5316299999999997E-2</v>
      </c>
      <c r="D1284">
        <v>3.1674086999999997E-2</v>
      </c>
      <c r="E1284">
        <v>2.6604751999999999E-2</v>
      </c>
      <c r="F1284">
        <v>6.8623770000000002E-3</v>
      </c>
      <c r="G1284">
        <v>0.11045751599999999</v>
      </c>
      <c r="H1284">
        <v>6311</v>
      </c>
      <c r="I1284">
        <v>1473</v>
      </c>
      <c r="J1284">
        <v>1766</v>
      </c>
      <c r="K1284">
        <v>2148</v>
      </c>
      <c r="L1284">
        <v>3062</v>
      </c>
      <c r="M1284">
        <f t="shared" si="40"/>
        <v>14760</v>
      </c>
      <c r="N1284">
        <f t="shared" si="41"/>
        <v>1283</v>
      </c>
      <c r="O1284">
        <f>VLOOKUP(A1284,lambda2_v2!$A$2:$N$9000,14,FALSE)</f>
        <v>1099</v>
      </c>
    </row>
    <row r="1285" spans="1:15" x14ac:dyDescent="0.2">
      <c r="A1285" t="s">
        <v>763</v>
      </c>
      <c r="B1285">
        <v>0</v>
      </c>
      <c r="C1285">
        <v>0</v>
      </c>
      <c r="D1285">
        <v>4.1486587999999998E-2</v>
      </c>
      <c r="E1285">
        <v>0.159248</v>
      </c>
      <c r="F1285">
        <v>4.9908169000000002E-2</v>
      </c>
      <c r="G1285">
        <v>0.25064275699999999</v>
      </c>
      <c r="H1285">
        <v>6311</v>
      </c>
      <c r="I1285">
        <v>5883</v>
      </c>
      <c r="J1285">
        <v>1449</v>
      </c>
      <c r="K1285">
        <v>209</v>
      </c>
      <c r="L1285">
        <v>912</v>
      </c>
      <c r="M1285">
        <f t="shared" si="40"/>
        <v>14764</v>
      </c>
      <c r="N1285">
        <f t="shared" si="41"/>
        <v>1284</v>
      </c>
      <c r="O1285">
        <f>VLOOKUP(A1285,lambda2_v2!$A$2:$N$9000,14,FALSE)</f>
        <v>1143</v>
      </c>
    </row>
    <row r="1286" spans="1:15" x14ac:dyDescent="0.2">
      <c r="A1286" t="s">
        <v>1295</v>
      </c>
      <c r="B1286">
        <v>3.0575627000000001E-2</v>
      </c>
      <c r="C1286">
        <v>0</v>
      </c>
      <c r="D1286">
        <v>9.9312050000000002E-3</v>
      </c>
      <c r="E1286">
        <v>9.0761067000000001E-2</v>
      </c>
      <c r="F1286">
        <v>4.2072200000000002E-3</v>
      </c>
      <c r="G1286">
        <v>0.135475119</v>
      </c>
      <c r="H1286">
        <v>1727</v>
      </c>
      <c r="I1286">
        <v>5883</v>
      </c>
      <c r="J1286">
        <v>2970</v>
      </c>
      <c r="K1286">
        <v>712</v>
      </c>
      <c r="L1286">
        <v>3476</v>
      </c>
      <c r="M1286">
        <f t="shared" si="40"/>
        <v>14768</v>
      </c>
      <c r="N1286">
        <f t="shared" si="41"/>
        <v>1285</v>
      </c>
      <c r="O1286">
        <f>VLOOKUP(A1286,lambda2_v2!$A$2:$N$9000,14,FALSE)</f>
        <v>2438</v>
      </c>
    </row>
    <row r="1287" spans="1:15" x14ac:dyDescent="0.2">
      <c r="A1287" t="s">
        <v>1429</v>
      </c>
      <c r="B1287">
        <v>9.1064900000000004E-2</v>
      </c>
      <c r="C1287">
        <v>9.1987200000000005E-2</v>
      </c>
      <c r="D1287">
        <v>0</v>
      </c>
      <c r="E1287">
        <v>0</v>
      </c>
      <c r="F1287">
        <v>4.1438250000000003E-2</v>
      </c>
      <c r="G1287">
        <v>0.22449035000000001</v>
      </c>
      <c r="H1287">
        <v>509</v>
      </c>
      <c r="I1287">
        <v>635</v>
      </c>
      <c r="J1287">
        <v>6526.5</v>
      </c>
      <c r="K1287">
        <v>5997.5</v>
      </c>
      <c r="L1287">
        <v>1103</v>
      </c>
      <c r="M1287">
        <f t="shared" si="40"/>
        <v>14771</v>
      </c>
      <c r="N1287">
        <f t="shared" si="41"/>
        <v>1286</v>
      </c>
      <c r="O1287">
        <f>VLOOKUP(A1287,lambda2_v2!$A$2:$N$9000,14,FALSE)</f>
        <v>2511</v>
      </c>
    </row>
    <row r="1288" spans="1:15" x14ac:dyDescent="0.2">
      <c r="A1288" t="s">
        <v>4340</v>
      </c>
      <c r="B1288">
        <v>6.0882800000000001E-2</v>
      </c>
      <c r="C1288">
        <v>5.2082099999999996E-3</v>
      </c>
      <c r="D1288">
        <v>1.55228E-2</v>
      </c>
      <c r="E1288">
        <v>0</v>
      </c>
      <c r="F1288">
        <v>1.3139555000000001E-2</v>
      </c>
      <c r="G1288">
        <v>9.4753365000000006E-2</v>
      </c>
      <c r="H1288">
        <v>920</v>
      </c>
      <c r="I1288">
        <v>2851</v>
      </c>
      <c r="J1288">
        <v>2581</v>
      </c>
      <c r="K1288">
        <v>5997.5</v>
      </c>
      <c r="L1288">
        <v>2422</v>
      </c>
      <c r="M1288">
        <f t="shared" si="40"/>
        <v>14771.5</v>
      </c>
      <c r="N1288">
        <f t="shared" si="41"/>
        <v>1287</v>
      </c>
      <c r="O1288">
        <f>VLOOKUP(A1288,lambda2_v2!$A$2:$N$9000,14,FALSE)</f>
        <v>6775</v>
      </c>
    </row>
    <row r="1289" spans="1:15" x14ac:dyDescent="0.2">
      <c r="A1289" t="s">
        <v>1338</v>
      </c>
      <c r="B1289">
        <v>9.5825599999999997E-2</v>
      </c>
      <c r="C1289">
        <v>0.12574050000000001</v>
      </c>
      <c r="D1289">
        <v>0</v>
      </c>
      <c r="E1289">
        <v>0</v>
      </c>
      <c r="F1289">
        <v>3.1362800000000003E-2</v>
      </c>
      <c r="G1289">
        <v>0.25292890000000001</v>
      </c>
      <c r="H1289">
        <v>466</v>
      </c>
      <c r="I1289">
        <v>348</v>
      </c>
      <c r="J1289">
        <v>6526.5</v>
      </c>
      <c r="K1289">
        <v>5997.5</v>
      </c>
      <c r="L1289">
        <v>1443</v>
      </c>
      <c r="M1289">
        <f t="shared" si="40"/>
        <v>14781</v>
      </c>
      <c r="N1289">
        <f t="shared" si="41"/>
        <v>1288</v>
      </c>
      <c r="O1289">
        <f>VLOOKUP(A1289,lambda2_v2!$A$2:$N$9000,14,FALSE)</f>
        <v>2220</v>
      </c>
    </row>
    <row r="1290" spans="1:15" x14ac:dyDescent="0.2">
      <c r="A1290" t="s">
        <v>3973</v>
      </c>
      <c r="B1290">
        <v>4.0554899999999998E-2</v>
      </c>
      <c r="C1290">
        <v>0</v>
      </c>
      <c r="D1290">
        <v>5.4938266999999999E-2</v>
      </c>
      <c r="E1290">
        <v>0</v>
      </c>
      <c r="F1290">
        <v>9.3634300000000004E-2</v>
      </c>
      <c r="G1290">
        <v>0.18912746699999999</v>
      </c>
      <c r="H1290">
        <v>1394</v>
      </c>
      <c r="I1290">
        <v>5883</v>
      </c>
      <c r="J1290">
        <v>1114</v>
      </c>
      <c r="K1290">
        <v>5997.5</v>
      </c>
      <c r="L1290">
        <v>398</v>
      </c>
      <c r="M1290">
        <f t="shared" si="40"/>
        <v>14786.5</v>
      </c>
      <c r="N1290">
        <f t="shared" si="41"/>
        <v>1289</v>
      </c>
      <c r="O1290">
        <f>VLOOKUP(A1290,lambda2_v2!$A$2:$N$9000,14,FALSE)</f>
        <v>7470</v>
      </c>
    </row>
    <row r="1291" spans="1:15" x14ac:dyDescent="0.2">
      <c r="A1291" t="s">
        <v>1849</v>
      </c>
      <c r="B1291">
        <v>1.6239900000000002E-2</v>
      </c>
      <c r="C1291">
        <v>2.5909049999999999E-2</v>
      </c>
      <c r="D1291">
        <v>0</v>
      </c>
      <c r="E1291">
        <v>2.03132E-2</v>
      </c>
      <c r="F1291">
        <v>3.6292919E-2</v>
      </c>
      <c r="G1291">
        <v>9.8755069000000001E-2</v>
      </c>
      <c r="H1291">
        <v>2448</v>
      </c>
      <c r="I1291">
        <v>2119</v>
      </c>
      <c r="J1291">
        <v>6526.5</v>
      </c>
      <c r="K1291">
        <v>2444</v>
      </c>
      <c r="L1291">
        <v>1253</v>
      </c>
      <c r="M1291">
        <f t="shared" si="40"/>
        <v>14790.5</v>
      </c>
      <c r="N1291">
        <f t="shared" si="41"/>
        <v>1290</v>
      </c>
      <c r="O1291">
        <f>VLOOKUP(A1291,lambda2_v2!$A$2:$N$9000,14,FALSE)</f>
        <v>1593</v>
      </c>
    </row>
    <row r="1292" spans="1:15" x14ac:dyDescent="0.2">
      <c r="A1292" t="s">
        <v>3730</v>
      </c>
      <c r="B1292">
        <v>1.83052E-3</v>
      </c>
      <c r="C1292">
        <v>1.1394899999999999E-2</v>
      </c>
      <c r="D1292">
        <v>1.56105E-4</v>
      </c>
      <c r="E1292">
        <v>7.7617900000000002E-3</v>
      </c>
      <c r="F1292">
        <v>3.8174350000000003E-2</v>
      </c>
      <c r="G1292">
        <v>5.9317665000000006E-2</v>
      </c>
      <c r="H1292">
        <v>3718</v>
      </c>
      <c r="I1292">
        <v>2672</v>
      </c>
      <c r="J1292">
        <v>4241</v>
      </c>
      <c r="K1292">
        <v>2962</v>
      </c>
      <c r="L1292">
        <v>1202</v>
      </c>
      <c r="M1292">
        <f t="shared" si="40"/>
        <v>14795</v>
      </c>
      <c r="N1292">
        <f t="shared" si="41"/>
        <v>1291</v>
      </c>
      <c r="O1292">
        <f>VLOOKUP(A1292,lambda2_v2!$A$2:$N$9000,14,FALSE)</f>
        <v>8134</v>
      </c>
    </row>
    <row r="1293" spans="1:15" x14ac:dyDescent="0.2">
      <c r="A1293" t="s">
        <v>1622</v>
      </c>
      <c r="B1293">
        <v>4.3676699999999999E-2</v>
      </c>
      <c r="C1293">
        <v>1.8862449999999999E-2</v>
      </c>
      <c r="D1293">
        <v>0</v>
      </c>
      <c r="E1293">
        <v>7.4759832999999998E-2</v>
      </c>
      <c r="F1293">
        <v>3.6096100000000001E-3</v>
      </c>
      <c r="G1293">
        <v>0.140908593</v>
      </c>
      <c r="H1293">
        <v>1318</v>
      </c>
      <c r="I1293">
        <v>2420</v>
      </c>
      <c r="J1293">
        <v>6526.5</v>
      </c>
      <c r="K1293">
        <v>934</v>
      </c>
      <c r="L1293">
        <v>3597</v>
      </c>
      <c r="M1293">
        <f t="shared" si="40"/>
        <v>14795.5</v>
      </c>
      <c r="N1293">
        <f t="shared" si="41"/>
        <v>1292</v>
      </c>
      <c r="O1293">
        <f>VLOOKUP(A1293,lambda2_v2!$A$2:$N$9000,14,FALSE)</f>
        <v>1288</v>
      </c>
    </row>
    <row r="1294" spans="1:15" x14ac:dyDescent="0.2">
      <c r="A1294" t="s">
        <v>781</v>
      </c>
      <c r="B1294">
        <v>1.8486372000000001E-2</v>
      </c>
      <c r="C1294">
        <v>0</v>
      </c>
      <c r="D1294">
        <v>2.8468932999999998E-2</v>
      </c>
      <c r="E1294">
        <v>5.8555999999999997E-2</v>
      </c>
      <c r="F1294">
        <v>4.1118300000000003E-3</v>
      </c>
      <c r="G1294">
        <v>0.109623135</v>
      </c>
      <c r="H1294">
        <v>2308</v>
      </c>
      <c r="I1294">
        <v>5883</v>
      </c>
      <c r="J1294">
        <v>1893</v>
      </c>
      <c r="K1294">
        <v>1229</v>
      </c>
      <c r="L1294">
        <v>3488</v>
      </c>
      <c r="M1294">
        <f t="shared" si="40"/>
        <v>14801</v>
      </c>
      <c r="N1294">
        <f t="shared" si="41"/>
        <v>1293</v>
      </c>
      <c r="O1294">
        <f>VLOOKUP(A1294,lambda2_v2!$A$2:$N$9000,14,FALSE)</f>
        <v>714</v>
      </c>
    </row>
    <row r="1295" spans="1:15" x14ac:dyDescent="0.2">
      <c r="A1295" t="s">
        <v>1395</v>
      </c>
      <c r="B1295">
        <v>0.101813</v>
      </c>
      <c r="C1295">
        <v>9.40468E-2</v>
      </c>
      <c r="D1295">
        <v>0</v>
      </c>
      <c r="E1295">
        <v>0</v>
      </c>
      <c r="F1295">
        <v>3.6786600000000003E-2</v>
      </c>
      <c r="G1295">
        <v>0.2326464</v>
      </c>
      <c r="H1295">
        <v>430</v>
      </c>
      <c r="I1295">
        <v>614</v>
      </c>
      <c r="J1295">
        <v>6526.5</v>
      </c>
      <c r="K1295">
        <v>5997.5</v>
      </c>
      <c r="L1295">
        <v>1235</v>
      </c>
      <c r="M1295">
        <f t="shared" si="40"/>
        <v>14803</v>
      </c>
      <c r="N1295">
        <f t="shared" si="41"/>
        <v>1294</v>
      </c>
      <c r="O1295" t="e">
        <f>VLOOKUP(A1295,lambda2_v2!$A$2:$N$9000,14,FALSE)</f>
        <v>#N/A</v>
      </c>
    </row>
    <row r="1296" spans="1:15" x14ac:dyDescent="0.2">
      <c r="A1296" t="s">
        <v>4586</v>
      </c>
      <c r="B1296">
        <v>0</v>
      </c>
      <c r="C1296">
        <v>0</v>
      </c>
      <c r="D1296">
        <v>7.1037249999999996E-2</v>
      </c>
      <c r="E1296">
        <v>5.1233399999999998E-2</v>
      </c>
      <c r="F1296">
        <v>9.5212519999999995E-2</v>
      </c>
      <c r="G1296">
        <v>0.21748317</v>
      </c>
      <c r="H1296">
        <v>6311</v>
      </c>
      <c r="I1296">
        <v>5883</v>
      </c>
      <c r="J1296">
        <v>821</v>
      </c>
      <c r="K1296">
        <v>1403</v>
      </c>
      <c r="L1296">
        <v>386</v>
      </c>
      <c r="M1296">
        <f t="shared" si="40"/>
        <v>14804</v>
      </c>
      <c r="N1296">
        <f t="shared" si="41"/>
        <v>1295</v>
      </c>
      <c r="O1296">
        <f>VLOOKUP(A1296,lambda2_v2!$A$2:$N$9000,14,FALSE)</f>
        <v>1284</v>
      </c>
    </row>
    <row r="1297" spans="1:15" x14ac:dyDescent="0.2">
      <c r="A1297" t="s">
        <v>5990</v>
      </c>
      <c r="B1297">
        <v>2.4450893000000001E-2</v>
      </c>
      <c r="C1297">
        <v>1.9153753999999999E-2</v>
      </c>
      <c r="D1297">
        <v>8.6005260000000007E-3</v>
      </c>
      <c r="E1297">
        <v>2.911271E-3</v>
      </c>
      <c r="F1297">
        <v>1.650274E-3</v>
      </c>
      <c r="G1297">
        <v>5.6766717999999994E-2</v>
      </c>
      <c r="H1297">
        <v>1994</v>
      </c>
      <c r="I1297">
        <v>2407</v>
      </c>
      <c r="J1297">
        <v>3102</v>
      </c>
      <c r="K1297">
        <v>3121</v>
      </c>
      <c r="L1297">
        <v>4180</v>
      </c>
      <c r="M1297">
        <f t="shared" si="40"/>
        <v>14804</v>
      </c>
      <c r="N1297">
        <f t="shared" si="41"/>
        <v>1295</v>
      </c>
      <c r="O1297">
        <f>VLOOKUP(A1297,lambda2_v2!$A$2:$N$9000,14,FALSE)</f>
        <v>2537</v>
      </c>
    </row>
    <row r="1298" spans="1:15" x14ac:dyDescent="0.2">
      <c r="A1298" t="s">
        <v>3802</v>
      </c>
      <c r="B1298">
        <v>6.36573E-3</v>
      </c>
      <c r="C1298">
        <v>0</v>
      </c>
      <c r="D1298">
        <v>7.5109632999999995E-2</v>
      </c>
      <c r="E1298">
        <v>2.3205199999999999E-2</v>
      </c>
      <c r="F1298">
        <v>1.1758305E-2</v>
      </c>
      <c r="G1298">
        <v>0.11643886799999999</v>
      </c>
      <c r="H1298">
        <v>3312</v>
      </c>
      <c r="I1298">
        <v>5883</v>
      </c>
      <c r="J1298">
        <v>763</v>
      </c>
      <c r="K1298">
        <v>2308</v>
      </c>
      <c r="L1298">
        <v>2540</v>
      </c>
      <c r="M1298">
        <f t="shared" si="40"/>
        <v>14806</v>
      </c>
      <c r="N1298">
        <f t="shared" si="41"/>
        <v>1297</v>
      </c>
      <c r="O1298">
        <f>VLOOKUP(A1298,lambda2_v2!$A$2:$N$9000,14,FALSE)</f>
        <v>5982</v>
      </c>
    </row>
    <row r="1299" spans="1:15" x14ac:dyDescent="0.2">
      <c r="A1299" t="s">
        <v>1700</v>
      </c>
      <c r="B1299">
        <v>3.4576699999999999E-3</v>
      </c>
      <c r="C1299">
        <v>0</v>
      </c>
      <c r="D1299">
        <v>6.5675532999999994E-2</v>
      </c>
      <c r="E1299">
        <v>1.5035E-2</v>
      </c>
      <c r="F1299">
        <v>2.490473E-2</v>
      </c>
      <c r="G1299">
        <v>0.109072933</v>
      </c>
      <c r="H1299">
        <v>3594</v>
      </c>
      <c r="I1299">
        <v>5883</v>
      </c>
      <c r="J1299">
        <v>916</v>
      </c>
      <c r="K1299">
        <v>2686</v>
      </c>
      <c r="L1299">
        <v>1727</v>
      </c>
      <c r="M1299">
        <f t="shared" si="40"/>
        <v>14806</v>
      </c>
      <c r="N1299">
        <f t="shared" si="41"/>
        <v>1297</v>
      </c>
      <c r="O1299">
        <f>VLOOKUP(A1299,lambda2_v2!$A$2:$N$9000,14,FALSE)</f>
        <v>4129</v>
      </c>
    </row>
    <row r="1300" spans="1:15" x14ac:dyDescent="0.2">
      <c r="A1300" t="s">
        <v>6983</v>
      </c>
      <c r="B1300">
        <v>0</v>
      </c>
      <c r="C1300">
        <v>3.7695899999999997E-2</v>
      </c>
      <c r="D1300">
        <v>1.5954200000000002E-2</v>
      </c>
      <c r="E1300">
        <v>2.70326E-2</v>
      </c>
      <c r="F1300">
        <v>1.7663634000000001E-2</v>
      </c>
      <c r="G1300">
        <v>9.8346333999999994E-2</v>
      </c>
      <c r="H1300">
        <v>6311</v>
      </c>
      <c r="I1300">
        <v>1712</v>
      </c>
      <c r="J1300">
        <v>2552</v>
      </c>
      <c r="K1300">
        <v>2139</v>
      </c>
      <c r="L1300">
        <v>2094</v>
      </c>
      <c r="M1300">
        <f t="shared" si="40"/>
        <v>14808</v>
      </c>
      <c r="N1300">
        <f t="shared" si="41"/>
        <v>1299</v>
      </c>
      <c r="O1300">
        <f>VLOOKUP(A1300,lambda2_v2!$A$2:$N$9000,14,FALSE)</f>
        <v>1998</v>
      </c>
    </row>
    <row r="1301" spans="1:15" x14ac:dyDescent="0.2">
      <c r="A1301" t="s">
        <v>4243</v>
      </c>
      <c r="B1301">
        <v>1.8764300000000001E-2</v>
      </c>
      <c r="C1301">
        <v>4.0820507999999998E-2</v>
      </c>
      <c r="D1301">
        <v>1.8869141999999998E-2</v>
      </c>
      <c r="E1301">
        <v>4.6947599999999999E-2</v>
      </c>
      <c r="F1301">
        <v>0</v>
      </c>
      <c r="G1301">
        <v>0.12540155</v>
      </c>
      <c r="H1301">
        <v>2289</v>
      </c>
      <c r="I1301">
        <v>1611</v>
      </c>
      <c r="J1301">
        <v>2344</v>
      </c>
      <c r="K1301">
        <v>1508</v>
      </c>
      <c r="L1301">
        <v>7062</v>
      </c>
      <c r="M1301">
        <f t="shared" si="40"/>
        <v>14814</v>
      </c>
      <c r="N1301">
        <f t="shared" si="41"/>
        <v>1300</v>
      </c>
      <c r="O1301">
        <f>VLOOKUP(A1301,lambda2_v2!$A$2:$N$9000,14,FALSE)</f>
        <v>3277</v>
      </c>
    </row>
    <row r="1302" spans="1:15" x14ac:dyDescent="0.2">
      <c r="A1302" t="s">
        <v>1186</v>
      </c>
      <c r="B1302">
        <v>0</v>
      </c>
      <c r="C1302">
        <v>0.137265</v>
      </c>
      <c r="D1302">
        <v>4.1009499999999997E-2</v>
      </c>
      <c r="E1302">
        <v>0</v>
      </c>
      <c r="F1302">
        <v>5.9550011999999999E-2</v>
      </c>
      <c r="G1302">
        <v>0.23782451199999999</v>
      </c>
      <c r="H1302">
        <v>6311</v>
      </c>
      <c r="I1302">
        <v>298</v>
      </c>
      <c r="J1302">
        <v>1465</v>
      </c>
      <c r="K1302">
        <v>5997.5</v>
      </c>
      <c r="L1302">
        <v>744</v>
      </c>
      <c r="M1302">
        <f t="shared" si="40"/>
        <v>14815.5</v>
      </c>
      <c r="N1302">
        <f t="shared" si="41"/>
        <v>1301</v>
      </c>
      <c r="O1302">
        <f>VLOOKUP(A1302,lambda2_v2!$A$2:$N$9000,14,FALSE)</f>
        <v>3630</v>
      </c>
    </row>
    <row r="1303" spans="1:15" x14ac:dyDescent="0.2">
      <c r="A1303" t="s">
        <v>2064</v>
      </c>
      <c r="B1303">
        <v>3.0012968000000001E-2</v>
      </c>
      <c r="C1303">
        <v>2.35106E-2</v>
      </c>
      <c r="D1303">
        <v>0</v>
      </c>
      <c r="E1303">
        <v>2.5496499999999998E-2</v>
      </c>
      <c r="F1303">
        <v>1.7502843000000001E-2</v>
      </c>
      <c r="G1303">
        <v>9.6522911000000003E-2</v>
      </c>
      <c r="H1303">
        <v>1750</v>
      </c>
      <c r="I1303">
        <v>2227</v>
      </c>
      <c r="J1303">
        <v>6526.5</v>
      </c>
      <c r="K1303">
        <v>2205</v>
      </c>
      <c r="L1303">
        <v>2107</v>
      </c>
      <c r="M1303">
        <f t="shared" si="40"/>
        <v>14815.5</v>
      </c>
      <c r="N1303">
        <f t="shared" si="41"/>
        <v>1301</v>
      </c>
      <c r="O1303">
        <f>VLOOKUP(A1303,lambda2_v2!$A$2:$N$9000,14,FALSE)</f>
        <v>3011</v>
      </c>
    </row>
    <row r="1304" spans="1:15" x14ac:dyDescent="0.2">
      <c r="A1304" t="s">
        <v>8161</v>
      </c>
      <c r="B1304">
        <v>4.6964499999999999E-2</v>
      </c>
      <c r="C1304">
        <v>1.91015E-2</v>
      </c>
      <c r="D1304">
        <v>0</v>
      </c>
      <c r="E1304">
        <v>0.16247</v>
      </c>
      <c r="F1304">
        <v>1.09538E-3</v>
      </c>
      <c r="G1304">
        <v>0.22963138000000002</v>
      </c>
      <c r="H1304">
        <v>1234</v>
      </c>
      <c r="I1304">
        <v>2410</v>
      </c>
      <c r="J1304">
        <v>6526.5</v>
      </c>
      <c r="K1304">
        <v>195</v>
      </c>
      <c r="L1304">
        <v>4453</v>
      </c>
      <c r="M1304">
        <f t="shared" si="40"/>
        <v>14818.5</v>
      </c>
      <c r="N1304">
        <f t="shared" si="41"/>
        <v>1303</v>
      </c>
      <c r="O1304">
        <f>VLOOKUP(A1304,lambda2_v2!$A$2:$N$9000,14,FALSE)</f>
        <v>3937</v>
      </c>
    </row>
    <row r="1305" spans="1:15" x14ac:dyDescent="0.2">
      <c r="A1305" t="s">
        <v>109</v>
      </c>
      <c r="B1305">
        <v>4.5504182999999997E-2</v>
      </c>
      <c r="C1305">
        <v>0.30970500000000001</v>
      </c>
      <c r="D1305">
        <v>0</v>
      </c>
      <c r="E1305">
        <v>0</v>
      </c>
      <c r="F1305">
        <v>4.5848100000000003E-2</v>
      </c>
      <c r="G1305">
        <v>0.40105728299999999</v>
      </c>
      <c r="H1305">
        <v>1277</v>
      </c>
      <c r="I1305">
        <v>22</v>
      </c>
      <c r="J1305">
        <v>6526.5</v>
      </c>
      <c r="K1305">
        <v>5997.5</v>
      </c>
      <c r="L1305">
        <v>996</v>
      </c>
      <c r="M1305">
        <f t="shared" si="40"/>
        <v>14819</v>
      </c>
      <c r="N1305">
        <f t="shared" si="41"/>
        <v>1304</v>
      </c>
      <c r="O1305">
        <f>VLOOKUP(A1305,lambda2_v2!$A$2:$N$9000,14,FALSE)</f>
        <v>435</v>
      </c>
    </row>
    <row r="1306" spans="1:15" x14ac:dyDescent="0.2">
      <c r="A1306" t="s">
        <v>127</v>
      </c>
      <c r="B1306">
        <v>0.15148837500000001</v>
      </c>
      <c r="C1306">
        <v>6.4334000000000002E-2</v>
      </c>
      <c r="D1306">
        <v>9.7811341999999996E-2</v>
      </c>
      <c r="E1306">
        <v>0</v>
      </c>
      <c r="F1306">
        <v>0</v>
      </c>
      <c r="G1306">
        <v>0.31363371699999998</v>
      </c>
      <c r="H1306">
        <v>178</v>
      </c>
      <c r="I1306">
        <v>1047</v>
      </c>
      <c r="J1306">
        <v>537</v>
      </c>
      <c r="K1306">
        <v>5997.5</v>
      </c>
      <c r="L1306">
        <v>7062</v>
      </c>
      <c r="M1306">
        <f t="shared" si="40"/>
        <v>14821.5</v>
      </c>
      <c r="N1306">
        <f t="shared" si="41"/>
        <v>1305</v>
      </c>
      <c r="O1306">
        <f>VLOOKUP(A1306,lambda2_v2!$A$2:$N$9000,14,FALSE)</f>
        <v>438</v>
      </c>
    </row>
    <row r="1307" spans="1:15" x14ac:dyDescent="0.2">
      <c r="A1307" t="s">
        <v>10281</v>
      </c>
      <c r="B1307">
        <v>0</v>
      </c>
      <c r="C1307">
        <v>2.9874999999999999E-2</v>
      </c>
      <c r="D1307">
        <v>5.2829250000000001E-2</v>
      </c>
      <c r="E1307">
        <v>2.1349099999999999E-2</v>
      </c>
      <c r="F1307">
        <v>7.3805750000000003E-3</v>
      </c>
      <c r="G1307">
        <v>0.111433925</v>
      </c>
      <c r="H1307">
        <v>6311</v>
      </c>
      <c r="I1307">
        <v>1978</v>
      </c>
      <c r="J1307">
        <v>1156</v>
      </c>
      <c r="K1307">
        <v>2388</v>
      </c>
      <c r="L1307">
        <v>2989</v>
      </c>
      <c r="M1307">
        <f t="shared" si="40"/>
        <v>14822</v>
      </c>
      <c r="N1307">
        <f t="shared" si="41"/>
        <v>1306</v>
      </c>
      <c r="O1307">
        <f>VLOOKUP(A1307,lambda2_v2!$A$2:$N$9000,14,FALSE)</f>
        <v>3447</v>
      </c>
    </row>
    <row r="1308" spans="1:15" x14ac:dyDescent="0.2">
      <c r="A1308" t="s">
        <v>10087</v>
      </c>
      <c r="B1308">
        <v>2.7951500000000001E-2</v>
      </c>
      <c r="C1308">
        <v>2.7584899999999999E-2</v>
      </c>
      <c r="D1308">
        <v>7.4819099999999996E-3</v>
      </c>
      <c r="E1308">
        <v>0</v>
      </c>
      <c r="F1308">
        <v>2.5450319999999998E-2</v>
      </c>
      <c r="G1308">
        <v>8.8468629999999993E-2</v>
      </c>
      <c r="H1308">
        <v>1845</v>
      </c>
      <c r="I1308">
        <v>2051</v>
      </c>
      <c r="J1308">
        <v>3226</v>
      </c>
      <c r="K1308">
        <v>5997.5</v>
      </c>
      <c r="L1308">
        <v>1704</v>
      </c>
      <c r="M1308">
        <f t="shared" si="40"/>
        <v>14823.5</v>
      </c>
      <c r="N1308">
        <f t="shared" si="41"/>
        <v>1307</v>
      </c>
      <c r="O1308" t="e">
        <f>VLOOKUP(A1308,lambda2_v2!$A$2:$N$9000,14,FALSE)</f>
        <v>#N/A</v>
      </c>
    </row>
    <row r="1309" spans="1:15" x14ac:dyDescent="0.2">
      <c r="A1309" t="s">
        <v>2339</v>
      </c>
      <c r="B1309">
        <v>6.8074429999999998E-3</v>
      </c>
      <c r="C1309">
        <v>3.7636745999999999E-2</v>
      </c>
      <c r="D1309">
        <v>1.9796471999999999E-2</v>
      </c>
      <c r="E1309">
        <v>1.3808628E-2</v>
      </c>
      <c r="F1309">
        <v>6.2746799999999995E-4</v>
      </c>
      <c r="G1309">
        <v>7.8676757E-2</v>
      </c>
      <c r="H1309">
        <v>3267</v>
      </c>
      <c r="I1309">
        <v>1716</v>
      </c>
      <c r="J1309">
        <v>2299</v>
      </c>
      <c r="K1309">
        <v>2736</v>
      </c>
      <c r="L1309">
        <v>4807</v>
      </c>
      <c r="M1309">
        <f t="shared" si="40"/>
        <v>14825</v>
      </c>
      <c r="N1309">
        <f t="shared" si="41"/>
        <v>1308</v>
      </c>
      <c r="O1309">
        <f>VLOOKUP(A1309,lambda2_v2!$A$2:$N$9000,14,FALSE)</f>
        <v>522</v>
      </c>
    </row>
    <row r="1310" spans="1:15" x14ac:dyDescent="0.2">
      <c r="A1310" t="s">
        <v>1062</v>
      </c>
      <c r="B1310">
        <v>0.15103</v>
      </c>
      <c r="C1310">
        <v>0</v>
      </c>
      <c r="D1310">
        <v>0.19255549999999999</v>
      </c>
      <c r="E1310">
        <v>0</v>
      </c>
      <c r="F1310">
        <v>1.07122E-2</v>
      </c>
      <c r="G1310">
        <v>0.35429769999999999</v>
      </c>
      <c r="H1310">
        <v>180</v>
      </c>
      <c r="I1310">
        <v>5883</v>
      </c>
      <c r="J1310">
        <v>128</v>
      </c>
      <c r="K1310">
        <v>5997.5</v>
      </c>
      <c r="L1310">
        <v>2637</v>
      </c>
      <c r="M1310">
        <f t="shared" si="40"/>
        <v>14825.5</v>
      </c>
      <c r="N1310">
        <f t="shared" si="41"/>
        <v>1309</v>
      </c>
      <c r="O1310">
        <f>VLOOKUP(A1310,lambda2_v2!$A$2:$N$9000,14,FALSE)</f>
        <v>1790</v>
      </c>
    </row>
    <row r="1311" spans="1:15" x14ac:dyDescent="0.2">
      <c r="A1311" t="s">
        <v>1245</v>
      </c>
      <c r="B1311">
        <v>5.6378049999999999E-2</v>
      </c>
      <c r="C1311">
        <v>2.4068900000000001E-2</v>
      </c>
      <c r="D1311">
        <v>0</v>
      </c>
      <c r="E1311">
        <v>3.4683100000000001E-2</v>
      </c>
      <c r="F1311">
        <v>5.7750299999999996E-3</v>
      </c>
      <c r="G1311">
        <v>0.12090508000000001</v>
      </c>
      <c r="H1311">
        <v>1012</v>
      </c>
      <c r="I1311">
        <v>2203</v>
      </c>
      <c r="J1311">
        <v>6526.5</v>
      </c>
      <c r="K1311">
        <v>1867</v>
      </c>
      <c r="L1311">
        <v>3220</v>
      </c>
      <c r="M1311">
        <f t="shared" si="40"/>
        <v>14828.5</v>
      </c>
      <c r="N1311">
        <f t="shared" si="41"/>
        <v>1310</v>
      </c>
      <c r="O1311">
        <f>VLOOKUP(A1311,lambda2_v2!$A$2:$N$9000,14,FALSE)</f>
        <v>965</v>
      </c>
    </row>
    <row r="1312" spans="1:15" x14ac:dyDescent="0.2">
      <c r="A1312" t="s">
        <v>2485</v>
      </c>
      <c r="B1312">
        <v>2.5352199999999999E-3</v>
      </c>
      <c r="C1312">
        <v>2.7191099999999999E-2</v>
      </c>
      <c r="D1312">
        <v>1.9296774999999999E-2</v>
      </c>
      <c r="E1312">
        <v>0</v>
      </c>
      <c r="F1312">
        <v>5.7697190000000002E-2</v>
      </c>
      <c r="G1312">
        <v>0.106720285</v>
      </c>
      <c r="H1312">
        <v>3662</v>
      </c>
      <c r="I1312">
        <v>2068</v>
      </c>
      <c r="J1312">
        <v>2318</v>
      </c>
      <c r="K1312">
        <v>5997.5</v>
      </c>
      <c r="L1312">
        <v>783</v>
      </c>
      <c r="M1312">
        <f t="shared" si="40"/>
        <v>14828.5</v>
      </c>
      <c r="N1312">
        <f t="shared" si="41"/>
        <v>1310</v>
      </c>
      <c r="O1312">
        <f>VLOOKUP(A1312,lambda2_v2!$A$2:$N$9000,14,FALSE)</f>
        <v>4194</v>
      </c>
    </row>
    <row r="1313" spans="1:15" x14ac:dyDescent="0.2">
      <c r="A1313" t="s">
        <v>1167</v>
      </c>
      <c r="B1313">
        <v>1.41209E-2</v>
      </c>
      <c r="C1313">
        <v>0</v>
      </c>
      <c r="D1313">
        <v>4.5454799999999997E-2</v>
      </c>
      <c r="E1313">
        <v>5.5594449999999997E-2</v>
      </c>
      <c r="F1313">
        <v>2.9804599999999999E-3</v>
      </c>
      <c r="G1313">
        <v>0.11815061</v>
      </c>
      <c r="H1313">
        <v>2576</v>
      </c>
      <c r="I1313">
        <v>5883</v>
      </c>
      <c r="J1313">
        <v>1332</v>
      </c>
      <c r="K1313">
        <v>1290</v>
      </c>
      <c r="L1313">
        <v>3751</v>
      </c>
      <c r="M1313">
        <f t="shared" si="40"/>
        <v>14832</v>
      </c>
      <c r="N1313">
        <f t="shared" si="41"/>
        <v>1312</v>
      </c>
      <c r="O1313">
        <f>VLOOKUP(A1313,lambda2_v2!$A$2:$N$9000,14,FALSE)</f>
        <v>1853</v>
      </c>
    </row>
    <row r="1314" spans="1:15" x14ac:dyDescent="0.2">
      <c r="A1314" t="s">
        <v>3088</v>
      </c>
      <c r="B1314">
        <v>0</v>
      </c>
      <c r="C1314">
        <v>9.54319E-2</v>
      </c>
      <c r="D1314">
        <v>0.10688425</v>
      </c>
      <c r="E1314">
        <v>0.122114</v>
      </c>
      <c r="F1314">
        <v>0</v>
      </c>
      <c r="G1314">
        <v>0.32443014999999997</v>
      </c>
      <c r="H1314">
        <v>6311</v>
      </c>
      <c r="I1314">
        <v>597</v>
      </c>
      <c r="J1314">
        <v>465</v>
      </c>
      <c r="K1314">
        <v>398</v>
      </c>
      <c r="L1314">
        <v>7062</v>
      </c>
      <c r="M1314">
        <f t="shared" si="40"/>
        <v>14833</v>
      </c>
      <c r="N1314">
        <f t="shared" si="41"/>
        <v>1313</v>
      </c>
      <c r="O1314">
        <f>VLOOKUP(A1314,lambda2_v2!$A$2:$N$9000,14,FALSE)</f>
        <v>585</v>
      </c>
    </row>
    <row r="1315" spans="1:15" x14ac:dyDescent="0.2">
      <c r="A1315" t="s">
        <v>785</v>
      </c>
      <c r="B1315">
        <v>6.1892700000000002E-3</v>
      </c>
      <c r="C1315">
        <v>5.810717E-2</v>
      </c>
      <c r="D1315">
        <v>8.9829825000000002E-2</v>
      </c>
      <c r="E1315">
        <v>0</v>
      </c>
      <c r="F1315">
        <v>2.9992370000000001E-3</v>
      </c>
      <c r="G1315">
        <v>0.15712550199999997</v>
      </c>
      <c r="H1315">
        <v>3335</v>
      </c>
      <c r="I1315">
        <v>1147</v>
      </c>
      <c r="J1315">
        <v>611</v>
      </c>
      <c r="K1315">
        <v>5997.5</v>
      </c>
      <c r="L1315">
        <v>3747</v>
      </c>
      <c r="M1315">
        <f t="shared" si="40"/>
        <v>14837.5</v>
      </c>
      <c r="N1315">
        <f t="shared" si="41"/>
        <v>1314</v>
      </c>
      <c r="O1315">
        <f>VLOOKUP(A1315,lambda2_v2!$A$2:$N$9000,14,FALSE)</f>
        <v>933</v>
      </c>
    </row>
    <row r="1316" spans="1:15" x14ac:dyDescent="0.2">
      <c r="A1316" t="s">
        <v>624</v>
      </c>
      <c r="B1316">
        <v>3.0851433000000001E-2</v>
      </c>
      <c r="C1316">
        <v>0</v>
      </c>
      <c r="D1316">
        <v>9.3195600000000003E-2</v>
      </c>
      <c r="E1316">
        <v>0</v>
      </c>
      <c r="F1316">
        <v>6.4088904000000002E-2</v>
      </c>
      <c r="G1316">
        <v>0.188135937</v>
      </c>
      <c r="H1316">
        <v>1715</v>
      </c>
      <c r="I1316">
        <v>5883</v>
      </c>
      <c r="J1316">
        <v>572</v>
      </c>
      <c r="K1316">
        <v>5997.5</v>
      </c>
      <c r="L1316">
        <v>678</v>
      </c>
      <c r="M1316">
        <f t="shared" si="40"/>
        <v>14845.5</v>
      </c>
      <c r="N1316">
        <f t="shared" si="41"/>
        <v>1315</v>
      </c>
      <c r="O1316">
        <f>VLOOKUP(A1316,lambda2_v2!$A$2:$N$9000,14,FALSE)</f>
        <v>577</v>
      </c>
    </row>
    <row r="1317" spans="1:15" x14ac:dyDescent="0.2">
      <c r="A1317" t="s">
        <v>5359</v>
      </c>
      <c r="B1317">
        <v>4.6499100000000002E-2</v>
      </c>
      <c r="C1317">
        <v>2.02775E-2</v>
      </c>
      <c r="D1317">
        <v>4.4503399999999997E-3</v>
      </c>
      <c r="E1317">
        <v>0</v>
      </c>
      <c r="F1317">
        <v>2.7849507999999999E-2</v>
      </c>
      <c r="G1317">
        <v>9.9076447999999998E-2</v>
      </c>
      <c r="H1317">
        <v>1244</v>
      </c>
      <c r="I1317">
        <v>2357</v>
      </c>
      <c r="J1317">
        <v>3656</v>
      </c>
      <c r="K1317">
        <v>5997.5</v>
      </c>
      <c r="L1317">
        <v>1591</v>
      </c>
      <c r="M1317">
        <f t="shared" si="40"/>
        <v>14845.5</v>
      </c>
      <c r="N1317">
        <f t="shared" si="41"/>
        <v>1315</v>
      </c>
      <c r="O1317">
        <f>VLOOKUP(A1317,lambda2_v2!$A$2:$N$9000,14,FALSE)</f>
        <v>1223</v>
      </c>
    </row>
    <row r="1318" spans="1:15" x14ac:dyDescent="0.2">
      <c r="A1318" t="s">
        <v>3064</v>
      </c>
      <c r="B1318">
        <v>5.7331359999999998E-3</v>
      </c>
      <c r="C1318">
        <v>2.5556654000000002E-2</v>
      </c>
      <c r="D1318">
        <v>2.8268780000000001E-3</v>
      </c>
      <c r="E1318">
        <v>6.0581232999999998E-2</v>
      </c>
      <c r="F1318">
        <v>1.53564E-3</v>
      </c>
      <c r="G1318">
        <v>9.6233541000000006E-2</v>
      </c>
      <c r="H1318">
        <v>3375</v>
      </c>
      <c r="I1318">
        <v>2133</v>
      </c>
      <c r="J1318">
        <v>3936</v>
      </c>
      <c r="K1318">
        <v>1190</v>
      </c>
      <c r="L1318">
        <v>4225</v>
      </c>
      <c r="M1318">
        <f t="shared" si="40"/>
        <v>14859</v>
      </c>
      <c r="N1318">
        <f t="shared" si="41"/>
        <v>1317</v>
      </c>
      <c r="O1318">
        <f>VLOOKUP(A1318,lambda2_v2!$A$2:$N$9000,14,FALSE)</f>
        <v>2843</v>
      </c>
    </row>
    <row r="1319" spans="1:15" x14ac:dyDescent="0.2">
      <c r="A1319" t="s">
        <v>4033</v>
      </c>
      <c r="B1319">
        <v>1.5418838000000001E-2</v>
      </c>
      <c r="C1319">
        <v>1.65487E-2</v>
      </c>
      <c r="D1319">
        <v>2.582276E-2</v>
      </c>
      <c r="E1319">
        <v>0</v>
      </c>
      <c r="F1319">
        <v>2.1823596000000001E-2</v>
      </c>
      <c r="G1319">
        <v>7.9613894000000004E-2</v>
      </c>
      <c r="H1319">
        <v>2497</v>
      </c>
      <c r="I1319">
        <v>2492</v>
      </c>
      <c r="J1319">
        <v>2006</v>
      </c>
      <c r="K1319">
        <v>5997.5</v>
      </c>
      <c r="L1319">
        <v>1867</v>
      </c>
      <c r="M1319">
        <f t="shared" si="40"/>
        <v>14859.5</v>
      </c>
      <c r="N1319">
        <f t="shared" si="41"/>
        <v>1318</v>
      </c>
      <c r="O1319">
        <f>VLOOKUP(A1319,lambda2_v2!$A$2:$N$9000,14,FALSE)</f>
        <v>2882</v>
      </c>
    </row>
    <row r="1320" spans="1:15" x14ac:dyDescent="0.2">
      <c r="A1320" t="s">
        <v>456</v>
      </c>
      <c r="B1320">
        <v>0</v>
      </c>
      <c r="C1320">
        <v>2.5867899999999999E-2</v>
      </c>
      <c r="D1320">
        <v>5.24559E-2</v>
      </c>
      <c r="E1320">
        <v>1.7377699999999999E-2</v>
      </c>
      <c r="F1320">
        <v>1.0134900000000001E-2</v>
      </c>
      <c r="G1320">
        <v>0.1058364</v>
      </c>
      <c r="H1320">
        <v>6311</v>
      </c>
      <c r="I1320">
        <v>2123</v>
      </c>
      <c r="J1320">
        <v>1166</v>
      </c>
      <c r="K1320">
        <v>2578</v>
      </c>
      <c r="L1320">
        <v>2684</v>
      </c>
      <c r="M1320">
        <f t="shared" si="40"/>
        <v>14862</v>
      </c>
      <c r="N1320">
        <f t="shared" si="41"/>
        <v>1319</v>
      </c>
      <c r="O1320">
        <f>VLOOKUP(A1320,lambda2_v2!$A$2:$N$9000,14,FALSE)</f>
        <v>5997</v>
      </c>
    </row>
    <row r="1321" spans="1:15" x14ac:dyDescent="0.2">
      <c r="A1321" t="s">
        <v>6966</v>
      </c>
      <c r="B1321">
        <v>0</v>
      </c>
      <c r="C1321">
        <v>1.8333499999999999E-2</v>
      </c>
      <c r="D1321">
        <v>1.0177749999999999E-2</v>
      </c>
      <c r="E1321">
        <v>0.13855300000000001</v>
      </c>
      <c r="F1321">
        <v>8.3337099999999994E-3</v>
      </c>
      <c r="G1321">
        <v>0.17539795999999999</v>
      </c>
      <c r="H1321">
        <v>6311</v>
      </c>
      <c r="I1321">
        <v>2440</v>
      </c>
      <c r="J1321">
        <v>2947</v>
      </c>
      <c r="K1321">
        <v>299</v>
      </c>
      <c r="L1321">
        <v>2867</v>
      </c>
      <c r="M1321">
        <f t="shared" si="40"/>
        <v>14864</v>
      </c>
      <c r="N1321">
        <f t="shared" si="41"/>
        <v>1320</v>
      </c>
      <c r="O1321">
        <f>VLOOKUP(A1321,lambda2_v2!$A$2:$N$9000,14,FALSE)</f>
        <v>295</v>
      </c>
    </row>
    <row r="1322" spans="1:15" x14ac:dyDescent="0.2">
      <c r="A1322" t="s">
        <v>6898</v>
      </c>
      <c r="B1322">
        <v>2.0907930000000002E-2</v>
      </c>
      <c r="C1322">
        <v>7.0010749999999997E-2</v>
      </c>
      <c r="D1322">
        <v>1.4407E-2</v>
      </c>
      <c r="E1322">
        <v>2.97054E-2</v>
      </c>
      <c r="F1322">
        <v>0</v>
      </c>
      <c r="G1322">
        <v>0.13503108</v>
      </c>
      <c r="H1322">
        <v>2170</v>
      </c>
      <c r="I1322">
        <v>941</v>
      </c>
      <c r="J1322">
        <v>2653</v>
      </c>
      <c r="K1322">
        <v>2045</v>
      </c>
      <c r="L1322">
        <v>7062</v>
      </c>
      <c r="M1322">
        <f t="shared" si="40"/>
        <v>14871</v>
      </c>
      <c r="N1322">
        <f t="shared" si="41"/>
        <v>1321</v>
      </c>
      <c r="O1322">
        <f>VLOOKUP(A1322,lambda2_v2!$A$2:$N$9000,14,FALSE)</f>
        <v>5637</v>
      </c>
    </row>
    <row r="1323" spans="1:15" x14ac:dyDescent="0.2">
      <c r="A1323" t="s">
        <v>942</v>
      </c>
      <c r="B1323">
        <v>0.122359</v>
      </c>
      <c r="C1323">
        <v>0</v>
      </c>
      <c r="D1323">
        <v>4.7950399999999997E-2</v>
      </c>
      <c r="E1323">
        <v>0</v>
      </c>
      <c r="F1323">
        <v>3.1443764999999999E-2</v>
      </c>
      <c r="G1323">
        <v>0.20175316500000001</v>
      </c>
      <c r="H1323">
        <v>292</v>
      </c>
      <c r="I1323">
        <v>5883</v>
      </c>
      <c r="J1323">
        <v>1265</v>
      </c>
      <c r="K1323">
        <v>5997.5</v>
      </c>
      <c r="L1323">
        <v>1438</v>
      </c>
      <c r="M1323">
        <f t="shared" si="40"/>
        <v>14875.5</v>
      </c>
      <c r="N1323">
        <f t="shared" si="41"/>
        <v>1322</v>
      </c>
      <c r="O1323">
        <f>VLOOKUP(A1323,lambda2_v2!$A$2:$N$9000,14,FALSE)</f>
        <v>2308</v>
      </c>
    </row>
    <row r="1324" spans="1:15" x14ac:dyDescent="0.2">
      <c r="A1324" t="s">
        <v>1250</v>
      </c>
      <c r="B1324">
        <v>1.381215E-2</v>
      </c>
      <c r="C1324">
        <v>0</v>
      </c>
      <c r="D1324">
        <v>1.8862864999999999E-2</v>
      </c>
      <c r="E1324">
        <v>6.2664700000000004E-2</v>
      </c>
      <c r="F1324">
        <v>8.0873799999999999E-3</v>
      </c>
      <c r="G1324">
        <v>0.10342709500000001</v>
      </c>
      <c r="H1324">
        <v>2601</v>
      </c>
      <c r="I1324">
        <v>5883</v>
      </c>
      <c r="J1324">
        <v>2346</v>
      </c>
      <c r="K1324">
        <v>1147</v>
      </c>
      <c r="L1324">
        <v>2899</v>
      </c>
      <c r="M1324">
        <f t="shared" si="40"/>
        <v>14876</v>
      </c>
      <c r="N1324">
        <f t="shared" si="41"/>
        <v>1323</v>
      </c>
      <c r="O1324">
        <f>VLOOKUP(A1324,lambda2_v2!$A$2:$N$9000,14,FALSE)</f>
        <v>303</v>
      </c>
    </row>
    <row r="1325" spans="1:15" x14ac:dyDescent="0.2">
      <c r="A1325" t="s">
        <v>2290</v>
      </c>
      <c r="B1325">
        <v>0</v>
      </c>
      <c r="C1325">
        <v>6.24377E-3</v>
      </c>
      <c r="D1325">
        <v>1.7757499999999999E-2</v>
      </c>
      <c r="E1325">
        <v>3.4864399999999997E-2</v>
      </c>
      <c r="F1325">
        <v>3.05963E-2</v>
      </c>
      <c r="G1325">
        <v>8.9461970000000002E-2</v>
      </c>
      <c r="H1325">
        <v>6311</v>
      </c>
      <c r="I1325">
        <v>2815</v>
      </c>
      <c r="J1325">
        <v>2420</v>
      </c>
      <c r="K1325">
        <v>1861</v>
      </c>
      <c r="L1325">
        <v>1473</v>
      </c>
      <c r="M1325">
        <f t="shared" si="40"/>
        <v>14880</v>
      </c>
      <c r="N1325">
        <f t="shared" si="41"/>
        <v>1324</v>
      </c>
      <c r="O1325">
        <f>VLOOKUP(A1325,lambda2_v2!$A$2:$N$9000,14,FALSE)</f>
        <v>1389</v>
      </c>
    </row>
    <row r="1326" spans="1:15" x14ac:dyDescent="0.2">
      <c r="A1326" t="s">
        <v>208</v>
      </c>
      <c r="B1326">
        <v>0</v>
      </c>
      <c r="C1326">
        <v>5.3015E-2</v>
      </c>
      <c r="D1326">
        <v>6.5508574999999999E-2</v>
      </c>
      <c r="E1326">
        <v>0</v>
      </c>
      <c r="F1326">
        <v>9.5786300000000005E-2</v>
      </c>
      <c r="G1326">
        <v>0.21430987499999998</v>
      </c>
      <c r="H1326">
        <v>6311</v>
      </c>
      <c r="I1326">
        <v>1272</v>
      </c>
      <c r="J1326">
        <v>918</v>
      </c>
      <c r="K1326">
        <v>5997.5</v>
      </c>
      <c r="L1326">
        <v>383</v>
      </c>
      <c r="M1326">
        <f t="shared" si="40"/>
        <v>14881.5</v>
      </c>
      <c r="N1326">
        <f t="shared" si="41"/>
        <v>1325</v>
      </c>
      <c r="O1326">
        <f>VLOOKUP(A1326,lambda2_v2!$A$2:$N$9000,14,FALSE)</f>
        <v>694</v>
      </c>
    </row>
    <row r="1327" spans="1:15" x14ac:dyDescent="0.2">
      <c r="A1327" t="s">
        <v>1797</v>
      </c>
      <c r="B1327">
        <v>8.796323E-3</v>
      </c>
      <c r="C1327">
        <v>3.5435500000000002E-2</v>
      </c>
      <c r="D1327">
        <v>6.0657740000000003E-3</v>
      </c>
      <c r="E1327">
        <v>2.0756657000000001E-2</v>
      </c>
      <c r="F1327">
        <v>1.555273E-3</v>
      </c>
      <c r="G1327">
        <v>7.2609527000000007E-2</v>
      </c>
      <c r="H1327">
        <v>3055</v>
      </c>
      <c r="I1327">
        <v>1789</v>
      </c>
      <c r="J1327">
        <v>3409</v>
      </c>
      <c r="K1327">
        <v>2418</v>
      </c>
      <c r="L1327">
        <v>4213</v>
      </c>
      <c r="M1327">
        <f t="shared" si="40"/>
        <v>14884</v>
      </c>
      <c r="N1327">
        <f t="shared" si="41"/>
        <v>1326</v>
      </c>
      <c r="O1327">
        <f>VLOOKUP(A1327,lambda2_v2!$A$2:$N$9000,14,FALSE)</f>
        <v>2850</v>
      </c>
    </row>
    <row r="1328" spans="1:15" x14ac:dyDescent="0.2">
      <c r="A1328" t="s">
        <v>4868</v>
      </c>
      <c r="B1328">
        <v>8.1693299999999996E-2</v>
      </c>
      <c r="C1328">
        <v>0</v>
      </c>
      <c r="D1328">
        <v>3.3154759999999998E-2</v>
      </c>
      <c r="E1328">
        <v>0</v>
      </c>
      <c r="F1328">
        <v>6.3934900000000003E-2</v>
      </c>
      <c r="G1328">
        <v>0.17878295999999999</v>
      </c>
      <c r="H1328">
        <v>605</v>
      </c>
      <c r="I1328">
        <v>5883</v>
      </c>
      <c r="J1328">
        <v>1722</v>
      </c>
      <c r="K1328">
        <v>5997.5</v>
      </c>
      <c r="L1328">
        <v>680</v>
      </c>
      <c r="M1328">
        <f t="shared" si="40"/>
        <v>14887.5</v>
      </c>
      <c r="N1328">
        <f t="shared" si="41"/>
        <v>1327</v>
      </c>
      <c r="O1328">
        <f>VLOOKUP(A1328,lambda2_v2!$A$2:$N$9000,14,FALSE)</f>
        <v>6805</v>
      </c>
    </row>
    <row r="1329" spans="1:15" x14ac:dyDescent="0.2">
      <c r="A1329" t="s">
        <v>6231</v>
      </c>
      <c r="B1329">
        <v>0</v>
      </c>
      <c r="C1329">
        <v>2.3153300000000002E-2</v>
      </c>
      <c r="D1329">
        <v>0.10786999999999999</v>
      </c>
      <c r="E1329">
        <v>1.08396E-2</v>
      </c>
      <c r="F1329">
        <v>7.1265199999999999E-3</v>
      </c>
      <c r="G1329">
        <v>0.14898942000000001</v>
      </c>
      <c r="H1329">
        <v>6311</v>
      </c>
      <c r="I1329">
        <v>2242</v>
      </c>
      <c r="J1329">
        <v>454</v>
      </c>
      <c r="K1329">
        <v>2851</v>
      </c>
      <c r="L1329">
        <v>3030</v>
      </c>
      <c r="M1329">
        <f t="shared" si="40"/>
        <v>14888</v>
      </c>
      <c r="N1329">
        <f t="shared" si="41"/>
        <v>1328</v>
      </c>
      <c r="O1329">
        <f>VLOOKUP(A1329,lambda2_v2!$A$2:$N$9000,14,FALSE)</f>
        <v>7043</v>
      </c>
    </row>
    <row r="1330" spans="1:15" x14ac:dyDescent="0.2">
      <c r="A1330" t="s">
        <v>2062</v>
      </c>
      <c r="B1330">
        <v>2.7831350000000001E-2</v>
      </c>
      <c r="C1330">
        <v>0</v>
      </c>
      <c r="D1330">
        <v>0.124906</v>
      </c>
      <c r="E1330">
        <v>0</v>
      </c>
      <c r="F1330">
        <v>5.6238219999999998E-2</v>
      </c>
      <c r="G1330">
        <v>0.20897557</v>
      </c>
      <c r="H1330">
        <v>1855</v>
      </c>
      <c r="I1330">
        <v>5883</v>
      </c>
      <c r="J1330">
        <v>345</v>
      </c>
      <c r="K1330">
        <v>5997.5</v>
      </c>
      <c r="L1330">
        <v>810</v>
      </c>
      <c r="M1330">
        <f t="shared" si="40"/>
        <v>14890.5</v>
      </c>
      <c r="N1330">
        <f t="shared" si="41"/>
        <v>1329</v>
      </c>
      <c r="O1330">
        <f>VLOOKUP(A1330,lambda2_v2!$A$2:$N$9000,14,FALSE)</f>
        <v>5893</v>
      </c>
    </row>
    <row r="1331" spans="1:15" x14ac:dyDescent="0.2">
      <c r="A1331" t="s">
        <v>3159</v>
      </c>
      <c r="B1331">
        <v>1.159527E-2</v>
      </c>
      <c r="C1331">
        <v>9.9840080000000008E-3</v>
      </c>
      <c r="D1331">
        <v>5.4297959999999998E-3</v>
      </c>
      <c r="E1331">
        <v>1.7449607999999998E-2</v>
      </c>
      <c r="F1331">
        <v>5.1901860000000003E-3</v>
      </c>
      <c r="G1331">
        <v>4.9648867999999999E-2</v>
      </c>
      <c r="H1331">
        <v>2793</v>
      </c>
      <c r="I1331">
        <v>2718</v>
      </c>
      <c r="J1331">
        <v>3495</v>
      </c>
      <c r="K1331">
        <v>2577</v>
      </c>
      <c r="L1331">
        <v>3308</v>
      </c>
      <c r="M1331">
        <f t="shared" si="40"/>
        <v>14891</v>
      </c>
      <c r="N1331">
        <f t="shared" si="41"/>
        <v>1330</v>
      </c>
      <c r="O1331">
        <f>VLOOKUP(A1331,lambda2_v2!$A$2:$N$9000,14,FALSE)</f>
        <v>1427</v>
      </c>
    </row>
    <row r="1332" spans="1:15" x14ac:dyDescent="0.2">
      <c r="A1332" t="s">
        <v>2110</v>
      </c>
      <c r="B1332">
        <v>1.16682E-2</v>
      </c>
      <c r="C1332">
        <v>8.0247200000000005E-2</v>
      </c>
      <c r="D1332">
        <v>0</v>
      </c>
      <c r="E1332">
        <v>5.9764167E-2</v>
      </c>
      <c r="F1332">
        <v>3.5980460000000001E-3</v>
      </c>
      <c r="G1332">
        <v>0.15527761300000001</v>
      </c>
      <c r="H1332">
        <v>2788</v>
      </c>
      <c r="I1332">
        <v>777</v>
      </c>
      <c r="J1332">
        <v>6526.5</v>
      </c>
      <c r="K1332">
        <v>1204</v>
      </c>
      <c r="L1332">
        <v>3601</v>
      </c>
      <c r="M1332">
        <f t="shared" si="40"/>
        <v>14896.5</v>
      </c>
      <c r="N1332">
        <f t="shared" si="41"/>
        <v>1331</v>
      </c>
      <c r="O1332">
        <f>VLOOKUP(A1332,lambda2_v2!$A$2:$N$9000,14,FALSE)</f>
        <v>2265</v>
      </c>
    </row>
    <row r="1333" spans="1:15" x14ac:dyDescent="0.2">
      <c r="A1333" t="s">
        <v>6458</v>
      </c>
      <c r="B1333">
        <v>1.20652E-3</v>
      </c>
      <c r="C1333">
        <v>8.2098875000000002E-2</v>
      </c>
      <c r="D1333">
        <v>4.8318800000000002E-2</v>
      </c>
      <c r="E1333">
        <v>0</v>
      </c>
      <c r="F1333">
        <v>6.2092279999999998E-3</v>
      </c>
      <c r="G1333">
        <v>0.13783342300000001</v>
      </c>
      <c r="H1333">
        <v>3754</v>
      </c>
      <c r="I1333">
        <v>745</v>
      </c>
      <c r="J1333">
        <v>1256</v>
      </c>
      <c r="K1333">
        <v>5997.5</v>
      </c>
      <c r="L1333">
        <v>3153</v>
      </c>
      <c r="M1333">
        <f t="shared" si="40"/>
        <v>14905.5</v>
      </c>
      <c r="N1333">
        <f t="shared" si="41"/>
        <v>1332</v>
      </c>
      <c r="O1333">
        <f>VLOOKUP(A1333,lambda2_v2!$A$2:$N$9000,14,FALSE)</f>
        <v>6371</v>
      </c>
    </row>
    <row r="1334" spans="1:15" x14ac:dyDescent="0.2">
      <c r="A1334" t="s">
        <v>402</v>
      </c>
      <c r="B1334">
        <v>6.653589E-2</v>
      </c>
      <c r="C1334">
        <v>4.67365E-2</v>
      </c>
      <c r="D1334">
        <v>7.0799000000000001E-3</v>
      </c>
      <c r="E1334">
        <v>0</v>
      </c>
      <c r="F1334">
        <v>4.6625249999999998E-3</v>
      </c>
      <c r="G1334">
        <v>0.125014815</v>
      </c>
      <c r="H1334">
        <v>809</v>
      </c>
      <c r="I1334">
        <v>1441</v>
      </c>
      <c r="J1334">
        <v>3289</v>
      </c>
      <c r="K1334">
        <v>5997.5</v>
      </c>
      <c r="L1334">
        <v>3382</v>
      </c>
      <c r="M1334">
        <f t="shared" si="40"/>
        <v>14918.5</v>
      </c>
      <c r="N1334">
        <f t="shared" si="41"/>
        <v>1333</v>
      </c>
      <c r="O1334">
        <f>VLOOKUP(A1334,lambda2_v2!$A$2:$N$9000,14,FALSE)</f>
        <v>1980</v>
      </c>
    </row>
    <row r="1335" spans="1:15" x14ac:dyDescent="0.2">
      <c r="A1335" t="s">
        <v>2885</v>
      </c>
      <c r="B1335">
        <v>3.8050800000000002E-3</v>
      </c>
      <c r="C1335">
        <v>0</v>
      </c>
      <c r="D1335">
        <v>2.2187499999999999E-2</v>
      </c>
      <c r="E1335">
        <v>2.4761450000000001E-2</v>
      </c>
      <c r="F1335">
        <v>4.3470135E-2</v>
      </c>
      <c r="G1335">
        <v>9.4224164999999999E-2</v>
      </c>
      <c r="H1335">
        <v>3562</v>
      </c>
      <c r="I1335">
        <v>5883</v>
      </c>
      <c r="J1335">
        <v>2181</v>
      </c>
      <c r="K1335">
        <v>2240</v>
      </c>
      <c r="L1335">
        <v>1058</v>
      </c>
      <c r="M1335">
        <f t="shared" si="40"/>
        <v>14924</v>
      </c>
      <c r="N1335">
        <f t="shared" si="41"/>
        <v>1334</v>
      </c>
      <c r="O1335">
        <f>VLOOKUP(A1335,lambda2_v2!$A$2:$N$9000,14,FALSE)</f>
        <v>6318</v>
      </c>
    </row>
    <row r="1336" spans="1:15" x14ac:dyDescent="0.2">
      <c r="A1336" t="s">
        <v>3419</v>
      </c>
      <c r="B1336">
        <v>0</v>
      </c>
      <c r="C1336">
        <v>3.8405000000000002E-2</v>
      </c>
      <c r="D1336">
        <v>7.8711400000000004E-3</v>
      </c>
      <c r="E1336">
        <v>5.4481767E-2</v>
      </c>
      <c r="F1336">
        <v>1.2765066E-2</v>
      </c>
      <c r="G1336">
        <v>0.11352297300000001</v>
      </c>
      <c r="H1336">
        <v>6311</v>
      </c>
      <c r="I1336">
        <v>1688</v>
      </c>
      <c r="J1336">
        <v>3168</v>
      </c>
      <c r="K1336">
        <v>1317</v>
      </c>
      <c r="L1336">
        <v>2447</v>
      </c>
      <c r="M1336">
        <f t="shared" si="40"/>
        <v>14931</v>
      </c>
      <c r="N1336">
        <f t="shared" si="41"/>
        <v>1335</v>
      </c>
      <c r="O1336">
        <f>VLOOKUP(A1336,lambda2_v2!$A$2:$N$9000,14,FALSE)</f>
        <v>421</v>
      </c>
    </row>
    <row r="1337" spans="1:15" x14ac:dyDescent="0.2">
      <c r="A1337" t="s">
        <v>5554</v>
      </c>
      <c r="B1337">
        <v>4.4421599999999999E-2</v>
      </c>
      <c r="C1337">
        <v>8.1723500000000004E-2</v>
      </c>
      <c r="D1337">
        <v>3.6371500000000001E-2</v>
      </c>
      <c r="E1337">
        <v>0</v>
      </c>
      <c r="F1337">
        <v>1.4111500000000001E-4</v>
      </c>
      <c r="G1337">
        <v>0.16265771500000001</v>
      </c>
      <c r="H1337">
        <v>1302</v>
      </c>
      <c r="I1337">
        <v>756</v>
      </c>
      <c r="J1337">
        <v>1615</v>
      </c>
      <c r="K1337">
        <v>5997.5</v>
      </c>
      <c r="L1337">
        <v>5262</v>
      </c>
      <c r="M1337">
        <f t="shared" si="40"/>
        <v>14932.5</v>
      </c>
      <c r="N1337">
        <f t="shared" si="41"/>
        <v>1336</v>
      </c>
      <c r="O1337">
        <f>VLOOKUP(A1337,lambda2_v2!$A$2:$N$9000,14,FALSE)</f>
        <v>1279</v>
      </c>
    </row>
    <row r="1338" spans="1:15" x14ac:dyDescent="0.2">
      <c r="A1338" t="s">
        <v>1445</v>
      </c>
      <c r="B1338">
        <v>0</v>
      </c>
      <c r="C1338">
        <v>0</v>
      </c>
      <c r="D1338">
        <v>5.4891049999999997E-2</v>
      </c>
      <c r="E1338">
        <v>5.73841E-2</v>
      </c>
      <c r="F1338">
        <v>9.6053867000000001E-2</v>
      </c>
      <c r="G1338">
        <v>0.20832901700000001</v>
      </c>
      <c r="H1338">
        <v>6311</v>
      </c>
      <c r="I1338">
        <v>5883</v>
      </c>
      <c r="J1338">
        <v>1115</v>
      </c>
      <c r="K1338">
        <v>1256</v>
      </c>
      <c r="L1338">
        <v>381</v>
      </c>
      <c r="M1338">
        <f t="shared" si="40"/>
        <v>14946</v>
      </c>
      <c r="N1338">
        <f t="shared" si="41"/>
        <v>1337</v>
      </c>
      <c r="O1338">
        <f>VLOOKUP(A1338,lambda2_v2!$A$2:$N$9000,14,FALSE)</f>
        <v>659</v>
      </c>
    </row>
    <row r="1339" spans="1:15" x14ac:dyDescent="0.2">
      <c r="A1339" t="s">
        <v>4925</v>
      </c>
      <c r="B1339">
        <v>4.4661050000000001E-2</v>
      </c>
      <c r="C1339">
        <v>5.3149500000000002E-2</v>
      </c>
      <c r="D1339">
        <v>0</v>
      </c>
      <c r="E1339">
        <v>2.4284199999999999E-2</v>
      </c>
      <c r="F1339">
        <v>3.5478390000000001E-3</v>
      </c>
      <c r="G1339">
        <v>0.125642589</v>
      </c>
      <c r="H1339">
        <v>1291</v>
      </c>
      <c r="I1339">
        <v>1269</v>
      </c>
      <c r="J1339">
        <v>6526.5</v>
      </c>
      <c r="K1339">
        <v>2261</v>
      </c>
      <c r="L1339">
        <v>3614</v>
      </c>
      <c r="M1339">
        <f t="shared" si="40"/>
        <v>14961.5</v>
      </c>
      <c r="N1339">
        <f t="shared" si="41"/>
        <v>1338</v>
      </c>
      <c r="O1339">
        <f>VLOOKUP(A1339,lambda2_v2!$A$2:$N$9000,14,FALSE)</f>
        <v>8156</v>
      </c>
    </row>
    <row r="1340" spans="1:15" x14ac:dyDescent="0.2">
      <c r="A1340" t="s">
        <v>3482</v>
      </c>
      <c r="B1340">
        <v>0</v>
      </c>
      <c r="C1340">
        <v>1.20997E-2</v>
      </c>
      <c r="D1340">
        <v>6.9637900000000003E-2</v>
      </c>
      <c r="E1340">
        <v>2.03687E-2</v>
      </c>
      <c r="F1340">
        <v>9.6972299999999994E-3</v>
      </c>
      <c r="G1340">
        <v>0.11180353000000001</v>
      </c>
      <c r="H1340">
        <v>6311</v>
      </c>
      <c r="I1340">
        <v>2644</v>
      </c>
      <c r="J1340">
        <v>842</v>
      </c>
      <c r="K1340">
        <v>2440</v>
      </c>
      <c r="L1340">
        <v>2737</v>
      </c>
      <c r="M1340">
        <f t="shared" si="40"/>
        <v>14974</v>
      </c>
      <c r="N1340">
        <f t="shared" si="41"/>
        <v>1339</v>
      </c>
      <c r="O1340">
        <f>VLOOKUP(A1340,lambda2_v2!$A$2:$N$9000,14,FALSE)</f>
        <v>571</v>
      </c>
    </row>
    <row r="1341" spans="1:15" x14ac:dyDescent="0.2">
      <c r="A1341" t="s">
        <v>4639</v>
      </c>
      <c r="B1341">
        <v>4.35535E-3</v>
      </c>
      <c r="C1341">
        <v>3.8777600000000002E-2</v>
      </c>
      <c r="D1341">
        <v>5.7879849999999997E-2</v>
      </c>
      <c r="E1341">
        <v>0</v>
      </c>
      <c r="F1341">
        <v>9.4737640000000008E-3</v>
      </c>
      <c r="G1341">
        <v>0.110486564</v>
      </c>
      <c r="H1341">
        <v>3499</v>
      </c>
      <c r="I1341">
        <v>1678</v>
      </c>
      <c r="J1341">
        <v>1053</v>
      </c>
      <c r="K1341">
        <v>5997.5</v>
      </c>
      <c r="L1341">
        <v>2759</v>
      </c>
      <c r="M1341">
        <f t="shared" si="40"/>
        <v>14986.5</v>
      </c>
      <c r="N1341">
        <f t="shared" si="41"/>
        <v>1340</v>
      </c>
      <c r="O1341">
        <f>VLOOKUP(A1341,lambda2_v2!$A$2:$N$9000,14,FALSE)</f>
        <v>8395</v>
      </c>
    </row>
    <row r="1342" spans="1:15" x14ac:dyDescent="0.2">
      <c r="A1342" t="s">
        <v>7039</v>
      </c>
      <c r="B1342">
        <v>0.13353925</v>
      </c>
      <c r="C1342">
        <v>7.8839300000000001E-2</v>
      </c>
      <c r="D1342">
        <v>0</v>
      </c>
      <c r="E1342">
        <v>0</v>
      </c>
      <c r="F1342">
        <v>3.1694300000000002E-2</v>
      </c>
      <c r="G1342">
        <v>0.24407285000000001</v>
      </c>
      <c r="H1342">
        <v>240</v>
      </c>
      <c r="I1342">
        <v>799</v>
      </c>
      <c r="J1342">
        <v>6526.5</v>
      </c>
      <c r="K1342">
        <v>5997.5</v>
      </c>
      <c r="L1342">
        <v>1424</v>
      </c>
      <c r="M1342">
        <f t="shared" si="40"/>
        <v>14987</v>
      </c>
      <c r="N1342">
        <f t="shared" si="41"/>
        <v>1341</v>
      </c>
      <c r="O1342">
        <f>VLOOKUP(A1342,lambda2_v2!$A$2:$N$9000,14,FALSE)</f>
        <v>4494</v>
      </c>
    </row>
    <row r="1343" spans="1:15" x14ac:dyDescent="0.2">
      <c r="A1343" t="s">
        <v>296</v>
      </c>
      <c r="B1343">
        <v>7.0387329999999998E-2</v>
      </c>
      <c r="C1343">
        <v>0</v>
      </c>
      <c r="D1343">
        <v>0</v>
      </c>
      <c r="E1343">
        <v>7.8842200000000001E-2</v>
      </c>
      <c r="F1343">
        <v>4.7206699999999997E-2</v>
      </c>
      <c r="G1343">
        <v>0.19643622999999999</v>
      </c>
      <c r="H1343">
        <v>761</v>
      </c>
      <c r="I1343">
        <v>5883</v>
      </c>
      <c r="J1343">
        <v>6526.5</v>
      </c>
      <c r="K1343">
        <v>858</v>
      </c>
      <c r="L1343">
        <v>962</v>
      </c>
      <c r="M1343">
        <f t="shared" si="40"/>
        <v>14990.5</v>
      </c>
      <c r="N1343">
        <f t="shared" si="41"/>
        <v>1342</v>
      </c>
      <c r="O1343">
        <f>VLOOKUP(A1343,lambda2_v2!$A$2:$N$9000,14,FALSE)</f>
        <v>540</v>
      </c>
    </row>
    <row r="1344" spans="1:15" x14ac:dyDescent="0.2">
      <c r="A1344" t="s">
        <v>2952</v>
      </c>
      <c r="B1344">
        <v>0.11659600000000001</v>
      </c>
      <c r="C1344">
        <v>1.39536E-2</v>
      </c>
      <c r="D1344">
        <v>8.11482E-3</v>
      </c>
      <c r="E1344">
        <v>3.4817899999999999E-2</v>
      </c>
      <c r="F1344">
        <v>0</v>
      </c>
      <c r="G1344">
        <v>0.17348232000000002</v>
      </c>
      <c r="H1344">
        <v>335</v>
      </c>
      <c r="I1344">
        <v>2588</v>
      </c>
      <c r="J1344">
        <v>3144</v>
      </c>
      <c r="K1344">
        <v>1862</v>
      </c>
      <c r="L1344">
        <v>7062</v>
      </c>
      <c r="M1344">
        <f t="shared" si="40"/>
        <v>14991</v>
      </c>
      <c r="N1344">
        <f t="shared" si="41"/>
        <v>1343</v>
      </c>
      <c r="O1344">
        <f>VLOOKUP(A1344,lambda2_v2!$A$2:$N$9000,14,FALSE)</f>
        <v>3161</v>
      </c>
    </row>
    <row r="1345" spans="1:15" x14ac:dyDescent="0.2">
      <c r="A1345" t="s">
        <v>6691</v>
      </c>
      <c r="B1345">
        <v>2.4742400000000001E-2</v>
      </c>
      <c r="C1345">
        <v>1.4132000000000001E-3</v>
      </c>
      <c r="D1345">
        <v>0</v>
      </c>
      <c r="E1345">
        <v>2.5411799999999998E-2</v>
      </c>
      <c r="F1345">
        <v>3.4134999999999999E-2</v>
      </c>
      <c r="G1345">
        <v>8.5702399999999998E-2</v>
      </c>
      <c r="H1345">
        <v>1981</v>
      </c>
      <c r="I1345">
        <v>2940</v>
      </c>
      <c r="J1345">
        <v>6526.5</v>
      </c>
      <c r="K1345">
        <v>2211</v>
      </c>
      <c r="L1345">
        <v>1335</v>
      </c>
      <c r="M1345">
        <f t="shared" si="40"/>
        <v>14993.5</v>
      </c>
      <c r="N1345">
        <f t="shared" si="41"/>
        <v>1344</v>
      </c>
      <c r="O1345">
        <f>VLOOKUP(A1345,lambda2_v2!$A$2:$N$9000,14,FALSE)</f>
        <v>6412</v>
      </c>
    </row>
    <row r="1346" spans="1:15" x14ac:dyDescent="0.2">
      <c r="A1346" t="s">
        <v>2749</v>
      </c>
      <c r="B1346">
        <v>1.5750030000000002E-2</v>
      </c>
      <c r="C1346">
        <v>2.7422200000000001E-2</v>
      </c>
      <c r="D1346">
        <v>9.8168649999999993E-3</v>
      </c>
      <c r="E1346">
        <v>0</v>
      </c>
      <c r="F1346">
        <v>3.0550201999999999E-2</v>
      </c>
      <c r="G1346">
        <v>8.3539297000000012E-2</v>
      </c>
      <c r="H1346">
        <v>2480</v>
      </c>
      <c r="I1346">
        <v>2056</v>
      </c>
      <c r="J1346">
        <v>2986</v>
      </c>
      <c r="K1346">
        <v>5997.5</v>
      </c>
      <c r="L1346">
        <v>1478</v>
      </c>
      <c r="M1346">
        <f t="shared" ref="M1346:M1409" si="42">SUM(H1346:L1346)</f>
        <v>14997.5</v>
      </c>
      <c r="N1346">
        <f t="shared" si="41"/>
        <v>1345</v>
      </c>
      <c r="O1346">
        <f>VLOOKUP(A1346,lambda2_v2!$A$2:$N$9000,14,FALSE)</f>
        <v>556</v>
      </c>
    </row>
    <row r="1347" spans="1:15" x14ac:dyDescent="0.2">
      <c r="A1347" t="s">
        <v>681</v>
      </c>
      <c r="B1347">
        <v>0</v>
      </c>
      <c r="C1347">
        <v>6.7917900000000003E-2</v>
      </c>
      <c r="D1347">
        <v>6.41582E-3</v>
      </c>
      <c r="E1347">
        <v>1.6920899999999999E-2</v>
      </c>
      <c r="F1347">
        <v>2.4399500000000001E-2</v>
      </c>
      <c r="G1347">
        <v>0.11565412000000001</v>
      </c>
      <c r="H1347">
        <v>6311</v>
      </c>
      <c r="I1347">
        <v>972</v>
      </c>
      <c r="J1347">
        <v>3363</v>
      </c>
      <c r="K1347">
        <v>2604</v>
      </c>
      <c r="L1347">
        <v>1748</v>
      </c>
      <c r="M1347">
        <f t="shared" si="42"/>
        <v>14998</v>
      </c>
      <c r="N1347">
        <f t="shared" ref="N1347:N1410" si="43">_xlfn.RANK.EQ(M1347,M$2:M$8878,1)</f>
        <v>1346</v>
      </c>
      <c r="O1347">
        <f>VLOOKUP(A1347,lambda2_v2!$A$2:$N$9000,14,FALSE)</f>
        <v>3622</v>
      </c>
    </row>
    <row r="1348" spans="1:15" x14ac:dyDescent="0.2">
      <c r="A1348" t="s">
        <v>2263</v>
      </c>
      <c r="B1348">
        <v>2.7128099999999999E-2</v>
      </c>
      <c r="C1348">
        <v>0</v>
      </c>
      <c r="D1348">
        <v>1.6699815E-2</v>
      </c>
      <c r="E1348">
        <v>0.33061499999999999</v>
      </c>
      <c r="F1348">
        <v>7.4112199999999998E-4</v>
      </c>
      <c r="G1348">
        <v>0.37518403699999997</v>
      </c>
      <c r="H1348">
        <v>1891</v>
      </c>
      <c r="I1348">
        <v>5883</v>
      </c>
      <c r="J1348">
        <v>2499</v>
      </c>
      <c r="K1348">
        <v>10</v>
      </c>
      <c r="L1348">
        <v>4716</v>
      </c>
      <c r="M1348">
        <f t="shared" si="42"/>
        <v>14999</v>
      </c>
      <c r="N1348">
        <f t="shared" si="43"/>
        <v>1347</v>
      </c>
      <c r="O1348">
        <f>VLOOKUP(A1348,lambda2_v2!$A$2:$N$9000,14,FALSE)</f>
        <v>7648</v>
      </c>
    </row>
    <row r="1349" spans="1:15" x14ac:dyDescent="0.2">
      <c r="A1349" t="s">
        <v>7425</v>
      </c>
      <c r="B1349">
        <v>4.6628329000000003E-2</v>
      </c>
      <c r="C1349">
        <v>0.12216399999999999</v>
      </c>
      <c r="D1349">
        <v>0.128137</v>
      </c>
      <c r="E1349">
        <v>0</v>
      </c>
      <c r="F1349">
        <v>0</v>
      </c>
      <c r="G1349">
        <v>0.29692932900000002</v>
      </c>
      <c r="H1349">
        <v>1242</v>
      </c>
      <c r="I1349">
        <v>371</v>
      </c>
      <c r="J1349">
        <v>328</v>
      </c>
      <c r="K1349">
        <v>5997.5</v>
      </c>
      <c r="L1349">
        <v>7062</v>
      </c>
      <c r="M1349">
        <f t="shared" si="42"/>
        <v>15000.5</v>
      </c>
      <c r="N1349">
        <f t="shared" si="43"/>
        <v>1348</v>
      </c>
      <c r="O1349">
        <f>VLOOKUP(A1349,lambda2_v2!$A$2:$N$9000,14,FALSE)</f>
        <v>661</v>
      </c>
    </row>
    <row r="1350" spans="1:15" x14ac:dyDescent="0.2">
      <c r="A1350" t="s">
        <v>8070</v>
      </c>
      <c r="B1350">
        <v>5.8739999999999999E-3</v>
      </c>
      <c r="C1350">
        <v>2.7254E-2</v>
      </c>
      <c r="D1350">
        <v>0</v>
      </c>
      <c r="E1350">
        <v>3.1433750000000003E-2</v>
      </c>
      <c r="F1350">
        <v>4.286185E-2</v>
      </c>
      <c r="G1350">
        <v>0.10742360000000001</v>
      </c>
      <c r="H1350">
        <v>3366</v>
      </c>
      <c r="I1350">
        <v>2064</v>
      </c>
      <c r="J1350">
        <v>6526.5</v>
      </c>
      <c r="K1350">
        <v>1980</v>
      </c>
      <c r="L1350">
        <v>1069</v>
      </c>
      <c r="M1350">
        <f t="shared" si="42"/>
        <v>15005.5</v>
      </c>
      <c r="N1350">
        <f t="shared" si="43"/>
        <v>1349</v>
      </c>
      <c r="O1350">
        <f>VLOOKUP(A1350,lambda2_v2!$A$2:$N$9000,14,FALSE)</f>
        <v>723</v>
      </c>
    </row>
    <row r="1351" spans="1:15" x14ac:dyDescent="0.2">
      <c r="A1351" t="s">
        <v>367</v>
      </c>
      <c r="B1351">
        <v>0.12083099999999999</v>
      </c>
      <c r="C1351">
        <v>7.0271200000000006E-2</v>
      </c>
      <c r="D1351">
        <v>8.1234539999999994E-2</v>
      </c>
      <c r="E1351">
        <v>0</v>
      </c>
      <c r="F1351">
        <v>0</v>
      </c>
      <c r="G1351">
        <v>0.27233673999999997</v>
      </c>
      <c r="H1351">
        <v>306</v>
      </c>
      <c r="I1351">
        <v>935</v>
      </c>
      <c r="J1351">
        <v>710</v>
      </c>
      <c r="K1351">
        <v>5997.5</v>
      </c>
      <c r="L1351">
        <v>7062</v>
      </c>
      <c r="M1351">
        <f t="shared" si="42"/>
        <v>15010.5</v>
      </c>
      <c r="N1351">
        <f t="shared" si="43"/>
        <v>1350</v>
      </c>
      <c r="O1351">
        <f>VLOOKUP(A1351,lambda2_v2!$A$2:$N$9000,14,FALSE)</f>
        <v>343</v>
      </c>
    </row>
    <row r="1352" spans="1:15" x14ac:dyDescent="0.2">
      <c r="A1352" t="s">
        <v>4359</v>
      </c>
      <c r="B1352">
        <v>4.6552738000000003E-2</v>
      </c>
      <c r="C1352">
        <v>2.1402049999999999E-2</v>
      </c>
      <c r="D1352">
        <v>3.1414300000000002E-3</v>
      </c>
      <c r="E1352">
        <v>0</v>
      </c>
      <c r="F1352">
        <v>2.8241637E-2</v>
      </c>
      <c r="G1352">
        <v>9.9337855000000003E-2</v>
      </c>
      <c r="H1352">
        <v>1243</v>
      </c>
      <c r="I1352">
        <v>2314</v>
      </c>
      <c r="J1352">
        <v>3886</v>
      </c>
      <c r="K1352">
        <v>5997.5</v>
      </c>
      <c r="L1352">
        <v>1574</v>
      </c>
      <c r="M1352">
        <f t="shared" si="42"/>
        <v>15014.5</v>
      </c>
      <c r="N1352">
        <f t="shared" si="43"/>
        <v>1351</v>
      </c>
      <c r="O1352">
        <f>VLOOKUP(A1352,lambda2_v2!$A$2:$N$9000,14,FALSE)</f>
        <v>1362</v>
      </c>
    </row>
    <row r="1353" spans="1:15" x14ac:dyDescent="0.2">
      <c r="A1353" t="s">
        <v>3991</v>
      </c>
      <c r="B1353">
        <v>0</v>
      </c>
      <c r="C1353">
        <v>9.6258000000000003E-3</v>
      </c>
      <c r="D1353">
        <v>9.0728100000000006E-3</v>
      </c>
      <c r="E1353">
        <v>1.5805099999999999E-2</v>
      </c>
      <c r="F1353">
        <v>0.115921</v>
      </c>
      <c r="G1353">
        <v>0.15042470999999999</v>
      </c>
      <c r="H1353">
        <v>6311</v>
      </c>
      <c r="I1353">
        <v>2725</v>
      </c>
      <c r="J1353">
        <v>3065</v>
      </c>
      <c r="K1353">
        <v>2658</v>
      </c>
      <c r="L1353">
        <v>259</v>
      </c>
      <c r="M1353">
        <f t="shared" si="42"/>
        <v>15018</v>
      </c>
      <c r="N1353">
        <f t="shared" si="43"/>
        <v>1352</v>
      </c>
      <c r="O1353">
        <f>VLOOKUP(A1353,lambda2_v2!$A$2:$N$9000,14,FALSE)</f>
        <v>2936</v>
      </c>
    </row>
    <row r="1354" spans="1:15" x14ac:dyDescent="0.2">
      <c r="A1354" t="s">
        <v>2264</v>
      </c>
      <c r="B1354">
        <v>2.5693899999999999E-2</v>
      </c>
      <c r="C1354">
        <v>0.116953</v>
      </c>
      <c r="D1354">
        <v>3.1543750000000001E-3</v>
      </c>
      <c r="E1354">
        <v>3.9203300000000003E-2</v>
      </c>
      <c r="F1354">
        <v>0</v>
      </c>
      <c r="G1354">
        <v>0.18500457499999998</v>
      </c>
      <c r="H1354">
        <v>1951</v>
      </c>
      <c r="I1354">
        <v>411</v>
      </c>
      <c r="J1354">
        <v>3882</v>
      </c>
      <c r="K1354">
        <v>1713</v>
      </c>
      <c r="L1354">
        <v>7062</v>
      </c>
      <c r="M1354">
        <f t="shared" si="42"/>
        <v>15019</v>
      </c>
      <c r="N1354">
        <f t="shared" si="43"/>
        <v>1353</v>
      </c>
      <c r="O1354">
        <f>VLOOKUP(A1354,lambda2_v2!$A$2:$N$9000,14,FALSE)</f>
        <v>3577</v>
      </c>
    </row>
    <row r="1355" spans="1:15" x14ac:dyDescent="0.2">
      <c r="A1355" t="s">
        <v>6153</v>
      </c>
      <c r="B1355">
        <v>9.2512300000000006E-2</v>
      </c>
      <c r="C1355">
        <v>0</v>
      </c>
      <c r="D1355">
        <v>2.42431E-2</v>
      </c>
      <c r="E1355">
        <v>0</v>
      </c>
      <c r="F1355">
        <v>7.1874800000000003E-2</v>
      </c>
      <c r="G1355">
        <v>0.18863020000000003</v>
      </c>
      <c r="H1355">
        <v>499</v>
      </c>
      <c r="I1355">
        <v>5883</v>
      </c>
      <c r="J1355">
        <v>2076</v>
      </c>
      <c r="K1355">
        <v>5997.5</v>
      </c>
      <c r="L1355">
        <v>576</v>
      </c>
      <c r="M1355">
        <f t="shared" si="42"/>
        <v>15031.5</v>
      </c>
      <c r="N1355">
        <f t="shared" si="43"/>
        <v>1354</v>
      </c>
      <c r="O1355">
        <f>VLOOKUP(A1355,lambda2_v2!$A$2:$N$9000,14,FALSE)</f>
        <v>4306</v>
      </c>
    </row>
    <row r="1356" spans="1:15" x14ac:dyDescent="0.2">
      <c r="A1356" t="s">
        <v>2551</v>
      </c>
      <c r="B1356">
        <v>5.0452700000000003E-2</v>
      </c>
      <c r="C1356">
        <v>1.5862190000000002E-2</v>
      </c>
      <c r="D1356">
        <v>1.00386E-2</v>
      </c>
      <c r="E1356">
        <v>3.5720449999999998E-3</v>
      </c>
      <c r="F1356" s="3">
        <v>2.2399999999999999E-5</v>
      </c>
      <c r="G1356">
        <v>7.9947934999999998E-2</v>
      </c>
      <c r="H1356">
        <v>1145</v>
      </c>
      <c r="I1356">
        <v>2519</v>
      </c>
      <c r="J1356">
        <v>2956</v>
      </c>
      <c r="K1356">
        <v>3102</v>
      </c>
      <c r="L1356">
        <v>5313</v>
      </c>
      <c r="M1356">
        <f t="shared" si="42"/>
        <v>15035</v>
      </c>
      <c r="N1356">
        <f t="shared" si="43"/>
        <v>1355</v>
      </c>
      <c r="O1356">
        <f>VLOOKUP(A1356,lambda2_v2!$A$2:$N$9000,14,FALSE)</f>
        <v>3894</v>
      </c>
    </row>
    <row r="1357" spans="1:15" x14ac:dyDescent="0.2">
      <c r="A1357" t="s">
        <v>944</v>
      </c>
      <c r="B1357">
        <v>5.6223599999999999E-2</v>
      </c>
      <c r="C1357">
        <v>0</v>
      </c>
      <c r="D1357">
        <v>1.6618399999999998E-2</v>
      </c>
      <c r="E1357">
        <v>9.7817500000000002E-2</v>
      </c>
      <c r="F1357">
        <v>4.3781700000000001E-4</v>
      </c>
      <c r="G1357">
        <v>0.171097317</v>
      </c>
      <c r="H1357">
        <v>1014.5</v>
      </c>
      <c r="I1357">
        <v>5883</v>
      </c>
      <c r="J1357">
        <v>2504</v>
      </c>
      <c r="K1357">
        <v>629</v>
      </c>
      <c r="L1357">
        <v>5005</v>
      </c>
      <c r="M1357">
        <f t="shared" si="42"/>
        <v>15035.5</v>
      </c>
      <c r="N1357">
        <f t="shared" si="43"/>
        <v>1356</v>
      </c>
      <c r="O1357">
        <f>VLOOKUP(A1357,lambda2_v2!$A$2:$N$9000,14,FALSE)</f>
        <v>1800</v>
      </c>
    </row>
    <row r="1358" spans="1:15" x14ac:dyDescent="0.2">
      <c r="A1358" t="s">
        <v>317</v>
      </c>
      <c r="B1358">
        <v>4.4587229999999999E-2</v>
      </c>
      <c r="C1358">
        <v>0</v>
      </c>
      <c r="D1358">
        <v>7.6993450000000005E-2</v>
      </c>
      <c r="E1358">
        <v>0</v>
      </c>
      <c r="F1358">
        <v>4.1205691000000003E-2</v>
      </c>
      <c r="G1358">
        <v>0.16278637099999999</v>
      </c>
      <c r="H1358">
        <v>1296</v>
      </c>
      <c r="I1358">
        <v>5883</v>
      </c>
      <c r="J1358">
        <v>751</v>
      </c>
      <c r="K1358">
        <v>5997.5</v>
      </c>
      <c r="L1358">
        <v>1111</v>
      </c>
      <c r="M1358">
        <f t="shared" si="42"/>
        <v>15038.5</v>
      </c>
      <c r="N1358">
        <f t="shared" si="43"/>
        <v>1357</v>
      </c>
      <c r="O1358">
        <f>VLOOKUP(A1358,lambda2_v2!$A$2:$N$9000,14,FALSE)</f>
        <v>523</v>
      </c>
    </row>
    <row r="1359" spans="1:15" x14ac:dyDescent="0.2">
      <c r="A1359" t="s">
        <v>1028</v>
      </c>
      <c r="B1359">
        <v>0</v>
      </c>
      <c r="C1359">
        <v>8.8104600000000009E-3</v>
      </c>
      <c r="D1359">
        <v>5.6000800000000003E-2</v>
      </c>
      <c r="E1359">
        <v>1.22761E-2</v>
      </c>
      <c r="F1359">
        <v>1.7658296E-2</v>
      </c>
      <c r="G1359">
        <v>9.4745656000000011E-2</v>
      </c>
      <c r="H1359">
        <v>6311</v>
      </c>
      <c r="I1359">
        <v>2752</v>
      </c>
      <c r="J1359">
        <v>1091</v>
      </c>
      <c r="K1359">
        <v>2790</v>
      </c>
      <c r="L1359">
        <v>2095</v>
      </c>
      <c r="M1359">
        <f t="shared" si="42"/>
        <v>15039</v>
      </c>
      <c r="N1359">
        <f t="shared" si="43"/>
        <v>1358</v>
      </c>
      <c r="O1359">
        <f>VLOOKUP(A1359,lambda2_v2!$A$2:$N$9000,14,FALSE)</f>
        <v>1268</v>
      </c>
    </row>
    <row r="1360" spans="1:15" x14ac:dyDescent="0.2">
      <c r="A1360" t="s">
        <v>1631</v>
      </c>
      <c r="B1360">
        <v>0</v>
      </c>
      <c r="C1360">
        <v>5.4739349999999999E-2</v>
      </c>
      <c r="D1360">
        <v>0.141652</v>
      </c>
      <c r="E1360">
        <v>0</v>
      </c>
      <c r="F1360">
        <v>3.6882401000000002E-2</v>
      </c>
      <c r="G1360">
        <v>0.233273751</v>
      </c>
      <c r="H1360">
        <v>6311</v>
      </c>
      <c r="I1360">
        <v>1229</v>
      </c>
      <c r="J1360">
        <v>271</v>
      </c>
      <c r="K1360">
        <v>5997.5</v>
      </c>
      <c r="L1360">
        <v>1232</v>
      </c>
      <c r="M1360">
        <f t="shared" si="42"/>
        <v>15040.5</v>
      </c>
      <c r="N1360">
        <f t="shared" si="43"/>
        <v>1359</v>
      </c>
      <c r="O1360">
        <f>VLOOKUP(A1360,lambda2_v2!$A$2:$N$9000,14,FALSE)</f>
        <v>2366</v>
      </c>
    </row>
    <row r="1361" spans="1:15" x14ac:dyDescent="0.2">
      <c r="A1361" t="s">
        <v>3838</v>
      </c>
      <c r="B1361">
        <v>3.1926400000000001E-2</v>
      </c>
      <c r="C1361">
        <v>0</v>
      </c>
      <c r="D1361">
        <v>2.76514E-2</v>
      </c>
      <c r="E1361">
        <v>7.5723600000000002E-2</v>
      </c>
      <c r="F1361">
        <v>8.3935200000000002E-4</v>
      </c>
      <c r="G1361">
        <v>0.136140752</v>
      </c>
      <c r="H1361">
        <v>1682</v>
      </c>
      <c r="I1361">
        <v>5883</v>
      </c>
      <c r="J1361">
        <v>1923</v>
      </c>
      <c r="K1361">
        <v>922</v>
      </c>
      <c r="L1361">
        <v>4631</v>
      </c>
      <c r="M1361">
        <f t="shared" si="42"/>
        <v>15041</v>
      </c>
      <c r="N1361">
        <f t="shared" si="43"/>
        <v>1360</v>
      </c>
      <c r="O1361">
        <f>VLOOKUP(A1361,lambda2_v2!$A$2:$N$9000,14,FALSE)</f>
        <v>2302</v>
      </c>
    </row>
    <row r="1362" spans="1:15" x14ac:dyDescent="0.2">
      <c r="A1362" t="s">
        <v>5320</v>
      </c>
      <c r="B1362">
        <v>1.4327200999999999E-2</v>
      </c>
      <c r="C1362">
        <v>4.6390299999999997E-3</v>
      </c>
      <c r="D1362">
        <v>1.0875048E-2</v>
      </c>
      <c r="E1362">
        <v>1.9861299999999998E-2</v>
      </c>
      <c r="F1362">
        <v>1.454665E-3</v>
      </c>
      <c r="G1362">
        <v>5.1157243999999998E-2</v>
      </c>
      <c r="H1362">
        <v>2564</v>
      </c>
      <c r="I1362">
        <v>2868</v>
      </c>
      <c r="J1362">
        <v>2889</v>
      </c>
      <c r="K1362">
        <v>2463</v>
      </c>
      <c r="L1362">
        <v>4262</v>
      </c>
      <c r="M1362">
        <f t="shared" si="42"/>
        <v>15046</v>
      </c>
      <c r="N1362">
        <f t="shared" si="43"/>
        <v>1361</v>
      </c>
      <c r="O1362">
        <f>VLOOKUP(A1362,lambda2_v2!$A$2:$N$9000,14,FALSE)</f>
        <v>2961</v>
      </c>
    </row>
    <row r="1363" spans="1:15" x14ac:dyDescent="0.2">
      <c r="A1363" t="s">
        <v>471</v>
      </c>
      <c r="B1363">
        <v>0.121116</v>
      </c>
      <c r="C1363">
        <v>6.75626E-2</v>
      </c>
      <c r="D1363">
        <v>0</v>
      </c>
      <c r="E1363">
        <v>0.16449807499999999</v>
      </c>
      <c r="F1363">
        <v>0</v>
      </c>
      <c r="G1363">
        <v>0.353176675</v>
      </c>
      <c r="H1363">
        <v>301</v>
      </c>
      <c r="I1363">
        <v>975</v>
      </c>
      <c r="J1363">
        <v>6526.5</v>
      </c>
      <c r="K1363">
        <v>190</v>
      </c>
      <c r="L1363">
        <v>7062</v>
      </c>
      <c r="M1363">
        <f t="shared" si="42"/>
        <v>15054.5</v>
      </c>
      <c r="N1363">
        <f t="shared" si="43"/>
        <v>1362</v>
      </c>
      <c r="O1363">
        <f>VLOOKUP(A1363,lambda2_v2!$A$2:$N$9000,14,FALSE)</f>
        <v>203</v>
      </c>
    </row>
    <row r="1364" spans="1:15" x14ac:dyDescent="0.2">
      <c r="A1364" t="s">
        <v>2611</v>
      </c>
      <c r="B1364">
        <v>1.7210784999999999E-2</v>
      </c>
      <c r="C1364">
        <v>7.9670900000000003E-2</v>
      </c>
      <c r="D1364">
        <v>0</v>
      </c>
      <c r="E1364">
        <v>5.4094099999999999E-2</v>
      </c>
      <c r="F1364">
        <v>2.047873E-3</v>
      </c>
      <c r="G1364">
        <v>0.15302365800000001</v>
      </c>
      <c r="H1364">
        <v>2379</v>
      </c>
      <c r="I1364">
        <v>787</v>
      </c>
      <c r="J1364">
        <v>6526.5</v>
      </c>
      <c r="K1364">
        <v>1333</v>
      </c>
      <c r="L1364">
        <v>4031</v>
      </c>
      <c r="M1364">
        <f t="shared" si="42"/>
        <v>15056.5</v>
      </c>
      <c r="N1364">
        <f t="shared" si="43"/>
        <v>1363</v>
      </c>
      <c r="O1364">
        <f>VLOOKUP(A1364,lambda2_v2!$A$2:$N$9000,14,FALSE)</f>
        <v>566</v>
      </c>
    </row>
    <row r="1365" spans="1:15" x14ac:dyDescent="0.2">
      <c r="A1365" t="s">
        <v>1496</v>
      </c>
      <c r="B1365">
        <v>0.136236</v>
      </c>
      <c r="C1365">
        <v>0.11716600000000001</v>
      </c>
      <c r="D1365">
        <v>0</v>
      </c>
      <c r="E1365">
        <v>0</v>
      </c>
      <c r="F1365">
        <v>2.1206091E-2</v>
      </c>
      <c r="G1365">
        <v>0.274608091</v>
      </c>
      <c r="H1365">
        <v>227</v>
      </c>
      <c r="I1365">
        <v>409</v>
      </c>
      <c r="J1365">
        <v>6526.5</v>
      </c>
      <c r="K1365">
        <v>5997.5</v>
      </c>
      <c r="L1365">
        <v>1904</v>
      </c>
      <c r="M1365">
        <f t="shared" si="42"/>
        <v>15064</v>
      </c>
      <c r="N1365">
        <f t="shared" si="43"/>
        <v>1364</v>
      </c>
      <c r="O1365">
        <f>VLOOKUP(A1365,lambda2_v2!$A$2:$N$9000,14,FALSE)</f>
        <v>2610</v>
      </c>
    </row>
    <row r="1366" spans="1:15" x14ac:dyDescent="0.2">
      <c r="A1366" t="s">
        <v>3339</v>
      </c>
      <c r="B1366">
        <v>3.01687E-2</v>
      </c>
      <c r="C1366">
        <v>4.0024999999999998E-2</v>
      </c>
      <c r="D1366">
        <v>0</v>
      </c>
      <c r="E1366">
        <v>8.1155099999999994E-3</v>
      </c>
      <c r="F1366">
        <v>1.5833236000000001E-2</v>
      </c>
      <c r="G1366">
        <v>9.4142445999999991E-2</v>
      </c>
      <c r="H1366">
        <v>1744</v>
      </c>
      <c r="I1366">
        <v>1631</v>
      </c>
      <c r="J1366">
        <v>6526.5</v>
      </c>
      <c r="K1366">
        <v>2947</v>
      </c>
      <c r="L1366">
        <v>2221</v>
      </c>
      <c r="M1366">
        <f t="shared" si="42"/>
        <v>15069.5</v>
      </c>
      <c r="N1366">
        <f t="shared" si="43"/>
        <v>1365</v>
      </c>
      <c r="O1366">
        <f>VLOOKUP(A1366,lambda2_v2!$A$2:$N$9000,14,FALSE)</f>
        <v>2723</v>
      </c>
    </row>
    <row r="1367" spans="1:15" x14ac:dyDescent="0.2">
      <c r="A1367" t="s">
        <v>1843</v>
      </c>
      <c r="B1367">
        <v>2.7805E-2</v>
      </c>
      <c r="C1367">
        <v>7.5256900000000002E-2</v>
      </c>
      <c r="D1367">
        <v>1.5614037000000001E-2</v>
      </c>
      <c r="E1367">
        <v>1.38309E-2</v>
      </c>
      <c r="F1367">
        <v>0</v>
      </c>
      <c r="G1367">
        <v>0.13250683699999999</v>
      </c>
      <c r="H1367">
        <v>1858</v>
      </c>
      <c r="I1367">
        <v>843</v>
      </c>
      <c r="J1367">
        <v>2574</v>
      </c>
      <c r="K1367">
        <v>2735</v>
      </c>
      <c r="L1367">
        <v>7062</v>
      </c>
      <c r="M1367">
        <f t="shared" si="42"/>
        <v>15072</v>
      </c>
      <c r="N1367">
        <f t="shared" si="43"/>
        <v>1366</v>
      </c>
      <c r="O1367">
        <f>VLOOKUP(A1367,lambda2_v2!$A$2:$N$9000,14,FALSE)</f>
        <v>2741</v>
      </c>
    </row>
    <row r="1368" spans="1:15" x14ac:dyDescent="0.2">
      <c r="A1368" t="s">
        <v>3805</v>
      </c>
      <c r="B1368">
        <v>3.3227899999999998E-2</v>
      </c>
      <c r="C1368">
        <v>0</v>
      </c>
      <c r="D1368">
        <v>0.10930158500000001</v>
      </c>
      <c r="E1368">
        <v>2.4697199999999999E-2</v>
      </c>
      <c r="F1368">
        <v>5.7936200000000004E-4</v>
      </c>
      <c r="G1368">
        <v>0.16780604700000001</v>
      </c>
      <c r="H1368">
        <v>1636</v>
      </c>
      <c r="I1368">
        <v>5883</v>
      </c>
      <c r="J1368">
        <v>444</v>
      </c>
      <c r="K1368">
        <v>2243</v>
      </c>
      <c r="L1368">
        <v>4868</v>
      </c>
      <c r="M1368">
        <f t="shared" si="42"/>
        <v>15074</v>
      </c>
      <c r="N1368">
        <f t="shared" si="43"/>
        <v>1367</v>
      </c>
      <c r="O1368">
        <f>VLOOKUP(A1368,lambda2_v2!$A$2:$N$9000,14,FALSE)</f>
        <v>1469</v>
      </c>
    </row>
    <row r="1369" spans="1:15" x14ac:dyDescent="0.2">
      <c r="A1369" t="s">
        <v>4012</v>
      </c>
      <c r="B1369">
        <v>0</v>
      </c>
      <c r="C1369">
        <v>1.42991E-2</v>
      </c>
      <c r="D1369">
        <v>3.2503850000000001E-2</v>
      </c>
      <c r="E1369">
        <v>1.05954E-2</v>
      </c>
      <c r="F1369">
        <v>2.8088869999999998E-2</v>
      </c>
      <c r="G1369">
        <v>8.5487220000000003E-2</v>
      </c>
      <c r="H1369">
        <v>6311</v>
      </c>
      <c r="I1369">
        <v>2577</v>
      </c>
      <c r="J1369">
        <v>1744</v>
      </c>
      <c r="K1369">
        <v>2860</v>
      </c>
      <c r="L1369">
        <v>1582</v>
      </c>
      <c r="M1369">
        <f t="shared" si="42"/>
        <v>15074</v>
      </c>
      <c r="N1369">
        <f t="shared" si="43"/>
        <v>1367</v>
      </c>
      <c r="O1369">
        <f>VLOOKUP(A1369,lambda2_v2!$A$2:$N$9000,14,FALSE)</f>
        <v>1450</v>
      </c>
    </row>
    <row r="1370" spans="1:15" x14ac:dyDescent="0.2">
      <c r="A1370" t="s">
        <v>676</v>
      </c>
      <c r="B1370">
        <v>2.9732495000000001E-2</v>
      </c>
      <c r="C1370">
        <v>1.78256E-2</v>
      </c>
      <c r="D1370">
        <v>8.8394530000000006E-3</v>
      </c>
      <c r="E1370">
        <v>0</v>
      </c>
      <c r="F1370">
        <v>2.3804011E-2</v>
      </c>
      <c r="G1370">
        <v>8.0201559000000006E-2</v>
      </c>
      <c r="H1370">
        <v>1760</v>
      </c>
      <c r="I1370">
        <v>2457</v>
      </c>
      <c r="J1370">
        <v>3087</v>
      </c>
      <c r="K1370">
        <v>5997.5</v>
      </c>
      <c r="L1370">
        <v>1777</v>
      </c>
      <c r="M1370">
        <f t="shared" si="42"/>
        <v>15078.5</v>
      </c>
      <c r="N1370">
        <f t="shared" si="43"/>
        <v>1369</v>
      </c>
      <c r="O1370">
        <f>VLOOKUP(A1370,lambda2_v2!$A$2:$N$9000,14,FALSE)</f>
        <v>2575</v>
      </c>
    </row>
    <row r="1371" spans="1:15" x14ac:dyDescent="0.2">
      <c r="A1371" t="s">
        <v>966</v>
      </c>
      <c r="B1371">
        <v>0</v>
      </c>
      <c r="C1371">
        <v>2.92748E-2</v>
      </c>
      <c r="D1371">
        <v>1.05131E-3</v>
      </c>
      <c r="E1371">
        <v>4.7659399999999998E-2</v>
      </c>
      <c r="F1371">
        <v>4.1057905999999998E-2</v>
      </c>
      <c r="G1371">
        <v>0.11904341599999999</v>
      </c>
      <c r="H1371">
        <v>6311</v>
      </c>
      <c r="I1371">
        <v>1997</v>
      </c>
      <c r="J1371">
        <v>4171</v>
      </c>
      <c r="K1371">
        <v>1490</v>
      </c>
      <c r="L1371">
        <v>1115</v>
      </c>
      <c r="M1371">
        <f t="shared" si="42"/>
        <v>15084</v>
      </c>
      <c r="N1371">
        <f t="shared" si="43"/>
        <v>1370</v>
      </c>
      <c r="O1371">
        <f>VLOOKUP(A1371,lambda2_v2!$A$2:$N$9000,14,FALSE)</f>
        <v>2682</v>
      </c>
    </row>
    <row r="1372" spans="1:15" x14ac:dyDescent="0.2">
      <c r="A1372" t="s">
        <v>8600</v>
      </c>
      <c r="B1372">
        <v>3.699475E-2</v>
      </c>
      <c r="C1372">
        <v>5.0423599999999999E-2</v>
      </c>
      <c r="D1372">
        <v>1.3707999999999999E-3</v>
      </c>
      <c r="E1372">
        <v>4.0139099999999999E-3</v>
      </c>
      <c r="F1372">
        <v>4.11037E-4</v>
      </c>
      <c r="G1372">
        <v>9.321409700000001E-2</v>
      </c>
      <c r="H1372">
        <v>1498</v>
      </c>
      <c r="I1372">
        <v>1341</v>
      </c>
      <c r="J1372">
        <v>4138</v>
      </c>
      <c r="K1372">
        <v>3088</v>
      </c>
      <c r="L1372">
        <v>5033</v>
      </c>
      <c r="M1372">
        <f t="shared" si="42"/>
        <v>15098</v>
      </c>
      <c r="N1372">
        <f t="shared" si="43"/>
        <v>1371</v>
      </c>
      <c r="O1372">
        <f>VLOOKUP(A1372,lambda2_v2!$A$2:$N$9000,14,FALSE)</f>
        <v>2623</v>
      </c>
    </row>
    <row r="1373" spans="1:15" x14ac:dyDescent="0.2">
      <c r="A1373" t="s">
        <v>3357</v>
      </c>
      <c r="B1373">
        <v>1.0250485E-2</v>
      </c>
      <c r="C1373">
        <v>3.9394950000000003E-3</v>
      </c>
      <c r="D1373">
        <v>4.4062909999999997E-3</v>
      </c>
      <c r="E1373">
        <v>2.6707800000000002E-3</v>
      </c>
      <c r="F1373">
        <v>1.1976812999999999E-2</v>
      </c>
      <c r="G1373">
        <v>3.3243863999999998E-2</v>
      </c>
      <c r="H1373">
        <v>2903</v>
      </c>
      <c r="I1373">
        <v>2885</v>
      </c>
      <c r="J1373">
        <v>3667</v>
      </c>
      <c r="K1373">
        <v>3131</v>
      </c>
      <c r="L1373">
        <v>2524</v>
      </c>
      <c r="M1373">
        <f t="shared" si="42"/>
        <v>15110</v>
      </c>
      <c r="N1373">
        <f t="shared" si="43"/>
        <v>1372</v>
      </c>
      <c r="O1373">
        <f>VLOOKUP(A1373,lambda2_v2!$A$2:$N$9000,14,FALSE)</f>
        <v>3667</v>
      </c>
    </row>
    <row r="1374" spans="1:15" x14ac:dyDescent="0.2">
      <c r="A1374" t="s">
        <v>3119</v>
      </c>
      <c r="B1374">
        <v>1.99526E-3</v>
      </c>
      <c r="C1374">
        <v>2.8800599999999999E-2</v>
      </c>
      <c r="D1374">
        <v>0</v>
      </c>
      <c r="E1374">
        <v>1.68589E-2</v>
      </c>
      <c r="F1374">
        <v>0.113381</v>
      </c>
      <c r="G1374">
        <v>0.16103576</v>
      </c>
      <c r="H1374">
        <v>3700</v>
      </c>
      <c r="I1374">
        <v>2014</v>
      </c>
      <c r="J1374">
        <v>6526.5</v>
      </c>
      <c r="K1374">
        <v>2607</v>
      </c>
      <c r="L1374">
        <v>274</v>
      </c>
      <c r="M1374">
        <f t="shared" si="42"/>
        <v>15121.5</v>
      </c>
      <c r="N1374">
        <f t="shared" si="43"/>
        <v>1373</v>
      </c>
      <c r="O1374">
        <f>VLOOKUP(A1374,lambda2_v2!$A$2:$N$9000,14,FALSE)</f>
        <v>4194</v>
      </c>
    </row>
    <row r="1375" spans="1:15" x14ac:dyDescent="0.2">
      <c r="A1375" t="s">
        <v>1057</v>
      </c>
      <c r="B1375">
        <v>1.3908115E-2</v>
      </c>
      <c r="C1375">
        <v>1.15563E-2</v>
      </c>
      <c r="D1375">
        <v>1.7618000000000002E-2</v>
      </c>
      <c r="E1375">
        <v>0</v>
      </c>
      <c r="F1375">
        <v>3.1190710999999999E-2</v>
      </c>
      <c r="G1375">
        <v>7.4273125999999995E-2</v>
      </c>
      <c r="H1375">
        <v>2590</v>
      </c>
      <c r="I1375">
        <v>2664</v>
      </c>
      <c r="J1375">
        <v>2429</v>
      </c>
      <c r="K1375">
        <v>5997.5</v>
      </c>
      <c r="L1375">
        <v>1448</v>
      </c>
      <c r="M1375">
        <f t="shared" si="42"/>
        <v>15128.5</v>
      </c>
      <c r="N1375">
        <f t="shared" si="43"/>
        <v>1374</v>
      </c>
      <c r="O1375">
        <f>VLOOKUP(A1375,lambda2_v2!$A$2:$N$9000,14,FALSE)</f>
        <v>5924</v>
      </c>
    </row>
    <row r="1376" spans="1:15" x14ac:dyDescent="0.2">
      <c r="A1376" t="s">
        <v>2402</v>
      </c>
      <c r="B1376">
        <v>0</v>
      </c>
      <c r="C1376">
        <v>8.8466500000000003E-2</v>
      </c>
      <c r="D1376">
        <v>4.1323200000000001E-3</v>
      </c>
      <c r="E1376">
        <v>1.8952400000000001E-2</v>
      </c>
      <c r="F1376">
        <v>2.0724947000000001E-2</v>
      </c>
      <c r="G1376">
        <v>0.132276167</v>
      </c>
      <c r="H1376">
        <v>6311</v>
      </c>
      <c r="I1376">
        <v>669</v>
      </c>
      <c r="J1376">
        <v>3715</v>
      </c>
      <c r="K1376">
        <v>2505</v>
      </c>
      <c r="L1376">
        <v>1929</v>
      </c>
      <c r="M1376">
        <f t="shared" si="42"/>
        <v>15129</v>
      </c>
      <c r="N1376">
        <f t="shared" si="43"/>
        <v>1375</v>
      </c>
      <c r="O1376">
        <f>VLOOKUP(A1376,lambda2_v2!$A$2:$N$9000,14,FALSE)</f>
        <v>4036</v>
      </c>
    </row>
    <row r="1377" spans="1:15" x14ac:dyDescent="0.2">
      <c r="A1377" t="s">
        <v>1542</v>
      </c>
      <c r="B1377">
        <v>5.1453800000000001E-2</v>
      </c>
      <c r="C1377">
        <v>3.7133600000000003E-2</v>
      </c>
      <c r="D1377">
        <v>0</v>
      </c>
      <c r="E1377">
        <v>3.8211750000000003E-2</v>
      </c>
      <c r="F1377">
        <v>2.1054699999999999E-3</v>
      </c>
      <c r="G1377">
        <v>0.12890462000000003</v>
      </c>
      <c r="H1377">
        <v>1123</v>
      </c>
      <c r="I1377">
        <v>1732</v>
      </c>
      <c r="J1377">
        <v>6526.5</v>
      </c>
      <c r="K1377">
        <v>1744</v>
      </c>
      <c r="L1377">
        <v>4010</v>
      </c>
      <c r="M1377">
        <f t="shared" si="42"/>
        <v>15135.5</v>
      </c>
      <c r="N1377">
        <f t="shared" si="43"/>
        <v>1376</v>
      </c>
      <c r="O1377">
        <f>VLOOKUP(A1377,lambda2_v2!$A$2:$N$9000,14,FALSE)</f>
        <v>2594</v>
      </c>
    </row>
    <row r="1378" spans="1:15" x14ac:dyDescent="0.2">
      <c r="A1378" t="s">
        <v>1270</v>
      </c>
      <c r="B1378">
        <v>0</v>
      </c>
      <c r="C1378">
        <v>0.19186</v>
      </c>
      <c r="D1378">
        <v>6.4656818000000005E-2</v>
      </c>
      <c r="E1378">
        <v>9.0639114000000007E-2</v>
      </c>
      <c r="F1378">
        <v>0</v>
      </c>
      <c r="G1378">
        <v>0.34715593200000006</v>
      </c>
      <c r="H1378">
        <v>6311</v>
      </c>
      <c r="I1378">
        <v>118</v>
      </c>
      <c r="J1378">
        <v>930</v>
      </c>
      <c r="K1378">
        <v>717</v>
      </c>
      <c r="L1378">
        <v>7062</v>
      </c>
      <c r="M1378">
        <f t="shared" si="42"/>
        <v>15138</v>
      </c>
      <c r="N1378">
        <f t="shared" si="43"/>
        <v>1377</v>
      </c>
      <c r="O1378">
        <f>VLOOKUP(A1378,lambda2_v2!$A$2:$N$9000,14,FALSE)</f>
        <v>1483</v>
      </c>
    </row>
    <row r="1379" spans="1:15" x14ac:dyDescent="0.2">
      <c r="A1379" t="s">
        <v>6232</v>
      </c>
      <c r="B1379">
        <v>4.7176299999999996E-3</v>
      </c>
      <c r="C1379">
        <v>7.0943999999999998E-3</v>
      </c>
      <c r="D1379">
        <v>6.2529129999999997E-3</v>
      </c>
      <c r="E1379">
        <v>1.226434E-2</v>
      </c>
      <c r="F1379">
        <v>9.9095950000000002E-3</v>
      </c>
      <c r="G1379">
        <v>4.0238877999999999E-2</v>
      </c>
      <c r="H1379">
        <v>3463</v>
      </c>
      <c r="I1379">
        <v>2789</v>
      </c>
      <c r="J1379">
        <v>3387</v>
      </c>
      <c r="K1379">
        <v>2791</v>
      </c>
      <c r="L1379">
        <v>2714</v>
      </c>
      <c r="M1379">
        <f t="shared" si="42"/>
        <v>15144</v>
      </c>
      <c r="N1379">
        <f t="shared" si="43"/>
        <v>1378</v>
      </c>
      <c r="O1379">
        <f>VLOOKUP(A1379,lambda2_v2!$A$2:$N$9000,14,FALSE)</f>
        <v>3754</v>
      </c>
    </row>
    <row r="1380" spans="1:15" x14ac:dyDescent="0.2">
      <c r="A1380" t="s">
        <v>521</v>
      </c>
      <c r="B1380">
        <v>2.5050699999999999E-2</v>
      </c>
      <c r="C1380">
        <v>0</v>
      </c>
      <c r="D1380">
        <v>7.1325700000000006E-2</v>
      </c>
      <c r="E1380">
        <v>0</v>
      </c>
      <c r="F1380">
        <v>8.0299865999999998E-2</v>
      </c>
      <c r="G1380">
        <v>0.176676266</v>
      </c>
      <c r="H1380">
        <v>1971</v>
      </c>
      <c r="I1380">
        <v>5883</v>
      </c>
      <c r="J1380">
        <v>812</v>
      </c>
      <c r="K1380">
        <v>5997.5</v>
      </c>
      <c r="L1380">
        <v>489</v>
      </c>
      <c r="M1380">
        <f t="shared" si="42"/>
        <v>15152.5</v>
      </c>
      <c r="N1380">
        <f t="shared" si="43"/>
        <v>1379</v>
      </c>
      <c r="O1380">
        <f>VLOOKUP(A1380,lambda2_v2!$A$2:$N$9000,14,FALSE)</f>
        <v>677</v>
      </c>
    </row>
    <row r="1381" spans="1:15" x14ac:dyDescent="0.2">
      <c r="A1381" t="s">
        <v>3771</v>
      </c>
      <c r="B1381">
        <v>0.103279</v>
      </c>
      <c r="C1381">
        <v>3.9716700000000001E-3</v>
      </c>
      <c r="D1381">
        <v>1.648865E-3</v>
      </c>
      <c r="E1381">
        <v>1.17398E-2</v>
      </c>
      <c r="F1381">
        <v>4.9728200000000004E-4</v>
      </c>
      <c r="G1381">
        <v>0.12113661699999999</v>
      </c>
      <c r="H1381">
        <v>419</v>
      </c>
      <c r="I1381">
        <v>2883</v>
      </c>
      <c r="J1381">
        <v>4097</v>
      </c>
      <c r="K1381">
        <v>2811</v>
      </c>
      <c r="L1381">
        <v>4943</v>
      </c>
      <c r="M1381">
        <f t="shared" si="42"/>
        <v>15153</v>
      </c>
      <c r="N1381">
        <f t="shared" si="43"/>
        <v>1380</v>
      </c>
      <c r="O1381">
        <f>VLOOKUP(A1381,lambda2_v2!$A$2:$N$9000,14,FALSE)</f>
        <v>4917</v>
      </c>
    </row>
    <row r="1382" spans="1:15" x14ac:dyDescent="0.2">
      <c r="A1382" t="s">
        <v>1278</v>
      </c>
      <c r="B1382">
        <v>0</v>
      </c>
      <c r="C1382">
        <v>3.7887200000000003E-2</v>
      </c>
      <c r="D1382">
        <v>3.3856644999999998E-2</v>
      </c>
      <c r="E1382">
        <v>2.63333E-2</v>
      </c>
      <c r="F1382">
        <v>5.5063530000000003E-3</v>
      </c>
      <c r="G1382">
        <v>0.10358349800000001</v>
      </c>
      <c r="H1382">
        <v>6311</v>
      </c>
      <c r="I1382">
        <v>1707</v>
      </c>
      <c r="J1382">
        <v>1702</v>
      </c>
      <c r="K1382">
        <v>2163</v>
      </c>
      <c r="L1382">
        <v>3270</v>
      </c>
      <c r="M1382">
        <f t="shared" si="42"/>
        <v>15153</v>
      </c>
      <c r="N1382">
        <f t="shared" si="43"/>
        <v>1380</v>
      </c>
      <c r="O1382">
        <f>VLOOKUP(A1382,lambda2_v2!$A$2:$N$9000,14,FALSE)</f>
        <v>2923</v>
      </c>
    </row>
    <row r="1383" spans="1:15" x14ac:dyDescent="0.2">
      <c r="A1383" t="s">
        <v>2676</v>
      </c>
      <c r="B1383">
        <v>3.3966903E-2</v>
      </c>
      <c r="C1383">
        <v>0</v>
      </c>
      <c r="D1383">
        <v>5.79394E-3</v>
      </c>
      <c r="E1383">
        <v>1.497715E-2</v>
      </c>
      <c r="F1383">
        <v>2.9283574999999999E-2</v>
      </c>
      <c r="G1383">
        <v>8.4021567999999991E-2</v>
      </c>
      <c r="H1383">
        <v>1602</v>
      </c>
      <c r="I1383">
        <v>5883</v>
      </c>
      <c r="J1383">
        <v>3454</v>
      </c>
      <c r="K1383">
        <v>2690</v>
      </c>
      <c r="L1383">
        <v>1528</v>
      </c>
      <c r="M1383">
        <f t="shared" si="42"/>
        <v>15157</v>
      </c>
      <c r="N1383">
        <f t="shared" si="43"/>
        <v>1382</v>
      </c>
      <c r="O1383">
        <f>VLOOKUP(A1383,lambda2_v2!$A$2:$N$9000,14,FALSE)</f>
        <v>3296</v>
      </c>
    </row>
    <row r="1384" spans="1:15" x14ac:dyDescent="0.2">
      <c r="A1384" t="s">
        <v>6303</v>
      </c>
      <c r="B1384">
        <v>0</v>
      </c>
      <c r="C1384">
        <v>0</v>
      </c>
      <c r="D1384">
        <v>4.49431E-2</v>
      </c>
      <c r="E1384">
        <v>0.109199</v>
      </c>
      <c r="F1384">
        <v>4.0798899999999999E-2</v>
      </c>
      <c r="G1384">
        <v>0.194941</v>
      </c>
      <c r="H1384">
        <v>6311</v>
      </c>
      <c r="I1384">
        <v>5883</v>
      </c>
      <c r="J1384">
        <v>1345</v>
      </c>
      <c r="K1384">
        <v>510</v>
      </c>
      <c r="L1384">
        <v>1117</v>
      </c>
      <c r="M1384">
        <f t="shared" si="42"/>
        <v>15166</v>
      </c>
      <c r="N1384">
        <f t="shared" si="43"/>
        <v>1383</v>
      </c>
      <c r="O1384">
        <f>VLOOKUP(A1384,lambda2_v2!$A$2:$N$9000,14,FALSE)</f>
        <v>6089</v>
      </c>
    </row>
    <row r="1385" spans="1:15" x14ac:dyDescent="0.2">
      <c r="A1385" t="s">
        <v>2115</v>
      </c>
      <c r="B1385">
        <v>2.1839899999999999E-2</v>
      </c>
      <c r="C1385">
        <v>1.66286E-2</v>
      </c>
      <c r="D1385">
        <v>0</v>
      </c>
      <c r="E1385">
        <v>0.20330799999999999</v>
      </c>
      <c r="F1385">
        <v>2.4000699999999998E-3</v>
      </c>
      <c r="G1385">
        <v>0.24417657000000001</v>
      </c>
      <c r="H1385">
        <v>2125</v>
      </c>
      <c r="I1385">
        <v>2490</v>
      </c>
      <c r="J1385">
        <v>6526.5</v>
      </c>
      <c r="K1385">
        <v>102</v>
      </c>
      <c r="L1385">
        <v>3923</v>
      </c>
      <c r="M1385">
        <f t="shared" si="42"/>
        <v>15166.5</v>
      </c>
      <c r="N1385">
        <f t="shared" si="43"/>
        <v>1384</v>
      </c>
      <c r="O1385">
        <f>VLOOKUP(A1385,lambda2_v2!$A$2:$N$9000,14,FALSE)</f>
        <v>958</v>
      </c>
    </row>
    <row r="1386" spans="1:15" x14ac:dyDescent="0.2">
      <c r="A1386" t="s">
        <v>4055</v>
      </c>
      <c r="B1386">
        <v>0</v>
      </c>
      <c r="C1386">
        <v>4.89454E-2</v>
      </c>
      <c r="D1386">
        <v>4.1377400000000002E-2</v>
      </c>
      <c r="E1386">
        <v>7.3641799999999993E-2</v>
      </c>
      <c r="F1386">
        <v>3.87745E-4</v>
      </c>
      <c r="G1386">
        <v>0.16435234500000001</v>
      </c>
      <c r="H1386">
        <v>6311</v>
      </c>
      <c r="I1386">
        <v>1385</v>
      </c>
      <c r="J1386">
        <v>1452</v>
      </c>
      <c r="K1386">
        <v>961</v>
      </c>
      <c r="L1386">
        <v>5058</v>
      </c>
      <c r="M1386">
        <f t="shared" si="42"/>
        <v>15167</v>
      </c>
      <c r="N1386">
        <f t="shared" si="43"/>
        <v>1385</v>
      </c>
      <c r="O1386" t="e">
        <f>VLOOKUP(A1386,lambda2_v2!$A$2:$N$9000,14,FALSE)</f>
        <v>#N/A</v>
      </c>
    </row>
    <row r="1387" spans="1:15" x14ac:dyDescent="0.2">
      <c r="A1387" t="s">
        <v>5095</v>
      </c>
      <c r="B1387">
        <v>2.2806799999999999E-2</v>
      </c>
      <c r="C1387">
        <v>3.8169032999999998E-2</v>
      </c>
      <c r="D1387">
        <v>2.5548570999999999E-2</v>
      </c>
      <c r="E1387">
        <v>0</v>
      </c>
      <c r="F1387">
        <v>4.6399199999999996E-3</v>
      </c>
      <c r="G1387">
        <v>9.1164324000000005E-2</v>
      </c>
      <c r="H1387">
        <v>2068</v>
      </c>
      <c r="I1387">
        <v>1698</v>
      </c>
      <c r="J1387">
        <v>2017</v>
      </c>
      <c r="K1387">
        <v>5997.5</v>
      </c>
      <c r="L1387">
        <v>3390</v>
      </c>
      <c r="M1387">
        <f t="shared" si="42"/>
        <v>15170.5</v>
      </c>
      <c r="N1387">
        <f t="shared" si="43"/>
        <v>1386</v>
      </c>
      <c r="O1387">
        <f>VLOOKUP(A1387,lambda2_v2!$A$2:$N$9000,14,FALSE)</f>
        <v>938</v>
      </c>
    </row>
    <row r="1388" spans="1:15" x14ac:dyDescent="0.2">
      <c r="A1388" t="s">
        <v>2752</v>
      </c>
      <c r="B1388">
        <v>5.2486600000000001E-2</v>
      </c>
      <c r="C1388">
        <v>0</v>
      </c>
      <c r="D1388">
        <v>9.0426599999999996E-2</v>
      </c>
      <c r="E1388">
        <v>0.108224</v>
      </c>
      <c r="F1388">
        <v>0</v>
      </c>
      <c r="G1388">
        <v>0.2511372</v>
      </c>
      <c r="H1388">
        <v>1100</v>
      </c>
      <c r="I1388">
        <v>5883</v>
      </c>
      <c r="J1388">
        <v>602</v>
      </c>
      <c r="K1388">
        <v>526</v>
      </c>
      <c r="L1388">
        <v>7062</v>
      </c>
      <c r="M1388">
        <f t="shared" si="42"/>
        <v>15173</v>
      </c>
      <c r="N1388">
        <f t="shared" si="43"/>
        <v>1387</v>
      </c>
      <c r="O1388">
        <f>VLOOKUP(A1388,lambda2_v2!$A$2:$N$9000,14,FALSE)</f>
        <v>1704</v>
      </c>
    </row>
    <row r="1389" spans="1:15" x14ac:dyDescent="0.2">
      <c r="A1389" t="s">
        <v>5133</v>
      </c>
      <c r="B1389">
        <v>1.8487880000000001E-3</v>
      </c>
      <c r="C1389">
        <v>1.3489881E-2</v>
      </c>
      <c r="D1389">
        <v>3.2653920000000002E-3</v>
      </c>
      <c r="E1389">
        <v>2.7225512E-2</v>
      </c>
      <c r="F1389">
        <v>8.3803790000000003E-3</v>
      </c>
      <c r="G1389">
        <v>5.4209951999999999E-2</v>
      </c>
      <c r="H1389">
        <v>3716</v>
      </c>
      <c r="I1389">
        <v>2601</v>
      </c>
      <c r="J1389">
        <v>3866</v>
      </c>
      <c r="K1389">
        <v>2137</v>
      </c>
      <c r="L1389">
        <v>2858</v>
      </c>
      <c r="M1389">
        <f t="shared" si="42"/>
        <v>15178</v>
      </c>
      <c r="N1389">
        <f t="shared" si="43"/>
        <v>1388</v>
      </c>
      <c r="O1389">
        <f>VLOOKUP(A1389,lambda2_v2!$A$2:$N$9000,14,FALSE)</f>
        <v>5886</v>
      </c>
    </row>
    <row r="1390" spans="1:15" x14ac:dyDescent="0.2">
      <c r="A1390" t="s">
        <v>2965</v>
      </c>
      <c r="B1390">
        <v>7.8742000000000006E-2</v>
      </c>
      <c r="C1390">
        <v>0</v>
      </c>
      <c r="D1390">
        <v>0</v>
      </c>
      <c r="E1390">
        <v>6.6208199999999995E-2</v>
      </c>
      <c r="F1390">
        <v>4.3817160000000001E-2</v>
      </c>
      <c r="G1390">
        <v>0.18876736</v>
      </c>
      <c r="H1390">
        <v>638</v>
      </c>
      <c r="I1390">
        <v>5883</v>
      </c>
      <c r="J1390">
        <v>6526.5</v>
      </c>
      <c r="K1390">
        <v>1083</v>
      </c>
      <c r="L1390">
        <v>1048</v>
      </c>
      <c r="M1390">
        <f t="shared" si="42"/>
        <v>15178.5</v>
      </c>
      <c r="N1390">
        <f t="shared" si="43"/>
        <v>1389</v>
      </c>
      <c r="O1390">
        <f>VLOOKUP(A1390,lambda2_v2!$A$2:$N$9000,14,FALSE)</f>
        <v>1339</v>
      </c>
    </row>
    <row r="1391" spans="1:15" x14ac:dyDescent="0.2">
      <c r="A1391" t="s">
        <v>399</v>
      </c>
      <c r="B1391">
        <v>5.0705749999999999E-3</v>
      </c>
      <c r="C1391">
        <v>2.0157029999999999E-2</v>
      </c>
      <c r="D1391">
        <v>2.4780314000000001E-2</v>
      </c>
      <c r="E1391">
        <v>3.6553100000000002E-3</v>
      </c>
      <c r="F1391">
        <v>1.4987570000000001E-3</v>
      </c>
      <c r="G1391">
        <v>5.5161986000000003E-2</v>
      </c>
      <c r="H1391">
        <v>3427</v>
      </c>
      <c r="I1391">
        <v>2364</v>
      </c>
      <c r="J1391">
        <v>2048</v>
      </c>
      <c r="K1391">
        <v>3100</v>
      </c>
      <c r="L1391">
        <v>4243</v>
      </c>
      <c r="M1391">
        <f t="shared" si="42"/>
        <v>15182</v>
      </c>
      <c r="N1391">
        <f t="shared" si="43"/>
        <v>1390</v>
      </c>
      <c r="O1391">
        <f>VLOOKUP(A1391,lambda2_v2!$A$2:$N$9000,14,FALSE)</f>
        <v>3445</v>
      </c>
    </row>
    <row r="1392" spans="1:15" x14ac:dyDescent="0.2">
      <c r="A1392" t="s">
        <v>1376</v>
      </c>
      <c r="B1392">
        <v>3.8538749999999997E-2</v>
      </c>
      <c r="C1392">
        <v>3.2901300000000001E-2</v>
      </c>
      <c r="D1392">
        <v>0</v>
      </c>
      <c r="E1392">
        <v>5.4368300000000001E-2</v>
      </c>
      <c r="F1392">
        <v>2.0971800000000001E-3</v>
      </c>
      <c r="G1392">
        <v>0.12790553000000002</v>
      </c>
      <c r="H1392">
        <v>1454</v>
      </c>
      <c r="I1392">
        <v>1864</v>
      </c>
      <c r="J1392">
        <v>6526.5</v>
      </c>
      <c r="K1392">
        <v>1325</v>
      </c>
      <c r="L1392">
        <v>4014</v>
      </c>
      <c r="M1392">
        <f t="shared" si="42"/>
        <v>15183.5</v>
      </c>
      <c r="N1392">
        <f t="shared" si="43"/>
        <v>1391</v>
      </c>
      <c r="O1392">
        <f>VLOOKUP(A1392,lambda2_v2!$A$2:$N$9000,14,FALSE)</f>
        <v>266</v>
      </c>
    </row>
    <row r="1393" spans="1:15" x14ac:dyDescent="0.2">
      <c r="A1393" t="s">
        <v>6281</v>
      </c>
      <c r="B1393">
        <v>0</v>
      </c>
      <c r="C1393">
        <v>8.4846400000000002E-2</v>
      </c>
      <c r="D1393">
        <v>1.9522399999999999E-2</v>
      </c>
      <c r="E1393">
        <v>1.45091E-2</v>
      </c>
      <c r="F1393">
        <v>6.2000199999999997E-3</v>
      </c>
      <c r="G1393">
        <v>0.12507791999999998</v>
      </c>
      <c r="H1393">
        <v>6311</v>
      </c>
      <c r="I1393">
        <v>707</v>
      </c>
      <c r="J1393">
        <v>2306</v>
      </c>
      <c r="K1393">
        <v>2704</v>
      </c>
      <c r="L1393">
        <v>3156</v>
      </c>
      <c r="M1393">
        <f t="shared" si="42"/>
        <v>15184</v>
      </c>
      <c r="N1393">
        <f t="shared" si="43"/>
        <v>1392</v>
      </c>
      <c r="O1393">
        <f>VLOOKUP(A1393,lambda2_v2!$A$2:$N$9000,14,FALSE)</f>
        <v>6316</v>
      </c>
    </row>
    <row r="1394" spans="1:15" x14ac:dyDescent="0.2">
      <c r="A1394" t="s">
        <v>1392</v>
      </c>
      <c r="B1394">
        <v>0.120101</v>
      </c>
      <c r="C1394">
        <v>0</v>
      </c>
      <c r="D1394">
        <v>0</v>
      </c>
      <c r="E1394">
        <v>4.5894499999999998E-2</v>
      </c>
      <c r="F1394">
        <v>4.8643427000000003E-2</v>
      </c>
      <c r="G1394">
        <v>0.21463892699999998</v>
      </c>
      <c r="H1394">
        <v>312</v>
      </c>
      <c r="I1394">
        <v>5883</v>
      </c>
      <c r="J1394">
        <v>6526.5</v>
      </c>
      <c r="K1394">
        <v>1534</v>
      </c>
      <c r="L1394">
        <v>933</v>
      </c>
      <c r="M1394">
        <f t="shared" si="42"/>
        <v>15188.5</v>
      </c>
      <c r="N1394">
        <f t="shared" si="43"/>
        <v>1393</v>
      </c>
      <c r="O1394">
        <f>VLOOKUP(A1394,lambda2_v2!$A$2:$N$9000,14,FALSE)</f>
        <v>3364</v>
      </c>
    </row>
    <row r="1395" spans="1:15" x14ac:dyDescent="0.2">
      <c r="A1395" t="s">
        <v>1529</v>
      </c>
      <c r="B1395">
        <v>5.3218099999999997E-2</v>
      </c>
      <c r="C1395">
        <v>1.05875E-2</v>
      </c>
      <c r="D1395">
        <v>2.2560799999999999E-2</v>
      </c>
      <c r="E1395">
        <v>0</v>
      </c>
      <c r="F1395">
        <v>5.64454E-3</v>
      </c>
      <c r="G1395">
        <v>9.2010939999999986E-2</v>
      </c>
      <c r="H1395">
        <v>1078</v>
      </c>
      <c r="I1395">
        <v>2701</v>
      </c>
      <c r="J1395">
        <v>2164</v>
      </c>
      <c r="K1395">
        <v>5997.5</v>
      </c>
      <c r="L1395">
        <v>3248</v>
      </c>
      <c r="M1395">
        <f t="shared" si="42"/>
        <v>15188.5</v>
      </c>
      <c r="N1395">
        <f t="shared" si="43"/>
        <v>1393</v>
      </c>
      <c r="O1395">
        <f>VLOOKUP(A1395,lambda2_v2!$A$2:$N$9000,14,FALSE)</f>
        <v>2268</v>
      </c>
    </row>
    <row r="1396" spans="1:15" x14ac:dyDescent="0.2">
      <c r="A1396" t="s">
        <v>8942</v>
      </c>
      <c r="B1396">
        <v>3.2530200000000002E-2</v>
      </c>
      <c r="C1396">
        <v>0</v>
      </c>
      <c r="D1396">
        <v>9.6754099999999996E-2</v>
      </c>
      <c r="E1396">
        <v>0.26162099999999999</v>
      </c>
      <c r="F1396">
        <v>0</v>
      </c>
      <c r="G1396">
        <v>0.39090530000000001</v>
      </c>
      <c r="H1396">
        <v>1660</v>
      </c>
      <c r="I1396">
        <v>5883</v>
      </c>
      <c r="J1396">
        <v>548</v>
      </c>
      <c r="K1396">
        <v>42</v>
      </c>
      <c r="L1396">
        <v>7062</v>
      </c>
      <c r="M1396">
        <f t="shared" si="42"/>
        <v>15195</v>
      </c>
      <c r="N1396">
        <f t="shared" si="43"/>
        <v>1395</v>
      </c>
      <c r="O1396">
        <f>VLOOKUP(A1396,lambda2_v2!$A$2:$N$9000,14,FALSE)</f>
        <v>208</v>
      </c>
    </row>
    <row r="1397" spans="1:15" x14ac:dyDescent="0.2">
      <c r="A1397" t="s">
        <v>182</v>
      </c>
      <c r="B1397">
        <v>5.0236169999999997E-2</v>
      </c>
      <c r="C1397">
        <v>0</v>
      </c>
      <c r="D1397">
        <v>0.101519</v>
      </c>
      <c r="E1397">
        <v>0.101132</v>
      </c>
      <c r="F1397">
        <v>0</v>
      </c>
      <c r="G1397">
        <v>0.25288716999999999</v>
      </c>
      <c r="H1397">
        <v>1153</v>
      </c>
      <c r="I1397">
        <v>5883</v>
      </c>
      <c r="J1397">
        <v>511</v>
      </c>
      <c r="K1397">
        <v>589</v>
      </c>
      <c r="L1397">
        <v>7062</v>
      </c>
      <c r="M1397">
        <f t="shared" si="42"/>
        <v>15198</v>
      </c>
      <c r="N1397">
        <f t="shared" si="43"/>
        <v>1396</v>
      </c>
      <c r="O1397">
        <f>VLOOKUP(A1397,lambda2_v2!$A$2:$N$9000,14,FALSE)</f>
        <v>243</v>
      </c>
    </row>
    <row r="1398" spans="1:15" x14ac:dyDescent="0.2">
      <c r="A1398" t="s">
        <v>387</v>
      </c>
      <c r="B1398">
        <v>0</v>
      </c>
      <c r="C1398">
        <v>4.572905E-2</v>
      </c>
      <c r="D1398">
        <v>3.3069899999999999E-2</v>
      </c>
      <c r="E1398">
        <v>3.5754000000000001E-2</v>
      </c>
      <c r="F1398">
        <v>2.5397900000000001E-3</v>
      </c>
      <c r="G1398">
        <v>0.11709274000000001</v>
      </c>
      <c r="H1398">
        <v>6311</v>
      </c>
      <c r="I1398">
        <v>1465</v>
      </c>
      <c r="J1398">
        <v>1726</v>
      </c>
      <c r="K1398">
        <v>1827</v>
      </c>
      <c r="L1398">
        <v>3879</v>
      </c>
      <c r="M1398">
        <f t="shared" si="42"/>
        <v>15208</v>
      </c>
      <c r="N1398">
        <f t="shared" si="43"/>
        <v>1397</v>
      </c>
      <c r="O1398">
        <f>VLOOKUP(A1398,lambda2_v2!$A$2:$N$9000,14,FALSE)</f>
        <v>1648</v>
      </c>
    </row>
    <row r="1399" spans="1:15" x14ac:dyDescent="0.2">
      <c r="A1399" t="s">
        <v>1731</v>
      </c>
      <c r="B1399">
        <v>0</v>
      </c>
      <c r="C1399">
        <v>3.1042699999999999E-2</v>
      </c>
      <c r="D1399">
        <v>3.9939199999999998E-3</v>
      </c>
      <c r="E1399">
        <v>0.140098</v>
      </c>
      <c r="F1399">
        <v>7.7178300000000002E-3</v>
      </c>
      <c r="G1399">
        <v>0.18285245</v>
      </c>
      <c r="H1399">
        <v>6311</v>
      </c>
      <c r="I1399">
        <v>1930</v>
      </c>
      <c r="J1399">
        <v>3736</v>
      </c>
      <c r="K1399">
        <v>289</v>
      </c>
      <c r="L1399">
        <v>2943</v>
      </c>
      <c r="M1399">
        <f t="shared" si="42"/>
        <v>15209</v>
      </c>
      <c r="N1399">
        <f t="shared" si="43"/>
        <v>1398</v>
      </c>
      <c r="O1399">
        <f>VLOOKUP(A1399,lambda2_v2!$A$2:$N$9000,14,FALSE)</f>
        <v>395</v>
      </c>
    </row>
    <row r="1400" spans="1:15" x14ac:dyDescent="0.2">
      <c r="A1400" t="s">
        <v>7915</v>
      </c>
      <c r="B1400">
        <v>5.0200399999999999E-2</v>
      </c>
      <c r="C1400">
        <v>0</v>
      </c>
      <c r="D1400">
        <v>7.6138100000000004E-3</v>
      </c>
      <c r="E1400">
        <v>6.4605599999999999E-2</v>
      </c>
      <c r="F1400">
        <v>2.588548E-3</v>
      </c>
      <c r="G1400">
        <v>0.12500835799999999</v>
      </c>
      <c r="H1400">
        <v>1154</v>
      </c>
      <c r="I1400">
        <v>5883</v>
      </c>
      <c r="J1400">
        <v>3202</v>
      </c>
      <c r="K1400">
        <v>1114</v>
      </c>
      <c r="L1400">
        <v>3864</v>
      </c>
      <c r="M1400">
        <f t="shared" si="42"/>
        <v>15217</v>
      </c>
      <c r="N1400">
        <f t="shared" si="43"/>
        <v>1399</v>
      </c>
      <c r="O1400">
        <f>VLOOKUP(A1400,lambda2_v2!$A$2:$N$9000,14,FALSE)</f>
        <v>3679</v>
      </c>
    </row>
    <row r="1401" spans="1:15" x14ac:dyDescent="0.2">
      <c r="A1401" t="s">
        <v>703</v>
      </c>
      <c r="B1401">
        <v>5.3045888999999999E-2</v>
      </c>
      <c r="C1401">
        <v>0</v>
      </c>
      <c r="D1401">
        <v>3.9696244999999998E-2</v>
      </c>
      <c r="E1401">
        <v>0</v>
      </c>
      <c r="F1401">
        <v>5.8835182999999999E-2</v>
      </c>
      <c r="G1401">
        <v>0.15157731699999999</v>
      </c>
      <c r="H1401">
        <v>1084</v>
      </c>
      <c r="I1401">
        <v>5883</v>
      </c>
      <c r="J1401">
        <v>1500</v>
      </c>
      <c r="K1401">
        <v>5997.5</v>
      </c>
      <c r="L1401">
        <v>759</v>
      </c>
      <c r="M1401">
        <f t="shared" si="42"/>
        <v>15223.5</v>
      </c>
      <c r="N1401">
        <f t="shared" si="43"/>
        <v>1400</v>
      </c>
      <c r="O1401">
        <f>VLOOKUP(A1401,lambda2_v2!$A$2:$N$9000,14,FALSE)</f>
        <v>741</v>
      </c>
    </row>
    <row r="1402" spans="1:15" x14ac:dyDescent="0.2">
      <c r="A1402" t="s">
        <v>4788</v>
      </c>
      <c r="B1402">
        <v>1.5397329999999999E-3</v>
      </c>
      <c r="C1402">
        <v>1.5155195E-2</v>
      </c>
      <c r="D1402">
        <v>3.7202060000000002E-3</v>
      </c>
      <c r="E1402">
        <v>1.4499065E-2</v>
      </c>
      <c r="F1402">
        <v>1.2696558E-2</v>
      </c>
      <c r="G1402">
        <v>4.7610757000000004E-2</v>
      </c>
      <c r="H1402">
        <v>3735</v>
      </c>
      <c r="I1402">
        <v>2544</v>
      </c>
      <c r="J1402">
        <v>3788</v>
      </c>
      <c r="K1402">
        <v>2705</v>
      </c>
      <c r="L1402">
        <v>2452</v>
      </c>
      <c r="M1402">
        <f t="shared" si="42"/>
        <v>15224</v>
      </c>
      <c r="N1402">
        <f t="shared" si="43"/>
        <v>1401</v>
      </c>
      <c r="O1402">
        <f>VLOOKUP(A1402,lambda2_v2!$A$2:$N$9000,14,FALSE)</f>
        <v>7804</v>
      </c>
    </row>
    <row r="1403" spans="1:15" x14ac:dyDescent="0.2">
      <c r="A1403" t="s">
        <v>2031</v>
      </c>
      <c r="B1403">
        <v>0</v>
      </c>
      <c r="C1403">
        <v>0.13152340000000001</v>
      </c>
      <c r="D1403">
        <v>1.19922E-2</v>
      </c>
      <c r="E1403">
        <v>1.5985800000000001E-2</v>
      </c>
      <c r="F1403">
        <v>6.4718349999999996E-3</v>
      </c>
      <c r="G1403">
        <v>0.16597323500000002</v>
      </c>
      <c r="H1403">
        <v>6311</v>
      </c>
      <c r="I1403">
        <v>331</v>
      </c>
      <c r="J1403">
        <v>2823</v>
      </c>
      <c r="K1403">
        <v>2647</v>
      </c>
      <c r="L1403">
        <v>3113</v>
      </c>
      <c r="M1403">
        <f t="shared" si="42"/>
        <v>15225</v>
      </c>
      <c r="N1403">
        <f t="shared" si="43"/>
        <v>1402</v>
      </c>
      <c r="O1403">
        <f>VLOOKUP(A1403,lambda2_v2!$A$2:$N$9000,14,FALSE)</f>
        <v>3331</v>
      </c>
    </row>
    <row r="1404" spans="1:15" x14ac:dyDescent="0.2">
      <c r="A1404" t="s">
        <v>1344</v>
      </c>
      <c r="B1404">
        <v>3.3691800000000001E-2</v>
      </c>
      <c r="C1404">
        <v>3.131755E-2</v>
      </c>
      <c r="D1404">
        <v>0</v>
      </c>
      <c r="E1404">
        <v>4.2523075E-2</v>
      </c>
      <c r="F1404">
        <v>3.7730569999999998E-3</v>
      </c>
      <c r="G1404">
        <v>0.11130548199999998</v>
      </c>
      <c r="H1404">
        <v>1616</v>
      </c>
      <c r="I1404">
        <v>1922</v>
      </c>
      <c r="J1404">
        <v>6526.5</v>
      </c>
      <c r="K1404">
        <v>1612</v>
      </c>
      <c r="L1404">
        <v>3554</v>
      </c>
      <c r="M1404">
        <f t="shared" si="42"/>
        <v>15230.5</v>
      </c>
      <c r="N1404">
        <f t="shared" si="43"/>
        <v>1403</v>
      </c>
      <c r="O1404">
        <f>VLOOKUP(A1404,lambda2_v2!$A$2:$N$9000,14,FALSE)</f>
        <v>1297</v>
      </c>
    </row>
    <row r="1405" spans="1:15" x14ac:dyDescent="0.2">
      <c r="A1405" t="s">
        <v>1435</v>
      </c>
      <c r="B1405">
        <v>0</v>
      </c>
      <c r="C1405">
        <v>0</v>
      </c>
      <c r="D1405">
        <v>9.7306900000000002E-2</v>
      </c>
      <c r="E1405">
        <v>7.3772199999999996E-2</v>
      </c>
      <c r="F1405">
        <v>2.9106590000000002E-2</v>
      </c>
      <c r="G1405">
        <v>0.20018568999999997</v>
      </c>
      <c r="H1405">
        <v>6311</v>
      </c>
      <c r="I1405">
        <v>5883</v>
      </c>
      <c r="J1405">
        <v>544</v>
      </c>
      <c r="K1405">
        <v>956</v>
      </c>
      <c r="L1405">
        <v>1537</v>
      </c>
      <c r="M1405">
        <f t="shared" si="42"/>
        <v>15231</v>
      </c>
      <c r="N1405">
        <f t="shared" si="43"/>
        <v>1404</v>
      </c>
      <c r="O1405">
        <f>VLOOKUP(A1405,lambda2_v2!$A$2:$N$9000,14,FALSE)</f>
        <v>2778</v>
      </c>
    </row>
    <row r="1406" spans="1:15" x14ac:dyDescent="0.2">
      <c r="A1406" t="s">
        <v>3316</v>
      </c>
      <c r="B1406">
        <v>2.9602046999999999E-2</v>
      </c>
      <c r="C1406">
        <v>0</v>
      </c>
      <c r="D1406">
        <v>1.0920179999999999E-3</v>
      </c>
      <c r="E1406">
        <v>6.8052539999999995E-2</v>
      </c>
      <c r="F1406">
        <v>1.4023437E-2</v>
      </c>
      <c r="G1406">
        <v>0.11277004199999999</v>
      </c>
      <c r="H1406">
        <v>1769</v>
      </c>
      <c r="I1406">
        <v>5883</v>
      </c>
      <c r="J1406">
        <v>4167</v>
      </c>
      <c r="K1406">
        <v>1054</v>
      </c>
      <c r="L1406">
        <v>2362</v>
      </c>
      <c r="M1406">
        <f t="shared" si="42"/>
        <v>15235</v>
      </c>
      <c r="N1406">
        <f t="shared" si="43"/>
        <v>1405</v>
      </c>
      <c r="O1406">
        <f>VLOOKUP(A1406,lambda2_v2!$A$2:$N$9000,14,FALSE)</f>
        <v>2747</v>
      </c>
    </row>
    <row r="1407" spans="1:15" x14ac:dyDescent="0.2">
      <c r="A1407" t="s">
        <v>788</v>
      </c>
      <c r="B1407">
        <v>9.0997500000000002E-3</v>
      </c>
      <c r="C1407">
        <v>3.9251950000000001E-2</v>
      </c>
      <c r="D1407">
        <v>1.4445547E-2</v>
      </c>
      <c r="E1407">
        <v>0</v>
      </c>
      <c r="F1407">
        <v>2.0971944999999999E-2</v>
      </c>
      <c r="G1407">
        <v>8.3769191999999992E-2</v>
      </c>
      <c r="H1407">
        <v>3023</v>
      </c>
      <c r="I1407">
        <v>1654</v>
      </c>
      <c r="J1407">
        <v>2651</v>
      </c>
      <c r="K1407">
        <v>5997.5</v>
      </c>
      <c r="L1407">
        <v>1913</v>
      </c>
      <c r="M1407">
        <f t="shared" si="42"/>
        <v>15238.5</v>
      </c>
      <c r="N1407">
        <f t="shared" si="43"/>
        <v>1406</v>
      </c>
      <c r="O1407">
        <f>VLOOKUP(A1407,lambda2_v2!$A$2:$N$9000,14,FALSE)</f>
        <v>1241</v>
      </c>
    </row>
    <row r="1408" spans="1:15" x14ac:dyDescent="0.2">
      <c r="A1408" t="s">
        <v>2274</v>
      </c>
      <c r="B1408">
        <v>2.5564199999999999E-2</v>
      </c>
      <c r="C1408">
        <v>4.31466E-2</v>
      </c>
      <c r="D1408">
        <v>8.7210599999999999E-2</v>
      </c>
      <c r="E1408">
        <v>0</v>
      </c>
      <c r="F1408">
        <v>3.2740800000000001E-4</v>
      </c>
      <c r="G1408">
        <v>0.15624880799999999</v>
      </c>
      <c r="H1408">
        <v>1954</v>
      </c>
      <c r="I1408">
        <v>1543</v>
      </c>
      <c r="J1408">
        <v>640</v>
      </c>
      <c r="K1408">
        <v>5997.5</v>
      </c>
      <c r="L1408">
        <v>5117</v>
      </c>
      <c r="M1408">
        <f t="shared" si="42"/>
        <v>15251.5</v>
      </c>
      <c r="N1408">
        <f t="shared" si="43"/>
        <v>1407</v>
      </c>
      <c r="O1408">
        <f>VLOOKUP(A1408,lambda2_v2!$A$2:$N$9000,14,FALSE)</f>
        <v>2313</v>
      </c>
    </row>
    <row r="1409" spans="1:15" x14ac:dyDescent="0.2">
      <c r="A1409" t="s">
        <v>746</v>
      </c>
      <c r="B1409">
        <v>0.11081149999999999</v>
      </c>
      <c r="C1409">
        <v>0</v>
      </c>
      <c r="D1409">
        <v>0.13731499999999999</v>
      </c>
      <c r="E1409">
        <v>4.1446900000000002E-2</v>
      </c>
      <c r="F1409">
        <v>0</v>
      </c>
      <c r="G1409">
        <v>0.28957339999999998</v>
      </c>
      <c r="H1409">
        <v>371</v>
      </c>
      <c r="I1409">
        <v>5883</v>
      </c>
      <c r="J1409">
        <v>288</v>
      </c>
      <c r="K1409">
        <v>1648</v>
      </c>
      <c r="L1409">
        <v>7062</v>
      </c>
      <c r="M1409">
        <f t="shared" si="42"/>
        <v>15252</v>
      </c>
      <c r="N1409">
        <f t="shared" si="43"/>
        <v>1408</v>
      </c>
      <c r="O1409">
        <f>VLOOKUP(A1409,lambda2_v2!$A$2:$N$9000,14,FALSE)</f>
        <v>118</v>
      </c>
    </row>
    <row r="1410" spans="1:15" x14ac:dyDescent="0.2">
      <c r="A1410" t="s">
        <v>2559</v>
      </c>
      <c r="B1410">
        <v>2.4273699999999999E-3</v>
      </c>
      <c r="C1410">
        <v>1.33943E-2</v>
      </c>
      <c r="D1410">
        <v>1.9293190000000002E-2</v>
      </c>
      <c r="E1410">
        <v>2.0932300000000002E-3</v>
      </c>
      <c r="F1410">
        <v>4.051537E-3</v>
      </c>
      <c r="G1410">
        <v>4.1259627E-2</v>
      </c>
      <c r="H1410">
        <v>3673</v>
      </c>
      <c r="I1410">
        <v>2605</v>
      </c>
      <c r="J1410">
        <v>2319</v>
      </c>
      <c r="K1410">
        <v>3148</v>
      </c>
      <c r="L1410">
        <v>3507</v>
      </c>
      <c r="M1410">
        <f t="shared" ref="M1410:M1473" si="44">SUM(H1410:L1410)</f>
        <v>15252</v>
      </c>
      <c r="N1410">
        <f t="shared" si="43"/>
        <v>1408</v>
      </c>
      <c r="O1410">
        <f>VLOOKUP(A1410,lambda2_v2!$A$2:$N$9000,14,FALSE)</f>
        <v>2937</v>
      </c>
    </row>
    <row r="1411" spans="1:15" x14ac:dyDescent="0.2">
      <c r="A1411" t="s">
        <v>4146</v>
      </c>
      <c r="B1411">
        <v>6.5488500000000005E-2</v>
      </c>
      <c r="C1411">
        <v>0</v>
      </c>
      <c r="D1411">
        <v>4.2933899999999997E-2</v>
      </c>
      <c r="E1411">
        <v>0</v>
      </c>
      <c r="F1411">
        <v>3.9839399999999997E-2</v>
      </c>
      <c r="G1411">
        <v>0.1482618</v>
      </c>
      <c r="H1411">
        <v>827</v>
      </c>
      <c r="I1411">
        <v>5883</v>
      </c>
      <c r="J1411">
        <v>1395</v>
      </c>
      <c r="K1411">
        <v>5997.5</v>
      </c>
      <c r="L1411">
        <v>1151</v>
      </c>
      <c r="M1411">
        <f t="shared" si="44"/>
        <v>15253.5</v>
      </c>
      <c r="N1411">
        <f t="shared" ref="N1411:N1474" si="45">_xlfn.RANK.EQ(M1411,M$2:M$8878,1)</f>
        <v>1410</v>
      </c>
      <c r="O1411">
        <f>VLOOKUP(A1411,lambda2_v2!$A$2:$N$9000,14,FALSE)</f>
        <v>3935</v>
      </c>
    </row>
    <row r="1412" spans="1:15" x14ac:dyDescent="0.2">
      <c r="A1412" t="s">
        <v>1830</v>
      </c>
      <c r="B1412">
        <v>7.01682E-3</v>
      </c>
      <c r="C1412">
        <v>2.8279100000000001E-2</v>
      </c>
      <c r="D1412">
        <v>0.168408</v>
      </c>
      <c r="E1412">
        <v>0</v>
      </c>
      <c r="F1412">
        <v>2.8234879999999999E-3</v>
      </c>
      <c r="G1412">
        <v>0.20652740800000002</v>
      </c>
      <c r="H1412">
        <v>3247</v>
      </c>
      <c r="I1412">
        <v>2028</v>
      </c>
      <c r="J1412">
        <v>184</v>
      </c>
      <c r="K1412">
        <v>5997.5</v>
      </c>
      <c r="L1412">
        <v>3800</v>
      </c>
      <c r="M1412">
        <f t="shared" si="44"/>
        <v>15256.5</v>
      </c>
      <c r="N1412">
        <f t="shared" si="45"/>
        <v>1411</v>
      </c>
      <c r="O1412">
        <f>VLOOKUP(A1412,lambda2_v2!$A$2:$N$9000,14,FALSE)</f>
        <v>288</v>
      </c>
    </row>
    <row r="1413" spans="1:15" x14ac:dyDescent="0.2">
      <c r="A1413" t="s">
        <v>8309</v>
      </c>
      <c r="B1413">
        <v>8.8896130000000004E-2</v>
      </c>
      <c r="C1413">
        <v>0</v>
      </c>
      <c r="D1413">
        <v>0</v>
      </c>
      <c r="E1413">
        <v>2.6991999999999999E-2</v>
      </c>
      <c r="F1413">
        <v>0.13498299999999999</v>
      </c>
      <c r="G1413">
        <v>0.25087113</v>
      </c>
      <c r="H1413">
        <v>527</v>
      </c>
      <c r="I1413">
        <v>5883</v>
      </c>
      <c r="J1413">
        <v>6526.5</v>
      </c>
      <c r="K1413">
        <v>2140</v>
      </c>
      <c r="L1413">
        <v>182</v>
      </c>
      <c r="M1413">
        <f t="shared" si="44"/>
        <v>15258.5</v>
      </c>
      <c r="N1413">
        <f t="shared" si="45"/>
        <v>1412</v>
      </c>
      <c r="O1413">
        <f>VLOOKUP(A1413,lambda2_v2!$A$2:$N$9000,14,FALSE)</f>
        <v>2488</v>
      </c>
    </row>
    <row r="1414" spans="1:15" x14ac:dyDescent="0.2">
      <c r="A1414" t="s">
        <v>5877</v>
      </c>
      <c r="B1414">
        <v>0</v>
      </c>
      <c r="C1414">
        <v>9.7747650000000005E-2</v>
      </c>
      <c r="D1414">
        <v>0</v>
      </c>
      <c r="E1414">
        <v>0.108836</v>
      </c>
      <c r="F1414">
        <v>3.4228099999999997E-2</v>
      </c>
      <c r="G1414">
        <v>0.24081174999999999</v>
      </c>
      <c r="H1414">
        <v>6311</v>
      </c>
      <c r="I1414">
        <v>577</v>
      </c>
      <c r="J1414">
        <v>6526.5</v>
      </c>
      <c r="K1414">
        <v>517</v>
      </c>
      <c r="L1414">
        <v>1331</v>
      </c>
      <c r="M1414">
        <f t="shared" si="44"/>
        <v>15262.5</v>
      </c>
      <c r="N1414">
        <f t="shared" si="45"/>
        <v>1413</v>
      </c>
      <c r="O1414">
        <f>VLOOKUP(A1414,lambda2_v2!$A$2:$N$9000,14,FALSE)</f>
        <v>4318</v>
      </c>
    </row>
    <row r="1415" spans="1:15" x14ac:dyDescent="0.2">
      <c r="A1415" t="s">
        <v>457</v>
      </c>
      <c r="B1415">
        <v>2.01017E-2</v>
      </c>
      <c r="C1415">
        <v>0</v>
      </c>
      <c r="D1415">
        <v>0.15870100000000001</v>
      </c>
      <c r="E1415">
        <v>0</v>
      </c>
      <c r="F1415">
        <v>4.7809295000000002E-2</v>
      </c>
      <c r="G1415">
        <v>0.22661199500000001</v>
      </c>
      <c r="H1415">
        <v>2221</v>
      </c>
      <c r="I1415">
        <v>5883</v>
      </c>
      <c r="J1415">
        <v>210</v>
      </c>
      <c r="K1415">
        <v>5997.5</v>
      </c>
      <c r="L1415">
        <v>951</v>
      </c>
      <c r="M1415">
        <f t="shared" si="44"/>
        <v>15262.5</v>
      </c>
      <c r="N1415">
        <f t="shared" si="45"/>
        <v>1413</v>
      </c>
      <c r="O1415">
        <f>VLOOKUP(A1415,lambda2_v2!$A$2:$N$9000,14,FALSE)</f>
        <v>2302</v>
      </c>
    </row>
    <row r="1416" spans="1:15" x14ac:dyDescent="0.2">
      <c r="A1416" t="s">
        <v>2224</v>
      </c>
      <c r="B1416">
        <v>0</v>
      </c>
      <c r="C1416">
        <v>3.5181900000000002E-2</v>
      </c>
      <c r="D1416">
        <v>0.102907</v>
      </c>
      <c r="E1416">
        <v>0</v>
      </c>
      <c r="F1416">
        <v>6.5349900000000002E-2</v>
      </c>
      <c r="G1416">
        <v>0.20343880000000003</v>
      </c>
      <c r="H1416">
        <v>6311</v>
      </c>
      <c r="I1416">
        <v>1797</v>
      </c>
      <c r="J1416">
        <v>500</v>
      </c>
      <c r="K1416">
        <v>5997.5</v>
      </c>
      <c r="L1416">
        <v>660</v>
      </c>
      <c r="M1416">
        <f t="shared" si="44"/>
        <v>15265.5</v>
      </c>
      <c r="N1416">
        <f t="shared" si="45"/>
        <v>1415</v>
      </c>
      <c r="O1416" t="e">
        <f>VLOOKUP(A1416,lambda2_v2!$A$2:$N$9000,14,FALSE)</f>
        <v>#N/A</v>
      </c>
    </row>
    <row r="1417" spans="1:15" x14ac:dyDescent="0.2">
      <c r="A1417" t="s">
        <v>3863</v>
      </c>
      <c r="B1417">
        <v>2.51082E-3</v>
      </c>
      <c r="C1417">
        <v>2.3512799999999999E-3</v>
      </c>
      <c r="D1417">
        <v>3.4551800000000001E-4</v>
      </c>
      <c r="E1417">
        <v>7.2036799999999996E-3</v>
      </c>
      <c r="F1417">
        <v>3.0584968000000001E-2</v>
      </c>
      <c r="G1417">
        <v>4.2996265999999998E-2</v>
      </c>
      <c r="H1417">
        <v>3668</v>
      </c>
      <c r="I1417">
        <v>2920</v>
      </c>
      <c r="J1417">
        <v>4225</v>
      </c>
      <c r="K1417">
        <v>2980</v>
      </c>
      <c r="L1417">
        <v>1474</v>
      </c>
      <c r="M1417">
        <f t="shared" si="44"/>
        <v>15267</v>
      </c>
      <c r="N1417">
        <f t="shared" si="45"/>
        <v>1416</v>
      </c>
      <c r="O1417">
        <f>VLOOKUP(A1417,lambda2_v2!$A$2:$N$9000,14,FALSE)</f>
        <v>2758</v>
      </c>
    </row>
    <row r="1418" spans="1:15" x14ac:dyDescent="0.2">
      <c r="A1418" t="s">
        <v>6737</v>
      </c>
      <c r="B1418">
        <v>1.0622004000000001E-2</v>
      </c>
      <c r="C1418">
        <v>1.5262899999999999E-2</v>
      </c>
      <c r="D1418">
        <v>4.2766460000000003E-3</v>
      </c>
      <c r="E1418">
        <v>2.3819359999999999E-3</v>
      </c>
      <c r="F1418">
        <v>6.9488629999999996E-3</v>
      </c>
      <c r="G1418">
        <v>3.9492349000000003E-2</v>
      </c>
      <c r="H1418">
        <v>2862</v>
      </c>
      <c r="I1418">
        <v>2538</v>
      </c>
      <c r="J1418">
        <v>3690</v>
      </c>
      <c r="K1418">
        <v>3140</v>
      </c>
      <c r="L1418">
        <v>3048</v>
      </c>
      <c r="M1418">
        <f t="shared" si="44"/>
        <v>15278</v>
      </c>
      <c r="N1418">
        <f t="shared" si="45"/>
        <v>1417</v>
      </c>
      <c r="O1418">
        <f>VLOOKUP(A1418,lambda2_v2!$A$2:$N$9000,14,FALSE)</f>
        <v>7881</v>
      </c>
    </row>
    <row r="1419" spans="1:15" x14ac:dyDescent="0.2">
      <c r="A1419" t="s">
        <v>815</v>
      </c>
      <c r="B1419">
        <v>0</v>
      </c>
      <c r="C1419">
        <v>0</v>
      </c>
      <c r="D1419">
        <v>8.8421180000000002E-2</v>
      </c>
      <c r="E1419">
        <v>6.2554387000000003E-2</v>
      </c>
      <c r="F1419">
        <v>3.4626816999999997E-2</v>
      </c>
      <c r="G1419">
        <v>0.18560238400000001</v>
      </c>
      <c r="H1419">
        <v>6311</v>
      </c>
      <c r="I1419">
        <v>5883</v>
      </c>
      <c r="J1419">
        <v>628</v>
      </c>
      <c r="K1419">
        <v>1152</v>
      </c>
      <c r="L1419">
        <v>1307</v>
      </c>
      <c r="M1419">
        <f t="shared" si="44"/>
        <v>15281</v>
      </c>
      <c r="N1419">
        <f t="shared" si="45"/>
        <v>1418</v>
      </c>
      <c r="O1419">
        <f>VLOOKUP(A1419,lambda2_v2!$A$2:$N$9000,14,FALSE)</f>
        <v>2498</v>
      </c>
    </row>
    <row r="1420" spans="1:15" x14ac:dyDescent="0.2">
      <c r="A1420" t="s">
        <v>1006</v>
      </c>
      <c r="B1420">
        <v>7.1443800000000002E-2</v>
      </c>
      <c r="C1420">
        <v>0</v>
      </c>
      <c r="D1420">
        <v>0</v>
      </c>
      <c r="E1420">
        <v>8.1754300000000002E-2</v>
      </c>
      <c r="F1420">
        <v>3.4478435000000002E-2</v>
      </c>
      <c r="G1420">
        <v>0.18767653500000001</v>
      </c>
      <c r="H1420">
        <v>744</v>
      </c>
      <c r="I1420">
        <v>5883</v>
      </c>
      <c r="J1420">
        <v>6526.5</v>
      </c>
      <c r="K1420">
        <v>817</v>
      </c>
      <c r="L1420">
        <v>1313</v>
      </c>
      <c r="M1420">
        <f t="shared" si="44"/>
        <v>15283.5</v>
      </c>
      <c r="N1420">
        <f t="shared" si="45"/>
        <v>1419</v>
      </c>
      <c r="O1420">
        <f>VLOOKUP(A1420,lambda2_v2!$A$2:$N$9000,14,FALSE)</f>
        <v>1565</v>
      </c>
    </row>
    <row r="1421" spans="1:15" x14ac:dyDescent="0.2">
      <c r="A1421" t="s">
        <v>680</v>
      </c>
      <c r="B1421">
        <v>0</v>
      </c>
      <c r="C1421">
        <v>0</v>
      </c>
      <c r="D1421">
        <v>0.223026633</v>
      </c>
      <c r="E1421">
        <v>6.8683999999999995E-2</v>
      </c>
      <c r="F1421">
        <v>1.9543499999999998E-2</v>
      </c>
      <c r="G1421">
        <v>0.31125413299999999</v>
      </c>
      <c r="H1421">
        <v>6311</v>
      </c>
      <c r="I1421">
        <v>5883</v>
      </c>
      <c r="J1421">
        <v>73</v>
      </c>
      <c r="K1421">
        <v>1038</v>
      </c>
      <c r="L1421">
        <v>1980</v>
      </c>
      <c r="M1421">
        <f t="shared" si="44"/>
        <v>15285</v>
      </c>
      <c r="N1421">
        <f t="shared" si="45"/>
        <v>1420</v>
      </c>
      <c r="O1421">
        <f>VLOOKUP(A1421,lambda2_v2!$A$2:$N$9000,14,FALSE)</f>
        <v>1097</v>
      </c>
    </row>
    <row r="1422" spans="1:15" x14ac:dyDescent="0.2">
      <c r="A1422" t="s">
        <v>978</v>
      </c>
      <c r="B1422">
        <v>8.2983600000000005E-2</v>
      </c>
      <c r="C1422">
        <v>4.4527700000000003E-2</v>
      </c>
      <c r="D1422">
        <v>0</v>
      </c>
      <c r="E1422">
        <v>0</v>
      </c>
      <c r="F1422">
        <v>6.4417857999999995E-2</v>
      </c>
      <c r="G1422">
        <v>0.19192915799999999</v>
      </c>
      <c r="H1422">
        <v>590</v>
      </c>
      <c r="I1422">
        <v>1499</v>
      </c>
      <c r="J1422">
        <v>6526.5</v>
      </c>
      <c r="K1422">
        <v>5997.5</v>
      </c>
      <c r="L1422">
        <v>672</v>
      </c>
      <c r="M1422">
        <f t="shared" si="44"/>
        <v>15285</v>
      </c>
      <c r="N1422">
        <f t="shared" si="45"/>
        <v>1420</v>
      </c>
      <c r="O1422">
        <f>VLOOKUP(A1422,lambda2_v2!$A$2:$N$9000,14,FALSE)</f>
        <v>5149</v>
      </c>
    </row>
    <row r="1423" spans="1:15" x14ac:dyDescent="0.2">
      <c r="A1423" t="s">
        <v>8057</v>
      </c>
      <c r="B1423">
        <v>0</v>
      </c>
      <c r="C1423">
        <v>0.14938599999999999</v>
      </c>
      <c r="D1423">
        <v>0.18813695</v>
      </c>
      <c r="E1423">
        <v>0</v>
      </c>
      <c r="F1423">
        <v>1.1000724999999999E-2</v>
      </c>
      <c r="G1423">
        <v>0.34852367499999998</v>
      </c>
      <c r="H1423">
        <v>6311</v>
      </c>
      <c r="I1423">
        <v>233</v>
      </c>
      <c r="J1423">
        <v>137</v>
      </c>
      <c r="K1423">
        <v>5997.5</v>
      </c>
      <c r="L1423">
        <v>2607</v>
      </c>
      <c r="M1423">
        <f t="shared" si="44"/>
        <v>15285.5</v>
      </c>
      <c r="N1423">
        <f t="shared" si="45"/>
        <v>1422</v>
      </c>
      <c r="O1423">
        <f>VLOOKUP(A1423,lambda2_v2!$A$2:$N$9000,14,FALSE)</f>
        <v>3537</v>
      </c>
    </row>
    <row r="1424" spans="1:15" x14ac:dyDescent="0.2">
      <c r="A1424" t="s">
        <v>1810</v>
      </c>
      <c r="B1424">
        <v>3.7478600000000001E-2</v>
      </c>
      <c r="C1424">
        <v>0</v>
      </c>
      <c r="D1424">
        <v>4.5231265E-2</v>
      </c>
      <c r="E1424">
        <v>0</v>
      </c>
      <c r="F1424">
        <v>7.0399299999999998E-2</v>
      </c>
      <c r="G1424">
        <v>0.15310916499999999</v>
      </c>
      <c r="H1424">
        <v>1484</v>
      </c>
      <c r="I1424">
        <v>5883</v>
      </c>
      <c r="J1424">
        <v>1335</v>
      </c>
      <c r="K1424">
        <v>5997.5</v>
      </c>
      <c r="L1424">
        <v>595</v>
      </c>
      <c r="M1424">
        <f t="shared" si="44"/>
        <v>15294.5</v>
      </c>
      <c r="N1424">
        <f t="shared" si="45"/>
        <v>1423</v>
      </c>
      <c r="O1424">
        <f>VLOOKUP(A1424,lambda2_v2!$A$2:$N$9000,14,FALSE)</f>
        <v>4632</v>
      </c>
    </row>
    <row r="1425" spans="1:15" x14ac:dyDescent="0.2">
      <c r="A1425" t="s">
        <v>3348</v>
      </c>
      <c r="B1425">
        <v>3.9727800000000001E-2</v>
      </c>
      <c r="C1425">
        <v>0.139515</v>
      </c>
      <c r="D1425">
        <v>0</v>
      </c>
      <c r="E1425">
        <v>0</v>
      </c>
      <c r="F1425">
        <v>4.2835587000000001E-2</v>
      </c>
      <c r="G1425">
        <v>0.22207838700000002</v>
      </c>
      <c r="H1425">
        <v>1418</v>
      </c>
      <c r="I1425">
        <v>282</v>
      </c>
      <c r="J1425">
        <v>6526.5</v>
      </c>
      <c r="K1425">
        <v>5997.5</v>
      </c>
      <c r="L1425">
        <v>1072</v>
      </c>
      <c r="M1425">
        <f t="shared" si="44"/>
        <v>15296</v>
      </c>
      <c r="N1425">
        <f t="shared" si="45"/>
        <v>1424</v>
      </c>
      <c r="O1425">
        <f>VLOOKUP(A1425,lambda2_v2!$A$2:$N$9000,14,FALSE)</f>
        <v>1869</v>
      </c>
    </row>
    <row r="1426" spans="1:15" x14ac:dyDescent="0.2">
      <c r="A1426" t="s">
        <v>3686</v>
      </c>
      <c r="B1426">
        <v>1.5691674999999999E-2</v>
      </c>
      <c r="C1426">
        <v>0</v>
      </c>
      <c r="D1426">
        <v>4.8570250000000001E-3</v>
      </c>
      <c r="E1426">
        <v>6.3360899999999998E-2</v>
      </c>
      <c r="F1426">
        <v>1.5908238000000002E-2</v>
      </c>
      <c r="G1426">
        <v>9.9817838000000006E-2</v>
      </c>
      <c r="H1426">
        <v>2483</v>
      </c>
      <c r="I1426">
        <v>5883</v>
      </c>
      <c r="J1426">
        <v>3577</v>
      </c>
      <c r="K1426">
        <v>1139</v>
      </c>
      <c r="L1426">
        <v>2215</v>
      </c>
      <c r="M1426">
        <f t="shared" si="44"/>
        <v>15297</v>
      </c>
      <c r="N1426">
        <f t="shared" si="45"/>
        <v>1425</v>
      </c>
      <c r="O1426">
        <f>VLOOKUP(A1426,lambda2_v2!$A$2:$N$9000,14,FALSE)</f>
        <v>835</v>
      </c>
    </row>
    <row r="1427" spans="1:15" x14ac:dyDescent="0.2">
      <c r="A1427" t="s">
        <v>7016</v>
      </c>
      <c r="B1427">
        <v>0.1141001</v>
      </c>
      <c r="C1427">
        <v>0</v>
      </c>
      <c r="D1427">
        <v>0</v>
      </c>
      <c r="E1427">
        <v>1.8458100000000002E-2</v>
      </c>
      <c r="F1427">
        <v>0.27194800000000002</v>
      </c>
      <c r="G1427">
        <v>0.40450620000000004</v>
      </c>
      <c r="H1427">
        <v>353</v>
      </c>
      <c r="I1427">
        <v>5883</v>
      </c>
      <c r="J1427">
        <v>6526.5</v>
      </c>
      <c r="K1427">
        <v>2528</v>
      </c>
      <c r="L1427">
        <v>15</v>
      </c>
      <c r="M1427">
        <f t="shared" si="44"/>
        <v>15305.5</v>
      </c>
      <c r="N1427">
        <f t="shared" si="45"/>
        <v>1426</v>
      </c>
      <c r="O1427">
        <f>VLOOKUP(A1427,lambda2_v2!$A$2:$N$9000,14,FALSE)</f>
        <v>5588</v>
      </c>
    </row>
    <row r="1428" spans="1:15" x14ac:dyDescent="0.2">
      <c r="A1428" t="s">
        <v>665</v>
      </c>
      <c r="B1428">
        <v>1.03179E-2</v>
      </c>
      <c r="C1428">
        <v>0</v>
      </c>
      <c r="D1428">
        <v>4.3505649999999998E-3</v>
      </c>
      <c r="E1428">
        <v>8.4823800000000005E-2</v>
      </c>
      <c r="F1428">
        <v>1.7986184999999998E-2</v>
      </c>
      <c r="G1428">
        <v>0.11747845</v>
      </c>
      <c r="H1428">
        <v>2896</v>
      </c>
      <c r="I1428">
        <v>5883</v>
      </c>
      <c r="J1428">
        <v>3674</v>
      </c>
      <c r="K1428">
        <v>781</v>
      </c>
      <c r="L1428">
        <v>2073</v>
      </c>
      <c r="M1428">
        <f t="shared" si="44"/>
        <v>15307</v>
      </c>
      <c r="N1428">
        <f t="shared" si="45"/>
        <v>1427</v>
      </c>
      <c r="O1428">
        <f>VLOOKUP(A1428,lambda2_v2!$A$2:$N$9000,14,FALSE)</f>
        <v>3201</v>
      </c>
    </row>
    <row r="1429" spans="1:15" x14ac:dyDescent="0.2">
      <c r="A1429" t="s">
        <v>5640</v>
      </c>
      <c r="B1429">
        <v>1.4692767000000001E-2</v>
      </c>
      <c r="C1429">
        <v>3.6457700000000003E-2</v>
      </c>
      <c r="D1429">
        <v>3.8781400000000001E-2</v>
      </c>
      <c r="E1429">
        <v>2.0538299999999999E-2</v>
      </c>
      <c r="F1429">
        <v>0</v>
      </c>
      <c r="G1429">
        <v>0.11047016699999999</v>
      </c>
      <c r="H1429">
        <v>2535</v>
      </c>
      <c r="I1429">
        <v>1755</v>
      </c>
      <c r="J1429">
        <v>1534</v>
      </c>
      <c r="K1429">
        <v>2429</v>
      </c>
      <c r="L1429">
        <v>7062</v>
      </c>
      <c r="M1429">
        <f t="shared" si="44"/>
        <v>15315</v>
      </c>
      <c r="N1429">
        <f t="shared" si="45"/>
        <v>1428</v>
      </c>
      <c r="O1429">
        <f>VLOOKUP(A1429,lambda2_v2!$A$2:$N$9000,14,FALSE)</f>
        <v>2850</v>
      </c>
    </row>
    <row r="1430" spans="1:15" x14ac:dyDescent="0.2">
      <c r="A1430" t="s">
        <v>1787</v>
      </c>
      <c r="B1430">
        <v>1.48456E-2</v>
      </c>
      <c r="C1430">
        <v>0.11792800000000001</v>
      </c>
      <c r="D1430">
        <v>1.903782E-2</v>
      </c>
      <c r="E1430">
        <v>0</v>
      </c>
      <c r="F1430">
        <v>1.9664650000000001E-3</v>
      </c>
      <c r="G1430">
        <v>0.153777885</v>
      </c>
      <c r="H1430">
        <v>2524</v>
      </c>
      <c r="I1430">
        <v>400</v>
      </c>
      <c r="J1430">
        <v>2335</v>
      </c>
      <c r="K1430">
        <v>5997.5</v>
      </c>
      <c r="L1430">
        <v>4061</v>
      </c>
      <c r="M1430">
        <f t="shared" si="44"/>
        <v>15317.5</v>
      </c>
      <c r="N1430">
        <f t="shared" si="45"/>
        <v>1429</v>
      </c>
      <c r="O1430">
        <f>VLOOKUP(A1430,lambda2_v2!$A$2:$N$9000,14,FALSE)</f>
        <v>4600</v>
      </c>
    </row>
    <row r="1431" spans="1:15" x14ac:dyDescent="0.2">
      <c r="A1431" t="s">
        <v>2644</v>
      </c>
      <c r="B1431">
        <v>9.8860799999999999E-2</v>
      </c>
      <c r="C1431">
        <v>0</v>
      </c>
      <c r="D1431">
        <v>5.5121000000000003E-2</v>
      </c>
      <c r="E1431">
        <v>0</v>
      </c>
      <c r="F1431">
        <v>2.1489327999999999E-2</v>
      </c>
      <c r="G1431">
        <v>0.175471128</v>
      </c>
      <c r="H1431">
        <v>448</v>
      </c>
      <c r="I1431">
        <v>5883</v>
      </c>
      <c r="J1431">
        <v>1108</v>
      </c>
      <c r="K1431">
        <v>5997.5</v>
      </c>
      <c r="L1431">
        <v>1888</v>
      </c>
      <c r="M1431">
        <f t="shared" si="44"/>
        <v>15324.5</v>
      </c>
      <c r="N1431">
        <f t="shared" si="45"/>
        <v>1430</v>
      </c>
      <c r="O1431">
        <f>VLOOKUP(A1431,lambda2_v2!$A$2:$N$9000,14,FALSE)</f>
        <v>937</v>
      </c>
    </row>
    <row r="1432" spans="1:15" x14ac:dyDescent="0.2">
      <c r="A1432" t="s">
        <v>3462</v>
      </c>
      <c r="B1432">
        <v>1.0578000000000001E-2</v>
      </c>
      <c r="C1432">
        <v>8.1481600000000001E-2</v>
      </c>
      <c r="D1432">
        <v>9.1572200000000006E-2</v>
      </c>
      <c r="E1432">
        <v>0</v>
      </c>
      <c r="F1432">
        <v>3.1774100000000002E-4</v>
      </c>
      <c r="G1432">
        <v>0.18394954100000002</v>
      </c>
      <c r="H1432">
        <v>2864</v>
      </c>
      <c r="I1432">
        <v>760</v>
      </c>
      <c r="J1432">
        <v>591</v>
      </c>
      <c r="K1432">
        <v>5997.5</v>
      </c>
      <c r="L1432">
        <v>5122</v>
      </c>
      <c r="M1432">
        <f t="shared" si="44"/>
        <v>15334.5</v>
      </c>
      <c r="N1432">
        <f t="shared" si="45"/>
        <v>1431</v>
      </c>
      <c r="O1432">
        <f>VLOOKUP(A1432,lambda2_v2!$A$2:$N$9000,14,FALSE)</f>
        <v>3569</v>
      </c>
    </row>
    <row r="1433" spans="1:15" x14ac:dyDescent="0.2">
      <c r="A1433" t="s">
        <v>1243</v>
      </c>
      <c r="B1433">
        <v>0</v>
      </c>
      <c r="C1433">
        <v>7.6210923999999999E-2</v>
      </c>
      <c r="D1433">
        <v>7.8113285000000005E-2</v>
      </c>
      <c r="E1433">
        <v>0</v>
      </c>
      <c r="F1433">
        <v>3.0844730000000001E-2</v>
      </c>
      <c r="G1433">
        <v>0.18516893899999998</v>
      </c>
      <c r="H1433">
        <v>6311</v>
      </c>
      <c r="I1433">
        <v>832</v>
      </c>
      <c r="J1433">
        <v>738</v>
      </c>
      <c r="K1433">
        <v>5997.5</v>
      </c>
      <c r="L1433">
        <v>1461</v>
      </c>
      <c r="M1433">
        <f t="shared" si="44"/>
        <v>15339.5</v>
      </c>
      <c r="N1433">
        <f t="shared" si="45"/>
        <v>1432</v>
      </c>
      <c r="O1433">
        <f>VLOOKUP(A1433,lambda2_v2!$A$2:$N$9000,14,FALSE)</f>
        <v>661</v>
      </c>
    </row>
    <row r="1434" spans="1:15" x14ac:dyDescent="0.2">
      <c r="A1434" t="s">
        <v>1884</v>
      </c>
      <c r="B1434">
        <v>7.6649500000000002E-3</v>
      </c>
      <c r="C1434">
        <v>6.9866800000000007E-2</v>
      </c>
      <c r="D1434">
        <v>4.8302953000000003E-2</v>
      </c>
      <c r="E1434">
        <v>8.9789399999999995E-3</v>
      </c>
      <c r="F1434">
        <v>0</v>
      </c>
      <c r="G1434">
        <v>0.13481364300000001</v>
      </c>
      <c r="H1434">
        <v>3165</v>
      </c>
      <c r="I1434">
        <v>944</v>
      </c>
      <c r="J1434">
        <v>1257</v>
      </c>
      <c r="K1434">
        <v>2917</v>
      </c>
      <c r="L1434">
        <v>7062</v>
      </c>
      <c r="M1434">
        <f t="shared" si="44"/>
        <v>15345</v>
      </c>
      <c r="N1434">
        <f t="shared" si="45"/>
        <v>1433</v>
      </c>
      <c r="O1434">
        <f>VLOOKUP(A1434,lambda2_v2!$A$2:$N$9000,14,FALSE)</f>
        <v>2123</v>
      </c>
    </row>
    <row r="1435" spans="1:15" x14ac:dyDescent="0.2">
      <c r="A1435" t="s">
        <v>6296</v>
      </c>
      <c r="B1435">
        <v>1.1550599999999999E-2</v>
      </c>
      <c r="C1435">
        <v>2.46263E-2</v>
      </c>
      <c r="D1435">
        <v>0</v>
      </c>
      <c r="E1435">
        <v>1.42323E-2</v>
      </c>
      <c r="F1435">
        <v>4.0569889999999997E-2</v>
      </c>
      <c r="G1435">
        <v>9.0979089999999999E-2</v>
      </c>
      <c r="H1435">
        <v>2796</v>
      </c>
      <c r="I1435">
        <v>2180</v>
      </c>
      <c r="J1435">
        <v>6526.5</v>
      </c>
      <c r="K1435">
        <v>2717</v>
      </c>
      <c r="L1435">
        <v>1126</v>
      </c>
      <c r="M1435">
        <f t="shared" si="44"/>
        <v>15345.5</v>
      </c>
      <c r="N1435">
        <f t="shared" si="45"/>
        <v>1434</v>
      </c>
      <c r="O1435">
        <f>VLOOKUP(A1435,lambda2_v2!$A$2:$N$9000,14,FALSE)</f>
        <v>4848</v>
      </c>
    </row>
    <row r="1436" spans="1:15" x14ac:dyDescent="0.2">
      <c r="A1436" t="s">
        <v>834</v>
      </c>
      <c r="B1436">
        <v>0</v>
      </c>
      <c r="C1436">
        <v>4.3574799999999997E-2</v>
      </c>
      <c r="D1436">
        <v>0.14600350000000001</v>
      </c>
      <c r="E1436">
        <v>0</v>
      </c>
      <c r="F1436">
        <v>3.5818999999999997E-2</v>
      </c>
      <c r="G1436">
        <v>0.22539729999999999</v>
      </c>
      <c r="H1436">
        <v>6311</v>
      </c>
      <c r="I1436">
        <v>1529</v>
      </c>
      <c r="J1436">
        <v>250</v>
      </c>
      <c r="K1436">
        <v>5997.5</v>
      </c>
      <c r="L1436">
        <v>1260</v>
      </c>
      <c r="M1436">
        <f t="shared" si="44"/>
        <v>15347.5</v>
      </c>
      <c r="N1436">
        <f t="shared" si="45"/>
        <v>1435</v>
      </c>
      <c r="O1436">
        <f>VLOOKUP(A1436,lambda2_v2!$A$2:$N$9000,14,FALSE)</f>
        <v>1554</v>
      </c>
    </row>
    <row r="1437" spans="1:15" x14ac:dyDescent="0.2">
      <c r="A1437" t="s">
        <v>2158</v>
      </c>
      <c r="B1437">
        <v>0</v>
      </c>
      <c r="C1437">
        <v>8.7443866999999995E-2</v>
      </c>
      <c r="D1437">
        <v>0.18677270000000001</v>
      </c>
      <c r="E1437">
        <v>6.2098599999999997E-2</v>
      </c>
      <c r="F1437">
        <v>0</v>
      </c>
      <c r="G1437">
        <v>0.33631516700000003</v>
      </c>
      <c r="H1437">
        <v>6311</v>
      </c>
      <c r="I1437">
        <v>684</v>
      </c>
      <c r="J1437">
        <v>140</v>
      </c>
      <c r="K1437">
        <v>1162</v>
      </c>
      <c r="L1437">
        <v>7062</v>
      </c>
      <c r="M1437">
        <f t="shared" si="44"/>
        <v>15359</v>
      </c>
      <c r="N1437">
        <f t="shared" si="45"/>
        <v>1436</v>
      </c>
      <c r="O1437">
        <f>VLOOKUP(A1437,lambda2_v2!$A$2:$N$9000,14,FALSE)</f>
        <v>334</v>
      </c>
    </row>
    <row r="1438" spans="1:15" x14ac:dyDescent="0.2">
      <c r="A1438" t="s">
        <v>4551</v>
      </c>
      <c r="B1438">
        <v>4.7159649999999997E-2</v>
      </c>
      <c r="C1438">
        <v>0</v>
      </c>
      <c r="D1438">
        <v>4.152749E-2</v>
      </c>
      <c r="E1438">
        <v>0</v>
      </c>
      <c r="F1438">
        <v>5.6795400000000003E-2</v>
      </c>
      <c r="G1438">
        <v>0.14548253999999999</v>
      </c>
      <c r="H1438">
        <v>1228</v>
      </c>
      <c r="I1438">
        <v>5883</v>
      </c>
      <c r="J1438">
        <v>1448</v>
      </c>
      <c r="K1438">
        <v>5997.5</v>
      </c>
      <c r="L1438">
        <v>803</v>
      </c>
      <c r="M1438">
        <f t="shared" si="44"/>
        <v>15359.5</v>
      </c>
      <c r="N1438">
        <f t="shared" si="45"/>
        <v>1437</v>
      </c>
      <c r="O1438">
        <f>VLOOKUP(A1438,lambda2_v2!$A$2:$N$9000,14,FALSE)</f>
        <v>2958</v>
      </c>
    </row>
    <row r="1439" spans="1:15" x14ac:dyDescent="0.2">
      <c r="A1439" t="s">
        <v>1543</v>
      </c>
      <c r="B1439">
        <v>3.3952700000000002E-2</v>
      </c>
      <c r="C1439">
        <v>4.1757299999999997E-2</v>
      </c>
      <c r="D1439">
        <v>3.5956400000000002E-3</v>
      </c>
      <c r="E1439">
        <v>0</v>
      </c>
      <c r="F1439">
        <v>1.3965099999999999E-2</v>
      </c>
      <c r="G1439">
        <v>9.3270739999999991E-2</v>
      </c>
      <c r="H1439">
        <v>1604</v>
      </c>
      <c r="I1439">
        <v>1583</v>
      </c>
      <c r="J1439">
        <v>3810</v>
      </c>
      <c r="K1439">
        <v>5997.5</v>
      </c>
      <c r="L1439">
        <v>2367</v>
      </c>
      <c r="M1439">
        <f t="shared" si="44"/>
        <v>15361.5</v>
      </c>
      <c r="N1439">
        <f t="shared" si="45"/>
        <v>1438</v>
      </c>
      <c r="O1439">
        <f>VLOOKUP(A1439,lambda2_v2!$A$2:$N$9000,14,FALSE)</f>
        <v>1133</v>
      </c>
    </row>
    <row r="1440" spans="1:15" x14ac:dyDescent="0.2">
      <c r="A1440" t="s">
        <v>5771</v>
      </c>
      <c r="B1440">
        <v>0</v>
      </c>
      <c r="C1440">
        <v>0.22720899999999999</v>
      </c>
      <c r="D1440">
        <v>2.7919333000000001E-2</v>
      </c>
      <c r="E1440">
        <v>0</v>
      </c>
      <c r="F1440">
        <v>4.2944692999999999E-2</v>
      </c>
      <c r="G1440">
        <v>0.29807302599999996</v>
      </c>
      <c r="H1440">
        <v>6311</v>
      </c>
      <c r="I1440">
        <v>76</v>
      </c>
      <c r="J1440">
        <v>1912</v>
      </c>
      <c r="K1440">
        <v>5997.5</v>
      </c>
      <c r="L1440">
        <v>1066</v>
      </c>
      <c r="M1440">
        <f t="shared" si="44"/>
        <v>15362.5</v>
      </c>
      <c r="N1440">
        <f t="shared" si="45"/>
        <v>1439</v>
      </c>
      <c r="O1440">
        <f>VLOOKUP(A1440,lambda2_v2!$A$2:$N$9000,14,FALSE)</f>
        <v>3055</v>
      </c>
    </row>
    <row r="1441" spans="1:15" x14ac:dyDescent="0.2">
      <c r="A1441" t="s">
        <v>542</v>
      </c>
      <c r="B1441">
        <v>0.16423499999999999</v>
      </c>
      <c r="C1441">
        <v>0</v>
      </c>
      <c r="D1441">
        <v>0</v>
      </c>
      <c r="E1441">
        <v>2.1480800000000001E-2</v>
      </c>
      <c r="F1441">
        <v>8.8815679999999994E-2</v>
      </c>
      <c r="G1441">
        <v>0.27453147999999999</v>
      </c>
      <c r="H1441">
        <v>145</v>
      </c>
      <c r="I1441">
        <v>5883</v>
      </c>
      <c r="J1441">
        <v>6526.5</v>
      </c>
      <c r="K1441">
        <v>2377</v>
      </c>
      <c r="L1441">
        <v>431</v>
      </c>
      <c r="M1441">
        <f t="shared" si="44"/>
        <v>15362.5</v>
      </c>
      <c r="N1441">
        <f t="shared" si="45"/>
        <v>1439</v>
      </c>
      <c r="O1441">
        <f>VLOOKUP(A1441,lambda2_v2!$A$2:$N$9000,14,FALSE)</f>
        <v>92</v>
      </c>
    </row>
    <row r="1442" spans="1:15" x14ac:dyDescent="0.2">
      <c r="A1442" t="s">
        <v>241</v>
      </c>
      <c r="B1442">
        <v>0</v>
      </c>
      <c r="C1442">
        <v>0</v>
      </c>
      <c r="D1442">
        <v>6.2759096E-2</v>
      </c>
      <c r="E1442">
        <v>9.9671099999999999E-2</v>
      </c>
      <c r="F1442">
        <v>2.7494999999999999E-2</v>
      </c>
      <c r="G1442">
        <v>0.18992519599999999</v>
      </c>
      <c r="H1442">
        <v>6311</v>
      </c>
      <c r="I1442">
        <v>5883</v>
      </c>
      <c r="J1442">
        <v>958</v>
      </c>
      <c r="K1442">
        <v>607</v>
      </c>
      <c r="L1442">
        <v>1604</v>
      </c>
      <c r="M1442">
        <f t="shared" si="44"/>
        <v>15363</v>
      </c>
      <c r="N1442">
        <f t="shared" si="45"/>
        <v>1441</v>
      </c>
      <c r="O1442">
        <f>VLOOKUP(A1442,lambda2_v2!$A$2:$N$9000,14,FALSE)</f>
        <v>616</v>
      </c>
    </row>
    <row r="1443" spans="1:15" x14ac:dyDescent="0.2">
      <c r="A1443" t="s">
        <v>1621</v>
      </c>
      <c r="B1443">
        <v>0</v>
      </c>
      <c r="C1443">
        <v>9.6827730000000004E-3</v>
      </c>
      <c r="D1443">
        <v>1.88561E-3</v>
      </c>
      <c r="E1443">
        <v>0.13472700000000001</v>
      </c>
      <c r="F1443">
        <v>2.0190527999999999E-2</v>
      </c>
      <c r="G1443">
        <v>0.16648591099999999</v>
      </c>
      <c r="H1443">
        <v>6311</v>
      </c>
      <c r="I1443">
        <v>2722</v>
      </c>
      <c r="J1443">
        <v>4063</v>
      </c>
      <c r="K1443">
        <v>319</v>
      </c>
      <c r="L1443">
        <v>1948</v>
      </c>
      <c r="M1443">
        <f t="shared" si="44"/>
        <v>15363</v>
      </c>
      <c r="N1443">
        <f t="shared" si="45"/>
        <v>1441</v>
      </c>
      <c r="O1443">
        <f>VLOOKUP(A1443,lambda2_v2!$A$2:$N$9000,14,FALSE)</f>
        <v>1629</v>
      </c>
    </row>
    <row r="1444" spans="1:15" x14ac:dyDescent="0.2">
      <c r="A1444" t="s">
        <v>6184</v>
      </c>
      <c r="B1444">
        <v>4.8174950000000001E-2</v>
      </c>
      <c r="C1444">
        <v>9.7732300000000008E-3</v>
      </c>
      <c r="D1444">
        <v>6.3925400000000004E-3</v>
      </c>
      <c r="E1444">
        <v>7.0500499999999994E-2</v>
      </c>
      <c r="F1444">
        <v>0</v>
      </c>
      <c r="G1444">
        <v>0.13484121999999998</v>
      </c>
      <c r="H1444">
        <v>1200</v>
      </c>
      <c r="I1444">
        <v>2721</v>
      </c>
      <c r="J1444">
        <v>3366</v>
      </c>
      <c r="K1444">
        <v>1014</v>
      </c>
      <c r="L1444">
        <v>7062</v>
      </c>
      <c r="M1444">
        <f t="shared" si="44"/>
        <v>15363</v>
      </c>
      <c r="N1444">
        <f t="shared" si="45"/>
        <v>1441</v>
      </c>
      <c r="O1444">
        <f>VLOOKUP(A1444,lambda2_v2!$A$2:$N$9000,14,FALSE)</f>
        <v>5185</v>
      </c>
    </row>
    <row r="1445" spans="1:15" x14ac:dyDescent="0.2">
      <c r="A1445" t="s">
        <v>7559</v>
      </c>
      <c r="B1445">
        <v>5.0359200000000002E-3</v>
      </c>
      <c r="C1445">
        <v>0</v>
      </c>
      <c r="D1445">
        <v>1.84274E-2</v>
      </c>
      <c r="E1445">
        <v>1.191803E-2</v>
      </c>
      <c r="F1445">
        <v>5.2578949999999999E-2</v>
      </c>
      <c r="G1445">
        <v>8.7960299999999991E-2</v>
      </c>
      <c r="H1445">
        <v>3429</v>
      </c>
      <c r="I1445">
        <v>5883</v>
      </c>
      <c r="J1445">
        <v>2378</v>
      </c>
      <c r="K1445">
        <v>2807</v>
      </c>
      <c r="L1445">
        <v>869</v>
      </c>
      <c r="M1445">
        <f t="shared" si="44"/>
        <v>15366</v>
      </c>
      <c r="N1445">
        <f t="shared" si="45"/>
        <v>1444</v>
      </c>
      <c r="O1445">
        <f>VLOOKUP(A1445,lambda2_v2!$A$2:$N$9000,14,FALSE)</f>
        <v>2121</v>
      </c>
    </row>
    <row r="1446" spans="1:15" x14ac:dyDescent="0.2">
      <c r="A1446" t="s">
        <v>2084</v>
      </c>
      <c r="B1446">
        <v>1.8096649999999999E-2</v>
      </c>
      <c r="C1446">
        <v>0</v>
      </c>
      <c r="D1446">
        <v>4.3051799999999996E-3</v>
      </c>
      <c r="E1446">
        <v>6.9911605000000002E-2</v>
      </c>
      <c r="F1446">
        <v>1.2686196E-2</v>
      </c>
      <c r="G1446">
        <v>0.104999631</v>
      </c>
      <c r="H1446">
        <v>2332</v>
      </c>
      <c r="I1446">
        <v>5883</v>
      </c>
      <c r="J1446">
        <v>3683</v>
      </c>
      <c r="K1446">
        <v>1021</v>
      </c>
      <c r="L1446">
        <v>2453</v>
      </c>
      <c r="M1446">
        <f t="shared" si="44"/>
        <v>15372</v>
      </c>
      <c r="N1446">
        <f t="shared" si="45"/>
        <v>1445</v>
      </c>
      <c r="O1446">
        <f>VLOOKUP(A1446,lambda2_v2!$A$2:$N$9000,14,FALSE)</f>
        <v>7240</v>
      </c>
    </row>
    <row r="1447" spans="1:15" x14ac:dyDescent="0.2">
      <c r="A1447" t="s">
        <v>3046</v>
      </c>
      <c r="B1447">
        <v>4.7653458000000003E-2</v>
      </c>
      <c r="C1447">
        <v>3.28788E-2</v>
      </c>
      <c r="D1447">
        <v>9.3268369999999993E-3</v>
      </c>
      <c r="E1447">
        <v>0</v>
      </c>
      <c r="F1447">
        <v>5.5549040000000003E-3</v>
      </c>
      <c r="G1447">
        <v>9.5413998999999999E-2</v>
      </c>
      <c r="H1447">
        <v>1212</v>
      </c>
      <c r="I1447">
        <v>1865</v>
      </c>
      <c r="J1447">
        <v>3038</v>
      </c>
      <c r="K1447">
        <v>5997.5</v>
      </c>
      <c r="L1447">
        <v>3261</v>
      </c>
      <c r="M1447">
        <f t="shared" si="44"/>
        <v>15373.5</v>
      </c>
      <c r="N1447">
        <f t="shared" si="45"/>
        <v>1446</v>
      </c>
      <c r="O1447">
        <f>VLOOKUP(A1447,lambda2_v2!$A$2:$N$9000,14,FALSE)</f>
        <v>354</v>
      </c>
    </row>
    <row r="1448" spans="1:15" x14ac:dyDescent="0.2">
      <c r="A1448" t="s">
        <v>4511</v>
      </c>
      <c r="B1448">
        <v>6.3428600000000002E-2</v>
      </c>
      <c r="C1448">
        <v>0</v>
      </c>
      <c r="D1448">
        <v>6.5588640000000002E-3</v>
      </c>
      <c r="E1448">
        <v>7.7946566999999994E-2</v>
      </c>
      <c r="F1448">
        <v>1.1706640000000001E-3</v>
      </c>
      <c r="G1448">
        <v>0.14910469499999998</v>
      </c>
      <c r="H1448">
        <v>865</v>
      </c>
      <c r="I1448">
        <v>5883</v>
      </c>
      <c r="J1448">
        <v>3347</v>
      </c>
      <c r="K1448">
        <v>876</v>
      </c>
      <c r="L1448">
        <v>4403</v>
      </c>
      <c r="M1448">
        <f t="shared" si="44"/>
        <v>15374</v>
      </c>
      <c r="N1448">
        <f t="shared" si="45"/>
        <v>1447</v>
      </c>
      <c r="O1448">
        <f>VLOOKUP(A1448,lambda2_v2!$A$2:$N$9000,14,FALSE)</f>
        <v>1645</v>
      </c>
    </row>
    <row r="1449" spans="1:15" x14ac:dyDescent="0.2">
      <c r="A1449" t="s">
        <v>2101</v>
      </c>
      <c r="B1449">
        <v>0</v>
      </c>
      <c r="C1449">
        <v>3.77766E-2</v>
      </c>
      <c r="D1449">
        <v>0</v>
      </c>
      <c r="E1449">
        <v>0.128718</v>
      </c>
      <c r="F1449">
        <v>8.2376229999999995E-2</v>
      </c>
      <c r="G1449">
        <v>0.24887082999999999</v>
      </c>
      <c r="H1449">
        <v>6311</v>
      </c>
      <c r="I1449">
        <v>1709</v>
      </c>
      <c r="J1449">
        <v>6526.5</v>
      </c>
      <c r="K1449">
        <v>353</v>
      </c>
      <c r="L1449">
        <v>475</v>
      </c>
      <c r="M1449">
        <f t="shared" si="44"/>
        <v>15374.5</v>
      </c>
      <c r="N1449">
        <f t="shared" si="45"/>
        <v>1448</v>
      </c>
      <c r="O1449">
        <f>VLOOKUP(A1449,lambda2_v2!$A$2:$N$9000,14,FALSE)</f>
        <v>66</v>
      </c>
    </row>
    <row r="1450" spans="1:15" x14ac:dyDescent="0.2">
      <c r="A1450" t="s">
        <v>150</v>
      </c>
      <c r="B1450">
        <v>5.6055290000000001E-2</v>
      </c>
      <c r="C1450">
        <v>0</v>
      </c>
      <c r="D1450">
        <v>0</v>
      </c>
      <c r="E1450">
        <v>0.18842900000000001</v>
      </c>
      <c r="F1450">
        <v>2.2953195999999999E-2</v>
      </c>
      <c r="G1450">
        <v>0.267437486</v>
      </c>
      <c r="H1450">
        <v>1019</v>
      </c>
      <c r="I1450">
        <v>5883</v>
      </c>
      <c r="J1450">
        <v>6526.5</v>
      </c>
      <c r="K1450">
        <v>127</v>
      </c>
      <c r="L1450">
        <v>1820</v>
      </c>
      <c r="M1450">
        <f t="shared" si="44"/>
        <v>15375.5</v>
      </c>
      <c r="N1450">
        <f t="shared" si="45"/>
        <v>1449</v>
      </c>
      <c r="O1450">
        <f>VLOOKUP(A1450,lambda2_v2!$A$2:$N$9000,14,FALSE)</f>
        <v>1090</v>
      </c>
    </row>
    <row r="1451" spans="1:15" x14ac:dyDescent="0.2">
      <c r="A1451" t="s">
        <v>3178</v>
      </c>
      <c r="B1451">
        <v>6.6253099999999995E-2</v>
      </c>
      <c r="C1451">
        <v>0</v>
      </c>
      <c r="D1451">
        <v>6.7385399999999998E-2</v>
      </c>
      <c r="E1451">
        <v>0</v>
      </c>
      <c r="F1451">
        <v>2.3161549999999999E-2</v>
      </c>
      <c r="G1451">
        <v>0.15680005</v>
      </c>
      <c r="H1451">
        <v>814</v>
      </c>
      <c r="I1451">
        <v>5883</v>
      </c>
      <c r="J1451">
        <v>883</v>
      </c>
      <c r="K1451">
        <v>5997.5</v>
      </c>
      <c r="L1451">
        <v>1807</v>
      </c>
      <c r="M1451">
        <f t="shared" si="44"/>
        <v>15384.5</v>
      </c>
      <c r="N1451">
        <f t="shared" si="45"/>
        <v>1450</v>
      </c>
      <c r="O1451">
        <f>VLOOKUP(A1451,lambda2_v2!$A$2:$N$9000,14,FALSE)</f>
        <v>963</v>
      </c>
    </row>
    <row r="1452" spans="1:15" x14ac:dyDescent="0.2">
      <c r="A1452" t="s">
        <v>462</v>
      </c>
      <c r="B1452">
        <v>8.8706949999999996E-3</v>
      </c>
      <c r="C1452">
        <v>2.6639599999999999E-2</v>
      </c>
      <c r="D1452">
        <v>6.4266100000000001E-3</v>
      </c>
      <c r="E1452">
        <v>0</v>
      </c>
      <c r="F1452">
        <v>5.0224119999999997E-2</v>
      </c>
      <c r="G1452">
        <v>9.2161024999999994E-2</v>
      </c>
      <c r="H1452">
        <v>3046</v>
      </c>
      <c r="I1452">
        <v>2090</v>
      </c>
      <c r="J1452">
        <v>3360</v>
      </c>
      <c r="K1452">
        <v>5997.5</v>
      </c>
      <c r="L1452">
        <v>904</v>
      </c>
      <c r="M1452">
        <f t="shared" si="44"/>
        <v>15397.5</v>
      </c>
      <c r="N1452">
        <f t="shared" si="45"/>
        <v>1451</v>
      </c>
      <c r="O1452">
        <f>VLOOKUP(A1452,lambda2_v2!$A$2:$N$9000,14,FALSE)</f>
        <v>2073</v>
      </c>
    </row>
    <row r="1453" spans="1:15" x14ac:dyDescent="0.2">
      <c r="A1453" t="s">
        <v>2074</v>
      </c>
      <c r="B1453">
        <v>1.68325E-2</v>
      </c>
      <c r="C1453">
        <v>0</v>
      </c>
      <c r="D1453">
        <v>5.4429000000000001E-4</v>
      </c>
      <c r="E1453">
        <v>5.0557699999999997E-2</v>
      </c>
      <c r="F1453">
        <v>3.048727E-2</v>
      </c>
      <c r="G1453">
        <v>9.8421759999999997E-2</v>
      </c>
      <c r="H1453">
        <v>2404</v>
      </c>
      <c r="I1453">
        <v>5883</v>
      </c>
      <c r="J1453">
        <v>4211</v>
      </c>
      <c r="K1453">
        <v>1422</v>
      </c>
      <c r="L1453">
        <v>1479</v>
      </c>
      <c r="M1453">
        <f t="shared" si="44"/>
        <v>15399</v>
      </c>
      <c r="N1453">
        <f t="shared" si="45"/>
        <v>1452</v>
      </c>
      <c r="O1453">
        <f>VLOOKUP(A1453,lambda2_v2!$A$2:$N$9000,14,FALSE)</f>
        <v>1371</v>
      </c>
    </row>
    <row r="1454" spans="1:15" x14ac:dyDescent="0.2">
      <c r="A1454" t="s">
        <v>1564</v>
      </c>
      <c r="B1454">
        <v>4.1796727999999998E-2</v>
      </c>
      <c r="C1454">
        <v>8.8103920000000002E-2</v>
      </c>
      <c r="D1454">
        <v>9.91475E-3</v>
      </c>
      <c r="E1454">
        <v>0</v>
      </c>
      <c r="F1454">
        <v>1.1947800000000001E-3</v>
      </c>
      <c r="G1454">
        <v>0.14101017800000001</v>
      </c>
      <c r="H1454">
        <v>1361</v>
      </c>
      <c r="I1454">
        <v>675</v>
      </c>
      <c r="J1454">
        <v>2972</v>
      </c>
      <c r="K1454">
        <v>5997.5</v>
      </c>
      <c r="L1454">
        <v>4394</v>
      </c>
      <c r="M1454">
        <f t="shared" si="44"/>
        <v>15399.5</v>
      </c>
      <c r="N1454">
        <f t="shared" si="45"/>
        <v>1453</v>
      </c>
      <c r="O1454">
        <f>VLOOKUP(A1454,lambda2_v2!$A$2:$N$9000,14,FALSE)</f>
        <v>2480</v>
      </c>
    </row>
    <row r="1455" spans="1:15" x14ac:dyDescent="0.2">
      <c r="A1455" t="s">
        <v>4489</v>
      </c>
      <c r="B1455">
        <v>0</v>
      </c>
      <c r="C1455">
        <v>4.0905799999999999E-2</v>
      </c>
      <c r="D1455">
        <v>1.26547E-2</v>
      </c>
      <c r="E1455">
        <v>8.3401832999999995E-2</v>
      </c>
      <c r="F1455">
        <v>2.4157919999999999E-3</v>
      </c>
      <c r="G1455">
        <v>0.13937812499999999</v>
      </c>
      <c r="H1455">
        <v>6311</v>
      </c>
      <c r="I1455">
        <v>1605</v>
      </c>
      <c r="J1455">
        <v>2774</v>
      </c>
      <c r="K1455">
        <v>797</v>
      </c>
      <c r="L1455">
        <v>3917</v>
      </c>
      <c r="M1455">
        <f t="shared" si="44"/>
        <v>15404</v>
      </c>
      <c r="N1455">
        <f t="shared" si="45"/>
        <v>1454</v>
      </c>
      <c r="O1455">
        <f>VLOOKUP(A1455,lambda2_v2!$A$2:$N$9000,14,FALSE)</f>
        <v>4256</v>
      </c>
    </row>
    <row r="1456" spans="1:15" x14ac:dyDescent="0.2">
      <c r="A1456" t="s">
        <v>1306</v>
      </c>
      <c r="B1456">
        <v>1.4412660000000001E-2</v>
      </c>
      <c r="C1456">
        <v>3.9288300000000003E-3</v>
      </c>
      <c r="D1456">
        <v>4.2636699999999998E-3</v>
      </c>
      <c r="E1456">
        <v>0</v>
      </c>
      <c r="F1456">
        <v>0.113728</v>
      </c>
      <c r="G1456">
        <v>0.13633316000000001</v>
      </c>
      <c r="H1456">
        <v>2559</v>
      </c>
      <c r="I1456">
        <v>2886</v>
      </c>
      <c r="J1456">
        <v>3693</v>
      </c>
      <c r="K1456">
        <v>5997.5</v>
      </c>
      <c r="L1456">
        <v>270</v>
      </c>
      <c r="M1456">
        <f t="shared" si="44"/>
        <v>15405.5</v>
      </c>
      <c r="N1456">
        <f t="shared" si="45"/>
        <v>1455</v>
      </c>
      <c r="O1456">
        <f>VLOOKUP(A1456,lambda2_v2!$A$2:$N$9000,14,FALSE)</f>
        <v>6568</v>
      </c>
    </row>
    <row r="1457" spans="1:15" x14ac:dyDescent="0.2">
      <c r="A1457" t="s">
        <v>7194</v>
      </c>
      <c r="B1457">
        <v>2.1555499999999998E-2</v>
      </c>
      <c r="C1457">
        <v>0</v>
      </c>
      <c r="D1457">
        <v>1.1256499999999999E-2</v>
      </c>
      <c r="E1457">
        <v>7.9351000000000005E-2</v>
      </c>
      <c r="F1457">
        <v>3.3549399999999998E-3</v>
      </c>
      <c r="G1457">
        <v>0.11551794</v>
      </c>
      <c r="H1457">
        <v>2141</v>
      </c>
      <c r="I1457">
        <v>5883</v>
      </c>
      <c r="J1457">
        <v>2869</v>
      </c>
      <c r="K1457">
        <v>850</v>
      </c>
      <c r="L1457">
        <v>3668</v>
      </c>
      <c r="M1457">
        <f t="shared" si="44"/>
        <v>15411</v>
      </c>
      <c r="N1457">
        <f t="shared" si="45"/>
        <v>1456</v>
      </c>
      <c r="O1457">
        <f>VLOOKUP(A1457,lambda2_v2!$A$2:$N$9000,14,FALSE)</f>
        <v>6889</v>
      </c>
    </row>
    <row r="1458" spans="1:15" x14ac:dyDescent="0.2">
      <c r="A1458" t="s">
        <v>424</v>
      </c>
      <c r="B1458">
        <v>7.5416227000000002E-2</v>
      </c>
      <c r="C1458">
        <v>0</v>
      </c>
      <c r="D1458">
        <v>5.0792932999999998E-2</v>
      </c>
      <c r="E1458">
        <v>0</v>
      </c>
      <c r="F1458">
        <v>2.658655E-2</v>
      </c>
      <c r="G1458">
        <v>0.15279570999999997</v>
      </c>
      <c r="H1458">
        <v>679</v>
      </c>
      <c r="I1458">
        <v>5883</v>
      </c>
      <c r="J1458">
        <v>1201</v>
      </c>
      <c r="K1458">
        <v>5997.5</v>
      </c>
      <c r="L1458">
        <v>1656</v>
      </c>
      <c r="M1458">
        <f t="shared" si="44"/>
        <v>15416.5</v>
      </c>
      <c r="N1458">
        <f t="shared" si="45"/>
        <v>1457</v>
      </c>
      <c r="O1458">
        <f>VLOOKUP(A1458,lambda2_v2!$A$2:$N$9000,14,FALSE)</f>
        <v>690</v>
      </c>
    </row>
    <row r="1459" spans="1:15" x14ac:dyDescent="0.2">
      <c r="A1459" t="s">
        <v>5399</v>
      </c>
      <c r="B1459">
        <v>8.3579600000000004E-2</v>
      </c>
      <c r="C1459">
        <v>0</v>
      </c>
      <c r="D1459">
        <v>9.0664355000000002E-2</v>
      </c>
      <c r="E1459">
        <v>5.5521300000000003E-2</v>
      </c>
      <c r="F1459">
        <v>0</v>
      </c>
      <c r="G1459">
        <v>0.229765255</v>
      </c>
      <c r="H1459">
        <v>584</v>
      </c>
      <c r="I1459">
        <v>5883</v>
      </c>
      <c r="J1459">
        <v>601</v>
      </c>
      <c r="K1459">
        <v>1293</v>
      </c>
      <c r="L1459">
        <v>7062</v>
      </c>
      <c r="M1459">
        <f t="shared" si="44"/>
        <v>15423</v>
      </c>
      <c r="N1459">
        <f t="shared" si="45"/>
        <v>1458</v>
      </c>
      <c r="O1459" t="e">
        <f>VLOOKUP(A1459,lambda2_v2!$A$2:$N$9000,14,FALSE)</f>
        <v>#N/A</v>
      </c>
    </row>
    <row r="1460" spans="1:15" x14ac:dyDescent="0.2">
      <c r="A1460" t="s">
        <v>7415</v>
      </c>
      <c r="B1460">
        <v>0.10510586700000001</v>
      </c>
      <c r="C1460">
        <v>5.9389999999999998E-2</v>
      </c>
      <c r="D1460">
        <v>0</v>
      </c>
      <c r="E1460">
        <v>0.13758899999999999</v>
      </c>
      <c r="F1460">
        <v>0</v>
      </c>
      <c r="G1460">
        <v>0.30208486700000003</v>
      </c>
      <c r="H1460">
        <v>410</v>
      </c>
      <c r="I1460">
        <v>1118</v>
      </c>
      <c r="J1460">
        <v>6526.5</v>
      </c>
      <c r="K1460">
        <v>307</v>
      </c>
      <c r="L1460">
        <v>7062</v>
      </c>
      <c r="M1460">
        <f t="shared" si="44"/>
        <v>15423.5</v>
      </c>
      <c r="N1460">
        <f t="shared" si="45"/>
        <v>1459</v>
      </c>
      <c r="O1460">
        <f>VLOOKUP(A1460,lambda2_v2!$A$2:$N$9000,14,FALSE)</f>
        <v>1956</v>
      </c>
    </row>
    <row r="1461" spans="1:15" x14ac:dyDescent="0.2">
      <c r="A1461" t="s">
        <v>3414</v>
      </c>
      <c r="B1461">
        <v>9.4378499999999994E-3</v>
      </c>
      <c r="C1461">
        <v>0</v>
      </c>
      <c r="D1461">
        <v>1.2006899999999999E-2</v>
      </c>
      <c r="E1461">
        <v>0.13383100000000001</v>
      </c>
      <c r="F1461">
        <v>4.5101300000000002E-3</v>
      </c>
      <c r="G1461">
        <v>0.15978587999999999</v>
      </c>
      <c r="H1461">
        <v>2984</v>
      </c>
      <c r="I1461">
        <v>5883</v>
      </c>
      <c r="J1461">
        <v>2820</v>
      </c>
      <c r="K1461">
        <v>324</v>
      </c>
      <c r="L1461">
        <v>3415</v>
      </c>
      <c r="M1461">
        <f t="shared" si="44"/>
        <v>15426</v>
      </c>
      <c r="N1461">
        <f t="shared" si="45"/>
        <v>1460</v>
      </c>
      <c r="O1461">
        <f>VLOOKUP(A1461,lambda2_v2!$A$2:$N$9000,14,FALSE)</f>
        <v>4699</v>
      </c>
    </row>
    <row r="1462" spans="1:15" x14ac:dyDescent="0.2">
      <c r="A1462" t="s">
        <v>60</v>
      </c>
      <c r="B1462">
        <v>9.2099699999999996E-3</v>
      </c>
      <c r="C1462">
        <v>3.2451500000000001E-2</v>
      </c>
      <c r="D1462">
        <v>0</v>
      </c>
      <c r="E1462">
        <v>4.4892300000000003E-2</v>
      </c>
      <c r="F1462">
        <v>1.2609145E-2</v>
      </c>
      <c r="G1462">
        <v>9.9162915000000004E-2</v>
      </c>
      <c r="H1462">
        <v>3007</v>
      </c>
      <c r="I1462">
        <v>1882</v>
      </c>
      <c r="J1462">
        <v>6526.5</v>
      </c>
      <c r="K1462">
        <v>1553</v>
      </c>
      <c r="L1462">
        <v>2460</v>
      </c>
      <c r="M1462">
        <f t="shared" si="44"/>
        <v>15428.5</v>
      </c>
      <c r="N1462">
        <f t="shared" si="45"/>
        <v>1461</v>
      </c>
      <c r="O1462">
        <f>VLOOKUP(A1462,lambda2_v2!$A$2:$N$9000,14,FALSE)</f>
        <v>291</v>
      </c>
    </row>
    <row r="1463" spans="1:15" x14ac:dyDescent="0.2">
      <c r="A1463" t="s">
        <v>3036</v>
      </c>
      <c r="B1463">
        <v>0</v>
      </c>
      <c r="C1463">
        <v>1.5283199999999999E-3</v>
      </c>
      <c r="D1463">
        <v>2.40631E-2</v>
      </c>
      <c r="E1463">
        <v>4.0868250000000002E-2</v>
      </c>
      <c r="F1463">
        <v>1.2802656000000001E-2</v>
      </c>
      <c r="G1463">
        <v>7.9262325999999994E-2</v>
      </c>
      <c r="H1463">
        <v>6311</v>
      </c>
      <c r="I1463">
        <v>2938</v>
      </c>
      <c r="J1463">
        <v>2082</v>
      </c>
      <c r="K1463">
        <v>1662</v>
      </c>
      <c r="L1463">
        <v>2441</v>
      </c>
      <c r="M1463">
        <f t="shared" si="44"/>
        <v>15434</v>
      </c>
      <c r="N1463">
        <f t="shared" si="45"/>
        <v>1462</v>
      </c>
      <c r="O1463">
        <f>VLOOKUP(A1463,lambda2_v2!$A$2:$N$9000,14,FALSE)</f>
        <v>3129</v>
      </c>
    </row>
    <row r="1464" spans="1:15" x14ac:dyDescent="0.2">
      <c r="A1464" t="s">
        <v>235</v>
      </c>
      <c r="B1464">
        <v>0</v>
      </c>
      <c r="C1464">
        <v>5.7425583000000002E-2</v>
      </c>
      <c r="D1464">
        <v>1.52085E-2</v>
      </c>
      <c r="E1464">
        <v>3.2575300000000001E-2</v>
      </c>
      <c r="F1464">
        <v>4.4914550000000001E-3</v>
      </c>
      <c r="G1464">
        <v>0.10970083800000001</v>
      </c>
      <c r="H1464">
        <v>6311</v>
      </c>
      <c r="I1464">
        <v>1159</v>
      </c>
      <c r="J1464">
        <v>2604</v>
      </c>
      <c r="K1464">
        <v>1941</v>
      </c>
      <c r="L1464">
        <v>3420</v>
      </c>
      <c r="M1464">
        <f t="shared" si="44"/>
        <v>15435</v>
      </c>
      <c r="N1464">
        <f t="shared" si="45"/>
        <v>1463</v>
      </c>
      <c r="O1464">
        <f>VLOOKUP(A1464,lambda2_v2!$A$2:$N$9000,14,FALSE)</f>
        <v>719</v>
      </c>
    </row>
    <row r="1465" spans="1:15" x14ac:dyDescent="0.2">
      <c r="A1465" t="s">
        <v>4595</v>
      </c>
      <c r="B1465">
        <v>1.6537099999999999E-2</v>
      </c>
      <c r="C1465">
        <v>0</v>
      </c>
      <c r="D1465">
        <v>5.56128E-3</v>
      </c>
      <c r="E1465">
        <v>5.7323600000000002E-2</v>
      </c>
      <c r="F1465">
        <v>1.369574E-2</v>
      </c>
      <c r="G1465">
        <v>9.3117720000000001E-2</v>
      </c>
      <c r="H1465">
        <v>2429</v>
      </c>
      <c r="I1465">
        <v>5883</v>
      </c>
      <c r="J1465">
        <v>3481</v>
      </c>
      <c r="K1465">
        <v>1258</v>
      </c>
      <c r="L1465">
        <v>2385</v>
      </c>
      <c r="M1465">
        <f t="shared" si="44"/>
        <v>15436</v>
      </c>
      <c r="N1465">
        <f t="shared" si="45"/>
        <v>1464</v>
      </c>
      <c r="O1465">
        <f>VLOOKUP(A1465,lambda2_v2!$A$2:$N$9000,14,FALSE)</f>
        <v>890</v>
      </c>
    </row>
    <row r="1466" spans="1:15" x14ac:dyDescent="0.2">
      <c r="A1466" t="s">
        <v>1022</v>
      </c>
      <c r="B1466">
        <v>0</v>
      </c>
      <c r="C1466">
        <v>2.0527799999999999E-2</v>
      </c>
      <c r="D1466">
        <v>0</v>
      </c>
      <c r="E1466">
        <v>0.16488800000000001</v>
      </c>
      <c r="F1466">
        <v>0.19156699999999999</v>
      </c>
      <c r="G1466">
        <v>0.37698280000000001</v>
      </c>
      <c r="H1466">
        <v>6311</v>
      </c>
      <c r="I1466">
        <v>2347</v>
      </c>
      <c r="J1466">
        <v>6526.5</v>
      </c>
      <c r="K1466">
        <v>188</v>
      </c>
      <c r="L1466">
        <v>66</v>
      </c>
      <c r="M1466">
        <f t="shared" si="44"/>
        <v>15438.5</v>
      </c>
      <c r="N1466">
        <f t="shared" si="45"/>
        <v>1465</v>
      </c>
      <c r="O1466">
        <f>VLOOKUP(A1466,lambda2_v2!$A$2:$N$9000,14,FALSE)</f>
        <v>129</v>
      </c>
    </row>
    <row r="1467" spans="1:15" x14ac:dyDescent="0.2">
      <c r="A1467" t="s">
        <v>2708</v>
      </c>
      <c r="B1467">
        <v>8.3693299999999995E-3</v>
      </c>
      <c r="C1467">
        <v>2.75619E-2</v>
      </c>
      <c r="D1467">
        <v>2.6801195E-2</v>
      </c>
      <c r="E1467">
        <v>0</v>
      </c>
      <c r="F1467">
        <v>1.4414979E-2</v>
      </c>
      <c r="G1467">
        <v>7.7147404000000003E-2</v>
      </c>
      <c r="H1467">
        <v>3097</v>
      </c>
      <c r="I1467">
        <v>2053</v>
      </c>
      <c r="J1467">
        <v>1962</v>
      </c>
      <c r="K1467">
        <v>5997.5</v>
      </c>
      <c r="L1467">
        <v>2333</v>
      </c>
      <c r="M1467">
        <f t="shared" si="44"/>
        <v>15442.5</v>
      </c>
      <c r="N1467">
        <f t="shared" si="45"/>
        <v>1466</v>
      </c>
      <c r="O1467">
        <f>VLOOKUP(A1467,lambda2_v2!$A$2:$N$9000,14,FALSE)</f>
        <v>5295</v>
      </c>
    </row>
    <row r="1468" spans="1:15" x14ac:dyDescent="0.2">
      <c r="A1468" t="s">
        <v>894</v>
      </c>
      <c r="B1468">
        <v>0</v>
      </c>
      <c r="C1468">
        <v>0.138200725</v>
      </c>
      <c r="D1468">
        <v>0</v>
      </c>
      <c r="E1468">
        <v>5.2668699999999999E-2</v>
      </c>
      <c r="F1468">
        <v>4.7523500000000003E-2</v>
      </c>
      <c r="G1468">
        <v>0.23839292499999998</v>
      </c>
      <c r="H1468">
        <v>6311</v>
      </c>
      <c r="I1468">
        <v>288</v>
      </c>
      <c r="J1468">
        <v>6526.5</v>
      </c>
      <c r="K1468">
        <v>1369</v>
      </c>
      <c r="L1468">
        <v>955</v>
      </c>
      <c r="M1468">
        <f t="shared" si="44"/>
        <v>15449.5</v>
      </c>
      <c r="N1468">
        <f t="shared" si="45"/>
        <v>1467</v>
      </c>
      <c r="O1468">
        <f>VLOOKUP(A1468,lambda2_v2!$A$2:$N$9000,14,FALSE)</f>
        <v>820</v>
      </c>
    </row>
    <row r="1469" spans="1:15" x14ac:dyDescent="0.2">
      <c r="A1469" t="s">
        <v>11234</v>
      </c>
      <c r="B1469">
        <v>0</v>
      </c>
      <c r="C1469">
        <v>4.1041000000000001E-2</v>
      </c>
      <c r="D1469">
        <v>6.8654400000000004E-2</v>
      </c>
      <c r="E1469">
        <v>0</v>
      </c>
      <c r="F1469">
        <v>6.3650300000000007E-2</v>
      </c>
      <c r="G1469">
        <v>0.17334569999999999</v>
      </c>
      <c r="H1469">
        <v>6311</v>
      </c>
      <c r="I1469">
        <v>1598</v>
      </c>
      <c r="J1469">
        <v>864</v>
      </c>
      <c r="K1469">
        <v>5997.5</v>
      </c>
      <c r="L1469">
        <v>684</v>
      </c>
      <c r="M1469">
        <f t="shared" si="44"/>
        <v>15454.5</v>
      </c>
      <c r="N1469">
        <f t="shared" si="45"/>
        <v>1468</v>
      </c>
      <c r="O1469">
        <f>VLOOKUP(A1469,lambda2_v2!$A$2:$N$9000,14,FALSE)</f>
        <v>7107</v>
      </c>
    </row>
    <row r="1470" spans="1:15" x14ac:dyDescent="0.2">
      <c r="A1470" t="s">
        <v>4823</v>
      </c>
      <c r="B1470">
        <v>5.1781832999999999E-2</v>
      </c>
      <c r="C1470">
        <v>2.3109500000000002E-2</v>
      </c>
      <c r="D1470">
        <v>1.0602599999999999E-3</v>
      </c>
      <c r="E1470">
        <v>7.8479699999999999E-2</v>
      </c>
      <c r="F1470">
        <v>0</v>
      </c>
      <c r="G1470">
        <v>0.154431293</v>
      </c>
      <c r="H1470">
        <v>1115</v>
      </c>
      <c r="I1470">
        <v>2243</v>
      </c>
      <c r="J1470">
        <v>4170</v>
      </c>
      <c r="K1470">
        <v>865</v>
      </c>
      <c r="L1470">
        <v>7062</v>
      </c>
      <c r="M1470">
        <f t="shared" si="44"/>
        <v>15455</v>
      </c>
      <c r="N1470">
        <f t="shared" si="45"/>
        <v>1469</v>
      </c>
      <c r="O1470">
        <f>VLOOKUP(A1470,lambda2_v2!$A$2:$N$9000,14,FALSE)</f>
        <v>7805</v>
      </c>
    </row>
    <row r="1471" spans="1:15" x14ac:dyDescent="0.2">
      <c r="A1471" t="s">
        <v>1877</v>
      </c>
      <c r="B1471">
        <v>6.6023034999999994E-2</v>
      </c>
      <c r="C1471">
        <v>2.3682100000000001E-2</v>
      </c>
      <c r="D1471">
        <v>1.0577700000000001E-2</v>
      </c>
      <c r="E1471">
        <v>2.0514000000000001E-2</v>
      </c>
      <c r="F1471">
        <v>0</v>
      </c>
      <c r="G1471">
        <v>0.12079683499999999</v>
      </c>
      <c r="H1471">
        <v>819</v>
      </c>
      <c r="I1471">
        <v>2220</v>
      </c>
      <c r="J1471">
        <v>2921</v>
      </c>
      <c r="K1471">
        <v>2433</v>
      </c>
      <c r="L1471">
        <v>7062</v>
      </c>
      <c r="M1471">
        <f t="shared" si="44"/>
        <v>15455</v>
      </c>
      <c r="N1471">
        <f t="shared" si="45"/>
        <v>1469</v>
      </c>
      <c r="O1471">
        <f>VLOOKUP(A1471,lambda2_v2!$A$2:$N$9000,14,FALSE)</f>
        <v>3075</v>
      </c>
    </row>
    <row r="1472" spans="1:15" x14ac:dyDescent="0.2">
      <c r="A1472" t="s">
        <v>1616</v>
      </c>
      <c r="B1472">
        <v>8.7310329999999992E-3</v>
      </c>
      <c r="C1472">
        <v>0</v>
      </c>
      <c r="D1472">
        <v>1.8416149999999999E-2</v>
      </c>
      <c r="E1472">
        <v>7.8361000000000004E-3</v>
      </c>
      <c r="F1472">
        <v>3.8998375000000002E-2</v>
      </c>
      <c r="G1472">
        <v>7.3981658000000006E-2</v>
      </c>
      <c r="H1472">
        <v>3067</v>
      </c>
      <c r="I1472">
        <v>5883</v>
      </c>
      <c r="J1472">
        <v>2379</v>
      </c>
      <c r="K1472">
        <v>2960</v>
      </c>
      <c r="L1472">
        <v>1170</v>
      </c>
      <c r="M1472">
        <f t="shared" si="44"/>
        <v>15459</v>
      </c>
      <c r="N1472">
        <f t="shared" si="45"/>
        <v>1471</v>
      </c>
      <c r="O1472">
        <f>VLOOKUP(A1472,lambda2_v2!$A$2:$N$9000,14,FALSE)</f>
        <v>650</v>
      </c>
    </row>
    <row r="1473" spans="1:15" x14ac:dyDescent="0.2">
      <c r="A1473" t="s">
        <v>2561</v>
      </c>
      <c r="B1473">
        <v>3.0706799999999999E-2</v>
      </c>
      <c r="C1473">
        <v>5.3291400000000003E-2</v>
      </c>
      <c r="D1473">
        <v>1.80337E-2</v>
      </c>
      <c r="E1473">
        <v>0</v>
      </c>
      <c r="F1473">
        <v>1.89543E-3</v>
      </c>
      <c r="G1473">
        <v>0.10392733</v>
      </c>
      <c r="H1473">
        <v>1723</v>
      </c>
      <c r="I1473">
        <v>1265</v>
      </c>
      <c r="J1473">
        <v>2403</v>
      </c>
      <c r="K1473">
        <v>5997.5</v>
      </c>
      <c r="L1473">
        <v>4085</v>
      </c>
      <c r="M1473">
        <f t="shared" si="44"/>
        <v>15473.5</v>
      </c>
      <c r="N1473">
        <f t="shared" si="45"/>
        <v>1472</v>
      </c>
      <c r="O1473">
        <f>VLOOKUP(A1473,lambda2_v2!$A$2:$N$9000,14,FALSE)</f>
        <v>2448</v>
      </c>
    </row>
    <row r="1474" spans="1:15" x14ac:dyDescent="0.2">
      <c r="A1474" t="s">
        <v>2582</v>
      </c>
      <c r="B1474">
        <v>0</v>
      </c>
      <c r="C1474">
        <v>0</v>
      </c>
      <c r="D1474">
        <v>7.0478600000000002E-2</v>
      </c>
      <c r="E1474">
        <v>5.3568033000000001E-2</v>
      </c>
      <c r="F1474">
        <v>4.1321983E-2</v>
      </c>
      <c r="G1474">
        <v>0.165368616</v>
      </c>
      <c r="H1474">
        <v>6311</v>
      </c>
      <c r="I1474">
        <v>5883</v>
      </c>
      <c r="J1474">
        <v>829</v>
      </c>
      <c r="K1474">
        <v>1347</v>
      </c>
      <c r="L1474">
        <v>1107</v>
      </c>
      <c r="M1474">
        <f t="shared" ref="M1474:M1537" si="46">SUM(H1474:L1474)</f>
        <v>15477</v>
      </c>
      <c r="N1474">
        <f t="shared" si="45"/>
        <v>1473</v>
      </c>
      <c r="O1474">
        <f>VLOOKUP(A1474,lambda2_v2!$A$2:$N$9000,14,FALSE)</f>
        <v>6401</v>
      </c>
    </row>
    <row r="1475" spans="1:15" x14ac:dyDescent="0.2">
      <c r="A1475" t="s">
        <v>1682</v>
      </c>
      <c r="B1475">
        <v>0.16868900000000001</v>
      </c>
      <c r="C1475">
        <v>0</v>
      </c>
      <c r="D1475">
        <v>0</v>
      </c>
      <c r="E1475">
        <v>0.171934</v>
      </c>
      <c r="F1475">
        <v>9.3589820000000001E-3</v>
      </c>
      <c r="G1475">
        <v>0.34998198200000002</v>
      </c>
      <c r="H1475">
        <v>135</v>
      </c>
      <c r="I1475">
        <v>5883</v>
      </c>
      <c r="J1475">
        <v>6526.5</v>
      </c>
      <c r="K1475">
        <v>166</v>
      </c>
      <c r="L1475">
        <v>2769</v>
      </c>
      <c r="M1475">
        <f t="shared" si="46"/>
        <v>15479.5</v>
      </c>
      <c r="N1475">
        <f t="shared" ref="N1475:N1538" si="47">_xlfn.RANK.EQ(M1475,M$2:M$8878,1)</f>
        <v>1474</v>
      </c>
      <c r="O1475">
        <f>VLOOKUP(A1475,lambda2_v2!$A$2:$N$9000,14,FALSE)</f>
        <v>2621</v>
      </c>
    </row>
    <row r="1476" spans="1:15" x14ac:dyDescent="0.2">
      <c r="A1476" t="s">
        <v>7590</v>
      </c>
      <c r="B1476">
        <v>2.4519200000000001E-2</v>
      </c>
      <c r="C1476">
        <v>4.3860200000000002E-2</v>
      </c>
      <c r="D1476">
        <v>0</v>
      </c>
      <c r="E1476">
        <v>4.7856650000000001E-2</v>
      </c>
      <c r="F1476">
        <v>2.2518199999999999E-3</v>
      </c>
      <c r="G1476">
        <v>0.11848787000000001</v>
      </c>
      <c r="H1476">
        <v>1988</v>
      </c>
      <c r="I1476">
        <v>1523</v>
      </c>
      <c r="J1476">
        <v>6526.5</v>
      </c>
      <c r="K1476">
        <v>1486</v>
      </c>
      <c r="L1476">
        <v>3957</v>
      </c>
      <c r="M1476">
        <f t="shared" si="46"/>
        <v>15480.5</v>
      </c>
      <c r="N1476">
        <f t="shared" si="47"/>
        <v>1475</v>
      </c>
      <c r="O1476">
        <f>VLOOKUP(A1476,lambda2_v2!$A$2:$N$9000,14,FALSE)</f>
        <v>2102</v>
      </c>
    </row>
    <row r="1477" spans="1:15" x14ac:dyDescent="0.2">
      <c r="A1477" t="s">
        <v>862</v>
      </c>
      <c r="B1477">
        <v>7.5673744000000001E-2</v>
      </c>
      <c r="C1477">
        <v>0</v>
      </c>
      <c r="D1477">
        <v>3.1603100000000002E-2</v>
      </c>
      <c r="E1477">
        <v>0</v>
      </c>
      <c r="F1477">
        <v>3.9619065000000002E-2</v>
      </c>
      <c r="G1477">
        <v>0.14689590900000002</v>
      </c>
      <c r="H1477">
        <v>673</v>
      </c>
      <c r="I1477">
        <v>5883</v>
      </c>
      <c r="J1477">
        <v>1773</v>
      </c>
      <c r="K1477">
        <v>5997.5</v>
      </c>
      <c r="L1477">
        <v>1155</v>
      </c>
      <c r="M1477">
        <f t="shared" si="46"/>
        <v>15481.5</v>
      </c>
      <c r="N1477">
        <f t="shared" si="47"/>
        <v>1476</v>
      </c>
      <c r="O1477">
        <f>VLOOKUP(A1477,lambda2_v2!$A$2:$N$9000,14,FALSE)</f>
        <v>543</v>
      </c>
    </row>
    <row r="1478" spans="1:15" x14ac:dyDescent="0.2">
      <c r="A1478" t="s">
        <v>1623</v>
      </c>
      <c r="B1478">
        <v>2.4878500000000001E-2</v>
      </c>
      <c r="C1478">
        <v>0</v>
      </c>
      <c r="D1478">
        <v>0.15678249999999999</v>
      </c>
      <c r="E1478">
        <v>0</v>
      </c>
      <c r="F1478">
        <v>3.1974296999999999E-2</v>
      </c>
      <c r="G1478">
        <v>0.213635297</v>
      </c>
      <c r="H1478">
        <v>1976</v>
      </c>
      <c r="I1478">
        <v>5883</v>
      </c>
      <c r="J1478">
        <v>216</v>
      </c>
      <c r="K1478">
        <v>5997.5</v>
      </c>
      <c r="L1478">
        <v>1412</v>
      </c>
      <c r="M1478">
        <f t="shared" si="46"/>
        <v>15484.5</v>
      </c>
      <c r="N1478">
        <f t="shared" si="47"/>
        <v>1477</v>
      </c>
      <c r="O1478">
        <f>VLOOKUP(A1478,lambda2_v2!$A$2:$N$9000,14,FALSE)</f>
        <v>779</v>
      </c>
    </row>
    <row r="1479" spans="1:15" x14ac:dyDescent="0.2">
      <c r="A1479" t="s">
        <v>330</v>
      </c>
      <c r="B1479">
        <v>2.3331299999999999E-2</v>
      </c>
      <c r="C1479">
        <v>0.12532499999999999</v>
      </c>
      <c r="D1479">
        <v>4.5633100000000001E-3</v>
      </c>
      <c r="E1479">
        <v>2.1101999999999999E-2</v>
      </c>
      <c r="F1479">
        <v>0</v>
      </c>
      <c r="G1479">
        <v>0.17432160999999999</v>
      </c>
      <c r="H1479">
        <v>2042</v>
      </c>
      <c r="I1479">
        <v>351</v>
      </c>
      <c r="J1479">
        <v>3634</v>
      </c>
      <c r="K1479">
        <v>2396</v>
      </c>
      <c r="L1479">
        <v>7062</v>
      </c>
      <c r="M1479">
        <f t="shared" si="46"/>
        <v>15485</v>
      </c>
      <c r="N1479">
        <f t="shared" si="47"/>
        <v>1478</v>
      </c>
      <c r="O1479">
        <f>VLOOKUP(A1479,lambda2_v2!$A$2:$N$9000,14,FALSE)</f>
        <v>5740</v>
      </c>
    </row>
    <row r="1480" spans="1:15" x14ac:dyDescent="0.2">
      <c r="A1480" t="s">
        <v>3551</v>
      </c>
      <c r="B1480">
        <v>0.13050500000000001</v>
      </c>
      <c r="C1480">
        <v>0</v>
      </c>
      <c r="D1480">
        <v>2.2538900000000001E-2</v>
      </c>
      <c r="E1480">
        <v>0.19189200000000001</v>
      </c>
      <c r="F1480">
        <v>0</v>
      </c>
      <c r="G1480">
        <v>0.34493590000000002</v>
      </c>
      <c r="H1480">
        <v>256</v>
      </c>
      <c r="I1480">
        <v>5883</v>
      </c>
      <c r="J1480">
        <v>2166</v>
      </c>
      <c r="K1480">
        <v>119</v>
      </c>
      <c r="L1480">
        <v>7062</v>
      </c>
      <c r="M1480">
        <f t="shared" si="46"/>
        <v>15486</v>
      </c>
      <c r="N1480">
        <f t="shared" si="47"/>
        <v>1479</v>
      </c>
      <c r="O1480">
        <f>VLOOKUP(A1480,lambda2_v2!$A$2:$N$9000,14,FALSE)</f>
        <v>5726</v>
      </c>
    </row>
    <row r="1481" spans="1:15" x14ac:dyDescent="0.2">
      <c r="A1481" t="s">
        <v>1112</v>
      </c>
      <c r="B1481">
        <v>3.4642800000000001E-3</v>
      </c>
      <c r="C1481">
        <v>0</v>
      </c>
      <c r="D1481">
        <v>7.76231E-2</v>
      </c>
      <c r="E1481">
        <v>1.20491E-2</v>
      </c>
      <c r="F1481">
        <v>1.2568262E-2</v>
      </c>
      <c r="G1481">
        <v>0.10570474199999999</v>
      </c>
      <c r="H1481">
        <v>3593</v>
      </c>
      <c r="I1481">
        <v>5883</v>
      </c>
      <c r="J1481">
        <v>745</v>
      </c>
      <c r="K1481">
        <v>2801</v>
      </c>
      <c r="L1481">
        <v>2465</v>
      </c>
      <c r="M1481">
        <f t="shared" si="46"/>
        <v>15487</v>
      </c>
      <c r="N1481">
        <f t="shared" si="47"/>
        <v>1480</v>
      </c>
      <c r="O1481">
        <f>VLOOKUP(A1481,lambda2_v2!$A$2:$N$9000,14,FALSE)</f>
        <v>2253</v>
      </c>
    </row>
    <row r="1482" spans="1:15" x14ac:dyDescent="0.2">
      <c r="A1482" t="s">
        <v>4393</v>
      </c>
      <c r="B1482">
        <v>4.7369799999999997E-2</v>
      </c>
      <c r="C1482">
        <v>1.93125E-2</v>
      </c>
      <c r="D1482">
        <v>6.9915300000000001E-3</v>
      </c>
      <c r="E1482">
        <v>0</v>
      </c>
      <c r="F1482">
        <v>1.125987E-2</v>
      </c>
      <c r="G1482">
        <v>8.4933700000000001E-2</v>
      </c>
      <c r="H1482">
        <v>1220</v>
      </c>
      <c r="I1482">
        <v>2399</v>
      </c>
      <c r="J1482">
        <v>3298</v>
      </c>
      <c r="K1482">
        <v>5997.5</v>
      </c>
      <c r="L1482">
        <v>2581</v>
      </c>
      <c r="M1482">
        <f t="shared" si="46"/>
        <v>15495.5</v>
      </c>
      <c r="N1482">
        <f t="shared" si="47"/>
        <v>1481</v>
      </c>
      <c r="O1482">
        <f>VLOOKUP(A1482,lambda2_v2!$A$2:$N$9000,14,FALSE)</f>
        <v>3847</v>
      </c>
    </row>
    <row r="1483" spans="1:15" x14ac:dyDescent="0.2">
      <c r="A1483" t="s">
        <v>912</v>
      </c>
      <c r="B1483">
        <v>2.760019E-2</v>
      </c>
      <c r="C1483">
        <v>0</v>
      </c>
      <c r="D1483">
        <v>1.4392515E-2</v>
      </c>
      <c r="E1483">
        <v>6.1560199999999999E-3</v>
      </c>
      <c r="F1483">
        <v>1.8041221999999999E-2</v>
      </c>
      <c r="G1483">
        <v>6.6189946999999999E-2</v>
      </c>
      <c r="H1483">
        <v>1866</v>
      </c>
      <c r="I1483">
        <v>5883</v>
      </c>
      <c r="J1483">
        <v>2656</v>
      </c>
      <c r="K1483">
        <v>3025</v>
      </c>
      <c r="L1483">
        <v>2071</v>
      </c>
      <c r="M1483">
        <f t="shared" si="46"/>
        <v>15501</v>
      </c>
      <c r="N1483">
        <f t="shared" si="47"/>
        <v>1482</v>
      </c>
      <c r="O1483">
        <f>VLOOKUP(A1483,lambda2_v2!$A$2:$N$9000,14,FALSE)</f>
        <v>3068</v>
      </c>
    </row>
    <row r="1484" spans="1:15" x14ac:dyDescent="0.2">
      <c r="A1484" t="s">
        <v>2272</v>
      </c>
      <c r="B1484">
        <v>5.2263866999999999E-2</v>
      </c>
      <c r="C1484">
        <v>0</v>
      </c>
      <c r="D1484">
        <v>4.52054E-2</v>
      </c>
      <c r="E1484">
        <v>0.192302</v>
      </c>
      <c r="F1484">
        <v>0</v>
      </c>
      <c r="G1484">
        <v>0.289771267</v>
      </c>
      <c r="H1484">
        <v>1107</v>
      </c>
      <c r="I1484">
        <v>5883</v>
      </c>
      <c r="J1484">
        <v>1336</v>
      </c>
      <c r="K1484">
        <v>117</v>
      </c>
      <c r="L1484">
        <v>7062</v>
      </c>
      <c r="M1484">
        <f t="shared" si="46"/>
        <v>15505</v>
      </c>
      <c r="N1484">
        <f t="shared" si="47"/>
        <v>1483</v>
      </c>
      <c r="O1484">
        <f>VLOOKUP(A1484,lambda2_v2!$A$2:$N$9000,14,FALSE)</f>
        <v>2672</v>
      </c>
    </row>
    <row r="1485" spans="1:15" x14ac:dyDescent="0.2">
      <c r="A1485" t="s">
        <v>1823</v>
      </c>
      <c r="B1485">
        <v>5.0300400000000002E-2</v>
      </c>
      <c r="C1485">
        <v>0</v>
      </c>
      <c r="D1485">
        <v>0</v>
      </c>
      <c r="E1485">
        <v>9.5064300000000004E-2</v>
      </c>
      <c r="F1485">
        <v>3.5427923E-2</v>
      </c>
      <c r="G1485">
        <v>0.18079262300000001</v>
      </c>
      <c r="H1485">
        <v>1152</v>
      </c>
      <c r="I1485">
        <v>5883</v>
      </c>
      <c r="J1485">
        <v>6526.5</v>
      </c>
      <c r="K1485">
        <v>663</v>
      </c>
      <c r="L1485">
        <v>1282</v>
      </c>
      <c r="M1485">
        <f t="shared" si="46"/>
        <v>15506.5</v>
      </c>
      <c r="N1485">
        <f t="shared" si="47"/>
        <v>1484</v>
      </c>
      <c r="O1485">
        <f>VLOOKUP(A1485,lambda2_v2!$A$2:$N$9000,14,FALSE)</f>
        <v>3802</v>
      </c>
    </row>
    <row r="1486" spans="1:15" x14ac:dyDescent="0.2">
      <c r="A1486" t="s">
        <v>5303</v>
      </c>
      <c r="B1486">
        <v>2.0669797E-2</v>
      </c>
      <c r="C1486">
        <v>2.6333200000000001E-2</v>
      </c>
      <c r="D1486">
        <v>0</v>
      </c>
      <c r="E1486">
        <v>2.7230600000000001E-2</v>
      </c>
      <c r="F1486">
        <v>1.1521534999999999E-2</v>
      </c>
      <c r="G1486">
        <v>8.5755132000000012E-2</v>
      </c>
      <c r="H1486">
        <v>2183</v>
      </c>
      <c r="I1486">
        <v>2102</v>
      </c>
      <c r="J1486">
        <v>6526.5</v>
      </c>
      <c r="K1486">
        <v>2136</v>
      </c>
      <c r="L1486">
        <v>2559</v>
      </c>
      <c r="M1486">
        <f t="shared" si="46"/>
        <v>15506.5</v>
      </c>
      <c r="N1486">
        <f t="shared" si="47"/>
        <v>1484</v>
      </c>
      <c r="O1486">
        <f>VLOOKUP(A1486,lambda2_v2!$A$2:$N$9000,14,FALSE)</f>
        <v>2758</v>
      </c>
    </row>
    <row r="1487" spans="1:15" x14ac:dyDescent="0.2">
      <c r="A1487" t="s">
        <v>808</v>
      </c>
      <c r="B1487">
        <v>1.3236395E-2</v>
      </c>
      <c r="C1487">
        <v>0</v>
      </c>
      <c r="D1487">
        <v>0.14199249999999999</v>
      </c>
      <c r="E1487">
        <v>0</v>
      </c>
      <c r="F1487">
        <v>6.1189063000000002E-2</v>
      </c>
      <c r="G1487">
        <v>0.21641795800000002</v>
      </c>
      <c r="H1487">
        <v>2646</v>
      </c>
      <c r="I1487">
        <v>5883</v>
      </c>
      <c r="J1487">
        <v>269</v>
      </c>
      <c r="K1487">
        <v>5997.5</v>
      </c>
      <c r="L1487">
        <v>714</v>
      </c>
      <c r="M1487">
        <f t="shared" si="46"/>
        <v>15509.5</v>
      </c>
      <c r="N1487">
        <f t="shared" si="47"/>
        <v>1486</v>
      </c>
      <c r="O1487">
        <f>VLOOKUP(A1487,lambda2_v2!$A$2:$N$9000,14,FALSE)</f>
        <v>1708</v>
      </c>
    </row>
    <row r="1488" spans="1:15" x14ac:dyDescent="0.2">
      <c r="A1488" t="s">
        <v>1726</v>
      </c>
      <c r="B1488">
        <v>2.07707E-2</v>
      </c>
      <c r="C1488">
        <v>0</v>
      </c>
      <c r="D1488">
        <v>2.0348262999999998E-2</v>
      </c>
      <c r="E1488">
        <v>1.5913900000000002E-2</v>
      </c>
      <c r="F1488">
        <v>1.1852242000000001E-2</v>
      </c>
      <c r="G1488">
        <v>6.8885105000000002E-2</v>
      </c>
      <c r="H1488">
        <v>2179</v>
      </c>
      <c r="I1488">
        <v>5883</v>
      </c>
      <c r="J1488">
        <v>2268</v>
      </c>
      <c r="K1488">
        <v>2652</v>
      </c>
      <c r="L1488">
        <v>2531</v>
      </c>
      <c r="M1488">
        <f t="shared" si="46"/>
        <v>15513</v>
      </c>
      <c r="N1488">
        <f t="shared" si="47"/>
        <v>1487</v>
      </c>
      <c r="O1488">
        <f>VLOOKUP(A1488,lambda2_v2!$A$2:$N$9000,14,FALSE)</f>
        <v>3225</v>
      </c>
    </row>
    <row r="1489" spans="1:15" x14ac:dyDescent="0.2">
      <c r="A1489" t="s">
        <v>3259</v>
      </c>
      <c r="B1489">
        <v>3.7747799999999998E-2</v>
      </c>
      <c r="C1489">
        <v>0</v>
      </c>
      <c r="D1489">
        <v>7.3117629999999998E-3</v>
      </c>
      <c r="E1489">
        <v>9.66394E-2</v>
      </c>
      <c r="F1489">
        <v>1.444189E-3</v>
      </c>
      <c r="G1489">
        <v>0.14314315200000002</v>
      </c>
      <c r="H1489">
        <v>1475</v>
      </c>
      <c r="I1489">
        <v>5883</v>
      </c>
      <c r="J1489">
        <v>3242</v>
      </c>
      <c r="K1489">
        <v>648</v>
      </c>
      <c r="L1489">
        <v>4268</v>
      </c>
      <c r="M1489">
        <f t="shared" si="46"/>
        <v>15516</v>
      </c>
      <c r="N1489">
        <f t="shared" si="47"/>
        <v>1488</v>
      </c>
      <c r="O1489">
        <f>VLOOKUP(A1489,lambda2_v2!$A$2:$N$9000,14,FALSE)</f>
        <v>4336</v>
      </c>
    </row>
    <row r="1490" spans="1:15" x14ac:dyDescent="0.2">
      <c r="A1490" t="s">
        <v>4457</v>
      </c>
      <c r="B1490">
        <v>5.5687970000000003E-3</v>
      </c>
      <c r="C1490">
        <v>0</v>
      </c>
      <c r="D1490">
        <v>9.8455399999999998E-3</v>
      </c>
      <c r="E1490">
        <v>7.3408399999999999E-2</v>
      </c>
      <c r="F1490">
        <v>1.4804181E-2</v>
      </c>
      <c r="G1490">
        <v>0.103626918</v>
      </c>
      <c r="H1490">
        <v>3390</v>
      </c>
      <c r="I1490">
        <v>5883</v>
      </c>
      <c r="J1490">
        <v>2979</v>
      </c>
      <c r="K1490">
        <v>965</v>
      </c>
      <c r="L1490">
        <v>2303</v>
      </c>
      <c r="M1490">
        <f t="shared" si="46"/>
        <v>15520</v>
      </c>
      <c r="N1490">
        <f t="shared" si="47"/>
        <v>1489</v>
      </c>
      <c r="O1490">
        <f>VLOOKUP(A1490,lambda2_v2!$A$2:$N$9000,14,FALSE)</f>
        <v>1306</v>
      </c>
    </row>
    <row r="1491" spans="1:15" x14ac:dyDescent="0.2">
      <c r="A1491" t="s">
        <v>3666</v>
      </c>
      <c r="B1491">
        <v>0</v>
      </c>
      <c r="C1491">
        <v>8.0249500000000001E-2</v>
      </c>
      <c r="D1491">
        <v>0</v>
      </c>
      <c r="E1491">
        <v>5.5292800000000003E-2</v>
      </c>
      <c r="F1491">
        <v>6.8534700000000004E-2</v>
      </c>
      <c r="G1491">
        <v>0.20407700000000001</v>
      </c>
      <c r="H1491">
        <v>6311</v>
      </c>
      <c r="I1491">
        <v>776</v>
      </c>
      <c r="J1491">
        <v>6526.5</v>
      </c>
      <c r="K1491">
        <v>1297</v>
      </c>
      <c r="L1491">
        <v>615</v>
      </c>
      <c r="M1491">
        <f t="shared" si="46"/>
        <v>15525.5</v>
      </c>
      <c r="N1491">
        <f t="shared" si="47"/>
        <v>1490</v>
      </c>
      <c r="O1491">
        <f>VLOOKUP(A1491,lambda2_v2!$A$2:$N$9000,14,FALSE)</f>
        <v>6959</v>
      </c>
    </row>
    <row r="1492" spans="1:15" x14ac:dyDescent="0.2">
      <c r="A1492" t="s">
        <v>499</v>
      </c>
      <c r="B1492">
        <v>2.19644E-3</v>
      </c>
      <c r="C1492">
        <v>7.6563149999999996E-2</v>
      </c>
      <c r="D1492">
        <v>1.3916319999999999E-2</v>
      </c>
      <c r="E1492">
        <v>0</v>
      </c>
      <c r="F1492">
        <v>1.4466244E-2</v>
      </c>
      <c r="G1492">
        <v>0.10714215399999999</v>
      </c>
      <c r="H1492">
        <v>3686</v>
      </c>
      <c r="I1492">
        <v>826</v>
      </c>
      <c r="J1492">
        <v>2685</v>
      </c>
      <c r="K1492">
        <v>5997.5</v>
      </c>
      <c r="L1492">
        <v>2331</v>
      </c>
      <c r="M1492">
        <f t="shared" si="46"/>
        <v>15525.5</v>
      </c>
      <c r="N1492">
        <f t="shared" si="47"/>
        <v>1490</v>
      </c>
      <c r="O1492">
        <f>VLOOKUP(A1492,lambda2_v2!$A$2:$N$9000,14,FALSE)</f>
        <v>560</v>
      </c>
    </row>
    <row r="1493" spans="1:15" x14ac:dyDescent="0.2">
      <c r="A1493" t="s">
        <v>1417</v>
      </c>
      <c r="B1493">
        <v>2.61955E-3</v>
      </c>
      <c r="C1493">
        <v>0.12997049999999999</v>
      </c>
      <c r="D1493">
        <v>7.8644599999999995E-2</v>
      </c>
      <c r="E1493">
        <v>0</v>
      </c>
      <c r="F1493">
        <v>6.3441099999999998E-4</v>
      </c>
      <c r="G1493">
        <v>0.21186906099999997</v>
      </c>
      <c r="H1493">
        <v>3654</v>
      </c>
      <c r="I1493">
        <v>337</v>
      </c>
      <c r="J1493">
        <v>735</v>
      </c>
      <c r="K1493">
        <v>5997.5</v>
      </c>
      <c r="L1493">
        <v>4803</v>
      </c>
      <c r="M1493">
        <f t="shared" si="46"/>
        <v>15526.5</v>
      </c>
      <c r="N1493">
        <f t="shared" si="47"/>
        <v>1492</v>
      </c>
      <c r="O1493">
        <f>VLOOKUP(A1493,lambda2_v2!$A$2:$N$9000,14,FALSE)</f>
        <v>3230</v>
      </c>
    </row>
    <row r="1494" spans="1:15" x14ac:dyDescent="0.2">
      <c r="A1494" t="s">
        <v>1503</v>
      </c>
      <c r="B1494">
        <v>3.0101630000000001E-2</v>
      </c>
      <c r="C1494">
        <v>2.0944500000000001E-2</v>
      </c>
      <c r="D1494">
        <v>9.9334599999999999E-3</v>
      </c>
      <c r="E1494">
        <v>0</v>
      </c>
      <c r="F1494">
        <v>1.2414959999999999E-2</v>
      </c>
      <c r="G1494">
        <v>7.3394550000000003E-2</v>
      </c>
      <c r="H1494">
        <v>1748</v>
      </c>
      <c r="I1494">
        <v>2333</v>
      </c>
      <c r="J1494">
        <v>2969</v>
      </c>
      <c r="K1494">
        <v>5997.5</v>
      </c>
      <c r="L1494">
        <v>2480</v>
      </c>
      <c r="M1494">
        <f t="shared" si="46"/>
        <v>15527.5</v>
      </c>
      <c r="N1494">
        <f t="shared" si="47"/>
        <v>1493</v>
      </c>
      <c r="O1494">
        <f>VLOOKUP(A1494,lambda2_v2!$A$2:$N$9000,14,FALSE)</f>
        <v>943</v>
      </c>
    </row>
    <row r="1495" spans="1:15" x14ac:dyDescent="0.2">
      <c r="A1495" t="s">
        <v>2153</v>
      </c>
      <c r="B1495">
        <v>9.2802399999999993E-2</v>
      </c>
      <c r="C1495">
        <v>0</v>
      </c>
      <c r="D1495">
        <v>1.4037300000000001E-2</v>
      </c>
      <c r="E1495">
        <v>0</v>
      </c>
      <c r="F1495">
        <v>8.1851969999999996E-2</v>
      </c>
      <c r="G1495">
        <v>0.18869166999999998</v>
      </c>
      <c r="H1495">
        <v>494</v>
      </c>
      <c r="I1495">
        <v>5883</v>
      </c>
      <c r="J1495">
        <v>2679</v>
      </c>
      <c r="K1495">
        <v>5997.5</v>
      </c>
      <c r="L1495">
        <v>477</v>
      </c>
      <c r="M1495">
        <f t="shared" si="46"/>
        <v>15530.5</v>
      </c>
      <c r="N1495">
        <f t="shared" si="47"/>
        <v>1494</v>
      </c>
      <c r="O1495">
        <f>VLOOKUP(A1495,lambda2_v2!$A$2:$N$9000,14,FALSE)</f>
        <v>1943</v>
      </c>
    </row>
    <row r="1496" spans="1:15" x14ac:dyDescent="0.2">
      <c r="A1496" t="s">
        <v>7159</v>
      </c>
      <c r="B1496">
        <v>0</v>
      </c>
      <c r="C1496">
        <v>9.2791899999999997E-2</v>
      </c>
      <c r="D1496">
        <v>5.0535400000000001E-2</v>
      </c>
      <c r="E1496">
        <v>3.7428800000000001E-3</v>
      </c>
      <c r="F1496">
        <v>1.3773699999999999E-3</v>
      </c>
      <c r="G1496">
        <v>0.14844754999999998</v>
      </c>
      <c r="H1496">
        <v>6311</v>
      </c>
      <c r="I1496">
        <v>623</v>
      </c>
      <c r="J1496">
        <v>1207</v>
      </c>
      <c r="K1496">
        <v>3092</v>
      </c>
      <c r="L1496">
        <v>4298</v>
      </c>
      <c r="M1496">
        <f t="shared" si="46"/>
        <v>15531</v>
      </c>
      <c r="N1496">
        <f t="shared" si="47"/>
        <v>1495</v>
      </c>
      <c r="O1496">
        <f>VLOOKUP(A1496,lambda2_v2!$A$2:$N$9000,14,FALSE)</f>
        <v>4484</v>
      </c>
    </row>
    <row r="1497" spans="1:15" x14ac:dyDescent="0.2">
      <c r="A1497" t="s">
        <v>3813</v>
      </c>
      <c r="B1497">
        <v>2.7049699999999999E-2</v>
      </c>
      <c r="C1497">
        <v>5.2756049999999999E-2</v>
      </c>
      <c r="D1497">
        <v>7.2969330000000002E-3</v>
      </c>
      <c r="E1497">
        <v>2.9382999999999999E-2</v>
      </c>
      <c r="F1497">
        <v>0</v>
      </c>
      <c r="G1497">
        <v>0.11648568300000001</v>
      </c>
      <c r="H1497">
        <v>1894</v>
      </c>
      <c r="I1497">
        <v>1279</v>
      </c>
      <c r="J1497">
        <v>3244</v>
      </c>
      <c r="K1497">
        <v>2056</v>
      </c>
      <c r="L1497">
        <v>7062</v>
      </c>
      <c r="M1497">
        <f t="shared" si="46"/>
        <v>15535</v>
      </c>
      <c r="N1497">
        <f t="shared" si="47"/>
        <v>1496</v>
      </c>
      <c r="O1497">
        <f>VLOOKUP(A1497,lambda2_v2!$A$2:$N$9000,14,FALSE)</f>
        <v>2487</v>
      </c>
    </row>
    <row r="1498" spans="1:15" x14ac:dyDescent="0.2">
      <c r="A1498" t="s">
        <v>328</v>
      </c>
      <c r="B1498">
        <v>1.2904469999999999E-2</v>
      </c>
      <c r="C1498">
        <v>0</v>
      </c>
      <c r="D1498">
        <v>3.3345296000000003E-2</v>
      </c>
      <c r="E1498">
        <v>3.8740700000000003E-2</v>
      </c>
      <c r="F1498">
        <v>4.0121669999999996E-3</v>
      </c>
      <c r="G1498">
        <v>8.9002633000000012E-2</v>
      </c>
      <c r="H1498">
        <v>2690</v>
      </c>
      <c r="I1498">
        <v>5883</v>
      </c>
      <c r="J1498">
        <v>1719</v>
      </c>
      <c r="K1498">
        <v>1727</v>
      </c>
      <c r="L1498">
        <v>3518</v>
      </c>
      <c r="M1498">
        <f t="shared" si="46"/>
        <v>15537</v>
      </c>
      <c r="N1498">
        <f t="shared" si="47"/>
        <v>1497</v>
      </c>
      <c r="O1498">
        <f>VLOOKUP(A1498,lambda2_v2!$A$2:$N$9000,14,FALSE)</f>
        <v>2417</v>
      </c>
    </row>
    <row r="1499" spans="1:15" x14ac:dyDescent="0.2">
      <c r="A1499" t="s">
        <v>1390</v>
      </c>
      <c r="B1499">
        <v>4.0734300000000001E-2</v>
      </c>
      <c r="C1499">
        <v>1.37866E-2</v>
      </c>
      <c r="D1499">
        <v>1.2546293E-2</v>
      </c>
      <c r="E1499">
        <v>0</v>
      </c>
      <c r="F1499">
        <v>9.2944710000000003E-3</v>
      </c>
      <c r="G1499">
        <v>7.6361663999999996E-2</v>
      </c>
      <c r="H1499">
        <v>1390</v>
      </c>
      <c r="I1499">
        <v>2592</v>
      </c>
      <c r="J1499">
        <v>2786</v>
      </c>
      <c r="K1499">
        <v>5997.5</v>
      </c>
      <c r="L1499">
        <v>2774</v>
      </c>
      <c r="M1499">
        <f t="shared" si="46"/>
        <v>15539.5</v>
      </c>
      <c r="N1499">
        <f t="shared" si="47"/>
        <v>1498</v>
      </c>
      <c r="O1499">
        <f>VLOOKUP(A1499,lambda2_v2!$A$2:$N$9000,14,FALSE)</f>
        <v>1985</v>
      </c>
    </row>
    <row r="1500" spans="1:15" x14ac:dyDescent="0.2">
      <c r="A1500" t="s">
        <v>9622</v>
      </c>
      <c r="B1500">
        <v>4.4524300000000003E-2</v>
      </c>
      <c r="C1500">
        <v>0.110176</v>
      </c>
      <c r="D1500">
        <v>0</v>
      </c>
      <c r="E1500">
        <v>0.16459099999999999</v>
      </c>
      <c r="F1500">
        <v>0</v>
      </c>
      <c r="G1500">
        <v>0.3192913</v>
      </c>
      <c r="H1500">
        <v>1299</v>
      </c>
      <c r="I1500">
        <v>470</v>
      </c>
      <c r="J1500">
        <v>6526.5</v>
      </c>
      <c r="K1500">
        <v>189</v>
      </c>
      <c r="L1500">
        <v>7062</v>
      </c>
      <c r="M1500">
        <f t="shared" si="46"/>
        <v>15546.5</v>
      </c>
      <c r="N1500">
        <f t="shared" si="47"/>
        <v>1499</v>
      </c>
      <c r="O1500" t="e">
        <f>VLOOKUP(A1500,lambda2_v2!$A$2:$N$9000,14,FALSE)</f>
        <v>#N/A</v>
      </c>
    </row>
    <row r="1501" spans="1:15" x14ac:dyDescent="0.2">
      <c r="A1501" t="s">
        <v>1740</v>
      </c>
      <c r="B1501">
        <v>1.6770799999999999E-2</v>
      </c>
      <c r="C1501">
        <v>0</v>
      </c>
      <c r="D1501">
        <v>1.6776369999999999E-2</v>
      </c>
      <c r="E1501">
        <v>5.5432229999999999E-3</v>
      </c>
      <c r="F1501">
        <v>2.5440763000000002E-2</v>
      </c>
      <c r="G1501">
        <v>6.4531156000000006E-2</v>
      </c>
      <c r="H1501">
        <v>2412</v>
      </c>
      <c r="I1501">
        <v>5883</v>
      </c>
      <c r="J1501">
        <v>2495</v>
      </c>
      <c r="K1501">
        <v>3052</v>
      </c>
      <c r="L1501">
        <v>1705</v>
      </c>
      <c r="M1501">
        <f t="shared" si="46"/>
        <v>15547</v>
      </c>
      <c r="N1501">
        <f t="shared" si="47"/>
        <v>1500</v>
      </c>
      <c r="O1501">
        <f>VLOOKUP(A1501,lambda2_v2!$A$2:$N$9000,14,FALSE)</f>
        <v>733</v>
      </c>
    </row>
    <row r="1502" spans="1:15" x14ac:dyDescent="0.2">
      <c r="A1502" t="s">
        <v>1773</v>
      </c>
      <c r="B1502">
        <v>9.6376413999999994E-2</v>
      </c>
      <c r="C1502">
        <v>0</v>
      </c>
      <c r="D1502">
        <v>7.6739800000000004E-3</v>
      </c>
      <c r="E1502">
        <v>2.5507100000000001E-2</v>
      </c>
      <c r="F1502">
        <v>2.7926629999999999E-3</v>
      </c>
      <c r="G1502">
        <v>0.132350157</v>
      </c>
      <c r="H1502">
        <v>461</v>
      </c>
      <c r="I1502">
        <v>5883</v>
      </c>
      <c r="J1502">
        <v>3196</v>
      </c>
      <c r="K1502">
        <v>2203</v>
      </c>
      <c r="L1502">
        <v>3811</v>
      </c>
      <c r="M1502">
        <f t="shared" si="46"/>
        <v>15554</v>
      </c>
      <c r="N1502">
        <f t="shared" si="47"/>
        <v>1501</v>
      </c>
      <c r="O1502">
        <f>VLOOKUP(A1502,lambda2_v2!$A$2:$N$9000,14,FALSE)</f>
        <v>1518</v>
      </c>
    </row>
    <row r="1503" spans="1:15" x14ac:dyDescent="0.2">
      <c r="A1503" t="s">
        <v>1779</v>
      </c>
      <c r="B1503">
        <v>5.7952033E-2</v>
      </c>
      <c r="C1503">
        <v>0</v>
      </c>
      <c r="D1503">
        <v>2.02045E-2</v>
      </c>
      <c r="E1503">
        <v>4.0732299999999999E-2</v>
      </c>
      <c r="F1503">
        <v>7.0172099999999999E-4</v>
      </c>
      <c r="G1503">
        <v>0.119590554</v>
      </c>
      <c r="H1503">
        <v>982</v>
      </c>
      <c r="I1503">
        <v>5883</v>
      </c>
      <c r="J1503">
        <v>2279</v>
      </c>
      <c r="K1503">
        <v>1665</v>
      </c>
      <c r="L1503">
        <v>4746</v>
      </c>
      <c r="M1503">
        <f t="shared" si="46"/>
        <v>15555</v>
      </c>
      <c r="N1503">
        <f t="shared" si="47"/>
        <v>1502</v>
      </c>
      <c r="O1503">
        <f>VLOOKUP(A1503,lambda2_v2!$A$2:$N$9000,14,FALSE)</f>
        <v>588</v>
      </c>
    </row>
    <row r="1504" spans="1:15" x14ac:dyDescent="0.2">
      <c r="A1504" t="s">
        <v>958</v>
      </c>
      <c r="B1504">
        <v>0</v>
      </c>
      <c r="C1504">
        <v>5.3534350000000001E-2</v>
      </c>
      <c r="D1504">
        <v>4.36922E-2</v>
      </c>
      <c r="E1504">
        <v>0</v>
      </c>
      <c r="F1504">
        <v>6.8538299999999996E-2</v>
      </c>
      <c r="G1504">
        <v>0.16576484999999999</v>
      </c>
      <c r="H1504">
        <v>6311</v>
      </c>
      <c r="I1504">
        <v>1256</v>
      </c>
      <c r="J1504">
        <v>1377</v>
      </c>
      <c r="K1504">
        <v>5997.5</v>
      </c>
      <c r="L1504">
        <v>614</v>
      </c>
      <c r="M1504">
        <f t="shared" si="46"/>
        <v>15555.5</v>
      </c>
      <c r="N1504">
        <f t="shared" si="47"/>
        <v>1503</v>
      </c>
      <c r="O1504">
        <f>VLOOKUP(A1504,lambda2_v2!$A$2:$N$9000,14,FALSE)</f>
        <v>475</v>
      </c>
    </row>
    <row r="1505" spans="1:15" x14ac:dyDescent="0.2">
      <c r="A1505" t="s">
        <v>1867</v>
      </c>
      <c r="B1505">
        <v>0</v>
      </c>
      <c r="C1505">
        <v>3.8513699999999998E-2</v>
      </c>
      <c r="D1505">
        <v>4.1304699999999998E-3</v>
      </c>
      <c r="E1505">
        <v>6.9917966999999998E-2</v>
      </c>
      <c r="F1505">
        <v>8.7442979999999993E-3</v>
      </c>
      <c r="G1505">
        <v>0.12130643499999999</v>
      </c>
      <c r="H1505">
        <v>6311</v>
      </c>
      <c r="I1505">
        <v>1685</v>
      </c>
      <c r="J1505">
        <v>3716</v>
      </c>
      <c r="K1505">
        <v>1020</v>
      </c>
      <c r="L1505">
        <v>2824</v>
      </c>
      <c r="M1505">
        <f t="shared" si="46"/>
        <v>15556</v>
      </c>
      <c r="N1505">
        <f t="shared" si="47"/>
        <v>1504</v>
      </c>
      <c r="O1505">
        <f>VLOOKUP(A1505,lambda2_v2!$A$2:$N$9000,14,FALSE)</f>
        <v>1283</v>
      </c>
    </row>
    <row r="1506" spans="1:15" x14ac:dyDescent="0.2">
      <c r="A1506" t="s">
        <v>3847</v>
      </c>
      <c r="B1506">
        <v>3.1232709999999999E-3</v>
      </c>
      <c r="C1506">
        <v>9.5235939999999998E-3</v>
      </c>
      <c r="D1506">
        <v>1.0105321E-2</v>
      </c>
      <c r="E1506">
        <v>7.0394760000000002E-3</v>
      </c>
      <c r="F1506">
        <v>5.3987799999999997E-3</v>
      </c>
      <c r="G1506">
        <v>3.5190442000000002E-2</v>
      </c>
      <c r="H1506">
        <v>3618</v>
      </c>
      <c r="I1506">
        <v>2728</v>
      </c>
      <c r="J1506">
        <v>2950</v>
      </c>
      <c r="K1506">
        <v>2985</v>
      </c>
      <c r="L1506">
        <v>3279</v>
      </c>
      <c r="M1506">
        <f t="shared" si="46"/>
        <v>15560</v>
      </c>
      <c r="N1506">
        <f t="shared" si="47"/>
        <v>1505</v>
      </c>
      <c r="O1506">
        <f>VLOOKUP(A1506,lambda2_v2!$A$2:$N$9000,14,FALSE)</f>
        <v>7448</v>
      </c>
    </row>
    <row r="1507" spans="1:15" x14ac:dyDescent="0.2">
      <c r="A1507" t="s">
        <v>5184</v>
      </c>
      <c r="B1507">
        <v>0</v>
      </c>
      <c r="C1507">
        <v>4.9841099999999999E-2</v>
      </c>
      <c r="D1507">
        <v>5.0789849999999997E-2</v>
      </c>
      <c r="E1507">
        <v>0</v>
      </c>
      <c r="F1507">
        <v>6.2854599999999997E-2</v>
      </c>
      <c r="G1507">
        <v>0.16348554999999998</v>
      </c>
      <c r="H1507">
        <v>6311</v>
      </c>
      <c r="I1507">
        <v>1359</v>
      </c>
      <c r="J1507">
        <v>1202</v>
      </c>
      <c r="K1507">
        <v>5997.5</v>
      </c>
      <c r="L1507">
        <v>693</v>
      </c>
      <c r="M1507">
        <f t="shared" si="46"/>
        <v>15562.5</v>
      </c>
      <c r="N1507">
        <f t="shared" si="47"/>
        <v>1506</v>
      </c>
      <c r="O1507">
        <f>VLOOKUP(A1507,lambda2_v2!$A$2:$N$9000,14,FALSE)</f>
        <v>3805</v>
      </c>
    </row>
    <row r="1508" spans="1:15" x14ac:dyDescent="0.2">
      <c r="A1508" t="s">
        <v>2753</v>
      </c>
      <c r="B1508">
        <v>1.6433672E-2</v>
      </c>
      <c r="C1508">
        <v>1.9169128000000001E-2</v>
      </c>
      <c r="D1508">
        <v>6.4234909999999999E-3</v>
      </c>
      <c r="E1508">
        <v>4.0167400000000004E-3</v>
      </c>
      <c r="F1508">
        <v>1.4106240000000001E-3</v>
      </c>
      <c r="G1508">
        <v>4.7453655000000004E-2</v>
      </c>
      <c r="H1508">
        <v>2440</v>
      </c>
      <c r="I1508">
        <v>2404</v>
      </c>
      <c r="J1508">
        <v>3361</v>
      </c>
      <c r="K1508">
        <v>3087</v>
      </c>
      <c r="L1508">
        <v>4279</v>
      </c>
      <c r="M1508">
        <f t="shared" si="46"/>
        <v>15571</v>
      </c>
      <c r="N1508">
        <f t="shared" si="47"/>
        <v>1507</v>
      </c>
      <c r="O1508">
        <f>VLOOKUP(A1508,lambda2_v2!$A$2:$N$9000,14,FALSE)</f>
        <v>3253</v>
      </c>
    </row>
    <row r="1509" spans="1:15" x14ac:dyDescent="0.2">
      <c r="A1509" t="s">
        <v>2216</v>
      </c>
      <c r="B1509">
        <v>0</v>
      </c>
      <c r="C1509">
        <v>6.8548449999999997E-2</v>
      </c>
      <c r="D1509">
        <v>5.17175E-2</v>
      </c>
      <c r="E1509">
        <v>0</v>
      </c>
      <c r="F1509">
        <v>4.0757385E-2</v>
      </c>
      <c r="G1509">
        <v>0.16102333499999999</v>
      </c>
      <c r="H1509">
        <v>6311</v>
      </c>
      <c r="I1509">
        <v>966</v>
      </c>
      <c r="J1509">
        <v>1180</v>
      </c>
      <c r="K1509">
        <v>5997.5</v>
      </c>
      <c r="L1509">
        <v>1120</v>
      </c>
      <c r="M1509">
        <f t="shared" si="46"/>
        <v>15574.5</v>
      </c>
      <c r="N1509">
        <f t="shared" si="47"/>
        <v>1508</v>
      </c>
      <c r="O1509">
        <f>VLOOKUP(A1509,lambda2_v2!$A$2:$N$9000,14,FALSE)</f>
        <v>238</v>
      </c>
    </row>
    <row r="1510" spans="1:15" x14ac:dyDescent="0.2">
      <c r="A1510" t="s">
        <v>3024</v>
      </c>
      <c r="B1510">
        <v>5.0498979999999999E-2</v>
      </c>
      <c r="C1510">
        <v>4.9424650000000001E-2</v>
      </c>
      <c r="D1510">
        <v>0</v>
      </c>
      <c r="E1510">
        <v>3.4889499999999997E-2</v>
      </c>
      <c r="F1510">
        <v>7.6186500000000002E-4</v>
      </c>
      <c r="G1510">
        <v>0.135574995</v>
      </c>
      <c r="H1510">
        <v>1143</v>
      </c>
      <c r="I1510">
        <v>1367</v>
      </c>
      <c r="J1510">
        <v>6526.5</v>
      </c>
      <c r="K1510">
        <v>1857</v>
      </c>
      <c r="L1510">
        <v>4694</v>
      </c>
      <c r="M1510">
        <f t="shared" si="46"/>
        <v>15587.5</v>
      </c>
      <c r="N1510">
        <f t="shared" si="47"/>
        <v>1509</v>
      </c>
      <c r="O1510">
        <f>VLOOKUP(A1510,lambda2_v2!$A$2:$N$9000,14,FALSE)</f>
        <v>4217</v>
      </c>
    </row>
    <row r="1511" spans="1:15" x14ac:dyDescent="0.2">
      <c r="A1511" t="s">
        <v>470</v>
      </c>
      <c r="B1511">
        <v>0</v>
      </c>
      <c r="C1511">
        <v>5.4195500000000001E-2</v>
      </c>
      <c r="D1511">
        <v>7.0275840000000006E-2</v>
      </c>
      <c r="E1511">
        <v>0</v>
      </c>
      <c r="F1511">
        <v>3.7832363000000001E-2</v>
      </c>
      <c r="G1511">
        <v>0.16230370300000002</v>
      </c>
      <c r="H1511">
        <v>6311</v>
      </c>
      <c r="I1511">
        <v>1241</v>
      </c>
      <c r="J1511">
        <v>830</v>
      </c>
      <c r="K1511">
        <v>5997.5</v>
      </c>
      <c r="L1511">
        <v>1209</v>
      </c>
      <c r="M1511">
        <f t="shared" si="46"/>
        <v>15588.5</v>
      </c>
      <c r="N1511">
        <f t="shared" si="47"/>
        <v>1510</v>
      </c>
      <c r="O1511">
        <f>VLOOKUP(A1511,lambda2_v2!$A$2:$N$9000,14,FALSE)</f>
        <v>2229</v>
      </c>
    </row>
    <row r="1512" spans="1:15" x14ac:dyDescent="0.2">
      <c r="A1512" t="s">
        <v>1409</v>
      </c>
      <c r="B1512">
        <v>0.101354</v>
      </c>
      <c r="C1512">
        <v>0</v>
      </c>
      <c r="D1512">
        <v>3.0898800000000001E-3</v>
      </c>
      <c r="E1512">
        <v>3.96952E-2</v>
      </c>
      <c r="F1512">
        <v>3.2659249999999998E-3</v>
      </c>
      <c r="G1512">
        <v>0.14740500500000001</v>
      </c>
      <c r="H1512">
        <v>432.5</v>
      </c>
      <c r="I1512">
        <v>5883</v>
      </c>
      <c r="J1512">
        <v>3891</v>
      </c>
      <c r="K1512">
        <v>1699</v>
      </c>
      <c r="L1512">
        <v>3683</v>
      </c>
      <c r="M1512">
        <f t="shared" si="46"/>
        <v>15588.5</v>
      </c>
      <c r="N1512">
        <f t="shared" si="47"/>
        <v>1510</v>
      </c>
      <c r="O1512">
        <f>VLOOKUP(A1512,lambda2_v2!$A$2:$N$9000,14,FALSE)</f>
        <v>1214</v>
      </c>
    </row>
    <row r="1513" spans="1:15" x14ac:dyDescent="0.2">
      <c r="A1513" t="s">
        <v>1291</v>
      </c>
      <c r="B1513">
        <v>4.8695870000000002E-2</v>
      </c>
      <c r="C1513">
        <v>0</v>
      </c>
      <c r="D1513">
        <v>0</v>
      </c>
      <c r="E1513">
        <v>4.5474000000000001E-2</v>
      </c>
      <c r="F1513">
        <v>8.5333300000000001E-2</v>
      </c>
      <c r="G1513">
        <v>0.17950316999999999</v>
      </c>
      <c r="H1513">
        <v>1190</v>
      </c>
      <c r="I1513">
        <v>5883</v>
      </c>
      <c r="J1513">
        <v>6526.5</v>
      </c>
      <c r="K1513">
        <v>1542</v>
      </c>
      <c r="L1513">
        <v>452</v>
      </c>
      <c r="M1513">
        <f t="shared" si="46"/>
        <v>15593.5</v>
      </c>
      <c r="N1513">
        <f t="shared" si="47"/>
        <v>1512</v>
      </c>
      <c r="O1513">
        <f>VLOOKUP(A1513,lambda2_v2!$A$2:$N$9000,14,FALSE)</f>
        <v>4271</v>
      </c>
    </row>
    <row r="1514" spans="1:15" x14ac:dyDescent="0.2">
      <c r="A1514" t="s">
        <v>3541</v>
      </c>
      <c r="B1514">
        <v>0.16439999999999999</v>
      </c>
      <c r="C1514">
        <v>0</v>
      </c>
      <c r="D1514">
        <v>4.5482402999999998E-2</v>
      </c>
      <c r="E1514">
        <v>0</v>
      </c>
      <c r="F1514">
        <v>1.5585E-2</v>
      </c>
      <c r="G1514">
        <v>0.22546740299999998</v>
      </c>
      <c r="H1514">
        <v>144</v>
      </c>
      <c r="I1514">
        <v>5883</v>
      </c>
      <c r="J1514">
        <v>1330</v>
      </c>
      <c r="K1514">
        <v>5997.5</v>
      </c>
      <c r="L1514">
        <v>2244</v>
      </c>
      <c r="M1514">
        <f t="shared" si="46"/>
        <v>15598.5</v>
      </c>
      <c r="N1514">
        <f t="shared" si="47"/>
        <v>1513</v>
      </c>
      <c r="O1514">
        <f>VLOOKUP(A1514,lambda2_v2!$A$2:$N$9000,14,FALSE)</f>
        <v>872</v>
      </c>
    </row>
    <row r="1515" spans="1:15" x14ac:dyDescent="0.2">
      <c r="A1515" t="s">
        <v>6622</v>
      </c>
      <c r="B1515">
        <v>5.5483449999999997E-3</v>
      </c>
      <c r="C1515">
        <v>1.2953332E-2</v>
      </c>
      <c r="D1515">
        <v>7.7413380000000004E-3</v>
      </c>
      <c r="E1515">
        <v>9.0139199999999999E-3</v>
      </c>
      <c r="F1515">
        <v>4.0988550000000002E-3</v>
      </c>
      <c r="G1515">
        <v>3.9355790000000002E-2</v>
      </c>
      <c r="H1515">
        <v>3392</v>
      </c>
      <c r="I1515">
        <v>2620</v>
      </c>
      <c r="J1515">
        <v>3188</v>
      </c>
      <c r="K1515">
        <v>2916</v>
      </c>
      <c r="L1515">
        <v>3492</v>
      </c>
      <c r="M1515">
        <f t="shared" si="46"/>
        <v>15608</v>
      </c>
      <c r="N1515">
        <f t="shared" si="47"/>
        <v>1514</v>
      </c>
      <c r="O1515">
        <f>VLOOKUP(A1515,lambda2_v2!$A$2:$N$9000,14,FALSE)</f>
        <v>2829</v>
      </c>
    </row>
    <row r="1516" spans="1:15" x14ac:dyDescent="0.2">
      <c r="A1516" t="s">
        <v>784</v>
      </c>
      <c r="B1516">
        <v>0</v>
      </c>
      <c r="C1516">
        <v>0</v>
      </c>
      <c r="D1516">
        <v>3.5708299999999998E-2</v>
      </c>
      <c r="E1516">
        <v>7.3766899999999996E-2</v>
      </c>
      <c r="F1516">
        <v>5.5153550000000003E-2</v>
      </c>
      <c r="G1516">
        <v>0.16462874999999999</v>
      </c>
      <c r="H1516">
        <v>6311</v>
      </c>
      <c r="I1516">
        <v>5883</v>
      </c>
      <c r="J1516">
        <v>1635</v>
      </c>
      <c r="K1516">
        <v>957</v>
      </c>
      <c r="L1516">
        <v>828</v>
      </c>
      <c r="M1516">
        <f t="shared" si="46"/>
        <v>15614</v>
      </c>
      <c r="N1516">
        <f t="shared" si="47"/>
        <v>1515</v>
      </c>
      <c r="O1516">
        <f>VLOOKUP(A1516,lambda2_v2!$A$2:$N$9000,14,FALSE)</f>
        <v>4367</v>
      </c>
    </row>
    <row r="1517" spans="1:15" x14ac:dyDescent="0.2">
      <c r="A1517" t="s">
        <v>2992</v>
      </c>
      <c r="B1517">
        <v>0</v>
      </c>
      <c r="C1517">
        <v>2.45475E-2</v>
      </c>
      <c r="D1517">
        <v>0.10433985</v>
      </c>
      <c r="E1517">
        <v>3.7575749999999998E-2</v>
      </c>
      <c r="F1517">
        <v>5.6905200000000001E-4</v>
      </c>
      <c r="G1517">
        <v>0.16703215199999999</v>
      </c>
      <c r="H1517">
        <v>6311</v>
      </c>
      <c r="I1517">
        <v>2183</v>
      </c>
      <c r="J1517">
        <v>485</v>
      </c>
      <c r="K1517">
        <v>1763</v>
      </c>
      <c r="L1517">
        <v>4873</v>
      </c>
      <c r="M1517">
        <f t="shared" si="46"/>
        <v>15615</v>
      </c>
      <c r="N1517">
        <f t="shared" si="47"/>
        <v>1516</v>
      </c>
      <c r="O1517">
        <f>VLOOKUP(A1517,lambda2_v2!$A$2:$N$9000,14,FALSE)</f>
        <v>2721</v>
      </c>
    </row>
    <row r="1518" spans="1:15" x14ac:dyDescent="0.2">
      <c r="A1518" t="s">
        <v>646</v>
      </c>
      <c r="B1518">
        <v>2.7377325000000001E-2</v>
      </c>
      <c r="C1518">
        <v>0</v>
      </c>
      <c r="D1518">
        <v>1.6027186999999998E-2</v>
      </c>
      <c r="E1518">
        <v>6.5286933000000005E-2</v>
      </c>
      <c r="F1518">
        <v>1.5518470000000001E-3</v>
      </c>
      <c r="G1518">
        <v>0.11024329199999999</v>
      </c>
      <c r="H1518">
        <v>1875</v>
      </c>
      <c r="I1518">
        <v>5883</v>
      </c>
      <c r="J1518">
        <v>2548</v>
      </c>
      <c r="K1518">
        <v>1098</v>
      </c>
      <c r="L1518">
        <v>4216</v>
      </c>
      <c r="M1518">
        <f t="shared" si="46"/>
        <v>15620</v>
      </c>
      <c r="N1518">
        <f t="shared" si="47"/>
        <v>1517</v>
      </c>
      <c r="O1518">
        <f>VLOOKUP(A1518,lambda2_v2!$A$2:$N$9000,14,FALSE)</f>
        <v>816</v>
      </c>
    </row>
    <row r="1519" spans="1:15" x14ac:dyDescent="0.2">
      <c r="A1519" t="s">
        <v>3940</v>
      </c>
      <c r="B1519">
        <v>1.9146900000000001E-2</v>
      </c>
      <c r="C1519">
        <v>0</v>
      </c>
      <c r="D1519">
        <v>3.5075430000000001E-3</v>
      </c>
      <c r="E1519">
        <v>2.0596650000000001E-2</v>
      </c>
      <c r="F1519">
        <v>3.7158288999999997E-2</v>
      </c>
      <c r="G1519">
        <v>8.0409382000000001E-2</v>
      </c>
      <c r="H1519">
        <v>2266</v>
      </c>
      <c r="I1519">
        <v>5883</v>
      </c>
      <c r="J1519">
        <v>3821</v>
      </c>
      <c r="K1519">
        <v>2428</v>
      </c>
      <c r="L1519">
        <v>1223</v>
      </c>
      <c r="M1519">
        <f t="shared" si="46"/>
        <v>15621</v>
      </c>
      <c r="N1519">
        <f t="shared" si="47"/>
        <v>1518</v>
      </c>
      <c r="O1519">
        <f>VLOOKUP(A1519,lambda2_v2!$A$2:$N$9000,14,FALSE)</f>
        <v>6477</v>
      </c>
    </row>
    <row r="1520" spans="1:15" x14ac:dyDescent="0.2">
      <c r="A1520" t="s">
        <v>331</v>
      </c>
      <c r="B1520">
        <v>2.621805E-2</v>
      </c>
      <c r="C1520">
        <v>0</v>
      </c>
      <c r="D1520">
        <v>4.1690529999999998E-3</v>
      </c>
      <c r="E1520">
        <v>3.0003599999999998E-2</v>
      </c>
      <c r="F1520">
        <v>1.7835843000000001E-2</v>
      </c>
      <c r="G1520">
        <v>7.8226545999999994E-2</v>
      </c>
      <c r="H1520">
        <v>1923</v>
      </c>
      <c r="I1520">
        <v>5883</v>
      </c>
      <c r="J1520">
        <v>3707</v>
      </c>
      <c r="K1520">
        <v>2033</v>
      </c>
      <c r="L1520">
        <v>2079</v>
      </c>
      <c r="M1520">
        <f t="shared" si="46"/>
        <v>15625</v>
      </c>
      <c r="N1520">
        <f t="shared" si="47"/>
        <v>1519</v>
      </c>
      <c r="O1520">
        <f>VLOOKUP(A1520,lambda2_v2!$A$2:$N$9000,14,FALSE)</f>
        <v>1110</v>
      </c>
    </row>
    <row r="1521" spans="1:15" x14ac:dyDescent="0.2">
      <c r="A1521" t="s">
        <v>3664</v>
      </c>
      <c r="B1521">
        <v>1.8477012000000001E-2</v>
      </c>
      <c r="C1521">
        <v>0</v>
      </c>
      <c r="D1521">
        <v>3.6307499999999999E-2</v>
      </c>
      <c r="E1521">
        <v>6.6338033000000005E-2</v>
      </c>
      <c r="F1521">
        <v>7.1739799999999995E-4</v>
      </c>
      <c r="G1521">
        <v>0.12183994299999999</v>
      </c>
      <c r="H1521">
        <v>2309</v>
      </c>
      <c r="I1521">
        <v>5883</v>
      </c>
      <c r="J1521">
        <v>1617</v>
      </c>
      <c r="K1521">
        <v>1081</v>
      </c>
      <c r="L1521">
        <v>4736</v>
      </c>
      <c r="M1521">
        <f t="shared" si="46"/>
        <v>15626</v>
      </c>
      <c r="N1521">
        <f t="shared" si="47"/>
        <v>1520</v>
      </c>
      <c r="O1521">
        <f>VLOOKUP(A1521,lambda2_v2!$A$2:$N$9000,14,FALSE)</f>
        <v>853</v>
      </c>
    </row>
    <row r="1522" spans="1:15" x14ac:dyDescent="0.2">
      <c r="A1522" t="s">
        <v>1310</v>
      </c>
      <c r="B1522">
        <v>0.13111700000000001</v>
      </c>
      <c r="C1522">
        <v>0</v>
      </c>
      <c r="D1522">
        <v>1.079109E-2</v>
      </c>
      <c r="E1522">
        <v>0</v>
      </c>
      <c r="F1522">
        <v>7.0150025000000005E-2</v>
      </c>
      <c r="G1522">
        <v>0.21205811500000002</v>
      </c>
      <c r="H1522">
        <v>253</v>
      </c>
      <c r="I1522">
        <v>5883</v>
      </c>
      <c r="J1522">
        <v>2897</v>
      </c>
      <c r="K1522">
        <v>5997.5</v>
      </c>
      <c r="L1522">
        <v>597</v>
      </c>
      <c r="M1522">
        <f t="shared" si="46"/>
        <v>15627.5</v>
      </c>
      <c r="N1522">
        <f t="shared" si="47"/>
        <v>1521</v>
      </c>
      <c r="O1522">
        <f>VLOOKUP(A1522,lambda2_v2!$A$2:$N$9000,14,FALSE)</f>
        <v>3242</v>
      </c>
    </row>
    <row r="1523" spans="1:15" x14ac:dyDescent="0.2">
      <c r="A1523" t="s">
        <v>2408</v>
      </c>
      <c r="B1523">
        <v>6.8393200000000003E-3</v>
      </c>
      <c r="C1523">
        <v>6.8677575000000005E-2</v>
      </c>
      <c r="D1523">
        <v>0</v>
      </c>
      <c r="E1523">
        <v>2.49634E-2</v>
      </c>
      <c r="F1523">
        <v>1.0600699999999999E-2</v>
      </c>
      <c r="G1523">
        <v>0.111080995</v>
      </c>
      <c r="H1523">
        <v>3262</v>
      </c>
      <c r="I1523">
        <v>964</v>
      </c>
      <c r="J1523">
        <v>6526.5</v>
      </c>
      <c r="K1523">
        <v>2230</v>
      </c>
      <c r="L1523">
        <v>2646</v>
      </c>
      <c r="M1523">
        <f t="shared" si="46"/>
        <v>15628.5</v>
      </c>
      <c r="N1523">
        <f t="shared" si="47"/>
        <v>1522</v>
      </c>
      <c r="O1523">
        <f>VLOOKUP(A1523,lambda2_v2!$A$2:$N$9000,14,FALSE)</f>
        <v>1164</v>
      </c>
    </row>
    <row r="1524" spans="1:15" x14ac:dyDescent="0.2">
      <c r="A1524" t="s">
        <v>851</v>
      </c>
      <c r="B1524">
        <v>8.6806799999999996E-3</v>
      </c>
      <c r="C1524">
        <v>0</v>
      </c>
      <c r="D1524">
        <v>2.7409726999999998E-2</v>
      </c>
      <c r="E1524">
        <v>0.100614</v>
      </c>
      <c r="F1524">
        <v>1.7299030000000001E-3</v>
      </c>
      <c r="G1524">
        <v>0.13843431</v>
      </c>
      <c r="H1524">
        <v>3071</v>
      </c>
      <c r="I1524">
        <v>5883</v>
      </c>
      <c r="J1524">
        <v>1938</v>
      </c>
      <c r="K1524">
        <v>594</v>
      </c>
      <c r="L1524">
        <v>4144</v>
      </c>
      <c r="M1524">
        <f t="shared" si="46"/>
        <v>15630</v>
      </c>
      <c r="N1524">
        <f t="shared" si="47"/>
        <v>1523</v>
      </c>
      <c r="O1524">
        <f>VLOOKUP(A1524,lambda2_v2!$A$2:$N$9000,14,FALSE)</f>
        <v>4664</v>
      </c>
    </row>
    <row r="1525" spans="1:15" x14ac:dyDescent="0.2">
      <c r="A1525" t="s">
        <v>391</v>
      </c>
      <c r="B1525">
        <v>0.114437233</v>
      </c>
      <c r="C1525">
        <v>0</v>
      </c>
      <c r="D1525">
        <v>8.3654800000000001E-2</v>
      </c>
      <c r="E1525">
        <v>4.0821400000000001E-2</v>
      </c>
      <c r="F1525">
        <v>0</v>
      </c>
      <c r="G1525">
        <v>0.23891343300000001</v>
      </c>
      <c r="H1525">
        <v>351</v>
      </c>
      <c r="I1525">
        <v>5883</v>
      </c>
      <c r="J1525">
        <v>674</v>
      </c>
      <c r="K1525">
        <v>1664</v>
      </c>
      <c r="L1525">
        <v>7062</v>
      </c>
      <c r="M1525">
        <f t="shared" si="46"/>
        <v>15634</v>
      </c>
      <c r="N1525">
        <f t="shared" si="47"/>
        <v>1524</v>
      </c>
      <c r="O1525">
        <f>VLOOKUP(A1525,lambda2_v2!$A$2:$N$9000,14,FALSE)</f>
        <v>1597</v>
      </c>
    </row>
    <row r="1526" spans="1:15" x14ac:dyDescent="0.2">
      <c r="A1526" t="s">
        <v>2978</v>
      </c>
      <c r="B1526">
        <v>0</v>
      </c>
      <c r="C1526">
        <v>0</v>
      </c>
      <c r="D1526">
        <v>4.9885323000000002E-2</v>
      </c>
      <c r="E1526">
        <v>6.8095343000000003E-2</v>
      </c>
      <c r="F1526">
        <v>3.8859036999999999E-2</v>
      </c>
      <c r="G1526">
        <v>0.156839703</v>
      </c>
      <c r="H1526">
        <v>6311</v>
      </c>
      <c r="I1526">
        <v>5883</v>
      </c>
      <c r="J1526">
        <v>1214</v>
      </c>
      <c r="K1526">
        <v>1051</v>
      </c>
      <c r="L1526">
        <v>1176</v>
      </c>
      <c r="M1526">
        <f t="shared" si="46"/>
        <v>15635</v>
      </c>
      <c r="N1526">
        <f t="shared" si="47"/>
        <v>1525</v>
      </c>
      <c r="O1526">
        <f>VLOOKUP(A1526,lambda2_v2!$A$2:$N$9000,14,FALSE)</f>
        <v>512</v>
      </c>
    </row>
    <row r="1527" spans="1:15" x14ac:dyDescent="0.2">
      <c r="A1527" t="s">
        <v>3618</v>
      </c>
      <c r="B1527">
        <v>0</v>
      </c>
      <c r="C1527">
        <v>4.0876599999999999E-2</v>
      </c>
      <c r="D1527">
        <v>9.0385900000000009E-3</v>
      </c>
      <c r="E1527">
        <v>9.0449399999999996E-3</v>
      </c>
      <c r="F1527">
        <v>2.4612267E-2</v>
      </c>
      <c r="G1527">
        <v>8.3572396999999993E-2</v>
      </c>
      <c r="H1527">
        <v>6311</v>
      </c>
      <c r="I1527">
        <v>1607</v>
      </c>
      <c r="J1527">
        <v>3068</v>
      </c>
      <c r="K1527">
        <v>2914</v>
      </c>
      <c r="L1527">
        <v>1738</v>
      </c>
      <c r="M1527">
        <f t="shared" si="46"/>
        <v>15638</v>
      </c>
      <c r="N1527">
        <f t="shared" si="47"/>
        <v>1526</v>
      </c>
      <c r="O1527">
        <f>VLOOKUP(A1527,lambda2_v2!$A$2:$N$9000,14,FALSE)</f>
        <v>2560</v>
      </c>
    </row>
    <row r="1528" spans="1:15" x14ac:dyDescent="0.2">
      <c r="A1528" t="s">
        <v>5416</v>
      </c>
      <c r="B1528">
        <v>0</v>
      </c>
      <c r="C1528">
        <v>0</v>
      </c>
      <c r="D1528">
        <v>0.1438334</v>
      </c>
      <c r="E1528">
        <v>6.0557800000000002E-3</v>
      </c>
      <c r="F1528">
        <v>0.145902</v>
      </c>
      <c r="G1528">
        <v>0.29579118000000004</v>
      </c>
      <c r="H1528">
        <v>6311</v>
      </c>
      <c r="I1528">
        <v>5883</v>
      </c>
      <c r="J1528">
        <v>259</v>
      </c>
      <c r="K1528">
        <v>3033</v>
      </c>
      <c r="L1528">
        <v>156</v>
      </c>
      <c r="M1528">
        <f t="shared" si="46"/>
        <v>15642</v>
      </c>
      <c r="N1528">
        <f t="shared" si="47"/>
        <v>1527</v>
      </c>
      <c r="O1528" t="e">
        <f>VLOOKUP(A1528,lambda2_v2!$A$2:$N$9000,14,FALSE)</f>
        <v>#N/A</v>
      </c>
    </row>
    <row r="1529" spans="1:15" x14ac:dyDescent="0.2">
      <c r="A1529" t="s">
        <v>4756</v>
      </c>
      <c r="B1529">
        <v>0</v>
      </c>
      <c r="C1529">
        <v>0.111510067</v>
      </c>
      <c r="D1529">
        <v>0.122032767</v>
      </c>
      <c r="E1529">
        <v>4.9815100000000001E-2</v>
      </c>
      <c r="F1529">
        <v>0</v>
      </c>
      <c r="G1529">
        <v>0.28335793399999998</v>
      </c>
      <c r="H1529">
        <v>6311</v>
      </c>
      <c r="I1529">
        <v>459</v>
      </c>
      <c r="J1529">
        <v>366</v>
      </c>
      <c r="K1529">
        <v>1446</v>
      </c>
      <c r="L1529">
        <v>7062</v>
      </c>
      <c r="M1529">
        <f t="shared" si="46"/>
        <v>15644</v>
      </c>
      <c r="N1529">
        <f t="shared" si="47"/>
        <v>1528</v>
      </c>
      <c r="O1529">
        <f>VLOOKUP(A1529,lambda2_v2!$A$2:$N$9000,14,FALSE)</f>
        <v>246</v>
      </c>
    </row>
    <row r="1530" spans="1:15" x14ac:dyDescent="0.2">
      <c r="A1530" t="s">
        <v>203</v>
      </c>
      <c r="B1530">
        <v>7.4028399999999999E-3</v>
      </c>
      <c r="C1530">
        <v>0</v>
      </c>
      <c r="D1530">
        <v>1.2911799999999999E-2</v>
      </c>
      <c r="E1530">
        <v>9.8239450000000006E-3</v>
      </c>
      <c r="F1530">
        <v>4.9624812999999997E-2</v>
      </c>
      <c r="G1530">
        <v>7.9763397999999999E-2</v>
      </c>
      <c r="H1530">
        <v>3194</v>
      </c>
      <c r="I1530">
        <v>5883</v>
      </c>
      <c r="J1530">
        <v>2763</v>
      </c>
      <c r="K1530">
        <v>2885</v>
      </c>
      <c r="L1530">
        <v>921</v>
      </c>
      <c r="M1530">
        <f t="shared" si="46"/>
        <v>15646</v>
      </c>
      <c r="N1530">
        <f t="shared" si="47"/>
        <v>1529</v>
      </c>
      <c r="O1530">
        <f>VLOOKUP(A1530,lambda2_v2!$A$2:$N$9000,14,FALSE)</f>
        <v>389</v>
      </c>
    </row>
    <row r="1531" spans="1:15" x14ac:dyDescent="0.2">
      <c r="A1531" t="s">
        <v>2176</v>
      </c>
      <c r="B1531">
        <v>1.8174800000000001E-2</v>
      </c>
      <c r="C1531">
        <v>5.2181450000000004E-3</v>
      </c>
      <c r="D1531">
        <v>0</v>
      </c>
      <c r="E1531">
        <v>0.20114199999999999</v>
      </c>
      <c r="F1531">
        <v>2.6878000000000002E-3</v>
      </c>
      <c r="G1531">
        <v>0.22722274499999998</v>
      </c>
      <c r="H1531">
        <v>2327</v>
      </c>
      <c r="I1531">
        <v>2850</v>
      </c>
      <c r="J1531">
        <v>6526.5</v>
      </c>
      <c r="K1531">
        <v>106</v>
      </c>
      <c r="L1531">
        <v>3837</v>
      </c>
      <c r="M1531">
        <f t="shared" si="46"/>
        <v>15646.5</v>
      </c>
      <c r="N1531">
        <f t="shared" si="47"/>
        <v>1530</v>
      </c>
      <c r="O1531">
        <f>VLOOKUP(A1531,lambda2_v2!$A$2:$N$9000,14,FALSE)</f>
        <v>5836</v>
      </c>
    </row>
    <row r="1532" spans="1:15" x14ac:dyDescent="0.2">
      <c r="A1532" t="s">
        <v>2754</v>
      </c>
      <c r="B1532">
        <v>0</v>
      </c>
      <c r="C1532">
        <v>8.3283599999999999E-2</v>
      </c>
      <c r="D1532">
        <v>9.4167550000000006E-3</v>
      </c>
      <c r="E1532">
        <v>9.3943399999999996E-2</v>
      </c>
      <c r="F1532">
        <v>5.2975799999999997E-4</v>
      </c>
      <c r="G1532">
        <v>0.18717351299999999</v>
      </c>
      <c r="H1532">
        <v>6311</v>
      </c>
      <c r="I1532">
        <v>728</v>
      </c>
      <c r="J1532">
        <v>3030</v>
      </c>
      <c r="K1532">
        <v>677</v>
      </c>
      <c r="L1532">
        <v>4907</v>
      </c>
      <c r="M1532">
        <f t="shared" si="46"/>
        <v>15653</v>
      </c>
      <c r="N1532">
        <f t="shared" si="47"/>
        <v>1531</v>
      </c>
      <c r="O1532">
        <f>VLOOKUP(A1532,lambda2_v2!$A$2:$N$9000,14,FALSE)</f>
        <v>5416</v>
      </c>
    </row>
    <row r="1533" spans="1:15" x14ac:dyDescent="0.2">
      <c r="A1533" t="s">
        <v>2324</v>
      </c>
      <c r="B1533">
        <v>4.2763200000000001E-2</v>
      </c>
      <c r="C1533">
        <v>6.7928600000000006E-2</v>
      </c>
      <c r="D1533">
        <v>0.13684650000000001</v>
      </c>
      <c r="E1533">
        <v>0</v>
      </c>
      <c r="F1533">
        <v>0</v>
      </c>
      <c r="G1533">
        <v>0.24753830000000002</v>
      </c>
      <c r="H1533">
        <v>1339</v>
      </c>
      <c r="I1533">
        <v>971</v>
      </c>
      <c r="J1533">
        <v>292</v>
      </c>
      <c r="K1533">
        <v>5997.5</v>
      </c>
      <c r="L1533">
        <v>7062</v>
      </c>
      <c r="M1533">
        <f t="shared" si="46"/>
        <v>15661.5</v>
      </c>
      <c r="N1533">
        <f t="shared" si="47"/>
        <v>1532</v>
      </c>
      <c r="O1533">
        <f>VLOOKUP(A1533,lambda2_v2!$A$2:$N$9000,14,FALSE)</f>
        <v>1065</v>
      </c>
    </row>
    <row r="1534" spans="1:15" x14ac:dyDescent="0.2">
      <c r="A1534" t="s">
        <v>1334</v>
      </c>
      <c r="B1534">
        <v>5.66638E-2</v>
      </c>
      <c r="C1534">
        <v>0</v>
      </c>
      <c r="D1534">
        <v>0</v>
      </c>
      <c r="E1534">
        <v>5.3549800000000002E-2</v>
      </c>
      <c r="F1534">
        <v>5.0408711000000002E-2</v>
      </c>
      <c r="G1534">
        <v>0.16062231099999999</v>
      </c>
      <c r="H1534">
        <v>1005</v>
      </c>
      <c r="I1534">
        <v>5883</v>
      </c>
      <c r="J1534">
        <v>6526.5</v>
      </c>
      <c r="K1534">
        <v>1348</v>
      </c>
      <c r="L1534">
        <v>899</v>
      </c>
      <c r="M1534">
        <f t="shared" si="46"/>
        <v>15661.5</v>
      </c>
      <c r="N1534">
        <f t="shared" si="47"/>
        <v>1532</v>
      </c>
      <c r="O1534">
        <f>VLOOKUP(A1534,lambda2_v2!$A$2:$N$9000,14,FALSE)</f>
        <v>1412</v>
      </c>
    </row>
    <row r="1535" spans="1:15" x14ac:dyDescent="0.2">
      <c r="A1535" t="s">
        <v>10410</v>
      </c>
      <c r="B1535">
        <v>1.9929700000000002E-2</v>
      </c>
      <c r="C1535">
        <v>0</v>
      </c>
      <c r="D1535">
        <v>9.1370900000000005E-2</v>
      </c>
      <c r="E1535">
        <v>0</v>
      </c>
      <c r="F1535">
        <v>4.7287700000000002E-2</v>
      </c>
      <c r="G1535">
        <v>0.15858830000000002</v>
      </c>
      <c r="H1535">
        <v>2229</v>
      </c>
      <c r="I1535">
        <v>5883</v>
      </c>
      <c r="J1535">
        <v>594</v>
      </c>
      <c r="K1535">
        <v>5997.5</v>
      </c>
      <c r="L1535">
        <v>960</v>
      </c>
      <c r="M1535">
        <f t="shared" si="46"/>
        <v>15663.5</v>
      </c>
      <c r="N1535">
        <f t="shared" si="47"/>
        <v>1534</v>
      </c>
      <c r="O1535">
        <f>VLOOKUP(A1535,lambda2_v2!$A$2:$N$9000,14,FALSE)</f>
        <v>1002</v>
      </c>
    </row>
    <row r="1536" spans="1:15" x14ac:dyDescent="0.2">
      <c r="A1536" t="s">
        <v>4479</v>
      </c>
      <c r="B1536">
        <v>1.9185819999999999E-2</v>
      </c>
      <c r="C1536">
        <v>0</v>
      </c>
      <c r="D1536">
        <v>1.0848500000000001E-2</v>
      </c>
      <c r="E1536">
        <v>1.6721E-2</v>
      </c>
      <c r="F1536">
        <v>1.9097434999999999E-2</v>
      </c>
      <c r="G1536">
        <v>6.5852754999999999E-2</v>
      </c>
      <c r="H1536">
        <v>2264</v>
      </c>
      <c r="I1536">
        <v>5883</v>
      </c>
      <c r="J1536">
        <v>2891</v>
      </c>
      <c r="K1536">
        <v>2615</v>
      </c>
      <c r="L1536">
        <v>2013</v>
      </c>
      <c r="M1536">
        <f t="shared" si="46"/>
        <v>15666</v>
      </c>
      <c r="N1536">
        <f t="shared" si="47"/>
        <v>1535</v>
      </c>
      <c r="O1536">
        <f>VLOOKUP(A1536,lambda2_v2!$A$2:$N$9000,14,FALSE)</f>
        <v>6031</v>
      </c>
    </row>
    <row r="1537" spans="1:15" x14ac:dyDescent="0.2">
      <c r="A1537" t="s">
        <v>1386</v>
      </c>
      <c r="B1537">
        <v>0</v>
      </c>
      <c r="C1537">
        <v>4.8001000000000002E-2</v>
      </c>
      <c r="D1537">
        <v>0</v>
      </c>
      <c r="E1537">
        <v>5.7857877000000002E-2</v>
      </c>
      <c r="F1537">
        <v>0.13481399999999999</v>
      </c>
      <c r="G1537">
        <v>0.24067287700000001</v>
      </c>
      <c r="H1537">
        <v>6311</v>
      </c>
      <c r="I1537">
        <v>1402</v>
      </c>
      <c r="J1537">
        <v>6526.5</v>
      </c>
      <c r="K1537">
        <v>1245</v>
      </c>
      <c r="L1537">
        <v>183</v>
      </c>
      <c r="M1537">
        <f t="shared" si="46"/>
        <v>15667.5</v>
      </c>
      <c r="N1537">
        <f t="shared" si="47"/>
        <v>1536</v>
      </c>
      <c r="O1537">
        <f>VLOOKUP(A1537,lambda2_v2!$A$2:$N$9000,14,FALSE)</f>
        <v>505</v>
      </c>
    </row>
    <row r="1538" spans="1:15" x14ac:dyDescent="0.2">
      <c r="A1538" t="s">
        <v>8854</v>
      </c>
      <c r="B1538">
        <v>9.9224033000000003E-2</v>
      </c>
      <c r="C1538">
        <v>0</v>
      </c>
      <c r="D1538">
        <v>2.2911717000000002E-2</v>
      </c>
      <c r="E1538">
        <v>0</v>
      </c>
      <c r="F1538">
        <v>3.8456981000000001E-2</v>
      </c>
      <c r="G1538">
        <v>0.16059273099999999</v>
      </c>
      <c r="H1538">
        <v>447</v>
      </c>
      <c r="I1538">
        <v>5883</v>
      </c>
      <c r="J1538">
        <v>2145</v>
      </c>
      <c r="K1538">
        <v>5997.5</v>
      </c>
      <c r="L1538">
        <v>1195</v>
      </c>
      <c r="M1538">
        <f t="shared" ref="M1538:M1601" si="48">SUM(H1538:L1538)</f>
        <v>15667.5</v>
      </c>
      <c r="N1538">
        <f t="shared" si="47"/>
        <v>1536</v>
      </c>
      <c r="O1538">
        <f>VLOOKUP(A1538,lambda2_v2!$A$2:$N$9000,14,FALSE)</f>
        <v>3655</v>
      </c>
    </row>
    <row r="1539" spans="1:15" x14ac:dyDescent="0.2">
      <c r="A1539" t="s">
        <v>11054</v>
      </c>
      <c r="B1539">
        <v>2.29076E-2</v>
      </c>
      <c r="C1539">
        <v>0</v>
      </c>
      <c r="D1539">
        <v>8.7200150000000004E-2</v>
      </c>
      <c r="E1539">
        <v>0.30776100000000001</v>
      </c>
      <c r="F1539">
        <v>0</v>
      </c>
      <c r="G1539">
        <v>0.41786875000000001</v>
      </c>
      <c r="H1539">
        <v>2064</v>
      </c>
      <c r="I1539">
        <v>5883</v>
      </c>
      <c r="J1539">
        <v>641</v>
      </c>
      <c r="K1539">
        <v>20</v>
      </c>
      <c r="L1539">
        <v>7062</v>
      </c>
      <c r="M1539">
        <f t="shared" si="48"/>
        <v>15670</v>
      </c>
      <c r="N1539">
        <f t="shared" ref="N1539:N1602" si="49">_xlfn.RANK.EQ(M1539,M$2:M$8878,1)</f>
        <v>1538</v>
      </c>
      <c r="O1539" t="e">
        <f>VLOOKUP(A1539,lambda2_v2!$A$2:$N$9000,14,FALSE)</f>
        <v>#N/A</v>
      </c>
    </row>
    <row r="1540" spans="1:15" x14ac:dyDescent="0.2">
      <c r="A1540" t="s">
        <v>142</v>
      </c>
      <c r="B1540">
        <v>4.0273959999999998E-2</v>
      </c>
      <c r="C1540">
        <v>8.3742799999999996E-3</v>
      </c>
      <c r="D1540">
        <v>2.32358E-3</v>
      </c>
      <c r="E1540">
        <v>0.11652523300000001</v>
      </c>
      <c r="F1540">
        <v>0</v>
      </c>
      <c r="G1540">
        <v>0.16749705300000001</v>
      </c>
      <c r="H1540">
        <v>1402</v>
      </c>
      <c r="I1540">
        <v>2762</v>
      </c>
      <c r="J1540">
        <v>4001</v>
      </c>
      <c r="K1540">
        <v>444</v>
      </c>
      <c r="L1540">
        <v>7062</v>
      </c>
      <c r="M1540">
        <f t="shared" si="48"/>
        <v>15671</v>
      </c>
      <c r="N1540">
        <f t="shared" si="49"/>
        <v>1539</v>
      </c>
      <c r="O1540">
        <f>VLOOKUP(A1540,lambda2_v2!$A$2:$N$9000,14,FALSE)</f>
        <v>967</v>
      </c>
    </row>
    <row r="1541" spans="1:15" x14ac:dyDescent="0.2">
      <c r="A1541" t="s">
        <v>5456</v>
      </c>
      <c r="B1541">
        <v>8.3658499999999997E-2</v>
      </c>
      <c r="C1541">
        <v>6.08538E-2</v>
      </c>
      <c r="D1541">
        <v>0</v>
      </c>
      <c r="E1541">
        <v>0.12138400000000001</v>
      </c>
      <c r="F1541">
        <v>0</v>
      </c>
      <c r="G1541">
        <v>0.26589629999999997</v>
      </c>
      <c r="H1541">
        <v>581</v>
      </c>
      <c r="I1541">
        <v>1102</v>
      </c>
      <c r="J1541">
        <v>6526.5</v>
      </c>
      <c r="K1541">
        <v>402</v>
      </c>
      <c r="L1541">
        <v>7062</v>
      </c>
      <c r="M1541">
        <f t="shared" si="48"/>
        <v>15673.5</v>
      </c>
      <c r="N1541">
        <f t="shared" si="49"/>
        <v>1540</v>
      </c>
      <c r="O1541">
        <f>VLOOKUP(A1541,lambda2_v2!$A$2:$N$9000,14,FALSE)</f>
        <v>1667</v>
      </c>
    </row>
    <row r="1542" spans="1:15" x14ac:dyDescent="0.2">
      <c r="A1542" t="s">
        <v>2385</v>
      </c>
      <c r="B1542">
        <v>0.13272</v>
      </c>
      <c r="C1542">
        <v>7.7989367000000004E-2</v>
      </c>
      <c r="D1542">
        <v>3.8172474999999997E-2</v>
      </c>
      <c r="E1542">
        <v>0</v>
      </c>
      <c r="F1542">
        <v>0</v>
      </c>
      <c r="G1542">
        <v>0.24888184200000002</v>
      </c>
      <c r="H1542">
        <v>244</v>
      </c>
      <c r="I1542">
        <v>814</v>
      </c>
      <c r="J1542">
        <v>1556</v>
      </c>
      <c r="K1542">
        <v>5997.5</v>
      </c>
      <c r="L1542">
        <v>7062</v>
      </c>
      <c r="M1542">
        <f t="shared" si="48"/>
        <v>15673.5</v>
      </c>
      <c r="N1542">
        <f t="shared" si="49"/>
        <v>1540</v>
      </c>
      <c r="O1542">
        <f>VLOOKUP(A1542,lambda2_v2!$A$2:$N$9000,14,FALSE)</f>
        <v>704</v>
      </c>
    </row>
    <row r="1543" spans="1:15" x14ac:dyDescent="0.2">
      <c r="A1543" t="s">
        <v>3543</v>
      </c>
      <c r="B1543">
        <v>6.36807E-3</v>
      </c>
      <c r="C1543">
        <v>1.44466E-2</v>
      </c>
      <c r="D1543">
        <v>0</v>
      </c>
      <c r="E1543">
        <v>8.8096400000000005E-3</v>
      </c>
      <c r="F1543">
        <v>0.10183689999999999</v>
      </c>
      <c r="G1543">
        <v>0.13146121</v>
      </c>
      <c r="H1543">
        <v>3311</v>
      </c>
      <c r="I1543">
        <v>2572</v>
      </c>
      <c r="J1543">
        <v>6526.5</v>
      </c>
      <c r="K1543">
        <v>2921</v>
      </c>
      <c r="L1543">
        <v>343</v>
      </c>
      <c r="M1543">
        <f t="shared" si="48"/>
        <v>15673.5</v>
      </c>
      <c r="N1543">
        <f t="shared" si="49"/>
        <v>1540</v>
      </c>
      <c r="O1543">
        <f>VLOOKUP(A1543,lambda2_v2!$A$2:$N$9000,14,FALSE)</f>
        <v>3431</v>
      </c>
    </row>
    <row r="1544" spans="1:15" x14ac:dyDescent="0.2">
      <c r="A1544" t="s">
        <v>5915</v>
      </c>
      <c r="B1544">
        <v>3.6606800000000002E-2</v>
      </c>
      <c r="C1544">
        <v>0</v>
      </c>
      <c r="D1544">
        <v>3.6158200000000001E-3</v>
      </c>
      <c r="E1544">
        <v>2.2211499999999999E-2</v>
      </c>
      <c r="F1544">
        <v>1.7263299999999999E-2</v>
      </c>
      <c r="G1544">
        <v>7.9697419999999991E-2</v>
      </c>
      <c r="H1544">
        <v>1519</v>
      </c>
      <c r="I1544">
        <v>5883</v>
      </c>
      <c r="J1544">
        <v>3806</v>
      </c>
      <c r="K1544">
        <v>2346</v>
      </c>
      <c r="L1544">
        <v>2124</v>
      </c>
      <c r="M1544">
        <f t="shared" si="48"/>
        <v>15678</v>
      </c>
      <c r="N1544">
        <f t="shared" si="49"/>
        <v>1543</v>
      </c>
      <c r="O1544">
        <f>VLOOKUP(A1544,lambda2_v2!$A$2:$N$9000,14,FALSE)</f>
        <v>1880</v>
      </c>
    </row>
    <row r="1545" spans="1:15" x14ac:dyDescent="0.2">
      <c r="A1545" t="s">
        <v>3377</v>
      </c>
      <c r="B1545">
        <v>7.0442600000000001E-3</v>
      </c>
      <c r="C1545">
        <v>2.1995000000000001E-2</v>
      </c>
      <c r="D1545">
        <v>0.145286</v>
      </c>
      <c r="E1545">
        <v>0</v>
      </c>
      <c r="F1545">
        <v>2.4419300000000001E-3</v>
      </c>
      <c r="G1545">
        <v>0.17676719000000002</v>
      </c>
      <c r="H1545">
        <v>3241</v>
      </c>
      <c r="I1545">
        <v>2286</v>
      </c>
      <c r="J1545">
        <v>253</v>
      </c>
      <c r="K1545">
        <v>5997.5</v>
      </c>
      <c r="L1545">
        <v>3906</v>
      </c>
      <c r="M1545">
        <f t="shared" si="48"/>
        <v>15683.5</v>
      </c>
      <c r="N1545">
        <f t="shared" si="49"/>
        <v>1544</v>
      </c>
      <c r="O1545">
        <f>VLOOKUP(A1545,lambda2_v2!$A$2:$N$9000,14,FALSE)</f>
        <v>7152</v>
      </c>
    </row>
    <row r="1546" spans="1:15" x14ac:dyDescent="0.2">
      <c r="A1546" t="s">
        <v>6611</v>
      </c>
      <c r="B1546">
        <v>9.8604199999999999E-3</v>
      </c>
      <c r="C1546">
        <v>0</v>
      </c>
      <c r="D1546">
        <v>4.8790199999999999E-2</v>
      </c>
      <c r="E1546">
        <v>0.10558099999999999</v>
      </c>
      <c r="F1546">
        <v>3.8278999999999999E-4</v>
      </c>
      <c r="G1546">
        <v>0.16461440999999999</v>
      </c>
      <c r="H1546">
        <v>2943</v>
      </c>
      <c r="I1546">
        <v>5883</v>
      </c>
      <c r="J1546">
        <v>1242</v>
      </c>
      <c r="K1546">
        <v>557</v>
      </c>
      <c r="L1546">
        <v>5062</v>
      </c>
      <c r="M1546">
        <f t="shared" si="48"/>
        <v>15687</v>
      </c>
      <c r="N1546">
        <f t="shared" si="49"/>
        <v>1545</v>
      </c>
      <c r="O1546">
        <f>VLOOKUP(A1546,lambda2_v2!$A$2:$N$9000,14,FALSE)</f>
        <v>2894</v>
      </c>
    </row>
    <row r="1547" spans="1:15" x14ac:dyDescent="0.2">
      <c r="A1547" t="s">
        <v>2275</v>
      </c>
      <c r="B1547">
        <v>5.8587399999999998E-2</v>
      </c>
      <c r="C1547">
        <v>0</v>
      </c>
      <c r="D1547">
        <v>2.6335999999999998E-2</v>
      </c>
      <c r="E1547">
        <v>0</v>
      </c>
      <c r="F1547">
        <v>5.3287250000000001E-2</v>
      </c>
      <c r="G1547">
        <v>0.13821064999999999</v>
      </c>
      <c r="H1547">
        <v>970</v>
      </c>
      <c r="I1547">
        <v>5883</v>
      </c>
      <c r="J1547">
        <v>1984</v>
      </c>
      <c r="K1547">
        <v>5997.5</v>
      </c>
      <c r="L1547">
        <v>858</v>
      </c>
      <c r="M1547">
        <f t="shared" si="48"/>
        <v>15692.5</v>
      </c>
      <c r="N1547">
        <f t="shared" si="49"/>
        <v>1546</v>
      </c>
      <c r="O1547">
        <f>VLOOKUP(A1547,lambda2_v2!$A$2:$N$9000,14,FALSE)</f>
        <v>3820</v>
      </c>
    </row>
    <row r="1548" spans="1:15" x14ac:dyDescent="0.2">
      <c r="A1548" t="s">
        <v>5334</v>
      </c>
      <c r="B1548">
        <v>0</v>
      </c>
      <c r="C1548">
        <v>0.17891199999999999</v>
      </c>
      <c r="D1548">
        <v>4.8747504999999997E-2</v>
      </c>
      <c r="E1548">
        <v>0</v>
      </c>
      <c r="F1548">
        <v>1.940242E-2</v>
      </c>
      <c r="G1548">
        <v>0.24706192499999999</v>
      </c>
      <c r="H1548">
        <v>6311</v>
      </c>
      <c r="I1548">
        <v>151</v>
      </c>
      <c r="J1548">
        <v>1245</v>
      </c>
      <c r="K1548">
        <v>5997.5</v>
      </c>
      <c r="L1548">
        <v>1990</v>
      </c>
      <c r="M1548">
        <f t="shared" si="48"/>
        <v>15694.5</v>
      </c>
      <c r="N1548">
        <f t="shared" si="49"/>
        <v>1547</v>
      </c>
      <c r="O1548">
        <f>VLOOKUP(A1548,lambda2_v2!$A$2:$N$9000,14,FALSE)</f>
        <v>6720</v>
      </c>
    </row>
    <row r="1549" spans="1:15" x14ac:dyDescent="0.2">
      <c r="A1549" t="s">
        <v>4263</v>
      </c>
      <c r="B1549">
        <v>5.1465010000000004E-3</v>
      </c>
      <c r="C1549">
        <v>5.0394319999999999E-3</v>
      </c>
      <c r="D1549">
        <v>1.7070150000000001E-3</v>
      </c>
      <c r="E1549">
        <v>4.7795679999999997E-3</v>
      </c>
      <c r="F1549">
        <v>1.5404351E-2</v>
      </c>
      <c r="G1549">
        <v>3.2076866999999995E-2</v>
      </c>
      <c r="H1549">
        <v>3418</v>
      </c>
      <c r="I1549">
        <v>2855</v>
      </c>
      <c r="J1549">
        <v>4091</v>
      </c>
      <c r="K1549">
        <v>3074</v>
      </c>
      <c r="L1549">
        <v>2260</v>
      </c>
      <c r="M1549">
        <f t="shared" si="48"/>
        <v>15698</v>
      </c>
      <c r="N1549">
        <f t="shared" si="49"/>
        <v>1548</v>
      </c>
      <c r="O1549">
        <f>VLOOKUP(A1549,lambda2_v2!$A$2:$N$9000,14,FALSE)</f>
        <v>4943</v>
      </c>
    </row>
    <row r="1550" spans="1:15" x14ac:dyDescent="0.2">
      <c r="A1550" t="s">
        <v>7097</v>
      </c>
      <c r="B1550">
        <v>0</v>
      </c>
      <c r="C1550">
        <v>0</v>
      </c>
      <c r="D1550">
        <v>6.8844750000000001E-3</v>
      </c>
      <c r="E1550">
        <v>0.28536</v>
      </c>
      <c r="F1550">
        <v>0.13999510000000001</v>
      </c>
      <c r="G1550">
        <v>0.43223957499999999</v>
      </c>
      <c r="H1550">
        <v>6311</v>
      </c>
      <c r="I1550">
        <v>5883</v>
      </c>
      <c r="J1550">
        <v>3309</v>
      </c>
      <c r="K1550">
        <v>30</v>
      </c>
      <c r="L1550">
        <v>169</v>
      </c>
      <c r="M1550">
        <f t="shared" si="48"/>
        <v>15702</v>
      </c>
      <c r="N1550">
        <f t="shared" si="49"/>
        <v>1549</v>
      </c>
      <c r="O1550">
        <f>VLOOKUP(A1550,lambda2_v2!$A$2:$N$9000,14,FALSE)</f>
        <v>1384</v>
      </c>
    </row>
    <row r="1551" spans="1:15" x14ac:dyDescent="0.2">
      <c r="A1551" t="s">
        <v>3904</v>
      </c>
      <c r="B1551">
        <v>2.0187E-2</v>
      </c>
      <c r="C1551">
        <v>0</v>
      </c>
      <c r="D1551">
        <v>1.7691164999999998E-2</v>
      </c>
      <c r="E1551">
        <v>3.1349000000000002E-2</v>
      </c>
      <c r="F1551">
        <v>5.9454099999999999E-3</v>
      </c>
      <c r="G1551">
        <v>7.5172575000000005E-2</v>
      </c>
      <c r="H1551">
        <v>2215</v>
      </c>
      <c r="I1551">
        <v>5883</v>
      </c>
      <c r="J1551">
        <v>2424</v>
      </c>
      <c r="K1551">
        <v>1983</v>
      </c>
      <c r="L1551">
        <v>3197</v>
      </c>
      <c r="M1551">
        <f t="shared" si="48"/>
        <v>15702</v>
      </c>
      <c r="N1551">
        <f t="shared" si="49"/>
        <v>1549</v>
      </c>
      <c r="O1551">
        <f>VLOOKUP(A1551,lambda2_v2!$A$2:$N$9000,14,FALSE)</f>
        <v>4386</v>
      </c>
    </row>
    <row r="1552" spans="1:15" x14ac:dyDescent="0.2">
      <c r="A1552" t="s">
        <v>3322</v>
      </c>
      <c r="B1552">
        <v>8.5312700000000005E-2</v>
      </c>
      <c r="C1552">
        <v>6.7061300000000004E-2</v>
      </c>
      <c r="D1552">
        <v>0</v>
      </c>
      <c r="E1552">
        <v>0</v>
      </c>
      <c r="F1552">
        <v>2.7115899999999998E-2</v>
      </c>
      <c r="G1552">
        <v>0.17948990000000001</v>
      </c>
      <c r="H1552">
        <v>563</v>
      </c>
      <c r="I1552">
        <v>991</v>
      </c>
      <c r="J1552">
        <v>6526.5</v>
      </c>
      <c r="K1552">
        <v>5997.5</v>
      </c>
      <c r="L1552">
        <v>1626</v>
      </c>
      <c r="M1552">
        <f t="shared" si="48"/>
        <v>15704</v>
      </c>
      <c r="N1552">
        <f t="shared" si="49"/>
        <v>1551</v>
      </c>
      <c r="O1552">
        <f>VLOOKUP(A1552,lambda2_v2!$A$2:$N$9000,14,FALSE)</f>
        <v>1292</v>
      </c>
    </row>
    <row r="1553" spans="1:15" x14ac:dyDescent="0.2">
      <c r="A1553" t="s">
        <v>1567</v>
      </c>
      <c r="B1553">
        <v>1.2398599999999999E-2</v>
      </c>
      <c r="C1553">
        <v>0</v>
      </c>
      <c r="D1553">
        <v>9.7790635000000001E-2</v>
      </c>
      <c r="E1553">
        <v>0</v>
      </c>
      <c r="F1553">
        <v>7.3096670000000002E-2</v>
      </c>
      <c r="G1553">
        <v>0.183285905</v>
      </c>
      <c r="H1553">
        <v>2730</v>
      </c>
      <c r="I1553">
        <v>5883</v>
      </c>
      <c r="J1553">
        <v>539</v>
      </c>
      <c r="K1553">
        <v>5997.5</v>
      </c>
      <c r="L1553">
        <v>559</v>
      </c>
      <c r="M1553">
        <f t="shared" si="48"/>
        <v>15708.5</v>
      </c>
      <c r="N1553">
        <f t="shared" si="49"/>
        <v>1552</v>
      </c>
      <c r="O1553">
        <f>VLOOKUP(A1553,lambda2_v2!$A$2:$N$9000,14,FALSE)</f>
        <v>801</v>
      </c>
    </row>
    <row r="1554" spans="1:15" x14ac:dyDescent="0.2">
      <c r="A1554" t="s">
        <v>1138</v>
      </c>
      <c r="B1554">
        <v>6.2734700000000004E-2</v>
      </c>
      <c r="C1554">
        <v>0</v>
      </c>
      <c r="D1554">
        <v>3.4999793000000001E-2</v>
      </c>
      <c r="E1554">
        <v>0</v>
      </c>
      <c r="F1554">
        <v>3.5013133000000002E-2</v>
      </c>
      <c r="G1554">
        <v>0.13274762600000001</v>
      </c>
      <c r="H1554">
        <v>878</v>
      </c>
      <c r="I1554">
        <v>5883</v>
      </c>
      <c r="J1554">
        <v>1652</v>
      </c>
      <c r="K1554">
        <v>5997.5</v>
      </c>
      <c r="L1554">
        <v>1300</v>
      </c>
      <c r="M1554">
        <f t="shared" si="48"/>
        <v>15710.5</v>
      </c>
      <c r="N1554">
        <f t="shared" si="49"/>
        <v>1553</v>
      </c>
      <c r="O1554">
        <f>VLOOKUP(A1554,lambda2_v2!$A$2:$N$9000,14,FALSE)</f>
        <v>1168</v>
      </c>
    </row>
    <row r="1555" spans="1:15" x14ac:dyDescent="0.2">
      <c r="A1555" t="s">
        <v>6159</v>
      </c>
      <c r="B1555">
        <v>1.32722E-2</v>
      </c>
      <c r="C1555">
        <v>2.7983000000000001E-2</v>
      </c>
      <c r="D1555">
        <v>6.5063250000000003E-3</v>
      </c>
      <c r="E1555">
        <v>6.4926200000000002E-3</v>
      </c>
      <c r="F1555">
        <v>7.9317199999999997E-4</v>
      </c>
      <c r="G1555">
        <v>5.5047316999999998E-2</v>
      </c>
      <c r="H1555">
        <v>2642</v>
      </c>
      <c r="I1555">
        <v>2037</v>
      </c>
      <c r="J1555">
        <v>3353</v>
      </c>
      <c r="K1555">
        <v>3011</v>
      </c>
      <c r="L1555">
        <v>4668</v>
      </c>
      <c r="M1555">
        <f t="shared" si="48"/>
        <v>15711</v>
      </c>
      <c r="N1555">
        <f t="shared" si="49"/>
        <v>1554</v>
      </c>
      <c r="O1555">
        <f>VLOOKUP(A1555,lambda2_v2!$A$2:$N$9000,14,FALSE)</f>
        <v>680</v>
      </c>
    </row>
    <row r="1556" spans="1:15" x14ac:dyDescent="0.2">
      <c r="A1556" t="s">
        <v>7600</v>
      </c>
      <c r="B1556">
        <v>0</v>
      </c>
      <c r="C1556">
        <v>7.9841300000000004E-2</v>
      </c>
      <c r="D1556">
        <v>1.8061199999999999E-2</v>
      </c>
      <c r="E1556">
        <v>0</v>
      </c>
      <c r="F1556">
        <v>0.12595120000000001</v>
      </c>
      <c r="G1556">
        <v>0.22385370000000002</v>
      </c>
      <c r="H1556">
        <v>6311</v>
      </c>
      <c r="I1556">
        <v>781</v>
      </c>
      <c r="J1556">
        <v>2400</v>
      </c>
      <c r="K1556">
        <v>5997.5</v>
      </c>
      <c r="L1556">
        <v>227</v>
      </c>
      <c r="M1556">
        <f t="shared" si="48"/>
        <v>15716.5</v>
      </c>
      <c r="N1556">
        <f t="shared" si="49"/>
        <v>1555</v>
      </c>
      <c r="O1556">
        <f>VLOOKUP(A1556,lambda2_v2!$A$2:$N$9000,14,FALSE)</f>
        <v>781</v>
      </c>
    </row>
    <row r="1557" spans="1:15" x14ac:dyDescent="0.2">
      <c r="A1557" t="s">
        <v>2063</v>
      </c>
      <c r="B1557">
        <v>8.3219100000000001E-3</v>
      </c>
      <c r="C1557">
        <v>0</v>
      </c>
      <c r="D1557">
        <v>2.9627400000000002E-2</v>
      </c>
      <c r="E1557">
        <v>0.28585500000000003</v>
      </c>
      <c r="F1557">
        <v>5.9175999999999999E-4</v>
      </c>
      <c r="G1557">
        <v>0.32439607000000004</v>
      </c>
      <c r="H1557">
        <v>3104</v>
      </c>
      <c r="I1557">
        <v>5883</v>
      </c>
      <c r="J1557">
        <v>1849</v>
      </c>
      <c r="K1557">
        <v>28</v>
      </c>
      <c r="L1557">
        <v>4853</v>
      </c>
      <c r="M1557">
        <f t="shared" si="48"/>
        <v>15717</v>
      </c>
      <c r="N1557">
        <f t="shared" si="49"/>
        <v>1556</v>
      </c>
      <c r="O1557">
        <f>VLOOKUP(A1557,lambda2_v2!$A$2:$N$9000,14,FALSE)</f>
        <v>2198</v>
      </c>
    </row>
    <row r="1558" spans="1:15" x14ac:dyDescent="0.2">
      <c r="A1558" t="s">
        <v>5050</v>
      </c>
      <c r="B1558">
        <v>0.27057199999999998</v>
      </c>
      <c r="C1558">
        <v>0</v>
      </c>
      <c r="D1558">
        <v>3.7819400000000001E-3</v>
      </c>
      <c r="E1558">
        <v>0</v>
      </c>
      <c r="F1558">
        <v>0.20610999999999999</v>
      </c>
      <c r="G1558">
        <v>0.48046393999999992</v>
      </c>
      <c r="H1558">
        <v>21</v>
      </c>
      <c r="I1558">
        <v>5883</v>
      </c>
      <c r="J1558">
        <v>3779</v>
      </c>
      <c r="K1558">
        <v>5997.5</v>
      </c>
      <c r="L1558">
        <v>50</v>
      </c>
      <c r="M1558">
        <f t="shared" si="48"/>
        <v>15730.5</v>
      </c>
      <c r="N1558">
        <f t="shared" si="49"/>
        <v>1557</v>
      </c>
      <c r="O1558" t="e">
        <f>VLOOKUP(A1558,lambda2_v2!$A$2:$N$9000,14,FALSE)</f>
        <v>#N/A</v>
      </c>
    </row>
    <row r="1559" spans="1:15" x14ac:dyDescent="0.2">
      <c r="A1559" t="s">
        <v>1375</v>
      </c>
      <c r="B1559">
        <v>1.7253649999999999E-2</v>
      </c>
      <c r="C1559">
        <v>3.0018699999999999E-2</v>
      </c>
      <c r="D1559">
        <v>4.3913900000000002E-3</v>
      </c>
      <c r="E1559">
        <v>0</v>
      </c>
      <c r="F1559">
        <v>2.5067471000000001E-2</v>
      </c>
      <c r="G1559">
        <v>7.6731210999999994E-2</v>
      </c>
      <c r="H1559">
        <v>2377</v>
      </c>
      <c r="I1559">
        <v>1966</v>
      </c>
      <c r="J1559">
        <v>3671</v>
      </c>
      <c r="K1559">
        <v>5997.5</v>
      </c>
      <c r="L1559">
        <v>1719</v>
      </c>
      <c r="M1559">
        <f t="shared" si="48"/>
        <v>15730.5</v>
      </c>
      <c r="N1559">
        <f t="shared" si="49"/>
        <v>1557</v>
      </c>
      <c r="O1559">
        <f>VLOOKUP(A1559,lambda2_v2!$A$2:$N$9000,14,FALSE)</f>
        <v>6237</v>
      </c>
    </row>
    <row r="1560" spans="1:15" x14ac:dyDescent="0.2">
      <c r="A1560" t="s">
        <v>5804</v>
      </c>
      <c r="B1560">
        <v>0</v>
      </c>
      <c r="C1560">
        <v>0.11771578000000001</v>
      </c>
      <c r="D1560">
        <v>1.2775999999999999E-2</v>
      </c>
      <c r="E1560">
        <v>2.0730499999999999E-2</v>
      </c>
      <c r="F1560">
        <v>2.7030299999999999E-3</v>
      </c>
      <c r="G1560">
        <v>0.15392530999999998</v>
      </c>
      <c r="H1560">
        <v>6311</v>
      </c>
      <c r="I1560">
        <v>403</v>
      </c>
      <c r="J1560">
        <v>2767</v>
      </c>
      <c r="K1560">
        <v>2421</v>
      </c>
      <c r="L1560">
        <v>3835</v>
      </c>
      <c r="M1560">
        <f t="shared" si="48"/>
        <v>15737</v>
      </c>
      <c r="N1560">
        <f t="shared" si="49"/>
        <v>1559</v>
      </c>
      <c r="O1560">
        <f>VLOOKUP(A1560,lambda2_v2!$A$2:$N$9000,14,FALSE)</f>
        <v>685</v>
      </c>
    </row>
    <row r="1561" spans="1:15" x14ac:dyDescent="0.2">
      <c r="A1561" t="s">
        <v>1110</v>
      </c>
      <c r="B1561">
        <v>0</v>
      </c>
      <c r="C1561">
        <v>3.7006150000000002E-2</v>
      </c>
      <c r="D1561">
        <v>0</v>
      </c>
      <c r="E1561">
        <v>9.1863899999999998E-2</v>
      </c>
      <c r="F1561">
        <v>8.3890079000000006E-2</v>
      </c>
      <c r="G1561">
        <v>0.21276012900000002</v>
      </c>
      <c r="H1561">
        <v>6311</v>
      </c>
      <c r="I1561">
        <v>1736</v>
      </c>
      <c r="J1561">
        <v>6526.5</v>
      </c>
      <c r="K1561">
        <v>703</v>
      </c>
      <c r="L1561">
        <v>462</v>
      </c>
      <c r="M1561">
        <f t="shared" si="48"/>
        <v>15738.5</v>
      </c>
      <c r="N1561">
        <f t="shared" si="49"/>
        <v>1560</v>
      </c>
      <c r="O1561">
        <f>VLOOKUP(A1561,lambda2_v2!$A$2:$N$9000,14,FALSE)</f>
        <v>337</v>
      </c>
    </row>
    <row r="1562" spans="1:15" x14ac:dyDescent="0.2">
      <c r="A1562" t="s">
        <v>3977</v>
      </c>
      <c r="B1562">
        <v>0</v>
      </c>
      <c r="C1562">
        <v>2.48291E-2</v>
      </c>
      <c r="D1562">
        <v>3.3375664999999999E-2</v>
      </c>
      <c r="E1562">
        <v>5.4426500000000003E-2</v>
      </c>
      <c r="F1562">
        <v>1.5491400000000001E-3</v>
      </c>
      <c r="G1562">
        <v>0.11418040500000001</v>
      </c>
      <c r="H1562">
        <v>6311</v>
      </c>
      <c r="I1562">
        <v>2172</v>
      </c>
      <c r="J1562">
        <v>1718</v>
      </c>
      <c r="K1562">
        <v>1319</v>
      </c>
      <c r="L1562">
        <v>4219</v>
      </c>
      <c r="M1562">
        <f t="shared" si="48"/>
        <v>15739</v>
      </c>
      <c r="N1562">
        <f t="shared" si="49"/>
        <v>1561</v>
      </c>
      <c r="O1562">
        <f>VLOOKUP(A1562,lambda2_v2!$A$2:$N$9000,14,FALSE)</f>
        <v>4818</v>
      </c>
    </row>
    <row r="1563" spans="1:15" x14ac:dyDescent="0.2">
      <c r="A1563" t="s">
        <v>2545</v>
      </c>
      <c r="B1563">
        <v>3.2146829999999999E-3</v>
      </c>
      <c r="C1563">
        <v>3.6818192999999999E-2</v>
      </c>
      <c r="D1563">
        <v>1.2505324999999999E-2</v>
      </c>
      <c r="E1563">
        <v>1.0569415E-2</v>
      </c>
      <c r="F1563">
        <v>7.0043000000000004E-4</v>
      </c>
      <c r="G1563">
        <v>6.3808046000000007E-2</v>
      </c>
      <c r="H1563">
        <v>3611</v>
      </c>
      <c r="I1563">
        <v>1741</v>
      </c>
      <c r="J1563">
        <v>2789</v>
      </c>
      <c r="K1563">
        <v>2862</v>
      </c>
      <c r="L1563">
        <v>4748</v>
      </c>
      <c r="M1563">
        <f t="shared" si="48"/>
        <v>15751</v>
      </c>
      <c r="N1563">
        <f t="shared" si="49"/>
        <v>1562</v>
      </c>
      <c r="O1563">
        <f>VLOOKUP(A1563,lambda2_v2!$A$2:$N$9000,14,FALSE)</f>
        <v>6416</v>
      </c>
    </row>
    <row r="1564" spans="1:15" x14ac:dyDescent="0.2">
      <c r="A1564" t="s">
        <v>3366</v>
      </c>
      <c r="B1564">
        <v>9.9924200000000001E-3</v>
      </c>
      <c r="C1564">
        <v>2.9035700000000001E-2</v>
      </c>
      <c r="D1564">
        <v>2.4431633000000001E-2</v>
      </c>
      <c r="E1564">
        <v>0</v>
      </c>
      <c r="F1564">
        <v>9.5616659999999999E-3</v>
      </c>
      <c r="G1564">
        <v>7.3021419000000004E-2</v>
      </c>
      <c r="H1564">
        <v>2931</v>
      </c>
      <c r="I1564">
        <v>2006</v>
      </c>
      <c r="J1564">
        <v>2068</v>
      </c>
      <c r="K1564">
        <v>5997.5</v>
      </c>
      <c r="L1564">
        <v>2751</v>
      </c>
      <c r="M1564">
        <f t="shared" si="48"/>
        <v>15753.5</v>
      </c>
      <c r="N1564">
        <f t="shared" si="49"/>
        <v>1563</v>
      </c>
      <c r="O1564">
        <f>VLOOKUP(A1564,lambda2_v2!$A$2:$N$9000,14,FALSE)</f>
        <v>1237</v>
      </c>
    </row>
    <row r="1565" spans="1:15" x14ac:dyDescent="0.2">
      <c r="A1565" t="s">
        <v>868</v>
      </c>
      <c r="B1565">
        <v>2.8734900000000001E-2</v>
      </c>
      <c r="C1565">
        <v>0</v>
      </c>
      <c r="D1565">
        <v>6.7053600000000005E-2</v>
      </c>
      <c r="E1565">
        <v>0</v>
      </c>
      <c r="F1565">
        <v>3.8871043000000001E-2</v>
      </c>
      <c r="G1565">
        <v>0.13465954299999999</v>
      </c>
      <c r="H1565">
        <v>1808</v>
      </c>
      <c r="I1565">
        <v>5883</v>
      </c>
      <c r="J1565">
        <v>893</v>
      </c>
      <c r="K1565">
        <v>5997.5</v>
      </c>
      <c r="L1565">
        <v>1175</v>
      </c>
      <c r="M1565">
        <f t="shared" si="48"/>
        <v>15756.5</v>
      </c>
      <c r="N1565">
        <f t="shared" si="49"/>
        <v>1564</v>
      </c>
      <c r="O1565">
        <f>VLOOKUP(A1565,lambda2_v2!$A$2:$N$9000,14,FALSE)</f>
        <v>1105</v>
      </c>
    </row>
    <row r="1566" spans="1:15" x14ac:dyDescent="0.2">
      <c r="A1566" t="s">
        <v>315</v>
      </c>
      <c r="B1566">
        <v>1.02565E-2</v>
      </c>
      <c r="C1566">
        <v>0</v>
      </c>
      <c r="D1566">
        <v>1.5043877000000001E-2</v>
      </c>
      <c r="E1566">
        <v>6.3821475000000003E-2</v>
      </c>
      <c r="F1566">
        <v>5.6933499999999998E-3</v>
      </c>
      <c r="G1566">
        <v>9.4815202000000001E-2</v>
      </c>
      <c r="H1566">
        <v>2902</v>
      </c>
      <c r="I1566">
        <v>5883</v>
      </c>
      <c r="J1566">
        <v>2614</v>
      </c>
      <c r="K1566">
        <v>1129</v>
      </c>
      <c r="L1566">
        <v>3232</v>
      </c>
      <c r="M1566">
        <f t="shared" si="48"/>
        <v>15760</v>
      </c>
      <c r="N1566">
        <f t="shared" si="49"/>
        <v>1565</v>
      </c>
      <c r="O1566">
        <f>VLOOKUP(A1566,lambda2_v2!$A$2:$N$9000,14,FALSE)</f>
        <v>487</v>
      </c>
    </row>
    <row r="1567" spans="1:15" x14ac:dyDescent="0.2">
      <c r="A1567" t="s">
        <v>11300</v>
      </c>
      <c r="B1567">
        <v>0</v>
      </c>
      <c r="C1567">
        <v>0</v>
      </c>
      <c r="D1567">
        <v>7.9289600000000002E-2</v>
      </c>
      <c r="E1567">
        <v>1.9430900000000001E-2</v>
      </c>
      <c r="F1567">
        <v>9.9025135E-2</v>
      </c>
      <c r="G1567">
        <v>0.197745635</v>
      </c>
      <c r="H1567">
        <v>6311</v>
      </c>
      <c r="I1567">
        <v>5883</v>
      </c>
      <c r="J1567">
        <v>725</v>
      </c>
      <c r="K1567">
        <v>2482</v>
      </c>
      <c r="L1567">
        <v>360</v>
      </c>
      <c r="M1567">
        <f t="shared" si="48"/>
        <v>15761</v>
      </c>
      <c r="N1567">
        <f t="shared" si="49"/>
        <v>1566</v>
      </c>
      <c r="O1567">
        <f>VLOOKUP(A1567,lambda2_v2!$A$2:$N$9000,14,FALSE)</f>
        <v>3356</v>
      </c>
    </row>
    <row r="1568" spans="1:15" x14ac:dyDescent="0.2">
      <c r="A1568" t="s">
        <v>6145</v>
      </c>
      <c r="B1568">
        <v>0</v>
      </c>
      <c r="C1568">
        <v>1.08293E-2</v>
      </c>
      <c r="D1568">
        <v>5.08213E-2</v>
      </c>
      <c r="E1568">
        <v>4.5140400000000004E-3</v>
      </c>
      <c r="F1568">
        <v>1.2367194999999999E-2</v>
      </c>
      <c r="G1568">
        <v>7.8531834999999994E-2</v>
      </c>
      <c r="H1568">
        <v>6311</v>
      </c>
      <c r="I1568">
        <v>2693</v>
      </c>
      <c r="J1568">
        <v>1199</v>
      </c>
      <c r="K1568">
        <v>3078</v>
      </c>
      <c r="L1568">
        <v>2487</v>
      </c>
      <c r="M1568">
        <f t="shared" si="48"/>
        <v>15768</v>
      </c>
      <c r="N1568">
        <f t="shared" si="49"/>
        <v>1567</v>
      </c>
      <c r="O1568">
        <f>VLOOKUP(A1568,lambda2_v2!$A$2:$N$9000,14,FALSE)</f>
        <v>6847</v>
      </c>
    </row>
    <row r="1569" spans="1:15" x14ac:dyDescent="0.2">
      <c r="A1569" t="s">
        <v>3803</v>
      </c>
      <c r="B1569">
        <v>0</v>
      </c>
      <c r="C1569">
        <v>0</v>
      </c>
      <c r="D1569">
        <v>2.69292E-2</v>
      </c>
      <c r="E1569">
        <v>7.7005699999999996E-2</v>
      </c>
      <c r="F1569">
        <v>6.0345324999999998E-2</v>
      </c>
      <c r="G1569">
        <v>0.164280225</v>
      </c>
      <c r="H1569">
        <v>6311</v>
      </c>
      <c r="I1569">
        <v>5883</v>
      </c>
      <c r="J1569">
        <v>1955</v>
      </c>
      <c r="K1569">
        <v>894</v>
      </c>
      <c r="L1569">
        <v>726</v>
      </c>
      <c r="M1569">
        <f t="shared" si="48"/>
        <v>15769</v>
      </c>
      <c r="N1569">
        <f t="shared" si="49"/>
        <v>1568</v>
      </c>
      <c r="O1569">
        <f>VLOOKUP(A1569,lambda2_v2!$A$2:$N$9000,14,FALSE)</f>
        <v>3472</v>
      </c>
    </row>
    <row r="1570" spans="1:15" x14ac:dyDescent="0.2">
      <c r="A1570" t="s">
        <v>2303</v>
      </c>
      <c r="B1570">
        <v>0</v>
      </c>
      <c r="C1570">
        <v>4.1908599999999997E-2</v>
      </c>
      <c r="D1570">
        <v>0</v>
      </c>
      <c r="E1570">
        <v>0.1110894</v>
      </c>
      <c r="F1570">
        <v>5.2345219999999998E-2</v>
      </c>
      <c r="G1570">
        <v>0.20534321999999999</v>
      </c>
      <c r="H1570">
        <v>6311</v>
      </c>
      <c r="I1570">
        <v>1576</v>
      </c>
      <c r="J1570">
        <v>6526.5</v>
      </c>
      <c r="K1570">
        <v>489</v>
      </c>
      <c r="L1570">
        <v>871</v>
      </c>
      <c r="M1570">
        <f t="shared" si="48"/>
        <v>15773.5</v>
      </c>
      <c r="N1570">
        <f t="shared" si="49"/>
        <v>1569</v>
      </c>
      <c r="O1570">
        <f>VLOOKUP(A1570,lambda2_v2!$A$2:$N$9000,14,FALSE)</f>
        <v>2426</v>
      </c>
    </row>
    <row r="1571" spans="1:15" x14ac:dyDescent="0.2">
      <c r="A1571" t="s">
        <v>1012</v>
      </c>
      <c r="B1571">
        <v>0</v>
      </c>
      <c r="C1571">
        <v>7.1218274999999998E-2</v>
      </c>
      <c r="D1571">
        <v>3.9882149999999998E-2</v>
      </c>
      <c r="E1571">
        <v>0</v>
      </c>
      <c r="F1571">
        <v>4.3261226999999999E-2</v>
      </c>
      <c r="G1571">
        <v>0.15436165200000002</v>
      </c>
      <c r="H1571">
        <v>6311</v>
      </c>
      <c r="I1571">
        <v>913</v>
      </c>
      <c r="J1571">
        <v>1491</v>
      </c>
      <c r="K1571">
        <v>5997.5</v>
      </c>
      <c r="L1571">
        <v>1061</v>
      </c>
      <c r="M1571">
        <f t="shared" si="48"/>
        <v>15773.5</v>
      </c>
      <c r="N1571">
        <f t="shared" si="49"/>
        <v>1569</v>
      </c>
      <c r="O1571">
        <f>VLOOKUP(A1571,lambda2_v2!$A$2:$N$9000,14,FALSE)</f>
        <v>553</v>
      </c>
    </row>
    <row r="1572" spans="1:15" x14ac:dyDescent="0.2">
      <c r="A1572" t="s">
        <v>1771</v>
      </c>
      <c r="B1572">
        <v>2.23993E-2</v>
      </c>
      <c r="C1572">
        <v>3.2871400000000002E-2</v>
      </c>
      <c r="D1572">
        <v>0</v>
      </c>
      <c r="E1572">
        <v>7.1575700000000003E-3</v>
      </c>
      <c r="F1572">
        <v>1.4757598E-2</v>
      </c>
      <c r="G1572">
        <v>7.7185868000000005E-2</v>
      </c>
      <c r="H1572">
        <v>2090</v>
      </c>
      <c r="I1572">
        <v>1866</v>
      </c>
      <c r="J1572">
        <v>6526.5</v>
      </c>
      <c r="K1572">
        <v>2982</v>
      </c>
      <c r="L1572">
        <v>2312</v>
      </c>
      <c r="M1572">
        <f t="shared" si="48"/>
        <v>15776.5</v>
      </c>
      <c r="N1572">
        <f t="shared" si="49"/>
        <v>1571</v>
      </c>
      <c r="O1572">
        <f>VLOOKUP(A1572,lambda2_v2!$A$2:$N$9000,14,FALSE)</f>
        <v>2704</v>
      </c>
    </row>
    <row r="1573" spans="1:15" x14ac:dyDescent="0.2">
      <c r="A1573" t="s">
        <v>1303</v>
      </c>
      <c r="B1573">
        <v>0.1814395</v>
      </c>
      <c r="C1573">
        <v>3.8554949999999998E-2</v>
      </c>
      <c r="D1573">
        <v>6.4714567000000001E-2</v>
      </c>
      <c r="E1573">
        <v>0</v>
      </c>
      <c r="F1573">
        <v>0</v>
      </c>
      <c r="G1573">
        <v>0.28470901700000001</v>
      </c>
      <c r="H1573">
        <v>109</v>
      </c>
      <c r="I1573">
        <v>1682</v>
      </c>
      <c r="J1573">
        <v>929</v>
      </c>
      <c r="K1573">
        <v>5997.5</v>
      </c>
      <c r="L1573">
        <v>7062</v>
      </c>
      <c r="M1573">
        <f t="shared" si="48"/>
        <v>15779.5</v>
      </c>
      <c r="N1573">
        <f t="shared" si="49"/>
        <v>1572</v>
      </c>
      <c r="O1573">
        <f>VLOOKUP(A1573,lambda2_v2!$A$2:$N$9000,14,FALSE)</f>
        <v>975</v>
      </c>
    </row>
    <row r="1574" spans="1:15" x14ac:dyDescent="0.2">
      <c r="A1574" t="s">
        <v>5894</v>
      </c>
      <c r="B1574">
        <v>4.7766099999999997E-3</v>
      </c>
      <c r="C1574">
        <v>2.3914299999999999E-2</v>
      </c>
      <c r="D1574">
        <v>0</v>
      </c>
      <c r="E1574">
        <v>5.2290400000000001E-2</v>
      </c>
      <c r="F1574">
        <v>1.5895800000000002E-2</v>
      </c>
      <c r="G1574">
        <v>9.6877110000000002E-2</v>
      </c>
      <c r="H1574">
        <v>3455</v>
      </c>
      <c r="I1574">
        <v>2208</v>
      </c>
      <c r="J1574">
        <v>6526.5</v>
      </c>
      <c r="K1574">
        <v>1375</v>
      </c>
      <c r="L1574">
        <v>2217</v>
      </c>
      <c r="M1574">
        <f t="shared" si="48"/>
        <v>15781.5</v>
      </c>
      <c r="N1574">
        <f t="shared" si="49"/>
        <v>1573</v>
      </c>
      <c r="O1574" t="e">
        <f>VLOOKUP(A1574,lambda2_v2!$A$2:$N$9000,14,FALSE)</f>
        <v>#N/A</v>
      </c>
    </row>
    <row r="1575" spans="1:15" x14ac:dyDescent="0.2">
      <c r="A1575" t="s">
        <v>5497</v>
      </c>
      <c r="B1575">
        <v>6.4550400000000004E-3</v>
      </c>
      <c r="C1575">
        <v>3.7246700000000001E-2</v>
      </c>
      <c r="D1575">
        <v>0</v>
      </c>
      <c r="E1575">
        <v>5.3878000000000002E-2</v>
      </c>
      <c r="F1575">
        <v>8.1040299999999999E-3</v>
      </c>
      <c r="G1575">
        <v>0.10568377</v>
      </c>
      <c r="H1575">
        <v>3298</v>
      </c>
      <c r="I1575">
        <v>1727</v>
      </c>
      <c r="J1575">
        <v>6526.5</v>
      </c>
      <c r="K1575">
        <v>1338</v>
      </c>
      <c r="L1575">
        <v>2897</v>
      </c>
      <c r="M1575">
        <f t="shared" si="48"/>
        <v>15786.5</v>
      </c>
      <c r="N1575">
        <f t="shared" si="49"/>
        <v>1574</v>
      </c>
      <c r="O1575">
        <f>VLOOKUP(A1575,lambda2_v2!$A$2:$N$9000,14,FALSE)</f>
        <v>5539</v>
      </c>
    </row>
    <row r="1576" spans="1:15" x14ac:dyDescent="0.2">
      <c r="A1576" t="s">
        <v>5543</v>
      </c>
      <c r="B1576">
        <v>3.16788E-2</v>
      </c>
      <c r="C1576">
        <v>0</v>
      </c>
      <c r="D1576">
        <v>0.20195099999999999</v>
      </c>
      <c r="E1576">
        <v>0</v>
      </c>
      <c r="F1576">
        <v>1.7376200000000001E-2</v>
      </c>
      <c r="G1576">
        <v>0.25100600000000001</v>
      </c>
      <c r="H1576">
        <v>1686</v>
      </c>
      <c r="I1576">
        <v>5883</v>
      </c>
      <c r="J1576">
        <v>109</v>
      </c>
      <c r="K1576">
        <v>5997.5</v>
      </c>
      <c r="L1576">
        <v>2116</v>
      </c>
      <c r="M1576">
        <f t="shared" si="48"/>
        <v>15791.5</v>
      </c>
      <c r="N1576">
        <f t="shared" si="49"/>
        <v>1575</v>
      </c>
      <c r="O1576" t="e">
        <f>VLOOKUP(A1576,lambda2_v2!$A$2:$N$9000,14,FALSE)</f>
        <v>#N/A</v>
      </c>
    </row>
    <row r="1577" spans="1:15" x14ac:dyDescent="0.2">
      <c r="A1577" t="s">
        <v>731</v>
      </c>
      <c r="B1577">
        <v>9.5401199999999992E-3</v>
      </c>
      <c r="C1577">
        <v>0</v>
      </c>
      <c r="D1577">
        <v>9.4983399999999992E-3</v>
      </c>
      <c r="E1577">
        <v>7.2064499999999997E-3</v>
      </c>
      <c r="F1577">
        <v>4.8520515E-2</v>
      </c>
      <c r="G1577">
        <v>7.4765424999999996E-2</v>
      </c>
      <c r="H1577">
        <v>2975</v>
      </c>
      <c r="I1577">
        <v>5883</v>
      </c>
      <c r="J1577">
        <v>3022</v>
      </c>
      <c r="K1577">
        <v>2979</v>
      </c>
      <c r="L1577">
        <v>936</v>
      </c>
      <c r="M1577">
        <f t="shared" si="48"/>
        <v>15795</v>
      </c>
      <c r="N1577">
        <f t="shared" si="49"/>
        <v>1576</v>
      </c>
      <c r="O1577">
        <f>VLOOKUP(A1577,lambda2_v2!$A$2:$N$9000,14,FALSE)</f>
        <v>1880</v>
      </c>
    </row>
    <row r="1578" spans="1:15" x14ac:dyDescent="0.2">
      <c r="A1578" t="s">
        <v>2179</v>
      </c>
      <c r="B1578">
        <v>0</v>
      </c>
      <c r="C1578">
        <v>0.163554</v>
      </c>
      <c r="D1578">
        <v>3.8681199999999999E-2</v>
      </c>
      <c r="E1578">
        <v>9.2475000000000002E-2</v>
      </c>
      <c r="F1578">
        <v>0</v>
      </c>
      <c r="G1578">
        <v>0.29471020000000003</v>
      </c>
      <c r="H1578">
        <v>6311</v>
      </c>
      <c r="I1578">
        <v>194</v>
      </c>
      <c r="J1578">
        <v>1538</v>
      </c>
      <c r="K1578">
        <v>693</v>
      </c>
      <c r="L1578">
        <v>7062</v>
      </c>
      <c r="M1578">
        <f t="shared" si="48"/>
        <v>15798</v>
      </c>
      <c r="N1578">
        <f t="shared" si="49"/>
        <v>1577</v>
      </c>
      <c r="O1578" t="e">
        <f>VLOOKUP(A1578,lambda2_v2!$A$2:$N$9000,14,FALSE)</f>
        <v>#N/A</v>
      </c>
    </row>
    <row r="1579" spans="1:15" x14ac:dyDescent="0.2">
      <c r="A1579" t="s">
        <v>11563</v>
      </c>
      <c r="B1579">
        <v>0.20505999999999999</v>
      </c>
      <c r="C1579">
        <v>0</v>
      </c>
      <c r="D1579">
        <v>4.4969900000000002E-3</v>
      </c>
      <c r="E1579">
        <v>0</v>
      </c>
      <c r="F1579">
        <v>0.132664</v>
      </c>
      <c r="G1579">
        <v>0.34222099</v>
      </c>
      <c r="H1579">
        <v>78</v>
      </c>
      <c r="I1579">
        <v>5883</v>
      </c>
      <c r="J1579">
        <v>3648</v>
      </c>
      <c r="K1579">
        <v>5997.5</v>
      </c>
      <c r="L1579">
        <v>193</v>
      </c>
      <c r="M1579">
        <f t="shared" si="48"/>
        <v>15799.5</v>
      </c>
      <c r="N1579">
        <f t="shared" si="49"/>
        <v>1578</v>
      </c>
      <c r="O1579">
        <f>VLOOKUP(A1579,lambda2_v2!$A$2:$N$9000,14,FALSE)</f>
        <v>4919</v>
      </c>
    </row>
    <row r="1580" spans="1:15" x14ac:dyDescent="0.2">
      <c r="A1580" t="s">
        <v>1654</v>
      </c>
      <c r="B1580">
        <v>7.8178399999999995E-3</v>
      </c>
      <c r="C1580">
        <v>4.4684000000000001E-2</v>
      </c>
      <c r="D1580">
        <v>1.3377389999999999E-2</v>
      </c>
      <c r="E1580">
        <v>0</v>
      </c>
      <c r="F1580">
        <v>1.3015394E-2</v>
      </c>
      <c r="G1580">
        <v>7.8894623999999997E-2</v>
      </c>
      <c r="H1580">
        <v>3154</v>
      </c>
      <c r="I1580">
        <v>1491</v>
      </c>
      <c r="J1580">
        <v>2733</v>
      </c>
      <c r="K1580">
        <v>5997.5</v>
      </c>
      <c r="L1580">
        <v>2427</v>
      </c>
      <c r="M1580">
        <f t="shared" si="48"/>
        <v>15802.5</v>
      </c>
      <c r="N1580">
        <f t="shared" si="49"/>
        <v>1579</v>
      </c>
      <c r="O1580">
        <f>VLOOKUP(A1580,lambda2_v2!$A$2:$N$9000,14,FALSE)</f>
        <v>3124</v>
      </c>
    </row>
    <row r="1581" spans="1:15" x14ac:dyDescent="0.2">
      <c r="A1581" t="s">
        <v>1549</v>
      </c>
      <c r="B1581">
        <v>6.3155345000000002E-2</v>
      </c>
      <c r="C1581">
        <v>0</v>
      </c>
      <c r="D1581">
        <v>2.6947516000000001E-2</v>
      </c>
      <c r="E1581">
        <v>0</v>
      </c>
      <c r="F1581">
        <v>4.1488345000000003E-2</v>
      </c>
      <c r="G1581">
        <v>0.13159120600000002</v>
      </c>
      <c r="H1581">
        <v>869</v>
      </c>
      <c r="I1581">
        <v>5883</v>
      </c>
      <c r="J1581">
        <v>1954</v>
      </c>
      <c r="K1581">
        <v>5997.5</v>
      </c>
      <c r="L1581">
        <v>1101</v>
      </c>
      <c r="M1581">
        <f t="shared" si="48"/>
        <v>15804.5</v>
      </c>
      <c r="N1581">
        <f t="shared" si="49"/>
        <v>1580</v>
      </c>
      <c r="O1581">
        <f>VLOOKUP(A1581,lambda2_v2!$A$2:$N$9000,14,FALSE)</f>
        <v>6870</v>
      </c>
    </row>
    <row r="1582" spans="1:15" x14ac:dyDescent="0.2">
      <c r="A1582" t="s">
        <v>2775</v>
      </c>
      <c r="B1582">
        <v>1.0876499999999999E-3</v>
      </c>
      <c r="C1582">
        <v>3.5638499999999997E-2</v>
      </c>
      <c r="D1582">
        <v>2.4067100000000001E-2</v>
      </c>
      <c r="E1582">
        <v>6.4113500000000004E-2</v>
      </c>
      <c r="F1582">
        <v>0</v>
      </c>
      <c r="G1582">
        <v>0.12490675000000001</v>
      </c>
      <c r="H1582">
        <v>3763</v>
      </c>
      <c r="I1582">
        <v>1778</v>
      </c>
      <c r="J1582">
        <v>2081</v>
      </c>
      <c r="K1582">
        <v>1123</v>
      </c>
      <c r="L1582">
        <v>7062</v>
      </c>
      <c r="M1582">
        <f t="shared" si="48"/>
        <v>15807</v>
      </c>
      <c r="N1582">
        <f t="shared" si="49"/>
        <v>1581</v>
      </c>
      <c r="O1582">
        <f>VLOOKUP(A1582,lambda2_v2!$A$2:$N$9000,14,FALSE)</f>
        <v>5627</v>
      </c>
    </row>
    <row r="1583" spans="1:15" x14ac:dyDescent="0.2">
      <c r="A1583" t="s">
        <v>885</v>
      </c>
      <c r="B1583">
        <v>2.6843585E-2</v>
      </c>
      <c r="C1583">
        <v>0</v>
      </c>
      <c r="D1583">
        <v>3.7696372999999998E-2</v>
      </c>
      <c r="E1583">
        <v>3.28788E-2</v>
      </c>
      <c r="F1583">
        <v>9.8474200000000004E-4</v>
      </c>
      <c r="G1583">
        <v>9.8403499999999991E-2</v>
      </c>
      <c r="H1583">
        <v>1908</v>
      </c>
      <c r="I1583">
        <v>5883</v>
      </c>
      <c r="J1583">
        <v>1574</v>
      </c>
      <c r="K1583">
        <v>1929</v>
      </c>
      <c r="L1583">
        <v>4517</v>
      </c>
      <c r="M1583">
        <f t="shared" si="48"/>
        <v>15811</v>
      </c>
      <c r="N1583">
        <f t="shared" si="49"/>
        <v>1582</v>
      </c>
      <c r="O1583">
        <f>VLOOKUP(A1583,lambda2_v2!$A$2:$N$9000,14,FALSE)</f>
        <v>3052</v>
      </c>
    </row>
    <row r="1584" spans="1:15" x14ac:dyDescent="0.2">
      <c r="A1584" t="s">
        <v>500</v>
      </c>
      <c r="B1584">
        <v>1.871138E-2</v>
      </c>
      <c r="C1584">
        <v>0</v>
      </c>
      <c r="D1584">
        <v>5.8838500000000004E-3</v>
      </c>
      <c r="E1584">
        <v>3.2191132999999997E-2</v>
      </c>
      <c r="F1584">
        <v>1.5620432E-2</v>
      </c>
      <c r="G1584">
        <v>7.2406794999999996E-2</v>
      </c>
      <c r="H1584">
        <v>2293</v>
      </c>
      <c r="I1584">
        <v>5883</v>
      </c>
      <c r="J1584">
        <v>3436</v>
      </c>
      <c r="K1584">
        <v>1964</v>
      </c>
      <c r="L1584">
        <v>2235</v>
      </c>
      <c r="M1584">
        <f t="shared" si="48"/>
        <v>15811</v>
      </c>
      <c r="N1584">
        <f t="shared" si="49"/>
        <v>1582</v>
      </c>
      <c r="O1584">
        <f>VLOOKUP(A1584,lambda2_v2!$A$2:$N$9000,14,FALSE)</f>
        <v>810</v>
      </c>
    </row>
    <row r="1585" spans="1:15" x14ac:dyDescent="0.2">
      <c r="A1585" t="s">
        <v>2659</v>
      </c>
      <c r="B1585">
        <v>1.8416667000000001E-2</v>
      </c>
      <c r="C1585">
        <v>1.41548E-2</v>
      </c>
      <c r="D1585">
        <v>0</v>
      </c>
      <c r="E1585">
        <v>5.788915E-2</v>
      </c>
      <c r="F1585">
        <v>6.2476500000000004E-3</v>
      </c>
      <c r="G1585">
        <v>9.6708266999999987E-2</v>
      </c>
      <c r="H1585">
        <v>2313</v>
      </c>
      <c r="I1585">
        <v>2583</v>
      </c>
      <c r="J1585">
        <v>6526.5</v>
      </c>
      <c r="K1585">
        <v>1243</v>
      </c>
      <c r="L1585">
        <v>3147</v>
      </c>
      <c r="M1585">
        <f t="shared" si="48"/>
        <v>15812.5</v>
      </c>
      <c r="N1585">
        <f t="shared" si="49"/>
        <v>1584</v>
      </c>
      <c r="O1585">
        <f>VLOOKUP(A1585,lambda2_v2!$A$2:$N$9000,14,FALSE)</f>
        <v>898</v>
      </c>
    </row>
    <row r="1586" spans="1:15" x14ac:dyDescent="0.2">
      <c r="A1586" t="s">
        <v>2269</v>
      </c>
      <c r="B1586">
        <v>3.542468E-2</v>
      </c>
      <c r="C1586">
        <v>4.6487433000000002E-2</v>
      </c>
      <c r="D1586">
        <v>0</v>
      </c>
      <c r="E1586">
        <v>1.23497E-2</v>
      </c>
      <c r="F1586">
        <v>4.106068E-3</v>
      </c>
      <c r="G1586">
        <v>9.8367881000000018E-2</v>
      </c>
      <c r="H1586">
        <v>1565</v>
      </c>
      <c r="I1586">
        <v>1446</v>
      </c>
      <c r="J1586">
        <v>6526.5</v>
      </c>
      <c r="K1586">
        <v>2785</v>
      </c>
      <c r="L1586">
        <v>3491</v>
      </c>
      <c r="M1586">
        <f t="shared" si="48"/>
        <v>15813.5</v>
      </c>
      <c r="N1586">
        <f t="shared" si="49"/>
        <v>1585</v>
      </c>
      <c r="O1586">
        <f>VLOOKUP(A1586,lambda2_v2!$A$2:$N$9000,14,FALSE)</f>
        <v>1205</v>
      </c>
    </row>
    <row r="1587" spans="1:15" x14ac:dyDescent="0.2">
      <c r="A1587" t="s">
        <v>2817</v>
      </c>
      <c r="B1587">
        <v>5.22841E-2</v>
      </c>
      <c r="C1587">
        <v>0</v>
      </c>
      <c r="D1587">
        <v>1.793109E-3</v>
      </c>
      <c r="E1587">
        <v>1.0374899999999999E-2</v>
      </c>
      <c r="F1587">
        <v>2.1632453999999999E-2</v>
      </c>
      <c r="G1587">
        <v>8.6084563000000003E-2</v>
      </c>
      <c r="H1587">
        <v>1106</v>
      </c>
      <c r="I1587">
        <v>5883</v>
      </c>
      <c r="J1587">
        <v>4081</v>
      </c>
      <c r="K1587">
        <v>2868</v>
      </c>
      <c r="L1587">
        <v>1877</v>
      </c>
      <c r="M1587">
        <f t="shared" si="48"/>
        <v>15815</v>
      </c>
      <c r="N1587">
        <f t="shared" si="49"/>
        <v>1586</v>
      </c>
      <c r="O1587">
        <f>VLOOKUP(A1587,lambda2_v2!$A$2:$N$9000,14,FALSE)</f>
        <v>4839</v>
      </c>
    </row>
    <row r="1588" spans="1:15" x14ac:dyDescent="0.2">
      <c r="A1588" t="s">
        <v>10919</v>
      </c>
      <c r="B1588">
        <v>6.1747900000000001E-2</v>
      </c>
      <c r="C1588">
        <v>3.9114299999999998E-2</v>
      </c>
      <c r="D1588">
        <v>0</v>
      </c>
      <c r="E1588">
        <v>0</v>
      </c>
      <c r="F1588">
        <v>5.9906000000000001E-2</v>
      </c>
      <c r="G1588">
        <v>0.1607682</v>
      </c>
      <c r="H1588">
        <v>902</v>
      </c>
      <c r="I1588">
        <v>1660</v>
      </c>
      <c r="J1588">
        <v>6526.5</v>
      </c>
      <c r="K1588">
        <v>5997.5</v>
      </c>
      <c r="L1588">
        <v>734</v>
      </c>
      <c r="M1588">
        <f t="shared" si="48"/>
        <v>15820</v>
      </c>
      <c r="N1588">
        <f t="shared" si="49"/>
        <v>1587</v>
      </c>
      <c r="O1588" t="e">
        <f>VLOOKUP(A1588,lambda2_v2!$A$2:$N$9000,14,FALSE)</f>
        <v>#N/A</v>
      </c>
    </row>
    <row r="1589" spans="1:15" x14ac:dyDescent="0.2">
      <c r="A1589" t="s">
        <v>491</v>
      </c>
      <c r="B1589">
        <v>0</v>
      </c>
      <c r="C1589">
        <v>4.1086299999999999E-2</v>
      </c>
      <c r="D1589">
        <v>0.132109</v>
      </c>
      <c r="E1589">
        <v>0</v>
      </c>
      <c r="F1589">
        <v>2.7429950000000002E-2</v>
      </c>
      <c r="G1589">
        <v>0.20062525</v>
      </c>
      <c r="H1589">
        <v>6311</v>
      </c>
      <c r="I1589">
        <v>1597</v>
      </c>
      <c r="J1589">
        <v>310</v>
      </c>
      <c r="K1589">
        <v>5997.5</v>
      </c>
      <c r="L1589">
        <v>1608</v>
      </c>
      <c r="M1589">
        <f t="shared" si="48"/>
        <v>15823.5</v>
      </c>
      <c r="N1589">
        <f t="shared" si="49"/>
        <v>1588</v>
      </c>
      <c r="O1589">
        <f>VLOOKUP(A1589,lambda2_v2!$A$2:$N$9000,14,FALSE)</f>
        <v>5956</v>
      </c>
    </row>
    <row r="1590" spans="1:15" x14ac:dyDescent="0.2">
      <c r="A1590" t="s">
        <v>3644</v>
      </c>
      <c r="B1590">
        <v>0</v>
      </c>
      <c r="C1590">
        <v>9.2865199999999995E-2</v>
      </c>
      <c r="D1590">
        <v>2.9635999999999999E-2</v>
      </c>
      <c r="E1590">
        <v>0</v>
      </c>
      <c r="F1590">
        <v>4.3822449999999999E-2</v>
      </c>
      <c r="G1590">
        <v>0.16632364999999999</v>
      </c>
      <c r="H1590">
        <v>6311</v>
      </c>
      <c r="I1590">
        <v>622</v>
      </c>
      <c r="J1590">
        <v>1847</v>
      </c>
      <c r="K1590">
        <v>5997.5</v>
      </c>
      <c r="L1590">
        <v>1046</v>
      </c>
      <c r="M1590">
        <f t="shared" si="48"/>
        <v>15823.5</v>
      </c>
      <c r="N1590">
        <f t="shared" si="49"/>
        <v>1588</v>
      </c>
      <c r="O1590">
        <f>VLOOKUP(A1590,lambda2_v2!$A$2:$N$9000,14,FALSE)</f>
        <v>7354</v>
      </c>
    </row>
    <row r="1591" spans="1:15" x14ac:dyDescent="0.2">
      <c r="A1591" t="s">
        <v>1988</v>
      </c>
      <c r="B1591">
        <v>1.2773615E-2</v>
      </c>
      <c r="C1591">
        <v>5.6707299999999997E-3</v>
      </c>
      <c r="D1591">
        <v>4.4837030000000003E-3</v>
      </c>
      <c r="E1591">
        <v>1.5969345999999999E-2</v>
      </c>
      <c r="F1591">
        <v>2.1653839999999998E-3</v>
      </c>
      <c r="G1591">
        <v>4.1062778000000001E-2</v>
      </c>
      <c r="H1591">
        <v>2704</v>
      </c>
      <c r="I1591">
        <v>2837</v>
      </c>
      <c r="J1591">
        <v>3651</v>
      </c>
      <c r="K1591">
        <v>2649</v>
      </c>
      <c r="L1591">
        <v>3984</v>
      </c>
      <c r="M1591">
        <f t="shared" si="48"/>
        <v>15825</v>
      </c>
      <c r="N1591">
        <f t="shared" si="49"/>
        <v>1590</v>
      </c>
      <c r="O1591">
        <f>VLOOKUP(A1591,lambda2_v2!$A$2:$N$9000,14,FALSE)</f>
        <v>5352</v>
      </c>
    </row>
    <row r="1592" spans="1:15" x14ac:dyDescent="0.2">
      <c r="A1592" t="s">
        <v>7931</v>
      </c>
      <c r="B1592">
        <v>0.13148199999999999</v>
      </c>
      <c r="C1592">
        <v>0</v>
      </c>
      <c r="D1592">
        <v>0</v>
      </c>
      <c r="E1592">
        <v>3.51314E-2</v>
      </c>
      <c r="F1592">
        <v>3.4407964999999999E-2</v>
      </c>
      <c r="G1592">
        <v>0.20102136500000001</v>
      </c>
      <c r="H1592">
        <v>251</v>
      </c>
      <c r="I1592">
        <v>5883</v>
      </c>
      <c r="J1592">
        <v>6526.5</v>
      </c>
      <c r="K1592">
        <v>1850</v>
      </c>
      <c r="L1592">
        <v>1316</v>
      </c>
      <c r="M1592">
        <f t="shared" si="48"/>
        <v>15826.5</v>
      </c>
      <c r="N1592">
        <f t="shared" si="49"/>
        <v>1591</v>
      </c>
      <c r="O1592">
        <f>VLOOKUP(A1592,lambda2_v2!$A$2:$N$9000,14,FALSE)</f>
        <v>3519</v>
      </c>
    </row>
    <row r="1593" spans="1:15" x14ac:dyDescent="0.2">
      <c r="A1593" t="s">
        <v>2569</v>
      </c>
      <c r="B1593">
        <v>1.8123823000000001E-2</v>
      </c>
      <c r="C1593">
        <v>3.0100700000000001E-2</v>
      </c>
      <c r="D1593">
        <v>3.7800800000000002E-2</v>
      </c>
      <c r="E1593">
        <v>0</v>
      </c>
      <c r="F1593">
        <v>2.2211869999999999E-3</v>
      </c>
      <c r="G1593">
        <v>8.8246510000000014E-2</v>
      </c>
      <c r="H1593">
        <v>2331</v>
      </c>
      <c r="I1593">
        <v>1961</v>
      </c>
      <c r="J1593">
        <v>1571</v>
      </c>
      <c r="K1593">
        <v>5997.5</v>
      </c>
      <c r="L1593">
        <v>3966</v>
      </c>
      <c r="M1593">
        <f t="shared" si="48"/>
        <v>15826.5</v>
      </c>
      <c r="N1593">
        <f t="shared" si="49"/>
        <v>1591</v>
      </c>
      <c r="O1593">
        <f>VLOOKUP(A1593,lambda2_v2!$A$2:$N$9000,14,FALSE)</f>
        <v>2989</v>
      </c>
    </row>
    <row r="1594" spans="1:15" x14ac:dyDescent="0.2">
      <c r="A1594" t="s">
        <v>1710</v>
      </c>
      <c r="B1594">
        <v>5.1256100000000001E-3</v>
      </c>
      <c r="C1594">
        <v>6.5904000000000004E-2</v>
      </c>
      <c r="D1594">
        <v>2.7507042999999998E-2</v>
      </c>
      <c r="E1594">
        <v>0</v>
      </c>
      <c r="F1594">
        <v>4.2459129999999996E-3</v>
      </c>
      <c r="G1594">
        <v>0.10278256600000001</v>
      </c>
      <c r="H1594">
        <v>3422</v>
      </c>
      <c r="I1594">
        <v>1014</v>
      </c>
      <c r="J1594">
        <v>1933</v>
      </c>
      <c r="K1594">
        <v>5997.5</v>
      </c>
      <c r="L1594">
        <v>3464</v>
      </c>
      <c r="M1594">
        <f t="shared" si="48"/>
        <v>15830.5</v>
      </c>
      <c r="N1594">
        <f t="shared" si="49"/>
        <v>1593</v>
      </c>
      <c r="O1594">
        <f>VLOOKUP(A1594,lambda2_v2!$A$2:$N$9000,14,FALSE)</f>
        <v>843</v>
      </c>
    </row>
    <row r="1595" spans="1:15" x14ac:dyDescent="0.2">
      <c r="A1595" t="s">
        <v>3221</v>
      </c>
      <c r="B1595">
        <v>1.9970175E-2</v>
      </c>
      <c r="C1595">
        <v>0</v>
      </c>
      <c r="D1595">
        <v>3.7255500000000002E-3</v>
      </c>
      <c r="E1595">
        <v>4.4584733000000001E-2</v>
      </c>
      <c r="F1595">
        <v>1.3895599999999999E-2</v>
      </c>
      <c r="G1595">
        <v>8.2176057999999996E-2</v>
      </c>
      <c r="H1595">
        <v>2226</v>
      </c>
      <c r="I1595">
        <v>5883</v>
      </c>
      <c r="J1595">
        <v>3787</v>
      </c>
      <c r="K1595">
        <v>1563</v>
      </c>
      <c r="L1595">
        <v>2373</v>
      </c>
      <c r="M1595">
        <f t="shared" si="48"/>
        <v>15832</v>
      </c>
      <c r="N1595">
        <f t="shared" si="49"/>
        <v>1594</v>
      </c>
      <c r="O1595">
        <f>VLOOKUP(A1595,lambda2_v2!$A$2:$N$9000,14,FALSE)</f>
        <v>2802</v>
      </c>
    </row>
    <row r="1596" spans="1:15" x14ac:dyDescent="0.2">
      <c r="A1596" t="s">
        <v>1688</v>
      </c>
      <c r="B1596">
        <v>4.5627050000000002E-2</v>
      </c>
      <c r="C1596">
        <v>0</v>
      </c>
      <c r="D1596">
        <v>4.6366999999999998E-2</v>
      </c>
      <c r="E1596">
        <v>0</v>
      </c>
      <c r="F1596">
        <v>3.2965510000000003E-2</v>
      </c>
      <c r="G1596">
        <v>0.12495956</v>
      </c>
      <c r="H1596">
        <v>1276</v>
      </c>
      <c r="I1596">
        <v>5883</v>
      </c>
      <c r="J1596">
        <v>1304</v>
      </c>
      <c r="K1596">
        <v>5997.5</v>
      </c>
      <c r="L1596">
        <v>1381</v>
      </c>
      <c r="M1596">
        <f t="shared" si="48"/>
        <v>15841.5</v>
      </c>
      <c r="N1596">
        <f t="shared" si="49"/>
        <v>1595</v>
      </c>
      <c r="O1596">
        <f>VLOOKUP(A1596,lambda2_v2!$A$2:$N$9000,14,FALSE)</f>
        <v>399</v>
      </c>
    </row>
    <row r="1597" spans="1:15" x14ac:dyDescent="0.2">
      <c r="A1597" t="s">
        <v>4836</v>
      </c>
      <c r="B1597">
        <v>5.6795900000000003E-2</v>
      </c>
      <c r="C1597">
        <v>2.1838900000000001E-2</v>
      </c>
      <c r="D1597">
        <v>2.5126699999999998E-2</v>
      </c>
      <c r="E1597">
        <v>0</v>
      </c>
      <c r="F1597">
        <v>9.8693999999999995E-4</v>
      </c>
      <c r="G1597">
        <v>0.10474844000000001</v>
      </c>
      <c r="H1597">
        <v>1001</v>
      </c>
      <c r="I1597">
        <v>2296</v>
      </c>
      <c r="J1597">
        <v>2032</v>
      </c>
      <c r="K1597">
        <v>5997.5</v>
      </c>
      <c r="L1597">
        <v>4516</v>
      </c>
      <c r="M1597">
        <f t="shared" si="48"/>
        <v>15842.5</v>
      </c>
      <c r="N1597">
        <f t="shared" si="49"/>
        <v>1596</v>
      </c>
      <c r="O1597">
        <f>VLOOKUP(A1597,lambda2_v2!$A$2:$N$9000,14,FALSE)</f>
        <v>4681</v>
      </c>
    </row>
    <row r="1598" spans="1:15" x14ac:dyDescent="0.2">
      <c r="A1598" t="s">
        <v>7351</v>
      </c>
      <c r="B1598">
        <v>0</v>
      </c>
      <c r="C1598">
        <v>7.1939199999999995E-2</v>
      </c>
      <c r="D1598">
        <v>0</v>
      </c>
      <c r="E1598">
        <v>4.9619700000000003E-2</v>
      </c>
      <c r="F1598">
        <v>6.5061900000000006E-2</v>
      </c>
      <c r="G1598">
        <v>0.1866208</v>
      </c>
      <c r="H1598">
        <v>6311</v>
      </c>
      <c r="I1598">
        <v>896</v>
      </c>
      <c r="J1598">
        <v>6526.5</v>
      </c>
      <c r="K1598">
        <v>1449</v>
      </c>
      <c r="L1598">
        <v>662</v>
      </c>
      <c r="M1598">
        <f t="shared" si="48"/>
        <v>15844.5</v>
      </c>
      <c r="N1598">
        <f t="shared" si="49"/>
        <v>1597</v>
      </c>
      <c r="O1598">
        <f>VLOOKUP(A1598,lambda2_v2!$A$2:$N$9000,14,FALSE)</f>
        <v>5135</v>
      </c>
    </row>
    <row r="1599" spans="1:15" x14ac:dyDescent="0.2">
      <c r="A1599" t="s">
        <v>4999</v>
      </c>
      <c r="B1599">
        <v>7.285005E-2</v>
      </c>
      <c r="C1599">
        <v>2.42905E-2</v>
      </c>
      <c r="D1599">
        <v>2.81664E-3</v>
      </c>
      <c r="E1599">
        <v>0</v>
      </c>
      <c r="F1599">
        <v>7.370929E-3</v>
      </c>
      <c r="G1599">
        <v>0.10732811899999999</v>
      </c>
      <c r="H1599">
        <v>725</v>
      </c>
      <c r="I1599">
        <v>2199</v>
      </c>
      <c r="J1599">
        <v>3938</v>
      </c>
      <c r="K1599">
        <v>5997.5</v>
      </c>
      <c r="L1599">
        <v>2991</v>
      </c>
      <c r="M1599">
        <f t="shared" si="48"/>
        <v>15850.5</v>
      </c>
      <c r="N1599">
        <f t="shared" si="49"/>
        <v>1598</v>
      </c>
      <c r="O1599">
        <f>VLOOKUP(A1599,lambda2_v2!$A$2:$N$9000,14,FALSE)</f>
        <v>1145</v>
      </c>
    </row>
    <row r="1600" spans="1:15" x14ac:dyDescent="0.2">
      <c r="A1600" t="s">
        <v>1288</v>
      </c>
      <c r="B1600">
        <v>1.31617E-2</v>
      </c>
      <c r="C1600">
        <v>0</v>
      </c>
      <c r="D1600">
        <v>1.5225600000000001E-2</v>
      </c>
      <c r="E1600">
        <v>7.7860499999999999E-2</v>
      </c>
      <c r="F1600">
        <v>2.7081700000000002E-3</v>
      </c>
      <c r="G1600">
        <v>0.10895597</v>
      </c>
      <c r="H1600">
        <v>2659</v>
      </c>
      <c r="I1600">
        <v>5883</v>
      </c>
      <c r="J1600">
        <v>2602</v>
      </c>
      <c r="K1600">
        <v>877</v>
      </c>
      <c r="L1600">
        <v>3834</v>
      </c>
      <c r="M1600">
        <f t="shared" si="48"/>
        <v>15855</v>
      </c>
      <c r="N1600">
        <f t="shared" si="49"/>
        <v>1599</v>
      </c>
      <c r="O1600">
        <f>VLOOKUP(A1600,lambda2_v2!$A$2:$N$9000,14,FALSE)</f>
        <v>3682</v>
      </c>
    </row>
    <row r="1601" spans="1:15" x14ac:dyDescent="0.2">
      <c r="A1601" t="s">
        <v>4501</v>
      </c>
      <c r="B1601">
        <v>1.6908400000000001E-2</v>
      </c>
      <c r="C1601">
        <v>3.1241499999999998E-2</v>
      </c>
      <c r="D1601">
        <v>0</v>
      </c>
      <c r="E1601">
        <v>1.1907640000000001E-2</v>
      </c>
      <c r="F1601">
        <v>1.6147954999999999E-2</v>
      </c>
      <c r="G1601">
        <v>7.6205494999999984E-2</v>
      </c>
      <c r="H1601">
        <v>2402</v>
      </c>
      <c r="I1601">
        <v>1923</v>
      </c>
      <c r="J1601">
        <v>6526.5</v>
      </c>
      <c r="K1601">
        <v>2808</v>
      </c>
      <c r="L1601">
        <v>2196</v>
      </c>
      <c r="M1601">
        <f t="shared" si="48"/>
        <v>15855.5</v>
      </c>
      <c r="N1601">
        <f t="shared" si="49"/>
        <v>1600</v>
      </c>
      <c r="O1601">
        <f>VLOOKUP(A1601,lambda2_v2!$A$2:$N$9000,14,FALSE)</f>
        <v>1932</v>
      </c>
    </row>
    <row r="1602" spans="1:15" x14ac:dyDescent="0.2">
      <c r="A1602" t="s">
        <v>6675</v>
      </c>
      <c r="B1602">
        <v>2.2788929999999999E-2</v>
      </c>
      <c r="C1602">
        <v>0</v>
      </c>
      <c r="D1602">
        <v>0</v>
      </c>
      <c r="E1602">
        <v>7.3850399999999997E-2</v>
      </c>
      <c r="F1602">
        <v>8.9087899999999998E-2</v>
      </c>
      <c r="G1602">
        <v>0.18572722999999999</v>
      </c>
      <c r="H1602">
        <v>2069</v>
      </c>
      <c r="I1602">
        <v>5883</v>
      </c>
      <c r="J1602">
        <v>6526.5</v>
      </c>
      <c r="K1602">
        <v>953</v>
      </c>
      <c r="L1602">
        <v>427</v>
      </c>
      <c r="M1602">
        <f t="shared" ref="M1602:M1665" si="50">SUM(H1602:L1602)</f>
        <v>15858.5</v>
      </c>
      <c r="N1602">
        <f t="shared" si="49"/>
        <v>1601</v>
      </c>
      <c r="O1602">
        <f>VLOOKUP(A1602,lambda2_v2!$A$2:$N$9000,14,FALSE)</f>
        <v>1574</v>
      </c>
    </row>
    <row r="1603" spans="1:15" x14ac:dyDescent="0.2">
      <c r="A1603" t="s">
        <v>4969</v>
      </c>
      <c r="B1603">
        <v>1.8714499999999998E-2</v>
      </c>
      <c r="C1603">
        <v>2.3723399999999999E-2</v>
      </c>
      <c r="D1603">
        <v>2.1599000000000002E-3</v>
      </c>
      <c r="E1603">
        <v>0</v>
      </c>
      <c r="F1603">
        <v>3.4228479999999999E-2</v>
      </c>
      <c r="G1603">
        <v>7.8826279999999999E-2</v>
      </c>
      <c r="H1603">
        <v>2291</v>
      </c>
      <c r="I1603">
        <v>2216</v>
      </c>
      <c r="J1603">
        <v>4029</v>
      </c>
      <c r="K1603">
        <v>5997.5</v>
      </c>
      <c r="L1603">
        <v>1330</v>
      </c>
      <c r="M1603">
        <f t="shared" si="50"/>
        <v>15863.5</v>
      </c>
      <c r="N1603">
        <f t="shared" ref="N1603:N1666" si="51">_xlfn.RANK.EQ(M1603,M$2:M$8878,1)</f>
        <v>1602</v>
      </c>
      <c r="O1603">
        <f>VLOOKUP(A1603,lambda2_v2!$A$2:$N$9000,14,FALSE)</f>
        <v>2880</v>
      </c>
    </row>
    <row r="1604" spans="1:15" x14ac:dyDescent="0.2">
      <c r="A1604" t="s">
        <v>7446</v>
      </c>
      <c r="B1604">
        <v>0.12148924999999999</v>
      </c>
      <c r="C1604">
        <v>1.90138E-3</v>
      </c>
      <c r="D1604">
        <v>0</v>
      </c>
      <c r="E1604">
        <v>0</v>
      </c>
      <c r="F1604">
        <v>0.164717</v>
      </c>
      <c r="G1604">
        <v>0.28810763</v>
      </c>
      <c r="H1604">
        <v>299</v>
      </c>
      <c r="I1604">
        <v>2930</v>
      </c>
      <c r="J1604">
        <v>6526.5</v>
      </c>
      <c r="K1604">
        <v>5997.5</v>
      </c>
      <c r="L1604">
        <v>118</v>
      </c>
      <c r="M1604">
        <f t="shared" si="50"/>
        <v>15871</v>
      </c>
      <c r="N1604">
        <f t="shared" si="51"/>
        <v>1603</v>
      </c>
      <c r="O1604">
        <f>VLOOKUP(A1604,lambda2_v2!$A$2:$N$9000,14,FALSE)</f>
        <v>489</v>
      </c>
    </row>
    <row r="1605" spans="1:15" x14ac:dyDescent="0.2">
      <c r="A1605" t="s">
        <v>4552</v>
      </c>
      <c r="B1605">
        <v>0</v>
      </c>
      <c r="C1605">
        <v>0</v>
      </c>
      <c r="D1605">
        <v>0.10362607</v>
      </c>
      <c r="E1605">
        <v>8.5220900000000002E-2</v>
      </c>
      <c r="F1605">
        <v>1.3296624999999999E-2</v>
      </c>
      <c r="G1605">
        <v>0.20214359500000001</v>
      </c>
      <c r="H1605">
        <v>6311</v>
      </c>
      <c r="I1605">
        <v>5883</v>
      </c>
      <c r="J1605">
        <v>494</v>
      </c>
      <c r="K1605">
        <v>773</v>
      </c>
      <c r="L1605">
        <v>2412</v>
      </c>
      <c r="M1605">
        <f t="shared" si="50"/>
        <v>15873</v>
      </c>
      <c r="N1605">
        <f t="shared" si="51"/>
        <v>1604</v>
      </c>
      <c r="O1605">
        <f>VLOOKUP(A1605,lambda2_v2!$A$2:$N$9000,14,FALSE)</f>
        <v>886</v>
      </c>
    </row>
    <row r="1606" spans="1:15" x14ac:dyDescent="0.2">
      <c r="A1606" t="s">
        <v>4853</v>
      </c>
      <c r="B1606">
        <v>3.1160278E-2</v>
      </c>
      <c r="C1606">
        <v>0</v>
      </c>
      <c r="D1606">
        <v>5.8202239999999997E-3</v>
      </c>
      <c r="E1606">
        <v>2.3676849999999999E-2</v>
      </c>
      <c r="F1606">
        <v>1.147097E-2</v>
      </c>
      <c r="G1606">
        <v>7.2128321999999995E-2</v>
      </c>
      <c r="H1606">
        <v>1698</v>
      </c>
      <c r="I1606">
        <v>5883</v>
      </c>
      <c r="J1606">
        <v>3445</v>
      </c>
      <c r="K1606">
        <v>2286</v>
      </c>
      <c r="L1606">
        <v>2563</v>
      </c>
      <c r="M1606">
        <f t="shared" si="50"/>
        <v>15875</v>
      </c>
      <c r="N1606">
        <f t="shared" si="51"/>
        <v>1605</v>
      </c>
      <c r="O1606">
        <f>VLOOKUP(A1606,lambda2_v2!$A$2:$N$9000,14,FALSE)</f>
        <v>3470</v>
      </c>
    </row>
    <row r="1607" spans="1:15" x14ac:dyDescent="0.2">
      <c r="A1607" t="s">
        <v>6132</v>
      </c>
      <c r="B1607">
        <v>7.5973433000000007E-2</v>
      </c>
      <c r="C1607">
        <v>0</v>
      </c>
      <c r="D1607">
        <v>2.1901400000000001E-2</v>
      </c>
      <c r="E1607">
        <v>0</v>
      </c>
      <c r="F1607">
        <v>4.0529585E-2</v>
      </c>
      <c r="G1607">
        <v>0.138404418</v>
      </c>
      <c r="H1607">
        <v>669</v>
      </c>
      <c r="I1607">
        <v>5883</v>
      </c>
      <c r="J1607">
        <v>2198</v>
      </c>
      <c r="K1607">
        <v>5997.5</v>
      </c>
      <c r="L1607">
        <v>1130</v>
      </c>
      <c r="M1607">
        <f t="shared" si="50"/>
        <v>15877.5</v>
      </c>
      <c r="N1607">
        <f t="shared" si="51"/>
        <v>1606</v>
      </c>
      <c r="O1607">
        <f>VLOOKUP(A1607,lambda2_v2!$A$2:$N$9000,14,FALSE)</f>
        <v>1910</v>
      </c>
    </row>
    <row r="1608" spans="1:15" x14ac:dyDescent="0.2">
      <c r="A1608" t="s">
        <v>6573</v>
      </c>
      <c r="B1608">
        <v>0.186615</v>
      </c>
      <c r="C1608">
        <v>3.4627850000000002E-2</v>
      </c>
      <c r="D1608">
        <v>0</v>
      </c>
      <c r="E1608">
        <v>0</v>
      </c>
      <c r="F1608">
        <v>3.1238403000000001E-2</v>
      </c>
      <c r="G1608">
        <v>0.25248125300000002</v>
      </c>
      <c r="H1608">
        <v>98</v>
      </c>
      <c r="I1608">
        <v>1813</v>
      </c>
      <c r="J1608">
        <v>6526.5</v>
      </c>
      <c r="K1608">
        <v>5997.5</v>
      </c>
      <c r="L1608">
        <v>1446</v>
      </c>
      <c r="M1608">
        <f t="shared" si="50"/>
        <v>15881</v>
      </c>
      <c r="N1608">
        <f t="shared" si="51"/>
        <v>1607</v>
      </c>
      <c r="O1608">
        <f>VLOOKUP(A1608,lambda2_v2!$A$2:$N$9000,14,FALSE)</f>
        <v>2106</v>
      </c>
    </row>
    <row r="1609" spans="1:15" x14ac:dyDescent="0.2">
      <c r="A1609" t="s">
        <v>1848</v>
      </c>
      <c r="B1609">
        <v>1.6588447999999999E-2</v>
      </c>
      <c r="C1609">
        <v>0</v>
      </c>
      <c r="D1609">
        <v>1.6857899999999999E-2</v>
      </c>
      <c r="E1609">
        <v>1.43678E-2</v>
      </c>
      <c r="F1609">
        <v>1.3667980999999999E-2</v>
      </c>
      <c r="G1609">
        <v>6.1482128999999996E-2</v>
      </c>
      <c r="H1609">
        <v>2426</v>
      </c>
      <c r="I1609">
        <v>5883</v>
      </c>
      <c r="J1609">
        <v>2489</v>
      </c>
      <c r="K1609">
        <v>2710</v>
      </c>
      <c r="L1609">
        <v>2390</v>
      </c>
      <c r="M1609">
        <f t="shared" si="50"/>
        <v>15898</v>
      </c>
      <c r="N1609">
        <f t="shared" si="51"/>
        <v>1608</v>
      </c>
      <c r="O1609">
        <f>VLOOKUP(A1609,lambda2_v2!$A$2:$N$9000,14,FALSE)</f>
        <v>6323</v>
      </c>
    </row>
    <row r="1610" spans="1:15" x14ac:dyDescent="0.2">
      <c r="A1610" t="s">
        <v>2715</v>
      </c>
      <c r="B1610">
        <v>0</v>
      </c>
      <c r="C1610">
        <v>0</v>
      </c>
      <c r="D1610">
        <v>8.9362700000000003E-2</v>
      </c>
      <c r="E1610">
        <v>0.13275200000000001</v>
      </c>
      <c r="F1610">
        <v>9.5257099999999997E-3</v>
      </c>
      <c r="G1610">
        <v>0.23164040999999999</v>
      </c>
      <c r="H1610">
        <v>6311</v>
      </c>
      <c r="I1610">
        <v>5883</v>
      </c>
      <c r="J1610">
        <v>618</v>
      </c>
      <c r="K1610">
        <v>331</v>
      </c>
      <c r="L1610">
        <v>2756</v>
      </c>
      <c r="M1610">
        <f t="shared" si="50"/>
        <v>15899</v>
      </c>
      <c r="N1610">
        <f t="shared" si="51"/>
        <v>1609</v>
      </c>
      <c r="O1610">
        <f>VLOOKUP(A1610,lambda2_v2!$A$2:$N$9000,14,FALSE)</f>
        <v>7881</v>
      </c>
    </row>
    <row r="1611" spans="1:15" x14ac:dyDescent="0.2">
      <c r="A1611" t="s">
        <v>4492</v>
      </c>
      <c r="B1611">
        <v>1.8530000000000001E-2</v>
      </c>
      <c r="C1611">
        <v>5.0900399999999997E-3</v>
      </c>
      <c r="D1611">
        <v>1.69787E-3</v>
      </c>
      <c r="E1611">
        <v>1.7376399999999999E-3</v>
      </c>
      <c r="F1611">
        <v>4.0494229999999999E-3</v>
      </c>
      <c r="G1611">
        <v>3.1104973000000001E-2</v>
      </c>
      <c r="H1611">
        <v>2302</v>
      </c>
      <c r="I1611">
        <v>2854</v>
      </c>
      <c r="J1611">
        <v>4093</v>
      </c>
      <c r="K1611">
        <v>3151</v>
      </c>
      <c r="L1611">
        <v>3509</v>
      </c>
      <c r="M1611">
        <f t="shared" si="50"/>
        <v>15909</v>
      </c>
      <c r="N1611">
        <f t="shared" si="51"/>
        <v>1610</v>
      </c>
      <c r="O1611">
        <f>VLOOKUP(A1611,lambda2_v2!$A$2:$N$9000,14,FALSE)</f>
        <v>7231</v>
      </c>
    </row>
    <row r="1612" spans="1:15" x14ac:dyDescent="0.2">
      <c r="A1612" t="s">
        <v>1067</v>
      </c>
      <c r="B1612">
        <v>0</v>
      </c>
      <c r="C1612">
        <v>0</v>
      </c>
      <c r="D1612">
        <v>6.7287879999999994E-2</v>
      </c>
      <c r="E1612">
        <v>1.55414E-2</v>
      </c>
      <c r="F1612">
        <v>0.14116699999999999</v>
      </c>
      <c r="G1612">
        <v>0.22399627999999999</v>
      </c>
      <c r="H1612">
        <v>6311</v>
      </c>
      <c r="I1612">
        <v>5883</v>
      </c>
      <c r="J1612">
        <v>886</v>
      </c>
      <c r="K1612">
        <v>2670</v>
      </c>
      <c r="L1612">
        <v>160</v>
      </c>
      <c r="M1612">
        <f t="shared" si="50"/>
        <v>15910</v>
      </c>
      <c r="N1612">
        <f t="shared" si="51"/>
        <v>1611</v>
      </c>
      <c r="O1612">
        <f>VLOOKUP(A1612,lambda2_v2!$A$2:$N$9000,14,FALSE)</f>
        <v>2581</v>
      </c>
    </row>
    <row r="1613" spans="1:15" x14ac:dyDescent="0.2">
      <c r="A1613" t="s">
        <v>3115</v>
      </c>
      <c r="B1613">
        <v>0</v>
      </c>
      <c r="C1613">
        <v>0</v>
      </c>
      <c r="D1613">
        <v>5.1943049999999998E-2</v>
      </c>
      <c r="E1613">
        <v>4.0302200000000003E-2</v>
      </c>
      <c r="F1613">
        <v>5.2891519999999997E-2</v>
      </c>
      <c r="G1613">
        <v>0.14513677</v>
      </c>
      <c r="H1613">
        <v>6311</v>
      </c>
      <c r="I1613">
        <v>5883</v>
      </c>
      <c r="J1613">
        <v>1175</v>
      </c>
      <c r="K1613">
        <v>1678</v>
      </c>
      <c r="L1613">
        <v>864</v>
      </c>
      <c r="M1613">
        <f t="shared" si="50"/>
        <v>15911</v>
      </c>
      <c r="N1613">
        <f t="shared" si="51"/>
        <v>1612</v>
      </c>
      <c r="O1613">
        <f>VLOOKUP(A1613,lambda2_v2!$A$2:$N$9000,14,FALSE)</f>
        <v>4233</v>
      </c>
    </row>
    <row r="1614" spans="1:15" x14ac:dyDescent="0.2">
      <c r="A1614" t="s">
        <v>2577</v>
      </c>
      <c r="B1614">
        <v>0.18671199999999999</v>
      </c>
      <c r="C1614">
        <v>0</v>
      </c>
      <c r="D1614">
        <v>3.6794E-2</v>
      </c>
      <c r="E1614">
        <v>5.6628199999999997E-2</v>
      </c>
      <c r="F1614">
        <v>0</v>
      </c>
      <c r="G1614">
        <v>0.2801342</v>
      </c>
      <c r="H1614">
        <v>97</v>
      </c>
      <c r="I1614">
        <v>5883</v>
      </c>
      <c r="J1614">
        <v>1602</v>
      </c>
      <c r="K1614">
        <v>1268</v>
      </c>
      <c r="L1614">
        <v>7062</v>
      </c>
      <c r="M1614">
        <f t="shared" si="50"/>
        <v>15912</v>
      </c>
      <c r="N1614">
        <f t="shared" si="51"/>
        <v>1613</v>
      </c>
      <c r="O1614">
        <f>VLOOKUP(A1614,lambda2_v2!$A$2:$N$9000,14,FALSE)</f>
        <v>870</v>
      </c>
    </row>
    <row r="1615" spans="1:15" x14ac:dyDescent="0.2">
      <c r="A1615" t="s">
        <v>8615</v>
      </c>
      <c r="B1615">
        <v>6.7745200000000005E-2</v>
      </c>
      <c r="C1615">
        <v>0</v>
      </c>
      <c r="D1615">
        <v>0</v>
      </c>
      <c r="E1615">
        <v>4.2439900000000003E-2</v>
      </c>
      <c r="F1615">
        <v>4.1451099999999998E-2</v>
      </c>
      <c r="G1615">
        <v>0.1516362</v>
      </c>
      <c r="H1615">
        <v>795</v>
      </c>
      <c r="I1615">
        <v>5883</v>
      </c>
      <c r="J1615">
        <v>6526.5</v>
      </c>
      <c r="K1615">
        <v>1616</v>
      </c>
      <c r="L1615">
        <v>1102</v>
      </c>
      <c r="M1615">
        <f t="shared" si="50"/>
        <v>15922.5</v>
      </c>
      <c r="N1615">
        <f t="shared" si="51"/>
        <v>1614</v>
      </c>
      <c r="O1615">
        <f>VLOOKUP(A1615,lambda2_v2!$A$2:$N$9000,14,FALSE)</f>
        <v>7127</v>
      </c>
    </row>
    <row r="1616" spans="1:15" x14ac:dyDescent="0.2">
      <c r="A1616" t="s">
        <v>2134</v>
      </c>
      <c r="B1616">
        <v>0</v>
      </c>
      <c r="C1616">
        <v>0</v>
      </c>
      <c r="D1616">
        <v>5.8056099999999999E-2</v>
      </c>
      <c r="E1616">
        <v>2.52147E-2</v>
      </c>
      <c r="F1616">
        <v>8.2956000000000002E-2</v>
      </c>
      <c r="G1616">
        <v>0.16622680000000001</v>
      </c>
      <c r="H1616">
        <v>6311</v>
      </c>
      <c r="I1616">
        <v>5883</v>
      </c>
      <c r="J1616">
        <v>1050</v>
      </c>
      <c r="K1616">
        <v>2215</v>
      </c>
      <c r="L1616">
        <v>468</v>
      </c>
      <c r="M1616">
        <f t="shared" si="50"/>
        <v>15927</v>
      </c>
      <c r="N1616">
        <f t="shared" si="51"/>
        <v>1615</v>
      </c>
      <c r="O1616">
        <f>VLOOKUP(A1616,lambda2_v2!$A$2:$N$9000,14,FALSE)</f>
        <v>5458</v>
      </c>
    </row>
    <row r="1617" spans="1:15" x14ac:dyDescent="0.2">
      <c r="A1617" t="s">
        <v>6426</v>
      </c>
      <c r="B1617">
        <v>7.1942599999999995E-2</v>
      </c>
      <c r="C1617">
        <v>7.0092299999999996E-2</v>
      </c>
      <c r="D1617">
        <v>0</v>
      </c>
      <c r="E1617">
        <v>9.4074000000000005E-2</v>
      </c>
      <c r="F1617">
        <v>0</v>
      </c>
      <c r="G1617">
        <v>0.23610890000000001</v>
      </c>
      <c r="H1617">
        <v>740</v>
      </c>
      <c r="I1617">
        <v>937</v>
      </c>
      <c r="J1617">
        <v>6526.5</v>
      </c>
      <c r="K1617">
        <v>674</v>
      </c>
      <c r="L1617">
        <v>7062</v>
      </c>
      <c r="M1617">
        <f t="shared" si="50"/>
        <v>15939.5</v>
      </c>
      <c r="N1617">
        <f t="shared" si="51"/>
        <v>1616</v>
      </c>
      <c r="O1617">
        <f>VLOOKUP(A1617,lambda2_v2!$A$2:$N$9000,14,FALSE)</f>
        <v>7785</v>
      </c>
    </row>
    <row r="1618" spans="1:15" x14ac:dyDescent="0.2">
      <c r="A1618" t="s">
        <v>4115</v>
      </c>
      <c r="B1618">
        <v>8.8770100000000005E-2</v>
      </c>
      <c r="C1618">
        <v>1.9053799999999999E-2</v>
      </c>
      <c r="D1618">
        <v>2.6660799999999998E-2</v>
      </c>
      <c r="E1618">
        <v>0</v>
      </c>
      <c r="F1618">
        <v>4.0756400000000002E-4</v>
      </c>
      <c r="G1618">
        <v>0.13489226400000001</v>
      </c>
      <c r="H1618">
        <v>531</v>
      </c>
      <c r="I1618">
        <v>2412</v>
      </c>
      <c r="J1618">
        <v>1972</v>
      </c>
      <c r="K1618">
        <v>5997.5</v>
      </c>
      <c r="L1618">
        <v>5040</v>
      </c>
      <c r="M1618">
        <f t="shared" si="50"/>
        <v>15952.5</v>
      </c>
      <c r="N1618">
        <f t="shared" si="51"/>
        <v>1617</v>
      </c>
      <c r="O1618">
        <f>VLOOKUP(A1618,lambda2_v2!$A$2:$N$9000,14,FALSE)</f>
        <v>6984</v>
      </c>
    </row>
    <row r="1619" spans="1:15" x14ac:dyDescent="0.2">
      <c r="A1619" t="s">
        <v>612</v>
      </c>
      <c r="B1619">
        <v>7.0873784999999995E-2</v>
      </c>
      <c r="C1619">
        <v>0.19012000000000001</v>
      </c>
      <c r="D1619">
        <v>0</v>
      </c>
      <c r="E1619">
        <v>4.7233900000000002E-2</v>
      </c>
      <c r="F1619">
        <v>0</v>
      </c>
      <c r="G1619">
        <v>0.30822768500000003</v>
      </c>
      <c r="H1619">
        <v>753</v>
      </c>
      <c r="I1619">
        <v>120</v>
      </c>
      <c r="J1619">
        <v>6526.5</v>
      </c>
      <c r="K1619">
        <v>1497</v>
      </c>
      <c r="L1619">
        <v>7062</v>
      </c>
      <c r="M1619">
        <f t="shared" si="50"/>
        <v>15958.5</v>
      </c>
      <c r="N1619">
        <f t="shared" si="51"/>
        <v>1618</v>
      </c>
      <c r="O1619">
        <f>VLOOKUP(A1619,lambda2_v2!$A$2:$N$9000,14,FALSE)</f>
        <v>1605</v>
      </c>
    </row>
    <row r="1620" spans="1:15" x14ac:dyDescent="0.2">
      <c r="A1620" t="s">
        <v>2234</v>
      </c>
      <c r="B1620">
        <v>2.8251149999999999E-2</v>
      </c>
      <c r="C1620">
        <v>0.14668200000000001</v>
      </c>
      <c r="D1620">
        <v>0</v>
      </c>
      <c r="E1620">
        <v>2.8305449999999999E-2</v>
      </c>
      <c r="F1620">
        <v>1.37916E-4</v>
      </c>
      <c r="G1620">
        <v>0.20337651600000001</v>
      </c>
      <c r="H1620">
        <v>1830</v>
      </c>
      <c r="I1620">
        <v>248</v>
      </c>
      <c r="J1620">
        <v>6526.5</v>
      </c>
      <c r="K1620">
        <v>2095</v>
      </c>
      <c r="L1620">
        <v>5265</v>
      </c>
      <c r="M1620">
        <f t="shared" si="50"/>
        <v>15964.5</v>
      </c>
      <c r="N1620">
        <f t="shared" si="51"/>
        <v>1619</v>
      </c>
      <c r="O1620">
        <f>VLOOKUP(A1620,lambda2_v2!$A$2:$N$9000,14,FALSE)</f>
        <v>4463</v>
      </c>
    </row>
    <row r="1621" spans="1:15" x14ac:dyDescent="0.2">
      <c r="A1621" t="s">
        <v>1083</v>
      </c>
      <c r="B1621">
        <v>0</v>
      </c>
      <c r="C1621">
        <v>3.046975E-2</v>
      </c>
      <c r="D1621">
        <v>2.7548029000000002E-2</v>
      </c>
      <c r="E1621">
        <v>5.97022E-3</v>
      </c>
      <c r="F1621">
        <v>9.6813430000000002E-3</v>
      </c>
      <c r="G1621">
        <v>7.3669341999999999E-2</v>
      </c>
      <c r="H1621">
        <v>6311</v>
      </c>
      <c r="I1621">
        <v>1950</v>
      </c>
      <c r="J1621">
        <v>1929</v>
      </c>
      <c r="K1621">
        <v>3037</v>
      </c>
      <c r="L1621">
        <v>2738</v>
      </c>
      <c r="M1621">
        <f t="shared" si="50"/>
        <v>15965</v>
      </c>
      <c r="N1621">
        <f t="shared" si="51"/>
        <v>1620</v>
      </c>
      <c r="O1621">
        <f>VLOOKUP(A1621,lambda2_v2!$A$2:$N$9000,14,FALSE)</f>
        <v>859</v>
      </c>
    </row>
    <row r="1622" spans="1:15" x14ac:dyDescent="0.2">
      <c r="A1622" t="s">
        <v>905</v>
      </c>
      <c r="B1622">
        <v>0</v>
      </c>
      <c r="C1622">
        <v>8.9393200000000006E-2</v>
      </c>
      <c r="D1622">
        <v>3.3964010000000003E-2</v>
      </c>
      <c r="E1622">
        <v>0</v>
      </c>
      <c r="F1622">
        <v>3.5104677000000001E-2</v>
      </c>
      <c r="G1622">
        <v>0.15846188700000002</v>
      </c>
      <c r="H1622">
        <v>6311</v>
      </c>
      <c r="I1622">
        <v>664</v>
      </c>
      <c r="J1622">
        <v>1699</v>
      </c>
      <c r="K1622">
        <v>5997.5</v>
      </c>
      <c r="L1622">
        <v>1294</v>
      </c>
      <c r="M1622">
        <f t="shared" si="50"/>
        <v>15965.5</v>
      </c>
      <c r="N1622">
        <f t="shared" si="51"/>
        <v>1621</v>
      </c>
      <c r="O1622">
        <f>VLOOKUP(A1622,lambda2_v2!$A$2:$N$9000,14,FALSE)</f>
        <v>1342</v>
      </c>
    </row>
    <row r="1623" spans="1:15" x14ac:dyDescent="0.2">
      <c r="A1623" t="s">
        <v>3721</v>
      </c>
      <c r="B1623">
        <v>2.5321300000000001E-3</v>
      </c>
      <c r="C1623">
        <v>0</v>
      </c>
      <c r="D1623">
        <v>1.01093E-2</v>
      </c>
      <c r="E1623">
        <v>0.14129800000000001</v>
      </c>
      <c r="F1623">
        <v>5.9654799999999996E-3</v>
      </c>
      <c r="G1623">
        <v>0.15990491000000001</v>
      </c>
      <c r="H1623">
        <v>3666</v>
      </c>
      <c r="I1623">
        <v>5883</v>
      </c>
      <c r="J1623">
        <v>2949</v>
      </c>
      <c r="K1623">
        <v>281</v>
      </c>
      <c r="L1623">
        <v>3193</v>
      </c>
      <c r="M1623">
        <f t="shared" si="50"/>
        <v>15972</v>
      </c>
      <c r="N1623">
        <f t="shared" si="51"/>
        <v>1622</v>
      </c>
      <c r="O1623">
        <f>VLOOKUP(A1623,lambda2_v2!$A$2:$N$9000,14,FALSE)</f>
        <v>2345</v>
      </c>
    </row>
    <row r="1624" spans="1:15" x14ac:dyDescent="0.2">
      <c r="A1624" t="s">
        <v>4728</v>
      </c>
      <c r="B1624">
        <v>2.7060000000000002E-4</v>
      </c>
      <c r="C1624">
        <v>0</v>
      </c>
      <c r="D1624">
        <v>9.4190399999999994E-2</v>
      </c>
      <c r="E1624">
        <v>9.4064370000000001E-3</v>
      </c>
      <c r="F1624">
        <v>8.8222219999999994E-3</v>
      </c>
      <c r="G1624">
        <v>0.112689659</v>
      </c>
      <c r="H1624">
        <v>3810</v>
      </c>
      <c r="I1624">
        <v>5883</v>
      </c>
      <c r="J1624">
        <v>566</v>
      </c>
      <c r="K1624">
        <v>2899</v>
      </c>
      <c r="L1624">
        <v>2819</v>
      </c>
      <c r="M1624">
        <f t="shared" si="50"/>
        <v>15977</v>
      </c>
      <c r="N1624">
        <f t="shared" si="51"/>
        <v>1623</v>
      </c>
      <c r="O1624">
        <f>VLOOKUP(A1624,lambda2_v2!$A$2:$N$9000,14,FALSE)</f>
        <v>3383</v>
      </c>
    </row>
    <row r="1625" spans="1:15" x14ac:dyDescent="0.2">
      <c r="A1625" t="s">
        <v>255</v>
      </c>
      <c r="B1625">
        <v>4.4521249999999998E-2</v>
      </c>
      <c r="C1625">
        <v>7.749665E-2</v>
      </c>
      <c r="D1625">
        <v>0</v>
      </c>
      <c r="E1625">
        <v>0</v>
      </c>
      <c r="F1625">
        <v>3.3869228000000001E-2</v>
      </c>
      <c r="G1625">
        <v>0.15588712799999999</v>
      </c>
      <c r="H1625">
        <v>1300</v>
      </c>
      <c r="I1625">
        <v>819</v>
      </c>
      <c r="J1625">
        <v>6526.5</v>
      </c>
      <c r="K1625">
        <v>5997.5</v>
      </c>
      <c r="L1625">
        <v>1342</v>
      </c>
      <c r="M1625">
        <f t="shared" si="50"/>
        <v>15985</v>
      </c>
      <c r="N1625">
        <f t="shared" si="51"/>
        <v>1624</v>
      </c>
      <c r="O1625">
        <f>VLOOKUP(A1625,lambda2_v2!$A$2:$N$9000,14,FALSE)</f>
        <v>144</v>
      </c>
    </row>
    <row r="1626" spans="1:15" x14ac:dyDescent="0.2">
      <c r="A1626" t="s">
        <v>2699</v>
      </c>
      <c r="B1626">
        <v>0</v>
      </c>
      <c r="C1626">
        <v>5.0611299999999998E-2</v>
      </c>
      <c r="D1626">
        <v>1.08866E-2</v>
      </c>
      <c r="E1626">
        <v>0.12381535</v>
      </c>
      <c r="F1626">
        <v>3.7762800000000002E-4</v>
      </c>
      <c r="G1626">
        <v>0.18569087799999998</v>
      </c>
      <c r="H1626">
        <v>6311</v>
      </c>
      <c r="I1626">
        <v>1332</v>
      </c>
      <c r="J1626">
        <v>2887</v>
      </c>
      <c r="K1626">
        <v>390</v>
      </c>
      <c r="L1626">
        <v>5066</v>
      </c>
      <c r="M1626">
        <f t="shared" si="50"/>
        <v>15986</v>
      </c>
      <c r="N1626">
        <f t="shared" si="51"/>
        <v>1625</v>
      </c>
      <c r="O1626">
        <f>VLOOKUP(A1626,lambda2_v2!$A$2:$N$9000,14,FALSE)</f>
        <v>2015</v>
      </c>
    </row>
    <row r="1627" spans="1:15" x14ac:dyDescent="0.2">
      <c r="A1627" t="s">
        <v>2356</v>
      </c>
      <c r="B1627">
        <v>3.4791866999999997E-2</v>
      </c>
      <c r="C1627">
        <v>2.90341E-2</v>
      </c>
      <c r="D1627">
        <v>1.8927635000000002E-2</v>
      </c>
      <c r="E1627">
        <v>0</v>
      </c>
      <c r="F1627">
        <v>1.9655800000000002E-3</v>
      </c>
      <c r="G1627">
        <v>8.471918199999999E-2</v>
      </c>
      <c r="H1627">
        <v>1581</v>
      </c>
      <c r="I1627">
        <v>2007</v>
      </c>
      <c r="J1627">
        <v>2340</v>
      </c>
      <c r="K1627">
        <v>5997.5</v>
      </c>
      <c r="L1627">
        <v>4062</v>
      </c>
      <c r="M1627">
        <f t="shared" si="50"/>
        <v>15987.5</v>
      </c>
      <c r="N1627">
        <f t="shared" si="51"/>
        <v>1626</v>
      </c>
      <c r="O1627">
        <f>VLOOKUP(A1627,lambda2_v2!$A$2:$N$9000,14,FALSE)</f>
        <v>2336</v>
      </c>
    </row>
    <row r="1628" spans="1:15" x14ac:dyDescent="0.2">
      <c r="A1628" t="s">
        <v>291</v>
      </c>
      <c r="B1628">
        <v>8.6631200000000005E-2</v>
      </c>
      <c r="C1628">
        <v>3.0494299999999998E-2</v>
      </c>
      <c r="D1628">
        <v>0</v>
      </c>
      <c r="E1628">
        <v>0</v>
      </c>
      <c r="F1628">
        <v>4.690565E-2</v>
      </c>
      <c r="G1628">
        <v>0.16403115000000001</v>
      </c>
      <c r="H1628">
        <v>551</v>
      </c>
      <c r="I1628">
        <v>1949</v>
      </c>
      <c r="J1628">
        <v>6526.5</v>
      </c>
      <c r="K1628">
        <v>5997.5</v>
      </c>
      <c r="L1628">
        <v>973</v>
      </c>
      <c r="M1628">
        <f t="shared" si="50"/>
        <v>15997</v>
      </c>
      <c r="N1628">
        <f t="shared" si="51"/>
        <v>1627</v>
      </c>
      <c r="O1628">
        <f>VLOOKUP(A1628,lambda2_v2!$A$2:$N$9000,14,FALSE)</f>
        <v>436</v>
      </c>
    </row>
    <row r="1629" spans="1:15" x14ac:dyDescent="0.2">
      <c r="A1629" t="s">
        <v>915</v>
      </c>
      <c r="B1629">
        <v>0</v>
      </c>
      <c r="C1629">
        <v>0.21199499999999999</v>
      </c>
      <c r="D1629">
        <v>0</v>
      </c>
      <c r="E1629">
        <v>2.9789599999999999E-2</v>
      </c>
      <c r="F1629">
        <v>4.450995E-2</v>
      </c>
      <c r="G1629">
        <v>0.28629454999999998</v>
      </c>
      <c r="H1629">
        <v>6311</v>
      </c>
      <c r="I1629">
        <v>92</v>
      </c>
      <c r="J1629">
        <v>6526.5</v>
      </c>
      <c r="K1629">
        <v>2042</v>
      </c>
      <c r="L1629">
        <v>1033</v>
      </c>
      <c r="M1629">
        <f t="shared" si="50"/>
        <v>16004.5</v>
      </c>
      <c r="N1629">
        <f t="shared" si="51"/>
        <v>1628</v>
      </c>
      <c r="O1629">
        <f>VLOOKUP(A1629,lambda2_v2!$A$2:$N$9000,14,FALSE)</f>
        <v>2358</v>
      </c>
    </row>
    <row r="1630" spans="1:15" x14ac:dyDescent="0.2">
      <c r="A1630" t="s">
        <v>265</v>
      </c>
      <c r="B1630">
        <v>1.9966399999999999E-2</v>
      </c>
      <c r="C1630">
        <v>3.4134299999999999E-2</v>
      </c>
      <c r="D1630">
        <v>0</v>
      </c>
      <c r="E1630">
        <v>4.9639100000000002E-3</v>
      </c>
      <c r="F1630">
        <v>1.406462E-2</v>
      </c>
      <c r="G1630">
        <v>7.3129230000000003E-2</v>
      </c>
      <c r="H1630">
        <v>2227</v>
      </c>
      <c r="I1630">
        <v>1828</v>
      </c>
      <c r="J1630">
        <v>6526.5</v>
      </c>
      <c r="K1630">
        <v>3069</v>
      </c>
      <c r="L1630">
        <v>2355</v>
      </c>
      <c r="M1630">
        <f t="shared" si="50"/>
        <v>16005.5</v>
      </c>
      <c r="N1630">
        <f t="shared" si="51"/>
        <v>1629</v>
      </c>
      <c r="O1630">
        <f>VLOOKUP(A1630,lambda2_v2!$A$2:$N$9000,14,FALSE)</f>
        <v>8149</v>
      </c>
    </row>
    <row r="1631" spans="1:15" x14ac:dyDescent="0.2">
      <c r="A1631" t="s">
        <v>3041</v>
      </c>
      <c r="B1631">
        <v>0.144536</v>
      </c>
      <c r="C1631">
        <v>9.7864400000000004E-2</v>
      </c>
      <c r="D1631">
        <v>0</v>
      </c>
      <c r="E1631">
        <v>0</v>
      </c>
      <c r="F1631">
        <v>9.9044089999999994E-3</v>
      </c>
      <c r="G1631">
        <v>0.25230480900000002</v>
      </c>
      <c r="H1631">
        <v>197</v>
      </c>
      <c r="I1631">
        <v>572</v>
      </c>
      <c r="J1631">
        <v>6526.5</v>
      </c>
      <c r="K1631">
        <v>5997.5</v>
      </c>
      <c r="L1631">
        <v>2715</v>
      </c>
      <c r="M1631">
        <f t="shared" si="50"/>
        <v>16008</v>
      </c>
      <c r="N1631">
        <f t="shared" si="51"/>
        <v>1630</v>
      </c>
      <c r="O1631">
        <f>VLOOKUP(A1631,lambda2_v2!$A$2:$N$9000,14,FALSE)</f>
        <v>3194</v>
      </c>
    </row>
    <row r="1632" spans="1:15" x14ac:dyDescent="0.2">
      <c r="A1632" t="s">
        <v>642</v>
      </c>
      <c r="B1632">
        <v>1.6932253000000001E-2</v>
      </c>
      <c r="C1632">
        <v>3.9828599999999999E-2</v>
      </c>
      <c r="D1632">
        <v>0</v>
      </c>
      <c r="E1632">
        <v>2.5225432999999998E-2</v>
      </c>
      <c r="F1632">
        <v>5.6712899999999998E-3</v>
      </c>
      <c r="G1632">
        <v>8.7657575999999987E-2</v>
      </c>
      <c r="H1632">
        <v>2398</v>
      </c>
      <c r="I1632">
        <v>1637</v>
      </c>
      <c r="J1632">
        <v>6526.5</v>
      </c>
      <c r="K1632">
        <v>2213</v>
      </c>
      <c r="L1632">
        <v>3240</v>
      </c>
      <c r="M1632">
        <f t="shared" si="50"/>
        <v>16014.5</v>
      </c>
      <c r="N1632">
        <f t="shared" si="51"/>
        <v>1631</v>
      </c>
      <c r="O1632">
        <f>VLOOKUP(A1632,lambda2_v2!$A$2:$N$9000,14,FALSE)</f>
        <v>1102</v>
      </c>
    </row>
    <row r="1633" spans="1:15" x14ac:dyDescent="0.2">
      <c r="A1633" t="s">
        <v>4014</v>
      </c>
      <c r="B1633">
        <v>4.0023400000000001E-2</v>
      </c>
      <c r="C1633">
        <v>2.4720800000000001E-2</v>
      </c>
      <c r="D1633">
        <v>2.0328200000000001E-2</v>
      </c>
      <c r="E1633">
        <v>0</v>
      </c>
      <c r="F1633">
        <v>1.6999960000000001E-3</v>
      </c>
      <c r="G1633">
        <v>8.6772396000000002E-2</v>
      </c>
      <c r="H1633">
        <v>1411</v>
      </c>
      <c r="I1633">
        <v>2177</v>
      </c>
      <c r="J1633">
        <v>2271</v>
      </c>
      <c r="K1633">
        <v>5997.5</v>
      </c>
      <c r="L1633">
        <v>4163</v>
      </c>
      <c r="M1633">
        <f t="shared" si="50"/>
        <v>16019.5</v>
      </c>
      <c r="N1633">
        <f t="shared" si="51"/>
        <v>1632</v>
      </c>
      <c r="O1633">
        <f>VLOOKUP(A1633,lambda2_v2!$A$2:$N$9000,14,FALSE)</f>
        <v>3929</v>
      </c>
    </row>
    <row r="1634" spans="1:15" x14ac:dyDescent="0.2">
      <c r="A1634" t="s">
        <v>1985</v>
      </c>
      <c r="B1634">
        <v>6.3715400000000005E-2</v>
      </c>
      <c r="C1634">
        <v>0</v>
      </c>
      <c r="D1634">
        <v>0</v>
      </c>
      <c r="E1634">
        <v>5.9413100000000003E-2</v>
      </c>
      <c r="F1634">
        <v>2.88366E-2</v>
      </c>
      <c r="G1634">
        <v>0.15196509999999999</v>
      </c>
      <c r="H1634">
        <v>861</v>
      </c>
      <c r="I1634">
        <v>5883</v>
      </c>
      <c r="J1634">
        <v>6526.5</v>
      </c>
      <c r="K1634">
        <v>1208</v>
      </c>
      <c r="L1634">
        <v>1547</v>
      </c>
      <c r="M1634">
        <f t="shared" si="50"/>
        <v>16025.5</v>
      </c>
      <c r="N1634">
        <f t="shared" si="51"/>
        <v>1633</v>
      </c>
      <c r="O1634">
        <f>VLOOKUP(A1634,lambda2_v2!$A$2:$N$9000,14,FALSE)</f>
        <v>2472</v>
      </c>
    </row>
    <row r="1635" spans="1:15" x14ac:dyDescent="0.2">
      <c r="A1635" t="s">
        <v>1351</v>
      </c>
      <c r="B1635">
        <v>0</v>
      </c>
      <c r="C1635">
        <v>0</v>
      </c>
      <c r="D1635">
        <v>5.0698600000000003E-2</v>
      </c>
      <c r="E1635">
        <v>2.9987E-2</v>
      </c>
      <c r="F1635">
        <v>6.9662199999999994E-2</v>
      </c>
      <c r="G1635">
        <v>0.15034779999999998</v>
      </c>
      <c r="H1635">
        <v>6311</v>
      </c>
      <c r="I1635">
        <v>5883</v>
      </c>
      <c r="J1635">
        <v>1204</v>
      </c>
      <c r="K1635">
        <v>2034</v>
      </c>
      <c r="L1635">
        <v>601</v>
      </c>
      <c r="M1635">
        <f t="shared" si="50"/>
        <v>16033</v>
      </c>
      <c r="N1635">
        <f t="shared" si="51"/>
        <v>1634</v>
      </c>
      <c r="O1635">
        <f>VLOOKUP(A1635,lambda2_v2!$A$2:$N$9000,14,FALSE)</f>
        <v>1863</v>
      </c>
    </row>
    <row r="1636" spans="1:15" x14ac:dyDescent="0.2">
      <c r="A1636" t="s">
        <v>507</v>
      </c>
      <c r="B1636">
        <v>0</v>
      </c>
      <c r="C1636">
        <v>1.6712399999999999E-2</v>
      </c>
      <c r="D1636">
        <v>5.2490228E-2</v>
      </c>
      <c r="E1636">
        <v>4.8698100000000001E-2</v>
      </c>
      <c r="F1636">
        <v>8.7243200000000003E-4</v>
      </c>
      <c r="G1636">
        <v>0.11877316000000002</v>
      </c>
      <c r="H1636">
        <v>6311</v>
      </c>
      <c r="I1636">
        <v>2487</v>
      </c>
      <c r="J1636">
        <v>1164</v>
      </c>
      <c r="K1636">
        <v>1467</v>
      </c>
      <c r="L1636">
        <v>4606</v>
      </c>
      <c r="M1636">
        <f t="shared" si="50"/>
        <v>16035</v>
      </c>
      <c r="N1636">
        <f t="shared" si="51"/>
        <v>1635</v>
      </c>
      <c r="O1636">
        <f>VLOOKUP(A1636,lambda2_v2!$A$2:$N$9000,14,FALSE)</f>
        <v>1118</v>
      </c>
    </row>
    <row r="1637" spans="1:15" x14ac:dyDescent="0.2">
      <c r="A1637" t="s">
        <v>4287</v>
      </c>
      <c r="B1637">
        <v>5.8325599999999997E-3</v>
      </c>
      <c r="C1637">
        <v>1.9965400000000001E-2</v>
      </c>
      <c r="D1637">
        <v>8.3220700000000009E-3</v>
      </c>
      <c r="E1637">
        <v>0</v>
      </c>
      <c r="F1637">
        <v>3.9003299999999998E-2</v>
      </c>
      <c r="G1637">
        <v>7.312333E-2</v>
      </c>
      <c r="H1637">
        <v>3370</v>
      </c>
      <c r="I1637">
        <v>2376</v>
      </c>
      <c r="J1637">
        <v>3126</v>
      </c>
      <c r="K1637">
        <v>5997.5</v>
      </c>
      <c r="L1637">
        <v>1168</v>
      </c>
      <c r="M1637">
        <f t="shared" si="50"/>
        <v>16037.5</v>
      </c>
      <c r="N1637">
        <f t="shared" si="51"/>
        <v>1636</v>
      </c>
      <c r="O1637">
        <f>VLOOKUP(A1637,lambda2_v2!$A$2:$N$9000,14,FALSE)</f>
        <v>6832</v>
      </c>
    </row>
    <row r="1638" spans="1:15" x14ac:dyDescent="0.2">
      <c r="A1638" t="s">
        <v>478</v>
      </c>
      <c r="B1638">
        <v>1.0140410000000001E-2</v>
      </c>
      <c r="C1638">
        <v>8.7939400000000001E-2</v>
      </c>
      <c r="D1638">
        <v>5.0866700000000001E-2</v>
      </c>
      <c r="E1638">
        <v>0</v>
      </c>
      <c r="F1638">
        <v>1.4965900000000001E-4</v>
      </c>
      <c r="G1638">
        <v>0.149096169</v>
      </c>
      <c r="H1638">
        <v>2919</v>
      </c>
      <c r="I1638">
        <v>676</v>
      </c>
      <c r="J1638">
        <v>1196</v>
      </c>
      <c r="K1638">
        <v>5997.5</v>
      </c>
      <c r="L1638">
        <v>5253</v>
      </c>
      <c r="M1638">
        <f t="shared" si="50"/>
        <v>16041.5</v>
      </c>
      <c r="N1638">
        <f t="shared" si="51"/>
        <v>1637</v>
      </c>
      <c r="O1638">
        <f>VLOOKUP(A1638,lambda2_v2!$A$2:$N$9000,14,FALSE)</f>
        <v>857</v>
      </c>
    </row>
    <row r="1639" spans="1:15" x14ac:dyDescent="0.2">
      <c r="A1639" t="s">
        <v>4362</v>
      </c>
      <c r="B1639">
        <v>0</v>
      </c>
      <c r="C1639">
        <v>6.8780750000000002E-2</v>
      </c>
      <c r="D1639">
        <v>0.14302899999999999</v>
      </c>
      <c r="E1639">
        <v>4.9838500000000001E-2</v>
      </c>
      <c r="F1639">
        <v>0</v>
      </c>
      <c r="G1639">
        <v>0.26164824999999997</v>
      </c>
      <c r="H1639">
        <v>6311</v>
      </c>
      <c r="I1639">
        <v>961</v>
      </c>
      <c r="J1639">
        <v>265</v>
      </c>
      <c r="K1639">
        <v>1444</v>
      </c>
      <c r="L1639">
        <v>7062</v>
      </c>
      <c r="M1639">
        <f t="shared" si="50"/>
        <v>16043</v>
      </c>
      <c r="N1639">
        <f t="shared" si="51"/>
        <v>1638</v>
      </c>
      <c r="O1639">
        <f>VLOOKUP(A1639,lambda2_v2!$A$2:$N$9000,14,FALSE)</f>
        <v>998</v>
      </c>
    </row>
    <row r="1640" spans="1:15" x14ac:dyDescent="0.2">
      <c r="A1640" t="s">
        <v>2428</v>
      </c>
      <c r="B1640">
        <v>7.3204400000000003E-2</v>
      </c>
      <c r="C1640">
        <v>0</v>
      </c>
      <c r="D1640">
        <v>1.27651E-2</v>
      </c>
      <c r="E1640">
        <v>0</v>
      </c>
      <c r="F1640">
        <v>6.308801E-2</v>
      </c>
      <c r="G1640">
        <v>0.14905751</v>
      </c>
      <c r="H1640">
        <v>716</v>
      </c>
      <c r="I1640">
        <v>5883</v>
      </c>
      <c r="J1640">
        <v>2768</v>
      </c>
      <c r="K1640">
        <v>5997.5</v>
      </c>
      <c r="L1640">
        <v>689</v>
      </c>
      <c r="M1640">
        <f t="shared" si="50"/>
        <v>16053.5</v>
      </c>
      <c r="N1640">
        <f t="shared" si="51"/>
        <v>1639</v>
      </c>
      <c r="O1640">
        <f>VLOOKUP(A1640,lambda2_v2!$A$2:$N$9000,14,FALSE)</f>
        <v>8640</v>
      </c>
    </row>
    <row r="1641" spans="1:15" x14ac:dyDescent="0.2">
      <c r="A1641" t="s">
        <v>776</v>
      </c>
      <c r="B1641">
        <v>0</v>
      </c>
      <c r="C1641">
        <v>0</v>
      </c>
      <c r="D1641">
        <v>2.1654972000000001E-2</v>
      </c>
      <c r="E1641">
        <v>6.5159099999999998E-2</v>
      </c>
      <c r="F1641">
        <v>7.3578618999999998E-2</v>
      </c>
      <c r="G1641">
        <v>0.16039269099999998</v>
      </c>
      <c r="H1641">
        <v>6311</v>
      </c>
      <c r="I1641">
        <v>5883</v>
      </c>
      <c r="J1641">
        <v>2212</v>
      </c>
      <c r="K1641">
        <v>1101</v>
      </c>
      <c r="L1641">
        <v>554</v>
      </c>
      <c r="M1641">
        <f t="shared" si="50"/>
        <v>16061</v>
      </c>
      <c r="N1641">
        <f t="shared" si="51"/>
        <v>1640</v>
      </c>
      <c r="O1641">
        <f>VLOOKUP(A1641,lambda2_v2!$A$2:$N$9000,14,FALSE)</f>
        <v>1552</v>
      </c>
    </row>
    <row r="1642" spans="1:15" x14ac:dyDescent="0.2">
      <c r="A1642" t="s">
        <v>1239</v>
      </c>
      <c r="B1642">
        <v>6.0729399999999998E-3</v>
      </c>
      <c r="C1642">
        <v>0</v>
      </c>
      <c r="D1642">
        <v>4.2243849999999999E-2</v>
      </c>
      <c r="E1642">
        <v>3.1320550000000003E-2</v>
      </c>
      <c r="F1642">
        <v>4.43948E-3</v>
      </c>
      <c r="G1642">
        <v>8.4076819999999997E-2</v>
      </c>
      <c r="H1642">
        <v>3350</v>
      </c>
      <c r="I1642">
        <v>5883</v>
      </c>
      <c r="J1642">
        <v>1421</v>
      </c>
      <c r="K1642">
        <v>1984</v>
      </c>
      <c r="L1642">
        <v>3424</v>
      </c>
      <c r="M1642">
        <f t="shared" si="50"/>
        <v>16062</v>
      </c>
      <c r="N1642">
        <f t="shared" si="51"/>
        <v>1641</v>
      </c>
      <c r="O1642">
        <f>VLOOKUP(A1642,lambda2_v2!$A$2:$N$9000,14,FALSE)</f>
        <v>5954</v>
      </c>
    </row>
    <row r="1643" spans="1:15" x14ac:dyDescent="0.2">
      <c r="A1643" t="s">
        <v>3695</v>
      </c>
      <c r="B1643">
        <v>0</v>
      </c>
      <c r="C1643">
        <v>0</v>
      </c>
      <c r="D1643">
        <v>8.6599800000000005E-2</v>
      </c>
      <c r="E1643">
        <v>5.9081599999999998E-2</v>
      </c>
      <c r="F1643">
        <v>1.915335E-2</v>
      </c>
      <c r="G1643">
        <v>0.16483475000000003</v>
      </c>
      <c r="H1643">
        <v>6311</v>
      </c>
      <c r="I1643">
        <v>5883</v>
      </c>
      <c r="J1643">
        <v>646</v>
      </c>
      <c r="K1643">
        <v>1217</v>
      </c>
      <c r="L1643">
        <v>2007</v>
      </c>
      <c r="M1643">
        <f t="shared" si="50"/>
        <v>16064</v>
      </c>
      <c r="N1643">
        <f t="shared" si="51"/>
        <v>1642</v>
      </c>
      <c r="O1643">
        <f>VLOOKUP(A1643,lambda2_v2!$A$2:$N$9000,14,FALSE)</f>
        <v>3257</v>
      </c>
    </row>
    <row r="1644" spans="1:15" x14ac:dyDescent="0.2">
      <c r="A1644" t="s">
        <v>587</v>
      </c>
      <c r="B1644">
        <v>3.80986E-3</v>
      </c>
      <c r="C1644">
        <v>2.5928455E-2</v>
      </c>
      <c r="D1644">
        <v>0</v>
      </c>
      <c r="E1644">
        <v>3.75121E-2</v>
      </c>
      <c r="F1644">
        <v>1.7673500000000002E-2</v>
      </c>
      <c r="G1644">
        <v>8.4923915000000016E-2</v>
      </c>
      <c r="H1644">
        <v>3561</v>
      </c>
      <c r="I1644">
        <v>2118</v>
      </c>
      <c r="J1644">
        <v>6526.5</v>
      </c>
      <c r="K1644">
        <v>1769</v>
      </c>
      <c r="L1644">
        <v>2092</v>
      </c>
      <c r="M1644">
        <f t="shared" si="50"/>
        <v>16066.5</v>
      </c>
      <c r="N1644">
        <f t="shared" si="51"/>
        <v>1643</v>
      </c>
      <c r="O1644">
        <f>VLOOKUP(A1644,lambda2_v2!$A$2:$N$9000,14,FALSE)</f>
        <v>1522</v>
      </c>
    </row>
    <row r="1645" spans="1:15" x14ac:dyDescent="0.2">
      <c r="A1645" t="s">
        <v>1449</v>
      </c>
      <c r="B1645">
        <v>6.8659427999999995E-2</v>
      </c>
      <c r="C1645">
        <v>0</v>
      </c>
      <c r="D1645">
        <v>1.38031E-2</v>
      </c>
      <c r="E1645">
        <v>0</v>
      </c>
      <c r="F1645">
        <v>6.2024849999999999E-2</v>
      </c>
      <c r="G1645">
        <v>0.144487378</v>
      </c>
      <c r="H1645">
        <v>784</v>
      </c>
      <c r="I1645">
        <v>5883</v>
      </c>
      <c r="J1645">
        <v>2700</v>
      </c>
      <c r="K1645">
        <v>5997.5</v>
      </c>
      <c r="L1645">
        <v>703</v>
      </c>
      <c r="M1645">
        <f t="shared" si="50"/>
        <v>16067.5</v>
      </c>
      <c r="N1645">
        <f t="shared" si="51"/>
        <v>1644</v>
      </c>
      <c r="O1645">
        <f>VLOOKUP(A1645,lambda2_v2!$A$2:$N$9000,14,FALSE)</f>
        <v>1679</v>
      </c>
    </row>
    <row r="1646" spans="1:15" x14ac:dyDescent="0.2">
      <c r="A1646" t="s">
        <v>4671</v>
      </c>
      <c r="B1646">
        <v>7.1542100000000003E-3</v>
      </c>
      <c r="C1646">
        <v>0.119953</v>
      </c>
      <c r="D1646">
        <v>2.6161050000000002E-2</v>
      </c>
      <c r="E1646">
        <v>0</v>
      </c>
      <c r="F1646">
        <v>1.0634399999999999E-3</v>
      </c>
      <c r="G1646">
        <v>0.15433169999999999</v>
      </c>
      <c r="H1646">
        <v>3227</v>
      </c>
      <c r="I1646">
        <v>383</v>
      </c>
      <c r="J1646">
        <v>1989</v>
      </c>
      <c r="K1646">
        <v>5997.5</v>
      </c>
      <c r="L1646">
        <v>4473</v>
      </c>
      <c r="M1646">
        <f t="shared" si="50"/>
        <v>16069.5</v>
      </c>
      <c r="N1646">
        <f t="shared" si="51"/>
        <v>1645</v>
      </c>
      <c r="O1646">
        <f>VLOOKUP(A1646,lambda2_v2!$A$2:$N$9000,14,FALSE)</f>
        <v>6481</v>
      </c>
    </row>
    <row r="1647" spans="1:15" x14ac:dyDescent="0.2">
      <c r="A1647" t="s">
        <v>970</v>
      </c>
      <c r="B1647">
        <v>2.1740733000000002E-2</v>
      </c>
      <c r="C1647">
        <v>0.103143</v>
      </c>
      <c r="D1647">
        <v>1.8774E-3</v>
      </c>
      <c r="E1647">
        <v>0</v>
      </c>
      <c r="F1647">
        <v>4.8278360000000003E-3</v>
      </c>
      <c r="G1647">
        <v>0.131588969</v>
      </c>
      <c r="H1647">
        <v>2131</v>
      </c>
      <c r="I1647">
        <v>527</v>
      </c>
      <c r="J1647">
        <v>4065</v>
      </c>
      <c r="K1647">
        <v>5997.5</v>
      </c>
      <c r="L1647">
        <v>3350</v>
      </c>
      <c r="M1647">
        <f t="shared" si="50"/>
        <v>16070.5</v>
      </c>
      <c r="N1647">
        <f t="shared" si="51"/>
        <v>1646</v>
      </c>
      <c r="O1647">
        <f>VLOOKUP(A1647,lambda2_v2!$A$2:$N$9000,14,FALSE)</f>
        <v>6316</v>
      </c>
    </row>
    <row r="1648" spans="1:15" x14ac:dyDescent="0.2">
      <c r="A1648" t="s">
        <v>619</v>
      </c>
      <c r="B1648">
        <v>3.4276099999999997E-2</v>
      </c>
      <c r="C1648">
        <v>0</v>
      </c>
      <c r="D1648">
        <v>6.1463200000000003E-3</v>
      </c>
      <c r="E1648">
        <v>7.9459299999999997E-2</v>
      </c>
      <c r="F1648">
        <v>1.24165E-3</v>
      </c>
      <c r="G1648">
        <v>0.12112336999999999</v>
      </c>
      <c r="H1648">
        <v>1592</v>
      </c>
      <c r="I1648">
        <v>5883</v>
      </c>
      <c r="J1648">
        <v>3400</v>
      </c>
      <c r="K1648">
        <v>847</v>
      </c>
      <c r="L1648">
        <v>4356</v>
      </c>
      <c r="M1648">
        <f t="shared" si="50"/>
        <v>16078</v>
      </c>
      <c r="N1648">
        <f t="shared" si="51"/>
        <v>1647</v>
      </c>
      <c r="O1648">
        <f>VLOOKUP(A1648,lambda2_v2!$A$2:$N$9000,14,FALSE)</f>
        <v>1639</v>
      </c>
    </row>
    <row r="1649" spans="1:15" x14ac:dyDescent="0.2">
      <c r="A1649" t="s">
        <v>2203</v>
      </c>
      <c r="B1649">
        <v>4.6367749999999999E-2</v>
      </c>
      <c r="C1649">
        <v>0</v>
      </c>
      <c r="D1649">
        <v>0</v>
      </c>
      <c r="E1649">
        <v>3.3722500000000002E-2</v>
      </c>
      <c r="F1649">
        <v>7.7232200000000001E-2</v>
      </c>
      <c r="G1649">
        <v>0.15732245</v>
      </c>
      <c r="H1649">
        <v>1255</v>
      </c>
      <c r="I1649">
        <v>5883</v>
      </c>
      <c r="J1649">
        <v>6526.5</v>
      </c>
      <c r="K1649">
        <v>1898</v>
      </c>
      <c r="L1649">
        <v>519</v>
      </c>
      <c r="M1649">
        <f t="shared" si="50"/>
        <v>16081.5</v>
      </c>
      <c r="N1649">
        <f t="shared" si="51"/>
        <v>1648</v>
      </c>
      <c r="O1649">
        <f>VLOOKUP(A1649,lambda2_v2!$A$2:$N$9000,14,FALSE)</f>
        <v>8392</v>
      </c>
    </row>
    <row r="1650" spans="1:15" x14ac:dyDescent="0.2">
      <c r="A1650" t="s">
        <v>2623</v>
      </c>
      <c r="B1650">
        <v>0.16399230000000001</v>
      </c>
      <c r="C1650">
        <v>0</v>
      </c>
      <c r="D1650">
        <v>0.36971399999999999</v>
      </c>
      <c r="E1650">
        <v>0</v>
      </c>
      <c r="F1650">
        <v>1.9871400000000001E-3</v>
      </c>
      <c r="G1650">
        <v>0.53569343999999997</v>
      </c>
      <c r="H1650">
        <v>146</v>
      </c>
      <c r="I1650">
        <v>5883</v>
      </c>
      <c r="J1650">
        <v>7</v>
      </c>
      <c r="K1650">
        <v>5997.5</v>
      </c>
      <c r="L1650">
        <v>4054</v>
      </c>
      <c r="M1650">
        <f t="shared" si="50"/>
        <v>16087.5</v>
      </c>
      <c r="N1650">
        <f t="shared" si="51"/>
        <v>1649</v>
      </c>
      <c r="O1650">
        <f>VLOOKUP(A1650,lambda2_v2!$A$2:$N$9000,14,FALSE)</f>
        <v>2056</v>
      </c>
    </row>
    <row r="1651" spans="1:15" x14ac:dyDescent="0.2">
      <c r="A1651" t="s">
        <v>4794</v>
      </c>
      <c r="B1651">
        <v>1.6454847000000002E-2</v>
      </c>
      <c r="C1651">
        <v>4.1553550000000002E-2</v>
      </c>
      <c r="D1651">
        <v>6.2180100000000004E-3</v>
      </c>
      <c r="E1651">
        <v>0</v>
      </c>
      <c r="F1651">
        <v>1.0184835E-2</v>
      </c>
      <c r="G1651">
        <v>7.4411242000000002E-2</v>
      </c>
      <c r="H1651">
        <v>2436</v>
      </c>
      <c r="I1651">
        <v>1589</v>
      </c>
      <c r="J1651">
        <v>3393</v>
      </c>
      <c r="K1651">
        <v>5997.5</v>
      </c>
      <c r="L1651">
        <v>2677</v>
      </c>
      <c r="M1651">
        <f t="shared" si="50"/>
        <v>16092.5</v>
      </c>
      <c r="N1651">
        <f t="shared" si="51"/>
        <v>1650</v>
      </c>
      <c r="O1651">
        <f>VLOOKUP(A1651,lambda2_v2!$A$2:$N$9000,14,FALSE)</f>
        <v>1102</v>
      </c>
    </row>
    <row r="1652" spans="1:15" x14ac:dyDescent="0.2">
      <c r="A1652" t="s">
        <v>7639</v>
      </c>
      <c r="B1652">
        <v>0</v>
      </c>
      <c r="C1652">
        <v>3.6519700000000002E-2</v>
      </c>
      <c r="D1652">
        <v>0.12529100000000001</v>
      </c>
      <c r="E1652">
        <v>9.7681199999999996E-2</v>
      </c>
      <c r="F1652">
        <v>0</v>
      </c>
      <c r="G1652">
        <v>0.2594919</v>
      </c>
      <c r="H1652">
        <v>6311</v>
      </c>
      <c r="I1652">
        <v>1751</v>
      </c>
      <c r="J1652">
        <v>343</v>
      </c>
      <c r="K1652">
        <v>631</v>
      </c>
      <c r="L1652">
        <v>7062</v>
      </c>
      <c r="M1652">
        <f t="shared" si="50"/>
        <v>16098</v>
      </c>
      <c r="N1652">
        <f t="shared" si="51"/>
        <v>1651</v>
      </c>
      <c r="O1652">
        <f>VLOOKUP(A1652,lambda2_v2!$A$2:$N$9000,14,FALSE)</f>
        <v>7941</v>
      </c>
    </row>
    <row r="1653" spans="1:15" x14ac:dyDescent="0.2">
      <c r="A1653" t="s">
        <v>6170</v>
      </c>
      <c r="B1653">
        <v>6.7140450000000004E-2</v>
      </c>
      <c r="C1653">
        <v>6.2485699999999998E-2</v>
      </c>
      <c r="D1653">
        <v>0</v>
      </c>
      <c r="E1653">
        <v>9.6965499999999996E-2</v>
      </c>
      <c r="F1653">
        <v>0</v>
      </c>
      <c r="G1653">
        <v>0.22659164999999998</v>
      </c>
      <c r="H1653">
        <v>803</v>
      </c>
      <c r="I1653">
        <v>1072</v>
      </c>
      <c r="J1653">
        <v>6526.5</v>
      </c>
      <c r="K1653">
        <v>641</v>
      </c>
      <c r="L1653">
        <v>7062</v>
      </c>
      <c r="M1653">
        <f t="shared" si="50"/>
        <v>16104.5</v>
      </c>
      <c r="N1653">
        <f t="shared" si="51"/>
        <v>1652</v>
      </c>
      <c r="O1653">
        <f>VLOOKUP(A1653,lambda2_v2!$A$2:$N$9000,14,FALSE)</f>
        <v>1074</v>
      </c>
    </row>
    <row r="1654" spans="1:15" x14ac:dyDescent="0.2">
      <c r="A1654" t="s">
        <v>3878</v>
      </c>
      <c r="B1654">
        <v>0</v>
      </c>
      <c r="C1654">
        <v>5.8396999999999998E-2</v>
      </c>
      <c r="D1654">
        <v>1.24365E-2</v>
      </c>
      <c r="E1654">
        <v>3.3066070000000003E-2</v>
      </c>
      <c r="F1654">
        <v>2.3218900000000001E-3</v>
      </c>
      <c r="G1654">
        <v>0.10622145999999999</v>
      </c>
      <c r="H1654">
        <v>6311</v>
      </c>
      <c r="I1654">
        <v>1140</v>
      </c>
      <c r="J1654">
        <v>2794</v>
      </c>
      <c r="K1654">
        <v>1923</v>
      </c>
      <c r="L1654">
        <v>3938</v>
      </c>
      <c r="M1654">
        <f t="shared" si="50"/>
        <v>16106</v>
      </c>
      <c r="N1654">
        <f t="shared" si="51"/>
        <v>1653</v>
      </c>
      <c r="O1654">
        <f>VLOOKUP(A1654,lambda2_v2!$A$2:$N$9000,14,FALSE)</f>
        <v>1036</v>
      </c>
    </row>
    <row r="1655" spans="1:15" x14ac:dyDescent="0.2">
      <c r="A1655" t="s">
        <v>4916</v>
      </c>
      <c r="B1655">
        <v>1.2063600000000001E-3</v>
      </c>
      <c r="C1655">
        <v>0</v>
      </c>
      <c r="D1655">
        <v>1.5644809999999999E-2</v>
      </c>
      <c r="E1655">
        <v>1.7048600000000001E-2</v>
      </c>
      <c r="F1655">
        <v>3.4795800000000002E-2</v>
      </c>
      <c r="G1655">
        <v>6.8695569999999997E-2</v>
      </c>
      <c r="H1655">
        <v>3755</v>
      </c>
      <c r="I1655">
        <v>5883</v>
      </c>
      <c r="J1655">
        <v>2571</v>
      </c>
      <c r="K1655">
        <v>2594</v>
      </c>
      <c r="L1655">
        <v>1303</v>
      </c>
      <c r="M1655">
        <f t="shared" si="50"/>
        <v>16106</v>
      </c>
      <c r="N1655">
        <f t="shared" si="51"/>
        <v>1653</v>
      </c>
      <c r="O1655">
        <f>VLOOKUP(A1655,lambda2_v2!$A$2:$N$9000,14,FALSE)</f>
        <v>2393</v>
      </c>
    </row>
    <row r="1656" spans="1:15" x14ac:dyDescent="0.2">
      <c r="A1656" t="s">
        <v>1331</v>
      </c>
      <c r="B1656">
        <v>3.04893E-2</v>
      </c>
      <c r="C1656">
        <v>0</v>
      </c>
      <c r="D1656">
        <v>6.753055E-3</v>
      </c>
      <c r="E1656">
        <v>3.5059800000000002E-2</v>
      </c>
      <c r="F1656">
        <v>5.1537349999999996E-3</v>
      </c>
      <c r="G1656">
        <v>7.7455889999999999E-2</v>
      </c>
      <c r="H1656">
        <v>1736</v>
      </c>
      <c r="I1656">
        <v>5883</v>
      </c>
      <c r="J1656">
        <v>3320</v>
      </c>
      <c r="K1656">
        <v>1853</v>
      </c>
      <c r="L1656">
        <v>3315</v>
      </c>
      <c r="M1656">
        <f t="shared" si="50"/>
        <v>16107</v>
      </c>
      <c r="N1656">
        <f t="shared" si="51"/>
        <v>1655</v>
      </c>
      <c r="O1656">
        <f>VLOOKUP(A1656,lambda2_v2!$A$2:$N$9000,14,FALSE)</f>
        <v>518</v>
      </c>
    </row>
    <row r="1657" spans="1:15" x14ac:dyDescent="0.2">
      <c r="A1657" t="s">
        <v>3091</v>
      </c>
      <c r="B1657">
        <v>0.238458</v>
      </c>
      <c r="C1657">
        <v>1.9476750000000001E-2</v>
      </c>
      <c r="D1657">
        <v>0</v>
      </c>
      <c r="E1657">
        <v>0</v>
      </c>
      <c r="F1657">
        <v>3.9866321000000003E-2</v>
      </c>
      <c r="G1657">
        <v>0.29780107099999997</v>
      </c>
      <c r="H1657">
        <v>40</v>
      </c>
      <c r="I1657">
        <v>2395</v>
      </c>
      <c r="J1657">
        <v>6526.5</v>
      </c>
      <c r="K1657">
        <v>5997.5</v>
      </c>
      <c r="L1657">
        <v>1149</v>
      </c>
      <c r="M1657">
        <f t="shared" si="50"/>
        <v>16108</v>
      </c>
      <c r="N1657">
        <f t="shared" si="51"/>
        <v>1656</v>
      </c>
      <c r="O1657">
        <f>VLOOKUP(A1657,lambda2_v2!$A$2:$N$9000,14,FALSE)</f>
        <v>6107</v>
      </c>
    </row>
    <row r="1658" spans="1:15" x14ac:dyDescent="0.2">
      <c r="A1658" t="s">
        <v>2243</v>
      </c>
      <c r="B1658">
        <v>4.0807049999999997E-2</v>
      </c>
      <c r="C1658">
        <v>0</v>
      </c>
      <c r="D1658">
        <v>3.6654245000000002E-2</v>
      </c>
      <c r="E1658">
        <v>0.16672200000000001</v>
      </c>
      <c r="F1658">
        <v>0</v>
      </c>
      <c r="G1658">
        <v>0.24418329500000002</v>
      </c>
      <c r="H1658">
        <v>1386</v>
      </c>
      <c r="I1658">
        <v>5883</v>
      </c>
      <c r="J1658">
        <v>1608</v>
      </c>
      <c r="K1658">
        <v>180</v>
      </c>
      <c r="L1658">
        <v>7062</v>
      </c>
      <c r="M1658">
        <f t="shared" si="50"/>
        <v>16119</v>
      </c>
      <c r="N1658">
        <f t="shared" si="51"/>
        <v>1657</v>
      </c>
      <c r="O1658">
        <f>VLOOKUP(A1658,lambda2_v2!$A$2:$N$9000,14,FALSE)</f>
        <v>913</v>
      </c>
    </row>
    <row r="1659" spans="1:15" x14ac:dyDescent="0.2">
      <c r="A1659" t="s">
        <v>325</v>
      </c>
      <c r="B1659">
        <v>1.2816549999999999E-2</v>
      </c>
      <c r="C1659">
        <v>3.4959324999999999E-2</v>
      </c>
      <c r="D1659">
        <v>3.6206599999999999E-3</v>
      </c>
      <c r="E1659">
        <v>8.8037299999999999E-2</v>
      </c>
      <c r="F1659">
        <v>0</v>
      </c>
      <c r="G1659">
        <v>0.13943383500000001</v>
      </c>
      <c r="H1659">
        <v>2701</v>
      </c>
      <c r="I1659">
        <v>1807</v>
      </c>
      <c r="J1659">
        <v>3804</v>
      </c>
      <c r="K1659">
        <v>745</v>
      </c>
      <c r="L1659">
        <v>7062</v>
      </c>
      <c r="M1659">
        <f t="shared" si="50"/>
        <v>16119</v>
      </c>
      <c r="N1659">
        <f t="shared" si="51"/>
        <v>1657</v>
      </c>
      <c r="O1659">
        <f>VLOOKUP(A1659,lambda2_v2!$A$2:$N$9000,14,FALSE)</f>
        <v>1756</v>
      </c>
    </row>
    <row r="1660" spans="1:15" x14ac:dyDescent="0.2">
      <c r="A1660" t="s">
        <v>438</v>
      </c>
      <c r="B1660">
        <v>0</v>
      </c>
      <c r="C1660">
        <v>5.7702900000000001E-2</v>
      </c>
      <c r="D1660">
        <v>1.54936E-2</v>
      </c>
      <c r="E1660">
        <v>3.1109866999999999E-2</v>
      </c>
      <c r="F1660">
        <v>1.895122E-3</v>
      </c>
      <c r="G1660">
        <v>0.106201489</v>
      </c>
      <c r="H1660">
        <v>6311</v>
      </c>
      <c r="I1660">
        <v>1155</v>
      </c>
      <c r="J1660">
        <v>2584</v>
      </c>
      <c r="K1660">
        <v>1988</v>
      </c>
      <c r="L1660">
        <v>4086</v>
      </c>
      <c r="M1660">
        <f t="shared" si="50"/>
        <v>16124</v>
      </c>
      <c r="N1660">
        <f t="shared" si="51"/>
        <v>1659</v>
      </c>
      <c r="O1660">
        <f>VLOOKUP(A1660,lambda2_v2!$A$2:$N$9000,14,FALSE)</f>
        <v>780</v>
      </c>
    </row>
    <row r="1661" spans="1:15" x14ac:dyDescent="0.2">
      <c r="A1661" t="s">
        <v>6264</v>
      </c>
      <c r="B1661">
        <v>0</v>
      </c>
      <c r="C1661">
        <v>4.7005499999999999E-2</v>
      </c>
      <c r="D1661">
        <v>3.76195E-2</v>
      </c>
      <c r="E1661">
        <v>1.33662E-2</v>
      </c>
      <c r="F1661">
        <v>1.9795899999999998E-3</v>
      </c>
      <c r="G1661">
        <v>9.9970790000000004E-2</v>
      </c>
      <c r="H1661">
        <v>6311</v>
      </c>
      <c r="I1661">
        <v>1429</v>
      </c>
      <c r="J1661">
        <v>1575</v>
      </c>
      <c r="K1661">
        <v>2754</v>
      </c>
      <c r="L1661">
        <v>4057</v>
      </c>
      <c r="M1661">
        <f t="shared" si="50"/>
        <v>16126</v>
      </c>
      <c r="N1661">
        <f t="shared" si="51"/>
        <v>1660</v>
      </c>
      <c r="O1661">
        <f>VLOOKUP(A1661,lambda2_v2!$A$2:$N$9000,14,FALSE)</f>
        <v>2838</v>
      </c>
    </row>
    <row r="1662" spans="1:15" x14ac:dyDescent="0.2">
      <c r="A1662" t="s">
        <v>6779</v>
      </c>
      <c r="B1662">
        <v>7.8973570000000007E-3</v>
      </c>
      <c r="C1662">
        <v>2.0246150000000001E-2</v>
      </c>
      <c r="D1662">
        <v>6.2373649999999999E-3</v>
      </c>
      <c r="E1662">
        <v>2.573035E-3</v>
      </c>
      <c r="F1662">
        <v>1.8654699999999999E-3</v>
      </c>
      <c r="G1662">
        <v>3.8819377000000002E-2</v>
      </c>
      <c r="H1662">
        <v>3148</v>
      </c>
      <c r="I1662">
        <v>2359</v>
      </c>
      <c r="J1662">
        <v>3390</v>
      </c>
      <c r="K1662">
        <v>3133</v>
      </c>
      <c r="L1662">
        <v>4097</v>
      </c>
      <c r="M1662">
        <f t="shared" si="50"/>
        <v>16127</v>
      </c>
      <c r="N1662">
        <f t="shared" si="51"/>
        <v>1661</v>
      </c>
      <c r="O1662">
        <f>VLOOKUP(A1662,lambda2_v2!$A$2:$N$9000,14,FALSE)</f>
        <v>4740</v>
      </c>
    </row>
    <row r="1663" spans="1:15" x14ac:dyDescent="0.2">
      <c r="A1663" t="s">
        <v>3596</v>
      </c>
      <c r="B1663">
        <v>3.1777100000000003E-2</v>
      </c>
      <c r="C1663">
        <v>0</v>
      </c>
      <c r="D1663">
        <v>4.8510699999999997E-2</v>
      </c>
      <c r="E1663">
        <v>0</v>
      </c>
      <c r="F1663">
        <v>3.4412724999999998E-2</v>
      </c>
      <c r="G1663">
        <v>0.114700525</v>
      </c>
      <c r="H1663">
        <v>1684</v>
      </c>
      <c r="I1663">
        <v>5883</v>
      </c>
      <c r="J1663">
        <v>1250</v>
      </c>
      <c r="K1663">
        <v>5997.5</v>
      </c>
      <c r="L1663">
        <v>1315</v>
      </c>
      <c r="M1663">
        <f t="shared" si="50"/>
        <v>16129.5</v>
      </c>
      <c r="N1663">
        <f t="shared" si="51"/>
        <v>1662</v>
      </c>
      <c r="O1663">
        <f>VLOOKUP(A1663,lambda2_v2!$A$2:$N$9000,14,FALSE)</f>
        <v>1589</v>
      </c>
    </row>
    <row r="1664" spans="1:15" x14ac:dyDescent="0.2">
      <c r="A1664" t="s">
        <v>318</v>
      </c>
      <c r="B1664">
        <v>6.3396899999999996E-4</v>
      </c>
      <c r="C1664">
        <v>3.5364800000000002E-2</v>
      </c>
      <c r="D1664">
        <v>4.6147000000000001E-2</v>
      </c>
      <c r="E1664">
        <v>0</v>
      </c>
      <c r="F1664">
        <v>5.6225800000000003E-3</v>
      </c>
      <c r="G1664">
        <v>8.7768349000000009E-2</v>
      </c>
      <c r="H1664">
        <v>3789</v>
      </c>
      <c r="I1664">
        <v>1791</v>
      </c>
      <c r="J1664">
        <v>1311</v>
      </c>
      <c r="K1664">
        <v>5997.5</v>
      </c>
      <c r="L1664">
        <v>3250</v>
      </c>
      <c r="M1664">
        <f t="shared" si="50"/>
        <v>16138.5</v>
      </c>
      <c r="N1664">
        <f t="shared" si="51"/>
        <v>1663</v>
      </c>
      <c r="O1664">
        <f>VLOOKUP(A1664,lambda2_v2!$A$2:$N$9000,14,FALSE)</f>
        <v>911</v>
      </c>
    </row>
    <row r="1665" spans="1:15" x14ac:dyDescent="0.2">
      <c r="A1665" t="s">
        <v>469</v>
      </c>
      <c r="B1665">
        <v>9.5089149999999997E-3</v>
      </c>
      <c r="C1665">
        <v>1.95975E-2</v>
      </c>
      <c r="D1665">
        <v>9.5971300000000006E-3</v>
      </c>
      <c r="E1665">
        <v>8.5876500000000005E-3</v>
      </c>
      <c r="F1665">
        <v>5.9387700000000003E-4</v>
      </c>
      <c r="G1665">
        <v>4.7885072000000001E-2</v>
      </c>
      <c r="H1665">
        <v>2977</v>
      </c>
      <c r="I1665">
        <v>2389</v>
      </c>
      <c r="J1665">
        <v>3009</v>
      </c>
      <c r="K1665">
        <v>2930</v>
      </c>
      <c r="L1665">
        <v>4849</v>
      </c>
      <c r="M1665">
        <f t="shared" si="50"/>
        <v>16154</v>
      </c>
      <c r="N1665">
        <f t="shared" si="51"/>
        <v>1664</v>
      </c>
      <c r="O1665">
        <f>VLOOKUP(A1665,lambda2_v2!$A$2:$N$9000,14,FALSE)</f>
        <v>2540</v>
      </c>
    </row>
    <row r="1666" spans="1:15" x14ac:dyDescent="0.2">
      <c r="A1666" t="s">
        <v>1329</v>
      </c>
      <c r="B1666">
        <v>0</v>
      </c>
      <c r="C1666">
        <v>0.11431665000000001</v>
      </c>
      <c r="D1666">
        <v>0.11024465</v>
      </c>
      <c r="E1666">
        <v>0</v>
      </c>
      <c r="F1666">
        <v>7.4287399999999996E-3</v>
      </c>
      <c r="G1666">
        <v>0.23199004000000001</v>
      </c>
      <c r="H1666">
        <v>6311</v>
      </c>
      <c r="I1666">
        <v>431</v>
      </c>
      <c r="J1666">
        <v>439</v>
      </c>
      <c r="K1666">
        <v>5997.5</v>
      </c>
      <c r="L1666">
        <v>2976</v>
      </c>
      <c r="M1666">
        <f t="shared" ref="M1666:M1729" si="52">SUM(H1666:L1666)</f>
        <v>16154.5</v>
      </c>
      <c r="N1666">
        <f t="shared" si="51"/>
        <v>1665</v>
      </c>
      <c r="O1666">
        <f>VLOOKUP(A1666,lambda2_v2!$A$2:$N$9000,14,FALSE)</f>
        <v>241</v>
      </c>
    </row>
    <row r="1667" spans="1:15" x14ac:dyDescent="0.2">
      <c r="A1667" t="s">
        <v>1254</v>
      </c>
      <c r="B1667">
        <v>8.3647449999999998E-2</v>
      </c>
      <c r="C1667">
        <v>0</v>
      </c>
      <c r="D1667">
        <v>4.2918335000000002E-2</v>
      </c>
      <c r="E1667">
        <v>0</v>
      </c>
      <c r="F1667">
        <v>1.48702E-2</v>
      </c>
      <c r="G1667">
        <v>0.14143598499999999</v>
      </c>
      <c r="H1667">
        <v>582</v>
      </c>
      <c r="I1667">
        <v>5883</v>
      </c>
      <c r="J1667">
        <v>1397</v>
      </c>
      <c r="K1667">
        <v>5997.5</v>
      </c>
      <c r="L1667">
        <v>2298</v>
      </c>
      <c r="M1667">
        <f t="shared" si="52"/>
        <v>16157.5</v>
      </c>
      <c r="N1667">
        <f t="shared" ref="N1667:N1730" si="53">_xlfn.RANK.EQ(M1667,M$2:M$8878,1)</f>
        <v>1666</v>
      </c>
      <c r="O1667">
        <f>VLOOKUP(A1667,lambda2_v2!$A$2:$N$9000,14,FALSE)</f>
        <v>1606</v>
      </c>
    </row>
    <row r="1668" spans="1:15" x14ac:dyDescent="0.2">
      <c r="A1668" t="s">
        <v>2976</v>
      </c>
      <c r="B1668">
        <v>2.8755025E-2</v>
      </c>
      <c r="C1668">
        <v>0</v>
      </c>
      <c r="D1668">
        <v>8.8486399999999996E-3</v>
      </c>
      <c r="E1668">
        <v>2.4328300000000001E-2</v>
      </c>
      <c r="F1668">
        <v>6.3918600000000001E-3</v>
      </c>
      <c r="G1668">
        <v>6.8323825000000005E-2</v>
      </c>
      <c r="H1668">
        <v>1807</v>
      </c>
      <c r="I1668">
        <v>5883</v>
      </c>
      <c r="J1668">
        <v>3086</v>
      </c>
      <c r="K1668">
        <v>2260</v>
      </c>
      <c r="L1668">
        <v>3123</v>
      </c>
      <c r="M1668">
        <f t="shared" si="52"/>
        <v>16159</v>
      </c>
      <c r="N1668">
        <f t="shared" si="53"/>
        <v>1667</v>
      </c>
      <c r="O1668">
        <f>VLOOKUP(A1668,lambda2_v2!$A$2:$N$9000,14,FALSE)</f>
        <v>2237</v>
      </c>
    </row>
    <row r="1669" spans="1:15" x14ac:dyDescent="0.2">
      <c r="A1669" t="s">
        <v>5400</v>
      </c>
      <c r="B1669">
        <v>0</v>
      </c>
      <c r="C1669">
        <v>4.7313800000000003E-2</v>
      </c>
      <c r="D1669">
        <v>7.4430245000000006E-2</v>
      </c>
      <c r="E1669">
        <v>0</v>
      </c>
      <c r="F1669">
        <v>2.6387305E-2</v>
      </c>
      <c r="G1669">
        <v>0.14813134999999999</v>
      </c>
      <c r="H1669">
        <v>6311</v>
      </c>
      <c r="I1669">
        <v>1419</v>
      </c>
      <c r="J1669">
        <v>770</v>
      </c>
      <c r="K1669">
        <v>5997.5</v>
      </c>
      <c r="L1669">
        <v>1665</v>
      </c>
      <c r="M1669">
        <f t="shared" si="52"/>
        <v>16162.5</v>
      </c>
      <c r="N1669">
        <f t="shared" si="53"/>
        <v>1668</v>
      </c>
      <c r="O1669">
        <f>VLOOKUP(A1669,lambda2_v2!$A$2:$N$9000,14,FALSE)</f>
        <v>5489</v>
      </c>
    </row>
    <row r="1670" spans="1:15" x14ac:dyDescent="0.2">
      <c r="A1670" t="s">
        <v>1362</v>
      </c>
      <c r="B1670">
        <v>6.6421800000000003E-2</v>
      </c>
      <c r="C1670">
        <v>0</v>
      </c>
      <c r="D1670">
        <v>0</v>
      </c>
      <c r="E1670">
        <v>3.0697950000000002E-2</v>
      </c>
      <c r="F1670">
        <v>4.8303800000000001E-2</v>
      </c>
      <c r="G1670">
        <v>0.14542355000000001</v>
      </c>
      <c r="H1670">
        <v>812</v>
      </c>
      <c r="I1670">
        <v>5883</v>
      </c>
      <c r="J1670">
        <v>6526.5</v>
      </c>
      <c r="K1670">
        <v>2003</v>
      </c>
      <c r="L1670">
        <v>938</v>
      </c>
      <c r="M1670">
        <f t="shared" si="52"/>
        <v>16162.5</v>
      </c>
      <c r="N1670">
        <f t="shared" si="53"/>
        <v>1668</v>
      </c>
      <c r="O1670">
        <f>VLOOKUP(A1670,lambda2_v2!$A$2:$N$9000,14,FALSE)</f>
        <v>2865</v>
      </c>
    </row>
    <row r="1671" spans="1:15" x14ac:dyDescent="0.2">
      <c r="A1671" t="s">
        <v>1283</v>
      </c>
      <c r="B1671">
        <v>0</v>
      </c>
      <c r="C1671">
        <v>0</v>
      </c>
      <c r="D1671">
        <v>0.10880869999999999</v>
      </c>
      <c r="E1671">
        <v>1.8746499999999999E-2</v>
      </c>
      <c r="F1671">
        <v>4.5362230000000003E-2</v>
      </c>
      <c r="G1671">
        <v>0.17291742999999998</v>
      </c>
      <c r="H1671">
        <v>6311</v>
      </c>
      <c r="I1671">
        <v>5883</v>
      </c>
      <c r="J1671">
        <v>448</v>
      </c>
      <c r="K1671">
        <v>2518</v>
      </c>
      <c r="L1671">
        <v>1004</v>
      </c>
      <c r="M1671">
        <f t="shared" si="52"/>
        <v>16164</v>
      </c>
      <c r="N1671">
        <f t="shared" si="53"/>
        <v>1670</v>
      </c>
      <c r="O1671">
        <f>VLOOKUP(A1671,lambda2_v2!$A$2:$N$9000,14,FALSE)</f>
        <v>4975</v>
      </c>
    </row>
    <row r="1672" spans="1:15" x14ac:dyDescent="0.2">
      <c r="A1672" t="s">
        <v>339</v>
      </c>
      <c r="B1672">
        <v>0</v>
      </c>
      <c r="C1672">
        <v>0</v>
      </c>
      <c r="D1672">
        <v>3.9424760000000003E-2</v>
      </c>
      <c r="E1672">
        <v>7.5194919999999998E-2</v>
      </c>
      <c r="F1672">
        <v>2.9129599999999999E-2</v>
      </c>
      <c r="G1672">
        <v>0.14374928000000001</v>
      </c>
      <c r="H1672">
        <v>6311</v>
      </c>
      <c r="I1672">
        <v>5883</v>
      </c>
      <c r="J1672">
        <v>1506</v>
      </c>
      <c r="K1672">
        <v>930</v>
      </c>
      <c r="L1672">
        <v>1535</v>
      </c>
      <c r="M1672">
        <f t="shared" si="52"/>
        <v>16165</v>
      </c>
      <c r="N1672">
        <f t="shared" si="53"/>
        <v>1671</v>
      </c>
      <c r="O1672">
        <f>VLOOKUP(A1672,lambda2_v2!$A$2:$N$9000,14,FALSE)</f>
        <v>1775</v>
      </c>
    </row>
    <row r="1673" spans="1:15" x14ac:dyDescent="0.2">
      <c r="A1673" t="s">
        <v>633</v>
      </c>
      <c r="B1673">
        <v>1.017495E-2</v>
      </c>
      <c r="C1673">
        <v>9.4876100000000005E-3</v>
      </c>
      <c r="D1673">
        <v>0</v>
      </c>
      <c r="E1673">
        <v>6.0626712999999999E-2</v>
      </c>
      <c r="F1673">
        <v>8.923159E-3</v>
      </c>
      <c r="G1673">
        <v>8.9212431999999994E-2</v>
      </c>
      <c r="H1673">
        <v>2914</v>
      </c>
      <c r="I1673">
        <v>2731</v>
      </c>
      <c r="J1673">
        <v>6526.5</v>
      </c>
      <c r="K1673">
        <v>1188</v>
      </c>
      <c r="L1673">
        <v>2808</v>
      </c>
      <c r="M1673">
        <f t="shared" si="52"/>
        <v>16167.5</v>
      </c>
      <c r="N1673">
        <f t="shared" si="53"/>
        <v>1672</v>
      </c>
      <c r="O1673">
        <f>VLOOKUP(A1673,lambda2_v2!$A$2:$N$9000,14,FALSE)</f>
        <v>252</v>
      </c>
    </row>
    <row r="1674" spans="1:15" x14ac:dyDescent="0.2">
      <c r="A1674" t="s">
        <v>4153</v>
      </c>
      <c r="B1674">
        <v>5.1917100000000004E-3</v>
      </c>
      <c r="C1674">
        <v>5.4546900000000002E-2</v>
      </c>
      <c r="D1674">
        <v>1.472E-2</v>
      </c>
      <c r="E1674">
        <v>3.6018700000000001E-2</v>
      </c>
      <c r="F1674">
        <v>0</v>
      </c>
      <c r="G1674">
        <v>0.11047731000000001</v>
      </c>
      <c r="H1674">
        <v>3416</v>
      </c>
      <c r="I1674">
        <v>1235</v>
      </c>
      <c r="J1674">
        <v>2634</v>
      </c>
      <c r="K1674">
        <v>1821</v>
      </c>
      <c r="L1674">
        <v>7062</v>
      </c>
      <c r="M1674">
        <f t="shared" si="52"/>
        <v>16168</v>
      </c>
      <c r="N1674">
        <f t="shared" si="53"/>
        <v>1673</v>
      </c>
      <c r="O1674">
        <f>VLOOKUP(A1674,lambda2_v2!$A$2:$N$9000,14,FALSE)</f>
        <v>3694</v>
      </c>
    </row>
    <row r="1675" spans="1:15" x14ac:dyDescent="0.2">
      <c r="A1675" t="s">
        <v>1871</v>
      </c>
      <c r="B1675">
        <v>1.60912E-2</v>
      </c>
      <c r="C1675">
        <v>0</v>
      </c>
      <c r="D1675">
        <v>4.8027426999999998E-2</v>
      </c>
      <c r="E1675">
        <v>0</v>
      </c>
      <c r="F1675">
        <v>7.1181355000000002E-2</v>
      </c>
      <c r="G1675">
        <v>0.13529998199999999</v>
      </c>
      <c r="H1675">
        <v>2458</v>
      </c>
      <c r="I1675">
        <v>5883</v>
      </c>
      <c r="J1675">
        <v>1262</v>
      </c>
      <c r="K1675">
        <v>5997.5</v>
      </c>
      <c r="L1675">
        <v>584</v>
      </c>
      <c r="M1675">
        <f t="shared" si="52"/>
        <v>16184.5</v>
      </c>
      <c r="N1675">
        <f t="shared" si="53"/>
        <v>1674</v>
      </c>
      <c r="O1675">
        <f>VLOOKUP(A1675,lambda2_v2!$A$2:$N$9000,14,FALSE)</f>
        <v>747</v>
      </c>
    </row>
    <row r="1676" spans="1:15" x14ac:dyDescent="0.2">
      <c r="A1676" t="s">
        <v>1341</v>
      </c>
      <c r="B1676">
        <v>8.8591100000000006E-2</v>
      </c>
      <c r="C1676">
        <v>0</v>
      </c>
      <c r="D1676">
        <v>4.3900874999999999E-2</v>
      </c>
      <c r="E1676">
        <v>0</v>
      </c>
      <c r="F1676">
        <v>1.3308840000000001E-2</v>
      </c>
      <c r="G1676">
        <v>0.145800815</v>
      </c>
      <c r="H1676">
        <v>534</v>
      </c>
      <c r="I1676">
        <v>5883</v>
      </c>
      <c r="J1676">
        <v>1370</v>
      </c>
      <c r="K1676">
        <v>5997.5</v>
      </c>
      <c r="L1676">
        <v>2409</v>
      </c>
      <c r="M1676">
        <f t="shared" si="52"/>
        <v>16193.5</v>
      </c>
      <c r="N1676">
        <f t="shared" si="53"/>
        <v>1675</v>
      </c>
      <c r="O1676">
        <f>VLOOKUP(A1676,lambda2_v2!$A$2:$N$9000,14,FALSE)</f>
        <v>932</v>
      </c>
    </row>
    <row r="1677" spans="1:15" x14ac:dyDescent="0.2">
      <c r="A1677" t="s">
        <v>7581</v>
      </c>
      <c r="B1677">
        <v>0.13481399999999999</v>
      </c>
      <c r="C1677">
        <v>0.20424300000000001</v>
      </c>
      <c r="D1677">
        <v>1.2343775E-2</v>
      </c>
      <c r="E1677">
        <v>0</v>
      </c>
      <c r="F1677">
        <v>0</v>
      </c>
      <c r="G1677">
        <v>0.351400775</v>
      </c>
      <c r="H1677">
        <v>235</v>
      </c>
      <c r="I1677">
        <v>102</v>
      </c>
      <c r="J1677">
        <v>2798</v>
      </c>
      <c r="K1677">
        <v>5997.5</v>
      </c>
      <c r="L1677">
        <v>7062</v>
      </c>
      <c r="M1677">
        <f t="shared" si="52"/>
        <v>16194.5</v>
      </c>
      <c r="N1677">
        <f t="shared" si="53"/>
        <v>1676</v>
      </c>
      <c r="O1677">
        <f>VLOOKUP(A1677,lambda2_v2!$A$2:$N$9000,14,FALSE)</f>
        <v>7644</v>
      </c>
    </row>
    <row r="1678" spans="1:15" x14ac:dyDescent="0.2">
      <c r="A1678" t="s">
        <v>9333</v>
      </c>
      <c r="B1678">
        <v>0</v>
      </c>
      <c r="C1678">
        <v>3.64569E-2</v>
      </c>
      <c r="D1678">
        <v>0.14676700000000001</v>
      </c>
      <c r="E1678">
        <v>8.13971E-2</v>
      </c>
      <c r="F1678">
        <v>0</v>
      </c>
      <c r="G1678">
        <v>0.264621</v>
      </c>
      <c r="H1678">
        <v>6311</v>
      </c>
      <c r="I1678">
        <v>1756</v>
      </c>
      <c r="J1678">
        <v>249</v>
      </c>
      <c r="K1678">
        <v>822</v>
      </c>
      <c r="L1678">
        <v>7062</v>
      </c>
      <c r="M1678">
        <f t="shared" si="52"/>
        <v>16200</v>
      </c>
      <c r="N1678">
        <f t="shared" si="53"/>
        <v>1677</v>
      </c>
      <c r="O1678">
        <f>VLOOKUP(A1678,lambda2_v2!$A$2:$N$9000,14,FALSE)</f>
        <v>7673</v>
      </c>
    </row>
    <row r="1679" spans="1:15" x14ac:dyDescent="0.2">
      <c r="A1679" t="s">
        <v>870</v>
      </c>
      <c r="B1679">
        <v>8.6654099999999998E-2</v>
      </c>
      <c r="C1679">
        <v>0.10382903</v>
      </c>
      <c r="D1679">
        <v>0</v>
      </c>
      <c r="E1679">
        <v>4.5337299999999997E-2</v>
      </c>
      <c r="F1679">
        <v>0</v>
      </c>
      <c r="G1679">
        <v>0.23582043</v>
      </c>
      <c r="H1679">
        <v>550</v>
      </c>
      <c r="I1679">
        <v>523</v>
      </c>
      <c r="J1679">
        <v>6526.5</v>
      </c>
      <c r="K1679">
        <v>1544</v>
      </c>
      <c r="L1679">
        <v>7062</v>
      </c>
      <c r="M1679">
        <f t="shared" si="52"/>
        <v>16205.5</v>
      </c>
      <c r="N1679">
        <f t="shared" si="53"/>
        <v>1678</v>
      </c>
      <c r="O1679">
        <f>VLOOKUP(A1679,lambda2_v2!$A$2:$N$9000,14,FALSE)</f>
        <v>515</v>
      </c>
    </row>
    <row r="1680" spans="1:15" x14ac:dyDescent="0.2">
      <c r="A1680" t="s">
        <v>4499</v>
      </c>
      <c r="B1680">
        <v>0</v>
      </c>
      <c r="C1680">
        <v>8.0481049999999998E-2</v>
      </c>
      <c r="D1680">
        <v>3.9852015999999997E-2</v>
      </c>
      <c r="E1680">
        <v>0</v>
      </c>
      <c r="F1680">
        <v>2.6942299999999999E-2</v>
      </c>
      <c r="G1680">
        <v>0.14727536599999999</v>
      </c>
      <c r="H1680">
        <v>6311</v>
      </c>
      <c r="I1680">
        <v>774</v>
      </c>
      <c r="J1680">
        <v>1492</v>
      </c>
      <c r="K1680">
        <v>5997.5</v>
      </c>
      <c r="L1680">
        <v>1632</v>
      </c>
      <c r="M1680">
        <f t="shared" si="52"/>
        <v>16206.5</v>
      </c>
      <c r="N1680">
        <f t="shared" si="53"/>
        <v>1679</v>
      </c>
      <c r="O1680">
        <f>VLOOKUP(A1680,lambda2_v2!$A$2:$N$9000,14,FALSE)</f>
        <v>1203</v>
      </c>
    </row>
    <row r="1681" spans="1:15" x14ac:dyDescent="0.2">
      <c r="A1681" t="s">
        <v>5212</v>
      </c>
      <c r="B1681">
        <v>3.0063770000000002E-3</v>
      </c>
      <c r="C1681">
        <v>1.3353757000000001E-2</v>
      </c>
      <c r="D1681">
        <v>3.4313590000000001E-3</v>
      </c>
      <c r="E1681">
        <v>3.4023370000000001E-3</v>
      </c>
      <c r="F1681">
        <v>7.0511439999999996E-3</v>
      </c>
      <c r="G1681">
        <v>3.0244973999999997E-2</v>
      </c>
      <c r="H1681">
        <v>3628</v>
      </c>
      <c r="I1681">
        <v>2607</v>
      </c>
      <c r="J1681">
        <v>3838</v>
      </c>
      <c r="K1681">
        <v>3108</v>
      </c>
      <c r="L1681">
        <v>3037</v>
      </c>
      <c r="M1681">
        <f t="shared" si="52"/>
        <v>16218</v>
      </c>
      <c r="N1681">
        <f t="shared" si="53"/>
        <v>1680</v>
      </c>
      <c r="O1681">
        <f>VLOOKUP(A1681,lambda2_v2!$A$2:$N$9000,14,FALSE)</f>
        <v>1492</v>
      </c>
    </row>
    <row r="1682" spans="1:15" x14ac:dyDescent="0.2">
      <c r="A1682" t="s">
        <v>450</v>
      </c>
      <c r="B1682">
        <v>8.7684200000000007E-3</v>
      </c>
      <c r="C1682">
        <v>0</v>
      </c>
      <c r="D1682">
        <v>0.19345599999999999</v>
      </c>
      <c r="E1682">
        <v>0.20621400000000001</v>
      </c>
      <c r="F1682">
        <v>0</v>
      </c>
      <c r="G1682">
        <v>0.40843841999999997</v>
      </c>
      <c r="H1682">
        <v>3062</v>
      </c>
      <c r="I1682">
        <v>5883</v>
      </c>
      <c r="J1682">
        <v>127</v>
      </c>
      <c r="K1682">
        <v>93</v>
      </c>
      <c r="L1682">
        <v>7062</v>
      </c>
      <c r="M1682">
        <f t="shared" si="52"/>
        <v>16227</v>
      </c>
      <c r="N1682">
        <f t="shared" si="53"/>
        <v>1681</v>
      </c>
      <c r="O1682">
        <f>VLOOKUP(A1682,lambda2_v2!$A$2:$N$9000,14,FALSE)</f>
        <v>3976</v>
      </c>
    </row>
    <row r="1683" spans="1:15" x14ac:dyDescent="0.2">
      <c r="A1683" t="s">
        <v>6012</v>
      </c>
      <c r="B1683">
        <v>2.3632500000000001E-2</v>
      </c>
      <c r="C1683">
        <v>1.3271755E-2</v>
      </c>
      <c r="D1683">
        <v>1.266138E-2</v>
      </c>
      <c r="E1683">
        <v>0</v>
      </c>
      <c r="F1683">
        <v>8.8136589999999997E-3</v>
      </c>
      <c r="G1683">
        <v>5.8379293999999998E-2</v>
      </c>
      <c r="H1683">
        <v>2029</v>
      </c>
      <c r="I1683">
        <v>2610</v>
      </c>
      <c r="J1683">
        <v>2773</v>
      </c>
      <c r="K1683">
        <v>5997.5</v>
      </c>
      <c r="L1683">
        <v>2820</v>
      </c>
      <c r="M1683">
        <f t="shared" si="52"/>
        <v>16229.5</v>
      </c>
      <c r="N1683">
        <f t="shared" si="53"/>
        <v>1682</v>
      </c>
      <c r="O1683">
        <f>VLOOKUP(A1683,lambda2_v2!$A$2:$N$9000,14,FALSE)</f>
        <v>2626</v>
      </c>
    </row>
    <row r="1684" spans="1:15" x14ac:dyDescent="0.2">
      <c r="A1684" t="s">
        <v>368</v>
      </c>
      <c r="B1684">
        <v>1.94461E-3</v>
      </c>
      <c r="C1684">
        <v>0</v>
      </c>
      <c r="D1684">
        <v>1.1751890000000001E-3</v>
      </c>
      <c r="E1684">
        <v>5.7727899999999999E-2</v>
      </c>
      <c r="F1684">
        <v>3.6728455E-2</v>
      </c>
      <c r="G1684">
        <v>9.7576153999999998E-2</v>
      </c>
      <c r="H1684">
        <v>3704</v>
      </c>
      <c r="I1684">
        <v>5883</v>
      </c>
      <c r="J1684">
        <v>4156</v>
      </c>
      <c r="K1684">
        <v>1249</v>
      </c>
      <c r="L1684">
        <v>1241</v>
      </c>
      <c r="M1684">
        <f t="shared" si="52"/>
        <v>16233</v>
      </c>
      <c r="N1684">
        <f t="shared" si="53"/>
        <v>1683</v>
      </c>
      <c r="O1684">
        <f>VLOOKUP(A1684,lambda2_v2!$A$2:$N$9000,14,FALSE)</f>
        <v>2319</v>
      </c>
    </row>
    <row r="1685" spans="1:15" x14ac:dyDescent="0.2">
      <c r="A1685" t="s">
        <v>2150</v>
      </c>
      <c r="B1685">
        <v>0</v>
      </c>
      <c r="C1685">
        <v>3.35651E-2</v>
      </c>
      <c r="D1685">
        <v>3.4414100000000003E-2</v>
      </c>
      <c r="E1685">
        <v>0</v>
      </c>
      <c r="F1685">
        <v>9.0895799999999999E-2</v>
      </c>
      <c r="G1685">
        <v>0.15887499999999999</v>
      </c>
      <c r="H1685">
        <v>6311</v>
      </c>
      <c r="I1685">
        <v>1837</v>
      </c>
      <c r="J1685">
        <v>1675</v>
      </c>
      <c r="K1685">
        <v>5997.5</v>
      </c>
      <c r="L1685">
        <v>417</v>
      </c>
      <c r="M1685">
        <f t="shared" si="52"/>
        <v>16237.5</v>
      </c>
      <c r="N1685">
        <f t="shared" si="53"/>
        <v>1684</v>
      </c>
      <c r="O1685">
        <f>VLOOKUP(A1685,lambda2_v2!$A$2:$N$9000,14,FALSE)</f>
        <v>2570</v>
      </c>
    </row>
    <row r="1686" spans="1:15" x14ac:dyDescent="0.2">
      <c r="A1686" t="s">
        <v>5985</v>
      </c>
      <c r="B1686">
        <v>0</v>
      </c>
      <c r="C1686">
        <v>6.5657400000000005E-2</v>
      </c>
      <c r="D1686">
        <v>0.110709</v>
      </c>
      <c r="E1686">
        <v>5.084905E-2</v>
      </c>
      <c r="F1686">
        <v>0</v>
      </c>
      <c r="G1686">
        <v>0.22721545000000001</v>
      </c>
      <c r="H1686">
        <v>6311</v>
      </c>
      <c r="I1686">
        <v>1018</v>
      </c>
      <c r="J1686">
        <v>434</v>
      </c>
      <c r="K1686">
        <v>1413</v>
      </c>
      <c r="L1686">
        <v>7062</v>
      </c>
      <c r="M1686">
        <f t="shared" si="52"/>
        <v>16238</v>
      </c>
      <c r="N1686">
        <f t="shared" si="53"/>
        <v>1685</v>
      </c>
      <c r="O1686">
        <f>VLOOKUP(A1686,lambda2_v2!$A$2:$N$9000,14,FALSE)</f>
        <v>1782</v>
      </c>
    </row>
    <row r="1687" spans="1:15" x14ac:dyDescent="0.2">
      <c r="A1687" t="s">
        <v>1299</v>
      </c>
      <c r="B1687">
        <v>0</v>
      </c>
      <c r="C1687">
        <v>0</v>
      </c>
      <c r="D1687">
        <v>6.8773000000000001E-2</v>
      </c>
      <c r="E1687">
        <v>2.7802299999999999E-2</v>
      </c>
      <c r="F1687">
        <v>4.2855599000000001E-2</v>
      </c>
      <c r="G1687">
        <v>0.139430899</v>
      </c>
      <c r="H1687">
        <v>6311</v>
      </c>
      <c r="I1687">
        <v>5883</v>
      </c>
      <c r="J1687">
        <v>863</v>
      </c>
      <c r="K1687">
        <v>2118</v>
      </c>
      <c r="L1687">
        <v>1070</v>
      </c>
      <c r="M1687">
        <f t="shared" si="52"/>
        <v>16245</v>
      </c>
      <c r="N1687">
        <f t="shared" si="53"/>
        <v>1686</v>
      </c>
      <c r="O1687">
        <f>VLOOKUP(A1687,lambda2_v2!$A$2:$N$9000,14,FALSE)</f>
        <v>1130</v>
      </c>
    </row>
    <row r="1688" spans="1:15" x14ac:dyDescent="0.2">
      <c r="A1688" t="s">
        <v>298</v>
      </c>
      <c r="B1688">
        <v>2.4893350000000002E-2</v>
      </c>
      <c r="C1688">
        <v>0</v>
      </c>
      <c r="D1688">
        <v>0.167821</v>
      </c>
      <c r="E1688">
        <v>6.2929150000000003E-2</v>
      </c>
      <c r="F1688">
        <v>0</v>
      </c>
      <c r="G1688">
        <v>0.25564350000000002</v>
      </c>
      <c r="H1688">
        <v>1974</v>
      </c>
      <c r="I1688">
        <v>5883</v>
      </c>
      <c r="J1688">
        <v>185</v>
      </c>
      <c r="K1688">
        <v>1143</v>
      </c>
      <c r="L1688">
        <v>7062</v>
      </c>
      <c r="M1688">
        <f t="shared" si="52"/>
        <v>16247</v>
      </c>
      <c r="N1688">
        <f t="shared" si="53"/>
        <v>1687</v>
      </c>
      <c r="O1688">
        <f>VLOOKUP(A1688,lambda2_v2!$A$2:$N$9000,14,FALSE)</f>
        <v>6288</v>
      </c>
    </row>
    <row r="1689" spans="1:15" x14ac:dyDescent="0.2">
      <c r="A1689" t="s">
        <v>8126</v>
      </c>
      <c r="B1689">
        <v>1.18304E-2</v>
      </c>
      <c r="C1689">
        <v>3.08785E-2</v>
      </c>
      <c r="D1689">
        <v>2.0227100000000001E-2</v>
      </c>
      <c r="E1689">
        <v>0</v>
      </c>
      <c r="F1689">
        <v>5.5094899999999997E-3</v>
      </c>
      <c r="G1689">
        <v>6.8445490000000012E-2</v>
      </c>
      <c r="H1689">
        <v>2771</v>
      </c>
      <c r="I1689">
        <v>1935</v>
      </c>
      <c r="J1689">
        <v>2276</v>
      </c>
      <c r="K1689">
        <v>5997.5</v>
      </c>
      <c r="L1689">
        <v>3269</v>
      </c>
      <c r="M1689">
        <f t="shared" si="52"/>
        <v>16248.5</v>
      </c>
      <c r="N1689">
        <f t="shared" si="53"/>
        <v>1688</v>
      </c>
      <c r="O1689">
        <f>VLOOKUP(A1689,lambda2_v2!$A$2:$N$9000,14,FALSE)</f>
        <v>3502</v>
      </c>
    </row>
    <row r="1690" spans="1:15" x14ac:dyDescent="0.2">
      <c r="A1690" t="s">
        <v>1827</v>
      </c>
      <c r="B1690">
        <v>0</v>
      </c>
      <c r="C1690">
        <v>3.6498999999999997E-2</v>
      </c>
      <c r="D1690">
        <v>4.1674500000000003E-2</v>
      </c>
      <c r="E1690">
        <v>0</v>
      </c>
      <c r="F1690">
        <v>5.9202100000000001E-2</v>
      </c>
      <c r="G1690">
        <v>0.13737560000000001</v>
      </c>
      <c r="H1690">
        <v>6311</v>
      </c>
      <c r="I1690">
        <v>1753</v>
      </c>
      <c r="J1690">
        <v>1441</v>
      </c>
      <c r="K1690">
        <v>5997.5</v>
      </c>
      <c r="L1690">
        <v>748</v>
      </c>
      <c r="M1690">
        <f t="shared" si="52"/>
        <v>16250.5</v>
      </c>
      <c r="N1690">
        <f t="shared" si="53"/>
        <v>1689</v>
      </c>
      <c r="O1690">
        <f>VLOOKUP(A1690,lambda2_v2!$A$2:$N$9000,14,FALSE)</f>
        <v>2566</v>
      </c>
    </row>
    <row r="1691" spans="1:15" x14ac:dyDescent="0.2">
      <c r="A1691" t="s">
        <v>4423</v>
      </c>
      <c r="B1691">
        <v>7.4669865000000002E-2</v>
      </c>
      <c r="C1691">
        <v>9.2566999999999997E-3</v>
      </c>
      <c r="D1691">
        <v>0</v>
      </c>
      <c r="E1691">
        <v>6.9639499999999993E-2</v>
      </c>
      <c r="F1691" s="3">
        <v>9.9599999999999995E-5</v>
      </c>
      <c r="G1691">
        <v>0.15366566500000001</v>
      </c>
      <c r="H1691">
        <v>697</v>
      </c>
      <c r="I1691">
        <v>2739</v>
      </c>
      <c r="J1691">
        <v>6526.5</v>
      </c>
      <c r="K1691">
        <v>1023</v>
      </c>
      <c r="L1691">
        <v>5283</v>
      </c>
      <c r="M1691">
        <f t="shared" si="52"/>
        <v>16268.5</v>
      </c>
      <c r="N1691">
        <f t="shared" si="53"/>
        <v>1690</v>
      </c>
      <c r="O1691">
        <f>VLOOKUP(A1691,lambda2_v2!$A$2:$N$9000,14,FALSE)</f>
        <v>2873</v>
      </c>
    </row>
    <row r="1692" spans="1:15" x14ac:dyDescent="0.2">
      <c r="A1692" t="s">
        <v>1799</v>
      </c>
      <c r="B1692">
        <v>0.117435317</v>
      </c>
      <c r="C1692">
        <v>0</v>
      </c>
      <c r="D1692">
        <v>0.123832133</v>
      </c>
      <c r="E1692">
        <v>0</v>
      </c>
      <c r="F1692">
        <v>3.1194920000000002E-3</v>
      </c>
      <c r="G1692">
        <v>0.244386942</v>
      </c>
      <c r="H1692">
        <v>328</v>
      </c>
      <c r="I1692">
        <v>5883</v>
      </c>
      <c r="J1692">
        <v>349</v>
      </c>
      <c r="K1692">
        <v>5997.5</v>
      </c>
      <c r="L1692">
        <v>3715</v>
      </c>
      <c r="M1692">
        <f t="shared" si="52"/>
        <v>16272.5</v>
      </c>
      <c r="N1692">
        <f t="shared" si="53"/>
        <v>1691</v>
      </c>
      <c r="O1692">
        <f>VLOOKUP(A1692,lambda2_v2!$A$2:$N$9000,14,FALSE)</f>
        <v>454</v>
      </c>
    </row>
    <row r="1693" spans="1:15" x14ac:dyDescent="0.2">
      <c r="A1693" t="s">
        <v>11762</v>
      </c>
      <c r="B1693">
        <v>8.5130150000000002E-2</v>
      </c>
      <c r="C1693">
        <v>0</v>
      </c>
      <c r="D1693">
        <v>7.2773066999999997E-2</v>
      </c>
      <c r="E1693">
        <v>3.1533600000000002E-2</v>
      </c>
      <c r="F1693">
        <v>0</v>
      </c>
      <c r="G1693">
        <v>0.18943681699999998</v>
      </c>
      <c r="H1693">
        <v>564</v>
      </c>
      <c r="I1693">
        <v>5883</v>
      </c>
      <c r="J1693">
        <v>794</v>
      </c>
      <c r="K1693">
        <v>1977</v>
      </c>
      <c r="L1693">
        <v>7062</v>
      </c>
      <c r="M1693">
        <f t="shared" si="52"/>
        <v>16280</v>
      </c>
      <c r="N1693">
        <f t="shared" si="53"/>
        <v>1692</v>
      </c>
      <c r="O1693">
        <f>VLOOKUP(A1693,lambda2_v2!$A$2:$N$9000,14,FALSE)</f>
        <v>5009</v>
      </c>
    </row>
    <row r="1694" spans="1:15" x14ac:dyDescent="0.2">
      <c r="A1694" t="s">
        <v>8034</v>
      </c>
      <c r="B1694">
        <v>0</v>
      </c>
      <c r="C1694">
        <v>0</v>
      </c>
      <c r="D1694">
        <v>6.3324800000000001E-2</v>
      </c>
      <c r="E1694">
        <v>1.70539E-2</v>
      </c>
      <c r="F1694">
        <v>7.3914314999999994E-2</v>
      </c>
      <c r="G1694">
        <v>0.15429301499999998</v>
      </c>
      <c r="H1694">
        <v>6311</v>
      </c>
      <c r="I1694">
        <v>5883</v>
      </c>
      <c r="J1694">
        <v>946</v>
      </c>
      <c r="K1694">
        <v>2593</v>
      </c>
      <c r="L1694">
        <v>549</v>
      </c>
      <c r="M1694">
        <f t="shared" si="52"/>
        <v>16282</v>
      </c>
      <c r="N1694">
        <f t="shared" si="53"/>
        <v>1693</v>
      </c>
      <c r="O1694">
        <f>VLOOKUP(A1694,lambda2_v2!$A$2:$N$9000,14,FALSE)</f>
        <v>4319</v>
      </c>
    </row>
    <row r="1695" spans="1:15" x14ac:dyDescent="0.2">
      <c r="A1695" t="s">
        <v>5028</v>
      </c>
      <c r="B1695">
        <v>0</v>
      </c>
      <c r="C1695">
        <v>1.9968699999999999E-2</v>
      </c>
      <c r="D1695">
        <v>2.1152899999999999E-2</v>
      </c>
      <c r="E1695">
        <v>2.0030139999999998E-2</v>
      </c>
      <c r="F1695">
        <v>8.017504E-3</v>
      </c>
      <c r="G1695">
        <v>6.9169243999999991E-2</v>
      </c>
      <c r="H1695">
        <v>6311</v>
      </c>
      <c r="I1695">
        <v>2375</v>
      </c>
      <c r="J1695">
        <v>2233</v>
      </c>
      <c r="K1695">
        <v>2455</v>
      </c>
      <c r="L1695">
        <v>2909</v>
      </c>
      <c r="M1695">
        <f t="shared" si="52"/>
        <v>16283</v>
      </c>
      <c r="N1695">
        <f t="shared" si="53"/>
        <v>1694</v>
      </c>
      <c r="O1695">
        <f>VLOOKUP(A1695,lambda2_v2!$A$2:$N$9000,14,FALSE)</f>
        <v>593</v>
      </c>
    </row>
    <row r="1696" spans="1:15" x14ac:dyDescent="0.2">
      <c r="A1696" t="s">
        <v>2807</v>
      </c>
      <c r="B1696">
        <v>2.69857E-3</v>
      </c>
      <c r="C1696">
        <v>2.32809E-2</v>
      </c>
      <c r="D1696">
        <v>1.363656E-3</v>
      </c>
      <c r="E1696">
        <v>1.0490600000000001E-3</v>
      </c>
      <c r="F1696">
        <v>6.6572530000000001E-3</v>
      </c>
      <c r="G1696">
        <v>3.5049439000000002E-2</v>
      </c>
      <c r="H1696">
        <v>3652</v>
      </c>
      <c r="I1696">
        <v>2233</v>
      </c>
      <c r="J1696">
        <v>4140</v>
      </c>
      <c r="K1696">
        <v>3173</v>
      </c>
      <c r="L1696">
        <v>3090</v>
      </c>
      <c r="M1696">
        <f t="shared" si="52"/>
        <v>16288</v>
      </c>
      <c r="N1696">
        <f t="shared" si="53"/>
        <v>1695</v>
      </c>
      <c r="O1696">
        <f>VLOOKUP(A1696,lambda2_v2!$A$2:$N$9000,14,FALSE)</f>
        <v>3147</v>
      </c>
    </row>
    <row r="1697" spans="1:15" x14ac:dyDescent="0.2">
      <c r="A1697" t="s">
        <v>2068</v>
      </c>
      <c r="B1697">
        <v>2.99322E-3</v>
      </c>
      <c r="C1697">
        <v>3.08399E-2</v>
      </c>
      <c r="D1697">
        <v>1.3447173E-2</v>
      </c>
      <c r="E1697">
        <v>0</v>
      </c>
      <c r="F1697">
        <v>1.9238499999999999E-2</v>
      </c>
      <c r="G1697">
        <v>6.6518792999999993E-2</v>
      </c>
      <c r="H1697">
        <v>3629</v>
      </c>
      <c r="I1697">
        <v>1936</v>
      </c>
      <c r="J1697">
        <v>2725</v>
      </c>
      <c r="K1697">
        <v>5997.5</v>
      </c>
      <c r="L1697">
        <v>2001</v>
      </c>
      <c r="M1697">
        <f t="shared" si="52"/>
        <v>16288.5</v>
      </c>
      <c r="N1697">
        <f t="shared" si="53"/>
        <v>1696</v>
      </c>
      <c r="O1697">
        <f>VLOOKUP(A1697,lambda2_v2!$A$2:$N$9000,14,FALSE)</f>
        <v>4759</v>
      </c>
    </row>
    <row r="1698" spans="1:15" x14ac:dyDescent="0.2">
      <c r="A1698" t="s">
        <v>6588</v>
      </c>
      <c r="B1698">
        <v>4.8055700000000003E-3</v>
      </c>
      <c r="C1698">
        <v>3.0887100000000001E-2</v>
      </c>
      <c r="D1698">
        <v>6.2684900000000002E-2</v>
      </c>
      <c r="E1698">
        <v>9.8232100000000006E-3</v>
      </c>
      <c r="F1698">
        <v>0</v>
      </c>
      <c r="G1698">
        <v>0.10820078</v>
      </c>
      <c r="H1698">
        <v>3452</v>
      </c>
      <c r="I1698">
        <v>1934</v>
      </c>
      <c r="J1698">
        <v>959</v>
      </c>
      <c r="K1698">
        <v>2886</v>
      </c>
      <c r="L1698">
        <v>7062</v>
      </c>
      <c r="M1698">
        <f t="shared" si="52"/>
        <v>16293</v>
      </c>
      <c r="N1698">
        <f t="shared" si="53"/>
        <v>1697</v>
      </c>
      <c r="O1698">
        <f>VLOOKUP(A1698,lambda2_v2!$A$2:$N$9000,14,FALSE)</f>
        <v>3490</v>
      </c>
    </row>
    <row r="1699" spans="1:15" x14ac:dyDescent="0.2">
      <c r="A1699" t="s">
        <v>6547</v>
      </c>
      <c r="B1699">
        <v>1.2965846E-2</v>
      </c>
      <c r="C1699">
        <v>2.27523E-2</v>
      </c>
      <c r="D1699">
        <v>0</v>
      </c>
      <c r="E1699">
        <v>1.50048E-2</v>
      </c>
      <c r="F1699">
        <v>1.6809724000000002E-2</v>
      </c>
      <c r="G1699">
        <v>6.7532670000000003E-2</v>
      </c>
      <c r="H1699">
        <v>2676</v>
      </c>
      <c r="I1699">
        <v>2253</v>
      </c>
      <c r="J1699">
        <v>6526.5</v>
      </c>
      <c r="K1699">
        <v>2689</v>
      </c>
      <c r="L1699">
        <v>2152</v>
      </c>
      <c r="M1699">
        <f t="shared" si="52"/>
        <v>16296.5</v>
      </c>
      <c r="N1699">
        <f t="shared" si="53"/>
        <v>1698</v>
      </c>
      <c r="O1699">
        <f>VLOOKUP(A1699,lambda2_v2!$A$2:$N$9000,14,FALSE)</f>
        <v>924</v>
      </c>
    </row>
    <row r="1700" spans="1:15" x14ac:dyDescent="0.2">
      <c r="A1700" t="s">
        <v>7838</v>
      </c>
      <c r="B1700">
        <v>0.120517</v>
      </c>
      <c r="C1700">
        <v>0</v>
      </c>
      <c r="D1700">
        <v>0.10261945</v>
      </c>
      <c r="E1700">
        <v>0</v>
      </c>
      <c r="F1700">
        <v>3.5504600000000001E-3</v>
      </c>
      <c r="G1700">
        <v>0.22668690999999999</v>
      </c>
      <c r="H1700">
        <v>310</v>
      </c>
      <c r="I1700">
        <v>5883</v>
      </c>
      <c r="J1700">
        <v>502</v>
      </c>
      <c r="K1700">
        <v>5997.5</v>
      </c>
      <c r="L1700">
        <v>3613</v>
      </c>
      <c r="M1700">
        <f t="shared" si="52"/>
        <v>16305.5</v>
      </c>
      <c r="N1700">
        <f t="shared" si="53"/>
        <v>1699</v>
      </c>
      <c r="O1700">
        <f>VLOOKUP(A1700,lambda2_v2!$A$2:$N$9000,14,FALSE)</f>
        <v>4824</v>
      </c>
    </row>
    <row r="1701" spans="1:15" x14ac:dyDescent="0.2">
      <c r="A1701" t="s">
        <v>5944</v>
      </c>
      <c r="B1701">
        <v>3.1094400000000001E-2</v>
      </c>
      <c r="C1701">
        <v>0</v>
      </c>
      <c r="D1701">
        <v>4.1397299999999998E-2</v>
      </c>
      <c r="E1701">
        <v>0</v>
      </c>
      <c r="F1701">
        <v>3.564258E-2</v>
      </c>
      <c r="G1701">
        <v>0.10813428</v>
      </c>
      <c r="H1701">
        <v>1705</v>
      </c>
      <c r="I1701">
        <v>5883</v>
      </c>
      <c r="J1701">
        <v>1451</v>
      </c>
      <c r="K1701">
        <v>5997.5</v>
      </c>
      <c r="L1701">
        <v>1271</v>
      </c>
      <c r="M1701">
        <f t="shared" si="52"/>
        <v>16307.5</v>
      </c>
      <c r="N1701">
        <f t="shared" si="53"/>
        <v>1700</v>
      </c>
      <c r="O1701">
        <f>VLOOKUP(A1701,lambda2_v2!$A$2:$N$9000,14,FALSE)</f>
        <v>8632</v>
      </c>
    </row>
    <row r="1702" spans="1:15" x14ac:dyDescent="0.2">
      <c r="A1702" t="s">
        <v>6180</v>
      </c>
      <c r="B1702">
        <v>3.5170600000000003E-2</v>
      </c>
      <c r="C1702">
        <v>0</v>
      </c>
      <c r="D1702">
        <v>0</v>
      </c>
      <c r="E1702">
        <v>7.6367749999999998E-2</v>
      </c>
      <c r="F1702">
        <v>3.1645399999999997E-2</v>
      </c>
      <c r="G1702">
        <v>0.14318375</v>
      </c>
      <c r="H1702">
        <v>1570</v>
      </c>
      <c r="I1702">
        <v>5883</v>
      </c>
      <c r="J1702">
        <v>6526.5</v>
      </c>
      <c r="K1702">
        <v>904</v>
      </c>
      <c r="L1702">
        <v>1428</v>
      </c>
      <c r="M1702">
        <f t="shared" si="52"/>
        <v>16311.5</v>
      </c>
      <c r="N1702">
        <f t="shared" si="53"/>
        <v>1701</v>
      </c>
      <c r="O1702">
        <f>VLOOKUP(A1702,lambda2_v2!$A$2:$N$9000,14,FALSE)</f>
        <v>3204</v>
      </c>
    </row>
    <row r="1703" spans="1:15" x14ac:dyDescent="0.2">
      <c r="A1703" t="s">
        <v>3285</v>
      </c>
      <c r="B1703">
        <v>9.2559400000000007E-3</v>
      </c>
      <c r="C1703">
        <v>2.0429449999999998E-2</v>
      </c>
      <c r="D1703">
        <v>0</v>
      </c>
      <c r="E1703">
        <v>4.6375199999999998E-2</v>
      </c>
      <c r="F1703">
        <v>7.9931099999999995E-3</v>
      </c>
      <c r="G1703">
        <v>8.4053699999999995E-2</v>
      </c>
      <c r="H1703">
        <v>3001</v>
      </c>
      <c r="I1703">
        <v>2350</v>
      </c>
      <c r="J1703">
        <v>6526.5</v>
      </c>
      <c r="K1703">
        <v>1524</v>
      </c>
      <c r="L1703">
        <v>2914</v>
      </c>
      <c r="M1703">
        <f t="shared" si="52"/>
        <v>16315.5</v>
      </c>
      <c r="N1703">
        <f t="shared" si="53"/>
        <v>1702</v>
      </c>
      <c r="O1703">
        <f>VLOOKUP(A1703,lambda2_v2!$A$2:$N$9000,14,FALSE)</f>
        <v>4658</v>
      </c>
    </row>
    <row r="1704" spans="1:15" x14ac:dyDescent="0.2">
      <c r="A1704" t="s">
        <v>5508</v>
      </c>
      <c r="B1704">
        <v>4.6058700000000001E-2</v>
      </c>
      <c r="C1704">
        <v>1.62945E-2</v>
      </c>
      <c r="D1704">
        <v>0</v>
      </c>
      <c r="E1704">
        <v>1.8055499999999999E-2</v>
      </c>
      <c r="F1704">
        <v>4.1983400000000001E-3</v>
      </c>
      <c r="G1704">
        <v>8.4607039999999994E-2</v>
      </c>
      <c r="H1704">
        <v>1261.5</v>
      </c>
      <c r="I1704">
        <v>2502</v>
      </c>
      <c r="J1704">
        <v>6526.5</v>
      </c>
      <c r="K1704">
        <v>2549</v>
      </c>
      <c r="L1704">
        <v>3479</v>
      </c>
      <c r="M1704">
        <f t="shared" si="52"/>
        <v>16318</v>
      </c>
      <c r="N1704">
        <f t="shared" si="53"/>
        <v>1703</v>
      </c>
      <c r="O1704">
        <f>VLOOKUP(A1704,lambda2_v2!$A$2:$N$9000,14,FALSE)</f>
        <v>3967</v>
      </c>
    </row>
    <row r="1705" spans="1:15" x14ac:dyDescent="0.2">
      <c r="A1705" t="s">
        <v>2081</v>
      </c>
      <c r="B1705">
        <v>4.2066775000000001E-2</v>
      </c>
      <c r="C1705">
        <v>6.3317999999999999E-2</v>
      </c>
      <c r="D1705">
        <v>6.9378599999999999E-2</v>
      </c>
      <c r="E1705">
        <v>0</v>
      </c>
      <c r="F1705">
        <v>0</v>
      </c>
      <c r="G1705">
        <v>0.174763375</v>
      </c>
      <c r="H1705">
        <v>1352</v>
      </c>
      <c r="I1705">
        <v>1062</v>
      </c>
      <c r="J1705">
        <v>848</v>
      </c>
      <c r="K1705">
        <v>5997.5</v>
      </c>
      <c r="L1705">
        <v>7062</v>
      </c>
      <c r="M1705">
        <f t="shared" si="52"/>
        <v>16321.5</v>
      </c>
      <c r="N1705">
        <f t="shared" si="53"/>
        <v>1704</v>
      </c>
      <c r="O1705">
        <f>VLOOKUP(A1705,lambda2_v2!$A$2:$N$9000,14,FALSE)</f>
        <v>2258</v>
      </c>
    </row>
    <row r="1706" spans="1:15" x14ac:dyDescent="0.2">
      <c r="A1706" t="s">
        <v>6882</v>
      </c>
      <c r="B1706">
        <v>1.08579E-2</v>
      </c>
      <c r="C1706">
        <v>5.1839200000000002E-2</v>
      </c>
      <c r="D1706">
        <v>1.8851106999999999E-2</v>
      </c>
      <c r="E1706">
        <v>0</v>
      </c>
      <c r="F1706">
        <v>2.6895299999999999E-3</v>
      </c>
      <c r="G1706">
        <v>8.4237737000000007E-2</v>
      </c>
      <c r="H1706">
        <v>2843</v>
      </c>
      <c r="I1706">
        <v>1301</v>
      </c>
      <c r="J1706">
        <v>2350</v>
      </c>
      <c r="K1706">
        <v>5997.5</v>
      </c>
      <c r="L1706">
        <v>3836</v>
      </c>
      <c r="M1706">
        <f t="shared" si="52"/>
        <v>16327.5</v>
      </c>
      <c r="N1706">
        <f t="shared" si="53"/>
        <v>1705</v>
      </c>
      <c r="O1706">
        <f>VLOOKUP(A1706,lambda2_v2!$A$2:$N$9000,14,FALSE)</f>
        <v>5554</v>
      </c>
    </row>
    <row r="1707" spans="1:15" x14ac:dyDescent="0.2">
      <c r="A1707" t="s">
        <v>1146</v>
      </c>
      <c r="B1707">
        <v>0.22891149999999999</v>
      </c>
      <c r="C1707">
        <v>9.1711150000000005E-2</v>
      </c>
      <c r="D1707">
        <v>1.5459064999999999E-2</v>
      </c>
      <c r="E1707">
        <v>0</v>
      </c>
      <c r="F1707">
        <v>0</v>
      </c>
      <c r="G1707">
        <v>0.336081715</v>
      </c>
      <c r="H1707">
        <v>48</v>
      </c>
      <c r="I1707">
        <v>636</v>
      </c>
      <c r="J1707">
        <v>2589</v>
      </c>
      <c r="K1707">
        <v>5997.5</v>
      </c>
      <c r="L1707">
        <v>7062</v>
      </c>
      <c r="M1707">
        <f t="shared" si="52"/>
        <v>16332.5</v>
      </c>
      <c r="N1707">
        <f t="shared" si="53"/>
        <v>1706</v>
      </c>
      <c r="O1707">
        <f>VLOOKUP(A1707,lambda2_v2!$A$2:$N$9000,14,FALSE)</f>
        <v>1400</v>
      </c>
    </row>
    <row r="1708" spans="1:15" x14ac:dyDescent="0.2">
      <c r="A1708" t="s">
        <v>993</v>
      </c>
      <c r="B1708">
        <v>7.4541800000000004E-3</v>
      </c>
      <c r="C1708">
        <v>6.3209000000000001E-2</v>
      </c>
      <c r="D1708">
        <v>9.0779899999999993E-3</v>
      </c>
      <c r="E1708">
        <v>0</v>
      </c>
      <c r="F1708">
        <v>7.1438999999999999E-3</v>
      </c>
      <c r="G1708">
        <v>8.6885069999999995E-2</v>
      </c>
      <c r="H1708">
        <v>3186</v>
      </c>
      <c r="I1708">
        <v>1064</v>
      </c>
      <c r="J1708">
        <v>3064</v>
      </c>
      <c r="K1708">
        <v>5997.5</v>
      </c>
      <c r="L1708">
        <v>3026</v>
      </c>
      <c r="M1708">
        <f t="shared" si="52"/>
        <v>16337.5</v>
      </c>
      <c r="N1708">
        <f t="shared" si="53"/>
        <v>1707</v>
      </c>
      <c r="O1708">
        <f>VLOOKUP(A1708,lambda2_v2!$A$2:$N$9000,14,FALSE)</f>
        <v>6109</v>
      </c>
    </row>
    <row r="1709" spans="1:15" x14ac:dyDescent="0.2">
      <c r="A1709" t="s">
        <v>3345</v>
      </c>
      <c r="B1709">
        <v>6.2172600000000001E-2</v>
      </c>
      <c r="C1709">
        <v>0.12664600000000001</v>
      </c>
      <c r="D1709">
        <v>3.62985E-3</v>
      </c>
      <c r="E1709">
        <v>0</v>
      </c>
      <c r="F1709" s="3">
        <v>6.4399999999999993E-5</v>
      </c>
      <c r="G1709">
        <v>0.19251284999999999</v>
      </c>
      <c r="H1709">
        <v>894</v>
      </c>
      <c r="I1709">
        <v>346</v>
      </c>
      <c r="J1709">
        <v>3803</v>
      </c>
      <c r="K1709">
        <v>5997.5</v>
      </c>
      <c r="L1709">
        <v>5301</v>
      </c>
      <c r="M1709">
        <f t="shared" si="52"/>
        <v>16341.5</v>
      </c>
      <c r="N1709">
        <f t="shared" si="53"/>
        <v>1708</v>
      </c>
      <c r="O1709">
        <f>VLOOKUP(A1709,lambda2_v2!$A$2:$N$9000,14,FALSE)</f>
        <v>4531</v>
      </c>
    </row>
    <row r="1710" spans="1:15" x14ac:dyDescent="0.2">
      <c r="A1710" t="s">
        <v>822</v>
      </c>
      <c r="B1710">
        <v>7.9329200000000002E-2</v>
      </c>
      <c r="C1710">
        <v>0</v>
      </c>
      <c r="D1710">
        <v>0.18055299999999999</v>
      </c>
      <c r="E1710">
        <v>0</v>
      </c>
      <c r="F1710">
        <v>3.2618399999999998E-3</v>
      </c>
      <c r="G1710">
        <v>0.26314404000000002</v>
      </c>
      <c r="H1710">
        <v>632</v>
      </c>
      <c r="I1710">
        <v>5883</v>
      </c>
      <c r="J1710">
        <v>157</v>
      </c>
      <c r="K1710">
        <v>5997.5</v>
      </c>
      <c r="L1710">
        <v>3684</v>
      </c>
      <c r="M1710">
        <f t="shared" si="52"/>
        <v>16353.5</v>
      </c>
      <c r="N1710">
        <f t="shared" si="53"/>
        <v>1709</v>
      </c>
      <c r="O1710">
        <f>VLOOKUP(A1710,lambda2_v2!$A$2:$N$9000,14,FALSE)</f>
        <v>678</v>
      </c>
    </row>
    <row r="1711" spans="1:15" x14ac:dyDescent="0.2">
      <c r="A1711" t="s">
        <v>662</v>
      </c>
      <c r="B1711">
        <v>8.9887969999999998E-3</v>
      </c>
      <c r="C1711">
        <v>7.2926299999999999E-2</v>
      </c>
      <c r="D1711">
        <v>0</v>
      </c>
      <c r="E1711">
        <v>5.3935650000000002E-2</v>
      </c>
      <c r="F1711">
        <v>9.0143700000000005E-4</v>
      </c>
      <c r="G1711">
        <v>0.136752184</v>
      </c>
      <c r="H1711">
        <v>3032</v>
      </c>
      <c r="I1711">
        <v>876</v>
      </c>
      <c r="J1711">
        <v>6526.5</v>
      </c>
      <c r="K1711">
        <v>1337</v>
      </c>
      <c r="L1711">
        <v>4583</v>
      </c>
      <c r="M1711">
        <f t="shared" si="52"/>
        <v>16354.5</v>
      </c>
      <c r="N1711">
        <f t="shared" si="53"/>
        <v>1710</v>
      </c>
      <c r="O1711">
        <f>VLOOKUP(A1711,lambda2_v2!$A$2:$N$9000,14,FALSE)</f>
        <v>818</v>
      </c>
    </row>
    <row r="1712" spans="1:15" x14ac:dyDescent="0.2">
      <c r="A1712" t="s">
        <v>444</v>
      </c>
      <c r="B1712">
        <v>0</v>
      </c>
      <c r="C1712">
        <v>2.1273799999999999E-2</v>
      </c>
      <c r="D1712">
        <v>3.8145199999999997E-2</v>
      </c>
      <c r="E1712">
        <v>0</v>
      </c>
      <c r="F1712">
        <v>0.138807667</v>
      </c>
      <c r="G1712">
        <v>0.198226667</v>
      </c>
      <c r="H1712">
        <v>6311</v>
      </c>
      <c r="I1712">
        <v>2319</v>
      </c>
      <c r="J1712">
        <v>1557</v>
      </c>
      <c r="K1712">
        <v>5997.5</v>
      </c>
      <c r="L1712">
        <v>171</v>
      </c>
      <c r="M1712">
        <f t="shared" si="52"/>
        <v>16355.5</v>
      </c>
      <c r="N1712">
        <f t="shared" si="53"/>
        <v>1711</v>
      </c>
      <c r="O1712">
        <f>VLOOKUP(A1712,lambda2_v2!$A$2:$N$9000,14,FALSE)</f>
        <v>1846</v>
      </c>
    </row>
    <row r="1713" spans="1:15" x14ac:dyDescent="0.2">
      <c r="A1713" t="s">
        <v>950</v>
      </c>
      <c r="B1713">
        <v>0</v>
      </c>
      <c r="C1713">
        <v>7.7993750000000001E-2</v>
      </c>
      <c r="D1713">
        <v>7.3683357000000005E-2</v>
      </c>
      <c r="E1713">
        <v>5.1782622E-2</v>
      </c>
      <c r="F1713">
        <v>0</v>
      </c>
      <c r="G1713">
        <v>0.20345972900000001</v>
      </c>
      <c r="H1713">
        <v>6311</v>
      </c>
      <c r="I1713">
        <v>813</v>
      </c>
      <c r="J1713">
        <v>779</v>
      </c>
      <c r="K1713">
        <v>1392</v>
      </c>
      <c r="L1713">
        <v>7062</v>
      </c>
      <c r="M1713">
        <f t="shared" si="52"/>
        <v>16357</v>
      </c>
      <c r="N1713">
        <f t="shared" si="53"/>
        <v>1712</v>
      </c>
      <c r="O1713">
        <f>VLOOKUP(A1713,lambda2_v2!$A$2:$N$9000,14,FALSE)</f>
        <v>589</v>
      </c>
    </row>
    <row r="1714" spans="1:15" x14ac:dyDescent="0.2">
      <c r="A1714" t="s">
        <v>677</v>
      </c>
      <c r="B1714">
        <v>6.5330899999999997E-2</v>
      </c>
      <c r="C1714">
        <v>4.9212840000000001E-2</v>
      </c>
      <c r="D1714">
        <v>5.5781480000000001E-2</v>
      </c>
      <c r="E1714">
        <v>0</v>
      </c>
      <c r="F1714">
        <v>0</v>
      </c>
      <c r="G1714">
        <v>0.17032522</v>
      </c>
      <c r="H1714">
        <v>831</v>
      </c>
      <c r="I1714">
        <v>1374</v>
      </c>
      <c r="J1714">
        <v>1094</v>
      </c>
      <c r="K1714">
        <v>5997.5</v>
      </c>
      <c r="L1714">
        <v>7062</v>
      </c>
      <c r="M1714">
        <f t="shared" si="52"/>
        <v>16358.5</v>
      </c>
      <c r="N1714">
        <f t="shared" si="53"/>
        <v>1713</v>
      </c>
      <c r="O1714">
        <f>VLOOKUP(A1714,lambda2_v2!$A$2:$N$9000,14,FALSE)</f>
        <v>672</v>
      </c>
    </row>
    <row r="1715" spans="1:15" x14ac:dyDescent="0.2">
      <c r="A1715" t="s">
        <v>8470</v>
      </c>
      <c r="B1715">
        <v>6.2867999999999995E-4</v>
      </c>
      <c r="C1715">
        <v>0</v>
      </c>
      <c r="D1715">
        <v>1.3870693E-2</v>
      </c>
      <c r="E1715">
        <v>8.3877199999999996E-3</v>
      </c>
      <c r="F1715">
        <v>4.3203422999999998E-2</v>
      </c>
      <c r="G1715">
        <v>6.6090515999999988E-2</v>
      </c>
      <c r="H1715">
        <v>3790</v>
      </c>
      <c r="I1715">
        <v>5883</v>
      </c>
      <c r="J1715">
        <v>2693</v>
      </c>
      <c r="K1715">
        <v>2940</v>
      </c>
      <c r="L1715">
        <v>1062</v>
      </c>
      <c r="M1715">
        <f t="shared" si="52"/>
        <v>16368</v>
      </c>
      <c r="N1715">
        <f t="shared" si="53"/>
        <v>1714</v>
      </c>
      <c r="O1715">
        <f>VLOOKUP(A1715,lambda2_v2!$A$2:$N$9000,14,FALSE)</f>
        <v>3549</v>
      </c>
    </row>
    <row r="1716" spans="1:15" x14ac:dyDescent="0.2">
      <c r="A1716" t="s">
        <v>4089</v>
      </c>
      <c r="B1716">
        <v>0.138212</v>
      </c>
      <c r="C1716">
        <v>0</v>
      </c>
      <c r="D1716">
        <v>4.6374350000000002E-2</v>
      </c>
      <c r="E1716">
        <v>0</v>
      </c>
      <c r="F1716">
        <v>7.5174899999999999E-3</v>
      </c>
      <c r="G1716">
        <v>0.19210384</v>
      </c>
      <c r="H1716">
        <v>221</v>
      </c>
      <c r="I1716">
        <v>5883</v>
      </c>
      <c r="J1716">
        <v>1303</v>
      </c>
      <c r="K1716">
        <v>5997.5</v>
      </c>
      <c r="L1716">
        <v>2966</v>
      </c>
      <c r="M1716">
        <f t="shared" si="52"/>
        <v>16370.5</v>
      </c>
      <c r="N1716">
        <f t="shared" si="53"/>
        <v>1715</v>
      </c>
      <c r="O1716">
        <f>VLOOKUP(A1716,lambda2_v2!$A$2:$N$9000,14,FALSE)</f>
        <v>2495</v>
      </c>
    </row>
    <row r="1717" spans="1:15" x14ac:dyDescent="0.2">
      <c r="A1717" t="s">
        <v>4460</v>
      </c>
      <c r="B1717">
        <v>5.0726399999999998E-2</v>
      </c>
      <c r="C1717">
        <v>0</v>
      </c>
      <c r="D1717">
        <v>0</v>
      </c>
      <c r="E1717">
        <v>0.190521</v>
      </c>
      <c r="F1717">
        <v>9.9828899999999995E-3</v>
      </c>
      <c r="G1717">
        <v>0.25123029000000002</v>
      </c>
      <c r="H1717">
        <v>1137</v>
      </c>
      <c r="I1717">
        <v>5883</v>
      </c>
      <c r="J1717">
        <v>6526.5</v>
      </c>
      <c r="K1717">
        <v>121</v>
      </c>
      <c r="L1717">
        <v>2705</v>
      </c>
      <c r="M1717">
        <f t="shared" si="52"/>
        <v>16372.5</v>
      </c>
      <c r="N1717">
        <f t="shared" si="53"/>
        <v>1716</v>
      </c>
      <c r="O1717">
        <f>VLOOKUP(A1717,lambda2_v2!$A$2:$N$9000,14,FALSE)</f>
        <v>5074</v>
      </c>
    </row>
    <row r="1718" spans="1:15" x14ac:dyDescent="0.2">
      <c r="A1718" t="s">
        <v>2371</v>
      </c>
      <c r="B1718">
        <v>0</v>
      </c>
      <c r="C1718">
        <v>0</v>
      </c>
      <c r="D1718">
        <v>1.2638699999999999E-2</v>
      </c>
      <c r="E1718">
        <v>0.124248</v>
      </c>
      <c r="F1718">
        <v>4.4901347000000001E-2</v>
      </c>
      <c r="G1718">
        <v>0.18178804700000001</v>
      </c>
      <c r="H1718">
        <v>6311</v>
      </c>
      <c r="I1718">
        <v>5883</v>
      </c>
      <c r="J1718">
        <v>2777</v>
      </c>
      <c r="K1718">
        <v>384</v>
      </c>
      <c r="L1718">
        <v>1019</v>
      </c>
      <c r="M1718">
        <f t="shared" si="52"/>
        <v>16374</v>
      </c>
      <c r="N1718">
        <f t="shared" si="53"/>
        <v>1717</v>
      </c>
      <c r="O1718">
        <f>VLOOKUP(A1718,lambda2_v2!$A$2:$N$9000,14,FALSE)</f>
        <v>1939</v>
      </c>
    </row>
    <row r="1719" spans="1:15" x14ac:dyDescent="0.2">
      <c r="A1719" t="s">
        <v>8630</v>
      </c>
      <c r="B1719">
        <v>4.4102200000000001E-2</v>
      </c>
      <c r="C1719">
        <v>8.3978999999999998E-2</v>
      </c>
      <c r="D1719">
        <v>4.6718180000000003E-3</v>
      </c>
      <c r="E1719">
        <v>0</v>
      </c>
      <c r="F1719">
        <v>7.0801299999999996E-4</v>
      </c>
      <c r="G1719">
        <v>0.13346103100000001</v>
      </c>
      <c r="H1719">
        <v>1307</v>
      </c>
      <c r="I1719">
        <v>721</v>
      </c>
      <c r="J1719">
        <v>3613</v>
      </c>
      <c r="K1719">
        <v>5997.5</v>
      </c>
      <c r="L1719">
        <v>4743</v>
      </c>
      <c r="M1719">
        <f t="shared" si="52"/>
        <v>16381.5</v>
      </c>
      <c r="N1719">
        <f t="shared" si="53"/>
        <v>1718</v>
      </c>
      <c r="O1719">
        <f>VLOOKUP(A1719,lambda2_v2!$A$2:$N$9000,14,FALSE)</f>
        <v>8241</v>
      </c>
    </row>
    <row r="1720" spans="1:15" x14ac:dyDescent="0.2">
      <c r="A1720" t="s">
        <v>512</v>
      </c>
      <c r="B1720">
        <v>0</v>
      </c>
      <c r="C1720">
        <v>8.9209700000000003E-2</v>
      </c>
      <c r="D1720">
        <v>5.8151300000000003E-2</v>
      </c>
      <c r="E1720">
        <v>5.5338100000000001E-2</v>
      </c>
      <c r="F1720">
        <v>0</v>
      </c>
      <c r="G1720">
        <v>0.20269910000000002</v>
      </c>
      <c r="H1720">
        <v>6311</v>
      </c>
      <c r="I1720">
        <v>665</v>
      </c>
      <c r="J1720">
        <v>1049</v>
      </c>
      <c r="K1720">
        <v>1296</v>
      </c>
      <c r="L1720">
        <v>7062</v>
      </c>
      <c r="M1720">
        <f t="shared" si="52"/>
        <v>16383</v>
      </c>
      <c r="N1720">
        <f t="shared" si="53"/>
        <v>1719</v>
      </c>
      <c r="O1720">
        <f>VLOOKUP(A1720,lambda2_v2!$A$2:$N$9000,14,FALSE)</f>
        <v>1259</v>
      </c>
    </row>
    <row r="1721" spans="1:15" x14ac:dyDescent="0.2">
      <c r="A1721" t="s">
        <v>3930</v>
      </c>
      <c r="B1721">
        <v>8.80681E-3</v>
      </c>
      <c r="C1721">
        <v>0</v>
      </c>
      <c r="D1721">
        <v>5.9847199999999998E-3</v>
      </c>
      <c r="E1721">
        <v>1.52836E-2</v>
      </c>
      <c r="F1721">
        <v>3.3729494999999998E-2</v>
      </c>
      <c r="G1721">
        <v>6.3804625000000004E-2</v>
      </c>
      <c r="H1721">
        <v>3053</v>
      </c>
      <c r="I1721">
        <v>5883</v>
      </c>
      <c r="J1721">
        <v>3423</v>
      </c>
      <c r="K1721">
        <v>2678</v>
      </c>
      <c r="L1721">
        <v>1347</v>
      </c>
      <c r="M1721">
        <f t="shared" si="52"/>
        <v>16384</v>
      </c>
      <c r="N1721">
        <f t="shared" si="53"/>
        <v>1720</v>
      </c>
      <c r="O1721">
        <f>VLOOKUP(A1721,lambda2_v2!$A$2:$N$9000,14,FALSE)</f>
        <v>698</v>
      </c>
    </row>
    <row r="1722" spans="1:15" x14ac:dyDescent="0.2">
      <c r="A1722" t="s">
        <v>1477</v>
      </c>
      <c r="B1722">
        <v>0</v>
      </c>
      <c r="C1722">
        <v>5.1678740000000001E-2</v>
      </c>
      <c r="D1722">
        <v>2.4559292E-2</v>
      </c>
      <c r="E1722">
        <v>3.4109E-2</v>
      </c>
      <c r="F1722">
        <v>6.1178700000000003E-4</v>
      </c>
      <c r="G1722">
        <v>0.110958819</v>
      </c>
      <c r="H1722">
        <v>6311</v>
      </c>
      <c r="I1722">
        <v>1306</v>
      </c>
      <c r="J1722">
        <v>2058</v>
      </c>
      <c r="K1722">
        <v>1887</v>
      </c>
      <c r="L1722">
        <v>4824</v>
      </c>
      <c r="M1722">
        <f t="shared" si="52"/>
        <v>16386</v>
      </c>
      <c r="N1722">
        <f t="shared" si="53"/>
        <v>1721</v>
      </c>
      <c r="O1722">
        <f>VLOOKUP(A1722,lambda2_v2!$A$2:$N$9000,14,FALSE)</f>
        <v>3602</v>
      </c>
    </row>
    <row r="1723" spans="1:15" x14ac:dyDescent="0.2">
      <c r="A1723" t="s">
        <v>2539</v>
      </c>
      <c r="B1723">
        <v>0</v>
      </c>
      <c r="C1723">
        <v>3.1191799999999999E-2</v>
      </c>
      <c r="D1723">
        <v>0</v>
      </c>
      <c r="E1723">
        <v>4.6693600000000002E-2</v>
      </c>
      <c r="F1723">
        <v>0.167909</v>
      </c>
      <c r="G1723">
        <v>0.2457944</v>
      </c>
      <c r="H1723">
        <v>6311</v>
      </c>
      <c r="I1723">
        <v>1926</v>
      </c>
      <c r="J1723">
        <v>6526.5</v>
      </c>
      <c r="K1723">
        <v>1517</v>
      </c>
      <c r="L1723">
        <v>106</v>
      </c>
      <c r="M1723">
        <f t="shared" si="52"/>
        <v>16386.5</v>
      </c>
      <c r="N1723">
        <f t="shared" si="53"/>
        <v>1722</v>
      </c>
      <c r="O1723">
        <f>VLOOKUP(A1723,lambda2_v2!$A$2:$N$9000,14,FALSE)</f>
        <v>4306</v>
      </c>
    </row>
    <row r="1724" spans="1:15" x14ac:dyDescent="0.2">
      <c r="A1724" t="s">
        <v>5455</v>
      </c>
      <c r="B1724">
        <v>0.139849</v>
      </c>
      <c r="C1724">
        <v>0</v>
      </c>
      <c r="D1724">
        <v>0</v>
      </c>
      <c r="E1724">
        <v>4.5043800000000002E-2</v>
      </c>
      <c r="F1724">
        <v>1.5907845E-2</v>
      </c>
      <c r="G1724">
        <v>0.200800645</v>
      </c>
      <c r="H1724">
        <v>213</v>
      </c>
      <c r="I1724">
        <v>5883</v>
      </c>
      <c r="J1724">
        <v>6526.5</v>
      </c>
      <c r="K1724">
        <v>1548</v>
      </c>
      <c r="L1724">
        <v>2216</v>
      </c>
      <c r="M1724">
        <f t="shared" si="52"/>
        <v>16386.5</v>
      </c>
      <c r="N1724">
        <f t="shared" si="53"/>
        <v>1722</v>
      </c>
      <c r="O1724">
        <f>VLOOKUP(A1724,lambda2_v2!$A$2:$N$9000,14,FALSE)</f>
        <v>357</v>
      </c>
    </row>
    <row r="1725" spans="1:15" x14ac:dyDescent="0.2">
      <c r="A1725" t="s">
        <v>548</v>
      </c>
      <c r="B1725">
        <v>2.1031299999999999E-2</v>
      </c>
      <c r="C1725">
        <v>0</v>
      </c>
      <c r="D1725">
        <v>3.5230900000000002E-2</v>
      </c>
      <c r="E1725">
        <v>0</v>
      </c>
      <c r="F1725">
        <v>6.2060850000000001E-2</v>
      </c>
      <c r="G1725">
        <v>0.11832305</v>
      </c>
      <c r="H1725">
        <v>2163</v>
      </c>
      <c r="I1725">
        <v>5883</v>
      </c>
      <c r="J1725">
        <v>1643</v>
      </c>
      <c r="K1725">
        <v>5997.5</v>
      </c>
      <c r="L1725">
        <v>702</v>
      </c>
      <c r="M1725">
        <f t="shared" si="52"/>
        <v>16388.5</v>
      </c>
      <c r="N1725">
        <f t="shared" si="53"/>
        <v>1724</v>
      </c>
      <c r="O1725">
        <f>VLOOKUP(A1725,lambda2_v2!$A$2:$N$9000,14,FALSE)</f>
        <v>948</v>
      </c>
    </row>
    <row r="1726" spans="1:15" x14ac:dyDescent="0.2">
      <c r="A1726" t="s">
        <v>7050</v>
      </c>
      <c r="B1726">
        <v>4.1281499999999999E-2</v>
      </c>
      <c r="C1726">
        <v>0</v>
      </c>
      <c r="D1726">
        <v>0</v>
      </c>
      <c r="E1726">
        <v>2.4867199999999999E-2</v>
      </c>
      <c r="F1726">
        <v>9.6916906999999997E-2</v>
      </c>
      <c r="G1726">
        <v>0.163065607</v>
      </c>
      <c r="H1726">
        <v>1377</v>
      </c>
      <c r="I1726">
        <v>5883</v>
      </c>
      <c r="J1726">
        <v>6526.5</v>
      </c>
      <c r="K1726">
        <v>2236</v>
      </c>
      <c r="L1726">
        <v>374</v>
      </c>
      <c r="M1726">
        <f t="shared" si="52"/>
        <v>16396.5</v>
      </c>
      <c r="N1726">
        <f t="shared" si="53"/>
        <v>1725</v>
      </c>
      <c r="O1726">
        <f>VLOOKUP(A1726,lambda2_v2!$A$2:$N$9000,14,FALSE)</f>
        <v>5212</v>
      </c>
    </row>
    <row r="1727" spans="1:15" x14ac:dyDescent="0.2">
      <c r="A1727" t="s">
        <v>3015</v>
      </c>
      <c r="B1727">
        <v>0.147118</v>
      </c>
      <c r="C1727">
        <v>0</v>
      </c>
      <c r="D1727">
        <v>0</v>
      </c>
      <c r="E1727">
        <v>6.1815050000000003E-2</v>
      </c>
      <c r="F1727">
        <v>1.07137E-2</v>
      </c>
      <c r="G1727">
        <v>0.21964675</v>
      </c>
      <c r="H1727">
        <v>191</v>
      </c>
      <c r="I1727">
        <v>5883</v>
      </c>
      <c r="J1727">
        <v>6526.5</v>
      </c>
      <c r="K1727">
        <v>1166</v>
      </c>
      <c r="L1727">
        <v>2636</v>
      </c>
      <c r="M1727">
        <f t="shared" si="52"/>
        <v>16402.5</v>
      </c>
      <c r="N1727">
        <f t="shared" si="53"/>
        <v>1726</v>
      </c>
      <c r="O1727">
        <f>VLOOKUP(A1727,lambda2_v2!$A$2:$N$9000,14,FALSE)</f>
        <v>4495</v>
      </c>
    </row>
    <row r="1728" spans="1:15" x14ac:dyDescent="0.2">
      <c r="A1728" t="s">
        <v>10009</v>
      </c>
      <c r="B1728">
        <v>0</v>
      </c>
      <c r="C1728">
        <v>8.5245399999999999E-2</v>
      </c>
      <c r="D1728">
        <v>0</v>
      </c>
      <c r="E1728">
        <v>5.19424E-2</v>
      </c>
      <c r="F1728">
        <v>3.0452973000000001E-2</v>
      </c>
      <c r="G1728">
        <v>0.16764077299999999</v>
      </c>
      <c r="H1728">
        <v>6311</v>
      </c>
      <c r="I1728">
        <v>703</v>
      </c>
      <c r="J1728">
        <v>6526.5</v>
      </c>
      <c r="K1728">
        <v>1385</v>
      </c>
      <c r="L1728">
        <v>1481</v>
      </c>
      <c r="M1728">
        <f t="shared" si="52"/>
        <v>16406.5</v>
      </c>
      <c r="N1728">
        <f t="shared" si="53"/>
        <v>1727</v>
      </c>
      <c r="O1728" t="e">
        <f>VLOOKUP(A1728,lambda2_v2!$A$2:$N$9000,14,FALSE)</f>
        <v>#N/A</v>
      </c>
    </row>
    <row r="1729" spans="1:15" x14ac:dyDescent="0.2">
      <c r="A1729" t="s">
        <v>8143</v>
      </c>
      <c r="B1729">
        <v>0</v>
      </c>
      <c r="C1729">
        <v>0.109787</v>
      </c>
      <c r="D1729">
        <v>2.1199599999999999E-2</v>
      </c>
      <c r="E1729">
        <v>0.13253760000000001</v>
      </c>
      <c r="F1729">
        <v>0</v>
      </c>
      <c r="G1729">
        <v>0.26352419999999999</v>
      </c>
      <c r="H1729">
        <v>6311</v>
      </c>
      <c r="I1729">
        <v>473</v>
      </c>
      <c r="J1729">
        <v>2232</v>
      </c>
      <c r="K1729">
        <v>334</v>
      </c>
      <c r="L1729">
        <v>7062</v>
      </c>
      <c r="M1729">
        <f t="shared" si="52"/>
        <v>16412</v>
      </c>
      <c r="N1729">
        <f t="shared" si="53"/>
        <v>1728</v>
      </c>
      <c r="O1729">
        <f>VLOOKUP(A1729,lambda2_v2!$A$2:$N$9000,14,FALSE)</f>
        <v>3099</v>
      </c>
    </row>
    <row r="1730" spans="1:15" x14ac:dyDescent="0.2">
      <c r="A1730" t="s">
        <v>4015</v>
      </c>
      <c r="B1730">
        <v>2.0651494999999999E-2</v>
      </c>
      <c r="C1730">
        <v>0</v>
      </c>
      <c r="D1730">
        <v>1.2670353000000001E-2</v>
      </c>
      <c r="E1730">
        <v>6.4536067000000003E-2</v>
      </c>
      <c r="F1730">
        <v>1.0821870000000001E-3</v>
      </c>
      <c r="G1730">
        <v>9.8940102000000002E-2</v>
      </c>
      <c r="H1730">
        <v>2185</v>
      </c>
      <c r="I1730">
        <v>5883</v>
      </c>
      <c r="J1730">
        <v>2772</v>
      </c>
      <c r="K1730">
        <v>1115</v>
      </c>
      <c r="L1730">
        <v>4460</v>
      </c>
      <c r="M1730">
        <f t="shared" ref="M1730:M1793" si="54">SUM(H1730:L1730)</f>
        <v>16415</v>
      </c>
      <c r="N1730">
        <f t="shared" si="53"/>
        <v>1729</v>
      </c>
      <c r="O1730">
        <f>VLOOKUP(A1730,lambda2_v2!$A$2:$N$9000,14,FALSE)</f>
        <v>2422</v>
      </c>
    </row>
    <row r="1731" spans="1:15" x14ac:dyDescent="0.2">
      <c r="A1731" t="s">
        <v>6161</v>
      </c>
      <c r="B1731">
        <v>1.82107E-2</v>
      </c>
      <c r="C1731">
        <v>1.3594800000000001E-2</v>
      </c>
      <c r="D1731">
        <v>2.8930500000000001E-2</v>
      </c>
      <c r="E1731">
        <v>1.7867049999999999E-2</v>
      </c>
      <c r="F1731">
        <v>0</v>
      </c>
      <c r="G1731">
        <v>7.8603049999999994E-2</v>
      </c>
      <c r="H1731">
        <v>2324</v>
      </c>
      <c r="I1731">
        <v>2598</v>
      </c>
      <c r="J1731">
        <v>1875</v>
      </c>
      <c r="K1731">
        <v>2556</v>
      </c>
      <c r="L1731">
        <v>7062</v>
      </c>
      <c r="M1731">
        <f t="shared" si="54"/>
        <v>16415</v>
      </c>
      <c r="N1731">
        <f t="shared" ref="N1731:N1794" si="55">_xlfn.RANK.EQ(M1731,M$2:M$8878,1)</f>
        <v>1729</v>
      </c>
      <c r="O1731" t="e">
        <f>VLOOKUP(A1731,lambda2_v2!$A$2:$N$9000,14,FALSE)</f>
        <v>#N/A</v>
      </c>
    </row>
    <row r="1732" spans="1:15" x14ac:dyDescent="0.2">
      <c r="A1732" t="s">
        <v>5436</v>
      </c>
      <c r="B1732">
        <v>9.1536800000000001E-2</v>
      </c>
      <c r="C1732">
        <v>2.9340600000000001E-2</v>
      </c>
      <c r="D1732">
        <v>6.8878300000000003E-2</v>
      </c>
      <c r="E1732">
        <v>0</v>
      </c>
      <c r="F1732">
        <v>0</v>
      </c>
      <c r="G1732">
        <v>0.1897557</v>
      </c>
      <c r="H1732">
        <v>505</v>
      </c>
      <c r="I1732">
        <v>1996</v>
      </c>
      <c r="J1732">
        <v>858</v>
      </c>
      <c r="K1732">
        <v>5997.5</v>
      </c>
      <c r="L1732">
        <v>7062</v>
      </c>
      <c r="M1732">
        <f t="shared" si="54"/>
        <v>16418.5</v>
      </c>
      <c r="N1732">
        <f t="shared" si="55"/>
        <v>1731</v>
      </c>
      <c r="O1732">
        <f>VLOOKUP(A1732,lambda2_v2!$A$2:$N$9000,14,FALSE)</f>
        <v>5458</v>
      </c>
    </row>
    <row r="1733" spans="1:15" x14ac:dyDescent="0.2">
      <c r="A1733" t="s">
        <v>732</v>
      </c>
      <c r="B1733">
        <v>2.2276049999999999E-2</v>
      </c>
      <c r="C1733">
        <v>0</v>
      </c>
      <c r="D1733">
        <v>1.024453E-2</v>
      </c>
      <c r="E1733">
        <v>3.6248549999999997E-2</v>
      </c>
      <c r="F1733">
        <v>3.3093699999999998E-3</v>
      </c>
      <c r="G1733">
        <v>7.2078500000000004E-2</v>
      </c>
      <c r="H1733">
        <v>2103</v>
      </c>
      <c r="I1733">
        <v>5883</v>
      </c>
      <c r="J1733">
        <v>2943</v>
      </c>
      <c r="K1733">
        <v>1813</v>
      </c>
      <c r="L1733">
        <v>3677</v>
      </c>
      <c r="M1733">
        <f t="shared" si="54"/>
        <v>16419</v>
      </c>
      <c r="N1733">
        <f t="shared" si="55"/>
        <v>1732</v>
      </c>
      <c r="O1733">
        <f>VLOOKUP(A1733,lambda2_v2!$A$2:$N$9000,14,FALSE)</f>
        <v>557</v>
      </c>
    </row>
    <row r="1734" spans="1:15" x14ac:dyDescent="0.2">
      <c r="A1734" t="s">
        <v>420</v>
      </c>
      <c r="B1734">
        <v>6.4907039999999999E-2</v>
      </c>
      <c r="C1734">
        <v>0</v>
      </c>
      <c r="D1734">
        <v>2.3559199999999999E-2</v>
      </c>
      <c r="E1734">
        <v>1.71211E-2</v>
      </c>
      <c r="F1734">
        <v>4.3638299999999999E-4</v>
      </c>
      <c r="G1734">
        <v>0.106023723</v>
      </c>
      <c r="H1734">
        <v>838</v>
      </c>
      <c r="I1734">
        <v>5883</v>
      </c>
      <c r="J1734">
        <v>2103</v>
      </c>
      <c r="K1734">
        <v>2591</v>
      </c>
      <c r="L1734">
        <v>5007</v>
      </c>
      <c r="M1734">
        <f t="shared" si="54"/>
        <v>16422</v>
      </c>
      <c r="N1734">
        <f t="shared" si="55"/>
        <v>1733</v>
      </c>
      <c r="O1734">
        <f>VLOOKUP(A1734,lambda2_v2!$A$2:$N$9000,14,FALSE)</f>
        <v>4373</v>
      </c>
    </row>
    <row r="1735" spans="1:15" x14ac:dyDescent="0.2">
      <c r="A1735" t="s">
        <v>6614</v>
      </c>
      <c r="B1735">
        <v>1.76428E-2</v>
      </c>
      <c r="C1735">
        <v>3.9392767000000002E-2</v>
      </c>
      <c r="D1735">
        <v>1.2700589999999999E-2</v>
      </c>
      <c r="E1735">
        <v>1.7178800000000001E-2</v>
      </c>
      <c r="F1735">
        <v>0</v>
      </c>
      <c r="G1735">
        <v>8.6914957000000015E-2</v>
      </c>
      <c r="H1735">
        <v>2358</v>
      </c>
      <c r="I1735">
        <v>1649</v>
      </c>
      <c r="J1735">
        <v>2771</v>
      </c>
      <c r="K1735">
        <v>2587</v>
      </c>
      <c r="L1735">
        <v>7062</v>
      </c>
      <c r="M1735">
        <f t="shared" si="54"/>
        <v>16427</v>
      </c>
      <c r="N1735">
        <f t="shared" si="55"/>
        <v>1734</v>
      </c>
      <c r="O1735">
        <f>VLOOKUP(A1735,lambda2_v2!$A$2:$N$9000,14,FALSE)</f>
        <v>4568</v>
      </c>
    </row>
    <row r="1736" spans="1:15" x14ac:dyDescent="0.2">
      <c r="A1736" t="s">
        <v>2392</v>
      </c>
      <c r="B1736">
        <v>1.4252000000000001E-2</v>
      </c>
      <c r="C1736">
        <v>0</v>
      </c>
      <c r="D1736">
        <v>5.8509600000000002E-2</v>
      </c>
      <c r="E1736">
        <v>0</v>
      </c>
      <c r="F1736">
        <v>4.7869235000000003E-2</v>
      </c>
      <c r="G1736">
        <v>0.12063083500000002</v>
      </c>
      <c r="H1736">
        <v>2569</v>
      </c>
      <c r="I1736">
        <v>5883</v>
      </c>
      <c r="J1736">
        <v>1038</v>
      </c>
      <c r="K1736">
        <v>5997.5</v>
      </c>
      <c r="L1736">
        <v>949</v>
      </c>
      <c r="M1736">
        <f t="shared" si="54"/>
        <v>16436.5</v>
      </c>
      <c r="N1736">
        <f t="shared" si="55"/>
        <v>1735</v>
      </c>
      <c r="O1736">
        <f>VLOOKUP(A1736,lambda2_v2!$A$2:$N$9000,14,FALSE)</f>
        <v>1829</v>
      </c>
    </row>
    <row r="1737" spans="1:15" x14ac:dyDescent="0.2">
      <c r="A1737" t="s">
        <v>3061</v>
      </c>
      <c r="B1737">
        <v>0</v>
      </c>
      <c r="C1737">
        <v>0</v>
      </c>
      <c r="D1737">
        <v>0.10278085000000001</v>
      </c>
      <c r="E1737">
        <v>4.1871350000000002E-2</v>
      </c>
      <c r="F1737">
        <v>1.7442727000000002E-2</v>
      </c>
      <c r="G1737">
        <v>0.162094927</v>
      </c>
      <c r="H1737">
        <v>6311</v>
      </c>
      <c r="I1737">
        <v>5883</v>
      </c>
      <c r="J1737">
        <v>501</v>
      </c>
      <c r="K1737">
        <v>1633</v>
      </c>
      <c r="L1737">
        <v>2109</v>
      </c>
      <c r="M1737">
        <f t="shared" si="54"/>
        <v>16437</v>
      </c>
      <c r="N1737">
        <f t="shared" si="55"/>
        <v>1736</v>
      </c>
      <c r="O1737">
        <f>VLOOKUP(A1737,lambda2_v2!$A$2:$N$9000,14,FALSE)</f>
        <v>260</v>
      </c>
    </row>
    <row r="1738" spans="1:15" x14ac:dyDescent="0.2">
      <c r="A1738" t="s">
        <v>9294</v>
      </c>
      <c r="B1738">
        <v>1.36066E-2</v>
      </c>
      <c r="C1738">
        <v>0</v>
      </c>
      <c r="D1738">
        <v>0.14230899999999999</v>
      </c>
      <c r="E1738">
        <v>0</v>
      </c>
      <c r="F1738">
        <v>2.6101849999999999E-2</v>
      </c>
      <c r="G1738">
        <v>0.18201745</v>
      </c>
      <c r="H1738">
        <v>2614</v>
      </c>
      <c r="I1738">
        <v>5883</v>
      </c>
      <c r="J1738">
        <v>268</v>
      </c>
      <c r="K1738">
        <v>5997.5</v>
      </c>
      <c r="L1738">
        <v>1678</v>
      </c>
      <c r="M1738">
        <f t="shared" si="54"/>
        <v>16440.5</v>
      </c>
      <c r="N1738">
        <f t="shared" si="55"/>
        <v>1737</v>
      </c>
      <c r="O1738">
        <f>VLOOKUP(A1738,lambda2_v2!$A$2:$N$9000,14,FALSE)</f>
        <v>3149</v>
      </c>
    </row>
    <row r="1739" spans="1:15" x14ac:dyDescent="0.2">
      <c r="A1739" t="s">
        <v>7180</v>
      </c>
      <c r="B1739">
        <v>5.0009999999999999E-2</v>
      </c>
      <c r="C1739">
        <v>0.109726</v>
      </c>
      <c r="D1739">
        <v>0</v>
      </c>
      <c r="E1739">
        <v>0</v>
      </c>
      <c r="F1739">
        <v>1.5093305E-2</v>
      </c>
      <c r="G1739">
        <v>0.17482930499999999</v>
      </c>
      <c r="H1739">
        <v>1157</v>
      </c>
      <c r="I1739">
        <v>475</v>
      </c>
      <c r="J1739">
        <v>6526.5</v>
      </c>
      <c r="K1739">
        <v>5997.5</v>
      </c>
      <c r="L1739">
        <v>2285</v>
      </c>
      <c r="M1739">
        <f t="shared" si="54"/>
        <v>16441</v>
      </c>
      <c r="N1739">
        <f t="shared" si="55"/>
        <v>1738</v>
      </c>
      <c r="O1739">
        <f>VLOOKUP(A1739,lambda2_v2!$A$2:$N$9000,14,FALSE)</f>
        <v>5255</v>
      </c>
    </row>
    <row r="1740" spans="1:15" x14ac:dyDescent="0.2">
      <c r="A1740" t="s">
        <v>1839</v>
      </c>
      <c r="B1740">
        <v>1.5014599999999999E-2</v>
      </c>
      <c r="C1740">
        <v>0</v>
      </c>
      <c r="D1740">
        <v>9.0921399999999999E-2</v>
      </c>
      <c r="E1740">
        <v>0.124213</v>
      </c>
      <c r="F1740">
        <v>0</v>
      </c>
      <c r="G1740">
        <v>0.23014899999999999</v>
      </c>
      <c r="H1740">
        <v>2518</v>
      </c>
      <c r="I1740">
        <v>5883</v>
      </c>
      <c r="J1740">
        <v>599</v>
      </c>
      <c r="K1740">
        <v>386</v>
      </c>
      <c r="L1740">
        <v>7062</v>
      </c>
      <c r="M1740">
        <f t="shared" si="54"/>
        <v>16448</v>
      </c>
      <c r="N1740">
        <f t="shared" si="55"/>
        <v>1739</v>
      </c>
      <c r="O1740">
        <f>VLOOKUP(A1740,lambda2_v2!$A$2:$N$9000,14,FALSE)</f>
        <v>6976</v>
      </c>
    </row>
    <row r="1741" spans="1:15" x14ac:dyDescent="0.2">
      <c r="A1741" t="s">
        <v>3783</v>
      </c>
      <c r="B1741">
        <v>5.1306299999999999E-2</v>
      </c>
      <c r="C1741">
        <v>1.29131E-2</v>
      </c>
      <c r="D1741">
        <v>2.43628E-2</v>
      </c>
      <c r="E1741">
        <v>0</v>
      </c>
      <c r="F1741">
        <v>8.4270199999999997E-4</v>
      </c>
      <c r="G1741">
        <v>8.9424902000000001E-2</v>
      </c>
      <c r="H1741">
        <v>1127</v>
      </c>
      <c r="I1741">
        <v>2624</v>
      </c>
      <c r="J1741">
        <v>2071</v>
      </c>
      <c r="K1741">
        <v>5997.5</v>
      </c>
      <c r="L1741">
        <v>4629</v>
      </c>
      <c r="M1741">
        <f t="shared" si="54"/>
        <v>16448.5</v>
      </c>
      <c r="N1741">
        <f t="shared" si="55"/>
        <v>1740</v>
      </c>
      <c r="O1741">
        <f>VLOOKUP(A1741,lambda2_v2!$A$2:$N$9000,14,FALSE)</f>
        <v>2158</v>
      </c>
    </row>
    <row r="1742" spans="1:15" x14ac:dyDescent="0.2">
      <c r="A1742" t="s">
        <v>6357</v>
      </c>
      <c r="B1742">
        <v>9.4865400000000003E-2</v>
      </c>
      <c r="C1742">
        <v>0</v>
      </c>
      <c r="D1742">
        <v>0</v>
      </c>
      <c r="E1742">
        <v>0.11945600000000001</v>
      </c>
      <c r="F1742">
        <v>6.2535439999999998E-3</v>
      </c>
      <c r="G1742">
        <v>0.220574944</v>
      </c>
      <c r="H1742">
        <v>479</v>
      </c>
      <c r="I1742">
        <v>5883</v>
      </c>
      <c r="J1742">
        <v>6526.5</v>
      </c>
      <c r="K1742">
        <v>416</v>
      </c>
      <c r="L1742">
        <v>3145</v>
      </c>
      <c r="M1742">
        <f t="shared" si="54"/>
        <v>16449.5</v>
      </c>
      <c r="N1742">
        <f t="shared" si="55"/>
        <v>1741</v>
      </c>
      <c r="O1742">
        <f>VLOOKUP(A1742,lambda2_v2!$A$2:$N$9000,14,FALSE)</f>
        <v>2928</v>
      </c>
    </row>
    <row r="1743" spans="1:15" x14ac:dyDescent="0.2">
      <c r="A1743" t="s">
        <v>1576</v>
      </c>
      <c r="B1743">
        <v>4.4625100000000001E-2</v>
      </c>
      <c r="C1743">
        <v>0</v>
      </c>
      <c r="D1743">
        <v>1.17745E-2</v>
      </c>
      <c r="E1743">
        <v>0</v>
      </c>
      <c r="F1743">
        <v>8.6078838000000005E-2</v>
      </c>
      <c r="G1743">
        <v>0.14247843800000001</v>
      </c>
      <c r="H1743">
        <v>1294</v>
      </c>
      <c r="I1743">
        <v>5883</v>
      </c>
      <c r="J1743">
        <v>2835</v>
      </c>
      <c r="K1743">
        <v>5997.5</v>
      </c>
      <c r="L1743">
        <v>446</v>
      </c>
      <c r="M1743">
        <f t="shared" si="54"/>
        <v>16455.5</v>
      </c>
      <c r="N1743">
        <f t="shared" si="55"/>
        <v>1742</v>
      </c>
      <c r="O1743">
        <f>VLOOKUP(A1743,lambda2_v2!$A$2:$N$9000,14,FALSE)</f>
        <v>931</v>
      </c>
    </row>
    <row r="1744" spans="1:15" x14ac:dyDescent="0.2">
      <c r="A1744" t="s">
        <v>6091</v>
      </c>
      <c r="B1744">
        <v>1.13145E-2</v>
      </c>
      <c r="C1744">
        <v>0</v>
      </c>
      <c r="D1744">
        <v>3.4820299999999998E-2</v>
      </c>
      <c r="E1744">
        <v>2.3891900000000001E-2</v>
      </c>
      <c r="F1744">
        <v>2.7409399999999999E-3</v>
      </c>
      <c r="G1744">
        <v>7.2767639999999995E-2</v>
      </c>
      <c r="H1744">
        <v>2814</v>
      </c>
      <c r="I1744">
        <v>5883</v>
      </c>
      <c r="J1744">
        <v>1659</v>
      </c>
      <c r="K1744">
        <v>2278</v>
      </c>
      <c r="L1744">
        <v>3826</v>
      </c>
      <c r="M1744">
        <f t="shared" si="54"/>
        <v>16460</v>
      </c>
      <c r="N1744">
        <f t="shared" si="55"/>
        <v>1743</v>
      </c>
      <c r="O1744" t="e">
        <f>VLOOKUP(A1744,lambda2_v2!$A$2:$N$9000,14,FALSE)</f>
        <v>#N/A</v>
      </c>
    </row>
    <row r="1745" spans="1:15" x14ac:dyDescent="0.2">
      <c r="A1745" t="s">
        <v>11645</v>
      </c>
      <c r="B1745">
        <v>6.2932500000000002E-2</v>
      </c>
      <c r="C1745">
        <v>7.9425860000000001E-2</v>
      </c>
      <c r="D1745">
        <v>8.82429E-4</v>
      </c>
      <c r="E1745">
        <v>0</v>
      </c>
      <c r="F1745">
        <v>8.4680699999999999E-4</v>
      </c>
      <c r="G1745">
        <v>0.14408759600000001</v>
      </c>
      <c r="H1745">
        <v>874</v>
      </c>
      <c r="I1745">
        <v>791</v>
      </c>
      <c r="J1745">
        <v>4181</v>
      </c>
      <c r="K1745">
        <v>5997.5</v>
      </c>
      <c r="L1745">
        <v>4624</v>
      </c>
      <c r="M1745">
        <f t="shared" si="54"/>
        <v>16467.5</v>
      </c>
      <c r="N1745">
        <f t="shared" si="55"/>
        <v>1744</v>
      </c>
      <c r="O1745">
        <f>VLOOKUP(A1745,lambda2_v2!$A$2:$N$9000,14,FALSE)</f>
        <v>1788</v>
      </c>
    </row>
    <row r="1746" spans="1:15" x14ac:dyDescent="0.2">
      <c r="A1746" t="s">
        <v>1812</v>
      </c>
      <c r="B1746">
        <v>1.17687E-2</v>
      </c>
      <c r="C1746">
        <v>0</v>
      </c>
      <c r="D1746">
        <v>0.110098</v>
      </c>
      <c r="E1746">
        <v>1.09701E-2</v>
      </c>
      <c r="F1746">
        <v>9.8046700000000006E-4</v>
      </c>
      <c r="G1746">
        <v>0.13381726700000002</v>
      </c>
      <c r="H1746">
        <v>2777</v>
      </c>
      <c r="I1746">
        <v>5883</v>
      </c>
      <c r="J1746">
        <v>440</v>
      </c>
      <c r="K1746">
        <v>2845</v>
      </c>
      <c r="L1746">
        <v>4523</v>
      </c>
      <c r="M1746">
        <f t="shared" si="54"/>
        <v>16468</v>
      </c>
      <c r="N1746">
        <f t="shared" si="55"/>
        <v>1745</v>
      </c>
      <c r="O1746">
        <f>VLOOKUP(A1746,lambda2_v2!$A$2:$N$9000,14,FALSE)</f>
        <v>2675</v>
      </c>
    </row>
    <row r="1747" spans="1:15" x14ac:dyDescent="0.2">
      <c r="A1747" t="s">
        <v>1013</v>
      </c>
      <c r="B1747">
        <v>0.14680024999999999</v>
      </c>
      <c r="C1747">
        <v>0</v>
      </c>
      <c r="D1747">
        <v>4.7727100000000003E-3</v>
      </c>
      <c r="E1747">
        <v>0</v>
      </c>
      <c r="F1747">
        <v>5.5973583E-2</v>
      </c>
      <c r="G1747">
        <v>0.207546543</v>
      </c>
      <c r="H1747">
        <v>193</v>
      </c>
      <c r="I1747">
        <v>5883</v>
      </c>
      <c r="J1747">
        <v>3594</v>
      </c>
      <c r="K1747">
        <v>5997.5</v>
      </c>
      <c r="L1747">
        <v>815</v>
      </c>
      <c r="M1747">
        <f t="shared" si="54"/>
        <v>16482.5</v>
      </c>
      <c r="N1747">
        <f t="shared" si="55"/>
        <v>1746</v>
      </c>
      <c r="O1747">
        <f>VLOOKUP(A1747,lambda2_v2!$A$2:$N$9000,14,FALSE)</f>
        <v>4752</v>
      </c>
    </row>
    <row r="1748" spans="1:15" x14ac:dyDescent="0.2">
      <c r="A1748" t="s">
        <v>1625</v>
      </c>
      <c r="B1748">
        <v>0.104643</v>
      </c>
      <c r="C1748">
        <v>8.2173533000000007E-2</v>
      </c>
      <c r="D1748">
        <v>0</v>
      </c>
      <c r="E1748">
        <v>3.8392866999999997E-2</v>
      </c>
      <c r="F1748">
        <v>0</v>
      </c>
      <c r="G1748">
        <v>0.2252094</v>
      </c>
      <c r="H1748">
        <v>415</v>
      </c>
      <c r="I1748">
        <v>743</v>
      </c>
      <c r="J1748">
        <v>6526.5</v>
      </c>
      <c r="K1748">
        <v>1739</v>
      </c>
      <c r="L1748">
        <v>7062</v>
      </c>
      <c r="M1748">
        <f t="shared" si="54"/>
        <v>16485.5</v>
      </c>
      <c r="N1748">
        <f t="shared" si="55"/>
        <v>1747</v>
      </c>
      <c r="O1748">
        <f>VLOOKUP(A1748,lambda2_v2!$A$2:$N$9000,14,FALSE)</f>
        <v>4227</v>
      </c>
    </row>
    <row r="1749" spans="1:15" x14ac:dyDescent="0.2">
      <c r="A1749" t="s">
        <v>2299</v>
      </c>
      <c r="B1749">
        <v>3.4786999999999999E-3</v>
      </c>
      <c r="C1749">
        <v>0</v>
      </c>
      <c r="D1749">
        <v>6.1617499999999995E-4</v>
      </c>
      <c r="E1749">
        <v>6.5177467000000003E-2</v>
      </c>
      <c r="F1749">
        <v>2.5384998999999998E-2</v>
      </c>
      <c r="G1749">
        <v>9.4657341000000006E-2</v>
      </c>
      <c r="H1749">
        <v>3592</v>
      </c>
      <c r="I1749">
        <v>5883</v>
      </c>
      <c r="J1749">
        <v>4205</v>
      </c>
      <c r="K1749">
        <v>1100</v>
      </c>
      <c r="L1749">
        <v>1707</v>
      </c>
      <c r="M1749">
        <f t="shared" si="54"/>
        <v>16487</v>
      </c>
      <c r="N1749">
        <f t="shared" si="55"/>
        <v>1748</v>
      </c>
      <c r="O1749">
        <f>VLOOKUP(A1749,lambda2_v2!$A$2:$N$9000,14,FALSE)</f>
        <v>1855</v>
      </c>
    </row>
    <row r="1750" spans="1:15" x14ac:dyDescent="0.2">
      <c r="A1750" t="s">
        <v>1911</v>
      </c>
      <c r="B1750">
        <v>5.2229999999999999E-2</v>
      </c>
      <c r="C1750">
        <v>2.1678699999999999E-2</v>
      </c>
      <c r="D1750">
        <v>9.9394110000000004E-3</v>
      </c>
      <c r="E1750">
        <v>0</v>
      </c>
      <c r="F1750">
        <v>1.8180959999999999E-3</v>
      </c>
      <c r="G1750">
        <v>8.5666206999999994E-2</v>
      </c>
      <c r="H1750">
        <v>1108</v>
      </c>
      <c r="I1750">
        <v>2302</v>
      </c>
      <c r="J1750">
        <v>2967</v>
      </c>
      <c r="K1750">
        <v>5997.5</v>
      </c>
      <c r="L1750">
        <v>4117</v>
      </c>
      <c r="M1750">
        <f t="shared" si="54"/>
        <v>16491.5</v>
      </c>
      <c r="N1750">
        <f t="shared" si="55"/>
        <v>1749</v>
      </c>
      <c r="O1750">
        <f>VLOOKUP(A1750,lambda2_v2!$A$2:$N$9000,14,FALSE)</f>
        <v>2991</v>
      </c>
    </row>
    <row r="1751" spans="1:15" x14ac:dyDescent="0.2">
      <c r="A1751" t="s">
        <v>2615</v>
      </c>
      <c r="B1751">
        <v>0</v>
      </c>
      <c r="C1751">
        <v>1.2579500000000001E-3</v>
      </c>
      <c r="D1751">
        <v>1.702645E-3</v>
      </c>
      <c r="E1751">
        <v>6.3201405000000002E-2</v>
      </c>
      <c r="F1751">
        <v>1.8883517999999998E-2</v>
      </c>
      <c r="G1751">
        <v>8.5045518000000001E-2</v>
      </c>
      <c r="H1751">
        <v>6311</v>
      </c>
      <c r="I1751">
        <v>2945</v>
      </c>
      <c r="J1751">
        <v>4092</v>
      </c>
      <c r="K1751">
        <v>1141</v>
      </c>
      <c r="L1751">
        <v>2021</v>
      </c>
      <c r="M1751">
        <f t="shared" si="54"/>
        <v>16510</v>
      </c>
      <c r="N1751">
        <f t="shared" si="55"/>
        <v>1750</v>
      </c>
      <c r="O1751">
        <f>VLOOKUP(A1751,lambda2_v2!$A$2:$N$9000,14,FALSE)</f>
        <v>2280</v>
      </c>
    </row>
    <row r="1752" spans="1:15" x14ac:dyDescent="0.2">
      <c r="A1752" t="s">
        <v>3104</v>
      </c>
      <c r="B1752">
        <v>3.1882299999999998E-3</v>
      </c>
      <c r="C1752">
        <v>0</v>
      </c>
      <c r="D1752">
        <v>6.9415650000000002E-3</v>
      </c>
      <c r="E1752">
        <v>1.6085749999999999E-2</v>
      </c>
      <c r="F1752">
        <v>4.2530249999999999E-2</v>
      </c>
      <c r="G1752">
        <v>6.8745794999999998E-2</v>
      </c>
      <c r="H1752">
        <v>3613</v>
      </c>
      <c r="I1752">
        <v>5883</v>
      </c>
      <c r="J1752">
        <v>3302</v>
      </c>
      <c r="K1752">
        <v>2642</v>
      </c>
      <c r="L1752">
        <v>1079</v>
      </c>
      <c r="M1752">
        <f t="shared" si="54"/>
        <v>16519</v>
      </c>
      <c r="N1752">
        <f t="shared" si="55"/>
        <v>1751</v>
      </c>
      <c r="O1752">
        <f>VLOOKUP(A1752,lambda2_v2!$A$2:$N$9000,14,FALSE)</f>
        <v>3426</v>
      </c>
    </row>
    <row r="1753" spans="1:15" x14ac:dyDescent="0.2">
      <c r="A1753" t="s">
        <v>5793</v>
      </c>
      <c r="B1753">
        <v>0.13558000000000001</v>
      </c>
      <c r="C1753">
        <v>1.16258E-2</v>
      </c>
      <c r="D1753">
        <v>9.3055799999999994E-2</v>
      </c>
      <c r="E1753">
        <v>0</v>
      </c>
      <c r="F1753">
        <v>0</v>
      </c>
      <c r="G1753">
        <v>0.24026159999999999</v>
      </c>
      <c r="H1753">
        <v>233</v>
      </c>
      <c r="I1753">
        <v>2658</v>
      </c>
      <c r="J1753">
        <v>574</v>
      </c>
      <c r="K1753">
        <v>5997.5</v>
      </c>
      <c r="L1753">
        <v>7062</v>
      </c>
      <c r="M1753">
        <f t="shared" si="54"/>
        <v>16524.5</v>
      </c>
      <c r="N1753">
        <f t="shared" si="55"/>
        <v>1752</v>
      </c>
      <c r="O1753">
        <f>VLOOKUP(A1753,lambda2_v2!$A$2:$N$9000,14,FALSE)</f>
        <v>869</v>
      </c>
    </row>
    <row r="1754" spans="1:15" x14ac:dyDescent="0.2">
      <c r="A1754" t="s">
        <v>2856</v>
      </c>
      <c r="B1754">
        <v>3.2126750000000003E-2</v>
      </c>
      <c r="C1754">
        <v>6.8896700000000005E-2</v>
      </c>
      <c r="D1754">
        <v>0</v>
      </c>
      <c r="E1754">
        <v>0</v>
      </c>
      <c r="F1754">
        <v>3.3248E-2</v>
      </c>
      <c r="G1754">
        <v>0.13427145000000001</v>
      </c>
      <c r="H1754">
        <v>1674</v>
      </c>
      <c r="I1754">
        <v>960</v>
      </c>
      <c r="J1754">
        <v>6526.5</v>
      </c>
      <c r="K1754">
        <v>5997.5</v>
      </c>
      <c r="L1754">
        <v>1370</v>
      </c>
      <c r="M1754">
        <f t="shared" si="54"/>
        <v>16528</v>
      </c>
      <c r="N1754">
        <f t="shared" si="55"/>
        <v>1753</v>
      </c>
      <c r="O1754">
        <f>VLOOKUP(A1754,lambda2_v2!$A$2:$N$9000,14,FALSE)</f>
        <v>5185</v>
      </c>
    </row>
    <row r="1755" spans="1:15" x14ac:dyDescent="0.2">
      <c r="A1755" t="s">
        <v>7135</v>
      </c>
      <c r="B1755">
        <v>0</v>
      </c>
      <c r="C1755">
        <v>0</v>
      </c>
      <c r="D1755">
        <v>6.1834327000000001E-2</v>
      </c>
      <c r="E1755">
        <v>4.5757399999999997E-2</v>
      </c>
      <c r="F1755">
        <v>2.2799E-2</v>
      </c>
      <c r="G1755">
        <v>0.13039072699999998</v>
      </c>
      <c r="H1755">
        <v>6311</v>
      </c>
      <c r="I1755">
        <v>5883</v>
      </c>
      <c r="J1755">
        <v>973</v>
      </c>
      <c r="K1755">
        <v>1537</v>
      </c>
      <c r="L1755">
        <v>1827</v>
      </c>
      <c r="M1755">
        <f t="shared" si="54"/>
        <v>16531</v>
      </c>
      <c r="N1755">
        <f t="shared" si="55"/>
        <v>1754</v>
      </c>
      <c r="O1755">
        <f>VLOOKUP(A1755,lambda2_v2!$A$2:$N$9000,14,FALSE)</f>
        <v>806</v>
      </c>
    </row>
    <row r="1756" spans="1:15" x14ac:dyDescent="0.2">
      <c r="A1756" t="s">
        <v>2782</v>
      </c>
      <c r="B1756">
        <v>8.3130970000000002E-3</v>
      </c>
      <c r="C1756">
        <v>5.40413E-3</v>
      </c>
      <c r="D1756">
        <v>3.5843200000000002E-3</v>
      </c>
      <c r="E1756">
        <v>8.9579269999999992E-3</v>
      </c>
      <c r="F1756">
        <v>2.6242010000000001E-3</v>
      </c>
      <c r="G1756">
        <v>2.8883674999999998E-2</v>
      </c>
      <c r="H1756">
        <v>3106</v>
      </c>
      <c r="I1756">
        <v>2844</v>
      </c>
      <c r="J1756">
        <v>3812</v>
      </c>
      <c r="K1756">
        <v>2919</v>
      </c>
      <c r="L1756">
        <v>3855</v>
      </c>
      <c r="M1756">
        <f t="shared" si="54"/>
        <v>16536</v>
      </c>
      <c r="N1756">
        <f t="shared" si="55"/>
        <v>1755</v>
      </c>
      <c r="O1756">
        <f>VLOOKUP(A1756,lambda2_v2!$A$2:$N$9000,14,FALSE)</f>
        <v>3179</v>
      </c>
    </row>
    <row r="1757" spans="1:15" x14ac:dyDescent="0.2">
      <c r="A1757" t="s">
        <v>11082</v>
      </c>
      <c r="B1757">
        <v>0</v>
      </c>
      <c r="C1757">
        <v>2.3348799999999999E-2</v>
      </c>
      <c r="D1757">
        <v>4.3168999999999999E-2</v>
      </c>
      <c r="E1757">
        <v>0</v>
      </c>
      <c r="F1757">
        <v>6.8294138000000004E-2</v>
      </c>
      <c r="G1757">
        <v>0.13481193800000002</v>
      </c>
      <c r="H1757">
        <v>6311</v>
      </c>
      <c r="I1757">
        <v>2232</v>
      </c>
      <c r="J1757">
        <v>1391</v>
      </c>
      <c r="K1757">
        <v>5997.5</v>
      </c>
      <c r="L1757">
        <v>621</v>
      </c>
      <c r="M1757">
        <f t="shared" si="54"/>
        <v>16552.5</v>
      </c>
      <c r="N1757">
        <f t="shared" si="55"/>
        <v>1756</v>
      </c>
      <c r="O1757">
        <f>VLOOKUP(A1757,lambda2_v2!$A$2:$N$9000,14,FALSE)</f>
        <v>8249</v>
      </c>
    </row>
    <row r="1758" spans="1:15" x14ac:dyDescent="0.2">
      <c r="A1758" t="s">
        <v>6824</v>
      </c>
      <c r="B1758">
        <v>4.8378800000000001E-3</v>
      </c>
      <c r="C1758">
        <v>0</v>
      </c>
      <c r="D1758">
        <v>1.26128E-3</v>
      </c>
      <c r="E1758">
        <v>2.50002E-2</v>
      </c>
      <c r="F1758">
        <v>5.4078530999999999E-2</v>
      </c>
      <c r="G1758">
        <v>8.5177891000000006E-2</v>
      </c>
      <c r="H1758">
        <v>3450</v>
      </c>
      <c r="I1758">
        <v>5883</v>
      </c>
      <c r="J1758">
        <v>4147</v>
      </c>
      <c r="K1758">
        <v>2227</v>
      </c>
      <c r="L1758">
        <v>851</v>
      </c>
      <c r="M1758">
        <f t="shared" si="54"/>
        <v>16558</v>
      </c>
      <c r="N1758">
        <f t="shared" si="55"/>
        <v>1757</v>
      </c>
      <c r="O1758">
        <f>VLOOKUP(A1758,lambda2_v2!$A$2:$N$9000,14,FALSE)</f>
        <v>2836</v>
      </c>
    </row>
    <row r="1759" spans="1:15" x14ac:dyDescent="0.2">
      <c r="A1759" t="s">
        <v>2827</v>
      </c>
      <c r="B1759">
        <v>0</v>
      </c>
      <c r="C1759">
        <v>0</v>
      </c>
      <c r="D1759">
        <v>2.6677900000000001E-2</v>
      </c>
      <c r="E1759">
        <v>6.4039700000000005E-2</v>
      </c>
      <c r="F1759">
        <v>3.5651049999999997E-2</v>
      </c>
      <c r="G1759">
        <v>0.12636865</v>
      </c>
      <c r="H1759">
        <v>6311</v>
      </c>
      <c r="I1759">
        <v>5883</v>
      </c>
      <c r="J1759">
        <v>1970</v>
      </c>
      <c r="K1759">
        <v>1126</v>
      </c>
      <c r="L1759">
        <v>1270</v>
      </c>
      <c r="M1759">
        <f t="shared" si="54"/>
        <v>16560</v>
      </c>
      <c r="N1759">
        <f t="shared" si="55"/>
        <v>1758</v>
      </c>
      <c r="O1759">
        <f>VLOOKUP(A1759,lambda2_v2!$A$2:$N$9000,14,FALSE)</f>
        <v>4064</v>
      </c>
    </row>
    <row r="1760" spans="1:15" x14ac:dyDescent="0.2">
      <c r="A1760" t="s">
        <v>5996</v>
      </c>
      <c r="B1760">
        <v>0</v>
      </c>
      <c r="C1760">
        <v>6.2617500000000006E-2</v>
      </c>
      <c r="D1760">
        <v>5.0221275000000003E-2</v>
      </c>
      <c r="E1760">
        <v>0</v>
      </c>
      <c r="F1760">
        <v>1.9681568999999999E-2</v>
      </c>
      <c r="G1760">
        <v>0.13252034400000001</v>
      </c>
      <c r="H1760">
        <v>6311</v>
      </c>
      <c r="I1760">
        <v>1070</v>
      </c>
      <c r="J1760">
        <v>1210</v>
      </c>
      <c r="K1760">
        <v>5997.5</v>
      </c>
      <c r="L1760">
        <v>1974</v>
      </c>
      <c r="M1760">
        <f t="shared" si="54"/>
        <v>16562.5</v>
      </c>
      <c r="N1760">
        <f t="shared" si="55"/>
        <v>1759</v>
      </c>
      <c r="O1760">
        <f>VLOOKUP(A1760,lambda2_v2!$A$2:$N$9000,14,FALSE)</f>
        <v>7051</v>
      </c>
    </row>
    <row r="1761" spans="1:15" x14ac:dyDescent="0.2">
      <c r="A1761" t="s">
        <v>1273</v>
      </c>
      <c r="B1761">
        <v>2.7202725000000001E-2</v>
      </c>
      <c r="C1761">
        <v>4.0795999999999999E-2</v>
      </c>
      <c r="D1761">
        <v>0</v>
      </c>
      <c r="E1761">
        <v>0</v>
      </c>
      <c r="F1761">
        <v>7.4587399999999998E-2</v>
      </c>
      <c r="G1761">
        <v>0.14258612500000001</v>
      </c>
      <c r="H1761">
        <v>1887</v>
      </c>
      <c r="I1761">
        <v>1612</v>
      </c>
      <c r="J1761">
        <v>6526.5</v>
      </c>
      <c r="K1761">
        <v>5997.5</v>
      </c>
      <c r="L1761">
        <v>541</v>
      </c>
      <c r="M1761">
        <f t="shared" si="54"/>
        <v>16564</v>
      </c>
      <c r="N1761">
        <f t="shared" si="55"/>
        <v>1760</v>
      </c>
      <c r="O1761">
        <f>VLOOKUP(A1761,lambda2_v2!$A$2:$N$9000,14,FALSE)</f>
        <v>1035</v>
      </c>
    </row>
    <row r="1762" spans="1:15" x14ac:dyDescent="0.2">
      <c r="A1762" t="s">
        <v>5409</v>
      </c>
      <c r="B1762">
        <v>1.8487709999999999E-3</v>
      </c>
      <c r="C1762">
        <v>1.5417617999999999E-2</v>
      </c>
      <c r="D1762">
        <v>4.865411E-3</v>
      </c>
      <c r="E1762">
        <v>7.9430300000000002E-3</v>
      </c>
      <c r="F1762">
        <v>2.8581169999999999E-3</v>
      </c>
      <c r="G1762">
        <v>3.2932946999999997E-2</v>
      </c>
      <c r="H1762">
        <v>3717</v>
      </c>
      <c r="I1762">
        <v>2531</v>
      </c>
      <c r="J1762">
        <v>3575</v>
      </c>
      <c r="K1762">
        <v>2955</v>
      </c>
      <c r="L1762">
        <v>3787</v>
      </c>
      <c r="M1762">
        <f t="shared" si="54"/>
        <v>16565</v>
      </c>
      <c r="N1762">
        <f t="shared" si="55"/>
        <v>1761</v>
      </c>
      <c r="O1762">
        <f>VLOOKUP(A1762,lambda2_v2!$A$2:$N$9000,14,FALSE)</f>
        <v>3967</v>
      </c>
    </row>
    <row r="1763" spans="1:15" x14ac:dyDescent="0.2">
      <c r="A1763" t="s">
        <v>7899</v>
      </c>
      <c r="B1763">
        <v>1.3762E-2</v>
      </c>
      <c r="C1763">
        <v>0.14805099999999999</v>
      </c>
      <c r="D1763">
        <v>0</v>
      </c>
      <c r="E1763">
        <v>0</v>
      </c>
      <c r="F1763">
        <v>3.82283E-2</v>
      </c>
      <c r="G1763">
        <v>0.20004129999999998</v>
      </c>
      <c r="H1763">
        <v>2604</v>
      </c>
      <c r="I1763">
        <v>240</v>
      </c>
      <c r="J1763">
        <v>6526.5</v>
      </c>
      <c r="K1763">
        <v>5997.5</v>
      </c>
      <c r="L1763">
        <v>1199</v>
      </c>
      <c r="M1763">
        <f t="shared" si="54"/>
        <v>16567</v>
      </c>
      <c r="N1763">
        <f t="shared" si="55"/>
        <v>1762</v>
      </c>
      <c r="O1763">
        <f>VLOOKUP(A1763,lambda2_v2!$A$2:$N$9000,14,FALSE)</f>
        <v>1737</v>
      </c>
    </row>
    <row r="1764" spans="1:15" x14ac:dyDescent="0.2">
      <c r="A1764" t="s">
        <v>321</v>
      </c>
      <c r="B1764">
        <v>4.9509900000000003E-2</v>
      </c>
      <c r="C1764">
        <v>0</v>
      </c>
      <c r="D1764">
        <v>3.67906E-2</v>
      </c>
      <c r="E1764">
        <v>7.9377500000000004E-2</v>
      </c>
      <c r="F1764">
        <v>0</v>
      </c>
      <c r="G1764">
        <v>0.16567799999999999</v>
      </c>
      <c r="H1764">
        <v>1172</v>
      </c>
      <c r="I1764">
        <v>5883</v>
      </c>
      <c r="J1764">
        <v>1603</v>
      </c>
      <c r="K1764">
        <v>849</v>
      </c>
      <c r="L1764">
        <v>7062</v>
      </c>
      <c r="M1764">
        <f t="shared" si="54"/>
        <v>16569</v>
      </c>
      <c r="N1764">
        <f t="shared" si="55"/>
        <v>1763</v>
      </c>
      <c r="O1764">
        <f>VLOOKUP(A1764,lambda2_v2!$A$2:$N$9000,14,FALSE)</f>
        <v>244</v>
      </c>
    </row>
    <row r="1765" spans="1:15" x14ac:dyDescent="0.2">
      <c r="A1765" t="s">
        <v>1158</v>
      </c>
      <c r="B1765">
        <v>7.4984400000000007E-2</v>
      </c>
      <c r="C1765">
        <v>0.39608133299999998</v>
      </c>
      <c r="D1765">
        <v>0</v>
      </c>
      <c r="E1765">
        <v>0</v>
      </c>
      <c r="F1765">
        <v>4.8253599999999999E-3</v>
      </c>
      <c r="G1765">
        <v>0.47589109299999999</v>
      </c>
      <c r="H1765">
        <v>692</v>
      </c>
      <c r="I1765">
        <v>4</v>
      </c>
      <c r="J1765">
        <v>6526.5</v>
      </c>
      <c r="K1765">
        <v>5997.5</v>
      </c>
      <c r="L1765">
        <v>3351</v>
      </c>
      <c r="M1765">
        <f t="shared" si="54"/>
        <v>16571</v>
      </c>
      <c r="N1765">
        <f t="shared" si="55"/>
        <v>1764</v>
      </c>
      <c r="O1765">
        <f>VLOOKUP(A1765,lambda2_v2!$A$2:$N$9000,14,FALSE)</f>
        <v>3611</v>
      </c>
    </row>
    <row r="1766" spans="1:15" x14ac:dyDescent="0.2">
      <c r="A1766" t="s">
        <v>3790</v>
      </c>
      <c r="B1766">
        <v>0</v>
      </c>
      <c r="C1766">
        <v>1.2725200000000001E-2</v>
      </c>
      <c r="D1766">
        <v>9.5769499999999994E-2</v>
      </c>
      <c r="E1766">
        <v>2.5093500000000001E-2</v>
      </c>
      <c r="F1766">
        <v>5.8604600000000001E-4</v>
      </c>
      <c r="G1766">
        <v>0.134174246</v>
      </c>
      <c r="H1766">
        <v>6311</v>
      </c>
      <c r="I1766">
        <v>2631</v>
      </c>
      <c r="J1766">
        <v>557</v>
      </c>
      <c r="K1766">
        <v>2222</v>
      </c>
      <c r="L1766">
        <v>4857</v>
      </c>
      <c r="M1766">
        <f t="shared" si="54"/>
        <v>16578</v>
      </c>
      <c r="N1766">
        <f t="shared" si="55"/>
        <v>1765</v>
      </c>
      <c r="O1766">
        <f>VLOOKUP(A1766,lambda2_v2!$A$2:$N$9000,14,FALSE)</f>
        <v>1906</v>
      </c>
    </row>
    <row r="1767" spans="1:15" x14ac:dyDescent="0.2">
      <c r="A1767" t="s">
        <v>394</v>
      </c>
      <c r="B1767">
        <v>0</v>
      </c>
      <c r="C1767">
        <v>1.4813935E-2</v>
      </c>
      <c r="D1767">
        <v>8.3588510000000005E-3</v>
      </c>
      <c r="E1767">
        <v>2.5765204999999999E-2</v>
      </c>
      <c r="F1767">
        <v>1.3406377000000001E-2</v>
      </c>
      <c r="G1767">
        <v>6.2344367999999997E-2</v>
      </c>
      <c r="H1767">
        <v>6311</v>
      </c>
      <c r="I1767">
        <v>2555</v>
      </c>
      <c r="J1767">
        <v>3123</v>
      </c>
      <c r="K1767">
        <v>2189</v>
      </c>
      <c r="L1767">
        <v>2401</v>
      </c>
      <c r="M1767">
        <f t="shared" si="54"/>
        <v>16579</v>
      </c>
      <c r="N1767">
        <f t="shared" si="55"/>
        <v>1766</v>
      </c>
      <c r="O1767">
        <f>VLOOKUP(A1767,lambda2_v2!$A$2:$N$9000,14,FALSE)</f>
        <v>737</v>
      </c>
    </row>
    <row r="1768" spans="1:15" x14ac:dyDescent="0.2">
      <c r="A1768" t="s">
        <v>536</v>
      </c>
      <c r="B1768">
        <v>9.1252999999999994E-3</v>
      </c>
      <c r="C1768">
        <v>0</v>
      </c>
      <c r="D1768">
        <v>9.8096444000000005E-2</v>
      </c>
      <c r="E1768">
        <v>0</v>
      </c>
      <c r="F1768">
        <v>3.9758766000000001E-2</v>
      </c>
      <c r="G1768">
        <v>0.14698051000000001</v>
      </c>
      <c r="H1768">
        <v>3020</v>
      </c>
      <c r="I1768">
        <v>5883</v>
      </c>
      <c r="J1768">
        <v>534</v>
      </c>
      <c r="K1768">
        <v>5997.5</v>
      </c>
      <c r="L1768">
        <v>1153</v>
      </c>
      <c r="M1768">
        <f t="shared" si="54"/>
        <v>16587.5</v>
      </c>
      <c r="N1768">
        <f t="shared" si="55"/>
        <v>1767</v>
      </c>
      <c r="O1768">
        <f>VLOOKUP(A1768,lambda2_v2!$A$2:$N$9000,14,FALSE)</f>
        <v>547</v>
      </c>
    </row>
    <row r="1769" spans="1:15" x14ac:dyDescent="0.2">
      <c r="A1769" t="s">
        <v>3615</v>
      </c>
      <c r="B1769">
        <v>1.13434E-2</v>
      </c>
      <c r="C1769">
        <v>0</v>
      </c>
      <c r="D1769">
        <v>2.9502199999999999E-2</v>
      </c>
      <c r="E1769">
        <v>0</v>
      </c>
      <c r="F1769">
        <v>0.20752899999999999</v>
      </c>
      <c r="G1769">
        <v>0.2483746</v>
      </c>
      <c r="H1769">
        <v>2811</v>
      </c>
      <c r="I1769">
        <v>5883</v>
      </c>
      <c r="J1769">
        <v>1853</v>
      </c>
      <c r="K1769">
        <v>5997.5</v>
      </c>
      <c r="L1769">
        <v>47</v>
      </c>
      <c r="M1769">
        <f t="shared" si="54"/>
        <v>16591.5</v>
      </c>
      <c r="N1769">
        <f t="shared" si="55"/>
        <v>1768</v>
      </c>
      <c r="O1769" t="e">
        <f>VLOOKUP(A1769,lambda2_v2!$A$2:$N$9000,14,FALSE)</f>
        <v>#N/A</v>
      </c>
    </row>
    <row r="1770" spans="1:15" x14ac:dyDescent="0.2">
      <c r="A1770" t="s">
        <v>1785</v>
      </c>
      <c r="B1770">
        <v>0</v>
      </c>
      <c r="C1770">
        <v>0.10812532</v>
      </c>
      <c r="D1770">
        <v>8.4528299999999997E-3</v>
      </c>
      <c r="E1770">
        <v>0</v>
      </c>
      <c r="F1770">
        <v>6.3039439000000003E-2</v>
      </c>
      <c r="G1770">
        <v>0.17961758899999999</v>
      </c>
      <c r="H1770">
        <v>6311</v>
      </c>
      <c r="I1770">
        <v>484</v>
      </c>
      <c r="J1770">
        <v>3109</v>
      </c>
      <c r="K1770">
        <v>5997.5</v>
      </c>
      <c r="L1770">
        <v>691</v>
      </c>
      <c r="M1770">
        <f t="shared" si="54"/>
        <v>16592.5</v>
      </c>
      <c r="N1770">
        <f t="shared" si="55"/>
        <v>1769</v>
      </c>
      <c r="O1770">
        <f>VLOOKUP(A1770,lambda2_v2!$A$2:$N$9000,14,FALSE)</f>
        <v>7325</v>
      </c>
    </row>
    <row r="1771" spans="1:15" x14ac:dyDescent="0.2">
      <c r="A1771" t="s">
        <v>3161</v>
      </c>
      <c r="B1771">
        <v>0</v>
      </c>
      <c r="C1771">
        <v>4.7229500000000001E-2</v>
      </c>
      <c r="D1771">
        <v>4.0094600000000001E-2</v>
      </c>
      <c r="E1771">
        <v>0</v>
      </c>
      <c r="F1771">
        <v>3.2903706999999997E-2</v>
      </c>
      <c r="G1771">
        <v>0.12022780699999999</v>
      </c>
      <c r="H1771">
        <v>6311</v>
      </c>
      <c r="I1771">
        <v>1421</v>
      </c>
      <c r="J1771">
        <v>1486</v>
      </c>
      <c r="K1771">
        <v>5997.5</v>
      </c>
      <c r="L1771">
        <v>1382</v>
      </c>
      <c r="M1771">
        <f t="shared" si="54"/>
        <v>16597.5</v>
      </c>
      <c r="N1771">
        <f t="shared" si="55"/>
        <v>1770</v>
      </c>
      <c r="O1771">
        <f>VLOOKUP(A1771,lambda2_v2!$A$2:$N$9000,14,FALSE)</f>
        <v>2824</v>
      </c>
    </row>
    <row r="1772" spans="1:15" x14ac:dyDescent="0.2">
      <c r="A1772" t="s">
        <v>7410</v>
      </c>
      <c r="B1772">
        <v>2.6070749999999999E-3</v>
      </c>
      <c r="C1772">
        <v>5.3397870000000004E-3</v>
      </c>
      <c r="D1772" s="3">
        <v>4.4499999999999997E-5</v>
      </c>
      <c r="E1772">
        <v>2.6339100000000001E-2</v>
      </c>
      <c r="F1772">
        <v>3.2461529999999999E-3</v>
      </c>
      <c r="G1772">
        <v>3.7576615000000001E-2</v>
      </c>
      <c r="H1772">
        <v>3656</v>
      </c>
      <c r="I1772">
        <v>2848</v>
      </c>
      <c r="J1772">
        <v>4247</v>
      </c>
      <c r="K1772">
        <v>2160</v>
      </c>
      <c r="L1772">
        <v>3687</v>
      </c>
      <c r="M1772">
        <f t="shared" si="54"/>
        <v>16598</v>
      </c>
      <c r="N1772">
        <f t="shared" si="55"/>
        <v>1771</v>
      </c>
      <c r="O1772">
        <f>VLOOKUP(A1772,lambda2_v2!$A$2:$N$9000,14,FALSE)</f>
        <v>6200</v>
      </c>
    </row>
    <row r="1773" spans="1:15" x14ac:dyDescent="0.2">
      <c r="A1773" t="s">
        <v>1451</v>
      </c>
      <c r="B1773">
        <v>1.42852E-2</v>
      </c>
      <c r="C1773">
        <v>2.6822499999999999E-2</v>
      </c>
      <c r="D1773">
        <v>0</v>
      </c>
      <c r="E1773">
        <v>8.77357E-2</v>
      </c>
      <c r="F1773">
        <v>7.7878400000000003E-4</v>
      </c>
      <c r="G1773">
        <v>0.129622184</v>
      </c>
      <c r="H1773">
        <v>2566</v>
      </c>
      <c r="I1773">
        <v>2084</v>
      </c>
      <c r="J1773">
        <v>6526.5</v>
      </c>
      <c r="K1773">
        <v>748</v>
      </c>
      <c r="L1773">
        <v>4682</v>
      </c>
      <c r="M1773">
        <f t="shared" si="54"/>
        <v>16606.5</v>
      </c>
      <c r="N1773">
        <f t="shared" si="55"/>
        <v>1772</v>
      </c>
      <c r="O1773">
        <f>VLOOKUP(A1773,lambda2_v2!$A$2:$N$9000,14,FALSE)</f>
        <v>1415</v>
      </c>
    </row>
    <row r="1774" spans="1:15" x14ac:dyDescent="0.2">
      <c r="A1774" t="s">
        <v>10334</v>
      </c>
      <c r="B1774">
        <v>6.2875100000000003E-2</v>
      </c>
      <c r="C1774">
        <v>3.0103999999999999E-2</v>
      </c>
      <c r="D1774">
        <v>6.3950650000000001E-3</v>
      </c>
      <c r="E1774">
        <v>0</v>
      </c>
      <c r="F1774">
        <v>1.14828E-3</v>
      </c>
      <c r="G1774">
        <v>0.10052244500000002</v>
      </c>
      <c r="H1774">
        <v>875</v>
      </c>
      <c r="I1774">
        <v>1959</v>
      </c>
      <c r="J1774">
        <v>3365</v>
      </c>
      <c r="K1774">
        <v>5997.5</v>
      </c>
      <c r="L1774">
        <v>4412</v>
      </c>
      <c r="M1774">
        <f t="shared" si="54"/>
        <v>16608.5</v>
      </c>
      <c r="N1774">
        <f t="shared" si="55"/>
        <v>1773</v>
      </c>
      <c r="O1774">
        <f>VLOOKUP(A1774,lambda2_v2!$A$2:$N$9000,14,FALSE)</f>
        <v>2980</v>
      </c>
    </row>
    <row r="1775" spans="1:15" x14ac:dyDescent="0.2">
      <c r="A1775" t="s">
        <v>4475</v>
      </c>
      <c r="B1775">
        <v>6.448105E-3</v>
      </c>
      <c r="C1775">
        <v>3.2979500000000002E-2</v>
      </c>
      <c r="D1775">
        <v>5.2335999999999997E-3</v>
      </c>
      <c r="E1775">
        <v>0</v>
      </c>
      <c r="F1775">
        <v>2.0559310000000001E-2</v>
      </c>
      <c r="G1775">
        <v>6.5220515000000007E-2</v>
      </c>
      <c r="H1775">
        <v>3301</v>
      </c>
      <c r="I1775">
        <v>1861</v>
      </c>
      <c r="J1775">
        <v>3521</v>
      </c>
      <c r="K1775">
        <v>5997.5</v>
      </c>
      <c r="L1775">
        <v>1934</v>
      </c>
      <c r="M1775">
        <f t="shared" si="54"/>
        <v>16614.5</v>
      </c>
      <c r="N1775">
        <f t="shared" si="55"/>
        <v>1774</v>
      </c>
      <c r="O1775">
        <f>VLOOKUP(A1775,lambda2_v2!$A$2:$N$9000,14,FALSE)</f>
        <v>5849</v>
      </c>
    </row>
    <row r="1776" spans="1:15" x14ac:dyDescent="0.2">
      <c r="A1776" t="s">
        <v>1205</v>
      </c>
      <c r="B1776">
        <v>0</v>
      </c>
      <c r="C1776">
        <v>0.10113999999999999</v>
      </c>
      <c r="D1776">
        <v>0</v>
      </c>
      <c r="E1776">
        <v>5.3356899999999999E-2</v>
      </c>
      <c r="F1776">
        <v>2.1578E-2</v>
      </c>
      <c r="G1776">
        <v>0.17607489999999998</v>
      </c>
      <c r="H1776">
        <v>6311</v>
      </c>
      <c r="I1776">
        <v>545</v>
      </c>
      <c r="J1776">
        <v>6526.5</v>
      </c>
      <c r="K1776">
        <v>1354</v>
      </c>
      <c r="L1776">
        <v>1879</v>
      </c>
      <c r="M1776">
        <f t="shared" si="54"/>
        <v>16615.5</v>
      </c>
      <c r="N1776">
        <f t="shared" si="55"/>
        <v>1775</v>
      </c>
      <c r="O1776">
        <f>VLOOKUP(A1776,lambda2_v2!$A$2:$N$9000,14,FALSE)</f>
        <v>1277</v>
      </c>
    </row>
    <row r="1777" spans="1:15" x14ac:dyDescent="0.2">
      <c r="A1777" t="s">
        <v>1711</v>
      </c>
      <c r="B1777">
        <v>0.13405</v>
      </c>
      <c r="C1777">
        <v>0</v>
      </c>
      <c r="D1777">
        <v>0.1527897</v>
      </c>
      <c r="E1777">
        <v>0</v>
      </c>
      <c r="F1777">
        <v>1.4428749999999999E-3</v>
      </c>
      <c r="G1777">
        <v>0.28828257500000004</v>
      </c>
      <c r="H1777">
        <v>238</v>
      </c>
      <c r="I1777">
        <v>5883</v>
      </c>
      <c r="J1777">
        <v>229</v>
      </c>
      <c r="K1777">
        <v>5997.5</v>
      </c>
      <c r="L1777">
        <v>4269</v>
      </c>
      <c r="M1777">
        <f t="shared" si="54"/>
        <v>16616.5</v>
      </c>
      <c r="N1777">
        <f t="shared" si="55"/>
        <v>1776</v>
      </c>
      <c r="O1777">
        <f>VLOOKUP(A1777,lambda2_v2!$A$2:$N$9000,14,FALSE)</f>
        <v>649</v>
      </c>
    </row>
    <row r="1778" spans="1:15" x14ac:dyDescent="0.2">
      <c r="A1778" t="s">
        <v>6866</v>
      </c>
      <c r="B1778">
        <v>0</v>
      </c>
      <c r="C1778">
        <v>5.7304845E-2</v>
      </c>
      <c r="D1778">
        <v>2.2295120000000002E-2</v>
      </c>
      <c r="E1778">
        <v>0</v>
      </c>
      <c r="F1778">
        <v>4.7079345000000002E-2</v>
      </c>
      <c r="G1778">
        <v>0.12667930999999999</v>
      </c>
      <c r="H1778">
        <v>6311</v>
      </c>
      <c r="I1778">
        <v>1163</v>
      </c>
      <c r="J1778">
        <v>2175</v>
      </c>
      <c r="K1778">
        <v>5997.5</v>
      </c>
      <c r="L1778">
        <v>970</v>
      </c>
      <c r="M1778">
        <f t="shared" si="54"/>
        <v>16616.5</v>
      </c>
      <c r="N1778">
        <f t="shared" si="55"/>
        <v>1776</v>
      </c>
      <c r="O1778">
        <f>VLOOKUP(A1778,lambda2_v2!$A$2:$N$9000,14,FALSE)</f>
        <v>3233</v>
      </c>
    </row>
    <row r="1779" spans="1:15" x14ac:dyDescent="0.2">
      <c r="A1779" t="s">
        <v>1679</v>
      </c>
      <c r="B1779">
        <v>0</v>
      </c>
      <c r="C1779">
        <v>0</v>
      </c>
      <c r="D1779">
        <v>2.2026E-2</v>
      </c>
      <c r="E1779">
        <v>8.5050399999999998E-2</v>
      </c>
      <c r="F1779">
        <v>3.0957080000000001E-2</v>
      </c>
      <c r="G1779">
        <v>0.13803348000000001</v>
      </c>
      <c r="H1779">
        <v>6311</v>
      </c>
      <c r="I1779">
        <v>5883</v>
      </c>
      <c r="J1779">
        <v>2190</v>
      </c>
      <c r="K1779">
        <v>777</v>
      </c>
      <c r="L1779">
        <v>1459</v>
      </c>
      <c r="M1779">
        <f t="shared" si="54"/>
        <v>16620</v>
      </c>
      <c r="N1779">
        <f t="shared" si="55"/>
        <v>1778</v>
      </c>
      <c r="O1779">
        <f>VLOOKUP(A1779,lambda2_v2!$A$2:$N$9000,14,FALSE)</f>
        <v>4674</v>
      </c>
    </row>
    <row r="1780" spans="1:15" x14ac:dyDescent="0.2">
      <c r="A1780" t="s">
        <v>566</v>
      </c>
      <c r="B1780">
        <v>1.0475399999999999E-2</v>
      </c>
      <c r="C1780">
        <v>0</v>
      </c>
      <c r="D1780">
        <v>0</v>
      </c>
      <c r="E1780">
        <v>8.54544E-2</v>
      </c>
      <c r="F1780">
        <v>7.2485400000000005E-2</v>
      </c>
      <c r="G1780">
        <v>0.16841519999999999</v>
      </c>
      <c r="H1780">
        <v>2875</v>
      </c>
      <c r="I1780">
        <v>5883</v>
      </c>
      <c r="J1780">
        <v>6526.5</v>
      </c>
      <c r="K1780">
        <v>771</v>
      </c>
      <c r="L1780">
        <v>568</v>
      </c>
      <c r="M1780">
        <f t="shared" si="54"/>
        <v>16623.5</v>
      </c>
      <c r="N1780">
        <f t="shared" si="55"/>
        <v>1779</v>
      </c>
      <c r="O1780">
        <f>VLOOKUP(A1780,lambda2_v2!$A$2:$N$9000,14,FALSE)</f>
        <v>1438</v>
      </c>
    </row>
    <row r="1781" spans="1:15" x14ac:dyDescent="0.2">
      <c r="A1781" t="s">
        <v>1754</v>
      </c>
      <c r="B1781">
        <v>8.8837399999999997E-2</v>
      </c>
      <c r="C1781">
        <v>0</v>
      </c>
      <c r="D1781">
        <v>4.9524600000000002E-2</v>
      </c>
      <c r="E1781">
        <v>0</v>
      </c>
      <c r="F1781">
        <v>7.3363029999999997E-3</v>
      </c>
      <c r="G1781">
        <v>0.14569830299999997</v>
      </c>
      <c r="H1781">
        <v>528</v>
      </c>
      <c r="I1781">
        <v>5883</v>
      </c>
      <c r="J1781">
        <v>1224</v>
      </c>
      <c r="K1781">
        <v>5997.5</v>
      </c>
      <c r="L1781">
        <v>2999</v>
      </c>
      <c r="M1781">
        <f t="shared" si="54"/>
        <v>16631.5</v>
      </c>
      <c r="N1781">
        <f t="shared" si="55"/>
        <v>1780</v>
      </c>
      <c r="O1781">
        <f>VLOOKUP(A1781,lambda2_v2!$A$2:$N$9000,14,FALSE)</f>
        <v>6093</v>
      </c>
    </row>
    <row r="1782" spans="1:15" x14ac:dyDescent="0.2">
      <c r="A1782" t="s">
        <v>3631</v>
      </c>
      <c r="B1782">
        <v>1.16507E-2</v>
      </c>
      <c r="C1782">
        <v>3.8372789999999997E-2</v>
      </c>
      <c r="D1782">
        <v>6.8869639999999998E-3</v>
      </c>
      <c r="E1782">
        <v>0</v>
      </c>
      <c r="F1782">
        <v>8.4243709999999999E-3</v>
      </c>
      <c r="G1782">
        <v>6.5334824999999999E-2</v>
      </c>
      <c r="H1782">
        <v>2789</v>
      </c>
      <c r="I1782">
        <v>1689</v>
      </c>
      <c r="J1782">
        <v>3308</v>
      </c>
      <c r="K1782">
        <v>5997.5</v>
      </c>
      <c r="L1782">
        <v>2855</v>
      </c>
      <c r="M1782">
        <f t="shared" si="54"/>
        <v>16638.5</v>
      </c>
      <c r="N1782">
        <f t="shared" si="55"/>
        <v>1781</v>
      </c>
      <c r="O1782">
        <f>VLOOKUP(A1782,lambda2_v2!$A$2:$N$9000,14,FALSE)</f>
        <v>580</v>
      </c>
    </row>
    <row r="1783" spans="1:15" x14ac:dyDescent="0.2">
      <c r="A1783" t="s">
        <v>2473</v>
      </c>
      <c r="B1783">
        <v>1.6401700000000002E-2</v>
      </c>
      <c r="C1783">
        <v>0</v>
      </c>
      <c r="D1783">
        <v>1.67896E-3</v>
      </c>
      <c r="E1783">
        <v>0.11885</v>
      </c>
      <c r="F1783">
        <v>2.8020300000000001E-3</v>
      </c>
      <c r="G1783">
        <v>0.13973269000000002</v>
      </c>
      <c r="H1783">
        <v>2443</v>
      </c>
      <c r="I1783">
        <v>5883</v>
      </c>
      <c r="J1783">
        <v>4094</v>
      </c>
      <c r="K1783">
        <v>422</v>
      </c>
      <c r="L1783">
        <v>3806</v>
      </c>
      <c r="M1783">
        <f t="shared" si="54"/>
        <v>16648</v>
      </c>
      <c r="N1783">
        <f t="shared" si="55"/>
        <v>1782</v>
      </c>
      <c r="O1783">
        <f>VLOOKUP(A1783,lambda2_v2!$A$2:$N$9000,14,FALSE)</f>
        <v>6607</v>
      </c>
    </row>
    <row r="1784" spans="1:15" x14ac:dyDescent="0.2">
      <c r="A1784" t="s">
        <v>853</v>
      </c>
      <c r="B1784">
        <v>3.1998905000000001E-2</v>
      </c>
      <c r="C1784">
        <v>0</v>
      </c>
      <c r="D1784">
        <v>8.2091465000000002E-2</v>
      </c>
      <c r="E1784">
        <v>0</v>
      </c>
      <c r="F1784">
        <v>1.3433789999999999E-2</v>
      </c>
      <c r="G1784">
        <v>0.12752416</v>
      </c>
      <c r="H1784">
        <v>1680</v>
      </c>
      <c r="I1784">
        <v>5883</v>
      </c>
      <c r="J1784">
        <v>694</v>
      </c>
      <c r="K1784">
        <v>5997.5</v>
      </c>
      <c r="L1784">
        <v>2399</v>
      </c>
      <c r="M1784">
        <f t="shared" si="54"/>
        <v>16653.5</v>
      </c>
      <c r="N1784">
        <f t="shared" si="55"/>
        <v>1783</v>
      </c>
      <c r="O1784">
        <f>VLOOKUP(A1784,lambda2_v2!$A$2:$N$9000,14,FALSE)</f>
        <v>1838</v>
      </c>
    </row>
    <row r="1785" spans="1:15" x14ac:dyDescent="0.2">
      <c r="A1785" t="s">
        <v>531</v>
      </c>
      <c r="B1785">
        <v>4.1392900000000003E-3</v>
      </c>
      <c r="C1785">
        <v>0</v>
      </c>
      <c r="D1785">
        <v>4.6290200000000002E-3</v>
      </c>
      <c r="E1785">
        <v>6.78174E-2</v>
      </c>
      <c r="F1785">
        <v>1.1404635999999999E-2</v>
      </c>
      <c r="G1785">
        <v>8.7990345999999997E-2</v>
      </c>
      <c r="H1785">
        <v>3526</v>
      </c>
      <c r="I1785">
        <v>5883</v>
      </c>
      <c r="J1785">
        <v>3624</v>
      </c>
      <c r="K1785">
        <v>1058</v>
      </c>
      <c r="L1785">
        <v>2569</v>
      </c>
      <c r="M1785">
        <f t="shared" si="54"/>
        <v>16660</v>
      </c>
      <c r="N1785">
        <f t="shared" si="55"/>
        <v>1784</v>
      </c>
      <c r="O1785">
        <f>VLOOKUP(A1785,lambda2_v2!$A$2:$N$9000,14,FALSE)</f>
        <v>1260</v>
      </c>
    </row>
    <row r="1786" spans="1:15" x14ac:dyDescent="0.2">
      <c r="A1786" t="s">
        <v>1946</v>
      </c>
      <c r="B1786">
        <v>0</v>
      </c>
      <c r="C1786">
        <v>0</v>
      </c>
      <c r="D1786">
        <v>6.8837599999999999E-2</v>
      </c>
      <c r="E1786">
        <v>2.3301800000000001E-2</v>
      </c>
      <c r="F1786">
        <v>3.4494669999999998E-2</v>
      </c>
      <c r="G1786">
        <v>0.12663406999999999</v>
      </c>
      <c r="H1786">
        <v>6311</v>
      </c>
      <c r="I1786">
        <v>5883</v>
      </c>
      <c r="J1786">
        <v>859</v>
      </c>
      <c r="K1786">
        <v>2305</v>
      </c>
      <c r="L1786">
        <v>1310</v>
      </c>
      <c r="M1786">
        <f t="shared" si="54"/>
        <v>16668</v>
      </c>
      <c r="N1786">
        <f t="shared" si="55"/>
        <v>1785</v>
      </c>
      <c r="O1786">
        <f>VLOOKUP(A1786,lambda2_v2!$A$2:$N$9000,14,FALSE)</f>
        <v>1617</v>
      </c>
    </row>
    <row r="1787" spans="1:15" x14ac:dyDescent="0.2">
      <c r="A1787" t="s">
        <v>8620</v>
      </c>
      <c r="B1787">
        <v>1.29082E-2</v>
      </c>
      <c r="C1787">
        <v>0</v>
      </c>
      <c r="D1787">
        <v>5.5132000000000002E-3</v>
      </c>
      <c r="E1787">
        <v>2.8023200000000002E-2</v>
      </c>
      <c r="F1787">
        <v>1.216306E-2</v>
      </c>
      <c r="G1787">
        <v>5.8607660000000006E-2</v>
      </c>
      <c r="H1787">
        <v>2687</v>
      </c>
      <c r="I1787">
        <v>5883</v>
      </c>
      <c r="J1787">
        <v>3488</v>
      </c>
      <c r="K1787">
        <v>2108</v>
      </c>
      <c r="L1787">
        <v>2505</v>
      </c>
      <c r="M1787">
        <f t="shared" si="54"/>
        <v>16671</v>
      </c>
      <c r="N1787">
        <f t="shared" si="55"/>
        <v>1786</v>
      </c>
      <c r="O1787">
        <f>VLOOKUP(A1787,lambda2_v2!$A$2:$N$9000,14,FALSE)</f>
        <v>7695</v>
      </c>
    </row>
    <row r="1788" spans="1:15" x14ac:dyDescent="0.2">
      <c r="A1788" t="s">
        <v>4545</v>
      </c>
      <c r="B1788">
        <v>6.8241400000000002E-3</v>
      </c>
      <c r="C1788">
        <v>2.8923780000000001E-3</v>
      </c>
      <c r="D1788">
        <v>2.9039080000000002E-3</v>
      </c>
      <c r="E1788">
        <v>3.7696959999999999E-3</v>
      </c>
      <c r="F1788">
        <v>4.1111460000000004E-3</v>
      </c>
      <c r="G1788">
        <v>2.0501268E-2</v>
      </c>
      <c r="H1788">
        <v>3266</v>
      </c>
      <c r="I1788">
        <v>2908</v>
      </c>
      <c r="J1788">
        <v>3924</v>
      </c>
      <c r="K1788">
        <v>3091</v>
      </c>
      <c r="L1788">
        <v>3489</v>
      </c>
      <c r="M1788">
        <f t="shared" si="54"/>
        <v>16678</v>
      </c>
      <c r="N1788">
        <f t="shared" si="55"/>
        <v>1787</v>
      </c>
      <c r="O1788">
        <f>VLOOKUP(A1788,lambda2_v2!$A$2:$N$9000,14,FALSE)</f>
        <v>5461</v>
      </c>
    </row>
    <row r="1789" spans="1:15" x14ac:dyDescent="0.2">
      <c r="A1789" t="s">
        <v>2350</v>
      </c>
      <c r="B1789">
        <v>0</v>
      </c>
      <c r="C1789">
        <v>0</v>
      </c>
      <c r="D1789">
        <v>0.116063</v>
      </c>
      <c r="E1789">
        <v>0.16551450000000001</v>
      </c>
      <c r="F1789">
        <v>2.4625200000000002E-3</v>
      </c>
      <c r="G1789">
        <v>0.28404002000000006</v>
      </c>
      <c r="H1789">
        <v>6311</v>
      </c>
      <c r="I1789">
        <v>5883</v>
      </c>
      <c r="J1789">
        <v>398</v>
      </c>
      <c r="K1789">
        <v>186</v>
      </c>
      <c r="L1789">
        <v>3902</v>
      </c>
      <c r="M1789">
        <f t="shared" si="54"/>
        <v>16680</v>
      </c>
      <c r="N1789">
        <f t="shared" si="55"/>
        <v>1788</v>
      </c>
      <c r="O1789">
        <f>VLOOKUP(A1789,lambda2_v2!$A$2:$N$9000,14,FALSE)</f>
        <v>1477</v>
      </c>
    </row>
    <row r="1790" spans="1:15" x14ac:dyDescent="0.2">
      <c r="A1790" t="s">
        <v>733</v>
      </c>
      <c r="B1790">
        <v>0</v>
      </c>
      <c r="C1790">
        <v>0</v>
      </c>
      <c r="D1790">
        <v>0.42812699999999998</v>
      </c>
      <c r="E1790">
        <v>0.127161</v>
      </c>
      <c r="F1790">
        <v>1.80018E-3</v>
      </c>
      <c r="G1790">
        <v>0.55708818000000004</v>
      </c>
      <c r="H1790">
        <v>6311</v>
      </c>
      <c r="I1790">
        <v>5883</v>
      </c>
      <c r="J1790">
        <v>3</v>
      </c>
      <c r="K1790">
        <v>365</v>
      </c>
      <c r="L1790">
        <v>4125</v>
      </c>
      <c r="M1790">
        <f t="shared" si="54"/>
        <v>16687</v>
      </c>
      <c r="N1790">
        <f t="shared" si="55"/>
        <v>1789</v>
      </c>
      <c r="O1790">
        <f>VLOOKUP(A1790,lambda2_v2!$A$2:$N$9000,14,FALSE)</f>
        <v>539</v>
      </c>
    </row>
    <row r="1791" spans="1:15" x14ac:dyDescent="0.2">
      <c r="A1791" t="s">
        <v>730</v>
      </c>
      <c r="B1791">
        <v>0.1158106</v>
      </c>
      <c r="C1791">
        <v>0</v>
      </c>
      <c r="D1791">
        <v>0</v>
      </c>
      <c r="E1791">
        <v>2.33943E-2</v>
      </c>
      <c r="F1791">
        <v>2.6778930999999999E-2</v>
      </c>
      <c r="G1791">
        <v>0.165983831</v>
      </c>
      <c r="H1791">
        <v>339</v>
      </c>
      <c r="I1791">
        <v>5883</v>
      </c>
      <c r="J1791">
        <v>6526.5</v>
      </c>
      <c r="K1791">
        <v>2298</v>
      </c>
      <c r="L1791">
        <v>1641</v>
      </c>
      <c r="M1791">
        <f t="shared" si="54"/>
        <v>16687.5</v>
      </c>
      <c r="N1791">
        <f t="shared" si="55"/>
        <v>1790</v>
      </c>
      <c r="O1791">
        <f>VLOOKUP(A1791,lambda2_v2!$A$2:$N$9000,14,FALSE)</f>
        <v>1396</v>
      </c>
    </row>
    <row r="1792" spans="1:15" x14ac:dyDescent="0.2">
      <c r="A1792" t="s">
        <v>1748</v>
      </c>
      <c r="B1792">
        <v>4.1268900000000002E-3</v>
      </c>
      <c r="C1792">
        <v>7.7421799999999999E-2</v>
      </c>
      <c r="D1792">
        <v>1.792795E-3</v>
      </c>
      <c r="E1792">
        <v>0</v>
      </c>
      <c r="F1792">
        <v>1.5444100000000001E-2</v>
      </c>
      <c r="G1792">
        <v>9.8785584999999995E-2</v>
      </c>
      <c r="H1792">
        <v>3530</v>
      </c>
      <c r="I1792">
        <v>820</v>
      </c>
      <c r="J1792">
        <v>4082</v>
      </c>
      <c r="K1792">
        <v>5997.5</v>
      </c>
      <c r="L1792">
        <v>2258</v>
      </c>
      <c r="M1792">
        <f t="shared" si="54"/>
        <v>16687.5</v>
      </c>
      <c r="N1792">
        <f t="shared" si="55"/>
        <v>1790</v>
      </c>
      <c r="O1792">
        <f>VLOOKUP(A1792,lambda2_v2!$A$2:$N$9000,14,FALSE)</f>
        <v>5269</v>
      </c>
    </row>
    <row r="1793" spans="1:15" x14ac:dyDescent="0.2">
      <c r="A1793" t="s">
        <v>4444</v>
      </c>
      <c r="B1793">
        <v>0</v>
      </c>
      <c r="C1793">
        <v>0</v>
      </c>
      <c r="D1793">
        <v>3.5424700000000003E-2</v>
      </c>
      <c r="E1793">
        <v>0.131582</v>
      </c>
      <c r="F1793">
        <v>1.20389E-2</v>
      </c>
      <c r="G1793">
        <v>0.1790456</v>
      </c>
      <c r="H1793">
        <v>6311</v>
      </c>
      <c r="I1793">
        <v>5883</v>
      </c>
      <c r="J1793">
        <v>1641</v>
      </c>
      <c r="K1793">
        <v>338</v>
      </c>
      <c r="L1793">
        <v>2515</v>
      </c>
      <c r="M1793">
        <f t="shared" si="54"/>
        <v>16688</v>
      </c>
      <c r="N1793">
        <f t="shared" si="55"/>
        <v>1792</v>
      </c>
      <c r="O1793" t="e">
        <f>VLOOKUP(A1793,lambda2_v2!$A$2:$N$9000,14,FALSE)</f>
        <v>#N/A</v>
      </c>
    </row>
    <row r="1794" spans="1:15" x14ac:dyDescent="0.2">
      <c r="A1794" t="s">
        <v>1657</v>
      </c>
      <c r="B1794">
        <v>1.9907332999999999E-2</v>
      </c>
      <c r="C1794">
        <v>0</v>
      </c>
      <c r="D1794">
        <v>4.5180851000000001E-2</v>
      </c>
      <c r="E1794">
        <v>0.16531399999999999</v>
      </c>
      <c r="F1794">
        <v>0</v>
      </c>
      <c r="G1794">
        <v>0.23040218399999998</v>
      </c>
      <c r="H1794">
        <v>2232</v>
      </c>
      <c r="I1794">
        <v>5883</v>
      </c>
      <c r="J1794">
        <v>1338</v>
      </c>
      <c r="K1794">
        <v>187</v>
      </c>
      <c r="L1794">
        <v>7062</v>
      </c>
      <c r="M1794">
        <f t="shared" ref="M1794:M1857" si="56">SUM(H1794:L1794)</f>
        <v>16702</v>
      </c>
      <c r="N1794">
        <f t="shared" si="55"/>
        <v>1793</v>
      </c>
      <c r="O1794">
        <f>VLOOKUP(A1794,lambda2_v2!$A$2:$N$9000,14,FALSE)</f>
        <v>2599</v>
      </c>
    </row>
    <row r="1795" spans="1:15" x14ac:dyDescent="0.2">
      <c r="A1795" t="s">
        <v>2422</v>
      </c>
      <c r="B1795">
        <v>0</v>
      </c>
      <c r="C1795">
        <v>0</v>
      </c>
      <c r="D1795">
        <v>0.13784336</v>
      </c>
      <c r="E1795">
        <v>6.2684550000000006E-2</v>
      </c>
      <c r="F1795">
        <v>6.6573170000000003E-3</v>
      </c>
      <c r="G1795">
        <v>0.207185227</v>
      </c>
      <c r="H1795">
        <v>6311</v>
      </c>
      <c r="I1795">
        <v>5883</v>
      </c>
      <c r="J1795">
        <v>287</v>
      </c>
      <c r="K1795">
        <v>1145</v>
      </c>
      <c r="L1795">
        <v>3089</v>
      </c>
      <c r="M1795">
        <f t="shared" si="56"/>
        <v>16715</v>
      </c>
      <c r="N1795">
        <f t="shared" ref="N1795:N1858" si="57">_xlfn.RANK.EQ(M1795,M$2:M$8878,1)</f>
        <v>1794</v>
      </c>
      <c r="O1795">
        <f>VLOOKUP(A1795,lambda2_v2!$A$2:$N$9000,14,FALSE)</f>
        <v>902</v>
      </c>
    </row>
    <row r="1796" spans="1:15" x14ac:dyDescent="0.2">
      <c r="A1796" t="s">
        <v>2564</v>
      </c>
      <c r="B1796">
        <v>0</v>
      </c>
      <c r="C1796">
        <v>2.759675E-2</v>
      </c>
      <c r="D1796">
        <v>2.34176E-3</v>
      </c>
      <c r="E1796">
        <v>3.5906699999999998E-3</v>
      </c>
      <c r="F1796">
        <v>3.5800400000000003E-2</v>
      </c>
      <c r="G1796">
        <v>6.9329580000000002E-2</v>
      </c>
      <c r="H1796">
        <v>6311</v>
      </c>
      <c r="I1796">
        <v>2049</v>
      </c>
      <c r="J1796">
        <v>3999</v>
      </c>
      <c r="K1796">
        <v>3101</v>
      </c>
      <c r="L1796">
        <v>1261</v>
      </c>
      <c r="M1796">
        <f t="shared" si="56"/>
        <v>16721</v>
      </c>
      <c r="N1796">
        <f t="shared" si="57"/>
        <v>1795</v>
      </c>
      <c r="O1796">
        <f>VLOOKUP(A1796,lambda2_v2!$A$2:$N$9000,14,FALSE)</f>
        <v>5902</v>
      </c>
    </row>
    <row r="1797" spans="1:15" x14ac:dyDescent="0.2">
      <c r="A1797" t="s">
        <v>1355</v>
      </c>
      <c r="B1797">
        <v>3.8476274999999997E-2</v>
      </c>
      <c r="C1797">
        <v>0</v>
      </c>
      <c r="D1797">
        <v>0</v>
      </c>
      <c r="E1797">
        <v>6.223265E-2</v>
      </c>
      <c r="F1797">
        <v>2.557655E-2</v>
      </c>
      <c r="G1797">
        <v>0.12628547500000001</v>
      </c>
      <c r="H1797">
        <v>1456</v>
      </c>
      <c r="I1797">
        <v>5883</v>
      </c>
      <c r="J1797">
        <v>6526.5</v>
      </c>
      <c r="K1797">
        <v>1160</v>
      </c>
      <c r="L1797">
        <v>1700</v>
      </c>
      <c r="M1797">
        <f t="shared" si="56"/>
        <v>16725.5</v>
      </c>
      <c r="N1797">
        <f t="shared" si="57"/>
        <v>1796</v>
      </c>
      <c r="O1797">
        <f>VLOOKUP(A1797,lambda2_v2!$A$2:$N$9000,14,FALSE)</f>
        <v>3368</v>
      </c>
    </row>
    <row r="1798" spans="1:15" x14ac:dyDescent="0.2">
      <c r="A1798" t="s">
        <v>2630</v>
      </c>
      <c r="B1798">
        <v>3.115445E-2</v>
      </c>
      <c r="C1798">
        <v>4.40235E-2</v>
      </c>
      <c r="D1798">
        <v>5.0565879999999999E-3</v>
      </c>
      <c r="E1798">
        <v>9.4575949999999992E-3</v>
      </c>
      <c r="F1798">
        <v>0</v>
      </c>
      <c r="G1798">
        <v>8.9692132999999993E-2</v>
      </c>
      <c r="H1798">
        <v>1699</v>
      </c>
      <c r="I1798">
        <v>1517</v>
      </c>
      <c r="J1798">
        <v>3550</v>
      </c>
      <c r="K1798">
        <v>2898</v>
      </c>
      <c r="L1798">
        <v>7062</v>
      </c>
      <c r="M1798">
        <f t="shared" si="56"/>
        <v>16726</v>
      </c>
      <c r="N1798">
        <f t="shared" si="57"/>
        <v>1797</v>
      </c>
      <c r="O1798">
        <f>VLOOKUP(A1798,lambda2_v2!$A$2:$N$9000,14,FALSE)</f>
        <v>3295</v>
      </c>
    </row>
    <row r="1799" spans="1:15" x14ac:dyDescent="0.2">
      <c r="A1799" t="s">
        <v>6965</v>
      </c>
      <c r="B1799">
        <v>2.2659619999999998E-3</v>
      </c>
      <c r="C1799">
        <v>5.9585480000000001E-3</v>
      </c>
      <c r="D1799">
        <v>4.3283310000000004E-3</v>
      </c>
      <c r="E1799">
        <v>7.9260370000000004E-3</v>
      </c>
      <c r="F1799">
        <v>3.6816750000000001E-3</v>
      </c>
      <c r="G1799">
        <v>2.4160553000000001E-2</v>
      </c>
      <c r="H1799">
        <v>3683</v>
      </c>
      <c r="I1799">
        <v>2827</v>
      </c>
      <c r="J1799">
        <v>3680</v>
      </c>
      <c r="K1799">
        <v>2956</v>
      </c>
      <c r="L1799">
        <v>3580</v>
      </c>
      <c r="M1799">
        <f t="shared" si="56"/>
        <v>16726</v>
      </c>
      <c r="N1799">
        <f t="shared" si="57"/>
        <v>1797</v>
      </c>
      <c r="O1799">
        <f>VLOOKUP(A1799,lambda2_v2!$A$2:$N$9000,14,FALSE)</f>
        <v>4404</v>
      </c>
    </row>
    <row r="1800" spans="1:15" x14ac:dyDescent="0.2">
      <c r="A1800" t="s">
        <v>8878</v>
      </c>
      <c r="B1800">
        <v>1.05608E-2</v>
      </c>
      <c r="C1800">
        <v>2.6505500000000001E-2</v>
      </c>
      <c r="D1800">
        <v>7.5167999999999999E-2</v>
      </c>
      <c r="E1800">
        <v>0</v>
      </c>
      <c r="F1800">
        <v>4.28761E-4</v>
      </c>
      <c r="G1800">
        <v>0.11266306100000001</v>
      </c>
      <c r="H1800">
        <v>2866</v>
      </c>
      <c r="I1800">
        <v>2094</v>
      </c>
      <c r="J1800">
        <v>762</v>
      </c>
      <c r="K1800">
        <v>5997.5</v>
      </c>
      <c r="L1800">
        <v>5015</v>
      </c>
      <c r="M1800">
        <f t="shared" si="56"/>
        <v>16734.5</v>
      </c>
      <c r="N1800">
        <f t="shared" si="57"/>
        <v>1799</v>
      </c>
      <c r="O1800">
        <f>VLOOKUP(A1800,lambda2_v2!$A$2:$N$9000,14,FALSE)</f>
        <v>4347</v>
      </c>
    </row>
    <row r="1801" spans="1:15" x14ac:dyDescent="0.2">
      <c r="A1801" t="s">
        <v>6014</v>
      </c>
      <c r="B1801">
        <v>4.90055E-2</v>
      </c>
      <c r="C1801">
        <v>0</v>
      </c>
      <c r="D1801">
        <v>0</v>
      </c>
      <c r="E1801">
        <v>7.8878000000000004E-2</v>
      </c>
      <c r="F1801">
        <v>1.4869347E-2</v>
      </c>
      <c r="G1801">
        <v>0.14275284700000002</v>
      </c>
      <c r="H1801">
        <v>1183</v>
      </c>
      <c r="I1801">
        <v>5883</v>
      </c>
      <c r="J1801">
        <v>6526.5</v>
      </c>
      <c r="K1801">
        <v>856</v>
      </c>
      <c r="L1801">
        <v>2299</v>
      </c>
      <c r="M1801">
        <f t="shared" si="56"/>
        <v>16747.5</v>
      </c>
      <c r="N1801">
        <f t="shared" si="57"/>
        <v>1800</v>
      </c>
      <c r="O1801">
        <f>VLOOKUP(A1801,lambda2_v2!$A$2:$N$9000,14,FALSE)</f>
        <v>6296</v>
      </c>
    </row>
    <row r="1802" spans="1:15" x14ac:dyDescent="0.2">
      <c r="A1802" t="s">
        <v>2566</v>
      </c>
      <c r="B1802">
        <v>3.3861700000000002E-2</v>
      </c>
      <c r="C1802">
        <v>0</v>
      </c>
      <c r="D1802">
        <v>2.1219592999999998E-2</v>
      </c>
      <c r="E1802">
        <v>2.58438E-2</v>
      </c>
      <c r="F1802">
        <v>5.9535299999999996E-4</v>
      </c>
      <c r="G1802">
        <v>8.152044600000001E-2</v>
      </c>
      <c r="H1802">
        <v>1607</v>
      </c>
      <c r="I1802">
        <v>5883</v>
      </c>
      <c r="J1802">
        <v>2229</v>
      </c>
      <c r="K1802">
        <v>2183</v>
      </c>
      <c r="L1802">
        <v>4846</v>
      </c>
      <c r="M1802">
        <f t="shared" si="56"/>
        <v>16748</v>
      </c>
      <c r="N1802">
        <f t="shared" si="57"/>
        <v>1801</v>
      </c>
      <c r="O1802">
        <f>VLOOKUP(A1802,lambda2_v2!$A$2:$N$9000,14,FALSE)</f>
        <v>5215</v>
      </c>
    </row>
    <row r="1803" spans="1:15" x14ac:dyDescent="0.2">
      <c r="A1803" t="s">
        <v>7248</v>
      </c>
      <c r="B1803">
        <v>3.1004090000000002E-2</v>
      </c>
      <c r="C1803">
        <v>1.2613025E-2</v>
      </c>
      <c r="D1803">
        <v>1.0089862999999999E-2</v>
      </c>
      <c r="E1803">
        <v>2.1233200000000001E-2</v>
      </c>
      <c r="F1803">
        <v>0</v>
      </c>
      <c r="G1803">
        <v>7.4940177999999996E-2</v>
      </c>
      <c r="H1803">
        <v>1708</v>
      </c>
      <c r="I1803">
        <v>2634</v>
      </c>
      <c r="J1803">
        <v>2952</v>
      </c>
      <c r="K1803">
        <v>2392</v>
      </c>
      <c r="L1803">
        <v>7062</v>
      </c>
      <c r="M1803">
        <f t="shared" si="56"/>
        <v>16748</v>
      </c>
      <c r="N1803">
        <f t="shared" si="57"/>
        <v>1801</v>
      </c>
      <c r="O1803">
        <f>VLOOKUP(A1803,lambda2_v2!$A$2:$N$9000,14,FALSE)</f>
        <v>7971</v>
      </c>
    </row>
    <row r="1804" spans="1:15" x14ac:dyDescent="0.2">
      <c r="A1804" t="s">
        <v>6568</v>
      </c>
      <c r="B1804">
        <v>3.0512000000000001E-2</v>
      </c>
      <c r="C1804">
        <v>0</v>
      </c>
      <c r="D1804">
        <v>0</v>
      </c>
      <c r="E1804">
        <v>0.14655299999999999</v>
      </c>
      <c r="F1804">
        <v>1.4058599999999999E-2</v>
      </c>
      <c r="G1804">
        <v>0.1911236</v>
      </c>
      <c r="H1804">
        <v>1733</v>
      </c>
      <c r="I1804">
        <v>5883</v>
      </c>
      <c r="J1804">
        <v>6526.5</v>
      </c>
      <c r="K1804">
        <v>249</v>
      </c>
      <c r="L1804">
        <v>2358</v>
      </c>
      <c r="M1804">
        <f t="shared" si="56"/>
        <v>16749.5</v>
      </c>
      <c r="N1804">
        <f t="shared" si="57"/>
        <v>1803</v>
      </c>
      <c r="O1804">
        <f>VLOOKUP(A1804,lambda2_v2!$A$2:$N$9000,14,FALSE)</f>
        <v>1046</v>
      </c>
    </row>
    <row r="1805" spans="1:15" x14ac:dyDescent="0.2">
      <c r="A1805" t="s">
        <v>461</v>
      </c>
      <c r="B1805">
        <v>0</v>
      </c>
      <c r="C1805">
        <v>2.448055E-2</v>
      </c>
      <c r="D1805">
        <v>0</v>
      </c>
      <c r="E1805">
        <v>5.4387350000000001E-2</v>
      </c>
      <c r="F1805">
        <v>9.3035140000000002E-2</v>
      </c>
      <c r="G1805">
        <v>0.17190304000000001</v>
      </c>
      <c r="H1805">
        <v>6311</v>
      </c>
      <c r="I1805">
        <v>2187</v>
      </c>
      <c r="J1805">
        <v>6526.5</v>
      </c>
      <c r="K1805">
        <v>1323</v>
      </c>
      <c r="L1805">
        <v>405</v>
      </c>
      <c r="M1805">
        <f t="shared" si="56"/>
        <v>16752.5</v>
      </c>
      <c r="N1805">
        <f t="shared" si="57"/>
        <v>1804</v>
      </c>
      <c r="O1805">
        <f>VLOOKUP(A1805,lambda2_v2!$A$2:$N$9000,14,FALSE)</f>
        <v>2728</v>
      </c>
    </row>
    <row r="1806" spans="1:15" x14ac:dyDescent="0.2">
      <c r="A1806" t="s">
        <v>434</v>
      </c>
      <c r="B1806">
        <v>5.0725467000000003E-2</v>
      </c>
      <c r="C1806">
        <v>3.9710799999999997E-2</v>
      </c>
      <c r="D1806">
        <v>0</v>
      </c>
      <c r="E1806">
        <v>0</v>
      </c>
      <c r="F1806">
        <v>3.1063780999999999E-2</v>
      </c>
      <c r="G1806">
        <v>0.121500048</v>
      </c>
      <c r="H1806">
        <v>1138</v>
      </c>
      <c r="I1806">
        <v>1640</v>
      </c>
      <c r="J1806">
        <v>6526.5</v>
      </c>
      <c r="K1806">
        <v>5997.5</v>
      </c>
      <c r="L1806">
        <v>1456</v>
      </c>
      <c r="M1806">
        <f t="shared" si="56"/>
        <v>16758</v>
      </c>
      <c r="N1806">
        <f t="shared" si="57"/>
        <v>1805</v>
      </c>
      <c r="O1806">
        <f>VLOOKUP(A1806,lambda2_v2!$A$2:$N$9000,14,FALSE)</f>
        <v>520</v>
      </c>
    </row>
    <row r="1807" spans="1:15" x14ac:dyDescent="0.2">
      <c r="A1807" t="s">
        <v>3130</v>
      </c>
      <c r="B1807">
        <v>0</v>
      </c>
      <c r="C1807">
        <v>3.1983699999999997E-2</v>
      </c>
      <c r="D1807">
        <v>3.2204999999999998E-2</v>
      </c>
      <c r="E1807">
        <v>0</v>
      </c>
      <c r="F1807">
        <v>5.7016400000000002E-2</v>
      </c>
      <c r="G1807">
        <v>0.12120509999999998</v>
      </c>
      <c r="H1807">
        <v>6311</v>
      </c>
      <c r="I1807">
        <v>1898</v>
      </c>
      <c r="J1807">
        <v>1753</v>
      </c>
      <c r="K1807">
        <v>5997.5</v>
      </c>
      <c r="L1807">
        <v>799</v>
      </c>
      <c r="M1807">
        <f t="shared" si="56"/>
        <v>16758.5</v>
      </c>
      <c r="N1807">
        <f t="shared" si="57"/>
        <v>1806</v>
      </c>
      <c r="O1807">
        <f>VLOOKUP(A1807,lambda2_v2!$A$2:$N$9000,14,FALSE)</f>
        <v>4382</v>
      </c>
    </row>
    <row r="1808" spans="1:15" x14ac:dyDescent="0.2">
      <c r="A1808" t="s">
        <v>5067</v>
      </c>
      <c r="B1808">
        <v>0</v>
      </c>
      <c r="C1808">
        <v>3.7339499999999998E-2</v>
      </c>
      <c r="D1808">
        <v>0.13132099999999999</v>
      </c>
      <c r="E1808">
        <v>0</v>
      </c>
      <c r="F1808">
        <v>1.3222299999999999E-2</v>
      </c>
      <c r="G1808">
        <v>0.18188279999999998</v>
      </c>
      <c r="H1808">
        <v>6311</v>
      </c>
      <c r="I1808">
        <v>1723</v>
      </c>
      <c r="J1808">
        <v>313</v>
      </c>
      <c r="K1808">
        <v>5997.5</v>
      </c>
      <c r="L1808">
        <v>2419</v>
      </c>
      <c r="M1808">
        <f t="shared" si="56"/>
        <v>16763.5</v>
      </c>
      <c r="N1808">
        <f t="shared" si="57"/>
        <v>1807</v>
      </c>
      <c r="O1808">
        <f>VLOOKUP(A1808,lambda2_v2!$A$2:$N$9000,14,FALSE)</f>
        <v>3531</v>
      </c>
    </row>
    <row r="1809" spans="1:15" x14ac:dyDescent="0.2">
      <c r="A1809" t="s">
        <v>1917</v>
      </c>
      <c r="B1809">
        <v>5.3997000000000003E-3</v>
      </c>
      <c r="C1809">
        <v>2.69836E-2</v>
      </c>
      <c r="D1809">
        <v>2.56043E-2</v>
      </c>
      <c r="E1809">
        <v>0</v>
      </c>
      <c r="F1809">
        <v>5.4384389999999998E-3</v>
      </c>
      <c r="G1809">
        <v>6.3426039000000003E-2</v>
      </c>
      <c r="H1809">
        <v>3401</v>
      </c>
      <c r="I1809">
        <v>2077</v>
      </c>
      <c r="J1809">
        <v>2015</v>
      </c>
      <c r="K1809">
        <v>5997.5</v>
      </c>
      <c r="L1809">
        <v>3274</v>
      </c>
      <c r="M1809">
        <f t="shared" si="56"/>
        <v>16764.5</v>
      </c>
      <c r="N1809">
        <f t="shared" si="57"/>
        <v>1808</v>
      </c>
      <c r="O1809">
        <f>VLOOKUP(A1809,lambda2_v2!$A$2:$N$9000,14,FALSE)</f>
        <v>2052</v>
      </c>
    </row>
    <row r="1810" spans="1:15" x14ac:dyDescent="0.2">
      <c r="A1810" t="s">
        <v>1943</v>
      </c>
      <c r="B1810">
        <v>1.12409E-2</v>
      </c>
      <c r="C1810">
        <v>0</v>
      </c>
      <c r="D1810">
        <v>9.5916600000000005E-2</v>
      </c>
      <c r="E1810">
        <v>0</v>
      </c>
      <c r="F1810">
        <v>2.97135E-2</v>
      </c>
      <c r="G1810">
        <v>0.13687099999999999</v>
      </c>
      <c r="H1810">
        <v>2823</v>
      </c>
      <c r="I1810">
        <v>5883</v>
      </c>
      <c r="J1810">
        <v>555</v>
      </c>
      <c r="K1810">
        <v>5997.5</v>
      </c>
      <c r="L1810">
        <v>1508</v>
      </c>
      <c r="M1810">
        <f t="shared" si="56"/>
        <v>16766.5</v>
      </c>
      <c r="N1810">
        <f t="shared" si="57"/>
        <v>1809</v>
      </c>
      <c r="O1810">
        <f>VLOOKUP(A1810,lambda2_v2!$A$2:$N$9000,14,FALSE)</f>
        <v>5011</v>
      </c>
    </row>
    <row r="1811" spans="1:15" x14ac:dyDescent="0.2">
      <c r="A1811" t="s">
        <v>7167</v>
      </c>
      <c r="B1811">
        <v>0</v>
      </c>
      <c r="C1811">
        <v>3.84438E-2</v>
      </c>
      <c r="D1811">
        <v>8.7810200000000005E-3</v>
      </c>
      <c r="E1811">
        <v>4.6344999999999997E-2</v>
      </c>
      <c r="F1811">
        <v>1.7034000000000001E-3</v>
      </c>
      <c r="G1811">
        <v>9.5273219999999992E-2</v>
      </c>
      <c r="H1811">
        <v>6311</v>
      </c>
      <c r="I1811">
        <v>1687</v>
      </c>
      <c r="J1811">
        <v>3090</v>
      </c>
      <c r="K1811">
        <v>1526</v>
      </c>
      <c r="L1811">
        <v>4158</v>
      </c>
      <c r="M1811">
        <f t="shared" si="56"/>
        <v>16772</v>
      </c>
      <c r="N1811">
        <f t="shared" si="57"/>
        <v>1810</v>
      </c>
      <c r="O1811" t="e">
        <f>VLOOKUP(A1811,lambda2_v2!$A$2:$N$9000,14,FALSE)</f>
        <v>#N/A</v>
      </c>
    </row>
    <row r="1812" spans="1:15" x14ac:dyDescent="0.2">
      <c r="A1812" t="s">
        <v>2092</v>
      </c>
      <c r="B1812">
        <v>4.8489099999999997E-3</v>
      </c>
      <c r="C1812">
        <v>1.17675E-2</v>
      </c>
      <c r="D1812">
        <v>2.6632023000000001E-2</v>
      </c>
      <c r="E1812">
        <v>0</v>
      </c>
      <c r="F1812">
        <v>1.0013032999999999E-2</v>
      </c>
      <c r="G1812">
        <v>5.3261466E-2</v>
      </c>
      <c r="H1812">
        <v>3449</v>
      </c>
      <c r="I1812">
        <v>2653</v>
      </c>
      <c r="J1812">
        <v>1973</v>
      </c>
      <c r="K1812">
        <v>5997.5</v>
      </c>
      <c r="L1812">
        <v>2701</v>
      </c>
      <c r="M1812">
        <f t="shared" si="56"/>
        <v>16773.5</v>
      </c>
      <c r="N1812">
        <f t="shared" si="57"/>
        <v>1811</v>
      </c>
      <c r="O1812">
        <f>VLOOKUP(A1812,lambda2_v2!$A$2:$N$9000,14,FALSE)</f>
        <v>960</v>
      </c>
    </row>
    <row r="1813" spans="1:15" x14ac:dyDescent="0.2">
      <c r="A1813" t="s">
        <v>849</v>
      </c>
      <c r="B1813">
        <v>7.2539500000000007E-2</v>
      </c>
      <c r="C1813">
        <v>0.11218775</v>
      </c>
      <c r="D1813">
        <v>1.6087575E-2</v>
      </c>
      <c r="E1813">
        <v>0</v>
      </c>
      <c r="F1813">
        <v>0</v>
      </c>
      <c r="G1813">
        <v>0.200814825</v>
      </c>
      <c r="H1813">
        <v>729</v>
      </c>
      <c r="I1813">
        <v>452</v>
      </c>
      <c r="J1813">
        <v>2542</v>
      </c>
      <c r="K1813">
        <v>5997.5</v>
      </c>
      <c r="L1813">
        <v>7062</v>
      </c>
      <c r="M1813">
        <f t="shared" si="56"/>
        <v>16782.5</v>
      </c>
      <c r="N1813">
        <f t="shared" si="57"/>
        <v>1812</v>
      </c>
      <c r="O1813">
        <f>VLOOKUP(A1813,lambda2_v2!$A$2:$N$9000,14,FALSE)</f>
        <v>444</v>
      </c>
    </row>
    <row r="1814" spans="1:15" x14ac:dyDescent="0.2">
      <c r="A1814" t="s">
        <v>1476</v>
      </c>
      <c r="B1814">
        <v>4.1884150000000002E-2</v>
      </c>
      <c r="C1814">
        <v>0.10878805</v>
      </c>
      <c r="D1814">
        <v>0</v>
      </c>
      <c r="E1814">
        <v>5.3140600000000003E-2</v>
      </c>
      <c r="F1814">
        <v>0</v>
      </c>
      <c r="G1814">
        <v>0.20381280000000002</v>
      </c>
      <c r="H1814">
        <v>1359</v>
      </c>
      <c r="I1814">
        <v>480</v>
      </c>
      <c r="J1814">
        <v>6526.5</v>
      </c>
      <c r="K1814">
        <v>1358</v>
      </c>
      <c r="L1814">
        <v>7062</v>
      </c>
      <c r="M1814">
        <f t="shared" si="56"/>
        <v>16785.5</v>
      </c>
      <c r="N1814">
        <f t="shared" si="57"/>
        <v>1813</v>
      </c>
      <c r="O1814">
        <f>VLOOKUP(A1814,lambda2_v2!$A$2:$N$9000,14,FALSE)</f>
        <v>252</v>
      </c>
    </row>
    <row r="1815" spans="1:15" x14ac:dyDescent="0.2">
      <c r="A1815" t="s">
        <v>120</v>
      </c>
      <c r="B1815">
        <v>9.40135E-2</v>
      </c>
      <c r="C1815">
        <v>0</v>
      </c>
      <c r="D1815">
        <v>0</v>
      </c>
      <c r="E1815">
        <v>3.5681999999999998E-2</v>
      </c>
      <c r="F1815">
        <v>1.8246643999999999E-2</v>
      </c>
      <c r="G1815">
        <v>0.147942144</v>
      </c>
      <c r="H1815">
        <v>487</v>
      </c>
      <c r="I1815">
        <v>5883</v>
      </c>
      <c r="J1815">
        <v>6526.5</v>
      </c>
      <c r="K1815">
        <v>1829</v>
      </c>
      <c r="L1815">
        <v>2061</v>
      </c>
      <c r="M1815">
        <f t="shared" si="56"/>
        <v>16786.5</v>
      </c>
      <c r="N1815">
        <f t="shared" si="57"/>
        <v>1814</v>
      </c>
      <c r="O1815">
        <f>VLOOKUP(A1815,lambda2_v2!$A$2:$N$9000,14,FALSE)</f>
        <v>1162</v>
      </c>
    </row>
    <row r="1816" spans="1:15" x14ac:dyDescent="0.2">
      <c r="A1816" t="s">
        <v>1093</v>
      </c>
      <c r="B1816">
        <v>0</v>
      </c>
      <c r="C1816">
        <v>0</v>
      </c>
      <c r="D1816">
        <v>0.15784599999999999</v>
      </c>
      <c r="E1816">
        <v>8.6548700000000006E-2</v>
      </c>
      <c r="F1816">
        <v>3.531406E-3</v>
      </c>
      <c r="G1816">
        <v>0.24792610599999998</v>
      </c>
      <c r="H1816">
        <v>6311</v>
      </c>
      <c r="I1816">
        <v>5883</v>
      </c>
      <c r="J1816">
        <v>213</v>
      </c>
      <c r="K1816">
        <v>758</v>
      </c>
      <c r="L1816">
        <v>3623</v>
      </c>
      <c r="M1816">
        <f t="shared" si="56"/>
        <v>16788</v>
      </c>
      <c r="N1816">
        <f t="shared" si="57"/>
        <v>1815</v>
      </c>
      <c r="O1816">
        <f>VLOOKUP(A1816,lambda2_v2!$A$2:$N$9000,14,FALSE)</f>
        <v>134</v>
      </c>
    </row>
    <row r="1817" spans="1:15" x14ac:dyDescent="0.2">
      <c r="A1817" t="s">
        <v>5094</v>
      </c>
      <c r="B1817">
        <v>0.22753599999999999</v>
      </c>
      <c r="C1817">
        <v>0</v>
      </c>
      <c r="D1817">
        <v>0</v>
      </c>
      <c r="E1817">
        <v>0.189827</v>
      </c>
      <c r="F1817">
        <v>1.5753869999999999E-3</v>
      </c>
      <c r="G1817">
        <v>0.41893838699999997</v>
      </c>
      <c r="H1817">
        <v>50</v>
      </c>
      <c r="I1817">
        <v>5883</v>
      </c>
      <c r="J1817">
        <v>6526.5</v>
      </c>
      <c r="K1817">
        <v>125</v>
      </c>
      <c r="L1817">
        <v>4207</v>
      </c>
      <c r="M1817">
        <f t="shared" si="56"/>
        <v>16791.5</v>
      </c>
      <c r="N1817">
        <f t="shared" si="57"/>
        <v>1816</v>
      </c>
      <c r="O1817">
        <f>VLOOKUP(A1817,lambda2_v2!$A$2:$N$9000,14,FALSE)</f>
        <v>6922</v>
      </c>
    </row>
    <row r="1818" spans="1:15" x14ac:dyDescent="0.2">
      <c r="A1818" t="s">
        <v>4773</v>
      </c>
      <c r="B1818">
        <v>4.6044900000000001E-3</v>
      </c>
      <c r="C1818">
        <v>8.4478999999999999E-2</v>
      </c>
      <c r="D1818">
        <v>0</v>
      </c>
      <c r="E1818">
        <v>1.24364E-2</v>
      </c>
      <c r="F1818">
        <v>5.1982199999999999E-3</v>
      </c>
      <c r="G1818">
        <v>0.10671811</v>
      </c>
      <c r="H1818">
        <v>3474</v>
      </c>
      <c r="I1818">
        <v>712</v>
      </c>
      <c r="J1818">
        <v>6526.5</v>
      </c>
      <c r="K1818">
        <v>2781</v>
      </c>
      <c r="L1818">
        <v>3305</v>
      </c>
      <c r="M1818">
        <f t="shared" si="56"/>
        <v>16798.5</v>
      </c>
      <c r="N1818">
        <f t="shared" si="57"/>
        <v>1817</v>
      </c>
      <c r="O1818">
        <f>VLOOKUP(A1818,lambda2_v2!$A$2:$N$9000,14,FALSE)</f>
        <v>424</v>
      </c>
    </row>
    <row r="1819" spans="1:15" x14ac:dyDescent="0.2">
      <c r="A1819" t="s">
        <v>4890</v>
      </c>
      <c r="B1819">
        <v>1.4575599999999999E-2</v>
      </c>
      <c r="C1819">
        <v>0.19239000000000001</v>
      </c>
      <c r="D1819">
        <v>0</v>
      </c>
      <c r="E1819">
        <v>0.106234</v>
      </c>
      <c r="F1819">
        <v>0</v>
      </c>
      <c r="G1819">
        <v>0.31319960000000002</v>
      </c>
      <c r="H1819">
        <v>2549</v>
      </c>
      <c r="I1819">
        <v>115</v>
      </c>
      <c r="J1819">
        <v>6526.5</v>
      </c>
      <c r="K1819">
        <v>548</v>
      </c>
      <c r="L1819">
        <v>7062</v>
      </c>
      <c r="M1819">
        <f t="shared" si="56"/>
        <v>16800.5</v>
      </c>
      <c r="N1819">
        <f t="shared" si="57"/>
        <v>1818</v>
      </c>
      <c r="O1819">
        <f>VLOOKUP(A1819,lambda2_v2!$A$2:$N$9000,14,FALSE)</f>
        <v>6193</v>
      </c>
    </row>
    <row r="1820" spans="1:15" x14ac:dyDescent="0.2">
      <c r="A1820" t="s">
        <v>5088</v>
      </c>
      <c r="B1820">
        <v>0</v>
      </c>
      <c r="C1820">
        <v>0</v>
      </c>
      <c r="D1820">
        <v>6.6750550000000001E-3</v>
      </c>
      <c r="E1820">
        <v>7.2970900000000005E-2</v>
      </c>
      <c r="F1820">
        <v>0.10855534999999999</v>
      </c>
      <c r="G1820">
        <v>0.18820130499999999</v>
      </c>
      <c r="H1820">
        <v>6311</v>
      </c>
      <c r="I1820">
        <v>5883</v>
      </c>
      <c r="J1820">
        <v>3334</v>
      </c>
      <c r="K1820">
        <v>973</v>
      </c>
      <c r="L1820">
        <v>300</v>
      </c>
      <c r="M1820">
        <f t="shared" si="56"/>
        <v>16801</v>
      </c>
      <c r="N1820">
        <f t="shared" si="57"/>
        <v>1819</v>
      </c>
      <c r="O1820">
        <f>VLOOKUP(A1820,lambda2_v2!$A$2:$N$9000,14,FALSE)</f>
        <v>3037</v>
      </c>
    </row>
    <row r="1821" spans="1:15" x14ac:dyDescent="0.2">
      <c r="A1821" t="s">
        <v>5552</v>
      </c>
      <c r="B1821">
        <v>2.738E-3</v>
      </c>
      <c r="C1821">
        <v>6.9868899999999998E-2</v>
      </c>
      <c r="D1821">
        <v>5.5772399999999998E-3</v>
      </c>
      <c r="E1821">
        <v>0</v>
      </c>
      <c r="F1821">
        <v>9.6987199999999992E-3</v>
      </c>
      <c r="G1821">
        <v>8.7882859999999993E-2</v>
      </c>
      <c r="H1821">
        <v>3650</v>
      </c>
      <c r="I1821">
        <v>943</v>
      </c>
      <c r="J1821">
        <v>3477</v>
      </c>
      <c r="K1821">
        <v>5997.5</v>
      </c>
      <c r="L1821">
        <v>2736</v>
      </c>
      <c r="M1821">
        <f t="shared" si="56"/>
        <v>16803.5</v>
      </c>
      <c r="N1821">
        <f t="shared" si="57"/>
        <v>1820</v>
      </c>
      <c r="O1821" t="e">
        <f>VLOOKUP(A1821,lambda2_v2!$A$2:$N$9000,14,FALSE)</f>
        <v>#N/A</v>
      </c>
    </row>
    <row r="1822" spans="1:15" x14ac:dyDescent="0.2">
      <c r="A1822" t="s">
        <v>6021</v>
      </c>
      <c r="B1822">
        <v>0.153446</v>
      </c>
      <c r="C1822">
        <v>0</v>
      </c>
      <c r="D1822">
        <v>0</v>
      </c>
      <c r="E1822">
        <v>1.1353200000000001E-2</v>
      </c>
      <c r="F1822">
        <v>3.2086275999999997E-2</v>
      </c>
      <c r="G1822">
        <v>0.196885476</v>
      </c>
      <c r="H1822">
        <v>171</v>
      </c>
      <c r="I1822">
        <v>5883</v>
      </c>
      <c r="J1822">
        <v>6526.5</v>
      </c>
      <c r="K1822">
        <v>2829</v>
      </c>
      <c r="L1822">
        <v>1408</v>
      </c>
      <c r="M1822">
        <f t="shared" si="56"/>
        <v>16817.5</v>
      </c>
      <c r="N1822">
        <f t="shared" si="57"/>
        <v>1821</v>
      </c>
      <c r="O1822">
        <f>VLOOKUP(A1822,lambda2_v2!$A$2:$N$9000,14,FALSE)</f>
        <v>5987</v>
      </c>
    </row>
    <row r="1823" spans="1:15" x14ac:dyDescent="0.2">
      <c r="A1823" t="s">
        <v>2432</v>
      </c>
      <c r="B1823">
        <v>1.7908E-2</v>
      </c>
      <c r="C1823">
        <v>0.108376</v>
      </c>
      <c r="D1823">
        <v>6.3782000000000005E-2</v>
      </c>
      <c r="E1823">
        <v>0</v>
      </c>
      <c r="F1823">
        <v>0</v>
      </c>
      <c r="G1823">
        <v>0.19006600000000001</v>
      </c>
      <c r="H1823">
        <v>2338</v>
      </c>
      <c r="I1823">
        <v>482</v>
      </c>
      <c r="J1823">
        <v>939</v>
      </c>
      <c r="K1823">
        <v>5997.5</v>
      </c>
      <c r="L1823">
        <v>7062</v>
      </c>
      <c r="M1823">
        <f t="shared" si="56"/>
        <v>16818.5</v>
      </c>
      <c r="N1823">
        <f t="shared" si="57"/>
        <v>1822</v>
      </c>
      <c r="O1823">
        <f>VLOOKUP(A1823,lambda2_v2!$A$2:$N$9000,14,FALSE)</f>
        <v>1961</v>
      </c>
    </row>
    <row r="1824" spans="1:15" x14ac:dyDescent="0.2">
      <c r="A1824" t="s">
        <v>1802</v>
      </c>
      <c r="B1824">
        <v>7.0893650000000002E-2</v>
      </c>
      <c r="C1824">
        <v>1.37757E-2</v>
      </c>
      <c r="D1824">
        <v>0.11353199999999999</v>
      </c>
      <c r="E1824">
        <v>0</v>
      </c>
      <c r="F1824">
        <v>0</v>
      </c>
      <c r="G1824">
        <v>0.19820135</v>
      </c>
      <c r="H1824">
        <v>751</v>
      </c>
      <c r="I1824">
        <v>2594</v>
      </c>
      <c r="J1824">
        <v>415</v>
      </c>
      <c r="K1824">
        <v>5997.5</v>
      </c>
      <c r="L1824">
        <v>7062</v>
      </c>
      <c r="M1824">
        <f t="shared" si="56"/>
        <v>16819.5</v>
      </c>
      <c r="N1824">
        <f t="shared" si="57"/>
        <v>1823</v>
      </c>
      <c r="O1824">
        <f>VLOOKUP(A1824,lambda2_v2!$A$2:$N$9000,14,FALSE)</f>
        <v>1937</v>
      </c>
    </row>
    <row r="1825" spans="1:15" x14ac:dyDescent="0.2">
      <c r="A1825" t="s">
        <v>8021</v>
      </c>
      <c r="B1825">
        <v>0</v>
      </c>
      <c r="C1825">
        <v>0</v>
      </c>
      <c r="D1825">
        <v>1.7435200000000001E-2</v>
      </c>
      <c r="E1825">
        <v>5.6351600000000002E-2</v>
      </c>
      <c r="F1825">
        <v>5.0129699999999999E-2</v>
      </c>
      <c r="G1825">
        <v>0.1239165</v>
      </c>
      <c r="H1825">
        <v>6311</v>
      </c>
      <c r="I1825">
        <v>5883</v>
      </c>
      <c r="J1825">
        <v>2447</v>
      </c>
      <c r="K1825">
        <v>1272</v>
      </c>
      <c r="L1825">
        <v>907</v>
      </c>
      <c r="M1825">
        <f t="shared" si="56"/>
        <v>16820</v>
      </c>
      <c r="N1825">
        <f t="shared" si="57"/>
        <v>1824</v>
      </c>
      <c r="O1825">
        <f>VLOOKUP(A1825,lambda2_v2!$A$2:$N$9000,14,FALSE)</f>
        <v>548</v>
      </c>
    </row>
    <row r="1826" spans="1:15" x14ac:dyDescent="0.2">
      <c r="A1826" t="s">
        <v>3003</v>
      </c>
      <c r="B1826">
        <v>1.7869900000000001E-2</v>
      </c>
      <c r="C1826">
        <v>2.1625800000000001E-2</v>
      </c>
      <c r="D1826">
        <v>0</v>
      </c>
      <c r="E1826">
        <v>4.36128E-2</v>
      </c>
      <c r="F1826">
        <v>1.893114E-3</v>
      </c>
      <c r="G1826">
        <v>8.5001614000000003E-2</v>
      </c>
      <c r="H1826">
        <v>2342</v>
      </c>
      <c r="I1826">
        <v>2305</v>
      </c>
      <c r="J1826">
        <v>6526.5</v>
      </c>
      <c r="K1826">
        <v>1582</v>
      </c>
      <c r="L1826">
        <v>4087</v>
      </c>
      <c r="M1826">
        <f t="shared" si="56"/>
        <v>16842.5</v>
      </c>
      <c r="N1826">
        <f t="shared" si="57"/>
        <v>1825</v>
      </c>
      <c r="O1826">
        <f>VLOOKUP(A1826,lambda2_v2!$A$2:$N$9000,14,FALSE)</f>
        <v>2800</v>
      </c>
    </row>
    <row r="1827" spans="1:15" x14ac:dyDescent="0.2">
      <c r="A1827" t="s">
        <v>4500</v>
      </c>
      <c r="B1827">
        <v>0</v>
      </c>
      <c r="C1827">
        <v>0</v>
      </c>
      <c r="D1827">
        <v>2.7772366E-2</v>
      </c>
      <c r="E1827">
        <v>6.5749664999999999E-2</v>
      </c>
      <c r="F1827">
        <v>2.6758468000000001E-2</v>
      </c>
      <c r="G1827">
        <v>0.12028049900000001</v>
      </c>
      <c r="H1827">
        <v>6311</v>
      </c>
      <c r="I1827">
        <v>5883</v>
      </c>
      <c r="J1827">
        <v>1914</v>
      </c>
      <c r="K1827">
        <v>1095</v>
      </c>
      <c r="L1827">
        <v>1644</v>
      </c>
      <c r="M1827">
        <f t="shared" si="56"/>
        <v>16847</v>
      </c>
      <c r="N1827">
        <f t="shared" si="57"/>
        <v>1826</v>
      </c>
      <c r="O1827">
        <f>VLOOKUP(A1827,lambda2_v2!$A$2:$N$9000,14,FALSE)</f>
        <v>1323</v>
      </c>
    </row>
    <row r="1828" spans="1:15" x14ac:dyDescent="0.2">
      <c r="A1828" t="s">
        <v>1044</v>
      </c>
      <c r="B1828">
        <v>0</v>
      </c>
      <c r="C1828">
        <v>0.26227600000000001</v>
      </c>
      <c r="D1828">
        <v>6.9535100000000002E-2</v>
      </c>
      <c r="E1828">
        <v>0</v>
      </c>
      <c r="F1828">
        <v>3.4327899999999998E-3</v>
      </c>
      <c r="G1828">
        <v>0.33524389000000004</v>
      </c>
      <c r="H1828">
        <v>6311</v>
      </c>
      <c r="I1828">
        <v>46</v>
      </c>
      <c r="J1828">
        <v>843</v>
      </c>
      <c r="K1828">
        <v>5997.5</v>
      </c>
      <c r="L1828">
        <v>3651</v>
      </c>
      <c r="M1828">
        <f t="shared" si="56"/>
        <v>16848.5</v>
      </c>
      <c r="N1828">
        <f t="shared" si="57"/>
        <v>1827</v>
      </c>
      <c r="O1828">
        <f>VLOOKUP(A1828,lambda2_v2!$A$2:$N$9000,14,FALSE)</f>
        <v>2847</v>
      </c>
    </row>
    <row r="1829" spans="1:15" x14ac:dyDescent="0.2">
      <c r="A1829" t="s">
        <v>6886</v>
      </c>
      <c r="B1829">
        <v>0</v>
      </c>
      <c r="C1829">
        <v>7.5325599999999998E-3</v>
      </c>
      <c r="D1829">
        <v>9.78739E-2</v>
      </c>
      <c r="E1829">
        <v>0</v>
      </c>
      <c r="F1829">
        <v>3.6969349999999998E-2</v>
      </c>
      <c r="G1829">
        <v>0.14237580999999999</v>
      </c>
      <c r="H1829">
        <v>6311</v>
      </c>
      <c r="I1829">
        <v>2777</v>
      </c>
      <c r="J1829">
        <v>536</v>
      </c>
      <c r="K1829">
        <v>5997.5</v>
      </c>
      <c r="L1829">
        <v>1229</v>
      </c>
      <c r="M1829">
        <f t="shared" si="56"/>
        <v>16850.5</v>
      </c>
      <c r="N1829">
        <f t="shared" si="57"/>
        <v>1828</v>
      </c>
      <c r="O1829">
        <f>VLOOKUP(A1829,lambda2_v2!$A$2:$N$9000,14,FALSE)</f>
        <v>3694</v>
      </c>
    </row>
    <row r="1830" spans="1:15" x14ac:dyDescent="0.2">
      <c r="A1830" t="s">
        <v>3661</v>
      </c>
      <c r="B1830">
        <v>0</v>
      </c>
      <c r="C1830">
        <v>7.0292800000000003E-2</v>
      </c>
      <c r="D1830">
        <v>9.7650900000000006E-3</v>
      </c>
      <c r="E1830">
        <v>3.1780999999999997E-2</v>
      </c>
      <c r="F1830">
        <v>8.1921499999999998E-4</v>
      </c>
      <c r="G1830">
        <v>0.11265810499999999</v>
      </c>
      <c r="H1830">
        <v>6311</v>
      </c>
      <c r="I1830">
        <v>934</v>
      </c>
      <c r="J1830">
        <v>2989</v>
      </c>
      <c r="K1830">
        <v>1972</v>
      </c>
      <c r="L1830">
        <v>4646</v>
      </c>
      <c r="M1830">
        <f t="shared" si="56"/>
        <v>16852</v>
      </c>
      <c r="N1830">
        <f t="shared" si="57"/>
        <v>1829</v>
      </c>
      <c r="O1830">
        <f>VLOOKUP(A1830,lambda2_v2!$A$2:$N$9000,14,FALSE)</f>
        <v>3389</v>
      </c>
    </row>
    <row r="1831" spans="1:15" x14ac:dyDescent="0.2">
      <c r="A1831" t="s">
        <v>4292</v>
      </c>
      <c r="B1831">
        <v>1.29055E-2</v>
      </c>
      <c r="C1831">
        <v>0</v>
      </c>
      <c r="D1831">
        <v>0</v>
      </c>
      <c r="E1831">
        <v>4.2775500000000001E-2</v>
      </c>
      <c r="F1831">
        <v>0.14630199999999999</v>
      </c>
      <c r="G1831">
        <v>0.201983</v>
      </c>
      <c r="H1831">
        <v>2689</v>
      </c>
      <c r="I1831">
        <v>5883</v>
      </c>
      <c r="J1831">
        <v>6526.5</v>
      </c>
      <c r="K1831">
        <v>1604</v>
      </c>
      <c r="L1831">
        <v>154</v>
      </c>
      <c r="M1831">
        <f t="shared" si="56"/>
        <v>16856.5</v>
      </c>
      <c r="N1831">
        <f t="shared" si="57"/>
        <v>1830</v>
      </c>
      <c r="O1831">
        <f>VLOOKUP(A1831,lambda2_v2!$A$2:$N$9000,14,FALSE)</f>
        <v>1776</v>
      </c>
    </row>
    <row r="1832" spans="1:15" x14ac:dyDescent="0.2">
      <c r="A1832" t="s">
        <v>805</v>
      </c>
      <c r="B1832">
        <v>2.7171197000000001E-2</v>
      </c>
      <c r="C1832">
        <v>0</v>
      </c>
      <c r="D1832">
        <v>1.4599592E-2</v>
      </c>
      <c r="E1832">
        <v>0</v>
      </c>
      <c r="F1832">
        <v>8.5655499999999996E-2</v>
      </c>
      <c r="G1832">
        <v>0.127426289</v>
      </c>
      <c r="H1832">
        <v>1889</v>
      </c>
      <c r="I1832">
        <v>5883</v>
      </c>
      <c r="J1832">
        <v>2642</v>
      </c>
      <c r="K1832">
        <v>5997.5</v>
      </c>
      <c r="L1832">
        <v>450</v>
      </c>
      <c r="M1832">
        <f t="shared" si="56"/>
        <v>16861.5</v>
      </c>
      <c r="N1832">
        <f t="shared" si="57"/>
        <v>1831</v>
      </c>
      <c r="O1832">
        <f>VLOOKUP(A1832,lambda2_v2!$A$2:$N$9000,14,FALSE)</f>
        <v>533</v>
      </c>
    </row>
    <row r="1833" spans="1:15" x14ac:dyDescent="0.2">
      <c r="A1833" t="s">
        <v>4826</v>
      </c>
      <c r="B1833">
        <v>2.3010626999999999E-2</v>
      </c>
      <c r="C1833">
        <v>0</v>
      </c>
      <c r="D1833">
        <v>8.3475099999999997E-2</v>
      </c>
      <c r="E1833">
        <v>0</v>
      </c>
      <c r="F1833">
        <v>1.55706E-2</v>
      </c>
      <c r="G1833">
        <v>0.12205632700000001</v>
      </c>
      <c r="H1833">
        <v>2060</v>
      </c>
      <c r="I1833">
        <v>5883</v>
      </c>
      <c r="J1833">
        <v>677</v>
      </c>
      <c r="K1833">
        <v>5997.5</v>
      </c>
      <c r="L1833">
        <v>2247</v>
      </c>
      <c r="M1833">
        <f t="shared" si="56"/>
        <v>16864.5</v>
      </c>
      <c r="N1833">
        <f t="shared" si="57"/>
        <v>1832</v>
      </c>
      <c r="O1833">
        <f>VLOOKUP(A1833,lambda2_v2!$A$2:$N$9000,14,FALSE)</f>
        <v>1814</v>
      </c>
    </row>
    <row r="1834" spans="1:15" x14ac:dyDescent="0.2">
      <c r="A1834" t="s">
        <v>5077</v>
      </c>
      <c r="B1834">
        <v>5.3856433000000002E-2</v>
      </c>
      <c r="C1834">
        <v>0</v>
      </c>
      <c r="D1834">
        <v>5.8790450000000001E-2</v>
      </c>
      <c r="E1834">
        <v>0</v>
      </c>
      <c r="F1834">
        <v>8.1446999999999995E-3</v>
      </c>
      <c r="G1834">
        <v>0.12079158300000001</v>
      </c>
      <c r="H1834">
        <v>1065</v>
      </c>
      <c r="I1834">
        <v>5883</v>
      </c>
      <c r="J1834">
        <v>1032</v>
      </c>
      <c r="K1834">
        <v>5997.5</v>
      </c>
      <c r="L1834">
        <v>2890</v>
      </c>
      <c r="M1834">
        <f t="shared" si="56"/>
        <v>16867.5</v>
      </c>
      <c r="N1834">
        <f t="shared" si="57"/>
        <v>1833</v>
      </c>
      <c r="O1834">
        <f>VLOOKUP(A1834,lambda2_v2!$A$2:$N$9000,14,FALSE)</f>
        <v>1903</v>
      </c>
    </row>
    <row r="1835" spans="1:15" x14ac:dyDescent="0.2">
      <c r="A1835" t="s">
        <v>5767</v>
      </c>
      <c r="B1835">
        <v>5.9156E-2</v>
      </c>
      <c r="C1835">
        <v>0</v>
      </c>
      <c r="D1835">
        <v>0</v>
      </c>
      <c r="E1835">
        <v>1.8226200000000001E-2</v>
      </c>
      <c r="F1835">
        <v>4.7104899999999998E-2</v>
      </c>
      <c r="G1835">
        <v>0.12448709999999999</v>
      </c>
      <c r="H1835">
        <v>954</v>
      </c>
      <c r="I1835">
        <v>5883</v>
      </c>
      <c r="J1835">
        <v>6526.5</v>
      </c>
      <c r="K1835">
        <v>2541</v>
      </c>
      <c r="L1835">
        <v>968</v>
      </c>
      <c r="M1835">
        <f t="shared" si="56"/>
        <v>16872.5</v>
      </c>
      <c r="N1835">
        <f t="shared" si="57"/>
        <v>1834</v>
      </c>
      <c r="O1835">
        <f>VLOOKUP(A1835,lambda2_v2!$A$2:$N$9000,14,FALSE)</f>
        <v>1281</v>
      </c>
    </row>
    <row r="1836" spans="1:15" x14ac:dyDescent="0.2">
      <c r="A1836" t="s">
        <v>2703</v>
      </c>
      <c r="B1836">
        <v>0</v>
      </c>
      <c r="C1836">
        <v>0</v>
      </c>
      <c r="D1836">
        <v>4.6240323E-2</v>
      </c>
      <c r="E1836">
        <v>4.9674599999999999E-2</v>
      </c>
      <c r="F1836">
        <v>2.0796025999999999E-2</v>
      </c>
      <c r="G1836">
        <v>0.11671094899999999</v>
      </c>
      <c r="H1836">
        <v>6311</v>
      </c>
      <c r="I1836">
        <v>5883</v>
      </c>
      <c r="J1836">
        <v>1310</v>
      </c>
      <c r="K1836">
        <v>1448</v>
      </c>
      <c r="L1836">
        <v>1925</v>
      </c>
      <c r="M1836">
        <f t="shared" si="56"/>
        <v>16877</v>
      </c>
      <c r="N1836">
        <f t="shared" si="57"/>
        <v>1835</v>
      </c>
      <c r="O1836">
        <f>VLOOKUP(A1836,lambda2_v2!$A$2:$N$9000,14,FALSE)</f>
        <v>1160</v>
      </c>
    </row>
    <row r="1837" spans="1:15" x14ac:dyDescent="0.2">
      <c r="A1837" t="s">
        <v>11365</v>
      </c>
      <c r="B1837">
        <v>4.2454349999999997E-3</v>
      </c>
      <c r="C1837">
        <v>0</v>
      </c>
      <c r="D1837">
        <v>0</v>
      </c>
      <c r="E1837">
        <v>0.11669300000000001</v>
      </c>
      <c r="F1837">
        <v>7.7325699999999997E-2</v>
      </c>
      <c r="G1837">
        <v>0.19826413500000001</v>
      </c>
      <c r="H1837">
        <v>3510</v>
      </c>
      <c r="I1837">
        <v>5883</v>
      </c>
      <c r="J1837">
        <v>6526.5</v>
      </c>
      <c r="K1837">
        <v>441</v>
      </c>
      <c r="L1837">
        <v>518</v>
      </c>
      <c r="M1837">
        <f t="shared" si="56"/>
        <v>16878.5</v>
      </c>
      <c r="N1837">
        <f t="shared" si="57"/>
        <v>1836</v>
      </c>
      <c r="O1837">
        <f>VLOOKUP(A1837,lambda2_v2!$A$2:$N$9000,14,FALSE)</f>
        <v>7969</v>
      </c>
    </row>
    <row r="1838" spans="1:15" x14ac:dyDescent="0.2">
      <c r="A1838" t="s">
        <v>413</v>
      </c>
      <c r="B1838">
        <v>0</v>
      </c>
      <c r="C1838">
        <v>0</v>
      </c>
      <c r="D1838">
        <v>3.7125199999999997E-2</v>
      </c>
      <c r="E1838">
        <v>4.6718067000000002E-2</v>
      </c>
      <c r="F1838">
        <v>2.8019316999999998E-2</v>
      </c>
      <c r="G1838">
        <v>0.111862584</v>
      </c>
      <c r="H1838">
        <v>6311</v>
      </c>
      <c r="I1838">
        <v>5883</v>
      </c>
      <c r="J1838">
        <v>1590</v>
      </c>
      <c r="K1838">
        <v>1516</v>
      </c>
      <c r="L1838">
        <v>1588</v>
      </c>
      <c r="M1838">
        <f t="shared" si="56"/>
        <v>16888</v>
      </c>
      <c r="N1838">
        <f t="shared" si="57"/>
        <v>1837</v>
      </c>
      <c r="O1838">
        <f>VLOOKUP(A1838,lambda2_v2!$A$2:$N$9000,14,FALSE)</f>
        <v>2222</v>
      </c>
    </row>
    <row r="1839" spans="1:15" x14ac:dyDescent="0.2">
      <c r="A1839" t="s">
        <v>1162</v>
      </c>
      <c r="B1839">
        <v>5.5748630000000002E-3</v>
      </c>
      <c r="C1839">
        <v>4.9151300000000002E-3</v>
      </c>
      <c r="D1839">
        <v>1.776721E-3</v>
      </c>
      <c r="E1839">
        <v>1.7764855E-2</v>
      </c>
      <c r="F1839">
        <v>2.1418140000000001E-3</v>
      </c>
      <c r="G1839">
        <v>3.2173383E-2</v>
      </c>
      <c r="H1839">
        <v>3389</v>
      </c>
      <c r="I1839">
        <v>2860</v>
      </c>
      <c r="J1839">
        <v>4085</v>
      </c>
      <c r="K1839">
        <v>2562</v>
      </c>
      <c r="L1839">
        <v>3996</v>
      </c>
      <c r="M1839">
        <f t="shared" si="56"/>
        <v>16892</v>
      </c>
      <c r="N1839">
        <f t="shared" si="57"/>
        <v>1838</v>
      </c>
      <c r="O1839">
        <f>VLOOKUP(A1839,lambda2_v2!$A$2:$N$9000,14,FALSE)</f>
        <v>2151</v>
      </c>
    </row>
    <row r="1840" spans="1:15" x14ac:dyDescent="0.2">
      <c r="A1840" t="s">
        <v>6341</v>
      </c>
      <c r="B1840">
        <v>3.693511E-3</v>
      </c>
      <c r="C1840">
        <v>9.2041120000000004E-3</v>
      </c>
      <c r="D1840">
        <v>4.65476E-3</v>
      </c>
      <c r="E1840">
        <v>4.5000420000000001E-3</v>
      </c>
      <c r="F1840">
        <v>2.5121710000000001E-3</v>
      </c>
      <c r="G1840">
        <v>2.4564596000000001E-2</v>
      </c>
      <c r="H1840">
        <v>3570</v>
      </c>
      <c r="I1840">
        <v>2740</v>
      </c>
      <c r="J1840">
        <v>3619</v>
      </c>
      <c r="K1840">
        <v>3080</v>
      </c>
      <c r="L1840">
        <v>3885</v>
      </c>
      <c r="M1840">
        <f t="shared" si="56"/>
        <v>16894</v>
      </c>
      <c r="N1840">
        <f t="shared" si="57"/>
        <v>1839</v>
      </c>
      <c r="O1840">
        <f>VLOOKUP(A1840,lambda2_v2!$A$2:$N$9000,14,FALSE)</f>
        <v>7776</v>
      </c>
    </row>
    <row r="1841" spans="1:15" x14ac:dyDescent="0.2">
      <c r="A1841" t="s">
        <v>4032</v>
      </c>
      <c r="B1841">
        <v>1.9124200000000001E-2</v>
      </c>
      <c r="C1841">
        <v>1.29199E-2</v>
      </c>
      <c r="D1841">
        <v>4.6281728000000001E-2</v>
      </c>
      <c r="E1841">
        <v>0</v>
      </c>
      <c r="F1841">
        <v>7.5462800000000003E-4</v>
      </c>
      <c r="G1841">
        <v>7.9080455999999993E-2</v>
      </c>
      <c r="H1841">
        <v>2270</v>
      </c>
      <c r="I1841">
        <v>2623</v>
      </c>
      <c r="J1841">
        <v>1308</v>
      </c>
      <c r="K1841">
        <v>5997.5</v>
      </c>
      <c r="L1841">
        <v>4704</v>
      </c>
      <c r="M1841">
        <f t="shared" si="56"/>
        <v>16902.5</v>
      </c>
      <c r="N1841">
        <f t="shared" si="57"/>
        <v>1840</v>
      </c>
      <c r="O1841">
        <f>VLOOKUP(A1841,lambda2_v2!$A$2:$N$9000,14,FALSE)</f>
        <v>3996</v>
      </c>
    </row>
    <row r="1842" spans="1:15" x14ac:dyDescent="0.2">
      <c r="A1842" t="s">
        <v>2360</v>
      </c>
      <c r="B1842">
        <v>7.399475E-3</v>
      </c>
      <c r="C1842">
        <v>0</v>
      </c>
      <c r="D1842">
        <v>1.2215704000000001E-2</v>
      </c>
      <c r="E1842">
        <v>1.8189879999999999E-2</v>
      </c>
      <c r="F1842">
        <v>1.243993E-2</v>
      </c>
      <c r="G1842">
        <v>5.0244989000000004E-2</v>
      </c>
      <c r="H1842">
        <v>3195</v>
      </c>
      <c r="I1842">
        <v>5883</v>
      </c>
      <c r="J1842">
        <v>2806</v>
      </c>
      <c r="K1842">
        <v>2542</v>
      </c>
      <c r="L1842">
        <v>2478</v>
      </c>
      <c r="M1842">
        <f t="shared" si="56"/>
        <v>16904</v>
      </c>
      <c r="N1842">
        <f t="shared" si="57"/>
        <v>1841</v>
      </c>
      <c r="O1842">
        <f>VLOOKUP(A1842,lambda2_v2!$A$2:$N$9000,14,FALSE)</f>
        <v>986</v>
      </c>
    </row>
    <row r="1843" spans="1:15" x14ac:dyDescent="0.2">
      <c r="A1843" t="s">
        <v>1674</v>
      </c>
      <c r="B1843">
        <v>0.15228765</v>
      </c>
      <c r="C1843">
        <v>0</v>
      </c>
      <c r="D1843">
        <v>1.6560289999999998E-2</v>
      </c>
      <c r="E1843">
        <v>0</v>
      </c>
      <c r="F1843">
        <v>1.4217973E-2</v>
      </c>
      <c r="G1843">
        <v>0.183065913</v>
      </c>
      <c r="H1843">
        <v>176</v>
      </c>
      <c r="I1843">
        <v>5883</v>
      </c>
      <c r="J1843">
        <v>2508</v>
      </c>
      <c r="K1843">
        <v>5997.5</v>
      </c>
      <c r="L1843">
        <v>2346</v>
      </c>
      <c r="M1843">
        <f t="shared" si="56"/>
        <v>16910.5</v>
      </c>
      <c r="N1843">
        <f t="shared" si="57"/>
        <v>1842</v>
      </c>
      <c r="O1843">
        <f>VLOOKUP(A1843,lambda2_v2!$A$2:$N$9000,14,FALSE)</f>
        <v>1273</v>
      </c>
    </row>
    <row r="1844" spans="1:15" x14ac:dyDescent="0.2">
      <c r="A1844" t="s">
        <v>10636</v>
      </c>
      <c r="B1844">
        <v>7.5736700000000002E-3</v>
      </c>
      <c r="C1844">
        <v>0</v>
      </c>
      <c r="D1844">
        <v>5.7096500000000001E-2</v>
      </c>
      <c r="E1844">
        <v>0</v>
      </c>
      <c r="F1844">
        <v>5.7434199999999998E-2</v>
      </c>
      <c r="G1844">
        <v>0.12210436999999999</v>
      </c>
      <c r="H1844">
        <v>3172</v>
      </c>
      <c r="I1844">
        <v>5883</v>
      </c>
      <c r="J1844">
        <v>1070</v>
      </c>
      <c r="K1844">
        <v>5997.5</v>
      </c>
      <c r="L1844">
        <v>791</v>
      </c>
      <c r="M1844">
        <f t="shared" si="56"/>
        <v>16913.5</v>
      </c>
      <c r="N1844">
        <f t="shared" si="57"/>
        <v>1843</v>
      </c>
      <c r="O1844">
        <f>VLOOKUP(A1844,lambda2_v2!$A$2:$N$9000,14,FALSE)</f>
        <v>6928</v>
      </c>
    </row>
    <row r="1845" spans="1:15" x14ac:dyDescent="0.2">
      <c r="A1845" t="s">
        <v>1984</v>
      </c>
      <c r="B1845">
        <v>3.5674049999999999E-2</v>
      </c>
      <c r="C1845">
        <v>0</v>
      </c>
      <c r="D1845">
        <v>0</v>
      </c>
      <c r="E1845">
        <v>5.9097499999999997E-2</v>
      </c>
      <c r="F1845">
        <v>2.47274E-2</v>
      </c>
      <c r="G1845">
        <v>0.11949894999999999</v>
      </c>
      <c r="H1845">
        <v>1554</v>
      </c>
      <c r="I1845">
        <v>5883</v>
      </c>
      <c r="J1845">
        <v>6526.5</v>
      </c>
      <c r="K1845">
        <v>1216</v>
      </c>
      <c r="L1845">
        <v>1736</v>
      </c>
      <c r="M1845">
        <f t="shared" si="56"/>
        <v>16915.5</v>
      </c>
      <c r="N1845">
        <f t="shared" si="57"/>
        <v>1844</v>
      </c>
      <c r="O1845">
        <f>VLOOKUP(A1845,lambda2_v2!$A$2:$N$9000,14,FALSE)</f>
        <v>1441</v>
      </c>
    </row>
    <row r="1846" spans="1:15" x14ac:dyDescent="0.2">
      <c r="A1846" t="s">
        <v>1460</v>
      </c>
      <c r="B1846">
        <v>0</v>
      </c>
      <c r="C1846">
        <v>1.9024699999999999E-2</v>
      </c>
      <c r="D1846">
        <v>2.7067335000000001E-2</v>
      </c>
      <c r="E1846">
        <v>0</v>
      </c>
      <c r="F1846">
        <v>0.1195199</v>
      </c>
      <c r="G1846">
        <v>0.16561193499999999</v>
      </c>
      <c r="H1846">
        <v>6311</v>
      </c>
      <c r="I1846">
        <v>2415</v>
      </c>
      <c r="J1846">
        <v>1946</v>
      </c>
      <c r="K1846">
        <v>5997.5</v>
      </c>
      <c r="L1846">
        <v>249</v>
      </c>
      <c r="M1846">
        <f t="shared" si="56"/>
        <v>16918.5</v>
      </c>
      <c r="N1846">
        <f t="shared" si="57"/>
        <v>1845</v>
      </c>
      <c r="O1846">
        <f>VLOOKUP(A1846,lambda2_v2!$A$2:$N$9000,14,FALSE)</f>
        <v>1024</v>
      </c>
    </row>
    <row r="1847" spans="1:15" x14ac:dyDescent="0.2">
      <c r="A1847" t="s">
        <v>445</v>
      </c>
      <c r="B1847">
        <v>1.31935E-2</v>
      </c>
      <c r="C1847">
        <v>1.614875E-2</v>
      </c>
      <c r="D1847">
        <v>1.6113100000000002E-2</v>
      </c>
      <c r="E1847">
        <v>0</v>
      </c>
      <c r="F1847">
        <v>5.7264100000000004E-3</v>
      </c>
      <c r="G1847">
        <v>5.1181760000000007E-2</v>
      </c>
      <c r="H1847">
        <v>2654</v>
      </c>
      <c r="I1847">
        <v>2509</v>
      </c>
      <c r="J1847">
        <v>2539</v>
      </c>
      <c r="K1847">
        <v>5997.5</v>
      </c>
      <c r="L1847">
        <v>3226</v>
      </c>
      <c r="M1847">
        <f t="shared" si="56"/>
        <v>16925.5</v>
      </c>
      <c r="N1847">
        <f t="shared" si="57"/>
        <v>1846</v>
      </c>
      <c r="O1847">
        <f>VLOOKUP(A1847,lambda2_v2!$A$2:$N$9000,14,FALSE)</f>
        <v>578</v>
      </c>
    </row>
    <row r="1848" spans="1:15" x14ac:dyDescent="0.2">
      <c r="A1848" t="s">
        <v>3754</v>
      </c>
      <c r="B1848">
        <v>0</v>
      </c>
      <c r="C1848">
        <v>2.0178700000000002E-3</v>
      </c>
      <c r="D1848">
        <v>4.3714533E-2</v>
      </c>
      <c r="E1848">
        <v>7.6271400000000001E-3</v>
      </c>
      <c r="F1848">
        <v>4.8948309999999997E-3</v>
      </c>
      <c r="G1848">
        <v>5.8254373999999998E-2</v>
      </c>
      <c r="H1848">
        <v>6311</v>
      </c>
      <c r="I1848">
        <v>2928</v>
      </c>
      <c r="J1848">
        <v>1375</v>
      </c>
      <c r="K1848">
        <v>2967</v>
      </c>
      <c r="L1848">
        <v>3345</v>
      </c>
      <c r="M1848">
        <f t="shared" si="56"/>
        <v>16926</v>
      </c>
      <c r="N1848">
        <f t="shared" si="57"/>
        <v>1847</v>
      </c>
      <c r="O1848">
        <f>VLOOKUP(A1848,lambda2_v2!$A$2:$N$9000,14,FALSE)</f>
        <v>1650</v>
      </c>
    </row>
    <row r="1849" spans="1:15" x14ac:dyDescent="0.2">
      <c r="A1849" t="s">
        <v>1319</v>
      </c>
      <c r="B1849">
        <v>3.4047000000000001E-2</v>
      </c>
      <c r="C1849">
        <v>0</v>
      </c>
      <c r="D1849">
        <v>1.2336099999999999E-2</v>
      </c>
      <c r="E1849">
        <v>0</v>
      </c>
      <c r="F1849">
        <v>6.620355E-2</v>
      </c>
      <c r="G1849">
        <v>0.11258665</v>
      </c>
      <c r="H1849">
        <v>1600</v>
      </c>
      <c r="I1849">
        <v>5883</v>
      </c>
      <c r="J1849">
        <v>2799</v>
      </c>
      <c r="K1849">
        <v>5997.5</v>
      </c>
      <c r="L1849">
        <v>647</v>
      </c>
      <c r="M1849">
        <f t="shared" si="56"/>
        <v>16926.5</v>
      </c>
      <c r="N1849">
        <f t="shared" si="57"/>
        <v>1848</v>
      </c>
      <c r="O1849">
        <f>VLOOKUP(A1849,lambda2_v2!$A$2:$N$9000,14,FALSE)</f>
        <v>2304</v>
      </c>
    </row>
    <row r="1850" spans="1:15" x14ac:dyDescent="0.2">
      <c r="A1850" t="s">
        <v>3237</v>
      </c>
      <c r="B1850">
        <v>0</v>
      </c>
      <c r="C1850">
        <v>0</v>
      </c>
      <c r="D1850">
        <v>1.55797E-2</v>
      </c>
      <c r="E1850">
        <v>0.1098611</v>
      </c>
      <c r="F1850">
        <v>2.6626299999999999E-2</v>
      </c>
      <c r="G1850">
        <v>0.15206709999999998</v>
      </c>
      <c r="H1850">
        <v>6311</v>
      </c>
      <c r="I1850">
        <v>5883</v>
      </c>
      <c r="J1850">
        <v>2578</v>
      </c>
      <c r="K1850">
        <v>501</v>
      </c>
      <c r="L1850">
        <v>1655</v>
      </c>
      <c r="M1850">
        <f t="shared" si="56"/>
        <v>16928</v>
      </c>
      <c r="N1850">
        <f t="shared" si="57"/>
        <v>1849</v>
      </c>
      <c r="O1850">
        <f>VLOOKUP(A1850,lambda2_v2!$A$2:$N$9000,14,FALSE)</f>
        <v>140</v>
      </c>
    </row>
    <row r="1851" spans="1:15" x14ac:dyDescent="0.2">
      <c r="A1851" t="s">
        <v>4324</v>
      </c>
      <c r="B1851">
        <v>0</v>
      </c>
      <c r="C1851">
        <v>8.6507000000000001E-2</v>
      </c>
      <c r="D1851">
        <v>1.18183E-2</v>
      </c>
      <c r="E1851">
        <v>0</v>
      </c>
      <c r="F1851">
        <v>4.1244200000000002E-2</v>
      </c>
      <c r="G1851">
        <v>0.13956950000000001</v>
      </c>
      <c r="H1851">
        <v>6311</v>
      </c>
      <c r="I1851">
        <v>689</v>
      </c>
      <c r="J1851">
        <v>2832</v>
      </c>
      <c r="K1851">
        <v>5997.5</v>
      </c>
      <c r="L1851">
        <v>1110</v>
      </c>
      <c r="M1851">
        <f t="shared" si="56"/>
        <v>16939.5</v>
      </c>
      <c r="N1851">
        <f t="shared" si="57"/>
        <v>1850</v>
      </c>
      <c r="O1851">
        <f>VLOOKUP(A1851,lambda2_v2!$A$2:$N$9000,14,FALSE)</f>
        <v>6121</v>
      </c>
    </row>
    <row r="1852" spans="1:15" x14ac:dyDescent="0.2">
      <c r="A1852" t="s">
        <v>6893</v>
      </c>
      <c r="B1852">
        <v>3.5002350000000002E-2</v>
      </c>
      <c r="C1852">
        <v>0</v>
      </c>
      <c r="D1852">
        <v>2.0892799999999998E-3</v>
      </c>
      <c r="E1852">
        <v>0.141486</v>
      </c>
      <c r="F1852">
        <v>2.45114E-4</v>
      </c>
      <c r="G1852">
        <v>0.17882274399999998</v>
      </c>
      <c r="H1852">
        <v>1575</v>
      </c>
      <c r="I1852">
        <v>5883</v>
      </c>
      <c r="J1852">
        <v>4035</v>
      </c>
      <c r="K1852">
        <v>278</v>
      </c>
      <c r="L1852">
        <v>5175</v>
      </c>
      <c r="M1852">
        <f t="shared" si="56"/>
        <v>16946</v>
      </c>
      <c r="N1852">
        <f t="shared" si="57"/>
        <v>1851</v>
      </c>
      <c r="O1852">
        <f>VLOOKUP(A1852,lambda2_v2!$A$2:$N$9000,14,FALSE)</f>
        <v>4174</v>
      </c>
    </row>
    <row r="1853" spans="1:15" x14ac:dyDescent="0.2">
      <c r="A1853" t="s">
        <v>7264</v>
      </c>
      <c r="B1853">
        <v>0.1058026</v>
      </c>
      <c r="C1853">
        <v>0</v>
      </c>
      <c r="D1853">
        <v>0</v>
      </c>
      <c r="E1853">
        <v>0.20541200000000001</v>
      </c>
      <c r="F1853">
        <v>2.0190299999999998E-3</v>
      </c>
      <c r="G1853">
        <v>0.31323362999999999</v>
      </c>
      <c r="H1853">
        <v>405</v>
      </c>
      <c r="I1853">
        <v>5883</v>
      </c>
      <c r="J1853">
        <v>6526.5</v>
      </c>
      <c r="K1853">
        <v>95</v>
      </c>
      <c r="L1853">
        <v>4041</v>
      </c>
      <c r="M1853">
        <f t="shared" si="56"/>
        <v>16950.5</v>
      </c>
      <c r="N1853">
        <f t="shared" si="57"/>
        <v>1852</v>
      </c>
      <c r="O1853">
        <f>VLOOKUP(A1853,lambda2_v2!$A$2:$N$9000,14,FALSE)</f>
        <v>7559</v>
      </c>
    </row>
    <row r="1854" spans="1:15" x14ac:dyDescent="0.2">
      <c r="A1854" t="s">
        <v>8724</v>
      </c>
      <c r="B1854">
        <v>7.52583E-2</v>
      </c>
      <c r="C1854">
        <v>0.115217</v>
      </c>
      <c r="D1854">
        <v>1.2547600000000001E-2</v>
      </c>
      <c r="E1854">
        <v>0</v>
      </c>
      <c r="F1854">
        <v>0</v>
      </c>
      <c r="G1854">
        <v>0.20302290000000001</v>
      </c>
      <c r="H1854">
        <v>683</v>
      </c>
      <c r="I1854">
        <v>423</v>
      </c>
      <c r="J1854">
        <v>2785</v>
      </c>
      <c r="K1854">
        <v>5997.5</v>
      </c>
      <c r="L1854">
        <v>7062</v>
      </c>
      <c r="M1854">
        <f t="shared" si="56"/>
        <v>16950.5</v>
      </c>
      <c r="N1854">
        <f t="shared" si="57"/>
        <v>1852</v>
      </c>
      <c r="O1854">
        <f>VLOOKUP(A1854,lambda2_v2!$A$2:$N$9000,14,FALSE)</f>
        <v>7406</v>
      </c>
    </row>
    <row r="1855" spans="1:15" x14ac:dyDescent="0.2">
      <c r="A1855" t="s">
        <v>4446</v>
      </c>
      <c r="B1855">
        <v>1.58201E-2</v>
      </c>
      <c r="C1855">
        <v>0</v>
      </c>
      <c r="D1855">
        <v>0.110888</v>
      </c>
      <c r="E1855">
        <v>6.5221100000000004E-2</v>
      </c>
      <c r="F1855">
        <v>0</v>
      </c>
      <c r="G1855">
        <v>0.19192919999999999</v>
      </c>
      <c r="H1855">
        <v>2475</v>
      </c>
      <c r="I1855">
        <v>5883</v>
      </c>
      <c r="J1855">
        <v>432</v>
      </c>
      <c r="K1855">
        <v>1099</v>
      </c>
      <c r="L1855">
        <v>7062</v>
      </c>
      <c r="M1855">
        <f t="shared" si="56"/>
        <v>16951</v>
      </c>
      <c r="N1855">
        <f t="shared" si="57"/>
        <v>1854</v>
      </c>
      <c r="O1855">
        <f>VLOOKUP(A1855,lambda2_v2!$A$2:$N$9000,14,FALSE)</f>
        <v>5860</v>
      </c>
    </row>
    <row r="1856" spans="1:15" x14ac:dyDescent="0.2">
      <c r="A1856" t="s">
        <v>8090</v>
      </c>
      <c r="B1856">
        <v>0</v>
      </c>
      <c r="C1856">
        <v>3.4060800000000002E-2</v>
      </c>
      <c r="D1856">
        <v>1.61922E-2</v>
      </c>
      <c r="E1856">
        <v>0</v>
      </c>
      <c r="F1856">
        <v>0.110564</v>
      </c>
      <c r="G1856">
        <v>0.16081699999999999</v>
      </c>
      <c r="H1856">
        <v>6311</v>
      </c>
      <c r="I1856">
        <v>1829</v>
      </c>
      <c r="J1856">
        <v>2534</v>
      </c>
      <c r="K1856">
        <v>5997.5</v>
      </c>
      <c r="L1856">
        <v>288</v>
      </c>
      <c r="M1856">
        <f t="shared" si="56"/>
        <v>16959.5</v>
      </c>
      <c r="N1856">
        <f t="shared" si="57"/>
        <v>1855</v>
      </c>
      <c r="O1856">
        <f>VLOOKUP(A1856,lambda2_v2!$A$2:$N$9000,14,FALSE)</f>
        <v>4140</v>
      </c>
    </row>
    <row r="1857" spans="1:15" x14ac:dyDescent="0.2">
      <c r="A1857" t="s">
        <v>712</v>
      </c>
      <c r="B1857">
        <v>2.22919E-2</v>
      </c>
      <c r="C1857">
        <v>0</v>
      </c>
      <c r="D1857">
        <v>0</v>
      </c>
      <c r="E1857">
        <v>0.25184400000000001</v>
      </c>
      <c r="F1857">
        <v>1.3296240000000001E-2</v>
      </c>
      <c r="G1857">
        <v>0.28743214</v>
      </c>
      <c r="H1857">
        <v>2101</v>
      </c>
      <c r="I1857">
        <v>5883</v>
      </c>
      <c r="J1857">
        <v>6526.5</v>
      </c>
      <c r="K1857">
        <v>46</v>
      </c>
      <c r="L1857">
        <v>2413</v>
      </c>
      <c r="M1857">
        <f t="shared" si="56"/>
        <v>16969.5</v>
      </c>
      <c r="N1857">
        <f t="shared" si="57"/>
        <v>1856</v>
      </c>
      <c r="O1857">
        <f>VLOOKUP(A1857,lambda2_v2!$A$2:$N$9000,14,FALSE)</f>
        <v>2505</v>
      </c>
    </row>
    <row r="1858" spans="1:15" x14ac:dyDescent="0.2">
      <c r="A1858" t="s">
        <v>6546</v>
      </c>
      <c r="B1858">
        <v>4.2345300000000001E-4</v>
      </c>
      <c r="C1858">
        <v>5.7624959999999998E-3</v>
      </c>
      <c r="D1858">
        <v>1.8627463E-2</v>
      </c>
      <c r="E1858">
        <v>1.0358152000000001E-2</v>
      </c>
      <c r="F1858">
        <v>3.32097E-4</v>
      </c>
      <c r="G1858">
        <v>3.5503661000000006E-2</v>
      </c>
      <c r="H1858">
        <v>3802</v>
      </c>
      <c r="I1858">
        <v>2834</v>
      </c>
      <c r="J1858">
        <v>2363</v>
      </c>
      <c r="K1858">
        <v>2870</v>
      </c>
      <c r="L1858">
        <v>5116</v>
      </c>
      <c r="M1858">
        <f t="shared" ref="M1858:M1921" si="58">SUM(H1858:L1858)</f>
        <v>16985</v>
      </c>
      <c r="N1858">
        <f t="shared" si="57"/>
        <v>1857</v>
      </c>
      <c r="O1858">
        <f>VLOOKUP(A1858,lambda2_v2!$A$2:$N$9000,14,FALSE)</f>
        <v>5193</v>
      </c>
    </row>
    <row r="1859" spans="1:15" x14ac:dyDescent="0.2">
      <c r="A1859" t="s">
        <v>3488</v>
      </c>
      <c r="B1859">
        <v>1.08191E-2</v>
      </c>
      <c r="C1859">
        <v>0</v>
      </c>
      <c r="D1859">
        <v>8.2014299999999998E-2</v>
      </c>
      <c r="E1859">
        <v>0</v>
      </c>
      <c r="F1859">
        <v>2.8485799999999999E-2</v>
      </c>
      <c r="G1859">
        <v>0.12131919999999999</v>
      </c>
      <c r="H1859">
        <v>2847</v>
      </c>
      <c r="I1859">
        <v>5883</v>
      </c>
      <c r="J1859">
        <v>697</v>
      </c>
      <c r="K1859">
        <v>5997.5</v>
      </c>
      <c r="L1859">
        <v>1562</v>
      </c>
      <c r="M1859">
        <f t="shared" si="58"/>
        <v>16986.5</v>
      </c>
      <c r="N1859">
        <f t="shared" ref="N1859:N1922" si="59">_xlfn.RANK.EQ(M1859,M$2:M$8878,1)</f>
        <v>1858</v>
      </c>
      <c r="O1859">
        <f>VLOOKUP(A1859,lambda2_v2!$A$2:$N$9000,14,FALSE)</f>
        <v>6431</v>
      </c>
    </row>
    <row r="1860" spans="1:15" x14ac:dyDescent="0.2">
      <c r="A1860" t="s">
        <v>1586</v>
      </c>
      <c r="B1860">
        <v>0</v>
      </c>
      <c r="C1860">
        <v>0</v>
      </c>
      <c r="D1860">
        <v>4.0279101999999997E-2</v>
      </c>
      <c r="E1860">
        <v>9.5642400000000002E-2</v>
      </c>
      <c r="F1860">
        <v>1.0416327E-2</v>
      </c>
      <c r="G1860">
        <v>0.146337829</v>
      </c>
      <c r="H1860">
        <v>6311</v>
      </c>
      <c r="I1860">
        <v>5883</v>
      </c>
      <c r="J1860">
        <v>1480</v>
      </c>
      <c r="K1860">
        <v>657</v>
      </c>
      <c r="L1860">
        <v>2656</v>
      </c>
      <c r="M1860">
        <f t="shared" si="58"/>
        <v>16987</v>
      </c>
      <c r="N1860">
        <f t="shared" si="59"/>
        <v>1859</v>
      </c>
      <c r="O1860">
        <f>VLOOKUP(A1860,lambda2_v2!$A$2:$N$9000,14,FALSE)</f>
        <v>5907</v>
      </c>
    </row>
    <row r="1861" spans="1:15" x14ac:dyDescent="0.2">
      <c r="A1861" t="s">
        <v>440</v>
      </c>
      <c r="B1861">
        <v>4.4325399999999996E-3</v>
      </c>
      <c r="C1861">
        <v>0</v>
      </c>
      <c r="D1861">
        <v>0</v>
      </c>
      <c r="E1861">
        <v>6.8086199999999999E-2</v>
      </c>
      <c r="F1861">
        <v>0.22085399999999999</v>
      </c>
      <c r="G1861">
        <v>0.29337274000000002</v>
      </c>
      <c r="H1861">
        <v>3490</v>
      </c>
      <c r="I1861">
        <v>5883</v>
      </c>
      <c r="J1861">
        <v>6526.5</v>
      </c>
      <c r="K1861">
        <v>1052</v>
      </c>
      <c r="L1861">
        <v>38</v>
      </c>
      <c r="M1861">
        <f t="shared" si="58"/>
        <v>16989.5</v>
      </c>
      <c r="N1861">
        <f t="shared" si="59"/>
        <v>1860</v>
      </c>
      <c r="O1861">
        <f>VLOOKUP(A1861,lambda2_v2!$A$2:$N$9000,14,FALSE)</f>
        <v>2606</v>
      </c>
    </row>
    <row r="1862" spans="1:15" x14ac:dyDescent="0.2">
      <c r="A1862" t="s">
        <v>1300</v>
      </c>
      <c r="B1862">
        <v>4.0161E-4</v>
      </c>
      <c r="C1862">
        <v>0</v>
      </c>
      <c r="D1862">
        <v>9.7506009999999994E-3</v>
      </c>
      <c r="E1862">
        <v>1.02002E-3</v>
      </c>
      <c r="F1862">
        <v>4.0344400000000002E-2</v>
      </c>
      <c r="G1862">
        <v>5.1516631E-2</v>
      </c>
      <c r="H1862">
        <v>3804</v>
      </c>
      <c r="I1862">
        <v>5883</v>
      </c>
      <c r="J1862">
        <v>2991</v>
      </c>
      <c r="K1862">
        <v>3174</v>
      </c>
      <c r="L1862">
        <v>1138</v>
      </c>
      <c r="M1862">
        <f t="shared" si="58"/>
        <v>16990</v>
      </c>
      <c r="N1862">
        <f t="shared" si="59"/>
        <v>1861</v>
      </c>
      <c r="O1862">
        <f>VLOOKUP(A1862,lambda2_v2!$A$2:$N$9000,14,FALSE)</f>
        <v>1060</v>
      </c>
    </row>
    <row r="1863" spans="1:15" x14ac:dyDescent="0.2">
      <c r="A1863" t="s">
        <v>5673</v>
      </c>
      <c r="B1863">
        <v>6.0308860000000001E-3</v>
      </c>
      <c r="C1863">
        <v>1.1005625E-2</v>
      </c>
      <c r="D1863">
        <v>1.287355E-3</v>
      </c>
      <c r="E1863">
        <v>1.6198739E-2</v>
      </c>
      <c r="F1863">
        <v>1.6761230000000001E-3</v>
      </c>
      <c r="G1863">
        <v>3.6198727999999999E-2</v>
      </c>
      <c r="H1863">
        <v>3355</v>
      </c>
      <c r="I1863">
        <v>2688</v>
      </c>
      <c r="J1863">
        <v>4144</v>
      </c>
      <c r="K1863">
        <v>2638</v>
      </c>
      <c r="L1863">
        <v>4171</v>
      </c>
      <c r="M1863">
        <f t="shared" si="58"/>
        <v>16996</v>
      </c>
      <c r="N1863">
        <f t="shared" si="59"/>
        <v>1862</v>
      </c>
      <c r="O1863">
        <f>VLOOKUP(A1863,lambda2_v2!$A$2:$N$9000,14,FALSE)</f>
        <v>7938</v>
      </c>
    </row>
    <row r="1864" spans="1:15" x14ac:dyDescent="0.2">
      <c r="A1864" t="s">
        <v>720</v>
      </c>
      <c r="B1864">
        <v>0</v>
      </c>
      <c r="C1864">
        <v>0.27712999999999999</v>
      </c>
      <c r="D1864">
        <v>1.7197527000000001E-2</v>
      </c>
      <c r="E1864">
        <v>0</v>
      </c>
      <c r="F1864">
        <v>1.6123093000000002E-2</v>
      </c>
      <c r="G1864">
        <v>0.31045061999999995</v>
      </c>
      <c r="H1864">
        <v>6311</v>
      </c>
      <c r="I1864">
        <v>37</v>
      </c>
      <c r="J1864">
        <v>2462</v>
      </c>
      <c r="K1864">
        <v>5997.5</v>
      </c>
      <c r="L1864">
        <v>2197</v>
      </c>
      <c r="M1864">
        <f t="shared" si="58"/>
        <v>17004.5</v>
      </c>
      <c r="N1864">
        <f t="shared" si="59"/>
        <v>1863</v>
      </c>
      <c r="O1864">
        <f>VLOOKUP(A1864,lambda2_v2!$A$2:$N$9000,14,FALSE)</f>
        <v>1997</v>
      </c>
    </row>
    <row r="1865" spans="1:15" x14ac:dyDescent="0.2">
      <c r="A1865" t="s">
        <v>758</v>
      </c>
      <c r="B1865">
        <v>8.1443299999999996E-2</v>
      </c>
      <c r="C1865">
        <v>2.20851E-2</v>
      </c>
      <c r="D1865">
        <v>0</v>
      </c>
      <c r="E1865">
        <v>0</v>
      </c>
      <c r="F1865">
        <v>2.78588E-2</v>
      </c>
      <c r="G1865">
        <v>0.13138719999999998</v>
      </c>
      <c r="H1865">
        <v>609</v>
      </c>
      <c r="I1865">
        <v>2283</v>
      </c>
      <c r="J1865">
        <v>6526.5</v>
      </c>
      <c r="K1865">
        <v>5997.5</v>
      </c>
      <c r="L1865">
        <v>1590</v>
      </c>
      <c r="M1865">
        <f t="shared" si="58"/>
        <v>17006</v>
      </c>
      <c r="N1865">
        <f t="shared" si="59"/>
        <v>1864</v>
      </c>
      <c r="O1865">
        <f>VLOOKUP(A1865,lambda2_v2!$A$2:$N$9000,14,FALSE)</f>
        <v>1232</v>
      </c>
    </row>
    <row r="1866" spans="1:15" x14ac:dyDescent="0.2">
      <c r="A1866" t="s">
        <v>7165</v>
      </c>
      <c r="B1866">
        <v>1.62997E-2</v>
      </c>
      <c r="C1866">
        <v>3.56835E-2</v>
      </c>
      <c r="D1866">
        <v>3.3983159999999998E-2</v>
      </c>
      <c r="E1866">
        <v>0</v>
      </c>
      <c r="F1866">
        <v>3.54421E-4</v>
      </c>
      <c r="G1866">
        <v>8.6320780999999985E-2</v>
      </c>
      <c r="H1866">
        <v>2445</v>
      </c>
      <c r="I1866">
        <v>1776</v>
      </c>
      <c r="J1866">
        <v>1697</v>
      </c>
      <c r="K1866">
        <v>5997.5</v>
      </c>
      <c r="L1866">
        <v>5091</v>
      </c>
      <c r="M1866">
        <f t="shared" si="58"/>
        <v>17006.5</v>
      </c>
      <c r="N1866">
        <f t="shared" si="59"/>
        <v>1865</v>
      </c>
      <c r="O1866">
        <f>VLOOKUP(A1866,lambda2_v2!$A$2:$N$9000,14,FALSE)</f>
        <v>2068</v>
      </c>
    </row>
    <row r="1867" spans="1:15" x14ac:dyDescent="0.2">
      <c r="A1867" t="s">
        <v>5018</v>
      </c>
      <c r="B1867">
        <v>2.7807744999999998E-2</v>
      </c>
      <c r="C1867">
        <v>0</v>
      </c>
      <c r="D1867">
        <v>4.1225600000000001E-2</v>
      </c>
      <c r="E1867">
        <v>0</v>
      </c>
      <c r="F1867">
        <v>2.308793E-2</v>
      </c>
      <c r="G1867">
        <v>9.2121275000000002E-2</v>
      </c>
      <c r="H1867">
        <v>1856</v>
      </c>
      <c r="I1867">
        <v>5883</v>
      </c>
      <c r="J1867">
        <v>1461</v>
      </c>
      <c r="K1867">
        <v>5997.5</v>
      </c>
      <c r="L1867">
        <v>1811</v>
      </c>
      <c r="M1867">
        <f t="shared" si="58"/>
        <v>17008.5</v>
      </c>
      <c r="N1867">
        <f t="shared" si="59"/>
        <v>1866</v>
      </c>
      <c r="O1867">
        <f>VLOOKUP(A1867,lambda2_v2!$A$2:$N$9000,14,FALSE)</f>
        <v>4947</v>
      </c>
    </row>
    <row r="1868" spans="1:15" x14ac:dyDescent="0.2">
      <c r="A1868" t="s">
        <v>5689</v>
      </c>
      <c r="B1868">
        <v>4.1155199999999998E-4</v>
      </c>
      <c r="C1868">
        <v>0</v>
      </c>
      <c r="D1868">
        <v>2.2653500000000002E-3</v>
      </c>
      <c r="E1868">
        <v>0.104191467</v>
      </c>
      <c r="F1868">
        <v>9.5959449999999998E-3</v>
      </c>
      <c r="G1868">
        <v>0.11646431399999999</v>
      </c>
      <c r="H1868">
        <v>3803</v>
      </c>
      <c r="I1868">
        <v>5883</v>
      </c>
      <c r="J1868">
        <v>4014</v>
      </c>
      <c r="K1868">
        <v>568</v>
      </c>
      <c r="L1868">
        <v>2748</v>
      </c>
      <c r="M1868">
        <f t="shared" si="58"/>
        <v>17016</v>
      </c>
      <c r="N1868">
        <f t="shared" si="59"/>
        <v>1867</v>
      </c>
      <c r="O1868">
        <f>VLOOKUP(A1868,lambda2_v2!$A$2:$N$9000,14,FALSE)</f>
        <v>5025</v>
      </c>
    </row>
    <row r="1869" spans="1:15" x14ac:dyDescent="0.2">
      <c r="A1869" t="s">
        <v>1048</v>
      </c>
      <c r="B1869">
        <v>0</v>
      </c>
      <c r="C1869">
        <v>3.0535900000000001E-2</v>
      </c>
      <c r="D1869">
        <v>1.1949E-3</v>
      </c>
      <c r="E1869">
        <v>5.4148500000000002E-2</v>
      </c>
      <c r="F1869">
        <v>5.4492810000000003E-3</v>
      </c>
      <c r="G1869">
        <v>9.1328581000000006E-2</v>
      </c>
      <c r="H1869">
        <v>6311</v>
      </c>
      <c r="I1869">
        <v>1948</v>
      </c>
      <c r="J1869">
        <v>4153</v>
      </c>
      <c r="K1869">
        <v>1332</v>
      </c>
      <c r="L1869">
        <v>3273</v>
      </c>
      <c r="M1869">
        <f t="shared" si="58"/>
        <v>17017</v>
      </c>
      <c r="N1869">
        <f t="shared" si="59"/>
        <v>1868</v>
      </c>
      <c r="O1869">
        <f>VLOOKUP(A1869,lambda2_v2!$A$2:$N$9000,14,FALSE)</f>
        <v>847</v>
      </c>
    </row>
    <row r="1870" spans="1:15" x14ac:dyDescent="0.2">
      <c r="A1870" t="s">
        <v>4261</v>
      </c>
      <c r="B1870">
        <v>7.5468000000000002E-3</v>
      </c>
      <c r="C1870">
        <v>0</v>
      </c>
      <c r="D1870">
        <v>0.14344399999999999</v>
      </c>
      <c r="E1870">
        <v>0</v>
      </c>
      <c r="F1870">
        <v>2.5505E-2</v>
      </c>
      <c r="G1870">
        <v>0.17649579999999998</v>
      </c>
      <c r="H1870">
        <v>3178</v>
      </c>
      <c r="I1870">
        <v>5883</v>
      </c>
      <c r="J1870">
        <v>264</v>
      </c>
      <c r="K1870">
        <v>5997.5</v>
      </c>
      <c r="L1870">
        <v>1702</v>
      </c>
      <c r="M1870">
        <f t="shared" si="58"/>
        <v>17024.5</v>
      </c>
      <c r="N1870">
        <f t="shared" si="59"/>
        <v>1869</v>
      </c>
      <c r="O1870">
        <f>VLOOKUP(A1870,lambda2_v2!$A$2:$N$9000,14,FALSE)</f>
        <v>6993</v>
      </c>
    </row>
    <row r="1871" spans="1:15" x14ac:dyDescent="0.2">
      <c r="A1871" t="s">
        <v>1333</v>
      </c>
      <c r="B1871">
        <v>7.9661799999999998E-3</v>
      </c>
      <c r="C1871">
        <v>0</v>
      </c>
      <c r="D1871">
        <v>4.3329899999999998E-2</v>
      </c>
      <c r="E1871">
        <v>0</v>
      </c>
      <c r="F1871">
        <v>6.76485E-2</v>
      </c>
      <c r="G1871">
        <v>0.11894457999999999</v>
      </c>
      <c r="H1871">
        <v>3136</v>
      </c>
      <c r="I1871">
        <v>5883</v>
      </c>
      <c r="J1871">
        <v>1387</v>
      </c>
      <c r="K1871">
        <v>5997.5</v>
      </c>
      <c r="L1871">
        <v>628</v>
      </c>
      <c r="M1871">
        <f t="shared" si="58"/>
        <v>17031.5</v>
      </c>
      <c r="N1871">
        <f t="shared" si="59"/>
        <v>1870</v>
      </c>
      <c r="O1871" t="e">
        <f>VLOOKUP(A1871,lambda2_v2!$A$2:$N$9000,14,FALSE)</f>
        <v>#N/A</v>
      </c>
    </row>
    <row r="1872" spans="1:15" x14ac:dyDescent="0.2">
      <c r="A1872" t="s">
        <v>4689</v>
      </c>
      <c r="B1872">
        <v>7.5544000000000002E-3</v>
      </c>
      <c r="C1872">
        <v>8.2988000000000003E-3</v>
      </c>
      <c r="D1872">
        <v>0</v>
      </c>
      <c r="E1872">
        <v>1.1907299999999999E-2</v>
      </c>
      <c r="F1872">
        <v>2.4277300000000002E-2</v>
      </c>
      <c r="G1872">
        <v>5.2037800000000002E-2</v>
      </c>
      <c r="H1872">
        <v>3176</v>
      </c>
      <c r="I1872">
        <v>2766</v>
      </c>
      <c r="J1872">
        <v>6526.5</v>
      </c>
      <c r="K1872">
        <v>2809</v>
      </c>
      <c r="L1872">
        <v>1754</v>
      </c>
      <c r="M1872">
        <f t="shared" si="58"/>
        <v>17031.5</v>
      </c>
      <c r="N1872">
        <f t="shared" si="59"/>
        <v>1870</v>
      </c>
      <c r="O1872">
        <f>VLOOKUP(A1872,lambda2_v2!$A$2:$N$9000,14,FALSE)</f>
        <v>2737</v>
      </c>
    </row>
    <row r="1873" spans="1:15" x14ac:dyDescent="0.2">
      <c r="A1873" t="s">
        <v>4222</v>
      </c>
      <c r="B1873">
        <v>2.3483576999999999E-2</v>
      </c>
      <c r="C1873">
        <v>0</v>
      </c>
      <c r="D1873">
        <v>4.4422000000000003E-2</v>
      </c>
      <c r="E1873">
        <v>9.6476300000000008E-3</v>
      </c>
      <c r="F1873">
        <v>5.8004699999999998E-4</v>
      </c>
      <c r="G1873">
        <v>7.8133253999999999E-2</v>
      </c>
      <c r="H1873">
        <v>2036</v>
      </c>
      <c r="I1873">
        <v>5883</v>
      </c>
      <c r="J1873">
        <v>1356</v>
      </c>
      <c r="K1873">
        <v>2890</v>
      </c>
      <c r="L1873">
        <v>4867</v>
      </c>
      <c r="M1873">
        <f t="shared" si="58"/>
        <v>17032</v>
      </c>
      <c r="N1873">
        <f t="shared" si="59"/>
        <v>1872</v>
      </c>
      <c r="O1873">
        <f>VLOOKUP(A1873,lambda2_v2!$A$2:$N$9000,14,FALSE)</f>
        <v>3207</v>
      </c>
    </row>
    <row r="1874" spans="1:15" x14ac:dyDescent="0.2">
      <c r="A1874" t="s">
        <v>3436</v>
      </c>
      <c r="B1874">
        <v>0</v>
      </c>
      <c r="C1874">
        <v>0</v>
      </c>
      <c r="D1874">
        <v>8.9531299999999994E-2</v>
      </c>
      <c r="E1874">
        <v>0.13475899999999999</v>
      </c>
      <c r="F1874">
        <v>2.4248199999999998E-3</v>
      </c>
      <c r="G1874">
        <v>0.22671511999999999</v>
      </c>
      <c r="H1874">
        <v>6311</v>
      </c>
      <c r="I1874">
        <v>5883</v>
      </c>
      <c r="J1874">
        <v>615</v>
      </c>
      <c r="K1874">
        <v>318</v>
      </c>
      <c r="L1874">
        <v>3912</v>
      </c>
      <c r="M1874">
        <f t="shared" si="58"/>
        <v>17039</v>
      </c>
      <c r="N1874">
        <f t="shared" si="59"/>
        <v>1873</v>
      </c>
      <c r="O1874">
        <f>VLOOKUP(A1874,lambda2_v2!$A$2:$N$9000,14,FALSE)</f>
        <v>2665</v>
      </c>
    </row>
    <row r="1875" spans="1:15" x14ac:dyDescent="0.2">
      <c r="A1875" t="s">
        <v>4722</v>
      </c>
      <c r="B1875">
        <v>8.7651199999999997E-4</v>
      </c>
      <c r="C1875">
        <v>2.5245050000000002E-2</v>
      </c>
      <c r="D1875">
        <v>3.320131E-3</v>
      </c>
      <c r="E1875">
        <v>0</v>
      </c>
      <c r="F1875">
        <v>3.5741737000000003E-2</v>
      </c>
      <c r="G1875">
        <v>6.5183430000000001E-2</v>
      </c>
      <c r="H1875">
        <v>3775</v>
      </c>
      <c r="I1875">
        <v>2150</v>
      </c>
      <c r="J1875">
        <v>3856</v>
      </c>
      <c r="K1875">
        <v>5997.5</v>
      </c>
      <c r="L1875">
        <v>1264</v>
      </c>
      <c r="M1875">
        <f t="shared" si="58"/>
        <v>17042.5</v>
      </c>
      <c r="N1875">
        <f t="shared" si="59"/>
        <v>1874</v>
      </c>
      <c r="O1875">
        <f>VLOOKUP(A1875,lambda2_v2!$A$2:$N$9000,14,FALSE)</f>
        <v>2923</v>
      </c>
    </row>
    <row r="1876" spans="1:15" x14ac:dyDescent="0.2">
      <c r="A1876" t="s">
        <v>11763</v>
      </c>
      <c r="B1876">
        <v>4.1519500000000001E-2</v>
      </c>
      <c r="C1876">
        <v>0</v>
      </c>
      <c r="D1876">
        <v>6.2122400000000001E-2</v>
      </c>
      <c r="E1876">
        <v>0</v>
      </c>
      <c r="F1876">
        <v>8.7063599999999998E-3</v>
      </c>
      <c r="G1876">
        <v>0.11234826000000001</v>
      </c>
      <c r="H1876">
        <v>1370</v>
      </c>
      <c r="I1876">
        <v>5883</v>
      </c>
      <c r="J1876">
        <v>966</v>
      </c>
      <c r="K1876">
        <v>5997.5</v>
      </c>
      <c r="L1876">
        <v>2828</v>
      </c>
      <c r="M1876">
        <f t="shared" si="58"/>
        <v>17044.5</v>
      </c>
      <c r="N1876">
        <f t="shared" si="59"/>
        <v>1875</v>
      </c>
      <c r="O1876">
        <f>VLOOKUP(A1876,lambda2_v2!$A$2:$N$9000,14,FALSE)</f>
        <v>7129</v>
      </c>
    </row>
    <row r="1877" spans="1:15" x14ac:dyDescent="0.2">
      <c r="A1877" t="s">
        <v>2570</v>
      </c>
      <c r="B1877">
        <v>1.8713500000000001E-2</v>
      </c>
      <c r="C1877">
        <v>0</v>
      </c>
      <c r="D1877">
        <v>5.8027E-3</v>
      </c>
      <c r="E1877">
        <v>2.7489300000000001E-2</v>
      </c>
      <c r="F1877">
        <v>5.286542E-3</v>
      </c>
      <c r="G1877">
        <v>5.7292042000000001E-2</v>
      </c>
      <c r="H1877">
        <v>2292</v>
      </c>
      <c r="I1877">
        <v>5883</v>
      </c>
      <c r="J1877">
        <v>3450</v>
      </c>
      <c r="K1877">
        <v>2128</v>
      </c>
      <c r="L1877">
        <v>3293</v>
      </c>
      <c r="M1877">
        <f t="shared" si="58"/>
        <v>17046</v>
      </c>
      <c r="N1877">
        <f t="shared" si="59"/>
        <v>1876</v>
      </c>
      <c r="O1877">
        <f>VLOOKUP(A1877,lambda2_v2!$A$2:$N$9000,14,FALSE)</f>
        <v>3274</v>
      </c>
    </row>
    <row r="1878" spans="1:15" x14ac:dyDescent="0.2">
      <c r="A1878" t="s">
        <v>2988</v>
      </c>
      <c r="B1878">
        <v>0.11</v>
      </c>
      <c r="C1878">
        <v>7.3351050000000001E-2</v>
      </c>
      <c r="D1878">
        <v>1.32087E-2</v>
      </c>
      <c r="E1878">
        <v>0</v>
      </c>
      <c r="F1878">
        <v>0</v>
      </c>
      <c r="G1878">
        <v>0.19655975000000001</v>
      </c>
      <c r="H1878">
        <v>379</v>
      </c>
      <c r="I1878">
        <v>872</v>
      </c>
      <c r="J1878">
        <v>2741</v>
      </c>
      <c r="K1878">
        <v>5997.5</v>
      </c>
      <c r="L1878">
        <v>7062</v>
      </c>
      <c r="M1878">
        <f t="shared" si="58"/>
        <v>17051.5</v>
      </c>
      <c r="N1878">
        <f t="shared" si="59"/>
        <v>1877</v>
      </c>
      <c r="O1878">
        <f>VLOOKUP(A1878,lambda2_v2!$A$2:$N$9000,14,FALSE)</f>
        <v>2215</v>
      </c>
    </row>
    <row r="1879" spans="1:15" x14ac:dyDescent="0.2">
      <c r="A1879" t="s">
        <v>4646</v>
      </c>
      <c r="B1879">
        <v>0</v>
      </c>
      <c r="C1879">
        <v>0</v>
      </c>
      <c r="D1879">
        <v>6.3813000000000003E-3</v>
      </c>
      <c r="E1879">
        <v>5.8004050000000001E-2</v>
      </c>
      <c r="F1879">
        <v>0.11801399999999999</v>
      </c>
      <c r="G1879">
        <v>0.18239935000000002</v>
      </c>
      <c r="H1879">
        <v>6311</v>
      </c>
      <c r="I1879">
        <v>5883</v>
      </c>
      <c r="J1879">
        <v>3367</v>
      </c>
      <c r="K1879">
        <v>1239</v>
      </c>
      <c r="L1879">
        <v>252</v>
      </c>
      <c r="M1879">
        <f t="shared" si="58"/>
        <v>17052</v>
      </c>
      <c r="N1879">
        <f t="shared" si="59"/>
        <v>1878</v>
      </c>
      <c r="O1879">
        <f>VLOOKUP(A1879,lambda2_v2!$A$2:$N$9000,14,FALSE)</f>
        <v>3366</v>
      </c>
    </row>
    <row r="1880" spans="1:15" x14ac:dyDescent="0.2">
      <c r="A1880" t="s">
        <v>4221</v>
      </c>
      <c r="B1880">
        <v>2.9056800000000001E-2</v>
      </c>
      <c r="C1880">
        <v>0</v>
      </c>
      <c r="D1880">
        <v>2.11024E-2</v>
      </c>
      <c r="E1880">
        <v>0</v>
      </c>
      <c r="F1880">
        <v>4.0280700000000003E-2</v>
      </c>
      <c r="G1880">
        <v>9.0439900000000004E-2</v>
      </c>
      <c r="H1880">
        <v>1797</v>
      </c>
      <c r="I1880">
        <v>5883</v>
      </c>
      <c r="J1880">
        <v>2236</v>
      </c>
      <c r="K1880">
        <v>5997.5</v>
      </c>
      <c r="L1880">
        <v>1140</v>
      </c>
      <c r="M1880">
        <f t="shared" si="58"/>
        <v>17053.5</v>
      </c>
      <c r="N1880">
        <f t="shared" si="59"/>
        <v>1879</v>
      </c>
      <c r="O1880">
        <f>VLOOKUP(A1880,lambda2_v2!$A$2:$N$9000,14,FALSE)</f>
        <v>1803</v>
      </c>
    </row>
    <row r="1881" spans="1:15" x14ac:dyDescent="0.2">
      <c r="A1881" t="s">
        <v>2033</v>
      </c>
      <c r="B1881">
        <v>0.22260199999999999</v>
      </c>
      <c r="C1881">
        <v>2.4363840000000001E-2</v>
      </c>
      <c r="D1881">
        <v>0</v>
      </c>
      <c r="E1881">
        <v>5.8989899999999998E-2</v>
      </c>
      <c r="F1881">
        <v>0</v>
      </c>
      <c r="G1881">
        <v>0.30595573999999998</v>
      </c>
      <c r="H1881">
        <v>57</v>
      </c>
      <c r="I1881">
        <v>2197</v>
      </c>
      <c r="J1881">
        <v>6526.5</v>
      </c>
      <c r="K1881">
        <v>1220</v>
      </c>
      <c r="L1881">
        <v>7062</v>
      </c>
      <c r="M1881">
        <f t="shared" si="58"/>
        <v>17062.5</v>
      </c>
      <c r="N1881">
        <f t="shared" si="59"/>
        <v>1880</v>
      </c>
      <c r="O1881">
        <f>VLOOKUP(A1881,lambda2_v2!$A$2:$N$9000,14,FALSE)</f>
        <v>3687</v>
      </c>
    </row>
    <row r="1882" spans="1:15" x14ac:dyDescent="0.2">
      <c r="A1882" t="s">
        <v>5848</v>
      </c>
      <c r="B1882">
        <v>3.2280400000000002E-3</v>
      </c>
      <c r="C1882">
        <v>3.1714970000000001E-3</v>
      </c>
      <c r="D1882">
        <v>5.6095779999999996E-3</v>
      </c>
      <c r="E1882">
        <v>1.1130374E-2</v>
      </c>
      <c r="F1882">
        <v>1.497139E-3</v>
      </c>
      <c r="G1882">
        <v>2.4636628000000001E-2</v>
      </c>
      <c r="H1882">
        <v>3609</v>
      </c>
      <c r="I1882">
        <v>2902</v>
      </c>
      <c r="J1882">
        <v>3472</v>
      </c>
      <c r="K1882">
        <v>2837</v>
      </c>
      <c r="L1882">
        <v>4245</v>
      </c>
      <c r="M1882">
        <f t="shared" si="58"/>
        <v>17065</v>
      </c>
      <c r="N1882">
        <f t="shared" si="59"/>
        <v>1881</v>
      </c>
      <c r="O1882">
        <f>VLOOKUP(A1882,lambda2_v2!$A$2:$N$9000,14,FALSE)</f>
        <v>3590</v>
      </c>
    </row>
    <row r="1883" spans="1:15" x14ac:dyDescent="0.2">
      <c r="A1883" t="s">
        <v>4855</v>
      </c>
      <c r="B1883">
        <v>5.2816700000000001E-2</v>
      </c>
      <c r="C1883">
        <v>0</v>
      </c>
      <c r="D1883">
        <v>0.12939875000000001</v>
      </c>
      <c r="E1883">
        <v>0</v>
      </c>
      <c r="F1883">
        <v>2.92837E-3</v>
      </c>
      <c r="G1883">
        <v>0.18514382000000001</v>
      </c>
      <c r="H1883">
        <v>1089</v>
      </c>
      <c r="I1883">
        <v>5883</v>
      </c>
      <c r="J1883">
        <v>323</v>
      </c>
      <c r="K1883">
        <v>5997.5</v>
      </c>
      <c r="L1883">
        <v>3773</v>
      </c>
      <c r="M1883">
        <f t="shared" si="58"/>
        <v>17065.5</v>
      </c>
      <c r="N1883">
        <f t="shared" si="59"/>
        <v>1882</v>
      </c>
      <c r="O1883">
        <f>VLOOKUP(A1883,lambda2_v2!$A$2:$N$9000,14,FALSE)</f>
        <v>3414</v>
      </c>
    </row>
    <row r="1884" spans="1:15" x14ac:dyDescent="0.2">
      <c r="A1884" t="s">
        <v>2166</v>
      </c>
      <c r="B1884">
        <v>1.4485911000000001E-2</v>
      </c>
      <c r="C1884">
        <v>0</v>
      </c>
      <c r="D1884">
        <v>2.329175E-2</v>
      </c>
      <c r="E1884">
        <v>2.08483E-2</v>
      </c>
      <c r="F1884">
        <v>1.877065E-3</v>
      </c>
      <c r="G1884">
        <v>6.0503026000000001E-2</v>
      </c>
      <c r="H1884">
        <v>2555</v>
      </c>
      <c r="I1884">
        <v>5883</v>
      </c>
      <c r="J1884">
        <v>2123</v>
      </c>
      <c r="K1884">
        <v>2415</v>
      </c>
      <c r="L1884">
        <v>4091</v>
      </c>
      <c r="M1884">
        <f t="shared" si="58"/>
        <v>17067</v>
      </c>
      <c r="N1884">
        <f t="shared" si="59"/>
        <v>1883</v>
      </c>
      <c r="O1884">
        <f>VLOOKUP(A1884,lambda2_v2!$A$2:$N$9000,14,FALSE)</f>
        <v>2547</v>
      </c>
    </row>
    <row r="1885" spans="1:15" x14ac:dyDescent="0.2">
      <c r="A1885" t="s">
        <v>8681</v>
      </c>
      <c r="B1885">
        <v>4.7804890000000003E-2</v>
      </c>
      <c r="C1885">
        <v>4.10318E-2</v>
      </c>
      <c r="D1885">
        <v>0</v>
      </c>
      <c r="E1885">
        <v>1.6311900000000001E-2</v>
      </c>
      <c r="F1885">
        <v>3.4669399999999998E-4</v>
      </c>
      <c r="G1885">
        <v>0.10549528399999999</v>
      </c>
      <c r="H1885">
        <v>1210</v>
      </c>
      <c r="I1885">
        <v>1600</v>
      </c>
      <c r="J1885">
        <v>6526.5</v>
      </c>
      <c r="K1885">
        <v>2631</v>
      </c>
      <c r="L1885">
        <v>5102</v>
      </c>
      <c r="M1885">
        <f t="shared" si="58"/>
        <v>17069.5</v>
      </c>
      <c r="N1885">
        <f t="shared" si="59"/>
        <v>1884</v>
      </c>
      <c r="O1885">
        <f>VLOOKUP(A1885,lambda2_v2!$A$2:$N$9000,14,FALSE)</f>
        <v>4851</v>
      </c>
    </row>
    <row r="1886" spans="1:15" x14ac:dyDescent="0.2">
      <c r="A1886" t="s">
        <v>1117</v>
      </c>
      <c r="B1886">
        <v>0</v>
      </c>
      <c r="C1886">
        <v>0</v>
      </c>
      <c r="D1886">
        <v>1.8078239999999999E-2</v>
      </c>
      <c r="E1886">
        <v>3.0084349999999999E-2</v>
      </c>
      <c r="F1886">
        <v>8.5784104999999999E-2</v>
      </c>
      <c r="G1886">
        <v>0.133946695</v>
      </c>
      <c r="H1886">
        <v>6311</v>
      </c>
      <c r="I1886">
        <v>5883</v>
      </c>
      <c r="J1886">
        <v>2399</v>
      </c>
      <c r="K1886">
        <v>2029</v>
      </c>
      <c r="L1886">
        <v>448</v>
      </c>
      <c r="M1886">
        <f t="shared" si="58"/>
        <v>17070</v>
      </c>
      <c r="N1886">
        <f t="shared" si="59"/>
        <v>1885</v>
      </c>
      <c r="O1886">
        <f>VLOOKUP(A1886,lambda2_v2!$A$2:$N$9000,14,FALSE)</f>
        <v>394</v>
      </c>
    </row>
    <row r="1887" spans="1:15" x14ac:dyDescent="0.2">
      <c r="A1887" t="s">
        <v>1163</v>
      </c>
      <c r="B1887">
        <v>4.7080900000000002E-2</v>
      </c>
      <c r="C1887">
        <v>8.4416699999999997E-2</v>
      </c>
      <c r="D1887">
        <v>0</v>
      </c>
      <c r="E1887">
        <v>4.5650999999999997E-2</v>
      </c>
      <c r="F1887">
        <v>0</v>
      </c>
      <c r="G1887">
        <v>0.17714859999999999</v>
      </c>
      <c r="H1887">
        <v>1232</v>
      </c>
      <c r="I1887">
        <v>716</v>
      </c>
      <c r="J1887">
        <v>6526.5</v>
      </c>
      <c r="K1887">
        <v>1540</v>
      </c>
      <c r="L1887">
        <v>7062</v>
      </c>
      <c r="M1887">
        <f t="shared" si="58"/>
        <v>17076.5</v>
      </c>
      <c r="N1887">
        <f t="shared" si="59"/>
        <v>1886</v>
      </c>
      <c r="O1887">
        <f>VLOOKUP(A1887,lambda2_v2!$A$2:$N$9000,14,FALSE)</f>
        <v>1763</v>
      </c>
    </row>
    <row r="1888" spans="1:15" x14ac:dyDescent="0.2">
      <c r="A1888" t="s">
        <v>5825</v>
      </c>
      <c r="B1888">
        <v>1.6042300000000001E-4</v>
      </c>
      <c r="C1888">
        <v>0</v>
      </c>
      <c r="D1888">
        <v>5.7909000000000002E-2</v>
      </c>
      <c r="E1888">
        <v>3.3438599999999999E-2</v>
      </c>
      <c r="F1888">
        <v>1.1351200000000001E-3</v>
      </c>
      <c r="G1888">
        <v>9.2643142999999997E-2</v>
      </c>
      <c r="H1888">
        <v>3814</v>
      </c>
      <c r="I1888">
        <v>5883</v>
      </c>
      <c r="J1888">
        <v>1052</v>
      </c>
      <c r="K1888">
        <v>1910</v>
      </c>
      <c r="L1888">
        <v>4420</v>
      </c>
      <c r="M1888">
        <f t="shared" si="58"/>
        <v>17079</v>
      </c>
      <c r="N1888">
        <f t="shared" si="59"/>
        <v>1887</v>
      </c>
      <c r="O1888">
        <f>VLOOKUP(A1888,lambda2_v2!$A$2:$N$9000,14,FALSE)</f>
        <v>2950</v>
      </c>
    </row>
    <row r="1889" spans="1:15" x14ac:dyDescent="0.2">
      <c r="A1889" t="s">
        <v>1263</v>
      </c>
      <c r="B1889">
        <v>3.6495399999999997E-2</v>
      </c>
      <c r="C1889">
        <v>4.7567199999999997E-2</v>
      </c>
      <c r="D1889">
        <v>0</v>
      </c>
      <c r="E1889">
        <v>0</v>
      </c>
      <c r="F1889">
        <v>2.7120202999999999E-2</v>
      </c>
      <c r="G1889">
        <v>0.11118280299999998</v>
      </c>
      <c r="H1889">
        <v>1522</v>
      </c>
      <c r="I1889">
        <v>1411</v>
      </c>
      <c r="J1889">
        <v>6526.5</v>
      </c>
      <c r="K1889">
        <v>5997.5</v>
      </c>
      <c r="L1889">
        <v>1625</v>
      </c>
      <c r="M1889">
        <f t="shared" si="58"/>
        <v>17082</v>
      </c>
      <c r="N1889">
        <f t="shared" si="59"/>
        <v>1888</v>
      </c>
      <c r="O1889">
        <f>VLOOKUP(A1889,lambda2_v2!$A$2:$N$9000,14,FALSE)</f>
        <v>1952</v>
      </c>
    </row>
    <row r="1890" spans="1:15" x14ac:dyDescent="0.2">
      <c r="A1890" t="s">
        <v>6225</v>
      </c>
      <c r="B1890">
        <v>2.8197050000000001E-2</v>
      </c>
      <c r="C1890">
        <v>5.7095899999999998E-2</v>
      </c>
      <c r="D1890">
        <v>0</v>
      </c>
      <c r="E1890">
        <v>0</v>
      </c>
      <c r="F1890">
        <v>2.8541723000000001E-2</v>
      </c>
      <c r="G1890">
        <v>0.11383467300000001</v>
      </c>
      <c r="H1890">
        <v>1833</v>
      </c>
      <c r="I1890">
        <v>1167</v>
      </c>
      <c r="J1890">
        <v>6526.5</v>
      </c>
      <c r="K1890">
        <v>5997.5</v>
      </c>
      <c r="L1890">
        <v>1560</v>
      </c>
      <c r="M1890">
        <f t="shared" si="58"/>
        <v>17084</v>
      </c>
      <c r="N1890">
        <f t="shared" si="59"/>
        <v>1889</v>
      </c>
      <c r="O1890">
        <f>VLOOKUP(A1890,lambda2_v2!$A$2:$N$9000,14,FALSE)</f>
        <v>4298</v>
      </c>
    </row>
    <row r="1891" spans="1:15" x14ac:dyDescent="0.2">
      <c r="A1891" t="s">
        <v>5630</v>
      </c>
      <c r="B1891">
        <v>4.7946750000000003E-2</v>
      </c>
      <c r="C1891">
        <v>0</v>
      </c>
      <c r="D1891">
        <v>8.8981000000000008E-3</v>
      </c>
      <c r="E1891">
        <v>0</v>
      </c>
      <c r="F1891">
        <v>4.9712856E-2</v>
      </c>
      <c r="G1891">
        <v>0.106557706</v>
      </c>
      <c r="H1891">
        <v>1204</v>
      </c>
      <c r="I1891">
        <v>5883</v>
      </c>
      <c r="J1891">
        <v>3080</v>
      </c>
      <c r="K1891">
        <v>5997.5</v>
      </c>
      <c r="L1891">
        <v>920</v>
      </c>
      <c r="M1891">
        <f t="shared" si="58"/>
        <v>17084.5</v>
      </c>
      <c r="N1891">
        <f t="shared" si="59"/>
        <v>1890</v>
      </c>
      <c r="O1891">
        <f>VLOOKUP(A1891,lambda2_v2!$A$2:$N$9000,14,FALSE)</f>
        <v>1141</v>
      </c>
    </row>
    <row r="1892" spans="1:15" x14ac:dyDescent="0.2">
      <c r="A1892" t="s">
        <v>7952</v>
      </c>
      <c r="B1892">
        <v>7.5119599999999995E-2</v>
      </c>
      <c r="C1892">
        <v>0</v>
      </c>
      <c r="D1892">
        <v>2.3289799999999999E-2</v>
      </c>
      <c r="E1892">
        <v>0</v>
      </c>
      <c r="F1892">
        <v>1.36223E-2</v>
      </c>
      <c r="G1892">
        <v>0.1120317</v>
      </c>
      <c r="H1892">
        <v>687</v>
      </c>
      <c r="I1892">
        <v>5883</v>
      </c>
      <c r="J1892">
        <v>2124</v>
      </c>
      <c r="K1892">
        <v>5997.5</v>
      </c>
      <c r="L1892">
        <v>2394</v>
      </c>
      <c r="M1892">
        <f t="shared" si="58"/>
        <v>17085.5</v>
      </c>
      <c r="N1892">
        <f t="shared" si="59"/>
        <v>1891</v>
      </c>
      <c r="O1892">
        <f>VLOOKUP(A1892,lambda2_v2!$A$2:$N$9000,14,FALSE)</f>
        <v>8172</v>
      </c>
    </row>
    <row r="1893" spans="1:15" x14ac:dyDescent="0.2">
      <c r="A1893" t="s">
        <v>2195</v>
      </c>
      <c r="B1893">
        <v>7.4488799999999997E-3</v>
      </c>
      <c r="C1893">
        <v>0</v>
      </c>
      <c r="D1893">
        <v>6.7513100000000006E-2</v>
      </c>
      <c r="E1893">
        <v>0</v>
      </c>
      <c r="F1893">
        <v>4.0168120000000002E-2</v>
      </c>
      <c r="G1893">
        <v>0.11513010000000001</v>
      </c>
      <c r="H1893">
        <v>3187</v>
      </c>
      <c r="I1893">
        <v>5883</v>
      </c>
      <c r="J1893">
        <v>880</v>
      </c>
      <c r="K1893">
        <v>5997.5</v>
      </c>
      <c r="L1893">
        <v>1141</v>
      </c>
      <c r="M1893">
        <f t="shared" si="58"/>
        <v>17088.5</v>
      </c>
      <c r="N1893">
        <f t="shared" si="59"/>
        <v>1892</v>
      </c>
      <c r="O1893">
        <f>VLOOKUP(A1893,lambda2_v2!$A$2:$N$9000,14,FALSE)</f>
        <v>2176</v>
      </c>
    </row>
    <row r="1894" spans="1:15" x14ac:dyDescent="0.2">
      <c r="A1894" t="s">
        <v>4777</v>
      </c>
      <c r="B1894">
        <v>0</v>
      </c>
      <c r="C1894">
        <v>3.9036550000000003E-2</v>
      </c>
      <c r="D1894">
        <v>0</v>
      </c>
      <c r="E1894">
        <v>3.7369600000000003E-2</v>
      </c>
      <c r="F1894">
        <v>5.6125759999999997E-2</v>
      </c>
      <c r="G1894">
        <v>0.13253191</v>
      </c>
      <c r="H1894">
        <v>6311</v>
      </c>
      <c r="I1894">
        <v>1667</v>
      </c>
      <c r="J1894">
        <v>6526.5</v>
      </c>
      <c r="K1894">
        <v>1773</v>
      </c>
      <c r="L1894">
        <v>812</v>
      </c>
      <c r="M1894">
        <f t="shared" si="58"/>
        <v>17089.5</v>
      </c>
      <c r="N1894">
        <f t="shared" si="59"/>
        <v>1893</v>
      </c>
      <c r="O1894">
        <f>VLOOKUP(A1894,lambda2_v2!$A$2:$N$9000,14,FALSE)</f>
        <v>6711</v>
      </c>
    </row>
    <row r="1895" spans="1:15" x14ac:dyDescent="0.2">
      <c r="A1895" t="s">
        <v>1734</v>
      </c>
      <c r="B1895">
        <v>0.146492329</v>
      </c>
      <c r="C1895">
        <v>0</v>
      </c>
      <c r="D1895">
        <v>4.2453085000000002E-2</v>
      </c>
      <c r="E1895">
        <v>0</v>
      </c>
      <c r="F1895">
        <v>3.5853899999999999E-3</v>
      </c>
      <c r="G1895">
        <v>0.192530804</v>
      </c>
      <c r="H1895">
        <v>195</v>
      </c>
      <c r="I1895">
        <v>5883</v>
      </c>
      <c r="J1895">
        <v>1410</v>
      </c>
      <c r="K1895">
        <v>5997.5</v>
      </c>
      <c r="L1895">
        <v>3606</v>
      </c>
      <c r="M1895">
        <f t="shared" si="58"/>
        <v>17091.5</v>
      </c>
      <c r="N1895">
        <f t="shared" si="59"/>
        <v>1894</v>
      </c>
      <c r="O1895">
        <f>VLOOKUP(A1895,lambda2_v2!$A$2:$N$9000,14,FALSE)</f>
        <v>1735</v>
      </c>
    </row>
    <row r="1896" spans="1:15" x14ac:dyDescent="0.2">
      <c r="A1896" t="s">
        <v>505</v>
      </c>
      <c r="B1896">
        <v>0</v>
      </c>
      <c r="C1896">
        <v>0</v>
      </c>
      <c r="D1896">
        <v>9.9084060000000002E-2</v>
      </c>
      <c r="E1896">
        <v>3.3474333000000002E-2</v>
      </c>
      <c r="F1896">
        <v>1.258393E-2</v>
      </c>
      <c r="G1896">
        <v>0.14514232299999999</v>
      </c>
      <c r="H1896">
        <v>6311</v>
      </c>
      <c r="I1896">
        <v>5883</v>
      </c>
      <c r="J1896">
        <v>528</v>
      </c>
      <c r="K1896">
        <v>1909</v>
      </c>
      <c r="L1896">
        <v>2462</v>
      </c>
      <c r="M1896">
        <f t="shared" si="58"/>
        <v>17093</v>
      </c>
      <c r="N1896">
        <f t="shared" si="59"/>
        <v>1895</v>
      </c>
      <c r="O1896">
        <f>VLOOKUP(A1896,lambda2_v2!$A$2:$N$9000,14,FALSE)</f>
        <v>1111</v>
      </c>
    </row>
    <row r="1897" spans="1:15" x14ac:dyDescent="0.2">
      <c r="A1897" t="s">
        <v>2468</v>
      </c>
      <c r="B1897">
        <v>8.2224299999999993E-3</v>
      </c>
      <c r="C1897">
        <v>0</v>
      </c>
      <c r="D1897">
        <v>3.1479924999999999E-2</v>
      </c>
      <c r="E1897">
        <v>4.715685E-2</v>
      </c>
      <c r="F1897">
        <v>6.1003800000000003E-4</v>
      </c>
      <c r="G1897">
        <v>8.7469242999999988E-2</v>
      </c>
      <c r="H1897">
        <v>3112</v>
      </c>
      <c r="I1897">
        <v>5883</v>
      </c>
      <c r="J1897">
        <v>1778</v>
      </c>
      <c r="K1897">
        <v>1499</v>
      </c>
      <c r="L1897">
        <v>4826</v>
      </c>
      <c r="M1897">
        <f t="shared" si="58"/>
        <v>17098</v>
      </c>
      <c r="N1897">
        <f t="shared" si="59"/>
        <v>1896</v>
      </c>
      <c r="O1897">
        <f>VLOOKUP(A1897,lambda2_v2!$A$2:$N$9000,14,FALSE)</f>
        <v>951</v>
      </c>
    </row>
    <row r="1898" spans="1:15" x14ac:dyDescent="0.2">
      <c r="A1898" t="s">
        <v>185</v>
      </c>
      <c r="B1898">
        <v>0</v>
      </c>
      <c r="C1898">
        <v>9.7564600000000001E-2</v>
      </c>
      <c r="D1898">
        <v>7.3833369999999995E-2</v>
      </c>
      <c r="E1898">
        <v>2.1733599999999999E-2</v>
      </c>
      <c r="F1898">
        <v>0</v>
      </c>
      <c r="G1898">
        <v>0.19313157</v>
      </c>
      <c r="H1898">
        <v>6311</v>
      </c>
      <c r="I1898">
        <v>581</v>
      </c>
      <c r="J1898">
        <v>778</v>
      </c>
      <c r="K1898">
        <v>2367</v>
      </c>
      <c r="L1898">
        <v>7062</v>
      </c>
      <c r="M1898">
        <f t="shared" si="58"/>
        <v>17099</v>
      </c>
      <c r="N1898">
        <f t="shared" si="59"/>
        <v>1897</v>
      </c>
      <c r="O1898">
        <f>VLOOKUP(A1898,lambda2_v2!$A$2:$N$9000,14,FALSE)</f>
        <v>18</v>
      </c>
    </row>
    <row r="1899" spans="1:15" x14ac:dyDescent="0.2">
      <c r="A1899" t="s">
        <v>5802</v>
      </c>
      <c r="B1899">
        <v>6.2592999999999998E-3</v>
      </c>
      <c r="C1899">
        <v>5.1469799999999998E-3</v>
      </c>
      <c r="D1899">
        <v>3.0454100000000001E-3</v>
      </c>
      <c r="E1899">
        <v>2.6201499999999999E-3</v>
      </c>
      <c r="F1899">
        <v>2.5082300000000002E-3</v>
      </c>
      <c r="G1899">
        <v>1.9580069999999998E-2</v>
      </c>
      <c r="H1899">
        <v>3330</v>
      </c>
      <c r="I1899">
        <v>2853</v>
      </c>
      <c r="J1899">
        <v>3901</v>
      </c>
      <c r="K1899">
        <v>3132</v>
      </c>
      <c r="L1899">
        <v>3887</v>
      </c>
      <c r="M1899">
        <f t="shared" si="58"/>
        <v>17103</v>
      </c>
      <c r="N1899">
        <f t="shared" si="59"/>
        <v>1898</v>
      </c>
      <c r="O1899">
        <f>VLOOKUP(A1899,lambda2_v2!$A$2:$N$9000,14,FALSE)</f>
        <v>2798</v>
      </c>
    </row>
    <row r="1900" spans="1:15" x14ac:dyDescent="0.2">
      <c r="A1900" t="s">
        <v>6816</v>
      </c>
      <c r="B1900">
        <v>0</v>
      </c>
      <c r="C1900">
        <v>2.3736832999999999E-2</v>
      </c>
      <c r="D1900">
        <v>0</v>
      </c>
      <c r="E1900">
        <v>3.31872E-2</v>
      </c>
      <c r="F1900">
        <v>0.155359</v>
      </c>
      <c r="G1900">
        <v>0.21228303300000001</v>
      </c>
      <c r="H1900">
        <v>6311</v>
      </c>
      <c r="I1900">
        <v>2214</v>
      </c>
      <c r="J1900">
        <v>6526.5</v>
      </c>
      <c r="K1900">
        <v>1920</v>
      </c>
      <c r="L1900">
        <v>133</v>
      </c>
      <c r="M1900">
        <f t="shared" si="58"/>
        <v>17104.5</v>
      </c>
      <c r="N1900">
        <f t="shared" si="59"/>
        <v>1899</v>
      </c>
      <c r="O1900">
        <f>VLOOKUP(A1900,lambda2_v2!$A$2:$N$9000,14,FALSE)</f>
        <v>3679</v>
      </c>
    </row>
    <row r="1901" spans="1:15" x14ac:dyDescent="0.2">
      <c r="A1901" t="s">
        <v>5628</v>
      </c>
      <c r="B1901">
        <v>0</v>
      </c>
      <c r="C1901">
        <v>4.0649249999999998E-2</v>
      </c>
      <c r="D1901">
        <v>3.8962085E-2</v>
      </c>
      <c r="E1901">
        <v>0</v>
      </c>
      <c r="F1901">
        <v>2.65017E-2</v>
      </c>
      <c r="G1901">
        <v>0.10611303500000001</v>
      </c>
      <c r="H1901">
        <v>6311</v>
      </c>
      <c r="I1901">
        <v>1615</v>
      </c>
      <c r="J1901">
        <v>1524</v>
      </c>
      <c r="K1901">
        <v>5997.5</v>
      </c>
      <c r="L1901">
        <v>1661</v>
      </c>
      <c r="M1901">
        <f t="shared" si="58"/>
        <v>17108.5</v>
      </c>
      <c r="N1901">
        <f t="shared" si="59"/>
        <v>1900</v>
      </c>
      <c r="O1901">
        <f>VLOOKUP(A1901,lambda2_v2!$A$2:$N$9000,14,FALSE)</f>
        <v>888</v>
      </c>
    </row>
    <row r="1902" spans="1:15" x14ac:dyDescent="0.2">
      <c r="A1902" t="s">
        <v>2733</v>
      </c>
      <c r="B1902">
        <v>0</v>
      </c>
      <c r="C1902">
        <v>0</v>
      </c>
      <c r="D1902">
        <v>7.0748099999999994E-2</v>
      </c>
      <c r="E1902">
        <v>4.0959799999999998E-2</v>
      </c>
      <c r="F1902">
        <v>1.297309E-2</v>
      </c>
      <c r="G1902">
        <v>0.12468098999999999</v>
      </c>
      <c r="H1902">
        <v>6311</v>
      </c>
      <c r="I1902">
        <v>5883</v>
      </c>
      <c r="J1902">
        <v>825</v>
      </c>
      <c r="K1902">
        <v>1661</v>
      </c>
      <c r="L1902">
        <v>2431</v>
      </c>
      <c r="M1902">
        <f t="shared" si="58"/>
        <v>17111</v>
      </c>
      <c r="N1902">
        <f t="shared" si="59"/>
        <v>1901</v>
      </c>
      <c r="O1902">
        <f>VLOOKUP(A1902,lambda2_v2!$A$2:$N$9000,14,FALSE)</f>
        <v>5809</v>
      </c>
    </row>
    <row r="1903" spans="1:15" x14ac:dyDescent="0.2">
      <c r="A1903" t="s">
        <v>1648</v>
      </c>
      <c r="B1903">
        <v>9.9906400000000003E-3</v>
      </c>
      <c r="C1903">
        <v>0</v>
      </c>
      <c r="D1903">
        <v>3.4842199999999997E-2</v>
      </c>
      <c r="E1903">
        <v>0</v>
      </c>
      <c r="F1903">
        <v>6.6508499999999998E-2</v>
      </c>
      <c r="G1903">
        <v>0.11134134</v>
      </c>
      <c r="H1903">
        <v>2932</v>
      </c>
      <c r="I1903">
        <v>5883</v>
      </c>
      <c r="J1903">
        <v>1658</v>
      </c>
      <c r="K1903">
        <v>5997.5</v>
      </c>
      <c r="L1903">
        <v>641</v>
      </c>
      <c r="M1903">
        <f t="shared" si="58"/>
        <v>17111.5</v>
      </c>
      <c r="N1903">
        <f t="shared" si="59"/>
        <v>1902</v>
      </c>
      <c r="O1903">
        <f>VLOOKUP(A1903,lambda2_v2!$A$2:$N$9000,14,FALSE)</f>
        <v>3926</v>
      </c>
    </row>
    <row r="1904" spans="1:15" x14ac:dyDescent="0.2">
      <c r="A1904" t="s">
        <v>946</v>
      </c>
      <c r="B1904">
        <v>0</v>
      </c>
      <c r="C1904">
        <v>0</v>
      </c>
      <c r="D1904">
        <v>1.0794E-2</v>
      </c>
      <c r="E1904">
        <v>0.143512</v>
      </c>
      <c r="F1904">
        <v>2.418669E-2</v>
      </c>
      <c r="G1904">
        <v>0.17849269000000001</v>
      </c>
      <c r="H1904">
        <v>6311</v>
      </c>
      <c r="I1904">
        <v>5883</v>
      </c>
      <c r="J1904">
        <v>2896</v>
      </c>
      <c r="K1904">
        <v>265</v>
      </c>
      <c r="L1904">
        <v>1758</v>
      </c>
      <c r="M1904">
        <f t="shared" si="58"/>
        <v>17113</v>
      </c>
      <c r="N1904">
        <f t="shared" si="59"/>
        <v>1903</v>
      </c>
      <c r="O1904">
        <f>VLOOKUP(A1904,lambda2_v2!$A$2:$N$9000,14,FALSE)</f>
        <v>1426</v>
      </c>
    </row>
    <row r="1905" spans="1:15" x14ac:dyDescent="0.2">
      <c r="A1905" t="s">
        <v>8025</v>
      </c>
      <c r="B1905">
        <v>1.13686E-2</v>
      </c>
      <c r="C1905">
        <v>0</v>
      </c>
      <c r="D1905">
        <v>4.9839999999999997E-3</v>
      </c>
      <c r="E1905">
        <v>5.7790149999999998E-2</v>
      </c>
      <c r="F1905">
        <v>3.536623E-3</v>
      </c>
      <c r="G1905">
        <v>7.7679372999999996E-2</v>
      </c>
      <c r="H1905">
        <v>2808</v>
      </c>
      <c r="I1905">
        <v>5883</v>
      </c>
      <c r="J1905">
        <v>3559</v>
      </c>
      <c r="K1905">
        <v>1247</v>
      </c>
      <c r="L1905">
        <v>3616</v>
      </c>
      <c r="M1905">
        <f t="shared" si="58"/>
        <v>17113</v>
      </c>
      <c r="N1905">
        <f t="shared" si="59"/>
        <v>1903</v>
      </c>
      <c r="O1905">
        <f>VLOOKUP(A1905,lambda2_v2!$A$2:$N$9000,14,FALSE)</f>
        <v>1308</v>
      </c>
    </row>
    <row r="1906" spans="1:15" x14ac:dyDescent="0.2">
      <c r="A1906" t="s">
        <v>671</v>
      </c>
      <c r="B1906">
        <v>1.9466000000000001E-2</v>
      </c>
      <c r="C1906">
        <v>0</v>
      </c>
      <c r="D1906">
        <v>2.1213697E-2</v>
      </c>
      <c r="E1906">
        <v>0</v>
      </c>
      <c r="F1906">
        <v>5.898105E-2</v>
      </c>
      <c r="G1906">
        <v>9.9660746999999994E-2</v>
      </c>
      <c r="H1906">
        <v>2250</v>
      </c>
      <c r="I1906">
        <v>5883</v>
      </c>
      <c r="J1906">
        <v>2231</v>
      </c>
      <c r="K1906">
        <v>5997.5</v>
      </c>
      <c r="L1906">
        <v>756</v>
      </c>
      <c r="M1906">
        <f t="shared" si="58"/>
        <v>17117.5</v>
      </c>
      <c r="N1906">
        <f t="shared" si="59"/>
        <v>1905</v>
      </c>
      <c r="O1906">
        <f>VLOOKUP(A1906,lambda2_v2!$A$2:$N$9000,14,FALSE)</f>
        <v>3111</v>
      </c>
    </row>
    <row r="1907" spans="1:15" x14ac:dyDescent="0.2">
      <c r="A1907" t="s">
        <v>6100</v>
      </c>
      <c r="B1907">
        <v>3.0971947999999999E-2</v>
      </c>
      <c r="C1907">
        <v>9.5779650000000008E-3</v>
      </c>
      <c r="D1907">
        <v>8.2487499999999991E-3</v>
      </c>
      <c r="E1907">
        <v>0</v>
      </c>
      <c r="F1907">
        <v>3.767182E-3</v>
      </c>
      <c r="G1907">
        <v>5.2565845E-2</v>
      </c>
      <c r="H1907">
        <v>1710</v>
      </c>
      <c r="I1907">
        <v>2727</v>
      </c>
      <c r="J1907">
        <v>3129</v>
      </c>
      <c r="K1907">
        <v>5997.5</v>
      </c>
      <c r="L1907">
        <v>3557</v>
      </c>
      <c r="M1907">
        <f t="shared" si="58"/>
        <v>17120.5</v>
      </c>
      <c r="N1907">
        <f t="shared" si="59"/>
        <v>1906</v>
      </c>
      <c r="O1907">
        <f>VLOOKUP(A1907,lambda2_v2!$A$2:$N$9000,14,FALSE)</f>
        <v>7559</v>
      </c>
    </row>
    <row r="1908" spans="1:15" x14ac:dyDescent="0.2">
      <c r="A1908" t="s">
        <v>818</v>
      </c>
      <c r="B1908">
        <v>1.7639800000000001E-2</v>
      </c>
      <c r="C1908">
        <v>0</v>
      </c>
      <c r="D1908">
        <v>2.4155299999999999E-3</v>
      </c>
      <c r="E1908">
        <v>6.6673200000000002E-2</v>
      </c>
      <c r="F1908">
        <v>2.77948E-3</v>
      </c>
      <c r="G1908">
        <v>8.9508009999999999E-2</v>
      </c>
      <c r="H1908">
        <v>2359</v>
      </c>
      <c r="I1908">
        <v>5883</v>
      </c>
      <c r="J1908">
        <v>3988</v>
      </c>
      <c r="K1908">
        <v>1077</v>
      </c>
      <c r="L1908">
        <v>3814</v>
      </c>
      <c r="M1908">
        <f t="shared" si="58"/>
        <v>17121</v>
      </c>
      <c r="N1908">
        <f t="shared" si="59"/>
        <v>1907</v>
      </c>
      <c r="O1908">
        <f>VLOOKUP(A1908,lambda2_v2!$A$2:$N$9000,14,FALSE)</f>
        <v>4897</v>
      </c>
    </row>
    <row r="1909" spans="1:15" x14ac:dyDescent="0.2">
      <c r="A1909" t="s">
        <v>1629</v>
      </c>
      <c r="B1909">
        <v>0</v>
      </c>
      <c r="C1909">
        <v>1.5079499999999999E-2</v>
      </c>
      <c r="D1909">
        <v>1.3569670000000001E-2</v>
      </c>
      <c r="E1909">
        <v>1.6068599999999999E-2</v>
      </c>
      <c r="F1909">
        <v>8.0604730000000003E-3</v>
      </c>
      <c r="G1909">
        <v>5.2778243000000002E-2</v>
      </c>
      <c r="H1909">
        <v>6311</v>
      </c>
      <c r="I1909">
        <v>2549</v>
      </c>
      <c r="J1909">
        <v>2717</v>
      </c>
      <c r="K1909">
        <v>2643</v>
      </c>
      <c r="L1909">
        <v>2904</v>
      </c>
      <c r="M1909">
        <f t="shared" si="58"/>
        <v>17124</v>
      </c>
      <c r="N1909">
        <f t="shared" si="59"/>
        <v>1908</v>
      </c>
      <c r="O1909">
        <f>VLOOKUP(A1909,lambda2_v2!$A$2:$N$9000,14,FALSE)</f>
        <v>2769</v>
      </c>
    </row>
    <row r="1910" spans="1:15" x14ac:dyDescent="0.2">
      <c r="A1910" t="s">
        <v>2836</v>
      </c>
      <c r="B1910">
        <v>2.5322600000000002E-3</v>
      </c>
      <c r="C1910">
        <v>1.5909900000000001E-2</v>
      </c>
      <c r="D1910">
        <v>5.2449000000000003E-3</v>
      </c>
      <c r="E1910">
        <v>0</v>
      </c>
      <c r="F1910">
        <v>3.1682000000000002E-2</v>
      </c>
      <c r="G1910">
        <v>5.5369060000000005E-2</v>
      </c>
      <c r="H1910">
        <v>3665</v>
      </c>
      <c r="I1910">
        <v>2517</v>
      </c>
      <c r="J1910">
        <v>3519</v>
      </c>
      <c r="K1910">
        <v>5997.5</v>
      </c>
      <c r="L1910">
        <v>1426</v>
      </c>
      <c r="M1910">
        <f t="shared" si="58"/>
        <v>17124.5</v>
      </c>
      <c r="N1910">
        <f t="shared" si="59"/>
        <v>1909</v>
      </c>
      <c r="O1910">
        <f>VLOOKUP(A1910,lambda2_v2!$A$2:$N$9000,14,FALSE)</f>
        <v>404</v>
      </c>
    </row>
    <row r="1911" spans="1:15" x14ac:dyDescent="0.2">
      <c r="A1911" t="s">
        <v>643</v>
      </c>
      <c r="B1911">
        <v>3.1834799999999998E-3</v>
      </c>
      <c r="C1911">
        <v>6.1694400000000003E-2</v>
      </c>
      <c r="D1911">
        <v>3.1707803999999999E-2</v>
      </c>
      <c r="E1911">
        <v>0</v>
      </c>
      <c r="F1911">
        <v>7.8782699999999995E-4</v>
      </c>
      <c r="G1911">
        <v>9.737351100000001E-2</v>
      </c>
      <c r="H1911">
        <v>3614</v>
      </c>
      <c r="I1911">
        <v>1082</v>
      </c>
      <c r="J1911">
        <v>1764</v>
      </c>
      <c r="K1911">
        <v>5997.5</v>
      </c>
      <c r="L1911">
        <v>4674</v>
      </c>
      <c r="M1911">
        <f t="shared" si="58"/>
        <v>17131.5</v>
      </c>
      <c r="N1911">
        <f t="shared" si="59"/>
        <v>1910</v>
      </c>
      <c r="O1911">
        <f>VLOOKUP(A1911,lambda2_v2!$A$2:$N$9000,14,FALSE)</f>
        <v>1000</v>
      </c>
    </row>
    <row r="1912" spans="1:15" x14ac:dyDescent="0.2">
      <c r="A1912" t="s">
        <v>3808</v>
      </c>
      <c r="B1912">
        <v>3.5987900000000003E-2</v>
      </c>
      <c r="C1912">
        <v>6.7136399999999999E-2</v>
      </c>
      <c r="D1912">
        <v>3.8559000000000003E-2</v>
      </c>
      <c r="E1912">
        <v>0</v>
      </c>
      <c r="F1912">
        <v>0</v>
      </c>
      <c r="G1912">
        <v>0.14168330000000001</v>
      </c>
      <c r="H1912">
        <v>1546</v>
      </c>
      <c r="I1912">
        <v>987</v>
      </c>
      <c r="J1912">
        <v>1542</v>
      </c>
      <c r="K1912">
        <v>5997.5</v>
      </c>
      <c r="L1912">
        <v>7062</v>
      </c>
      <c r="M1912">
        <f t="shared" si="58"/>
        <v>17134.5</v>
      </c>
      <c r="N1912">
        <f t="shared" si="59"/>
        <v>1911</v>
      </c>
      <c r="O1912">
        <f>VLOOKUP(A1912,lambda2_v2!$A$2:$N$9000,14,FALSE)</f>
        <v>3335</v>
      </c>
    </row>
    <row r="1913" spans="1:15" x14ac:dyDescent="0.2">
      <c r="A1913" t="s">
        <v>8013</v>
      </c>
      <c r="B1913">
        <v>7.0925199999999994E-2</v>
      </c>
      <c r="C1913">
        <v>4.0606984999999998E-2</v>
      </c>
      <c r="D1913">
        <v>2.37741E-4</v>
      </c>
      <c r="E1913">
        <v>0</v>
      </c>
      <c r="F1913">
        <v>9.4828600000000001E-4</v>
      </c>
      <c r="G1913">
        <v>0.112718212</v>
      </c>
      <c r="H1913">
        <v>750</v>
      </c>
      <c r="I1913">
        <v>1616</v>
      </c>
      <c r="J1913">
        <v>4230</v>
      </c>
      <c r="K1913">
        <v>5997.5</v>
      </c>
      <c r="L1913">
        <v>4542</v>
      </c>
      <c r="M1913">
        <f t="shared" si="58"/>
        <v>17135.5</v>
      </c>
      <c r="N1913">
        <f t="shared" si="59"/>
        <v>1912</v>
      </c>
      <c r="O1913">
        <f>VLOOKUP(A1913,lambda2_v2!$A$2:$N$9000,14,FALSE)</f>
        <v>3653</v>
      </c>
    </row>
    <row r="1914" spans="1:15" x14ac:dyDescent="0.2">
      <c r="A1914" t="s">
        <v>1016</v>
      </c>
      <c r="B1914">
        <v>0</v>
      </c>
      <c r="C1914">
        <v>0</v>
      </c>
      <c r="D1914">
        <v>3.6863649999999998E-2</v>
      </c>
      <c r="E1914">
        <v>3.2487056E-2</v>
      </c>
      <c r="F1914">
        <v>3.2215899999999999E-2</v>
      </c>
      <c r="G1914">
        <v>0.101566606</v>
      </c>
      <c r="H1914">
        <v>6311</v>
      </c>
      <c r="I1914">
        <v>5883</v>
      </c>
      <c r="J1914">
        <v>1598</v>
      </c>
      <c r="K1914">
        <v>1947</v>
      </c>
      <c r="L1914">
        <v>1402</v>
      </c>
      <c r="M1914">
        <f t="shared" si="58"/>
        <v>17141</v>
      </c>
      <c r="N1914">
        <f t="shared" si="59"/>
        <v>1913</v>
      </c>
      <c r="O1914">
        <f>VLOOKUP(A1914,lambda2_v2!$A$2:$N$9000,14,FALSE)</f>
        <v>1964</v>
      </c>
    </row>
    <row r="1915" spans="1:15" x14ac:dyDescent="0.2">
      <c r="A1915" t="s">
        <v>510</v>
      </c>
      <c r="B1915">
        <v>5.0305295E-2</v>
      </c>
      <c r="C1915">
        <v>2.3218800000000001E-2</v>
      </c>
      <c r="D1915">
        <v>0</v>
      </c>
      <c r="E1915">
        <v>0</v>
      </c>
      <c r="F1915">
        <v>3.6786899999999997E-2</v>
      </c>
      <c r="G1915">
        <v>0.110310995</v>
      </c>
      <c r="H1915">
        <v>1150</v>
      </c>
      <c r="I1915">
        <v>2238</v>
      </c>
      <c r="J1915">
        <v>6526.5</v>
      </c>
      <c r="K1915">
        <v>5997.5</v>
      </c>
      <c r="L1915">
        <v>1234</v>
      </c>
      <c r="M1915">
        <f t="shared" si="58"/>
        <v>17146</v>
      </c>
      <c r="N1915">
        <f t="shared" si="59"/>
        <v>1914</v>
      </c>
      <c r="O1915">
        <f>VLOOKUP(A1915,lambda2_v2!$A$2:$N$9000,14,FALSE)</f>
        <v>546</v>
      </c>
    </row>
    <row r="1916" spans="1:15" x14ac:dyDescent="0.2">
      <c r="A1916" t="s">
        <v>2924</v>
      </c>
      <c r="B1916">
        <v>2.4517199999999999E-2</v>
      </c>
      <c r="C1916">
        <v>0</v>
      </c>
      <c r="D1916">
        <v>4.2139700000000002E-2</v>
      </c>
      <c r="E1916">
        <v>0</v>
      </c>
      <c r="F1916">
        <v>2.2016999999999998E-2</v>
      </c>
      <c r="G1916">
        <v>8.86739E-2</v>
      </c>
      <c r="H1916">
        <v>1989</v>
      </c>
      <c r="I1916">
        <v>5883</v>
      </c>
      <c r="J1916">
        <v>1425</v>
      </c>
      <c r="K1916">
        <v>5997.5</v>
      </c>
      <c r="L1916">
        <v>1857</v>
      </c>
      <c r="M1916">
        <f t="shared" si="58"/>
        <v>17151.5</v>
      </c>
      <c r="N1916">
        <f t="shared" si="59"/>
        <v>1915</v>
      </c>
      <c r="O1916">
        <f>VLOOKUP(A1916,lambda2_v2!$A$2:$N$9000,14,FALSE)</f>
        <v>4311</v>
      </c>
    </row>
    <row r="1917" spans="1:15" x14ac:dyDescent="0.2">
      <c r="A1917" t="s">
        <v>2434</v>
      </c>
      <c r="B1917">
        <v>0</v>
      </c>
      <c r="C1917">
        <v>5.93061E-2</v>
      </c>
      <c r="D1917">
        <v>1.6667899999999999E-2</v>
      </c>
      <c r="E1917">
        <v>9.5879199999999998E-3</v>
      </c>
      <c r="F1917">
        <v>1.3121700000000001E-3</v>
      </c>
      <c r="G1917">
        <v>8.6874090000000001E-2</v>
      </c>
      <c r="H1917">
        <v>6311</v>
      </c>
      <c r="I1917">
        <v>1120</v>
      </c>
      <c r="J1917">
        <v>2501</v>
      </c>
      <c r="K1917">
        <v>2891</v>
      </c>
      <c r="L1917">
        <v>4330</v>
      </c>
      <c r="M1917">
        <f t="shared" si="58"/>
        <v>17153</v>
      </c>
      <c r="N1917">
        <f t="shared" si="59"/>
        <v>1916</v>
      </c>
      <c r="O1917">
        <f>VLOOKUP(A1917,lambda2_v2!$A$2:$N$9000,14,FALSE)</f>
        <v>1260</v>
      </c>
    </row>
    <row r="1918" spans="1:15" x14ac:dyDescent="0.2">
      <c r="A1918" t="s">
        <v>1764</v>
      </c>
      <c r="B1918">
        <v>0</v>
      </c>
      <c r="C1918">
        <v>4.3937900000000002E-2</v>
      </c>
      <c r="D1918">
        <v>7.8425100000000005E-3</v>
      </c>
      <c r="E1918">
        <v>0</v>
      </c>
      <c r="F1918">
        <v>0.14623854999999999</v>
      </c>
      <c r="G1918">
        <v>0.19801895999999999</v>
      </c>
      <c r="H1918">
        <v>6311</v>
      </c>
      <c r="I1918">
        <v>1520</v>
      </c>
      <c r="J1918">
        <v>3176</v>
      </c>
      <c r="K1918">
        <v>5997.5</v>
      </c>
      <c r="L1918">
        <v>155</v>
      </c>
      <c r="M1918">
        <f t="shared" si="58"/>
        <v>17159.5</v>
      </c>
      <c r="N1918">
        <f t="shared" si="59"/>
        <v>1917</v>
      </c>
      <c r="O1918">
        <f>VLOOKUP(A1918,lambda2_v2!$A$2:$N$9000,14,FALSE)</f>
        <v>223</v>
      </c>
    </row>
    <row r="1919" spans="1:15" x14ac:dyDescent="0.2">
      <c r="A1919" t="s">
        <v>5388</v>
      </c>
      <c r="B1919">
        <v>2.5217300000000002E-2</v>
      </c>
      <c r="C1919">
        <v>0</v>
      </c>
      <c r="D1919">
        <v>0</v>
      </c>
      <c r="E1919">
        <v>2.73545E-2</v>
      </c>
      <c r="F1919">
        <v>6.5669000000000005E-2</v>
      </c>
      <c r="G1919">
        <v>0.11824080000000001</v>
      </c>
      <c r="H1919">
        <v>1964</v>
      </c>
      <c r="I1919">
        <v>5883</v>
      </c>
      <c r="J1919">
        <v>6526.5</v>
      </c>
      <c r="K1919">
        <v>2134</v>
      </c>
      <c r="L1919">
        <v>657</v>
      </c>
      <c r="M1919">
        <f t="shared" si="58"/>
        <v>17164.5</v>
      </c>
      <c r="N1919">
        <f t="shared" si="59"/>
        <v>1918</v>
      </c>
      <c r="O1919">
        <f>VLOOKUP(A1919,lambda2_v2!$A$2:$N$9000,14,FALSE)</f>
        <v>5355</v>
      </c>
    </row>
    <row r="1920" spans="1:15" x14ac:dyDescent="0.2">
      <c r="A1920" t="s">
        <v>1713</v>
      </c>
      <c r="B1920">
        <v>0.117796</v>
      </c>
      <c r="C1920">
        <v>0</v>
      </c>
      <c r="D1920">
        <v>0</v>
      </c>
      <c r="E1920">
        <v>1.8737400000000001E-2</v>
      </c>
      <c r="F1920">
        <v>2.0902427000000001E-2</v>
      </c>
      <c r="G1920">
        <v>0.157435827</v>
      </c>
      <c r="H1920">
        <v>325</v>
      </c>
      <c r="I1920">
        <v>5883</v>
      </c>
      <c r="J1920">
        <v>6526.5</v>
      </c>
      <c r="K1920">
        <v>2519</v>
      </c>
      <c r="L1920">
        <v>1916</v>
      </c>
      <c r="M1920">
        <f t="shared" si="58"/>
        <v>17169.5</v>
      </c>
      <c r="N1920">
        <f t="shared" si="59"/>
        <v>1919</v>
      </c>
      <c r="O1920">
        <f>VLOOKUP(A1920,lambda2_v2!$A$2:$N$9000,14,FALSE)</f>
        <v>1726</v>
      </c>
    </row>
    <row r="1921" spans="1:15" x14ac:dyDescent="0.2">
      <c r="A1921" t="s">
        <v>5719</v>
      </c>
      <c r="B1921">
        <v>0.17671400000000001</v>
      </c>
      <c r="C1921">
        <v>3.7174100000000002E-2</v>
      </c>
      <c r="D1921">
        <v>0</v>
      </c>
      <c r="E1921">
        <v>0</v>
      </c>
      <c r="F1921">
        <v>9.0196029999999993E-3</v>
      </c>
      <c r="G1921">
        <v>0.22290770300000001</v>
      </c>
      <c r="H1921">
        <v>116</v>
      </c>
      <c r="I1921">
        <v>1730</v>
      </c>
      <c r="J1921">
        <v>6526.5</v>
      </c>
      <c r="K1921">
        <v>5997.5</v>
      </c>
      <c r="L1921">
        <v>2800</v>
      </c>
      <c r="M1921">
        <f t="shared" si="58"/>
        <v>17170</v>
      </c>
      <c r="N1921">
        <f t="shared" si="59"/>
        <v>1920</v>
      </c>
      <c r="O1921">
        <f>VLOOKUP(A1921,lambda2_v2!$A$2:$N$9000,14,FALSE)</f>
        <v>81</v>
      </c>
    </row>
    <row r="1922" spans="1:15" x14ac:dyDescent="0.2">
      <c r="A1922" t="s">
        <v>2735</v>
      </c>
      <c r="B1922">
        <v>0</v>
      </c>
      <c r="C1922">
        <v>3.1574850000000002E-2</v>
      </c>
      <c r="D1922">
        <v>2.04069E-3</v>
      </c>
      <c r="E1922">
        <v>2.2592999999999999E-2</v>
      </c>
      <c r="F1922">
        <v>1.1307899999999999E-2</v>
      </c>
      <c r="G1922">
        <v>6.7516439999999997E-2</v>
      </c>
      <c r="H1922">
        <v>6311</v>
      </c>
      <c r="I1922">
        <v>1912</v>
      </c>
      <c r="J1922">
        <v>4040</v>
      </c>
      <c r="K1922">
        <v>2332</v>
      </c>
      <c r="L1922">
        <v>2576</v>
      </c>
      <c r="M1922">
        <f t="shared" ref="M1922:M1985" si="60">SUM(H1922:L1922)</f>
        <v>17171</v>
      </c>
      <c r="N1922">
        <f t="shared" si="59"/>
        <v>1921</v>
      </c>
      <c r="O1922">
        <f>VLOOKUP(A1922,lambda2_v2!$A$2:$N$9000,14,FALSE)</f>
        <v>7795</v>
      </c>
    </row>
    <row r="1923" spans="1:15" x14ac:dyDescent="0.2">
      <c r="A1923" t="s">
        <v>2107</v>
      </c>
      <c r="B1923">
        <v>0.13879466700000001</v>
      </c>
      <c r="C1923">
        <v>0</v>
      </c>
      <c r="D1923">
        <v>9.2343900000000003E-3</v>
      </c>
      <c r="E1923">
        <v>0</v>
      </c>
      <c r="F1923">
        <v>1.8694803999999999E-2</v>
      </c>
      <c r="G1923">
        <v>0.16672386100000003</v>
      </c>
      <c r="H1923">
        <v>216</v>
      </c>
      <c r="I1923">
        <v>5883</v>
      </c>
      <c r="J1923">
        <v>3048</v>
      </c>
      <c r="K1923">
        <v>5997.5</v>
      </c>
      <c r="L1923">
        <v>2032</v>
      </c>
      <c r="M1923">
        <f t="shared" si="60"/>
        <v>17176.5</v>
      </c>
      <c r="N1923">
        <f t="shared" ref="N1923:N1986" si="61">_xlfn.RANK.EQ(M1923,M$2:M$8878,1)</f>
        <v>1922</v>
      </c>
      <c r="O1923">
        <f>VLOOKUP(A1923,lambda2_v2!$A$2:$N$9000,14,FALSE)</f>
        <v>2500</v>
      </c>
    </row>
    <row r="1924" spans="1:15" x14ac:dyDescent="0.2">
      <c r="A1924" t="s">
        <v>748</v>
      </c>
      <c r="B1924">
        <v>1.4630499999999999E-2</v>
      </c>
      <c r="C1924">
        <v>0</v>
      </c>
      <c r="D1924">
        <v>5.3729800000000001E-2</v>
      </c>
      <c r="E1924">
        <v>0</v>
      </c>
      <c r="F1924">
        <v>2.7333699999999999E-2</v>
      </c>
      <c r="G1924">
        <v>9.5694000000000001E-2</v>
      </c>
      <c r="H1924">
        <v>2541</v>
      </c>
      <c r="I1924">
        <v>5883</v>
      </c>
      <c r="J1924">
        <v>1142</v>
      </c>
      <c r="K1924">
        <v>5997.5</v>
      </c>
      <c r="L1924">
        <v>1615</v>
      </c>
      <c r="M1924">
        <f t="shared" si="60"/>
        <v>17178.5</v>
      </c>
      <c r="N1924">
        <f t="shared" si="61"/>
        <v>1923</v>
      </c>
      <c r="O1924">
        <f>VLOOKUP(A1924,lambda2_v2!$A$2:$N$9000,14,FALSE)</f>
        <v>2267</v>
      </c>
    </row>
    <row r="1925" spans="1:15" x14ac:dyDescent="0.2">
      <c r="A1925" t="s">
        <v>174</v>
      </c>
      <c r="B1925">
        <v>0</v>
      </c>
      <c r="C1925">
        <v>6.1511299999999998E-2</v>
      </c>
      <c r="D1925">
        <v>3.6841867E-2</v>
      </c>
      <c r="E1925">
        <v>6.4213900000000004E-2</v>
      </c>
      <c r="F1925">
        <v>0</v>
      </c>
      <c r="G1925">
        <v>0.16256706700000001</v>
      </c>
      <c r="H1925">
        <v>6311</v>
      </c>
      <c r="I1925">
        <v>1088</v>
      </c>
      <c r="J1925">
        <v>1599</v>
      </c>
      <c r="K1925">
        <v>1120</v>
      </c>
      <c r="L1925">
        <v>7062</v>
      </c>
      <c r="M1925">
        <f t="shared" si="60"/>
        <v>17180</v>
      </c>
      <c r="N1925">
        <f t="shared" si="61"/>
        <v>1924</v>
      </c>
      <c r="O1925">
        <f>VLOOKUP(A1925,lambda2_v2!$A$2:$N$9000,14,FALSE)</f>
        <v>1044</v>
      </c>
    </row>
    <row r="1926" spans="1:15" x14ac:dyDescent="0.2">
      <c r="A1926" t="s">
        <v>707</v>
      </c>
      <c r="B1926">
        <v>0</v>
      </c>
      <c r="C1926">
        <v>2.31092E-2</v>
      </c>
      <c r="D1926">
        <v>2.9467400000000001E-2</v>
      </c>
      <c r="E1926">
        <v>0</v>
      </c>
      <c r="F1926">
        <v>5.8232100000000002E-2</v>
      </c>
      <c r="G1926">
        <v>0.11080870000000001</v>
      </c>
      <c r="H1926">
        <v>6311</v>
      </c>
      <c r="I1926">
        <v>2244</v>
      </c>
      <c r="J1926">
        <v>1856</v>
      </c>
      <c r="K1926">
        <v>5997.5</v>
      </c>
      <c r="L1926">
        <v>773</v>
      </c>
      <c r="M1926">
        <f t="shared" si="60"/>
        <v>17181.5</v>
      </c>
      <c r="N1926">
        <f t="shared" si="61"/>
        <v>1925</v>
      </c>
      <c r="O1926">
        <f>VLOOKUP(A1926,lambda2_v2!$A$2:$N$9000,14,FALSE)</f>
        <v>777</v>
      </c>
    </row>
    <row r="1927" spans="1:15" x14ac:dyDescent="0.2">
      <c r="A1927" t="s">
        <v>2622</v>
      </c>
      <c r="B1927">
        <v>1.1385199E-2</v>
      </c>
      <c r="C1927">
        <v>2.5749966999999999E-2</v>
      </c>
      <c r="D1927">
        <v>3.0394767999999999E-2</v>
      </c>
      <c r="E1927">
        <v>0</v>
      </c>
      <c r="F1927">
        <v>1.1233199999999999E-3</v>
      </c>
      <c r="G1927">
        <v>6.8653253999999997E-2</v>
      </c>
      <c r="H1927">
        <v>2806</v>
      </c>
      <c r="I1927">
        <v>2127</v>
      </c>
      <c r="J1927">
        <v>1824</v>
      </c>
      <c r="K1927">
        <v>5997.5</v>
      </c>
      <c r="L1927">
        <v>4429</v>
      </c>
      <c r="M1927">
        <f t="shared" si="60"/>
        <v>17183.5</v>
      </c>
      <c r="N1927">
        <f t="shared" si="61"/>
        <v>1926</v>
      </c>
      <c r="O1927">
        <f>VLOOKUP(A1927,lambda2_v2!$A$2:$N$9000,14,FALSE)</f>
        <v>1152</v>
      </c>
    </row>
    <row r="1928" spans="1:15" x14ac:dyDescent="0.2">
      <c r="A1928" t="s">
        <v>2851</v>
      </c>
      <c r="B1928">
        <v>3.8213850000000001E-2</v>
      </c>
      <c r="C1928">
        <v>7.6673199999999997E-2</v>
      </c>
      <c r="D1928">
        <v>0</v>
      </c>
      <c r="E1928">
        <v>3.4245E-3</v>
      </c>
      <c r="F1928">
        <v>1.3379200000000001E-4</v>
      </c>
      <c r="G1928">
        <v>0.11844534199999998</v>
      </c>
      <c r="H1928">
        <v>1464</v>
      </c>
      <c r="I1928">
        <v>824</v>
      </c>
      <c r="J1928">
        <v>6526.5</v>
      </c>
      <c r="K1928">
        <v>3105</v>
      </c>
      <c r="L1928">
        <v>5268</v>
      </c>
      <c r="M1928">
        <f t="shared" si="60"/>
        <v>17187.5</v>
      </c>
      <c r="N1928">
        <f t="shared" si="61"/>
        <v>1927</v>
      </c>
      <c r="O1928">
        <f>VLOOKUP(A1928,lambda2_v2!$A$2:$N$9000,14,FALSE)</f>
        <v>1086</v>
      </c>
    </row>
    <row r="1929" spans="1:15" x14ac:dyDescent="0.2">
      <c r="A1929" t="s">
        <v>2127</v>
      </c>
      <c r="B1929">
        <v>1.27495E-2</v>
      </c>
      <c r="C1929">
        <v>1.7114799999999999E-2</v>
      </c>
      <c r="D1929">
        <v>1.53224E-2</v>
      </c>
      <c r="E1929">
        <v>2.2056800000000001E-2</v>
      </c>
      <c r="F1929">
        <v>0</v>
      </c>
      <c r="G1929">
        <v>6.7243499999999998E-2</v>
      </c>
      <c r="H1929">
        <v>2708</v>
      </c>
      <c r="I1929">
        <v>2472</v>
      </c>
      <c r="J1929">
        <v>2595</v>
      </c>
      <c r="K1929">
        <v>2351</v>
      </c>
      <c r="L1929">
        <v>7062</v>
      </c>
      <c r="M1929">
        <f t="shared" si="60"/>
        <v>17188</v>
      </c>
      <c r="N1929">
        <f t="shared" si="61"/>
        <v>1928</v>
      </c>
      <c r="O1929">
        <f>VLOOKUP(A1929,lambda2_v2!$A$2:$N$9000,14,FALSE)</f>
        <v>7578</v>
      </c>
    </row>
    <row r="1930" spans="1:15" x14ac:dyDescent="0.2">
      <c r="A1930" t="s">
        <v>6449</v>
      </c>
      <c r="B1930">
        <v>0</v>
      </c>
      <c r="C1930">
        <v>2.1340950000000001E-2</v>
      </c>
      <c r="D1930">
        <v>0</v>
      </c>
      <c r="E1930">
        <v>0.1904005</v>
      </c>
      <c r="F1930">
        <v>2.0900100000000001E-2</v>
      </c>
      <c r="G1930">
        <v>0.23264155</v>
      </c>
      <c r="H1930">
        <v>6311</v>
      </c>
      <c r="I1930">
        <v>2317</v>
      </c>
      <c r="J1930">
        <v>6526.5</v>
      </c>
      <c r="K1930">
        <v>124</v>
      </c>
      <c r="L1930">
        <v>1918</v>
      </c>
      <c r="M1930">
        <f t="shared" si="60"/>
        <v>17196.5</v>
      </c>
      <c r="N1930">
        <f t="shared" si="61"/>
        <v>1929</v>
      </c>
      <c r="O1930">
        <f>VLOOKUP(A1930,lambda2_v2!$A$2:$N$9000,14,FALSE)</f>
        <v>1381</v>
      </c>
    </row>
    <row r="1931" spans="1:15" x14ac:dyDescent="0.2">
      <c r="A1931" t="s">
        <v>2027</v>
      </c>
      <c r="B1931">
        <v>0</v>
      </c>
      <c r="C1931">
        <v>0.1147017</v>
      </c>
      <c r="D1931">
        <v>4.9644550000000003E-2</v>
      </c>
      <c r="E1931">
        <v>0</v>
      </c>
      <c r="F1931">
        <v>5.6542040000000003E-3</v>
      </c>
      <c r="G1931">
        <v>0.170000454</v>
      </c>
      <c r="H1931">
        <v>6311</v>
      </c>
      <c r="I1931">
        <v>428</v>
      </c>
      <c r="J1931">
        <v>1221</v>
      </c>
      <c r="K1931">
        <v>5997.5</v>
      </c>
      <c r="L1931">
        <v>3245</v>
      </c>
      <c r="M1931">
        <f t="shared" si="60"/>
        <v>17202.5</v>
      </c>
      <c r="N1931">
        <f t="shared" si="61"/>
        <v>1930</v>
      </c>
      <c r="O1931">
        <f>VLOOKUP(A1931,lambda2_v2!$A$2:$N$9000,14,FALSE)</f>
        <v>1962</v>
      </c>
    </row>
    <row r="1932" spans="1:15" x14ac:dyDescent="0.2">
      <c r="A1932" t="s">
        <v>3195</v>
      </c>
      <c r="B1932">
        <v>2.9863774999999999E-2</v>
      </c>
      <c r="C1932">
        <v>0</v>
      </c>
      <c r="D1932">
        <v>0</v>
      </c>
      <c r="E1932">
        <v>4.2011300000000001E-2</v>
      </c>
      <c r="F1932">
        <v>3.1985714999999998E-2</v>
      </c>
      <c r="G1932">
        <v>0.10386078999999999</v>
      </c>
      <c r="H1932">
        <v>1754</v>
      </c>
      <c r="I1932">
        <v>5883</v>
      </c>
      <c r="J1932">
        <v>6526.5</v>
      </c>
      <c r="K1932">
        <v>1632</v>
      </c>
      <c r="L1932">
        <v>1410</v>
      </c>
      <c r="M1932">
        <f t="shared" si="60"/>
        <v>17205.5</v>
      </c>
      <c r="N1932">
        <f t="shared" si="61"/>
        <v>1931</v>
      </c>
      <c r="O1932">
        <f>VLOOKUP(A1932,lambda2_v2!$A$2:$N$9000,14,FALSE)</f>
        <v>776</v>
      </c>
    </row>
    <row r="1933" spans="1:15" x14ac:dyDescent="0.2">
      <c r="A1933" t="s">
        <v>11334</v>
      </c>
      <c r="B1933">
        <v>6.9422800000000003E-3</v>
      </c>
      <c r="C1933">
        <v>0</v>
      </c>
      <c r="D1933">
        <v>4.4937400000000002E-2</v>
      </c>
      <c r="E1933">
        <v>0</v>
      </c>
      <c r="F1933">
        <v>6.0318950000000003E-2</v>
      </c>
      <c r="G1933">
        <v>0.11219863000000001</v>
      </c>
      <c r="H1933">
        <v>3252</v>
      </c>
      <c r="I1933">
        <v>5883</v>
      </c>
      <c r="J1933">
        <v>1346</v>
      </c>
      <c r="K1933">
        <v>5997.5</v>
      </c>
      <c r="L1933">
        <v>728</v>
      </c>
      <c r="M1933">
        <f t="shared" si="60"/>
        <v>17206.5</v>
      </c>
      <c r="N1933">
        <f t="shared" si="61"/>
        <v>1932</v>
      </c>
      <c r="O1933">
        <f>VLOOKUP(A1933,lambda2_v2!$A$2:$N$9000,14,FALSE)</f>
        <v>3489</v>
      </c>
    </row>
    <row r="1934" spans="1:15" x14ac:dyDescent="0.2">
      <c r="A1934" t="s">
        <v>1443</v>
      </c>
      <c r="B1934">
        <v>3.27E-2</v>
      </c>
      <c r="C1934">
        <v>0</v>
      </c>
      <c r="D1934">
        <v>4.8653021999999997E-2</v>
      </c>
      <c r="E1934">
        <v>0</v>
      </c>
      <c r="F1934">
        <v>1.30606E-2</v>
      </c>
      <c r="G1934">
        <v>9.4413622000000003E-2</v>
      </c>
      <c r="H1934">
        <v>1656</v>
      </c>
      <c r="I1934">
        <v>5883</v>
      </c>
      <c r="J1934">
        <v>1248</v>
      </c>
      <c r="K1934">
        <v>5997.5</v>
      </c>
      <c r="L1934">
        <v>2426</v>
      </c>
      <c r="M1934">
        <f t="shared" si="60"/>
        <v>17210.5</v>
      </c>
      <c r="N1934">
        <f t="shared" si="61"/>
        <v>1933</v>
      </c>
      <c r="O1934">
        <f>VLOOKUP(A1934,lambda2_v2!$A$2:$N$9000,14,FALSE)</f>
        <v>1812</v>
      </c>
    </row>
    <row r="1935" spans="1:15" x14ac:dyDescent="0.2">
      <c r="A1935" t="s">
        <v>773</v>
      </c>
      <c r="B1935">
        <v>2.51118E-2</v>
      </c>
      <c r="C1935">
        <v>0</v>
      </c>
      <c r="D1935">
        <v>0</v>
      </c>
      <c r="E1935">
        <v>6.0416900000000003E-2</v>
      </c>
      <c r="F1935">
        <v>2.6787063E-2</v>
      </c>
      <c r="G1935">
        <v>0.112315763</v>
      </c>
      <c r="H1935">
        <v>1970</v>
      </c>
      <c r="I1935">
        <v>5883</v>
      </c>
      <c r="J1935">
        <v>6526.5</v>
      </c>
      <c r="K1935">
        <v>1199</v>
      </c>
      <c r="L1935">
        <v>1640</v>
      </c>
      <c r="M1935">
        <f t="shared" si="60"/>
        <v>17218.5</v>
      </c>
      <c r="N1935">
        <f t="shared" si="61"/>
        <v>1934</v>
      </c>
      <c r="O1935">
        <f>VLOOKUP(A1935,lambda2_v2!$A$2:$N$9000,14,FALSE)</f>
        <v>4638</v>
      </c>
    </row>
    <row r="1936" spans="1:15" x14ac:dyDescent="0.2">
      <c r="A1936" t="s">
        <v>1831</v>
      </c>
      <c r="B1936">
        <v>6.771315E-2</v>
      </c>
      <c r="C1936">
        <v>8.3098199999999997E-2</v>
      </c>
      <c r="D1936">
        <v>0</v>
      </c>
      <c r="E1936">
        <v>2.8066399999999998E-2</v>
      </c>
      <c r="F1936">
        <v>0</v>
      </c>
      <c r="G1936">
        <v>0.17887775</v>
      </c>
      <c r="H1936">
        <v>796</v>
      </c>
      <c r="I1936">
        <v>732</v>
      </c>
      <c r="J1936">
        <v>6526.5</v>
      </c>
      <c r="K1936">
        <v>2106</v>
      </c>
      <c r="L1936">
        <v>7062</v>
      </c>
      <c r="M1936">
        <f t="shared" si="60"/>
        <v>17222.5</v>
      </c>
      <c r="N1936">
        <f t="shared" si="61"/>
        <v>1935</v>
      </c>
      <c r="O1936">
        <f>VLOOKUP(A1936,lambda2_v2!$A$2:$N$9000,14,FALSE)</f>
        <v>4811</v>
      </c>
    </row>
    <row r="1937" spans="1:15" x14ac:dyDescent="0.2">
      <c r="A1937" t="s">
        <v>3296</v>
      </c>
      <c r="B1937">
        <v>0</v>
      </c>
      <c r="C1937">
        <v>0</v>
      </c>
      <c r="D1937">
        <v>9.5840999999999999E-3</v>
      </c>
      <c r="E1937">
        <v>0.11621479999999999</v>
      </c>
      <c r="F1937">
        <v>2.8268959999999999E-2</v>
      </c>
      <c r="G1937">
        <v>0.15406786</v>
      </c>
      <c r="H1937">
        <v>6311</v>
      </c>
      <c r="I1937">
        <v>5883</v>
      </c>
      <c r="J1937">
        <v>3011</v>
      </c>
      <c r="K1937">
        <v>449</v>
      </c>
      <c r="L1937">
        <v>1569</v>
      </c>
      <c r="M1937">
        <f t="shared" si="60"/>
        <v>17223</v>
      </c>
      <c r="N1937">
        <f t="shared" si="61"/>
        <v>1936</v>
      </c>
      <c r="O1937">
        <f>VLOOKUP(A1937,lambda2_v2!$A$2:$N$9000,14,FALSE)</f>
        <v>160</v>
      </c>
    </row>
    <row r="1938" spans="1:15" x14ac:dyDescent="0.2">
      <c r="A1938" t="s">
        <v>5754</v>
      </c>
      <c r="B1938">
        <v>0</v>
      </c>
      <c r="C1938">
        <v>3.8932899999999999E-2</v>
      </c>
      <c r="D1938">
        <v>9.3649300000000005E-2</v>
      </c>
      <c r="E1938">
        <v>4.2648600000000002E-2</v>
      </c>
      <c r="F1938">
        <v>0</v>
      </c>
      <c r="G1938">
        <v>0.17523080000000002</v>
      </c>
      <c r="H1938">
        <v>6311</v>
      </c>
      <c r="I1938">
        <v>1676</v>
      </c>
      <c r="J1938">
        <v>570</v>
      </c>
      <c r="K1938">
        <v>1610</v>
      </c>
      <c r="L1938">
        <v>7062</v>
      </c>
      <c r="M1938">
        <f t="shared" si="60"/>
        <v>17229</v>
      </c>
      <c r="N1938">
        <f t="shared" si="61"/>
        <v>1937</v>
      </c>
      <c r="O1938">
        <f>VLOOKUP(A1938,lambda2_v2!$A$2:$N$9000,14,FALSE)</f>
        <v>6658</v>
      </c>
    </row>
    <row r="1939" spans="1:15" x14ac:dyDescent="0.2">
      <c r="A1939" t="s">
        <v>4002</v>
      </c>
      <c r="B1939">
        <v>0</v>
      </c>
      <c r="C1939">
        <v>0</v>
      </c>
      <c r="D1939">
        <v>2.4736299999999999E-2</v>
      </c>
      <c r="E1939">
        <v>3.0923967E-2</v>
      </c>
      <c r="F1939">
        <v>4.6159100000000002E-2</v>
      </c>
      <c r="G1939">
        <v>0.10181936699999999</v>
      </c>
      <c r="H1939">
        <v>6311</v>
      </c>
      <c r="I1939">
        <v>5883</v>
      </c>
      <c r="J1939">
        <v>2051</v>
      </c>
      <c r="K1939">
        <v>1997</v>
      </c>
      <c r="L1939">
        <v>987</v>
      </c>
      <c r="M1939">
        <f t="shared" si="60"/>
        <v>17229</v>
      </c>
      <c r="N1939">
        <f t="shared" si="61"/>
        <v>1937</v>
      </c>
      <c r="O1939">
        <f>VLOOKUP(A1939,lambda2_v2!$A$2:$N$9000,14,FALSE)</f>
        <v>6281</v>
      </c>
    </row>
    <row r="1940" spans="1:15" x14ac:dyDescent="0.2">
      <c r="A1940" t="s">
        <v>1144</v>
      </c>
      <c r="B1940">
        <v>2.2756016E-2</v>
      </c>
      <c r="C1940">
        <v>1.6179499999999999E-2</v>
      </c>
      <c r="D1940">
        <v>0</v>
      </c>
      <c r="E1940">
        <v>2.5518900000000001E-2</v>
      </c>
      <c r="F1940">
        <v>2.4141850000000001E-3</v>
      </c>
      <c r="G1940">
        <v>6.6868601E-2</v>
      </c>
      <c r="H1940">
        <v>2078</v>
      </c>
      <c r="I1940">
        <v>2507</v>
      </c>
      <c r="J1940">
        <v>6526.5</v>
      </c>
      <c r="K1940">
        <v>2201</v>
      </c>
      <c r="L1940">
        <v>3919</v>
      </c>
      <c r="M1940">
        <f t="shared" si="60"/>
        <v>17231.5</v>
      </c>
      <c r="N1940">
        <f t="shared" si="61"/>
        <v>1939</v>
      </c>
      <c r="O1940">
        <f>VLOOKUP(A1940,lambda2_v2!$A$2:$N$9000,14,FALSE)</f>
        <v>4394</v>
      </c>
    </row>
    <row r="1941" spans="1:15" x14ac:dyDescent="0.2">
      <c r="A1941" t="s">
        <v>1886</v>
      </c>
      <c r="B1941">
        <v>4.1982899999999997E-2</v>
      </c>
      <c r="C1941">
        <v>7.1843299999999999E-2</v>
      </c>
      <c r="D1941">
        <v>2.57662E-3</v>
      </c>
      <c r="E1941">
        <v>0</v>
      </c>
      <c r="F1941">
        <v>4.3087300000000002E-4</v>
      </c>
      <c r="G1941">
        <v>0.11683369299999999</v>
      </c>
      <c r="H1941">
        <v>1355</v>
      </c>
      <c r="I1941">
        <v>899</v>
      </c>
      <c r="J1941">
        <v>3969</v>
      </c>
      <c r="K1941">
        <v>5997.5</v>
      </c>
      <c r="L1941">
        <v>5012</v>
      </c>
      <c r="M1941">
        <f t="shared" si="60"/>
        <v>17232.5</v>
      </c>
      <c r="N1941">
        <f t="shared" si="61"/>
        <v>1940</v>
      </c>
      <c r="O1941">
        <f>VLOOKUP(A1941,lambda2_v2!$A$2:$N$9000,14,FALSE)</f>
        <v>2905</v>
      </c>
    </row>
    <row r="1942" spans="1:15" x14ac:dyDescent="0.2">
      <c r="A1942" t="s">
        <v>2777</v>
      </c>
      <c r="B1942">
        <v>5.5631899999999998E-2</v>
      </c>
      <c r="C1942">
        <v>1.5687900000000001E-2</v>
      </c>
      <c r="D1942">
        <v>8.8148299999999999E-2</v>
      </c>
      <c r="E1942">
        <v>0</v>
      </c>
      <c r="F1942">
        <v>0</v>
      </c>
      <c r="G1942">
        <v>0.1594681</v>
      </c>
      <c r="H1942">
        <v>1024</v>
      </c>
      <c r="I1942">
        <v>2526</v>
      </c>
      <c r="J1942">
        <v>629</v>
      </c>
      <c r="K1942">
        <v>5997.5</v>
      </c>
      <c r="L1942">
        <v>7062</v>
      </c>
      <c r="M1942">
        <f t="shared" si="60"/>
        <v>17238.5</v>
      </c>
      <c r="N1942">
        <f t="shared" si="61"/>
        <v>1941</v>
      </c>
      <c r="O1942">
        <f>VLOOKUP(A1942,lambda2_v2!$A$2:$N$9000,14,FALSE)</f>
        <v>7756</v>
      </c>
    </row>
    <row r="1943" spans="1:15" x14ac:dyDescent="0.2">
      <c r="A1943" t="s">
        <v>4007</v>
      </c>
      <c r="B1943">
        <v>0</v>
      </c>
      <c r="C1943">
        <v>1.5761045000000001E-2</v>
      </c>
      <c r="D1943">
        <v>3.4524737999999999E-2</v>
      </c>
      <c r="E1943">
        <v>0</v>
      </c>
      <c r="F1943">
        <v>5.9859022999999997E-2</v>
      </c>
      <c r="G1943">
        <v>0.110144806</v>
      </c>
      <c r="H1943">
        <v>6311</v>
      </c>
      <c r="I1943">
        <v>2525</v>
      </c>
      <c r="J1943">
        <v>1671</v>
      </c>
      <c r="K1943">
        <v>5997.5</v>
      </c>
      <c r="L1943">
        <v>736</v>
      </c>
      <c r="M1943">
        <f t="shared" si="60"/>
        <v>17240.5</v>
      </c>
      <c r="N1943">
        <f t="shared" si="61"/>
        <v>1942</v>
      </c>
      <c r="O1943">
        <f>VLOOKUP(A1943,lambda2_v2!$A$2:$N$9000,14,FALSE)</f>
        <v>2695</v>
      </c>
    </row>
    <row r="1944" spans="1:15" x14ac:dyDescent="0.2">
      <c r="A1944" t="s">
        <v>1816</v>
      </c>
      <c r="B1944">
        <v>2.0721099999999999E-2</v>
      </c>
      <c r="C1944">
        <v>0</v>
      </c>
      <c r="D1944">
        <v>4.0474299999999998E-2</v>
      </c>
      <c r="E1944">
        <v>0</v>
      </c>
      <c r="F1944">
        <v>2.5404632999999999E-2</v>
      </c>
      <c r="G1944">
        <v>8.6600032999999993E-2</v>
      </c>
      <c r="H1944">
        <v>2180</v>
      </c>
      <c r="I1944">
        <v>5883</v>
      </c>
      <c r="J1944">
        <v>1474</v>
      </c>
      <c r="K1944">
        <v>5997.5</v>
      </c>
      <c r="L1944">
        <v>1706</v>
      </c>
      <c r="M1944">
        <f t="shared" si="60"/>
        <v>17240.5</v>
      </c>
      <c r="N1944">
        <f t="shared" si="61"/>
        <v>1942</v>
      </c>
      <c r="O1944">
        <f>VLOOKUP(A1944,lambda2_v2!$A$2:$N$9000,14,FALSE)</f>
        <v>4929</v>
      </c>
    </row>
    <row r="1945" spans="1:15" x14ac:dyDescent="0.2">
      <c r="A1945" t="s">
        <v>1591</v>
      </c>
      <c r="B1945">
        <v>0</v>
      </c>
      <c r="C1945">
        <v>9.7760700000000006E-2</v>
      </c>
      <c r="D1945">
        <v>5.4206514999999997E-2</v>
      </c>
      <c r="E1945">
        <v>2.62248E-2</v>
      </c>
      <c r="F1945">
        <v>0</v>
      </c>
      <c r="G1945">
        <v>0.17819201499999998</v>
      </c>
      <c r="H1945">
        <v>6311</v>
      </c>
      <c r="I1945">
        <v>575</v>
      </c>
      <c r="J1945">
        <v>1129</v>
      </c>
      <c r="K1945">
        <v>2165</v>
      </c>
      <c r="L1945">
        <v>7062</v>
      </c>
      <c r="M1945">
        <f t="shared" si="60"/>
        <v>17242</v>
      </c>
      <c r="N1945">
        <f t="shared" si="61"/>
        <v>1944</v>
      </c>
      <c r="O1945">
        <f>VLOOKUP(A1945,lambda2_v2!$A$2:$N$9000,14,FALSE)</f>
        <v>1920</v>
      </c>
    </row>
    <row r="1946" spans="1:15" x14ac:dyDescent="0.2">
      <c r="A1946" t="s">
        <v>1619</v>
      </c>
      <c r="B1946">
        <v>2.8407999999999999E-2</v>
      </c>
      <c r="C1946">
        <v>4.5931199999999998E-2</v>
      </c>
      <c r="D1946">
        <v>0</v>
      </c>
      <c r="E1946">
        <v>0</v>
      </c>
      <c r="F1946">
        <v>3.1610415000000003E-2</v>
      </c>
      <c r="G1946">
        <v>0.105949615</v>
      </c>
      <c r="H1946">
        <v>1826</v>
      </c>
      <c r="I1946">
        <v>1464</v>
      </c>
      <c r="J1946">
        <v>6526.5</v>
      </c>
      <c r="K1946">
        <v>5997.5</v>
      </c>
      <c r="L1946">
        <v>1430</v>
      </c>
      <c r="M1946">
        <f t="shared" si="60"/>
        <v>17244</v>
      </c>
      <c r="N1946">
        <f t="shared" si="61"/>
        <v>1945</v>
      </c>
      <c r="O1946">
        <f>VLOOKUP(A1946,lambda2_v2!$A$2:$N$9000,14,FALSE)</f>
        <v>6293</v>
      </c>
    </row>
    <row r="1947" spans="1:15" x14ac:dyDescent="0.2">
      <c r="A1947" t="s">
        <v>1066</v>
      </c>
      <c r="B1947">
        <v>0</v>
      </c>
      <c r="C1947">
        <v>0</v>
      </c>
      <c r="D1947">
        <v>4.8231200000000002E-3</v>
      </c>
      <c r="E1947">
        <v>0.14083799999999999</v>
      </c>
      <c r="F1947">
        <v>3.8732455999999998E-2</v>
      </c>
      <c r="G1947">
        <v>0.18439357599999998</v>
      </c>
      <c r="H1947">
        <v>6311</v>
      </c>
      <c r="I1947">
        <v>5883</v>
      </c>
      <c r="J1947">
        <v>3583</v>
      </c>
      <c r="K1947">
        <v>285</v>
      </c>
      <c r="L1947">
        <v>1183</v>
      </c>
      <c r="M1947">
        <f t="shared" si="60"/>
        <v>17245</v>
      </c>
      <c r="N1947">
        <f t="shared" si="61"/>
        <v>1946</v>
      </c>
      <c r="O1947">
        <f>VLOOKUP(A1947,lambda2_v2!$A$2:$N$9000,14,FALSE)</f>
        <v>717</v>
      </c>
    </row>
    <row r="1948" spans="1:15" x14ac:dyDescent="0.2">
      <c r="A1948" t="s">
        <v>11147</v>
      </c>
      <c r="B1948">
        <v>0</v>
      </c>
      <c r="C1948">
        <v>0</v>
      </c>
      <c r="D1948">
        <v>4.6501900000000002E-3</v>
      </c>
      <c r="E1948">
        <v>6.175725E-2</v>
      </c>
      <c r="F1948">
        <v>0.11367099999999999</v>
      </c>
      <c r="G1948">
        <v>0.18007844000000001</v>
      </c>
      <c r="H1948">
        <v>6311</v>
      </c>
      <c r="I1948">
        <v>5883</v>
      </c>
      <c r="J1948">
        <v>3620</v>
      </c>
      <c r="K1948">
        <v>1167</v>
      </c>
      <c r="L1948">
        <v>271</v>
      </c>
      <c r="M1948">
        <f t="shared" si="60"/>
        <v>17252</v>
      </c>
      <c r="N1948">
        <f t="shared" si="61"/>
        <v>1947</v>
      </c>
      <c r="O1948">
        <f>VLOOKUP(A1948,lambda2_v2!$A$2:$N$9000,14,FALSE)</f>
        <v>5872</v>
      </c>
    </row>
    <row r="1949" spans="1:15" x14ac:dyDescent="0.2">
      <c r="A1949" t="s">
        <v>2328</v>
      </c>
      <c r="B1949">
        <v>3.4776899999999999E-2</v>
      </c>
      <c r="C1949">
        <v>4.2387000000000001E-2</v>
      </c>
      <c r="D1949">
        <v>0</v>
      </c>
      <c r="E1949">
        <v>0</v>
      </c>
      <c r="F1949">
        <v>2.8039489000000001E-2</v>
      </c>
      <c r="G1949">
        <v>0.10520338900000001</v>
      </c>
      <c r="H1949">
        <v>1583</v>
      </c>
      <c r="I1949">
        <v>1566</v>
      </c>
      <c r="J1949">
        <v>6526.5</v>
      </c>
      <c r="K1949">
        <v>5997.5</v>
      </c>
      <c r="L1949">
        <v>1585</v>
      </c>
      <c r="M1949">
        <f t="shared" si="60"/>
        <v>17258</v>
      </c>
      <c r="N1949">
        <f t="shared" si="61"/>
        <v>1948</v>
      </c>
      <c r="O1949" t="e">
        <f>VLOOKUP(A1949,lambda2_v2!$A$2:$N$9000,14,FALSE)</f>
        <v>#N/A</v>
      </c>
    </row>
    <row r="1950" spans="1:15" x14ac:dyDescent="0.2">
      <c r="A1950" t="s">
        <v>634</v>
      </c>
      <c r="B1950">
        <v>1.2471245000000001E-2</v>
      </c>
      <c r="C1950">
        <v>0</v>
      </c>
      <c r="D1950">
        <v>0.10338944999999999</v>
      </c>
      <c r="E1950">
        <v>0</v>
      </c>
      <c r="F1950">
        <v>1.6708549999999999E-2</v>
      </c>
      <c r="G1950">
        <v>0.132569245</v>
      </c>
      <c r="H1950">
        <v>2722</v>
      </c>
      <c r="I1950">
        <v>5883</v>
      </c>
      <c r="J1950">
        <v>496</v>
      </c>
      <c r="K1950">
        <v>5997.5</v>
      </c>
      <c r="L1950">
        <v>2160</v>
      </c>
      <c r="M1950">
        <f t="shared" si="60"/>
        <v>17258.5</v>
      </c>
      <c r="N1950">
        <f t="shared" si="61"/>
        <v>1949</v>
      </c>
      <c r="O1950">
        <f>VLOOKUP(A1950,lambda2_v2!$A$2:$N$9000,14,FALSE)</f>
        <v>1272</v>
      </c>
    </row>
    <row r="1951" spans="1:15" x14ac:dyDescent="0.2">
      <c r="A1951" t="s">
        <v>1352</v>
      </c>
      <c r="B1951">
        <v>2.1556200000000001E-2</v>
      </c>
      <c r="C1951">
        <v>0</v>
      </c>
      <c r="D1951">
        <v>6.6072624999999996E-2</v>
      </c>
      <c r="E1951">
        <v>5.6435300000000001E-2</v>
      </c>
      <c r="F1951">
        <v>0</v>
      </c>
      <c r="G1951">
        <v>0.14406412499999999</v>
      </c>
      <c r="H1951">
        <v>2140</v>
      </c>
      <c r="I1951">
        <v>5883</v>
      </c>
      <c r="J1951">
        <v>906</v>
      </c>
      <c r="K1951">
        <v>1270</v>
      </c>
      <c r="L1951">
        <v>7062</v>
      </c>
      <c r="M1951">
        <f t="shared" si="60"/>
        <v>17261</v>
      </c>
      <c r="N1951">
        <f t="shared" si="61"/>
        <v>1950</v>
      </c>
      <c r="O1951">
        <f>VLOOKUP(A1951,lambda2_v2!$A$2:$N$9000,14,FALSE)</f>
        <v>3832</v>
      </c>
    </row>
    <row r="1952" spans="1:15" x14ac:dyDescent="0.2">
      <c r="A1952" t="s">
        <v>628</v>
      </c>
      <c r="B1952">
        <v>3.0183999999999999E-2</v>
      </c>
      <c r="C1952">
        <v>0</v>
      </c>
      <c r="D1952">
        <v>0</v>
      </c>
      <c r="E1952">
        <v>7.2744400000000001E-2</v>
      </c>
      <c r="F1952">
        <v>1.7006819999999999E-2</v>
      </c>
      <c r="G1952">
        <v>0.11993522000000001</v>
      </c>
      <c r="H1952">
        <v>1743</v>
      </c>
      <c r="I1952">
        <v>5883</v>
      </c>
      <c r="J1952">
        <v>6526.5</v>
      </c>
      <c r="K1952">
        <v>975</v>
      </c>
      <c r="L1952">
        <v>2135</v>
      </c>
      <c r="M1952">
        <f t="shared" si="60"/>
        <v>17262.5</v>
      </c>
      <c r="N1952">
        <f t="shared" si="61"/>
        <v>1951</v>
      </c>
      <c r="O1952">
        <f>VLOOKUP(A1952,lambda2_v2!$A$2:$N$9000,14,FALSE)</f>
        <v>1202</v>
      </c>
    </row>
    <row r="1953" spans="1:15" x14ac:dyDescent="0.2">
      <c r="A1953" t="s">
        <v>581</v>
      </c>
      <c r="B1953">
        <v>0.169602</v>
      </c>
      <c r="C1953">
        <v>0</v>
      </c>
      <c r="D1953">
        <v>3.8822250000000003E-2</v>
      </c>
      <c r="E1953">
        <v>1.5730299999999999E-2</v>
      </c>
      <c r="F1953">
        <v>0</v>
      </c>
      <c r="G1953">
        <v>0.22415455000000001</v>
      </c>
      <c r="H1953">
        <v>132</v>
      </c>
      <c r="I1953">
        <v>5883</v>
      </c>
      <c r="J1953">
        <v>1532</v>
      </c>
      <c r="K1953">
        <v>2660</v>
      </c>
      <c r="L1953">
        <v>7062</v>
      </c>
      <c r="M1953">
        <f t="shared" si="60"/>
        <v>17269</v>
      </c>
      <c r="N1953">
        <f t="shared" si="61"/>
        <v>1952</v>
      </c>
      <c r="O1953">
        <f>VLOOKUP(A1953,lambda2_v2!$A$2:$N$9000,14,FALSE)</f>
        <v>541</v>
      </c>
    </row>
    <row r="1954" spans="1:15" x14ac:dyDescent="0.2">
      <c r="A1954" t="s">
        <v>4485</v>
      </c>
      <c r="B1954">
        <v>4.8188790000000002E-2</v>
      </c>
      <c r="C1954">
        <v>3.2812250000000001E-2</v>
      </c>
      <c r="D1954">
        <v>1.9627699999999999E-4</v>
      </c>
      <c r="E1954">
        <v>9.1387800000000009E-3</v>
      </c>
      <c r="F1954">
        <v>0</v>
      </c>
      <c r="G1954">
        <v>9.033609699999999E-2</v>
      </c>
      <c r="H1954">
        <v>1198</v>
      </c>
      <c r="I1954">
        <v>1870</v>
      </c>
      <c r="J1954">
        <v>4234</v>
      </c>
      <c r="K1954">
        <v>2909</v>
      </c>
      <c r="L1954">
        <v>7062</v>
      </c>
      <c r="M1954">
        <f t="shared" si="60"/>
        <v>17273</v>
      </c>
      <c r="N1954">
        <f t="shared" si="61"/>
        <v>1953</v>
      </c>
      <c r="O1954">
        <f>VLOOKUP(A1954,lambda2_v2!$A$2:$N$9000,14,FALSE)</f>
        <v>2803</v>
      </c>
    </row>
    <row r="1955" spans="1:15" x14ac:dyDescent="0.2">
      <c r="A1955" t="s">
        <v>2105</v>
      </c>
      <c r="B1955">
        <v>6.2424399999999998E-2</v>
      </c>
      <c r="C1955">
        <v>0</v>
      </c>
      <c r="D1955">
        <v>0</v>
      </c>
      <c r="E1955">
        <v>3.0624999999999999E-2</v>
      </c>
      <c r="F1955">
        <v>1.9741000000000002E-2</v>
      </c>
      <c r="G1955">
        <v>0.11279040000000001</v>
      </c>
      <c r="H1955">
        <v>888</v>
      </c>
      <c r="I1955">
        <v>5883</v>
      </c>
      <c r="J1955">
        <v>6526.5</v>
      </c>
      <c r="K1955">
        <v>2008</v>
      </c>
      <c r="L1955">
        <v>1969</v>
      </c>
      <c r="M1955">
        <f t="shared" si="60"/>
        <v>17274.5</v>
      </c>
      <c r="N1955">
        <f t="shared" si="61"/>
        <v>1954</v>
      </c>
      <c r="O1955">
        <f>VLOOKUP(A1955,lambda2_v2!$A$2:$N$9000,14,FALSE)</f>
        <v>3071</v>
      </c>
    </row>
    <row r="1956" spans="1:15" x14ac:dyDescent="0.2">
      <c r="A1956" t="s">
        <v>5571</v>
      </c>
      <c r="B1956">
        <v>3.350441E-3</v>
      </c>
      <c r="C1956">
        <v>2.766901E-3</v>
      </c>
      <c r="D1956">
        <v>2.775174E-3</v>
      </c>
      <c r="E1956">
        <v>6.2396700000000001E-4</v>
      </c>
      <c r="F1956">
        <v>3.4967269999999998E-3</v>
      </c>
      <c r="G1956">
        <v>1.3013209999999999E-2</v>
      </c>
      <c r="H1956">
        <v>3604</v>
      </c>
      <c r="I1956">
        <v>2913</v>
      </c>
      <c r="J1956">
        <v>3945</v>
      </c>
      <c r="K1956">
        <v>3184</v>
      </c>
      <c r="L1956">
        <v>3635</v>
      </c>
      <c r="M1956">
        <f t="shared" si="60"/>
        <v>17281</v>
      </c>
      <c r="N1956">
        <f t="shared" si="61"/>
        <v>1955</v>
      </c>
      <c r="O1956">
        <f>VLOOKUP(A1956,lambda2_v2!$A$2:$N$9000,14,FALSE)</f>
        <v>5408</v>
      </c>
    </row>
    <row r="1957" spans="1:15" x14ac:dyDescent="0.2">
      <c r="A1957" t="s">
        <v>10193</v>
      </c>
      <c r="B1957">
        <v>0</v>
      </c>
      <c r="C1957">
        <v>0</v>
      </c>
      <c r="D1957">
        <v>0.164302</v>
      </c>
      <c r="E1957">
        <v>1.80278E-2</v>
      </c>
      <c r="F1957">
        <v>1.4226600000000001E-2</v>
      </c>
      <c r="G1957">
        <v>0.19655640000000002</v>
      </c>
      <c r="H1957">
        <v>6311</v>
      </c>
      <c r="I1957">
        <v>5883</v>
      </c>
      <c r="J1957">
        <v>199</v>
      </c>
      <c r="K1957">
        <v>2551</v>
      </c>
      <c r="L1957">
        <v>2344</v>
      </c>
      <c r="M1957">
        <f t="shared" si="60"/>
        <v>17288</v>
      </c>
      <c r="N1957">
        <f t="shared" si="61"/>
        <v>1956</v>
      </c>
      <c r="O1957">
        <f>VLOOKUP(A1957,lambda2_v2!$A$2:$N$9000,14,FALSE)</f>
        <v>7262</v>
      </c>
    </row>
    <row r="1958" spans="1:15" x14ac:dyDescent="0.2">
      <c r="A1958" t="s">
        <v>5722</v>
      </c>
      <c r="B1958">
        <v>1.17381E-2</v>
      </c>
      <c r="C1958">
        <v>0</v>
      </c>
      <c r="D1958">
        <v>1.4277435E-2</v>
      </c>
      <c r="E1958">
        <v>2.7891329999999999E-2</v>
      </c>
      <c r="F1958">
        <v>2.632016E-3</v>
      </c>
      <c r="G1958">
        <v>5.6538880999999999E-2</v>
      </c>
      <c r="H1958">
        <v>2779</v>
      </c>
      <c r="I1958">
        <v>5883</v>
      </c>
      <c r="J1958">
        <v>2668</v>
      </c>
      <c r="K1958">
        <v>2113</v>
      </c>
      <c r="L1958">
        <v>3849</v>
      </c>
      <c r="M1958">
        <f t="shared" si="60"/>
        <v>17292</v>
      </c>
      <c r="N1958">
        <f t="shared" si="61"/>
        <v>1957</v>
      </c>
      <c r="O1958">
        <f>VLOOKUP(A1958,lambda2_v2!$A$2:$N$9000,14,FALSE)</f>
        <v>823</v>
      </c>
    </row>
    <row r="1959" spans="1:15" x14ac:dyDescent="0.2">
      <c r="A1959" t="s">
        <v>2383</v>
      </c>
      <c r="B1959">
        <v>0</v>
      </c>
      <c r="C1959">
        <v>1.4683099999999999E-2</v>
      </c>
      <c r="D1959">
        <v>9.4379500000000005E-3</v>
      </c>
      <c r="E1959">
        <v>2.1952849999999999E-2</v>
      </c>
      <c r="F1959">
        <v>7.0146000000000002E-3</v>
      </c>
      <c r="G1959">
        <v>5.3088500000000004E-2</v>
      </c>
      <c r="H1959">
        <v>6311</v>
      </c>
      <c r="I1959">
        <v>2560</v>
      </c>
      <c r="J1959">
        <v>3027</v>
      </c>
      <c r="K1959">
        <v>2358</v>
      </c>
      <c r="L1959">
        <v>3040</v>
      </c>
      <c r="M1959">
        <f t="shared" si="60"/>
        <v>17296</v>
      </c>
      <c r="N1959">
        <f t="shared" si="61"/>
        <v>1958</v>
      </c>
      <c r="O1959">
        <f>VLOOKUP(A1959,lambda2_v2!$A$2:$N$9000,14,FALSE)</f>
        <v>2645</v>
      </c>
    </row>
    <row r="1960" spans="1:15" x14ac:dyDescent="0.2">
      <c r="A1960" t="s">
        <v>5623</v>
      </c>
      <c r="B1960">
        <v>0</v>
      </c>
      <c r="C1960">
        <v>3.7331000000000003E-2</v>
      </c>
      <c r="D1960">
        <v>8.5487199999999999E-2</v>
      </c>
      <c r="E1960">
        <v>4.5042749999999999E-2</v>
      </c>
      <c r="F1960">
        <v>0</v>
      </c>
      <c r="G1960">
        <v>0.16786095000000001</v>
      </c>
      <c r="H1960">
        <v>6311</v>
      </c>
      <c r="I1960">
        <v>1724</v>
      </c>
      <c r="J1960">
        <v>654</v>
      </c>
      <c r="K1960">
        <v>1549</v>
      </c>
      <c r="L1960">
        <v>7062</v>
      </c>
      <c r="M1960">
        <f t="shared" si="60"/>
        <v>17300</v>
      </c>
      <c r="N1960">
        <f t="shared" si="61"/>
        <v>1959</v>
      </c>
      <c r="O1960">
        <f>VLOOKUP(A1960,lambda2_v2!$A$2:$N$9000,14,FALSE)</f>
        <v>2486</v>
      </c>
    </row>
    <row r="1961" spans="1:15" x14ac:dyDescent="0.2">
      <c r="A1961" t="s">
        <v>2907</v>
      </c>
      <c r="B1961">
        <v>0</v>
      </c>
      <c r="C1961">
        <v>1.52114E-2</v>
      </c>
      <c r="D1961">
        <v>8.0780699999999997E-3</v>
      </c>
      <c r="E1961">
        <v>2.6029305999999999E-2</v>
      </c>
      <c r="F1961">
        <v>6.3470469999999998E-3</v>
      </c>
      <c r="G1961">
        <v>5.5665822999999996E-2</v>
      </c>
      <c r="H1961">
        <v>6311</v>
      </c>
      <c r="I1961">
        <v>2541</v>
      </c>
      <c r="J1961">
        <v>3146</v>
      </c>
      <c r="K1961">
        <v>2177</v>
      </c>
      <c r="L1961">
        <v>3129</v>
      </c>
      <c r="M1961">
        <f t="shared" si="60"/>
        <v>17304</v>
      </c>
      <c r="N1961">
        <f t="shared" si="61"/>
        <v>1960</v>
      </c>
      <c r="O1961">
        <f>VLOOKUP(A1961,lambda2_v2!$A$2:$N$9000,14,FALSE)</f>
        <v>1954</v>
      </c>
    </row>
    <row r="1962" spans="1:15" x14ac:dyDescent="0.2">
      <c r="A1962" t="s">
        <v>5335</v>
      </c>
      <c r="B1962">
        <v>1.6034128000000002E-2</v>
      </c>
      <c r="C1962">
        <v>4.9105199999999998E-3</v>
      </c>
      <c r="D1962">
        <v>2.6063757999999999E-2</v>
      </c>
      <c r="E1962">
        <v>8.6675680000000005E-3</v>
      </c>
      <c r="F1962">
        <v>0</v>
      </c>
      <c r="G1962">
        <v>5.5675974000000003E-2</v>
      </c>
      <c r="H1962">
        <v>2463</v>
      </c>
      <c r="I1962">
        <v>2861</v>
      </c>
      <c r="J1962">
        <v>1994</v>
      </c>
      <c r="K1962">
        <v>2929</v>
      </c>
      <c r="L1962">
        <v>7062</v>
      </c>
      <c r="M1962">
        <f t="shared" si="60"/>
        <v>17309</v>
      </c>
      <c r="N1962">
        <f t="shared" si="61"/>
        <v>1961</v>
      </c>
      <c r="O1962">
        <f>VLOOKUP(A1962,lambda2_v2!$A$2:$N$9000,14,FALSE)</f>
        <v>2709</v>
      </c>
    </row>
    <row r="1963" spans="1:15" x14ac:dyDescent="0.2">
      <c r="A1963" t="s">
        <v>2977</v>
      </c>
      <c r="B1963">
        <v>6.43901E-4</v>
      </c>
      <c r="C1963">
        <v>1.30667E-3</v>
      </c>
      <c r="D1963">
        <v>4.3301399999999997E-3</v>
      </c>
      <c r="E1963">
        <v>0</v>
      </c>
      <c r="F1963">
        <v>5.0200664999999998E-2</v>
      </c>
      <c r="G1963">
        <v>5.6481376E-2</v>
      </c>
      <c r="H1963">
        <v>3788</v>
      </c>
      <c r="I1963">
        <v>2943</v>
      </c>
      <c r="J1963">
        <v>3678</v>
      </c>
      <c r="K1963">
        <v>5997.5</v>
      </c>
      <c r="L1963">
        <v>905</v>
      </c>
      <c r="M1963">
        <f t="shared" si="60"/>
        <v>17311.5</v>
      </c>
      <c r="N1963">
        <f t="shared" si="61"/>
        <v>1962</v>
      </c>
      <c r="O1963">
        <f>VLOOKUP(A1963,lambda2_v2!$A$2:$N$9000,14,FALSE)</f>
        <v>3130</v>
      </c>
    </row>
    <row r="1964" spans="1:15" x14ac:dyDescent="0.2">
      <c r="A1964" t="s">
        <v>4564</v>
      </c>
      <c r="B1964">
        <v>2.8269599999999999E-2</v>
      </c>
      <c r="C1964">
        <v>0</v>
      </c>
      <c r="D1964">
        <v>2.7794999999999999E-3</v>
      </c>
      <c r="E1964">
        <v>8.0324499999999993E-2</v>
      </c>
      <c r="F1964">
        <v>6.0853800000000005E-4</v>
      </c>
      <c r="G1964">
        <v>0.11198213799999999</v>
      </c>
      <c r="H1964">
        <v>1829</v>
      </c>
      <c r="I1964">
        <v>5883</v>
      </c>
      <c r="J1964">
        <v>3943</v>
      </c>
      <c r="K1964">
        <v>832</v>
      </c>
      <c r="L1964">
        <v>4827</v>
      </c>
      <c r="M1964">
        <f t="shared" si="60"/>
        <v>17314</v>
      </c>
      <c r="N1964">
        <f t="shared" si="61"/>
        <v>1963</v>
      </c>
      <c r="O1964">
        <f>VLOOKUP(A1964,lambda2_v2!$A$2:$N$9000,14,FALSE)</f>
        <v>3392</v>
      </c>
    </row>
    <row r="1965" spans="1:15" x14ac:dyDescent="0.2">
      <c r="A1965" t="s">
        <v>1079</v>
      </c>
      <c r="B1965">
        <v>6.5388512999999995E-2</v>
      </c>
      <c r="C1965">
        <v>4.5082749999999998E-2</v>
      </c>
      <c r="D1965">
        <v>0</v>
      </c>
      <c r="E1965">
        <v>5.04637E-2</v>
      </c>
      <c r="F1965">
        <v>0</v>
      </c>
      <c r="G1965">
        <v>0.16093496299999999</v>
      </c>
      <c r="H1965">
        <v>829</v>
      </c>
      <c r="I1965">
        <v>1476</v>
      </c>
      <c r="J1965">
        <v>6526.5</v>
      </c>
      <c r="K1965">
        <v>1425</v>
      </c>
      <c r="L1965">
        <v>7062</v>
      </c>
      <c r="M1965">
        <f t="shared" si="60"/>
        <v>17318.5</v>
      </c>
      <c r="N1965">
        <f t="shared" si="61"/>
        <v>1964</v>
      </c>
      <c r="O1965">
        <f>VLOOKUP(A1965,lambda2_v2!$A$2:$N$9000,14,FALSE)</f>
        <v>879</v>
      </c>
    </row>
    <row r="1966" spans="1:15" x14ac:dyDescent="0.2">
      <c r="A1966" t="s">
        <v>3077</v>
      </c>
      <c r="B1966">
        <v>0.110349</v>
      </c>
      <c r="C1966">
        <v>0</v>
      </c>
      <c r="D1966">
        <v>6.2819449999999999E-2</v>
      </c>
      <c r="E1966">
        <v>5.7968999999999998E-3</v>
      </c>
      <c r="F1966">
        <v>0</v>
      </c>
      <c r="G1966">
        <v>0.17896535</v>
      </c>
      <c r="H1966">
        <v>374</v>
      </c>
      <c r="I1966">
        <v>5883</v>
      </c>
      <c r="J1966">
        <v>957</v>
      </c>
      <c r="K1966">
        <v>3044</v>
      </c>
      <c r="L1966">
        <v>7062</v>
      </c>
      <c r="M1966">
        <f t="shared" si="60"/>
        <v>17320</v>
      </c>
      <c r="N1966">
        <f t="shared" si="61"/>
        <v>1965</v>
      </c>
      <c r="O1966">
        <f>VLOOKUP(A1966,lambda2_v2!$A$2:$N$9000,14,FALSE)</f>
        <v>5340</v>
      </c>
    </row>
    <row r="1967" spans="1:15" x14ac:dyDescent="0.2">
      <c r="A1967" t="s">
        <v>5310</v>
      </c>
      <c r="B1967">
        <v>0</v>
      </c>
      <c r="C1967">
        <v>2.43518E-2</v>
      </c>
      <c r="D1967">
        <v>2.7518999999999998E-2</v>
      </c>
      <c r="E1967">
        <v>1.83181E-2</v>
      </c>
      <c r="F1967">
        <v>1.26863E-3</v>
      </c>
      <c r="G1967">
        <v>7.1457530000000005E-2</v>
      </c>
      <c r="H1967">
        <v>6311</v>
      </c>
      <c r="I1967">
        <v>2198</v>
      </c>
      <c r="J1967">
        <v>1932</v>
      </c>
      <c r="K1967">
        <v>2537</v>
      </c>
      <c r="L1967">
        <v>4347</v>
      </c>
      <c r="M1967">
        <f t="shared" si="60"/>
        <v>17325</v>
      </c>
      <c r="N1967">
        <f t="shared" si="61"/>
        <v>1966</v>
      </c>
      <c r="O1967">
        <f>VLOOKUP(A1967,lambda2_v2!$A$2:$N$9000,14,FALSE)</f>
        <v>8167</v>
      </c>
    </row>
    <row r="1968" spans="1:15" x14ac:dyDescent="0.2">
      <c r="A1968" t="s">
        <v>1736</v>
      </c>
      <c r="B1968">
        <v>0</v>
      </c>
      <c r="C1968">
        <v>0.137959</v>
      </c>
      <c r="D1968">
        <v>0.10706400000000001</v>
      </c>
      <c r="E1968">
        <v>0</v>
      </c>
      <c r="F1968">
        <v>1.45213E-3</v>
      </c>
      <c r="G1968">
        <v>0.24647512999999999</v>
      </c>
      <c r="H1968">
        <v>6311</v>
      </c>
      <c r="I1968">
        <v>292</v>
      </c>
      <c r="J1968">
        <v>462</v>
      </c>
      <c r="K1968">
        <v>5997.5</v>
      </c>
      <c r="L1968">
        <v>4263</v>
      </c>
      <c r="M1968">
        <f t="shared" si="60"/>
        <v>17325.5</v>
      </c>
      <c r="N1968">
        <f t="shared" si="61"/>
        <v>1967</v>
      </c>
      <c r="O1968">
        <f>VLOOKUP(A1968,lambda2_v2!$A$2:$N$9000,14,FALSE)</f>
        <v>5092</v>
      </c>
    </row>
    <row r="1969" spans="1:15" x14ac:dyDescent="0.2">
      <c r="A1969" t="s">
        <v>4100</v>
      </c>
      <c r="B1969">
        <v>3.0871800000000001E-2</v>
      </c>
      <c r="C1969">
        <v>7.9169500000000007E-3</v>
      </c>
      <c r="D1969">
        <v>9.4752499999999993E-3</v>
      </c>
      <c r="E1969">
        <v>1.329E-2</v>
      </c>
      <c r="F1969">
        <v>0</v>
      </c>
      <c r="G1969">
        <v>6.1553999999999998E-2</v>
      </c>
      <c r="H1969">
        <v>1713</v>
      </c>
      <c r="I1969">
        <v>2772</v>
      </c>
      <c r="J1969">
        <v>3024</v>
      </c>
      <c r="K1969">
        <v>2758</v>
      </c>
      <c r="L1969">
        <v>7062</v>
      </c>
      <c r="M1969">
        <f t="shared" si="60"/>
        <v>17329</v>
      </c>
      <c r="N1969">
        <f t="shared" si="61"/>
        <v>1968</v>
      </c>
      <c r="O1969">
        <f>VLOOKUP(A1969,lambda2_v2!$A$2:$N$9000,14,FALSE)</f>
        <v>1133</v>
      </c>
    </row>
    <row r="1970" spans="1:15" x14ac:dyDescent="0.2">
      <c r="A1970" t="s">
        <v>275</v>
      </c>
      <c r="B1970">
        <v>0</v>
      </c>
      <c r="C1970">
        <v>3.5473699999999997E-2</v>
      </c>
      <c r="D1970">
        <v>2.3737182999999999E-2</v>
      </c>
      <c r="E1970">
        <v>0</v>
      </c>
      <c r="F1970">
        <v>4.0073652000000001E-2</v>
      </c>
      <c r="G1970">
        <v>9.9284534999999993E-2</v>
      </c>
      <c r="H1970">
        <v>6311</v>
      </c>
      <c r="I1970">
        <v>1787</v>
      </c>
      <c r="J1970">
        <v>2093</v>
      </c>
      <c r="K1970">
        <v>5997.5</v>
      </c>
      <c r="L1970">
        <v>1142</v>
      </c>
      <c r="M1970">
        <f t="shared" si="60"/>
        <v>17330.5</v>
      </c>
      <c r="N1970">
        <f t="shared" si="61"/>
        <v>1969</v>
      </c>
      <c r="O1970">
        <f>VLOOKUP(A1970,lambda2_v2!$A$2:$N$9000,14,FALSE)</f>
        <v>618</v>
      </c>
    </row>
    <row r="1971" spans="1:15" x14ac:dyDescent="0.2">
      <c r="A1971" t="s">
        <v>1403</v>
      </c>
      <c r="B1971">
        <v>6.6581000000000001E-2</v>
      </c>
      <c r="C1971">
        <v>0</v>
      </c>
      <c r="D1971">
        <v>5.0762933000000003E-2</v>
      </c>
      <c r="E1971">
        <v>0</v>
      </c>
      <c r="F1971">
        <v>4.3399550000000004E-3</v>
      </c>
      <c r="G1971">
        <v>0.12168388800000002</v>
      </c>
      <c r="H1971">
        <v>807</v>
      </c>
      <c r="I1971">
        <v>5883</v>
      </c>
      <c r="J1971">
        <v>1203</v>
      </c>
      <c r="K1971">
        <v>5997.5</v>
      </c>
      <c r="L1971">
        <v>3441</v>
      </c>
      <c r="M1971">
        <f t="shared" si="60"/>
        <v>17331.5</v>
      </c>
      <c r="N1971">
        <f t="shared" si="61"/>
        <v>1970</v>
      </c>
      <c r="O1971">
        <f>VLOOKUP(A1971,lambda2_v2!$A$2:$N$9000,14,FALSE)</f>
        <v>8199</v>
      </c>
    </row>
    <row r="1972" spans="1:15" x14ac:dyDescent="0.2">
      <c r="A1972" t="s">
        <v>7971</v>
      </c>
      <c r="B1972">
        <v>5.1077699999999997E-2</v>
      </c>
      <c r="C1972">
        <v>0</v>
      </c>
      <c r="D1972">
        <v>0.169461</v>
      </c>
      <c r="E1972">
        <v>0</v>
      </c>
      <c r="F1972">
        <v>1.729415E-3</v>
      </c>
      <c r="G1972">
        <v>0.22226811500000002</v>
      </c>
      <c r="H1972">
        <v>1129</v>
      </c>
      <c r="I1972">
        <v>5883</v>
      </c>
      <c r="J1972">
        <v>180</v>
      </c>
      <c r="K1972">
        <v>5997.5</v>
      </c>
      <c r="L1972">
        <v>4145</v>
      </c>
      <c r="M1972">
        <f t="shared" si="60"/>
        <v>17334.5</v>
      </c>
      <c r="N1972">
        <f t="shared" si="61"/>
        <v>1971</v>
      </c>
      <c r="O1972">
        <f>VLOOKUP(A1972,lambda2_v2!$A$2:$N$9000,14,FALSE)</f>
        <v>6548</v>
      </c>
    </row>
    <row r="1973" spans="1:15" x14ac:dyDescent="0.2">
      <c r="A1973" t="s">
        <v>3086</v>
      </c>
      <c r="B1973">
        <v>0</v>
      </c>
      <c r="C1973">
        <v>4.1690999999999999E-2</v>
      </c>
      <c r="D1973">
        <v>3.9892900000000004E-3</v>
      </c>
      <c r="E1973">
        <v>2.9158400000000001E-2</v>
      </c>
      <c r="F1973">
        <v>3.4710800000000001E-3</v>
      </c>
      <c r="G1973">
        <v>7.8309770000000001E-2</v>
      </c>
      <c r="H1973">
        <v>6311</v>
      </c>
      <c r="I1973">
        <v>1584</v>
      </c>
      <c r="J1973">
        <v>3738</v>
      </c>
      <c r="K1973">
        <v>2063</v>
      </c>
      <c r="L1973">
        <v>3644</v>
      </c>
      <c r="M1973">
        <f t="shared" si="60"/>
        <v>17340</v>
      </c>
      <c r="N1973">
        <f t="shared" si="61"/>
        <v>1972</v>
      </c>
      <c r="O1973">
        <f>VLOOKUP(A1973,lambda2_v2!$A$2:$N$9000,14,FALSE)</f>
        <v>379</v>
      </c>
    </row>
    <row r="1974" spans="1:15" x14ac:dyDescent="0.2">
      <c r="A1974" t="s">
        <v>689</v>
      </c>
      <c r="B1974">
        <v>6.0509871E-2</v>
      </c>
      <c r="C1974">
        <v>0</v>
      </c>
      <c r="D1974">
        <v>0</v>
      </c>
      <c r="E1974">
        <v>8.5923650000000004E-2</v>
      </c>
      <c r="F1974">
        <v>5.6729900000000002E-3</v>
      </c>
      <c r="G1974">
        <v>0.152106511</v>
      </c>
      <c r="H1974">
        <v>928</v>
      </c>
      <c r="I1974">
        <v>5883</v>
      </c>
      <c r="J1974">
        <v>6526.5</v>
      </c>
      <c r="K1974">
        <v>764</v>
      </c>
      <c r="L1974">
        <v>3239</v>
      </c>
      <c r="M1974">
        <f t="shared" si="60"/>
        <v>17340.5</v>
      </c>
      <c r="N1974">
        <f t="shared" si="61"/>
        <v>1973</v>
      </c>
      <c r="O1974">
        <f>VLOOKUP(A1974,lambda2_v2!$A$2:$N$9000,14,FALSE)</f>
        <v>175</v>
      </c>
    </row>
    <row r="1975" spans="1:15" x14ac:dyDescent="0.2">
      <c r="A1975" t="s">
        <v>992</v>
      </c>
      <c r="B1975">
        <v>0</v>
      </c>
      <c r="C1975">
        <v>0</v>
      </c>
      <c r="D1975">
        <v>7.0739049999999998E-2</v>
      </c>
      <c r="E1975">
        <v>0.31905749999999999</v>
      </c>
      <c r="F1975">
        <v>1.34494E-3</v>
      </c>
      <c r="G1975">
        <v>0.39114149000000004</v>
      </c>
      <c r="H1975">
        <v>6311</v>
      </c>
      <c r="I1975">
        <v>5883</v>
      </c>
      <c r="J1975">
        <v>826</v>
      </c>
      <c r="K1975">
        <v>14</v>
      </c>
      <c r="L1975">
        <v>4309</v>
      </c>
      <c r="M1975">
        <f t="shared" si="60"/>
        <v>17343</v>
      </c>
      <c r="N1975">
        <f t="shared" si="61"/>
        <v>1974</v>
      </c>
      <c r="O1975">
        <f>VLOOKUP(A1975,lambda2_v2!$A$2:$N$9000,14,FALSE)</f>
        <v>1388</v>
      </c>
    </row>
    <row r="1976" spans="1:15" x14ac:dyDescent="0.2">
      <c r="A1976" t="s">
        <v>1169</v>
      </c>
      <c r="B1976">
        <v>0</v>
      </c>
      <c r="C1976">
        <v>3.9347600000000003E-2</v>
      </c>
      <c r="D1976">
        <v>5.3984351999999999E-2</v>
      </c>
      <c r="E1976">
        <v>6.0666600000000001E-2</v>
      </c>
      <c r="F1976">
        <v>0</v>
      </c>
      <c r="G1976">
        <v>0.15399855200000001</v>
      </c>
      <c r="H1976">
        <v>6311</v>
      </c>
      <c r="I1976">
        <v>1652</v>
      </c>
      <c r="J1976">
        <v>1135</v>
      </c>
      <c r="K1976">
        <v>1185</v>
      </c>
      <c r="L1976">
        <v>7062</v>
      </c>
      <c r="M1976">
        <f t="shared" si="60"/>
        <v>17345</v>
      </c>
      <c r="N1976">
        <f t="shared" si="61"/>
        <v>1975</v>
      </c>
      <c r="O1976">
        <f>VLOOKUP(A1976,lambda2_v2!$A$2:$N$9000,14,FALSE)</f>
        <v>2067</v>
      </c>
    </row>
    <row r="1977" spans="1:15" x14ac:dyDescent="0.2">
      <c r="A1977" t="s">
        <v>2026</v>
      </c>
      <c r="B1977">
        <v>2.6825188E-2</v>
      </c>
      <c r="C1977">
        <v>0</v>
      </c>
      <c r="D1977">
        <v>6.0308000000000002E-3</v>
      </c>
      <c r="E1977">
        <v>3.5237333000000003E-2</v>
      </c>
      <c r="F1977">
        <v>1.3745599999999999E-3</v>
      </c>
      <c r="G1977">
        <v>6.9467881000000009E-2</v>
      </c>
      <c r="H1977">
        <v>1909</v>
      </c>
      <c r="I1977">
        <v>5883</v>
      </c>
      <c r="J1977">
        <v>3417</v>
      </c>
      <c r="K1977">
        <v>1843</v>
      </c>
      <c r="L1977">
        <v>4299</v>
      </c>
      <c r="M1977">
        <f t="shared" si="60"/>
        <v>17351</v>
      </c>
      <c r="N1977">
        <f t="shared" si="61"/>
        <v>1976</v>
      </c>
      <c r="O1977">
        <f>VLOOKUP(A1977,lambda2_v2!$A$2:$N$9000,14,FALSE)</f>
        <v>1857</v>
      </c>
    </row>
    <row r="1978" spans="1:15" x14ac:dyDescent="0.2">
      <c r="A1978" t="s">
        <v>5666</v>
      </c>
      <c r="B1978">
        <v>4.8644500000000002E-3</v>
      </c>
      <c r="C1978">
        <v>0.13731618300000001</v>
      </c>
      <c r="D1978">
        <v>0</v>
      </c>
      <c r="E1978">
        <v>0</v>
      </c>
      <c r="F1978">
        <v>4.2011899999999998E-2</v>
      </c>
      <c r="G1978">
        <v>0.18419253299999999</v>
      </c>
      <c r="H1978">
        <v>3445</v>
      </c>
      <c r="I1978">
        <v>297</v>
      </c>
      <c r="J1978">
        <v>6526.5</v>
      </c>
      <c r="K1978">
        <v>5997.5</v>
      </c>
      <c r="L1978">
        <v>1088</v>
      </c>
      <c r="M1978">
        <f t="shared" si="60"/>
        <v>17354</v>
      </c>
      <c r="N1978">
        <f t="shared" si="61"/>
        <v>1977</v>
      </c>
      <c r="O1978">
        <f>VLOOKUP(A1978,lambda2_v2!$A$2:$N$9000,14,FALSE)</f>
        <v>3918</v>
      </c>
    </row>
    <row r="1979" spans="1:15" x14ac:dyDescent="0.2">
      <c r="A1979" t="s">
        <v>7400</v>
      </c>
      <c r="B1979">
        <v>5.3880300000000002E-3</v>
      </c>
      <c r="C1979">
        <v>2.6666200000000001E-2</v>
      </c>
      <c r="D1979">
        <v>3.958445E-2</v>
      </c>
      <c r="E1979">
        <v>0</v>
      </c>
      <c r="F1979">
        <v>1.235044E-3</v>
      </c>
      <c r="G1979">
        <v>7.2873724000000015E-2</v>
      </c>
      <c r="H1979">
        <v>3403</v>
      </c>
      <c r="I1979">
        <v>2088</v>
      </c>
      <c r="J1979">
        <v>1503</v>
      </c>
      <c r="K1979">
        <v>5997.5</v>
      </c>
      <c r="L1979">
        <v>4363</v>
      </c>
      <c r="M1979">
        <f t="shared" si="60"/>
        <v>17354.5</v>
      </c>
      <c r="N1979">
        <f t="shared" si="61"/>
        <v>1978</v>
      </c>
      <c r="O1979">
        <f>VLOOKUP(A1979,lambda2_v2!$A$2:$N$9000,14,FALSE)</f>
        <v>1454</v>
      </c>
    </row>
    <row r="1980" spans="1:15" x14ac:dyDescent="0.2">
      <c r="A1980" t="s">
        <v>6320</v>
      </c>
      <c r="B1980">
        <v>1.3080458E-2</v>
      </c>
      <c r="C1980">
        <v>0</v>
      </c>
      <c r="D1980">
        <v>4.4074500000000003E-3</v>
      </c>
      <c r="E1980">
        <v>2.3274900000000001E-2</v>
      </c>
      <c r="F1980">
        <v>8.5803170000000005E-3</v>
      </c>
      <c r="G1980">
        <v>4.9343125000000002E-2</v>
      </c>
      <c r="H1980">
        <v>2663</v>
      </c>
      <c r="I1980">
        <v>5883</v>
      </c>
      <c r="J1980">
        <v>3665</v>
      </c>
      <c r="K1980">
        <v>2306</v>
      </c>
      <c r="L1980">
        <v>2838</v>
      </c>
      <c r="M1980">
        <f t="shared" si="60"/>
        <v>17355</v>
      </c>
      <c r="N1980">
        <f t="shared" si="61"/>
        <v>1979</v>
      </c>
      <c r="O1980">
        <f>VLOOKUP(A1980,lambda2_v2!$A$2:$N$9000,14,FALSE)</f>
        <v>3287</v>
      </c>
    </row>
    <row r="1981" spans="1:15" x14ac:dyDescent="0.2">
      <c r="A1981" t="s">
        <v>2355</v>
      </c>
      <c r="B1981">
        <v>3.6137633000000002E-2</v>
      </c>
      <c r="C1981">
        <v>0</v>
      </c>
      <c r="D1981">
        <v>1.567849E-2</v>
      </c>
      <c r="E1981">
        <v>0</v>
      </c>
      <c r="F1981">
        <v>3.3253857999999997E-2</v>
      </c>
      <c r="G1981">
        <v>8.5069981000000003E-2</v>
      </c>
      <c r="H1981">
        <v>1537</v>
      </c>
      <c r="I1981">
        <v>5883</v>
      </c>
      <c r="J1981">
        <v>2569</v>
      </c>
      <c r="K1981">
        <v>5997.5</v>
      </c>
      <c r="L1981">
        <v>1369</v>
      </c>
      <c r="M1981">
        <f t="shared" si="60"/>
        <v>17355.5</v>
      </c>
      <c r="N1981">
        <f t="shared" si="61"/>
        <v>1980</v>
      </c>
      <c r="O1981">
        <f>VLOOKUP(A1981,lambda2_v2!$A$2:$N$9000,14,FALSE)</f>
        <v>2186</v>
      </c>
    </row>
    <row r="1982" spans="1:15" x14ac:dyDescent="0.2">
      <c r="A1982" t="s">
        <v>2204</v>
      </c>
      <c r="B1982">
        <v>2.3619232E-2</v>
      </c>
      <c r="C1982">
        <v>0</v>
      </c>
      <c r="D1982">
        <v>4.3073849999999997E-2</v>
      </c>
      <c r="E1982">
        <v>7.1680450000000007E-2</v>
      </c>
      <c r="F1982">
        <v>0</v>
      </c>
      <c r="G1982">
        <v>0.13837353200000002</v>
      </c>
      <c r="H1982">
        <v>2030</v>
      </c>
      <c r="I1982">
        <v>5883</v>
      </c>
      <c r="J1982">
        <v>1392</v>
      </c>
      <c r="K1982">
        <v>991</v>
      </c>
      <c r="L1982">
        <v>7062</v>
      </c>
      <c r="M1982">
        <f t="shared" si="60"/>
        <v>17358</v>
      </c>
      <c r="N1982">
        <f t="shared" si="61"/>
        <v>1981</v>
      </c>
      <c r="O1982">
        <f>VLOOKUP(A1982,lambda2_v2!$A$2:$N$9000,14,FALSE)</f>
        <v>2286</v>
      </c>
    </row>
    <row r="1983" spans="1:15" x14ac:dyDescent="0.2">
      <c r="A1983" t="s">
        <v>7833</v>
      </c>
      <c r="B1983">
        <v>0</v>
      </c>
      <c r="C1983">
        <v>1.2789999999999999E-2</v>
      </c>
      <c r="D1983">
        <v>0.24460100000000001</v>
      </c>
      <c r="E1983">
        <v>0</v>
      </c>
      <c r="F1983">
        <v>1.3958699999999999E-2</v>
      </c>
      <c r="G1983">
        <v>0.27134970000000003</v>
      </c>
      <c r="H1983">
        <v>6311</v>
      </c>
      <c r="I1983">
        <v>2629</v>
      </c>
      <c r="J1983">
        <v>57</v>
      </c>
      <c r="K1983">
        <v>5997.5</v>
      </c>
      <c r="L1983">
        <v>2368</v>
      </c>
      <c r="M1983">
        <f t="shared" si="60"/>
        <v>17362.5</v>
      </c>
      <c r="N1983">
        <f t="shared" si="61"/>
        <v>1982</v>
      </c>
      <c r="O1983">
        <f>VLOOKUP(A1983,lambda2_v2!$A$2:$N$9000,14,FALSE)</f>
        <v>3131</v>
      </c>
    </row>
    <row r="1984" spans="1:15" x14ac:dyDescent="0.2">
      <c r="A1984" t="s">
        <v>2995</v>
      </c>
      <c r="B1984">
        <v>0</v>
      </c>
      <c r="C1984">
        <v>0</v>
      </c>
      <c r="D1984">
        <v>3.2209799999999997E-2</v>
      </c>
      <c r="E1984">
        <v>2.6068899999999999E-2</v>
      </c>
      <c r="F1984">
        <v>3.63688E-2</v>
      </c>
      <c r="G1984">
        <v>9.4647499999999996E-2</v>
      </c>
      <c r="H1984">
        <v>6311</v>
      </c>
      <c r="I1984">
        <v>5883</v>
      </c>
      <c r="J1984">
        <v>1752</v>
      </c>
      <c r="K1984">
        <v>2174</v>
      </c>
      <c r="L1984">
        <v>1249</v>
      </c>
      <c r="M1984">
        <f t="shared" si="60"/>
        <v>17369</v>
      </c>
      <c r="N1984">
        <f t="shared" si="61"/>
        <v>1983</v>
      </c>
      <c r="O1984">
        <f>VLOOKUP(A1984,lambda2_v2!$A$2:$N$9000,14,FALSE)</f>
        <v>1329</v>
      </c>
    </row>
    <row r="1985" spans="1:15" x14ac:dyDescent="0.2">
      <c r="A1985" t="s">
        <v>3227</v>
      </c>
      <c r="B1985">
        <v>0</v>
      </c>
      <c r="C1985">
        <v>6.8776699999999998E-3</v>
      </c>
      <c r="D1985">
        <v>1.9845054000000001E-2</v>
      </c>
      <c r="E1985">
        <v>6.6755800000000004E-3</v>
      </c>
      <c r="F1985">
        <v>7.5307689999999997E-3</v>
      </c>
      <c r="G1985">
        <v>4.0929073000000003E-2</v>
      </c>
      <c r="H1985">
        <v>6311</v>
      </c>
      <c r="I1985">
        <v>2798</v>
      </c>
      <c r="J1985">
        <v>2295</v>
      </c>
      <c r="K1985">
        <v>3003</v>
      </c>
      <c r="L1985">
        <v>2963</v>
      </c>
      <c r="M1985">
        <f t="shared" si="60"/>
        <v>17370</v>
      </c>
      <c r="N1985">
        <f t="shared" si="61"/>
        <v>1984</v>
      </c>
      <c r="O1985">
        <f>VLOOKUP(A1985,lambda2_v2!$A$2:$N$9000,14,FALSE)</f>
        <v>1008</v>
      </c>
    </row>
    <row r="1986" spans="1:15" x14ac:dyDescent="0.2">
      <c r="A1986" t="s">
        <v>156</v>
      </c>
      <c r="B1986">
        <v>1.47987E-2</v>
      </c>
      <c r="C1986">
        <v>0.107835</v>
      </c>
      <c r="D1986">
        <v>7.6546299999999999E-3</v>
      </c>
      <c r="E1986">
        <v>0</v>
      </c>
      <c r="F1986">
        <v>2.72496E-4</v>
      </c>
      <c r="G1986">
        <v>0.13056082600000002</v>
      </c>
      <c r="H1986">
        <v>2528</v>
      </c>
      <c r="I1986">
        <v>487</v>
      </c>
      <c r="J1986">
        <v>3200</v>
      </c>
      <c r="K1986">
        <v>5997.5</v>
      </c>
      <c r="L1986">
        <v>5158</v>
      </c>
      <c r="M1986">
        <f t="shared" ref="M1986:M2049" si="62">SUM(H1986:L1986)</f>
        <v>17370.5</v>
      </c>
      <c r="N1986">
        <f t="shared" si="61"/>
        <v>1985</v>
      </c>
      <c r="O1986">
        <f>VLOOKUP(A1986,lambda2_v2!$A$2:$N$9000,14,FALSE)</f>
        <v>2715</v>
      </c>
    </row>
    <row r="1987" spans="1:15" x14ac:dyDescent="0.2">
      <c r="A1987" t="s">
        <v>2463</v>
      </c>
      <c r="B1987">
        <v>0.16563050000000001</v>
      </c>
      <c r="C1987">
        <v>0</v>
      </c>
      <c r="D1987">
        <v>8.4035499999999999E-2</v>
      </c>
      <c r="E1987">
        <v>0</v>
      </c>
      <c r="F1987">
        <v>7.8266200000000005E-4</v>
      </c>
      <c r="G1987">
        <v>0.25044866199999999</v>
      </c>
      <c r="H1987">
        <v>142</v>
      </c>
      <c r="I1987">
        <v>5883</v>
      </c>
      <c r="J1987">
        <v>668</v>
      </c>
      <c r="K1987">
        <v>5997.5</v>
      </c>
      <c r="L1987">
        <v>4681</v>
      </c>
      <c r="M1987">
        <f t="shared" si="62"/>
        <v>17371.5</v>
      </c>
      <c r="N1987">
        <f t="shared" ref="N1987:N2050" si="63">_xlfn.RANK.EQ(M1987,M$2:M$8878,1)</f>
        <v>1986</v>
      </c>
      <c r="O1987">
        <f>VLOOKUP(A1987,lambda2_v2!$A$2:$N$9000,14,FALSE)</f>
        <v>2047</v>
      </c>
    </row>
    <row r="1988" spans="1:15" x14ac:dyDescent="0.2">
      <c r="A1988" t="s">
        <v>5766</v>
      </c>
      <c r="B1988">
        <v>0</v>
      </c>
      <c r="C1988">
        <v>8.4409300000000007E-2</v>
      </c>
      <c r="D1988">
        <v>0</v>
      </c>
      <c r="E1988">
        <v>0.11834699999999999</v>
      </c>
      <c r="F1988">
        <v>4.6381069999999998E-3</v>
      </c>
      <c r="G1988">
        <v>0.207394407</v>
      </c>
      <c r="H1988">
        <v>6311</v>
      </c>
      <c r="I1988">
        <v>717</v>
      </c>
      <c r="J1988">
        <v>6526.5</v>
      </c>
      <c r="K1988">
        <v>429</v>
      </c>
      <c r="L1988">
        <v>3391</v>
      </c>
      <c r="M1988">
        <f t="shared" si="62"/>
        <v>17374.5</v>
      </c>
      <c r="N1988">
        <f t="shared" si="63"/>
        <v>1987</v>
      </c>
      <c r="O1988">
        <f>VLOOKUP(A1988,lambda2_v2!$A$2:$N$9000,14,FALSE)</f>
        <v>1485</v>
      </c>
    </row>
    <row r="1989" spans="1:15" x14ac:dyDescent="0.2">
      <c r="A1989" t="s">
        <v>906</v>
      </c>
      <c r="B1989">
        <v>0</v>
      </c>
      <c r="C1989">
        <v>0</v>
      </c>
      <c r="D1989">
        <v>3.1626399999999999E-2</v>
      </c>
      <c r="E1989">
        <v>3.6712549999999997E-2</v>
      </c>
      <c r="F1989">
        <v>2.7252201E-2</v>
      </c>
      <c r="G1989">
        <v>9.5591150999999999E-2</v>
      </c>
      <c r="H1989">
        <v>6311</v>
      </c>
      <c r="I1989">
        <v>5883</v>
      </c>
      <c r="J1989">
        <v>1767</v>
      </c>
      <c r="K1989">
        <v>1796</v>
      </c>
      <c r="L1989">
        <v>1620</v>
      </c>
      <c r="M1989">
        <f t="shared" si="62"/>
        <v>17377</v>
      </c>
      <c r="N1989">
        <f t="shared" si="63"/>
        <v>1988</v>
      </c>
      <c r="O1989">
        <f>VLOOKUP(A1989,lambda2_v2!$A$2:$N$9000,14,FALSE)</f>
        <v>8570</v>
      </c>
    </row>
    <row r="1990" spans="1:15" x14ac:dyDescent="0.2">
      <c r="A1990" t="s">
        <v>4177</v>
      </c>
      <c r="B1990">
        <v>0</v>
      </c>
      <c r="C1990">
        <v>2.4998900000000001E-2</v>
      </c>
      <c r="D1990">
        <v>6.9439399999999998E-2</v>
      </c>
      <c r="E1990">
        <v>7.1500232999999996E-2</v>
      </c>
      <c r="F1990">
        <v>0</v>
      </c>
      <c r="G1990">
        <v>0.165938533</v>
      </c>
      <c r="H1990">
        <v>6311</v>
      </c>
      <c r="I1990">
        <v>2165</v>
      </c>
      <c r="J1990">
        <v>845</v>
      </c>
      <c r="K1990">
        <v>996</v>
      </c>
      <c r="L1990">
        <v>7062</v>
      </c>
      <c r="M1990">
        <f t="shared" si="62"/>
        <v>17379</v>
      </c>
      <c r="N1990">
        <f t="shared" si="63"/>
        <v>1989</v>
      </c>
      <c r="O1990">
        <f>VLOOKUP(A1990,lambda2_v2!$A$2:$N$9000,14,FALSE)</f>
        <v>7656</v>
      </c>
    </row>
    <row r="1991" spans="1:15" x14ac:dyDescent="0.2">
      <c r="A1991" t="s">
        <v>5348</v>
      </c>
      <c r="B1991">
        <v>4.1155200000000003E-2</v>
      </c>
      <c r="C1991">
        <v>0</v>
      </c>
      <c r="D1991">
        <v>7.3339100000000004E-2</v>
      </c>
      <c r="E1991">
        <v>2.39125E-2</v>
      </c>
      <c r="F1991">
        <v>0</v>
      </c>
      <c r="G1991">
        <v>0.1384068</v>
      </c>
      <c r="H1991">
        <v>1378</v>
      </c>
      <c r="I1991">
        <v>5883</v>
      </c>
      <c r="J1991">
        <v>782</v>
      </c>
      <c r="K1991">
        <v>2276</v>
      </c>
      <c r="L1991">
        <v>7062</v>
      </c>
      <c r="M1991">
        <f t="shared" si="62"/>
        <v>17381</v>
      </c>
      <c r="N1991">
        <f t="shared" si="63"/>
        <v>1990</v>
      </c>
      <c r="O1991">
        <f>VLOOKUP(A1991,lambda2_v2!$A$2:$N$9000,14,FALSE)</f>
        <v>5264</v>
      </c>
    </row>
    <row r="1992" spans="1:15" x14ac:dyDescent="0.2">
      <c r="A1992" t="s">
        <v>2478</v>
      </c>
      <c r="B1992">
        <v>2.3602128E-2</v>
      </c>
      <c r="C1992">
        <v>0</v>
      </c>
      <c r="D1992">
        <v>3.9370255E-2</v>
      </c>
      <c r="E1992">
        <v>0</v>
      </c>
      <c r="F1992">
        <v>1.9746E-2</v>
      </c>
      <c r="G1992">
        <v>8.2718382999999993E-2</v>
      </c>
      <c r="H1992">
        <v>2032</v>
      </c>
      <c r="I1992">
        <v>5883</v>
      </c>
      <c r="J1992">
        <v>1508</v>
      </c>
      <c r="K1992">
        <v>5997.5</v>
      </c>
      <c r="L1992">
        <v>1968</v>
      </c>
      <c r="M1992">
        <f t="shared" si="62"/>
        <v>17388.5</v>
      </c>
      <c r="N1992">
        <f t="shared" si="63"/>
        <v>1991</v>
      </c>
      <c r="O1992">
        <f>VLOOKUP(A1992,lambda2_v2!$A$2:$N$9000,14,FALSE)</f>
        <v>6234</v>
      </c>
    </row>
    <row r="1993" spans="1:15" x14ac:dyDescent="0.2">
      <c r="A1993" t="s">
        <v>5252</v>
      </c>
      <c r="B1993">
        <v>0.106065325</v>
      </c>
      <c r="C1993">
        <v>0</v>
      </c>
      <c r="D1993">
        <v>9.2137E-3</v>
      </c>
      <c r="E1993">
        <v>0</v>
      </c>
      <c r="F1993">
        <v>1.8375300000000001E-2</v>
      </c>
      <c r="G1993">
        <v>0.13365432500000002</v>
      </c>
      <c r="H1993">
        <v>404</v>
      </c>
      <c r="I1993">
        <v>5883</v>
      </c>
      <c r="J1993">
        <v>3049</v>
      </c>
      <c r="K1993">
        <v>5997.5</v>
      </c>
      <c r="L1993">
        <v>2056</v>
      </c>
      <c r="M1993">
        <f t="shared" si="62"/>
        <v>17389.5</v>
      </c>
      <c r="N1993">
        <f t="shared" si="63"/>
        <v>1992</v>
      </c>
      <c r="O1993">
        <f>VLOOKUP(A1993,lambda2_v2!$A$2:$N$9000,14,FALSE)</f>
        <v>6211</v>
      </c>
    </row>
    <row r="1994" spans="1:15" x14ac:dyDescent="0.2">
      <c r="A1994" t="s">
        <v>286</v>
      </c>
      <c r="B1994">
        <v>0</v>
      </c>
      <c r="C1994">
        <v>7.6277300000000001E-3</v>
      </c>
      <c r="D1994">
        <v>8.3471500000000004E-2</v>
      </c>
      <c r="E1994">
        <v>0</v>
      </c>
      <c r="F1994">
        <v>2.6985350000000002E-2</v>
      </c>
      <c r="G1994">
        <v>0.11808458000000001</v>
      </c>
      <c r="H1994">
        <v>6311</v>
      </c>
      <c r="I1994">
        <v>2776</v>
      </c>
      <c r="J1994">
        <v>678</v>
      </c>
      <c r="K1994">
        <v>5997.5</v>
      </c>
      <c r="L1994">
        <v>1630</v>
      </c>
      <c r="M1994">
        <f t="shared" si="62"/>
        <v>17392.5</v>
      </c>
      <c r="N1994">
        <f t="shared" si="63"/>
        <v>1993</v>
      </c>
      <c r="O1994">
        <f>VLOOKUP(A1994,lambda2_v2!$A$2:$N$9000,14,FALSE)</f>
        <v>683</v>
      </c>
    </row>
    <row r="1995" spans="1:15" x14ac:dyDescent="0.2">
      <c r="A1995" t="s">
        <v>6351</v>
      </c>
      <c r="B1995">
        <v>7.803069E-2</v>
      </c>
      <c r="C1995">
        <v>0</v>
      </c>
      <c r="D1995">
        <v>6.5670399999999997E-3</v>
      </c>
      <c r="E1995">
        <v>0</v>
      </c>
      <c r="F1995">
        <v>2.931595E-2</v>
      </c>
      <c r="G1995">
        <v>0.11391367999999999</v>
      </c>
      <c r="H1995">
        <v>649</v>
      </c>
      <c r="I1995">
        <v>5883</v>
      </c>
      <c r="J1995">
        <v>3344</v>
      </c>
      <c r="K1995">
        <v>5997.5</v>
      </c>
      <c r="L1995">
        <v>1522</v>
      </c>
      <c r="M1995">
        <f t="shared" si="62"/>
        <v>17395.5</v>
      </c>
      <c r="N1995">
        <f t="shared" si="63"/>
        <v>1994</v>
      </c>
      <c r="O1995">
        <f>VLOOKUP(A1995,lambda2_v2!$A$2:$N$9000,14,FALSE)</f>
        <v>1446</v>
      </c>
    </row>
    <row r="1996" spans="1:15" x14ac:dyDescent="0.2">
      <c r="A1996" t="s">
        <v>1359</v>
      </c>
      <c r="B1996">
        <v>1.6156605000000001E-2</v>
      </c>
      <c r="C1996">
        <v>2.1644199999999999E-2</v>
      </c>
      <c r="D1996">
        <v>8.1879150000000005E-3</v>
      </c>
      <c r="E1996">
        <v>0</v>
      </c>
      <c r="F1996">
        <v>4.0298419999999996E-3</v>
      </c>
      <c r="G1996">
        <v>5.0018561999999996E-2</v>
      </c>
      <c r="H1996">
        <v>2454</v>
      </c>
      <c r="I1996">
        <v>2304</v>
      </c>
      <c r="J1996">
        <v>3135</v>
      </c>
      <c r="K1996">
        <v>5997.5</v>
      </c>
      <c r="L1996">
        <v>3513</v>
      </c>
      <c r="M1996">
        <f t="shared" si="62"/>
        <v>17403.5</v>
      </c>
      <c r="N1996">
        <f t="shared" si="63"/>
        <v>1995</v>
      </c>
      <c r="O1996">
        <f>VLOOKUP(A1996,lambda2_v2!$A$2:$N$9000,14,FALSE)</f>
        <v>750</v>
      </c>
    </row>
    <row r="1997" spans="1:15" x14ac:dyDescent="0.2">
      <c r="A1997" t="s">
        <v>3344</v>
      </c>
      <c r="B1997">
        <v>1.9333599999999999E-2</v>
      </c>
      <c r="C1997">
        <v>0</v>
      </c>
      <c r="D1997">
        <v>6.4101699999999998E-2</v>
      </c>
      <c r="E1997">
        <v>0</v>
      </c>
      <c r="F1997">
        <v>1.43059E-2</v>
      </c>
      <c r="G1997">
        <v>9.7741199999999986E-2</v>
      </c>
      <c r="H1997">
        <v>2256</v>
      </c>
      <c r="I1997">
        <v>5883</v>
      </c>
      <c r="J1997">
        <v>935</v>
      </c>
      <c r="K1997">
        <v>5997.5</v>
      </c>
      <c r="L1997">
        <v>2338</v>
      </c>
      <c r="M1997">
        <f t="shared" si="62"/>
        <v>17409.5</v>
      </c>
      <c r="N1997">
        <f t="shared" si="63"/>
        <v>1996</v>
      </c>
      <c r="O1997">
        <f>VLOOKUP(A1997,lambda2_v2!$A$2:$N$9000,14,FALSE)</f>
        <v>7425</v>
      </c>
    </row>
    <row r="1998" spans="1:15" x14ac:dyDescent="0.2">
      <c r="A1998" t="s">
        <v>1614</v>
      </c>
      <c r="B1998">
        <v>0</v>
      </c>
      <c r="C1998">
        <v>6.7839999999999998E-2</v>
      </c>
      <c r="D1998">
        <v>0</v>
      </c>
      <c r="E1998">
        <v>1.4310399999999999E-2</v>
      </c>
      <c r="F1998">
        <v>5.08662E-2</v>
      </c>
      <c r="G1998">
        <v>0.13301659999999998</v>
      </c>
      <c r="H1998">
        <v>6311</v>
      </c>
      <c r="I1998">
        <v>974</v>
      </c>
      <c r="J1998">
        <v>6526.5</v>
      </c>
      <c r="K1998">
        <v>2713</v>
      </c>
      <c r="L1998">
        <v>886</v>
      </c>
      <c r="M1998">
        <f t="shared" si="62"/>
        <v>17410.5</v>
      </c>
      <c r="N1998">
        <f t="shared" si="63"/>
        <v>1997</v>
      </c>
      <c r="O1998">
        <f>VLOOKUP(A1998,lambda2_v2!$A$2:$N$9000,14,FALSE)</f>
        <v>3189</v>
      </c>
    </row>
    <row r="1999" spans="1:15" x14ac:dyDescent="0.2">
      <c r="A1999" t="s">
        <v>1237</v>
      </c>
      <c r="B1999">
        <v>0</v>
      </c>
      <c r="C1999">
        <v>0</v>
      </c>
      <c r="D1999">
        <v>6.84361E-3</v>
      </c>
      <c r="E1999">
        <v>0.145566</v>
      </c>
      <c r="F1999">
        <v>2.6683800000000001E-2</v>
      </c>
      <c r="G1999">
        <v>0.17909341000000001</v>
      </c>
      <c r="H1999">
        <v>6311</v>
      </c>
      <c r="I1999">
        <v>5883</v>
      </c>
      <c r="J1999">
        <v>3312</v>
      </c>
      <c r="K1999">
        <v>258</v>
      </c>
      <c r="L1999">
        <v>1649</v>
      </c>
      <c r="M1999">
        <f t="shared" si="62"/>
        <v>17413</v>
      </c>
      <c r="N1999">
        <f t="shared" si="63"/>
        <v>1998</v>
      </c>
      <c r="O1999">
        <f>VLOOKUP(A1999,lambda2_v2!$A$2:$N$9000,14,FALSE)</f>
        <v>4103</v>
      </c>
    </row>
    <row r="2000" spans="1:15" x14ac:dyDescent="0.2">
      <c r="A2000" t="s">
        <v>888</v>
      </c>
      <c r="B2000">
        <v>9.2632400000000007E-3</v>
      </c>
      <c r="C2000">
        <v>5.8544499999999999E-2</v>
      </c>
      <c r="D2000">
        <v>3.0481900000000001E-3</v>
      </c>
      <c r="E2000">
        <v>2.29619E-2</v>
      </c>
      <c r="F2000">
        <v>0</v>
      </c>
      <c r="G2000">
        <v>9.3817830000000019E-2</v>
      </c>
      <c r="H2000">
        <v>2999</v>
      </c>
      <c r="I2000">
        <v>1136</v>
      </c>
      <c r="J2000">
        <v>3900</v>
      </c>
      <c r="K2000">
        <v>2318</v>
      </c>
      <c r="L2000">
        <v>7062</v>
      </c>
      <c r="M2000">
        <f t="shared" si="62"/>
        <v>17415</v>
      </c>
      <c r="N2000">
        <f t="shared" si="63"/>
        <v>1999</v>
      </c>
      <c r="O2000">
        <f>VLOOKUP(A2000,lambda2_v2!$A$2:$N$9000,14,FALSE)</f>
        <v>5280</v>
      </c>
    </row>
    <row r="2001" spans="1:15" x14ac:dyDescent="0.2">
      <c r="A2001" t="s">
        <v>5289</v>
      </c>
      <c r="B2001">
        <v>0</v>
      </c>
      <c r="C2001">
        <v>0</v>
      </c>
      <c r="D2001">
        <v>1.5269413000000001E-2</v>
      </c>
      <c r="E2001">
        <v>6.8763299999999999E-2</v>
      </c>
      <c r="F2001">
        <v>2.8029036E-2</v>
      </c>
      <c r="G2001">
        <v>0.11206174899999999</v>
      </c>
      <c r="H2001">
        <v>6311</v>
      </c>
      <c r="I2001">
        <v>5883</v>
      </c>
      <c r="J2001">
        <v>2600</v>
      </c>
      <c r="K2001">
        <v>1035</v>
      </c>
      <c r="L2001">
        <v>1587</v>
      </c>
      <c r="M2001">
        <f t="shared" si="62"/>
        <v>17416</v>
      </c>
      <c r="N2001">
        <f t="shared" si="63"/>
        <v>2000</v>
      </c>
      <c r="O2001">
        <f>VLOOKUP(A2001,lambda2_v2!$A$2:$N$9000,14,FALSE)</f>
        <v>4161</v>
      </c>
    </row>
    <row r="2002" spans="1:15" x14ac:dyDescent="0.2">
      <c r="A2002" t="s">
        <v>747</v>
      </c>
      <c r="B2002">
        <v>3.4935800000000003E-2</v>
      </c>
      <c r="C2002">
        <v>4.2779150000000002E-2</v>
      </c>
      <c r="D2002">
        <v>0</v>
      </c>
      <c r="E2002">
        <v>0</v>
      </c>
      <c r="F2002">
        <v>2.4051300000000001E-2</v>
      </c>
      <c r="G2002">
        <v>0.10176625</v>
      </c>
      <c r="H2002">
        <v>1579</v>
      </c>
      <c r="I2002">
        <v>1557</v>
      </c>
      <c r="J2002">
        <v>6526.5</v>
      </c>
      <c r="K2002">
        <v>5997.5</v>
      </c>
      <c r="L2002">
        <v>1764</v>
      </c>
      <c r="M2002">
        <f t="shared" si="62"/>
        <v>17424</v>
      </c>
      <c r="N2002">
        <f t="shared" si="63"/>
        <v>2001</v>
      </c>
      <c r="O2002">
        <f>VLOOKUP(A2002,lambda2_v2!$A$2:$N$9000,14,FALSE)</f>
        <v>1562</v>
      </c>
    </row>
    <row r="2003" spans="1:15" x14ac:dyDescent="0.2">
      <c r="A2003" t="s">
        <v>10475</v>
      </c>
      <c r="B2003">
        <v>1.7311E-2</v>
      </c>
      <c r="C2003">
        <v>0.19367500000000001</v>
      </c>
      <c r="D2003">
        <v>0</v>
      </c>
      <c r="E2003">
        <v>0</v>
      </c>
      <c r="F2003">
        <v>1.32727E-2</v>
      </c>
      <c r="G2003">
        <v>0.22425870000000001</v>
      </c>
      <c r="H2003">
        <v>2376</v>
      </c>
      <c r="I2003">
        <v>114</v>
      </c>
      <c r="J2003">
        <v>6526.5</v>
      </c>
      <c r="K2003">
        <v>5997.5</v>
      </c>
      <c r="L2003">
        <v>2416</v>
      </c>
      <c r="M2003">
        <f t="shared" si="62"/>
        <v>17430</v>
      </c>
      <c r="N2003">
        <f t="shared" si="63"/>
        <v>2002</v>
      </c>
      <c r="O2003" t="e">
        <f>VLOOKUP(A2003,lambda2_v2!$A$2:$N$9000,14,FALSE)</f>
        <v>#N/A</v>
      </c>
    </row>
    <row r="2004" spans="1:15" x14ac:dyDescent="0.2">
      <c r="A2004" t="s">
        <v>2108</v>
      </c>
      <c r="B2004">
        <v>1.6677399999999998E-2</v>
      </c>
      <c r="C2004">
        <v>0</v>
      </c>
      <c r="D2004">
        <v>0</v>
      </c>
      <c r="E2004">
        <v>2.5484099999999999E-2</v>
      </c>
      <c r="F2004">
        <v>9.3623300000000007E-2</v>
      </c>
      <c r="G2004">
        <v>0.13578480000000001</v>
      </c>
      <c r="H2004">
        <v>2419</v>
      </c>
      <c r="I2004">
        <v>5883</v>
      </c>
      <c r="J2004">
        <v>6526.5</v>
      </c>
      <c r="K2004">
        <v>2209</v>
      </c>
      <c r="L2004">
        <v>399</v>
      </c>
      <c r="M2004">
        <f t="shared" si="62"/>
        <v>17436.5</v>
      </c>
      <c r="N2004">
        <f t="shared" si="63"/>
        <v>2003</v>
      </c>
      <c r="O2004">
        <f>VLOOKUP(A2004,lambda2_v2!$A$2:$N$9000,14,FALSE)</f>
        <v>1368</v>
      </c>
    </row>
    <row r="2005" spans="1:15" x14ac:dyDescent="0.2">
      <c r="A2005" t="s">
        <v>2189</v>
      </c>
      <c r="B2005">
        <v>0</v>
      </c>
      <c r="C2005">
        <v>0</v>
      </c>
      <c r="D2005">
        <v>0.22700699999999999</v>
      </c>
      <c r="E2005">
        <v>0.11994806700000001</v>
      </c>
      <c r="F2005">
        <v>6.8027599999999995E-4</v>
      </c>
      <c r="G2005">
        <v>0.34763534299999999</v>
      </c>
      <c r="H2005">
        <v>6311</v>
      </c>
      <c r="I2005">
        <v>5883</v>
      </c>
      <c r="J2005">
        <v>68</v>
      </c>
      <c r="K2005">
        <v>412</v>
      </c>
      <c r="L2005">
        <v>4765</v>
      </c>
      <c r="M2005">
        <f t="shared" si="62"/>
        <v>17439</v>
      </c>
      <c r="N2005">
        <f t="shared" si="63"/>
        <v>2004</v>
      </c>
      <c r="O2005">
        <f>VLOOKUP(A2005,lambda2_v2!$A$2:$N$9000,14,FALSE)</f>
        <v>1738</v>
      </c>
    </row>
    <row r="2006" spans="1:15" x14ac:dyDescent="0.2">
      <c r="A2006" t="s">
        <v>3949</v>
      </c>
      <c r="B2006">
        <v>3.7873295000000001E-2</v>
      </c>
      <c r="C2006">
        <v>1.02516E-2</v>
      </c>
      <c r="D2006">
        <v>3.6183700000000001E-3</v>
      </c>
      <c r="E2006">
        <v>0</v>
      </c>
      <c r="F2006">
        <v>4.2402230000000004E-3</v>
      </c>
      <c r="G2006">
        <v>5.5983488000000005E-2</v>
      </c>
      <c r="H2006">
        <v>1469</v>
      </c>
      <c r="I2006">
        <v>2711</v>
      </c>
      <c r="J2006">
        <v>3805</v>
      </c>
      <c r="K2006">
        <v>5997.5</v>
      </c>
      <c r="L2006">
        <v>3466</v>
      </c>
      <c r="M2006">
        <f t="shared" si="62"/>
        <v>17448.5</v>
      </c>
      <c r="N2006">
        <f t="shared" si="63"/>
        <v>2005</v>
      </c>
      <c r="O2006">
        <f>VLOOKUP(A2006,lambda2_v2!$A$2:$N$9000,14,FALSE)</f>
        <v>1883</v>
      </c>
    </row>
    <row r="2007" spans="1:15" x14ac:dyDescent="0.2">
      <c r="A2007" t="s">
        <v>645</v>
      </c>
      <c r="B2007">
        <v>0</v>
      </c>
      <c r="C2007">
        <v>2.0660399999999999E-2</v>
      </c>
      <c r="D2007">
        <v>0</v>
      </c>
      <c r="E2007">
        <v>3.5302105E-2</v>
      </c>
      <c r="F2007">
        <v>8.8645290000000002E-2</v>
      </c>
      <c r="G2007">
        <v>0.14460779499999998</v>
      </c>
      <c r="H2007">
        <v>6311</v>
      </c>
      <c r="I2007">
        <v>2343</v>
      </c>
      <c r="J2007">
        <v>6526.5</v>
      </c>
      <c r="K2007">
        <v>1840</v>
      </c>
      <c r="L2007">
        <v>432</v>
      </c>
      <c r="M2007">
        <f t="shared" si="62"/>
        <v>17452.5</v>
      </c>
      <c r="N2007">
        <f t="shared" si="63"/>
        <v>2006</v>
      </c>
      <c r="O2007">
        <f>VLOOKUP(A2007,lambda2_v2!$A$2:$N$9000,14,FALSE)</f>
        <v>3421</v>
      </c>
    </row>
    <row r="2008" spans="1:15" x14ac:dyDescent="0.2">
      <c r="A2008" t="s">
        <v>1391</v>
      </c>
      <c r="B2008">
        <v>7.5972000000000001E-3</v>
      </c>
      <c r="C2008">
        <v>0</v>
      </c>
      <c r="D2008">
        <v>5.0446499999999998E-2</v>
      </c>
      <c r="E2008">
        <v>0</v>
      </c>
      <c r="F2008">
        <v>3.8546700000000003E-2</v>
      </c>
      <c r="G2008">
        <v>9.6590399999999993E-2</v>
      </c>
      <c r="H2008">
        <v>3171</v>
      </c>
      <c r="I2008">
        <v>5883</v>
      </c>
      <c r="J2008">
        <v>1209</v>
      </c>
      <c r="K2008">
        <v>5997.5</v>
      </c>
      <c r="L2008">
        <v>1192</v>
      </c>
      <c r="M2008">
        <f t="shared" si="62"/>
        <v>17452.5</v>
      </c>
      <c r="N2008">
        <f t="shared" si="63"/>
        <v>2006</v>
      </c>
      <c r="O2008">
        <f>VLOOKUP(A2008,lambda2_v2!$A$2:$N$9000,14,FALSE)</f>
        <v>1004</v>
      </c>
    </row>
    <row r="2009" spans="1:15" x14ac:dyDescent="0.2">
      <c r="A2009" t="s">
        <v>2095</v>
      </c>
      <c r="B2009">
        <v>9.7550050000000006E-3</v>
      </c>
      <c r="C2009">
        <v>8.1189899999999995E-3</v>
      </c>
      <c r="D2009">
        <v>2.1769707999999999E-2</v>
      </c>
      <c r="E2009">
        <v>0</v>
      </c>
      <c r="F2009">
        <v>3.9498249999999997E-3</v>
      </c>
      <c r="G2009">
        <v>4.3593527999999999E-2</v>
      </c>
      <c r="H2009">
        <v>2957</v>
      </c>
      <c r="I2009">
        <v>2769</v>
      </c>
      <c r="J2009">
        <v>2203</v>
      </c>
      <c r="K2009">
        <v>5997.5</v>
      </c>
      <c r="L2009">
        <v>3527</v>
      </c>
      <c r="M2009">
        <f t="shared" si="62"/>
        <v>17453.5</v>
      </c>
      <c r="N2009">
        <f t="shared" si="63"/>
        <v>2008</v>
      </c>
      <c r="O2009">
        <f>VLOOKUP(A2009,lambda2_v2!$A$2:$N$9000,14,FALSE)</f>
        <v>1396</v>
      </c>
    </row>
    <row r="2010" spans="1:15" x14ac:dyDescent="0.2">
      <c r="A2010" t="s">
        <v>1328</v>
      </c>
      <c r="B2010">
        <v>0</v>
      </c>
      <c r="C2010">
        <v>2.060565E-2</v>
      </c>
      <c r="D2010">
        <v>5.8275750000000001E-2</v>
      </c>
      <c r="E2010">
        <v>0</v>
      </c>
      <c r="F2010">
        <v>2.4173962E-2</v>
      </c>
      <c r="G2010">
        <v>0.10305536200000001</v>
      </c>
      <c r="H2010">
        <v>6311</v>
      </c>
      <c r="I2010">
        <v>2344</v>
      </c>
      <c r="J2010">
        <v>1045</v>
      </c>
      <c r="K2010">
        <v>5997.5</v>
      </c>
      <c r="L2010">
        <v>1759</v>
      </c>
      <c r="M2010">
        <f t="shared" si="62"/>
        <v>17456.5</v>
      </c>
      <c r="N2010">
        <f t="shared" si="63"/>
        <v>2009</v>
      </c>
      <c r="O2010">
        <f>VLOOKUP(A2010,lambda2_v2!$A$2:$N$9000,14,FALSE)</f>
        <v>2598</v>
      </c>
    </row>
    <row r="2011" spans="1:15" x14ac:dyDescent="0.2">
      <c r="A2011" t="s">
        <v>2795</v>
      </c>
      <c r="B2011">
        <v>1.083657E-2</v>
      </c>
      <c r="C2011">
        <v>4.6737300000000002E-2</v>
      </c>
      <c r="D2011">
        <v>1.08431E-2</v>
      </c>
      <c r="E2011">
        <v>0</v>
      </c>
      <c r="F2011">
        <v>1.40481E-3</v>
      </c>
      <c r="G2011">
        <v>6.982178E-2</v>
      </c>
      <c r="H2011">
        <v>2845</v>
      </c>
      <c r="I2011">
        <v>1440</v>
      </c>
      <c r="J2011">
        <v>2892</v>
      </c>
      <c r="K2011">
        <v>5997.5</v>
      </c>
      <c r="L2011">
        <v>4284</v>
      </c>
      <c r="M2011">
        <f t="shared" si="62"/>
        <v>17458.5</v>
      </c>
      <c r="N2011">
        <f t="shared" si="63"/>
        <v>2010</v>
      </c>
      <c r="O2011">
        <f>VLOOKUP(A2011,lambda2_v2!$A$2:$N$9000,14,FALSE)</f>
        <v>5800</v>
      </c>
    </row>
    <row r="2012" spans="1:15" x14ac:dyDescent="0.2">
      <c r="A2012" t="s">
        <v>5043</v>
      </c>
      <c r="B2012">
        <v>0</v>
      </c>
      <c r="C2012">
        <v>0.14233699999999999</v>
      </c>
      <c r="D2012">
        <v>0</v>
      </c>
      <c r="E2012">
        <v>0.1086295</v>
      </c>
      <c r="F2012">
        <v>2.7137200000000002E-3</v>
      </c>
      <c r="G2012">
        <v>0.25368021999999996</v>
      </c>
      <c r="H2012">
        <v>6311</v>
      </c>
      <c r="I2012">
        <v>271</v>
      </c>
      <c r="J2012">
        <v>6526.5</v>
      </c>
      <c r="K2012">
        <v>522</v>
      </c>
      <c r="L2012">
        <v>3831</v>
      </c>
      <c r="M2012">
        <f t="shared" si="62"/>
        <v>17461.5</v>
      </c>
      <c r="N2012">
        <f t="shared" si="63"/>
        <v>2011</v>
      </c>
      <c r="O2012">
        <f>VLOOKUP(A2012,lambda2_v2!$A$2:$N$9000,14,FALSE)</f>
        <v>1028</v>
      </c>
    </row>
    <row r="2013" spans="1:15" x14ac:dyDescent="0.2">
      <c r="A2013" t="s">
        <v>929</v>
      </c>
      <c r="B2013">
        <v>3.9032850000000001E-2</v>
      </c>
      <c r="C2013">
        <v>9.8637900000000001E-2</v>
      </c>
      <c r="D2013">
        <v>0</v>
      </c>
      <c r="E2013">
        <v>0</v>
      </c>
      <c r="F2013">
        <v>7.7623930000000002E-3</v>
      </c>
      <c r="G2013">
        <v>0.14543314300000001</v>
      </c>
      <c r="H2013">
        <v>1438</v>
      </c>
      <c r="I2013">
        <v>565</v>
      </c>
      <c r="J2013">
        <v>6526.5</v>
      </c>
      <c r="K2013">
        <v>5997.5</v>
      </c>
      <c r="L2013">
        <v>2936</v>
      </c>
      <c r="M2013">
        <f t="shared" si="62"/>
        <v>17463</v>
      </c>
      <c r="N2013">
        <f t="shared" si="63"/>
        <v>2012</v>
      </c>
      <c r="O2013">
        <f>VLOOKUP(A2013,lambda2_v2!$A$2:$N$9000,14,FALSE)</f>
        <v>1691</v>
      </c>
    </row>
    <row r="2014" spans="1:15" x14ac:dyDescent="0.2">
      <c r="A2014" t="s">
        <v>2621</v>
      </c>
      <c r="B2014">
        <v>6.9284700000000005E-2</v>
      </c>
      <c r="C2014">
        <v>0.14561099999999999</v>
      </c>
      <c r="D2014">
        <v>0</v>
      </c>
      <c r="E2014">
        <v>0</v>
      </c>
      <c r="F2014">
        <v>2.4223000000000001E-3</v>
      </c>
      <c r="G2014">
        <v>0.21731799999999998</v>
      </c>
      <c r="H2014">
        <v>775</v>
      </c>
      <c r="I2014">
        <v>254</v>
      </c>
      <c r="J2014">
        <v>6526.5</v>
      </c>
      <c r="K2014">
        <v>5997.5</v>
      </c>
      <c r="L2014">
        <v>3914</v>
      </c>
      <c r="M2014">
        <f t="shared" si="62"/>
        <v>17467</v>
      </c>
      <c r="N2014">
        <f t="shared" si="63"/>
        <v>2013</v>
      </c>
      <c r="O2014">
        <f>VLOOKUP(A2014,lambda2_v2!$A$2:$N$9000,14,FALSE)</f>
        <v>499</v>
      </c>
    </row>
    <row r="2015" spans="1:15" x14ac:dyDescent="0.2">
      <c r="A2015" t="s">
        <v>830</v>
      </c>
      <c r="B2015">
        <v>5.7131849999999998E-2</v>
      </c>
      <c r="C2015">
        <v>0</v>
      </c>
      <c r="D2015">
        <v>2.1931132999999998E-2</v>
      </c>
      <c r="E2015">
        <v>0</v>
      </c>
      <c r="F2015">
        <v>1.3608718000000001E-2</v>
      </c>
      <c r="G2015">
        <v>9.2671701000000009E-2</v>
      </c>
      <c r="H2015">
        <v>997</v>
      </c>
      <c r="I2015">
        <v>5883</v>
      </c>
      <c r="J2015">
        <v>2195</v>
      </c>
      <c r="K2015">
        <v>5997.5</v>
      </c>
      <c r="L2015">
        <v>2397</v>
      </c>
      <c r="M2015">
        <f t="shared" si="62"/>
        <v>17469.5</v>
      </c>
      <c r="N2015">
        <f t="shared" si="63"/>
        <v>2014</v>
      </c>
      <c r="O2015">
        <f>VLOOKUP(A2015,lambda2_v2!$A$2:$N$9000,14,FALSE)</f>
        <v>5331</v>
      </c>
    </row>
    <row r="2016" spans="1:15" x14ac:dyDescent="0.2">
      <c r="A2016" t="s">
        <v>4618</v>
      </c>
      <c r="B2016">
        <v>1.04403E-2</v>
      </c>
      <c r="C2016">
        <v>1.294914E-2</v>
      </c>
      <c r="D2016">
        <v>1.0267803000000001E-2</v>
      </c>
      <c r="E2016">
        <v>0</v>
      </c>
      <c r="F2016">
        <v>7.0343489999999996E-3</v>
      </c>
      <c r="G2016">
        <v>4.0691591999999999E-2</v>
      </c>
      <c r="H2016">
        <v>2877</v>
      </c>
      <c r="I2016">
        <v>2621</v>
      </c>
      <c r="J2016">
        <v>2938</v>
      </c>
      <c r="K2016">
        <v>5997.5</v>
      </c>
      <c r="L2016">
        <v>3039</v>
      </c>
      <c r="M2016">
        <f t="shared" si="62"/>
        <v>17472.5</v>
      </c>
      <c r="N2016">
        <f t="shared" si="63"/>
        <v>2015</v>
      </c>
      <c r="O2016">
        <f>VLOOKUP(A2016,lambda2_v2!$A$2:$N$9000,14,FALSE)</f>
        <v>4223</v>
      </c>
    </row>
    <row r="2017" spans="1:15" x14ac:dyDescent="0.2">
      <c r="A2017" t="s">
        <v>6076</v>
      </c>
      <c r="B2017">
        <v>4.5424100000000002E-2</v>
      </c>
      <c r="C2017">
        <v>0</v>
      </c>
      <c r="D2017">
        <v>1.28724E-3</v>
      </c>
      <c r="E2017">
        <v>1.33326E-3</v>
      </c>
      <c r="F2017">
        <v>7.2673700000000004E-3</v>
      </c>
      <c r="G2017">
        <v>5.5311970000000009E-2</v>
      </c>
      <c r="H2017">
        <v>1278</v>
      </c>
      <c r="I2017">
        <v>5883</v>
      </c>
      <c r="J2017">
        <v>4145</v>
      </c>
      <c r="K2017">
        <v>3166</v>
      </c>
      <c r="L2017">
        <v>3010</v>
      </c>
      <c r="M2017">
        <f t="shared" si="62"/>
        <v>17482</v>
      </c>
      <c r="N2017">
        <f t="shared" si="63"/>
        <v>2016</v>
      </c>
      <c r="O2017">
        <f>VLOOKUP(A2017,lambda2_v2!$A$2:$N$9000,14,FALSE)</f>
        <v>3193</v>
      </c>
    </row>
    <row r="2018" spans="1:15" x14ac:dyDescent="0.2">
      <c r="A2018" t="s">
        <v>4761</v>
      </c>
      <c r="B2018">
        <v>0</v>
      </c>
      <c r="C2018">
        <v>7.0147699999999993E-2</v>
      </c>
      <c r="D2018">
        <v>0</v>
      </c>
      <c r="E2018">
        <v>2.301075E-2</v>
      </c>
      <c r="F2018">
        <v>3.2353199999999999E-2</v>
      </c>
      <c r="G2018">
        <v>0.12551164999999997</v>
      </c>
      <c r="H2018">
        <v>6311</v>
      </c>
      <c r="I2018">
        <v>936</v>
      </c>
      <c r="J2018">
        <v>6526.5</v>
      </c>
      <c r="K2018">
        <v>2315</v>
      </c>
      <c r="L2018">
        <v>1397</v>
      </c>
      <c r="M2018">
        <f t="shared" si="62"/>
        <v>17485.5</v>
      </c>
      <c r="N2018">
        <f t="shared" si="63"/>
        <v>2017</v>
      </c>
      <c r="O2018">
        <f>VLOOKUP(A2018,lambda2_v2!$A$2:$N$9000,14,FALSE)</f>
        <v>2779</v>
      </c>
    </row>
    <row r="2019" spans="1:15" x14ac:dyDescent="0.2">
      <c r="A2019" t="s">
        <v>3304</v>
      </c>
      <c r="B2019">
        <v>4.2886299999999999E-3</v>
      </c>
      <c r="C2019">
        <v>2.6277599999999998E-3</v>
      </c>
      <c r="D2019">
        <v>3.6044100000000002E-3</v>
      </c>
      <c r="E2019">
        <v>7.0229000000000003E-3</v>
      </c>
      <c r="F2019">
        <v>1.4053500000000001E-3</v>
      </c>
      <c r="G2019">
        <v>1.8949050000000002E-2</v>
      </c>
      <c r="H2019">
        <v>3504</v>
      </c>
      <c r="I2019">
        <v>2915</v>
      </c>
      <c r="J2019">
        <v>3809</v>
      </c>
      <c r="K2019">
        <v>2986</v>
      </c>
      <c r="L2019">
        <v>4283</v>
      </c>
      <c r="M2019">
        <f t="shared" si="62"/>
        <v>17497</v>
      </c>
      <c r="N2019">
        <f t="shared" si="63"/>
        <v>2018</v>
      </c>
      <c r="O2019">
        <f>VLOOKUP(A2019,lambda2_v2!$A$2:$N$9000,14,FALSE)</f>
        <v>7248</v>
      </c>
    </row>
    <row r="2020" spans="1:15" x14ac:dyDescent="0.2">
      <c r="A2020" t="s">
        <v>8703</v>
      </c>
      <c r="B2020">
        <v>1.24152E-2</v>
      </c>
      <c r="C2020">
        <v>0</v>
      </c>
      <c r="D2020">
        <v>5.9222799999999999E-2</v>
      </c>
      <c r="E2020">
        <v>0</v>
      </c>
      <c r="F2020">
        <v>2.1879115000000001E-2</v>
      </c>
      <c r="G2020">
        <v>9.3517114999999998E-2</v>
      </c>
      <c r="H2020">
        <v>2729</v>
      </c>
      <c r="I2020">
        <v>5883</v>
      </c>
      <c r="J2020">
        <v>1023</v>
      </c>
      <c r="K2020">
        <v>5997.5</v>
      </c>
      <c r="L2020">
        <v>1865</v>
      </c>
      <c r="M2020">
        <f t="shared" si="62"/>
        <v>17497.5</v>
      </c>
      <c r="N2020">
        <f t="shared" si="63"/>
        <v>2019</v>
      </c>
      <c r="O2020" t="e">
        <f>VLOOKUP(A2020,lambda2_v2!$A$2:$N$9000,14,FALSE)</f>
        <v>#N/A</v>
      </c>
    </row>
    <row r="2021" spans="1:15" x14ac:dyDescent="0.2">
      <c r="A2021" t="s">
        <v>8221</v>
      </c>
      <c r="B2021">
        <v>9.0031099999999999E-3</v>
      </c>
      <c r="C2021">
        <v>2.01502E-2</v>
      </c>
      <c r="D2021">
        <v>2.6452799999999999E-2</v>
      </c>
      <c r="E2021">
        <v>5.1631899999999998E-3</v>
      </c>
      <c r="F2021">
        <v>0</v>
      </c>
      <c r="G2021">
        <v>6.0769299999999998E-2</v>
      </c>
      <c r="H2021">
        <v>3029</v>
      </c>
      <c r="I2021">
        <v>2365</v>
      </c>
      <c r="J2021">
        <v>1979</v>
      </c>
      <c r="K2021">
        <v>3064</v>
      </c>
      <c r="L2021">
        <v>7062</v>
      </c>
      <c r="M2021">
        <f t="shared" si="62"/>
        <v>17499</v>
      </c>
      <c r="N2021">
        <f t="shared" si="63"/>
        <v>2020</v>
      </c>
      <c r="O2021">
        <f>VLOOKUP(A2021,lambda2_v2!$A$2:$N$9000,14,FALSE)</f>
        <v>6966</v>
      </c>
    </row>
    <row r="2022" spans="1:15" x14ac:dyDescent="0.2">
      <c r="A2022" t="s">
        <v>1775</v>
      </c>
      <c r="B2022">
        <v>0</v>
      </c>
      <c r="C2022">
        <v>8.2615999999999995E-2</v>
      </c>
      <c r="D2022">
        <v>1.967785E-2</v>
      </c>
      <c r="E2022">
        <v>6.5933699999999998E-2</v>
      </c>
      <c r="F2022">
        <v>0</v>
      </c>
      <c r="G2022">
        <v>0.16822755</v>
      </c>
      <c r="H2022">
        <v>6311</v>
      </c>
      <c r="I2022">
        <v>737</v>
      </c>
      <c r="J2022">
        <v>2305</v>
      </c>
      <c r="K2022">
        <v>1088</v>
      </c>
      <c r="L2022">
        <v>7062</v>
      </c>
      <c r="M2022">
        <f t="shared" si="62"/>
        <v>17503</v>
      </c>
      <c r="N2022">
        <f t="shared" si="63"/>
        <v>2021</v>
      </c>
      <c r="O2022">
        <f>VLOOKUP(A2022,lambda2_v2!$A$2:$N$9000,14,FALSE)</f>
        <v>2074</v>
      </c>
    </row>
    <row r="2023" spans="1:15" x14ac:dyDescent="0.2">
      <c r="A2023" t="s">
        <v>3714</v>
      </c>
      <c r="B2023">
        <v>9.7667299999999995E-3</v>
      </c>
      <c r="C2023">
        <v>0</v>
      </c>
      <c r="D2023">
        <v>1.79145E-2</v>
      </c>
      <c r="E2023">
        <v>0</v>
      </c>
      <c r="F2023">
        <v>0.115049</v>
      </c>
      <c r="G2023">
        <v>0.14273023000000001</v>
      </c>
      <c r="H2023">
        <v>2952</v>
      </c>
      <c r="I2023">
        <v>5883</v>
      </c>
      <c r="J2023">
        <v>2413</v>
      </c>
      <c r="K2023">
        <v>5997.5</v>
      </c>
      <c r="L2023">
        <v>264</v>
      </c>
      <c r="M2023">
        <f t="shared" si="62"/>
        <v>17509.5</v>
      </c>
      <c r="N2023">
        <f t="shared" si="63"/>
        <v>2022</v>
      </c>
      <c r="O2023">
        <f>VLOOKUP(A2023,lambda2_v2!$A$2:$N$9000,14,FALSE)</f>
        <v>2905</v>
      </c>
    </row>
    <row r="2024" spans="1:15" x14ac:dyDescent="0.2">
      <c r="A2024" t="s">
        <v>2307</v>
      </c>
      <c r="B2024">
        <v>2.0148599999999998E-3</v>
      </c>
      <c r="C2024">
        <v>0</v>
      </c>
      <c r="D2024">
        <v>9.0002999999999993E-3</v>
      </c>
      <c r="E2024">
        <v>4.7103800000000001E-2</v>
      </c>
      <c r="F2024">
        <v>4.7706249999999997E-3</v>
      </c>
      <c r="G2024">
        <v>6.2889584999999998E-2</v>
      </c>
      <c r="H2024">
        <v>3698</v>
      </c>
      <c r="I2024">
        <v>5883</v>
      </c>
      <c r="J2024">
        <v>3070</v>
      </c>
      <c r="K2024">
        <v>1503</v>
      </c>
      <c r="L2024">
        <v>3356</v>
      </c>
      <c r="M2024">
        <f t="shared" si="62"/>
        <v>17510</v>
      </c>
      <c r="N2024">
        <f t="shared" si="63"/>
        <v>2023</v>
      </c>
      <c r="O2024">
        <f>VLOOKUP(A2024,lambda2_v2!$A$2:$N$9000,14,FALSE)</f>
        <v>614</v>
      </c>
    </row>
    <row r="2025" spans="1:15" x14ac:dyDescent="0.2">
      <c r="A2025" t="s">
        <v>4874</v>
      </c>
      <c r="B2025">
        <v>0</v>
      </c>
      <c r="C2025">
        <v>0</v>
      </c>
      <c r="D2025">
        <v>0.114885</v>
      </c>
      <c r="E2025">
        <v>3.1276199999999998E-3</v>
      </c>
      <c r="F2025">
        <v>2.3455566000000001E-2</v>
      </c>
      <c r="G2025">
        <v>0.141468186</v>
      </c>
      <c r="H2025">
        <v>6311</v>
      </c>
      <c r="I2025">
        <v>5883</v>
      </c>
      <c r="J2025">
        <v>406</v>
      </c>
      <c r="K2025">
        <v>3118</v>
      </c>
      <c r="L2025">
        <v>1798</v>
      </c>
      <c r="M2025">
        <f t="shared" si="62"/>
        <v>17516</v>
      </c>
      <c r="N2025">
        <f t="shared" si="63"/>
        <v>2024</v>
      </c>
      <c r="O2025">
        <f>VLOOKUP(A2025,lambda2_v2!$A$2:$N$9000,14,FALSE)</f>
        <v>8628</v>
      </c>
    </row>
    <row r="2026" spans="1:15" x14ac:dyDescent="0.2">
      <c r="A2026" t="s">
        <v>2974</v>
      </c>
      <c r="B2026">
        <v>0</v>
      </c>
      <c r="C2026">
        <v>0</v>
      </c>
      <c r="D2026">
        <v>6.6337295000000004E-2</v>
      </c>
      <c r="E2026">
        <v>2.4415200000000001E-2</v>
      </c>
      <c r="F2026">
        <v>1.6641099999999999E-2</v>
      </c>
      <c r="G2026">
        <v>0.10739359500000001</v>
      </c>
      <c r="H2026">
        <v>6311</v>
      </c>
      <c r="I2026">
        <v>5883</v>
      </c>
      <c r="J2026">
        <v>902</v>
      </c>
      <c r="K2026">
        <v>2256</v>
      </c>
      <c r="L2026">
        <v>2165</v>
      </c>
      <c r="M2026">
        <f t="shared" si="62"/>
        <v>17517</v>
      </c>
      <c r="N2026">
        <f t="shared" si="63"/>
        <v>2025</v>
      </c>
      <c r="O2026">
        <f>VLOOKUP(A2026,lambda2_v2!$A$2:$N$9000,14,FALSE)</f>
        <v>4121</v>
      </c>
    </row>
    <row r="2027" spans="1:15" x14ac:dyDescent="0.2">
      <c r="A2027" t="s">
        <v>2479</v>
      </c>
      <c r="B2027">
        <v>7.4020290000000002E-2</v>
      </c>
      <c r="C2027">
        <v>3.8220799999999999E-2</v>
      </c>
      <c r="D2027">
        <v>2.4489575E-2</v>
      </c>
      <c r="E2027">
        <v>0</v>
      </c>
      <c r="F2027">
        <v>0</v>
      </c>
      <c r="G2027">
        <v>0.136730665</v>
      </c>
      <c r="H2027">
        <v>702</v>
      </c>
      <c r="I2027">
        <v>1695</v>
      </c>
      <c r="J2027">
        <v>2061</v>
      </c>
      <c r="K2027">
        <v>5997.5</v>
      </c>
      <c r="L2027">
        <v>7062</v>
      </c>
      <c r="M2027">
        <f t="shared" si="62"/>
        <v>17517.5</v>
      </c>
      <c r="N2027">
        <f t="shared" si="63"/>
        <v>2026</v>
      </c>
      <c r="O2027">
        <f>VLOOKUP(A2027,lambda2_v2!$A$2:$N$9000,14,FALSE)</f>
        <v>1377</v>
      </c>
    </row>
    <row r="2028" spans="1:15" x14ac:dyDescent="0.2">
      <c r="A2028" t="s">
        <v>4624</v>
      </c>
      <c r="B2028">
        <v>8.7106799999999998E-2</v>
      </c>
      <c r="C2028">
        <v>0</v>
      </c>
      <c r="D2028">
        <v>6.9468699999999994E-2</v>
      </c>
      <c r="E2028">
        <v>0</v>
      </c>
      <c r="F2028">
        <v>1.4905599999999999E-3</v>
      </c>
      <c r="G2028">
        <v>0.15806605999999998</v>
      </c>
      <c r="H2028">
        <v>545</v>
      </c>
      <c r="I2028">
        <v>5883</v>
      </c>
      <c r="J2028">
        <v>844</v>
      </c>
      <c r="K2028">
        <v>5997.5</v>
      </c>
      <c r="L2028">
        <v>4250</v>
      </c>
      <c r="M2028">
        <f t="shared" si="62"/>
        <v>17519.5</v>
      </c>
      <c r="N2028">
        <f t="shared" si="63"/>
        <v>2027</v>
      </c>
      <c r="O2028">
        <f>VLOOKUP(A2028,lambda2_v2!$A$2:$N$9000,14,FALSE)</f>
        <v>1029</v>
      </c>
    </row>
    <row r="2029" spans="1:15" x14ac:dyDescent="0.2">
      <c r="A2029" t="s">
        <v>6500</v>
      </c>
      <c r="B2029">
        <v>1.7828699999999999E-2</v>
      </c>
      <c r="C2029">
        <v>0.16999800000000001</v>
      </c>
      <c r="D2029">
        <v>0</v>
      </c>
      <c r="E2029">
        <v>0</v>
      </c>
      <c r="F2029">
        <v>1.2423399999999999E-2</v>
      </c>
      <c r="G2029">
        <v>0.20025010000000001</v>
      </c>
      <c r="H2029">
        <v>2345</v>
      </c>
      <c r="I2029">
        <v>173</v>
      </c>
      <c r="J2029">
        <v>6526.5</v>
      </c>
      <c r="K2029">
        <v>5997.5</v>
      </c>
      <c r="L2029">
        <v>2479</v>
      </c>
      <c r="M2029">
        <f t="shared" si="62"/>
        <v>17521</v>
      </c>
      <c r="N2029">
        <f t="shared" si="63"/>
        <v>2028</v>
      </c>
      <c r="O2029">
        <f>VLOOKUP(A2029,lambda2_v2!$A$2:$N$9000,14,FALSE)</f>
        <v>8405</v>
      </c>
    </row>
    <row r="2030" spans="1:15" x14ac:dyDescent="0.2">
      <c r="A2030" t="s">
        <v>994</v>
      </c>
      <c r="B2030">
        <v>5.9724550000000001E-2</v>
      </c>
      <c r="C2030">
        <v>4.6069363000000002E-2</v>
      </c>
      <c r="D2030">
        <v>0</v>
      </c>
      <c r="E2030">
        <v>0</v>
      </c>
      <c r="F2030">
        <v>1.1088795E-2</v>
      </c>
      <c r="G2030">
        <v>0.116882708</v>
      </c>
      <c r="H2030">
        <v>944</v>
      </c>
      <c r="I2030">
        <v>1458</v>
      </c>
      <c r="J2030">
        <v>6526.5</v>
      </c>
      <c r="K2030">
        <v>5997.5</v>
      </c>
      <c r="L2030">
        <v>2597</v>
      </c>
      <c r="M2030">
        <f t="shared" si="62"/>
        <v>17523</v>
      </c>
      <c r="N2030">
        <f t="shared" si="63"/>
        <v>2029</v>
      </c>
      <c r="O2030">
        <f>VLOOKUP(A2030,lambda2_v2!$A$2:$N$9000,14,FALSE)</f>
        <v>3517</v>
      </c>
    </row>
    <row r="2031" spans="1:15" x14ac:dyDescent="0.2">
      <c r="A2031" t="s">
        <v>3990</v>
      </c>
      <c r="B2031">
        <v>2.964835E-2</v>
      </c>
      <c r="C2031">
        <v>0</v>
      </c>
      <c r="D2031">
        <v>2.600564E-2</v>
      </c>
      <c r="E2031">
        <v>0</v>
      </c>
      <c r="F2031">
        <v>2.1535728000000001E-2</v>
      </c>
      <c r="G2031">
        <v>7.7189718000000004E-2</v>
      </c>
      <c r="H2031">
        <v>1764</v>
      </c>
      <c r="I2031">
        <v>5883</v>
      </c>
      <c r="J2031">
        <v>1996</v>
      </c>
      <c r="K2031">
        <v>5997.5</v>
      </c>
      <c r="L2031">
        <v>1886</v>
      </c>
      <c r="M2031">
        <f t="shared" si="62"/>
        <v>17526.5</v>
      </c>
      <c r="N2031">
        <f t="shared" si="63"/>
        <v>2030</v>
      </c>
      <c r="O2031">
        <f>VLOOKUP(A2031,lambda2_v2!$A$2:$N$9000,14,FALSE)</f>
        <v>4519</v>
      </c>
    </row>
    <row r="2032" spans="1:15" x14ac:dyDescent="0.2">
      <c r="A2032" t="s">
        <v>2510</v>
      </c>
      <c r="B2032">
        <v>0</v>
      </c>
      <c r="C2032">
        <v>0</v>
      </c>
      <c r="D2032">
        <v>3.24838E-2</v>
      </c>
      <c r="E2032">
        <v>4.0679699999999999E-2</v>
      </c>
      <c r="F2032">
        <v>2.089415E-2</v>
      </c>
      <c r="G2032">
        <v>9.4057649999999993E-2</v>
      </c>
      <c r="H2032">
        <v>6311</v>
      </c>
      <c r="I2032">
        <v>5883</v>
      </c>
      <c r="J2032">
        <v>1745</v>
      </c>
      <c r="K2032">
        <v>1669</v>
      </c>
      <c r="L2032">
        <v>1919</v>
      </c>
      <c r="M2032">
        <f t="shared" si="62"/>
        <v>17527</v>
      </c>
      <c r="N2032">
        <f t="shared" si="63"/>
        <v>2031</v>
      </c>
      <c r="O2032">
        <f>VLOOKUP(A2032,lambda2_v2!$A$2:$N$9000,14,FALSE)</f>
        <v>6243</v>
      </c>
    </row>
    <row r="2033" spans="1:15" x14ac:dyDescent="0.2">
      <c r="A2033" t="s">
        <v>4272</v>
      </c>
      <c r="B2033">
        <v>3.1883700000000001E-2</v>
      </c>
      <c r="C2033">
        <v>0</v>
      </c>
      <c r="D2033">
        <v>0.11712400000000001</v>
      </c>
      <c r="E2033">
        <v>0</v>
      </c>
      <c r="F2033">
        <v>3.7112600000000001E-3</v>
      </c>
      <c r="G2033">
        <v>0.15271896000000001</v>
      </c>
      <c r="H2033">
        <v>1683</v>
      </c>
      <c r="I2033">
        <v>5883</v>
      </c>
      <c r="J2033">
        <v>389</v>
      </c>
      <c r="K2033">
        <v>5997.5</v>
      </c>
      <c r="L2033">
        <v>3575</v>
      </c>
      <c r="M2033">
        <f t="shared" si="62"/>
        <v>17527.5</v>
      </c>
      <c r="N2033">
        <f t="shared" si="63"/>
        <v>2032</v>
      </c>
      <c r="O2033" t="e">
        <f>VLOOKUP(A2033,lambda2_v2!$A$2:$N$9000,14,FALSE)</f>
        <v>#N/A</v>
      </c>
    </row>
    <row r="2034" spans="1:15" x14ac:dyDescent="0.2">
      <c r="A2034" t="s">
        <v>8414</v>
      </c>
      <c r="B2034">
        <v>6.0583017000000003E-2</v>
      </c>
      <c r="C2034">
        <v>0</v>
      </c>
      <c r="D2034">
        <v>0</v>
      </c>
      <c r="E2034">
        <v>3.9632149999999998E-2</v>
      </c>
      <c r="F2034">
        <v>1.22919E-2</v>
      </c>
      <c r="G2034">
        <v>0.11250706699999999</v>
      </c>
      <c r="H2034">
        <v>927</v>
      </c>
      <c r="I2034">
        <v>5883</v>
      </c>
      <c r="J2034">
        <v>6526.5</v>
      </c>
      <c r="K2034">
        <v>1702</v>
      </c>
      <c r="L2034">
        <v>2495</v>
      </c>
      <c r="M2034">
        <f t="shared" si="62"/>
        <v>17533.5</v>
      </c>
      <c r="N2034">
        <f t="shared" si="63"/>
        <v>2033</v>
      </c>
      <c r="O2034">
        <f>VLOOKUP(A2034,lambda2_v2!$A$2:$N$9000,14,FALSE)</f>
        <v>2007</v>
      </c>
    </row>
    <row r="2035" spans="1:15" x14ac:dyDescent="0.2">
      <c r="A2035" t="s">
        <v>4956</v>
      </c>
      <c r="B2035">
        <v>1.7123599999999999E-2</v>
      </c>
      <c r="C2035">
        <v>0</v>
      </c>
      <c r="D2035">
        <v>3.0818950000000001E-2</v>
      </c>
      <c r="E2035">
        <v>0.120937</v>
      </c>
      <c r="F2035">
        <v>0</v>
      </c>
      <c r="G2035">
        <v>0.16887954999999999</v>
      </c>
      <c r="H2035">
        <v>2383</v>
      </c>
      <c r="I2035">
        <v>5883</v>
      </c>
      <c r="J2035">
        <v>1806</v>
      </c>
      <c r="K2035">
        <v>405</v>
      </c>
      <c r="L2035">
        <v>7062</v>
      </c>
      <c r="M2035">
        <f t="shared" si="62"/>
        <v>17539</v>
      </c>
      <c r="N2035">
        <f t="shared" si="63"/>
        <v>2034</v>
      </c>
      <c r="O2035">
        <f>VLOOKUP(A2035,lambda2_v2!$A$2:$N$9000,14,FALSE)</f>
        <v>1808</v>
      </c>
    </row>
    <row r="2036" spans="1:15" x14ac:dyDescent="0.2">
      <c r="A2036" t="s">
        <v>7685</v>
      </c>
      <c r="B2036">
        <v>0.11329160000000001</v>
      </c>
      <c r="C2036">
        <v>4.1391699999999997E-2</v>
      </c>
      <c r="D2036">
        <v>1.6255595000000001E-2</v>
      </c>
      <c r="E2036">
        <v>0</v>
      </c>
      <c r="F2036">
        <v>0</v>
      </c>
      <c r="G2036">
        <v>0.17093889500000001</v>
      </c>
      <c r="H2036">
        <v>359</v>
      </c>
      <c r="I2036">
        <v>1592</v>
      </c>
      <c r="J2036">
        <v>2529</v>
      </c>
      <c r="K2036">
        <v>5997.5</v>
      </c>
      <c r="L2036">
        <v>7062</v>
      </c>
      <c r="M2036">
        <f t="shared" si="62"/>
        <v>17539.5</v>
      </c>
      <c r="N2036">
        <f t="shared" si="63"/>
        <v>2035</v>
      </c>
      <c r="O2036">
        <f>VLOOKUP(A2036,lambda2_v2!$A$2:$N$9000,14,FALSE)</f>
        <v>3402</v>
      </c>
    </row>
    <row r="2037" spans="1:15" x14ac:dyDescent="0.2">
      <c r="A2037" t="s">
        <v>2680</v>
      </c>
      <c r="B2037">
        <v>4.645751E-2</v>
      </c>
      <c r="C2037">
        <v>4.66144E-2</v>
      </c>
      <c r="D2037">
        <v>0</v>
      </c>
      <c r="E2037">
        <v>0</v>
      </c>
      <c r="F2037">
        <v>1.4484057999999999E-2</v>
      </c>
      <c r="G2037">
        <v>0.107555968</v>
      </c>
      <c r="H2037">
        <v>1247</v>
      </c>
      <c r="I2037">
        <v>1443</v>
      </c>
      <c r="J2037">
        <v>6526.5</v>
      </c>
      <c r="K2037">
        <v>5997.5</v>
      </c>
      <c r="L2037">
        <v>2327</v>
      </c>
      <c r="M2037">
        <f t="shared" si="62"/>
        <v>17541</v>
      </c>
      <c r="N2037">
        <f t="shared" si="63"/>
        <v>2036</v>
      </c>
      <c r="O2037">
        <f>VLOOKUP(A2037,lambda2_v2!$A$2:$N$9000,14,FALSE)</f>
        <v>331</v>
      </c>
    </row>
    <row r="2038" spans="1:15" x14ac:dyDescent="0.2">
      <c r="A2038" t="s">
        <v>2595</v>
      </c>
      <c r="B2038">
        <v>2.7614200000000001E-3</v>
      </c>
      <c r="C2038">
        <v>0</v>
      </c>
      <c r="D2038">
        <v>1.8567699999999999E-2</v>
      </c>
      <c r="E2038">
        <v>1.8693999999999999E-2</v>
      </c>
      <c r="F2038">
        <v>6.355398E-3</v>
      </c>
      <c r="G2038">
        <v>4.6378517999999994E-2</v>
      </c>
      <c r="H2038">
        <v>3647</v>
      </c>
      <c r="I2038">
        <v>5883</v>
      </c>
      <c r="J2038">
        <v>2366</v>
      </c>
      <c r="K2038">
        <v>2521</v>
      </c>
      <c r="L2038">
        <v>3126</v>
      </c>
      <c r="M2038">
        <f t="shared" si="62"/>
        <v>17543</v>
      </c>
      <c r="N2038">
        <f t="shared" si="63"/>
        <v>2037</v>
      </c>
      <c r="O2038">
        <f>VLOOKUP(A2038,lambda2_v2!$A$2:$N$9000,14,FALSE)</f>
        <v>4965</v>
      </c>
    </row>
    <row r="2039" spans="1:15" x14ac:dyDescent="0.2">
      <c r="A2039" t="s">
        <v>2237</v>
      </c>
      <c r="B2039">
        <v>0</v>
      </c>
      <c r="C2039">
        <v>0.120883</v>
      </c>
      <c r="D2039">
        <v>0</v>
      </c>
      <c r="E2039">
        <v>2.03565E-2</v>
      </c>
      <c r="F2039">
        <v>2.1541569999999999E-2</v>
      </c>
      <c r="G2039">
        <v>0.16278107000000003</v>
      </c>
      <c r="H2039">
        <v>6311</v>
      </c>
      <c r="I2039">
        <v>381</v>
      </c>
      <c r="J2039">
        <v>6526.5</v>
      </c>
      <c r="K2039">
        <v>2442</v>
      </c>
      <c r="L2039">
        <v>1885</v>
      </c>
      <c r="M2039">
        <f t="shared" si="62"/>
        <v>17545.5</v>
      </c>
      <c r="N2039">
        <f t="shared" si="63"/>
        <v>2038</v>
      </c>
      <c r="O2039">
        <f>VLOOKUP(A2039,lambda2_v2!$A$2:$N$9000,14,FALSE)</f>
        <v>1401</v>
      </c>
    </row>
    <row r="2040" spans="1:15" x14ac:dyDescent="0.2">
      <c r="A2040" t="s">
        <v>2705</v>
      </c>
      <c r="B2040">
        <v>0</v>
      </c>
      <c r="C2040">
        <v>0</v>
      </c>
      <c r="D2040">
        <v>0.13689353300000001</v>
      </c>
      <c r="E2040">
        <v>0.21961700000000001</v>
      </c>
      <c r="F2040">
        <v>4.5918100000000002E-4</v>
      </c>
      <c r="G2040">
        <v>0.35696971399999999</v>
      </c>
      <c r="H2040">
        <v>6311</v>
      </c>
      <c r="I2040">
        <v>5883</v>
      </c>
      <c r="J2040">
        <v>291</v>
      </c>
      <c r="K2040">
        <v>76</v>
      </c>
      <c r="L2040">
        <v>4985</v>
      </c>
      <c r="M2040">
        <f t="shared" si="62"/>
        <v>17546</v>
      </c>
      <c r="N2040">
        <f t="shared" si="63"/>
        <v>2039</v>
      </c>
      <c r="O2040">
        <f>VLOOKUP(A2040,lambda2_v2!$A$2:$N$9000,14,FALSE)</f>
        <v>427</v>
      </c>
    </row>
    <row r="2041" spans="1:15" x14ac:dyDescent="0.2">
      <c r="A2041" t="s">
        <v>7281</v>
      </c>
      <c r="B2041">
        <v>0</v>
      </c>
      <c r="C2041">
        <v>8.6011699999999996E-2</v>
      </c>
      <c r="D2041">
        <v>0</v>
      </c>
      <c r="E2041">
        <v>7.6090099999999994E-2</v>
      </c>
      <c r="F2041">
        <v>6.5651299999999998E-3</v>
      </c>
      <c r="G2041">
        <v>0.16866692999999999</v>
      </c>
      <c r="H2041">
        <v>6311</v>
      </c>
      <c r="I2041">
        <v>695</v>
      </c>
      <c r="J2041">
        <v>6526.5</v>
      </c>
      <c r="K2041">
        <v>912</v>
      </c>
      <c r="L2041">
        <v>3103</v>
      </c>
      <c r="M2041">
        <f t="shared" si="62"/>
        <v>17547.5</v>
      </c>
      <c r="N2041">
        <f t="shared" si="63"/>
        <v>2040</v>
      </c>
      <c r="O2041">
        <f>VLOOKUP(A2041,lambda2_v2!$A$2:$N$9000,14,FALSE)</f>
        <v>2481</v>
      </c>
    </row>
    <row r="2042" spans="1:15" x14ac:dyDescent="0.2">
      <c r="A2042" t="s">
        <v>417</v>
      </c>
      <c r="B2042">
        <v>3.7945100000000002E-2</v>
      </c>
      <c r="C2042">
        <v>5.3498400000000002E-2</v>
      </c>
      <c r="D2042">
        <v>0</v>
      </c>
      <c r="E2042">
        <v>0</v>
      </c>
      <c r="F2042">
        <v>1.4827598000000001E-2</v>
      </c>
      <c r="G2042">
        <v>0.10627109800000001</v>
      </c>
      <c r="H2042">
        <v>1466</v>
      </c>
      <c r="I2042">
        <v>1257</v>
      </c>
      <c r="J2042">
        <v>6526.5</v>
      </c>
      <c r="K2042">
        <v>5997.5</v>
      </c>
      <c r="L2042">
        <v>2302</v>
      </c>
      <c r="M2042">
        <f t="shared" si="62"/>
        <v>17549</v>
      </c>
      <c r="N2042">
        <f t="shared" si="63"/>
        <v>2041</v>
      </c>
      <c r="O2042">
        <f>VLOOKUP(A2042,lambda2_v2!$A$2:$N$9000,14,FALSE)</f>
        <v>2246</v>
      </c>
    </row>
    <row r="2043" spans="1:15" x14ac:dyDescent="0.2">
      <c r="A2043" t="s">
        <v>578</v>
      </c>
      <c r="B2043">
        <v>0.14359796699999999</v>
      </c>
      <c r="C2043">
        <v>0</v>
      </c>
      <c r="D2043">
        <v>0</v>
      </c>
      <c r="E2043">
        <v>0.10005799999999999</v>
      </c>
      <c r="F2043">
        <v>1.2893360000000001E-3</v>
      </c>
      <c r="G2043">
        <v>0.24494530299999998</v>
      </c>
      <c r="H2043">
        <v>201</v>
      </c>
      <c r="I2043">
        <v>5883</v>
      </c>
      <c r="J2043">
        <v>6526.5</v>
      </c>
      <c r="K2043">
        <v>601</v>
      </c>
      <c r="L2043">
        <v>4338</v>
      </c>
      <c r="M2043">
        <f t="shared" si="62"/>
        <v>17549.5</v>
      </c>
      <c r="N2043">
        <f t="shared" si="63"/>
        <v>2042</v>
      </c>
      <c r="O2043">
        <f>VLOOKUP(A2043,lambda2_v2!$A$2:$N$9000,14,FALSE)</f>
        <v>182</v>
      </c>
    </row>
    <row r="2044" spans="1:15" x14ac:dyDescent="0.2">
      <c r="A2044" t="s">
        <v>3746</v>
      </c>
      <c r="B2044">
        <v>2.8540748000000001E-2</v>
      </c>
      <c r="C2044">
        <v>0</v>
      </c>
      <c r="D2044">
        <v>6.3828899999999994E-2</v>
      </c>
      <c r="E2044">
        <v>0</v>
      </c>
      <c r="F2044">
        <v>8.0166200000000003E-3</v>
      </c>
      <c r="G2044">
        <v>0.100386268</v>
      </c>
      <c r="H2044">
        <v>1821</v>
      </c>
      <c r="I2044">
        <v>5883</v>
      </c>
      <c r="J2044">
        <v>938</v>
      </c>
      <c r="K2044">
        <v>5997.5</v>
      </c>
      <c r="L2044">
        <v>2910</v>
      </c>
      <c r="M2044">
        <f t="shared" si="62"/>
        <v>17549.5</v>
      </c>
      <c r="N2044">
        <f t="shared" si="63"/>
        <v>2042</v>
      </c>
      <c r="O2044">
        <f>VLOOKUP(A2044,lambda2_v2!$A$2:$N$9000,14,FALSE)</f>
        <v>463</v>
      </c>
    </row>
    <row r="2045" spans="1:15" x14ac:dyDescent="0.2">
      <c r="A2045" t="s">
        <v>7346</v>
      </c>
      <c r="B2045">
        <v>2.6334300000000001E-2</v>
      </c>
      <c r="C2045">
        <v>5.8554000000000002E-2</v>
      </c>
      <c r="D2045">
        <v>0</v>
      </c>
      <c r="E2045">
        <v>7.6200699999999996E-2</v>
      </c>
      <c r="F2045">
        <v>0</v>
      </c>
      <c r="G2045">
        <v>0.16108899999999998</v>
      </c>
      <c r="H2045">
        <v>1920</v>
      </c>
      <c r="I2045">
        <v>1135</v>
      </c>
      <c r="J2045">
        <v>6526.5</v>
      </c>
      <c r="K2045">
        <v>907</v>
      </c>
      <c r="L2045">
        <v>7062</v>
      </c>
      <c r="M2045">
        <f t="shared" si="62"/>
        <v>17550.5</v>
      </c>
      <c r="N2045">
        <f t="shared" si="63"/>
        <v>2044</v>
      </c>
      <c r="O2045">
        <f>VLOOKUP(A2045,lambda2_v2!$A$2:$N$9000,14,FALSE)</f>
        <v>5098</v>
      </c>
    </row>
    <row r="2046" spans="1:15" x14ac:dyDescent="0.2">
      <c r="A2046" t="s">
        <v>3204</v>
      </c>
      <c r="B2046">
        <v>2.27786E-2</v>
      </c>
      <c r="C2046">
        <v>0</v>
      </c>
      <c r="D2046">
        <v>8.9822400000000007E-3</v>
      </c>
      <c r="E2046">
        <v>0</v>
      </c>
      <c r="F2046">
        <v>7.5938400000000003E-2</v>
      </c>
      <c r="G2046">
        <v>0.10769924</v>
      </c>
      <c r="H2046">
        <v>2072</v>
      </c>
      <c r="I2046">
        <v>5883</v>
      </c>
      <c r="J2046">
        <v>3073</v>
      </c>
      <c r="K2046">
        <v>5997.5</v>
      </c>
      <c r="L2046">
        <v>526</v>
      </c>
      <c r="M2046">
        <f t="shared" si="62"/>
        <v>17551.5</v>
      </c>
      <c r="N2046">
        <f t="shared" si="63"/>
        <v>2045</v>
      </c>
      <c r="O2046" t="e">
        <f>VLOOKUP(A2046,lambda2_v2!$A$2:$N$9000,14,FALSE)</f>
        <v>#N/A</v>
      </c>
    </row>
    <row r="2047" spans="1:15" x14ac:dyDescent="0.2">
      <c r="A2047" t="s">
        <v>1238</v>
      </c>
      <c r="B2047">
        <v>3.9975899999999997E-3</v>
      </c>
      <c r="C2047">
        <v>0</v>
      </c>
      <c r="D2047">
        <v>1.79557E-3</v>
      </c>
      <c r="E2047">
        <v>2.3016100000000001E-2</v>
      </c>
      <c r="F2047">
        <v>2.4492674999999998E-2</v>
      </c>
      <c r="G2047">
        <v>5.3301934999999995E-2</v>
      </c>
      <c r="H2047">
        <v>3543</v>
      </c>
      <c r="I2047">
        <v>5883</v>
      </c>
      <c r="J2047">
        <v>4080</v>
      </c>
      <c r="K2047">
        <v>2313</v>
      </c>
      <c r="L2047">
        <v>1741</v>
      </c>
      <c r="M2047">
        <f t="shared" si="62"/>
        <v>17560</v>
      </c>
      <c r="N2047">
        <f t="shared" si="63"/>
        <v>2046</v>
      </c>
      <c r="O2047">
        <f>VLOOKUP(A2047,lambda2_v2!$A$2:$N$9000,14,FALSE)</f>
        <v>2912</v>
      </c>
    </row>
    <row r="2048" spans="1:15" x14ac:dyDescent="0.2">
      <c r="A2048" t="s">
        <v>2019</v>
      </c>
      <c r="B2048">
        <v>0</v>
      </c>
      <c r="C2048">
        <v>3.3665600000000002E-3</v>
      </c>
      <c r="D2048">
        <v>2.3501600000000001E-2</v>
      </c>
      <c r="E2048">
        <v>3.0499149999999999E-2</v>
      </c>
      <c r="F2048">
        <v>1.5124959999999999E-3</v>
      </c>
      <c r="G2048">
        <v>5.8879806000000007E-2</v>
      </c>
      <c r="H2048">
        <v>6311</v>
      </c>
      <c r="I2048">
        <v>2899</v>
      </c>
      <c r="J2048">
        <v>2107</v>
      </c>
      <c r="K2048">
        <v>2017</v>
      </c>
      <c r="L2048">
        <v>4237</v>
      </c>
      <c r="M2048">
        <f t="shared" si="62"/>
        <v>17571</v>
      </c>
      <c r="N2048">
        <f t="shared" si="63"/>
        <v>2047</v>
      </c>
      <c r="O2048">
        <f>VLOOKUP(A2048,lambda2_v2!$A$2:$N$9000,14,FALSE)</f>
        <v>1617</v>
      </c>
    </row>
    <row r="2049" spans="1:15" x14ac:dyDescent="0.2">
      <c r="A2049" t="s">
        <v>6954</v>
      </c>
      <c r="B2049">
        <v>3.1089899999999998E-3</v>
      </c>
      <c r="C2049">
        <v>0</v>
      </c>
      <c r="D2049">
        <v>8.5641950000000001E-3</v>
      </c>
      <c r="E2049">
        <v>3.4581300000000002E-2</v>
      </c>
      <c r="F2049">
        <v>6.6019700000000004E-3</v>
      </c>
      <c r="G2049">
        <v>5.2856454999999997E-2</v>
      </c>
      <c r="H2049">
        <v>3619</v>
      </c>
      <c r="I2049">
        <v>5883</v>
      </c>
      <c r="J2049">
        <v>3105</v>
      </c>
      <c r="K2049">
        <v>1869</v>
      </c>
      <c r="L2049">
        <v>3097</v>
      </c>
      <c r="M2049">
        <f t="shared" si="62"/>
        <v>17573</v>
      </c>
      <c r="N2049">
        <f t="shared" si="63"/>
        <v>2048</v>
      </c>
      <c r="O2049">
        <f>VLOOKUP(A2049,lambda2_v2!$A$2:$N$9000,14,FALSE)</f>
        <v>3141</v>
      </c>
    </row>
    <row r="2050" spans="1:15" x14ac:dyDescent="0.2">
      <c r="A2050" t="s">
        <v>1516</v>
      </c>
      <c r="B2050">
        <v>9.1442499999999996E-3</v>
      </c>
      <c r="C2050">
        <v>2.5523290000000001E-2</v>
      </c>
      <c r="D2050">
        <v>9.3989399999999997E-3</v>
      </c>
      <c r="E2050">
        <v>0</v>
      </c>
      <c r="F2050">
        <v>4.6228889999999998E-3</v>
      </c>
      <c r="G2050">
        <v>4.8689368999999996E-2</v>
      </c>
      <c r="H2050">
        <v>3017</v>
      </c>
      <c r="I2050">
        <v>2138</v>
      </c>
      <c r="J2050">
        <v>3033</v>
      </c>
      <c r="K2050">
        <v>5997.5</v>
      </c>
      <c r="L2050">
        <v>3394</v>
      </c>
      <c r="M2050">
        <f t="shared" ref="M2050:M2113" si="64">SUM(H2050:L2050)</f>
        <v>17579.5</v>
      </c>
      <c r="N2050">
        <f t="shared" si="63"/>
        <v>2049</v>
      </c>
      <c r="O2050">
        <f>VLOOKUP(A2050,lambda2_v2!$A$2:$N$9000,14,FALSE)</f>
        <v>1893</v>
      </c>
    </row>
    <row r="2051" spans="1:15" x14ac:dyDescent="0.2">
      <c r="A2051" t="s">
        <v>6268</v>
      </c>
      <c r="B2051">
        <v>1.2744699999999999E-2</v>
      </c>
      <c r="C2051">
        <v>5.2887700000000003E-2</v>
      </c>
      <c r="D2051">
        <v>3.48921E-3</v>
      </c>
      <c r="E2051">
        <v>0</v>
      </c>
      <c r="F2051">
        <v>2.9376739999999999E-3</v>
      </c>
      <c r="G2051">
        <v>7.2059284000000015E-2</v>
      </c>
      <c r="H2051">
        <v>2710</v>
      </c>
      <c r="I2051">
        <v>1274</v>
      </c>
      <c r="J2051">
        <v>3828</v>
      </c>
      <c r="K2051">
        <v>5997.5</v>
      </c>
      <c r="L2051">
        <v>3771</v>
      </c>
      <c r="M2051">
        <f t="shared" si="64"/>
        <v>17580.5</v>
      </c>
      <c r="N2051">
        <f t="shared" ref="N2051:N2114" si="65">_xlfn.RANK.EQ(M2051,M$2:M$8878,1)</f>
        <v>2050</v>
      </c>
      <c r="O2051">
        <f>VLOOKUP(A2051,lambda2_v2!$A$2:$N$9000,14,FALSE)</f>
        <v>2755</v>
      </c>
    </row>
    <row r="2052" spans="1:15" x14ac:dyDescent="0.2">
      <c r="A2052" t="s">
        <v>2046</v>
      </c>
      <c r="B2052">
        <v>5.5893999999999999E-2</v>
      </c>
      <c r="C2052">
        <v>1.1437816999999999E-2</v>
      </c>
      <c r="D2052">
        <v>1.78529E-4</v>
      </c>
      <c r="E2052">
        <v>0</v>
      </c>
      <c r="F2052">
        <v>3.4151989999999998E-3</v>
      </c>
      <c r="G2052">
        <v>7.0925544999999993E-2</v>
      </c>
      <c r="H2052">
        <v>1021</v>
      </c>
      <c r="I2052">
        <v>2670</v>
      </c>
      <c r="J2052">
        <v>4237</v>
      </c>
      <c r="K2052">
        <v>5997.5</v>
      </c>
      <c r="L2052">
        <v>3655</v>
      </c>
      <c r="M2052">
        <f t="shared" si="64"/>
        <v>17580.5</v>
      </c>
      <c r="N2052">
        <f t="shared" si="65"/>
        <v>2050</v>
      </c>
      <c r="O2052">
        <f>VLOOKUP(A2052,lambda2_v2!$A$2:$N$9000,14,FALSE)</f>
        <v>4066</v>
      </c>
    </row>
    <row r="2053" spans="1:15" x14ac:dyDescent="0.2">
      <c r="A2053" t="s">
        <v>2602</v>
      </c>
      <c r="B2053">
        <v>8.0577999999999997E-2</v>
      </c>
      <c r="C2053">
        <v>0</v>
      </c>
      <c r="D2053">
        <v>5.65861E-2</v>
      </c>
      <c r="E2053">
        <v>0</v>
      </c>
      <c r="F2053">
        <v>2.1123940000000001E-3</v>
      </c>
      <c r="G2053">
        <v>0.139276494</v>
      </c>
      <c r="H2053">
        <v>617</v>
      </c>
      <c r="I2053">
        <v>5883</v>
      </c>
      <c r="J2053">
        <v>1079</v>
      </c>
      <c r="K2053">
        <v>5997.5</v>
      </c>
      <c r="L2053">
        <v>4007</v>
      </c>
      <c r="M2053">
        <f t="shared" si="64"/>
        <v>17583.5</v>
      </c>
      <c r="N2053">
        <f t="shared" si="65"/>
        <v>2052</v>
      </c>
      <c r="O2053">
        <f>VLOOKUP(A2053,lambda2_v2!$A$2:$N$9000,14,FALSE)</f>
        <v>6675</v>
      </c>
    </row>
    <row r="2054" spans="1:15" x14ac:dyDescent="0.2">
      <c r="A2054" t="s">
        <v>1546</v>
      </c>
      <c r="B2054">
        <v>2.063241E-2</v>
      </c>
      <c r="C2054">
        <v>3.73625E-2</v>
      </c>
      <c r="D2054">
        <v>3.7521799999999999E-3</v>
      </c>
      <c r="E2054">
        <v>0</v>
      </c>
      <c r="F2054">
        <v>2.4729800000000001E-3</v>
      </c>
      <c r="G2054">
        <v>6.4220070000000004E-2</v>
      </c>
      <c r="H2054">
        <v>2187</v>
      </c>
      <c r="I2054">
        <v>1722</v>
      </c>
      <c r="J2054">
        <v>3783</v>
      </c>
      <c r="K2054">
        <v>5997.5</v>
      </c>
      <c r="L2054">
        <v>3896</v>
      </c>
      <c r="M2054">
        <f t="shared" si="64"/>
        <v>17585.5</v>
      </c>
      <c r="N2054">
        <f t="shared" si="65"/>
        <v>2053</v>
      </c>
      <c r="O2054">
        <f>VLOOKUP(A2054,lambda2_v2!$A$2:$N$9000,14,FALSE)</f>
        <v>797</v>
      </c>
    </row>
    <row r="2055" spans="1:15" x14ac:dyDescent="0.2">
      <c r="A2055" t="s">
        <v>8925</v>
      </c>
      <c r="B2055">
        <v>0.16928399999999999</v>
      </c>
      <c r="C2055">
        <v>0</v>
      </c>
      <c r="D2055">
        <v>1.4888171E-2</v>
      </c>
      <c r="E2055">
        <v>3.4161400000000001E-2</v>
      </c>
      <c r="F2055">
        <v>0</v>
      </c>
      <c r="G2055">
        <v>0.218333571</v>
      </c>
      <c r="H2055">
        <v>134</v>
      </c>
      <c r="I2055">
        <v>5883</v>
      </c>
      <c r="J2055">
        <v>2623</v>
      </c>
      <c r="K2055">
        <v>1884</v>
      </c>
      <c r="L2055">
        <v>7062</v>
      </c>
      <c r="M2055">
        <f t="shared" si="64"/>
        <v>17586</v>
      </c>
      <c r="N2055">
        <f t="shared" si="65"/>
        <v>2054</v>
      </c>
      <c r="O2055">
        <f>VLOOKUP(A2055,lambda2_v2!$A$2:$N$9000,14,FALSE)</f>
        <v>3025</v>
      </c>
    </row>
    <row r="2056" spans="1:15" x14ac:dyDescent="0.2">
      <c r="A2056" t="s">
        <v>5138</v>
      </c>
      <c r="B2056">
        <v>0</v>
      </c>
      <c r="C2056">
        <v>0</v>
      </c>
      <c r="D2056">
        <v>1.52444E-2</v>
      </c>
      <c r="E2056">
        <v>0.17877999999999999</v>
      </c>
      <c r="F2056">
        <v>1.0644300000000001E-2</v>
      </c>
      <c r="G2056">
        <v>0.20466869999999998</v>
      </c>
      <c r="H2056">
        <v>6311</v>
      </c>
      <c r="I2056">
        <v>5883</v>
      </c>
      <c r="J2056">
        <v>2601</v>
      </c>
      <c r="K2056">
        <v>153</v>
      </c>
      <c r="L2056">
        <v>2643</v>
      </c>
      <c r="M2056">
        <f t="shared" si="64"/>
        <v>17591</v>
      </c>
      <c r="N2056">
        <f t="shared" si="65"/>
        <v>2055</v>
      </c>
      <c r="O2056">
        <f>VLOOKUP(A2056,lambda2_v2!$A$2:$N$9000,14,FALSE)</f>
        <v>2705</v>
      </c>
    </row>
    <row r="2057" spans="1:15" x14ac:dyDescent="0.2">
      <c r="A2057" t="s">
        <v>1765</v>
      </c>
      <c r="B2057">
        <v>2.81081E-2</v>
      </c>
      <c r="C2057">
        <v>0</v>
      </c>
      <c r="D2057">
        <v>2.7013559999999999E-2</v>
      </c>
      <c r="E2057">
        <v>7.8717599999999999E-2</v>
      </c>
      <c r="F2057">
        <v>0</v>
      </c>
      <c r="G2057">
        <v>0.13383926000000002</v>
      </c>
      <c r="H2057">
        <v>1837</v>
      </c>
      <c r="I2057">
        <v>5883</v>
      </c>
      <c r="J2057">
        <v>1949</v>
      </c>
      <c r="K2057">
        <v>861</v>
      </c>
      <c r="L2057">
        <v>7062</v>
      </c>
      <c r="M2057">
        <f t="shared" si="64"/>
        <v>17592</v>
      </c>
      <c r="N2057">
        <f t="shared" si="65"/>
        <v>2056</v>
      </c>
      <c r="O2057">
        <f>VLOOKUP(A2057,lambda2_v2!$A$2:$N$9000,14,FALSE)</f>
        <v>1489</v>
      </c>
    </row>
    <row r="2058" spans="1:15" x14ac:dyDescent="0.2">
      <c r="A2058" t="s">
        <v>9001</v>
      </c>
      <c r="B2058">
        <v>3.2051400000000001E-2</v>
      </c>
      <c r="C2058">
        <v>0</v>
      </c>
      <c r="D2058">
        <v>0.13622600000000001</v>
      </c>
      <c r="E2058">
        <v>0</v>
      </c>
      <c r="F2058">
        <v>3.0175000000000002E-3</v>
      </c>
      <c r="G2058">
        <v>0.17129490000000003</v>
      </c>
      <c r="H2058">
        <v>1677</v>
      </c>
      <c r="I2058">
        <v>5883</v>
      </c>
      <c r="J2058">
        <v>294</v>
      </c>
      <c r="K2058">
        <v>5997.5</v>
      </c>
      <c r="L2058">
        <v>3742</v>
      </c>
      <c r="M2058">
        <f t="shared" si="64"/>
        <v>17593.5</v>
      </c>
      <c r="N2058">
        <f t="shared" si="65"/>
        <v>2057</v>
      </c>
      <c r="O2058" t="e">
        <f>VLOOKUP(A2058,lambda2_v2!$A$2:$N$9000,14,FALSE)</f>
        <v>#N/A</v>
      </c>
    </row>
    <row r="2059" spans="1:15" x14ac:dyDescent="0.2">
      <c r="A2059" t="s">
        <v>2122</v>
      </c>
      <c r="B2059">
        <v>6.8219100000000005E-2</v>
      </c>
      <c r="C2059">
        <v>0</v>
      </c>
      <c r="D2059">
        <v>2.3716500000000001E-2</v>
      </c>
      <c r="E2059">
        <v>3.7528499999999999E-2</v>
      </c>
      <c r="F2059">
        <v>0</v>
      </c>
      <c r="G2059">
        <v>0.1294641</v>
      </c>
      <c r="H2059">
        <v>788</v>
      </c>
      <c r="I2059">
        <v>5883</v>
      </c>
      <c r="J2059">
        <v>2094</v>
      </c>
      <c r="K2059">
        <v>1767</v>
      </c>
      <c r="L2059">
        <v>7062</v>
      </c>
      <c r="M2059">
        <f t="shared" si="64"/>
        <v>17594</v>
      </c>
      <c r="N2059">
        <f t="shared" si="65"/>
        <v>2058</v>
      </c>
      <c r="O2059">
        <f>VLOOKUP(A2059,lambda2_v2!$A$2:$N$9000,14,FALSE)</f>
        <v>6219</v>
      </c>
    </row>
    <row r="2060" spans="1:15" x14ac:dyDescent="0.2">
      <c r="A2060" t="s">
        <v>1786</v>
      </c>
      <c r="B2060">
        <v>0</v>
      </c>
      <c r="C2060">
        <v>0.115762</v>
      </c>
      <c r="D2060">
        <v>3.3680069999999999E-2</v>
      </c>
      <c r="E2060">
        <v>0</v>
      </c>
      <c r="F2060">
        <v>6.1700699999999997E-3</v>
      </c>
      <c r="G2060">
        <v>0.15561214000000001</v>
      </c>
      <c r="H2060">
        <v>6311</v>
      </c>
      <c r="I2060">
        <v>420</v>
      </c>
      <c r="J2060">
        <v>1707</v>
      </c>
      <c r="K2060">
        <v>5997.5</v>
      </c>
      <c r="L2060">
        <v>3160</v>
      </c>
      <c r="M2060">
        <f t="shared" si="64"/>
        <v>17595.5</v>
      </c>
      <c r="N2060">
        <f t="shared" si="65"/>
        <v>2059</v>
      </c>
      <c r="O2060">
        <f>VLOOKUP(A2060,lambda2_v2!$A$2:$N$9000,14,FALSE)</f>
        <v>433</v>
      </c>
    </row>
    <row r="2061" spans="1:15" x14ac:dyDescent="0.2">
      <c r="A2061" t="s">
        <v>5370</v>
      </c>
      <c r="B2061">
        <v>2.4168149999999999E-2</v>
      </c>
      <c r="C2061">
        <v>0</v>
      </c>
      <c r="D2061">
        <v>2.3507E-2</v>
      </c>
      <c r="E2061">
        <v>0</v>
      </c>
      <c r="F2061">
        <v>2.7492333000000001E-2</v>
      </c>
      <c r="G2061">
        <v>7.5167483000000007E-2</v>
      </c>
      <c r="H2061">
        <v>2007</v>
      </c>
      <c r="I2061">
        <v>5883</v>
      </c>
      <c r="J2061">
        <v>2106</v>
      </c>
      <c r="K2061">
        <v>5997.5</v>
      </c>
      <c r="L2061">
        <v>1605</v>
      </c>
      <c r="M2061">
        <f t="shared" si="64"/>
        <v>17598.5</v>
      </c>
      <c r="N2061">
        <f t="shared" si="65"/>
        <v>2060</v>
      </c>
      <c r="O2061">
        <f>VLOOKUP(A2061,lambda2_v2!$A$2:$N$9000,14,FALSE)</f>
        <v>1092</v>
      </c>
    </row>
    <row r="2062" spans="1:15" x14ac:dyDescent="0.2">
      <c r="A2062" t="s">
        <v>6903</v>
      </c>
      <c r="B2062">
        <v>0</v>
      </c>
      <c r="C2062">
        <v>6.4113600000000007E-2</v>
      </c>
      <c r="D2062">
        <v>5.427945E-2</v>
      </c>
      <c r="E2062">
        <v>2.950185E-2</v>
      </c>
      <c r="F2062">
        <v>0</v>
      </c>
      <c r="G2062">
        <v>0.1478949</v>
      </c>
      <c r="H2062">
        <v>6311</v>
      </c>
      <c r="I2062">
        <v>1053</v>
      </c>
      <c r="J2062">
        <v>1126</v>
      </c>
      <c r="K2062">
        <v>2052</v>
      </c>
      <c r="L2062">
        <v>7062</v>
      </c>
      <c r="M2062">
        <f t="shared" si="64"/>
        <v>17604</v>
      </c>
      <c r="N2062">
        <f t="shared" si="65"/>
        <v>2061</v>
      </c>
      <c r="O2062">
        <f>VLOOKUP(A2062,lambda2_v2!$A$2:$N$9000,14,FALSE)</f>
        <v>3408</v>
      </c>
    </row>
    <row r="2063" spans="1:15" x14ac:dyDescent="0.2">
      <c r="A2063" t="s">
        <v>2869</v>
      </c>
      <c r="B2063">
        <v>8.9552599999999996E-2</v>
      </c>
      <c r="C2063">
        <v>1.90209E-2</v>
      </c>
      <c r="D2063">
        <v>3.58063E-3</v>
      </c>
      <c r="E2063">
        <v>0</v>
      </c>
      <c r="F2063">
        <v>5.8422300000000003E-4</v>
      </c>
      <c r="G2063">
        <v>0.11273835299999999</v>
      </c>
      <c r="H2063">
        <v>520</v>
      </c>
      <c r="I2063">
        <v>2416</v>
      </c>
      <c r="J2063">
        <v>3813</v>
      </c>
      <c r="K2063">
        <v>5997.5</v>
      </c>
      <c r="L2063">
        <v>4858</v>
      </c>
      <c r="M2063">
        <f t="shared" si="64"/>
        <v>17604.5</v>
      </c>
      <c r="N2063">
        <f t="shared" si="65"/>
        <v>2062</v>
      </c>
      <c r="O2063">
        <f>VLOOKUP(A2063,lambda2_v2!$A$2:$N$9000,14,FALSE)</f>
        <v>2769</v>
      </c>
    </row>
    <row r="2064" spans="1:15" x14ac:dyDescent="0.2">
      <c r="A2064" t="s">
        <v>2315</v>
      </c>
      <c r="B2064">
        <v>0</v>
      </c>
      <c r="C2064">
        <v>0</v>
      </c>
      <c r="D2064">
        <v>4.4313156999999999E-2</v>
      </c>
      <c r="E2064">
        <v>2.83255E-2</v>
      </c>
      <c r="F2064">
        <v>2.00188E-2</v>
      </c>
      <c r="G2064">
        <v>9.2657456999999999E-2</v>
      </c>
      <c r="H2064">
        <v>6311</v>
      </c>
      <c r="I2064">
        <v>5883</v>
      </c>
      <c r="J2064">
        <v>1360</v>
      </c>
      <c r="K2064">
        <v>2094</v>
      </c>
      <c r="L2064">
        <v>1957</v>
      </c>
      <c r="M2064">
        <f t="shared" si="64"/>
        <v>17605</v>
      </c>
      <c r="N2064">
        <f t="shared" si="65"/>
        <v>2063</v>
      </c>
      <c r="O2064">
        <f>VLOOKUP(A2064,lambda2_v2!$A$2:$N$9000,14,FALSE)</f>
        <v>2312</v>
      </c>
    </row>
    <row r="2065" spans="1:15" x14ac:dyDescent="0.2">
      <c r="A2065" t="s">
        <v>3908</v>
      </c>
      <c r="B2065">
        <v>3.6001400000000003E-2</v>
      </c>
      <c r="C2065">
        <v>1.9711300000000001E-2</v>
      </c>
      <c r="D2065">
        <v>0</v>
      </c>
      <c r="E2065">
        <v>0.20805599999999999</v>
      </c>
      <c r="F2065">
        <v>0</v>
      </c>
      <c r="G2065">
        <v>0.26376869999999997</v>
      </c>
      <c r="H2065">
        <v>1544</v>
      </c>
      <c r="I2065">
        <v>2383</v>
      </c>
      <c r="J2065">
        <v>6526.5</v>
      </c>
      <c r="K2065">
        <v>91</v>
      </c>
      <c r="L2065">
        <v>7062</v>
      </c>
      <c r="M2065">
        <f t="shared" si="64"/>
        <v>17606.5</v>
      </c>
      <c r="N2065">
        <f t="shared" si="65"/>
        <v>2064</v>
      </c>
      <c r="O2065">
        <f>VLOOKUP(A2065,lambda2_v2!$A$2:$N$9000,14,FALSE)</f>
        <v>1243</v>
      </c>
    </row>
    <row r="2066" spans="1:15" x14ac:dyDescent="0.2">
      <c r="A2066" t="s">
        <v>6814</v>
      </c>
      <c r="B2066">
        <v>6.0168832999999998E-2</v>
      </c>
      <c r="C2066">
        <v>2.5969200000000001E-2</v>
      </c>
      <c r="D2066">
        <v>3.9755150000000003E-2</v>
      </c>
      <c r="E2066">
        <v>0</v>
      </c>
      <c r="F2066">
        <v>0</v>
      </c>
      <c r="G2066">
        <v>0.12589318300000002</v>
      </c>
      <c r="H2066">
        <v>936</v>
      </c>
      <c r="I2066">
        <v>2117</v>
      </c>
      <c r="J2066">
        <v>1497</v>
      </c>
      <c r="K2066">
        <v>5997.5</v>
      </c>
      <c r="L2066">
        <v>7062</v>
      </c>
      <c r="M2066">
        <f t="shared" si="64"/>
        <v>17609.5</v>
      </c>
      <c r="N2066">
        <f t="shared" si="65"/>
        <v>2065</v>
      </c>
      <c r="O2066">
        <f>VLOOKUP(A2066,lambda2_v2!$A$2:$N$9000,14,FALSE)</f>
        <v>6781</v>
      </c>
    </row>
    <row r="2067" spans="1:15" x14ac:dyDescent="0.2">
      <c r="A2067" t="s">
        <v>2021</v>
      </c>
      <c r="B2067">
        <v>4.0403849999999998E-2</v>
      </c>
      <c r="C2067">
        <v>0</v>
      </c>
      <c r="D2067">
        <v>1.9200700000000001E-2</v>
      </c>
      <c r="E2067">
        <v>0</v>
      </c>
      <c r="F2067">
        <v>1.9151499999999998E-2</v>
      </c>
      <c r="G2067">
        <v>7.8756049999999994E-2</v>
      </c>
      <c r="H2067">
        <v>1397</v>
      </c>
      <c r="I2067">
        <v>5883</v>
      </c>
      <c r="J2067">
        <v>2325</v>
      </c>
      <c r="K2067">
        <v>5997.5</v>
      </c>
      <c r="L2067">
        <v>2008</v>
      </c>
      <c r="M2067">
        <f t="shared" si="64"/>
        <v>17610.5</v>
      </c>
      <c r="N2067">
        <f t="shared" si="65"/>
        <v>2066</v>
      </c>
      <c r="O2067">
        <f>VLOOKUP(A2067,lambda2_v2!$A$2:$N$9000,14,FALSE)</f>
        <v>7222</v>
      </c>
    </row>
    <row r="2068" spans="1:15" x14ac:dyDescent="0.2">
      <c r="A2068" t="s">
        <v>8343</v>
      </c>
      <c r="B2068">
        <v>1.294672E-3</v>
      </c>
      <c r="C2068">
        <v>1.0558064000000001E-2</v>
      </c>
      <c r="D2068">
        <v>7.5054600000000005E-4</v>
      </c>
      <c r="E2068">
        <v>2.2105409999999999E-3</v>
      </c>
      <c r="F2068">
        <v>2.7611480000000002E-3</v>
      </c>
      <c r="G2068">
        <v>1.7574971000000002E-2</v>
      </c>
      <c r="H2068">
        <v>3750</v>
      </c>
      <c r="I2068">
        <v>2702</v>
      </c>
      <c r="J2068">
        <v>4196</v>
      </c>
      <c r="K2068">
        <v>3144</v>
      </c>
      <c r="L2068">
        <v>3819</v>
      </c>
      <c r="M2068">
        <f t="shared" si="64"/>
        <v>17611</v>
      </c>
      <c r="N2068">
        <f t="shared" si="65"/>
        <v>2067</v>
      </c>
      <c r="O2068">
        <f>VLOOKUP(A2068,lambda2_v2!$A$2:$N$9000,14,FALSE)</f>
        <v>6860</v>
      </c>
    </row>
    <row r="2069" spans="1:15" x14ac:dyDescent="0.2">
      <c r="A2069" t="s">
        <v>2045</v>
      </c>
      <c r="B2069">
        <v>0</v>
      </c>
      <c r="C2069">
        <v>0</v>
      </c>
      <c r="D2069">
        <v>4.9327549999999998E-2</v>
      </c>
      <c r="E2069">
        <v>0.13058800000000001</v>
      </c>
      <c r="F2069">
        <v>2.6509699999999999E-3</v>
      </c>
      <c r="G2069">
        <v>0.18256652000000001</v>
      </c>
      <c r="H2069">
        <v>6311</v>
      </c>
      <c r="I2069">
        <v>5883</v>
      </c>
      <c r="J2069">
        <v>1228</v>
      </c>
      <c r="K2069">
        <v>344</v>
      </c>
      <c r="L2069">
        <v>3847</v>
      </c>
      <c r="M2069">
        <f t="shared" si="64"/>
        <v>17613</v>
      </c>
      <c r="N2069">
        <f t="shared" si="65"/>
        <v>2068</v>
      </c>
      <c r="O2069">
        <f>VLOOKUP(A2069,lambda2_v2!$A$2:$N$9000,14,FALSE)</f>
        <v>680</v>
      </c>
    </row>
    <row r="2070" spans="1:15" x14ac:dyDescent="0.2">
      <c r="A2070" t="s">
        <v>1663</v>
      </c>
      <c r="B2070">
        <v>5.0331924E-2</v>
      </c>
      <c r="C2070">
        <v>2.1770000000000001E-2</v>
      </c>
      <c r="D2070">
        <v>1.0500020000000001E-2</v>
      </c>
      <c r="E2070">
        <v>0</v>
      </c>
      <c r="F2070">
        <v>1.5630599999999999E-4</v>
      </c>
      <c r="G2070">
        <v>8.2758249999999992E-2</v>
      </c>
      <c r="H2070">
        <v>1149</v>
      </c>
      <c r="I2070">
        <v>2300</v>
      </c>
      <c r="J2070">
        <v>2922</v>
      </c>
      <c r="K2070">
        <v>5997.5</v>
      </c>
      <c r="L2070">
        <v>5246</v>
      </c>
      <c r="M2070">
        <f t="shared" si="64"/>
        <v>17614.5</v>
      </c>
      <c r="N2070">
        <f t="shared" si="65"/>
        <v>2069</v>
      </c>
      <c r="O2070">
        <f>VLOOKUP(A2070,lambda2_v2!$A$2:$N$9000,14,FALSE)</f>
        <v>2350</v>
      </c>
    </row>
    <row r="2071" spans="1:15" x14ac:dyDescent="0.2">
      <c r="A2071" t="s">
        <v>5000</v>
      </c>
      <c r="B2071">
        <v>0</v>
      </c>
      <c r="C2071">
        <v>5.0474699999999997E-2</v>
      </c>
      <c r="D2071">
        <v>7.5924499999999997E-3</v>
      </c>
      <c r="E2071">
        <v>0</v>
      </c>
      <c r="F2071">
        <v>5.8874500000000003E-2</v>
      </c>
      <c r="G2071">
        <v>0.11694165000000001</v>
      </c>
      <c r="H2071">
        <v>6311</v>
      </c>
      <c r="I2071">
        <v>1338</v>
      </c>
      <c r="J2071">
        <v>3212</v>
      </c>
      <c r="K2071">
        <v>5997.5</v>
      </c>
      <c r="L2071">
        <v>758</v>
      </c>
      <c r="M2071">
        <f t="shared" si="64"/>
        <v>17616.5</v>
      </c>
      <c r="N2071">
        <f t="shared" si="65"/>
        <v>2070</v>
      </c>
      <c r="O2071">
        <f>VLOOKUP(A2071,lambda2_v2!$A$2:$N$9000,14,FALSE)</f>
        <v>6603</v>
      </c>
    </row>
    <row r="2072" spans="1:15" x14ac:dyDescent="0.2">
      <c r="A2072" t="s">
        <v>1410</v>
      </c>
      <c r="B2072">
        <v>1.1845400000000001E-2</v>
      </c>
      <c r="C2072">
        <v>5.6829000000000003E-3</v>
      </c>
      <c r="D2072">
        <v>1.4006699999999999E-3</v>
      </c>
      <c r="E2072">
        <v>0</v>
      </c>
      <c r="F2072">
        <v>2.1510419999999999E-2</v>
      </c>
      <c r="G2072">
        <v>4.0439389999999999E-2</v>
      </c>
      <c r="H2072">
        <v>2768</v>
      </c>
      <c r="I2072">
        <v>2836</v>
      </c>
      <c r="J2072">
        <v>4130</v>
      </c>
      <c r="K2072">
        <v>5997.5</v>
      </c>
      <c r="L2072">
        <v>1887</v>
      </c>
      <c r="M2072">
        <f t="shared" si="64"/>
        <v>17618.5</v>
      </c>
      <c r="N2072">
        <f t="shared" si="65"/>
        <v>2071</v>
      </c>
      <c r="O2072">
        <f>VLOOKUP(A2072,lambda2_v2!$A$2:$N$9000,14,FALSE)</f>
        <v>237</v>
      </c>
    </row>
    <row r="2073" spans="1:15" x14ac:dyDescent="0.2">
      <c r="A2073" t="s">
        <v>4972</v>
      </c>
      <c r="B2073">
        <v>1.2884350000000001E-3</v>
      </c>
      <c r="C2073">
        <v>0</v>
      </c>
      <c r="D2073">
        <v>2.8992835000000002E-2</v>
      </c>
      <c r="E2073">
        <v>4.5380869999999997E-2</v>
      </c>
      <c r="F2073">
        <v>9.1772999999999996E-4</v>
      </c>
      <c r="G2073">
        <v>7.6579870000000008E-2</v>
      </c>
      <c r="H2073">
        <v>3751</v>
      </c>
      <c r="I2073">
        <v>5883</v>
      </c>
      <c r="J2073">
        <v>1874</v>
      </c>
      <c r="K2073">
        <v>1543</v>
      </c>
      <c r="L2073">
        <v>4568</v>
      </c>
      <c r="M2073">
        <f t="shared" si="64"/>
        <v>17619</v>
      </c>
      <c r="N2073">
        <f t="shared" si="65"/>
        <v>2072</v>
      </c>
      <c r="O2073">
        <f>VLOOKUP(A2073,lambda2_v2!$A$2:$N$9000,14,FALSE)</f>
        <v>6293</v>
      </c>
    </row>
    <row r="2074" spans="1:15" x14ac:dyDescent="0.2">
      <c r="A2074" t="s">
        <v>1944</v>
      </c>
      <c r="B2074">
        <v>0</v>
      </c>
      <c r="C2074">
        <v>3.3298000000000001E-2</v>
      </c>
      <c r="D2074">
        <v>1.3377638000000001E-2</v>
      </c>
      <c r="E2074">
        <v>7.7334200000000004E-3</v>
      </c>
      <c r="F2074">
        <v>2.8719589999999999E-3</v>
      </c>
      <c r="G2074">
        <v>5.7281017000000004E-2</v>
      </c>
      <c r="H2074">
        <v>6311</v>
      </c>
      <c r="I2074">
        <v>1848</v>
      </c>
      <c r="J2074">
        <v>2732</v>
      </c>
      <c r="K2074">
        <v>2964</v>
      </c>
      <c r="L2074">
        <v>3783</v>
      </c>
      <c r="M2074">
        <f t="shared" si="64"/>
        <v>17638</v>
      </c>
      <c r="N2074">
        <f t="shared" si="65"/>
        <v>2073</v>
      </c>
      <c r="O2074">
        <f>VLOOKUP(A2074,lambda2_v2!$A$2:$N$9000,14,FALSE)</f>
        <v>4533</v>
      </c>
    </row>
    <row r="2075" spans="1:15" x14ac:dyDescent="0.2">
      <c r="A2075" t="s">
        <v>3935</v>
      </c>
      <c r="B2075">
        <v>0</v>
      </c>
      <c r="C2075">
        <v>5.4882100000000003E-2</v>
      </c>
      <c r="D2075">
        <v>6.8326100000000001E-2</v>
      </c>
      <c r="E2075">
        <v>0</v>
      </c>
      <c r="F2075">
        <v>5.656403E-3</v>
      </c>
      <c r="G2075">
        <v>0.12886460299999999</v>
      </c>
      <c r="H2075">
        <v>6311</v>
      </c>
      <c r="I2075">
        <v>1224</v>
      </c>
      <c r="J2075">
        <v>870</v>
      </c>
      <c r="K2075">
        <v>5997.5</v>
      </c>
      <c r="L2075">
        <v>3242</v>
      </c>
      <c r="M2075">
        <f t="shared" si="64"/>
        <v>17644.5</v>
      </c>
      <c r="N2075">
        <f t="shared" si="65"/>
        <v>2074</v>
      </c>
      <c r="O2075">
        <f>VLOOKUP(A2075,lambda2_v2!$A$2:$N$9000,14,FALSE)</f>
        <v>2655</v>
      </c>
    </row>
    <row r="2076" spans="1:15" x14ac:dyDescent="0.2">
      <c r="A2076" t="s">
        <v>10286</v>
      </c>
      <c r="B2076">
        <v>2.7862000000000001E-2</v>
      </c>
      <c r="C2076">
        <v>0</v>
      </c>
      <c r="D2076">
        <v>0</v>
      </c>
      <c r="E2076">
        <v>3.91962E-2</v>
      </c>
      <c r="F2076">
        <v>2.62358E-2</v>
      </c>
      <c r="G2076">
        <v>9.3294000000000002E-2</v>
      </c>
      <c r="H2076">
        <v>1852</v>
      </c>
      <c r="I2076">
        <v>5883</v>
      </c>
      <c r="J2076">
        <v>6526.5</v>
      </c>
      <c r="K2076">
        <v>1714</v>
      </c>
      <c r="L2076">
        <v>1670</v>
      </c>
      <c r="M2076">
        <f t="shared" si="64"/>
        <v>17645.5</v>
      </c>
      <c r="N2076">
        <f t="shared" si="65"/>
        <v>2075</v>
      </c>
      <c r="O2076">
        <f>VLOOKUP(A2076,lambda2_v2!$A$2:$N$9000,14,FALSE)</f>
        <v>2109</v>
      </c>
    </row>
    <row r="2077" spans="1:15" x14ac:dyDescent="0.2">
      <c r="A2077" t="s">
        <v>2132</v>
      </c>
      <c r="B2077">
        <v>0.1149992</v>
      </c>
      <c r="C2077">
        <v>1.54494E-2</v>
      </c>
      <c r="D2077">
        <v>3.3477300000000002E-2</v>
      </c>
      <c r="E2077">
        <v>0</v>
      </c>
      <c r="F2077">
        <v>0</v>
      </c>
      <c r="G2077">
        <v>0.16392590000000001</v>
      </c>
      <c r="H2077">
        <v>344</v>
      </c>
      <c r="I2077">
        <v>2529</v>
      </c>
      <c r="J2077">
        <v>1714</v>
      </c>
      <c r="K2077">
        <v>5997.5</v>
      </c>
      <c r="L2077">
        <v>7062</v>
      </c>
      <c r="M2077">
        <f t="shared" si="64"/>
        <v>17646.5</v>
      </c>
      <c r="N2077">
        <f t="shared" si="65"/>
        <v>2076</v>
      </c>
      <c r="O2077">
        <f>VLOOKUP(A2077,lambda2_v2!$A$2:$N$9000,14,FALSE)</f>
        <v>766</v>
      </c>
    </row>
    <row r="2078" spans="1:15" x14ac:dyDescent="0.2">
      <c r="A2078" t="s">
        <v>1796</v>
      </c>
      <c r="B2078">
        <v>0</v>
      </c>
      <c r="C2078">
        <v>5.00192E-3</v>
      </c>
      <c r="D2078">
        <v>8.7814169999999997E-3</v>
      </c>
      <c r="E2078">
        <v>4.8172100000000002E-2</v>
      </c>
      <c r="F2078">
        <v>2.421103E-3</v>
      </c>
      <c r="G2078">
        <v>6.4376539999999996E-2</v>
      </c>
      <c r="H2078">
        <v>6311</v>
      </c>
      <c r="I2078">
        <v>2857</v>
      </c>
      <c r="J2078">
        <v>3089</v>
      </c>
      <c r="K2078">
        <v>1477</v>
      </c>
      <c r="L2078">
        <v>3915</v>
      </c>
      <c r="M2078">
        <f t="shared" si="64"/>
        <v>17649</v>
      </c>
      <c r="N2078">
        <f t="shared" si="65"/>
        <v>2077</v>
      </c>
      <c r="O2078">
        <f>VLOOKUP(A2078,lambda2_v2!$A$2:$N$9000,14,FALSE)</f>
        <v>1017</v>
      </c>
    </row>
    <row r="2079" spans="1:15" x14ac:dyDescent="0.2">
      <c r="A2079" t="s">
        <v>7770</v>
      </c>
      <c r="B2079">
        <v>0</v>
      </c>
      <c r="C2079">
        <v>0</v>
      </c>
      <c r="D2079">
        <v>3.0118100000000002E-3</v>
      </c>
      <c r="E2079">
        <v>5.62239E-2</v>
      </c>
      <c r="F2079">
        <v>0.11359370000000001</v>
      </c>
      <c r="G2079">
        <v>0.17282941000000002</v>
      </c>
      <c r="H2079">
        <v>6311</v>
      </c>
      <c r="I2079">
        <v>5883</v>
      </c>
      <c r="J2079">
        <v>3907</v>
      </c>
      <c r="K2079">
        <v>1279</v>
      </c>
      <c r="L2079">
        <v>272</v>
      </c>
      <c r="M2079">
        <f t="shared" si="64"/>
        <v>17652</v>
      </c>
      <c r="N2079">
        <f t="shared" si="65"/>
        <v>2078</v>
      </c>
      <c r="O2079" t="e">
        <f>VLOOKUP(A2079,lambda2_v2!$A$2:$N$9000,14,FALSE)</f>
        <v>#N/A</v>
      </c>
    </row>
    <row r="2080" spans="1:15" x14ac:dyDescent="0.2">
      <c r="A2080" t="s">
        <v>722</v>
      </c>
      <c r="B2080">
        <v>0</v>
      </c>
      <c r="C2080">
        <v>4.7919749999999997E-2</v>
      </c>
      <c r="D2080">
        <v>3.5802972000000002E-2</v>
      </c>
      <c r="E2080">
        <v>0</v>
      </c>
      <c r="F2080">
        <v>1.476533E-2</v>
      </c>
      <c r="G2080">
        <v>9.8488051999999993E-2</v>
      </c>
      <c r="H2080">
        <v>6311</v>
      </c>
      <c r="I2080">
        <v>1404</v>
      </c>
      <c r="J2080">
        <v>1631</v>
      </c>
      <c r="K2080">
        <v>5997.5</v>
      </c>
      <c r="L2080">
        <v>2309</v>
      </c>
      <c r="M2080">
        <f t="shared" si="64"/>
        <v>17652.5</v>
      </c>
      <c r="N2080">
        <f t="shared" si="65"/>
        <v>2079</v>
      </c>
      <c r="O2080">
        <f>VLOOKUP(A2080,lambda2_v2!$A$2:$N$9000,14,FALSE)</f>
        <v>630</v>
      </c>
    </row>
    <row r="2081" spans="1:15" x14ac:dyDescent="0.2">
      <c r="A2081" t="s">
        <v>6702</v>
      </c>
      <c r="B2081">
        <v>1.69243E-2</v>
      </c>
      <c r="C2081">
        <v>5.5576100000000003E-2</v>
      </c>
      <c r="D2081">
        <v>6.1157250000000003E-2</v>
      </c>
      <c r="E2081">
        <v>0</v>
      </c>
      <c r="F2081">
        <v>0</v>
      </c>
      <c r="G2081">
        <v>0.13365765000000002</v>
      </c>
      <c r="H2081">
        <v>2399</v>
      </c>
      <c r="I2081">
        <v>1212</v>
      </c>
      <c r="J2081">
        <v>987</v>
      </c>
      <c r="K2081">
        <v>5997.5</v>
      </c>
      <c r="L2081">
        <v>7062</v>
      </c>
      <c r="M2081">
        <f t="shared" si="64"/>
        <v>17657.5</v>
      </c>
      <c r="N2081">
        <f t="shared" si="65"/>
        <v>2080</v>
      </c>
      <c r="O2081">
        <f>VLOOKUP(A2081,lambda2_v2!$A$2:$N$9000,14,FALSE)</f>
        <v>713</v>
      </c>
    </row>
    <row r="2082" spans="1:15" x14ac:dyDescent="0.2">
      <c r="A2082" t="s">
        <v>527</v>
      </c>
      <c r="B2082">
        <v>9.4033799999999994E-3</v>
      </c>
      <c r="C2082">
        <v>0</v>
      </c>
      <c r="D2082">
        <v>0</v>
      </c>
      <c r="E2082">
        <v>0.11626880000000001</v>
      </c>
      <c r="F2082">
        <v>2.2942507000000001E-2</v>
      </c>
      <c r="G2082">
        <v>0.148614687</v>
      </c>
      <c r="H2082">
        <v>2987</v>
      </c>
      <c r="I2082">
        <v>5883</v>
      </c>
      <c r="J2082">
        <v>6526.5</v>
      </c>
      <c r="K2082">
        <v>447</v>
      </c>
      <c r="L2082">
        <v>1822</v>
      </c>
      <c r="M2082">
        <f t="shared" si="64"/>
        <v>17665.5</v>
      </c>
      <c r="N2082">
        <f t="shared" si="65"/>
        <v>2081</v>
      </c>
      <c r="O2082">
        <f>VLOOKUP(A2082,lambda2_v2!$A$2:$N$9000,14,FALSE)</f>
        <v>128</v>
      </c>
    </row>
    <row r="2083" spans="1:15" x14ac:dyDescent="0.2">
      <c r="A2083" t="s">
        <v>6263</v>
      </c>
      <c r="B2083">
        <v>1.05434E-3</v>
      </c>
      <c r="C2083">
        <v>2.4205630000000001E-3</v>
      </c>
      <c r="D2083">
        <v>1.0632823E-2</v>
      </c>
      <c r="E2083">
        <v>3.7287499999999999E-3</v>
      </c>
      <c r="F2083">
        <v>4.6542000000000003E-4</v>
      </c>
      <c r="G2083">
        <v>1.8301896000000002E-2</v>
      </c>
      <c r="H2083">
        <v>3765</v>
      </c>
      <c r="I2083">
        <v>2919</v>
      </c>
      <c r="J2083">
        <v>2913</v>
      </c>
      <c r="K2083">
        <v>3094</v>
      </c>
      <c r="L2083">
        <v>4975</v>
      </c>
      <c r="M2083">
        <f t="shared" si="64"/>
        <v>17666</v>
      </c>
      <c r="N2083">
        <f t="shared" si="65"/>
        <v>2082</v>
      </c>
      <c r="O2083">
        <f>VLOOKUP(A2083,lambda2_v2!$A$2:$N$9000,14,FALSE)</f>
        <v>2261</v>
      </c>
    </row>
    <row r="2084" spans="1:15" x14ac:dyDescent="0.2">
      <c r="A2084" t="s">
        <v>10943</v>
      </c>
      <c r="B2084">
        <v>6.1626300000000002E-2</v>
      </c>
      <c r="C2084">
        <v>0.132019</v>
      </c>
      <c r="D2084">
        <v>0</v>
      </c>
      <c r="E2084">
        <v>1.1011E-2</v>
      </c>
      <c r="F2084">
        <v>0</v>
      </c>
      <c r="G2084">
        <v>0.20465629999999999</v>
      </c>
      <c r="H2084">
        <v>907</v>
      </c>
      <c r="I2084">
        <v>328</v>
      </c>
      <c r="J2084">
        <v>6526.5</v>
      </c>
      <c r="K2084">
        <v>2843</v>
      </c>
      <c r="L2084">
        <v>7062</v>
      </c>
      <c r="M2084">
        <f t="shared" si="64"/>
        <v>17666.5</v>
      </c>
      <c r="N2084">
        <f t="shared" si="65"/>
        <v>2083</v>
      </c>
      <c r="O2084">
        <f>VLOOKUP(A2084,lambda2_v2!$A$2:$N$9000,14,FALSE)</f>
        <v>2701</v>
      </c>
    </row>
    <row r="2085" spans="1:15" x14ac:dyDescent="0.2">
      <c r="A2085" t="s">
        <v>5557</v>
      </c>
      <c r="B2085">
        <v>1.6987155E-2</v>
      </c>
      <c r="C2085">
        <v>0</v>
      </c>
      <c r="D2085">
        <v>4.67353E-2</v>
      </c>
      <c r="E2085">
        <v>6.8548200000000004E-2</v>
      </c>
      <c r="F2085">
        <v>0</v>
      </c>
      <c r="G2085">
        <v>0.13227065500000001</v>
      </c>
      <c r="H2085">
        <v>2392</v>
      </c>
      <c r="I2085">
        <v>5883</v>
      </c>
      <c r="J2085">
        <v>1293</v>
      </c>
      <c r="K2085">
        <v>1042</v>
      </c>
      <c r="L2085">
        <v>7062</v>
      </c>
      <c r="M2085">
        <f t="shared" si="64"/>
        <v>17672</v>
      </c>
      <c r="N2085">
        <f t="shared" si="65"/>
        <v>2084</v>
      </c>
      <c r="O2085">
        <f>VLOOKUP(A2085,lambda2_v2!$A$2:$N$9000,14,FALSE)</f>
        <v>1670</v>
      </c>
    </row>
    <row r="2086" spans="1:15" x14ac:dyDescent="0.2">
      <c r="A2086" t="s">
        <v>1080</v>
      </c>
      <c r="B2086">
        <v>0</v>
      </c>
      <c r="C2086">
        <v>0</v>
      </c>
      <c r="D2086">
        <v>9.7965900000000009E-3</v>
      </c>
      <c r="E2086">
        <v>8.6498000000000005E-2</v>
      </c>
      <c r="F2086">
        <v>2.4792700000000001E-2</v>
      </c>
      <c r="G2086">
        <v>0.12108729000000001</v>
      </c>
      <c r="H2086">
        <v>6311</v>
      </c>
      <c r="I2086">
        <v>5883</v>
      </c>
      <c r="J2086">
        <v>2987</v>
      </c>
      <c r="K2086">
        <v>759</v>
      </c>
      <c r="L2086">
        <v>1732</v>
      </c>
      <c r="M2086">
        <f t="shared" si="64"/>
        <v>17672</v>
      </c>
      <c r="N2086">
        <f t="shared" si="65"/>
        <v>2084</v>
      </c>
      <c r="O2086">
        <f>VLOOKUP(A2086,lambda2_v2!$A$2:$N$9000,14,FALSE)</f>
        <v>3084</v>
      </c>
    </row>
    <row r="2087" spans="1:15" x14ac:dyDescent="0.2">
      <c r="A2087" t="s">
        <v>2493</v>
      </c>
      <c r="B2087">
        <v>3.6881443E-2</v>
      </c>
      <c r="C2087">
        <v>0</v>
      </c>
      <c r="D2087">
        <v>3.9294899999999999E-3</v>
      </c>
      <c r="E2087">
        <v>0</v>
      </c>
      <c r="F2087">
        <v>7.4981400000000004E-2</v>
      </c>
      <c r="G2087">
        <v>0.115792333</v>
      </c>
      <c r="H2087">
        <v>1507</v>
      </c>
      <c r="I2087">
        <v>5883</v>
      </c>
      <c r="J2087">
        <v>3749</v>
      </c>
      <c r="K2087">
        <v>5997.5</v>
      </c>
      <c r="L2087">
        <v>536</v>
      </c>
      <c r="M2087">
        <f t="shared" si="64"/>
        <v>17672.5</v>
      </c>
      <c r="N2087">
        <f t="shared" si="65"/>
        <v>2086</v>
      </c>
      <c r="O2087">
        <f>VLOOKUP(A2087,lambda2_v2!$A$2:$N$9000,14,FALSE)</f>
        <v>310</v>
      </c>
    </row>
    <row r="2088" spans="1:15" x14ac:dyDescent="0.2">
      <c r="A2088" t="s">
        <v>2691</v>
      </c>
      <c r="B2088">
        <v>4.3447199999999998E-3</v>
      </c>
      <c r="C2088">
        <v>5.5668200000000001E-2</v>
      </c>
      <c r="D2088">
        <v>7.0590599999999998E-3</v>
      </c>
      <c r="E2088">
        <v>0</v>
      </c>
      <c r="F2088">
        <v>3.3094700000000001E-3</v>
      </c>
      <c r="G2088">
        <v>7.0381449999999998E-2</v>
      </c>
      <c r="H2088">
        <v>3500</v>
      </c>
      <c r="I2088">
        <v>1209</v>
      </c>
      <c r="J2088">
        <v>3291</v>
      </c>
      <c r="K2088">
        <v>5997.5</v>
      </c>
      <c r="L2088">
        <v>3676</v>
      </c>
      <c r="M2088">
        <f t="shared" si="64"/>
        <v>17673.5</v>
      </c>
      <c r="N2088">
        <f t="shared" si="65"/>
        <v>2087</v>
      </c>
      <c r="O2088">
        <f>VLOOKUP(A2088,lambda2_v2!$A$2:$N$9000,14,FALSE)</f>
        <v>3642</v>
      </c>
    </row>
    <row r="2089" spans="1:15" x14ac:dyDescent="0.2">
      <c r="A2089" t="s">
        <v>364</v>
      </c>
      <c r="B2089">
        <v>2.2607599999999999E-2</v>
      </c>
      <c r="C2089">
        <v>0</v>
      </c>
      <c r="D2089">
        <v>5.9425600000000002E-2</v>
      </c>
      <c r="E2089">
        <v>4.2038733000000002E-2</v>
      </c>
      <c r="F2089">
        <v>0</v>
      </c>
      <c r="G2089">
        <v>0.124071933</v>
      </c>
      <c r="H2089">
        <v>2085</v>
      </c>
      <c r="I2089">
        <v>5883</v>
      </c>
      <c r="J2089">
        <v>1018</v>
      </c>
      <c r="K2089">
        <v>1630</v>
      </c>
      <c r="L2089">
        <v>7062</v>
      </c>
      <c r="M2089">
        <f t="shared" si="64"/>
        <v>17678</v>
      </c>
      <c r="N2089">
        <f t="shared" si="65"/>
        <v>2088</v>
      </c>
      <c r="O2089">
        <f>VLOOKUP(A2089,lambda2_v2!$A$2:$N$9000,14,FALSE)</f>
        <v>442</v>
      </c>
    </row>
    <row r="2090" spans="1:15" x14ac:dyDescent="0.2">
      <c r="A2090" t="s">
        <v>1455</v>
      </c>
      <c r="B2090">
        <v>0</v>
      </c>
      <c r="C2090">
        <v>0</v>
      </c>
      <c r="D2090">
        <v>4.2525549999999999E-3</v>
      </c>
      <c r="E2090">
        <v>7.4637899999999993E-2</v>
      </c>
      <c r="F2090">
        <v>5.2754599999999999E-2</v>
      </c>
      <c r="G2090">
        <v>0.13164505500000001</v>
      </c>
      <c r="H2090">
        <v>6311</v>
      </c>
      <c r="I2090">
        <v>5883</v>
      </c>
      <c r="J2090">
        <v>3694</v>
      </c>
      <c r="K2090">
        <v>940</v>
      </c>
      <c r="L2090">
        <v>866</v>
      </c>
      <c r="M2090">
        <f t="shared" si="64"/>
        <v>17694</v>
      </c>
      <c r="N2090">
        <f t="shared" si="65"/>
        <v>2089</v>
      </c>
      <c r="O2090">
        <f>VLOOKUP(A2090,lambda2_v2!$A$2:$N$9000,14,FALSE)</f>
        <v>3177</v>
      </c>
    </row>
    <row r="2091" spans="1:15" x14ac:dyDescent="0.2">
      <c r="A2091" t="s">
        <v>2117</v>
      </c>
      <c r="B2091">
        <v>0</v>
      </c>
      <c r="C2091">
        <v>0</v>
      </c>
      <c r="D2091">
        <v>7.1536799999999998E-2</v>
      </c>
      <c r="E2091">
        <v>4.05265E-2</v>
      </c>
      <c r="F2091">
        <v>7.1523719999999997E-3</v>
      </c>
      <c r="G2091">
        <v>0.11921567200000001</v>
      </c>
      <c r="H2091">
        <v>6311</v>
      </c>
      <c r="I2091">
        <v>5883</v>
      </c>
      <c r="J2091">
        <v>809</v>
      </c>
      <c r="K2091">
        <v>1672</v>
      </c>
      <c r="L2091">
        <v>3024</v>
      </c>
      <c r="M2091">
        <f t="shared" si="64"/>
        <v>17699</v>
      </c>
      <c r="N2091">
        <f t="shared" si="65"/>
        <v>2090</v>
      </c>
      <c r="O2091">
        <f>VLOOKUP(A2091,lambda2_v2!$A$2:$N$9000,14,FALSE)</f>
        <v>2154</v>
      </c>
    </row>
    <row r="2092" spans="1:15" x14ac:dyDescent="0.2">
      <c r="A2092" t="s">
        <v>2926</v>
      </c>
      <c r="B2092">
        <v>0</v>
      </c>
      <c r="C2092">
        <v>5.6613999999999998E-2</v>
      </c>
      <c r="D2092">
        <v>9.1998099999999992E-3</v>
      </c>
      <c r="E2092">
        <v>0</v>
      </c>
      <c r="F2092">
        <v>3.9218599999999999E-2</v>
      </c>
      <c r="G2092">
        <v>0.10503240999999999</v>
      </c>
      <c r="H2092">
        <v>6311</v>
      </c>
      <c r="I2092">
        <v>1179</v>
      </c>
      <c r="J2092">
        <v>3052</v>
      </c>
      <c r="K2092">
        <v>5997.5</v>
      </c>
      <c r="L2092">
        <v>1164</v>
      </c>
      <c r="M2092">
        <f t="shared" si="64"/>
        <v>17703.5</v>
      </c>
      <c r="N2092">
        <f t="shared" si="65"/>
        <v>2091</v>
      </c>
      <c r="O2092">
        <f>VLOOKUP(A2092,lambda2_v2!$A$2:$N$9000,14,FALSE)</f>
        <v>5395</v>
      </c>
    </row>
    <row r="2093" spans="1:15" x14ac:dyDescent="0.2">
      <c r="A2093" t="s">
        <v>3216</v>
      </c>
      <c r="B2093">
        <v>0</v>
      </c>
      <c r="C2093">
        <v>0</v>
      </c>
      <c r="D2093">
        <v>6.3046600000000001E-3</v>
      </c>
      <c r="E2093">
        <v>4.67635E-2</v>
      </c>
      <c r="F2093">
        <v>6.8426414000000005E-2</v>
      </c>
      <c r="G2093">
        <v>0.12149457400000001</v>
      </c>
      <c r="H2093">
        <v>6311</v>
      </c>
      <c r="I2093">
        <v>5883</v>
      </c>
      <c r="J2093">
        <v>3382</v>
      </c>
      <c r="K2093">
        <v>1514</v>
      </c>
      <c r="L2093">
        <v>618</v>
      </c>
      <c r="M2093">
        <f t="shared" si="64"/>
        <v>17708</v>
      </c>
      <c r="N2093">
        <f t="shared" si="65"/>
        <v>2092</v>
      </c>
      <c r="O2093">
        <f>VLOOKUP(A2093,lambda2_v2!$A$2:$N$9000,14,FALSE)</f>
        <v>1732</v>
      </c>
    </row>
    <row r="2094" spans="1:15" x14ac:dyDescent="0.2">
      <c r="A2094" t="s">
        <v>2076</v>
      </c>
      <c r="B2094">
        <v>0</v>
      </c>
      <c r="C2094">
        <v>0</v>
      </c>
      <c r="D2094">
        <v>4.3030100000000002E-2</v>
      </c>
      <c r="E2094">
        <v>6.8743799999999994E-2</v>
      </c>
      <c r="F2094">
        <v>6.6656099999999998E-3</v>
      </c>
      <c r="G2094">
        <v>0.11843951</v>
      </c>
      <c r="H2094">
        <v>6311</v>
      </c>
      <c r="I2094">
        <v>5883</v>
      </c>
      <c r="J2094">
        <v>1393</v>
      </c>
      <c r="K2094">
        <v>1036</v>
      </c>
      <c r="L2094">
        <v>3088</v>
      </c>
      <c r="M2094">
        <f t="shared" si="64"/>
        <v>17711</v>
      </c>
      <c r="N2094">
        <f t="shared" si="65"/>
        <v>2093</v>
      </c>
      <c r="O2094">
        <f>VLOOKUP(A2094,lambda2_v2!$A$2:$N$9000,14,FALSE)</f>
        <v>1155</v>
      </c>
    </row>
    <row r="2095" spans="1:15" x14ac:dyDescent="0.2">
      <c r="A2095" t="s">
        <v>3417</v>
      </c>
      <c r="B2095">
        <v>3.69238E-2</v>
      </c>
      <c r="C2095">
        <v>0</v>
      </c>
      <c r="D2095">
        <v>7.5741599999999999E-3</v>
      </c>
      <c r="E2095">
        <v>1.3589800000000001E-2</v>
      </c>
      <c r="F2095">
        <v>1.23094E-3</v>
      </c>
      <c r="G2095">
        <v>5.9318700000000002E-2</v>
      </c>
      <c r="H2095">
        <v>1504</v>
      </c>
      <c r="I2095">
        <v>5883</v>
      </c>
      <c r="J2095">
        <v>3215</v>
      </c>
      <c r="K2095">
        <v>2744</v>
      </c>
      <c r="L2095">
        <v>4367</v>
      </c>
      <c r="M2095">
        <f t="shared" si="64"/>
        <v>17713</v>
      </c>
      <c r="N2095">
        <f t="shared" si="65"/>
        <v>2094</v>
      </c>
      <c r="O2095">
        <f>VLOOKUP(A2095,lambda2_v2!$A$2:$N$9000,14,FALSE)</f>
        <v>7867</v>
      </c>
    </row>
    <row r="2096" spans="1:15" x14ac:dyDescent="0.2">
      <c r="A2096" t="s">
        <v>5491</v>
      </c>
      <c r="B2096">
        <v>9.6317200000000006E-2</v>
      </c>
      <c r="C2096">
        <v>0</v>
      </c>
      <c r="D2096">
        <v>0</v>
      </c>
      <c r="E2096">
        <v>0.11254105</v>
      </c>
      <c r="F2096">
        <v>1.2147099999999999E-3</v>
      </c>
      <c r="G2096">
        <v>0.21007296000000003</v>
      </c>
      <c r="H2096">
        <v>462</v>
      </c>
      <c r="I2096">
        <v>5883</v>
      </c>
      <c r="J2096">
        <v>6526.5</v>
      </c>
      <c r="K2096">
        <v>476</v>
      </c>
      <c r="L2096">
        <v>4376</v>
      </c>
      <c r="M2096">
        <f t="shared" si="64"/>
        <v>17723.5</v>
      </c>
      <c r="N2096">
        <f t="shared" si="65"/>
        <v>2095</v>
      </c>
      <c r="O2096">
        <f>VLOOKUP(A2096,lambda2_v2!$A$2:$N$9000,14,FALSE)</f>
        <v>1664</v>
      </c>
    </row>
    <row r="2097" spans="1:15" x14ac:dyDescent="0.2">
      <c r="A2097" t="s">
        <v>4305</v>
      </c>
      <c r="B2097">
        <v>0</v>
      </c>
      <c r="C2097">
        <v>1.24796E-2</v>
      </c>
      <c r="D2097">
        <v>0.20336699999999999</v>
      </c>
      <c r="E2097">
        <v>0</v>
      </c>
      <c r="F2097">
        <v>1.0193300000000001E-2</v>
      </c>
      <c r="G2097">
        <v>0.22603989999999999</v>
      </c>
      <c r="H2097">
        <v>6311</v>
      </c>
      <c r="I2097">
        <v>2636</v>
      </c>
      <c r="J2097">
        <v>105</v>
      </c>
      <c r="K2097">
        <v>5997.5</v>
      </c>
      <c r="L2097">
        <v>2675</v>
      </c>
      <c r="M2097">
        <f t="shared" si="64"/>
        <v>17724.5</v>
      </c>
      <c r="N2097">
        <f t="shared" si="65"/>
        <v>2096</v>
      </c>
      <c r="O2097">
        <f>VLOOKUP(A2097,lambda2_v2!$A$2:$N$9000,14,FALSE)</f>
        <v>1362</v>
      </c>
    </row>
    <row r="2098" spans="1:15" x14ac:dyDescent="0.2">
      <c r="A2098" t="s">
        <v>7541</v>
      </c>
      <c r="B2098">
        <v>3.838513E-3</v>
      </c>
      <c r="C2098">
        <v>4.6353449999999999E-3</v>
      </c>
      <c r="D2098">
        <v>3.0866980000000001E-3</v>
      </c>
      <c r="E2098">
        <v>8.7591990000000005E-3</v>
      </c>
      <c r="F2098">
        <v>1.043413E-3</v>
      </c>
      <c r="G2098">
        <v>2.1363168000000002E-2</v>
      </c>
      <c r="H2098">
        <v>3558</v>
      </c>
      <c r="I2098">
        <v>2869</v>
      </c>
      <c r="J2098">
        <v>3892</v>
      </c>
      <c r="K2098">
        <v>2924</v>
      </c>
      <c r="L2098">
        <v>4490</v>
      </c>
      <c r="M2098">
        <f t="shared" si="64"/>
        <v>17733</v>
      </c>
      <c r="N2098">
        <f t="shared" si="65"/>
        <v>2097</v>
      </c>
      <c r="O2098">
        <f>VLOOKUP(A2098,lambda2_v2!$A$2:$N$9000,14,FALSE)</f>
        <v>7167</v>
      </c>
    </row>
    <row r="2099" spans="1:15" x14ac:dyDescent="0.2">
      <c r="A2099" t="s">
        <v>1931</v>
      </c>
      <c r="B2099">
        <v>7.1708400000000004E-3</v>
      </c>
      <c r="C2099">
        <v>0</v>
      </c>
      <c r="D2099">
        <v>4.153602E-2</v>
      </c>
      <c r="E2099">
        <v>0</v>
      </c>
      <c r="F2099">
        <v>3.8678404999999999E-2</v>
      </c>
      <c r="G2099">
        <v>8.738526499999999E-2</v>
      </c>
      <c r="H2099">
        <v>3225</v>
      </c>
      <c r="I2099">
        <v>5883</v>
      </c>
      <c r="J2099">
        <v>1446</v>
      </c>
      <c r="K2099">
        <v>5997.5</v>
      </c>
      <c r="L2099">
        <v>1186</v>
      </c>
      <c r="M2099">
        <f t="shared" si="64"/>
        <v>17737.5</v>
      </c>
      <c r="N2099">
        <f t="shared" si="65"/>
        <v>2098</v>
      </c>
      <c r="O2099">
        <f>VLOOKUP(A2099,lambda2_v2!$A$2:$N$9000,14,FALSE)</f>
        <v>5980</v>
      </c>
    </row>
    <row r="2100" spans="1:15" x14ac:dyDescent="0.2">
      <c r="A2100" t="s">
        <v>3819</v>
      </c>
      <c r="B2100">
        <v>3.3844800000000001E-2</v>
      </c>
      <c r="C2100">
        <v>0</v>
      </c>
      <c r="D2100">
        <v>2.3159550000000001E-2</v>
      </c>
      <c r="E2100">
        <v>6.7969299999999996E-2</v>
      </c>
      <c r="F2100">
        <v>0</v>
      </c>
      <c r="G2100">
        <v>0.12497364999999999</v>
      </c>
      <c r="H2100">
        <v>1609</v>
      </c>
      <c r="I2100">
        <v>5883</v>
      </c>
      <c r="J2100">
        <v>2131</v>
      </c>
      <c r="K2100">
        <v>1056</v>
      </c>
      <c r="L2100">
        <v>7062</v>
      </c>
      <c r="M2100">
        <f t="shared" si="64"/>
        <v>17741</v>
      </c>
      <c r="N2100">
        <f t="shared" si="65"/>
        <v>2099</v>
      </c>
      <c r="O2100">
        <f>VLOOKUP(A2100,lambda2_v2!$A$2:$N$9000,14,FALSE)</f>
        <v>512</v>
      </c>
    </row>
    <row r="2101" spans="1:15" x14ac:dyDescent="0.2">
      <c r="A2101" t="s">
        <v>2579</v>
      </c>
      <c r="B2101">
        <v>7.6697199999999997E-3</v>
      </c>
      <c r="C2101">
        <v>0</v>
      </c>
      <c r="D2101">
        <v>1.7983288E-2</v>
      </c>
      <c r="E2101">
        <v>4.3026990000000001E-2</v>
      </c>
      <c r="F2101">
        <v>7.5684600000000004E-4</v>
      </c>
      <c r="G2101">
        <v>6.9436843999999998E-2</v>
      </c>
      <c r="H2101">
        <v>3164</v>
      </c>
      <c r="I2101">
        <v>5883</v>
      </c>
      <c r="J2101">
        <v>2407</v>
      </c>
      <c r="K2101">
        <v>1594</v>
      </c>
      <c r="L2101">
        <v>4700</v>
      </c>
      <c r="M2101">
        <f t="shared" si="64"/>
        <v>17748</v>
      </c>
      <c r="N2101">
        <f t="shared" si="65"/>
        <v>2100</v>
      </c>
      <c r="O2101">
        <f>VLOOKUP(A2101,lambda2_v2!$A$2:$N$9000,14,FALSE)</f>
        <v>3164</v>
      </c>
    </row>
    <row r="2102" spans="1:15" x14ac:dyDescent="0.2">
      <c r="A2102" t="s">
        <v>2051</v>
      </c>
      <c r="B2102">
        <v>4.6907949999999997E-2</v>
      </c>
      <c r="C2102">
        <v>0</v>
      </c>
      <c r="D2102">
        <v>0</v>
      </c>
      <c r="E2102">
        <v>2.335214E-2</v>
      </c>
      <c r="F2102">
        <v>2.3268631000000001E-2</v>
      </c>
      <c r="G2102">
        <v>9.3528720999999995E-2</v>
      </c>
      <c r="H2102">
        <v>1236</v>
      </c>
      <c r="I2102">
        <v>5883</v>
      </c>
      <c r="J2102">
        <v>6526.5</v>
      </c>
      <c r="K2102">
        <v>2301</v>
      </c>
      <c r="L2102">
        <v>1803</v>
      </c>
      <c r="M2102">
        <f t="shared" si="64"/>
        <v>17749.5</v>
      </c>
      <c r="N2102">
        <f t="shared" si="65"/>
        <v>2101</v>
      </c>
      <c r="O2102">
        <f>VLOOKUP(A2102,lambda2_v2!$A$2:$N$9000,14,FALSE)</f>
        <v>1981</v>
      </c>
    </row>
    <row r="2103" spans="1:15" x14ac:dyDescent="0.2">
      <c r="A2103" t="s">
        <v>2541</v>
      </c>
      <c r="B2103">
        <v>4.99024E-2</v>
      </c>
      <c r="C2103">
        <v>0</v>
      </c>
      <c r="D2103">
        <v>2.2147500000000001E-2</v>
      </c>
      <c r="E2103">
        <v>4.9161297E-2</v>
      </c>
      <c r="F2103">
        <v>0</v>
      </c>
      <c r="G2103">
        <v>0.12121119699999999</v>
      </c>
      <c r="H2103">
        <v>1163</v>
      </c>
      <c r="I2103">
        <v>5883</v>
      </c>
      <c r="J2103">
        <v>2183</v>
      </c>
      <c r="K2103">
        <v>1464</v>
      </c>
      <c r="L2103">
        <v>7062</v>
      </c>
      <c r="M2103">
        <f t="shared" si="64"/>
        <v>17755</v>
      </c>
      <c r="N2103">
        <f t="shared" si="65"/>
        <v>2102</v>
      </c>
      <c r="O2103">
        <f>VLOOKUP(A2103,lambda2_v2!$A$2:$N$9000,14,FALSE)</f>
        <v>2722</v>
      </c>
    </row>
    <row r="2104" spans="1:15" x14ac:dyDescent="0.2">
      <c r="A2104" t="s">
        <v>1493</v>
      </c>
      <c r="B2104">
        <v>2.1150470000000001E-2</v>
      </c>
      <c r="C2104">
        <v>0</v>
      </c>
      <c r="D2104">
        <v>0</v>
      </c>
      <c r="E2104">
        <v>5.8749400000000004E-3</v>
      </c>
      <c r="F2104">
        <v>0.14890100000000001</v>
      </c>
      <c r="G2104">
        <v>0.17592641000000001</v>
      </c>
      <c r="H2104">
        <v>2159</v>
      </c>
      <c r="I2104">
        <v>5883</v>
      </c>
      <c r="J2104">
        <v>6526.5</v>
      </c>
      <c r="K2104">
        <v>3041</v>
      </c>
      <c r="L2104">
        <v>146</v>
      </c>
      <c r="M2104">
        <f t="shared" si="64"/>
        <v>17755.5</v>
      </c>
      <c r="N2104">
        <f t="shared" si="65"/>
        <v>2103</v>
      </c>
      <c r="O2104">
        <f>VLOOKUP(A2104,lambda2_v2!$A$2:$N$9000,14,FALSE)</f>
        <v>696</v>
      </c>
    </row>
    <row r="2105" spans="1:15" x14ac:dyDescent="0.2">
      <c r="A2105" t="s">
        <v>2375</v>
      </c>
      <c r="B2105">
        <v>0.11749</v>
      </c>
      <c r="C2105">
        <v>0</v>
      </c>
      <c r="D2105">
        <v>4.3248200000000001E-3</v>
      </c>
      <c r="E2105">
        <v>0</v>
      </c>
      <c r="F2105">
        <v>2.1812985E-2</v>
      </c>
      <c r="G2105">
        <v>0.143627805</v>
      </c>
      <c r="H2105">
        <v>327</v>
      </c>
      <c r="I2105">
        <v>5883</v>
      </c>
      <c r="J2105">
        <v>3681</v>
      </c>
      <c r="K2105">
        <v>5997.5</v>
      </c>
      <c r="L2105">
        <v>1868</v>
      </c>
      <c r="M2105">
        <f t="shared" si="64"/>
        <v>17756.5</v>
      </c>
      <c r="N2105">
        <f t="shared" si="65"/>
        <v>2104</v>
      </c>
      <c r="O2105">
        <f>VLOOKUP(A2105,lambda2_v2!$A$2:$N$9000,14,FALSE)</f>
        <v>4691</v>
      </c>
    </row>
    <row r="2106" spans="1:15" x14ac:dyDescent="0.2">
      <c r="A2106" t="s">
        <v>4264</v>
      </c>
      <c r="B2106">
        <v>0</v>
      </c>
      <c r="C2106">
        <v>2.7212449999999999E-2</v>
      </c>
      <c r="D2106">
        <v>1.9914600000000001E-2</v>
      </c>
      <c r="E2106">
        <v>1.38003E-2</v>
      </c>
      <c r="F2106">
        <v>1.25026E-3</v>
      </c>
      <c r="G2106">
        <v>6.2177610000000008E-2</v>
      </c>
      <c r="H2106">
        <v>6311</v>
      </c>
      <c r="I2106">
        <v>2067</v>
      </c>
      <c r="J2106">
        <v>2291</v>
      </c>
      <c r="K2106">
        <v>2738</v>
      </c>
      <c r="L2106">
        <v>4351</v>
      </c>
      <c r="M2106">
        <f t="shared" si="64"/>
        <v>17758</v>
      </c>
      <c r="N2106">
        <f t="shared" si="65"/>
        <v>2105</v>
      </c>
      <c r="O2106">
        <f>VLOOKUP(A2106,lambda2_v2!$A$2:$N$9000,14,FALSE)</f>
        <v>3779</v>
      </c>
    </row>
    <row r="2107" spans="1:15" x14ac:dyDescent="0.2">
      <c r="A2107" t="s">
        <v>8151</v>
      </c>
      <c r="B2107">
        <v>0</v>
      </c>
      <c r="C2107">
        <v>0</v>
      </c>
      <c r="D2107">
        <v>1.2631119999999999E-2</v>
      </c>
      <c r="E2107">
        <v>0.146344</v>
      </c>
      <c r="F2107">
        <v>1.18321E-2</v>
      </c>
      <c r="G2107">
        <v>0.17080722000000001</v>
      </c>
      <c r="H2107">
        <v>6311</v>
      </c>
      <c r="I2107">
        <v>5883</v>
      </c>
      <c r="J2107">
        <v>2778</v>
      </c>
      <c r="K2107">
        <v>253</v>
      </c>
      <c r="L2107">
        <v>2534</v>
      </c>
      <c r="M2107">
        <f t="shared" si="64"/>
        <v>17759</v>
      </c>
      <c r="N2107">
        <f t="shared" si="65"/>
        <v>2106</v>
      </c>
      <c r="O2107">
        <f>VLOOKUP(A2107,lambda2_v2!$A$2:$N$9000,14,FALSE)</f>
        <v>2472</v>
      </c>
    </row>
    <row r="2108" spans="1:15" x14ac:dyDescent="0.2">
      <c r="A2108" t="s">
        <v>3984</v>
      </c>
      <c r="B2108">
        <v>3.5982700000000002E-3</v>
      </c>
      <c r="C2108">
        <v>8.3061999999999997E-2</v>
      </c>
      <c r="D2108">
        <v>0.11633300000000001</v>
      </c>
      <c r="E2108">
        <v>0</v>
      </c>
      <c r="F2108">
        <v>0</v>
      </c>
      <c r="G2108">
        <v>0.20299327</v>
      </c>
      <c r="H2108">
        <v>3576</v>
      </c>
      <c r="I2108">
        <v>733</v>
      </c>
      <c r="J2108">
        <v>394</v>
      </c>
      <c r="K2108">
        <v>5997.5</v>
      </c>
      <c r="L2108">
        <v>7062</v>
      </c>
      <c r="M2108">
        <f t="shared" si="64"/>
        <v>17762.5</v>
      </c>
      <c r="N2108">
        <f t="shared" si="65"/>
        <v>2107</v>
      </c>
      <c r="O2108">
        <f>VLOOKUP(A2108,lambda2_v2!$A$2:$N$9000,14,FALSE)</f>
        <v>3964</v>
      </c>
    </row>
    <row r="2109" spans="1:15" x14ac:dyDescent="0.2">
      <c r="A2109" t="s">
        <v>1852</v>
      </c>
      <c r="B2109">
        <v>7.5284199999999996E-2</v>
      </c>
      <c r="C2109">
        <v>6.4061439999999997E-2</v>
      </c>
      <c r="D2109">
        <v>0</v>
      </c>
      <c r="E2109">
        <v>0</v>
      </c>
      <c r="F2109">
        <v>4.0646399999999996E-3</v>
      </c>
      <c r="G2109">
        <v>0.14341028</v>
      </c>
      <c r="H2109">
        <v>681</v>
      </c>
      <c r="I2109">
        <v>1054</v>
      </c>
      <c r="J2109">
        <v>6526.5</v>
      </c>
      <c r="K2109">
        <v>5997.5</v>
      </c>
      <c r="L2109">
        <v>3504</v>
      </c>
      <c r="M2109">
        <f t="shared" si="64"/>
        <v>17763</v>
      </c>
      <c r="N2109">
        <f t="shared" si="65"/>
        <v>2108</v>
      </c>
      <c r="O2109">
        <f>VLOOKUP(A2109,lambda2_v2!$A$2:$N$9000,14,FALSE)</f>
        <v>1707</v>
      </c>
    </row>
    <row r="2110" spans="1:15" x14ac:dyDescent="0.2">
      <c r="A2110" t="s">
        <v>3455</v>
      </c>
      <c r="B2110">
        <v>6.2781399999999998E-3</v>
      </c>
      <c r="C2110">
        <v>1.208561E-2</v>
      </c>
      <c r="D2110">
        <v>4.94292E-2</v>
      </c>
      <c r="E2110">
        <v>0</v>
      </c>
      <c r="F2110">
        <v>9.1213100000000005E-4</v>
      </c>
      <c r="G2110">
        <v>6.8705080999999987E-2</v>
      </c>
      <c r="H2110">
        <v>3324</v>
      </c>
      <c r="I2110">
        <v>2645</v>
      </c>
      <c r="J2110">
        <v>1225</v>
      </c>
      <c r="K2110">
        <v>5997.5</v>
      </c>
      <c r="L2110">
        <v>4572</v>
      </c>
      <c r="M2110">
        <f t="shared" si="64"/>
        <v>17763.5</v>
      </c>
      <c r="N2110">
        <f t="shared" si="65"/>
        <v>2109</v>
      </c>
      <c r="O2110">
        <f>VLOOKUP(A2110,lambda2_v2!$A$2:$N$9000,14,FALSE)</f>
        <v>428</v>
      </c>
    </row>
    <row r="2111" spans="1:15" x14ac:dyDescent="0.2">
      <c r="A2111" t="s">
        <v>11294</v>
      </c>
      <c r="B2111">
        <v>0</v>
      </c>
      <c r="C2111">
        <v>0</v>
      </c>
      <c r="D2111">
        <v>1.5688500000000001E-3</v>
      </c>
      <c r="E2111">
        <v>7.8329899999999994E-2</v>
      </c>
      <c r="F2111">
        <v>7.0679900000000004E-2</v>
      </c>
      <c r="G2111">
        <v>0.15057864999999998</v>
      </c>
      <c r="H2111">
        <v>6311</v>
      </c>
      <c r="I2111">
        <v>5883</v>
      </c>
      <c r="J2111">
        <v>4109</v>
      </c>
      <c r="K2111">
        <v>870</v>
      </c>
      <c r="L2111">
        <v>591</v>
      </c>
      <c r="M2111">
        <f t="shared" si="64"/>
        <v>17764</v>
      </c>
      <c r="N2111">
        <f t="shared" si="65"/>
        <v>2110</v>
      </c>
      <c r="O2111">
        <f>VLOOKUP(A2111,lambda2_v2!$A$2:$N$9000,14,FALSE)</f>
        <v>4762</v>
      </c>
    </row>
    <row r="2112" spans="1:15" x14ac:dyDescent="0.2">
      <c r="A2112" t="s">
        <v>6198</v>
      </c>
      <c r="B2112">
        <v>1.7684663E-2</v>
      </c>
      <c r="C2112">
        <v>5.1962700000000002E-3</v>
      </c>
      <c r="D2112">
        <v>5.0689100000000003E-3</v>
      </c>
      <c r="E2112">
        <v>0</v>
      </c>
      <c r="F2112">
        <v>7.1867500000000004E-3</v>
      </c>
      <c r="G2112">
        <v>3.5136593000000001E-2</v>
      </c>
      <c r="H2112">
        <v>2355</v>
      </c>
      <c r="I2112">
        <v>2852</v>
      </c>
      <c r="J2112">
        <v>3548</v>
      </c>
      <c r="K2112">
        <v>5997.5</v>
      </c>
      <c r="L2112">
        <v>3022</v>
      </c>
      <c r="M2112">
        <f t="shared" si="64"/>
        <v>17774.5</v>
      </c>
      <c r="N2112">
        <f t="shared" si="65"/>
        <v>2111</v>
      </c>
      <c r="O2112">
        <f>VLOOKUP(A2112,lambda2_v2!$A$2:$N$9000,14,FALSE)</f>
        <v>5740</v>
      </c>
    </row>
    <row r="2113" spans="1:15" x14ac:dyDescent="0.2">
      <c r="A2113" t="s">
        <v>664</v>
      </c>
      <c r="B2113">
        <v>0.122365975</v>
      </c>
      <c r="C2113">
        <v>0</v>
      </c>
      <c r="D2113">
        <v>8.1838399999999995E-3</v>
      </c>
      <c r="E2113">
        <v>0</v>
      </c>
      <c r="F2113">
        <v>1.2440385E-2</v>
      </c>
      <c r="G2113">
        <v>0.14299020000000001</v>
      </c>
      <c r="H2113">
        <v>291</v>
      </c>
      <c r="I2113">
        <v>5883</v>
      </c>
      <c r="J2113">
        <v>3136</v>
      </c>
      <c r="K2113">
        <v>5997.5</v>
      </c>
      <c r="L2113">
        <v>2477</v>
      </c>
      <c r="M2113">
        <f t="shared" si="64"/>
        <v>17784.5</v>
      </c>
      <c r="N2113">
        <f t="shared" si="65"/>
        <v>2112</v>
      </c>
      <c r="O2113">
        <f>VLOOKUP(A2113,lambda2_v2!$A$2:$N$9000,14,FALSE)</f>
        <v>232</v>
      </c>
    </row>
    <row r="2114" spans="1:15" x14ac:dyDescent="0.2">
      <c r="A2114" t="s">
        <v>3852</v>
      </c>
      <c r="B2114">
        <v>6.3267649999999998E-3</v>
      </c>
      <c r="C2114">
        <v>4.1618450000000001E-2</v>
      </c>
      <c r="D2114">
        <v>0</v>
      </c>
      <c r="E2114">
        <v>3.7738800000000003E-2</v>
      </c>
      <c r="F2114">
        <v>8.8765100000000004E-4</v>
      </c>
      <c r="G2114">
        <v>8.6571666000000005E-2</v>
      </c>
      <c r="H2114">
        <v>3318</v>
      </c>
      <c r="I2114">
        <v>1587</v>
      </c>
      <c r="J2114">
        <v>6526.5</v>
      </c>
      <c r="K2114">
        <v>1756</v>
      </c>
      <c r="L2114">
        <v>4598</v>
      </c>
      <c r="M2114">
        <f t="shared" ref="M2114:M2177" si="66">SUM(H2114:L2114)</f>
        <v>17785.5</v>
      </c>
      <c r="N2114">
        <f t="shared" si="65"/>
        <v>2113</v>
      </c>
      <c r="O2114">
        <f>VLOOKUP(A2114,lambda2_v2!$A$2:$N$9000,14,FALSE)</f>
        <v>8087</v>
      </c>
    </row>
    <row r="2115" spans="1:15" x14ac:dyDescent="0.2">
      <c r="A2115" t="s">
        <v>4112</v>
      </c>
      <c r="B2115">
        <v>1.2995990000000001E-2</v>
      </c>
      <c r="C2115">
        <v>9.9602899999999994E-2</v>
      </c>
      <c r="D2115">
        <v>0</v>
      </c>
      <c r="E2115">
        <v>0</v>
      </c>
      <c r="F2115">
        <v>1.8513644999999999E-2</v>
      </c>
      <c r="G2115">
        <v>0.131112535</v>
      </c>
      <c r="H2115">
        <v>2671</v>
      </c>
      <c r="I2115">
        <v>556</v>
      </c>
      <c r="J2115">
        <v>6526.5</v>
      </c>
      <c r="K2115">
        <v>5997.5</v>
      </c>
      <c r="L2115">
        <v>2045</v>
      </c>
      <c r="M2115">
        <f t="shared" si="66"/>
        <v>17796</v>
      </c>
      <c r="N2115">
        <f t="shared" ref="N2115:N2178" si="67">_xlfn.RANK.EQ(M2115,M$2:M$8878,1)</f>
        <v>2114</v>
      </c>
      <c r="O2115">
        <f>VLOOKUP(A2115,lambda2_v2!$A$2:$N$9000,14,FALSE)</f>
        <v>5290</v>
      </c>
    </row>
    <row r="2116" spans="1:15" x14ac:dyDescent="0.2">
      <c r="A2116" t="s">
        <v>2496</v>
      </c>
      <c r="B2116">
        <v>0</v>
      </c>
      <c r="C2116">
        <v>0</v>
      </c>
      <c r="D2116">
        <v>2.08173E-2</v>
      </c>
      <c r="E2116">
        <v>1.7451999999999999E-2</v>
      </c>
      <c r="F2116">
        <v>5.7452000000000003E-2</v>
      </c>
      <c r="G2116">
        <v>9.5721300000000009E-2</v>
      </c>
      <c r="H2116">
        <v>6311</v>
      </c>
      <c r="I2116">
        <v>5883</v>
      </c>
      <c r="J2116">
        <v>2249</v>
      </c>
      <c r="K2116">
        <v>2576</v>
      </c>
      <c r="L2116">
        <v>790</v>
      </c>
      <c r="M2116">
        <f t="shared" si="66"/>
        <v>17809</v>
      </c>
      <c r="N2116">
        <f t="shared" si="67"/>
        <v>2115</v>
      </c>
      <c r="O2116">
        <f>VLOOKUP(A2116,lambda2_v2!$A$2:$N$9000,14,FALSE)</f>
        <v>2388</v>
      </c>
    </row>
    <row r="2117" spans="1:15" x14ac:dyDescent="0.2">
      <c r="A2117" t="s">
        <v>5685</v>
      </c>
      <c r="B2117">
        <v>0.121541</v>
      </c>
      <c r="C2117">
        <v>0</v>
      </c>
      <c r="D2117">
        <v>3.1218942999999999E-2</v>
      </c>
      <c r="E2117">
        <v>0</v>
      </c>
      <c r="F2117">
        <v>2.6406149999999998E-3</v>
      </c>
      <c r="G2117">
        <v>0.15540055800000002</v>
      </c>
      <c r="H2117">
        <v>298</v>
      </c>
      <c r="I2117">
        <v>5883</v>
      </c>
      <c r="J2117">
        <v>1789</v>
      </c>
      <c r="K2117">
        <v>5997.5</v>
      </c>
      <c r="L2117">
        <v>3848</v>
      </c>
      <c r="M2117">
        <f t="shared" si="66"/>
        <v>17815.5</v>
      </c>
      <c r="N2117">
        <f t="shared" si="67"/>
        <v>2116</v>
      </c>
      <c r="O2117">
        <f>VLOOKUP(A2117,lambda2_v2!$A$2:$N$9000,14,FALSE)</f>
        <v>6513</v>
      </c>
    </row>
    <row r="2118" spans="1:15" x14ac:dyDescent="0.2">
      <c r="A2118" t="s">
        <v>7567</v>
      </c>
      <c r="B2118">
        <v>2.5765400000000001E-2</v>
      </c>
      <c r="C2118">
        <v>7.0243399999999996E-3</v>
      </c>
      <c r="D2118">
        <v>1.3499499999999999E-2</v>
      </c>
      <c r="E2118">
        <v>0</v>
      </c>
      <c r="F2118">
        <v>1.2344389999999999E-3</v>
      </c>
      <c r="G2118">
        <v>4.7523678999999992E-2</v>
      </c>
      <c r="H2118">
        <v>1945</v>
      </c>
      <c r="I2118">
        <v>2792</v>
      </c>
      <c r="J2118">
        <v>2724</v>
      </c>
      <c r="K2118">
        <v>5997.5</v>
      </c>
      <c r="L2118">
        <v>4364</v>
      </c>
      <c r="M2118">
        <f t="shared" si="66"/>
        <v>17822.5</v>
      </c>
      <c r="N2118">
        <f t="shared" si="67"/>
        <v>2117</v>
      </c>
      <c r="O2118">
        <f>VLOOKUP(A2118,lambda2_v2!$A$2:$N$9000,14,FALSE)</f>
        <v>3651</v>
      </c>
    </row>
    <row r="2119" spans="1:15" x14ac:dyDescent="0.2">
      <c r="A2119" t="s">
        <v>2254</v>
      </c>
      <c r="B2119">
        <v>6.34163E-3</v>
      </c>
      <c r="C2119">
        <v>0.11273225000000001</v>
      </c>
      <c r="D2119">
        <v>1.2396200000000001E-3</v>
      </c>
      <c r="E2119">
        <v>0</v>
      </c>
      <c r="F2119">
        <v>2.4235260000000001E-3</v>
      </c>
      <c r="G2119">
        <v>0.122737026</v>
      </c>
      <c r="H2119">
        <v>3316</v>
      </c>
      <c r="I2119">
        <v>448</v>
      </c>
      <c r="J2119">
        <v>4150</v>
      </c>
      <c r="K2119">
        <v>5997.5</v>
      </c>
      <c r="L2119">
        <v>3913</v>
      </c>
      <c r="M2119">
        <f t="shared" si="66"/>
        <v>17824.5</v>
      </c>
      <c r="N2119">
        <f t="shared" si="67"/>
        <v>2118</v>
      </c>
      <c r="O2119">
        <f>VLOOKUP(A2119,lambda2_v2!$A$2:$N$9000,14,FALSE)</f>
        <v>765</v>
      </c>
    </row>
    <row r="2120" spans="1:15" x14ac:dyDescent="0.2">
      <c r="A2120" t="s">
        <v>2357</v>
      </c>
      <c r="B2120">
        <v>2.2346814999999999E-2</v>
      </c>
      <c r="C2120">
        <v>0</v>
      </c>
      <c r="D2120">
        <v>2.751926E-2</v>
      </c>
      <c r="E2120">
        <v>0</v>
      </c>
      <c r="F2120">
        <v>2.0900999999999999E-2</v>
      </c>
      <c r="G2120">
        <v>7.0767074999999999E-2</v>
      </c>
      <c r="H2120">
        <v>2096</v>
      </c>
      <c r="I2120">
        <v>5883</v>
      </c>
      <c r="J2120">
        <v>1931</v>
      </c>
      <c r="K2120">
        <v>5997.5</v>
      </c>
      <c r="L2120">
        <v>1917</v>
      </c>
      <c r="M2120">
        <f t="shared" si="66"/>
        <v>17824.5</v>
      </c>
      <c r="N2120">
        <f t="shared" si="67"/>
        <v>2118</v>
      </c>
      <c r="O2120">
        <f>VLOOKUP(A2120,lambda2_v2!$A$2:$N$9000,14,FALSE)</f>
        <v>1005</v>
      </c>
    </row>
    <row r="2121" spans="1:15" x14ac:dyDescent="0.2">
      <c r="A2121" t="s">
        <v>560</v>
      </c>
      <c r="B2121">
        <v>0.14096</v>
      </c>
      <c r="C2121">
        <v>3.2388300000000002E-2</v>
      </c>
      <c r="D2121">
        <v>0</v>
      </c>
      <c r="E2121">
        <v>0</v>
      </c>
      <c r="F2121">
        <v>5.83323E-3</v>
      </c>
      <c r="G2121">
        <v>0.17918153000000001</v>
      </c>
      <c r="H2121">
        <v>207</v>
      </c>
      <c r="I2121">
        <v>1884</v>
      </c>
      <c r="J2121">
        <v>6526.5</v>
      </c>
      <c r="K2121">
        <v>5997.5</v>
      </c>
      <c r="L2121">
        <v>3211</v>
      </c>
      <c r="M2121">
        <f t="shared" si="66"/>
        <v>17826</v>
      </c>
      <c r="N2121">
        <f t="shared" si="67"/>
        <v>2120</v>
      </c>
      <c r="O2121">
        <f>VLOOKUP(A2121,lambda2_v2!$A$2:$N$9000,14,FALSE)</f>
        <v>3329</v>
      </c>
    </row>
    <row r="2122" spans="1:15" x14ac:dyDescent="0.2">
      <c r="A2122" t="s">
        <v>5403</v>
      </c>
      <c r="B2122">
        <v>0</v>
      </c>
      <c r="C2122">
        <v>0</v>
      </c>
      <c r="D2122">
        <v>0.18671133300000001</v>
      </c>
      <c r="E2122">
        <v>5.05286E-2</v>
      </c>
      <c r="F2122">
        <v>1.9313500000000001E-3</v>
      </c>
      <c r="G2122">
        <v>0.23917128300000001</v>
      </c>
      <c r="H2122">
        <v>6311</v>
      </c>
      <c r="I2122">
        <v>5883</v>
      </c>
      <c r="J2122">
        <v>141</v>
      </c>
      <c r="K2122">
        <v>1423</v>
      </c>
      <c r="L2122">
        <v>4072</v>
      </c>
      <c r="M2122">
        <f t="shared" si="66"/>
        <v>17830</v>
      </c>
      <c r="N2122">
        <f t="shared" si="67"/>
        <v>2121</v>
      </c>
      <c r="O2122" t="e">
        <f>VLOOKUP(A2122,lambda2_v2!$A$2:$N$9000,14,FALSE)</f>
        <v>#N/A</v>
      </c>
    </row>
    <row r="2123" spans="1:15" x14ac:dyDescent="0.2">
      <c r="A2123" t="s">
        <v>5397</v>
      </c>
      <c r="B2123">
        <v>0</v>
      </c>
      <c r="C2123">
        <v>0.14077799999999999</v>
      </c>
      <c r="D2123">
        <v>0</v>
      </c>
      <c r="E2123">
        <v>0.17263600000000001</v>
      </c>
      <c r="F2123">
        <v>9.2882700000000002E-4</v>
      </c>
      <c r="G2123">
        <v>0.31434282699999999</v>
      </c>
      <c r="H2123">
        <v>6311</v>
      </c>
      <c r="I2123">
        <v>277</v>
      </c>
      <c r="J2123">
        <v>6526.5</v>
      </c>
      <c r="K2123">
        <v>164</v>
      </c>
      <c r="L2123">
        <v>4556</v>
      </c>
      <c r="M2123">
        <f t="shared" si="66"/>
        <v>17834.5</v>
      </c>
      <c r="N2123">
        <f t="shared" si="67"/>
        <v>2122</v>
      </c>
      <c r="O2123">
        <f>VLOOKUP(A2123,lambda2_v2!$A$2:$N$9000,14,FALSE)</f>
        <v>3587</v>
      </c>
    </row>
    <row r="2124" spans="1:15" x14ac:dyDescent="0.2">
      <c r="A2124" t="s">
        <v>1484</v>
      </c>
      <c r="B2124">
        <v>0</v>
      </c>
      <c r="C2124">
        <v>0</v>
      </c>
      <c r="D2124">
        <v>2.4853185999999999E-2</v>
      </c>
      <c r="E2124">
        <v>5.6335900000000001E-2</v>
      </c>
      <c r="F2124">
        <v>1.4480635E-2</v>
      </c>
      <c r="G2124">
        <v>9.5669720999999999E-2</v>
      </c>
      <c r="H2124">
        <v>6311</v>
      </c>
      <c r="I2124">
        <v>5883</v>
      </c>
      <c r="J2124">
        <v>2041</v>
      </c>
      <c r="K2124">
        <v>1273</v>
      </c>
      <c r="L2124">
        <v>2328</v>
      </c>
      <c r="M2124">
        <f t="shared" si="66"/>
        <v>17836</v>
      </c>
      <c r="N2124">
        <f t="shared" si="67"/>
        <v>2123</v>
      </c>
      <c r="O2124">
        <f>VLOOKUP(A2124,lambda2_v2!$A$2:$N$9000,14,FALSE)</f>
        <v>1072</v>
      </c>
    </row>
    <row r="2125" spans="1:15" x14ac:dyDescent="0.2">
      <c r="A2125" t="s">
        <v>8515</v>
      </c>
      <c r="B2125">
        <v>0</v>
      </c>
      <c r="C2125">
        <v>0</v>
      </c>
      <c r="D2125">
        <v>1.6420199999999999E-2</v>
      </c>
      <c r="E2125">
        <v>9.23094E-2</v>
      </c>
      <c r="F2125">
        <v>1.2930870000000001E-2</v>
      </c>
      <c r="G2125">
        <v>0.12166046999999999</v>
      </c>
      <c r="H2125">
        <v>6311</v>
      </c>
      <c r="I2125">
        <v>5883</v>
      </c>
      <c r="J2125">
        <v>2517</v>
      </c>
      <c r="K2125">
        <v>695</v>
      </c>
      <c r="L2125">
        <v>2434</v>
      </c>
      <c r="M2125">
        <f t="shared" si="66"/>
        <v>17840</v>
      </c>
      <c r="N2125">
        <f t="shared" si="67"/>
        <v>2124</v>
      </c>
      <c r="O2125" t="e">
        <f>VLOOKUP(A2125,lambda2_v2!$A$2:$N$9000,14,FALSE)</f>
        <v>#N/A</v>
      </c>
    </row>
    <row r="2126" spans="1:15" x14ac:dyDescent="0.2">
      <c r="A2126" t="s">
        <v>4028</v>
      </c>
      <c r="B2126" s="3">
        <v>8.8700000000000001E-5</v>
      </c>
      <c r="C2126">
        <v>1.4891100000000001E-2</v>
      </c>
      <c r="D2126">
        <v>0</v>
      </c>
      <c r="E2126">
        <v>9.8994199999999995E-4</v>
      </c>
      <c r="F2126">
        <v>2.3895716000000001E-2</v>
      </c>
      <c r="G2126">
        <v>3.9865458000000006E-2</v>
      </c>
      <c r="H2126">
        <v>3817</v>
      </c>
      <c r="I2126">
        <v>2553</v>
      </c>
      <c r="J2126">
        <v>6526.5</v>
      </c>
      <c r="K2126">
        <v>3175</v>
      </c>
      <c r="L2126">
        <v>1770</v>
      </c>
      <c r="M2126">
        <f t="shared" si="66"/>
        <v>17841.5</v>
      </c>
      <c r="N2126">
        <f t="shared" si="67"/>
        <v>2125</v>
      </c>
      <c r="O2126">
        <f>VLOOKUP(A2126,lambda2_v2!$A$2:$N$9000,14,FALSE)</f>
        <v>4459</v>
      </c>
    </row>
    <row r="2127" spans="1:15" x14ac:dyDescent="0.2">
      <c r="A2127" t="s">
        <v>3174</v>
      </c>
      <c r="B2127">
        <v>0</v>
      </c>
      <c r="C2127">
        <v>0.100172</v>
      </c>
      <c r="D2127">
        <v>2.6721100000000001E-2</v>
      </c>
      <c r="E2127">
        <v>0</v>
      </c>
      <c r="F2127">
        <v>7.2510400000000003E-3</v>
      </c>
      <c r="G2127">
        <v>0.13414414000000002</v>
      </c>
      <c r="H2127">
        <v>6311</v>
      </c>
      <c r="I2127">
        <v>553</v>
      </c>
      <c r="J2127">
        <v>1969</v>
      </c>
      <c r="K2127">
        <v>5997.5</v>
      </c>
      <c r="L2127">
        <v>3012</v>
      </c>
      <c r="M2127">
        <f t="shared" si="66"/>
        <v>17842.5</v>
      </c>
      <c r="N2127">
        <f t="shared" si="67"/>
        <v>2126</v>
      </c>
      <c r="O2127">
        <f>VLOOKUP(A2127,lambda2_v2!$A$2:$N$9000,14,FALSE)</f>
        <v>2511</v>
      </c>
    </row>
    <row r="2128" spans="1:15" x14ac:dyDescent="0.2">
      <c r="A2128" t="s">
        <v>3526</v>
      </c>
      <c r="B2128">
        <v>5.0985400000000004E-3</v>
      </c>
      <c r="C2128">
        <v>9.7849500000000006E-2</v>
      </c>
      <c r="D2128">
        <v>0</v>
      </c>
      <c r="E2128">
        <v>0</v>
      </c>
      <c r="F2128">
        <v>3.4314499999999998E-2</v>
      </c>
      <c r="G2128">
        <v>0.13726253999999999</v>
      </c>
      <c r="H2128">
        <v>3423</v>
      </c>
      <c r="I2128">
        <v>573</v>
      </c>
      <c r="J2128">
        <v>6526.5</v>
      </c>
      <c r="K2128">
        <v>5997.5</v>
      </c>
      <c r="L2128">
        <v>1323</v>
      </c>
      <c r="M2128">
        <f t="shared" si="66"/>
        <v>17843</v>
      </c>
      <c r="N2128">
        <f t="shared" si="67"/>
        <v>2127</v>
      </c>
      <c r="O2128">
        <f>VLOOKUP(A2128,lambda2_v2!$A$2:$N$9000,14,FALSE)</f>
        <v>1576</v>
      </c>
    </row>
    <row r="2129" spans="1:15" x14ac:dyDescent="0.2">
      <c r="A2129" t="s">
        <v>423</v>
      </c>
      <c r="B2129">
        <v>6.9070099999999995E-2</v>
      </c>
      <c r="C2129">
        <v>0</v>
      </c>
      <c r="D2129">
        <v>0</v>
      </c>
      <c r="E2129">
        <v>0.12367</v>
      </c>
      <c r="F2129">
        <v>1.43432E-3</v>
      </c>
      <c r="G2129">
        <v>0.19417441999999999</v>
      </c>
      <c r="H2129">
        <v>778</v>
      </c>
      <c r="I2129">
        <v>5883</v>
      </c>
      <c r="J2129">
        <v>6526.5</v>
      </c>
      <c r="K2129">
        <v>393</v>
      </c>
      <c r="L2129">
        <v>4270</v>
      </c>
      <c r="M2129">
        <f t="shared" si="66"/>
        <v>17850.5</v>
      </c>
      <c r="N2129">
        <f t="shared" si="67"/>
        <v>2128</v>
      </c>
      <c r="O2129">
        <f>VLOOKUP(A2129,lambda2_v2!$A$2:$N$9000,14,FALSE)</f>
        <v>7476</v>
      </c>
    </row>
    <row r="2130" spans="1:15" x14ac:dyDescent="0.2">
      <c r="A2130" t="s">
        <v>5240</v>
      </c>
      <c r="B2130">
        <v>0</v>
      </c>
      <c r="C2130">
        <v>2.7248999999999999E-2</v>
      </c>
      <c r="D2130">
        <v>6.6370700000000005E-2</v>
      </c>
      <c r="E2130">
        <v>0</v>
      </c>
      <c r="F2130">
        <v>1.1287413E-2</v>
      </c>
      <c r="G2130">
        <v>0.104907113</v>
      </c>
      <c r="H2130">
        <v>6311</v>
      </c>
      <c r="I2130">
        <v>2065</v>
      </c>
      <c r="J2130">
        <v>901</v>
      </c>
      <c r="K2130">
        <v>5997.5</v>
      </c>
      <c r="L2130">
        <v>2577</v>
      </c>
      <c r="M2130">
        <f t="shared" si="66"/>
        <v>17851.5</v>
      </c>
      <c r="N2130">
        <f t="shared" si="67"/>
        <v>2129</v>
      </c>
      <c r="O2130">
        <f>VLOOKUP(A2130,lambda2_v2!$A$2:$N$9000,14,FALSE)</f>
        <v>5097</v>
      </c>
    </row>
    <row r="2131" spans="1:15" x14ac:dyDescent="0.2">
      <c r="A2131" t="s">
        <v>1302</v>
      </c>
      <c r="B2131">
        <v>0</v>
      </c>
      <c r="C2131">
        <v>0</v>
      </c>
      <c r="D2131">
        <v>1.4593915000000001E-2</v>
      </c>
      <c r="E2131">
        <v>5.2741099999999999E-2</v>
      </c>
      <c r="F2131">
        <v>2.6710749999999998E-2</v>
      </c>
      <c r="G2131">
        <v>9.4045765000000003E-2</v>
      </c>
      <c r="H2131">
        <v>6311</v>
      </c>
      <c r="I2131">
        <v>5883</v>
      </c>
      <c r="J2131">
        <v>2644</v>
      </c>
      <c r="K2131">
        <v>1367</v>
      </c>
      <c r="L2131">
        <v>1647</v>
      </c>
      <c r="M2131">
        <f t="shared" si="66"/>
        <v>17852</v>
      </c>
      <c r="N2131">
        <f t="shared" si="67"/>
        <v>2130</v>
      </c>
      <c r="O2131">
        <f>VLOOKUP(A2131,lambda2_v2!$A$2:$N$9000,14,FALSE)</f>
        <v>1635</v>
      </c>
    </row>
    <row r="2132" spans="1:15" x14ac:dyDescent="0.2">
      <c r="A2132" t="s">
        <v>943</v>
      </c>
      <c r="B2132">
        <v>0</v>
      </c>
      <c r="C2132">
        <v>2.0904849999999999E-2</v>
      </c>
      <c r="D2132">
        <v>4.2475237999999998E-2</v>
      </c>
      <c r="E2132">
        <v>1.0173794999999999E-2</v>
      </c>
      <c r="F2132">
        <v>5.1971000000000005E-4</v>
      </c>
      <c r="G2132">
        <v>7.4073593000000007E-2</v>
      </c>
      <c r="H2132">
        <v>6311</v>
      </c>
      <c r="I2132">
        <v>2336</v>
      </c>
      <c r="J2132">
        <v>1409</v>
      </c>
      <c r="K2132">
        <v>2873</v>
      </c>
      <c r="L2132">
        <v>4923</v>
      </c>
      <c r="M2132">
        <f t="shared" si="66"/>
        <v>17852</v>
      </c>
      <c r="N2132">
        <f t="shared" si="67"/>
        <v>2130</v>
      </c>
      <c r="O2132">
        <f>VLOOKUP(A2132,lambda2_v2!$A$2:$N$9000,14,FALSE)</f>
        <v>2350</v>
      </c>
    </row>
    <row r="2133" spans="1:15" x14ac:dyDescent="0.2">
      <c r="A2133" t="s">
        <v>2454</v>
      </c>
      <c r="B2133">
        <v>9.4184799999999999E-2</v>
      </c>
      <c r="C2133">
        <v>5.5426299999999998E-2</v>
      </c>
      <c r="D2133">
        <v>8.6852500000000003E-3</v>
      </c>
      <c r="E2133">
        <v>0</v>
      </c>
      <c r="F2133">
        <v>0</v>
      </c>
      <c r="G2133">
        <v>0.15829635</v>
      </c>
      <c r="H2133">
        <v>485</v>
      </c>
      <c r="I2133">
        <v>1215</v>
      </c>
      <c r="J2133">
        <v>3097</v>
      </c>
      <c r="K2133">
        <v>5997.5</v>
      </c>
      <c r="L2133">
        <v>7062</v>
      </c>
      <c r="M2133">
        <f t="shared" si="66"/>
        <v>17856.5</v>
      </c>
      <c r="N2133">
        <f t="shared" si="67"/>
        <v>2132</v>
      </c>
      <c r="O2133">
        <f>VLOOKUP(A2133,lambda2_v2!$A$2:$N$9000,14,FALSE)</f>
        <v>5389</v>
      </c>
    </row>
    <row r="2134" spans="1:15" x14ac:dyDescent="0.2">
      <c r="A2134" t="s">
        <v>3658</v>
      </c>
      <c r="B2134">
        <v>5.8379399999999998E-2</v>
      </c>
      <c r="C2134">
        <v>3.004865E-2</v>
      </c>
      <c r="D2134">
        <v>0</v>
      </c>
      <c r="E2134">
        <v>0</v>
      </c>
      <c r="F2134">
        <v>1.3465850999999999E-2</v>
      </c>
      <c r="G2134">
        <v>0.101893901</v>
      </c>
      <c r="H2134">
        <v>973</v>
      </c>
      <c r="I2134">
        <v>1963</v>
      </c>
      <c r="J2134">
        <v>6526.5</v>
      </c>
      <c r="K2134">
        <v>5997.5</v>
      </c>
      <c r="L2134">
        <v>2398</v>
      </c>
      <c r="M2134">
        <f t="shared" si="66"/>
        <v>17858</v>
      </c>
      <c r="N2134">
        <f t="shared" si="67"/>
        <v>2133</v>
      </c>
      <c r="O2134">
        <f>VLOOKUP(A2134,lambda2_v2!$A$2:$N$9000,14,FALSE)</f>
        <v>85</v>
      </c>
    </row>
    <row r="2135" spans="1:15" x14ac:dyDescent="0.2">
      <c r="A2135" t="s">
        <v>1365</v>
      </c>
      <c r="B2135">
        <v>7.2683499999999998E-2</v>
      </c>
      <c r="C2135">
        <v>0</v>
      </c>
      <c r="D2135">
        <v>6.8392832000000001E-2</v>
      </c>
      <c r="E2135">
        <v>0</v>
      </c>
      <c r="F2135">
        <v>1.196835E-3</v>
      </c>
      <c r="G2135">
        <v>0.14227316700000001</v>
      </c>
      <c r="H2135">
        <v>728</v>
      </c>
      <c r="I2135">
        <v>5883</v>
      </c>
      <c r="J2135">
        <v>867</v>
      </c>
      <c r="K2135">
        <v>5997.5</v>
      </c>
      <c r="L2135">
        <v>4391</v>
      </c>
      <c r="M2135">
        <f t="shared" si="66"/>
        <v>17866.5</v>
      </c>
      <c r="N2135">
        <f t="shared" si="67"/>
        <v>2134</v>
      </c>
      <c r="O2135">
        <f>VLOOKUP(A2135,lambda2_v2!$A$2:$N$9000,14,FALSE)</f>
        <v>532</v>
      </c>
    </row>
    <row r="2136" spans="1:15" x14ac:dyDescent="0.2">
      <c r="A2136" t="s">
        <v>5090</v>
      </c>
      <c r="B2136">
        <v>1.53195E-2</v>
      </c>
      <c r="C2136">
        <v>0</v>
      </c>
      <c r="D2136">
        <v>4.0213934999999999E-2</v>
      </c>
      <c r="E2136">
        <v>0</v>
      </c>
      <c r="F2136">
        <v>1.917632E-2</v>
      </c>
      <c r="G2136">
        <v>7.4709755000000003E-2</v>
      </c>
      <c r="H2136">
        <v>2500</v>
      </c>
      <c r="I2136">
        <v>5883</v>
      </c>
      <c r="J2136">
        <v>1483</v>
      </c>
      <c r="K2136">
        <v>5997.5</v>
      </c>
      <c r="L2136">
        <v>2005</v>
      </c>
      <c r="M2136">
        <f t="shared" si="66"/>
        <v>17868.5</v>
      </c>
      <c r="N2136">
        <f t="shared" si="67"/>
        <v>2135</v>
      </c>
      <c r="O2136">
        <f>VLOOKUP(A2136,lambda2_v2!$A$2:$N$9000,14,FALSE)</f>
        <v>5924</v>
      </c>
    </row>
    <row r="2137" spans="1:15" x14ac:dyDescent="0.2">
      <c r="A2137" t="s">
        <v>5101</v>
      </c>
      <c r="B2137">
        <v>0</v>
      </c>
      <c r="C2137">
        <v>6.4533549999999995E-2</v>
      </c>
      <c r="D2137">
        <v>0</v>
      </c>
      <c r="E2137">
        <v>2.3371800000000002E-2</v>
      </c>
      <c r="F2137">
        <v>2.5822689999999999E-2</v>
      </c>
      <c r="G2137">
        <v>0.11372803999999999</v>
      </c>
      <c r="H2137">
        <v>6311</v>
      </c>
      <c r="I2137">
        <v>1044</v>
      </c>
      <c r="J2137">
        <v>6526.5</v>
      </c>
      <c r="K2137">
        <v>2299</v>
      </c>
      <c r="L2137">
        <v>1691</v>
      </c>
      <c r="M2137">
        <f t="shared" si="66"/>
        <v>17871.5</v>
      </c>
      <c r="N2137">
        <f t="shared" si="67"/>
        <v>2136</v>
      </c>
      <c r="O2137">
        <f>VLOOKUP(A2137,lambda2_v2!$A$2:$N$9000,14,FALSE)</f>
        <v>3508</v>
      </c>
    </row>
    <row r="2138" spans="1:15" x14ac:dyDescent="0.2">
      <c r="A2138" t="s">
        <v>3117</v>
      </c>
      <c r="B2138">
        <v>0</v>
      </c>
      <c r="C2138">
        <v>0</v>
      </c>
      <c r="D2138">
        <v>2.0397499999999999E-2</v>
      </c>
      <c r="E2138">
        <v>7.8416799999999995E-2</v>
      </c>
      <c r="F2138">
        <v>1.1619600000000001E-2</v>
      </c>
      <c r="G2138">
        <v>0.1104339</v>
      </c>
      <c r="H2138">
        <v>6311</v>
      </c>
      <c r="I2138">
        <v>5883</v>
      </c>
      <c r="J2138">
        <v>2263</v>
      </c>
      <c r="K2138">
        <v>867</v>
      </c>
      <c r="L2138">
        <v>2550</v>
      </c>
      <c r="M2138">
        <f t="shared" si="66"/>
        <v>17874</v>
      </c>
      <c r="N2138">
        <f t="shared" si="67"/>
        <v>2137</v>
      </c>
      <c r="O2138">
        <f>VLOOKUP(A2138,lambda2_v2!$A$2:$N$9000,14,FALSE)</f>
        <v>2700</v>
      </c>
    </row>
    <row r="2139" spans="1:15" x14ac:dyDescent="0.2">
      <c r="A2139" t="s">
        <v>278</v>
      </c>
      <c r="B2139">
        <v>1.1128555E-2</v>
      </c>
      <c r="C2139">
        <v>0</v>
      </c>
      <c r="D2139">
        <v>0</v>
      </c>
      <c r="E2139">
        <v>0.105115</v>
      </c>
      <c r="F2139">
        <v>1.797E-2</v>
      </c>
      <c r="G2139">
        <v>0.13421355499999998</v>
      </c>
      <c r="H2139">
        <v>2829</v>
      </c>
      <c r="I2139">
        <v>5883</v>
      </c>
      <c r="J2139">
        <v>6526.5</v>
      </c>
      <c r="K2139">
        <v>561</v>
      </c>
      <c r="L2139">
        <v>2075</v>
      </c>
      <c r="M2139">
        <f t="shared" si="66"/>
        <v>17874.5</v>
      </c>
      <c r="N2139">
        <f t="shared" si="67"/>
        <v>2138</v>
      </c>
      <c r="O2139">
        <f>VLOOKUP(A2139,lambda2_v2!$A$2:$N$9000,14,FALSE)</f>
        <v>1705</v>
      </c>
    </row>
    <row r="2140" spans="1:15" x14ac:dyDescent="0.2">
      <c r="A2140" t="s">
        <v>2970</v>
      </c>
      <c r="B2140">
        <v>0</v>
      </c>
      <c r="C2140">
        <v>0</v>
      </c>
      <c r="D2140">
        <v>1.8653467E-2</v>
      </c>
      <c r="E2140">
        <v>6.93723E-3</v>
      </c>
      <c r="F2140">
        <v>0.104164194</v>
      </c>
      <c r="G2140">
        <v>0.12975489100000001</v>
      </c>
      <c r="H2140">
        <v>6311</v>
      </c>
      <c r="I2140">
        <v>5883</v>
      </c>
      <c r="J2140">
        <v>2361</v>
      </c>
      <c r="K2140">
        <v>2992</v>
      </c>
      <c r="L2140">
        <v>329</v>
      </c>
      <c r="M2140">
        <f t="shared" si="66"/>
        <v>17876</v>
      </c>
      <c r="N2140">
        <f t="shared" si="67"/>
        <v>2139</v>
      </c>
      <c r="O2140">
        <f>VLOOKUP(A2140,lambda2_v2!$A$2:$N$9000,14,FALSE)</f>
        <v>2645</v>
      </c>
    </row>
    <row r="2141" spans="1:15" x14ac:dyDescent="0.2">
      <c r="A2141" t="s">
        <v>1563</v>
      </c>
      <c r="B2141">
        <v>0</v>
      </c>
      <c r="C2141">
        <v>5.0174000000000003E-2</v>
      </c>
      <c r="D2141">
        <v>0</v>
      </c>
      <c r="E2141">
        <v>7.3734800000000003E-2</v>
      </c>
      <c r="F2141">
        <v>9.6075740000000007E-3</v>
      </c>
      <c r="G2141">
        <v>0.13351637400000002</v>
      </c>
      <c r="H2141">
        <v>6311</v>
      </c>
      <c r="I2141">
        <v>1347</v>
      </c>
      <c r="J2141">
        <v>6526.5</v>
      </c>
      <c r="K2141">
        <v>959</v>
      </c>
      <c r="L2141">
        <v>2745</v>
      </c>
      <c r="M2141">
        <f t="shared" si="66"/>
        <v>17888.5</v>
      </c>
      <c r="N2141">
        <f t="shared" si="67"/>
        <v>2140</v>
      </c>
      <c r="O2141">
        <f>VLOOKUP(A2141,lambda2_v2!$A$2:$N$9000,14,FALSE)</f>
        <v>1493</v>
      </c>
    </row>
    <row r="2142" spans="1:15" x14ac:dyDescent="0.2">
      <c r="A2142" t="s">
        <v>7731</v>
      </c>
      <c r="B2142">
        <v>0</v>
      </c>
      <c r="C2142">
        <v>0</v>
      </c>
      <c r="D2142">
        <v>3.4279160000000003E-2</v>
      </c>
      <c r="E2142">
        <v>2.7803350000000001E-2</v>
      </c>
      <c r="F2142">
        <v>2.1255799999999998E-2</v>
      </c>
      <c r="G2142">
        <v>8.3338309999999999E-2</v>
      </c>
      <c r="H2142">
        <v>6311</v>
      </c>
      <c r="I2142">
        <v>5883</v>
      </c>
      <c r="J2142">
        <v>1683</v>
      </c>
      <c r="K2142">
        <v>2117</v>
      </c>
      <c r="L2142">
        <v>1900</v>
      </c>
      <c r="M2142">
        <f t="shared" si="66"/>
        <v>17894</v>
      </c>
      <c r="N2142">
        <f t="shared" si="67"/>
        <v>2141</v>
      </c>
      <c r="O2142">
        <f>VLOOKUP(A2142,lambda2_v2!$A$2:$N$9000,14,FALSE)</f>
        <v>7908</v>
      </c>
    </row>
    <row r="2143" spans="1:15" x14ac:dyDescent="0.2">
      <c r="A2143" t="s">
        <v>622</v>
      </c>
      <c r="B2143">
        <v>0</v>
      </c>
      <c r="C2143">
        <v>0.133935</v>
      </c>
      <c r="D2143">
        <v>2.17287E-2</v>
      </c>
      <c r="E2143">
        <v>0</v>
      </c>
      <c r="F2143">
        <v>6.7852900000000002E-3</v>
      </c>
      <c r="G2143">
        <v>0.16244898999999999</v>
      </c>
      <c r="H2143">
        <v>6311</v>
      </c>
      <c r="I2143">
        <v>322</v>
      </c>
      <c r="J2143">
        <v>2205</v>
      </c>
      <c r="K2143">
        <v>5997.5</v>
      </c>
      <c r="L2143">
        <v>3070</v>
      </c>
      <c r="M2143">
        <f t="shared" si="66"/>
        <v>17905.5</v>
      </c>
      <c r="N2143">
        <f t="shared" si="67"/>
        <v>2142</v>
      </c>
      <c r="O2143" t="e">
        <f>VLOOKUP(A2143,lambda2_v2!$A$2:$N$9000,14,FALSE)</f>
        <v>#N/A</v>
      </c>
    </row>
    <row r="2144" spans="1:15" x14ac:dyDescent="0.2">
      <c r="A2144" t="s">
        <v>575</v>
      </c>
      <c r="B2144">
        <v>0</v>
      </c>
      <c r="C2144">
        <v>0.142654</v>
      </c>
      <c r="D2144">
        <v>2.6227300000000002E-3</v>
      </c>
      <c r="E2144">
        <v>0</v>
      </c>
      <c r="F2144">
        <v>3.3318237000000001E-2</v>
      </c>
      <c r="G2144">
        <v>0.17859496699999999</v>
      </c>
      <c r="H2144">
        <v>6311</v>
      </c>
      <c r="I2144">
        <v>269</v>
      </c>
      <c r="J2144">
        <v>3964</v>
      </c>
      <c r="K2144">
        <v>5997.5</v>
      </c>
      <c r="L2144">
        <v>1366</v>
      </c>
      <c r="M2144">
        <f t="shared" si="66"/>
        <v>17907.5</v>
      </c>
      <c r="N2144">
        <f t="shared" si="67"/>
        <v>2143</v>
      </c>
      <c r="O2144">
        <f>VLOOKUP(A2144,lambda2_v2!$A$2:$N$9000,14,FALSE)</f>
        <v>803</v>
      </c>
    </row>
    <row r="2145" spans="1:15" x14ac:dyDescent="0.2">
      <c r="A2145" t="s">
        <v>3106</v>
      </c>
      <c r="B2145">
        <v>1.17343E-2</v>
      </c>
      <c r="C2145">
        <v>6.5852699999999998E-3</v>
      </c>
      <c r="D2145">
        <v>1.5310499999999999E-2</v>
      </c>
      <c r="E2145">
        <v>1.5687400000000001E-2</v>
      </c>
      <c r="F2145">
        <v>0</v>
      </c>
      <c r="G2145">
        <v>4.9317470000000002E-2</v>
      </c>
      <c r="H2145">
        <v>2780</v>
      </c>
      <c r="I2145">
        <v>2807</v>
      </c>
      <c r="J2145">
        <v>2598</v>
      </c>
      <c r="K2145">
        <v>2662</v>
      </c>
      <c r="L2145">
        <v>7062</v>
      </c>
      <c r="M2145">
        <f t="shared" si="66"/>
        <v>17909</v>
      </c>
      <c r="N2145">
        <f t="shared" si="67"/>
        <v>2144</v>
      </c>
      <c r="O2145">
        <f>VLOOKUP(A2145,lambda2_v2!$A$2:$N$9000,14,FALSE)</f>
        <v>3376</v>
      </c>
    </row>
    <row r="2146" spans="1:15" x14ac:dyDescent="0.2">
      <c r="A2146" t="s">
        <v>2712</v>
      </c>
      <c r="B2146">
        <v>4.2092049999999999E-2</v>
      </c>
      <c r="C2146">
        <v>0</v>
      </c>
      <c r="D2146">
        <v>0</v>
      </c>
      <c r="E2146">
        <v>4.1152099999999997E-2</v>
      </c>
      <c r="F2146">
        <v>1.2281146E-2</v>
      </c>
      <c r="G2146">
        <v>9.5525295999999982E-2</v>
      </c>
      <c r="H2146">
        <v>1351</v>
      </c>
      <c r="I2146">
        <v>5883</v>
      </c>
      <c r="J2146">
        <v>6526.5</v>
      </c>
      <c r="K2146">
        <v>1654</v>
      </c>
      <c r="L2146">
        <v>2497</v>
      </c>
      <c r="M2146">
        <f t="shared" si="66"/>
        <v>17911.5</v>
      </c>
      <c r="N2146">
        <f t="shared" si="67"/>
        <v>2145</v>
      </c>
      <c r="O2146">
        <f>VLOOKUP(A2146,lambda2_v2!$A$2:$N$9000,14,FALSE)</f>
        <v>229</v>
      </c>
    </row>
    <row r="2147" spans="1:15" x14ac:dyDescent="0.2">
      <c r="A2147" t="s">
        <v>4369</v>
      </c>
      <c r="B2147">
        <v>0</v>
      </c>
      <c r="C2147">
        <v>0</v>
      </c>
      <c r="D2147">
        <v>9.73744E-2</v>
      </c>
      <c r="E2147">
        <v>9.2714100000000008E-3</v>
      </c>
      <c r="F2147">
        <v>1.5244756999999999E-2</v>
      </c>
      <c r="G2147">
        <v>0.12189056700000001</v>
      </c>
      <c r="H2147">
        <v>6311</v>
      </c>
      <c r="I2147">
        <v>5883</v>
      </c>
      <c r="J2147">
        <v>543</v>
      </c>
      <c r="K2147">
        <v>2904</v>
      </c>
      <c r="L2147">
        <v>2273</v>
      </c>
      <c r="M2147">
        <f t="shared" si="66"/>
        <v>17914</v>
      </c>
      <c r="N2147">
        <f t="shared" si="67"/>
        <v>2146</v>
      </c>
      <c r="O2147">
        <f>VLOOKUP(A2147,lambda2_v2!$A$2:$N$9000,14,FALSE)</f>
        <v>5930</v>
      </c>
    </row>
    <row r="2148" spans="1:15" x14ac:dyDescent="0.2">
      <c r="A2148" t="s">
        <v>2386</v>
      </c>
      <c r="B2148">
        <v>2.8649015E-2</v>
      </c>
      <c r="C2148">
        <v>0</v>
      </c>
      <c r="D2148">
        <v>2.8135503999999999E-2</v>
      </c>
      <c r="E2148">
        <v>0</v>
      </c>
      <c r="F2148">
        <v>1.4585429E-2</v>
      </c>
      <c r="G2148">
        <v>7.1369948000000002E-2</v>
      </c>
      <c r="H2148">
        <v>1813</v>
      </c>
      <c r="I2148">
        <v>5883</v>
      </c>
      <c r="J2148">
        <v>1903</v>
      </c>
      <c r="K2148">
        <v>5997.5</v>
      </c>
      <c r="L2148">
        <v>2322</v>
      </c>
      <c r="M2148">
        <f t="shared" si="66"/>
        <v>17918.5</v>
      </c>
      <c r="N2148">
        <f t="shared" si="67"/>
        <v>2147</v>
      </c>
      <c r="O2148">
        <f>VLOOKUP(A2148,lambda2_v2!$A$2:$N$9000,14,FALSE)</f>
        <v>359</v>
      </c>
    </row>
    <row r="2149" spans="1:15" x14ac:dyDescent="0.2">
      <c r="A2149" t="s">
        <v>11652</v>
      </c>
      <c r="B2149">
        <v>3.2047699999999998E-2</v>
      </c>
      <c r="C2149">
        <v>0</v>
      </c>
      <c r="D2149">
        <v>0</v>
      </c>
      <c r="E2149">
        <v>6.4119099999999998E-2</v>
      </c>
      <c r="F2149">
        <v>9.9242600000000007E-3</v>
      </c>
      <c r="G2149">
        <v>0.10609106</v>
      </c>
      <c r="H2149">
        <v>1678</v>
      </c>
      <c r="I2149">
        <v>5883</v>
      </c>
      <c r="J2149">
        <v>6526.5</v>
      </c>
      <c r="K2149">
        <v>1122</v>
      </c>
      <c r="L2149">
        <v>2712</v>
      </c>
      <c r="M2149">
        <f t="shared" si="66"/>
        <v>17921.5</v>
      </c>
      <c r="N2149">
        <f t="shared" si="67"/>
        <v>2148</v>
      </c>
      <c r="O2149">
        <f>VLOOKUP(A2149,lambda2_v2!$A$2:$N$9000,14,FALSE)</f>
        <v>6587</v>
      </c>
    </row>
    <row r="2150" spans="1:15" x14ac:dyDescent="0.2">
      <c r="A2150" t="s">
        <v>4517</v>
      </c>
      <c r="B2150">
        <v>0.118145</v>
      </c>
      <c r="C2150">
        <v>4.4151000000000003E-2</v>
      </c>
      <c r="D2150">
        <v>9.2790200000000007E-3</v>
      </c>
      <c r="E2150">
        <v>0</v>
      </c>
      <c r="F2150">
        <v>0</v>
      </c>
      <c r="G2150">
        <v>0.17157501999999999</v>
      </c>
      <c r="H2150">
        <v>323</v>
      </c>
      <c r="I2150">
        <v>1507</v>
      </c>
      <c r="J2150">
        <v>3041</v>
      </c>
      <c r="K2150">
        <v>5997.5</v>
      </c>
      <c r="L2150">
        <v>7062</v>
      </c>
      <c r="M2150">
        <f t="shared" si="66"/>
        <v>17930.5</v>
      </c>
      <c r="N2150">
        <f t="shared" si="67"/>
        <v>2149</v>
      </c>
      <c r="O2150">
        <f>VLOOKUP(A2150,lambda2_v2!$A$2:$N$9000,14,FALSE)</f>
        <v>6016</v>
      </c>
    </row>
    <row r="2151" spans="1:15" x14ac:dyDescent="0.2">
      <c r="A2151" t="s">
        <v>2266</v>
      </c>
      <c r="B2151">
        <v>1.1344368000000001E-2</v>
      </c>
      <c r="C2151">
        <v>0</v>
      </c>
      <c r="D2151">
        <v>9.9848875000000004E-2</v>
      </c>
      <c r="E2151">
        <v>0</v>
      </c>
      <c r="F2151">
        <v>9.8802899999999999E-3</v>
      </c>
      <c r="G2151">
        <v>0.121073533</v>
      </c>
      <c r="H2151">
        <v>2810</v>
      </c>
      <c r="I2151">
        <v>5883</v>
      </c>
      <c r="J2151">
        <v>521</v>
      </c>
      <c r="K2151">
        <v>5997.5</v>
      </c>
      <c r="L2151">
        <v>2719</v>
      </c>
      <c r="M2151">
        <f t="shared" si="66"/>
        <v>17930.5</v>
      </c>
      <c r="N2151">
        <f t="shared" si="67"/>
        <v>2149</v>
      </c>
      <c r="O2151">
        <f>VLOOKUP(A2151,lambda2_v2!$A$2:$N$9000,14,FALSE)</f>
        <v>2012</v>
      </c>
    </row>
    <row r="2152" spans="1:15" x14ac:dyDescent="0.2">
      <c r="A2152" t="s">
        <v>735</v>
      </c>
      <c r="B2152">
        <v>0</v>
      </c>
      <c r="C2152">
        <v>0</v>
      </c>
      <c r="D2152">
        <v>1.0660940000000001E-2</v>
      </c>
      <c r="E2152">
        <v>3.6528900000000003E-2</v>
      </c>
      <c r="F2152">
        <v>4.4861888000000003E-2</v>
      </c>
      <c r="G2152">
        <v>9.2051727999999999E-2</v>
      </c>
      <c r="H2152">
        <v>6311</v>
      </c>
      <c r="I2152">
        <v>5883</v>
      </c>
      <c r="J2152">
        <v>2910</v>
      </c>
      <c r="K2152">
        <v>1805</v>
      </c>
      <c r="L2152">
        <v>1022</v>
      </c>
      <c r="M2152">
        <f t="shared" si="66"/>
        <v>17931</v>
      </c>
      <c r="N2152">
        <f t="shared" si="67"/>
        <v>2151</v>
      </c>
      <c r="O2152">
        <f>VLOOKUP(A2152,lambda2_v2!$A$2:$N$9000,14,FALSE)</f>
        <v>1761</v>
      </c>
    </row>
    <row r="2153" spans="1:15" x14ac:dyDescent="0.2">
      <c r="A2153" t="s">
        <v>8029</v>
      </c>
      <c r="B2153">
        <v>5.9608599999999998E-2</v>
      </c>
      <c r="C2153">
        <v>0</v>
      </c>
      <c r="D2153">
        <v>0</v>
      </c>
      <c r="E2153">
        <v>0.31661499999999998</v>
      </c>
      <c r="F2153">
        <v>9.2479200000000002E-4</v>
      </c>
      <c r="G2153">
        <v>0.377148392</v>
      </c>
      <c r="H2153">
        <v>946</v>
      </c>
      <c r="I2153">
        <v>5883</v>
      </c>
      <c r="J2153">
        <v>6526.5</v>
      </c>
      <c r="K2153">
        <v>16</v>
      </c>
      <c r="L2153">
        <v>4560</v>
      </c>
      <c r="M2153">
        <f t="shared" si="66"/>
        <v>17931.5</v>
      </c>
      <c r="N2153">
        <f t="shared" si="67"/>
        <v>2152</v>
      </c>
      <c r="O2153">
        <f>VLOOKUP(A2153,lambda2_v2!$A$2:$N$9000,14,FALSE)</f>
        <v>5519</v>
      </c>
    </row>
    <row r="2154" spans="1:15" x14ac:dyDescent="0.2">
      <c r="A2154" t="s">
        <v>5538</v>
      </c>
      <c r="B2154">
        <v>4.0584007999999998E-2</v>
      </c>
      <c r="C2154">
        <v>2.58958E-2</v>
      </c>
      <c r="D2154">
        <v>0</v>
      </c>
      <c r="E2154">
        <v>0</v>
      </c>
      <c r="F2154">
        <v>2.1306599999999998E-2</v>
      </c>
      <c r="G2154">
        <v>8.7786407999999996E-2</v>
      </c>
      <c r="H2154">
        <v>1393</v>
      </c>
      <c r="I2154">
        <v>2120</v>
      </c>
      <c r="J2154">
        <v>6526.5</v>
      </c>
      <c r="K2154">
        <v>5997.5</v>
      </c>
      <c r="L2154">
        <v>1896</v>
      </c>
      <c r="M2154">
        <f t="shared" si="66"/>
        <v>17933</v>
      </c>
      <c r="N2154">
        <f t="shared" si="67"/>
        <v>2153</v>
      </c>
      <c r="O2154">
        <f>VLOOKUP(A2154,lambda2_v2!$A$2:$N$9000,14,FALSE)</f>
        <v>4732</v>
      </c>
    </row>
    <row r="2155" spans="1:15" x14ac:dyDescent="0.2">
      <c r="A2155" t="s">
        <v>768</v>
      </c>
      <c r="B2155">
        <v>2.2339277000000001E-2</v>
      </c>
      <c r="C2155">
        <v>4.4797900000000002E-2</v>
      </c>
      <c r="D2155">
        <v>4.6525999999999998E-2</v>
      </c>
      <c r="E2155">
        <v>0</v>
      </c>
      <c r="F2155">
        <v>0</v>
      </c>
      <c r="G2155">
        <v>0.113663177</v>
      </c>
      <c r="H2155">
        <v>2097</v>
      </c>
      <c r="I2155">
        <v>1488</v>
      </c>
      <c r="J2155">
        <v>1297</v>
      </c>
      <c r="K2155">
        <v>5997.5</v>
      </c>
      <c r="L2155">
        <v>7062</v>
      </c>
      <c r="M2155">
        <f t="shared" si="66"/>
        <v>17941.5</v>
      </c>
      <c r="N2155">
        <f t="shared" si="67"/>
        <v>2154</v>
      </c>
      <c r="O2155">
        <f>VLOOKUP(A2155,lambda2_v2!$A$2:$N$9000,14,FALSE)</f>
        <v>6302</v>
      </c>
    </row>
    <row r="2156" spans="1:15" x14ac:dyDescent="0.2">
      <c r="A2156" t="s">
        <v>1141</v>
      </c>
      <c r="B2156">
        <v>0</v>
      </c>
      <c r="C2156">
        <v>0</v>
      </c>
      <c r="D2156">
        <v>1.67631E-2</v>
      </c>
      <c r="E2156">
        <v>4.2730700000000003E-2</v>
      </c>
      <c r="F2156">
        <v>2.671519E-2</v>
      </c>
      <c r="G2156">
        <v>8.6208989999999999E-2</v>
      </c>
      <c r="H2156">
        <v>6311</v>
      </c>
      <c r="I2156">
        <v>5883</v>
      </c>
      <c r="J2156">
        <v>2496</v>
      </c>
      <c r="K2156">
        <v>1606</v>
      </c>
      <c r="L2156">
        <v>1646</v>
      </c>
      <c r="M2156">
        <f t="shared" si="66"/>
        <v>17942</v>
      </c>
      <c r="N2156">
        <f t="shared" si="67"/>
        <v>2155</v>
      </c>
      <c r="O2156">
        <f>VLOOKUP(A2156,lambda2_v2!$A$2:$N$9000,14,FALSE)</f>
        <v>1127</v>
      </c>
    </row>
    <row r="2157" spans="1:15" x14ac:dyDescent="0.2">
      <c r="A2157" t="s">
        <v>6512</v>
      </c>
      <c r="B2157">
        <v>0</v>
      </c>
      <c r="C2157">
        <v>0</v>
      </c>
      <c r="D2157">
        <v>4.2318700000000001E-2</v>
      </c>
      <c r="E2157">
        <v>6.6168649999999996E-2</v>
      </c>
      <c r="F2157">
        <v>5.5740599999999996E-3</v>
      </c>
      <c r="G2157">
        <v>0.11406141</v>
      </c>
      <c r="H2157">
        <v>6311</v>
      </c>
      <c r="I2157">
        <v>5883</v>
      </c>
      <c r="J2157">
        <v>1416</v>
      </c>
      <c r="K2157">
        <v>1085</v>
      </c>
      <c r="L2157">
        <v>3258</v>
      </c>
      <c r="M2157">
        <f t="shared" si="66"/>
        <v>17953</v>
      </c>
      <c r="N2157">
        <f t="shared" si="67"/>
        <v>2156</v>
      </c>
      <c r="O2157">
        <f>VLOOKUP(A2157,lambda2_v2!$A$2:$N$9000,14,FALSE)</f>
        <v>4024</v>
      </c>
    </row>
    <row r="2158" spans="1:15" x14ac:dyDescent="0.2">
      <c r="A2158" t="s">
        <v>2934</v>
      </c>
      <c r="B2158">
        <v>4.0395500000000001E-2</v>
      </c>
      <c r="C2158">
        <v>9.2143699999999995E-2</v>
      </c>
      <c r="D2158">
        <v>1.1310519999999999E-2</v>
      </c>
      <c r="E2158">
        <v>0</v>
      </c>
      <c r="F2158">
        <v>0</v>
      </c>
      <c r="G2158">
        <v>0.14384971999999999</v>
      </c>
      <c r="H2158">
        <v>1398</v>
      </c>
      <c r="I2158">
        <v>633</v>
      </c>
      <c r="J2158">
        <v>2863</v>
      </c>
      <c r="K2158">
        <v>5997.5</v>
      </c>
      <c r="L2158">
        <v>7062</v>
      </c>
      <c r="M2158">
        <f t="shared" si="66"/>
        <v>17953.5</v>
      </c>
      <c r="N2158">
        <f t="shared" si="67"/>
        <v>2157</v>
      </c>
      <c r="O2158">
        <f>VLOOKUP(A2158,lambda2_v2!$A$2:$N$9000,14,FALSE)</f>
        <v>6583</v>
      </c>
    </row>
    <row r="2159" spans="1:15" x14ac:dyDescent="0.2">
      <c r="A2159" t="s">
        <v>4927</v>
      </c>
      <c r="B2159">
        <v>0</v>
      </c>
      <c r="C2159">
        <v>0</v>
      </c>
      <c r="D2159">
        <v>5.89528E-2</v>
      </c>
      <c r="E2159">
        <v>6.2530699999999995E-2</v>
      </c>
      <c r="F2159">
        <v>3.665429E-3</v>
      </c>
      <c r="G2159">
        <v>0.12514892899999999</v>
      </c>
      <c r="H2159">
        <v>6311</v>
      </c>
      <c r="I2159">
        <v>5883</v>
      </c>
      <c r="J2159">
        <v>1028</v>
      </c>
      <c r="K2159">
        <v>1153</v>
      </c>
      <c r="L2159">
        <v>3583</v>
      </c>
      <c r="M2159">
        <f t="shared" si="66"/>
        <v>17958</v>
      </c>
      <c r="N2159">
        <f t="shared" si="67"/>
        <v>2158</v>
      </c>
      <c r="O2159">
        <f>VLOOKUP(A2159,lambda2_v2!$A$2:$N$9000,14,FALSE)</f>
        <v>2657</v>
      </c>
    </row>
    <row r="2160" spans="1:15" x14ac:dyDescent="0.2">
      <c r="A2160" t="s">
        <v>618</v>
      </c>
      <c r="B2160">
        <v>0</v>
      </c>
      <c r="C2160">
        <v>4.9814650000000002E-2</v>
      </c>
      <c r="D2160">
        <v>3.8013287999999999E-2</v>
      </c>
      <c r="E2160">
        <v>0</v>
      </c>
      <c r="F2160">
        <v>9.7476000000000004E-3</v>
      </c>
      <c r="G2160">
        <v>9.7575537999999989E-2</v>
      </c>
      <c r="H2160">
        <v>6311</v>
      </c>
      <c r="I2160">
        <v>1360</v>
      </c>
      <c r="J2160">
        <v>1563</v>
      </c>
      <c r="K2160">
        <v>5997.5</v>
      </c>
      <c r="L2160">
        <v>2732</v>
      </c>
      <c r="M2160">
        <f t="shared" si="66"/>
        <v>17963.5</v>
      </c>
      <c r="N2160">
        <f t="shared" si="67"/>
        <v>2159</v>
      </c>
      <c r="O2160">
        <f>VLOOKUP(A2160,lambda2_v2!$A$2:$N$9000,14,FALSE)</f>
        <v>657</v>
      </c>
    </row>
    <row r="2161" spans="1:15" x14ac:dyDescent="0.2">
      <c r="A2161" t="s">
        <v>7552</v>
      </c>
      <c r="B2161">
        <v>2.2060400000000001E-2</v>
      </c>
      <c r="C2161">
        <v>0</v>
      </c>
      <c r="D2161">
        <v>2.87292E-2</v>
      </c>
      <c r="E2161">
        <v>0</v>
      </c>
      <c r="F2161">
        <v>1.7725600000000001E-2</v>
      </c>
      <c r="G2161">
        <v>6.8515199999999998E-2</v>
      </c>
      <c r="H2161">
        <v>2115</v>
      </c>
      <c r="I2161">
        <v>5883</v>
      </c>
      <c r="J2161">
        <v>1880</v>
      </c>
      <c r="K2161">
        <v>5997.5</v>
      </c>
      <c r="L2161">
        <v>2088</v>
      </c>
      <c r="M2161">
        <f t="shared" si="66"/>
        <v>17963.5</v>
      </c>
      <c r="N2161">
        <f t="shared" si="67"/>
        <v>2159</v>
      </c>
      <c r="O2161">
        <f>VLOOKUP(A2161,lambda2_v2!$A$2:$N$9000,14,FALSE)</f>
        <v>1774</v>
      </c>
    </row>
    <row r="2162" spans="1:15" x14ac:dyDescent="0.2">
      <c r="A2162" t="s">
        <v>675</v>
      </c>
      <c r="B2162">
        <v>0</v>
      </c>
      <c r="C2162">
        <v>9.6630350000000004E-2</v>
      </c>
      <c r="D2162">
        <v>2.90851E-3</v>
      </c>
      <c r="E2162">
        <v>2.55102E-2</v>
      </c>
      <c r="F2162">
        <v>4.9640000000000003E-4</v>
      </c>
      <c r="G2162">
        <v>0.12554546000000003</v>
      </c>
      <c r="H2162">
        <v>6311</v>
      </c>
      <c r="I2162">
        <v>585</v>
      </c>
      <c r="J2162">
        <v>3923</v>
      </c>
      <c r="K2162">
        <v>2202</v>
      </c>
      <c r="L2162">
        <v>4944</v>
      </c>
      <c r="M2162">
        <f t="shared" si="66"/>
        <v>17965</v>
      </c>
      <c r="N2162">
        <f t="shared" si="67"/>
        <v>2161</v>
      </c>
      <c r="O2162">
        <f>VLOOKUP(A2162,lambda2_v2!$A$2:$N$9000,14,FALSE)</f>
        <v>586</v>
      </c>
    </row>
    <row r="2163" spans="1:15" x14ac:dyDescent="0.2">
      <c r="A2163" t="s">
        <v>561</v>
      </c>
      <c r="B2163">
        <v>7.2178999999999993E-2</v>
      </c>
      <c r="C2163">
        <v>0</v>
      </c>
      <c r="D2163">
        <v>1.88551E-2</v>
      </c>
      <c r="E2163">
        <v>0</v>
      </c>
      <c r="F2163">
        <v>7.3267799999999998E-3</v>
      </c>
      <c r="G2163">
        <v>9.8360879999999998E-2</v>
      </c>
      <c r="H2163">
        <v>735</v>
      </c>
      <c r="I2163">
        <v>5883</v>
      </c>
      <c r="J2163">
        <v>2349</v>
      </c>
      <c r="K2163">
        <v>5997.5</v>
      </c>
      <c r="L2163">
        <v>3003</v>
      </c>
      <c r="M2163">
        <f t="shared" si="66"/>
        <v>17967.5</v>
      </c>
      <c r="N2163">
        <f t="shared" si="67"/>
        <v>2162</v>
      </c>
      <c r="O2163">
        <f>VLOOKUP(A2163,lambda2_v2!$A$2:$N$9000,14,FALSE)</f>
        <v>2452</v>
      </c>
    </row>
    <row r="2164" spans="1:15" x14ac:dyDescent="0.2">
      <c r="A2164" t="s">
        <v>1064</v>
      </c>
      <c r="B2164">
        <v>5.7290649999999999E-2</v>
      </c>
      <c r="C2164">
        <v>2.5046849999999999E-2</v>
      </c>
      <c r="D2164">
        <v>0</v>
      </c>
      <c r="E2164">
        <v>0</v>
      </c>
      <c r="F2164">
        <v>1.5015738000000001E-2</v>
      </c>
      <c r="G2164">
        <v>9.7353237999999995E-2</v>
      </c>
      <c r="H2164">
        <v>994</v>
      </c>
      <c r="I2164">
        <v>2160</v>
      </c>
      <c r="J2164">
        <v>6526.5</v>
      </c>
      <c r="K2164">
        <v>5997.5</v>
      </c>
      <c r="L2164">
        <v>2290</v>
      </c>
      <c r="M2164">
        <f t="shared" si="66"/>
        <v>17968</v>
      </c>
      <c r="N2164">
        <f t="shared" si="67"/>
        <v>2163</v>
      </c>
      <c r="O2164">
        <f>VLOOKUP(A2164,lambda2_v2!$A$2:$N$9000,14,FALSE)</f>
        <v>2583</v>
      </c>
    </row>
    <row r="2165" spans="1:15" x14ac:dyDescent="0.2">
      <c r="A2165" t="s">
        <v>6104</v>
      </c>
      <c r="B2165">
        <v>0</v>
      </c>
      <c r="C2165">
        <v>3.45221E-2</v>
      </c>
      <c r="D2165">
        <v>5.1360950000000002E-3</v>
      </c>
      <c r="E2165">
        <v>5.0521000000000003E-2</v>
      </c>
      <c r="F2165">
        <v>5.5354799999999995E-4</v>
      </c>
      <c r="G2165">
        <v>9.0732743000000005E-2</v>
      </c>
      <c r="H2165">
        <v>6311</v>
      </c>
      <c r="I2165">
        <v>1814</v>
      </c>
      <c r="J2165">
        <v>3538</v>
      </c>
      <c r="K2165">
        <v>1424</v>
      </c>
      <c r="L2165">
        <v>4884</v>
      </c>
      <c r="M2165">
        <f t="shared" si="66"/>
        <v>17971</v>
      </c>
      <c r="N2165">
        <f t="shared" si="67"/>
        <v>2164</v>
      </c>
      <c r="O2165">
        <f>VLOOKUP(A2165,lambda2_v2!$A$2:$N$9000,14,FALSE)</f>
        <v>3599</v>
      </c>
    </row>
    <row r="2166" spans="1:15" x14ac:dyDescent="0.2">
      <c r="A2166" t="s">
        <v>1396</v>
      </c>
      <c r="B2166">
        <v>0</v>
      </c>
      <c r="C2166">
        <v>7.19751E-2</v>
      </c>
      <c r="D2166">
        <v>3.3097732999999997E-2</v>
      </c>
      <c r="E2166">
        <v>3.1407724999999997E-2</v>
      </c>
      <c r="F2166">
        <v>0</v>
      </c>
      <c r="G2166">
        <v>0.136480558</v>
      </c>
      <c r="H2166">
        <v>6311</v>
      </c>
      <c r="I2166">
        <v>894</v>
      </c>
      <c r="J2166">
        <v>1725</v>
      </c>
      <c r="K2166">
        <v>1981</v>
      </c>
      <c r="L2166">
        <v>7062</v>
      </c>
      <c r="M2166">
        <f t="shared" si="66"/>
        <v>17973</v>
      </c>
      <c r="N2166">
        <f t="shared" si="67"/>
        <v>2165</v>
      </c>
      <c r="O2166">
        <f>VLOOKUP(A2166,lambda2_v2!$A$2:$N$9000,14,FALSE)</f>
        <v>452</v>
      </c>
    </row>
    <row r="2167" spans="1:15" x14ac:dyDescent="0.2">
      <c r="A2167" t="s">
        <v>5808</v>
      </c>
      <c r="B2167">
        <v>0</v>
      </c>
      <c r="C2167">
        <v>0.129635</v>
      </c>
      <c r="D2167">
        <v>1.9708465000000001E-2</v>
      </c>
      <c r="E2167">
        <v>0</v>
      </c>
      <c r="F2167">
        <v>7.0095130000000002E-3</v>
      </c>
      <c r="G2167">
        <v>0.156352978</v>
      </c>
      <c r="H2167">
        <v>6311</v>
      </c>
      <c r="I2167">
        <v>338</v>
      </c>
      <c r="J2167">
        <v>2304</v>
      </c>
      <c r="K2167">
        <v>5997.5</v>
      </c>
      <c r="L2167">
        <v>3042</v>
      </c>
      <c r="M2167">
        <f t="shared" si="66"/>
        <v>17992.5</v>
      </c>
      <c r="N2167">
        <f t="shared" si="67"/>
        <v>2166</v>
      </c>
      <c r="O2167">
        <f>VLOOKUP(A2167,lambda2_v2!$A$2:$N$9000,14,FALSE)</f>
        <v>4967</v>
      </c>
    </row>
    <row r="2168" spans="1:15" x14ac:dyDescent="0.2">
      <c r="A2168" t="s">
        <v>4183</v>
      </c>
      <c r="B2168">
        <v>0</v>
      </c>
      <c r="C2168">
        <v>0</v>
      </c>
      <c r="D2168">
        <v>6.06236E-2</v>
      </c>
      <c r="E2168">
        <v>4.9806499999999997E-2</v>
      </c>
      <c r="F2168">
        <v>4.7560099999999998E-3</v>
      </c>
      <c r="G2168">
        <v>0.11518611000000001</v>
      </c>
      <c r="H2168">
        <v>6311</v>
      </c>
      <c r="I2168">
        <v>5883</v>
      </c>
      <c r="J2168">
        <v>995</v>
      </c>
      <c r="K2168">
        <v>1447</v>
      </c>
      <c r="L2168">
        <v>3359</v>
      </c>
      <c r="M2168">
        <f t="shared" si="66"/>
        <v>17995</v>
      </c>
      <c r="N2168">
        <f t="shared" si="67"/>
        <v>2167</v>
      </c>
      <c r="O2168">
        <f>VLOOKUP(A2168,lambda2_v2!$A$2:$N$9000,14,FALSE)</f>
        <v>2027</v>
      </c>
    </row>
    <row r="2169" spans="1:15" x14ac:dyDescent="0.2">
      <c r="A2169" t="s">
        <v>1967</v>
      </c>
      <c r="B2169">
        <v>5.0886239999999999E-2</v>
      </c>
      <c r="C2169">
        <v>0</v>
      </c>
      <c r="D2169">
        <v>3.2861089000000003E-2</v>
      </c>
      <c r="E2169">
        <v>2.5781499999999999E-2</v>
      </c>
      <c r="F2169">
        <v>0</v>
      </c>
      <c r="G2169">
        <v>0.10952882900000001</v>
      </c>
      <c r="H2169">
        <v>1131</v>
      </c>
      <c r="I2169">
        <v>5883</v>
      </c>
      <c r="J2169">
        <v>1732</v>
      </c>
      <c r="K2169">
        <v>2187</v>
      </c>
      <c r="L2169">
        <v>7062</v>
      </c>
      <c r="M2169">
        <f t="shared" si="66"/>
        <v>17995</v>
      </c>
      <c r="N2169">
        <f t="shared" si="67"/>
        <v>2167</v>
      </c>
      <c r="O2169">
        <f>VLOOKUP(A2169,lambda2_v2!$A$2:$N$9000,14,FALSE)</f>
        <v>4895</v>
      </c>
    </row>
    <row r="2170" spans="1:15" x14ac:dyDescent="0.2">
      <c r="A2170" t="s">
        <v>2585</v>
      </c>
      <c r="B2170">
        <v>5.5504999999999999E-2</v>
      </c>
      <c r="C2170">
        <v>0</v>
      </c>
      <c r="D2170">
        <v>0</v>
      </c>
      <c r="E2170">
        <v>7.7478599999999995E-2</v>
      </c>
      <c r="F2170">
        <v>3.34344E-3</v>
      </c>
      <c r="G2170">
        <v>0.13632703999999998</v>
      </c>
      <c r="H2170">
        <v>1029</v>
      </c>
      <c r="I2170">
        <v>5883</v>
      </c>
      <c r="J2170">
        <v>6526.5</v>
      </c>
      <c r="K2170">
        <v>887</v>
      </c>
      <c r="L2170">
        <v>3670</v>
      </c>
      <c r="M2170">
        <f t="shared" si="66"/>
        <v>17995.5</v>
      </c>
      <c r="N2170">
        <f t="shared" si="67"/>
        <v>2169</v>
      </c>
      <c r="O2170">
        <f>VLOOKUP(A2170,lambda2_v2!$A$2:$N$9000,14,FALSE)</f>
        <v>6195</v>
      </c>
    </row>
    <row r="2171" spans="1:15" x14ac:dyDescent="0.2">
      <c r="A2171" t="s">
        <v>3472</v>
      </c>
      <c r="B2171">
        <v>9.7628039999999999E-3</v>
      </c>
      <c r="C2171">
        <v>0</v>
      </c>
      <c r="D2171">
        <v>4.8731800000000004E-3</v>
      </c>
      <c r="E2171">
        <v>1.3777767999999999E-2</v>
      </c>
      <c r="F2171">
        <v>8.4422939999999995E-3</v>
      </c>
      <c r="G2171">
        <v>3.6856046000000003E-2</v>
      </c>
      <c r="H2171">
        <v>2954</v>
      </c>
      <c r="I2171">
        <v>5883</v>
      </c>
      <c r="J2171">
        <v>3574</v>
      </c>
      <c r="K2171">
        <v>2739</v>
      </c>
      <c r="L2171">
        <v>2854</v>
      </c>
      <c r="M2171">
        <f t="shared" si="66"/>
        <v>18004</v>
      </c>
      <c r="N2171">
        <f t="shared" si="67"/>
        <v>2170</v>
      </c>
      <c r="O2171">
        <f>VLOOKUP(A2171,lambda2_v2!$A$2:$N$9000,14,FALSE)</f>
        <v>4146</v>
      </c>
    </row>
    <row r="2172" spans="1:15" x14ac:dyDescent="0.2">
      <c r="A2172" t="s">
        <v>674</v>
      </c>
      <c r="B2172">
        <v>0</v>
      </c>
      <c r="C2172">
        <v>0.11686566700000001</v>
      </c>
      <c r="D2172">
        <v>5.5725999999999996E-3</v>
      </c>
      <c r="E2172">
        <v>0</v>
      </c>
      <c r="F2172">
        <v>2.31571E-2</v>
      </c>
      <c r="G2172">
        <v>0.145595367</v>
      </c>
      <c r="H2172">
        <v>6311</v>
      </c>
      <c r="I2172">
        <v>414</v>
      </c>
      <c r="J2172">
        <v>3478</v>
      </c>
      <c r="K2172">
        <v>5997.5</v>
      </c>
      <c r="L2172">
        <v>1808</v>
      </c>
      <c r="M2172">
        <f t="shared" si="66"/>
        <v>18008.5</v>
      </c>
      <c r="N2172">
        <f t="shared" si="67"/>
        <v>2171</v>
      </c>
      <c r="O2172">
        <f>VLOOKUP(A2172,lambda2_v2!$A$2:$N$9000,14,FALSE)</f>
        <v>7522</v>
      </c>
    </row>
    <row r="2173" spans="1:15" x14ac:dyDescent="0.2">
      <c r="A2173" t="s">
        <v>441</v>
      </c>
      <c r="B2173">
        <v>0</v>
      </c>
      <c r="C2173">
        <v>0</v>
      </c>
      <c r="D2173">
        <v>1.0260715E-2</v>
      </c>
      <c r="E2173">
        <v>3.8083550000000001E-2</v>
      </c>
      <c r="F2173">
        <v>4.0546284000000002E-2</v>
      </c>
      <c r="G2173">
        <v>8.8890548999999999E-2</v>
      </c>
      <c r="H2173">
        <v>6311</v>
      </c>
      <c r="I2173">
        <v>5883</v>
      </c>
      <c r="J2173">
        <v>2939</v>
      </c>
      <c r="K2173">
        <v>1748</v>
      </c>
      <c r="L2173">
        <v>1128</v>
      </c>
      <c r="M2173">
        <f t="shared" si="66"/>
        <v>18009</v>
      </c>
      <c r="N2173">
        <f t="shared" si="67"/>
        <v>2172</v>
      </c>
      <c r="O2173">
        <f>VLOOKUP(A2173,lambda2_v2!$A$2:$N$9000,14,FALSE)</f>
        <v>365</v>
      </c>
    </row>
    <row r="2174" spans="1:15" x14ac:dyDescent="0.2">
      <c r="A2174" t="s">
        <v>2686</v>
      </c>
      <c r="B2174">
        <v>0</v>
      </c>
      <c r="C2174">
        <v>0</v>
      </c>
      <c r="D2174">
        <v>2.8264385E-2</v>
      </c>
      <c r="E2174">
        <v>7.6987399999999998E-2</v>
      </c>
      <c r="F2174">
        <v>7.1882309999999998E-3</v>
      </c>
      <c r="G2174">
        <v>0.112440016</v>
      </c>
      <c r="H2174">
        <v>6311</v>
      </c>
      <c r="I2174">
        <v>5883</v>
      </c>
      <c r="J2174">
        <v>1901</v>
      </c>
      <c r="K2174">
        <v>895</v>
      </c>
      <c r="L2174">
        <v>3021</v>
      </c>
      <c r="M2174">
        <f t="shared" si="66"/>
        <v>18011</v>
      </c>
      <c r="N2174">
        <f t="shared" si="67"/>
        <v>2173</v>
      </c>
      <c r="O2174">
        <f>VLOOKUP(A2174,lambda2_v2!$A$2:$N$9000,14,FALSE)</f>
        <v>3017</v>
      </c>
    </row>
    <row r="2175" spans="1:15" x14ac:dyDescent="0.2">
      <c r="A2175" t="s">
        <v>3142</v>
      </c>
      <c r="B2175">
        <v>0</v>
      </c>
      <c r="C2175">
        <v>0</v>
      </c>
      <c r="D2175">
        <v>1.7113831999999999E-2</v>
      </c>
      <c r="E2175">
        <v>5.3103233E-2</v>
      </c>
      <c r="F2175">
        <v>1.9437630000000001E-2</v>
      </c>
      <c r="G2175">
        <v>8.9654694999999993E-2</v>
      </c>
      <c r="H2175">
        <v>6311</v>
      </c>
      <c r="I2175">
        <v>5883</v>
      </c>
      <c r="J2175">
        <v>2470</v>
      </c>
      <c r="K2175">
        <v>1359</v>
      </c>
      <c r="L2175">
        <v>1988</v>
      </c>
      <c r="M2175">
        <f t="shared" si="66"/>
        <v>18011</v>
      </c>
      <c r="N2175">
        <f t="shared" si="67"/>
        <v>2173</v>
      </c>
      <c r="O2175">
        <f>VLOOKUP(A2175,lambda2_v2!$A$2:$N$9000,14,FALSE)</f>
        <v>2795</v>
      </c>
    </row>
    <row r="2176" spans="1:15" x14ac:dyDescent="0.2">
      <c r="A2176" t="s">
        <v>4148</v>
      </c>
      <c r="B2176">
        <v>0</v>
      </c>
      <c r="C2176">
        <v>0</v>
      </c>
      <c r="D2176">
        <v>9.5057179999999998E-3</v>
      </c>
      <c r="E2176">
        <v>2.0360199999999998E-2</v>
      </c>
      <c r="F2176">
        <v>9.9380700000000002E-2</v>
      </c>
      <c r="G2176">
        <v>0.12924661800000001</v>
      </c>
      <c r="H2176">
        <v>6311</v>
      </c>
      <c r="I2176">
        <v>5883</v>
      </c>
      <c r="J2176">
        <v>3021</v>
      </c>
      <c r="K2176">
        <v>2441</v>
      </c>
      <c r="L2176">
        <v>358</v>
      </c>
      <c r="M2176">
        <f t="shared" si="66"/>
        <v>18014</v>
      </c>
      <c r="N2176">
        <f t="shared" si="67"/>
        <v>2175</v>
      </c>
      <c r="O2176">
        <f>VLOOKUP(A2176,lambda2_v2!$A$2:$N$9000,14,FALSE)</f>
        <v>2588</v>
      </c>
    </row>
    <row r="2177" spans="1:15" x14ac:dyDescent="0.2">
      <c r="A2177" t="s">
        <v>716</v>
      </c>
      <c r="B2177">
        <v>4.3752997000000002E-2</v>
      </c>
      <c r="C2177">
        <v>0</v>
      </c>
      <c r="D2177">
        <v>0</v>
      </c>
      <c r="E2177">
        <v>0.17219003299999999</v>
      </c>
      <c r="F2177">
        <v>1.8035600000000001E-3</v>
      </c>
      <c r="G2177">
        <v>0.21774658999999999</v>
      </c>
      <c r="H2177">
        <v>1317</v>
      </c>
      <c r="I2177">
        <v>5883</v>
      </c>
      <c r="J2177">
        <v>6526.5</v>
      </c>
      <c r="K2177">
        <v>165</v>
      </c>
      <c r="L2177">
        <v>4123</v>
      </c>
      <c r="M2177">
        <f t="shared" si="66"/>
        <v>18014.5</v>
      </c>
      <c r="N2177">
        <f t="shared" si="67"/>
        <v>2176</v>
      </c>
      <c r="O2177">
        <f>VLOOKUP(A2177,lambda2_v2!$A$2:$N$9000,14,FALSE)</f>
        <v>1537</v>
      </c>
    </row>
    <row r="2178" spans="1:15" x14ac:dyDescent="0.2">
      <c r="A2178" t="s">
        <v>6783</v>
      </c>
      <c r="B2178">
        <v>2.10248E-2</v>
      </c>
      <c r="C2178">
        <v>0</v>
      </c>
      <c r="D2178">
        <v>0</v>
      </c>
      <c r="E2178">
        <v>1.41385E-2</v>
      </c>
      <c r="F2178">
        <v>6.06359E-2</v>
      </c>
      <c r="G2178">
        <v>9.5799200000000001E-2</v>
      </c>
      <c r="H2178">
        <v>2164</v>
      </c>
      <c r="I2178">
        <v>5883</v>
      </c>
      <c r="J2178">
        <v>6526.5</v>
      </c>
      <c r="K2178">
        <v>2720</v>
      </c>
      <c r="L2178">
        <v>724</v>
      </c>
      <c r="M2178">
        <f t="shared" ref="M2178:M2241" si="68">SUM(H2178:L2178)</f>
        <v>18017.5</v>
      </c>
      <c r="N2178">
        <f t="shared" si="67"/>
        <v>2177</v>
      </c>
      <c r="O2178">
        <f>VLOOKUP(A2178,lambda2_v2!$A$2:$N$9000,14,FALSE)</f>
        <v>1215</v>
      </c>
    </row>
    <row r="2179" spans="1:15" x14ac:dyDescent="0.2">
      <c r="A2179" t="s">
        <v>400</v>
      </c>
      <c r="B2179">
        <v>1.8186205E-2</v>
      </c>
      <c r="C2179">
        <v>0</v>
      </c>
      <c r="D2179">
        <v>1.6800599999999999E-2</v>
      </c>
      <c r="E2179">
        <v>0</v>
      </c>
      <c r="F2179">
        <v>3.4359550000000003E-2</v>
      </c>
      <c r="G2179">
        <v>6.9346354999999998E-2</v>
      </c>
      <c r="H2179">
        <v>2325</v>
      </c>
      <c r="I2179">
        <v>5883</v>
      </c>
      <c r="J2179">
        <v>2494</v>
      </c>
      <c r="K2179">
        <v>5997.5</v>
      </c>
      <c r="L2179">
        <v>1318</v>
      </c>
      <c r="M2179">
        <f t="shared" si="68"/>
        <v>18017.5</v>
      </c>
      <c r="N2179">
        <f t="shared" ref="N2179:N2242" si="69">_xlfn.RANK.EQ(M2179,M$2:M$8878,1)</f>
        <v>2177</v>
      </c>
      <c r="O2179">
        <f>VLOOKUP(A2179,lambda2_v2!$A$2:$N$9000,14,FALSE)</f>
        <v>2923</v>
      </c>
    </row>
    <row r="2180" spans="1:15" x14ac:dyDescent="0.2">
      <c r="A2180" t="s">
        <v>213</v>
      </c>
      <c r="B2180">
        <v>0</v>
      </c>
      <c r="C2180">
        <v>0</v>
      </c>
      <c r="D2180">
        <v>1.2122835E-2</v>
      </c>
      <c r="E2180">
        <v>8.2750900000000002E-2</v>
      </c>
      <c r="F2180">
        <v>1.5986387000000001E-2</v>
      </c>
      <c r="G2180">
        <v>0.11086012200000001</v>
      </c>
      <c r="H2180">
        <v>6311</v>
      </c>
      <c r="I2180">
        <v>5883</v>
      </c>
      <c r="J2180">
        <v>2815</v>
      </c>
      <c r="K2180">
        <v>804</v>
      </c>
      <c r="L2180">
        <v>2207</v>
      </c>
      <c r="M2180">
        <f t="shared" si="68"/>
        <v>18020</v>
      </c>
      <c r="N2180">
        <f t="shared" si="69"/>
        <v>2179</v>
      </c>
      <c r="O2180">
        <f>VLOOKUP(A2180,lambda2_v2!$A$2:$N$9000,14,FALSE)</f>
        <v>3023</v>
      </c>
    </row>
    <row r="2181" spans="1:15" x14ac:dyDescent="0.2">
      <c r="A2181" t="s">
        <v>879</v>
      </c>
      <c r="B2181">
        <v>8.9171600000000004E-2</v>
      </c>
      <c r="C2181">
        <v>0</v>
      </c>
      <c r="D2181">
        <v>0</v>
      </c>
      <c r="E2181">
        <v>0.15282499999999999</v>
      </c>
      <c r="F2181">
        <v>5.8158199999999998E-4</v>
      </c>
      <c r="G2181">
        <v>0.242578182</v>
      </c>
      <c r="H2181">
        <v>522</v>
      </c>
      <c r="I2181">
        <v>5883</v>
      </c>
      <c r="J2181">
        <v>6526.5</v>
      </c>
      <c r="K2181">
        <v>226</v>
      </c>
      <c r="L2181">
        <v>4864</v>
      </c>
      <c r="M2181">
        <f t="shared" si="68"/>
        <v>18021.5</v>
      </c>
      <c r="N2181">
        <f t="shared" si="69"/>
        <v>2180</v>
      </c>
      <c r="O2181">
        <f>VLOOKUP(A2181,lambda2_v2!$A$2:$N$9000,14,FALSE)</f>
        <v>3988</v>
      </c>
    </row>
    <row r="2182" spans="1:15" x14ac:dyDescent="0.2">
      <c r="A2182" t="s">
        <v>2859</v>
      </c>
      <c r="B2182">
        <v>1.0350399999999999E-2</v>
      </c>
      <c r="C2182">
        <v>0</v>
      </c>
      <c r="D2182">
        <v>4.5322500000000002E-2</v>
      </c>
      <c r="E2182">
        <v>0</v>
      </c>
      <c r="F2182">
        <v>2.0890102000000001E-2</v>
      </c>
      <c r="G2182">
        <v>7.6563001999999991E-2</v>
      </c>
      <c r="H2182">
        <v>2888</v>
      </c>
      <c r="I2182">
        <v>5883</v>
      </c>
      <c r="J2182">
        <v>1334</v>
      </c>
      <c r="K2182">
        <v>5997.5</v>
      </c>
      <c r="L2182">
        <v>1920</v>
      </c>
      <c r="M2182">
        <f t="shared" si="68"/>
        <v>18022.5</v>
      </c>
      <c r="N2182">
        <f t="shared" si="69"/>
        <v>2181</v>
      </c>
      <c r="O2182">
        <f>VLOOKUP(A2182,lambda2_v2!$A$2:$N$9000,14,FALSE)</f>
        <v>1795</v>
      </c>
    </row>
    <row r="2183" spans="1:15" x14ac:dyDescent="0.2">
      <c r="A2183" t="s">
        <v>2520</v>
      </c>
      <c r="B2183">
        <v>1.7570393E-2</v>
      </c>
      <c r="C2183">
        <v>4.8843267000000003E-2</v>
      </c>
      <c r="D2183">
        <v>0</v>
      </c>
      <c r="E2183">
        <v>1.1657000000000001E-2</v>
      </c>
      <c r="F2183">
        <v>5.15692E-4</v>
      </c>
      <c r="G2183">
        <v>7.8586351999999998E-2</v>
      </c>
      <c r="H2183">
        <v>2364</v>
      </c>
      <c r="I2183">
        <v>1391</v>
      </c>
      <c r="J2183">
        <v>6526.5</v>
      </c>
      <c r="K2183">
        <v>2815</v>
      </c>
      <c r="L2183">
        <v>4927</v>
      </c>
      <c r="M2183">
        <f t="shared" si="68"/>
        <v>18023.5</v>
      </c>
      <c r="N2183">
        <f t="shared" si="69"/>
        <v>2182</v>
      </c>
      <c r="O2183">
        <f>VLOOKUP(A2183,lambda2_v2!$A$2:$N$9000,14,FALSE)</f>
        <v>1773</v>
      </c>
    </row>
    <row r="2184" spans="1:15" x14ac:dyDescent="0.2">
      <c r="A2184" t="s">
        <v>10807</v>
      </c>
      <c r="B2184">
        <v>0.26801799999999998</v>
      </c>
      <c r="C2184">
        <v>1.5954400000000001E-2</v>
      </c>
      <c r="D2184">
        <v>1.7588900000000001E-2</v>
      </c>
      <c r="E2184">
        <v>0</v>
      </c>
      <c r="F2184">
        <v>0</v>
      </c>
      <c r="G2184">
        <v>0.30156129999999998</v>
      </c>
      <c r="H2184">
        <v>23</v>
      </c>
      <c r="I2184">
        <v>2514</v>
      </c>
      <c r="J2184">
        <v>2431</v>
      </c>
      <c r="K2184">
        <v>5997.5</v>
      </c>
      <c r="L2184">
        <v>7062</v>
      </c>
      <c r="M2184">
        <f t="shared" si="68"/>
        <v>18027.5</v>
      </c>
      <c r="N2184">
        <f t="shared" si="69"/>
        <v>2183</v>
      </c>
      <c r="O2184">
        <f>VLOOKUP(A2184,lambda2_v2!$A$2:$N$9000,14,FALSE)</f>
        <v>2565</v>
      </c>
    </row>
    <row r="2185" spans="1:15" x14ac:dyDescent="0.2">
      <c r="A2185" t="s">
        <v>2728</v>
      </c>
      <c r="B2185">
        <v>7.2815749999999999E-2</v>
      </c>
      <c r="C2185">
        <v>4.6899299999999998E-2</v>
      </c>
      <c r="D2185">
        <v>1.2214900000000001E-2</v>
      </c>
      <c r="E2185">
        <v>0</v>
      </c>
      <c r="F2185">
        <v>0</v>
      </c>
      <c r="G2185">
        <v>0.13192994999999999</v>
      </c>
      <c r="H2185">
        <v>726</v>
      </c>
      <c r="I2185">
        <v>1435</v>
      </c>
      <c r="J2185">
        <v>2807</v>
      </c>
      <c r="K2185">
        <v>5997.5</v>
      </c>
      <c r="L2185">
        <v>7062</v>
      </c>
      <c r="M2185">
        <f t="shared" si="68"/>
        <v>18027.5</v>
      </c>
      <c r="N2185">
        <f t="shared" si="69"/>
        <v>2183</v>
      </c>
      <c r="O2185">
        <f>VLOOKUP(A2185,lambda2_v2!$A$2:$N$9000,14,FALSE)</f>
        <v>6331</v>
      </c>
    </row>
    <row r="2186" spans="1:15" x14ac:dyDescent="0.2">
      <c r="A2186" t="s">
        <v>5672</v>
      </c>
      <c r="B2186">
        <v>0</v>
      </c>
      <c r="C2186">
        <v>5.2221299999999998E-2</v>
      </c>
      <c r="D2186">
        <v>0.12695100000000001</v>
      </c>
      <c r="E2186">
        <v>0</v>
      </c>
      <c r="F2186">
        <v>1.8659099999999999E-3</v>
      </c>
      <c r="G2186">
        <v>0.18103821</v>
      </c>
      <c r="H2186">
        <v>6311</v>
      </c>
      <c r="I2186">
        <v>1294</v>
      </c>
      <c r="J2186">
        <v>333</v>
      </c>
      <c r="K2186">
        <v>5997.5</v>
      </c>
      <c r="L2186">
        <v>4095</v>
      </c>
      <c r="M2186">
        <f t="shared" si="68"/>
        <v>18030.5</v>
      </c>
      <c r="N2186">
        <f t="shared" si="69"/>
        <v>2185</v>
      </c>
      <c r="O2186">
        <f>VLOOKUP(A2186,lambda2_v2!$A$2:$N$9000,14,FALSE)</f>
        <v>3408</v>
      </c>
    </row>
    <row r="2187" spans="1:15" x14ac:dyDescent="0.2">
      <c r="A2187" t="s">
        <v>2364</v>
      </c>
      <c r="B2187">
        <v>0</v>
      </c>
      <c r="C2187">
        <v>9.4267100000000006E-2</v>
      </c>
      <c r="D2187">
        <v>6.8778400000000003E-2</v>
      </c>
      <c r="E2187">
        <v>0</v>
      </c>
      <c r="F2187">
        <v>1.48554E-3</v>
      </c>
      <c r="G2187">
        <v>0.16453104000000002</v>
      </c>
      <c r="H2187">
        <v>6311</v>
      </c>
      <c r="I2187">
        <v>611</v>
      </c>
      <c r="J2187">
        <v>861</v>
      </c>
      <c r="K2187">
        <v>5997.5</v>
      </c>
      <c r="L2187">
        <v>4252</v>
      </c>
      <c r="M2187">
        <f t="shared" si="68"/>
        <v>18032.5</v>
      </c>
      <c r="N2187">
        <f t="shared" si="69"/>
        <v>2186</v>
      </c>
      <c r="O2187">
        <f>VLOOKUP(A2187,lambda2_v2!$A$2:$N$9000,14,FALSE)</f>
        <v>618</v>
      </c>
    </row>
    <row r="2188" spans="1:15" x14ac:dyDescent="0.2">
      <c r="A2188" t="s">
        <v>3062</v>
      </c>
      <c r="B2188">
        <v>0</v>
      </c>
      <c r="C2188">
        <v>0.12450799999999999</v>
      </c>
      <c r="D2188">
        <v>1.707589E-2</v>
      </c>
      <c r="E2188">
        <v>0</v>
      </c>
      <c r="F2188">
        <v>8.0409079999999994E-3</v>
      </c>
      <c r="G2188">
        <v>0.149624798</v>
      </c>
      <c r="H2188">
        <v>6311</v>
      </c>
      <c r="I2188">
        <v>356</v>
      </c>
      <c r="J2188">
        <v>2474</v>
      </c>
      <c r="K2188">
        <v>5997.5</v>
      </c>
      <c r="L2188">
        <v>2907</v>
      </c>
      <c r="M2188">
        <f t="shared" si="68"/>
        <v>18045.5</v>
      </c>
      <c r="N2188">
        <f t="shared" si="69"/>
        <v>2187</v>
      </c>
      <c r="O2188">
        <f>VLOOKUP(A2188,lambda2_v2!$A$2:$N$9000,14,FALSE)</f>
        <v>1781</v>
      </c>
    </row>
    <row r="2189" spans="1:15" x14ac:dyDescent="0.2">
      <c r="A2189" t="s">
        <v>2461</v>
      </c>
      <c r="B2189">
        <v>0</v>
      </c>
      <c r="C2189">
        <v>6.1122299999999997E-2</v>
      </c>
      <c r="D2189">
        <v>1.510209E-2</v>
      </c>
      <c r="E2189">
        <v>0</v>
      </c>
      <c r="F2189">
        <v>1.8690849999999998E-2</v>
      </c>
      <c r="G2189">
        <v>9.4915239999999998E-2</v>
      </c>
      <c r="H2189">
        <v>6311</v>
      </c>
      <c r="I2189">
        <v>1094</v>
      </c>
      <c r="J2189">
        <v>2613</v>
      </c>
      <c r="K2189">
        <v>5997.5</v>
      </c>
      <c r="L2189">
        <v>2033</v>
      </c>
      <c r="M2189">
        <f t="shared" si="68"/>
        <v>18048.5</v>
      </c>
      <c r="N2189">
        <f t="shared" si="69"/>
        <v>2188</v>
      </c>
      <c r="O2189">
        <f>VLOOKUP(A2189,lambda2_v2!$A$2:$N$9000,14,FALSE)</f>
        <v>2400</v>
      </c>
    </row>
    <row r="2190" spans="1:15" x14ac:dyDescent="0.2">
      <c r="A2190" t="s">
        <v>4427</v>
      </c>
      <c r="B2190">
        <v>1.108366E-2</v>
      </c>
      <c r="C2190">
        <v>3.3099074999999999E-2</v>
      </c>
      <c r="D2190">
        <v>0</v>
      </c>
      <c r="E2190">
        <v>1.9586739999999998E-2</v>
      </c>
      <c r="F2190">
        <v>1.2341100000000001E-3</v>
      </c>
      <c r="G2190">
        <v>6.5003584999999989E-2</v>
      </c>
      <c r="H2190">
        <v>2832</v>
      </c>
      <c r="I2190">
        <v>1856</v>
      </c>
      <c r="J2190">
        <v>6526.5</v>
      </c>
      <c r="K2190">
        <v>2473</v>
      </c>
      <c r="L2190">
        <v>4365</v>
      </c>
      <c r="M2190">
        <f t="shared" si="68"/>
        <v>18052.5</v>
      </c>
      <c r="N2190">
        <f t="shared" si="69"/>
        <v>2189</v>
      </c>
      <c r="O2190">
        <f>VLOOKUP(A2190,lambda2_v2!$A$2:$N$9000,14,FALSE)</f>
        <v>4529</v>
      </c>
    </row>
    <row r="2191" spans="1:15" x14ac:dyDescent="0.2">
      <c r="A2191" t="s">
        <v>3858</v>
      </c>
      <c r="B2191">
        <v>7.7876400000000002E-3</v>
      </c>
      <c r="C2191">
        <v>0</v>
      </c>
      <c r="D2191">
        <v>4.6681800000000001E-3</v>
      </c>
      <c r="E2191">
        <v>3.54241E-2</v>
      </c>
      <c r="F2191">
        <v>3.7463090000000002E-3</v>
      </c>
      <c r="G2191">
        <v>5.1626229000000003E-2</v>
      </c>
      <c r="H2191">
        <v>3157</v>
      </c>
      <c r="I2191">
        <v>5883</v>
      </c>
      <c r="J2191">
        <v>3615</v>
      </c>
      <c r="K2191">
        <v>1837</v>
      </c>
      <c r="L2191">
        <v>3562</v>
      </c>
      <c r="M2191">
        <f t="shared" si="68"/>
        <v>18054</v>
      </c>
      <c r="N2191">
        <f t="shared" si="69"/>
        <v>2190</v>
      </c>
      <c r="O2191">
        <f>VLOOKUP(A2191,lambda2_v2!$A$2:$N$9000,14,FALSE)</f>
        <v>3521</v>
      </c>
    </row>
    <row r="2192" spans="1:15" x14ac:dyDescent="0.2">
      <c r="A2192" t="s">
        <v>2636</v>
      </c>
      <c r="B2192">
        <v>0</v>
      </c>
      <c r="C2192">
        <v>2.3692299999999999E-2</v>
      </c>
      <c r="D2192">
        <v>0</v>
      </c>
      <c r="E2192">
        <v>6.0529600000000003E-2</v>
      </c>
      <c r="F2192">
        <v>2.3156699999999999E-2</v>
      </c>
      <c r="G2192">
        <v>0.1073786</v>
      </c>
      <c r="H2192">
        <v>6311</v>
      </c>
      <c r="I2192">
        <v>2219</v>
      </c>
      <c r="J2192">
        <v>6526.5</v>
      </c>
      <c r="K2192">
        <v>1192</v>
      </c>
      <c r="L2192">
        <v>1809</v>
      </c>
      <c r="M2192">
        <f t="shared" si="68"/>
        <v>18057.5</v>
      </c>
      <c r="N2192">
        <f t="shared" si="69"/>
        <v>2191</v>
      </c>
      <c r="O2192">
        <f>VLOOKUP(A2192,lambda2_v2!$A$2:$N$9000,14,FALSE)</f>
        <v>3018</v>
      </c>
    </row>
    <row r="2193" spans="1:15" x14ac:dyDescent="0.2">
      <c r="A2193" t="s">
        <v>2073</v>
      </c>
      <c r="B2193">
        <v>0</v>
      </c>
      <c r="C2193">
        <v>0</v>
      </c>
      <c r="D2193">
        <v>3.8543639999999997E-2</v>
      </c>
      <c r="E2193">
        <v>7.1818599999999996E-2</v>
      </c>
      <c r="F2193">
        <v>5.0114399999999998E-3</v>
      </c>
      <c r="G2193">
        <v>0.11537368000000001</v>
      </c>
      <c r="H2193">
        <v>6311</v>
      </c>
      <c r="I2193">
        <v>5883</v>
      </c>
      <c r="J2193">
        <v>1543</v>
      </c>
      <c r="K2193">
        <v>989</v>
      </c>
      <c r="L2193">
        <v>3335</v>
      </c>
      <c r="M2193">
        <f t="shared" si="68"/>
        <v>18061</v>
      </c>
      <c r="N2193">
        <f t="shared" si="69"/>
        <v>2192</v>
      </c>
      <c r="O2193">
        <f>VLOOKUP(A2193,lambda2_v2!$A$2:$N$9000,14,FALSE)</f>
        <v>6758</v>
      </c>
    </row>
    <row r="2194" spans="1:15" x14ac:dyDescent="0.2">
      <c r="A2194" t="s">
        <v>1471</v>
      </c>
      <c r="B2194">
        <v>0</v>
      </c>
      <c r="C2194">
        <v>6.1873299999999999E-2</v>
      </c>
      <c r="D2194">
        <v>1.3842808999999999E-2</v>
      </c>
      <c r="E2194">
        <v>0</v>
      </c>
      <c r="F2194">
        <v>1.9591295000000002E-2</v>
      </c>
      <c r="G2194">
        <v>9.5307404000000012E-2</v>
      </c>
      <c r="H2194">
        <v>6311</v>
      </c>
      <c r="I2194">
        <v>1080</v>
      </c>
      <c r="J2194">
        <v>2697</v>
      </c>
      <c r="K2194">
        <v>5997.5</v>
      </c>
      <c r="L2194">
        <v>1978</v>
      </c>
      <c r="M2194">
        <f t="shared" si="68"/>
        <v>18063.5</v>
      </c>
      <c r="N2194">
        <f t="shared" si="69"/>
        <v>2193</v>
      </c>
      <c r="O2194">
        <f>VLOOKUP(A2194,lambda2_v2!$A$2:$N$9000,14,FALSE)</f>
        <v>2112</v>
      </c>
    </row>
    <row r="2195" spans="1:15" x14ac:dyDescent="0.2">
      <c r="A2195" t="s">
        <v>4395</v>
      </c>
      <c r="B2195">
        <v>0.15490799999999999</v>
      </c>
      <c r="C2195">
        <v>0</v>
      </c>
      <c r="D2195">
        <v>0</v>
      </c>
      <c r="E2195">
        <v>3.1683200000000002E-2</v>
      </c>
      <c r="F2195">
        <v>4.0256199999999997E-3</v>
      </c>
      <c r="G2195">
        <v>0.19061681999999999</v>
      </c>
      <c r="H2195">
        <v>166</v>
      </c>
      <c r="I2195">
        <v>5883</v>
      </c>
      <c r="J2195">
        <v>6526.5</v>
      </c>
      <c r="K2195">
        <v>1975</v>
      </c>
      <c r="L2195">
        <v>3514</v>
      </c>
      <c r="M2195">
        <f t="shared" si="68"/>
        <v>18064.5</v>
      </c>
      <c r="N2195">
        <f t="shared" si="69"/>
        <v>2194</v>
      </c>
      <c r="O2195">
        <f>VLOOKUP(A2195,lambda2_v2!$A$2:$N$9000,14,FALSE)</f>
        <v>1592</v>
      </c>
    </row>
    <row r="2196" spans="1:15" x14ac:dyDescent="0.2">
      <c r="A2196" t="s">
        <v>1485</v>
      </c>
      <c r="B2196">
        <v>0</v>
      </c>
      <c r="C2196">
        <v>0</v>
      </c>
      <c r="D2196">
        <v>6.1616400000000002E-2</v>
      </c>
      <c r="E2196">
        <v>5.3060200000000002E-2</v>
      </c>
      <c r="F2196">
        <v>3.9323099999999996E-3</v>
      </c>
      <c r="G2196">
        <v>0.11860891</v>
      </c>
      <c r="H2196">
        <v>6311</v>
      </c>
      <c r="I2196">
        <v>5883</v>
      </c>
      <c r="J2196">
        <v>977</v>
      </c>
      <c r="K2196">
        <v>1361</v>
      </c>
      <c r="L2196">
        <v>3533</v>
      </c>
      <c r="M2196">
        <f t="shared" si="68"/>
        <v>18065</v>
      </c>
      <c r="N2196">
        <f t="shared" si="69"/>
        <v>2195</v>
      </c>
      <c r="O2196" t="e">
        <f>VLOOKUP(A2196,lambda2_v2!$A$2:$N$9000,14,FALSE)</f>
        <v>#N/A</v>
      </c>
    </row>
    <row r="2197" spans="1:15" x14ac:dyDescent="0.2">
      <c r="A2197" t="s">
        <v>2405</v>
      </c>
      <c r="B2197">
        <v>0</v>
      </c>
      <c r="C2197">
        <v>0</v>
      </c>
      <c r="D2197">
        <v>8.3759100000000003E-3</v>
      </c>
      <c r="E2197">
        <v>2.5146600000000002E-2</v>
      </c>
      <c r="F2197">
        <v>7.5103500000000004E-2</v>
      </c>
      <c r="G2197">
        <v>0.10862601000000001</v>
      </c>
      <c r="H2197">
        <v>6311</v>
      </c>
      <c r="I2197">
        <v>5883</v>
      </c>
      <c r="J2197">
        <v>3117</v>
      </c>
      <c r="K2197">
        <v>2220</v>
      </c>
      <c r="L2197">
        <v>535</v>
      </c>
      <c r="M2197">
        <f t="shared" si="68"/>
        <v>18066</v>
      </c>
      <c r="N2197">
        <f t="shared" si="69"/>
        <v>2196</v>
      </c>
      <c r="O2197">
        <f>VLOOKUP(A2197,lambda2_v2!$A$2:$N$9000,14,FALSE)</f>
        <v>2740</v>
      </c>
    </row>
    <row r="2198" spans="1:15" x14ac:dyDescent="0.2">
      <c r="A2198" t="s">
        <v>3431</v>
      </c>
      <c r="B2198">
        <v>9.6329699999999994E-3</v>
      </c>
      <c r="C2198">
        <v>2.3562199999999998E-2</v>
      </c>
      <c r="D2198">
        <v>0</v>
      </c>
      <c r="E2198">
        <v>0</v>
      </c>
      <c r="F2198">
        <v>0.100033</v>
      </c>
      <c r="G2198">
        <v>0.13322816999999998</v>
      </c>
      <c r="H2198">
        <v>2965</v>
      </c>
      <c r="I2198">
        <v>2226</v>
      </c>
      <c r="J2198">
        <v>6526.5</v>
      </c>
      <c r="K2198">
        <v>5997.5</v>
      </c>
      <c r="L2198">
        <v>353</v>
      </c>
      <c r="M2198">
        <f t="shared" si="68"/>
        <v>18068</v>
      </c>
      <c r="N2198">
        <f t="shared" si="69"/>
        <v>2197</v>
      </c>
      <c r="O2198">
        <f>VLOOKUP(A2198,lambda2_v2!$A$2:$N$9000,14,FALSE)</f>
        <v>5403</v>
      </c>
    </row>
    <row r="2199" spans="1:15" x14ac:dyDescent="0.2">
      <c r="A2199" t="s">
        <v>1809</v>
      </c>
      <c r="B2199">
        <v>7.9555600000000004E-2</v>
      </c>
      <c r="C2199">
        <v>0</v>
      </c>
      <c r="D2199">
        <v>2.1226285000000001E-2</v>
      </c>
      <c r="E2199">
        <v>2.40235E-2</v>
      </c>
      <c r="F2199">
        <v>0</v>
      </c>
      <c r="G2199">
        <v>0.124805385</v>
      </c>
      <c r="H2199">
        <v>627</v>
      </c>
      <c r="I2199">
        <v>5883</v>
      </c>
      <c r="J2199">
        <v>2228</v>
      </c>
      <c r="K2199">
        <v>2274</v>
      </c>
      <c r="L2199">
        <v>7062</v>
      </c>
      <c r="M2199">
        <f t="shared" si="68"/>
        <v>18074</v>
      </c>
      <c r="N2199">
        <f t="shared" si="69"/>
        <v>2198</v>
      </c>
      <c r="O2199">
        <f>VLOOKUP(A2199,lambda2_v2!$A$2:$N$9000,14,FALSE)</f>
        <v>564</v>
      </c>
    </row>
    <row r="2200" spans="1:15" x14ac:dyDescent="0.2">
      <c r="A2200" t="s">
        <v>1937</v>
      </c>
      <c r="B2200">
        <v>0</v>
      </c>
      <c r="C2200">
        <v>4.3026799999999997E-2</v>
      </c>
      <c r="D2200">
        <v>0</v>
      </c>
      <c r="E2200">
        <v>0.1157155</v>
      </c>
      <c r="F2200">
        <v>5.6561830000000004E-3</v>
      </c>
      <c r="G2200">
        <v>0.16439848300000001</v>
      </c>
      <c r="H2200">
        <v>6311</v>
      </c>
      <c r="I2200">
        <v>1546</v>
      </c>
      <c r="J2200">
        <v>6526.5</v>
      </c>
      <c r="K2200">
        <v>455</v>
      </c>
      <c r="L2200">
        <v>3243</v>
      </c>
      <c r="M2200">
        <f t="shared" si="68"/>
        <v>18081.5</v>
      </c>
      <c r="N2200">
        <f t="shared" si="69"/>
        <v>2199</v>
      </c>
      <c r="O2200">
        <f>VLOOKUP(A2200,lambda2_v2!$A$2:$N$9000,14,FALSE)</f>
        <v>2188</v>
      </c>
    </row>
    <row r="2201" spans="1:15" x14ac:dyDescent="0.2">
      <c r="A2201" t="s">
        <v>7926</v>
      </c>
      <c r="B2201">
        <v>0</v>
      </c>
      <c r="C2201">
        <v>7.5101299999999996E-2</v>
      </c>
      <c r="D2201">
        <v>5.9031600000000002E-3</v>
      </c>
      <c r="E2201">
        <v>0</v>
      </c>
      <c r="F2201">
        <v>3.0095661999999999E-2</v>
      </c>
      <c r="G2201">
        <v>0.111100122</v>
      </c>
      <c r="H2201">
        <v>6311</v>
      </c>
      <c r="I2201">
        <v>845</v>
      </c>
      <c r="J2201">
        <v>3431</v>
      </c>
      <c r="K2201">
        <v>5997.5</v>
      </c>
      <c r="L2201">
        <v>1500</v>
      </c>
      <c r="M2201">
        <f t="shared" si="68"/>
        <v>18084.5</v>
      </c>
      <c r="N2201">
        <f t="shared" si="69"/>
        <v>2200</v>
      </c>
      <c r="O2201">
        <f>VLOOKUP(A2201,lambda2_v2!$A$2:$N$9000,14,FALSE)</f>
        <v>4446</v>
      </c>
    </row>
    <row r="2202" spans="1:15" x14ac:dyDescent="0.2">
      <c r="A2202" t="s">
        <v>1913</v>
      </c>
      <c r="B2202">
        <v>0</v>
      </c>
      <c r="C2202">
        <v>7.2147224999999995E-2</v>
      </c>
      <c r="D2202">
        <v>4.9311174999999999E-2</v>
      </c>
      <c r="E2202">
        <v>0</v>
      </c>
      <c r="F2202">
        <v>3.3942999999999998E-3</v>
      </c>
      <c r="G2202">
        <v>0.1248527</v>
      </c>
      <c r="H2202">
        <v>6311</v>
      </c>
      <c r="I2202">
        <v>889</v>
      </c>
      <c r="J2202">
        <v>1230</v>
      </c>
      <c r="K2202">
        <v>5997.5</v>
      </c>
      <c r="L2202">
        <v>3658</v>
      </c>
      <c r="M2202">
        <f t="shared" si="68"/>
        <v>18085.5</v>
      </c>
      <c r="N2202">
        <f t="shared" si="69"/>
        <v>2201</v>
      </c>
      <c r="O2202">
        <f>VLOOKUP(A2202,lambda2_v2!$A$2:$N$9000,14,FALSE)</f>
        <v>1239</v>
      </c>
    </row>
    <row r="2203" spans="1:15" x14ac:dyDescent="0.2">
      <c r="A2203" t="s">
        <v>2233</v>
      </c>
      <c r="B2203">
        <v>3.8045599999999999E-2</v>
      </c>
      <c r="C2203">
        <v>0</v>
      </c>
      <c r="D2203">
        <v>2.6170700000000002E-2</v>
      </c>
      <c r="E2203">
        <v>4.0054850000000003E-2</v>
      </c>
      <c r="F2203">
        <v>0</v>
      </c>
      <c r="G2203">
        <v>0.10427115000000001</v>
      </c>
      <c r="H2203">
        <v>1465</v>
      </c>
      <c r="I2203">
        <v>5883</v>
      </c>
      <c r="J2203">
        <v>1988</v>
      </c>
      <c r="K2203">
        <v>1688</v>
      </c>
      <c r="L2203">
        <v>7062</v>
      </c>
      <c r="M2203">
        <f t="shared" si="68"/>
        <v>18086</v>
      </c>
      <c r="N2203">
        <f t="shared" si="69"/>
        <v>2202</v>
      </c>
      <c r="O2203">
        <f>VLOOKUP(A2203,lambda2_v2!$A$2:$N$9000,14,FALSE)</f>
        <v>972</v>
      </c>
    </row>
    <row r="2204" spans="1:15" x14ac:dyDescent="0.2">
      <c r="A2204" t="s">
        <v>5061</v>
      </c>
      <c r="B2204">
        <v>6.9545750000000002E-3</v>
      </c>
      <c r="C2204">
        <v>0</v>
      </c>
      <c r="D2204">
        <v>4.43951E-2</v>
      </c>
      <c r="E2204">
        <v>1.67976E-3</v>
      </c>
      <c r="F2204">
        <v>1.1099899999999999E-3</v>
      </c>
      <c r="G2204">
        <v>5.4139424999999998E-2</v>
      </c>
      <c r="H2204">
        <v>3251</v>
      </c>
      <c r="I2204">
        <v>5883</v>
      </c>
      <c r="J2204">
        <v>1359</v>
      </c>
      <c r="K2204">
        <v>3156</v>
      </c>
      <c r="L2204">
        <v>4441</v>
      </c>
      <c r="M2204">
        <f t="shared" si="68"/>
        <v>18090</v>
      </c>
      <c r="N2204">
        <f t="shared" si="69"/>
        <v>2203</v>
      </c>
      <c r="O2204">
        <f>VLOOKUP(A2204,lambda2_v2!$A$2:$N$9000,14,FALSE)</f>
        <v>8268</v>
      </c>
    </row>
    <row r="2205" spans="1:15" x14ac:dyDescent="0.2">
      <c r="A2205" t="s">
        <v>346</v>
      </c>
      <c r="B2205">
        <v>0</v>
      </c>
      <c r="C2205">
        <v>0</v>
      </c>
      <c r="D2205">
        <v>0.11551785000000001</v>
      </c>
      <c r="E2205">
        <v>7.5674533000000002E-2</v>
      </c>
      <c r="F2205">
        <v>9.0725199999999999E-4</v>
      </c>
      <c r="G2205">
        <v>0.19209963500000002</v>
      </c>
      <c r="H2205">
        <v>6311</v>
      </c>
      <c r="I2205">
        <v>5883</v>
      </c>
      <c r="J2205">
        <v>400</v>
      </c>
      <c r="K2205">
        <v>923</v>
      </c>
      <c r="L2205">
        <v>4579</v>
      </c>
      <c r="M2205">
        <f t="shared" si="68"/>
        <v>18096</v>
      </c>
      <c r="N2205">
        <f t="shared" si="69"/>
        <v>2204</v>
      </c>
      <c r="O2205">
        <f>VLOOKUP(A2205,lambda2_v2!$A$2:$N$9000,14,FALSE)</f>
        <v>230</v>
      </c>
    </row>
    <row r="2206" spans="1:15" x14ac:dyDescent="0.2">
      <c r="A2206" t="s">
        <v>3408</v>
      </c>
      <c r="B2206">
        <v>1.7319899999999999E-2</v>
      </c>
      <c r="C2206">
        <v>0</v>
      </c>
      <c r="D2206">
        <v>7.23326E-3</v>
      </c>
      <c r="E2206">
        <v>0</v>
      </c>
      <c r="F2206">
        <v>7.1282675000000004E-2</v>
      </c>
      <c r="G2206">
        <v>9.5835835000000008E-2</v>
      </c>
      <c r="H2206">
        <v>2375</v>
      </c>
      <c r="I2206">
        <v>5883</v>
      </c>
      <c r="J2206">
        <v>3261</v>
      </c>
      <c r="K2206">
        <v>5997.5</v>
      </c>
      <c r="L2206">
        <v>582</v>
      </c>
      <c r="M2206">
        <f t="shared" si="68"/>
        <v>18098.5</v>
      </c>
      <c r="N2206">
        <f t="shared" si="69"/>
        <v>2205</v>
      </c>
      <c r="O2206" t="e">
        <f>VLOOKUP(A2206,lambda2_v2!$A$2:$N$9000,14,FALSE)</f>
        <v>#N/A</v>
      </c>
    </row>
    <row r="2207" spans="1:15" x14ac:dyDescent="0.2">
      <c r="A2207" t="s">
        <v>2044</v>
      </c>
      <c r="B2207">
        <v>0</v>
      </c>
      <c r="C2207">
        <v>3.4544300000000001E-3</v>
      </c>
      <c r="D2207">
        <v>0</v>
      </c>
      <c r="E2207">
        <v>7.0773500000000003E-2</v>
      </c>
      <c r="F2207">
        <v>3.3387457000000002E-2</v>
      </c>
      <c r="G2207">
        <v>0.10761538700000001</v>
      </c>
      <c r="H2207">
        <v>6311</v>
      </c>
      <c r="I2207">
        <v>2897</v>
      </c>
      <c r="J2207">
        <v>6526.5</v>
      </c>
      <c r="K2207">
        <v>1011</v>
      </c>
      <c r="L2207">
        <v>1361</v>
      </c>
      <c r="M2207">
        <f t="shared" si="68"/>
        <v>18106.5</v>
      </c>
      <c r="N2207">
        <f t="shared" si="69"/>
        <v>2206</v>
      </c>
      <c r="O2207">
        <f>VLOOKUP(A2207,lambda2_v2!$A$2:$N$9000,14,FALSE)</f>
        <v>2996</v>
      </c>
    </row>
    <row r="2208" spans="1:15" x14ac:dyDescent="0.2">
      <c r="A2208" t="s">
        <v>8616</v>
      </c>
      <c r="B2208">
        <v>0</v>
      </c>
      <c r="C2208">
        <v>4.3281400000000003E-3</v>
      </c>
      <c r="D2208">
        <v>5.91519E-2</v>
      </c>
      <c r="E2208">
        <v>7.9296199999999997E-2</v>
      </c>
      <c r="F2208">
        <v>0</v>
      </c>
      <c r="G2208">
        <v>0.14277624</v>
      </c>
      <c r="H2208">
        <v>6311</v>
      </c>
      <c r="I2208">
        <v>2875</v>
      </c>
      <c r="J2208">
        <v>1024</v>
      </c>
      <c r="K2208">
        <v>852</v>
      </c>
      <c r="L2208">
        <v>7062</v>
      </c>
      <c r="M2208">
        <f t="shared" si="68"/>
        <v>18124</v>
      </c>
      <c r="N2208">
        <f t="shared" si="69"/>
        <v>2207</v>
      </c>
      <c r="O2208" t="e">
        <f>VLOOKUP(A2208,lambda2_v2!$A$2:$N$9000,14,FALSE)</f>
        <v>#N/A</v>
      </c>
    </row>
    <row r="2209" spans="1:15" x14ac:dyDescent="0.2">
      <c r="A2209" t="s">
        <v>6192</v>
      </c>
      <c r="B2209">
        <v>0</v>
      </c>
      <c r="C2209">
        <v>0</v>
      </c>
      <c r="D2209">
        <v>4.2109199999999999E-2</v>
      </c>
      <c r="E2209">
        <v>0.1455815</v>
      </c>
      <c r="F2209">
        <v>1.4955599999999999E-3</v>
      </c>
      <c r="G2209">
        <v>0.18918625999999999</v>
      </c>
      <c r="H2209">
        <v>6311</v>
      </c>
      <c r="I2209">
        <v>5883</v>
      </c>
      <c r="J2209">
        <v>1427</v>
      </c>
      <c r="K2209">
        <v>257</v>
      </c>
      <c r="L2209">
        <v>4247</v>
      </c>
      <c r="M2209">
        <f t="shared" si="68"/>
        <v>18125</v>
      </c>
      <c r="N2209">
        <f t="shared" si="69"/>
        <v>2208</v>
      </c>
      <c r="O2209">
        <f>VLOOKUP(A2209,lambda2_v2!$A$2:$N$9000,14,FALSE)</f>
        <v>3731</v>
      </c>
    </row>
    <row r="2210" spans="1:15" x14ac:dyDescent="0.2">
      <c r="A2210" t="s">
        <v>5173</v>
      </c>
      <c r="B2210">
        <v>0</v>
      </c>
      <c r="C2210">
        <v>6.31082E-3</v>
      </c>
      <c r="D2210">
        <v>5.5585000000000001E-3</v>
      </c>
      <c r="E2210">
        <v>1.51856E-2</v>
      </c>
      <c r="F2210">
        <v>8.5789409999999997E-3</v>
      </c>
      <c r="G2210">
        <v>3.5633861000000003E-2</v>
      </c>
      <c r="H2210">
        <v>6311</v>
      </c>
      <c r="I2210">
        <v>2812</v>
      </c>
      <c r="J2210">
        <v>3482</v>
      </c>
      <c r="K2210">
        <v>2681</v>
      </c>
      <c r="L2210">
        <v>2839</v>
      </c>
      <c r="M2210">
        <f t="shared" si="68"/>
        <v>18125</v>
      </c>
      <c r="N2210">
        <f t="shared" si="69"/>
        <v>2208</v>
      </c>
      <c r="O2210">
        <f>VLOOKUP(A2210,lambda2_v2!$A$2:$N$9000,14,FALSE)</f>
        <v>4943</v>
      </c>
    </row>
    <row r="2211" spans="1:15" x14ac:dyDescent="0.2">
      <c r="A2211" t="s">
        <v>2584</v>
      </c>
      <c r="B2211">
        <v>4.9011899999999997E-2</v>
      </c>
      <c r="C2211">
        <v>0</v>
      </c>
      <c r="D2211">
        <v>3.2730599999999999E-3</v>
      </c>
      <c r="E2211">
        <v>0</v>
      </c>
      <c r="F2211">
        <v>3.7990500000000003E-2</v>
      </c>
      <c r="G2211">
        <v>9.0275460000000002E-2</v>
      </c>
      <c r="H2211">
        <v>1182</v>
      </c>
      <c r="I2211">
        <v>5883</v>
      </c>
      <c r="J2211">
        <v>3864</v>
      </c>
      <c r="K2211">
        <v>5997.5</v>
      </c>
      <c r="L2211">
        <v>1206</v>
      </c>
      <c r="M2211">
        <f t="shared" si="68"/>
        <v>18132.5</v>
      </c>
      <c r="N2211">
        <f t="shared" si="69"/>
        <v>2210</v>
      </c>
      <c r="O2211">
        <f>VLOOKUP(A2211,lambda2_v2!$A$2:$N$9000,14,FALSE)</f>
        <v>4710</v>
      </c>
    </row>
    <row r="2212" spans="1:15" x14ac:dyDescent="0.2">
      <c r="A2212" t="s">
        <v>4627</v>
      </c>
      <c r="B2212">
        <v>0</v>
      </c>
      <c r="C2212">
        <v>6.6791500000000004E-2</v>
      </c>
      <c r="D2212">
        <v>1.5192300000000001E-2</v>
      </c>
      <c r="E2212">
        <v>0</v>
      </c>
      <c r="F2212">
        <v>1.5635534999999999E-2</v>
      </c>
      <c r="G2212">
        <v>9.7619335000000002E-2</v>
      </c>
      <c r="H2212">
        <v>6311</v>
      </c>
      <c r="I2212">
        <v>993</v>
      </c>
      <c r="J2212">
        <v>2606</v>
      </c>
      <c r="K2212">
        <v>5997.5</v>
      </c>
      <c r="L2212">
        <v>2232</v>
      </c>
      <c r="M2212">
        <f t="shared" si="68"/>
        <v>18139.5</v>
      </c>
      <c r="N2212">
        <f t="shared" si="69"/>
        <v>2211</v>
      </c>
      <c r="O2212">
        <f>VLOOKUP(A2212,lambda2_v2!$A$2:$N$9000,14,FALSE)</f>
        <v>2329</v>
      </c>
    </row>
    <row r="2213" spans="1:15" x14ac:dyDescent="0.2">
      <c r="A2213" t="s">
        <v>5776</v>
      </c>
      <c r="B2213">
        <v>0</v>
      </c>
      <c r="C2213">
        <v>5.2653800000000001E-3</v>
      </c>
      <c r="D2213">
        <v>1.5891499999999999E-2</v>
      </c>
      <c r="E2213">
        <v>0</v>
      </c>
      <c r="F2213">
        <v>8.9258500000000005E-2</v>
      </c>
      <c r="G2213">
        <v>0.11041538000000001</v>
      </c>
      <c r="H2213">
        <v>6311</v>
      </c>
      <c r="I2213">
        <v>2849</v>
      </c>
      <c r="J2213">
        <v>2559</v>
      </c>
      <c r="K2213">
        <v>5997.5</v>
      </c>
      <c r="L2213">
        <v>426</v>
      </c>
      <c r="M2213">
        <f t="shared" si="68"/>
        <v>18142.5</v>
      </c>
      <c r="N2213">
        <f t="shared" si="69"/>
        <v>2212</v>
      </c>
      <c r="O2213">
        <f>VLOOKUP(A2213,lambda2_v2!$A$2:$N$9000,14,FALSE)</f>
        <v>2717</v>
      </c>
    </row>
    <row r="2214" spans="1:15" x14ac:dyDescent="0.2">
      <c r="A2214" t="s">
        <v>1997</v>
      </c>
      <c r="B2214">
        <v>0</v>
      </c>
      <c r="C2214">
        <v>9.5880549999999995E-2</v>
      </c>
      <c r="D2214">
        <v>5.9583450000000003E-2</v>
      </c>
      <c r="E2214">
        <v>0</v>
      </c>
      <c r="F2214">
        <v>1.521489E-3</v>
      </c>
      <c r="G2214">
        <v>0.15698548899999998</v>
      </c>
      <c r="H2214">
        <v>6311</v>
      </c>
      <c r="I2214">
        <v>591</v>
      </c>
      <c r="J2214">
        <v>1013</v>
      </c>
      <c r="K2214">
        <v>5997.5</v>
      </c>
      <c r="L2214">
        <v>4232</v>
      </c>
      <c r="M2214">
        <f t="shared" si="68"/>
        <v>18144.5</v>
      </c>
      <c r="N2214">
        <f t="shared" si="69"/>
        <v>2213</v>
      </c>
      <c r="O2214">
        <f>VLOOKUP(A2214,lambda2_v2!$A$2:$N$9000,14,FALSE)</f>
        <v>3269</v>
      </c>
    </row>
    <row r="2215" spans="1:15" x14ac:dyDescent="0.2">
      <c r="A2215" t="s">
        <v>3929</v>
      </c>
      <c r="B2215">
        <v>0</v>
      </c>
      <c r="C2215">
        <v>1.38073E-2</v>
      </c>
      <c r="D2215">
        <v>9.2355165000000003E-2</v>
      </c>
      <c r="E2215">
        <v>0</v>
      </c>
      <c r="F2215">
        <v>1.0312399999999999E-2</v>
      </c>
      <c r="G2215">
        <v>0.116474865</v>
      </c>
      <c r="H2215">
        <v>6311</v>
      </c>
      <c r="I2215">
        <v>2590</v>
      </c>
      <c r="J2215">
        <v>582</v>
      </c>
      <c r="K2215">
        <v>5997.5</v>
      </c>
      <c r="L2215">
        <v>2664</v>
      </c>
      <c r="M2215">
        <f t="shared" si="68"/>
        <v>18144.5</v>
      </c>
      <c r="N2215">
        <f t="shared" si="69"/>
        <v>2213</v>
      </c>
      <c r="O2215">
        <f>VLOOKUP(A2215,lambda2_v2!$A$2:$N$9000,14,FALSE)</f>
        <v>5243</v>
      </c>
    </row>
    <row r="2216" spans="1:15" x14ac:dyDescent="0.2">
      <c r="A2216" t="s">
        <v>2876</v>
      </c>
      <c r="B2216">
        <v>0</v>
      </c>
      <c r="C2216">
        <v>0</v>
      </c>
      <c r="D2216">
        <v>1.7411454999999999E-2</v>
      </c>
      <c r="E2216">
        <v>3.3577099999999999E-2</v>
      </c>
      <c r="F2216">
        <v>2.760189E-2</v>
      </c>
      <c r="G2216">
        <v>7.8590444999999995E-2</v>
      </c>
      <c r="H2216">
        <v>6311</v>
      </c>
      <c r="I2216">
        <v>5883</v>
      </c>
      <c r="J2216">
        <v>2450</v>
      </c>
      <c r="K2216">
        <v>1903</v>
      </c>
      <c r="L2216">
        <v>1598</v>
      </c>
      <c r="M2216">
        <f t="shared" si="68"/>
        <v>18145</v>
      </c>
      <c r="N2216">
        <f t="shared" si="69"/>
        <v>2215</v>
      </c>
      <c r="O2216">
        <f>VLOOKUP(A2216,lambda2_v2!$A$2:$N$9000,14,FALSE)</f>
        <v>7437</v>
      </c>
    </row>
    <row r="2217" spans="1:15" x14ac:dyDescent="0.2">
      <c r="A2217" t="s">
        <v>1695</v>
      </c>
      <c r="B2217">
        <v>4.1946999999999998E-2</v>
      </c>
      <c r="C2217">
        <v>0</v>
      </c>
      <c r="D2217">
        <v>0</v>
      </c>
      <c r="E2217">
        <v>7.5981950000000003E-3</v>
      </c>
      <c r="F2217">
        <v>3.1903365000000003E-2</v>
      </c>
      <c r="G2217">
        <v>8.1448560000000003E-2</v>
      </c>
      <c r="H2217">
        <v>1356</v>
      </c>
      <c r="I2217">
        <v>5883</v>
      </c>
      <c r="J2217">
        <v>6526.5</v>
      </c>
      <c r="K2217">
        <v>2968</v>
      </c>
      <c r="L2217">
        <v>1413</v>
      </c>
      <c r="M2217">
        <f t="shared" si="68"/>
        <v>18146.5</v>
      </c>
      <c r="N2217">
        <f t="shared" si="69"/>
        <v>2216</v>
      </c>
      <c r="O2217">
        <f>VLOOKUP(A2217,lambda2_v2!$A$2:$N$9000,14,FALSE)</f>
        <v>346</v>
      </c>
    </row>
    <row r="2218" spans="1:15" x14ac:dyDescent="0.2">
      <c r="A2218" t="s">
        <v>2769</v>
      </c>
      <c r="B2218">
        <v>1.655117E-2</v>
      </c>
      <c r="C2218">
        <v>0</v>
      </c>
      <c r="D2218">
        <v>8.8772320000000002E-2</v>
      </c>
      <c r="E2218">
        <v>2.6600133000000001E-2</v>
      </c>
      <c r="F2218">
        <v>0</v>
      </c>
      <c r="G2218">
        <v>0.13192362300000002</v>
      </c>
      <c r="H2218">
        <v>2428</v>
      </c>
      <c r="I2218">
        <v>5883</v>
      </c>
      <c r="J2218">
        <v>624</v>
      </c>
      <c r="K2218">
        <v>2150</v>
      </c>
      <c r="L2218">
        <v>7062</v>
      </c>
      <c r="M2218">
        <f t="shared" si="68"/>
        <v>18147</v>
      </c>
      <c r="N2218">
        <f t="shared" si="69"/>
        <v>2217</v>
      </c>
      <c r="O2218">
        <f>VLOOKUP(A2218,lambda2_v2!$A$2:$N$9000,14,FALSE)</f>
        <v>6394</v>
      </c>
    </row>
    <row r="2219" spans="1:15" x14ac:dyDescent="0.2">
      <c r="A2219" t="s">
        <v>1752</v>
      </c>
      <c r="B2219">
        <v>5.0302399999999997E-2</v>
      </c>
      <c r="C2219">
        <v>3.9382671000000001E-2</v>
      </c>
      <c r="D2219">
        <v>0</v>
      </c>
      <c r="E2219">
        <v>0</v>
      </c>
      <c r="F2219">
        <v>8.7699230000000006E-3</v>
      </c>
      <c r="G2219">
        <v>9.8454994000000004E-2</v>
      </c>
      <c r="H2219">
        <v>1151</v>
      </c>
      <c r="I2219">
        <v>1650</v>
      </c>
      <c r="J2219">
        <v>6526.5</v>
      </c>
      <c r="K2219">
        <v>5997.5</v>
      </c>
      <c r="L2219">
        <v>2823</v>
      </c>
      <c r="M2219">
        <f t="shared" si="68"/>
        <v>18148</v>
      </c>
      <c r="N2219">
        <f t="shared" si="69"/>
        <v>2218</v>
      </c>
      <c r="O2219">
        <f>VLOOKUP(A2219,lambda2_v2!$A$2:$N$9000,14,FALSE)</f>
        <v>1427</v>
      </c>
    </row>
    <row r="2220" spans="1:15" x14ac:dyDescent="0.2">
      <c r="A2220" t="s">
        <v>8900</v>
      </c>
      <c r="B2220">
        <v>0</v>
      </c>
      <c r="C2220">
        <v>2.35947E-2</v>
      </c>
      <c r="D2220">
        <v>1.7725399999999999E-2</v>
      </c>
      <c r="E2220">
        <v>5.9110499999999997E-4</v>
      </c>
      <c r="F2220">
        <v>2.1176099999999998E-3</v>
      </c>
      <c r="G2220">
        <v>4.4028814999999999E-2</v>
      </c>
      <c r="H2220">
        <v>6311</v>
      </c>
      <c r="I2220">
        <v>2224</v>
      </c>
      <c r="J2220">
        <v>2423</v>
      </c>
      <c r="K2220">
        <v>3185</v>
      </c>
      <c r="L2220">
        <v>4005</v>
      </c>
      <c r="M2220">
        <f t="shared" si="68"/>
        <v>18148</v>
      </c>
      <c r="N2220">
        <f t="shared" si="69"/>
        <v>2218</v>
      </c>
      <c r="O2220">
        <f>VLOOKUP(A2220,lambda2_v2!$A$2:$N$9000,14,FALSE)</f>
        <v>8602</v>
      </c>
    </row>
    <row r="2221" spans="1:15" x14ac:dyDescent="0.2">
      <c r="A2221" t="s">
        <v>5965</v>
      </c>
      <c r="B2221">
        <v>2.2363899999999999E-2</v>
      </c>
      <c r="C2221">
        <v>2.0542999999999999E-2</v>
      </c>
      <c r="D2221">
        <v>8.5384454999999998E-2</v>
      </c>
      <c r="E2221">
        <v>0</v>
      </c>
      <c r="F2221">
        <v>0</v>
      </c>
      <c r="G2221">
        <v>0.128291355</v>
      </c>
      <c r="H2221">
        <v>2093</v>
      </c>
      <c r="I2221">
        <v>2346</v>
      </c>
      <c r="J2221">
        <v>656</v>
      </c>
      <c r="K2221">
        <v>5997.5</v>
      </c>
      <c r="L2221">
        <v>7062</v>
      </c>
      <c r="M2221">
        <f t="shared" si="68"/>
        <v>18154.5</v>
      </c>
      <c r="N2221">
        <f t="shared" si="69"/>
        <v>2220</v>
      </c>
      <c r="O2221">
        <f>VLOOKUP(A2221,lambda2_v2!$A$2:$N$9000,14,FALSE)</f>
        <v>542</v>
      </c>
    </row>
    <row r="2222" spans="1:15" x14ac:dyDescent="0.2">
      <c r="A2222" t="s">
        <v>355</v>
      </c>
      <c r="B2222">
        <v>0</v>
      </c>
      <c r="C2222">
        <v>0</v>
      </c>
      <c r="D2222">
        <v>7.2554669999999998E-3</v>
      </c>
      <c r="E2222">
        <v>4.9608600000000003E-2</v>
      </c>
      <c r="F2222">
        <v>3.6081214E-2</v>
      </c>
      <c r="G2222">
        <v>9.2945281000000005E-2</v>
      </c>
      <c r="H2222">
        <v>6311</v>
      </c>
      <c r="I2222">
        <v>5883</v>
      </c>
      <c r="J2222">
        <v>3254</v>
      </c>
      <c r="K2222">
        <v>1451</v>
      </c>
      <c r="L2222">
        <v>1258</v>
      </c>
      <c r="M2222">
        <f t="shared" si="68"/>
        <v>18157</v>
      </c>
      <c r="N2222">
        <f t="shared" si="69"/>
        <v>2221</v>
      </c>
      <c r="O2222">
        <f>VLOOKUP(A2222,lambda2_v2!$A$2:$N$9000,14,FALSE)</f>
        <v>1042</v>
      </c>
    </row>
    <row r="2223" spans="1:15" x14ac:dyDescent="0.2">
      <c r="A2223" t="s">
        <v>6168</v>
      </c>
      <c r="B2223">
        <v>1.1410500000000001E-2</v>
      </c>
      <c r="C2223">
        <v>0</v>
      </c>
      <c r="D2223">
        <v>5.67258E-3</v>
      </c>
      <c r="E2223">
        <v>2.04434E-2</v>
      </c>
      <c r="F2223">
        <v>3.7254599999999999E-3</v>
      </c>
      <c r="G2223">
        <v>4.1251940000000001E-2</v>
      </c>
      <c r="H2223">
        <v>2804</v>
      </c>
      <c r="I2223">
        <v>5883</v>
      </c>
      <c r="J2223">
        <v>3464</v>
      </c>
      <c r="K2223">
        <v>2437</v>
      </c>
      <c r="L2223">
        <v>3569</v>
      </c>
      <c r="M2223">
        <f t="shared" si="68"/>
        <v>18157</v>
      </c>
      <c r="N2223">
        <f t="shared" si="69"/>
        <v>2221</v>
      </c>
      <c r="O2223">
        <f>VLOOKUP(A2223,lambda2_v2!$A$2:$N$9000,14,FALSE)</f>
        <v>2189</v>
      </c>
    </row>
    <row r="2224" spans="1:15" x14ac:dyDescent="0.2">
      <c r="A2224" t="s">
        <v>2973</v>
      </c>
      <c r="B2224">
        <v>1.1876605E-2</v>
      </c>
      <c r="C2224">
        <v>0</v>
      </c>
      <c r="D2224">
        <v>6.5593800000000001E-3</v>
      </c>
      <c r="E2224">
        <v>0</v>
      </c>
      <c r="F2224">
        <v>0.13938700000000001</v>
      </c>
      <c r="G2224">
        <v>0.15782298500000003</v>
      </c>
      <c r="H2224">
        <v>2765</v>
      </c>
      <c r="I2224">
        <v>5883</v>
      </c>
      <c r="J2224">
        <v>3346</v>
      </c>
      <c r="K2224">
        <v>5997.5</v>
      </c>
      <c r="L2224">
        <v>170</v>
      </c>
      <c r="M2224">
        <f t="shared" si="68"/>
        <v>18161.5</v>
      </c>
      <c r="N2224">
        <f t="shared" si="69"/>
        <v>2223</v>
      </c>
      <c r="O2224">
        <f>VLOOKUP(A2224,lambda2_v2!$A$2:$N$9000,14,FALSE)</f>
        <v>815</v>
      </c>
    </row>
    <row r="2225" spans="1:15" x14ac:dyDescent="0.2">
      <c r="A2225" t="s">
        <v>1411</v>
      </c>
      <c r="B2225">
        <v>8.9435699999999996E-3</v>
      </c>
      <c r="C2225">
        <v>0</v>
      </c>
      <c r="D2225">
        <v>1.08895E-2</v>
      </c>
      <c r="E2225">
        <v>0</v>
      </c>
      <c r="F2225">
        <v>9.840815E-2</v>
      </c>
      <c r="G2225">
        <v>0.11824122000000001</v>
      </c>
      <c r="H2225">
        <v>3037</v>
      </c>
      <c r="I2225">
        <v>5883</v>
      </c>
      <c r="J2225">
        <v>2886</v>
      </c>
      <c r="K2225">
        <v>5997.5</v>
      </c>
      <c r="L2225">
        <v>363</v>
      </c>
      <c r="M2225">
        <f t="shared" si="68"/>
        <v>18166.5</v>
      </c>
      <c r="N2225">
        <f t="shared" si="69"/>
        <v>2224</v>
      </c>
      <c r="O2225">
        <f>VLOOKUP(A2225,lambda2_v2!$A$2:$N$9000,14,FALSE)</f>
        <v>1281</v>
      </c>
    </row>
    <row r="2226" spans="1:15" x14ac:dyDescent="0.2">
      <c r="A2226" t="s">
        <v>1585</v>
      </c>
      <c r="B2226">
        <v>1.46188E-2</v>
      </c>
      <c r="C2226">
        <v>6.7520300000000005E-2</v>
      </c>
      <c r="D2226">
        <v>0</v>
      </c>
      <c r="E2226">
        <v>6.7807779999999998E-2</v>
      </c>
      <c r="F2226">
        <v>0</v>
      </c>
      <c r="G2226">
        <v>0.14994688</v>
      </c>
      <c r="H2226">
        <v>2543</v>
      </c>
      <c r="I2226">
        <v>977</v>
      </c>
      <c r="J2226">
        <v>6526.5</v>
      </c>
      <c r="K2226">
        <v>1059</v>
      </c>
      <c r="L2226">
        <v>7062</v>
      </c>
      <c r="M2226">
        <f t="shared" si="68"/>
        <v>18167.5</v>
      </c>
      <c r="N2226">
        <f t="shared" si="69"/>
        <v>2225</v>
      </c>
      <c r="O2226">
        <f>VLOOKUP(A2226,lambda2_v2!$A$2:$N$9000,14,FALSE)</f>
        <v>757</v>
      </c>
    </row>
    <row r="2227" spans="1:15" x14ac:dyDescent="0.2">
      <c r="A2227" t="s">
        <v>5340</v>
      </c>
      <c r="B2227">
        <v>0</v>
      </c>
      <c r="C2227">
        <v>0</v>
      </c>
      <c r="D2227">
        <v>6.8032899999999993E-2</v>
      </c>
      <c r="E2227">
        <v>5.8255732999999997E-2</v>
      </c>
      <c r="F2227">
        <v>2.56799E-3</v>
      </c>
      <c r="G2227">
        <v>0.12885662299999998</v>
      </c>
      <c r="H2227">
        <v>6311</v>
      </c>
      <c r="I2227">
        <v>5883</v>
      </c>
      <c r="J2227">
        <v>874</v>
      </c>
      <c r="K2227">
        <v>1233</v>
      </c>
      <c r="L2227">
        <v>3870</v>
      </c>
      <c r="M2227">
        <f t="shared" si="68"/>
        <v>18171</v>
      </c>
      <c r="N2227">
        <f t="shared" si="69"/>
        <v>2226</v>
      </c>
      <c r="O2227">
        <f>VLOOKUP(A2227,lambda2_v2!$A$2:$N$9000,14,FALSE)</f>
        <v>4693</v>
      </c>
    </row>
    <row r="2228" spans="1:15" x14ac:dyDescent="0.2">
      <c r="A2228" t="s">
        <v>5467</v>
      </c>
      <c r="B2228">
        <v>4.0063597999999999E-2</v>
      </c>
      <c r="C2228">
        <v>3.213945E-2</v>
      </c>
      <c r="D2228">
        <v>3.0240748000000001E-2</v>
      </c>
      <c r="E2228">
        <v>0</v>
      </c>
      <c r="F2228">
        <v>0</v>
      </c>
      <c r="G2228">
        <v>0.10244379599999999</v>
      </c>
      <c r="H2228">
        <v>1410</v>
      </c>
      <c r="I2228">
        <v>1893</v>
      </c>
      <c r="J2228">
        <v>1828</v>
      </c>
      <c r="K2228">
        <v>5997.5</v>
      </c>
      <c r="L2228">
        <v>7062</v>
      </c>
      <c r="M2228">
        <f t="shared" si="68"/>
        <v>18190.5</v>
      </c>
      <c r="N2228">
        <f t="shared" si="69"/>
        <v>2227</v>
      </c>
      <c r="O2228">
        <f>VLOOKUP(A2228,lambda2_v2!$A$2:$N$9000,14,FALSE)</f>
        <v>2468</v>
      </c>
    </row>
    <row r="2229" spans="1:15" x14ac:dyDescent="0.2">
      <c r="A2229" t="s">
        <v>2285</v>
      </c>
      <c r="B2229">
        <v>0.102509</v>
      </c>
      <c r="C2229">
        <v>0</v>
      </c>
      <c r="D2229">
        <v>3.1652199999999998E-3</v>
      </c>
      <c r="E2229">
        <v>7.4067300000000003E-2</v>
      </c>
      <c r="F2229">
        <v>0</v>
      </c>
      <c r="G2229">
        <v>0.17974151999999999</v>
      </c>
      <c r="H2229">
        <v>425</v>
      </c>
      <c r="I2229">
        <v>5883</v>
      </c>
      <c r="J2229">
        <v>3879</v>
      </c>
      <c r="K2229">
        <v>947</v>
      </c>
      <c r="L2229">
        <v>7062</v>
      </c>
      <c r="M2229">
        <f t="shared" si="68"/>
        <v>18196</v>
      </c>
      <c r="N2229">
        <f t="shared" si="69"/>
        <v>2228</v>
      </c>
      <c r="O2229">
        <f>VLOOKUP(A2229,lambda2_v2!$A$2:$N$9000,14,FALSE)</f>
        <v>5511</v>
      </c>
    </row>
    <row r="2230" spans="1:15" x14ac:dyDescent="0.2">
      <c r="A2230" t="s">
        <v>4450</v>
      </c>
      <c r="B2230">
        <v>4.4504473000000003E-2</v>
      </c>
      <c r="C2230">
        <v>0</v>
      </c>
      <c r="D2230">
        <v>2.958206E-2</v>
      </c>
      <c r="E2230">
        <v>2.81684E-2</v>
      </c>
      <c r="F2230">
        <v>0</v>
      </c>
      <c r="G2230">
        <v>0.10225493300000001</v>
      </c>
      <c r="H2230">
        <v>1301</v>
      </c>
      <c r="I2230">
        <v>5883</v>
      </c>
      <c r="J2230">
        <v>1850</v>
      </c>
      <c r="K2230">
        <v>2100</v>
      </c>
      <c r="L2230">
        <v>7062</v>
      </c>
      <c r="M2230">
        <f t="shared" si="68"/>
        <v>18196</v>
      </c>
      <c r="N2230">
        <f t="shared" si="69"/>
        <v>2228</v>
      </c>
      <c r="O2230">
        <f>VLOOKUP(A2230,lambda2_v2!$A$2:$N$9000,14,FALSE)</f>
        <v>3864</v>
      </c>
    </row>
    <row r="2231" spans="1:15" x14ac:dyDescent="0.2">
      <c r="A2231" t="s">
        <v>5827</v>
      </c>
      <c r="B2231">
        <v>8.7776299999999998E-3</v>
      </c>
      <c r="C2231">
        <v>3.24937E-2</v>
      </c>
      <c r="D2231">
        <v>0</v>
      </c>
      <c r="E2231">
        <v>0</v>
      </c>
      <c r="F2231">
        <v>5.9663800000000003E-2</v>
      </c>
      <c r="G2231">
        <v>0.10093513000000001</v>
      </c>
      <c r="H2231">
        <v>3059</v>
      </c>
      <c r="I2231">
        <v>1879</v>
      </c>
      <c r="J2231">
        <v>6526.5</v>
      </c>
      <c r="K2231">
        <v>5997.5</v>
      </c>
      <c r="L2231">
        <v>740</v>
      </c>
      <c r="M2231">
        <f t="shared" si="68"/>
        <v>18202</v>
      </c>
      <c r="N2231">
        <f t="shared" si="69"/>
        <v>2230</v>
      </c>
      <c r="O2231">
        <f>VLOOKUP(A2231,lambda2_v2!$A$2:$N$9000,14,FALSE)</f>
        <v>3851</v>
      </c>
    </row>
    <row r="2232" spans="1:15" x14ac:dyDescent="0.2">
      <c r="A2232" t="s">
        <v>4082</v>
      </c>
      <c r="B2232">
        <v>1.9987049999999999E-2</v>
      </c>
      <c r="C2232">
        <v>5.7538499999999999E-2</v>
      </c>
      <c r="D2232">
        <v>0</v>
      </c>
      <c r="E2232">
        <v>0</v>
      </c>
      <c r="F2232">
        <v>1.4888500000000001E-2</v>
      </c>
      <c r="G2232">
        <v>9.2414049999999998E-2</v>
      </c>
      <c r="H2232">
        <v>2225</v>
      </c>
      <c r="I2232">
        <v>1157</v>
      </c>
      <c r="J2232">
        <v>6526.5</v>
      </c>
      <c r="K2232">
        <v>5997.5</v>
      </c>
      <c r="L2232">
        <v>2296</v>
      </c>
      <c r="M2232">
        <f t="shared" si="68"/>
        <v>18202</v>
      </c>
      <c r="N2232">
        <f t="shared" si="69"/>
        <v>2230</v>
      </c>
      <c r="O2232" t="e">
        <f>VLOOKUP(A2232,lambda2_v2!$A$2:$N$9000,14,FALSE)</f>
        <v>#N/A</v>
      </c>
    </row>
    <row r="2233" spans="1:15" x14ac:dyDescent="0.2">
      <c r="A2233" t="s">
        <v>3065</v>
      </c>
      <c r="B2233">
        <v>2.1119099999999998E-2</v>
      </c>
      <c r="C2233">
        <v>0</v>
      </c>
      <c r="D2233">
        <v>0</v>
      </c>
      <c r="E2233">
        <v>2.2011900000000001E-2</v>
      </c>
      <c r="F2233">
        <v>3.5497440999999998E-2</v>
      </c>
      <c r="G2233">
        <v>7.8628440999999993E-2</v>
      </c>
      <c r="H2233">
        <v>2160</v>
      </c>
      <c r="I2233">
        <v>5883</v>
      </c>
      <c r="J2233">
        <v>6526.5</v>
      </c>
      <c r="K2233">
        <v>2355</v>
      </c>
      <c r="L2233">
        <v>1278</v>
      </c>
      <c r="M2233">
        <f t="shared" si="68"/>
        <v>18202.5</v>
      </c>
      <c r="N2233">
        <f t="shared" si="69"/>
        <v>2232</v>
      </c>
      <c r="O2233">
        <f>VLOOKUP(A2233,lambda2_v2!$A$2:$N$9000,14,FALSE)</f>
        <v>2143</v>
      </c>
    </row>
    <row r="2234" spans="1:15" x14ac:dyDescent="0.2">
      <c r="A2234" t="s">
        <v>7085</v>
      </c>
      <c r="B2234">
        <v>0</v>
      </c>
      <c r="C2234">
        <v>3.4966810000000001E-2</v>
      </c>
      <c r="D2234">
        <v>2.2662300000000002E-3</v>
      </c>
      <c r="E2234">
        <v>1.44428E-2</v>
      </c>
      <c r="F2234">
        <v>4.697288E-3</v>
      </c>
      <c r="G2234">
        <v>5.6373128000000002E-2</v>
      </c>
      <c r="H2234">
        <v>6311</v>
      </c>
      <c r="I2234">
        <v>1806</v>
      </c>
      <c r="J2234">
        <v>4013</v>
      </c>
      <c r="K2234">
        <v>2706</v>
      </c>
      <c r="L2234">
        <v>3375</v>
      </c>
      <c r="M2234">
        <f t="shared" si="68"/>
        <v>18211</v>
      </c>
      <c r="N2234">
        <f t="shared" si="69"/>
        <v>2233</v>
      </c>
      <c r="O2234">
        <f>VLOOKUP(A2234,lambda2_v2!$A$2:$N$9000,14,FALSE)</f>
        <v>1252</v>
      </c>
    </row>
    <row r="2235" spans="1:15" x14ac:dyDescent="0.2">
      <c r="A2235" t="s">
        <v>329</v>
      </c>
      <c r="B2235">
        <v>6.1798449999999998E-2</v>
      </c>
      <c r="C2235">
        <v>0</v>
      </c>
      <c r="D2235">
        <v>6.7691399999999999E-3</v>
      </c>
      <c r="E2235">
        <v>0</v>
      </c>
      <c r="F2235">
        <v>1.7296200000000001E-2</v>
      </c>
      <c r="G2235">
        <v>8.5863789999999995E-2</v>
      </c>
      <c r="H2235">
        <v>899</v>
      </c>
      <c r="I2235">
        <v>5883</v>
      </c>
      <c r="J2235">
        <v>3316</v>
      </c>
      <c r="K2235">
        <v>5997.5</v>
      </c>
      <c r="L2235">
        <v>2120</v>
      </c>
      <c r="M2235">
        <f t="shared" si="68"/>
        <v>18215.5</v>
      </c>
      <c r="N2235">
        <f t="shared" si="69"/>
        <v>2234</v>
      </c>
      <c r="O2235">
        <f>VLOOKUP(A2235,lambda2_v2!$A$2:$N$9000,14,FALSE)</f>
        <v>169</v>
      </c>
    </row>
    <row r="2236" spans="1:15" x14ac:dyDescent="0.2">
      <c r="A2236" t="s">
        <v>1441</v>
      </c>
      <c r="B2236">
        <v>6.0978200000000003E-3</v>
      </c>
      <c r="C2236">
        <v>2.0499300000000002E-2</v>
      </c>
      <c r="D2236">
        <v>1.37699E-2</v>
      </c>
      <c r="E2236">
        <v>0</v>
      </c>
      <c r="F2236">
        <v>2.7410020000000002E-3</v>
      </c>
      <c r="G2236">
        <v>4.3108022000000003E-2</v>
      </c>
      <c r="H2236">
        <v>3345</v>
      </c>
      <c r="I2236">
        <v>2349</v>
      </c>
      <c r="J2236">
        <v>2703</v>
      </c>
      <c r="K2236">
        <v>5997.5</v>
      </c>
      <c r="L2236">
        <v>3825</v>
      </c>
      <c r="M2236">
        <f t="shared" si="68"/>
        <v>18219.5</v>
      </c>
      <c r="N2236">
        <f t="shared" si="69"/>
        <v>2235</v>
      </c>
      <c r="O2236">
        <f>VLOOKUP(A2236,lambda2_v2!$A$2:$N$9000,14,FALSE)</f>
        <v>1967</v>
      </c>
    </row>
    <row r="2237" spans="1:15" x14ac:dyDescent="0.2">
      <c r="A2237" t="s">
        <v>939</v>
      </c>
      <c r="B2237">
        <v>4.0912300000000004E-3</v>
      </c>
      <c r="C2237">
        <v>1.16241E-2</v>
      </c>
      <c r="D2237">
        <v>0</v>
      </c>
      <c r="E2237">
        <v>1.8915399999999999E-2</v>
      </c>
      <c r="F2237">
        <v>7.3528229999999997E-3</v>
      </c>
      <c r="G2237">
        <v>4.1983553E-2</v>
      </c>
      <c r="H2237">
        <v>3532</v>
      </c>
      <c r="I2237">
        <v>2659</v>
      </c>
      <c r="J2237">
        <v>6526.5</v>
      </c>
      <c r="K2237">
        <v>2507</v>
      </c>
      <c r="L2237">
        <v>2997</v>
      </c>
      <c r="M2237">
        <f t="shared" si="68"/>
        <v>18221.5</v>
      </c>
      <c r="N2237">
        <f t="shared" si="69"/>
        <v>2236</v>
      </c>
      <c r="O2237">
        <f>VLOOKUP(A2237,lambda2_v2!$A$2:$N$9000,14,FALSE)</f>
        <v>240</v>
      </c>
    </row>
    <row r="2238" spans="1:15" x14ac:dyDescent="0.2">
      <c r="A2238" t="s">
        <v>1566</v>
      </c>
      <c r="B2238">
        <v>3.50795E-2</v>
      </c>
      <c r="C2238">
        <v>7.4736300000000006E-2</v>
      </c>
      <c r="D2238">
        <v>0</v>
      </c>
      <c r="E2238">
        <v>0</v>
      </c>
      <c r="F2238">
        <v>5.4253920000000002E-3</v>
      </c>
      <c r="G2238">
        <v>0.11524119200000001</v>
      </c>
      <c r="H2238">
        <v>1573</v>
      </c>
      <c r="I2238">
        <v>849</v>
      </c>
      <c r="J2238">
        <v>6526.5</v>
      </c>
      <c r="K2238">
        <v>5997.5</v>
      </c>
      <c r="L2238">
        <v>3276</v>
      </c>
      <c r="M2238">
        <f t="shared" si="68"/>
        <v>18222</v>
      </c>
      <c r="N2238">
        <f t="shared" si="69"/>
        <v>2237</v>
      </c>
      <c r="O2238">
        <f>VLOOKUP(A2238,lambda2_v2!$A$2:$N$9000,14,FALSE)</f>
        <v>1915</v>
      </c>
    </row>
    <row r="2239" spans="1:15" x14ac:dyDescent="0.2">
      <c r="A2239" t="s">
        <v>6870</v>
      </c>
      <c r="B2239">
        <v>4.3184199999999999E-2</v>
      </c>
      <c r="C2239">
        <v>0</v>
      </c>
      <c r="D2239">
        <v>0</v>
      </c>
      <c r="E2239">
        <v>1.2048919999999999E-2</v>
      </c>
      <c r="F2239">
        <v>2.5984899999999998E-2</v>
      </c>
      <c r="G2239">
        <v>8.1218020000000002E-2</v>
      </c>
      <c r="H2239">
        <v>1328</v>
      </c>
      <c r="I2239">
        <v>5883</v>
      </c>
      <c r="J2239">
        <v>6526.5</v>
      </c>
      <c r="K2239">
        <v>2802</v>
      </c>
      <c r="L2239">
        <v>1683</v>
      </c>
      <c r="M2239">
        <f t="shared" si="68"/>
        <v>18222.5</v>
      </c>
      <c r="N2239">
        <f t="shared" si="69"/>
        <v>2238</v>
      </c>
      <c r="O2239">
        <f>VLOOKUP(A2239,lambda2_v2!$A$2:$N$9000,14,FALSE)</f>
        <v>1309</v>
      </c>
    </row>
    <row r="2240" spans="1:15" x14ac:dyDescent="0.2">
      <c r="A2240" t="s">
        <v>1691</v>
      </c>
      <c r="B2240">
        <v>7.0833654999999995E-2</v>
      </c>
      <c r="C2240">
        <v>0</v>
      </c>
      <c r="D2240">
        <v>0</v>
      </c>
      <c r="E2240">
        <v>7.6102075000000005E-2</v>
      </c>
      <c r="F2240">
        <v>1.6976949999999999E-3</v>
      </c>
      <c r="G2240">
        <v>0.14863342499999999</v>
      </c>
      <c r="H2240">
        <v>754</v>
      </c>
      <c r="I2240">
        <v>5883</v>
      </c>
      <c r="J2240">
        <v>6526.5</v>
      </c>
      <c r="K2240">
        <v>910</v>
      </c>
      <c r="L2240">
        <v>4164</v>
      </c>
      <c r="M2240">
        <f t="shared" si="68"/>
        <v>18237.5</v>
      </c>
      <c r="N2240">
        <f t="shared" si="69"/>
        <v>2239</v>
      </c>
      <c r="O2240">
        <f>VLOOKUP(A2240,lambda2_v2!$A$2:$N$9000,14,FALSE)</f>
        <v>2645</v>
      </c>
    </row>
    <row r="2241" spans="1:15" x14ac:dyDescent="0.2">
      <c r="A2241" t="s">
        <v>6087</v>
      </c>
      <c r="B2241">
        <v>2.6950200000000001E-2</v>
      </c>
      <c r="C2241">
        <v>6.5150799999999995E-2</v>
      </c>
      <c r="D2241">
        <v>2.1014000000000001E-2</v>
      </c>
      <c r="E2241">
        <v>0</v>
      </c>
      <c r="F2241">
        <v>0</v>
      </c>
      <c r="G2241">
        <v>0.11311499999999999</v>
      </c>
      <c r="H2241">
        <v>1902</v>
      </c>
      <c r="I2241">
        <v>1035</v>
      </c>
      <c r="J2241">
        <v>2243</v>
      </c>
      <c r="K2241">
        <v>5997.5</v>
      </c>
      <c r="L2241">
        <v>7062</v>
      </c>
      <c r="M2241">
        <f t="shared" si="68"/>
        <v>18239.5</v>
      </c>
      <c r="N2241">
        <f t="shared" si="69"/>
        <v>2240</v>
      </c>
      <c r="O2241">
        <f>VLOOKUP(A2241,lambda2_v2!$A$2:$N$9000,14,FALSE)</f>
        <v>3937</v>
      </c>
    </row>
    <row r="2242" spans="1:15" x14ac:dyDescent="0.2">
      <c r="A2242" t="s">
        <v>5019</v>
      </c>
      <c r="B2242">
        <v>0</v>
      </c>
      <c r="C2242">
        <v>4.5298900000000003E-2</v>
      </c>
      <c r="D2242">
        <v>1.2450900000000001E-2</v>
      </c>
      <c r="E2242">
        <v>9.9895800000000007E-2</v>
      </c>
      <c r="F2242">
        <v>0</v>
      </c>
      <c r="G2242">
        <v>0.1576456</v>
      </c>
      <c r="H2242">
        <v>6311</v>
      </c>
      <c r="I2242">
        <v>1474</v>
      </c>
      <c r="J2242">
        <v>2791</v>
      </c>
      <c r="K2242">
        <v>603</v>
      </c>
      <c r="L2242">
        <v>7062</v>
      </c>
      <c r="M2242">
        <f t="shared" ref="M2242:M2305" si="70">SUM(H2242:L2242)</f>
        <v>18241</v>
      </c>
      <c r="N2242">
        <f t="shared" si="69"/>
        <v>2241</v>
      </c>
      <c r="O2242">
        <f>VLOOKUP(A2242,lambda2_v2!$A$2:$N$9000,14,FALSE)</f>
        <v>1475</v>
      </c>
    </row>
    <row r="2243" spans="1:15" x14ac:dyDescent="0.2">
      <c r="A2243" t="s">
        <v>2436</v>
      </c>
      <c r="B2243">
        <v>3.9744300000000003E-2</v>
      </c>
      <c r="C2243">
        <v>0</v>
      </c>
      <c r="D2243">
        <v>3.2105435000000002E-2</v>
      </c>
      <c r="E2243">
        <v>2.76379E-2</v>
      </c>
      <c r="F2243">
        <v>0</v>
      </c>
      <c r="G2243">
        <v>9.9487634999999991E-2</v>
      </c>
      <c r="H2243">
        <v>1417</v>
      </c>
      <c r="I2243">
        <v>5883</v>
      </c>
      <c r="J2243">
        <v>1757</v>
      </c>
      <c r="K2243">
        <v>2123</v>
      </c>
      <c r="L2243">
        <v>7062</v>
      </c>
      <c r="M2243">
        <f t="shared" si="70"/>
        <v>18242</v>
      </c>
      <c r="N2243">
        <f t="shared" ref="N2243:N2306" si="71">_xlfn.RANK.EQ(M2243,M$2:M$8878,1)</f>
        <v>2242</v>
      </c>
      <c r="O2243">
        <f>VLOOKUP(A2243,lambda2_v2!$A$2:$N$9000,14,FALSE)</f>
        <v>1762</v>
      </c>
    </row>
    <row r="2244" spans="1:15" x14ac:dyDescent="0.2">
      <c r="A2244" t="s">
        <v>2761</v>
      </c>
      <c r="B2244">
        <v>0</v>
      </c>
      <c r="C2244">
        <v>0</v>
      </c>
      <c r="D2244">
        <v>3.0887100000000001E-2</v>
      </c>
      <c r="E2244">
        <v>7.0533899999999997E-2</v>
      </c>
      <c r="F2244">
        <v>5.6866089999999996E-3</v>
      </c>
      <c r="G2244">
        <v>0.10710760899999999</v>
      </c>
      <c r="H2244">
        <v>6311</v>
      </c>
      <c r="I2244">
        <v>5883</v>
      </c>
      <c r="J2244">
        <v>1803</v>
      </c>
      <c r="K2244">
        <v>1013</v>
      </c>
      <c r="L2244">
        <v>3236</v>
      </c>
      <c r="M2244">
        <f t="shared" si="70"/>
        <v>18246</v>
      </c>
      <c r="N2244">
        <f t="shared" si="71"/>
        <v>2243</v>
      </c>
      <c r="O2244">
        <f>VLOOKUP(A2244,lambda2_v2!$A$2:$N$9000,14,FALSE)</f>
        <v>2341</v>
      </c>
    </row>
    <row r="2245" spans="1:15" x14ac:dyDescent="0.2">
      <c r="A2245" t="s">
        <v>7385</v>
      </c>
      <c r="B2245">
        <v>1.3000749999999999E-3</v>
      </c>
      <c r="C2245">
        <v>4.8606930000000001E-3</v>
      </c>
      <c r="D2245">
        <v>1.4541560000000001E-3</v>
      </c>
      <c r="E2245">
        <v>3.9827209999999998E-3</v>
      </c>
      <c r="F2245">
        <v>1.131169E-3</v>
      </c>
      <c r="G2245">
        <v>1.2728814E-2</v>
      </c>
      <c r="H2245">
        <v>3749</v>
      </c>
      <c r="I2245">
        <v>2863</v>
      </c>
      <c r="J2245">
        <v>4123</v>
      </c>
      <c r="K2245">
        <v>3090</v>
      </c>
      <c r="L2245">
        <v>4422</v>
      </c>
      <c r="M2245">
        <f t="shared" si="70"/>
        <v>18247</v>
      </c>
      <c r="N2245">
        <f t="shared" si="71"/>
        <v>2244</v>
      </c>
      <c r="O2245">
        <f>VLOOKUP(A2245,lambda2_v2!$A$2:$N$9000,14,FALSE)</f>
        <v>8192</v>
      </c>
    </row>
    <row r="2246" spans="1:15" x14ac:dyDescent="0.2">
      <c r="A2246" t="s">
        <v>625</v>
      </c>
      <c r="B2246">
        <v>0</v>
      </c>
      <c r="C2246">
        <v>0</v>
      </c>
      <c r="D2246">
        <v>3.6477200000000001E-2</v>
      </c>
      <c r="E2246">
        <v>0.109586</v>
      </c>
      <c r="F2246">
        <v>2.3237459999999998E-3</v>
      </c>
      <c r="G2246">
        <v>0.14838694599999999</v>
      </c>
      <c r="H2246">
        <v>6311</v>
      </c>
      <c r="I2246">
        <v>5883</v>
      </c>
      <c r="J2246">
        <v>1612</v>
      </c>
      <c r="K2246">
        <v>506</v>
      </c>
      <c r="L2246">
        <v>3936</v>
      </c>
      <c r="M2246">
        <f t="shared" si="70"/>
        <v>18248</v>
      </c>
      <c r="N2246">
        <f t="shared" si="71"/>
        <v>2245</v>
      </c>
      <c r="O2246">
        <f>VLOOKUP(A2246,lambda2_v2!$A$2:$N$9000,14,FALSE)</f>
        <v>441</v>
      </c>
    </row>
    <row r="2247" spans="1:15" x14ac:dyDescent="0.2">
      <c r="A2247" t="s">
        <v>5102</v>
      </c>
      <c r="B2247">
        <v>7.7918600000000003E-3</v>
      </c>
      <c r="C2247">
        <v>1.6198779999999999E-3</v>
      </c>
      <c r="D2247">
        <v>7.2790479999999998E-3</v>
      </c>
      <c r="E2247">
        <v>0</v>
      </c>
      <c r="F2247">
        <v>8.0113809999999997E-3</v>
      </c>
      <c r="G2247">
        <v>2.4702166999999997E-2</v>
      </c>
      <c r="H2247">
        <v>3156</v>
      </c>
      <c r="I2247">
        <v>2935</v>
      </c>
      <c r="J2247">
        <v>3249</v>
      </c>
      <c r="K2247">
        <v>5997.5</v>
      </c>
      <c r="L2247">
        <v>2911</v>
      </c>
      <c r="M2247">
        <f t="shared" si="70"/>
        <v>18248.5</v>
      </c>
      <c r="N2247">
        <f t="shared" si="71"/>
        <v>2246</v>
      </c>
      <c r="O2247">
        <f>VLOOKUP(A2247,lambda2_v2!$A$2:$N$9000,14,FALSE)</f>
        <v>5191</v>
      </c>
    </row>
    <row r="2248" spans="1:15" x14ac:dyDescent="0.2">
      <c r="A2248" t="s">
        <v>2747</v>
      </c>
      <c r="B2248">
        <v>1.225212E-2</v>
      </c>
      <c r="C2248">
        <v>3.3215700000000001E-2</v>
      </c>
      <c r="D2248">
        <v>4.3477769999999997E-3</v>
      </c>
      <c r="E2248">
        <v>0</v>
      </c>
      <c r="F2248">
        <v>2.150416E-3</v>
      </c>
      <c r="G2248">
        <v>5.1966012999999998E-2</v>
      </c>
      <c r="H2248">
        <v>2737</v>
      </c>
      <c r="I2248">
        <v>1853</v>
      </c>
      <c r="J2248">
        <v>3676</v>
      </c>
      <c r="K2248">
        <v>5997.5</v>
      </c>
      <c r="L2248">
        <v>3989</v>
      </c>
      <c r="M2248">
        <f t="shared" si="70"/>
        <v>18252.5</v>
      </c>
      <c r="N2248">
        <f t="shared" si="71"/>
        <v>2247</v>
      </c>
      <c r="O2248">
        <f>VLOOKUP(A2248,lambda2_v2!$A$2:$N$9000,14,FALSE)</f>
        <v>5754</v>
      </c>
    </row>
    <row r="2249" spans="1:15" x14ac:dyDescent="0.2">
      <c r="A2249" t="s">
        <v>1382</v>
      </c>
      <c r="B2249">
        <v>2.44091E-2</v>
      </c>
      <c r="C2249">
        <v>0</v>
      </c>
      <c r="D2249">
        <v>3.7166299999999999E-2</v>
      </c>
      <c r="E2249">
        <v>3.8760599999999999E-2</v>
      </c>
      <c r="F2249">
        <v>0</v>
      </c>
      <c r="G2249">
        <v>0.10033600000000001</v>
      </c>
      <c r="H2249">
        <v>1998</v>
      </c>
      <c r="I2249">
        <v>5883</v>
      </c>
      <c r="J2249">
        <v>1588</v>
      </c>
      <c r="K2249">
        <v>1726</v>
      </c>
      <c r="L2249">
        <v>7062</v>
      </c>
      <c r="M2249">
        <f t="shared" si="70"/>
        <v>18257</v>
      </c>
      <c r="N2249">
        <f t="shared" si="71"/>
        <v>2248</v>
      </c>
      <c r="O2249">
        <f>VLOOKUP(A2249,lambda2_v2!$A$2:$N$9000,14,FALSE)</f>
        <v>3607</v>
      </c>
    </row>
    <row r="2250" spans="1:15" x14ac:dyDescent="0.2">
      <c r="A2250" t="s">
        <v>8513</v>
      </c>
      <c r="B2250">
        <v>1.0888603E-2</v>
      </c>
      <c r="C2250">
        <v>1.15692E-2</v>
      </c>
      <c r="D2250">
        <v>3.8854800000000002E-3</v>
      </c>
      <c r="E2250">
        <v>0</v>
      </c>
      <c r="F2250">
        <v>7.3100400000000003E-3</v>
      </c>
      <c r="G2250">
        <v>3.3653322999999999E-2</v>
      </c>
      <c r="H2250">
        <v>2840</v>
      </c>
      <c r="I2250">
        <v>2663</v>
      </c>
      <c r="J2250">
        <v>3759</v>
      </c>
      <c r="K2250">
        <v>5997.5</v>
      </c>
      <c r="L2250">
        <v>3006</v>
      </c>
      <c r="M2250">
        <f t="shared" si="70"/>
        <v>18265.5</v>
      </c>
      <c r="N2250">
        <f t="shared" si="71"/>
        <v>2249</v>
      </c>
      <c r="O2250">
        <f>VLOOKUP(A2250,lambda2_v2!$A$2:$N$9000,14,FALSE)</f>
        <v>5694</v>
      </c>
    </row>
    <row r="2251" spans="1:15" x14ac:dyDescent="0.2">
      <c r="A2251" t="s">
        <v>141</v>
      </c>
      <c r="B2251">
        <v>9.1371019999999997E-2</v>
      </c>
      <c r="C2251">
        <v>0</v>
      </c>
      <c r="D2251">
        <v>0</v>
      </c>
      <c r="E2251">
        <v>4.3083824999999999E-2</v>
      </c>
      <c r="F2251">
        <v>2.949087E-3</v>
      </c>
      <c r="G2251">
        <v>0.13740393199999998</v>
      </c>
      <c r="H2251">
        <v>506</v>
      </c>
      <c r="I2251">
        <v>5883</v>
      </c>
      <c r="J2251">
        <v>6526.5</v>
      </c>
      <c r="K2251">
        <v>1592</v>
      </c>
      <c r="L2251">
        <v>3764</v>
      </c>
      <c r="M2251">
        <f t="shared" si="70"/>
        <v>18271.5</v>
      </c>
      <c r="N2251">
        <f t="shared" si="71"/>
        <v>2250</v>
      </c>
      <c r="O2251">
        <f>VLOOKUP(A2251,lambda2_v2!$A$2:$N$9000,14,FALSE)</f>
        <v>917</v>
      </c>
    </row>
    <row r="2252" spans="1:15" x14ac:dyDescent="0.2">
      <c r="A2252" t="s">
        <v>8099</v>
      </c>
      <c r="B2252">
        <v>1.6577289999999999E-3</v>
      </c>
      <c r="C2252">
        <v>3.7486310000000001E-3</v>
      </c>
      <c r="D2252">
        <v>2.4150209999999998E-3</v>
      </c>
      <c r="E2252">
        <v>2.1193470000000002E-3</v>
      </c>
      <c r="F2252">
        <v>9.6573999999999998E-4</v>
      </c>
      <c r="G2252">
        <v>1.0906467999999999E-2</v>
      </c>
      <c r="H2252">
        <v>3727</v>
      </c>
      <c r="I2252">
        <v>2889</v>
      </c>
      <c r="J2252">
        <v>3989</v>
      </c>
      <c r="K2252">
        <v>3146</v>
      </c>
      <c r="L2252">
        <v>4531</v>
      </c>
      <c r="M2252">
        <f t="shared" si="70"/>
        <v>18282</v>
      </c>
      <c r="N2252">
        <f t="shared" si="71"/>
        <v>2251</v>
      </c>
      <c r="O2252">
        <f>VLOOKUP(A2252,lambda2_v2!$A$2:$N$9000,14,FALSE)</f>
        <v>7916</v>
      </c>
    </row>
    <row r="2253" spans="1:15" x14ac:dyDescent="0.2">
      <c r="A2253" t="s">
        <v>1042</v>
      </c>
      <c r="B2253">
        <v>0</v>
      </c>
      <c r="C2253">
        <v>0</v>
      </c>
      <c r="D2253">
        <v>7.9156599999999994E-2</v>
      </c>
      <c r="E2253">
        <v>2.8104299999999999E-2</v>
      </c>
      <c r="F2253">
        <v>5.56334E-3</v>
      </c>
      <c r="G2253">
        <v>0.11282423999999999</v>
      </c>
      <c r="H2253">
        <v>6311</v>
      </c>
      <c r="I2253">
        <v>5883</v>
      </c>
      <c r="J2253">
        <v>728</v>
      </c>
      <c r="K2253">
        <v>2103</v>
      </c>
      <c r="L2253">
        <v>3260</v>
      </c>
      <c r="M2253">
        <f t="shared" si="70"/>
        <v>18285</v>
      </c>
      <c r="N2253">
        <f t="shared" si="71"/>
        <v>2252</v>
      </c>
      <c r="O2253">
        <f>VLOOKUP(A2253,lambda2_v2!$A$2:$N$9000,14,FALSE)</f>
        <v>1985</v>
      </c>
    </row>
    <row r="2254" spans="1:15" x14ac:dyDescent="0.2">
      <c r="A2254" t="s">
        <v>8009</v>
      </c>
      <c r="B2254">
        <v>0</v>
      </c>
      <c r="C2254">
        <v>0.12475</v>
      </c>
      <c r="D2254">
        <v>1.65188E-2</v>
      </c>
      <c r="E2254">
        <v>0</v>
      </c>
      <c r="F2254">
        <v>6.4506800000000003E-3</v>
      </c>
      <c r="G2254">
        <v>0.14771948000000001</v>
      </c>
      <c r="H2254">
        <v>6311</v>
      </c>
      <c r="I2254">
        <v>354</v>
      </c>
      <c r="J2254">
        <v>2510</v>
      </c>
      <c r="K2254">
        <v>5997.5</v>
      </c>
      <c r="L2254">
        <v>3116</v>
      </c>
      <c r="M2254">
        <f t="shared" si="70"/>
        <v>18288.5</v>
      </c>
      <c r="N2254">
        <f t="shared" si="71"/>
        <v>2253</v>
      </c>
      <c r="O2254" t="e">
        <f>VLOOKUP(A2254,lambda2_v2!$A$2:$N$9000,14,FALSE)</f>
        <v>#N/A</v>
      </c>
    </row>
    <row r="2255" spans="1:15" x14ac:dyDescent="0.2">
      <c r="A2255" t="s">
        <v>2942</v>
      </c>
      <c r="B2255">
        <v>0</v>
      </c>
      <c r="C2255">
        <v>7.8456300000000007E-2</v>
      </c>
      <c r="D2255">
        <v>7.2718000000000001E-3</v>
      </c>
      <c r="E2255">
        <v>0</v>
      </c>
      <c r="F2255">
        <v>2.0671127000000001E-2</v>
      </c>
      <c r="G2255">
        <v>0.106399227</v>
      </c>
      <c r="H2255">
        <v>6311</v>
      </c>
      <c r="I2255">
        <v>805</v>
      </c>
      <c r="J2255">
        <v>3250</v>
      </c>
      <c r="K2255">
        <v>5997.5</v>
      </c>
      <c r="L2255">
        <v>1931</v>
      </c>
      <c r="M2255">
        <f t="shared" si="70"/>
        <v>18294.5</v>
      </c>
      <c r="N2255">
        <f t="shared" si="71"/>
        <v>2254</v>
      </c>
      <c r="O2255">
        <f>VLOOKUP(A2255,lambda2_v2!$A$2:$N$9000,14,FALSE)</f>
        <v>1969</v>
      </c>
    </row>
    <row r="2256" spans="1:15" x14ac:dyDescent="0.2">
      <c r="A2256" t="s">
        <v>2094</v>
      </c>
      <c r="B2256">
        <v>0</v>
      </c>
      <c r="C2256">
        <v>4.4963900000000001E-2</v>
      </c>
      <c r="D2256">
        <v>0.10538699999999999</v>
      </c>
      <c r="E2256">
        <v>0</v>
      </c>
      <c r="F2256">
        <v>2.019945E-3</v>
      </c>
      <c r="G2256">
        <v>0.152370845</v>
      </c>
      <c r="H2256">
        <v>6311</v>
      </c>
      <c r="I2256">
        <v>1481</v>
      </c>
      <c r="J2256">
        <v>476</v>
      </c>
      <c r="K2256">
        <v>5997.5</v>
      </c>
      <c r="L2256">
        <v>4039</v>
      </c>
      <c r="M2256">
        <f t="shared" si="70"/>
        <v>18304.5</v>
      </c>
      <c r="N2256">
        <f t="shared" si="71"/>
        <v>2255</v>
      </c>
      <c r="O2256">
        <f>VLOOKUP(A2256,lambda2_v2!$A$2:$N$9000,14,FALSE)</f>
        <v>7318</v>
      </c>
    </row>
    <row r="2257" spans="1:15" x14ac:dyDescent="0.2">
      <c r="A2257" t="s">
        <v>7531</v>
      </c>
      <c r="B2257">
        <v>0</v>
      </c>
      <c r="C2257">
        <v>0</v>
      </c>
      <c r="D2257">
        <v>5.8571500000000002E-3</v>
      </c>
      <c r="E2257">
        <v>2.1841949999999999E-2</v>
      </c>
      <c r="F2257">
        <v>0.107377</v>
      </c>
      <c r="G2257">
        <v>0.1350761</v>
      </c>
      <c r="H2257">
        <v>6311</v>
      </c>
      <c r="I2257">
        <v>5883</v>
      </c>
      <c r="J2257">
        <v>3440</v>
      </c>
      <c r="K2257">
        <v>2362</v>
      </c>
      <c r="L2257">
        <v>309</v>
      </c>
      <c r="M2257">
        <f t="shared" si="70"/>
        <v>18305</v>
      </c>
      <c r="N2257">
        <f t="shared" si="71"/>
        <v>2256</v>
      </c>
      <c r="O2257">
        <f>VLOOKUP(A2257,lambda2_v2!$A$2:$N$9000,14,FALSE)</f>
        <v>3198</v>
      </c>
    </row>
    <row r="2258" spans="1:15" x14ac:dyDescent="0.2">
      <c r="A2258" t="s">
        <v>285</v>
      </c>
      <c r="B2258">
        <v>0</v>
      </c>
      <c r="C2258">
        <v>4.44933E-2</v>
      </c>
      <c r="D2258">
        <v>4.7182750000000001E-3</v>
      </c>
      <c r="E2258">
        <v>0</v>
      </c>
      <c r="F2258">
        <v>5.0557110000000002E-2</v>
      </c>
      <c r="G2258">
        <v>9.9768684999999996E-2</v>
      </c>
      <c r="H2258">
        <v>6311</v>
      </c>
      <c r="I2258">
        <v>1502</v>
      </c>
      <c r="J2258">
        <v>3605</v>
      </c>
      <c r="K2258">
        <v>5997.5</v>
      </c>
      <c r="L2258">
        <v>895</v>
      </c>
      <c r="M2258">
        <f t="shared" si="70"/>
        <v>18310.5</v>
      </c>
      <c r="N2258">
        <f t="shared" si="71"/>
        <v>2257</v>
      </c>
      <c r="O2258">
        <f>VLOOKUP(A2258,lambda2_v2!$A$2:$N$9000,14,FALSE)</f>
        <v>767</v>
      </c>
    </row>
    <row r="2259" spans="1:15" x14ac:dyDescent="0.2">
      <c r="A2259" t="s">
        <v>2154</v>
      </c>
      <c r="B2259">
        <v>0</v>
      </c>
      <c r="C2259">
        <v>4.4500695E-2</v>
      </c>
      <c r="D2259">
        <v>0</v>
      </c>
      <c r="E2259">
        <v>4.6652150000000003E-2</v>
      </c>
      <c r="F2259">
        <v>1.25798E-2</v>
      </c>
      <c r="G2259">
        <v>0.10373264500000001</v>
      </c>
      <c r="H2259">
        <v>6311</v>
      </c>
      <c r="I2259">
        <v>1501</v>
      </c>
      <c r="J2259">
        <v>6526.5</v>
      </c>
      <c r="K2259">
        <v>1518</v>
      </c>
      <c r="L2259">
        <v>2463</v>
      </c>
      <c r="M2259">
        <f t="shared" si="70"/>
        <v>18319.5</v>
      </c>
      <c r="N2259">
        <f t="shared" si="71"/>
        <v>2258</v>
      </c>
      <c r="O2259">
        <f>VLOOKUP(A2259,lambda2_v2!$A$2:$N$9000,14,FALSE)</f>
        <v>5300</v>
      </c>
    </row>
    <row r="2260" spans="1:15" x14ac:dyDescent="0.2">
      <c r="A2260" t="s">
        <v>2114</v>
      </c>
      <c r="B2260">
        <v>4.6400499999999997E-2</v>
      </c>
      <c r="C2260">
        <v>1.6354015E-2</v>
      </c>
      <c r="D2260">
        <v>3.9313599999999997E-2</v>
      </c>
      <c r="E2260">
        <v>0</v>
      </c>
      <c r="F2260">
        <v>0</v>
      </c>
      <c r="G2260">
        <v>0.10206811499999999</v>
      </c>
      <c r="H2260">
        <v>1254</v>
      </c>
      <c r="I2260">
        <v>2497</v>
      </c>
      <c r="J2260">
        <v>1510</v>
      </c>
      <c r="K2260">
        <v>5997.5</v>
      </c>
      <c r="L2260">
        <v>7062</v>
      </c>
      <c r="M2260">
        <f t="shared" si="70"/>
        <v>18320.5</v>
      </c>
      <c r="N2260">
        <f t="shared" si="71"/>
        <v>2259</v>
      </c>
      <c r="O2260" t="e">
        <f>VLOOKUP(A2260,lambda2_v2!$A$2:$N$9000,14,FALSE)</f>
        <v>#N/A</v>
      </c>
    </row>
    <row r="2261" spans="1:15" x14ac:dyDescent="0.2">
      <c r="A2261" t="s">
        <v>2017</v>
      </c>
      <c r="B2261">
        <v>0</v>
      </c>
      <c r="C2261">
        <v>0</v>
      </c>
      <c r="D2261">
        <v>5.9321224999999998E-2</v>
      </c>
      <c r="E2261">
        <v>3.0222200000000001E-2</v>
      </c>
      <c r="F2261">
        <v>6.6751700000000002E-3</v>
      </c>
      <c r="G2261">
        <v>9.621859499999999E-2</v>
      </c>
      <c r="H2261">
        <v>6311</v>
      </c>
      <c r="I2261">
        <v>5883</v>
      </c>
      <c r="J2261">
        <v>1021</v>
      </c>
      <c r="K2261">
        <v>2021</v>
      </c>
      <c r="L2261">
        <v>3085</v>
      </c>
      <c r="M2261">
        <f t="shared" si="70"/>
        <v>18321</v>
      </c>
      <c r="N2261">
        <f t="shared" si="71"/>
        <v>2260</v>
      </c>
      <c r="O2261">
        <f>VLOOKUP(A2261,lambda2_v2!$A$2:$N$9000,14,FALSE)</f>
        <v>942</v>
      </c>
    </row>
    <row r="2262" spans="1:15" x14ac:dyDescent="0.2">
      <c r="A2262" t="s">
        <v>3575</v>
      </c>
      <c r="B2262">
        <v>0.25447199999999998</v>
      </c>
      <c r="C2262">
        <v>0</v>
      </c>
      <c r="D2262">
        <v>0</v>
      </c>
      <c r="E2262">
        <v>3.6780300000000001E-3</v>
      </c>
      <c r="F2262">
        <v>9.205553E-3</v>
      </c>
      <c r="G2262">
        <v>0.26735558299999995</v>
      </c>
      <c r="H2262">
        <v>30</v>
      </c>
      <c r="I2262">
        <v>5883</v>
      </c>
      <c r="J2262">
        <v>6526.5</v>
      </c>
      <c r="K2262">
        <v>3098</v>
      </c>
      <c r="L2262">
        <v>2784</v>
      </c>
      <c r="M2262">
        <f t="shared" si="70"/>
        <v>18321.5</v>
      </c>
      <c r="N2262">
        <f t="shared" si="71"/>
        <v>2261</v>
      </c>
      <c r="O2262">
        <f>VLOOKUP(A2262,lambda2_v2!$A$2:$N$9000,14,FALSE)</f>
        <v>8230</v>
      </c>
    </row>
    <row r="2263" spans="1:15" x14ac:dyDescent="0.2">
      <c r="A2263" t="s">
        <v>7703</v>
      </c>
      <c r="B2263">
        <v>2.3539850000000001E-2</v>
      </c>
      <c r="C2263">
        <v>4.45633E-2</v>
      </c>
      <c r="D2263">
        <v>0</v>
      </c>
      <c r="E2263">
        <v>0</v>
      </c>
      <c r="F2263">
        <v>1.5252699999999999E-2</v>
      </c>
      <c r="G2263">
        <v>8.3355849999999995E-2</v>
      </c>
      <c r="H2263">
        <v>2033</v>
      </c>
      <c r="I2263">
        <v>1496</v>
      </c>
      <c r="J2263">
        <v>6526.5</v>
      </c>
      <c r="K2263">
        <v>5997.5</v>
      </c>
      <c r="L2263">
        <v>2271</v>
      </c>
      <c r="M2263">
        <f t="shared" si="70"/>
        <v>18324</v>
      </c>
      <c r="N2263">
        <f t="shared" si="71"/>
        <v>2262</v>
      </c>
      <c r="O2263" t="e">
        <f>VLOOKUP(A2263,lambda2_v2!$A$2:$N$9000,14,FALSE)</f>
        <v>#N/A</v>
      </c>
    </row>
    <row r="2264" spans="1:15" x14ac:dyDescent="0.2">
      <c r="A2264" t="s">
        <v>4143</v>
      </c>
      <c r="B2264">
        <v>0</v>
      </c>
      <c r="C2264">
        <v>0</v>
      </c>
      <c r="D2264">
        <v>0.261822</v>
      </c>
      <c r="E2264">
        <v>0</v>
      </c>
      <c r="F2264">
        <v>0.170613138</v>
      </c>
      <c r="G2264">
        <v>0.432435138</v>
      </c>
      <c r="H2264">
        <v>6311</v>
      </c>
      <c r="I2264">
        <v>5883</v>
      </c>
      <c r="J2264">
        <v>42</v>
      </c>
      <c r="K2264">
        <v>5997.5</v>
      </c>
      <c r="L2264">
        <v>94</v>
      </c>
      <c r="M2264">
        <f t="shared" si="70"/>
        <v>18327.5</v>
      </c>
      <c r="N2264">
        <f t="shared" si="71"/>
        <v>2263</v>
      </c>
      <c r="O2264">
        <f>VLOOKUP(A2264,lambda2_v2!$A$2:$N$9000,14,FALSE)</f>
        <v>6800</v>
      </c>
    </row>
    <row r="2265" spans="1:15" x14ac:dyDescent="0.2">
      <c r="A2265" t="s">
        <v>6023</v>
      </c>
      <c r="B2265">
        <v>0.1057</v>
      </c>
      <c r="C2265">
        <v>0</v>
      </c>
      <c r="D2265">
        <v>3.3462000000000001E-3</v>
      </c>
      <c r="E2265">
        <v>0</v>
      </c>
      <c r="F2265">
        <v>1.6161812000000001E-2</v>
      </c>
      <c r="G2265">
        <v>0.12520801200000001</v>
      </c>
      <c r="H2265">
        <v>406</v>
      </c>
      <c r="I2265">
        <v>5883</v>
      </c>
      <c r="J2265">
        <v>3849</v>
      </c>
      <c r="K2265">
        <v>5997.5</v>
      </c>
      <c r="L2265">
        <v>2193</v>
      </c>
      <c r="M2265">
        <f t="shared" si="70"/>
        <v>18328.5</v>
      </c>
      <c r="N2265">
        <f t="shared" si="71"/>
        <v>2264</v>
      </c>
      <c r="O2265">
        <f>VLOOKUP(A2265,lambda2_v2!$A$2:$N$9000,14,FALSE)</f>
        <v>4921</v>
      </c>
    </row>
    <row r="2266" spans="1:15" x14ac:dyDescent="0.2">
      <c r="A2266" t="s">
        <v>4308</v>
      </c>
      <c r="B2266">
        <v>0.14057900000000001</v>
      </c>
      <c r="C2266">
        <v>0</v>
      </c>
      <c r="D2266">
        <v>6.2857800000000005E-2</v>
      </c>
      <c r="E2266">
        <v>0</v>
      </c>
      <c r="F2266" s="3">
        <v>9.9400000000000004E-5</v>
      </c>
      <c r="G2266">
        <v>0.20353620000000003</v>
      </c>
      <c r="H2266">
        <v>210</v>
      </c>
      <c r="I2266">
        <v>5883</v>
      </c>
      <c r="J2266">
        <v>955</v>
      </c>
      <c r="K2266">
        <v>5997.5</v>
      </c>
      <c r="L2266">
        <v>5284</v>
      </c>
      <c r="M2266">
        <f t="shared" si="70"/>
        <v>18329.5</v>
      </c>
      <c r="N2266">
        <f t="shared" si="71"/>
        <v>2265</v>
      </c>
      <c r="O2266">
        <f>VLOOKUP(A2266,lambda2_v2!$A$2:$N$9000,14,FALSE)</f>
        <v>8220</v>
      </c>
    </row>
    <row r="2267" spans="1:15" x14ac:dyDescent="0.2">
      <c r="A2267" t="s">
        <v>1889</v>
      </c>
      <c r="B2267">
        <v>1.1750399999999999E-2</v>
      </c>
      <c r="C2267">
        <v>0</v>
      </c>
      <c r="D2267">
        <v>5.3005734999999998E-2</v>
      </c>
      <c r="E2267">
        <v>4.9526500000000001E-2</v>
      </c>
      <c r="F2267">
        <v>0</v>
      </c>
      <c r="G2267">
        <v>0.11428263499999999</v>
      </c>
      <c r="H2267">
        <v>2778</v>
      </c>
      <c r="I2267">
        <v>5883</v>
      </c>
      <c r="J2267">
        <v>1154</v>
      </c>
      <c r="K2267">
        <v>1453</v>
      </c>
      <c r="L2267">
        <v>7062</v>
      </c>
      <c r="M2267">
        <f t="shared" si="70"/>
        <v>18330</v>
      </c>
      <c r="N2267">
        <f t="shared" si="71"/>
        <v>2266</v>
      </c>
      <c r="O2267">
        <f>VLOOKUP(A2267,lambda2_v2!$A$2:$N$9000,14,FALSE)</f>
        <v>3715</v>
      </c>
    </row>
    <row r="2268" spans="1:15" x14ac:dyDescent="0.2">
      <c r="A2268" t="s">
        <v>3781</v>
      </c>
      <c r="B2268">
        <v>9.2001429999999992E-3</v>
      </c>
      <c r="C2268">
        <v>2.86889E-2</v>
      </c>
      <c r="D2268">
        <v>3.492228E-3</v>
      </c>
      <c r="E2268">
        <v>0</v>
      </c>
      <c r="F2268">
        <v>4.1891350000000001E-3</v>
      </c>
      <c r="G2268">
        <v>4.5570405999999994E-2</v>
      </c>
      <c r="H2268">
        <v>3010</v>
      </c>
      <c r="I2268">
        <v>2017</v>
      </c>
      <c r="J2268">
        <v>3827</v>
      </c>
      <c r="K2268">
        <v>5997.5</v>
      </c>
      <c r="L2268">
        <v>3481</v>
      </c>
      <c r="M2268">
        <f t="shared" si="70"/>
        <v>18332.5</v>
      </c>
      <c r="N2268">
        <f t="shared" si="71"/>
        <v>2267</v>
      </c>
      <c r="O2268">
        <f>VLOOKUP(A2268,lambda2_v2!$A$2:$N$9000,14,FALSE)</f>
        <v>960</v>
      </c>
    </row>
    <row r="2269" spans="1:15" x14ac:dyDescent="0.2">
      <c r="A2269" t="s">
        <v>6090</v>
      </c>
      <c r="B2269">
        <v>0</v>
      </c>
      <c r="C2269">
        <v>0</v>
      </c>
      <c r="D2269">
        <v>8.9283799999999996E-2</v>
      </c>
      <c r="E2269">
        <v>2.1986499999999999E-2</v>
      </c>
      <c r="F2269">
        <v>6.1648429999999997E-3</v>
      </c>
      <c r="G2269">
        <v>0.11743514299999999</v>
      </c>
      <c r="H2269">
        <v>6311</v>
      </c>
      <c r="I2269">
        <v>5883</v>
      </c>
      <c r="J2269">
        <v>619</v>
      </c>
      <c r="K2269">
        <v>2357</v>
      </c>
      <c r="L2269">
        <v>3163</v>
      </c>
      <c r="M2269">
        <f t="shared" si="70"/>
        <v>18333</v>
      </c>
      <c r="N2269">
        <f t="shared" si="71"/>
        <v>2268</v>
      </c>
      <c r="O2269">
        <f>VLOOKUP(A2269,lambda2_v2!$A$2:$N$9000,14,FALSE)</f>
        <v>6823</v>
      </c>
    </row>
    <row r="2270" spans="1:15" x14ac:dyDescent="0.2">
      <c r="A2270" t="s">
        <v>1718</v>
      </c>
      <c r="B2270">
        <v>0</v>
      </c>
      <c r="C2270">
        <v>0</v>
      </c>
      <c r="D2270">
        <v>1.19484E-2</v>
      </c>
      <c r="E2270">
        <v>4.1747899999999998E-2</v>
      </c>
      <c r="F2270">
        <v>2.60944E-2</v>
      </c>
      <c r="G2270">
        <v>7.9790699999999992E-2</v>
      </c>
      <c r="H2270">
        <v>6311</v>
      </c>
      <c r="I2270">
        <v>5883</v>
      </c>
      <c r="J2270">
        <v>2827</v>
      </c>
      <c r="K2270">
        <v>1638</v>
      </c>
      <c r="L2270">
        <v>1679</v>
      </c>
      <c r="M2270">
        <f t="shared" si="70"/>
        <v>18338</v>
      </c>
      <c r="N2270">
        <f t="shared" si="71"/>
        <v>2269</v>
      </c>
      <c r="O2270">
        <f>VLOOKUP(A2270,lambda2_v2!$A$2:$N$9000,14,FALSE)</f>
        <v>1337</v>
      </c>
    </row>
    <row r="2271" spans="1:15" x14ac:dyDescent="0.2">
      <c r="A2271" t="s">
        <v>10838</v>
      </c>
      <c r="B2271">
        <v>0</v>
      </c>
      <c r="C2271">
        <v>0</v>
      </c>
      <c r="D2271">
        <v>0.25596625000000001</v>
      </c>
      <c r="E2271">
        <v>0</v>
      </c>
      <c r="F2271">
        <v>0.168847</v>
      </c>
      <c r="G2271">
        <v>0.42481325000000003</v>
      </c>
      <c r="H2271">
        <v>6311</v>
      </c>
      <c r="I2271">
        <v>5883</v>
      </c>
      <c r="J2271">
        <v>47</v>
      </c>
      <c r="K2271">
        <v>5997.5</v>
      </c>
      <c r="L2271">
        <v>101</v>
      </c>
      <c r="M2271">
        <f t="shared" si="70"/>
        <v>18339.5</v>
      </c>
      <c r="N2271">
        <f t="shared" si="71"/>
        <v>2270</v>
      </c>
      <c r="O2271">
        <f>VLOOKUP(A2271,lambda2_v2!$A$2:$N$9000,14,FALSE)</f>
        <v>5874</v>
      </c>
    </row>
    <row r="2272" spans="1:15" x14ac:dyDescent="0.2">
      <c r="A2272" t="s">
        <v>188</v>
      </c>
      <c r="B2272">
        <v>3.6208999999999998E-2</v>
      </c>
      <c r="C2272">
        <v>0.20760300000000001</v>
      </c>
      <c r="D2272">
        <v>4.4905199999999996E-3</v>
      </c>
      <c r="E2272">
        <v>0</v>
      </c>
      <c r="F2272">
        <v>0</v>
      </c>
      <c r="G2272">
        <v>0.24830252</v>
      </c>
      <c r="H2272">
        <v>1532</v>
      </c>
      <c r="I2272">
        <v>98</v>
      </c>
      <c r="J2272">
        <v>3650</v>
      </c>
      <c r="K2272">
        <v>5997.5</v>
      </c>
      <c r="L2272">
        <v>7062</v>
      </c>
      <c r="M2272">
        <f t="shared" si="70"/>
        <v>18339.5</v>
      </c>
      <c r="N2272">
        <f t="shared" si="71"/>
        <v>2270</v>
      </c>
      <c r="O2272">
        <f>VLOOKUP(A2272,lambda2_v2!$A$2:$N$9000,14,FALSE)</f>
        <v>1602</v>
      </c>
    </row>
    <row r="2273" spans="1:15" x14ac:dyDescent="0.2">
      <c r="A2273" t="s">
        <v>2697</v>
      </c>
      <c r="B2273">
        <v>0</v>
      </c>
      <c r="C2273">
        <v>7.0466699999999997E-3</v>
      </c>
      <c r="D2273">
        <v>9.1575300000000005E-3</v>
      </c>
      <c r="E2273">
        <v>4.5183725000000001E-2</v>
      </c>
      <c r="F2273">
        <v>8.3249599999999995E-4</v>
      </c>
      <c r="G2273">
        <v>6.2220421000000005E-2</v>
      </c>
      <c r="H2273">
        <v>6311</v>
      </c>
      <c r="I2273">
        <v>2791</v>
      </c>
      <c r="J2273">
        <v>3057</v>
      </c>
      <c r="K2273">
        <v>1545</v>
      </c>
      <c r="L2273">
        <v>4636</v>
      </c>
      <c r="M2273">
        <f t="shared" si="70"/>
        <v>18340</v>
      </c>
      <c r="N2273">
        <f t="shared" si="71"/>
        <v>2272</v>
      </c>
      <c r="O2273">
        <f>VLOOKUP(A2273,lambda2_v2!$A$2:$N$9000,14,FALSE)</f>
        <v>2549</v>
      </c>
    </row>
    <row r="2274" spans="1:15" x14ac:dyDescent="0.2">
      <c r="A2274" t="s">
        <v>4281</v>
      </c>
      <c r="B2274">
        <v>1.6955499999999998E-2</v>
      </c>
      <c r="C2274">
        <v>0</v>
      </c>
      <c r="D2274">
        <v>4.2070499999999997E-2</v>
      </c>
      <c r="E2274">
        <v>0</v>
      </c>
      <c r="F2274">
        <v>1.0717600000000001E-2</v>
      </c>
      <c r="G2274">
        <v>6.9743599999999989E-2</v>
      </c>
      <c r="H2274">
        <v>2396</v>
      </c>
      <c r="I2274">
        <v>5883</v>
      </c>
      <c r="J2274">
        <v>1430</v>
      </c>
      <c r="K2274">
        <v>5997.5</v>
      </c>
      <c r="L2274">
        <v>2635</v>
      </c>
      <c r="M2274">
        <f t="shared" si="70"/>
        <v>18341.5</v>
      </c>
      <c r="N2274">
        <f t="shared" si="71"/>
        <v>2273</v>
      </c>
      <c r="O2274">
        <f>VLOOKUP(A2274,lambda2_v2!$A$2:$N$9000,14,FALSE)</f>
        <v>4829</v>
      </c>
    </row>
    <row r="2275" spans="1:15" x14ac:dyDescent="0.2">
      <c r="A2275" t="s">
        <v>3676</v>
      </c>
      <c r="B2275">
        <v>2.8035999999999998E-2</v>
      </c>
      <c r="C2275">
        <v>0</v>
      </c>
      <c r="D2275">
        <v>2.1215807E-2</v>
      </c>
      <c r="E2275">
        <v>5.4325749999999999E-2</v>
      </c>
      <c r="F2275">
        <v>0</v>
      </c>
      <c r="G2275">
        <v>0.10357755699999999</v>
      </c>
      <c r="H2275">
        <v>1841</v>
      </c>
      <c r="I2275">
        <v>5883</v>
      </c>
      <c r="J2275">
        <v>2230</v>
      </c>
      <c r="K2275">
        <v>1326</v>
      </c>
      <c r="L2275">
        <v>7062</v>
      </c>
      <c r="M2275">
        <f t="shared" si="70"/>
        <v>18342</v>
      </c>
      <c r="N2275">
        <f t="shared" si="71"/>
        <v>2274</v>
      </c>
      <c r="O2275">
        <f>VLOOKUP(A2275,lambda2_v2!$A$2:$N$9000,14,FALSE)</f>
        <v>3709</v>
      </c>
    </row>
    <row r="2276" spans="1:15" x14ac:dyDescent="0.2">
      <c r="A2276" t="s">
        <v>3014</v>
      </c>
      <c r="B2276">
        <v>0</v>
      </c>
      <c r="C2276">
        <v>9.4776400000000007E-3</v>
      </c>
      <c r="D2276">
        <v>0</v>
      </c>
      <c r="E2276">
        <v>5.2754500000000003E-2</v>
      </c>
      <c r="F2276">
        <v>3.1976699999999997E-2</v>
      </c>
      <c r="G2276">
        <v>9.4208840000000002E-2</v>
      </c>
      <c r="H2276">
        <v>6311</v>
      </c>
      <c r="I2276">
        <v>2732</v>
      </c>
      <c r="J2276">
        <v>6526.5</v>
      </c>
      <c r="K2276">
        <v>1366</v>
      </c>
      <c r="L2276">
        <v>1411</v>
      </c>
      <c r="M2276">
        <f t="shared" si="70"/>
        <v>18346.5</v>
      </c>
      <c r="N2276">
        <f t="shared" si="71"/>
        <v>2275</v>
      </c>
      <c r="O2276">
        <f>VLOOKUP(A2276,lambda2_v2!$A$2:$N$9000,14,FALSE)</f>
        <v>841</v>
      </c>
    </row>
    <row r="2277" spans="1:15" x14ac:dyDescent="0.2">
      <c r="A2277" t="s">
        <v>1605</v>
      </c>
      <c r="B2277">
        <v>0</v>
      </c>
      <c r="C2277">
        <v>2.1840700000000001E-2</v>
      </c>
      <c r="D2277">
        <v>0</v>
      </c>
      <c r="E2277">
        <v>3.3284969999999997E-2</v>
      </c>
      <c r="F2277">
        <v>3.5048500000000003E-2</v>
      </c>
      <c r="G2277">
        <v>9.0174169999999998E-2</v>
      </c>
      <c r="H2277">
        <v>6311</v>
      </c>
      <c r="I2277">
        <v>2295</v>
      </c>
      <c r="J2277">
        <v>6526.5</v>
      </c>
      <c r="K2277">
        <v>1915</v>
      </c>
      <c r="L2277">
        <v>1299</v>
      </c>
      <c r="M2277">
        <f t="shared" si="70"/>
        <v>18346.5</v>
      </c>
      <c r="N2277">
        <f t="shared" si="71"/>
        <v>2275</v>
      </c>
      <c r="O2277">
        <f>VLOOKUP(A2277,lambda2_v2!$A$2:$N$9000,14,FALSE)</f>
        <v>2981</v>
      </c>
    </row>
    <row r="2278" spans="1:15" x14ac:dyDescent="0.2">
      <c r="A2278" t="s">
        <v>2404</v>
      </c>
      <c r="B2278">
        <v>0</v>
      </c>
      <c r="C2278">
        <v>8.8255899999999998E-2</v>
      </c>
      <c r="D2278">
        <v>8.5437200000000005E-4</v>
      </c>
      <c r="E2278">
        <v>0</v>
      </c>
      <c r="F2278">
        <v>3.8655200000000001E-2</v>
      </c>
      <c r="G2278">
        <v>0.12776547199999999</v>
      </c>
      <c r="H2278">
        <v>6311</v>
      </c>
      <c r="I2278">
        <v>674</v>
      </c>
      <c r="J2278">
        <v>4183</v>
      </c>
      <c r="K2278">
        <v>5997.5</v>
      </c>
      <c r="L2278">
        <v>1188</v>
      </c>
      <c r="M2278">
        <f t="shared" si="70"/>
        <v>18353.5</v>
      </c>
      <c r="N2278">
        <f t="shared" si="71"/>
        <v>2277</v>
      </c>
      <c r="O2278" t="e">
        <f>VLOOKUP(A2278,lambda2_v2!$A$2:$N$9000,14,FALSE)</f>
        <v>#N/A</v>
      </c>
    </row>
    <row r="2279" spans="1:15" x14ac:dyDescent="0.2">
      <c r="A2279" t="s">
        <v>1560</v>
      </c>
      <c r="B2279">
        <v>1.6294409999999999E-2</v>
      </c>
      <c r="C2279">
        <v>2.9019449999999999E-2</v>
      </c>
      <c r="D2279">
        <v>0</v>
      </c>
      <c r="E2279">
        <v>0</v>
      </c>
      <c r="F2279">
        <v>3.3112900000000001E-2</v>
      </c>
      <c r="G2279">
        <v>7.8426759999999998E-2</v>
      </c>
      <c r="H2279">
        <v>2446</v>
      </c>
      <c r="I2279">
        <v>2008</v>
      </c>
      <c r="J2279">
        <v>6526.5</v>
      </c>
      <c r="K2279">
        <v>5997.5</v>
      </c>
      <c r="L2279">
        <v>1376</v>
      </c>
      <c r="M2279">
        <f t="shared" si="70"/>
        <v>18354</v>
      </c>
      <c r="N2279">
        <f t="shared" si="71"/>
        <v>2278</v>
      </c>
      <c r="O2279">
        <f>VLOOKUP(A2279,lambda2_v2!$A$2:$N$9000,14,FALSE)</f>
        <v>1276</v>
      </c>
    </row>
    <row r="2280" spans="1:15" x14ac:dyDescent="0.2">
      <c r="A2280" t="s">
        <v>2641</v>
      </c>
      <c r="B2280">
        <v>1.75838E-2</v>
      </c>
      <c r="C2280">
        <v>0</v>
      </c>
      <c r="D2280">
        <v>1.9210999999999999E-2</v>
      </c>
      <c r="E2280">
        <v>0</v>
      </c>
      <c r="F2280">
        <v>2.3569567E-2</v>
      </c>
      <c r="G2280">
        <v>6.0364367000000002E-2</v>
      </c>
      <c r="H2280">
        <v>2363</v>
      </c>
      <c r="I2280">
        <v>5883</v>
      </c>
      <c r="J2280">
        <v>2323</v>
      </c>
      <c r="K2280">
        <v>5997.5</v>
      </c>
      <c r="L2280">
        <v>1791</v>
      </c>
      <c r="M2280">
        <f t="shared" si="70"/>
        <v>18357.5</v>
      </c>
      <c r="N2280">
        <f t="shared" si="71"/>
        <v>2279</v>
      </c>
      <c r="O2280">
        <f>VLOOKUP(A2280,lambda2_v2!$A$2:$N$9000,14,FALSE)</f>
        <v>3449</v>
      </c>
    </row>
    <row r="2281" spans="1:15" x14ac:dyDescent="0.2">
      <c r="A2281" t="s">
        <v>1533</v>
      </c>
      <c r="B2281">
        <v>1.0102989999999999E-2</v>
      </c>
      <c r="C2281">
        <v>0</v>
      </c>
      <c r="D2281">
        <v>9.8232800000000002E-3</v>
      </c>
      <c r="E2281">
        <v>6.5923600000000002E-3</v>
      </c>
      <c r="F2281">
        <v>3.7371100000000001E-3</v>
      </c>
      <c r="G2281">
        <v>3.0255740000000003E-2</v>
      </c>
      <c r="H2281">
        <v>2923</v>
      </c>
      <c r="I2281">
        <v>5883</v>
      </c>
      <c r="J2281">
        <v>2984</v>
      </c>
      <c r="K2281">
        <v>3008</v>
      </c>
      <c r="L2281">
        <v>3564</v>
      </c>
      <c r="M2281">
        <f t="shared" si="70"/>
        <v>18362</v>
      </c>
      <c r="N2281">
        <f t="shared" si="71"/>
        <v>2280</v>
      </c>
      <c r="O2281">
        <f>VLOOKUP(A2281,lambda2_v2!$A$2:$N$9000,14,FALSE)</f>
        <v>1940</v>
      </c>
    </row>
    <row r="2282" spans="1:15" x14ac:dyDescent="0.2">
      <c r="A2282" t="s">
        <v>5923</v>
      </c>
      <c r="B2282">
        <v>2.16136E-2</v>
      </c>
      <c r="C2282">
        <v>0</v>
      </c>
      <c r="D2282">
        <v>5.2335000000000003E-3</v>
      </c>
      <c r="E2282">
        <v>0</v>
      </c>
      <c r="F2282">
        <v>5.4747979000000002E-2</v>
      </c>
      <c r="G2282">
        <v>8.1595079000000001E-2</v>
      </c>
      <c r="H2282">
        <v>2136</v>
      </c>
      <c r="I2282">
        <v>5883</v>
      </c>
      <c r="J2282">
        <v>3522</v>
      </c>
      <c r="K2282">
        <v>5997.5</v>
      </c>
      <c r="L2282">
        <v>834</v>
      </c>
      <c r="M2282">
        <f t="shared" si="70"/>
        <v>18372.5</v>
      </c>
      <c r="N2282">
        <f t="shared" si="71"/>
        <v>2281</v>
      </c>
      <c r="O2282">
        <f>VLOOKUP(A2282,lambda2_v2!$A$2:$N$9000,14,FALSE)</f>
        <v>3168</v>
      </c>
    </row>
    <row r="2283" spans="1:15" x14ac:dyDescent="0.2">
      <c r="A2283" t="s">
        <v>9691</v>
      </c>
      <c r="B2283">
        <v>2.7913774999999998E-2</v>
      </c>
      <c r="C2283">
        <v>4.4708499999999998E-2</v>
      </c>
      <c r="D2283">
        <v>2.6336499999999999E-2</v>
      </c>
      <c r="E2283">
        <v>0</v>
      </c>
      <c r="F2283">
        <v>0</v>
      </c>
      <c r="G2283">
        <v>9.8958774999999999E-2</v>
      </c>
      <c r="H2283">
        <v>1848</v>
      </c>
      <c r="I2283">
        <v>1489</v>
      </c>
      <c r="J2283">
        <v>1983</v>
      </c>
      <c r="K2283">
        <v>5997.5</v>
      </c>
      <c r="L2283">
        <v>7062</v>
      </c>
      <c r="M2283">
        <f t="shared" si="70"/>
        <v>18379.5</v>
      </c>
      <c r="N2283">
        <f t="shared" si="71"/>
        <v>2282</v>
      </c>
      <c r="O2283" t="e">
        <f>VLOOKUP(A2283,lambda2_v2!$A$2:$N$9000,14,FALSE)</f>
        <v>#N/A</v>
      </c>
    </row>
    <row r="2284" spans="1:15" x14ac:dyDescent="0.2">
      <c r="A2284" t="s">
        <v>2672</v>
      </c>
      <c r="B2284">
        <v>0</v>
      </c>
      <c r="C2284">
        <v>0.1020716</v>
      </c>
      <c r="D2284">
        <v>0</v>
      </c>
      <c r="E2284">
        <v>0.12546399999999999</v>
      </c>
      <c r="F2284">
        <v>8.3742199999999999E-4</v>
      </c>
      <c r="G2284">
        <v>0.22837302200000001</v>
      </c>
      <c r="H2284">
        <v>6311</v>
      </c>
      <c r="I2284">
        <v>538</v>
      </c>
      <c r="J2284">
        <v>6526.5</v>
      </c>
      <c r="K2284">
        <v>376</v>
      </c>
      <c r="L2284">
        <v>4632</v>
      </c>
      <c r="M2284">
        <f t="shared" si="70"/>
        <v>18383.5</v>
      </c>
      <c r="N2284">
        <f t="shared" si="71"/>
        <v>2283</v>
      </c>
      <c r="O2284">
        <f>VLOOKUP(A2284,lambda2_v2!$A$2:$N$9000,14,FALSE)</f>
        <v>4296</v>
      </c>
    </row>
    <row r="2285" spans="1:15" x14ac:dyDescent="0.2">
      <c r="A2285" t="s">
        <v>1148</v>
      </c>
      <c r="B2285">
        <v>0</v>
      </c>
      <c r="C2285">
        <v>3.6695199999999997E-2</v>
      </c>
      <c r="D2285">
        <v>3.0125400000000002E-3</v>
      </c>
      <c r="E2285">
        <v>4.0018900000000001E-3</v>
      </c>
      <c r="F2285">
        <v>4.9492900000000003E-3</v>
      </c>
      <c r="G2285">
        <v>4.8658920000000001E-2</v>
      </c>
      <c r="H2285">
        <v>6311</v>
      </c>
      <c r="I2285">
        <v>1746</v>
      </c>
      <c r="J2285">
        <v>3905</v>
      </c>
      <c r="K2285">
        <v>3089</v>
      </c>
      <c r="L2285">
        <v>3341</v>
      </c>
      <c r="M2285">
        <f t="shared" si="70"/>
        <v>18392</v>
      </c>
      <c r="N2285">
        <f t="shared" si="71"/>
        <v>2284</v>
      </c>
      <c r="O2285">
        <f>VLOOKUP(A2285,lambda2_v2!$A$2:$N$9000,14,FALSE)</f>
        <v>2581</v>
      </c>
    </row>
    <row r="2286" spans="1:15" x14ac:dyDescent="0.2">
      <c r="A2286" t="s">
        <v>1894</v>
      </c>
      <c r="B2286">
        <v>0</v>
      </c>
      <c r="C2286">
        <v>7.4921525000000003E-2</v>
      </c>
      <c r="D2286">
        <v>3.0394999999999998E-2</v>
      </c>
      <c r="E2286">
        <v>0</v>
      </c>
      <c r="F2286">
        <v>4.5072189999999998E-3</v>
      </c>
      <c r="G2286">
        <v>0.109823744</v>
      </c>
      <c r="H2286">
        <v>6311</v>
      </c>
      <c r="I2286">
        <v>846</v>
      </c>
      <c r="J2286">
        <v>1823</v>
      </c>
      <c r="K2286">
        <v>5997.5</v>
      </c>
      <c r="L2286">
        <v>3416</v>
      </c>
      <c r="M2286">
        <f t="shared" si="70"/>
        <v>18393.5</v>
      </c>
      <c r="N2286">
        <f t="shared" si="71"/>
        <v>2285</v>
      </c>
      <c r="O2286">
        <f>VLOOKUP(A2286,lambda2_v2!$A$2:$N$9000,14,FALSE)</f>
        <v>3117</v>
      </c>
    </row>
    <row r="2287" spans="1:15" x14ac:dyDescent="0.2">
      <c r="A2287" t="s">
        <v>4049</v>
      </c>
      <c r="B2287">
        <v>0</v>
      </c>
      <c r="C2287">
        <v>0</v>
      </c>
      <c r="D2287">
        <v>0.25885599999999998</v>
      </c>
      <c r="E2287">
        <v>0</v>
      </c>
      <c r="F2287">
        <v>0.14318120000000001</v>
      </c>
      <c r="G2287">
        <v>0.40203719999999998</v>
      </c>
      <c r="H2287">
        <v>6311</v>
      </c>
      <c r="I2287">
        <v>5883</v>
      </c>
      <c r="J2287">
        <v>45</v>
      </c>
      <c r="K2287">
        <v>5997.5</v>
      </c>
      <c r="L2287">
        <v>159</v>
      </c>
      <c r="M2287">
        <f t="shared" si="70"/>
        <v>18395.5</v>
      </c>
      <c r="N2287">
        <f t="shared" si="71"/>
        <v>2286</v>
      </c>
      <c r="O2287" t="e">
        <f>VLOOKUP(A2287,lambda2_v2!$A$2:$N$9000,14,FALSE)</f>
        <v>#N/A</v>
      </c>
    </row>
    <row r="2288" spans="1:15" x14ac:dyDescent="0.2">
      <c r="A2288" t="s">
        <v>2490</v>
      </c>
      <c r="B2288">
        <v>1.2905855000000001E-2</v>
      </c>
      <c r="C2288">
        <v>0</v>
      </c>
      <c r="D2288">
        <v>4.2992799999999998E-2</v>
      </c>
      <c r="E2288">
        <v>0</v>
      </c>
      <c r="F2288">
        <v>1.2885315E-2</v>
      </c>
      <c r="G2288">
        <v>6.878397E-2</v>
      </c>
      <c r="H2288">
        <v>2688</v>
      </c>
      <c r="I2288">
        <v>5883</v>
      </c>
      <c r="J2288">
        <v>1394</v>
      </c>
      <c r="K2288">
        <v>5997.5</v>
      </c>
      <c r="L2288">
        <v>2437</v>
      </c>
      <c r="M2288">
        <f t="shared" si="70"/>
        <v>18399.5</v>
      </c>
      <c r="N2288">
        <f t="shared" si="71"/>
        <v>2287</v>
      </c>
      <c r="O2288">
        <f>VLOOKUP(A2288,lambda2_v2!$A$2:$N$9000,14,FALSE)</f>
        <v>959</v>
      </c>
    </row>
    <row r="2289" spans="1:15" x14ac:dyDescent="0.2">
      <c r="A2289" t="s">
        <v>7659</v>
      </c>
      <c r="B2289">
        <v>0</v>
      </c>
      <c r="C2289">
        <v>6.31443E-2</v>
      </c>
      <c r="D2289">
        <v>0.12737599999999999</v>
      </c>
      <c r="E2289">
        <v>0</v>
      </c>
      <c r="F2289">
        <v>7.5555900000000005E-4</v>
      </c>
      <c r="G2289">
        <v>0.19127585899999996</v>
      </c>
      <c r="H2289">
        <v>6311</v>
      </c>
      <c r="I2289">
        <v>1065</v>
      </c>
      <c r="J2289">
        <v>330</v>
      </c>
      <c r="K2289">
        <v>5997.5</v>
      </c>
      <c r="L2289">
        <v>4702</v>
      </c>
      <c r="M2289">
        <f t="shared" si="70"/>
        <v>18405.5</v>
      </c>
      <c r="N2289">
        <f t="shared" si="71"/>
        <v>2288</v>
      </c>
      <c r="O2289">
        <f>VLOOKUP(A2289,lambda2_v2!$A$2:$N$9000,14,FALSE)</f>
        <v>5967</v>
      </c>
    </row>
    <row r="2290" spans="1:15" x14ac:dyDescent="0.2">
      <c r="A2290" t="s">
        <v>6403</v>
      </c>
      <c r="B2290">
        <v>0</v>
      </c>
      <c r="C2290">
        <v>2.1098100000000002E-2</v>
      </c>
      <c r="D2290">
        <v>0</v>
      </c>
      <c r="E2290">
        <v>2.80013E-2</v>
      </c>
      <c r="F2290">
        <v>4.0501549999999997E-2</v>
      </c>
      <c r="G2290">
        <v>8.9600949999999999E-2</v>
      </c>
      <c r="H2290">
        <v>6311</v>
      </c>
      <c r="I2290">
        <v>2329</v>
      </c>
      <c r="J2290">
        <v>6526.5</v>
      </c>
      <c r="K2290">
        <v>2110</v>
      </c>
      <c r="L2290">
        <v>1132</v>
      </c>
      <c r="M2290">
        <f t="shared" si="70"/>
        <v>18408.5</v>
      </c>
      <c r="N2290">
        <f t="shared" si="71"/>
        <v>2289</v>
      </c>
      <c r="O2290" t="e">
        <f>VLOOKUP(A2290,lambda2_v2!$A$2:$N$9000,14,FALSE)</f>
        <v>#N/A</v>
      </c>
    </row>
    <row r="2291" spans="1:15" x14ac:dyDescent="0.2">
      <c r="A2291" t="s">
        <v>7245</v>
      </c>
      <c r="B2291">
        <v>9.4333600000000004E-2</v>
      </c>
      <c r="C2291">
        <v>0</v>
      </c>
      <c r="D2291">
        <v>4.4352999999999997E-3</v>
      </c>
      <c r="E2291">
        <v>5.4404099999999997E-2</v>
      </c>
      <c r="F2291">
        <v>0</v>
      </c>
      <c r="G2291">
        <v>0.153173</v>
      </c>
      <c r="H2291">
        <v>484</v>
      </c>
      <c r="I2291">
        <v>5883</v>
      </c>
      <c r="J2291">
        <v>3660</v>
      </c>
      <c r="K2291">
        <v>1320</v>
      </c>
      <c r="L2291">
        <v>7062</v>
      </c>
      <c r="M2291">
        <f t="shared" si="70"/>
        <v>18409</v>
      </c>
      <c r="N2291">
        <f t="shared" si="71"/>
        <v>2290</v>
      </c>
      <c r="O2291">
        <f>VLOOKUP(A2291,lambda2_v2!$A$2:$N$9000,14,FALSE)</f>
        <v>5239</v>
      </c>
    </row>
    <row r="2292" spans="1:15" x14ac:dyDescent="0.2">
      <c r="A2292" t="s">
        <v>2910</v>
      </c>
      <c r="B2292">
        <v>0</v>
      </c>
      <c r="C2292">
        <v>0</v>
      </c>
      <c r="D2292">
        <v>4.64804E-3</v>
      </c>
      <c r="E2292">
        <v>4.6315500000000003E-2</v>
      </c>
      <c r="F2292">
        <v>4.2797933000000003E-2</v>
      </c>
      <c r="G2292">
        <v>9.3761473000000012E-2</v>
      </c>
      <c r="H2292">
        <v>6311</v>
      </c>
      <c r="I2292">
        <v>5883</v>
      </c>
      <c r="J2292">
        <v>3621</v>
      </c>
      <c r="K2292">
        <v>1528</v>
      </c>
      <c r="L2292">
        <v>1074</v>
      </c>
      <c r="M2292">
        <f t="shared" si="70"/>
        <v>18417</v>
      </c>
      <c r="N2292">
        <f t="shared" si="71"/>
        <v>2291</v>
      </c>
      <c r="O2292">
        <f>VLOOKUP(A2292,lambda2_v2!$A$2:$N$9000,14,FALSE)</f>
        <v>5144</v>
      </c>
    </row>
    <row r="2293" spans="1:15" x14ac:dyDescent="0.2">
      <c r="A2293" t="s">
        <v>755</v>
      </c>
      <c r="B2293">
        <v>1.992203E-2</v>
      </c>
      <c r="C2293">
        <v>0</v>
      </c>
      <c r="D2293">
        <v>1.8188623000000001E-2</v>
      </c>
      <c r="E2293">
        <v>0</v>
      </c>
      <c r="F2293">
        <v>2.073084E-2</v>
      </c>
      <c r="G2293">
        <v>5.8841493000000002E-2</v>
      </c>
      <c r="H2293">
        <v>2230</v>
      </c>
      <c r="I2293">
        <v>5883</v>
      </c>
      <c r="J2293">
        <v>2393</v>
      </c>
      <c r="K2293">
        <v>5997.5</v>
      </c>
      <c r="L2293">
        <v>1928</v>
      </c>
      <c r="M2293">
        <f t="shared" si="70"/>
        <v>18431.5</v>
      </c>
      <c r="N2293">
        <f t="shared" si="71"/>
        <v>2292</v>
      </c>
      <c r="O2293">
        <f>VLOOKUP(A2293,lambda2_v2!$A$2:$N$9000,14,FALSE)</f>
        <v>5393</v>
      </c>
    </row>
    <row r="2294" spans="1:15" x14ac:dyDescent="0.2">
      <c r="A2294" t="s">
        <v>2391</v>
      </c>
      <c r="B2294">
        <v>2.06416E-2</v>
      </c>
      <c r="C2294">
        <v>0</v>
      </c>
      <c r="D2294">
        <v>0</v>
      </c>
      <c r="E2294">
        <v>3.8867499999999999E-2</v>
      </c>
      <c r="F2294">
        <v>1.7389660000000001E-2</v>
      </c>
      <c r="G2294">
        <v>7.6898759999999997E-2</v>
      </c>
      <c r="H2294">
        <v>2186</v>
      </c>
      <c r="I2294">
        <v>5883</v>
      </c>
      <c r="J2294">
        <v>6526.5</v>
      </c>
      <c r="K2294">
        <v>1723</v>
      </c>
      <c r="L2294">
        <v>2114</v>
      </c>
      <c r="M2294">
        <f t="shared" si="70"/>
        <v>18432.5</v>
      </c>
      <c r="N2294">
        <f t="shared" si="71"/>
        <v>2293</v>
      </c>
      <c r="O2294">
        <f>VLOOKUP(A2294,lambda2_v2!$A$2:$N$9000,14,FALSE)</f>
        <v>861</v>
      </c>
    </row>
    <row r="2295" spans="1:15" x14ac:dyDescent="0.2">
      <c r="A2295" t="s">
        <v>3372</v>
      </c>
      <c r="B2295">
        <v>0</v>
      </c>
      <c r="C2295">
        <v>0</v>
      </c>
      <c r="D2295">
        <v>0.1653635</v>
      </c>
      <c r="E2295">
        <v>2.4595700000000002E-2</v>
      </c>
      <c r="F2295">
        <v>2.8277100000000002E-3</v>
      </c>
      <c r="G2295">
        <v>0.19278691000000001</v>
      </c>
      <c r="H2295">
        <v>6311</v>
      </c>
      <c r="I2295">
        <v>5883</v>
      </c>
      <c r="J2295">
        <v>196</v>
      </c>
      <c r="K2295">
        <v>2248</v>
      </c>
      <c r="L2295">
        <v>3799</v>
      </c>
      <c r="M2295">
        <f t="shared" si="70"/>
        <v>18437</v>
      </c>
      <c r="N2295">
        <f t="shared" si="71"/>
        <v>2294</v>
      </c>
      <c r="O2295">
        <f>VLOOKUP(A2295,lambda2_v2!$A$2:$N$9000,14,FALSE)</f>
        <v>1714</v>
      </c>
    </row>
    <row r="2296" spans="1:15" x14ac:dyDescent="0.2">
      <c r="A2296" t="s">
        <v>1958</v>
      </c>
      <c r="B2296">
        <v>2.0933400000000001E-2</v>
      </c>
      <c r="C2296">
        <v>0</v>
      </c>
      <c r="D2296">
        <v>0</v>
      </c>
      <c r="E2296">
        <v>3.29203E-2</v>
      </c>
      <c r="F2296">
        <v>2.0421274E-2</v>
      </c>
      <c r="G2296">
        <v>7.4274974000000007E-2</v>
      </c>
      <c r="H2296">
        <v>2168</v>
      </c>
      <c r="I2296">
        <v>5883</v>
      </c>
      <c r="J2296">
        <v>6526.5</v>
      </c>
      <c r="K2296">
        <v>1925</v>
      </c>
      <c r="L2296">
        <v>1938</v>
      </c>
      <c r="M2296">
        <f t="shared" si="70"/>
        <v>18440.5</v>
      </c>
      <c r="N2296">
        <f t="shared" si="71"/>
        <v>2295</v>
      </c>
      <c r="O2296">
        <f>VLOOKUP(A2296,lambda2_v2!$A$2:$N$9000,14,FALSE)</f>
        <v>1399</v>
      </c>
    </row>
    <row r="2297" spans="1:15" x14ac:dyDescent="0.2">
      <c r="A2297" t="s">
        <v>2938</v>
      </c>
      <c r="B2297">
        <v>0</v>
      </c>
      <c r="C2297">
        <v>2.9743599999999999E-2</v>
      </c>
      <c r="D2297">
        <v>0</v>
      </c>
      <c r="E2297">
        <v>6.4787399999999995E-2</v>
      </c>
      <c r="F2297">
        <v>1.2039855E-2</v>
      </c>
      <c r="G2297">
        <v>0.10657085499999999</v>
      </c>
      <c r="H2297">
        <v>6311</v>
      </c>
      <c r="I2297">
        <v>1983</v>
      </c>
      <c r="J2297">
        <v>6526.5</v>
      </c>
      <c r="K2297">
        <v>1108</v>
      </c>
      <c r="L2297">
        <v>2513</v>
      </c>
      <c r="M2297">
        <f t="shared" si="70"/>
        <v>18441.5</v>
      </c>
      <c r="N2297">
        <f t="shared" si="71"/>
        <v>2296</v>
      </c>
      <c r="O2297">
        <f>VLOOKUP(A2297,lambda2_v2!$A$2:$N$9000,14,FALSE)</f>
        <v>1987</v>
      </c>
    </row>
    <row r="2298" spans="1:15" x14ac:dyDescent="0.2">
      <c r="A2298" t="s">
        <v>577</v>
      </c>
      <c r="B2298">
        <v>0.11017</v>
      </c>
      <c r="C2298">
        <v>0</v>
      </c>
      <c r="D2298">
        <v>9.4242499999999999E-4</v>
      </c>
      <c r="E2298">
        <v>0</v>
      </c>
      <c r="F2298">
        <v>1.9125590000000001E-2</v>
      </c>
      <c r="G2298">
        <v>0.13023801500000001</v>
      </c>
      <c r="H2298">
        <v>375</v>
      </c>
      <c r="I2298">
        <v>5883</v>
      </c>
      <c r="J2298">
        <v>4178</v>
      </c>
      <c r="K2298">
        <v>5997.5</v>
      </c>
      <c r="L2298">
        <v>2011</v>
      </c>
      <c r="M2298">
        <f t="shared" si="70"/>
        <v>18444.5</v>
      </c>
      <c r="N2298">
        <f t="shared" si="71"/>
        <v>2297</v>
      </c>
      <c r="O2298">
        <f>VLOOKUP(A2298,lambda2_v2!$A$2:$N$9000,14,FALSE)</f>
        <v>3317</v>
      </c>
    </row>
    <row r="2299" spans="1:15" x14ac:dyDescent="0.2">
      <c r="A2299" t="s">
        <v>1577</v>
      </c>
      <c r="B2299">
        <v>0</v>
      </c>
      <c r="C2299">
        <v>0</v>
      </c>
      <c r="D2299">
        <v>2.33785E-2</v>
      </c>
      <c r="E2299">
        <v>2.1583600000000001E-2</v>
      </c>
      <c r="F2299">
        <v>2.4046140000000001E-2</v>
      </c>
      <c r="G2299">
        <v>6.9008239999999998E-2</v>
      </c>
      <c r="H2299">
        <v>6311</v>
      </c>
      <c r="I2299">
        <v>5883</v>
      </c>
      <c r="J2299">
        <v>2116</v>
      </c>
      <c r="K2299">
        <v>2373</v>
      </c>
      <c r="L2299">
        <v>1765</v>
      </c>
      <c r="M2299">
        <f t="shared" si="70"/>
        <v>18448</v>
      </c>
      <c r="N2299">
        <f t="shared" si="71"/>
        <v>2298</v>
      </c>
      <c r="O2299">
        <f>VLOOKUP(A2299,lambda2_v2!$A$2:$N$9000,14,FALSE)</f>
        <v>1429</v>
      </c>
    </row>
    <row r="2300" spans="1:15" x14ac:dyDescent="0.2">
      <c r="A2300" t="s">
        <v>5724</v>
      </c>
      <c r="B2300">
        <v>3.7549480000000003E-2</v>
      </c>
      <c r="C2300">
        <v>0</v>
      </c>
      <c r="D2300">
        <v>1.1399400000000001E-2</v>
      </c>
      <c r="E2300">
        <v>0</v>
      </c>
      <c r="F2300">
        <v>1.5639765E-2</v>
      </c>
      <c r="G2300">
        <v>6.4588645E-2</v>
      </c>
      <c r="H2300">
        <v>1482</v>
      </c>
      <c r="I2300">
        <v>5883</v>
      </c>
      <c r="J2300">
        <v>2857</v>
      </c>
      <c r="K2300">
        <v>5997.5</v>
      </c>
      <c r="L2300">
        <v>2230</v>
      </c>
      <c r="M2300">
        <f t="shared" si="70"/>
        <v>18449.5</v>
      </c>
      <c r="N2300">
        <f t="shared" si="71"/>
        <v>2299</v>
      </c>
      <c r="O2300">
        <f>VLOOKUP(A2300,lambda2_v2!$A$2:$N$9000,14,FALSE)</f>
        <v>8205</v>
      </c>
    </row>
    <row r="2301" spans="1:15" x14ac:dyDescent="0.2">
      <c r="A2301" t="s">
        <v>3609</v>
      </c>
      <c r="B2301">
        <v>0</v>
      </c>
      <c r="C2301">
        <v>2.0183599999999999E-2</v>
      </c>
      <c r="D2301">
        <v>5.3166632999999998E-2</v>
      </c>
      <c r="E2301">
        <v>4.4451200000000003E-2</v>
      </c>
      <c r="F2301">
        <v>0</v>
      </c>
      <c r="G2301">
        <v>0.11780143300000001</v>
      </c>
      <c r="H2301">
        <v>6311</v>
      </c>
      <c r="I2301">
        <v>2362</v>
      </c>
      <c r="J2301">
        <v>1151</v>
      </c>
      <c r="K2301">
        <v>1564</v>
      </c>
      <c r="L2301">
        <v>7062</v>
      </c>
      <c r="M2301">
        <f t="shared" si="70"/>
        <v>18450</v>
      </c>
      <c r="N2301">
        <f t="shared" si="71"/>
        <v>2300</v>
      </c>
      <c r="O2301">
        <f>VLOOKUP(A2301,lambda2_v2!$A$2:$N$9000,14,FALSE)</f>
        <v>5303</v>
      </c>
    </row>
    <row r="2302" spans="1:15" x14ac:dyDescent="0.2">
      <c r="A2302" t="s">
        <v>2889</v>
      </c>
      <c r="B2302">
        <v>1.17094E-2</v>
      </c>
      <c r="C2302">
        <v>0</v>
      </c>
      <c r="D2302">
        <v>0</v>
      </c>
      <c r="E2302">
        <v>7.5633339999999993E-2</v>
      </c>
      <c r="F2302">
        <v>1.43827E-2</v>
      </c>
      <c r="G2302">
        <v>0.10172543999999999</v>
      </c>
      <c r="H2302">
        <v>2783</v>
      </c>
      <c r="I2302">
        <v>5883</v>
      </c>
      <c r="J2302">
        <v>6526.5</v>
      </c>
      <c r="K2302">
        <v>924</v>
      </c>
      <c r="L2302">
        <v>2335</v>
      </c>
      <c r="M2302">
        <f t="shared" si="70"/>
        <v>18451.5</v>
      </c>
      <c r="N2302">
        <f t="shared" si="71"/>
        <v>2301</v>
      </c>
      <c r="O2302">
        <f>VLOOKUP(A2302,lambda2_v2!$A$2:$N$9000,14,FALSE)</f>
        <v>3223</v>
      </c>
    </row>
    <row r="2303" spans="1:15" x14ac:dyDescent="0.2">
      <c r="A2303" t="s">
        <v>6617</v>
      </c>
      <c r="B2303">
        <v>2.5191000000000002E-2</v>
      </c>
      <c r="C2303">
        <v>0</v>
      </c>
      <c r="D2303">
        <v>3.2730500000000003E-2</v>
      </c>
      <c r="E2303">
        <v>3.6388799999999999E-2</v>
      </c>
      <c r="F2303">
        <v>0</v>
      </c>
      <c r="G2303">
        <v>9.43103E-2</v>
      </c>
      <c r="H2303">
        <v>1965</v>
      </c>
      <c r="I2303">
        <v>5883</v>
      </c>
      <c r="J2303">
        <v>1735</v>
      </c>
      <c r="K2303">
        <v>1810</v>
      </c>
      <c r="L2303">
        <v>7062</v>
      </c>
      <c r="M2303">
        <f t="shared" si="70"/>
        <v>18455</v>
      </c>
      <c r="N2303">
        <f t="shared" si="71"/>
        <v>2302</v>
      </c>
      <c r="O2303">
        <f>VLOOKUP(A2303,lambda2_v2!$A$2:$N$9000,14,FALSE)</f>
        <v>6398</v>
      </c>
    </row>
    <row r="2304" spans="1:15" x14ac:dyDescent="0.2">
      <c r="A2304" t="s">
        <v>1393</v>
      </c>
      <c r="B2304">
        <v>0</v>
      </c>
      <c r="C2304">
        <v>8.4775600000000007E-2</v>
      </c>
      <c r="D2304">
        <v>3.07223E-3</v>
      </c>
      <c r="E2304">
        <v>0</v>
      </c>
      <c r="F2304">
        <v>2.8913392999999999E-2</v>
      </c>
      <c r="G2304">
        <v>0.116761223</v>
      </c>
      <c r="H2304">
        <v>6311</v>
      </c>
      <c r="I2304">
        <v>708</v>
      </c>
      <c r="J2304">
        <v>3895</v>
      </c>
      <c r="K2304">
        <v>5997.5</v>
      </c>
      <c r="L2304">
        <v>1544</v>
      </c>
      <c r="M2304">
        <f t="shared" si="70"/>
        <v>18455.5</v>
      </c>
      <c r="N2304">
        <f t="shared" si="71"/>
        <v>2303</v>
      </c>
      <c r="O2304">
        <f>VLOOKUP(A2304,lambda2_v2!$A$2:$N$9000,14,FALSE)</f>
        <v>773</v>
      </c>
    </row>
    <row r="2305" spans="1:15" x14ac:dyDescent="0.2">
      <c r="A2305" t="s">
        <v>7757</v>
      </c>
      <c r="B2305">
        <v>0</v>
      </c>
      <c r="C2305">
        <v>2.5536050000000001E-2</v>
      </c>
      <c r="D2305">
        <v>3.5596700000000002E-2</v>
      </c>
      <c r="E2305">
        <v>0</v>
      </c>
      <c r="F2305">
        <v>1.3831583999999999E-2</v>
      </c>
      <c r="G2305">
        <v>7.4964333999999994E-2</v>
      </c>
      <c r="H2305">
        <v>6311</v>
      </c>
      <c r="I2305">
        <v>2137</v>
      </c>
      <c r="J2305">
        <v>1637</v>
      </c>
      <c r="K2305">
        <v>5997.5</v>
      </c>
      <c r="L2305">
        <v>2376</v>
      </c>
      <c r="M2305">
        <f t="shared" si="70"/>
        <v>18458.5</v>
      </c>
      <c r="N2305">
        <f t="shared" si="71"/>
        <v>2304</v>
      </c>
      <c r="O2305">
        <f>VLOOKUP(A2305,lambda2_v2!$A$2:$N$9000,14,FALSE)</f>
        <v>2940</v>
      </c>
    </row>
    <row r="2306" spans="1:15" x14ac:dyDescent="0.2">
      <c r="A2306" t="s">
        <v>1607</v>
      </c>
      <c r="B2306">
        <v>2.8379233E-2</v>
      </c>
      <c r="C2306">
        <v>0</v>
      </c>
      <c r="D2306">
        <v>6.7758822999999996E-2</v>
      </c>
      <c r="E2306">
        <v>1.1611099999999999E-2</v>
      </c>
      <c r="F2306">
        <v>0</v>
      </c>
      <c r="G2306">
        <v>0.107749156</v>
      </c>
      <c r="H2306">
        <v>1827</v>
      </c>
      <c r="I2306">
        <v>5883</v>
      </c>
      <c r="J2306">
        <v>878</v>
      </c>
      <c r="K2306">
        <v>2816</v>
      </c>
      <c r="L2306">
        <v>7062</v>
      </c>
      <c r="M2306">
        <f t="shared" ref="M2306:M2369" si="72">SUM(H2306:L2306)</f>
        <v>18466</v>
      </c>
      <c r="N2306">
        <f t="shared" si="71"/>
        <v>2305</v>
      </c>
      <c r="O2306">
        <f>VLOOKUP(A2306,lambda2_v2!$A$2:$N$9000,14,FALSE)</f>
        <v>179</v>
      </c>
    </row>
    <row r="2307" spans="1:15" x14ac:dyDescent="0.2">
      <c r="A2307" t="s">
        <v>580</v>
      </c>
      <c r="B2307">
        <v>5.2658187000000002E-2</v>
      </c>
      <c r="C2307">
        <v>0</v>
      </c>
      <c r="D2307">
        <v>3.87062E-3</v>
      </c>
      <c r="E2307">
        <v>0</v>
      </c>
      <c r="F2307">
        <v>2.4864766999999999E-2</v>
      </c>
      <c r="G2307">
        <v>8.1393573999999996E-2</v>
      </c>
      <c r="H2307">
        <v>1096</v>
      </c>
      <c r="I2307">
        <v>5883</v>
      </c>
      <c r="J2307">
        <v>3764</v>
      </c>
      <c r="K2307">
        <v>5997.5</v>
      </c>
      <c r="L2307">
        <v>1730</v>
      </c>
      <c r="M2307">
        <f t="shared" si="72"/>
        <v>18470.5</v>
      </c>
      <c r="N2307">
        <f t="shared" ref="N2307:N2370" si="73">_xlfn.RANK.EQ(M2307,M$2:M$8878,1)</f>
        <v>2306</v>
      </c>
      <c r="O2307">
        <f>VLOOKUP(A2307,lambda2_v2!$A$2:$N$9000,14,FALSE)</f>
        <v>885</v>
      </c>
    </row>
    <row r="2308" spans="1:15" x14ac:dyDescent="0.2">
      <c r="A2308" t="s">
        <v>826</v>
      </c>
      <c r="B2308">
        <v>2.4777792999999999E-2</v>
      </c>
      <c r="C2308">
        <v>0</v>
      </c>
      <c r="D2308">
        <v>1.2537955999999999E-2</v>
      </c>
      <c r="E2308">
        <v>0</v>
      </c>
      <c r="F2308">
        <v>2.2924112999999999E-2</v>
      </c>
      <c r="G2308">
        <v>6.0239861999999991E-2</v>
      </c>
      <c r="H2308">
        <v>1980</v>
      </c>
      <c r="I2308">
        <v>5883</v>
      </c>
      <c r="J2308">
        <v>2788</v>
      </c>
      <c r="K2308">
        <v>5997.5</v>
      </c>
      <c r="L2308">
        <v>1823</v>
      </c>
      <c r="M2308">
        <f t="shared" si="72"/>
        <v>18471.5</v>
      </c>
      <c r="N2308">
        <f t="shared" si="73"/>
        <v>2307</v>
      </c>
      <c r="O2308">
        <f>VLOOKUP(A2308,lambda2_v2!$A$2:$N$9000,14,FALSE)</f>
        <v>2616</v>
      </c>
    </row>
    <row r="2309" spans="1:15" x14ac:dyDescent="0.2">
      <c r="A2309" t="s">
        <v>793</v>
      </c>
      <c r="B2309">
        <v>9.2694100000000001E-2</v>
      </c>
      <c r="C2309">
        <v>1.3624300000000001E-2</v>
      </c>
      <c r="D2309">
        <v>0</v>
      </c>
      <c r="E2309">
        <v>0</v>
      </c>
      <c r="F2309">
        <v>8.3722250000000005E-3</v>
      </c>
      <c r="G2309">
        <v>0.114690625</v>
      </c>
      <c r="H2309">
        <v>496</v>
      </c>
      <c r="I2309">
        <v>2596</v>
      </c>
      <c r="J2309">
        <v>6526.5</v>
      </c>
      <c r="K2309">
        <v>5997.5</v>
      </c>
      <c r="L2309">
        <v>2860</v>
      </c>
      <c r="M2309">
        <f t="shared" si="72"/>
        <v>18476</v>
      </c>
      <c r="N2309">
        <f t="shared" si="73"/>
        <v>2308</v>
      </c>
      <c r="O2309">
        <f>VLOOKUP(A2309,lambda2_v2!$A$2:$N$9000,14,FALSE)</f>
        <v>1064</v>
      </c>
    </row>
    <row r="2310" spans="1:15" x14ac:dyDescent="0.2">
      <c r="A2310" t="s">
        <v>3143</v>
      </c>
      <c r="B2310">
        <v>5.5573100000000002E-3</v>
      </c>
      <c r="C2310">
        <v>0</v>
      </c>
      <c r="D2310">
        <v>1.9958900000000002E-2</v>
      </c>
      <c r="E2310">
        <v>0</v>
      </c>
      <c r="F2310">
        <v>4.9759879999999999E-2</v>
      </c>
      <c r="G2310">
        <v>7.5276090000000004E-2</v>
      </c>
      <c r="H2310">
        <v>3391</v>
      </c>
      <c r="I2310">
        <v>5883</v>
      </c>
      <c r="J2310">
        <v>2290</v>
      </c>
      <c r="K2310">
        <v>5997.5</v>
      </c>
      <c r="L2310">
        <v>919</v>
      </c>
      <c r="M2310">
        <f t="shared" si="72"/>
        <v>18480.5</v>
      </c>
      <c r="N2310">
        <f t="shared" si="73"/>
        <v>2309</v>
      </c>
      <c r="O2310">
        <f>VLOOKUP(A2310,lambda2_v2!$A$2:$N$9000,14,FALSE)</f>
        <v>4602</v>
      </c>
    </row>
    <row r="2311" spans="1:15" x14ac:dyDescent="0.2">
      <c r="A2311" t="s">
        <v>9395</v>
      </c>
      <c r="B2311">
        <v>0</v>
      </c>
      <c r="C2311">
        <v>0</v>
      </c>
      <c r="D2311">
        <v>2.9686600000000001E-3</v>
      </c>
      <c r="E2311">
        <v>0.44000699999999998</v>
      </c>
      <c r="F2311">
        <v>1.3978600000000001E-2</v>
      </c>
      <c r="G2311">
        <v>0.45695426</v>
      </c>
      <c r="H2311">
        <v>6311</v>
      </c>
      <c r="I2311">
        <v>5883</v>
      </c>
      <c r="J2311">
        <v>3917</v>
      </c>
      <c r="K2311">
        <v>4</v>
      </c>
      <c r="L2311">
        <v>2366</v>
      </c>
      <c r="M2311">
        <f t="shared" si="72"/>
        <v>18481</v>
      </c>
      <c r="N2311">
        <f t="shared" si="73"/>
        <v>2310</v>
      </c>
      <c r="O2311">
        <f>VLOOKUP(A2311,lambda2_v2!$A$2:$N$9000,14,FALSE)</f>
        <v>8210</v>
      </c>
    </row>
    <row r="2312" spans="1:15" x14ac:dyDescent="0.2">
      <c r="A2312" t="s">
        <v>62</v>
      </c>
      <c r="B2312">
        <v>0.21361949999999999</v>
      </c>
      <c r="C2312">
        <v>0</v>
      </c>
      <c r="D2312">
        <v>0</v>
      </c>
      <c r="E2312">
        <v>0</v>
      </c>
      <c r="F2312">
        <v>0.30712699999999998</v>
      </c>
      <c r="G2312">
        <v>0.5207465</v>
      </c>
      <c r="H2312">
        <v>70</v>
      </c>
      <c r="I2312">
        <v>5883</v>
      </c>
      <c r="J2312">
        <v>6526.5</v>
      </c>
      <c r="K2312">
        <v>5997.5</v>
      </c>
      <c r="L2312">
        <v>6</v>
      </c>
      <c r="M2312">
        <f t="shared" si="72"/>
        <v>18483</v>
      </c>
      <c r="N2312">
        <f t="shared" si="73"/>
        <v>2311</v>
      </c>
      <c r="O2312">
        <f>VLOOKUP(A2312,lambda2_v2!$A$2:$N$9000,14,FALSE)</f>
        <v>474</v>
      </c>
    </row>
    <row r="2313" spans="1:15" x14ac:dyDescent="0.2">
      <c r="A2313" t="s">
        <v>3538</v>
      </c>
      <c r="B2313">
        <v>1.461075E-2</v>
      </c>
      <c r="C2313">
        <v>0</v>
      </c>
      <c r="D2313">
        <v>0.18151492</v>
      </c>
      <c r="E2313">
        <v>0</v>
      </c>
      <c r="F2313">
        <v>2.4425100000000002E-3</v>
      </c>
      <c r="G2313">
        <v>0.19856818000000001</v>
      </c>
      <c r="H2313">
        <v>2546</v>
      </c>
      <c r="I2313">
        <v>5883</v>
      </c>
      <c r="J2313">
        <v>154</v>
      </c>
      <c r="K2313">
        <v>5997.5</v>
      </c>
      <c r="L2313">
        <v>3905</v>
      </c>
      <c r="M2313">
        <f t="shared" si="72"/>
        <v>18485.5</v>
      </c>
      <c r="N2313">
        <f t="shared" si="73"/>
        <v>2312</v>
      </c>
      <c r="O2313">
        <f>VLOOKUP(A2313,lambda2_v2!$A$2:$N$9000,14,FALSE)</f>
        <v>3142</v>
      </c>
    </row>
    <row r="2314" spans="1:15" x14ac:dyDescent="0.2">
      <c r="A2314" t="s">
        <v>2643</v>
      </c>
      <c r="B2314">
        <v>6.4847299999999997E-2</v>
      </c>
      <c r="C2314">
        <v>6.4791600000000005E-2</v>
      </c>
      <c r="D2314">
        <v>0</v>
      </c>
      <c r="E2314">
        <v>0</v>
      </c>
      <c r="F2314">
        <v>1.885755E-3</v>
      </c>
      <c r="G2314">
        <v>0.13152465499999999</v>
      </c>
      <c r="H2314">
        <v>840</v>
      </c>
      <c r="I2314">
        <v>1039</v>
      </c>
      <c r="J2314">
        <v>6526.5</v>
      </c>
      <c r="K2314">
        <v>5997.5</v>
      </c>
      <c r="L2314">
        <v>4089</v>
      </c>
      <c r="M2314">
        <f t="shared" si="72"/>
        <v>18492</v>
      </c>
      <c r="N2314">
        <f t="shared" si="73"/>
        <v>2313</v>
      </c>
      <c r="O2314">
        <f>VLOOKUP(A2314,lambda2_v2!$A$2:$N$9000,14,FALSE)</f>
        <v>2902</v>
      </c>
    </row>
    <row r="2315" spans="1:15" x14ac:dyDescent="0.2">
      <c r="A2315" t="s">
        <v>5469</v>
      </c>
      <c r="B2315">
        <v>5.1707934999999997E-2</v>
      </c>
      <c r="C2315">
        <v>0</v>
      </c>
      <c r="D2315">
        <v>2.0360550000000002E-2</v>
      </c>
      <c r="E2315">
        <v>0</v>
      </c>
      <c r="F2315">
        <v>5.6934500000000001E-3</v>
      </c>
      <c r="G2315">
        <v>7.7761935000000004E-2</v>
      </c>
      <c r="H2315">
        <v>1116</v>
      </c>
      <c r="I2315">
        <v>5883</v>
      </c>
      <c r="J2315">
        <v>2266</v>
      </c>
      <c r="K2315">
        <v>5997.5</v>
      </c>
      <c r="L2315">
        <v>3231</v>
      </c>
      <c r="M2315">
        <f t="shared" si="72"/>
        <v>18493.5</v>
      </c>
      <c r="N2315">
        <f t="shared" si="73"/>
        <v>2314</v>
      </c>
      <c r="O2315">
        <f>VLOOKUP(A2315,lambda2_v2!$A$2:$N$9000,14,FALSE)</f>
        <v>2154</v>
      </c>
    </row>
    <row r="2316" spans="1:15" x14ac:dyDescent="0.2">
      <c r="A2316" t="s">
        <v>2168</v>
      </c>
      <c r="B2316">
        <v>0</v>
      </c>
      <c r="C2316">
        <v>9.0503600000000003E-2</v>
      </c>
      <c r="D2316">
        <v>0</v>
      </c>
      <c r="E2316">
        <v>1.6392500000000001E-2</v>
      </c>
      <c r="F2316">
        <v>1.375766E-2</v>
      </c>
      <c r="G2316">
        <v>0.12065376000000001</v>
      </c>
      <c r="H2316">
        <v>6311</v>
      </c>
      <c r="I2316">
        <v>651</v>
      </c>
      <c r="J2316">
        <v>6526.5</v>
      </c>
      <c r="K2316">
        <v>2628</v>
      </c>
      <c r="L2316">
        <v>2378</v>
      </c>
      <c r="M2316">
        <f t="shared" si="72"/>
        <v>18494.5</v>
      </c>
      <c r="N2316">
        <f t="shared" si="73"/>
        <v>2315</v>
      </c>
      <c r="O2316" t="e">
        <f>VLOOKUP(A2316,lambda2_v2!$A$2:$N$9000,14,FALSE)</f>
        <v>#N/A</v>
      </c>
    </row>
    <row r="2317" spans="1:15" x14ac:dyDescent="0.2">
      <c r="A2317" t="s">
        <v>1128</v>
      </c>
      <c r="B2317">
        <v>0.127139</v>
      </c>
      <c r="C2317">
        <v>0</v>
      </c>
      <c r="D2317">
        <v>5.5364499999999997E-2</v>
      </c>
      <c r="E2317">
        <v>0</v>
      </c>
      <c r="F2317">
        <v>1.53783E-4</v>
      </c>
      <c r="G2317">
        <v>0.18265728299999998</v>
      </c>
      <c r="H2317">
        <v>270</v>
      </c>
      <c r="I2317">
        <v>5883</v>
      </c>
      <c r="J2317">
        <v>1104</v>
      </c>
      <c r="K2317">
        <v>5997.5</v>
      </c>
      <c r="L2317">
        <v>5247</v>
      </c>
      <c r="M2317">
        <f t="shared" si="72"/>
        <v>18501.5</v>
      </c>
      <c r="N2317">
        <f t="shared" si="73"/>
        <v>2316</v>
      </c>
      <c r="O2317">
        <f>VLOOKUP(A2317,lambda2_v2!$A$2:$N$9000,14,FALSE)</f>
        <v>2386</v>
      </c>
    </row>
    <row r="2318" spans="1:15" x14ac:dyDescent="0.2">
      <c r="A2318" t="s">
        <v>4132</v>
      </c>
      <c r="B2318">
        <v>8.3494899999999993E-3</v>
      </c>
      <c r="C2318">
        <v>0</v>
      </c>
      <c r="D2318">
        <v>8.1753099999999999E-3</v>
      </c>
      <c r="E2318">
        <v>0</v>
      </c>
      <c r="F2318">
        <v>9.5025684999999999E-2</v>
      </c>
      <c r="G2318">
        <v>0.111550485</v>
      </c>
      <c r="H2318">
        <v>3099</v>
      </c>
      <c r="I2318">
        <v>5883</v>
      </c>
      <c r="J2318">
        <v>3138</v>
      </c>
      <c r="K2318">
        <v>5997.5</v>
      </c>
      <c r="L2318">
        <v>388</v>
      </c>
      <c r="M2318">
        <f t="shared" si="72"/>
        <v>18505.5</v>
      </c>
      <c r="N2318">
        <f t="shared" si="73"/>
        <v>2317</v>
      </c>
      <c r="O2318" t="e">
        <f>VLOOKUP(A2318,lambda2_v2!$A$2:$N$9000,14,FALSE)</f>
        <v>#N/A</v>
      </c>
    </row>
    <row r="2319" spans="1:15" x14ac:dyDescent="0.2">
      <c r="A2319" t="s">
        <v>5790</v>
      </c>
      <c r="B2319">
        <v>0</v>
      </c>
      <c r="C2319">
        <v>2.5451049999999999E-2</v>
      </c>
      <c r="D2319">
        <v>0</v>
      </c>
      <c r="E2319">
        <v>3.8196399999999998E-2</v>
      </c>
      <c r="F2319">
        <v>2.3696020000000002E-2</v>
      </c>
      <c r="G2319">
        <v>8.7343469999999993E-2</v>
      </c>
      <c r="H2319">
        <v>6311</v>
      </c>
      <c r="I2319">
        <v>2141</v>
      </c>
      <c r="J2319">
        <v>6526.5</v>
      </c>
      <c r="K2319">
        <v>1745</v>
      </c>
      <c r="L2319">
        <v>1782</v>
      </c>
      <c r="M2319">
        <f t="shared" si="72"/>
        <v>18505.5</v>
      </c>
      <c r="N2319">
        <f t="shared" si="73"/>
        <v>2317</v>
      </c>
      <c r="O2319">
        <f>VLOOKUP(A2319,lambda2_v2!$A$2:$N$9000,14,FALSE)</f>
        <v>5223</v>
      </c>
    </row>
    <row r="2320" spans="1:15" x14ac:dyDescent="0.2">
      <c r="A2320" t="s">
        <v>3602</v>
      </c>
      <c r="B2320">
        <v>0.111845</v>
      </c>
      <c r="C2320">
        <v>0</v>
      </c>
      <c r="D2320">
        <v>7.5522330000000002E-3</v>
      </c>
      <c r="E2320">
        <v>0</v>
      </c>
      <c r="F2320">
        <v>6.9587149999999999E-3</v>
      </c>
      <c r="G2320">
        <v>0.126355948</v>
      </c>
      <c r="H2320">
        <v>366</v>
      </c>
      <c r="I2320">
        <v>5883</v>
      </c>
      <c r="J2320">
        <v>3218</v>
      </c>
      <c r="K2320">
        <v>5997.5</v>
      </c>
      <c r="L2320">
        <v>3047</v>
      </c>
      <c r="M2320">
        <f t="shared" si="72"/>
        <v>18511.5</v>
      </c>
      <c r="N2320">
        <f t="shared" si="73"/>
        <v>2319</v>
      </c>
      <c r="O2320">
        <f>VLOOKUP(A2320,lambda2_v2!$A$2:$N$9000,14,FALSE)</f>
        <v>1872</v>
      </c>
    </row>
    <row r="2321" spans="1:15" x14ac:dyDescent="0.2">
      <c r="A2321" t="s">
        <v>380</v>
      </c>
      <c r="B2321">
        <v>2.26618E-3</v>
      </c>
      <c r="C2321">
        <v>0</v>
      </c>
      <c r="D2321">
        <v>9.1810299999999997E-2</v>
      </c>
      <c r="E2321">
        <v>5.4901449999999997E-2</v>
      </c>
      <c r="F2321">
        <v>0</v>
      </c>
      <c r="G2321">
        <v>0.14897793000000001</v>
      </c>
      <c r="H2321">
        <v>3682</v>
      </c>
      <c r="I2321">
        <v>5883</v>
      </c>
      <c r="J2321">
        <v>587</v>
      </c>
      <c r="K2321">
        <v>1302</v>
      </c>
      <c r="L2321">
        <v>7062</v>
      </c>
      <c r="M2321">
        <f t="shared" si="72"/>
        <v>18516</v>
      </c>
      <c r="N2321">
        <f t="shared" si="73"/>
        <v>2320</v>
      </c>
      <c r="O2321">
        <f>VLOOKUP(A2321,lambda2_v2!$A$2:$N$9000,14,FALSE)</f>
        <v>5565</v>
      </c>
    </row>
    <row r="2322" spans="1:15" x14ac:dyDescent="0.2">
      <c r="A2322" t="s">
        <v>1490</v>
      </c>
      <c r="B2322">
        <v>0.22229599999999999</v>
      </c>
      <c r="C2322">
        <v>0</v>
      </c>
      <c r="D2322">
        <v>0</v>
      </c>
      <c r="E2322">
        <v>0</v>
      </c>
      <c r="F2322">
        <v>0.20491200000000001</v>
      </c>
      <c r="G2322">
        <v>0.42720800000000003</v>
      </c>
      <c r="H2322">
        <v>59</v>
      </c>
      <c r="I2322">
        <v>5883</v>
      </c>
      <c r="J2322">
        <v>6526.5</v>
      </c>
      <c r="K2322">
        <v>5997.5</v>
      </c>
      <c r="L2322">
        <v>53</v>
      </c>
      <c r="M2322">
        <f t="shared" si="72"/>
        <v>18519</v>
      </c>
      <c r="N2322">
        <f t="shared" si="73"/>
        <v>2321</v>
      </c>
      <c r="O2322">
        <f>VLOOKUP(A2322,lambda2_v2!$A$2:$N$9000,14,FALSE)</f>
        <v>3935</v>
      </c>
    </row>
    <row r="2323" spans="1:15" x14ac:dyDescent="0.2">
      <c r="A2323" t="s">
        <v>1301</v>
      </c>
      <c r="B2323">
        <v>1.5212083E-2</v>
      </c>
      <c r="C2323">
        <v>0</v>
      </c>
      <c r="D2323">
        <v>0</v>
      </c>
      <c r="E2323">
        <v>4.2030449999999997E-2</v>
      </c>
      <c r="F2323">
        <v>1.9632447000000001E-2</v>
      </c>
      <c r="G2323">
        <v>7.6874979999999996E-2</v>
      </c>
      <c r="H2323">
        <v>2503</v>
      </c>
      <c r="I2323">
        <v>5883</v>
      </c>
      <c r="J2323">
        <v>6526.5</v>
      </c>
      <c r="K2323">
        <v>1631</v>
      </c>
      <c r="L2323">
        <v>1976</v>
      </c>
      <c r="M2323">
        <f t="shared" si="72"/>
        <v>18519.5</v>
      </c>
      <c r="N2323">
        <f t="shared" si="73"/>
        <v>2322</v>
      </c>
      <c r="O2323">
        <f>VLOOKUP(A2323,lambda2_v2!$A$2:$N$9000,14,FALSE)</f>
        <v>360</v>
      </c>
    </row>
    <row r="2324" spans="1:15" x14ac:dyDescent="0.2">
      <c r="A2324" t="s">
        <v>3205</v>
      </c>
      <c r="B2324">
        <v>1.8837777999999999E-2</v>
      </c>
      <c r="C2324">
        <v>0</v>
      </c>
      <c r="D2324">
        <v>0</v>
      </c>
      <c r="E2324">
        <v>3.0020345E-2</v>
      </c>
      <c r="F2324">
        <v>2.3320443E-2</v>
      </c>
      <c r="G2324">
        <v>7.2178566E-2</v>
      </c>
      <c r="H2324">
        <v>2286</v>
      </c>
      <c r="I2324">
        <v>5883</v>
      </c>
      <c r="J2324">
        <v>6526.5</v>
      </c>
      <c r="K2324">
        <v>2032</v>
      </c>
      <c r="L2324">
        <v>1799</v>
      </c>
      <c r="M2324">
        <f t="shared" si="72"/>
        <v>18526.5</v>
      </c>
      <c r="N2324">
        <f t="shared" si="73"/>
        <v>2323</v>
      </c>
      <c r="O2324">
        <f>VLOOKUP(A2324,lambda2_v2!$A$2:$N$9000,14,FALSE)</f>
        <v>1501</v>
      </c>
    </row>
    <row r="2325" spans="1:15" x14ac:dyDescent="0.2">
      <c r="A2325" t="s">
        <v>9291</v>
      </c>
      <c r="B2325">
        <v>2.2784499999999999E-2</v>
      </c>
      <c r="C2325">
        <v>0</v>
      </c>
      <c r="D2325">
        <v>0.120127</v>
      </c>
      <c r="E2325">
        <v>1.92925E-3</v>
      </c>
      <c r="F2325">
        <v>0</v>
      </c>
      <c r="G2325">
        <v>0.14484074999999999</v>
      </c>
      <c r="H2325">
        <v>2071</v>
      </c>
      <c r="I2325">
        <v>5883</v>
      </c>
      <c r="J2325">
        <v>373</v>
      </c>
      <c r="K2325">
        <v>3149</v>
      </c>
      <c r="L2325">
        <v>7062</v>
      </c>
      <c r="M2325">
        <f t="shared" si="72"/>
        <v>18538</v>
      </c>
      <c r="N2325">
        <f t="shared" si="73"/>
        <v>2324</v>
      </c>
      <c r="O2325">
        <f>VLOOKUP(A2325,lambda2_v2!$A$2:$N$9000,14,FALSE)</f>
        <v>7741</v>
      </c>
    </row>
    <row r="2326" spans="1:15" x14ac:dyDescent="0.2">
      <c r="A2326" t="s">
        <v>7257</v>
      </c>
      <c r="B2326">
        <v>3.5147600000000001E-2</v>
      </c>
      <c r="C2326">
        <v>0</v>
      </c>
      <c r="D2326">
        <v>0</v>
      </c>
      <c r="E2326">
        <v>5.551445E-2</v>
      </c>
      <c r="F2326">
        <v>5.5427699999999998E-3</v>
      </c>
      <c r="G2326">
        <v>9.6204819999999996E-2</v>
      </c>
      <c r="H2326">
        <v>1571</v>
      </c>
      <c r="I2326">
        <v>5883</v>
      </c>
      <c r="J2326">
        <v>6526.5</v>
      </c>
      <c r="K2326">
        <v>1294</v>
      </c>
      <c r="L2326">
        <v>3264</v>
      </c>
      <c r="M2326">
        <f t="shared" si="72"/>
        <v>18538.5</v>
      </c>
      <c r="N2326">
        <f t="shared" si="73"/>
        <v>2325</v>
      </c>
      <c r="O2326">
        <f>VLOOKUP(A2326,lambda2_v2!$A$2:$N$9000,14,FALSE)</f>
        <v>5499</v>
      </c>
    </row>
    <row r="2327" spans="1:15" x14ac:dyDescent="0.2">
      <c r="A2327" t="s">
        <v>789</v>
      </c>
      <c r="B2327">
        <v>0</v>
      </c>
      <c r="C2327">
        <v>0</v>
      </c>
      <c r="D2327">
        <v>0.15204699999999999</v>
      </c>
      <c r="E2327">
        <v>0</v>
      </c>
      <c r="F2327">
        <v>0.16495899999999999</v>
      </c>
      <c r="G2327">
        <v>0.31700600000000001</v>
      </c>
      <c r="H2327">
        <v>6311</v>
      </c>
      <c r="I2327">
        <v>5883</v>
      </c>
      <c r="J2327">
        <v>233</v>
      </c>
      <c r="K2327">
        <v>5997.5</v>
      </c>
      <c r="L2327">
        <v>117</v>
      </c>
      <c r="M2327">
        <f t="shared" si="72"/>
        <v>18541.5</v>
      </c>
      <c r="N2327">
        <f t="shared" si="73"/>
        <v>2326</v>
      </c>
      <c r="O2327">
        <f>VLOOKUP(A2327,lambda2_v2!$A$2:$N$9000,14,FALSE)</f>
        <v>1621</v>
      </c>
    </row>
    <row r="2328" spans="1:15" x14ac:dyDescent="0.2">
      <c r="A2328" t="s">
        <v>4572</v>
      </c>
      <c r="B2328">
        <v>9.2453400000000005E-2</v>
      </c>
      <c r="C2328">
        <v>0</v>
      </c>
      <c r="D2328">
        <v>5.9970800000000001E-3</v>
      </c>
      <c r="E2328">
        <v>0</v>
      </c>
      <c r="F2328">
        <v>9.5423120000000007E-3</v>
      </c>
      <c r="G2328">
        <v>0.107992792</v>
      </c>
      <c r="H2328">
        <v>501</v>
      </c>
      <c r="I2328">
        <v>5883</v>
      </c>
      <c r="J2328">
        <v>3419</v>
      </c>
      <c r="K2328">
        <v>5997.5</v>
      </c>
      <c r="L2328">
        <v>2753</v>
      </c>
      <c r="M2328">
        <f t="shared" si="72"/>
        <v>18553.5</v>
      </c>
      <c r="N2328">
        <f t="shared" si="73"/>
        <v>2327</v>
      </c>
      <c r="O2328">
        <f>VLOOKUP(A2328,lambda2_v2!$A$2:$N$9000,14,FALSE)</f>
        <v>669</v>
      </c>
    </row>
    <row r="2329" spans="1:15" x14ac:dyDescent="0.2">
      <c r="A2329" t="s">
        <v>3491</v>
      </c>
      <c r="B2329">
        <v>3.5964866999999998E-2</v>
      </c>
      <c r="C2329">
        <v>0</v>
      </c>
      <c r="D2329">
        <v>4.2925699999999997E-2</v>
      </c>
      <c r="E2329">
        <v>0</v>
      </c>
      <c r="F2329">
        <v>3.0789099999999998E-3</v>
      </c>
      <c r="G2329">
        <v>8.1969476999999999E-2</v>
      </c>
      <c r="H2329">
        <v>1548</v>
      </c>
      <c r="I2329">
        <v>5883</v>
      </c>
      <c r="J2329">
        <v>1396</v>
      </c>
      <c r="K2329">
        <v>5997.5</v>
      </c>
      <c r="L2329">
        <v>3729</v>
      </c>
      <c r="M2329">
        <f t="shared" si="72"/>
        <v>18553.5</v>
      </c>
      <c r="N2329">
        <f t="shared" si="73"/>
        <v>2327</v>
      </c>
      <c r="O2329">
        <f>VLOOKUP(A2329,lambda2_v2!$A$2:$N$9000,14,FALSE)</f>
        <v>1902</v>
      </c>
    </row>
    <row r="2330" spans="1:15" x14ac:dyDescent="0.2">
      <c r="A2330" t="s">
        <v>11311</v>
      </c>
      <c r="B2330">
        <v>1.1197500000000001E-2</v>
      </c>
      <c r="C2330">
        <v>0</v>
      </c>
      <c r="D2330">
        <v>0</v>
      </c>
      <c r="E2330">
        <v>2.6790999999999999E-2</v>
      </c>
      <c r="F2330">
        <v>3.8768950000000003E-2</v>
      </c>
      <c r="G2330">
        <v>7.6757450000000005E-2</v>
      </c>
      <c r="H2330">
        <v>2825</v>
      </c>
      <c r="I2330">
        <v>5883</v>
      </c>
      <c r="J2330">
        <v>6526.5</v>
      </c>
      <c r="K2330">
        <v>2144</v>
      </c>
      <c r="L2330">
        <v>1179</v>
      </c>
      <c r="M2330">
        <f t="shared" si="72"/>
        <v>18557.5</v>
      </c>
      <c r="N2330">
        <f t="shared" si="73"/>
        <v>2329</v>
      </c>
      <c r="O2330">
        <f>VLOOKUP(A2330,lambda2_v2!$A$2:$N$9000,14,FALSE)</f>
        <v>4025</v>
      </c>
    </row>
    <row r="2331" spans="1:15" x14ac:dyDescent="0.2">
      <c r="A2331" t="s">
        <v>4096</v>
      </c>
      <c r="B2331">
        <v>0</v>
      </c>
      <c r="C2331">
        <v>7.0540699999999998E-2</v>
      </c>
      <c r="D2331">
        <v>0</v>
      </c>
      <c r="E2331">
        <v>9.6072099999999994E-2</v>
      </c>
      <c r="F2331">
        <v>1.72521E-3</v>
      </c>
      <c r="G2331">
        <v>0.16833801000000001</v>
      </c>
      <c r="H2331">
        <v>6311</v>
      </c>
      <c r="I2331">
        <v>929</v>
      </c>
      <c r="J2331">
        <v>6526.5</v>
      </c>
      <c r="K2331">
        <v>652</v>
      </c>
      <c r="L2331">
        <v>4146</v>
      </c>
      <c r="M2331">
        <f t="shared" si="72"/>
        <v>18564.5</v>
      </c>
      <c r="N2331">
        <f t="shared" si="73"/>
        <v>2330</v>
      </c>
      <c r="O2331">
        <f>VLOOKUP(A2331,lambda2_v2!$A$2:$N$9000,14,FALSE)</f>
        <v>2198</v>
      </c>
    </row>
    <row r="2332" spans="1:15" x14ac:dyDescent="0.2">
      <c r="A2332" t="s">
        <v>2267</v>
      </c>
      <c r="B2332">
        <v>2.6696899999999999E-2</v>
      </c>
      <c r="C2332">
        <v>6.6361299999999996E-3</v>
      </c>
      <c r="D2332">
        <v>0</v>
      </c>
      <c r="E2332">
        <v>0</v>
      </c>
      <c r="F2332">
        <v>3.4258700000000003E-2</v>
      </c>
      <c r="G2332">
        <v>6.7591730000000003E-2</v>
      </c>
      <c r="H2332">
        <v>1913</v>
      </c>
      <c r="I2332">
        <v>2806</v>
      </c>
      <c r="J2332">
        <v>6526.5</v>
      </c>
      <c r="K2332">
        <v>5997.5</v>
      </c>
      <c r="L2332">
        <v>1326</v>
      </c>
      <c r="M2332">
        <f t="shared" si="72"/>
        <v>18569</v>
      </c>
      <c r="N2332">
        <f t="shared" si="73"/>
        <v>2331</v>
      </c>
      <c r="O2332">
        <f>VLOOKUP(A2332,lambda2_v2!$A$2:$N$9000,14,FALSE)</f>
        <v>3747</v>
      </c>
    </row>
    <row r="2333" spans="1:15" x14ac:dyDescent="0.2">
      <c r="A2333" t="s">
        <v>3651</v>
      </c>
      <c r="B2333">
        <v>0.20893999999999999</v>
      </c>
      <c r="C2333">
        <v>0</v>
      </c>
      <c r="D2333">
        <v>0</v>
      </c>
      <c r="E2333">
        <v>0</v>
      </c>
      <c r="F2333">
        <v>0.171931</v>
      </c>
      <c r="G2333">
        <v>0.38087099999999996</v>
      </c>
      <c r="H2333">
        <v>73</v>
      </c>
      <c r="I2333">
        <v>5883</v>
      </c>
      <c r="J2333">
        <v>6526.5</v>
      </c>
      <c r="K2333">
        <v>5997.5</v>
      </c>
      <c r="L2333">
        <v>91</v>
      </c>
      <c r="M2333">
        <f t="shared" si="72"/>
        <v>18571</v>
      </c>
      <c r="N2333">
        <f t="shared" si="73"/>
        <v>2332</v>
      </c>
      <c r="O2333">
        <f>VLOOKUP(A2333,lambda2_v2!$A$2:$N$9000,14,FALSE)</f>
        <v>3989</v>
      </c>
    </row>
    <row r="2334" spans="1:15" x14ac:dyDescent="0.2">
      <c r="A2334" t="s">
        <v>7633</v>
      </c>
      <c r="B2334">
        <v>1.297298E-2</v>
      </c>
      <c r="C2334">
        <v>3.6078367E-2</v>
      </c>
      <c r="D2334">
        <v>0</v>
      </c>
      <c r="E2334">
        <v>0</v>
      </c>
      <c r="F2334">
        <v>2.73961E-2</v>
      </c>
      <c r="G2334">
        <v>7.6447447000000002E-2</v>
      </c>
      <c r="H2334">
        <v>2674</v>
      </c>
      <c r="I2334">
        <v>1764</v>
      </c>
      <c r="J2334">
        <v>6526.5</v>
      </c>
      <c r="K2334">
        <v>5997.5</v>
      </c>
      <c r="L2334">
        <v>1610</v>
      </c>
      <c r="M2334">
        <f t="shared" si="72"/>
        <v>18572</v>
      </c>
      <c r="N2334">
        <f t="shared" si="73"/>
        <v>2333</v>
      </c>
      <c r="O2334" t="e">
        <f>VLOOKUP(A2334,lambda2_v2!$A$2:$N$9000,14,FALSE)</f>
        <v>#N/A</v>
      </c>
    </row>
    <row r="2335" spans="1:15" x14ac:dyDescent="0.2">
      <c r="A2335" t="s">
        <v>8659</v>
      </c>
      <c r="B2335">
        <v>0</v>
      </c>
      <c r="C2335">
        <v>3.5065399999999997E-2</v>
      </c>
      <c r="D2335">
        <v>0</v>
      </c>
      <c r="E2335">
        <v>1.7759899999999999E-2</v>
      </c>
      <c r="F2335">
        <v>3.30586E-2</v>
      </c>
      <c r="G2335">
        <v>8.5883899999999985E-2</v>
      </c>
      <c r="H2335">
        <v>6311</v>
      </c>
      <c r="I2335">
        <v>1802</v>
      </c>
      <c r="J2335">
        <v>6526.5</v>
      </c>
      <c r="K2335">
        <v>2563</v>
      </c>
      <c r="L2335">
        <v>1378</v>
      </c>
      <c r="M2335">
        <f t="shared" si="72"/>
        <v>18580.5</v>
      </c>
      <c r="N2335">
        <f t="shared" si="73"/>
        <v>2334</v>
      </c>
      <c r="O2335">
        <f>VLOOKUP(A2335,lambda2_v2!$A$2:$N$9000,14,FALSE)</f>
        <v>7647</v>
      </c>
    </row>
    <row r="2336" spans="1:15" x14ac:dyDescent="0.2">
      <c r="A2336" t="s">
        <v>1639</v>
      </c>
      <c r="B2336">
        <v>1.0789353999999999E-2</v>
      </c>
      <c r="C2336">
        <v>0</v>
      </c>
      <c r="D2336">
        <v>1.611618E-3</v>
      </c>
      <c r="E2336">
        <v>7.9186840000000005E-3</v>
      </c>
      <c r="F2336">
        <v>9.1425440000000007E-3</v>
      </c>
      <c r="G2336">
        <v>2.9462200000000001E-2</v>
      </c>
      <c r="H2336">
        <v>2851</v>
      </c>
      <c r="I2336">
        <v>5883</v>
      </c>
      <c r="J2336">
        <v>4103</v>
      </c>
      <c r="K2336">
        <v>2957</v>
      </c>
      <c r="L2336">
        <v>2787</v>
      </c>
      <c r="M2336">
        <f t="shared" si="72"/>
        <v>18581</v>
      </c>
      <c r="N2336">
        <f t="shared" si="73"/>
        <v>2335</v>
      </c>
      <c r="O2336">
        <f>VLOOKUP(A2336,lambda2_v2!$A$2:$N$9000,14,FALSE)</f>
        <v>414</v>
      </c>
    </row>
    <row r="2337" spans="1:15" x14ac:dyDescent="0.2">
      <c r="A2337" t="s">
        <v>7520</v>
      </c>
      <c r="B2337">
        <v>0.16639999999999999</v>
      </c>
      <c r="C2337">
        <v>0</v>
      </c>
      <c r="D2337">
        <v>3.1751399999999999E-2</v>
      </c>
      <c r="E2337">
        <v>0</v>
      </c>
      <c r="F2337">
        <v>6.3694700000000001E-4</v>
      </c>
      <c r="G2337">
        <v>0.19878834699999998</v>
      </c>
      <c r="H2337">
        <v>139</v>
      </c>
      <c r="I2337">
        <v>5883</v>
      </c>
      <c r="J2337">
        <v>1762</v>
      </c>
      <c r="K2337">
        <v>5997.5</v>
      </c>
      <c r="L2337">
        <v>4800</v>
      </c>
      <c r="M2337">
        <f t="shared" si="72"/>
        <v>18581.5</v>
      </c>
      <c r="N2337">
        <f t="shared" si="73"/>
        <v>2336</v>
      </c>
      <c r="O2337">
        <f>VLOOKUP(A2337,lambda2_v2!$A$2:$N$9000,14,FALSE)</f>
        <v>2024</v>
      </c>
    </row>
    <row r="2338" spans="1:15" x14ac:dyDescent="0.2">
      <c r="A2338" t="s">
        <v>6732</v>
      </c>
      <c r="B2338">
        <v>1.1367499999999999E-2</v>
      </c>
      <c r="C2338">
        <v>0</v>
      </c>
      <c r="D2338">
        <v>4.0396824999999997E-2</v>
      </c>
      <c r="E2338">
        <v>5.3423940000000003E-2</v>
      </c>
      <c r="F2338">
        <v>0</v>
      </c>
      <c r="G2338">
        <v>0.105188265</v>
      </c>
      <c r="H2338">
        <v>2809</v>
      </c>
      <c r="I2338">
        <v>5883</v>
      </c>
      <c r="J2338">
        <v>1477</v>
      </c>
      <c r="K2338">
        <v>1353</v>
      </c>
      <c r="L2338">
        <v>7062</v>
      </c>
      <c r="M2338">
        <f t="shared" si="72"/>
        <v>18584</v>
      </c>
      <c r="N2338">
        <f t="shared" si="73"/>
        <v>2337</v>
      </c>
      <c r="O2338">
        <f>VLOOKUP(A2338,lambda2_v2!$A$2:$N$9000,14,FALSE)</f>
        <v>994</v>
      </c>
    </row>
    <row r="2339" spans="1:15" x14ac:dyDescent="0.2">
      <c r="A2339" t="s">
        <v>1181</v>
      </c>
      <c r="B2339">
        <v>4.8958722000000003E-2</v>
      </c>
      <c r="C2339">
        <v>0</v>
      </c>
      <c r="D2339">
        <v>5.84536E-3</v>
      </c>
      <c r="E2339">
        <v>0</v>
      </c>
      <c r="F2339">
        <v>1.7831199999999998E-2</v>
      </c>
      <c r="G2339">
        <v>7.2635281999999995E-2</v>
      </c>
      <c r="H2339">
        <v>1184</v>
      </c>
      <c r="I2339">
        <v>5883</v>
      </c>
      <c r="J2339">
        <v>3443</v>
      </c>
      <c r="K2339">
        <v>5997.5</v>
      </c>
      <c r="L2339">
        <v>2080</v>
      </c>
      <c r="M2339">
        <f t="shared" si="72"/>
        <v>18587.5</v>
      </c>
      <c r="N2339">
        <f t="shared" si="73"/>
        <v>2338</v>
      </c>
      <c r="O2339">
        <f>VLOOKUP(A2339,lambda2_v2!$A$2:$N$9000,14,FALSE)</f>
        <v>6640</v>
      </c>
    </row>
    <row r="2340" spans="1:15" x14ac:dyDescent="0.2">
      <c r="A2340" t="s">
        <v>952</v>
      </c>
      <c r="B2340">
        <v>7.2699399999999997E-2</v>
      </c>
      <c r="C2340">
        <v>2.6957100000000001E-2</v>
      </c>
      <c r="D2340">
        <v>0</v>
      </c>
      <c r="E2340">
        <v>2.57012E-2</v>
      </c>
      <c r="F2340">
        <v>0</v>
      </c>
      <c r="G2340">
        <v>0.12535769999999999</v>
      </c>
      <c r="H2340">
        <v>727</v>
      </c>
      <c r="I2340">
        <v>2079</v>
      </c>
      <c r="J2340">
        <v>6526.5</v>
      </c>
      <c r="K2340">
        <v>2195</v>
      </c>
      <c r="L2340">
        <v>7062</v>
      </c>
      <c r="M2340">
        <f t="shared" si="72"/>
        <v>18589.5</v>
      </c>
      <c r="N2340">
        <f t="shared" si="73"/>
        <v>2339</v>
      </c>
      <c r="O2340">
        <f>VLOOKUP(A2340,lambda2_v2!$A$2:$N$9000,14,FALSE)</f>
        <v>5304</v>
      </c>
    </row>
    <row r="2341" spans="1:15" x14ac:dyDescent="0.2">
      <c r="A2341" t="s">
        <v>1220</v>
      </c>
      <c r="B2341">
        <v>0</v>
      </c>
      <c r="C2341">
        <v>0</v>
      </c>
      <c r="D2341">
        <v>5.8755795E-2</v>
      </c>
      <c r="E2341">
        <v>3.8156666999999998E-2</v>
      </c>
      <c r="F2341">
        <v>3.5351100000000002E-3</v>
      </c>
      <c r="G2341">
        <v>0.100447572</v>
      </c>
      <c r="H2341">
        <v>6311</v>
      </c>
      <c r="I2341">
        <v>5883</v>
      </c>
      <c r="J2341">
        <v>1033</v>
      </c>
      <c r="K2341">
        <v>1747</v>
      </c>
      <c r="L2341">
        <v>3617</v>
      </c>
      <c r="M2341">
        <f t="shared" si="72"/>
        <v>18591</v>
      </c>
      <c r="N2341">
        <f t="shared" si="73"/>
        <v>2340</v>
      </c>
      <c r="O2341">
        <f>VLOOKUP(A2341,lambda2_v2!$A$2:$N$9000,14,FALSE)</f>
        <v>3167</v>
      </c>
    </row>
    <row r="2342" spans="1:15" x14ac:dyDescent="0.2">
      <c r="A2342" t="s">
        <v>2028</v>
      </c>
      <c r="B2342">
        <v>0</v>
      </c>
      <c r="C2342">
        <v>0</v>
      </c>
      <c r="D2342">
        <v>0.23105999999999999</v>
      </c>
      <c r="E2342">
        <v>0</v>
      </c>
      <c r="F2342">
        <v>0.10199432</v>
      </c>
      <c r="G2342">
        <v>0.33305432000000001</v>
      </c>
      <c r="H2342">
        <v>6311</v>
      </c>
      <c r="I2342">
        <v>5883</v>
      </c>
      <c r="J2342">
        <v>63</v>
      </c>
      <c r="K2342">
        <v>5997.5</v>
      </c>
      <c r="L2342">
        <v>341</v>
      </c>
      <c r="M2342">
        <f t="shared" si="72"/>
        <v>18595.5</v>
      </c>
      <c r="N2342">
        <f t="shared" si="73"/>
        <v>2341</v>
      </c>
      <c r="O2342">
        <f>VLOOKUP(A2342,lambda2_v2!$A$2:$N$9000,14,FALSE)</f>
        <v>2792</v>
      </c>
    </row>
    <row r="2343" spans="1:15" x14ac:dyDescent="0.2">
      <c r="A2343" t="s">
        <v>3740</v>
      </c>
      <c r="B2343">
        <v>9.3653E-3</v>
      </c>
      <c r="C2343">
        <v>0</v>
      </c>
      <c r="D2343">
        <v>0.13303300000000001</v>
      </c>
      <c r="E2343">
        <v>0</v>
      </c>
      <c r="F2343">
        <v>4.5026450000000004E-3</v>
      </c>
      <c r="G2343">
        <v>0.146900945</v>
      </c>
      <c r="H2343">
        <v>2991</v>
      </c>
      <c r="I2343">
        <v>5883</v>
      </c>
      <c r="J2343">
        <v>307</v>
      </c>
      <c r="K2343">
        <v>5997.5</v>
      </c>
      <c r="L2343">
        <v>3418</v>
      </c>
      <c r="M2343">
        <f t="shared" si="72"/>
        <v>18596.5</v>
      </c>
      <c r="N2343">
        <f t="shared" si="73"/>
        <v>2342</v>
      </c>
      <c r="O2343">
        <f>VLOOKUP(A2343,lambda2_v2!$A$2:$N$9000,14,FALSE)</f>
        <v>5862</v>
      </c>
    </row>
    <row r="2344" spans="1:15" x14ac:dyDescent="0.2">
      <c r="A2344" t="s">
        <v>1825</v>
      </c>
      <c r="B2344">
        <v>6.3884900000000001E-3</v>
      </c>
      <c r="C2344">
        <v>2.5036099999999999E-2</v>
      </c>
      <c r="D2344">
        <v>1.0323395000000001E-2</v>
      </c>
      <c r="E2344">
        <v>2.5583699999999999E-3</v>
      </c>
      <c r="F2344">
        <v>0</v>
      </c>
      <c r="G2344">
        <v>4.4306354999999999E-2</v>
      </c>
      <c r="H2344">
        <v>3307</v>
      </c>
      <c r="I2344">
        <v>2163</v>
      </c>
      <c r="J2344">
        <v>2934</v>
      </c>
      <c r="K2344">
        <v>3136</v>
      </c>
      <c r="L2344">
        <v>7062</v>
      </c>
      <c r="M2344">
        <f t="shared" si="72"/>
        <v>18602</v>
      </c>
      <c r="N2344">
        <f t="shared" si="73"/>
        <v>2343</v>
      </c>
      <c r="O2344">
        <f>VLOOKUP(A2344,lambda2_v2!$A$2:$N$9000,14,FALSE)</f>
        <v>8675</v>
      </c>
    </row>
    <row r="2345" spans="1:15" x14ac:dyDescent="0.2">
      <c r="A2345" t="s">
        <v>10803</v>
      </c>
      <c r="B2345">
        <v>0.16047334999999999</v>
      </c>
      <c r="C2345">
        <v>0</v>
      </c>
      <c r="D2345">
        <v>0</v>
      </c>
      <c r="E2345">
        <v>0</v>
      </c>
      <c r="F2345">
        <v>0.21562999999999999</v>
      </c>
      <c r="G2345">
        <v>0.37610334999999995</v>
      </c>
      <c r="H2345">
        <v>155</v>
      </c>
      <c r="I2345">
        <v>5883</v>
      </c>
      <c r="J2345">
        <v>6526.5</v>
      </c>
      <c r="K2345">
        <v>5997.5</v>
      </c>
      <c r="L2345">
        <v>43</v>
      </c>
      <c r="M2345">
        <f t="shared" si="72"/>
        <v>18605</v>
      </c>
      <c r="N2345">
        <f t="shared" si="73"/>
        <v>2344</v>
      </c>
      <c r="O2345" t="e">
        <f>VLOOKUP(A2345,lambda2_v2!$A$2:$N$9000,14,FALSE)</f>
        <v>#N/A</v>
      </c>
    </row>
    <row r="2346" spans="1:15" x14ac:dyDescent="0.2">
      <c r="A2346" t="s">
        <v>8140</v>
      </c>
      <c r="B2346">
        <v>6.4516E-3</v>
      </c>
      <c r="C2346">
        <v>0</v>
      </c>
      <c r="D2346">
        <v>3.7269E-3</v>
      </c>
      <c r="E2346">
        <v>6.0954399999999997E-3</v>
      </c>
      <c r="F2346">
        <v>1.0977432000000001E-2</v>
      </c>
      <c r="G2346">
        <v>2.7251372000000003E-2</v>
      </c>
      <c r="H2346">
        <v>3299</v>
      </c>
      <c r="I2346">
        <v>5883</v>
      </c>
      <c r="J2346">
        <v>3786</v>
      </c>
      <c r="K2346">
        <v>3027</v>
      </c>
      <c r="L2346">
        <v>2610</v>
      </c>
      <c r="M2346">
        <f t="shared" si="72"/>
        <v>18605</v>
      </c>
      <c r="N2346">
        <f t="shared" si="73"/>
        <v>2344</v>
      </c>
      <c r="O2346">
        <f>VLOOKUP(A2346,lambda2_v2!$A$2:$N$9000,14,FALSE)</f>
        <v>5480</v>
      </c>
    </row>
    <row r="2347" spans="1:15" x14ac:dyDescent="0.2">
      <c r="A2347" t="s">
        <v>4573</v>
      </c>
      <c r="B2347">
        <v>0</v>
      </c>
      <c r="C2347">
        <v>0</v>
      </c>
      <c r="D2347">
        <v>7.0579997000000005E-2</v>
      </c>
      <c r="E2347">
        <v>1.9291099999999999E-2</v>
      </c>
      <c r="F2347">
        <v>6.627193E-3</v>
      </c>
      <c r="G2347">
        <v>9.6498290000000014E-2</v>
      </c>
      <c r="H2347">
        <v>6311</v>
      </c>
      <c r="I2347">
        <v>5883</v>
      </c>
      <c r="J2347">
        <v>827</v>
      </c>
      <c r="K2347">
        <v>2489</v>
      </c>
      <c r="L2347">
        <v>3096</v>
      </c>
      <c r="M2347">
        <f t="shared" si="72"/>
        <v>18606</v>
      </c>
      <c r="N2347">
        <f t="shared" si="73"/>
        <v>2346</v>
      </c>
      <c r="O2347">
        <f>VLOOKUP(A2347,lambda2_v2!$A$2:$N$9000,14,FALSE)</f>
        <v>5740</v>
      </c>
    </row>
    <row r="2348" spans="1:15" x14ac:dyDescent="0.2">
      <c r="A2348" t="s">
        <v>3784</v>
      </c>
      <c r="B2348">
        <v>4.3777470000000004E-3</v>
      </c>
      <c r="C2348">
        <v>8.8255299999999998E-3</v>
      </c>
      <c r="D2348">
        <v>9.6142500000000002E-4</v>
      </c>
      <c r="E2348">
        <v>2.3976050000000001E-3</v>
      </c>
      <c r="F2348">
        <v>3.9669899999999998E-4</v>
      </c>
      <c r="G2348">
        <v>1.6959005999999999E-2</v>
      </c>
      <c r="H2348">
        <v>3495</v>
      </c>
      <c r="I2348">
        <v>2751</v>
      </c>
      <c r="J2348">
        <v>4177</v>
      </c>
      <c r="K2348">
        <v>3139</v>
      </c>
      <c r="L2348">
        <v>5047</v>
      </c>
      <c r="M2348">
        <f t="shared" si="72"/>
        <v>18609</v>
      </c>
      <c r="N2348">
        <f t="shared" si="73"/>
        <v>2347</v>
      </c>
      <c r="O2348">
        <f>VLOOKUP(A2348,lambda2_v2!$A$2:$N$9000,14,FALSE)</f>
        <v>4484</v>
      </c>
    </row>
    <row r="2349" spans="1:15" x14ac:dyDescent="0.2">
      <c r="A2349" t="s">
        <v>9630</v>
      </c>
      <c r="B2349">
        <v>0</v>
      </c>
      <c r="C2349">
        <v>0.15597900000000001</v>
      </c>
      <c r="D2349">
        <v>4.4091400000000003E-2</v>
      </c>
      <c r="E2349">
        <v>0</v>
      </c>
      <c r="F2349">
        <v>7.3473799999999997E-4</v>
      </c>
      <c r="G2349">
        <v>0.20080513800000002</v>
      </c>
      <c r="H2349">
        <v>6311</v>
      </c>
      <c r="I2349">
        <v>216</v>
      </c>
      <c r="J2349">
        <v>1366</v>
      </c>
      <c r="K2349">
        <v>5997.5</v>
      </c>
      <c r="L2349">
        <v>4719</v>
      </c>
      <c r="M2349">
        <f t="shared" si="72"/>
        <v>18609.5</v>
      </c>
      <c r="N2349">
        <f t="shared" si="73"/>
        <v>2348</v>
      </c>
      <c r="O2349">
        <f>VLOOKUP(A2349,lambda2_v2!$A$2:$N$9000,14,FALSE)</f>
        <v>2977</v>
      </c>
    </row>
    <row r="2350" spans="1:15" x14ac:dyDescent="0.2">
      <c r="A2350" t="s">
        <v>877</v>
      </c>
      <c r="B2350">
        <v>2.3667792999999999E-2</v>
      </c>
      <c r="C2350">
        <v>0</v>
      </c>
      <c r="D2350">
        <v>1.165215E-2</v>
      </c>
      <c r="E2350">
        <v>0</v>
      </c>
      <c r="F2350">
        <v>2.1886429999999998E-2</v>
      </c>
      <c r="G2350">
        <v>5.7206372999999998E-2</v>
      </c>
      <c r="H2350">
        <v>2025</v>
      </c>
      <c r="I2350">
        <v>5883</v>
      </c>
      <c r="J2350">
        <v>2840</v>
      </c>
      <c r="K2350">
        <v>5997.5</v>
      </c>
      <c r="L2350">
        <v>1864</v>
      </c>
      <c r="M2350">
        <f t="shared" si="72"/>
        <v>18609.5</v>
      </c>
      <c r="N2350">
        <f t="shared" si="73"/>
        <v>2348</v>
      </c>
      <c r="O2350">
        <f>VLOOKUP(A2350,lambda2_v2!$A$2:$N$9000,14,FALSE)</f>
        <v>497</v>
      </c>
    </row>
    <row r="2351" spans="1:15" x14ac:dyDescent="0.2">
      <c r="A2351" t="s">
        <v>276</v>
      </c>
      <c r="B2351">
        <v>3.0428165E-2</v>
      </c>
      <c r="C2351">
        <v>6.2567800000000007E-2</v>
      </c>
      <c r="D2351">
        <v>1.3201605E-2</v>
      </c>
      <c r="E2351">
        <v>0</v>
      </c>
      <c r="F2351">
        <v>0</v>
      </c>
      <c r="G2351">
        <v>0.10619757000000002</v>
      </c>
      <c r="H2351">
        <v>1738</v>
      </c>
      <c r="I2351">
        <v>1071</v>
      </c>
      <c r="J2351">
        <v>2742</v>
      </c>
      <c r="K2351">
        <v>5997.5</v>
      </c>
      <c r="L2351">
        <v>7062</v>
      </c>
      <c r="M2351">
        <f t="shared" si="72"/>
        <v>18610.5</v>
      </c>
      <c r="N2351">
        <f t="shared" si="73"/>
        <v>2350</v>
      </c>
      <c r="O2351">
        <f>VLOOKUP(A2351,lambda2_v2!$A$2:$N$9000,14,FALSE)</f>
        <v>1032</v>
      </c>
    </row>
    <row r="2352" spans="1:15" x14ac:dyDescent="0.2">
      <c r="A2352" t="s">
        <v>1992</v>
      </c>
      <c r="B2352">
        <v>3.6793699999999999E-2</v>
      </c>
      <c r="C2352">
        <v>5.7730400000000001E-2</v>
      </c>
      <c r="D2352">
        <v>0</v>
      </c>
      <c r="E2352">
        <v>2.18707E-2</v>
      </c>
      <c r="F2352">
        <v>0</v>
      </c>
      <c r="G2352">
        <v>0.11639479999999999</v>
      </c>
      <c r="H2352">
        <v>1510</v>
      </c>
      <c r="I2352">
        <v>1153</v>
      </c>
      <c r="J2352">
        <v>6526.5</v>
      </c>
      <c r="K2352">
        <v>2360</v>
      </c>
      <c r="L2352">
        <v>7062</v>
      </c>
      <c r="M2352">
        <f t="shared" si="72"/>
        <v>18611.5</v>
      </c>
      <c r="N2352">
        <f t="shared" si="73"/>
        <v>2351</v>
      </c>
      <c r="O2352">
        <f>VLOOKUP(A2352,lambda2_v2!$A$2:$N$9000,14,FALSE)</f>
        <v>844</v>
      </c>
    </row>
    <row r="2353" spans="1:15" x14ac:dyDescent="0.2">
      <c r="A2353" t="s">
        <v>2982</v>
      </c>
      <c r="B2353">
        <v>1.6453300000000001E-2</v>
      </c>
      <c r="C2353">
        <v>7.9681000000000002E-2</v>
      </c>
      <c r="D2353">
        <v>0</v>
      </c>
      <c r="E2353">
        <v>0</v>
      </c>
      <c r="F2353">
        <v>8.2734260000000004E-3</v>
      </c>
      <c r="G2353">
        <v>0.10440772600000001</v>
      </c>
      <c r="H2353">
        <v>2437</v>
      </c>
      <c r="I2353">
        <v>786</v>
      </c>
      <c r="J2353">
        <v>6526.5</v>
      </c>
      <c r="K2353">
        <v>5997.5</v>
      </c>
      <c r="L2353">
        <v>2872</v>
      </c>
      <c r="M2353">
        <f t="shared" si="72"/>
        <v>18619</v>
      </c>
      <c r="N2353">
        <f t="shared" si="73"/>
        <v>2352</v>
      </c>
      <c r="O2353">
        <f>VLOOKUP(A2353,lambda2_v2!$A$2:$N$9000,14,FALSE)</f>
        <v>955</v>
      </c>
    </row>
    <row r="2354" spans="1:15" x14ac:dyDescent="0.2">
      <c r="A2354" t="s">
        <v>823</v>
      </c>
      <c r="B2354">
        <v>0</v>
      </c>
      <c r="C2354">
        <v>0</v>
      </c>
      <c r="D2354">
        <v>2.3180559999999999E-2</v>
      </c>
      <c r="E2354">
        <v>0.115553</v>
      </c>
      <c r="F2354">
        <v>2.6779569999999999E-3</v>
      </c>
      <c r="G2354">
        <v>0.14141151700000001</v>
      </c>
      <c r="H2354">
        <v>6311</v>
      </c>
      <c r="I2354">
        <v>5883</v>
      </c>
      <c r="J2354">
        <v>2129</v>
      </c>
      <c r="K2354">
        <v>456</v>
      </c>
      <c r="L2354">
        <v>3841</v>
      </c>
      <c r="M2354">
        <f t="shared" si="72"/>
        <v>18620</v>
      </c>
      <c r="N2354">
        <f t="shared" si="73"/>
        <v>2353</v>
      </c>
      <c r="O2354">
        <f>VLOOKUP(A2354,lambda2_v2!$A$2:$N$9000,14,FALSE)</f>
        <v>2363</v>
      </c>
    </row>
    <row r="2355" spans="1:15" x14ac:dyDescent="0.2">
      <c r="A2355" t="s">
        <v>5547</v>
      </c>
      <c r="B2355">
        <v>3.0498500000000001E-2</v>
      </c>
      <c r="C2355">
        <v>0</v>
      </c>
      <c r="D2355">
        <v>0</v>
      </c>
      <c r="E2355">
        <v>8.20631E-2</v>
      </c>
      <c r="F2355">
        <v>3.3432829999999998E-3</v>
      </c>
      <c r="G2355">
        <v>0.115904883</v>
      </c>
      <c r="H2355">
        <v>1735</v>
      </c>
      <c r="I2355">
        <v>5883</v>
      </c>
      <c r="J2355">
        <v>6526.5</v>
      </c>
      <c r="K2355">
        <v>811</v>
      </c>
      <c r="L2355">
        <v>3671</v>
      </c>
      <c r="M2355">
        <f t="shared" si="72"/>
        <v>18626.5</v>
      </c>
      <c r="N2355">
        <f t="shared" si="73"/>
        <v>2354</v>
      </c>
      <c r="O2355">
        <f>VLOOKUP(A2355,lambda2_v2!$A$2:$N$9000,14,FALSE)</f>
        <v>3864</v>
      </c>
    </row>
    <row r="2356" spans="1:15" x14ac:dyDescent="0.2">
      <c r="A2356" t="s">
        <v>2841</v>
      </c>
      <c r="B2356">
        <v>0</v>
      </c>
      <c r="C2356">
        <v>2.5593600000000001E-2</v>
      </c>
      <c r="D2356">
        <v>0</v>
      </c>
      <c r="E2356">
        <v>3.4406300000000001E-2</v>
      </c>
      <c r="F2356">
        <v>2.3726636999999998E-2</v>
      </c>
      <c r="G2356">
        <v>8.3726537000000004E-2</v>
      </c>
      <c r="H2356">
        <v>6311</v>
      </c>
      <c r="I2356">
        <v>2132</v>
      </c>
      <c r="J2356">
        <v>6526.5</v>
      </c>
      <c r="K2356">
        <v>1876</v>
      </c>
      <c r="L2356">
        <v>1781</v>
      </c>
      <c r="M2356">
        <f t="shared" si="72"/>
        <v>18626.5</v>
      </c>
      <c r="N2356">
        <f t="shared" si="73"/>
        <v>2354</v>
      </c>
      <c r="O2356">
        <f>VLOOKUP(A2356,lambda2_v2!$A$2:$N$9000,14,FALSE)</f>
        <v>5297</v>
      </c>
    </row>
    <row r="2357" spans="1:15" x14ac:dyDescent="0.2">
      <c r="A2357" t="s">
        <v>2182</v>
      </c>
      <c r="B2357">
        <v>8.5773299999999995E-4</v>
      </c>
      <c r="C2357">
        <v>0</v>
      </c>
      <c r="D2357">
        <v>2.3085555000000001E-2</v>
      </c>
      <c r="E2357">
        <v>2.09471E-2</v>
      </c>
      <c r="F2357">
        <v>1.133954E-3</v>
      </c>
      <c r="G2357">
        <v>4.6024342000000003E-2</v>
      </c>
      <c r="H2357">
        <v>3776</v>
      </c>
      <c r="I2357">
        <v>5883</v>
      </c>
      <c r="J2357">
        <v>2137</v>
      </c>
      <c r="K2357">
        <v>2410</v>
      </c>
      <c r="L2357">
        <v>4421</v>
      </c>
      <c r="M2357">
        <f t="shared" si="72"/>
        <v>18627</v>
      </c>
      <c r="N2357">
        <f t="shared" si="73"/>
        <v>2356</v>
      </c>
      <c r="O2357">
        <f>VLOOKUP(A2357,lambda2_v2!$A$2:$N$9000,14,FALSE)</f>
        <v>8279</v>
      </c>
    </row>
    <row r="2358" spans="1:15" x14ac:dyDescent="0.2">
      <c r="A2358" t="s">
        <v>6565</v>
      </c>
      <c r="B2358">
        <v>3.2471550000000002E-2</v>
      </c>
      <c r="C2358">
        <v>2.0924999999999999E-2</v>
      </c>
      <c r="D2358">
        <v>6.1551399999999999E-3</v>
      </c>
      <c r="E2358">
        <v>0</v>
      </c>
      <c r="F2358">
        <v>1.6284599999999999E-4</v>
      </c>
      <c r="G2358">
        <v>5.9714536000000006E-2</v>
      </c>
      <c r="H2358">
        <v>1663</v>
      </c>
      <c r="I2358">
        <v>2334</v>
      </c>
      <c r="J2358">
        <v>3398</v>
      </c>
      <c r="K2358">
        <v>5997.5</v>
      </c>
      <c r="L2358">
        <v>5240</v>
      </c>
      <c r="M2358">
        <f t="shared" si="72"/>
        <v>18632.5</v>
      </c>
      <c r="N2358">
        <f t="shared" si="73"/>
        <v>2357</v>
      </c>
      <c r="O2358">
        <f>VLOOKUP(A2358,lambda2_v2!$A$2:$N$9000,14,FALSE)</f>
        <v>3666</v>
      </c>
    </row>
    <row r="2359" spans="1:15" x14ac:dyDescent="0.2">
      <c r="A2359" t="s">
        <v>1052</v>
      </c>
      <c r="B2359">
        <v>1.7784000000000001E-2</v>
      </c>
      <c r="C2359">
        <v>0</v>
      </c>
      <c r="D2359">
        <v>6.6050600000000001E-2</v>
      </c>
      <c r="E2359">
        <v>2.0492099999999999E-2</v>
      </c>
      <c r="F2359">
        <v>0</v>
      </c>
      <c r="G2359">
        <v>0.10432670000000001</v>
      </c>
      <c r="H2359">
        <v>2346</v>
      </c>
      <c r="I2359">
        <v>5883</v>
      </c>
      <c r="J2359">
        <v>907</v>
      </c>
      <c r="K2359">
        <v>2435</v>
      </c>
      <c r="L2359">
        <v>7062</v>
      </c>
      <c r="M2359">
        <f t="shared" si="72"/>
        <v>18633</v>
      </c>
      <c r="N2359">
        <f t="shared" si="73"/>
        <v>2358</v>
      </c>
      <c r="O2359">
        <f>VLOOKUP(A2359,lambda2_v2!$A$2:$N$9000,14,FALSE)</f>
        <v>783</v>
      </c>
    </row>
    <row r="2360" spans="1:15" x14ac:dyDescent="0.2">
      <c r="A2360" t="s">
        <v>1314</v>
      </c>
      <c r="B2360">
        <v>0</v>
      </c>
      <c r="C2360">
        <v>3.7408299999999998E-2</v>
      </c>
      <c r="D2360">
        <v>2.8785600000000001E-3</v>
      </c>
      <c r="E2360">
        <v>0</v>
      </c>
      <c r="F2360">
        <v>6.3850673999999996E-2</v>
      </c>
      <c r="G2360">
        <v>0.104137534</v>
      </c>
      <c r="H2360">
        <v>6311</v>
      </c>
      <c r="I2360">
        <v>1720</v>
      </c>
      <c r="J2360">
        <v>3930</v>
      </c>
      <c r="K2360">
        <v>5997.5</v>
      </c>
      <c r="L2360">
        <v>682</v>
      </c>
      <c r="M2360">
        <f t="shared" si="72"/>
        <v>18640.5</v>
      </c>
      <c r="N2360">
        <f t="shared" si="73"/>
        <v>2359</v>
      </c>
      <c r="O2360">
        <f>VLOOKUP(A2360,lambda2_v2!$A$2:$N$9000,14,FALSE)</f>
        <v>778</v>
      </c>
    </row>
    <row r="2361" spans="1:15" x14ac:dyDescent="0.2">
      <c r="A2361" t="s">
        <v>2591</v>
      </c>
      <c r="B2361">
        <v>0</v>
      </c>
      <c r="C2361">
        <v>3.5238100000000001E-2</v>
      </c>
      <c r="D2361">
        <v>0</v>
      </c>
      <c r="E2361">
        <v>4.1387100000000003E-2</v>
      </c>
      <c r="F2361">
        <v>1.4049900000000001E-2</v>
      </c>
      <c r="G2361">
        <v>9.0675100000000008E-2</v>
      </c>
      <c r="H2361">
        <v>6311</v>
      </c>
      <c r="I2361">
        <v>1794</v>
      </c>
      <c r="J2361">
        <v>6526.5</v>
      </c>
      <c r="K2361">
        <v>1650</v>
      </c>
      <c r="L2361">
        <v>2359</v>
      </c>
      <c r="M2361">
        <f t="shared" si="72"/>
        <v>18640.5</v>
      </c>
      <c r="N2361">
        <f t="shared" si="73"/>
        <v>2359</v>
      </c>
      <c r="O2361">
        <f>VLOOKUP(A2361,lambda2_v2!$A$2:$N$9000,14,FALSE)</f>
        <v>2002</v>
      </c>
    </row>
    <row r="2362" spans="1:15" x14ac:dyDescent="0.2">
      <c r="A2362" t="s">
        <v>3628</v>
      </c>
      <c r="B2362">
        <v>0</v>
      </c>
      <c r="C2362">
        <v>0</v>
      </c>
      <c r="D2362">
        <v>0.18739500000000001</v>
      </c>
      <c r="E2362">
        <v>0</v>
      </c>
      <c r="F2362">
        <v>0.10693849</v>
      </c>
      <c r="G2362">
        <v>0.29433348999999998</v>
      </c>
      <c r="H2362">
        <v>6311</v>
      </c>
      <c r="I2362">
        <v>5883</v>
      </c>
      <c r="J2362">
        <v>139</v>
      </c>
      <c r="K2362">
        <v>5997.5</v>
      </c>
      <c r="L2362">
        <v>311</v>
      </c>
      <c r="M2362">
        <f t="shared" si="72"/>
        <v>18641.5</v>
      </c>
      <c r="N2362">
        <f t="shared" si="73"/>
        <v>2361</v>
      </c>
      <c r="O2362">
        <f>VLOOKUP(A2362,lambda2_v2!$A$2:$N$9000,14,FALSE)</f>
        <v>956</v>
      </c>
    </row>
    <row r="2363" spans="1:15" x14ac:dyDescent="0.2">
      <c r="A2363" t="s">
        <v>6308</v>
      </c>
      <c r="B2363">
        <v>4.1690150000000002E-2</v>
      </c>
      <c r="C2363">
        <v>0</v>
      </c>
      <c r="D2363">
        <v>0</v>
      </c>
      <c r="E2363">
        <v>6.0601400000000003E-3</v>
      </c>
      <c r="F2363">
        <v>2.2560759E-2</v>
      </c>
      <c r="G2363">
        <v>7.0311049E-2</v>
      </c>
      <c r="H2363">
        <v>1364</v>
      </c>
      <c r="I2363">
        <v>5883</v>
      </c>
      <c r="J2363">
        <v>6526.5</v>
      </c>
      <c r="K2363">
        <v>3032</v>
      </c>
      <c r="L2363">
        <v>1839</v>
      </c>
      <c r="M2363">
        <f t="shared" si="72"/>
        <v>18644.5</v>
      </c>
      <c r="N2363">
        <f t="shared" si="73"/>
        <v>2362</v>
      </c>
      <c r="O2363">
        <f>VLOOKUP(A2363,lambda2_v2!$A$2:$N$9000,14,FALSE)</f>
        <v>1463</v>
      </c>
    </row>
    <row r="2364" spans="1:15" x14ac:dyDescent="0.2">
      <c r="A2364" t="s">
        <v>4905</v>
      </c>
      <c r="B2364">
        <v>1.1466555E-2</v>
      </c>
      <c r="C2364">
        <v>0</v>
      </c>
      <c r="D2364">
        <v>9.1785400000000007E-3</v>
      </c>
      <c r="E2364">
        <v>0</v>
      </c>
      <c r="F2364">
        <v>4.9966099E-2</v>
      </c>
      <c r="G2364">
        <v>7.0611194000000002E-2</v>
      </c>
      <c r="H2364">
        <v>2800</v>
      </c>
      <c r="I2364">
        <v>5883</v>
      </c>
      <c r="J2364">
        <v>3055</v>
      </c>
      <c r="K2364">
        <v>5997.5</v>
      </c>
      <c r="L2364">
        <v>910</v>
      </c>
      <c r="M2364">
        <f t="shared" si="72"/>
        <v>18645.5</v>
      </c>
      <c r="N2364">
        <f t="shared" si="73"/>
        <v>2363</v>
      </c>
      <c r="O2364">
        <f>VLOOKUP(A2364,lambda2_v2!$A$2:$N$9000,14,FALSE)</f>
        <v>2543</v>
      </c>
    </row>
    <row r="2365" spans="1:15" x14ac:dyDescent="0.2">
      <c r="A2365" t="s">
        <v>1724</v>
      </c>
      <c r="B2365">
        <v>0</v>
      </c>
      <c r="C2365">
        <v>0</v>
      </c>
      <c r="D2365">
        <v>4.8103E-2</v>
      </c>
      <c r="E2365">
        <v>1.0661883E-2</v>
      </c>
      <c r="F2365">
        <v>1.437883E-2</v>
      </c>
      <c r="G2365">
        <v>7.3143712999999999E-2</v>
      </c>
      <c r="H2365">
        <v>6311</v>
      </c>
      <c r="I2365">
        <v>5883</v>
      </c>
      <c r="J2365">
        <v>1260</v>
      </c>
      <c r="K2365">
        <v>2857</v>
      </c>
      <c r="L2365">
        <v>2336</v>
      </c>
      <c r="M2365">
        <f t="shared" si="72"/>
        <v>18647</v>
      </c>
      <c r="N2365">
        <f t="shared" si="73"/>
        <v>2364</v>
      </c>
      <c r="O2365">
        <f>VLOOKUP(A2365,lambda2_v2!$A$2:$N$9000,14,FALSE)</f>
        <v>6742</v>
      </c>
    </row>
    <row r="2366" spans="1:15" x14ac:dyDescent="0.2">
      <c r="A2366" t="s">
        <v>10602</v>
      </c>
      <c r="B2366">
        <v>7.1441400000000002E-3</v>
      </c>
      <c r="C2366">
        <v>0</v>
      </c>
      <c r="D2366">
        <v>8.1550849999999994E-2</v>
      </c>
      <c r="E2366">
        <v>3.743515E-2</v>
      </c>
      <c r="F2366">
        <v>0</v>
      </c>
      <c r="G2366">
        <v>0.12613014</v>
      </c>
      <c r="H2366">
        <v>3228</v>
      </c>
      <c r="I2366">
        <v>5883</v>
      </c>
      <c r="J2366">
        <v>704</v>
      </c>
      <c r="K2366">
        <v>1771</v>
      </c>
      <c r="L2366">
        <v>7062</v>
      </c>
      <c r="M2366">
        <f t="shared" si="72"/>
        <v>18648</v>
      </c>
      <c r="N2366">
        <f t="shared" si="73"/>
        <v>2365</v>
      </c>
      <c r="O2366">
        <f>VLOOKUP(A2366,lambda2_v2!$A$2:$N$9000,14,FALSE)</f>
        <v>1246</v>
      </c>
    </row>
    <row r="2367" spans="1:15" x14ac:dyDescent="0.2">
      <c r="A2367" t="s">
        <v>8392</v>
      </c>
      <c r="B2367">
        <v>0</v>
      </c>
      <c r="C2367">
        <v>2.1177445E-2</v>
      </c>
      <c r="D2367">
        <v>2.1365700000000001E-2</v>
      </c>
      <c r="E2367">
        <v>0</v>
      </c>
      <c r="F2367">
        <v>2.3473250000000001E-2</v>
      </c>
      <c r="G2367">
        <v>6.6016395000000005E-2</v>
      </c>
      <c r="H2367">
        <v>6311</v>
      </c>
      <c r="I2367">
        <v>2325</v>
      </c>
      <c r="J2367">
        <v>2220</v>
      </c>
      <c r="K2367">
        <v>5997.5</v>
      </c>
      <c r="L2367">
        <v>1795</v>
      </c>
      <c r="M2367">
        <f t="shared" si="72"/>
        <v>18648.5</v>
      </c>
      <c r="N2367">
        <f t="shared" si="73"/>
        <v>2366</v>
      </c>
      <c r="O2367">
        <f>VLOOKUP(A2367,lambda2_v2!$A$2:$N$9000,14,FALSE)</f>
        <v>6838</v>
      </c>
    </row>
    <row r="2368" spans="1:15" x14ac:dyDescent="0.2">
      <c r="A2368" t="s">
        <v>4870</v>
      </c>
      <c r="B2368">
        <v>0</v>
      </c>
      <c r="C2368">
        <v>0</v>
      </c>
      <c r="D2368">
        <v>9.6822332999999997E-2</v>
      </c>
      <c r="E2368">
        <v>2.38838E-2</v>
      </c>
      <c r="F2368">
        <v>3.5122299999999999E-3</v>
      </c>
      <c r="G2368">
        <v>0.124218363</v>
      </c>
      <c r="H2368">
        <v>6311</v>
      </c>
      <c r="I2368">
        <v>5883</v>
      </c>
      <c r="J2368">
        <v>547</v>
      </c>
      <c r="K2368">
        <v>2279</v>
      </c>
      <c r="L2368">
        <v>3629</v>
      </c>
      <c r="M2368">
        <f t="shared" si="72"/>
        <v>18649</v>
      </c>
      <c r="N2368">
        <f t="shared" si="73"/>
        <v>2367</v>
      </c>
      <c r="O2368">
        <f>VLOOKUP(A2368,lambda2_v2!$A$2:$N$9000,14,FALSE)</f>
        <v>6273</v>
      </c>
    </row>
    <row r="2369" spans="1:15" x14ac:dyDescent="0.2">
      <c r="A2369" t="s">
        <v>1272</v>
      </c>
      <c r="B2369">
        <v>0</v>
      </c>
      <c r="C2369">
        <v>2.3717700000000001E-2</v>
      </c>
      <c r="D2369">
        <v>0</v>
      </c>
      <c r="E2369">
        <v>5.2718399999999999E-2</v>
      </c>
      <c r="F2369">
        <v>1.5627200000000001E-2</v>
      </c>
      <c r="G2369">
        <v>9.2063300000000015E-2</v>
      </c>
      <c r="H2369">
        <v>6311</v>
      </c>
      <c r="I2369">
        <v>2217</v>
      </c>
      <c r="J2369">
        <v>6526.5</v>
      </c>
      <c r="K2369">
        <v>1368</v>
      </c>
      <c r="L2369">
        <v>2233</v>
      </c>
      <c r="M2369">
        <f t="shared" si="72"/>
        <v>18655.5</v>
      </c>
      <c r="N2369">
        <f t="shared" si="73"/>
        <v>2368</v>
      </c>
      <c r="O2369">
        <f>VLOOKUP(A2369,lambda2_v2!$A$2:$N$9000,14,FALSE)</f>
        <v>5154</v>
      </c>
    </row>
    <row r="2370" spans="1:15" x14ac:dyDescent="0.2">
      <c r="A2370" t="s">
        <v>967</v>
      </c>
      <c r="B2370">
        <v>0</v>
      </c>
      <c r="C2370">
        <v>3.4271599999999999E-2</v>
      </c>
      <c r="D2370">
        <v>0</v>
      </c>
      <c r="E2370">
        <v>2.57918E-2</v>
      </c>
      <c r="F2370">
        <v>2.2961479999999999E-2</v>
      </c>
      <c r="G2370">
        <v>8.3024879999999995E-2</v>
      </c>
      <c r="H2370">
        <v>6311</v>
      </c>
      <c r="I2370">
        <v>1821</v>
      </c>
      <c r="J2370">
        <v>6526.5</v>
      </c>
      <c r="K2370">
        <v>2185</v>
      </c>
      <c r="L2370">
        <v>1819</v>
      </c>
      <c r="M2370">
        <f t="shared" ref="M2370:M2433" si="74">SUM(H2370:L2370)</f>
        <v>18662.5</v>
      </c>
      <c r="N2370">
        <f t="shared" si="73"/>
        <v>2369</v>
      </c>
      <c r="O2370">
        <f>VLOOKUP(A2370,lambda2_v2!$A$2:$N$9000,14,FALSE)</f>
        <v>1609</v>
      </c>
    </row>
    <row r="2371" spans="1:15" x14ac:dyDescent="0.2">
      <c r="A2371" t="s">
        <v>3834</v>
      </c>
      <c r="B2371">
        <v>0</v>
      </c>
      <c r="C2371">
        <v>0</v>
      </c>
      <c r="D2371">
        <v>7.77452E-3</v>
      </c>
      <c r="E2371">
        <v>0.12948200000000001</v>
      </c>
      <c r="F2371">
        <v>7.74371E-3</v>
      </c>
      <c r="G2371">
        <v>0.14500023000000001</v>
      </c>
      <c r="H2371">
        <v>6311</v>
      </c>
      <c r="I2371">
        <v>5883</v>
      </c>
      <c r="J2371">
        <v>3183</v>
      </c>
      <c r="K2371">
        <v>349</v>
      </c>
      <c r="L2371">
        <v>2938</v>
      </c>
      <c r="M2371">
        <f t="shared" si="74"/>
        <v>18664</v>
      </c>
      <c r="N2371">
        <f t="shared" ref="N2371:N2434" si="75">_xlfn.RANK.EQ(M2371,M$2:M$8878,1)</f>
        <v>2370</v>
      </c>
      <c r="O2371">
        <f>VLOOKUP(A2371,lambda2_v2!$A$2:$N$9000,14,FALSE)</f>
        <v>1710</v>
      </c>
    </row>
    <row r="2372" spans="1:15" x14ac:dyDescent="0.2">
      <c r="A2372" t="s">
        <v>5594</v>
      </c>
      <c r="B2372">
        <v>5.7962400000000005E-4</v>
      </c>
      <c r="C2372">
        <v>0.20003399999999999</v>
      </c>
      <c r="D2372">
        <v>3.3788800000000001E-2</v>
      </c>
      <c r="E2372">
        <v>0</v>
      </c>
      <c r="F2372">
        <v>0</v>
      </c>
      <c r="G2372">
        <v>0.234402424</v>
      </c>
      <c r="H2372">
        <v>3796</v>
      </c>
      <c r="I2372">
        <v>106</v>
      </c>
      <c r="J2372">
        <v>1705</v>
      </c>
      <c r="K2372">
        <v>5997.5</v>
      </c>
      <c r="L2372">
        <v>7062</v>
      </c>
      <c r="M2372">
        <f t="shared" si="74"/>
        <v>18666.5</v>
      </c>
      <c r="N2372">
        <f t="shared" si="75"/>
        <v>2371</v>
      </c>
      <c r="O2372">
        <f>VLOOKUP(A2372,lambda2_v2!$A$2:$N$9000,14,FALSE)</f>
        <v>1864</v>
      </c>
    </row>
    <row r="2373" spans="1:15" x14ac:dyDescent="0.2">
      <c r="A2373" t="s">
        <v>3253</v>
      </c>
      <c r="B2373">
        <v>0</v>
      </c>
      <c r="C2373">
        <v>6.4612299999999998E-2</v>
      </c>
      <c r="D2373">
        <v>4.340895E-3</v>
      </c>
      <c r="E2373">
        <v>0.10359699999999999</v>
      </c>
      <c r="F2373">
        <v>0</v>
      </c>
      <c r="G2373">
        <v>0.17255019499999999</v>
      </c>
      <c r="H2373">
        <v>6311</v>
      </c>
      <c r="I2373">
        <v>1041</v>
      </c>
      <c r="J2373">
        <v>3677</v>
      </c>
      <c r="K2373">
        <v>576</v>
      </c>
      <c r="L2373">
        <v>7062</v>
      </c>
      <c r="M2373">
        <f t="shared" si="74"/>
        <v>18667</v>
      </c>
      <c r="N2373">
        <f t="shared" si="75"/>
        <v>2372</v>
      </c>
      <c r="O2373" t="e">
        <f>VLOOKUP(A2373,lambda2_v2!$A$2:$N$9000,14,FALSE)</f>
        <v>#N/A</v>
      </c>
    </row>
    <row r="2374" spans="1:15" x14ac:dyDescent="0.2">
      <c r="A2374" t="s">
        <v>1783</v>
      </c>
      <c r="B2374">
        <v>3.56895E-3</v>
      </c>
      <c r="C2374">
        <v>0</v>
      </c>
      <c r="D2374">
        <v>3.1751213E-2</v>
      </c>
      <c r="E2374">
        <v>1.47397E-2</v>
      </c>
      <c r="F2374">
        <v>7.0444799999999999E-4</v>
      </c>
      <c r="G2374">
        <v>5.0764311000000006E-2</v>
      </c>
      <c r="H2374">
        <v>3580</v>
      </c>
      <c r="I2374">
        <v>5883</v>
      </c>
      <c r="J2374">
        <v>1763</v>
      </c>
      <c r="K2374">
        <v>2697</v>
      </c>
      <c r="L2374">
        <v>4744</v>
      </c>
      <c r="M2374">
        <f t="shared" si="74"/>
        <v>18667</v>
      </c>
      <c r="N2374">
        <f t="shared" si="75"/>
        <v>2372</v>
      </c>
      <c r="O2374">
        <f>VLOOKUP(A2374,lambda2_v2!$A$2:$N$9000,14,FALSE)</f>
        <v>1440</v>
      </c>
    </row>
    <row r="2375" spans="1:15" x14ac:dyDescent="0.2">
      <c r="A2375" t="s">
        <v>460</v>
      </c>
      <c r="B2375">
        <v>7.9055099999999993E-3</v>
      </c>
      <c r="C2375">
        <v>0</v>
      </c>
      <c r="D2375">
        <v>7.8694999999999998E-3</v>
      </c>
      <c r="E2375">
        <v>7.5770799999999999E-3</v>
      </c>
      <c r="F2375">
        <v>4.0700889999999998E-3</v>
      </c>
      <c r="G2375">
        <v>2.7422178999999998E-2</v>
      </c>
      <c r="H2375">
        <v>3146</v>
      </c>
      <c r="I2375">
        <v>5883</v>
      </c>
      <c r="J2375">
        <v>3170</v>
      </c>
      <c r="K2375">
        <v>2970</v>
      </c>
      <c r="L2375">
        <v>3503</v>
      </c>
      <c r="M2375">
        <f t="shared" si="74"/>
        <v>18672</v>
      </c>
      <c r="N2375">
        <f t="shared" si="75"/>
        <v>2374</v>
      </c>
      <c r="O2375">
        <f>VLOOKUP(A2375,lambda2_v2!$A$2:$N$9000,14,FALSE)</f>
        <v>916</v>
      </c>
    </row>
    <row r="2376" spans="1:15" x14ac:dyDescent="0.2">
      <c r="A2376" t="s">
        <v>7461</v>
      </c>
      <c r="B2376">
        <v>3.8916760000000002E-2</v>
      </c>
      <c r="C2376">
        <v>5.36231E-2</v>
      </c>
      <c r="D2376">
        <v>0</v>
      </c>
      <c r="E2376">
        <v>0</v>
      </c>
      <c r="F2376">
        <v>4.3016269999999997E-3</v>
      </c>
      <c r="G2376">
        <v>9.6841487000000004E-2</v>
      </c>
      <c r="H2376">
        <v>1442</v>
      </c>
      <c r="I2376">
        <v>1255</v>
      </c>
      <c r="J2376">
        <v>6526.5</v>
      </c>
      <c r="K2376">
        <v>5997.5</v>
      </c>
      <c r="L2376">
        <v>3453</v>
      </c>
      <c r="M2376">
        <f t="shared" si="74"/>
        <v>18674</v>
      </c>
      <c r="N2376">
        <f t="shared" si="75"/>
        <v>2375</v>
      </c>
      <c r="O2376">
        <f>VLOOKUP(A2376,lambda2_v2!$A$2:$N$9000,14,FALSE)</f>
        <v>1947</v>
      </c>
    </row>
    <row r="2377" spans="1:15" x14ac:dyDescent="0.2">
      <c r="A2377" t="s">
        <v>1949</v>
      </c>
      <c r="B2377">
        <v>0</v>
      </c>
      <c r="C2377">
        <v>6.4869300000000005E-2</v>
      </c>
      <c r="D2377">
        <v>0</v>
      </c>
      <c r="E2377">
        <v>1.40383E-2</v>
      </c>
      <c r="F2377">
        <v>1.78865E-2</v>
      </c>
      <c r="G2377">
        <v>9.6794100000000008E-2</v>
      </c>
      <c r="H2377">
        <v>6311</v>
      </c>
      <c r="I2377">
        <v>1037</v>
      </c>
      <c r="J2377">
        <v>6526.5</v>
      </c>
      <c r="K2377">
        <v>2723</v>
      </c>
      <c r="L2377">
        <v>2077</v>
      </c>
      <c r="M2377">
        <f t="shared" si="74"/>
        <v>18674.5</v>
      </c>
      <c r="N2377">
        <f t="shared" si="75"/>
        <v>2376</v>
      </c>
      <c r="O2377">
        <f>VLOOKUP(A2377,lambda2_v2!$A$2:$N$9000,14,FALSE)</f>
        <v>2357</v>
      </c>
    </row>
    <row r="2378" spans="1:15" x14ac:dyDescent="0.2">
      <c r="A2378" t="s">
        <v>8575</v>
      </c>
      <c r="B2378">
        <v>0.16226499999999999</v>
      </c>
      <c r="C2378">
        <v>0</v>
      </c>
      <c r="D2378">
        <v>0</v>
      </c>
      <c r="E2378">
        <v>0</v>
      </c>
      <c r="F2378">
        <v>0.16365099999999999</v>
      </c>
      <c r="G2378">
        <v>0.32591599999999998</v>
      </c>
      <c r="H2378">
        <v>152</v>
      </c>
      <c r="I2378">
        <v>5883</v>
      </c>
      <c r="J2378">
        <v>6526.5</v>
      </c>
      <c r="K2378">
        <v>5997.5</v>
      </c>
      <c r="L2378">
        <v>119</v>
      </c>
      <c r="M2378">
        <f t="shared" si="74"/>
        <v>18678</v>
      </c>
      <c r="N2378">
        <f t="shared" si="75"/>
        <v>2377</v>
      </c>
      <c r="O2378">
        <f>VLOOKUP(A2378,lambda2_v2!$A$2:$N$9000,14,FALSE)</f>
        <v>3529</v>
      </c>
    </row>
    <row r="2379" spans="1:15" x14ac:dyDescent="0.2">
      <c r="A2379" t="s">
        <v>4170</v>
      </c>
      <c r="B2379">
        <v>2.6966895000000001E-2</v>
      </c>
      <c r="C2379">
        <v>0</v>
      </c>
      <c r="D2379">
        <v>1.02565E-2</v>
      </c>
      <c r="E2379">
        <v>0</v>
      </c>
      <c r="F2379">
        <v>1.9925627000000001E-2</v>
      </c>
      <c r="G2379">
        <v>5.7149022000000001E-2</v>
      </c>
      <c r="H2379">
        <v>1900</v>
      </c>
      <c r="I2379">
        <v>5883</v>
      </c>
      <c r="J2379">
        <v>2940</v>
      </c>
      <c r="K2379">
        <v>5997.5</v>
      </c>
      <c r="L2379">
        <v>1962</v>
      </c>
      <c r="M2379">
        <f t="shared" si="74"/>
        <v>18682.5</v>
      </c>
      <c r="N2379">
        <f t="shared" si="75"/>
        <v>2378</v>
      </c>
      <c r="O2379">
        <f>VLOOKUP(A2379,lambda2_v2!$A$2:$N$9000,14,FALSE)</f>
        <v>2228</v>
      </c>
    </row>
    <row r="2380" spans="1:15" x14ac:dyDescent="0.2">
      <c r="A2380" t="s">
        <v>2231</v>
      </c>
      <c r="B2380">
        <v>8.4160399999999996E-3</v>
      </c>
      <c r="C2380">
        <v>2.2745499999999998E-2</v>
      </c>
      <c r="D2380">
        <v>7.8636499999999998E-3</v>
      </c>
      <c r="E2380">
        <v>3.3110800000000001E-3</v>
      </c>
      <c r="F2380">
        <v>0</v>
      </c>
      <c r="G2380">
        <v>4.2336270000000002E-2</v>
      </c>
      <c r="H2380">
        <v>3092</v>
      </c>
      <c r="I2380">
        <v>2255</v>
      </c>
      <c r="J2380">
        <v>3171</v>
      </c>
      <c r="K2380">
        <v>3112</v>
      </c>
      <c r="L2380">
        <v>7062</v>
      </c>
      <c r="M2380">
        <f t="shared" si="74"/>
        <v>18692</v>
      </c>
      <c r="N2380">
        <f t="shared" si="75"/>
        <v>2379</v>
      </c>
      <c r="O2380">
        <f>VLOOKUP(A2380,lambda2_v2!$A$2:$N$9000,14,FALSE)</f>
        <v>3614</v>
      </c>
    </row>
    <row r="2381" spans="1:15" x14ac:dyDescent="0.2">
      <c r="A2381" t="s">
        <v>4652</v>
      </c>
      <c r="B2381">
        <v>1.4302024999999999E-2</v>
      </c>
      <c r="C2381">
        <v>0</v>
      </c>
      <c r="D2381">
        <v>1.6367093999999999E-2</v>
      </c>
      <c r="E2381">
        <v>0</v>
      </c>
      <c r="F2381">
        <v>2.4830675E-2</v>
      </c>
      <c r="G2381">
        <v>5.5499793999999998E-2</v>
      </c>
      <c r="H2381">
        <v>2565</v>
      </c>
      <c r="I2381">
        <v>5883</v>
      </c>
      <c r="J2381">
        <v>2519</v>
      </c>
      <c r="K2381">
        <v>5997.5</v>
      </c>
      <c r="L2381">
        <v>1731</v>
      </c>
      <c r="M2381">
        <f t="shared" si="74"/>
        <v>18695.5</v>
      </c>
      <c r="N2381">
        <f t="shared" si="75"/>
        <v>2380</v>
      </c>
      <c r="O2381">
        <f>VLOOKUP(A2381,lambda2_v2!$A$2:$N$9000,14,FALSE)</f>
        <v>4766</v>
      </c>
    </row>
    <row r="2382" spans="1:15" x14ac:dyDescent="0.2">
      <c r="A2382" t="s">
        <v>569</v>
      </c>
      <c r="B2382">
        <v>1.7498699999999999E-2</v>
      </c>
      <c r="C2382">
        <v>1.5902199999999998E-2</v>
      </c>
      <c r="D2382">
        <v>0</v>
      </c>
      <c r="E2382">
        <v>0.156531</v>
      </c>
      <c r="F2382">
        <v>0</v>
      </c>
      <c r="G2382">
        <v>0.18993189999999999</v>
      </c>
      <c r="H2382">
        <v>2370</v>
      </c>
      <c r="I2382">
        <v>2518</v>
      </c>
      <c r="J2382">
        <v>6526.5</v>
      </c>
      <c r="K2382">
        <v>220</v>
      </c>
      <c r="L2382">
        <v>7062</v>
      </c>
      <c r="M2382">
        <f t="shared" si="74"/>
        <v>18696.5</v>
      </c>
      <c r="N2382">
        <f t="shared" si="75"/>
        <v>2381</v>
      </c>
      <c r="O2382">
        <f>VLOOKUP(A2382,lambda2_v2!$A$2:$N$9000,14,FALSE)</f>
        <v>3571</v>
      </c>
    </row>
    <row r="2383" spans="1:15" x14ac:dyDescent="0.2">
      <c r="A2383" t="s">
        <v>837</v>
      </c>
      <c r="B2383">
        <v>3.0317775000000002E-2</v>
      </c>
      <c r="C2383">
        <v>0</v>
      </c>
      <c r="D2383">
        <v>3.8796990000000003E-2</v>
      </c>
      <c r="E2383">
        <v>0</v>
      </c>
      <c r="F2383">
        <v>3.8295E-3</v>
      </c>
      <c r="G2383">
        <v>7.2944265000000008E-2</v>
      </c>
      <c r="H2383">
        <v>1740</v>
      </c>
      <c r="I2383">
        <v>5883</v>
      </c>
      <c r="J2383">
        <v>1533</v>
      </c>
      <c r="K2383">
        <v>5997.5</v>
      </c>
      <c r="L2383">
        <v>3544</v>
      </c>
      <c r="M2383">
        <f t="shared" si="74"/>
        <v>18697.5</v>
      </c>
      <c r="N2383">
        <f t="shared" si="75"/>
        <v>2382</v>
      </c>
      <c r="O2383">
        <f>VLOOKUP(A2383,lambda2_v2!$A$2:$N$9000,14,FALSE)</f>
        <v>2650</v>
      </c>
    </row>
    <row r="2384" spans="1:15" x14ac:dyDescent="0.2">
      <c r="A2384" t="s">
        <v>2719</v>
      </c>
      <c r="B2384">
        <v>0</v>
      </c>
      <c r="C2384">
        <v>0</v>
      </c>
      <c r="D2384">
        <v>1.83568E-2</v>
      </c>
      <c r="E2384">
        <v>1.1728000000000001E-2</v>
      </c>
      <c r="F2384">
        <v>3.4486450000000002E-2</v>
      </c>
      <c r="G2384">
        <v>6.4571249999999997E-2</v>
      </c>
      <c r="H2384">
        <v>6311</v>
      </c>
      <c r="I2384">
        <v>5883</v>
      </c>
      <c r="J2384">
        <v>2381</v>
      </c>
      <c r="K2384">
        <v>2813</v>
      </c>
      <c r="L2384">
        <v>1312</v>
      </c>
      <c r="M2384">
        <f t="shared" si="74"/>
        <v>18700</v>
      </c>
      <c r="N2384">
        <f t="shared" si="75"/>
        <v>2383</v>
      </c>
      <c r="O2384">
        <f>VLOOKUP(A2384,lambda2_v2!$A$2:$N$9000,14,FALSE)</f>
        <v>2832</v>
      </c>
    </row>
    <row r="2385" spans="1:15" x14ac:dyDescent="0.2">
      <c r="A2385" t="s">
        <v>1371</v>
      </c>
      <c r="B2385">
        <v>1.11477E-2</v>
      </c>
      <c r="C2385">
        <v>0</v>
      </c>
      <c r="D2385">
        <v>0</v>
      </c>
      <c r="E2385">
        <v>6.0484799999999998E-2</v>
      </c>
      <c r="F2385">
        <v>1.5331900000000001E-2</v>
      </c>
      <c r="G2385">
        <v>8.6964399999999997E-2</v>
      </c>
      <c r="H2385">
        <v>2828</v>
      </c>
      <c r="I2385">
        <v>5883</v>
      </c>
      <c r="J2385">
        <v>6526.5</v>
      </c>
      <c r="K2385">
        <v>1196</v>
      </c>
      <c r="L2385">
        <v>2267</v>
      </c>
      <c r="M2385">
        <f t="shared" si="74"/>
        <v>18700.5</v>
      </c>
      <c r="N2385">
        <f t="shared" si="75"/>
        <v>2384</v>
      </c>
      <c r="O2385">
        <f>VLOOKUP(A2385,lambda2_v2!$A$2:$N$9000,14,FALSE)</f>
        <v>1627</v>
      </c>
    </row>
    <row r="2386" spans="1:15" x14ac:dyDescent="0.2">
      <c r="A2386" t="s">
        <v>698</v>
      </c>
      <c r="B2386">
        <v>6.7733799999999999E-3</v>
      </c>
      <c r="C2386">
        <v>0</v>
      </c>
      <c r="D2386">
        <v>0</v>
      </c>
      <c r="E2386">
        <v>9.3944250000000007E-2</v>
      </c>
      <c r="F2386">
        <v>1.4214289999999999E-2</v>
      </c>
      <c r="G2386">
        <v>0.11493192000000001</v>
      </c>
      <c r="H2386">
        <v>3271</v>
      </c>
      <c r="I2386">
        <v>5883</v>
      </c>
      <c r="J2386">
        <v>6526.5</v>
      </c>
      <c r="K2386">
        <v>676</v>
      </c>
      <c r="L2386">
        <v>2347</v>
      </c>
      <c r="M2386">
        <f t="shared" si="74"/>
        <v>18703.5</v>
      </c>
      <c r="N2386">
        <f t="shared" si="75"/>
        <v>2385</v>
      </c>
      <c r="O2386">
        <f>VLOOKUP(A2386,lambda2_v2!$A$2:$N$9000,14,FALSE)</f>
        <v>1436</v>
      </c>
    </row>
    <row r="2387" spans="1:15" x14ac:dyDescent="0.2">
      <c r="A2387" t="s">
        <v>8619</v>
      </c>
      <c r="B2387">
        <v>0</v>
      </c>
      <c r="C2387">
        <v>7.20055E-2</v>
      </c>
      <c r="D2387">
        <v>6.7377799999999996E-3</v>
      </c>
      <c r="E2387">
        <v>0</v>
      </c>
      <c r="F2387">
        <v>1.6414425E-2</v>
      </c>
      <c r="G2387">
        <v>9.5157704999999995E-2</v>
      </c>
      <c r="H2387">
        <v>6311</v>
      </c>
      <c r="I2387">
        <v>893</v>
      </c>
      <c r="J2387">
        <v>3322</v>
      </c>
      <c r="K2387">
        <v>5997.5</v>
      </c>
      <c r="L2387">
        <v>2181</v>
      </c>
      <c r="M2387">
        <f t="shared" si="74"/>
        <v>18704.5</v>
      </c>
      <c r="N2387">
        <f t="shared" si="75"/>
        <v>2386</v>
      </c>
      <c r="O2387">
        <f>VLOOKUP(A2387,lambda2_v2!$A$2:$N$9000,14,FALSE)</f>
        <v>6494</v>
      </c>
    </row>
    <row r="2388" spans="1:15" x14ac:dyDescent="0.2">
      <c r="A2388" t="s">
        <v>342</v>
      </c>
      <c r="B2388">
        <v>0</v>
      </c>
      <c r="C2388">
        <v>8.4455532999999999E-2</v>
      </c>
      <c r="D2388">
        <v>9.6608100000000006E-3</v>
      </c>
      <c r="E2388">
        <v>4.2296E-2</v>
      </c>
      <c r="F2388">
        <v>0</v>
      </c>
      <c r="G2388">
        <v>0.13641234299999999</v>
      </c>
      <c r="H2388">
        <v>6311</v>
      </c>
      <c r="I2388">
        <v>714</v>
      </c>
      <c r="J2388">
        <v>3003</v>
      </c>
      <c r="K2388">
        <v>1622</v>
      </c>
      <c r="L2388">
        <v>7062</v>
      </c>
      <c r="M2388">
        <f t="shared" si="74"/>
        <v>18712</v>
      </c>
      <c r="N2388">
        <f t="shared" si="75"/>
        <v>2387</v>
      </c>
      <c r="O2388">
        <f>VLOOKUP(A2388,lambda2_v2!$A$2:$N$9000,14,FALSE)</f>
        <v>1661</v>
      </c>
    </row>
    <row r="2389" spans="1:15" x14ac:dyDescent="0.2">
      <c r="A2389" t="s">
        <v>4462</v>
      </c>
      <c r="B2389">
        <v>0</v>
      </c>
      <c r="C2389">
        <v>0.1060434</v>
      </c>
      <c r="D2389">
        <v>0</v>
      </c>
      <c r="E2389">
        <v>3.4201549999999997E-2</v>
      </c>
      <c r="F2389">
        <v>4.0771999999999996E-3</v>
      </c>
      <c r="G2389">
        <v>0.14432214999999998</v>
      </c>
      <c r="H2389">
        <v>6311</v>
      </c>
      <c r="I2389">
        <v>499</v>
      </c>
      <c r="J2389">
        <v>6526.5</v>
      </c>
      <c r="K2389">
        <v>1882</v>
      </c>
      <c r="L2389">
        <v>3497</v>
      </c>
      <c r="M2389">
        <f t="shared" si="74"/>
        <v>18715.5</v>
      </c>
      <c r="N2389">
        <f t="shared" si="75"/>
        <v>2388</v>
      </c>
      <c r="O2389">
        <f>VLOOKUP(A2389,lambda2_v2!$A$2:$N$9000,14,FALSE)</f>
        <v>4023</v>
      </c>
    </row>
    <row r="2390" spans="1:15" x14ac:dyDescent="0.2">
      <c r="A2390" t="s">
        <v>11403</v>
      </c>
      <c r="B2390">
        <v>2.0247253E-2</v>
      </c>
      <c r="C2390">
        <v>0</v>
      </c>
      <c r="D2390">
        <v>4.4072E-3</v>
      </c>
      <c r="E2390">
        <v>1.331677E-2</v>
      </c>
      <c r="F2390">
        <v>1.5877199999999999E-3</v>
      </c>
      <c r="G2390">
        <v>3.9558942999999999E-2</v>
      </c>
      <c r="H2390">
        <v>2211</v>
      </c>
      <c r="I2390">
        <v>5883</v>
      </c>
      <c r="J2390">
        <v>3666</v>
      </c>
      <c r="K2390">
        <v>2756</v>
      </c>
      <c r="L2390">
        <v>4203</v>
      </c>
      <c r="M2390">
        <f t="shared" si="74"/>
        <v>18719</v>
      </c>
      <c r="N2390">
        <f t="shared" si="75"/>
        <v>2389</v>
      </c>
      <c r="O2390">
        <f>VLOOKUP(A2390,lambda2_v2!$A$2:$N$9000,14,FALSE)</f>
        <v>7013</v>
      </c>
    </row>
    <row r="2391" spans="1:15" x14ac:dyDescent="0.2">
      <c r="A2391" t="s">
        <v>3715</v>
      </c>
      <c r="B2391">
        <v>1.6615850000000001E-2</v>
      </c>
      <c r="C2391">
        <v>0</v>
      </c>
      <c r="D2391">
        <v>7.8467232999999997E-2</v>
      </c>
      <c r="E2391">
        <v>0</v>
      </c>
      <c r="F2391">
        <v>3.2869000000000002E-3</v>
      </c>
      <c r="G2391">
        <v>9.8369982999999994E-2</v>
      </c>
      <c r="H2391">
        <v>2424</v>
      </c>
      <c r="I2391">
        <v>5883</v>
      </c>
      <c r="J2391">
        <v>736</v>
      </c>
      <c r="K2391">
        <v>5997.5</v>
      </c>
      <c r="L2391">
        <v>3680</v>
      </c>
      <c r="M2391">
        <f t="shared" si="74"/>
        <v>18720.5</v>
      </c>
      <c r="N2391">
        <f t="shared" si="75"/>
        <v>2390</v>
      </c>
      <c r="O2391">
        <f>VLOOKUP(A2391,lambda2_v2!$A$2:$N$9000,14,FALSE)</f>
        <v>202</v>
      </c>
    </row>
    <row r="2392" spans="1:15" x14ac:dyDescent="0.2">
      <c r="A2392" t="s">
        <v>1686</v>
      </c>
      <c r="B2392">
        <v>0</v>
      </c>
      <c r="C2392">
        <v>4.9087400000000003E-2</v>
      </c>
      <c r="D2392">
        <v>0</v>
      </c>
      <c r="E2392">
        <v>4.2471700000000001E-2</v>
      </c>
      <c r="F2392">
        <v>8.1077839999999998E-3</v>
      </c>
      <c r="G2392">
        <v>9.9666884000000011E-2</v>
      </c>
      <c r="H2392">
        <v>6311</v>
      </c>
      <c r="I2392">
        <v>1377</v>
      </c>
      <c r="J2392">
        <v>6526.5</v>
      </c>
      <c r="K2392">
        <v>1613</v>
      </c>
      <c r="L2392">
        <v>2896</v>
      </c>
      <c r="M2392">
        <f t="shared" si="74"/>
        <v>18723.5</v>
      </c>
      <c r="N2392">
        <f t="shared" si="75"/>
        <v>2391</v>
      </c>
      <c r="O2392">
        <f>VLOOKUP(A2392,lambda2_v2!$A$2:$N$9000,14,FALSE)</f>
        <v>4597</v>
      </c>
    </row>
    <row r="2393" spans="1:15" x14ac:dyDescent="0.2">
      <c r="A2393" t="s">
        <v>3495</v>
      </c>
      <c r="B2393">
        <v>0</v>
      </c>
      <c r="C2393">
        <v>1.7486999999999999E-2</v>
      </c>
      <c r="D2393">
        <v>8.3838899999999997E-3</v>
      </c>
      <c r="E2393">
        <v>0</v>
      </c>
      <c r="F2393">
        <v>5.4603265999999998E-2</v>
      </c>
      <c r="G2393">
        <v>8.0474155999999991E-2</v>
      </c>
      <c r="H2393">
        <v>6311</v>
      </c>
      <c r="I2393">
        <v>2462</v>
      </c>
      <c r="J2393">
        <v>3115</v>
      </c>
      <c r="K2393">
        <v>5997.5</v>
      </c>
      <c r="L2393">
        <v>839</v>
      </c>
      <c r="M2393">
        <f t="shared" si="74"/>
        <v>18724.5</v>
      </c>
      <c r="N2393">
        <f t="shared" si="75"/>
        <v>2392</v>
      </c>
      <c r="O2393">
        <f>VLOOKUP(A2393,lambda2_v2!$A$2:$N$9000,14,FALSE)</f>
        <v>7388</v>
      </c>
    </row>
    <row r="2394" spans="1:15" x14ac:dyDescent="0.2">
      <c r="A2394" t="s">
        <v>3293</v>
      </c>
      <c r="B2394">
        <v>8.5378499999999996E-2</v>
      </c>
      <c r="C2394">
        <v>0</v>
      </c>
      <c r="D2394">
        <v>1.91713E-3</v>
      </c>
      <c r="E2394">
        <v>0</v>
      </c>
      <c r="F2394">
        <v>1.5779515000000001E-2</v>
      </c>
      <c r="G2394">
        <v>0.10307514500000001</v>
      </c>
      <c r="H2394">
        <v>562</v>
      </c>
      <c r="I2394">
        <v>5883</v>
      </c>
      <c r="J2394">
        <v>4060</v>
      </c>
      <c r="K2394">
        <v>5997.5</v>
      </c>
      <c r="L2394">
        <v>2225</v>
      </c>
      <c r="M2394">
        <f t="shared" si="74"/>
        <v>18727.5</v>
      </c>
      <c r="N2394">
        <f t="shared" si="75"/>
        <v>2393</v>
      </c>
      <c r="O2394" t="e">
        <f>VLOOKUP(A2394,lambda2_v2!$A$2:$N$9000,14,FALSE)</f>
        <v>#N/A</v>
      </c>
    </row>
    <row r="2395" spans="1:15" x14ac:dyDescent="0.2">
      <c r="A2395" t="s">
        <v>4949</v>
      </c>
      <c r="B2395">
        <v>6.1673499999999999E-2</v>
      </c>
      <c r="C2395">
        <v>1.2175175E-2</v>
      </c>
      <c r="D2395">
        <v>1.82763E-3</v>
      </c>
      <c r="E2395">
        <v>0</v>
      </c>
      <c r="F2395">
        <v>3.1599500000000001E-4</v>
      </c>
      <c r="G2395">
        <v>7.5992299999999999E-2</v>
      </c>
      <c r="H2395">
        <v>905</v>
      </c>
      <c r="I2395">
        <v>2642</v>
      </c>
      <c r="J2395">
        <v>4074</v>
      </c>
      <c r="K2395">
        <v>5997.5</v>
      </c>
      <c r="L2395">
        <v>5123</v>
      </c>
      <c r="M2395">
        <f t="shared" si="74"/>
        <v>18741.5</v>
      </c>
      <c r="N2395">
        <f t="shared" si="75"/>
        <v>2394</v>
      </c>
      <c r="O2395">
        <f>VLOOKUP(A2395,lambda2_v2!$A$2:$N$9000,14,FALSE)</f>
        <v>2769</v>
      </c>
    </row>
    <row r="2396" spans="1:15" x14ac:dyDescent="0.2">
      <c r="A2396" t="s">
        <v>7789</v>
      </c>
      <c r="B2396">
        <v>1.1505E-2</v>
      </c>
      <c r="C2396">
        <v>2.4761700000000001E-2</v>
      </c>
      <c r="D2396">
        <v>8.0875299999999997E-2</v>
      </c>
      <c r="E2396">
        <v>0</v>
      </c>
      <c r="F2396">
        <v>0</v>
      </c>
      <c r="G2396">
        <v>0.117142</v>
      </c>
      <c r="H2396">
        <v>2798</v>
      </c>
      <c r="I2396">
        <v>2175</v>
      </c>
      <c r="J2396">
        <v>712</v>
      </c>
      <c r="K2396">
        <v>5997.5</v>
      </c>
      <c r="L2396">
        <v>7062</v>
      </c>
      <c r="M2396">
        <f t="shared" si="74"/>
        <v>18744.5</v>
      </c>
      <c r="N2396">
        <f t="shared" si="75"/>
        <v>2395</v>
      </c>
      <c r="O2396">
        <f>VLOOKUP(A2396,lambda2_v2!$A$2:$N$9000,14,FALSE)</f>
        <v>8727</v>
      </c>
    </row>
    <row r="2397" spans="1:15" x14ac:dyDescent="0.2">
      <c r="A2397" t="s">
        <v>838</v>
      </c>
      <c r="B2397">
        <v>3.9567700000000001E-3</v>
      </c>
      <c r="C2397">
        <v>0</v>
      </c>
      <c r="D2397">
        <v>0</v>
      </c>
      <c r="E2397">
        <v>0.10406</v>
      </c>
      <c r="F2397">
        <v>1.5879324E-2</v>
      </c>
      <c r="G2397">
        <v>0.123896094</v>
      </c>
      <c r="H2397">
        <v>3546</v>
      </c>
      <c r="I2397">
        <v>5883</v>
      </c>
      <c r="J2397">
        <v>6526.5</v>
      </c>
      <c r="K2397">
        <v>572</v>
      </c>
      <c r="L2397">
        <v>2218</v>
      </c>
      <c r="M2397">
        <f t="shared" si="74"/>
        <v>18745.5</v>
      </c>
      <c r="N2397">
        <f t="shared" si="75"/>
        <v>2396</v>
      </c>
      <c r="O2397">
        <f>VLOOKUP(A2397,lambda2_v2!$A$2:$N$9000,14,FALSE)</f>
        <v>1165</v>
      </c>
    </row>
    <row r="2398" spans="1:15" x14ac:dyDescent="0.2">
      <c r="A2398" t="s">
        <v>1430</v>
      </c>
      <c r="B2398">
        <v>0</v>
      </c>
      <c r="C2398">
        <v>0</v>
      </c>
      <c r="D2398">
        <v>3.4103597999999999E-2</v>
      </c>
      <c r="E2398">
        <v>6.5928E-2</v>
      </c>
      <c r="F2398">
        <v>2.932376E-3</v>
      </c>
      <c r="G2398">
        <v>0.102963974</v>
      </c>
      <c r="H2398">
        <v>6311</v>
      </c>
      <c r="I2398">
        <v>5883</v>
      </c>
      <c r="J2398">
        <v>1693</v>
      </c>
      <c r="K2398">
        <v>1089</v>
      </c>
      <c r="L2398">
        <v>3772</v>
      </c>
      <c r="M2398">
        <f t="shared" si="74"/>
        <v>18748</v>
      </c>
      <c r="N2398">
        <f t="shared" si="75"/>
        <v>2397</v>
      </c>
      <c r="O2398">
        <f>VLOOKUP(A2398,lambda2_v2!$A$2:$N$9000,14,FALSE)</f>
        <v>969</v>
      </c>
    </row>
    <row r="2399" spans="1:15" x14ac:dyDescent="0.2">
      <c r="A2399" t="s">
        <v>2249</v>
      </c>
      <c r="B2399">
        <v>0</v>
      </c>
      <c r="C2399">
        <v>7.4000300000000005E-2</v>
      </c>
      <c r="D2399">
        <v>7.66133E-3</v>
      </c>
      <c r="E2399">
        <v>1.4713E-3</v>
      </c>
      <c r="F2399">
        <v>1.95055E-4</v>
      </c>
      <c r="G2399">
        <v>8.3327984999999993E-2</v>
      </c>
      <c r="H2399">
        <v>6311</v>
      </c>
      <c r="I2399">
        <v>864</v>
      </c>
      <c r="J2399">
        <v>3199</v>
      </c>
      <c r="K2399">
        <v>3162</v>
      </c>
      <c r="L2399">
        <v>5213</v>
      </c>
      <c r="M2399">
        <f t="shared" si="74"/>
        <v>18749</v>
      </c>
      <c r="N2399">
        <f t="shared" si="75"/>
        <v>2398</v>
      </c>
      <c r="O2399">
        <f>VLOOKUP(A2399,lambda2_v2!$A$2:$N$9000,14,FALSE)</f>
        <v>3605</v>
      </c>
    </row>
    <row r="2400" spans="1:15" x14ac:dyDescent="0.2">
      <c r="A2400" t="s">
        <v>6720</v>
      </c>
      <c r="B2400">
        <v>0.11366965</v>
      </c>
      <c r="C2400">
        <v>0</v>
      </c>
      <c r="D2400">
        <v>4.7552009999999999E-2</v>
      </c>
      <c r="E2400">
        <v>0</v>
      </c>
      <c r="F2400">
        <v>1.6741799999999999E-4</v>
      </c>
      <c r="G2400">
        <v>0.16138907799999999</v>
      </c>
      <c r="H2400">
        <v>358</v>
      </c>
      <c r="I2400">
        <v>5883</v>
      </c>
      <c r="J2400">
        <v>1276</v>
      </c>
      <c r="K2400">
        <v>5997.5</v>
      </c>
      <c r="L2400">
        <v>5238</v>
      </c>
      <c r="M2400">
        <f t="shared" si="74"/>
        <v>18752.5</v>
      </c>
      <c r="N2400">
        <f t="shared" si="75"/>
        <v>2399</v>
      </c>
      <c r="O2400">
        <f>VLOOKUP(A2400,lambda2_v2!$A$2:$N$9000,14,FALSE)</f>
        <v>884</v>
      </c>
    </row>
    <row r="2401" spans="1:15" x14ac:dyDescent="0.2">
      <c r="A2401" t="s">
        <v>4339</v>
      </c>
      <c r="B2401">
        <v>0</v>
      </c>
      <c r="C2401">
        <v>0</v>
      </c>
      <c r="D2401">
        <v>8.6683899999999998E-3</v>
      </c>
      <c r="E2401">
        <v>4.6973399999999998E-2</v>
      </c>
      <c r="F2401">
        <v>2.0014000000000001E-2</v>
      </c>
      <c r="G2401">
        <v>7.5655790000000001E-2</v>
      </c>
      <c r="H2401">
        <v>6311</v>
      </c>
      <c r="I2401">
        <v>5883</v>
      </c>
      <c r="J2401">
        <v>3099</v>
      </c>
      <c r="K2401">
        <v>1506</v>
      </c>
      <c r="L2401">
        <v>1958</v>
      </c>
      <c r="M2401">
        <f t="shared" si="74"/>
        <v>18757</v>
      </c>
      <c r="N2401">
        <f t="shared" si="75"/>
        <v>2400</v>
      </c>
      <c r="O2401" t="e">
        <f>VLOOKUP(A2401,lambda2_v2!$A$2:$N$9000,14,FALSE)</f>
        <v>#N/A</v>
      </c>
    </row>
    <row r="2402" spans="1:15" x14ac:dyDescent="0.2">
      <c r="A2402" t="s">
        <v>6438</v>
      </c>
      <c r="B2402">
        <v>0</v>
      </c>
      <c r="C2402">
        <v>7.1881932999999995E-2</v>
      </c>
      <c r="D2402">
        <v>1.5776499999999999E-2</v>
      </c>
      <c r="E2402">
        <v>0</v>
      </c>
      <c r="F2402">
        <v>7.3830900000000001E-3</v>
      </c>
      <c r="G2402">
        <v>9.5041522999999989E-2</v>
      </c>
      <c r="H2402">
        <v>6311</v>
      </c>
      <c r="I2402">
        <v>898</v>
      </c>
      <c r="J2402">
        <v>2564</v>
      </c>
      <c r="K2402">
        <v>5997.5</v>
      </c>
      <c r="L2402">
        <v>2987</v>
      </c>
      <c r="M2402">
        <f t="shared" si="74"/>
        <v>18757.5</v>
      </c>
      <c r="N2402">
        <f t="shared" si="75"/>
        <v>2401</v>
      </c>
      <c r="O2402">
        <f>VLOOKUP(A2402,lambda2_v2!$A$2:$N$9000,14,FALSE)</f>
        <v>2703</v>
      </c>
    </row>
    <row r="2403" spans="1:15" x14ac:dyDescent="0.2">
      <c r="A2403" t="s">
        <v>11597</v>
      </c>
      <c r="B2403">
        <v>7.0333899999999996E-3</v>
      </c>
      <c r="C2403">
        <v>0</v>
      </c>
      <c r="D2403">
        <v>0</v>
      </c>
      <c r="E2403">
        <v>2.2309099999999998E-2</v>
      </c>
      <c r="F2403">
        <v>5.865335E-2</v>
      </c>
      <c r="G2403">
        <v>8.7995839999999992E-2</v>
      </c>
      <c r="H2403">
        <v>3243</v>
      </c>
      <c r="I2403">
        <v>5883</v>
      </c>
      <c r="J2403">
        <v>6526.5</v>
      </c>
      <c r="K2403">
        <v>2343</v>
      </c>
      <c r="L2403">
        <v>763</v>
      </c>
      <c r="M2403">
        <f t="shared" si="74"/>
        <v>18758.5</v>
      </c>
      <c r="N2403">
        <f t="shared" si="75"/>
        <v>2402</v>
      </c>
      <c r="O2403">
        <f>VLOOKUP(A2403,lambda2_v2!$A$2:$N$9000,14,FALSE)</f>
        <v>6411</v>
      </c>
    </row>
    <row r="2404" spans="1:15" x14ac:dyDescent="0.2">
      <c r="A2404" t="s">
        <v>3432</v>
      </c>
      <c r="B2404">
        <v>1.18847E-2</v>
      </c>
      <c r="C2404">
        <v>0</v>
      </c>
      <c r="D2404">
        <v>6.4406200000000002E-3</v>
      </c>
      <c r="E2404">
        <v>2.0991949999999999E-2</v>
      </c>
      <c r="F2404">
        <v>1.2473110000000001E-3</v>
      </c>
      <c r="G2404">
        <v>4.0564581000000002E-2</v>
      </c>
      <c r="H2404">
        <v>2763</v>
      </c>
      <c r="I2404">
        <v>5883</v>
      </c>
      <c r="J2404">
        <v>3359</v>
      </c>
      <c r="K2404">
        <v>2407</v>
      </c>
      <c r="L2404">
        <v>4352</v>
      </c>
      <c r="M2404">
        <f t="shared" si="74"/>
        <v>18764</v>
      </c>
      <c r="N2404">
        <f t="shared" si="75"/>
        <v>2403</v>
      </c>
      <c r="O2404">
        <f>VLOOKUP(A2404,lambda2_v2!$A$2:$N$9000,14,FALSE)</f>
        <v>1900</v>
      </c>
    </row>
    <row r="2405" spans="1:15" x14ac:dyDescent="0.2">
      <c r="A2405" t="s">
        <v>5410</v>
      </c>
      <c r="B2405">
        <v>0</v>
      </c>
      <c r="C2405">
        <v>0</v>
      </c>
      <c r="D2405">
        <v>5.23895E-3</v>
      </c>
      <c r="E2405">
        <v>7.4115600000000004E-2</v>
      </c>
      <c r="F2405">
        <v>1.7466124999999999E-2</v>
      </c>
      <c r="G2405">
        <v>9.6820675000000009E-2</v>
      </c>
      <c r="H2405">
        <v>6311</v>
      </c>
      <c r="I2405">
        <v>5883</v>
      </c>
      <c r="J2405">
        <v>3520</v>
      </c>
      <c r="K2405">
        <v>945</v>
      </c>
      <c r="L2405">
        <v>2108</v>
      </c>
      <c r="M2405">
        <f t="shared" si="74"/>
        <v>18767</v>
      </c>
      <c r="N2405">
        <f t="shared" si="75"/>
        <v>2404</v>
      </c>
      <c r="O2405">
        <f>VLOOKUP(A2405,lambda2_v2!$A$2:$N$9000,14,FALSE)</f>
        <v>7180</v>
      </c>
    </row>
    <row r="2406" spans="1:15" x14ac:dyDescent="0.2">
      <c r="A2406" t="s">
        <v>1966</v>
      </c>
      <c r="B2406">
        <v>0</v>
      </c>
      <c r="C2406">
        <v>0</v>
      </c>
      <c r="D2406">
        <v>3.59509E-3</v>
      </c>
      <c r="E2406">
        <v>5.9561700000000002E-2</v>
      </c>
      <c r="F2406">
        <v>2.85083E-2</v>
      </c>
      <c r="G2406">
        <v>9.1665090000000005E-2</v>
      </c>
      <c r="H2406">
        <v>6311</v>
      </c>
      <c r="I2406">
        <v>5883</v>
      </c>
      <c r="J2406">
        <v>3811</v>
      </c>
      <c r="K2406">
        <v>1205</v>
      </c>
      <c r="L2406">
        <v>1561</v>
      </c>
      <c r="M2406">
        <f t="shared" si="74"/>
        <v>18771</v>
      </c>
      <c r="N2406">
        <f t="shared" si="75"/>
        <v>2405</v>
      </c>
      <c r="O2406">
        <f>VLOOKUP(A2406,lambda2_v2!$A$2:$N$9000,14,FALSE)</f>
        <v>5193</v>
      </c>
    </row>
    <row r="2407" spans="1:15" x14ac:dyDescent="0.2">
      <c r="A2407" t="s">
        <v>2221</v>
      </c>
      <c r="B2407">
        <v>2.3737629999999999E-2</v>
      </c>
      <c r="C2407">
        <v>0</v>
      </c>
      <c r="D2407">
        <v>1.5595873E-2</v>
      </c>
      <c r="E2407">
        <v>0</v>
      </c>
      <c r="F2407">
        <v>1.478808E-2</v>
      </c>
      <c r="G2407">
        <v>5.4121583000000001E-2</v>
      </c>
      <c r="H2407">
        <v>2024</v>
      </c>
      <c r="I2407">
        <v>5883</v>
      </c>
      <c r="J2407">
        <v>2576</v>
      </c>
      <c r="K2407">
        <v>5997.5</v>
      </c>
      <c r="L2407">
        <v>2305</v>
      </c>
      <c r="M2407">
        <f t="shared" si="74"/>
        <v>18785.5</v>
      </c>
      <c r="N2407">
        <f t="shared" si="75"/>
        <v>2406</v>
      </c>
      <c r="O2407">
        <f>VLOOKUP(A2407,lambda2_v2!$A$2:$N$9000,14,FALSE)</f>
        <v>795</v>
      </c>
    </row>
    <row r="2408" spans="1:15" x14ac:dyDescent="0.2">
      <c r="A2408" t="s">
        <v>5560</v>
      </c>
      <c r="B2408">
        <v>0</v>
      </c>
      <c r="C2408">
        <v>7.6065513000000001E-2</v>
      </c>
      <c r="D2408">
        <v>1.8347599999999999E-2</v>
      </c>
      <c r="E2408">
        <v>0</v>
      </c>
      <c r="F2408">
        <v>5.5442349999999998E-3</v>
      </c>
      <c r="G2408">
        <v>9.9957347999999988E-2</v>
      </c>
      <c r="H2408">
        <v>6311</v>
      </c>
      <c r="I2408">
        <v>833</v>
      </c>
      <c r="J2408">
        <v>2386</v>
      </c>
      <c r="K2408">
        <v>5997.5</v>
      </c>
      <c r="L2408">
        <v>3262</v>
      </c>
      <c r="M2408">
        <f t="shared" si="74"/>
        <v>18789.5</v>
      </c>
      <c r="N2408">
        <f t="shared" si="75"/>
        <v>2407</v>
      </c>
      <c r="O2408">
        <f>VLOOKUP(A2408,lambda2_v2!$A$2:$N$9000,14,FALSE)</f>
        <v>5593</v>
      </c>
    </row>
    <row r="2409" spans="1:15" x14ac:dyDescent="0.2">
      <c r="A2409" t="s">
        <v>5684</v>
      </c>
      <c r="B2409">
        <v>0</v>
      </c>
      <c r="C2409">
        <v>0</v>
      </c>
      <c r="D2409">
        <v>4.8528599999999996E-3</v>
      </c>
      <c r="E2409">
        <v>9.3534900000000008E-3</v>
      </c>
      <c r="F2409">
        <v>0.15634799999999999</v>
      </c>
      <c r="G2409">
        <v>0.17055434999999999</v>
      </c>
      <c r="H2409">
        <v>6311</v>
      </c>
      <c r="I2409">
        <v>5883</v>
      </c>
      <c r="J2409">
        <v>3578</v>
      </c>
      <c r="K2409">
        <v>2900</v>
      </c>
      <c r="L2409">
        <v>129</v>
      </c>
      <c r="M2409">
        <f t="shared" si="74"/>
        <v>18801</v>
      </c>
      <c r="N2409">
        <f t="shared" si="75"/>
        <v>2408</v>
      </c>
      <c r="O2409">
        <f>VLOOKUP(A2409,lambda2_v2!$A$2:$N$9000,14,FALSE)</f>
        <v>2449</v>
      </c>
    </row>
    <row r="2410" spans="1:15" x14ac:dyDescent="0.2">
      <c r="A2410" t="s">
        <v>8015</v>
      </c>
      <c r="B2410">
        <v>0</v>
      </c>
      <c r="C2410">
        <v>0</v>
      </c>
      <c r="D2410">
        <v>0</v>
      </c>
      <c r="E2410">
        <v>0.23280699999999999</v>
      </c>
      <c r="F2410">
        <v>0.252386</v>
      </c>
      <c r="G2410">
        <v>0.48519299999999999</v>
      </c>
      <c r="H2410">
        <v>6311</v>
      </c>
      <c r="I2410">
        <v>5883</v>
      </c>
      <c r="J2410">
        <v>6526.5</v>
      </c>
      <c r="K2410">
        <v>62</v>
      </c>
      <c r="L2410">
        <v>20</v>
      </c>
      <c r="M2410">
        <f t="shared" si="74"/>
        <v>18802.5</v>
      </c>
      <c r="N2410">
        <f t="shared" si="75"/>
        <v>2409</v>
      </c>
      <c r="O2410">
        <f>VLOOKUP(A2410,lambda2_v2!$A$2:$N$9000,14,FALSE)</f>
        <v>6951</v>
      </c>
    </row>
    <row r="2411" spans="1:15" x14ac:dyDescent="0.2">
      <c r="A2411" t="s">
        <v>2140</v>
      </c>
      <c r="B2411">
        <v>0</v>
      </c>
      <c r="C2411">
        <v>0</v>
      </c>
      <c r="D2411">
        <v>3.6826099999999998E-3</v>
      </c>
      <c r="E2411">
        <v>2.3405200000000001E-2</v>
      </c>
      <c r="F2411">
        <v>7.72312E-2</v>
      </c>
      <c r="G2411">
        <v>0.10431901</v>
      </c>
      <c r="H2411">
        <v>6311</v>
      </c>
      <c r="I2411">
        <v>5883</v>
      </c>
      <c r="J2411">
        <v>3796</v>
      </c>
      <c r="K2411">
        <v>2295</v>
      </c>
      <c r="L2411">
        <v>520</v>
      </c>
      <c r="M2411">
        <f t="shared" si="74"/>
        <v>18805</v>
      </c>
      <c r="N2411">
        <f t="shared" si="75"/>
        <v>2410</v>
      </c>
      <c r="O2411">
        <f>VLOOKUP(A2411,lambda2_v2!$A$2:$N$9000,14,FALSE)</f>
        <v>3537</v>
      </c>
    </row>
    <row r="2412" spans="1:15" x14ac:dyDescent="0.2">
      <c r="A2412" t="s">
        <v>5668</v>
      </c>
      <c r="B2412">
        <v>1.14422E-2</v>
      </c>
      <c r="C2412">
        <v>9.6626600000000007E-2</v>
      </c>
      <c r="D2412">
        <v>0</v>
      </c>
      <c r="E2412">
        <v>0</v>
      </c>
      <c r="F2412">
        <v>8.1145399999999999E-3</v>
      </c>
      <c r="G2412">
        <v>0.11618334000000001</v>
      </c>
      <c r="H2412">
        <v>2801</v>
      </c>
      <c r="I2412">
        <v>586</v>
      </c>
      <c r="J2412">
        <v>6526.5</v>
      </c>
      <c r="K2412">
        <v>5997.5</v>
      </c>
      <c r="L2412">
        <v>2895</v>
      </c>
      <c r="M2412">
        <f t="shared" si="74"/>
        <v>18806</v>
      </c>
      <c r="N2412">
        <f t="shared" si="75"/>
        <v>2411</v>
      </c>
      <c r="O2412">
        <f>VLOOKUP(A2412,lambda2_v2!$A$2:$N$9000,14,FALSE)</f>
        <v>4704</v>
      </c>
    </row>
    <row r="2413" spans="1:15" x14ac:dyDescent="0.2">
      <c r="A2413" t="s">
        <v>4851</v>
      </c>
      <c r="B2413">
        <v>0</v>
      </c>
      <c r="C2413">
        <v>0</v>
      </c>
      <c r="D2413">
        <v>3.6438125000000002E-2</v>
      </c>
      <c r="E2413">
        <v>1.1051399999999999E-3</v>
      </c>
      <c r="F2413">
        <v>2.2653599999999999E-2</v>
      </c>
      <c r="G2413">
        <v>6.0196865000000002E-2</v>
      </c>
      <c r="H2413">
        <v>6311</v>
      </c>
      <c r="I2413">
        <v>5883</v>
      </c>
      <c r="J2413">
        <v>1613</v>
      </c>
      <c r="K2413">
        <v>3172</v>
      </c>
      <c r="L2413">
        <v>1832</v>
      </c>
      <c r="M2413">
        <f t="shared" si="74"/>
        <v>18811</v>
      </c>
      <c r="N2413">
        <f t="shared" si="75"/>
        <v>2412</v>
      </c>
      <c r="O2413">
        <f>VLOOKUP(A2413,lambda2_v2!$A$2:$N$9000,14,FALSE)</f>
        <v>3416</v>
      </c>
    </row>
    <row r="2414" spans="1:15" x14ac:dyDescent="0.2">
      <c r="A2414" t="s">
        <v>5270</v>
      </c>
      <c r="B2414">
        <v>0</v>
      </c>
      <c r="C2414">
        <v>2.80305E-2</v>
      </c>
      <c r="D2414">
        <v>0</v>
      </c>
      <c r="E2414">
        <v>2.6093499999999999E-2</v>
      </c>
      <c r="F2414">
        <v>2.3827332999999999E-2</v>
      </c>
      <c r="G2414">
        <v>7.7951332999999998E-2</v>
      </c>
      <c r="H2414">
        <v>6311</v>
      </c>
      <c r="I2414">
        <v>2035</v>
      </c>
      <c r="J2414">
        <v>6526.5</v>
      </c>
      <c r="K2414">
        <v>2171</v>
      </c>
      <c r="L2414">
        <v>1775</v>
      </c>
      <c r="M2414">
        <f t="shared" si="74"/>
        <v>18818.5</v>
      </c>
      <c r="N2414">
        <f t="shared" si="75"/>
        <v>2413</v>
      </c>
      <c r="O2414">
        <f>VLOOKUP(A2414,lambda2_v2!$A$2:$N$9000,14,FALSE)</f>
        <v>239</v>
      </c>
    </row>
    <row r="2415" spans="1:15" x14ac:dyDescent="0.2">
      <c r="A2415" t="s">
        <v>3012</v>
      </c>
      <c r="B2415">
        <v>1.5537894E-2</v>
      </c>
      <c r="C2415">
        <v>0</v>
      </c>
      <c r="D2415">
        <v>9.2456199999999995E-3</v>
      </c>
      <c r="E2415">
        <v>0.13177</v>
      </c>
      <c r="F2415">
        <v>0</v>
      </c>
      <c r="G2415">
        <v>0.156553514</v>
      </c>
      <c r="H2415">
        <v>2492</v>
      </c>
      <c r="I2415">
        <v>5883</v>
      </c>
      <c r="J2415">
        <v>3046</v>
      </c>
      <c r="K2415">
        <v>336</v>
      </c>
      <c r="L2415">
        <v>7062</v>
      </c>
      <c r="M2415">
        <f t="shared" si="74"/>
        <v>18819</v>
      </c>
      <c r="N2415">
        <f t="shared" si="75"/>
        <v>2414</v>
      </c>
      <c r="O2415">
        <f>VLOOKUP(A2415,lambda2_v2!$A$2:$N$9000,14,FALSE)</f>
        <v>4706</v>
      </c>
    </row>
    <row r="2416" spans="1:15" x14ac:dyDescent="0.2">
      <c r="A2416" t="s">
        <v>546</v>
      </c>
      <c r="B2416">
        <v>3.3549750000000003E-2</v>
      </c>
      <c r="C2416">
        <v>0.21529999999999999</v>
      </c>
      <c r="D2416">
        <v>1.9627099999999999E-3</v>
      </c>
      <c r="E2416">
        <v>0</v>
      </c>
      <c r="F2416">
        <v>0</v>
      </c>
      <c r="G2416">
        <v>0.25081245999999996</v>
      </c>
      <c r="H2416">
        <v>1621</v>
      </c>
      <c r="I2416">
        <v>87</v>
      </c>
      <c r="J2416">
        <v>4053</v>
      </c>
      <c r="K2416">
        <v>5997.5</v>
      </c>
      <c r="L2416">
        <v>7062</v>
      </c>
      <c r="M2416">
        <f t="shared" si="74"/>
        <v>18820.5</v>
      </c>
      <c r="N2416">
        <f t="shared" si="75"/>
        <v>2415</v>
      </c>
      <c r="O2416">
        <f>VLOOKUP(A2416,lambda2_v2!$A$2:$N$9000,14,FALSE)</f>
        <v>7582</v>
      </c>
    </row>
    <row r="2417" spans="1:15" x14ac:dyDescent="0.2">
      <c r="A2417" t="s">
        <v>6888</v>
      </c>
      <c r="B2417">
        <v>9.2612600000000003E-3</v>
      </c>
      <c r="C2417">
        <v>0</v>
      </c>
      <c r="D2417">
        <v>6.8333050000000006E-2</v>
      </c>
      <c r="E2417">
        <v>0</v>
      </c>
      <c r="F2417">
        <v>6.7363299999999996E-3</v>
      </c>
      <c r="G2417">
        <v>8.4330639999999998E-2</v>
      </c>
      <c r="H2417">
        <v>3000</v>
      </c>
      <c r="I2417">
        <v>5883</v>
      </c>
      <c r="J2417">
        <v>869</v>
      </c>
      <c r="K2417">
        <v>5997.5</v>
      </c>
      <c r="L2417">
        <v>3073</v>
      </c>
      <c r="M2417">
        <f t="shared" si="74"/>
        <v>18822.5</v>
      </c>
      <c r="N2417">
        <f t="shared" si="75"/>
        <v>2416</v>
      </c>
      <c r="O2417">
        <f>VLOOKUP(A2417,lambda2_v2!$A$2:$N$9000,14,FALSE)</f>
        <v>3353</v>
      </c>
    </row>
    <row r="2418" spans="1:15" x14ac:dyDescent="0.2">
      <c r="A2418" t="s">
        <v>1262</v>
      </c>
      <c r="B2418">
        <v>0</v>
      </c>
      <c r="C2418">
        <v>5.8328360000000003E-2</v>
      </c>
      <c r="D2418">
        <v>1.38782E-2</v>
      </c>
      <c r="E2418">
        <v>0</v>
      </c>
      <c r="F2418">
        <v>1.0140654000000001E-2</v>
      </c>
      <c r="G2418">
        <v>8.2347214000000002E-2</v>
      </c>
      <c r="H2418">
        <v>6311</v>
      </c>
      <c r="I2418">
        <v>1143</v>
      </c>
      <c r="J2418">
        <v>2691</v>
      </c>
      <c r="K2418">
        <v>5997.5</v>
      </c>
      <c r="L2418">
        <v>2683</v>
      </c>
      <c r="M2418">
        <f t="shared" si="74"/>
        <v>18825.5</v>
      </c>
      <c r="N2418">
        <f t="shared" si="75"/>
        <v>2417</v>
      </c>
      <c r="O2418">
        <f>VLOOKUP(A2418,lambda2_v2!$A$2:$N$9000,14,FALSE)</f>
        <v>2451</v>
      </c>
    </row>
    <row r="2419" spans="1:15" x14ac:dyDescent="0.2">
      <c r="A2419" t="s">
        <v>2301</v>
      </c>
      <c r="B2419">
        <v>0</v>
      </c>
      <c r="C2419">
        <v>2.73365E-2</v>
      </c>
      <c r="D2419">
        <v>7.6715799999999999E-3</v>
      </c>
      <c r="E2419">
        <v>0</v>
      </c>
      <c r="F2419">
        <v>3.60433E-2</v>
      </c>
      <c r="G2419">
        <v>7.1051379999999997E-2</v>
      </c>
      <c r="H2419">
        <v>6311</v>
      </c>
      <c r="I2419">
        <v>2062</v>
      </c>
      <c r="J2419">
        <v>3197</v>
      </c>
      <c r="K2419">
        <v>5997.5</v>
      </c>
      <c r="L2419">
        <v>1259</v>
      </c>
      <c r="M2419">
        <f t="shared" si="74"/>
        <v>18826.5</v>
      </c>
      <c r="N2419">
        <f t="shared" si="75"/>
        <v>2418</v>
      </c>
      <c r="O2419">
        <f>VLOOKUP(A2419,lambda2_v2!$A$2:$N$9000,14,FALSE)</f>
        <v>1680</v>
      </c>
    </row>
    <row r="2420" spans="1:15" x14ac:dyDescent="0.2">
      <c r="A2420" t="s">
        <v>9579</v>
      </c>
      <c r="B2420">
        <v>3.7803999999999997E-2</v>
      </c>
      <c r="C2420">
        <v>0</v>
      </c>
      <c r="D2420">
        <v>3.0970399999999999E-2</v>
      </c>
      <c r="E2420">
        <v>1.6647800000000001E-2</v>
      </c>
      <c r="F2420">
        <v>0</v>
      </c>
      <c r="G2420">
        <v>8.5422200000000004E-2</v>
      </c>
      <c r="H2420">
        <v>1472</v>
      </c>
      <c r="I2420">
        <v>5883</v>
      </c>
      <c r="J2420">
        <v>1798</v>
      </c>
      <c r="K2420">
        <v>2616</v>
      </c>
      <c r="L2420">
        <v>7062</v>
      </c>
      <c r="M2420">
        <f t="shared" si="74"/>
        <v>18831</v>
      </c>
      <c r="N2420">
        <f t="shared" si="75"/>
        <v>2419</v>
      </c>
      <c r="O2420">
        <f>VLOOKUP(A2420,lambda2_v2!$A$2:$N$9000,14,FALSE)</f>
        <v>4115</v>
      </c>
    </row>
    <row r="2421" spans="1:15" x14ac:dyDescent="0.2">
      <c r="A2421" t="s">
        <v>1939</v>
      </c>
      <c r="B2421">
        <v>0</v>
      </c>
      <c r="C2421">
        <v>5.0435233000000003E-2</v>
      </c>
      <c r="D2421">
        <v>5.1639600000000004E-3</v>
      </c>
      <c r="E2421">
        <v>0</v>
      </c>
      <c r="F2421">
        <v>2.6663605999999999E-2</v>
      </c>
      <c r="G2421">
        <v>8.2262798999999998E-2</v>
      </c>
      <c r="H2421">
        <v>6311</v>
      </c>
      <c r="I2421">
        <v>1340</v>
      </c>
      <c r="J2421">
        <v>3535</v>
      </c>
      <c r="K2421">
        <v>5997.5</v>
      </c>
      <c r="L2421">
        <v>1651</v>
      </c>
      <c r="M2421">
        <f t="shared" si="74"/>
        <v>18834.5</v>
      </c>
      <c r="N2421">
        <f t="shared" si="75"/>
        <v>2420</v>
      </c>
      <c r="O2421">
        <f>VLOOKUP(A2421,lambda2_v2!$A$2:$N$9000,14,FALSE)</f>
        <v>6671</v>
      </c>
    </row>
    <row r="2422" spans="1:15" x14ac:dyDescent="0.2">
      <c r="A2422" t="s">
        <v>963</v>
      </c>
      <c r="B2422">
        <v>0</v>
      </c>
      <c r="C2422">
        <v>5.9372899999999998E-4</v>
      </c>
      <c r="D2422">
        <v>3.4764620000000003E-2</v>
      </c>
      <c r="E2422">
        <v>0</v>
      </c>
      <c r="F2422">
        <v>2.0980100000000002E-2</v>
      </c>
      <c r="G2422">
        <v>5.6338449000000006E-2</v>
      </c>
      <c r="H2422">
        <v>6311</v>
      </c>
      <c r="I2422">
        <v>2956</v>
      </c>
      <c r="J2422">
        <v>1661</v>
      </c>
      <c r="K2422">
        <v>5997.5</v>
      </c>
      <c r="L2422">
        <v>1912</v>
      </c>
      <c r="M2422">
        <f t="shared" si="74"/>
        <v>18837.5</v>
      </c>
      <c r="N2422">
        <f t="shared" si="75"/>
        <v>2421</v>
      </c>
      <c r="O2422">
        <f>VLOOKUP(A2422,lambda2_v2!$A$2:$N$9000,14,FALSE)</f>
        <v>4882</v>
      </c>
    </row>
    <row r="2423" spans="1:15" x14ac:dyDescent="0.2">
      <c r="A2423" t="s">
        <v>2406</v>
      </c>
      <c r="B2423">
        <v>1.11462E-3</v>
      </c>
      <c r="C2423">
        <v>6.5314300000000006E-2</v>
      </c>
      <c r="D2423">
        <v>2.3195960000000002E-3</v>
      </c>
      <c r="E2423">
        <v>7.1323300000000001E-3</v>
      </c>
      <c r="F2423">
        <v>0</v>
      </c>
      <c r="G2423">
        <v>7.5880846000000016E-2</v>
      </c>
      <c r="H2423">
        <v>3760</v>
      </c>
      <c r="I2423">
        <v>1031</v>
      </c>
      <c r="J2423">
        <v>4003</v>
      </c>
      <c r="K2423">
        <v>2983</v>
      </c>
      <c r="L2423">
        <v>7062</v>
      </c>
      <c r="M2423">
        <f t="shared" si="74"/>
        <v>18839</v>
      </c>
      <c r="N2423">
        <f t="shared" si="75"/>
        <v>2422</v>
      </c>
      <c r="O2423">
        <f>VLOOKUP(A2423,lambda2_v2!$A$2:$N$9000,14,FALSE)</f>
        <v>4209</v>
      </c>
    </row>
    <row r="2424" spans="1:15" x14ac:dyDescent="0.2">
      <c r="A2424" t="s">
        <v>9381</v>
      </c>
      <c r="B2424">
        <v>8.6371900000000001E-2</v>
      </c>
      <c r="C2424">
        <v>1.8551999999999999E-2</v>
      </c>
      <c r="D2424">
        <v>1.24084E-2</v>
      </c>
      <c r="E2424">
        <v>0</v>
      </c>
      <c r="F2424">
        <v>0</v>
      </c>
      <c r="G2424">
        <v>0.1173323</v>
      </c>
      <c r="H2424">
        <v>556</v>
      </c>
      <c r="I2424">
        <v>2430</v>
      </c>
      <c r="J2424">
        <v>2796</v>
      </c>
      <c r="K2424">
        <v>5997.5</v>
      </c>
      <c r="L2424">
        <v>7062</v>
      </c>
      <c r="M2424">
        <f t="shared" si="74"/>
        <v>18841.5</v>
      </c>
      <c r="N2424">
        <f t="shared" si="75"/>
        <v>2423</v>
      </c>
      <c r="O2424">
        <f>VLOOKUP(A2424,lambda2_v2!$A$2:$N$9000,14,FALSE)</f>
        <v>6158</v>
      </c>
    </row>
    <row r="2425" spans="1:15" x14ac:dyDescent="0.2">
      <c r="A2425" t="s">
        <v>6656</v>
      </c>
      <c r="B2425">
        <v>4.1534399999999999E-2</v>
      </c>
      <c r="C2425">
        <v>0</v>
      </c>
      <c r="D2425">
        <v>0.122624</v>
      </c>
      <c r="E2425">
        <v>0</v>
      </c>
      <c r="F2425">
        <v>1.7413800000000001E-4</v>
      </c>
      <c r="G2425">
        <v>0.16433253799999997</v>
      </c>
      <c r="H2425">
        <v>1369</v>
      </c>
      <c r="I2425">
        <v>5883</v>
      </c>
      <c r="J2425">
        <v>362</v>
      </c>
      <c r="K2425">
        <v>5997.5</v>
      </c>
      <c r="L2425">
        <v>5234</v>
      </c>
      <c r="M2425">
        <f t="shared" si="74"/>
        <v>18845.5</v>
      </c>
      <c r="N2425">
        <f t="shared" si="75"/>
        <v>2424</v>
      </c>
      <c r="O2425">
        <f>VLOOKUP(A2425,lambda2_v2!$A$2:$N$9000,14,FALSE)</f>
        <v>3682</v>
      </c>
    </row>
    <row r="2426" spans="1:15" x14ac:dyDescent="0.2">
      <c r="A2426" t="s">
        <v>4971</v>
      </c>
      <c r="B2426">
        <v>5.5874899999999996E-3</v>
      </c>
      <c r="C2426">
        <v>0</v>
      </c>
      <c r="D2426">
        <v>4.6056E-2</v>
      </c>
      <c r="E2426">
        <v>0</v>
      </c>
      <c r="F2426">
        <v>1.53448E-2</v>
      </c>
      <c r="G2426">
        <v>6.6988290000000006E-2</v>
      </c>
      <c r="H2426">
        <v>3388</v>
      </c>
      <c r="I2426">
        <v>5883</v>
      </c>
      <c r="J2426">
        <v>1314</v>
      </c>
      <c r="K2426">
        <v>5997.5</v>
      </c>
      <c r="L2426">
        <v>2264</v>
      </c>
      <c r="M2426">
        <f t="shared" si="74"/>
        <v>18846.5</v>
      </c>
      <c r="N2426">
        <f t="shared" si="75"/>
        <v>2425</v>
      </c>
      <c r="O2426">
        <f>VLOOKUP(A2426,lambda2_v2!$A$2:$N$9000,14,FALSE)</f>
        <v>5005</v>
      </c>
    </row>
    <row r="2427" spans="1:15" x14ac:dyDescent="0.2">
      <c r="A2427" t="s">
        <v>6374</v>
      </c>
      <c r="B2427">
        <v>0</v>
      </c>
      <c r="C2427">
        <v>4.3566599999999997E-2</v>
      </c>
      <c r="D2427">
        <v>4.77539E-3</v>
      </c>
      <c r="E2427">
        <v>0</v>
      </c>
      <c r="F2427">
        <v>3.1854649999999998E-2</v>
      </c>
      <c r="G2427">
        <v>8.0196639999999986E-2</v>
      </c>
      <c r="H2427">
        <v>6311</v>
      </c>
      <c r="I2427">
        <v>1530</v>
      </c>
      <c r="J2427">
        <v>3593</v>
      </c>
      <c r="K2427">
        <v>5997.5</v>
      </c>
      <c r="L2427">
        <v>1417</v>
      </c>
      <c r="M2427">
        <f t="shared" si="74"/>
        <v>18848.5</v>
      </c>
      <c r="N2427">
        <f t="shared" si="75"/>
        <v>2426</v>
      </c>
      <c r="O2427">
        <f>VLOOKUP(A2427,lambda2_v2!$A$2:$N$9000,14,FALSE)</f>
        <v>8284</v>
      </c>
    </row>
    <row r="2428" spans="1:15" x14ac:dyDescent="0.2">
      <c r="A2428" t="s">
        <v>7557</v>
      </c>
      <c r="B2428">
        <v>4.1893615000000002E-2</v>
      </c>
      <c r="C2428">
        <v>0</v>
      </c>
      <c r="D2428">
        <v>1.5022600000000001E-2</v>
      </c>
      <c r="E2428">
        <v>0</v>
      </c>
      <c r="F2428">
        <v>7.36427E-3</v>
      </c>
      <c r="G2428">
        <v>6.4280485000000012E-2</v>
      </c>
      <c r="H2428">
        <v>1358</v>
      </c>
      <c r="I2428">
        <v>5883</v>
      </c>
      <c r="J2428">
        <v>2617</v>
      </c>
      <c r="K2428">
        <v>5997.5</v>
      </c>
      <c r="L2428">
        <v>2994</v>
      </c>
      <c r="M2428">
        <f t="shared" si="74"/>
        <v>18849.5</v>
      </c>
      <c r="N2428">
        <f t="shared" si="75"/>
        <v>2427</v>
      </c>
      <c r="O2428">
        <f>VLOOKUP(A2428,lambda2_v2!$A$2:$N$9000,14,FALSE)</f>
        <v>7255</v>
      </c>
    </row>
    <row r="2429" spans="1:15" x14ac:dyDescent="0.2">
      <c r="A2429" t="s">
        <v>1065</v>
      </c>
      <c r="B2429">
        <v>1.30653E-2</v>
      </c>
      <c r="C2429">
        <v>7.0600599999999999E-3</v>
      </c>
      <c r="D2429">
        <v>1.26085E-2</v>
      </c>
      <c r="E2429">
        <v>0</v>
      </c>
      <c r="F2429">
        <v>8.5231300000000005E-4</v>
      </c>
      <c r="G2429">
        <v>3.3586173000000004E-2</v>
      </c>
      <c r="H2429">
        <v>2666</v>
      </c>
      <c r="I2429">
        <v>2790</v>
      </c>
      <c r="J2429">
        <v>2779</v>
      </c>
      <c r="K2429">
        <v>5997.5</v>
      </c>
      <c r="L2429">
        <v>4618</v>
      </c>
      <c r="M2429">
        <f t="shared" si="74"/>
        <v>18850.5</v>
      </c>
      <c r="N2429">
        <f t="shared" si="75"/>
        <v>2428</v>
      </c>
      <c r="O2429">
        <f>VLOOKUP(A2429,lambda2_v2!$A$2:$N$9000,14,FALSE)</f>
        <v>1545</v>
      </c>
    </row>
    <row r="2430" spans="1:15" x14ac:dyDescent="0.2">
      <c r="A2430" t="s">
        <v>2557</v>
      </c>
      <c r="B2430">
        <v>0</v>
      </c>
      <c r="C2430">
        <v>0</v>
      </c>
      <c r="D2430">
        <v>7.3291499999999996E-2</v>
      </c>
      <c r="E2430">
        <v>4.6964400000000003E-2</v>
      </c>
      <c r="F2430">
        <v>1.2308E-3</v>
      </c>
      <c r="G2430">
        <v>0.1214867</v>
      </c>
      <c r="H2430">
        <v>6311</v>
      </c>
      <c r="I2430">
        <v>5883</v>
      </c>
      <c r="J2430">
        <v>785</v>
      </c>
      <c r="K2430">
        <v>1507</v>
      </c>
      <c r="L2430">
        <v>4368</v>
      </c>
      <c r="M2430">
        <f t="shared" si="74"/>
        <v>18854</v>
      </c>
      <c r="N2430">
        <f t="shared" si="75"/>
        <v>2429</v>
      </c>
      <c r="O2430">
        <f>VLOOKUP(A2430,lambda2_v2!$A$2:$N$9000,14,FALSE)</f>
        <v>4995</v>
      </c>
    </row>
    <row r="2431" spans="1:15" x14ac:dyDescent="0.2">
      <c r="A2431" t="s">
        <v>10292</v>
      </c>
      <c r="B2431">
        <v>1.3663099999999999E-2</v>
      </c>
      <c r="C2431">
        <v>3.57243E-2</v>
      </c>
      <c r="D2431">
        <v>0</v>
      </c>
      <c r="E2431">
        <v>0</v>
      </c>
      <c r="F2431">
        <v>2.0124800000000002E-2</v>
      </c>
      <c r="G2431">
        <v>6.9512199999999996E-2</v>
      </c>
      <c r="H2431">
        <v>2610</v>
      </c>
      <c r="I2431">
        <v>1775</v>
      </c>
      <c r="J2431">
        <v>6526.5</v>
      </c>
      <c r="K2431">
        <v>5997.5</v>
      </c>
      <c r="L2431">
        <v>1949</v>
      </c>
      <c r="M2431">
        <f t="shared" si="74"/>
        <v>18858</v>
      </c>
      <c r="N2431">
        <f t="shared" si="75"/>
        <v>2430</v>
      </c>
      <c r="O2431">
        <f>VLOOKUP(A2431,lambda2_v2!$A$2:$N$9000,14,FALSE)</f>
        <v>7106</v>
      </c>
    </row>
    <row r="2432" spans="1:15" x14ac:dyDescent="0.2">
      <c r="A2432" t="s">
        <v>3992</v>
      </c>
      <c r="B2432">
        <v>3.2165300000000001E-2</v>
      </c>
      <c r="C2432">
        <v>0</v>
      </c>
      <c r="D2432">
        <v>7.5960000000000003E-3</v>
      </c>
      <c r="E2432">
        <v>0</v>
      </c>
      <c r="F2432">
        <v>1.757363E-2</v>
      </c>
      <c r="G2432">
        <v>5.7334929999999999E-2</v>
      </c>
      <c r="H2432">
        <v>1673</v>
      </c>
      <c r="I2432">
        <v>5883</v>
      </c>
      <c r="J2432">
        <v>3209</v>
      </c>
      <c r="K2432">
        <v>5997.5</v>
      </c>
      <c r="L2432">
        <v>2104</v>
      </c>
      <c r="M2432">
        <f t="shared" si="74"/>
        <v>18866.5</v>
      </c>
      <c r="N2432">
        <f t="shared" si="75"/>
        <v>2431</v>
      </c>
      <c r="O2432">
        <f>VLOOKUP(A2432,lambda2_v2!$A$2:$N$9000,14,FALSE)</f>
        <v>1771</v>
      </c>
    </row>
    <row r="2433" spans="1:15" x14ac:dyDescent="0.2">
      <c r="A2433" t="s">
        <v>2447</v>
      </c>
      <c r="B2433">
        <v>0.12270399999999999</v>
      </c>
      <c r="C2433">
        <v>0</v>
      </c>
      <c r="D2433">
        <v>0</v>
      </c>
      <c r="E2433">
        <v>0</v>
      </c>
      <c r="F2433">
        <v>0.13866100000000001</v>
      </c>
      <c r="G2433">
        <v>0.26136500000000001</v>
      </c>
      <c r="H2433">
        <v>289</v>
      </c>
      <c r="I2433">
        <v>5883</v>
      </c>
      <c r="J2433">
        <v>6526.5</v>
      </c>
      <c r="K2433">
        <v>5997.5</v>
      </c>
      <c r="L2433">
        <v>172</v>
      </c>
      <c r="M2433">
        <f t="shared" si="74"/>
        <v>18868</v>
      </c>
      <c r="N2433">
        <f t="shared" si="75"/>
        <v>2432</v>
      </c>
      <c r="O2433">
        <f>VLOOKUP(A2433,lambda2_v2!$A$2:$N$9000,14,FALSE)</f>
        <v>7850</v>
      </c>
    </row>
    <row r="2434" spans="1:15" x14ac:dyDescent="0.2">
      <c r="A2434" t="s">
        <v>2529</v>
      </c>
      <c r="B2434">
        <v>7.2923500000000004E-3</v>
      </c>
      <c r="C2434">
        <v>0</v>
      </c>
      <c r="D2434">
        <v>2.84896E-2</v>
      </c>
      <c r="E2434">
        <v>1.6633100000000001E-2</v>
      </c>
      <c r="F2434">
        <v>1.3109600000000001E-4</v>
      </c>
      <c r="G2434">
        <v>5.2546146000000002E-2</v>
      </c>
      <c r="H2434">
        <v>3210</v>
      </c>
      <c r="I2434">
        <v>5883</v>
      </c>
      <c r="J2434">
        <v>1892</v>
      </c>
      <c r="K2434">
        <v>2617</v>
      </c>
      <c r="L2434">
        <v>5269</v>
      </c>
      <c r="M2434">
        <f t="shared" ref="M2434:M2497" si="76">SUM(H2434:L2434)</f>
        <v>18871</v>
      </c>
      <c r="N2434">
        <f t="shared" si="75"/>
        <v>2433</v>
      </c>
      <c r="O2434">
        <f>VLOOKUP(A2434,lambda2_v2!$A$2:$N$9000,14,FALSE)</f>
        <v>960</v>
      </c>
    </row>
    <row r="2435" spans="1:15" x14ac:dyDescent="0.2">
      <c r="A2435" t="s">
        <v>148</v>
      </c>
      <c r="B2435">
        <v>0</v>
      </c>
      <c r="C2435">
        <v>2.7754899999999999E-2</v>
      </c>
      <c r="D2435">
        <v>8.1684150000000001E-3</v>
      </c>
      <c r="E2435">
        <v>0</v>
      </c>
      <c r="F2435">
        <v>3.2788255000000002E-2</v>
      </c>
      <c r="G2435">
        <v>6.871157E-2</v>
      </c>
      <c r="H2435">
        <v>6311</v>
      </c>
      <c r="I2435">
        <v>2042</v>
      </c>
      <c r="J2435">
        <v>3139</v>
      </c>
      <c r="K2435">
        <v>5997.5</v>
      </c>
      <c r="L2435">
        <v>1383</v>
      </c>
      <c r="M2435">
        <f t="shared" si="76"/>
        <v>18872.5</v>
      </c>
      <c r="N2435">
        <f t="shared" ref="N2435:N2498" si="77">_xlfn.RANK.EQ(M2435,M$2:M$8878,1)</f>
        <v>2434</v>
      </c>
      <c r="O2435">
        <f>VLOOKUP(A2435,lambda2_v2!$A$2:$N$9000,14,FALSE)</f>
        <v>3418</v>
      </c>
    </row>
    <row r="2436" spans="1:15" x14ac:dyDescent="0.2">
      <c r="A2436" t="s">
        <v>1444</v>
      </c>
      <c r="B2436">
        <v>5.4678799999999996E-3</v>
      </c>
      <c r="C2436">
        <v>0</v>
      </c>
      <c r="D2436">
        <v>0</v>
      </c>
      <c r="E2436">
        <v>6.6184149999999997E-2</v>
      </c>
      <c r="F2436">
        <v>1.9494399999999999E-2</v>
      </c>
      <c r="G2436">
        <v>9.1146429999999987E-2</v>
      </c>
      <c r="H2436">
        <v>3397</v>
      </c>
      <c r="I2436">
        <v>5883</v>
      </c>
      <c r="J2436">
        <v>6526.5</v>
      </c>
      <c r="K2436">
        <v>1084</v>
      </c>
      <c r="L2436">
        <v>1984</v>
      </c>
      <c r="M2436">
        <f t="shared" si="76"/>
        <v>18874.5</v>
      </c>
      <c r="N2436">
        <f t="shared" si="77"/>
        <v>2435</v>
      </c>
      <c r="O2436">
        <f>VLOOKUP(A2436,lambda2_v2!$A$2:$N$9000,14,FALSE)</f>
        <v>3917</v>
      </c>
    </row>
    <row r="2437" spans="1:15" x14ac:dyDescent="0.2">
      <c r="A2437" t="s">
        <v>594</v>
      </c>
      <c r="B2437">
        <v>0</v>
      </c>
      <c r="C2437">
        <v>3.4858183000000001E-2</v>
      </c>
      <c r="D2437">
        <v>0</v>
      </c>
      <c r="E2437">
        <v>1.5486099999999999E-2</v>
      </c>
      <c r="F2437">
        <v>2.8629399999999999E-2</v>
      </c>
      <c r="G2437">
        <v>7.8973683000000003E-2</v>
      </c>
      <c r="H2437">
        <v>6311</v>
      </c>
      <c r="I2437">
        <v>1809</v>
      </c>
      <c r="J2437">
        <v>6526.5</v>
      </c>
      <c r="K2437">
        <v>2672</v>
      </c>
      <c r="L2437">
        <v>1559</v>
      </c>
      <c r="M2437">
        <f t="shared" si="76"/>
        <v>18877.5</v>
      </c>
      <c r="N2437">
        <f t="shared" si="77"/>
        <v>2436</v>
      </c>
      <c r="O2437">
        <f>VLOOKUP(A2437,lambda2_v2!$A$2:$N$9000,14,FALSE)</f>
        <v>2333</v>
      </c>
    </row>
    <row r="2438" spans="1:15" x14ac:dyDescent="0.2">
      <c r="A2438" t="s">
        <v>5313</v>
      </c>
      <c r="B2438">
        <v>3.8495199999999999E-3</v>
      </c>
      <c r="C2438">
        <v>0</v>
      </c>
      <c r="D2438">
        <v>7.7117699999999997E-3</v>
      </c>
      <c r="E2438">
        <v>1.55836E-2</v>
      </c>
      <c r="F2438">
        <v>3.6410840000000002E-3</v>
      </c>
      <c r="G2438">
        <v>3.0785973999999997E-2</v>
      </c>
      <c r="H2438">
        <v>3556</v>
      </c>
      <c r="I2438">
        <v>5883</v>
      </c>
      <c r="J2438">
        <v>3193</v>
      </c>
      <c r="K2438">
        <v>2668</v>
      </c>
      <c r="L2438">
        <v>3590</v>
      </c>
      <c r="M2438">
        <f t="shared" si="76"/>
        <v>18890</v>
      </c>
      <c r="N2438">
        <f t="shared" si="77"/>
        <v>2437</v>
      </c>
      <c r="O2438">
        <f>VLOOKUP(A2438,lambda2_v2!$A$2:$N$9000,14,FALSE)</f>
        <v>1766</v>
      </c>
    </row>
    <row r="2439" spans="1:15" x14ac:dyDescent="0.2">
      <c r="A2439" t="s">
        <v>6539</v>
      </c>
      <c r="B2439">
        <v>2.5016500000000001E-2</v>
      </c>
      <c r="C2439">
        <v>0</v>
      </c>
      <c r="D2439">
        <v>0</v>
      </c>
      <c r="E2439">
        <v>5.73578E-2</v>
      </c>
      <c r="F2439">
        <v>5.5932660000000004E-3</v>
      </c>
      <c r="G2439">
        <v>8.7967565999999997E-2</v>
      </c>
      <c r="H2439">
        <v>1972</v>
      </c>
      <c r="I2439">
        <v>5883</v>
      </c>
      <c r="J2439">
        <v>6526.5</v>
      </c>
      <c r="K2439">
        <v>1257</v>
      </c>
      <c r="L2439">
        <v>3256</v>
      </c>
      <c r="M2439">
        <f t="shared" si="76"/>
        <v>18894.5</v>
      </c>
      <c r="N2439">
        <f t="shared" si="77"/>
        <v>2438</v>
      </c>
      <c r="O2439">
        <f>VLOOKUP(A2439,lambda2_v2!$A$2:$N$9000,14,FALSE)</f>
        <v>4509</v>
      </c>
    </row>
    <row r="2440" spans="1:15" x14ac:dyDescent="0.2">
      <c r="A2440" t="s">
        <v>5414</v>
      </c>
      <c r="B2440">
        <v>3.9412099999999999E-2</v>
      </c>
      <c r="C2440">
        <v>0</v>
      </c>
      <c r="D2440">
        <v>5.5920099999999995E-4</v>
      </c>
      <c r="E2440">
        <v>0.13556299999999999</v>
      </c>
      <c r="F2440">
        <v>0</v>
      </c>
      <c r="G2440">
        <v>0.175534301</v>
      </c>
      <c r="H2440">
        <v>1428</v>
      </c>
      <c r="I2440">
        <v>5883</v>
      </c>
      <c r="J2440">
        <v>4210</v>
      </c>
      <c r="K2440">
        <v>316</v>
      </c>
      <c r="L2440">
        <v>7062</v>
      </c>
      <c r="M2440">
        <f t="shared" si="76"/>
        <v>18899</v>
      </c>
      <c r="N2440">
        <f t="shared" si="77"/>
        <v>2439</v>
      </c>
      <c r="O2440">
        <f>VLOOKUP(A2440,lambda2_v2!$A$2:$N$9000,14,FALSE)</f>
        <v>7441</v>
      </c>
    </row>
    <row r="2441" spans="1:15" x14ac:dyDescent="0.2">
      <c r="A2441" t="s">
        <v>1038</v>
      </c>
      <c r="B2441">
        <v>4.6410695000000002E-2</v>
      </c>
      <c r="C2441">
        <v>0</v>
      </c>
      <c r="D2441">
        <v>3.4954500000000002E-3</v>
      </c>
      <c r="E2441">
        <v>0</v>
      </c>
      <c r="F2441">
        <v>2.0386654000000001E-2</v>
      </c>
      <c r="G2441">
        <v>7.0292799000000003E-2</v>
      </c>
      <c r="H2441">
        <v>1253</v>
      </c>
      <c r="I2441">
        <v>5883</v>
      </c>
      <c r="J2441">
        <v>3826</v>
      </c>
      <c r="K2441">
        <v>5997.5</v>
      </c>
      <c r="L2441">
        <v>1940</v>
      </c>
      <c r="M2441">
        <f t="shared" si="76"/>
        <v>18899.5</v>
      </c>
      <c r="N2441">
        <f t="shared" si="77"/>
        <v>2440</v>
      </c>
      <c r="O2441">
        <f>VLOOKUP(A2441,lambda2_v2!$A$2:$N$9000,14,FALSE)</f>
        <v>3362</v>
      </c>
    </row>
    <row r="2442" spans="1:15" x14ac:dyDescent="0.2">
      <c r="A2442" t="s">
        <v>4934</v>
      </c>
      <c r="B2442">
        <v>1.38671E-2</v>
      </c>
      <c r="C2442">
        <v>0</v>
      </c>
      <c r="D2442">
        <v>2.8698567000000001E-2</v>
      </c>
      <c r="E2442">
        <v>4.7923500000000001E-2</v>
      </c>
      <c r="F2442">
        <v>0</v>
      </c>
      <c r="G2442">
        <v>9.0489167000000009E-2</v>
      </c>
      <c r="H2442">
        <v>2595</v>
      </c>
      <c r="I2442">
        <v>5883</v>
      </c>
      <c r="J2442">
        <v>1881</v>
      </c>
      <c r="K2442">
        <v>1483</v>
      </c>
      <c r="L2442">
        <v>7062</v>
      </c>
      <c r="M2442">
        <f t="shared" si="76"/>
        <v>18904</v>
      </c>
      <c r="N2442">
        <f t="shared" si="77"/>
        <v>2441</v>
      </c>
      <c r="O2442">
        <f>VLOOKUP(A2442,lambda2_v2!$A$2:$N$9000,14,FALSE)</f>
        <v>5063</v>
      </c>
    </row>
    <row r="2443" spans="1:15" x14ac:dyDescent="0.2">
      <c r="A2443" t="s">
        <v>2652</v>
      </c>
      <c r="B2443">
        <v>0</v>
      </c>
      <c r="C2443">
        <v>0.206067</v>
      </c>
      <c r="D2443">
        <v>6.0808399999999995E-4</v>
      </c>
      <c r="E2443">
        <v>0</v>
      </c>
      <c r="F2443">
        <v>1.49754E-2</v>
      </c>
      <c r="G2443">
        <v>0.22165048400000001</v>
      </c>
      <c r="H2443">
        <v>6311</v>
      </c>
      <c r="I2443">
        <v>99</v>
      </c>
      <c r="J2443">
        <v>4206</v>
      </c>
      <c r="K2443">
        <v>5997.5</v>
      </c>
      <c r="L2443">
        <v>2292</v>
      </c>
      <c r="M2443">
        <f t="shared" si="76"/>
        <v>18905.5</v>
      </c>
      <c r="N2443">
        <f t="shared" si="77"/>
        <v>2442</v>
      </c>
      <c r="O2443">
        <f>VLOOKUP(A2443,lambda2_v2!$A$2:$N$9000,14,FALSE)</f>
        <v>5825</v>
      </c>
    </row>
    <row r="2444" spans="1:15" x14ac:dyDescent="0.2">
      <c r="A2444" t="s">
        <v>4372</v>
      </c>
      <c r="B2444">
        <v>1.6427600000000001E-2</v>
      </c>
      <c r="C2444">
        <v>5.3451499999999999E-2</v>
      </c>
      <c r="D2444">
        <v>2.2855565000000001E-2</v>
      </c>
      <c r="E2444">
        <v>0</v>
      </c>
      <c r="F2444">
        <v>0</v>
      </c>
      <c r="G2444">
        <v>9.2734664999999994E-2</v>
      </c>
      <c r="H2444">
        <v>2442</v>
      </c>
      <c r="I2444">
        <v>1258</v>
      </c>
      <c r="J2444">
        <v>2149</v>
      </c>
      <c r="K2444">
        <v>5997.5</v>
      </c>
      <c r="L2444">
        <v>7062</v>
      </c>
      <c r="M2444">
        <f t="shared" si="76"/>
        <v>18908.5</v>
      </c>
      <c r="N2444">
        <f t="shared" si="77"/>
        <v>2443</v>
      </c>
      <c r="O2444">
        <f>VLOOKUP(A2444,lambda2_v2!$A$2:$N$9000,14,FALSE)</f>
        <v>1055</v>
      </c>
    </row>
    <row r="2445" spans="1:15" x14ac:dyDescent="0.2">
      <c r="A2445" t="s">
        <v>4278</v>
      </c>
      <c r="B2445">
        <v>1.7444930000000001E-2</v>
      </c>
      <c r="C2445">
        <v>5.01693E-2</v>
      </c>
      <c r="D2445">
        <v>0</v>
      </c>
      <c r="E2445">
        <v>0</v>
      </c>
      <c r="F2445">
        <v>1.0303282E-2</v>
      </c>
      <c r="G2445">
        <v>7.7917511999999994E-2</v>
      </c>
      <c r="H2445">
        <v>2372</v>
      </c>
      <c r="I2445">
        <v>1348</v>
      </c>
      <c r="J2445">
        <v>6526.5</v>
      </c>
      <c r="K2445">
        <v>5997.5</v>
      </c>
      <c r="L2445">
        <v>2666</v>
      </c>
      <c r="M2445">
        <f t="shared" si="76"/>
        <v>18910</v>
      </c>
      <c r="N2445">
        <f t="shared" si="77"/>
        <v>2444</v>
      </c>
      <c r="O2445">
        <f>VLOOKUP(A2445,lambda2_v2!$A$2:$N$9000,14,FALSE)</f>
        <v>6170</v>
      </c>
    </row>
    <row r="2446" spans="1:15" x14ac:dyDescent="0.2">
      <c r="A2446" t="s">
        <v>6048</v>
      </c>
      <c r="B2446">
        <v>1.754373E-2</v>
      </c>
      <c r="C2446">
        <v>0</v>
      </c>
      <c r="D2446">
        <v>0</v>
      </c>
      <c r="E2446">
        <v>3.35885E-3</v>
      </c>
      <c r="F2446">
        <v>4.4717199999999999E-2</v>
      </c>
      <c r="G2446">
        <v>6.5619780000000003E-2</v>
      </c>
      <c r="H2446">
        <v>2366</v>
      </c>
      <c r="I2446">
        <v>5883</v>
      </c>
      <c r="J2446">
        <v>6526.5</v>
      </c>
      <c r="K2446">
        <v>3109</v>
      </c>
      <c r="L2446">
        <v>1027</v>
      </c>
      <c r="M2446">
        <f t="shared" si="76"/>
        <v>18911.5</v>
      </c>
      <c r="N2446">
        <f t="shared" si="77"/>
        <v>2445</v>
      </c>
      <c r="O2446">
        <f>VLOOKUP(A2446,lambda2_v2!$A$2:$N$9000,14,FALSE)</f>
        <v>3206</v>
      </c>
    </row>
    <row r="2447" spans="1:15" x14ac:dyDescent="0.2">
      <c r="A2447" t="s">
        <v>6385</v>
      </c>
      <c r="B2447">
        <v>0</v>
      </c>
      <c r="C2447">
        <v>6.2056800000000002E-2</v>
      </c>
      <c r="D2447">
        <v>0</v>
      </c>
      <c r="E2447">
        <v>5.2168700000000002E-3</v>
      </c>
      <c r="F2447">
        <v>2.01157E-2</v>
      </c>
      <c r="G2447">
        <v>8.7389370000000008E-2</v>
      </c>
      <c r="H2447">
        <v>6311</v>
      </c>
      <c r="I2447">
        <v>1077</v>
      </c>
      <c r="J2447">
        <v>6526.5</v>
      </c>
      <c r="K2447">
        <v>3063</v>
      </c>
      <c r="L2447">
        <v>1951</v>
      </c>
      <c r="M2447">
        <f t="shared" si="76"/>
        <v>18928.5</v>
      </c>
      <c r="N2447">
        <f t="shared" si="77"/>
        <v>2446</v>
      </c>
      <c r="O2447">
        <f>VLOOKUP(A2447,lambda2_v2!$A$2:$N$9000,14,FALSE)</f>
        <v>8303</v>
      </c>
    </row>
    <row r="2448" spans="1:15" x14ac:dyDescent="0.2">
      <c r="A2448" t="s">
        <v>3270</v>
      </c>
      <c r="B2448">
        <v>5.9579050000000003E-3</v>
      </c>
      <c r="C2448">
        <v>0</v>
      </c>
      <c r="D2448">
        <v>3.3983933000000001E-2</v>
      </c>
      <c r="E2448">
        <v>1.34302E-2</v>
      </c>
      <c r="F2448">
        <v>1.47804E-4</v>
      </c>
      <c r="G2448">
        <v>5.3519841999999998E-2</v>
      </c>
      <c r="H2448">
        <v>3359</v>
      </c>
      <c r="I2448">
        <v>5883</v>
      </c>
      <c r="J2448">
        <v>1696</v>
      </c>
      <c r="K2448">
        <v>2749</v>
      </c>
      <c r="L2448">
        <v>5255</v>
      </c>
      <c r="M2448">
        <f t="shared" si="76"/>
        <v>18942</v>
      </c>
      <c r="N2448">
        <f t="shared" si="77"/>
        <v>2447</v>
      </c>
      <c r="O2448">
        <f>VLOOKUP(A2448,lambda2_v2!$A$2:$N$9000,14,FALSE)</f>
        <v>5485</v>
      </c>
    </row>
    <row r="2449" spans="1:15" x14ac:dyDescent="0.2">
      <c r="A2449" t="s">
        <v>2200</v>
      </c>
      <c r="B2449">
        <v>0</v>
      </c>
      <c r="C2449">
        <v>4.7754199999999997E-2</v>
      </c>
      <c r="D2449">
        <v>1.7845400000000001E-2</v>
      </c>
      <c r="E2449">
        <v>3.7940799999999997E-2</v>
      </c>
      <c r="F2449">
        <v>0</v>
      </c>
      <c r="G2449">
        <v>0.10354039999999999</v>
      </c>
      <c r="H2449">
        <v>6311</v>
      </c>
      <c r="I2449">
        <v>1408</v>
      </c>
      <c r="J2449">
        <v>2418</v>
      </c>
      <c r="K2449">
        <v>1751</v>
      </c>
      <c r="L2449">
        <v>7062</v>
      </c>
      <c r="M2449">
        <f t="shared" si="76"/>
        <v>18950</v>
      </c>
      <c r="N2449">
        <f t="shared" si="77"/>
        <v>2448</v>
      </c>
      <c r="O2449">
        <f>VLOOKUP(A2449,lambda2_v2!$A$2:$N$9000,14,FALSE)</f>
        <v>4375</v>
      </c>
    </row>
    <row r="2450" spans="1:15" x14ac:dyDescent="0.2">
      <c r="A2450" t="s">
        <v>852</v>
      </c>
      <c r="B2450">
        <v>2.54793E-2</v>
      </c>
      <c r="C2450">
        <v>0</v>
      </c>
      <c r="D2450">
        <v>5.3194604999999999E-2</v>
      </c>
      <c r="E2450">
        <v>9.4908200000000005E-3</v>
      </c>
      <c r="F2450">
        <v>0</v>
      </c>
      <c r="G2450">
        <v>8.8164724999999999E-2</v>
      </c>
      <c r="H2450">
        <v>1958</v>
      </c>
      <c r="I2450">
        <v>5883</v>
      </c>
      <c r="J2450">
        <v>1150</v>
      </c>
      <c r="K2450">
        <v>2897</v>
      </c>
      <c r="L2450">
        <v>7062</v>
      </c>
      <c r="M2450">
        <f t="shared" si="76"/>
        <v>18950</v>
      </c>
      <c r="N2450">
        <f t="shared" si="77"/>
        <v>2448</v>
      </c>
      <c r="O2450">
        <f>VLOOKUP(A2450,lambda2_v2!$A$2:$N$9000,14,FALSE)</f>
        <v>2431</v>
      </c>
    </row>
    <row r="2451" spans="1:15" x14ac:dyDescent="0.2">
      <c r="A2451" t="s">
        <v>1431</v>
      </c>
      <c r="B2451">
        <v>2.88367E-2</v>
      </c>
      <c r="C2451">
        <v>0</v>
      </c>
      <c r="D2451">
        <v>5.3141069999999999E-2</v>
      </c>
      <c r="E2451">
        <v>0</v>
      </c>
      <c r="F2451">
        <v>1.8212390000000001E-3</v>
      </c>
      <c r="G2451">
        <v>8.3799009000000008E-2</v>
      </c>
      <c r="H2451">
        <v>1804</v>
      </c>
      <c r="I2451">
        <v>5883</v>
      </c>
      <c r="J2451">
        <v>1152</v>
      </c>
      <c r="K2451">
        <v>5997.5</v>
      </c>
      <c r="L2451">
        <v>4115</v>
      </c>
      <c r="M2451">
        <f t="shared" si="76"/>
        <v>18951.5</v>
      </c>
      <c r="N2451">
        <f t="shared" si="77"/>
        <v>2450</v>
      </c>
      <c r="O2451">
        <f>VLOOKUP(A2451,lambda2_v2!$A$2:$N$9000,14,FALSE)</f>
        <v>1770</v>
      </c>
    </row>
    <row r="2452" spans="1:15" x14ac:dyDescent="0.2">
      <c r="A2452" t="s">
        <v>7212</v>
      </c>
      <c r="B2452">
        <v>1.8139499999999999E-2</v>
      </c>
      <c r="C2452">
        <v>0</v>
      </c>
      <c r="D2452">
        <v>8.9106500000000009E-3</v>
      </c>
      <c r="E2452">
        <v>0</v>
      </c>
      <c r="F2452">
        <v>2.6375956999999998E-2</v>
      </c>
      <c r="G2452">
        <v>5.3426107E-2</v>
      </c>
      <c r="H2452">
        <v>2329</v>
      </c>
      <c r="I2452">
        <v>5883</v>
      </c>
      <c r="J2452">
        <v>3079</v>
      </c>
      <c r="K2452">
        <v>5997.5</v>
      </c>
      <c r="L2452">
        <v>1666</v>
      </c>
      <c r="M2452">
        <f t="shared" si="76"/>
        <v>18954.5</v>
      </c>
      <c r="N2452">
        <f t="shared" si="77"/>
        <v>2451</v>
      </c>
      <c r="O2452">
        <f>VLOOKUP(A2452,lambda2_v2!$A$2:$N$9000,14,FALSE)</f>
        <v>3375</v>
      </c>
    </row>
    <row r="2453" spans="1:15" x14ac:dyDescent="0.2">
      <c r="A2453" t="s">
        <v>2737</v>
      </c>
      <c r="B2453">
        <v>4.7845099999999996E-3</v>
      </c>
      <c r="C2453">
        <v>0</v>
      </c>
      <c r="D2453">
        <v>7.7345900000000004E-3</v>
      </c>
      <c r="E2453">
        <v>2.4495833000000002E-2</v>
      </c>
      <c r="F2453">
        <v>1.6562230000000001E-3</v>
      </c>
      <c r="G2453">
        <v>3.8671155999999998E-2</v>
      </c>
      <c r="H2453">
        <v>3454</v>
      </c>
      <c r="I2453">
        <v>5883</v>
      </c>
      <c r="J2453">
        <v>3189</v>
      </c>
      <c r="K2453">
        <v>2254</v>
      </c>
      <c r="L2453">
        <v>4178</v>
      </c>
      <c r="M2453">
        <f t="shared" si="76"/>
        <v>18958</v>
      </c>
      <c r="N2453">
        <f t="shared" si="77"/>
        <v>2452</v>
      </c>
      <c r="O2453">
        <f>VLOOKUP(A2453,lambda2_v2!$A$2:$N$9000,14,FALSE)</f>
        <v>3215</v>
      </c>
    </row>
    <row r="2454" spans="1:15" x14ac:dyDescent="0.2">
      <c r="A2454" t="s">
        <v>2884</v>
      </c>
      <c r="B2454">
        <v>1.46727E-2</v>
      </c>
      <c r="C2454">
        <v>0</v>
      </c>
      <c r="D2454">
        <v>2.0758600000000001E-3</v>
      </c>
      <c r="E2454">
        <v>0</v>
      </c>
      <c r="F2454">
        <v>7.8685099999999994E-2</v>
      </c>
      <c r="G2454">
        <v>9.543365999999999E-2</v>
      </c>
      <c r="H2454">
        <v>2536</v>
      </c>
      <c r="I2454">
        <v>5883</v>
      </c>
      <c r="J2454">
        <v>4038</v>
      </c>
      <c r="K2454">
        <v>5997.5</v>
      </c>
      <c r="L2454">
        <v>505</v>
      </c>
      <c r="M2454">
        <f t="shared" si="76"/>
        <v>18959.5</v>
      </c>
      <c r="N2454">
        <f t="shared" si="77"/>
        <v>2453</v>
      </c>
      <c r="O2454">
        <f>VLOOKUP(A2454,lambda2_v2!$A$2:$N$9000,14,FALSE)</f>
        <v>2826</v>
      </c>
    </row>
    <row r="2455" spans="1:15" x14ac:dyDescent="0.2">
      <c r="A2455" t="s">
        <v>4235</v>
      </c>
      <c r="B2455">
        <v>5.6973357000000002E-2</v>
      </c>
      <c r="C2455">
        <v>0</v>
      </c>
      <c r="D2455">
        <v>0</v>
      </c>
      <c r="E2455">
        <v>8.7734849999999993E-3</v>
      </c>
      <c r="F2455">
        <v>1.0780758E-2</v>
      </c>
      <c r="G2455">
        <v>7.6527600000000001E-2</v>
      </c>
      <c r="H2455">
        <v>999</v>
      </c>
      <c r="I2455">
        <v>5883</v>
      </c>
      <c r="J2455">
        <v>6526.5</v>
      </c>
      <c r="K2455">
        <v>2923</v>
      </c>
      <c r="L2455">
        <v>2629</v>
      </c>
      <c r="M2455">
        <f t="shared" si="76"/>
        <v>18960.5</v>
      </c>
      <c r="N2455">
        <f t="shared" si="77"/>
        <v>2454</v>
      </c>
      <c r="O2455">
        <f>VLOOKUP(A2455,lambda2_v2!$A$2:$N$9000,14,FALSE)</f>
        <v>6406</v>
      </c>
    </row>
    <row r="2456" spans="1:15" x14ac:dyDescent="0.2">
      <c r="A2456" t="s">
        <v>1817</v>
      </c>
      <c r="B2456">
        <v>7.3372875000000004E-2</v>
      </c>
      <c r="C2456">
        <v>0</v>
      </c>
      <c r="D2456">
        <v>1.1527E-3</v>
      </c>
      <c r="E2456">
        <v>0</v>
      </c>
      <c r="F2456">
        <v>1.5981599999999999E-2</v>
      </c>
      <c r="G2456">
        <v>9.0507175000000009E-2</v>
      </c>
      <c r="H2456">
        <v>714</v>
      </c>
      <c r="I2456">
        <v>5883</v>
      </c>
      <c r="J2456">
        <v>4160</v>
      </c>
      <c r="K2456">
        <v>5997.5</v>
      </c>
      <c r="L2456">
        <v>2208</v>
      </c>
      <c r="M2456">
        <f t="shared" si="76"/>
        <v>18962.5</v>
      </c>
      <c r="N2456">
        <f t="shared" si="77"/>
        <v>2455</v>
      </c>
      <c r="O2456">
        <f>VLOOKUP(A2456,lambda2_v2!$A$2:$N$9000,14,FALSE)</f>
        <v>1678</v>
      </c>
    </row>
    <row r="2457" spans="1:15" x14ac:dyDescent="0.2">
      <c r="A2457" t="s">
        <v>11033</v>
      </c>
      <c r="B2457">
        <v>0</v>
      </c>
      <c r="C2457">
        <v>0.23618449999999999</v>
      </c>
      <c r="D2457">
        <v>0</v>
      </c>
      <c r="E2457">
        <v>0</v>
      </c>
      <c r="F2457">
        <v>0.193335333</v>
      </c>
      <c r="G2457">
        <v>0.42951983299999996</v>
      </c>
      <c r="H2457">
        <v>6311</v>
      </c>
      <c r="I2457">
        <v>66</v>
      </c>
      <c r="J2457">
        <v>6526.5</v>
      </c>
      <c r="K2457">
        <v>5997.5</v>
      </c>
      <c r="L2457">
        <v>64</v>
      </c>
      <c r="M2457">
        <f t="shared" si="76"/>
        <v>18965</v>
      </c>
      <c r="N2457">
        <f t="shared" si="77"/>
        <v>2456</v>
      </c>
      <c r="O2457">
        <f>VLOOKUP(A2457,lambda2_v2!$A$2:$N$9000,14,FALSE)</f>
        <v>4235</v>
      </c>
    </row>
    <row r="2458" spans="1:15" x14ac:dyDescent="0.2">
      <c r="A2458" t="s">
        <v>638</v>
      </c>
      <c r="B2458">
        <v>0</v>
      </c>
      <c r="C2458">
        <v>0</v>
      </c>
      <c r="D2458">
        <v>1.38946E-2</v>
      </c>
      <c r="E2458">
        <v>0.16624800000000001</v>
      </c>
      <c r="F2458">
        <v>2.4642050000000001E-3</v>
      </c>
      <c r="G2458">
        <v>0.18260680500000001</v>
      </c>
      <c r="H2458">
        <v>6311</v>
      </c>
      <c r="I2458">
        <v>5883</v>
      </c>
      <c r="J2458">
        <v>2689</v>
      </c>
      <c r="K2458">
        <v>181</v>
      </c>
      <c r="L2458">
        <v>3901</v>
      </c>
      <c r="M2458">
        <f t="shared" si="76"/>
        <v>18965</v>
      </c>
      <c r="N2458">
        <f t="shared" si="77"/>
        <v>2456</v>
      </c>
      <c r="O2458">
        <f>VLOOKUP(A2458,lambda2_v2!$A$2:$N$9000,14,FALSE)</f>
        <v>1196</v>
      </c>
    </row>
    <row r="2459" spans="1:15" x14ac:dyDescent="0.2">
      <c r="A2459" t="s">
        <v>2776</v>
      </c>
      <c r="B2459">
        <v>1.28661E-2</v>
      </c>
      <c r="C2459">
        <v>3.5446667000000001E-2</v>
      </c>
      <c r="D2459">
        <v>0</v>
      </c>
      <c r="E2459">
        <v>0</v>
      </c>
      <c r="F2459">
        <v>1.9944300000000002E-2</v>
      </c>
      <c r="G2459">
        <v>6.8257067000000005E-2</v>
      </c>
      <c r="H2459">
        <v>2693</v>
      </c>
      <c r="I2459">
        <v>1788</v>
      </c>
      <c r="J2459">
        <v>6526.5</v>
      </c>
      <c r="K2459">
        <v>5997.5</v>
      </c>
      <c r="L2459">
        <v>1961</v>
      </c>
      <c r="M2459">
        <f t="shared" si="76"/>
        <v>18966</v>
      </c>
      <c r="N2459">
        <f t="shared" si="77"/>
        <v>2458</v>
      </c>
      <c r="O2459">
        <f>VLOOKUP(A2459,lambda2_v2!$A$2:$N$9000,14,FALSE)</f>
        <v>8371</v>
      </c>
    </row>
    <row r="2460" spans="1:15" x14ac:dyDescent="0.2">
      <c r="A2460" t="s">
        <v>8481</v>
      </c>
      <c r="B2460">
        <v>2.2712224999999999E-2</v>
      </c>
      <c r="C2460">
        <v>1.21558E-3</v>
      </c>
      <c r="D2460">
        <v>6.1237100000000001E-3</v>
      </c>
      <c r="E2460">
        <v>0</v>
      </c>
      <c r="F2460">
        <v>9.5262299999999999E-4</v>
      </c>
      <c r="G2460">
        <v>3.1004138000000001E-2</v>
      </c>
      <c r="H2460">
        <v>2081</v>
      </c>
      <c r="I2460">
        <v>2946</v>
      </c>
      <c r="J2460">
        <v>3404</v>
      </c>
      <c r="K2460">
        <v>5997.5</v>
      </c>
      <c r="L2460">
        <v>4538</v>
      </c>
      <c r="M2460">
        <f t="shared" si="76"/>
        <v>18966.5</v>
      </c>
      <c r="N2460">
        <f t="shared" si="77"/>
        <v>2459</v>
      </c>
      <c r="O2460">
        <f>VLOOKUP(A2460,lambda2_v2!$A$2:$N$9000,14,FALSE)</f>
        <v>3149</v>
      </c>
    </row>
    <row r="2461" spans="1:15" x14ac:dyDescent="0.2">
      <c r="A2461" t="s">
        <v>1178</v>
      </c>
      <c r="B2461">
        <v>0</v>
      </c>
      <c r="C2461">
        <v>0</v>
      </c>
      <c r="D2461">
        <v>1.5946813000000001E-2</v>
      </c>
      <c r="E2461">
        <v>2.9077249999999999E-2</v>
      </c>
      <c r="F2461">
        <v>1.6821988999999999E-2</v>
      </c>
      <c r="G2461">
        <v>6.1846051999999999E-2</v>
      </c>
      <c r="H2461">
        <v>6311</v>
      </c>
      <c r="I2461">
        <v>5883</v>
      </c>
      <c r="J2461">
        <v>2554</v>
      </c>
      <c r="K2461">
        <v>2068</v>
      </c>
      <c r="L2461">
        <v>2151</v>
      </c>
      <c r="M2461">
        <f t="shared" si="76"/>
        <v>18967</v>
      </c>
      <c r="N2461">
        <f t="shared" si="77"/>
        <v>2460</v>
      </c>
      <c r="O2461">
        <f>VLOOKUP(A2461,lambda2_v2!$A$2:$N$9000,14,FALSE)</f>
        <v>3307</v>
      </c>
    </row>
    <row r="2462" spans="1:15" x14ac:dyDescent="0.2">
      <c r="A2462" t="s">
        <v>67</v>
      </c>
      <c r="B2462">
        <v>0.35727866699999999</v>
      </c>
      <c r="C2462">
        <v>0</v>
      </c>
      <c r="D2462">
        <v>0.29309722500000002</v>
      </c>
      <c r="E2462">
        <v>0</v>
      </c>
      <c r="F2462">
        <v>0</v>
      </c>
      <c r="G2462">
        <v>0.65037589200000001</v>
      </c>
      <c r="H2462">
        <v>4</v>
      </c>
      <c r="I2462">
        <v>5883</v>
      </c>
      <c r="J2462">
        <v>23</v>
      </c>
      <c r="K2462">
        <v>5997.5</v>
      </c>
      <c r="L2462">
        <v>7062</v>
      </c>
      <c r="M2462">
        <f t="shared" si="76"/>
        <v>18969.5</v>
      </c>
      <c r="N2462">
        <f t="shared" si="77"/>
        <v>2461</v>
      </c>
      <c r="O2462">
        <f>VLOOKUP(A2462,lambda2_v2!$A$2:$N$9000,14,FALSE)</f>
        <v>41</v>
      </c>
    </row>
    <row r="2463" spans="1:15" x14ac:dyDescent="0.2">
      <c r="A2463" t="s">
        <v>11584</v>
      </c>
      <c r="B2463">
        <v>0</v>
      </c>
      <c r="C2463">
        <v>0</v>
      </c>
      <c r="D2463">
        <v>0</v>
      </c>
      <c r="E2463">
        <v>0.15330299999999999</v>
      </c>
      <c r="F2463">
        <v>0.24392800000000001</v>
      </c>
      <c r="G2463">
        <v>0.397231</v>
      </c>
      <c r="H2463">
        <v>6311</v>
      </c>
      <c r="I2463">
        <v>5883</v>
      </c>
      <c r="J2463">
        <v>6526.5</v>
      </c>
      <c r="K2463">
        <v>224</v>
      </c>
      <c r="L2463">
        <v>25</v>
      </c>
      <c r="M2463">
        <f t="shared" si="76"/>
        <v>18969.5</v>
      </c>
      <c r="N2463">
        <f t="shared" si="77"/>
        <v>2461</v>
      </c>
      <c r="O2463" t="e">
        <f>VLOOKUP(A2463,lambda2_v2!$A$2:$N$9000,14,FALSE)</f>
        <v>#N/A</v>
      </c>
    </row>
    <row r="2464" spans="1:15" x14ac:dyDescent="0.2">
      <c r="A2464" t="s">
        <v>5236</v>
      </c>
      <c r="B2464">
        <v>1.0746169999999999E-2</v>
      </c>
      <c r="C2464">
        <v>0</v>
      </c>
      <c r="D2464">
        <v>0</v>
      </c>
      <c r="E2464">
        <v>8.5171899999999991E-3</v>
      </c>
      <c r="F2464">
        <v>5.7949899999999999E-2</v>
      </c>
      <c r="G2464">
        <v>7.7213260000000006E-2</v>
      </c>
      <c r="H2464">
        <v>2854</v>
      </c>
      <c r="I2464">
        <v>5883</v>
      </c>
      <c r="J2464">
        <v>6526.5</v>
      </c>
      <c r="K2464">
        <v>2932</v>
      </c>
      <c r="L2464">
        <v>776</v>
      </c>
      <c r="M2464">
        <f t="shared" si="76"/>
        <v>18971.5</v>
      </c>
      <c r="N2464">
        <f t="shared" si="77"/>
        <v>2463</v>
      </c>
      <c r="O2464">
        <f>VLOOKUP(A2464,lambda2_v2!$A$2:$N$9000,14,FALSE)</f>
        <v>4995</v>
      </c>
    </row>
    <row r="2465" spans="1:15" x14ac:dyDescent="0.2">
      <c r="A2465" t="s">
        <v>924</v>
      </c>
      <c r="B2465">
        <v>0.29620999999999997</v>
      </c>
      <c r="C2465">
        <v>0</v>
      </c>
      <c r="D2465">
        <v>9.8962400000000006E-3</v>
      </c>
      <c r="E2465">
        <v>5.92598E-3</v>
      </c>
      <c r="F2465">
        <v>0</v>
      </c>
      <c r="G2465">
        <v>0.31203221999999997</v>
      </c>
      <c r="H2465">
        <v>13</v>
      </c>
      <c r="I2465">
        <v>5883</v>
      </c>
      <c r="J2465">
        <v>2976</v>
      </c>
      <c r="K2465">
        <v>3038</v>
      </c>
      <c r="L2465">
        <v>7062</v>
      </c>
      <c r="M2465">
        <f t="shared" si="76"/>
        <v>18972</v>
      </c>
      <c r="N2465">
        <f t="shared" si="77"/>
        <v>2464</v>
      </c>
      <c r="O2465">
        <f>VLOOKUP(A2465,lambda2_v2!$A$2:$N$9000,14,FALSE)</f>
        <v>5732</v>
      </c>
    </row>
    <row r="2466" spans="1:15" x14ac:dyDescent="0.2">
      <c r="A2466" t="s">
        <v>3750</v>
      </c>
      <c r="B2466">
        <v>0</v>
      </c>
      <c r="C2466">
        <v>0</v>
      </c>
      <c r="D2466">
        <v>0.13495750000000001</v>
      </c>
      <c r="E2466">
        <v>4.1789199999999999E-2</v>
      </c>
      <c r="F2466">
        <v>5.9710799999999995E-4</v>
      </c>
      <c r="G2466">
        <v>0.17734380800000002</v>
      </c>
      <c r="H2466">
        <v>6311</v>
      </c>
      <c r="I2466">
        <v>5883</v>
      </c>
      <c r="J2466">
        <v>301</v>
      </c>
      <c r="K2466">
        <v>1636</v>
      </c>
      <c r="L2466">
        <v>4843</v>
      </c>
      <c r="M2466">
        <f t="shared" si="76"/>
        <v>18974</v>
      </c>
      <c r="N2466">
        <f t="shared" si="77"/>
        <v>2465</v>
      </c>
      <c r="O2466">
        <f>VLOOKUP(A2466,lambda2_v2!$A$2:$N$9000,14,FALSE)</f>
        <v>6757</v>
      </c>
    </row>
    <row r="2467" spans="1:15" x14ac:dyDescent="0.2">
      <c r="A2467" t="s">
        <v>7347</v>
      </c>
      <c r="B2467">
        <v>3.4147000000000001E-3</v>
      </c>
      <c r="C2467">
        <v>0</v>
      </c>
      <c r="D2467">
        <v>0</v>
      </c>
      <c r="E2467">
        <v>4.9269100000000003E-2</v>
      </c>
      <c r="F2467">
        <v>2.9742988000000001E-2</v>
      </c>
      <c r="G2467">
        <v>8.2426788000000001E-2</v>
      </c>
      <c r="H2467">
        <v>3599</v>
      </c>
      <c r="I2467">
        <v>5883</v>
      </c>
      <c r="J2467">
        <v>6526.5</v>
      </c>
      <c r="K2467">
        <v>1460</v>
      </c>
      <c r="L2467">
        <v>1506</v>
      </c>
      <c r="M2467">
        <f t="shared" si="76"/>
        <v>18974.5</v>
      </c>
      <c r="N2467">
        <f t="shared" si="77"/>
        <v>2466</v>
      </c>
      <c r="O2467">
        <f>VLOOKUP(A2467,lambda2_v2!$A$2:$N$9000,14,FALSE)</f>
        <v>2751</v>
      </c>
    </row>
    <row r="2468" spans="1:15" x14ac:dyDescent="0.2">
      <c r="A2468" t="s">
        <v>2932</v>
      </c>
      <c r="B2468">
        <v>2.8608767E-2</v>
      </c>
      <c r="C2468">
        <v>0</v>
      </c>
      <c r="D2468">
        <v>0</v>
      </c>
      <c r="E2468">
        <v>3.4446825E-2</v>
      </c>
      <c r="F2468">
        <v>8.2578100000000008E-3</v>
      </c>
      <c r="G2468">
        <v>7.1313401999999998E-2</v>
      </c>
      <c r="H2468">
        <v>1815</v>
      </c>
      <c r="I2468">
        <v>5883</v>
      </c>
      <c r="J2468">
        <v>6526.5</v>
      </c>
      <c r="K2468">
        <v>1875</v>
      </c>
      <c r="L2468">
        <v>2875</v>
      </c>
      <c r="M2468">
        <f t="shared" si="76"/>
        <v>18974.5</v>
      </c>
      <c r="N2468">
        <f t="shared" si="77"/>
        <v>2466</v>
      </c>
      <c r="O2468">
        <f>VLOOKUP(A2468,lambda2_v2!$A$2:$N$9000,14,FALSE)</f>
        <v>2424</v>
      </c>
    </row>
    <row r="2469" spans="1:15" x14ac:dyDescent="0.2">
      <c r="A2469" t="s">
        <v>9598</v>
      </c>
      <c r="B2469">
        <v>0</v>
      </c>
      <c r="C2469">
        <v>0</v>
      </c>
      <c r="D2469">
        <v>0.11084459000000001</v>
      </c>
      <c r="E2469">
        <v>0</v>
      </c>
      <c r="F2469">
        <v>9.9715700000000004E-2</v>
      </c>
      <c r="G2469">
        <v>0.21056029000000001</v>
      </c>
      <c r="H2469">
        <v>6311</v>
      </c>
      <c r="I2469">
        <v>5883</v>
      </c>
      <c r="J2469">
        <v>433</v>
      </c>
      <c r="K2469">
        <v>5997.5</v>
      </c>
      <c r="L2469">
        <v>354</v>
      </c>
      <c r="M2469">
        <f t="shared" si="76"/>
        <v>18978.5</v>
      </c>
      <c r="N2469">
        <f t="shared" si="77"/>
        <v>2468</v>
      </c>
      <c r="O2469">
        <f>VLOOKUP(A2469,lambda2_v2!$A$2:$N$9000,14,FALSE)</f>
        <v>3142</v>
      </c>
    </row>
    <row r="2470" spans="1:15" x14ac:dyDescent="0.2">
      <c r="A2470" t="s">
        <v>5674</v>
      </c>
      <c r="B2470">
        <v>1.6074999999999999E-2</v>
      </c>
      <c r="C2470">
        <v>0</v>
      </c>
      <c r="D2470">
        <v>3.8695800000000002E-2</v>
      </c>
      <c r="E2470">
        <v>2.98286E-2</v>
      </c>
      <c r="F2470">
        <v>0</v>
      </c>
      <c r="G2470">
        <v>8.4599400000000005E-2</v>
      </c>
      <c r="H2470">
        <v>2461</v>
      </c>
      <c r="I2470">
        <v>5883</v>
      </c>
      <c r="J2470">
        <v>1537</v>
      </c>
      <c r="K2470">
        <v>2040</v>
      </c>
      <c r="L2470">
        <v>7062</v>
      </c>
      <c r="M2470">
        <f t="shared" si="76"/>
        <v>18983</v>
      </c>
      <c r="N2470">
        <f t="shared" si="77"/>
        <v>2469</v>
      </c>
      <c r="O2470">
        <f>VLOOKUP(A2470,lambda2_v2!$A$2:$N$9000,14,FALSE)</f>
        <v>6709</v>
      </c>
    </row>
    <row r="2471" spans="1:15" x14ac:dyDescent="0.2">
      <c r="A2471" t="s">
        <v>861</v>
      </c>
      <c r="B2471">
        <v>5.4186400000000003E-2</v>
      </c>
      <c r="C2471">
        <v>0</v>
      </c>
      <c r="D2471">
        <v>0</v>
      </c>
      <c r="E2471">
        <v>6.7634134999999998E-2</v>
      </c>
      <c r="F2471">
        <v>1.084605E-3</v>
      </c>
      <c r="G2471">
        <v>0.12290514000000001</v>
      </c>
      <c r="H2471">
        <v>1055</v>
      </c>
      <c r="I2471">
        <v>5883</v>
      </c>
      <c r="J2471">
        <v>6526.5</v>
      </c>
      <c r="K2471">
        <v>1062</v>
      </c>
      <c r="L2471">
        <v>4458</v>
      </c>
      <c r="M2471">
        <f t="shared" si="76"/>
        <v>18984.5</v>
      </c>
      <c r="N2471">
        <f t="shared" si="77"/>
        <v>2470</v>
      </c>
      <c r="O2471">
        <f>VLOOKUP(A2471,lambda2_v2!$A$2:$N$9000,14,FALSE)</f>
        <v>5602</v>
      </c>
    </row>
    <row r="2472" spans="1:15" x14ac:dyDescent="0.2">
      <c r="A2472" t="s">
        <v>3532</v>
      </c>
      <c r="B2472">
        <v>4.78856E-2</v>
      </c>
      <c r="C2472">
        <v>0</v>
      </c>
      <c r="D2472">
        <v>1.88749E-2</v>
      </c>
      <c r="E2472">
        <v>1.9259849999999998E-2</v>
      </c>
      <c r="F2472">
        <v>0</v>
      </c>
      <c r="G2472">
        <v>8.6020349999999995E-2</v>
      </c>
      <c r="H2472">
        <v>1208</v>
      </c>
      <c r="I2472">
        <v>5883</v>
      </c>
      <c r="J2472">
        <v>2343</v>
      </c>
      <c r="K2472">
        <v>2492</v>
      </c>
      <c r="L2472">
        <v>7062</v>
      </c>
      <c r="M2472">
        <f t="shared" si="76"/>
        <v>18988</v>
      </c>
      <c r="N2472">
        <f t="shared" si="77"/>
        <v>2471</v>
      </c>
      <c r="O2472" t="e">
        <f>VLOOKUP(A2472,lambda2_v2!$A$2:$N$9000,14,FALSE)</f>
        <v>#N/A</v>
      </c>
    </row>
    <row r="2473" spans="1:15" x14ac:dyDescent="0.2">
      <c r="A2473" t="s">
        <v>3459</v>
      </c>
      <c r="B2473">
        <v>0</v>
      </c>
      <c r="C2473">
        <v>0</v>
      </c>
      <c r="D2473">
        <v>3.7519200000000003E-2</v>
      </c>
      <c r="E2473">
        <v>6.4974199999999996E-2</v>
      </c>
      <c r="F2473">
        <v>1.82931E-3</v>
      </c>
      <c r="G2473">
        <v>0.10432271</v>
      </c>
      <c r="H2473">
        <v>6311</v>
      </c>
      <c r="I2473">
        <v>5883</v>
      </c>
      <c r="J2473">
        <v>1579.5</v>
      </c>
      <c r="K2473">
        <v>1106</v>
      </c>
      <c r="L2473">
        <v>4109.5</v>
      </c>
      <c r="M2473">
        <f t="shared" si="76"/>
        <v>18989</v>
      </c>
      <c r="N2473">
        <f t="shared" si="77"/>
        <v>2472</v>
      </c>
      <c r="O2473">
        <f>VLOOKUP(A2473,lambda2_v2!$A$2:$N$9000,14,FALSE)</f>
        <v>4180</v>
      </c>
    </row>
    <row r="2474" spans="1:15" x14ac:dyDescent="0.2">
      <c r="A2474" t="s">
        <v>3037</v>
      </c>
      <c r="B2474">
        <v>2.2786000000000001E-2</v>
      </c>
      <c r="C2474">
        <v>0</v>
      </c>
      <c r="D2474">
        <v>3.2168700000000001E-2</v>
      </c>
      <c r="E2474">
        <v>0</v>
      </c>
      <c r="F2474">
        <v>5.3433500000000002E-3</v>
      </c>
      <c r="G2474">
        <v>6.0298050000000006E-2</v>
      </c>
      <c r="H2474">
        <v>2070</v>
      </c>
      <c r="I2474">
        <v>5883</v>
      </c>
      <c r="J2474">
        <v>1754</v>
      </c>
      <c r="K2474">
        <v>5997.5</v>
      </c>
      <c r="L2474">
        <v>3285</v>
      </c>
      <c r="M2474">
        <f t="shared" si="76"/>
        <v>18989.5</v>
      </c>
      <c r="N2474">
        <f t="shared" si="77"/>
        <v>2473</v>
      </c>
      <c r="O2474">
        <f>VLOOKUP(A2474,lambda2_v2!$A$2:$N$9000,14,FALSE)</f>
        <v>3503</v>
      </c>
    </row>
    <row r="2475" spans="1:15" x14ac:dyDescent="0.2">
      <c r="A2475" t="s">
        <v>10503</v>
      </c>
      <c r="B2475">
        <v>1.45401E-2</v>
      </c>
      <c r="C2475">
        <v>0</v>
      </c>
      <c r="D2475">
        <v>3.4134500000000002E-3</v>
      </c>
      <c r="E2475">
        <v>0</v>
      </c>
      <c r="F2475">
        <v>6.0861400000000003E-2</v>
      </c>
      <c r="G2475">
        <v>7.8814949999999995E-2</v>
      </c>
      <c r="H2475">
        <v>2551</v>
      </c>
      <c r="I2475">
        <v>5883</v>
      </c>
      <c r="J2475">
        <v>3840</v>
      </c>
      <c r="K2475">
        <v>5997.5</v>
      </c>
      <c r="L2475">
        <v>719</v>
      </c>
      <c r="M2475">
        <f t="shared" si="76"/>
        <v>18990.5</v>
      </c>
      <c r="N2475">
        <f t="shared" si="77"/>
        <v>2474</v>
      </c>
      <c r="O2475">
        <f>VLOOKUP(A2475,lambda2_v2!$A$2:$N$9000,14,FALSE)</f>
        <v>2750</v>
      </c>
    </row>
    <row r="2476" spans="1:15" x14ac:dyDescent="0.2">
      <c r="A2476" t="s">
        <v>6309</v>
      </c>
      <c r="B2476">
        <v>0</v>
      </c>
      <c r="C2476">
        <v>0</v>
      </c>
      <c r="D2476">
        <v>8.1597600000000006E-2</v>
      </c>
      <c r="E2476">
        <v>0</v>
      </c>
      <c r="F2476">
        <v>0.16921149999999999</v>
      </c>
      <c r="G2476">
        <v>0.25080910000000001</v>
      </c>
      <c r="H2476">
        <v>6311</v>
      </c>
      <c r="I2476">
        <v>5883</v>
      </c>
      <c r="J2476">
        <v>703</v>
      </c>
      <c r="K2476">
        <v>5997.5</v>
      </c>
      <c r="L2476">
        <v>99</v>
      </c>
      <c r="M2476">
        <f t="shared" si="76"/>
        <v>18993.5</v>
      </c>
      <c r="N2476">
        <f t="shared" si="77"/>
        <v>2475</v>
      </c>
      <c r="O2476">
        <f>VLOOKUP(A2476,lambda2_v2!$A$2:$N$9000,14,FALSE)</f>
        <v>1923</v>
      </c>
    </row>
    <row r="2477" spans="1:15" x14ac:dyDescent="0.2">
      <c r="A2477" t="s">
        <v>5496</v>
      </c>
      <c r="B2477">
        <v>0</v>
      </c>
      <c r="C2477">
        <v>0.28657100000000002</v>
      </c>
      <c r="D2477">
        <v>7.1468199999999999E-3</v>
      </c>
      <c r="E2477">
        <v>2.3031449999999998E-2</v>
      </c>
      <c r="F2477">
        <v>0</v>
      </c>
      <c r="G2477">
        <v>0.31674927000000003</v>
      </c>
      <c r="H2477">
        <v>6311</v>
      </c>
      <c r="I2477">
        <v>33</v>
      </c>
      <c r="J2477">
        <v>3278</v>
      </c>
      <c r="K2477">
        <v>2310</v>
      </c>
      <c r="L2477">
        <v>7062</v>
      </c>
      <c r="M2477">
        <f t="shared" si="76"/>
        <v>18994</v>
      </c>
      <c r="N2477">
        <f t="shared" si="77"/>
        <v>2476</v>
      </c>
      <c r="O2477">
        <f>VLOOKUP(A2477,lambda2_v2!$A$2:$N$9000,14,FALSE)</f>
        <v>2428</v>
      </c>
    </row>
    <row r="2478" spans="1:15" x14ac:dyDescent="0.2">
      <c r="A2478" t="s">
        <v>369</v>
      </c>
      <c r="B2478">
        <v>0</v>
      </c>
      <c r="C2478">
        <v>4.0490699999999998E-2</v>
      </c>
      <c r="D2478">
        <v>0</v>
      </c>
      <c r="E2478">
        <v>8.0304899999999999E-2</v>
      </c>
      <c r="F2478">
        <v>3.1521700000000001E-3</v>
      </c>
      <c r="G2478">
        <v>0.12394777</v>
      </c>
      <c r="H2478">
        <v>6311</v>
      </c>
      <c r="I2478">
        <v>1619</v>
      </c>
      <c r="J2478">
        <v>6526.5</v>
      </c>
      <c r="K2478">
        <v>833</v>
      </c>
      <c r="L2478">
        <v>3708</v>
      </c>
      <c r="M2478">
        <f t="shared" si="76"/>
        <v>18997.5</v>
      </c>
      <c r="N2478">
        <f t="shared" si="77"/>
        <v>2477</v>
      </c>
      <c r="O2478">
        <f>VLOOKUP(A2478,lambda2_v2!$A$2:$N$9000,14,FALSE)</f>
        <v>2887</v>
      </c>
    </row>
    <row r="2479" spans="1:15" x14ac:dyDescent="0.2">
      <c r="A2479" t="s">
        <v>8113</v>
      </c>
      <c r="B2479">
        <v>0</v>
      </c>
      <c r="C2479">
        <v>5.8297399999999999E-2</v>
      </c>
      <c r="D2479">
        <v>1.4386599999999999E-2</v>
      </c>
      <c r="E2479">
        <v>0</v>
      </c>
      <c r="F2479">
        <v>8.1702000000000007E-3</v>
      </c>
      <c r="G2479">
        <v>8.0854200000000001E-2</v>
      </c>
      <c r="H2479">
        <v>6311</v>
      </c>
      <c r="I2479">
        <v>1144</v>
      </c>
      <c r="J2479">
        <v>2658</v>
      </c>
      <c r="K2479">
        <v>5997.5</v>
      </c>
      <c r="L2479">
        <v>2888</v>
      </c>
      <c r="M2479">
        <f t="shared" si="76"/>
        <v>18998.5</v>
      </c>
      <c r="N2479">
        <f t="shared" si="77"/>
        <v>2478</v>
      </c>
      <c r="O2479">
        <f>VLOOKUP(A2479,lambda2_v2!$A$2:$N$9000,14,FALSE)</f>
        <v>1572</v>
      </c>
    </row>
    <row r="2480" spans="1:15" x14ac:dyDescent="0.2">
      <c r="A2480" t="s">
        <v>3191</v>
      </c>
      <c r="B2480">
        <v>0.10288600000000001</v>
      </c>
      <c r="C2480">
        <v>0</v>
      </c>
      <c r="D2480">
        <v>0</v>
      </c>
      <c r="E2480">
        <v>1.3038599999999999E-2</v>
      </c>
      <c r="F2480">
        <v>4.5692470000000002E-3</v>
      </c>
      <c r="G2480">
        <v>0.120493847</v>
      </c>
      <c r="H2480">
        <v>421</v>
      </c>
      <c r="I2480">
        <v>5883</v>
      </c>
      <c r="J2480">
        <v>6526.5</v>
      </c>
      <c r="K2480">
        <v>2764</v>
      </c>
      <c r="L2480">
        <v>3407</v>
      </c>
      <c r="M2480">
        <f t="shared" si="76"/>
        <v>19001.5</v>
      </c>
      <c r="N2480">
        <f t="shared" si="77"/>
        <v>2479</v>
      </c>
      <c r="O2480">
        <f>VLOOKUP(A2480,lambda2_v2!$A$2:$N$9000,14,FALSE)</f>
        <v>1487</v>
      </c>
    </row>
    <row r="2481" spans="1:15" x14ac:dyDescent="0.2">
      <c r="A2481" t="s">
        <v>168</v>
      </c>
      <c r="B2481">
        <v>0</v>
      </c>
      <c r="C2481">
        <v>0</v>
      </c>
      <c r="D2481">
        <v>0.16920766700000001</v>
      </c>
      <c r="E2481">
        <v>0</v>
      </c>
      <c r="F2481">
        <v>6.7528416999999993E-2</v>
      </c>
      <c r="G2481">
        <v>0.23673608400000001</v>
      </c>
      <c r="H2481">
        <v>6311</v>
      </c>
      <c r="I2481">
        <v>5883</v>
      </c>
      <c r="J2481">
        <v>181</v>
      </c>
      <c r="K2481">
        <v>5997.5</v>
      </c>
      <c r="L2481">
        <v>630</v>
      </c>
      <c r="M2481">
        <f t="shared" si="76"/>
        <v>19002.5</v>
      </c>
      <c r="N2481">
        <f t="shared" si="77"/>
        <v>2480</v>
      </c>
      <c r="O2481">
        <f>VLOOKUP(A2481,lambda2_v2!$A$2:$N$9000,14,FALSE)</f>
        <v>482</v>
      </c>
    </row>
    <row r="2482" spans="1:15" x14ac:dyDescent="0.2">
      <c r="A2482" t="s">
        <v>5499</v>
      </c>
      <c r="B2482">
        <v>1.83719E-2</v>
      </c>
      <c r="C2482">
        <v>0</v>
      </c>
      <c r="D2482">
        <v>0</v>
      </c>
      <c r="E2482">
        <v>0.1190195</v>
      </c>
      <c r="F2482">
        <v>2.60641E-3</v>
      </c>
      <c r="G2482">
        <v>0.13999781</v>
      </c>
      <c r="H2482">
        <v>2316</v>
      </c>
      <c r="I2482">
        <v>5883</v>
      </c>
      <c r="J2482">
        <v>6526.5</v>
      </c>
      <c r="K2482">
        <v>418</v>
      </c>
      <c r="L2482">
        <v>3861</v>
      </c>
      <c r="M2482">
        <f t="shared" si="76"/>
        <v>19004.5</v>
      </c>
      <c r="N2482">
        <f t="shared" si="77"/>
        <v>2481</v>
      </c>
      <c r="O2482">
        <f>VLOOKUP(A2482,lambda2_v2!$A$2:$N$9000,14,FALSE)</f>
        <v>6418</v>
      </c>
    </row>
    <row r="2483" spans="1:15" x14ac:dyDescent="0.2">
      <c r="A2483" t="s">
        <v>3094</v>
      </c>
      <c r="B2483">
        <v>9.6015500000000004E-2</v>
      </c>
      <c r="C2483">
        <v>0</v>
      </c>
      <c r="D2483">
        <v>0</v>
      </c>
      <c r="E2483">
        <v>0</v>
      </c>
      <c r="F2483">
        <v>0.15216399999999999</v>
      </c>
      <c r="G2483">
        <v>0.2481795</v>
      </c>
      <c r="H2483">
        <v>464</v>
      </c>
      <c r="I2483">
        <v>5883</v>
      </c>
      <c r="J2483">
        <v>6526.5</v>
      </c>
      <c r="K2483">
        <v>5997.5</v>
      </c>
      <c r="L2483">
        <v>137</v>
      </c>
      <c r="M2483">
        <f t="shared" si="76"/>
        <v>19008</v>
      </c>
      <c r="N2483">
        <f t="shared" si="77"/>
        <v>2482</v>
      </c>
      <c r="O2483">
        <f>VLOOKUP(A2483,lambda2_v2!$A$2:$N$9000,14,FALSE)</f>
        <v>6720</v>
      </c>
    </row>
    <row r="2484" spans="1:15" x14ac:dyDescent="0.2">
      <c r="A2484" t="s">
        <v>2340</v>
      </c>
      <c r="B2484">
        <v>3.9306599999999997E-2</v>
      </c>
      <c r="C2484">
        <v>2.4528100000000001E-2</v>
      </c>
      <c r="D2484">
        <v>1.90805E-2</v>
      </c>
      <c r="E2484">
        <v>0</v>
      </c>
      <c r="F2484">
        <v>0</v>
      </c>
      <c r="G2484">
        <v>8.2915199999999994E-2</v>
      </c>
      <c r="H2484">
        <v>1431</v>
      </c>
      <c r="I2484">
        <v>2185</v>
      </c>
      <c r="J2484">
        <v>2334</v>
      </c>
      <c r="K2484">
        <v>5997.5</v>
      </c>
      <c r="L2484">
        <v>7062</v>
      </c>
      <c r="M2484">
        <f t="shared" si="76"/>
        <v>19009.5</v>
      </c>
      <c r="N2484">
        <f t="shared" si="77"/>
        <v>2483</v>
      </c>
      <c r="O2484">
        <f>VLOOKUP(A2484,lambda2_v2!$A$2:$N$9000,14,FALSE)</f>
        <v>3169</v>
      </c>
    </row>
    <row r="2485" spans="1:15" x14ac:dyDescent="0.2">
      <c r="A2485" t="s">
        <v>2010</v>
      </c>
      <c r="B2485">
        <v>8.9864999999999997E-3</v>
      </c>
      <c r="C2485">
        <v>6.16929E-3</v>
      </c>
      <c r="D2485">
        <v>0</v>
      </c>
      <c r="E2485">
        <v>0</v>
      </c>
      <c r="F2485">
        <v>6.6713727E-2</v>
      </c>
      <c r="G2485">
        <v>8.1869517000000003E-2</v>
      </c>
      <c r="H2485">
        <v>3033</v>
      </c>
      <c r="I2485">
        <v>2817</v>
      </c>
      <c r="J2485">
        <v>6526.5</v>
      </c>
      <c r="K2485">
        <v>5997.5</v>
      </c>
      <c r="L2485">
        <v>636</v>
      </c>
      <c r="M2485">
        <f t="shared" si="76"/>
        <v>19010</v>
      </c>
      <c r="N2485">
        <f t="shared" si="77"/>
        <v>2484</v>
      </c>
      <c r="O2485">
        <f>VLOOKUP(A2485,lambda2_v2!$A$2:$N$9000,14,FALSE)</f>
        <v>1037</v>
      </c>
    </row>
    <row r="2486" spans="1:15" x14ac:dyDescent="0.2">
      <c r="A2486" t="s">
        <v>5248</v>
      </c>
      <c r="B2486">
        <v>0</v>
      </c>
      <c r="C2486">
        <v>1.8777700000000001E-2</v>
      </c>
      <c r="D2486">
        <v>0</v>
      </c>
      <c r="E2486">
        <v>0.13595299999999999</v>
      </c>
      <c r="F2486">
        <v>4.3757900000000001E-3</v>
      </c>
      <c r="G2486">
        <v>0.15910648999999999</v>
      </c>
      <c r="H2486">
        <v>6311</v>
      </c>
      <c r="I2486">
        <v>2424</v>
      </c>
      <c r="J2486">
        <v>6526.5</v>
      </c>
      <c r="K2486">
        <v>314</v>
      </c>
      <c r="L2486">
        <v>3436</v>
      </c>
      <c r="M2486">
        <f t="shared" si="76"/>
        <v>19011.5</v>
      </c>
      <c r="N2486">
        <f t="shared" si="77"/>
        <v>2485</v>
      </c>
      <c r="O2486" t="e">
        <f>VLOOKUP(A2486,lambda2_v2!$A$2:$N$9000,14,FALSE)</f>
        <v>#N/A</v>
      </c>
    </row>
    <row r="2487" spans="1:15" x14ac:dyDescent="0.2">
      <c r="A2487" t="s">
        <v>5117</v>
      </c>
      <c r="B2487">
        <v>5.3666699999999996E-3</v>
      </c>
      <c r="C2487">
        <v>8.6149399999999998E-3</v>
      </c>
      <c r="D2487">
        <v>0</v>
      </c>
      <c r="E2487">
        <v>8.4822950000000008E-3</v>
      </c>
      <c r="F2487">
        <v>4.6546850000000004E-3</v>
      </c>
      <c r="G2487">
        <v>2.7118589999999998E-2</v>
      </c>
      <c r="H2487">
        <v>3407</v>
      </c>
      <c r="I2487">
        <v>2755</v>
      </c>
      <c r="J2487">
        <v>6526.5</v>
      </c>
      <c r="K2487">
        <v>2936</v>
      </c>
      <c r="L2487">
        <v>3387</v>
      </c>
      <c r="M2487">
        <f t="shared" si="76"/>
        <v>19011.5</v>
      </c>
      <c r="N2487">
        <f t="shared" si="77"/>
        <v>2485</v>
      </c>
      <c r="O2487">
        <f>VLOOKUP(A2487,lambda2_v2!$A$2:$N$9000,14,FALSE)</f>
        <v>1101</v>
      </c>
    </row>
    <row r="2488" spans="1:15" x14ac:dyDescent="0.2">
      <c r="A2488" t="s">
        <v>4304</v>
      </c>
      <c r="B2488">
        <v>0</v>
      </c>
      <c r="C2488">
        <v>3.3401899999999998E-2</v>
      </c>
      <c r="D2488">
        <v>0</v>
      </c>
      <c r="E2488">
        <v>2.57626E-2</v>
      </c>
      <c r="F2488">
        <v>1.6889395000000001E-2</v>
      </c>
      <c r="G2488">
        <v>7.6053894999999996E-2</v>
      </c>
      <c r="H2488">
        <v>6311</v>
      </c>
      <c r="I2488">
        <v>1844</v>
      </c>
      <c r="J2488">
        <v>6526.5</v>
      </c>
      <c r="K2488">
        <v>2190</v>
      </c>
      <c r="L2488">
        <v>2142</v>
      </c>
      <c r="M2488">
        <f t="shared" si="76"/>
        <v>19013.5</v>
      </c>
      <c r="N2488">
        <f t="shared" si="77"/>
        <v>2487</v>
      </c>
      <c r="O2488">
        <f>VLOOKUP(A2488,lambda2_v2!$A$2:$N$9000,14,FALSE)</f>
        <v>6054</v>
      </c>
    </row>
    <row r="2489" spans="1:15" x14ac:dyDescent="0.2">
      <c r="A2489" t="s">
        <v>7411</v>
      </c>
      <c r="B2489">
        <v>0</v>
      </c>
      <c r="C2489">
        <v>0.110788</v>
      </c>
      <c r="D2489">
        <v>3.9784E-3</v>
      </c>
      <c r="E2489">
        <v>0</v>
      </c>
      <c r="F2489">
        <v>1.2161419999999999E-2</v>
      </c>
      <c r="G2489">
        <v>0.12692782</v>
      </c>
      <c r="H2489">
        <v>6311</v>
      </c>
      <c r="I2489">
        <v>464</v>
      </c>
      <c r="J2489">
        <v>3739</v>
      </c>
      <c r="K2489">
        <v>5997.5</v>
      </c>
      <c r="L2489">
        <v>2506</v>
      </c>
      <c r="M2489">
        <f t="shared" si="76"/>
        <v>19017.5</v>
      </c>
      <c r="N2489">
        <f t="shared" si="77"/>
        <v>2488</v>
      </c>
      <c r="O2489">
        <f>VLOOKUP(A2489,lambda2_v2!$A$2:$N$9000,14,FALSE)</f>
        <v>2338</v>
      </c>
    </row>
    <row r="2490" spans="1:15" x14ac:dyDescent="0.2">
      <c r="A2490" t="s">
        <v>794</v>
      </c>
      <c r="B2490">
        <v>0</v>
      </c>
      <c r="C2490">
        <v>3.2834099999999998E-2</v>
      </c>
      <c r="D2490">
        <v>1.03795E-2</v>
      </c>
      <c r="E2490">
        <v>1.2229500000000001E-2</v>
      </c>
      <c r="F2490">
        <v>3.3282500000000003E-4</v>
      </c>
      <c r="G2490">
        <v>5.5775924999999997E-2</v>
      </c>
      <c r="H2490">
        <v>6311</v>
      </c>
      <c r="I2490">
        <v>1867</v>
      </c>
      <c r="J2490">
        <v>2930</v>
      </c>
      <c r="K2490">
        <v>2795</v>
      </c>
      <c r="L2490">
        <v>5115</v>
      </c>
      <c r="M2490">
        <f t="shared" si="76"/>
        <v>19018</v>
      </c>
      <c r="N2490">
        <f t="shared" si="77"/>
        <v>2489</v>
      </c>
      <c r="O2490">
        <f>VLOOKUP(A2490,lambda2_v2!$A$2:$N$9000,14,FALSE)</f>
        <v>1234</v>
      </c>
    </row>
    <row r="2491" spans="1:15" x14ac:dyDescent="0.2">
      <c r="A2491" t="s">
        <v>2597</v>
      </c>
      <c r="B2491">
        <v>3.8309259999999998E-2</v>
      </c>
      <c r="C2491">
        <v>0</v>
      </c>
      <c r="D2491">
        <v>1.4149587999999999E-2</v>
      </c>
      <c r="E2491">
        <v>0</v>
      </c>
      <c r="F2491">
        <v>7.3013879999999998E-3</v>
      </c>
      <c r="G2491">
        <v>5.9760235999999994E-2</v>
      </c>
      <c r="H2491">
        <v>1459</v>
      </c>
      <c r="I2491">
        <v>5883</v>
      </c>
      <c r="J2491">
        <v>2674</v>
      </c>
      <c r="K2491">
        <v>5997.5</v>
      </c>
      <c r="L2491">
        <v>3007</v>
      </c>
      <c r="M2491">
        <f t="shared" si="76"/>
        <v>19020.5</v>
      </c>
      <c r="N2491">
        <f t="shared" si="77"/>
        <v>2490</v>
      </c>
      <c r="O2491">
        <f>VLOOKUP(A2491,lambda2_v2!$A$2:$N$9000,14,FALSE)</f>
        <v>521</v>
      </c>
    </row>
    <row r="2492" spans="1:15" x14ac:dyDescent="0.2">
      <c r="A2492" t="s">
        <v>3497</v>
      </c>
      <c r="B2492">
        <v>6.6268799999999999E-3</v>
      </c>
      <c r="C2492">
        <v>0.13855100000000001</v>
      </c>
      <c r="D2492">
        <v>0</v>
      </c>
      <c r="E2492">
        <v>0</v>
      </c>
      <c r="F2492">
        <v>7.7930100000000004E-3</v>
      </c>
      <c r="G2492">
        <v>0.15297089</v>
      </c>
      <c r="H2492">
        <v>3282</v>
      </c>
      <c r="I2492">
        <v>287</v>
      </c>
      <c r="J2492">
        <v>6526.5</v>
      </c>
      <c r="K2492">
        <v>5997.5</v>
      </c>
      <c r="L2492">
        <v>2930</v>
      </c>
      <c r="M2492">
        <f t="shared" si="76"/>
        <v>19023</v>
      </c>
      <c r="N2492">
        <f t="shared" si="77"/>
        <v>2491</v>
      </c>
      <c r="O2492">
        <f>VLOOKUP(A2492,lambda2_v2!$A$2:$N$9000,14,FALSE)</f>
        <v>3155</v>
      </c>
    </row>
    <row r="2493" spans="1:15" x14ac:dyDescent="0.2">
      <c r="A2493" t="s">
        <v>6509</v>
      </c>
      <c r="B2493">
        <v>4.9420599999999999E-3</v>
      </c>
      <c r="C2493">
        <v>0</v>
      </c>
      <c r="D2493">
        <v>0</v>
      </c>
      <c r="E2493">
        <v>3.8689399999999999E-2</v>
      </c>
      <c r="F2493">
        <v>3.1180493E-2</v>
      </c>
      <c r="G2493">
        <v>7.4811953E-2</v>
      </c>
      <c r="H2493">
        <v>3437</v>
      </c>
      <c r="I2493">
        <v>5883</v>
      </c>
      <c r="J2493">
        <v>6526.5</v>
      </c>
      <c r="K2493">
        <v>1729</v>
      </c>
      <c r="L2493">
        <v>1449</v>
      </c>
      <c r="M2493">
        <f t="shared" si="76"/>
        <v>19024.5</v>
      </c>
      <c r="N2493">
        <f t="shared" si="77"/>
        <v>2492</v>
      </c>
      <c r="O2493">
        <f>VLOOKUP(A2493,lambda2_v2!$A$2:$N$9000,14,FALSE)</f>
        <v>6185</v>
      </c>
    </row>
    <row r="2494" spans="1:15" x14ac:dyDescent="0.2">
      <c r="A2494" t="s">
        <v>3401</v>
      </c>
      <c r="B2494">
        <v>0</v>
      </c>
      <c r="C2494">
        <v>0</v>
      </c>
      <c r="D2494">
        <v>3.9021500000000001E-3</v>
      </c>
      <c r="E2494">
        <v>3.42837E-2</v>
      </c>
      <c r="F2494">
        <v>3.8324866999999999E-2</v>
      </c>
      <c r="G2494">
        <v>7.6510717000000006E-2</v>
      </c>
      <c r="H2494">
        <v>6311</v>
      </c>
      <c r="I2494">
        <v>5883</v>
      </c>
      <c r="J2494">
        <v>3754</v>
      </c>
      <c r="K2494">
        <v>1880</v>
      </c>
      <c r="L2494">
        <v>1198</v>
      </c>
      <c r="M2494">
        <f t="shared" si="76"/>
        <v>19026</v>
      </c>
      <c r="N2494">
        <f t="shared" si="77"/>
        <v>2493</v>
      </c>
      <c r="O2494">
        <f>VLOOKUP(A2494,lambda2_v2!$A$2:$N$9000,14,FALSE)</f>
        <v>3907</v>
      </c>
    </row>
    <row r="2495" spans="1:15" x14ac:dyDescent="0.2">
      <c r="A2495" t="s">
        <v>5823</v>
      </c>
      <c r="B2495">
        <v>4.6659899999999997E-2</v>
      </c>
      <c r="C2495">
        <v>0</v>
      </c>
      <c r="D2495">
        <v>4.3533450000000001E-2</v>
      </c>
      <c r="E2495">
        <v>0</v>
      </c>
      <c r="F2495">
        <v>9.6779199999999998E-4</v>
      </c>
      <c r="G2495">
        <v>9.1161142000000001E-2</v>
      </c>
      <c r="H2495">
        <v>1241</v>
      </c>
      <c r="I2495">
        <v>5883</v>
      </c>
      <c r="J2495">
        <v>1379</v>
      </c>
      <c r="K2495">
        <v>5997.5</v>
      </c>
      <c r="L2495">
        <v>4529</v>
      </c>
      <c r="M2495">
        <f t="shared" si="76"/>
        <v>19029.5</v>
      </c>
      <c r="N2495">
        <f t="shared" si="77"/>
        <v>2494</v>
      </c>
      <c r="O2495">
        <f>VLOOKUP(A2495,lambda2_v2!$A$2:$N$9000,14,FALSE)</f>
        <v>4414</v>
      </c>
    </row>
    <row r="2496" spans="1:15" x14ac:dyDescent="0.2">
      <c r="A2496" t="s">
        <v>1367</v>
      </c>
      <c r="B2496">
        <v>2.72552E-2</v>
      </c>
      <c r="C2496">
        <v>0</v>
      </c>
      <c r="D2496">
        <v>0</v>
      </c>
      <c r="E2496">
        <v>6.4598900000000002E-3</v>
      </c>
      <c r="F2496">
        <v>2.4998309999999999E-2</v>
      </c>
      <c r="G2496">
        <v>5.8713399999999999E-2</v>
      </c>
      <c r="H2496">
        <v>1885</v>
      </c>
      <c r="I2496">
        <v>5883</v>
      </c>
      <c r="J2496">
        <v>6526.5</v>
      </c>
      <c r="K2496">
        <v>3014</v>
      </c>
      <c r="L2496">
        <v>1723</v>
      </c>
      <c r="M2496">
        <f t="shared" si="76"/>
        <v>19031.5</v>
      </c>
      <c r="N2496">
        <f t="shared" si="77"/>
        <v>2495</v>
      </c>
      <c r="O2496">
        <f>VLOOKUP(A2496,lambda2_v2!$A$2:$N$9000,14,FALSE)</f>
        <v>2861</v>
      </c>
    </row>
    <row r="2497" spans="1:15" x14ac:dyDescent="0.2">
      <c r="A2497" t="s">
        <v>6661</v>
      </c>
      <c r="B2497">
        <v>3.3165600000000003E-2</v>
      </c>
      <c r="C2497">
        <v>0</v>
      </c>
      <c r="D2497">
        <v>2.8493190000000002E-2</v>
      </c>
      <c r="E2497">
        <v>1.7827300000000001E-2</v>
      </c>
      <c r="F2497">
        <v>0</v>
      </c>
      <c r="G2497">
        <v>7.9486090000000009E-2</v>
      </c>
      <c r="H2497">
        <v>1639</v>
      </c>
      <c r="I2497">
        <v>5883</v>
      </c>
      <c r="J2497">
        <v>1891</v>
      </c>
      <c r="K2497">
        <v>2558</v>
      </c>
      <c r="L2497">
        <v>7062</v>
      </c>
      <c r="M2497">
        <f t="shared" si="76"/>
        <v>19033</v>
      </c>
      <c r="N2497">
        <f t="shared" si="77"/>
        <v>2496</v>
      </c>
      <c r="O2497">
        <f>VLOOKUP(A2497,lambda2_v2!$A$2:$N$9000,14,FALSE)</f>
        <v>4425</v>
      </c>
    </row>
    <row r="2498" spans="1:15" x14ac:dyDescent="0.2">
      <c r="A2498" t="s">
        <v>2236</v>
      </c>
      <c r="B2498">
        <v>0</v>
      </c>
      <c r="C2498">
        <v>0</v>
      </c>
      <c r="D2498">
        <v>0</v>
      </c>
      <c r="E2498">
        <v>0.22342500000000001</v>
      </c>
      <c r="F2498">
        <v>0.12028999999999999</v>
      </c>
      <c r="G2498">
        <v>0.34371499999999999</v>
      </c>
      <c r="H2498">
        <v>6311</v>
      </c>
      <c r="I2498">
        <v>5883</v>
      </c>
      <c r="J2498">
        <v>6526.5</v>
      </c>
      <c r="K2498">
        <v>72</v>
      </c>
      <c r="L2498">
        <v>244</v>
      </c>
      <c r="M2498">
        <f t="shared" ref="M2498:M2561" si="78">SUM(H2498:L2498)</f>
        <v>19036.5</v>
      </c>
      <c r="N2498">
        <f t="shared" si="77"/>
        <v>2497</v>
      </c>
      <c r="O2498">
        <f>VLOOKUP(A2498,lambda2_v2!$A$2:$N$9000,14,FALSE)</f>
        <v>2041</v>
      </c>
    </row>
    <row r="2499" spans="1:15" x14ac:dyDescent="0.2">
      <c r="A2499" t="s">
        <v>1936</v>
      </c>
      <c r="B2499">
        <v>2.9911899999999999E-3</v>
      </c>
      <c r="C2499">
        <v>5.0645000000000003E-2</v>
      </c>
      <c r="D2499">
        <v>0</v>
      </c>
      <c r="E2499">
        <v>0</v>
      </c>
      <c r="F2499">
        <v>2.8740282999999998E-2</v>
      </c>
      <c r="G2499">
        <v>8.2376473000000006E-2</v>
      </c>
      <c r="H2499">
        <v>3630</v>
      </c>
      <c r="I2499">
        <v>1331</v>
      </c>
      <c r="J2499">
        <v>6526.5</v>
      </c>
      <c r="K2499">
        <v>5997.5</v>
      </c>
      <c r="L2499">
        <v>1552</v>
      </c>
      <c r="M2499">
        <f t="shared" si="78"/>
        <v>19037</v>
      </c>
      <c r="N2499">
        <f t="shared" ref="N2499:N2562" si="79">_xlfn.RANK.EQ(M2499,M$2:M$8878,1)</f>
        <v>2498</v>
      </c>
      <c r="O2499">
        <f>VLOOKUP(A2499,lambda2_v2!$A$2:$N$9000,14,FALSE)</f>
        <v>1513</v>
      </c>
    </row>
    <row r="2500" spans="1:15" x14ac:dyDescent="0.2">
      <c r="A2500" t="s">
        <v>2922</v>
      </c>
      <c r="B2500">
        <v>0</v>
      </c>
      <c r="C2500">
        <v>6.2233999999999998E-2</v>
      </c>
      <c r="D2500">
        <v>4.210858E-2</v>
      </c>
      <c r="E2500">
        <v>0</v>
      </c>
      <c r="F2500">
        <v>1.52129E-3</v>
      </c>
      <c r="G2500">
        <v>0.10586386999999998</v>
      </c>
      <c r="H2500">
        <v>6311</v>
      </c>
      <c r="I2500">
        <v>1073</v>
      </c>
      <c r="J2500">
        <v>1428</v>
      </c>
      <c r="K2500">
        <v>5997.5</v>
      </c>
      <c r="L2500">
        <v>4233</v>
      </c>
      <c r="M2500">
        <f t="shared" si="78"/>
        <v>19042.5</v>
      </c>
      <c r="N2500">
        <f t="shared" si="79"/>
        <v>2499</v>
      </c>
      <c r="O2500">
        <f>VLOOKUP(A2500,lambda2_v2!$A$2:$N$9000,14,FALSE)</f>
        <v>2588</v>
      </c>
    </row>
    <row r="2501" spans="1:15" x14ac:dyDescent="0.2">
      <c r="A2501" t="s">
        <v>4448</v>
      </c>
      <c r="B2501">
        <v>2.527105E-2</v>
      </c>
      <c r="C2501">
        <v>0</v>
      </c>
      <c r="D2501">
        <v>6.2667446000000002E-2</v>
      </c>
      <c r="E2501">
        <v>0</v>
      </c>
      <c r="F2501">
        <v>1.506699E-3</v>
      </c>
      <c r="G2501">
        <v>8.9445195000000005E-2</v>
      </c>
      <c r="H2501">
        <v>1962</v>
      </c>
      <c r="I2501">
        <v>5883</v>
      </c>
      <c r="J2501">
        <v>961</v>
      </c>
      <c r="K2501">
        <v>5997.5</v>
      </c>
      <c r="L2501">
        <v>4239</v>
      </c>
      <c r="M2501">
        <f t="shared" si="78"/>
        <v>19042.5</v>
      </c>
      <c r="N2501">
        <f t="shared" si="79"/>
        <v>2499</v>
      </c>
      <c r="O2501">
        <f>VLOOKUP(A2501,lambda2_v2!$A$2:$N$9000,14,FALSE)</f>
        <v>775</v>
      </c>
    </row>
    <row r="2502" spans="1:15" x14ac:dyDescent="0.2">
      <c r="A2502" t="s">
        <v>195</v>
      </c>
      <c r="B2502">
        <v>0</v>
      </c>
      <c r="C2502">
        <v>0</v>
      </c>
      <c r="D2502">
        <v>0</v>
      </c>
      <c r="E2502">
        <v>0.18064155000000001</v>
      </c>
      <c r="F2502">
        <v>0.13746934999999999</v>
      </c>
      <c r="G2502">
        <v>0.31811089999999997</v>
      </c>
      <c r="H2502">
        <v>6311</v>
      </c>
      <c r="I2502">
        <v>5883</v>
      </c>
      <c r="J2502">
        <v>6526.5</v>
      </c>
      <c r="K2502">
        <v>148</v>
      </c>
      <c r="L2502">
        <v>175</v>
      </c>
      <c r="M2502">
        <f t="shared" si="78"/>
        <v>19043.5</v>
      </c>
      <c r="N2502">
        <f t="shared" si="79"/>
        <v>2501</v>
      </c>
      <c r="O2502">
        <f>VLOOKUP(A2502,lambda2_v2!$A$2:$N$9000,14,FALSE)</f>
        <v>3898</v>
      </c>
    </row>
    <row r="2503" spans="1:15" x14ac:dyDescent="0.2">
      <c r="A2503" t="s">
        <v>6077</v>
      </c>
      <c r="B2503">
        <v>6.0476799999999997E-2</v>
      </c>
      <c r="C2503">
        <v>0</v>
      </c>
      <c r="D2503">
        <v>0</v>
      </c>
      <c r="E2503">
        <v>8.1335000000000005E-2</v>
      </c>
      <c r="F2503">
        <v>5.5722599999999997E-4</v>
      </c>
      <c r="G2503">
        <v>0.14236902599999998</v>
      </c>
      <c r="H2503">
        <v>929</v>
      </c>
      <c r="I2503">
        <v>5883</v>
      </c>
      <c r="J2503">
        <v>6526.5</v>
      </c>
      <c r="K2503">
        <v>823</v>
      </c>
      <c r="L2503">
        <v>4882</v>
      </c>
      <c r="M2503">
        <f t="shared" si="78"/>
        <v>19043.5</v>
      </c>
      <c r="N2503">
        <f t="shared" si="79"/>
        <v>2501</v>
      </c>
      <c r="O2503">
        <f>VLOOKUP(A2503,lambda2_v2!$A$2:$N$9000,14,FALSE)</f>
        <v>8065</v>
      </c>
    </row>
    <row r="2504" spans="1:15" x14ac:dyDescent="0.2">
      <c r="A2504" t="s">
        <v>7125</v>
      </c>
      <c r="B2504">
        <v>8.4561199999999993E-3</v>
      </c>
      <c r="C2504">
        <v>0</v>
      </c>
      <c r="D2504">
        <v>0</v>
      </c>
      <c r="E2504">
        <v>1.50067E-2</v>
      </c>
      <c r="F2504">
        <v>5.3688199999999998E-2</v>
      </c>
      <c r="G2504">
        <v>7.7151020000000001E-2</v>
      </c>
      <c r="H2504">
        <v>3089</v>
      </c>
      <c r="I2504">
        <v>5883</v>
      </c>
      <c r="J2504">
        <v>6526.5</v>
      </c>
      <c r="K2504">
        <v>2688</v>
      </c>
      <c r="L2504">
        <v>857</v>
      </c>
      <c r="M2504">
        <f t="shared" si="78"/>
        <v>19043.5</v>
      </c>
      <c r="N2504">
        <f t="shared" si="79"/>
        <v>2501</v>
      </c>
      <c r="O2504">
        <f>VLOOKUP(A2504,lambda2_v2!$A$2:$N$9000,14,FALSE)</f>
        <v>6856</v>
      </c>
    </row>
    <row r="2505" spans="1:15" x14ac:dyDescent="0.2">
      <c r="A2505" t="s">
        <v>3449</v>
      </c>
      <c r="B2505">
        <v>1.4341071E-2</v>
      </c>
      <c r="C2505">
        <v>0</v>
      </c>
      <c r="D2505">
        <v>7.1562199999999996E-4</v>
      </c>
      <c r="E2505">
        <v>9.1265099999999991E-3</v>
      </c>
      <c r="F2505">
        <v>4.110463E-3</v>
      </c>
      <c r="G2505">
        <v>2.8293666000000002E-2</v>
      </c>
      <c r="H2505">
        <v>2562</v>
      </c>
      <c r="I2505">
        <v>5883</v>
      </c>
      <c r="J2505">
        <v>4199</v>
      </c>
      <c r="K2505">
        <v>2910</v>
      </c>
      <c r="L2505">
        <v>3490</v>
      </c>
      <c r="M2505">
        <f t="shared" si="78"/>
        <v>19044</v>
      </c>
      <c r="N2505">
        <f t="shared" si="79"/>
        <v>2504</v>
      </c>
      <c r="O2505">
        <f>VLOOKUP(A2505,lambda2_v2!$A$2:$N$9000,14,FALSE)</f>
        <v>1536</v>
      </c>
    </row>
    <row r="2506" spans="1:15" x14ac:dyDescent="0.2">
      <c r="A2506" t="s">
        <v>2145</v>
      </c>
      <c r="B2506">
        <v>0</v>
      </c>
      <c r="C2506">
        <v>0.37981500000000001</v>
      </c>
      <c r="D2506">
        <v>0</v>
      </c>
      <c r="E2506">
        <v>0</v>
      </c>
      <c r="F2506">
        <v>0.12903505000000001</v>
      </c>
      <c r="G2506">
        <v>0.50885005000000005</v>
      </c>
      <c r="H2506">
        <v>6311</v>
      </c>
      <c r="I2506">
        <v>6</v>
      </c>
      <c r="J2506">
        <v>6526.5</v>
      </c>
      <c r="K2506">
        <v>5997.5</v>
      </c>
      <c r="L2506">
        <v>210</v>
      </c>
      <c r="M2506">
        <f t="shared" si="78"/>
        <v>19051</v>
      </c>
      <c r="N2506">
        <f t="shared" si="79"/>
        <v>2505</v>
      </c>
      <c r="O2506">
        <f>VLOOKUP(A2506,lambda2_v2!$A$2:$N$9000,14,FALSE)</f>
        <v>2298</v>
      </c>
    </row>
    <row r="2507" spans="1:15" x14ac:dyDescent="0.2">
      <c r="A2507" t="s">
        <v>5536</v>
      </c>
      <c r="B2507">
        <v>5.1219849999999997E-2</v>
      </c>
      <c r="C2507">
        <v>2.23334E-2</v>
      </c>
      <c r="D2507">
        <v>1.51895E-2</v>
      </c>
      <c r="E2507">
        <v>0</v>
      </c>
      <c r="F2507">
        <v>0</v>
      </c>
      <c r="G2507">
        <v>8.8742749999999995E-2</v>
      </c>
      <c r="H2507">
        <v>1128</v>
      </c>
      <c r="I2507">
        <v>2271</v>
      </c>
      <c r="J2507">
        <v>2607</v>
      </c>
      <c r="K2507">
        <v>5997.5</v>
      </c>
      <c r="L2507">
        <v>7062</v>
      </c>
      <c r="M2507">
        <f t="shared" si="78"/>
        <v>19065.5</v>
      </c>
      <c r="N2507">
        <f t="shared" si="79"/>
        <v>2506</v>
      </c>
      <c r="O2507">
        <f>VLOOKUP(A2507,lambda2_v2!$A$2:$N$9000,14,FALSE)</f>
        <v>5884</v>
      </c>
    </row>
    <row r="2508" spans="1:15" x14ac:dyDescent="0.2">
      <c r="A2508" t="s">
        <v>7569</v>
      </c>
      <c r="B2508">
        <v>1.8244900000000001E-2</v>
      </c>
      <c r="C2508">
        <v>0</v>
      </c>
      <c r="D2508">
        <v>2.5662299999999999E-2</v>
      </c>
      <c r="E2508">
        <v>0</v>
      </c>
      <c r="F2508">
        <v>8.3902830000000001E-3</v>
      </c>
      <c r="G2508">
        <v>5.2297482999999999E-2</v>
      </c>
      <c r="H2508">
        <v>2320</v>
      </c>
      <c r="I2508">
        <v>5883</v>
      </c>
      <c r="J2508">
        <v>2012</v>
      </c>
      <c r="K2508">
        <v>5997.5</v>
      </c>
      <c r="L2508">
        <v>2857</v>
      </c>
      <c r="M2508">
        <f t="shared" si="78"/>
        <v>19069.5</v>
      </c>
      <c r="N2508">
        <f t="shared" si="79"/>
        <v>2507</v>
      </c>
      <c r="O2508">
        <f>VLOOKUP(A2508,lambda2_v2!$A$2:$N$9000,14,FALSE)</f>
        <v>4933</v>
      </c>
    </row>
    <row r="2509" spans="1:15" x14ac:dyDescent="0.2">
      <c r="A2509" t="s">
        <v>1313</v>
      </c>
      <c r="B2509">
        <v>2.8351600000000002E-3</v>
      </c>
      <c r="C2509">
        <v>1.9881699999999999E-2</v>
      </c>
      <c r="D2509">
        <v>2.5072052000000001E-2</v>
      </c>
      <c r="E2509">
        <v>0</v>
      </c>
      <c r="F2509">
        <v>4.1827200000000002E-4</v>
      </c>
      <c r="G2509">
        <v>4.8207184E-2</v>
      </c>
      <c r="H2509">
        <v>3637</v>
      </c>
      <c r="I2509">
        <v>2379</v>
      </c>
      <c r="J2509">
        <v>2033</v>
      </c>
      <c r="K2509">
        <v>5997.5</v>
      </c>
      <c r="L2509">
        <v>5023</v>
      </c>
      <c r="M2509">
        <f t="shared" si="78"/>
        <v>19069.5</v>
      </c>
      <c r="N2509">
        <f t="shared" si="79"/>
        <v>2507</v>
      </c>
      <c r="O2509">
        <f>VLOOKUP(A2509,lambda2_v2!$A$2:$N$9000,14,FALSE)</f>
        <v>3419</v>
      </c>
    </row>
    <row r="2510" spans="1:15" x14ac:dyDescent="0.2">
      <c r="A2510" t="s">
        <v>4386</v>
      </c>
      <c r="B2510">
        <v>0.21502879999999999</v>
      </c>
      <c r="C2510">
        <v>0</v>
      </c>
      <c r="D2510">
        <v>5.5489099999999998E-3</v>
      </c>
      <c r="E2510">
        <v>0</v>
      </c>
      <c r="F2510">
        <v>3.4734800000000001E-3</v>
      </c>
      <c r="G2510">
        <v>0.22405118999999998</v>
      </c>
      <c r="H2510">
        <v>65</v>
      </c>
      <c r="I2510">
        <v>5883</v>
      </c>
      <c r="J2510">
        <v>3483</v>
      </c>
      <c r="K2510">
        <v>5997.5</v>
      </c>
      <c r="L2510">
        <v>3642</v>
      </c>
      <c r="M2510">
        <f t="shared" si="78"/>
        <v>19070.5</v>
      </c>
      <c r="N2510">
        <f t="shared" si="79"/>
        <v>2509</v>
      </c>
      <c r="O2510">
        <f>VLOOKUP(A2510,lambda2_v2!$A$2:$N$9000,14,FALSE)</f>
        <v>1753</v>
      </c>
    </row>
    <row r="2511" spans="1:15" x14ac:dyDescent="0.2">
      <c r="A2511" t="s">
        <v>4685</v>
      </c>
      <c r="B2511">
        <v>0</v>
      </c>
      <c r="C2511">
        <v>3.1904250000000002E-2</v>
      </c>
      <c r="D2511">
        <v>5.34542E-2</v>
      </c>
      <c r="E2511">
        <v>0</v>
      </c>
      <c r="F2511">
        <v>3.1007360000000002E-3</v>
      </c>
      <c r="G2511">
        <v>8.8459186000000009E-2</v>
      </c>
      <c r="H2511">
        <v>6311</v>
      </c>
      <c r="I2511">
        <v>1902</v>
      </c>
      <c r="J2511">
        <v>1147</v>
      </c>
      <c r="K2511">
        <v>5997.5</v>
      </c>
      <c r="L2511">
        <v>3719</v>
      </c>
      <c r="M2511">
        <f t="shared" si="78"/>
        <v>19076.5</v>
      </c>
      <c r="N2511">
        <f t="shared" si="79"/>
        <v>2510</v>
      </c>
      <c r="O2511">
        <f>VLOOKUP(A2511,lambda2_v2!$A$2:$N$9000,14,FALSE)</f>
        <v>1739</v>
      </c>
    </row>
    <row r="2512" spans="1:15" x14ac:dyDescent="0.2">
      <c r="A2512" t="s">
        <v>7480</v>
      </c>
      <c r="B2512">
        <v>0</v>
      </c>
      <c r="C2512">
        <v>0</v>
      </c>
      <c r="D2512">
        <v>8.8033200000000006E-2</v>
      </c>
      <c r="E2512">
        <v>0</v>
      </c>
      <c r="F2512">
        <v>0.11754299999999999</v>
      </c>
      <c r="G2512">
        <v>0.20557619999999999</v>
      </c>
      <c r="H2512">
        <v>6311</v>
      </c>
      <c r="I2512">
        <v>5883</v>
      </c>
      <c r="J2512">
        <v>632</v>
      </c>
      <c r="K2512">
        <v>5997.5</v>
      </c>
      <c r="L2512">
        <v>254</v>
      </c>
      <c r="M2512">
        <f t="shared" si="78"/>
        <v>19077.5</v>
      </c>
      <c r="N2512">
        <f t="shared" si="79"/>
        <v>2511</v>
      </c>
      <c r="O2512">
        <f>VLOOKUP(A2512,lambda2_v2!$A$2:$N$9000,14,FALSE)</f>
        <v>7277</v>
      </c>
    </row>
    <row r="2513" spans="1:15" x14ac:dyDescent="0.2">
      <c r="A2513" t="s">
        <v>11348</v>
      </c>
      <c r="B2513">
        <v>9.7886899999999999E-2</v>
      </c>
      <c r="C2513">
        <v>0</v>
      </c>
      <c r="D2513">
        <v>0</v>
      </c>
      <c r="E2513">
        <v>0</v>
      </c>
      <c r="F2513">
        <v>0.12797600000000001</v>
      </c>
      <c r="G2513">
        <v>0.22586290000000001</v>
      </c>
      <c r="H2513">
        <v>453</v>
      </c>
      <c r="I2513">
        <v>5883</v>
      </c>
      <c r="J2513">
        <v>6526.5</v>
      </c>
      <c r="K2513">
        <v>5997.5</v>
      </c>
      <c r="L2513">
        <v>218</v>
      </c>
      <c r="M2513">
        <f t="shared" si="78"/>
        <v>19078</v>
      </c>
      <c r="N2513">
        <f t="shared" si="79"/>
        <v>2512</v>
      </c>
      <c r="O2513">
        <f>VLOOKUP(A2513,lambda2_v2!$A$2:$N$9000,14,FALSE)</f>
        <v>5729</v>
      </c>
    </row>
    <row r="2514" spans="1:15" x14ac:dyDescent="0.2">
      <c r="A2514" t="s">
        <v>1180</v>
      </c>
      <c r="B2514">
        <v>7.4871370000000007E-2</v>
      </c>
      <c r="C2514">
        <v>0</v>
      </c>
      <c r="D2514">
        <v>0</v>
      </c>
      <c r="E2514">
        <v>3.4520000000000002E-2</v>
      </c>
      <c r="F2514">
        <v>1.8327700000000001E-3</v>
      </c>
      <c r="G2514">
        <v>0.11122414000000001</v>
      </c>
      <c r="H2514">
        <v>693</v>
      </c>
      <c r="I2514">
        <v>5883</v>
      </c>
      <c r="J2514">
        <v>6526.5</v>
      </c>
      <c r="K2514">
        <v>1872</v>
      </c>
      <c r="L2514">
        <v>4107</v>
      </c>
      <c r="M2514">
        <f t="shared" si="78"/>
        <v>19081.5</v>
      </c>
      <c r="N2514">
        <f t="shared" si="79"/>
        <v>2513</v>
      </c>
      <c r="O2514">
        <f>VLOOKUP(A2514,lambda2_v2!$A$2:$N$9000,14,FALSE)</f>
        <v>249</v>
      </c>
    </row>
    <row r="2515" spans="1:15" x14ac:dyDescent="0.2">
      <c r="A2515" t="s">
        <v>2335</v>
      </c>
      <c r="B2515">
        <v>1.44041E-2</v>
      </c>
      <c r="C2515">
        <v>4.12801E-2</v>
      </c>
      <c r="D2515">
        <v>2.89032E-2</v>
      </c>
      <c r="E2515">
        <v>0</v>
      </c>
      <c r="F2515">
        <v>0</v>
      </c>
      <c r="G2515">
        <v>8.4587400000000007E-2</v>
      </c>
      <c r="H2515">
        <v>2560</v>
      </c>
      <c r="I2515">
        <v>1595</v>
      </c>
      <c r="J2515">
        <v>1876</v>
      </c>
      <c r="K2515">
        <v>5997.5</v>
      </c>
      <c r="L2515">
        <v>7062</v>
      </c>
      <c r="M2515">
        <f t="shared" si="78"/>
        <v>19090.5</v>
      </c>
      <c r="N2515">
        <f t="shared" si="79"/>
        <v>2514</v>
      </c>
      <c r="O2515">
        <f>VLOOKUP(A2515,lambda2_v2!$A$2:$N$9000,14,FALSE)</f>
        <v>3429</v>
      </c>
    </row>
    <row r="2516" spans="1:15" x14ac:dyDescent="0.2">
      <c r="A2516" t="s">
        <v>4296</v>
      </c>
      <c r="B2516">
        <v>7.1114699999999999E-3</v>
      </c>
      <c r="C2516">
        <v>0</v>
      </c>
      <c r="D2516">
        <v>0</v>
      </c>
      <c r="E2516">
        <v>7.1621633000000004E-2</v>
      </c>
      <c r="F2516">
        <v>1.2596100000000001E-2</v>
      </c>
      <c r="G2516">
        <v>9.1329202999999998E-2</v>
      </c>
      <c r="H2516">
        <v>3230</v>
      </c>
      <c r="I2516">
        <v>5883</v>
      </c>
      <c r="J2516">
        <v>6526.5</v>
      </c>
      <c r="K2516">
        <v>992</v>
      </c>
      <c r="L2516">
        <v>2461</v>
      </c>
      <c r="M2516">
        <f t="shared" si="78"/>
        <v>19092.5</v>
      </c>
      <c r="N2516">
        <f t="shared" si="79"/>
        <v>2515</v>
      </c>
      <c r="O2516">
        <f>VLOOKUP(A2516,lambda2_v2!$A$2:$N$9000,14,FALSE)</f>
        <v>3890</v>
      </c>
    </row>
    <row r="2517" spans="1:15" x14ac:dyDescent="0.2">
      <c r="A2517" t="s">
        <v>6223</v>
      </c>
      <c r="B2517">
        <v>0</v>
      </c>
      <c r="C2517">
        <v>4.9062164999999998E-2</v>
      </c>
      <c r="D2517">
        <v>3.05061E-3</v>
      </c>
      <c r="E2517">
        <v>0</v>
      </c>
      <c r="F2517">
        <v>2.9653990000000002E-2</v>
      </c>
      <c r="G2517">
        <v>8.1766765000000005E-2</v>
      </c>
      <c r="H2517">
        <v>6311</v>
      </c>
      <c r="I2517">
        <v>1379</v>
      </c>
      <c r="J2517">
        <v>3898</v>
      </c>
      <c r="K2517">
        <v>5997.5</v>
      </c>
      <c r="L2517">
        <v>1512</v>
      </c>
      <c r="M2517">
        <f t="shared" si="78"/>
        <v>19097.5</v>
      </c>
      <c r="N2517">
        <f t="shared" si="79"/>
        <v>2516</v>
      </c>
      <c r="O2517">
        <f>VLOOKUP(A2517,lambda2_v2!$A$2:$N$9000,14,FALSE)</f>
        <v>6766</v>
      </c>
    </row>
    <row r="2518" spans="1:15" x14ac:dyDescent="0.2">
      <c r="A2518" t="s">
        <v>5836</v>
      </c>
      <c r="B2518">
        <v>5.2455700000000004E-4</v>
      </c>
      <c r="C2518">
        <v>0</v>
      </c>
      <c r="D2518">
        <v>5.0798000000000003E-2</v>
      </c>
      <c r="E2518">
        <v>0</v>
      </c>
      <c r="F2518">
        <v>1.5797800000000001E-2</v>
      </c>
      <c r="G2518">
        <v>6.7120357000000005E-2</v>
      </c>
      <c r="H2518">
        <v>3798</v>
      </c>
      <c r="I2518">
        <v>5883</v>
      </c>
      <c r="J2518">
        <v>1200</v>
      </c>
      <c r="K2518">
        <v>5997.5</v>
      </c>
      <c r="L2518">
        <v>2224</v>
      </c>
      <c r="M2518">
        <f t="shared" si="78"/>
        <v>19102.5</v>
      </c>
      <c r="N2518">
        <f t="shared" si="79"/>
        <v>2517</v>
      </c>
      <c r="O2518">
        <f>VLOOKUP(A2518,lambda2_v2!$A$2:$N$9000,14,FALSE)</f>
        <v>8052</v>
      </c>
    </row>
    <row r="2519" spans="1:15" x14ac:dyDescent="0.2">
      <c r="A2519" t="s">
        <v>4699</v>
      </c>
      <c r="B2519">
        <v>0</v>
      </c>
      <c r="C2519">
        <v>1.95122E-2</v>
      </c>
      <c r="D2519">
        <v>0</v>
      </c>
      <c r="E2519">
        <v>3.6611100000000001E-2</v>
      </c>
      <c r="F2519">
        <v>1.7978175999999998E-2</v>
      </c>
      <c r="G2519">
        <v>7.4101475999999999E-2</v>
      </c>
      <c r="H2519">
        <v>6311</v>
      </c>
      <c r="I2519">
        <v>2391</v>
      </c>
      <c r="J2519">
        <v>6526.5</v>
      </c>
      <c r="K2519">
        <v>1802</v>
      </c>
      <c r="L2519">
        <v>2074</v>
      </c>
      <c r="M2519">
        <f t="shared" si="78"/>
        <v>19104.5</v>
      </c>
      <c r="N2519">
        <f t="shared" si="79"/>
        <v>2518</v>
      </c>
      <c r="O2519">
        <f>VLOOKUP(A2519,lambda2_v2!$A$2:$N$9000,14,FALSE)</f>
        <v>5089</v>
      </c>
    </row>
    <row r="2520" spans="1:15" x14ac:dyDescent="0.2">
      <c r="A2520" t="s">
        <v>1298</v>
      </c>
      <c r="B2520">
        <v>8.7635999999999999E-3</v>
      </c>
      <c r="C2520">
        <v>0</v>
      </c>
      <c r="D2520">
        <v>6.2047814999999999E-2</v>
      </c>
      <c r="E2520">
        <v>0</v>
      </c>
      <c r="F2520">
        <v>5.9621149999999996E-3</v>
      </c>
      <c r="G2520">
        <v>7.6773530000000006E-2</v>
      </c>
      <c r="H2520">
        <v>3063</v>
      </c>
      <c r="I2520">
        <v>5883</v>
      </c>
      <c r="J2520">
        <v>969</v>
      </c>
      <c r="K2520">
        <v>5997.5</v>
      </c>
      <c r="L2520">
        <v>3194</v>
      </c>
      <c r="M2520">
        <f t="shared" si="78"/>
        <v>19106.5</v>
      </c>
      <c r="N2520">
        <f t="shared" si="79"/>
        <v>2519</v>
      </c>
      <c r="O2520">
        <f>VLOOKUP(A2520,lambda2_v2!$A$2:$N$9000,14,FALSE)</f>
        <v>5552</v>
      </c>
    </row>
    <row r="2521" spans="1:15" x14ac:dyDescent="0.2">
      <c r="A2521" t="s">
        <v>1876</v>
      </c>
      <c r="B2521">
        <v>0</v>
      </c>
      <c r="C2521">
        <v>0</v>
      </c>
      <c r="D2521">
        <v>0.251668</v>
      </c>
      <c r="E2521">
        <v>0</v>
      </c>
      <c r="F2521">
        <v>5.265707E-2</v>
      </c>
      <c r="G2521">
        <v>0.30432506999999998</v>
      </c>
      <c r="H2521">
        <v>6311</v>
      </c>
      <c r="I2521">
        <v>5883</v>
      </c>
      <c r="J2521">
        <v>52</v>
      </c>
      <c r="K2521">
        <v>5997.5</v>
      </c>
      <c r="L2521">
        <v>867</v>
      </c>
      <c r="M2521">
        <f t="shared" si="78"/>
        <v>19110.5</v>
      </c>
      <c r="N2521">
        <f t="shared" si="79"/>
        <v>2520</v>
      </c>
      <c r="O2521" t="e">
        <f>VLOOKUP(A2521,lambda2_v2!$A$2:$N$9000,14,FALSE)</f>
        <v>#N/A</v>
      </c>
    </row>
    <row r="2522" spans="1:15" x14ac:dyDescent="0.2">
      <c r="A2522" t="s">
        <v>7625</v>
      </c>
      <c r="B2522">
        <v>0</v>
      </c>
      <c r="C2522">
        <v>2.61056E-2</v>
      </c>
      <c r="D2522">
        <v>1.5707800000000001E-2</v>
      </c>
      <c r="E2522">
        <v>0</v>
      </c>
      <c r="F2522">
        <v>1.7278100000000001E-2</v>
      </c>
      <c r="G2522">
        <v>5.9091500000000005E-2</v>
      </c>
      <c r="H2522">
        <v>6311</v>
      </c>
      <c r="I2522">
        <v>2112</v>
      </c>
      <c r="J2522">
        <v>2567</v>
      </c>
      <c r="K2522">
        <v>5997.5</v>
      </c>
      <c r="L2522">
        <v>2123</v>
      </c>
      <c r="M2522">
        <f t="shared" si="78"/>
        <v>19110.5</v>
      </c>
      <c r="N2522">
        <f t="shared" si="79"/>
        <v>2520</v>
      </c>
      <c r="O2522" t="e">
        <f>VLOOKUP(A2522,lambda2_v2!$A$2:$N$9000,14,FALSE)</f>
        <v>#N/A</v>
      </c>
    </row>
    <row r="2523" spans="1:15" x14ac:dyDescent="0.2">
      <c r="A2523" t="s">
        <v>1126</v>
      </c>
      <c r="B2523">
        <v>5.3223685E-2</v>
      </c>
      <c r="C2523">
        <v>0</v>
      </c>
      <c r="D2523">
        <v>9.5358830000000002E-3</v>
      </c>
      <c r="E2523">
        <v>0</v>
      </c>
      <c r="F2523">
        <v>6.2960350000000002E-3</v>
      </c>
      <c r="G2523">
        <v>6.9055603000000007E-2</v>
      </c>
      <c r="H2523">
        <v>1077</v>
      </c>
      <c r="I2523">
        <v>5883</v>
      </c>
      <c r="J2523">
        <v>3016</v>
      </c>
      <c r="K2523">
        <v>5997.5</v>
      </c>
      <c r="L2523">
        <v>3139</v>
      </c>
      <c r="M2523">
        <f t="shared" si="78"/>
        <v>19112.5</v>
      </c>
      <c r="N2523">
        <f t="shared" si="79"/>
        <v>2522</v>
      </c>
      <c r="O2523">
        <f>VLOOKUP(A2523,lambda2_v2!$A$2:$N$9000,14,FALSE)</f>
        <v>2540</v>
      </c>
    </row>
    <row r="2524" spans="1:15" x14ac:dyDescent="0.2">
      <c r="A2524" t="s">
        <v>2701</v>
      </c>
      <c r="B2524">
        <v>0</v>
      </c>
      <c r="C2524">
        <v>4.4830299999999997E-2</v>
      </c>
      <c r="D2524">
        <v>0</v>
      </c>
      <c r="E2524">
        <v>2.9624500000000002E-2</v>
      </c>
      <c r="F2524">
        <v>9.6225259999999993E-3</v>
      </c>
      <c r="G2524">
        <v>8.4077326000000008E-2</v>
      </c>
      <c r="H2524">
        <v>6311</v>
      </c>
      <c r="I2524">
        <v>1486</v>
      </c>
      <c r="J2524">
        <v>6526.5</v>
      </c>
      <c r="K2524">
        <v>2049</v>
      </c>
      <c r="L2524">
        <v>2742</v>
      </c>
      <c r="M2524">
        <f t="shared" si="78"/>
        <v>19114.5</v>
      </c>
      <c r="N2524">
        <f t="shared" si="79"/>
        <v>2523</v>
      </c>
      <c r="O2524">
        <f>VLOOKUP(A2524,lambda2_v2!$A$2:$N$9000,14,FALSE)</f>
        <v>512</v>
      </c>
    </row>
    <row r="2525" spans="1:15" x14ac:dyDescent="0.2">
      <c r="A2525" t="s">
        <v>8813</v>
      </c>
      <c r="B2525">
        <v>0</v>
      </c>
      <c r="C2525">
        <v>7.1072800000000005E-2</v>
      </c>
      <c r="D2525">
        <v>1.94505E-3</v>
      </c>
      <c r="E2525">
        <v>8.5852200000000004E-2</v>
      </c>
      <c r="F2525">
        <v>0</v>
      </c>
      <c r="G2525">
        <v>0.15887005000000001</v>
      </c>
      <c r="H2525">
        <v>6311</v>
      </c>
      <c r="I2525">
        <v>919</v>
      </c>
      <c r="J2525">
        <v>4057</v>
      </c>
      <c r="K2525">
        <v>767</v>
      </c>
      <c r="L2525">
        <v>7062</v>
      </c>
      <c r="M2525">
        <f t="shared" si="78"/>
        <v>19116</v>
      </c>
      <c r="N2525">
        <f t="shared" si="79"/>
        <v>2524</v>
      </c>
      <c r="O2525">
        <f>VLOOKUP(A2525,lambda2_v2!$A$2:$N$9000,14,FALSE)</f>
        <v>3238</v>
      </c>
    </row>
    <row r="2526" spans="1:15" x14ac:dyDescent="0.2">
      <c r="A2526" t="s">
        <v>9212</v>
      </c>
      <c r="B2526">
        <v>4.3024800000000002E-2</v>
      </c>
      <c r="C2526">
        <v>0</v>
      </c>
      <c r="D2526">
        <v>0</v>
      </c>
      <c r="E2526">
        <v>9.3998899999999996E-2</v>
      </c>
      <c r="F2526">
        <v>7.5667599999999996E-4</v>
      </c>
      <c r="G2526">
        <v>0.13778037600000001</v>
      </c>
      <c r="H2526">
        <v>1333</v>
      </c>
      <c r="I2526">
        <v>5883</v>
      </c>
      <c r="J2526">
        <v>6526.5</v>
      </c>
      <c r="K2526">
        <v>675</v>
      </c>
      <c r="L2526">
        <v>4701</v>
      </c>
      <c r="M2526">
        <f t="shared" si="78"/>
        <v>19118.5</v>
      </c>
      <c r="N2526">
        <f t="shared" si="79"/>
        <v>2525</v>
      </c>
      <c r="O2526">
        <f>VLOOKUP(A2526,lambda2_v2!$A$2:$N$9000,14,FALSE)</f>
        <v>5423</v>
      </c>
    </row>
    <row r="2527" spans="1:15" x14ac:dyDescent="0.2">
      <c r="A2527" t="s">
        <v>4847</v>
      </c>
      <c r="B2527">
        <v>0</v>
      </c>
      <c r="C2527">
        <v>1.8513499999999999E-2</v>
      </c>
      <c r="D2527">
        <v>2.3625699999999999E-2</v>
      </c>
      <c r="E2527">
        <v>0</v>
      </c>
      <c r="F2527">
        <v>1.5162032000000001E-2</v>
      </c>
      <c r="G2527">
        <v>5.7301232000000001E-2</v>
      </c>
      <c r="H2527">
        <v>6311</v>
      </c>
      <c r="I2527">
        <v>2432</v>
      </c>
      <c r="J2527">
        <v>2100</v>
      </c>
      <c r="K2527">
        <v>5997.5</v>
      </c>
      <c r="L2527">
        <v>2280</v>
      </c>
      <c r="M2527">
        <f t="shared" si="78"/>
        <v>19120.5</v>
      </c>
      <c r="N2527">
        <f t="shared" si="79"/>
        <v>2526</v>
      </c>
      <c r="O2527">
        <f>VLOOKUP(A2527,lambda2_v2!$A$2:$N$9000,14,FALSE)</f>
        <v>4090</v>
      </c>
    </row>
    <row r="2528" spans="1:15" x14ac:dyDescent="0.2">
      <c r="A2528" t="s">
        <v>1957</v>
      </c>
      <c r="B2528">
        <v>5.8489800000000002E-2</v>
      </c>
      <c r="C2528">
        <v>0</v>
      </c>
      <c r="D2528">
        <v>8.0404699999999992E-3</v>
      </c>
      <c r="E2528">
        <v>0</v>
      </c>
      <c r="F2528">
        <v>6.4411929999999996E-3</v>
      </c>
      <c r="G2528">
        <v>7.2971463E-2</v>
      </c>
      <c r="H2528">
        <v>972</v>
      </c>
      <c r="I2528">
        <v>5883</v>
      </c>
      <c r="J2528">
        <v>3152</v>
      </c>
      <c r="K2528">
        <v>5997.5</v>
      </c>
      <c r="L2528">
        <v>3117</v>
      </c>
      <c r="M2528">
        <f t="shared" si="78"/>
        <v>19121.5</v>
      </c>
      <c r="N2528">
        <f t="shared" si="79"/>
        <v>2527</v>
      </c>
      <c r="O2528">
        <f>VLOOKUP(A2528,lambda2_v2!$A$2:$N$9000,14,FALSE)</f>
        <v>2060</v>
      </c>
    </row>
    <row r="2529" spans="1:15" x14ac:dyDescent="0.2">
      <c r="A2529" t="s">
        <v>2295</v>
      </c>
      <c r="B2529">
        <v>0</v>
      </c>
      <c r="C2529">
        <v>2.81E-2</v>
      </c>
      <c r="D2529">
        <v>0</v>
      </c>
      <c r="E2529">
        <v>3.8024099999999998E-2</v>
      </c>
      <c r="F2529">
        <v>1.20564E-2</v>
      </c>
      <c r="G2529">
        <v>7.8180499999999986E-2</v>
      </c>
      <c r="H2529">
        <v>6311</v>
      </c>
      <c r="I2529">
        <v>2031</v>
      </c>
      <c r="J2529">
        <v>6526.5</v>
      </c>
      <c r="K2529">
        <v>1749</v>
      </c>
      <c r="L2529">
        <v>2510</v>
      </c>
      <c r="M2529">
        <f t="shared" si="78"/>
        <v>19127.5</v>
      </c>
      <c r="N2529">
        <f t="shared" si="79"/>
        <v>2528</v>
      </c>
      <c r="O2529">
        <f>VLOOKUP(A2529,lambda2_v2!$A$2:$N$9000,14,FALSE)</f>
        <v>5931</v>
      </c>
    </row>
    <row r="2530" spans="1:15" x14ac:dyDescent="0.2">
      <c r="A2530" t="s">
        <v>3548</v>
      </c>
      <c r="B2530">
        <v>2.9120900000000002E-2</v>
      </c>
      <c r="C2530">
        <v>0</v>
      </c>
      <c r="D2530">
        <v>2.96885E-2</v>
      </c>
      <c r="E2530">
        <v>0</v>
      </c>
      <c r="F2530">
        <v>3.56559E-3</v>
      </c>
      <c r="G2530">
        <v>6.2374989999999998E-2</v>
      </c>
      <c r="H2530">
        <v>1793</v>
      </c>
      <c r="I2530">
        <v>5883</v>
      </c>
      <c r="J2530">
        <v>1844</v>
      </c>
      <c r="K2530">
        <v>5997.5</v>
      </c>
      <c r="L2530">
        <v>3610</v>
      </c>
      <c r="M2530">
        <f t="shared" si="78"/>
        <v>19127.5</v>
      </c>
      <c r="N2530">
        <f t="shared" si="79"/>
        <v>2528</v>
      </c>
      <c r="O2530">
        <f>VLOOKUP(A2530,lambda2_v2!$A$2:$N$9000,14,FALSE)</f>
        <v>4612</v>
      </c>
    </row>
    <row r="2531" spans="1:15" x14ac:dyDescent="0.2">
      <c r="A2531" t="s">
        <v>5300</v>
      </c>
      <c r="B2531">
        <v>0</v>
      </c>
      <c r="C2531">
        <v>4.3296500000000002E-2</v>
      </c>
      <c r="D2531">
        <v>8.2904699999999998E-2</v>
      </c>
      <c r="E2531">
        <v>0</v>
      </c>
      <c r="F2531">
        <v>8.8745100000000004E-4</v>
      </c>
      <c r="G2531">
        <v>0.12708865100000002</v>
      </c>
      <c r="H2531">
        <v>6311</v>
      </c>
      <c r="I2531">
        <v>1536</v>
      </c>
      <c r="J2531">
        <v>685</v>
      </c>
      <c r="K2531">
        <v>5997.5</v>
      </c>
      <c r="L2531">
        <v>4600</v>
      </c>
      <c r="M2531">
        <f t="shared" si="78"/>
        <v>19129.5</v>
      </c>
      <c r="N2531">
        <f t="shared" si="79"/>
        <v>2530</v>
      </c>
      <c r="O2531">
        <f>VLOOKUP(A2531,lambda2_v2!$A$2:$N$9000,14,FALSE)</f>
        <v>6620</v>
      </c>
    </row>
    <row r="2532" spans="1:15" x14ac:dyDescent="0.2">
      <c r="A2532" t="s">
        <v>8753</v>
      </c>
      <c r="B2532">
        <v>0</v>
      </c>
      <c r="C2532">
        <v>0</v>
      </c>
      <c r="D2532">
        <v>0</v>
      </c>
      <c r="E2532">
        <v>0.18612799999999999</v>
      </c>
      <c r="F2532">
        <v>0.11312348</v>
      </c>
      <c r="G2532">
        <v>0.29925148000000001</v>
      </c>
      <c r="H2532">
        <v>6311</v>
      </c>
      <c r="I2532">
        <v>5883</v>
      </c>
      <c r="J2532">
        <v>6526.5</v>
      </c>
      <c r="K2532">
        <v>133</v>
      </c>
      <c r="L2532">
        <v>277</v>
      </c>
      <c r="M2532">
        <f t="shared" si="78"/>
        <v>19130.5</v>
      </c>
      <c r="N2532">
        <f t="shared" si="79"/>
        <v>2531</v>
      </c>
      <c r="O2532" t="e">
        <f>VLOOKUP(A2532,lambda2_v2!$A$2:$N$9000,14,FALSE)</f>
        <v>#N/A</v>
      </c>
    </row>
    <row r="2533" spans="1:15" x14ac:dyDescent="0.2">
      <c r="A2533" t="s">
        <v>3749</v>
      </c>
      <c r="B2533">
        <v>0</v>
      </c>
      <c r="C2533">
        <v>0</v>
      </c>
      <c r="D2533">
        <v>0.12895899999999999</v>
      </c>
      <c r="E2533">
        <v>0</v>
      </c>
      <c r="F2533">
        <v>6.8447085000000005E-2</v>
      </c>
      <c r="G2533">
        <v>0.19740608500000001</v>
      </c>
      <c r="H2533">
        <v>6311</v>
      </c>
      <c r="I2533">
        <v>5883</v>
      </c>
      <c r="J2533">
        <v>324</v>
      </c>
      <c r="K2533">
        <v>5997.5</v>
      </c>
      <c r="L2533">
        <v>617</v>
      </c>
      <c r="M2533">
        <f t="shared" si="78"/>
        <v>19132.5</v>
      </c>
      <c r="N2533">
        <f t="shared" si="79"/>
        <v>2532</v>
      </c>
      <c r="O2533">
        <f>VLOOKUP(A2533,lambda2_v2!$A$2:$N$9000,14,FALSE)</f>
        <v>2806</v>
      </c>
    </row>
    <row r="2534" spans="1:15" x14ac:dyDescent="0.2">
      <c r="A2534" t="s">
        <v>1745</v>
      </c>
      <c r="B2534">
        <v>0</v>
      </c>
      <c r="C2534">
        <v>3.7407999999999997E-2</v>
      </c>
      <c r="D2534">
        <v>1.0993040000000001E-2</v>
      </c>
      <c r="E2534">
        <v>0</v>
      </c>
      <c r="F2534">
        <v>1.5765827999999999E-2</v>
      </c>
      <c r="G2534">
        <v>6.4166868000000002E-2</v>
      </c>
      <c r="H2534">
        <v>6311</v>
      </c>
      <c r="I2534">
        <v>1721</v>
      </c>
      <c r="J2534">
        <v>2880</v>
      </c>
      <c r="K2534">
        <v>5997.5</v>
      </c>
      <c r="L2534">
        <v>2226</v>
      </c>
      <c r="M2534">
        <f t="shared" si="78"/>
        <v>19135.5</v>
      </c>
      <c r="N2534">
        <f t="shared" si="79"/>
        <v>2533</v>
      </c>
      <c r="O2534">
        <f>VLOOKUP(A2534,lambda2_v2!$A$2:$N$9000,14,FALSE)</f>
        <v>4314</v>
      </c>
    </row>
    <row r="2535" spans="1:15" x14ac:dyDescent="0.2">
      <c r="A2535" t="s">
        <v>468</v>
      </c>
      <c r="B2535">
        <v>1.7931356999999998E-2</v>
      </c>
      <c r="C2535">
        <v>0</v>
      </c>
      <c r="D2535">
        <v>1.2356485E-2</v>
      </c>
      <c r="E2535">
        <v>0</v>
      </c>
      <c r="F2535">
        <v>1.7278140000000001E-2</v>
      </c>
      <c r="G2535">
        <v>4.7565982E-2</v>
      </c>
      <c r="H2535">
        <v>2337</v>
      </c>
      <c r="I2535">
        <v>5883</v>
      </c>
      <c r="J2535">
        <v>2797</v>
      </c>
      <c r="K2535">
        <v>5997.5</v>
      </c>
      <c r="L2535">
        <v>2122</v>
      </c>
      <c r="M2535">
        <f t="shared" si="78"/>
        <v>19136.5</v>
      </c>
      <c r="N2535">
        <f t="shared" si="79"/>
        <v>2534</v>
      </c>
      <c r="O2535">
        <f>VLOOKUP(A2535,lambda2_v2!$A$2:$N$9000,14,FALSE)</f>
        <v>1810</v>
      </c>
    </row>
    <row r="2536" spans="1:15" x14ac:dyDescent="0.2">
      <c r="A2536" t="s">
        <v>6125</v>
      </c>
      <c r="B2536">
        <v>0</v>
      </c>
      <c r="C2536">
        <v>0</v>
      </c>
      <c r="D2536">
        <v>9.3032749999999997E-2</v>
      </c>
      <c r="E2536">
        <v>0</v>
      </c>
      <c r="F2536">
        <v>9.7135200000000005E-2</v>
      </c>
      <c r="G2536">
        <v>0.19016795</v>
      </c>
      <c r="H2536">
        <v>6311</v>
      </c>
      <c r="I2536">
        <v>5883</v>
      </c>
      <c r="J2536">
        <v>575</v>
      </c>
      <c r="K2536">
        <v>5997.5</v>
      </c>
      <c r="L2536">
        <v>372</v>
      </c>
      <c r="M2536">
        <f t="shared" si="78"/>
        <v>19138.5</v>
      </c>
      <c r="N2536">
        <f t="shared" si="79"/>
        <v>2535</v>
      </c>
      <c r="O2536">
        <f>VLOOKUP(A2536,lambda2_v2!$A$2:$N$9000,14,FALSE)</f>
        <v>3360</v>
      </c>
    </row>
    <row r="2537" spans="1:15" x14ac:dyDescent="0.2">
      <c r="A2537" t="s">
        <v>2996</v>
      </c>
      <c r="B2537">
        <v>1.3247699999999999E-2</v>
      </c>
      <c r="C2537">
        <v>0</v>
      </c>
      <c r="D2537">
        <v>3.4546099999999999E-3</v>
      </c>
      <c r="E2537">
        <v>0</v>
      </c>
      <c r="F2537">
        <v>5.7717499999999998E-2</v>
      </c>
      <c r="G2537">
        <v>7.4419810000000003E-2</v>
      </c>
      <c r="H2537">
        <v>2645</v>
      </c>
      <c r="I2537">
        <v>5883</v>
      </c>
      <c r="J2537">
        <v>3834</v>
      </c>
      <c r="K2537">
        <v>5997.5</v>
      </c>
      <c r="L2537">
        <v>782</v>
      </c>
      <c r="M2537">
        <f t="shared" si="78"/>
        <v>19141.5</v>
      </c>
      <c r="N2537">
        <f t="shared" si="79"/>
        <v>2536</v>
      </c>
      <c r="O2537">
        <f>VLOOKUP(A2537,lambda2_v2!$A$2:$N$9000,14,FALSE)</f>
        <v>6507</v>
      </c>
    </row>
    <row r="2538" spans="1:15" x14ac:dyDescent="0.2">
      <c r="A2538" t="s">
        <v>1670</v>
      </c>
      <c r="B2538">
        <v>0</v>
      </c>
      <c r="C2538">
        <v>0</v>
      </c>
      <c r="D2538">
        <v>0</v>
      </c>
      <c r="E2538">
        <v>0.13787905</v>
      </c>
      <c r="F2538">
        <v>0.162824</v>
      </c>
      <c r="G2538">
        <v>0.30070304999999997</v>
      </c>
      <c r="H2538">
        <v>6311</v>
      </c>
      <c r="I2538">
        <v>5883</v>
      </c>
      <c r="J2538">
        <v>6526.5</v>
      </c>
      <c r="K2538">
        <v>304</v>
      </c>
      <c r="L2538">
        <v>120</v>
      </c>
      <c r="M2538">
        <f t="shared" si="78"/>
        <v>19144.5</v>
      </c>
      <c r="N2538">
        <f t="shared" si="79"/>
        <v>2537</v>
      </c>
      <c r="O2538">
        <f>VLOOKUP(A2538,lambda2_v2!$A$2:$N$9000,14,FALSE)</f>
        <v>1095</v>
      </c>
    </row>
    <row r="2539" spans="1:15" x14ac:dyDescent="0.2">
      <c r="A2539" t="s">
        <v>1265</v>
      </c>
      <c r="B2539">
        <v>1.1692743E-2</v>
      </c>
      <c r="C2539">
        <v>0</v>
      </c>
      <c r="D2539">
        <v>2.34749E-2</v>
      </c>
      <c r="E2539">
        <v>0</v>
      </c>
      <c r="F2539">
        <v>1.3906999999999999E-2</v>
      </c>
      <c r="G2539">
        <v>4.9074643000000001E-2</v>
      </c>
      <c r="H2539">
        <v>2786</v>
      </c>
      <c r="I2539">
        <v>5883</v>
      </c>
      <c r="J2539">
        <v>2109</v>
      </c>
      <c r="K2539">
        <v>5997.5</v>
      </c>
      <c r="L2539">
        <v>2370</v>
      </c>
      <c r="M2539">
        <f t="shared" si="78"/>
        <v>19145.5</v>
      </c>
      <c r="N2539">
        <f t="shared" si="79"/>
        <v>2538</v>
      </c>
      <c r="O2539">
        <f>VLOOKUP(A2539,lambda2_v2!$A$2:$N$9000,14,FALSE)</f>
        <v>4503</v>
      </c>
    </row>
    <row r="2540" spans="1:15" x14ac:dyDescent="0.2">
      <c r="A2540" t="s">
        <v>2351</v>
      </c>
      <c r="B2540">
        <v>7.6299800000000001E-2</v>
      </c>
      <c r="C2540">
        <v>0</v>
      </c>
      <c r="D2540">
        <v>2.2446500000000001E-2</v>
      </c>
      <c r="E2540">
        <v>0</v>
      </c>
      <c r="F2540">
        <v>1.1233390000000001E-3</v>
      </c>
      <c r="G2540">
        <v>9.986963900000001E-2</v>
      </c>
      <c r="H2540">
        <v>667</v>
      </c>
      <c r="I2540">
        <v>5883</v>
      </c>
      <c r="J2540">
        <v>2171</v>
      </c>
      <c r="K2540">
        <v>5997.5</v>
      </c>
      <c r="L2540">
        <v>4428</v>
      </c>
      <c r="M2540">
        <f t="shared" si="78"/>
        <v>19146.5</v>
      </c>
      <c r="N2540">
        <f t="shared" si="79"/>
        <v>2539</v>
      </c>
      <c r="O2540">
        <f>VLOOKUP(A2540,lambda2_v2!$A$2:$N$9000,14,FALSE)</f>
        <v>1855</v>
      </c>
    </row>
    <row r="2541" spans="1:15" x14ac:dyDescent="0.2">
      <c r="A2541" t="s">
        <v>4533</v>
      </c>
      <c r="B2541">
        <v>1.54693E-3</v>
      </c>
      <c r="C2541">
        <v>0</v>
      </c>
      <c r="D2541">
        <v>0</v>
      </c>
      <c r="E2541">
        <v>0.114634</v>
      </c>
      <c r="F2541">
        <v>1.17012E-2</v>
      </c>
      <c r="G2541">
        <v>0.12788213000000001</v>
      </c>
      <c r="H2541">
        <v>3734</v>
      </c>
      <c r="I2541">
        <v>5883</v>
      </c>
      <c r="J2541">
        <v>6526.5</v>
      </c>
      <c r="K2541">
        <v>462</v>
      </c>
      <c r="L2541">
        <v>2545</v>
      </c>
      <c r="M2541">
        <f t="shared" si="78"/>
        <v>19150.5</v>
      </c>
      <c r="N2541">
        <f t="shared" si="79"/>
        <v>2540</v>
      </c>
      <c r="O2541">
        <f>VLOOKUP(A2541,lambda2_v2!$A$2:$N$9000,14,FALSE)</f>
        <v>6364</v>
      </c>
    </row>
    <row r="2542" spans="1:15" x14ac:dyDescent="0.2">
      <c r="A2542" t="s">
        <v>3743</v>
      </c>
      <c r="B2542">
        <v>0</v>
      </c>
      <c r="C2542">
        <v>0</v>
      </c>
      <c r="D2542">
        <v>0</v>
      </c>
      <c r="E2542">
        <v>0.18370300000000001</v>
      </c>
      <c r="F2542">
        <v>0.109899</v>
      </c>
      <c r="G2542">
        <v>0.29360200000000003</v>
      </c>
      <c r="H2542">
        <v>6311</v>
      </c>
      <c r="I2542">
        <v>5883</v>
      </c>
      <c r="J2542">
        <v>6526.5</v>
      </c>
      <c r="K2542">
        <v>141</v>
      </c>
      <c r="L2542">
        <v>293</v>
      </c>
      <c r="M2542">
        <f t="shared" si="78"/>
        <v>19154.5</v>
      </c>
      <c r="N2542">
        <f t="shared" si="79"/>
        <v>2541</v>
      </c>
      <c r="O2542">
        <f>VLOOKUP(A2542,lambda2_v2!$A$2:$N$9000,14,FALSE)</f>
        <v>8000</v>
      </c>
    </row>
    <row r="2543" spans="1:15" x14ac:dyDescent="0.2">
      <c r="A2543" t="s">
        <v>2050</v>
      </c>
      <c r="B2543">
        <v>3.6749858000000003E-2</v>
      </c>
      <c r="C2543">
        <v>1.9662300000000001E-2</v>
      </c>
      <c r="D2543">
        <v>0</v>
      </c>
      <c r="E2543">
        <v>0</v>
      </c>
      <c r="F2543">
        <v>9.7242969999999998E-3</v>
      </c>
      <c r="G2543">
        <v>6.6136455000000011E-2</v>
      </c>
      <c r="H2543">
        <v>1512</v>
      </c>
      <c r="I2543">
        <v>2385</v>
      </c>
      <c r="J2543">
        <v>6526.5</v>
      </c>
      <c r="K2543">
        <v>5997.5</v>
      </c>
      <c r="L2543">
        <v>2734</v>
      </c>
      <c r="M2543">
        <f t="shared" si="78"/>
        <v>19155</v>
      </c>
      <c r="N2543">
        <f t="shared" si="79"/>
        <v>2542</v>
      </c>
      <c r="O2543">
        <f>VLOOKUP(A2543,lambda2_v2!$A$2:$N$9000,14,FALSE)</f>
        <v>1131</v>
      </c>
    </row>
    <row r="2544" spans="1:15" x14ac:dyDescent="0.2">
      <c r="A2544" t="s">
        <v>5737</v>
      </c>
      <c r="B2544">
        <v>0</v>
      </c>
      <c r="C2544">
        <v>1.5767400000000001E-2</v>
      </c>
      <c r="D2544">
        <v>2.8117932000000002E-2</v>
      </c>
      <c r="E2544">
        <v>0</v>
      </c>
      <c r="F2544">
        <v>1.3210959E-2</v>
      </c>
      <c r="G2544">
        <v>5.7096291E-2</v>
      </c>
      <c r="H2544">
        <v>6311</v>
      </c>
      <c r="I2544">
        <v>2523</v>
      </c>
      <c r="J2544">
        <v>1905</v>
      </c>
      <c r="K2544">
        <v>5997.5</v>
      </c>
      <c r="L2544">
        <v>2420</v>
      </c>
      <c r="M2544">
        <f t="shared" si="78"/>
        <v>19156.5</v>
      </c>
      <c r="N2544">
        <f t="shared" si="79"/>
        <v>2543</v>
      </c>
      <c r="O2544">
        <f>VLOOKUP(A2544,lambda2_v2!$A$2:$N$9000,14,FALSE)</f>
        <v>1579</v>
      </c>
    </row>
    <row r="2545" spans="1:15" x14ac:dyDescent="0.2">
      <c r="A2545" t="s">
        <v>1846</v>
      </c>
      <c r="B2545">
        <v>5.3906000000000003E-2</v>
      </c>
      <c r="C2545">
        <v>0</v>
      </c>
      <c r="D2545">
        <v>4.6314767E-2</v>
      </c>
      <c r="E2545">
        <v>0</v>
      </c>
      <c r="F2545">
        <v>5.2952999999999995E-4</v>
      </c>
      <c r="G2545">
        <v>0.100750297</v>
      </c>
      <c r="H2545">
        <v>1063</v>
      </c>
      <c r="I2545">
        <v>5883</v>
      </c>
      <c r="J2545">
        <v>1306</v>
      </c>
      <c r="K2545">
        <v>5997.5</v>
      </c>
      <c r="L2545">
        <v>4908</v>
      </c>
      <c r="M2545">
        <f t="shared" si="78"/>
        <v>19157.5</v>
      </c>
      <c r="N2545">
        <f t="shared" si="79"/>
        <v>2544</v>
      </c>
      <c r="O2545">
        <f>VLOOKUP(A2545,lambda2_v2!$A$2:$N$9000,14,FALSE)</f>
        <v>2688</v>
      </c>
    </row>
    <row r="2546" spans="1:15" x14ac:dyDescent="0.2">
      <c r="A2546" t="s">
        <v>5642</v>
      </c>
      <c r="B2546">
        <v>4.9726199999999998E-2</v>
      </c>
      <c r="C2546">
        <v>4.6157799999999999E-2</v>
      </c>
      <c r="D2546">
        <v>0</v>
      </c>
      <c r="E2546">
        <v>0</v>
      </c>
      <c r="F2546">
        <v>2.08683E-3</v>
      </c>
      <c r="G2546">
        <v>9.7970829999999995E-2</v>
      </c>
      <c r="H2546">
        <v>1166</v>
      </c>
      <c r="I2546">
        <v>1456</v>
      </c>
      <c r="J2546">
        <v>6526.5</v>
      </c>
      <c r="K2546">
        <v>5997.5</v>
      </c>
      <c r="L2546">
        <v>4017</v>
      </c>
      <c r="M2546">
        <f t="shared" si="78"/>
        <v>19163</v>
      </c>
      <c r="N2546">
        <f t="shared" si="79"/>
        <v>2545</v>
      </c>
      <c r="O2546">
        <f>VLOOKUP(A2546,lambda2_v2!$A$2:$N$9000,14,FALSE)</f>
        <v>2325</v>
      </c>
    </row>
    <row r="2547" spans="1:15" x14ac:dyDescent="0.2">
      <c r="A2547" t="s">
        <v>1604</v>
      </c>
      <c r="B2547">
        <v>9.8779899999999997E-3</v>
      </c>
      <c r="C2547">
        <v>0</v>
      </c>
      <c r="D2547">
        <v>0</v>
      </c>
      <c r="E2547">
        <v>1.21818E-2</v>
      </c>
      <c r="F2547">
        <v>4.4986350000000001E-2</v>
      </c>
      <c r="G2547">
        <v>6.7046140000000004E-2</v>
      </c>
      <c r="H2547">
        <v>2941</v>
      </c>
      <c r="I2547">
        <v>5883</v>
      </c>
      <c r="J2547">
        <v>6526.5</v>
      </c>
      <c r="K2547">
        <v>2799</v>
      </c>
      <c r="L2547">
        <v>1017</v>
      </c>
      <c r="M2547">
        <f t="shared" si="78"/>
        <v>19166.5</v>
      </c>
      <c r="N2547">
        <f t="shared" si="79"/>
        <v>2546</v>
      </c>
      <c r="O2547">
        <f>VLOOKUP(A2547,lambda2_v2!$A$2:$N$9000,14,FALSE)</f>
        <v>1911</v>
      </c>
    </row>
    <row r="2548" spans="1:15" x14ac:dyDescent="0.2">
      <c r="A2548" t="s">
        <v>3660</v>
      </c>
      <c r="B2548">
        <v>1.2168805E-2</v>
      </c>
      <c r="C2548">
        <v>0</v>
      </c>
      <c r="D2548">
        <v>3.091298E-2</v>
      </c>
      <c r="E2548">
        <v>4.0422300000000001E-2</v>
      </c>
      <c r="F2548">
        <v>0</v>
      </c>
      <c r="G2548">
        <v>8.3504085000000006E-2</v>
      </c>
      <c r="H2548">
        <v>2745</v>
      </c>
      <c r="I2548">
        <v>5883</v>
      </c>
      <c r="J2548">
        <v>1802</v>
      </c>
      <c r="K2548">
        <v>1676</v>
      </c>
      <c r="L2548">
        <v>7062</v>
      </c>
      <c r="M2548">
        <f t="shared" si="78"/>
        <v>19168</v>
      </c>
      <c r="N2548">
        <f t="shared" si="79"/>
        <v>2547</v>
      </c>
      <c r="O2548">
        <f>VLOOKUP(A2548,lambda2_v2!$A$2:$N$9000,14,FALSE)</f>
        <v>1394</v>
      </c>
    </row>
    <row r="2549" spans="1:15" x14ac:dyDescent="0.2">
      <c r="A2549" t="s">
        <v>659</v>
      </c>
      <c r="B2549">
        <v>0</v>
      </c>
      <c r="C2549">
        <v>2.5538249999999998E-2</v>
      </c>
      <c r="D2549">
        <v>4.5335799999999997E-3</v>
      </c>
      <c r="E2549">
        <v>0</v>
      </c>
      <c r="F2549">
        <v>4.1987758E-2</v>
      </c>
      <c r="G2549">
        <v>7.2059587999999994E-2</v>
      </c>
      <c r="H2549">
        <v>6311</v>
      </c>
      <c r="I2549">
        <v>2135</v>
      </c>
      <c r="J2549">
        <v>3641</v>
      </c>
      <c r="K2549">
        <v>5997.5</v>
      </c>
      <c r="L2549">
        <v>1089</v>
      </c>
      <c r="M2549">
        <f t="shared" si="78"/>
        <v>19173.5</v>
      </c>
      <c r="N2549">
        <f t="shared" si="79"/>
        <v>2548</v>
      </c>
      <c r="O2549">
        <f>VLOOKUP(A2549,lambda2_v2!$A$2:$N$9000,14,FALSE)</f>
        <v>2388</v>
      </c>
    </row>
    <row r="2550" spans="1:15" x14ac:dyDescent="0.2">
      <c r="A2550" t="s">
        <v>7749</v>
      </c>
      <c r="B2550">
        <v>0</v>
      </c>
      <c r="C2550">
        <v>0.13808100000000001</v>
      </c>
      <c r="D2550">
        <v>0</v>
      </c>
      <c r="E2550">
        <v>0</v>
      </c>
      <c r="F2550">
        <v>0.20521500000000001</v>
      </c>
      <c r="G2550">
        <v>0.34329600000000005</v>
      </c>
      <c r="H2550">
        <v>6311</v>
      </c>
      <c r="I2550">
        <v>290</v>
      </c>
      <c r="J2550">
        <v>6526.5</v>
      </c>
      <c r="K2550">
        <v>5997.5</v>
      </c>
      <c r="L2550">
        <v>52</v>
      </c>
      <c r="M2550">
        <f t="shared" si="78"/>
        <v>19177</v>
      </c>
      <c r="N2550">
        <f t="shared" si="79"/>
        <v>2549</v>
      </c>
      <c r="O2550">
        <f>VLOOKUP(A2550,lambda2_v2!$A$2:$N$9000,14,FALSE)</f>
        <v>3187</v>
      </c>
    </row>
    <row r="2551" spans="1:15" x14ac:dyDescent="0.2">
      <c r="A2551" t="s">
        <v>11346</v>
      </c>
      <c r="B2551">
        <v>0</v>
      </c>
      <c r="C2551">
        <v>1.9895650000000001E-2</v>
      </c>
      <c r="D2551">
        <v>0</v>
      </c>
      <c r="E2551">
        <v>2.6428900000000002E-2</v>
      </c>
      <c r="F2551">
        <v>2.3188899999999998E-2</v>
      </c>
      <c r="G2551">
        <v>6.9513450000000004E-2</v>
      </c>
      <c r="H2551">
        <v>6311</v>
      </c>
      <c r="I2551">
        <v>2378</v>
      </c>
      <c r="J2551">
        <v>6526.5</v>
      </c>
      <c r="K2551">
        <v>2158</v>
      </c>
      <c r="L2551">
        <v>1806</v>
      </c>
      <c r="M2551">
        <f t="shared" si="78"/>
        <v>19179.5</v>
      </c>
      <c r="N2551">
        <f t="shared" si="79"/>
        <v>2550</v>
      </c>
      <c r="O2551">
        <f>VLOOKUP(A2551,lambda2_v2!$A$2:$N$9000,14,FALSE)</f>
        <v>6705</v>
      </c>
    </row>
    <row r="2552" spans="1:15" x14ac:dyDescent="0.2">
      <c r="A2552" t="s">
        <v>5413</v>
      </c>
      <c r="B2552">
        <v>0</v>
      </c>
      <c r="C2552">
        <v>0</v>
      </c>
      <c r="D2552">
        <v>0</v>
      </c>
      <c r="E2552">
        <v>0.118575</v>
      </c>
      <c r="F2552">
        <v>0.21620200000000001</v>
      </c>
      <c r="G2552">
        <v>0.33477699999999999</v>
      </c>
      <c r="H2552">
        <v>6311</v>
      </c>
      <c r="I2552">
        <v>5883</v>
      </c>
      <c r="J2552">
        <v>6526.5</v>
      </c>
      <c r="K2552">
        <v>426</v>
      </c>
      <c r="L2552">
        <v>42</v>
      </c>
      <c r="M2552">
        <f t="shared" si="78"/>
        <v>19188.5</v>
      </c>
      <c r="N2552">
        <f t="shared" si="79"/>
        <v>2551</v>
      </c>
      <c r="O2552" t="e">
        <f>VLOOKUP(A2552,lambda2_v2!$A$2:$N$9000,14,FALSE)</f>
        <v>#N/A</v>
      </c>
    </row>
    <row r="2553" spans="1:15" x14ac:dyDescent="0.2">
      <c r="A2553" t="s">
        <v>1821</v>
      </c>
      <c r="B2553">
        <v>0</v>
      </c>
      <c r="C2553">
        <v>5.4818799999999997E-3</v>
      </c>
      <c r="D2553">
        <v>1.6419900000000001E-3</v>
      </c>
      <c r="E2553">
        <v>2.006865E-2</v>
      </c>
      <c r="F2553">
        <v>4.1494899999999996E-3</v>
      </c>
      <c r="G2553">
        <v>3.1342010000000003E-2</v>
      </c>
      <c r="H2553">
        <v>6311</v>
      </c>
      <c r="I2553">
        <v>2841</v>
      </c>
      <c r="J2553">
        <v>4100</v>
      </c>
      <c r="K2553">
        <v>2454</v>
      </c>
      <c r="L2553">
        <v>3484</v>
      </c>
      <c r="M2553">
        <f t="shared" si="78"/>
        <v>19190</v>
      </c>
      <c r="N2553">
        <f t="shared" si="79"/>
        <v>2552</v>
      </c>
      <c r="O2553">
        <f>VLOOKUP(A2553,lambda2_v2!$A$2:$N$9000,14,FALSE)</f>
        <v>8697</v>
      </c>
    </row>
    <row r="2554" spans="1:15" x14ac:dyDescent="0.2">
      <c r="A2554" t="s">
        <v>1934</v>
      </c>
      <c r="B2554">
        <v>0</v>
      </c>
      <c r="C2554">
        <v>1.7932099999999999E-2</v>
      </c>
      <c r="D2554">
        <v>0</v>
      </c>
      <c r="E2554">
        <v>3.0633199999999999E-2</v>
      </c>
      <c r="F2554">
        <v>2.1315039000000001E-2</v>
      </c>
      <c r="G2554">
        <v>6.9880339E-2</v>
      </c>
      <c r="H2554">
        <v>6311</v>
      </c>
      <c r="I2554">
        <v>2452</v>
      </c>
      <c r="J2554">
        <v>6526.5</v>
      </c>
      <c r="K2554">
        <v>2007</v>
      </c>
      <c r="L2554">
        <v>1894</v>
      </c>
      <c r="M2554">
        <f t="shared" si="78"/>
        <v>19190.5</v>
      </c>
      <c r="N2554">
        <f t="shared" si="79"/>
        <v>2553</v>
      </c>
      <c r="O2554">
        <f>VLOOKUP(A2554,lambda2_v2!$A$2:$N$9000,14,FALSE)</f>
        <v>3541</v>
      </c>
    </row>
    <row r="2555" spans="1:15" x14ac:dyDescent="0.2">
      <c r="A2555" t="s">
        <v>801</v>
      </c>
      <c r="B2555">
        <v>3.2287999999999997E-2</v>
      </c>
      <c r="C2555">
        <v>3.3367800000000003E-2</v>
      </c>
      <c r="D2555">
        <v>1.4943690000000001E-2</v>
      </c>
      <c r="E2555">
        <v>0</v>
      </c>
      <c r="F2555">
        <v>0</v>
      </c>
      <c r="G2555">
        <v>8.0599489999999996E-2</v>
      </c>
      <c r="H2555">
        <v>1668</v>
      </c>
      <c r="I2555">
        <v>1845</v>
      </c>
      <c r="J2555">
        <v>2620</v>
      </c>
      <c r="K2555">
        <v>5997.5</v>
      </c>
      <c r="L2555">
        <v>7062</v>
      </c>
      <c r="M2555">
        <f t="shared" si="78"/>
        <v>19192.5</v>
      </c>
      <c r="N2555">
        <f t="shared" si="79"/>
        <v>2554</v>
      </c>
      <c r="O2555">
        <f>VLOOKUP(A2555,lambda2_v2!$A$2:$N$9000,14,FALSE)</f>
        <v>1786</v>
      </c>
    </row>
    <row r="2556" spans="1:15" x14ac:dyDescent="0.2">
      <c r="A2556" t="s">
        <v>2052</v>
      </c>
      <c r="B2556">
        <v>0</v>
      </c>
      <c r="C2556">
        <v>0.102238</v>
      </c>
      <c r="D2556">
        <v>0</v>
      </c>
      <c r="E2556">
        <v>5.7491266999999999E-2</v>
      </c>
      <c r="F2556">
        <v>9.1128200000000002E-4</v>
      </c>
      <c r="G2556">
        <v>0.16064054900000002</v>
      </c>
      <c r="H2556">
        <v>6311</v>
      </c>
      <c r="I2556">
        <v>534</v>
      </c>
      <c r="J2556">
        <v>6526.5</v>
      </c>
      <c r="K2556">
        <v>1252</v>
      </c>
      <c r="L2556">
        <v>4575</v>
      </c>
      <c r="M2556">
        <f t="shared" si="78"/>
        <v>19198.5</v>
      </c>
      <c r="N2556">
        <f t="shared" si="79"/>
        <v>2555</v>
      </c>
      <c r="O2556">
        <f>VLOOKUP(A2556,lambda2_v2!$A$2:$N$9000,14,FALSE)</f>
        <v>2061</v>
      </c>
    </row>
    <row r="2557" spans="1:15" x14ac:dyDescent="0.2">
      <c r="A2557" t="s">
        <v>7278</v>
      </c>
      <c r="B2557">
        <v>2.7870899999999999E-3</v>
      </c>
      <c r="C2557">
        <v>0</v>
      </c>
      <c r="D2557">
        <v>0</v>
      </c>
      <c r="E2557">
        <v>2.40415E-2</v>
      </c>
      <c r="F2557">
        <v>5.2319795000000002E-2</v>
      </c>
      <c r="G2557">
        <v>7.9148385000000002E-2</v>
      </c>
      <c r="H2557">
        <v>3645</v>
      </c>
      <c r="I2557">
        <v>5883</v>
      </c>
      <c r="J2557">
        <v>6526.5</v>
      </c>
      <c r="K2557">
        <v>2272</v>
      </c>
      <c r="L2557">
        <v>872</v>
      </c>
      <c r="M2557">
        <f t="shared" si="78"/>
        <v>19198.5</v>
      </c>
      <c r="N2557">
        <f t="shared" si="79"/>
        <v>2555</v>
      </c>
      <c r="O2557">
        <f>VLOOKUP(A2557,lambda2_v2!$A$2:$N$9000,14,FALSE)</f>
        <v>8089</v>
      </c>
    </row>
    <row r="2558" spans="1:15" x14ac:dyDescent="0.2">
      <c r="A2558" t="s">
        <v>5254</v>
      </c>
      <c r="B2558">
        <v>4.6695199999999999E-3</v>
      </c>
      <c r="C2558">
        <v>7.0159799999999998E-3</v>
      </c>
      <c r="D2558">
        <v>2.7054905000000001E-2</v>
      </c>
      <c r="E2558">
        <v>0</v>
      </c>
      <c r="F2558">
        <v>4.4889700000000002E-4</v>
      </c>
      <c r="G2558">
        <v>3.9189301999999995E-2</v>
      </c>
      <c r="H2558">
        <v>3468</v>
      </c>
      <c r="I2558">
        <v>2793</v>
      </c>
      <c r="J2558">
        <v>1948</v>
      </c>
      <c r="K2558">
        <v>5997.5</v>
      </c>
      <c r="L2558">
        <v>4994</v>
      </c>
      <c r="M2558">
        <f t="shared" si="78"/>
        <v>19200.5</v>
      </c>
      <c r="N2558">
        <f t="shared" si="79"/>
        <v>2557</v>
      </c>
      <c r="O2558">
        <f>VLOOKUP(A2558,lambda2_v2!$A$2:$N$9000,14,FALSE)</f>
        <v>3923</v>
      </c>
    </row>
    <row r="2559" spans="1:15" x14ac:dyDescent="0.2">
      <c r="A2559" t="s">
        <v>263</v>
      </c>
      <c r="B2559">
        <v>0.22708400000000001</v>
      </c>
      <c r="C2559">
        <v>0</v>
      </c>
      <c r="D2559">
        <v>0.160464</v>
      </c>
      <c r="E2559">
        <v>0</v>
      </c>
      <c r="F2559">
        <v>0</v>
      </c>
      <c r="G2559">
        <v>0.387548</v>
      </c>
      <c r="H2559">
        <v>52</v>
      </c>
      <c r="I2559">
        <v>5883</v>
      </c>
      <c r="J2559">
        <v>208</v>
      </c>
      <c r="K2559">
        <v>5997.5</v>
      </c>
      <c r="L2559">
        <v>7062</v>
      </c>
      <c r="M2559">
        <f t="shared" si="78"/>
        <v>19202.5</v>
      </c>
      <c r="N2559">
        <f t="shared" si="79"/>
        <v>2558</v>
      </c>
      <c r="O2559">
        <f>VLOOKUP(A2559,lambda2_v2!$A$2:$N$9000,14,FALSE)</f>
        <v>1886</v>
      </c>
    </row>
    <row r="2560" spans="1:15" x14ac:dyDescent="0.2">
      <c r="A2560" t="s">
        <v>1312</v>
      </c>
      <c r="B2560">
        <v>2.7769696E-2</v>
      </c>
      <c r="C2560">
        <v>0</v>
      </c>
      <c r="D2560">
        <v>4.6036867000000002E-2</v>
      </c>
      <c r="E2560">
        <v>0</v>
      </c>
      <c r="F2560">
        <v>1.7185150000000001E-3</v>
      </c>
      <c r="G2560">
        <v>7.5525078000000009E-2</v>
      </c>
      <c r="H2560">
        <v>1859</v>
      </c>
      <c r="I2560">
        <v>5883</v>
      </c>
      <c r="J2560">
        <v>1315</v>
      </c>
      <c r="K2560">
        <v>5997.5</v>
      </c>
      <c r="L2560">
        <v>4150</v>
      </c>
      <c r="M2560">
        <f t="shared" si="78"/>
        <v>19204.5</v>
      </c>
      <c r="N2560">
        <f t="shared" si="79"/>
        <v>2559</v>
      </c>
      <c r="O2560">
        <f>VLOOKUP(A2560,lambda2_v2!$A$2:$N$9000,14,FALSE)</f>
        <v>1653</v>
      </c>
    </row>
    <row r="2561" spans="1:15" x14ac:dyDescent="0.2">
      <c r="A2561" t="s">
        <v>257</v>
      </c>
      <c r="B2561">
        <v>3.2203040000000002E-2</v>
      </c>
      <c r="C2561">
        <v>0</v>
      </c>
      <c r="D2561">
        <v>3.0239099999999999E-3</v>
      </c>
      <c r="E2561">
        <v>9.3018199999999995E-2</v>
      </c>
      <c r="F2561">
        <v>0</v>
      </c>
      <c r="G2561">
        <v>0.12824515</v>
      </c>
      <c r="H2561">
        <v>1670</v>
      </c>
      <c r="I2561">
        <v>5883</v>
      </c>
      <c r="J2561">
        <v>3903</v>
      </c>
      <c r="K2561">
        <v>688</v>
      </c>
      <c r="L2561">
        <v>7062</v>
      </c>
      <c r="M2561">
        <f t="shared" si="78"/>
        <v>19206</v>
      </c>
      <c r="N2561">
        <f t="shared" si="79"/>
        <v>2560</v>
      </c>
      <c r="O2561">
        <f>VLOOKUP(A2561,lambda2_v2!$A$2:$N$9000,14,FALSE)</f>
        <v>6247</v>
      </c>
    </row>
    <row r="2562" spans="1:15" x14ac:dyDescent="0.2">
      <c r="A2562" t="s">
        <v>799</v>
      </c>
      <c r="B2562">
        <v>0</v>
      </c>
      <c r="C2562">
        <v>0</v>
      </c>
      <c r="D2562">
        <v>0.16611400000000001</v>
      </c>
      <c r="E2562">
        <v>0</v>
      </c>
      <c r="F2562">
        <v>5.5301299999999998E-2</v>
      </c>
      <c r="G2562">
        <v>0.22141530000000001</v>
      </c>
      <c r="H2562">
        <v>6311</v>
      </c>
      <c r="I2562">
        <v>5883</v>
      </c>
      <c r="J2562">
        <v>190</v>
      </c>
      <c r="K2562">
        <v>5997.5</v>
      </c>
      <c r="L2562">
        <v>825</v>
      </c>
      <c r="M2562">
        <f t="shared" ref="M2562:M2625" si="80">SUM(H2562:L2562)</f>
        <v>19206.5</v>
      </c>
      <c r="N2562">
        <f t="shared" si="79"/>
        <v>2561</v>
      </c>
      <c r="O2562">
        <f>VLOOKUP(A2562,lambda2_v2!$A$2:$N$9000,14,FALSE)</f>
        <v>1858</v>
      </c>
    </row>
    <row r="2563" spans="1:15" x14ac:dyDescent="0.2">
      <c r="A2563" t="s">
        <v>1061</v>
      </c>
      <c r="B2563">
        <v>0</v>
      </c>
      <c r="C2563">
        <v>0</v>
      </c>
      <c r="D2563">
        <v>0</v>
      </c>
      <c r="E2563">
        <v>0.168158</v>
      </c>
      <c r="F2563">
        <v>0.106157275</v>
      </c>
      <c r="G2563">
        <v>0.27431527499999997</v>
      </c>
      <c r="H2563">
        <v>6311</v>
      </c>
      <c r="I2563">
        <v>5883</v>
      </c>
      <c r="J2563">
        <v>6526.5</v>
      </c>
      <c r="K2563">
        <v>175</v>
      </c>
      <c r="L2563">
        <v>318</v>
      </c>
      <c r="M2563">
        <f t="shared" si="80"/>
        <v>19213.5</v>
      </c>
      <c r="N2563">
        <f t="shared" ref="N2563:N2626" si="81">_xlfn.RANK.EQ(M2563,M$2:M$8878,1)</f>
        <v>2562</v>
      </c>
      <c r="O2563">
        <f>VLOOKUP(A2563,lambda2_v2!$A$2:$N$9000,14,FALSE)</f>
        <v>3996</v>
      </c>
    </row>
    <row r="2564" spans="1:15" x14ac:dyDescent="0.2">
      <c r="A2564" t="s">
        <v>1924</v>
      </c>
      <c r="B2564">
        <v>1.46169E-2</v>
      </c>
      <c r="C2564">
        <v>0</v>
      </c>
      <c r="D2564">
        <v>9.6717399999999999E-3</v>
      </c>
      <c r="E2564">
        <v>0</v>
      </c>
      <c r="F2564">
        <v>2.3598750000000002E-2</v>
      </c>
      <c r="G2564">
        <v>4.7887390000000002E-2</v>
      </c>
      <c r="H2564">
        <v>2545</v>
      </c>
      <c r="I2564">
        <v>5883</v>
      </c>
      <c r="J2564">
        <v>3001</v>
      </c>
      <c r="K2564">
        <v>5997.5</v>
      </c>
      <c r="L2564">
        <v>1787</v>
      </c>
      <c r="M2564">
        <f t="shared" si="80"/>
        <v>19213.5</v>
      </c>
      <c r="N2564">
        <f t="shared" si="81"/>
        <v>2562</v>
      </c>
      <c r="O2564">
        <f>VLOOKUP(A2564,lambda2_v2!$A$2:$N$9000,14,FALSE)</f>
        <v>1075</v>
      </c>
    </row>
    <row r="2565" spans="1:15" x14ac:dyDescent="0.2">
      <c r="A2565" t="s">
        <v>6668</v>
      </c>
      <c r="B2565">
        <v>0</v>
      </c>
      <c r="C2565">
        <v>0</v>
      </c>
      <c r="D2565">
        <v>4.02615E-3</v>
      </c>
      <c r="E2565">
        <v>8.3176100000000003E-2</v>
      </c>
      <c r="F2565">
        <v>1.2277955E-2</v>
      </c>
      <c r="G2565">
        <v>9.9480205000000016E-2</v>
      </c>
      <c r="H2565">
        <v>6311</v>
      </c>
      <c r="I2565">
        <v>5883</v>
      </c>
      <c r="J2565">
        <v>3730</v>
      </c>
      <c r="K2565">
        <v>803</v>
      </c>
      <c r="L2565">
        <v>2498</v>
      </c>
      <c r="M2565">
        <f t="shared" si="80"/>
        <v>19225</v>
      </c>
      <c r="N2565">
        <f t="shared" si="81"/>
        <v>2564</v>
      </c>
      <c r="O2565">
        <f>VLOOKUP(A2565,lambda2_v2!$A$2:$N$9000,14,FALSE)</f>
        <v>6437</v>
      </c>
    </row>
    <row r="2566" spans="1:15" x14ac:dyDescent="0.2">
      <c r="A2566" t="s">
        <v>4732</v>
      </c>
      <c r="B2566">
        <v>2.9530500000000001E-2</v>
      </c>
      <c r="C2566">
        <v>0</v>
      </c>
      <c r="D2566">
        <v>2.9372399999999998E-3</v>
      </c>
      <c r="E2566">
        <v>0.1017816</v>
      </c>
      <c r="F2566">
        <v>0</v>
      </c>
      <c r="G2566">
        <v>0.13424933999999999</v>
      </c>
      <c r="H2566">
        <v>1774</v>
      </c>
      <c r="I2566">
        <v>5883</v>
      </c>
      <c r="J2566">
        <v>3922</v>
      </c>
      <c r="K2566">
        <v>586</v>
      </c>
      <c r="L2566">
        <v>7062</v>
      </c>
      <c r="M2566">
        <f t="shared" si="80"/>
        <v>19227</v>
      </c>
      <c r="N2566">
        <f t="shared" si="81"/>
        <v>2565</v>
      </c>
      <c r="O2566">
        <f>VLOOKUP(A2566,lambda2_v2!$A$2:$N$9000,14,FALSE)</f>
        <v>3888</v>
      </c>
    </row>
    <row r="2567" spans="1:15" x14ac:dyDescent="0.2">
      <c r="A2567" t="s">
        <v>1343</v>
      </c>
      <c r="B2567">
        <v>2.3261299999999999E-2</v>
      </c>
      <c r="C2567">
        <v>3.17577E-2</v>
      </c>
      <c r="D2567">
        <v>0</v>
      </c>
      <c r="E2567">
        <v>0</v>
      </c>
      <c r="F2567">
        <v>9.5858899999999997E-3</v>
      </c>
      <c r="G2567">
        <v>6.4604889999999998E-2</v>
      </c>
      <c r="H2567">
        <v>2046</v>
      </c>
      <c r="I2567">
        <v>1907</v>
      </c>
      <c r="J2567">
        <v>6526.5</v>
      </c>
      <c r="K2567">
        <v>5997.5</v>
      </c>
      <c r="L2567">
        <v>2750</v>
      </c>
      <c r="M2567">
        <f t="shared" si="80"/>
        <v>19227</v>
      </c>
      <c r="N2567">
        <f t="shared" si="81"/>
        <v>2565</v>
      </c>
      <c r="O2567">
        <f>VLOOKUP(A2567,lambda2_v2!$A$2:$N$9000,14,FALSE)</f>
        <v>7398</v>
      </c>
    </row>
    <row r="2568" spans="1:15" x14ac:dyDescent="0.2">
      <c r="A2568" t="s">
        <v>2558</v>
      </c>
      <c r="B2568">
        <v>5.1822100000000003E-2</v>
      </c>
      <c r="C2568">
        <v>0</v>
      </c>
      <c r="D2568">
        <v>0</v>
      </c>
      <c r="E2568">
        <v>6.6424499999999997E-2</v>
      </c>
      <c r="F2568">
        <v>8.4667200000000003E-4</v>
      </c>
      <c r="G2568">
        <v>0.11909327200000001</v>
      </c>
      <c r="H2568">
        <v>1114</v>
      </c>
      <c r="I2568">
        <v>5883</v>
      </c>
      <c r="J2568">
        <v>6526.5</v>
      </c>
      <c r="K2568">
        <v>1079</v>
      </c>
      <c r="L2568">
        <v>4625</v>
      </c>
      <c r="M2568">
        <f t="shared" si="80"/>
        <v>19227.5</v>
      </c>
      <c r="N2568">
        <f t="shared" si="81"/>
        <v>2567</v>
      </c>
      <c r="O2568">
        <f>VLOOKUP(A2568,lambda2_v2!$A$2:$N$9000,14,FALSE)</f>
        <v>1139</v>
      </c>
    </row>
    <row r="2569" spans="1:15" x14ac:dyDescent="0.2">
      <c r="A2569" t="s">
        <v>161</v>
      </c>
      <c r="B2569">
        <v>1.7773799999999999E-2</v>
      </c>
      <c r="C2569">
        <v>3.4170100000000002E-2</v>
      </c>
      <c r="D2569">
        <v>0</v>
      </c>
      <c r="E2569">
        <v>0</v>
      </c>
      <c r="F2569">
        <v>1.1867256E-2</v>
      </c>
      <c r="G2569">
        <v>6.3811156000000008E-2</v>
      </c>
      <c r="H2569">
        <v>2348</v>
      </c>
      <c r="I2569">
        <v>1826</v>
      </c>
      <c r="J2569">
        <v>6526.5</v>
      </c>
      <c r="K2569">
        <v>5997.5</v>
      </c>
      <c r="L2569">
        <v>2530</v>
      </c>
      <c r="M2569">
        <f t="shared" si="80"/>
        <v>19228</v>
      </c>
      <c r="N2569">
        <f t="shared" si="81"/>
        <v>2568</v>
      </c>
      <c r="O2569">
        <f>VLOOKUP(A2569,lambda2_v2!$A$2:$N$9000,14,FALSE)</f>
        <v>746</v>
      </c>
    </row>
    <row r="2570" spans="1:15" x14ac:dyDescent="0.2">
      <c r="A2570" t="s">
        <v>3900</v>
      </c>
      <c r="B2570">
        <v>0</v>
      </c>
      <c r="C2570">
        <v>3.2192999999999999E-2</v>
      </c>
      <c r="D2570">
        <v>2.8546100000000001E-2</v>
      </c>
      <c r="E2570">
        <v>0</v>
      </c>
      <c r="F2570">
        <v>6.2551660000000004E-3</v>
      </c>
      <c r="G2570">
        <v>6.6994266000000011E-2</v>
      </c>
      <c r="H2570">
        <v>6311</v>
      </c>
      <c r="I2570">
        <v>1891</v>
      </c>
      <c r="J2570">
        <v>1886</v>
      </c>
      <c r="K2570">
        <v>5997.5</v>
      </c>
      <c r="L2570">
        <v>3144</v>
      </c>
      <c r="M2570">
        <f t="shared" si="80"/>
        <v>19229.5</v>
      </c>
      <c r="N2570">
        <f t="shared" si="81"/>
        <v>2569</v>
      </c>
      <c r="O2570">
        <f>VLOOKUP(A2570,lambda2_v2!$A$2:$N$9000,14,FALSE)</f>
        <v>2320</v>
      </c>
    </row>
    <row r="2571" spans="1:15" x14ac:dyDescent="0.2">
      <c r="A2571" t="s">
        <v>2212</v>
      </c>
      <c r="B2571">
        <v>0</v>
      </c>
      <c r="C2571">
        <v>2.74112E-2</v>
      </c>
      <c r="D2571">
        <v>1.72315E-2</v>
      </c>
      <c r="E2571">
        <v>0</v>
      </c>
      <c r="F2571">
        <v>1.333589E-2</v>
      </c>
      <c r="G2571">
        <v>5.7978589999999997E-2</v>
      </c>
      <c r="H2571">
        <v>6311</v>
      </c>
      <c r="I2571">
        <v>2057</v>
      </c>
      <c r="J2571">
        <v>2461</v>
      </c>
      <c r="K2571">
        <v>5997.5</v>
      </c>
      <c r="L2571">
        <v>2406</v>
      </c>
      <c r="M2571">
        <f t="shared" si="80"/>
        <v>19232.5</v>
      </c>
      <c r="N2571">
        <f t="shared" si="81"/>
        <v>2570</v>
      </c>
      <c r="O2571">
        <f>VLOOKUP(A2571,lambda2_v2!$A$2:$N$9000,14,FALSE)</f>
        <v>5967</v>
      </c>
    </row>
    <row r="2572" spans="1:15" x14ac:dyDescent="0.2">
      <c r="A2572" t="s">
        <v>3895</v>
      </c>
      <c r="B2572">
        <v>0</v>
      </c>
      <c r="C2572">
        <v>0</v>
      </c>
      <c r="D2572">
        <v>6.1333619999999998E-3</v>
      </c>
      <c r="E2572">
        <v>4.66732E-3</v>
      </c>
      <c r="F2572">
        <v>7.2825170999999994E-2</v>
      </c>
      <c r="G2572">
        <v>8.3625853E-2</v>
      </c>
      <c r="H2572">
        <v>6311</v>
      </c>
      <c r="I2572">
        <v>5883</v>
      </c>
      <c r="J2572">
        <v>3403</v>
      </c>
      <c r="K2572">
        <v>3075</v>
      </c>
      <c r="L2572">
        <v>561</v>
      </c>
      <c r="M2572">
        <f t="shared" si="80"/>
        <v>19233</v>
      </c>
      <c r="N2572">
        <f t="shared" si="81"/>
        <v>2571</v>
      </c>
      <c r="O2572">
        <f>VLOOKUP(A2572,lambda2_v2!$A$2:$N$9000,14,FALSE)</f>
        <v>5677</v>
      </c>
    </row>
    <row r="2573" spans="1:15" x14ac:dyDescent="0.2">
      <c r="A2573" t="s">
        <v>1653</v>
      </c>
      <c r="B2573">
        <v>0</v>
      </c>
      <c r="C2573">
        <v>2.2051999999999999E-2</v>
      </c>
      <c r="D2573">
        <v>9.3746799999999998E-3</v>
      </c>
      <c r="E2573">
        <v>0</v>
      </c>
      <c r="F2573">
        <v>2.7433058999999999E-2</v>
      </c>
      <c r="G2573">
        <v>5.8859738999999994E-2</v>
      </c>
      <c r="H2573">
        <v>6311</v>
      </c>
      <c r="I2573">
        <v>2284</v>
      </c>
      <c r="J2573">
        <v>3035</v>
      </c>
      <c r="K2573">
        <v>5997.5</v>
      </c>
      <c r="L2573">
        <v>1607</v>
      </c>
      <c r="M2573">
        <f t="shared" si="80"/>
        <v>19234.5</v>
      </c>
      <c r="N2573">
        <f t="shared" si="81"/>
        <v>2572</v>
      </c>
      <c r="O2573">
        <f>VLOOKUP(A2573,lambda2_v2!$A$2:$N$9000,14,FALSE)</f>
        <v>5388</v>
      </c>
    </row>
    <row r="2574" spans="1:15" x14ac:dyDescent="0.2">
      <c r="A2574" t="s">
        <v>3536</v>
      </c>
      <c r="B2574">
        <v>0</v>
      </c>
      <c r="C2574">
        <v>0</v>
      </c>
      <c r="D2574">
        <v>0.14591199999999999</v>
      </c>
      <c r="E2574">
        <v>0</v>
      </c>
      <c r="F2574">
        <v>5.7323931000000002E-2</v>
      </c>
      <c r="G2574">
        <v>0.20323593099999998</v>
      </c>
      <c r="H2574">
        <v>6311</v>
      </c>
      <c r="I2574">
        <v>5883</v>
      </c>
      <c r="J2574">
        <v>251</v>
      </c>
      <c r="K2574">
        <v>5997.5</v>
      </c>
      <c r="L2574">
        <v>794</v>
      </c>
      <c r="M2574">
        <f t="shared" si="80"/>
        <v>19236.5</v>
      </c>
      <c r="N2574">
        <f t="shared" si="81"/>
        <v>2573</v>
      </c>
      <c r="O2574" t="e">
        <f>VLOOKUP(A2574,lambda2_v2!$A$2:$N$9000,14,FALSE)</f>
        <v>#N/A</v>
      </c>
    </row>
    <row r="2575" spans="1:15" x14ac:dyDescent="0.2">
      <c r="A2575" t="s">
        <v>4515</v>
      </c>
      <c r="B2575">
        <v>0</v>
      </c>
      <c r="C2575">
        <v>0</v>
      </c>
      <c r="D2575">
        <v>4.4086588000000003E-2</v>
      </c>
      <c r="E2575">
        <v>3.0093200000000001E-2</v>
      </c>
      <c r="F2575">
        <v>3.424758E-3</v>
      </c>
      <c r="G2575">
        <v>7.7604545999999996E-2</v>
      </c>
      <c r="H2575">
        <v>6311</v>
      </c>
      <c r="I2575">
        <v>5883</v>
      </c>
      <c r="J2575">
        <v>1367</v>
      </c>
      <c r="K2575">
        <v>2028</v>
      </c>
      <c r="L2575">
        <v>3653</v>
      </c>
      <c r="M2575">
        <f t="shared" si="80"/>
        <v>19242</v>
      </c>
      <c r="N2575">
        <f t="shared" si="81"/>
        <v>2574</v>
      </c>
      <c r="O2575">
        <f>VLOOKUP(A2575,lambda2_v2!$A$2:$N$9000,14,FALSE)</f>
        <v>164</v>
      </c>
    </row>
    <row r="2576" spans="1:15" x14ac:dyDescent="0.2">
      <c r="A2576" t="s">
        <v>4349</v>
      </c>
      <c r="B2576">
        <v>0</v>
      </c>
      <c r="C2576">
        <v>0</v>
      </c>
      <c r="D2576">
        <v>0</v>
      </c>
      <c r="E2576">
        <v>0.19173299999999999</v>
      </c>
      <c r="F2576">
        <v>9.3130000000000004E-2</v>
      </c>
      <c r="G2576">
        <v>0.28486299999999998</v>
      </c>
      <c r="H2576">
        <v>6311</v>
      </c>
      <c r="I2576">
        <v>5883</v>
      </c>
      <c r="J2576">
        <v>6526.5</v>
      </c>
      <c r="K2576">
        <v>120</v>
      </c>
      <c r="L2576">
        <v>404</v>
      </c>
      <c r="M2576">
        <f t="shared" si="80"/>
        <v>19244.5</v>
      </c>
      <c r="N2576">
        <f t="shared" si="81"/>
        <v>2575</v>
      </c>
      <c r="O2576">
        <f>VLOOKUP(A2576,lambda2_v2!$A$2:$N$9000,14,FALSE)</f>
        <v>3792</v>
      </c>
    </row>
    <row r="2577" spans="1:15" x14ac:dyDescent="0.2">
      <c r="A2577" t="s">
        <v>4463</v>
      </c>
      <c r="B2577">
        <v>0</v>
      </c>
      <c r="C2577">
        <v>0</v>
      </c>
      <c r="D2577">
        <v>3.3046596999999997E-2</v>
      </c>
      <c r="E2577">
        <v>4.3992700000000003E-2</v>
      </c>
      <c r="F2577">
        <v>2.97424E-3</v>
      </c>
      <c r="G2577">
        <v>8.001353700000001E-2</v>
      </c>
      <c r="H2577">
        <v>6311</v>
      </c>
      <c r="I2577">
        <v>5883</v>
      </c>
      <c r="J2577">
        <v>1727</v>
      </c>
      <c r="K2577">
        <v>1575</v>
      </c>
      <c r="L2577">
        <v>3754</v>
      </c>
      <c r="M2577">
        <f t="shared" si="80"/>
        <v>19250</v>
      </c>
      <c r="N2577">
        <f t="shared" si="81"/>
        <v>2576</v>
      </c>
      <c r="O2577">
        <f>VLOOKUP(A2577,lambda2_v2!$A$2:$N$9000,14,FALSE)</f>
        <v>2203</v>
      </c>
    </row>
    <row r="2578" spans="1:15" x14ac:dyDescent="0.2">
      <c r="A2578" t="s">
        <v>4681</v>
      </c>
      <c r="B2578">
        <v>4.5363900000000004E-3</v>
      </c>
      <c r="C2578">
        <v>8.46528E-2</v>
      </c>
      <c r="D2578">
        <v>0</v>
      </c>
      <c r="E2578">
        <v>0</v>
      </c>
      <c r="F2578">
        <v>1.18067E-2</v>
      </c>
      <c r="G2578">
        <v>0.10099589</v>
      </c>
      <c r="H2578">
        <v>3484</v>
      </c>
      <c r="I2578">
        <v>710</v>
      </c>
      <c r="J2578">
        <v>6526.5</v>
      </c>
      <c r="K2578">
        <v>5997.5</v>
      </c>
      <c r="L2578">
        <v>2537</v>
      </c>
      <c r="M2578">
        <f t="shared" si="80"/>
        <v>19255</v>
      </c>
      <c r="N2578">
        <f t="shared" si="81"/>
        <v>2577</v>
      </c>
      <c r="O2578">
        <f>VLOOKUP(A2578,lambda2_v2!$A$2:$N$9000,14,FALSE)</f>
        <v>1508</v>
      </c>
    </row>
    <row r="2579" spans="1:15" x14ac:dyDescent="0.2">
      <c r="A2579" t="s">
        <v>2056</v>
      </c>
      <c r="B2579">
        <v>3.4470099999999997E-2</v>
      </c>
      <c r="C2579">
        <v>0</v>
      </c>
      <c r="D2579">
        <v>4.7377299999999997E-2</v>
      </c>
      <c r="E2579">
        <v>0</v>
      </c>
      <c r="F2579">
        <v>1.0019250000000001E-3</v>
      </c>
      <c r="G2579">
        <v>8.2849324999999988E-2</v>
      </c>
      <c r="H2579">
        <v>1590</v>
      </c>
      <c r="I2579">
        <v>5883</v>
      </c>
      <c r="J2579">
        <v>1281</v>
      </c>
      <c r="K2579">
        <v>5997.5</v>
      </c>
      <c r="L2579">
        <v>4505</v>
      </c>
      <c r="M2579">
        <f t="shared" si="80"/>
        <v>19256.5</v>
      </c>
      <c r="N2579">
        <f t="shared" si="81"/>
        <v>2578</v>
      </c>
      <c r="O2579">
        <f>VLOOKUP(A2579,lambda2_v2!$A$2:$N$9000,14,FALSE)</f>
        <v>7344</v>
      </c>
    </row>
    <row r="2580" spans="1:15" x14ac:dyDescent="0.2">
      <c r="A2580" t="s">
        <v>225</v>
      </c>
      <c r="B2580">
        <v>0</v>
      </c>
      <c r="C2580">
        <v>0</v>
      </c>
      <c r="D2580">
        <v>9.1146500000000005E-2</v>
      </c>
      <c r="E2580">
        <v>0</v>
      </c>
      <c r="F2580">
        <v>8.2802434999999994E-2</v>
      </c>
      <c r="G2580">
        <v>0.173948935</v>
      </c>
      <c r="H2580">
        <v>6311</v>
      </c>
      <c r="I2580">
        <v>5883</v>
      </c>
      <c r="J2580">
        <v>596</v>
      </c>
      <c r="K2580">
        <v>5997.5</v>
      </c>
      <c r="L2580">
        <v>470</v>
      </c>
      <c r="M2580">
        <f t="shared" si="80"/>
        <v>19257.5</v>
      </c>
      <c r="N2580">
        <f t="shared" si="81"/>
        <v>2579</v>
      </c>
      <c r="O2580">
        <f>VLOOKUP(A2580,lambda2_v2!$A$2:$N$9000,14,FALSE)</f>
        <v>137</v>
      </c>
    </row>
    <row r="2581" spans="1:15" x14ac:dyDescent="0.2">
      <c r="A2581" t="s">
        <v>2568</v>
      </c>
      <c r="B2581">
        <v>8.1420799999999995E-3</v>
      </c>
      <c r="C2581">
        <v>0</v>
      </c>
      <c r="D2581">
        <v>8.6411349999999994E-3</v>
      </c>
      <c r="E2581">
        <v>0</v>
      </c>
      <c r="F2581">
        <v>3.9597500000000001E-2</v>
      </c>
      <c r="G2581">
        <v>5.6380714999999998E-2</v>
      </c>
      <c r="H2581">
        <v>3120</v>
      </c>
      <c r="I2581">
        <v>5883</v>
      </c>
      <c r="J2581">
        <v>3101</v>
      </c>
      <c r="K2581">
        <v>5997.5</v>
      </c>
      <c r="L2581">
        <v>1156</v>
      </c>
      <c r="M2581">
        <f t="shared" si="80"/>
        <v>19257.5</v>
      </c>
      <c r="N2581">
        <f t="shared" si="81"/>
        <v>2579</v>
      </c>
      <c r="O2581">
        <f>VLOOKUP(A2581,lambda2_v2!$A$2:$N$9000,14,FALSE)</f>
        <v>2189</v>
      </c>
    </row>
    <row r="2582" spans="1:15" x14ac:dyDescent="0.2">
      <c r="A2582" t="s">
        <v>6219</v>
      </c>
      <c r="B2582">
        <v>7.314905E-3</v>
      </c>
      <c r="C2582">
        <v>6.7459900000000003E-2</v>
      </c>
      <c r="D2582">
        <v>0</v>
      </c>
      <c r="E2582">
        <v>0</v>
      </c>
      <c r="F2582">
        <v>1.1672867999999999E-2</v>
      </c>
      <c r="G2582">
        <v>8.6447673000000003E-2</v>
      </c>
      <c r="H2582">
        <v>3208</v>
      </c>
      <c r="I2582">
        <v>978</v>
      </c>
      <c r="J2582">
        <v>6526.5</v>
      </c>
      <c r="K2582">
        <v>5997.5</v>
      </c>
      <c r="L2582">
        <v>2548</v>
      </c>
      <c r="M2582">
        <f t="shared" si="80"/>
        <v>19258</v>
      </c>
      <c r="N2582">
        <f t="shared" si="81"/>
        <v>2581</v>
      </c>
      <c r="O2582">
        <f>VLOOKUP(A2582,lambda2_v2!$A$2:$N$9000,14,FALSE)</f>
        <v>5104</v>
      </c>
    </row>
    <row r="2583" spans="1:15" x14ac:dyDescent="0.2">
      <c r="A2583" t="s">
        <v>1486</v>
      </c>
      <c r="B2583">
        <v>2.0549100000000001E-2</v>
      </c>
      <c r="C2583">
        <v>0</v>
      </c>
      <c r="D2583">
        <v>0</v>
      </c>
      <c r="E2583">
        <v>3.8569101000000001E-2</v>
      </c>
      <c r="F2583">
        <v>7.8568600000000002E-3</v>
      </c>
      <c r="G2583">
        <v>6.6975061000000002E-2</v>
      </c>
      <c r="H2583">
        <v>2195</v>
      </c>
      <c r="I2583">
        <v>5883</v>
      </c>
      <c r="J2583">
        <v>6526.5</v>
      </c>
      <c r="K2583">
        <v>1731</v>
      </c>
      <c r="L2583">
        <v>2926</v>
      </c>
      <c r="M2583">
        <f t="shared" si="80"/>
        <v>19261.5</v>
      </c>
      <c r="N2583">
        <f t="shared" si="81"/>
        <v>2582</v>
      </c>
      <c r="O2583">
        <f>VLOOKUP(A2583,lambda2_v2!$A$2:$N$9000,14,FALSE)</f>
        <v>4305</v>
      </c>
    </row>
    <row r="2584" spans="1:15" x14ac:dyDescent="0.2">
      <c r="A2584" t="s">
        <v>5190</v>
      </c>
      <c r="B2584">
        <v>0.13605300000000001</v>
      </c>
      <c r="C2584">
        <v>0</v>
      </c>
      <c r="D2584">
        <v>0</v>
      </c>
      <c r="E2584">
        <v>0</v>
      </c>
      <c r="F2584">
        <v>6.7126199999999997E-2</v>
      </c>
      <c r="G2584">
        <v>0.2031792</v>
      </c>
      <c r="H2584">
        <v>229</v>
      </c>
      <c r="I2584">
        <v>5883</v>
      </c>
      <c r="J2584">
        <v>6526.5</v>
      </c>
      <c r="K2584">
        <v>5997.5</v>
      </c>
      <c r="L2584">
        <v>632</v>
      </c>
      <c r="M2584">
        <f t="shared" si="80"/>
        <v>19268</v>
      </c>
      <c r="N2584">
        <f t="shared" si="81"/>
        <v>2583</v>
      </c>
      <c r="O2584">
        <f>VLOOKUP(A2584,lambda2_v2!$A$2:$N$9000,14,FALSE)</f>
        <v>3498</v>
      </c>
    </row>
    <row r="2585" spans="1:15" x14ac:dyDescent="0.2">
      <c r="A2585" t="s">
        <v>7492</v>
      </c>
      <c r="B2585">
        <v>0</v>
      </c>
      <c r="C2585">
        <v>0</v>
      </c>
      <c r="D2585">
        <v>2.8982999999999999E-3</v>
      </c>
      <c r="E2585">
        <v>1.69231E-2</v>
      </c>
      <c r="F2585">
        <v>7.4315900000000004E-2</v>
      </c>
      <c r="G2585">
        <v>9.4137300000000007E-2</v>
      </c>
      <c r="H2585">
        <v>6311</v>
      </c>
      <c r="I2585">
        <v>5883</v>
      </c>
      <c r="J2585">
        <v>3927</v>
      </c>
      <c r="K2585">
        <v>2603</v>
      </c>
      <c r="L2585">
        <v>545</v>
      </c>
      <c r="M2585">
        <f t="shared" si="80"/>
        <v>19269</v>
      </c>
      <c r="N2585">
        <f t="shared" si="81"/>
        <v>2584</v>
      </c>
      <c r="O2585">
        <f>VLOOKUP(A2585,lambda2_v2!$A$2:$N$9000,14,FALSE)</f>
        <v>4363</v>
      </c>
    </row>
    <row r="2586" spans="1:15" x14ac:dyDescent="0.2">
      <c r="A2586" t="s">
        <v>884</v>
      </c>
      <c r="B2586">
        <v>8.2768099999999997E-2</v>
      </c>
      <c r="C2586">
        <v>0</v>
      </c>
      <c r="D2586">
        <v>4.6100100000000003E-3</v>
      </c>
      <c r="E2586">
        <v>0</v>
      </c>
      <c r="F2586">
        <v>6.145218E-3</v>
      </c>
      <c r="G2586">
        <v>9.3523327999999989E-2</v>
      </c>
      <c r="H2586">
        <v>593</v>
      </c>
      <c r="I2586">
        <v>5883</v>
      </c>
      <c r="J2586">
        <v>3628</v>
      </c>
      <c r="K2586">
        <v>5997.5</v>
      </c>
      <c r="L2586">
        <v>3170</v>
      </c>
      <c r="M2586">
        <f t="shared" si="80"/>
        <v>19271.5</v>
      </c>
      <c r="N2586">
        <f t="shared" si="81"/>
        <v>2585</v>
      </c>
      <c r="O2586">
        <f>VLOOKUP(A2586,lambda2_v2!$A$2:$N$9000,14,FALSE)</f>
        <v>4622</v>
      </c>
    </row>
    <row r="2587" spans="1:15" x14ac:dyDescent="0.2">
      <c r="A2587" t="s">
        <v>7116</v>
      </c>
      <c r="B2587">
        <v>1.2575100000000001E-3</v>
      </c>
      <c r="C2587">
        <v>1.72675E-3</v>
      </c>
      <c r="D2587">
        <v>1.205329E-3</v>
      </c>
      <c r="E2587">
        <v>1.7102300000000001E-3</v>
      </c>
      <c r="F2587">
        <v>1.03823E-4</v>
      </c>
      <c r="G2587">
        <v>6.003642E-3</v>
      </c>
      <c r="H2587">
        <v>3752</v>
      </c>
      <c r="I2587">
        <v>2933</v>
      </c>
      <c r="J2587">
        <v>4152</v>
      </c>
      <c r="K2587">
        <v>3155</v>
      </c>
      <c r="L2587">
        <v>5281</v>
      </c>
      <c r="M2587">
        <f t="shared" si="80"/>
        <v>19273</v>
      </c>
      <c r="N2587">
        <f t="shared" si="81"/>
        <v>2586</v>
      </c>
      <c r="O2587">
        <f>VLOOKUP(A2587,lambda2_v2!$A$2:$N$9000,14,FALSE)</f>
        <v>7711</v>
      </c>
    </row>
    <row r="2588" spans="1:15" x14ac:dyDescent="0.2">
      <c r="A2588" t="s">
        <v>1725</v>
      </c>
      <c r="B2588">
        <v>2.0504707E-2</v>
      </c>
      <c r="C2588">
        <v>0</v>
      </c>
      <c r="D2588">
        <v>2.6667099999999999E-2</v>
      </c>
      <c r="E2588">
        <v>2.6069015000000001E-2</v>
      </c>
      <c r="F2588">
        <v>0</v>
      </c>
      <c r="G2588">
        <v>7.3240821999999997E-2</v>
      </c>
      <c r="H2588">
        <v>2197</v>
      </c>
      <c r="I2588">
        <v>5883</v>
      </c>
      <c r="J2588">
        <v>1971</v>
      </c>
      <c r="K2588">
        <v>2173</v>
      </c>
      <c r="L2588">
        <v>7062</v>
      </c>
      <c r="M2588">
        <f t="shared" si="80"/>
        <v>19286</v>
      </c>
      <c r="N2588">
        <f t="shared" si="81"/>
        <v>2587</v>
      </c>
      <c r="O2588">
        <f>VLOOKUP(A2588,lambda2_v2!$A$2:$N$9000,14,FALSE)</f>
        <v>1233</v>
      </c>
    </row>
    <row r="2589" spans="1:15" x14ac:dyDescent="0.2">
      <c r="A2589" t="s">
        <v>4267</v>
      </c>
      <c r="B2589">
        <v>8.9829200000000001E-3</v>
      </c>
      <c r="C2589">
        <v>0</v>
      </c>
      <c r="D2589">
        <v>6.5663500000000003E-3</v>
      </c>
      <c r="E2589">
        <v>1.7257700000000001E-2</v>
      </c>
      <c r="F2589">
        <v>1.1037989999999999E-3</v>
      </c>
      <c r="G2589">
        <v>3.3910769000000007E-2</v>
      </c>
      <c r="H2589">
        <v>3034</v>
      </c>
      <c r="I2589">
        <v>5883</v>
      </c>
      <c r="J2589">
        <v>3345</v>
      </c>
      <c r="K2589">
        <v>2584</v>
      </c>
      <c r="L2589">
        <v>4447</v>
      </c>
      <c r="M2589">
        <f t="shared" si="80"/>
        <v>19293</v>
      </c>
      <c r="N2589">
        <f t="shared" si="81"/>
        <v>2588</v>
      </c>
      <c r="O2589">
        <f>VLOOKUP(A2589,lambda2_v2!$A$2:$N$9000,14,FALSE)</f>
        <v>3175</v>
      </c>
    </row>
    <row r="2590" spans="1:15" x14ac:dyDescent="0.2">
      <c r="A2590" t="s">
        <v>2359</v>
      </c>
      <c r="B2590">
        <v>8.3175699999999998E-3</v>
      </c>
      <c r="C2590">
        <v>0</v>
      </c>
      <c r="D2590">
        <v>5.8239399999999997E-3</v>
      </c>
      <c r="E2590">
        <v>2.4648900000000001E-2</v>
      </c>
      <c r="F2590">
        <v>8.5154100000000004E-4</v>
      </c>
      <c r="G2590">
        <v>3.9641950999999995E-2</v>
      </c>
      <c r="H2590">
        <v>3105</v>
      </c>
      <c r="I2590">
        <v>5883</v>
      </c>
      <c r="J2590">
        <v>3444</v>
      </c>
      <c r="K2590">
        <v>2245</v>
      </c>
      <c r="L2590">
        <v>4620</v>
      </c>
      <c r="M2590">
        <f t="shared" si="80"/>
        <v>19297</v>
      </c>
      <c r="N2590">
        <f t="shared" si="81"/>
        <v>2589</v>
      </c>
      <c r="O2590">
        <f>VLOOKUP(A2590,lambda2_v2!$A$2:$N$9000,14,FALSE)</f>
        <v>2472</v>
      </c>
    </row>
    <row r="2591" spans="1:15" x14ac:dyDescent="0.2">
      <c r="A2591" t="s">
        <v>7710</v>
      </c>
      <c r="B2591">
        <v>0</v>
      </c>
      <c r="C2591">
        <v>0</v>
      </c>
      <c r="D2591">
        <v>0.105074</v>
      </c>
      <c r="E2591">
        <v>0</v>
      </c>
      <c r="F2591">
        <v>6.7734950000000002E-2</v>
      </c>
      <c r="G2591">
        <v>0.17280895000000002</v>
      </c>
      <c r="H2591">
        <v>6311</v>
      </c>
      <c r="I2591">
        <v>5883</v>
      </c>
      <c r="J2591">
        <v>480</v>
      </c>
      <c r="K2591">
        <v>5997.5</v>
      </c>
      <c r="L2591">
        <v>627</v>
      </c>
      <c r="M2591">
        <f t="shared" si="80"/>
        <v>19298.5</v>
      </c>
      <c r="N2591">
        <f t="shared" si="81"/>
        <v>2590</v>
      </c>
      <c r="O2591">
        <f>VLOOKUP(A2591,lambda2_v2!$A$2:$N$9000,14,FALSE)</f>
        <v>4325</v>
      </c>
    </row>
    <row r="2592" spans="1:15" x14ac:dyDescent="0.2">
      <c r="A2592" t="s">
        <v>2739</v>
      </c>
      <c r="B2592">
        <v>1.4665104999999999E-2</v>
      </c>
      <c r="C2592">
        <v>0</v>
      </c>
      <c r="D2592">
        <v>0</v>
      </c>
      <c r="E2592">
        <v>6.8004600000000004E-3</v>
      </c>
      <c r="F2592">
        <v>3.3646099999999998E-2</v>
      </c>
      <c r="G2592">
        <v>5.5111664999999997E-2</v>
      </c>
      <c r="H2592">
        <v>2538</v>
      </c>
      <c r="I2592">
        <v>5883</v>
      </c>
      <c r="J2592">
        <v>6526.5</v>
      </c>
      <c r="K2592">
        <v>2999</v>
      </c>
      <c r="L2592">
        <v>1352</v>
      </c>
      <c r="M2592">
        <f t="shared" si="80"/>
        <v>19298.5</v>
      </c>
      <c r="N2592">
        <f t="shared" si="81"/>
        <v>2590</v>
      </c>
      <c r="O2592">
        <f>VLOOKUP(A2592,lambda2_v2!$A$2:$N$9000,14,FALSE)</f>
        <v>495</v>
      </c>
    </row>
    <row r="2593" spans="1:15" x14ac:dyDescent="0.2">
      <c r="A2593" t="s">
        <v>2991</v>
      </c>
      <c r="B2593">
        <v>0</v>
      </c>
      <c r="C2593">
        <v>0</v>
      </c>
      <c r="D2593">
        <v>6.7793649999999997E-2</v>
      </c>
      <c r="E2593">
        <v>1.7344100000000001E-2</v>
      </c>
      <c r="F2593">
        <v>3.4505820000000002E-3</v>
      </c>
      <c r="G2593">
        <v>8.8588331999999992E-2</v>
      </c>
      <c r="H2593">
        <v>6311</v>
      </c>
      <c r="I2593">
        <v>5883</v>
      </c>
      <c r="J2593">
        <v>876</v>
      </c>
      <c r="K2593">
        <v>2580</v>
      </c>
      <c r="L2593">
        <v>3650</v>
      </c>
      <c r="M2593">
        <f t="shared" si="80"/>
        <v>19300</v>
      </c>
      <c r="N2593">
        <f t="shared" si="81"/>
        <v>2592</v>
      </c>
      <c r="O2593">
        <f>VLOOKUP(A2593,lambda2_v2!$A$2:$N$9000,14,FALSE)</f>
        <v>374</v>
      </c>
    </row>
    <row r="2594" spans="1:15" x14ac:dyDescent="0.2">
      <c r="A2594" t="s">
        <v>8475</v>
      </c>
      <c r="B2594">
        <v>0</v>
      </c>
      <c r="C2594">
        <v>0</v>
      </c>
      <c r="D2594">
        <v>4.5919137999999998E-2</v>
      </c>
      <c r="E2594">
        <v>1.9243400000000001E-2</v>
      </c>
      <c r="F2594">
        <v>5.2745700000000001E-3</v>
      </c>
      <c r="G2594">
        <v>7.0437107999999998E-2</v>
      </c>
      <c r="H2594">
        <v>6311</v>
      </c>
      <c r="I2594">
        <v>5883</v>
      </c>
      <c r="J2594">
        <v>1320</v>
      </c>
      <c r="K2594">
        <v>2493</v>
      </c>
      <c r="L2594">
        <v>3296</v>
      </c>
      <c r="M2594">
        <f t="shared" si="80"/>
        <v>19303</v>
      </c>
      <c r="N2594">
        <f t="shared" si="81"/>
        <v>2593</v>
      </c>
      <c r="O2594">
        <f>VLOOKUP(A2594,lambda2_v2!$A$2:$N$9000,14,FALSE)</f>
        <v>6954</v>
      </c>
    </row>
    <row r="2595" spans="1:15" x14ac:dyDescent="0.2">
      <c r="A2595" t="s">
        <v>4275</v>
      </c>
      <c r="B2595">
        <v>0</v>
      </c>
      <c r="C2595">
        <v>0</v>
      </c>
      <c r="D2595">
        <v>2.8533099999999999E-2</v>
      </c>
      <c r="E2595">
        <v>0.15662799999999999</v>
      </c>
      <c r="F2595">
        <v>4.3251500000000002E-4</v>
      </c>
      <c r="G2595">
        <v>0.18559361499999999</v>
      </c>
      <c r="H2595">
        <v>6311</v>
      </c>
      <c r="I2595">
        <v>5883</v>
      </c>
      <c r="J2595">
        <v>1887</v>
      </c>
      <c r="K2595">
        <v>217</v>
      </c>
      <c r="L2595">
        <v>5009</v>
      </c>
      <c r="M2595">
        <f t="shared" si="80"/>
        <v>19307</v>
      </c>
      <c r="N2595">
        <f t="shared" si="81"/>
        <v>2594</v>
      </c>
      <c r="O2595" t="e">
        <f>VLOOKUP(A2595,lambda2_v2!$A$2:$N$9000,14,FALSE)</f>
        <v>#N/A</v>
      </c>
    </row>
    <row r="2596" spans="1:15" x14ac:dyDescent="0.2">
      <c r="A2596" t="s">
        <v>2489</v>
      </c>
      <c r="B2596">
        <v>1.3506657E-2</v>
      </c>
      <c r="C2596">
        <v>0</v>
      </c>
      <c r="D2596">
        <v>2.1768052999999999E-2</v>
      </c>
      <c r="E2596">
        <v>0</v>
      </c>
      <c r="F2596">
        <v>1.10429E-2</v>
      </c>
      <c r="G2596">
        <v>4.6317610000000002E-2</v>
      </c>
      <c r="H2596">
        <v>2620</v>
      </c>
      <c r="I2596">
        <v>5883</v>
      </c>
      <c r="J2596">
        <v>2204</v>
      </c>
      <c r="K2596">
        <v>5997.5</v>
      </c>
      <c r="L2596">
        <v>2603</v>
      </c>
      <c r="M2596">
        <f t="shared" si="80"/>
        <v>19307.5</v>
      </c>
      <c r="N2596">
        <f t="shared" si="81"/>
        <v>2595</v>
      </c>
      <c r="O2596">
        <f>VLOOKUP(A2596,lambda2_v2!$A$2:$N$9000,14,FALSE)</f>
        <v>1928</v>
      </c>
    </row>
    <row r="2597" spans="1:15" x14ac:dyDescent="0.2">
      <c r="A2597" t="s">
        <v>8452</v>
      </c>
      <c r="B2597">
        <v>6.1983730000000001E-3</v>
      </c>
      <c r="C2597">
        <v>3.4964200000000001E-3</v>
      </c>
      <c r="D2597">
        <v>0</v>
      </c>
      <c r="E2597">
        <v>3.1636500000000001E-3</v>
      </c>
      <c r="F2597">
        <v>4.3846359999999999E-3</v>
      </c>
      <c r="G2597">
        <v>1.7243079000000001E-2</v>
      </c>
      <c r="H2597">
        <v>3333</v>
      </c>
      <c r="I2597">
        <v>2896</v>
      </c>
      <c r="J2597">
        <v>6526.5</v>
      </c>
      <c r="K2597">
        <v>3117</v>
      </c>
      <c r="L2597">
        <v>3435</v>
      </c>
      <c r="M2597">
        <f t="shared" si="80"/>
        <v>19307.5</v>
      </c>
      <c r="N2597">
        <f t="shared" si="81"/>
        <v>2595</v>
      </c>
      <c r="O2597">
        <f>VLOOKUP(A2597,lambda2_v2!$A$2:$N$9000,14,FALSE)</f>
        <v>7805</v>
      </c>
    </row>
    <row r="2598" spans="1:15" x14ac:dyDescent="0.2">
      <c r="A2598" t="s">
        <v>9481</v>
      </c>
      <c r="B2598">
        <v>0</v>
      </c>
      <c r="C2598">
        <v>3.34092E-2</v>
      </c>
      <c r="D2598">
        <v>0</v>
      </c>
      <c r="E2598">
        <v>4.0262399999999997E-2</v>
      </c>
      <c r="F2598">
        <v>7.6912200000000003E-3</v>
      </c>
      <c r="G2598">
        <v>8.1362820000000002E-2</v>
      </c>
      <c r="H2598">
        <v>6311</v>
      </c>
      <c r="I2598">
        <v>1843</v>
      </c>
      <c r="J2598">
        <v>6526.5</v>
      </c>
      <c r="K2598">
        <v>1682</v>
      </c>
      <c r="L2598">
        <v>2948</v>
      </c>
      <c r="M2598">
        <f t="shared" si="80"/>
        <v>19310.5</v>
      </c>
      <c r="N2598">
        <f t="shared" si="81"/>
        <v>2597</v>
      </c>
      <c r="O2598" t="e">
        <f>VLOOKUP(A2598,lambda2_v2!$A$2:$N$9000,14,FALSE)</f>
        <v>#N/A</v>
      </c>
    </row>
    <row r="2599" spans="1:15" x14ac:dyDescent="0.2">
      <c r="A2599" t="s">
        <v>3799</v>
      </c>
      <c r="B2599">
        <v>1.29252E-2</v>
      </c>
      <c r="C2599">
        <v>0</v>
      </c>
      <c r="D2599">
        <v>5.0923299999999999E-3</v>
      </c>
      <c r="E2599">
        <v>1.8652060000000002E-2</v>
      </c>
      <c r="F2599">
        <v>7.8545399999999999E-4</v>
      </c>
      <c r="G2599">
        <v>3.7455044E-2</v>
      </c>
      <c r="H2599">
        <v>2682</v>
      </c>
      <c r="I2599">
        <v>5883</v>
      </c>
      <c r="J2599">
        <v>3544</v>
      </c>
      <c r="K2599">
        <v>2522</v>
      </c>
      <c r="L2599">
        <v>4680</v>
      </c>
      <c r="M2599">
        <f t="shared" si="80"/>
        <v>19311</v>
      </c>
      <c r="N2599">
        <f t="shared" si="81"/>
        <v>2598</v>
      </c>
      <c r="O2599">
        <f>VLOOKUP(A2599,lambda2_v2!$A$2:$N$9000,14,FALSE)</f>
        <v>1923</v>
      </c>
    </row>
    <row r="2600" spans="1:15" x14ac:dyDescent="0.2">
      <c r="A2600" t="s">
        <v>669</v>
      </c>
      <c r="B2600">
        <v>0</v>
      </c>
      <c r="C2600">
        <v>1.79934E-2</v>
      </c>
      <c r="D2600">
        <v>1.00746E-2</v>
      </c>
      <c r="E2600">
        <v>0.1075058</v>
      </c>
      <c r="F2600">
        <v>0</v>
      </c>
      <c r="G2600">
        <v>0.13557379999999999</v>
      </c>
      <c r="H2600">
        <v>6311</v>
      </c>
      <c r="I2600">
        <v>2449</v>
      </c>
      <c r="J2600">
        <v>2954</v>
      </c>
      <c r="K2600">
        <v>536</v>
      </c>
      <c r="L2600">
        <v>7062</v>
      </c>
      <c r="M2600">
        <f t="shared" si="80"/>
        <v>19312</v>
      </c>
      <c r="N2600">
        <f t="shared" si="81"/>
        <v>2599</v>
      </c>
      <c r="O2600">
        <f>VLOOKUP(A2600,lambda2_v2!$A$2:$N$9000,14,FALSE)</f>
        <v>4735</v>
      </c>
    </row>
    <row r="2601" spans="1:15" x14ac:dyDescent="0.2">
      <c r="A2601" t="s">
        <v>4260</v>
      </c>
      <c r="B2601">
        <v>0</v>
      </c>
      <c r="C2601">
        <v>0.1106997</v>
      </c>
      <c r="D2601">
        <v>4.0291199999999998E-3</v>
      </c>
      <c r="E2601">
        <v>0</v>
      </c>
      <c r="F2601">
        <v>8.8707930000000001E-3</v>
      </c>
      <c r="G2601">
        <v>0.123599613</v>
      </c>
      <c r="H2601">
        <v>6311</v>
      </c>
      <c r="I2601">
        <v>465</v>
      </c>
      <c r="J2601">
        <v>3729</v>
      </c>
      <c r="K2601">
        <v>5997.5</v>
      </c>
      <c r="L2601">
        <v>2812</v>
      </c>
      <c r="M2601">
        <f t="shared" si="80"/>
        <v>19314.5</v>
      </c>
      <c r="N2601">
        <f t="shared" si="81"/>
        <v>2600</v>
      </c>
      <c r="O2601">
        <f>VLOOKUP(A2601,lambda2_v2!$A$2:$N$9000,14,FALSE)</f>
        <v>1603</v>
      </c>
    </row>
    <row r="2602" spans="1:15" x14ac:dyDescent="0.2">
      <c r="A2602" t="s">
        <v>1457</v>
      </c>
      <c r="B2602">
        <v>2.5560800000000002E-2</v>
      </c>
      <c r="C2602">
        <v>0</v>
      </c>
      <c r="D2602">
        <v>4.0415700000000004E-3</v>
      </c>
      <c r="E2602">
        <v>0</v>
      </c>
      <c r="F2602">
        <v>2.4158249999999999E-2</v>
      </c>
      <c r="G2602">
        <v>5.3760620000000002E-2</v>
      </c>
      <c r="H2602">
        <v>1955</v>
      </c>
      <c r="I2602">
        <v>5883</v>
      </c>
      <c r="J2602">
        <v>3725</v>
      </c>
      <c r="K2602">
        <v>5997.5</v>
      </c>
      <c r="L2602">
        <v>1760</v>
      </c>
      <c r="M2602">
        <f t="shared" si="80"/>
        <v>19320.5</v>
      </c>
      <c r="N2602">
        <f t="shared" si="81"/>
        <v>2601</v>
      </c>
      <c r="O2602">
        <f>VLOOKUP(A2602,lambda2_v2!$A$2:$N$9000,14,FALSE)</f>
        <v>1118</v>
      </c>
    </row>
    <row r="2603" spans="1:15" x14ac:dyDescent="0.2">
      <c r="A2603" t="s">
        <v>6632</v>
      </c>
      <c r="B2603">
        <v>0</v>
      </c>
      <c r="C2603">
        <v>0</v>
      </c>
      <c r="D2603">
        <v>6.4893000000000006E-2</v>
      </c>
      <c r="E2603">
        <v>0</v>
      </c>
      <c r="F2603">
        <v>0.13016985</v>
      </c>
      <c r="G2603">
        <v>0.19506285000000001</v>
      </c>
      <c r="H2603">
        <v>6311</v>
      </c>
      <c r="I2603">
        <v>5883</v>
      </c>
      <c r="J2603">
        <v>926</v>
      </c>
      <c r="K2603">
        <v>5997.5</v>
      </c>
      <c r="L2603">
        <v>206</v>
      </c>
      <c r="M2603">
        <f t="shared" si="80"/>
        <v>19323.5</v>
      </c>
      <c r="N2603">
        <f t="shared" si="81"/>
        <v>2602</v>
      </c>
      <c r="O2603">
        <f>VLOOKUP(A2603,lambda2_v2!$A$2:$N$9000,14,FALSE)</f>
        <v>3508</v>
      </c>
    </row>
    <row r="2604" spans="1:15" x14ac:dyDescent="0.2">
      <c r="A2604" t="s">
        <v>2684</v>
      </c>
      <c r="B2604">
        <v>9.2961699999999999E-4</v>
      </c>
      <c r="C2604">
        <v>0</v>
      </c>
      <c r="D2604">
        <v>6.0054967000000001E-2</v>
      </c>
      <c r="E2604">
        <v>0</v>
      </c>
      <c r="F2604">
        <v>1.0219000000000001E-2</v>
      </c>
      <c r="G2604">
        <v>7.1203584E-2</v>
      </c>
      <c r="H2604">
        <v>3773</v>
      </c>
      <c r="I2604">
        <v>5883</v>
      </c>
      <c r="J2604">
        <v>1002</v>
      </c>
      <c r="K2604">
        <v>5997.5</v>
      </c>
      <c r="L2604">
        <v>2674</v>
      </c>
      <c r="M2604">
        <f t="shared" si="80"/>
        <v>19329.5</v>
      </c>
      <c r="N2604">
        <f t="shared" si="81"/>
        <v>2603</v>
      </c>
      <c r="O2604">
        <f>VLOOKUP(A2604,lambda2_v2!$A$2:$N$9000,14,FALSE)</f>
        <v>5199</v>
      </c>
    </row>
    <row r="2605" spans="1:15" x14ac:dyDescent="0.2">
      <c r="A2605" t="s">
        <v>1353</v>
      </c>
      <c r="B2605">
        <v>1.9127199999999999E-3</v>
      </c>
      <c r="C2605">
        <v>0</v>
      </c>
      <c r="D2605">
        <v>0</v>
      </c>
      <c r="E2605">
        <v>2.617245E-2</v>
      </c>
      <c r="F2605">
        <v>4.3913899999999999E-2</v>
      </c>
      <c r="G2605">
        <v>7.1999069999999998E-2</v>
      </c>
      <c r="H2605">
        <v>3708</v>
      </c>
      <c r="I2605">
        <v>5883</v>
      </c>
      <c r="J2605">
        <v>6526.5</v>
      </c>
      <c r="K2605">
        <v>2168</v>
      </c>
      <c r="L2605">
        <v>1045</v>
      </c>
      <c r="M2605">
        <f t="shared" si="80"/>
        <v>19330.5</v>
      </c>
      <c r="N2605">
        <f t="shared" si="81"/>
        <v>2604</v>
      </c>
      <c r="O2605">
        <f>VLOOKUP(A2605,lambda2_v2!$A$2:$N$9000,14,FALSE)</f>
        <v>2749</v>
      </c>
    </row>
    <row r="2606" spans="1:15" x14ac:dyDescent="0.2">
      <c r="A2606" t="s">
        <v>6171</v>
      </c>
      <c r="B2606">
        <v>0</v>
      </c>
      <c r="C2606">
        <v>0</v>
      </c>
      <c r="D2606">
        <v>6.8224129999999994E-2</v>
      </c>
      <c r="E2606">
        <v>0</v>
      </c>
      <c r="F2606">
        <v>0.11396199999999999</v>
      </c>
      <c r="G2606">
        <v>0.18218613</v>
      </c>
      <c r="H2606">
        <v>6311</v>
      </c>
      <c r="I2606">
        <v>5883</v>
      </c>
      <c r="J2606">
        <v>871</v>
      </c>
      <c r="K2606">
        <v>5997.5</v>
      </c>
      <c r="L2606">
        <v>269</v>
      </c>
      <c r="M2606">
        <f t="shared" si="80"/>
        <v>19331.5</v>
      </c>
      <c r="N2606">
        <f t="shared" si="81"/>
        <v>2605</v>
      </c>
      <c r="O2606">
        <f>VLOOKUP(A2606,lambda2_v2!$A$2:$N$9000,14,FALSE)</f>
        <v>7336</v>
      </c>
    </row>
    <row r="2607" spans="1:15" x14ac:dyDescent="0.2">
      <c r="A2607" t="s">
        <v>4896</v>
      </c>
      <c r="B2607">
        <v>8.5643079999999996E-3</v>
      </c>
      <c r="C2607">
        <v>3.41217E-3</v>
      </c>
      <c r="D2607">
        <v>0</v>
      </c>
      <c r="E2607">
        <v>3.3364599999999999E-3</v>
      </c>
      <c r="F2607">
        <v>3.1195060000000002E-3</v>
      </c>
      <c r="G2607">
        <v>1.8432443999999999E-2</v>
      </c>
      <c r="H2607">
        <v>3082</v>
      </c>
      <c r="I2607">
        <v>2898</v>
      </c>
      <c r="J2607">
        <v>6526.5</v>
      </c>
      <c r="K2607">
        <v>3111</v>
      </c>
      <c r="L2607">
        <v>3714</v>
      </c>
      <c r="M2607">
        <f t="shared" si="80"/>
        <v>19331.5</v>
      </c>
      <c r="N2607">
        <f t="shared" si="81"/>
        <v>2605</v>
      </c>
      <c r="O2607">
        <f>VLOOKUP(A2607,lambda2_v2!$A$2:$N$9000,14,FALSE)</f>
        <v>2369</v>
      </c>
    </row>
    <row r="2608" spans="1:15" x14ac:dyDescent="0.2">
      <c r="A2608" t="s">
        <v>5210</v>
      </c>
      <c r="B2608" s="3">
        <v>9.7499999999999998E-5</v>
      </c>
      <c r="C2608">
        <v>2.3226357E-2</v>
      </c>
      <c r="D2608">
        <v>0</v>
      </c>
      <c r="E2608">
        <v>3.7320249999999999E-3</v>
      </c>
      <c r="F2608">
        <v>3.3808829999999999E-3</v>
      </c>
      <c r="G2608">
        <v>3.0436765000000001E-2</v>
      </c>
      <c r="H2608">
        <v>3816</v>
      </c>
      <c r="I2608">
        <v>2237</v>
      </c>
      <c r="J2608">
        <v>6526.5</v>
      </c>
      <c r="K2608">
        <v>3093</v>
      </c>
      <c r="L2608">
        <v>3662</v>
      </c>
      <c r="M2608">
        <f t="shared" si="80"/>
        <v>19334.5</v>
      </c>
      <c r="N2608">
        <f t="shared" si="81"/>
        <v>2607</v>
      </c>
      <c r="O2608">
        <f>VLOOKUP(A2608,lambda2_v2!$A$2:$N$9000,14,FALSE)</f>
        <v>7329</v>
      </c>
    </row>
    <row r="2609" spans="1:15" x14ac:dyDescent="0.2">
      <c r="A2609" t="s">
        <v>1182</v>
      </c>
      <c r="B2609">
        <v>2.5772199999999999E-2</v>
      </c>
      <c r="C2609">
        <v>4.4061000000000003E-2</v>
      </c>
      <c r="D2609">
        <v>0</v>
      </c>
      <c r="E2609">
        <v>0</v>
      </c>
      <c r="F2609">
        <v>4.7725650000000003E-3</v>
      </c>
      <c r="G2609">
        <v>7.4605765000000004E-2</v>
      </c>
      <c r="H2609">
        <v>1944</v>
      </c>
      <c r="I2609">
        <v>1514</v>
      </c>
      <c r="J2609">
        <v>6526.5</v>
      </c>
      <c r="K2609">
        <v>5997.5</v>
      </c>
      <c r="L2609">
        <v>3355</v>
      </c>
      <c r="M2609">
        <f t="shared" si="80"/>
        <v>19337</v>
      </c>
      <c r="N2609">
        <f t="shared" si="81"/>
        <v>2608</v>
      </c>
      <c r="O2609">
        <f>VLOOKUP(A2609,lambda2_v2!$A$2:$N$9000,14,FALSE)</f>
        <v>2892</v>
      </c>
    </row>
    <row r="2610" spans="1:15" x14ac:dyDescent="0.2">
      <c r="A2610" t="s">
        <v>3976</v>
      </c>
      <c r="B2610">
        <v>1.38873E-2</v>
      </c>
      <c r="C2610">
        <v>9.1759900000000002E-3</v>
      </c>
      <c r="D2610">
        <v>1.3556713E-2</v>
      </c>
      <c r="E2610">
        <v>0</v>
      </c>
      <c r="F2610" s="3">
        <v>9.3399999999999993E-5</v>
      </c>
      <c r="G2610">
        <v>3.6713402999999999E-2</v>
      </c>
      <c r="H2610">
        <v>2592</v>
      </c>
      <c r="I2610">
        <v>2742</v>
      </c>
      <c r="J2610">
        <v>2720</v>
      </c>
      <c r="K2610">
        <v>5997.5</v>
      </c>
      <c r="L2610">
        <v>5288</v>
      </c>
      <c r="M2610">
        <f t="shared" si="80"/>
        <v>19339.5</v>
      </c>
      <c r="N2610">
        <f t="shared" si="81"/>
        <v>2609</v>
      </c>
      <c r="O2610">
        <f>VLOOKUP(A2610,lambda2_v2!$A$2:$N$9000,14,FALSE)</f>
        <v>4185</v>
      </c>
    </row>
    <row r="2611" spans="1:15" x14ac:dyDescent="0.2">
      <c r="A2611" t="s">
        <v>1579</v>
      </c>
      <c r="B2611">
        <v>0</v>
      </c>
      <c r="C2611">
        <v>0.11829099999999999</v>
      </c>
      <c r="D2611">
        <v>0</v>
      </c>
      <c r="E2611">
        <v>0</v>
      </c>
      <c r="F2611">
        <v>0.16747799999999999</v>
      </c>
      <c r="G2611">
        <v>0.285769</v>
      </c>
      <c r="H2611">
        <v>6311</v>
      </c>
      <c r="I2611">
        <v>398</v>
      </c>
      <c r="J2611">
        <v>6526.5</v>
      </c>
      <c r="K2611">
        <v>5997.5</v>
      </c>
      <c r="L2611">
        <v>107</v>
      </c>
      <c r="M2611">
        <f t="shared" si="80"/>
        <v>19340</v>
      </c>
      <c r="N2611">
        <f t="shared" si="81"/>
        <v>2610</v>
      </c>
      <c r="O2611">
        <f>VLOOKUP(A2611,lambda2_v2!$A$2:$N$9000,14,FALSE)</f>
        <v>1364</v>
      </c>
    </row>
    <row r="2612" spans="1:15" x14ac:dyDescent="0.2">
      <c r="A2612" t="s">
        <v>9478</v>
      </c>
      <c r="B2612">
        <v>4.24172E-3</v>
      </c>
      <c r="C2612">
        <v>0</v>
      </c>
      <c r="D2612">
        <v>2.2495000000000001E-2</v>
      </c>
      <c r="E2612">
        <v>0</v>
      </c>
      <c r="F2612">
        <v>2.37278E-2</v>
      </c>
      <c r="G2612">
        <v>5.0464519999999999E-2</v>
      </c>
      <c r="H2612">
        <v>3512</v>
      </c>
      <c r="I2612">
        <v>5883</v>
      </c>
      <c r="J2612">
        <v>2168</v>
      </c>
      <c r="K2612">
        <v>5997.5</v>
      </c>
      <c r="L2612">
        <v>1780</v>
      </c>
      <c r="M2612">
        <f t="shared" si="80"/>
        <v>19340.5</v>
      </c>
      <c r="N2612">
        <f t="shared" si="81"/>
        <v>2611</v>
      </c>
      <c r="O2612">
        <f>VLOOKUP(A2612,lambda2_v2!$A$2:$N$9000,14,FALSE)</f>
        <v>5690</v>
      </c>
    </row>
    <row r="2613" spans="1:15" x14ac:dyDescent="0.2">
      <c r="A2613" t="s">
        <v>6501</v>
      </c>
      <c r="B2613">
        <v>0</v>
      </c>
      <c r="C2613">
        <v>9.27505E-2</v>
      </c>
      <c r="D2613">
        <v>0</v>
      </c>
      <c r="E2613">
        <v>1.71416E-2</v>
      </c>
      <c r="F2613">
        <v>5.285774E-3</v>
      </c>
      <c r="G2613">
        <v>0.11517787399999999</v>
      </c>
      <c r="H2613">
        <v>6311</v>
      </c>
      <c r="I2613">
        <v>624</v>
      </c>
      <c r="J2613">
        <v>6526.5</v>
      </c>
      <c r="K2613">
        <v>2589</v>
      </c>
      <c r="L2613">
        <v>3294</v>
      </c>
      <c r="M2613">
        <f t="shared" si="80"/>
        <v>19344.5</v>
      </c>
      <c r="N2613">
        <f t="shared" si="81"/>
        <v>2612</v>
      </c>
      <c r="O2613">
        <f>VLOOKUP(A2613,lambda2_v2!$A$2:$N$9000,14,FALSE)</f>
        <v>2514</v>
      </c>
    </row>
    <row r="2614" spans="1:15" x14ac:dyDescent="0.2">
      <c r="A2614" t="s">
        <v>3044</v>
      </c>
      <c r="B2614">
        <v>3.00062E-2</v>
      </c>
      <c r="C2614">
        <v>0</v>
      </c>
      <c r="D2614">
        <v>3.8855300000000002E-2</v>
      </c>
      <c r="E2614">
        <v>0</v>
      </c>
      <c r="F2614">
        <v>1.6303999999999999E-3</v>
      </c>
      <c r="G2614">
        <v>7.049190000000001E-2</v>
      </c>
      <c r="H2614">
        <v>1751</v>
      </c>
      <c r="I2614">
        <v>5883</v>
      </c>
      <c r="J2614">
        <v>1528</v>
      </c>
      <c r="K2614">
        <v>5997.5</v>
      </c>
      <c r="L2614">
        <v>4188</v>
      </c>
      <c r="M2614">
        <f t="shared" si="80"/>
        <v>19347.5</v>
      </c>
      <c r="N2614">
        <f t="shared" si="81"/>
        <v>2613</v>
      </c>
      <c r="O2614">
        <f>VLOOKUP(A2614,lambda2_v2!$A$2:$N$9000,14,FALSE)</f>
        <v>7918</v>
      </c>
    </row>
    <row r="2615" spans="1:15" x14ac:dyDescent="0.2">
      <c r="A2615" t="s">
        <v>7161</v>
      </c>
      <c r="B2615">
        <v>1.80506E-2</v>
      </c>
      <c r="C2615">
        <v>0</v>
      </c>
      <c r="D2615">
        <v>0</v>
      </c>
      <c r="E2615">
        <v>1.13416E-2</v>
      </c>
      <c r="F2615">
        <v>2.3616700000000001E-2</v>
      </c>
      <c r="G2615">
        <v>5.3008899999999998E-2</v>
      </c>
      <c r="H2615">
        <v>2333</v>
      </c>
      <c r="I2615">
        <v>5883</v>
      </c>
      <c r="J2615">
        <v>6526.5</v>
      </c>
      <c r="K2615">
        <v>2830</v>
      </c>
      <c r="L2615">
        <v>1785</v>
      </c>
      <c r="M2615">
        <f t="shared" si="80"/>
        <v>19357.5</v>
      </c>
      <c r="N2615">
        <f t="shared" si="81"/>
        <v>2614</v>
      </c>
      <c r="O2615">
        <f>VLOOKUP(A2615,lambda2_v2!$A$2:$N$9000,14,FALSE)</f>
        <v>7097</v>
      </c>
    </row>
    <row r="2616" spans="1:15" x14ac:dyDescent="0.2">
      <c r="A2616" t="s">
        <v>11390</v>
      </c>
      <c r="B2616">
        <v>0</v>
      </c>
      <c r="C2616">
        <v>0.216306</v>
      </c>
      <c r="D2616">
        <v>0</v>
      </c>
      <c r="E2616">
        <v>0</v>
      </c>
      <c r="F2616">
        <v>8.74587E-2</v>
      </c>
      <c r="G2616">
        <v>0.3037647</v>
      </c>
      <c r="H2616">
        <v>6311</v>
      </c>
      <c r="I2616">
        <v>86</v>
      </c>
      <c r="J2616">
        <v>6526.5</v>
      </c>
      <c r="K2616">
        <v>5997.5</v>
      </c>
      <c r="L2616">
        <v>439</v>
      </c>
      <c r="M2616">
        <f t="shared" si="80"/>
        <v>19360</v>
      </c>
      <c r="N2616">
        <f t="shared" si="81"/>
        <v>2615</v>
      </c>
      <c r="O2616">
        <f>VLOOKUP(A2616,lambda2_v2!$A$2:$N$9000,14,FALSE)</f>
        <v>3525</v>
      </c>
    </row>
    <row r="2617" spans="1:15" x14ac:dyDescent="0.2">
      <c r="A2617" t="s">
        <v>8871</v>
      </c>
      <c r="B2617">
        <v>0.18184600000000001</v>
      </c>
      <c r="C2617">
        <v>0</v>
      </c>
      <c r="D2617">
        <v>0</v>
      </c>
      <c r="E2617">
        <v>0</v>
      </c>
      <c r="F2617">
        <v>5.4210099999999997E-2</v>
      </c>
      <c r="G2617">
        <v>0.23605609999999999</v>
      </c>
      <c r="H2617">
        <v>108</v>
      </c>
      <c r="I2617">
        <v>5883</v>
      </c>
      <c r="J2617">
        <v>6526.5</v>
      </c>
      <c r="K2617">
        <v>5997.5</v>
      </c>
      <c r="L2617">
        <v>846</v>
      </c>
      <c r="M2617">
        <f t="shared" si="80"/>
        <v>19361</v>
      </c>
      <c r="N2617">
        <f t="shared" si="81"/>
        <v>2616</v>
      </c>
      <c r="O2617" t="e">
        <f>VLOOKUP(A2617,lambda2_v2!$A$2:$N$9000,14,FALSE)</f>
        <v>#N/A</v>
      </c>
    </row>
    <row r="2618" spans="1:15" x14ac:dyDescent="0.2">
      <c r="A2618" t="s">
        <v>4004</v>
      </c>
      <c r="B2618">
        <v>6.8845499999999997E-3</v>
      </c>
      <c r="C2618">
        <v>0</v>
      </c>
      <c r="D2618">
        <v>3.7156954999999998E-2</v>
      </c>
      <c r="E2618">
        <v>0</v>
      </c>
      <c r="F2618">
        <v>1.0725E-2</v>
      </c>
      <c r="G2618">
        <v>5.4766504999999993E-2</v>
      </c>
      <c r="H2618">
        <v>3258</v>
      </c>
      <c r="I2618">
        <v>5883</v>
      </c>
      <c r="J2618">
        <v>1589</v>
      </c>
      <c r="K2618">
        <v>5997.5</v>
      </c>
      <c r="L2618">
        <v>2634</v>
      </c>
      <c r="M2618">
        <f t="shared" si="80"/>
        <v>19361.5</v>
      </c>
      <c r="N2618">
        <f t="shared" si="81"/>
        <v>2617</v>
      </c>
      <c r="O2618">
        <f>VLOOKUP(A2618,lambda2_v2!$A$2:$N$9000,14,FALSE)</f>
        <v>2958</v>
      </c>
    </row>
    <row r="2619" spans="1:15" x14ac:dyDescent="0.2">
      <c r="A2619" t="s">
        <v>5345</v>
      </c>
      <c r="B2619">
        <v>2.8286100000000002E-2</v>
      </c>
      <c r="C2619">
        <v>0</v>
      </c>
      <c r="D2619">
        <v>6.9922150000000002E-2</v>
      </c>
      <c r="E2619">
        <v>0</v>
      </c>
      <c r="F2619">
        <v>6.1696400000000001E-4</v>
      </c>
      <c r="G2619">
        <v>9.8825213999999995E-2</v>
      </c>
      <c r="H2619">
        <v>1828</v>
      </c>
      <c r="I2619">
        <v>5883</v>
      </c>
      <c r="J2619">
        <v>839</v>
      </c>
      <c r="K2619">
        <v>5997.5</v>
      </c>
      <c r="L2619">
        <v>4820</v>
      </c>
      <c r="M2619">
        <f t="shared" si="80"/>
        <v>19367.5</v>
      </c>
      <c r="N2619">
        <f t="shared" si="81"/>
        <v>2618</v>
      </c>
      <c r="O2619">
        <f>VLOOKUP(A2619,lambda2_v2!$A$2:$N$9000,14,FALSE)</f>
        <v>3933</v>
      </c>
    </row>
    <row r="2620" spans="1:15" x14ac:dyDescent="0.2">
      <c r="A2620" t="s">
        <v>2629</v>
      </c>
      <c r="B2620">
        <v>0</v>
      </c>
      <c r="C2620">
        <v>4.91387E-2</v>
      </c>
      <c r="D2620">
        <v>0</v>
      </c>
      <c r="E2620">
        <v>3.2568E-2</v>
      </c>
      <c r="F2620">
        <v>5.8249850000000004E-3</v>
      </c>
      <c r="G2620">
        <v>8.7531684999999998E-2</v>
      </c>
      <c r="H2620">
        <v>6311</v>
      </c>
      <c r="I2620">
        <v>1376</v>
      </c>
      <c r="J2620">
        <v>6526.5</v>
      </c>
      <c r="K2620">
        <v>1943</v>
      </c>
      <c r="L2620">
        <v>3213</v>
      </c>
      <c r="M2620">
        <f t="shared" si="80"/>
        <v>19369.5</v>
      </c>
      <c r="N2620">
        <f t="shared" si="81"/>
        <v>2619</v>
      </c>
      <c r="O2620">
        <f>VLOOKUP(A2620,lambda2_v2!$A$2:$N$9000,14,FALSE)</f>
        <v>2511</v>
      </c>
    </row>
    <row r="2621" spans="1:15" x14ac:dyDescent="0.2">
      <c r="A2621" t="s">
        <v>4061</v>
      </c>
      <c r="B2621">
        <v>9.1336500000000001E-2</v>
      </c>
      <c r="C2621">
        <v>0</v>
      </c>
      <c r="D2621">
        <v>3.4588499999999999E-3</v>
      </c>
      <c r="E2621">
        <v>2.84868E-2</v>
      </c>
      <c r="F2621">
        <v>0</v>
      </c>
      <c r="G2621">
        <v>0.12328215000000001</v>
      </c>
      <c r="H2621">
        <v>507</v>
      </c>
      <c r="I2621">
        <v>5883</v>
      </c>
      <c r="J2621">
        <v>3833</v>
      </c>
      <c r="K2621">
        <v>2087</v>
      </c>
      <c r="L2621">
        <v>7062</v>
      </c>
      <c r="M2621">
        <f t="shared" si="80"/>
        <v>19372</v>
      </c>
      <c r="N2621">
        <f t="shared" si="81"/>
        <v>2620</v>
      </c>
      <c r="O2621">
        <f>VLOOKUP(A2621,lambda2_v2!$A$2:$N$9000,14,FALSE)</f>
        <v>2807</v>
      </c>
    </row>
    <row r="2622" spans="1:15" x14ac:dyDescent="0.2">
      <c r="A2622" t="s">
        <v>9985</v>
      </c>
      <c r="B2622">
        <v>0</v>
      </c>
      <c r="C2622">
        <v>0</v>
      </c>
      <c r="D2622">
        <v>1.35128E-2</v>
      </c>
      <c r="E2622">
        <v>6.0964200000000003E-2</v>
      </c>
      <c r="F2622">
        <v>5.4055199999999996E-3</v>
      </c>
      <c r="G2622">
        <v>7.9882519999999999E-2</v>
      </c>
      <c r="H2622">
        <v>6311</v>
      </c>
      <c r="I2622">
        <v>5883</v>
      </c>
      <c r="J2622">
        <v>2723</v>
      </c>
      <c r="K2622">
        <v>1178</v>
      </c>
      <c r="L2622">
        <v>3277</v>
      </c>
      <c r="M2622">
        <f t="shared" si="80"/>
        <v>19372</v>
      </c>
      <c r="N2622">
        <f t="shared" si="81"/>
        <v>2620</v>
      </c>
      <c r="O2622">
        <f>VLOOKUP(A2622,lambda2_v2!$A$2:$N$9000,14,FALSE)</f>
        <v>5140</v>
      </c>
    </row>
    <row r="2623" spans="1:15" x14ac:dyDescent="0.2">
      <c r="A2623" t="s">
        <v>9881</v>
      </c>
      <c r="B2623">
        <v>8.0854700000000009E-3</v>
      </c>
      <c r="C2623">
        <v>1.8834E-2</v>
      </c>
      <c r="D2623">
        <v>7.4223300000000006E-2</v>
      </c>
      <c r="E2623">
        <v>0</v>
      </c>
      <c r="F2623">
        <v>0</v>
      </c>
      <c r="G2623">
        <v>0.10114277000000001</v>
      </c>
      <c r="H2623">
        <v>3124</v>
      </c>
      <c r="I2623">
        <v>2421</v>
      </c>
      <c r="J2623">
        <v>774</v>
      </c>
      <c r="K2623">
        <v>5997.5</v>
      </c>
      <c r="L2623">
        <v>7062</v>
      </c>
      <c r="M2623">
        <f t="shared" si="80"/>
        <v>19378.5</v>
      </c>
      <c r="N2623">
        <f t="shared" si="81"/>
        <v>2622</v>
      </c>
      <c r="O2623" t="e">
        <f>VLOOKUP(A2623,lambda2_v2!$A$2:$N$9000,14,FALSE)</f>
        <v>#N/A</v>
      </c>
    </row>
    <row r="2624" spans="1:15" x14ac:dyDescent="0.2">
      <c r="A2624" t="s">
        <v>4759</v>
      </c>
      <c r="B2624">
        <v>0</v>
      </c>
      <c r="C2624">
        <v>2.5231099999999999E-2</v>
      </c>
      <c r="D2624">
        <v>0</v>
      </c>
      <c r="E2624">
        <v>1.7563599999999999E-2</v>
      </c>
      <c r="F2624">
        <v>2.2970194999999999E-2</v>
      </c>
      <c r="G2624">
        <v>6.576489499999999E-2</v>
      </c>
      <c r="H2624">
        <v>6311</v>
      </c>
      <c r="I2624">
        <v>2152</v>
      </c>
      <c r="J2624">
        <v>6526.5</v>
      </c>
      <c r="K2624">
        <v>2573</v>
      </c>
      <c r="L2624">
        <v>1818</v>
      </c>
      <c r="M2624">
        <f t="shared" si="80"/>
        <v>19380.5</v>
      </c>
      <c r="N2624">
        <f t="shared" si="81"/>
        <v>2623</v>
      </c>
      <c r="O2624">
        <f>VLOOKUP(A2624,lambda2_v2!$A$2:$N$9000,14,FALSE)</f>
        <v>1187</v>
      </c>
    </row>
    <row r="2625" spans="1:15" x14ac:dyDescent="0.2">
      <c r="A2625" t="s">
        <v>1071</v>
      </c>
      <c r="B2625">
        <v>9.53793E-2</v>
      </c>
      <c r="C2625">
        <v>0</v>
      </c>
      <c r="D2625">
        <v>0</v>
      </c>
      <c r="E2625">
        <v>0</v>
      </c>
      <c r="F2625">
        <v>7.91042E-2</v>
      </c>
      <c r="G2625">
        <v>0.17448350000000001</v>
      </c>
      <c r="H2625">
        <v>473</v>
      </c>
      <c r="I2625">
        <v>5883</v>
      </c>
      <c r="J2625">
        <v>6526.5</v>
      </c>
      <c r="K2625">
        <v>5997.5</v>
      </c>
      <c r="L2625">
        <v>501</v>
      </c>
      <c r="M2625">
        <f t="shared" si="80"/>
        <v>19381</v>
      </c>
      <c r="N2625">
        <f t="shared" si="81"/>
        <v>2624</v>
      </c>
      <c r="O2625">
        <f>VLOOKUP(A2625,lambda2_v2!$A$2:$N$9000,14,FALSE)</f>
        <v>2745</v>
      </c>
    </row>
    <row r="2626" spans="1:15" x14ac:dyDescent="0.2">
      <c r="A2626" t="s">
        <v>4957</v>
      </c>
      <c r="B2626">
        <v>2.7184750000000001E-2</v>
      </c>
      <c r="C2626">
        <v>0</v>
      </c>
      <c r="D2626">
        <v>5.1802399999999998E-2</v>
      </c>
      <c r="E2626">
        <v>0</v>
      </c>
      <c r="F2626">
        <v>1.1158400000000001E-3</v>
      </c>
      <c r="G2626">
        <v>8.0102990000000013E-2</v>
      </c>
      <c r="H2626">
        <v>1888</v>
      </c>
      <c r="I2626">
        <v>5883</v>
      </c>
      <c r="J2626">
        <v>1179</v>
      </c>
      <c r="K2626">
        <v>5997.5</v>
      </c>
      <c r="L2626">
        <v>4436</v>
      </c>
      <c r="M2626">
        <f t="shared" ref="M2626:M2689" si="82">SUM(H2626:L2626)</f>
        <v>19383.5</v>
      </c>
      <c r="N2626">
        <f t="shared" si="81"/>
        <v>2625</v>
      </c>
      <c r="O2626">
        <f>VLOOKUP(A2626,lambda2_v2!$A$2:$N$9000,14,FALSE)</f>
        <v>2013</v>
      </c>
    </row>
    <row r="2627" spans="1:15" x14ac:dyDescent="0.2">
      <c r="A2627" t="s">
        <v>4345</v>
      </c>
      <c r="B2627">
        <v>0.1080825</v>
      </c>
      <c r="C2627">
        <v>0</v>
      </c>
      <c r="D2627">
        <v>0.249197</v>
      </c>
      <c r="E2627">
        <v>0</v>
      </c>
      <c r="F2627">
        <v>0</v>
      </c>
      <c r="G2627">
        <v>0.35727949999999997</v>
      </c>
      <c r="H2627">
        <v>391</v>
      </c>
      <c r="I2627">
        <v>5883</v>
      </c>
      <c r="J2627">
        <v>55</v>
      </c>
      <c r="K2627">
        <v>5997.5</v>
      </c>
      <c r="L2627">
        <v>7062</v>
      </c>
      <c r="M2627">
        <f t="shared" si="82"/>
        <v>19388.5</v>
      </c>
      <c r="N2627">
        <f t="shared" ref="N2627:N2690" si="83">_xlfn.RANK.EQ(M2627,M$2:M$8878,1)</f>
        <v>2626</v>
      </c>
      <c r="O2627">
        <f>VLOOKUP(A2627,lambda2_v2!$A$2:$N$9000,14,FALSE)</f>
        <v>2008</v>
      </c>
    </row>
    <row r="2628" spans="1:15" x14ac:dyDescent="0.2">
      <c r="A2628" t="s">
        <v>5751</v>
      </c>
      <c r="B2628">
        <v>9.4977900000000004E-2</v>
      </c>
      <c r="C2628">
        <v>0</v>
      </c>
      <c r="D2628">
        <v>0</v>
      </c>
      <c r="E2628">
        <v>0</v>
      </c>
      <c r="F2628">
        <v>7.8364699999999995E-2</v>
      </c>
      <c r="G2628">
        <v>0.17334260000000001</v>
      </c>
      <c r="H2628">
        <v>475</v>
      </c>
      <c r="I2628">
        <v>5883</v>
      </c>
      <c r="J2628">
        <v>6526.5</v>
      </c>
      <c r="K2628">
        <v>5997.5</v>
      </c>
      <c r="L2628">
        <v>510</v>
      </c>
      <c r="M2628">
        <f t="shared" si="82"/>
        <v>19392</v>
      </c>
      <c r="N2628">
        <f t="shared" si="83"/>
        <v>2627</v>
      </c>
      <c r="O2628">
        <f>VLOOKUP(A2628,lambda2_v2!$A$2:$N$9000,14,FALSE)</f>
        <v>7395</v>
      </c>
    </row>
    <row r="2629" spans="1:15" x14ac:dyDescent="0.2">
      <c r="A2629" t="s">
        <v>3893</v>
      </c>
      <c r="B2629">
        <v>0</v>
      </c>
      <c r="C2629">
        <v>0</v>
      </c>
      <c r="D2629">
        <v>2.1917376999999998E-2</v>
      </c>
      <c r="E2629">
        <v>3.9815900000000001E-2</v>
      </c>
      <c r="F2629">
        <v>5.1955980000000001E-3</v>
      </c>
      <c r="G2629">
        <v>6.6928874999999999E-2</v>
      </c>
      <c r="H2629">
        <v>6311</v>
      </c>
      <c r="I2629">
        <v>5883</v>
      </c>
      <c r="J2629">
        <v>2197</v>
      </c>
      <c r="K2629">
        <v>1695</v>
      </c>
      <c r="L2629">
        <v>3306</v>
      </c>
      <c r="M2629">
        <f t="shared" si="82"/>
        <v>19392</v>
      </c>
      <c r="N2629">
        <f t="shared" si="83"/>
        <v>2627</v>
      </c>
      <c r="O2629">
        <f>VLOOKUP(A2629,lambda2_v2!$A$2:$N$9000,14,FALSE)</f>
        <v>2034</v>
      </c>
    </row>
    <row r="2630" spans="1:15" x14ac:dyDescent="0.2">
      <c r="A2630" t="s">
        <v>3131</v>
      </c>
      <c r="B2630">
        <v>0.192381</v>
      </c>
      <c r="C2630">
        <v>0</v>
      </c>
      <c r="D2630">
        <v>0.1225335</v>
      </c>
      <c r="E2630">
        <v>0</v>
      </c>
      <c r="F2630">
        <v>0</v>
      </c>
      <c r="G2630">
        <v>0.31491449999999999</v>
      </c>
      <c r="H2630">
        <v>92</v>
      </c>
      <c r="I2630">
        <v>5883</v>
      </c>
      <c r="J2630">
        <v>363</v>
      </c>
      <c r="K2630">
        <v>5997.5</v>
      </c>
      <c r="L2630">
        <v>7062</v>
      </c>
      <c r="M2630">
        <f t="shared" si="82"/>
        <v>19397.5</v>
      </c>
      <c r="N2630">
        <f t="shared" si="83"/>
        <v>2629</v>
      </c>
      <c r="O2630">
        <f>VLOOKUP(A2630,lambda2_v2!$A$2:$N$9000,14,FALSE)</f>
        <v>4015</v>
      </c>
    </row>
    <row r="2631" spans="1:15" x14ac:dyDescent="0.2">
      <c r="A2631" t="s">
        <v>3669</v>
      </c>
      <c r="B2631">
        <v>1.277E-2</v>
      </c>
      <c r="C2631">
        <v>0</v>
      </c>
      <c r="D2631">
        <v>1.3046103E-2</v>
      </c>
      <c r="E2631">
        <v>7.9064800000000005E-3</v>
      </c>
      <c r="F2631">
        <v>3.4763399999999999E-4</v>
      </c>
      <c r="G2631">
        <v>3.4070217E-2</v>
      </c>
      <c r="H2631">
        <v>2705</v>
      </c>
      <c r="I2631">
        <v>5883</v>
      </c>
      <c r="J2631">
        <v>2754</v>
      </c>
      <c r="K2631">
        <v>2958</v>
      </c>
      <c r="L2631">
        <v>5098</v>
      </c>
      <c r="M2631">
        <f t="shared" si="82"/>
        <v>19398</v>
      </c>
      <c r="N2631">
        <f t="shared" si="83"/>
        <v>2630</v>
      </c>
      <c r="O2631">
        <f>VLOOKUP(A2631,lambda2_v2!$A$2:$N$9000,14,FALSE)</f>
        <v>7071</v>
      </c>
    </row>
    <row r="2632" spans="1:15" x14ac:dyDescent="0.2">
      <c r="A2632" t="s">
        <v>5956</v>
      </c>
      <c r="B2632">
        <v>0</v>
      </c>
      <c r="C2632">
        <v>0</v>
      </c>
      <c r="D2632">
        <v>8.3945900000000004E-2</v>
      </c>
      <c r="E2632">
        <v>0</v>
      </c>
      <c r="F2632">
        <v>7.4951169999999998E-2</v>
      </c>
      <c r="G2632">
        <v>0.15889707</v>
      </c>
      <c r="H2632">
        <v>6311</v>
      </c>
      <c r="I2632">
        <v>5883</v>
      </c>
      <c r="J2632">
        <v>670</v>
      </c>
      <c r="K2632">
        <v>5997.5</v>
      </c>
      <c r="L2632">
        <v>538</v>
      </c>
      <c r="M2632">
        <f t="shared" si="82"/>
        <v>19399.5</v>
      </c>
      <c r="N2632">
        <f t="shared" si="83"/>
        <v>2631</v>
      </c>
      <c r="O2632">
        <f>VLOOKUP(A2632,lambda2_v2!$A$2:$N$9000,14,FALSE)</f>
        <v>8706</v>
      </c>
    </row>
    <row r="2633" spans="1:15" x14ac:dyDescent="0.2">
      <c r="A2633" t="s">
        <v>9315</v>
      </c>
      <c r="B2633">
        <v>0</v>
      </c>
      <c r="C2633">
        <v>3.1612399999999999E-2</v>
      </c>
      <c r="D2633">
        <v>1.3705E-2</v>
      </c>
      <c r="E2633">
        <v>0</v>
      </c>
      <c r="F2633">
        <v>1.24531E-2</v>
      </c>
      <c r="G2633">
        <v>5.7770500000000002E-2</v>
      </c>
      <c r="H2633">
        <v>6311</v>
      </c>
      <c r="I2633">
        <v>1911</v>
      </c>
      <c r="J2633">
        <v>2709</v>
      </c>
      <c r="K2633">
        <v>5997.5</v>
      </c>
      <c r="L2633">
        <v>2475</v>
      </c>
      <c r="M2633">
        <f t="shared" si="82"/>
        <v>19403.5</v>
      </c>
      <c r="N2633">
        <f t="shared" si="83"/>
        <v>2632</v>
      </c>
      <c r="O2633">
        <f>VLOOKUP(A2633,lambda2_v2!$A$2:$N$9000,14,FALSE)</f>
        <v>3124</v>
      </c>
    </row>
    <row r="2634" spans="1:15" x14ac:dyDescent="0.2">
      <c r="A2634" t="s">
        <v>10897</v>
      </c>
      <c r="B2634">
        <v>0</v>
      </c>
      <c r="C2634">
        <v>8.1437899999999994E-2</v>
      </c>
      <c r="D2634">
        <v>0</v>
      </c>
      <c r="E2634">
        <v>2.09248E-2</v>
      </c>
      <c r="F2634">
        <v>4.6108099999999999E-3</v>
      </c>
      <c r="G2634">
        <v>0.10697350999999999</v>
      </c>
      <c r="H2634">
        <v>6311</v>
      </c>
      <c r="I2634">
        <v>762</v>
      </c>
      <c r="J2634">
        <v>6526.5</v>
      </c>
      <c r="K2634">
        <v>2411</v>
      </c>
      <c r="L2634">
        <v>3396</v>
      </c>
      <c r="M2634">
        <f t="shared" si="82"/>
        <v>19406.5</v>
      </c>
      <c r="N2634">
        <f t="shared" si="83"/>
        <v>2633</v>
      </c>
      <c r="O2634">
        <f>VLOOKUP(A2634,lambda2_v2!$A$2:$N$9000,14,FALSE)</f>
        <v>2989</v>
      </c>
    </row>
    <row r="2635" spans="1:15" x14ac:dyDescent="0.2">
      <c r="A2635" t="s">
        <v>6499</v>
      </c>
      <c r="B2635">
        <v>0</v>
      </c>
      <c r="C2635">
        <v>2.0195999999999999E-2</v>
      </c>
      <c r="D2635">
        <v>0</v>
      </c>
      <c r="E2635">
        <v>3.2891432999999998E-2</v>
      </c>
      <c r="F2635">
        <v>1.5106275000000001E-2</v>
      </c>
      <c r="G2635">
        <v>6.8193707999999992E-2</v>
      </c>
      <c r="H2635">
        <v>6311</v>
      </c>
      <c r="I2635">
        <v>2360</v>
      </c>
      <c r="J2635">
        <v>6526.5</v>
      </c>
      <c r="K2635">
        <v>1927</v>
      </c>
      <c r="L2635">
        <v>2282</v>
      </c>
      <c r="M2635">
        <f t="shared" si="82"/>
        <v>19406.5</v>
      </c>
      <c r="N2635">
        <f t="shared" si="83"/>
        <v>2633</v>
      </c>
      <c r="O2635">
        <f>VLOOKUP(A2635,lambda2_v2!$A$2:$N$9000,14,FALSE)</f>
        <v>873</v>
      </c>
    </row>
    <row r="2636" spans="1:15" x14ac:dyDescent="0.2">
      <c r="A2636" t="s">
        <v>3620</v>
      </c>
      <c r="B2636">
        <v>4.5621000000000004E-3</v>
      </c>
      <c r="C2636">
        <v>4.1835400000000002E-2</v>
      </c>
      <c r="D2636">
        <v>0</v>
      </c>
      <c r="E2636">
        <v>0</v>
      </c>
      <c r="F2636">
        <v>2.2637500000000001E-2</v>
      </c>
      <c r="G2636">
        <v>6.9034999999999999E-2</v>
      </c>
      <c r="H2636">
        <v>3481</v>
      </c>
      <c r="I2636">
        <v>1580</v>
      </c>
      <c r="J2636">
        <v>6526.5</v>
      </c>
      <c r="K2636">
        <v>5997.5</v>
      </c>
      <c r="L2636">
        <v>1835</v>
      </c>
      <c r="M2636">
        <f t="shared" si="82"/>
        <v>19420</v>
      </c>
      <c r="N2636">
        <f t="shared" si="83"/>
        <v>2635</v>
      </c>
      <c r="O2636">
        <f>VLOOKUP(A2636,lambda2_v2!$A$2:$N$9000,14,FALSE)</f>
        <v>7616</v>
      </c>
    </row>
    <row r="2637" spans="1:15" x14ac:dyDescent="0.2">
      <c r="A2637" t="s">
        <v>9594</v>
      </c>
      <c r="B2637">
        <v>0</v>
      </c>
      <c r="C2637">
        <v>0</v>
      </c>
      <c r="D2637">
        <v>0.19380700000000001</v>
      </c>
      <c r="E2637">
        <v>0.26230399999999998</v>
      </c>
      <c r="F2637">
        <v>0</v>
      </c>
      <c r="G2637">
        <v>0.45611099999999999</v>
      </c>
      <c r="H2637">
        <v>6311</v>
      </c>
      <c r="I2637">
        <v>5883</v>
      </c>
      <c r="J2637">
        <v>125</v>
      </c>
      <c r="K2637">
        <v>41</v>
      </c>
      <c r="L2637">
        <v>7062</v>
      </c>
      <c r="M2637">
        <f t="shared" si="82"/>
        <v>19422</v>
      </c>
      <c r="N2637">
        <f t="shared" si="83"/>
        <v>2636</v>
      </c>
      <c r="O2637">
        <f>VLOOKUP(A2637,lambda2_v2!$A$2:$N$9000,14,FALSE)</f>
        <v>3192</v>
      </c>
    </row>
    <row r="2638" spans="1:15" x14ac:dyDescent="0.2">
      <c r="A2638" t="s">
        <v>1551</v>
      </c>
      <c r="B2638">
        <v>0</v>
      </c>
      <c r="C2638">
        <v>0</v>
      </c>
      <c r="D2638">
        <v>0</v>
      </c>
      <c r="E2638">
        <v>0.104398</v>
      </c>
      <c r="F2638">
        <v>0.15204899999999999</v>
      </c>
      <c r="G2638">
        <v>0.25644699999999998</v>
      </c>
      <c r="H2638">
        <v>6311</v>
      </c>
      <c r="I2638">
        <v>5883</v>
      </c>
      <c r="J2638">
        <v>6526.5</v>
      </c>
      <c r="K2638">
        <v>567</v>
      </c>
      <c r="L2638">
        <v>139</v>
      </c>
      <c r="M2638">
        <f t="shared" si="82"/>
        <v>19426.5</v>
      </c>
      <c r="N2638">
        <f t="shared" si="83"/>
        <v>2637</v>
      </c>
      <c r="O2638" t="e">
        <f>VLOOKUP(A2638,lambda2_v2!$A$2:$N$9000,14,FALSE)</f>
        <v>#N/A</v>
      </c>
    </row>
    <row r="2639" spans="1:15" x14ac:dyDescent="0.2">
      <c r="A2639" t="s">
        <v>486</v>
      </c>
      <c r="B2639">
        <v>0</v>
      </c>
      <c r="C2639">
        <v>0.271424</v>
      </c>
      <c r="D2639">
        <v>0.30799300000000002</v>
      </c>
      <c r="E2639">
        <v>0</v>
      </c>
      <c r="F2639">
        <v>0</v>
      </c>
      <c r="G2639">
        <v>0.57941700000000007</v>
      </c>
      <c r="H2639">
        <v>6311</v>
      </c>
      <c r="I2639">
        <v>40</v>
      </c>
      <c r="J2639">
        <v>20</v>
      </c>
      <c r="K2639">
        <v>5997.5</v>
      </c>
      <c r="L2639">
        <v>7062</v>
      </c>
      <c r="M2639">
        <f t="shared" si="82"/>
        <v>19430.5</v>
      </c>
      <c r="N2639">
        <f t="shared" si="83"/>
        <v>2638</v>
      </c>
      <c r="O2639" t="e">
        <f>VLOOKUP(A2639,lambda2_v2!$A$2:$N$9000,14,FALSE)</f>
        <v>#N/A</v>
      </c>
    </row>
    <row r="2640" spans="1:15" x14ac:dyDescent="0.2">
      <c r="A2640" t="s">
        <v>3732</v>
      </c>
      <c r="B2640">
        <v>8.07597E-3</v>
      </c>
      <c r="C2640">
        <v>0</v>
      </c>
      <c r="D2640">
        <v>1.84636E-2</v>
      </c>
      <c r="E2640">
        <v>7.18057E-2</v>
      </c>
      <c r="F2640">
        <v>0</v>
      </c>
      <c r="G2640">
        <v>9.8345269999999999E-2</v>
      </c>
      <c r="H2640">
        <v>3127</v>
      </c>
      <c r="I2640">
        <v>5883</v>
      </c>
      <c r="J2640">
        <v>2374</v>
      </c>
      <c r="K2640">
        <v>990</v>
      </c>
      <c r="L2640">
        <v>7062</v>
      </c>
      <c r="M2640">
        <f t="shared" si="82"/>
        <v>19436</v>
      </c>
      <c r="N2640">
        <f t="shared" si="83"/>
        <v>2639</v>
      </c>
      <c r="O2640">
        <f>VLOOKUP(A2640,lambda2_v2!$A$2:$N$9000,14,FALSE)</f>
        <v>3964</v>
      </c>
    </row>
    <row r="2641" spans="1:15" x14ac:dyDescent="0.2">
      <c r="A2641" t="s">
        <v>7736</v>
      </c>
      <c r="B2641">
        <v>2.3194050000000001E-2</v>
      </c>
      <c r="C2641">
        <v>2.1160600000000002E-2</v>
      </c>
      <c r="D2641">
        <v>0</v>
      </c>
      <c r="E2641">
        <v>0</v>
      </c>
      <c r="F2641">
        <v>1.1819975E-2</v>
      </c>
      <c r="G2641">
        <v>5.6174625000000006E-2</v>
      </c>
      <c r="H2641">
        <v>2050</v>
      </c>
      <c r="I2641">
        <v>2326</v>
      </c>
      <c r="J2641">
        <v>6526.5</v>
      </c>
      <c r="K2641">
        <v>5997.5</v>
      </c>
      <c r="L2641">
        <v>2536</v>
      </c>
      <c r="M2641">
        <f t="shared" si="82"/>
        <v>19436</v>
      </c>
      <c r="N2641">
        <f t="shared" si="83"/>
        <v>2639</v>
      </c>
      <c r="O2641">
        <f>VLOOKUP(A2641,lambda2_v2!$A$2:$N$9000,14,FALSE)</f>
        <v>3003</v>
      </c>
    </row>
    <row r="2642" spans="1:15" x14ac:dyDescent="0.2">
      <c r="A2642" t="s">
        <v>603</v>
      </c>
      <c r="B2642">
        <v>0.12532199999999999</v>
      </c>
      <c r="C2642">
        <v>2.86054E-2</v>
      </c>
      <c r="D2642">
        <v>0</v>
      </c>
      <c r="E2642">
        <v>0</v>
      </c>
      <c r="F2642">
        <v>8.48901E-4</v>
      </c>
      <c r="G2642">
        <v>0.15477630100000001</v>
      </c>
      <c r="H2642">
        <v>275</v>
      </c>
      <c r="I2642">
        <v>2020</v>
      </c>
      <c r="J2642">
        <v>6526.5</v>
      </c>
      <c r="K2642">
        <v>5997.5</v>
      </c>
      <c r="L2642">
        <v>4621</v>
      </c>
      <c r="M2642">
        <f t="shared" si="82"/>
        <v>19440</v>
      </c>
      <c r="N2642">
        <f t="shared" si="83"/>
        <v>2641</v>
      </c>
      <c r="O2642">
        <f>VLOOKUP(A2642,lambda2_v2!$A$2:$N$9000,14,FALSE)</f>
        <v>3306</v>
      </c>
    </row>
    <row r="2643" spans="1:15" x14ac:dyDescent="0.2">
      <c r="A2643" t="s">
        <v>814</v>
      </c>
      <c r="B2643">
        <v>0</v>
      </c>
      <c r="C2643">
        <v>0</v>
      </c>
      <c r="D2643">
        <v>0.11734905499999999</v>
      </c>
      <c r="E2643">
        <v>2.2340499999999999E-2</v>
      </c>
      <c r="F2643">
        <v>9.7451099999999995E-4</v>
      </c>
      <c r="G2643">
        <v>0.140664066</v>
      </c>
      <c r="H2643">
        <v>6311</v>
      </c>
      <c r="I2643">
        <v>5883</v>
      </c>
      <c r="J2643">
        <v>384</v>
      </c>
      <c r="K2643">
        <v>2340</v>
      </c>
      <c r="L2643">
        <v>4526</v>
      </c>
      <c r="M2643">
        <f t="shared" si="82"/>
        <v>19444</v>
      </c>
      <c r="N2643">
        <f t="shared" si="83"/>
        <v>2642</v>
      </c>
      <c r="O2643" t="e">
        <f>VLOOKUP(A2643,lambda2_v2!$A$2:$N$9000,14,FALSE)</f>
        <v>#N/A</v>
      </c>
    </row>
    <row r="2644" spans="1:15" x14ac:dyDescent="0.2">
      <c r="A2644" t="s">
        <v>2035</v>
      </c>
      <c r="B2644">
        <v>8.3860299999999999E-2</v>
      </c>
      <c r="C2644">
        <v>0</v>
      </c>
      <c r="D2644">
        <v>0</v>
      </c>
      <c r="E2644">
        <v>3.8523000000000002E-2</v>
      </c>
      <c r="F2644">
        <v>7.2986999999999998E-4</v>
      </c>
      <c r="G2644">
        <v>0.12311316999999999</v>
      </c>
      <c r="H2644">
        <v>579</v>
      </c>
      <c r="I2644">
        <v>5883</v>
      </c>
      <c r="J2644">
        <v>6526.5</v>
      </c>
      <c r="K2644">
        <v>1737</v>
      </c>
      <c r="L2644">
        <v>4725</v>
      </c>
      <c r="M2644">
        <f t="shared" si="82"/>
        <v>19450.5</v>
      </c>
      <c r="N2644">
        <f t="shared" si="83"/>
        <v>2643</v>
      </c>
      <c r="O2644">
        <f>VLOOKUP(A2644,lambda2_v2!$A$2:$N$9000,14,FALSE)</f>
        <v>6489</v>
      </c>
    </row>
    <row r="2645" spans="1:15" x14ac:dyDescent="0.2">
      <c r="A2645" t="s">
        <v>8307</v>
      </c>
      <c r="B2645">
        <v>0</v>
      </c>
      <c r="C2645">
        <v>3.11677E-3</v>
      </c>
      <c r="D2645">
        <v>3.4692319999999999E-2</v>
      </c>
      <c r="E2645">
        <v>0</v>
      </c>
      <c r="F2645">
        <v>1.1271443000000001E-2</v>
      </c>
      <c r="G2645">
        <v>4.9080532999999996E-2</v>
      </c>
      <c r="H2645">
        <v>6311</v>
      </c>
      <c r="I2645">
        <v>2903</v>
      </c>
      <c r="J2645">
        <v>1664</v>
      </c>
      <c r="K2645">
        <v>5997.5</v>
      </c>
      <c r="L2645">
        <v>2579</v>
      </c>
      <c r="M2645">
        <f t="shared" si="82"/>
        <v>19454.5</v>
      </c>
      <c r="N2645">
        <f t="shared" si="83"/>
        <v>2644</v>
      </c>
      <c r="O2645">
        <f>VLOOKUP(A2645,lambda2_v2!$A$2:$N$9000,14,FALSE)</f>
        <v>5130</v>
      </c>
    </row>
    <row r="2646" spans="1:15" x14ac:dyDescent="0.2">
      <c r="A2646" t="s">
        <v>5544</v>
      </c>
      <c r="B2646">
        <v>0</v>
      </c>
      <c r="C2646">
        <v>2.7075849999999999E-2</v>
      </c>
      <c r="D2646">
        <v>0</v>
      </c>
      <c r="E2646">
        <v>1.07204E-2</v>
      </c>
      <c r="F2646">
        <v>2.5720799999999999E-2</v>
      </c>
      <c r="G2646">
        <v>6.3517049999999992E-2</v>
      </c>
      <c r="H2646">
        <v>6311</v>
      </c>
      <c r="I2646">
        <v>2072</v>
      </c>
      <c r="J2646">
        <v>6526.5</v>
      </c>
      <c r="K2646">
        <v>2855</v>
      </c>
      <c r="L2646">
        <v>1696</v>
      </c>
      <c r="M2646">
        <f t="shared" si="82"/>
        <v>19460.5</v>
      </c>
      <c r="N2646">
        <f t="shared" si="83"/>
        <v>2645</v>
      </c>
      <c r="O2646">
        <f>VLOOKUP(A2646,lambda2_v2!$A$2:$N$9000,14,FALSE)</f>
        <v>4036</v>
      </c>
    </row>
    <row r="2647" spans="1:15" x14ac:dyDescent="0.2">
      <c r="A2647" t="s">
        <v>4434</v>
      </c>
      <c r="B2647">
        <v>0</v>
      </c>
      <c r="C2647">
        <v>0</v>
      </c>
      <c r="D2647">
        <v>0.310921</v>
      </c>
      <c r="E2647">
        <v>0</v>
      </c>
      <c r="F2647">
        <v>3.6315899999999998E-2</v>
      </c>
      <c r="G2647">
        <v>0.34723690000000001</v>
      </c>
      <c r="H2647">
        <v>6311</v>
      </c>
      <c r="I2647">
        <v>5883</v>
      </c>
      <c r="J2647">
        <v>19</v>
      </c>
      <c r="K2647">
        <v>5997.5</v>
      </c>
      <c r="L2647">
        <v>1251</v>
      </c>
      <c r="M2647">
        <f t="shared" si="82"/>
        <v>19461.5</v>
      </c>
      <c r="N2647">
        <f t="shared" si="83"/>
        <v>2646</v>
      </c>
      <c r="O2647">
        <f>VLOOKUP(A2647,lambda2_v2!$A$2:$N$9000,14,FALSE)</f>
        <v>1549</v>
      </c>
    </row>
    <row r="2648" spans="1:15" x14ac:dyDescent="0.2">
      <c r="A2648" t="s">
        <v>2523</v>
      </c>
      <c r="B2648">
        <v>0</v>
      </c>
      <c r="C2648">
        <v>5.9085100000000002E-2</v>
      </c>
      <c r="D2648">
        <v>0</v>
      </c>
      <c r="E2648">
        <v>0.129634</v>
      </c>
      <c r="F2648">
        <v>2.7360600000000002E-4</v>
      </c>
      <c r="G2648">
        <v>0.18899270600000001</v>
      </c>
      <c r="H2648">
        <v>6311</v>
      </c>
      <c r="I2648">
        <v>1125</v>
      </c>
      <c r="J2648">
        <v>6526.5</v>
      </c>
      <c r="K2648">
        <v>348</v>
      </c>
      <c r="L2648">
        <v>5157</v>
      </c>
      <c r="M2648">
        <f t="shared" si="82"/>
        <v>19467.5</v>
      </c>
      <c r="N2648">
        <f t="shared" si="83"/>
        <v>2647</v>
      </c>
      <c r="O2648">
        <f>VLOOKUP(A2648,lambda2_v2!$A$2:$N$9000,14,FALSE)</f>
        <v>6473</v>
      </c>
    </row>
    <row r="2649" spans="1:15" x14ac:dyDescent="0.2">
      <c r="A2649" t="s">
        <v>2730</v>
      </c>
      <c r="B2649">
        <v>1.7725600000000001E-2</v>
      </c>
      <c r="C2649">
        <v>1.4852799999999999E-2</v>
      </c>
      <c r="D2649">
        <v>0</v>
      </c>
      <c r="E2649">
        <v>7.2553400000000004E-2</v>
      </c>
      <c r="F2649">
        <v>0</v>
      </c>
      <c r="G2649">
        <v>0.1051318</v>
      </c>
      <c r="H2649">
        <v>2352</v>
      </c>
      <c r="I2649">
        <v>2554</v>
      </c>
      <c r="J2649">
        <v>6526.5</v>
      </c>
      <c r="K2649">
        <v>978</v>
      </c>
      <c r="L2649">
        <v>7062</v>
      </c>
      <c r="M2649">
        <f t="shared" si="82"/>
        <v>19472.5</v>
      </c>
      <c r="N2649">
        <f t="shared" si="83"/>
        <v>2648</v>
      </c>
      <c r="O2649">
        <f>VLOOKUP(A2649,lambda2_v2!$A$2:$N$9000,14,FALSE)</f>
        <v>1007</v>
      </c>
    </row>
    <row r="2650" spans="1:15" x14ac:dyDescent="0.2">
      <c r="A2650" t="s">
        <v>4869</v>
      </c>
      <c r="B2650">
        <v>0</v>
      </c>
      <c r="C2650">
        <v>0</v>
      </c>
      <c r="D2650">
        <v>1.2448799999999999E-2</v>
      </c>
      <c r="E2650">
        <v>6.0910400000000003E-2</v>
      </c>
      <c r="F2650">
        <v>5.1839399999999997E-3</v>
      </c>
      <c r="G2650">
        <v>7.8543139999999997E-2</v>
      </c>
      <c r="H2650">
        <v>6311</v>
      </c>
      <c r="I2650">
        <v>5883</v>
      </c>
      <c r="J2650">
        <v>2793</v>
      </c>
      <c r="K2650">
        <v>1180</v>
      </c>
      <c r="L2650">
        <v>3310</v>
      </c>
      <c r="M2650">
        <f t="shared" si="82"/>
        <v>19477</v>
      </c>
      <c r="N2650">
        <f t="shared" si="83"/>
        <v>2649</v>
      </c>
      <c r="O2650" t="e">
        <f>VLOOKUP(A2650,lambda2_v2!$A$2:$N$9000,14,FALSE)</f>
        <v>#N/A</v>
      </c>
    </row>
    <row r="2651" spans="1:15" x14ac:dyDescent="0.2">
      <c r="A2651" t="s">
        <v>6843</v>
      </c>
      <c r="B2651">
        <v>0</v>
      </c>
      <c r="C2651">
        <v>0</v>
      </c>
      <c r="D2651">
        <v>9.5782199999999998E-2</v>
      </c>
      <c r="E2651">
        <v>0</v>
      </c>
      <c r="F2651">
        <v>5.9647367E-2</v>
      </c>
      <c r="G2651">
        <v>0.15542956699999999</v>
      </c>
      <c r="H2651">
        <v>6311</v>
      </c>
      <c r="I2651">
        <v>5883</v>
      </c>
      <c r="J2651">
        <v>556</v>
      </c>
      <c r="K2651">
        <v>5997.5</v>
      </c>
      <c r="L2651">
        <v>741</v>
      </c>
      <c r="M2651">
        <f t="shared" si="82"/>
        <v>19488.5</v>
      </c>
      <c r="N2651">
        <f t="shared" si="83"/>
        <v>2650</v>
      </c>
      <c r="O2651">
        <f>VLOOKUP(A2651,lambda2_v2!$A$2:$N$9000,14,FALSE)</f>
        <v>2211</v>
      </c>
    </row>
    <row r="2652" spans="1:15" x14ac:dyDescent="0.2">
      <c r="A2652" t="s">
        <v>4965</v>
      </c>
      <c r="B2652">
        <v>0</v>
      </c>
      <c r="C2652">
        <v>5.331615E-2</v>
      </c>
      <c r="D2652">
        <v>7.4296700000000002E-3</v>
      </c>
      <c r="E2652">
        <v>0</v>
      </c>
      <c r="F2652">
        <v>1.0091587000000001E-2</v>
      </c>
      <c r="G2652">
        <v>7.0837407000000005E-2</v>
      </c>
      <c r="H2652">
        <v>6311</v>
      </c>
      <c r="I2652">
        <v>1263</v>
      </c>
      <c r="J2652">
        <v>3233</v>
      </c>
      <c r="K2652">
        <v>5997.5</v>
      </c>
      <c r="L2652">
        <v>2691</v>
      </c>
      <c r="M2652">
        <f t="shared" si="82"/>
        <v>19495.5</v>
      </c>
      <c r="N2652">
        <f t="shared" si="83"/>
        <v>2651</v>
      </c>
      <c r="O2652">
        <f>VLOOKUP(A2652,lambda2_v2!$A$2:$N$9000,14,FALSE)</f>
        <v>6561</v>
      </c>
    </row>
    <row r="2653" spans="1:15" x14ac:dyDescent="0.2">
      <c r="A2653" t="s">
        <v>7237</v>
      </c>
      <c r="B2653">
        <v>1.0376677000000001E-2</v>
      </c>
      <c r="C2653">
        <v>8.8301300000000003E-3</v>
      </c>
      <c r="D2653">
        <v>1.8551189999999999E-3</v>
      </c>
      <c r="E2653">
        <v>0</v>
      </c>
      <c r="F2653">
        <v>2.8440499999999999E-3</v>
      </c>
      <c r="G2653">
        <v>2.3905975999999999E-2</v>
      </c>
      <c r="H2653">
        <v>2886</v>
      </c>
      <c r="I2653">
        <v>2750</v>
      </c>
      <c r="J2653">
        <v>4071</v>
      </c>
      <c r="K2653">
        <v>5997.5</v>
      </c>
      <c r="L2653">
        <v>3792</v>
      </c>
      <c r="M2653">
        <f t="shared" si="82"/>
        <v>19496.5</v>
      </c>
      <c r="N2653">
        <f t="shared" si="83"/>
        <v>2652</v>
      </c>
      <c r="O2653">
        <f>VLOOKUP(A2653,lambda2_v2!$A$2:$N$9000,14,FALSE)</f>
        <v>1928</v>
      </c>
    </row>
    <row r="2654" spans="1:15" x14ac:dyDescent="0.2">
      <c r="A2654" t="s">
        <v>5110</v>
      </c>
      <c r="B2654">
        <v>2.7209279999999999E-2</v>
      </c>
      <c r="C2654">
        <v>0</v>
      </c>
      <c r="D2654">
        <v>7.7850899999999997E-3</v>
      </c>
      <c r="E2654">
        <v>0</v>
      </c>
      <c r="F2654">
        <v>1.160777E-2</v>
      </c>
      <c r="G2654">
        <v>4.660214E-2</v>
      </c>
      <c r="H2654">
        <v>1886</v>
      </c>
      <c r="I2654">
        <v>5883</v>
      </c>
      <c r="J2654">
        <v>3181</v>
      </c>
      <c r="K2654">
        <v>5997.5</v>
      </c>
      <c r="L2654">
        <v>2552</v>
      </c>
      <c r="M2654">
        <f t="shared" si="82"/>
        <v>19499.5</v>
      </c>
      <c r="N2654">
        <f t="shared" si="83"/>
        <v>2653</v>
      </c>
      <c r="O2654">
        <f>VLOOKUP(A2654,lambda2_v2!$A$2:$N$9000,14,FALSE)</f>
        <v>3133</v>
      </c>
    </row>
    <row r="2655" spans="1:15" x14ac:dyDescent="0.2">
      <c r="A2655" t="s">
        <v>2688</v>
      </c>
      <c r="B2655">
        <v>0</v>
      </c>
      <c r="C2655">
        <v>0</v>
      </c>
      <c r="D2655">
        <v>0.19608935</v>
      </c>
      <c r="E2655">
        <v>0.18679480000000001</v>
      </c>
      <c r="F2655">
        <v>0</v>
      </c>
      <c r="G2655">
        <v>0.38288414999999998</v>
      </c>
      <c r="H2655">
        <v>6311</v>
      </c>
      <c r="I2655">
        <v>5883</v>
      </c>
      <c r="J2655">
        <v>117</v>
      </c>
      <c r="K2655">
        <v>130</v>
      </c>
      <c r="L2655">
        <v>7062</v>
      </c>
      <c r="M2655">
        <f t="shared" si="82"/>
        <v>19503</v>
      </c>
      <c r="N2655">
        <f t="shared" si="83"/>
        <v>2654</v>
      </c>
      <c r="O2655">
        <f>VLOOKUP(A2655,lambda2_v2!$A$2:$N$9000,14,FALSE)</f>
        <v>873</v>
      </c>
    </row>
    <row r="2656" spans="1:15" x14ac:dyDescent="0.2">
      <c r="A2656" t="s">
        <v>5396</v>
      </c>
      <c r="B2656">
        <v>9.9522269999999993E-3</v>
      </c>
      <c r="C2656">
        <v>0</v>
      </c>
      <c r="D2656">
        <v>3.5566263000000001E-2</v>
      </c>
      <c r="E2656">
        <v>0</v>
      </c>
      <c r="F2656">
        <v>6.9063500000000003E-3</v>
      </c>
      <c r="G2656">
        <v>5.242484E-2</v>
      </c>
      <c r="H2656">
        <v>2936</v>
      </c>
      <c r="I2656">
        <v>5883</v>
      </c>
      <c r="J2656">
        <v>1638</v>
      </c>
      <c r="K2656">
        <v>5997.5</v>
      </c>
      <c r="L2656">
        <v>3052</v>
      </c>
      <c r="M2656">
        <f t="shared" si="82"/>
        <v>19506.5</v>
      </c>
      <c r="N2656">
        <f t="shared" si="83"/>
        <v>2655</v>
      </c>
      <c r="O2656">
        <f>VLOOKUP(A2656,lambda2_v2!$A$2:$N$9000,14,FALSE)</f>
        <v>419</v>
      </c>
    </row>
    <row r="2657" spans="1:15" x14ac:dyDescent="0.2">
      <c r="A2657" t="s">
        <v>2962</v>
      </c>
      <c r="B2657">
        <v>6.7277600000000007E-2</v>
      </c>
      <c r="C2657">
        <v>0</v>
      </c>
      <c r="D2657">
        <v>0</v>
      </c>
      <c r="E2657">
        <v>0</v>
      </c>
      <c r="F2657">
        <v>0.108376</v>
      </c>
      <c r="G2657">
        <v>0.17565360000000002</v>
      </c>
      <c r="H2657">
        <v>799</v>
      </c>
      <c r="I2657">
        <v>5883</v>
      </c>
      <c r="J2657">
        <v>6526.5</v>
      </c>
      <c r="K2657">
        <v>5997.5</v>
      </c>
      <c r="L2657">
        <v>301</v>
      </c>
      <c r="M2657">
        <f t="shared" si="82"/>
        <v>19507</v>
      </c>
      <c r="N2657">
        <f t="shared" si="83"/>
        <v>2656</v>
      </c>
      <c r="O2657">
        <f>VLOOKUP(A2657,lambda2_v2!$A$2:$N$9000,14,FALSE)</f>
        <v>5004</v>
      </c>
    </row>
    <row r="2658" spans="1:15" x14ac:dyDescent="0.2">
      <c r="A2658" t="s">
        <v>1558</v>
      </c>
      <c r="B2658">
        <v>5.1626900000000003E-2</v>
      </c>
      <c r="C2658">
        <v>2.0314200000000001E-2</v>
      </c>
      <c r="D2658">
        <v>0</v>
      </c>
      <c r="E2658">
        <v>0</v>
      </c>
      <c r="F2658">
        <v>4.0410849999999998E-3</v>
      </c>
      <c r="G2658">
        <v>7.5982185000000008E-2</v>
      </c>
      <c r="H2658">
        <v>1118</v>
      </c>
      <c r="I2658">
        <v>2356</v>
      </c>
      <c r="J2658">
        <v>6526.5</v>
      </c>
      <c r="K2658">
        <v>5997.5</v>
      </c>
      <c r="L2658">
        <v>3511</v>
      </c>
      <c r="M2658">
        <f t="shared" si="82"/>
        <v>19509</v>
      </c>
      <c r="N2658">
        <f t="shared" si="83"/>
        <v>2657</v>
      </c>
      <c r="O2658">
        <f>VLOOKUP(A2658,lambda2_v2!$A$2:$N$9000,14,FALSE)</f>
        <v>6665</v>
      </c>
    </row>
    <row r="2659" spans="1:15" x14ac:dyDescent="0.2">
      <c r="A2659" t="s">
        <v>1366</v>
      </c>
      <c r="B2659">
        <v>6.4475602000000007E-2</v>
      </c>
      <c r="C2659">
        <v>0</v>
      </c>
      <c r="D2659">
        <v>0</v>
      </c>
      <c r="E2659">
        <v>2.1604700000000001E-2</v>
      </c>
      <c r="F2659">
        <v>2.5027539999999998E-3</v>
      </c>
      <c r="G2659">
        <v>8.8583056000000007E-2</v>
      </c>
      <c r="H2659">
        <v>842</v>
      </c>
      <c r="I2659">
        <v>5883</v>
      </c>
      <c r="J2659">
        <v>6526.5</v>
      </c>
      <c r="K2659">
        <v>2371</v>
      </c>
      <c r="L2659">
        <v>3889</v>
      </c>
      <c r="M2659">
        <f t="shared" si="82"/>
        <v>19511.5</v>
      </c>
      <c r="N2659">
        <f t="shared" si="83"/>
        <v>2658</v>
      </c>
      <c r="O2659">
        <f>VLOOKUP(A2659,lambda2_v2!$A$2:$N$9000,14,FALSE)</f>
        <v>1217</v>
      </c>
    </row>
    <row r="2660" spans="1:15" x14ac:dyDescent="0.2">
      <c r="A2660" t="s">
        <v>1836</v>
      </c>
      <c r="B2660">
        <v>0</v>
      </c>
      <c r="C2660">
        <v>0</v>
      </c>
      <c r="D2660">
        <v>5.6370799999999999E-2</v>
      </c>
      <c r="E2660">
        <v>0</v>
      </c>
      <c r="F2660">
        <v>0.12372900000000001</v>
      </c>
      <c r="G2660">
        <v>0.1800998</v>
      </c>
      <c r="H2660">
        <v>6311</v>
      </c>
      <c r="I2660">
        <v>5883</v>
      </c>
      <c r="J2660">
        <v>1085</v>
      </c>
      <c r="K2660">
        <v>5997.5</v>
      </c>
      <c r="L2660">
        <v>237</v>
      </c>
      <c r="M2660">
        <f t="shared" si="82"/>
        <v>19513.5</v>
      </c>
      <c r="N2660">
        <f t="shared" si="83"/>
        <v>2659</v>
      </c>
      <c r="O2660">
        <f>VLOOKUP(A2660,lambda2_v2!$A$2:$N$9000,14,FALSE)</f>
        <v>987</v>
      </c>
    </row>
    <row r="2661" spans="1:15" x14ac:dyDescent="0.2">
      <c r="A2661" t="s">
        <v>5814</v>
      </c>
      <c r="B2661">
        <v>0</v>
      </c>
      <c r="C2661">
        <v>0.114104</v>
      </c>
      <c r="D2661">
        <v>7.4941529999999999E-3</v>
      </c>
      <c r="E2661">
        <v>0</v>
      </c>
      <c r="F2661">
        <v>3.7896409999999998E-3</v>
      </c>
      <c r="G2661">
        <v>0.125387794</v>
      </c>
      <c r="H2661">
        <v>6311</v>
      </c>
      <c r="I2661">
        <v>433</v>
      </c>
      <c r="J2661">
        <v>3223</v>
      </c>
      <c r="K2661">
        <v>5997.5</v>
      </c>
      <c r="L2661">
        <v>3550</v>
      </c>
      <c r="M2661">
        <f t="shared" si="82"/>
        <v>19514.5</v>
      </c>
      <c r="N2661">
        <f t="shared" si="83"/>
        <v>2660</v>
      </c>
      <c r="O2661">
        <f>VLOOKUP(A2661,lambda2_v2!$A$2:$N$9000,14,FALSE)</f>
        <v>5304</v>
      </c>
    </row>
    <row r="2662" spans="1:15" x14ac:dyDescent="0.2">
      <c r="A2662" t="s">
        <v>2215</v>
      </c>
      <c r="B2662">
        <v>0</v>
      </c>
      <c r="C2662">
        <v>0</v>
      </c>
      <c r="D2662">
        <v>6.3043399999999999E-2</v>
      </c>
      <c r="E2662">
        <v>0</v>
      </c>
      <c r="F2662">
        <v>9.6660300000000005E-2</v>
      </c>
      <c r="G2662">
        <v>0.1597037</v>
      </c>
      <c r="H2662">
        <v>6311</v>
      </c>
      <c r="I2662">
        <v>5883</v>
      </c>
      <c r="J2662">
        <v>949</v>
      </c>
      <c r="K2662">
        <v>5997.5</v>
      </c>
      <c r="L2662">
        <v>376</v>
      </c>
      <c r="M2662">
        <f t="shared" si="82"/>
        <v>19516.5</v>
      </c>
      <c r="N2662">
        <f t="shared" si="83"/>
        <v>2661</v>
      </c>
      <c r="O2662">
        <f>VLOOKUP(A2662,lambda2_v2!$A$2:$N$9000,14,FALSE)</f>
        <v>6868</v>
      </c>
    </row>
    <row r="2663" spans="1:15" x14ac:dyDescent="0.2">
      <c r="A2663" t="s">
        <v>2504</v>
      </c>
      <c r="B2663">
        <v>0</v>
      </c>
      <c r="C2663">
        <v>3.8410300000000001E-3</v>
      </c>
      <c r="D2663">
        <v>6.6356000000000002E-3</v>
      </c>
      <c r="E2663">
        <v>0</v>
      </c>
      <c r="F2663">
        <v>4.6484600000000001E-2</v>
      </c>
      <c r="G2663">
        <v>5.6961230000000002E-2</v>
      </c>
      <c r="H2663">
        <v>6311</v>
      </c>
      <c r="I2663">
        <v>2888</v>
      </c>
      <c r="J2663">
        <v>3339</v>
      </c>
      <c r="K2663">
        <v>5997.5</v>
      </c>
      <c r="L2663">
        <v>984</v>
      </c>
      <c r="M2663">
        <f t="shared" si="82"/>
        <v>19519.5</v>
      </c>
      <c r="N2663">
        <f t="shared" si="83"/>
        <v>2662</v>
      </c>
      <c r="O2663">
        <f>VLOOKUP(A2663,lambda2_v2!$A$2:$N$9000,14,FALSE)</f>
        <v>3646</v>
      </c>
    </row>
    <row r="2664" spans="1:15" x14ac:dyDescent="0.2">
      <c r="A2664" t="s">
        <v>7491</v>
      </c>
      <c r="B2664">
        <v>0</v>
      </c>
      <c r="C2664">
        <v>0</v>
      </c>
      <c r="D2664">
        <v>2.7421500000000001E-2</v>
      </c>
      <c r="E2664">
        <v>2.2017800000000001E-2</v>
      </c>
      <c r="F2664">
        <v>7.0571829999999999E-3</v>
      </c>
      <c r="G2664">
        <v>5.6496483000000007E-2</v>
      </c>
      <c r="H2664">
        <v>6311</v>
      </c>
      <c r="I2664">
        <v>5883</v>
      </c>
      <c r="J2664">
        <v>1936</v>
      </c>
      <c r="K2664">
        <v>2354</v>
      </c>
      <c r="L2664">
        <v>3036</v>
      </c>
      <c r="M2664">
        <f t="shared" si="82"/>
        <v>19520</v>
      </c>
      <c r="N2664">
        <f t="shared" si="83"/>
        <v>2663</v>
      </c>
      <c r="O2664">
        <f>VLOOKUP(A2664,lambda2_v2!$A$2:$N$9000,14,FALSE)</f>
        <v>5947</v>
      </c>
    </row>
    <row r="2665" spans="1:15" x14ac:dyDescent="0.2">
      <c r="A2665" t="s">
        <v>11730</v>
      </c>
      <c r="B2665">
        <v>0</v>
      </c>
      <c r="C2665">
        <v>3.9589699999999999E-2</v>
      </c>
      <c r="D2665">
        <v>1.37269E-3</v>
      </c>
      <c r="E2665">
        <v>0.12562699999999999</v>
      </c>
      <c r="F2665">
        <v>0</v>
      </c>
      <c r="G2665">
        <v>0.16658939</v>
      </c>
      <c r="H2665">
        <v>6311</v>
      </c>
      <c r="I2665">
        <v>1643</v>
      </c>
      <c r="J2665">
        <v>4134</v>
      </c>
      <c r="K2665">
        <v>373</v>
      </c>
      <c r="L2665">
        <v>7062</v>
      </c>
      <c r="M2665">
        <f t="shared" si="82"/>
        <v>19523</v>
      </c>
      <c r="N2665">
        <f t="shared" si="83"/>
        <v>2664</v>
      </c>
      <c r="O2665">
        <f>VLOOKUP(A2665,lambda2_v2!$A$2:$N$9000,14,FALSE)</f>
        <v>4681</v>
      </c>
    </row>
    <row r="2666" spans="1:15" x14ac:dyDescent="0.2">
      <c r="A2666" t="s">
        <v>3747</v>
      </c>
      <c r="B2666">
        <v>6.2113450000000001E-2</v>
      </c>
      <c r="C2666">
        <v>0</v>
      </c>
      <c r="D2666">
        <v>0</v>
      </c>
      <c r="E2666">
        <v>0</v>
      </c>
      <c r="F2666">
        <v>0.126252</v>
      </c>
      <c r="G2666">
        <v>0.18836544999999999</v>
      </c>
      <c r="H2666">
        <v>896</v>
      </c>
      <c r="I2666">
        <v>5883</v>
      </c>
      <c r="J2666">
        <v>6526.5</v>
      </c>
      <c r="K2666">
        <v>5997.5</v>
      </c>
      <c r="L2666">
        <v>225</v>
      </c>
      <c r="M2666">
        <f t="shared" si="82"/>
        <v>19528</v>
      </c>
      <c r="N2666">
        <f t="shared" si="83"/>
        <v>2665</v>
      </c>
      <c r="O2666">
        <f>VLOOKUP(A2666,lambda2_v2!$A$2:$N$9000,14,FALSE)</f>
        <v>1198</v>
      </c>
    </row>
    <row r="2667" spans="1:15" x14ac:dyDescent="0.2">
      <c r="A2667" t="s">
        <v>6653</v>
      </c>
      <c r="B2667">
        <v>1.34754E-2</v>
      </c>
      <c r="C2667">
        <v>0</v>
      </c>
      <c r="D2667">
        <v>3.3311600000000001E-3</v>
      </c>
      <c r="E2667">
        <v>0.19464600000000001</v>
      </c>
      <c r="F2667">
        <v>0</v>
      </c>
      <c r="G2667">
        <v>0.21145256000000001</v>
      </c>
      <c r="H2667">
        <v>2623</v>
      </c>
      <c r="I2667">
        <v>5883</v>
      </c>
      <c r="J2667">
        <v>3851</v>
      </c>
      <c r="K2667">
        <v>111</v>
      </c>
      <c r="L2667">
        <v>7062</v>
      </c>
      <c r="M2667">
        <f t="shared" si="82"/>
        <v>19530</v>
      </c>
      <c r="N2667">
        <f t="shared" si="83"/>
        <v>2666</v>
      </c>
      <c r="O2667">
        <f>VLOOKUP(A2667,lambda2_v2!$A$2:$N$9000,14,FALSE)</f>
        <v>3391</v>
      </c>
    </row>
    <row r="2668" spans="1:15" x14ac:dyDescent="0.2">
      <c r="A2668" t="s">
        <v>9767</v>
      </c>
      <c r="B2668">
        <v>0.23707049999999999</v>
      </c>
      <c r="C2668">
        <v>0</v>
      </c>
      <c r="D2668">
        <v>9.66476E-2</v>
      </c>
      <c r="E2668">
        <v>0</v>
      </c>
      <c r="F2668">
        <v>0</v>
      </c>
      <c r="G2668">
        <v>0.33371810000000002</v>
      </c>
      <c r="H2668">
        <v>41</v>
      </c>
      <c r="I2668">
        <v>5883</v>
      </c>
      <c r="J2668">
        <v>549</v>
      </c>
      <c r="K2668">
        <v>5997.5</v>
      </c>
      <c r="L2668">
        <v>7062</v>
      </c>
      <c r="M2668">
        <f t="shared" si="82"/>
        <v>19532.5</v>
      </c>
      <c r="N2668">
        <f t="shared" si="83"/>
        <v>2667</v>
      </c>
      <c r="O2668">
        <f>VLOOKUP(A2668,lambda2_v2!$A$2:$N$9000,14,FALSE)</f>
        <v>4101</v>
      </c>
    </row>
    <row r="2669" spans="1:15" x14ac:dyDescent="0.2">
      <c r="A2669" t="s">
        <v>2480</v>
      </c>
      <c r="B2669">
        <v>0</v>
      </c>
      <c r="C2669">
        <v>2.3153699999999999E-2</v>
      </c>
      <c r="D2669">
        <v>5.1027599999999996E-3</v>
      </c>
      <c r="E2669">
        <v>1.8788554999999998E-2</v>
      </c>
      <c r="F2669">
        <v>5.0993100000000003E-4</v>
      </c>
      <c r="G2669">
        <v>4.7554945999999994E-2</v>
      </c>
      <c r="H2669">
        <v>6311</v>
      </c>
      <c r="I2669">
        <v>2241</v>
      </c>
      <c r="J2669">
        <v>3542</v>
      </c>
      <c r="K2669">
        <v>2515</v>
      </c>
      <c r="L2669">
        <v>4931</v>
      </c>
      <c r="M2669">
        <f t="shared" si="82"/>
        <v>19540</v>
      </c>
      <c r="N2669">
        <f t="shared" si="83"/>
        <v>2668</v>
      </c>
      <c r="O2669">
        <f>VLOOKUP(A2669,lambda2_v2!$A$2:$N$9000,14,FALSE)</f>
        <v>3424</v>
      </c>
    </row>
    <row r="2670" spans="1:15" x14ac:dyDescent="0.2">
      <c r="A2670" t="s">
        <v>5669</v>
      </c>
      <c r="B2670">
        <v>0</v>
      </c>
      <c r="C2670">
        <v>0.102603</v>
      </c>
      <c r="D2670">
        <v>0</v>
      </c>
      <c r="E2670">
        <v>7.3288000000000006E-2</v>
      </c>
      <c r="F2670">
        <v>2.06262E-4</v>
      </c>
      <c r="G2670">
        <v>0.17609726200000003</v>
      </c>
      <c r="H2670">
        <v>6311</v>
      </c>
      <c r="I2670">
        <v>532</v>
      </c>
      <c r="J2670">
        <v>6526.5</v>
      </c>
      <c r="K2670">
        <v>968</v>
      </c>
      <c r="L2670">
        <v>5204</v>
      </c>
      <c r="M2670">
        <f t="shared" si="82"/>
        <v>19541.5</v>
      </c>
      <c r="N2670">
        <f t="shared" si="83"/>
        <v>2669</v>
      </c>
      <c r="O2670">
        <f>VLOOKUP(A2670,lambda2_v2!$A$2:$N$9000,14,FALSE)</f>
        <v>2817</v>
      </c>
    </row>
    <row r="2671" spans="1:15" x14ac:dyDescent="0.2">
      <c r="A2671" t="s">
        <v>2024</v>
      </c>
      <c r="B2671">
        <v>0</v>
      </c>
      <c r="C2671">
        <v>0</v>
      </c>
      <c r="D2671">
        <v>4.0446600000000003E-3</v>
      </c>
      <c r="E2671">
        <v>7.54745E-2</v>
      </c>
      <c r="F2671">
        <v>9.9984659999999993E-3</v>
      </c>
      <c r="G2671">
        <v>8.9517626000000003E-2</v>
      </c>
      <c r="H2671">
        <v>6311</v>
      </c>
      <c r="I2671">
        <v>5883</v>
      </c>
      <c r="J2671">
        <v>3724</v>
      </c>
      <c r="K2671">
        <v>925</v>
      </c>
      <c r="L2671">
        <v>2702</v>
      </c>
      <c r="M2671">
        <f t="shared" si="82"/>
        <v>19545</v>
      </c>
      <c r="N2671">
        <f t="shared" si="83"/>
        <v>2670</v>
      </c>
      <c r="O2671">
        <f>VLOOKUP(A2671,lambda2_v2!$A$2:$N$9000,14,FALSE)</f>
        <v>2436</v>
      </c>
    </row>
    <row r="2672" spans="1:15" x14ac:dyDescent="0.2">
      <c r="A2672" t="s">
        <v>7147</v>
      </c>
      <c r="B2672">
        <v>3.7486000000000003E-4</v>
      </c>
      <c r="C2672">
        <v>4.2016699999999997E-2</v>
      </c>
      <c r="D2672">
        <v>5.5076899999999998E-2</v>
      </c>
      <c r="E2672">
        <v>0</v>
      </c>
      <c r="F2672">
        <v>0</v>
      </c>
      <c r="G2672">
        <v>9.7468459999999993E-2</v>
      </c>
      <c r="H2672">
        <v>3807</v>
      </c>
      <c r="I2672">
        <v>1575</v>
      </c>
      <c r="J2672">
        <v>1109</v>
      </c>
      <c r="K2672">
        <v>5997.5</v>
      </c>
      <c r="L2672">
        <v>7062</v>
      </c>
      <c r="M2672">
        <f t="shared" si="82"/>
        <v>19550.5</v>
      </c>
      <c r="N2672">
        <f t="shared" si="83"/>
        <v>2671</v>
      </c>
      <c r="O2672">
        <f>VLOOKUP(A2672,lambda2_v2!$A$2:$N$9000,14,FALSE)</f>
        <v>3296</v>
      </c>
    </row>
    <row r="2673" spans="1:15" x14ac:dyDescent="0.2">
      <c r="A2673" t="s">
        <v>3657</v>
      </c>
      <c r="B2673">
        <v>3.67827E-3</v>
      </c>
      <c r="C2673">
        <v>7.0493399999999998E-2</v>
      </c>
      <c r="D2673">
        <v>0</v>
      </c>
      <c r="E2673">
        <v>4.9218100000000001E-2</v>
      </c>
      <c r="F2673">
        <v>0</v>
      </c>
      <c r="G2673">
        <v>0.12338977</v>
      </c>
      <c r="H2673">
        <v>3572</v>
      </c>
      <c r="I2673">
        <v>930</v>
      </c>
      <c r="J2673">
        <v>6526.5</v>
      </c>
      <c r="K2673">
        <v>1462</v>
      </c>
      <c r="L2673">
        <v>7062</v>
      </c>
      <c r="M2673">
        <f t="shared" si="82"/>
        <v>19552.5</v>
      </c>
      <c r="N2673">
        <f t="shared" si="83"/>
        <v>2672</v>
      </c>
      <c r="O2673">
        <f>VLOOKUP(A2673,lambda2_v2!$A$2:$N$9000,14,FALSE)</f>
        <v>832</v>
      </c>
    </row>
    <row r="2674" spans="1:15" x14ac:dyDescent="0.2">
      <c r="A2674" t="s">
        <v>10804</v>
      </c>
      <c r="B2674">
        <v>0</v>
      </c>
      <c r="C2674">
        <v>0</v>
      </c>
      <c r="D2674">
        <v>0.14369399999999999</v>
      </c>
      <c r="E2674">
        <v>0.26794000000000001</v>
      </c>
      <c r="F2674">
        <v>0</v>
      </c>
      <c r="G2674">
        <v>0.411634</v>
      </c>
      <c r="H2674">
        <v>6311</v>
      </c>
      <c r="I2674">
        <v>5883</v>
      </c>
      <c r="J2674">
        <v>261</v>
      </c>
      <c r="K2674">
        <v>38</v>
      </c>
      <c r="L2674">
        <v>7062</v>
      </c>
      <c r="M2674">
        <f t="shared" si="82"/>
        <v>19555</v>
      </c>
      <c r="N2674">
        <f t="shared" si="83"/>
        <v>2673</v>
      </c>
      <c r="O2674">
        <f>VLOOKUP(A2674,lambda2_v2!$A$2:$N$9000,14,FALSE)</f>
        <v>3818</v>
      </c>
    </row>
    <row r="2675" spans="1:15" x14ac:dyDescent="0.2">
      <c r="A2675" t="s">
        <v>10758</v>
      </c>
      <c r="B2675">
        <v>0</v>
      </c>
      <c r="C2675">
        <v>0</v>
      </c>
      <c r="D2675">
        <v>0.25426100000000001</v>
      </c>
      <c r="E2675">
        <v>0</v>
      </c>
      <c r="F2675">
        <v>3.43684E-2</v>
      </c>
      <c r="G2675">
        <v>0.28862940000000004</v>
      </c>
      <c r="H2675">
        <v>6311</v>
      </c>
      <c r="I2675">
        <v>5883</v>
      </c>
      <c r="J2675">
        <v>50</v>
      </c>
      <c r="K2675">
        <v>5997.5</v>
      </c>
      <c r="L2675">
        <v>1317</v>
      </c>
      <c r="M2675">
        <f t="shared" si="82"/>
        <v>19558.5</v>
      </c>
      <c r="N2675">
        <f t="shared" si="83"/>
        <v>2674</v>
      </c>
      <c r="O2675">
        <f>VLOOKUP(A2675,lambda2_v2!$A$2:$N$9000,14,FALSE)</f>
        <v>4615</v>
      </c>
    </row>
    <row r="2676" spans="1:15" x14ac:dyDescent="0.2">
      <c r="A2676" t="s">
        <v>11080</v>
      </c>
      <c r="B2676">
        <v>0.129828</v>
      </c>
      <c r="C2676">
        <v>0</v>
      </c>
      <c r="D2676">
        <v>1.57763E-3</v>
      </c>
      <c r="E2676">
        <v>2.46264E-2</v>
      </c>
      <c r="F2676">
        <v>0</v>
      </c>
      <c r="G2676">
        <v>0.15603202999999999</v>
      </c>
      <c r="H2676">
        <v>259</v>
      </c>
      <c r="I2676">
        <v>5883</v>
      </c>
      <c r="J2676">
        <v>4108</v>
      </c>
      <c r="K2676">
        <v>2247</v>
      </c>
      <c r="L2676">
        <v>7062</v>
      </c>
      <c r="M2676">
        <f t="shared" si="82"/>
        <v>19559</v>
      </c>
      <c r="N2676">
        <f t="shared" si="83"/>
        <v>2675</v>
      </c>
      <c r="O2676" t="e">
        <f>VLOOKUP(A2676,lambda2_v2!$A$2:$N$9000,14,FALSE)</f>
        <v>#N/A</v>
      </c>
    </row>
    <row r="2677" spans="1:15" x14ac:dyDescent="0.2">
      <c r="A2677" t="s">
        <v>1954</v>
      </c>
      <c r="B2677">
        <v>6.1178799999999998E-2</v>
      </c>
      <c r="C2677">
        <v>0</v>
      </c>
      <c r="D2677">
        <v>0</v>
      </c>
      <c r="E2677">
        <v>0</v>
      </c>
      <c r="F2677">
        <v>0.12379</v>
      </c>
      <c r="G2677">
        <v>0.18496879999999999</v>
      </c>
      <c r="H2677">
        <v>917</v>
      </c>
      <c r="I2677">
        <v>5883</v>
      </c>
      <c r="J2677">
        <v>6526.5</v>
      </c>
      <c r="K2677">
        <v>5997.5</v>
      </c>
      <c r="L2677">
        <v>236</v>
      </c>
      <c r="M2677">
        <f t="shared" si="82"/>
        <v>19560</v>
      </c>
      <c r="N2677">
        <f t="shared" si="83"/>
        <v>2676</v>
      </c>
      <c r="O2677">
        <f>VLOOKUP(A2677,lambda2_v2!$A$2:$N$9000,14,FALSE)</f>
        <v>5828</v>
      </c>
    </row>
    <row r="2678" spans="1:15" x14ac:dyDescent="0.2">
      <c r="A2678" t="s">
        <v>565</v>
      </c>
      <c r="B2678">
        <v>6.4550499999999997E-2</v>
      </c>
      <c r="C2678">
        <v>0</v>
      </c>
      <c r="D2678">
        <v>0</v>
      </c>
      <c r="E2678">
        <v>0</v>
      </c>
      <c r="F2678">
        <v>0.10680036599999999</v>
      </c>
      <c r="G2678">
        <v>0.17135086599999999</v>
      </c>
      <c r="H2678">
        <v>841</v>
      </c>
      <c r="I2678">
        <v>5883</v>
      </c>
      <c r="J2678">
        <v>6526.5</v>
      </c>
      <c r="K2678">
        <v>5997.5</v>
      </c>
      <c r="L2678">
        <v>312</v>
      </c>
      <c r="M2678">
        <f t="shared" si="82"/>
        <v>19560</v>
      </c>
      <c r="N2678">
        <f t="shared" si="83"/>
        <v>2676</v>
      </c>
      <c r="O2678">
        <f>VLOOKUP(A2678,lambda2_v2!$A$2:$N$9000,14,FALSE)</f>
        <v>1300</v>
      </c>
    </row>
    <row r="2679" spans="1:15" x14ac:dyDescent="0.2">
      <c r="A2679" t="s">
        <v>7136</v>
      </c>
      <c r="B2679">
        <v>1.8900375000000001E-2</v>
      </c>
      <c r="C2679">
        <v>1.5761500000000001E-2</v>
      </c>
      <c r="D2679">
        <v>0</v>
      </c>
      <c r="E2679">
        <v>0</v>
      </c>
      <c r="F2679">
        <v>1.5703100000000001E-2</v>
      </c>
      <c r="G2679">
        <v>5.0364975000000006E-2</v>
      </c>
      <c r="H2679">
        <v>2283</v>
      </c>
      <c r="I2679">
        <v>2524</v>
      </c>
      <c r="J2679">
        <v>6526.5</v>
      </c>
      <c r="K2679">
        <v>5997.5</v>
      </c>
      <c r="L2679">
        <v>2229</v>
      </c>
      <c r="M2679">
        <f t="shared" si="82"/>
        <v>19560</v>
      </c>
      <c r="N2679">
        <f t="shared" si="83"/>
        <v>2676</v>
      </c>
      <c r="O2679">
        <f>VLOOKUP(A2679,lambda2_v2!$A$2:$N$9000,14,FALSE)</f>
        <v>4963</v>
      </c>
    </row>
    <row r="2680" spans="1:15" x14ac:dyDescent="0.2">
      <c r="A2680" t="s">
        <v>5432</v>
      </c>
      <c r="B2680">
        <v>0</v>
      </c>
      <c r="C2680">
        <v>0.17419799999999999</v>
      </c>
      <c r="D2680">
        <v>0.26804433300000002</v>
      </c>
      <c r="E2680">
        <v>0</v>
      </c>
      <c r="F2680">
        <v>0</v>
      </c>
      <c r="G2680">
        <v>0.44224233300000004</v>
      </c>
      <c r="H2680">
        <v>6311</v>
      </c>
      <c r="I2680">
        <v>156</v>
      </c>
      <c r="J2680">
        <v>38</v>
      </c>
      <c r="K2680">
        <v>5997.5</v>
      </c>
      <c r="L2680">
        <v>7062</v>
      </c>
      <c r="M2680">
        <f t="shared" si="82"/>
        <v>19564.5</v>
      </c>
      <c r="N2680">
        <f t="shared" si="83"/>
        <v>2679</v>
      </c>
      <c r="O2680">
        <f>VLOOKUP(A2680,lambda2_v2!$A$2:$N$9000,14,FALSE)</f>
        <v>2447</v>
      </c>
    </row>
    <row r="2681" spans="1:15" x14ac:dyDescent="0.2">
      <c r="A2681" t="s">
        <v>8860</v>
      </c>
      <c r="B2681">
        <v>0</v>
      </c>
      <c r="C2681">
        <v>0.180814</v>
      </c>
      <c r="D2681">
        <v>0.25890299999999999</v>
      </c>
      <c r="E2681">
        <v>0</v>
      </c>
      <c r="F2681">
        <v>0</v>
      </c>
      <c r="G2681">
        <v>0.43971700000000002</v>
      </c>
      <c r="H2681">
        <v>6311</v>
      </c>
      <c r="I2681">
        <v>150</v>
      </c>
      <c r="J2681">
        <v>44</v>
      </c>
      <c r="K2681">
        <v>5997.5</v>
      </c>
      <c r="L2681">
        <v>7062</v>
      </c>
      <c r="M2681">
        <f t="shared" si="82"/>
        <v>19564.5</v>
      </c>
      <c r="N2681">
        <f t="shared" si="83"/>
        <v>2679</v>
      </c>
      <c r="O2681" t="e">
        <f>VLOOKUP(A2681,lambda2_v2!$A$2:$N$9000,14,FALSE)</f>
        <v>#N/A</v>
      </c>
    </row>
    <row r="2682" spans="1:15" x14ac:dyDescent="0.2">
      <c r="A2682" t="s">
        <v>639</v>
      </c>
      <c r="B2682">
        <v>0.1541738</v>
      </c>
      <c r="C2682">
        <v>0</v>
      </c>
      <c r="D2682">
        <v>0</v>
      </c>
      <c r="E2682">
        <v>0</v>
      </c>
      <c r="F2682">
        <v>4.6088437000000003E-2</v>
      </c>
      <c r="G2682">
        <v>0.20026223700000001</v>
      </c>
      <c r="H2682">
        <v>168</v>
      </c>
      <c r="I2682">
        <v>5883</v>
      </c>
      <c r="J2682">
        <v>6526.5</v>
      </c>
      <c r="K2682">
        <v>5997.5</v>
      </c>
      <c r="L2682">
        <v>990</v>
      </c>
      <c r="M2682">
        <f t="shared" si="82"/>
        <v>19565</v>
      </c>
      <c r="N2682">
        <f t="shared" si="83"/>
        <v>2681</v>
      </c>
      <c r="O2682">
        <f>VLOOKUP(A2682,lambda2_v2!$A$2:$N$9000,14,FALSE)</f>
        <v>1071</v>
      </c>
    </row>
    <row r="2683" spans="1:15" x14ac:dyDescent="0.2">
      <c r="A2683" t="s">
        <v>5415</v>
      </c>
      <c r="B2683">
        <v>0</v>
      </c>
      <c r="C2683">
        <v>0</v>
      </c>
      <c r="D2683">
        <v>6.18866E-2</v>
      </c>
      <c r="E2683">
        <v>5.3805199999999997E-2</v>
      </c>
      <c r="F2683">
        <v>3.85707E-4</v>
      </c>
      <c r="G2683">
        <v>0.116077507</v>
      </c>
      <c r="H2683">
        <v>6311</v>
      </c>
      <c r="I2683">
        <v>5883</v>
      </c>
      <c r="J2683">
        <v>971</v>
      </c>
      <c r="K2683">
        <v>1341</v>
      </c>
      <c r="L2683">
        <v>5059</v>
      </c>
      <c r="M2683">
        <f t="shared" si="82"/>
        <v>19565</v>
      </c>
      <c r="N2683">
        <f t="shared" si="83"/>
        <v>2681</v>
      </c>
      <c r="O2683">
        <f>VLOOKUP(A2683,lambda2_v2!$A$2:$N$9000,14,FALSE)</f>
        <v>3368</v>
      </c>
    </row>
    <row r="2684" spans="1:15" x14ac:dyDescent="0.2">
      <c r="A2684" t="s">
        <v>1840</v>
      </c>
      <c r="B2684">
        <v>0</v>
      </c>
      <c r="C2684">
        <v>0</v>
      </c>
      <c r="D2684">
        <v>0</v>
      </c>
      <c r="E2684">
        <v>0.130187</v>
      </c>
      <c r="F2684">
        <v>7.9475400000000002E-2</v>
      </c>
      <c r="G2684">
        <v>0.2096624</v>
      </c>
      <c r="H2684">
        <v>6311</v>
      </c>
      <c r="I2684">
        <v>5883</v>
      </c>
      <c r="J2684">
        <v>6526.5</v>
      </c>
      <c r="K2684">
        <v>346</v>
      </c>
      <c r="L2684">
        <v>499</v>
      </c>
      <c r="M2684">
        <f t="shared" si="82"/>
        <v>19565.5</v>
      </c>
      <c r="N2684">
        <f t="shared" si="83"/>
        <v>2683</v>
      </c>
      <c r="O2684">
        <f>VLOOKUP(A2684,lambda2_v2!$A$2:$N$9000,14,FALSE)</f>
        <v>1403</v>
      </c>
    </row>
    <row r="2685" spans="1:15" x14ac:dyDescent="0.2">
      <c r="A2685" t="s">
        <v>2029</v>
      </c>
      <c r="B2685">
        <v>0</v>
      </c>
      <c r="C2685">
        <v>3.2550000000000003E-2</v>
      </c>
      <c r="D2685">
        <v>3.5795599999999997E-2</v>
      </c>
      <c r="E2685">
        <v>0</v>
      </c>
      <c r="F2685">
        <v>2.9592749999999999E-3</v>
      </c>
      <c r="G2685">
        <v>7.1304875000000004E-2</v>
      </c>
      <c r="H2685">
        <v>6311</v>
      </c>
      <c r="I2685">
        <v>1877</v>
      </c>
      <c r="J2685">
        <v>1633</v>
      </c>
      <c r="K2685">
        <v>5997.5</v>
      </c>
      <c r="L2685">
        <v>3758</v>
      </c>
      <c r="M2685">
        <f t="shared" si="82"/>
        <v>19576.5</v>
      </c>
      <c r="N2685">
        <f t="shared" si="83"/>
        <v>2684</v>
      </c>
      <c r="O2685">
        <f>VLOOKUP(A2685,lambda2_v2!$A$2:$N$9000,14,FALSE)</f>
        <v>3898</v>
      </c>
    </row>
    <row r="2686" spans="1:15" x14ac:dyDescent="0.2">
      <c r="A2686" t="s">
        <v>3294</v>
      </c>
      <c r="B2686">
        <v>0</v>
      </c>
      <c r="C2686">
        <v>0.141982</v>
      </c>
      <c r="D2686">
        <v>0</v>
      </c>
      <c r="E2686">
        <v>0</v>
      </c>
      <c r="F2686">
        <v>8.2517875000000004E-2</v>
      </c>
      <c r="G2686">
        <v>0.22449987500000002</v>
      </c>
      <c r="H2686">
        <v>6311</v>
      </c>
      <c r="I2686">
        <v>272</v>
      </c>
      <c r="J2686">
        <v>6526.5</v>
      </c>
      <c r="K2686">
        <v>5997.5</v>
      </c>
      <c r="L2686">
        <v>473</v>
      </c>
      <c r="M2686">
        <f t="shared" si="82"/>
        <v>19580</v>
      </c>
      <c r="N2686">
        <f t="shared" si="83"/>
        <v>2685</v>
      </c>
      <c r="O2686" t="e">
        <f>VLOOKUP(A2686,lambda2_v2!$A$2:$N$9000,14,FALSE)</f>
        <v>#N/A</v>
      </c>
    </row>
    <row r="2687" spans="1:15" x14ac:dyDescent="0.2">
      <c r="A2687" t="s">
        <v>5446</v>
      </c>
      <c r="B2687">
        <v>0</v>
      </c>
      <c r="C2687">
        <v>0</v>
      </c>
      <c r="D2687">
        <v>0</v>
      </c>
      <c r="E2687">
        <v>8.3896299999999993E-2</v>
      </c>
      <c r="F2687">
        <v>0.1835495</v>
      </c>
      <c r="G2687">
        <v>0.26744580000000001</v>
      </c>
      <c r="H2687">
        <v>6311</v>
      </c>
      <c r="I2687">
        <v>5883</v>
      </c>
      <c r="J2687">
        <v>6526.5</v>
      </c>
      <c r="K2687">
        <v>790</v>
      </c>
      <c r="L2687">
        <v>72</v>
      </c>
      <c r="M2687">
        <f t="shared" si="82"/>
        <v>19582.5</v>
      </c>
      <c r="N2687">
        <f t="shared" si="83"/>
        <v>2686</v>
      </c>
      <c r="O2687" t="e">
        <f>VLOOKUP(A2687,lambda2_v2!$A$2:$N$9000,14,FALSE)</f>
        <v>#N/A</v>
      </c>
    </row>
    <row r="2688" spans="1:15" x14ac:dyDescent="0.2">
      <c r="A2688" t="s">
        <v>2903</v>
      </c>
      <c r="B2688">
        <v>0</v>
      </c>
      <c r="C2688">
        <v>3.5135800000000002E-2</v>
      </c>
      <c r="D2688">
        <v>1.4985199999999999E-3</v>
      </c>
      <c r="E2688">
        <v>0</v>
      </c>
      <c r="F2688">
        <v>3.3411782000000001E-2</v>
      </c>
      <c r="G2688">
        <v>7.0046101999999999E-2</v>
      </c>
      <c r="H2688">
        <v>6311</v>
      </c>
      <c r="I2688">
        <v>1801</v>
      </c>
      <c r="J2688">
        <v>4116</v>
      </c>
      <c r="K2688">
        <v>5997.5</v>
      </c>
      <c r="L2688">
        <v>1359</v>
      </c>
      <c r="M2688">
        <f t="shared" si="82"/>
        <v>19584.5</v>
      </c>
      <c r="N2688">
        <f t="shared" si="83"/>
        <v>2687</v>
      </c>
      <c r="O2688">
        <f>VLOOKUP(A2688,lambda2_v2!$A$2:$N$9000,14,FALSE)</f>
        <v>5940</v>
      </c>
    </row>
    <row r="2689" spans="1:15" x14ac:dyDescent="0.2">
      <c r="A2689" t="s">
        <v>4223</v>
      </c>
      <c r="B2689">
        <v>0</v>
      </c>
      <c r="C2689">
        <v>0</v>
      </c>
      <c r="D2689">
        <v>7.1549500000000002E-3</v>
      </c>
      <c r="E2689">
        <v>2.86492E-2</v>
      </c>
      <c r="F2689">
        <v>1.8681944999999998E-2</v>
      </c>
      <c r="G2689">
        <v>5.4486094999999998E-2</v>
      </c>
      <c r="H2689">
        <v>6311</v>
      </c>
      <c r="I2689">
        <v>5883</v>
      </c>
      <c r="J2689">
        <v>3276</v>
      </c>
      <c r="K2689">
        <v>2083</v>
      </c>
      <c r="L2689">
        <v>2034</v>
      </c>
      <c r="M2689">
        <f t="shared" si="82"/>
        <v>19587</v>
      </c>
      <c r="N2689">
        <f t="shared" si="83"/>
        <v>2688</v>
      </c>
      <c r="O2689">
        <f>VLOOKUP(A2689,lambda2_v2!$A$2:$N$9000,14,FALSE)</f>
        <v>5292</v>
      </c>
    </row>
    <row r="2690" spans="1:15" x14ac:dyDescent="0.2">
      <c r="A2690" t="s">
        <v>448</v>
      </c>
      <c r="B2690">
        <v>8.4642632999999995E-2</v>
      </c>
      <c r="C2690">
        <v>0</v>
      </c>
      <c r="D2690">
        <v>0.22150549999999999</v>
      </c>
      <c r="E2690">
        <v>0</v>
      </c>
      <c r="F2690">
        <v>0</v>
      </c>
      <c r="G2690">
        <v>0.30614813299999999</v>
      </c>
      <c r="H2690">
        <v>571</v>
      </c>
      <c r="I2690">
        <v>5883</v>
      </c>
      <c r="J2690">
        <v>76</v>
      </c>
      <c r="K2690">
        <v>5997.5</v>
      </c>
      <c r="L2690">
        <v>7062</v>
      </c>
      <c r="M2690">
        <f t="shared" ref="M2690:M2753" si="84">SUM(H2690:L2690)</f>
        <v>19589.5</v>
      </c>
      <c r="N2690">
        <f t="shared" si="83"/>
        <v>2689</v>
      </c>
      <c r="O2690">
        <f>VLOOKUP(A2690,lambda2_v2!$A$2:$N$9000,14,FALSE)</f>
        <v>1818</v>
      </c>
    </row>
    <row r="2691" spans="1:15" x14ac:dyDescent="0.2">
      <c r="A2691" t="s">
        <v>5619</v>
      </c>
      <c r="B2691">
        <v>3.7050800000000002E-2</v>
      </c>
      <c r="C2691">
        <v>0</v>
      </c>
      <c r="D2691">
        <v>0</v>
      </c>
      <c r="E2691">
        <v>8.9507900000000001E-2</v>
      </c>
      <c r="F2691">
        <v>4.84723E-4</v>
      </c>
      <c r="G2691">
        <v>0.12704342299999999</v>
      </c>
      <c r="H2691">
        <v>1497</v>
      </c>
      <c r="I2691">
        <v>5883</v>
      </c>
      <c r="J2691">
        <v>6526.5</v>
      </c>
      <c r="K2691">
        <v>731</v>
      </c>
      <c r="L2691">
        <v>4952</v>
      </c>
      <c r="M2691">
        <f t="shared" si="84"/>
        <v>19589.5</v>
      </c>
      <c r="N2691">
        <f t="shared" ref="N2691:N2754" si="85">_xlfn.RANK.EQ(M2691,M$2:M$8878,1)</f>
        <v>2689</v>
      </c>
      <c r="O2691">
        <f>VLOOKUP(A2691,lambda2_v2!$A$2:$N$9000,14,FALSE)</f>
        <v>4132</v>
      </c>
    </row>
    <row r="2692" spans="1:15" x14ac:dyDescent="0.2">
      <c r="A2692" t="s">
        <v>7936</v>
      </c>
      <c r="B2692">
        <v>0</v>
      </c>
      <c r="C2692">
        <v>0</v>
      </c>
      <c r="D2692">
        <v>5.7043429999999999E-2</v>
      </c>
      <c r="E2692">
        <v>0</v>
      </c>
      <c r="F2692">
        <v>0.10440489999999999</v>
      </c>
      <c r="G2692">
        <v>0.16144833</v>
      </c>
      <c r="H2692">
        <v>6311</v>
      </c>
      <c r="I2692">
        <v>5883</v>
      </c>
      <c r="J2692">
        <v>1072</v>
      </c>
      <c r="K2692">
        <v>5997.5</v>
      </c>
      <c r="L2692">
        <v>327</v>
      </c>
      <c r="M2692">
        <f t="shared" si="84"/>
        <v>19590.5</v>
      </c>
      <c r="N2692">
        <f t="shared" si="85"/>
        <v>2691</v>
      </c>
      <c r="O2692">
        <f>VLOOKUP(A2692,lambda2_v2!$A$2:$N$9000,14,FALSE)</f>
        <v>3800</v>
      </c>
    </row>
    <row r="2693" spans="1:15" x14ac:dyDescent="0.2">
      <c r="A2693" t="s">
        <v>4877</v>
      </c>
      <c r="B2693">
        <v>0</v>
      </c>
      <c r="C2693">
        <v>4.6932000000000001E-2</v>
      </c>
      <c r="D2693">
        <v>0</v>
      </c>
      <c r="E2693">
        <v>2.51725E-2</v>
      </c>
      <c r="F2693">
        <v>6.5659849999999999E-3</v>
      </c>
      <c r="G2693">
        <v>7.8670484999999998E-2</v>
      </c>
      <c r="H2693">
        <v>6311</v>
      </c>
      <c r="I2693">
        <v>1433</v>
      </c>
      <c r="J2693">
        <v>6526.5</v>
      </c>
      <c r="K2693">
        <v>2219</v>
      </c>
      <c r="L2693">
        <v>3102</v>
      </c>
      <c r="M2693">
        <f t="shared" si="84"/>
        <v>19591.5</v>
      </c>
      <c r="N2693">
        <f t="shared" si="85"/>
        <v>2692</v>
      </c>
      <c r="O2693">
        <f>VLOOKUP(A2693,lambda2_v2!$A$2:$N$9000,14,FALSE)</f>
        <v>2106</v>
      </c>
    </row>
    <row r="2694" spans="1:15" x14ac:dyDescent="0.2">
      <c r="A2694" t="s">
        <v>2940</v>
      </c>
      <c r="B2694">
        <v>1.7954899999999999E-2</v>
      </c>
      <c r="C2694">
        <v>1.6031574999999999E-2</v>
      </c>
      <c r="D2694">
        <v>0</v>
      </c>
      <c r="E2694">
        <v>0</v>
      </c>
      <c r="F2694">
        <v>1.585203E-2</v>
      </c>
      <c r="G2694">
        <v>4.9838505000000005E-2</v>
      </c>
      <c r="H2694">
        <v>2335</v>
      </c>
      <c r="I2694">
        <v>2513</v>
      </c>
      <c r="J2694">
        <v>6526.5</v>
      </c>
      <c r="K2694">
        <v>5997.5</v>
      </c>
      <c r="L2694">
        <v>2220</v>
      </c>
      <c r="M2694">
        <f t="shared" si="84"/>
        <v>19592</v>
      </c>
      <c r="N2694">
        <f t="shared" si="85"/>
        <v>2693</v>
      </c>
      <c r="O2694">
        <f>VLOOKUP(A2694,lambda2_v2!$A$2:$N$9000,14,FALSE)</f>
        <v>7463</v>
      </c>
    </row>
    <row r="2695" spans="1:15" x14ac:dyDescent="0.2">
      <c r="A2695" t="s">
        <v>4979</v>
      </c>
      <c r="B2695">
        <v>1.4636332E-2</v>
      </c>
      <c r="C2695">
        <v>0</v>
      </c>
      <c r="D2695">
        <v>5.0550699999999997E-2</v>
      </c>
      <c r="E2695">
        <v>0</v>
      </c>
      <c r="F2695">
        <v>2.2171180000000001E-3</v>
      </c>
      <c r="G2695">
        <v>6.7404149999999996E-2</v>
      </c>
      <c r="H2695">
        <v>2539</v>
      </c>
      <c r="I2695">
        <v>5883</v>
      </c>
      <c r="J2695">
        <v>1206</v>
      </c>
      <c r="K2695">
        <v>5997.5</v>
      </c>
      <c r="L2695">
        <v>3969</v>
      </c>
      <c r="M2695">
        <f t="shared" si="84"/>
        <v>19594.5</v>
      </c>
      <c r="N2695">
        <f t="shared" si="85"/>
        <v>2694</v>
      </c>
      <c r="O2695">
        <f>VLOOKUP(A2695,lambda2_v2!$A$2:$N$9000,14,FALSE)</f>
        <v>3267</v>
      </c>
    </row>
    <row r="2696" spans="1:15" x14ac:dyDescent="0.2">
      <c r="A2696" t="s">
        <v>3840</v>
      </c>
      <c r="B2696">
        <v>0</v>
      </c>
      <c r="C2696">
        <v>0</v>
      </c>
      <c r="D2696">
        <v>1.5786800000000001E-3</v>
      </c>
      <c r="E2696">
        <v>1.83403E-2</v>
      </c>
      <c r="F2696">
        <v>5.8749006999999999E-2</v>
      </c>
      <c r="G2696">
        <v>7.8667986999999995E-2</v>
      </c>
      <c r="H2696">
        <v>6311</v>
      </c>
      <c r="I2696">
        <v>5883</v>
      </c>
      <c r="J2696">
        <v>4106</v>
      </c>
      <c r="K2696">
        <v>2533</v>
      </c>
      <c r="L2696">
        <v>762</v>
      </c>
      <c r="M2696">
        <f t="shared" si="84"/>
        <v>19595</v>
      </c>
      <c r="N2696">
        <f t="shared" si="85"/>
        <v>2695</v>
      </c>
      <c r="O2696">
        <f>VLOOKUP(A2696,lambda2_v2!$A$2:$N$9000,14,FALSE)</f>
        <v>1528</v>
      </c>
    </row>
    <row r="2697" spans="1:15" x14ac:dyDescent="0.2">
      <c r="A2697" t="s">
        <v>3645</v>
      </c>
      <c r="B2697">
        <v>0</v>
      </c>
      <c r="C2697">
        <v>0</v>
      </c>
      <c r="D2697">
        <v>0.22618650000000001</v>
      </c>
      <c r="E2697">
        <v>0.14221</v>
      </c>
      <c r="F2697">
        <v>0</v>
      </c>
      <c r="G2697">
        <v>0.36839650000000002</v>
      </c>
      <c r="H2697">
        <v>6311</v>
      </c>
      <c r="I2697">
        <v>5883</v>
      </c>
      <c r="J2697">
        <v>69</v>
      </c>
      <c r="K2697">
        <v>273</v>
      </c>
      <c r="L2697">
        <v>7062</v>
      </c>
      <c r="M2697">
        <f t="shared" si="84"/>
        <v>19598</v>
      </c>
      <c r="N2697">
        <f t="shared" si="85"/>
        <v>2696</v>
      </c>
      <c r="O2697">
        <f>VLOOKUP(A2697,lambda2_v2!$A$2:$N$9000,14,FALSE)</f>
        <v>1018</v>
      </c>
    </row>
    <row r="2698" spans="1:15" x14ac:dyDescent="0.2">
      <c r="A2698" t="s">
        <v>4509</v>
      </c>
      <c r="B2698">
        <v>2.5326099999999998E-3</v>
      </c>
      <c r="C2698">
        <v>0</v>
      </c>
      <c r="D2698">
        <v>4.08513E-2</v>
      </c>
      <c r="E2698">
        <v>0</v>
      </c>
      <c r="F2698">
        <v>1.1181574999999999E-2</v>
      </c>
      <c r="G2698">
        <v>5.4565484999999997E-2</v>
      </c>
      <c r="H2698">
        <v>3664</v>
      </c>
      <c r="I2698">
        <v>5883</v>
      </c>
      <c r="J2698">
        <v>1467</v>
      </c>
      <c r="K2698">
        <v>5997.5</v>
      </c>
      <c r="L2698">
        <v>2588</v>
      </c>
      <c r="M2698">
        <f t="shared" si="84"/>
        <v>19599.5</v>
      </c>
      <c r="N2698">
        <f t="shared" si="85"/>
        <v>2697</v>
      </c>
      <c r="O2698">
        <f>VLOOKUP(A2698,lambda2_v2!$A$2:$N$9000,14,FALSE)</f>
        <v>8098</v>
      </c>
    </row>
    <row r="2699" spans="1:15" x14ac:dyDescent="0.2">
      <c r="A2699" t="s">
        <v>947</v>
      </c>
      <c r="B2699">
        <v>0</v>
      </c>
      <c r="C2699">
        <v>0</v>
      </c>
      <c r="D2699">
        <v>0</v>
      </c>
      <c r="E2699">
        <v>9.7332349999999998E-2</v>
      </c>
      <c r="F2699">
        <v>0.120672275</v>
      </c>
      <c r="G2699">
        <v>0.21800462500000001</v>
      </c>
      <c r="H2699">
        <v>6311</v>
      </c>
      <c r="I2699">
        <v>5883</v>
      </c>
      <c r="J2699">
        <v>6526.5</v>
      </c>
      <c r="K2699">
        <v>637</v>
      </c>
      <c r="L2699">
        <v>243</v>
      </c>
      <c r="M2699">
        <f t="shared" si="84"/>
        <v>19600.5</v>
      </c>
      <c r="N2699">
        <f t="shared" si="85"/>
        <v>2698</v>
      </c>
      <c r="O2699">
        <f>VLOOKUP(A2699,lambda2_v2!$A$2:$N$9000,14,FALSE)</f>
        <v>711</v>
      </c>
    </row>
    <row r="2700" spans="1:15" x14ac:dyDescent="0.2">
      <c r="A2700" t="s">
        <v>2809</v>
      </c>
      <c r="B2700">
        <v>0</v>
      </c>
      <c r="C2700">
        <v>0</v>
      </c>
      <c r="D2700">
        <v>1.8763100000000001E-2</v>
      </c>
      <c r="E2700">
        <v>1.53489E-2</v>
      </c>
      <c r="F2700">
        <v>1.3749308E-2</v>
      </c>
      <c r="G2700">
        <v>4.7861308000000005E-2</v>
      </c>
      <c r="H2700">
        <v>6311</v>
      </c>
      <c r="I2700">
        <v>5883</v>
      </c>
      <c r="J2700">
        <v>2357</v>
      </c>
      <c r="K2700">
        <v>2676</v>
      </c>
      <c r="L2700">
        <v>2379</v>
      </c>
      <c r="M2700">
        <f t="shared" si="84"/>
        <v>19606</v>
      </c>
      <c r="N2700">
        <f t="shared" si="85"/>
        <v>2699</v>
      </c>
      <c r="O2700">
        <f>VLOOKUP(A2700,lambda2_v2!$A$2:$N$9000,14,FALSE)</f>
        <v>1729</v>
      </c>
    </row>
    <row r="2701" spans="1:15" x14ac:dyDescent="0.2">
      <c r="A2701" t="s">
        <v>488</v>
      </c>
      <c r="B2701">
        <v>7.2757400000000002E-3</v>
      </c>
      <c r="C2701">
        <v>2.9656537E-2</v>
      </c>
      <c r="D2701">
        <v>0</v>
      </c>
      <c r="E2701">
        <v>0</v>
      </c>
      <c r="F2701">
        <v>2.1324043000000001E-2</v>
      </c>
      <c r="G2701">
        <v>5.825632E-2</v>
      </c>
      <c r="H2701">
        <v>3212</v>
      </c>
      <c r="I2701">
        <v>1986</v>
      </c>
      <c r="J2701">
        <v>6526.5</v>
      </c>
      <c r="K2701">
        <v>5997.5</v>
      </c>
      <c r="L2701">
        <v>1893</v>
      </c>
      <c r="M2701">
        <f t="shared" si="84"/>
        <v>19615</v>
      </c>
      <c r="N2701">
        <f t="shared" si="85"/>
        <v>2700</v>
      </c>
      <c r="O2701">
        <f>VLOOKUP(A2701,lambda2_v2!$A$2:$N$9000,14,FALSE)</f>
        <v>269</v>
      </c>
    </row>
    <row r="2702" spans="1:15" x14ac:dyDescent="0.2">
      <c r="A2702" t="s">
        <v>8246</v>
      </c>
      <c r="B2702">
        <v>0</v>
      </c>
      <c r="C2702">
        <v>0</v>
      </c>
      <c r="D2702">
        <v>5.9695199999999997E-2</v>
      </c>
      <c r="E2702">
        <v>0</v>
      </c>
      <c r="F2702">
        <v>9.0477600000000005E-2</v>
      </c>
      <c r="G2702">
        <v>0.1501728</v>
      </c>
      <c r="H2702">
        <v>6311</v>
      </c>
      <c r="I2702">
        <v>5883</v>
      </c>
      <c r="J2702">
        <v>1009</v>
      </c>
      <c r="K2702">
        <v>5997.5</v>
      </c>
      <c r="L2702">
        <v>419</v>
      </c>
      <c r="M2702">
        <f t="shared" si="84"/>
        <v>19619.5</v>
      </c>
      <c r="N2702">
        <f t="shared" si="85"/>
        <v>2701</v>
      </c>
      <c r="O2702">
        <f>VLOOKUP(A2702,lambda2_v2!$A$2:$N$9000,14,FALSE)</f>
        <v>5068</v>
      </c>
    </row>
    <row r="2703" spans="1:15" x14ac:dyDescent="0.2">
      <c r="A2703" t="s">
        <v>668</v>
      </c>
      <c r="B2703">
        <v>0</v>
      </c>
      <c r="C2703">
        <v>0.11416800000000001</v>
      </c>
      <c r="D2703">
        <v>0</v>
      </c>
      <c r="E2703">
        <v>0</v>
      </c>
      <c r="F2703">
        <v>9.9095799999999998E-2</v>
      </c>
      <c r="G2703">
        <v>0.2132638</v>
      </c>
      <c r="H2703">
        <v>6311</v>
      </c>
      <c r="I2703">
        <v>432</v>
      </c>
      <c r="J2703">
        <v>6526.5</v>
      </c>
      <c r="K2703">
        <v>5997.5</v>
      </c>
      <c r="L2703">
        <v>359</v>
      </c>
      <c r="M2703">
        <f t="shared" si="84"/>
        <v>19626</v>
      </c>
      <c r="N2703">
        <f t="shared" si="85"/>
        <v>2702</v>
      </c>
      <c r="O2703">
        <f>VLOOKUP(A2703,lambda2_v2!$A$2:$N$9000,14,FALSE)</f>
        <v>352</v>
      </c>
    </row>
    <row r="2704" spans="1:15" x14ac:dyDescent="0.2">
      <c r="A2704" t="s">
        <v>2860</v>
      </c>
      <c r="B2704">
        <v>9.2979399999999993E-3</v>
      </c>
      <c r="C2704">
        <v>0</v>
      </c>
      <c r="D2704">
        <v>4.9969300000000001E-2</v>
      </c>
      <c r="E2704">
        <v>1.95017E-2</v>
      </c>
      <c r="F2704">
        <v>0</v>
      </c>
      <c r="G2704">
        <v>7.8768939999999996E-2</v>
      </c>
      <c r="H2704">
        <v>2994</v>
      </c>
      <c r="I2704">
        <v>5883</v>
      </c>
      <c r="J2704">
        <v>1212</v>
      </c>
      <c r="K2704">
        <v>2477</v>
      </c>
      <c r="L2704">
        <v>7062</v>
      </c>
      <c r="M2704">
        <f t="shared" si="84"/>
        <v>19628</v>
      </c>
      <c r="N2704">
        <f t="shared" si="85"/>
        <v>2703</v>
      </c>
      <c r="O2704">
        <f>VLOOKUP(A2704,lambda2_v2!$A$2:$N$9000,14,FALSE)</f>
        <v>4375</v>
      </c>
    </row>
    <row r="2705" spans="1:15" x14ac:dyDescent="0.2">
      <c r="A2705" t="s">
        <v>11698</v>
      </c>
      <c r="B2705">
        <v>0.23685</v>
      </c>
      <c r="C2705">
        <v>0</v>
      </c>
      <c r="D2705">
        <v>0</v>
      </c>
      <c r="E2705">
        <v>0.19342100000000001</v>
      </c>
      <c r="F2705">
        <v>0</v>
      </c>
      <c r="G2705">
        <v>0.43027100000000001</v>
      </c>
      <c r="H2705">
        <v>43</v>
      </c>
      <c r="I2705">
        <v>5883</v>
      </c>
      <c r="J2705">
        <v>6526.5</v>
      </c>
      <c r="K2705">
        <v>114</v>
      </c>
      <c r="L2705">
        <v>7062</v>
      </c>
      <c r="M2705">
        <f t="shared" si="84"/>
        <v>19628.5</v>
      </c>
      <c r="N2705">
        <f t="shared" si="85"/>
        <v>2704</v>
      </c>
      <c r="O2705">
        <f>VLOOKUP(A2705,lambda2_v2!$A$2:$N$9000,14,FALSE)</f>
        <v>5337</v>
      </c>
    </row>
    <row r="2706" spans="1:15" x14ac:dyDescent="0.2">
      <c r="A2706" t="s">
        <v>10285</v>
      </c>
      <c r="B2706">
        <v>0</v>
      </c>
      <c r="C2706">
        <v>0</v>
      </c>
      <c r="D2706">
        <v>4.0116499999999999E-2</v>
      </c>
      <c r="E2706">
        <v>2.6768500000000001E-2</v>
      </c>
      <c r="F2706">
        <v>2.8056660000000001E-3</v>
      </c>
      <c r="G2706">
        <v>6.9690665999999998E-2</v>
      </c>
      <c r="H2706">
        <v>6311</v>
      </c>
      <c r="I2706">
        <v>5883</v>
      </c>
      <c r="J2706">
        <v>1485</v>
      </c>
      <c r="K2706">
        <v>2145</v>
      </c>
      <c r="L2706">
        <v>3805</v>
      </c>
      <c r="M2706">
        <f t="shared" si="84"/>
        <v>19629</v>
      </c>
      <c r="N2706">
        <f t="shared" si="85"/>
        <v>2705</v>
      </c>
      <c r="O2706">
        <f>VLOOKUP(A2706,lambda2_v2!$A$2:$N$9000,14,FALSE)</f>
        <v>4363</v>
      </c>
    </row>
    <row r="2707" spans="1:15" x14ac:dyDescent="0.2">
      <c r="A2707" t="s">
        <v>3736</v>
      </c>
      <c r="B2707">
        <v>9.6508400000000008E-3</v>
      </c>
      <c r="C2707">
        <v>0.28956799999999999</v>
      </c>
      <c r="D2707">
        <v>0</v>
      </c>
      <c r="E2707">
        <v>5.6219699999999996E-3</v>
      </c>
      <c r="F2707">
        <v>0</v>
      </c>
      <c r="G2707">
        <v>0.30484080999999996</v>
      </c>
      <c r="H2707">
        <v>2962</v>
      </c>
      <c r="I2707">
        <v>32</v>
      </c>
      <c r="J2707">
        <v>6526.5</v>
      </c>
      <c r="K2707">
        <v>3049</v>
      </c>
      <c r="L2707">
        <v>7062</v>
      </c>
      <c r="M2707">
        <f t="shared" si="84"/>
        <v>19631.5</v>
      </c>
      <c r="N2707">
        <f t="shared" si="85"/>
        <v>2706</v>
      </c>
      <c r="O2707">
        <f>VLOOKUP(A2707,lambda2_v2!$A$2:$N$9000,14,FALSE)</f>
        <v>4437</v>
      </c>
    </row>
    <row r="2708" spans="1:15" x14ac:dyDescent="0.2">
      <c r="A2708" t="s">
        <v>6156</v>
      </c>
      <c r="B2708">
        <v>0</v>
      </c>
      <c r="C2708">
        <v>0</v>
      </c>
      <c r="D2708">
        <v>5.9314400000000003E-2</v>
      </c>
      <c r="E2708">
        <v>0</v>
      </c>
      <c r="F2708">
        <v>9.0845291999999994E-2</v>
      </c>
      <c r="G2708">
        <v>0.15015969200000001</v>
      </c>
      <c r="H2708">
        <v>6311</v>
      </c>
      <c r="I2708">
        <v>5883</v>
      </c>
      <c r="J2708">
        <v>1022</v>
      </c>
      <c r="K2708">
        <v>5997.5</v>
      </c>
      <c r="L2708">
        <v>418</v>
      </c>
      <c r="M2708">
        <f t="shared" si="84"/>
        <v>19631.5</v>
      </c>
      <c r="N2708">
        <f t="shared" si="85"/>
        <v>2706</v>
      </c>
      <c r="O2708">
        <f>VLOOKUP(A2708,lambda2_v2!$A$2:$N$9000,14,FALSE)</f>
        <v>6108</v>
      </c>
    </row>
    <row r="2709" spans="1:15" x14ac:dyDescent="0.2">
      <c r="A2709" t="s">
        <v>4328</v>
      </c>
      <c r="B2709">
        <v>0.25398900000000002</v>
      </c>
      <c r="C2709">
        <v>0.32705000000000001</v>
      </c>
      <c r="D2709">
        <v>0</v>
      </c>
      <c r="E2709">
        <v>0</v>
      </c>
      <c r="F2709">
        <v>0</v>
      </c>
      <c r="G2709">
        <v>0.58103900000000008</v>
      </c>
      <c r="H2709">
        <v>33</v>
      </c>
      <c r="I2709">
        <v>16</v>
      </c>
      <c r="J2709">
        <v>6526.5</v>
      </c>
      <c r="K2709">
        <v>5997.5</v>
      </c>
      <c r="L2709">
        <v>7062</v>
      </c>
      <c r="M2709">
        <f t="shared" si="84"/>
        <v>19635</v>
      </c>
      <c r="N2709">
        <f t="shared" si="85"/>
        <v>2708</v>
      </c>
      <c r="O2709">
        <f>VLOOKUP(A2709,lambda2_v2!$A$2:$N$9000,14,FALSE)</f>
        <v>37</v>
      </c>
    </row>
    <row r="2710" spans="1:15" x14ac:dyDescent="0.2">
      <c r="A2710" t="s">
        <v>6376</v>
      </c>
      <c r="B2710">
        <v>0</v>
      </c>
      <c r="C2710">
        <v>1.5920500000000001E-2</v>
      </c>
      <c r="D2710">
        <v>1.69331E-2</v>
      </c>
      <c r="E2710">
        <v>0</v>
      </c>
      <c r="F2710">
        <v>1.44762E-2</v>
      </c>
      <c r="G2710">
        <v>4.7329799999999998E-2</v>
      </c>
      <c r="H2710">
        <v>6311</v>
      </c>
      <c r="I2710">
        <v>2516</v>
      </c>
      <c r="J2710">
        <v>2484</v>
      </c>
      <c r="K2710">
        <v>5997.5</v>
      </c>
      <c r="L2710">
        <v>2330</v>
      </c>
      <c r="M2710">
        <f t="shared" si="84"/>
        <v>19638.5</v>
      </c>
      <c r="N2710">
        <f t="shared" si="85"/>
        <v>2709</v>
      </c>
      <c r="O2710">
        <f>VLOOKUP(A2710,lambda2_v2!$A$2:$N$9000,14,FALSE)</f>
        <v>2909</v>
      </c>
    </row>
    <row r="2711" spans="1:15" x14ac:dyDescent="0.2">
      <c r="A2711" t="s">
        <v>6178</v>
      </c>
      <c r="B2711">
        <v>1.93162E-3</v>
      </c>
      <c r="C2711">
        <v>0</v>
      </c>
      <c r="D2711">
        <v>0.110015</v>
      </c>
      <c r="E2711">
        <v>0</v>
      </c>
      <c r="F2711">
        <v>3.5328410000000001E-3</v>
      </c>
      <c r="G2711">
        <v>0.11547946099999999</v>
      </c>
      <c r="H2711">
        <v>3706</v>
      </c>
      <c r="I2711">
        <v>5883</v>
      </c>
      <c r="J2711">
        <v>441</v>
      </c>
      <c r="K2711">
        <v>5997.5</v>
      </c>
      <c r="L2711">
        <v>3620</v>
      </c>
      <c r="M2711">
        <f t="shared" si="84"/>
        <v>19647.5</v>
      </c>
      <c r="N2711">
        <f t="shared" si="85"/>
        <v>2710</v>
      </c>
      <c r="O2711">
        <f>VLOOKUP(A2711,lambda2_v2!$A$2:$N$9000,14,FALSE)</f>
        <v>4435</v>
      </c>
    </row>
    <row r="2712" spans="1:15" x14ac:dyDescent="0.2">
      <c r="A2712" t="s">
        <v>7479</v>
      </c>
      <c r="B2712">
        <v>0.21761900000000001</v>
      </c>
      <c r="C2712">
        <v>0</v>
      </c>
      <c r="D2712">
        <v>8.6817800000000001E-2</v>
      </c>
      <c r="E2712">
        <v>0</v>
      </c>
      <c r="F2712">
        <v>0</v>
      </c>
      <c r="G2712">
        <v>0.30443680000000001</v>
      </c>
      <c r="H2712">
        <v>64</v>
      </c>
      <c r="I2712">
        <v>5883</v>
      </c>
      <c r="J2712">
        <v>643</v>
      </c>
      <c r="K2712">
        <v>5997.5</v>
      </c>
      <c r="L2712">
        <v>7062</v>
      </c>
      <c r="M2712">
        <f t="shared" si="84"/>
        <v>19649.5</v>
      </c>
      <c r="N2712">
        <f t="shared" si="85"/>
        <v>2711</v>
      </c>
      <c r="O2712">
        <f>VLOOKUP(A2712,lambda2_v2!$A$2:$N$9000,14,FALSE)</f>
        <v>5542</v>
      </c>
    </row>
    <row r="2713" spans="1:15" x14ac:dyDescent="0.2">
      <c r="A2713" t="s">
        <v>2072</v>
      </c>
      <c r="B2713">
        <v>8.3276900000000001E-2</v>
      </c>
      <c r="C2713">
        <v>0</v>
      </c>
      <c r="D2713">
        <v>0.194824</v>
      </c>
      <c r="E2713">
        <v>0</v>
      </c>
      <c r="F2713">
        <v>0</v>
      </c>
      <c r="G2713">
        <v>0.27810089999999998</v>
      </c>
      <c r="H2713">
        <v>588</v>
      </c>
      <c r="I2713">
        <v>5883</v>
      </c>
      <c r="J2713">
        <v>120</v>
      </c>
      <c r="K2713">
        <v>5997.5</v>
      </c>
      <c r="L2713">
        <v>7062</v>
      </c>
      <c r="M2713">
        <f t="shared" si="84"/>
        <v>19650.5</v>
      </c>
      <c r="N2713">
        <f t="shared" si="85"/>
        <v>2712</v>
      </c>
      <c r="O2713">
        <f>VLOOKUP(A2713,lambda2_v2!$A$2:$N$9000,14,FALSE)</f>
        <v>4691</v>
      </c>
    </row>
    <row r="2714" spans="1:15" x14ac:dyDescent="0.2">
      <c r="A2714" t="s">
        <v>5365</v>
      </c>
      <c r="B2714">
        <v>4.8029700000000002E-3</v>
      </c>
      <c r="C2714">
        <v>0</v>
      </c>
      <c r="D2714">
        <v>7.9208100000000004E-3</v>
      </c>
      <c r="E2714">
        <v>0</v>
      </c>
      <c r="F2714">
        <v>3.9707177000000003E-2</v>
      </c>
      <c r="G2714">
        <v>5.2430957E-2</v>
      </c>
      <c r="H2714">
        <v>3453</v>
      </c>
      <c r="I2714">
        <v>5883</v>
      </c>
      <c r="J2714">
        <v>3163</v>
      </c>
      <c r="K2714">
        <v>5997.5</v>
      </c>
      <c r="L2714">
        <v>1154</v>
      </c>
      <c r="M2714">
        <f t="shared" si="84"/>
        <v>19650.5</v>
      </c>
      <c r="N2714">
        <f t="shared" si="85"/>
        <v>2712</v>
      </c>
      <c r="O2714">
        <f>VLOOKUP(A2714,lambda2_v2!$A$2:$N$9000,14,FALSE)</f>
        <v>930</v>
      </c>
    </row>
    <row r="2715" spans="1:15" x14ac:dyDescent="0.2">
      <c r="A2715" t="s">
        <v>230</v>
      </c>
      <c r="B2715">
        <v>6.8002099999999996E-2</v>
      </c>
      <c r="C2715">
        <v>0</v>
      </c>
      <c r="D2715">
        <v>0</v>
      </c>
      <c r="E2715">
        <v>1.39924E-2</v>
      </c>
      <c r="F2715">
        <v>3.0854049999999998E-3</v>
      </c>
      <c r="G2715">
        <v>8.5079904999999997E-2</v>
      </c>
      <c r="H2715">
        <v>792</v>
      </c>
      <c r="I2715">
        <v>5883</v>
      </c>
      <c r="J2715">
        <v>6526.5</v>
      </c>
      <c r="K2715">
        <v>2726</v>
      </c>
      <c r="L2715">
        <v>3725</v>
      </c>
      <c r="M2715">
        <f t="shared" si="84"/>
        <v>19652.5</v>
      </c>
      <c r="N2715">
        <f t="shared" si="85"/>
        <v>2714</v>
      </c>
      <c r="O2715">
        <f>VLOOKUP(A2715,lambda2_v2!$A$2:$N$9000,14,FALSE)</f>
        <v>4061</v>
      </c>
    </row>
    <row r="2716" spans="1:15" x14ac:dyDescent="0.2">
      <c r="A2716" t="s">
        <v>5783</v>
      </c>
      <c r="B2716">
        <v>0.191775</v>
      </c>
      <c r="C2716">
        <v>0</v>
      </c>
      <c r="D2716">
        <v>0</v>
      </c>
      <c r="E2716">
        <v>0.20859900000000001</v>
      </c>
      <c r="F2716">
        <v>0</v>
      </c>
      <c r="G2716">
        <v>0.40037400000000001</v>
      </c>
      <c r="H2716">
        <v>94</v>
      </c>
      <c r="I2716">
        <v>5883</v>
      </c>
      <c r="J2716">
        <v>6526.5</v>
      </c>
      <c r="K2716">
        <v>90</v>
      </c>
      <c r="L2716">
        <v>7062</v>
      </c>
      <c r="M2716">
        <f t="shared" si="84"/>
        <v>19655.5</v>
      </c>
      <c r="N2716">
        <f t="shared" si="85"/>
        <v>2715</v>
      </c>
      <c r="O2716">
        <f>VLOOKUP(A2716,lambda2_v2!$A$2:$N$9000,14,FALSE)</f>
        <v>1692</v>
      </c>
    </row>
    <row r="2717" spans="1:15" x14ac:dyDescent="0.2">
      <c r="A2717" t="s">
        <v>1047</v>
      </c>
      <c r="B2717">
        <v>0</v>
      </c>
      <c r="C2717">
        <v>6.8113899999999996E-3</v>
      </c>
      <c r="D2717">
        <v>7.3145950000000001E-3</v>
      </c>
      <c r="E2717">
        <v>0.14843000000000001</v>
      </c>
      <c r="F2717">
        <v>0</v>
      </c>
      <c r="G2717">
        <v>0.16255598500000001</v>
      </c>
      <c r="H2717">
        <v>6311</v>
      </c>
      <c r="I2717">
        <v>2802</v>
      </c>
      <c r="J2717">
        <v>3241</v>
      </c>
      <c r="K2717">
        <v>244</v>
      </c>
      <c r="L2717">
        <v>7062</v>
      </c>
      <c r="M2717">
        <f t="shared" si="84"/>
        <v>19660</v>
      </c>
      <c r="N2717">
        <f t="shared" si="85"/>
        <v>2716</v>
      </c>
      <c r="O2717">
        <f>VLOOKUP(A2717,lambda2_v2!$A$2:$N$9000,14,FALSE)</f>
        <v>2735</v>
      </c>
    </row>
    <row r="2718" spans="1:15" x14ac:dyDescent="0.2">
      <c r="A2718" t="s">
        <v>7272</v>
      </c>
      <c r="B2718">
        <v>0.10924200000000001</v>
      </c>
      <c r="C2718">
        <v>0</v>
      </c>
      <c r="D2718">
        <v>0</v>
      </c>
      <c r="E2718">
        <v>0</v>
      </c>
      <c r="F2718">
        <v>5.2089299999999998E-2</v>
      </c>
      <c r="G2718">
        <v>0.16133130000000001</v>
      </c>
      <c r="H2718">
        <v>383</v>
      </c>
      <c r="I2718">
        <v>5883</v>
      </c>
      <c r="J2718">
        <v>6526.5</v>
      </c>
      <c r="K2718">
        <v>5997.5</v>
      </c>
      <c r="L2718">
        <v>875</v>
      </c>
      <c r="M2718">
        <f t="shared" si="84"/>
        <v>19665</v>
      </c>
      <c r="N2718">
        <f t="shared" si="85"/>
        <v>2717</v>
      </c>
      <c r="O2718">
        <f>VLOOKUP(A2718,lambda2_v2!$A$2:$N$9000,14,FALSE)</f>
        <v>5423</v>
      </c>
    </row>
    <row r="2719" spans="1:15" x14ac:dyDescent="0.2">
      <c r="A2719" t="s">
        <v>6964</v>
      </c>
      <c r="B2719">
        <v>0</v>
      </c>
      <c r="C2719">
        <v>0</v>
      </c>
      <c r="D2719">
        <v>4.7276600000000002E-2</v>
      </c>
      <c r="E2719">
        <v>2.0780900000000001E-2</v>
      </c>
      <c r="F2719">
        <v>2.9392559999999999E-3</v>
      </c>
      <c r="G2719">
        <v>7.0996756000000008E-2</v>
      </c>
      <c r="H2719">
        <v>6311</v>
      </c>
      <c r="I2719">
        <v>5883</v>
      </c>
      <c r="J2719">
        <v>1286</v>
      </c>
      <c r="K2719">
        <v>2416</v>
      </c>
      <c r="L2719">
        <v>3769</v>
      </c>
      <c r="M2719">
        <f t="shared" si="84"/>
        <v>19665</v>
      </c>
      <c r="N2719">
        <f t="shared" si="85"/>
        <v>2717</v>
      </c>
      <c r="O2719">
        <f>VLOOKUP(A2719,lambda2_v2!$A$2:$N$9000,14,FALSE)</f>
        <v>6794</v>
      </c>
    </row>
    <row r="2720" spans="1:15" x14ac:dyDescent="0.2">
      <c r="A2720" t="s">
        <v>584</v>
      </c>
      <c r="B2720">
        <v>2.3103807000000001E-2</v>
      </c>
      <c r="C2720">
        <v>0</v>
      </c>
      <c r="D2720">
        <v>0</v>
      </c>
      <c r="E2720">
        <v>1.2211400000000001E-2</v>
      </c>
      <c r="F2720">
        <v>1.3371684999999999E-2</v>
      </c>
      <c r="G2720">
        <v>4.8686892000000002E-2</v>
      </c>
      <c r="H2720">
        <v>2055</v>
      </c>
      <c r="I2720">
        <v>5883</v>
      </c>
      <c r="J2720">
        <v>6526.5</v>
      </c>
      <c r="K2720">
        <v>2797</v>
      </c>
      <c r="L2720">
        <v>2404</v>
      </c>
      <c r="M2720">
        <f t="shared" si="84"/>
        <v>19665.5</v>
      </c>
      <c r="N2720">
        <f t="shared" si="85"/>
        <v>2719</v>
      </c>
      <c r="O2720">
        <f>VLOOKUP(A2720,lambda2_v2!$A$2:$N$9000,14,FALSE)</f>
        <v>5197</v>
      </c>
    </row>
    <row r="2721" spans="1:15" x14ac:dyDescent="0.2">
      <c r="A2721" t="s">
        <v>2037</v>
      </c>
      <c r="B2721">
        <v>0</v>
      </c>
      <c r="C2721">
        <v>0.1178</v>
      </c>
      <c r="D2721">
        <v>0</v>
      </c>
      <c r="E2721">
        <v>4.8190499999999997E-2</v>
      </c>
      <c r="F2721">
        <v>4.8087E-4</v>
      </c>
      <c r="G2721">
        <v>0.16647136999999998</v>
      </c>
      <c r="H2721">
        <v>6311</v>
      </c>
      <c r="I2721">
        <v>402</v>
      </c>
      <c r="J2721">
        <v>6526.5</v>
      </c>
      <c r="K2721">
        <v>1476</v>
      </c>
      <c r="L2721">
        <v>4954</v>
      </c>
      <c r="M2721">
        <f t="shared" si="84"/>
        <v>19669.5</v>
      </c>
      <c r="N2721">
        <f t="shared" si="85"/>
        <v>2720</v>
      </c>
      <c r="O2721">
        <f>VLOOKUP(A2721,lambda2_v2!$A$2:$N$9000,14,FALSE)</f>
        <v>1792</v>
      </c>
    </row>
    <row r="2722" spans="1:15" x14ac:dyDescent="0.2">
      <c r="A2722" t="s">
        <v>4518</v>
      </c>
      <c r="B2722">
        <v>0</v>
      </c>
      <c r="C2722">
        <v>4.1522099999999999E-2</v>
      </c>
      <c r="D2722">
        <v>1.48536E-2</v>
      </c>
      <c r="E2722">
        <v>2.8477800000000001E-2</v>
      </c>
      <c r="F2722">
        <v>0</v>
      </c>
      <c r="G2722">
        <v>8.4853499999999998E-2</v>
      </c>
      <c r="H2722">
        <v>6311</v>
      </c>
      <c r="I2722">
        <v>1590</v>
      </c>
      <c r="J2722">
        <v>2624</v>
      </c>
      <c r="K2722">
        <v>2089</v>
      </c>
      <c r="L2722">
        <v>7062</v>
      </c>
      <c r="M2722">
        <f t="shared" si="84"/>
        <v>19676</v>
      </c>
      <c r="N2722">
        <f t="shared" si="85"/>
        <v>2721</v>
      </c>
      <c r="O2722">
        <f>VLOOKUP(A2722,lambda2_v2!$A$2:$N$9000,14,FALSE)</f>
        <v>3335</v>
      </c>
    </row>
    <row r="2723" spans="1:15" x14ac:dyDescent="0.2">
      <c r="A2723" t="s">
        <v>1998</v>
      </c>
      <c r="B2723">
        <v>0</v>
      </c>
      <c r="C2723">
        <v>2.03202E-2</v>
      </c>
      <c r="D2723">
        <v>0</v>
      </c>
      <c r="E2723">
        <v>0.14019100000000001</v>
      </c>
      <c r="F2723">
        <v>1.60224E-3</v>
      </c>
      <c r="G2723">
        <v>0.16211344000000003</v>
      </c>
      <c r="H2723">
        <v>6311</v>
      </c>
      <c r="I2723">
        <v>2354</v>
      </c>
      <c r="J2723">
        <v>6526.5</v>
      </c>
      <c r="K2723">
        <v>288</v>
      </c>
      <c r="L2723">
        <v>4197</v>
      </c>
      <c r="M2723">
        <f t="shared" si="84"/>
        <v>19676.5</v>
      </c>
      <c r="N2723">
        <f t="shared" si="85"/>
        <v>2722</v>
      </c>
      <c r="O2723">
        <f>VLOOKUP(A2723,lambda2_v2!$A$2:$N$9000,14,FALSE)</f>
        <v>1613</v>
      </c>
    </row>
    <row r="2724" spans="1:15" x14ac:dyDescent="0.2">
      <c r="A2724" t="s">
        <v>8535</v>
      </c>
      <c r="B2724">
        <v>0</v>
      </c>
      <c r="C2724">
        <v>9.9418900000000004E-2</v>
      </c>
      <c r="D2724">
        <v>0</v>
      </c>
      <c r="E2724">
        <v>0</v>
      </c>
      <c r="F2724">
        <v>0.11133</v>
      </c>
      <c r="G2724">
        <v>0.21074890000000002</v>
      </c>
      <c r="H2724">
        <v>6311</v>
      </c>
      <c r="I2724">
        <v>557</v>
      </c>
      <c r="J2724">
        <v>6526.5</v>
      </c>
      <c r="K2724">
        <v>5997.5</v>
      </c>
      <c r="L2724">
        <v>286</v>
      </c>
      <c r="M2724">
        <f t="shared" si="84"/>
        <v>19678</v>
      </c>
      <c r="N2724">
        <f t="shared" si="85"/>
        <v>2723</v>
      </c>
      <c r="O2724" t="e">
        <f>VLOOKUP(A2724,lambda2_v2!$A$2:$N$9000,14,FALSE)</f>
        <v>#N/A</v>
      </c>
    </row>
    <row r="2725" spans="1:15" x14ac:dyDescent="0.2">
      <c r="A2725" t="s">
        <v>5001</v>
      </c>
      <c r="B2725">
        <v>1.39706E-2</v>
      </c>
      <c r="C2725">
        <v>3.0551100000000001E-2</v>
      </c>
      <c r="D2725">
        <v>0</v>
      </c>
      <c r="E2725">
        <v>0</v>
      </c>
      <c r="F2725">
        <v>1.0845413999999999E-2</v>
      </c>
      <c r="G2725">
        <v>5.5367113999999995E-2</v>
      </c>
      <c r="H2725">
        <v>2587</v>
      </c>
      <c r="I2725">
        <v>1947</v>
      </c>
      <c r="J2725">
        <v>6526.5</v>
      </c>
      <c r="K2725">
        <v>5997.5</v>
      </c>
      <c r="L2725">
        <v>2625</v>
      </c>
      <c r="M2725">
        <f t="shared" si="84"/>
        <v>19683</v>
      </c>
      <c r="N2725">
        <f t="shared" si="85"/>
        <v>2724</v>
      </c>
      <c r="O2725">
        <f>VLOOKUP(A2725,lambda2_v2!$A$2:$N$9000,14,FALSE)</f>
        <v>5864</v>
      </c>
    </row>
    <row r="2726" spans="1:15" x14ac:dyDescent="0.2">
      <c r="A2726" t="s">
        <v>6140</v>
      </c>
      <c r="B2726">
        <v>1.0818100000000001E-2</v>
      </c>
      <c r="C2726">
        <v>0</v>
      </c>
      <c r="D2726">
        <v>1.82609E-3</v>
      </c>
      <c r="E2726">
        <v>1.8177680000000002E-2</v>
      </c>
      <c r="F2726">
        <v>1.29896E-3</v>
      </c>
      <c r="G2726">
        <v>3.2120830000000003E-2</v>
      </c>
      <c r="H2726">
        <v>2848</v>
      </c>
      <c r="I2726">
        <v>5883</v>
      </c>
      <c r="J2726">
        <v>4075</v>
      </c>
      <c r="K2726">
        <v>2543</v>
      </c>
      <c r="L2726">
        <v>4337</v>
      </c>
      <c r="M2726">
        <f t="shared" si="84"/>
        <v>19686</v>
      </c>
      <c r="N2726">
        <f t="shared" si="85"/>
        <v>2725</v>
      </c>
      <c r="O2726">
        <f>VLOOKUP(A2726,lambda2_v2!$A$2:$N$9000,14,FALSE)</f>
        <v>4206</v>
      </c>
    </row>
    <row r="2727" spans="1:15" x14ac:dyDescent="0.2">
      <c r="A2727" t="s">
        <v>3830</v>
      </c>
      <c r="B2727">
        <v>0</v>
      </c>
      <c r="C2727">
        <v>2.2228399999999999E-2</v>
      </c>
      <c r="D2727">
        <v>4.4834800000000001E-2</v>
      </c>
      <c r="E2727">
        <v>0</v>
      </c>
      <c r="F2727">
        <v>2.9781299999999998E-3</v>
      </c>
      <c r="G2727">
        <v>7.0041329999999999E-2</v>
      </c>
      <c r="H2727">
        <v>6311</v>
      </c>
      <c r="I2727">
        <v>2276</v>
      </c>
      <c r="J2727">
        <v>1350</v>
      </c>
      <c r="K2727">
        <v>5997.5</v>
      </c>
      <c r="L2727">
        <v>3753</v>
      </c>
      <c r="M2727">
        <f t="shared" si="84"/>
        <v>19687.5</v>
      </c>
      <c r="N2727">
        <f t="shared" si="85"/>
        <v>2726</v>
      </c>
      <c r="O2727">
        <f>VLOOKUP(A2727,lambda2_v2!$A$2:$N$9000,14,FALSE)</f>
        <v>3478</v>
      </c>
    </row>
    <row r="2728" spans="1:15" x14ac:dyDescent="0.2">
      <c r="A2728" t="s">
        <v>7898</v>
      </c>
      <c r="B2728">
        <v>0</v>
      </c>
      <c r="C2728">
        <v>0</v>
      </c>
      <c r="D2728">
        <v>5.6357899999999999E-3</v>
      </c>
      <c r="E2728">
        <v>5.836065E-2</v>
      </c>
      <c r="F2728">
        <v>9.0799999999999995E-3</v>
      </c>
      <c r="G2728">
        <v>7.3076440000000006E-2</v>
      </c>
      <c r="H2728">
        <v>6311</v>
      </c>
      <c r="I2728">
        <v>5883</v>
      </c>
      <c r="J2728">
        <v>3468</v>
      </c>
      <c r="K2728">
        <v>1232</v>
      </c>
      <c r="L2728">
        <v>2794</v>
      </c>
      <c r="M2728">
        <f t="shared" si="84"/>
        <v>19688</v>
      </c>
      <c r="N2728">
        <f t="shared" si="85"/>
        <v>2727</v>
      </c>
      <c r="O2728">
        <f>VLOOKUP(A2728,lambda2_v2!$A$2:$N$9000,14,FALSE)</f>
        <v>8522</v>
      </c>
    </row>
    <row r="2729" spans="1:15" x14ac:dyDescent="0.2">
      <c r="A2729" t="s">
        <v>3752</v>
      </c>
      <c r="B2729">
        <v>1.5592099999999999E-2</v>
      </c>
      <c r="C2729">
        <v>0</v>
      </c>
      <c r="D2729">
        <v>6.3455399999999995E-2</v>
      </c>
      <c r="E2729">
        <v>0</v>
      </c>
      <c r="F2729">
        <v>1.21134E-3</v>
      </c>
      <c r="G2729">
        <v>8.0258839999999998E-2</v>
      </c>
      <c r="H2729">
        <v>2488</v>
      </c>
      <c r="I2729">
        <v>5883</v>
      </c>
      <c r="J2729">
        <v>943</v>
      </c>
      <c r="K2729">
        <v>5997.5</v>
      </c>
      <c r="L2729">
        <v>4377</v>
      </c>
      <c r="M2729">
        <f t="shared" si="84"/>
        <v>19688.5</v>
      </c>
      <c r="N2729">
        <f t="shared" si="85"/>
        <v>2728</v>
      </c>
      <c r="O2729">
        <f>VLOOKUP(A2729,lambda2_v2!$A$2:$N$9000,14,FALSE)</f>
        <v>3868</v>
      </c>
    </row>
    <row r="2730" spans="1:15" x14ac:dyDescent="0.2">
      <c r="A2730" t="s">
        <v>2439</v>
      </c>
      <c r="B2730">
        <v>6.0998500000000004E-3</v>
      </c>
      <c r="C2730">
        <v>0</v>
      </c>
      <c r="D2730">
        <v>4.0386500000000004E-3</v>
      </c>
      <c r="E2730">
        <v>0</v>
      </c>
      <c r="F2730">
        <v>5.9503196000000001E-2</v>
      </c>
      <c r="G2730">
        <v>6.9641696000000003E-2</v>
      </c>
      <c r="H2730">
        <v>3344</v>
      </c>
      <c r="I2730">
        <v>5883</v>
      </c>
      <c r="J2730">
        <v>3727</v>
      </c>
      <c r="K2730">
        <v>5997.5</v>
      </c>
      <c r="L2730">
        <v>746</v>
      </c>
      <c r="M2730">
        <f t="shared" si="84"/>
        <v>19697.5</v>
      </c>
      <c r="N2730">
        <f t="shared" si="85"/>
        <v>2729</v>
      </c>
      <c r="O2730">
        <f>VLOOKUP(A2730,lambda2_v2!$A$2:$N$9000,14,FALSE)</f>
        <v>3835</v>
      </c>
    </row>
    <row r="2731" spans="1:15" x14ac:dyDescent="0.2">
      <c r="A2731" t="s">
        <v>5249</v>
      </c>
      <c r="B2731">
        <v>1.7243000000000001E-2</v>
      </c>
      <c r="C2731">
        <v>2.8958999999999999E-2</v>
      </c>
      <c r="D2731">
        <v>0</v>
      </c>
      <c r="E2731">
        <v>0</v>
      </c>
      <c r="F2731">
        <v>9.1463499999999993E-3</v>
      </c>
      <c r="G2731">
        <v>5.5348349999999998E-2</v>
      </c>
      <c r="H2731">
        <v>2378</v>
      </c>
      <c r="I2731">
        <v>2011</v>
      </c>
      <c r="J2731">
        <v>6526.5</v>
      </c>
      <c r="K2731">
        <v>5997.5</v>
      </c>
      <c r="L2731">
        <v>2786</v>
      </c>
      <c r="M2731">
        <f t="shared" si="84"/>
        <v>19699</v>
      </c>
      <c r="N2731">
        <f t="shared" si="85"/>
        <v>2730</v>
      </c>
      <c r="O2731">
        <f>VLOOKUP(A2731,lambda2_v2!$A$2:$N$9000,14,FALSE)</f>
        <v>5740</v>
      </c>
    </row>
    <row r="2732" spans="1:15" x14ac:dyDescent="0.2">
      <c r="A2732" t="s">
        <v>3017</v>
      </c>
      <c r="B2732">
        <v>0</v>
      </c>
      <c r="C2732">
        <v>8.1951549999999998E-2</v>
      </c>
      <c r="D2732">
        <v>6.1960799999999996E-3</v>
      </c>
      <c r="E2732">
        <v>0</v>
      </c>
      <c r="F2732">
        <v>5.6163000000000003E-3</v>
      </c>
      <c r="G2732">
        <v>9.3763930000000009E-2</v>
      </c>
      <c r="H2732">
        <v>6311</v>
      </c>
      <c r="I2732">
        <v>746</v>
      </c>
      <c r="J2732">
        <v>3396</v>
      </c>
      <c r="K2732">
        <v>5997.5</v>
      </c>
      <c r="L2732">
        <v>3251</v>
      </c>
      <c r="M2732">
        <f t="shared" si="84"/>
        <v>19701.5</v>
      </c>
      <c r="N2732">
        <f t="shared" si="85"/>
        <v>2731</v>
      </c>
      <c r="O2732">
        <f>VLOOKUP(A2732,lambda2_v2!$A$2:$N$9000,14,FALSE)</f>
        <v>913</v>
      </c>
    </row>
    <row r="2733" spans="1:15" x14ac:dyDescent="0.2">
      <c r="A2733" t="s">
        <v>8390</v>
      </c>
      <c r="B2733">
        <v>0</v>
      </c>
      <c r="C2733">
        <v>0.18471699999999999</v>
      </c>
      <c r="D2733">
        <v>0</v>
      </c>
      <c r="E2733">
        <v>2.78424E-2</v>
      </c>
      <c r="F2733">
        <v>8.5552899999999995E-4</v>
      </c>
      <c r="G2733">
        <v>0.21341492899999998</v>
      </c>
      <c r="H2733">
        <v>6311</v>
      </c>
      <c r="I2733">
        <v>137</v>
      </c>
      <c r="J2733">
        <v>6526.5</v>
      </c>
      <c r="K2733">
        <v>2114</v>
      </c>
      <c r="L2733">
        <v>4616</v>
      </c>
      <c r="M2733">
        <f t="shared" si="84"/>
        <v>19704.5</v>
      </c>
      <c r="N2733">
        <f t="shared" si="85"/>
        <v>2732</v>
      </c>
      <c r="O2733">
        <f>VLOOKUP(A2733,lambda2_v2!$A$2:$N$9000,14,FALSE)</f>
        <v>5377</v>
      </c>
    </row>
    <row r="2734" spans="1:15" x14ac:dyDescent="0.2">
      <c r="A2734" t="s">
        <v>4217</v>
      </c>
      <c r="B2734">
        <v>0</v>
      </c>
      <c r="C2734">
        <v>3.7321799999999998E-4</v>
      </c>
      <c r="D2734">
        <v>3.0957100000000001E-2</v>
      </c>
      <c r="E2734">
        <v>0</v>
      </c>
      <c r="F2734">
        <v>1.071194E-2</v>
      </c>
      <c r="G2734">
        <v>4.2042257999999999E-2</v>
      </c>
      <c r="H2734">
        <v>6311</v>
      </c>
      <c r="I2734">
        <v>2959</v>
      </c>
      <c r="J2734">
        <v>1799</v>
      </c>
      <c r="K2734">
        <v>5997.5</v>
      </c>
      <c r="L2734">
        <v>2638</v>
      </c>
      <c r="M2734">
        <f t="shared" si="84"/>
        <v>19704.5</v>
      </c>
      <c r="N2734">
        <f t="shared" si="85"/>
        <v>2732</v>
      </c>
      <c r="O2734">
        <f>VLOOKUP(A2734,lambda2_v2!$A$2:$N$9000,14,FALSE)</f>
        <v>6462</v>
      </c>
    </row>
    <row r="2735" spans="1:15" x14ac:dyDescent="0.2">
      <c r="A2735" t="s">
        <v>2620</v>
      </c>
      <c r="B2735">
        <v>0.12997667500000001</v>
      </c>
      <c r="C2735">
        <v>0</v>
      </c>
      <c r="D2735">
        <v>0.102242</v>
      </c>
      <c r="E2735">
        <v>0</v>
      </c>
      <c r="F2735">
        <v>0</v>
      </c>
      <c r="G2735">
        <v>0.23221867500000001</v>
      </c>
      <c r="H2735">
        <v>258</v>
      </c>
      <c r="I2735">
        <v>5883</v>
      </c>
      <c r="J2735">
        <v>505</v>
      </c>
      <c r="K2735">
        <v>5997.5</v>
      </c>
      <c r="L2735">
        <v>7062</v>
      </c>
      <c r="M2735">
        <f t="shared" si="84"/>
        <v>19705.5</v>
      </c>
      <c r="N2735">
        <f t="shared" si="85"/>
        <v>2734</v>
      </c>
      <c r="O2735">
        <f>VLOOKUP(A2735,lambda2_v2!$A$2:$N$9000,14,FALSE)</f>
        <v>2526</v>
      </c>
    </row>
    <row r="2736" spans="1:15" x14ac:dyDescent="0.2">
      <c r="A2736" t="s">
        <v>1293</v>
      </c>
      <c r="B2736">
        <v>0</v>
      </c>
      <c r="C2736">
        <v>0</v>
      </c>
      <c r="D2736">
        <v>0</v>
      </c>
      <c r="E2736">
        <v>0.12744659999999999</v>
      </c>
      <c r="F2736">
        <v>6.8203344999999999E-2</v>
      </c>
      <c r="G2736">
        <v>0.19564994499999999</v>
      </c>
      <c r="H2736">
        <v>6311</v>
      </c>
      <c r="I2736">
        <v>5883</v>
      </c>
      <c r="J2736">
        <v>6526.5</v>
      </c>
      <c r="K2736">
        <v>363</v>
      </c>
      <c r="L2736">
        <v>623</v>
      </c>
      <c r="M2736">
        <f t="shared" si="84"/>
        <v>19706.5</v>
      </c>
      <c r="N2736">
        <f t="shared" si="85"/>
        <v>2735</v>
      </c>
      <c r="O2736">
        <f>VLOOKUP(A2736,lambda2_v2!$A$2:$N$9000,14,FALSE)</f>
        <v>5946</v>
      </c>
    </row>
    <row r="2737" spans="1:15" x14ac:dyDescent="0.2">
      <c r="A2737" t="s">
        <v>4097</v>
      </c>
      <c r="B2737">
        <v>0</v>
      </c>
      <c r="C2737">
        <v>0</v>
      </c>
      <c r="D2737">
        <v>5.1686000000000003E-2</v>
      </c>
      <c r="E2737">
        <v>0</v>
      </c>
      <c r="F2737">
        <v>0.102895</v>
      </c>
      <c r="G2737">
        <v>0.154581</v>
      </c>
      <c r="H2737">
        <v>6311</v>
      </c>
      <c r="I2737">
        <v>5883</v>
      </c>
      <c r="J2737">
        <v>1182</v>
      </c>
      <c r="K2737">
        <v>5997.5</v>
      </c>
      <c r="L2737">
        <v>335</v>
      </c>
      <c r="M2737">
        <f t="shared" si="84"/>
        <v>19708.5</v>
      </c>
      <c r="N2737">
        <f t="shared" si="85"/>
        <v>2736</v>
      </c>
      <c r="O2737">
        <f>VLOOKUP(A2737,lambda2_v2!$A$2:$N$9000,14,FALSE)</f>
        <v>4595</v>
      </c>
    </row>
    <row r="2738" spans="1:15" x14ac:dyDescent="0.2">
      <c r="A2738" t="s">
        <v>2449</v>
      </c>
      <c r="B2738">
        <v>0</v>
      </c>
      <c r="C2738">
        <v>0</v>
      </c>
      <c r="D2738">
        <v>6.4758350000000006E-2</v>
      </c>
      <c r="E2738">
        <v>0</v>
      </c>
      <c r="F2738">
        <v>7.0471549999999994E-2</v>
      </c>
      <c r="G2738">
        <v>0.13522990000000001</v>
      </c>
      <c r="H2738">
        <v>6311</v>
      </c>
      <c r="I2738">
        <v>5883</v>
      </c>
      <c r="J2738">
        <v>928</v>
      </c>
      <c r="K2738">
        <v>5997.5</v>
      </c>
      <c r="L2738">
        <v>594</v>
      </c>
      <c r="M2738">
        <f t="shared" si="84"/>
        <v>19713.5</v>
      </c>
      <c r="N2738">
        <f t="shared" si="85"/>
        <v>2737</v>
      </c>
      <c r="O2738">
        <f>VLOOKUP(A2738,lambda2_v2!$A$2:$N$9000,14,FALSE)</f>
        <v>4889</v>
      </c>
    </row>
    <row r="2739" spans="1:15" x14ac:dyDescent="0.2">
      <c r="A2739" t="s">
        <v>4254</v>
      </c>
      <c r="B2739">
        <v>0</v>
      </c>
      <c r="C2739">
        <v>0</v>
      </c>
      <c r="D2739">
        <v>6.2004199999999999E-3</v>
      </c>
      <c r="E2739">
        <v>3.8561400000000003E-2</v>
      </c>
      <c r="F2739">
        <v>1.3621495000000001E-2</v>
      </c>
      <c r="G2739">
        <v>5.8383315000000005E-2</v>
      </c>
      <c r="H2739">
        <v>6311</v>
      </c>
      <c r="I2739">
        <v>5883</v>
      </c>
      <c r="J2739">
        <v>3395</v>
      </c>
      <c r="K2739">
        <v>1732</v>
      </c>
      <c r="L2739">
        <v>2395</v>
      </c>
      <c r="M2739">
        <f t="shared" si="84"/>
        <v>19716</v>
      </c>
      <c r="N2739">
        <f t="shared" si="85"/>
        <v>2738</v>
      </c>
      <c r="O2739">
        <f>VLOOKUP(A2739,lambda2_v2!$A$2:$N$9000,14,FALSE)</f>
        <v>5655</v>
      </c>
    </row>
    <row r="2740" spans="1:15" x14ac:dyDescent="0.2">
      <c r="A2740" t="s">
        <v>4070</v>
      </c>
      <c r="B2740">
        <v>0.14884500000000001</v>
      </c>
      <c r="C2740">
        <v>0</v>
      </c>
      <c r="D2740">
        <v>0</v>
      </c>
      <c r="E2740">
        <v>0.23415849999999999</v>
      </c>
      <c r="F2740">
        <v>0</v>
      </c>
      <c r="G2740">
        <v>0.3830035</v>
      </c>
      <c r="H2740">
        <v>186</v>
      </c>
      <c r="I2740">
        <v>5883</v>
      </c>
      <c r="J2740">
        <v>6526.5</v>
      </c>
      <c r="K2740">
        <v>60</v>
      </c>
      <c r="L2740">
        <v>7062</v>
      </c>
      <c r="M2740">
        <f t="shared" si="84"/>
        <v>19717.5</v>
      </c>
      <c r="N2740">
        <f t="shared" si="85"/>
        <v>2739</v>
      </c>
      <c r="O2740">
        <f>VLOOKUP(A2740,lambda2_v2!$A$2:$N$9000,14,FALSE)</f>
        <v>2227</v>
      </c>
    </row>
    <row r="2741" spans="1:15" x14ac:dyDescent="0.2">
      <c r="A2741" t="s">
        <v>9159</v>
      </c>
      <c r="B2741">
        <v>6.9090100000000002E-2</v>
      </c>
      <c r="C2741">
        <v>0</v>
      </c>
      <c r="D2741">
        <v>0.66221200000000002</v>
      </c>
      <c r="E2741">
        <v>0</v>
      </c>
      <c r="F2741">
        <v>0</v>
      </c>
      <c r="G2741">
        <v>0.73130210000000007</v>
      </c>
      <c r="H2741">
        <v>777</v>
      </c>
      <c r="I2741">
        <v>5883</v>
      </c>
      <c r="J2741">
        <v>1</v>
      </c>
      <c r="K2741">
        <v>5997.5</v>
      </c>
      <c r="L2741">
        <v>7062</v>
      </c>
      <c r="M2741">
        <f t="shared" si="84"/>
        <v>19720.5</v>
      </c>
      <c r="N2741">
        <f t="shared" si="85"/>
        <v>2740</v>
      </c>
      <c r="O2741">
        <f>VLOOKUP(A2741,lambda2_v2!$A$2:$N$9000,14,FALSE)</f>
        <v>4473</v>
      </c>
    </row>
    <row r="2742" spans="1:15" x14ac:dyDescent="0.2">
      <c r="A2742" t="s">
        <v>2116</v>
      </c>
      <c r="B2742">
        <v>8.8785699999999995E-2</v>
      </c>
      <c r="C2742">
        <v>0</v>
      </c>
      <c r="D2742">
        <v>0</v>
      </c>
      <c r="E2742">
        <v>0</v>
      </c>
      <c r="F2742">
        <v>5.7604022999999997E-2</v>
      </c>
      <c r="G2742">
        <v>0.146389723</v>
      </c>
      <c r="H2742">
        <v>529</v>
      </c>
      <c r="I2742">
        <v>5883</v>
      </c>
      <c r="J2742">
        <v>6526.5</v>
      </c>
      <c r="K2742">
        <v>5997.5</v>
      </c>
      <c r="L2742">
        <v>786</v>
      </c>
      <c r="M2742">
        <f t="shared" si="84"/>
        <v>19722</v>
      </c>
      <c r="N2742">
        <f t="shared" si="85"/>
        <v>2741</v>
      </c>
      <c r="O2742">
        <f>VLOOKUP(A2742,lambda2_v2!$A$2:$N$9000,14,FALSE)</f>
        <v>3431</v>
      </c>
    </row>
    <row r="2743" spans="1:15" x14ac:dyDescent="0.2">
      <c r="A2743" t="s">
        <v>4025</v>
      </c>
      <c r="B2743">
        <v>0</v>
      </c>
      <c r="C2743">
        <v>0.14304500000000001</v>
      </c>
      <c r="D2743">
        <v>0.214641</v>
      </c>
      <c r="E2743">
        <v>0</v>
      </c>
      <c r="F2743">
        <v>0</v>
      </c>
      <c r="G2743">
        <v>0.357686</v>
      </c>
      <c r="H2743">
        <v>6311</v>
      </c>
      <c r="I2743">
        <v>265</v>
      </c>
      <c r="J2743">
        <v>89</v>
      </c>
      <c r="K2743">
        <v>5997.5</v>
      </c>
      <c r="L2743">
        <v>7062</v>
      </c>
      <c r="M2743">
        <f t="shared" si="84"/>
        <v>19724.5</v>
      </c>
      <c r="N2743">
        <f t="shared" si="85"/>
        <v>2742</v>
      </c>
      <c r="O2743">
        <f>VLOOKUP(A2743,lambda2_v2!$A$2:$N$9000,14,FALSE)</f>
        <v>2492</v>
      </c>
    </row>
    <row r="2744" spans="1:15" x14ac:dyDescent="0.2">
      <c r="A2744" t="s">
        <v>3699</v>
      </c>
      <c r="B2744">
        <v>7.8070300000000004E-3</v>
      </c>
      <c r="C2744">
        <v>0.14591100000000001</v>
      </c>
      <c r="D2744">
        <v>7.2463500000000004E-3</v>
      </c>
      <c r="E2744">
        <v>0</v>
      </c>
      <c r="F2744">
        <v>0</v>
      </c>
      <c r="G2744">
        <v>0.16096438000000002</v>
      </c>
      <c r="H2744">
        <v>3155</v>
      </c>
      <c r="I2744">
        <v>252</v>
      </c>
      <c r="J2744">
        <v>3258</v>
      </c>
      <c r="K2744">
        <v>5997.5</v>
      </c>
      <c r="L2744">
        <v>7062</v>
      </c>
      <c r="M2744">
        <f t="shared" si="84"/>
        <v>19724.5</v>
      </c>
      <c r="N2744">
        <f t="shared" si="85"/>
        <v>2742</v>
      </c>
      <c r="O2744">
        <f>VLOOKUP(A2744,lambda2_v2!$A$2:$N$9000,14,FALSE)</f>
        <v>2187</v>
      </c>
    </row>
    <row r="2745" spans="1:15" x14ac:dyDescent="0.2">
      <c r="A2745" t="s">
        <v>2442</v>
      </c>
      <c r="B2745">
        <v>7.8166299999999994E-2</v>
      </c>
      <c r="C2745">
        <v>0</v>
      </c>
      <c r="D2745">
        <v>0</v>
      </c>
      <c r="E2745">
        <v>0</v>
      </c>
      <c r="F2745">
        <v>6.3449500000000006E-2</v>
      </c>
      <c r="G2745">
        <v>0.14161580000000001</v>
      </c>
      <c r="H2745">
        <v>644</v>
      </c>
      <c r="I2745">
        <v>5883</v>
      </c>
      <c r="J2745">
        <v>6526.5</v>
      </c>
      <c r="K2745">
        <v>5997.5</v>
      </c>
      <c r="L2745">
        <v>685</v>
      </c>
      <c r="M2745">
        <f t="shared" si="84"/>
        <v>19736</v>
      </c>
      <c r="N2745">
        <f t="shared" si="85"/>
        <v>2744</v>
      </c>
      <c r="O2745" t="e">
        <f>VLOOKUP(A2745,lambda2_v2!$A$2:$N$9000,14,FALSE)</f>
        <v>#N/A</v>
      </c>
    </row>
    <row r="2746" spans="1:15" x14ac:dyDescent="0.2">
      <c r="A2746" t="s">
        <v>4606</v>
      </c>
      <c r="B2746">
        <v>0</v>
      </c>
      <c r="C2746">
        <v>0</v>
      </c>
      <c r="D2746">
        <v>4.7342130000000003E-2</v>
      </c>
      <c r="E2746">
        <v>0</v>
      </c>
      <c r="F2746">
        <v>0.11521702</v>
      </c>
      <c r="G2746">
        <v>0.16255915000000001</v>
      </c>
      <c r="H2746">
        <v>6311</v>
      </c>
      <c r="I2746">
        <v>5883</v>
      </c>
      <c r="J2746">
        <v>1282</v>
      </c>
      <c r="K2746">
        <v>5997.5</v>
      </c>
      <c r="L2746">
        <v>263</v>
      </c>
      <c r="M2746">
        <f t="shared" si="84"/>
        <v>19736.5</v>
      </c>
      <c r="N2746">
        <f t="shared" si="85"/>
        <v>2745</v>
      </c>
      <c r="O2746">
        <f>VLOOKUP(A2746,lambda2_v2!$A$2:$N$9000,14,FALSE)</f>
        <v>3310</v>
      </c>
    </row>
    <row r="2747" spans="1:15" x14ac:dyDescent="0.2">
      <c r="A2747" t="s">
        <v>4864</v>
      </c>
      <c r="B2747">
        <v>2.0884900000000001E-2</v>
      </c>
      <c r="C2747">
        <v>0</v>
      </c>
      <c r="D2747">
        <v>0</v>
      </c>
      <c r="E2747">
        <v>6.2892E-3</v>
      </c>
      <c r="F2747">
        <v>1.6902223000000001E-2</v>
      </c>
      <c r="G2747">
        <v>4.4076323000000001E-2</v>
      </c>
      <c r="H2747">
        <v>2172</v>
      </c>
      <c r="I2747">
        <v>5883</v>
      </c>
      <c r="J2747">
        <v>6526.5</v>
      </c>
      <c r="K2747">
        <v>3019</v>
      </c>
      <c r="L2747">
        <v>2139</v>
      </c>
      <c r="M2747">
        <f t="shared" si="84"/>
        <v>19739.5</v>
      </c>
      <c r="N2747">
        <f t="shared" si="85"/>
        <v>2746</v>
      </c>
      <c r="O2747">
        <f>VLOOKUP(A2747,lambda2_v2!$A$2:$N$9000,14,FALSE)</f>
        <v>1871</v>
      </c>
    </row>
    <row r="2748" spans="1:15" x14ac:dyDescent="0.2">
      <c r="A2748" t="s">
        <v>6016</v>
      </c>
      <c r="B2748">
        <v>4.3359200000000001E-2</v>
      </c>
      <c r="C2748">
        <v>0</v>
      </c>
      <c r="D2748">
        <v>9.9301100000000007E-3</v>
      </c>
      <c r="E2748">
        <v>1.90204E-2</v>
      </c>
      <c r="F2748">
        <v>0</v>
      </c>
      <c r="G2748">
        <v>7.2309709999999999E-2</v>
      </c>
      <c r="H2748">
        <v>1325</v>
      </c>
      <c r="I2748">
        <v>5883</v>
      </c>
      <c r="J2748">
        <v>2971</v>
      </c>
      <c r="K2748">
        <v>2502</v>
      </c>
      <c r="L2748">
        <v>7062</v>
      </c>
      <c r="M2748">
        <f t="shared" si="84"/>
        <v>19743</v>
      </c>
      <c r="N2748">
        <f t="shared" si="85"/>
        <v>2747</v>
      </c>
      <c r="O2748" t="e">
        <f>VLOOKUP(A2748,lambda2_v2!$A$2:$N$9000,14,FALSE)</f>
        <v>#N/A</v>
      </c>
    </row>
    <row r="2749" spans="1:15" x14ac:dyDescent="0.2">
      <c r="A2749" t="s">
        <v>5216</v>
      </c>
      <c r="B2749">
        <v>0</v>
      </c>
      <c r="C2749">
        <v>0</v>
      </c>
      <c r="D2749">
        <v>2.3579099999999999E-2</v>
      </c>
      <c r="E2749">
        <v>3.41553E-2</v>
      </c>
      <c r="F2749">
        <v>3.736325E-3</v>
      </c>
      <c r="G2749">
        <v>6.1470724999999997E-2</v>
      </c>
      <c r="H2749">
        <v>6311</v>
      </c>
      <c r="I2749">
        <v>5883</v>
      </c>
      <c r="J2749">
        <v>2101</v>
      </c>
      <c r="K2749">
        <v>1885</v>
      </c>
      <c r="L2749">
        <v>3565</v>
      </c>
      <c r="M2749">
        <f t="shared" si="84"/>
        <v>19745</v>
      </c>
      <c r="N2749">
        <f t="shared" si="85"/>
        <v>2748</v>
      </c>
      <c r="O2749">
        <f>VLOOKUP(A2749,lambda2_v2!$A$2:$N$9000,14,FALSE)</f>
        <v>1296</v>
      </c>
    </row>
    <row r="2750" spans="1:15" x14ac:dyDescent="0.2">
      <c r="A2750" t="s">
        <v>7906</v>
      </c>
      <c r="B2750">
        <v>0</v>
      </c>
      <c r="C2750">
        <v>0</v>
      </c>
      <c r="D2750">
        <v>0.14894299999999999</v>
      </c>
      <c r="E2750">
        <v>0.14729999999999999</v>
      </c>
      <c r="F2750">
        <v>0</v>
      </c>
      <c r="G2750">
        <v>0.29624299999999998</v>
      </c>
      <c r="H2750">
        <v>6311</v>
      </c>
      <c r="I2750">
        <v>5883</v>
      </c>
      <c r="J2750">
        <v>243</v>
      </c>
      <c r="K2750">
        <v>247</v>
      </c>
      <c r="L2750">
        <v>7062</v>
      </c>
      <c r="M2750">
        <f t="shared" si="84"/>
        <v>19746</v>
      </c>
      <c r="N2750">
        <f t="shared" si="85"/>
        <v>2749</v>
      </c>
      <c r="O2750">
        <f>VLOOKUP(A2750,lambda2_v2!$A$2:$N$9000,14,FALSE)</f>
        <v>980</v>
      </c>
    </row>
    <row r="2751" spans="1:15" x14ac:dyDescent="0.2">
      <c r="A2751" t="s">
        <v>2170</v>
      </c>
      <c r="B2751">
        <v>0</v>
      </c>
      <c r="C2751">
        <v>3.0232599999999998E-2</v>
      </c>
      <c r="D2751">
        <v>0</v>
      </c>
      <c r="E2751">
        <v>3.6693999999999997E-2</v>
      </c>
      <c r="F2751">
        <v>6.1661729999999996E-3</v>
      </c>
      <c r="G2751">
        <v>7.3092773E-2</v>
      </c>
      <c r="H2751">
        <v>6311</v>
      </c>
      <c r="I2751">
        <v>1955</v>
      </c>
      <c r="J2751">
        <v>6526.5</v>
      </c>
      <c r="K2751">
        <v>1798</v>
      </c>
      <c r="L2751">
        <v>3162</v>
      </c>
      <c r="M2751">
        <f t="shared" si="84"/>
        <v>19752.5</v>
      </c>
      <c r="N2751">
        <f t="shared" si="85"/>
        <v>2750</v>
      </c>
      <c r="O2751">
        <f>VLOOKUP(A2751,lambda2_v2!$A$2:$N$9000,14,FALSE)</f>
        <v>2562</v>
      </c>
    </row>
    <row r="2752" spans="1:15" x14ac:dyDescent="0.2">
      <c r="A2752" t="s">
        <v>4445</v>
      </c>
      <c r="B2752">
        <v>1.3163599999999999E-2</v>
      </c>
      <c r="C2752">
        <v>7.1463299999999993E-2</v>
      </c>
      <c r="D2752">
        <v>0</v>
      </c>
      <c r="E2752">
        <v>0</v>
      </c>
      <c r="F2752">
        <v>3.3595399999999998E-3</v>
      </c>
      <c r="G2752">
        <v>8.7986439999999985E-2</v>
      </c>
      <c r="H2752">
        <v>2658</v>
      </c>
      <c r="I2752">
        <v>908</v>
      </c>
      <c r="J2752">
        <v>6526.5</v>
      </c>
      <c r="K2752">
        <v>5997.5</v>
      </c>
      <c r="L2752">
        <v>3667</v>
      </c>
      <c r="M2752">
        <f t="shared" si="84"/>
        <v>19757</v>
      </c>
      <c r="N2752">
        <f t="shared" si="85"/>
        <v>2751</v>
      </c>
      <c r="O2752">
        <f>VLOOKUP(A2752,lambda2_v2!$A$2:$N$9000,14,FALSE)</f>
        <v>3460</v>
      </c>
    </row>
    <row r="2753" spans="1:15" x14ac:dyDescent="0.2">
      <c r="A2753" t="s">
        <v>3503</v>
      </c>
      <c r="B2753">
        <v>2.8754699999999998E-4</v>
      </c>
      <c r="C2753">
        <v>2.00187E-2</v>
      </c>
      <c r="D2753">
        <v>0</v>
      </c>
      <c r="E2753">
        <v>0</v>
      </c>
      <c r="F2753">
        <v>4.3730841999999999E-2</v>
      </c>
      <c r="G2753">
        <v>6.4037088999999991E-2</v>
      </c>
      <c r="H2753">
        <v>3809</v>
      </c>
      <c r="I2753">
        <v>2371</v>
      </c>
      <c r="J2753">
        <v>6526.5</v>
      </c>
      <c r="K2753">
        <v>5997.5</v>
      </c>
      <c r="L2753">
        <v>1053</v>
      </c>
      <c r="M2753">
        <f t="shared" si="84"/>
        <v>19757</v>
      </c>
      <c r="N2753">
        <f t="shared" si="85"/>
        <v>2751</v>
      </c>
      <c r="O2753">
        <f>VLOOKUP(A2753,lambda2_v2!$A$2:$N$9000,14,FALSE)</f>
        <v>957</v>
      </c>
    </row>
    <row r="2754" spans="1:15" x14ac:dyDescent="0.2">
      <c r="A2754" t="s">
        <v>1439</v>
      </c>
      <c r="B2754">
        <v>3.6616999999999997E-2</v>
      </c>
      <c r="C2754">
        <v>0</v>
      </c>
      <c r="D2754">
        <v>1.9496759999999998E-2</v>
      </c>
      <c r="E2754">
        <v>7.0083599999999999E-3</v>
      </c>
      <c r="F2754">
        <v>0</v>
      </c>
      <c r="G2754">
        <v>6.3122120000000004E-2</v>
      </c>
      <c r="H2754">
        <v>1518</v>
      </c>
      <c r="I2754">
        <v>5883</v>
      </c>
      <c r="J2754">
        <v>2308</v>
      </c>
      <c r="K2754">
        <v>2987</v>
      </c>
      <c r="L2754">
        <v>7062</v>
      </c>
      <c r="M2754">
        <f t="shared" ref="M2754:M2817" si="86">SUM(H2754:L2754)</f>
        <v>19758</v>
      </c>
      <c r="N2754">
        <f t="shared" si="85"/>
        <v>2753</v>
      </c>
      <c r="O2754">
        <f>VLOOKUP(A2754,lambda2_v2!$A$2:$N$9000,14,FALSE)</f>
        <v>2882</v>
      </c>
    </row>
    <row r="2755" spans="1:15" x14ac:dyDescent="0.2">
      <c r="A2755" t="s">
        <v>311</v>
      </c>
      <c r="B2755">
        <v>0</v>
      </c>
      <c r="C2755">
        <v>0</v>
      </c>
      <c r="D2755">
        <v>1.5723899999999999E-2</v>
      </c>
      <c r="E2755">
        <v>3.1018924999999999E-2</v>
      </c>
      <c r="F2755">
        <v>7.2809399999999996E-3</v>
      </c>
      <c r="G2755">
        <v>5.4023765000000001E-2</v>
      </c>
      <c r="H2755">
        <v>6311</v>
      </c>
      <c r="I2755">
        <v>5883</v>
      </c>
      <c r="J2755">
        <v>2566</v>
      </c>
      <c r="K2755">
        <v>1992</v>
      </c>
      <c r="L2755">
        <v>3009</v>
      </c>
      <c r="M2755">
        <f t="shared" si="86"/>
        <v>19761</v>
      </c>
      <c r="N2755">
        <f t="shared" ref="N2755:N2818" si="87">_xlfn.RANK.EQ(M2755,M$2:M$8878,1)</f>
        <v>2754</v>
      </c>
      <c r="O2755">
        <f>VLOOKUP(A2755,lambda2_v2!$A$2:$N$9000,14,FALSE)</f>
        <v>3059</v>
      </c>
    </row>
    <row r="2756" spans="1:15" x14ac:dyDescent="0.2">
      <c r="A2756" t="s">
        <v>3412</v>
      </c>
      <c r="B2756">
        <v>3.0789199999999999E-2</v>
      </c>
      <c r="C2756">
        <v>0</v>
      </c>
      <c r="D2756">
        <v>8.3825099999999993E-3</v>
      </c>
      <c r="E2756">
        <v>0</v>
      </c>
      <c r="F2756">
        <v>6.8917500000000003E-3</v>
      </c>
      <c r="G2756">
        <v>4.6063460000000001E-2</v>
      </c>
      <c r="H2756">
        <v>1718</v>
      </c>
      <c r="I2756">
        <v>5883</v>
      </c>
      <c r="J2756">
        <v>3116</v>
      </c>
      <c r="K2756">
        <v>5997.5</v>
      </c>
      <c r="L2756">
        <v>3056</v>
      </c>
      <c r="M2756">
        <f t="shared" si="86"/>
        <v>19770.5</v>
      </c>
      <c r="N2756">
        <f t="shared" si="87"/>
        <v>2755</v>
      </c>
      <c r="O2756">
        <f>VLOOKUP(A2756,lambda2_v2!$A$2:$N$9000,14,FALSE)</f>
        <v>1597</v>
      </c>
    </row>
    <row r="2757" spans="1:15" x14ac:dyDescent="0.2">
      <c r="A2757" t="s">
        <v>6654</v>
      </c>
      <c r="B2757">
        <v>0</v>
      </c>
      <c r="C2757">
        <v>0</v>
      </c>
      <c r="D2757">
        <v>0.11513900000000001</v>
      </c>
      <c r="E2757">
        <v>0</v>
      </c>
      <c r="F2757">
        <v>3.88574E-2</v>
      </c>
      <c r="G2757">
        <v>0.15399640000000001</v>
      </c>
      <c r="H2757">
        <v>6311</v>
      </c>
      <c r="I2757">
        <v>5883</v>
      </c>
      <c r="J2757">
        <v>404</v>
      </c>
      <c r="K2757">
        <v>5997.5</v>
      </c>
      <c r="L2757">
        <v>1177</v>
      </c>
      <c r="M2757">
        <f t="shared" si="86"/>
        <v>19772.5</v>
      </c>
      <c r="N2757">
        <f t="shared" si="87"/>
        <v>2756</v>
      </c>
      <c r="O2757">
        <f>VLOOKUP(A2757,lambda2_v2!$A$2:$N$9000,14,FALSE)</f>
        <v>5793</v>
      </c>
    </row>
    <row r="2758" spans="1:15" x14ac:dyDescent="0.2">
      <c r="A2758" t="s">
        <v>3165</v>
      </c>
      <c r="B2758">
        <v>0</v>
      </c>
      <c r="C2758">
        <v>2.6606500000000002E-2</v>
      </c>
      <c r="D2758">
        <v>5.1315742999999997E-2</v>
      </c>
      <c r="E2758">
        <v>0</v>
      </c>
      <c r="F2758">
        <v>1.631867E-3</v>
      </c>
      <c r="G2758">
        <v>7.9554109999999997E-2</v>
      </c>
      <c r="H2758">
        <v>6311</v>
      </c>
      <c r="I2758">
        <v>2092</v>
      </c>
      <c r="J2758">
        <v>1186</v>
      </c>
      <c r="K2758">
        <v>5997.5</v>
      </c>
      <c r="L2758">
        <v>4186</v>
      </c>
      <c r="M2758">
        <f t="shared" si="86"/>
        <v>19772.5</v>
      </c>
      <c r="N2758">
        <f t="shared" si="87"/>
        <v>2756</v>
      </c>
      <c r="O2758">
        <f>VLOOKUP(A2758,lambda2_v2!$A$2:$N$9000,14,FALSE)</f>
        <v>2858</v>
      </c>
    </row>
    <row r="2759" spans="1:15" x14ac:dyDescent="0.2">
      <c r="A2759" t="s">
        <v>1420</v>
      </c>
      <c r="B2759">
        <v>5.9598900000000003E-2</v>
      </c>
      <c r="C2759">
        <v>0</v>
      </c>
      <c r="D2759">
        <v>0</v>
      </c>
      <c r="E2759">
        <v>0</v>
      </c>
      <c r="F2759">
        <v>9.0382199999999996E-2</v>
      </c>
      <c r="G2759">
        <v>0.14998110000000001</v>
      </c>
      <c r="H2759">
        <v>947</v>
      </c>
      <c r="I2759">
        <v>5883</v>
      </c>
      <c r="J2759">
        <v>6526.5</v>
      </c>
      <c r="K2759">
        <v>5997.5</v>
      </c>
      <c r="L2759">
        <v>421</v>
      </c>
      <c r="M2759">
        <f t="shared" si="86"/>
        <v>19775</v>
      </c>
      <c r="N2759">
        <f t="shared" si="87"/>
        <v>2758</v>
      </c>
      <c r="O2759">
        <f>VLOOKUP(A2759,lambda2_v2!$A$2:$N$9000,14,FALSE)</f>
        <v>3279</v>
      </c>
    </row>
    <row r="2760" spans="1:15" x14ac:dyDescent="0.2">
      <c r="A2760" t="s">
        <v>1075</v>
      </c>
      <c r="B2760">
        <v>9.7566479999999997E-3</v>
      </c>
      <c r="C2760">
        <v>5.8209799999999999E-2</v>
      </c>
      <c r="D2760">
        <v>1.4909800000000001E-2</v>
      </c>
      <c r="E2760">
        <v>0</v>
      </c>
      <c r="F2760">
        <v>0</v>
      </c>
      <c r="G2760">
        <v>8.2876248E-2</v>
      </c>
      <c r="H2760">
        <v>2956</v>
      </c>
      <c r="I2760">
        <v>1145</v>
      </c>
      <c r="J2760">
        <v>2622</v>
      </c>
      <c r="K2760">
        <v>5997.5</v>
      </c>
      <c r="L2760">
        <v>7062</v>
      </c>
      <c r="M2760">
        <f t="shared" si="86"/>
        <v>19782.5</v>
      </c>
      <c r="N2760">
        <f t="shared" si="87"/>
        <v>2759</v>
      </c>
      <c r="O2760">
        <f>VLOOKUP(A2760,lambda2_v2!$A$2:$N$9000,14,FALSE)</f>
        <v>408</v>
      </c>
    </row>
    <row r="2761" spans="1:15" x14ac:dyDescent="0.2">
      <c r="A2761" t="s">
        <v>7417</v>
      </c>
      <c r="B2761">
        <v>0</v>
      </c>
      <c r="C2761">
        <v>0</v>
      </c>
      <c r="D2761">
        <v>8.8580800000000008E-3</v>
      </c>
      <c r="E2761">
        <v>9.1971800000000006E-2</v>
      </c>
      <c r="F2761">
        <v>2.7856000000000001E-3</v>
      </c>
      <c r="G2761">
        <v>0.10361548000000001</v>
      </c>
      <c r="H2761">
        <v>6311</v>
      </c>
      <c r="I2761">
        <v>5883</v>
      </c>
      <c r="J2761">
        <v>3083</v>
      </c>
      <c r="K2761">
        <v>698</v>
      </c>
      <c r="L2761">
        <v>3812</v>
      </c>
      <c r="M2761">
        <f t="shared" si="86"/>
        <v>19787</v>
      </c>
      <c r="N2761">
        <f t="shared" si="87"/>
        <v>2760</v>
      </c>
      <c r="O2761">
        <f>VLOOKUP(A2761,lambda2_v2!$A$2:$N$9000,14,FALSE)</f>
        <v>3368</v>
      </c>
    </row>
    <row r="2762" spans="1:15" x14ac:dyDescent="0.2">
      <c r="A2762" t="s">
        <v>2251</v>
      </c>
      <c r="B2762">
        <v>2.2961349999999998E-2</v>
      </c>
      <c r="C2762">
        <v>0</v>
      </c>
      <c r="D2762">
        <v>1.0886507E-2</v>
      </c>
      <c r="E2762">
        <v>0</v>
      </c>
      <c r="F2762">
        <v>7.5717049999999998E-3</v>
      </c>
      <c r="G2762">
        <v>4.1419561999999993E-2</v>
      </c>
      <c r="H2762">
        <v>2061</v>
      </c>
      <c r="I2762">
        <v>5883</v>
      </c>
      <c r="J2762">
        <v>2888</v>
      </c>
      <c r="K2762">
        <v>5997.5</v>
      </c>
      <c r="L2762">
        <v>2961</v>
      </c>
      <c r="M2762">
        <f t="shared" si="86"/>
        <v>19790.5</v>
      </c>
      <c r="N2762">
        <f t="shared" si="87"/>
        <v>2761</v>
      </c>
      <c r="O2762">
        <f>VLOOKUP(A2762,lambda2_v2!$A$2:$N$9000,14,FALSE)</f>
        <v>1698</v>
      </c>
    </row>
    <row r="2763" spans="1:15" x14ac:dyDescent="0.2">
      <c r="A2763" t="s">
        <v>5228</v>
      </c>
      <c r="B2763">
        <v>4.0097300000000002E-2</v>
      </c>
      <c r="C2763">
        <v>2.4812899999999999E-2</v>
      </c>
      <c r="D2763">
        <v>8.0206400000000008E-3</v>
      </c>
      <c r="E2763">
        <v>0</v>
      </c>
      <c r="F2763">
        <v>0</v>
      </c>
      <c r="G2763">
        <v>7.2930839999999997E-2</v>
      </c>
      <c r="H2763">
        <v>1407</v>
      </c>
      <c r="I2763">
        <v>2174</v>
      </c>
      <c r="J2763">
        <v>3153</v>
      </c>
      <c r="K2763">
        <v>5997.5</v>
      </c>
      <c r="L2763">
        <v>7062</v>
      </c>
      <c r="M2763">
        <f t="shared" si="86"/>
        <v>19793.5</v>
      </c>
      <c r="N2763">
        <f t="shared" si="87"/>
        <v>2762</v>
      </c>
      <c r="O2763">
        <f>VLOOKUP(A2763,lambda2_v2!$A$2:$N$9000,14,FALSE)</f>
        <v>3327</v>
      </c>
    </row>
    <row r="2764" spans="1:15" x14ac:dyDescent="0.2">
      <c r="A2764" t="s">
        <v>11538</v>
      </c>
      <c r="B2764">
        <v>0.12913749999999999</v>
      </c>
      <c r="C2764">
        <v>0</v>
      </c>
      <c r="D2764">
        <v>0</v>
      </c>
      <c r="E2764">
        <v>0</v>
      </c>
      <c r="F2764">
        <v>4.0473080000000002E-2</v>
      </c>
      <c r="G2764">
        <v>0.16961057999999998</v>
      </c>
      <c r="H2764">
        <v>261</v>
      </c>
      <c r="I2764">
        <v>5883</v>
      </c>
      <c r="J2764">
        <v>6526.5</v>
      </c>
      <c r="K2764">
        <v>5997.5</v>
      </c>
      <c r="L2764">
        <v>1133</v>
      </c>
      <c r="M2764">
        <f t="shared" si="86"/>
        <v>19801</v>
      </c>
      <c r="N2764">
        <f t="shared" si="87"/>
        <v>2763</v>
      </c>
      <c r="O2764" t="e">
        <f>VLOOKUP(A2764,lambda2_v2!$A$2:$N$9000,14,FALSE)</f>
        <v>#N/A</v>
      </c>
    </row>
    <row r="2765" spans="1:15" x14ac:dyDescent="0.2">
      <c r="A2765" t="s">
        <v>810</v>
      </c>
      <c r="B2765">
        <v>0</v>
      </c>
      <c r="C2765">
        <v>0</v>
      </c>
      <c r="D2765">
        <v>6.6992240000000002E-3</v>
      </c>
      <c r="E2765">
        <v>4.7742E-2</v>
      </c>
      <c r="F2765">
        <v>9.0425450000000008E-3</v>
      </c>
      <c r="G2765">
        <v>6.3483768999999995E-2</v>
      </c>
      <c r="H2765">
        <v>6311</v>
      </c>
      <c r="I2765">
        <v>5883</v>
      </c>
      <c r="J2765">
        <v>3328</v>
      </c>
      <c r="K2765">
        <v>1489</v>
      </c>
      <c r="L2765">
        <v>2797</v>
      </c>
      <c r="M2765">
        <f t="shared" si="86"/>
        <v>19808</v>
      </c>
      <c r="N2765">
        <f t="shared" si="87"/>
        <v>2764</v>
      </c>
      <c r="O2765">
        <f>VLOOKUP(A2765,lambda2_v2!$A$2:$N$9000,14,FALSE)</f>
        <v>4905</v>
      </c>
    </row>
    <row r="2766" spans="1:15" x14ac:dyDescent="0.2">
      <c r="A2766" t="s">
        <v>6277</v>
      </c>
      <c r="B2766">
        <v>4.0762399999999997E-2</v>
      </c>
      <c r="C2766">
        <v>5.6485199999999999E-2</v>
      </c>
      <c r="D2766">
        <v>9.9096699999999993E-4</v>
      </c>
      <c r="E2766">
        <v>0</v>
      </c>
      <c r="F2766">
        <v>0</v>
      </c>
      <c r="G2766">
        <v>9.8238566999999985E-2</v>
      </c>
      <c r="H2766">
        <v>1388</v>
      </c>
      <c r="I2766">
        <v>1185</v>
      </c>
      <c r="J2766">
        <v>4176</v>
      </c>
      <c r="K2766">
        <v>5997.5</v>
      </c>
      <c r="L2766">
        <v>7062</v>
      </c>
      <c r="M2766">
        <f t="shared" si="86"/>
        <v>19808.5</v>
      </c>
      <c r="N2766">
        <f t="shared" si="87"/>
        <v>2765</v>
      </c>
      <c r="O2766">
        <f>VLOOKUP(A2766,lambda2_v2!$A$2:$N$9000,14,FALSE)</f>
        <v>2157</v>
      </c>
    </row>
    <row r="2767" spans="1:15" x14ac:dyDescent="0.2">
      <c r="A2767" t="s">
        <v>4363</v>
      </c>
      <c r="B2767">
        <v>3.6151200000000001E-2</v>
      </c>
      <c r="C2767">
        <v>3.28134E-2</v>
      </c>
      <c r="D2767">
        <v>0</v>
      </c>
      <c r="E2767">
        <v>0</v>
      </c>
      <c r="F2767">
        <v>2.5297700000000002E-3</v>
      </c>
      <c r="G2767">
        <v>7.1494370000000002E-2</v>
      </c>
      <c r="H2767">
        <v>1535</v>
      </c>
      <c r="I2767">
        <v>1869</v>
      </c>
      <c r="J2767">
        <v>6526.5</v>
      </c>
      <c r="K2767">
        <v>5997.5</v>
      </c>
      <c r="L2767">
        <v>3882</v>
      </c>
      <c r="M2767">
        <f t="shared" si="86"/>
        <v>19810</v>
      </c>
      <c r="N2767">
        <f t="shared" si="87"/>
        <v>2766</v>
      </c>
      <c r="O2767">
        <f>VLOOKUP(A2767,lambda2_v2!$A$2:$N$9000,14,FALSE)</f>
        <v>4787</v>
      </c>
    </row>
    <row r="2768" spans="1:15" x14ac:dyDescent="0.2">
      <c r="A2768" t="s">
        <v>4246</v>
      </c>
      <c r="B2768">
        <v>9.1750800000000004E-3</v>
      </c>
      <c r="C2768">
        <v>8.3283232999999998E-2</v>
      </c>
      <c r="D2768">
        <v>0</v>
      </c>
      <c r="E2768">
        <v>1.9481499999999999E-2</v>
      </c>
      <c r="F2768">
        <v>0</v>
      </c>
      <c r="G2768">
        <v>0.111939813</v>
      </c>
      <c r="H2768">
        <v>3015</v>
      </c>
      <c r="I2768">
        <v>729</v>
      </c>
      <c r="J2768">
        <v>6526.5</v>
      </c>
      <c r="K2768">
        <v>2479</v>
      </c>
      <c r="L2768">
        <v>7062</v>
      </c>
      <c r="M2768">
        <f t="shared" si="86"/>
        <v>19811.5</v>
      </c>
      <c r="N2768">
        <f t="shared" si="87"/>
        <v>2767</v>
      </c>
      <c r="O2768">
        <f>VLOOKUP(A2768,lambda2_v2!$A$2:$N$9000,14,FALSE)</f>
        <v>4815</v>
      </c>
    </row>
    <row r="2769" spans="1:15" x14ac:dyDescent="0.2">
      <c r="A2769" t="s">
        <v>3798</v>
      </c>
      <c r="B2769">
        <v>7.2212300000000004E-3</v>
      </c>
      <c r="C2769">
        <v>1.6241200000000001E-2</v>
      </c>
      <c r="D2769">
        <v>0</v>
      </c>
      <c r="E2769">
        <v>0</v>
      </c>
      <c r="F2769">
        <v>2.8266085E-2</v>
      </c>
      <c r="G2769">
        <v>5.1728515000000003E-2</v>
      </c>
      <c r="H2769">
        <v>3222</v>
      </c>
      <c r="I2769">
        <v>2503</v>
      </c>
      <c r="J2769">
        <v>6526.5</v>
      </c>
      <c r="K2769">
        <v>5997.5</v>
      </c>
      <c r="L2769">
        <v>1570</v>
      </c>
      <c r="M2769">
        <f t="shared" si="86"/>
        <v>19819</v>
      </c>
      <c r="N2769">
        <f t="shared" si="87"/>
        <v>2768</v>
      </c>
      <c r="O2769" t="e">
        <f>VLOOKUP(A2769,lambda2_v2!$A$2:$N$9000,14,FALSE)</f>
        <v>#N/A</v>
      </c>
    </row>
    <row r="2770" spans="1:15" x14ac:dyDescent="0.2">
      <c r="A2770" t="s">
        <v>5805</v>
      </c>
      <c r="B2770">
        <v>0</v>
      </c>
      <c r="C2770">
        <v>2.9914900000000001E-2</v>
      </c>
      <c r="D2770">
        <v>0</v>
      </c>
      <c r="E2770">
        <v>0.11088000000000001</v>
      </c>
      <c r="F2770">
        <v>9.8387100000000009E-4</v>
      </c>
      <c r="G2770">
        <v>0.141778771</v>
      </c>
      <c r="H2770">
        <v>6311</v>
      </c>
      <c r="I2770">
        <v>1974</v>
      </c>
      <c r="J2770">
        <v>6526.5</v>
      </c>
      <c r="K2770">
        <v>491</v>
      </c>
      <c r="L2770">
        <v>4519</v>
      </c>
      <c r="M2770">
        <f t="shared" si="86"/>
        <v>19821.5</v>
      </c>
      <c r="N2770">
        <f t="shared" si="87"/>
        <v>2769</v>
      </c>
      <c r="O2770">
        <f>VLOOKUP(A2770,lambda2_v2!$A$2:$N$9000,14,FALSE)</f>
        <v>6618</v>
      </c>
    </row>
    <row r="2771" spans="1:15" x14ac:dyDescent="0.2">
      <c r="A2771" t="s">
        <v>984</v>
      </c>
      <c r="B2771">
        <v>0.11480406</v>
      </c>
      <c r="C2771">
        <v>0</v>
      </c>
      <c r="D2771">
        <v>9.7978259999999998E-2</v>
      </c>
      <c r="E2771">
        <v>0</v>
      </c>
      <c r="F2771">
        <v>0</v>
      </c>
      <c r="G2771">
        <v>0.21278232</v>
      </c>
      <c r="H2771">
        <v>347</v>
      </c>
      <c r="I2771">
        <v>5883</v>
      </c>
      <c r="J2771">
        <v>535</v>
      </c>
      <c r="K2771">
        <v>5997.5</v>
      </c>
      <c r="L2771">
        <v>7062</v>
      </c>
      <c r="M2771">
        <f t="shared" si="86"/>
        <v>19824.5</v>
      </c>
      <c r="N2771">
        <f t="shared" si="87"/>
        <v>2770</v>
      </c>
      <c r="O2771">
        <f>VLOOKUP(A2771,lambda2_v2!$A$2:$N$9000,14,FALSE)</f>
        <v>178</v>
      </c>
    </row>
    <row r="2772" spans="1:15" x14ac:dyDescent="0.2">
      <c r="A2772" t="s">
        <v>4344</v>
      </c>
      <c r="B2772">
        <v>0</v>
      </c>
      <c r="C2772">
        <v>0</v>
      </c>
      <c r="D2772">
        <v>0</v>
      </c>
      <c r="E2772">
        <v>7.8740900000000003E-2</v>
      </c>
      <c r="F2772">
        <v>0.12028750000000001</v>
      </c>
      <c r="G2772">
        <v>0.19902839999999999</v>
      </c>
      <c r="H2772">
        <v>6311</v>
      </c>
      <c r="I2772">
        <v>5883</v>
      </c>
      <c r="J2772">
        <v>6526.5</v>
      </c>
      <c r="K2772">
        <v>860</v>
      </c>
      <c r="L2772">
        <v>245</v>
      </c>
      <c r="M2772">
        <f t="shared" si="86"/>
        <v>19825.5</v>
      </c>
      <c r="N2772">
        <f t="shared" si="87"/>
        <v>2771</v>
      </c>
      <c r="O2772">
        <f>VLOOKUP(A2772,lambda2_v2!$A$2:$N$9000,14,FALSE)</f>
        <v>4259</v>
      </c>
    </row>
    <row r="2773" spans="1:15" x14ac:dyDescent="0.2">
      <c r="A2773" t="s">
        <v>4031</v>
      </c>
      <c r="B2773">
        <v>0</v>
      </c>
      <c r="C2773">
        <v>0</v>
      </c>
      <c r="D2773">
        <v>8.6691699999999997E-2</v>
      </c>
      <c r="E2773">
        <v>0</v>
      </c>
      <c r="F2773">
        <v>4.5864691999999999E-2</v>
      </c>
      <c r="G2773">
        <v>0.132556392</v>
      </c>
      <c r="H2773">
        <v>6311</v>
      </c>
      <c r="I2773">
        <v>5883</v>
      </c>
      <c r="J2773">
        <v>644</v>
      </c>
      <c r="K2773">
        <v>5997.5</v>
      </c>
      <c r="L2773">
        <v>995</v>
      </c>
      <c r="M2773">
        <f t="shared" si="86"/>
        <v>19830.5</v>
      </c>
      <c r="N2773">
        <f t="shared" si="87"/>
        <v>2772</v>
      </c>
      <c r="O2773">
        <f>VLOOKUP(A2773,lambda2_v2!$A$2:$N$9000,14,FALSE)</f>
        <v>3334</v>
      </c>
    </row>
    <row r="2774" spans="1:15" x14ac:dyDescent="0.2">
      <c r="A2774" t="s">
        <v>2868</v>
      </c>
      <c r="B2774">
        <v>0</v>
      </c>
      <c r="C2774">
        <v>0</v>
      </c>
      <c r="D2774">
        <v>0.102300503</v>
      </c>
      <c r="E2774">
        <v>0</v>
      </c>
      <c r="F2774">
        <v>4.0361655000000003E-2</v>
      </c>
      <c r="G2774">
        <v>0.14266215800000001</v>
      </c>
      <c r="H2774">
        <v>6311</v>
      </c>
      <c r="I2774">
        <v>5883</v>
      </c>
      <c r="J2774">
        <v>504</v>
      </c>
      <c r="K2774">
        <v>5997.5</v>
      </c>
      <c r="L2774">
        <v>1137</v>
      </c>
      <c r="M2774">
        <f t="shared" si="86"/>
        <v>19832.5</v>
      </c>
      <c r="N2774">
        <f t="shared" si="87"/>
        <v>2773</v>
      </c>
      <c r="O2774">
        <f>VLOOKUP(A2774,lambda2_v2!$A$2:$N$9000,14,FALSE)</f>
        <v>4919</v>
      </c>
    </row>
    <row r="2775" spans="1:15" x14ac:dyDescent="0.2">
      <c r="A2775" t="s">
        <v>8240</v>
      </c>
      <c r="B2775">
        <v>3.1538400000000002E-3</v>
      </c>
      <c r="C2775">
        <v>0</v>
      </c>
      <c r="D2775">
        <v>0</v>
      </c>
      <c r="E2775">
        <v>4.8224700000000002E-2</v>
      </c>
      <c r="F2775">
        <v>1.43363E-2</v>
      </c>
      <c r="G2775">
        <v>6.5714839999999997E-2</v>
      </c>
      <c r="H2775">
        <v>3616</v>
      </c>
      <c r="I2775">
        <v>5883</v>
      </c>
      <c r="J2775">
        <v>6526.5</v>
      </c>
      <c r="K2775">
        <v>1475</v>
      </c>
      <c r="L2775">
        <v>2337</v>
      </c>
      <c r="M2775">
        <f t="shared" si="86"/>
        <v>19837.5</v>
      </c>
      <c r="N2775">
        <f t="shared" si="87"/>
        <v>2774</v>
      </c>
      <c r="O2775">
        <f>VLOOKUP(A2775,lambda2_v2!$A$2:$N$9000,14,FALSE)</f>
        <v>6460</v>
      </c>
    </row>
    <row r="2776" spans="1:15" x14ac:dyDescent="0.2">
      <c r="A2776" t="s">
        <v>5519</v>
      </c>
      <c r="B2776">
        <v>5.6474150000000002E-3</v>
      </c>
      <c r="C2776">
        <v>0</v>
      </c>
      <c r="D2776">
        <v>2.9726800000000001E-2</v>
      </c>
      <c r="E2776">
        <v>0</v>
      </c>
      <c r="F2776">
        <v>9.7891100000000002E-3</v>
      </c>
      <c r="G2776">
        <v>4.5163325000000004E-2</v>
      </c>
      <c r="H2776">
        <v>3385</v>
      </c>
      <c r="I2776">
        <v>5883</v>
      </c>
      <c r="J2776">
        <v>1843</v>
      </c>
      <c r="K2776">
        <v>5997.5</v>
      </c>
      <c r="L2776">
        <v>2729</v>
      </c>
      <c r="M2776">
        <f t="shared" si="86"/>
        <v>19837.5</v>
      </c>
      <c r="N2776">
        <f t="shared" si="87"/>
        <v>2774</v>
      </c>
      <c r="O2776">
        <f>VLOOKUP(A2776,lambda2_v2!$A$2:$N$9000,14,FALSE)</f>
        <v>8716</v>
      </c>
    </row>
    <row r="2777" spans="1:15" x14ac:dyDescent="0.2">
      <c r="A2777" t="s">
        <v>1276</v>
      </c>
      <c r="B2777">
        <v>0</v>
      </c>
      <c r="C2777">
        <v>0.13818254999999999</v>
      </c>
      <c r="D2777">
        <v>0.169045</v>
      </c>
      <c r="E2777">
        <v>0</v>
      </c>
      <c r="F2777">
        <v>0</v>
      </c>
      <c r="G2777">
        <v>0.30722755000000002</v>
      </c>
      <c r="H2777">
        <v>6311</v>
      </c>
      <c r="I2777">
        <v>289</v>
      </c>
      <c r="J2777">
        <v>182</v>
      </c>
      <c r="K2777">
        <v>5997.5</v>
      </c>
      <c r="L2777">
        <v>7062</v>
      </c>
      <c r="M2777">
        <f t="shared" si="86"/>
        <v>19841.5</v>
      </c>
      <c r="N2777">
        <f t="shared" si="87"/>
        <v>2776</v>
      </c>
      <c r="O2777">
        <f>VLOOKUP(A2777,lambda2_v2!$A$2:$N$9000,14,FALSE)</f>
        <v>2021</v>
      </c>
    </row>
    <row r="2778" spans="1:15" x14ac:dyDescent="0.2">
      <c r="A2778" t="s">
        <v>2994</v>
      </c>
      <c r="B2778">
        <v>1.1292200000000001E-2</v>
      </c>
      <c r="C2778">
        <v>0</v>
      </c>
      <c r="D2778">
        <v>4.9413132999999998E-2</v>
      </c>
      <c r="E2778">
        <v>1.0516899999999999E-2</v>
      </c>
      <c r="F2778">
        <v>0</v>
      </c>
      <c r="G2778">
        <v>7.1222232999999996E-2</v>
      </c>
      <c r="H2778">
        <v>2818</v>
      </c>
      <c r="I2778">
        <v>5883</v>
      </c>
      <c r="J2778">
        <v>1226</v>
      </c>
      <c r="K2778">
        <v>2863</v>
      </c>
      <c r="L2778">
        <v>7062</v>
      </c>
      <c r="M2778">
        <f t="shared" si="86"/>
        <v>19852</v>
      </c>
      <c r="N2778">
        <f t="shared" si="87"/>
        <v>2777</v>
      </c>
      <c r="O2778">
        <f>VLOOKUP(A2778,lambda2_v2!$A$2:$N$9000,14,FALSE)</f>
        <v>3570</v>
      </c>
    </row>
    <row r="2779" spans="1:15" x14ac:dyDescent="0.2">
      <c r="A2779" t="s">
        <v>1800</v>
      </c>
      <c r="B2779">
        <v>0.14166290000000001</v>
      </c>
      <c r="C2779">
        <v>0</v>
      </c>
      <c r="D2779">
        <v>0</v>
      </c>
      <c r="E2779">
        <v>0</v>
      </c>
      <c r="F2779">
        <v>3.6700789999999997E-2</v>
      </c>
      <c r="G2779">
        <v>0.17836369000000002</v>
      </c>
      <c r="H2779">
        <v>205</v>
      </c>
      <c r="I2779">
        <v>5883</v>
      </c>
      <c r="J2779">
        <v>6526.5</v>
      </c>
      <c r="K2779">
        <v>5997.5</v>
      </c>
      <c r="L2779">
        <v>1242</v>
      </c>
      <c r="M2779">
        <f t="shared" si="86"/>
        <v>19854</v>
      </c>
      <c r="N2779">
        <f t="shared" si="87"/>
        <v>2778</v>
      </c>
      <c r="O2779">
        <f>VLOOKUP(A2779,lambda2_v2!$A$2:$N$9000,14,FALSE)</f>
        <v>4086</v>
      </c>
    </row>
    <row r="2780" spans="1:15" x14ac:dyDescent="0.2">
      <c r="A2780" t="s">
        <v>1506</v>
      </c>
      <c r="B2780">
        <v>0</v>
      </c>
      <c r="C2780">
        <v>5.5717267000000001E-2</v>
      </c>
      <c r="D2780">
        <v>0</v>
      </c>
      <c r="E2780">
        <v>2.3313799999999999E-2</v>
      </c>
      <c r="F2780">
        <v>4.0495310000000003E-3</v>
      </c>
      <c r="G2780">
        <v>8.3080597999999992E-2</v>
      </c>
      <c r="H2780">
        <v>6311</v>
      </c>
      <c r="I2780">
        <v>1208</v>
      </c>
      <c r="J2780">
        <v>6526.5</v>
      </c>
      <c r="K2780">
        <v>2304</v>
      </c>
      <c r="L2780">
        <v>3508</v>
      </c>
      <c r="M2780">
        <f t="shared" si="86"/>
        <v>19857.5</v>
      </c>
      <c r="N2780">
        <f t="shared" si="87"/>
        <v>2779</v>
      </c>
      <c r="O2780">
        <f>VLOOKUP(A2780,lambda2_v2!$A$2:$N$9000,14,FALSE)</f>
        <v>6230</v>
      </c>
    </row>
    <row r="2781" spans="1:15" x14ac:dyDescent="0.2">
      <c r="A2781" t="s">
        <v>525</v>
      </c>
      <c r="B2781">
        <v>2.6071337E-2</v>
      </c>
      <c r="C2781">
        <v>0</v>
      </c>
      <c r="D2781">
        <v>1.7515099999999999E-2</v>
      </c>
      <c r="E2781">
        <v>0</v>
      </c>
      <c r="F2781">
        <v>3.5633100000000001E-3</v>
      </c>
      <c r="G2781">
        <v>4.7149746999999999E-2</v>
      </c>
      <c r="H2781">
        <v>1930</v>
      </c>
      <c r="I2781">
        <v>5883</v>
      </c>
      <c r="J2781">
        <v>2440</v>
      </c>
      <c r="K2781">
        <v>5997.5</v>
      </c>
      <c r="L2781">
        <v>3611</v>
      </c>
      <c r="M2781">
        <f t="shared" si="86"/>
        <v>19861.5</v>
      </c>
      <c r="N2781">
        <f t="shared" si="87"/>
        <v>2780</v>
      </c>
      <c r="O2781">
        <f>VLOOKUP(A2781,lambda2_v2!$A$2:$N$9000,14,FALSE)</f>
        <v>3342</v>
      </c>
    </row>
    <row r="2782" spans="1:15" x14ac:dyDescent="0.2">
      <c r="A2782" t="s">
        <v>529</v>
      </c>
      <c r="B2782">
        <v>0</v>
      </c>
      <c r="C2782">
        <v>3.01026E-2</v>
      </c>
      <c r="D2782">
        <v>4.2763300000000001E-3</v>
      </c>
      <c r="E2782">
        <v>0</v>
      </c>
      <c r="F2782">
        <v>2.12398E-2</v>
      </c>
      <c r="G2782">
        <v>5.5618730000000005E-2</v>
      </c>
      <c r="H2782">
        <v>6311</v>
      </c>
      <c r="I2782">
        <v>1960</v>
      </c>
      <c r="J2782">
        <v>3691</v>
      </c>
      <c r="K2782">
        <v>5997.5</v>
      </c>
      <c r="L2782">
        <v>1903</v>
      </c>
      <c r="M2782">
        <f t="shared" si="86"/>
        <v>19862.5</v>
      </c>
      <c r="N2782">
        <f t="shared" si="87"/>
        <v>2781</v>
      </c>
      <c r="O2782">
        <f>VLOOKUP(A2782,lambda2_v2!$A$2:$N$9000,14,FALSE)</f>
        <v>1979</v>
      </c>
    </row>
    <row r="2783" spans="1:15" x14ac:dyDescent="0.2">
      <c r="A2783" t="s">
        <v>11819</v>
      </c>
      <c r="B2783">
        <v>0</v>
      </c>
      <c r="C2783">
        <v>0</v>
      </c>
      <c r="D2783">
        <v>0.1886381</v>
      </c>
      <c r="E2783">
        <v>0</v>
      </c>
      <c r="F2783">
        <v>2.9078400000000001E-2</v>
      </c>
      <c r="G2783">
        <v>0.21771650000000001</v>
      </c>
      <c r="H2783">
        <v>6311</v>
      </c>
      <c r="I2783">
        <v>5883</v>
      </c>
      <c r="J2783">
        <v>136</v>
      </c>
      <c r="K2783">
        <v>5997.5</v>
      </c>
      <c r="L2783">
        <v>1538</v>
      </c>
      <c r="M2783">
        <f t="shared" si="86"/>
        <v>19865.5</v>
      </c>
      <c r="N2783">
        <f t="shared" si="87"/>
        <v>2782</v>
      </c>
      <c r="O2783">
        <f>VLOOKUP(A2783,lambda2_v2!$A$2:$N$9000,14,FALSE)</f>
        <v>4651</v>
      </c>
    </row>
    <row r="2784" spans="1:15" x14ac:dyDescent="0.2">
      <c r="A2784" t="s">
        <v>1084</v>
      </c>
      <c r="B2784">
        <v>0</v>
      </c>
      <c r="C2784">
        <v>0.14433000000000001</v>
      </c>
      <c r="D2784">
        <v>3.26341E-3</v>
      </c>
      <c r="E2784">
        <v>2.1696449999999999E-2</v>
      </c>
      <c r="F2784">
        <v>0</v>
      </c>
      <c r="G2784">
        <v>0.16928986000000001</v>
      </c>
      <c r="H2784">
        <v>6311</v>
      </c>
      <c r="I2784">
        <v>257</v>
      </c>
      <c r="J2784">
        <v>3868</v>
      </c>
      <c r="K2784">
        <v>2369</v>
      </c>
      <c r="L2784">
        <v>7062</v>
      </c>
      <c r="M2784">
        <f t="shared" si="86"/>
        <v>19867</v>
      </c>
      <c r="N2784">
        <f t="shared" si="87"/>
        <v>2783</v>
      </c>
      <c r="O2784">
        <f>VLOOKUP(A2784,lambda2_v2!$A$2:$N$9000,14,FALSE)</f>
        <v>8118</v>
      </c>
    </row>
    <row r="2785" spans="1:15" x14ac:dyDescent="0.2">
      <c r="A2785" t="s">
        <v>8395</v>
      </c>
      <c r="B2785">
        <v>0</v>
      </c>
      <c r="C2785">
        <v>2.5195603E-2</v>
      </c>
      <c r="D2785">
        <v>3.3819370000000001E-2</v>
      </c>
      <c r="E2785">
        <v>0</v>
      </c>
      <c r="F2785">
        <v>3.1531749999999998E-3</v>
      </c>
      <c r="G2785">
        <v>6.2168147999999999E-2</v>
      </c>
      <c r="H2785">
        <v>6311</v>
      </c>
      <c r="I2785">
        <v>2154</v>
      </c>
      <c r="J2785">
        <v>1704</v>
      </c>
      <c r="K2785">
        <v>5997.5</v>
      </c>
      <c r="L2785">
        <v>3706</v>
      </c>
      <c r="M2785">
        <f t="shared" si="86"/>
        <v>19872.5</v>
      </c>
      <c r="N2785">
        <f t="shared" si="87"/>
        <v>2784</v>
      </c>
      <c r="O2785">
        <f>VLOOKUP(A2785,lambda2_v2!$A$2:$N$9000,14,FALSE)</f>
        <v>1086</v>
      </c>
    </row>
    <row r="2786" spans="1:15" x14ac:dyDescent="0.2">
      <c r="A2786" t="s">
        <v>4599</v>
      </c>
      <c r="B2786">
        <v>7.1612899999999998E-3</v>
      </c>
      <c r="C2786">
        <v>0</v>
      </c>
      <c r="D2786">
        <v>7.7878499999999998E-3</v>
      </c>
      <c r="E2786">
        <v>1.4158267E-2</v>
      </c>
      <c r="F2786">
        <v>5.8098100000000005E-4</v>
      </c>
      <c r="G2786">
        <v>2.9688388000000003E-2</v>
      </c>
      <c r="H2786">
        <v>3226</v>
      </c>
      <c r="I2786">
        <v>5883</v>
      </c>
      <c r="J2786">
        <v>3179</v>
      </c>
      <c r="K2786">
        <v>2719</v>
      </c>
      <c r="L2786">
        <v>4866</v>
      </c>
      <c r="M2786">
        <f t="shared" si="86"/>
        <v>19873</v>
      </c>
      <c r="N2786">
        <f t="shared" si="87"/>
        <v>2785</v>
      </c>
      <c r="O2786">
        <f>VLOOKUP(A2786,lambda2_v2!$A$2:$N$9000,14,FALSE)</f>
        <v>2664</v>
      </c>
    </row>
    <row r="2787" spans="1:15" x14ac:dyDescent="0.2">
      <c r="A2787" t="s">
        <v>147</v>
      </c>
      <c r="B2787">
        <v>0.1789065</v>
      </c>
      <c r="C2787">
        <v>0.16936000000000001</v>
      </c>
      <c r="D2787">
        <v>0</v>
      </c>
      <c r="E2787">
        <v>0</v>
      </c>
      <c r="F2787">
        <v>0</v>
      </c>
      <c r="G2787">
        <v>0.34826650000000003</v>
      </c>
      <c r="H2787">
        <v>113</v>
      </c>
      <c r="I2787">
        <v>176</v>
      </c>
      <c r="J2787">
        <v>6526.5</v>
      </c>
      <c r="K2787">
        <v>5997.5</v>
      </c>
      <c r="L2787">
        <v>7062</v>
      </c>
      <c r="M2787">
        <f t="shared" si="86"/>
        <v>19875</v>
      </c>
      <c r="N2787">
        <f t="shared" si="87"/>
        <v>2786</v>
      </c>
      <c r="O2787">
        <f>VLOOKUP(A2787,lambda2_v2!$A$2:$N$9000,14,FALSE)</f>
        <v>1548</v>
      </c>
    </row>
    <row r="2788" spans="1:15" x14ac:dyDescent="0.2">
      <c r="A2788" t="s">
        <v>641</v>
      </c>
      <c r="B2788">
        <v>0</v>
      </c>
      <c r="C2788">
        <v>0</v>
      </c>
      <c r="D2788">
        <v>0</v>
      </c>
      <c r="E2788">
        <v>0.114067</v>
      </c>
      <c r="F2788">
        <v>6.3261866999999999E-2</v>
      </c>
      <c r="G2788">
        <v>0.177328867</v>
      </c>
      <c r="H2788">
        <v>6311</v>
      </c>
      <c r="I2788">
        <v>5883</v>
      </c>
      <c r="J2788">
        <v>6526.5</v>
      </c>
      <c r="K2788">
        <v>467</v>
      </c>
      <c r="L2788">
        <v>688</v>
      </c>
      <c r="M2788">
        <f t="shared" si="86"/>
        <v>19875.5</v>
      </c>
      <c r="N2788">
        <f t="shared" si="87"/>
        <v>2787</v>
      </c>
      <c r="O2788">
        <f>VLOOKUP(A2788,lambda2_v2!$A$2:$N$9000,14,FALSE)</f>
        <v>877</v>
      </c>
    </row>
    <row r="2789" spans="1:15" x14ac:dyDescent="0.2">
      <c r="A2789" t="s">
        <v>2420</v>
      </c>
      <c r="B2789">
        <v>0</v>
      </c>
      <c r="C2789">
        <v>0</v>
      </c>
      <c r="D2789">
        <v>6.9385199999999994E-2</v>
      </c>
      <c r="E2789">
        <v>9.5524800000000003E-3</v>
      </c>
      <c r="F2789">
        <v>2.3042760000000001E-3</v>
      </c>
      <c r="G2789">
        <v>8.124195599999999E-2</v>
      </c>
      <c r="H2789">
        <v>6311</v>
      </c>
      <c r="I2789">
        <v>5883</v>
      </c>
      <c r="J2789">
        <v>847</v>
      </c>
      <c r="K2789">
        <v>2894</v>
      </c>
      <c r="L2789">
        <v>3943</v>
      </c>
      <c r="M2789">
        <f t="shared" si="86"/>
        <v>19878</v>
      </c>
      <c r="N2789">
        <f t="shared" si="87"/>
        <v>2788</v>
      </c>
      <c r="O2789" t="e">
        <f>VLOOKUP(A2789,lambda2_v2!$A$2:$N$9000,14,FALSE)</f>
        <v>#N/A</v>
      </c>
    </row>
    <row r="2790" spans="1:15" x14ac:dyDescent="0.2">
      <c r="A2790" t="s">
        <v>3016</v>
      </c>
      <c r="B2790">
        <v>0</v>
      </c>
      <c r="C2790">
        <v>0</v>
      </c>
      <c r="D2790">
        <v>5.1307200000000001E-3</v>
      </c>
      <c r="E2790">
        <v>1.2673E-2</v>
      </c>
      <c r="F2790">
        <v>3.3148797000000001E-2</v>
      </c>
      <c r="G2790">
        <v>5.0952517000000003E-2</v>
      </c>
      <c r="H2790">
        <v>6311</v>
      </c>
      <c r="I2790">
        <v>5883</v>
      </c>
      <c r="J2790">
        <v>3539</v>
      </c>
      <c r="K2790">
        <v>2772</v>
      </c>
      <c r="L2790">
        <v>1375</v>
      </c>
      <c r="M2790">
        <f t="shared" si="86"/>
        <v>19880</v>
      </c>
      <c r="N2790">
        <f t="shared" si="87"/>
        <v>2789</v>
      </c>
      <c r="O2790">
        <f>VLOOKUP(A2790,lambda2_v2!$A$2:$N$9000,14,FALSE)</f>
        <v>6577</v>
      </c>
    </row>
    <row r="2791" spans="1:15" x14ac:dyDescent="0.2">
      <c r="A2791" t="s">
        <v>3550</v>
      </c>
      <c r="B2791">
        <v>0</v>
      </c>
      <c r="C2791">
        <v>2.56171E-2</v>
      </c>
      <c r="D2791">
        <v>2.1249334000000002E-2</v>
      </c>
      <c r="E2791">
        <v>2.65857E-2</v>
      </c>
      <c r="F2791">
        <v>0</v>
      </c>
      <c r="G2791">
        <v>7.3452134000000002E-2</v>
      </c>
      <c r="H2791">
        <v>6311</v>
      </c>
      <c r="I2791">
        <v>2130</v>
      </c>
      <c r="J2791">
        <v>2227</v>
      </c>
      <c r="K2791">
        <v>2152</v>
      </c>
      <c r="L2791">
        <v>7062</v>
      </c>
      <c r="M2791">
        <f t="shared" si="86"/>
        <v>19882</v>
      </c>
      <c r="N2791">
        <f t="shared" si="87"/>
        <v>2790</v>
      </c>
      <c r="O2791">
        <f>VLOOKUP(A2791,lambda2_v2!$A$2:$N$9000,14,FALSE)</f>
        <v>5900</v>
      </c>
    </row>
    <row r="2792" spans="1:15" x14ac:dyDescent="0.2">
      <c r="A2792" t="s">
        <v>3612</v>
      </c>
      <c r="B2792">
        <v>0.10885517</v>
      </c>
      <c r="C2792">
        <v>0</v>
      </c>
      <c r="D2792">
        <v>0</v>
      </c>
      <c r="E2792">
        <v>3.1405599999999999E-2</v>
      </c>
      <c r="F2792">
        <v>3.4172400000000001E-4</v>
      </c>
      <c r="G2792">
        <v>0.14060249399999999</v>
      </c>
      <c r="H2792">
        <v>385</v>
      </c>
      <c r="I2792">
        <v>5883</v>
      </c>
      <c r="J2792">
        <v>6526.5</v>
      </c>
      <c r="K2792">
        <v>1982</v>
      </c>
      <c r="L2792">
        <v>5109</v>
      </c>
      <c r="M2792">
        <f t="shared" si="86"/>
        <v>19885.5</v>
      </c>
      <c r="N2792">
        <f t="shared" si="87"/>
        <v>2791</v>
      </c>
      <c r="O2792">
        <f>VLOOKUP(A2792,lambda2_v2!$A$2:$N$9000,14,FALSE)</f>
        <v>4157</v>
      </c>
    </row>
    <row r="2793" spans="1:15" x14ac:dyDescent="0.2">
      <c r="A2793" t="s">
        <v>597</v>
      </c>
      <c r="B2793">
        <v>0</v>
      </c>
      <c r="C2793">
        <v>0</v>
      </c>
      <c r="D2793">
        <v>0.173429</v>
      </c>
      <c r="E2793">
        <v>0.11527900000000001</v>
      </c>
      <c r="F2793">
        <v>0</v>
      </c>
      <c r="G2793">
        <v>0.28870800000000002</v>
      </c>
      <c r="H2793">
        <v>6311</v>
      </c>
      <c r="I2793">
        <v>5883</v>
      </c>
      <c r="J2793">
        <v>170</v>
      </c>
      <c r="K2793">
        <v>460</v>
      </c>
      <c r="L2793">
        <v>7062</v>
      </c>
      <c r="M2793">
        <f t="shared" si="86"/>
        <v>19886</v>
      </c>
      <c r="N2793">
        <f t="shared" si="87"/>
        <v>2792</v>
      </c>
      <c r="O2793">
        <f>VLOOKUP(A2793,lambda2_v2!$A$2:$N$9000,14,FALSE)</f>
        <v>5666</v>
      </c>
    </row>
    <row r="2794" spans="1:15" x14ac:dyDescent="0.2">
      <c r="A2794" t="s">
        <v>5678</v>
      </c>
      <c r="B2794">
        <v>3.0844700000000002E-3</v>
      </c>
      <c r="C2794">
        <v>6.7078399999999996E-3</v>
      </c>
      <c r="D2794">
        <v>0</v>
      </c>
      <c r="E2794">
        <v>2.4558900000000002E-2</v>
      </c>
      <c r="F2794">
        <v>7.7114999999999996E-4</v>
      </c>
      <c r="G2794">
        <v>3.5122359999999998E-2</v>
      </c>
      <c r="H2794">
        <v>3621</v>
      </c>
      <c r="I2794">
        <v>2803</v>
      </c>
      <c r="J2794">
        <v>6526.5</v>
      </c>
      <c r="K2794">
        <v>2251</v>
      </c>
      <c r="L2794">
        <v>4689</v>
      </c>
      <c r="M2794">
        <f t="shared" si="86"/>
        <v>19890.5</v>
      </c>
      <c r="N2794">
        <f t="shared" si="87"/>
        <v>2793</v>
      </c>
      <c r="O2794">
        <f>VLOOKUP(A2794,lambda2_v2!$A$2:$N$9000,14,FALSE)</f>
        <v>6601</v>
      </c>
    </row>
    <row r="2795" spans="1:15" x14ac:dyDescent="0.2">
      <c r="A2795" t="s">
        <v>7705</v>
      </c>
      <c r="B2795">
        <v>1.03313E-2</v>
      </c>
      <c r="C2795">
        <v>2.0379600000000001E-3</v>
      </c>
      <c r="D2795">
        <v>0</v>
      </c>
      <c r="E2795">
        <v>0.11176899999999999</v>
      </c>
      <c r="F2795">
        <v>0</v>
      </c>
      <c r="G2795">
        <v>0.12413826</v>
      </c>
      <c r="H2795">
        <v>2892</v>
      </c>
      <c r="I2795">
        <v>2927</v>
      </c>
      <c r="J2795">
        <v>6526.5</v>
      </c>
      <c r="K2795">
        <v>484</v>
      </c>
      <c r="L2795">
        <v>7062</v>
      </c>
      <c r="M2795">
        <f t="shared" si="86"/>
        <v>19891.5</v>
      </c>
      <c r="N2795">
        <f t="shared" si="87"/>
        <v>2794</v>
      </c>
      <c r="O2795">
        <f>VLOOKUP(A2795,lambda2_v2!$A$2:$N$9000,14,FALSE)</f>
        <v>8064</v>
      </c>
    </row>
    <row r="2796" spans="1:15" x14ac:dyDescent="0.2">
      <c r="A2796" t="s">
        <v>9235</v>
      </c>
      <c r="B2796">
        <v>4.1001349999999999E-2</v>
      </c>
      <c r="C2796">
        <v>0</v>
      </c>
      <c r="D2796">
        <v>0</v>
      </c>
      <c r="E2796">
        <v>0</v>
      </c>
      <c r="F2796">
        <v>0.168263</v>
      </c>
      <c r="G2796">
        <v>0.20926434999999999</v>
      </c>
      <c r="H2796">
        <v>1382</v>
      </c>
      <c r="I2796">
        <v>5883</v>
      </c>
      <c r="J2796">
        <v>6526.5</v>
      </c>
      <c r="K2796">
        <v>5997.5</v>
      </c>
      <c r="L2796">
        <v>103</v>
      </c>
      <c r="M2796">
        <f t="shared" si="86"/>
        <v>19892</v>
      </c>
      <c r="N2796">
        <f t="shared" si="87"/>
        <v>2795</v>
      </c>
      <c r="O2796" t="e">
        <f>VLOOKUP(A2796,lambda2_v2!$A$2:$N$9000,14,FALSE)</f>
        <v>#N/A</v>
      </c>
    </row>
    <row r="2797" spans="1:15" x14ac:dyDescent="0.2">
      <c r="A2797" t="s">
        <v>5929</v>
      </c>
      <c r="B2797">
        <v>0</v>
      </c>
      <c r="C2797">
        <v>0</v>
      </c>
      <c r="D2797">
        <v>2.95009E-2</v>
      </c>
      <c r="E2797">
        <v>2.7807700000000001E-2</v>
      </c>
      <c r="F2797">
        <v>3.0615E-3</v>
      </c>
      <c r="G2797">
        <v>6.0370100000000003E-2</v>
      </c>
      <c r="H2797">
        <v>6311</v>
      </c>
      <c r="I2797">
        <v>5883</v>
      </c>
      <c r="J2797">
        <v>1854</v>
      </c>
      <c r="K2797">
        <v>2116</v>
      </c>
      <c r="L2797">
        <v>3732</v>
      </c>
      <c r="M2797">
        <f t="shared" si="86"/>
        <v>19896</v>
      </c>
      <c r="N2797">
        <f t="shared" si="87"/>
        <v>2796</v>
      </c>
      <c r="O2797">
        <f>VLOOKUP(A2797,lambda2_v2!$A$2:$N$9000,14,FALSE)</f>
        <v>7721</v>
      </c>
    </row>
    <row r="2798" spans="1:15" x14ac:dyDescent="0.2">
      <c r="A2798" t="s">
        <v>791</v>
      </c>
      <c r="B2798">
        <v>0</v>
      </c>
      <c r="C2798">
        <v>0</v>
      </c>
      <c r="D2798">
        <v>5.9662100000000003E-2</v>
      </c>
      <c r="E2798">
        <v>0</v>
      </c>
      <c r="F2798">
        <v>6.2544740000000001E-2</v>
      </c>
      <c r="G2798">
        <v>0.12220684000000001</v>
      </c>
      <c r="H2798">
        <v>6311</v>
      </c>
      <c r="I2798">
        <v>5883</v>
      </c>
      <c r="J2798">
        <v>1010</v>
      </c>
      <c r="K2798">
        <v>5997.5</v>
      </c>
      <c r="L2798">
        <v>697</v>
      </c>
      <c r="M2798">
        <f t="shared" si="86"/>
        <v>19898.5</v>
      </c>
      <c r="N2798">
        <f t="shared" si="87"/>
        <v>2797</v>
      </c>
      <c r="O2798">
        <f>VLOOKUP(A2798,lambda2_v2!$A$2:$N$9000,14,FALSE)</f>
        <v>1511</v>
      </c>
    </row>
    <row r="2799" spans="1:15" x14ac:dyDescent="0.2">
      <c r="A2799" t="s">
        <v>5085</v>
      </c>
      <c r="B2799">
        <v>0</v>
      </c>
      <c r="C2799">
        <v>1.0883500000000001E-2</v>
      </c>
      <c r="D2799">
        <v>3.9338849999999998E-3</v>
      </c>
      <c r="E2799">
        <v>0.20943500000000001</v>
      </c>
      <c r="F2799">
        <v>0</v>
      </c>
      <c r="G2799">
        <v>0.224252385</v>
      </c>
      <c r="H2799">
        <v>6311</v>
      </c>
      <c r="I2799">
        <v>2691</v>
      </c>
      <c r="J2799">
        <v>3747</v>
      </c>
      <c r="K2799">
        <v>88</v>
      </c>
      <c r="L2799">
        <v>7062</v>
      </c>
      <c r="M2799">
        <f t="shared" si="86"/>
        <v>19899</v>
      </c>
      <c r="N2799">
        <f t="shared" si="87"/>
        <v>2798</v>
      </c>
      <c r="O2799">
        <f>VLOOKUP(A2799,lambda2_v2!$A$2:$N$9000,14,FALSE)</f>
        <v>6789</v>
      </c>
    </row>
    <row r="2800" spans="1:15" x14ac:dyDescent="0.2">
      <c r="A2800" t="s">
        <v>4666</v>
      </c>
      <c r="B2800">
        <v>0</v>
      </c>
      <c r="C2800">
        <v>0.21903800000000001</v>
      </c>
      <c r="D2800">
        <v>0.108347</v>
      </c>
      <c r="E2800">
        <v>0</v>
      </c>
      <c r="F2800">
        <v>0</v>
      </c>
      <c r="G2800">
        <v>0.32738500000000004</v>
      </c>
      <c r="H2800">
        <v>6311</v>
      </c>
      <c r="I2800">
        <v>82</v>
      </c>
      <c r="J2800">
        <v>451</v>
      </c>
      <c r="K2800">
        <v>5997.5</v>
      </c>
      <c r="L2800">
        <v>7062</v>
      </c>
      <c r="M2800">
        <f t="shared" si="86"/>
        <v>19903.5</v>
      </c>
      <c r="N2800">
        <f t="shared" si="87"/>
        <v>2799</v>
      </c>
      <c r="O2800">
        <f>VLOOKUP(A2800,lambda2_v2!$A$2:$N$9000,14,FALSE)</f>
        <v>4066</v>
      </c>
    </row>
    <row r="2801" spans="1:15" x14ac:dyDescent="0.2">
      <c r="A2801" t="s">
        <v>3943</v>
      </c>
      <c r="B2801">
        <v>0</v>
      </c>
      <c r="C2801">
        <v>0</v>
      </c>
      <c r="D2801">
        <v>0.175064</v>
      </c>
      <c r="E2801">
        <v>0</v>
      </c>
      <c r="F2801">
        <v>2.8896399999999999E-2</v>
      </c>
      <c r="G2801">
        <v>0.20396039999999999</v>
      </c>
      <c r="H2801">
        <v>6311</v>
      </c>
      <c r="I2801">
        <v>5883</v>
      </c>
      <c r="J2801">
        <v>166</v>
      </c>
      <c r="K2801">
        <v>5997.5</v>
      </c>
      <c r="L2801">
        <v>1546</v>
      </c>
      <c r="M2801">
        <f t="shared" si="86"/>
        <v>19903.5</v>
      </c>
      <c r="N2801">
        <f t="shared" si="87"/>
        <v>2799</v>
      </c>
      <c r="O2801">
        <f>VLOOKUP(A2801,lambda2_v2!$A$2:$N$9000,14,FALSE)</f>
        <v>8292</v>
      </c>
    </row>
    <row r="2802" spans="1:15" x14ac:dyDescent="0.2">
      <c r="A2802" t="s">
        <v>7171</v>
      </c>
      <c r="B2802">
        <v>0</v>
      </c>
      <c r="C2802">
        <v>0</v>
      </c>
      <c r="D2802">
        <v>6.1525499999999997E-2</v>
      </c>
      <c r="E2802">
        <v>0</v>
      </c>
      <c r="F2802">
        <v>5.9986400000000002E-2</v>
      </c>
      <c r="G2802">
        <v>0.12151190000000001</v>
      </c>
      <c r="H2802">
        <v>6311</v>
      </c>
      <c r="I2802">
        <v>5883</v>
      </c>
      <c r="J2802">
        <v>979</v>
      </c>
      <c r="K2802">
        <v>5997.5</v>
      </c>
      <c r="L2802">
        <v>733</v>
      </c>
      <c r="M2802">
        <f t="shared" si="86"/>
        <v>19903.5</v>
      </c>
      <c r="N2802">
        <f t="shared" si="87"/>
        <v>2799</v>
      </c>
      <c r="O2802">
        <f>VLOOKUP(A2802,lambda2_v2!$A$2:$N$9000,14,FALSE)</f>
        <v>2415</v>
      </c>
    </row>
    <row r="2803" spans="1:15" x14ac:dyDescent="0.2">
      <c r="A2803" t="s">
        <v>3441</v>
      </c>
      <c r="B2803">
        <v>2.5655332999999999E-2</v>
      </c>
      <c r="C2803">
        <v>1.2707599999999999E-2</v>
      </c>
      <c r="D2803">
        <v>2.0386425999999999E-2</v>
      </c>
      <c r="E2803">
        <v>0</v>
      </c>
      <c r="F2803">
        <v>0</v>
      </c>
      <c r="G2803">
        <v>5.8749359000000001E-2</v>
      </c>
      <c r="H2803">
        <v>1952</v>
      </c>
      <c r="I2803">
        <v>2633</v>
      </c>
      <c r="J2803">
        <v>2264</v>
      </c>
      <c r="K2803">
        <v>5997.5</v>
      </c>
      <c r="L2803">
        <v>7062</v>
      </c>
      <c r="M2803">
        <f t="shared" si="86"/>
        <v>19908.5</v>
      </c>
      <c r="N2803">
        <f t="shared" si="87"/>
        <v>2802</v>
      </c>
      <c r="O2803">
        <f>VLOOKUP(A2803,lambda2_v2!$A$2:$N$9000,14,FALSE)</f>
        <v>1352</v>
      </c>
    </row>
    <row r="2804" spans="1:15" x14ac:dyDescent="0.2">
      <c r="A2804" t="s">
        <v>8092</v>
      </c>
      <c r="B2804">
        <v>3.0706049999999999E-2</v>
      </c>
      <c r="C2804">
        <v>0</v>
      </c>
      <c r="D2804">
        <v>8.9945000000000008E-3</v>
      </c>
      <c r="E2804">
        <v>2.6094844999999998E-2</v>
      </c>
      <c r="F2804">
        <v>0</v>
      </c>
      <c r="G2804">
        <v>6.5795395000000007E-2</v>
      </c>
      <c r="H2804">
        <v>1724</v>
      </c>
      <c r="I2804">
        <v>5883</v>
      </c>
      <c r="J2804">
        <v>3071</v>
      </c>
      <c r="K2804">
        <v>2170</v>
      </c>
      <c r="L2804">
        <v>7062</v>
      </c>
      <c r="M2804">
        <f t="shared" si="86"/>
        <v>19910</v>
      </c>
      <c r="N2804">
        <f t="shared" si="87"/>
        <v>2803</v>
      </c>
      <c r="O2804">
        <f>VLOOKUP(A2804,lambda2_v2!$A$2:$N$9000,14,FALSE)</f>
        <v>3103</v>
      </c>
    </row>
    <row r="2805" spans="1:15" x14ac:dyDescent="0.2">
      <c r="A2805" t="s">
        <v>5617</v>
      </c>
      <c r="B2805">
        <v>1.054945E-2</v>
      </c>
      <c r="C2805">
        <v>2.7929453E-2</v>
      </c>
      <c r="D2805">
        <v>2.1561000000000002E-3</v>
      </c>
      <c r="E2805">
        <v>0</v>
      </c>
      <c r="F2805">
        <v>4.64668E-4</v>
      </c>
      <c r="G2805">
        <v>4.1099671000000004E-2</v>
      </c>
      <c r="H2805">
        <v>2867</v>
      </c>
      <c r="I2805">
        <v>2039</v>
      </c>
      <c r="J2805">
        <v>4030</v>
      </c>
      <c r="K2805">
        <v>5997.5</v>
      </c>
      <c r="L2805">
        <v>4978</v>
      </c>
      <c r="M2805">
        <f t="shared" si="86"/>
        <v>19911.5</v>
      </c>
      <c r="N2805">
        <f t="shared" si="87"/>
        <v>2804</v>
      </c>
      <c r="O2805">
        <f>VLOOKUP(A2805,lambda2_v2!$A$2:$N$9000,14,FALSE)</f>
        <v>5075</v>
      </c>
    </row>
    <row r="2806" spans="1:15" x14ac:dyDescent="0.2">
      <c r="A2806" t="s">
        <v>1001</v>
      </c>
      <c r="B2806">
        <v>0</v>
      </c>
      <c r="C2806">
        <v>0</v>
      </c>
      <c r="D2806">
        <v>9.2721399999999995E-2</v>
      </c>
      <c r="E2806">
        <v>0.215673</v>
      </c>
      <c r="F2806">
        <v>0</v>
      </c>
      <c r="G2806">
        <v>0.30839440000000001</v>
      </c>
      <c r="H2806">
        <v>6311</v>
      </c>
      <c r="I2806">
        <v>5883</v>
      </c>
      <c r="J2806">
        <v>578</v>
      </c>
      <c r="K2806">
        <v>79</v>
      </c>
      <c r="L2806">
        <v>7062</v>
      </c>
      <c r="M2806">
        <f t="shared" si="86"/>
        <v>19913</v>
      </c>
      <c r="N2806">
        <f t="shared" si="87"/>
        <v>2805</v>
      </c>
      <c r="O2806">
        <f>VLOOKUP(A2806,lambda2_v2!$A$2:$N$9000,14,FALSE)</f>
        <v>1171</v>
      </c>
    </row>
    <row r="2807" spans="1:15" x14ac:dyDescent="0.2">
      <c r="A2807" t="s">
        <v>3521</v>
      </c>
      <c r="B2807">
        <v>0</v>
      </c>
      <c r="C2807">
        <v>0</v>
      </c>
      <c r="D2807">
        <v>2.353305E-2</v>
      </c>
      <c r="E2807">
        <v>4.3017199999999998E-2</v>
      </c>
      <c r="F2807">
        <v>2.0738779999999999E-3</v>
      </c>
      <c r="G2807">
        <v>6.8624128000000006E-2</v>
      </c>
      <c r="H2807">
        <v>6311</v>
      </c>
      <c r="I2807">
        <v>5883</v>
      </c>
      <c r="J2807">
        <v>2105</v>
      </c>
      <c r="K2807">
        <v>1595</v>
      </c>
      <c r="L2807">
        <v>4021</v>
      </c>
      <c r="M2807">
        <f t="shared" si="86"/>
        <v>19915</v>
      </c>
      <c r="N2807">
        <f t="shared" si="87"/>
        <v>2806</v>
      </c>
      <c r="O2807">
        <f>VLOOKUP(A2807,lambda2_v2!$A$2:$N$9000,14,FALSE)</f>
        <v>5725</v>
      </c>
    </row>
    <row r="2808" spans="1:15" x14ac:dyDescent="0.2">
      <c r="A2808" t="s">
        <v>10478</v>
      </c>
      <c r="B2808">
        <v>0</v>
      </c>
      <c r="C2808">
        <v>7.2383400000000001E-2</v>
      </c>
      <c r="D2808">
        <v>0</v>
      </c>
      <c r="E2808">
        <v>0</v>
      </c>
      <c r="F2808">
        <v>0.131859</v>
      </c>
      <c r="G2808">
        <v>0.20424239999999999</v>
      </c>
      <c r="H2808">
        <v>6311</v>
      </c>
      <c r="I2808">
        <v>885</v>
      </c>
      <c r="J2808">
        <v>6526.5</v>
      </c>
      <c r="K2808">
        <v>5997.5</v>
      </c>
      <c r="L2808">
        <v>198</v>
      </c>
      <c r="M2808">
        <f t="shared" si="86"/>
        <v>19918</v>
      </c>
      <c r="N2808">
        <f t="shared" si="87"/>
        <v>2807</v>
      </c>
      <c r="O2808" t="e">
        <f>VLOOKUP(A2808,lambda2_v2!$A$2:$N$9000,14,FALSE)</f>
        <v>#N/A</v>
      </c>
    </row>
    <row r="2809" spans="1:15" x14ac:dyDescent="0.2">
      <c r="A2809" t="s">
        <v>4585</v>
      </c>
      <c r="B2809">
        <v>0</v>
      </c>
      <c r="C2809">
        <v>0</v>
      </c>
      <c r="D2809">
        <v>0.125719</v>
      </c>
      <c r="E2809">
        <v>0</v>
      </c>
      <c r="F2809">
        <v>3.2609045000000003E-2</v>
      </c>
      <c r="G2809">
        <v>0.158328045</v>
      </c>
      <c r="H2809">
        <v>6311</v>
      </c>
      <c r="I2809">
        <v>5883</v>
      </c>
      <c r="J2809">
        <v>341</v>
      </c>
      <c r="K2809">
        <v>5997.5</v>
      </c>
      <c r="L2809">
        <v>1386</v>
      </c>
      <c r="M2809">
        <f t="shared" si="86"/>
        <v>19918.5</v>
      </c>
      <c r="N2809">
        <f t="shared" si="87"/>
        <v>2808</v>
      </c>
      <c r="O2809">
        <f>VLOOKUP(A2809,lambda2_v2!$A$2:$N$9000,14,FALSE)</f>
        <v>2045</v>
      </c>
    </row>
    <row r="2810" spans="1:15" x14ac:dyDescent="0.2">
      <c r="A2810" t="s">
        <v>4679</v>
      </c>
      <c r="B2810">
        <v>2.21137E-2</v>
      </c>
      <c r="C2810">
        <v>7.9773999999999998E-2</v>
      </c>
      <c r="D2810">
        <v>2.62277E-3</v>
      </c>
      <c r="E2810">
        <v>0</v>
      </c>
      <c r="F2810">
        <v>0</v>
      </c>
      <c r="G2810">
        <v>0.10451046999999999</v>
      </c>
      <c r="H2810">
        <v>2113</v>
      </c>
      <c r="I2810">
        <v>783</v>
      </c>
      <c r="J2810">
        <v>3963</v>
      </c>
      <c r="K2810">
        <v>5997.5</v>
      </c>
      <c r="L2810">
        <v>7062</v>
      </c>
      <c r="M2810">
        <f t="shared" si="86"/>
        <v>19918.5</v>
      </c>
      <c r="N2810">
        <f t="shared" si="87"/>
        <v>2808</v>
      </c>
      <c r="O2810">
        <f>VLOOKUP(A2810,lambda2_v2!$A$2:$N$9000,14,FALSE)</f>
        <v>2240</v>
      </c>
    </row>
    <row r="2811" spans="1:15" x14ac:dyDescent="0.2">
      <c r="A2811" t="s">
        <v>6649</v>
      </c>
      <c r="B2811">
        <v>0</v>
      </c>
      <c r="C2811">
        <v>7.1818725E-2</v>
      </c>
      <c r="D2811">
        <v>2.4266800000000001E-3</v>
      </c>
      <c r="E2811">
        <v>0</v>
      </c>
      <c r="F2811">
        <v>9.8184399999999995E-3</v>
      </c>
      <c r="G2811">
        <v>8.4063844999999998E-2</v>
      </c>
      <c r="H2811">
        <v>6311</v>
      </c>
      <c r="I2811">
        <v>900</v>
      </c>
      <c r="J2811">
        <v>3986</v>
      </c>
      <c r="K2811">
        <v>5997.5</v>
      </c>
      <c r="L2811">
        <v>2725</v>
      </c>
      <c r="M2811">
        <f t="shared" si="86"/>
        <v>19919.5</v>
      </c>
      <c r="N2811">
        <f t="shared" si="87"/>
        <v>2810</v>
      </c>
      <c r="O2811">
        <f>VLOOKUP(A2811,lambda2_v2!$A$2:$N$9000,14,FALSE)</f>
        <v>1660</v>
      </c>
    </row>
    <row r="2812" spans="1:15" x14ac:dyDescent="0.2">
      <c r="A2812" t="s">
        <v>75</v>
      </c>
      <c r="B2812">
        <v>0.12859219999999999</v>
      </c>
      <c r="C2812">
        <v>0.22366</v>
      </c>
      <c r="D2812">
        <v>0</v>
      </c>
      <c r="E2812">
        <v>0</v>
      </c>
      <c r="F2812">
        <v>0</v>
      </c>
      <c r="G2812">
        <v>0.35225220000000002</v>
      </c>
      <c r="H2812">
        <v>262</v>
      </c>
      <c r="I2812">
        <v>77</v>
      </c>
      <c r="J2812">
        <v>6526.5</v>
      </c>
      <c r="K2812">
        <v>5997.5</v>
      </c>
      <c r="L2812">
        <v>7062</v>
      </c>
      <c r="M2812">
        <f t="shared" si="86"/>
        <v>19925</v>
      </c>
      <c r="N2812">
        <f t="shared" si="87"/>
        <v>2811</v>
      </c>
      <c r="O2812">
        <f>VLOOKUP(A2812,lambda2_v2!$A$2:$N$9000,14,FALSE)</f>
        <v>1359</v>
      </c>
    </row>
    <row r="2813" spans="1:15" x14ac:dyDescent="0.2">
      <c r="A2813" t="s">
        <v>8350</v>
      </c>
      <c r="B2813">
        <v>3.8651400000000002E-2</v>
      </c>
      <c r="C2813">
        <v>0</v>
      </c>
      <c r="D2813">
        <v>0</v>
      </c>
      <c r="E2813">
        <v>0</v>
      </c>
      <c r="F2813">
        <v>0.188385</v>
      </c>
      <c r="G2813">
        <v>0.2270364</v>
      </c>
      <c r="H2813">
        <v>1450</v>
      </c>
      <c r="I2813">
        <v>5883</v>
      </c>
      <c r="J2813">
        <v>6526.5</v>
      </c>
      <c r="K2813">
        <v>5997.5</v>
      </c>
      <c r="L2813">
        <v>68</v>
      </c>
      <c r="M2813">
        <f t="shared" si="86"/>
        <v>19925</v>
      </c>
      <c r="N2813">
        <f t="shared" si="87"/>
        <v>2811</v>
      </c>
      <c r="O2813" t="e">
        <f>VLOOKUP(A2813,lambda2_v2!$A$2:$N$9000,14,FALSE)</f>
        <v>#N/A</v>
      </c>
    </row>
    <row r="2814" spans="1:15" x14ac:dyDescent="0.2">
      <c r="A2814" t="s">
        <v>3155</v>
      </c>
      <c r="B2814">
        <v>1.4565590000000001E-3</v>
      </c>
      <c r="C2814">
        <v>0</v>
      </c>
      <c r="D2814">
        <v>1.19302E-4</v>
      </c>
      <c r="E2814">
        <v>2.1012200000000002E-2</v>
      </c>
      <c r="F2814">
        <v>3.406226E-3</v>
      </c>
      <c r="G2814">
        <v>2.5994287000000005E-2</v>
      </c>
      <c r="H2814">
        <v>3737</v>
      </c>
      <c r="I2814">
        <v>5883</v>
      </c>
      <c r="J2814">
        <v>4245</v>
      </c>
      <c r="K2814">
        <v>2404</v>
      </c>
      <c r="L2814">
        <v>3657</v>
      </c>
      <c r="M2814">
        <f t="shared" si="86"/>
        <v>19926</v>
      </c>
      <c r="N2814">
        <f t="shared" si="87"/>
        <v>2813</v>
      </c>
      <c r="O2814">
        <f>VLOOKUP(A2814,lambda2_v2!$A$2:$N$9000,14,FALSE)</f>
        <v>7036</v>
      </c>
    </row>
    <row r="2815" spans="1:15" x14ac:dyDescent="0.2">
      <c r="A2815" t="s">
        <v>1788</v>
      </c>
      <c r="B2815">
        <v>7.3193700000000004E-3</v>
      </c>
      <c r="C2815">
        <v>1.29865E-2</v>
      </c>
      <c r="D2815">
        <v>0</v>
      </c>
      <c r="E2815">
        <v>0.10885725</v>
      </c>
      <c r="F2815">
        <v>0</v>
      </c>
      <c r="G2815">
        <v>0.12916311999999999</v>
      </c>
      <c r="H2815">
        <v>3207</v>
      </c>
      <c r="I2815">
        <v>2618</v>
      </c>
      <c r="J2815">
        <v>6526.5</v>
      </c>
      <c r="K2815">
        <v>516</v>
      </c>
      <c r="L2815">
        <v>7062</v>
      </c>
      <c r="M2815">
        <f t="shared" si="86"/>
        <v>19929.5</v>
      </c>
      <c r="N2815">
        <f t="shared" si="87"/>
        <v>2814</v>
      </c>
      <c r="O2815">
        <f>VLOOKUP(A2815,lambda2_v2!$A$2:$N$9000,14,FALSE)</f>
        <v>4554</v>
      </c>
    </row>
    <row r="2816" spans="1:15" x14ac:dyDescent="0.2">
      <c r="A2816" t="s">
        <v>5286</v>
      </c>
      <c r="B2816">
        <v>0</v>
      </c>
      <c r="C2816">
        <v>0</v>
      </c>
      <c r="D2816">
        <v>0</v>
      </c>
      <c r="E2816">
        <v>0.17163</v>
      </c>
      <c r="F2816">
        <v>4.3952615E-2</v>
      </c>
      <c r="G2816">
        <v>0.21558261500000001</v>
      </c>
      <c r="H2816">
        <v>6311</v>
      </c>
      <c r="I2816">
        <v>5883</v>
      </c>
      <c r="J2816">
        <v>6526.5</v>
      </c>
      <c r="K2816">
        <v>167</v>
      </c>
      <c r="L2816">
        <v>1043</v>
      </c>
      <c r="M2816">
        <f t="shared" si="86"/>
        <v>19930.5</v>
      </c>
      <c r="N2816">
        <f t="shared" si="87"/>
        <v>2815</v>
      </c>
      <c r="O2816">
        <f>VLOOKUP(A2816,lambda2_v2!$A$2:$N$9000,14,FALSE)</f>
        <v>2616</v>
      </c>
    </row>
    <row r="2817" spans="1:15" x14ac:dyDescent="0.2">
      <c r="A2817" t="s">
        <v>5812</v>
      </c>
      <c r="B2817">
        <v>0</v>
      </c>
      <c r="C2817">
        <v>0</v>
      </c>
      <c r="D2817">
        <v>4.4950400000000001E-2</v>
      </c>
      <c r="E2817">
        <v>0</v>
      </c>
      <c r="F2817">
        <v>9.3875890000000003E-2</v>
      </c>
      <c r="G2817">
        <v>0.13882629000000002</v>
      </c>
      <c r="H2817">
        <v>6311</v>
      </c>
      <c r="I2817">
        <v>5883</v>
      </c>
      <c r="J2817">
        <v>1344</v>
      </c>
      <c r="K2817">
        <v>5997.5</v>
      </c>
      <c r="L2817">
        <v>396</v>
      </c>
      <c r="M2817">
        <f t="shared" si="86"/>
        <v>19931.5</v>
      </c>
      <c r="N2817">
        <f t="shared" si="87"/>
        <v>2816</v>
      </c>
      <c r="O2817">
        <f>VLOOKUP(A2817,lambda2_v2!$A$2:$N$9000,14,FALSE)</f>
        <v>1731</v>
      </c>
    </row>
    <row r="2818" spans="1:15" x14ac:dyDescent="0.2">
      <c r="A2818" t="s">
        <v>2209</v>
      </c>
      <c r="B2818">
        <v>1.66912E-2</v>
      </c>
      <c r="C2818">
        <v>1.6143100000000001E-2</v>
      </c>
      <c r="D2818">
        <v>0</v>
      </c>
      <c r="E2818">
        <v>5.0613600000000002E-2</v>
      </c>
      <c r="F2818">
        <v>0</v>
      </c>
      <c r="G2818">
        <v>8.3447899999999992E-2</v>
      </c>
      <c r="H2818">
        <v>2417</v>
      </c>
      <c r="I2818">
        <v>2510</v>
      </c>
      <c r="J2818">
        <v>6526.5</v>
      </c>
      <c r="K2818">
        <v>1420</v>
      </c>
      <c r="L2818">
        <v>7062</v>
      </c>
      <c r="M2818">
        <f t="shared" ref="M2818:M2881" si="88">SUM(H2818:L2818)</f>
        <v>19935.5</v>
      </c>
      <c r="N2818">
        <f t="shared" si="87"/>
        <v>2817</v>
      </c>
      <c r="O2818">
        <f>VLOOKUP(A2818,lambda2_v2!$A$2:$N$9000,14,FALSE)</f>
        <v>2963</v>
      </c>
    </row>
    <row r="2819" spans="1:15" x14ac:dyDescent="0.2">
      <c r="A2819" t="s">
        <v>2377</v>
      </c>
      <c r="B2819">
        <v>0</v>
      </c>
      <c r="C2819">
        <v>9.5703700000000003E-2</v>
      </c>
      <c r="D2819">
        <v>0</v>
      </c>
      <c r="E2819">
        <v>0</v>
      </c>
      <c r="F2819">
        <v>7.8596399999999997E-2</v>
      </c>
      <c r="G2819">
        <v>0.17430010000000001</v>
      </c>
      <c r="H2819">
        <v>6311</v>
      </c>
      <c r="I2819">
        <v>594</v>
      </c>
      <c r="J2819">
        <v>6526.5</v>
      </c>
      <c r="K2819">
        <v>5997.5</v>
      </c>
      <c r="L2819">
        <v>507</v>
      </c>
      <c r="M2819">
        <f t="shared" si="88"/>
        <v>19936</v>
      </c>
      <c r="N2819">
        <f t="shared" ref="N2819:N2882" si="89">_xlfn.RANK.EQ(M2819,M$2:M$8878,1)</f>
        <v>2818</v>
      </c>
      <c r="O2819">
        <f>VLOOKUP(A2819,lambda2_v2!$A$2:$N$9000,14,FALSE)</f>
        <v>4049</v>
      </c>
    </row>
    <row r="2820" spans="1:15" x14ac:dyDescent="0.2">
      <c r="A2820" t="s">
        <v>2228</v>
      </c>
      <c r="B2820">
        <v>1.03261E-2</v>
      </c>
      <c r="C2820">
        <v>0.15263299999999999</v>
      </c>
      <c r="D2820">
        <v>0</v>
      </c>
      <c r="E2820">
        <v>0</v>
      </c>
      <c r="F2820">
        <v>1.3942200000000001E-3</v>
      </c>
      <c r="G2820">
        <v>0.16435332</v>
      </c>
      <c r="H2820">
        <v>2894</v>
      </c>
      <c r="I2820">
        <v>225</v>
      </c>
      <c r="J2820">
        <v>6526.5</v>
      </c>
      <c r="K2820">
        <v>5997.5</v>
      </c>
      <c r="L2820">
        <v>4293</v>
      </c>
      <c r="M2820">
        <f t="shared" si="88"/>
        <v>19936</v>
      </c>
      <c r="N2820">
        <f t="shared" si="89"/>
        <v>2818</v>
      </c>
      <c r="O2820">
        <f>VLOOKUP(A2820,lambda2_v2!$A$2:$N$9000,14,FALSE)</f>
        <v>7821</v>
      </c>
    </row>
    <row r="2821" spans="1:15" x14ac:dyDescent="0.2">
      <c r="A2821" t="s">
        <v>8729</v>
      </c>
      <c r="B2821">
        <v>6.0943200000000003E-3</v>
      </c>
      <c r="C2821">
        <v>5.1218350000000003E-2</v>
      </c>
      <c r="D2821">
        <v>2.1548600000000001E-2</v>
      </c>
      <c r="E2821">
        <v>0</v>
      </c>
      <c r="F2821">
        <v>0</v>
      </c>
      <c r="G2821">
        <v>7.8861270000000011E-2</v>
      </c>
      <c r="H2821">
        <v>3346</v>
      </c>
      <c r="I2821">
        <v>1319</v>
      </c>
      <c r="J2821">
        <v>2214</v>
      </c>
      <c r="K2821">
        <v>5997.5</v>
      </c>
      <c r="L2821">
        <v>7062</v>
      </c>
      <c r="M2821">
        <f t="shared" si="88"/>
        <v>19938.5</v>
      </c>
      <c r="N2821">
        <f t="shared" si="89"/>
        <v>2820</v>
      </c>
      <c r="O2821" t="e">
        <f>VLOOKUP(A2821,lambda2_v2!$A$2:$N$9000,14,FALSE)</f>
        <v>#N/A</v>
      </c>
    </row>
    <row r="2822" spans="1:15" x14ac:dyDescent="0.2">
      <c r="A2822" t="s">
        <v>9293</v>
      </c>
      <c r="B2822">
        <v>1.6241255E-2</v>
      </c>
      <c r="C2822">
        <v>6.1597933000000001E-2</v>
      </c>
      <c r="D2822">
        <v>6.5326500000000001E-3</v>
      </c>
      <c r="E2822">
        <v>0</v>
      </c>
      <c r="F2822">
        <v>0</v>
      </c>
      <c r="G2822">
        <v>8.4371838000000005E-2</v>
      </c>
      <c r="H2822">
        <v>2447</v>
      </c>
      <c r="I2822">
        <v>1085</v>
      </c>
      <c r="J2822">
        <v>3351</v>
      </c>
      <c r="K2822">
        <v>5997.5</v>
      </c>
      <c r="L2822">
        <v>7062</v>
      </c>
      <c r="M2822">
        <f t="shared" si="88"/>
        <v>19942.5</v>
      </c>
      <c r="N2822">
        <f t="shared" si="89"/>
        <v>2821</v>
      </c>
      <c r="O2822">
        <f>VLOOKUP(A2822,lambda2_v2!$A$2:$N$9000,14,FALSE)</f>
        <v>4864</v>
      </c>
    </row>
    <row r="2823" spans="1:15" x14ac:dyDescent="0.2">
      <c r="A2823" t="s">
        <v>6579</v>
      </c>
      <c r="B2823">
        <v>3.0846800000000001E-2</v>
      </c>
      <c r="C2823">
        <v>3.73152E-2</v>
      </c>
      <c r="D2823">
        <v>5.8486199999999997E-3</v>
      </c>
      <c r="E2823">
        <v>0</v>
      </c>
      <c r="F2823">
        <v>0</v>
      </c>
      <c r="G2823">
        <v>7.4010619999999999E-2</v>
      </c>
      <c r="H2823">
        <v>1716</v>
      </c>
      <c r="I2823">
        <v>1726</v>
      </c>
      <c r="J2823">
        <v>3442</v>
      </c>
      <c r="K2823">
        <v>5997.5</v>
      </c>
      <c r="L2823">
        <v>7062</v>
      </c>
      <c r="M2823">
        <f t="shared" si="88"/>
        <v>19943.5</v>
      </c>
      <c r="N2823">
        <f t="shared" si="89"/>
        <v>2822</v>
      </c>
      <c r="O2823">
        <f>VLOOKUP(A2823,lambda2_v2!$A$2:$N$9000,14,FALSE)</f>
        <v>6083</v>
      </c>
    </row>
    <row r="2824" spans="1:15" x14ac:dyDescent="0.2">
      <c r="A2824" t="s">
        <v>2670</v>
      </c>
      <c r="B2824">
        <v>5.7348900000000003E-3</v>
      </c>
      <c r="C2824">
        <v>0</v>
      </c>
      <c r="D2824">
        <v>0</v>
      </c>
      <c r="E2824">
        <v>9.5567599999999992E-3</v>
      </c>
      <c r="F2824">
        <v>3.5662300000000001E-2</v>
      </c>
      <c r="G2824">
        <v>5.0953949999999998E-2</v>
      </c>
      <c r="H2824">
        <v>3374</v>
      </c>
      <c r="I2824">
        <v>5883</v>
      </c>
      <c r="J2824">
        <v>6526.5</v>
      </c>
      <c r="K2824">
        <v>2893</v>
      </c>
      <c r="L2824">
        <v>1268</v>
      </c>
      <c r="M2824">
        <f t="shared" si="88"/>
        <v>19944.5</v>
      </c>
      <c r="N2824">
        <f t="shared" si="89"/>
        <v>2823</v>
      </c>
      <c r="O2824">
        <f>VLOOKUP(A2824,lambda2_v2!$A$2:$N$9000,14,FALSE)</f>
        <v>2003</v>
      </c>
    </row>
    <row r="2825" spans="1:15" x14ac:dyDescent="0.2">
      <c r="A2825" t="s">
        <v>3826</v>
      </c>
      <c r="B2825">
        <v>1.1694482000000001E-2</v>
      </c>
      <c r="C2825">
        <v>0</v>
      </c>
      <c r="D2825">
        <v>0</v>
      </c>
      <c r="E2825">
        <v>6.0553999999999997E-2</v>
      </c>
      <c r="F2825">
        <v>3.7616199999999998E-3</v>
      </c>
      <c r="G2825">
        <v>7.6010101999999996E-2</v>
      </c>
      <c r="H2825">
        <v>2785</v>
      </c>
      <c r="I2825">
        <v>5883</v>
      </c>
      <c r="J2825">
        <v>6526.5</v>
      </c>
      <c r="K2825">
        <v>1191</v>
      </c>
      <c r="L2825">
        <v>3560</v>
      </c>
      <c r="M2825">
        <f t="shared" si="88"/>
        <v>19945.5</v>
      </c>
      <c r="N2825">
        <f t="shared" si="89"/>
        <v>2824</v>
      </c>
      <c r="O2825">
        <f>VLOOKUP(A2825,lambda2_v2!$A$2:$N$9000,14,FALSE)</f>
        <v>5001</v>
      </c>
    </row>
    <row r="2826" spans="1:15" x14ac:dyDescent="0.2">
      <c r="A2826" t="s">
        <v>5953</v>
      </c>
      <c r="B2826">
        <v>1.0739553000000001E-2</v>
      </c>
      <c r="C2826">
        <v>4.3009199999999997E-2</v>
      </c>
      <c r="D2826">
        <v>1.6866849999999999E-2</v>
      </c>
      <c r="E2826">
        <v>0</v>
      </c>
      <c r="F2826">
        <v>0</v>
      </c>
      <c r="G2826">
        <v>7.0615602999999999E-2</v>
      </c>
      <c r="H2826">
        <v>2855</v>
      </c>
      <c r="I2826">
        <v>1547</v>
      </c>
      <c r="J2826">
        <v>2488</v>
      </c>
      <c r="K2826">
        <v>5997.5</v>
      </c>
      <c r="L2826">
        <v>7062</v>
      </c>
      <c r="M2826">
        <f t="shared" si="88"/>
        <v>19949.5</v>
      </c>
      <c r="N2826">
        <f t="shared" si="89"/>
        <v>2825</v>
      </c>
      <c r="O2826">
        <f>VLOOKUP(A2826,lambda2_v2!$A$2:$N$9000,14,FALSE)</f>
        <v>2273</v>
      </c>
    </row>
    <row r="2827" spans="1:15" x14ac:dyDescent="0.2">
      <c r="A2827" t="s">
        <v>1868</v>
      </c>
      <c r="B2827">
        <v>0</v>
      </c>
      <c r="C2827">
        <v>0</v>
      </c>
      <c r="D2827">
        <v>0.203743333</v>
      </c>
      <c r="E2827">
        <v>0.1004241</v>
      </c>
      <c r="F2827">
        <v>0</v>
      </c>
      <c r="G2827">
        <v>0.30416743299999999</v>
      </c>
      <c r="H2827">
        <v>6311</v>
      </c>
      <c r="I2827">
        <v>5883</v>
      </c>
      <c r="J2827">
        <v>104</v>
      </c>
      <c r="K2827">
        <v>597</v>
      </c>
      <c r="L2827">
        <v>7062</v>
      </c>
      <c r="M2827">
        <f t="shared" si="88"/>
        <v>19957</v>
      </c>
      <c r="N2827">
        <f t="shared" si="89"/>
        <v>2826</v>
      </c>
      <c r="O2827">
        <f>VLOOKUP(A2827,lambda2_v2!$A$2:$N$9000,14,FALSE)</f>
        <v>5410</v>
      </c>
    </row>
    <row r="2828" spans="1:15" x14ac:dyDescent="0.2">
      <c r="A2828" t="s">
        <v>7168</v>
      </c>
      <c r="B2828">
        <v>0</v>
      </c>
      <c r="C2828">
        <v>0.116199</v>
      </c>
      <c r="D2828">
        <v>2.1706099999999999E-2</v>
      </c>
      <c r="E2828">
        <v>0</v>
      </c>
      <c r="F2828">
        <v>4.1614499999999998E-4</v>
      </c>
      <c r="G2828">
        <v>0.13832124500000001</v>
      </c>
      <c r="H2828">
        <v>6311</v>
      </c>
      <c r="I2828">
        <v>418</v>
      </c>
      <c r="J2828">
        <v>2207</v>
      </c>
      <c r="K2828">
        <v>5997.5</v>
      </c>
      <c r="L2828">
        <v>5026</v>
      </c>
      <c r="M2828">
        <f t="shared" si="88"/>
        <v>19959.5</v>
      </c>
      <c r="N2828">
        <f t="shared" si="89"/>
        <v>2827</v>
      </c>
      <c r="O2828">
        <f>VLOOKUP(A2828,lambda2_v2!$A$2:$N$9000,14,FALSE)</f>
        <v>5104</v>
      </c>
    </row>
    <row r="2829" spans="1:15" x14ac:dyDescent="0.2">
      <c r="A2829" t="s">
        <v>1150</v>
      </c>
      <c r="B2829">
        <v>0</v>
      </c>
      <c r="C2829">
        <v>4.4556800000000001E-2</v>
      </c>
      <c r="D2829">
        <v>3.1656800000000001E-3</v>
      </c>
      <c r="E2829">
        <v>5.92554E-2</v>
      </c>
      <c r="F2829">
        <v>0</v>
      </c>
      <c r="G2829">
        <v>0.10697788</v>
      </c>
      <c r="H2829">
        <v>6311</v>
      </c>
      <c r="I2829">
        <v>1497</v>
      </c>
      <c r="J2829">
        <v>3878</v>
      </c>
      <c r="K2829">
        <v>1212</v>
      </c>
      <c r="L2829">
        <v>7062</v>
      </c>
      <c r="M2829">
        <f t="shared" si="88"/>
        <v>19960</v>
      </c>
      <c r="N2829">
        <f t="shared" si="89"/>
        <v>2828</v>
      </c>
      <c r="O2829">
        <f>VLOOKUP(A2829,lambda2_v2!$A$2:$N$9000,14,FALSE)</f>
        <v>4647</v>
      </c>
    </row>
    <row r="2830" spans="1:15" x14ac:dyDescent="0.2">
      <c r="A2830" t="s">
        <v>1089</v>
      </c>
      <c r="B2830">
        <v>0</v>
      </c>
      <c r="C2830">
        <v>4.7020850000000003E-2</v>
      </c>
      <c r="D2830">
        <v>4.3697700000000003E-3</v>
      </c>
      <c r="E2830">
        <v>0</v>
      </c>
      <c r="F2830">
        <v>1.16014E-2</v>
      </c>
      <c r="G2830">
        <v>6.299202000000001E-2</v>
      </c>
      <c r="H2830">
        <v>6311</v>
      </c>
      <c r="I2830">
        <v>1428</v>
      </c>
      <c r="J2830">
        <v>3672</v>
      </c>
      <c r="K2830">
        <v>5997.5</v>
      </c>
      <c r="L2830">
        <v>2553</v>
      </c>
      <c r="M2830">
        <f t="shared" si="88"/>
        <v>19961.5</v>
      </c>
      <c r="N2830">
        <f t="shared" si="89"/>
        <v>2829</v>
      </c>
      <c r="O2830">
        <f>VLOOKUP(A2830,lambda2_v2!$A$2:$N$9000,14,FALSE)</f>
        <v>1039</v>
      </c>
    </row>
    <row r="2831" spans="1:15" x14ac:dyDescent="0.2">
      <c r="A2831" t="s">
        <v>61</v>
      </c>
      <c r="B2831">
        <v>6.0413042E-2</v>
      </c>
      <c r="C2831">
        <v>0</v>
      </c>
      <c r="D2831">
        <v>0</v>
      </c>
      <c r="E2831">
        <v>0</v>
      </c>
      <c r="F2831">
        <v>6.7888942999999993E-2</v>
      </c>
      <c r="G2831">
        <v>0.12830198500000001</v>
      </c>
      <c r="H2831">
        <v>930</v>
      </c>
      <c r="I2831">
        <v>5883</v>
      </c>
      <c r="J2831">
        <v>6526.5</v>
      </c>
      <c r="K2831">
        <v>5997.5</v>
      </c>
      <c r="L2831">
        <v>625</v>
      </c>
      <c r="M2831">
        <f t="shared" si="88"/>
        <v>19962</v>
      </c>
      <c r="N2831">
        <f t="shared" si="89"/>
        <v>2830</v>
      </c>
      <c r="O2831">
        <f>VLOOKUP(A2831,lambda2_v2!$A$2:$N$9000,14,FALSE)</f>
        <v>1623</v>
      </c>
    </row>
    <row r="2832" spans="1:15" x14ac:dyDescent="0.2">
      <c r="A2832" t="s">
        <v>5706</v>
      </c>
      <c r="B2832">
        <v>0</v>
      </c>
      <c r="C2832">
        <v>0</v>
      </c>
      <c r="D2832">
        <v>6.7413699999999993E-2</v>
      </c>
      <c r="E2832">
        <v>0</v>
      </c>
      <c r="F2832">
        <v>5.0747569999999999E-2</v>
      </c>
      <c r="G2832">
        <v>0.11816126999999998</v>
      </c>
      <c r="H2832">
        <v>6311</v>
      </c>
      <c r="I2832">
        <v>5883</v>
      </c>
      <c r="J2832">
        <v>882</v>
      </c>
      <c r="K2832">
        <v>5997.5</v>
      </c>
      <c r="L2832">
        <v>889</v>
      </c>
      <c r="M2832">
        <f t="shared" si="88"/>
        <v>19962.5</v>
      </c>
      <c r="N2832">
        <f t="shared" si="89"/>
        <v>2831</v>
      </c>
      <c r="O2832">
        <f>VLOOKUP(A2832,lambda2_v2!$A$2:$N$9000,14,FALSE)</f>
        <v>1677</v>
      </c>
    </row>
    <row r="2833" spans="1:15" x14ac:dyDescent="0.2">
      <c r="A2833" t="s">
        <v>416</v>
      </c>
      <c r="B2833">
        <v>1.26021E-2</v>
      </c>
      <c r="C2833">
        <v>5.4779500000000002E-2</v>
      </c>
      <c r="D2833">
        <v>9.9534600000000008E-3</v>
      </c>
      <c r="E2833">
        <v>0</v>
      </c>
      <c r="F2833">
        <v>0</v>
      </c>
      <c r="G2833">
        <v>7.7335059999999997E-2</v>
      </c>
      <c r="H2833">
        <v>2717</v>
      </c>
      <c r="I2833">
        <v>1228</v>
      </c>
      <c r="J2833">
        <v>2965</v>
      </c>
      <c r="K2833">
        <v>5997.5</v>
      </c>
      <c r="L2833">
        <v>7062</v>
      </c>
      <c r="M2833">
        <f t="shared" si="88"/>
        <v>19969.5</v>
      </c>
      <c r="N2833">
        <f t="shared" si="89"/>
        <v>2832</v>
      </c>
      <c r="O2833">
        <f>VLOOKUP(A2833,lambda2_v2!$A$2:$N$9000,14,FALSE)</f>
        <v>2275</v>
      </c>
    </row>
    <row r="2834" spans="1:15" x14ac:dyDescent="0.2">
      <c r="A2834" t="s">
        <v>5164</v>
      </c>
      <c r="B2834">
        <v>0</v>
      </c>
      <c r="C2834">
        <v>7.6535367000000007E-2</v>
      </c>
      <c r="D2834">
        <v>0</v>
      </c>
      <c r="E2834">
        <v>0</v>
      </c>
      <c r="F2834">
        <v>0.107392975</v>
      </c>
      <c r="G2834">
        <v>0.18392834200000002</v>
      </c>
      <c r="H2834">
        <v>6311</v>
      </c>
      <c r="I2834">
        <v>827</v>
      </c>
      <c r="J2834">
        <v>6526.5</v>
      </c>
      <c r="K2834">
        <v>5997.5</v>
      </c>
      <c r="L2834">
        <v>308</v>
      </c>
      <c r="M2834">
        <f t="shared" si="88"/>
        <v>19970</v>
      </c>
      <c r="N2834">
        <f t="shared" si="89"/>
        <v>2833</v>
      </c>
      <c r="O2834">
        <f>VLOOKUP(A2834,lambda2_v2!$A$2:$N$9000,14,FALSE)</f>
        <v>7764</v>
      </c>
    </row>
    <row r="2835" spans="1:15" x14ac:dyDescent="0.2">
      <c r="A2835" t="s">
        <v>2975</v>
      </c>
      <c r="B2835">
        <v>1.8865122000000002E-2</v>
      </c>
      <c r="C2835">
        <v>0</v>
      </c>
      <c r="D2835">
        <v>0</v>
      </c>
      <c r="E2835">
        <v>4.1636350000000003E-2</v>
      </c>
      <c r="F2835">
        <v>3.4989169999999998E-3</v>
      </c>
      <c r="G2835">
        <v>6.4000389000000005E-2</v>
      </c>
      <c r="H2835">
        <v>2284</v>
      </c>
      <c r="I2835">
        <v>5883</v>
      </c>
      <c r="J2835">
        <v>6526.5</v>
      </c>
      <c r="K2835">
        <v>1643</v>
      </c>
      <c r="L2835">
        <v>3634</v>
      </c>
      <c r="M2835">
        <f t="shared" si="88"/>
        <v>19970.5</v>
      </c>
      <c r="N2835">
        <f t="shared" si="89"/>
        <v>2834</v>
      </c>
      <c r="O2835">
        <f>VLOOKUP(A2835,lambda2_v2!$A$2:$N$9000,14,FALSE)</f>
        <v>851</v>
      </c>
    </row>
    <row r="2836" spans="1:15" x14ac:dyDescent="0.2">
      <c r="A2836" t="s">
        <v>3845</v>
      </c>
      <c r="B2836">
        <v>0</v>
      </c>
      <c r="C2836">
        <v>0</v>
      </c>
      <c r="D2836">
        <v>1.0104399999999999E-2</v>
      </c>
      <c r="E2836">
        <v>4.5754675000000002E-2</v>
      </c>
      <c r="F2836">
        <v>5.2903000000000004E-3</v>
      </c>
      <c r="G2836">
        <v>6.1149374999999999E-2</v>
      </c>
      <c r="H2836">
        <v>6311</v>
      </c>
      <c r="I2836">
        <v>5883</v>
      </c>
      <c r="J2836">
        <v>2951</v>
      </c>
      <c r="K2836">
        <v>1538</v>
      </c>
      <c r="L2836">
        <v>3292</v>
      </c>
      <c r="M2836">
        <f t="shared" si="88"/>
        <v>19975</v>
      </c>
      <c r="N2836">
        <f t="shared" si="89"/>
        <v>2835</v>
      </c>
      <c r="O2836" t="e">
        <f>VLOOKUP(A2836,lambda2_v2!$A$2:$N$9000,14,FALSE)</f>
        <v>#N/A</v>
      </c>
    </row>
    <row r="2837" spans="1:15" x14ac:dyDescent="0.2">
      <c r="A2837" t="s">
        <v>4478</v>
      </c>
      <c r="B2837">
        <v>0</v>
      </c>
      <c r="C2837">
        <v>0</v>
      </c>
      <c r="D2837">
        <v>2.3141450000000001E-2</v>
      </c>
      <c r="E2837">
        <v>5.6270050000000002E-2</v>
      </c>
      <c r="F2837">
        <v>1.21594E-3</v>
      </c>
      <c r="G2837">
        <v>8.0627439999999995E-2</v>
      </c>
      <c r="H2837">
        <v>6311</v>
      </c>
      <c r="I2837">
        <v>5883</v>
      </c>
      <c r="J2837">
        <v>2132</v>
      </c>
      <c r="K2837">
        <v>1275</v>
      </c>
      <c r="L2837">
        <v>4375</v>
      </c>
      <c r="M2837">
        <f t="shared" si="88"/>
        <v>19976</v>
      </c>
      <c r="N2837">
        <f t="shared" si="89"/>
        <v>2836</v>
      </c>
      <c r="O2837">
        <f>VLOOKUP(A2837,lambda2_v2!$A$2:$N$9000,14,FALSE)</f>
        <v>3313</v>
      </c>
    </row>
    <row r="2838" spans="1:15" x14ac:dyDescent="0.2">
      <c r="A2838" t="s">
        <v>5820</v>
      </c>
      <c r="B2838">
        <v>4.01993E-2</v>
      </c>
      <c r="C2838">
        <v>0</v>
      </c>
      <c r="D2838">
        <v>0</v>
      </c>
      <c r="E2838">
        <v>0</v>
      </c>
      <c r="F2838">
        <v>0.14005100000000001</v>
      </c>
      <c r="G2838">
        <v>0.1802503</v>
      </c>
      <c r="H2838">
        <v>1404</v>
      </c>
      <c r="I2838">
        <v>5883</v>
      </c>
      <c r="J2838">
        <v>6526.5</v>
      </c>
      <c r="K2838">
        <v>5997.5</v>
      </c>
      <c r="L2838">
        <v>167</v>
      </c>
      <c r="M2838">
        <f t="shared" si="88"/>
        <v>19978</v>
      </c>
      <c r="N2838">
        <f t="shared" si="89"/>
        <v>2837</v>
      </c>
      <c r="O2838">
        <f>VLOOKUP(A2838,lambda2_v2!$A$2:$N$9000,14,FALSE)</f>
        <v>6113</v>
      </c>
    </row>
    <row r="2839" spans="1:15" x14ac:dyDescent="0.2">
      <c r="A2839" t="s">
        <v>1804</v>
      </c>
      <c r="B2839">
        <v>1.3228699999999999E-2</v>
      </c>
      <c r="C2839">
        <v>5.37539E-2</v>
      </c>
      <c r="D2839">
        <v>9.4822399999999994E-3</v>
      </c>
      <c r="E2839">
        <v>0</v>
      </c>
      <c r="F2839">
        <v>0</v>
      </c>
      <c r="G2839">
        <v>7.6464840000000006E-2</v>
      </c>
      <c r="H2839">
        <v>2647</v>
      </c>
      <c r="I2839">
        <v>1250</v>
      </c>
      <c r="J2839">
        <v>3023</v>
      </c>
      <c r="K2839">
        <v>5997.5</v>
      </c>
      <c r="L2839">
        <v>7062</v>
      </c>
      <c r="M2839">
        <f t="shared" si="88"/>
        <v>19979.5</v>
      </c>
      <c r="N2839">
        <f t="shared" si="89"/>
        <v>2838</v>
      </c>
      <c r="O2839">
        <f>VLOOKUP(A2839,lambda2_v2!$A$2:$N$9000,14,FALSE)</f>
        <v>3041</v>
      </c>
    </row>
    <row r="2840" spans="1:15" x14ac:dyDescent="0.2">
      <c r="A2840" t="s">
        <v>3268</v>
      </c>
      <c r="B2840">
        <v>0</v>
      </c>
      <c r="C2840">
        <v>0</v>
      </c>
      <c r="D2840">
        <v>0.17062450000000001</v>
      </c>
      <c r="E2840">
        <v>0.1061718</v>
      </c>
      <c r="F2840">
        <v>0</v>
      </c>
      <c r="G2840">
        <v>0.2767963</v>
      </c>
      <c r="H2840">
        <v>6311</v>
      </c>
      <c r="I2840">
        <v>5883</v>
      </c>
      <c r="J2840">
        <v>175</v>
      </c>
      <c r="K2840">
        <v>549</v>
      </c>
      <c r="L2840">
        <v>7062</v>
      </c>
      <c r="M2840">
        <f t="shared" si="88"/>
        <v>19980</v>
      </c>
      <c r="N2840">
        <f t="shared" si="89"/>
        <v>2839</v>
      </c>
      <c r="O2840">
        <f>VLOOKUP(A2840,lambda2_v2!$A$2:$N$9000,14,FALSE)</f>
        <v>227</v>
      </c>
    </row>
    <row r="2841" spans="1:15" x14ac:dyDescent="0.2">
      <c r="A2841" t="s">
        <v>5283</v>
      </c>
      <c r="B2841">
        <v>0</v>
      </c>
      <c r="C2841">
        <v>0</v>
      </c>
      <c r="D2841">
        <v>1.7567204999999999E-2</v>
      </c>
      <c r="E2841">
        <v>9.0506550000000005E-2</v>
      </c>
      <c r="F2841">
        <v>8.2956499999999999E-4</v>
      </c>
      <c r="G2841">
        <v>0.10890332000000001</v>
      </c>
      <c r="H2841">
        <v>6311</v>
      </c>
      <c r="I2841">
        <v>5883</v>
      </c>
      <c r="J2841">
        <v>2432</v>
      </c>
      <c r="K2841">
        <v>719</v>
      </c>
      <c r="L2841">
        <v>4637</v>
      </c>
      <c r="M2841">
        <f t="shared" si="88"/>
        <v>19982</v>
      </c>
      <c r="N2841">
        <f t="shared" si="89"/>
        <v>2840</v>
      </c>
      <c r="O2841">
        <f>VLOOKUP(A2841,lambda2_v2!$A$2:$N$9000,14,FALSE)</f>
        <v>602</v>
      </c>
    </row>
    <row r="2842" spans="1:15" x14ac:dyDescent="0.2">
      <c r="A2842" t="s">
        <v>2112</v>
      </c>
      <c r="B2842">
        <v>0.1227085</v>
      </c>
      <c r="C2842">
        <v>0</v>
      </c>
      <c r="D2842">
        <v>7.6731099999999997E-2</v>
      </c>
      <c r="E2842">
        <v>0</v>
      </c>
      <c r="F2842">
        <v>0</v>
      </c>
      <c r="G2842">
        <v>0.19943959999999999</v>
      </c>
      <c r="H2842">
        <v>288</v>
      </c>
      <c r="I2842">
        <v>5883</v>
      </c>
      <c r="J2842">
        <v>755</v>
      </c>
      <c r="K2842">
        <v>5997.5</v>
      </c>
      <c r="L2842">
        <v>7062</v>
      </c>
      <c r="M2842">
        <f t="shared" si="88"/>
        <v>19985.5</v>
      </c>
      <c r="N2842">
        <f t="shared" si="89"/>
        <v>2841</v>
      </c>
      <c r="O2842">
        <f>VLOOKUP(A2842,lambda2_v2!$A$2:$N$9000,14,FALSE)</f>
        <v>1458</v>
      </c>
    </row>
    <row r="2843" spans="1:15" x14ac:dyDescent="0.2">
      <c r="A2843" t="s">
        <v>4633</v>
      </c>
      <c r="B2843">
        <v>5.8700500000000003E-2</v>
      </c>
      <c r="C2843">
        <v>0</v>
      </c>
      <c r="D2843">
        <v>0</v>
      </c>
      <c r="E2843">
        <v>0</v>
      </c>
      <c r="F2843">
        <v>6.8623790000000004E-2</v>
      </c>
      <c r="G2843">
        <v>0.12732429000000001</v>
      </c>
      <c r="H2843">
        <v>968</v>
      </c>
      <c r="I2843">
        <v>5883</v>
      </c>
      <c r="J2843">
        <v>6526.5</v>
      </c>
      <c r="K2843">
        <v>5997.5</v>
      </c>
      <c r="L2843">
        <v>613</v>
      </c>
      <c r="M2843">
        <f t="shared" si="88"/>
        <v>19988</v>
      </c>
      <c r="N2843">
        <f t="shared" si="89"/>
        <v>2842</v>
      </c>
      <c r="O2843">
        <f>VLOOKUP(A2843,lambda2_v2!$A$2:$N$9000,14,FALSE)</f>
        <v>4340</v>
      </c>
    </row>
    <row r="2844" spans="1:15" x14ac:dyDescent="0.2">
      <c r="A2844" t="s">
        <v>10535</v>
      </c>
      <c r="B2844">
        <v>0</v>
      </c>
      <c r="C2844">
        <v>0</v>
      </c>
      <c r="D2844">
        <v>0.194381</v>
      </c>
      <c r="E2844">
        <v>9.8886100000000005E-2</v>
      </c>
      <c r="F2844">
        <v>0</v>
      </c>
      <c r="G2844">
        <v>0.2932671</v>
      </c>
      <c r="H2844">
        <v>6311</v>
      </c>
      <c r="I2844">
        <v>5883</v>
      </c>
      <c r="J2844">
        <v>122</v>
      </c>
      <c r="K2844">
        <v>611</v>
      </c>
      <c r="L2844">
        <v>7062</v>
      </c>
      <c r="M2844">
        <f t="shared" si="88"/>
        <v>19989</v>
      </c>
      <c r="N2844">
        <f t="shared" si="89"/>
        <v>2843</v>
      </c>
      <c r="O2844">
        <f>VLOOKUP(A2844,lambda2_v2!$A$2:$N$9000,14,FALSE)</f>
        <v>5937</v>
      </c>
    </row>
    <row r="2845" spans="1:15" x14ac:dyDescent="0.2">
      <c r="A2845" t="s">
        <v>5435</v>
      </c>
      <c r="B2845">
        <v>0</v>
      </c>
      <c r="C2845">
        <v>0.15195900000000001</v>
      </c>
      <c r="D2845">
        <v>0.11672355</v>
      </c>
      <c r="E2845">
        <v>0</v>
      </c>
      <c r="F2845">
        <v>0</v>
      </c>
      <c r="G2845">
        <v>0.26868255000000002</v>
      </c>
      <c r="H2845">
        <v>6311</v>
      </c>
      <c r="I2845">
        <v>228</v>
      </c>
      <c r="J2845">
        <v>392</v>
      </c>
      <c r="K2845">
        <v>5997.5</v>
      </c>
      <c r="L2845">
        <v>7062</v>
      </c>
      <c r="M2845">
        <f t="shared" si="88"/>
        <v>19990.5</v>
      </c>
      <c r="N2845">
        <f t="shared" si="89"/>
        <v>2844</v>
      </c>
      <c r="O2845">
        <f>VLOOKUP(A2845,lambda2_v2!$A$2:$N$9000,14,FALSE)</f>
        <v>1062</v>
      </c>
    </row>
    <row r="2846" spans="1:15" x14ac:dyDescent="0.2">
      <c r="A2846" t="s">
        <v>4804</v>
      </c>
      <c r="B2846">
        <v>8.9289209999999994E-3</v>
      </c>
      <c r="C2846">
        <v>0</v>
      </c>
      <c r="D2846">
        <v>8.1640399999999991E-3</v>
      </c>
      <c r="E2846">
        <v>1.43056E-2</v>
      </c>
      <c r="F2846">
        <v>1.8664300000000001E-4</v>
      </c>
      <c r="G2846">
        <v>3.1585203999999999E-2</v>
      </c>
      <c r="H2846">
        <v>3040</v>
      </c>
      <c r="I2846">
        <v>5883</v>
      </c>
      <c r="J2846">
        <v>3140</v>
      </c>
      <c r="K2846">
        <v>2714</v>
      </c>
      <c r="L2846">
        <v>5220</v>
      </c>
      <c r="M2846">
        <f t="shared" si="88"/>
        <v>19997</v>
      </c>
      <c r="N2846">
        <f t="shared" si="89"/>
        <v>2845</v>
      </c>
      <c r="O2846">
        <f>VLOOKUP(A2846,lambda2_v2!$A$2:$N$9000,14,FALSE)</f>
        <v>3093</v>
      </c>
    </row>
    <row r="2847" spans="1:15" x14ac:dyDescent="0.2">
      <c r="A2847" t="s">
        <v>2935</v>
      </c>
      <c r="B2847">
        <v>0</v>
      </c>
      <c r="C2847">
        <v>0</v>
      </c>
      <c r="D2847">
        <v>0</v>
      </c>
      <c r="E2847">
        <v>7.15779E-2</v>
      </c>
      <c r="F2847">
        <v>0.11152055</v>
      </c>
      <c r="G2847">
        <v>0.18309845</v>
      </c>
      <c r="H2847">
        <v>6311</v>
      </c>
      <c r="I2847">
        <v>5883</v>
      </c>
      <c r="J2847">
        <v>6526.5</v>
      </c>
      <c r="K2847">
        <v>995</v>
      </c>
      <c r="L2847">
        <v>284</v>
      </c>
      <c r="M2847">
        <f t="shared" si="88"/>
        <v>19999.5</v>
      </c>
      <c r="N2847">
        <f t="shared" si="89"/>
        <v>2846</v>
      </c>
      <c r="O2847" t="e">
        <f>VLOOKUP(A2847,lambda2_v2!$A$2:$N$9000,14,FALSE)</f>
        <v>#N/A</v>
      </c>
    </row>
    <row r="2848" spans="1:15" x14ac:dyDescent="0.2">
      <c r="A2848" t="s">
        <v>11683</v>
      </c>
      <c r="B2848">
        <v>0.15556600000000001</v>
      </c>
      <c r="C2848">
        <v>0.14609900000000001</v>
      </c>
      <c r="D2848">
        <v>0</v>
      </c>
      <c r="E2848">
        <v>0</v>
      </c>
      <c r="F2848">
        <v>0</v>
      </c>
      <c r="G2848">
        <v>0.30166500000000002</v>
      </c>
      <c r="H2848">
        <v>164</v>
      </c>
      <c r="I2848">
        <v>251</v>
      </c>
      <c r="J2848">
        <v>6526.5</v>
      </c>
      <c r="K2848">
        <v>5997.5</v>
      </c>
      <c r="L2848">
        <v>7062</v>
      </c>
      <c r="M2848">
        <f t="shared" si="88"/>
        <v>20001</v>
      </c>
      <c r="N2848">
        <f t="shared" si="89"/>
        <v>2847</v>
      </c>
      <c r="O2848">
        <f>VLOOKUP(A2848,lambda2_v2!$A$2:$N$9000,14,FALSE)</f>
        <v>8184</v>
      </c>
    </row>
    <row r="2849" spans="1:15" x14ac:dyDescent="0.2">
      <c r="A2849" t="s">
        <v>2445</v>
      </c>
      <c r="B2849">
        <v>0.12686569</v>
      </c>
      <c r="C2849">
        <v>0</v>
      </c>
      <c r="D2849">
        <v>0</v>
      </c>
      <c r="E2849">
        <v>1.8845799999999999E-2</v>
      </c>
      <c r="F2849">
        <v>6.2633700000000003E-4</v>
      </c>
      <c r="G2849">
        <v>0.146337827</v>
      </c>
      <c r="H2849">
        <v>271</v>
      </c>
      <c r="I2849">
        <v>5883</v>
      </c>
      <c r="J2849">
        <v>6526.5</v>
      </c>
      <c r="K2849">
        <v>2513</v>
      </c>
      <c r="L2849">
        <v>4808</v>
      </c>
      <c r="M2849">
        <f t="shared" si="88"/>
        <v>20001.5</v>
      </c>
      <c r="N2849">
        <f t="shared" si="89"/>
        <v>2848</v>
      </c>
      <c r="O2849">
        <f>VLOOKUP(A2849,lambda2_v2!$A$2:$N$9000,14,FALSE)</f>
        <v>2559</v>
      </c>
    </row>
    <row r="2850" spans="1:15" x14ac:dyDescent="0.2">
      <c r="A2850" t="s">
        <v>6907</v>
      </c>
      <c r="B2850">
        <v>9.5885199999999997E-3</v>
      </c>
      <c r="C2850">
        <v>0.13396766700000001</v>
      </c>
      <c r="D2850">
        <v>4.4802100000000001E-3</v>
      </c>
      <c r="E2850">
        <v>0</v>
      </c>
      <c r="F2850">
        <v>0</v>
      </c>
      <c r="G2850">
        <v>0.14803639700000001</v>
      </c>
      <c r="H2850">
        <v>2971</v>
      </c>
      <c r="I2850">
        <v>320</v>
      </c>
      <c r="J2850">
        <v>3652</v>
      </c>
      <c r="K2850">
        <v>5997.5</v>
      </c>
      <c r="L2850">
        <v>7062</v>
      </c>
      <c r="M2850">
        <f t="shared" si="88"/>
        <v>20002.5</v>
      </c>
      <c r="N2850">
        <f t="shared" si="89"/>
        <v>2849</v>
      </c>
      <c r="O2850">
        <f>VLOOKUP(A2850,lambda2_v2!$A$2:$N$9000,14,FALSE)</f>
        <v>5563</v>
      </c>
    </row>
    <row r="2851" spans="1:15" x14ac:dyDescent="0.2">
      <c r="A2851" t="s">
        <v>2300</v>
      </c>
      <c r="B2851">
        <v>6.6074990000000002E-3</v>
      </c>
      <c r="C2851">
        <v>1.5391436999999999E-2</v>
      </c>
      <c r="D2851">
        <v>5.7943220000000002E-3</v>
      </c>
      <c r="E2851">
        <v>0</v>
      </c>
      <c r="F2851">
        <v>7.1544000000000002E-4</v>
      </c>
      <c r="G2851">
        <v>2.8508698000000002E-2</v>
      </c>
      <c r="H2851">
        <v>3283</v>
      </c>
      <c r="I2851">
        <v>2534</v>
      </c>
      <c r="J2851">
        <v>3453</v>
      </c>
      <c r="K2851">
        <v>5997.5</v>
      </c>
      <c r="L2851">
        <v>4738</v>
      </c>
      <c r="M2851">
        <f t="shared" si="88"/>
        <v>20005.5</v>
      </c>
      <c r="N2851">
        <f t="shared" si="89"/>
        <v>2850</v>
      </c>
      <c r="O2851">
        <f>VLOOKUP(A2851,lambda2_v2!$A$2:$N$9000,14,FALSE)</f>
        <v>3063</v>
      </c>
    </row>
    <row r="2852" spans="1:15" x14ac:dyDescent="0.2">
      <c r="A2852" t="s">
        <v>4384</v>
      </c>
      <c r="B2852">
        <v>0.116033</v>
      </c>
      <c r="C2852">
        <v>0</v>
      </c>
      <c r="D2852">
        <v>0</v>
      </c>
      <c r="E2852">
        <v>0.161084</v>
      </c>
      <c r="F2852">
        <v>0</v>
      </c>
      <c r="G2852">
        <v>0.277117</v>
      </c>
      <c r="H2852">
        <v>337</v>
      </c>
      <c r="I2852">
        <v>5883</v>
      </c>
      <c r="J2852">
        <v>6526.5</v>
      </c>
      <c r="K2852">
        <v>201</v>
      </c>
      <c r="L2852">
        <v>7062</v>
      </c>
      <c r="M2852">
        <f t="shared" si="88"/>
        <v>20009.5</v>
      </c>
      <c r="N2852">
        <f t="shared" si="89"/>
        <v>2851</v>
      </c>
      <c r="O2852">
        <f>VLOOKUP(A2852,lambda2_v2!$A$2:$N$9000,14,FALSE)</f>
        <v>4124</v>
      </c>
    </row>
    <row r="2853" spans="1:15" x14ac:dyDescent="0.2">
      <c r="A2853" t="s">
        <v>6094</v>
      </c>
      <c r="B2853">
        <v>0</v>
      </c>
      <c r="C2853">
        <v>5.6736700000000001E-2</v>
      </c>
      <c r="D2853">
        <v>0</v>
      </c>
      <c r="E2853">
        <v>6.5935400000000005E-2</v>
      </c>
      <c r="F2853">
        <v>5.2272500000000003E-4</v>
      </c>
      <c r="G2853">
        <v>0.12319482500000001</v>
      </c>
      <c r="H2853">
        <v>6311</v>
      </c>
      <c r="I2853">
        <v>1175</v>
      </c>
      <c r="J2853">
        <v>6526.5</v>
      </c>
      <c r="K2853">
        <v>1087</v>
      </c>
      <c r="L2853">
        <v>4918</v>
      </c>
      <c r="M2853">
        <f t="shared" si="88"/>
        <v>20017.5</v>
      </c>
      <c r="N2853">
        <f t="shared" si="89"/>
        <v>2852</v>
      </c>
      <c r="O2853">
        <f>VLOOKUP(A2853,lambda2_v2!$A$2:$N$9000,14,FALSE)</f>
        <v>6415</v>
      </c>
    </row>
    <row r="2854" spans="1:15" x14ac:dyDescent="0.2">
      <c r="A2854" t="s">
        <v>2522</v>
      </c>
      <c r="B2854">
        <v>0.12754199999999999</v>
      </c>
      <c r="C2854">
        <v>0</v>
      </c>
      <c r="D2854">
        <v>7.1461800000000006E-2</v>
      </c>
      <c r="E2854">
        <v>0</v>
      </c>
      <c r="F2854">
        <v>0</v>
      </c>
      <c r="G2854">
        <v>0.19900380000000001</v>
      </c>
      <c r="H2854">
        <v>267</v>
      </c>
      <c r="I2854">
        <v>5883</v>
      </c>
      <c r="J2854">
        <v>810</v>
      </c>
      <c r="K2854">
        <v>5997.5</v>
      </c>
      <c r="L2854">
        <v>7062</v>
      </c>
      <c r="M2854">
        <f t="shared" si="88"/>
        <v>20019.5</v>
      </c>
      <c r="N2854">
        <f t="shared" si="89"/>
        <v>2853</v>
      </c>
      <c r="O2854">
        <f>VLOOKUP(A2854,lambda2_v2!$A$2:$N$9000,14,FALSE)</f>
        <v>4850</v>
      </c>
    </row>
    <row r="2855" spans="1:15" x14ac:dyDescent="0.2">
      <c r="A2855" t="s">
        <v>4952</v>
      </c>
      <c r="B2855">
        <v>0</v>
      </c>
      <c r="C2855">
        <v>0</v>
      </c>
      <c r="D2855">
        <v>4.3473999999999999E-2</v>
      </c>
      <c r="E2855">
        <v>0</v>
      </c>
      <c r="F2855">
        <v>8.5764625999999997E-2</v>
      </c>
      <c r="G2855">
        <v>0.129238626</v>
      </c>
      <c r="H2855">
        <v>6311</v>
      </c>
      <c r="I2855">
        <v>5883</v>
      </c>
      <c r="J2855">
        <v>1381</v>
      </c>
      <c r="K2855">
        <v>5997.5</v>
      </c>
      <c r="L2855">
        <v>449</v>
      </c>
      <c r="M2855">
        <f t="shared" si="88"/>
        <v>20021.5</v>
      </c>
      <c r="N2855">
        <f t="shared" si="89"/>
        <v>2854</v>
      </c>
      <c r="O2855">
        <f>VLOOKUP(A2855,lambda2_v2!$A$2:$N$9000,14,FALSE)</f>
        <v>1271</v>
      </c>
    </row>
    <row r="2856" spans="1:15" x14ac:dyDescent="0.2">
      <c r="A2856" t="s">
        <v>1722</v>
      </c>
      <c r="B2856">
        <v>0</v>
      </c>
      <c r="C2856">
        <v>2.75854E-2</v>
      </c>
      <c r="D2856">
        <v>0</v>
      </c>
      <c r="E2856">
        <v>3.5944875000000001E-2</v>
      </c>
      <c r="F2856">
        <v>5.1516909999999999E-3</v>
      </c>
      <c r="G2856">
        <v>6.8681965999999997E-2</v>
      </c>
      <c r="H2856">
        <v>6311</v>
      </c>
      <c r="I2856">
        <v>2050</v>
      </c>
      <c r="J2856">
        <v>6526.5</v>
      </c>
      <c r="K2856">
        <v>1822</v>
      </c>
      <c r="L2856">
        <v>3316</v>
      </c>
      <c r="M2856">
        <f t="shared" si="88"/>
        <v>20025.5</v>
      </c>
      <c r="N2856">
        <f t="shared" si="89"/>
        <v>2855</v>
      </c>
      <c r="O2856">
        <f>VLOOKUP(A2856,lambda2_v2!$A$2:$N$9000,14,FALSE)</f>
        <v>1832</v>
      </c>
    </row>
    <row r="2857" spans="1:15" x14ac:dyDescent="0.2">
      <c r="A2857" t="s">
        <v>819</v>
      </c>
      <c r="B2857">
        <v>0</v>
      </c>
      <c r="C2857">
        <v>0</v>
      </c>
      <c r="D2857">
        <v>1.6011127E-2</v>
      </c>
      <c r="E2857">
        <v>2.3744500000000002E-2</v>
      </c>
      <c r="F2857">
        <v>7.3294900000000001E-3</v>
      </c>
      <c r="G2857">
        <v>4.7085117000000003E-2</v>
      </c>
      <c r="H2857">
        <v>6311</v>
      </c>
      <c r="I2857">
        <v>5883</v>
      </c>
      <c r="J2857">
        <v>2549</v>
      </c>
      <c r="K2857">
        <v>2282</v>
      </c>
      <c r="L2857">
        <v>3001</v>
      </c>
      <c r="M2857">
        <f t="shared" si="88"/>
        <v>20026</v>
      </c>
      <c r="N2857">
        <f t="shared" si="89"/>
        <v>2856</v>
      </c>
      <c r="O2857">
        <f>VLOOKUP(A2857,lambda2_v2!$A$2:$N$9000,14,FALSE)</f>
        <v>2500</v>
      </c>
    </row>
    <row r="2858" spans="1:15" x14ac:dyDescent="0.2">
      <c r="A2858" t="s">
        <v>2462</v>
      </c>
      <c r="B2858">
        <v>0</v>
      </c>
      <c r="C2858">
        <v>5.2278100000000001E-2</v>
      </c>
      <c r="D2858">
        <v>0</v>
      </c>
      <c r="E2858">
        <v>0.10226055000000001</v>
      </c>
      <c r="F2858" s="3">
        <v>8.4100000000000008E-6</v>
      </c>
      <c r="G2858">
        <v>0.15454705999999999</v>
      </c>
      <c r="H2858">
        <v>6311</v>
      </c>
      <c r="I2858">
        <v>1292</v>
      </c>
      <c r="J2858">
        <v>6526.5</v>
      </c>
      <c r="K2858">
        <v>585</v>
      </c>
      <c r="L2858">
        <v>5319</v>
      </c>
      <c r="M2858">
        <f t="shared" si="88"/>
        <v>20033.5</v>
      </c>
      <c r="N2858">
        <f t="shared" si="89"/>
        <v>2857</v>
      </c>
      <c r="O2858">
        <f>VLOOKUP(A2858,lambda2_v2!$A$2:$N$9000,14,FALSE)</f>
        <v>3057</v>
      </c>
    </row>
    <row r="2859" spans="1:15" x14ac:dyDescent="0.2">
      <c r="A2859" t="s">
        <v>11135</v>
      </c>
      <c r="B2859">
        <v>0.117838</v>
      </c>
      <c r="C2859">
        <v>0</v>
      </c>
      <c r="D2859">
        <v>0</v>
      </c>
      <c r="E2859">
        <v>0</v>
      </c>
      <c r="F2859">
        <v>3.4692199999999999E-2</v>
      </c>
      <c r="G2859">
        <v>0.1525302</v>
      </c>
      <c r="H2859">
        <v>324</v>
      </c>
      <c r="I2859">
        <v>5883</v>
      </c>
      <c r="J2859">
        <v>6526.5</v>
      </c>
      <c r="K2859">
        <v>5997.5</v>
      </c>
      <c r="L2859">
        <v>1306</v>
      </c>
      <c r="M2859">
        <f t="shared" si="88"/>
        <v>20037</v>
      </c>
      <c r="N2859">
        <f t="shared" si="89"/>
        <v>2858</v>
      </c>
      <c r="O2859" t="e">
        <f>VLOOKUP(A2859,lambda2_v2!$A$2:$N$9000,14,FALSE)</f>
        <v>#N/A</v>
      </c>
    </row>
    <row r="2860" spans="1:15" x14ac:dyDescent="0.2">
      <c r="A2860" t="s">
        <v>11542</v>
      </c>
      <c r="B2860">
        <v>0</v>
      </c>
      <c r="C2860">
        <v>0.25174459999999999</v>
      </c>
      <c r="D2860">
        <v>8.9733800000000002E-2</v>
      </c>
      <c r="E2860">
        <v>0</v>
      </c>
      <c r="F2860">
        <v>0</v>
      </c>
      <c r="G2860">
        <v>0.34147839999999996</v>
      </c>
      <c r="H2860">
        <v>6311</v>
      </c>
      <c r="I2860">
        <v>56</v>
      </c>
      <c r="J2860">
        <v>613</v>
      </c>
      <c r="K2860">
        <v>5997.5</v>
      </c>
      <c r="L2860">
        <v>7062</v>
      </c>
      <c r="M2860">
        <f t="shared" si="88"/>
        <v>20039.5</v>
      </c>
      <c r="N2860">
        <f t="shared" si="89"/>
        <v>2859</v>
      </c>
      <c r="O2860">
        <f>VLOOKUP(A2860,lambda2_v2!$A$2:$N$9000,14,FALSE)</f>
        <v>2150</v>
      </c>
    </row>
    <row r="2861" spans="1:15" x14ac:dyDescent="0.2">
      <c r="A2861" t="s">
        <v>5529</v>
      </c>
      <c r="B2861">
        <v>8.6472600000000004E-3</v>
      </c>
      <c r="C2861">
        <v>0</v>
      </c>
      <c r="D2861">
        <v>1.51354E-2</v>
      </c>
      <c r="E2861">
        <v>5.0858544999999998E-2</v>
      </c>
      <c r="F2861">
        <v>0</v>
      </c>
      <c r="G2861">
        <v>7.4641205000000002E-2</v>
      </c>
      <c r="H2861">
        <v>3074</v>
      </c>
      <c r="I2861">
        <v>5883</v>
      </c>
      <c r="J2861">
        <v>2611</v>
      </c>
      <c r="K2861">
        <v>1412</v>
      </c>
      <c r="L2861">
        <v>7062</v>
      </c>
      <c r="M2861">
        <f t="shared" si="88"/>
        <v>20042</v>
      </c>
      <c r="N2861">
        <f t="shared" si="89"/>
        <v>2860</v>
      </c>
      <c r="O2861">
        <f>VLOOKUP(A2861,lambda2_v2!$A$2:$N$9000,14,FALSE)</f>
        <v>6612</v>
      </c>
    </row>
    <row r="2862" spans="1:15" x14ac:dyDescent="0.2">
      <c r="A2862" t="s">
        <v>2005</v>
      </c>
      <c r="B2862">
        <v>0.17446</v>
      </c>
      <c r="C2862">
        <v>0.12826399999999999</v>
      </c>
      <c r="D2862">
        <v>0</v>
      </c>
      <c r="E2862">
        <v>0</v>
      </c>
      <c r="F2862">
        <v>0</v>
      </c>
      <c r="G2862">
        <v>0.30272399999999999</v>
      </c>
      <c r="H2862">
        <v>121</v>
      </c>
      <c r="I2862">
        <v>342</v>
      </c>
      <c r="J2862">
        <v>6526.5</v>
      </c>
      <c r="K2862">
        <v>5997.5</v>
      </c>
      <c r="L2862">
        <v>7062</v>
      </c>
      <c r="M2862">
        <f t="shared" si="88"/>
        <v>20049</v>
      </c>
      <c r="N2862">
        <f t="shared" si="89"/>
        <v>2861</v>
      </c>
      <c r="O2862">
        <f>VLOOKUP(A2862,lambda2_v2!$A$2:$N$9000,14,FALSE)</f>
        <v>3568</v>
      </c>
    </row>
    <row r="2863" spans="1:15" x14ac:dyDescent="0.2">
      <c r="A2863" t="s">
        <v>319</v>
      </c>
      <c r="B2863">
        <v>8.7257700000000007E-3</v>
      </c>
      <c r="C2863">
        <v>0</v>
      </c>
      <c r="D2863">
        <v>0</v>
      </c>
      <c r="E2863">
        <v>0.108184</v>
      </c>
      <c r="F2863">
        <v>2.016716E-3</v>
      </c>
      <c r="G2863">
        <v>0.118926486</v>
      </c>
      <c r="H2863">
        <v>3069</v>
      </c>
      <c r="I2863">
        <v>5883</v>
      </c>
      <c r="J2863">
        <v>6526.5</v>
      </c>
      <c r="K2863">
        <v>528</v>
      </c>
      <c r="L2863">
        <v>4043</v>
      </c>
      <c r="M2863">
        <f t="shared" si="88"/>
        <v>20049.5</v>
      </c>
      <c r="N2863">
        <f t="shared" si="89"/>
        <v>2862</v>
      </c>
      <c r="O2863">
        <f>VLOOKUP(A2863,lambda2_v2!$A$2:$N$9000,14,FALSE)</f>
        <v>30</v>
      </c>
    </row>
    <row r="2864" spans="1:15" x14ac:dyDescent="0.2">
      <c r="A2864" t="s">
        <v>549</v>
      </c>
      <c r="B2864">
        <v>1.870867E-2</v>
      </c>
      <c r="C2864">
        <v>0</v>
      </c>
      <c r="D2864">
        <v>1.1609464E-2</v>
      </c>
      <c r="E2864">
        <v>3.2189767000000001E-2</v>
      </c>
      <c r="F2864">
        <v>0</v>
      </c>
      <c r="G2864">
        <v>6.2507901000000005E-2</v>
      </c>
      <c r="H2864">
        <v>2294</v>
      </c>
      <c r="I2864">
        <v>5883</v>
      </c>
      <c r="J2864">
        <v>2846</v>
      </c>
      <c r="K2864">
        <v>1965</v>
      </c>
      <c r="L2864">
        <v>7062</v>
      </c>
      <c r="M2864">
        <f t="shared" si="88"/>
        <v>20050</v>
      </c>
      <c r="N2864">
        <f t="shared" si="89"/>
        <v>2863</v>
      </c>
      <c r="O2864">
        <f>VLOOKUP(A2864,lambda2_v2!$A$2:$N$9000,14,FALSE)</f>
        <v>664</v>
      </c>
    </row>
    <row r="2865" spans="1:15" x14ac:dyDescent="0.2">
      <c r="A2865" t="s">
        <v>1993</v>
      </c>
      <c r="B2865">
        <v>0</v>
      </c>
      <c r="C2865">
        <v>0</v>
      </c>
      <c r="D2865">
        <v>7.5926500000000003E-3</v>
      </c>
      <c r="E2865">
        <v>5.0078200000000003E-2</v>
      </c>
      <c r="F2865">
        <v>5.8018669999999996E-3</v>
      </c>
      <c r="G2865">
        <v>6.3472716999999998E-2</v>
      </c>
      <c r="H2865">
        <v>6311</v>
      </c>
      <c r="I2865">
        <v>5883</v>
      </c>
      <c r="J2865">
        <v>3211</v>
      </c>
      <c r="K2865">
        <v>1434</v>
      </c>
      <c r="L2865">
        <v>3216</v>
      </c>
      <c r="M2865">
        <f t="shared" si="88"/>
        <v>20055</v>
      </c>
      <c r="N2865">
        <f t="shared" si="89"/>
        <v>2864</v>
      </c>
      <c r="O2865">
        <f>VLOOKUP(A2865,lambda2_v2!$A$2:$N$9000,14,FALSE)</f>
        <v>5813</v>
      </c>
    </row>
    <row r="2866" spans="1:15" x14ac:dyDescent="0.2">
      <c r="A2866" t="s">
        <v>9426</v>
      </c>
      <c r="B2866">
        <v>0</v>
      </c>
      <c r="C2866">
        <v>0.12421599999999999</v>
      </c>
      <c r="D2866">
        <v>0.12861</v>
      </c>
      <c r="E2866">
        <v>0</v>
      </c>
      <c r="F2866">
        <v>0</v>
      </c>
      <c r="G2866">
        <v>0.252826</v>
      </c>
      <c r="H2866">
        <v>6311</v>
      </c>
      <c r="I2866">
        <v>358</v>
      </c>
      <c r="J2866">
        <v>327</v>
      </c>
      <c r="K2866">
        <v>5997.5</v>
      </c>
      <c r="L2866">
        <v>7062</v>
      </c>
      <c r="M2866">
        <f t="shared" si="88"/>
        <v>20055.5</v>
      </c>
      <c r="N2866">
        <f t="shared" si="89"/>
        <v>2865</v>
      </c>
      <c r="O2866">
        <f>VLOOKUP(A2866,lambda2_v2!$A$2:$N$9000,14,FALSE)</f>
        <v>5050</v>
      </c>
    </row>
    <row r="2867" spans="1:15" x14ac:dyDescent="0.2">
      <c r="A2867" t="s">
        <v>2472</v>
      </c>
      <c r="B2867">
        <v>1.3491349999999999E-2</v>
      </c>
      <c r="C2867">
        <v>0</v>
      </c>
      <c r="D2867">
        <v>1.375001E-2</v>
      </c>
      <c r="E2867">
        <v>0</v>
      </c>
      <c r="F2867">
        <v>8.5139840000000005E-3</v>
      </c>
      <c r="G2867">
        <v>3.5755344000000001E-2</v>
      </c>
      <c r="H2867">
        <v>2622</v>
      </c>
      <c r="I2867">
        <v>5883</v>
      </c>
      <c r="J2867">
        <v>2704</v>
      </c>
      <c r="K2867">
        <v>5997.5</v>
      </c>
      <c r="L2867">
        <v>2849</v>
      </c>
      <c r="M2867">
        <f t="shared" si="88"/>
        <v>20055.5</v>
      </c>
      <c r="N2867">
        <f t="shared" si="89"/>
        <v>2865</v>
      </c>
      <c r="O2867">
        <f>VLOOKUP(A2867,lambda2_v2!$A$2:$N$9000,14,FALSE)</f>
        <v>412</v>
      </c>
    </row>
    <row r="2868" spans="1:15" x14ac:dyDescent="0.2">
      <c r="A2868" t="s">
        <v>2451</v>
      </c>
      <c r="B2868">
        <v>3.0950800000000001E-3</v>
      </c>
      <c r="C2868">
        <v>0</v>
      </c>
      <c r="D2868">
        <v>1.9330437999999998E-2</v>
      </c>
      <c r="E2868">
        <v>0</v>
      </c>
      <c r="F2868">
        <v>1.55943E-2</v>
      </c>
      <c r="G2868">
        <v>3.8019817999999997E-2</v>
      </c>
      <c r="H2868">
        <v>3620</v>
      </c>
      <c r="I2868">
        <v>5883</v>
      </c>
      <c r="J2868">
        <v>2315</v>
      </c>
      <c r="K2868">
        <v>5997.5</v>
      </c>
      <c r="L2868">
        <v>2241</v>
      </c>
      <c r="M2868">
        <f t="shared" si="88"/>
        <v>20056.5</v>
      </c>
      <c r="N2868">
        <f t="shared" si="89"/>
        <v>2867</v>
      </c>
      <c r="O2868">
        <f>VLOOKUP(A2868,lambda2_v2!$A$2:$N$9000,14,FALSE)</f>
        <v>2149</v>
      </c>
    </row>
    <row r="2869" spans="1:15" x14ac:dyDescent="0.2">
      <c r="A2869" t="s">
        <v>6925</v>
      </c>
      <c r="B2869">
        <v>5.0386800000000002E-2</v>
      </c>
      <c r="C2869">
        <v>0</v>
      </c>
      <c r="D2869">
        <v>2.3681194999999999E-2</v>
      </c>
      <c r="E2869">
        <v>0</v>
      </c>
      <c r="F2869">
        <v>5.0913499999999997E-4</v>
      </c>
      <c r="G2869">
        <v>7.4577129999999991E-2</v>
      </c>
      <c r="H2869">
        <v>1146</v>
      </c>
      <c r="I2869">
        <v>5883</v>
      </c>
      <c r="J2869">
        <v>2097</v>
      </c>
      <c r="K2869">
        <v>5997.5</v>
      </c>
      <c r="L2869">
        <v>4934</v>
      </c>
      <c r="M2869">
        <f t="shared" si="88"/>
        <v>20057.5</v>
      </c>
      <c r="N2869">
        <f t="shared" si="89"/>
        <v>2868</v>
      </c>
      <c r="O2869">
        <f>VLOOKUP(A2869,lambda2_v2!$A$2:$N$9000,14,FALSE)</f>
        <v>5102</v>
      </c>
    </row>
    <row r="2870" spans="1:15" x14ac:dyDescent="0.2">
      <c r="A2870" t="s">
        <v>10698</v>
      </c>
      <c r="B2870">
        <v>0</v>
      </c>
      <c r="C2870">
        <v>0.13442599999999999</v>
      </c>
      <c r="D2870">
        <v>0.12068</v>
      </c>
      <c r="E2870">
        <v>0</v>
      </c>
      <c r="F2870">
        <v>0</v>
      </c>
      <c r="G2870">
        <v>0.255106</v>
      </c>
      <c r="H2870">
        <v>6311</v>
      </c>
      <c r="I2870">
        <v>317</v>
      </c>
      <c r="J2870">
        <v>372</v>
      </c>
      <c r="K2870">
        <v>5997.5</v>
      </c>
      <c r="L2870">
        <v>7062</v>
      </c>
      <c r="M2870">
        <f t="shared" si="88"/>
        <v>20059.5</v>
      </c>
      <c r="N2870">
        <f t="shared" si="89"/>
        <v>2869</v>
      </c>
      <c r="O2870">
        <f>VLOOKUP(A2870,lambda2_v2!$A$2:$N$9000,14,FALSE)</f>
        <v>7566</v>
      </c>
    </row>
    <row r="2871" spans="1:15" x14ac:dyDescent="0.2">
      <c r="A2871" t="s">
        <v>6771</v>
      </c>
      <c r="B2871">
        <v>0</v>
      </c>
      <c r="C2871">
        <v>0</v>
      </c>
      <c r="D2871">
        <v>5.6411799999999998E-2</v>
      </c>
      <c r="E2871">
        <v>0</v>
      </c>
      <c r="F2871">
        <v>5.762515E-2</v>
      </c>
      <c r="G2871">
        <v>0.11403695</v>
      </c>
      <c r="H2871">
        <v>6311</v>
      </c>
      <c r="I2871">
        <v>5883</v>
      </c>
      <c r="J2871">
        <v>1083</v>
      </c>
      <c r="K2871">
        <v>5997.5</v>
      </c>
      <c r="L2871">
        <v>785</v>
      </c>
      <c r="M2871">
        <f t="shared" si="88"/>
        <v>20059.5</v>
      </c>
      <c r="N2871">
        <f t="shared" si="89"/>
        <v>2869</v>
      </c>
      <c r="O2871">
        <f>VLOOKUP(A2871,lambda2_v2!$A$2:$N$9000,14,FALSE)</f>
        <v>6181</v>
      </c>
    </row>
    <row r="2872" spans="1:15" x14ac:dyDescent="0.2">
      <c r="A2872" t="s">
        <v>7675</v>
      </c>
      <c r="B2872">
        <v>0</v>
      </c>
      <c r="C2872">
        <v>0</v>
      </c>
      <c r="D2872">
        <v>8.1842499999999999E-2</v>
      </c>
      <c r="E2872">
        <v>2.9813650000000001E-2</v>
      </c>
      <c r="F2872">
        <v>3.1026399999999998E-4</v>
      </c>
      <c r="G2872">
        <v>0.111966414</v>
      </c>
      <c r="H2872">
        <v>6311</v>
      </c>
      <c r="I2872">
        <v>5883</v>
      </c>
      <c r="J2872">
        <v>701</v>
      </c>
      <c r="K2872">
        <v>2041</v>
      </c>
      <c r="L2872">
        <v>5132</v>
      </c>
      <c r="M2872">
        <f t="shared" si="88"/>
        <v>20068</v>
      </c>
      <c r="N2872">
        <f t="shared" si="89"/>
        <v>2871</v>
      </c>
      <c r="O2872">
        <f>VLOOKUP(A2872,lambda2_v2!$A$2:$N$9000,14,FALSE)</f>
        <v>8344</v>
      </c>
    </row>
    <row r="2873" spans="1:15" x14ac:dyDescent="0.2">
      <c r="A2873" t="s">
        <v>7904</v>
      </c>
      <c r="B2873">
        <v>0</v>
      </c>
      <c r="C2873">
        <v>0</v>
      </c>
      <c r="D2873">
        <v>6.0790073E-2</v>
      </c>
      <c r="E2873">
        <v>0</v>
      </c>
      <c r="F2873">
        <v>5.0767300000000001E-2</v>
      </c>
      <c r="G2873">
        <v>0.111557373</v>
      </c>
      <c r="H2873">
        <v>6311</v>
      </c>
      <c r="I2873">
        <v>5883</v>
      </c>
      <c r="J2873">
        <v>992</v>
      </c>
      <c r="K2873">
        <v>5997.5</v>
      </c>
      <c r="L2873">
        <v>888</v>
      </c>
      <c r="M2873">
        <f t="shared" si="88"/>
        <v>20071.5</v>
      </c>
      <c r="N2873">
        <f t="shared" si="89"/>
        <v>2872</v>
      </c>
      <c r="O2873">
        <f>VLOOKUP(A2873,lambda2_v2!$A$2:$N$9000,14,FALSE)</f>
        <v>7285</v>
      </c>
    </row>
    <row r="2874" spans="1:15" x14ac:dyDescent="0.2">
      <c r="A2874" t="s">
        <v>1494</v>
      </c>
      <c r="B2874">
        <v>0</v>
      </c>
      <c r="C2874">
        <v>0.13276299999999999</v>
      </c>
      <c r="D2874">
        <v>0</v>
      </c>
      <c r="E2874">
        <v>3.12973E-2</v>
      </c>
      <c r="F2874">
        <v>5.0954600000000004E-4</v>
      </c>
      <c r="G2874">
        <v>0.16456984599999999</v>
      </c>
      <c r="H2874">
        <v>6311</v>
      </c>
      <c r="I2874">
        <v>326</v>
      </c>
      <c r="J2874">
        <v>6526.5</v>
      </c>
      <c r="K2874">
        <v>1986</v>
      </c>
      <c r="L2874">
        <v>4932</v>
      </c>
      <c r="M2874">
        <f t="shared" si="88"/>
        <v>20081.5</v>
      </c>
      <c r="N2874">
        <f t="shared" si="89"/>
        <v>2873</v>
      </c>
      <c r="O2874">
        <f>VLOOKUP(A2874,lambda2_v2!$A$2:$N$9000,14,FALSE)</f>
        <v>1845</v>
      </c>
    </row>
    <row r="2875" spans="1:15" x14ac:dyDescent="0.2">
      <c r="A2875" t="s">
        <v>7038</v>
      </c>
      <c r="B2875">
        <v>0</v>
      </c>
      <c r="C2875">
        <v>0</v>
      </c>
      <c r="D2875">
        <v>0.155365</v>
      </c>
      <c r="E2875">
        <v>0</v>
      </c>
      <c r="F2875">
        <v>2.61693E-2</v>
      </c>
      <c r="G2875">
        <v>0.18153430000000001</v>
      </c>
      <c r="H2875">
        <v>6311</v>
      </c>
      <c r="I2875">
        <v>5883</v>
      </c>
      <c r="J2875">
        <v>219</v>
      </c>
      <c r="K2875">
        <v>5997.5</v>
      </c>
      <c r="L2875">
        <v>1674</v>
      </c>
      <c r="M2875">
        <f t="shared" si="88"/>
        <v>20084.5</v>
      </c>
      <c r="N2875">
        <f t="shared" si="89"/>
        <v>2874</v>
      </c>
      <c r="O2875">
        <f>VLOOKUP(A2875,lambda2_v2!$A$2:$N$9000,14,FALSE)</f>
        <v>1927</v>
      </c>
    </row>
    <row r="2876" spans="1:15" x14ac:dyDescent="0.2">
      <c r="A2876" t="s">
        <v>6525</v>
      </c>
      <c r="B2876">
        <v>0.1199559</v>
      </c>
      <c r="C2876">
        <v>0</v>
      </c>
      <c r="D2876">
        <v>0</v>
      </c>
      <c r="E2876">
        <v>0</v>
      </c>
      <c r="F2876">
        <v>3.3329299999999999E-2</v>
      </c>
      <c r="G2876">
        <v>0.15328520000000001</v>
      </c>
      <c r="H2876">
        <v>313</v>
      </c>
      <c r="I2876">
        <v>5883</v>
      </c>
      <c r="J2876">
        <v>6526.5</v>
      </c>
      <c r="K2876">
        <v>5997.5</v>
      </c>
      <c r="L2876">
        <v>1365</v>
      </c>
      <c r="M2876">
        <f t="shared" si="88"/>
        <v>20085</v>
      </c>
      <c r="N2876">
        <f t="shared" si="89"/>
        <v>2875</v>
      </c>
      <c r="O2876">
        <f>VLOOKUP(A2876,lambda2_v2!$A$2:$N$9000,14,FALSE)</f>
        <v>1587</v>
      </c>
    </row>
    <row r="2877" spans="1:15" x14ac:dyDescent="0.2">
      <c r="A2877" t="s">
        <v>4861</v>
      </c>
      <c r="B2877">
        <v>0</v>
      </c>
      <c r="C2877">
        <v>0.112126225</v>
      </c>
      <c r="D2877">
        <v>0</v>
      </c>
      <c r="E2877">
        <v>0</v>
      </c>
      <c r="F2877">
        <v>5.6497776E-2</v>
      </c>
      <c r="G2877">
        <v>0.168624001</v>
      </c>
      <c r="H2877">
        <v>6311</v>
      </c>
      <c r="I2877">
        <v>454</v>
      </c>
      <c r="J2877">
        <v>6526.5</v>
      </c>
      <c r="K2877">
        <v>5997.5</v>
      </c>
      <c r="L2877">
        <v>807</v>
      </c>
      <c r="M2877">
        <f t="shared" si="88"/>
        <v>20096</v>
      </c>
      <c r="N2877">
        <f t="shared" si="89"/>
        <v>2876</v>
      </c>
      <c r="O2877">
        <f>VLOOKUP(A2877,lambda2_v2!$A$2:$N$9000,14,FALSE)</f>
        <v>1417</v>
      </c>
    </row>
    <row r="2878" spans="1:15" x14ac:dyDescent="0.2">
      <c r="A2878" t="s">
        <v>1210</v>
      </c>
      <c r="B2878">
        <v>7.7859100000000001E-3</v>
      </c>
      <c r="C2878">
        <v>0</v>
      </c>
      <c r="D2878">
        <v>0</v>
      </c>
      <c r="E2878">
        <v>3.21964E-2</v>
      </c>
      <c r="F2878">
        <v>1.1397344E-2</v>
      </c>
      <c r="G2878">
        <v>5.1379653999999997E-2</v>
      </c>
      <c r="H2878">
        <v>3158</v>
      </c>
      <c r="I2878">
        <v>5883</v>
      </c>
      <c r="J2878">
        <v>6526.5</v>
      </c>
      <c r="K2878">
        <v>1963</v>
      </c>
      <c r="L2878">
        <v>2570</v>
      </c>
      <c r="M2878">
        <f t="shared" si="88"/>
        <v>20100.5</v>
      </c>
      <c r="N2878">
        <f t="shared" si="89"/>
        <v>2877</v>
      </c>
      <c r="O2878">
        <f>VLOOKUP(A2878,lambda2_v2!$A$2:$N$9000,14,FALSE)</f>
        <v>4525</v>
      </c>
    </row>
    <row r="2879" spans="1:15" x14ac:dyDescent="0.2">
      <c r="A2879" t="s">
        <v>5031</v>
      </c>
      <c r="B2879">
        <v>2.3130700000000001E-2</v>
      </c>
      <c r="C2879">
        <v>0</v>
      </c>
      <c r="D2879">
        <v>2.1145133E-2</v>
      </c>
      <c r="E2879">
        <v>0</v>
      </c>
      <c r="F2879">
        <v>2.3505100000000001E-3</v>
      </c>
      <c r="G2879">
        <v>4.6626343000000001E-2</v>
      </c>
      <c r="H2879">
        <v>2054</v>
      </c>
      <c r="I2879">
        <v>5883</v>
      </c>
      <c r="J2879">
        <v>2234</v>
      </c>
      <c r="K2879">
        <v>5997.5</v>
      </c>
      <c r="L2879">
        <v>3933</v>
      </c>
      <c r="M2879">
        <f t="shared" si="88"/>
        <v>20101.5</v>
      </c>
      <c r="N2879">
        <f t="shared" si="89"/>
        <v>2878</v>
      </c>
      <c r="O2879" t="e">
        <f>VLOOKUP(A2879,lambda2_v2!$A$2:$N$9000,14,FALSE)</f>
        <v>#N/A</v>
      </c>
    </row>
    <row r="2880" spans="1:15" x14ac:dyDescent="0.2">
      <c r="A2880" t="s">
        <v>5675</v>
      </c>
      <c r="B2880">
        <v>0</v>
      </c>
      <c r="C2880">
        <v>7.8936500000000007E-2</v>
      </c>
      <c r="D2880">
        <v>0</v>
      </c>
      <c r="E2880">
        <v>0</v>
      </c>
      <c r="F2880">
        <v>8.1309028000000005E-2</v>
      </c>
      <c r="G2880">
        <v>0.16024552800000003</v>
      </c>
      <c r="H2880">
        <v>6311</v>
      </c>
      <c r="I2880">
        <v>798</v>
      </c>
      <c r="J2880">
        <v>6526.5</v>
      </c>
      <c r="K2880">
        <v>5997.5</v>
      </c>
      <c r="L2880">
        <v>482</v>
      </c>
      <c r="M2880">
        <f t="shared" si="88"/>
        <v>20115</v>
      </c>
      <c r="N2880">
        <f t="shared" si="89"/>
        <v>2879</v>
      </c>
      <c r="O2880">
        <f>VLOOKUP(A2880,lambda2_v2!$A$2:$N$9000,14,FALSE)</f>
        <v>584</v>
      </c>
    </row>
    <row r="2881" spans="1:15" x14ac:dyDescent="0.2">
      <c r="A2881" t="s">
        <v>4307</v>
      </c>
      <c r="B2881">
        <v>0</v>
      </c>
      <c r="C2881">
        <v>0.111488</v>
      </c>
      <c r="D2881">
        <v>0.13788600000000001</v>
      </c>
      <c r="E2881">
        <v>0</v>
      </c>
      <c r="F2881">
        <v>0</v>
      </c>
      <c r="G2881">
        <v>0.24937400000000001</v>
      </c>
      <c r="H2881">
        <v>6311</v>
      </c>
      <c r="I2881">
        <v>460</v>
      </c>
      <c r="J2881">
        <v>285</v>
      </c>
      <c r="K2881">
        <v>5997.5</v>
      </c>
      <c r="L2881">
        <v>7062</v>
      </c>
      <c r="M2881">
        <f t="shared" si="88"/>
        <v>20115.5</v>
      </c>
      <c r="N2881">
        <f t="shared" si="89"/>
        <v>2880</v>
      </c>
      <c r="O2881">
        <f>VLOOKUP(A2881,lambda2_v2!$A$2:$N$9000,14,FALSE)</f>
        <v>804</v>
      </c>
    </row>
    <row r="2882" spans="1:15" x14ac:dyDescent="0.2">
      <c r="A2882" t="s">
        <v>2395</v>
      </c>
      <c r="B2882">
        <v>1.11051E-2</v>
      </c>
      <c r="C2882">
        <v>0</v>
      </c>
      <c r="D2882">
        <v>9.95506E-3</v>
      </c>
      <c r="E2882">
        <v>5.2232099999999997E-2</v>
      </c>
      <c r="F2882">
        <v>0</v>
      </c>
      <c r="G2882">
        <v>7.3292259999999998E-2</v>
      </c>
      <c r="H2882">
        <v>2831</v>
      </c>
      <c r="I2882">
        <v>5883</v>
      </c>
      <c r="J2882">
        <v>2963</v>
      </c>
      <c r="K2882">
        <v>1377</v>
      </c>
      <c r="L2882">
        <v>7062</v>
      </c>
      <c r="M2882">
        <f t="shared" ref="M2882:M2945" si="90">SUM(H2882:L2882)</f>
        <v>20116</v>
      </c>
      <c r="N2882">
        <f t="shared" si="89"/>
        <v>2881</v>
      </c>
      <c r="O2882">
        <f>VLOOKUP(A2882,lambda2_v2!$A$2:$N$9000,14,FALSE)</f>
        <v>2455</v>
      </c>
    </row>
    <row r="2883" spans="1:15" x14ac:dyDescent="0.2">
      <c r="A2883" t="s">
        <v>229</v>
      </c>
      <c r="B2883">
        <v>2.8954000000000001E-2</v>
      </c>
      <c r="C2883">
        <v>0</v>
      </c>
      <c r="D2883">
        <v>0</v>
      </c>
      <c r="E2883">
        <v>7.4439699999999998E-2</v>
      </c>
      <c r="F2883">
        <v>4.6952499999999999E-4</v>
      </c>
      <c r="G2883">
        <v>0.103863225</v>
      </c>
      <c r="H2883">
        <v>1799</v>
      </c>
      <c r="I2883">
        <v>5883</v>
      </c>
      <c r="J2883">
        <v>6526.5</v>
      </c>
      <c r="K2883">
        <v>941</v>
      </c>
      <c r="L2883">
        <v>4971</v>
      </c>
      <c r="M2883">
        <f t="shared" si="90"/>
        <v>20120.5</v>
      </c>
      <c r="N2883">
        <f t="shared" ref="N2883:N2946" si="91">_xlfn.RANK.EQ(M2883,M$2:M$8878,1)</f>
        <v>2882</v>
      </c>
      <c r="O2883">
        <f>VLOOKUP(A2883,lambda2_v2!$A$2:$N$9000,14,FALSE)</f>
        <v>1156</v>
      </c>
    </row>
    <row r="2884" spans="1:15" x14ac:dyDescent="0.2">
      <c r="A2884" t="s">
        <v>1904</v>
      </c>
      <c r="B2884">
        <v>0</v>
      </c>
      <c r="C2884">
        <v>0</v>
      </c>
      <c r="D2884">
        <v>1.4778100000000001E-2</v>
      </c>
      <c r="E2884">
        <v>8.3943932999999998E-2</v>
      </c>
      <c r="F2884">
        <v>9.988480000000001E-4</v>
      </c>
      <c r="G2884">
        <v>9.9720880999999997E-2</v>
      </c>
      <c r="H2884">
        <v>6311</v>
      </c>
      <c r="I2884">
        <v>5883</v>
      </c>
      <c r="J2884">
        <v>2631</v>
      </c>
      <c r="K2884">
        <v>789</v>
      </c>
      <c r="L2884">
        <v>4507</v>
      </c>
      <c r="M2884">
        <f t="shared" si="90"/>
        <v>20121</v>
      </c>
      <c r="N2884">
        <f t="shared" si="91"/>
        <v>2883</v>
      </c>
      <c r="O2884">
        <f>VLOOKUP(A2884,lambda2_v2!$A$2:$N$9000,14,FALSE)</f>
        <v>1504</v>
      </c>
    </row>
    <row r="2885" spans="1:15" x14ac:dyDescent="0.2">
      <c r="A2885" t="s">
        <v>1050</v>
      </c>
      <c r="B2885">
        <v>3.01447E-2</v>
      </c>
      <c r="C2885">
        <v>0</v>
      </c>
      <c r="D2885">
        <v>2.0337000000000001E-2</v>
      </c>
      <c r="E2885">
        <v>1.44933E-3</v>
      </c>
      <c r="F2885">
        <v>0</v>
      </c>
      <c r="G2885">
        <v>5.1931030000000003E-2</v>
      </c>
      <c r="H2885">
        <v>1746</v>
      </c>
      <c r="I2885">
        <v>5883</v>
      </c>
      <c r="J2885">
        <v>2270</v>
      </c>
      <c r="K2885">
        <v>3164</v>
      </c>
      <c r="L2885">
        <v>7062</v>
      </c>
      <c r="M2885">
        <f t="shared" si="90"/>
        <v>20125</v>
      </c>
      <c r="N2885">
        <f t="shared" si="91"/>
        <v>2884</v>
      </c>
      <c r="O2885">
        <f>VLOOKUP(A2885,lambda2_v2!$A$2:$N$9000,14,FALSE)</f>
        <v>3776</v>
      </c>
    </row>
    <row r="2886" spans="1:15" x14ac:dyDescent="0.2">
      <c r="A2886" t="s">
        <v>1005</v>
      </c>
      <c r="B2886">
        <v>1.86301E-2</v>
      </c>
      <c r="C2886">
        <v>2.38441E-2</v>
      </c>
      <c r="D2886">
        <v>1.5921411999999999E-2</v>
      </c>
      <c r="E2886">
        <v>0</v>
      </c>
      <c r="F2886">
        <v>0</v>
      </c>
      <c r="G2886">
        <v>5.8395612E-2</v>
      </c>
      <c r="H2886">
        <v>2297</v>
      </c>
      <c r="I2886">
        <v>2212</v>
      </c>
      <c r="J2886">
        <v>2557</v>
      </c>
      <c r="K2886">
        <v>5997.5</v>
      </c>
      <c r="L2886">
        <v>7062</v>
      </c>
      <c r="M2886">
        <f t="shared" si="90"/>
        <v>20125.5</v>
      </c>
      <c r="N2886">
        <f t="shared" si="91"/>
        <v>2885</v>
      </c>
      <c r="O2886">
        <f>VLOOKUP(A2886,lambda2_v2!$A$2:$N$9000,14,FALSE)</f>
        <v>1066</v>
      </c>
    </row>
    <row r="2887" spans="1:15" x14ac:dyDescent="0.2">
      <c r="A2887" t="s">
        <v>3229</v>
      </c>
      <c r="B2887">
        <v>7.42401E-3</v>
      </c>
      <c r="C2887">
        <v>0</v>
      </c>
      <c r="D2887">
        <v>1.5600299999999999E-2</v>
      </c>
      <c r="E2887">
        <v>5.0813700000000003E-2</v>
      </c>
      <c r="F2887">
        <v>0</v>
      </c>
      <c r="G2887">
        <v>7.3838010000000009E-2</v>
      </c>
      <c r="H2887">
        <v>3191</v>
      </c>
      <c r="I2887">
        <v>5883</v>
      </c>
      <c r="J2887">
        <v>2575</v>
      </c>
      <c r="K2887">
        <v>1415</v>
      </c>
      <c r="L2887">
        <v>7062</v>
      </c>
      <c r="M2887">
        <f t="shared" si="90"/>
        <v>20126</v>
      </c>
      <c r="N2887">
        <f t="shared" si="91"/>
        <v>2886</v>
      </c>
      <c r="O2887">
        <f>VLOOKUP(A2887,lambda2_v2!$A$2:$N$9000,14,FALSE)</f>
        <v>4513</v>
      </c>
    </row>
    <row r="2888" spans="1:15" x14ac:dyDescent="0.2">
      <c r="A2888" t="s">
        <v>5159</v>
      </c>
      <c r="B2888">
        <v>0</v>
      </c>
      <c r="C2888">
        <v>0</v>
      </c>
      <c r="D2888">
        <v>0.10568055</v>
      </c>
      <c r="E2888">
        <v>0</v>
      </c>
      <c r="F2888">
        <v>3.08236E-2</v>
      </c>
      <c r="G2888">
        <v>0.13650414999999999</v>
      </c>
      <c r="H2888">
        <v>6311</v>
      </c>
      <c r="I2888">
        <v>5883</v>
      </c>
      <c r="J2888">
        <v>473</v>
      </c>
      <c r="K2888">
        <v>5997.5</v>
      </c>
      <c r="L2888">
        <v>1462</v>
      </c>
      <c r="M2888">
        <f t="shared" si="90"/>
        <v>20126.5</v>
      </c>
      <c r="N2888">
        <f t="shared" si="91"/>
        <v>2887</v>
      </c>
      <c r="O2888">
        <f>VLOOKUP(A2888,lambda2_v2!$A$2:$N$9000,14,FALSE)</f>
        <v>486</v>
      </c>
    </row>
    <row r="2889" spans="1:15" x14ac:dyDescent="0.2">
      <c r="A2889" t="s">
        <v>4321</v>
      </c>
      <c r="B2889">
        <v>0</v>
      </c>
      <c r="C2889">
        <v>2.4450900000000001E-2</v>
      </c>
      <c r="D2889">
        <v>8.5716950000000007E-3</v>
      </c>
      <c r="E2889">
        <v>0</v>
      </c>
      <c r="F2889">
        <v>1.195541E-2</v>
      </c>
      <c r="G2889">
        <v>4.4978005000000001E-2</v>
      </c>
      <c r="H2889">
        <v>6311</v>
      </c>
      <c r="I2889">
        <v>2189</v>
      </c>
      <c r="J2889">
        <v>3104</v>
      </c>
      <c r="K2889">
        <v>5997.5</v>
      </c>
      <c r="L2889">
        <v>2525</v>
      </c>
      <c r="M2889">
        <f t="shared" si="90"/>
        <v>20126.5</v>
      </c>
      <c r="N2889">
        <f t="shared" si="91"/>
        <v>2887</v>
      </c>
      <c r="O2889">
        <f>VLOOKUP(A2889,lambda2_v2!$A$2:$N$9000,14,FALSE)</f>
        <v>7730</v>
      </c>
    </row>
    <row r="2890" spans="1:15" x14ac:dyDescent="0.2">
      <c r="A2890" t="s">
        <v>2655</v>
      </c>
      <c r="B2890">
        <v>5.3495599999999997E-2</v>
      </c>
      <c r="C2890">
        <v>0</v>
      </c>
      <c r="D2890">
        <v>0</v>
      </c>
      <c r="E2890">
        <v>0</v>
      </c>
      <c r="F2890">
        <v>6.6048200000000001E-2</v>
      </c>
      <c r="G2890">
        <v>0.11954380000000001</v>
      </c>
      <c r="H2890">
        <v>1071</v>
      </c>
      <c r="I2890">
        <v>5883</v>
      </c>
      <c r="J2890">
        <v>6526.5</v>
      </c>
      <c r="K2890">
        <v>5997.5</v>
      </c>
      <c r="L2890">
        <v>650</v>
      </c>
      <c r="M2890">
        <f t="shared" si="90"/>
        <v>20128</v>
      </c>
      <c r="N2890">
        <f t="shared" si="91"/>
        <v>2889</v>
      </c>
      <c r="O2890">
        <f>VLOOKUP(A2890,lambda2_v2!$A$2:$N$9000,14,FALSE)</f>
        <v>7277</v>
      </c>
    </row>
    <row r="2891" spans="1:15" x14ac:dyDescent="0.2">
      <c r="A2891" t="s">
        <v>2411</v>
      </c>
      <c r="B2891">
        <v>2.055772E-3</v>
      </c>
      <c r="C2891">
        <v>6.1556299999999996E-3</v>
      </c>
      <c r="D2891">
        <v>8.3993800000000003E-4</v>
      </c>
      <c r="E2891">
        <v>0</v>
      </c>
      <c r="F2891">
        <v>4.3920340000000004E-3</v>
      </c>
      <c r="G2891">
        <v>1.3443374000000001E-2</v>
      </c>
      <c r="H2891">
        <v>3695</v>
      </c>
      <c r="I2891">
        <v>2818</v>
      </c>
      <c r="J2891">
        <v>4186</v>
      </c>
      <c r="K2891">
        <v>5997.5</v>
      </c>
      <c r="L2891">
        <v>3433</v>
      </c>
      <c r="M2891">
        <f t="shared" si="90"/>
        <v>20129.5</v>
      </c>
      <c r="N2891">
        <f t="shared" si="91"/>
        <v>2890</v>
      </c>
      <c r="O2891">
        <f>VLOOKUP(A2891,lambda2_v2!$A$2:$N$9000,14,FALSE)</f>
        <v>1206</v>
      </c>
    </row>
    <row r="2892" spans="1:15" x14ac:dyDescent="0.2">
      <c r="A2892" t="s">
        <v>3058</v>
      </c>
      <c r="B2892">
        <v>0</v>
      </c>
      <c r="C2892">
        <v>4.6056699999999999E-2</v>
      </c>
      <c r="D2892">
        <v>0</v>
      </c>
      <c r="E2892">
        <v>2.10517E-2</v>
      </c>
      <c r="F2892">
        <v>4.4076699999999998E-3</v>
      </c>
      <c r="G2892">
        <v>7.1516070000000001E-2</v>
      </c>
      <c r="H2892">
        <v>6311</v>
      </c>
      <c r="I2892">
        <v>1459</v>
      </c>
      <c r="J2892">
        <v>6526.5</v>
      </c>
      <c r="K2892">
        <v>2402</v>
      </c>
      <c r="L2892">
        <v>3432</v>
      </c>
      <c r="M2892">
        <f t="shared" si="90"/>
        <v>20130.5</v>
      </c>
      <c r="N2892">
        <f t="shared" si="91"/>
        <v>2891</v>
      </c>
      <c r="O2892">
        <f>VLOOKUP(A2892,lambda2_v2!$A$2:$N$9000,14,FALSE)</f>
        <v>8302</v>
      </c>
    </row>
    <row r="2893" spans="1:15" x14ac:dyDescent="0.2">
      <c r="A2893" t="s">
        <v>6975</v>
      </c>
      <c r="B2893">
        <v>0.11117299999999999</v>
      </c>
      <c r="C2893">
        <v>0.16678200000000001</v>
      </c>
      <c r="D2893">
        <v>0</v>
      </c>
      <c r="E2893">
        <v>0</v>
      </c>
      <c r="F2893">
        <v>0</v>
      </c>
      <c r="G2893">
        <v>0.27795500000000001</v>
      </c>
      <c r="H2893">
        <v>368</v>
      </c>
      <c r="I2893">
        <v>182</v>
      </c>
      <c r="J2893">
        <v>6526.5</v>
      </c>
      <c r="K2893">
        <v>5997.5</v>
      </c>
      <c r="L2893">
        <v>7062</v>
      </c>
      <c r="M2893">
        <f t="shared" si="90"/>
        <v>20136</v>
      </c>
      <c r="N2893">
        <f t="shared" si="91"/>
        <v>2892</v>
      </c>
      <c r="O2893">
        <f>VLOOKUP(A2893,lambda2_v2!$A$2:$N$9000,14,FALSE)</f>
        <v>3915</v>
      </c>
    </row>
    <row r="2894" spans="1:15" x14ac:dyDescent="0.2">
      <c r="A2894" t="s">
        <v>621</v>
      </c>
      <c r="B2894">
        <v>4.3357624999999997E-2</v>
      </c>
      <c r="C2894">
        <v>0</v>
      </c>
      <c r="D2894">
        <v>3.8643900000000001E-3</v>
      </c>
      <c r="E2894">
        <v>0</v>
      </c>
      <c r="F2894">
        <v>6.1559099999999997E-3</v>
      </c>
      <c r="G2894">
        <v>5.3377925E-2</v>
      </c>
      <c r="H2894">
        <v>1326</v>
      </c>
      <c r="I2894">
        <v>5883</v>
      </c>
      <c r="J2894">
        <v>3766</v>
      </c>
      <c r="K2894">
        <v>5997.5</v>
      </c>
      <c r="L2894">
        <v>3167</v>
      </c>
      <c r="M2894">
        <f t="shared" si="90"/>
        <v>20139.5</v>
      </c>
      <c r="N2894">
        <f t="shared" si="91"/>
        <v>2893</v>
      </c>
      <c r="O2894">
        <f>VLOOKUP(A2894,lambda2_v2!$A$2:$N$9000,14,FALSE)</f>
        <v>3039</v>
      </c>
    </row>
    <row r="2895" spans="1:15" x14ac:dyDescent="0.2">
      <c r="A2895" t="s">
        <v>247</v>
      </c>
      <c r="B2895">
        <v>0</v>
      </c>
      <c r="C2895">
        <v>0.18525449999999999</v>
      </c>
      <c r="D2895">
        <v>0</v>
      </c>
      <c r="E2895">
        <v>0.19756199999999999</v>
      </c>
      <c r="F2895">
        <v>0</v>
      </c>
      <c r="G2895">
        <v>0.3828165</v>
      </c>
      <c r="H2895">
        <v>6311</v>
      </c>
      <c r="I2895">
        <v>136</v>
      </c>
      <c r="J2895">
        <v>6526.5</v>
      </c>
      <c r="K2895">
        <v>109</v>
      </c>
      <c r="L2895">
        <v>7062</v>
      </c>
      <c r="M2895">
        <f t="shared" si="90"/>
        <v>20144.5</v>
      </c>
      <c r="N2895">
        <f t="shared" si="91"/>
        <v>2894</v>
      </c>
      <c r="O2895">
        <f>VLOOKUP(A2895,lambda2_v2!$A$2:$N$9000,14,FALSE)</f>
        <v>234</v>
      </c>
    </row>
    <row r="2896" spans="1:15" x14ac:dyDescent="0.2">
      <c r="A2896" t="s">
        <v>3816</v>
      </c>
      <c r="B2896">
        <v>1.28653E-2</v>
      </c>
      <c r="C2896">
        <v>9.5354549999999996E-2</v>
      </c>
      <c r="D2896">
        <v>0</v>
      </c>
      <c r="E2896">
        <v>0</v>
      </c>
      <c r="F2896">
        <v>1.3167999999999999E-3</v>
      </c>
      <c r="G2896">
        <v>0.10953664999999999</v>
      </c>
      <c r="H2896">
        <v>2694</v>
      </c>
      <c r="I2896">
        <v>598</v>
      </c>
      <c r="J2896">
        <v>6526.5</v>
      </c>
      <c r="K2896">
        <v>5997.5</v>
      </c>
      <c r="L2896">
        <v>4329</v>
      </c>
      <c r="M2896">
        <f t="shared" si="90"/>
        <v>20145</v>
      </c>
      <c r="N2896">
        <f t="shared" si="91"/>
        <v>2895</v>
      </c>
      <c r="O2896">
        <f>VLOOKUP(A2896,lambda2_v2!$A$2:$N$9000,14,FALSE)</f>
        <v>4661</v>
      </c>
    </row>
    <row r="2897" spans="1:15" x14ac:dyDescent="0.2">
      <c r="A2897" t="s">
        <v>8285</v>
      </c>
      <c r="B2897">
        <v>0</v>
      </c>
      <c r="C2897">
        <v>0</v>
      </c>
      <c r="D2897">
        <v>3.9156E-3</v>
      </c>
      <c r="E2897">
        <v>1.8709900000000002E-2</v>
      </c>
      <c r="F2897">
        <v>2.594134E-2</v>
      </c>
      <c r="G2897">
        <v>4.856684E-2</v>
      </c>
      <c r="H2897">
        <v>6311</v>
      </c>
      <c r="I2897">
        <v>5883</v>
      </c>
      <c r="J2897">
        <v>3752</v>
      </c>
      <c r="K2897">
        <v>2520</v>
      </c>
      <c r="L2897">
        <v>1686</v>
      </c>
      <c r="M2897">
        <f t="shared" si="90"/>
        <v>20152</v>
      </c>
      <c r="N2897">
        <f t="shared" si="91"/>
        <v>2896</v>
      </c>
      <c r="O2897">
        <f>VLOOKUP(A2897,lambda2_v2!$A$2:$N$9000,14,FALSE)</f>
        <v>2824</v>
      </c>
    </row>
    <row r="2898" spans="1:15" x14ac:dyDescent="0.2">
      <c r="A2898" t="s">
        <v>5535</v>
      </c>
      <c r="B2898">
        <v>1.8688800000000001E-3</v>
      </c>
      <c r="C2898">
        <v>7.69113E-3</v>
      </c>
      <c r="D2898">
        <v>0</v>
      </c>
      <c r="E2898">
        <v>1.8612E-2</v>
      </c>
      <c r="F2898">
        <v>8.5362899999999995E-4</v>
      </c>
      <c r="G2898">
        <v>2.9025639000000002E-2</v>
      </c>
      <c r="H2898">
        <v>3714</v>
      </c>
      <c r="I2898">
        <v>2775</v>
      </c>
      <c r="J2898">
        <v>6526.5</v>
      </c>
      <c r="K2898">
        <v>2523</v>
      </c>
      <c r="L2898">
        <v>4617</v>
      </c>
      <c r="M2898">
        <f t="shared" si="90"/>
        <v>20155.5</v>
      </c>
      <c r="N2898">
        <f t="shared" si="91"/>
        <v>2897</v>
      </c>
      <c r="O2898">
        <f>VLOOKUP(A2898,lambda2_v2!$A$2:$N$9000,14,FALSE)</f>
        <v>3870</v>
      </c>
    </row>
    <row r="2899" spans="1:15" x14ac:dyDescent="0.2">
      <c r="A2899" t="s">
        <v>2808</v>
      </c>
      <c r="B2899">
        <v>1.0243278E-2</v>
      </c>
      <c r="C2899">
        <v>0</v>
      </c>
      <c r="D2899">
        <v>0</v>
      </c>
      <c r="E2899">
        <v>1.9068600000000002E-2</v>
      </c>
      <c r="F2899">
        <v>1.42439E-2</v>
      </c>
      <c r="G2899">
        <v>4.3555778000000003E-2</v>
      </c>
      <c r="H2899">
        <v>2905</v>
      </c>
      <c r="I2899">
        <v>5883</v>
      </c>
      <c r="J2899">
        <v>6526.5</v>
      </c>
      <c r="K2899">
        <v>2501</v>
      </c>
      <c r="L2899">
        <v>2342</v>
      </c>
      <c r="M2899">
        <f t="shared" si="90"/>
        <v>20157.5</v>
      </c>
      <c r="N2899">
        <f t="shared" si="91"/>
        <v>2898</v>
      </c>
      <c r="O2899">
        <f>VLOOKUP(A2899,lambda2_v2!$A$2:$N$9000,14,FALSE)</f>
        <v>1425</v>
      </c>
    </row>
    <row r="2900" spans="1:15" x14ac:dyDescent="0.2">
      <c r="A2900" t="s">
        <v>1364</v>
      </c>
      <c r="B2900">
        <v>0</v>
      </c>
      <c r="C2900">
        <v>0</v>
      </c>
      <c r="D2900">
        <v>0</v>
      </c>
      <c r="E2900">
        <v>6.14554E-2</v>
      </c>
      <c r="F2900">
        <v>0.112155</v>
      </c>
      <c r="G2900">
        <v>0.1736104</v>
      </c>
      <c r="H2900">
        <v>6311</v>
      </c>
      <c r="I2900">
        <v>5883</v>
      </c>
      <c r="J2900">
        <v>6526.5</v>
      </c>
      <c r="K2900">
        <v>1170</v>
      </c>
      <c r="L2900">
        <v>281</v>
      </c>
      <c r="M2900">
        <f t="shared" si="90"/>
        <v>20171.5</v>
      </c>
      <c r="N2900">
        <f t="shared" si="91"/>
        <v>2899</v>
      </c>
      <c r="O2900">
        <f>VLOOKUP(A2900,lambda2_v2!$A$2:$N$9000,14,FALSE)</f>
        <v>1889</v>
      </c>
    </row>
    <row r="2901" spans="1:15" x14ac:dyDescent="0.2">
      <c r="A2901" t="s">
        <v>5667</v>
      </c>
      <c r="B2901">
        <v>0</v>
      </c>
      <c r="C2901">
        <v>0.116941</v>
      </c>
      <c r="D2901">
        <v>0</v>
      </c>
      <c r="E2901">
        <v>0</v>
      </c>
      <c r="F2901">
        <v>4.9263800000000003E-2</v>
      </c>
      <c r="G2901">
        <v>0.16620480000000001</v>
      </c>
      <c r="H2901">
        <v>6311</v>
      </c>
      <c r="I2901">
        <v>412</v>
      </c>
      <c r="J2901">
        <v>6526.5</v>
      </c>
      <c r="K2901">
        <v>5997.5</v>
      </c>
      <c r="L2901">
        <v>925</v>
      </c>
      <c r="M2901">
        <f t="shared" si="90"/>
        <v>20172</v>
      </c>
      <c r="N2901">
        <f t="shared" si="91"/>
        <v>2900</v>
      </c>
      <c r="O2901">
        <f>VLOOKUP(A2901,lambda2_v2!$A$2:$N$9000,14,FALSE)</f>
        <v>7853</v>
      </c>
    </row>
    <row r="2902" spans="1:15" x14ac:dyDescent="0.2">
      <c r="A2902" t="s">
        <v>3375</v>
      </c>
      <c r="B2902">
        <v>2.21622E-2</v>
      </c>
      <c r="C2902">
        <v>0</v>
      </c>
      <c r="D2902">
        <v>1.46797E-2</v>
      </c>
      <c r="E2902">
        <v>1.94083E-2</v>
      </c>
      <c r="F2902">
        <v>0</v>
      </c>
      <c r="G2902">
        <v>5.62502E-2</v>
      </c>
      <c r="H2902">
        <v>2110</v>
      </c>
      <c r="I2902">
        <v>5883</v>
      </c>
      <c r="J2902">
        <v>2636</v>
      </c>
      <c r="K2902">
        <v>2483</v>
      </c>
      <c r="L2902">
        <v>7062</v>
      </c>
      <c r="M2902">
        <f t="shared" si="90"/>
        <v>20174</v>
      </c>
      <c r="N2902">
        <f t="shared" si="91"/>
        <v>2901</v>
      </c>
      <c r="O2902">
        <f>VLOOKUP(A2902,lambda2_v2!$A$2:$N$9000,14,FALSE)</f>
        <v>4165</v>
      </c>
    </row>
    <row r="2903" spans="1:15" x14ac:dyDescent="0.2">
      <c r="A2903" t="s">
        <v>3801</v>
      </c>
      <c r="B2903">
        <v>0</v>
      </c>
      <c r="C2903">
        <v>6.8433799999999996E-3</v>
      </c>
      <c r="D2903">
        <v>2.00761E-3</v>
      </c>
      <c r="E2903">
        <v>0</v>
      </c>
      <c r="F2903">
        <v>4.4889167000000001E-2</v>
      </c>
      <c r="G2903">
        <v>5.3740156999999997E-2</v>
      </c>
      <c r="H2903">
        <v>6311</v>
      </c>
      <c r="I2903">
        <v>2800</v>
      </c>
      <c r="J2903">
        <v>4047</v>
      </c>
      <c r="K2903">
        <v>5997.5</v>
      </c>
      <c r="L2903">
        <v>1020</v>
      </c>
      <c r="M2903">
        <f t="shared" si="90"/>
        <v>20175.5</v>
      </c>
      <c r="N2903">
        <f t="shared" si="91"/>
        <v>2902</v>
      </c>
      <c r="O2903">
        <f>VLOOKUP(A2903,lambda2_v2!$A$2:$N$9000,14,FALSE)</f>
        <v>2498</v>
      </c>
    </row>
    <row r="2904" spans="1:15" x14ac:dyDescent="0.2">
      <c r="A2904" t="s">
        <v>2394</v>
      </c>
      <c r="B2904">
        <v>1.116311E-3</v>
      </c>
      <c r="C2904">
        <v>0</v>
      </c>
      <c r="D2904">
        <v>9.8172329999999999E-3</v>
      </c>
      <c r="E2904">
        <v>0</v>
      </c>
      <c r="F2904">
        <v>2.8704799999999999E-2</v>
      </c>
      <c r="G2904">
        <v>3.9638343999999999E-2</v>
      </c>
      <c r="H2904">
        <v>3758</v>
      </c>
      <c r="I2904">
        <v>5883</v>
      </c>
      <c r="J2904">
        <v>2985</v>
      </c>
      <c r="K2904">
        <v>5997.5</v>
      </c>
      <c r="L2904">
        <v>1557</v>
      </c>
      <c r="M2904">
        <f t="shared" si="90"/>
        <v>20180.5</v>
      </c>
      <c r="N2904">
        <f t="shared" si="91"/>
        <v>2903</v>
      </c>
      <c r="O2904">
        <f>VLOOKUP(A2904,lambda2_v2!$A$2:$N$9000,14,FALSE)</f>
        <v>4286</v>
      </c>
    </row>
    <row r="2905" spans="1:15" x14ac:dyDescent="0.2">
      <c r="A2905" t="s">
        <v>313</v>
      </c>
      <c r="B2905">
        <v>0</v>
      </c>
      <c r="C2905">
        <v>0</v>
      </c>
      <c r="D2905">
        <v>4.1753134999999997E-2</v>
      </c>
      <c r="E2905">
        <v>0</v>
      </c>
      <c r="F2905">
        <v>7.3787549999999993E-2</v>
      </c>
      <c r="G2905">
        <v>0.11554068499999999</v>
      </c>
      <c r="H2905">
        <v>6311</v>
      </c>
      <c r="I2905">
        <v>5883</v>
      </c>
      <c r="J2905">
        <v>1438</v>
      </c>
      <c r="K2905">
        <v>5997.5</v>
      </c>
      <c r="L2905">
        <v>552</v>
      </c>
      <c r="M2905">
        <f t="shared" si="90"/>
        <v>20181.5</v>
      </c>
      <c r="N2905">
        <f t="shared" si="91"/>
        <v>2904</v>
      </c>
      <c r="O2905">
        <f>VLOOKUP(A2905,lambda2_v2!$A$2:$N$9000,14,FALSE)</f>
        <v>5041</v>
      </c>
    </row>
    <row r="2906" spans="1:15" x14ac:dyDescent="0.2">
      <c r="A2906" t="s">
        <v>5353</v>
      </c>
      <c r="B2906">
        <v>3.27868E-3</v>
      </c>
      <c r="C2906">
        <v>0.123879</v>
      </c>
      <c r="D2906">
        <v>0</v>
      </c>
      <c r="E2906">
        <v>1.64393E-2</v>
      </c>
      <c r="F2906">
        <v>0</v>
      </c>
      <c r="G2906">
        <v>0.14359697999999999</v>
      </c>
      <c r="H2906">
        <v>3607</v>
      </c>
      <c r="I2906">
        <v>361</v>
      </c>
      <c r="J2906">
        <v>6526.5</v>
      </c>
      <c r="K2906">
        <v>2626</v>
      </c>
      <c r="L2906">
        <v>7062</v>
      </c>
      <c r="M2906">
        <f t="shared" si="90"/>
        <v>20182.5</v>
      </c>
      <c r="N2906">
        <f t="shared" si="91"/>
        <v>2905</v>
      </c>
      <c r="O2906" t="e">
        <f>VLOOKUP(A2906,lambda2_v2!$A$2:$N$9000,14,FALSE)</f>
        <v>#N/A</v>
      </c>
    </row>
    <row r="2907" spans="1:15" x14ac:dyDescent="0.2">
      <c r="A2907" t="s">
        <v>2494</v>
      </c>
      <c r="B2907">
        <v>0</v>
      </c>
      <c r="C2907">
        <v>0</v>
      </c>
      <c r="D2907">
        <v>0.14403099999999999</v>
      </c>
      <c r="E2907">
        <v>9.4176850000000006E-2</v>
      </c>
      <c r="F2907">
        <v>0</v>
      </c>
      <c r="G2907">
        <v>0.23820785</v>
      </c>
      <c r="H2907">
        <v>6311</v>
      </c>
      <c r="I2907">
        <v>5883</v>
      </c>
      <c r="J2907">
        <v>257</v>
      </c>
      <c r="K2907">
        <v>673</v>
      </c>
      <c r="L2907">
        <v>7062</v>
      </c>
      <c r="M2907">
        <f t="shared" si="90"/>
        <v>20186</v>
      </c>
      <c r="N2907">
        <f t="shared" si="91"/>
        <v>2906</v>
      </c>
      <c r="O2907">
        <f>VLOOKUP(A2907,lambda2_v2!$A$2:$N$9000,14,FALSE)</f>
        <v>615</v>
      </c>
    </row>
    <row r="2908" spans="1:15" x14ac:dyDescent="0.2">
      <c r="A2908" t="s">
        <v>4094</v>
      </c>
      <c r="B2908">
        <v>0</v>
      </c>
      <c r="C2908">
        <v>2.8033990000000002E-2</v>
      </c>
      <c r="D2908">
        <v>0</v>
      </c>
      <c r="E2908">
        <v>5.1229500000000002E-3</v>
      </c>
      <c r="F2908">
        <v>1.5500915000000001E-2</v>
      </c>
      <c r="G2908">
        <v>4.8657855E-2</v>
      </c>
      <c r="H2908">
        <v>6311</v>
      </c>
      <c r="I2908">
        <v>2034</v>
      </c>
      <c r="J2908">
        <v>6526.5</v>
      </c>
      <c r="K2908">
        <v>3065</v>
      </c>
      <c r="L2908">
        <v>2251</v>
      </c>
      <c r="M2908">
        <f t="shared" si="90"/>
        <v>20187.5</v>
      </c>
      <c r="N2908">
        <f t="shared" si="91"/>
        <v>2907</v>
      </c>
      <c r="O2908">
        <f>VLOOKUP(A2908,lambda2_v2!$A$2:$N$9000,14,FALSE)</f>
        <v>2713</v>
      </c>
    </row>
    <row r="2909" spans="1:15" x14ac:dyDescent="0.2">
      <c r="A2909" t="s">
        <v>2183</v>
      </c>
      <c r="B2909">
        <v>7.0030549999999997E-2</v>
      </c>
      <c r="C2909">
        <v>0</v>
      </c>
      <c r="D2909">
        <v>0.10517600000000001</v>
      </c>
      <c r="E2909">
        <v>0</v>
      </c>
      <c r="F2909">
        <v>0</v>
      </c>
      <c r="G2909">
        <v>0.17520655000000002</v>
      </c>
      <c r="H2909">
        <v>767</v>
      </c>
      <c r="I2909">
        <v>5883</v>
      </c>
      <c r="J2909">
        <v>479</v>
      </c>
      <c r="K2909">
        <v>5997.5</v>
      </c>
      <c r="L2909">
        <v>7062</v>
      </c>
      <c r="M2909">
        <f t="shared" si="90"/>
        <v>20188.5</v>
      </c>
      <c r="N2909">
        <f t="shared" si="91"/>
        <v>2908</v>
      </c>
      <c r="O2909">
        <f>VLOOKUP(A2909,lambda2_v2!$A$2:$N$9000,14,FALSE)</f>
        <v>480</v>
      </c>
    </row>
    <row r="2910" spans="1:15" x14ac:dyDescent="0.2">
      <c r="A2910" t="s">
        <v>3343</v>
      </c>
      <c r="B2910">
        <v>8.0380450000000006E-2</v>
      </c>
      <c r="C2910">
        <v>0</v>
      </c>
      <c r="D2910">
        <v>0</v>
      </c>
      <c r="E2910">
        <v>0.20365800000000001</v>
      </c>
      <c r="F2910">
        <v>0</v>
      </c>
      <c r="G2910">
        <v>0.28403845</v>
      </c>
      <c r="H2910">
        <v>619</v>
      </c>
      <c r="I2910">
        <v>5883</v>
      </c>
      <c r="J2910">
        <v>6526.5</v>
      </c>
      <c r="K2910">
        <v>99</v>
      </c>
      <c r="L2910">
        <v>7062</v>
      </c>
      <c r="M2910">
        <f t="shared" si="90"/>
        <v>20189.5</v>
      </c>
      <c r="N2910">
        <f t="shared" si="91"/>
        <v>2909</v>
      </c>
      <c r="O2910">
        <f>VLOOKUP(A2910,lambda2_v2!$A$2:$N$9000,14,FALSE)</f>
        <v>4367</v>
      </c>
    </row>
    <row r="2911" spans="1:15" x14ac:dyDescent="0.2">
      <c r="A2911" t="s">
        <v>1650</v>
      </c>
      <c r="B2911">
        <v>0</v>
      </c>
      <c r="C2911">
        <v>0</v>
      </c>
      <c r="D2911">
        <v>6.8123299999999998E-2</v>
      </c>
      <c r="E2911">
        <v>0</v>
      </c>
      <c r="F2911">
        <v>4.0589699999999999E-2</v>
      </c>
      <c r="G2911">
        <v>0.108713</v>
      </c>
      <c r="H2911">
        <v>6311</v>
      </c>
      <c r="I2911">
        <v>5883</v>
      </c>
      <c r="J2911">
        <v>873</v>
      </c>
      <c r="K2911">
        <v>5997.5</v>
      </c>
      <c r="L2911">
        <v>1125</v>
      </c>
      <c r="M2911">
        <f t="shared" si="90"/>
        <v>20189.5</v>
      </c>
      <c r="N2911">
        <f t="shared" si="91"/>
        <v>2909</v>
      </c>
      <c r="O2911">
        <f>VLOOKUP(A2911,lambda2_v2!$A$2:$N$9000,14,FALSE)</f>
        <v>5161</v>
      </c>
    </row>
    <row r="2912" spans="1:15" x14ac:dyDescent="0.2">
      <c r="A2912" t="s">
        <v>2692</v>
      </c>
      <c r="B2912">
        <v>0</v>
      </c>
      <c r="C2912">
        <v>0.18982599999999999</v>
      </c>
      <c r="D2912">
        <v>0</v>
      </c>
      <c r="E2912">
        <v>0.170543</v>
      </c>
      <c r="F2912">
        <v>0</v>
      </c>
      <c r="G2912">
        <v>0.36036899999999999</v>
      </c>
      <c r="H2912">
        <v>6311</v>
      </c>
      <c r="I2912">
        <v>123</v>
      </c>
      <c r="J2912">
        <v>6526.5</v>
      </c>
      <c r="K2912">
        <v>173</v>
      </c>
      <c r="L2912">
        <v>7062</v>
      </c>
      <c r="M2912">
        <f t="shared" si="90"/>
        <v>20195.5</v>
      </c>
      <c r="N2912">
        <f t="shared" si="91"/>
        <v>2911</v>
      </c>
      <c r="O2912" t="e">
        <f>VLOOKUP(A2912,lambda2_v2!$A$2:$N$9000,14,FALSE)</f>
        <v>#N/A</v>
      </c>
    </row>
    <row r="2913" spans="1:15" x14ac:dyDescent="0.2">
      <c r="A2913" t="s">
        <v>10210</v>
      </c>
      <c r="B2913">
        <v>0</v>
      </c>
      <c r="C2913">
        <v>0</v>
      </c>
      <c r="D2913">
        <v>0.112844</v>
      </c>
      <c r="E2913">
        <v>0</v>
      </c>
      <c r="F2913">
        <v>2.756977E-2</v>
      </c>
      <c r="G2913">
        <v>0.14041376999999999</v>
      </c>
      <c r="H2913">
        <v>6311</v>
      </c>
      <c r="I2913">
        <v>5883</v>
      </c>
      <c r="J2913">
        <v>421</v>
      </c>
      <c r="K2913">
        <v>5997.5</v>
      </c>
      <c r="L2913">
        <v>1599</v>
      </c>
      <c r="M2913">
        <f t="shared" si="90"/>
        <v>20211.5</v>
      </c>
      <c r="N2913">
        <f t="shared" si="91"/>
        <v>2912</v>
      </c>
      <c r="O2913">
        <f>VLOOKUP(A2913,lambda2_v2!$A$2:$N$9000,14,FALSE)</f>
        <v>7658</v>
      </c>
    </row>
    <row r="2914" spans="1:15" x14ac:dyDescent="0.2">
      <c r="A2914" t="s">
        <v>7873</v>
      </c>
      <c r="B2914">
        <v>9.2155710000000005E-3</v>
      </c>
      <c r="C2914">
        <v>2.8239300000000001E-3</v>
      </c>
      <c r="D2914">
        <v>4.7618620000000004E-3</v>
      </c>
      <c r="E2914">
        <v>0</v>
      </c>
      <c r="F2914">
        <v>7.4837700000000005E-4</v>
      </c>
      <c r="G2914">
        <v>1.7549740000000001E-2</v>
      </c>
      <c r="H2914">
        <v>3006</v>
      </c>
      <c r="I2914">
        <v>2909</v>
      </c>
      <c r="J2914">
        <v>3599</v>
      </c>
      <c r="K2914">
        <v>5997.5</v>
      </c>
      <c r="L2914">
        <v>4708</v>
      </c>
      <c r="M2914">
        <f t="shared" si="90"/>
        <v>20219.5</v>
      </c>
      <c r="N2914">
        <f t="shared" si="91"/>
        <v>2913</v>
      </c>
      <c r="O2914">
        <f>VLOOKUP(A2914,lambda2_v2!$A$2:$N$9000,14,FALSE)</f>
        <v>7281</v>
      </c>
    </row>
    <row r="2915" spans="1:15" x14ac:dyDescent="0.2">
      <c r="A2915" t="s">
        <v>6777</v>
      </c>
      <c r="B2915">
        <v>0.12570100000000001</v>
      </c>
      <c r="C2915">
        <v>0</v>
      </c>
      <c r="D2915">
        <v>0</v>
      </c>
      <c r="E2915">
        <v>0</v>
      </c>
      <c r="F2915">
        <v>2.8925444000000002E-2</v>
      </c>
      <c r="G2915">
        <v>0.154626444</v>
      </c>
      <c r="H2915">
        <v>273</v>
      </c>
      <c r="I2915">
        <v>5883</v>
      </c>
      <c r="J2915">
        <v>6526.5</v>
      </c>
      <c r="K2915">
        <v>5997.5</v>
      </c>
      <c r="L2915">
        <v>1542</v>
      </c>
      <c r="M2915">
        <f t="shared" si="90"/>
        <v>20222</v>
      </c>
      <c r="N2915">
        <f t="shared" si="91"/>
        <v>2914</v>
      </c>
      <c r="O2915">
        <f>VLOOKUP(A2915,lambda2_v2!$A$2:$N$9000,14,FALSE)</f>
        <v>2036</v>
      </c>
    </row>
    <row r="2916" spans="1:15" x14ac:dyDescent="0.2">
      <c r="A2916" t="s">
        <v>4677</v>
      </c>
      <c r="B2916">
        <v>6.5264877999999998E-2</v>
      </c>
      <c r="C2916">
        <v>0</v>
      </c>
      <c r="D2916">
        <v>0.108515467</v>
      </c>
      <c r="E2916">
        <v>0</v>
      </c>
      <c r="F2916">
        <v>0</v>
      </c>
      <c r="G2916">
        <v>0.173780345</v>
      </c>
      <c r="H2916">
        <v>833</v>
      </c>
      <c r="I2916">
        <v>5883</v>
      </c>
      <c r="J2916">
        <v>449</v>
      </c>
      <c r="K2916">
        <v>5997.5</v>
      </c>
      <c r="L2916">
        <v>7062</v>
      </c>
      <c r="M2916">
        <f t="shared" si="90"/>
        <v>20224.5</v>
      </c>
      <c r="N2916">
        <f t="shared" si="91"/>
        <v>2915</v>
      </c>
      <c r="O2916">
        <f>VLOOKUP(A2916,lambda2_v2!$A$2:$N$9000,14,FALSE)</f>
        <v>1457</v>
      </c>
    </row>
    <row r="2917" spans="1:15" x14ac:dyDescent="0.2">
      <c r="A2917" t="s">
        <v>186</v>
      </c>
      <c r="B2917">
        <v>0</v>
      </c>
      <c r="C2917">
        <v>0</v>
      </c>
      <c r="D2917">
        <v>8.8123199999999999E-2</v>
      </c>
      <c r="E2917">
        <v>0.13144149999999999</v>
      </c>
      <c r="F2917">
        <v>0</v>
      </c>
      <c r="G2917">
        <v>0.2195647</v>
      </c>
      <c r="H2917">
        <v>6311</v>
      </c>
      <c r="I2917">
        <v>5883</v>
      </c>
      <c r="J2917">
        <v>630</v>
      </c>
      <c r="K2917">
        <v>339</v>
      </c>
      <c r="L2917">
        <v>7062</v>
      </c>
      <c r="M2917">
        <f t="shared" si="90"/>
        <v>20225</v>
      </c>
      <c r="N2917">
        <f t="shared" si="91"/>
        <v>2916</v>
      </c>
      <c r="O2917">
        <f>VLOOKUP(A2917,lambda2_v2!$A$2:$N$9000,14,FALSE)</f>
        <v>6540</v>
      </c>
    </row>
    <row r="2918" spans="1:15" x14ac:dyDescent="0.2">
      <c r="A2918" t="s">
        <v>5209</v>
      </c>
      <c r="B2918">
        <v>0.12227300000000001</v>
      </c>
      <c r="C2918">
        <v>2.1956E-2</v>
      </c>
      <c r="D2918">
        <v>0</v>
      </c>
      <c r="E2918">
        <v>0</v>
      </c>
      <c r="F2918">
        <v>3.2077400000000002E-4</v>
      </c>
      <c r="G2918">
        <v>0.14454977399999999</v>
      </c>
      <c r="H2918">
        <v>295</v>
      </c>
      <c r="I2918">
        <v>2289</v>
      </c>
      <c r="J2918">
        <v>6526.5</v>
      </c>
      <c r="K2918">
        <v>5997.5</v>
      </c>
      <c r="L2918">
        <v>5121</v>
      </c>
      <c r="M2918">
        <f t="shared" si="90"/>
        <v>20229</v>
      </c>
      <c r="N2918">
        <f t="shared" si="91"/>
        <v>2917</v>
      </c>
      <c r="O2918">
        <f>VLOOKUP(A2918,lambda2_v2!$A$2:$N$9000,14,FALSE)</f>
        <v>4491</v>
      </c>
    </row>
    <row r="2919" spans="1:15" x14ac:dyDescent="0.2">
      <c r="A2919" t="s">
        <v>6418</v>
      </c>
      <c r="B2919">
        <v>0</v>
      </c>
      <c r="C2919">
        <v>0</v>
      </c>
      <c r="D2919">
        <v>0.18057500000000001</v>
      </c>
      <c r="E2919">
        <v>0</v>
      </c>
      <c r="F2919">
        <v>2.15493E-2</v>
      </c>
      <c r="G2919">
        <v>0.20212430000000001</v>
      </c>
      <c r="H2919">
        <v>6311</v>
      </c>
      <c r="I2919">
        <v>5883</v>
      </c>
      <c r="J2919">
        <v>156</v>
      </c>
      <c r="K2919">
        <v>5997.5</v>
      </c>
      <c r="L2919">
        <v>1883</v>
      </c>
      <c r="M2919">
        <f t="shared" si="90"/>
        <v>20230.5</v>
      </c>
      <c r="N2919">
        <f t="shared" si="91"/>
        <v>2918</v>
      </c>
      <c r="O2919">
        <f>VLOOKUP(A2919,lambda2_v2!$A$2:$N$9000,14,FALSE)</f>
        <v>3151</v>
      </c>
    </row>
    <row r="2920" spans="1:15" x14ac:dyDescent="0.2">
      <c r="A2920" t="s">
        <v>4071</v>
      </c>
      <c r="B2920">
        <v>0</v>
      </c>
      <c r="C2920">
        <v>0.11161500000000001</v>
      </c>
      <c r="D2920">
        <v>1.400435E-2</v>
      </c>
      <c r="E2920">
        <v>0</v>
      </c>
      <c r="F2920">
        <v>6.5695100000000002E-4</v>
      </c>
      <c r="G2920">
        <v>0.12627630100000001</v>
      </c>
      <c r="H2920">
        <v>6311</v>
      </c>
      <c r="I2920">
        <v>457</v>
      </c>
      <c r="J2920">
        <v>2681</v>
      </c>
      <c r="K2920">
        <v>5997.5</v>
      </c>
      <c r="L2920">
        <v>4788</v>
      </c>
      <c r="M2920">
        <f t="shared" si="90"/>
        <v>20234.5</v>
      </c>
      <c r="N2920">
        <f t="shared" si="91"/>
        <v>2919</v>
      </c>
      <c r="O2920">
        <f>VLOOKUP(A2920,lambda2_v2!$A$2:$N$9000,14,FALSE)</f>
        <v>7890</v>
      </c>
    </row>
    <row r="2921" spans="1:15" x14ac:dyDescent="0.2">
      <c r="A2921" t="s">
        <v>6179</v>
      </c>
      <c r="B2921">
        <v>0</v>
      </c>
      <c r="C2921">
        <v>1.41762E-2</v>
      </c>
      <c r="D2921">
        <v>0</v>
      </c>
      <c r="E2921">
        <v>6.8079600000000004E-2</v>
      </c>
      <c r="F2921">
        <v>2.9503950000000002E-3</v>
      </c>
      <c r="G2921">
        <v>8.5206194999999998E-2</v>
      </c>
      <c r="H2921">
        <v>6311</v>
      </c>
      <c r="I2921">
        <v>2582</v>
      </c>
      <c r="J2921">
        <v>6526.5</v>
      </c>
      <c r="K2921">
        <v>1053</v>
      </c>
      <c r="L2921">
        <v>3763</v>
      </c>
      <c r="M2921">
        <f t="shared" si="90"/>
        <v>20235.5</v>
      </c>
      <c r="N2921">
        <f t="shared" si="91"/>
        <v>2920</v>
      </c>
      <c r="O2921">
        <f>VLOOKUP(A2921,lambda2_v2!$A$2:$N$9000,14,FALSE)</f>
        <v>4476</v>
      </c>
    </row>
    <row r="2922" spans="1:15" x14ac:dyDescent="0.2">
      <c r="A2922" t="s">
        <v>4424</v>
      </c>
      <c r="B2922">
        <v>2.0381929999999999E-2</v>
      </c>
      <c r="C2922">
        <v>0</v>
      </c>
      <c r="D2922">
        <v>0</v>
      </c>
      <c r="E2922">
        <v>5.0919899999999997E-2</v>
      </c>
      <c r="F2922">
        <v>1.5653710000000001E-3</v>
      </c>
      <c r="G2922">
        <v>7.2867200999999993E-2</v>
      </c>
      <c r="H2922">
        <v>2206</v>
      </c>
      <c r="I2922">
        <v>5883</v>
      </c>
      <c r="J2922">
        <v>6526.5</v>
      </c>
      <c r="K2922">
        <v>1410</v>
      </c>
      <c r="L2922">
        <v>4211</v>
      </c>
      <c r="M2922">
        <f t="shared" si="90"/>
        <v>20236.5</v>
      </c>
      <c r="N2922">
        <f t="shared" si="91"/>
        <v>2921</v>
      </c>
      <c r="O2922">
        <f>VLOOKUP(A2922,lambda2_v2!$A$2:$N$9000,14,FALSE)</f>
        <v>2999</v>
      </c>
    </row>
    <row r="2923" spans="1:15" x14ac:dyDescent="0.2">
      <c r="A2923" t="s">
        <v>1522</v>
      </c>
      <c r="B2923">
        <v>0</v>
      </c>
      <c r="C2923">
        <v>0</v>
      </c>
      <c r="D2923">
        <v>0</v>
      </c>
      <c r="E2923">
        <v>7.0476700000000003E-2</v>
      </c>
      <c r="F2923">
        <v>7.8921199999999997E-2</v>
      </c>
      <c r="G2923">
        <v>0.1493979</v>
      </c>
      <c r="H2923">
        <v>6311</v>
      </c>
      <c r="I2923">
        <v>5883</v>
      </c>
      <c r="J2923">
        <v>6526.5</v>
      </c>
      <c r="K2923">
        <v>1015</v>
      </c>
      <c r="L2923">
        <v>502</v>
      </c>
      <c r="M2923">
        <f t="shared" si="90"/>
        <v>20237.5</v>
      </c>
      <c r="N2923">
        <f t="shared" si="91"/>
        <v>2922</v>
      </c>
      <c r="O2923">
        <f>VLOOKUP(A2923,lambda2_v2!$A$2:$N$9000,14,FALSE)</f>
        <v>3422</v>
      </c>
    </row>
    <row r="2924" spans="1:15" x14ac:dyDescent="0.2">
      <c r="A2924" t="s">
        <v>494</v>
      </c>
      <c r="B2924">
        <v>0.10291815</v>
      </c>
      <c r="C2924">
        <v>0</v>
      </c>
      <c r="D2924">
        <v>6.7775100000000005E-2</v>
      </c>
      <c r="E2924">
        <v>0</v>
      </c>
      <c r="F2924">
        <v>0</v>
      </c>
      <c r="G2924">
        <v>0.17069325000000002</v>
      </c>
      <c r="H2924">
        <v>420</v>
      </c>
      <c r="I2924">
        <v>5883</v>
      </c>
      <c r="J2924">
        <v>877</v>
      </c>
      <c r="K2924">
        <v>5997.5</v>
      </c>
      <c r="L2924">
        <v>7062</v>
      </c>
      <c r="M2924">
        <f t="shared" si="90"/>
        <v>20239.5</v>
      </c>
      <c r="N2924">
        <f t="shared" si="91"/>
        <v>2923</v>
      </c>
      <c r="O2924">
        <f>VLOOKUP(A2924,lambda2_v2!$A$2:$N$9000,14,FALSE)</f>
        <v>2954</v>
      </c>
    </row>
    <row r="2925" spans="1:15" x14ac:dyDescent="0.2">
      <c r="A2925" t="s">
        <v>1185</v>
      </c>
      <c r="B2925">
        <v>0</v>
      </c>
      <c r="C2925">
        <v>0</v>
      </c>
      <c r="D2925">
        <v>0</v>
      </c>
      <c r="E2925">
        <v>6.7604600000000001E-2</v>
      </c>
      <c r="F2925">
        <v>8.4462132999999995E-2</v>
      </c>
      <c r="G2925">
        <v>0.15206673300000001</v>
      </c>
      <c r="H2925">
        <v>6311</v>
      </c>
      <c r="I2925">
        <v>5883</v>
      </c>
      <c r="J2925">
        <v>6526.5</v>
      </c>
      <c r="K2925">
        <v>1063</v>
      </c>
      <c r="L2925">
        <v>458</v>
      </c>
      <c r="M2925">
        <f t="shared" si="90"/>
        <v>20241.5</v>
      </c>
      <c r="N2925">
        <f t="shared" si="91"/>
        <v>2924</v>
      </c>
      <c r="O2925">
        <f>VLOOKUP(A2925,lambda2_v2!$A$2:$N$9000,14,FALSE)</f>
        <v>761</v>
      </c>
    </row>
    <row r="2926" spans="1:15" x14ac:dyDescent="0.2">
      <c r="A2926" t="s">
        <v>2337</v>
      </c>
      <c r="B2926">
        <v>0</v>
      </c>
      <c r="C2926">
        <v>0.18206644999999999</v>
      </c>
      <c r="D2926">
        <v>0</v>
      </c>
      <c r="E2926">
        <v>0.1621126</v>
      </c>
      <c r="F2926">
        <v>0</v>
      </c>
      <c r="G2926">
        <v>0.34417904999999999</v>
      </c>
      <c r="H2926">
        <v>6311</v>
      </c>
      <c r="I2926">
        <v>146</v>
      </c>
      <c r="J2926">
        <v>6526.5</v>
      </c>
      <c r="K2926">
        <v>197</v>
      </c>
      <c r="L2926">
        <v>7062</v>
      </c>
      <c r="M2926">
        <f t="shared" si="90"/>
        <v>20242.5</v>
      </c>
      <c r="N2926">
        <f t="shared" si="91"/>
        <v>2925</v>
      </c>
      <c r="O2926">
        <f>VLOOKUP(A2926,lambda2_v2!$A$2:$N$9000,14,FALSE)</f>
        <v>4616</v>
      </c>
    </row>
    <row r="2927" spans="1:15" x14ac:dyDescent="0.2">
      <c r="A2927" t="s">
        <v>98</v>
      </c>
      <c r="B2927">
        <v>8.6323625000000001E-2</v>
      </c>
      <c r="C2927">
        <v>0</v>
      </c>
      <c r="D2927">
        <v>0</v>
      </c>
      <c r="E2927">
        <v>0.15690699999999999</v>
      </c>
      <c r="F2927">
        <v>0</v>
      </c>
      <c r="G2927">
        <v>0.24323062499999998</v>
      </c>
      <c r="H2927">
        <v>558</v>
      </c>
      <c r="I2927">
        <v>5883</v>
      </c>
      <c r="J2927">
        <v>6526.5</v>
      </c>
      <c r="K2927">
        <v>216</v>
      </c>
      <c r="L2927">
        <v>7062</v>
      </c>
      <c r="M2927">
        <f t="shared" si="90"/>
        <v>20245.5</v>
      </c>
      <c r="N2927">
        <f t="shared" si="91"/>
        <v>2926</v>
      </c>
      <c r="O2927">
        <f>VLOOKUP(A2927,lambda2_v2!$A$2:$N$9000,14,FALSE)</f>
        <v>361</v>
      </c>
    </row>
    <row r="2928" spans="1:15" x14ac:dyDescent="0.2">
      <c r="A2928" t="s">
        <v>1999</v>
      </c>
      <c r="B2928">
        <v>0</v>
      </c>
      <c r="C2928">
        <v>0.15807299999999999</v>
      </c>
      <c r="D2928">
        <v>0</v>
      </c>
      <c r="E2928">
        <v>0.182421</v>
      </c>
      <c r="F2928">
        <v>0</v>
      </c>
      <c r="G2928">
        <v>0.34049399999999996</v>
      </c>
      <c r="H2928">
        <v>6311</v>
      </c>
      <c r="I2928">
        <v>209</v>
      </c>
      <c r="J2928">
        <v>6526.5</v>
      </c>
      <c r="K2928">
        <v>144</v>
      </c>
      <c r="L2928">
        <v>7062</v>
      </c>
      <c r="M2928">
        <f t="shared" si="90"/>
        <v>20252.5</v>
      </c>
      <c r="N2928">
        <f t="shared" si="91"/>
        <v>2927</v>
      </c>
      <c r="O2928">
        <f>VLOOKUP(A2928,lambda2_v2!$A$2:$N$9000,14,FALSE)</f>
        <v>2249</v>
      </c>
    </row>
    <row r="2929" spans="1:15" x14ac:dyDescent="0.2">
      <c r="A2929" t="s">
        <v>1330</v>
      </c>
      <c r="B2929">
        <v>1.4197837E-2</v>
      </c>
      <c r="C2929">
        <v>0</v>
      </c>
      <c r="D2929">
        <v>7.6726500000000005E-4</v>
      </c>
      <c r="E2929">
        <v>1.8592899999999999E-2</v>
      </c>
      <c r="F2929">
        <v>3.62154E-4</v>
      </c>
      <c r="G2929">
        <v>3.3920156E-2</v>
      </c>
      <c r="H2929">
        <v>2572</v>
      </c>
      <c r="I2929">
        <v>5883</v>
      </c>
      <c r="J2929">
        <v>4192</v>
      </c>
      <c r="K2929">
        <v>2524</v>
      </c>
      <c r="L2929">
        <v>5082</v>
      </c>
      <c r="M2929">
        <f t="shared" si="90"/>
        <v>20253</v>
      </c>
      <c r="N2929">
        <f t="shared" si="91"/>
        <v>2928</v>
      </c>
      <c r="O2929">
        <f>VLOOKUP(A2929,lambda2_v2!$A$2:$N$9000,14,FALSE)</f>
        <v>7437</v>
      </c>
    </row>
    <row r="2930" spans="1:15" x14ac:dyDescent="0.2">
      <c r="A2930" t="s">
        <v>11052</v>
      </c>
      <c r="B2930">
        <v>0</v>
      </c>
      <c r="C2930">
        <v>0</v>
      </c>
      <c r="D2930">
        <v>0</v>
      </c>
      <c r="E2930">
        <v>0.34771999999999997</v>
      </c>
      <c r="F2930">
        <v>2.9257999999999999E-2</v>
      </c>
      <c r="G2930">
        <v>0.37697799999999998</v>
      </c>
      <c r="H2930">
        <v>6311</v>
      </c>
      <c r="I2930">
        <v>5883</v>
      </c>
      <c r="J2930">
        <v>6526.5</v>
      </c>
      <c r="K2930">
        <v>8</v>
      </c>
      <c r="L2930">
        <v>1529</v>
      </c>
      <c r="M2930">
        <f t="shared" si="90"/>
        <v>20257.5</v>
      </c>
      <c r="N2930">
        <f t="shared" si="91"/>
        <v>2929</v>
      </c>
      <c r="O2930" t="e">
        <f>VLOOKUP(A2930,lambda2_v2!$A$2:$N$9000,14,FALSE)</f>
        <v>#N/A</v>
      </c>
    </row>
    <row r="2931" spans="1:15" x14ac:dyDescent="0.2">
      <c r="A2931" t="s">
        <v>11307</v>
      </c>
      <c r="B2931">
        <v>0</v>
      </c>
      <c r="C2931">
        <v>0.107238</v>
      </c>
      <c r="D2931">
        <v>0</v>
      </c>
      <c r="E2931">
        <v>0</v>
      </c>
      <c r="F2931">
        <v>4.8643400000000003E-2</v>
      </c>
      <c r="G2931">
        <v>0.1558814</v>
      </c>
      <c r="H2931">
        <v>6311</v>
      </c>
      <c r="I2931">
        <v>489</v>
      </c>
      <c r="J2931">
        <v>6526.5</v>
      </c>
      <c r="K2931">
        <v>5997.5</v>
      </c>
      <c r="L2931">
        <v>934</v>
      </c>
      <c r="M2931">
        <f t="shared" si="90"/>
        <v>20258</v>
      </c>
      <c r="N2931">
        <f t="shared" si="91"/>
        <v>2930</v>
      </c>
      <c r="O2931">
        <f>VLOOKUP(A2931,lambda2_v2!$A$2:$N$9000,14,FALSE)</f>
        <v>2196</v>
      </c>
    </row>
    <row r="2932" spans="1:15" x14ac:dyDescent="0.2">
      <c r="A2932" t="s">
        <v>1261</v>
      </c>
      <c r="B2932">
        <v>0.116797</v>
      </c>
      <c r="C2932">
        <v>0</v>
      </c>
      <c r="D2932">
        <v>0</v>
      </c>
      <c r="E2932">
        <v>0.115745</v>
      </c>
      <c r="F2932">
        <v>0</v>
      </c>
      <c r="G2932">
        <v>0.232542</v>
      </c>
      <c r="H2932">
        <v>333</v>
      </c>
      <c r="I2932">
        <v>5883</v>
      </c>
      <c r="J2932">
        <v>6526.5</v>
      </c>
      <c r="K2932">
        <v>454</v>
      </c>
      <c r="L2932">
        <v>7062</v>
      </c>
      <c r="M2932">
        <f t="shared" si="90"/>
        <v>20258.5</v>
      </c>
      <c r="N2932">
        <f t="shared" si="91"/>
        <v>2931</v>
      </c>
      <c r="O2932">
        <f>VLOOKUP(A2932,lambda2_v2!$A$2:$N$9000,14,FALSE)</f>
        <v>842</v>
      </c>
    </row>
    <row r="2933" spans="1:15" x14ac:dyDescent="0.2">
      <c r="A2933" t="s">
        <v>7877</v>
      </c>
      <c r="B2933">
        <v>6.7014900000000001E-3</v>
      </c>
      <c r="C2933">
        <v>0</v>
      </c>
      <c r="D2933">
        <v>7.1821599999999999E-2</v>
      </c>
      <c r="E2933">
        <v>0</v>
      </c>
      <c r="F2933">
        <v>1.38036E-3</v>
      </c>
      <c r="G2933">
        <v>7.9903450000000001E-2</v>
      </c>
      <c r="H2933">
        <v>3276</v>
      </c>
      <c r="I2933">
        <v>5883</v>
      </c>
      <c r="J2933">
        <v>805</v>
      </c>
      <c r="K2933">
        <v>5997.5</v>
      </c>
      <c r="L2933">
        <v>4297</v>
      </c>
      <c r="M2933">
        <f t="shared" si="90"/>
        <v>20258.5</v>
      </c>
      <c r="N2933">
        <f t="shared" si="91"/>
        <v>2931</v>
      </c>
      <c r="O2933">
        <f>VLOOKUP(A2933,lambda2_v2!$A$2:$N$9000,14,FALSE)</f>
        <v>5592</v>
      </c>
    </row>
    <row r="2934" spans="1:15" x14ac:dyDescent="0.2">
      <c r="A2934" t="s">
        <v>557</v>
      </c>
      <c r="B2934">
        <v>1.1315199999999999E-2</v>
      </c>
      <c r="C2934">
        <v>0</v>
      </c>
      <c r="D2934">
        <v>4.8386734000000001E-2</v>
      </c>
      <c r="E2934">
        <v>0</v>
      </c>
      <c r="F2934">
        <v>1.3444170000000001E-3</v>
      </c>
      <c r="G2934">
        <v>6.1046350999999999E-2</v>
      </c>
      <c r="H2934">
        <v>2813</v>
      </c>
      <c r="I2934">
        <v>5883</v>
      </c>
      <c r="J2934">
        <v>1254</v>
      </c>
      <c r="K2934">
        <v>5997.5</v>
      </c>
      <c r="L2934">
        <v>4311</v>
      </c>
      <c r="M2934">
        <f t="shared" si="90"/>
        <v>20258.5</v>
      </c>
      <c r="N2934">
        <f t="shared" si="91"/>
        <v>2931</v>
      </c>
      <c r="O2934">
        <f>VLOOKUP(A2934,lambda2_v2!$A$2:$N$9000,14,FALSE)</f>
        <v>951</v>
      </c>
    </row>
    <row r="2935" spans="1:15" x14ac:dyDescent="0.2">
      <c r="A2935" t="s">
        <v>1927</v>
      </c>
      <c r="B2935">
        <v>0</v>
      </c>
      <c r="C2935">
        <v>2.6176000000000001E-2</v>
      </c>
      <c r="D2935">
        <v>1.59902E-2</v>
      </c>
      <c r="E2935">
        <v>0</v>
      </c>
      <c r="F2935">
        <v>5.2642929999999998E-3</v>
      </c>
      <c r="G2935">
        <v>4.7430493000000004E-2</v>
      </c>
      <c r="H2935">
        <v>6311</v>
      </c>
      <c r="I2935">
        <v>2105</v>
      </c>
      <c r="J2935">
        <v>2550</v>
      </c>
      <c r="K2935">
        <v>5997.5</v>
      </c>
      <c r="L2935">
        <v>3297</v>
      </c>
      <c r="M2935">
        <f t="shared" si="90"/>
        <v>20260.5</v>
      </c>
      <c r="N2935">
        <f t="shared" si="91"/>
        <v>2934</v>
      </c>
      <c r="O2935">
        <f>VLOOKUP(A2935,lambda2_v2!$A$2:$N$9000,14,FALSE)</f>
        <v>225</v>
      </c>
    </row>
    <row r="2936" spans="1:15" x14ac:dyDescent="0.2">
      <c r="A2936" t="s">
        <v>797</v>
      </c>
      <c r="B2936">
        <v>0</v>
      </c>
      <c r="C2936">
        <v>0</v>
      </c>
      <c r="D2936">
        <v>0</v>
      </c>
      <c r="E2936">
        <v>7.0259199999999994E-2</v>
      </c>
      <c r="F2936">
        <v>7.5871408000000001E-2</v>
      </c>
      <c r="G2936">
        <v>0.146130608</v>
      </c>
      <c r="H2936">
        <v>6311</v>
      </c>
      <c r="I2936">
        <v>5883</v>
      </c>
      <c r="J2936">
        <v>6526.5</v>
      </c>
      <c r="K2936">
        <v>1016</v>
      </c>
      <c r="L2936">
        <v>527</v>
      </c>
      <c r="M2936">
        <f t="shared" si="90"/>
        <v>20263.5</v>
      </c>
      <c r="N2936">
        <f t="shared" si="91"/>
        <v>2935</v>
      </c>
      <c r="O2936">
        <f>VLOOKUP(A2936,lambda2_v2!$A$2:$N$9000,14,FALSE)</f>
        <v>790</v>
      </c>
    </row>
    <row r="2937" spans="1:15" x14ac:dyDescent="0.2">
      <c r="A2937" t="s">
        <v>2453</v>
      </c>
      <c r="B2937">
        <v>3.4007849999999999E-3</v>
      </c>
      <c r="C2937">
        <v>0</v>
      </c>
      <c r="D2937">
        <v>3.8211719999999998E-2</v>
      </c>
      <c r="E2937">
        <v>0</v>
      </c>
      <c r="F2937">
        <v>5.6910099999999998E-3</v>
      </c>
      <c r="G2937">
        <v>4.730351499999999E-2</v>
      </c>
      <c r="H2937">
        <v>3600</v>
      </c>
      <c r="I2937">
        <v>5883</v>
      </c>
      <c r="J2937">
        <v>1553</v>
      </c>
      <c r="K2937">
        <v>5997.5</v>
      </c>
      <c r="L2937">
        <v>3233</v>
      </c>
      <c r="M2937">
        <f t="shared" si="90"/>
        <v>20266.5</v>
      </c>
      <c r="N2937">
        <f t="shared" si="91"/>
        <v>2936</v>
      </c>
      <c r="O2937">
        <f>VLOOKUP(A2937,lambda2_v2!$A$2:$N$9000,14,FALSE)</f>
        <v>3196</v>
      </c>
    </row>
    <row r="2938" spans="1:15" x14ac:dyDescent="0.2">
      <c r="A2938" t="s">
        <v>2128</v>
      </c>
      <c r="B2938">
        <v>0</v>
      </c>
      <c r="C2938">
        <v>2.4384699999999999E-2</v>
      </c>
      <c r="D2938">
        <v>0</v>
      </c>
      <c r="E2938">
        <v>2.606375E-2</v>
      </c>
      <c r="F2938">
        <v>6.8696699999999996E-3</v>
      </c>
      <c r="G2938">
        <v>5.731812E-2</v>
      </c>
      <c r="H2938">
        <v>6311</v>
      </c>
      <c r="I2938">
        <v>2194</v>
      </c>
      <c r="J2938">
        <v>6526.5</v>
      </c>
      <c r="K2938">
        <v>2175</v>
      </c>
      <c r="L2938">
        <v>3061</v>
      </c>
      <c r="M2938">
        <f t="shared" si="90"/>
        <v>20267.5</v>
      </c>
      <c r="N2938">
        <f t="shared" si="91"/>
        <v>2937</v>
      </c>
      <c r="O2938">
        <f>VLOOKUP(A2938,lambda2_v2!$A$2:$N$9000,14,FALSE)</f>
        <v>769</v>
      </c>
    </row>
    <row r="2939" spans="1:15" x14ac:dyDescent="0.2">
      <c r="A2939" t="s">
        <v>6825</v>
      </c>
      <c r="B2939">
        <v>0</v>
      </c>
      <c r="C2939">
        <v>1.8497099999999999E-2</v>
      </c>
      <c r="D2939">
        <v>0</v>
      </c>
      <c r="E2939">
        <v>5.4496900000000001E-3</v>
      </c>
      <c r="F2939">
        <v>2.0352149999999999E-2</v>
      </c>
      <c r="G2939">
        <v>4.4298939999999995E-2</v>
      </c>
      <c r="H2939">
        <v>6311</v>
      </c>
      <c r="I2939">
        <v>2434</v>
      </c>
      <c r="J2939">
        <v>6526.5</v>
      </c>
      <c r="K2939">
        <v>3054</v>
      </c>
      <c r="L2939">
        <v>1942</v>
      </c>
      <c r="M2939">
        <f t="shared" si="90"/>
        <v>20267.5</v>
      </c>
      <c r="N2939">
        <f t="shared" si="91"/>
        <v>2937</v>
      </c>
      <c r="O2939">
        <f>VLOOKUP(A2939,lambda2_v2!$A$2:$N$9000,14,FALSE)</f>
        <v>5668</v>
      </c>
    </row>
    <row r="2940" spans="1:15" x14ac:dyDescent="0.2">
      <c r="A2940" t="s">
        <v>356</v>
      </c>
      <c r="B2940">
        <v>4.4361150000000002E-2</v>
      </c>
      <c r="C2940">
        <v>0</v>
      </c>
      <c r="D2940">
        <v>7.1104499999999999E-3</v>
      </c>
      <c r="E2940">
        <v>0</v>
      </c>
      <c r="F2940">
        <v>2.821624E-3</v>
      </c>
      <c r="G2940">
        <v>5.4293224000000001E-2</v>
      </c>
      <c r="H2940">
        <v>1303</v>
      </c>
      <c r="I2940">
        <v>5883</v>
      </c>
      <c r="J2940">
        <v>3284</v>
      </c>
      <c r="K2940">
        <v>5997.5</v>
      </c>
      <c r="L2940">
        <v>3802</v>
      </c>
      <c r="M2940">
        <f t="shared" si="90"/>
        <v>20269.5</v>
      </c>
      <c r="N2940">
        <f t="shared" si="91"/>
        <v>2939</v>
      </c>
      <c r="O2940">
        <f>VLOOKUP(A2940,lambda2_v2!$A$2:$N$9000,14,FALSE)</f>
        <v>1559</v>
      </c>
    </row>
    <row r="2941" spans="1:15" x14ac:dyDescent="0.2">
      <c r="A2941" t="s">
        <v>11439</v>
      </c>
      <c r="B2941">
        <v>0</v>
      </c>
      <c r="C2941">
        <v>0.15837599999999999</v>
      </c>
      <c r="D2941">
        <v>0</v>
      </c>
      <c r="E2941">
        <v>0.167935</v>
      </c>
      <c r="F2941">
        <v>0</v>
      </c>
      <c r="G2941">
        <v>0.32631100000000002</v>
      </c>
      <c r="H2941">
        <v>6311</v>
      </c>
      <c r="I2941">
        <v>207</v>
      </c>
      <c r="J2941">
        <v>6526.5</v>
      </c>
      <c r="K2941">
        <v>177</v>
      </c>
      <c r="L2941">
        <v>7062</v>
      </c>
      <c r="M2941">
        <f t="shared" si="90"/>
        <v>20283.5</v>
      </c>
      <c r="N2941">
        <f t="shared" si="91"/>
        <v>2940</v>
      </c>
      <c r="O2941" t="e">
        <f>VLOOKUP(A2941,lambda2_v2!$A$2:$N$9000,14,FALSE)</f>
        <v>#N/A</v>
      </c>
    </row>
    <row r="2942" spans="1:15" x14ac:dyDescent="0.2">
      <c r="A2942" t="s">
        <v>11233</v>
      </c>
      <c r="B2942">
        <v>0</v>
      </c>
      <c r="C2942">
        <v>0</v>
      </c>
      <c r="D2942">
        <v>0.170268</v>
      </c>
      <c r="E2942">
        <v>7.9305125000000004E-2</v>
      </c>
      <c r="F2942">
        <v>0</v>
      </c>
      <c r="G2942">
        <v>0.24957312500000001</v>
      </c>
      <c r="H2942">
        <v>6311</v>
      </c>
      <c r="I2942">
        <v>5883</v>
      </c>
      <c r="J2942">
        <v>177</v>
      </c>
      <c r="K2942">
        <v>851</v>
      </c>
      <c r="L2942">
        <v>7062</v>
      </c>
      <c r="M2942">
        <f t="shared" si="90"/>
        <v>20284</v>
      </c>
      <c r="N2942">
        <f t="shared" si="91"/>
        <v>2941</v>
      </c>
      <c r="O2942">
        <f>VLOOKUP(A2942,lambda2_v2!$A$2:$N$9000,14,FALSE)</f>
        <v>2006</v>
      </c>
    </row>
    <row r="2943" spans="1:15" x14ac:dyDescent="0.2">
      <c r="A2943" t="s">
        <v>11792</v>
      </c>
      <c r="B2943">
        <v>0</v>
      </c>
      <c r="C2943">
        <v>0.18461</v>
      </c>
      <c r="D2943">
        <v>7.4016399999999996E-2</v>
      </c>
      <c r="E2943">
        <v>0</v>
      </c>
      <c r="F2943">
        <v>0</v>
      </c>
      <c r="G2943">
        <v>0.25862639999999998</v>
      </c>
      <c r="H2943">
        <v>6311</v>
      </c>
      <c r="I2943">
        <v>138</v>
      </c>
      <c r="J2943">
        <v>776</v>
      </c>
      <c r="K2943">
        <v>5997.5</v>
      </c>
      <c r="L2943">
        <v>7062</v>
      </c>
      <c r="M2943">
        <f t="shared" si="90"/>
        <v>20284.5</v>
      </c>
      <c r="N2943">
        <f t="shared" si="91"/>
        <v>2942</v>
      </c>
      <c r="O2943">
        <f>VLOOKUP(A2943,lambda2_v2!$A$2:$N$9000,14,FALSE)</f>
        <v>7715</v>
      </c>
    </row>
    <row r="2944" spans="1:15" x14ac:dyDescent="0.2">
      <c r="A2944" t="s">
        <v>2396</v>
      </c>
      <c r="B2944">
        <v>1.9139199999999999E-2</v>
      </c>
      <c r="C2944">
        <v>0</v>
      </c>
      <c r="D2944">
        <v>0</v>
      </c>
      <c r="E2944">
        <v>1.08983E-2</v>
      </c>
      <c r="F2944">
        <v>9.44446E-3</v>
      </c>
      <c r="G2944">
        <v>3.9481959999999997E-2</v>
      </c>
      <c r="H2944">
        <v>2268</v>
      </c>
      <c r="I2944">
        <v>5883</v>
      </c>
      <c r="J2944">
        <v>6526.5</v>
      </c>
      <c r="K2944">
        <v>2849</v>
      </c>
      <c r="L2944">
        <v>2760</v>
      </c>
      <c r="M2944">
        <f t="shared" si="90"/>
        <v>20286.5</v>
      </c>
      <c r="N2944">
        <f t="shared" si="91"/>
        <v>2943</v>
      </c>
      <c r="O2944">
        <f>VLOOKUP(A2944,lambda2_v2!$A$2:$N$9000,14,FALSE)</f>
        <v>4714</v>
      </c>
    </row>
    <row r="2945" spans="1:15" x14ac:dyDescent="0.2">
      <c r="A2945" t="s">
        <v>8242</v>
      </c>
      <c r="B2945">
        <v>0</v>
      </c>
      <c r="C2945">
        <v>9.3700649999999996E-2</v>
      </c>
      <c r="D2945">
        <v>0</v>
      </c>
      <c r="E2945">
        <v>0</v>
      </c>
      <c r="F2945">
        <v>5.4722174999999998E-2</v>
      </c>
      <c r="G2945">
        <v>0.14842282499999998</v>
      </c>
      <c r="H2945">
        <v>6311</v>
      </c>
      <c r="I2945">
        <v>617</v>
      </c>
      <c r="J2945">
        <v>6526.5</v>
      </c>
      <c r="K2945">
        <v>5997.5</v>
      </c>
      <c r="L2945">
        <v>835</v>
      </c>
      <c r="M2945">
        <f t="shared" si="90"/>
        <v>20287</v>
      </c>
      <c r="N2945">
        <f t="shared" si="91"/>
        <v>2944</v>
      </c>
      <c r="O2945" t="e">
        <f>VLOOKUP(A2945,lambda2_v2!$A$2:$N$9000,14,FALSE)</f>
        <v>#N/A</v>
      </c>
    </row>
    <row r="2946" spans="1:15" x14ac:dyDescent="0.2">
      <c r="A2946" t="s">
        <v>2861</v>
      </c>
      <c r="B2946">
        <v>1.2610700000000001E-2</v>
      </c>
      <c r="C2946">
        <v>0</v>
      </c>
      <c r="D2946">
        <v>1.901682E-2</v>
      </c>
      <c r="E2946">
        <v>0</v>
      </c>
      <c r="F2946">
        <v>4.7592600000000004E-3</v>
      </c>
      <c r="G2946">
        <v>3.6386780000000001E-2</v>
      </c>
      <c r="H2946">
        <v>2716</v>
      </c>
      <c r="I2946">
        <v>5883</v>
      </c>
      <c r="J2946">
        <v>2336</v>
      </c>
      <c r="K2946">
        <v>5997.5</v>
      </c>
      <c r="L2946">
        <v>3358</v>
      </c>
      <c r="M2946">
        <f t="shared" ref="M2946:M3009" si="92">SUM(H2946:L2946)</f>
        <v>20290.5</v>
      </c>
      <c r="N2946">
        <f t="shared" si="91"/>
        <v>2945</v>
      </c>
      <c r="O2946">
        <f>VLOOKUP(A2946,lambda2_v2!$A$2:$N$9000,14,FALSE)</f>
        <v>6217</v>
      </c>
    </row>
    <row r="2947" spans="1:15" x14ac:dyDescent="0.2">
      <c r="A2947" t="s">
        <v>2245</v>
      </c>
      <c r="B2947">
        <v>0</v>
      </c>
      <c r="C2947">
        <v>0</v>
      </c>
      <c r="D2947">
        <v>0.122183057</v>
      </c>
      <c r="E2947">
        <v>0</v>
      </c>
      <c r="F2947">
        <v>2.4732520000000001E-2</v>
      </c>
      <c r="G2947">
        <v>0.14691557699999999</v>
      </c>
      <c r="H2947">
        <v>6311</v>
      </c>
      <c r="I2947">
        <v>5883</v>
      </c>
      <c r="J2947">
        <v>365</v>
      </c>
      <c r="K2947">
        <v>5997.5</v>
      </c>
      <c r="L2947">
        <v>1735</v>
      </c>
      <c r="M2947">
        <f t="shared" si="92"/>
        <v>20291.5</v>
      </c>
      <c r="N2947">
        <f t="shared" ref="N2947:N3010" si="93">_xlfn.RANK.EQ(M2947,M$2:M$8878,1)</f>
        <v>2946</v>
      </c>
      <c r="O2947">
        <f>VLOOKUP(A2947,lambda2_v2!$A$2:$N$9000,14,FALSE)</f>
        <v>1463</v>
      </c>
    </row>
    <row r="2948" spans="1:15" x14ac:dyDescent="0.2">
      <c r="A2948" t="s">
        <v>7063</v>
      </c>
      <c r="B2948">
        <v>0</v>
      </c>
      <c r="C2948">
        <v>0.16049530000000001</v>
      </c>
      <c r="D2948">
        <v>0</v>
      </c>
      <c r="E2948">
        <v>0.16340499999999999</v>
      </c>
      <c r="F2948">
        <v>0</v>
      </c>
      <c r="G2948">
        <v>0.32390030000000003</v>
      </c>
      <c r="H2948">
        <v>6311</v>
      </c>
      <c r="I2948">
        <v>201</v>
      </c>
      <c r="J2948">
        <v>6526.5</v>
      </c>
      <c r="K2948">
        <v>193</v>
      </c>
      <c r="L2948">
        <v>7062</v>
      </c>
      <c r="M2948">
        <f t="shared" si="92"/>
        <v>20293.5</v>
      </c>
      <c r="N2948">
        <f t="shared" si="93"/>
        <v>2947</v>
      </c>
      <c r="O2948">
        <f>VLOOKUP(A2948,lambda2_v2!$A$2:$N$9000,14,FALSE)</f>
        <v>3874</v>
      </c>
    </row>
    <row r="2949" spans="1:15" x14ac:dyDescent="0.2">
      <c r="A2949" t="s">
        <v>9548</v>
      </c>
      <c r="B2949">
        <v>0</v>
      </c>
      <c r="C2949">
        <v>0</v>
      </c>
      <c r="D2949">
        <v>0</v>
      </c>
      <c r="E2949">
        <v>5.3021400000000003E-2</v>
      </c>
      <c r="F2949">
        <v>0.128773</v>
      </c>
      <c r="G2949">
        <v>0.18179439999999999</v>
      </c>
      <c r="H2949">
        <v>6311</v>
      </c>
      <c r="I2949">
        <v>5883</v>
      </c>
      <c r="J2949">
        <v>6526.5</v>
      </c>
      <c r="K2949">
        <v>1363</v>
      </c>
      <c r="L2949">
        <v>213</v>
      </c>
      <c r="M2949">
        <f t="shared" si="92"/>
        <v>20296.5</v>
      </c>
      <c r="N2949">
        <f t="shared" si="93"/>
        <v>2948</v>
      </c>
      <c r="O2949">
        <f>VLOOKUP(A2949,lambda2_v2!$A$2:$N$9000,14,FALSE)</f>
        <v>5639</v>
      </c>
    </row>
    <row r="2950" spans="1:15" x14ac:dyDescent="0.2">
      <c r="A2950" t="s">
        <v>682</v>
      </c>
      <c r="B2950">
        <v>1.68202E-3</v>
      </c>
      <c r="C2950">
        <v>0.157364</v>
      </c>
      <c r="D2950">
        <v>0</v>
      </c>
      <c r="E2950">
        <v>1.26467E-2</v>
      </c>
      <c r="F2950">
        <v>0</v>
      </c>
      <c r="G2950">
        <v>0.17169272000000002</v>
      </c>
      <c r="H2950">
        <v>3725</v>
      </c>
      <c r="I2950">
        <v>212</v>
      </c>
      <c r="J2950">
        <v>6526.5</v>
      </c>
      <c r="K2950">
        <v>2773</v>
      </c>
      <c r="L2950">
        <v>7062</v>
      </c>
      <c r="M2950">
        <f t="shared" si="92"/>
        <v>20298.5</v>
      </c>
      <c r="N2950">
        <f t="shared" si="93"/>
        <v>2949</v>
      </c>
      <c r="O2950">
        <f>VLOOKUP(A2950,lambda2_v2!$A$2:$N$9000,14,FALSE)</f>
        <v>3737</v>
      </c>
    </row>
    <row r="2951" spans="1:15" x14ac:dyDescent="0.2">
      <c r="A2951" t="s">
        <v>795</v>
      </c>
      <c r="B2951">
        <v>4.6360289999999998E-2</v>
      </c>
      <c r="C2951">
        <v>0</v>
      </c>
      <c r="D2951">
        <v>3.5596E-3</v>
      </c>
      <c r="E2951">
        <v>0</v>
      </c>
      <c r="F2951">
        <v>4.8451400000000004E-3</v>
      </c>
      <c r="G2951">
        <v>5.4765029999999999E-2</v>
      </c>
      <c r="H2951">
        <v>1256</v>
      </c>
      <c r="I2951">
        <v>5883</v>
      </c>
      <c r="J2951">
        <v>3814</v>
      </c>
      <c r="K2951">
        <v>5997.5</v>
      </c>
      <c r="L2951">
        <v>3349</v>
      </c>
      <c r="M2951">
        <f t="shared" si="92"/>
        <v>20299.5</v>
      </c>
      <c r="N2951">
        <f t="shared" si="93"/>
        <v>2950</v>
      </c>
      <c r="O2951">
        <f>VLOOKUP(A2951,lambda2_v2!$A$2:$N$9000,14,FALSE)</f>
        <v>1742</v>
      </c>
    </row>
    <row r="2952" spans="1:15" x14ac:dyDescent="0.2">
      <c r="A2952" t="s">
        <v>1109</v>
      </c>
      <c r="B2952">
        <v>0.11555074999999999</v>
      </c>
      <c r="C2952">
        <v>0</v>
      </c>
      <c r="D2952">
        <v>0</v>
      </c>
      <c r="E2952">
        <v>0.11024895</v>
      </c>
      <c r="F2952">
        <v>0</v>
      </c>
      <c r="G2952">
        <v>0.22579969999999999</v>
      </c>
      <c r="H2952">
        <v>340</v>
      </c>
      <c r="I2952">
        <v>5883</v>
      </c>
      <c r="J2952">
        <v>6526.5</v>
      </c>
      <c r="K2952">
        <v>499</v>
      </c>
      <c r="L2952">
        <v>7062</v>
      </c>
      <c r="M2952">
        <f t="shared" si="92"/>
        <v>20310.5</v>
      </c>
      <c r="N2952">
        <f t="shared" si="93"/>
        <v>2951</v>
      </c>
      <c r="O2952">
        <f>VLOOKUP(A2952,lambda2_v2!$A$2:$N$9000,14,FALSE)</f>
        <v>2318</v>
      </c>
    </row>
    <row r="2953" spans="1:15" x14ac:dyDescent="0.2">
      <c r="A2953" t="s">
        <v>2465</v>
      </c>
      <c r="B2953">
        <v>8.3349649999999997E-3</v>
      </c>
      <c r="C2953">
        <v>0</v>
      </c>
      <c r="D2953">
        <v>2.44685E-3</v>
      </c>
      <c r="E2953">
        <v>0.14127600000000001</v>
      </c>
      <c r="F2953">
        <v>0</v>
      </c>
      <c r="G2953">
        <v>0.15205781500000001</v>
      </c>
      <c r="H2953">
        <v>3101</v>
      </c>
      <c r="I2953">
        <v>5883</v>
      </c>
      <c r="J2953">
        <v>3983</v>
      </c>
      <c r="K2953">
        <v>282</v>
      </c>
      <c r="L2953">
        <v>7062</v>
      </c>
      <c r="M2953">
        <f t="shared" si="92"/>
        <v>20311</v>
      </c>
      <c r="N2953">
        <f t="shared" si="93"/>
        <v>2952</v>
      </c>
      <c r="O2953">
        <f>VLOOKUP(A2953,lambda2_v2!$A$2:$N$9000,14,FALSE)</f>
        <v>5320</v>
      </c>
    </row>
    <row r="2954" spans="1:15" x14ac:dyDescent="0.2">
      <c r="A2954" t="s">
        <v>2470</v>
      </c>
      <c r="B2954">
        <v>1.318075E-2</v>
      </c>
      <c r="C2954">
        <v>0</v>
      </c>
      <c r="D2954">
        <v>1.3074093E-2</v>
      </c>
      <c r="E2954">
        <v>0</v>
      </c>
      <c r="F2954">
        <v>7.1362489999999999E-3</v>
      </c>
      <c r="G2954">
        <v>3.3391091999999997E-2</v>
      </c>
      <c r="H2954">
        <v>2655</v>
      </c>
      <c r="I2954">
        <v>5883</v>
      </c>
      <c r="J2954">
        <v>2752</v>
      </c>
      <c r="K2954">
        <v>5997.5</v>
      </c>
      <c r="L2954">
        <v>3027</v>
      </c>
      <c r="M2954">
        <f t="shared" si="92"/>
        <v>20314.5</v>
      </c>
      <c r="N2954">
        <f t="shared" si="93"/>
        <v>2953</v>
      </c>
      <c r="O2954">
        <f>VLOOKUP(A2954,lambda2_v2!$A$2:$N$9000,14,FALSE)</f>
        <v>2142</v>
      </c>
    </row>
    <row r="2955" spans="1:15" x14ac:dyDescent="0.2">
      <c r="A2955" t="s">
        <v>11355</v>
      </c>
      <c r="B2955">
        <v>5.7767899999999997E-2</v>
      </c>
      <c r="C2955">
        <v>2.97206E-2</v>
      </c>
      <c r="D2955">
        <v>0</v>
      </c>
      <c r="E2955">
        <v>0</v>
      </c>
      <c r="F2955">
        <v>6.1303499999999995E-4</v>
      </c>
      <c r="G2955">
        <v>8.8101534999999995E-2</v>
      </c>
      <c r="H2955">
        <v>984</v>
      </c>
      <c r="I2955">
        <v>1984</v>
      </c>
      <c r="J2955">
        <v>6526.5</v>
      </c>
      <c r="K2955">
        <v>5997.5</v>
      </c>
      <c r="L2955">
        <v>4823</v>
      </c>
      <c r="M2955">
        <f t="shared" si="92"/>
        <v>20315</v>
      </c>
      <c r="N2955">
        <f t="shared" si="93"/>
        <v>2954</v>
      </c>
      <c r="O2955">
        <f>VLOOKUP(A2955,lambda2_v2!$A$2:$N$9000,14,FALSE)</f>
        <v>2401</v>
      </c>
    </row>
    <row r="2956" spans="1:15" x14ac:dyDescent="0.2">
      <c r="A2956" t="s">
        <v>7676</v>
      </c>
      <c r="B2956">
        <v>0.110162</v>
      </c>
      <c r="C2956">
        <v>0</v>
      </c>
      <c r="D2956">
        <v>0</v>
      </c>
      <c r="E2956">
        <v>0</v>
      </c>
      <c r="F2956">
        <v>2.9126006999999999E-2</v>
      </c>
      <c r="G2956">
        <v>0.13928800699999999</v>
      </c>
      <c r="H2956">
        <v>376</v>
      </c>
      <c r="I2956">
        <v>5883</v>
      </c>
      <c r="J2956">
        <v>6526.5</v>
      </c>
      <c r="K2956">
        <v>5997.5</v>
      </c>
      <c r="L2956">
        <v>1536</v>
      </c>
      <c r="M2956">
        <f t="shared" si="92"/>
        <v>20319</v>
      </c>
      <c r="N2956">
        <f t="shared" si="93"/>
        <v>2955</v>
      </c>
      <c r="O2956">
        <f>VLOOKUP(A2956,lambda2_v2!$A$2:$N$9000,14,FALSE)</f>
        <v>2087</v>
      </c>
    </row>
    <row r="2957" spans="1:15" x14ac:dyDescent="0.2">
      <c r="A2957" t="s">
        <v>4638</v>
      </c>
      <c r="B2957">
        <v>0</v>
      </c>
      <c r="C2957">
        <v>8.8780499999999998E-2</v>
      </c>
      <c r="D2957">
        <v>0.13811499999999999</v>
      </c>
      <c r="E2957">
        <v>0</v>
      </c>
      <c r="F2957">
        <v>0</v>
      </c>
      <c r="G2957">
        <v>0.22689549999999997</v>
      </c>
      <c r="H2957">
        <v>6311</v>
      </c>
      <c r="I2957">
        <v>666</v>
      </c>
      <c r="J2957">
        <v>284</v>
      </c>
      <c r="K2957">
        <v>5997.5</v>
      </c>
      <c r="L2957">
        <v>7062</v>
      </c>
      <c r="M2957">
        <f t="shared" si="92"/>
        <v>20320.5</v>
      </c>
      <c r="N2957">
        <f t="shared" si="93"/>
        <v>2956</v>
      </c>
      <c r="O2957" t="e">
        <f>VLOOKUP(A2957,lambda2_v2!$A$2:$N$9000,14,FALSE)</f>
        <v>#N/A</v>
      </c>
    </row>
    <row r="2958" spans="1:15" x14ac:dyDescent="0.2">
      <c r="A2958" t="s">
        <v>9210</v>
      </c>
      <c r="B2958">
        <v>0</v>
      </c>
      <c r="C2958">
        <v>0</v>
      </c>
      <c r="D2958">
        <v>2.3048615000000001E-2</v>
      </c>
      <c r="E2958">
        <v>3.3099900000000001E-3</v>
      </c>
      <c r="F2958">
        <v>8.256233E-3</v>
      </c>
      <c r="G2958">
        <v>3.4614838000000002E-2</v>
      </c>
      <c r="H2958">
        <v>6311</v>
      </c>
      <c r="I2958">
        <v>5883</v>
      </c>
      <c r="J2958">
        <v>2140</v>
      </c>
      <c r="K2958">
        <v>3113</v>
      </c>
      <c r="L2958">
        <v>2876</v>
      </c>
      <c r="M2958">
        <f t="shared" si="92"/>
        <v>20323</v>
      </c>
      <c r="N2958">
        <f t="shared" si="93"/>
        <v>2957</v>
      </c>
      <c r="O2958">
        <f>VLOOKUP(A2958,lambda2_v2!$A$2:$N$9000,14,FALSE)</f>
        <v>744</v>
      </c>
    </row>
    <row r="2959" spans="1:15" x14ac:dyDescent="0.2">
      <c r="A2959" t="s">
        <v>5612</v>
      </c>
      <c r="B2959">
        <v>0.17455399999999999</v>
      </c>
      <c r="C2959">
        <v>9.3536800000000003E-2</v>
      </c>
      <c r="D2959">
        <v>0</v>
      </c>
      <c r="E2959">
        <v>0</v>
      </c>
      <c r="F2959">
        <v>0</v>
      </c>
      <c r="G2959">
        <v>0.26809079999999996</v>
      </c>
      <c r="H2959">
        <v>120</v>
      </c>
      <c r="I2959">
        <v>618</v>
      </c>
      <c r="J2959">
        <v>6526.5</v>
      </c>
      <c r="K2959">
        <v>5997.5</v>
      </c>
      <c r="L2959">
        <v>7062</v>
      </c>
      <c r="M2959">
        <f t="shared" si="92"/>
        <v>20324</v>
      </c>
      <c r="N2959">
        <f t="shared" si="93"/>
        <v>2958</v>
      </c>
      <c r="O2959" t="e">
        <f>VLOOKUP(A2959,lambda2_v2!$A$2:$N$9000,14,FALSE)</f>
        <v>#N/A</v>
      </c>
    </row>
    <row r="2960" spans="1:15" x14ac:dyDescent="0.2">
      <c r="A2960" t="s">
        <v>889</v>
      </c>
      <c r="B2960">
        <v>4.5971600000000001E-2</v>
      </c>
      <c r="C2960">
        <v>0</v>
      </c>
      <c r="D2960">
        <v>0.19745699999999999</v>
      </c>
      <c r="E2960">
        <v>0</v>
      </c>
      <c r="F2960">
        <v>0</v>
      </c>
      <c r="G2960">
        <v>0.24342859999999999</v>
      </c>
      <c r="H2960">
        <v>1266</v>
      </c>
      <c r="I2960">
        <v>5883</v>
      </c>
      <c r="J2960">
        <v>116</v>
      </c>
      <c r="K2960">
        <v>5997.5</v>
      </c>
      <c r="L2960">
        <v>7062</v>
      </c>
      <c r="M2960">
        <f t="shared" si="92"/>
        <v>20324.5</v>
      </c>
      <c r="N2960">
        <f t="shared" si="93"/>
        <v>2959</v>
      </c>
      <c r="O2960">
        <f>VLOOKUP(A2960,lambda2_v2!$A$2:$N$9000,14,FALSE)</f>
        <v>1930</v>
      </c>
    </row>
    <row r="2961" spans="1:15" x14ac:dyDescent="0.2">
      <c r="A2961" t="s">
        <v>1537</v>
      </c>
      <c r="B2961">
        <v>0</v>
      </c>
      <c r="C2961">
        <v>0.13924</v>
      </c>
      <c r="D2961">
        <v>8.3653000000000005E-2</v>
      </c>
      <c r="E2961">
        <v>0</v>
      </c>
      <c r="F2961">
        <v>0</v>
      </c>
      <c r="G2961">
        <v>0.22289300000000001</v>
      </c>
      <c r="H2961">
        <v>6311</v>
      </c>
      <c r="I2961">
        <v>283</v>
      </c>
      <c r="J2961">
        <v>675</v>
      </c>
      <c r="K2961">
        <v>5997.5</v>
      </c>
      <c r="L2961">
        <v>7062</v>
      </c>
      <c r="M2961">
        <f t="shared" si="92"/>
        <v>20328.5</v>
      </c>
      <c r="N2961">
        <f t="shared" si="93"/>
        <v>2960</v>
      </c>
      <c r="O2961">
        <f>VLOOKUP(A2961,lambda2_v2!$A$2:$N$9000,14,FALSE)</f>
        <v>6425</v>
      </c>
    </row>
    <row r="2962" spans="1:15" x14ac:dyDescent="0.2">
      <c r="A2962" t="s">
        <v>5083</v>
      </c>
      <c r="B2962">
        <v>2.9065344999999999E-2</v>
      </c>
      <c r="C2962">
        <v>5.3225099999999997E-2</v>
      </c>
      <c r="D2962">
        <v>5.7226399999999995E-4</v>
      </c>
      <c r="E2962">
        <v>0</v>
      </c>
      <c r="F2962">
        <v>0</v>
      </c>
      <c r="G2962">
        <v>8.2862708999999993E-2</v>
      </c>
      <c r="H2962">
        <v>1796</v>
      </c>
      <c r="I2962">
        <v>1267</v>
      </c>
      <c r="J2962">
        <v>4208</v>
      </c>
      <c r="K2962">
        <v>5997.5</v>
      </c>
      <c r="L2962">
        <v>7062</v>
      </c>
      <c r="M2962">
        <f t="shared" si="92"/>
        <v>20330.5</v>
      </c>
      <c r="N2962">
        <f t="shared" si="93"/>
        <v>2961</v>
      </c>
      <c r="O2962">
        <f>VLOOKUP(A2962,lambda2_v2!$A$2:$N$9000,14,FALSE)</f>
        <v>2034</v>
      </c>
    </row>
    <row r="2963" spans="1:15" x14ac:dyDescent="0.2">
      <c r="A2963" t="s">
        <v>1191</v>
      </c>
      <c r="B2963">
        <v>3.7441727000000001E-2</v>
      </c>
      <c r="C2963">
        <v>0</v>
      </c>
      <c r="D2963">
        <v>2.75228E-2</v>
      </c>
      <c r="E2963">
        <v>0</v>
      </c>
      <c r="F2963">
        <v>4.0975000000000001E-4</v>
      </c>
      <c r="G2963">
        <v>6.5374276999999995E-2</v>
      </c>
      <c r="H2963">
        <v>1486</v>
      </c>
      <c r="I2963">
        <v>5883</v>
      </c>
      <c r="J2963">
        <v>1930</v>
      </c>
      <c r="K2963">
        <v>5997.5</v>
      </c>
      <c r="L2963">
        <v>5035</v>
      </c>
      <c r="M2963">
        <f t="shared" si="92"/>
        <v>20331.5</v>
      </c>
      <c r="N2963">
        <f t="shared" si="93"/>
        <v>2962</v>
      </c>
      <c r="O2963">
        <f>VLOOKUP(A2963,lambda2_v2!$A$2:$N$9000,14,FALSE)</f>
        <v>900</v>
      </c>
    </row>
    <row r="2964" spans="1:15" x14ac:dyDescent="0.2">
      <c r="A2964" t="s">
        <v>790</v>
      </c>
      <c r="B2964">
        <v>4.2526799999999997E-2</v>
      </c>
      <c r="C2964">
        <v>0</v>
      </c>
      <c r="D2964">
        <v>4.8831600000000001E-3</v>
      </c>
      <c r="E2964">
        <v>0</v>
      </c>
      <c r="F2964">
        <v>3.8696519999999999E-3</v>
      </c>
      <c r="G2964">
        <v>5.1279611999999995E-2</v>
      </c>
      <c r="H2964">
        <v>1342</v>
      </c>
      <c r="I2964">
        <v>5883</v>
      </c>
      <c r="J2964">
        <v>3572</v>
      </c>
      <c r="K2964">
        <v>5997.5</v>
      </c>
      <c r="L2964">
        <v>3538</v>
      </c>
      <c r="M2964">
        <f t="shared" si="92"/>
        <v>20332.5</v>
      </c>
      <c r="N2964">
        <f t="shared" si="93"/>
        <v>2963</v>
      </c>
      <c r="O2964">
        <f>VLOOKUP(A2964,lambda2_v2!$A$2:$N$9000,14,FALSE)</f>
        <v>5730</v>
      </c>
    </row>
    <row r="2965" spans="1:15" x14ac:dyDescent="0.2">
      <c r="A2965" t="s">
        <v>3911</v>
      </c>
      <c r="B2965">
        <v>0</v>
      </c>
      <c r="C2965">
        <v>0</v>
      </c>
      <c r="D2965">
        <v>3.7229999999999999E-2</v>
      </c>
      <c r="E2965">
        <v>1.34713E-2</v>
      </c>
      <c r="F2965">
        <v>2.8008299999999998E-3</v>
      </c>
      <c r="G2965">
        <v>5.3502129999999995E-2</v>
      </c>
      <c r="H2965">
        <v>6311</v>
      </c>
      <c r="I2965">
        <v>5883</v>
      </c>
      <c r="J2965">
        <v>1586</v>
      </c>
      <c r="K2965">
        <v>2747</v>
      </c>
      <c r="L2965">
        <v>3807</v>
      </c>
      <c r="M2965">
        <f t="shared" si="92"/>
        <v>20334</v>
      </c>
      <c r="N2965">
        <f t="shared" si="93"/>
        <v>2964</v>
      </c>
      <c r="O2965">
        <f>VLOOKUP(A2965,lambda2_v2!$A$2:$N$9000,14,FALSE)</f>
        <v>6891</v>
      </c>
    </row>
    <row r="2966" spans="1:15" x14ac:dyDescent="0.2">
      <c r="A2966" t="s">
        <v>2954</v>
      </c>
      <c r="B2966">
        <v>7.0566593999999996E-2</v>
      </c>
      <c r="C2966">
        <v>0</v>
      </c>
      <c r="D2966">
        <v>8.7495900000000001E-2</v>
      </c>
      <c r="E2966">
        <v>0</v>
      </c>
      <c r="F2966">
        <v>0</v>
      </c>
      <c r="G2966">
        <v>0.158062494</v>
      </c>
      <c r="H2966">
        <v>758</v>
      </c>
      <c r="I2966">
        <v>5883</v>
      </c>
      <c r="J2966">
        <v>638</v>
      </c>
      <c r="K2966">
        <v>5997.5</v>
      </c>
      <c r="L2966">
        <v>7062</v>
      </c>
      <c r="M2966">
        <f t="shared" si="92"/>
        <v>20338.5</v>
      </c>
      <c r="N2966">
        <f t="shared" si="93"/>
        <v>2965</v>
      </c>
      <c r="O2966">
        <f>VLOOKUP(A2966,lambda2_v2!$A$2:$N$9000,14,FALSE)</f>
        <v>1026</v>
      </c>
    </row>
    <row r="2967" spans="1:15" x14ac:dyDescent="0.2">
      <c r="A2967" t="s">
        <v>2187</v>
      </c>
      <c r="B2967">
        <v>0</v>
      </c>
      <c r="C2967">
        <v>0</v>
      </c>
      <c r="D2967">
        <v>1.79355E-2</v>
      </c>
      <c r="E2967">
        <v>1.8444100000000001E-2</v>
      </c>
      <c r="F2967">
        <v>5.8802200000000002E-3</v>
      </c>
      <c r="G2967">
        <v>4.2259819999999997E-2</v>
      </c>
      <c r="H2967">
        <v>6311</v>
      </c>
      <c r="I2967">
        <v>5883</v>
      </c>
      <c r="J2967">
        <v>2409</v>
      </c>
      <c r="K2967">
        <v>2530</v>
      </c>
      <c r="L2967">
        <v>3206</v>
      </c>
      <c r="M2967">
        <f t="shared" si="92"/>
        <v>20339</v>
      </c>
      <c r="N2967">
        <f t="shared" si="93"/>
        <v>2966</v>
      </c>
      <c r="O2967">
        <f>VLOOKUP(A2967,lambda2_v2!$A$2:$N$9000,14,FALSE)</f>
        <v>5015</v>
      </c>
    </row>
    <row r="2968" spans="1:15" x14ac:dyDescent="0.2">
      <c r="A2968" t="s">
        <v>8130</v>
      </c>
      <c r="B2968">
        <v>2.8036599999999998E-2</v>
      </c>
      <c r="C2968">
        <v>0</v>
      </c>
      <c r="D2968">
        <v>2.5149399999999999E-2</v>
      </c>
      <c r="E2968">
        <v>0</v>
      </c>
      <c r="F2968">
        <v>8.9777599999999998E-4</v>
      </c>
      <c r="G2968">
        <v>5.4083776E-2</v>
      </c>
      <c r="H2968">
        <v>1840</v>
      </c>
      <c r="I2968">
        <v>5883</v>
      </c>
      <c r="J2968">
        <v>2031</v>
      </c>
      <c r="K2968">
        <v>5997.5</v>
      </c>
      <c r="L2968">
        <v>4588</v>
      </c>
      <c r="M2968">
        <f t="shared" si="92"/>
        <v>20339.5</v>
      </c>
      <c r="N2968">
        <f t="shared" si="93"/>
        <v>2967</v>
      </c>
      <c r="O2968">
        <f>VLOOKUP(A2968,lambda2_v2!$A$2:$N$9000,14,FALSE)</f>
        <v>2662</v>
      </c>
    </row>
    <row r="2969" spans="1:15" x14ac:dyDescent="0.2">
      <c r="A2969" t="s">
        <v>11034</v>
      </c>
      <c r="B2969">
        <v>5.1885100000000003E-2</v>
      </c>
      <c r="C2969">
        <v>0</v>
      </c>
      <c r="D2969">
        <v>0.13620499999999999</v>
      </c>
      <c r="E2969">
        <v>0</v>
      </c>
      <c r="F2969">
        <v>0</v>
      </c>
      <c r="G2969">
        <v>0.18809009999999998</v>
      </c>
      <c r="H2969">
        <v>1113</v>
      </c>
      <c r="I2969">
        <v>5883</v>
      </c>
      <c r="J2969">
        <v>295</v>
      </c>
      <c r="K2969">
        <v>5997.5</v>
      </c>
      <c r="L2969">
        <v>7062</v>
      </c>
      <c r="M2969">
        <f t="shared" si="92"/>
        <v>20350.5</v>
      </c>
      <c r="N2969">
        <f t="shared" si="93"/>
        <v>2968</v>
      </c>
      <c r="O2969">
        <f>VLOOKUP(A2969,lambda2_v2!$A$2:$N$9000,14,FALSE)</f>
        <v>3553</v>
      </c>
    </row>
    <row r="2970" spans="1:15" x14ac:dyDescent="0.2">
      <c r="A2970" t="s">
        <v>6433</v>
      </c>
      <c r="B2970">
        <v>0</v>
      </c>
      <c r="C2970">
        <v>0</v>
      </c>
      <c r="D2970">
        <v>5.4469900000000002E-2</v>
      </c>
      <c r="E2970">
        <v>0</v>
      </c>
      <c r="F2970">
        <v>4.4333283000000001E-2</v>
      </c>
      <c r="G2970">
        <v>9.8803183000000003E-2</v>
      </c>
      <c r="H2970">
        <v>6311</v>
      </c>
      <c r="I2970">
        <v>5883</v>
      </c>
      <c r="J2970">
        <v>1122</v>
      </c>
      <c r="K2970">
        <v>5997.5</v>
      </c>
      <c r="L2970">
        <v>1038</v>
      </c>
      <c r="M2970">
        <f t="shared" si="92"/>
        <v>20351.5</v>
      </c>
      <c r="N2970">
        <f t="shared" si="93"/>
        <v>2969</v>
      </c>
      <c r="O2970">
        <f>VLOOKUP(A2970,lambda2_v2!$A$2:$N$9000,14,FALSE)</f>
        <v>5589</v>
      </c>
    </row>
    <row r="2971" spans="1:15" x14ac:dyDescent="0.2">
      <c r="A2971" t="s">
        <v>2788</v>
      </c>
      <c r="B2971">
        <v>0</v>
      </c>
      <c r="C2971">
        <v>0</v>
      </c>
      <c r="D2971">
        <v>0</v>
      </c>
      <c r="E2971">
        <v>7.8419799999999998E-2</v>
      </c>
      <c r="F2971">
        <v>5.83457E-2</v>
      </c>
      <c r="G2971">
        <v>0.13676549999999998</v>
      </c>
      <c r="H2971">
        <v>6311</v>
      </c>
      <c r="I2971">
        <v>5883</v>
      </c>
      <c r="J2971">
        <v>6526.5</v>
      </c>
      <c r="K2971">
        <v>866</v>
      </c>
      <c r="L2971">
        <v>770</v>
      </c>
      <c r="M2971">
        <f t="shared" si="92"/>
        <v>20356.5</v>
      </c>
      <c r="N2971">
        <f t="shared" si="93"/>
        <v>2970</v>
      </c>
      <c r="O2971">
        <f>VLOOKUP(A2971,lambda2_v2!$A$2:$N$9000,14,FALSE)</f>
        <v>6331</v>
      </c>
    </row>
    <row r="2972" spans="1:15" x14ac:dyDescent="0.2">
      <c r="A2972" t="s">
        <v>1135</v>
      </c>
      <c r="B2972">
        <v>5.412575E-2</v>
      </c>
      <c r="C2972">
        <v>0</v>
      </c>
      <c r="D2972">
        <v>0.12300800000000001</v>
      </c>
      <c r="E2972">
        <v>0</v>
      </c>
      <c r="F2972">
        <v>0</v>
      </c>
      <c r="G2972">
        <v>0.17713375000000001</v>
      </c>
      <c r="H2972">
        <v>1058</v>
      </c>
      <c r="I2972">
        <v>5883</v>
      </c>
      <c r="J2972">
        <v>357</v>
      </c>
      <c r="K2972">
        <v>5997.5</v>
      </c>
      <c r="L2972">
        <v>7062</v>
      </c>
      <c r="M2972">
        <f t="shared" si="92"/>
        <v>20357.5</v>
      </c>
      <c r="N2972">
        <f t="shared" si="93"/>
        <v>2971</v>
      </c>
      <c r="O2972">
        <f>VLOOKUP(A2972,lambda2_v2!$A$2:$N$9000,14,FALSE)</f>
        <v>7203</v>
      </c>
    </row>
    <row r="2973" spans="1:15" x14ac:dyDescent="0.2">
      <c r="A2973" t="s">
        <v>10351</v>
      </c>
      <c r="B2973">
        <v>6.8426199999999998E-3</v>
      </c>
      <c r="C2973">
        <v>0</v>
      </c>
      <c r="D2973">
        <v>2.1264466999999999E-2</v>
      </c>
      <c r="E2973">
        <v>0</v>
      </c>
      <c r="F2973">
        <v>7.3757900000000001E-3</v>
      </c>
      <c r="G2973">
        <v>3.5482876999999996E-2</v>
      </c>
      <c r="H2973">
        <v>3261</v>
      </c>
      <c r="I2973">
        <v>5883</v>
      </c>
      <c r="J2973">
        <v>2226</v>
      </c>
      <c r="K2973">
        <v>5997.5</v>
      </c>
      <c r="L2973">
        <v>2990</v>
      </c>
      <c r="M2973">
        <f t="shared" si="92"/>
        <v>20357.5</v>
      </c>
      <c r="N2973">
        <f t="shared" si="93"/>
        <v>2971</v>
      </c>
      <c r="O2973" t="e">
        <f>VLOOKUP(A2973,lambda2_v2!$A$2:$N$9000,14,FALSE)</f>
        <v>#N/A</v>
      </c>
    </row>
    <row r="2974" spans="1:15" x14ac:dyDescent="0.2">
      <c r="A2974" t="s">
        <v>9018</v>
      </c>
      <c r="B2974">
        <v>1.6224300000000001E-2</v>
      </c>
      <c r="C2974">
        <v>7.3351399999999997E-2</v>
      </c>
      <c r="D2974">
        <v>0</v>
      </c>
      <c r="E2974">
        <v>0</v>
      </c>
      <c r="F2974">
        <v>9.9026999999999991E-4</v>
      </c>
      <c r="G2974">
        <v>9.0565969999999996E-2</v>
      </c>
      <c r="H2974">
        <v>2450</v>
      </c>
      <c r="I2974">
        <v>871</v>
      </c>
      <c r="J2974">
        <v>6526.5</v>
      </c>
      <c r="K2974">
        <v>5997.5</v>
      </c>
      <c r="L2974">
        <v>4513</v>
      </c>
      <c r="M2974">
        <f t="shared" si="92"/>
        <v>20358</v>
      </c>
      <c r="N2974">
        <f t="shared" si="93"/>
        <v>2973</v>
      </c>
      <c r="O2974">
        <f>VLOOKUP(A2974,lambda2_v2!$A$2:$N$9000,14,FALSE)</f>
        <v>5846</v>
      </c>
    </row>
    <row r="2975" spans="1:15" x14ac:dyDescent="0.2">
      <c r="A2975" t="s">
        <v>2286</v>
      </c>
      <c r="B2975">
        <v>0</v>
      </c>
      <c r="C2975">
        <v>0</v>
      </c>
      <c r="D2975">
        <v>7.3098529999999995E-2</v>
      </c>
      <c r="E2975">
        <v>0</v>
      </c>
      <c r="F2975">
        <v>3.2988900000000002E-2</v>
      </c>
      <c r="G2975">
        <v>0.10608743</v>
      </c>
      <c r="H2975">
        <v>6311</v>
      </c>
      <c r="I2975">
        <v>5883</v>
      </c>
      <c r="J2975">
        <v>789</v>
      </c>
      <c r="K2975">
        <v>5997.5</v>
      </c>
      <c r="L2975">
        <v>1380</v>
      </c>
      <c r="M2975">
        <f t="shared" si="92"/>
        <v>20360.5</v>
      </c>
      <c r="N2975">
        <f t="shared" si="93"/>
        <v>2974</v>
      </c>
      <c r="O2975">
        <f>VLOOKUP(A2975,lambda2_v2!$A$2:$N$9000,14,FALSE)</f>
        <v>4194</v>
      </c>
    </row>
    <row r="2976" spans="1:15" x14ac:dyDescent="0.2">
      <c r="A2976" t="s">
        <v>5611</v>
      </c>
      <c r="B2976">
        <v>0</v>
      </c>
      <c r="C2976">
        <v>0</v>
      </c>
      <c r="D2976">
        <v>0.14905399999999999</v>
      </c>
      <c r="E2976">
        <v>7.8610399999999997E-2</v>
      </c>
      <c r="F2976">
        <v>0</v>
      </c>
      <c r="G2976">
        <v>0.22766439999999999</v>
      </c>
      <c r="H2976">
        <v>6311</v>
      </c>
      <c r="I2976">
        <v>5883</v>
      </c>
      <c r="J2976">
        <v>241</v>
      </c>
      <c r="K2976">
        <v>864</v>
      </c>
      <c r="L2976">
        <v>7062</v>
      </c>
      <c r="M2976">
        <f t="shared" si="92"/>
        <v>20361</v>
      </c>
      <c r="N2976">
        <f t="shared" si="93"/>
        <v>2975</v>
      </c>
      <c r="O2976">
        <f>VLOOKUP(A2976,lambda2_v2!$A$2:$N$9000,14,FALSE)</f>
        <v>2441</v>
      </c>
    </row>
    <row r="2977" spans="1:15" x14ac:dyDescent="0.2">
      <c r="A2977" t="s">
        <v>1866</v>
      </c>
      <c r="B2977">
        <v>0</v>
      </c>
      <c r="C2977">
        <v>5.43598E-2</v>
      </c>
      <c r="D2977">
        <v>0</v>
      </c>
      <c r="E2977">
        <v>0</v>
      </c>
      <c r="F2977">
        <v>0.111093953</v>
      </c>
      <c r="G2977">
        <v>0.16545375299999998</v>
      </c>
      <c r="H2977">
        <v>6311</v>
      </c>
      <c r="I2977">
        <v>1239</v>
      </c>
      <c r="J2977">
        <v>6526.5</v>
      </c>
      <c r="K2977">
        <v>5997.5</v>
      </c>
      <c r="L2977">
        <v>287</v>
      </c>
      <c r="M2977">
        <f t="shared" si="92"/>
        <v>20361</v>
      </c>
      <c r="N2977">
        <f t="shared" si="93"/>
        <v>2975</v>
      </c>
      <c r="O2977" t="e">
        <f>VLOOKUP(A2977,lambda2_v2!$A$2:$N$9000,14,FALSE)</f>
        <v>#N/A</v>
      </c>
    </row>
    <row r="2978" spans="1:15" x14ac:dyDescent="0.2">
      <c r="A2978" t="s">
        <v>7007</v>
      </c>
      <c r="B2978">
        <v>0</v>
      </c>
      <c r="C2978">
        <v>6.4524999999999999E-2</v>
      </c>
      <c r="D2978">
        <v>0</v>
      </c>
      <c r="E2978">
        <v>0</v>
      </c>
      <c r="F2978">
        <v>8.1376199999999996E-2</v>
      </c>
      <c r="G2978">
        <v>0.14590120000000001</v>
      </c>
      <c r="H2978">
        <v>6311</v>
      </c>
      <c r="I2978">
        <v>1045</v>
      </c>
      <c r="J2978">
        <v>6526.5</v>
      </c>
      <c r="K2978">
        <v>5997.5</v>
      </c>
      <c r="L2978">
        <v>481</v>
      </c>
      <c r="M2978">
        <f t="shared" si="92"/>
        <v>20361</v>
      </c>
      <c r="N2978">
        <f t="shared" si="93"/>
        <v>2975</v>
      </c>
      <c r="O2978" t="e">
        <f>VLOOKUP(A2978,lambda2_v2!$A$2:$N$9000,14,FALSE)</f>
        <v>#N/A</v>
      </c>
    </row>
    <row r="2979" spans="1:15" x14ac:dyDescent="0.2">
      <c r="A2979" t="s">
        <v>6526</v>
      </c>
      <c r="B2979">
        <v>0</v>
      </c>
      <c r="C2979">
        <v>0.16306499999999999</v>
      </c>
      <c r="D2979">
        <v>7.2492525000000002E-2</v>
      </c>
      <c r="E2979">
        <v>0</v>
      </c>
      <c r="F2979">
        <v>0</v>
      </c>
      <c r="G2979">
        <v>0.23555752499999999</v>
      </c>
      <c r="H2979">
        <v>6311</v>
      </c>
      <c r="I2979">
        <v>196</v>
      </c>
      <c r="J2979">
        <v>798</v>
      </c>
      <c r="K2979">
        <v>5997.5</v>
      </c>
      <c r="L2979">
        <v>7062</v>
      </c>
      <c r="M2979">
        <f t="shared" si="92"/>
        <v>20364.5</v>
      </c>
      <c r="N2979">
        <f t="shared" si="93"/>
        <v>2978</v>
      </c>
      <c r="O2979">
        <f>VLOOKUP(A2979,lambda2_v2!$A$2:$N$9000,14,FALSE)</f>
        <v>2549</v>
      </c>
    </row>
    <row r="2980" spans="1:15" x14ac:dyDescent="0.2">
      <c r="A2980" t="s">
        <v>3494</v>
      </c>
      <c r="B2980">
        <v>8.8059999999999996E-3</v>
      </c>
      <c r="C2980">
        <v>3.0064799999999999E-4</v>
      </c>
      <c r="D2980">
        <v>0</v>
      </c>
      <c r="E2980">
        <v>0</v>
      </c>
      <c r="F2980">
        <v>2.2741504999999999E-2</v>
      </c>
      <c r="G2980">
        <v>3.1848152999999997E-2</v>
      </c>
      <c r="H2980">
        <v>3054</v>
      </c>
      <c r="I2980">
        <v>2960</v>
      </c>
      <c r="J2980">
        <v>6526.5</v>
      </c>
      <c r="K2980">
        <v>5997.5</v>
      </c>
      <c r="L2980">
        <v>1828</v>
      </c>
      <c r="M2980">
        <f t="shared" si="92"/>
        <v>20366</v>
      </c>
      <c r="N2980">
        <f t="shared" si="93"/>
        <v>2979</v>
      </c>
      <c r="O2980" t="e">
        <f>VLOOKUP(A2980,lambda2_v2!$A$2:$N$9000,14,FALSE)</f>
        <v>#N/A</v>
      </c>
    </row>
    <row r="2981" spans="1:15" x14ac:dyDescent="0.2">
      <c r="A2981" t="s">
        <v>2180</v>
      </c>
      <c r="B2981">
        <v>4.3148499999999999E-2</v>
      </c>
      <c r="C2981">
        <v>0</v>
      </c>
      <c r="D2981">
        <v>0</v>
      </c>
      <c r="E2981">
        <v>0</v>
      </c>
      <c r="F2981">
        <v>6.7296132999999994E-2</v>
      </c>
      <c r="G2981">
        <v>0.11044463299999999</v>
      </c>
      <c r="H2981">
        <v>1329</v>
      </c>
      <c r="I2981">
        <v>5883</v>
      </c>
      <c r="J2981">
        <v>6526.5</v>
      </c>
      <c r="K2981">
        <v>5997.5</v>
      </c>
      <c r="L2981">
        <v>631</v>
      </c>
      <c r="M2981">
        <f t="shared" si="92"/>
        <v>20367</v>
      </c>
      <c r="N2981">
        <f t="shared" si="93"/>
        <v>2980</v>
      </c>
      <c r="O2981">
        <f>VLOOKUP(A2981,lambda2_v2!$A$2:$N$9000,14,FALSE)</f>
        <v>2613</v>
      </c>
    </row>
    <row r="2982" spans="1:15" x14ac:dyDescent="0.2">
      <c r="A2982" t="s">
        <v>2998</v>
      </c>
      <c r="B2982">
        <v>0</v>
      </c>
      <c r="C2982">
        <v>0</v>
      </c>
      <c r="D2982">
        <v>2.2323200000000001E-2</v>
      </c>
      <c r="E2982">
        <v>5.3070550000000001E-2</v>
      </c>
      <c r="F2982">
        <v>8.2201799999999999E-4</v>
      </c>
      <c r="G2982">
        <v>7.6215768000000003E-2</v>
      </c>
      <c r="H2982">
        <v>6311</v>
      </c>
      <c r="I2982">
        <v>5883</v>
      </c>
      <c r="J2982">
        <v>2174</v>
      </c>
      <c r="K2982">
        <v>1360</v>
      </c>
      <c r="L2982">
        <v>4645</v>
      </c>
      <c r="M2982">
        <f t="shared" si="92"/>
        <v>20373</v>
      </c>
      <c r="N2982">
        <f t="shared" si="93"/>
        <v>2981</v>
      </c>
      <c r="O2982">
        <f>VLOOKUP(A2982,lambda2_v2!$A$2:$N$9000,14,FALSE)</f>
        <v>4512</v>
      </c>
    </row>
    <row r="2983" spans="1:15" x14ac:dyDescent="0.2">
      <c r="A2983" t="s">
        <v>1684</v>
      </c>
      <c r="B2983">
        <v>6.9697400000000007E-2</v>
      </c>
      <c r="C2983">
        <v>0</v>
      </c>
      <c r="D2983">
        <v>0</v>
      </c>
      <c r="E2983">
        <v>0.18618199999999999</v>
      </c>
      <c r="F2983">
        <v>0</v>
      </c>
      <c r="G2983">
        <v>0.25587939999999998</v>
      </c>
      <c r="H2983">
        <v>771</v>
      </c>
      <c r="I2983">
        <v>5883</v>
      </c>
      <c r="J2983">
        <v>6526.5</v>
      </c>
      <c r="K2983">
        <v>132</v>
      </c>
      <c r="L2983">
        <v>7062</v>
      </c>
      <c r="M2983">
        <f t="shared" si="92"/>
        <v>20374.5</v>
      </c>
      <c r="N2983">
        <f t="shared" si="93"/>
        <v>2982</v>
      </c>
      <c r="O2983">
        <f>VLOOKUP(A2983,lambda2_v2!$A$2:$N$9000,14,FALSE)</f>
        <v>3325</v>
      </c>
    </row>
    <row r="2984" spans="1:15" x14ac:dyDescent="0.2">
      <c r="A2984" t="s">
        <v>427</v>
      </c>
      <c r="B2984">
        <v>0</v>
      </c>
      <c r="C2984">
        <v>0</v>
      </c>
      <c r="D2984">
        <v>0.207565</v>
      </c>
      <c r="E2984">
        <v>6.9326200000000004E-2</v>
      </c>
      <c r="F2984">
        <v>0</v>
      </c>
      <c r="G2984">
        <v>0.2768912</v>
      </c>
      <c r="H2984">
        <v>6311</v>
      </c>
      <c r="I2984">
        <v>5883</v>
      </c>
      <c r="J2984">
        <v>96</v>
      </c>
      <c r="K2984">
        <v>1025</v>
      </c>
      <c r="L2984">
        <v>7062</v>
      </c>
      <c r="M2984">
        <f t="shared" si="92"/>
        <v>20377</v>
      </c>
      <c r="N2984">
        <f t="shared" si="93"/>
        <v>2983</v>
      </c>
      <c r="O2984">
        <f>VLOOKUP(A2984,lambda2_v2!$A$2:$N$9000,14,FALSE)</f>
        <v>3050</v>
      </c>
    </row>
    <row r="2985" spans="1:15" x14ac:dyDescent="0.2">
      <c r="A2985" t="s">
        <v>3213</v>
      </c>
      <c r="B2985">
        <v>5.3494393000000001E-2</v>
      </c>
      <c r="C2985">
        <v>0</v>
      </c>
      <c r="D2985">
        <v>0</v>
      </c>
      <c r="E2985">
        <v>0</v>
      </c>
      <c r="F2985">
        <v>5.0312750000000003E-2</v>
      </c>
      <c r="G2985">
        <v>0.103807143</v>
      </c>
      <c r="H2985">
        <v>1072</v>
      </c>
      <c r="I2985">
        <v>5883</v>
      </c>
      <c r="J2985">
        <v>6526.5</v>
      </c>
      <c r="K2985">
        <v>5997.5</v>
      </c>
      <c r="L2985">
        <v>901</v>
      </c>
      <c r="M2985">
        <f t="shared" si="92"/>
        <v>20380</v>
      </c>
      <c r="N2985">
        <f t="shared" si="93"/>
        <v>2984</v>
      </c>
      <c r="O2985">
        <f>VLOOKUP(A2985,lambda2_v2!$A$2:$N$9000,14,FALSE)</f>
        <v>3698</v>
      </c>
    </row>
    <row r="2986" spans="1:15" x14ac:dyDescent="0.2">
      <c r="A2986" t="s">
        <v>2185</v>
      </c>
      <c r="B2986">
        <v>0</v>
      </c>
      <c r="C2986">
        <v>0</v>
      </c>
      <c r="D2986">
        <v>1.4633447000000001E-2</v>
      </c>
      <c r="E2986">
        <v>4.4366099999999997E-3</v>
      </c>
      <c r="F2986">
        <v>1.253837E-2</v>
      </c>
      <c r="G2986">
        <v>3.1608427000000001E-2</v>
      </c>
      <c r="H2986">
        <v>6311</v>
      </c>
      <c r="I2986">
        <v>5883</v>
      </c>
      <c r="J2986">
        <v>2639</v>
      </c>
      <c r="K2986">
        <v>3081</v>
      </c>
      <c r="L2986">
        <v>2466</v>
      </c>
      <c r="M2986">
        <f t="shared" si="92"/>
        <v>20380</v>
      </c>
      <c r="N2986">
        <f t="shared" si="93"/>
        <v>2984</v>
      </c>
      <c r="O2986">
        <f>VLOOKUP(A2986,lambda2_v2!$A$2:$N$9000,14,FALSE)</f>
        <v>5514</v>
      </c>
    </row>
    <row r="2987" spans="1:15" x14ac:dyDescent="0.2">
      <c r="A2987" t="s">
        <v>3152</v>
      </c>
      <c r="B2987">
        <v>3.1338123000000002E-2</v>
      </c>
      <c r="C2987">
        <v>0</v>
      </c>
      <c r="D2987">
        <v>1.582952E-2</v>
      </c>
      <c r="E2987">
        <v>0</v>
      </c>
      <c r="F2987">
        <v>1.4970999999999999E-3</v>
      </c>
      <c r="G2987">
        <v>4.8664743000000003E-2</v>
      </c>
      <c r="H2987">
        <v>1694</v>
      </c>
      <c r="I2987">
        <v>5883</v>
      </c>
      <c r="J2987">
        <v>2561</v>
      </c>
      <c r="K2987">
        <v>5997.5</v>
      </c>
      <c r="L2987">
        <v>4246</v>
      </c>
      <c r="M2987">
        <f t="shared" si="92"/>
        <v>20381.5</v>
      </c>
      <c r="N2987">
        <f t="shared" si="93"/>
        <v>2986</v>
      </c>
      <c r="O2987">
        <f>VLOOKUP(A2987,lambda2_v2!$A$2:$N$9000,14,FALSE)</f>
        <v>274</v>
      </c>
    </row>
    <row r="2988" spans="1:15" x14ac:dyDescent="0.2">
      <c r="A2988" t="s">
        <v>2887</v>
      </c>
      <c r="B2988">
        <v>0</v>
      </c>
      <c r="C2988">
        <v>0</v>
      </c>
      <c r="D2988">
        <v>0</v>
      </c>
      <c r="E2988">
        <v>0.13358975000000001</v>
      </c>
      <c r="F2988">
        <v>3.3900050000000001E-2</v>
      </c>
      <c r="G2988">
        <v>0.16748980000000002</v>
      </c>
      <c r="H2988">
        <v>6311</v>
      </c>
      <c r="I2988">
        <v>5883</v>
      </c>
      <c r="J2988">
        <v>6526.5</v>
      </c>
      <c r="K2988">
        <v>326</v>
      </c>
      <c r="L2988">
        <v>1340</v>
      </c>
      <c r="M2988">
        <f t="shared" si="92"/>
        <v>20386.5</v>
      </c>
      <c r="N2988">
        <f t="shared" si="93"/>
        <v>2987</v>
      </c>
      <c r="O2988">
        <f>VLOOKUP(A2988,lambda2_v2!$A$2:$N$9000,14,FALSE)</f>
        <v>2439</v>
      </c>
    </row>
    <row r="2989" spans="1:15" x14ac:dyDescent="0.2">
      <c r="A2989" t="s">
        <v>410</v>
      </c>
      <c r="B2989">
        <v>2.9472100000000001E-2</v>
      </c>
      <c r="C2989">
        <v>1.7113400000000001E-2</v>
      </c>
      <c r="D2989">
        <v>0</v>
      </c>
      <c r="E2989">
        <v>1.8095E-2</v>
      </c>
      <c r="F2989">
        <v>0</v>
      </c>
      <c r="G2989">
        <v>6.4680500000000002E-2</v>
      </c>
      <c r="H2989">
        <v>1778</v>
      </c>
      <c r="I2989">
        <v>2474</v>
      </c>
      <c r="J2989">
        <v>6526.5</v>
      </c>
      <c r="K2989">
        <v>2547</v>
      </c>
      <c r="L2989">
        <v>7062</v>
      </c>
      <c r="M2989">
        <f t="shared" si="92"/>
        <v>20387.5</v>
      </c>
      <c r="N2989">
        <f t="shared" si="93"/>
        <v>2988</v>
      </c>
      <c r="O2989">
        <f>VLOOKUP(A2989,lambda2_v2!$A$2:$N$9000,14,FALSE)</f>
        <v>1137</v>
      </c>
    </row>
    <row r="2990" spans="1:15" x14ac:dyDescent="0.2">
      <c r="A2990" t="s">
        <v>3212</v>
      </c>
      <c r="B2990">
        <v>0</v>
      </c>
      <c r="C2990">
        <v>0</v>
      </c>
      <c r="D2990">
        <v>0.117317</v>
      </c>
      <c r="E2990">
        <v>8.7809499999999999E-2</v>
      </c>
      <c r="F2990">
        <v>0</v>
      </c>
      <c r="G2990">
        <v>0.20512649999999999</v>
      </c>
      <c r="H2990">
        <v>6311</v>
      </c>
      <c r="I2990">
        <v>5883</v>
      </c>
      <c r="J2990">
        <v>386</v>
      </c>
      <c r="K2990">
        <v>747</v>
      </c>
      <c r="L2990">
        <v>7062</v>
      </c>
      <c r="M2990">
        <f t="shared" si="92"/>
        <v>20389</v>
      </c>
      <c r="N2990">
        <f t="shared" si="93"/>
        <v>2989</v>
      </c>
      <c r="O2990" t="e">
        <f>VLOOKUP(A2990,lambda2_v2!$A$2:$N$9000,14,FALSE)</f>
        <v>#N/A</v>
      </c>
    </row>
    <row r="2991" spans="1:15" x14ac:dyDescent="0.2">
      <c r="A2991" t="s">
        <v>4909</v>
      </c>
      <c r="B2991">
        <v>0</v>
      </c>
      <c r="C2991">
        <v>0</v>
      </c>
      <c r="D2991">
        <v>2.5957493000000002E-2</v>
      </c>
      <c r="E2991">
        <v>4.6318900000000003E-2</v>
      </c>
      <c r="F2991">
        <v>7.9230900000000005E-4</v>
      </c>
      <c r="G2991">
        <v>7.3068702000000013E-2</v>
      </c>
      <c r="H2991">
        <v>6311</v>
      </c>
      <c r="I2991">
        <v>5883</v>
      </c>
      <c r="J2991">
        <v>1997</v>
      </c>
      <c r="K2991">
        <v>1527</v>
      </c>
      <c r="L2991">
        <v>4671</v>
      </c>
      <c r="M2991">
        <f t="shared" si="92"/>
        <v>20389</v>
      </c>
      <c r="N2991">
        <f t="shared" si="93"/>
        <v>2989</v>
      </c>
      <c r="O2991">
        <f>VLOOKUP(A2991,lambda2_v2!$A$2:$N$9000,14,FALSE)</f>
        <v>3669</v>
      </c>
    </row>
    <row r="2992" spans="1:15" x14ac:dyDescent="0.2">
      <c r="A2992" t="s">
        <v>2208</v>
      </c>
      <c r="B2992">
        <v>0</v>
      </c>
      <c r="C2992">
        <v>0</v>
      </c>
      <c r="D2992">
        <v>6.3332650000000004E-2</v>
      </c>
      <c r="E2992">
        <v>0.161833</v>
      </c>
      <c r="F2992">
        <v>0</v>
      </c>
      <c r="G2992">
        <v>0.22516564999999999</v>
      </c>
      <c r="H2992">
        <v>6311</v>
      </c>
      <c r="I2992">
        <v>5883</v>
      </c>
      <c r="J2992">
        <v>945</v>
      </c>
      <c r="K2992">
        <v>200</v>
      </c>
      <c r="L2992">
        <v>7062</v>
      </c>
      <c r="M2992">
        <f t="shared" si="92"/>
        <v>20401</v>
      </c>
      <c r="N2992">
        <f t="shared" si="93"/>
        <v>2991</v>
      </c>
      <c r="O2992">
        <f>VLOOKUP(A2992,lambda2_v2!$A$2:$N$9000,14,FALSE)</f>
        <v>3160</v>
      </c>
    </row>
    <row r="2993" spans="1:15" x14ac:dyDescent="0.2">
      <c r="A2993" t="s">
        <v>7291</v>
      </c>
      <c r="B2993">
        <v>0</v>
      </c>
      <c r="C2993">
        <v>0.16614999999999999</v>
      </c>
      <c r="D2993">
        <v>0</v>
      </c>
      <c r="E2993">
        <v>0.13527900000000001</v>
      </c>
      <c r="F2993">
        <v>0</v>
      </c>
      <c r="G2993">
        <v>0.301429</v>
      </c>
      <c r="H2993">
        <v>6311</v>
      </c>
      <c r="I2993">
        <v>185</v>
      </c>
      <c r="J2993">
        <v>6526.5</v>
      </c>
      <c r="K2993">
        <v>317</v>
      </c>
      <c r="L2993">
        <v>7062</v>
      </c>
      <c r="M2993">
        <f t="shared" si="92"/>
        <v>20401.5</v>
      </c>
      <c r="N2993">
        <f t="shared" si="93"/>
        <v>2992</v>
      </c>
      <c r="O2993">
        <f>VLOOKUP(A2993,lambda2_v2!$A$2:$N$9000,14,FALSE)</f>
        <v>4129</v>
      </c>
    </row>
    <row r="2994" spans="1:15" x14ac:dyDescent="0.2">
      <c r="A2994" t="s">
        <v>7079</v>
      </c>
      <c r="B2994">
        <v>0</v>
      </c>
      <c r="C2994">
        <v>7.3036900000000002E-2</v>
      </c>
      <c r="D2994">
        <v>0</v>
      </c>
      <c r="E2994">
        <v>0</v>
      </c>
      <c r="F2994">
        <v>6.2768199999999996E-2</v>
      </c>
      <c r="G2994">
        <v>0.13580510000000001</v>
      </c>
      <c r="H2994">
        <v>6311</v>
      </c>
      <c r="I2994">
        <v>875</v>
      </c>
      <c r="J2994">
        <v>6526.5</v>
      </c>
      <c r="K2994">
        <v>5997.5</v>
      </c>
      <c r="L2994">
        <v>694</v>
      </c>
      <c r="M2994">
        <f t="shared" si="92"/>
        <v>20404</v>
      </c>
      <c r="N2994">
        <f t="shared" si="93"/>
        <v>2993</v>
      </c>
      <c r="O2994" t="e">
        <f>VLOOKUP(A2994,lambda2_v2!$A$2:$N$9000,14,FALSE)</f>
        <v>#N/A</v>
      </c>
    </row>
    <row r="2995" spans="1:15" x14ac:dyDescent="0.2">
      <c r="A2995" t="s">
        <v>183</v>
      </c>
      <c r="B2995">
        <v>7.3080800000000001E-2</v>
      </c>
      <c r="C2995">
        <v>0</v>
      </c>
      <c r="D2995">
        <v>0</v>
      </c>
      <c r="E2995">
        <v>0</v>
      </c>
      <c r="F2995">
        <v>3.5300979000000003E-2</v>
      </c>
      <c r="G2995">
        <v>0.10838177900000001</v>
      </c>
      <c r="H2995">
        <v>719</v>
      </c>
      <c r="I2995">
        <v>5883</v>
      </c>
      <c r="J2995">
        <v>6526.5</v>
      </c>
      <c r="K2995">
        <v>5997.5</v>
      </c>
      <c r="L2995">
        <v>1286</v>
      </c>
      <c r="M2995">
        <f t="shared" si="92"/>
        <v>20412</v>
      </c>
      <c r="N2995">
        <f t="shared" si="93"/>
        <v>2994</v>
      </c>
      <c r="O2995">
        <f>VLOOKUP(A2995,lambda2_v2!$A$2:$N$9000,14,FALSE)</f>
        <v>2789</v>
      </c>
    </row>
    <row r="2996" spans="1:15" x14ac:dyDescent="0.2">
      <c r="A2996" t="s">
        <v>2531</v>
      </c>
      <c r="B2996">
        <v>0</v>
      </c>
      <c r="C2996">
        <v>0</v>
      </c>
      <c r="D2996">
        <v>3.07406E-2</v>
      </c>
      <c r="E2996">
        <v>0</v>
      </c>
      <c r="F2996">
        <v>9.1379699999999994E-2</v>
      </c>
      <c r="G2996">
        <v>0.12212029999999999</v>
      </c>
      <c r="H2996">
        <v>6311</v>
      </c>
      <c r="I2996">
        <v>5883</v>
      </c>
      <c r="J2996">
        <v>1811</v>
      </c>
      <c r="K2996">
        <v>5997.5</v>
      </c>
      <c r="L2996">
        <v>413</v>
      </c>
      <c r="M2996">
        <f t="shared" si="92"/>
        <v>20415.5</v>
      </c>
      <c r="N2996">
        <f t="shared" si="93"/>
        <v>2995</v>
      </c>
      <c r="O2996">
        <f>VLOOKUP(A2996,lambda2_v2!$A$2:$N$9000,14,FALSE)</f>
        <v>5148</v>
      </c>
    </row>
    <row r="2997" spans="1:15" x14ac:dyDescent="0.2">
      <c r="A2997" t="s">
        <v>8334</v>
      </c>
      <c r="B2997">
        <v>6.8819795000000003E-2</v>
      </c>
      <c r="C2997">
        <v>6.8984700000000003E-3</v>
      </c>
      <c r="D2997">
        <v>0</v>
      </c>
      <c r="E2997">
        <v>0</v>
      </c>
      <c r="F2997">
        <v>1.3283100000000001E-3</v>
      </c>
      <c r="G2997">
        <v>7.7046575000000006E-2</v>
      </c>
      <c r="H2997">
        <v>781</v>
      </c>
      <c r="I2997">
        <v>2795</v>
      </c>
      <c r="J2997">
        <v>6526.5</v>
      </c>
      <c r="K2997">
        <v>5997.5</v>
      </c>
      <c r="L2997">
        <v>4323</v>
      </c>
      <c r="M2997">
        <f t="shared" si="92"/>
        <v>20423</v>
      </c>
      <c r="N2997">
        <f t="shared" si="93"/>
        <v>2996</v>
      </c>
      <c r="O2997">
        <f>VLOOKUP(A2997,lambda2_v2!$A$2:$N$9000,14,FALSE)</f>
        <v>4115</v>
      </c>
    </row>
    <row r="2998" spans="1:15" x14ac:dyDescent="0.2">
      <c r="A2998" t="s">
        <v>2744</v>
      </c>
      <c r="B2998">
        <v>0</v>
      </c>
      <c r="C2998">
        <v>8.9662099999999995E-2</v>
      </c>
      <c r="D2998">
        <v>0.116118</v>
      </c>
      <c r="E2998">
        <v>0</v>
      </c>
      <c r="F2998">
        <v>0</v>
      </c>
      <c r="G2998">
        <v>0.20578009999999999</v>
      </c>
      <c r="H2998">
        <v>6311</v>
      </c>
      <c r="I2998">
        <v>662</v>
      </c>
      <c r="J2998">
        <v>395</v>
      </c>
      <c r="K2998">
        <v>5997.5</v>
      </c>
      <c r="L2998">
        <v>7062</v>
      </c>
      <c r="M2998">
        <f t="shared" si="92"/>
        <v>20427.5</v>
      </c>
      <c r="N2998">
        <f t="shared" si="93"/>
        <v>2997</v>
      </c>
      <c r="O2998">
        <f>VLOOKUP(A2998,lambda2_v2!$A$2:$N$9000,14,FALSE)</f>
        <v>1739</v>
      </c>
    </row>
    <row r="2999" spans="1:15" x14ac:dyDescent="0.2">
      <c r="A2999" t="s">
        <v>8315</v>
      </c>
      <c r="B2999">
        <v>4.1814799999999996E-3</v>
      </c>
      <c r="C2999">
        <v>0</v>
      </c>
      <c r="D2999">
        <v>4.7920900000000002E-2</v>
      </c>
      <c r="E2999">
        <v>1.46864E-2</v>
      </c>
      <c r="F2999">
        <v>0</v>
      </c>
      <c r="G2999">
        <v>6.6788780000000006E-2</v>
      </c>
      <c r="H2999">
        <v>3520</v>
      </c>
      <c r="I2999">
        <v>5883</v>
      </c>
      <c r="J2999">
        <v>1267</v>
      </c>
      <c r="K2999">
        <v>2698</v>
      </c>
      <c r="L2999">
        <v>7062</v>
      </c>
      <c r="M2999">
        <f t="shared" si="92"/>
        <v>20430</v>
      </c>
      <c r="N2999">
        <f t="shared" si="93"/>
        <v>2998</v>
      </c>
      <c r="O2999">
        <f>VLOOKUP(A2999,lambda2_v2!$A$2:$N$9000,14,FALSE)</f>
        <v>7043</v>
      </c>
    </row>
    <row r="3000" spans="1:15" x14ac:dyDescent="0.2">
      <c r="A3000" t="s">
        <v>4524</v>
      </c>
      <c r="B3000">
        <v>1.5344899999999999E-3</v>
      </c>
      <c r="C3000">
        <v>0</v>
      </c>
      <c r="D3000">
        <v>0</v>
      </c>
      <c r="E3000">
        <v>0.119944</v>
      </c>
      <c r="F3000">
        <v>2.5551100000000002E-3</v>
      </c>
      <c r="G3000">
        <v>0.12403359999999999</v>
      </c>
      <c r="H3000">
        <v>3736</v>
      </c>
      <c r="I3000">
        <v>5883</v>
      </c>
      <c r="J3000">
        <v>6526.5</v>
      </c>
      <c r="K3000">
        <v>413</v>
      </c>
      <c r="L3000">
        <v>3874</v>
      </c>
      <c r="M3000">
        <f t="shared" si="92"/>
        <v>20432.5</v>
      </c>
      <c r="N3000">
        <f t="shared" si="93"/>
        <v>2999</v>
      </c>
      <c r="O3000">
        <f>VLOOKUP(A3000,lambda2_v2!$A$2:$N$9000,14,FALSE)</f>
        <v>633</v>
      </c>
    </row>
    <row r="3001" spans="1:15" x14ac:dyDescent="0.2">
      <c r="A3001" t="s">
        <v>7360</v>
      </c>
      <c r="B3001">
        <v>0.101354</v>
      </c>
      <c r="C3001">
        <v>0</v>
      </c>
      <c r="D3001">
        <v>0</v>
      </c>
      <c r="E3001">
        <v>0</v>
      </c>
      <c r="F3001">
        <v>2.7552674999999999E-2</v>
      </c>
      <c r="G3001">
        <v>0.128906675</v>
      </c>
      <c r="H3001">
        <v>432.5</v>
      </c>
      <c r="I3001">
        <v>5883</v>
      </c>
      <c r="J3001">
        <v>6526.5</v>
      </c>
      <c r="K3001">
        <v>5997.5</v>
      </c>
      <c r="L3001">
        <v>1602</v>
      </c>
      <c r="M3001">
        <f t="shared" si="92"/>
        <v>20441.5</v>
      </c>
      <c r="N3001">
        <f t="shared" si="93"/>
        <v>3000</v>
      </c>
      <c r="O3001">
        <f>VLOOKUP(A3001,lambda2_v2!$A$2:$N$9000,14,FALSE)</f>
        <v>3740</v>
      </c>
    </row>
    <row r="3002" spans="1:15" x14ac:dyDescent="0.2">
      <c r="A3002" t="s">
        <v>596</v>
      </c>
      <c r="B3002">
        <v>0</v>
      </c>
      <c r="C3002">
        <v>0</v>
      </c>
      <c r="D3002">
        <v>4.4756049999999997E-3</v>
      </c>
      <c r="E3002">
        <v>8.8249837999999997E-2</v>
      </c>
      <c r="F3002">
        <v>2.6242499999999998E-3</v>
      </c>
      <c r="G3002">
        <v>9.5349692999999985E-2</v>
      </c>
      <c r="H3002">
        <v>6311</v>
      </c>
      <c r="I3002">
        <v>5883</v>
      </c>
      <c r="J3002">
        <v>3654</v>
      </c>
      <c r="K3002">
        <v>743</v>
      </c>
      <c r="L3002">
        <v>3854</v>
      </c>
      <c r="M3002">
        <f t="shared" si="92"/>
        <v>20445</v>
      </c>
      <c r="N3002">
        <f t="shared" si="93"/>
        <v>3001</v>
      </c>
      <c r="O3002">
        <f>VLOOKUP(A3002,lambda2_v2!$A$2:$N$9000,14,FALSE)</f>
        <v>1052</v>
      </c>
    </row>
    <row r="3003" spans="1:15" x14ac:dyDescent="0.2">
      <c r="A3003" t="s">
        <v>5221</v>
      </c>
      <c r="B3003">
        <v>1.3429699999999999E-2</v>
      </c>
      <c r="C3003">
        <v>2.99005E-2</v>
      </c>
      <c r="D3003">
        <v>1.2582599999999999E-2</v>
      </c>
      <c r="E3003">
        <v>0</v>
      </c>
      <c r="F3003">
        <v>0</v>
      </c>
      <c r="G3003">
        <v>5.5912799999999999E-2</v>
      </c>
      <c r="H3003">
        <v>2629</v>
      </c>
      <c r="I3003">
        <v>1977</v>
      </c>
      <c r="J3003">
        <v>2780</v>
      </c>
      <c r="K3003">
        <v>5997.5</v>
      </c>
      <c r="L3003">
        <v>7062</v>
      </c>
      <c r="M3003">
        <f t="shared" si="92"/>
        <v>20445.5</v>
      </c>
      <c r="N3003">
        <f t="shared" si="93"/>
        <v>3002</v>
      </c>
      <c r="O3003">
        <f>VLOOKUP(A3003,lambda2_v2!$A$2:$N$9000,14,FALSE)</f>
        <v>6767</v>
      </c>
    </row>
    <row r="3004" spans="1:15" x14ac:dyDescent="0.2">
      <c r="A3004" t="s">
        <v>2258</v>
      </c>
      <c r="B3004">
        <v>8.0036689999999997E-3</v>
      </c>
      <c r="C3004">
        <v>0</v>
      </c>
      <c r="D3004">
        <v>3.3200399999999998E-2</v>
      </c>
      <c r="E3004">
        <v>0</v>
      </c>
      <c r="F3004">
        <v>3.1453800000000001E-3</v>
      </c>
      <c r="G3004">
        <v>4.4349448999999999E-2</v>
      </c>
      <c r="H3004">
        <v>3134</v>
      </c>
      <c r="I3004">
        <v>5883</v>
      </c>
      <c r="J3004">
        <v>1721</v>
      </c>
      <c r="K3004">
        <v>5997.5</v>
      </c>
      <c r="L3004">
        <v>3710</v>
      </c>
      <c r="M3004">
        <f t="shared" si="92"/>
        <v>20445.5</v>
      </c>
      <c r="N3004">
        <f t="shared" si="93"/>
        <v>3002</v>
      </c>
      <c r="O3004">
        <f>VLOOKUP(A3004,lambda2_v2!$A$2:$N$9000,14,FALSE)</f>
        <v>4414</v>
      </c>
    </row>
    <row r="3005" spans="1:15" x14ac:dyDescent="0.2">
      <c r="A3005" t="s">
        <v>2758</v>
      </c>
      <c r="B3005">
        <v>1.86797E-3</v>
      </c>
      <c r="C3005">
        <v>0</v>
      </c>
      <c r="D3005">
        <v>0</v>
      </c>
      <c r="E3005">
        <v>2.1025599999999998E-2</v>
      </c>
      <c r="F3005">
        <v>2.0878799999999999E-2</v>
      </c>
      <c r="G3005">
        <v>4.3772369999999998E-2</v>
      </c>
      <c r="H3005">
        <v>3715</v>
      </c>
      <c r="I3005">
        <v>5883</v>
      </c>
      <c r="J3005">
        <v>6526.5</v>
      </c>
      <c r="K3005">
        <v>2403</v>
      </c>
      <c r="L3005">
        <v>1922</v>
      </c>
      <c r="M3005">
        <f t="shared" si="92"/>
        <v>20449.5</v>
      </c>
      <c r="N3005">
        <f t="shared" si="93"/>
        <v>3004</v>
      </c>
      <c r="O3005">
        <f>VLOOKUP(A3005,lambda2_v2!$A$2:$N$9000,14,FALSE)</f>
        <v>5973</v>
      </c>
    </row>
    <row r="3006" spans="1:15" x14ac:dyDescent="0.2">
      <c r="A3006" t="s">
        <v>2762</v>
      </c>
      <c r="B3006">
        <v>4.9929278000000001E-2</v>
      </c>
      <c r="C3006">
        <v>1.5147600000000001E-2</v>
      </c>
      <c r="D3006">
        <v>0</v>
      </c>
      <c r="E3006">
        <v>0</v>
      </c>
      <c r="F3006">
        <v>1.5388699999999999E-3</v>
      </c>
      <c r="G3006">
        <v>6.6615748000000002E-2</v>
      </c>
      <c r="H3006">
        <v>1162</v>
      </c>
      <c r="I3006">
        <v>2546</v>
      </c>
      <c r="J3006">
        <v>6526.5</v>
      </c>
      <c r="K3006">
        <v>5997.5</v>
      </c>
      <c r="L3006">
        <v>4222</v>
      </c>
      <c r="M3006">
        <f t="shared" si="92"/>
        <v>20454</v>
      </c>
      <c r="N3006">
        <f t="shared" si="93"/>
        <v>3005</v>
      </c>
      <c r="O3006">
        <f>VLOOKUP(A3006,lambda2_v2!$A$2:$N$9000,14,FALSE)</f>
        <v>5382</v>
      </c>
    </row>
    <row r="3007" spans="1:15" x14ac:dyDescent="0.2">
      <c r="A3007" t="s">
        <v>7886</v>
      </c>
      <c r="B3007">
        <v>5.42874E-2</v>
      </c>
      <c r="C3007">
        <v>0</v>
      </c>
      <c r="D3007">
        <v>0.107115</v>
      </c>
      <c r="E3007">
        <v>0</v>
      </c>
      <c r="F3007">
        <v>0</v>
      </c>
      <c r="G3007">
        <v>0.1614024</v>
      </c>
      <c r="H3007">
        <v>1052</v>
      </c>
      <c r="I3007">
        <v>5883</v>
      </c>
      <c r="J3007">
        <v>461</v>
      </c>
      <c r="K3007">
        <v>5997.5</v>
      </c>
      <c r="L3007">
        <v>7062</v>
      </c>
      <c r="M3007">
        <f t="shared" si="92"/>
        <v>20455.5</v>
      </c>
      <c r="N3007">
        <f t="shared" si="93"/>
        <v>3006</v>
      </c>
      <c r="O3007">
        <f>VLOOKUP(A3007,lambda2_v2!$A$2:$N$9000,14,FALSE)</f>
        <v>5768</v>
      </c>
    </row>
    <row r="3008" spans="1:15" x14ac:dyDescent="0.2">
      <c r="A3008" t="s">
        <v>1118</v>
      </c>
      <c r="B3008">
        <v>8.6461364999999998E-2</v>
      </c>
      <c r="C3008">
        <v>0</v>
      </c>
      <c r="D3008">
        <v>0</v>
      </c>
      <c r="E3008">
        <v>0.117864</v>
      </c>
      <c r="F3008">
        <v>0</v>
      </c>
      <c r="G3008">
        <v>0.20432536499999998</v>
      </c>
      <c r="H3008">
        <v>555</v>
      </c>
      <c r="I3008">
        <v>5883</v>
      </c>
      <c r="J3008">
        <v>6526.5</v>
      </c>
      <c r="K3008">
        <v>434</v>
      </c>
      <c r="L3008">
        <v>7062</v>
      </c>
      <c r="M3008">
        <f t="shared" si="92"/>
        <v>20460.5</v>
      </c>
      <c r="N3008">
        <f t="shared" si="93"/>
        <v>3007</v>
      </c>
      <c r="O3008">
        <f>VLOOKUP(A3008,lambda2_v2!$A$2:$N$9000,14,FALSE)</f>
        <v>1034</v>
      </c>
    </row>
    <row r="3009" spans="1:15" x14ac:dyDescent="0.2">
      <c r="A3009" t="s">
        <v>11827</v>
      </c>
      <c r="B3009">
        <v>4.02333E-2</v>
      </c>
      <c r="C3009">
        <v>0</v>
      </c>
      <c r="D3009">
        <v>0.19541500000000001</v>
      </c>
      <c r="E3009">
        <v>0</v>
      </c>
      <c r="F3009">
        <v>0</v>
      </c>
      <c r="G3009">
        <v>0.2356483</v>
      </c>
      <c r="H3009">
        <v>1403</v>
      </c>
      <c r="I3009">
        <v>5883</v>
      </c>
      <c r="J3009">
        <v>119</v>
      </c>
      <c r="K3009">
        <v>5997.5</v>
      </c>
      <c r="L3009">
        <v>7062</v>
      </c>
      <c r="M3009">
        <f t="shared" si="92"/>
        <v>20464.5</v>
      </c>
      <c r="N3009">
        <f t="shared" si="93"/>
        <v>3008</v>
      </c>
      <c r="O3009">
        <f>VLOOKUP(A3009,lambda2_v2!$A$2:$N$9000,14,FALSE)</f>
        <v>2078</v>
      </c>
    </row>
    <row r="3010" spans="1:15" x14ac:dyDescent="0.2">
      <c r="A3010" t="s">
        <v>8525</v>
      </c>
      <c r="B3010">
        <v>0</v>
      </c>
      <c r="C3010">
        <v>2.4406500000000001E-2</v>
      </c>
      <c r="D3010">
        <v>6.7056299999999999E-2</v>
      </c>
      <c r="E3010">
        <v>0</v>
      </c>
      <c r="F3010">
        <v>3.6576700000000002E-4</v>
      </c>
      <c r="G3010">
        <v>9.1828567E-2</v>
      </c>
      <c r="H3010">
        <v>6311</v>
      </c>
      <c r="I3010">
        <v>2190</v>
      </c>
      <c r="J3010">
        <v>892</v>
      </c>
      <c r="K3010">
        <v>5997.5</v>
      </c>
      <c r="L3010">
        <v>5076</v>
      </c>
      <c r="M3010">
        <f t="shared" ref="M3010:M3073" si="94">SUM(H3010:L3010)</f>
        <v>20466.5</v>
      </c>
      <c r="N3010">
        <f t="shared" si="93"/>
        <v>3009</v>
      </c>
      <c r="O3010">
        <f>VLOOKUP(A3010,lambda2_v2!$A$2:$N$9000,14,FALSE)</f>
        <v>4095</v>
      </c>
    </row>
    <row r="3011" spans="1:15" x14ac:dyDescent="0.2">
      <c r="A3011" t="s">
        <v>9677</v>
      </c>
      <c r="B3011">
        <v>2.51422E-2</v>
      </c>
      <c r="C3011">
        <v>0</v>
      </c>
      <c r="D3011">
        <v>0</v>
      </c>
      <c r="E3011">
        <v>0</v>
      </c>
      <c r="F3011">
        <v>0.17075299999999999</v>
      </c>
      <c r="G3011">
        <v>0.19589519999999999</v>
      </c>
      <c r="H3011">
        <v>1968</v>
      </c>
      <c r="I3011">
        <v>5883</v>
      </c>
      <c r="J3011">
        <v>6526.5</v>
      </c>
      <c r="K3011">
        <v>5997.5</v>
      </c>
      <c r="L3011">
        <v>93</v>
      </c>
      <c r="M3011">
        <f t="shared" si="94"/>
        <v>20468</v>
      </c>
      <c r="N3011">
        <f t="shared" ref="N3011:N3074" si="95">_xlfn.RANK.EQ(M3011,M$2:M$8878,1)</f>
        <v>3010</v>
      </c>
      <c r="O3011">
        <f>VLOOKUP(A3011,lambda2_v2!$A$2:$N$9000,14,FALSE)</f>
        <v>5817</v>
      </c>
    </row>
    <row r="3012" spans="1:15" x14ac:dyDescent="0.2">
      <c r="A3012" t="s">
        <v>4902</v>
      </c>
      <c r="B3012">
        <v>9.5823800000000001E-2</v>
      </c>
      <c r="C3012">
        <v>0</v>
      </c>
      <c r="D3012">
        <v>5.7663499999999999E-2</v>
      </c>
      <c r="E3012">
        <v>0</v>
      </c>
      <c r="F3012">
        <v>0</v>
      </c>
      <c r="G3012">
        <v>0.15348729999999999</v>
      </c>
      <c r="H3012">
        <v>467</v>
      </c>
      <c r="I3012">
        <v>5883</v>
      </c>
      <c r="J3012">
        <v>1059</v>
      </c>
      <c r="K3012">
        <v>5997.5</v>
      </c>
      <c r="L3012">
        <v>7062</v>
      </c>
      <c r="M3012">
        <f t="shared" si="94"/>
        <v>20468.5</v>
      </c>
      <c r="N3012">
        <f t="shared" si="95"/>
        <v>3011</v>
      </c>
      <c r="O3012" t="e">
        <f>VLOOKUP(A3012,lambda2_v2!$A$2:$N$9000,14,FALSE)</f>
        <v>#N/A</v>
      </c>
    </row>
    <row r="3013" spans="1:15" x14ac:dyDescent="0.2">
      <c r="A3013" t="s">
        <v>1078</v>
      </c>
      <c r="B3013">
        <v>2.8552000000000001E-2</v>
      </c>
      <c r="C3013">
        <v>3.2474099999999999E-2</v>
      </c>
      <c r="D3013">
        <v>0</v>
      </c>
      <c r="E3013">
        <v>0</v>
      </c>
      <c r="F3013">
        <v>1.4925800000000001E-3</v>
      </c>
      <c r="G3013">
        <v>6.2518679999999993E-2</v>
      </c>
      <c r="H3013">
        <v>1820</v>
      </c>
      <c r="I3013">
        <v>1880</v>
      </c>
      <c r="J3013">
        <v>6526.5</v>
      </c>
      <c r="K3013">
        <v>5997.5</v>
      </c>
      <c r="L3013">
        <v>4249</v>
      </c>
      <c r="M3013">
        <f t="shared" si="94"/>
        <v>20473</v>
      </c>
      <c r="N3013">
        <f t="shared" si="95"/>
        <v>3012</v>
      </c>
      <c r="O3013">
        <f>VLOOKUP(A3013,lambda2_v2!$A$2:$N$9000,14,FALSE)</f>
        <v>1405</v>
      </c>
    </row>
    <row r="3014" spans="1:15" x14ac:dyDescent="0.2">
      <c r="A3014" t="s">
        <v>8866</v>
      </c>
      <c r="B3014">
        <v>7.6388700000000004E-2</v>
      </c>
      <c r="C3014">
        <v>0</v>
      </c>
      <c r="D3014">
        <v>0</v>
      </c>
      <c r="E3014">
        <v>2.76238E-3</v>
      </c>
      <c r="F3014">
        <v>1.4249099999999999E-3</v>
      </c>
      <c r="G3014">
        <v>8.057599E-2</v>
      </c>
      <c r="H3014">
        <v>666</v>
      </c>
      <c r="I3014">
        <v>5883</v>
      </c>
      <c r="J3014">
        <v>6526.5</v>
      </c>
      <c r="K3014">
        <v>3128</v>
      </c>
      <c r="L3014">
        <v>4273</v>
      </c>
      <c r="M3014">
        <f t="shared" si="94"/>
        <v>20476.5</v>
      </c>
      <c r="N3014">
        <f t="shared" si="95"/>
        <v>3013</v>
      </c>
      <c r="O3014">
        <f>VLOOKUP(A3014,lambda2_v2!$A$2:$N$9000,14,FALSE)</f>
        <v>8409</v>
      </c>
    </row>
    <row r="3015" spans="1:15" x14ac:dyDescent="0.2">
      <c r="A3015" t="s">
        <v>2972</v>
      </c>
      <c r="B3015">
        <v>3.2763300000000002E-2</v>
      </c>
      <c r="C3015">
        <v>0</v>
      </c>
      <c r="D3015">
        <v>2.7118E-2</v>
      </c>
      <c r="E3015">
        <v>0</v>
      </c>
      <c r="F3015">
        <v>4.4693000000000001E-4</v>
      </c>
      <c r="G3015">
        <v>6.0328229999999997E-2</v>
      </c>
      <c r="H3015">
        <v>1655</v>
      </c>
      <c r="I3015">
        <v>5883</v>
      </c>
      <c r="J3015">
        <v>1944</v>
      </c>
      <c r="K3015">
        <v>5997.5</v>
      </c>
      <c r="L3015">
        <v>4997</v>
      </c>
      <c r="M3015">
        <f t="shared" si="94"/>
        <v>20476.5</v>
      </c>
      <c r="N3015">
        <f t="shared" si="95"/>
        <v>3013</v>
      </c>
      <c r="O3015" t="e">
        <f>VLOOKUP(A3015,lambda2_v2!$A$2:$N$9000,14,FALSE)</f>
        <v>#N/A</v>
      </c>
    </row>
    <row r="3016" spans="1:15" x14ac:dyDescent="0.2">
      <c r="A3016" t="s">
        <v>9003</v>
      </c>
      <c r="B3016">
        <v>0</v>
      </c>
      <c r="C3016">
        <v>5.4427099999999999E-2</v>
      </c>
      <c r="D3016">
        <v>0</v>
      </c>
      <c r="E3016">
        <v>0</v>
      </c>
      <c r="F3016">
        <v>9.2890600000000004E-2</v>
      </c>
      <c r="G3016">
        <v>0.1473177</v>
      </c>
      <c r="H3016">
        <v>6311</v>
      </c>
      <c r="I3016">
        <v>1237</v>
      </c>
      <c r="J3016">
        <v>6526.5</v>
      </c>
      <c r="K3016">
        <v>5997.5</v>
      </c>
      <c r="L3016">
        <v>406</v>
      </c>
      <c r="M3016">
        <f t="shared" si="94"/>
        <v>20478</v>
      </c>
      <c r="N3016">
        <f t="shared" si="95"/>
        <v>3015</v>
      </c>
      <c r="O3016" t="e">
        <f>VLOOKUP(A3016,lambda2_v2!$A$2:$N$9000,14,FALSE)</f>
        <v>#N/A</v>
      </c>
    </row>
    <row r="3017" spans="1:15" x14ac:dyDescent="0.2">
      <c r="A3017" t="s">
        <v>4785</v>
      </c>
      <c r="B3017">
        <v>1.3386759999999999E-2</v>
      </c>
      <c r="C3017">
        <v>0</v>
      </c>
      <c r="D3017">
        <v>3.6926624999999998E-2</v>
      </c>
      <c r="E3017">
        <v>0</v>
      </c>
      <c r="F3017">
        <v>1.2294039999999999E-3</v>
      </c>
      <c r="G3017">
        <v>5.1542788999999992E-2</v>
      </c>
      <c r="H3017">
        <v>2633</v>
      </c>
      <c r="I3017">
        <v>5883</v>
      </c>
      <c r="J3017">
        <v>1596</v>
      </c>
      <c r="K3017">
        <v>5997.5</v>
      </c>
      <c r="L3017">
        <v>4369</v>
      </c>
      <c r="M3017">
        <f t="shared" si="94"/>
        <v>20478.5</v>
      </c>
      <c r="N3017">
        <f t="shared" si="95"/>
        <v>3016</v>
      </c>
      <c r="O3017">
        <f>VLOOKUP(A3017,lambda2_v2!$A$2:$N$9000,14,FALSE)</f>
        <v>2082</v>
      </c>
    </row>
    <row r="3018" spans="1:15" x14ac:dyDescent="0.2">
      <c r="A3018" t="s">
        <v>5296</v>
      </c>
      <c r="B3018">
        <v>0</v>
      </c>
      <c r="C3018">
        <v>0</v>
      </c>
      <c r="D3018">
        <v>4.4174199999999997E-2</v>
      </c>
      <c r="E3018">
        <v>0</v>
      </c>
      <c r="F3018">
        <v>4.9310600000000003E-2</v>
      </c>
      <c r="G3018">
        <v>9.3484800000000007E-2</v>
      </c>
      <c r="H3018">
        <v>6311</v>
      </c>
      <c r="I3018">
        <v>5883</v>
      </c>
      <c r="J3018">
        <v>1364</v>
      </c>
      <c r="K3018">
        <v>5997.5</v>
      </c>
      <c r="L3018">
        <v>924</v>
      </c>
      <c r="M3018">
        <f t="shared" si="94"/>
        <v>20479.5</v>
      </c>
      <c r="N3018">
        <f t="shared" si="95"/>
        <v>3017</v>
      </c>
      <c r="O3018">
        <f>VLOOKUP(A3018,lambda2_v2!$A$2:$N$9000,14,FALSE)</f>
        <v>3162</v>
      </c>
    </row>
    <row r="3019" spans="1:15" x14ac:dyDescent="0.2">
      <c r="A3019" t="s">
        <v>6719</v>
      </c>
      <c r="B3019">
        <v>0.10271115</v>
      </c>
      <c r="C3019">
        <v>0</v>
      </c>
      <c r="D3019">
        <v>5.4645899999999997E-2</v>
      </c>
      <c r="E3019">
        <v>0</v>
      </c>
      <c r="F3019">
        <v>0</v>
      </c>
      <c r="G3019">
        <v>0.15735705</v>
      </c>
      <c r="H3019">
        <v>422</v>
      </c>
      <c r="I3019">
        <v>5883</v>
      </c>
      <c r="J3019">
        <v>1119</v>
      </c>
      <c r="K3019">
        <v>5997.5</v>
      </c>
      <c r="L3019">
        <v>7062</v>
      </c>
      <c r="M3019">
        <f t="shared" si="94"/>
        <v>20483.5</v>
      </c>
      <c r="N3019">
        <f t="shared" si="95"/>
        <v>3018</v>
      </c>
      <c r="O3019" t="e">
        <f>VLOOKUP(A3019,lambda2_v2!$A$2:$N$9000,14,FALSE)</f>
        <v>#N/A</v>
      </c>
    </row>
    <row r="3020" spans="1:15" x14ac:dyDescent="0.2">
      <c r="A3020" t="s">
        <v>1308</v>
      </c>
      <c r="B3020">
        <v>0.15425</v>
      </c>
      <c r="C3020">
        <v>8.2459000000000005E-2</v>
      </c>
      <c r="D3020">
        <v>0</v>
      </c>
      <c r="E3020">
        <v>0</v>
      </c>
      <c r="F3020">
        <v>0</v>
      </c>
      <c r="G3020">
        <v>0.236709</v>
      </c>
      <c r="H3020">
        <v>167</v>
      </c>
      <c r="I3020">
        <v>739</v>
      </c>
      <c r="J3020">
        <v>6526.5</v>
      </c>
      <c r="K3020">
        <v>5997.5</v>
      </c>
      <c r="L3020">
        <v>7062</v>
      </c>
      <c r="M3020">
        <f t="shared" si="94"/>
        <v>20492</v>
      </c>
      <c r="N3020">
        <f t="shared" si="95"/>
        <v>3019</v>
      </c>
      <c r="O3020">
        <f>VLOOKUP(A3020,lambda2_v2!$A$2:$N$9000,14,FALSE)</f>
        <v>4090</v>
      </c>
    </row>
    <row r="3021" spans="1:15" x14ac:dyDescent="0.2">
      <c r="A3021" t="s">
        <v>4199</v>
      </c>
      <c r="B3021">
        <v>0</v>
      </c>
      <c r="C3021">
        <v>9.0206999999999996E-2</v>
      </c>
      <c r="D3021">
        <v>0</v>
      </c>
      <c r="E3021">
        <v>0</v>
      </c>
      <c r="F3021">
        <v>4.5162550000000003E-2</v>
      </c>
      <c r="G3021">
        <v>0.13536955000000001</v>
      </c>
      <c r="H3021">
        <v>6311</v>
      </c>
      <c r="I3021">
        <v>656</v>
      </c>
      <c r="J3021">
        <v>6526.5</v>
      </c>
      <c r="K3021">
        <v>5997.5</v>
      </c>
      <c r="L3021">
        <v>1010</v>
      </c>
      <c r="M3021">
        <f t="shared" si="94"/>
        <v>20501</v>
      </c>
      <c r="N3021">
        <f t="shared" si="95"/>
        <v>3020</v>
      </c>
      <c r="O3021">
        <f>VLOOKUP(A3021,lambda2_v2!$A$2:$N$9000,14,FALSE)</f>
        <v>670</v>
      </c>
    </row>
    <row r="3022" spans="1:15" x14ac:dyDescent="0.2">
      <c r="A3022" t="s">
        <v>6196</v>
      </c>
      <c r="B3022">
        <v>0.123471</v>
      </c>
      <c r="C3022">
        <v>9.2132900000000004E-2</v>
      </c>
      <c r="D3022">
        <v>0</v>
      </c>
      <c r="E3022">
        <v>0</v>
      </c>
      <c r="F3022">
        <v>0</v>
      </c>
      <c r="G3022">
        <v>0.21560390000000001</v>
      </c>
      <c r="H3022">
        <v>283</v>
      </c>
      <c r="I3022">
        <v>634</v>
      </c>
      <c r="J3022">
        <v>6526.5</v>
      </c>
      <c r="K3022">
        <v>5997.5</v>
      </c>
      <c r="L3022">
        <v>7062</v>
      </c>
      <c r="M3022">
        <f t="shared" si="94"/>
        <v>20503</v>
      </c>
      <c r="N3022">
        <f t="shared" si="95"/>
        <v>3021</v>
      </c>
      <c r="O3022" t="e">
        <f>VLOOKUP(A3022,lambda2_v2!$A$2:$N$9000,14,FALSE)</f>
        <v>#N/A</v>
      </c>
    </row>
    <row r="3023" spans="1:15" x14ac:dyDescent="0.2">
      <c r="A3023" t="s">
        <v>2141</v>
      </c>
      <c r="B3023">
        <v>0</v>
      </c>
      <c r="C3023">
        <v>0.107069</v>
      </c>
      <c r="D3023">
        <v>8.6944332999999999E-2</v>
      </c>
      <c r="E3023">
        <v>0</v>
      </c>
      <c r="F3023">
        <v>0</v>
      </c>
      <c r="G3023">
        <v>0.19401333300000001</v>
      </c>
      <c r="H3023">
        <v>6311</v>
      </c>
      <c r="I3023">
        <v>492</v>
      </c>
      <c r="J3023">
        <v>642</v>
      </c>
      <c r="K3023">
        <v>5997.5</v>
      </c>
      <c r="L3023">
        <v>7062</v>
      </c>
      <c r="M3023">
        <f t="shared" si="94"/>
        <v>20504.5</v>
      </c>
      <c r="N3023">
        <f t="shared" si="95"/>
        <v>3022</v>
      </c>
      <c r="O3023">
        <f>VLOOKUP(A3023,lambda2_v2!$A$2:$N$9000,14,FALSE)</f>
        <v>2731</v>
      </c>
    </row>
    <row r="3024" spans="1:15" x14ac:dyDescent="0.2">
      <c r="A3024" t="s">
        <v>11746</v>
      </c>
      <c r="B3024">
        <v>6.50313E-2</v>
      </c>
      <c r="C3024">
        <v>0</v>
      </c>
      <c r="D3024">
        <v>7.9227300000000001E-2</v>
      </c>
      <c r="E3024">
        <v>0</v>
      </c>
      <c r="F3024">
        <v>0</v>
      </c>
      <c r="G3024">
        <v>0.14425860000000001</v>
      </c>
      <c r="H3024">
        <v>836</v>
      </c>
      <c r="I3024">
        <v>5883</v>
      </c>
      <c r="J3024">
        <v>726</v>
      </c>
      <c r="K3024">
        <v>5997.5</v>
      </c>
      <c r="L3024">
        <v>7062</v>
      </c>
      <c r="M3024">
        <f t="shared" si="94"/>
        <v>20504.5</v>
      </c>
      <c r="N3024">
        <f t="shared" si="95"/>
        <v>3022</v>
      </c>
      <c r="O3024">
        <f>VLOOKUP(A3024,lambda2_v2!$A$2:$N$9000,14,FALSE)</f>
        <v>5450</v>
      </c>
    </row>
    <row r="3025" spans="1:15" x14ac:dyDescent="0.2">
      <c r="A3025" t="s">
        <v>6163</v>
      </c>
      <c r="B3025">
        <v>1.39347E-2</v>
      </c>
      <c r="C3025">
        <v>2.8974E-2</v>
      </c>
      <c r="D3025">
        <v>1.152982E-2</v>
      </c>
      <c r="E3025">
        <v>0</v>
      </c>
      <c r="F3025">
        <v>0</v>
      </c>
      <c r="G3025">
        <v>5.4438520000000004E-2</v>
      </c>
      <c r="H3025">
        <v>2588</v>
      </c>
      <c r="I3025">
        <v>2009</v>
      </c>
      <c r="J3025">
        <v>2849</v>
      </c>
      <c r="K3025">
        <v>5997.5</v>
      </c>
      <c r="L3025">
        <v>7062</v>
      </c>
      <c r="M3025">
        <f t="shared" si="94"/>
        <v>20505.5</v>
      </c>
      <c r="N3025">
        <f t="shared" si="95"/>
        <v>3024</v>
      </c>
      <c r="O3025">
        <f>VLOOKUP(A3025,lambda2_v2!$A$2:$N$9000,14,FALSE)</f>
        <v>6895</v>
      </c>
    </row>
    <row r="3026" spans="1:15" x14ac:dyDescent="0.2">
      <c r="A3026" t="s">
        <v>3000</v>
      </c>
      <c r="B3026">
        <v>3.305305E-2</v>
      </c>
      <c r="C3026">
        <v>0</v>
      </c>
      <c r="D3026">
        <v>0</v>
      </c>
      <c r="E3026">
        <v>2.0736850000000001E-2</v>
      </c>
      <c r="F3026">
        <v>2.0263899999999999E-3</v>
      </c>
      <c r="G3026">
        <v>5.5816290000000005E-2</v>
      </c>
      <c r="H3026">
        <v>1644</v>
      </c>
      <c r="I3026">
        <v>5883</v>
      </c>
      <c r="J3026">
        <v>6526.5</v>
      </c>
      <c r="K3026">
        <v>2420</v>
      </c>
      <c r="L3026">
        <v>4036</v>
      </c>
      <c r="M3026">
        <f t="shared" si="94"/>
        <v>20509.5</v>
      </c>
      <c r="N3026">
        <f t="shared" si="95"/>
        <v>3025</v>
      </c>
      <c r="O3026">
        <f>VLOOKUP(A3026,lambda2_v2!$A$2:$N$9000,14,FALSE)</f>
        <v>2636</v>
      </c>
    </row>
    <row r="3027" spans="1:15" x14ac:dyDescent="0.2">
      <c r="A3027" t="s">
        <v>7094</v>
      </c>
      <c r="B3027">
        <v>1.6626765000000002E-2</v>
      </c>
      <c r="C3027">
        <v>0</v>
      </c>
      <c r="D3027">
        <v>1.0727799999999999E-2</v>
      </c>
      <c r="E3027">
        <v>0</v>
      </c>
      <c r="F3027">
        <v>5.2180150000000003E-3</v>
      </c>
      <c r="G3027">
        <v>3.2572580000000004E-2</v>
      </c>
      <c r="H3027">
        <v>2422</v>
      </c>
      <c r="I3027">
        <v>5883</v>
      </c>
      <c r="J3027">
        <v>2906</v>
      </c>
      <c r="K3027">
        <v>5997.5</v>
      </c>
      <c r="L3027">
        <v>3302</v>
      </c>
      <c r="M3027">
        <f t="shared" si="94"/>
        <v>20510.5</v>
      </c>
      <c r="N3027">
        <f t="shared" si="95"/>
        <v>3026</v>
      </c>
      <c r="O3027">
        <f>VLOOKUP(A3027,lambda2_v2!$A$2:$N$9000,14,FALSE)</f>
        <v>4235</v>
      </c>
    </row>
    <row r="3028" spans="1:15" x14ac:dyDescent="0.2">
      <c r="A3028" t="s">
        <v>299</v>
      </c>
      <c r="B3028">
        <v>0</v>
      </c>
      <c r="C3028">
        <v>0</v>
      </c>
      <c r="D3028">
        <v>7.0173040000000006E-2</v>
      </c>
      <c r="E3028">
        <v>0.118813537</v>
      </c>
      <c r="F3028">
        <v>0</v>
      </c>
      <c r="G3028">
        <v>0.18898657699999999</v>
      </c>
      <c r="H3028">
        <v>6311</v>
      </c>
      <c r="I3028">
        <v>5883</v>
      </c>
      <c r="J3028">
        <v>834</v>
      </c>
      <c r="K3028">
        <v>423</v>
      </c>
      <c r="L3028">
        <v>7062</v>
      </c>
      <c r="M3028">
        <f t="shared" si="94"/>
        <v>20513</v>
      </c>
      <c r="N3028">
        <f t="shared" si="95"/>
        <v>3027</v>
      </c>
      <c r="O3028">
        <f>VLOOKUP(A3028,lambda2_v2!$A$2:$N$9000,14,FALSE)</f>
        <v>1646</v>
      </c>
    </row>
    <row r="3029" spans="1:15" x14ac:dyDescent="0.2">
      <c r="A3029" t="s">
        <v>2133</v>
      </c>
      <c r="B3029">
        <v>1.08529E-2</v>
      </c>
      <c r="C3029">
        <v>4.3762099999999998E-2</v>
      </c>
      <c r="D3029">
        <v>0</v>
      </c>
      <c r="E3029">
        <v>0</v>
      </c>
      <c r="F3029">
        <v>3.5336899999999999E-3</v>
      </c>
      <c r="G3029">
        <v>5.8148689999999996E-2</v>
      </c>
      <c r="H3029">
        <v>2844</v>
      </c>
      <c r="I3029">
        <v>1526</v>
      </c>
      <c r="J3029">
        <v>6526.5</v>
      </c>
      <c r="K3029">
        <v>5997.5</v>
      </c>
      <c r="L3029">
        <v>3619</v>
      </c>
      <c r="M3029">
        <f t="shared" si="94"/>
        <v>20513</v>
      </c>
      <c r="N3029">
        <f t="shared" si="95"/>
        <v>3027</v>
      </c>
      <c r="O3029">
        <f>VLOOKUP(A3029,lambda2_v2!$A$2:$N$9000,14,FALSE)</f>
        <v>3456</v>
      </c>
    </row>
    <row r="3030" spans="1:15" x14ac:dyDescent="0.2">
      <c r="A3030" t="s">
        <v>4180</v>
      </c>
      <c r="B3030">
        <v>0</v>
      </c>
      <c r="C3030">
        <v>0</v>
      </c>
      <c r="D3030">
        <v>8.20158E-2</v>
      </c>
      <c r="E3030">
        <v>0</v>
      </c>
      <c r="F3030">
        <v>2.7101633E-2</v>
      </c>
      <c r="G3030">
        <v>0.109117433</v>
      </c>
      <c r="H3030">
        <v>6311</v>
      </c>
      <c r="I3030">
        <v>5883</v>
      </c>
      <c r="J3030">
        <v>696</v>
      </c>
      <c r="K3030">
        <v>5997.5</v>
      </c>
      <c r="L3030">
        <v>1627</v>
      </c>
      <c r="M3030">
        <f t="shared" si="94"/>
        <v>20514.5</v>
      </c>
      <c r="N3030">
        <f t="shared" si="95"/>
        <v>3029</v>
      </c>
      <c r="O3030">
        <f>VLOOKUP(A3030,lambda2_v2!$A$2:$N$9000,14,FALSE)</f>
        <v>3367</v>
      </c>
    </row>
    <row r="3031" spans="1:15" x14ac:dyDescent="0.2">
      <c r="A3031" t="s">
        <v>1408</v>
      </c>
      <c r="B3031">
        <v>0.22319900000000001</v>
      </c>
      <c r="C3031">
        <v>7.33322E-2</v>
      </c>
      <c r="D3031">
        <v>0</v>
      </c>
      <c r="E3031">
        <v>0</v>
      </c>
      <c r="F3031">
        <v>0</v>
      </c>
      <c r="G3031">
        <v>0.29653119999999999</v>
      </c>
      <c r="H3031">
        <v>56</v>
      </c>
      <c r="I3031">
        <v>873</v>
      </c>
      <c r="J3031">
        <v>6526.5</v>
      </c>
      <c r="K3031">
        <v>5997.5</v>
      </c>
      <c r="L3031">
        <v>7062</v>
      </c>
      <c r="M3031">
        <f t="shared" si="94"/>
        <v>20515</v>
      </c>
      <c r="N3031">
        <f t="shared" si="95"/>
        <v>3030</v>
      </c>
      <c r="O3031">
        <f>VLOOKUP(A3031,lambda2_v2!$A$2:$N$9000,14,FALSE)</f>
        <v>2816</v>
      </c>
    </row>
    <row r="3032" spans="1:15" x14ac:dyDescent="0.2">
      <c r="A3032" t="s">
        <v>1794</v>
      </c>
      <c r="B3032">
        <v>0</v>
      </c>
      <c r="C3032">
        <v>1.55722E-2</v>
      </c>
      <c r="D3032">
        <v>3.3770950000000001E-3</v>
      </c>
      <c r="E3032">
        <v>0</v>
      </c>
      <c r="F3032">
        <v>2.2574138000000001E-2</v>
      </c>
      <c r="G3032">
        <v>4.1523432999999998E-2</v>
      </c>
      <c r="H3032">
        <v>6311</v>
      </c>
      <c r="I3032">
        <v>2527</v>
      </c>
      <c r="J3032">
        <v>3845</v>
      </c>
      <c r="K3032">
        <v>5997.5</v>
      </c>
      <c r="L3032">
        <v>1838</v>
      </c>
      <c r="M3032">
        <f t="shared" si="94"/>
        <v>20518.5</v>
      </c>
      <c r="N3032">
        <f t="shared" si="95"/>
        <v>3031</v>
      </c>
      <c r="O3032">
        <f>VLOOKUP(A3032,lambda2_v2!$A$2:$N$9000,14,FALSE)</f>
        <v>1419</v>
      </c>
    </row>
    <row r="3033" spans="1:15" x14ac:dyDescent="0.2">
      <c r="A3033" t="s">
        <v>9373</v>
      </c>
      <c r="B3033">
        <v>6.2410832999999999E-2</v>
      </c>
      <c r="C3033">
        <v>0</v>
      </c>
      <c r="D3033">
        <v>0</v>
      </c>
      <c r="E3033">
        <v>0.17619099999999999</v>
      </c>
      <c r="F3033">
        <v>0</v>
      </c>
      <c r="G3033">
        <v>0.23860183299999999</v>
      </c>
      <c r="H3033">
        <v>889</v>
      </c>
      <c r="I3033">
        <v>5883</v>
      </c>
      <c r="J3033">
        <v>6526.5</v>
      </c>
      <c r="K3033">
        <v>159</v>
      </c>
      <c r="L3033">
        <v>7062</v>
      </c>
      <c r="M3033">
        <f t="shared" si="94"/>
        <v>20519.5</v>
      </c>
      <c r="N3033">
        <f t="shared" si="95"/>
        <v>3032</v>
      </c>
      <c r="O3033">
        <f>VLOOKUP(A3033,lambda2_v2!$A$2:$N$9000,14,FALSE)</f>
        <v>5199</v>
      </c>
    </row>
    <row r="3034" spans="1:15" x14ac:dyDescent="0.2">
      <c r="A3034" t="s">
        <v>709</v>
      </c>
      <c r="B3034">
        <v>0</v>
      </c>
      <c r="C3034">
        <v>4.8005699999999998E-2</v>
      </c>
      <c r="D3034">
        <v>5.11365E-3</v>
      </c>
      <c r="E3034">
        <v>0</v>
      </c>
      <c r="F3034">
        <v>5.3739649999999996E-3</v>
      </c>
      <c r="G3034">
        <v>5.8493314999999997E-2</v>
      </c>
      <c r="H3034">
        <v>6311</v>
      </c>
      <c r="I3034">
        <v>1401</v>
      </c>
      <c r="J3034">
        <v>3540</v>
      </c>
      <c r="K3034">
        <v>5997.5</v>
      </c>
      <c r="L3034">
        <v>3281</v>
      </c>
      <c r="M3034">
        <f t="shared" si="94"/>
        <v>20530.5</v>
      </c>
      <c r="N3034">
        <f t="shared" si="95"/>
        <v>3033</v>
      </c>
      <c r="O3034">
        <f>VLOOKUP(A3034,lambda2_v2!$A$2:$N$9000,14,FALSE)</f>
        <v>2091</v>
      </c>
    </row>
    <row r="3035" spans="1:15" x14ac:dyDescent="0.2">
      <c r="A3035" t="s">
        <v>3499</v>
      </c>
      <c r="B3035">
        <v>6.1537600000000003E-3</v>
      </c>
      <c r="C3035">
        <v>4.6605399999999998E-2</v>
      </c>
      <c r="D3035">
        <v>0</v>
      </c>
      <c r="E3035">
        <v>0</v>
      </c>
      <c r="F3035">
        <v>5.7264680000000002E-3</v>
      </c>
      <c r="G3035">
        <v>5.8485627999999998E-2</v>
      </c>
      <c r="H3035">
        <v>3338</v>
      </c>
      <c r="I3035">
        <v>1444</v>
      </c>
      <c r="J3035">
        <v>6526.5</v>
      </c>
      <c r="K3035">
        <v>5997.5</v>
      </c>
      <c r="L3035">
        <v>3225</v>
      </c>
      <c r="M3035">
        <f t="shared" si="94"/>
        <v>20531</v>
      </c>
      <c r="N3035">
        <f t="shared" si="95"/>
        <v>3034</v>
      </c>
      <c r="O3035">
        <f>VLOOKUP(A3035,lambda2_v2!$A$2:$N$9000,14,FALSE)</f>
        <v>2112</v>
      </c>
    </row>
    <row r="3036" spans="1:15" x14ac:dyDescent="0.2">
      <c r="A3036" t="s">
        <v>6693</v>
      </c>
      <c r="B3036">
        <v>0.10029178</v>
      </c>
      <c r="C3036">
        <v>0</v>
      </c>
      <c r="D3036">
        <v>5.77452E-3</v>
      </c>
      <c r="E3036">
        <v>0</v>
      </c>
      <c r="F3036">
        <v>6.8969799999999998E-4</v>
      </c>
      <c r="G3036">
        <v>0.106755998</v>
      </c>
      <c r="H3036">
        <v>438</v>
      </c>
      <c r="I3036">
        <v>5883</v>
      </c>
      <c r="J3036">
        <v>3456</v>
      </c>
      <c r="K3036">
        <v>5997.5</v>
      </c>
      <c r="L3036">
        <v>4758</v>
      </c>
      <c r="M3036">
        <f t="shared" si="94"/>
        <v>20532.5</v>
      </c>
      <c r="N3036">
        <f t="shared" si="95"/>
        <v>3035</v>
      </c>
      <c r="O3036">
        <f>VLOOKUP(A3036,lambda2_v2!$A$2:$N$9000,14,FALSE)</f>
        <v>4309</v>
      </c>
    </row>
    <row r="3037" spans="1:15" x14ac:dyDescent="0.2">
      <c r="A3037" t="s">
        <v>4174</v>
      </c>
      <c r="B3037">
        <v>4.1774233000000001E-2</v>
      </c>
      <c r="C3037">
        <v>0</v>
      </c>
      <c r="D3037">
        <v>0.15251700000000001</v>
      </c>
      <c r="E3037">
        <v>0</v>
      </c>
      <c r="F3037">
        <v>0</v>
      </c>
      <c r="G3037">
        <v>0.19429123300000001</v>
      </c>
      <c r="H3037">
        <v>1362</v>
      </c>
      <c r="I3037">
        <v>5883</v>
      </c>
      <c r="J3037">
        <v>230</v>
      </c>
      <c r="K3037">
        <v>5997.5</v>
      </c>
      <c r="L3037">
        <v>7062</v>
      </c>
      <c r="M3037">
        <f t="shared" si="94"/>
        <v>20534.5</v>
      </c>
      <c r="N3037">
        <f t="shared" si="95"/>
        <v>3036</v>
      </c>
      <c r="O3037">
        <f>VLOOKUP(A3037,lambda2_v2!$A$2:$N$9000,14,FALSE)</f>
        <v>2948</v>
      </c>
    </row>
    <row r="3038" spans="1:15" x14ac:dyDescent="0.2">
      <c r="A3038" t="s">
        <v>2265</v>
      </c>
      <c r="B3038">
        <v>1.60871E-2</v>
      </c>
      <c r="C3038">
        <v>0</v>
      </c>
      <c r="D3038">
        <v>1.4941100000000001E-3</v>
      </c>
      <c r="E3038">
        <v>8.0352800000000005E-3</v>
      </c>
      <c r="F3038">
        <v>3.15175E-4</v>
      </c>
      <c r="G3038">
        <v>2.5931665E-2</v>
      </c>
      <c r="H3038">
        <v>2459</v>
      </c>
      <c r="I3038">
        <v>5883</v>
      </c>
      <c r="J3038">
        <v>4117</v>
      </c>
      <c r="K3038">
        <v>2951</v>
      </c>
      <c r="L3038">
        <v>5125</v>
      </c>
      <c r="M3038">
        <f t="shared" si="94"/>
        <v>20535</v>
      </c>
      <c r="N3038">
        <f t="shared" si="95"/>
        <v>3037</v>
      </c>
      <c r="O3038">
        <f>VLOOKUP(A3038,lambda2_v2!$A$2:$N$9000,14,FALSE)</f>
        <v>5092</v>
      </c>
    </row>
    <row r="3039" spans="1:15" x14ac:dyDescent="0.2">
      <c r="A3039" t="s">
        <v>11252</v>
      </c>
      <c r="B3039">
        <v>7.3485400000000006E-2</v>
      </c>
      <c r="C3039">
        <v>0.147595</v>
      </c>
      <c r="D3039">
        <v>0</v>
      </c>
      <c r="E3039">
        <v>0</v>
      </c>
      <c r="F3039">
        <v>0</v>
      </c>
      <c r="G3039">
        <v>0.22108040000000001</v>
      </c>
      <c r="H3039">
        <v>711</v>
      </c>
      <c r="I3039">
        <v>243</v>
      </c>
      <c r="J3039">
        <v>6526.5</v>
      </c>
      <c r="K3039">
        <v>5997.5</v>
      </c>
      <c r="L3039">
        <v>7062</v>
      </c>
      <c r="M3039">
        <f t="shared" si="94"/>
        <v>20540</v>
      </c>
      <c r="N3039">
        <f t="shared" si="95"/>
        <v>3038</v>
      </c>
      <c r="O3039">
        <f>VLOOKUP(A3039,lambda2_v2!$A$2:$N$9000,14,FALSE)</f>
        <v>6124</v>
      </c>
    </row>
    <row r="3040" spans="1:15" x14ac:dyDescent="0.2">
      <c r="A3040" t="s">
        <v>2457</v>
      </c>
      <c r="B3040">
        <v>0</v>
      </c>
      <c r="C3040">
        <v>7.1196099999999998E-2</v>
      </c>
      <c r="D3040">
        <v>6.6016900000000003E-3</v>
      </c>
      <c r="E3040">
        <v>0</v>
      </c>
      <c r="F3040">
        <v>2.19236E-3</v>
      </c>
      <c r="G3040">
        <v>7.999015000000001E-2</v>
      </c>
      <c r="H3040">
        <v>6311</v>
      </c>
      <c r="I3040">
        <v>914</v>
      </c>
      <c r="J3040">
        <v>3342</v>
      </c>
      <c r="K3040">
        <v>5997.5</v>
      </c>
      <c r="L3040">
        <v>3976</v>
      </c>
      <c r="M3040">
        <f t="shared" si="94"/>
        <v>20540.5</v>
      </c>
      <c r="N3040">
        <f t="shared" si="95"/>
        <v>3039</v>
      </c>
      <c r="O3040">
        <f>VLOOKUP(A3040,lambda2_v2!$A$2:$N$9000,14,FALSE)</f>
        <v>2827</v>
      </c>
    </row>
    <row r="3041" spans="1:15" x14ac:dyDescent="0.2">
      <c r="A3041" t="s">
        <v>435</v>
      </c>
      <c r="B3041">
        <v>1.3322799999999999E-2</v>
      </c>
      <c r="C3041">
        <v>0</v>
      </c>
      <c r="D3041">
        <v>1.7870199999999999E-2</v>
      </c>
      <c r="E3041">
        <v>0</v>
      </c>
      <c r="F3041">
        <v>3.576868E-3</v>
      </c>
      <c r="G3041">
        <v>3.4769867999999995E-2</v>
      </c>
      <c r="H3041">
        <v>2636</v>
      </c>
      <c r="I3041">
        <v>5883</v>
      </c>
      <c r="J3041">
        <v>2417</v>
      </c>
      <c r="K3041">
        <v>5997.5</v>
      </c>
      <c r="L3041">
        <v>3607</v>
      </c>
      <c r="M3041">
        <f t="shared" si="94"/>
        <v>20540.5</v>
      </c>
      <c r="N3041">
        <f t="shared" si="95"/>
        <v>3039</v>
      </c>
      <c r="O3041">
        <f>VLOOKUP(A3041,lambda2_v2!$A$2:$N$9000,14,FALSE)</f>
        <v>6595</v>
      </c>
    </row>
    <row r="3042" spans="1:15" x14ac:dyDescent="0.2">
      <c r="A3042" t="s">
        <v>2968</v>
      </c>
      <c r="B3042">
        <v>4.5134399999999996E-3</v>
      </c>
      <c r="C3042">
        <v>2.2266850000000001E-2</v>
      </c>
      <c r="D3042">
        <v>0</v>
      </c>
      <c r="E3042">
        <v>0</v>
      </c>
      <c r="F3042">
        <v>1.54512E-2</v>
      </c>
      <c r="G3042">
        <v>4.2231490000000003E-2</v>
      </c>
      <c r="H3042">
        <v>3485</v>
      </c>
      <c r="I3042">
        <v>2275</v>
      </c>
      <c r="J3042">
        <v>6526.5</v>
      </c>
      <c r="K3042">
        <v>5997.5</v>
      </c>
      <c r="L3042">
        <v>2257</v>
      </c>
      <c r="M3042">
        <f t="shared" si="94"/>
        <v>20541</v>
      </c>
      <c r="N3042">
        <f t="shared" si="95"/>
        <v>3041</v>
      </c>
      <c r="O3042">
        <f>VLOOKUP(A3042,lambda2_v2!$A$2:$N$9000,14,FALSE)</f>
        <v>5259</v>
      </c>
    </row>
    <row r="3043" spans="1:15" x14ac:dyDescent="0.2">
      <c r="A3043" t="s">
        <v>539</v>
      </c>
      <c r="B3043">
        <v>0</v>
      </c>
      <c r="C3043">
        <v>4.5072000000000001E-2</v>
      </c>
      <c r="D3043">
        <v>0</v>
      </c>
      <c r="E3043">
        <v>0</v>
      </c>
      <c r="F3043">
        <v>0.12409100000000001</v>
      </c>
      <c r="G3043">
        <v>0.16916300000000001</v>
      </c>
      <c r="H3043">
        <v>6311</v>
      </c>
      <c r="I3043">
        <v>1477</v>
      </c>
      <c r="J3043">
        <v>6526.5</v>
      </c>
      <c r="K3043">
        <v>5997.5</v>
      </c>
      <c r="L3043">
        <v>234</v>
      </c>
      <c r="M3043">
        <f t="shared" si="94"/>
        <v>20546</v>
      </c>
      <c r="N3043">
        <f t="shared" si="95"/>
        <v>3042</v>
      </c>
      <c r="O3043">
        <f>VLOOKUP(A3043,lambda2_v2!$A$2:$N$9000,14,FALSE)</f>
        <v>2949</v>
      </c>
    </row>
    <row r="3044" spans="1:15" x14ac:dyDescent="0.2">
      <c r="A3044" t="s">
        <v>5513</v>
      </c>
      <c r="B3044">
        <v>0</v>
      </c>
      <c r="C3044">
        <v>0</v>
      </c>
      <c r="D3044">
        <v>0.104202</v>
      </c>
      <c r="E3044">
        <v>0</v>
      </c>
      <c r="F3044">
        <v>2.1742999999999998E-2</v>
      </c>
      <c r="G3044">
        <v>0.125945</v>
      </c>
      <c r="H3044">
        <v>6311</v>
      </c>
      <c r="I3044">
        <v>5883</v>
      </c>
      <c r="J3044">
        <v>486</v>
      </c>
      <c r="K3044">
        <v>5997.5</v>
      </c>
      <c r="L3044">
        <v>1870</v>
      </c>
      <c r="M3044">
        <f t="shared" si="94"/>
        <v>20547.5</v>
      </c>
      <c r="N3044">
        <f t="shared" si="95"/>
        <v>3043</v>
      </c>
      <c r="O3044">
        <f>VLOOKUP(A3044,lambda2_v2!$A$2:$N$9000,14,FALSE)</f>
        <v>6135</v>
      </c>
    </row>
    <row r="3045" spans="1:15" x14ac:dyDescent="0.2">
      <c r="A3045" t="s">
        <v>6427</v>
      </c>
      <c r="B3045">
        <v>5.47454E-2</v>
      </c>
      <c r="C3045">
        <v>0</v>
      </c>
      <c r="D3045">
        <v>5.5695400000000004E-3</v>
      </c>
      <c r="E3045">
        <v>0</v>
      </c>
      <c r="F3045">
        <v>1.724915E-3</v>
      </c>
      <c r="G3045">
        <v>6.2039854999999998E-2</v>
      </c>
      <c r="H3045">
        <v>1043</v>
      </c>
      <c r="I3045">
        <v>5883</v>
      </c>
      <c r="J3045">
        <v>3480</v>
      </c>
      <c r="K3045">
        <v>5997.5</v>
      </c>
      <c r="L3045">
        <v>4147</v>
      </c>
      <c r="M3045">
        <f t="shared" si="94"/>
        <v>20550.5</v>
      </c>
      <c r="N3045">
        <f t="shared" si="95"/>
        <v>3044</v>
      </c>
      <c r="O3045">
        <f>VLOOKUP(A3045,lambda2_v2!$A$2:$N$9000,14,FALSE)</f>
        <v>1819</v>
      </c>
    </row>
    <row r="3046" spans="1:15" x14ac:dyDescent="0.2">
      <c r="A3046" t="s">
        <v>431</v>
      </c>
      <c r="B3046">
        <v>2.0368049999999999E-2</v>
      </c>
      <c r="C3046">
        <v>0</v>
      </c>
      <c r="D3046">
        <v>1.1269599999999999E-2</v>
      </c>
      <c r="E3046">
        <v>1.8278599999999999E-2</v>
      </c>
      <c r="F3046">
        <v>0</v>
      </c>
      <c r="G3046">
        <v>4.9916249999999995E-2</v>
      </c>
      <c r="H3046">
        <v>2207</v>
      </c>
      <c r="I3046">
        <v>5883</v>
      </c>
      <c r="J3046">
        <v>2868</v>
      </c>
      <c r="K3046">
        <v>2538</v>
      </c>
      <c r="L3046">
        <v>7062</v>
      </c>
      <c r="M3046">
        <f t="shared" si="94"/>
        <v>20558</v>
      </c>
      <c r="N3046">
        <f t="shared" si="95"/>
        <v>3045</v>
      </c>
      <c r="O3046">
        <f>VLOOKUP(A3046,lambda2_v2!$A$2:$N$9000,14,FALSE)</f>
        <v>4522</v>
      </c>
    </row>
    <row r="3047" spans="1:15" x14ac:dyDescent="0.2">
      <c r="A3047" t="s">
        <v>8957</v>
      </c>
      <c r="B3047">
        <v>0</v>
      </c>
      <c r="C3047">
        <v>0</v>
      </c>
      <c r="D3047">
        <v>0.36754999999999999</v>
      </c>
      <c r="E3047">
        <v>5.51619E-2</v>
      </c>
      <c r="F3047">
        <v>0</v>
      </c>
      <c r="G3047">
        <v>0.42271189999999997</v>
      </c>
      <c r="H3047">
        <v>6311</v>
      </c>
      <c r="I3047">
        <v>5883</v>
      </c>
      <c r="J3047">
        <v>8</v>
      </c>
      <c r="K3047">
        <v>1299</v>
      </c>
      <c r="L3047">
        <v>7062</v>
      </c>
      <c r="M3047">
        <f t="shared" si="94"/>
        <v>20563</v>
      </c>
      <c r="N3047">
        <f t="shared" si="95"/>
        <v>3046</v>
      </c>
      <c r="O3047" t="e">
        <f>VLOOKUP(A3047,lambda2_v2!$A$2:$N$9000,14,FALSE)</f>
        <v>#N/A</v>
      </c>
    </row>
    <row r="3048" spans="1:15" x14ac:dyDescent="0.2">
      <c r="A3048" t="s">
        <v>1515</v>
      </c>
      <c r="B3048">
        <v>0</v>
      </c>
      <c r="C3048">
        <v>3.1852400000000003E-2</v>
      </c>
      <c r="D3048">
        <v>2.6295899999999998E-3</v>
      </c>
      <c r="E3048">
        <v>0</v>
      </c>
      <c r="F3048">
        <v>1.3680843E-2</v>
      </c>
      <c r="G3048">
        <v>4.8162833000000002E-2</v>
      </c>
      <c r="H3048">
        <v>6311</v>
      </c>
      <c r="I3048">
        <v>1904</v>
      </c>
      <c r="J3048">
        <v>3962</v>
      </c>
      <c r="K3048">
        <v>5997.5</v>
      </c>
      <c r="L3048">
        <v>2389</v>
      </c>
      <c r="M3048">
        <f t="shared" si="94"/>
        <v>20563.5</v>
      </c>
      <c r="N3048">
        <f t="shared" si="95"/>
        <v>3047</v>
      </c>
      <c r="O3048">
        <f>VLOOKUP(A3048,lambda2_v2!$A$2:$N$9000,14,FALSE)</f>
        <v>3364</v>
      </c>
    </row>
    <row r="3049" spans="1:15" x14ac:dyDescent="0.2">
      <c r="A3049" t="s">
        <v>6442</v>
      </c>
      <c r="B3049">
        <v>0</v>
      </c>
      <c r="C3049">
        <v>4.6262767000000003E-2</v>
      </c>
      <c r="D3049">
        <v>0</v>
      </c>
      <c r="E3049">
        <v>0</v>
      </c>
      <c r="F3049">
        <v>0.11151700000000001</v>
      </c>
      <c r="G3049">
        <v>0.15777976700000002</v>
      </c>
      <c r="H3049">
        <v>6311</v>
      </c>
      <c r="I3049">
        <v>1452</v>
      </c>
      <c r="J3049">
        <v>6526.5</v>
      </c>
      <c r="K3049">
        <v>5997.5</v>
      </c>
      <c r="L3049">
        <v>285</v>
      </c>
      <c r="M3049">
        <f t="shared" si="94"/>
        <v>20572</v>
      </c>
      <c r="N3049">
        <f t="shared" si="95"/>
        <v>3048</v>
      </c>
      <c r="O3049">
        <f>VLOOKUP(A3049,lambda2_v2!$A$2:$N$9000,14,FALSE)</f>
        <v>7214</v>
      </c>
    </row>
    <row r="3050" spans="1:15" x14ac:dyDescent="0.2">
      <c r="A3050" t="s">
        <v>6055</v>
      </c>
      <c r="B3050">
        <v>2.600595E-2</v>
      </c>
      <c r="C3050">
        <v>0</v>
      </c>
      <c r="D3050">
        <v>0</v>
      </c>
      <c r="E3050">
        <v>1.7984099999999999E-2</v>
      </c>
      <c r="F3050">
        <v>3.289775E-3</v>
      </c>
      <c r="G3050">
        <v>4.7279825000000004E-2</v>
      </c>
      <c r="H3050">
        <v>1934</v>
      </c>
      <c r="I3050">
        <v>5883</v>
      </c>
      <c r="J3050">
        <v>6526.5</v>
      </c>
      <c r="K3050">
        <v>2553</v>
      </c>
      <c r="L3050">
        <v>3679</v>
      </c>
      <c r="M3050">
        <f t="shared" si="94"/>
        <v>20575.5</v>
      </c>
      <c r="N3050">
        <f t="shared" si="95"/>
        <v>3049</v>
      </c>
      <c r="O3050">
        <f>VLOOKUP(A3050,lambda2_v2!$A$2:$N$9000,14,FALSE)</f>
        <v>3311</v>
      </c>
    </row>
    <row r="3051" spans="1:15" x14ac:dyDescent="0.2">
      <c r="A3051" t="s">
        <v>1184</v>
      </c>
      <c r="B3051">
        <v>2.9295849999999998E-2</v>
      </c>
      <c r="C3051">
        <v>0</v>
      </c>
      <c r="D3051">
        <v>1.107607E-2</v>
      </c>
      <c r="E3051">
        <v>0</v>
      </c>
      <c r="F3051">
        <v>2.0263E-3</v>
      </c>
      <c r="G3051">
        <v>4.239822E-2</v>
      </c>
      <c r="H3051">
        <v>1786</v>
      </c>
      <c r="I3051">
        <v>5883</v>
      </c>
      <c r="J3051">
        <v>2875</v>
      </c>
      <c r="K3051">
        <v>5997.5</v>
      </c>
      <c r="L3051">
        <v>4037</v>
      </c>
      <c r="M3051">
        <f t="shared" si="94"/>
        <v>20578.5</v>
      </c>
      <c r="N3051">
        <f t="shared" si="95"/>
        <v>3050</v>
      </c>
      <c r="O3051">
        <f>VLOOKUP(A3051,lambda2_v2!$A$2:$N$9000,14,FALSE)</f>
        <v>1254</v>
      </c>
    </row>
    <row r="3052" spans="1:15" x14ac:dyDescent="0.2">
      <c r="A3052" t="s">
        <v>2900</v>
      </c>
      <c r="B3052">
        <v>4.1362400000000002E-3</v>
      </c>
      <c r="C3052">
        <v>1.43061E-2</v>
      </c>
      <c r="D3052">
        <v>0</v>
      </c>
      <c r="E3052">
        <v>0</v>
      </c>
      <c r="F3052">
        <v>2.003276E-2</v>
      </c>
      <c r="G3052">
        <v>3.8475099999999998E-2</v>
      </c>
      <c r="H3052">
        <v>3527</v>
      </c>
      <c r="I3052">
        <v>2575</v>
      </c>
      <c r="J3052">
        <v>6526.5</v>
      </c>
      <c r="K3052">
        <v>5997.5</v>
      </c>
      <c r="L3052">
        <v>1954</v>
      </c>
      <c r="M3052">
        <f t="shared" si="94"/>
        <v>20580</v>
      </c>
      <c r="N3052">
        <f t="shared" si="95"/>
        <v>3051</v>
      </c>
      <c r="O3052">
        <f>VLOOKUP(A3052,lambda2_v2!$A$2:$N$9000,14,FALSE)</f>
        <v>2728</v>
      </c>
    </row>
    <row r="3053" spans="1:15" x14ac:dyDescent="0.2">
      <c r="A3053" t="s">
        <v>8296</v>
      </c>
      <c r="B3053">
        <v>7.3623569999999999E-3</v>
      </c>
      <c r="C3053">
        <v>0</v>
      </c>
      <c r="D3053">
        <v>6.0338900000000001E-3</v>
      </c>
      <c r="E3053">
        <v>0</v>
      </c>
      <c r="F3053">
        <v>1.7749315000000002E-2</v>
      </c>
      <c r="G3053">
        <v>3.1145562000000002E-2</v>
      </c>
      <c r="H3053">
        <v>3199</v>
      </c>
      <c r="I3053">
        <v>5883</v>
      </c>
      <c r="J3053">
        <v>3416</v>
      </c>
      <c r="K3053">
        <v>5997.5</v>
      </c>
      <c r="L3053">
        <v>2087</v>
      </c>
      <c r="M3053">
        <f t="shared" si="94"/>
        <v>20582.5</v>
      </c>
      <c r="N3053">
        <f t="shared" si="95"/>
        <v>3052</v>
      </c>
      <c r="O3053">
        <f>VLOOKUP(A3053,lambda2_v2!$A$2:$N$9000,14,FALSE)</f>
        <v>1882</v>
      </c>
    </row>
    <row r="3054" spans="1:15" x14ac:dyDescent="0.2">
      <c r="A3054" t="s">
        <v>1668</v>
      </c>
      <c r="B3054">
        <v>0</v>
      </c>
      <c r="C3054">
        <v>3.5599899999999997E-2</v>
      </c>
      <c r="D3054">
        <v>0</v>
      </c>
      <c r="E3054">
        <v>1.77386E-2</v>
      </c>
      <c r="F3054">
        <v>4.5809750000000002E-3</v>
      </c>
      <c r="G3054">
        <v>5.7919474999999998E-2</v>
      </c>
      <c r="H3054">
        <v>6311</v>
      </c>
      <c r="I3054">
        <v>1780</v>
      </c>
      <c r="J3054">
        <v>6526.5</v>
      </c>
      <c r="K3054">
        <v>2565</v>
      </c>
      <c r="L3054">
        <v>3403</v>
      </c>
      <c r="M3054">
        <f t="shared" si="94"/>
        <v>20585.5</v>
      </c>
      <c r="N3054">
        <f t="shared" si="95"/>
        <v>3053</v>
      </c>
      <c r="O3054">
        <f>VLOOKUP(A3054,lambda2_v2!$A$2:$N$9000,14,FALSE)</f>
        <v>2469</v>
      </c>
    </row>
    <row r="3055" spans="1:15" x14ac:dyDescent="0.2">
      <c r="A3055" t="s">
        <v>3164</v>
      </c>
      <c r="B3055">
        <v>2.0939099999999999E-2</v>
      </c>
      <c r="C3055">
        <v>2.2871184999999999E-2</v>
      </c>
      <c r="D3055">
        <v>8.4375100000000005E-3</v>
      </c>
      <c r="E3055">
        <v>0</v>
      </c>
      <c r="F3055">
        <v>0</v>
      </c>
      <c r="G3055">
        <v>5.2247795E-2</v>
      </c>
      <c r="H3055">
        <v>2167</v>
      </c>
      <c r="I3055">
        <v>2251</v>
      </c>
      <c r="J3055">
        <v>3110</v>
      </c>
      <c r="K3055">
        <v>5997.5</v>
      </c>
      <c r="L3055">
        <v>7062</v>
      </c>
      <c r="M3055">
        <f t="shared" si="94"/>
        <v>20587.5</v>
      </c>
      <c r="N3055">
        <f t="shared" si="95"/>
        <v>3054</v>
      </c>
      <c r="O3055">
        <f>VLOOKUP(A3055,lambda2_v2!$A$2:$N$9000,14,FALSE)</f>
        <v>3445</v>
      </c>
    </row>
    <row r="3056" spans="1:15" x14ac:dyDescent="0.2">
      <c r="A3056" t="s">
        <v>2099</v>
      </c>
      <c r="B3056">
        <v>2.1983784999999999E-2</v>
      </c>
      <c r="C3056">
        <v>0</v>
      </c>
      <c r="D3056">
        <v>0</v>
      </c>
      <c r="E3056">
        <v>2.2569550000000001E-2</v>
      </c>
      <c r="F3056">
        <v>3.08224E-3</v>
      </c>
      <c r="G3056">
        <v>4.7635574999999999E-2</v>
      </c>
      <c r="H3056">
        <v>2120</v>
      </c>
      <c r="I3056">
        <v>5883</v>
      </c>
      <c r="J3056">
        <v>6526.5</v>
      </c>
      <c r="K3056">
        <v>2333</v>
      </c>
      <c r="L3056">
        <v>3727</v>
      </c>
      <c r="M3056">
        <f t="shared" si="94"/>
        <v>20589.5</v>
      </c>
      <c r="N3056">
        <f t="shared" si="95"/>
        <v>3055</v>
      </c>
      <c r="O3056">
        <f>VLOOKUP(A3056,lambda2_v2!$A$2:$N$9000,14,FALSE)</f>
        <v>5007</v>
      </c>
    </row>
    <row r="3057" spans="1:15" x14ac:dyDescent="0.2">
      <c r="A3057" t="s">
        <v>2958</v>
      </c>
      <c r="B3057">
        <v>0.11694300000000001</v>
      </c>
      <c r="C3057">
        <v>0</v>
      </c>
      <c r="D3057">
        <v>0</v>
      </c>
      <c r="E3057">
        <v>0</v>
      </c>
      <c r="F3057">
        <v>2.2235365999999999E-2</v>
      </c>
      <c r="G3057">
        <v>0.139178366</v>
      </c>
      <c r="H3057">
        <v>330</v>
      </c>
      <c r="I3057">
        <v>5883</v>
      </c>
      <c r="J3057">
        <v>6526.5</v>
      </c>
      <c r="K3057">
        <v>5997.5</v>
      </c>
      <c r="L3057">
        <v>1855</v>
      </c>
      <c r="M3057">
        <f t="shared" si="94"/>
        <v>20592</v>
      </c>
      <c r="N3057">
        <f t="shared" si="95"/>
        <v>3056</v>
      </c>
      <c r="O3057">
        <f>VLOOKUP(A3057,lambda2_v2!$A$2:$N$9000,14,FALSE)</f>
        <v>2580</v>
      </c>
    </row>
    <row r="3058" spans="1:15" x14ac:dyDescent="0.2">
      <c r="A3058" t="s">
        <v>8605</v>
      </c>
      <c r="B3058">
        <v>0.13896500000000001</v>
      </c>
      <c r="C3058">
        <v>0</v>
      </c>
      <c r="D3058">
        <v>0</v>
      </c>
      <c r="E3058">
        <v>7.6005799999999998E-2</v>
      </c>
      <c r="F3058">
        <v>0</v>
      </c>
      <c r="G3058">
        <v>0.21497080000000002</v>
      </c>
      <c r="H3058">
        <v>214</v>
      </c>
      <c r="I3058">
        <v>5883</v>
      </c>
      <c r="J3058">
        <v>6526.5</v>
      </c>
      <c r="K3058">
        <v>915</v>
      </c>
      <c r="L3058">
        <v>7062</v>
      </c>
      <c r="M3058">
        <f t="shared" si="94"/>
        <v>20600.5</v>
      </c>
      <c r="N3058">
        <f t="shared" si="95"/>
        <v>3057</v>
      </c>
      <c r="O3058" t="e">
        <f>VLOOKUP(A3058,lambda2_v2!$A$2:$N$9000,14,FALSE)</f>
        <v>#N/A</v>
      </c>
    </row>
    <row r="3059" spans="1:15" x14ac:dyDescent="0.2">
      <c r="A3059" t="s">
        <v>6896</v>
      </c>
      <c r="B3059">
        <v>0</v>
      </c>
      <c r="C3059">
        <v>0</v>
      </c>
      <c r="D3059">
        <v>0</v>
      </c>
      <c r="E3059">
        <v>0.142544</v>
      </c>
      <c r="F3059">
        <v>2.7389799999999999E-2</v>
      </c>
      <c r="G3059">
        <v>0.1699338</v>
      </c>
      <c r="H3059">
        <v>6311</v>
      </c>
      <c r="I3059">
        <v>5883</v>
      </c>
      <c r="J3059">
        <v>6526.5</v>
      </c>
      <c r="K3059">
        <v>269</v>
      </c>
      <c r="L3059">
        <v>1611</v>
      </c>
      <c r="M3059">
        <f t="shared" si="94"/>
        <v>20600.5</v>
      </c>
      <c r="N3059">
        <f t="shared" si="95"/>
        <v>3057</v>
      </c>
      <c r="O3059">
        <f>VLOOKUP(A3059,lambda2_v2!$A$2:$N$9000,14,FALSE)</f>
        <v>4962</v>
      </c>
    </row>
    <row r="3060" spans="1:15" x14ac:dyDescent="0.2">
      <c r="A3060" t="s">
        <v>1512</v>
      </c>
      <c r="B3060">
        <v>0</v>
      </c>
      <c r="C3060">
        <v>0</v>
      </c>
      <c r="D3060">
        <v>2.2607700000000001E-2</v>
      </c>
      <c r="E3060">
        <v>0</v>
      </c>
      <c r="F3060">
        <v>0.1200504</v>
      </c>
      <c r="G3060">
        <v>0.14265810000000001</v>
      </c>
      <c r="H3060">
        <v>6311</v>
      </c>
      <c r="I3060">
        <v>5883</v>
      </c>
      <c r="J3060">
        <v>2163</v>
      </c>
      <c r="K3060">
        <v>5997.5</v>
      </c>
      <c r="L3060">
        <v>246</v>
      </c>
      <c r="M3060">
        <f t="shared" si="94"/>
        <v>20600.5</v>
      </c>
      <c r="N3060">
        <f t="shared" si="95"/>
        <v>3057</v>
      </c>
      <c r="O3060">
        <f>VLOOKUP(A3060,lambda2_v2!$A$2:$N$9000,14,FALSE)</f>
        <v>2823</v>
      </c>
    </row>
    <row r="3061" spans="1:15" x14ac:dyDescent="0.2">
      <c r="A3061" t="s">
        <v>2553</v>
      </c>
      <c r="B3061">
        <v>8.2763009999999998E-2</v>
      </c>
      <c r="C3061">
        <v>0.115247</v>
      </c>
      <c r="D3061">
        <v>0</v>
      </c>
      <c r="E3061">
        <v>0</v>
      </c>
      <c r="F3061">
        <v>0</v>
      </c>
      <c r="G3061">
        <v>0.19801001000000001</v>
      </c>
      <c r="H3061">
        <v>594</v>
      </c>
      <c r="I3061">
        <v>422</v>
      </c>
      <c r="J3061">
        <v>6526.5</v>
      </c>
      <c r="K3061">
        <v>5997.5</v>
      </c>
      <c r="L3061">
        <v>7062</v>
      </c>
      <c r="M3061">
        <f t="shared" si="94"/>
        <v>20602</v>
      </c>
      <c r="N3061">
        <f t="shared" si="95"/>
        <v>3060</v>
      </c>
      <c r="O3061">
        <f>VLOOKUP(A3061,lambda2_v2!$A$2:$N$9000,14,FALSE)</f>
        <v>1800</v>
      </c>
    </row>
    <row r="3062" spans="1:15" x14ac:dyDescent="0.2">
      <c r="A3062" t="s">
        <v>11606</v>
      </c>
      <c r="B3062">
        <v>0</v>
      </c>
      <c r="C3062">
        <v>9.1537900000000005E-2</v>
      </c>
      <c r="D3062">
        <v>0</v>
      </c>
      <c r="E3062">
        <v>0.223991</v>
      </c>
      <c r="F3062">
        <v>0</v>
      </c>
      <c r="G3062">
        <v>0.3155289</v>
      </c>
      <c r="H3062">
        <v>6311</v>
      </c>
      <c r="I3062">
        <v>637</v>
      </c>
      <c r="J3062">
        <v>6526.5</v>
      </c>
      <c r="K3062">
        <v>68</v>
      </c>
      <c r="L3062">
        <v>7062</v>
      </c>
      <c r="M3062">
        <f t="shared" si="94"/>
        <v>20604.5</v>
      </c>
      <c r="N3062">
        <f t="shared" si="95"/>
        <v>3061</v>
      </c>
      <c r="O3062">
        <f>VLOOKUP(A3062,lambda2_v2!$A$2:$N$9000,14,FALSE)</f>
        <v>3495</v>
      </c>
    </row>
    <row r="3063" spans="1:15" x14ac:dyDescent="0.2">
      <c r="A3063" t="s">
        <v>3307</v>
      </c>
      <c r="B3063">
        <v>0</v>
      </c>
      <c r="C3063">
        <v>0</v>
      </c>
      <c r="D3063">
        <v>0.137237</v>
      </c>
      <c r="E3063">
        <v>0</v>
      </c>
      <c r="F3063">
        <v>1.7247575000000001E-2</v>
      </c>
      <c r="G3063">
        <v>0.15448457500000001</v>
      </c>
      <c r="H3063">
        <v>6311</v>
      </c>
      <c r="I3063">
        <v>5883</v>
      </c>
      <c r="J3063">
        <v>290</v>
      </c>
      <c r="K3063">
        <v>5997.5</v>
      </c>
      <c r="L3063">
        <v>2125</v>
      </c>
      <c r="M3063">
        <f t="shared" si="94"/>
        <v>20606.5</v>
      </c>
      <c r="N3063">
        <f t="shared" si="95"/>
        <v>3062</v>
      </c>
      <c r="O3063">
        <f>VLOOKUP(A3063,lambda2_v2!$A$2:$N$9000,14,FALSE)</f>
        <v>3400</v>
      </c>
    </row>
    <row r="3064" spans="1:15" x14ac:dyDescent="0.2">
      <c r="A3064" t="s">
        <v>11194</v>
      </c>
      <c r="B3064">
        <v>5.6561500000000001E-2</v>
      </c>
      <c r="C3064">
        <v>0</v>
      </c>
      <c r="D3064">
        <v>0</v>
      </c>
      <c r="E3064">
        <v>0.186919</v>
      </c>
      <c r="F3064">
        <v>0</v>
      </c>
      <c r="G3064">
        <v>0.24348049999999999</v>
      </c>
      <c r="H3064">
        <v>1007</v>
      </c>
      <c r="I3064">
        <v>5883</v>
      </c>
      <c r="J3064">
        <v>6526.5</v>
      </c>
      <c r="K3064">
        <v>129</v>
      </c>
      <c r="L3064">
        <v>7062</v>
      </c>
      <c r="M3064">
        <f t="shared" si="94"/>
        <v>20607.5</v>
      </c>
      <c r="N3064">
        <f t="shared" si="95"/>
        <v>3063</v>
      </c>
      <c r="O3064">
        <f>VLOOKUP(A3064,lambda2_v2!$A$2:$N$9000,14,FALSE)</f>
        <v>290</v>
      </c>
    </row>
    <row r="3065" spans="1:15" x14ac:dyDescent="0.2">
      <c r="A3065" t="s">
        <v>9482</v>
      </c>
      <c r="B3065">
        <v>5.2867699999999997E-2</v>
      </c>
      <c r="C3065">
        <v>0</v>
      </c>
      <c r="D3065">
        <v>0</v>
      </c>
      <c r="E3065">
        <v>0</v>
      </c>
      <c r="F3065">
        <v>4.1167599999999999E-2</v>
      </c>
      <c r="G3065">
        <v>9.4035299999999988E-2</v>
      </c>
      <c r="H3065">
        <v>1088</v>
      </c>
      <c r="I3065">
        <v>5883</v>
      </c>
      <c r="J3065">
        <v>6526.5</v>
      </c>
      <c r="K3065">
        <v>5997.5</v>
      </c>
      <c r="L3065">
        <v>1113</v>
      </c>
      <c r="M3065">
        <f t="shared" si="94"/>
        <v>20608</v>
      </c>
      <c r="N3065">
        <f t="shared" si="95"/>
        <v>3064</v>
      </c>
      <c r="O3065">
        <f>VLOOKUP(A3065,lambda2_v2!$A$2:$N$9000,14,FALSE)</f>
        <v>6089</v>
      </c>
    </row>
    <row r="3066" spans="1:15" x14ac:dyDescent="0.2">
      <c r="A3066" t="s">
        <v>2601</v>
      </c>
      <c r="B3066">
        <v>0</v>
      </c>
      <c r="C3066">
        <v>0</v>
      </c>
      <c r="D3066">
        <v>0</v>
      </c>
      <c r="E3066">
        <v>0.108744018</v>
      </c>
      <c r="F3066">
        <v>3.3205949999999998E-2</v>
      </c>
      <c r="G3066">
        <v>0.14194996799999998</v>
      </c>
      <c r="H3066">
        <v>6311</v>
      </c>
      <c r="I3066">
        <v>5883</v>
      </c>
      <c r="J3066">
        <v>6526.5</v>
      </c>
      <c r="K3066">
        <v>518</v>
      </c>
      <c r="L3066">
        <v>1374</v>
      </c>
      <c r="M3066">
        <f t="shared" si="94"/>
        <v>20612.5</v>
      </c>
      <c r="N3066">
        <f t="shared" si="95"/>
        <v>3065</v>
      </c>
      <c r="O3066">
        <f>VLOOKUP(A3066,lambda2_v2!$A$2:$N$9000,14,FALSE)</f>
        <v>3348</v>
      </c>
    </row>
    <row r="3067" spans="1:15" x14ac:dyDescent="0.2">
      <c r="A3067" t="s">
        <v>850</v>
      </c>
      <c r="B3067">
        <v>0.10947800000000001</v>
      </c>
      <c r="C3067">
        <v>0</v>
      </c>
      <c r="D3067">
        <v>4.7087656999999998E-2</v>
      </c>
      <c r="E3067">
        <v>0</v>
      </c>
      <c r="F3067">
        <v>0</v>
      </c>
      <c r="G3067">
        <v>0.156565657</v>
      </c>
      <c r="H3067">
        <v>381</v>
      </c>
      <c r="I3067">
        <v>5883</v>
      </c>
      <c r="J3067">
        <v>1290</v>
      </c>
      <c r="K3067">
        <v>5997.5</v>
      </c>
      <c r="L3067">
        <v>7062</v>
      </c>
      <c r="M3067">
        <f t="shared" si="94"/>
        <v>20613.5</v>
      </c>
      <c r="N3067">
        <f t="shared" si="95"/>
        <v>3066</v>
      </c>
      <c r="O3067">
        <f>VLOOKUP(A3067,lambda2_v2!$A$2:$N$9000,14,FALSE)</f>
        <v>4663</v>
      </c>
    </row>
    <row r="3068" spans="1:15" x14ac:dyDescent="0.2">
      <c r="A3068" t="s">
        <v>9433</v>
      </c>
      <c r="B3068">
        <v>1.3247700000000001E-3</v>
      </c>
      <c r="C3068">
        <v>1.9328000000000001E-2</v>
      </c>
      <c r="D3068">
        <v>4.2430599999999999E-2</v>
      </c>
      <c r="E3068">
        <v>0</v>
      </c>
      <c r="F3068">
        <v>0</v>
      </c>
      <c r="G3068">
        <v>6.308337E-2</v>
      </c>
      <c r="H3068">
        <v>3746</v>
      </c>
      <c r="I3068">
        <v>2398</v>
      </c>
      <c r="J3068">
        <v>1412</v>
      </c>
      <c r="K3068">
        <v>5997.5</v>
      </c>
      <c r="L3068">
        <v>7062</v>
      </c>
      <c r="M3068">
        <f t="shared" si="94"/>
        <v>20615.5</v>
      </c>
      <c r="N3068">
        <f t="shared" si="95"/>
        <v>3067</v>
      </c>
      <c r="O3068" t="e">
        <f>VLOOKUP(A3068,lambda2_v2!$A$2:$N$9000,14,FALSE)</f>
        <v>#N/A</v>
      </c>
    </row>
    <row r="3069" spans="1:15" x14ac:dyDescent="0.2">
      <c r="A3069" t="s">
        <v>4692</v>
      </c>
      <c r="B3069">
        <v>0</v>
      </c>
      <c r="C3069">
        <v>0</v>
      </c>
      <c r="D3069">
        <v>3.6011799999999997E-2</v>
      </c>
      <c r="E3069">
        <v>0</v>
      </c>
      <c r="F3069">
        <v>5.7175467000000001E-2</v>
      </c>
      <c r="G3069">
        <v>9.318726699999999E-2</v>
      </c>
      <c r="H3069">
        <v>6311</v>
      </c>
      <c r="I3069">
        <v>5883</v>
      </c>
      <c r="J3069">
        <v>1629</v>
      </c>
      <c r="K3069">
        <v>5997.5</v>
      </c>
      <c r="L3069">
        <v>796</v>
      </c>
      <c r="M3069">
        <f t="shared" si="94"/>
        <v>20616.5</v>
      </c>
      <c r="N3069">
        <f t="shared" si="95"/>
        <v>3068</v>
      </c>
      <c r="O3069">
        <f>VLOOKUP(A3069,lambda2_v2!$A$2:$N$9000,14,FALSE)</f>
        <v>2666</v>
      </c>
    </row>
    <row r="3070" spans="1:15" x14ac:dyDescent="0.2">
      <c r="A3070" t="s">
        <v>2313</v>
      </c>
      <c r="B3070">
        <v>0</v>
      </c>
      <c r="C3070">
        <v>0</v>
      </c>
      <c r="D3070">
        <v>0.125169</v>
      </c>
      <c r="E3070">
        <v>0</v>
      </c>
      <c r="F3070">
        <v>1.779087E-2</v>
      </c>
      <c r="G3070">
        <v>0.14295986999999999</v>
      </c>
      <c r="H3070">
        <v>6311</v>
      </c>
      <c r="I3070">
        <v>5883</v>
      </c>
      <c r="J3070">
        <v>344</v>
      </c>
      <c r="K3070">
        <v>5997.5</v>
      </c>
      <c r="L3070">
        <v>2082</v>
      </c>
      <c r="M3070">
        <f t="shared" si="94"/>
        <v>20617.5</v>
      </c>
      <c r="N3070">
        <f t="shared" si="95"/>
        <v>3069</v>
      </c>
      <c r="O3070">
        <f>VLOOKUP(A3070,lambda2_v2!$A$2:$N$9000,14,FALSE)</f>
        <v>7486</v>
      </c>
    </row>
    <row r="3071" spans="1:15" x14ac:dyDescent="0.2">
      <c r="A3071" t="s">
        <v>7046</v>
      </c>
      <c r="B3071">
        <v>1.24361E-2</v>
      </c>
      <c r="C3071">
        <v>0</v>
      </c>
      <c r="D3071">
        <v>1.9968E-3</v>
      </c>
      <c r="E3071">
        <v>0</v>
      </c>
      <c r="F3071">
        <v>1.99984E-2</v>
      </c>
      <c r="G3071">
        <v>3.4431299999999998E-2</v>
      </c>
      <c r="H3071">
        <v>2727</v>
      </c>
      <c r="I3071">
        <v>5883</v>
      </c>
      <c r="J3071">
        <v>4052</v>
      </c>
      <c r="K3071">
        <v>5997.5</v>
      </c>
      <c r="L3071">
        <v>1959</v>
      </c>
      <c r="M3071">
        <f t="shared" si="94"/>
        <v>20618.5</v>
      </c>
      <c r="N3071">
        <f t="shared" si="95"/>
        <v>3070</v>
      </c>
      <c r="O3071">
        <f>VLOOKUP(A3071,lambda2_v2!$A$2:$N$9000,14,FALSE)</f>
        <v>4233</v>
      </c>
    </row>
    <row r="3072" spans="1:15" x14ac:dyDescent="0.2">
      <c r="A3072" t="s">
        <v>7206</v>
      </c>
      <c r="B3072">
        <v>7.2715499999999999E-3</v>
      </c>
      <c r="C3072">
        <v>5.6733600000000002E-2</v>
      </c>
      <c r="D3072">
        <v>7.8607999999999994E-3</v>
      </c>
      <c r="E3072">
        <v>0</v>
      </c>
      <c r="F3072">
        <v>0</v>
      </c>
      <c r="G3072">
        <v>7.1865949999999998E-2</v>
      </c>
      <c r="H3072">
        <v>3213</v>
      </c>
      <c r="I3072">
        <v>1176</v>
      </c>
      <c r="J3072">
        <v>3172</v>
      </c>
      <c r="K3072">
        <v>5997.5</v>
      </c>
      <c r="L3072">
        <v>7062</v>
      </c>
      <c r="M3072">
        <f t="shared" si="94"/>
        <v>20620.5</v>
      </c>
      <c r="N3072">
        <f t="shared" si="95"/>
        <v>3071</v>
      </c>
      <c r="O3072">
        <f>VLOOKUP(A3072,lambda2_v2!$A$2:$N$9000,14,FALSE)</f>
        <v>5950</v>
      </c>
    </row>
    <row r="3073" spans="1:15" x14ac:dyDescent="0.2">
      <c r="A3073" t="s">
        <v>10190</v>
      </c>
      <c r="B3073">
        <v>7.1752899999999994E-2</v>
      </c>
      <c r="C3073">
        <v>0</v>
      </c>
      <c r="D3073">
        <v>0</v>
      </c>
      <c r="E3073">
        <v>0.120403</v>
      </c>
      <c r="F3073">
        <v>0</v>
      </c>
      <c r="G3073">
        <v>0.19215589999999999</v>
      </c>
      <c r="H3073">
        <v>742</v>
      </c>
      <c r="I3073">
        <v>5883</v>
      </c>
      <c r="J3073">
        <v>6526.5</v>
      </c>
      <c r="K3073">
        <v>409</v>
      </c>
      <c r="L3073">
        <v>7062</v>
      </c>
      <c r="M3073">
        <f t="shared" si="94"/>
        <v>20622.5</v>
      </c>
      <c r="N3073">
        <f t="shared" si="95"/>
        <v>3072</v>
      </c>
      <c r="O3073" t="e">
        <f>VLOOKUP(A3073,lambda2_v2!$A$2:$N$9000,14,FALSE)</f>
        <v>#N/A</v>
      </c>
    </row>
    <row r="3074" spans="1:15" x14ac:dyDescent="0.2">
      <c r="A3074" t="s">
        <v>8110</v>
      </c>
      <c r="B3074">
        <v>1.1294296000000001E-2</v>
      </c>
      <c r="C3074">
        <v>0</v>
      </c>
      <c r="D3074">
        <v>5.0056500000000004E-3</v>
      </c>
      <c r="E3074">
        <v>5.5668799999999997E-3</v>
      </c>
      <c r="F3074" s="3">
        <v>1.04E-5</v>
      </c>
      <c r="G3074">
        <v>2.1877226000000003E-2</v>
      </c>
      <c r="H3074">
        <v>2817</v>
      </c>
      <c r="I3074">
        <v>5883</v>
      </c>
      <c r="J3074">
        <v>3554</v>
      </c>
      <c r="K3074">
        <v>3051</v>
      </c>
      <c r="L3074">
        <v>5318</v>
      </c>
      <c r="M3074">
        <f t="shared" ref="M3074:M3137" si="96">SUM(H3074:L3074)</f>
        <v>20623</v>
      </c>
      <c r="N3074">
        <f t="shared" si="95"/>
        <v>3073</v>
      </c>
      <c r="O3074">
        <f>VLOOKUP(A3074,lambda2_v2!$A$2:$N$9000,14,FALSE)</f>
        <v>4151</v>
      </c>
    </row>
    <row r="3075" spans="1:15" x14ac:dyDescent="0.2">
      <c r="A3075" t="s">
        <v>5975</v>
      </c>
      <c r="B3075">
        <v>4.7904049999999997E-2</v>
      </c>
      <c r="C3075">
        <v>0</v>
      </c>
      <c r="D3075">
        <v>0.105458</v>
      </c>
      <c r="E3075">
        <v>0</v>
      </c>
      <c r="F3075">
        <v>0</v>
      </c>
      <c r="G3075">
        <v>0.15336205</v>
      </c>
      <c r="H3075">
        <v>1207</v>
      </c>
      <c r="I3075">
        <v>5883</v>
      </c>
      <c r="J3075">
        <v>475</v>
      </c>
      <c r="K3075">
        <v>5997.5</v>
      </c>
      <c r="L3075">
        <v>7062</v>
      </c>
      <c r="M3075">
        <f t="shared" si="96"/>
        <v>20624.5</v>
      </c>
      <c r="N3075">
        <f t="shared" ref="N3075:N3138" si="97">_xlfn.RANK.EQ(M3075,M$2:M$8878,1)</f>
        <v>3074</v>
      </c>
      <c r="O3075">
        <f>VLOOKUP(A3075,lambda2_v2!$A$2:$N$9000,14,FALSE)</f>
        <v>4624</v>
      </c>
    </row>
    <row r="3076" spans="1:15" x14ac:dyDescent="0.2">
      <c r="A3076" t="s">
        <v>2956</v>
      </c>
      <c r="B3076">
        <v>9.5952299999999997E-3</v>
      </c>
      <c r="C3076">
        <v>0</v>
      </c>
      <c r="D3076">
        <v>7.2186200000000002E-3</v>
      </c>
      <c r="E3076">
        <v>0</v>
      </c>
      <c r="F3076">
        <v>1.204622E-2</v>
      </c>
      <c r="G3076">
        <v>2.8860069999999998E-2</v>
      </c>
      <c r="H3076">
        <v>2969</v>
      </c>
      <c r="I3076">
        <v>5883</v>
      </c>
      <c r="J3076">
        <v>3264</v>
      </c>
      <c r="K3076">
        <v>5997.5</v>
      </c>
      <c r="L3076">
        <v>2512</v>
      </c>
      <c r="M3076">
        <f t="shared" si="96"/>
        <v>20625.5</v>
      </c>
      <c r="N3076">
        <f t="shared" si="97"/>
        <v>3075</v>
      </c>
      <c r="O3076">
        <f>VLOOKUP(A3076,lambda2_v2!$A$2:$N$9000,14,FALSE)</f>
        <v>3035</v>
      </c>
    </row>
    <row r="3077" spans="1:15" x14ac:dyDescent="0.2">
      <c r="A3077" t="s">
        <v>10143</v>
      </c>
      <c r="B3077">
        <v>1.55079E-2</v>
      </c>
      <c r="C3077">
        <v>0</v>
      </c>
      <c r="D3077">
        <v>0</v>
      </c>
      <c r="E3077">
        <v>4.9319200000000001E-2</v>
      </c>
      <c r="F3077">
        <v>1.4473000000000001E-3</v>
      </c>
      <c r="G3077">
        <v>6.6274399999999997E-2</v>
      </c>
      <c r="H3077">
        <v>2493</v>
      </c>
      <c r="I3077">
        <v>5883</v>
      </c>
      <c r="J3077">
        <v>6526.5</v>
      </c>
      <c r="K3077">
        <v>1457</v>
      </c>
      <c r="L3077">
        <v>4267</v>
      </c>
      <c r="M3077">
        <f t="shared" si="96"/>
        <v>20626.5</v>
      </c>
      <c r="N3077">
        <f t="shared" si="97"/>
        <v>3076</v>
      </c>
      <c r="O3077">
        <f>VLOOKUP(A3077,lambda2_v2!$A$2:$N$9000,14,FALSE)</f>
        <v>5024</v>
      </c>
    </row>
    <row r="3078" spans="1:15" x14ac:dyDescent="0.2">
      <c r="A3078" t="s">
        <v>5525</v>
      </c>
      <c r="B3078">
        <v>0</v>
      </c>
      <c r="C3078">
        <v>5.6591099999999998E-2</v>
      </c>
      <c r="D3078">
        <v>0.21918599999999999</v>
      </c>
      <c r="E3078">
        <v>0</v>
      </c>
      <c r="F3078">
        <v>0</v>
      </c>
      <c r="G3078">
        <v>0.2757771</v>
      </c>
      <c r="H3078">
        <v>6311</v>
      </c>
      <c r="I3078">
        <v>1181</v>
      </c>
      <c r="J3078">
        <v>78</v>
      </c>
      <c r="K3078">
        <v>5997.5</v>
      </c>
      <c r="L3078">
        <v>7062</v>
      </c>
      <c r="M3078">
        <f t="shared" si="96"/>
        <v>20629.5</v>
      </c>
      <c r="N3078">
        <f t="shared" si="97"/>
        <v>3077</v>
      </c>
      <c r="O3078">
        <f>VLOOKUP(A3078,lambda2_v2!$A$2:$N$9000,14,FALSE)</f>
        <v>3953</v>
      </c>
    </row>
    <row r="3079" spans="1:15" x14ac:dyDescent="0.2">
      <c r="A3079" t="s">
        <v>2832</v>
      </c>
      <c r="B3079">
        <v>0</v>
      </c>
      <c r="C3079">
        <v>0</v>
      </c>
      <c r="D3079">
        <v>0</v>
      </c>
      <c r="E3079">
        <v>9.1963900000000001E-2</v>
      </c>
      <c r="F3079">
        <v>3.7807399999999998E-2</v>
      </c>
      <c r="G3079">
        <v>0.12977130000000001</v>
      </c>
      <c r="H3079">
        <v>6311</v>
      </c>
      <c r="I3079">
        <v>5883</v>
      </c>
      <c r="J3079">
        <v>6526.5</v>
      </c>
      <c r="K3079">
        <v>699</v>
      </c>
      <c r="L3079">
        <v>1210</v>
      </c>
      <c r="M3079">
        <f t="shared" si="96"/>
        <v>20629.5</v>
      </c>
      <c r="N3079">
        <f t="shared" si="97"/>
        <v>3077</v>
      </c>
      <c r="O3079">
        <f>VLOOKUP(A3079,lambda2_v2!$A$2:$N$9000,14,FALSE)</f>
        <v>551</v>
      </c>
    </row>
    <row r="3080" spans="1:15" x14ac:dyDescent="0.2">
      <c r="A3080" t="s">
        <v>3982</v>
      </c>
      <c r="B3080">
        <v>0</v>
      </c>
      <c r="C3080">
        <v>0.131795</v>
      </c>
      <c r="D3080">
        <v>0</v>
      </c>
      <c r="E3080">
        <v>0</v>
      </c>
      <c r="F3080">
        <v>3.0694763E-2</v>
      </c>
      <c r="G3080">
        <v>0.16248976300000001</v>
      </c>
      <c r="H3080">
        <v>6311</v>
      </c>
      <c r="I3080">
        <v>330</v>
      </c>
      <c r="J3080">
        <v>6526.5</v>
      </c>
      <c r="K3080">
        <v>5997.5</v>
      </c>
      <c r="L3080">
        <v>1467</v>
      </c>
      <c r="M3080">
        <f t="shared" si="96"/>
        <v>20632</v>
      </c>
      <c r="N3080">
        <f t="shared" si="97"/>
        <v>3079</v>
      </c>
      <c r="O3080">
        <f>VLOOKUP(A3080,lambda2_v2!$A$2:$N$9000,14,FALSE)</f>
        <v>4248</v>
      </c>
    </row>
    <row r="3081" spans="1:15" x14ac:dyDescent="0.2">
      <c r="A3081" t="s">
        <v>3231</v>
      </c>
      <c r="B3081">
        <v>0</v>
      </c>
      <c r="C3081">
        <v>0</v>
      </c>
      <c r="D3081">
        <v>5.8201099999999999E-2</v>
      </c>
      <c r="E3081">
        <v>0</v>
      </c>
      <c r="F3081">
        <v>3.2431000000000001E-2</v>
      </c>
      <c r="G3081">
        <v>9.0632099999999993E-2</v>
      </c>
      <c r="H3081">
        <v>6311</v>
      </c>
      <c r="I3081">
        <v>5883</v>
      </c>
      <c r="J3081">
        <v>1047</v>
      </c>
      <c r="K3081">
        <v>5997.5</v>
      </c>
      <c r="L3081">
        <v>1394</v>
      </c>
      <c r="M3081">
        <f t="shared" si="96"/>
        <v>20632.5</v>
      </c>
      <c r="N3081">
        <f t="shared" si="97"/>
        <v>3080</v>
      </c>
      <c r="O3081">
        <f>VLOOKUP(A3081,lambda2_v2!$A$2:$N$9000,14,FALSE)</f>
        <v>3044</v>
      </c>
    </row>
    <row r="3082" spans="1:15" x14ac:dyDescent="0.2">
      <c r="A3082" t="s">
        <v>5769</v>
      </c>
      <c r="B3082">
        <v>4.4738800000000002E-2</v>
      </c>
      <c r="C3082">
        <v>0</v>
      </c>
      <c r="D3082">
        <v>0</v>
      </c>
      <c r="E3082">
        <v>0</v>
      </c>
      <c r="F3082">
        <v>4.8223500000000002E-2</v>
      </c>
      <c r="G3082">
        <v>9.2962299999999998E-2</v>
      </c>
      <c r="H3082">
        <v>1288</v>
      </c>
      <c r="I3082">
        <v>5883</v>
      </c>
      <c r="J3082">
        <v>6526.5</v>
      </c>
      <c r="K3082">
        <v>5997.5</v>
      </c>
      <c r="L3082">
        <v>940</v>
      </c>
      <c r="M3082">
        <f t="shared" si="96"/>
        <v>20635</v>
      </c>
      <c r="N3082">
        <f t="shared" si="97"/>
        <v>3081</v>
      </c>
      <c r="O3082">
        <f>VLOOKUP(A3082,lambda2_v2!$A$2:$N$9000,14,FALSE)</f>
        <v>7260</v>
      </c>
    </row>
    <row r="3083" spans="1:15" x14ac:dyDescent="0.2">
      <c r="A3083" t="s">
        <v>1857</v>
      </c>
      <c r="B3083">
        <v>1.94731E-2</v>
      </c>
      <c r="C3083">
        <v>3.0912350000000002E-2</v>
      </c>
      <c r="D3083">
        <v>0</v>
      </c>
      <c r="E3083">
        <v>1.0466899999999999E-2</v>
      </c>
      <c r="F3083">
        <v>0</v>
      </c>
      <c r="G3083">
        <v>6.0852349999999999E-2</v>
      </c>
      <c r="H3083">
        <v>2249</v>
      </c>
      <c r="I3083">
        <v>1933</v>
      </c>
      <c r="J3083">
        <v>6526.5</v>
      </c>
      <c r="K3083">
        <v>2865</v>
      </c>
      <c r="L3083">
        <v>7062</v>
      </c>
      <c r="M3083">
        <f t="shared" si="96"/>
        <v>20635.5</v>
      </c>
      <c r="N3083">
        <f t="shared" si="97"/>
        <v>3082</v>
      </c>
      <c r="O3083">
        <f>VLOOKUP(A3083,lambda2_v2!$A$2:$N$9000,14,FALSE)</f>
        <v>5634</v>
      </c>
    </row>
    <row r="3084" spans="1:15" x14ac:dyDescent="0.2">
      <c r="A3084" t="s">
        <v>3860</v>
      </c>
      <c r="B3084">
        <v>0</v>
      </c>
      <c r="C3084">
        <v>1.42165E-2</v>
      </c>
      <c r="D3084">
        <v>4.1660200000000003E-3</v>
      </c>
      <c r="E3084">
        <v>0</v>
      </c>
      <c r="F3084">
        <v>1.8658750000000002E-2</v>
      </c>
      <c r="G3084">
        <v>3.7041270000000001E-2</v>
      </c>
      <c r="H3084">
        <v>6311</v>
      </c>
      <c r="I3084">
        <v>2581</v>
      </c>
      <c r="J3084">
        <v>3709</v>
      </c>
      <c r="K3084">
        <v>5997.5</v>
      </c>
      <c r="L3084">
        <v>2037</v>
      </c>
      <c r="M3084">
        <f t="shared" si="96"/>
        <v>20635.5</v>
      </c>
      <c r="N3084">
        <f t="shared" si="97"/>
        <v>3082</v>
      </c>
      <c r="O3084" t="e">
        <f>VLOOKUP(A3084,lambda2_v2!$A$2:$N$9000,14,FALSE)</f>
        <v>#N/A</v>
      </c>
    </row>
    <row r="3085" spans="1:15" x14ac:dyDescent="0.2">
      <c r="A3085" t="s">
        <v>4298</v>
      </c>
      <c r="B3085">
        <v>0.232152</v>
      </c>
      <c r="C3085">
        <v>0</v>
      </c>
      <c r="D3085">
        <v>0</v>
      </c>
      <c r="E3085">
        <v>6.4260899999999996E-2</v>
      </c>
      <c r="F3085">
        <v>0</v>
      </c>
      <c r="G3085">
        <v>0.29641289999999998</v>
      </c>
      <c r="H3085">
        <v>46</v>
      </c>
      <c r="I3085">
        <v>5883</v>
      </c>
      <c r="J3085">
        <v>6526.5</v>
      </c>
      <c r="K3085">
        <v>1119</v>
      </c>
      <c r="L3085">
        <v>7062</v>
      </c>
      <c r="M3085">
        <f t="shared" si="96"/>
        <v>20636.5</v>
      </c>
      <c r="N3085">
        <f t="shared" si="97"/>
        <v>3084</v>
      </c>
      <c r="O3085">
        <f>VLOOKUP(A3085,lambda2_v2!$A$2:$N$9000,14,FALSE)</f>
        <v>3685</v>
      </c>
    </row>
    <row r="3086" spans="1:15" x14ac:dyDescent="0.2">
      <c r="A3086" t="s">
        <v>8892</v>
      </c>
      <c r="B3086">
        <v>0</v>
      </c>
      <c r="C3086">
        <v>0</v>
      </c>
      <c r="D3086">
        <v>6.4243999999999998E-4</v>
      </c>
      <c r="E3086">
        <v>7.2061500000000001E-2</v>
      </c>
      <c r="F3086">
        <v>5.5831300000000004E-3</v>
      </c>
      <c r="G3086">
        <v>7.828707E-2</v>
      </c>
      <c r="H3086">
        <v>6311</v>
      </c>
      <c r="I3086">
        <v>5883</v>
      </c>
      <c r="J3086">
        <v>4202</v>
      </c>
      <c r="K3086">
        <v>984</v>
      </c>
      <c r="L3086">
        <v>3257</v>
      </c>
      <c r="M3086">
        <f t="shared" si="96"/>
        <v>20637</v>
      </c>
      <c r="N3086">
        <f t="shared" si="97"/>
        <v>3085</v>
      </c>
      <c r="O3086">
        <f>VLOOKUP(A3086,lambda2_v2!$A$2:$N$9000,14,FALSE)</f>
        <v>5416</v>
      </c>
    </row>
    <row r="3087" spans="1:15" x14ac:dyDescent="0.2">
      <c r="A3087" t="s">
        <v>7754</v>
      </c>
      <c r="B3087">
        <v>0.12060700000000001</v>
      </c>
      <c r="C3087">
        <v>0</v>
      </c>
      <c r="D3087">
        <v>0</v>
      </c>
      <c r="E3087">
        <v>7.88687E-2</v>
      </c>
      <c r="F3087">
        <v>0</v>
      </c>
      <c r="G3087">
        <v>0.19947570000000001</v>
      </c>
      <c r="H3087">
        <v>309</v>
      </c>
      <c r="I3087">
        <v>5883</v>
      </c>
      <c r="J3087">
        <v>6526.5</v>
      </c>
      <c r="K3087">
        <v>857</v>
      </c>
      <c r="L3087">
        <v>7062</v>
      </c>
      <c r="M3087">
        <f t="shared" si="96"/>
        <v>20637.5</v>
      </c>
      <c r="N3087">
        <f t="shared" si="97"/>
        <v>3086</v>
      </c>
      <c r="O3087">
        <f>VLOOKUP(A3087,lambda2_v2!$A$2:$N$9000,14,FALSE)</f>
        <v>5395</v>
      </c>
    </row>
    <row r="3088" spans="1:15" x14ac:dyDescent="0.2">
      <c r="A3088" t="s">
        <v>407</v>
      </c>
      <c r="B3088">
        <v>0</v>
      </c>
      <c r="C3088">
        <v>0</v>
      </c>
      <c r="D3088">
        <v>5.8883299999999998E-3</v>
      </c>
      <c r="E3088">
        <v>9.7264000000000003E-2</v>
      </c>
      <c r="F3088">
        <v>1.216925E-3</v>
      </c>
      <c r="G3088">
        <v>0.10436925499999999</v>
      </c>
      <c r="H3088">
        <v>6311</v>
      </c>
      <c r="I3088">
        <v>5883</v>
      </c>
      <c r="J3088">
        <v>3433</v>
      </c>
      <c r="K3088">
        <v>638</v>
      </c>
      <c r="L3088">
        <v>4374</v>
      </c>
      <c r="M3088">
        <f t="shared" si="96"/>
        <v>20639</v>
      </c>
      <c r="N3088">
        <f t="shared" si="97"/>
        <v>3087</v>
      </c>
      <c r="O3088">
        <f>VLOOKUP(A3088,lambda2_v2!$A$2:$N$9000,14,FALSE)</f>
        <v>1560</v>
      </c>
    </row>
    <row r="3089" spans="1:15" x14ac:dyDescent="0.2">
      <c r="A3089" t="s">
        <v>2627</v>
      </c>
      <c r="B3089">
        <v>0</v>
      </c>
      <c r="C3089">
        <v>0</v>
      </c>
      <c r="D3089">
        <v>4.5462799999999998E-2</v>
      </c>
      <c r="E3089">
        <v>0</v>
      </c>
      <c r="F3089">
        <v>4.0779408000000003E-2</v>
      </c>
      <c r="G3089">
        <v>8.6242208000000001E-2</v>
      </c>
      <c r="H3089">
        <v>6311</v>
      </c>
      <c r="I3089">
        <v>5883</v>
      </c>
      <c r="J3089">
        <v>1331</v>
      </c>
      <c r="K3089">
        <v>5997.5</v>
      </c>
      <c r="L3089">
        <v>1119</v>
      </c>
      <c r="M3089">
        <f t="shared" si="96"/>
        <v>20641.5</v>
      </c>
      <c r="N3089">
        <f t="shared" si="97"/>
        <v>3088</v>
      </c>
      <c r="O3089">
        <f>VLOOKUP(A3089,lambda2_v2!$A$2:$N$9000,14,FALSE)</f>
        <v>1749</v>
      </c>
    </row>
    <row r="3090" spans="1:15" x14ac:dyDescent="0.2">
      <c r="A3090" t="s">
        <v>4608</v>
      </c>
      <c r="B3090">
        <v>0</v>
      </c>
      <c r="C3090">
        <v>4.9806799999999998E-2</v>
      </c>
      <c r="D3090">
        <v>0</v>
      </c>
      <c r="E3090">
        <v>0</v>
      </c>
      <c r="F3090">
        <v>8.6077000000000001E-2</v>
      </c>
      <c r="G3090">
        <v>0.1358838</v>
      </c>
      <c r="H3090">
        <v>6311</v>
      </c>
      <c r="I3090">
        <v>1361</v>
      </c>
      <c r="J3090">
        <v>6526.5</v>
      </c>
      <c r="K3090">
        <v>5997.5</v>
      </c>
      <c r="L3090">
        <v>447</v>
      </c>
      <c r="M3090">
        <f t="shared" si="96"/>
        <v>20643</v>
      </c>
      <c r="N3090">
        <f t="shared" si="97"/>
        <v>3089</v>
      </c>
      <c r="O3090">
        <f>VLOOKUP(A3090,lambda2_v2!$A$2:$N$9000,14,FALSE)</f>
        <v>4646</v>
      </c>
    </row>
    <row r="3091" spans="1:15" x14ac:dyDescent="0.2">
      <c r="A3091" t="s">
        <v>2015</v>
      </c>
      <c r="B3091">
        <v>0</v>
      </c>
      <c r="C3091">
        <v>2.6774200000000001E-2</v>
      </c>
      <c r="D3091">
        <v>3.3924099999999998E-3</v>
      </c>
      <c r="E3091">
        <v>0</v>
      </c>
      <c r="F3091">
        <v>1.3324900000000001E-2</v>
      </c>
      <c r="G3091">
        <v>4.3491509999999997E-2</v>
      </c>
      <c r="H3091">
        <v>6311</v>
      </c>
      <c r="I3091">
        <v>2086</v>
      </c>
      <c r="J3091">
        <v>3842</v>
      </c>
      <c r="K3091">
        <v>5997.5</v>
      </c>
      <c r="L3091">
        <v>2408</v>
      </c>
      <c r="M3091">
        <f t="shared" si="96"/>
        <v>20644.5</v>
      </c>
      <c r="N3091">
        <f t="shared" si="97"/>
        <v>3090</v>
      </c>
      <c r="O3091">
        <f>VLOOKUP(A3091,lambda2_v2!$A$2:$N$9000,14,FALSE)</f>
        <v>8439</v>
      </c>
    </row>
    <row r="3092" spans="1:15" x14ac:dyDescent="0.2">
      <c r="A3092" t="s">
        <v>7127</v>
      </c>
      <c r="B3092">
        <v>2.8555199999999999E-2</v>
      </c>
      <c r="C3092">
        <v>1.3131800000000001E-2</v>
      </c>
      <c r="D3092">
        <v>0</v>
      </c>
      <c r="E3092">
        <v>0</v>
      </c>
      <c r="F3092">
        <v>3.2324599999999999E-3</v>
      </c>
      <c r="G3092">
        <v>4.4919460000000001E-2</v>
      </c>
      <c r="H3092">
        <v>1819</v>
      </c>
      <c r="I3092">
        <v>2614</v>
      </c>
      <c r="J3092">
        <v>6526.5</v>
      </c>
      <c r="K3092">
        <v>5997.5</v>
      </c>
      <c r="L3092">
        <v>3688</v>
      </c>
      <c r="M3092">
        <f t="shared" si="96"/>
        <v>20645</v>
      </c>
      <c r="N3092">
        <f t="shared" si="97"/>
        <v>3091</v>
      </c>
      <c r="O3092">
        <f>VLOOKUP(A3092,lambda2_v2!$A$2:$N$9000,14,FALSE)</f>
        <v>3212</v>
      </c>
    </row>
    <row r="3093" spans="1:15" x14ac:dyDescent="0.2">
      <c r="A3093" t="s">
        <v>2518</v>
      </c>
      <c r="B3093">
        <v>5.5601049999999999E-2</v>
      </c>
      <c r="C3093">
        <v>0</v>
      </c>
      <c r="D3093">
        <v>2.144895E-3</v>
      </c>
      <c r="E3093">
        <v>0</v>
      </c>
      <c r="F3093">
        <v>3.1428269999999999E-3</v>
      </c>
      <c r="G3093">
        <v>6.0888772000000001E-2</v>
      </c>
      <c r="H3093">
        <v>1026</v>
      </c>
      <c r="I3093">
        <v>5883</v>
      </c>
      <c r="J3093">
        <v>4033</v>
      </c>
      <c r="K3093">
        <v>5997.5</v>
      </c>
      <c r="L3093">
        <v>3711</v>
      </c>
      <c r="M3093">
        <f t="shared" si="96"/>
        <v>20650.5</v>
      </c>
      <c r="N3093">
        <f t="shared" si="97"/>
        <v>3092</v>
      </c>
      <c r="O3093">
        <f>VLOOKUP(A3093,lambda2_v2!$A$2:$N$9000,14,FALSE)</f>
        <v>2300</v>
      </c>
    </row>
    <row r="3094" spans="1:15" x14ac:dyDescent="0.2">
      <c r="A3094" t="s">
        <v>7055</v>
      </c>
      <c r="B3094">
        <v>2.0531400000000002E-2</v>
      </c>
      <c r="C3094">
        <v>0</v>
      </c>
      <c r="D3094">
        <v>0</v>
      </c>
      <c r="E3094">
        <v>3.50076E-2</v>
      </c>
      <c r="F3094">
        <v>1.5989699999999999E-3</v>
      </c>
      <c r="G3094">
        <v>5.7137970000000003E-2</v>
      </c>
      <c r="H3094">
        <v>2196</v>
      </c>
      <c r="I3094">
        <v>5883</v>
      </c>
      <c r="J3094">
        <v>6526.5</v>
      </c>
      <c r="K3094">
        <v>1854</v>
      </c>
      <c r="L3094">
        <v>4198</v>
      </c>
      <c r="M3094">
        <f t="shared" si="96"/>
        <v>20657.5</v>
      </c>
      <c r="N3094">
        <f t="shared" si="97"/>
        <v>3093</v>
      </c>
      <c r="O3094" t="e">
        <f>VLOOKUP(A3094,lambda2_v2!$A$2:$N$9000,14,FALSE)</f>
        <v>#N/A</v>
      </c>
    </row>
    <row r="3095" spans="1:15" x14ac:dyDescent="0.2">
      <c r="A3095" t="s">
        <v>6111</v>
      </c>
      <c r="B3095">
        <v>0</v>
      </c>
      <c r="C3095">
        <v>0</v>
      </c>
      <c r="D3095">
        <v>1.5827153E-2</v>
      </c>
      <c r="E3095">
        <v>3.0987150000000001E-2</v>
      </c>
      <c r="F3095">
        <v>2.4249190000000002E-3</v>
      </c>
      <c r="G3095">
        <v>4.9239221999999999E-2</v>
      </c>
      <c r="H3095">
        <v>6311</v>
      </c>
      <c r="I3095">
        <v>5883</v>
      </c>
      <c r="J3095">
        <v>2563</v>
      </c>
      <c r="K3095">
        <v>1994</v>
      </c>
      <c r="L3095">
        <v>3911</v>
      </c>
      <c r="M3095">
        <f t="shared" si="96"/>
        <v>20662</v>
      </c>
      <c r="N3095">
        <f t="shared" si="97"/>
        <v>3094</v>
      </c>
      <c r="O3095">
        <f>VLOOKUP(A3095,lambda2_v2!$A$2:$N$9000,14,FALSE)</f>
        <v>6013</v>
      </c>
    </row>
    <row r="3096" spans="1:15" x14ac:dyDescent="0.2">
      <c r="A3096" t="s">
        <v>11063</v>
      </c>
      <c r="B3096">
        <v>0</v>
      </c>
      <c r="C3096">
        <v>0.13858100000000001</v>
      </c>
      <c r="D3096">
        <v>0</v>
      </c>
      <c r="E3096">
        <v>0.112215</v>
      </c>
      <c r="F3096">
        <v>0</v>
      </c>
      <c r="G3096">
        <v>0.25079600000000002</v>
      </c>
      <c r="H3096">
        <v>6311</v>
      </c>
      <c r="I3096">
        <v>286</v>
      </c>
      <c r="J3096">
        <v>6526.5</v>
      </c>
      <c r="K3096">
        <v>480</v>
      </c>
      <c r="L3096">
        <v>7062</v>
      </c>
      <c r="M3096">
        <f t="shared" si="96"/>
        <v>20665.5</v>
      </c>
      <c r="N3096">
        <f t="shared" si="97"/>
        <v>3095</v>
      </c>
      <c r="O3096">
        <f>VLOOKUP(A3096,lambda2_v2!$A$2:$N$9000,14,FALSE)</f>
        <v>8113</v>
      </c>
    </row>
    <row r="3097" spans="1:15" x14ac:dyDescent="0.2">
      <c r="A3097" t="s">
        <v>6787</v>
      </c>
      <c r="B3097">
        <v>0</v>
      </c>
      <c r="C3097">
        <v>8.0631999999999995E-2</v>
      </c>
      <c r="D3097">
        <v>9.9706400000000001E-2</v>
      </c>
      <c r="E3097">
        <v>0</v>
      </c>
      <c r="F3097">
        <v>0</v>
      </c>
      <c r="G3097">
        <v>0.18033840000000001</v>
      </c>
      <c r="H3097">
        <v>6311</v>
      </c>
      <c r="I3097">
        <v>772</v>
      </c>
      <c r="J3097">
        <v>523</v>
      </c>
      <c r="K3097">
        <v>5997.5</v>
      </c>
      <c r="L3097">
        <v>7062</v>
      </c>
      <c r="M3097">
        <f t="shared" si="96"/>
        <v>20665.5</v>
      </c>
      <c r="N3097">
        <f t="shared" si="97"/>
        <v>3095</v>
      </c>
      <c r="O3097">
        <f>VLOOKUP(A3097,lambda2_v2!$A$2:$N$9000,14,FALSE)</f>
        <v>6117</v>
      </c>
    </row>
    <row r="3098" spans="1:15" x14ac:dyDescent="0.2">
      <c r="A3098" t="s">
        <v>1777</v>
      </c>
      <c r="B3098">
        <v>0</v>
      </c>
      <c r="C3098">
        <v>0.14427981400000001</v>
      </c>
      <c r="D3098">
        <v>0</v>
      </c>
      <c r="E3098">
        <v>0</v>
      </c>
      <c r="F3098">
        <v>2.8227754000000001E-2</v>
      </c>
      <c r="G3098">
        <v>0.172507568</v>
      </c>
      <c r="H3098">
        <v>6311</v>
      </c>
      <c r="I3098">
        <v>258</v>
      </c>
      <c r="J3098">
        <v>6526.5</v>
      </c>
      <c r="K3098">
        <v>5997.5</v>
      </c>
      <c r="L3098">
        <v>1575</v>
      </c>
      <c r="M3098">
        <f t="shared" si="96"/>
        <v>20668</v>
      </c>
      <c r="N3098">
        <f t="shared" si="97"/>
        <v>3097</v>
      </c>
      <c r="O3098">
        <f>VLOOKUP(A3098,lambda2_v2!$A$2:$N$9000,14,FALSE)</f>
        <v>4611</v>
      </c>
    </row>
    <row r="3099" spans="1:15" x14ac:dyDescent="0.2">
      <c r="A3099" t="s">
        <v>4490</v>
      </c>
      <c r="B3099">
        <v>1.79532E-3</v>
      </c>
      <c r="C3099">
        <v>0</v>
      </c>
      <c r="D3099">
        <v>6.8503099999999997E-2</v>
      </c>
      <c r="E3099">
        <v>0</v>
      </c>
      <c r="F3099">
        <v>1.58511E-3</v>
      </c>
      <c r="G3099">
        <v>7.1883530000000001E-2</v>
      </c>
      <c r="H3099">
        <v>3719</v>
      </c>
      <c r="I3099">
        <v>5883</v>
      </c>
      <c r="J3099">
        <v>865</v>
      </c>
      <c r="K3099">
        <v>5997.5</v>
      </c>
      <c r="L3099">
        <v>4205</v>
      </c>
      <c r="M3099">
        <f t="shared" si="96"/>
        <v>20669.5</v>
      </c>
      <c r="N3099">
        <f t="shared" si="97"/>
        <v>3098</v>
      </c>
      <c r="O3099" t="e">
        <f>VLOOKUP(A3099,lambda2_v2!$A$2:$N$9000,14,FALSE)</f>
        <v>#N/A</v>
      </c>
    </row>
    <row r="3100" spans="1:15" x14ac:dyDescent="0.2">
      <c r="A3100" t="s">
        <v>6955</v>
      </c>
      <c r="B3100">
        <v>0</v>
      </c>
      <c r="C3100">
        <v>6.8897200000000002E-3</v>
      </c>
      <c r="D3100">
        <v>7.59723E-3</v>
      </c>
      <c r="E3100">
        <v>0</v>
      </c>
      <c r="F3100">
        <v>1.4059200000000001E-2</v>
      </c>
      <c r="G3100">
        <v>2.8546149999999999E-2</v>
      </c>
      <c r="H3100">
        <v>6311</v>
      </c>
      <c r="I3100">
        <v>2797</v>
      </c>
      <c r="J3100">
        <v>3208</v>
      </c>
      <c r="K3100">
        <v>5997.5</v>
      </c>
      <c r="L3100">
        <v>2357</v>
      </c>
      <c r="M3100">
        <f t="shared" si="96"/>
        <v>20670.5</v>
      </c>
      <c r="N3100">
        <f t="shared" si="97"/>
        <v>3099</v>
      </c>
      <c r="O3100">
        <f>VLOOKUP(A3100,lambda2_v2!$A$2:$N$9000,14,FALSE)</f>
        <v>976</v>
      </c>
    </row>
    <row r="3101" spans="1:15" x14ac:dyDescent="0.2">
      <c r="A3101" t="s">
        <v>2071</v>
      </c>
      <c r="B3101">
        <v>0</v>
      </c>
      <c r="C3101">
        <v>0</v>
      </c>
      <c r="D3101">
        <v>1.0244700000000001E-2</v>
      </c>
      <c r="E3101">
        <v>1.0102399999999999E-2</v>
      </c>
      <c r="F3101">
        <v>1.0394555E-2</v>
      </c>
      <c r="G3101">
        <v>3.0741655E-2</v>
      </c>
      <c r="H3101">
        <v>6311</v>
      </c>
      <c r="I3101">
        <v>5883</v>
      </c>
      <c r="J3101">
        <v>2942</v>
      </c>
      <c r="K3101">
        <v>2876</v>
      </c>
      <c r="L3101">
        <v>2659</v>
      </c>
      <c r="M3101">
        <f t="shared" si="96"/>
        <v>20671</v>
      </c>
      <c r="N3101">
        <f t="shared" si="97"/>
        <v>3100</v>
      </c>
      <c r="O3101">
        <f>VLOOKUP(A3101,lambda2_v2!$A$2:$N$9000,14,FALSE)</f>
        <v>3724</v>
      </c>
    </row>
    <row r="3102" spans="1:15" x14ac:dyDescent="0.2">
      <c r="A3102" t="s">
        <v>980</v>
      </c>
      <c r="B3102">
        <v>0</v>
      </c>
      <c r="C3102">
        <v>0</v>
      </c>
      <c r="D3102">
        <v>6.7294850000000003E-3</v>
      </c>
      <c r="E3102">
        <v>3.62187E-2</v>
      </c>
      <c r="F3102">
        <v>4.9275669999999999E-3</v>
      </c>
      <c r="G3102">
        <v>4.7875752000000001E-2</v>
      </c>
      <c r="H3102">
        <v>6311</v>
      </c>
      <c r="I3102">
        <v>5883</v>
      </c>
      <c r="J3102">
        <v>3323</v>
      </c>
      <c r="K3102">
        <v>1814</v>
      </c>
      <c r="L3102">
        <v>3342</v>
      </c>
      <c r="M3102">
        <f t="shared" si="96"/>
        <v>20673</v>
      </c>
      <c r="N3102">
        <f t="shared" si="97"/>
        <v>3101</v>
      </c>
      <c r="O3102">
        <f>VLOOKUP(A3102,lambda2_v2!$A$2:$N$9000,14,FALSE)</f>
        <v>5529</v>
      </c>
    </row>
    <row r="3103" spans="1:15" x14ac:dyDescent="0.2">
      <c r="A3103" t="s">
        <v>6368</v>
      </c>
      <c r="B3103">
        <v>0</v>
      </c>
      <c r="C3103">
        <v>0</v>
      </c>
      <c r="D3103">
        <v>5.0487499999999998E-2</v>
      </c>
      <c r="E3103">
        <v>0</v>
      </c>
      <c r="F3103">
        <v>3.5548400000000001E-2</v>
      </c>
      <c r="G3103">
        <v>8.6035899999999998E-2</v>
      </c>
      <c r="H3103">
        <v>6311</v>
      </c>
      <c r="I3103">
        <v>5883</v>
      </c>
      <c r="J3103">
        <v>1208</v>
      </c>
      <c r="K3103">
        <v>5997.5</v>
      </c>
      <c r="L3103">
        <v>1274</v>
      </c>
      <c r="M3103">
        <f t="shared" si="96"/>
        <v>20673.5</v>
      </c>
      <c r="N3103">
        <f t="shared" si="97"/>
        <v>3102</v>
      </c>
      <c r="O3103" t="e">
        <f>VLOOKUP(A3103,lambda2_v2!$A$2:$N$9000,14,FALSE)</f>
        <v>#N/A</v>
      </c>
    </row>
    <row r="3104" spans="1:15" x14ac:dyDescent="0.2">
      <c r="A3104" t="s">
        <v>7579</v>
      </c>
      <c r="B3104">
        <v>0</v>
      </c>
      <c r="C3104">
        <v>0</v>
      </c>
      <c r="D3104">
        <v>0</v>
      </c>
      <c r="E3104">
        <v>7.7236600000000002E-2</v>
      </c>
      <c r="F3104">
        <v>4.2897366999999999E-2</v>
      </c>
      <c r="G3104">
        <v>0.12013396700000001</v>
      </c>
      <c r="H3104">
        <v>6311</v>
      </c>
      <c r="I3104">
        <v>5883</v>
      </c>
      <c r="J3104">
        <v>6526.5</v>
      </c>
      <c r="K3104">
        <v>890</v>
      </c>
      <c r="L3104">
        <v>1067</v>
      </c>
      <c r="M3104">
        <f t="shared" si="96"/>
        <v>20677.5</v>
      </c>
      <c r="N3104">
        <f t="shared" si="97"/>
        <v>3103</v>
      </c>
      <c r="O3104">
        <f>VLOOKUP(A3104,lambda2_v2!$A$2:$N$9000,14,FALSE)</f>
        <v>2503</v>
      </c>
    </row>
    <row r="3105" spans="1:15" x14ac:dyDescent="0.2">
      <c r="A3105" t="s">
        <v>4240</v>
      </c>
      <c r="B3105">
        <v>6.4061599999999996E-2</v>
      </c>
      <c r="C3105">
        <v>0</v>
      </c>
      <c r="D3105">
        <v>0</v>
      </c>
      <c r="E3105">
        <v>9.1660500000000002E-4</v>
      </c>
      <c r="F3105">
        <v>1.504268E-3</v>
      </c>
      <c r="G3105">
        <v>6.6482473E-2</v>
      </c>
      <c r="H3105">
        <v>854</v>
      </c>
      <c r="I3105">
        <v>5883</v>
      </c>
      <c r="J3105">
        <v>6526.5</v>
      </c>
      <c r="K3105">
        <v>3177</v>
      </c>
      <c r="L3105">
        <v>4240</v>
      </c>
      <c r="M3105">
        <f t="shared" si="96"/>
        <v>20680.5</v>
      </c>
      <c r="N3105">
        <f t="shared" si="97"/>
        <v>3104</v>
      </c>
      <c r="O3105">
        <f>VLOOKUP(A3105,lambda2_v2!$A$2:$N$9000,14,FALSE)</f>
        <v>3797</v>
      </c>
    </row>
    <row r="3106" spans="1:15" x14ac:dyDescent="0.2">
      <c r="A3106" t="s">
        <v>4530</v>
      </c>
      <c r="B3106">
        <v>0</v>
      </c>
      <c r="C3106">
        <v>0</v>
      </c>
      <c r="D3106">
        <v>1.9734100000000001E-2</v>
      </c>
      <c r="E3106">
        <v>0</v>
      </c>
      <c r="F3106">
        <v>0.13375300000000001</v>
      </c>
      <c r="G3106">
        <v>0.15348710000000002</v>
      </c>
      <c r="H3106">
        <v>6311</v>
      </c>
      <c r="I3106">
        <v>5883</v>
      </c>
      <c r="J3106">
        <v>2303</v>
      </c>
      <c r="K3106">
        <v>5997.5</v>
      </c>
      <c r="L3106">
        <v>188</v>
      </c>
      <c r="M3106">
        <f t="shared" si="96"/>
        <v>20682.5</v>
      </c>
      <c r="N3106">
        <f t="shared" si="97"/>
        <v>3105</v>
      </c>
      <c r="O3106">
        <f>VLOOKUP(A3106,lambda2_v2!$A$2:$N$9000,14,FALSE)</f>
        <v>8145</v>
      </c>
    </row>
    <row r="3107" spans="1:15" x14ac:dyDescent="0.2">
      <c r="A3107" t="s">
        <v>9668</v>
      </c>
      <c r="B3107">
        <v>0</v>
      </c>
      <c r="C3107">
        <v>0</v>
      </c>
      <c r="D3107">
        <v>0</v>
      </c>
      <c r="E3107">
        <v>5.1630099999999998E-2</v>
      </c>
      <c r="F3107">
        <v>7.21807E-2</v>
      </c>
      <c r="G3107">
        <v>0.1238108</v>
      </c>
      <c r="H3107">
        <v>6311</v>
      </c>
      <c r="I3107">
        <v>5883</v>
      </c>
      <c r="J3107">
        <v>6526.5</v>
      </c>
      <c r="K3107">
        <v>1396</v>
      </c>
      <c r="L3107">
        <v>570</v>
      </c>
      <c r="M3107">
        <f t="shared" si="96"/>
        <v>20686.5</v>
      </c>
      <c r="N3107">
        <f t="shared" si="97"/>
        <v>3106</v>
      </c>
      <c r="O3107">
        <f>VLOOKUP(A3107,lambda2_v2!$A$2:$N$9000,14,FALSE)</f>
        <v>6406</v>
      </c>
    </row>
    <row r="3108" spans="1:15" x14ac:dyDescent="0.2">
      <c r="A3108" t="s">
        <v>8565</v>
      </c>
      <c r="B3108">
        <v>0</v>
      </c>
      <c r="C3108">
        <v>0</v>
      </c>
      <c r="D3108">
        <v>3.9247400000000002E-2</v>
      </c>
      <c r="E3108">
        <v>2.1443E-2</v>
      </c>
      <c r="F3108">
        <v>8.8758000000000001E-4</v>
      </c>
      <c r="G3108">
        <v>6.1577980000000004E-2</v>
      </c>
      <c r="H3108">
        <v>6311</v>
      </c>
      <c r="I3108">
        <v>5883</v>
      </c>
      <c r="J3108">
        <v>1512</v>
      </c>
      <c r="K3108">
        <v>2384</v>
      </c>
      <c r="L3108">
        <v>4599</v>
      </c>
      <c r="M3108">
        <f t="shared" si="96"/>
        <v>20689</v>
      </c>
      <c r="N3108">
        <f t="shared" si="97"/>
        <v>3107</v>
      </c>
      <c r="O3108">
        <f>VLOOKUP(A3108,lambda2_v2!$A$2:$N$9000,14,FALSE)</f>
        <v>1068</v>
      </c>
    </row>
    <row r="3109" spans="1:15" x14ac:dyDescent="0.2">
      <c r="A3109" t="s">
        <v>9155</v>
      </c>
      <c r="B3109">
        <v>0</v>
      </c>
      <c r="C3109">
        <v>0</v>
      </c>
      <c r="D3109">
        <v>0.19409499999999999</v>
      </c>
      <c r="E3109">
        <v>0</v>
      </c>
      <c r="F3109">
        <v>1.3818199999999999E-2</v>
      </c>
      <c r="G3109">
        <v>0.20791319999999999</v>
      </c>
      <c r="H3109">
        <v>6311</v>
      </c>
      <c r="I3109">
        <v>5883</v>
      </c>
      <c r="J3109">
        <v>124</v>
      </c>
      <c r="K3109">
        <v>5997.5</v>
      </c>
      <c r="L3109">
        <v>2377</v>
      </c>
      <c r="M3109">
        <f t="shared" si="96"/>
        <v>20692.5</v>
      </c>
      <c r="N3109">
        <f t="shared" si="97"/>
        <v>3108</v>
      </c>
      <c r="O3109">
        <f>VLOOKUP(A3109,lambda2_v2!$A$2:$N$9000,14,FALSE)</f>
        <v>5535</v>
      </c>
    </row>
    <row r="3110" spans="1:15" x14ac:dyDescent="0.2">
      <c r="A3110" t="s">
        <v>1661</v>
      </c>
      <c r="B3110">
        <v>1.06658E-2</v>
      </c>
      <c r="C3110">
        <v>0</v>
      </c>
      <c r="D3110">
        <v>1.0275195000000001E-2</v>
      </c>
      <c r="E3110">
        <v>3.2323125000000001E-2</v>
      </c>
      <c r="F3110">
        <v>0</v>
      </c>
      <c r="G3110">
        <v>5.3264119999999998E-2</v>
      </c>
      <c r="H3110">
        <v>2860</v>
      </c>
      <c r="I3110">
        <v>5883</v>
      </c>
      <c r="J3110">
        <v>2937</v>
      </c>
      <c r="K3110">
        <v>1955</v>
      </c>
      <c r="L3110">
        <v>7062</v>
      </c>
      <c r="M3110">
        <f t="shared" si="96"/>
        <v>20697</v>
      </c>
      <c r="N3110">
        <f t="shared" si="97"/>
        <v>3109</v>
      </c>
      <c r="O3110">
        <f>VLOOKUP(A3110,lambda2_v2!$A$2:$N$9000,14,FALSE)</f>
        <v>1473</v>
      </c>
    </row>
    <row r="3111" spans="1:15" x14ac:dyDescent="0.2">
      <c r="A3111" t="s">
        <v>1766</v>
      </c>
      <c r="B3111">
        <v>0</v>
      </c>
      <c r="C3111">
        <v>0</v>
      </c>
      <c r="D3111">
        <v>6.7137560999999998E-2</v>
      </c>
      <c r="E3111">
        <v>0.105784343</v>
      </c>
      <c r="F3111">
        <v>0</v>
      </c>
      <c r="G3111">
        <v>0.17292190400000002</v>
      </c>
      <c r="H3111">
        <v>6311</v>
      </c>
      <c r="I3111">
        <v>5883</v>
      </c>
      <c r="J3111">
        <v>889</v>
      </c>
      <c r="K3111">
        <v>556</v>
      </c>
      <c r="L3111">
        <v>7062</v>
      </c>
      <c r="M3111">
        <f t="shared" si="96"/>
        <v>20701</v>
      </c>
      <c r="N3111">
        <f t="shared" si="97"/>
        <v>3110</v>
      </c>
      <c r="O3111">
        <f>VLOOKUP(A3111,lambda2_v2!$A$2:$N$9000,14,FALSE)</f>
        <v>3738</v>
      </c>
    </row>
    <row r="3112" spans="1:15" x14ac:dyDescent="0.2">
      <c r="A3112" t="s">
        <v>3864</v>
      </c>
      <c r="B3112">
        <v>7.4727700000000001E-3</v>
      </c>
      <c r="C3112">
        <v>2.5213300000000001E-2</v>
      </c>
      <c r="D3112">
        <v>0</v>
      </c>
      <c r="E3112">
        <v>3.6994745000000002E-2</v>
      </c>
      <c r="F3112">
        <v>0</v>
      </c>
      <c r="G3112">
        <v>6.9680815000000007E-2</v>
      </c>
      <c r="H3112">
        <v>3181</v>
      </c>
      <c r="I3112">
        <v>2153</v>
      </c>
      <c r="J3112">
        <v>6526.5</v>
      </c>
      <c r="K3112">
        <v>1783</v>
      </c>
      <c r="L3112">
        <v>7062</v>
      </c>
      <c r="M3112">
        <f t="shared" si="96"/>
        <v>20705.5</v>
      </c>
      <c r="N3112">
        <f t="shared" si="97"/>
        <v>3111</v>
      </c>
      <c r="O3112">
        <f>VLOOKUP(A3112,lambda2_v2!$A$2:$N$9000,14,FALSE)</f>
        <v>5036</v>
      </c>
    </row>
    <row r="3113" spans="1:15" x14ac:dyDescent="0.2">
      <c r="A3113" t="s">
        <v>3555</v>
      </c>
      <c r="B3113">
        <v>3.6441000000000001E-2</v>
      </c>
      <c r="C3113">
        <v>0</v>
      </c>
      <c r="D3113">
        <v>0</v>
      </c>
      <c r="E3113">
        <v>0</v>
      </c>
      <c r="F3113">
        <v>5.7918400000000002E-2</v>
      </c>
      <c r="G3113">
        <v>9.435940000000001E-2</v>
      </c>
      <c r="H3113">
        <v>1524</v>
      </c>
      <c r="I3113">
        <v>5883</v>
      </c>
      <c r="J3113">
        <v>6526.5</v>
      </c>
      <c r="K3113">
        <v>5997.5</v>
      </c>
      <c r="L3113">
        <v>777</v>
      </c>
      <c r="M3113">
        <f t="shared" si="96"/>
        <v>20708</v>
      </c>
      <c r="N3113">
        <f t="shared" si="97"/>
        <v>3112</v>
      </c>
      <c r="O3113" t="e">
        <f>VLOOKUP(A3113,lambda2_v2!$A$2:$N$9000,14,FALSE)</f>
        <v>#N/A</v>
      </c>
    </row>
    <row r="3114" spans="1:15" x14ac:dyDescent="0.2">
      <c r="A3114" t="s">
        <v>2196</v>
      </c>
      <c r="B3114">
        <v>0</v>
      </c>
      <c r="C3114">
        <v>0</v>
      </c>
      <c r="D3114">
        <v>4.1796733000000003E-2</v>
      </c>
      <c r="E3114">
        <v>6.7859499999999998E-3</v>
      </c>
      <c r="F3114">
        <v>1.9006800000000001E-3</v>
      </c>
      <c r="G3114">
        <v>5.0483363000000003E-2</v>
      </c>
      <c r="H3114">
        <v>6311</v>
      </c>
      <c r="I3114">
        <v>5883</v>
      </c>
      <c r="J3114">
        <v>1435</v>
      </c>
      <c r="K3114">
        <v>3001</v>
      </c>
      <c r="L3114">
        <v>4083</v>
      </c>
      <c r="M3114">
        <f t="shared" si="96"/>
        <v>20713</v>
      </c>
      <c r="N3114">
        <f t="shared" si="97"/>
        <v>3113</v>
      </c>
      <c r="O3114">
        <f>VLOOKUP(A3114,lambda2_v2!$A$2:$N$9000,14,FALSE)</f>
        <v>6956</v>
      </c>
    </row>
    <row r="3115" spans="1:15" x14ac:dyDescent="0.2">
      <c r="A3115" t="s">
        <v>10750</v>
      </c>
      <c r="B3115">
        <v>2.3226500000000001E-2</v>
      </c>
      <c r="C3115">
        <v>3.4026099999999997E-2</v>
      </c>
      <c r="D3115">
        <v>0</v>
      </c>
      <c r="E3115">
        <v>0</v>
      </c>
      <c r="F3115">
        <v>1.3406E-3</v>
      </c>
      <c r="G3115">
        <v>5.8593199999999998E-2</v>
      </c>
      <c r="H3115">
        <v>2047</v>
      </c>
      <c r="I3115">
        <v>1830</v>
      </c>
      <c r="J3115">
        <v>6526.5</v>
      </c>
      <c r="K3115">
        <v>5997.5</v>
      </c>
      <c r="L3115">
        <v>4313</v>
      </c>
      <c r="M3115">
        <f t="shared" si="96"/>
        <v>20714</v>
      </c>
      <c r="N3115">
        <f t="shared" si="97"/>
        <v>3114</v>
      </c>
      <c r="O3115">
        <f>VLOOKUP(A3115,lambda2_v2!$A$2:$N$9000,14,FALSE)</f>
        <v>2557</v>
      </c>
    </row>
    <row r="3116" spans="1:15" x14ac:dyDescent="0.2">
      <c r="A3116" t="s">
        <v>9658</v>
      </c>
      <c r="B3116">
        <v>0</v>
      </c>
      <c r="C3116">
        <v>3.1435850000000001E-2</v>
      </c>
      <c r="D3116">
        <v>0</v>
      </c>
      <c r="E3116">
        <v>4.2776399999999999E-2</v>
      </c>
      <c r="F3116">
        <v>1.2395500000000001E-3</v>
      </c>
      <c r="G3116">
        <v>7.5451800000000013E-2</v>
      </c>
      <c r="H3116">
        <v>6311</v>
      </c>
      <c r="I3116">
        <v>1917</v>
      </c>
      <c r="J3116">
        <v>6526.5</v>
      </c>
      <c r="K3116">
        <v>1603</v>
      </c>
      <c r="L3116">
        <v>4357</v>
      </c>
      <c r="M3116">
        <f t="shared" si="96"/>
        <v>20714.5</v>
      </c>
      <c r="N3116">
        <f t="shared" si="97"/>
        <v>3115</v>
      </c>
      <c r="O3116">
        <f>VLOOKUP(A3116,lambda2_v2!$A$2:$N$9000,14,FALSE)</f>
        <v>2882</v>
      </c>
    </row>
    <row r="3117" spans="1:15" x14ac:dyDescent="0.2">
      <c r="A3117" t="s">
        <v>5522</v>
      </c>
      <c r="B3117">
        <v>0</v>
      </c>
      <c r="C3117">
        <v>0</v>
      </c>
      <c r="D3117">
        <v>0</v>
      </c>
      <c r="E3117">
        <v>7.7634700000000001E-2</v>
      </c>
      <c r="F3117">
        <v>4.12818E-2</v>
      </c>
      <c r="G3117">
        <v>0.11891650000000001</v>
      </c>
      <c r="H3117">
        <v>6311</v>
      </c>
      <c r="I3117">
        <v>5883</v>
      </c>
      <c r="J3117">
        <v>6526.5</v>
      </c>
      <c r="K3117">
        <v>886</v>
      </c>
      <c r="L3117">
        <v>1109</v>
      </c>
      <c r="M3117">
        <f t="shared" si="96"/>
        <v>20715.5</v>
      </c>
      <c r="N3117">
        <f t="shared" si="97"/>
        <v>3116</v>
      </c>
      <c r="O3117" t="e">
        <f>VLOOKUP(A3117,lambda2_v2!$A$2:$N$9000,14,FALSE)</f>
        <v>#N/A</v>
      </c>
    </row>
    <row r="3118" spans="1:15" x14ac:dyDescent="0.2">
      <c r="A3118" t="s">
        <v>466</v>
      </c>
      <c r="B3118">
        <v>1.9685100000000001E-2</v>
      </c>
      <c r="C3118">
        <v>0</v>
      </c>
      <c r="D3118">
        <v>0</v>
      </c>
      <c r="E3118">
        <v>0</v>
      </c>
      <c r="F3118">
        <v>0.18618599999999999</v>
      </c>
      <c r="G3118">
        <v>0.2058711</v>
      </c>
      <c r="H3118">
        <v>2239</v>
      </c>
      <c r="I3118">
        <v>5883</v>
      </c>
      <c r="J3118">
        <v>6526.5</v>
      </c>
      <c r="K3118">
        <v>5997.5</v>
      </c>
      <c r="L3118">
        <v>70</v>
      </c>
      <c r="M3118">
        <f t="shared" si="96"/>
        <v>20716</v>
      </c>
      <c r="N3118">
        <f t="shared" si="97"/>
        <v>3117</v>
      </c>
      <c r="O3118">
        <f>VLOOKUP(A3118,lambda2_v2!$A$2:$N$9000,14,FALSE)</f>
        <v>1047</v>
      </c>
    </row>
    <row r="3119" spans="1:15" x14ac:dyDescent="0.2">
      <c r="A3119" t="s">
        <v>7597</v>
      </c>
      <c r="B3119">
        <v>0</v>
      </c>
      <c r="C3119">
        <v>0</v>
      </c>
      <c r="D3119">
        <v>8.4149199999999993E-2</v>
      </c>
      <c r="E3119">
        <v>8.3754999999999996E-2</v>
      </c>
      <c r="F3119">
        <v>0</v>
      </c>
      <c r="G3119">
        <v>0.1679042</v>
      </c>
      <c r="H3119">
        <v>6311</v>
      </c>
      <c r="I3119">
        <v>5883</v>
      </c>
      <c r="J3119">
        <v>666</v>
      </c>
      <c r="K3119">
        <v>795</v>
      </c>
      <c r="L3119">
        <v>7062</v>
      </c>
      <c r="M3119">
        <f t="shared" si="96"/>
        <v>20717</v>
      </c>
      <c r="N3119">
        <f t="shared" si="97"/>
        <v>3118</v>
      </c>
      <c r="O3119">
        <f>VLOOKUP(A3119,lambda2_v2!$A$2:$N$9000,14,FALSE)</f>
        <v>1949</v>
      </c>
    </row>
    <row r="3120" spans="1:15" x14ac:dyDescent="0.2">
      <c r="A3120" t="s">
        <v>6578</v>
      </c>
      <c r="B3120">
        <v>3.4277499999999998E-3</v>
      </c>
      <c r="C3120">
        <v>0</v>
      </c>
      <c r="D3120">
        <v>8.3757199999999997E-3</v>
      </c>
      <c r="E3120">
        <v>0</v>
      </c>
      <c r="F3120">
        <v>1.7214239999999999E-2</v>
      </c>
      <c r="G3120">
        <v>2.9017709999999999E-2</v>
      </c>
      <c r="H3120">
        <v>3598</v>
      </c>
      <c r="I3120">
        <v>5883</v>
      </c>
      <c r="J3120">
        <v>3118</v>
      </c>
      <c r="K3120">
        <v>5997.5</v>
      </c>
      <c r="L3120">
        <v>2128</v>
      </c>
      <c r="M3120">
        <f t="shared" si="96"/>
        <v>20724.5</v>
      </c>
      <c r="N3120">
        <f t="shared" si="97"/>
        <v>3119</v>
      </c>
      <c r="O3120">
        <f>VLOOKUP(A3120,lambda2_v2!$A$2:$N$9000,14,FALSE)</f>
        <v>6585</v>
      </c>
    </row>
    <row r="3121" spans="1:15" x14ac:dyDescent="0.2">
      <c r="A3121" t="s">
        <v>5035</v>
      </c>
      <c r="B3121">
        <v>0</v>
      </c>
      <c r="C3121">
        <v>2.43898E-2</v>
      </c>
      <c r="D3121">
        <v>2.3138500000000001E-3</v>
      </c>
      <c r="E3121">
        <v>1.1890150000000001E-3</v>
      </c>
      <c r="F3121">
        <v>3.9393000000000002E-4</v>
      </c>
      <c r="G3121">
        <v>2.8286595000000001E-2</v>
      </c>
      <c r="H3121">
        <v>6311</v>
      </c>
      <c r="I3121">
        <v>2193</v>
      </c>
      <c r="J3121">
        <v>4005</v>
      </c>
      <c r="K3121">
        <v>3169</v>
      </c>
      <c r="L3121">
        <v>5050</v>
      </c>
      <c r="M3121">
        <f t="shared" si="96"/>
        <v>20728</v>
      </c>
      <c r="N3121">
        <f t="shared" si="97"/>
        <v>3120</v>
      </c>
      <c r="O3121">
        <f>VLOOKUP(A3121,lambda2_v2!$A$2:$N$9000,14,FALSE)</f>
        <v>3304</v>
      </c>
    </row>
    <row r="3122" spans="1:15" x14ac:dyDescent="0.2">
      <c r="A3122" t="s">
        <v>5809</v>
      </c>
      <c r="B3122">
        <v>0</v>
      </c>
      <c r="C3122">
        <v>0.19386900000000001</v>
      </c>
      <c r="D3122">
        <v>0</v>
      </c>
      <c r="E3122">
        <v>0</v>
      </c>
      <c r="F3122">
        <v>2.36928E-2</v>
      </c>
      <c r="G3122">
        <v>0.21756180000000003</v>
      </c>
      <c r="H3122">
        <v>6311</v>
      </c>
      <c r="I3122">
        <v>113</v>
      </c>
      <c r="J3122">
        <v>6526.5</v>
      </c>
      <c r="K3122">
        <v>5997.5</v>
      </c>
      <c r="L3122">
        <v>1783</v>
      </c>
      <c r="M3122">
        <f t="shared" si="96"/>
        <v>20731</v>
      </c>
      <c r="N3122">
        <f t="shared" si="97"/>
        <v>3121</v>
      </c>
      <c r="O3122" t="e">
        <f>VLOOKUP(A3122,lambda2_v2!$A$2:$N$9000,14,FALSE)</f>
        <v>#N/A</v>
      </c>
    </row>
    <row r="3123" spans="1:15" x14ac:dyDescent="0.2">
      <c r="A3123" t="s">
        <v>1253</v>
      </c>
      <c r="B3123">
        <v>0</v>
      </c>
      <c r="C3123">
        <v>0.1656019</v>
      </c>
      <c r="D3123">
        <v>5.1969115000000003E-2</v>
      </c>
      <c r="E3123">
        <v>0</v>
      </c>
      <c r="F3123">
        <v>0</v>
      </c>
      <c r="G3123">
        <v>0.21757101500000001</v>
      </c>
      <c r="H3123">
        <v>6311</v>
      </c>
      <c r="I3123">
        <v>187</v>
      </c>
      <c r="J3123">
        <v>1174</v>
      </c>
      <c r="K3123">
        <v>5997.5</v>
      </c>
      <c r="L3123">
        <v>7062</v>
      </c>
      <c r="M3123">
        <f t="shared" si="96"/>
        <v>20731.5</v>
      </c>
      <c r="N3123">
        <f t="shared" si="97"/>
        <v>3122</v>
      </c>
      <c r="O3123">
        <f>VLOOKUP(A3123,lambda2_v2!$A$2:$N$9000,14,FALSE)</f>
        <v>6191</v>
      </c>
    </row>
    <row r="3124" spans="1:15" x14ac:dyDescent="0.2">
      <c r="A3124" t="s">
        <v>8136</v>
      </c>
      <c r="B3124">
        <v>1.01382E-2</v>
      </c>
      <c r="C3124">
        <v>0</v>
      </c>
      <c r="D3124">
        <v>1.4917906999999999E-2</v>
      </c>
      <c r="E3124">
        <v>2.4568699999999999E-2</v>
      </c>
      <c r="F3124">
        <v>0</v>
      </c>
      <c r="G3124">
        <v>4.9624807E-2</v>
      </c>
      <c r="H3124">
        <v>2920</v>
      </c>
      <c r="I3124">
        <v>5883</v>
      </c>
      <c r="J3124">
        <v>2621</v>
      </c>
      <c r="K3124">
        <v>2250</v>
      </c>
      <c r="L3124">
        <v>7062</v>
      </c>
      <c r="M3124">
        <f t="shared" si="96"/>
        <v>20736</v>
      </c>
      <c r="N3124">
        <f t="shared" si="97"/>
        <v>3123</v>
      </c>
      <c r="O3124">
        <f>VLOOKUP(A3124,lambda2_v2!$A$2:$N$9000,14,FALSE)</f>
        <v>4588</v>
      </c>
    </row>
    <row r="3125" spans="1:15" x14ac:dyDescent="0.2">
      <c r="A3125" t="s">
        <v>991</v>
      </c>
      <c r="B3125">
        <v>0</v>
      </c>
      <c r="C3125">
        <v>3.1962699999999997E-2</v>
      </c>
      <c r="D3125">
        <v>0</v>
      </c>
      <c r="E3125">
        <v>3.6526749999999997E-2</v>
      </c>
      <c r="F3125">
        <v>1.6121880000000001E-3</v>
      </c>
      <c r="G3125">
        <v>7.0101637999999994E-2</v>
      </c>
      <c r="H3125">
        <v>6311</v>
      </c>
      <c r="I3125">
        <v>1899</v>
      </c>
      <c r="J3125">
        <v>6526.5</v>
      </c>
      <c r="K3125">
        <v>1806</v>
      </c>
      <c r="L3125">
        <v>4194</v>
      </c>
      <c r="M3125">
        <f t="shared" si="96"/>
        <v>20736.5</v>
      </c>
      <c r="N3125">
        <f t="shared" si="97"/>
        <v>3124</v>
      </c>
      <c r="O3125">
        <f>VLOOKUP(A3125,lambda2_v2!$A$2:$N$9000,14,FALSE)</f>
        <v>6066</v>
      </c>
    </row>
    <row r="3126" spans="1:15" x14ac:dyDescent="0.2">
      <c r="A3126" t="s">
        <v>6829</v>
      </c>
      <c r="B3126">
        <v>0</v>
      </c>
      <c r="C3126">
        <v>4.1670899999999997E-2</v>
      </c>
      <c r="D3126">
        <v>0</v>
      </c>
      <c r="E3126">
        <v>0</v>
      </c>
      <c r="F3126">
        <v>0.10561108499999999</v>
      </c>
      <c r="G3126">
        <v>0.147281985</v>
      </c>
      <c r="H3126">
        <v>6311</v>
      </c>
      <c r="I3126">
        <v>1585</v>
      </c>
      <c r="J3126">
        <v>6526.5</v>
      </c>
      <c r="K3126">
        <v>5997.5</v>
      </c>
      <c r="L3126">
        <v>320</v>
      </c>
      <c r="M3126">
        <f t="shared" si="96"/>
        <v>20740</v>
      </c>
      <c r="N3126">
        <f t="shared" si="97"/>
        <v>3125</v>
      </c>
      <c r="O3126">
        <f>VLOOKUP(A3126,lambda2_v2!$A$2:$N$9000,14,FALSE)</f>
        <v>2496</v>
      </c>
    </row>
    <row r="3127" spans="1:15" x14ac:dyDescent="0.2">
      <c r="A3127" t="s">
        <v>504</v>
      </c>
      <c r="B3127">
        <v>7.0566299999999998E-2</v>
      </c>
      <c r="C3127">
        <v>0</v>
      </c>
      <c r="D3127">
        <v>5.8468050000000001E-2</v>
      </c>
      <c r="E3127">
        <v>0</v>
      </c>
      <c r="F3127">
        <v>0</v>
      </c>
      <c r="G3127">
        <v>0.12903434999999999</v>
      </c>
      <c r="H3127">
        <v>759</v>
      </c>
      <c r="I3127">
        <v>5883</v>
      </c>
      <c r="J3127">
        <v>1040</v>
      </c>
      <c r="K3127">
        <v>5997.5</v>
      </c>
      <c r="L3127">
        <v>7062</v>
      </c>
      <c r="M3127">
        <f t="shared" si="96"/>
        <v>20741.5</v>
      </c>
      <c r="N3127">
        <f t="shared" si="97"/>
        <v>3126</v>
      </c>
      <c r="O3127">
        <f>VLOOKUP(A3127,lambda2_v2!$A$2:$N$9000,14,FALSE)</f>
        <v>182</v>
      </c>
    </row>
    <row r="3128" spans="1:15" x14ac:dyDescent="0.2">
      <c r="A3128" t="s">
        <v>5356</v>
      </c>
      <c r="B3128">
        <v>0.23699500000000001</v>
      </c>
      <c r="C3128">
        <v>0</v>
      </c>
      <c r="D3128">
        <v>0</v>
      </c>
      <c r="E3128">
        <v>5.8392399999999997E-2</v>
      </c>
      <c r="F3128">
        <v>0</v>
      </c>
      <c r="G3128">
        <v>0.29538740000000002</v>
      </c>
      <c r="H3128">
        <v>42</v>
      </c>
      <c r="I3128">
        <v>5883</v>
      </c>
      <c r="J3128">
        <v>6526.5</v>
      </c>
      <c r="K3128">
        <v>1231</v>
      </c>
      <c r="L3128">
        <v>7062</v>
      </c>
      <c r="M3128">
        <f t="shared" si="96"/>
        <v>20744.5</v>
      </c>
      <c r="N3128">
        <f t="shared" si="97"/>
        <v>3127</v>
      </c>
      <c r="O3128" t="e">
        <f>VLOOKUP(A3128,lambda2_v2!$A$2:$N$9000,14,FALSE)</f>
        <v>#N/A</v>
      </c>
    </row>
    <row r="3129" spans="1:15" x14ac:dyDescent="0.2">
      <c r="A3129" t="s">
        <v>5437</v>
      </c>
      <c r="B3129">
        <v>9.8912300000000009E-3</v>
      </c>
      <c r="C3129">
        <v>0</v>
      </c>
      <c r="D3129">
        <v>0</v>
      </c>
      <c r="E3129">
        <v>3.09228E-2</v>
      </c>
      <c r="F3129">
        <v>4.5970500000000001E-3</v>
      </c>
      <c r="G3129">
        <v>4.541108E-2</v>
      </c>
      <c r="H3129">
        <v>2939</v>
      </c>
      <c r="I3129">
        <v>5883</v>
      </c>
      <c r="J3129">
        <v>6526.5</v>
      </c>
      <c r="K3129">
        <v>1998</v>
      </c>
      <c r="L3129">
        <v>3399</v>
      </c>
      <c r="M3129">
        <f t="shared" si="96"/>
        <v>20745.5</v>
      </c>
      <c r="N3129">
        <f t="shared" si="97"/>
        <v>3128</v>
      </c>
      <c r="O3129">
        <f>VLOOKUP(A3129,lambda2_v2!$A$2:$N$9000,14,FALSE)</f>
        <v>2174</v>
      </c>
    </row>
    <row r="3130" spans="1:15" x14ac:dyDescent="0.2">
      <c r="A3130" t="s">
        <v>2984</v>
      </c>
      <c r="B3130">
        <v>5.9758699999999998E-2</v>
      </c>
      <c r="C3130">
        <v>0</v>
      </c>
      <c r="D3130">
        <v>0</v>
      </c>
      <c r="E3130">
        <v>0</v>
      </c>
      <c r="F3130">
        <v>3.2278899999999999E-2</v>
      </c>
      <c r="G3130">
        <v>9.2037599999999997E-2</v>
      </c>
      <c r="H3130">
        <v>942</v>
      </c>
      <c r="I3130">
        <v>5883</v>
      </c>
      <c r="J3130">
        <v>6526.5</v>
      </c>
      <c r="K3130">
        <v>5997.5</v>
      </c>
      <c r="L3130">
        <v>1399</v>
      </c>
      <c r="M3130">
        <f t="shared" si="96"/>
        <v>20748</v>
      </c>
      <c r="N3130">
        <f t="shared" si="97"/>
        <v>3129</v>
      </c>
      <c r="O3130">
        <f>VLOOKUP(A3130,lambda2_v2!$A$2:$N$9000,14,FALSE)</f>
        <v>7715</v>
      </c>
    </row>
    <row r="3131" spans="1:15" x14ac:dyDescent="0.2">
      <c r="A3131" t="s">
        <v>1940</v>
      </c>
      <c r="B3131">
        <v>0</v>
      </c>
      <c r="C3131">
        <v>0.100651</v>
      </c>
      <c r="D3131">
        <v>0</v>
      </c>
      <c r="E3131">
        <v>0.137826</v>
      </c>
      <c r="F3131">
        <v>0</v>
      </c>
      <c r="G3131">
        <v>0.23847699999999999</v>
      </c>
      <c r="H3131">
        <v>6311</v>
      </c>
      <c r="I3131">
        <v>550</v>
      </c>
      <c r="J3131">
        <v>6526.5</v>
      </c>
      <c r="K3131">
        <v>305</v>
      </c>
      <c r="L3131">
        <v>7062</v>
      </c>
      <c r="M3131">
        <f t="shared" si="96"/>
        <v>20754.5</v>
      </c>
      <c r="N3131">
        <f t="shared" si="97"/>
        <v>3130</v>
      </c>
      <c r="O3131">
        <f>VLOOKUP(A3131,lambda2_v2!$A$2:$N$9000,14,FALSE)</f>
        <v>1181</v>
      </c>
    </row>
    <row r="3132" spans="1:15" x14ac:dyDescent="0.2">
      <c r="A3132" t="s">
        <v>528</v>
      </c>
      <c r="B3132">
        <v>0</v>
      </c>
      <c r="C3132">
        <v>3.1569800000000002E-2</v>
      </c>
      <c r="D3132">
        <v>0</v>
      </c>
      <c r="E3132">
        <v>4.4204199999999999E-2</v>
      </c>
      <c r="F3132">
        <v>1.1169649999999999E-3</v>
      </c>
      <c r="G3132">
        <v>7.6890965000000006E-2</v>
      </c>
      <c r="H3132">
        <v>6311</v>
      </c>
      <c r="I3132">
        <v>1913</v>
      </c>
      <c r="J3132">
        <v>6526.5</v>
      </c>
      <c r="K3132">
        <v>1571</v>
      </c>
      <c r="L3132">
        <v>4434</v>
      </c>
      <c r="M3132">
        <f t="shared" si="96"/>
        <v>20755.5</v>
      </c>
      <c r="N3132">
        <f t="shared" si="97"/>
        <v>3131</v>
      </c>
      <c r="O3132">
        <f>VLOOKUP(A3132,lambda2_v2!$A$2:$N$9000,14,FALSE)</f>
        <v>1014</v>
      </c>
    </row>
    <row r="3133" spans="1:15" x14ac:dyDescent="0.2">
      <c r="A3133" t="s">
        <v>6962</v>
      </c>
      <c r="B3133">
        <v>0</v>
      </c>
      <c r="C3133">
        <v>0</v>
      </c>
      <c r="D3133">
        <v>4.8781199999999997E-2</v>
      </c>
      <c r="E3133">
        <v>0</v>
      </c>
      <c r="F3133">
        <v>3.4307400000000002E-2</v>
      </c>
      <c r="G3133">
        <v>8.3088599999999999E-2</v>
      </c>
      <c r="H3133">
        <v>6311</v>
      </c>
      <c r="I3133">
        <v>5883</v>
      </c>
      <c r="J3133">
        <v>1243</v>
      </c>
      <c r="K3133">
        <v>5997.5</v>
      </c>
      <c r="L3133">
        <v>1324</v>
      </c>
      <c r="M3133">
        <f t="shared" si="96"/>
        <v>20758.5</v>
      </c>
      <c r="N3133">
        <f t="shared" si="97"/>
        <v>3132</v>
      </c>
      <c r="O3133" t="e">
        <f>VLOOKUP(A3133,lambda2_v2!$A$2:$N$9000,14,FALSE)</f>
        <v>#N/A</v>
      </c>
    </row>
    <row r="3134" spans="1:15" x14ac:dyDescent="0.2">
      <c r="A3134" t="s">
        <v>6712</v>
      </c>
      <c r="B3134">
        <v>1.9132159999999999E-2</v>
      </c>
      <c r="C3134">
        <v>0</v>
      </c>
      <c r="D3134">
        <v>0</v>
      </c>
      <c r="E3134">
        <v>0</v>
      </c>
      <c r="F3134">
        <v>0.17352300000000001</v>
      </c>
      <c r="G3134">
        <v>0.19265516000000002</v>
      </c>
      <c r="H3134">
        <v>2269</v>
      </c>
      <c r="I3134">
        <v>5883</v>
      </c>
      <c r="J3134">
        <v>6526.5</v>
      </c>
      <c r="K3134">
        <v>5997.5</v>
      </c>
      <c r="L3134">
        <v>87</v>
      </c>
      <c r="M3134">
        <f t="shared" si="96"/>
        <v>20763</v>
      </c>
      <c r="N3134">
        <f t="shared" si="97"/>
        <v>3133</v>
      </c>
      <c r="O3134">
        <f>VLOOKUP(A3134,lambda2_v2!$A$2:$N$9000,14,FALSE)</f>
        <v>3001</v>
      </c>
    </row>
    <row r="3135" spans="1:15" x14ac:dyDescent="0.2">
      <c r="A3135" t="s">
        <v>3395</v>
      </c>
      <c r="B3135">
        <v>2.40603E-2</v>
      </c>
      <c r="C3135">
        <v>0</v>
      </c>
      <c r="D3135">
        <v>0</v>
      </c>
      <c r="E3135">
        <v>0</v>
      </c>
      <c r="F3135">
        <v>0.10098699999999999</v>
      </c>
      <c r="G3135">
        <v>0.1250473</v>
      </c>
      <c r="H3135">
        <v>2012</v>
      </c>
      <c r="I3135">
        <v>5883</v>
      </c>
      <c r="J3135">
        <v>6526.5</v>
      </c>
      <c r="K3135">
        <v>5997.5</v>
      </c>
      <c r="L3135">
        <v>348</v>
      </c>
      <c r="M3135">
        <f t="shared" si="96"/>
        <v>20767</v>
      </c>
      <c r="N3135">
        <f t="shared" si="97"/>
        <v>3134</v>
      </c>
      <c r="O3135">
        <f>VLOOKUP(A3135,lambda2_v2!$A$2:$N$9000,14,FALSE)</f>
        <v>6881</v>
      </c>
    </row>
    <row r="3136" spans="1:15" x14ac:dyDescent="0.2">
      <c r="A3136" t="s">
        <v>5938</v>
      </c>
      <c r="B3136">
        <v>1.3048975000000001E-2</v>
      </c>
      <c r="C3136">
        <v>0</v>
      </c>
      <c r="D3136">
        <v>6.3691700000000004E-3</v>
      </c>
      <c r="E3136">
        <v>0</v>
      </c>
      <c r="F3136">
        <v>8.4472899999999997E-3</v>
      </c>
      <c r="G3136">
        <v>2.7865435000000001E-2</v>
      </c>
      <c r="H3136">
        <v>2667</v>
      </c>
      <c r="I3136">
        <v>5883</v>
      </c>
      <c r="J3136">
        <v>3371</v>
      </c>
      <c r="K3136">
        <v>5997.5</v>
      </c>
      <c r="L3136">
        <v>2853</v>
      </c>
      <c r="M3136">
        <f t="shared" si="96"/>
        <v>20771.5</v>
      </c>
      <c r="N3136">
        <f t="shared" si="97"/>
        <v>3135</v>
      </c>
      <c r="O3136">
        <f>VLOOKUP(A3136,lambda2_v2!$A$2:$N$9000,14,FALSE)</f>
        <v>1430</v>
      </c>
    </row>
    <row r="3137" spans="1:15" x14ac:dyDescent="0.2">
      <c r="A3137" t="s">
        <v>700</v>
      </c>
      <c r="B3137">
        <v>0</v>
      </c>
      <c r="C3137">
        <v>0</v>
      </c>
      <c r="D3137">
        <v>3.8847725E-2</v>
      </c>
      <c r="E3137">
        <v>0</v>
      </c>
      <c r="F3137">
        <v>4.3773100000000002E-2</v>
      </c>
      <c r="G3137">
        <v>8.2620825000000009E-2</v>
      </c>
      <c r="H3137">
        <v>6311</v>
      </c>
      <c r="I3137">
        <v>5883</v>
      </c>
      <c r="J3137">
        <v>1531</v>
      </c>
      <c r="K3137">
        <v>5997.5</v>
      </c>
      <c r="L3137">
        <v>1050</v>
      </c>
      <c r="M3137">
        <f t="shared" si="96"/>
        <v>20772.5</v>
      </c>
      <c r="N3137">
        <f t="shared" si="97"/>
        <v>3136</v>
      </c>
      <c r="O3137">
        <f>VLOOKUP(A3137,lambda2_v2!$A$2:$N$9000,14,FALSE)</f>
        <v>5027</v>
      </c>
    </row>
    <row r="3138" spans="1:15" x14ac:dyDescent="0.2">
      <c r="A3138" t="s">
        <v>7596</v>
      </c>
      <c r="B3138">
        <v>7.2338000000000003E-3</v>
      </c>
      <c r="C3138">
        <v>0</v>
      </c>
      <c r="D3138">
        <v>3.0013000000000001E-2</v>
      </c>
      <c r="E3138">
        <v>0</v>
      </c>
      <c r="F3138">
        <v>2.66468E-3</v>
      </c>
      <c r="G3138">
        <v>3.9911480000000006E-2</v>
      </c>
      <c r="H3138">
        <v>3221</v>
      </c>
      <c r="I3138">
        <v>5883</v>
      </c>
      <c r="J3138">
        <v>1834</v>
      </c>
      <c r="K3138">
        <v>5997.5</v>
      </c>
      <c r="L3138">
        <v>3843</v>
      </c>
      <c r="M3138">
        <f t="shared" ref="M3138:M3201" si="98">SUM(H3138:L3138)</f>
        <v>20778.5</v>
      </c>
      <c r="N3138">
        <f t="shared" si="97"/>
        <v>3137</v>
      </c>
      <c r="O3138">
        <f>VLOOKUP(A3138,lambda2_v2!$A$2:$N$9000,14,FALSE)</f>
        <v>7338</v>
      </c>
    </row>
    <row r="3139" spans="1:15" x14ac:dyDescent="0.2">
      <c r="A3139" t="s">
        <v>3292</v>
      </c>
      <c r="B3139">
        <v>0</v>
      </c>
      <c r="C3139">
        <v>0</v>
      </c>
      <c r="D3139">
        <v>6.7129800000000003E-3</v>
      </c>
      <c r="E3139">
        <v>8.1631700000000001E-2</v>
      </c>
      <c r="F3139">
        <v>1.1092000000000001E-3</v>
      </c>
      <c r="G3139">
        <v>8.9453880000000013E-2</v>
      </c>
      <c r="H3139">
        <v>6311</v>
      </c>
      <c r="I3139">
        <v>5883</v>
      </c>
      <c r="J3139">
        <v>3326</v>
      </c>
      <c r="K3139">
        <v>818</v>
      </c>
      <c r="L3139">
        <v>4442</v>
      </c>
      <c r="M3139">
        <f t="shared" si="98"/>
        <v>20780</v>
      </c>
      <c r="N3139">
        <f t="shared" ref="N3139:N3202" si="99">_xlfn.RANK.EQ(M3139,M$2:M$8878,1)</f>
        <v>3138</v>
      </c>
      <c r="O3139">
        <f>VLOOKUP(A3139,lambda2_v2!$A$2:$N$9000,14,FALSE)</f>
        <v>8024</v>
      </c>
    </row>
    <row r="3140" spans="1:15" x14ac:dyDescent="0.2">
      <c r="A3140" t="s">
        <v>3298</v>
      </c>
      <c r="B3140">
        <v>1.771348E-2</v>
      </c>
      <c r="C3140">
        <v>0</v>
      </c>
      <c r="D3140">
        <v>1.1976000000000001E-2</v>
      </c>
      <c r="E3140">
        <v>0</v>
      </c>
      <c r="F3140">
        <v>3.0868699999999998E-3</v>
      </c>
      <c r="G3140">
        <v>3.2776350000000003E-2</v>
      </c>
      <c r="H3140">
        <v>2354</v>
      </c>
      <c r="I3140">
        <v>5883</v>
      </c>
      <c r="J3140">
        <v>2825</v>
      </c>
      <c r="K3140">
        <v>5997.5</v>
      </c>
      <c r="L3140">
        <v>3723</v>
      </c>
      <c r="M3140">
        <f t="shared" si="98"/>
        <v>20782.5</v>
      </c>
      <c r="N3140">
        <f t="shared" si="99"/>
        <v>3139</v>
      </c>
      <c r="O3140">
        <f>VLOOKUP(A3140,lambda2_v2!$A$2:$N$9000,14,FALSE)</f>
        <v>2256</v>
      </c>
    </row>
    <row r="3141" spans="1:15" x14ac:dyDescent="0.2">
      <c r="A3141" t="s">
        <v>1897</v>
      </c>
      <c r="B3141">
        <v>0</v>
      </c>
      <c r="C3141">
        <v>3.5136899999999999E-2</v>
      </c>
      <c r="D3141">
        <v>0</v>
      </c>
      <c r="E3141">
        <v>0</v>
      </c>
      <c r="F3141">
        <v>0.14801300000000001</v>
      </c>
      <c r="G3141">
        <v>0.1831499</v>
      </c>
      <c r="H3141">
        <v>6311</v>
      </c>
      <c r="I3141">
        <v>1800</v>
      </c>
      <c r="J3141">
        <v>6526.5</v>
      </c>
      <c r="K3141">
        <v>5997.5</v>
      </c>
      <c r="L3141">
        <v>148</v>
      </c>
      <c r="M3141">
        <f t="shared" si="98"/>
        <v>20783</v>
      </c>
      <c r="N3141">
        <f t="shared" si="99"/>
        <v>3140</v>
      </c>
      <c r="O3141">
        <f>VLOOKUP(A3141,lambda2_v2!$A$2:$N$9000,14,FALSE)</f>
        <v>4585</v>
      </c>
    </row>
    <row r="3142" spans="1:15" x14ac:dyDescent="0.2">
      <c r="A3142" t="s">
        <v>1285</v>
      </c>
      <c r="B3142">
        <v>0</v>
      </c>
      <c r="C3142">
        <v>0</v>
      </c>
      <c r="D3142">
        <v>9.40064E-3</v>
      </c>
      <c r="E3142">
        <v>2.74089E-2</v>
      </c>
      <c r="F3142">
        <v>4.4381899999999998E-3</v>
      </c>
      <c r="G3142">
        <v>4.1247730000000003E-2</v>
      </c>
      <c r="H3142">
        <v>6311</v>
      </c>
      <c r="I3142">
        <v>5883</v>
      </c>
      <c r="J3142">
        <v>3032</v>
      </c>
      <c r="K3142">
        <v>2132</v>
      </c>
      <c r="L3142">
        <v>3425</v>
      </c>
      <c r="M3142">
        <f t="shared" si="98"/>
        <v>20783</v>
      </c>
      <c r="N3142">
        <f t="shared" si="99"/>
        <v>3140</v>
      </c>
      <c r="O3142">
        <f>VLOOKUP(A3142,lambda2_v2!$A$2:$N$9000,14,FALSE)</f>
        <v>4319</v>
      </c>
    </row>
    <row r="3143" spans="1:15" x14ac:dyDescent="0.2">
      <c r="A3143" t="s">
        <v>8016</v>
      </c>
      <c r="B3143">
        <v>0</v>
      </c>
      <c r="C3143">
        <v>4.5060099999999999E-2</v>
      </c>
      <c r="D3143">
        <v>7.3976299999999997E-3</v>
      </c>
      <c r="E3143">
        <v>0</v>
      </c>
      <c r="F3143">
        <v>2.9528900000000001E-3</v>
      </c>
      <c r="G3143">
        <v>5.5410620000000001E-2</v>
      </c>
      <c r="H3143">
        <v>6311</v>
      </c>
      <c r="I3143">
        <v>1479</v>
      </c>
      <c r="J3143">
        <v>3237</v>
      </c>
      <c r="K3143">
        <v>5997.5</v>
      </c>
      <c r="L3143">
        <v>3761</v>
      </c>
      <c r="M3143">
        <f t="shared" si="98"/>
        <v>20785.5</v>
      </c>
      <c r="N3143">
        <f t="shared" si="99"/>
        <v>3142</v>
      </c>
      <c r="O3143">
        <f>VLOOKUP(A3143,lambda2_v2!$A$2:$N$9000,14,FALSE)</f>
        <v>5595</v>
      </c>
    </row>
    <row r="3144" spans="1:15" x14ac:dyDescent="0.2">
      <c r="A3144" t="s">
        <v>6430</v>
      </c>
      <c r="B3144">
        <v>0</v>
      </c>
      <c r="C3144">
        <v>1.1216800000000001E-2</v>
      </c>
      <c r="D3144">
        <v>3.50272E-3</v>
      </c>
      <c r="E3144">
        <v>7.6068899999999995E-2</v>
      </c>
      <c r="F3144">
        <v>0</v>
      </c>
      <c r="G3144">
        <v>9.0788419999999995E-2</v>
      </c>
      <c r="H3144">
        <v>6311</v>
      </c>
      <c r="I3144">
        <v>2681</v>
      </c>
      <c r="J3144">
        <v>3822</v>
      </c>
      <c r="K3144">
        <v>913</v>
      </c>
      <c r="L3144">
        <v>7062</v>
      </c>
      <c r="M3144">
        <f t="shared" si="98"/>
        <v>20789</v>
      </c>
      <c r="N3144">
        <f t="shared" si="99"/>
        <v>3143</v>
      </c>
      <c r="O3144">
        <f>VLOOKUP(A3144,lambda2_v2!$A$2:$N$9000,14,FALSE)</f>
        <v>4319</v>
      </c>
    </row>
    <row r="3145" spans="1:15" x14ac:dyDescent="0.2">
      <c r="A3145" t="s">
        <v>11475</v>
      </c>
      <c r="B3145">
        <v>8.1037999999999995E-3</v>
      </c>
      <c r="C3145">
        <v>0</v>
      </c>
      <c r="D3145">
        <v>0</v>
      </c>
      <c r="E3145">
        <v>1.67297E-2</v>
      </c>
      <c r="F3145">
        <v>1.05372E-2</v>
      </c>
      <c r="G3145">
        <v>3.5370700000000005E-2</v>
      </c>
      <c r="H3145">
        <v>3123</v>
      </c>
      <c r="I3145">
        <v>5883</v>
      </c>
      <c r="J3145">
        <v>6526.5</v>
      </c>
      <c r="K3145">
        <v>2610</v>
      </c>
      <c r="L3145">
        <v>2648</v>
      </c>
      <c r="M3145">
        <f t="shared" si="98"/>
        <v>20790.5</v>
      </c>
      <c r="N3145">
        <f t="shared" si="99"/>
        <v>3144</v>
      </c>
      <c r="O3145">
        <f>VLOOKUP(A3145,lambda2_v2!$A$2:$N$9000,14,FALSE)</f>
        <v>3549</v>
      </c>
    </row>
    <row r="3146" spans="1:15" x14ac:dyDescent="0.2">
      <c r="A3146" t="s">
        <v>893</v>
      </c>
      <c r="B3146">
        <v>0</v>
      </c>
      <c r="C3146">
        <v>0.1108594</v>
      </c>
      <c r="D3146">
        <v>0</v>
      </c>
      <c r="E3146">
        <v>0.118284</v>
      </c>
      <c r="F3146">
        <v>0</v>
      </c>
      <c r="G3146">
        <v>0.2291434</v>
      </c>
      <c r="H3146">
        <v>6311</v>
      </c>
      <c r="I3146">
        <v>463</v>
      </c>
      <c r="J3146">
        <v>6526.5</v>
      </c>
      <c r="K3146">
        <v>430</v>
      </c>
      <c r="L3146">
        <v>7062</v>
      </c>
      <c r="M3146">
        <f t="shared" si="98"/>
        <v>20792.5</v>
      </c>
      <c r="N3146">
        <f t="shared" si="99"/>
        <v>3145</v>
      </c>
      <c r="O3146">
        <f>VLOOKUP(A3146,lambda2_v2!$A$2:$N$9000,14,FALSE)</f>
        <v>7041</v>
      </c>
    </row>
    <row r="3147" spans="1:15" x14ac:dyDescent="0.2">
      <c r="A3147" t="s">
        <v>2429</v>
      </c>
      <c r="B3147">
        <v>0</v>
      </c>
      <c r="C3147">
        <v>0</v>
      </c>
      <c r="D3147">
        <v>0</v>
      </c>
      <c r="E3147">
        <v>0.128189</v>
      </c>
      <c r="F3147">
        <v>2.5280068999999999E-2</v>
      </c>
      <c r="G3147">
        <v>0.15346906899999999</v>
      </c>
      <c r="H3147">
        <v>6311</v>
      </c>
      <c r="I3147">
        <v>5883</v>
      </c>
      <c r="J3147">
        <v>6526.5</v>
      </c>
      <c r="K3147">
        <v>357</v>
      </c>
      <c r="L3147">
        <v>1715</v>
      </c>
      <c r="M3147">
        <f t="shared" si="98"/>
        <v>20792.5</v>
      </c>
      <c r="N3147">
        <f t="shared" si="99"/>
        <v>3145</v>
      </c>
      <c r="O3147">
        <f>VLOOKUP(A3147,lambda2_v2!$A$2:$N$9000,14,FALSE)</f>
        <v>2088</v>
      </c>
    </row>
    <row r="3148" spans="1:15" x14ac:dyDescent="0.2">
      <c r="A3148" t="s">
        <v>9102</v>
      </c>
      <c r="B3148">
        <v>0</v>
      </c>
      <c r="C3148">
        <v>0</v>
      </c>
      <c r="D3148">
        <v>3.81694E-3</v>
      </c>
      <c r="E3148">
        <v>3.2483724999999998E-2</v>
      </c>
      <c r="F3148">
        <v>8.2079490000000008E-3</v>
      </c>
      <c r="G3148">
        <v>4.4508613999999995E-2</v>
      </c>
      <c r="H3148">
        <v>6311</v>
      </c>
      <c r="I3148">
        <v>5883</v>
      </c>
      <c r="J3148">
        <v>3771</v>
      </c>
      <c r="K3148">
        <v>1948</v>
      </c>
      <c r="L3148">
        <v>2880</v>
      </c>
      <c r="M3148">
        <f t="shared" si="98"/>
        <v>20793</v>
      </c>
      <c r="N3148">
        <f t="shared" si="99"/>
        <v>3147</v>
      </c>
      <c r="O3148" t="e">
        <f>VLOOKUP(A3148,lambda2_v2!$A$2:$N$9000,14,FALSE)</f>
        <v>#N/A</v>
      </c>
    </row>
    <row r="3149" spans="1:15" x14ac:dyDescent="0.2">
      <c r="A3149" t="s">
        <v>7500</v>
      </c>
      <c r="B3149">
        <v>0</v>
      </c>
      <c r="C3149">
        <v>0</v>
      </c>
      <c r="D3149">
        <v>2.4076799999999999E-2</v>
      </c>
      <c r="E3149">
        <v>2.7909150000000001E-2</v>
      </c>
      <c r="F3149">
        <v>1.16249E-3</v>
      </c>
      <c r="G3149">
        <v>5.3148440000000005E-2</v>
      </c>
      <c r="H3149">
        <v>6311</v>
      </c>
      <c r="I3149">
        <v>5883</v>
      </c>
      <c r="J3149">
        <v>2080</v>
      </c>
      <c r="K3149">
        <v>2112</v>
      </c>
      <c r="L3149">
        <v>4408</v>
      </c>
      <c r="M3149">
        <f t="shared" si="98"/>
        <v>20794</v>
      </c>
      <c r="N3149">
        <f t="shared" si="99"/>
        <v>3148</v>
      </c>
      <c r="O3149" t="e">
        <f>VLOOKUP(A3149,lambda2_v2!$A$2:$N$9000,14,FALSE)</f>
        <v>#N/A</v>
      </c>
    </row>
    <row r="3150" spans="1:15" x14ac:dyDescent="0.2">
      <c r="A3150" t="s">
        <v>5219</v>
      </c>
      <c r="B3150">
        <v>0</v>
      </c>
      <c r="C3150">
        <v>0</v>
      </c>
      <c r="D3150">
        <v>0</v>
      </c>
      <c r="E3150">
        <v>6.3794600000000007E-2</v>
      </c>
      <c r="F3150">
        <v>4.7966805000000001E-2</v>
      </c>
      <c r="G3150">
        <v>0.11176140500000001</v>
      </c>
      <c r="H3150">
        <v>6311</v>
      </c>
      <c r="I3150">
        <v>5883</v>
      </c>
      <c r="J3150">
        <v>6526.5</v>
      </c>
      <c r="K3150">
        <v>1130</v>
      </c>
      <c r="L3150">
        <v>946</v>
      </c>
      <c r="M3150">
        <f t="shared" si="98"/>
        <v>20796.5</v>
      </c>
      <c r="N3150">
        <f t="shared" si="99"/>
        <v>3149</v>
      </c>
      <c r="O3150" t="e">
        <f>VLOOKUP(A3150,lambda2_v2!$A$2:$N$9000,14,FALSE)</f>
        <v>#N/A</v>
      </c>
    </row>
    <row r="3151" spans="1:15" x14ac:dyDescent="0.2">
      <c r="A3151" t="s">
        <v>896</v>
      </c>
      <c r="B3151">
        <v>3.0863106000000001E-2</v>
      </c>
      <c r="C3151">
        <v>0</v>
      </c>
      <c r="D3151">
        <v>1.6203100000000002E-2</v>
      </c>
      <c r="E3151">
        <v>0</v>
      </c>
      <c r="F3151">
        <v>7.9305700000000001E-4</v>
      </c>
      <c r="G3151">
        <v>4.7859262999999999E-2</v>
      </c>
      <c r="H3151">
        <v>1714</v>
      </c>
      <c r="I3151">
        <v>5883</v>
      </c>
      <c r="J3151">
        <v>2533</v>
      </c>
      <c r="K3151">
        <v>5997.5</v>
      </c>
      <c r="L3151">
        <v>4669</v>
      </c>
      <c r="M3151">
        <f t="shared" si="98"/>
        <v>20796.5</v>
      </c>
      <c r="N3151">
        <f t="shared" si="99"/>
        <v>3149</v>
      </c>
      <c r="O3151">
        <f>VLOOKUP(A3151,lambda2_v2!$A$2:$N$9000,14,FALSE)</f>
        <v>867</v>
      </c>
    </row>
    <row r="3152" spans="1:15" x14ac:dyDescent="0.2">
      <c r="A3152" t="s">
        <v>5968</v>
      </c>
      <c r="B3152">
        <v>3.4651500000000002E-2</v>
      </c>
      <c r="C3152">
        <v>1.51942E-2</v>
      </c>
      <c r="D3152">
        <v>0</v>
      </c>
      <c r="E3152">
        <v>4.1021299999999998E-3</v>
      </c>
      <c r="F3152">
        <v>0</v>
      </c>
      <c r="G3152">
        <v>5.3947830000000002E-2</v>
      </c>
      <c r="H3152">
        <v>1585</v>
      </c>
      <c r="I3152">
        <v>2542</v>
      </c>
      <c r="J3152">
        <v>6526.5</v>
      </c>
      <c r="K3152">
        <v>3086</v>
      </c>
      <c r="L3152">
        <v>7062</v>
      </c>
      <c r="M3152">
        <f t="shared" si="98"/>
        <v>20801.5</v>
      </c>
      <c r="N3152">
        <f t="shared" si="99"/>
        <v>3151</v>
      </c>
      <c r="O3152">
        <f>VLOOKUP(A3152,lambda2_v2!$A$2:$N$9000,14,FALSE)</f>
        <v>1547</v>
      </c>
    </row>
    <row r="3153" spans="1:15" x14ac:dyDescent="0.2">
      <c r="A3153" t="s">
        <v>3362</v>
      </c>
      <c r="B3153">
        <v>0</v>
      </c>
      <c r="C3153">
        <v>0.172982</v>
      </c>
      <c r="D3153">
        <v>0</v>
      </c>
      <c r="E3153">
        <v>0</v>
      </c>
      <c r="F3153">
        <v>2.3009816999999998E-2</v>
      </c>
      <c r="G3153">
        <v>0.19599181699999998</v>
      </c>
      <c r="H3153">
        <v>6311</v>
      </c>
      <c r="I3153">
        <v>159</v>
      </c>
      <c r="J3153">
        <v>6526.5</v>
      </c>
      <c r="K3153">
        <v>5997.5</v>
      </c>
      <c r="L3153">
        <v>1813</v>
      </c>
      <c r="M3153">
        <f t="shared" si="98"/>
        <v>20807</v>
      </c>
      <c r="N3153">
        <f t="shared" si="99"/>
        <v>3152</v>
      </c>
      <c r="O3153">
        <f>VLOOKUP(A3153,lambda2_v2!$A$2:$N$9000,14,FALSE)</f>
        <v>4834</v>
      </c>
    </row>
    <row r="3154" spans="1:15" x14ac:dyDescent="0.2">
      <c r="A3154" t="s">
        <v>7483</v>
      </c>
      <c r="B3154">
        <v>1.6194099999999999E-2</v>
      </c>
      <c r="C3154">
        <v>0</v>
      </c>
      <c r="D3154">
        <v>1.7053829999999999E-2</v>
      </c>
      <c r="E3154">
        <v>0</v>
      </c>
      <c r="F3154">
        <v>2.13124E-3</v>
      </c>
      <c r="G3154">
        <v>3.5379169999999995E-2</v>
      </c>
      <c r="H3154">
        <v>2451</v>
      </c>
      <c r="I3154">
        <v>5883</v>
      </c>
      <c r="J3154">
        <v>2475</v>
      </c>
      <c r="K3154">
        <v>5997.5</v>
      </c>
      <c r="L3154">
        <v>4001</v>
      </c>
      <c r="M3154">
        <f t="shared" si="98"/>
        <v>20807.5</v>
      </c>
      <c r="N3154">
        <f t="shared" si="99"/>
        <v>3153</v>
      </c>
      <c r="O3154">
        <f>VLOOKUP(A3154,lambda2_v2!$A$2:$N$9000,14,FALSE)</f>
        <v>2524</v>
      </c>
    </row>
    <row r="3155" spans="1:15" x14ac:dyDescent="0.2">
      <c r="A3155" t="s">
        <v>6291</v>
      </c>
      <c r="B3155">
        <v>1.04273E-2</v>
      </c>
      <c r="C3155">
        <v>0.106687</v>
      </c>
      <c r="D3155">
        <v>0</v>
      </c>
      <c r="E3155">
        <v>0</v>
      </c>
      <c r="F3155">
        <v>5.2740399999999998E-4</v>
      </c>
      <c r="G3155">
        <v>0.117641704</v>
      </c>
      <c r="H3155">
        <v>2880</v>
      </c>
      <c r="I3155">
        <v>494</v>
      </c>
      <c r="J3155">
        <v>6526.5</v>
      </c>
      <c r="K3155">
        <v>5997.5</v>
      </c>
      <c r="L3155">
        <v>4912</v>
      </c>
      <c r="M3155">
        <f t="shared" si="98"/>
        <v>20810</v>
      </c>
      <c r="N3155">
        <f t="shared" si="99"/>
        <v>3154</v>
      </c>
      <c r="O3155">
        <f>VLOOKUP(A3155,lambda2_v2!$A$2:$N$9000,14,FALSE)</f>
        <v>4576</v>
      </c>
    </row>
    <row r="3156" spans="1:15" x14ac:dyDescent="0.2">
      <c r="A3156" t="s">
        <v>2276</v>
      </c>
      <c r="B3156">
        <v>1.9614699999999999E-2</v>
      </c>
      <c r="C3156">
        <v>0</v>
      </c>
      <c r="D3156">
        <v>4.8318099999999998E-3</v>
      </c>
      <c r="E3156">
        <v>0</v>
      </c>
      <c r="F3156">
        <v>6.5629119999999997E-3</v>
      </c>
      <c r="G3156">
        <v>3.1009421999999998E-2</v>
      </c>
      <c r="H3156">
        <v>2245</v>
      </c>
      <c r="I3156">
        <v>5883</v>
      </c>
      <c r="J3156">
        <v>3582</v>
      </c>
      <c r="K3156">
        <v>5997.5</v>
      </c>
      <c r="L3156">
        <v>3104</v>
      </c>
      <c r="M3156">
        <f t="shared" si="98"/>
        <v>20811.5</v>
      </c>
      <c r="N3156">
        <f t="shared" si="99"/>
        <v>3155</v>
      </c>
      <c r="O3156">
        <f>VLOOKUP(A3156,lambda2_v2!$A$2:$N$9000,14,FALSE)</f>
        <v>1866</v>
      </c>
    </row>
    <row r="3157" spans="1:15" x14ac:dyDescent="0.2">
      <c r="A3157" t="s">
        <v>1327</v>
      </c>
      <c r="B3157">
        <v>6.1114933000000003E-2</v>
      </c>
      <c r="C3157">
        <v>0</v>
      </c>
      <c r="D3157">
        <v>0</v>
      </c>
      <c r="E3157">
        <v>0</v>
      </c>
      <c r="F3157">
        <v>3.0344050000000001E-2</v>
      </c>
      <c r="G3157">
        <v>9.1458983000000008E-2</v>
      </c>
      <c r="H3157">
        <v>919</v>
      </c>
      <c r="I3157">
        <v>5883</v>
      </c>
      <c r="J3157">
        <v>6526.5</v>
      </c>
      <c r="K3157">
        <v>5997.5</v>
      </c>
      <c r="L3157">
        <v>1491</v>
      </c>
      <c r="M3157">
        <f t="shared" si="98"/>
        <v>20817</v>
      </c>
      <c r="N3157">
        <f t="shared" si="99"/>
        <v>3156</v>
      </c>
      <c r="O3157">
        <f>VLOOKUP(A3157,lambda2_v2!$A$2:$N$9000,14,FALSE)</f>
        <v>6006</v>
      </c>
    </row>
    <row r="3158" spans="1:15" x14ac:dyDescent="0.2">
      <c r="A3158" t="s">
        <v>4346</v>
      </c>
      <c r="B3158">
        <v>0</v>
      </c>
      <c r="C3158">
        <v>0</v>
      </c>
      <c r="D3158">
        <v>7.1177299999999999E-2</v>
      </c>
      <c r="E3158">
        <v>8.7296200000000004E-2</v>
      </c>
      <c r="F3158">
        <v>0</v>
      </c>
      <c r="G3158">
        <v>0.15847349999999999</v>
      </c>
      <c r="H3158">
        <v>6311</v>
      </c>
      <c r="I3158">
        <v>5883</v>
      </c>
      <c r="J3158">
        <v>816</v>
      </c>
      <c r="K3158">
        <v>751</v>
      </c>
      <c r="L3158">
        <v>7062</v>
      </c>
      <c r="M3158">
        <f t="shared" si="98"/>
        <v>20823</v>
      </c>
      <c r="N3158">
        <f t="shared" si="99"/>
        <v>3157</v>
      </c>
      <c r="O3158">
        <f>VLOOKUP(A3158,lambda2_v2!$A$2:$N$9000,14,FALSE)</f>
        <v>1720</v>
      </c>
    </row>
    <row r="3159" spans="1:15" x14ac:dyDescent="0.2">
      <c r="A3159" t="s">
        <v>10248</v>
      </c>
      <c r="B3159">
        <v>0</v>
      </c>
      <c r="C3159">
        <v>3.3040399999999998E-2</v>
      </c>
      <c r="D3159">
        <v>3.8156399999999999E-3</v>
      </c>
      <c r="E3159">
        <v>0</v>
      </c>
      <c r="F3159">
        <v>8.18727E-3</v>
      </c>
      <c r="G3159">
        <v>4.5043310000000003E-2</v>
      </c>
      <c r="H3159">
        <v>6311</v>
      </c>
      <c r="I3159">
        <v>1859</v>
      </c>
      <c r="J3159">
        <v>3772</v>
      </c>
      <c r="K3159">
        <v>5997.5</v>
      </c>
      <c r="L3159">
        <v>2884</v>
      </c>
      <c r="M3159">
        <f t="shared" si="98"/>
        <v>20823.5</v>
      </c>
      <c r="N3159">
        <f t="shared" si="99"/>
        <v>3158</v>
      </c>
      <c r="O3159">
        <f>VLOOKUP(A3159,lambda2_v2!$A$2:$N$9000,14,FALSE)</f>
        <v>5666</v>
      </c>
    </row>
    <row r="3160" spans="1:15" x14ac:dyDescent="0.2">
      <c r="A3160" t="s">
        <v>4766</v>
      </c>
      <c r="B3160">
        <v>9.2390500000000004E-3</v>
      </c>
      <c r="C3160">
        <v>3.1061800000000001E-2</v>
      </c>
      <c r="D3160">
        <v>0</v>
      </c>
      <c r="E3160">
        <v>0</v>
      </c>
      <c r="F3160">
        <v>4.7208770000000001E-3</v>
      </c>
      <c r="G3160">
        <v>4.5021726999999997E-2</v>
      </c>
      <c r="H3160">
        <v>3003</v>
      </c>
      <c r="I3160">
        <v>1928</v>
      </c>
      <c r="J3160">
        <v>6526.5</v>
      </c>
      <c r="K3160">
        <v>5997.5</v>
      </c>
      <c r="L3160">
        <v>3371</v>
      </c>
      <c r="M3160">
        <f t="shared" si="98"/>
        <v>20826</v>
      </c>
      <c r="N3160">
        <f t="shared" si="99"/>
        <v>3159</v>
      </c>
      <c r="O3160">
        <f>VLOOKUP(A3160,lambda2_v2!$A$2:$N$9000,14,FALSE)</f>
        <v>4936</v>
      </c>
    </row>
    <row r="3161" spans="1:15" x14ac:dyDescent="0.2">
      <c r="A3161" t="s">
        <v>3678</v>
      </c>
      <c r="B3161">
        <v>1.11655E-2</v>
      </c>
      <c r="C3161">
        <v>3.1953599999999999E-2</v>
      </c>
      <c r="D3161">
        <v>9.2739550000000004E-3</v>
      </c>
      <c r="E3161">
        <v>0</v>
      </c>
      <c r="F3161">
        <v>0</v>
      </c>
      <c r="G3161">
        <v>5.2393055000000001E-2</v>
      </c>
      <c r="H3161">
        <v>2826</v>
      </c>
      <c r="I3161">
        <v>1900</v>
      </c>
      <c r="J3161">
        <v>3042</v>
      </c>
      <c r="K3161">
        <v>5997.5</v>
      </c>
      <c r="L3161">
        <v>7062</v>
      </c>
      <c r="M3161">
        <f t="shared" si="98"/>
        <v>20827.5</v>
      </c>
      <c r="N3161">
        <f t="shared" si="99"/>
        <v>3160</v>
      </c>
      <c r="O3161">
        <f>VLOOKUP(A3161,lambda2_v2!$A$2:$N$9000,14,FALSE)</f>
        <v>5135</v>
      </c>
    </row>
    <row r="3162" spans="1:15" x14ac:dyDescent="0.2">
      <c r="A3162" t="s">
        <v>2793</v>
      </c>
      <c r="B3162">
        <v>0</v>
      </c>
      <c r="C3162">
        <v>1.7651699999999999E-2</v>
      </c>
      <c r="D3162">
        <v>0</v>
      </c>
      <c r="E3162">
        <v>1.1938499999999999E-2</v>
      </c>
      <c r="F3162">
        <v>9.7961339999999997E-3</v>
      </c>
      <c r="G3162">
        <v>3.9386333999999995E-2</v>
      </c>
      <c r="H3162">
        <v>6311</v>
      </c>
      <c r="I3162">
        <v>2458</v>
      </c>
      <c r="J3162">
        <v>6526.5</v>
      </c>
      <c r="K3162">
        <v>2806</v>
      </c>
      <c r="L3162">
        <v>2727</v>
      </c>
      <c r="M3162">
        <f t="shared" si="98"/>
        <v>20828.5</v>
      </c>
      <c r="N3162">
        <f t="shared" si="99"/>
        <v>3161</v>
      </c>
      <c r="O3162">
        <f>VLOOKUP(A3162,lambda2_v2!$A$2:$N$9000,14,FALSE)</f>
        <v>3342</v>
      </c>
    </row>
    <row r="3163" spans="1:15" x14ac:dyDescent="0.2">
      <c r="A3163" t="s">
        <v>2214</v>
      </c>
      <c r="B3163">
        <v>0</v>
      </c>
      <c r="C3163">
        <v>0</v>
      </c>
      <c r="D3163">
        <v>3.7736499999999999E-2</v>
      </c>
      <c r="E3163">
        <v>8.5769399999999999E-4</v>
      </c>
      <c r="F3163">
        <v>2.503515E-3</v>
      </c>
      <c r="G3163">
        <v>4.1097708999999996E-2</v>
      </c>
      <c r="H3163">
        <v>6311</v>
      </c>
      <c r="I3163">
        <v>5883</v>
      </c>
      <c r="J3163">
        <v>1572</v>
      </c>
      <c r="K3163">
        <v>3178</v>
      </c>
      <c r="L3163">
        <v>3888</v>
      </c>
      <c r="M3163">
        <f t="shared" si="98"/>
        <v>20832</v>
      </c>
      <c r="N3163">
        <f t="shared" si="99"/>
        <v>3162</v>
      </c>
      <c r="O3163">
        <f>VLOOKUP(A3163,lambda2_v2!$A$2:$N$9000,14,FALSE)</f>
        <v>3832</v>
      </c>
    </row>
    <row r="3164" spans="1:15" x14ac:dyDescent="0.2">
      <c r="A3164" t="s">
        <v>11007</v>
      </c>
      <c r="B3164">
        <v>3.7443299999999999E-2</v>
      </c>
      <c r="C3164">
        <v>0</v>
      </c>
      <c r="D3164">
        <v>0.114854</v>
      </c>
      <c r="E3164">
        <v>0</v>
      </c>
      <c r="F3164">
        <v>0</v>
      </c>
      <c r="G3164">
        <v>0.1522973</v>
      </c>
      <c r="H3164">
        <v>1485</v>
      </c>
      <c r="I3164">
        <v>5883</v>
      </c>
      <c r="J3164">
        <v>408</v>
      </c>
      <c r="K3164">
        <v>5997.5</v>
      </c>
      <c r="L3164">
        <v>7062</v>
      </c>
      <c r="M3164">
        <f t="shared" si="98"/>
        <v>20835.5</v>
      </c>
      <c r="N3164">
        <f t="shared" si="99"/>
        <v>3163</v>
      </c>
      <c r="O3164">
        <f>VLOOKUP(A3164,lambda2_v2!$A$2:$N$9000,14,FALSE)</f>
        <v>7523</v>
      </c>
    </row>
    <row r="3165" spans="1:15" x14ac:dyDescent="0.2">
      <c r="A3165" t="s">
        <v>3885</v>
      </c>
      <c r="B3165">
        <v>2.7111E-2</v>
      </c>
      <c r="C3165">
        <v>0</v>
      </c>
      <c r="D3165">
        <v>0.44343399999999999</v>
      </c>
      <c r="E3165">
        <v>0</v>
      </c>
      <c r="F3165">
        <v>0</v>
      </c>
      <c r="G3165">
        <v>0.47054499999999999</v>
      </c>
      <c r="H3165">
        <v>1893</v>
      </c>
      <c r="I3165">
        <v>5883</v>
      </c>
      <c r="J3165">
        <v>2</v>
      </c>
      <c r="K3165">
        <v>5997.5</v>
      </c>
      <c r="L3165">
        <v>7062</v>
      </c>
      <c r="M3165">
        <f t="shared" si="98"/>
        <v>20837.5</v>
      </c>
      <c r="N3165">
        <f t="shared" si="99"/>
        <v>3164</v>
      </c>
      <c r="O3165">
        <f>VLOOKUP(A3165,lambda2_v2!$A$2:$N$9000,14,FALSE)</f>
        <v>6285</v>
      </c>
    </row>
    <row r="3166" spans="1:15" x14ac:dyDescent="0.2">
      <c r="A3166" t="s">
        <v>6802</v>
      </c>
      <c r="B3166">
        <v>1.3305457E-2</v>
      </c>
      <c r="C3166">
        <v>0</v>
      </c>
      <c r="D3166">
        <v>1.2172407999999999E-2</v>
      </c>
      <c r="E3166">
        <v>2.0270400000000001E-2</v>
      </c>
      <c r="F3166">
        <v>0</v>
      </c>
      <c r="G3166">
        <v>4.5748264999999996E-2</v>
      </c>
      <c r="H3166">
        <v>2638</v>
      </c>
      <c r="I3166">
        <v>5883</v>
      </c>
      <c r="J3166">
        <v>2811</v>
      </c>
      <c r="K3166">
        <v>2445</v>
      </c>
      <c r="L3166">
        <v>7062</v>
      </c>
      <c r="M3166">
        <f t="shared" si="98"/>
        <v>20839</v>
      </c>
      <c r="N3166">
        <f t="shared" si="99"/>
        <v>3165</v>
      </c>
      <c r="O3166">
        <f>VLOOKUP(A3166,lambda2_v2!$A$2:$N$9000,14,FALSE)</f>
        <v>4772</v>
      </c>
    </row>
    <row r="3167" spans="1:15" x14ac:dyDescent="0.2">
      <c r="A3167" t="s">
        <v>4099</v>
      </c>
      <c r="B3167">
        <v>0</v>
      </c>
      <c r="C3167">
        <v>0</v>
      </c>
      <c r="D3167">
        <v>2.5444899999999999E-3</v>
      </c>
      <c r="E3167">
        <v>1.39127E-2</v>
      </c>
      <c r="F3167">
        <v>2.0281836000000001E-2</v>
      </c>
      <c r="G3167">
        <v>3.6739026000000001E-2</v>
      </c>
      <c r="H3167">
        <v>6311</v>
      </c>
      <c r="I3167">
        <v>5883</v>
      </c>
      <c r="J3167">
        <v>3973</v>
      </c>
      <c r="K3167">
        <v>2731</v>
      </c>
      <c r="L3167">
        <v>1945</v>
      </c>
      <c r="M3167">
        <f t="shared" si="98"/>
        <v>20843</v>
      </c>
      <c r="N3167">
        <f t="shared" si="99"/>
        <v>3166</v>
      </c>
      <c r="O3167">
        <f>VLOOKUP(A3167,lambda2_v2!$A$2:$N$9000,14,FALSE)</f>
        <v>3731</v>
      </c>
    </row>
    <row r="3168" spans="1:15" x14ac:dyDescent="0.2">
      <c r="A3168" t="s">
        <v>9584</v>
      </c>
      <c r="B3168">
        <v>2.1675399999999999E-3</v>
      </c>
      <c r="C3168">
        <v>0</v>
      </c>
      <c r="D3168">
        <v>8.4154699999999999E-2</v>
      </c>
      <c r="E3168">
        <v>0</v>
      </c>
      <c r="F3168">
        <v>8.6776799999999999E-4</v>
      </c>
      <c r="G3168">
        <v>8.7190007999999999E-2</v>
      </c>
      <c r="H3168">
        <v>3689</v>
      </c>
      <c r="I3168">
        <v>5883</v>
      </c>
      <c r="J3168">
        <v>665</v>
      </c>
      <c r="K3168">
        <v>5997.5</v>
      </c>
      <c r="L3168">
        <v>4610</v>
      </c>
      <c r="M3168">
        <f t="shared" si="98"/>
        <v>20844.5</v>
      </c>
      <c r="N3168">
        <f t="shared" si="99"/>
        <v>3167</v>
      </c>
      <c r="O3168">
        <f>VLOOKUP(A3168,lambda2_v2!$A$2:$N$9000,14,FALSE)</f>
        <v>8400</v>
      </c>
    </row>
    <row r="3169" spans="1:15" x14ac:dyDescent="0.2">
      <c r="A3169" t="s">
        <v>7716</v>
      </c>
      <c r="B3169">
        <v>0</v>
      </c>
      <c r="C3169">
        <v>0</v>
      </c>
      <c r="D3169">
        <v>1.28062E-2</v>
      </c>
      <c r="E3169">
        <v>1.15969E-2</v>
      </c>
      <c r="F3169">
        <v>6.7927730000000002E-3</v>
      </c>
      <c r="G3169">
        <v>3.1195872999999999E-2</v>
      </c>
      <c r="H3169">
        <v>6311</v>
      </c>
      <c r="I3169">
        <v>5883</v>
      </c>
      <c r="J3169">
        <v>2765</v>
      </c>
      <c r="K3169">
        <v>2818</v>
      </c>
      <c r="L3169">
        <v>3068</v>
      </c>
      <c r="M3169">
        <f t="shared" si="98"/>
        <v>20845</v>
      </c>
      <c r="N3169">
        <f t="shared" si="99"/>
        <v>3168</v>
      </c>
      <c r="O3169">
        <f>VLOOKUP(A3169,lambda2_v2!$A$2:$N$9000,14,FALSE)</f>
        <v>612</v>
      </c>
    </row>
    <row r="3170" spans="1:15" x14ac:dyDescent="0.2">
      <c r="A3170" t="s">
        <v>451</v>
      </c>
      <c r="B3170">
        <v>3.9163799999999997E-3</v>
      </c>
      <c r="C3170">
        <v>0</v>
      </c>
      <c r="D3170">
        <v>4.4975099999999997E-2</v>
      </c>
      <c r="E3170">
        <v>0</v>
      </c>
      <c r="F3170">
        <v>1.9315599999999999E-3</v>
      </c>
      <c r="G3170">
        <v>5.0823039999999993E-2</v>
      </c>
      <c r="H3170">
        <v>3552</v>
      </c>
      <c r="I3170">
        <v>5883</v>
      </c>
      <c r="J3170">
        <v>1343</v>
      </c>
      <c r="K3170">
        <v>5997.5</v>
      </c>
      <c r="L3170">
        <v>4071</v>
      </c>
      <c r="M3170">
        <f t="shared" si="98"/>
        <v>20846.5</v>
      </c>
      <c r="N3170">
        <f t="shared" si="99"/>
        <v>3169</v>
      </c>
      <c r="O3170">
        <f>VLOOKUP(A3170,lambda2_v2!$A$2:$N$9000,14,FALSE)</f>
        <v>2179</v>
      </c>
    </row>
    <row r="3171" spans="1:15" x14ac:dyDescent="0.2">
      <c r="A3171" t="s">
        <v>1374</v>
      </c>
      <c r="B3171">
        <v>0</v>
      </c>
      <c r="C3171">
        <v>1.6907182E-2</v>
      </c>
      <c r="D3171">
        <v>6.0620200000000004E-3</v>
      </c>
      <c r="E3171">
        <v>4.3705399999999998E-2</v>
      </c>
      <c r="F3171">
        <v>0</v>
      </c>
      <c r="G3171">
        <v>6.6674601999999999E-2</v>
      </c>
      <c r="H3171">
        <v>6311</v>
      </c>
      <c r="I3171">
        <v>2485</v>
      </c>
      <c r="J3171">
        <v>3410</v>
      </c>
      <c r="K3171">
        <v>1580</v>
      </c>
      <c r="L3171">
        <v>7062</v>
      </c>
      <c r="M3171">
        <f t="shared" si="98"/>
        <v>20848</v>
      </c>
      <c r="N3171">
        <f t="shared" si="99"/>
        <v>3170</v>
      </c>
      <c r="O3171">
        <f>VLOOKUP(A3171,lambda2_v2!$A$2:$N$9000,14,FALSE)</f>
        <v>6077</v>
      </c>
    </row>
    <row r="3172" spans="1:15" x14ac:dyDescent="0.2">
      <c r="A3172" t="s">
        <v>11257</v>
      </c>
      <c r="B3172">
        <v>8.2685499999999995E-2</v>
      </c>
      <c r="C3172">
        <v>0</v>
      </c>
      <c r="D3172">
        <v>4.6242125000000002E-2</v>
      </c>
      <c r="E3172">
        <v>0</v>
      </c>
      <c r="F3172">
        <v>0</v>
      </c>
      <c r="G3172">
        <v>0.12892762499999999</v>
      </c>
      <c r="H3172">
        <v>597</v>
      </c>
      <c r="I3172">
        <v>5883</v>
      </c>
      <c r="J3172">
        <v>1309</v>
      </c>
      <c r="K3172">
        <v>5997.5</v>
      </c>
      <c r="L3172">
        <v>7062</v>
      </c>
      <c r="M3172">
        <f t="shared" si="98"/>
        <v>20848.5</v>
      </c>
      <c r="N3172">
        <f t="shared" si="99"/>
        <v>3171</v>
      </c>
      <c r="O3172">
        <f>VLOOKUP(A3172,lambda2_v2!$A$2:$N$9000,14,FALSE)</f>
        <v>6514</v>
      </c>
    </row>
    <row r="3173" spans="1:15" x14ac:dyDescent="0.2">
      <c r="A3173" t="s">
        <v>1603</v>
      </c>
      <c r="B3173">
        <v>4.1597200000000001E-2</v>
      </c>
      <c r="C3173">
        <v>0</v>
      </c>
      <c r="D3173">
        <v>9.7536300000000006E-2</v>
      </c>
      <c r="E3173">
        <v>0</v>
      </c>
      <c r="F3173">
        <v>0</v>
      </c>
      <c r="G3173">
        <v>0.13913350000000002</v>
      </c>
      <c r="H3173">
        <v>1366</v>
      </c>
      <c r="I3173">
        <v>5883</v>
      </c>
      <c r="J3173">
        <v>542</v>
      </c>
      <c r="K3173">
        <v>5997.5</v>
      </c>
      <c r="L3173">
        <v>7062</v>
      </c>
      <c r="M3173">
        <f t="shared" si="98"/>
        <v>20850.5</v>
      </c>
      <c r="N3173">
        <f t="shared" si="99"/>
        <v>3172</v>
      </c>
      <c r="O3173" t="e">
        <f>VLOOKUP(A3173,lambda2_v2!$A$2:$N$9000,14,FALSE)</f>
        <v>#N/A</v>
      </c>
    </row>
    <row r="3174" spans="1:15" x14ac:dyDescent="0.2">
      <c r="A3174" t="s">
        <v>1058</v>
      </c>
      <c r="B3174">
        <v>0</v>
      </c>
      <c r="C3174">
        <v>0</v>
      </c>
      <c r="D3174">
        <v>0.122877</v>
      </c>
      <c r="E3174">
        <v>5.8006700000000001E-2</v>
      </c>
      <c r="F3174">
        <v>0</v>
      </c>
      <c r="G3174">
        <v>0.18088370000000001</v>
      </c>
      <c r="H3174">
        <v>6311</v>
      </c>
      <c r="I3174">
        <v>5883</v>
      </c>
      <c r="J3174">
        <v>360</v>
      </c>
      <c r="K3174">
        <v>1238</v>
      </c>
      <c r="L3174">
        <v>7062</v>
      </c>
      <c r="M3174">
        <f t="shared" si="98"/>
        <v>20854</v>
      </c>
      <c r="N3174">
        <f t="shared" si="99"/>
        <v>3173</v>
      </c>
      <c r="O3174">
        <f>VLOOKUP(A3174,lambda2_v2!$A$2:$N$9000,14,FALSE)</f>
        <v>1227</v>
      </c>
    </row>
    <row r="3175" spans="1:15" x14ac:dyDescent="0.2">
      <c r="A3175" t="s">
        <v>2663</v>
      </c>
      <c r="B3175">
        <v>5.3746500000000003E-2</v>
      </c>
      <c r="C3175">
        <v>0</v>
      </c>
      <c r="D3175">
        <v>1.21478E-2</v>
      </c>
      <c r="E3175">
        <v>0</v>
      </c>
      <c r="F3175">
        <v>3.4946599999999999E-4</v>
      </c>
      <c r="G3175">
        <v>6.6243766000000009E-2</v>
      </c>
      <c r="H3175">
        <v>1067</v>
      </c>
      <c r="I3175">
        <v>5883</v>
      </c>
      <c r="J3175">
        <v>2813</v>
      </c>
      <c r="K3175">
        <v>5997.5</v>
      </c>
      <c r="L3175">
        <v>5095</v>
      </c>
      <c r="M3175">
        <f t="shared" si="98"/>
        <v>20855.5</v>
      </c>
      <c r="N3175">
        <f t="shared" si="99"/>
        <v>3174</v>
      </c>
      <c r="O3175">
        <f>VLOOKUP(A3175,lambda2_v2!$A$2:$N$9000,14,FALSE)</f>
        <v>1508</v>
      </c>
    </row>
    <row r="3176" spans="1:15" x14ac:dyDescent="0.2">
      <c r="A3176" t="s">
        <v>9023</v>
      </c>
      <c r="B3176">
        <v>0</v>
      </c>
      <c r="C3176">
        <v>4.86609E-2</v>
      </c>
      <c r="D3176">
        <v>9.83295E-3</v>
      </c>
      <c r="E3176">
        <v>3.3543499999999999E-3</v>
      </c>
      <c r="F3176">
        <v>0</v>
      </c>
      <c r="G3176">
        <v>6.1848199999999999E-2</v>
      </c>
      <c r="H3176">
        <v>6311</v>
      </c>
      <c r="I3176">
        <v>1393</v>
      </c>
      <c r="J3176">
        <v>2981</v>
      </c>
      <c r="K3176">
        <v>3110</v>
      </c>
      <c r="L3176">
        <v>7062</v>
      </c>
      <c r="M3176">
        <f t="shared" si="98"/>
        <v>20857</v>
      </c>
      <c r="N3176">
        <f t="shared" si="99"/>
        <v>3175</v>
      </c>
      <c r="O3176" t="e">
        <f>VLOOKUP(A3176,lambda2_v2!$A$2:$N$9000,14,FALSE)</f>
        <v>#N/A</v>
      </c>
    </row>
    <row r="3177" spans="1:15" x14ac:dyDescent="0.2">
      <c r="A3177" t="s">
        <v>11232</v>
      </c>
      <c r="B3177">
        <v>9.4924800000000004E-2</v>
      </c>
      <c r="C3177">
        <v>0</v>
      </c>
      <c r="D3177">
        <v>0</v>
      </c>
      <c r="E3177">
        <v>0</v>
      </c>
      <c r="F3177">
        <v>1.9686700000000001E-2</v>
      </c>
      <c r="G3177">
        <v>0.11461150000000001</v>
      </c>
      <c r="H3177">
        <v>478</v>
      </c>
      <c r="I3177">
        <v>5883</v>
      </c>
      <c r="J3177">
        <v>6526.5</v>
      </c>
      <c r="K3177">
        <v>5997.5</v>
      </c>
      <c r="L3177">
        <v>1973</v>
      </c>
      <c r="M3177">
        <f t="shared" si="98"/>
        <v>20858</v>
      </c>
      <c r="N3177">
        <f t="shared" si="99"/>
        <v>3176</v>
      </c>
      <c r="O3177">
        <f>VLOOKUP(A3177,lambda2_v2!$A$2:$N$9000,14,FALSE)</f>
        <v>4864</v>
      </c>
    </row>
    <row r="3178" spans="1:15" x14ac:dyDescent="0.2">
      <c r="A3178" t="s">
        <v>11068</v>
      </c>
      <c r="B3178">
        <v>4.0708300000000003E-2</v>
      </c>
      <c r="C3178">
        <v>0</v>
      </c>
      <c r="D3178">
        <v>9.8925200000000005E-2</v>
      </c>
      <c r="E3178">
        <v>0</v>
      </c>
      <c r="F3178">
        <v>0</v>
      </c>
      <c r="G3178">
        <v>0.13963350000000002</v>
      </c>
      <c r="H3178">
        <v>1391</v>
      </c>
      <c r="I3178">
        <v>5883</v>
      </c>
      <c r="J3178">
        <v>529</v>
      </c>
      <c r="K3178">
        <v>5997.5</v>
      </c>
      <c r="L3178">
        <v>7062</v>
      </c>
      <c r="M3178">
        <f t="shared" si="98"/>
        <v>20862.5</v>
      </c>
      <c r="N3178">
        <f t="shared" si="99"/>
        <v>3177</v>
      </c>
      <c r="O3178" t="e">
        <f>VLOOKUP(A3178,lambda2_v2!$A$2:$N$9000,14,FALSE)</f>
        <v>#N/A</v>
      </c>
    </row>
    <row r="3179" spans="1:15" x14ac:dyDescent="0.2">
      <c r="A3179" t="s">
        <v>6604</v>
      </c>
      <c r="B3179">
        <v>2.3306960000000002E-2</v>
      </c>
      <c r="C3179">
        <v>0</v>
      </c>
      <c r="D3179">
        <v>0</v>
      </c>
      <c r="E3179">
        <v>0</v>
      </c>
      <c r="F3179">
        <v>9.1133400000000003E-2</v>
      </c>
      <c r="G3179">
        <v>0.11444036</v>
      </c>
      <c r="H3179">
        <v>2044</v>
      </c>
      <c r="I3179">
        <v>5883</v>
      </c>
      <c r="J3179">
        <v>6526.5</v>
      </c>
      <c r="K3179">
        <v>5997.5</v>
      </c>
      <c r="L3179">
        <v>414</v>
      </c>
      <c r="M3179">
        <f t="shared" si="98"/>
        <v>20865</v>
      </c>
      <c r="N3179">
        <f t="shared" si="99"/>
        <v>3178</v>
      </c>
      <c r="O3179">
        <f>VLOOKUP(A3179,lambda2_v2!$A$2:$N$9000,14,FALSE)</f>
        <v>2476</v>
      </c>
    </row>
    <row r="3180" spans="1:15" x14ac:dyDescent="0.2">
      <c r="A3180" t="s">
        <v>1125</v>
      </c>
      <c r="B3180">
        <v>6.4374500000000001E-2</v>
      </c>
      <c r="C3180">
        <v>0</v>
      </c>
      <c r="D3180">
        <v>0</v>
      </c>
      <c r="E3180">
        <v>0</v>
      </c>
      <c r="F3180">
        <v>2.7389400000000001E-2</v>
      </c>
      <c r="G3180">
        <v>9.1763900000000009E-2</v>
      </c>
      <c r="H3180">
        <v>847</v>
      </c>
      <c r="I3180">
        <v>5883</v>
      </c>
      <c r="J3180">
        <v>6526.5</v>
      </c>
      <c r="K3180">
        <v>5997.5</v>
      </c>
      <c r="L3180">
        <v>1612</v>
      </c>
      <c r="M3180">
        <f t="shared" si="98"/>
        <v>20866</v>
      </c>
      <c r="N3180">
        <f t="shared" si="99"/>
        <v>3179</v>
      </c>
      <c r="O3180">
        <f>VLOOKUP(A3180,lambda2_v2!$A$2:$N$9000,14,FALSE)</f>
        <v>1328</v>
      </c>
    </row>
    <row r="3181" spans="1:15" x14ac:dyDescent="0.2">
      <c r="A3181" t="s">
        <v>6387</v>
      </c>
      <c r="B3181">
        <v>5.2585924999999999E-2</v>
      </c>
      <c r="C3181">
        <v>0</v>
      </c>
      <c r="D3181">
        <v>1.954285E-3</v>
      </c>
      <c r="E3181">
        <v>0</v>
      </c>
      <c r="F3181">
        <v>2.7098679999999998E-3</v>
      </c>
      <c r="G3181">
        <v>5.7250077999999996E-2</v>
      </c>
      <c r="H3181">
        <v>1098</v>
      </c>
      <c r="I3181">
        <v>5883</v>
      </c>
      <c r="J3181">
        <v>4055</v>
      </c>
      <c r="K3181">
        <v>5997.5</v>
      </c>
      <c r="L3181">
        <v>3833</v>
      </c>
      <c r="M3181">
        <f t="shared" si="98"/>
        <v>20866.5</v>
      </c>
      <c r="N3181">
        <f t="shared" si="99"/>
        <v>3180</v>
      </c>
      <c r="O3181">
        <f>VLOOKUP(A3181,lambda2_v2!$A$2:$N$9000,14,FALSE)</f>
        <v>3633</v>
      </c>
    </row>
    <row r="3182" spans="1:15" x14ac:dyDescent="0.2">
      <c r="A3182" t="s">
        <v>10798</v>
      </c>
      <c r="B3182">
        <v>0</v>
      </c>
      <c r="C3182">
        <v>0</v>
      </c>
      <c r="D3182">
        <v>0.12345100000000001</v>
      </c>
      <c r="E3182">
        <v>5.7282399999999997E-2</v>
      </c>
      <c r="F3182">
        <v>0</v>
      </c>
      <c r="G3182">
        <v>0.18073339999999999</v>
      </c>
      <c r="H3182">
        <v>6311</v>
      </c>
      <c r="I3182">
        <v>5883</v>
      </c>
      <c r="J3182">
        <v>352</v>
      </c>
      <c r="K3182">
        <v>1259</v>
      </c>
      <c r="L3182">
        <v>7062</v>
      </c>
      <c r="M3182">
        <f t="shared" si="98"/>
        <v>20867</v>
      </c>
      <c r="N3182">
        <f t="shared" si="99"/>
        <v>3181</v>
      </c>
      <c r="O3182">
        <f>VLOOKUP(A3182,lambda2_v2!$A$2:$N$9000,14,FALSE)</f>
        <v>1432</v>
      </c>
    </row>
    <row r="3183" spans="1:15" x14ac:dyDescent="0.2">
      <c r="A3183" t="s">
        <v>2077</v>
      </c>
      <c r="B3183">
        <v>3.1554730000000003E-2</v>
      </c>
      <c r="C3183">
        <v>0</v>
      </c>
      <c r="D3183">
        <v>4.5920500000000003E-3</v>
      </c>
      <c r="E3183">
        <v>0</v>
      </c>
      <c r="F3183">
        <v>3.3620049999999999E-3</v>
      </c>
      <c r="G3183">
        <v>3.9508785000000005E-2</v>
      </c>
      <c r="H3183">
        <v>1692</v>
      </c>
      <c r="I3183">
        <v>5883</v>
      </c>
      <c r="J3183">
        <v>3632</v>
      </c>
      <c r="K3183">
        <v>5997.5</v>
      </c>
      <c r="L3183">
        <v>3665</v>
      </c>
      <c r="M3183">
        <f t="shared" si="98"/>
        <v>20869.5</v>
      </c>
      <c r="N3183">
        <f t="shared" si="99"/>
        <v>3182</v>
      </c>
      <c r="O3183">
        <f>VLOOKUP(A3183,lambda2_v2!$A$2:$N$9000,14,FALSE)</f>
        <v>738</v>
      </c>
    </row>
    <row r="3184" spans="1:15" x14ac:dyDescent="0.2">
      <c r="A3184" t="s">
        <v>1646</v>
      </c>
      <c r="B3184">
        <v>2.9123349999999999E-2</v>
      </c>
      <c r="C3184">
        <v>0</v>
      </c>
      <c r="D3184">
        <v>0</v>
      </c>
      <c r="E3184">
        <v>0</v>
      </c>
      <c r="F3184">
        <v>6.4458802999999995E-2</v>
      </c>
      <c r="G3184">
        <v>9.3582153000000001E-2</v>
      </c>
      <c r="H3184">
        <v>1792</v>
      </c>
      <c r="I3184">
        <v>5883</v>
      </c>
      <c r="J3184">
        <v>6526.5</v>
      </c>
      <c r="K3184">
        <v>5997.5</v>
      </c>
      <c r="L3184">
        <v>671</v>
      </c>
      <c r="M3184">
        <f t="shared" si="98"/>
        <v>20870</v>
      </c>
      <c r="N3184">
        <f t="shared" si="99"/>
        <v>3183</v>
      </c>
      <c r="O3184">
        <f>VLOOKUP(A3184,lambda2_v2!$A$2:$N$9000,14,FALSE)</f>
        <v>1580</v>
      </c>
    </row>
    <row r="3185" spans="1:15" x14ac:dyDescent="0.2">
      <c r="A3185" t="s">
        <v>3662</v>
      </c>
      <c r="B3185">
        <v>0</v>
      </c>
      <c r="C3185">
        <v>0.154639</v>
      </c>
      <c r="D3185">
        <v>4.4233600000000003E-3</v>
      </c>
      <c r="E3185">
        <v>0</v>
      </c>
      <c r="F3185">
        <v>7.7541700000000003E-4</v>
      </c>
      <c r="G3185">
        <v>0.15983777699999999</v>
      </c>
      <c r="H3185">
        <v>6311</v>
      </c>
      <c r="I3185">
        <v>218</v>
      </c>
      <c r="J3185">
        <v>3661</v>
      </c>
      <c r="K3185">
        <v>5997.5</v>
      </c>
      <c r="L3185">
        <v>4685</v>
      </c>
      <c r="M3185">
        <f t="shared" si="98"/>
        <v>20872.5</v>
      </c>
      <c r="N3185">
        <f t="shared" si="99"/>
        <v>3184</v>
      </c>
      <c r="O3185" t="e">
        <f>VLOOKUP(A3185,lambda2_v2!$A$2:$N$9000,14,FALSE)</f>
        <v>#N/A</v>
      </c>
    </row>
    <row r="3186" spans="1:15" x14ac:dyDescent="0.2">
      <c r="A3186" t="s">
        <v>3394</v>
      </c>
      <c r="B3186">
        <v>1.81312E-2</v>
      </c>
      <c r="C3186">
        <v>0</v>
      </c>
      <c r="D3186">
        <v>0</v>
      </c>
      <c r="E3186">
        <v>0</v>
      </c>
      <c r="F3186">
        <v>0.15390699999999999</v>
      </c>
      <c r="G3186">
        <v>0.17203819999999997</v>
      </c>
      <c r="H3186">
        <v>2330</v>
      </c>
      <c r="I3186">
        <v>5883</v>
      </c>
      <c r="J3186">
        <v>6526.5</v>
      </c>
      <c r="K3186">
        <v>5997.5</v>
      </c>
      <c r="L3186">
        <v>136</v>
      </c>
      <c r="M3186">
        <f t="shared" si="98"/>
        <v>20873</v>
      </c>
      <c r="N3186">
        <f t="shared" si="99"/>
        <v>3185</v>
      </c>
      <c r="O3186">
        <f>VLOOKUP(A3186,lambda2_v2!$A$2:$N$9000,14,FALSE)</f>
        <v>3694</v>
      </c>
    </row>
    <row r="3187" spans="1:15" x14ac:dyDescent="0.2">
      <c r="A3187" t="s">
        <v>376</v>
      </c>
      <c r="B3187">
        <v>0</v>
      </c>
      <c r="C3187">
        <v>0</v>
      </c>
      <c r="D3187">
        <v>6.6796299999999998E-3</v>
      </c>
      <c r="E3187">
        <v>0.123835</v>
      </c>
      <c r="F3187">
        <v>4.7117799999999999E-4</v>
      </c>
      <c r="G3187">
        <v>0.13098580799999998</v>
      </c>
      <c r="H3187">
        <v>6311</v>
      </c>
      <c r="I3187">
        <v>5883</v>
      </c>
      <c r="J3187">
        <v>3332</v>
      </c>
      <c r="K3187">
        <v>389</v>
      </c>
      <c r="L3187">
        <v>4965</v>
      </c>
      <c r="M3187">
        <f t="shared" si="98"/>
        <v>20880</v>
      </c>
      <c r="N3187">
        <f t="shared" si="99"/>
        <v>3186</v>
      </c>
      <c r="O3187">
        <f>VLOOKUP(A3187,lambda2_v2!$A$2:$N$9000,14,FALSE)</f>
        <v>2880</v>
      </c>
    </row>
    <row r="3188" spans="1:15" x14ac:dyDescent="0.2">
      <c r="A3188" t="s">
        <v>4122</v>
      </c>
      <c r="B3188">
        <v>1.22551E-2</v>
      </c>
      <c r="C3188">
        <v>0</v>
      </c>
      <c r="D3188">
        <v>0</v>
      </c>
      <c r="E3188">
        <v>2.36829E-2</v>
      </c>
      <c r="F3188">
        <v>4.3062650000000001E-3</v>
      </c>
      <c r="G3188">
        <v>4.0244265000000001E-2</v>
      </c>
      <c r="H3188">
        <v>2736</v>
      </c>
      <c r="I3188">
        <v>5883</v>
      </c>
      <c r="J3188">
        <v>6526.5</v>
      </c>
      <c r="K3188">
        <v>2285</v>
      </c>
      <c r="L3188">
        <v>3452</v>
      </c>
      <c r="M3188">
        <f t="shared" si="98"/>
        <v>20882.5</v>
      </c>
      <c r="N3188">
        <f t="shared" si="99"/>
        <v>3187</v>
      </c>
      <c r="O3188">
        <f>VLOOKUP(A3188,lambda2_v2!$A$2:$N$9000,14,FALSE)</f>
        <v>6386</v>
      </c>
    </row>
    <row r="3189" spans="1:15" x14ac:dyDescent="0.2">
      <c r="A3189" t="s">
        <v>752</v>
      </c>
      <c r="B3189">
        <v>7.4322200000000005E-2</v>
      </c>
      <c r="C3189">
        <v>9.4973749999999996E-2</v>
      </c>
      <c r="D3189">
        <v>0</v>
      </c>
      <c r="E3189">
        <v>0</v>
      </c>
      <c r="F3189">
        <v>0</v>
      </c>
      <c r="G3189">
        <v>0.16929595</v>
      </c>
      <c r="H3189">
        <v>699</v>
      </c>
      <c r="I3189">
        <v>600</v>
      </c>
      <c r="J3189">
        <v>6526.5</v>
      </c>
      <c r="K3189">
        <v>5997.5</v>
      </c>
      <c r="L3189">
        <v>7062</v>
      </c>
      <c r="M3189">
        <f t="shared" si="98"/>
        <v>20885</v>
      </c>
      <c r="N3189">
        <f t="shared" si="99"/>
        <v>3188</v>
      </c>
      <c r="O3189">
        <f>VLOOKUP(A3189,lambda2_v2!$A$2:$N$9000,14,FALSE)</f>
        <v>6032</v>
      </c>
    </row>
    <row r="3190" spans="1:15" x14ac:dyDescent="0.2">
      <c r="A3190" t="s">
        <v>1019</v>
      </c>
      <c r="B3190">
        <v>0</v>
      </c>
      <c r="C3190">
        <v>0</v>
      </c>
      <c r="D3190">
        <v>0</v>
      </c>
      <c r="E3190">
        <v>4.9287499999999998E-2</v>
      </c>
      <c r="F3190">
        <v>6.1508199999999999E-2</v>
      </c>
      <c r="G3190">
        <v>0.1107957</v>
      </c>
      <c r="H3190">
        <v>6311</v>
      </c>
      <c r="I3190">
        <v>5883</v>
      </c>
      <c r="J3190">
        <v>6526.5</v>
      </c>
      <c r="K3190">
        <v>1458</v>
      </c>
      <c r="L3190">
        <v>707</v>
      </c>
      <c r="M3190">
        <f t="shared" si="98"/>
        <v>20885.5</v>
      </c>
      <c r="N3190">
        <f t="shared" si="99"/>
        <v>3189</v>
      </c>
      <c r="O3190">
        <f>VLOOKUP(A3190,lambda2_v2!$A$2:$N$9000,14,FALSE)</f>
        <v>2648</v>
      </c>
    </row>
    <row r="3191" spans="1:15" x14ac:dyDescent="0.2">
      <c r="A3191" t="s">
        <v>6593</v>
      </c>
      <c r="B3191">
        <v>1.7053400000000001E-3</v>
      </c>
      <c r="C3191">
        <v>5.1511349999999997E-2</v>
      </c>
      <c r="D3191">
        <v>0</v>
      </c>
      <c r="E3191">
        <v>0</v>
      </c>
      <c r="F3191">
        <v>4.9723500000000004E-3</v>
      </c>
      <c r="G3191">
        <v>5.8189039999999997E-2</v>
      </c>
      <c r="H3191">
        <v>3722</v>
      </c>
      <c r="I3191">
        <v>1309</v>
      </c>
      <c r="J3191">
        <v>6526.5</v>
      </c>
      <c r="K3191">
        <v>5997.5</v>
      </c>
      <c r="L3191">
        <v>3338</v>
      </c>
      <c r="M3191">
        <f t="shared" si="98"/>
        <v>20893</v>
      </c>
      <c r="N3191">
        <f t="shared" si="99"/>
        <v>3190</v>
      </c>
      <c r="O3191" t="e">
        <f>VLOOKUP(A3191,lambda2_v2!$A$2:$N$9000,14,FALSE)</f>
        <v>#N/A</v>
      </c>
    </row>
    <row r="3192" spans="1:15" x14ac:dyDescent="0.2">
      <c r="A3192" t="s">
        <v>2427</v>
      </c>
      <c r="B3192">
        <v>9.2066600000000002E-3</v>
      </c>
      <c r="C3192">
        <v>0</v>
      </c>
      <c r="D3192">
        <v>3.4960199999999999E-3</v>
      </c>
      <c r="E3192">
        <v>0</v>
      </c>
      <c r="F3192">
        <v>1.6431009999999999E-2</v>
      </c>
      <c r="G3192">
        <v>2.913369E-2</v>
      </c>
      <c r="H3192">
        <v>3009</v>
      </c>
      <c r="I3192">
        <v>5883</v>
      </c>
      <c r="J3192">
        <v>3825</v>
      </c>
      <c r="K3192">
        <v>5997.5</v>
      </c>
      <c r="L3192">
        <v>2179</v>
      </c>
      <c r="M3192">
        <f t="shared" si="98"/>
        <v>20893.5</v>
      </c>
      <c r="N3192">
        <f t="shared" si="99"/>
        <v>3191</v>
      </c>
      <c r="O3192">
        <f>VLOOKUP(A3192,lambda2_v2!$A$2:$N$9000,14,FALSE)</f>
        <v>4431</v>
      </c>
    </row>
    <row r="3193" spans="1:15" x14ac:dyDescent="0.2">
      <c r="A3193" t="s">
        <v>10317</v>
      </c>
      <c r="B3193">
        <v>0</v>
      </c>
      <c r="C3193">
        <v>4.1171899999999997E-2</v>
      </c>
      <c r="D3193">
        <v>0</v>
      </c>
      <c r="E3193">
        <v>0</v>
      </c>
      <c r="F3193">
        <v>8.3391800000000002E-2</v>
      </c>
      <c r="G3193">
        <v>0.1245637</v>
      </c>
      <c r="H3193">
        <v>6311</v>
      </c>
      <c r="I3193">
        <v>1596</v>
      </c>
      <c r="J3193">
        <v>6526.5</v>
      </c>
      <c r="K3193">
        <v>5997.5</v>
      </c>
      <c r="L3193">
        <v>466</v>
      </c>
      <c r="M3193">
        <f t="shared" si="98"/>
        <v>20897</v>
      </c>
      <c r="N3193">
        <f t="shared" si="99"/>
        <v>3192</v>
      </c>
      <c r="O3193" t="e">
        <f>VLOOKUP(A3193,lambda2_v2!$A$2:$N$9000,14,FALSE)</f>
        <v>#N/A</v>
      </c>
    </row>
    <row r="3194" spans="1:15" x14ac:dyDescent="0.2">
      <c r="A3194" t="s">
        <v>5214</v>
      </c>
      <c r="B3194">
        <v>0</v>
      </c>
      <c r="C3194">
        <v>0</v>
      </c>
      <c r="D3194">
        <v>9.2960699999999993E-2</v>
      </c>
      <c r="E3194">
        <v>0</v>
      </c>
      <c r="F3194">
        <v>1.7086198E-2</v>
      </c>
      <c r="G3194">
        <v>0.11004689799999999</v>
      </c>
      <c r="H3194">
        <v>6311</v>
      </c>
      <c r="I3194">
        <v>5883</v>
      </c>
      <c r="J3194">
        <v>577</v>
      </c>
      <c r="K3194">
        <v>5997.5</v>
      </c>
      <c r="L3194">
        <v>2129</v>
      </c>
      <c r="M3194">
        <f t="shared" si="98"/>
        <v>20897.5</v>
      </c>
      <c r="N3194">
        <f t="shared" si="99"/>
        <v>3193</v>
      </c>
      <c r="O3194">
        <f>VLOOKUP(A3194,lambda2_v2!$A$2:$N$9000,14,FALSE)</f>
        <v>4165</v>
      </c>
    </row>
    <row r="3195" spans="1:15" x14ac:dyDescent="0.2">
      <c r="A3195" t="s">
        <v>11081</v>
      </c>
      <c r="B3195">
        <v>0</v>
      </c>
      <c r="C3195">
        <v>0.142904</v>
      </c>
      <c r="D3195">
        <v>0</v>
      </c>
      <c r="E3195">
        <v>8.9092699999999997E-2</v>
      </c>
      <c r="F3195">
        <v>0</v>
      </c>
      <c r="G3195">
        <v>0.2319967</v>
      </c>
      <c r="H3195">
        <v>6311</v>
      </c>
      <c r="I3195">
        <v>266</v>
      </c>
      <c r="J3195">
        <v>6526.5</v>
      </c>
      <c r="K3195">
        <v>735</v>
      </c>
      <c r="L3195">
        <v>7062</v>
      </c>
      <c r="M3195">
        <f t="shared" si="98"/>
        <v>20900.5</v>
      </c>
      <c r="N3195">
        <f t="shared" si="99"/>
        <v>3194</v>
      </c>
      <c r="O3195" t="e">
        <f>VLOOKUP(A3195,lambda2_v2!$A$2:$N$9000,14,FALSE)</f>
        <v>#N/A</v>
      </c>
    </row>
    <row r="3196" spans="1:15" x14ac:dyDescent="0.2">
      <c r="A3196" t="s">
        <v>8069</v>
      </c>
      <c r="B3196">
        <v>1.5070500000000001E-2</v>
      </c>
      <c r="C3196">
        <v>0</v>
      </c>
      <c r="D3196">
        <v>0</v>
      </c>
      <c r="E3196">
        <v>1.38368E-2</v>
      </c>
      <c r="F3196">
        <v>5.6550970000000004E-3</v>
      </c>
      <c r="G3196">
        <v>3.4562397000000002E-2</v>
      </c>
      <c r="H3196">
        <v>2516</v>
      </c>
      <c r="I3196">
        <v>5883</v>
      </c>
      <c r="J3196">
        <v>6526.5</v>
      </c>
      <c r="K3196">
        <v>2734</v>
      </c>
      <c r="L3196">
        <v>3244</v>
      </c>
      <c r="M3196">
        <f t="shared" si="98"/>
        <v>20903.5</v>
      </c>
      <c r="N3196">
        <f t="shared" si="99"/>
        <v>3195</v>
      </c>
      <c r="O3196">
        <f>VLOOKUP(A3196,lambda2_v2!$A$2:$N$9000,14,FALSE)</f>
        <v>5432</v>
      </c>
    </row>
    <row r="3197" spans="1:15" x14ac:dyDescent="0.2">
      <c r="A3197" t="s">
        <v>1194</v>
      </c>
      <c r="B3197">
        <v>8.3518499999999996E-2</v>
      </c>
      <c r="C3197">
        <v>8.2821199999999998E-2</v>
      </c>
      <c r="D3197">
        <v>0</v>
      </c>
      <c r="E3197">
        <v>0</v>
      </c>
      <c r="F3197">
        <v>0</v>
      </c>
      <c r="G3197">
        <v>0.16633969999999998</v>
      </c>
      <c r="H3197">
        <v>585</v>
      </c>
      <c r="I3197">
        <v>736</v>
      </c>
      <c r="J3197">
        <v>6526.5</v>
      </c>
      <c r="K3197">
        <v>5997.5</v>
      </c>
      <c r="L3197">
        <v>7062</v>
      </c>
      <c r="M3197">
        <f t="shared" si="98"/>
        <v>20907</v>
      </c>
      <c r="N3197">
        <f t="shared" si="99"/>
        <v>3196</v>
      </c>
      <c r="O3197">
        <f>VLOOKUP(A3197,lambda2_v2!$A$2:$N$9000,14,FALSE)</f>
        <v>6266</v>
      </c>
    </row>
    <row r="3198" spans="1:15" x14ac:dyDescent="0.2">
      <c r="A3198" t="s">
        <v>7677</v>
      </c>
      <c r="B3198">
        <v>6.3917699999999994E-2</v>
      </c>
      <c r="C3198">
        <v>0</v>
      </c>
      <c r="D3198">
        <v>5.5221899999999997E-2</v>
      </c>
      <c r="E3198">
        <v>0</v>
      </c>
      <c r="F3198">
        <v>0</v>
      </c>
      <c r="G3198">
        <v>0.11913959999999998</v>
      </c>
      <c r="H3198">
        <v>859</v>
      </c>
      <c r="I3198">
        <v>5883</v>
      </c>
      <c r="J3198">
        <v>1106</v>
      </c>
      <c r="K3198">
        <v>5997.5</v>
      </c>
      <c r="L3198">
        <v>7062</v>
      </c>
      <c r="M3198">
        <f t="shared" si="98"/>
        <v>20907.5</v>
      </c>
      <c r="N3198">
        <f t="shared" si="99"/>
        <v>3197</v>
      </c>
      <c r="O3198">
        <f>VLOOKUP(A3198,lambda2_v2!$A$2:$N$9000,14,FALSE)</f>
        <v>4140</v>
      </c>
    </row>
    <row r="3199" spans="1:15" x14ac:dyDescent="0.2">
      <c r="A3199" t="s">
        <v>5336</v>
      </c>
      <c r="B3199">
        <v>1.0564199999999999E-2</v>
      </c>
      <c r="C3199">
        <v>0</v>
      </c>
      <c r="D3199">
        <v>8.7668799999999995E-3</v>
      </c>
      <c r="E3199">
        <v>0</v>
      </c>
      <c r="F3199">
        <v>6.7770679999999998E-3</v>
      </c>
      <c r="G3199">
        <v>2.6108148000000001E-2</v>
      </c>
      <c r="H3199">
        <v>2865</v>
      </c>
      <c r="I3199">
        <v>5883</v>
      </c>
      <c r="J3199">
        <v>3091</v>
      </c>
      <c r="K3199">
        <v>5997.5</v>
      </c>
      <c r="L3199">
        <v>3072</v>
      </c>
      <c r="M3199">
        <f t="shared" si="98"/>
        <v>20908.5</v>
      </c>
      <c r="N3199">
        <f t="shared" si="99"/>
        <v>3198</v>
      </c>
      <c r="O3199">
        <f>VLOOKUP(A3199,lambda2_v2!$A$2:$N$9000,14,FALSE)</f>
        <v>2577</v>
      </c>
    </row>
    <row r="3200" spans="1:15" x14ac:dyDescent="0.2">
      <c r="A3200" t="s">
        <v>7922</v>
      </c>
      <c r="B3200">
        <v>0</v>
      </c>
      <c r="C3200">
        <v>0</v>
      </c>
      <c r="D3200">
        <v>4.3417299999999999E-2</v>
      </c>
      <c r="E3200">
        <v>0.142459</v>
      </c>
      <c r="F3200">
        <v>0</v>
      </c>
      <c r="G3200">
        <v>0.18587629999999999</v>
      </c>
      <c r="H3200">
        <v>6311</v>
      </c>
      <c r="I3200">
        <v>5883</v>
      </c>
      <c r="J3200">
        <v>1384</v>
      </c>
      <c r="K3200">
        <v>271</v>
      </c>
      <c r="L3200">
        <v>7062</v>
      </c>
      <c r="M3200">
        <f t="shared" si="98"/>
        <v>20911</v>
      </c>
      <c r="N3200">
        <f t="shared" si="99"/>
        <v>3199</v>
      </c>
      <c r="O3200">
        <f>VLOOKUP(A3200,lambda2_v2!$A$2:$N$9000,14,FALSE)</f>
        <v>2237</v>
      </c>
    </row>
    <row r="3201" spans="1:15" x14ac:dyDescent="0.2">
      <c r="A3201" t="s">
        <v>5406</v>
      </c>
      <c r="B3201">
        <v>1.3460400000000001E-2</v>
      </c>
      <c r="C3201">
        <v>0</v>
      </c>
      <c r="D3201">
        <v>1.3130012999999999E-2</v>
      </c>
      <c r="E3201">
        <v>0</v>
      </c>
      <c r="F3201">
        <v>3.3885400000000002E-3</v>
      </c>
      <c r="G3201">
        <v>2.9978952999999999E-2</v>
      </c>
      <c r="H3201">
        <v>2624</v>
      </c>
      <c r="I3201">
        <v>5883</v>
      </c>
      <c r="J3201">
        <v>2747</v>
      </c>
      <c r="K3201">
        <v>5997.5</v>
      </c>
      <c r="L3201">
        <v>3660</v>
      </c>
      <c r="M3201">
        <f t="shared" si="98"/>
        <v>20911.5</v>
      </c>
      <c r="N3201">
        <f t="shared" si="99"/>
        <v>3200</v>
      </c>
      <c r="O3201">
        <f>VLOOKUP(A3201,lambda2_v2!$A$2:$N$9000,14,FALSE)</f>
        <v>4755</v>
      </c>
    </row>
    <row r="3202" spans="1:15" x14ac:dyDescent="0.2">
      <c r="A3202" t="s">
        <v>7202</v>
      </c>
      <c r="B3202">
        <v>4.7634400000000002E-4</v>
      </c>
      <c r="C3202">
        <v>0</v>
      </c>
      <c r="D3202">
        <v>0</v>
      </c>
      <c r="E3202">
        <v>0.12389600000000001</v>
      </c>
      <c r="F3202">
        <v>1.3377700000000001E-3</v>
      </c>
      <c r="G3202">
        <v>0.12571011400000001</v>
      </c>
      <c r="H3202">
        <v>3800</v>
      </c>
      <c r="I3202">
        <v>5883</v>
      </c>
      <c r="J3202">
        <v>6526.5</v>
      </c>
      <c r="K3202">
        <v>388</v>
      </c>
      <c r="L3202">
        <v>4316</v>
      </c>
      <c r="M3202">
        <f t="shared" ref="M3202:M3265" si="100">SUM(H3202:L3202)</f>
        <v>20913.5</v>
      </c>
      <c r="N3202">
        <f t="shared" si="99"/>
        <v>3201</v>
      </c>
      <c r="O3202">
        <f>VLOOKUP(A3202,lambda2_v2!$A$2:$N$9000,14,FALSE)</f>
        <v>7982</v>
      </c>
    </row>
    <row r="3203" spans="1:15" x14ac:dyDescent="0.2">
      <c r="A3203" t="s">
        <v>5124</v>
      </c>
      <c r="B3203">
        <v>0</v>
      </c>
      <c r="C3203">
        <v>4.6031599999999999E-2</v>
      </c>
      <c r="D3203">
        <v>0.21464</v>
      </c>
      <c r="E3203">
        <v>0</v>
      </c>
      <c r="F3203">
        <v>0</v>
      </c>
      <c r="G3203">
        <v>0.2606716</v>
      </c>
      <c r="H3203">
        <v>6311</v>
      </c>
      <c r="I3203">
        <v>1460</v>
      </c>
      <c r="J3203">
        <v>90</v>
      </c>
      <c r="K3203">
        <v>5997.5</v>
      </c>
      <c r="L3203">
        <v>7062</v>
      </c>
      <c r="M3203">
        <f t="shared" si="100"/>
        <v>20920.5</v>
      </c>
      <c r="N3203">
        <f t="shared" ref="N3203:N3266" si="101">_xlfn.RANK.EQ(M3203,M$2:M$8878,1)</f>
        <v>3202</v>
      </c>
      <c r="O3203">
        <f>VLOOKUP(A3203,lambda2_v2!$A$2:$N$9000,14,FALSE)</f>
        <v>7196</v>
      </c>
    </row>
    <row r="3204" spans="1:15" x14ac:dyDescent="0.2">
      <c r="A3204" t="s">
        <v>5422</v>
      </c>
      <c r="B3204">
        <v>8.9330899999999994E-3</v>
      </c>
      <c r="C3204">
        <v>0</v>
      </c>
      <c r="D3204">
        <v>1.91559E-2</v>
      </c>
      <c r="E3204">
        <v>0</v>
      </c>
      <c r="F3204">
        <v>3.32417E-3</v>
      </c>
      <c r="G3204">
        <v>3.1413160000000002E-2</v>
      </c>
      <c r="H3204">
        <v>3039</v>
      </c>
      <c r="I3204">
        <v>5883</v>
      </c>
      <c r="J3204">
        <v>2328</v>
      </c>
      <c r="K3204">
        <v>5997.5</v>
      </c>
      <c r="L3204">
        <v>3673</v>
      </c>
      <c r="M3204">
        <f t="shared" si="100"/>
        <v>20920.5</v>
      </c>
      <c r="N3204">
        <f t="shared" si="101"/>
        <v>3202</v>
      </c>
      <c r="O3204">
        <f>VLOOKUP(A3204,lambda2_v2!$A$2:$N$9000,14,FALSE)</f>
        <v>5226</v>
      </c>
    </row>
    <row r="3205" spans="1:15" x14ac:dyDescent="0.2">
      <c r="A3205" t="s">
        <v>1282</v>
      </c>
      <c r="B3205">
        <v>1.005666E-2</v>
      </c>
      <c r="C3205">
        <v>0</v>
      </c>
      <c r="D3205">
        <v>1.3633640000000001E-2</v>
      </c>
      <c r="E3205">
        <v>0</v>
      </c>
      <c r="F3205">
        <v>4.5887300000000001E-3</v>
      </c>
      <c r="G3205">
        <v>2.827903E-2</v>
      </c>
      <c r="H3205">
        <v>2925</v>
      </c>
      <c r="I3205">
        <v>5883</v>
      </c>
      <c r="J3205">
        <v>2713</v>
      </c>
      <c r="K3205">
        <v>5997.5</v>
      </c>
      <c r="L3205">
        <v>3402</v>
      </c>
      <c r="M3205">
        <f t="shared" si="100"/>
        <v>20920.5</v>
      </c>
      <c r="N3205">
        <f t="shared" si="101"/>
        <v>3202</v>
      </c>
      <c r="O3205">
        <f>VLOOKUP(A3205,lambda2_v2!$A$2:$N$9000,14,FALSE)</f>
        <v>2912</v>
      </c>
    </row>
    <row r="3206" spans="1:15" x14ac:dyDescent="0.2">
      <c r="A3206" t="s">
        <v>6360</v>
      </c>
      <c r="B3206">
        <v>0</v>
      </c>
      <c r="C3206">
        <v>3.4236099999999998E-2</v>
      </c>
      <c r="D3206">
        <v>0</v>
      </c>
      <c r="E3206">
        <v>0</v>
      </c>
      <c r="F3206">
        <v>0.11447599999999999</v>
      </c>
      <c r="G3206">
        <v>0.14871209999999999</v>
      </c>
      <c r="H3206">
        <v>6311</v>
      </c>
      <c r="I3206">
        <v>1825</v>
      </c>
      <c r="J3206">
        <v>6526.5</v>
      </c>
      <c r="K3206">
        <v>5997.5</v>
      </c>
      <c r="L3206">
        <v>266</v>
      </c>
      <c r="M3206">
        <f t="shared" si="100"/>
        <v>20926</v>
      </c>
      <c r="N3206">
        <f t="shared" si="101"/>
        <v>3205</v>
      </c>
      <c r="O3206">
        <f>VLOOKUP(A3206,lambda2_v2!$A$2:$N$9000,14,FALSE)</f>
        <v>3011</v>
      </c>
    </row>
    <row r="3207" spans="1:15" x14ac:dyDescent="0.2">
      <c r="A3207" t="s">
        <v>6994</v>
      </c>
      <c r="B3207">
        <v>1.38277E-2</v>
      </c>
      <c r="C3207">
        <v>0</v>
      </c>
      <c r="D3207">
        <v>1.48162E-2</v>
      </c>
      <c r="E3207">
        <v>0</v>
      </c>
      <c r="F3207">
        <v>2.7649599999999999E-3</v>
      </c>
      <c r="G3207">
        <v>3.1408859999999997E-2</v>
      </c>
      <c r="H3207">
        <v>2599</v>
      </c>
      <c r="I3207">
        <v>5883</v>
      </c>
      <c r="J3207">
        <v>2629</v>
      </c>
      <c r="K3207">
        <v>5997.5</v>
      </c>
      <c r="L3207">
        <v>3818</v>
      </c>
      <c r="M3207">
        <f t="shared" si="100"/>
        <v>20926.5</v>
      </c>
      <c r="N3207">
        <f t="shared" si="101"/>
        <v>3206</v>
      </c>
      <c r="O3207">
        <f>VLOOKUP(A3207,lambda2_v2!$A$2:$N$9000,14,FALSE)</f>
        <v>2291</v>
      </c>
    </row>
    <row r="3208" spans="1:15" x14ac:dyDescent="0.2">
      <c r="A3208" t="s">
        <v>3865</v>
      </c>
      <c r="B3208">
        <v>6.3516199999999995E-2</v>
      </c>
      <c r="C3208">
        <v>0.10889135</v>
      </c>
      <c r="D3208">
        <v>0</v>
      </c>
      <c r="E3208">
        <v>0</v>
      </c>
      <c r="F3208">
        <v>0</v>
      </c>
      <c r="G3208">
        <v>0.17240754999999999</v>
      </c>
      <c r="H3208">
        <v>863</v>
      </c>
      <c r="I3208">
        <v>478</v>
      </c>
      <c r="J3208">
        <v>6526.5</v>
      </c>
      <c r="K3208">
        <v>5997.5</v>
      </c>
      <c r="L3208">
        <v>7062</v>
      </c>
      <c r="M3208">
        <f t="shared" si="100"/>
        <v>20927</v>
      </c>
      <c r="N3208">
        <f t="shared" si="101"/>
        <v>3207</v>
      </c>
      <c r="O3208">
        <f>VLOOKUP(A3208,lambda2_v2!$A$2:$N$9000,14,FALSE)</f>
        <v>7799</v>
      </c>
    </row>
    <row r="3209" spans="1:15" x14ac:dyDescent="0.2">
      <c r="A3209" t="s">
        <v>11366</v>
      </c>
      <c r="B3209">
        <v>0</v>
      </c>
      <c r="C3209">
        <v>4.03583E-2</v>
      </c>
      <c r="D3209">
        <v>0</v>
      </c>
      <c r="E3209">
        <v>0</v>
      </c>
      <c r="F3209">
        <v>8.2868800000000006E-2</v>
      </c>
      <c r="G3209">
        <v>0.12322710000000001</v>
      </c>
      <c r="H3209">
        <v>6311</v>
      </c>
      <c r="I3209">
        <v>1623</v>
      </c>
      <c r="J3209">
        <v>6526.5</v>
      </c>
      <c r="K3209">
        <v>5997.5</v>
      </c>
      <c r="L3209">
        <v>469</v>
      </c>
      <c r="M3209">
        <f t="shared" si="100"/>
        <v>20927</v>
      </c>
      <c r="N3209">
        <f t="shared" si="101"/>
        <v>3207</v>
      </c>
      <c r="O3209">
        <f>VLOOKUP(A3209,lambda2_v2!$A$2:$N$9000,14,FALSE)</f>
        <v>4871</v>
      </c>
    </row>
    <row r="3210" spans="1:15" x14ac:dyDescent="0.2">
      <c r="A3210" t="s">
        <v>1570</v>
      </c>
      <c r="B3210">
        <v>2.8452999999999998E-3</v>
      </c>
      <c r="C3210">
        <v>0</v>
      </c>
      <c r="D3210">
        <v>3.6064421999999999E-2</v>
      </c>
      <c r="E3210">
        <v>0</v>
      </c>
      <c r="F3210">
        <v>2.8648279999999998E-3</v>
      </c>
      <c r="G3210">
        <v>4.1774550000000001E-2</v>
      </c>
      <c r="H3210">
        <v>3636</v>
      </c>
      <c r="I3210">
        <v>5883</v>
      </c>
      <c r="J3210">
        <v>1628</v>
      </c>
      <c r="K3210">
        <v>5997.5</v>
      </c>
      <c r="L3210">
        <v>3786</v>
      </c>
      <c r="M3210">
        <f t="shared" si="100"/>
        <v>20930.5</v>
      </c>
      <c r="N3210">
        <f t="shared" si="101"/>
        <v>3209</v>
      </c>
      <c r="O3210">
        <f>VLOOKUP(A3210,lambda2_v2!$A$2:$N$9000,14,FALSE)</f>
        <v>3004</v>
      </c>
    </row>
    <row r="3211" spans="1:15" x14ac:dyDescent="0.2">
      <c r="A3211" t="s">
        <v>1890</v>
      </c>
      <c r="B3211">
        <v>9.7665749999999996E-3</v>
      </c>
      <c r="C3211">
        <v>3.2552200000000003E-2</v>
      </c>
      <c r="D3211">
        <v>9.2382149999999993E-3</v>
      </c>
      <c r="E3211">
        <v>0</v>
      </c>
      <c r="F3211">
        <v>0</v>
      </c>
      <c r="G3211">
        <v>5.1556990000000004E-2</v>
      </c>
      <c r="H3211">
        <v>2953</v>
      </c>
      <c r="I3211">
        <v>1876</v>
      </c>
      <c r="J3211">
        <v>3047</v>
      </c>
      <c r="K3211">
        <v>5997.5</v>
      </c>
      <c r="L3211">
        <v>7062</v>
      </c>
      <c r="M3211">
        <f t="shared" si="100"/>
        <v>20935.5</v>
      </c>
      <c r="N3211">
        <f t="shared" si="101"/>
        <v>3210</v>
      </c>
      <c r="O3211">
        <f>VLOOKUP(A3211,lambda2_v2!$A$2:$N$9000,14,FALSE)</f>
        <v>6981</v>
      </c>
    </row>
    <row r="3212" spans="1:15" x14ac:dyDescent="0.2">
      <c r="A3212" t="s">
        <v>3832</v>
      </c>
      <c r="B3212">
        <v>0</v>
      </c>
      <c r="C3212">
        <v>7.21247E-2</v>
      </c>
      <c r="D3212">
        <v>0</v>
      </c>
      <c r="E3212">
        <v>0</v>
      </c>
      <c r="F3212">
        <v>3.7776499999999998E-2</v>
      </c>
      <c r="G3212">
        <v>0.1099012</v>
      </c>
      <c r="H3212">
        <v>6311</v>
      </c>
      <c r="I3212">
        <v>890</v>
      </c>
      <c r="J3212">
        <v>6526.5</v>
      </c>
      <c r="K3212">
        <v>5997.5</v>
      </c>
      <c r="L3212">
        <v>1211</v>
      </c>
      <c r="M3212">
        <f t="shared" si="100"/>
        <v>20936</v>
      </c>
      <c r="N3212">
        <f t="shared" si="101"/>
        <v>3211</v>
      </c>
      <c r="O3212" t="e">
        <f>VLOOKUP(A3212,lambda2_v2!$A$2:$N$9000,14,FALSE)</f>
        <v>#N/A</v>
      </c>
    </row>
    <row r="3213" spans="1:15" x14ac:dyDescent="0.2">
      <c r="A3213" t="s">
        <v>2915</v>
      </c>
      <c r="B3213">
        <v>1.18729E-2</v>
      </c>
      <c r="C3213">
        <v>5.14902E-2</v>
      </c>
      <c r="D3213">
        <v>0</v>
      </c>
      <c r="E3213">
        <v>0</v>
      </c>
      <c r="F3213">
        <v>1.2990600000000001E-3</v>
      </c>
      <c r="G3213">
        <v>6.466216000000001E-2</v>
      </c>
      <c r="H3213">
        <v>2766</v>
      </c>
      <c r="I3213">
        <v>1310</v>
      </c>
      <c r="J3213">
        <v>6526.5</v>
      </c>
      <c r="K3213">
        <v>5997.5</v>
      </c>
      <c r="L3213">
        <v>4336</v>
      </c>
      <c r="M3213">
        <f t="shared" si="100"/>
        <v>20936</v>
      </c>
      <c r="N3213">
        <f t="shared" si="101"/>
        <v>3211</v>
      </c>
      <c r="O3213">
        <f>VLOOKUP(A3213,lambda2_v2!$A$2:$N$9000,14,FALSE)</f>
        <v>2909</v>
      </c>
    </row>
    <row r="3214" spans="1:15" x14ac:dyDescent="0.2">
      <c r="A3214" t="s">
        <v>1627</v>
      </c>
      <c r="B3214">
        <v>0</v>
      </c>
      <c r="C3214">
        <v>0</v>
      </c>
      <c r="D3214">
        <v>2.7951920000000002E-3</v>
      </c>
      <c r="E3214">
        <v>9.655975E-2</v>
      </c>
      <c r="F3214">
        <v>1.705928E-3</v>
      </c>
      <c r="G3214">
        <v>0.10106087</v>
      </c>
      <c r="H3214">
        <v>6311</v>
      </c>
      <c r="I3214">
        <v>5883</v>
      </c>
      <c r="J3214">
        <v>3941</v>
      </c>
      <c r="K3214">
        <v>649</v>
      </c>
      <c r="L3214">
        <v>4155</v>
      </c>
      <c r="M3214">
        <f t="shared" si="100"/>
        <v>20939</v>
      </c>
      <c r="N3214">
        <f t="shared" si="101"/>
        <v>3213</v>
      </c>
      <c r="O3214">
        <f>VLOOKUP(A3214,lambda2_v2!$A$2:$N$9000,14,FALSE)</f>
        <v>2796</v>
      </c>
    </row>
    <row r="3215" spans="1:15" x14ac:dyDescent="0.2">
      <c r="A3215" t="s">
        <v>6768</v>
      </c>
      <c r="B3215">
        <v>2.6162000000000001E-2</v>
      </c>
      <c r="C3215">
        <v>0</v>
      </c>
      <c r="D3215">
        <v>0</v>
      </c>
      <c r="E3215">
        <v>0</v>
      </c>
      <c r="F3215">
        <v>6.8738599999999997E-2</v>
      </c>
      <c r="G3215">
        <v>9.4900600000000002E-2</v>
      </c>
      <c r="H3215">
        <v>1924</v>
      </c>
      <c r="I3215">
        <v>5883</v>
      </c>
      <c r="J3215">
        <v>6526.5</v>
      </c>
      <c r="K3215">
        <v>5997.5</v>
      </c>
      <c r="L3215">
        <v>608</v>
      </c>
      <c r="M3215">
        <f t="shared" si="100"/>
        <v>20939</v>
      </c>
      <c r="N3215">
        <f t="shared" si="101"/>
        <v>3213</v>
      </c>
      <c r="O3215" t="e">
        <f>VLOOKUP(A3215,lambda2_v2!$A$2:$N$9000,14,FALSE)</f>
        <v>#N/A</v>
      </c>
    </row>
    <row r="3216" spans="1:15" x14ac:dyDescent="0.2">
      <c r="A3216" t="s">
        <v>6051</v>
      </c>
      <c r="B3216">
        <v>0</v>
      </c>
      <c r="C3216">
        <v>0</v>
      </c>
      <c r="D3216">
        <v>3.4334399999999998E-3</v>
      </c>
      <c r="E3216">
        <v>0.11277769999999999</v>
      </c>
      <c r="F3216">
        <v>1.1168300000000001E-3</v>
      </c>
      <c r="G3216">
        <v>0.11732796999999999</v>
      </c>
      <c r="H3216">
        <v>6311</v>
      </c>
      <c r="I3216">
        <v>5883</v>
      </c>
      <c r="J3216">
        <v>3837</v>
      </c>
      <c r="K3216">
        <v>474</v>
      </c>
      <c r="L3216">
        <v>4435</v>
      </c>
      <c r="M3216">
        <f t="shared" si="100"/>
        <v>20940</v>
      </c>
      <c r="N3216">
        <f t="shared" si="101"/>
        <v>3215</v>
      </c>
      <c r="O3216">
        <f>VLOOKUP(A3216,lambda2_v2!$A$2:$N$9000,14,FALSE)</f>
        <v>4149</v>
      </c>
    </row>
    <row r="3217" spans="1:15" x14ac:dyDescent="0.2">
      <c r="A3217" t="s">
        <v>3287</v>
      </c>
      <c r="B3217">
        <v>2.1371049999999999E-2</v>
      </c>
      <c r="C3217">
        <v>0</v>
      </c>
      <c r="D3217">
        <v>7.7960299999999998E-3</v>
      </c>
      <c r="E3217">
        <v>0</v>
      </c>
      <c r="F3217">
        <v>3.0574600000000001E-3</v>
      </c>
      <c r="G3217">
        <v>3.2224539999999996E-2</v>
      </c>
      <c r="H3217">
        <v>2150</v>
      </c>
      <c r="I3217">
        <v>5883</v>
      </c>
      <c r="J3217">
        <v>3178</v>
      </c>
      <c r="K3217">
        <v>5997.5</v>
      </c>
      <c r="L3217">
        <v>3733</v>
      </c>
      <c r="M3217">
        <f t="shared" si="100"/>
        <v>20941.5</v>
      </c>
      <c r="N3217">
        <f t="shared" si="101"/>
        <v>3216</v>
      </c>
      <c r="O3217">
        <f>VLOOKUP(A3217,lambda2_v2!$A$2:$N$9000,14,FALSE)</f>
        <v>891</v>
      </c>
    </row>
    <row r="3218" spans="1:15" x14ac:dyDescent="0.2">
      <c r="A3218" t="s">
        <v>6591</v>
      </c>
      <c r="B3218">
        <v>0.11003300000000001</v>
      </c>
      <c r="C3218">
        <v>0</v>
      </c>
      <c r="D3218">
        <v>0</v>
      </c>
      <c r="E3218">
        <v>6.5784300000000004E-2</v>
      </c>
      <c r="F3218">
        <v>0</v>
      </c>
      <c r="G3218">
        <v>0.17581730000000001</v>
      </c>
      <c r="H3218">
        <v>378</v>
      </c>
      <c r="I3218">
        <v>5883</v>
      </c>
      <c r="J3218">
        <v>6526.5</v>
      </c>
      <c r="K3218">
        <v>1093</v>
      </c>
      <c r="L3218">
        <v>7062</v>
      </c>
      <c r="M3218">
        <f t="shared" si="100"/>
        <v>20942.5</v>
      </c>
      <c r="N3218">
        <f t="shared" si="101"/>
        <v>3217</v>
      </c>
      <c r="O3218">
        <f>VLOOKUP(A3218,lambda2_v2!$A$2:$N$9000,14,FALSE)</f>
        <v>2533</v>
      </c>
    </row>
    <row r="3219" spans="1:15" x14ac:dyDescent="0.2">
      <c r="A3219" t="s">
        <v>1004</v>
      </c>
      <c r="B3219">
        <v>0</v>
      </c>
      <c r="C3219">
        <v>3.1523099999999998E-2</v>
      </c>
      <c r="D3219">
        <v>9.5759499999999997E-3</v>
      </c>
      <c r="E3219">
        <v>0</v>
      </c>
      <c r="F3219">
        <v>3.149223E-3</v>
      </c>
      <c r="G3219">
        <v>4.4248272999999998E-2</v>
      </c>
      <c r="H3219">
        <v>6311</v>
      </c>
      <c r="I3219">
        <v>1914</v>
      </c>
      <c r="J3219">
        <v>3012</v>
      </c>
      <c r="K3219">
        <v>5997.5</v>
      </c>
      <c r="L3219">
        <v>3709</v>
      </c>
      <c r="M3219">
        <f t="shared" si="100"/>
        <v>20943.5</v>
      </c>
      <c r="N3219">
        <f t="shared" si="101"/>
        <v>3218</v>
      </c>
      <c r="O3219">
        <f>VLOOKUP(A3219,lambda2_v2!$A$2:$N$9000,14,FALSE)</f>
        <v>1145</v>
      </c>
    </row>
    <row r="3220" spans="1:15" x14ac:dyDescent="0.2">
      <c r="A3220" t="s">
        <v>2161</v>
      </c>
      <c r="B3220">
        <v>5.5193899999999999E-3</v>
      </c>
      <c r="C3220">
        <v>6.7893700000000001E-2</v>
      </c>
      <c r="D3220">
        <v>0</v>
      </c>
      <c r="E3220">
        <v>6.9481600000000001E-3</v>
      </c>
      <c r="F3220">
        <v>0</v>
      </c>
      <c r="G3220">
        <v>8.0361249999999995E-2</v>
      </c>
      <c r="H3220">
        <v>3393</v>
      </c>
      <c r="I3220">
        <v>973</v>
      </c>
      <c r="J3220">
        <v>6526.5</v>
      </c>
      <c r="K3220">
        <v>2990</v>
      </c>
      <c r="L3220">
        <v>7062</v>
      </c>
      <c r="M3220">
        <f t="shared" si="100"/>
        <v>20944.5</v>
      </c>
      <c r="N3220">
        <f t="shared" si="101"/>
        <v>3219</v>
      </c>
      <c r="O3220">
        <f>VLOOKUP(A3220,lambda2_v2!$A$2:$N$9000,14,FALSE)</f>
        <v>7335</v>
      </c>
    </row>
    <row r="3221" spans="1:15" x14ac:dyDescent="0.2">
      <c r="A3221" t="s">
        <v>6481</v>
      </c>
      <c r="B3221">
        <v>4.6991100000000001E-2</v>
      </c>
      <c r="C3221">
        <v>0</v>
      </c>
      <c r="D3221">
        <v>3.3271899999999998E-3</v>
      </c>
      <c r="E3221">
        <v>0</v>
      </c>
      <c r="F3221">
        <v>2.1824320000000002E-3</v>
      </c>
      <c r="G3221">
        <v>5.2500722E-2</v>
      </c>
      <c r="H3221">
        <v>1233</v>
      </c>
      <c r="I3221">
        <v>5883</v>
      </c>
      <c r="J3221">
        <v>3855</v>
      </c>
      <c r="K3221">
        <v>5997.5</v>
      </c>
      <c r="L3221">
        <v>3978</v>
      </c>
      <c r="M3221">
        <f t="shared" si="100"/>
        <v>20946.5</v>
      </c>
      <c r="N3221">
        <f t="shared" si="101"/>
        <v>3220</v>
      </c>
      <c r="O3221">
        <f>VLOOKUP(A3221,lambda2_v2!$A$2:$N$9000,14,FALSE)</f>
        <v>5931</v>
      </c>
    </row>
    <row r="3222" spans="1:15" x14ac:dyDescent="0.2">
      <c r="A3222" t="s">
        <v>10030</v>
      </c>
      <c r="B3222">
        <v>0</v>
      </c>
      <c r="C3222">
        <v>2.1242400000000002E-2</v>
      </c>
      <c r="D3222">
        <v>1.9815909999999999E-2</v>
      </c>
      <c r="E3222">
        <v>0</v>
      </c>
      <c r="F3222">
        <v>2.0553099999999999E-3</v>
      </c>
      <c r="G3222">
        <v>4.3113619999999998E-2</v>
      </c>
      <c r="H3222">
        <v>6311</v>
      </c>
      <c r="I3222">
        <v>2322</v>
      </c>
      <c r="J3222">
        <v>2297</v>
      </c>
      <c r="K3222">
        <v>5997.5</v>
      </c>
      <c r="L3222">
        <v>4025</v>
      </c>
      <c r="M3222">
        <f t="shared" si="100"/>
        <v>20952.5</v>
      </c>
      <c r="N3222">
        <f t="shared" si="101"/>
        <v>3221</v>
      </c>
      <c r="O3222">
        <f>VLOOKUP(A3222,lambda2_v2!$A$2:$N$9000,14,FALSE)</f>
        <v>7664</v>
      </c>
    </row>
    <row r="3223" spans="1:15" x14ac:dyDescent="0.2">
      <c r="A3223" t="s">
        <v>1790</v>
      </c>
      <c r="B3223">
        <v>0</v>
      </c>
      <c r="C3223">
        <v>0</v>
      </c>
      <c r="D3223">
        <v>6.9945900000000005E-2</v>
      </c>
      <c r="E3223">
        <v>0</v>
      </c>
      <c r="F3223">
        <v>2.0586400000000001E-2</v>
      </c>
      <c r="G3223">
        <v>9.053230000000001E-2</v>
      </c>
      <c r="H3223">
        <v>6311</v>
      </c>
      <c r="I3223">
        <v>5883</v>
      </c>
      <c r="J3223">
        <v>837</v>
      </c>
      <c r="K3223">
        <v>5997.5</v>
      </c>
      <c r="L3223">
        <v>1933</v>
      </c>
      <c r="M3223">
        <f t="shared" si="100"/>
        <v>20961.5</v>
      </c>
      <c r="N3223">
        <f t="shared" si="101"/>
        <v>3222</v>
      </c>
      <c r="O3223">
        <f>VLOOKUP(A3223,lambda2_v2!$A$2:$N$9000,14,FALSE)</f>
        <v>5497</v>
      </c>
    </row>
    <row r="3224" spans="1:15" x14ac:dyDescent="0.2">
      <c r="A3224" t="s">
        <v>2201</v>
      </c>
      <c r="B3224">
        <v>1.47774E-2</v>
      </c>
      <c r="C3224">
        <v>0</v>
      </c>
      <c r="D3224">
        <v>2.27137E-2</v>
      </c>
      <c r="E3224">
        <v>0</v>
      </c>
      <c r="F3224">
        <v>1.19239E-3</v>
      </c>
      <c r="G3224">
        <v>3.8683490000000001E-2</v>
      </c>
      <c r="H3224">
        <v>2529</v>
      </c>
      <c r="I3224">
        <v>5883</v>
      </c>
      <c r="J3224">
        <v>2155</v>
      </c>
      <c r="K3224">
        <v>5997.5</v>
      </c>
      <c r="L3224">
        <v>4397</v>
      </c>
      <c r="M3224">
        <f t="shared" si="100"/>
        <v>20961.5</v>
      </c>
      <c r="N3224">
        <f t="shared" si="101"/>
        <v>3222</v>
      </c>
      <c r="O3224">
        <f>VLOOKUP(A3224,lambda2_v2!$A$2:$N$9000,14,FALSE)</f>
        <v>2954</v>
      </c>
    </row>
    <row r="3225" spans="1:15" x14ac:dyDescent="0.2">
      <c r="A3225" t="s">
        <v>8628</v>
      </c>
      <c r="B3225">
        <v>9.9556599999999999E-3</v>
      </c>
      <c r="C3225">
        <v>0</v>
      </c>
      <c r="D3225">
        <v>1.4848225E-2</v>
      </c>
      <c r="E3225">
        <v>1.9954699999999999E-2</v>
      </c>
      <c r="F3225">
        <v>0</v>
      </c>
      <c r="G3225">
        <v>4.4758584999999997E-2</v>
      </c>
      <c r="H3225">
        <v>2934</v>
      </c>
      <c r="I3225">
        <v>5883</v>
      </c>
      <c r="J3225">
        <v>2625</v>
      </c>
      <c r="K3225">
        <v>2460</v>
      </c>
      <c r="L3225">
        <v>7062</v>
      </c>
      <c r="M3225">
        <f t="shared" si="100"/>
        <v>20964</v>
      </c>
      <c r="N3225">
        <f t="shared" si="101"/>
        <v>3224</v>
      </c>
      <c r="O3225">
        <f>VLOOKUP(A3225,lambda2_v2!$A$2:$N$9000,14,FALSE)</f>
        <v>3766</v>
      </c>
    </row>
    <row r="3226" spans="1:15" x14ac:dyDescent="0.2">
      <c r="A3226" t="s">
        <v>10864</v>
      </c>
      <c r="B3226">
        <v>0</v>
      </c>
      <c r="C3226">
        <v>0</v>
      </c>
      <c r="D3226">
        <v>0</v>
      </c>
      <c r="E3226">
        <v>0.142072</v>
      </c>
      <c r="F3226">
        <v>1.9718900000000001E-2</v>
      </c>
      <c r="G3226">
        <v>0.16179090000000002</v>
      </c>
      <c r="H3226">
        <v>6311</v>
      </c>
      <c r="I3226">
        <v>5883</v>
      </c>
      <c r="J3226">
        <v>6526.5</v>
      </c>
      <c r="K3226">
        <v>275</v>
      </c>
      <c r="L3226">
        <v>1971</v>
      </c>
      <c r="M3226">
        <f t="shared" si="100"/>
        <v>20966.5</v>
      </c>
      <c r="N3226">
        <f t="shared" si="101"/>
        <v>3225</v>
      </c>
      <c r="O3226" t="e">
        <f>VLOOKUP(A3226,lambda2_v2!$A$2:$N$9000,14,FALSE)</f>
        <v>#N/A</v>
      </c>
    </row>
    <row r="3227" spans="1:15" x14ac:dyDescent="0.2">
      <c r="A3227" t="s">
        <v>6713</v>
      </c>
      <c r="B3227">
        <v>3.2088800000000001E-2</v>
      </c>
      <c r="C3227">
        <v>0</v>
      </c>
      <c r="D3227">
        <v>0</v>
      </c>
      <c r="E3227">
        <v>0</v>
      </c>
      <c r="F3227">
        <v>5.0772999999999999E-2</v>
      </c>
      <c r="G3227">
        <v>8.2861799999999999E-2</v>
      </c>
      <c r="H3227">
        <v>1675</v>
      </c>
      <c r="I3227">
        <v>5883</v>
      </c>
      <c r="J3227">
        <v>6526.5</v>
      </c>
      <c r="K3227">
        <v>5997.5</v>
      </c>
      <c r="L3227">
        <v>887</v>
      </c>
      <c r="M3227">
        <f t="shared" si="100"/>
        <v>20969</v>
      </c>
      <c r="N3227">
        <f t="shared" si="101"/>
        <v>3226</v>
      </c>
      <c r="O3227" t="e">
        <f>VLOOKUP(A3227,lambda2_v2!$A$2:$N$9000,14,FALSE)</f>
        <v>#N/A</v>
      </c>
    </row>
    <row r="3228" spans="1:15" x14ac:dyDescent="0.2">
      <c r="A3228" t="s">
        <v>1914</v>
      </c>
      <c r="B3228">
        <v>7.2261000000000006E-2</v>
      </c>
      <c r="C3228">
        <v>0</v>
      </c>
      <c r="D3228">
        <v>4.6573499999999997E-2</v>
      </c>
      <c r="E3228">
        <v>0</v>
      </c>
      <c r="F3228">
        <v>0</v>
      </c>
      <c r="G3228">
        <v>0.11883450000000001</v>
      </c>
      <c r="H3228">
        <v>733</v>
      </c>
      <c r="I3228">
        <v>5883</v>
      </c>
      <c r="J3228">
        <v>1296</v>
      </c>
      <c r="K3228">
        <v>5997.5</v>
      </c>
      <c r="L3228">
        <v>7062</v>
      </c>
      <c r="M3228">
        <f t="shared" si="100"/>
        <v>20971.5</v>
      </c>
      <c r="N3228">
        <f t="shared" si="101"/>
        <v>3227</v>
      </c>
      <c r="O3228">
        <f>VLOOKUP(A3228,lambda2_v2!$A$2:$N$9000,14,FALSE)</f>
        <v>2518</v>
      </c>
    </row>
    <row r="3229" spans="1:15" x14ac:dyDescent="0.2">
      <c r="A3229" t="s">
        <v>589</v>
      </c>
      <c r="B3229">
        <v>4.48905E-2</v>
      </c>
      <c r="C3229">
        <v>0</v>
      </c>
      <c r="D3229">
        <v>0</v>
      </c>
      <c r="E3229">
        <v>0</v>
      </c>
      <c r="F3229">
        <v>3.5305000000000003E-2</v>
      </c>
      <c r="G3229">
        <v>8.0195500000000003E-2</v>
      </c>
      <c r="H3229">
        <v>1284</v>
      </c>
      <c r="I3229">
        <v>5883</v>
      </c>
      <c r="J3229">
        <v>6526.5</v>
      </c>
      <c r="K3229">
        <v>5997.5</v>
      </c>
      <c r="L3229">
        <v>1285</v>
      </c>
      <c r="M3229">
        <f t="shared" si="100"/>
        <v>20976</v>
      </c>
      <c r="N3229">
        <f t="shared" si="101"/>
        <v>3228</v>
      </c>
      <c r="O3229">
        <f>VLOOKUP(A3229,lambda2_v2!$A$2:$N$9000,14,FALSE)</f>
        <v>5623</v>
      </c>
    </row>
    <row r="3230" spans="1:15" x14ac:dyDescent="0.2">
      <c r="A3230" t="s">
        <v>1677</v>
      </c>
      <c r="B3230">
        <v>0</v>
      </c>
      <c r="C3230">
        <v>3.9845699999999998E-2</v>
      </c>
      <c r="D3230">
        <v>0</v>
      </c>
      <c r="E3230">
        <v>0</v>
      </c>
      <c r="F3230">
        <v>7.8416899999999998E-2</v>
      </c>
      <c r="G3230">
        <v>0.1182626</v>
      </c>
      <c r="H3230">
        <v>6311</v>
      </c>
      <c r="I3230">
        <v>1634</v>
      </c>
      <c r="J3230">
        <v>6526.5</v>
      </c>
      <c r="K3230">
        <v>5997.5</v>
      </c>
      <c r="L3230">
        <v>509</v>
      </c>
      <c r="M3230">
        <f t="shared" si="100"/>
        <v>20978</v>
      </c>
      <c r="N3230">
        <f t="shared" si="101"/>
        <v>3229</v>
      </c>
      <c r="O3230">
        <f>VLOOKUP(A3230,lambda2_v2!$A$2:$N$9000,14,FALSE)</f>
        <v>5178</v>
      </c>
    </row>
    <row r="3231" spans="1:15" x14ac:dyDescent="0.2">
      <c r="A3231" t="s">
        <v>5596</v>
      </c>
      <c r="B3231">
        <v>9.2391699999999997E-3</v>
      </c>
      <c r="C3231">
        <v>0</v>
      </c>
      <c r="D3231">
        <v>3.5036808000000003E-2</v>
      </c>
      <c r="E3231">
        <v>0</v>
      </c>
      <c r="F3231">
        <v>1.093669E-3</v>
      </c>
      <c r="G3231">
        <v>4.5369646999999999E-2</v>
      </c>
      <c r="H3231">
        <v>3002</v>
      </c>
      <c r="I3231">
        <v>5883</v>
      </c>
      <c r="J3231">
        <v>1649</v>
      </c>
      <c r="K3231">
        <v>5997.5</v>
      </c>
      <c r="L3231">
        <v>4455</v>
      </c>
      <c r="M3231">
        <f t="shared" si="100"/>
        <v>20986.5</v>
      </c>
      <c r="N3231">
        <f t="shared" si="101"/>
        <v>3230</v>
      </c>
      <c r="O3231">
        <f>VLOOKUP(A3231,lambda2_v2!$A$2:$N$9000,14,FALSE)</f>
        <v>889</v>
      </c>
    </row>
    <row r="3232" spans="1:15" x14ac:dyDescent="0.2">
      <c r="A3232" t="s">
        <v>6753</v>
      </c>
      <c r="B3232">
        <v>1.0717877000000001E-2</v>
      </c>
      <c r="C3232">
        <v>0</v>
      </c>
      <c r="D3232">
        <v>1.5144599999999999E-2</v>
      </c>
      <c r="E3232">
        <v>1.7135299999999999E-2</v>
      </c>
      <c r="F3232">
        <v>0</v>
      </c>
      <c r="G3232">
        <v>4.2997777000000001E-2</v>
      </c>
      <c r="H3232">
        <v>2858</v>
      </c>
      <c r="I3232">
        <v>5883</v>
      </c>
      <c r="J3232">
        <v>2610</v>
      </c>
      <c r="K3232">
        <v>2590</v>
      </c>
      <c r="L3232">
        <v>7062</v>
      </c>
      <c r="M3232">
        <f t="shared" si="100"/>
        <v>21003</v>
      </c>
      <c r="N3232">
        <f t="shared" si="101"/>
        <v>3231</v>
      </c>
      <c r="O3232">
        <f>VLOOKUP(A3232,lambda2_v2!$A$2:$N$9000,14,FALSE)</f>
        <v>3187</v>
      </c>
    </row>
    <row r="3233" spans="1:15" x14ac:dyDescent="0.2">
      <c r="A3233" t="s">
        <v>4554</v>
      </c>
      <c r="B3233">
        <v>0.152366</v>
      </c>
      <c r="C3233">
        <v>5.4127500000000002E-2</v>
      </c>
      <c r="D3233">
        <v>0</v>
      </c>
      <c r="E3233">
        <v>0</v>
      </c>
      <c r="F3233">
        <v>0</v>
      </c>
      <c r="G3233">
        <v>0.2064935</v>
      </c>
      <c r="H3233">
        <v>174</v>
      </c>
      <c r="I3233">
        <v>1244</v>
      </c>
      <c r="J3233">
        <v>6526.5</v>
      </c>
      <c r="K3233">
        <v>5997.5</v>
      </c>
      <c r="L3233">
        <v>7062</v>
      </c>
      <c r="M3233">
        <f t="shared" si="100"/>
        <v>21004</v>
      </c>
      <c r="N3233">
        <f t="shared" si="101"/>
        <v>3232</v>
      </c>
      <c r="O3233">
        <f>VLOOKUP(A3233,lambda2_v2!$A$2:$N$9000,14,FALSE)</f>
        <v>1070</v>
      </c>
    </row>
    <row r="3234" spans="1:15" x14ac:dyDescent="0.2">
      <c r="A3234" t="s">
        <v>2488</v>
      </c>
      <c r="B3234">
        <v>0</v>
      </c>
      <c r="C3234">
        <v>5.2444400000000002E-2</v>
      </c>
      <c r="D3234">
        <v>0</v>
      </c>
      <c r="E3234">
        <v>0</v>
      </c>
      <c r="F3234">
        <v>5.1404407999999999E-2</v>
      </c>
      <c r="G3234">
        <v>0.103848808</v>
      </c>
      <c r="H3234">
        <v>6311</v>
      </c>
      <c r="I3234">
        <v>1286</v>
      </c>
      <c r="J3234">
        <v>6526.5</v>
      </c>
      <c r="K3234">
        <v>5997.5</v>
      </c>
      <c r="L3234">
        <v>883</v>
      </c>
      <c r="M3234">
        <f t="shared" si="100"/>
        <v>21004</v>
      </c>
      <c r="N3234">
        <f t="shared" si="101"/>
        <v>3232</v>
      </c>
      <c r="O3234">
        <f>VLOOKUP(A3234,lambda2_v2!$A$2:$N$9000,14,FALSE)</f>
        <v>2631</v>
      </c>
    </row>
    <row r="3235" spans="1:15" x14ac:dyDescent="0.2">
      <c r="A3235" t="s">
        <v>9763</v>
      </c>
      <c r="B3235">
        <v>0.104341</v>
      </c>
      <c r="C3235">
        <v>0</v>
      </c>
      <c r="D3235">
        <v>0</v>
      </c>
      <c r="E3235">
        <v>6.4439399999999994E-2</v>
      </c>
      <c r="F3235">
        <v>0</v>
      </c>
      <c r="G3235">
        <v>0.1687804</v>
      </c>
      <c r="H3235">
        <v>416</v>
      </c>
      <c r="I3235">
        <v>5883</v>
      </c>
      <c r="J3235">
        <v>6526.5</v>
      </c>
      <c r="K3235">
        <v>1117</v>
      </c>
      <c r="L3235">
        <v>7062</v>
      </c>
      <c r="M3235">
        <f t="shared" si="100"/>
        <v>21004.5</v>
      </c>
      <c r="N3235">
        <f t="shared" si="101"/>
        <v>3234</v>
      </c>
      <c r="O3235">
        <f>VLOOKUP(A3235,lambda2_v2!$A$2:$N$9000,14,FALSE)</f>
        <v>4165</v>
      </c>
    </row>
    <row r="3236" spans="1:15" x14ac:dyDescent="0.2">
      <c r="A3236" t="s">
        <v>2532</v>
      </c>
      <c r="B3236">
        <v>3.2962384999999997E-2</v>
      </c>
      <c r="C3236">
        <v>0</v>
      </c>
      <c r="D3236">
        <v>0</v>
      </c>
      <c r="E3236">
        <v>0</v>
      </c>
      <c r="F3236">
        <v>4.7436744000000003E-2</v>
      </c>
      <c r="G3236">
        <v>8.0399129E-2</v>
      </c>
      <c r="H3236">
        <v>1648</v>
      </c>
      <c r="I3236">
        <v>5883</v>
      </c>
      <c r="J3236">
        <v>6526.5</v>
      </c>
      <c r="K3236">
        <v>5997.5</v>
      </c>
      <c r="L3236">
        <v>957</v>
      </c>
      <c r="M3236">
        <f t="shared" si="100"/>
        <v>21012</v>
      </c>
      <c r="N3236">
        <f t="shared" si="101"/>
        <v>3235</v>
      </c>
      <c r="O3236">
        <f>VLOOKUP(A3236,lambda2_v2!$A$2:$N$9000,14,FALSE)</f>
        <v>2491</v>
      </c>
    </row>
    <row r="3237" spans="1:15" x14ac:dyDescent="0.2">
      <c r="A3237" t="s">
        <v>3008</v>
      </c>
      <c r="B3237">
        <v>1.1262400000000001E-2</v>
      </c>
      <c r="C3237">
        <v>0</v>
      </c>
      <c r="D3237">
        <v>5.4150200000000002E-2</v>
      </c>
      <c r="E3237">
        <v>0</v>
      </c>
      <c r="F3237">
        <v>2.32876E-4</v>
      </c>
      <c r="G3237">
        <v>6.5645476000000008E-2</v>
      </c>
      <c r="H3237">
        <v>2821</v>
      </c>
      <c r="I3237">
        <v>5883</v>
      </c>
      <c r="J3237">
        <v>1131</v>
      </c>
      <c r="K3237">
        <v>5997.5</v>
      </c>
      <c r="L3237">
        <v>5185</v>
      </c>
      <c r="M3237">
        <f t="shared" si="100"/>
        <v>21017.5</v>
      </c>
      <c r="N3237">
        <f t="shared" si="101"/>
        <v>3236</v>
      </c>
      <c r="O3237">
        <f>VLOOKUP(A3237,lambda2_v2!$A$2:$N$9000,14,FALSE)</f>
        <v>587</v>
      </c>
    </row>
    <row r="3238" spans="1:15" x14ac:dyDescent="0.2">
      <c r="A3238" t="s">
        <v>1751</v>
      </c>
      <c r="B3238">
        <v>1.32976E-2</v>
      </c>
      <c r="C3238">
        <v>1.14562E-2</v>
      </c>
      <c r="D3238">
        <v>0</v>
      </c>
      <c r="E3238">
        <v>0</v>
      </c>
      <c r="F3238">
        <v>6.0413929999999999E-3</v>
      </c>
      <c r="G3238">
        <v>3.0795192999999998E-2</v>
      </c>
      <c r="H3238">
        <v>2639</v>
      </c>
      <c r="I3238">
        <v>2668</v>
      </c>
      <c r="J3238">
        <v>6526.5</v>
      </c>
      <c r="K3238">
        <v>5997.5</v>
      </c>
      <c r="L3238">
        <v>3187</v>
      </c>
      <c r="M3238">
        <f t="shared" si="100"/>
        <v>21018</v>
      </c>
      <c r="N3238">
        <f t="shared" si="101"/>
        <v>3237</v>
      </c>
      <c r="O3238">
        <f>VLOOKUP(A3238,lambda2_v2!$A$2:$N$9000,14,FALSE)</f>
        <v>1571</v>
      </c>
    </row>
    <row r="3239" spans="1:15" x14ac:dyDescent="0.2">
      <c r="A3239" t="s">
        <v>7090</v>
      </c>
      <c r="B3239">
        <v>0.134265</v>
      </c>
      <c r="C3239">
        <v>0</v>
      </c>
      <c r="D3239">
        <v>2.98204E-2</v>
      </c>
      <c r="E3239">
        <v>0</v>
      </c>
      <c r="F3239">
        <v>0</v>
      </c>
      <c r="G3239">
        <v>0.16408539999999999</v>
      </c>
      <c r="H3239">
        <v>237</v>
      </c>
      <c r="I3239">
        <v>5883</v>
      </c>
      <c r="J3239">
        <v>1841</v>
      </c>
      <c r="K3239">
        <v>5997.5</v>
      </c>
      <c r="L3239">
        <v>7062</v>
      </c>
      <c r="M3239">
        <f t="shared" si="100"/>
        <v>21020.5</v>
      </c>
      <c r="N3239">
        <f t="shared" si="101"/>
        <v>3238</v>
      </c>
      <c r="O3239">
        <f>VLOOKUP(A3239,lambda2_v2!$A$2:$N$9000,14,FALSE)</f>
        <v>4904</v>
      </c>
    </row>
    <row r="3240" spans="1:15" x14ac:dyDescent="0.2">
      <c r="A3240" t="s">
        <v>6677</v>
      </c>
      <c r="B3240">
        <v>9.1149500000000001E-3</v>
      </c>
      <c r="C3240">
        <v>2.6105300000000001E-2</v>
      </c>
      <c r="D3240">
        <v>0</v>
      </c>
      <c r="E3240">
        <v>2.3398800000000001E-2</v>
      </c>
      <c r="F3240">
        <v>0</v>
      </c>
      <c r="G3240">
        <v>5.8619050000000006E-2</v>
      </c>
      <c r="H3240">
        <v>3022</v>
      </c>
      <c r="I3240">
        <v>2113</v>
      </c>
      <c r="J3240">
        <v>6526.5</v>
      </c>
      <c r="K3240">
        <v>2297</v>
      </c>
      <c r="L3240">
        <v>7062</v>
      </c>
      <c r="M3240">
        <f t="shared" si="100"/>
        <v>21020.5</v>
      </c>
      <c r="N3240">
        <f t="shared" si="101"/>
        <v>3238</v>
      </c>
      <c r="O3240">
        <f>VLOOKUP(A3240,lambda2_v2!$A$2:$N$9000,14,FALSE)</f>
        <v>4990</v>
      </c>
    </row>
    <row r="3241" spans="1:15" x14ac:dyDescent="0.2">
      <c r="A3241" t="s">
        <v>6909</v>
      </c>
      <c r="B3241">
        <v>2.0207744999999999E-2</v>
      </c>
      <c r="C3241">
        <v>0</v>
      </c>
      <c r="D3241">
        <v>2.9757899999999999E-3</v>
      </c>
      <c r="E3241">
        <v>0</v>
      </c>
      <c r="F3241">
        <v>7.2493849999999997E-3</v>
      </c>
      <c r="G3241">
        <v>3.0432919999999999E-2</v>
      </c>
      <c r="H3241">
        <v>2212</v>
      </c>
      <c r="I3241">
        <v>5883</v>
      </c>
      <c r="J3241">
        <v>3915</v>
      </c>
      <c r="K3241">
        <v>5997.5</v>
      </c>
      <c r="L3241">
        <v>3013</v>
      </c>
      <c r="M3241">
        <f t="shared" si="100"/>
        <v>21020.5</v>
      </c>
      <c r="N3241">
        <f t="shared" si="101"/>
        <v>3238</v>
      </c>
      <c r="O3241">
        <f>VLOOKUP(A3241,lambda2_v2!$A$2:$N$9000,14,FALSE)</f>
        <v>4193</v>
      </c>
    </row>
    <row r="3242" spans="1:15" x14ac:dyDescent="0.2">
      <c r="A3242" t="s">
        <v>8201</v>
      </c>
      <c r="B3242">
        <v>3.5681100000000002E-3</v>
      </c>
      <c r="C3242">
        <v>1.5933E-3</v>
      </c>
      <c r="D3242">
        <v>1.12594E-3</v>
      </c>
      <c r="E3242">
        <v>0</v>
      </c>
      <c r="F3242">
        <v>1.2744200000000001E-3</v>
      </c>
      <c r="G3242">
        <v>7.5617699999999998E-3</v>
      </c>
      <c r="H3242">
        <v>3581</v>
      </c>
      <c r="I3242">
        <v>2936</v>
      </c>
      <c r="J3242">
        <v>4163</v>
      </c>
      <c r="K3242">
        <v>5997.5</v>
      </c>
      <c r="L3242">
        <v>4343</v>
      </c>
      <c r="M3242">
        <f t="shared" si="100"/>
        <v>21020.5</v>
      </c>
      <c r="N3242">
        <f t="shared" si="101"/>
        <v>3238</v>
      </c>
      <c r="O3242">
        <f>VLOOKUP(A3242,lambda2_v2!$A$2:$N$9000,14,FALSE)</f>
        <v>4371</v>
      </c>
    </row>
    <row r="3243" spans="1:15" x14ac:dyDescent="0.2">
      <c r="A3243" t="s">
        <v>897</v>
      </c>
      <c r="B3243">
        <v>2.57317E-2</v>
      </c>
      <c r="C3243">
        <v>0</v>
      </c>
      <c r="D3243">
        <v>0</v>
      </c>
      <c r="E3243">
        <v>0</v>
      </c>
      <c r="F3243">
        <v>6.4762899999999998E-2</v>
      </c>
      <c r="G3243">
        <v>9.0494599999999994E-2</v>
      </c>
      <c r="H3243">
        <v>1950</v>
      </c>
      <c r="I3243">
        <v>5883</v>
      </c>
      <c r="J3243">
        <v>6526.5</v>
      </c>
      <c r="K3243">
        <v>5997.5</v>
      </c>
      <c r="L3243">
        <v>666</v>
      </c>
      <c r="M3243">
        <f t="shared" si="100"/>
        <v>21023</v>
      </c>
      <c r="N3243">
        <f t="shared" si="101"/>
        <v>3242</v>
      </c>
      <c r="O3243">
        <f>VLOOKUP(A3243,lambda2_v2!$A$2:$N$9000,14,FALSE)</f>
        <v>3585</v>
      </c>
    </row>
    <row r="3244" spans="1:15" x14ac:dyDescent="0.2">
      <c r="A3244" t="s">
        <v>874</v>
      </c>
      <c r="B3244">
        <v>0</v>
      </c>
      <c r="C3244">
        <v>4.1286900000000001E-2</v>
      </c>
      <c r="D3244">
        <v>0</v>
      </c>
      <c r="E3244">
        <v>0</v>
      </c>
      <c r="F3244">
        <v>7.0019502999999997E-2</v>
      </c>
      <c r="G3244">
        <v>0.111306403</v>
      </c>
      <c r="H3244">
        <v>6311</v>
      </c>
      <c r="I3244">
        <v>1594</v>
      </c>
      <c r="J3244">
        <v>6526.5</v>
      </c>
      <c r="K3244">
        <v>5997.5</v>
      </c>
      <c r="L3244">
        <v>598</v>
      </c>
      <c r="M3244">
        <f t="shared" si="100"/>
        <v>21027</v>
      </c>
      <c r="N3244">
        <f t="shared" si="101"/>
        <v>3243</v>
      </c>
      <c r="O3244">
        <f>VLOOKUP(A3244,lambda2_v2!$A$2:$N$9000,14,FALSE)</f>
        <v>2895</v>
      </c>
    </row>
    <row r="3245" spans="1:15" x14ac:dyDescent="0.2">
      <c r="A3245" t="s">
        <v>5843</v>
      </c>
      <c r="B3245">
        <v>0</v>
      </c>
      <c r="C3245">
        <v>0</v>
      </c>
      <c r="D3245">
        <v>0</v>
      </c>
      <c r="E3245">
        <v>2.6443299999999999E-2</v>
      </c>
      <c r="F3245">
        <v>0.147456</v>
      </c>
      <c r="G3245">
        <v>0.17389930000000001</v>
      </c>
      <c r="H3245">
        <v>6311</v>
      </c>
      <c r="I3245">
        <v>5883</v>
      </c>
      <c r="J3245">
        <v>6526.5</v>
      </c>
      <c r="K3245">
        <v>2157</v>
      </c>
      <c r="L3245">
        <v>151</v>
      </c>
      <c r="M3245">
        <f t="shared" si="100"/>
        <v>21028.5</v>
      </c>
      <c r="N3245">
        <f t="shared" si="101"/>
        <v>3244</v>
      </c>
      <c r="O3245">
        <f>VLOOKUP(A3245,lambda2_v2!$A$2:$N$9000,14,FALSE)</f>
        <v>5328</v>
      </c>
    </row>
    <row r="3246" spans="1:15" x14ac:dyDescent="0.2">
      <c r="A3246" t="s">
        <v>2126</v>
      </c>
      <c r="B3246">
        <v>0.12230199999999999</v>
      </c>
      <c r="C3246">
        <v>5.798615E-2</v>
      </c>
      <c r="D3246">
        <v>0</v>
      </c>
      <c r="E3246">
        <v>0</v>
      </c>
      <c r="F3246">
        <v>0</v>
      </c>
      <c r="G3246">
        <v>0.18028814999999998</v>
      </c>
      <c r="H3246">
        <v>294</v>
      </c>
      <c r="I3246">
        <v>1149</v>
      </c>
      <c r="J3246">
        <v>6526.5</v>
      </c>
      <c r="K3246">
        <v>5997.5</v>
      </c>
      <c r="L3246">
        <v>7062</v>
      </c>
      <c r="M3246">
        <f t="shared" si="100"/>
        <v>21029</v>
      </c>
      <c r="N3246">
        <f t="shared" si="101"/>
        <v>3245</v>
      </c>
      <c r="O3246">
        <f>VLOOKUP(A3246,lambda2_v2!$A$2:$N$9000,14,FALSE)</f>
        <v>1006</v>
      </c>
    </row>
    <row r="3247" spans="1:15" x14ac:dyDescent="0.2">
      <c r="A3247" t="s">
        <v>11558</v>
      </c>
      <c r="B3247">
        <v>6.2711199999999995E-2</v>
      </c>
      <c r="C3247">
        <v>0</v>
      </c>
      <c r="D3247">
        <v>0</v>
      </c>
      <c r="E3247">
        <v>0</v>
      </c>
      <c r="F3247">
        <v>2.4413049999999999E-2</v>
      </c>
      <c r="G3247">
        <v>8.7124249999999986E-2</v>
      </c>
      <c r="H3247">
        <v>879</v>
      </c>
      <c r="I3247">
        <v>5883</v>
      </c>
      <c r="J3247">
        <v>6526.5</v>
      </c>
      <c r="K3247">
        <v>5997.5</v>
      </c>
      <c r="L3247">
        <v>1744</v>
      </c>
      <c r="M3247">
        <f t="shared" si="100"/>
        <v>21030</v>
      </c>
      <c r="N3247">
        <f t="shared" si="101"/>
        <v>3246</v>
      </c>
      <c r="O3247" t="e">
        <f>VLOOKUP(A3247,lambda2_v2!$A$2:$N$9000,14,FALSE)</f>
        <v>#N/A</v>
      </c>
    </row>
    <row r="3248" spans="1:15" x14ac:dyDescent="0.2">
      <c r="A3248" t="s">
        <v>7657</v>
      </c>
      <c r="B3248">
        <v>0</v>
      </c>
      <c r="C3248">
        <v>7.04264E-2</v>
      </c>
      <c r="D3248">
        <v>7.8853985000000001E-2</v>
      </c>
      <c r="E3248">
        <v>0</v>
      </c>
      <c r="F3248">
        <v>0</v>
      </c>
      <c r="G3248">
        <v>0.14928038500000002</v>
      </c>
      <c r="H3248">
        <v>6311</v>
      </c>
      <c r="I3248">
        <v>931</v>
      </c>
      <c r="J3248">
        <v>731</v>
      </c>
      <c r="K3248">
        <v>5997.5</v>
      </c>
      <c r="L3248">
        <v>7062</v>
      </c>
      <c r="M3248">
        <f t="shared" si="100"/>
        <v>21032.5</v>
      </c>
      <c r="N3248">
        <f t="shared" si="101"/>
        <v>3247</v>
      </c>
      <c r="O3248">
        <f>VLOOKUP(A3248,lambda2_v2!$A$2:$N$9000,14,FALSE)</f>
        <v>4300</v>
      </c>
    </row>
    <row r="3249" spans="1:15" x14ac:dyDescent="0.2">
      <c r="A3249" t="s">
        <v>7112</v>
      </c>
      <c r="B3249">
        <v>0</v>
      </c>
      <c r="C3249">
        <v>0</v>
      </c>
      <c r="D3249">
        <v>4.8780900000000002E-2</v>
      </c>
      <c r="E3249">
        <v>0</v>
      </c>
      <c r="F3249">
        <v>2.7565045E-2</v>
      </c>
      <c r="G3249">
        <v>7.6345944999999998E-2</v>
      </c>
      <c r="H3249">
        <v>6311</v>
      </c>
      <c r="I3249">
        <v>5883</v>
      </c>
      <c r="J3249">
        <v>1244</v>
      </c>
      <c r="K3249">
        <v>5997.5</v>
      </c>
      <c r="L3249">
        <v>1600</v>
      </c>
      <c r="M3249">
        <f t="shared" si="100"/>
        <v>21035.5</v>
      </c>
      <c r="N3249">
        <f t="shared" si="101"/>
        <v>3248</v>
      </c>
      <c r="O3249">
        <f>VLOOKUP(A3249,lambda2_v2!$A$2:$N$9000,14,FALSE)</f>
        <v>7503</v>
      </c>
    </row>
    <row r="3250" spans="1:15" x14ac:dyDescent="0.2">
      <c r="A3250" t="s">
        <v>11625</v>
      </c>
      <c r="B3250">
        <v>0.15666769999999999</v>
      </c>
      <c r="C3250">
        <v>5.2345299999999997E-2</v>
      </c>
      <c r="D3250">
        <v>0</v>
      </c>
      <c r="E3250">
        <v>0</v>
      </c>
      <c r="F3250">
        <v>0</v>
      </c>
      <c r="G3250">
        <v>0.209013</v>
      </c>
      <c r="H3250">
        <v>162</v>
      </c>
      <c r="I3250">
        <v>1289</v>
      </c>
      <c r="J3250">
        <v>6526.5</v>
      </c>
      <c r="K3250">
        <v>5997.5</v>
      </c>
      <c r="L3250">
        <v>7062</v>
      </c>
      <c r="M3250">
        <f t="shared" si="100"/>
        <v>21037</v>
      </c>
      <c r="N3250">
        <f t="shared" si="101"/>
        <v>3249</v>
      </c>
      <c r="O3250" t="e">
        <f>VLOOKUP(A3250,lambda2_v2!$A$2:$N$9000,14,FALSE)</f>
        <v>#N/A</v>
      </c>
    </row>
    <row r="3251" spans="1:15" x14ac:dyDescent="0.2">
      <c r="A3251" t="s">
        <v>2327</v>
      </c>
      <c r="B3251">
        <v>0</v>
      </c>
      <c r="C3251">
        <v>0</v>
      </c>
      <c r="D3251">
        <v>1.1489030000000001E-2</v>
      </c>
      <c r="E3251">
        <v>7.4004299999999995E-2</v>
      </c>
      <c r="F3251">
        <v>4.0096400000000002E-4</v>
      </c>
      <c r="G3251">
        <v>8.5894293999999996E-2</v>
      </c>
      <c r="H3251">
        <v>6311</v>
      </c>
      <c r="I3251">
        <v>5883</v>
      </c>
      <c r="J3251">
        <v>2852</v>
      </c>
      <c r="K3251">
        <v>948</v>
      </c>
      <c r="L3251">
        <v>5044</v>
      </c>
      <c r="M3251">
        <f t="shared" si="100"/>
        <v>21038</v>
      </c>
      <c r="N3251">
        <f t="shared" si="101"/>
        <v>3250</v>
      </c>
      <c r="O3251">
        <f>VLOOKUP(A3251,lambda2_v2!$A$2:$N$9000,14,FALSE)</f>
        <v>5035</v>
      </c>
    </row>
    <row r="3252" spans="1:15" x14ac:dyDescent="0.2">
      <c r="A3252" t="s">
        <v>1372</v>
      </c>
      <c r="B3252">
        <v>0</v>
      </c>
      <c r="C3252">
        <v>0.109379</v>
      </c>
      <c r="D3252">
        <v>5.1006326999999997E-2</v>
      </c>
      <c r="E3252">
        <v>0</v>
      </c>
      <c r="F3252">
        <v>0</v>
      </c>
      <c r="G3252">
        <v>0.16038532699999999</v>
      </c>
      <c r="H3252">
        <v>6311</v>
      </c>
      <c r="I3252">
        <v>476</v>
      </c>
      <c r="J3252">
        <v>1193</v>
      </c>
      <c r="K3252">
        <v>5997.5</v>
      </c>
      <c r="L3252">
        <v>7062</v>
      </c>
      <c r="M3252">
        <f t="shared" si="100"/>
        <v>21039.5</v>
      </c>
      <c r="N3252">
        <f t="shared" si="101"/>
        <v>3251</v>
      </c>
      <c r="O3252" t="e">
        <f>VLOOKUP(A3252,lambda2_v2!$A$2:$N$9000,14,FALSE)</f>
        <v>#N/A</v>
      </c>
    </row>
    <row r="3253" spans="1:15" x14ac:dyDescent="0.2">
      <c r="A3253" t="s">
        <v>4866</v>
      </c>
      <c r="B3253">
        <v>3.9095900000000003E-2</v>
      </c>
      <c r="C3253">
        <v>0</v>
      </c>
      <c r="D3253">
        <v>0</v>
      </c>
      <c r="E3253">
        <v>0</v>
      </c>
      <c r="F3253">
        <v>3.8411800000000003E-2</v>
      </c>
      <c r="G3253">
        <v>7.7507700000000013E-2</v>
      </c>
      <c r="H3253">
        <v>1436</v>
      </c>
      <c r="I3253">
        <v>5883</v>
      </c>
      <c r="J3253">
        <v>6526.5</v>
      </c>
      <c r="K3253">
        <v>5997.5</v>
      </c>
      <c r="L3253">
        <v>1197</v>
      </c>
      <c r="M3253">
        <f t="shared" si="100"/>
        <v>21040</v>
      </c>
      <c r="N3253">
        <f t="shared" si="101"/>
        <v>3252</v>
      </c>
      <c r="O3253">
        <f>VLOOKUP(A3253,lambda2_v2!$A$2:$N$9000,14,FALSE)</f>
        <v>2458</v>
      </c>
    </row>
    <row r="3254" spans="1:15" x14ac:dyDescent="0.2">
      <c r="A3254" t="s">
        <v>8026</v>
      </c>
      <c r="B3254">
        <v>1.463534E-2</v>
      </c>
      <c r="C3254">
        <v>0</v>
      </c>
      <c r="D3254">
        <v>3.4187500000000003E-2</v>
      </c>
      <c r="E3254">
        <v>0</v>
      </c>
      <c r="F3254">
        <v>5.0684999999999999E-4</v>
      </c>
      <c r="G3254">
        <v>4.9329690000000009E-2</v>
      </c>
      <c r="H3254">
        <v>2540</v>
      </c>
      <c r="I3254">
        <v>5883</v>
      </c>
      <c r="J3254">
        <v>1688</v>
      </c>
      <c r="K3254">
        <v>5997.5</v>
      </c>
      <c r="L3254">
        <v>4935</v>
      </c>
      <c r="M3254">
        <f t="shared" si="100"/>
        <v>21043.5</v>
      </c>
      <c r="N3254">
        <f t="shared" si="101"/>
        <v>3253</v>
      </c>
      <c r="O3254">
        <f>VLOOKUP(A3254,lambda2_v2!$A$2:$N$9000,14,FALSE)</f>
        <v>6503</v>
      </c>
    </row>
    <row r="3255" spans="1:15" x14ac:dyDescent="0.2">
      <c r="A3255" t="s">
        <v>4452</v>
      </c>
      <c r="B3255">
        <v>3.71259E-3</v>
      </c>
      <c r="C3255">
        <v>0</v>
      </c>
      <c r="D3255">
        <v>0</v>
      </c>
      <c r="E3255">
        <v>9.2042200000000008E-3</v>
      </c>
      <c r="F3255">
        <v>1.66987E-2</v>
      </c>
      <c r="G3255">
        <v>2.9615510000000001E-2</v>
      </c>
      <c r="H3255">
        <v>3569</v>
      </c>
      <c r="I3255">
        <v>5883</v>
      </c>
      <c r="J3255">
        <v>6526.5</v>
      </c>
      <c r="K3255">
        <v>2906</v>
      </c>
      <c r="L3255">
        <v>2161</v>
      </c>
      <c r="M3255">
        <f t="shared" si="100"/>
        <v>21045.5</v>
      </c>
      <c r="N3255">
        <f t="shared" si="101"/>
        <v>3254</v>
      </c>
      <c r="O3255" t="e">
        <f>VLOOKUP(A3255,lambda2_v2!$A$2:$N$9000,14,FALSE)</f>
        <v>#N/A</v>
      </c>
    </row>
    <row r="3256" spans="1:15" x14ac:dyDescent="0.2">
      <c r="A3256" t="s">
        <v>9292</v>
      </c>
      <c r="B3256">
        <v>0</v>
      </c>
      <c r="C3256">
        <v>0.15675700000000001</v>
      </c>
      <c r="D3256">
        <v>4.1200199999999999E-2</v>
      </c>
      <c r="E3256">
        <v>0</v>
      </c>
      <c r="F3256">
        <v>0</v>
      </c>
      <c r="G3256">
        <v>0.1979572</v>
      </c>
      <c r="H3256">
        <v>6311</v>
      </c>
      <c r="I3256">
        <v>215</v>
      </c>
      <c r="J3256">
        <v>1462</v>
      </c>
      <c r="K3256">
        <v>5997.5</v>
      </c>
      <c r="L3256">
        <v>7062</v>
      </c>
      <c r="M3256">
        <f t="shared" si="100"/>
        <v>21047.5</v>
      </c>
      <c r="N3256">
        <f t="shared" si="101"/>
        <v>3255</v>
      </c>
      <c r="O3256" t="e">
        <f>VLOOKUP(A3256,lambda2_v2!$A$2:$N$9000,14,FALSE)</f>
        <v>#N/A</v>
      </c>
    </row>
    <row r="3257" spans="1:15" x14ac:dyDescent="0.2">
      <c r="A3257" t="s">
        <v>1842</v>
      </c>
      <c r="B3257">
        <v>0</v>
      </c>
      <c r="C3257">
        <v>2.7557999999999999E-2</v>
      </c>
      <c r="D3257">
        <v>1.63892E-2</v>
      </c>
      <c r="E3257">
        <v>0</v>
      </c>
      <c r="F3257">
        <v>1.6854999999999999E-3</v>
      </c>
      <c r="G3257">
        <v>4.5632699999999998E-2</v>
      </c>
      <c r="H3257">
        <v>6311</v>
      </c>
      <c r="I3257">
        <v>2054</v>
      </c>
      <c r="J3257">
        <v>2518</v>
      </c>
      <c r="K3257">
        <v>5997.5</v>
      </c>
      <c r="L3257">
        <v>4167</v>
      </c>
      <c r="M3257">
        <f t="shared" si="100"/>
        <v>21047.5</v>
      </c>
      <c r="N3257">
        <f t="shared" si="101"/>
        <v>3255</v>
      </c>
      <c r="O3257">
        <f>VLOOKUP(A3257,lambda2_v2!$A$2:$N$9000,14,FALSE)</f>
        <v>6524</v>
      </c>
    </row>
    <row r="3258" spans="1:15" x14ac:dyDescent="0.2">
      <c r="A3258" t="s">
        <v>3514</v>
      </c>
      <c r="B3258">
        <v>0</v>
      </c>
      <c r="C3258">
        <v>0</v>
      </c>
      <c r="D3258">
        <v>4.7465809999999997E-2</v>
      </c>
      <c r="E3258">
        <v>0.1087125</v>
      </c>
      <c r="F3258">
        <v>0</v>
      </c>
      <c r="G3258">
        <v>0.15617830999999999</v>
      </c>
      <c r="H3258">
        <v>6311</v>
      </c>
      <c r="I3258">
        <v>5883</v>
      </c>
      <c r="J3258">
        <v>1278</v>
      </c>
      <c r="K3258">
        <v>519</v>
      </c>
      <c r="L3258">
        <v>7062</v>
      </c>
      <c r="M3258">
        <f t="shared" si="100"/>
        <v>21053</v>
      </c>
      <c r="N3258">
        <f t="shared" si="101"/>
        <v>3257</v>
      </c>
      <c r="O3258">
        <f>VLOOKUP(A3258,lambda2_v2!$A$2:$N$9000,14,FALSE)</f>
        <v>2091</v>
      </c>
    </row>
    <row r="3259" spans="1:15" x14ac:dyDescent="0.2">
      <c r="A3259" t="s">
        <v>6233</v>
      </c>
      <c r="B3259">
        <v>0</v>
      </c>
      <c r="C3259">
        <v>1.4925600000000001E-2</v>
      </c>
      <c r="D3259">
        <v>4.3995800000000002E-2</v>
      </c>
      <c r="E3259">
        <v>0</v>
      </c>
      <c r="F3259">
        <v>6.1052800000000005E-4</v>
      </c>
      <c r="G3259">
        <v>5.9531927999999998E-2</v>
      </c>
      <c r="H3259">
        <v>6311</v>
      </c>
      <c r="I3259">
        <v>2552</v>
      </c>
      <c r="J3259">
        <v>1368</v>
      </c>
      <c r="K3259">
        <v>5997.5</v>
      </c>
      <c r="L3259">
        <v>4825</v>
      </c>
      <c r="M3259">
        <f t="shared" si="100"/>
        <v>21053.5</v>
      </c>
      <c r="N3259">
        <f t="shared" si="101"/>
        <v>3258</v>
      </c>
      <c r="O3259">
        <f>VLOOKUP(A3259,lambda2_v2!$A$2:$N$9000,14,FALSE)</f>
        <v>2213</v>
      </c>
    </row>
    <row r="3260" spans="1:15" x14ac:dyDescent="0.2">
      <c r="A3260" t="s">
        <v>9273</v>
      </c>
      <c r="B3260">
        <v>7.8095200000000004E-2</v>
      </c>
      <c r="C3260">
        <v>0</v>
      </c>
      <c r="D3260">
        <v>0</v>
      </c>
      <c r="E3260">
        <v>7.4710100000000002E-2</v>
      </c>
      <c r="F3260">
        <v>0</v>
      </c>
      <c r="G3260">
        <v>0.15280530000000001</v>
      </c>
      <c r="H3260">
        <v>647</v>
      </c>
      <c r="I3260">
        <v>5883</v>
      </c>
      <c r="J3260">
        <v>6526.5</v>
      </c>
      <c r="K3260">
        <v>938</v>
      </c>
      <c r="L3260">
        <v>7062</v>
      </c>
      <c r="M3260">
        <f t="shared" si="100"/>
        <v>21056.5</v>
      </c>
      <c r="N3260">
        <f t="shared" si="101"/>
        <v>3259</v>
      </c>
      <c r="O3260">
        <f>VLOOKUP(A3260,lambda2_v2!$A$2:$N$9000,14,FALSE)</f>
        <v>5337</v>
      </c>
    </row>
    <row r="3261" spans="1:15" x14ac:dyDescent="0.2">
      <c r="A3261" t="s">
        <v>7254</v>
      </c>
      <c r="B3261">
        <v>0</v>
      </c>
      <c r="C3261">
        <v>0</v>
      </c>
      <c r="D3261">
        <v>5.9650000000000002E-2</v>
      </c>
      <c r="E3261">
        <v>0</v>
      </c>
      <c r="F3261">
        <v>2.2294797000000002E-2</v>
      </c>
      <c r="G3261">
        <v>8.1944797E-2</v>
      </c>
      <c r="H3261">
        <v>6311</v>
      </c>
      <c r="I3261">
        <v>5883</v>
      </c>
      <c r="J3261">
        <v>1011</v>
      </c>
      <c r="K3261">
        <v>5997.5</v>
      </c>
      <c r="L3261">
        <v>1854</v>
      </c>
      <c r="M3261">
        <f t="shared" si="100"/>
        <v>21056.5</v>
      </c>
      <c r="N3261">
        <f t="shared" si="101"/>
        <v>3259</v>
      </c>
      <c r="O3261" t="e">
        <f>VLOOKUP(A3261,lambda2_v2!$A$2:$N$9000,14,FALSE)</f>
        <v>#N/A</v>
      </c>
    </row>
    <row r="3262" spans="1:15" x14ac:dyDescent="0.2">
      <c r="A3262" t="s">
        <v>1397</v>
      </c>
      <c r="B3262">
        <v>0</v>
      </c>
      <c r="C3262">
        <v>2.1298549999999999E-2</v>
      </c>
      <c r="D3262">
        <v>0</v>
      </c>
      <c r="E3262">
        <v>5.4380600000000001E-2</v>
      </c>
      <c r="F3262">
        <v>9.0284200000000005E-4</v>
      </c>
      <c r="G3262">
        <v>7.6581992000000002E-2</v>
      </c>
      <c r="H3262">
        <v>6311</v>
      </c>
      <c r="I3262">
        <v>2318</v>
      </c>
      <c r="J3262">
        <v>6526.5</v>
      </c>
      <c r="K3262">
        <v>1324</v>
      </c>
      <c r="L3262">
        <v>4581</v>
      </c>
      <c r="M3262">
        <f t="shared" si="100"/>
        <v>21060.5</v>
      </c>
      <c r="N3262">
        <f t="shared" si="101"/>
        <v>3261</v>
      </c>
      <c r="O3262">
        <f>VLOOKUP(A3262,lambda2_v2!$A$2:$N$9000,14,FALSE)</f>
        <v>1138</v>
      </c>
    </row>
    <row r="3263" spans="1:15" x14ac:dyDescent="0.2">
      <c r="A3263" t="s">
        <v>4181</v>
      </c>
      <c r="B3263">
        <v>0</v>
      </c>
      <c r="C3263">
        <v>0</v>
      </c>
      <c r="D3263">
        <v>4.7993599999999999E-3</v>
      </c>
      <c r="E3263">
        <v>4.8295299999999999E-2</v>
      </c>
      <c r="F3263">
        <v>2.8095300000000002E-3</v>
      </c>
      <c r="G3263">
        <v>5.5904189999999999E-2</v>
      </c>
      <c r="H3263">
        <v>6311</v>
      </c>
      <c r="I3263">
        <v>5883</v>
      </c>
      <c r="J3263">
        <v>3589</v>
      </c>
      <c r="K3263">
        <v>1474</v>
      </c>
      <c r="L3263">
        <v>3804</v>
      </c>
      <c r="M3263">
        <f t="shared" si="100"/>
        <v>21061</v>
      </c>
      <c r="N3263">
        <f t="shared" si="101"/>
        <v>3262</v>
      </c>
      <c r="O3263">
        <f>VLOOKUP(A3263,lambda2_v2!$A$2:$N$9000,14,FALSE)</f>
        <v>4567</v>
      </c>
    </row>
    <row r="3264" spans="1:15" x14ac:dyDescent="0.2">
      <c r="A3264" t="s">
        <v>1045</v>
      </c>
      <c r="B3264">
        <v>9.0676999999999994E-2</v>
      </c>
      <c r="C3264">
        <v>0</v>
      </c>
      <c r="D3264">
        <v>0</v>
      </c>
      <c r="E3264">
        <v>6.6211800000000001E-2</v>
      </c>
      <c r="F3264">
        <v>0</v>
      </c>
      <c r="G3264">
        <v>0.15688879999999999</v>
      </c>
      <c r="H3264">
        <v>511</v>
      </c>
      <c r="I3264">
        <v>5883</v>
      </c>
      <c r="J3264">
        <v>6526.5</v>
      </c>
      <c r="K3264">
        <v>1082</v>
      </c>
      <c r="L3264">
        <v>7062</v>
      </c>
      <c r="M3264">
        <f t="shared" si="100"/>
        <v>21064.5</v>
      </c>
      <c r="N3264">
        <f t="shared" si="101"/>
        <v>3263</v>
      </c>
      <c r="O3264">
        <f>VLOOKUP(A3264,lambda2_v2!$A$2:$N$9000,14,FALSE)</f>
        <v>2697</v>
      </c>
    </row>
    <row r="3265" spans="1:15" x14ac:dyDescent="0.2">
      <c r="A3265" t="s">
        <v>5564</v>
      </c>
      <c r="B3265">
        <v>5.8149899999999999E-3</v>
      </c>
      <c r="C3265">
        <v>0</v>
      </c>
      <c r="D3265">
        <v>1.5012325E-2</v>
      </c>
      <c r="E3265">
        <v>2.7423400000000001E-2</v>
      </c>
      <c r="F3265">
        <v>0</v>
      </c>
      <c r="G3265">
        <v>4.8250715E-2</v>
      </c>
      <c r="H3265">
        <v>3372</v>
      </c>
      <c r="I3265">
        <v>5883</v>
      </c>
      <c r="J3265">
        <v>2618</v>
      </c>
      <c r="K3265">
        <v>2131</v>
      </c>
      <c r="L3265">
        <v>7062</v>
      </c>
      <c r="M3265">
        <f t="shared" si="100"/>
        <v>21066</v>
      </c>
      <c r="N3265">
        <f t="shared" si="101"/>
        <v>3264</v>
      </c>
      <c r="O3265">
        <f>VLOOKUP(A3265,lambda2_v2!$A$2:$N$9000,14,FALSE)</f>
        <v>2464</v>
      </c>
    </row>
    <row r="3266" spans="1:15" x14ac:dyDescent="0.2">
      <c r="A3266" t="s">
        <v>6166</v>
      </c>
      <c r="B3266">
        <v>0</v>
      </c>
      <c r="C3266">
        <v>0</v>
      </c>
      <c r="D3266">
        <v>1.8455900000000001E-2</v>
      </c>
      <c r="E3266">
        <v>0</v>
      </c>
      <c r="F3266">
        <v>7.9424099999999997E-2</v>
      </c>
      <c r="G3266">
        <v>9.7879999999999995E-2</v>
      </c>
      <c r="H3266">
        <v>6311</v>
      </c>
      <c r="I3266">
        <v>5883</v>
      </c>
      <c r="J3266">
        <v>2375</v>
      </c>
      <c r="K3266">
        <v>5997.5</v>
      </c>
      <c r="L3266">
        <v>500</v>
      </c>
      <c r="M3266">
        <f t="shared" ref="M3266:M3329" si="102">SUM(H3266:L3266)</f>
        <v>21066.5</v>
      </c>
      <c r="N3266">
        <f t="shared" si="101"/>
        <v>3265</v>
      </c>
      <c r="O3266" t="e">
        <f>VLOOKUP(A3266,lambda2_v2!$A$2:$N$9000,14,FALSE)</f>
        <v>#N/A</v>
      </c>
    </row>
    <row r="3267" spans="1:15" x14ac:dyDescent="0.2">
      <c r="A3267" t="s">
        <v>4897</v>
      </c>
      <c r="B3267">
        <v>9.7837599999999997E-2</v>
      </c>
      <c r="C3267">
        <v>6.0311399999999999E-3</v>
      </c>
      <c r="D3267">
        <v>0</v>
      </c>
      <c r="E3267">
        <v>0</v>
      </c>
      <c r="F3267">
        <v>1.2903200000000001E-4</v>
      </c>
      <c r="G3267">
        <v>0.103997772</v>
      </c>
      <c r="H3267">
        <v>454</v>
      </c>
      <c r="I3267">
        <v>2824</v>
      </c>
      <c r="J3267">
        <v>6526.5</v>
      </c>
      <c r="K3267">
        <v>5997.5</v>
      </c>
      <c r="L3267">
        <v>5271</v>
      </c>
      <c r="M3267">
        <f t="shared" si="102"/>
        <v>21073</v>
      </c>
      <c r="N3267">
        <f t="shared" ref="N3267:N3330" si="103">_xlfn.RANK.EQ(M3267,M$2:M$8878,1)</f>
        <v>3266</v>
      </c>
      <c r="O3267">
        <f>VLOOKUP(A3267,lambda2_v2!$A$2:$N$9000,14,FALSE)</f>
        <v>8658</v>
      </c>
    </row>
    <row r="3268" spans="1:15" x14ac:dyDescent="0.2">
      <c r="A3268" t="s">
        <v>4138</v>
      </c>
      <c r="B3268">
        <v>2.2085199999999998E-3</v>
      </c>
      <c r="C3268">
        <v>0.197018</v>
      </c>
      <c r="D3268">
        <v>3.2433199999999998E-4</v>
      </c>
      <c r="E3268">
        <v>0</v>
      </c>
      <c r="F3268">
        <v>0</v>
      </c>
      <c r="G3268">
        <v>0.199550852</v>
      </c>
      <c r="H3268">
        <v>3685</v>
      </c>
      <c r="I3268">
        <v>110</v>
      </c>
      <c r="J3268">
        <v>4227</v>
      </c>
      <c r="K3268">
        <v>5997.5</v>
      </c>
      <c r="L3268">
        <v>7062</v>
      </c>
      <c r="M3268">
        <f t="shared" si="102"/>
        <v>21081.5</v>
      </c>
      <c r="N3268">
        <f t="shared" si="103"/>
        <v>3267</v>
      </c>
      <c r="O3268">
        <f>VLOOKUP(A3268,lambda2_v2!$A$2:$N$9000,14,FALSE)</f>
        <v>1885</v>
      </c>
    </row>
    <row r="3269" spans="1:15" x14ac:dyDescent="0.2">
      <c r="A3269" t="s">
        <v>4612</v>
      </c>
      <c r="B3269">
        <v>3.4586933E-2</v>
      </c>
      <c r="C3269">
        <v>0</v>
      </c>
      <c r="D3269">
        <v>9.6381766999999993E-2</v>
      </c>
      <c r="E3269">
        <v>0</v>
      </c>
      <c r="F3269">
        <v>0</v>
      </c>
      <c r="G3269">
        <v>0.13096869999999999</v>
      </c>
      <c r="H3269">
        <v>1587</v>
      </c>
      <c r="I3269">
        <v>5883</v>
      </c>
      <c r="J3269">
        <v>552</v>
      </c>
      <c r="K3269">
        <v>5997.5</v>
      </c>
      <c r="L3269">
        <v>7062</v>
      </c>
      <c r="M3269">
        <f t="shared" si="102"/>
        <v>21081.5</v>
      </c>
      <c r="N3269">
        <f t="shared" si="103"/>
        <v>3267</v>
      </c>
      <c r="O3269">
        <f>VLOOKUP(A3269,lambda2_v2!$A$2:$N$9000,14,FALSE)</f>
        <v>1366</v>
      </c>
    </row>
    <row r="3270" spans="1:15" x14ac:dyDescent="0.2">
      <c r="A3270" t="s">
        <v>1789</v>
      </c>
      <c r="B3270">
        <v>0</v>
      </c>
      <c r="C3270">
        <v>0.298593</v>
      </c>
      <c r="D3270">
        <v>0</v>
      </c>
      <c r="E3270">
        <v>0</v>
      </c>
      <c r="F3270">
        <v>1.5858754999999999E-2</v>
      </c>
      <c r="G3270">
        <v>0.314451755</v>
      </c>
      <c r="H3270">
        <v>6311</v>
      </c>
      <c r="I3270">
        <v>28</v>
      </c>
      <c r="J3270">
        <v>6526.5</v>
      </c>
      <c r="K3270">
        <v>5997.5</v>
      </c>
      <c r="L3270">
        <v>2219</v>
      </c>
      <c r="M3270">
        <f t="shared" si="102"/>
        <v>21082</v>
      </c>
      <c r="N3270">
        <f t="shared" si="103"/>
        <v>3269</v>
      </c>
      <c r="O3270">
        <f>VLOOKUP(A3270,lambda2_v2!$A$2:$N$9000,14,FALSE)</f>
        <v>6045</v>
      </c>
    </row>
    <row r="3271" spans="1:15" x14ac:dyDescent="0.2">
      <c r="A3271" t="s">
        <v>2746</v>
      </c>
      <c r="B3271">
        <v>0</v>
      </c>
      <c r="C3271">
        <v>3.94756E-2</v>
      </c>
      <c r="D3271">
        <v>1.9764179999999999E-2</v>
      </c>
      <c r="E3271">
        <v>0</v>
      </c>
      <c r="F3271">
        <v>6.0143399999999997E-4</v>
      </c>
      <c r="G3271">
        <v>5.9841213999999997E-2</v>
      </c>
      <c r="H3271">
        <v>6311</v>
      </c>
      <c r="I3271">
        <v>1644</v>
      </c>
      <c r="J3271">
        <v>2300</v>
      </c>
      <c r="K3271">
        <v>5997.5</v>
      </c>
      <c r="L3271">
        <v>4835</v>
      </c>
      <c r="M3271">
        <f t="shared" si="102"/>
        <v>21087.5</v>
      </c>
      <c r="N3271">
        <f t="shared" si="103"/>
        <v>3270</v>
      </c>
      <c r="O3271">
        <f>VLOOKUP(A3271,lambda2_v2!$A$2:$N$9000,14,FALSE)</f>
        <v>2718</v>
      </c>
    </row>
    <row r="3272" spans="1:15" x14ac:dyDescent="0.2">
      <c r="A3272" t="s">
        <v>2240</v>
      </c>
      <c r="B3272">
        <v>2.0669400000000001E-2</v>
      </c>
      <c r="C3272">
        <v>0</v>
      </c>
      <c r="D3272">
        <v>0</v>
      </c>
      <c r="E3272">
        <v>0</v>
      </c>
      <c r="F3272">
        <v>7.9754199999999997E-2</v>
      </c>
      <c r="G3272">
        <v>0.1004236</v>
      </c>
      <c r="H3272">
        <v>2184</v>
      </c>
      <c r="I3272">
        <v>5883</v>
      </c>
      <c r="J3272">
        <v>6526.5</v>
      </c>
      <c r="K3272">
        <v>5997.5</v>
      </c>
      <c r="L3272">
        <v>497</v>
      </c>
      <c r="M3272">
        <f t="shared" si="102"/>
        <v>21088</v>
      </c>
      <c r="N3272">
        <f t="shared" si="103"/>
        <v>3271</v>
      </c>
      <c r="O3272">
        <f>VLOOKUP(A3272,lambda2_v2!$A$2:$N$9000,14,FALSE)</f>
        <v>5322</v>
      </c>
    </row>
    <row r="3273" spans="1:15" x14ac:dyDescent="0.2">
      <c r="A3273" t="s">
        <v>2008</v>
      </c>
      <c r="B3273">
        <v>2.5930767E-2</v>
      </c>
      <c r="C3273">
        <v>0</v>
      </c>
      <c r="D3273">
        <v>0</v>
      </c>
      <c r="E3273">
        <v>1.33852E-2</v>
      </c>
      <c r="F3273">
        <v>2.1470679999999998E-3</v>
      </c>
      <c r="G3273">
        <v>4.1463035000000002E-2</v>
      </c>
      <c r="H3273">
        <v>1936</v>
      </c>
      <c r="I3273">
        <v>5883</v>
      </c>
      <c r="J3273">
        <v>6526.5</v>
      </c>
      <c r="K3273">
        <v>2753</v>
      </c>
      <c r="L3273">
        <v>3991</v>
      </c>
      <c r="M3273">
        <f t="shared" si="102"/>
        <v>21089.5</v>
      </c>
      <c r="N3273">
        <f t="shared" si="103"/>
        <v>3272</v>
      </c>
      <c r="O3273">
        <f>VLOOKUP(A3273,lambda2_v2!$A$2:$N$9000,14,FALSE)</f>
        <v>2624</v>
      </c>
    </row>
    <row r="3274" spans="1:15" x14ac:dyDescent="0.2">
      <c r="A3274" t="s">
        <v>1434</v>
      </c>
      <c r="B3274">
        <v>0</v>
      </c>
      <c r="C3274">
        <v>2.6643400000000001E-2</v>
      </c>
      <c r="D3274">
        <v>1.4796449999999999E-2</v>
      </c>
      <c r="E3274">
        <v>0</v>
      </c>
      <c r="F3274">
        <v>1.9607930000000002E-3</v>
      </c>
      <c r="G3274">
        <v>4.3400643000000003E-2</v>
      </c>
      <c r="H3274">
        <v>6311</v>
      </c>
      <c r="I3274">
        <v>2089</v>
      </c>
      <c r="J3274">
        <v>2630</v>
      </c>
      <c r="K3274">
        <v>5997.5</v>
      </c>
      <c r="L3274">
        <v>4064</v>
      </c>
      <c r="M3274">
        <f t="shared" si="102"/>
        <v>21091.5</v>
      </c>
      <c r="N3274">
        <f t="shared" si="103"/>
        <v>3273</v>
      </c>
      <c r="O3274">
        <f>VLOOKUP(A3274,lambda2_v2!$A$2:$N$9000,14,FALSE)</f>
        <v>2772</v>
      </c>
    </row>
    <row r="3275" spans="1:15" x14ac:dyDescent="0.2">
      <c r="A3275" t="s">
        <v>651</v>
      </c>
      <c r="B3275">
        <v>0</v>
      </c>
      <c r="C3275">
        <v>5.6585299999999998E-2</v>
      </c>
      <c r="D3275">
        <v>9.7668199999999997E-2</v>
      </c>
      <c r="E3275">
        <v>0</v>
      </c>
      <c r="F3275">
        <v>0</v>
      </c>
      <c r="G3275">
        <v>0.15425349999999999</v>
      </c>
      <c r="H3275">
        <v>6311</v>
      </c>
      <c r="I3275">
        <v>1182</v>
      </c>
      <c r="J3275">
        <v>540</v>
      </c>
      <c r="K3275">
        <v>5997.5</v>
      </c>
      <c r="L3275">
        <v>7062</v>
      </c>
      <c r="M3275">
        <f t="shared" si="102"/>
        <v>21092.5</v>
      </c>
      <c r="N3275">
        <f t="shared" si="103"/>
        <v>3274</v>
      </c>
      <c r="O3275">
        <f>VLOOKUP(A3275,lambda2_v2!$A$2:$N$9000,14,FALSE)</f>
        <v>535</v>
      </c>
    </row>
    <row r="3276" spans="1:15" x14ac:dyDescent="0.2">
      <c r="A3276" t="s">
        <v>3040</v>
      </c>
      <c r="B3276">
        <v>0</v>
      </c>
      <c r="C3276">
        <v>5.7730099999999999E-2</v>
      </c>
      <c r="D3276">
        <v>0</v>
      </c>
      <c r="E3276">
        <v>0.26275999999999999</v>
      </c>
      <c r="F3276">
        <v>0</v>
      </c>
      <c r="G3276">
        <v>0.3204901</v>
      </c>
      <c r="H3276">
        <v>6311</v>
      </c>
      <c r="I3276">
        <v>1154</v>
      </c>
      <c r="J3276">
        <v>6526.5</v>
      </c>
      <c r="K3276">
        <v>40</v>
      </c>
      <c r="L3276">
        <v>7062</v>
      </c>
      <c r="M3276">
        <f t="shared" si="102"/>
        <v>21093.5</v>
      </c>
      <c r="N3276">
        <f t="shared" si="103"/>
        <v>3275</v>
      </c>
      <c r="O3276">
        <f>VLOOKUP(A3276,lambda2_v2!$A$2:$N$9000,14,FALSE)</f>
        <v>3252</v>
      </c>
    </row>
    <row r="3277" spans="1:15" x14ac:dyDescent="0.2">
      <c r="A3277" t="s">
        <v>7921</v>
      </c>
      <c r="B3277">
        <v>9.6633200000000002E-2</v>
      </c>
      <c r="C3277">
        <v>0</v>
      </c>
      <c r="D3277">
        <v>0</v>
      </c>
      <c r="E3277">
        <v>0</v>
      </c>
      <c r="F3277">
        <v>1.5635900000000001E-2</v>
      </c>
      <c r="G3277">
        <v>0.11226910000000001</v>
      </c>
      <c r="H3277">
        <v>458</v>
      </c>
      <c r="I3277">
        <v>5883</v>
      </c>
      <c r="J3277">
        <v>6526.5</v>
      </c>
      <c r="K3277">
        <v>5997.5</v>
      </c>
      <c r="L3277">
        <v>2231</v>
      </c>
      <c r="M3277">
        <f t="shared" si="102"/>
        <v>21096</v>
      </c>
      <c r="N3277">
        <f t="shared" si="103"/>
        <v>3276</v>
      </c>
      <c r="O3277">
        <f>VLOOKUP(A3277,lambda2_v2!$A$2:$N$9000,14,FALSE)</f>
        <v>7613</v>
      </c>
    </row>
    <row r="3278" spans="1:15" x14ac:dyDescent="0.2">
      <c r="A3278" t="s">
        <v>2419</v>
      </c>
      <c r="B3278">
        <v>1.5136800000000001E-2</v>
      </c>
      <c r="C3278">
        <v>3.9619574999999997E-2</v>
      </c>
      <c r="D3278">
        <v>3.1139399999999999E-3</v>
      </c>
      <c r="E3278">
        <v>0</v>
      </c>
      <c r="F3278">
        <v>0</v>
      </c>
      <c r="G3278">
        <v>5.7870314999999999E-2</v>
      </c>
      <c r="H3278">
        <v>2509</v>
      </c>
      <c r="I3278">
        <v>1642</v>
      </c>
      <c r="J3278">
        <v>3889</v>
      </c>
      <c r="K3278">
        <v>5997.5</v>
      </c>
      <c r="L3278">
        <v>7062</v>
      </c>
      <c r="M3278">
        <f t="shared" si="102"/>
        <v>21099.5</v>
      </c>
      <c r="N3278">
        <f t="shared" si="103"/>
        <v>3277</v>
      </c>
      <c r="O3278">
        <f>VLOOKUP(A3278,lambda2_v2!$A$2:$N$9000,14,FALSE)</f>
        <v>2689</v>
      </c>
    </row>
    <row r="3279" spans="1:15" x14ac:dyDescent="0.2">
      <c r="A3279" t="s">
        <v>479</v>
      </c>
      <c r="B3279">
        <v>2.1770000000000001E-2</v>
      </c>
      <c r="C3279">
        <v>0</v>
      </c>
      <c r="D3279">
        <v>0</v>
      </c>
      <c r="E3279">
        <v>0</v>
      </c>
      <c r="F3279">
        <v>7.2595099999999996E-2</v>
      </c>
      <c r="G3279">
        <v>9.4365099999999993E-2</v>
      </c>
      <c r="H3279">
        <v>2130</v>
      </c>
      <c r="I3279">
        <v>5883</v>
      </c>
      <c r="J3279">
        <v>6526.5</v>
      </c>
      <c r="K3279">
        <v>5997.5</v>
      </c>
      <c r="L3279">
        <v>566</v>
      </c>
      <c r="M3279">
        <f t="shared" si="102"/>
        <v>21103</v>
      </c>
      <c r="N3279">
        <f t="shared" si="103"/>
        <v>3278</v>
      </c>
      <c r="O3279">
        <f>VLOOKUP(A3279,lambda2_v2!$A$2:$N$9000,14,FALSE)</f>
        <v>2275</v>
      </c>
    </row>
    <row r="3280" spans="1:15" x14ac:dyDescent="0.2">
      <c r="A3280" t="s">
        <v>2612</v>
      </c>
      <c r="B3280">
        <v>3.7763440000000002E-2</v>
      </c>
      <c r="C3280">
        <v>0</v>
      </c>
      <c r="D3280">
        <v>0</v>
      </c>
      <c r="E3280">
        <v>0</v>
      </c>
      <c r="F3280">
        <v>3.7178299999999997E-2</v>
      </c>
      <c r="G3280">
        <v>7.4941740000000007E-2</v>
      </c>
      <c r="H3280">
        <v>1474</v>
      </c>
      <c r="I3280">
        <v>5883</v>
      </c>
      <c r="J3280">
        <v>6526.5</v>
      </c>
      <c r="K3280">
        <v>5997.5</v>
      </c>
      <c r="L3280">
        <v>1222</v>
      </c>
      <c r="M3280">
        <f t="shared" si="102"/>
        <v>21103</v>
      </c>
      <c r="N3280">
        <f t="shared" si="103"/>
        <v>3278</v>
      </c>
      <c r="O3280">
        <f>VLOOKUP(A3280,lambda2_v2!$A$2:$N$9000,14,FALSE)</f>
        <v>2388</v>
      </c>
    </row>
    <row r="3281" spans="1:15" x14ac:dyDescent="0.2">
      <c r="A3281" t="s">
        <v>5581</v>
      </c>
      <c r="B3281">
        <v>0</v>
      </c>
      <c r="C3281">
        <v>0</v>
      </c>
      <c r="D3281">
        <v>0</v>
      </c>
      <c r="E3281">
        <v>2.5672400000000001E-2</v>
      </c>
      <c r="F3281">
        <v>0.133962</v>
      </c>
      <c r="G3281">
        <v>0.15963440000000001</v>
      </c>
      <c r="H3281">
        <v>6311</v>
      </c>
      <c r="I3281">
        <v>5883</v>
      </c>
      <c r="J3281">
        <v>6526.5</v>
      </c>
      <c r="K3281">
        <v>2196</v>
      </c>
      <c r="L3281">
        <v>187</v>
      </c>
      <c r="M3281">
        <f t="shared" si="102"/>
        <v>21103.5</v>
      </c>
      <c r="N3281">
        <f t="shared" si="103"/>
        <v>3280</v>
      </c>
      <c r="O3281">
        <f>VLOOKUP(A3281,lambda2_v2!$A$2:$N$9000,14,FALSE)</f>
        <v>3587</v>
      </c>
    </row>
    <row r="3282" spans="1:15" x14ac:dyDescent="0.2">
      <c r="A3282" t="s">
        <v>4420</v>
      </c>
      <c r="B3282">
        <v>4.5594399999999997E-3</v>
      </c>
      <c r="C3282">
        <v>5.4423800000000001E-3</v>
      </c>
      <c r="D3282">
        <v>0</v>
      </c>
      <c r="E3282">
        <v>6.0518799999999998E-2</v>
      </c>
      <c r="F3282">
        <v>0</v>
      </c>
      <c r="G3282">
        <v>7.0520619999999992E-2</v>
      </c>
      <c r="H3282">
        <v>3482</v>
      </c>
      <c r="I3282">
        <v>2843</v>
      </c>
      <c r="J3282">
        <v>6526.5</v>
      </c>
      <c r="K3282">
        <v>1194</v>
      </c>
      <c r="L3282">
        <v>7062</v>
      </c>
      <c r="M3282">
        <f t="shared" si="102"/>
        <v>21107.5</v>
      </c>
      <c r="N3282">
        <f t="shared" si="103"/>
        <v>3281</v>
      </c>
      <c r="O3282">
        <f>VLOOKUP(A3282,lambda2_v2!$A$2:$N$9000,14,FALSE)</f>
        <v>2789</v>
      </c>
    </row>
    <row r="3283" spans="1:15" x14ac:dyDescent="0.2">
      <c r="A3283" t="s">
        <v>5912</v>
      </c>
      <c r="B3283">
        <v>1.6178100000000001E-2</v>
      </c>
      <c r="C3283">
        <v>0</v>
      </c>
      <c r="D3283">
        <v>0</v>
      </c>
      <c r="E3283">
        <v>0</v>
      </c>
      <c r="F3283">
        <v>0.11834015000000001</v>
      </c>
      <c r="G3283">
        <v>0.13451825000000001</v>
      </c>
      <c r="H3283">
        <v>2452</v>
      </c>
      <c r="I3283">
        <v>5883</v>
      </c>
      <c r="J3283">
        <v>6526.5</v>
      </c>
      <c r="K3283">
        <v>5997.5</v>
      </c>
      <c r="L3283">
        <v>251</v>
      </c>
      <c r="M3283">
        <f t="shared" si="102"/>
        <v>21110</v>
      </c>
      <c r="N3283">
        <f t="shared" si="103"/>
        <v>3282</v>
      </c>
      <c r="O3283">
        <f>VLOOKUP(A3283,lambda2_v2!$A$2:$N$9000,14,FALSE)</f>
        <v>8574</v>
      </c>
    </row>
    <row r="3284" spans="1:15" x14ac:dyDescent="0.2">
      <c r="A3284" t="s">
        <v>6267</v>
      </c>
      <c r="B3284">
        <v>0</v>
      </c>
      <c r="C3284">
        <v>0</v>
      </c>
      <c r="D3284">
        <v>0.10495599999999999</v>
      </c>
      <c r="E3284">
        <v>0</v>
      </c>
      <c r="F3284">
        <v>1.288332E-2</v>
      </c>
      <c r="G3284">
        <v>0.11783932</v>
      </c>
      <c r="H3284">
        <v>6311</v>
      </c>
      <c r="I3284">
        <v>5883</v>
      </c>
      <c r="J3284">
        <v>481</v>
      </c>
      <c r="K3284">
        <v>5997.5</v>
      </c>
      <c r="L3284">
        <v>2438</v>
      </c>
      <c r="M3284">
        <f t="shared" si="102"/>
        <v>21110.5</v>
      </c>
      <c r="N3284">
        <f t="shared" si="103"/>
        <v>3283</v>
      </c>
      <c r="O3284" t="e">
        <f>VLOOKUP(A3284,lambda2_v2!$A$2:$N$9000,14,FALSE)</f>
        <v>#N/A</v>
      </c>
    </row>
    <row r="3285" spans="1:15" x14ac:dyDescent="0.2">
      <c r="A3285" t="s">
        <v>2787</v>
      </c>
      <c r="B3285">
        <v>0</v>
      </c>
      <c r="C3285">
        <v>0.15350900000000001</v>
      </c>
      <c r="D3285">
        <v>0</v>
      </c>
      <c r="E3285">
        <v>0</v>
      </c>
      <c r="F3285">
        <v>1.832835E-2</v>
      </c>
      <c r="G3285">
        <v>0.17183735</v>
      </c>
      <c r="H3285">
        <v>6311</v>
      </c>
      <c r="I3285">
        <v>222</v>
      </c>
      <c r="J3285">
        <v>6526.5</v>
      </c>
      <c r="K3285">
        <v>5997.5</v>
      </c>
      <c r="L3285">
        <v>2058</v>
      </c>
      <c r="M3285">
        <f t="shared" si="102"/>
        <v>21115</v>
      </c>
      <c r="N3285">
        <f t="shared" si="103"/>
        <v>3284</v>
      </c>
      <c r="O3285">
        <f>VLOOKUP(A3285,lambda2_v2!$A$2:$N$9000,14,FALSE)</f>
        <v>6042</v>
      </c>
    </row>
    <row r="3286" spans="1:15" x14ac:dyDescent="0.2">
      <c r="A3286" t="s">
        <v>7587</v>
      </c>
      <c r="B3286">
        <v>0</v>
      </c>
      <c r="C3286">
        <v>0</v>
      </c>
      <c r="D3286">
        <v>3.95603E-2</v>
      </c>
      <c r="E3286">
        <v>0</v>
      </c>
      <c r="F3286">
        <v>3.1754520000000001E-2</v>
      </c>
      <c r="G3286">
        <v>7.1314820000000001E-2</v>
      </c>
      <c r="H3286">
        <v>6311</v>
      </c>
      <c r="I3286">
        <v>5883</v>
      </c>
      <c r="J3286">
        <v>1504</v>
      </c>
      <c r="K3286">
        <v>5997.5</v>
      </c>
      <c r="L3286">
        <v>1420</v>
      </c>
      <c r="M3286">
        <f t="shared" si="102"/>
        <v>21115.5</v>
      </c>
      <c r="N3286">
        <f t="shared" si="103"/>
        <v>3285</v>
      </c>
      <c r="O3286">
        <f>VLOOKUP(A3286,lambda2_v2!$A$2:$N$9000,14,FALSE)</f>
        <v>1692</v>
      </c>
    </row>
    <row r="3287" spans="1:15" x14ac:dyDescent="0.2">
      <c r="A3287" t="s">
        <v>8323</v>
      </c>
      <c r="B3287">
        <v>0</v>
      </c>
      <c r="C3287">
        <v>0</v>
      </c>
      <c r="D3287">
        <v>3.5612499999999998E-2</v>
      </c>
      <c r="E3287">
        <v>0</v>
      </c>
      <c r="F3287">
        <v>3.5261655000000003E-2</v>
      </c>
      <c r="G3287">
        <v>7.0874154999999994E-2</v>
      </c>
      <c r="H3287">
        <v>6311</v>
      </c>
      <c r="I3287">
        <v>5883</v>
      </c>
      <c r="J3287">
        <v>1636</v>
      </c>
      <c r="K3287">
        <v>5997.5</v>
      </c>
      <c r="L3287">
        <v>1288</v>
      </c>
      <c r="M3287">
        <f t="shared" si="102"/>
        <v>21115.5</v>
      </c>
      <c r="N3287">
        <f t="shared" si="103"/>
        <v>3285</v>
      </c>
      <c r="O3287">
        <f>VLOOKUP(A3287,lambda2_v2!$A$2:$N$9000,14,FALSE)</f>
        <v>5989</v>
      </c>
    </row>
    <row r="3288" spans="1:15" x14ac:dyDescent="0.2">
      <c r="A3288" t="s">
        <v>4762</v>
      </c>
      <c r="B3288">
        <v>0</v>
      </c>
      <c r="C3288">
        <v>3.2968099999999998E-3</v>
      </c>
      <c r="D3288">
        <v>4.12168E-3</v>
      </c>
      <c r="E3288">
        <v>0</v>
      </c>
      <c r="F3288">
        <v>1.621073E-2</v>
      </c>
      <c r="G3288">
        <v>2.3629219999999999E-2</v>
      </c>
      <c r="H3288">
        <v>6311</v>
      </c>
      <c r="I3288">
        <v>2901</v>
      </c>
      <c r="J3288">
        <v>3717</v>
      </c>
      <c r="K3288">
        <v>5997.5</v>
      </c>
      <c r="L3288">
        <v>2191</v>
      </c>
      <c r="M3288">
        <f t="shared" si="102"/>
        <v>21117.5</v>
      </c>
      <c r="N3288">
        <f t="shared" si="103"/>
        <v>3287</v>
      </c>
      <c r="O3288">
        <f>VLOOKUP(A3288,lambda2_v2!$A$2:$N$9000,14,FALSE)</f>
        <v>6448</v>
      </c>
    </row>
    <row r="3289" spans="1:15" x14ac:dyDescent="0.2">
      <c r="A3289" t="s">
        <v>2598</v>
      </c>
      <c r="B3289">
        <v>0</v>
      </c>
      <c r="C3289">
        <v>0</v>
      </c>
      <c r="D3289">
        <v>1.8846350000000001E-2</v>
      </c>
      <c r="E3289">
        <v>4.7920600000000001E-2</v>
      </c>
      <c r="F3289">
        <v>3.5487300000000002E-4</v>
      </c>
      <c r="G3289">
        <v>6.7121823000000011E-2</v>
      </c>
      <c r="H3289">
        <v>6311</v>
      </c>
      <c r="I3289">
        <v>5883</v>
      </c>
      <c r="J3289">
        <v>2351</v>
      </c>
      <c r="K3289">
        <v>1484</v>
      </c>
      <c r="L3289">
        <v>5090</v>
      </c>
      <c r="M3289">
        <f t="shared" si="102"/>
        <v>21119</v>
      </c>
      <c r="N3289">
        <f t="shared" si="103"/>
        <v>3288</v>
      </c>
      <c r="O3289">
        <f>VLOOKUP(A3289,lambda2_v2!$A$2:$N$9000,14,FALSE)</f>
        <v>1533</v>
      </c>
    </row>
    <row r="3290" spans="1:15" x14ac:dyDescent="0.2">
      <c r="A3290" t="s">
        <v>825</v>
      </c>
      <c r="B3290">
        <v>1.3008E-2</v>
      </c>
      <c r="C3290">
        <v>0</v>
      </c>
      <c r="D3290">
        <v>4.4212000000000001E-2</v>
      </c>
      <c r="E3290">
        <v>0</v>
      </c>
      <c r="F3290">
        <v>1.95014E-4</v>
      </c>
      <c r="G3290">
        <v>5.7415014E-2</v>
      </c>
      <c r="H3290">
        <v>2670</v>
      </c>
      <c r="I3290">
        <v>5883</v>
      </c>
      <c r="J3290">
        <v>1363</v>
      </c>
      <c r="K3290">
        <v>5997.5</v>
      </c>
      <c r="L3290">
        <v>5214</v>
      </c>
      <c r="M3290">
        <f t="shared" si="102"/>
        <v>21127.5</v>
      </c>
      <c r="N3290">
        <f t="shared" si="103"/>
        <v>3289</v>
      </c>
      <c r="O3290">
        <f>VLOOKUP(A3290,lambda2_v2!$A$2:$N$9000,14,FALSE)</f>
        <v>1689</v>
      </c>
    </row>
    <row r="3291" spans="1:15" x14ac:dyDescent="0.2">
      <c r="A3291" t="s">
        <v>2499</v>
      </c>
      <c r="B3291">
        <v>0</v>
      </c>
      <c r="C3291">
        <v>0</v>
      </c>
      <c r="D3291">
        <v>2.1478781999999998E-2</v>
      </c>
      <c r="E3291">
        <v>2.12608E-2</v>
      </c>
      <c r="F3291">
        <v>1.32102E-3</v>
      </c>
      <c r="G3291">
        <v>4.4060601999999997E-2</v>
      </c>
      <c r="H3291">
        <v>6311</v>
      </c>
      <c r="I3291">
        <v>5883</v>
      </c>
      <c r="J3291">
        <v>2216</v>
      </c>
      <c r="K3291">
        <v>2391</v>
      </c>
      <c r="L3291">
        <v>4327</v>
      </c>
      <c r="M3291">
        <f t="shared" si="102"/>
        <v>21128</v>
      </c>
      <c r="N3291">
        <f t="shared" si="103"/>
        <v>3290</v>
      </c>
      <c r="O3291">
        <f>VLOOKUP(A3291,lambda2_v2!$A$2:$N$9000,14,FALSE)</f>
        <v>4417</v>
      </c>
    </row>
    <row r="3292" spans="1:15" x14ac:dyDescent="0.2">
      <c r="A3292" t="s">
        <v>10509</v>
      </c>
      <c r="B3292">
        <v>0</v>
      </c>
      <c r="C3292">
        <v>0</v>
      </c>
      <c r="D3292">
        <v>0</v>
      </c>
      <c r="E3292">
        <v>0.1211581</v>
      </c>
      <c r="F3292">
        <v>1.917017E-2</v>
      </c>
      <c r="G3292">
        <v>0.14032827</v>
      </c>
      <c r="H3292">
        <v>6311</v>
      </c>
      <c r="I3292">
        <v>5883</v>
      </c>
      <c r="J3292">
        <v>6526.5</v>
      </c>
      <c r="K3292">
        <v>403</v>
      </c>
      <c r="L3292">
        <v>2006</v>
      </c>
      <c r="M3292">
        <f t="shared" si="102"/>
        <v>21129.5</v>
      </c>
      <c r="N3292">
        <f t="shared" si="103"/>
        <v>3291</v>
      </c>
      <c r="O3292">
        <f>VLOOKUP(A3292,lambda2_v2!$A$2:$N$9000,14,FALSE)</f>
        <v>1344</v>
      </c>
    </row>
    <row r="3293" spans="1:15" x14ac:dyDescent="0.2">
      <c r="A3293" t="s">
        <v>8902</v>
      </c>
      <c r="B3293">
        <v>0</v>
      </c>
      <c r="C3293">
        <v>0</v>
      </c>
      <c r="D3293">
        <v>0</v>
      </c>
      <c r="E3293">
        <v>4.4093300000000002E-2</v>
      </c>
      <c r="F3293">
        <v>5.46694E-2</v>
      </c>
      <c r="G3293">
        <v>9.8762700000000009E-2</v>
      </c>
      <c r="H3293">
        <v>6311</v>
      </c>
      <c r="I3293">
        <v>5883</v>
      </c>
      <c r="J3293">
        <v>6526.5</v>
      </c>
      <c r="K3293">
        <v>1573</v>
      </c>
      <c r="L3293">
        <v>836</v>
      </c>
      <c r="M3293">
        <f t="shared" si="102"/>
        <v>21129.5</v>
      </c>
      <c r="N3293">
        <f t="shared" si="103"/>
        <v>3291</v>
      </c>
      <c r="O3293">
        <f>VLOOKUP(A3293,lambda2_v2!$A$2:$N$9000,14,FALSE)</f>
        <v>8727</v>
      </c>
    </row>
    <row r="3294" spans="1:15" x14ac:dyDescent="0.2">
      <c r="A3294" t="s">
        <v>717</v>
      </c>
      <c r="B3294">
        <v>8.1588830000000005E-3</v>
      </c>
      <c r="C3294">
        <v>0</v>
      </c>
      <c r="D3294">
        <v>5.9735700000000003E-2</v>
      </c>
      <c r="E3294">
        <v>0</v>
      </c>
      <c r="F3294">
        <v>3.0776300000000001E-4</v>
      </c>
      <c r="G3294">
        <v>6.8202346000000011E-2</v>
      </c>
      <c r="H3294">
        <v>3119</v>
      </c>
      <c r="I3294">
        <v>5883</v>
      </c>
      <c r="J3294">
        <v>1008</v>
      </c>
      <c r="K3294">
        <v>5997.5</v>
      </c>
      <c r="L3294">
        <v>5134</v>
      </c>
      <c r="M3294">
        <f t="shared" si="102"/>
        <v>21141.5</v>
      </c>
      <c r="N3294">
        <f t="shared" si="103"/>
        <v>3293</v>
      </c>
      <c r="O3294">
        <f>VLOOKUP(A3294,lambda2_v2!$A$2:$N$9000,14,FALSE)</f>
        <v>1510</v>
      </c>
    </row>
    <row r="3295" spans="1:15" x14ac:dyDescent="0.2">
      <c r="A3295" t="s">
        <v>2594</v>
      </c>
      <c r="B3295">
        <v>1.30076E-3</v>
      </c>
      <c r="C3295">
        <v>0</v>
      </c>
      <c r="D3295">
        <v>2.54703E-3</v>
      </c>
      <c r="E3295">
        <v>0</v>
      </c>
      <c r="F3295">
        <v>2.8740133000000001E-2</v>
      </c>
      <c r="G3295">
        <v>3.2587923000000005E-2</v>
      </c>
      <c r="H3295">
        <v>3748</v>
      </c>
      <c r="I3295">
        <v>5883</v>
      </c>
      <c r="J3295">
        <v>3972</v>
      </c>
      <c r="K3295">
        <v>5997.5</v>
      </c>
      <c r="L3295">
        <v>1553</v>
      </c>
      <c r="M3295">
        <f t="shared" si="102"/>
        <v>21153.5</v>
      </c>
      <c r="N3295">
        <f t="shared" si="103"/>
        <v>3294</v>
      </c>
      <c r="O3295">
        <f>VLOOKUP(A3295,lambda2_v2!$A$2:$N$9000,14,FALSE)</f>
        <v>8136</v>
      </c>
    </row>
    <row r="3296" spans="1:15" x14ac:dyDescent="0.2">
      <c r="A3296" t="s">
        <v>6270</v>
      </c>
      <c r="B3296">
        <v>0</v>
      </c>
      <c r="C3296">
        <v>7.9036599999999999E-2</v>
      </c>
      <c r="D3296">
        <v>6.0966100000000002E-2</v>
      </c>
      <c r="E3296">
        <v>0</v>
      </c>
      <c r="F3296">
        <v>0</v>
      </c>
      <c r="G3296">
        <v>0.14000270000000001</v>
      </c>
      <c r="H3296">
        <v>6311</v>
      </c>
      <c r="I3296">
        <v>795</v>
      </c>
      <c r="J3296">
        <v>989</v>
      </c>
      <c r="K3296">
        <v>5997.5</v>
      </c>
      <c r="L3296">
        <v>7062</v>
      </c>
      <c r="M3296">
        <f t="shared" si="102"/>
        <v>21154.5</v>
      </c>
      <c r="N3296">
        <f t="shared" si="103"/>
        <v>3295</v>
      </c>
      <c r="O3296">
        <f>VLOOKUP(A3296,lambda2_v2!$A$2:$N$9000,14,FALSE)</f>
        <v>7079</v>
      </c>
    </row>
    <row r="3297" spans="1:15" x14ac:dyDescent="0.2">
      <c r="A3297" t="s">
        <v>11083</v>
      </c>
      <c r="B3297">
        <v>1.24189E-2</v>
      </c>
      <c r="C3297">
        <v>1.18307E-2</v>
      </c>
      <c r="D3297">
        <v>0</v>
      </c>
      <c r="E3297">
        <v>2.5777700000000001E-2</v>
      </c>
      <c r="F3297">
        <v>0</v>
      </c>
      <c r="G3297">
        <v>5.0027299999999997E-2</v>
      </c>
      <c r="H3297">
        <v>2728</v>
      </c>
      <c r="I3297">
        <v>2651</v>
      </c>
      <c r="J3297">
        <v>6526.5</v>
      </c>
      <c r="K3297">
        <v>2188</v>
      </c>
      <c r="L3297">
        <v>7062</v>
      </c>
      <c r="M3297">
        <f t="shared" si="102"/>
        <v>21155.5</v>
      </c>
      <c r="N3297">
        <f t="shared" si="103"/>
        <v>3296</v>
      </c>
      <c r="O3297" t="e">
        <f>VLOOKUP(A3297,lambda2_v2!$A$2:$N$9000,14,FALSE)</f>
        <v>#N/A</v>
      </c>
    </row>
    <row r="3298" spans="1:15" x14ac:dyDescent="0.2">
      <c r="A3298" t="s">
        <v>4543</v>
      </c>
      <c r="B3298">
        <v>2.9207895000000001E-2</v>
      </c>
      <c r="C3298">
        <v>0</v>
      </c>
      <c r="D3298">
        <v>0</v>
      </c>
      <c r="E3298">
        <v>1.3295400000000001E-2</v>
      </c>
      <c r="F3298">
        <v>1.5909800000000001E-3</v>
      </c>
      <c r="G3298">
        <v>4.4094275000000002E-2</v>
      </c>
      <c r="H3298">
        <v>1788</v>
      </c>
      <c r="I3298">
        <v>5883</v>
      </c>
      <c r="J3298">
        <v>6526.5</v>
      </c>
      <c r="K3298">
        <v>2757</v>
      </c>
      <c r="L3298">
        <v>4202</v>
      </c>
      <c r="M3298">
        <f t="shared" si="102"/>
        <v>21156.5</v>
      </c>
      <c r="N3298">
        <f t="shared" si="103"/>
        <v>3297</v>
      </c>
      <c r="O3298">
        <f>VLOOKUP(A3298,lambda2_v2!$A$2:$N$9000,14,FALSE)</f>
        <v>3009</v>
      </c>
    </row>
    <row r="3299" spans="1:15" x14ac:dyDescent="0.2">
      <c r="A3299" t="s">
        <v>3242</v>
      </c>
      <c r="B3299">
        <v>5.99885E-2</v>
      </c>
      <c r="C3299">
        <v>0</v>
      </c>
      <c r="D3299">
        <v>0</v>
      </c>
      <c r="E3299">
        <v>8.7846800000000003E-2</v>
      </c>
      <c r="F3299">
        <v>0</v>
      </c>
      <c r="G3299">
        <v>0.1478353</v>
      </c>
      <c r="H3299">
        <v>940</v>
      </c>
      <c r="I3299">
        <v>5883</v>
      </c>
      <c r="J3299">
        <v>6526.5</v>
      </c>
      <c r="K3299">
        <v>746</v>
      </c>
      <c r="L3299">
        <v>7062</v>
      </c>
      <c r="M3299">
        <f t="shared" si="102"/>
        <v>21157.5</v>
      </c>
      <c r="N3299">
        <f t="shared" si="103"/>
        <v>3298</v>
      </c>
      <c r="O3299">
        <f>VLOOKUP(A3299,lambda2_v2!$A$2:$N$9000,14,FALSE)</f>
        <v>2619</v>
      </c>
    </row>
    <row r="3300" spans="1:15" x14ac:dyDescent="0.2">
      <c r="A3300" t="s">
        <v>7150</v>
      </c>
      <c r="B3300">
        <v>7.8870499999999996E-2</v>
      </c>
      <c r="C3300">
        <v>6.9907800000000006E-2</v>
      </c>
      <c r="D3300">
        <v>0</v>
      </c>
      <c r="E3300">
        <v>0</v>
      </c>
      <c r="F3300">
        <v>0</v>
      </c>
      <c r="G3300">
        <v>0.1487783</v>
      </c>
      <c r="H3300">
        <v>637</v>
      </c>
      <c r="I3300">
        <v>942</v>
      </c>
      <c r="J3300">
        <v>6526.5</v>
      </c>
      <c r="K3300">
        <v>5997.5</v>
      </c>
      <c r="L3300">
        <v>7062</v>
      </c>
      <c r="M3300">
        <f t="shared" si="102"/>
        <v>21165</v>
      </c>
      <c r="N3300">
        <f t="shared" si="103"/>
        <v>3299</v>
      </c>
      <c r="O3300">
        <f>VLOOKUP(A3300,lambda2_v2!$A$2:$N$9000,14,FALSE)</f>
        <v>5429</v>
      </c>
    </row>
    <row r="3301" spans="1:15" x14ac:dyDescent="0.2">
      <c r="A3301" t="s">
        <v>10771</v>
      </c>
      <c r="B3301">
        <v>0</v>
      </c>
      <c r="C3301">
        <v>0</v>
      </c>
      <c r="D3301">
        <v>0</v>
      </c>
      <c r="E3301">
        <v>2.64578E-2</v>
      </c>
      <c r="F3301">
        <v>0.10911</v>
      </c>
      <c r="G3301">
        <v>0.13556779999999999</v>
      </c>
      <c r="H3301">
        <v>6311</v>
      </c>
      <c r="I3301">
        <v>5883</v>
      </c>
      <c r="J3301">
        <v>6526.5</v>
      </c>
      <c r="K3301">
        <v>2156</v>
      </c>
      <c r="L3301">
        <v>295</v>
      </c>
      <c r="M3301">
        <f t="shared" si="102"/>
        <v>21171.5</v>
      </c>
      <c r="N3301">
        <f t="shared" si="103"/>
        <v>3300</v>
      </c>
      <c r="O3301" t="e">
        <f>VLOOKUP(A3301,lambda2_v2!$A$2:$N$9000,14,FALSE)</f>
        <v>#N/A</v>
      </c>
    </row>
    <row r="3302" spans="1:15" x14ac:dyDescent="0.2">
      <c r="A3302" t="s">
        <v>5556</v>
      </c>
      <c r="B3302">
        <v>0</v>
      </c>
      <c r="C3302">
        <v>0</v>
      </c>
      <c r="D3302">
        <v>5.8193300000000003E-2</v>
      </c>
      <c r="E3302">
        <v>0</v>
      </c>
      <c r="F3302">
        <v>2.0425499999999999E-2</v>
      </c>
      <c r="G3302">
        <v>7.8618800000000003E-2</v>
      </c>
      <c r="H3302">
        <v>6311</v>
      </c>
      <c r="I3302">
        <v>5883</v>
      </c>
      <c r="J3302">
        <v>1048</v>
      </c>
      <c r="K3302">
        <v>5997.5</v>
      </c>
      <c r="L3302">
        <v>1937</v>
      </c>
      <c r="M3302">
        <f t="shared" si="102"/>
        <v>21176.5</v>
      </c>
      <c r="N3302">
        <f t="shared" si="103"/>
        <v>3301</v>
      </c>
      <c r="O3302" t="e">
        <f>VLOOKUP(A3302,lambda2_v2!$A$2:$N$9000,14,FALSE)</f>
        <v>#N/A</v>
      </c>
    </row>
    <row r="3303" spans="1:15" x14ac:dyDescent="0.2">
      <c r="A3303" t="s">
        <v>2193</v>
      </c>
      <c r="B3303">
        <v>7.9631000000000007E-3</v>
      </c>
      <c r="C3303">
        <v>1.6221300000000001E-2</v>
      </c>
      <c r="D3303">
        <v>1.7050785999999998E-2</v>
      </c>
      <c r="E3303">
        <v>0</v>
      </c>
      <c r="F3303">
        <v>0</v>
      </c>
      <c r="G3303">
        <v>4.1235186E-2</v>
      </c>
      <c r="H3303">
        <v>3137</v>
      </c>
      <c r="I3303">
        <v>2504</v>
      </c>
      <c r="J3303">
        <v>2476</v>
      </c>
      <c r="K3303">
        <v>5997.5</v>
      </c>
      <c r="L3303">
        <v>7062</v>
      </c>
      <c r="M3303">
        <f t="shared" si="102"/>
        <v>21176.5</v>
      </c>
      <c r="N3303">
        <f t="shared" si="103"/>
        <v>3301</v>
      </c>
      <c r="O3303">
        <f>VLOOKUP(A3303,lambda2_v2!$A$2:$N$9000,14,FALSE)</f>
        <v>1656</v>
      </c>
    </row>
    <row r="3304" spans="1:15" x14ac:dyDescent="0.2">
      <c r="A3304" t="s">
        <v>7013</v>
      </c>
      <c r="B3304">
        <v>1.38703E-3</v>
      </c>
      <c r="C3304">
        <v>0</v>
      </c>
      <c r="D3304">
        <v>1.41212E-2</v>
      </c>
      <c r="E3304">
        <v>0</v>
      </c>
      <c r="F3304">
        <v>8.2225400000000004E-3</v>
      </c>
      <c r="G3304">
        <v>2.3730770000000002E-2</v>
      </c>
      <c r="H3304">
        <v>3742</v>
      </c>
      <c r="I3304">
        <v>5883</v>
      </c>
      <c r="J3304">
        <v>2676</v>
      </c>
      <c r="K3304">
        <v>5997.5</v>
      </c>
      <c r="L3304">
        <v>2878</v>
      </c>
      <c r="M3304">
        <f t="shared" si="102"/>
        <v>21176.5</v>
      </c>
      <c r="N3304">
        <f t="shared" si="103"/>
        <v>3301</v>
      </c>
      <c r="O3304">
        <f>VLOOKUP(A3304,lambda2_v2!$A$2:$N$9000,14,FALSE)</f>
        <v>6614</v>
      </c>
    </row>
    <row r="3305" spans="1:15" x14ac:dyDescent="0.2">
      <c r="A3305" t="s">
        <v>1149</v>
      </c>
      <c r="B3305">
        <v>0</v>
      </c>
      <c r="C3305">
        <v>5.5410399999999999E-2</v>
      </c>
      <c r="D3305">
        <v>9.2631929999999994E-3</v>
      </c>
      <c r="E3305">
        <v>0</v>
      </c>
      <c r="F3305">
        <v>8.6991E-4</v>
      </c>
      <c r="G3305">
        <v>6.5543503000000003E-2</v>
      </c>
      <c r="H3305">
        <v>6311</v>
      </c>
      <c r="I3305">
        <v>1216</v>
      </c>
      <c r="J3305">
        <v>3045</v>
      </c>
      <c r="K3305">
        <v>5997.5</v>
      </c>
      <c r="L3305">
        <v>4608</v>
      </c>
      <c r="M3305">
        <f t="shared" si="102"/>
        <v>21177.5</v>
      </c>
      <c r="N3305">
        <f t="shared" si="103"/>
        <v>3304</v>
      </c>
      <c r="O3305">
        <f>VLOOKUP(A3305,lambda2_v2!$A$2:$N$9000,14,FALSE)</f>
        <v>8607</v>
      </c>
    </row>
    <row r="3306" spans="1:15" x14ac:dyDescent="0.2">
      <c r="A3306" t="s">
        <v>2811</v>
      </c>
      <c r="B3306">
        <v>1.9191400000000001E-2</v>
      </c>
      <c r="C3306">
        <v>0</v>
      </c>
      <c r="D3306">
        <v>6.6486499999999999E-3</v>
      </c>
      <c r="E3306">
        <v>0</v>
      </c>
      <c r="F3306">
        <v>3.19433E-3</v>
      </c>
      <c r="G3306">
        <v>2.9034379999999999E-2</v>
      </c>
      <c r="H3306">
        <v>2263</v>
      </c>
      <c r="I3306">
        <v>5883</v>
      </c>
      <c r="J3306">
        <v>3337</v>
      </c>
      <c r="K3306">
        <v>5997.5</v>
      </c>
      <c r="L3306">
        <v>3697</v>
      </c>
      <c r="M3306">
        <f t="shared" si="102"/>
        <v>21177.5</v>
      </c>
      <c r="N3306">
        <f t="shared" si="103"/>
        <v>3304</v>
      </c>
      <c r="O3306">
        <f>VLOOKUP(A3306,lambda2_v2!$A$2:$N$9000,14,FALSE)</f>
        <v>4864</v>
      </c>
    </row>
    <row r="3307" spans="1:15" x14ac:dyDescent="0.2">
      <c r="A3307" t="s">
        <v>1820</v>
      </c>
      <c r="B3307">
        <v>7.5011899999999996E-3</v>
      </c>
      <c r="C3307">
        <v>8.6319599999999996E-2</v>
      </c>
      <c r="D3307">
        <v>0</v>
      </c>
      <c r="E3307">
        <v>0</v>
      </c>
      <c r="F3307">
        <v>6.5885900000000003E-4</v>
      </c>
      <c r="G3307">
        <v>9.4479648999999999E-2</v>
      </c>
      <c r="H3307">
        <v>3179</v>
      </c>
      <c r="I3307">
        <v>692</v>
      </c>
      <c r="J3307">
        <v>6526.5</v>
      </c>
      <c r="K3307">
        <v>5997.5</v>
      </c>
      <c r="L3307">
        <v>4784</v>
      </c>
      <c r="M3307">
        <f t="shared" si="102"/>
        <v>21179</v>
      </c>
      <c r="N3307">
        <f t="shared" si="103"/>
        <v>3306</v>
      </c>
      <c r="O3307">
        <f>VLOOKUP(A3307,lambda2_v2!$A$2:$N$9000,14,FALSE)</f>
        <v>2979</v>
      </c>
    </row>
    <row r="3308" spans="1:15" x14ac:dyDescent="0.2">
      <c r="A3308" t="s">
        <v>1592</v>
      </c>
      <c r="B3308">
        <v>2.04762E-2</v>
      </c>
      <c r="C3308">
        <v>0</v>
      </c>
      <c r="D3308">
        <v>0</v>
      </c>
      <c r="E3308">
        <v>0</v>
      </c>
      <c r="F3308">
        <v>7.2001049999999997E-2</v>
      </c>
      <c r="G3308">
        <v>9.2477249999999997E-2</v>
      </c>
      <c r="H3308">
        <v>2199</v>
      </c>
      <c r="I3308">
        <v>5883</v>
      </c>
      <c r="J3308">
        <v>6526.5</v>
      </c>
      <c r="K3308">
        <v>5997.5</v>
      </c>
      <c r="L3308">
        <v>573</v>
      </c>
      <c r="M3308">
        <f t="shared" si="102"/>
        <v>21179</v>
      </c>
      <c r="N3308">
        <f t="shared" si="103"/>
        <v>3306</v>
      </c>
      <c r="O3308">
        <f>VLOOKUP(A3308,lambda2_v2!$A$2:$N$9000,14,FALSE)</f>
        <v>857</v>
      </c>
    </row>
    <row r="3309" spans="1:15" x14ac:dyDescent="0.2">
      <c r="A3309" t="s">
        <v>10472</v>
      </c>
      <c r="B3309">
        <v>7.2061299999999995E-2</v>
      </c>
      <c r="C3309">
        <v>7.3363200000000003E-2</v>
      </c>
      <c r="D3309">
        <v>0</v>
      </c>
      <c r="E3309">
        <v>0</v>
      </c>
      <c r="F3309">
        <v>0</v>
      </c>
      <c r="G3309">
        <v>0.14542450000000001</v>
      </c>
      <c r="H3309">
        <v>736</v>
      </c>
      <c r="I3309">
        <v>870</v>
      </c>
      <c r="J3309">
        <v>6526.5</v>
      </c>
      <c r="K3309">
        <v>5997.5</v>
      </c>
      <c r="L3309">
        <v>7062</v>
      </c>
      <c r="M3309">
        <f t="shared" si="102"/>
        <v>21192</v>
      </c>
      <c r="N3309">
        <f t="shared" si="103"/>
        <v>3308</v>
      </c>
      <c r="O3309">
        <f>VLOOKUP(A3309,lambda2_v2!$A$2:$N$9000,14,FALSE)</f>
        <v>740</v>
      </c>
    </row>
    <row r="3310" spans="1:15" x14ac:dyDescent="0.2">
      <c r="A3310" t="s">
        <v>3964</v>
      </c>
      <c r="B3310">
        <v>0</v>
      </c>
      <c r="C3310">
        <v>0.13616400000000001</v>
      </c>
      <c r="D3310">
        <v>0</v>
      </c>
      <c r="E3310">
        <v>7.2051000000000004E-2</v>
      </c>
      <c r="F3310">
        <v>0</v>
      </c>
      <c r="G3310">
        <v>0.20821500000000001</v>
      </c>
      <c r="H3310">
        <v>6311</v>
      </c>
      <c r="I3310">
        <v>308</v>
      </c>
      <c r="J3310">
        <v>6526.5</v>
      </c>
      <c r="K3310">
        <v>985</v>
      </c>
      <c r="L3310">
        <v>7062</v>
      </c>
      <c r="M3310">
        <f t="shared" si="102"/>
        <v>21192.5</v>
      </c>
      <c r="N3310">
        <f t="shared" si="103"/>
        <v>3309</v>
      </c>
      <c r="O3310">
        <f>VLOOKUP(A3310,lambda2_v2!$A$2:$N$9000,14,FALSE)</f>
        <v>2819</v>
      </c>
    </row>
    <row r="3311" spans="1:15" x14ac:dyDescent="0.2">
      <c r="A3311" t="s">
        <v>1244</v>
      </c>
      <c r="B3311">
        <v>0</v>
      </c>
      <c r="C3311">
        <v>0</v>
      </c>
      <c r="D3311">
        <v>4.0486319E-2</v>
      </c>
      <c r="E3311">
        <v>0</v>
      </c>
      <c r="F3311">
        <v>2.9229767E-2</v>
      </c>
      <c r="G3311">
        <v>6.9716085999999997E-2</v>
      </c>
      <c r="H3311">
        <v>6311</v>
      </c>
      <c r="I3311">
        <v>5883</v>
      </c>
      <c r="J3311">
        <v>1473</v>
      </c>
      <c r="K3311">
        <v>5997.5</v>
      </c>
      <c r="L3311">
        <v>1531</v>
      </c>
      <c r="M3311">
        <f t="shared" si="102"/>
        <v>21195.5</v>
      </c>
      <c r="N3311">
        <f t="shared" si="103"/>
        <v>3310</v>
      </c>
      <c r="O3311">
        <f>VLOOKUP(A3311,lambda2_v2!$A$2:$N$9000,14,FALSE)</f>
        <v>5855</v>
      </c>
    </row>
    <row r="3312" spans="1:15" x14ac:dyDescent="0.2">
      <c r="A3312" t="s">
        <v>2184</v>
      </c>
      <c r="B3312">
        <v>0</v>
      </c>
      <c r="C3312">
        <v>2.86672E-2</v>
      </c>
      <c r="D3312">
        <v>0</v>
      </c>
      <c r="E3312">
        <v>0</v>
      </c>
      <c r="F3312">
        <v>0.101766118</v>
      </c>
      <c r="G3312">
        <v>0.13043331799999999</v>
      </c>
      <c r="H3312">
        <v>6311</v>
      </c>
      <c r="I3312">
        <v>2018</v>
      </c>
      <c r="J3312">
        <v>6526.5</v>
      </c>
      <c r="K3312">
        <v>5997.5</v>
      </c>
      <c r="L3312">
        <v>344</v>
      </c>
      <c r="M3312">
        <f t="shared" si="102"/>
        <v>21197</v>
      </c>
      <c r="N3312">
        <f t="shared" si="103"/>
        <v>3311</v>
      </c>
      <c r="O3312">
        <f>VLOOKUP(A3312,lambda2_v2!$A$2:$N$9000,14,FALSE)</f>
        <v>270</v>
      </c>
    </row>
    <row r="3313" spans="1:15" x14ac:dyDescent="0.2">
      <c r="A3313" t="s">
        <v>9523</v>
      </c>
      <c r="B3313">
        <v>0</v>
      </c>
      <c r="C3313">
        <v>0</v>
      </c>
      <c r="D3313">
        <v>0.114136</v>
      </c>
      <c r="E3313">
        <v>4.5901200000000003E-2</v>
      </c>
      <c r="F3313">
        <v>0</v>
      </c>
      <c r="G3313">
        <v>0.16003719999999999</v>
      </c>
      <c r="H3313">
        <v>6311</v>
      </c>
      <c r="I3313">
        <v>5883</v>
      </c>
      <c r="J3313">
        <v>413</v>
      </c>
      <c r="K3313">
        <v>1533</v>
      </c>
      <c r="L3313">
        <v>7062</v>
      </c>
      <c r="M3313">
        <f t="shared" si="102"/>
        <v>21202</v>
      </c>
      <c r="N3313">
        <f t="shared" si="103"/>
        <v>3312</v>
      </c>
      <c r="O3313" t="e">
        <f>VLOOKUP(A3313,lambda2_v2!$A$2:$N$9000,14,FALSE)</f>
        <v>#N/A</v>
      </c>
    </row>
    <row r="3314" spans="1:15" x14ac:dyDescent="0.2">
      <c r="A3314" t="s">
        <v>1363</v>
      </c>
      <c r="B3314">
        <v>0</v>
      </c>
      <c r="C3314">
        <v>0</v>
      </c>
      <c r="D3314">
        <v>8.6380899999999997E-2</v>
      </c>
      <c r="E3314">
        <v>0</v>
      </c>
      <c r="F3314">
        <v>1.4006744999999999E-2</v>
      </c>
      <c r="G3314">
        <v>0.100387645</v>
      </c>
      <c r="H3314">
        <v>6311</v>
      </c>
      <c r="I3314">
        <v>5883</v>
      </c>
      <c r="J3314">
        <v>648</v>
      </c>
      <c r="K3314">
        <v>5997.5</v>
      </c>
      <c r="L3314">
        <v>2363</v>
      </c>
      <c r="M3314">
        <f t="shared" si="102"/>
        <v>21202.5</v>
      </c>
      <c r="N3314">
        <f t="shared" si="103"/>
        <v>3313</v>
      </c>
      <c r="O3314">
        <f>VLOOKUP(A3314,lambda2_v2!$A$2:$N$9000,14,FALSE)</f>
        <v>1909</v>
      </c>
    </row>
    <row r="3315" spans="1:15" x14ac:dyDescent="0.2">
      <c r="A3315" t="s">
        <v>574</v>
      </c>
      <c r="B3315">
        <v>0</v>
      </c>
      <c r="C3315">
        <v>0</v>
      </c>
      <c r="D3315">
        <v>1.645835E-2</v>
      </c>
      <c r="E3315">
        <v>3.4204700000000001E-3</v>
      </c>
      <c r="F3315">
        <v>4.6267399999999998E-3</v>
      </c>
      <c r="G3315">
        <v>2.4505559999999999E-2</v>
      </c>
      <c r="H3315">
        <v>6311</v>
      </c>
      <c r="I3315">
        <v>5883</v>
      </c>
      <c r="J3315">
        <v>2512</v>
      </c>
      <c r="K3315">
        <v>3107</v>
      </c>
      <c r="L3315">
        <v>3392</v>
      </c>
      <c r="M3315">
        <f t="shared" si="102"/>
        <v>21205</v>
      </c>
      <c r="N3315">
        <f t="shared" si="103"/>
        <v>3314</v>
      </c>
      <c r="O3315">
        <f>VLOOKUP(A3315,lambda2_v2!$A$2:$N$9000,14,FALSE)</f>
        <v>5927</v>
      </c>
    </row>
    <row r="3316" spans="1:15" x14ac:dyDescent="0.2">
      <c r="A3316" t="s">
        <v>1698</v>
      </c>
      <c r="B3316">
        <v>5.4152449999999998E-2</v>
      </c>
      <c r="C3316">
        <v>0</v>
      </c>
      <c r="D3316">
        <v>0</v>
      </c>
      <c r="E3316">
        <v>0</v>
      </c>
      <c r="F3316">
        <v>2.4307200000000001E-2</v>
      </c>
      <c r="G3316">
        <v>7.8459649999999992E-2</v>
      </c>
      <c r="H3316">
        <v>1056</v>
      </c>
      <c r="I3316">
        <v>5883</v>
      </c>
      <c r="J3316">
        <v>6526.5</v>
      </c>
      <c r="K3316">
        <v>5997.5</v>
      </c>
      <c r="L3316">
        <v>1752</v>
      </c>
      <c r="M3316">
        <f t="shared" si="102"/>
        <v>21215</v>
      </c>
      <c r="N3316">
        <f t="shared" si="103"/>
        <v>3315</v>
      </c>
      <c r="O3316">
        <f>VLOOKUP(A3316,lambda2_v2!$A$2:$N$9000,14,FALSE)</f>
        <v>2755</v>
      </c>
    </row>
    <row r="3317" spans="1:15" x14ac:dyDescent="0.2">
      <c r="A3317" t="s">
        <v>4193</v>
      </c>
      <c r="B3317">
        <v>1.5442674999999999E-2</v>
      </c>
      <c r="C3317">
        <v>0</v>
      </c>
      <c r="D3317">
        <v>1.9200899999999999E-3</v>
      </c>
      <c r="E3317">
        <v>3.9153800000000002E-2</v>
      </c>
      <c r="F3317">
        <v>0</v>
      </c>
      <c r="G3317">
        <v>5.6516565000000005E-2</v>
      </c>
      <c r="H3317">
        <v>2495</v>
      </c>
      <c r="I3317">
        <v>5883</v>
      </c>
      <c r="J3317">
        <v>4059</v>
      </c>
      <c r="K3317">
        <v>1716</v>
      </c>
      <c r="L3317">
        <v>7062</v>
      </c>
      <c r="M3317">
        <f t="shared" si="102"/>
        <v>21215</v>
      </c>
      <c r="N3317">
        <f t="shared" si="103"/>
        <v>3315</v>
      </c>
      <c r="O3317">
        <f>VLOOKUP(A3317,lambda2_v2!$A$2:$N$9000,14,FALSE)</f>
        <v>770</v>
      </c>
    </row>
    <row r="3318" spans="1:15" x14ac:dyDescent="0.2">
      <c r="A3318" t="s">
        <v>10626</v>
      </c>
      <c r="B3318">
        <v>0</v>
      </c>
      <c r="C3318">
        <v>0</v>
      </c>
      <c r="D3318">
        <v>0</v>
      </c>
      <c r="E3318">
        <v>7.2426000000000004E-2</v>
      </c>
      <c r="F3318">
        <v>2.9403599999999998E-2</v>
      </c>
      <c r="G3318">
        <v>0.10182960000000001</v>
      </c>
      <c r="H3318">
        <v>6311</v>
      </c>
      <c r="I3318">
        <v>5883</v>
      </c>
      <c r="J3318">
        <v>6526.5</v>
      </c>
      <c r="K3318">
        <v>979</v>
      </c>
      <c r="L3318">
        <v>1516</v>
      </c>
      <c r="M3318">
        <f t="shared" si="102"/>
        <v>21215.5</v>
      </c>
      <c r="N3318">
        <f t="shared" si="103"/>
        <v>3317</v>
      </c>
      <c r="O3318">
        <f>VLOOKUP(A3318,lambda2_v2!$A$2:$N$9000,14,FALSE)</f>
        <v>4887</v>
      </c>
    </row>
    <row r="3319" spans="1:15" x14ac:dyDescent="0.2">
      <c r="A3319" t="s">
        <v>8747</v>
      </c>
      <c r="B3319">
        <v>0</v>
      </c>
      <c r="C3319">
        <v>5.3172549999999999E-2</v>
      </c>
      <c r="D3319">
        <v>0</v>
      </c>
      <c r="E3319">
        <v>0</v>
      </c>
      <c r="F3319">
        <v>4.0703900000000001E-2</v>
      </c>
      <c r="G3319">
        <v>9.387645E-2</v>
      </c>
      <c r="H3319">
        <v>6311</v>
      </c>
      <c r="I3319">
        <v>1268</v>
      </c>
      <c r="J3319">
        <v>6526.5</v>
      </c>
      <c r="K3319">
        <v>5997.5</v>
      </c>
      <c r="L3319">
        <v>1122</v>
      </c>
      <c r="M3319">
        <f t="shared" si="102"/>
        <v>21225</v>
      </c>
      <c r="N3319">
        <f t="shared" si="103"/>
        <v>3318</v>
      </c>
      <c r="O3319">
        <f>VLOOKUP(A3319,lambda2_v2!$A$2:$N$9000,14,FALSE)</f>
        <v>3183</v>
      </c>
    </row>
    <row r="3320" spans="1:15" x14ac:dyDescent="0.2">
      <c r="A3320" t="s">
        <v>4000</v>
      </c>
      <c r="B3320">
        <v>0</v>
      </c>
      <c r="C3320">
        <v>0</v>
      </c>
      <c r="D3320">
        <v>1.244993E-2</v>
      </c>
      <c r="E3320">
        <v>6.5139799999999998E-2</v>
      </c>
      <c r="F3320">
        <v>2.9823000000000002E-4</v>
      </c>
      <c r="G3320">
        <v>7.7887959999999992E-2</v>
      </c>
      <c r="H3320">
        <v>6311</v>
      </c>
      <c r="I3320">
        <v>5883</v>
      </c>
      <c r="J3320">
        <v>2792</v>
      </c>
      <c r="K3320">
        <v>1102</v>
      </c>
      <c r="L3320">
        <v>5141</v>
      </c>
      <c r="M3320">
        <f t="shared" si="102"/>
        <v>21229</v>
      </c>
      <c r="N3320">
        <f t="shared" si="103"/>
        <v>3319</v>
      </c>
      <c r="O3320">
        <f>VLOOKUP(A3320,lambda2_v2!$A$2:$N$9000,14,FALSE)</f>
        <v>7839</v>
      </c>
    </row>
    <row r="3321" spans="1:15" x14ac:dyDescent="0.2">
      <c r="A3321" t="s">
        <v>4245</v>
      </c>
      <c r="B3321">
        <v>4.6921549999999999E-2</v>
      </c>
      <c r="C3321">
        <v>0</v>
      </c>
      <c r="D3321">
        <v>0</v>
      </c>
      <c r="E3321">
        <v>0</v>
      </c>
      <c r="F3321">
        <v>2.7951899999999998E-2</v>
      </c>
      <c r="G3321">
        <v>7.4873449999999994E-2</v>
      </c>
      <c r="H3321">
        <v>1235</v>
      </c>
      <c r="I3321">
        <v>5883</v>
      </c>
      <c r="J3321">
        <v>6526.5</v>
      </c>
      <c r="K3321">
        <v>5997.5</v>
      </c>
      <c r="L3321">
        <v>1589</v>
      </c>
      <c r="M3321">
        <f t="shared" si="102"/>
        <v>21231</v>
      </c>
      <c r="N3321">
        <f t="shared" si="103"/>
        <v>3320</v>
      </c>
      <c r="O3321">
        <f>VLOOKUP(A3321,lambda2_v2!$A$2:$N$9000,14,FALSE)</f>
        <v>7016</v>
      </c>
    </row>
    <row r="3322" spans="1:15" x14ac:dyDescent="0.2">
      <c r="A3322" t="s">
        <v>2137</v>
      </c>
      <c r="B3322">
        <v>0</v>
      </c>
      <c r="C3322">
        <v>0</v>
      </c>
      <c r="D3322">
        <v>7.31097E-2</v>
      </c>
      <c r="E3322">
        <v>6.0594200000000001E-2</v>
      </c>
      <c r="F3322">
        <v>0</v>
      </c>
      <c r="G3322">
        <v>0.13370389999999999</v>
      </c>
      <c r="H3322">
        <v>6311</v>
      </c>
      <c r="I3322">
        <v>5883</v>
      </c>
      <c r="J3322">
        <v>787</v>
      </c>
      <c r="K3322">
        <v>1189</v>
      </c>
      <c r="L3322">
        <v>7062</v>
      </c>
      <c r="M3322">
        <f t="shared" si="102"/>
        <v>21232</v>
      </c>
      <c r="N3322">
        <f t="shared" si="103"/>
        <v>3321</v>
      </c>
      <c r="O3322" t="e">
        <f>VLOOKUP(A3322,lambda2_v2!$A$2:$N$9000,14,FALSE)</f>
        <v>#N/A</v>
      </c>
    </row>
    <row r="3323" spans="1:15" x14ac:dyDescent="0.2">
      <c r="A3323" t="s">
        <v>2928</v>
      </c>
      <c r="B3323">
        <v>4.6182999999999997E-3</v>
      </c>
      <c r="C3323">
        <v>0.119007</v>
      </c>
      <c r="D3323">
        <v>0</v>
      </c>
      <c r="E3323">
        <v>0</v>
      </c>
      <c r="F3323">
        <v>5.9627599999999997E-4</v>
      </c>
      <c r="G3323">
        <v>0.12422157600000001</v>
      </c>
      <c r="H3323">
        <v>3472</v>
      </c>
      <c r="I3323">
        <v>394</v>
      </c>
      <c r="J3323">
        <v>6526.5</v>
      </c>
      <c r="K3323">
        <v>5997.5</v>
      </c>
      <c r="L3323">
        <v>4844</v>
      </c>
      <c r="M3323">
        <f t="shared" si="102"/>
        <v>21234</v>
      </c>
      <c r="N3323">
        <f t="shared" si="103"/>
        <v>3322</v>
      </c>
      <c r="O3323">
        <f>VLOOKUP(A3323,lambda2_v2!$A$2:$N$9000,14,FALSE)</f>
        <v>6171</v>
      </c>
    </row>
    <row r="3324" spans="1:15" x14ac:dyDescent="0.2">
      <c r="A3324" t="s">
        <v>1218</v>
      </c>
      <c r="B3324">
        <v>0</v>
      </c>
      <c r="C3324">
        <v>0.111094</v>
      </c>
      <c r="D3324">
        <v>0</v>
      </c>
      <c r="E3324">
        <v>7.7962299999999998E-2</v>
      </c>
      <c r="F3324">
        <v>0</v>
      </c>
      <c r="G3324">
        <v>0.18905630000000001</v>
      </c>
      <c r="H3324">
        <v>6311</v>
      </c>
      <c r="I3324">
        <v>462</v>
      </c>
      <c r="J3324">
        <v>6526.5</v>
      </c>
      <c r="K3324">
        <v>874</v>
      </c>
      <c r="L3324">
        <v>7062</v>
      </c>
      <c r="M3324">
        <f t="shared" si="102"/>
        <v>21235.5</v>
      </c>
      <c r="N3324">
        <f t="shared" si="103"/>
        <v>3323</v>
      </c>
      <c r="O3324">
        <f>VLOOKUP(A3324,lambda2_v2!$A$2:$N$9000,14,FALSE)</f>
        <v>1798</v>
      </c>
    </row>
    <row r="3325" spans="1:15" x14ac:dyDescent="0.2">
      <c r="A3325" t="s">
        <v>11406</v>
      </c>
      <c r="B3325">
        <v>0</v>
      </c>
      <c r="C3325">
        <v>0</v>
      </c>
      <c r="D3325">
        <v>0</v>
      </c>
      <c r="E3325">
        <v>6.86422E-2</v>
      </c>
      <c r="F3325">
        <v>3.0574239999999999E-2</v>
      </c>
      <c r="G3325">
        <v>9.9216440000000003E-2</v>
      </c>
      <c r="H3325">
        <v>6311</v>
      </c>
      <c r="I3325">
        <v>5883</v>
      </c>
      <c r="J3325">
        <v>6526.5</v>
      </c>
      <c r="K3325">
        <v>1039</v>
      </c>
      <c r="L3325">
        <v>1476</v>
      </c>
      <c r="M3325">
        <f t="shared" si="102"/>
        <v>21235.5</v>
      </c>
      <c r="N3325">
        <f t="shared" si="103"/>
        <v>3323</v>
      </c>
      <c r="O3325">
        <f>VLOOKUP(A3325,lambda2_v2!$A$2:$N$9000,14,FALSE)</f>
        <v>5822</v>
      </c>
    </row>
    <row r="3326" spans="1:15" x14ac:dyDescent="0.2">
      <c r="A3326" t="s">
        <v>1955</v>
      </c>
      <c r="B3326">
        <v>0</v>
      </c>
      <c r="C3326">
        <v>0</v>
      </c>
      <c r="D3326">
        <v>9.0873599999999999E-2</v>
      </c>
      <c r="E3326">
        <v>5.1954500000000001E-2</v>
      </c>
      <c r="F3326">
        <v>0</v>
      </c>
      <c r="G3326">
        <v>0.14282810000000001</v>
      </c>
      <c r="H3326">
        <v>6311</v>
      </c>
      <c r="I3326">
        <v>5883</v>
      </c>
      <c r="J3326">
        <v>600</v>
      </c>
      <c r="K3326">
        <v>1383</v>
      </c>
      <c r="L3326">
        <v>7062</v>
      </c>
      <c r="M3326">
        <f t="shared" si="102"/>
        <v>21239</v>
      </c>
      <c r="N3326">
        <f t="shared" si="103"/>
        <v>3325</v>
      </c>
      <c r="O3326">
        <f>VLOOKUP(A3326,lambda2_v2!$A$2:$N$9000,14,FALSE)</f>
        <v>5882</v>
      </c>
    </row>
    <row r="3327" spans="1:15" x14ac:dyDescent="0.2">
      <c r="A3327" t="s">
        <v>5036</v>
      </c>
      <c r="B3327">
        <v>1.64872E-2</v>
      </c>
      <c r="C3327">
        <v>0</v>
      </c>
      <c r="D3327">
        <v>0</v>
      </c>
      <c r="E3327">
        <v>1.7160000000000002E-2</v>
      </c>
      <c r="F3327">
        <v>2.797155E-3</v>
      </c>
      <c r="G3327">
        <v>3.6444355000000005E-2</v>
      </c>
      <c r="H3327">
        <v>2434</v>
      </c>
      <c r="I3327">
        <v>5883</v>
      </c>
      <c r="J3327">
        <v>6526.5</v>
      </c>
      <c r="K3327">
        <v>2588</v>
      </c>
      <c r="L3327">
        <v>3808</v>
      </c>
      <c r="M3327">
        <f t="shared" si="102"/>
        <v>21239.5</v>
      </c>
      <c r="N3327">
        <f t="shared" si="103"/>
        <v>3326</v>
      </c>
      <c r="O3327">
        <f>VLOOKUP(A3327,lambda2_v2!$A$2:$N$9000,14,FALSE)</f>
        <v>6041</v>
      </c>
    </row>
    <row r="3328" spans="1:15" x14ac:dyDescent="0.2">
      <c r="A3328" t="s">
        <v>9148</v>
      </c>
      <c r="B3328">
        <v>0</v>
      </c>
      <c r="C3328">
        <v>0</v>
      </c>
      <c r="D3328">
        <v>0</v>
      </c>
      <c r="E3328">
        <v>3.9033999999999999E-2</v>
      </c>
      <c r="F3328">
        <v>5.6744500000000003E-2</v>
      </c>
      <c r="G3328">
        <v>9.5778500000000003E-2</v>
      </c>
      <c r="H3328">
        <v>6311</v>
      </c>
      <c r="I3328">
        <v>5883</v>
      </c>
      <c r="J3328">
        <v>6526.5</v>
      </c>
      <c r="K3328">
        <v>1720</v>
      </c>
      <c r="L3328">
        <v>804</v>
      </c>
      <c r="M3328">
        <f t="shared" si="102"/>
        <v>21244.5</v>
      </c>
      <c r="N3328">
        <f t="shared" si="103"/>
        <v>3327</v>
      </c>
      <c r="O3328">
        <f>VLOOKUP(A3328,lambda2_v2!$A$2:$N$9000,14,FALSE)</f>
        <v>6154</v>
      </c>
    </row>
    <row r="3329" spans="1:15" x14ac:dyDescent="0.2">
      <c r="A3329" t="s">
        <v>5527</v>
      </c>
      <c r="B3329">
        <v>0</v>
      </c>
      <c r="C3329">
        <v>0</v>
      </c>
      <c r="D3329">
        <v>8.7372500000000006E-2</v>
      </c>
      <c r="E3329">
        <v>0</v>
      </c>
      <c r="F3329">
        <v>1.3288777E-2</v>
      </c>
      <c r="G3329">
        <v>0.10066127700000001</v>
      </c>
      <c r="H3329">
        <v>6311</v>
      </c>
      <c r="I3329">
        <v>5883</v>
      </c>
      <c r="J3329">
        <v>639</v>
      </c>
      <c r="K3329">
        <v>5997.5</v>
      </c>
      <c r="L3329">
        <v>2415</v>
      </c>
      <c r="M3329">
        <f t="shared" si="102"/>
        <v>21245.5</v>
      </c>
      <c r="N3329">
        <f t="shared" si="103"/>
        <v>3328</v>
      </c>
      <c r="O3329">
        <f>VLOOKUP(A3329,lambda2_v2!$A$2:$N$9000,14,FALSE)</f>
        <v>1041</v>
      </c>
    </row>
    <row r="3330" spans="1:15" x14ac:dyDescent="0.2">
      <c r="A3330" t="s">
        <v>4187</v>
      </c>
      <c r="B3330">
        <v>0</v>
      </c>
      <c r="C3330">
        <v>0</v>
      </c>
      <c r="D3330">
        <v>1.7166710000000002E-2</v>
      </c>
      <c r="E3330">
        <v>0</v>
      </c>
      <c r="F3330">
        <v>7.0822099999999999E-2</v>
      </c>
      <c r="G3330">
        <v>8.7988810000000001E-2</v>
      </c>
      <c r="H3330">
        <v>6311</v>
      </c>
      <c r="I3330">
        <v>5883</v>
      </c>
      <c r="J3330">
        <v>2466</v>
      </c>
      <c r="K3330">
        <v>5997.5</v>
      </c>
      <c r="L3330">
        <v>588</v>
      </c>
      <c r="M3330">
        <f t="shared" ref="M3330:M3393" si="104">SUM(H3330:L3330)</f>
        <v>21245.5</v>
      </c>
      <c r="N3330">
        <f t="shared" si="103"/>
        <v>3328</v>
      </c>
      <c r="O3330">
        <f>VLOOKUP(A3330,lambda2_v2!$A$2:$N$9000,14,FALSE)</f>
        <v>1727</v>
      </c>
    </row>
    <row r="3331" spans="1:15" x14ac:dyDescent="0.2">
      <c r="A3331" t="s">
        <v>8750</v>
      </c>
      <c r="B3331">
        <v>3.57282E-3</v>
      </c>
      <c r="C3331">
        <v>3.90316E-2</v>
      </c>
      <c r="D3331">
        <v>0</v>
      </c>
      <c r="E3331">
        <v>2.08845E-2</v>
      </c>
      <c r="F3331">
        <v>0</v>
      </c>
      <c r="G3331">
        <v>6.3488920000000004E-2</v>
      </c>
      <c r="H3331">
        <v>3579</v>
      </c>
      <c r="I3331">
        <v>1669</v>
      </c>
      <c r="J3331">
        <v>6526.5</v>
      </c>
      <c r="K3331">
        <v>2414</v>
      </c>
      <c r="L3331">
        <v>7062</v>
      </c>
      <c r="M3331">
        <f t="shared" si="104"/>
        <v>21250.5</v>
      </c>
      <c r="N3331">
        <f t="shared" ref="N3331:N3394" si="105">_xlfn.RANK.EQ(M3331,M$2:M$8878,1)</f>
        <v>3330</v>
      </c>
      <c r="O3331">
        <f>VLOOKUP(A3331,lambda2_v2!$A$2:$N$9000,14,FALSE)</f>
        <v>3860</v>
      </c>
    </row>
    <row r="3332" spans="1:15" x14ac:dyDescent="0.2">
      <c r="A3332" t="s">
        <v>8257</v>
      </c>
      <c r="B3332">
        <v>3.3425442999999999E-2</v>
      </c>
      <c r="C3332">
        <v>3.2558999999999998E-2</v>
      </c>
      <c r="D3332">
        <v>0</v>
      </c>
      <c r="E3332">
        <v>0</v>
      </c>
      <c r="F3332">
        <v>1.8194000000000001E-4</v>
      </c>
      <c r="G3332">
        <v>6.6166383000000009E-2</v>
      </c>
      <c r="H3332">
        <v>1627</v>
      </c>
      <c r="I3332">
        <v>1875</v>
      </c>
      <c r="J3332">
        <v>6526.5</v>
      </c>
      <c r="K3332">
        <v>5997.5</v>
      </c>
      <c r="L3332">
        <v>5228</v>
      </c>
      <c r="M3332">
        <f t="shared" si="104"/>
        <v>21254</v>
      </c>
      <c r="N3332">
        <f t="shared" si="105"/>
        <v>3331</v>
      </c>
      <c r="O3332">
        <f>VLOOKUP(A3332,lambda2_v2!$A$2:$N$9000,14,FALSE)</f>
        <v>2900</v>
      </c>
    </row>
    <row r="3333" spans="1:15" x14ac:dyDescent="0.2">
      <c r="A3333" t="s">
        <v>4207</v>
      </c>
      <c r="B3333">
        <v>0</v>
      </c>
      <c r="C3333">
        <v>0</v>
      </c>
      <c r="D3333">
        <v>0</v>
      </c>
      <c r="E3333">
        <v>2.0919799999999999E-2</v>
      </c>
      <c r="F3333">
        <v>0.16165099999999999</v>
      </c>
      <c r="G3333">
        <v>0.18257079999999998</v>
      </c>
      <c r="H3333">
        <v>6311</v>
      </c>
      <c r="I3333">
        <v>5883</v>
      </c>
      <c r="J3333">
        <v>6526.5</v>
      </c>
      <c r="K3333">
        <v>2412</v>
      </c>
      <c r="L3333">
        <v>122</v>
      </c>
      <c r="M3333">
        <f t="shared" si="104"/>
        <v>21254.5</v>
      </c>
      <c r="N3333">
        <f t="shared" si="105"/>
        <v>3332</v>
      </c>
      <c r="O3333">
        <f>VLOOKUP(A3333,lambda2_v2!$A$2:$N$9000,14,FALSE)</f>
        <v>5111</v>
      </c>
    </row>
    <row r="3334" spans="1:15" x14ac:dyDescent="0.2">
      <c r="A3334" t="s">
        <v>3111</v>
      </c>
      <c r="B3334">
        <v>0</v>
      </c>
      <c r="C3334">
        <v>0</v>
      </c>
      <c r="D3334">
        <v>5.7089500000000001E-2</v>
      </c>
      <c r="E3334">
        <v>0</v>
      </c>
      <c r="F3334">
        <v>1.9326070000000001E-2</v>
      </c>
      <c r="G3334">
        <v>7.6415570000000002E-2</v>
      </c>
      <c r="H3334">
        <v>6311</v>
      </c>
      <c r="I3334">
        <v>5883</v>
      </c>
      <c r="J3334">
        <v>1071</v>
      </c>
      <c r="K3334">
        <v>5997.5</v>
      </c>
      <c r="L3334">
        <v>1993</v>
      </c>
      <c r="M3334">
        <f t="shared" si="104"/>
        <v>21255.5</v>
      </c>
      <c r="N3334">
        <f t="shared" si="105"/>
        <v>3333</v>
      </c>
      <c r="O3334">
        <f>VLOOKUP(A3334,lambda2_v2!$A$2:$N$9000,14,FALSE)</f>
        <v>6836</v>
      </c>
    </row>
    <row r="3335" spans="1:15" x14ac:dyDescent="0.2">
      <c r="A3335" t="s">
        <v>11536</v>
      </c>
      <c r="B3335">
        <v>0</v>
      </c>
      <c r="C3335">
        <v>7.2453799999999999E-2</v>
      </c>
      <c r="D3335">
        <v>0</v>
      </c>
      <c r="E3335">
        <v>0.112451</v>
      </c>
      <c r="F3335">
        <v>0</v>
      </c>
      <c r="G3335">
        <v>0.18490479999999998</v>
      </c>
      <c r="H3335">
        <v>6311</v>
      </c>
      <c r="I3335">
        <v>883</v>
      </c>
      <c r="J3335">
        <v>6526.5</v>
      </c>
      <c r="K3335">
        <v>477</v>
      </c>
      <c r="L3335">
        <v>7062</v>
      </c>
      <c r="M3335">
        <f t="shared" si="104"/>
        <v>21259.5</v>
      </c>
      <c r="N3335">
        <f t="shared" si="105"/>
        <v>3334</v>
      </c>
      <c r="O3335" t="e">
        <f>VLOOKUP(A3335,lambda2_v2!$A$2:$N$9000,14,FALSE)</f>
        <v>#N/A</v>
      </c>
    </row>
    <row r="3336" spans="1:15" x14ac:dyDescent="0.2">
      <c r="A3336" t="s">
        <v>7326</v>
      </c>
      <c r="B3336">
        <v>0</v>
      </c>
      <c r="C3336">
        <v>0</v>
      </c>
      <c r="D3336">
        <v>2.7611900000000002E-2</v>
      </c>
      <c r="E3336">
        <v>0.214971</v>
      </c>
      <c r="F3336">
        <v>0</v>
      </c>
      <c r="G3336">
        <v>0.24258289999999999</v>
      </c>
      <c r="H3336">
        <v>6311</v>
      </c>
      <c r="I3336">
        <v>5883</v>
      </c>
      <c r="J3336">
        <v>1926</v>
      </c>
      <c r="K3336">
        <v>81</v>
      </c>
      <c r="L3336">
        <v>7062</v>
      </c>
      <c r="M3336">
        <f t="shared" si="104"/>
        <v>21263</v>
      </c>
      <c r="N3336">
        <f t="shared" si="105"/>
        <v>3335</v>
      </c>
      <c r="O3336">
        <f>VLOOKUP(A3336,lambda2_v2!$A$2:$N$9000,14,FALSE)</f>
        <v>1897</v>
      </c>
    </row>
    <row r="3337" spans="1:15" x14ac:dyDescent="0.2">
      <c r="A3337" t="s">
        <v>1416</v>
      </c>
      <c r="B3337">
        <v>0</v>
      </c>
      <c r="C3337">
        <v>0</v>
      </c>
      <c r="D3337">
        <v>0.1094</v>
      </c>
      <c r="E3337">
        <v>4.44359E-2</v>
      </c>
      <c r="F3337">
        <v>0</v>
      </c>
      <c r="G3337">
        <v>0.1538359</v>
      </c>
      <c r="H3337">
        <v>6311</v>
      </c>
      <c r="I3337">
        <v>5883</v>
      </c>
      <c r="J3337">
        <v>443</v>
      </c>
      <c r="K3337">
        <v>1566</v>
      </c>
      <c r="L3337">
        <v>7062</v>
      </c>
      <c r="M3337">
        <f t="shared" si="104"/>
        <v>21265</v>
      </c>
      <c r="N3337">
        <f t="shared" si="105"/>
        <v>3336</v>
      </c>
      <c r="O3337">
        <f>VLOOKUP(A3337,lambda2_v2!$A$2:$N$9000,14,FALSE)</f>
        <v>1919</v>
      </c>
    </row>
    <row r="3338" spans="1:15" x14ac:dyDescent="0.2">
      <c r="A3338" t="s">
        <v>8289</v>
      </c>
      <c r="B3338">
        <v>0</v>
      </c>
      <c r="C3338">
        <v>0</v>
      </c>
      <c r="D3338">
        <v>0.111136</v>
      </c>
      <c r="E3338">
        <v>0</v>
      </c>
      <c r="F3338">
        <v>1.06366E-2</v>
      </c>
      <c r="G3338">
        <v>0.12177259999999999</v>
      </c>
      <c r="H3338">
        <v>6311</v>
      </c>
      <c r="I3338">
        <v>5883</v>
      </c>
      <c r="J3338">
        <v>429</v>
      </c>
      <c r="K3338">
        <v>5997.5</v>
      </c>
      <c r="L3338">
        <v>2645</v>
      </c>
      <c r="M3338">
        <f t="shared" si="104"/>
        <v>21265.5</v>
      </c>
      <c r="N3338">
        <f t="shared" si="105"/>
        <v>3337</v>
      </c>
      <c r="O3338">
        <f>VLOOKUP(A3338,lambda2_v2!$A$2:$N$9000,14,FALSE)</f>
        <v>6742</v>
      </c>
    </row>
    <row r="3339" spans="1:15" x14ac:dyDescent="0.2">
      <c r="A3339" t="s">
        <v>1442</v>
      </c>
      <c r="B3339">
        <v>1.15365E-2</v>
      </c>
      <c r="C3339">
        <v>0</v>
      </c>
      <c r="D3339">
        <v>0</v>
      </c>
      <c r="E3339">
        <v>0</v>
      </c>
      <c r="F3339">
        <v>0.19439300000000001</v>
      </c>
      <c r="G3339">
        <v>0.20592950000000002</v>
      </c>
      <c r="H3339">
        <v>2797</v>
      </c>
      <c r="I3339">
        <v>5883</v>
      </c>
      <c r="J3339">
        <v>6526.5</v>
      </c>
      <c r="K3339">
        <v>5997.5</v>
      </c>
      <c r="L3339">
        <v>63</v>
      </c>
      <c r="M3339">
        <f t="shared" si="104"/>
        <v>21267</v>
      </c>
      <c r="N3339">
        <f t="shared" si="105"/>
        <v>3338</v>
      </c>
      <c r="O3339">
        <f>VLOOKUP(A3339,lambda2_v2!$A$2:$N$9000,14,FALSE)</f>
        <v>1124</v>
      </c>
    </row>
    <row r="3340" spans="1:15" x14ac:dyDescent="0.2">
      <c r="A3340" t="s">
        <v>1096</v>
      </c>
      <c r="B3340">
        <v>0</v>
      </c>
      <c r="C3340">
        <v>0</v>
      </c>
      <c r="D3340">
        <v>2.0268199999999999E-3</v>
      </c>
      <c r="E3340">
        <v>5.5660800000000003E-2</v>
      </c>
      <c r="F3340">
        <v>2.9949299999999998E-3</v>
      </c>
      <c r="G3340">
        <v>6.0682550000000002E-2</v>
      </c>
      <c r="H3340">
        <v>6311</v>
      </c>
      <c r="I3340">
        <v>5883</v>
      </c>
      <c r="J3340">
        <v>4042</v>
      </c>
      <c r="K3340">
        <v>1286</v>
      </c>
      <c r="L3340">
        <v>3748</v>
      </c>
      <c r="M3340">
        <f t="shared" si="104"/>
        <v>21270</v>
      </c>
      <c r="N3340">
        <f t="shared" si="105"/>
        <v>3339</v>
      </c>
      <c r="O3340">
        <f>VLOOKUP(A3340,lambda2_v2!$A$2:$N$9000,14,FALSE)</f>
        <v>3403</v>
      </c>
    </row>
    <row r="3341" spans="1:15" x14ac:dyDescent="0.2">
      <c r="A3341" t="s">
        <v>11740</v>
      </c>
      <c r="B3341">
        <v>0</v>
      </c>
      <c r="C3341">
        <v>0</v>
      </c>
      <c r="D3341">
        <v>6.8723100000000004E-3</v>
      </c>
      <c r="E3341">
        <v>6.1368300000000001E-2</v>
      </c>
      <c r="F3341">
        <v>8.8831900000000004E-4</v>
      </c>
      <c r="G3341">
        <v>6.9128929000000006E-2</v>
      </c>
      <c r="H3341">
        <v>6311</v>
      </c>
      <c r="I3341">
        <v>5883</v>
      </c>
      <c r="J3341">
        <v>3311</v>
      </c>
      <c r="K3341">
        <v>1171</v>
      </c>
      <c r="L3341">
        <v>4597</v>
      </c>
      <c r="M3341">
        <f t="shared" si="104"/>
        <v>21273</v>
      </c>
      <c r="N3341">
        <f t="shared" si="105"/>
        <v>3340</v>
      </c>
      <c r="O3341">
        <f>VLOOKUP(A3341,lambda2_v2!$A$2:$N$9000,14,FALSE)</f>
        <v>3018</v>
      </c>
    </row>
    <row r="3342" spans="1:15" x14ac:dyDescent="0.2">
      <c r="A3342" t="s">
        <v>5493</v>
      </c>
      <c r="B3342">
        <v>0.15766849999999999</v>
      </c>
      <c r="C3342">
        <v>0</v>
      </c>
      <c r="D3342">
        <v>0</v>
      </c>
      <c r="E3342">
        <v>0</v>
      </c>
      <c r="F3342">
        <v>9.9379800000000008E-3</v>
      </c>
      <c r="G3342">
        <v>0.16760648</v>
      </c>
      <c r="H3342">
        <v>160</v>
      </c>
      <c r="I3342">
        <v>5883</v>
      </c>
      <c r="J3342">
        <v>6526.5</v>
      </c>
      <c r="K3342">
        <v>5997.5</v>
      </c>
      <c r="L3342">
        <v>2710</v>
      </c>
      <c r="M3342">
        <f t="shared" si="104"/>
        <v>21277</v>
      </c>
      <c r="N3342">
        <f t="shared" si="105"/>
        <v>3341</v>
      </c>
      <c r="O3342">
        <f>VLOOKUP(A3342,lambda2_v2!$A$2:$N$9000,14,FALSE)</f>
        <v>3527</v>
      </c>
    </row>
    <row r="3343" spans="1:15" x14ac:dyDescent="0.2">
      <c r="A3343" t="s">
        <v>5040</v>
      </c>
      <c r="B3343">
        <v>0</v>
      </c>
      <c r="C3343">
        <v>4.9884575E-2</v>
      </c>
      <c r="D3343">
        <v>9.6205299999999994E-2</v>
      </c>
      <c r="E3343">
        <v>0</v>
      </c>
      <c r="F3343">
        <v>0</v>
      </c>
      <c r="G3343">
        <v>0.14608987499999998</v>
      </c>
      <c r="H3343">
        <v>6311</v>
      </c>
      <c r="I3343">
        <v>1357</v>
      </c>
      <c r="J3343">
        <v>553</v>
      </c>
      <c r="K3343">
        <v>5997.5</v>
      </c>
      <c r="L3343">
        <v>7062</v>
      </c>
      <c r="M3343">
        <f t="shared" si="104"/>
        <v>21280.5</v>
      </c>
      <c r="N3343">
        <f t="shared" si="105"/>
        <v>3342</v>
      </c>
      <c r="O3343">
        <f>VLOOKUP(A3343,lambda2_v2!$A$2:$N$9000,14,FALSE)</f>
        <v>4140</v>
      </c>
    </row>
    <row r="3344" spans="1:15" x14ac:dyDescent="0.2">
      <c r="A3344" t="s">
        <v>9408</v>
      </c>
      <c r="B3344">
        <v>0</v>
      </c>
      <c r="C3344">
        <v>2.1581099999999999E-2</v>
      </c>
      <c r="D3344">
        <v>0</v>
      </c>
      <c r="E3344">
        <v>0</v>
      </c>
      <c r="F3344">
        <v>0.149177</v>
      </c>
      <c r="G3344">
        <v>0.1707581</v>
      </c>
      <c r="H3344">
        <v>6311</v>
      </c>
      <c r="I3344">
        <v>2309</v>
      </c>
      <c r="J3344">
        <v>6526.5</v>
      </c>
      <c r="K3344">
        <v>5997.5</v>
      </c>
      <c r="L3344">
        <v>143</v>
      </c>
      <c r="M3344">
        <f t="shared" si="104"/>
        <v>21287</v>
      </c>
      <c r="N3344">
        <f t="shared" si="105"/>
        <v>3343</v>
      </c>
      <c r="O3344" t="e">
        <f>VLOOKUP(A3344,lambda2_v2!$A$2:$N$9000,14,FALSE)</f>
        <v>#N/A</v>
      </c>
    </row>
    <row r="3345" spans="1:15" x14ac:dyDescent="0.2">
      <c r="A3345" t="s">
        <v>10141</v>
      </c>
      <c r="B3345">
        <v>1.28637E-2</v>
      </c>
      <c r="C3345">
        <v>0</v>
      </c>
      <c r="D3345">
        <v>0</v>
      </c>
      <c r="E3345">
        <v>0</v>
      </c>
      <c r="F3345">
        <v>0.13362299999999999</v>
      </c>
      <c r="G3345">
        <v>0.1464867</v>
      </c>
      <c r="H3345">
        <v>2695</v>
      </c>
      <c r="I3345">
        <v>5883</v>
      </c>
      <c r="J3345">
        <v>6526.5</v>
      </c>
      <c r="K3345">
        <v>5997.5</v>
      </c>
      <c r="L3345">
        <v>189</v>
      </c>
      <c r="M3345">
        <f t="shared" si="104"/>
        <v>21291</v>
      </c>
      <c r="N3345">
        <f t="shared" si="105"/>
        <v>3344</v>
      </c>
      <c r="O3345">
        <f>VLOOKUP(A3345,lambda2_v2!$A$2:$N$9000,14,FALSE)</f>
        <v>5622</v>
      </c>
    </row>
    <row r="3346" spans="1:15" x14ac:dyDescent="0.2">
      <c r="A3346" t="s">
        <v>5998</v>
      </c>
      <c r="B3346">
        <v>1.8259999999999998E-2</v>
      </c>
      <c r="C3346">
        <v>0</v>
      </c>
      <c r="D3346">
        <v>0.27332499999999998</v>
      </c>
      <c r="E3346">
        <v>0</v>
      </c>
      <c r="F3346">
        <v>0</v>
      </c>
      <c r="G3346">
        <v>0.29158499999999998</v>
      </c>
      <c r="H3346">
        <v>2318</v>
      </c>
      <c r="I3346">
        <v>5883</v>
      </c>
      <c r="J3346">
        <v>31</v>
      </c>
      <c r="K3346">
        <v>5997.5</v>
      </c>
      <c r="L3346">
        <v>7062</v>
      </c>
      <c r="M3346">
        <f t="shared" si="104"/>
        <v>21291.5</v>
      </c>
      <c r="N3346">
        <f t="shared" si="105"/>
        <v>3345</v>
      </c>
      <c r="O3346" t="e">
        <f>VLOOKUP(A3346,lambda2_v2!$A$2:$N$9000,14,FALSE)</f>
        <v>#N/A</v>
      </c>
    </row>
    <row r="3347" spans="1:15" x14ac:dyDescent="0.2">
      <c r="A3347" t="s">
        <v>3567</v>
      </c>
      <c r="B3347">
        <v>1.88095E-2</v>
      </c>
      <c r="C3347">
        <v>0</v>
      </c>
      <c r="D3347">
        <v>0</v>
      </c>
      <c r="E3347">
        <v>3.3873199999999999E-2</v>
      </c>
      <c r="F3347">
        <v>7.4413799999999998E-4</v>
      </c>
      <c r="G3347">
        <v>5.3426837999999997E-2</v>
      </c>
      <c r="H3347">
        <v>2287</v>
      </c>
      <c r="I3347">
        <v>5883</v>
      </c>
      <c r="J3347">
        <v>6526.5</v>
      </c>
      <c r="K3347">
        <v>1890</v>
      </c>
      <c r="L3347">
        <v>4711</v>
      </c>
      <c r="M3347">
        <f t="shared" si="104"/>
        <v>21297.5</v>
      </c>
      <c r="N3347">
        <f t="shared" si="105"/>
        <v>3346</v>
      </c>
      <c r="O3347">
        <f>VLOOKUP(A3347,lambda2_v2!$A$2:$N$9000,14,FALSE)</f>
        <v>5527</v>
      </c>
    </row>
    <row r="3348" spans="1:15" x14ac:dyDescent="0.2">
      <c r="A3348" t="s">
        <v>6553</v>
      </c>
      <c r="B3348">
        <v>1.3898964999999999E-2</v>
      </c>
      <c r="C3348">
        <v>0</v>
      </c>
      <c r="D3348">
        <v>6.2915799999999997E-3</v>
      </c>
      <c r="E3348">
        <v>2.1466744999999999E-2</v>
      </c>
      <c r="F3348">
        <v>0</v>
      </c>
      <c r="G3348">
        <v>4.165729E-2</v>
      </c>
      <c r="H3348">
        <v>2591</v>
      </c>
      <c r="I3348">
        <v>5883</v>
      </c>
      <c r="J3348">
        <v>3383</v>
      </c>
      <c r="K3348">
        <v>2379</v>
      </c>
      <c r="L3348">
        <v>7062</v>
      </c>
      <c r="M3348">
        <f t="shared" si="104"/>
        <v>21298</v>
      </c>
      <c r="N3348">
        <f t="shared" si="105"/>
        <v>3347</v>
      </c>
      <c r="O3348">
        <f>VLOOKUP(A3348,lambda2_v2!$A$2:$N$9000,14,FALSE)</f>
        <v>5644</v>
      </c>
    </row>
    <row r="3349" spans="1:15" x14ac:dyDescent="0.2">
      <c r="A3349" t="s">
        <v>1907</v>
      </c>
      <c r="B3349">
        <v>7.8255349999999998E-3</v>
      </c>
      <c r="C3349">
        <v>0</v>
      </c>
      <c r="D3349">
        <v>4.8366540000000001E-3</v>
      </c>
      <c r="E3349">
        <v>0</v>
      </c>
      <c r="F3349">
        <v>1.01174E-2</v>
      </c>
      <c r="G3349">
        <v>2.2779589000000003E-2</v>
      </c>
      <c r="H3349">
        <v>3153</v>
      </c>
      <c r="I3349">
        <v>5883</v>
      </c>
      <c r="J3349">
        <v>3579</v>
      </c>
      <c r="K3349">
        <v>5997.5</v>
      </c>
      <c r="L3349">
        <v>2688</v>
      </c>
      <c r="M3349">
        <f t="shared" si="104"/>
        <v>21300.5</v>
      </c>
      <c r="N3349">
        <f t="shared" si="105"/>
        <v>3348</v>
      </c>
      <c r="O3349">
        <f>VLOOKUP(A3349,lambda2_v2!$A$2:$N$9000,14,FALSE)</f>
        <v>4570</v>
      </c>
    </row>
    <row r="3350" spans="1:15" x14ac:dyDescent="0.2">
      <c r="A3350" t="s">
        <v>1912</v>
      </c>
      <c r="B3350">
        <v>0</v>
      </c>
      <c r="C3350">
        <v>0</v>
      </c>
      <c r="D3350">
        <v>0.13674900000000001</v>
      </c>
      <c r="E3350">
        <v>0</v>
      </c>
      <c r="F3350">
        <v>8.8415100000000003E-3</v>
      </c>
      <c r="G3350">
        <v>0.14559051000000001</v>
      </c>
      <c r="H3350">
        <v>6311</v>
      </c>
      <c r="I3350">
        <v>5883</v>
      </c>
      <c r="J3350">
        <v>293</v>
      </c>
      <c r="K3350">
        <v>5997.5</v>
      </c>
      <c r="L3350">
        <v>2817</v>
      </c>
      <c r="M3350">
        <f t="shared" si="104"/>
        <v>21301.5</v>
      </c>
      <c r="N3350">
        <f t="shared" si="105"/>
        <v>3349</v>
      </c>
      <c r="O3350">
        <f>VLOOKUP(A3350,lambda2_v2!$A$2:$N$9000,14,FALSE)</f>
        <v>4973</v>
      </c>
    </row>
    <row r="3351" spans="1:15" x14ac:dyDescent="0.2">
      <c r="A3351" t="s">
        <v>3095</v>
      </c>
      <c r="B3351">
        <v>7.36845E-2</v>
      </c>
      <c r="C3351">
        <v>0</v>
      </c>
      <c r="D3351">
        <v>0</v>
      </c>
      <c r="E3351">
        <v>6.3926899999999995E-2</v>
      </c>
      <c r="F3351">
        <v>0</v>
      </c>
      <c r="G3351">
        <v>0.13761139999999999</v>
      </c>
      <c r="H3351">
        <v>705</v>
      </c>
      <c r="I3351">
        <v>5883</v>
      </c>
      <c r="J3351">
        <v>6526.5</v>
      </c>
      <c r="K3351">
        <v>1128</v>
      </c>
      <c r="L3351">
        <v>7062</v>
      </c>
      <c r="M3351">
        <f t="shared" si="104"/>
        <v>21304.5</v>
      </c>
      <c r="N3351">
        <f t="shared" si="105"/>
        <v>3350</v>
      </c>
      <c r="O3351">
        <f>VLOOKUP(A3351,lambda2_v2!$A$2:$N$9000,14,FALSE)</f>
        <v>8275</v>
      </c>
    </row>
    <row r="3352" spans="1:15" x14ac:dyDescent="0.2">
      <c r="A3352" t="s">
        <v>6559</v>
      </c>
      <c r="B3352">
        <v>6.6216967000000002E-2</v>
      </c>
      <c r="C3352">
        <v>0</v>
      </c>
      <c r="D3352">
        <v>0</v>
      </c>
      <c r="E3352">
        <v>7.0084499999999994E-2</v>
      </c>
      <c r="F3352">
        <v>0</v>
      </c>
      <c r="G3352">
        <v>0.13630146700000001</v>
      </c>
      <c r="H3352">
        <v>816</v>
      </c>
      <c r="I3352">
        <v>5883</v>
      </c>
      <c r="J3352">
        <v>6526.5</v>
      </c>
      <c r="K3352">
        <v>1018</v>
      </c>
      <c r="L3352">
        <v>7062</v>
      </c>
      <c r="M3352">
        <f t="shared" si="104"/>
        <v>21305.5</v>
      </c>
      <c r="N3352">
        <f t="shared" si="105"/>
        <v>3351</v>
      </c>
      <c r="O3352" t="e">
        <f>VLOOKUP(A3352,lambda2_v2!$A$2:$N$9000,14,FALSE)</f>
        <v>#N/A</v>
      </c>
    </row>
    <row r="3353" spans="1:15" x14ac:dyDescent="0.2">
      <c r="A3353" t="s">
        <v>4268</v>
      </c>
      <c r="B3353">
        <v>5.0177899999999998E-2</v>
      </c>
      <c r="C3353">
        <v>9.8548499999999997E-2</v>
      </c>
      <c r="D3353">
        <v>0</v>
      </c>
      <c r="E3353">
        <v>0</v>
      </c>
      <c r="F3353">
        <v>0</v>
      </c>
      <c r="G3353">
        <v>0.14872639999999998</v>
      </c>
      <c r="H3353">
        <v>1155</v>
      </c>
      <c r="I3353">
        <v>566</v>
      </c>
      <c r="J3353">
        <v>6526.5</v>
      </c>
      <c r="K3353">
        <v>5997.5</v>
      </c>
      <c r="L3353">
        <v>7062</v>
      </c>
      <c r="M3353">
        <f t="shared" si="104"/>
        <v>21307</v>
      </c>
      <c r="N3353">
        <f t="shared" si="105"/>
        <v>3352</v>
      </c>
      <c r="O3353">
        <f>VLOOKUP(A3353,lambda2_v2!$A$2:$N$9000,14,FALSE)</f>
        <v>6047</v>
      </c>
    </row>
    <row r="3354" spans="1:15" x14ac:dyDescent="0.2">
      <c r="A3354" t="s">
        <v>4075</v>
      </c>
      <c r="B3354">
        <v>0</v>
      </c>
      <c r="C3354">
        <v>0</v>
      </c>
      <c r="D3354">
        <v>0.108117</v>
      </c>
      <c r="E3354">
        <v>0</v>
      </c>
      <c r="F3354">
        <v>1.0297529999999999E-2</v>
      </c>
      <c r="G3354">
        <v>0.11841453</v>
      </c>
      <c r="H3354">
        <v>6311</v>
      </c>
      <c r="I3354">
        <v>5883</v>
      </c>
      <c r="J3354">
        <v>452</v>
      </c>
      <c r="K3354">
        <v>5997.5</v>
      </c>
      <c r="L3354">
        <v>2668</v>
      </c>
      <c r="M3354">
        <f t="shared" si="104"/>
        <v>21311.5</v>
      </c>
      <c r="N3354">
        <f t="shared" si="105"/>
        <v>3353</v>
      </c>
      <c r="O3354" t="e">
        <f>VLOOKUP(A3354,lambda2_v2!$A$2:$N$9000,14,FALSE)</f>
        <v>#N/A</v>
      </c>
    </row>
    <row r="3355" spans="1:15" x14ac:dyDescent="0.2">
      <c r="A3355" t="s">
        <v>6765</v>
      </c>
      <c r="B3355">
        <v>0</v>
      </c>
      <c r="C3355">
        <v>0</v>
      </c>
      <c r="D3355">
        <v>7.4969499999999994E-2</v>
      </c>
      <c r="E3355">
        <v>5.5552200000000003E-2</v>
      </c>
      <c r="F3355">
        <v>0</v>
      </c>
      <c r="G3355">
        <v>0.13052169999999999</v>
      </c>
      <c r="H3355">
        <v>6311</v>
      </c>
      <c r="I3355">
        <v>5883</v>
      </c>
      <c r="J3355">
        <v>764</v>
      </c>
      <c r="K3355">
        <v>1292</v>
      </c>
      <c r="L3355">
        <v>7062</v>
      </c>
      <c r="M3355">
        <f t="shared" si="104"/>
        <v>21312</v>
      </c>
      <c r="N3355">
        <f t="shared" si="105"/>
        <v>3354</v>
      </c>
      <c r="O3355">
        <f>VLOOKUP(A3355,lambda2_v2!$A$2:$N$9000,14,FALSE)</f>
        <v>6961</v>
      </c>
    </row>
    <row r="3356" spans="1:15" x14ac:dyDescent="0.2">
      <c r="A3356" t="s">
        <v>6770</v>
      </c>
      <c r="B3356">
        <v>0.13264300000000001</v>
      </c>
      <c r="C3356">
        <v>0</v>
      </c>
      <c r="D3356">
        <v>0</v>
      </c>
      <c r="E3356">
        <v>4.2840499999999997E-2</v>
      </c>
      <c r="F3356">
        <v>0</v>
      </c>
      <c r="G3356">
        <v>0.17548350000000001</v>
      </c>
      <c r="H3356">
        <v>245</v>
      </c>
      <c r="I3356">
        <v>5883</v>
      </c>
      <c r="J3356">
        <v>6526.5</v>
      </c>
      <c r="K3356">
        <v>1601</v>
      </c>
      <c r="L3356">
        <v>7062</v>
      </c>
      <c r="M3356">
        <f t="shared" si="104"/>
        <v>21317.5</v>
      </c>
      <c r="N3356">
        <f t="shared" si="105"/>
        <v>3355</v>
      </c>
      <c r="O3356">
        <f>VLOOKUP(A3356,lambda2_v2!$A$2:$N$9000,14,FALSE)</f>
        <v>2213</v>
      </c>
    </row>
    <row r="3357" spans="1:15" x14ac:dyDescent="0.2">
      <c r="A3357" t="s">
        <v>6492</v>
      </c>
      <c r="B3357">
        <v>4.7306599999999997E-2</v>
      </c>
      <c r="C3357">
        <v>0</v>
      </c>
      <c r="D3357">
        <v>0</v>
      </c>
      <c r="E3357">
        <v>9.8091849999999994E-2</v>
      </c>
      <c r="F3357">
        <v>0</v>
      </c>
      <c r="G3357">
        <v>0.14539844999999998</v>
      </c>
      <c r="H3357">
        <v>1223</v>
      </c>
      <c r="I3357">
        <v>5883</v>
      </c>
      <c r="J3357">
        <v>6526.5</v>
      </c>
      <c r="K3357">
        <v>624</v>
      </c>
      <c r="L3357">
        <v>7062</v>
      </c>
      <c r="M3357">
        <f t="shared" si="104"/>
        <v>21318.5</v>
      </c>
      <c r="N3357">
        <f t="shared" si="105"/>
        <v>3356</v>
      </c>
      <c r="O3357">
        <f>VLOOKUP(A3357,lambda2_v2!$A$2:$N$9000,14,FALSE)</f>
        <v>5902</v>
      </c>
    </row>
    <row r="3358" spans="1:15" x14ac:dyDescent="0.2">
      <c r="A3358" t="s">
        <v>259</v>
      </c>
      <c r="B3358">
        <v>0</v>
      </c>
      <c r="C3358">
        <v>5.0188299999999998E-2</v>
      </c>
      <c r="D3358">
        <v>1.8202100000000001E-4</v>
      </c>
      <c r="E3358">
        <v>0</v>
      </c>
      <c r="F3358">
        <v>4.4337789999999997E-3</v>
      </c>
      <c r="G3358">
        <v>5.4804099999999994E-2</v>
      </c>
      <c r="H3358">
        <v>6311</v>
      </c>
      <c r="I3358">
        <v>1346</v>
      </c>
      <c r="J3358">
        <v>4236</v>
      </c>
      <c r="K3358">
        <v>5997.5</v>
      </c>
      <c r="L3358">
        <v>3428</v>
      </c>
      <c r="M3358">
        <f t="shared" si="104"/>
        <v>21318.5</v>
      </c>
      <c r="N3358">
        <f t="shared" si="105"/>
        <v>3356</v>
      </c>
      <c r="O3358">
        <f>VLOOKUP(A3358,lambda2_v2!$A$2:$N$9000,14,FALSE)</f>
        <v>3176</v>
      </c>
    </row>
    <row r="3359" spans="1:15" x14ac:dyDescent="0.2">
      <c r="A3359" t="s">
        <v>10216</v>
      </c>
      <c r="B3359">
        <v>6.0396100000000001E-2</v>
      </c>
      <c r="C3359">
        <v>0</v>
      </c>
      <c r="D3359">
        <v>4.1553800000000002E-2</v>
      </c>
      <c r="E3359">
        <v>0</v>
      </c>
      <c r="F3359">
        <v>0</v>
      </c>
      <c r="G3359">
        <v>0.10194990000000001</v>
      </c>
      <c r="H3359">
        <v>932</v>
      </c>
      <c r="I3359">
        <v>5883</v>
      </c>
      <c r="J3359">
        <v>1445</v>
      </c>
      <c r="K3359">
        <v>5997.5</v>
      </c>
      <c r="L3359">
        <v>7062</v>
      </c>
      <c r="M3359">
        <f t="shared" si="104"/>
        <v>21319.5</v>
      </c>
      <c r="N3359">
        <f t="shared" si="105"/>
        <v>3358</v>
      </c>
      <c r="O3359" t="e">
        <f>VLOOKUP(A3359,lambda2_v2!$A$2:$N$9000,14,FALSE)</f>
        <v>#N/A</v>
      </c>
    </row>
    <row r="3360" spans="1:15" x14ac:dyDescent="0.2">
      <c r="A3360" t="s">
        <v>7991</v>
      </c>
      <c r="B3360">
        <v>0</v>
      </c>
      <c r="C3360">
        <v>3.8558032999999999E-2</v>
      </c>
      <c r="D3360">
        <v>0</v>
      </c>
      <c r="E3360">
        <v>1.6602972000000001E-2</v>
      </c>
      <c r="F3360">
        <v>1.6356179999999999E-3</v>
      </c>
      <c r="G3360">
        <v>5.6796622999999997E-2</v>
      </c>
      <c r="H3360">
        <v>6311</v>
      </c>
      <c r="I3360">
        <v>1681</v>
      </c>
      <c r="J3360">
        <v>6526.5</v>
      </c>
      <c r="K3360">
        <v>2618</v>
      </c>
      <c r="L3360">
        <v>4183</v>
      </c>
      <c r="M3360">
        <f t="shared" si="104"/>
        <v>21319.5</v>
      </c>
      <c r="N3360">
        <f t="shared" si="105"/>
        <v>3358</v>
      </c>
      <c r="O3360">
        <f>VLOOKUP(A3360,lambda2_v2!$A$2:$N$9000,14,FALSE)</f>
        <v>7034</v>
      </c>
    </row>
    <row r="3361" spans="1:15" x14ac:dyDescent="0.2">
      <c r="A3361" t="s">
        <v>1599</v>
      </c>
      <c r="B3361">
        <v>0</v>
      </c>
      <c r="C3361">
        <v>0</v>
      </c>
      <c r="D3361">
        <v>0</v>
      </c>
      <c r="E3361">
        <v>0.10259740000000001</v>
      </c>
      <c r="F3361">
        <v>1.9025884E-2</v>
      </c>
      <c r="G3361">
        <v>0.121623284</v>
      </c>
      <c r="H3361">
        <v>6311</v>
      </c>
      <c r="I3361">
        <v>5883</v>
      </c>
      <c r="J3361">
        <v>6526.5</v>
      </c>
      <c r="K3361">
        <v>584</v>
      </c>
      <c r="L3361">
        <v>2017</v>
      </c>
      <c r="M3361">
        <f t="shared" si="104"/>
        <v>21321.5</v>
      </c>
      <c r="N3361">
        <f t="shared" si="105"/>
        <v>3360</v>
      </c>
      <c r="O3361">
        <f>VLOOKUP(A3361,lambda2_v2!$A$2:$N$9000,14,FALSE)</f>
        <v>1264</v>
      </c>
    </row>
    <row r="3362" spans="1:15" x14ac:dyDescent="0.2">
      <c r="A3362" t="s">
        <v>3842</v>
      </c>
      <c r="B3362">
        <v>0.120379</v>
      </c>
      <c r="C3362">
        <v>0</v>
      </c>
      <c r="D3362">
        <v>0</v>
      </c>
      <c r="E3362">
        <v>0</v>
      </c>
      <c r="F3362">
        <v>1.10317E-2</v>
      </c>
      <c r="G3362">
        <v>0.13141069999999999</v>
      </c>
      <c r="H3362">
        <v>311</v>
      </c>
      <c r="I3362">
        <v>5883</v>
      </c>
      <c r="J3362">
        <v>6526.5</v>
      </c>
      <c r="K3362">
        <v>5997.5</v>
      </c>
      <c r="L3362">
        <v>2604</v>
      </c>
      <c r="M3362">
        <f t="shared" si="104"/>
        <v>21322</v>
      </c>
      <c r="N3362">
        <f t="shared" si="105"/>
        <v>3361</v>
      </c>
      <c r="O3362" t="e">
        <f>VLOOKUP(A3362,lambda2_v2!$A$2:$N$9000,14,FALSE)</f>
        <v>#N/A</v>
      </c>
    </row>
    <row r="3363" spans="1:15" x14ac:dyDescent="0.2">
      <c r="A3363" t="s">
        <v>3075</v>
      </c>
      <c r="B3363">
        <v>0</v>
      </c>
      <c r="C3363">
        <v>1.79163E-2</v>
      </c>
      <c r="D3363">
        <v>0</v>
      </c>
      <c r="E3363">
        <v>0</v>
      </c>
      <c r="F3363">
        <v>0.22348399999999999</v>
      </c>
      <c r="G3363">
        <v>0.24140029999999998</v>
      </c>
      <c r="H3363">
        <v>6311</v>
      </c>
      <c r="I3363">
        <v>2453</v>
      </c>
      <c r="J3363">
        <v>6526.5</v>
      </c>
      <c r="K3363">
        <v>5997.5</v>
      </c>
      <c r="L3363">
        <v>36</v>
      </c>
      <c r="M3363">
        <f t="shared" si="104"/>
        <v>21324</v>
      </c>
      <c r="N3363">
        <f t="shared" si="105"/>
        <v>3362</v>
      </c>
      <c r="O3363">
        <f>VLOOKUP(A3363,lambda2_v2!$A$2:$N$9000,14,FALSE)</f>
        <v>7313</v>
      </c>
    </row>
    <row r="3364" spans="1:15" x14ac:dyDescent="0.2">
      <c r="A3364" t="s">
        <v>11872</v>
      </c>
      <c r="B3364">
        <v>0</v>
      </c>
      <c r="C3364">
        <v>0</v>
      </c>
      <c r="D3364">
        <v>0</v>
      </c>
      <c r="E3364">
        <v>2.1078599999999999E-2</v>
      </c>
      <c r="F3364">
        <v>0.129723</v>
      </c>
      <c r="G3364">
        <v>0.15080160000000001</v>
      </c>
      <c r="H3364">
        <v>6311</v>
      </c>
      <c r="I3364">
        <v>5883</v>
      </c>
      <c r="J3364">
        <v>6526.5</v>
      </c>
      <c r="K3364">
        <v>2398</v>
      </c>
      <c r="L3364">
        <v>209</v>
      </c>
      <c r="M3364">
        <f t="shared" si="104"/>
        <v>21327.5</v>
      </c>
      <c r="N3364">
        <f t="shared" si="105"/>
        <v>3363</v>
      </c>
      <c r="O3364" t="e">
        <f>VLOOKUP(A3364,lambda2_v2!$A$2:$N$9000,14,FALSE)</f>
        <v>#N/A</v>
      </c>
    </row>
    <row r="3365" spans="1:15" x14ac:dyDescent="0.2">
      <c r="A3365" t="s">
        <v>2778</v>
      </c>
      <c r="B3365">
        <v>0</v>
      </c>
      <c r="C3365">
        <v>0</v>
      </c>
      <c r="D3365">
        <v>0</v>
      </c>
      <c r="E3365">
        <v>0.114481</v>
      </c>
      <c r="F3365">
        <v>1.6829297E-2</v>
      </c>
      <c r="G3365">
        <v>0.13131029699999999</v>
      </c>
      <c r="H3365">
        <v>6311</v>
      </c>
      <c r="I3365">
        <v>5883</v>
      </c>
      <c r="J3365">
        <v>6526.5</v>
      </c>
      <c r="K3365">
        <v>463</v>
      </c>
      <c r="L3365">
        <v>2150</v>
      </c>
      <c r="M3365">
        <f t="shared" si="104"/>
        <v>21333.5</v>
      </c>
      <c r="N3365">
        <f t="shared" si="105"/>
        <v>3364</v>
      </c>
      <c r="O3365">
        <f>VLOOKUP(A3365,lambda2_v2!$A$2:$N$9000,14,FALSE)</f>
        <v>1945</v>
      </c>
    </row>
    <row r="3366" spans="1:15" x14ac:dyDescent="0.2">
      <c r="A3366" t="s">
        <v>3105</v>
      </c>
      <c r="B3366">
        <v>9.57737E-3</v>
      </c>
      <c r="C3366">
        <v>0</v>
      </c>
      <c r="D3366">
        <v>1.4699100000000001E-3</v>
      </c>
      <c r="E3366">
        <v>5.5290899999999997E-2</v>
      </c>
      <c r="F3366">
        <v>0</v>
      </c>
      <c r="G3366">
        <v>6.6338179999999997E-2</v>
      </c>
      <c r="H3366">
        <v>2972</v>
      </c>
      <c r="I3366">
        <v>5883</v>
      </c>
      <c r="J3366">
        <v>4120</v>
      </c>
      <c r="K3366">
        <v>1298</v>
      </c>
      <c r="L3366">
        <v>7062</v>
      </c>
      <c r="M3366">
        <f t="shared" si="104"/>
        <v>21335</v>
      </c>
      <c r="N3366">
        <f t="shared" si="105"/>
        <v>3365</v>
      </c>
      <c r="O3366">
        <f>VLOOKUP(A3366,lambda2_v2!$A$2:$N$9000,14,FALSE)</f>
        <v>6545</v>
      </c>
    </row>
    <row r="3367" spans="1:15" x14ac:dyDescent="0.2">
      <c r="A3367" t="s">
        <v>10617</v>
      </c>
      <c r="B3367">
        <v>0</v>
      </c>
      <c r="C3367">
        <v>0</v>
      </c>
      <c r="D3367">
        <v>0</v>
      </c>
      <c r="E3367">
        <v>0.136267</v>
      </c>
      <c r="F3367">
        <v>1.4764899999999999E-2</v>
      </c>
      <c r="G3367">
        <v>0.1510319</v>
      </c>
      <c r="H3367">
        <v>6311</v>
      </c>
      <c r="I3367">
        <v>5883</v>
      </c>
      <c r="J3367">
        <v>6526.5</v>
      </c>
      <c r="K3367">
        <v>313</v>
      </c>
      <c r="L3367">
        <v>2310</v>
      </c>
      <c r="M3367">
        <f t="shared" si="104"/>
        <v>21343.5</v>
      </c>
      <c r="N3367">
        <f t="shared" si="105"/>
        <v>3366</v>
      </c>
      <c r="O3367">
        <f>VLOOKUP(A3367,lambda2_v2!$A$2:$N$9000,14,FALSE)</f>
        <v>3769</v>
      </c>
    </row>
    <row r="3368" spans="1:15" x14ac:dyDescent="0.2">
      <c r="A3368" t="s">
        <v>4809</v>
      </c>
      <c r="B3368">
        <v>0</v>
      </c>
      <c r="C3368">
        <v>9.4890199999999995E-4</v>
      </c>
      <c r="D3368">
        <v>0</v>
      </c>
      <c r="E3368">
        <v>1.5126199999999999E-2</v>
      </c>
      <c r="F3368">
        <v>8.210541E-3</v>
      </c>
      <c r="G3368">
        <v>2.4285643000000003E-2</v>
      </c>
      <c r="H3368">
        <v>6311</v>
      </c>
      <c r="I3368">
        <v>2951</v>
      </c>
      <c r="J3368">
        <v>6526.5</v>
      </c>
      <c r="K3368">
        <v>2683</v>
      </c>
      <c r="L3368">
        <v>2879</v>
      </c>
      <c r="M3368">
        <f t="shared" si="104"/>
        <v>21350.5</v>
      </c>
      <c r="N3368">
        <f t="shared" si="105"/>
        <v>3367</v>
      </c>
      <c r="O3368">
        <f>VLOOKUP(A3368,lambda2_v2!$A$2:$N$9000,14,FALSE)</f>
        <v>5581</v>
      </c>
    </row>
    <row r="3369" spans="1:15" x14ac:dyDescent="0.2">
      <c r="A3369" t="s">
        <v>9592</v>
      </c>
      <c r="B3369">
        <v>0</v>
      </c>
      <c r="C3369">
        <v>9.6500900000000001E-3</v>
      </c>
      <c r="D3369">
        <v>1.7530199999999999E-2</v>
      </c>
      <c r="E3369">
        <v>1.1605000000000001E-2</v>
      </c>
      <c r="F3369">
        <v>0</v>
      </c>
      <c r="G3369">
        <v>3.878529E-2</v>
      </c>
      <c r="H3369">
        <v>6311</v>
      </c>
      <c r="I3369">
        <v>2723</v>
      </c>
      <c r="J3369">
        <v>2438</v>
      </c>
      <c r="K3369">
        <v>2817</v>
      </c>
      <c r="L3369">
        <v>7062</v>
      </c>
      <c r="M3369">
        <f t="shared" si="104"/>
        <v>21351</v>
      </c>
      <c r="N3369">
        <f t="shared" si="105"/>
        <v>3368</v>
      </c>
      <c r="O3369" t="e">
        <f>VLOOKUP(A3369,lambda2_v2!$A$2:$N$9000,14,FALSE)</f>
        <v>#N/A</v>
      </c>
    </row>
    <row r="3370" spans="1:15" x14ac:dyDescent="0.2">
      <c r="A3370" t="s">
        <v>6407</v>
      </c>
      <c r="B3370">
        <v>1.2655899999999999E-2</v>
      </c>
      <c r="C3370">
        <v>0</v>
      </c>
      <c r="D3370">
        <v>0</v>
      </c>
      <c r="E3370">
        <v>0</v>
      </c>
      <c r="F3370">
        <v>0.124224</v>
      </c>
      <c r="G3370">
        <v>0.1368799</v>
      </c>
      <c r="H3370">
        <v>2713</v>
      </c>
      <c r="I3370">
        <v>5883</v>
      </c>
      <c r="J3370">
        <v>6526.5</v>
      </c>
      <c r="K3370">
        <v>5997.5</v>
      </c>
      <c r="L3370">
        <v>233</v>
      </c>
      <c r="M3370">
        <f t="shared" si="104"/>
        <v>21353</v>
      </c>
      <c r="N3370">
        <f t="shared" si="105"/>
        <v>3369</v>
      </c>
      <c r="O3370">
        <f>VLOOKUP(A3370,lambda2_v2!$A$2:$N$9000,14,FALSE)</f>
        <v>7220</v>
      </c>
    </row>
    <row r="3371" spans="1:15" x14ac:dyDescent="0.2">
      <c r="A3371" t="s">
        <v>1832</v>
      </c>
      <c r="B3371">
        <v>0</v>
      </c>
      <c r="C3371">
        <v>0</v>
      </c>
      <c r="D3371">
        <v>2.1504599999999999E-2</v>
      </c>
      <c r="E3371">
        <v>0</v>
      </c>
      <c r="F3371">
        <v>4.7873499999999999E-2</v>
      </c>
      <c r="G3371">
        <v>6.9378099999999998E-2</v>
      </c>
      <c r="H3371">
        <v>6311</v>
      </c>
      <c r="I3371">
        <v>5883</v>
      </c>
      <c r="J3371">
        <v>2215</v>
      </c>
      <c r="K3371">
        <v>5997.5</v>
      </c>
      <c r="L3371">
        <v>948</v>
      </c>
      <c r="M3371">
        <f t="shared" si="104"/>
        <v>21354.5</v>
      </c>
      <c r="N3371">
        <f t="shared" si="105"/>
        <v>3370</v>
      </c>
      <c r="O3371">
        <f>VLOOKUP(A3371,lambda2_v2!$A$2:$N$9000,14,FALSE)</f>
        <v>6921</v>
      </c>
    </row>
    <row r="3372" spans="1:15" x14ac:dyDescent="0.2">
      <c r="A3372" t="s">
        <v>11150</v>
      </c>
      <c r="B3372">
        <v>7.3418700000000003E-2</v>
      </c>
      <c r="C3372">
        <v>0</v>
      </c>
      <c r="D3372">
        <v>0</v>
      </c>
      <c r="E3372">
        <v>0</v>
      </c>
      <c r="F3372">
        <v>1.56133E-2</v>
      </c>
      <c r="G3372">
        <v>8.9032E-2</v>
      </c>
      <c r="H3372">
        <v>713</v>
      </c>
      <c r="I3372">
        <v>5883</v>
      </c>
      <c r="J3372">
        <v>6526.5</v>
      </c>
      <c r="K3372">
        <v>5997.5</v>
      </c>
      <c r="L3372">
        <v>2236</v>
      </c>
      <c r="M3372">
        <f t="shared" si="104"/>
        <v>21356</v>
      </c>
      <c r="N3372">
        <f t="shared" si="105"/>
        <v>3371</v>
      </c>
      <c r="O3372" t="e">
        <f>VLOOKUP(A3372,lambda2_v2!$A$2:$N$9000,14,FALSE)</f>
        <v>#N/A</v>
      </c>
    </row>
    <row r="3373" spans="1:15" x14ac:dyDescent="0.2">
      <c r="A3373" t="s">
        <v>2875</v>
      </c>
      <c r="B3373">
        <v>0</v>
      </c>
      <c r="C3373">
        <v>0</v>
      </c>
      <c r="D3373">
        <v>2.96552E-2</v>
      </c>
      <c r="E3373">
        <v>0.145289</v>
      </c>
      <c r="F3373">
        <v>0</v>
      </c>
      <c r="G3373">
        <v>0.17494419999999999</v>
      </c>
      <c r="H3373">
        <v>6311</v>
      </c>
      <c r="I3373">
        <v>5883</v>
      </c>
      <c r="J3373">
        <v>1846</v>
      </c>
      <c r="K3373">
        <v>259</v>
      </c>
      <c r="L3373">
        <v>7062</v>
      </c>
      <c r="M3373">
        <f t="shared" si="104"/>
        <v>21361</v>
      </c>
      <c r="N3373">
        <f t="shared" si="105"/>
        <v>3372</v>
      </c>
      <c r="O3373">
        <f>VLOOKUP(A3373,lambda2_v2!$A$2:$N$9000,14,FALSE)</f>
        <v>1716</v>
      </c>
    </row>
    <row r="3374" spans="1:15" x14ac:dyDescent="0.2">
      <c r="A3374" t="s">
        <v>3498</v>
      </c>
      <c r="B3374">
        <v>0</v>
      </c>
      <c r="C3374">
        <v>3.7955799999999998E-2</v>
      </c>
      <c r="D3374">
        <v>0</v>
      </c>
      <c r="E3374">
        <v>0</v>
      </c>
      <c r="F3374">
        <v>5.5281299999999998E-2</v>
      </c>
      <c r="G3374">
        <v>9.3237099999999989E-2</v>
      </c>
      <c r="H3374">
        <v>6311</v>
      </c>
      <c r="I3374">
        <v>1703</v>
      </c>
      <c r="J3374">
        <v>6526.5</v>
      </c>
      <c r="K3374">
        <v>5997.5</v>
      </c>
      <c r="L3374">
        <v>826</v>
      </c>
      <c r="M3374">
        <f t="shared" si="104"/>
        <v>21364</v>
      </c>
      <c r="N3374">
        <f t="shared" si="105"/>
        <v>3373</v>
      </c>
      <c r="O3374">
        <f>VLOOKUP(A3374,lambda2_v2!$A$2:$N$9000,14,FALSE)</f>
        <v>4771</v>
      </c>
    </row>
    <row r="3375" spans="1:15" x14ac:dyDescent="0.2">
      <c r="A3375" t="s">
        <v>4365</v>
      </c>
      <c r="B3375">
        <v>2.4480100000000001E-2</v>
      </c>
      <c r="C3375">
        <v>0</v>
      </c>
      <c r="D3375">
        <v>2.1449300000000002E-3</v>
      </c>
      <c r="E3375">
        <v>0</v>
      </c>
      <c r="F3375">
        <v>4.2752900000000002E-3</v>
      </c>
      <c r="G3375">
        <v>3.0900320000000002E-2</v>
      </c>
      <c r="H3375">
        <v>1991</v>
      </c>
      <c r="I3375">
        <v>5883</v>
      </c>
      <c r="J3375">
        <v>4032</v>
      </c>
      <c r="K3375">
        <v>5997.5</v>
      </c>
      <c r="L3375">
        <v>3461</v>
      </c>
      <c r="M3375">
        <f t="shared" si="104"/>
        <v>21364.5</v>
      </c>
      <c r="N3375">
        <f t="shared" si="105"/>
        <v>3374</v>
      </c>
      <c r="O3375">
        <f>VLOOKUP(A3375,lambda2_v2!$A$2:$N$9000,14,FALSE)</f>
        <v>1461</v>
      </c>
    </row>
    <row r="3376" spans="1:15" x14ac:dyDescent="0.2">
      <c r="A3376" t="s">
        <v>11653</v>
      </c>
      <c r="B3376">
        <v>0</v>
      </c>
      <c r="C3376">
        <v>0</v>
      </c>
      <c r="D3376">
        <v>1.7449599999999999E-2</v>
      </c>
      <c r="E3376">
        <v>0</v>
      </c>
      <c r="F3376">
        <v>6.0221799999999999E-2</v>
      </c>
      <c r="G3376">
        <v>7.7671400000000002E-2</v>
      </c>
      <c r="H3376">
        <v>6311</v>
      </c>
      <c r="I3376">
        <v>5883</v>
      </c>
      <c r="J3376">
        <v>2445</v>
      </c>
      <c r="K3376">
        <v>5997.5</v>
      </c>
      <c r="L3376">
        <v>729</v>
      </c>
      <c r="M3376">
        <f t="shared" si="104"/>
        <v>21365.5</v>
      </c>
      <c r="N3376">
        <f t="shared" si="105"/>
        <v>3375</v>
      </c>
      <c r="O3376" t="e">
        <f>VLOOKUP(A3376,lambda2_v2!$A$2:$N$9000,14,FALSE)</f>
        <v>#N/A</v>
      </c>
    </row>
    <row r="3377" spans="1:15" x14ac:dyDescent="0.2">
      <c r="A3377" t="s">
        <v>10411</v>
      </c>
      <c r="B3377">
        <v>1.0138100000000001E-2</v>
      </c>
      <c r="C3377">
        <v>0</v>
      </c>
      <c r="D3377">
        <v>0</v>
      </c>
      <c r="E3377">
        <v>0</v>
      </c>
      <c r="F3377">
        <v>0.22043399999999999</v>
      </c>
      <c r="G3377">
        <v>0.2305721</v>
      </c>
      <c r="H3377">
        <v>2921</v>
      </c>
      <c r="I3377">
        <v>5883</v>
      </c>
      <c r="J3377">
        <v>6526.5</v>
      </c>
      <c r="K3377">
        <v>5997.5</v>
      </c>
      <c r="L3377">
        <v>39</v>
      </c>
      <c r="M3377">
        <f t="shared" si="104"/>
        <v>21367</v>
      </c>
      <c r="N3377">
        <f t="shared" si="105"/>
        <v>3376</v>
      </c>
      <c r="O3377">
        <f>VLOOKUP(A3377,lambda2_v2!$A$2:$N$9000,14,FALSE)</f>
        <v>3113</v>
      </c>
    </row>
    <row r="3378" spans="1:15" x14ac:dyDescent="0.2">
      <c r="A3378" t="s">
        <v>7533</v>
      </c>
      <c r="B3378">
        <v>0</v>
      </c>
      <c r="C3378">
        <v>0</v>
      </c>
      <c r="D3378">
        <v>1.4715799999999999E-2</v>
      </c>
      <c r="E3378">
        <v>0</v>
      </c>
      <c r="F3378">
        <v>7.4205300000000002E-2</v>
      </c>
      <c r="G3378">
        <v>8.8921100000000003E-2</v>
      </c>
      <c r="H3378">
        <v>6311</v>
      </c>
      <c r="I3378">
        <v>5883</v>
      </c>
      <c r="J3378">
        <v>2635</v>
      </c>
      <c r="K3378">
        <v>5997.5</v>
      </c>
      <c r="L3378">
        <v>547</v>
      </c>
      <c r="M3378">
        <f t="shared" si="104"/>
        <v>21373.5</v>
      </c>
      <c r="N3378">
        <f t="shared" si="105"/>
        <v>3377</v>
      </c>
      <c r="O3378" t="e">
        <f>VLOOKUP(A3378,lambda2_v2!$A$2:$N$9000,14,FALSE)</f>
        <v>#N/A</v>
      </c>
    </row>
    <row r="3379" spans="1:15" x14ac:dyDescent="0.2">
      <c r="A3379" t="s">
        <v>11064</v>
      </c>
      <c r="B3379">
        <v>0</v>
      </c>
      <c r="C3379">
        <v>0</v>
      </c>
      <c r="D3379">
        <v>2.4922400000000001E-2</v>
      </c>
      <c r="E3379">
        <v>0.214279</v>
      </c>
      <c r="F3379">
        <v>0</v>
      </c>
      <c r="G3379">
        <v>0.23920140000000001</v>
      </c>
      <c r="H3379">
        <v>6311</v>
      </c>
      <c r="I3379">
        <v>5883</v>
      </c>
      <c r="J3379">
        <v>2038</v>
      </c>
      <c r="K3379">
        <v>82</v>
      </c>
      <c r="L3379">
        <v>7062</v>
      </c>
      <c r="M3379">
        <f t="shared" si="104"/>
        <v>21376</v>
      </c>
      <c r="N3379">
        <f t="shared" si="105"/>
        <v>3378</v>
      </c>
      <c r="O3379" t="e">
        <f>VLOOKUP(A3379,lambda2_v2!$A$2:$N$9000,14,FALSE)</f>
        <v>#N/A</v>
      </c>
    </row>
    <row r="3380" spans="1:15" x14ac:dyDescent="0.2">
      <c r="A3380" t="s">
        <v>6988</v>
      </c>
      <c r="B3380">
        <v>1.04116E-2</v>
      </c>
      <c r="C3380">
        <v>0</v>
      </c>
      <c r="D3380">
        <v>0</v>
      </c>
      <c r="E3380">
        <v>0</v>
      </c>
      <c r="F3380">
        <v>0.17259099999999999</v>
      </c>
      <c r="G3380">
        <v>0.18300259999999999</v>
      </c>
      <c r="H3380">
        <v>2881</v>
      </c>
      <c r="I3380">
        <v>5883</v>
      </c>
      <c r="J3380">
        <v>6526.5</v>
      </c>
      <c r="K3380">
        <v>5997.5</v>
      </c>
      <c r="L3380">
        <v>89</v>
      </c>
      <c r="M3380">
        <f t="shared" si="104"/>
        <v>21377</v>
      </c>
      <c r="N3380">
        <f t="shared" si="105"/>
        <v>3379</v>
      </c>
      <c r="O3380">
        <f>VLOOKUP(A3380,lambda2_v2!$A$2:$N$9000,14,FALSE)</f>
        <v>5248</v>
      </c>
    </row>
    <row r="3381" spans="1:15" x14ac:dyDescent="0.2">
      <c r="A3381" t="s">
        <v>5959</v>
      </c>
      <c r="B3381">
        <v>0</v>
      </c>
      <c r="C3381">
        <v>2.4814200000000002E-2</v>
      </c>
      <c r="D3381">
        <v>0</v>
      </c>
      <c r="E3381">
        <v>0</v>
      </c>
      <c r="F3381">
        <v>9.7661999999999999E-2</v>
      </c>
      <c r="G3381">
        <v>0.12247620000000001</v>
      </c>
      <c r="H3381">
        <v>6311</v>
      </c>
      <c r="I3381">
        <v>2173</v>
      </c>
      <c r="J3381">
        <v>6526.5</v>
      </c>
      <c r="K3381">
        <v>5997.5</v>
      </c>
      <c r="L3381">
        <v>370</v>
      </c>
      <c r="M3381">
        <f t="shared" si="104"/>
        <v>21378</v>
      </c>
      <c r="N3381">
        <f t="shared" si="105"/>
        <v>3380</v>
      </c>
      <c r="O3381" t="e">
        <f>VLOOKUP(A3381,lambda2_v2!$A$2:$N$9000,14,FALSE)</f>
        <v>#N/A</v>
      </c>
    </row>
    <row r="3382" spans="1:15" x14ac:dyDescent="0.2">
      <c r="A3382" t="s">
        <v>9588</v>
      </c>
      <c r="B3382">
        <v>1.71854E-2</v>
      </c>
      <c r="C3382">
        <v>0</v>
      </c>
      <c r="D3382">
        <v>0</v>
      </c>
      <c r="E3382">
        <v>0</v>
      </c>
      <c r="F3382">
        <v>7.0555135000000005E-2</v>
      </c>
      <c r="G3382">
        <v>8.7740535000000008E-2</v>
      </c>
      <c r="H3382">
        <v>2380</v>
      </c>
      <c r="I3382">
        <v>5883</v>
      </c>
      <c r="J3382">
        <v>6526.5</v>
      </c>
      <c r="K3382">
        <v>5997.5</v>
      </c>
      <c r="L3382">
        <v>593</v>
      </c>
      <c r="M3382">
        <f t="shared" si="104"/>
        <v>21380</v>
      </c>
      <c r="N3382">
        <f t="shared" si="105"/>
        <v>3381</v>
      </c>
      <c r="O3382">
        <f>VLOOKUP(A3382,lambda2_v2!$A$2:$N$9000,14,FALSE)</f>
        <v>4664</v>
      </c>
    </row>
    <row r="3383" spans="1:15" x14ac:dyDescent="0.2">
      <c r="A3383" t="s">
        <v>5822</v>
      </c>
      <c r="B3383">
        <v>0</v>
      </c>
      <c r="C3383">
        <v>3.1648000000000003E-2</v>
      </c>
      <c r="D3383">
        <v>0</v>
      </c>
      <c r="E3383">
        <v>0</v>
      </c>
      <c r="F3383">
        <v>6.6590300000000005E-2</v>
      </c>
      <c r="G3383">
        <v>9.8238300000000001E-2</v>
      </c>
      <c r="H3383">
        <v>6311</v>
      </c>
      <c r="I3383">
        <v>1910</v>
      </c>
      <c r="J3383">
        <v>6526.5</v>
      </c>
      <c r="K3383">
        <v>5997.5</v>
      </c>
      <c r="L3383">
        <v>639</v>
      </c>
      <c r="M3383">
        <f t="shared" si="104"/>
        <v>21384</v>
      </c>
      <c r="N3383">
        <f t="shared" si="105"/>
        <v>3382</v>
      </c>
      <c r="O3383">
        <f>VLOOKUP(A3383,lambda2_v2!$A$2:$N$9000,14,FALSE)</f>
        <v>5804</v>
      </c>
    </row>
    <row r="3384" spans="1:15" x14ac:dyDescent="0.2">
      <c r="A3384" t="s">
        <v>598</v>
      </c>
      <c r="B3384">
        <v>2.8172100000000001E-3</v>
      </c>
      <c r="C3384">
        <v>0</v>
      </c>
      <c r="D3384">
        <v>0</v>
      </c>
      <c r="E3384">
        <v>2.4926799999999999E-2</v>
      </c>
      <c r="F3384">
        <v>6.5590229999999998E-3</v>
      </c>
      <c r="G3384">
        <v>3.4303032999999997E-2</v>
      </c>
      <c r="H3384">
        <v>3639</v>
      </c>
      <c r="I3384">
        <v>5883</v>
      </c>
      <c r="J3384">
        <v>6526.5</v>
      </c>
      <c r="K3384">
        <v>2232</v>
      </c>
      <c r="L3384">
        <v>3105</v>
      </c>
      <c r="M3384">
        <f t="shared" si="104"/>
        <v>21385.5</v>
      </c>
      <c r="N3384">
        <f t="shared" si="105"/>
        <v>3383</v>
      </c>
      <c r="O3384">
        <f>VLOOKUP(A3384,lambda2_v2!$A$2:$N$9000,14,FALSE)</f>
        <v>7250</v>
      </c>
    </row>
    <row r="3385" spans="1:15" x14ac:dyDescent="0.2">
      <c r="A3385" t="s">
        <v>3557</v>
      </c>
      <c r="B3385">
        <v>0</v>
      </c>
      <c r="C3385">
        <v>5.5905099999999999E-2</v>
      </c>
      <c r="D3385">
        <v>2.0033199999999998E-3</v>
      </c>
      <c r="E3385">
        <v>0</v>
      </c>
      <c r="F3385">
        <v>2.72397E-3</v>
      </c>
      <c r="G3385">
        <v>6.0632390000000001E-2</v>
      </c>
      <c r="H3385">
        <v>6311</v>
      </c>
      <c r="I3385">
        <v>1202</v>
      </c>
      <c r="J3385">
        <v>4049</v>
      </c>
      <c r="K3385">
        <v>5997.5</v>
      </c>
      <c r="L3385">
        <v>3829</v>
      </c>
      <c r="M3385">
        <f t="shared" si="104"/>
        <v>21388.5</v>
      </c>
      <c r="N3385">
        <f t="shared" si="105"/>
        <v>3384</v>
      </c>
      <c r="O3385">
        <f>VLOOKUP(A3385,lambda2_v2!$A$2:$N$9000,14,FALSE)</f>
        <v>3330</v>
      </c>
    </row>
    <row r="3386" spans="1:15" x14ac:dyDescent="0.2">
      <c r="A3386" t="s">
        <v>2113</v>
      </c>
      <c r="B3386">
        <v>0</v>
      </c>
      <c r="C3386">
        <v>0.13647722200000001</v>
      </c>
      <c r="D3386">
        <v>0</v>
      </c>
      <c r="E3386">
        <v>6.0685549999999998E-2</v>
      </c>
      <c r="F3386">
        <v>0</v>
      </c>
      <c r="G3386">
        <v>0.19716277200000001</v>
      </c>
      <c r="H3386">
        <v>6311</v>
      </c>
      <c r="I3386">
        <v>306</v>
      </c>
      <c r="J3386">
        <v>6526.5</v>
      </c>
      <c r="K3386">
        <v>1184</v>
      </c>
      <c r="L3386">
        <v>7062</v>
      </c>
      <c r="M3386">
        <f t="shared" si="104"/>
        <v>21389.5</v>
      </c>
      <c r="N3386">
        <f t="shared" si="105"/>
        <v>3385</v>
      </c>
      <c r="O3386">
        <f>VLOOKUP(A3386,lambda2_v2!$A$2:$N$9000,14,FALSE)</f>
        <v>4755</v>
      </c>
    </row>
    <row r="3387" spans="1:15" x14ac:dyDescent="0.2">
      <c r="A3387" t="s">
        <v>5528</v>
      </c>
      <c r="B3387">
        <v>2.8824066999999998E-2</v>
      </c>
      <c r="C3387">
        <v>0</v>
      </c>
      <c r="D3387">
        <v>1.1347193E-2</v>
      </c>
      <c r="E3387">
        <v>0</v>
      </c>
      <c r="F3387">
        <v>5.9607200000000001E-4</v>
      </c>
      <c r="G3387">
        <v>4.0767332000000003E-2</v>
      </c>
      <c r="H3387">
        <v>1805</v>
      </c>
      <c r="I3387">
        <v>5883</v>
      </c>
      <c r="J3387">
        <v>2861</v>
      </c>
      <c r="K3387">
        <v>5997.5</v>
      </c>
      <c r="L3387">
        <v>4845</v>
      </c>
      <c r="M3387">
        <f t="shared" si="104"/>
        <v>21391.5</v>
      </c>
      <c r="N3387">
        <f t="shared" si="105"/>
        <v>3386</v>
      </c>
      <c r="O3387">
        <f>VLOOKUP(A3387,lambda2_v2!$A$2:$N$9000,14,FALSE)</f>
        <v>7188</v>
      </c>
    </row>
    <row r="3388" spans="1:15" x14ac:dyDescent="0.2">
      <c r="A3388" t="s">
        <v>6948</v>
      </c>
      <c r="B3388">
        <v>0</v>
      </c>
      <c r="C3388">
        <v>0</v>
      </c>
      <c r="D3388">
        <v>7.9331299999999993E-2</v>
      </c>
      <c r="E3388">
        <v>5.0842499999999999E-2</v>
      </c>
      <c r="F3388">
        <v>0</v>
      </c>
      <c r="G3388">
        <v>0.13017380000000001</v>
      </c>
      <c r="H3388">
        <v>6311</v>
      </c>
      <c r="I3388">
        <v>5883</v>
      </c>
      <c r="J3388">
        <v>723</v>
      </c>
      <c r="K3388">
        <v>1414</v>
      </c>
      <c r="L3388">
        <v>7062</v>
      </c>
      <c r="M3388">
        <f t="shared" si="104"/>
        <v>21393</v>
      </c>
      <c r="N3388">
        <f t="shared" si="105"/>
        <v>3387</v>
      </c>
      <c r="O3388" t="e">
        <f>VLOOKUP(A3388,lambda2_v2!$A$2:$N$9000,14,FALSE)</f>
        <v>#N/A</v>
      </c>
    </row>
    <row r="3389" spans="1:15" x14ac:dyDescent="0.2">
      <c r="A3389" t="s">
        <v>6548</v>
      </c>
      <c r="B3389">
        <v>0</v>
      </c>
      <c r="C3389">
        <v>2.63889E-2</v>
      </c>
      <c r="D3389">
        <v>0</v>
      </c>
      <c r="E3389">
        <v>9.0395700000000002E-3</v>
      </c>
      <c r="F3389">
        <v>3.8231699999999999E-3</v>
      </c>
      <c r="G3389">
        <v>3.9251640000000004E-2</v>
      </c>
      <c r="H3389">
        <v>6311</v>
      </c>
      <c r="I3389">
        <v>2099</v>
      </c>
      <c r="J3389">
        <v>6526.5</v>
      </c>
      <c r="K3389">
        <v>2915</v>
      </c>
      <c r="L3389">
        <v>3545</v>
      </c>
      <c r="M3389">
        <f t="shared" si="104"/>
        <v>21396.5</v>
      </c>
      <c r="N3389">
        <f t="shared" si="105"/>
        <v>3388</v>
      </c>
      <c r="O3389" t="e">
        <f>VLOOKUP(A3389,lambda2_v2!$A$2:$N$9000,14,FALSE)</f>
        <v>#N/A</v>
      </c>
    </row>
    <row r="3390" spans="1:15" x14ac:dyDescent="0.2">
      <c r="A3390" t="s">
        <v>2637</v>
      </c>
      <c r="B3390">
        <v>1.3102549999999999E-2</v>
      </c>
      <c r="C3390">
        <v>0</v>
      </c>
      <c r="D3390">
        <v>0</v>
      </c>
      <c r="E3390">
        <v>2.2569100000000002E-2</v>
      </c>
      <c r="F3390">
        <v>2.1458200000000001E-3</v>
      </c>
      <c r="G3390">
        <v>3.7817469999999999E-2</v>
      </c>
      <c r="H3390">
        <v>2661</v>
      </c>
      <c r="I3390">
        <v>5883</v>
      </c>
      <c r="J3390">
        <v>6526.5</v>
      </c>
      <c r="K3390">
        <v>2334</v>
      </c>
      <c r="L3390">
        <v>3992</v>
      </c>
      <c r="M3390">
        <f t="shared" si="104"/>
        <v>21396.5</v>
      </c>
      <c r="N3390">
        <f t="shared" si="105"/>
        <v>3388</v>
      </c>
      <c r="O3390" t="e">
        <f>VLOOKUP(A3390,lambda2_v2!$A$2:$N$9000,14,FALSE)</f>
        <v>#N/A</v>
      </c>
    </row>
    <row r="3391" spans="1:15" x14ac:dyDescent="0.2">
      <c r="A3391" t="s">
        <v>1632</v>
      </c>
      <c r="B3391">
        <v>0</v>
      </c>
      <c r="C3391">
        <v>0.211808</v>
      </c>
      <c r="D3391">
        <v>0</v>
      </c>
      <c r="E3391">
        <v>5.1027999999999997E-2</v>
      </c>
      <c r="F3391">
        <v>0</v>
      </c>
      <c r="G3391">
        <v>0.26283600000000001</v>
      </c>
      <c r="H3391">
        <v>6311</v>
      </c>
      <c r="I3391">
        <v>93</v>
      </c>
      <c r="J3391">
        <v>6526.5</v>
      </c>
      <c r="K3391">
        <v>1405</v>
      </c>
      <c r="L3391">
        <v>7062</v>
      </c>
      <c r="M3391">
        <f t="shared" si="104"/>
        <v>21397.5</v>
      </c>
      <c r="N3391">
        <f t="shared" si="105"/>
        <v>3390</v>
      </c>
      <c r="O3391">
        <f>VLOOKUP(A3391,lambda2_v2!$A$2:$N$9000,14,FALSE)</f>
        <v>6165</v>
      </c>
    </row>
    <row r="3392" spans="1:15" x14ac:dyDescent="0.2">
      <c r="A3392" t="s">
        <v>6060</v>
      </c>
      <c r="B3392">
        <v>7.2206099999999995E-2</v>
      </c>
      <c r="C3392">
        <v>0</v>
      </c>
      <c r="D3392">
        <v>0</v>
      </c>
      <c r="E3392">
        <v>0</v>
      </c>
      <c r="F3392">
        <v>1.5428799999999999E-2</v>
      </c>
      <c r="G3392">
        <v>8.7634899999999988E-2</v>
      </c>
      <c r="H3392">
        <v>734</v>
      </c>
      <c r="I3392">
        <v>5883</v>
      </c>
      <c r="J3392">
        <v>6526.5</v>
      </c>
      <c r="K3392">
        <v>5997.5</v>
      </c>
      <c r="L3392">
        <v>2259</v>
      </c>
      <c r="M3392">
        <f t="shared" si="104"/>
        <v>21400</v>
      </c>
      <c r="N3392">
        <f t="shared" si="105"/>
        <v>3391</v>
      </c>
      <c r="O3392">
        <f>VLOOKUP(A3392,lambda2_v2!$A$2:$N$9000,14,FALSE)</f>
        <v>4552</v>
      </c>
    </row>
    <row r="3393" spans="1:15" x14ac:dyDescent="0.2">
      <c r="A3393" t="s">
        <v>4192</v>
      </c>
      <c r="B3393">
        <v>0</v>
      </c>
      <c r="C3393">
        <v>1.45144E-2</v>
      </c>
      <c r="D3393">
        <v>0</v>
      </c>
      <c r="E3393">
        <v>0</v>
      </c>
      <c r="F3393">
        <v>0.33402999999999999</v>
      </c>
      <c r="G3393">
        <v>0.34854439999999998</v>
      </c>
      <c r="H3393">
        <v>6311</v>
      </c>
      <c r="I3393">
        <v>2562</v>
      </c>
      <c r="J3393">
        <v>6526.5</v>
      </c>
      <c r="K3393">
        <v>5997.5</v>
      </c>
      <c r="L3393">
        <v>4</v>
      </c>
      <c r="M3393">
        <f t="shared" si="104"/>
        <v>21401</v>
      </c>
      <c r="N3393">
        <f t="shared" si="105"/>
        <v>3392</v>
      </c>
      <c r="O3393">
        <f>VLOOKUP(A3393,lambda2_v2!$A$2:$N$9000,14,FALSE)</f>
        <v>5843</v>
      </c>
    </row>
    <row r="3394" spans="1:15" x14ac:dyDescent="0.2">
      <c r="A3394" t="s">
        <v>2177</v>
      </c>
      <c r="B3394">
        <v>7.2980600000000007E-2</v>
      </c>
      <c r="C3394">
        <v>6.1092E-2</v>
      </c>
      <c r="D3394">
        <v>0</v>
      </c>
      <c r="E3394">
        <v>0</v>
      </c>
      <c r="F3394">
        <v>0</v>
      </c>
      <c r="G3394">
        <v>0.13407260000000001</v>
      </c>
      <c r="H3394">
        <v>721</v>
      </c>
      <c r="I3394">
        <v>1095</v>
      </c>
      <c r="J3394">
        <v>6526.5</v>
      </c>
      <c r="K3394">
        <v>5997.5</v>
      </c>
      <c r="L3394">
        <v>7062</v>
      </c>
      <c r="M3394">
        <f t="shared" ref="M3394:M3457" si="106">SUM(H3394:L3394)</f>
        <v>21402</v>
      </c>
      <c r="N3394">
        <f t="shared" si="105"/>
        <v>3393</v>
      </c>
      <c r="O3394">
        <f>VLOOKUP(A3394,lambda2_v2!$A$2:$N$9000,14,FALSE)</f>
        <v>498</v>
      </c>
    </row>
    <row r="3395" spans="1:15" x14ac:dyDescent="0.2">
      <c r="A3395" t="s">
        <v>5421</v>
      </c>
      <c r="B3395">
        <v>8.9463900000000002E-3</v>
      </c>
      <c r="C3395">
        <v>0</v>
      </c>
      <c r="D3395">
        <v>1.7503299999999999E-2</v>
      </c>
      <c r="E3395">
        <v>0</v>
      </c>
      <c r="F3395">
        <v>2.00154E-3</v>
      </c>
      <c r="G3395">
        <v>2.8451229999999997E-2</v>
      </c>
      <c r="H3395">
        <v>3036</v>
      </c>
      <c r="I3395">
        <v>5883</v>
      </c>
      <c r="J3395">
        <v>2441</v>
      </c>
      <c r="K3395">
        <v>5997.5</v>
      </c>
      <c r="L3395">
        <v>4049</v>
      </c>
      <c r="M3395">
        <f t="shared" si="106"/>
        <v>21406.5</v>
      </c>
      <c r="N3395">
        <f t="shared" ref="N3395:N3458" si="107">_xlfn.RANK.EQ(M3395,M$2:M$8878,1)</f>
        <v>3394</v>
      </c>
      <c r="O3395">
        <f>VLOOKUP(A3395,lambda2_v2!$A$2:$N$9000,14,FALSE)</f>
        <v>7352</v>
      </c>
    </row>
    <row r="3396" spans="1:15" x14ac:dyDescent="0.2">
      <c r="A3396" t="s">
        <v>2957</v>
      </c>
      <c r="B3396">
        <v>0</v>
      </c>
      <c r="C3396">
        <v>0.11154205</v>
      </c>
      <c r="D3396">
        <v>0</v>
      </c>
      <c r="E3396">
        <v>6.8015566999999999E-2</v>
      </c>
      <c r="F3396">
        <v>0</v>
      </c>
      <c r="G3396">
        <v>0.179557617</v>
      </c>
      <c r="H3396">
        <v>6311</v>
      </c>
      <c r="I3396">
        <v>458</v>
      </c>
      <c r="J3396">
        <v>6526.5</v>
      </c>
      <c r="K3396">
        <v>1055</v>
      </c>
      <c r="L3396">
        <v>7062</v>
      </c>
      <c r="M3396">
        <f t="shared" si="106"/>
        <v>21412.5</v>
      </c>
      <c r="N3396">
        <f t="shared" si="107"/>
        <v>3395</v>
      </c>
      <c r="O3396">
        <f>VLOOKUP(A3396,lambda2_v2!$A$2:$N$9000,14,FALSE)</f>
        <v>2242</v>
      </c>
    </row>
    <row r="3397" spans="1:15" x14ac:dyDescent="0.2">
      <c r="A3397" t="s">
        <v>4176</v>
      </c>
      <c r="B3397">
        <v>0</v>
      </c>
      <c r="C3397">
        <v>0</v>
      </c>
      <c r="D3397">
        <v>2.7310359999999999E-2</v>
      </c>
      <c r="E3397">
        <v>0</v>
      </c>
      <c r="F3397">
        <v>3.5482075000000002E-2</v>
      </c>
      <c r="G3397">
        <v>6.2792435000000008E-2</v>
      </c>
      <c r="H3397">
        <v>6311</v>
      </c>
      <c r="I3397">
        <v>5883</v>
      </c>
      <c r="J3397">
        <v>1941</v>
      </c>
      <c r="K3397">
        <v>5997.5</v>
      </c>
      <c r="L3397">
        <v>1280</v>
      </c>
      <c r="M3397">
        <f t="shared" si="106"/>
        <v>21412.5</v>
      </c>
      <c r="N3397">
        <f t="shared" si="107"/>
        <v>3395</v>
      </c>
      <c r="O3397">
        <f>VLOOKUP(A3397,lambda2_v2!$A$2:$N$9000,14,FALSE)</f>
        <v>5762</v>
      </c>
    </row>
    <row r="3398" spans="1:15" x14ac:dyDescent="0.2">
      <c r="A3398" t="s">
        <v>5292</v>
      </c>
      <c r="B3398">
        <v>3.5646549999999999E-2</v>
      </c>
      <c r="C3398">
        <v>0</v>
      </c>
      <c r="D3398">
        <v>6.5628900000000004E-2</v>
      </c>
      <c r="E3398">
        <v>0</v>
      </c>
      <c r="F3398">
        <v>0</v>
      </c>
      <c r="G3398">
        <v>0.10127545</v>
      </c>
      <c r="H3398">
        <v>1556</v>
      </c>
      <c r="I3398">
        <v>5883</v>
      </c>
      <c r="J3398">
        <v>917</v>
      </c>
      <c r="K3398">
        <v>5997.5</v>
      </c>
      <c r="L3398">
        <v>7062</v>
      </c>
      <c r="M3398">
        <f t="shared" si="106"/>
        <v>21415.5</v>
      </c>
      <c r="N3398">
        <f t="shared" si="107"/>
        <v>3397</v>
      </c>
      <c r="O3398">
        <f>VLOOKUP(A3398,lambda2_v2!$A$2:$N$9000,14,FALSE)</f>
        <v>800</v>
      </c>
    </row>
    <row r="3399" spans="1:15" x14ac:dyDescent="0.2">
      <c r="A3399" t="s">
        <v>883</v>
      </c>
      <c r="B3399">
        <v>3.39466E-2</v>
      </c>
      <c r="C3399">
        <v>0</v>
      </c>
      <c r="D3399">
        <v>0</v>
      </c>
      <c r="E3399">
        <v>2.5489999999999999E-2</v>
      </c>
      <c r="F3399">
        <v>2.18557E-4</v>
      </c>
      <c r="G3399">
        <v>5.9655157E-2</v>
      </c>
      <c r="H3399">
        <v>1605</v>
      </c>
      <c r="I3399">
        <v>5883</v>
      </c>
      <c r="J3399">
        <v>6526.5</v>
      </c>
      <c r="K3399">
        <v>2207</v>
      </c>
      <c r="L3399">
        <v>5194</v>
      </c>
      <c r="M3399">
        <f t="shared" si="106"/>
        <v>21415.5</v>
      </c>
      <c r="N3399">
        <f t="shared" si="107"/>
        <v>3397</v>
      </c>
      <c r="O3399">
        <f>VLOOKUP(A3399,lambda2_v2!$A$2:$N$9000,14,FALSE)</f>
        <v>1827</v>
      </c>
    </row>
    <row r="3400" spans="1:15" x14ac:dyDescent="0.2">
      <c r="A3400" t="s">
        <v>1903</v>
      </c>
      <c r="B3400">
        <v>0</v>
      </c>
      <c r="C3400">
        <v>0</v>
      </c>
      <c r="D3400">
        <v>5.0845700000000001E-2</v>
      </c>
      <c r="E3400">
        <v>0</v>
      </c>
      <c r="F3400">
        <v>1.8730348000000001E-2</v>
      </c>
      <c r="G3400">
        <v>6.9576048000000001E-2</v>
      </c>
      <c r="H3400">
        <v>6311</v>
      </c>
      <c r="I3400">
        <v>5883</v>
      </c>
      <c r="J3400">
        <v>1197</v>
      </c>
      <c r="K3400">
        <v>5997.5</v>
      </c>
      <c r="L3400">
        <v>2029</v>
      </c>
      <c r="M3400">
        <f t="shared" si="106"/>
        <v>21417.5</v>
      </c>
      <c r="N3400">
        <f t="shared" si="107"/>
        <v>3399</v>
      </c>
      <c r="O3400" t="e">
        <f>VLOOKUP(A3400,lambda2_v2!$A$2:$N$9000,14,FALSE)</f>
        <v>#N/A</v>
      </c>
    </row>
    <row r="3401" spans="1:15" x14ac:dyDescent="0.2">
      <c r="A3401" t="s">
        <v>1893</v>
      </c>
      <c r="B3401">
        <v>0</v>
      </c>
      <c r="C3401">
        <v>0.14988799999999999</v>
      </c>
      <c r="D3401">
        <v>3.0485994999999998E-2</v>
      </c>
      <c r="E3401">
        <v>0</v>
      </c>
      <c r="F3401">
        <v>0</v>
      </c>
      <c r="G3401">
        <v>0.18037399499999998</v>
      </c>
      <c r="H3401">
        <v>6311</v>
      </c>
      <c r="I3401">
        <v>230</v>
      </c>
      <c r="J3401">
        <v>1818</v>
      </c>
      <c r="K3401">
        <v>5997.5</v>
      </c>
      <c r="L3401">
        <v>7062</v>
      </c>
      <c r="M3401">
        <f t="shared" si="106"/>
        <v>21418.5</v>
      </c>
      <c r="N3401">
        <f t="shared" si="107"/>
        <v>3400</v>
      </c>
      <c r="O3401">
        <f>VLOOKUP(A3401,lambda2_v2!$A$2:$N$9000,14,FALSE)</f>
        <v>2814</v>
      </c>
    </row>
    <row r="3402" spans="1:15" x14ac:dyDescent="0.2">
      <c r="A3402" t="s">
        <v>2993</v>
      </c>
      <c r="B3402">
        <v>0</v>
      </c>
      <c r="C3402">
        <v>0</v>
      </c>
      <c r="D3402">
        <v>0</v>
      </c>
      <c r="E3402">
        <v>0.11323900000000001</v>
      </c>
      <c r="F3402">
        <v>1.5725995E-2</v>
      </c>
      <c r="G3402">
        <v>0.128964995</v>
      </c>
      <c r="H3402">
        <v>6311</v>
      </c>
      <c r="I3402">
        <v>5883</v>
      </c>
      <c r="J3402">
        <v>6526.5</v>
      </c>
      <c r="K3402">
        <v>470</v>
      </c>
      <c r="L3402">
        <v>2228</v>
      </c>
      <c r="M3402">
        <f t="shared" si="106"/>
        <v>21418.5</v>
      </c>
      <c r="N3402">
        <f t="shared" si="107"/>
        <v>3400</v>
      </c>
      <c r="O3402">
        <f>VLOOKUP(A3402,lambda2_v2!$A$2:$N$9000,14,FALSE)</f>
        <v>3210</v>
      </c>
    </row>
    <row r="3403" spans="1:15" x14ac:dyDescent="0.2">
      <c r="A3403" t="s">
        <v>4852</v>
      </c>
      <c r="B3403">
        <v>0</v>
      </c>
      <c r="C3403">
        <v>6.8965799999999994E-2</v>
      </c>
      <c r="D3403">
        <v>5.5688399999999999E-2</v>
      </c>
      <c r="E3403">
        <v>0</v>
      </c>
      <c r="F3403">
        <v>0</v>
      </c>
      <c r="G3403">
        <v>0.12465419999999999</v>
      </c>
      <c r="H3403">
        <v>6311</v>
      </c>
      <c r="I3403">
        <v>959</v>
      </c>
      <c r="J3403">
        <v>1098</v>
      </c>
      <c r="K3403">
        <v>5997.5</v>
      </c>
      <c r="L3403">
        <v>7062</v>
      </c>
      <c r="M3403">
        <f t="shared" si="106"/>
        <v>21427.5</v>
      </c>
      <c r="N3403">
        <f t="shared" si="107"/>
        <v>3402</v>
      </c>
      <c r="O3403">
        <f>VLOOKUP(A3403,lambda2_v2!$A$2:$N$9000,14,FALSE)</f>
        <v>7431</v>
      </c>
    </row>
    <row r="3404" spans="1:15" x14ac:dyDescent="0.2">
      <c r="A3404" t="s">
        <v>8604</v>
      </c>
      <c r="B3404">
        <v>1.01791E-2</v>
      </c>
      <c r="C3404">
        <v>0</v>
      </c>
      <c r="D3404">
        <v>7.7074500000000002E-3</v>
      </c>
      <c r="E3404">
        <v>2.14612E-2</v>
      </c>
      <c r="F3404">
        <v>0</v>
      </c>
      <c r="G3404">
        <v>3.9347750000000001E-2</v>
      </c>
      <c r="H3404">
        <v>2913</v>
      </c>
      <c r="I3404">
        <v>5883</v>
      </c>
      <c r="J3404">
        <v>3194</v>
      </c>
      <c r="K3404">
        <v>2380</v>
      </c>
      <c r="L3404">
        <v>7062</v>
      </c>
      <c r="M3404">
        <f t="shared" si="106"/>
        <v>21432</v>
      </c>
      <c r="N3404">
        <f t="shared" si="107"/>
        <v>3403</v>
      </c>
      <c r="O3404">
        <f>VLOOKUP(A3404,lambda2_v2!$A$2:$N$9000,14,FALSE)</f>
        <v>1522</v>
      </c>
    </row>
    <row r="3405" spans="1:15" x14ac:dyDescent="0.2">
      <c r="A3405" t="s">
        <v>4888</v>
      </c>
      <c r="B3405">
        <v>0.16252</v>
      </c>
      <c r="C3405">
        <v>0</v>
      </c>
      <c r="D3405">
        <v>0</v>
      </c>
      <c r="E3405">
        <v>3.6188900000000003E-2</v>
      </c>
      <c r="F3405">
        <v>0</v>
      </c>
      <c r="G3405">
        <v>0.19870889999999999</v>
      </c>
      <c r="H3405">
        <v>150</v>
      </c>
      <c r="I3405">
        <v>5883</v>
      </c>
      <c r="J3405">
        <v>6526.5</v>
      </c>
      <c r="K3405">
        <v>1815</v>
      </c>
      <c r="L3405">
        <v>7062</v>
      </c>
      <c r="M3405">
        <f t="shared" si="106"/>
        <v>21436.5</v>
      </c>
      <c r="N3405">
        <f t="shared" si="107"/>
        <v>3404</v>
      </c>
      <c r="O3405">
        <f>VLOOKUP(A3405,lambda2_v2!$A$2:$N$9000,14,FALSE)</f>
        <v>2419</v>
      </c>
    </row>
    <row r="3406" spans="1:15" x14ac:dyDescent="0.2">
      <c r="A3406" t="s">
        <v>439</v>
      </c>
      <c r="B3406">
        <v>0.25712000000000002</v>
      </c>
      <c r="C3406">
        <v>0</v>
      </c>
      <c r="D3406">
        <v>0</v>
      </c>
      <c r="E3406">
        <v>0</v>
      </c>
      <c r="F3406">
        <v>7.3270749999999997E-3</v>
      </c>
      <c r="G3406">
        <v>0.26444707500000003</v>
      </c>
      <c r="H3406">
        <v>29</v>
      </c>
      <c r="I3406">
        <v>5883</v>
      </c>
      <c r="J3406">
        <v>6526.5</v>
      </c>
      <c r="K3406">
        <v>5997.5</v>
      </c>
      <c r="L3406">
        <v>3002</v>
      </c>
      <c r="M3406">
        <f t="shared" si="106"/>
        <v>21438</v>
      </c>
      <c r="N3406">
        <f t="shared" si="107"/>
        <v>3405</v>
      </c>
      <c r="O3406">
        <f>VLOOKUP(A3406,lambda2_v2!$A$2:$N$9000,14,FALSE)</f>
        <v>3831</v>
      </c>
    </row>
    <row r="3407" spans="1:15" x14ac:dyDescent="0.2">
      <c r="A3407" t="s">
        <v>718</v>
      </c>
      <c r="B3407">
        <v>0</v>
      </c>
      <c r="C3407">
        <v>3.4273199999999997E-2</v>
      </c>
      <c r="D3407">
        <v>0</v>
      </c>
      <c r="E3407">
        <v>0</v>
      </c>
      <c r="F3407">
        <v>5.764478E-2</v>
      </c>
      <c r="G3407">
        <v>9.1917979999999996E-2</v>
      </c>
      <c r="H3407">
        <v>6311</v>
      </c>
      <c r="I3407">
        <v>1820</v>
      </c>
      <c r="J3407">
        <v>6526.5</v>
      </c>
      <c r="K3407">
        <v>5997.5</v>
      </c>
      <c r="L3407">
        <v>784</v>
      </c>
      <c r="M3407">
        <f t="shared" si="106"/>
        <v>21439</v>
      </c>
      <c r="N3407">
        <f t="shared" si="107"/>
        <v>3406</v>
      </c>
      <c r="O3407">
        <f>VLOOKUP(A3407,lambda2_v2!$A$2:$N$9000,14,FALSE)</f>
        <v>1310</v>
      </c>
    </row>
    <row r="3408" spans="1:15" x14ac:dyDescent="0.2">
      <c r="A3408" t="s">
        <v>4453</v>
      </c>
      <c r="B3408">
        <v>0</v>
      </c>
      <c r="C3408">
        <v>1.430818E-2</v>
      </c>
      <c r="D3408">
        <v>9.4055400000000004E-3</v>
      </c>
      <c r="E3408">
        <v>0</v>
      </c>
      <c r="F3408">
        <v>3.9463299999999996E-3</v>
      </c>
      <c r="G3408">
        <v>2.7660049999999999E-2</v>
      </c>
      <c r="H3408">
        <v>6311</v>
      </c>
      <c r="I3408">
        <v>2574</v>
      </c>
      <c r="J3408">
        <v>3031</v>
      </c>
      <c r="K3408">
        <v>5997.5</v>
      </c>
      <c r="L3408">
        <v>3528</v>
      </c>
      <c r="M3408">
        <f t="shared" si="106"/>
        <v>21441.5</v>
      </c>
      <c r="N3408">
        <f t="shared" si="107"/>
        <v>3407</v>
      </c>
      <c r="O3408">
        <f>VLOOKUP(A3408,lambda2_v2!$A$2:$N$9000,14,FALSE)</f>
        <v>4462</v>
      </c>
    </row>
    <row r="3409" spans="1:15" x14ac:dyDescent="0.2">
      <c r="A3409" t="s">
        <v>2025</v>
      </c>
      <c r="B3409">
        <v>0</v>
      </c>
      <c r="C3409">
        <v>0</v>
      </c>
      <c r="D3409">
        <v>1.7345800000000001E-2</v>
      </c>
      <c r="E3409">
        <v>0</v>
      </c>
      <c r="F3409">
        <v>5.6899499999999999E-2</v>
      </c>
      <c r="G3409">
        <v>7.42453E-2</v>
      </c>
      <c r="H3409">
        <v>6311</v>
      </c>
      <c r="I3409">
        <v>5883</v>
      </c>
      <c r="J3409">
        <v>2455</v>
      </c>
      <c r="K3409">
        <v>5997.5</v>
      </c>
      <c r="L3409">
        <v>800</v>
      </c>
      <c r="M3409">
        <f t="shared" si="106"/>
        <v>21446.5</v>
      </c>
      <c r="N3409">
        <f t="shared" si="107"/>
        <v>3408</v>
      </c>
      <c r="O3409">
        <f>VLOOKUP(A3409,lambda2_v2!$A$2:$N$9000,14,FALSE)</f>
        <v>3808</v>
      </c>
    </row>
    <row r="3410" spans="1:15" x14ac:dyDescent="0.2">
      <c r="A3410" t="s">
        <v>11482</v>
      </c>
      <c r="B3410">
        <v>0</v>
      </c>
      <c r="C3410">
        <v>0.13681199999999999</v>
      </c>
      <c r="D3410">
        <v>1.62477E-3</v>
      </c>
      <c r="E3410">
        <v>0</v>
      </c>
      <c r="F3410">
        <v>7.0856499999999998E-4</v>
      </c>
      <c r="G3410">
        <v>0.13914533499999998</v>
      </c>
      <c r="H3410">
        <v>6311</v>
      </c>
      <c r="I3410">
        <v>303</v>
      </c>
      <c r="J3410">
        <v>4102</v>
      </c>
      <c r="K3410">
        <v>5997.5</v>
      </c>
      <c r="L3410">
        <v>4742</v>
      </c>
      <c r="M3410">
        <f t="shared" si="106"/>
        <v>21455.5</v>
      </c>
      <c r="N3410">
        <f t="shared" si="107"/>
        <v>3409</v>
      </c>
      <c r="O3410">
        <f>VLOOKUP(A3410,lambda2_v2!$A$2:$N$9000,14,FALSE)</f>
        <v>1247</v>
      </c>
    </row>
    <row r="3411" spans="1:15" x14ac:dyDescent="0.2">
      <c r="A3411" t="s">
        <v>2144</v>
      </c>
      <c r="B3411">
        <v>0</v>
      </c>
      <c r="C3411">
        <v>0</v>
      </c>
      <c r="D3411">
        <v>4.9120700000000003E-2</v>
      </c>
      <c r="E3411">
        <v>0</v>
      </c>
      <c r="F3411">
        <v>1.8664363E-2</v>
      </c>
      <c r="G3411">
        <v>6.7785063000000007E-2</v>
      </c>
      <c r="H3411">
        <v>6311</v>
      </c>
      <c r="I3411">
        <v>5883</v>
      </c>
      <c r="J3411">
        <v>1231</v>
      </c>
      <c r="K3411">
        <v>5997.5</v>
      </c>
      <c r="L3411">
        <v>2036</v>
      </c>
      <c r="M3411">
        <f t="shared" si="106"/>
        <v>21458.5</v>
      </c>
      <c r="N3411">
        <f t="shared" si="107"/>
        <v>3410</v>
      </c>
      <c r="O3411">
        <f>VLOOKUP(A3411,lambda2_v2!$A$2:$N$9000,14,FALSE)</f>
        <v>3514</v>
      </c>
    </row>
    <row r="3412" spans="1:15" x14ac:dyDescent="0.2">
      <c r="A3412" t="s">
        <v>7449</v>
      </c>
      <c r="B3412">
        <v>3.4782100000000003E-2</v>
      </c>
      <c r="C3412">
        <v>1.44709E-2</v>
      </c>
      <c r="D3412">
        <v>0</v>
      </c>
      <c r="E3412">
        <v>0</v>
      </c>
      <c r="F3412">
        <v>6.5255900000000004E-4</v>
      </c>
      <c r="G3412">
        <v>4.9905559000000002E-2</v>
      </c>
      <c r="H3412">
        <v>1582</v>
      </c>
      <c r="I3412">
        <v>2568</v>
      </c>
      <c r="J3412">
        <v>6526.5</v>
      </c>
      <c r="K3412">
        <v>5997.5</v>
      </c>
      <c r="L3412">
        <v>4791</v>
      </c>
      <c r="M3412">
        <f t="shared" si="106"/>
        <v>21465</v>
      </c>
      <c r="N3412">
        <f t="shared" si="107"/>
        <v>3411</v>
      </c>
      <c r="O3412" t="e">
        <f>VLOOKUP(A3412,lambda2_v2!$A$2:$N$9000,14,FALSE)</f>
        <v>#N/A</v>
      </c>
    </row>
    <row r="3413" spans="1:15" x14ac:dyDescent="0.2">
      <c r="A3413" t="s">
        <v>6205</v>
      </c>
      <c r="B3413">
        <v>2.54869E-2</v>
      </c>
      <c r="C3413">
        <v>2.7706600000000001E-2</v>
      </c>
      <c r="D3413">
        <v>0</v>
      </c>
      <c r="E3413">
        <v>0</v>
      </c>
      <c r="F3413">
        <v>4.8620100000000002E-4</v>
      </c>
      <c r="G3413">
        <v>5.3679701000000003E-2</v>
      </c>
      <c r="H3413">
        <v>1957</v>
      </c>
      <c r="I3413">
        <v>2044</v>
      </c>
      <c r="J3413">
        <v>6526.5</v>
      </c>
      <c r="K3413">
        <v>5997.5</v>
      </c>
      <c r="L3413">
        <v>4951</v>
      </c>
      <c r="M3413">
        <f t="shared" si="106"/>
        <v>21476</v>
      </c>
      <c r="N3413">
        <f t="shared" si="107"/>
        <v>3412</v>
      </c>
      <c r="O3413">
        <f>VLOOKUP(A3413,lambda2_v2!$A$2:$N$9000,14,FALSE)</f>
        <v>999</v>
      </c>
    </row>
    <row r="3414" spans="1:15" x14ac:dyDescent="0.2">
      <c r="A3414" t="s">
        <v>10470</v>
      </c>
      <c r="B3414">
        <v>0</v>
      </c>
      <c r="C3414">
        <v>0</v>
      </c>
      <c r="D3414">
        <v>2.44704E-2</v>
      </c>
      <c r="E3414">
        <v>0</v>
      </c>
      <c r="F3414">
        <v>3.7129450000000001E-2</v>
      </c>
      <c r="G3414">
        <v>6.1599849999999998E-2</v>
      </c>
      <c r="H3414">
        <v>6311</v>
      </c>
      <c r="I3414">
        <v>5883</v>
      </c>
      <c r="J3414">
        <v>2064</v>
      </c>
      <c r="K3414">
        <v>5997.5</v>
      </c>
      <c r="L3414">
        <v>1224</v>
      </c>
      <c r="M3414">
        <f t="shared" si="106"/>
        <v>21479.5</v>
      </c>
      <c r="N3414">
        <f t="shared" si="107"/>
        <v>3413</v>
      </c>
      <c r="O3414" t="e">
        <f>VLOOKUP(A3414,lambda2_v2!$A$2:$N$9000,14,FALSE)</f>
        <v>#N/A</v>
      </c>
    </row>
    <row r="3415" spans="1:15" x14ac:dyDescent="0.2">
      <c r="A3415" t="s">
        <v>8340</v>
      </c>
      <c r="B3415">
        <v>0</v>
      </c>
      <c r="C3415">
        <v>0</v>
      </c>
      <c r="D3415">
        <v>1.06693E-2</v>
      </c>
      <c r="E3415">
        <v>3.25738E-2</v>
      </c>
      <c r="F3415">
        <v>1.11429E-3</v>
      </c>
      <c r="G3415">
        <v>4.4357389999999997E-2</v>
      </c>
      <c r="H3415">
        <v>6311</v>
      </c>
      <c r="I3415">
        <v>5883</v>
      </c>
      <c r="J3415">
        <v>2909</v>
      </c>
      <c r="K3415">
        <v>1942</v>
      </c>
      <c r="L3415">
        <v>4438</v>
      </c>
      <c r="M3415">
        <f t="shared" si="106"/>
        <v>21483</v>
      </c>
      <c r="N3415">
        <f t="shared" si="107"/>
        <v>3414</v>
      </c>
      <c r="O3415">
        <f>VLOOKUP(A3415,lambda2_v2!$A$2:$N$9000,14,FALSE)</f>
        <v>8312</v>
      </c>
    </row>
    <row r="3416" spans="1:15" x14ac:dyDescent="0.2">
      <c r="A3416" t="s">
        <v>3582</v>
      </c>
      <c r="B3416">
        <v>0</v>
      </c>
      <c r="C3416">
        <v>0</v>
      </c>
      <c r="D3416">
        <v>1.0932600000000001E-2</v>
      </c>
      <c r="E3416">
        <v>0</v>
      </c>
      <c r="F3416">
        <v>9.2686900000000003E-2</v>
      </c>
      <c r="G3416">
        <v>0.1036195</v>
      </c>
      <c r="H3416">
        <v>6311</v>
      </c>
      <c r="I3416">
        <v>5883</v>
      </c>
      <c r="J3416">
        <v>2885</v>
      </c>
      <c r="K3416">
        <v>5997.5</v>
      </c>
      <c r="L3416">
        <v>408</v>
      </c>
      <c r="M3416">
        <f t="shared" si="106"/>
        <v>21484.5</v>
      </c>
      <c r="N3416">
        <f t="shared" si="107"/>
        <v>3415</v>
      </c>
      <c r="O3416">
        <f>VLOOKUP(A3416,lambda2_v2!$A$2:$N$9000,14,FALSE)</f>
        <v>7460</v>
      </c>
    </row>
    <row r="3417" spans="1:15" x14ac:dyDescent="0.2">
      <c r="A3417" t="s">
        <v>6950</v>
      </c>
      <c r="B3417">
        <v>1.6721590000000001E-3</v>
      </c>
      <c r="C3417">
        <v>9.5779679999999992E-3</v>
      </c>
      <c r="D3417">
        <v>0</v>
      </c>
      <c r="E3417">
        <v>0</v>
      </c>
      <c r="F3417">
        <v>1.2053809E-2</v>
      </c>
      <c r="G3417">
        <v>2.3303935999999997E-2</v>
      </c>
      <c r="H3417">
        <v>3726</v>
      </c>
      <c r="I3417">
        <v>2726</v>
      </c>
      <c r="J3417">
        <v>6526.5</v>
      </c>
      <c r="K3417">
        <v>5997.5</v>
      </c>
      <c r="L3417">
        <v>2511</v>
      </c>
      <c r="M3417">
        <f t="shared" si="106"/>
        <v>21487</v>
      </c>
      <c r="N3417">
        <f t="shared" si="107"/>
        <v>3416</v>
      </c>
      <c r="O3417">
        <f>VLOOKUP(A3417,lambda2_v2!$A$2:$N$9000,14,FALSE)</f>
        <v>6197</v>
      </c>
    </row>
    <row r="3418" spans="1:15" x14ac:dyDescent="0.2">
      <c r="A3418" t="s">
        <v>7775</v>
      </c>
      <c r="B3418">
        <v>7.3403269999999998E-3</v>
      </c>
      <c r="C3418">
        <v>0</v>
      </c>
      <c r="D3418">
        <v>9.9598900000000008E-3</v>
      </c>
      <c r="E3418">
        <v>0</v>
      </c>
      <c r="F3418">
        <v>4.3212499999999996E-3</v>
      </c>
      <c r="G3418">
        <v>2.1621466999999998E-2</v>
      </c>
      <c r="H3418">
        <v>3203</v>
      </c>
      <c r="I3418">
        <v>5883</v>
      </c>
      <c r="J3418">
        <v>2962</v>
      </c>
      <c r="K3418">
        <v>5997.5</v>
      </c>
      <c r="L3418">
        <v>3448</v>
      </c>
      <c r="M3418">
        <f t="shared" si="106"/>
        <v>21493.5</v>
      </c>
      <c r="N3418">
        <f t="shared" si="107"/>
        <v>3417</v>
      </c>
      <c r="O3418">
        <f>VLOOKUP(A3418,lambda2_v2!$A$2:$N$9000,14,FALSE)</f>
        <v>7142</v>
      </c>
    </row>
    <row r="3419" spans="1:15" x14ac:dyDescent="0.2">
      <c r="A3419" t="s">
        <v>6018</v>
      </c>
      <c r="B3419">
        <v>0</v>
      </c>
      <c r="C3419">
        <v>0</v>
      </c>
      <c r="D3419">
        <v>1.01809E-2</v>
      </c>
      <c r="E3419">
        <v>5.5101100000000001E-4</v>
      </c>
      <c r="F3419">
        <v>6.154563E-3</v>
      </c>
      <c r="G3419">
        <v>1.6886473999999999E-2</v>
      </c>
      <c r="H3419">
        <v>6311</v>
      </c>
      <c r="I3419">
        <v>5883</v>
      </c>
      <c r="J3419">
        <v>2946</v>
      </c>
      <c r="K3419">
        <v>3186</v>
      </c>
      <c r="L3419">
        <v>3169</v>
      </c>
      <c r="M3419">
        <f t="shared" si="106"/>
        <v>21495</v>
      </c>
      <c r="N3419">
        <f t="shared" si="107"/>
        <v>3418</v>
      </c>
      <c r="O3419">
        <f>VLOOKUP(A3419,lambda2_v2!$A$2:$N$9000,14,FALSE)</f>
        <v>825</v>
      </c>
    </row>
    <row r="3420" spans="1:15" x14ac:dyDescent="0.2">
      <c r="A3420" t="s">
        <v>7809</v>
      </c>
      <c r="B3420">
        <v>0</v>
      </c>
      <c r="C3420">
        <v>0</v>
      </c>
      <c r="D3420">
        <v>9.7532699999999996E-3</v>
      </c>
      <c r="E3420">
        <v>0</v>
      </c>
      <c r="F3420">
        <v>0.10659399999999999</v>
      </c>
      <c r="G3420">
        <v>0.11634726999999999</v>
      </c>
      <c r="H3420">
        <v>6311</v>
      </c>
      <c r="I3420">
        <v>5883</v>
      </c>
      <c r="J3420">
        <v>2990</v>
      </c>
      <c r="K3420">
        <v>5997.5</v>
      </c>
      <c r="L3420">
        <v>315</v>
      </c>
      <c r="M3420">
        <f t="shared" si="106"/>
        <v>21496.5</v>
      </c>
      <c r="N3420">
        <f t="shared" si="107"/>
        <v>3419</v>
      </c>
      <c r="O3420" t="e">
        <f>VLOOKUP(A3420,lambda2_v2!$A$2:$N$9000,14,FALSE)</f>
        <v>#N/A</v>
      </c>
    </row>
    <row r="3421" spans="1:15" x14ac:dyDescent="0.2">
      <c r="A3421" t="s">
        <v>4237</v>
      </c>
      <c r="B3421">
        <v>0</v>
      </c>
      <c r="C3421">
        <v>0</v>
      </c>
      <c r="D3421">
        <v>2.1299990000000001E-2</v>
      </c>
      <c r="E3421">
        <v>0.30135099999999998</v>
      </c>
      <c r="F3421">
        <v>0</v>
      </c>
      <c r="G3421">
        <v>0.32265098999999997</v>
      </c>
      <c r="H3421">
        <v>6311</v>
      </c>
      <c r="I3421">
        <v>5883</v>
      </c>
      <c r="J3421">
        <v>2222</v>
      </c>
      <c r="K3421">
        <v>22</v>
      </c>
      <c r="L3421">
        <v>7062</v>
      </c>
      <c r="M3421">
        <f t="shared" si="106"/>
        <v>21500</v>
      </c>
      <c r="N3421">
        <f t="shared" si="107"/>
        <v>3420</v>
      </c>
      <c r="O3421">
        <f>VLOOKUP(A3421,lambda2_v2!$A$2:$N$9000,14,FALSE)</f>
        <v>2651</v>
      </c>
    </row>
    <row r="3422" spans="1:15" x14ac:dyDescent="0.2">
      <c r="A3422" t="s">
        <v>442</v>
      </c>
      <c r="B3422">
        <v>0</v>
      </c>
      <c r="C3422">
        <v>0</v>
      </c>
      <c r="D3422">
        <v>0</v>
      </c>
      <c r="E3422">
        <v>9.9175700000000006E-2</v>
      </c>
      <c r="F3422">
        <v>1.6588200000000001E-2</v>
      </c>
      <c r="G3422">
        <v>0.1157639</v>
      </c>
      <c r="H3422">
        <v>6311</v>
      </c>
      <c r="I3422">
        <v>5883</v>
      </c>
      <c r="J3422">
        <v>6526.5</v>
      </c>
      <c r="K3422">
        <v>610</v>
      </c>
      <c r="L3422">
        <v>2171</v>
      </c>
      <c r="M3422">
        <f t="shared" si="106"/>
        <v>21501.5</v>
      </c>
      <c r="N3422">
        <f t="shared" si="107"/>
        <v>3421</v>
      </c>
      <c r="O3422">
        <f>VLOOKUP(A3422,lambda2_v2!$A$2:$N$9000,14,FALSE)</f>
        <v>2250</v>
      </c>
    </row>
    <row r="3423" spans="1:15" x14ac:dyDescent="0.2">
      <c r="A3423" t="s">
        <v>723</v>
      </c>
      <c r="B3423">
        <v>4.3997999999999997E-3</v>
      </c>
      <c r="C3423">
        <v>0.121434</v>
      </c>
      <c r="D3423">
        <v>0</v>
      </c>
      <c r="E3423">
        <v>0</v>
      </c>
      <c r="F3423">
        <v>3.4330100000000001E-4</v>
      </c>
      <c r="G3423">
        <v>0.12617710099999999</v>
      </c>
      <c r="H3423">
        <v>3494</v>
      </c>
      <c r="I3423">
        <v>376</v>
      </c>
      <c r="J3423">
        <v>6526.5</v>
      </c>
      <c r="K3423">
        <v>5997.5</v>
      </c>
      <c r="L3423">
        <v>5108</v>
      </c>
      <c r="M3423">
        <f t="shared" si="106"/>
        <v>21502</v>
      </c>
      <c r="N3423">
        <f t="shared" si="107"/>
        <v>3422</v>
      </c>
      <c r="O3423">
        <f>VLOOKUP(A3423,lambda2_v2!$A$2:$N$9000,14,FALSE)</f>
        <v>581</v>
      </c>
    </row>
    <row r="3424" spans="1:15" x14ac:dyDescent="0.2">
      <c r="A3424" t="s">
        <v>10921</v>
      </c>
      <c r="B3424">
        <v>9.3670900000000001E-2</v>
      </c>
      <c r="C3424">
        <v>0</v>
      </c>
      <c r="D3424">
        <v>2.42373E-2</v>
      </c>
      <c r="E3424">
        <v>0</v>
      </c>
      <c r="F3424">
        <v>0</v>
      </c>
      <c r="G3424">
        <v>0.1179082</v>
      </c>
      <c r="H3424">
        <v>488</v>
      </c>
      <c r="I3424">
        <v>5883</v>
      </c>
      <c r="J3424">
        <v>2077</v>
      </c>
      <c r="K3424">
        <v>5997.5</v>
      </c>
      <c r="L3424">
        <v>7062</v>
      </c>
      <c r="M3424">
        <f t="shared" si="106"/>
        <v>21507.5</v>
      </c>
      <c r="N3424">
        <f t="shared" si="107"/>
        <v>3423</v>
      </c>
      <c r="O3424">
        <f>VLOOKUP(A3424,lambda2_v2!$A$2:$N$9000,14,FALSE)</f>
        <v>7051</v>
      </c>
    </row>
    <row r="3425" spans="1:15" x14ac:dyDescent="0.2">
      <c r="A3425" t="s">
        <v>2902</v>
      </c>
      <c r="B3425">
        <v>8.6123799999999993E-3</v>
      </c>
      <c r="C3425">
        <v>3.8305600000000002E-2</v>
      </c>
      <c r="D3425">
        <v>0</v>
      </c>
      <c r="E3425">
        <v>0</v>
      </c>
      <c r="F3425">
        <v>1.551441E-3</v>
      </c>
      <c r="G3425">
        <v>4.8469420999999999E-2</v>
      </c>
      <c r="H3425">
        <v>3077</v>
      </c>
      <c r="I3425">
        <v>1690</v>
      </c>
      <c r="J3425">
        <v>6526.5</v>
      </c>
      <c r="K3425">
        <v>5997.5</v>
      </c>
      <c r="L3425">
        <v>4217</v>
      </c>
      <c r="M3425">
        <f t="shared" si="106"/>
        <v>21508</v>
      </c>
      <c r="N3425">
        <f t="shared" si="107"/>
        <v>3424</v>
      </c>
      <c r="O3425">
        <f>VLOOKUP(A3425,lambda2_v2!$A$2:$N$9000,14,FALSE)</f>
        <v>2798</v>
      </c>
    </row>
    <row r="3426" spans="1:15" x14ac:dyDescent="0.2">
      <c r="A3426" t="s">
        <v>2838</v>
      </c>
      <c r="B3426">
        <v>0</v>
      </c>
      <c r="C3426">
        <v>1.7113699999999999E-2</v>
      </c>
      <c r="D3426">
        <v>0</v>
      </c>
      <c r="E3426">
        <v>0</v>
      </c>
      <c r="F3426">
        <v>0.130851</v>
      </c>
      <c r="G3426">
        <v>0.1479647</v>
      </c>
      <c r="H3426">
        <v>6311</v>
      </c>
      <c r="I3426">
        <v>2473</v>
      </c>
      <c r="J3426">
        <v>6526.5</v>
      </c>
      <c r="K3426">
        <v>5997.5</v>
      </c>
      <c r="L3426">
        <v>202</v>
      </c>
      <c r="M3426">
        <f t="shared" si="106"/>
        <v>21510</v>
      </c>
      <c r="N3426">
        <f t="shared" si="107"/>
        <v>3425</v>
      </c>
      <c r="O3426">
        <f>VLOOKUP(A3426,lambda2_v2!$A$2:$N$9000,14,FALSE)</f>
        <v>8367</v>
      </c>
    </row>
    <row r="3427" spans="1:15" x14ac:dyDescent="0.2">
      <c r="A3427" t="s">
        <v>704</v>
      </c>
      <c r="B3427">
        <v>0</v>
      </c>
      <c r="C3427">
        <v>3.13721E-2</v>
      </c>
      <c r="D3427">
        <v>0.15514500000000001</v>
      </c>
      <c r="E3427">
        <v>0</v>
      </c>
      <c r="F3427">
        <v>0</v>
      </c>
      <c r="G3427">
        <v>0.18651709999999999</v>
      </c>
      <c r="H3427">
        <v>6311</v>
      </c>
      <c r="I3427">
        <v>1920</v>
      </c>
      <c r="J3427">
        <v>220</v>
      </c>
      <c r="K3427">
        <v>5997.5</v>
      </c>
      <c r="L3427">
        <v>7062</v>
      </c>
      <c r="M3427">
        <f t="shared" si="106"/>
        <v>21510.5</v>
      </c>
      <c r="N3427">
        <f t="shared" si="107"/>
        <v>3426</v>
      </c>
      <c r="O3427">
        <f>VLOOKUP(A3427,lambda2_v2!$A$2:$N$9000,14,FALSE)</f>
        <v>1252</v>
      </c>
    </row>
    <row r="3428" spans="1:15" x14ac:dyDescent="0.2">
      <c r="A3428" t="s">
        <v>5868</v>
      </c>
      <c r="B3428">
        <v>0</v>
      </c>
      <c r="C3428">
        <v>0</v>
      </c>
      <c r="D3428">
        <v>1.43368E-2</v>
      </c>
      <c r="E3428">
        <v>0</v>
      </c>
      <c r="F3428">
        <v>6.5576275000000003E-2</v>
      </c>
      <c r="G3428">
        <v>7.9913075E-2</v>
      </c>
      <c r="H3428">
        <v>6311</v>
      </c>
      <c r="I3428">
        <v>5883</v>
      </c>
      <c r="J3428">
        <v>2664</v>
      </c>
      <c r="K3428">
        <v>5997.5</v>
      </c>
      <c r="L3428">
        <v>658</v>
      </c>
      <c r="M3428">
        <f t="shared" si="106"/>
        <v>21513.5</v>
      </c>
      <c r="N3428">
        <f t="shared" si="107"/>
        <v>3427</v>
      </c>
      <c r="O3428">
        <f>VLOOKUP(A3428,lambda2_v2!$A$2:$N$9000,14,FALSE)</f>
        <v>2399</v>
      </c>
    </row>
    <row r="3429" spans="1:15" x14ac:dyDescent="0.2">
      <c r="A3429" t="s">
        <v>7994</v>
      </c>
      <c r="B3429">
        <v>9.9447599999999997E-2</v>
      </c>
      <c r="C3429">
        <v>0</v>
      </c>
      <c r="D3429">
        <v>2.32236E-2</v>
      </c>
      <c r="E3429">
        <v>0</v>
      </c>
      <c r="F3429">
        <v>0</v>
      </c>
      <c r="G3429">
        <v>0.12267119999999999</v>
      </c>
      <c r="H3429">
        <v>444</v>
      </c>
      <c r="I3429">
        <v>5883</v>
      </c>
      <c r="J3429">
        <v>2128</v>
      </c>
      <c r="K3429">
        <v>5997.5</v>
      </c>
      <c r="L3429">
        <v>7062</v>
      </c>
      <c r="M3429">
        <f t="shared" si="106"/>
        <v>21514.5</v>
      </c>
      <c r="N3429">
        <f t="shared" si="107"/>
        <v>3428</v>
      </c>
      <c r="O3429" t="e">
        <f>VLOOKUP(A3429,lambda2_v2!$A$2:$N$9000,14,FALSE)</f>
        <v>#N/A</v>
      </c>
    </row>
    <row r="3430" spans="1:15" x14ac:dyDescent="0.2">
      <c r="A3430" t="s">
        <v>2726</v>
      </c>
      <c r="B3430">
        <v>2.167912E-2</v>
      </c>
      <c r="C3430">
        <v>4.34191E-3</v>
      </c>
      <c r="D3430">
        <v>5.7484199999999997E-3</v>
      </c>
      <c r="E3430">
        <v>0</v>
      </c>
      <c r="F3430">
        <v>0</v>
      </c>
      <c r="G3430">
        <v>3.1769449999999998E-2</v>
      </c>
      <c r="H3430">
        <v>2132</v>
      </c>
      <c r="I3430">
        <v>2874</v>
      </c>
      <c r="J3430">
        <v>3458</v>
      </c>
      <c r="K3430">
        <v>5997.5</v>
      </c>
      <c r="L3430">
        <v>7062</v>
      </c>
      <c r="M3430">
        <f t="shared" si="106"/>
        <v>21523.5</v>
      </c>
      <c r="N3430">
        <f t="shared" si="107"/>
        <v>3429</v>
      </c>
      <c r="O3430">
        <f>VLOOKUP(A3430,lambda2_v2!$A$2:$N$9000,14,FALSE)</f>
        <v>1550</v>
      </c>
    </row>
    <row r="3431" spans="1:15" x14ac:dyDescent="0.2">
      <c r="A3431" t="s">
        <v>1909</v>
      </c>
      <c r="B3431">
        <v>1.8421097000000001E-2</v>
      </c>
      <c r="C3431">
        <v>2.9766299999999999E-2</v>
      </c>
      <c r="D3431">
        <v>1.0170400000000001E-3</v>
      </c>
      <c r="E3431">
        <v>0</v>
      </c>
      <c r="F3431">
        <v>0</v>
      </c>
      <c r="G3431">
        <v>4.9204436999999997E-2</v>
      </c>
      <c r="H3431">
        <v>2311</v>
      </c>
      <c r="I3431">
        <v>1982</v>
      </c>
      <c r="J3431">
        <v>4172</v>
      </c>
      <c r="K3431">
        <v>5997.5</v>
      </c>
      <c r="L3431">
        <v>7062</v>
      </c>
      <c r="M3431">
        <f t="shared" si="106"/>
        <v>21524.5</v>
      </c>
      <c r="N3431">
        <f t="shared" si="107"/>
        <v>3430</v>
      </c>
      <c r="O3431">
        <f>VLOOKUP(A3431,lambda2_v2!$A$2:$N$9000,14,FALSE)</f>
        <v>1526</v>
      </c>
    </row>
    <row r="3432" spans="1:15" x14ac:dyDescent="0.2">
      <c r="A3432" t="s">
        <v>3435</v>
      </c>
      <c r="B3432">
        <v>9.95037E-3</v>
      </c>
      <c r="C3432">
        <v>0</v>
      </c>
      <c r="D3432">
        <v>1.1499095000000001E-2</v>
      </c>
      <c r="E3432">
        <v>0</v>
      </c>
      <c r="F3432">
        <v>2.6079160000000001E-3</v>
      </c>
      <c r="G3432">
        <v>2.4057381000000003E-2</v>
      </c>
      <c r="H3432">
        <v>2937</v>
      </c>
      <c r="I3432">
        <v>5883</v>
      </c>
      <c r="J3432">
        <v>2851</v>
      </c>
      <c r="K3432">
        <v>5997.5</v>
      </c>
      <c r="L3432">
        <v>3860</v>
      </c>
      <c r="M3432">
        <f t="shared" si="106"/>
        <v>21528.5</v>
      </c>
      <c r="N3432">
        <f t="shared" si="107"/>
        <v>3431</v>
      </c>
      <c r="O3432">
        <f>VLOOKUP(A3432,lambda2_v2!$A$2:$N$9000,14,FALSE)</f>
        <v>1212</v>
      </c>
    </row>
    <row r="3433" spans="1:15" x14ac:dyDescent="0.2">
      <c r="A3433" t="s">
        <v>7282</v>
      </c>
      <c r="B3433">
        <v>0</v>
      </c>
      <c r="C3433">
        <v>5.63829E-2</v>
      </c>
      <c r="D3433">
        <v>0</v>
      </c>
      <c r="E3433">
        <v>0</v>
      </c>
      <c r="F3433">
        <v>2.96697E-2</v>
      </c>
      <c r="G3433">
        <v>8.6052600000000007E-2</v>
      </c>
      <c r="H3433">
        <v>6311</v>
      </c>
      <c r="I3433">
        <v>1189</v>
      </c>
      <c r="J3433">
        <v>6526.5</v>
      </c>
      <c r="K3433">
        <v>5997.5</v>
      </c>
      <c r="L3433">
        <v>1511</v>
      </c>
      <c r="M3433">
        <f t="shared" si="106"/>
        <v>21535</v>
      </c>
      <c r="N3433">
        <f t="shared" si="107"/>
        <v>3432</v>
      </c>
      <c r="O3433">
        <f>VLOOKUP(A3433,lambda2_v2!$A$2:$N$9000,14,FALSE)</f>
        <v>2044</v>
      </c>
    </row>
    <row r="3434" spans="1:15" x14ac:dyDescent="0.2">
      <c r="A3434" t="s">
        <v>1284</v>
      </c>
      <c r="B3434">
        <v>0</v>
      </c>
      <c r="C3434">
        <v>0</v>
      </c>
      <c r="D3434">
        <v>2.6620799999999998E-3</v>
      </c>
      <c r="E3434">
        <v>6.7381899999999995E-2</v>
      </c>
      <c r="F3434">
        <v>1.33519E-3</v>
      </c>
      <c r="G3434">
        <v>7.1379169999999992E-2</v>
      </c>
      <c r="H3434">
        <v>6311</v>
      </c>
      <c r="I3434">
        <v>5883</v>
      </c>
      <c r="J3434">
        <v>3958</v>
      </c>
      <c r="K3434">
        <v>1065</v>
      </c>
      <c r="L3434">
        <v>4318</v>
      </c>
      <c r="M3434">
        <f t="shared" si="106"/>
        <v>21535</v>
      </c>
      <c r="N3434">
        <f t="shared" si="107"/>
        <v>3432</v>
      </c>
      <c r="O3434">
        <f>VLOOKUP(A3434,lambda2_v2!$A$2:$N$9000,14,FALSE)</f>
        <v>1664</v>
      </c>
    </row>
    <row r="3435" spans="1:15" x14ac:dyDescent="0.2">
      <c r="A3435" t="s">
        <v>3467</v>
      </c>
      <c r="B3435">
        <v>5.35535E-3</v>
      </c>
      <c r="C3435">
        <v>0</v>
      </c>
      <c r="D3435">
        <v>8.3378800000000006E-3</v>
      </c>
      <c r="E3435">
        <v>0</v>
      </c>
      <c r="F3435">
        <v>6.3523920000000001E-3</v>
      </c>
      <c r="G3435">
        <v>2.0045621999999999E-2</v>
      </c>
      <c r="H3435">
        <v>3408</v>
      </c>
      <c r="I3435">
        <v>5883</v>
      </c>
      <c r="J3435">
        <v>3125</v>
      </c>
      <c r="K3435">
        <v>5997.5</v>
      </c>
      <c r="L3435">
        <v>3127</v>
      </c>
      <c r="M3435">
        <f t="shared" si="106"/>
        <v>21540.5</v>
      </c>
      <c r="N3435">
        <f t="shared" si="107"/>
        <v>3434</v>
      </c>
      <c r="O3435">
        <f>VLOOKUP(A3435,lambda2_v2!$A$2:$N$9000,14,FALSE)</f>
        <v>5771</v>
      </c>
    </row>
    <row r="3436" spans="1:15" x14ac:dyDescent="0.2">
      <c r="A3436" t="s">
        <v>6552</v>
      </c>
      <c r="B3436">
        <v>0</v>
      </c>
      <c r="C3436">
        <v>0</v>
      </c>
      <c r="D3436">
        <v>0</v>
      </c>
      <c r="E3436">
        <v>2.48845E-2</v>
      </c>
      <c r="F3436">
        <v>7.08762E-2</v>
      </c>
      <c r="G3436">
        <v>9.5760700000000004E-2</v>
      </c>
      <c r="H3436">
        <v>6311</v>
      </c>
      <c r="I3436">
        <v>5883</v>
      </c>
      <c r="J3436">
        <v>6526.5</v>
      </c>
      <c r="K3436">
        <v>2235</v>
      </c>
      <c r="L3436">
        <v>587</v>
      </c>
      <c r="M3436">
        <f t="shared" si="106"/>
        <v>21542.5</v>
      </c>
      <c r="N3436">
        <f t="shared" si="107"/>
        <v>3435</v>
      </c>
      <c r="O3436">
        <f>VLOOKUP(A3436,lambda2_v2!$A$2:$N$9000,14,FALSE)</f>
        <v>4343</v>
      </c>
    </row>
    <row r="3437" spans="1:15" x14ac:dyDescent="0.2">
      <c r="A3437" t="s">
        <v>6778</v>
      </c>
      <c r="B3437">
        <v>0</v>
      </c>
      <c r="C3437">
        <v>1.0903299999999999E-2</v>
      </c>
      <c r="D3437">
        <v>8.7199600000000006E-3</v>
      </c>
      <c r="E3437">
        <v>0</v>
      </c>
      <c r="F3437">
        <v>4.3120570000000002E-3</v>
      </c>
      <c r="G3437">
        <v>2.3935317000000001E-2</v>
      </c>
      <c r="H3437">
        <v>6311</v>
      </c>
      <c r="I3437">
        <v>2690</v>
      </c>
      <c r="J3437">
        <v>3094</v>
      </c>
      <c r="K3437">
        <v>5997.5</v>
      </c>
      <c r="L3437">
        <v>3450</v>
      </c>
      <c r="M3437">
        <f t="shared" si="106"/>
        <v>21542.5</v>
      </c>
      <c r="N3437">
        <f t="shared" si="107"/>
        <v>3435</v>
      </c>
      <c r="O3437">
        <f>VLOOKUP(A3437,lambda2_v2!$A$2:$N$9000,14,FALSE)</f>
        <v>4854</v>
      </c>
    </row>
    <row r="3438" spans="1:15" x14ac:dyDescent="0.2">
      <c r="A3438" t="s">
        <v>5681</v>
      </c>
      <c r="B3438">
        <v>0</v>
      </c>
      <c r="C3438">
        <v>0</v>
      </c>
      <c r="D3438">
        <v>9.341617E-3</v>
      </c>
      <c r="E3438">
        <v>2.766155E-2</v>
      </c>
      <c r="F3438">
        <v>1.6139500000000001E-3</v>
      </c>
      <c r="G3438">
        <v>3.8617117000000006E-2</v>
      </c>
      <c r="H3438">
        <v>6311</v>
      </c>
      <c r="I3438">
        <v>5883</v>
      </c>
      <c r="J3438">
        <v>3036</v>
      </c>
      <c r="K3438">
        <v>2121</v>
      </c>
      <c r="L3438">
        <v>4193</v>
      </c>
      <c r="M3438">
        <f t="shared" si="106"/>
        <v>21544</v>
      </c>
      <c r="N3438">
        <f t="shared" si="107"/>
        <v>3437</v>
      </c>
      <c r="O3438">
        <f>VLOOKUP(A3438,lambda2_v2!$A$2:$N$9000,14,FALSE)</f>
        <v>5753</v>
      </c>
    </row>
    <row r="3439" spans="1:15" x14ac:dyDescent="0.2">
      <c r="A3439" t="s">
        <v>3297</v>
      </c>
      <c r="B3439">
        <v>3.0797000000000001E-2</v>
      </c>
      <c r="C3439">
        <v>0</v>
      </c>
      <c r="D3439">
        <v>0</v>
      </c>
      <c r="E3439">
        <v>0</v>
      </c>
      <c r="F3439">
        <v>3.1682500000000002E-2</v>
      </c>
      <c r="G3439">
        <v>6.2479500000000007E-2</v>
      </c>
      <c r="H3439">
        <v>1717</v>
      </c>
      <c r="I3439">
        <v>5883</v>
      </c>
      <c r="J3439">
        <v>6526.5</v>
      </c>
      <c r="K3439">
        <v>5997.5</v>
      </c>
      <c r="L3439">
        <v>1425</v>
      </c>
      <c r="M3439">
        <f t="shared" si="106"/>
        <v>21549</v>
      </c>
      <c r="N3439">
        <f t="shared" si="107"/>
        <v>3438</v>
      </c>
      <c r="O3439">
        <f>VLOOKUP(A3439,lambda2_v2!$A$2:$N$9000,14,FALSE)</f>
        <v>2621</v>
      </c>
    </row>
    <row r="3440" spans="1:15" x14ac:dyDescent="0.2">
      <c r="A3440" t="s">
        <v>1892</v>
      </c>
      <c r="B3440">
        <v>0</v>
      </c>
      <c r="C3440">
        <v>0</v>
      </c>
      <c r="D3440">
        <v>1.2990420000000001E-2</v>
      </c>
      <c r="E3440">
        <v>0</v>
      </c>
      <c r="F3440">
        <v>6.9900900000000002E-2</v>
      </c>
      <c r="G3440">
        <v>8.2891320000000004E-2</v>
      </c>
      <c r="H3440">
        <v>6311</v>
      </c>
      <c r="I3440">
        <v>5883</v>
      </c>
      <c r="J3440">
        <v>2758</v>
      </c>
      <c r="K3440">
        <v>5997.5</v>
      </c>
      <c r="L3440">
        <v>600</v>
      </c>
      <c r="M3440">
        <f t="shared" si="106"/>
        <v>21549.5</v>
      </c>
      <c r="N3440">
        <f t="shared" si="107"/>
        <v>3439</v>
      </c>
      <c r="O3440">
        <f>VLOOKUP(A3440,lambda2_v2!$A$2:$N$9000,14,FALSE)</f>
        <v>3548</v>
      </c>
    </row>
    <row r="3441" spans="1:15" x14ac:dyDescent="0.2">
      <c r="A3441" t="s">
        <v>9941</v>
      </c>
      <c r="B3441">
        <v>4.2120100000000001E-2</v>
      </c>
      <c r="C3441">
        <v>0</v>
      </c>
      <c r="D3441">
        <v>4.8261699999999998E-2</v>
      </c>
      <c r="E3441">
        <v>0</v>
      </c>
      <c r="F3441">
        <v>0</v>
      </c>
      <c r="G3441">
        <v>9.0381799999999998E-2</v>
      </c>
      <c r="H3441">
        <v>1350</v>
      </c>
      <c r="I3441">
        <v>5883</v>
      </c>
      <c r="J3441">
        <v>1258</v>
      </c>
      <c r="K3441">
        <v>5997.5</v>
      </c>
      <c r="L3441">
        <v>7062</v>
      </c>
      <c r="M3441">
        <f t="shared" si="106"/>
        <v>21550.5</v>
      </c>
      <c r="N3441">
        <f t="shared" si="107"/>
        <v>3440</v>
      </c>
      <c r="O3441">
        <f>VLOOKUP(A3441,lambda2_v2!$A$2:$N$9000,14,FALSE)</f>
        <v>5793</v>
      </c>
    </row>
    <row r="3442" spans="1:15" x14ac:dyDescent="0.2">
      <c r="A3442" t="s">
        <v>1440</v>
      </c>
      <c r="B3442">
        <v>0</v>
      </c>
      <c r="C3442">
        <v>6.0760599999999998E-2</v>
      </c>
      <c r="D3442">
        <v>5.6657190000000003E-2</v>
      </c>
      <c r="E3442">
        <v>0</v>
      </c>
      <c r="F3442">
        <v>0</v>
      </c>
      <c r="G3442">
        <v>0.11741778999999999</v>
      </c>
      <c r="H3442">
        <v>6311</v>
      </c>
      <c r="I3442">
        <v>1104</v>
      </c>
      <c r="J3442">
        <v>1077</v>
      </c>
      <c r="K3442">
        <v>5997.5</v>
      </c>
      <c r="L3442">
        <v>7062</v>
      </c>
      <c r="M3442">
        <f t="shared" si="106"/>
        <v>21551.5</v>
      </c>
      <c r="N3442">
        <f t="shared" si="107"/>
        <v>3441</v>
      </c>
      <c r="O3442">
        <f>VLOOKUP(A3442,lambda2_v2!$A$2:$N$9000,14,FALSE)</f>
        <v>903</v>
      </c>
    </row>
    <row r="3443" spans="1:15" x14ac:dyDescent="0.2">
      <c r="A3443" t="s">
        <v>8178</v>
      </c>
      <c r="B3443">
        <v>3.2484399999999997E-2</v>
      </c>
      <c r="C3443">
        <v>0</v>
      </c>
      <c r="D3443">
        <v>0</v>
      </c>
      <c r="E3443">
        <v>0.118796</v>
      </c>
      <c r="F3443">
        <v>0</v>
      </c>
      <c r="G3443">
        <v>0.15128039999999998</v>
      </c>
      <c r="H3443">
        <v>1662</v>
      </c>
      <c r="I3443">
        <v>5883</v>
      </c>
      <c r="J3443">
        <v>6526.5</v>
      </c>
      <c r="K3443">
        <v>424</v>
      </c>
      <c r="L3443">
        <v>7062</v>
      </c>
      <c r="M3443">
        <f t="shared" si="106"/>
        <v>21557.5</v>
      </c>
      <c r="N3443">
        <f t="shared" si="107"/>
        <v>3442</v>
      </c>
      <c r="O3443">
        <f>VLOOKUP(A3443,lambda2_v2!$A$2:$N$9000,14,FALSE)</f>
        <v>4527</v>
      </c>
    </row>
    <row r="3444" spans="1:15" x14ac:dyDescent="0.2">
      <c r="A3444" t="s">
        <v>3342</v>
      </c>
      <c r="B3444">
        <v>3.2454200000000002E-3</v>
      </c>
      <c r="C3444">
        <v>0</v>
      </c>
      <c r="D3444">
        <v>0</v>
      </c>
      <c r="E3444">
        <v>6.0619300000000001E-3</v>
      </c>
      <c r="F3444">
        <v>1.20746E-2</v>
      </c>
      <c r="G3444">
        <v>2.138195E-2</v>
      </c>
      <c r="H3444">
        <v>3608</v>
      </c>
      <c r="I3444">
        <v>5883</v>
      </c>
      <c r="J3444">
        <v>6526.5</v>
      </c>
      <c r="K3444">
        <v>3031</v>
      </c>
      <c r="L3444">
        <v>2509</v>
      </c>
      <c r="M3444">
        <f t="shared" si="106"/>
        <v>21557.5</v>
      </c>
      <c r="N3444">
        <f t="shared" si="107"/>
        <v>3442</v>
      </c>
      <c r="O3444">
        <f>VLOOKUP(A3444,lambda2_v2!$A$2:$N$9000,14,FALSE)</f>
        <v>3571</v>
      </c>
    </row>
    <row r="3445" spans="1:15" x14ac:dyDescent="0.2">
      <c r="A3445" t="s">
        <v>6856</v>
      </c>
      <c r="B3445">
        <v>0</v>
      </c>
      <c r="C3445">
        <v>0.12957099999999999</v>
      </c>
      <c r="D3445">
        <v>0</v>
      </c>
      <c r="E3445">
        <v>5.4387900000000003E-2</v>
      </c>
      <c r="F3445">
        <v>0</v>
      </c>
      <c r="G3445">
        <v>0.18395889999999998</v>
      </c>
      <c r="H3445">
        <v>6311</v>
      </c>
      <c r="I3445">
        <v>339</v>
      </c>
      <c r="J3445">
        <v>6526.5</v>
      </c>
      <c r="K3445">
        <v>1322</v>
      </c>
      <c r="L3445">
        <v>7062</v>
      </c>
      <c r="M3445">
        <f t="shared" si="106"/>
        <v>21560.5</v>
      </c>
      <c r="N3445">
        <f t="shared" si="107"/>
        <v>3444</v>
      </c>
      <c r="O3445">
        <f>VLOOKUP(A3445,lambda2_v2!$A$2:$N$9000,14,FALSE)</f>
        <v>5083</v>
      </c>
    </row>
    <row r="3446" spans="1:15" x14ac:dyDescent="0.2">
      <c r="A3446" t="s">
        <v>10214</v>
      </c>
      <c r="B3446">
        <v>0</v>
      </c>
      <c r="C3446">
        <v>4.9315400000000002E-2</v>
      </c>
      <c r="D3446">
        <v>7.0183099999999998E-2</v>
      </c>
      <c r="E3446">
        <v>0</v>
      </c>
      <c r="F3446">
        <v>0</v>
      </c>
      <c r="G3446">
        <v>0.11949850000000001</v>
      </c>
      <c r="H3446">
        <v>6311</v>
      </c>
      <c r="I3446">
        <v>1370</v>
      </c>
      <c r="J3446">
        <v>833</v>
      </c>
      <c r="K3446">
        <v>5997.5</v>
      </c>
      <c r="L3446">
        <v>7062</v>
      </c>
      <c r="M3446">
        <f t="shared" si="106"/>
        <v>21573.5</v>
      </c>
      <c r="N3446">
        <f t="shared" si="107"/>
        <v>3445</v>
      </c>
      <c r="O3446" t="e">
        <f>VLOOKUP(A3446,lambda2_v2!$A$2:$N$9000,14,FALSE)</f>
        <v>#N/A</v>
      </c>
    </row>
    <row r="3447" spans="1:15" x14ac:dyDescent="0.2">
      <c r="A3447" t="s">
        <v>3589</v>
      </c>
      <c r="B3447">
        <v>0</v>
      </c>
      <c r="C3447">
        <v>0</v>
      </c>
      <c r="D3447">
        <v>3.8560635000000003E-2</v>
      </c>
      <c r="E3447">
        <v>0</v>
      </c>
      <c r="F3447">
        <v>2.2553199999999999E-2</v>
      </c>
      <c r="G3447">
        <v>6.1113835000000005E-2</v>
      </c>
      <c r="H3447">
        <v>6311</v>
      </c>
      <c r="I3447">
        <v>5883</v>
      </c>
      <c r="J3447">
        <v>1541</v>
      </c>
      <c r="K3447">
        <v>5997.5</v>
      </c>
      <c r="L3447">
        <v>1841</v>
      </c>
      <c r="M3447">
        <f t="shared" si="106"/>
        <v>21573.5</v>
      </c>
      <c r="N3447">
        <f t="shared" si="107"/>
        <v>3445</v>
      </c>
      <c r="O3447" t="e">
        <f>VLOOKUP(A3447,lambda2_v2!$A$2:$N$9000,14,FALSE)</f>
        <v>#N/A</v>
      </c>
    </row>
    <row r="3448" spans="1:15" x14ac:dyDescent="0.2">
      <c r="A3448" t="s">
        <v>2894</v>
      </c>
      <c r="B3448">
        <v>2.5594300000000001E-3</v>
      </c>
      <c r="C3448">
        <v>0</v>
      </c>
      <c r="D3448">
        <v>1.8717600000000001E-3</v>
      </c>
      <c r="E3448">
        <v>0</v>
      </c>
      <c r="F3448">
        <v>1.9838499999999998E-2</v>
      </c>
      <c r="G3448">
        <v>2.4269689999999997E-2</v>
      </c>
      <c r="H3448">
        <v>3659</v>
      </c>
      <c r="I3448">
        <v>5883</v>
      </c>
      <c r="J3448">
        <v>4068</v>
      </c>
      <c r="K3448">
        <v>5997.5</v>
      </c>
      <c r="L3448">
        <v>1966</v>
      </c>
      <c r="M3448">
        <f t="shared" si="106"/>
        <v>21573.5</v>
      </c>
      <c r="N3448">
        <f t="shared" si="107"/>
        <v>3445</v>
      </c>
      <c r="O3448">
        <f>VLOOKUP(A3448,lambda2_v2!$A$2:$N$9000,14,FALSE)</f>
        <v>7932</v>
      </c>
    </row>
    <row r="3449" spans="1:15" x14ac:dyDescent="0.2">
      <c r="A3449" t="s">
        <v>7018</v>
      </c>
      <c r="B3449">
        <v>1.6462600000000001E-2</v>
      </c>
      <c r="C3449">
        <v>0</v>
      </c>
      <c r="D3449">
        <v>0.1653</v>
      </c>
      <c r="E3449">
        <v>0</v>
      </c>
      <c r="F3449">
        <v>0</v>
      </c>
      <c r="G3449">
        <v>0.1817626</v>
      </c>
      <c r="H3449">
        <v>2435</v>
      </c>
      <c r="I3449">
        <v>5883</v>
      </c>
      <c r="J3449">
        <v>197</v>
      </c>
      <c r="K3449">
        <v>5997.5</v>
      </c>
      <c r="L3449">
        <v>7062</v>
      </c>
      <c r="M3449">
        <f t="shared" si="106"/>
        <v>21574.5</v>
      </c>
      <c r="N3449">
        <f t="shared" si="107"/>
        <v>3448</v>
      </c>
      <c r="O3449">
        <f>VLOOKUP(A3449,lambda2_v2!$A$2:$N$9000,14,FALSE)</f>
        <v>3413</v>
      </c>
    </row>
    <row r="3450" spans="1:15" x14ac:dyDescent="0.2">
      <c r="A3450" t="s">
        <v>3034</v>
      </c>
      <c r="B3450">
        <v>1.08802E-2</v>
      </c>
      <c r="C3450">
        <v>0</v>
      </c>
      <c r="D3450">
        <v>0</v>
      </c>
      <c r="E3450">
        <v>0</v>
      </c>
      <c r="F3450">
        <v>0.10438</v>
      </c>
      <c r="G3450">
        <v>0.11526020000000001</v>
      </c>
      <c r="H3450">
        <v>2841</v>
      </c>
      <c r="I3450">
        <v>5883</v>
      </c>
      <c r="J3450">
        <v>6526.5</v>
      </c>
      <c r="K3450">
        <v>5997.5</v>
      </c>
      <c r="L3450">
        <v>328</v>
      </c>
      <c r="M3450">
        <f t="shared" si="106"/>
        <v>21576</v>
      </c>
      <c r="N3450">
        <f t="shared" si="107"/>
        <v>3449</v>
      </c>
      <c r="O3450">
        <f>VLOOKUP(A3450,lambda2_v2!$A$2:$N$9000,14,FALSE)</f>
        <v>5361</v>
      </c>
    </row>
    <row r="3451" spans="1:15" x14ac:dyDescent="0.2">
      <c r="A3451" t="s">
        <v>2387</v>
      </c>
      <c r="B3451">
        <v>0</v>
      </c>
      <c r="C3451">
        <v>0</v>
      </c>
      <c r="D3451">
        <v>6.8988499999999998E-3</v>
      </c>
      <c r="E3451">
        <v>0</v>
      </c>
      <c r="F3451">
        <v>0.18096499999999999</v>
      </c>
      <c r="G3451">
        <v>0.18786385</v>
      </c>
      <c r="H3451">
        <v>6311</v>
      </c>
      <c r="I3451">
        <v>5883</v>
      </c>
      <c r="J3451">
        <v>3307</v>
      </c>
      <c r="K3451">
        <v>5997.5</v>
      </c>
      <c r="L3451">
        <v>78</v>
      </c>
      <c r="M3451">
        <f t="shared" si="106"/>
        <v>21576.5</v>
      </c>
      <c r="N3451">
        <f t="shared" si="107"/>
        <v>3450</v>
      </c>
      <c r="O3451">
        <f>VLOOKUP(A3451,lambda2_v2!$A$2:$N$9000,14,FALSE)</f>
        <v>1149</v>
      </c>
    </row>
    <row r="3452" spans="1:15" x14ac:dyDescent="0.2">
      <c r="A3452" t="s">
        <v>8934</v>
      </c>
      <c r="B3452">
        <v>0</v>
      </c>
      <c r="C3452">
        <v>0</v>
      </c>
      <c r="D3452">
        <v>0.123446</v>
      </c>
      <c r="E3452">
        <v>0</v>
      </c>
      <c r="F3452">
        <v>7.0122400000000003E-3</v>
      </c>
      <c r="G3452">
        <v>0.13045824</v>
      </c>
      <c r="H3452">
        <v>6311</v>
      </c>
      <c r="I3452">
        <v>5883</v>
      </c>
      <c r="J3452">
        <v>353</v>
      </c>
      <c r="K3452">
        <v>5997.5</v>
      </c>
      <c r="L3452">
        <v>3041</v>
      </c>
      <c r="M3452">
        <f t="shared" si="106"/>
        <v>21585.5</v>
      </c>
      <c r="N3452">
        <f t="shared" si="107"/>
        <v>3451</v>
      </c>
      <c r="O3452" t="e">
        <f>VLOOKUP(A3452,lambda2_v2!$A$2:$N$9000,14,FALSE)</f>
        <v>#N/A</v>
      </c>
    </row>
    <row r="3453" spans="1:15" x14ac:dyDescent="0.2">
      <c r="A3453" t="s">
        <v>3053</v>
      </c>
      <c r="B3453">
        <v>0</v>
      </c>
      <c r="C3453">
        <v>4.8917299999999997E-2</v>
      </c>
      <c r="D3453">
        <v>0</v>
      </c>
      <c r="E3453">
        <v>0</v>
      </c>
      <c r="F3453">
        <v>3.3364350000000001E-2</v>
      </c>
      <c r="G3453">
        <v>8.2281649999999998E-2</v>
      </c>
      <c r="H3453">
        <v>6311</v>
      </c>
      <c r="I3453">
        <v>1388</v>
      </c>
      <c r="J3453">
        <v>6526.5</v>
      </c>
      <c r="K3453">
        <v>5997.5</v>
      </c>
      <c r="L3453">
        <v>1363</v>
      </c>
      <c r="M3453">
        <f t="shared" si="106"/>
        <v>21586</v>
      </c>
      <c r="N3453">
        <f t="shared" si="107"/>
        <v>3452</v>
      </c>
      <c r="O3453">
        <f>VLOOKUP(A3453,lambda2_v2!$A$2:$N$9000,14,FALSE)</f>
        <v>853</v>
      </c>
    </row>
    <row r="3454" spans="1:15" x14ac:dyDescent="0.2">
      <c r="A3454" t="s">
        <v>2495</v>
      </c>
      <c r="B3454">
        <v>0</v>
      </c>
      <c r="C3454">
        <v>0</v>
      </c>
      <c r="D3454">
        <v>1.69629E-2</v>
      </c>
      <c r="E3454">
        <v>0</v>
      </c>
      <c r="F3454">
        <v>4.9815400000000003E-2</v>
      </c>
      <c r="G3454">
        <v>6.6778299999999999E-2</v>
      </c>
      <c r="H3454">
        <v>6311</v>
      </c>
      <c r="I3454">
        <v>5883</v>
      </c>
      <c r="J3454">
        <v>2483</v>
      </c>
      <c r="K3454">
        <v>5997.5</v>
      </c>
      <c r="L3454">
        <v>916</v>
      </c>
      <c r="M3454">
        <f t="shared" si="106"/>
        <v>21590.5</v>
      </c>
      <c r="N3454">
        <f t="shared" si="107"/>
        <v>3453</v>
      </c>
      <c r="O3454">
        <f>VLOOKUP(A3454,lambda2_v2!$A$2:$N$9000,14,FALSE)</f>
        <v>4110</v>
      </c>
    </row>
    <row r="3455" spans="1:15" x14ac:dyDescent="0.2">
      <c r="A3455" t="s">
        <v>2858</v>
      </c>
      <c r="B3455">
        <v>9.6566150000000003E-3</v>
      </c>
      <c r="C3455">
        <v>0</v>
      </c>
      <c r="D3455">
        <v>1.7892499999999999E-2</v>
      </c>
      <c r="E3455">
        <v>0</v>
      </c>
      <c r="F3455">
        <v>1.302236E-3</v>
      </c>
      <c r="G3455">
        <v>2.8851350999999997E-2</v>
      </c>
      <c r="H3455">
        <v>2961</v>
      </c>
      <c r="I3455">
        <v>5883</v>
      </c>
      <c r="J3455">
        <v>2414</v>
      </c>
      <c r="K3455">
        <v>5997.5</v>
      </c>
      <c r="L3455">
        <v>4335</v>
      </c>
      <c r="M3455">
        <f t="shared" si="106"/>
        <v>21590.5</v>
      </c>
      <c r="N3455">
        <f t="shared" si="107"/>
        <v>3453</v>
      </c>
      <c r="O3455">
        <f>VLOOKUP(A3455,lambda2_v2!$A$2:$N$9000,14,FALSE)</f>
        <v>5307</v>
      </c>
    </row>
    <row r="3456" spans="1:15" x14ac:dyDescent="0.2">
      <c r="A3456" t="s">
        <v>4266</v>
      </c>
      <c r="B3456">
        <v>0</v>
      </c>
      <c r="C3456">
        <v>2.8269300000000001E-2</v>
      </c>
      <c r="D3456">
        <v>0</v>
      </c>
      <c r="E3456">
        <v>0</v>
      </c>
      <c r="F3456">
        <v>6.0105499999999999E-2</v>
      </c>
      <c r="G3456">
        <v>8.8374800000000003E-2</v>
      </c>
      <c r="H3456">
        <v>6311</v>
      </c>
      <c r="I3456">
        <v>2030</v>
      </c>
      <c r="J3456">
        <v>6526.5</v>
      </c>
      <c r="K3456">
        <v>5997.5</v>
      </c>
      <c r="L3456">
        <v>730</v>
      </c>
      <c r="M3456">
        <f t="shared" si="106"/>
        <v>21595</v>
      </c>
      <c r="N3456">
        <f t="shared" si="107"/>
        <v>3455</v>
      </c>
      <c r="O3456">
        <f>VLOOKUP(A3456,lambda2_v2!$A$2:$N$9000,14,FALSE)</f>
        <v>3623</v>
      </c>
    </row>
    <row r="3457" spans="1:15" x14ac:dyDescent="0.2">
      <c r="A3457" t="s">
        <v>3358</v>
      </c>
      <c r="B3457">
        <v>0</v>
      </c>
      <c r="C3457">
        <v>0</v>
      </c>
      <c r="D3457">
        <v>0</v>
      </c>
      <c r="E3457">
        <v>1.8884999999999999E-2</v>
      </c>
      <c r="F3457">
        <v>9.7947091999999999E-2</v>
      </c>
      <c r="G3457">
        <v>0.116832092</v>
      </c>
      <c r="H3457">
        <v>6311</v>
      </c>
      <c r="I3457">
        <v>5883</v>
      </c>
      <c r="J3457">
        <v>6526.5</v>
      </c>
      <c r="K3457">
        <v>2511</v>
      </c>
      <c r="L3457">
        <v>368</v>
      </c>
      <c r="M3457">
        <f t="shared" si="106"/>
        <v>21599.5</v>
      </c>
      <c r="N3457">
        <f t="shared" si="107"/>
        <v>3456</v>
      </c>
      <c r="O3457">
        <f>VLOOKUP(A3457,lambda2_v2!$A$2:$N$9000,14,FALSE)</f>
        <v>7406</v>
      </c>
    </row>
    <row r="3458" spans="1:15" x14ac:dyDescent="0.2">
      <c r="A3458" t="s">
        <v>1850</v>
      </c>
      <c r="B3458">
        <v>0</v>
      </c>
      <c r="C3458">
        <v>0</v>
      </c>
      <c r="D3458">
        <v>3.6123089999999997E-2</v>
      </c>
      <c r="E3458">
        <v>9.0318499999999996E-2</v>
      </c>
      <c r="F3458">
        <v>0</v>
      </c>
      <c r="G3458">
        <v>0.12644158999999999</v>
      </c>
      <c r="H3458">
        <v>6311</v>
      </c>
      <c r="I3458">
        <v>5883</v>
      </c>
      <c r="J3458">
        <v>1625</v>
      </c>
      <c r="K3458">
        <v>724</v>
      </c>
      <c r="L3458">
        <v>7062</v>
      </c>
      <c r="M3458">
        <f t="shared" ref="M3458:M3521" si="108">SUM(H3458:L3458)</f>
        <v>21605</v>
      </c>
      <c r="N3458">
        <f t="shared" si="107"/>
        <v>3457</v>
      </c>
      <c r="O3458">
        <f>VLOOKUP(A3458,lambda2_v2!$A$2:$N$9000,14,FALSE)</f>
        <v>4767</v>
      </c>
    </row>
    <row r="3459" spans="1:15" x14ac:dyDescent="0.2">
      <c r="A3459" t="s">
        <v>4650</v>
      </c>
      <c r="B3459">
        <v>1.5868332999999998E-2</v>
      </c>
      <c r="C3459">
        <v>0</v>
      </c>
      <c r="D3459">
        <v>0</v>
      </c>
      <c r="E3459">
        <v>2.0338267E-2</v>
      </c>
      <c r="F3459">
        <v>1.40314E-3</v>
      </c>
      <c r="G3459">
        <v>3.7609739999999996E-2</v>
      </c>
      <c r="H3459">
        <v>2470</v>
      </c>
      <c r="I3459">
        <v>5883</v>
      </c>
      <c r="J3459">
        <v>6526.5</v>
      </c>
      <c r="K3459">
        <v>2443</v>
      </c>
      <c r="L3459">
        <v>4287</v>
      </c>
      <c r="M3459">
        <f t="shared" si="108"/>
        <v>21609.5</v>
      </c>
      <c r="N3459">
        <f t="shared" ref="N3459:N3522" si="109">_xlfn.RANK.EQ(M3459,M$2:M$8878,1)</f>
        <v>3458</v>
      </c>
      <c r="O3459">
        <f>VLOOKUP(A3459,lambda2_v2!$A$2:$N$9000,14,FALSE)</f>
        <v>3289</v>
      </c>
    </row>
    <row r="3460" spans="1:15" x14ac:dyDescent="0.2">
      <c r="A3460" t="s">
        <v>1041</v>
      </c>
      <c r="B3460">
        <v>7.5190725E-2</v>
      </c>
      <c r="C3460">
        <v>0</v>
      </c>
      <c r="D3460">
        <v>2.62644E-2</v>
      </c>
      <c r="E3460">
        <v>0</v>
      </c>
      <c r="F3460">
        <v>0</v>
      </c>
      <c r="G3460">
        <v>0.10145512500000001</v>
      </c>
      <c r="H3460">
        <v>684</v>
      </c>
      <c r="I3460">
        <v>5883</v>
      </c>
      <c r="J3460">
        <v>1985</v>
      </c>
      <c r="K3460">
        <v>5997.5</v>
      </c>
      <c r="L3460">
        <v>7062</v>
      </c>
      <c r="M3460">
        <f t="shared" si="108"/>
        <v>21611.5</v>
      </c>
      <c r="N3460">
        <f t="shared" si="109"/>
        <v>3459</v>
      </c>
      <c r="O3460">
        <f>VLOOKUP(A3460,lambda2_v2!$A$2:$N$9000,14,FALSE)</f>
        <v>367</v>
      </c>
    </row>
    <row r="3461" spans="1:15" x14ac:dyDescent="0.2">
      <c r="A3461" t="s">
        <v>8456</v>
      </c>
      <c r="B3461">
        <v>5.6393199999999997E-3</v>
      </c>
      <c r="C3461">
        <v>0</v>
      </c>
      <c r="D3461">
        <v>2.4308665E-2</v>
      </c>
      <c r="E3461">
        <v>0</v>
      </c>
      <c r="F3461">
        <v>1.4253810000000001E-3</v>
      </c>
      <c r="G3461">
        <v>3.1373366E-2</v>
      </c>
      <c r="H3461">
        <v>3386</v>
      </c>
      <c r="I3461">
        <v>5883</v>
      </c>
      <c r="J3461">
        <v>2073</v>
      </c>
      <c r="K3461">
        <v>5997.5</v>
      </c>
      <c r="L3461">
        <v>4272</v>
      </c>
      <c r="M3461">
        <f t="shared" si="108"/>
        <v>21611.5</v>
      </c>
      <c r="N3461">
        <f t="shared" si="109"/>
        <v>3459</v>
      </c>
      <c r="O3461">
        <f>VLOOKUP(A3461,lambda2_v2!$A$2:$N$9000,14,FALSE)</f>
        <v>7540</v>
      </c>
    </row>
    <row r="3462" spans="1:15" x14ac:dyDescent="0.2">
      <c r="A3462" t="s">
        <v>3122</v>
      </c>
      <c r="B3462">
        <v>0</v>
      </c>
      <c r="C3462">
        <v>0</v>
      </c>
      <c r="D3462">
        <v>0</v>
      </c>
      <c r="E3462">
        <v>5.9257999999999998E-2</v>
      </c>
      <c r="F3462">
        <v>2.6035200000000001E-2</v>
      </c>
      <c r="G3462">
        <v>8.52932E-2</v>
      </c>
      <c r="H3462">
        <v>6311</v>
      </c>
      <c r="I3462">
        <v>5883</v>
      </c>
      <c r="J3462">
        <v>6526.5</v>
      </c>
      <c r="K3462">
        <v>1211</v>
      </c>
      <c r="L3462">
        <v>1682</v>
      </c>
      <c r="M3462">
        <f t="shared" si="108"/>
        <v>21613.5</v>
      </c>
      <c r="N3462">
        <f t="shared" si="109"/>
        <v>3461</v>
      </c>
      <c r="O3462">
        <f>VLOOKUP(A3462,lambda2_v2!$A$2:$N$9000,14,FALSE)</f>
        <v>7182</v>
      </c>
    </row>
    <row r="3463" spans="1:15" x14ac:dyDescent="0.2">
      <c r="A3463" t="s">
        <v>522</v>
      </c>
      <c r="B3463">
        <v>0</v>
      </c>
      <c r="C3463">
        <v>0</v>
      </c>
      <c r="D3463">
        <v>0.10655182000000001</v>
      </c>
      <c r="E3463">
        <v>0</v>
      </c>
      <c r="F3463">
        <v>7.6328489999999997E-3</v>
      </c>
      <c r="G3463">
        <v>0.114184669</v>
      </c>
      <c r="H3463">
        <v>6311</v>
      </c>
      <c r="I3463">
        <v>5883</v>
      </c>
      <c r="J3463">
        <v>467</v>
      </c>
      <c r="K3463">
        <v>5997.5</v>
      </c>
      <c r="L3463">
        <v>2956</v>
      </c>
      <c r="M3463">
        <f t="shared" si="108"/>
        <v>21614.5</v>
      </c>
      <c r="N3463">
        <f t="shared" si="109"/>
        <v>3462</v>
      </c>
      <c r="O3463">
        <f>VLOOKUP(A3463,lambda2_v2!$A$2:$N$9000,14,FALSE)</f>
        <v>3449</v>
      </c>
    </row>
    <row r="3464" spans="1:15" x14ac:dyDescent="0.2">
      <c r="A3464" t="s">
        <v>2283</v>
      </c>
      <c r="B3464">
        <v>0</v>
      </c>
      <c r="C3464">
        <v>8.8325299999999995E-2</v>
      </c>
      <c r="D3464">
        <v>3.7586399999999999E-2</v>
      </c>
      <c r="E3464">
        <v>0</v>
      </c>
      <c r="F3464">
        <v>0</v>
      </c>
      <c r="G3464">
        <v>0.12591169999999999</v>
      </c>
      <c r="H3464">
        <v>6311</v>
      </c>
      <c r="I3464">
        <v>671</v>
      </c>
      <c r="J3464">
        <v>1577</v>
      </c>
      <c r="K3464">
        <v>5997.5</v>
      </c>
      <c r="L3464">
        <v>7062</v>
      </c>
      <c r="M3464">
        <f t="shared" si="108"/>
        <v>21618.5</v>
      </c>
      <c r="N3464">
        <f t="shared" si="109"/>
        <v>3463</v>
      </c>
      <c r="O3464" t="e">
        <f>VLOOKUP(A3464,lambda2_v2!$A$2:$N$9000,14,FALSE)</f>
        <v>#N/A</v>
      </c>
    </row>
    <row r="3465" spans="1:15" x14ac:dyDescent="0.2">
      <c r="A3465" t="s">
        <v>1423</v>
      </c>
      <c r="B3465">
        <v>6.1233732999999999E-2</v>
      </c>
      <c r="C3465">
        <v>0</v>
      </c>
      <c r="D3465">
        <v>0</v>
      </c>
      <c r="E3465">
        <v>0</v>
      </c>
      <c r="F3465">
        <v>1.487189E-2</v>
      </c>
      <c r="G3465">
        <v>7.6105622999999997E-2</v>
      </c>
      <c r="H3465">
        <v>915</v>
      </c>
      <c r="I3465">
        <v>5883</v>
      </c>
      <c r="J3465">
        <v>6526.5</v>
      </c>
      <c r="K3465">
        <v>5997.5</v>
      </c>
      <c r="L3465">
        <v>2297</v>
      </c>
      <c r="M3465">
        <f t="shared" si="108"/>
        <v>21619</v>
      </c>
      <c r="N3465">
        <f t="shared" si="109"/>
        <v>3464</v>
      </c>
      <c r="O3465">
        <f>VLOOKUP(A3465,lambda2_v2!$A$2:$N$9000,14,FALSE)</f>
        <v>211</v>
      </c>
    </row>
    <row r="3466" spans="1:15" x14ac:dyDescent="0.2">
      <c r="A3466" t="s">
        <v>6176</v>
      </c>
      <c r="B3466">
        <v>5.8919100000000002E-2</v>
      </c>
      <c r="C3466">
        <v>0</v>
      </c>
      <c r="D3466">
        <v>3.3407800000000001E-2</v>
      </c>
      <c r="E3466">
        <v>0</v>
      </c>
      <c r="F3466">
        <v>0</v>
      </c>
      <c r="G3466">
        <v>9.2326900000000003E-2</v>
      </c>
      <c r="H3466">
        <v>961</v>
      </c>
      <c r="I3466">
        <v>5883</v>
      </c>
      <c r="J3466">
        <v>1716</v>
      </c>
      <c r="K3466">
        <v>5997.5</v>
      </c>
      <c r="L3466">
        <v>7062</v>
      </c>
      <c r="M3466">
        <f t="shared" si="108"/>
        <v>21619.5</v>
      </c>
      <c r="N3466">
        <f t="shared" si="109"/>
        <v>3465</v>
      </c>
      <c r="O3466">
        <f>VLOOKUP(A3466,lambda2_v2!$A$2:$N$9000,14,FALSE)</f>
        <v>3783</v>
      </c>
    </row>
    <row r="3467" spans="1:15" x14ac:dyDescent="0.2">
      <c r="A3467" t="s">
        <v>6530</v>
      </c>
      <c r="B3467">
        <v>8.2925200000000004E-2</v>
      </c>
      <c r="C3467">
        <v>0</v>
      </c>
      <c r="D3467">
        <v>2.3867200000000002E-2</v>
      </c>
      <c r="E3467">
        <v>0</v>
      </c>
      <c r="F3467">
        <v>0</v>
      </c>
      <c r="G3467">
        <v>0.10679240000000001</v>
      </c>
      <c r="H3467">
        <v>591</v>
      </c>
      <c r="I3467">
        <v>5883</v>
      </c>
      <c r="J3467">
        <v>2088</v>
      </c>
      <c r="K3467">
        <v>5997.5</v>
      </c>
      <c r="L3467">
        <v>7062</v>
      </c>
      <c r="M3467">
        <f t="shared" si="108"/>
        <v>21621.5</v>
      </c>
      <c r="N3467">
        <f t="shared" si="109"/>
        <v>3466</v>
      </c>
      <c r="O3467">
        <f>VLOOKUP(A3467,lambda2_v2!$A$2:$N$9000,14,FALSE)</f>
        <v>2387</v>
      </c>
    </row>
    <row r="3468" spans="1:15" x14ac:dyDescent="0.2">
      <c r="A3468" t="s">
        <v>10954</v>
      </c>
      <c r="B3468">
        <v>2.8509900000000001E-2</v>
      </c>
      <c r="C3468">
        <v>0.15712899999999999</v>
      </c>
      <c r="D3468">
        <v>0</v>
      </c>
      <c r="E3468">
        <v>0</v>
      </c>
      <c r="F3468">
        <v>0</v>
      </c>
      <c r="G3468">
        <v>0.1856389</v>
      </c>
      <c r="H3468">
        <v>1823</v>
      </c>
      <c r="I3468">
        <v>213</v>
      </c>
      <c r="J3468">
        <v>6526.5</v>
      </c>
      <c r="K3468">
        <v>5997.5</v>
      </c>
      <c r="L3468">
        <v>7062</v>
      </c>
      <c r="M3468">
        <f t="shared" si="108"/>
        <v>21622</v>
      </c>
      <c r="N3468">
        <f t="shared" si="109"/>
        <v>3467</v>
      </c>
      <c r="O3468" t="e">
        <f>VLOOKUP(A3468,lambda2_v2!$A$2:$N$9000,14,FALSE)</f>
        <v>#N/A</v>
      </c>
    </row>
    <row r="3469" spans="1:15" x14ac:dyDescent="0.2">
      <c r="A3469" t="s">
        <v>4160</v>
      </c>
      <c r="B3469">
        <v>1.6552299999999999E-2</v>
      </c>
      <c r="C3469">
        <v>2.44592E-2</v>
      </c>
      <c r="D3469">
        <v>0</v>
      </c>
      <c r="E3469">
        <v>0</v>
      </c>
      <c r="F3469">
        <v>1.050662E-3</v>
      </c>
      <c r="G3469">
        <v>4.2062162E-2</v>
      </c>
      <c r="H3469">
        <v>2427</v>
      </c>
      <c r="I3469">
        <v>2188</v>
      </c>
      <c r="J3469">
        <v>6526.5</v>
      </c>
      <c r="K3469">
        <v>5997.5</v>
      </c>
      <c r="L3469">
        <v>4483</v>
      </c>
      <c r="M3469">
        <f t="shared" si="108"/>
        <v>21622</v>
      </c>
      <c r="N3469">
        <f t="shared" si="109"/>
        <v>3467</v>
      </c>
      <c r="O3469">
        <f>VLOOKUP(A3469,lambda2_v2!$A$2:$N$9000,14,FALSE)</f>
        <v>1833</v>
      </c>
    </row>
    <row r="3470" spans="1:15" x14ac:dyDescent="0.2">
      <c r="A3470" t="s">
        <v>2966</v>
      </c>
      <c r="B3470">
        <v>3.3526386999999998E-2</v>
      </c>
      <c r="C3470">
        <v>0</v>
      </c>
      <c r="D3470">
        <v>0</v>
      </c>
      <c r="E3470">
        <v>0</v>
      </c>
      <c r="F3470">
        <v>2.7826546000000001E-2</v>
      </c>
      <c r="G3470">
        <v>6.1352932999999998E-2</v>
      </c>
      <c r="H3470">
        <v>1624</v>
      </c>
      <c r="I3470">
        <v>5883</v>
      </c>
      <c r="J3470">
        <v>6526.5</v>
      </c>
      <c r="K3470">
        <v>5997.5</v>
      </c>
      <c r="L3470">
        <v>1592</v>
      </c>
      <c r="M3470">
        <f t="shared" si="108"/>
        <v>21623</v>
      </c>
      <c r="N3470">
        <f t="shared" si="109"/>
        <v>3469</v>
      </c>
      <c r="O3470">
        <f>VLOOKUP(A3470,lambda2_v2!$A$2:$N$9000,14,FALSE)</f>
        <v>2234</v>
      </c>
    </row>
    <row r="3471" spans="1:15" x14ac:dyDescent="0.2">
      <c r="A3471" t="s">
        <v>10687</v>
      </c>
      <c r="B3471">
        <v>0</v>
      </c>
      <c r="C3471">
        <v>0</v>
      </c>
      <c r="D3471">
        <v>0</v>
      </c>
      <c r="E3471">
        <v>8.2249699999999995E-2</v>
      </c>
      <c r="F3471">
        <v>1.76656E-2</v>
      </c>
      <c r="G3471">
        <v>9.9915299999999999E-2</v>
      </c>
      <c r="H3471">
        <v>6311</v>
      </c>
      <c r="I3471">
        <v>5883</v>
      </c>
      <c r="J3471">
        <v>6526.5</v>
      </c>
      <c r="K3471">
        <v>810</v>
      </c>
      <c r="L3471">
        <v>2093</v>
      </c>
      <c r="M3471">
        <f t="shared" si="108"/>
        <v>21623.5</v>
      </c>
      <c r="N3471">
        <f t="shared" si="109"/>
        <v>3470</v>
      </c>
      <c r="O3471">
        <f>VLOOKUP(A3471,lambda2_v2!$A$2:$N$9000,14,FALSE)</f>
        <v>3947</v>
      </c>
    </row>
    <row r="3472" spans="1:15" x14ac:dyDescent="0.2">
      <c r="A3472" t="s">
        <v>2608</v>
      </c>
      <c r="B3472">
        <v>0</v>
      </c>
      <c r="C3472">
        <v>2.3947400000000001E-2</v>
      </c>
      <c r="D3472">
        <v>7.2792600000000001E-3</v>
      </c>
      <c r="E3472">
        <v>0</v>
      </c>
      <c r="F3472">
        <v>2.5851400000000001E-3</v>
      </c>
      <c r="G3472">
        <v>3.3811800000000003E-2</v>
      </c>
      <c r="H3472">
        <v>6311</v>
      </c>
      <c r="I3472">
        <v>2205</v>
      </c>
      <c r="J3472">
        <v>3248</v>
      </c>
      <c r="K3472">
        <v>5997.5</v>
      </c>
      <c r="L3472">
        <v>3866</v>
      </c>
      <c r="M3472">
        <f t="shared" si="108"/>
        <v>21627.5</v>
      </c>
      <c r="N3472">
        <f t="shared" si="109"/>
        <v>3471</v>
      </c>
      <c r="O3472">
        <f>VLOOKUP(A3472,lambda2_v2!$A$2:$N$9000,14,FALSE)</f>
        <v>1011</v>
      </c>
    </row>
    <row r="3473" spans="1:15" x14ac:dyDescent="0.2">
      <c r="A3473" t="s">
        <v>4601</v>
      </c>
      <c r="B3473">
        <v>2.01835E-2</v>
      </c>
      <c r="C3473">
        <v>0</v>
      </c>
      <c r="D3473">
        <v>0</v>
      </c>
      <c r="E3473">
        <v>0</v>
      </c>
      <c r="F3473">
        <v>4.5246700000000001E-2</v>
      </c>
      <c r="G3473">
        <v>6.5430199999999994E-2</v>
      </c>
      <c r="H3473">
        <v>2216</v>
      </c>
      <c r="I3473">
        <v>5883</v>
      </c>
      <c r="J3473">
        <v>6526.5</v>
      </c>
      <c r="K3473">
        <v>5997.5</v>
      </c>
      <c r="L3473">
        <v>1007</v>
      </c>
      <c r="M3473">
        <f t="shared" si="108"/>
        <v>21630</v>
      </c>
      <c r="N3473">
        <f t="shared" si="109"/>
        <v>3472</v>
      </c>
      <c r="O3473">
        <f>VLOOKUP(A3473,lambda2_v2!$A$2:$N$9000,14,FALSE)</f>
        <v>8496</v>
      </c>
    </row>
    <row r="3474" spans="1:15" x14ac:dyDescent="0.2">
      <c r="A3474" t="s">
        <v>7322</v>
      </c>
      <c r="B3474">
        <v>0</v>
      </c>
      <c r="C3474">
        <v>0</v>
      </c>
      <c r="D3474">
        <v>2.3421576999999999E-2</v>
      </c>
      <c r="E3474">
        <v>0</v>
      </c>
      <c r="F3474">
        <v>3.4234647999999999E-2</v>
      </c>
      <c r="G3474">
        <v>5.7656224999999998E-2</v>
      </c>
      <c r="H3474">
        <v>6311</v>
      </c>
      <c r="I3474">
        <v>5883</v>
      </c>
      <c r="J3474">
        <v>2111</v>
      </c>
      <c r="K3474">
        <v>5997.5</v>
      </c>
      <c r="L3474">
        <v>1329</v>
      </c>
      <c r="M3474">
        <f t="shared" si="108"/>
        <v>21631.5</v>
      </c>
      <c r="N3474">
        <f t="shared" si="109"/>
        <v>3473</v>
      </c>
      <c r="O3474">
        <f>VLOOKUP(A3474,lambda2_v2!$A$2:$N$9000,14,FALSE)</f>
        <v>2528</v>
      </c>
    </row>
    <row r="3475" spans="1:15" x14ac:dyDescent="0.2">
      <c r="A3475" t="s">
        <v>1612</v>
      </c>
      <c r="B3475">
        <v>1.3839600000000001E-2</v>
      </c>
      <c r="C3475">
        <v>0</v>
      </c>
      <c r="D3475">
        <v>0.20952599999999999</v>
      </c>
      <c r="E3475">
        <v>0</v>
      </c>
      <c r="F3475">
        <v>0</v>
      </c>
      <c r="G3475">
        <v>0.2233656</v>
      </c>
      <c r="H3475">
        <v>2597</v>
      </c>
      <c r="I3475">
        <v>5883</v>
      </c>
      <c r="J3475">
        <v>93</v>
      </c>
      <c r="K3475">
        <v>5997.5</v>
      </c>
      <c r="L3475">
        <v>7062</v>
      </c>
      <c r="M3475">
        <f t="shared" si="108"/>
        <v>21632.5</v>
      </c>
      <c r="N3475">
        <f t="shared" si="109"/>
        <v>3474</v>
      </c>
      <c r="O3475">
        <f>VLOOKUP(A3475,lambda2_v2!$A$2:$N$9000,14,FALSE)</f>
        <v>7695</v>
      </c>
    </row>
    <row r="3476" spans="1:15" x14ac:dyDescent="0.2">
      <c r="A3476" t="s">
        <v>1735</v>
      </c>
      <c r="B3476">
        <v>0</v>
      </c>
      <c r="C3476">
        <v>0</v>
      </c>
      <c r="D3476">
        <v>1.8429500000000001E-2</v>
      </c>
      <c r="E3476">
        <v>0</v>
      </c>
      <c r="F3476">
        <v>4.3191776000000001E-2</v>
      </c>
      <c r="G3476">
        <v>6.1621276000000003E-2</v>
      </c>
      <c r="H3476">
        <v>6311</v>
      </c>
      <c r="I3476">
        <v>5883</v>
      </c>
      <c r="J3476">
        <v>2377</v>
      </c>
      <c r="K3476">
        <v>5997.5</v>
      </c>
      <c r="L3476">
        <v>1064</v>
      </c>
      <c r="M3476">
        <f t="shared" si="108"/>
        <v>21632.5</v>
      </c>
      <c r="N3476">
        <f t="shared" si="109"/>
        <v>3474</v>
      </c>
      <c r="O3476">
        <f>VLOOKUP(A3476,lambda2_v2!$A$2:$N$9000,14,FALSE)</f>
        <v>2809</v>
      </c>
    </row>
    <row r="3477" spans="1:15" x14ac:dyDescent="0.2">
      <c r="A3477" t="s">
        <v>2241</v>
      </c>
      <c r="B3477">
        <v>2.9085440000000001E-2</v>
      </c>
      <c r="C3477">
        <v>0</v>
      </c>
      <c r="D3477">
        <v>0</v>
      </c>
      <c r="E3477">
        <v>0</v>
      </c>
      <c r="F3477">
        <v>3.1483299999999999E-2</v>
      </c>
      <c r="G3477">
        <v>6.0568739999999996E-2</v>
      </c>
      <c r="H3477">
        <v>1795</v>
      </c>
      <c r="I3477">
        <v>5883</v>
      </c>
      <c r="J3477">
        <v>6526.5</v>
      </c>
      <c r="K3477">
        <v>5997.5</v>
      </c>
      <c r="L3477">
        <v>1436</v>
      </c>
      <c r="M3477">
        <f t="shared" si="108"/>
        <v>21638</v>
      </c>
      <c r="N3477">
        <f t="shared" si="109"/>
        <v>3476</v>
      </c>
      <c r="O3477">
        <f>VLOOKUP(A3477,lambda2_v2!$A$2:$N$9000,14,FALSE)</f>
        <v>5902</v>
      </c>
    </row>
    <row r="3478" spans="1:15" x14ac:dyDescent="0.2">
      <c r="A3478" t="s">
        <v>7342</v>
      </c>
      <c r="B3478">
        <v>0</v>
      </c>
      <c r="C3478">
        <v>0</v>
      </c>
      <c r="D3478">
        <v>0</v>
      </c>
      <c r="E3478">
        <v>1.30413E-2</v>
      </c>
      <c r="F3478">
        <v>0.14397699999999999</v>
      </c>
      <c r="G3478">
        <v>0.1570183</v>
      </c>
      <c r="H3478">
        <v>6311</v>
      </c>
      <c r="I3478">
        <v>5883</v>
      </c>
      <c r="J3478">
        <v>6526.5</v>
      </c>
      <c r="K3478">
        <v>2763</v>
      </c>
      <c r="L3478">
        <v>158</v>
      </c>
      <c r="M3478">
        <f t="shared" si="108"/>
        <v>21641.5</v>
      </c>
      <c r="N3478">
        <f t="shared" si="109"/>
        <v>3477</v>
      </c>
      <c r="O3478">
        <f>VLOOKUP(A3478,lambda2_v2!$A$2:$N$9000,14,FALSE)</f>
        <v>8704</v>
      </c>
    </row>
    <row r="3479" spans="1:15" x14ac:dyDescent="0.2">
      <c r="A3479" t="s">
        <v>6038</v>
      </c>
      <c r="B3479">
        <v>8.6679580000000006E-2</v>
      </c>
      <c r="C3479">
        <v>0</v>
      </c>
      <c r="D3479">
        <v>2.2785284999999999E-2</v>
      </c>
      <c r="E3479">
        <v>0</v>
      </c>
      <c r="F3479">
        <v>0</v>
      </c>
      <c r="G3479">
        <v>0.10946486500000001</v>
      </c>
      <c r="H3479">
        <v>548</v>
      </c>
      <c r="I3479">
        <v>5883</v>
      </c>
      <c r="J3479">
        <v>2152</v>
      </c>
      <c r="K3479">
        <v>5997.5</v>
      </c>
      <c r="L3479">
        <v>7062</v>
      </c>
      <c r="M3479">
        <f t="shared" si="108"/>
        <v>21642.5</v>
      </c>
      <c r="N3479">
        <f t="shared" si="109"/>
        <v>3478</v>
      </c>
      <c r="O3479">
        <f>VLOOKUP(A3479,lambda2_v2!$A$2:$N$9000,14,FALSE)</f>
        <v>5613</v>
      </c>
    </row>
    <row r="3480" spans="1:15" x14ac:dyDescent="0.2">
      <c r="A3480" t="s">
        <v>5524</v>
      </c>
      <c r="B3480">
        <v>6.6543533000000002E-2</v>
      </c>
      <c r="C3480">
        <v>0</v>
      </c>
      <c r="D3480">
        <v>0</v>
      </c>
      <c r="E3480">
        <v>5.2946300000000002E-2</v>
      </c>
      <c r="F3480">
        <v>0</v>
      </c>
      <c r="G3480">
        <v>0.119489833</v>
      </c>
      <c r="H3480">
        <v>808</v>
      </c>
      <c r="I3480">
        <v>5883</v>
      </c>
      <c r="J3480">
        <v>6526.5</v>
      </c>
      <c r="K3480">
        <v>1364</v>
      </c>
      <c r="L3480">
        <v>7062</v>
      </c>
      <c r="M3480">
        <f t="shared" si="108"/>
        <v>21643.5</v>
      </c>
      <c r="N3480">
        <f t="shared" si="109"/>
        <v>3479</v>
      </c>
      <c r="O3480">
        <f>VLOOKUP(A3480,lambda2_v2!$A$2:$N$9000,14,FALSE)</f>
        <v>2052</v>
      </c>
    </row>
    <row r="3481" spans="1:15" x14ac:dyDescent="0.2">
      <c r="A3481" t="s">
        <v>2794</v>
      </c>
      <c r="B3481">
        <v>0</v>
      </c>
      <c r="C3481">
        <v>0</v>
      </c>
      <c r="D3481">
        <v>7.6151999999999997E-2</v>
      </c>
      <c r="E3481">
        <v>0</v>
      </c>
      <c r="F3481">
        <v>1.0078225E-2</v>
      </c>
      <c r="G3481">
        <v>8.6230224999999994E-2</v>
      </c>
      <c r="H3481">
        <v>6311</v>
      </c>
      <c r="I3481">
        <v>5883</v>
      </c>
      <c r="J3481">
        <v>759</v>
      </c>
      <c r="K3481">
        <v>5997.5</v>
      </c>
      <c r="L3481">
        <v>2693</v>
      </c>
      <c r="M3481">
        <f t="shared" si="108"/>
        <v>21643.5</v>
      </c>
      <c r="N3481">
        <f t="shared" si="109"/>
        <v>3479</v>
      </c>
      <c r="O3481">
        <f>VLOOKUP(A3481,lambda2_v2!$A$2:$N$9000,14,FALSE)</f>
        <v>2805</v>
      </c>
    </row>
    <row r="3482" spans="1:15" x14ac:dyDescent="0.2">
      <c r="A3482" t="s">
        <v>3190</v>
      </c>
      <c r="B3482">
        <v>0</v>
      </c>
      <c r="C3482">
        <v>0</v>
      </c>
      <c r="D3482">
        <v>5.1830699999999997E-3</v>
      </c>
      <c r="E3482">
        <v>5.4768249999999997E-2</v>
      </c>
      <c r="F3482">
        <v>8.5190699999999995E-4</v>
      </c>
      <c r="G3482">
        <v>6.0803226999999994E-2</v>
      </c>
      <c r="H3482">
        <v>6311</v>
      </c>
      <c r="I3482">
        <v>5883</v>
      </c>
      <c r="J3482">
        <v>3534</v>
      </c>
      <c r="K3482">
        <v>1305</v>
      </c>
      <c r="L3482">
        <v>4619</v>
      </c>
      <c r="M3482">
        <f t="shared" si="108"/>
        <v>21652</v>
      </c>
      <c r="N3482">
        <f t="shared" si="109"/>
        <v>3481</v>
      </c>
      <c r="O3482">
        <f>VLOOKUP(A3482,lambda2_v2!$A$2:$N$9000,14,FALSE)</f>
        <v>2760</v>
      </c>
    </row>
    <row r="3483" spans="1:15" x14ac:dyDescent="0.2">
      <c r="A3483" t="s">
        <v>5468</v>
      </c>
      <c r="B3483">
        <v>0</v>
      </c>
      <c r="C3483">
        <v>1.8213799999999999E-2</v>
      </c>
      <c r="D3483">
        <v>0</v>
      </c>
      <c r="E3483">
        <v>0</v>
      </c>
      <c r="F3483">
        <v>9.6526000000000001E-2</v>
      </c>
      <c r="G3483">
        <v>0.1147398</v>
      </c>
      <c r="H3483">
        <v>6311</v>
      </c>
      <c r="I3483">
        <v>2445</v>
      </c>
      <c r="J3483">
        <v>6526.5</v>
      </c>
      <c r="K3483">
        <v>5997.5</v>
      </c>
      <c r="L3483">
        <v>377</v>
      </c>
      <c r="M3483">
        <f t="shared" si="108"/>
        <v>21657</v>
      </c>
      <c r="N3483">
        <f t="shared" si="109"/>
        <v>3482</v>
      </c>
      <c r="O3483">
        <f>VLOOKUP(A3483,lambda2_v2!$A$2:$N$9000,14,FALSE)</f>
        <v>2180</v>
      </c>
    </row>
    <row r="3484" spans="1:15" x14ac:dyDescent="0.2">
      <c r="A3484" t="s">
        <v>5590</v>
      </c>
      <c r="B3484">
        <v>0</v>
      </c>
      <c r="C3484">
        <v>6.6097000000000003E-2</v>
      </c>
      <c r="D3484">
        <v>4.7332300000000001E-2</v>
      </c>
      <c r="E3484">
        <v>0</v>
      </c>
      <c r="F3484">
        <v>0</v>
      </c>
      <c r="G3484">
        <v>0.11342930000000001</v>
      </c>
      <c r="H3484">
        <v>6311</v>
      </c>
      <c r="I3484">
        <v>1010</v>
      </c>
      <c r="J3484">
        <v>1285</v>
      </c>
      <c r="K3484">
        <v>5997.5</v>
      </c>
      <c r="L3484">
        <v>7062</v>
      </c>
      <c r="M3484">
        <f t="shared" si="108"/>
        <v>21665.5</v>
      </c>
      <c r="N3484">
        <f t="shared" si="109"/>
        <v>3483</v>
      </c>
      <c r="O3484">
        <f>VLOOKUP(A3484,lambda2_v2!$A$2:$N$9000,14,FALSE)</f>
        <v>7191</v>
      </c>
    </row>
    <row r="3485" spans="1:15" x14ac:dyDescent="0.2">
      <c r="A3485" t="s">
        <v>6612</v>
      </c>
      <c r="B3485">
        <v>2.3061499999999999E-2</v>
      </c>
      <c r="C3485">
        <v>0</v>
      </c>
      <c r="D3485">
        <v>0</v>
      </c>
      <c r="E3485">
        <v>0.18431600000000001</v>
      </c>
      <c r="F3485">
        <v>0</v>
      </c>
      <c r="G3485">
        <v>0.20737749999999999</v>
      </c>
      <c r="H3485">
        <v>2058</v>
      </c>
      <c r="I3485">
        <v>5883</v>
      </c>
      <c r="J3485">
        <v>6526.5</v>
      </c>
      <c r="K3485">
        <v>138</v>
      </c>
      <c r="L3485">
        <v>7062</v>
      </c>
      <c r="M3485">
        <f t="shared" si="108"/>
        <v>21667.5</v>
      </c>
      <c r="N3485">
        <f t="shared" si="109"/>
        <v>3484</v>
      </c>
      <c r="O3485">
        <f>VLOOKUP(A3485,lambda2_v2!$A$2:$N$9000,14,FALSE)</f>
        <v>6315</v>
      </c>
    </row>
    <row r="3486" spans="1:15" x14ac:dyDescent="0.2">
      <c r="A3486" t="s">
        <v>7419</v>
      </c>
      <c r="B3486">
        <v>1.2897E-2</v>
      </c>
      <c r="C3486">
        <v>0</v>
      </c>
      <c r="D3486">
        <v>0.27092899999999998</v>
      </c>
      <c r="E3486">
        <v>0</v>
      </c>
      <c r="F3486">
        <v>0</v>
      </c>
      <c r="G3486">
        <v>0.28382599999999997</v>
      </c>
      <c r="H3486">
        <v>2691</v>
      </c>
      <c r="I3486">
        <v>5883</v>
      </c>
      <c r="J3486">
        <v>36</v>
      </c>
      <c r="K3486">
        <v>5997.5</v>
      </c>
      <c r="L3486">
        <v>7062</v>
      </c>
      <c r="M3486">
        <f t="shared" si="108"/>
        <v>21669.5</v>
      </c>
      <c r="N3486">
        <f t="shared" si="109"/>
        <v>3485</v>
      </c>
      <c r="O3486">
        <f>VLOOKUP(A3486,lambda2_v2!$A$2:$N$9000,14,FALSE)</f>
        <v>4491</v>
      </c>
    </row>
    <row r="3487" spans="1:15" x14ac:dyDescent="0.2">
      <c r="A3487" t="s">
        <v>5189</v>
      </c>
      <c r="B3487">
        <v>0</v>
      </c>
      <c r="C3487">
        <v>3.8054699999999997E-2</v>
      </c>
      <c r="D3487">
        <v>0</v>
      </c>
      <c r="E3487">
        <v>2.20418E-2</v>
      </c>
      <c r="F3487">
        <v>6.6399500000000001E-4</v>
      </c>
      <c r="G3487">
        <v>6.0760494999999998E-2</v>
      </c>
      <c r="H3487">
        <v>6311</v>
      </c>
      <c r="I3487">
        <v>1701</v>
      </c>
      <c r="J3487">
        <v>6526.5</v>
      </c>
      <c r="K3487">
        <v>2353</v>
      </c>
      <c r="L3487">
        <v>4781</v>
      </c>
      <c r="M3487">
        <f t="shared" si="108"/>
        <v>21672.5</v>
      </c>
      <c r="N3487">
        <f t="shared" si="109"/>
        <v>3486</v>
      </c>
      <c r="O3487">
        <f>VLOOKUP(A3487,lambda2_v2!$A$2:$N$9000,14,FALSE)</f>
        <v>4495</v>
      </c>
    </row>
    <row r="3488" spans="1:15" x14ac:dyDescent="0.2">
      <c r="A3488" t="s">
        <v>5608</v>
      </c>
      <c r="B3488">
        <v>1.5799899999999999E-2</v>
      </c>
      <c r="C3488">
        <v>0</v>
      </c>
      <c r="D3488">
        <v>0</v>
      </c>
      <c r="E3488">
        <v>0</v>
      </c>
      <c r="F3488">
        <v>5.7350499999999999E-2</v>
      </c>
      <c r="G3488">
        <v>7.3150400000000004E-2</v>
      </c>
      <c r="H3488">
        <v>2476</v>
      </c>
      <c r="I3488">
        <v>5883</v>
      </c>
      <c r="J3488">
        <v>6526.5</v>
      </c>
      <c r="K3488">
        <v>5997.5</v>
      </c>
      <c r="L3488">
        <v>793</v>
      </c>
      <c r="M3488">
        <f t="shared" si="108"/>
        <v>21676</v>
      </c>
      <c r="N3488">
        <f t="shared" si="109"/>
        <v>3487</v>
      </c>
      <c r="O3488" t="e">
        <f>VLOOKUP(A3488,lambda2_v2!$A$2:$N$9000,14,FALSE)</f>
        <v>#N/A</v>
      </c>
    </row>
    <row r="3489" spans="1:15" x14ac:dyDescent="0.2">
      <c r="A3489" t="s">
        <v>6295</v>
      </c>
      <c r="B3489">
        <v>1.39232E-2</v>
      </c>
      <c r="C3489">
        <v>0</v>
      </c>
      <c r="D3489">
        <v>7.3095790000000001E-3</v>
      </c>
      <c r="E3489">
        <v>0</v>
      </c>
      <c r="F3489">
        <v>2.2272699999999999E-3</v>
      </c>
      <c r="G3489">
        <v>2.3460049E-2</v>
      </c>
      <c r="H3489">
        <v>2589</v>
      </c>
      <c r="I3489">
        <v>5883</v>
      </c>
      <c r="J3489">
        <v>3243</v>
      </c>
      <c r="K3489">
        <v>5997.5</v>
      </c>
      <c r="L3489">
        <v>3965</v>
      </c>
      <c r="M3489">
        <f t="shared" si="108"/>
        <v>21677.5</v>
      </c>
      <c r="N3489">
        <f t="shared" si="109"/>
        <v>3488</v>
      </c>
      <c r="O3489">
        <f>VLOOKUP(A3489,lambda2_v2!$A$2:$N$9000,14,FALSE)</f>
        <v>6775</v>
      </c>
    </row>
    <row r="3490" spans="1:15" x14ac:dyDescent="0.2">
      <c r="A3490" t="s">
        <v>891</v>
      </c>
      <c r="B3490">
        <v>0</v>
      </c>
      <c r="C3490">
        <v>6.6619600000000001E-2</v>
      </c>
      <c r="D3490">
        <v>0</v>
      </c>
      <c r="E3490">
        <v>0</v>
      </c>
      <c r="F3490">
        <v>2.249657E-2</v>
      </c>
      <c r="G3490">
        <v>8.9116169999999995E-2</v>
      </c>
      <c r="H3490">
        <v>6311</v>
      </c>
      <c r="I3490">
        <v>1000</v>
      </c>
      <c r="J3490">
        <v>6526.5</v>
      </c>
      <c r="K3490">
        <v>5997.5</v>
      </c>
      <c r="L3490">
        <v>1843</v>
      </c>
      <c r="M3490">
        <f t="shared" si="108"/>
        <v>21678</v>
      </c>
      <c r="N3490">
        <f t="shared" si="109"/>
        <v>3489</v>
      </c>
      <c r="O3490">
        <f>VLOOKUP(A3490,lambda2_v2!$A$2:$N$9000,14,FALSE)</f>
        <v>2982</v>
      </c>
    </row>
    <row r="3491" spans="1:15" x14ac:dyDescent="0.2">
      <c r="A3491" t="s">
        <v>8625</v>
      </c>
      <c r="B3491">
        <v>1.00477E-2</v>
      </c>
      <c r="C3491">
        <v>0</v>
      </c>
      <c r="D3491">
        <v>0</v>
      </c>
      <c r="E3491">
        <v>0</v>
      </c>
      <c r="F3491">
        <v>0.10167</v>
      </c>
      <c r="G3491">
        <v>0.1117177</v>
      </c>
      <c r="H3491">
        <v>2927</v>
      </c>
      <c r="I3491">
        <v>5883</v>
      </c>
      <c r="J3491">
        <v>6526.5</v>
      </c>
      <c r="K3491">
        <v>5997.5</v>
      </c>
      <c r="L3491">
        <v>345</v>
      </c>
      <c r="M3491">
        <f t="shared" si="108"/>
        <v>21679</v>
      </c>
      <c r="N3491">
        <f t="shared" si="109"/>
        <v>3490</v>
      </c>
      <c r="O3491">
        <f>VLOOKUP(A3491,lambda2_v2!$A$2:$N$9000,14,FALSE)</f>
        <v>4908</v>
      </c>
    </row>
    <row r="3492" spans="1:15" x14ac:dyDescent="0.2">
      <c r="A3492" t="s">
        <v>4273</v>
      </c>
      <c r="B3492">
        <v>3.6954149999999998E-2</v>
      </c>
      <c r="C3492">
        <v>0</v>
      </c>
      <c r="D3492">
        <v>4.8910599999999999E-2</v>
      </c>
      <c r="E3492">
        <v>0</v>
      </c>
      <c r="F3492">
        <v>0</v>
      </c>
      <c r="G3492">
        <v>8.586474999999999E-2</v>
      </c>
      <c r="H3492">
        <v>1501</v>
      </c>
      <c r="I3492">
        <v>5883</v>
      </c>
      <c r="J3492">
        <v>1237</v>
      </c>
      <c r="K3492">
        <v>5997.5</v>
      </c>
      <c r="L3492">
        <v>7062</v>
      </c>
      <c r="M3492">
        <f t="shared" si="108"/>
        <v>21680.5</v>
      </c>
      <c r="N3492">
        <f t="shared" si="109"/>
        <v>3491</v>
      </c>
      <c r="O3492">
        <f>VLOOKUP(A3492,lambda2_v2!$A$2:$N$9000,14,FALSE)</f>
        <v>3790</v>
      </c>
    </row>
    <row r="3493" spans="1:15" x14ac:dyDescent="0.2">
      <c r="A3493" t="s">
        <v>2890</v>
      </c>
      <c r="B3493">
        <v>0</v>
      </c>
      <c r="C3493">
        <v>0</v>
      </c>
      <c r="D3493">
        <v>4.9485500000000003E-3</v>
      </c>
      <c r="E3493">
        <v>3.5692300000000003E-2</v>
      </c>
      <c r="F3493">
        <v>1.871085E-3</v>
      </c>
      <c r="G3493">
        <v>4.2511935000000008E-2</v>
      </c>
      <c r="H3493">
        <v>6311</v>
      </c>
      <c r="I3493">
        <v>5883</v>
      </c>
      <c r="J3493">
        <v>3567</v>
      </c>
      <c r="K3493">
        <v>1828</v>
      </c>
      <c r="L3493">
        <v>4094</v>
      </c>
      <c r="M3493">
        <f t="shared" si="108"/>
        <v>21683</v>
      </c>
      <c r="N3493">
        <f t="shared" si="109"/>
        <v>3492</v>
      </c>
      <c r="O3493">
        <f>VLOOKUP(A3493,lambda2_v2!$A$2:$N$9000,14,FALSE)</f>
        <v>4635</v>
      </c>
    </row>
    <row r="3494" spans="1:15" x14ac:dyDescent="0.2">
      <c r="A3494" t="s">
        <v>1246</v>
      </c>
      <c r="B3494">
        <v>0</v>
      </c>
      <c r="C3494">
        <v>0</v>
      </c>
      <c r="D3494">
        <v>1.61549E-2</v>
      </c>
      <c r="E3494">
        <v>0</v>
      </c>
      <c r="F3494">
        <v>4.73424E-2</v>
      </c>
      <c r="G3494">
        <v>6.3497300000000007E-2</v>
      </c>
      <c r="H3494">
        <v>6311</v>
      </c>
      <c r="I3494">
        <v>5883</v>
      </c>
      <c r="J3494">
        <v>2538</v>
      </c>
      <c r="K3494">
        <v>5997.5</v>
      </c>
      <c r="L3494">
        <v>959</v>
      </c>
      <c r="M3494">
        <f t="shared" si="108"/>
        <v>21688.5</v>
      </c>
      <c r="N3494">
        <f t="shared" si="109"/>
        <v>3493</v>
      </c>
      <c r="O3494">
        <f>VLOOKUP(A3494,lambda2_v2!$A$2:$N$9000,14,FALSE)</f>
        <v>5392</v>
      </c>
    </row>
    <row r="3495" spans="1:15" x14ac:dyDescent="0.2">
      <c r="A3495" t="s">
        <v>4577</v>
      </c>
      <c r="B3495">
        <v>1.854014E-2</v>
      </c>
      <c r="C3495">
        <v>0</v>
      </c>
      <c r="D3495">
        <v>0.10917300000000001</v>
      </c>
      <c r="E3495">
        <v>0</v>
      </c>
      <c r="F3495">
        <v>0</v>
      </c>
      <c r="G3495">
        <v>0.12771314</v>
      </c>
      <c r="H3495">
        <v>2301</v>
      </c>
      <c r="I3495">
        <v>5883</v>
      </c>
      <c r="J3495">
        <v>446</v>
      </c>
      <c r="K3495">
        <v>5997.5</v>
      </c>
      <c r="L3495">
        <v>7062</v>
      </c>
      <c r="M3495">
        <f t="shared" si="108"/>
        <v>21689.5</v>
      </c>
      <c r="N3495">
        <f t="shared" si="109"/>
        <v>3494</v>
      </c>
      <c r="O3495">
        <f>VLOOKUP(A3495,lambda2_v2!$A$2:$N$9000,14,FALSE)</f>
        <v>5412</v>
      </c>
    </row>
    <row r="3496" spans="1:15" x14ac:dyDescent="0.2">
      <c r="A3496" t="s">
        <v>2288</v>
      </c>
      <c r="B3496">
        <v>0</v>
      </c>
      <c r="C3496">
        <v>0</v>
      </c>
      <c r="D3496">
        <v>1.4378655000000001E-2</v>
      </c>
      <c r="E3496">
        <v>0</v>
      </c>
      <c r="F3496">
        <v>5.4615799999999999E-2</v>
      </c>
      <c r="G3496">
        <v>6.8994454999999996E-2</v>
      </c>
      <c r="H3496">
        <v>6311</v>
      </c>
      <c r="I3496">
        <v>5883</v>
      </c>
      <c r="J3496">
        <v>2660</v>
      </c>
      <c r="K3496">
        <v>5997.5</v>
      </c>
      <c r="L3496">
        <v>838</v>
      </c>
      <c r="M3496">
        <f t="shared" si="108"/>
        <v>21689.5</v>
      </c>
      <c r="N3496">
        <f t="shared" si="109"/>
        <v>3494</v>
      </c>
      <c r="O3496">
        <f>VLOOKUP(A3496,lambda2_v2!$A$2:$N$9000,14,FALSE)</f>
        <v>5897</v>
      </c>
    </row>
    <row r="3497" spans="1:15" x14ac:dyDescent="0.2">
      <c r="A3497" t="s">
        <v>981</v>
      </c>
      <c r="B3497">
        <v>7.7410999999999994E-2</v>
      </c>
      <c r="C3497">
        <v>0</v>
      </c>
      <c r="D3497">
        <v>0</v>
      </c>
      <c r="E3497">
        <v>0</v>
      </c>
      <c r="F3497">
        <v>1.0829057E-2</v>
      </c>
      <c r="G3497">
        <v>8.8240056999999997E-2</v>
      </c>
      <c r="H3497">
        <v>657</v>
      </c>
      <c r="I3497">
        <v>5883</v>
      </c>
      <c r="J3497">
        <v>6526.5</v>
      </c>
      <c r="K3497">
        <v>5997.5</v>
      </c>
      <c r="L3497">
        <v>2627</v>
      </c>
      <c r="M3497">
        <f t="shared" si="108"/>
        <v>21691</v>
      </c>
      <c r="N3497">
        <f t="shared" si="109"/>
        <v>3496</v>
      </c>
      <c r="O3497">
        <f>VLOOKUP(A3497,lambda2_v2!$A$2:$N$9000,14,FALSE)</f>
        <v>1893</v>
      </c>
    </row>
    <row r="3498" spans="1:15" x14ac:dyDescent="0.2">
      <c r="A3498" t="s">
        <v>3252</v>
      </c>
      <c r="B3498">
        <v>0</v>
      </c>
      <c r="C3498">
        <v>6.7300949999999998E-2</v>
      </c>
      <c r="D3498">
        <v>4.5048900000000003E-2</v>
      </c>
      <c r="E3498">
        <v>0</v>
      </c>
      <c r="F3498">
        <v>0</v>
      </c>
      <c r="G3498">
        <v>0.11234985</v>
      </c>
      <c r="H3498">
        <v>6311</v>
      </c>
      <c r="I3498">
        <v>981</v>
      </c>
      <c r="J3498">
        <v>1340</v>
      </c>
      <c r="K3498">
        <v>5997.5</v>
      </c>
      <c r="L3498">
        <v>7062</v>
      </c>
      <c r="M3498">
        <f t="shared" si="108"/>
        <v>21691.5</v>
      </c>
      <c r="N3498">
        <f t="shared" si="109"/>
        <v>3497</v>
      </c>
      <c r="O3498">
        <f>VLOOKUP(A3498,lambda2_v2!$A$2:$N$9000,14,FALSE)</f>
        <v>3731</v>
      </c>
    </row>
    <row r="3499" spans="1:15" x14ac:dyDescent="0.2">
      <c r="A3499" t="s">
        <v>1571</v>
      </c>
      <c r="B3499">
        <v>0</v>
      </c>
      <c r="C3499">
        <v>0</v>
      </c>
      <c r="D3499">
        <v>1.7924800000000001E-2</v>
      </c>
      <c r="E3499">
        <v>0</v>
      </c>
      <c r="F3499">
        <v>4.1909000000000002E-2</v>
      </c>
      <c r="G3499">
        <v>5.9833800000000006E-2</v>
      </c>
      <c r="H3499">
        <v>6311</v>
      </c>
      <c r="I3499">
        <v>5883</v>
      </c>
      <c r="J3499">
        <v>2412</v>
      </c>
      <c r="K3499">
        <v>5997.5</v>
      </c>
      <c r="L3499">
        <v>1092</v>
      </c>
      <c r="M3499">
        <f t="shared" si="108"/>
        <v>21695.5</v>
      </c>
      <c r="N3499">
        <f t="shared" si="109"/>
        <v>3498</v>
      </c>
      <c r="O3499" t="e">
        <f>VLOOKUP(A3499,lambda2_v2!$A$2:$N$9000,14,FALSE)</f>
        <v>#N/A</v>
      </c>
    </row>
    <row r="3500" spans="1:15" x14ac:dyDescent="0.2">
      <c r="A3500" t="s">
        <v>1161</v>
      </c>
      <c r="B3500">
        <v>3.6181999999999998E-3</v>
      </c>
      <c r="C3500">
        <v>1.1439599999999999E-2</v>
      </c>
      <c r="D3500">
        <v>0</v>
      </c>
      <c r="E3500">
        <v>0</v>
      </c>
      <c r="F3500">
        <v>7.7802469999999997E-3</v>
      </c>
      <c r="G3500">
        <v>2.2838047E-2</v>
      </c>
      <c r="H3500">
        <v>3575</v>
      </c>
      <c r="I3500">
        <v>2669</v>
      </c>
      <c r="J3500">
        <v>6526.5</v>
      </c>
      <c r="K3500">
        <v>5997.5</v>
      </c>
      <c r="L3500">
        <v>2931</v>
      </c>
      <c r="M3500">
        <f t="shared" si="108"/>
        <v>21699</v>
      </c>
      <c r="N3500">
        <f t="shared" si="109"/>
        <v>3499</v>
      </c>
      <c r="O3500">
        <f>VLOOKUP(A3500,lambda2_v2!$A$2:$N$9000,14,FALSE)</f>
        <v>7428</v>
      </c>
    </row>
    <row r="3501" spans="1:15" x14ac:dyDescent="0.2">
      <c r="A3501" t="s">
        <v>10045</v>
      </c>
      <c r="B3501">
        <v>0.13321</v>
      </c>
      <c r="C3501">
        <v>0</v>
      </c>
      <c r="D3501">
        <v>0</v>
      </c>
      <c r="E3501">
        <v>3.1074999999999998E-2</v>
      </c>
      <c r="F3501">
        <v>0</v>
      </c>
      <c r="G3501">
        <v>0.16428499999999999</v>
      </c>
      <c r="H3501">
        <v>243</v>
      </c>
      <c r="I3501">
        <v>5883</v>
      </c>
      <c r="J3501">
        <v>6526.5</v>
      </c>
      <c r="K3501">
        <v>1989</v>
      </c>
      <c r="L3501">
        <v>7062</v>
      </c>
      <c r="M3501">
        <f t="shared" si="108"/>
        <v>21703.5</v>
      </c>
      <c r="N3501">
        <f t="shared" si="109"/>
        <v>3500</v>
      </c>
      <c r="O3501">
        <f>VLOOKUP(A3501,lambda2_v2!$A$2:$N$9000,14,FALSE)</f>
        <v>6844</v>
      </c>
    </row>
    <row r="3502" spans="1:15" x14ac:dyDescent="0.2">
      <c r="A3502" t="s">
        <v>3957</v>
      </c>
      <c r="B3502">
        <v>0</v>
      </c>
      <c r="C3502">
        <v>3.9092000000000002E-2</v>
      </c>
      <c r="D3502">
        <v>0</v>
      </c>
      <c r="E3502">
        <v>0.182004</v>
      </c>
      <c r="F3502">
        <v>0</v>
      </c>
      <c r="G3502">
        <v>0.22109600000000001</v>
      </c>
      <c r="H3502">
        <v>6311</v>
      </c>
      <c r="I3502">
        <v>1663</v>
      </c>
      <c r="J3502">
        <v>6526.5</v>
      </c>
      <c r="K3502">
        <v>146</v>
      </c>
      <c r="L3502">
        <v>7062</v>
      </c>
      <c r="M3502">
        <f t="shared" si="108"/>
        <v>21708.5</v>
      </c>
      <c r="N3502">
        <f t="shared" si="109"/>
        <v>3501</v>
      </c>
      <c r="O3502" t="e">
        <f>VLOOKUP(A3502,lambda2_v2!$A$2:$N$9000,14,FALSE)</f>
        <v>#N/A</v>
      </c>
    </row>
    <row r="3503" spans="1:15" x14ac:dyDescent="0.2">
      <c r="A3503" t="s">
        <v>1260</v>
      </c>
      <c r="B3503">
        <v>0</v>
      </c>
      <c r="C3503">
        <v>3.8064649999999998E-2</v>
      </c>
      <c r="D3503">
        <v>2.4552599999999999E-3</v>
      </c>
      <c r="E3503">
        <v>0</v>
      </c>
      <c r="F3503">
        <v>3.0939980000000001E-3</v>
      </c>
      <c r="G3503">
        <v>4.3613908E-2</v>
      </c>
      <c r="H3503">
        <v>6311</v>
      </c>
      <c r="I3503">
        <v>1700</v>
      </c>
      <c r="J3503">
        <v>3981</v>
      </c>
      <c r="K3503">
        <v>5997.5</v>
      </c>
      <c r="L3503">
        <v>3721</v>
      </c>
      <c r="M3503">
        <f t="shared" si="108"/>
        <v>21710.5</v>
      </c>
      <c r="N3503">
        <f t="shared" si="109"/>
        <v>3502</v>
      </c>
      <c r="O3503">
        <f>VLOOKUP(A3503,lambda2_v2!$A$2:$N$9000,14,FALSE)</f>
        <v>2829</v>
      </c>
    </row>
    <row r="3504" spans="1:15" x14ac:dyDescent="0.2">
      <c r="A3504" t="s">
        <v>3179</v>
      </c>
      <c r="B3504">
        <v>2.1043900000000001E-2</v>
      </c>
      <c r="C3504">
        <v>0</v>
      </c>
      <c r="D3504">
        <v>8.9882000000000004E-2</v>
      </c>
      <c r="E3504">
        <v>0</v>
      </c>
      <c r="F3504">
        <v>0</v>
      </c>
      <c r="G3504">
        <v>0.11092590000000001</v>
      </c>
      <c r="H3504">
        <v>2161</v>
      </c>
      <c r="I3504">
        <v>5883</v>
      </c>
      <c r="J3504">
        <v>610</v>
      </c>
      <c r="K3504">
        <v>5997.5</v>
      </c>
      <c r="L3504">
        <v>7062</v>
      </c>
      <c r="M3504">
        <f t="shared" si="108"/>
        <v>21713.5</v>
      </c>
      <c r="N3504">
        <f t="shared" si="109"/>
        <v>3503</v>
      </c>
      <c r="O3504">
        <f>VLOOKUP(A3504,lambda2_v2!$A$2:$N$9000,14,FALSE)</f>
        <v>7721</v>
      </c>
    </row>
    <row r="3505" spans="1:15" x14ac:dyDescent="0.2">
      <c r="A3505" t="s">
        <v>6095</v>
      </c>
      <c r="B3505">
        <v>4.29871E-2</v>
      </c>
      <c r="C3505">
        <v>0</v>
      </c>
      <c r="D3505">
        <v>4.1796300000000002E-2</v>
      </c>
      <c r="E3505">
        <v>0</v>
      </c>
      <c r="F3505">
        <v>0</v>
      </c>
      <c r="G3505">
        <v>8.4783400000000009E-2</v>
      </c>
      <c r="H3505">
        <v>1335</v>
      </c>
      <c r="I3505">
        <v>5883</v>
      </c>
      <c r="J3505">
        <v>1436</v>
      </c>
      <c r="K3505">
        <v>5997.5</v>
      </c>
      <c r="L3505">
        <v>7062</v>
      </c>
      <c r="M3505">
        <f t="shared" si="108"/>
        <v>21713.5</v>
      </c>
      <c r="N3505">
        <f t="shared" si="109"/>
        <v>3503</v>
      </c>
      <c r="O3505">
        <f>VLOOKUP(A3505,lambda2_v2!$A$2:$N$9000,14,FALSE)</f>
        <v>2356</v>
      </c>
    </row>
    <row r="3506" spans="1:15" x14ac:dyDescent="0.2">
      <c r="A3506" t="s">
        <v>7606</v>
      </c>
      <c r="B3506">
        <v>8.4930500000000006E-2</v>
      </c>
      <c r="C3506">
        <v>0</v>
      </c>
      <c r="D3506">
        <v>0</v>
      </c>
      <c r="E3506">
        <v>0</v>
      </c>
      <c r="F3506">
        <v>9.6572800000000007E-3</v>
      </c>
      <c r="G3506">
        <v>9.458778000000001E-2</v>
      </c>
      <c r="H3506">
        <v>567</v>
      </c>
      <c r="I3506">
        <v>5883</v>
      </c>
      <c r="J3506">
        <v>6526.5</v>
      </c>
      <c r="K3506">
        <v>5997.5</v>
      </c>
      <c r="L3506">
        <v>2740</v>
      </c>
      <c r="M3506">
        <f t="shared" si="108"/>
        <v>21714</v>
      </c>
      <c r="N3506">
        <f t="shared" si="109"/>
        <v>3505</v>
      </c>
      <c r="O3506" t="e">
        <f>VLOOKUP(A3506,lambda2_v2!$A$2:$N$9000,14,FALSE)</f>
        <v>#N/A</v>
      </c>
    </row>
    <row r="3507" spans="1:15" x14ac:dyDescent="0.2">
      <c r="A3507" t="s">
        <v>10609</v>
      </c>
      <c r="B3507">
        <v>0</v>
      </c>
      <c r="C3507">
        <v>4.6423199999999998E-2</v>
      </c>
      <c r="D3507">
        <v>0</v>
      </c>
      <c r="E3507">
        <v>0.126998</v>
      </c>
      <c r="F3507">
        <v>0</v>
      </c>
      <c r="G3507">
        <v>0.1734212</v>
      </c>
      <c r="H3507">
        <v>6311</v>
      </c>
      <c r="I3507">
        <v>1449</v>
      </c>
      <c r="J3507">
        <v>6526.5</v>
      </c>
      <c r="K3507">
        <v>366</v>
      </c>
      <c r="L3507">
        <v>7062</v>
      </c>
      <c r="M3507">
        <f t="shared" si="108"/>
        <v>21714.5</v>
      </c>
      <c r="N3507">
        <f t="shared" si="109"/>
        <v>3506</v>
      </c>
      <c r="O3507" t="e">
        <f>VLOOKUP(A3507,lambda2_v2!$A$2:$N$9000,14,FALSE)</f>
        <v>#N/A</v>
      </c>
    </row>
    <row r="3508" spans="1:15" x14ac:dyDescent="0.2">
      <c r="A3508" t="s">
        <v>3948</v>
      </c>
      <c r="B3508">
        <v>8.2948400000000002E-4</v>
      </c>
      <c r="C3508">
        <v>0</v>
      </c>
      <c r="D3508">
        <v>2.9428200000000001E-3</v>
      </c>
      <c r="E3508">
        <v>0</v>
      </c>
      <c r="F3508">
        <v>1.6874598000000001E-2</v>
      </c>
      <c r="G3508">
        <v>2.0646902000000002E-2</v>
      </c>
      <c r="H3508">
        <v>3777</v>
      </c>
      <c r="I3508">
        <v>5883</v>
      </c>
      <c r="J3508">
        <v>3918</v>
      </c>
      <c r="K3508">
        <v>5997.5</v>
      </c>
      <c r="L3508">
        <v>2145</v>
      </c>
      <c r="M3508">
        <f t="shared" si="108"/>
        <v>21720.5</v>
      </c>
      <c r="N3508">
        <f t="shared" si="109"/>
        <v>3507</v>
      </c>
      <c r="O3508">
        <f>VLOOKUP(A3508,lambda2_v2!$A$2:$N$9000,14,FALSE)</f>
        <v>3400</v>
      </c>
    </row>
    <row r="3509" spans="1:15" x14ac:dyDescent="0.2">
      <c r="A3509" t="s">
        <v>1609</v>
      </c>
      <c r="B3509">
        <v>2.90996E-2</v>
      </c>
      <c r="C3509">
        <v>0</v>
      </c>
      <c r="D3509">
        <v>0</v>
      </c>
      <c r="E3509">
        <v>0.11554399999999999</v>
      </c>
      <c r="F3509">
        <v>0</v>
      </c>
      <c r="G3509">
        <v>0.14464359999999998</v>
      </c>
      <c r="H3509">
        <v>1794</v>
      </c>
      <c r="I3509">
        <v>5883</v>
      </c>
      <c r="J3509">
        <v>6526.5</v>
      </c>
      <c r="K3509">
        <v>457</v>
      </c>
      <c r="L3509">
        <v>7062</v>
      </c>
      <c r="M3509">
        <f t="shared" si="108"/>
        <v>21722.5</v>
      </c>
      <c r="N3509">
        <f t="shared" si="109"/>
        <v>3508</v>
      </c>
      <c r="O3509">
        <f>VLOOKUP(A3509,lambda2_v2!$A$2:$N$9000,14,FALSE)</f>
        <v>3114</v>
      </c>
    </row>
    <row r="3510" spans="1:15" x14ac:dyDescent="0.2">
      <c r="A3510" t="s">
        <v>2430</v>
      </c>
      <c r="B3510">
        <v>0.102519</v>
      </c>
      <c r="C3510">
        <v>3.7647600000000003E-2</v>
      </c>
      <c r="D3510">
        <v>0</v>
      </c>
      <c r="E3510">
        <v>0</v>
      </c>
      <c r="F3510">
        <v>0</v>
      </c>
      <c r="G3510">
        <v>0.1401666</v>
      </c>
      <c r="H3510">
        <v>424</v>
      </c>
      <c r="I3510">
        <v>1715</v>
      </c>
      <c r="J3510">
        <v>6526.5</v>
      </c>
      <c r="K3510">
        <v>5997.5</v>
      </c>
      <c r="L3510">
        <v>7062</v>
      </c>
      <c r="M3510">
        <f t="shared" si="108"/>
        <v>21725</v>
      </c>
      <c r="N3510">
        <f t="shared" si="109"/>
        <v>3509</v>
      </c>
      <c r="O3510">
        <f>VLOOKUP(A3510,lambda2_v2!$A$2:$N$9000,14,FALSE)</f>
        <v>4000</v>
      </c>
    </row>
    <row r="3511" spans="1:15" x14ac:dyDescent="0.2">
      <c r="A3511" t="s">
        <v>1281</v>
      </c>
      <c r="B3511">
        <v>0</v>
      </c>
      <c r="C3511">
        <v>0</v>
      </c>
      <c r="D3511">
        <v>0</v>
      </c>
      <c r="E3511">
        <v>2.3008899999999999E-2</v>
      </c>
      <c r="F3511">
        <v>6.2920050000000005E-2</v>
      </c>
      <c r="G3511">
        <v>8.5928950000000004E-2</v>
      </c>
      <c r="H3511">
        <v>6311</v>
      </c>
      <c r="I3511">
        <v>5883</v>
      </c>
      <c r="J3511">
        <v>6526.5</v>
      </c>
      <c r="K3511">
        <v>2316</v>
      </c>
      <c r="L3511">
        <v>692</v>
      </c>
      <c r="M3511">
        <f t="shared" si="108"/>
        <v>21728.5</v>
      </c>
      <c r="N3511">
        <f t="shared" si="109"/>
        <v>3510</v>
      </c>
      <c r="O3511" t="e">
        <f>VLOOKUP(A3511,lambda2_v2!$A$2:$N$9000,14,FALSE)</f>
        <v>#N/A</v>
      </c>
    </row>
    <row r="3512" spans="1:15" x14ac:dyDescent="0.2">
      <c r="A3512" t="s">
        <v>3793</v>
      </c>
      <c r="B3512">
        <v>0</v>
      </c>
      <c r="C3512">
        <v>2.1904900000000001E-2</v>
      </c>
      <c r="D3512">
        <v>4.8815000000000004E-3</v>
      </c>
      <c r="E3512">
        <v>0</v>
      </c>
      <c r="F3512">
        <v>3.7701810000000001E-3</v>
      </c>
      <c r="G3512">
        <v>3.0556581000000003E-2</v>
      </c>
      <c r="H3512">
        <v>6311</v>
      </c>
      <c r="I3512">
        <v>2293</v>
      </c>
      <c r="J3512">
        <v>3573</v>
      </c>
      <c r="K3512">
        <v>5997.5</v>
      </c>
      <c r="L3512">
        <v>3555</v>
      </c>
      <c r="M3512">
        <f t="shared" si="108"/>
        <v>21729.5</v>
      </c>
      <c r="N3512">
        <f t="shared" si="109"/>
        <v>3511</v>
      </c>
      <c r="O3512">
        <f>VLOOKUP(A3512,lambda2_v2!$A$2:$N$9000,14,FALSE)</f>
        <v>8687</v>
      </c>
    </row>
    <row r="3513" spans="1:15" x14ac:dyDescent="0.2">
      <c r="A3513" t="s">
        <v>2632</v>
      </c>
      <c r="B3513">
        <v>0</v>
      </c>
      <c r="C3513">
        <v>0</v>
      </c>
      <c r="D3513">
        <v>0</v>
      </c>
      <c r="E3513">
        <v>3.41097E-2</v>
      </c>
      <c r="F3513">
        <v>4.0643209999999999E-2</v>
      </c>
      <c r="G3513">
        <v>7.4752910000000006E-2</v>
      </c>
      <c r="H3513">
        <v>6311</v>
      </c>
      <c r="I3513">
        <v>5883</v>
      </c>
      <c r="J3513">
        <v>6526.5</v>
      </c>
      <c r="K3513">
        <v>1886</v>
      </c>
      <c r="L3513">
        <v>1124</v>
      </c>
      <c r="M3513">
        <f t="shared" si="108"/>
        <v>21730.5</v>
      </c>
      <c r="N3513">
        <f t="shared" si="109"/>
        <v>3512</v>
      </c>
      <c r="O3513">
        <f>VLOOKUP(A3513,lambda2_v2!$A$2:$N$9000,14,FALSE)</f>
        <v>3276</v>
      </c>
    </row>
    <row r="3514" spans="1:15" x14ac:dyDescent="0.2">
      <c r="A3514" t="s">
        <v>502</v>
      </c>
      <c r="B3514">
        <v>5.7037913000000003E-2</v>
      </c>
      <c r="C3514">
        <v>5.8076025000000003E-2</v>
      </c>
      <c r="D3514">
        <v>0</v>
      </c>
      <c r="E3514">
        <v>0</v>
      </c>
      <c r="F3514">
        <v>0</v>
      </c>
      <c r="G3514">
        <v>0.115113938</v>
      </c>
      <c r="H3514">
        <v>998</v>
      </c>
      <c r="I3514">
        <v>1148</v>
      </c>
      <c r="J3514">
        <v>6526.5</v>
      </c>
      <c r="K3514">
        <v>5997.5</v>
      </c>
      <c r="L3514">
        <v>7062</v>
      </c>
      <c r="M3514">
        <f t="shared" si="108"/>
        <v>21732</v>
      </c>
      <c r="N3514">
        <f t="shared" si="109"/>
        <v>3513</v>
      </c>
      <c r="O3514">
        <f>VLOOKUP(A3514,lambda2_v2!$A$2:$N$9000,14,FALSE)</f>
        <v>258</v>
      </c>
    </row>
    <row r="3515" spans="1:15" x14ac:dyDescent="0.2">
      <c r="A3515" t="s">
        <v>5460</v>
      </c>
      <c r="B3515">
        <v>5.3842809999999998E-2</v>
      </c>
      <c r="C3515">
        <v>0</v>
      </c>
      <c r="D3515">
        <v>0</v>
      </c>
      <c r="E3515">
        <v>0</v>
      </c>
      <c r="F3515">
        <v>1.5336000000000001E-2</v>
      </c>
      <c r="G3515">
        <v>6.9178809999999993E-2</v>
      </c>
      <c r="H3515">
        <v>1066</v>
      </c>
      <c r="I3515">
        <v>5883</v>
      </c>
      <c r="J3515">
        <v>6526.5</v>
      </c>
      <c r="K3515">
        <v>5997.5</v>
      </c>
      <c r="L3515">
        <v>2265</v>
      </c>
      <c r="M3515">
        <f t="shared" si="108"/>
        <v>21738</v>
      </c>
      <c r="N3515">
        <f t="shared" si="109"/>
        <v>3514</v>
      </c>
      <c r="O3515">
        <f>VLOOKUP(A3515,lambda2_v2!$A$2:$N$9000,14,FALSE)</f>
        <v>2137</v>
      </c>
    </row>
    <row r="3516" spans="1:15" x14ac:dyDescent="0.2">
      <c r="A3516" t="s">
        <v>10107</v>
      </c>
      <c r="B3516">
        <v>6.2543139999999997E-2</v>
      </c>
      <c r="C3516">
        <v>0</v>
      </c>
      <c r="D3516">
        <v>2.781776E-2</v>
      </c>
      <c r="E3516">
        <v>0</v>
      </c>
      <c r="F3516">
        <v>0</v>
      </c>
      <c r="G3516">
        <v>9.0360899999999994E-2</v>
      </c>
      <c r="H3516">
        <v>883</v>
      </c>
      <c r="I3516">
        <v>5883</v>
      </c>
      <c r="J3516">
        <v>1913</v>
      </c>
      <c r="K3516">
        <v>5997.5</v>
      </c>
      <c r="L3516">
        <v>7062</v>
      </c>
      <c r="M3516">
        <f t="shared" si="108"/>
        <v>21738.5</v>
      </c>
      <c r="N3516">
        <f t="shared" si="109"/>
        <v>3515</v>
      </c>
      <c r="O3516">
        <f>VLOOKUP(A3516,lambda2_v2!$A$2:$N$9000,14,FALSE)</f>
        <v>3117</v>
      </c>
    </row>
    <row r="3517" spans="1:15" x14ac:dyDescent="0.2">
      <c r="A3517" t="s">
        <v>3636</v>
      </c>
      <c r="B3517">
        <v>4.0340350000000001E-3</v>
      </c>
      <c r="C3517">
        <v>0</v>
      </c>
      <c r="D3517">
        <v>0</v>
      </c>
      <c r="E3517">
        <v>3.7263400000000002E-2</v>
      </c>
      <c r="F3517">
        <v>2.0869700000000001E-3</v>
      </c>
      <c r="G3517">
        <v>4.3384405000000001E-2</v>
      </c>
      <c r="H3517">
        <v>3538</v>
      </c>
      <c r="I3517">
        <v>5883</v>
      </c>
      <c r="J3517">
        <v>6526.5</v>
      </c>
      <c r="K3517">
        <v>1775</v>
      </c>
      <c r="L3517">
        <v>4016</v>
      </c>
      <c r="M3517">
        <f t="shared" si="108"/>
        <v>21738.5</v>
      </c>
      <c r="N3517">
        <f t="shared" si="109"/>
        <v>3515</v>
      </c>
      <c r="O3517">
        <f>VLOOKUP(A3517,lambda2_v2!$A$2:$N$9000,14,FALSE)</f>
        <v>719</v>
      </c>
    </row>
    <row r="3518" spans="1:15" x14ac:dyDescent="0.2">
      <c r="A3518" t="s">
        <v>10033</v>
      </c>
      <c r="B3518">
        <v>0</v>
      </c>
      <c r="C3518">
        <v>7.8977000000000006E-2</v>
      </c>
      <c r="D3518">
        <v>0</v>
      </c>
      <c r="E3518">
        <v>6.8394499999999997E-2</v>
      </c>
      <c r="F3518">
        <v>0</v>
      </c>
      <c r="G3518">
        <v>0.14737149999999999</v>
      </c>
      <c r="H3518">
        <v>6311</v>
      </c>
      <c r="I3518">
        <v>797</v>
      </c>
      <c r="J3518">
        <v>6526.5</v>
      </c>
      <c r="K3518">
        <v>1045</v>
      </c>
      <c r="L3518">
        <v>7062</v>
      </c>
      <c r="M3518">
        <f t="shared" si="108"/>
        <v>21741.5</v>
      </c>
      <c r="N3518">
        <f t="shared" si="109"/>
        <v>3517</v>
      </c>
      <c r="O3518" t="e">
        <f>VLOOKUP(A3518,lambda2_v2!$A$2:$N$9000,14,FALSE)</f>
        <v>#N/A</v>
      </c>
    </row>
    <row r="3519" spans="1:15" x14ac:dyDescent="0.2">
      <c r="A3519" t="s">
        <v>5546</v>
      </c>
      <c r="B3519">
        <v>3.9429399999999998E-3</v>
      </c>
      <c r="C3519">
        <v>3.22811E-2</v>
      </c>
      <c r="D3519">
        <v>0</v>
      </c>
      <c r="E3519">
        <v>0</v>
      </c>
      <c r="F3519">
        <v>2.86995E-3</v>
      </c>
      <c r="G3519">
        <v>3.9093990000000002E-2</v>
      </c>
      <c r="H3519">
        <v>3548</v>
      </c>
      <c r="I3519">
        <v>1886</v>
      </c>
      <c r="J3519">
        <v>6526.5</v>
      </c>
      <c r="K3519">
        <v>5997.5</v>
      </c>
      <c r="L3519">
        <v>3785</v>
      </c>
      <c r="M3519">
        <f t="shared" si="108"/>
        <v>21743</v>
      </c>
      <c r="N3519">
        <f t="shared" si="109"/>
        <v>3518</v>
      </c>
      <c r="O3519">
        <f>VLOOKUP(A3519,lambda2_v2!$A$2:$N$9000,14,FALSE)</f>
        <v>7837</v>
      </c>
    </row>
    <row r="3520" spans="1:15" x14ac:dyDescent="0.2">
      <c r="A3520" t="s">
        <v>4715</v>
      </c>
      <c r="B3520">
        <v>0</v>
      </c>
      <c r="C3520">
        <v>0</v>
      </c>
      <c r="D3520">
        <v>5.0383399999999997E-3</v>
      </c>
      <c r="E3520">
        <v>1.05857E-2</v>
      </c>
      <c r="F3520">
        <v>6.3035599999999997E-3</v>
      </c>
      <c r="G3520">
        <v>2.1927599999999998E-2</v>
      </c>
      <c r="H3520">
        <v>6311</v>
      </c>
      <c r="I3520">
        <v>5883</v>
      </c>
      <c r="J3520">
        <v>3551</v>
      </c>
      <c r="K3520">
        <v>2861</v>
      </c>
      <c r="L3520">
        <v>3137</v>
      </c>
      <c r="M3520">
        <f t="shared" si="108"/>
        <v>21743</v>
      </c>
      <c r="N3520">
        <f t="shared" si="109"/>
        <v>3518</v>
      </c>
      <c r="O3520">
        <f>VLOOKUP(A3520,lambda2_v2!$A$2:$N$9000,14,FALSE)</f>
        <v>8454</v>
      </c>
    </row>
    <row r="3521" spans="1:15" x14ac:dyDescent="0.2">
      <c r="A3521" t="s">
        <v>2983</v>
      </c>
      <c r="B3521">
        <v>0</v>
      </c>
      <c r="C3521">
        <v>0</v>
      </c>
      <c r="D3521">
        <v>5.6474300000000002E-3</v>
      </c>
      <c r="E3521">
        <v>0</v>
      </c>
      <c r="F3521">
        <v>0.17369499999999999</v>
      </c>
      <c r="G3521">
        <v>0.17934243</v>
      </c>
      <c r="H3521">
        <v>6311</v>
      </c>
      <c r="I3521">
        <v>5883</v>
      </c>
      <c r="J3521">
        <v>3466</v>
      </c>
      <c r="K3521">
        <v>5997.5</v>
      </c>
      <c r="L3521">
        <v>86</v>
      </c>
      <c r="M3521">
        <f t="shared" si="108"/>
        <v>21743.5</v>
      </c>
      <c r="N3521">
        <f t="shared" si="109"/>
        <v>3520</v>
      </c>
      <c r="O3521" t="e">
        <f>VLOOKUP(A3521,lambda2_v2!$A$2:$N$9000,14,FALSE)</f>
        <v>#N/A</v>
      </c>
    </row>
    <row r="3522" spans="1:15" x14ac:dyDescent="0.2">
      <c r="A3522" t="s">
        <v>4105</v>
      </c>
      <c r="B3522">
        <v>0</v>
      </c>
      <c r="C3522">
        <v>0</v>
      </c>
      <c r="D3522">
        <v>2.4133700000000001E-2</v>
      </c>
      <c r="E3522">
        <v>0</v>
      </c>
      <c r="F3522">
        <v>3.0578899999999999E-2</v>
      </c>
      <c r="G3522">
        <v>5.47126E-2</v>
      </c>
      <c r="H3522">
        <v>6311</v>
      </c>
      <c r="I3522">
        <v>5883</v>
      </c>
      <c r="J3522">
        <v>2079</v>
      </c>
      <c r="K3522">
        <v>5997.5</v>
      </c>
      <c r="L3522">
        <v>1475</v>
      </c>
      <c r="M3522">
        <f t="shared" ref="M3522:M3585" si="110">SUM(H3522:L3522)</f>
        <v>21745.5</v>
      </c>
      <c r="N3522">
        <f t="shared" si="109"/>
        <v>3521</v>
      </c>
      <c r="O3522">
        <f>VLOOKUP(A3522,lambda2_v2!$A$2:$N$9000,14,FALSE)</f>
        <v>8637</v>
      </c>
    </row>
    <row r="3523" spans="1:15" x14ac:dyDescent="0.2">
      <c r="A3523" t="s">
        <v>1595</v>
      </c>
      <c r="B3523">
        <v>0</v>
      </c>
      <c r="C3523">
        <v>0</v>
      </c>
      <c r="D3523">
        <v>0</v>
      </c>
      <c r="E3523">
        <v>4.31864E-2</v>
      </c>
      <c r="F3523">
        <v>3.1388489999999998E-2</v>
      </c>
      <c r="G3523">
        <v>7.4574890000000005E-2</v>
      </c>
      <c r="H3523">
        <v>6311</v>
      </c>
      <c r="I3523">
        <v>5883</v>
      </c>
      <c r="J3523">
        <v>6526.5</v>
      </c>
      <c r="K3523">
        <v>1587</v>
      </c>
      <c r="L3523">
        <v>1442</v>
      </c>
      <c r="M3523">
        <f t="shared" si="110"/>
        <v>21749.5</v>
      </c>
      <c r="N3523">
        <f t="shared" ref="N3523:N3586" si="111">_xlfn.RANK.EQ(M3523,M$2:M$8878,1)</f>
        <v>3522</v>
      </c>
      <c r="O3523">
        <f>VLOOKUP(A3523,lambda2_v2!$A$2:$N$9000,14,FALSE)</f>
        <v>2563</v>
      </c>
    </row>
    <row r="3524" spans="1:15" x14ac:dyDescent="0.2">
      <c r="A3524" t="s">
        <v>7448</v>
      </c>
      <c r="B3524">
        <v>0</v>
      </c>
      <c r="C3524">
        <v>0</v>
      </c>
      <c r="D3524">
        <v>8.4750000000000006E-2</v>
      </c>
      <c r="E3524">
        <v>3.5566300000000002E-2</v>
      </c>
      <c r="F3524">
        <v>0</v>
      </c>
      <c r="G3524">
        <v>0.12031630000000001</v>
      </c>
      <c r="H3524">
        <v>6311</v>
      </c>
      <c r="I3524">
        <v>5883</v>
      </c>
      <c r="J3524">
        <v>662</v>
      </c>
      <c r="K3524">
        <v>1832</v>
      </c>
      <c r="L3524">
        <v>7062</v>
      </c>
      <c r="M3524">
        <f t="shared" si="110"/>
        <v>21750</v>
      </c>
      <c r="N3524">
        <f t="shared" si="111"/>
        <v>3523</v>
      </c>
      <c r="O3524">
        <f>VLOOKUP(A3524,lambda2_v2!$A$2:$N$9000,14,FALSE)</f>
        <v>5307</v>
      </c>
    </row>
    <row r="3525" spans="1:15" x14ac:dyDescent="0.2">
      <c r="A3525" t="s">
        <v>2075</v>
      </c>
      <c r="B3525">
        <v>5.51047E-2</v>
      </c>
      <c r="C3525">
        <v>0</v>
      </c>
      <c r="D3525">
        <v>0</v>
      </c>
      <c r="E3525">
        <v>5.7914350000000003E-2</v>
      </c>
      <c r="F3525">
        <v>0</v>
      </c>
      <c r="G3525">
        <v>0.11301905000000001</v>
      </c>
      <c r="H3525">
        <v>1037</v>
      </c>
      <c r="I3525">
        <v>5883</v>
      </c>
      <c r="J3525">
        <v>6526.5</v>
      </c>
      <c r="K3525">
        <v>1242</v>
      </c>
      <c r="L3525">
        <v>7062</v>
      </c>
      <c r="M3525">
        <f t="shared" si="110"/>
        <v>21750.5</v>
      </c>
      <c r="N3525">
        <f t="shared" si="111"/>
        <v>3524</v>
      </c>
      <c r="O3525">
        <f>VLOOKUP(A3525,lambda2_v2!$A$2:$N$9000,14,FALSE)</f>
        <v>2659</v>
      </c>
    </row>
    <row r="3526" spans="1:15" x14ac:dyDescent="0.2">
      <c r="A3526" t="s">
        <v>10728</v>
      </c>
      <c r="B3526">
        <v>3.7702401000000003E-2</v>
      </c>
      <c r="C3526">
        <v>0</v>
      </c>
      <c r="D3526">
        <v>1.76622E-3</v>
      </c>
      <c r="E3526">
        <v>0</v>
      </c>
      <c r="F3526">
        <v>1.3571900000000001E-3</v>
      </c>
      <c r="G3526">
        <v>4.0825811000000004E-2</v>
      </c>
      <c r="H3526">
        <v>1477</v>
      </c>
      <c r="I3526">
        <v>5883</v>
      </c>
      <c r="J3526">
        <v>4088</v>
      </c>
      <c r="K3526">
        <v>5997.5</v>
      </c>
      <c r="L3526">
        <v>4305</v>
      </c>
      <c r="M3526">
        <f t="shared" si="110"/>
        <v>21750.5</v>
      </c>
      <c r="N3526">
        <f t="shared" si="111"/>
        <v>3524</v>
      </c>
      <c r="O3526">
        <f>VLOOKUP(A3526,lambda2_v2!$A$2:$N$9000,14,FALSE)</f>
        <v>3571</v>
      </c>
    </row>
    <row r="3527" spans="1:15" x14ac:dyDescent="0.2">
      <c r="A3527" t="s">
        <v>10065</v>
      </c>
      <c r="B3527">
        <v>0</v>
      </c>
      <c r="C3527">
        <v>0</v>
      </c>
      <c r="D3527">
        <v>3.4399399999999997E-2</v>
      </c>
      <c r="E3527">
        <v>8.1440200000000004E-2</v>
      </c>
      <c r="F3527">
        <v>0</v>
      </c>
      <c r="G3527">
        <v>0.1158396</v>
      </c>
      <c r="H3527">
        <v>6311</v>
      </c>
      <c r="I3527">
        <v>5883</v>
      </c>
      <c r="J3527">
        <v>1677</v>
      </c>
      <c r="K3527">
        <v>820</v>
      </c>
      <c r="L3527">
        <v>7062</v>
      </c>
      <c r="M3527">
        <f t="shared" si="110"/>
        <v>21753</v>
      </c>
      <c r="N3527">
        <f t="shared" si="111"/>
        <v>3526</v>
      </c>
      <c r="O3527">
        <f>VLOOKUP(A3527,lambda2_v2!$A$2:$N$9000,14,FALSE)</f>
        <v>8048</v>
      </c>
    </row>
    <row r="3528" spans="1:15" x14ac:dyDescent="0.2">
      <c r="A3528" t="s">
        <v>4329</v>
      </c>
      <c r="B3528">
        <v>0</v>
      </c>
      <c r="C3528">
        <v>0</v>
      </c>
      <c r="D3528">
        <v>7.6874899999999996E-2</v>
      </c>
      <c r="E3528">
        <v>0</v>
      </c>
      <c r="F3528">
        <v>8.8677619999999995E-3</v>
      </c>
      <c r="G3528">
        <v>8.5742661999999997E-2</v>
      </c>
      <c r="H3528">
        <v>6311</v>
      </c>
      <c r="I3528">
        <v>5883</v>
      </c>
      <c r="J3528">
        <v>752</v>
      </c>
      <c r="K3528">
        <v>5997.5</v>
      </c>
      <c r="L3528">
        <v>2813</v>
      </c>
      <c r="M3528">
        <f t="shared" si="110"/>
        <v>21756.5</v>
      </c>
      <c r="N3528">
        <f t="shared" si="111"/>
        <v>3527</v>
      </c>
      <c r="O3528">
        <f>VLOOKUP(A3528,lambda2_v2!$A$2:$N$9000,14,FALSE)</f>
        <v>4993</v>
      </c>
    </row>
    <row r="3529" spans="1:15" x14ac:dyDescent="0.2">
      <c r="A3529" t="s">
        <v>2119</v>
      </c>
      <c r="B3529">
        <v>4.3987699999999998E-2</v>
      </c>
      <c r="C3529">
        <v>7.4182600000000001E-2</v>
      </c>
      <c r="D3529">
        <v>0</v>
      </c>
      <c r="E3529">
        <v>0</v>
      </c>
      <c r="F3529">
        <v>0</v>
      </c>
      <c r="G3529">
        <v>0.11817030000000001</v>
      </c>
      <c r="H3529">
        <v>1312</v>
      </c>
      <c r="I3529">
        <v>861</v>
      </c>
      <c r="J3529">
        <v>6526.5</v>
      </c>
      <c r="K3529">
        <v>5997.5</v>
      </c>
      <c r="L3529">
        <v>7062</v>
      </c>
      <c r="M3529">
        <f t="shared" si="110"/>
        <v>21759</v>
      </c>
      <c r="N3529">
        <f t="shared" si="111"/>
        <v>3528</v>
      </c>
      <c r="O3529">
        <f>VLOOKUP(A3529,lambda2_v2!$A$2:$N$9000,14,FALSE)</f>
        <v>7452</v>
      </c>
    </row>
    <row r="3530" spans="1:15" x14ac:dyDescent="0.2">
      <c r="A3530" t="s">
        <v>6158</v>
      </c>
      <c r="B3530">
        <v>0</v>
      </c>
      <c r="C3530">
        <v>0.13089139999999999</v>
      </c>
      <c r="D3530">
        <v>2.46433E-2</v>
      </c>
      <c r="E3530">
        <v>0</v>
      </c>
      <c r="F3530">
        <v>0</v>
      </c>
      <c r="G3530">
        <v>0.1555347</v>
      </c>
      <c r="H3530">
        <v>6311</v>
      </c>
      <c r="I3530">
        <v>333</v>
      </c>
      <c r="J3530">
        <v>2056</v>
      </c>
      <c r="K3530">
        <v>5997.5</v>
      </c>
      <c r="L3530">
        <v>7062</v>
      </c>
      <c r="M3530">
        <f t="shared" si="110"/>
        <v>21759.5</v>
      </c>
      <c r="N3530">
        <f t="shared" si="111"/>
        <v>3529</v>
      </c>
      <c r="O3530">
        <f>VLOOKUP(A3530,lambda2_v2!$A$2:$N$9000,14,FALSE)</f>
        <v>2478</v>
      </c>
    </row>
    <row r="3531" spans="1:15" x14ac:dyDescent="0.2">
      <c r="A3531" t="s">
        <v>1652</v>
      </c>
      <c r="B3531">
        <v>2.3428999999999998E-2</v>
      </c>
      <c r="C3531">
        <v>0</v>
      </c>
      <c r="D3531">
        <v>7.3069905000000004E-2</v>
      </c>
      <c r="E3531">
        <v>0</v>
      </c>
      <c r="F3531">
        <v>0</v>
      </c>
      <c r="G3531">
        <v>9.6498904999999996E-2</v>
      </c>
      <c r="H3531">
        <v>2038</v>
      </c>
      <c r="I3531">
        <v>5883</v>
      </c>
      <c r="J3531">
        <v>790</v>
      </c>
      <c r="K3531">
        <v>5997.5</v>
      </c>
      <c r="L3531">
        <v>7062</v>
      </c>
      <c r="M3531">
        <f t="shared" si="110"/>
        <v>21770.5</v>
      </c>
      <c r="N3531">
        <f t="shared" si="111"/>
        <v>3530</v>
      </c>
      <c r="O3531">
        <f>VLOOKUP(A3531,lambda2_v2!$A$2:$N$9000,14,FALSE)</f>
        <v>3609</v>
      </c>
    </row>
    <row r="3532" spans="1:15" x14ac:dyDescent="0.2">
      <c r="A3532" t="s">
        <v>2423</v>
      </c>
      <c r="B3532">
        <v>5.738707E-3</v>
      </c>
      <c r="C3532">
        <v>0</v>
      </c>
      <c r="D3532">
        <v>0</v>
      </c>
      <c r="E3532">
        <v>1.8336700000000001E-2</v>
      </c>
      <c r="F3532">
        <v>4.3012049999999998E-3</v>
      </c>
      <c r="G3532">
        <v>2.8376611999999999E-2</v>
      </c>
      <c r="H3532">
        <v>3373</v>
      </c>
      <c r="I3532">
        <v>5883</v>
      </c>
      <c r="J3532">
        <v>6526.5</v>
      </c>
      <c r="K3532">
        <v>2534</v>
      </c>
      <c r="L3532">
        <v>3454</v>
      </c>
      <c r="M3532">
        <f t="shared" si="110"/>
        <v>21770.5</v>
      </c>
      <c r="N3532">
        <f t="shared" si="111"/>
        <v>3530</v>
      </c>
      <c r="O3532">
        <f>VLOOKUP(A3532,lambda2_v2!$A$2:$N$9000,14,FALSE)</f>
        <v>2288</v>
      </c>
    </row>
    <row r="3533" spans="1:15" x14ac:dyDescent="0.2">
      <c r="A3533" t="s">
        <v>2194</v>
      </c>
      <c r="B3533">
        <v>0</v>
      </c>
      <c r="C3533">
        <v>0</v>
      </c>
      <c r="D3533">
        <v>6.9278200000000003E-3</v>
      </c>
      <c r="E3533">
        <v>0</v>
      </c>
      <c r="F3533">
        <v>0.113277</v>
      </c>
      <c r="G3533">
        <v>0.12020482</v>
      </c>
      <c r="H3533">
        <v>6311</v>
      </c>
      <c r="I3533">
        <v>5883</v>
      </c>
      <c r="J3533">
        <v>3304</v>
      </c>
      <c r="K3533">
        <v>5997.5</v>
      </c>
      <c r="L3533">
        <v>276</v>
      </c>
      <c r="M3533">
        <f t="shared" si="110"/>
        <v>21771.5</v>
      </c>
      <c r="N3533">
        <f t="shared" si="111"/>
        <v>3532</v>
      </c>
      <c r="O3533">
        <f>VLOOKUP(A3533,lambda2_v2!$A$2:$N$9000,14,FALSE)</f>
        <v>2629</v>
      </c>
    </row>
    <row r="3534" spans="1:15" x14ac:dyDescent="0.2">
      <c r="A3534" t="s">
        <v>1508</v>
      </c>
      <c r="B3534">
        <v>1.1681009999999999E-3</v>
      </c>
      <c r="C3534">
        <v>0</v>
      </c>
      <c r="D3534">
        <v>2.2639590000000001E-2</v>
      </c>
      <c r="E3534">
        <v>0</v>
      </c>
      <c r="F3534">
        <v>2.191185E-3</v>
      </c>
      <c r="G3534">
        <v>2.5998876000000004E-2</v>
      </c>
      <c r="H3534">
        <v>3756</v>
      </c>
      <c r="I3534">
        <v>5883</v>
      </c>
      <c r="J3534">
        <v>2159</v>
      </c>
      <c r="K3534">
        <v>5997.5</v>
      </c>
      <c r="L3534">
        <v>3977</v>
      </c>
      <c r="M3534">
        <f t="shared" si="110"/>
        <v>21772.5</v>
      </c>
      <c r="N3534">
        <f t="shared" si="111"/>
        <v>3533</v>
      </c>
      <c r="O3534">
        <f>VLOOKUP(A3534,lambda2_v2!$A$2:$N$9000,14,FALSE)</f>
        <v>496</v>
      </c>
    </row>
    <row r="3535" spans="1:15" x14ac:dyDescent="0.2">
      <c r="A3535" t="s">
        <v>4977</v>
      </c>
      <c r="B3535">
        <v>4.71974E-2</v>
      </c>
      <c r="C3535">
        <v>0</v>
      </c>
      <c r="D3535">
        <v>3.6733700000000001E-2</v>
      </c>
      <c r="E3535">
        <v>0</v>
      </c>
      <c r="F3535">
        <v>0</v>
      </c>
      <c r="G3535">
        <v>8.3931100000000008E-2</v>
      </c>
      <c r="H3535">
        <v>1227</v>
      </c>
      <c r="I3535">
        <v>5883</v>
      </c>
      <c r="J3535">
        <v>1606</v>
      </c>
      <c r="K3535">
        <v>5997.5</v>
      </c>
      <c r="L3535">
        <v>7062</v>
      </c>
      <c r="M3535">
        <f t="shared" si="110"/>
        <v>21775.5</v>
      </c>
      <c r="N3535">
        <f t="shared" si="111"/>
        <v>3534</v>
      </c>
      <c r="O3535">
        <f>VLOOKUP(A3535,lambda2_v2!$A$2:$N$9000,14,FALSE)</f>
        <v>3235</v>
      </c>
    </row>
    <row r="3536" spans="1:15" x14ac:dyDescent="0.2">
      <c r="A3536" t="s">
        <v>1475</v>
      </c>
      <c r="B3536">
        <v>0</v>
      </c>
      <c r="C3536">
        <v>3.9193350000000002E-2</v>
      </c>
      <c r="D3536">
        <v>0</v>
      </c>
      <c r="E3536">
        <v>0.15643199999999999</v>
      </c>
      <c r="F3536">
        <v>0</v>
      </c>
      <c r="G3536">
        <v>0.19562534999999998</v>
      </c>
      <c r="H3536">
        <v>6311</v>
      </c>
      <c r="I3536">
        <v>1656</v>
      </c>
      <c r="J3536">
        <v>6526.5</v>
      </c>
      <c r="K3536">
        <v>221</v>
      </c>
      <c r="L3536">
        <v>7062</v>
      </c>
      <c r="M3536">
        <f t="shared" si="110"/>
        <v>21776.5</v>
      </c>
      <c r="N3536">
        <f t="shared" si="111"/>
        <v>3535</v>
      </c>
      <c r="O3536">
        <f>VLOOKUP(A3536,lambda2_v2!$A$2:$N$9000,14,FALSE)</f>
        <v>2788</v>
      </c>
    </row>
    <row r="3537" spans="1:15" x14ac:dyDescent="0.2">
      <c r="A3537" t="s">
        <v>3983</v>
      </c>
      <c r="B3537">
        <v>0</v>
      </c>
      <c r="C3537">
        <v>0</v>
      </c>
      <c r="D3537">
        <v>4.2103895000000002E-2</v>
      </c>
      <c r="E3537">
        <v>4.5441800000000001E-3</v>
      </c>
      <c r="F3537">
        <v>3.6491099999999999E-4</v>
      </c>
      <c r="G3537">
        <v>4.7012986000000007E-2</v>
      </c>
      <c r="H3537">
        <v>6311</v>
      </c>
      <c r="I3537">
        <v>5883</v>
      </c>
      <c r="J3537">
        <v>1429</v>
      </c>
      <c r="K3537">
        <v>3077</v>
      </c>
      <c r="L3537">
        <v>5077</v>
      </c>
      <c r="M3537">
        <f t="shared" si="110"/>
        <v>21777</v>
      </c>
      <c r="N3537">
        <f t="shared" si="111"/>
        <v>3536</v>
      </c>
      <c r="O3537">
        <f>VLOOKUP(A3537,lambda2_v2!$A$2:$N$9000,14,FALSE)</f>
        <v>298</v>
      </c>
    </row>
    <row r="3538" spans="1:15" x14ac:dyDescent="0.2">
      <c r="A3538" t="s">
        <v>10130</v>
      </c>
      <c r="B3538">
        <v>0</v>
      </c>
      <c r="C3538">
        <v>0</v>
      </c>
      <c r="D3538">
        <v>8.3187720000000007E-2</v>
      </c>
      <c r="E3538">
        <v>3.52629E-2</v>
      </c>
      <c r="F3538">
        <v>0</v>
      </c>
      <c r="G3538">
        <v>0.11845062000000001</v>
      </c>
      <c r="H3538">
        <v>6311</v>
      </c>
      <c r="I3538">
        <v>5883</v>
      </c>
      <c r="J3538">
        <v>681</v>
      </c>
      <c r="K3538">
        <v>1842</v>
      </c>
      <c r="L3538">
        <v>7062</v>
      </c>
      <c r="M3538">
        <f t="shared" si="110"/>
        <v>21779</v>
      </c>
      <c r="N3538">
        <f t="shared" si="111"/>
        <v>3537</v>
      </c>
      <c r="O3538">
        <f>VLOOKUP(A3538,lambda2_v2!$A$2:$N$9000,14,FALSE)</f>
        <v>4750</v>
      </c>
    </row>
    <row r="3539" spans="1:15" x14ac:dyDescent="0.2">
      <c r="A3539" t="s">
        <v>4410</v>
      </c>
      <c r="B3539">
        <v>0</v>
      </c>
      <c r="C3539">
        <v>0</v>
      </c>
      <c r="D3539">
        <v>4.1377187000000003E-2</v>
      </c>
      <c r="E3539">
        <v>6.6888199999999995E-2</v>
      </c>
      <c r="F3539">
        <v>0</v>
      </c>
      <c r="G3539">
        <v>0.10826538699999999</v>
      </c>
      <c r="H3539">
        <v>6311</v>
      </c>
      <c r="I3539">
        <v>5883</v>
      </c>
      <c r="J3539">
        <v>1453</v>
      </c>
      <c r="K3539">
        <v>1072</v>
      </c>
      <c r="L3539">
        <v>7062</v>
      </c>
      <c r="M3539">
        <f t="shared" si="110"/>
        <v>21781</v>
      </c>
      <c r="N3539">
        <f t="shared" si="111"/>
        <v>3538</v>
      </c>
      <c r="O3539">
        <f>VLOOKUP(A3539,lambda2_v2!$A$2:$N$9000,14,FALSE)</f>
        <v>1057</v>
      </c>
    </row>
    <row r="3540" spans="1:15" x14ac:dyDescent="0.2">
      <c r="A3540" t="s">
        <v>3288</v>
      </c>
      <c r="B3540">
        <v>2.0615700000000001E-2</v>
      </c>
      <c r="C3540">
        <v>0</v>
      </c>
      <c r="D3540">
        <v>0</v>
      </c>
      <c r="E3540">
        <v>0</v>
      </c>
      <c r="F3540">
        <v>3.868808E-2</v>
      </c>
      <c r="G3540">
        <v>5.930378E-2</v>
      </c>
      <c r="H3540">
        <v>2190</v>
      </c>
      <c r="I3540">
        <v>5883</v>
      </c>
      <c r="J3540">
        <v>6526.5</v>
      </c>
      <c r="K3540">
        <v>5997.5</v>
      </c>
      <c r="L3540">
        <v>1185</v>
      </c>
      <c r="M3540">
        <f t="shared" si="110"/>
        <v>21782</v>
      </c>
      <c r="N3540">
        <f t="shared" si="111"/>
        <v>3539</v>
      </c>
      <c r="O3540">
        <f>VLOOKUP(A3540,lambda2_v2!$A$2:$N$9000,14,FALSE)</f>
        <v>3184</v>
      </c>
    </row>
    <row r="3541" spans="1:15" x14ac:dyDescent="0.2">
      <c r="A3541" t="s">
        <v>4076</v>
      </c>
      <c r="B3541">
        <v>0</v>
      </c>
      <c r="C3541">
        <v>3.6051199999999999E-2</v>
      </c>
      <c r="D3541">
        <v>4.7064400000000001E-3</v>
      </c>
      <c r="E3541">
        <v>0</v>
      </c>
      <c r="F3541">
        <v>1.8626300000000001E-3</v>
      </c>
      <c r="G3541">
        <v>4.2620269999999995E-2</v>
      </c>
      <c r="H3541">
        <v>6311</v>
      </c>
      <c r="I3541">
        <v>1766</v>
      </c>
      <c r="J3541">
        <v>3610</v>
      </c>
      <c r="K3541">
        <v>5997.5</v>
      </c>
      <c r="L3541">
        <v>4098</v>
      </c>
      <c r="M3541">
        <f t="shared" si="110"/>
        <v>21782.5</v>
      </c>
      <c r="N3541">
        <f t="shared" si="111"/>
        <v>3540</v>
      </c>
      <c r="O3541">
        <f>VLOOKUP(A3541,lambda2_v2!$A$2:$N$9000,14,FALSE)</f>
        <v>4948</v>
      </c>
    </row>
    <row r="3542" spans="1:15" x14ac:dyDescent="0.2">
      <c r="A3542" t="s">
        <v>5100</v>
      </c>
      <c r="B3542">
        <v>6.3261700000000004E-2</v>
      </c>
      <c r="C3542">
        <v>0</v>
      </c>
      <c r="D3542">
        <v>2.6613399999999999E-2</v>
      </c>
      <c r="E3542">
        <v>0</v>
      </c>
      <c r="F3542">
        <v>0</v>
      </c>
      <c r="G3542">
        <v>8.9875099999999999E-2</v>
      </c>
      <c r="H3542">
        <v>866</v>
      </c>
      <c r="I3542">
        <v>5883</v>
      </c>
      <c r="J3542">
        <v>1975</v>
      </c>
      <c r="K3542">
        <v>5997.5</v>
      </c>
      <c r="L3542">
        <v>7062</v>
      </c>
      <c r="M3542">
        <f t="shared" si="110"/>
        <v>21783.5</v>
      </c>
      <c r="N3542">
        <f t="shared" si="111"/>
        <v>3541</v>
      </c>
      <c r="O3542">
        <f>VLOOKUP(A3542,lambda2_v2!$A$2:$N$9000,14,FALSE)</f>
        <v>894</v>
      </c>
    </row>
    <row r="3543" spans="1:15" x14ac:dyDescent="0.2">
      <c r="A3543" t="s">
        <v>2162</v>
      </c>
      <c r="B3543">
        <v>5.7752350000000001E-2</v>
      </c>
      <c r="C3543">
        <v>0</v>
      </c>
      <c r="D3543">
        <v>0</v>
      </c>
      <c r="E3543">
        <v>0</v>
      </c>
      <c r="F3543">
        <v>1.36185E-2</v>
      </c>
      <c r="G3543">
        <v>7.137085E-2</v>
      </c>
      <c r="H3543">
        <v>985</v>
      </c>
      <c r="I3543">
        <v>5883</v>
      </c>
      <c r="J3543">
        <v>6526.5</v>
      </c>
      <c r="K3543">
        <v>5997.5</v>
      </c>
      <c r="L3543">
        <v>2396</v>
      </c>
      <c r="M3543">
        <f t="shared" si="110"/>
        <v>21788</v>
      </c>
      <c r="N3543">
        <f t="shared" si="111"/>
        <v>3542</v>
      </c>
      <c r="O3543">
        <f>VLOOKUP(A3543,lambda2_v2!$A$2:$N$9000,14,FALSE)</f>
        <v>2091</v>
      </c>
    </row>
    <row r="3544" spans="1:15" x14ac:dyDescent="0.2">
      <c r="A3544" t="s">
        <v>6968</v>
      </c>
      <c r="B3544">
        <v>0</v>
      </c>
      <c r="C3544">
        <v>1.7135299999999999E-2</v>
      </c>
      <c r="D3544">
        <v>0</v>
      </c>
      <c r="E3544">
        <v>0</v>
      </c>
      <c r="F3544">
        <v>8.1282049999999995E-2</v>
      </c>
      <c r="G3544">
        <v>9.8417349999999987E-2</v>
      </c>
      <c r="H3544">
        <v>6311</v>
      </c>
      <c r="I3544">
        <v>2471</v>
      </c>
      <c r="J3544">
        <v>6526.5</v>
      </c>
      <c r="K3544">
        <v>5997.5</v>
      </c>
      <c r="L3544">
        <v>483</v>
      </c>
      <c r="M3544">
        <f t="shared" si="110"/>
        <v>21789</v>
      </c>
      <c r="N3544">
        <f t="shared" si="111"/>
        <v>3543</v>
      </c>
      <c r="O3544" t="e">
        <f>VLOOKUP(A3544,lambda2_v2!$A$2:$N$9000,14,FALSE)</f>
        <v>#N/A</v>
      </c>
    </row>
    <row r="3545" spans="1:15" x14ac:dyDescent="0.2">
      <c r="A3545" t="s">
        <v>11173</v>
      </c>
      <c r="B3545">
        <v>0</v>
      </c>
      <c r="C3545">
        <v>0</v>
      </c>
      <c r="D3545">
        <v>7.0126299999999997E-3</v>
      </c>
      <c r="E3545">
        <v>0</v>
      </c>
      <c r="F3545">
        <v>0.108087</v>
      </c>
      <c r="G3545">
        <v>0.11509963000000001</v>
      </c>
      <c r="H3545">
        <v>6311</v>
      </c>
      <c r="I3545">
        <v>5883</v>
      </c>
      <c r="J3545">
        <v>3295</v>
      </c>
      <c r="K3545">
        <v>5997.5</v>
      </c>
      <c r="L3545">
        <v>304</v>
      </c>
      <c r="M3545">
        <f t="shared" si="110"/>
        <v>21790.5</v>
      </c>
      <c r="N3545">
        <f t="shared" si="111"/>
        <v>3544</v>
      </c>
      <c r="O3545">
        <f>VLOOKUP(A3545,lambda2_v2!$A$2:$N$9000,14,FALSE)</f>
        <v>7867</v>
      </c>
    </row>
    <row r="3546" spans="1:15" x14ac:dyDescent="0.2">
      <c r="A3546" t="s">
        <v>4431</v>
      </c>
      <c r="B3546">
        <v>5.0472767000000002E-2</v>
      </c>
      <c r="C3546">
        <v>0</v>
      </c>
      <c r="D3546">
        <v>0</v>
      </c>
      <c r="E3546">
        <v>0</v>
      </c>
      <c r="F3546">
        <v>1.55947E-2</v>
      </c>
      <c r="G3546">
        <v>6.6067467000000005E-2</v>
      </c>
      <c r="H3546">
        <v>1144</v>
      </c>
      <c r="I3546">
        <v>5883</v>
      </c>
      <c r="J3546">
        <v>6526.5</v>
      </c>
      <c r="K3546">
        <v>5997.5</v>
      </c>
      <c r="L3546">
        <v>2240</v>
      </c>
      <c r="M3546">
        <f t="shared" si="110"/>
        <v>21791</v>
      </c>
      <c r="N3546">
        <f t="shared" si="111"/>
        <v>3545</v>
      </c>
      <c r="O3546">
        <f>VLOOKUP(A3546,lambda2_v2!$A$2:$N$9000,14,FALSE)</f>
        <v>8227</v>
      </c>
    </row>
    <row r="3547" spans="1:15" x14ac:dyDescent="0.2">
      <c r="A3547" t="s">
        <v>3305</v>
      </c>
      <c r="B3547">
        <v>0</v>
      </c>
      <c r="C3547">
        <v>4.0354000000000001E-2</v>
      </c>
      <c r="D3547">
        <v>0</v>
      </c>
      <c r="E3547">
        <v>0</v>
      </c>
      <c r="F3547">
        <v>3.4212399999999997E-2</v>
      </c>
      <c r="G3547">
        <v>7.4566400000000005E-2</v>
      </c>
      <c r="H3547">
        <v>6311</v>
      </c>
      <c r="I3547">
        <v>1624</v>
      </c>
      <c r="J3547">
        <v>6526.5</v>
      </c>
      <c r="K3547">
        <v>5997.5</v>
      </c>
      <c r="L3547">
        <v>1333</v>
      </c>
      <c r="M3547">
        <f t="shared" si="110"/>
        <v>21792</v>
      </c>
      <c r="N3547">
        <f t="shared" si="111"/>
        <v>3546</v>
      </c>
      <c r="O3547">
        <f>VLOOKUP(A3547,lambda2_v2!$A$2:$N$9000,14,FALSE)</f>
        <v>1560</v>
      </c>
    </row>
    <row r="3548" spans="1:15" x14ac:dyDescent="0.2">
      <c r="A3548" t="s">
        <v>5844</v>
      </c>
      <c r="B3548">
        <v>0</v>
      </c>
      <c r="C3548">
        <v>0</v>
      </c>
      <c r="D3548">
        <v>6.1372000000000003E-2</v>
      </c>
      <c r="E3548">
        <v>4.4693700000000003E-2</v>
      </c>
      <c r="F3548">
        <v>0</v>
      </c>
      <c r="G3548">
        <v>0.10606570000000001</v>
      </c>
      <c r="H3548">
        <v>6311</v>
      </c>
      <c r="I3548">
        <v>5883</v>
      </c>
      <c r="J3548">
        <v>982</v>
      </c>
      <c r="K3548">
        <v>1560</v>
      </c>
      <c r="L3548">
        <v>7062</v>
      </c>
      <c r="M3548">
        <f t="shared" si="110"/>
        <v>21798</v>
      </c>
      <c r="N3548">
        <f t="shared" si="111"/>
        <v>3547</v>
      </c>
      <c r="O3548">
        <f>VLOOKUP(A3548,lambda2_v2!$A$2:$N$9000,14,FALSE)</f>
        <v>6775</v>
      </c>
    </row>
    <row r="3549" spans="1:15" x14ac:dyDescent="0.2">
      <c r="A3549" t="s">
        <v>1651</v>
      </c>
      <c r="B3549">
        <v>0</v>
      </c>
      <c r="C3549">
        <v>0</v>
      </c>
      <c r="D3549">
        <v>6.2024000000000003E-3</v>
      </c>
      <c r="E3549">
        <v>0</v>
      </c>
      <c r="F3549">
        <v>0.127751633</v>
      </c>
      <c r="G3549">
        <v>0.133954033</v>
      </c>
      <c r="H3549">
        <v>6311</v>
      </c>
      <c r="I3549">
        <v>5883</v>
      </c>
      <c r="J3549">
        <v>3394</v>
      </c>
      <c r="K3549">
        <v>5997.5</v>
      </c>
      <c r="L3549">
        <v>220</v>
      </c>
      <c r="M3549">
        <f t="shared" si="110"/>
        <v>21805.5</v>
      </c>
      <c r="N3549">
        <f t="shared" si="111"/>
        <v>3548</v>
      </c>
      <c r="O3549">
        <f>VLOOKUP(A3549,lambda2_v2!$A$2:$N$9000,14,FALSE)</f>
        <v>4980</v>
      </c>
    </row>
    <row r="3550" spans="1:15" x14ac:dyDescent="0.2">
      <c r="A3550" t="s">
        <v>7027</v>
      </c>
      <c r="B3550">
        <v>0</v>
      </c>
      <c r="C3550">
        <v>0</v>
      </c>
      <c r="D3550">
        <v>8.6435999999999995E-3</v>
      </c>
      <c r="E3550">
        <v>0</v>
      </c>
      <c r="F3550">
        <v>7.7965099999999996E-2</v>
      </c>
      <c r="G3550">
        <v>8.6608699999999997E-2</v>
      </c>
      <c r="H3550">
        <v>6311</v>
      </c>
      <c r="I3550">
        <v>5883</v>
      </c>
      <c r="J3550">
        <v>3100</v>
      </c>
      <c r="K3550">
        <v>5997.5</v>
      </c>
      <c r="L3550">
        <v>514</v>
      </c>
      <c r="M3550">
        <f t="shared" si="110"/>
        <v>21805.5</v>
      </c>
      <c r="N3550">
        <f t="shared" si="111"/>
        <v>3548</v>
      </c>
      <c r="O3550">
        <f>VLOOKUP(A3550,lambda2_v2!$A$2:$N$9000,14,FALSE)</f>
        <v>4065</v>
      </c>
    </row>
    <row r="3551" spans="1:15" x14ac:dyDescent="0.2">
      <c r="A3551" t="s">
        <v>7548</v>
      </c>
      <c r="B3551">
        <v>3.6299800000000001E-3</v>
      </c>
      <c r="C3551">
        <v>0</v>
      </c>
      <c r="D3551">
        <v>0</v>
      </c>
      <c r="E3551">
        <v>5.3768349999999999E-2</v>
      </c>
      <c r="F3551">
        <v>1.0515500000000001E-3</v>
      </c>
      <c r="G3551">
        <v>5.8449879999999996E-2</v>
      </c>
      <c r="H3551">
        <v>3574</v>
      </c>
      <c r="I3551">
        <v>5883</v>
      </c>
      <c r="J3551">
        <v>6526.5</v>
      </c>
      <c r="K3551">
        <v>1342</v>
      </c>
      <c r="L3551">
        <v>4482</v>
      </c>
      <c r="M3551">
        <f t="shared" si="110"/>
        <v>21807.5</v>
      </c>
      <c r="N3551">
        <f t="shared" si="111"/>
        <v>3550</v>
      </c>
      <c r="O3551">
        <f>VLOOKUP(A3551,lambda2_v2!$A$2:$N$9000,14,FALSE)</f>
        <v>7908</v>
      </c>
    </row>
    <row r="3552" spans="1:15" x14ac:dyDescent="0.2">
      <c r="A3552" t="s">
        <v>366</v>
      </c>
      <c r="B3552">
        <v>0</v>
      </c>
      <c r="C3552">
        <v>5.4364032999999999E-2</v>
      </c>
      <c r="D3552">
        <v>0</v>
      </c>
      <c r="E3552">
        <v>9.4252349999999999E-2</v>
      </c>
      <c r="F3552">
        <v>0</v>
      </c>
      <c r="G3552">
        <v>0.14861638299999999</v>
      </c>
      <c r="H3552">
        <v>6311</v>
      </c>
      <c r="I3552">
        <v>1238</v>
      </c>
      <c r="J3552">
        <v>6526.5</v>
      </c>
      <c r="K3552">
        <v>671</v>
      </c>
      <c r="L3552">
        <v>7062</v>
      </c>
      <c r="M3552">
        <f t="shared" si="110"/>
        <v>21808.5</v>
      </c>
      <c r="N3552">
        <f t="shared" si="111"/>
        <v>3551</v>
      </c>
      <c r="O3552">
        <f>VLOOKUP(A3552,lambda2_v2!$A$2:$N$9000,14,FALSE)</f>
        <v>3258</v>
      </c>
    </row>
    <row r="3553" spans="1:15" x14ac:dyDescent="0.2">
      <c r="A3553" t="s">
        <v>11811</v>
      </c>
      <c r="B3553">
        <v>6.0425100000000001E-3</v>
      </c>
      <c r="C3553">
        <v>0</v>
      </c>
      <c r="D3553">
        <v>0</v>
      </c>
      <c r="E3553">
        <v>0</v>
      </c>
      <c r="F3553">
        <v>0.20644699999999999</v>
      </c>
      <c r="G3553">
        <v>0.21248950999999999</v>
      </c>
      <c r="H3553">
        <v>3353</v>
      </c>
      <c r="I3553">
        <v>5883</v>
      </c>
      <c r="J3553">
        <v>6526.5</v>
      </c>
      <c r="K3553">
        <v>5997.5</v>
      </c>
      <c r="L3553">
        <v>49</v>
      </c>
      <c r="M3553">
        <f t="shared" si="110"/>
        <v>21809</v>
      </c>
      <c r="N3553">
        <f t="shared" si="111"/>
        <v>3552</v>
      </c>
      <c r="O3553" t="e">
        <f>VLOOKUP(A3553,lambda2_v2!$A$2:$N$9000,14,FALSE)</f>
        <v>#N/A</v>
      </c>
    </row>
    <row r="3554" spans="1:15" x14ac:dyDescent="0.2">
      <c r="A3554" t="s">
        <v>11312</v>
      </c>
      <c r="B3554">
        <v>0</v>
      </c>
      <c r="C3554">
        <v>0</v>
      </c>
      <c r="D3554">
        <v>2.24706E-2</v>
      </c>
      <c r="E3554">
        <v>1.9141100000000001E-2</v>
      </c>
      <c r="F3554">
        <v>4.8915299999999998E-4</v>
      </c>
      <c r="G3554">
        <v>4.2100853000000001E-2</v>
      </c>
      <c r="H3554">
        <v>6311</v>
      </c>
      <c r="I3554">
        <v>5883</v>
      </c>
      <c r="J3554">
        <v>2170</v>
      </c>
      <c r="K3554">
        <v>2497</v>
      </c>
      <c r="L3554">
        <v>4948</v>
      </c>
      <c r="M3554">
        <f t="shared" si="110"/>
        <v>21809</v>
      </c>
      <c r="N3554">
        <f t="shared" si="111"/>
        <v>3552</v>
      </c>
      <c r="O3554">
        <f>VLOOKUP(A3554,lambda2_v2!$A$2:$N$9000,14,FALSE)</f>
        <v>8257</v>
      </c>
    </row>
    <row r="3555" spans="1:15" x14ac:dyDescent="0.2">
      <c r="A3555" t="s">
        <v>4226</v>
      </c>
      <c r="B3555">
        <v>0</v>
      </c>
      <c r="C3555">
        <v>1.9502100000000001E-2</v>
      </c>
      <c r="D3555">
        <v>0</v>
      </c>
      <c r="E3555">
        <v>0</v>
      </c>
      <c r="F3555">
        <v>7.1198899999999996E-2</v>
      </c>
      <c r="G3555">
        <v>9.0701000000000004E-2</v>
      </c>
      <c r="H3555">
        <v>6311</v>
      </c>
      <c r="I3555">
        <v>2392</v>
      </c>
      <c r="J3555">
        <v>6526.5</v>
      </c>
      <c r="K3555">
        <v>5997.5</v>
      </c>
      <c r="L3555">
        <v>583</v>
      </c>
      <c r="M3555">
        <f t="shared" si="110"/>
        <v>21810</v>
      </c>
      <c r="N3555">
        <f t="shared" si="111"/>
        <v>3554</v>
      </c>
      <c r="O3555" t="e">
        <f>VLOOKUP(A3555,lambda2_v2!$A$2:$N$9000,14,FALSE)</f>
        <v>#N/A</v>
      </c>
    </row>
    <row r="3556" spans="1:15" x14ac:dyDescent="0.2">
      <c r="A3556" t="s">
        <v>3386</v>
      </c>
      <c r="B3556">
        <v>2.27633E-2</v>
      </c>
      <c r="C3556">
        <v>0</v>
      </c>
      <c r="D3556">
        <v>0</v>
      </c>
      <c r="E3556">
        <v>0.14498800000000001</v>
      </c>
      <c r="F3556">
        <v>0</v>
      </c>
      <c r="G3556">
        <v>0.16775129999999999</v>
      </c>
      <c r="H3556">
        <v>2076</v>
      </c>
      <c r="I3556">
        <v>5883</v>
      </c>
      <c r="J3556">
        <v>6526.5</v>
      </c>
      <c r="K3556">
        <v>263</v>
      </c>
      <c r="L3556">
        <v>7062</v>
      </c>
      <c r="M3556">
        <f t="shared" si="110"/>
        <v>21810.5</v>
      </c>
      <c r="N3556">
        <f t="shared" si="111"/>
        <v>3555</v>
      </c>
      <c r="O3556">
        <f>VLOOKUP(A3556,lambda2_v2!$A$2:$N$9000,14,FALSE)</f>
        <v>1722</v>
      </c>
    </row>
    <row r="3557" spans="1:15" x14ac:dyDescent="0.2">
      <c r="A3557" t="s">
        <v>4092</v>
      </c>
      <c r="B3557">
        <v>0</v>
      </c>
      <c r="C3557">
        <v>7.1953349999999999E-2</v>
      </c>
      <c r="D3557">
        <v>0</v>
      </c>
      <c r="E3557">
        <v>0</v>
      </c>
      <c r="F3557">
        <v>1.7793713999999999E-2</v>
      </c>
      <c r="G3557">
        <v>8.9747064000000001E-2</v>
      </c>
      <c r="H3557">
        <v>6311</v>
      </c>
      <c r="I3557">
        <v>895</v>
      </c>
      <c r="J3557">
        <v>6526.5</v>
      </c>
      <c r="K3557">
        <v>5997.5</v>
      </c>
      <c r="L3557">
        <v>2081</v>
      </c>
      <c r="M3557">
        <f t="shared" si="110"/>
        <v>21811</v>
      </c>
      <c r="N3557">
        <f t="shared" si="111"/>
        <v>3556</v>
      </c>
      <c r="O3557">
        <f>VLOOKUP(A3557,lambda2_v2!$A$2:$N$9000,14,FALSE)</f>
        <v>1524</v>
      </c>
    </row>
    <row r="3558" spans="1:15" x14ac:dyDescent="0.2">
      <c r="A3558" t="s">
        <v>11089</v>
      </c>
      <c r="B3558">
        <v>0.17185700000000001</v>
      </c>
      <c r="C3558">
        <v>2.6384899999999999E-2</v>
      </c>
      <c r="D3558">
        <v>0</v>
      </c>
      <c r="E3558">
        <v>0</v>
      </c>
      <c r="F3558">
        <v>0</v>
      </c>
      <c r="G3558">
        <v>0.1982419</v>
      </c>
      <c r="H3558">
        <v>127</v>
      </c>
      <c r="I3558">
        <v>2100</v>
      </c>
      <c r="J3558">
        <v>6526.5</v>
      </c>
      <c r="K3558">
        <v>5997.5</v>
      </c>
      <c r="L3558">
        <v>7062</v>
      </c>
      <c r="M3558">
        <f t="shared" si="110"/>
        <v>21813</v>
      </c>
      <c r="N3558">
        <f t="shared" si="111"/>
        <v>3557</v>
      </c>
      <c r="O3558" t="e">
        <f>VLOOKUP(A3558,lambda2_v2!$A$2:$N$9000,14,FALSE)</f>
        <v>#N/A</v>
      </c>
    </row>
    <row r="3559" spans="1:15" x14ac:dyDescent="0.2">
      <c r="A3559" t="s">
        <v>3069</v>
      </c>
      <c r="B3559">
        <v>0</v>
      </c>
      <c r="C3559">
        <v>3.0043E-2</v>
      </c>
      <c r="D3559">
        <v>0</v>
      </c>
      <c r="E3559">
        <v>0</v>
      </c>
      <c r="F3559">
        <v>4.5025999999999997E-2</v>
      </c>
      <c r="G3559">
        <v>7.5068999999999997E-2</v>
      </c>
      <c r="H3559">
        <v>6311</v>
      </c>
      <c r="I3559">
        <v>1964</v>
      </c>
      <c r="J3559">
        <v>6526.5</v>
      </c>
      <c r="K3559">
        <v>5997.5</v>
      </c>
      <c r="L3559">
        <v>1014</v>
      </c>
      <c r="M3559">
        <f t="shared" si="110"/>
        <v>21813</v>
      </c>
      <c r="N3559">
        <f t="shared" si="111"/>
        <v>3557</v>
      </c>
      <c r="O3559" t="e">
        <f>VLOOKUP(A3559,lambda2_v2!$A$2:$N$9000,14,FALSE)</f>
        <v>#N/A</v>
      </c>
    </row>
    <row r="3560" spans="1:15" x14ac:dyDescent="0.2">
      <c r="A3560" t="s">
        <v>5408</v>
      </c>
      <c r="B3560">
        <v>0</v>
      </c>
      <c r="C3560">
        <v>0</v>
      </c>
      <c r="D3560">
        <v>0</v>
      </c>
      <c r="E3560">
        <v>8.2599800000000001E-2</v>
      </c>
      <c r="F3560">
        <v>1.5088900000000001E-2</v>
      </c>
      <c r="G3560">
        <v>9.7688700000000003E-2</v>
      </c>
      <c r="H3560">
        <v>6311</v>
      </c>
      <c r="I3560">
        <v>5883</v>
      </c>
      <c r="J3560">
        <v>6526.5</v>
      </c>
      <c r="K3560">
        <v>807</v>
      </c>
      <c r="L3560">
        <v>2286</v>
      </c>
      <c r="M3560">
        <f t="shared" si="110"/>
        <v>21813.5</v>
      </c>
      <c r="N3560">
        <f t="shared" si="111"/>
        <v>3559</v>
      </c>
      <c r="O3560" t="e">
        <f>VLOOKUP(A3560,lambda2_v2!$A$2:$N$9000,14,FALSE)</f>
        <v>#N/A</v>
      </c>
    </row>
    <row r="3561" spans="1:15" x14ac:dyDescent="0.2">
      <c r="A3561" t="s">
        <v>1480</v>
      </c>
      <c r="B3561">
        <v>0</v>
      </c>
      <c r="C3561">
        <v>0</v>
      </c>
      <c r="D3561">
        <v>0</v>
      </c>
      <c r="E3561">
        <v>2.8938999999999999E-2</v>
      </c>
      <c r="F3561">
        <v>4.4883699999999999E-2</v>
      </c>
      <c r="G3561">
        <v>7.3822699999999991E-2</v>
      </c>
      <c r="H3561">
        <v>6311</v>
      </c>
      <c r="I3561">
        <v>5883</v>
      </c>
      <c r="J3561">
        <v>6526.5</v>
      </c>
      <c r="K3561">
        <v>2073</v>
      </c>
      <c r="L3561">
        <v>1021</v>
      </c>
      <c r="M3561">
        <f t="shared" si="110"/>
        <v>21814.5</v>
      </c>
      <c r="N3561">
        <f t="shared" si="111"/>
        <v>3560</v>
      </c>
      <c r="O3561">
        <f>VLOOKUP(A3561,lambda2_v2!$A$2:$N$9000,14,FALSE)</f>
        <v>3270</v>
      </c>
    </row>
    <row r="3562" spans="1:15" x14ac:dyDescent="0.2">
      <c r="A3562" t="s">
        <v>4465</v>
      </c>
      <c r="B3562">
        <v>0</v>
      </c>
      <c r="C3562">
        <v>3.544097E-3</v>
      </c>
      <c r="D3562">
        <v>1.6260299999999999E-4</v>
      </c>
      <c r="E3562">
        <v>0</v>
      </c>
      <c r="F3562">
        <v>1.39043E-2</v>
      </c>
      <c r="G3562">
        <v>1.7610999999999998E-2</v>
      </c>
      <c r="H3562">
        <v>6311</v>
      </c>
      <c r="I3562">
        <v>2895</v>
      </c>
      <c r="J3562">
        <v>4240</v>
      </c>
      <c r="K3562">
        <v>5997.5</v>
      </c>
      <c r="L3562">
        <v>2371</v>
      </c>
      <c r="M3562">
        <f t="shared" si="110"/>
        <v>21814.5</v>
      </c>
      <c r="N3562">
        <f t="shared" si="111"/>
        <v>3560</v>
      </c>
      <c r="O3562">
        <f>VLOOKUP(A3562,lambda2_v2!$A$2:$N$9000,14,FALSE)</f>
        <v>2782</v>
      </c>
    </row>
    <row r="3563" spans="1:15" x14ac:dyDescent="0.2">
      <c r="A3563" t="s">
        <v>3700</v>
      </c>
      <c r="B3563">
        <v>2.01491E-2</v>
      </c>
      <c r="C3563">
        <v>0</v>
      </c>
      <c r="D3563">
        <v>8.4947400000000006E-2</v>
      </c>
      <c r="E3563">
        <v>0</v>
      </c>
      <c r="F3563">
        <v>0</v>
      </c>
      <c r="G3563">
        <v>0.10509650000000001</v>
      </c>
      <c r="H3563">
        <v>2217</v>
      </c>
      <c r="I3563">
        <v>5883</v>
      </c>
      <c r="J3563">
        <v>660</v>
      </c>
      <c r="K3563">
        <v>5997.5</v>
      </c>
      <c r="L3563">
        <v>7062</v>
      </c>
      <c r="M3563">
        <f t="shared" si="110"/>
        <v>21819.5</v>
      </c>
      <c r="N3563">
        <f t="shared" si="111"/>
        <v>3562</v>
      </c>
      <c r="O3563">
        <f>VLOOKUP(A3563,lambda2_v2!$A$2:$N$9000,14,FALSE)</f>
        <v>6495</v>
      </c>
    </row>
    <row r="3564" spans="1:15" x14ac:dyDescent="0.2">
      <c r="A3564" t="s">
        <v>1630</v>
      </c>
      <c r="B3564">
        <v>1.2849299999999999E-2</v>
      </c>
      <c r="C3564">
        <v>0</v>
      </c>
      <c r="D3564">
        <v>2.2627149999999999E-2</v>
      </c>
      <c r="E3564">
        <v>0</v>
      </c>
      <c r="F3564">
        <v>3.6124600000000002E-4</v>
      </c>
      <c r="G3564">
        <v>3.5837696000000002E-2</v>
      </c>
      <c r="H3564">
        <v>2697</v>
      </c>
      <c r="I3564">
        <v>5883</v>
      </c>
      <c r="J3564">
        <v>2160</v>
      </c>
      <c r="K3564">
        <v>5997.5</v>
      </c>
      <c r="L3564">
        <v>5083</v>
      </c>
      <c r="M3564">
        <f t="shared" si="110"/>
        <v>21820.5</v>
      </c>
      <c r="N3564">
        <f t="shared" si="111"/>
        <v>3563</v>
      </c>
      <c r="O3564">
        <f>VLOOKUP(A3564,lambda2_v2!$A$2:$N$9000,14,FALSE)</f>
        <v>4425</v>
      </c>
    </row>
    <row r="3565" spans="1:15" x14ac:dyDescent="0.2">
      <c r="A3565" t="s">
        <v>4474</v>
      </c>
      <c r="B3565">
        <v>6.55734E-3</v>
      </c>
      <c r="C3565">
        <v>2.3709000000000001E-2</v>
      </c>
      <c r="D3565">
        <v>0</v>
      </c>
      <c r="E3565">
        <v>0</v>
      </c>
      <c r="F3565">
        <v>2.8511299999999999E-3</v>
      </c>
      <c r="G3565">
        <v>3.3117470000000003E-2</v>
      </c>
      <c r="H3565">
        <v>3290</v>
      </c>
      <c r="I3565">
        <v>2218</v>
      </c>
      <c r="J3565">
        <v>6526.5</v>
      </c>
      <c r="K3565">
        <v>5997.5</v>
      </c>
      <c r="L3565">
        <v>3789</v>
      </c>
      <c r="M3565">
        <f t="shared" si="110"/>
        <v>21821</v>
      </c>
      <c r="N3565">
        <f t="shared" si="111"/>
        <v>3564</v>
      </c>
      <c r="O3565">
        <f>VLOOKUP(A3565,lambda2_v2!$A$2:$N$9000,14,FALSE)</f>
        <v>6897</v>
      </c>
    </row>
    <row r="3566" spans="1:15" x14ac:dyDescent="0.2">
      <c r="A3566" t="s">
        <v>10545</v>
      </c>
      <c r="B3566">
        <v>2.7676900000000001E-2</v>
      </c>
      <c r="C3566">
        <v>0</v>
      </c>
      <c r="D3566">
        <v>0</v>
      </c>
      <c r="E3566">
        <v>0.1112577</v>
      </c>
      <c r="F3566">
        <v>0</v>
      </c>
      <c r="G3566">
        <v>0.13893459999999999</v>
      </c>
      <c r="H3566">
        <v>1865</v>
      </c>
      <c r="I3566">
        <v>5883</v>
      </c>
      <c r="J3566">
        <v>6526.5</v>
      </c>
      <c r="K3566">
        <v>488</v>
      </c>
      <c r="L3566">
        <v>7062</v>
      </c>
      <c r="M3566">
        <f t="shared" si="110"/>
        <v>21824.5</v>
      </c>
      <c r="N3566">
        <f t="shared" si="111"/>
        <v>3565</v>
      </c>
      <c r="O3566">
        <f>VLOOKUP(A3566,lambda2_v2!$A$2:$N$9000,14,FALSE)</f>
        <v>7422</v>
      </c>
    </row>
    <row r="3567" spans="1:15" x14ac:dyDescent="0.2">
      <c r="A3567" t="s">
        <v>7725</v>
      </c>
      <c r="B3567">
        <v>4.86995E-2</v>
      </c>
      <c r="C3567">
        <v>0</v>
      </c>
      <c r="D3567">
        <v>0</v>
      </c>
      <c r="E3567">
        <v>6.20297E-2</v>
      </c>
      <c r="F3567">
        <v>0</v>
      </c>
      <c r="G3567">
        <v>0.1107292</v>
      </c>
      <c r="H3567">
        <v>1189</v>
      </c>
      <c r="I3567">
        <v>5883</v>
      </c>
      <c r="J3567">
        <v>6526.5</v>
      </c>
      <c r="K3567">
        <v>1164</v>
      </c>
      <c r="L3567">
        <v>7062</v>
      </c>
      <c r="M3567">
        <f t="shared" si="110"/>
        <v>21824.5</v>
      </c>
      <c r="N3567">
        <f t="shared" si="111"/>
        <v>3565</v>
      </c>
      <c r="O3567">
        <f>VLOOKUP(A3567,lambda2_v2!$A$2:$N$9000,14,FALSE)</f>
        <v>2603</v>
      </c>
    </row>
    <row r="3568" spans="1:15" x14ac:dyDescent="0.2">
      <c r="A3568" t="s">
        <v>7348</v>
      </c>
      <c r="B3568">
        <v>0</v>
      </c>
      <c r="C3568">
        <v>0.114938</v>
      </c>
      <c r="D3568">
        <v>0</v>
      </c>
      <c r="E3568">
        <v>4.7151899999999997E-2</v>
      </c>
      <c r="F3568">
        <v>0</v>
      </c>
      <c r="G3568">
        <v>0.16208990000000001</v>
      </c>
      <c r="H3568">
        <v>6311</v>
      </c>
      <c r="I3568">
        <v>426</v>
      </c>
      <c r="J3568">
        <v>6526.5</v>
      </c>
      <c r="K3568">
        <v>1500</v>
      </c>
      <c r="L3568">
        <v>7062</v>
      </c>
      <c r="M3568">
        <f t="shared" si="110"/>
        <v>21825.5</v>
      </c>
      <c r="N3568">
        <f t="shared" si="111"/>
        <v>3567</v>
      </c>
      <c r="O3568">
        <f>VLOOKUP(A3568,lambda2_v2!$A$2:$N$9000,14,FALSE)</f>
        <v>5809</v>
      </c>
    </row>
    <row r="3569" spans="1:15" x14ac:dyDescent="0.2">
      <c r="A3569" t="s">
        <v>5473</v>
      </c>
      <c r="B3569">
        <v>0</v>
      </c>
      <c r="C3569">
        <v>0.105057</v>
      </c>
      <c r="D3569">
        <v>0</v>
      </c>
      <c r="E3569">
        <v>0</v>
      </c>
      <c r="F3569">
        <v>1.24114E-2</v>
      </c>
      <c r="G3569">
        <v>0.1174684</v>
      </c>
      <c r="H3569">
        <v>6311</v>
      </c>
      <c r="I3569">
        <v>510</v>
      </c>
      <c r="J3569">
        <v>6526.5</v>
      </c>
      <c r="K3569">
        <v>5997.5</v>
      </c>
      <c r="L3569">
        <v>2481</v>
      </c>
      <c r="M3569">
        <f t="shared" si="110"/>
        <v>21826</v>
      </c>
      <c r="N3569">
        <f t="shared" si="111"/>
        <v>3568</v>
      </c>
      <c r="O3569">
        <f>VLOOKUP(A3569,lambda2_v2!$A$2:$N$9000,14,FALSE)</f>
        <v>5323</v>
      </c>
    </row>
    <row r="3570" spans="1:15" x14ac:dyDescent="0.2">
      <c r="A3570" t="s">
        <v>11407</v>
      </c>
      <c r="B3570">
        <v>0</v>
      </c>
      <c r="C3570">
        <v>8.9735999999999996E-2</v>
      </c>
      <c r="D3570">
        <v>0</v>
      </c>
      <c r="E3570">
        <v>5.6640599999999999E-2</v>
      </c>
      <c r="F3570">
        <v>0</v>
      </c>
      <c r="G3570">
        <v>0.1463766</v>
      </c>
      <c r="H3570">
        <v>6311</v>
      </c>
      <c r="I3570">
        <v>661</v>
      </c>
      <c r="J3570">
        <v>6526.5</v>
      </c>
      <c r="K3570">
        <v>1267</v>
      </c>
      <c r="L3570">
        <v>7062</v>
      </c>
      <c r="M3570">
        <f t="shared" si="110"/>
        <v>21827.5</v>
      </c>
      <c r="N3570">
        <f t="shared" si="111"/>
        <v>3569</v>
      </c>
      <c r="O3570">
        <f>VLOOKUP(A3570,lambda2_v2!$A$2:$N$9000,14,FALSE)</f>
        <v>1658</v>
      </c>
    </row>
    <row r="3571" spans="1:15" x14ac:dyDescent="0.2">
      <c r="A3571" t="s">
        <v>7529</v>
      </c>
      <c r="B3571">
        <v>0</v>
      </c>
      <c r="C3571">
        <v>6.8590099999999996E-3</v>
      </c>
      <c r="D3571">
        <v>3.5019399999999999E-2</v>
      </c>
      <c r="E3571">
        <v>0</v>
      </c>
      <c r="F3571">
        <v>3.7414700000000002E-4</v>
      </c>
      <c r="G3571">
        <v>4.2252556999999996E-2</v>
      </c>
      <c r="H3571">
        <v>6311</v>
      </c>
      <c r="I3571">
        <v>2799</v>
      </c>
      <c r="J3571">
        <v>1650</v>
      </c>
      <c r="K3571">
        <v>5997.5</v>
      </c>
      <c r="L3571">
        <v>5071</v>
      </c>
      <c r="M3571">
        <f t="shared" si="110"/>
        <v>21828.5</v>
      </c>
      <c r="N3571">
        <f t="shared" si="111"/>
        <v>3570</v>
      </c>
      <c r="O3571">
        <f>VLOOKUP(A3571,lambda2_v2!$A$2:$N$9000,14,FALSE)</f>
        <v>5570</v>
      </c>
    </row>
    <row r="3572" spans="1:15" x14ac:dyDescent="0.2">
      <c r="A3572" t="s">
        <v>4790</v>
      </c>
      <c r="B3572">
        <v>1.05475E-2</v>
      </c>
      <c r="C3572">
        <v>0</v>
      </c>
      <c r="D3572">
        <v>0</v>
      </c>
      <c r="E3572">
        <v>3.0500800000000002E-2</v>
      </c>
      <c r="F3572">
        <v>9.5887900000000005E-4</v>
      </c>
      <c r="G3572">
        <v>4.2007179000000006E-2</v>
      </c>
      <c r="H3572">
        <v>2868</v>
      </c>
      <c r="I3572">
        <v>5883</v>
      </c>
      <c r="J3572">
        <v>6526.5</v>
      </c>
      <c r="K3572">
        <v>2016</v>
      </c>
      <c r="L3572">
        <v>4535</v>
      </c>
      <c r="M3572">
        <f t="shared" si="110"/>
        <v>21828.5</v>
      </c>
      <c r="N3572">
        <f t="shared" si="111"/>
        <v>3570</v>
      </c>
      <c r="O3572">
        <f>VLOOKUP(A3572,lambda2_v2!$A$2:$N$9000,14,FALSE)</f>
        <v>2138</v>
      </c>
    </row>
    <row r="3573" spans="1:15" x14ac:dyDescent="0.2">
      <c r="A3573" t="s">
        <v>7670</v>
      </c>
      <c r="B3573">
        <v>1.5951400000000001E-2</v>
      </c>
      <c r="C3573">
        <v>0</v>
      </c>
      <c r="D3573">
        <v>0</v>
      </c>
      <c r="E3573">
        <v>9.8378400000000005E-3</v>
      </c>
      <c r="F3573">
        <v>1.924079E-3</v>
      </c>
      <c r="G3573">
        <v>2.7713319E-2</v>
      </c>
      <c r="H3573">
        <v>2466</v>
      </c>
      <c r="I3573">
        <v>5883</v>
      </c>
      <c r="J3573">
        <v>6526.5</v>
      </c>
      <c r="K3573">
        <v>2884</v>
      </c>
      <c r="L3573">
        <v>4074</v>
      </c>
      <c r="M3573">
        <f t="shared" si="110"/>
        <v>21833.5</v>
      </c>
      <c r="N3573">
        <f t="shared" si="111"/>
        <v>3572</v>
      </c>
      <c r="O3573">
        <f>VLOOKUP(A3573,lambda2_v2!$A$2:$N$9000,14,FALSE)</f>
        <v>5069</v>
      </c>
    </row>
    <row r="3574" spans="1:15" x14ac:dyDescent="0.2">
      <c r="A3574" t="s">
        <v>3429</v>
      </c>
      <c r="B3574">
        <v>0</v>
      </c>
      <c r="C3574">
        <v>3.5909200000000002E-2</v>
      </c>
      <c r="D3574">
        <v>0</v>
      </c>
      <c r="E3574">
        <v>0.171518</v>
      </c>
      <c r="F3574">
        <v>0</v>
      </c>
      <c r="G3574">
        <v>0.20742720000000001</v>
      </c>
      <c r="H3574">
        <v>6311</v>
      </c>
      <c r="I3574">
        <v>1769</v>
      </c>
      <c r="J3574">
        <v>6526.5</v>
      </c>
      <c r="K3574">
        <v>169</v>
      </c>
      <c r="L3574">
        <v>7062</v>
      </c>
      <c r="M3574">
        <f t="shared" si="110"/>
        <v>21837.5</v>
      </c>
      <c r="N3574">
        <f t="shared" si="111"/>
        <v>3573</v>
      </c>
      <c r="O3574">
        <f>VLOOKUP(A3574,lambda2_v2!$A$2:$N$9000,14,FALSE)</f>
        <v>2973</v>
      </c>
    </row>
    <row r="3575" spans="1:15" x14ac:dyDescent="0.2">
      <c r="A3575" t="s">
        <v>7779</v>
      </c>
      <c r="B3575">
        <v>0</v>
      </c>
      <c r="C3575">
        <v>0</v>
      </c>
      <c r="D3575">
        <v>1.143126E-2</v>
      </c>
      <c r="E3575">
        <v>0</v>
      </c>
      <c r="F3575">
        <v>5.7102E-2</v>
      </c>
      <c r="G3575">
        <v>6.8533259999999999E-2</v>
      </c>
      <c r="H3575">
        <v>6311</v>
      </c>
      <c r="I3575">
        <v>5883</v>
      </c>
      <c r="J3575">
        <v>2855</v>
      </c>
      <c r="K3575">
        <v>5997.5</v>
      </c>
      <c r="L3575">
        <v>797</v>
      </c>
      <c r="M3575">
        <f t="shared" si="110"/>
        <v>21843.5</v>
      </c>
      <c r="N3575">
        <f t="shared" si="111"/>
        <v>3574</v>
      </c>
      <c r="O3575">
        <f>VLOOKUP(A3575,lambda2_v2!$A$2:$N$9000,14,FALSE)</f>
        <v>1391</v>
      </c>
    </row>
    <row r="3576" spans="1:15" x14ac:dyDescent="0.2">
      <c r="A3576" t="s">
        <v>4727</v>
      </c>
      <c r="B3576">
        <v>0</v>
      </c>
      <c r="C3576">
        <v>1.7379200000000001E-2</v>
      </c>
      <c r="D3576">
        <v>5.6036100000000002E-3</v>
      </c>
      <c r="E3576">
        <v>0</v>
      </c>
      <c r="F3576">
        <v>3.5991830000000002E-3</v>
      </c>
      <c r="G3576">
        <v>2.6581992999999998E-2</v>
      </c>
      <c r="H3576">
        <v>6311</v>
      </c>
      <c r="I3576">
        <v>2464</v>
      </c>
      <c r="J3576">
        <v>3473</v>
      </c>
      <c r="K3576">
        <v>5997.5</v>
      </c>
      <c r="L3576">
        <v>3600</v>
      </c>
      <c r="M3576">
        <f t="shared" si="110"/>
        <v>21845.5</v>
      </c>
      <c r="N3576">
        <f t="shared" si="111"/>
        <v>3575</v>
      </c>
      <c r="O3576" t="e">
        <f>VLOOKUP(A3576,lambda2_v2!$A$2:$N$9000,14,FALSE)</f>
        <v>#N/A</v>
      </c>
    </row>
    <row r="3577" spans="1:15" x14ac:dyDescent="0.2">
      <c r="A3577" t="s">
        <v>1858</v>
      </c>
      <c r="B3577">
        <v>2.4434000000000001E-3</v>
      </c>
      <c r="C3577">
        <v>0.13018399999999999</v>
      </c>
      <c r="D3577">
        <v>0</v>
      </c>
      <c r="E3577">
        <v>0</v>
      </c>
      <c r="F3577" s="3">
        <v>1.4399999999999999E-5</v>
      </c>
      <c r="G3577">
        <v>0.1326418</v>
      </c>
      <c r="H3577">
        <v>3671</v>
      </c>
      <c r="I3577">
        <v>336</v>
      </c>
      <c r="J3577">
        <v>6526.5</v>
      </c>
      <c r="K3577">
        <v>5997.5</v>
      </c>
      <c r="L3577">
        <v>5316</v>
      </c>
      <c r="M3577">
        <f t="shared" si="110"/>
        <v>21847</v>
      </c>
      <c r="N3577">
        <f t="shared" si="111"/>
        <v>3576</v>
      </c>
      <c r="O3577">
        <f>VLOOKUP(A3577,lambda2_v2!$A$2:$N$9000,14,FALSE)</f>
        <v>1286</v>
      </c>
    </row>
    <row r="3578" spans="1:15" x14ac:dyDescent="0.2">
      <c r="A3578" t="s">
        <v>1864</v>
      </c>
      <c r="B3578">
        <v>0</v>
      </c>
      <c r="C3578">
        <v>0</v>
      </c>
      <c r="D3578">
        <v>0</v>
      </c>
      <c r="E3578">
        <v>5.5809400000000002E-2</v>
      </c>
      <c r="F3578">
        <v>2.2458418000000001E-2</v>
      </c>
      <c r="G3578">
        <v>7.8267818000000003E-2</v>
      </c>
      <c r="H3578">
        <v>6311</v>
      </c>
      <c r="I3578">
        <v>5883</v>
      </c>
      <c r="J3578">
        <v>6526.5</v>
      </c>
      <c r="K3578">
        <v>1284</v>
      </c>
      <c r="L3578">
        <v>1845</v>
      </c>
      <c r="M3578">
        <f t="shared" si="110"/>
        <v>21849.5</v>
      </c>
      <c r="N3578">
        <f t="shared" si="111"/>
        <v>3577</v>
      </c>
      <c r="O3578">
        <f>VLOOKUP(A3578,lambda2_v2!$A$2:$N$9000,14,FALSE)</f>
        <v>951</v>
      </c>
    </row>
    <row r="3579" spans="1:15" x14ac:dyDescent="0.2">
      <c r="A3579" t="s">
        <v>9442</v>
      </c>
      <c r="B3579">
        <v>0</v>
      </c>
      <c r="C3579">
        <v>0</v>
      </c>
      <c r="D3579">
        <v>2.5142300000000001E-3</v>
      </c>
      <c r="E3579">
        <v>6.2386100000000003E-3</v>
      </c>
      <c r="F3579">
        <v>1.03938E-2</v>
      </c>
      <c r="G3579">
        <v>1.9146639999999999E-2</v>
      </c>
      <c r="H3579">
        <v>6311</v>
      </c>
      <c r="I3579">
        <v>5883</v>
      </c>
      <c r="J3579">
        <v>3978</v>
      </c>
      <c r="K3579">
        <v>3020</v>
      </c>
      <c r="L3579">
        <v>2660</v>
      </c>
      <c r="M3579">
        <f t="shared" si="110"/>
        <v>21852</v>
      </c>
      <c r="N3579">
        <f t="shared" si="111"/>
        <v>3578</v>
      </c>
      <c r="O3579" t="e">
        <f>VLOOKUP(A3579,lambda2_v2!$A$2:$N$9000,14,FALSE)</f>
        <v>#N/A</v>
      </c>
    </row>
    <row r="3580" spans="1:15" x14ac:dyDescent="0.2">
      <c r="A3580" t="s">
        <v>1841</v>
      </c>
      <c r="B3580">
        <v>0</v>
      </c>
      <c r="C3580">
        <v>0</v>
      </c>
      <c r="D3580">
        <v>7.1702276999999995E-2</v>
      </c>
      <c r="E3580">
        <v>0</v>
      </c>
      <c r="F3580">
        <v>8.3773730000000005E-3</v>
      </c>
      <c r="G3580">
        <v>8.0079650000000002E-2</v>
      </c>
      <c r="H3580">
        <v>6311</v>
      </c>
      <c r="I3580">
        <v>5883</v>
      </c>
      <c r="J3580">
        <v>807</v>
      </c>
      <c r="K3580">
        <v>5997.5</v>
      </c>
      <c r="L3580">
        <v>2859</v>
      </c>
      <c r="M3580">
        <f t="shared" si="110"/>
        <v>21857.5</v>
      </c>
      <c r="N3580">
        <f t="shared" si="111"/>
        <v>3579</v>
      </c>
      <c r="O3580">
        <f>VLOOKUP(A3580,lambda2_v2!$A$2:$N$9000,14,FALSE)</f>
        <v>2052</v>
      </c>
    </row>
    <row r="3581" spans="1:15" x14ac:dyDescent="0.2">
      <c r="A3581" t="s">
        <v>2516</v>
      </c>
      <c r="B3581">
        <v>2.4211300000000002E-2</v>
      </c>
      <c r="C3581">
        <v>0</v>
      </c>
      <c r="D3581">
        <v>9.8973800000000008E-3</v>
      </c>
      <c r="E3581">
        <v>0</v>
      </c>
      <c r="F3581">
        <v>4.4559899999999997E-4</v>
      </c>
      <c r="G3581">
        <v>3.4554279E-2</v>
      </c>
      <c r="H3581">
        <v>2004</v>
      </c>
      <c r="I3581">
        <v>5883</v>
      </c>
      <c r="J3581">
        <v>2975</v>
      </c>
      <c r="K3581">
        <v>5997.5</v>
      </c>
      <c r="L3581">
        <v>4998</v>
      </c>
      <c r="M3581">
        <f t="shared" si="110"/>
        <v>21857.5</v>
      </c>
      <c r="N3581">
        <f t="shared" si="111"/>
        <v>3579</v>
      </c>
      <c r="O3581">
        <f>VLOOKUP(A3581,lambda2_v2!$A$2:$N$9000,14,FALSE)</f>
        <v>3808</v>
      </c>
    </row>
    <row r="3582" spans="1:15" x14ac:dyDescent="0.2">
      <c r="A3582" t="s">
        <v>2502</v>
      </c>
      <c r="B3582">
        <v>3.3567E-2</v>
      </c>
      <c r="C3582">
        <v>9.0280632999999999E-2</v>
      </c>
      <c r="D3582">
        <v>0</v>
      </c>
      <c r="E3582">
        <v>0</v>
      </c>
      <c r="F3582">
        <v>0</v>
      </c>
      <c r="G3582">
        <v>0.123847633</v>
      </c>
      <c r="H3582">
        <v>1619</v>
      </c>
      <c r="I3582">
        <v>654</v>
      </c>
      <c r="J3582">
        <v>6526.5</v>
      </c>
      <c r="K3582">
        <v>5997.5</v>
      </c>
      <c r="L3582">
        <v>7062</v>
      </c>
      <c r="M3582">
        <f t="shared" si="110"/>
        <v>21859</v>
      </c>
      <c r="N3582">
        <f t="shared" si="111"/>
        <v>3581</v>
      </c>
      <c r="O3582">
        <f>VLOOKUP(A3582,lambda2_v2!$A$2:$N$9000,14,FALSE)</f>
        <v>6092</v>
      </c>
    </row>
    <row r="3583" spans="1:15" x14ac:dyDescent="0.2">
      <c r="A3583" t="s">
        <v>3872</v>
      </c>
      <c r="B3583">
        <v>0</v>
      </c>
      <c r="C3583">
        <v>0</v>
      </c>
      <c r="D3583">
        <v>6.6551799999999994E-2</v>
      </c>
      <c r="E3583">
        <v>0</v>
      </c>
      <c r="F3583">
        <v>9.2948400000000004E-3</v>
      </c>
      <c r="G3583">
        <v>7.5846639999999993E-2</v>
      </c>
      <c r="H3583">
        <v>6311</v>
      </c>
      <c r="I3583">
        <v>5883</v>
      </c>
      <c r="J3583">
        <v>898</v>
      </c>
      <c r="K3583">
        <v>5997.5</v>
      </c>
      <c r="L3583">
        <v>2773</v>
      </c>
      <c r="M3583">
        <f t="shared" si="110"/>
        <v>21862.5</v>
      </c>
      <c r="N3583">
        <f t="shared" si="111"/>
        <v>3582</v>
      </c>
      <c r="O3583">
        <f>VLOOKUP(A3583,lambda2_v2!$A$2:$N$9000,14,FALSE)</f>
        <v>6300</v>
      </c>
    </row>
    <row r="3584" spans="1:15" x14ac:dyDescent="0.2">
      <c r="A3584" t="s">
        <v>5695</v>
      </c>
      <c r="B3584">
        <v>3.9531900000000002E-2</v>
      </c>
      <c r="C3584">
        <v>0</v>
      </c>
      <c r="D3584">
        <v>3.9697299999999998E-2</v>
      </c>
      <c r="E3584">
        <v>0</v>
      </c>
      <c r="F3584">
        <v>0</v>
      </c>
      <c r="G3584">
        <v>7.92292E-2</v>
      </c>
      <c r="H3584">
        <v>1425</v>
      </c>
      <c r="I3584">
        <v>5883</v>
      </c>
      <c r="J3584">
        <v>1499</v>
      </c>
      <c r="K3584">
        <v>5997.5</v>
      </c>
      <c r="L3584">
        <v>7062</v>
      </c>
      <c r="M3584">
        <f t="shared" si="110"/>
        <v>21866.5</v>
      </c>
      <c r="N3584">
        <f t="shared" si="111"/>
        <v>3583</v>
      </c>
      <c r="O3584" t="e">
        <f>VLOOKUP(A3584,lambda2_v2!$A$2:$N$9000,14,FALSE)</f>
        <v>#N/A</v>
      </c>
    </row>
    <row r="3585" spans="1:15" x14ac:dyDescent="0.2">
      <c r="A3585" t="s">
        <v>6300</v>
      </c>
      <c r="B3585">
        <v>0</v>
      </c>
      <c r="C3585">
        <v>0</v>
      </c>
      <c r="D3585">
        <v>0.15001800000000001</v>
      </c>
      <c r="E3585">
        <v>0</v>
      </c>
      <c r="F3585">
        <v>4.3648799999999998E-3</v>
      </c>
      <c r="G3585">
        <v>0.15438288</v>
      </c>
      <c r="H3585">
        <v>6311</v>
      </c>
      <c r="I3585">
        <v>5883</v>
      </c>
      <c r="J3585">
        <v>240</v>
      </c>
      <c r="K3585">
        <v>5997.5</v>
      </c>
      <c r="L3585">
        <v>3439</v>
      </c>
      <c r="M3585">
        <f t="shared" si="110"/>
        <v>21870.5</v>
      </c>
      <c r="N3585">
        <f t="shared" si="111"/>
        <v>3584</v>
      </c>
      <c r="O3585">
        <f>VLOOKUP(A3585,lambda2_v2!$A$2:$N$9000,14,FALSE)</f>
        <v>8203</v>
      </c>
    </row>
    <row r="3586" spans="1:15" x14ac:dyDescent="0.2">
      <c r="A3586" t="s">
        <v>9059</v>
      </c>
      <c r="B3586">
        <v>5.9198300000000002E-2</v>
      </c>
      <c r="C3586">
        <v>0</v>
      </c>
      <c r="D3586">
        <v>2.6341799999999999E-2</v>
      </c>
      <c r="E3586">
        <v>0</v>
      </c>
      <c r="F3586">
        <v>0</v>
      </c>
      <c r="G3586">
        <v>8.5540100000000008E-2</v>
      </c>
      <c r="H3586">
        <v>953</v>
      </c>
      <c r="I3586">
        <v>5883</v>
      </c>
      <c r="J3586">
        <v>1982</v>
      </c>
      <c r="K3586">
        <v>5997.5</v>
      </c>
      <c r="L3586">
        <v>7062</v>
      </c>
      <c r="M3586">
        <f t="shared" ref="M3586:M3649" si="112">SUM(H3586:L3586)</f>
        <v>21877.5</v>
      </c>
      <c r="N3586">
        <f t="shared" si="111"/>
        <v>3585</v>
      </c>
      <c r="O3586">
        <f>VLOOKUP(A3586,lambda2_v2!$A$2:$N$9000,14,FALSE)</f>
        <v>8647</v>
      </c>
    </row>
    <row r="3587" spans="1:15" x14ac:dyDescent="0.2">
      <c r="A3587" t="s">
        <v>10792</v>
      </c>
      <c r="B3587">
        <v>0.18412400000000001</v>
      </c>
      <c r="C3587">
        <v>0</v>
      </c>
      <c r="D3587">
        <v>1.17962E-2</v>
      </c>
      <c r="E3587">
        <v>0</v>
      </c>
      <c r="F3587">
        <v>0</v>
      </c>
      <c r="G3587">
        <v>0.19592020000000002</v>
      </c>
      <c r="H3587">
        <v>102</v>
      </c>
      <c r="I3587">
        <v>5883</v>
      </c>
      <c r="J3587">
        <v>2834</v>
      </c>
      <c r="K3587">
        <v>5997.5</v>
      </c>
      <c r="L3587">
        <v>7062</v>
      </c>
      <c r="M3587">
        <f t="shared" si="112"/>
        <v>21878.5</v>
      </c>
      <c r="N3587">
        <f t="shared" ref="N3587:N3650" si="113">_xlfn.RANK.EQ(M3587,M$2:M$8878,1)</f>
        <v>3586</v>
      </c>
      <c r="O3587">
        <f>VLOOKUP(A3587,lambda2_v2!$A$2:$N$9000,14,FALSE)</f>
        <v>5366</v>
      </c>
    </row>
    <row r="3588" spans="1:15" x14ac:dyDescent="0.2">
      <c r="A3588" t="s">
        <v>1762</v>
      </c>
      <c r="B3588">
        <v>2.8046149999999999E-2</v>
      </c>
      <c r="C3588">
        <v>0</v>
      </c>
      <c r="D3588">
        <v>5.5734167000000001E-2</v>
      </c>
      <c r="E3588">
        <v>0</v>
      </c>
      <c r="F3588">
        <v>0</v>
      </c>
      <c r="G3588">
        <v>8.3780316999999993E-2</v>
      </c>
      <c r="H3588">
        <v>1839</v>
      </c>
      <c r="I3588">
        <v>5883</v>
      </c>
      <c r="J3588">
        <v>1097</v>
      </c>
      <c r="K3588">
        <v>5997.5</v>
      </c>
      <c r="L3588">
        <v>7062</v>
      </c>
      <c r="M3588">
        <f t="shared" si="112"/>
        <v>21878.5</v>
      </c>
      <c r="N3588">
        <f t="shared" si="113"/>
        <v>3586</v>
      </c>
      <c r="O3588">
        <f>VLOOKUP(A3588,lambda2_v2!$A$2:$N$9000,14,FALSE)</f>
        <v>2571</v>
      </c>
    </row>
    <row r="3589" spans="1:15" x14ac:dyDescent="0.2">
      <c r="A3589" t="s">
        <v>5232</v>
      </c>
      <c r="B3589">
        <v>1.5183708000000001E-2</v>
      </c>
      <c r="C3589">
        <v>0</v>
      </c>
      <c r="D3589">
        <v>0</v>
      </c>
      <c r="E3589">
        <v>0</v>
      </c>
      <c r="F3589">
        <v>4.7133042999999999E-2</v>
      </c>
      <c r="G3589">
        <v>6.2316751000000004E-2</v>
      </c>
      <c r="H3589">
        <v>2506</v>
      </c>
      <c r="I3589">
        <v>5883</v>
      </c>
      <c r="J3589">
        <v>6526.5</v>
      </c>
      <c r="K3589">
        <v>5997.5</v>
      </c>
      <c r="L3589">
        <v>966</v>
      </c>
      <c r="M3589">
        <f t="shared" si="112"/>
        <v>21879</v>
      </c>
      <c r="N3589">
        <f t="shared" si="113"/>
        <v>3588</v>
      </c>
      <c r="O3589">
        <f>VLOOKUP(A3589,lambda2_v2!$A$2:$N$9000,14,FALSE)</f>
        <v>7838</v>
      </c>
    </row>
    <row r="3590" spans="1:15" x14ac:dyDescent="0.2">
      <c r="A3590" t="s">
        <v>2382</v>
      </c>
      <c r="B3590">
        <v>0</v>
      </c>
      <c r="C3590">
        <v>0</v>
      </c>
      <c r="D3590">
        <v>0</v>
      </c>
      <c r="E3590">
        <v>4.3935900000000002E-3</v>
      </c>
      <c r="F3590">
        <v>0.18018000000000001</v>
      </c>
      <c r="G3590">
        <v>0.18457359000000001</v>
      </c>
      <c r="H3590">
        <v>6311</v>
      </c>
      <c r="I3590">
        <v>5883</v>
      </c>
      <c r="J3590">
        <v>6526.5</v>
      </c>
      <c r="K3590">
        <v>3082</v>
      </c>
      <c r="L3590">
        <v>80</v>
      </c>
      <c r="M3590">
        <f t="shared" si="112"/>
        <v>21882.5</v>
      </c>
      <c r="N3590">
        <f t="shared" si="113"/>
        <v>3589</v>
      </c>
      <c r="O3590" t="e">
        <f>VLOOKUP(A3590,lambda2_v2!$A$2:$N$9000,14,FALSE)</f>
        <v>#N/A</v>
      </c>
    </row>
    <row r="3591" spans="1:15" x14ac:dyDescent="0.2">
      <c r="A3591" t="s">
        <v>2398</v>
      </c>
      <c r="B3591">
        <v>7.9211750000000008E-3</v>
      </c>
      <c r="C3591">
        <v>0</v>
      </c>
      <c r="D3591">
        <v>0</v>
      </c>
      <c r="E3591">
        <v>0</v>
      </c>
      <c r="F3591">
        <v>0.10287413300000001</v>
      </c>
      <c r="G3591">
        <v>0.11079530800000001</v>
      </c>
      <c r="H3591">
        <v>3143</v>
      </c>
      <c r="I3591">
        <v>5883</v>
      </c>
      <c r="J3591">
        <v>6526.5</v>
      </c>
      <c r="K3591">
        <v>5997.5</v>
      </c>
      <c r="L3591">
        <v>336</v>
      </c>
      <c r="M3591">
        <f t="shared" si="112"/>
        <v>21886</v>
      </c>
      <c r="N3591">
        <f t="shared" si="113"/>
        <v>3590</v>
      </c>
      <c r="O3591">
        <f>VLOOKUP(A3591,lambda2_v2!$A$2:$N$9000,14,FALSE)</f>
        <v>2553</v>
      </c>
    </row>
    <row r="3592" spans="1:15" x14ac:dyDescent="0.2">
      <c r="A3592" t="s">
        <v>3876</v>
      </c>
      <c r="B3592">
        <v>3.5494699999999997E-2</v>
      </c>
      <c r="C3592">
        <v>8.2205299999999995E-2</v>
      </c>
      <c r="D3592">
        <v>0</v>
      </c>
      <c r="E3592">
        <v>0</v>
      </c>
      <c r="F3592">
        <v>0</v>
      </c>
      <c r="G3592">
        <v>0.1177</v>
      </c>
      <c r="H3592">
        <v>1561</v>
      </c>
      <c r="I3592">
        <v>741</v>
      </c>
      <c r="J3592">
        <v>6526.5</v>
      </c>
      <c r="K3592">
        <v>5997.5</v>
      </c>
      <c r="L3592">
        <v>7062</v>
      </c>
      <c r="M3592">
        <f t="shared" si="112"/>
        <v>21888</v>
      </c>
      <c r="N3592">
        <f t="shared" si="113"/>
        <v>3591</v>
      </c>
      <c r="O3592">
        <f>VLOOKUP(A3592,lambda2_v2!$A$2:$N$9000,14,FALSE)</f>
        <v>7342</v>
      </c>
    </row>
    <row r="3593" spans="1:15" x14ac:dyDescent="0.2">
      <c r="A3593" t="s">
        <v>3406</v>
      </c>
      <c r="B3593">
        <v>0</v>
      </c>
      <c r="C3593">
        <v>0</v>
      </c>
      <c r="D3593">
        <v>3.8710399999999999E-2</v>
      </c>
      <c r="E3593">
        <v>0</v>
      </c>
      <c r="F3593">
        <v>1.6687190000000001E-2</v>
      </c>
      <c r="G3593">
        <v>5.5397589999999997E-2</v>
      </c>
      <c r="H3593">
        <v>6311</v>
      </c>
      <c r="I3593">
        <v>5883</v>
      </c>
      <c r="J3593">
        <v>1536</v>
      </c>
      <c r="K3593">
        <v>5997.5</v>
      </c>
      <c r="L3593">
        <v>2162</v>
      </c>
      <c r="M3593">
        <f t="shared" si="112"/>
        <v>21889.5</v>
      </c>
      <c r="N3593">
        <f t="shared" si="113"/>
        <v>3592</v>
      </c>
      <c r="O3593">
        <f>VLOOKUP(A3593,lambda2_v2!$A$2:$N$9000,14,FALSE)</f>
        <v>372</v>
      </c>
    </row>
    <row r="3594" spans="1:15" x14ac:dyDescent="0.2">
      <c r="A3594" t="s">
        <v>1655</v>
      </c>
      <c r="B3594">
        <v>0</v>
      </c>
      <c r="C3594">
        <v>0.13669100000000001</v>
      </c>
      <c r="D3594">
        <v>0</v>
      </c>
      <c r="E3594">
        <v>0</v>
      </c>
      <c r="F3594">
        <v>9.5530100000000007E-3</v>
      </c>
      <c r="G3594">
        <v>0.14624401000000001</v>
      </c>
      <c r="H3594">
        <v>6311</v>
      </c>
      <c r="I3594">
        <v>304</v>
      </c>
      <c r="J3594">
        <v>6526.5</v>
      </c>
      <c r="K3594">
        <v>5997.5</v>
      </c>
      <c r="L3594">
        <v>2752</v>
      </c>
      <c r="M3594">
        <f t="shared" si="112"/>
        <v>21891</v>
      </c>
      <c r="N3594">
        <f t="shared" si="113"/>
        <v>3593</v>
      </c>
      <c r="O3594">
        <f>VLOOKUP(A3594,lambda2_v2!$A$2:$N$9000,14,FALSE)</f>
        <v>2931</v>
      </c>
    </row>
    <row r="3595" spans="1:15" x14ac:dyDescent="0.2">
      <c r="A3595" t="s">
        <v>3181</v>
      </c>
      <c r="B3595">
        <v>0</v>
      </c>
      <c r="C3595">
        <v>0</v>
      </c>
      <c r="D3595">
        <v>0.122879</v>
      </c>
      <c r="E3595">
        <v>2.3809199999999999E-2</v>
      </c>
      <c r="F3595">
        <v>0</v>
      </c>
      <c r="G3595">
        <v>0.14668819999999999</v>
      </c>
      <c r="H3595">
        <v>6311</v>
      </c>
      <c r="I3595">
        <v>5883</v>
      </c>
      <c r="J3595">
        <v>359</v>
      </c>
      <c r="K3595">
        <v>2280</v>
      </c>
      <c r="L3595">
        <v>7062</v>
      </c>
      <c r="M3595">
        <f t="shared" si="112"/>
        <v>21895</v>
      </c>
      <c r="N3595">
        <f t="shared" si="113"/>
        <v>3594</v>
      </c>
      <c r="O3595">
        <f>VLOOKUP(A3595,lambda2_v2!$A$2:$N$9000,14,FALSE)</f>
        <v>7145</v>
      </c>
    </row>
    <row r="3596" spans="1:15" x14ac:dyDescent="0.2">
      <c r="A3596" t="s">
        <v>2000</v>
      </c>
      <c r="B3596">
        <v>0.25001649999999997</v>
      </c>
      <c r="C3596">
        <v>0</v>
      </c>
      <c r="D3596">
        <v>1.0385065000000001E-2</v>
      </c>
      <c r="E3596">
        <v>0</v>
      </c>
      <c r="F3596">
        <v>0</v>
      </c>
      <c r="G3596">
        <v>0.260401565</v>
      </c>
      <c r="H3596">
        <v>35</v>
      </c>
      <c r="I3596">
        <v>5883</v>
      </c>
      <c r="J3596">
        <v>2929</v>
      </c>
      <c r="K3596">
        <v>5997.5</v>
      </c>
      <c r="L3596">
        <v>7062</v>
      </c>
      <c r="M3596">
        <f t="shared" si="112"/>
        <v>21906.5</v>
      </c>
      <c r="N3596">
        <f t="shared" si="113"/>
        <v>3595</v>
      </c>
      <c r="O3596">
        <f>VLOOKUP(A3596,lambda2_v2!$A$2:$N$9000,14,FALSE)</f>
        <v>355</v>
      </c>
    </row>
    <row r="3597" spans="1:15" x14ac:dyDescent="0.2">
      <c r="A3597" t="s">
        <v>6636</v>
      </c>
      <c r="B3597">
        <v>3.6846799999999999E-2</v>
      </c>
      <c r="C3597">
        <v>0</v>
      </c>
      <c r="D3597">
        <v>1.53998E-4</v>
      </c>
      <c r="E3597">
        <v>0</v>
      </c>
      <c r="F3597">
        <v>1.4159400000000001E-3</v>
      </c>
      <c r="G3597">
        <v>3.8416737999999999E-2</v>
      </c>
      <c r="H3597">
        <v>1509</v>
      </c>
      <c r="I3597">
        <v>5883</v>
      </c>
      <c r="J3597">
        <v>4242</v>
      </c>
      <c r="K3597">
        <v>5997.5</v>
      </c>
      <c r="L3597">
        <v>4276</v>
      </c>
      <c r="M3597">
        <f t="shared" si="112"/>
        <v>21907.5</v>
      </c>
      <c r="N3597">
        <f t="shared" si="113"/>
        <v>3596</v>
      </c>
      <c r="O3597">
        <f>VLOOKUP(A3597,lambda2_v2!$A$2:$N$9000,14,FALSE)</f>
        <v>8108</v>
      </c>
    </row>
    <row r="3598" spans="1:15" x14ac:dyDescent="0.2">
      <c r="A3598" t="s">
        <v>1059</v>
      </c>
      <c r="B3598">
        <v>0</v>
      </c>
      <c r="C3598">
        <v>0</v>
      </c>
      <c r="D3598">
        <v>4.8714981999999997E-2</v>
      </c>
      <c r="E3598">
        <v>5.1008049999999999E-2</v>
      </c>
      <c r="F3598">
        <v>0</v>
      </c>
      <c r="G3598">
        <v>9.9723031999999989E-2</v>
      </c>
      <c r="H3598">
        <v>6311</v>
      </c>
      <c r="I3598">
        <v>5883</v>
      </c>
      <c r="J3598">
        <v>1246</v>
      </c>
      <c r="K3598">
        <v>1406</v>
      </c>
      <c r="L3598">
        <v>7062</v>
      </c>
      <c r="M3598">
        <f t="shared" si="112"/>
        <v>21908</v>
      </c>
      <c r="N3598">
        <f t="shared" si="113"/>
        <v>3597</v>
      </c>
      <c r="O3598">
        <f>VLOOKUP(A3598,lambda2_v2!$A$2:$N$9000,14,FALSE)</f>
        <v>397</v>
      </c>
    </row>
    <row r="3599" spans="1:15" x14ac:dyDescent="0.2">
      <c r="A3599" t="s">
        <v>1819</v>
      </c>
      <c r="B3599">
        <v>1.50788E-2</v>
      </c>
      <c r="C3599">
        <v>0</v>
      </c>
      <c r="D3599">
        <v>0</v>
      </c>
      <c r="E3599">
        <v>0</v>
      </c>
      <c r="F3599">
        <v>4.6298140000000002E-2</v>
      </c>
      <c r="G3599">
        <v>6.1376940000000005E-2</v>
      </c>
      <c r="H3599">
        <v>2515</v>
      </c>
      <c r="I3599">
        <v>5883</v>
      </c>
      <c r="J3599">
        <v>6526.5</v>
      </c>
      <c r="K3599">
        <v>5997.5</v>
      </c>
      <c r="L3599">
        <v>986</v>
      </c>
      <c r="M3599">
        <f t="shared" si="112"/>
        <v>21908</v>
      </c>
      <c r="N3599">
        <f t="shared" si="113"/>
        <v>3597</v>
      </c>
      <c r="O3599">
        <f>VLOOKUP(A3599,lambda2_v2!$A$2:$N$9000,14,FALSE)</f>
        <v>2957</v>
      </c>
    </row>
    <row r="3600" spans="1:15" x14ac:dyDescent="0.2">
      <c r="A3600" t="s">
        <v>5690</v>
      </c>
      <c r="B3600">
        <v>0</v>
      </c>
      <c r="C3600">
        <v>0</v>
      </c>
      <c r="D3600">
        <v>0</v>
      </c>
      <c r="E3600">
        <v>0.17106299999999999</v>
      </c>
      <c r="F3600">
        <v>7.2091899999999999E-3</v>
      </c>
      <c r="G3600">
        <v>0.17827219</v>
      </c>
      <c r="H3600">
        <v>6311</v>
      </c>
      <c r="I3600">
        <v>5883</v>
      </c>
      <c r="J3600">
        <v>6526.5</v>
      </c>
      <c r="K3600">
        <v>172</v>
      </c>
      <c r="L3600">
        <v>3019</v>
      </c>
      <c r="M3600">
        <f t="shared" si="112"/>
        <v>21911.5</v>
      </c>
      <c r="N3600">
        <f t="shared" si="113"/>
        <v>3599</v>
      </c>
      <c r="O3600">
        <f>VLOOKUP(A3600,lambda2_v2!$A$2:$N$9000,14,FALSE)</f>
        <v>3512</v>
      </c>
    </row>
    <row r="3601" spans="1:15" x14ac:dyDescent="0.2">
      <c r="A3601" t="s">
        <v>2805</v>
      </c>
      <c r="B3601">
        <v>0</v>
      </c>
      <c r="C3601">
        <v>3.3717700000000003E-2</v>
      </c>
      <c r="D3601">
        <v>8.1417749999999997E-2</v>
      </c>
      <c r="E3601">
        <v>0</v>
      </c>
      <c r="F3601">
        <v>0</v>
      </c>
      <c r="G3601">
        <v>0.11513545</v>
      </c>
      <c r="H3601">
        <v>6311</v>
      </c>
      <c r="I3601">
        <v>1836</v>
      </c>
      <c r="J3601">
        <v>706</v>
      </c>
      <c r="K3601">
        <v>5997.5</v>
      </c>
      <c r="L3601">
        <v>7062</v>
      </c>
      <c r="M3601">
        <f t="shared" si="112"/>
        <v>21912.5</v>
      </c>
      <c r="N3601">
        <f t="shared" si="113"/>
        <v>3600</v>
      </c>
      <c r="O3601">
        <f>VLOOKUP(A3601,lambda2_v2!$A$2:$N$9000,14,FALSE)</f>
        <v>2153</v>
      </c>
    </row>
    <row r="3602" spans="1:15" x14ac:dyDescent="0.2">
      <c r="A3602" t="s">
        <v>11578</v>
      </c>
      <c r="B3602">
        <v>2.7871E-2</v>
      </c>
      <c r="C3602">
        <v>0.108833</v>
      </c>
      <c r="D3602">
        <v>0</v>
      </c>
      <c r="E3602">
        <v>0</v>
      </c>
      <c r="F3602">
        <v>0</v>
      </c>
      <c r="G3602">
        <v>0.13670399999999999</v>
      </c>
      <c r="H3602">
        <v>1850</v>
      </c>
      <c r="I3602">
        <v>479</v>
      </c>
      <c r="J3602">
        <v>6526.5</v>
      </c>
      <c r="K3602">
        <v>5997.5</v>
      </c>
      <c r="L3602">
        <v>7062</v>
      </c>
      <c r="M3602">
        <f t="shared" si="112"/>
        <v>21915</v>
      </c>
      <c r="N3602">
        <f t="shared" si="113"/>
        <v>3601</v>
      </c>
      <c r="O3602" t="e">
        <f>VLOOKUP(A3602,lambda2_v2!$A$2:$N$9000,14,FALSE)</f>
        <v>#N/A</v>
      </c>
    </row>
    <row r="3603" spans="1:15" x14ac:dyDescent="0.2">
      <c r="A3603" t="s">
        <v>1108</v>
      </c>
      <c r="B3603">
        <v>0</v>
      </c>
      <c r="C3603">
        <v>0</v>
      </c>
      <c r="D3603">
        <v>8.1415610000000003E-3</v>
      </c>
      <c r="E3603">
        <v>0</v>
      </c>
      <c r="F3603">
        <v>7.1148108000000002E-2</v>
      </c>
      <c r="G3603">
        <v>7.9289669000000007E-2</v>
      </c>
      <c r="H3603">
        <v>6311</v>
      </c>
      <c r="I3603">
        <v>5883</v>
      </c>
      <c r="J3603">
        <v>3142</v>
      </c>
      <c r="K3603">
        <v>5997.5</v>
      </c>
      <c r="L3603">
        <v>585</v>
      </c>
      <c r="M3603">
        <f t="shared" si="112"/>
        <v>21918.5</v>
      </c>
      <c r="N3603">
        <f t="shared" si="113"/>
        <v>3602</v>
      </c>
      <c r="O3603">
        <f>VLOOKUP(A3603,lambda2_v2!$A$2:$N$9000,14,FALSE)</f>
        <v>4178</v>
      </c>
    </row>
    <row r="3604" spans="1:15" x14ac:dyDescent="0.2">
      <c r="A3604" t="s">
        <v>1275</v>
      </c>
      <c r="B3604">
        <v>0</v>
      </c>
      <c r="C3604">
        <v>2.56406E-3</v>
      </c>
      <c r="D3604">
        <v>1.515165E-3</v>
      </c>
      <c r="E3604">
        <v>0</v>
      </c>
      <c r="F3604">
        <v>1.12622E-2</v>
      </c>
      <c r="G3604">
        <v>1.5341424999999999E-2</v>
      </c>
      <c r="H3604">
        <v>6311</v>
      </c>
      <c r="I3604">
        <v>2916</v>
      </c>
      <c r="J3604">
        <v>4114</v>
      </c>
      <c r="K3604">
        <v>5997.5</v>
      </c>
      <c r="L3604">
        <v>2580</v>
      </c>
      <c r="M3604">
        <f t="shared" si="112"/>
        <v>21918.5</v>
      </c>
      <c r="N3604">
        <f t="shared" si="113"/>
        <v>3602</v>
      </c>
      <c r="O3604">
        <f>VLOOKUP(A3604,lambda2_v2!$A$2:$N$9000,14,FALSE)</f>
        <v>2732</v>
      </c>
    </row>
    <row r="3605" spans="1:15" x14ac:dyDescent="0.2">
      <c r="A3605" t="s">
        <v>5166</v>
      </c>
      <c r="B3605">
        <v>8.3072300000000005E-3</v>
      </c>
      <c r="C3605">
        <v>0</v>
      </c>
      <c r="D3605">
        <v>0</v>
      </c>
      <c r="E3605">
        <v>0</v>
      </c>
      <c r="F3605">
        <v>9.2845860000000002E-2</v>
      </c>
      <c r="G3605">
        <v>0.10115309</v>
      </c>
      <c r="H3605">
        <v>3107</v>
      </c>
      <c r="I3605">
        <v>5883</v>
      </c>
      <c r="J3605">
        <v>6526.5</v>
      </c>
      <c r="K3605">
        <v>5997.5</v>
      </c>
      <c r="L3605">
        <v>407</v>
      </c>
      <c r="M3605">
        <f t="shared" si="112"/>
        <v>21921</v>
      </c>
      <c r="N3605">
        <f t="shared" si="113"/>
        <v>3604</v>
      </c>
      <c r="O3605" t="e">
        <f>VLOOKUP(A3605,lambda2_v2!$A$2:$N$9000,14,FALSE)</f>
        <v>#N/A</v>
      </c>
    </row>
    <row r="3606" spans="1:15" x14ac:dyDescent="0.2">
      <c r="A3606" t="s">
        <v>2152</v>
      </c>
      <c r="B3606">
        <v>3.72795E-2</v>
      </c>
      <c r="C3606">
        <v>0</v>
      </c>
      <c r="D3606">
        <v>0</v>
      </c>
      <c r="E3606">
        <v>0</v>
      </c>
      <c r="F3606">
        <v>1.8927309999999999E-2</v>
      </c>
      <c r="G3606">
        <v>5.6206809999999996E-2</v>
      </c>
      <c r="H3606">
        <v>1494</v>
      </c>
      <c r="I3606">
        <v>5883</v>
      </c>
      <c r="J3606">
        <v>6526.5</v>
      </c>
      <c r="K3606">
        <v>5997.5</v>
      </c>
      <c r="L3606">
        <v>2020</v>
      </c>
      <c r="M3606">
        <f t="shared" si="112"/>
        <v>21921</v>
      </c>
      <c r="N3606">
        <f t="shared" si="113"/>
        <v>3604</v>
      </c>
      <c r="O3606">
        <f>VLOOKUP(A3606,lambda2_v2!$A$2:$N$9000,14,FALSE)</f>
        <v>2338</v>
      </c>
    </row>
    <row r="3607" spans="1:15" x14ac:dyDescent="0.2">
      <c r="A3607" t="s">
        <v>1568</v>
      </c>
      <c r="B3607">
        <v>0</v>
      </c>
      <c r="C3607">
        <v>0.13457450000000001</v>
      </c>
      <c r="D3607">
        <v>0</v>
      </c>
      <c r="E3607">
        <v>3.9386900000000002E-2</v>
      </c>
      <c r="F3607">
        <v>0</v>
      </c>
      <c r="G3607">
        <v>0.17396140000000002</v>
      </c>
      <c r="H3607">
        <v>6311</v>
      </c>
      <c r="I3607">
        <v>316</v>
      </c>
      <c r="J3607">
        <v>6526.5</v>
      </c>
      <c r="K3607">
        <v>1708</v>
      </c>
      <c r="L3607">
        <v>7062</v>
      </c>
      <c r="M3607">
        <f t="shared" si="112"/>
        <v>21923.5</v>
      </c>
      <c r="N3607">
        <f t="shared" si="113"/>
        <v>3606</v>
      </c>
      <c r="O3607">
        <f>VLOOKUP(A3607,lambda2_v2!$A$2:$N$9000,14,FALSE)</f>
        <v>4180</v>
      </c>
    </row>
    <row r="3608" spans="1:15" x14ac:dyDescent="0.2">
      <c r="A3608" t="s">
        <v>5076</v>
      </c>
      <c r="B3608">
        <v>0</v>
      </c>
      <c r="C3608">
        <v>2.4905400000000001E-2</v>
      </c>
      <c r="D3608">
        <v>0</v>
      </c>
      <c r="E3608">
        <v>0</v>
      </c>
      <c r="F3608">
        <v>4.9155740000000003E-2</v>
      </c>
      <c r="G3608">
        <v>7.4061139999999998E-2</v>
      </c>
      <c r="H3608">
        <v>6311</v>
      </c>
      <c r="I3608">
        <v>2167</v>
      </c>
      <c r="J3608">
        <v>6526.5</v>
      </c>
      <c r="K3608">
        <v>5997.5</v>
      </c>
      <c r="L3608">
        <v>927</v>
      </c>
      <c r="M3608">
        <f t="shared" si="112"/>
        <v>21929</v>
      </c>
      <c r="N3608">
        <f t="shared" si="113"/>
        <v>3607</v>
      </c>
      <c r="O3608">
        <f>VLOOKUP(A3608,lambda2_v2!$A$2:$N$9000,14,FALSE)</f>
        <v>7628</v>
      </c>
    </row>
    <row r="3609" spans="1:15" x14ac:dyDescent="0.2">
      <c r="A3609" t="s">
        <v>9340</v>
      </c>
      <c r="B3609">
        <v>0</v>
      </c>
      <c r="C3609">
        <v>1.7056200000000001E-2</v>
      </c>
      <c r="D3609">
        <v>0.21610799999999999</v>
      </c>
      <c r="E3609">
        <v>0</v>
      </c>
      <c r="F3609">
        <v>0</v>
      </c>
      <c r="G3609">
        <v>0.23316419999999999</v>
      </c>
      <c r="H3609">
        <v>6311</v>
      </c>
      <c r="I3609">
        <v>2478</v>
      </c>
      <c r="J3609">
        <v>82</v>
      </c>
      <c r="K3609">
        <v>5997.5</v>
      </c>
      <c r="L3609">
        <v>7062</v>
      </c>
      <c r="M3609">
        <f t="shared" si="112"/>
        <v>21930.5</v>
      </c>
      <c r="N3609">
        <f t="shared" si="113"/>
        <v>3608</v>
      </c>
      <c r="O3609">
        <f>VLOOKUP(A3609,lambda2_v2!$A$2:$N$9000,14,FALSE)</f>
        <v>3944</v>
      </c>
    </row>
    <row r="3610" spans="1:15" x14ac:dyDescent="0.2">
      <c r="A3610" t="s">
        <v>10619</v>
      </c>
      <c r="B3610">
        <v>0</v>
      </c>
      <c r="C3610">
        <v>0.10571899999999999</v>
      </c>
      <c r="D3610">
        <v>0</v>
      </c>
      <c r="E3610">
        <v>4.6267500000000003E-2</v>
      </c>
      <c r="F3610">
        <v>0</v>
      </c>
      <c r="G3610">
        <v>0.1519865</v>
      </c>
      <c r="H3610">
        <v>6311</v>
      </c>
      <c r="I3610">
        <v>502</v>
      </c>
      <c r="J3610">
        <v>6526.5</v>
      </c>
      <c r="K3610">
        <v>1529</v>
      </c>
      <c r="L3610">
        <v>7062</v>
      </c>
      <c r="M3610">
        <f t="shared" si="112"/>
        <v>21930.5</v>
      </c>
      <c r="N3610">
        <f t="shared" si="113"/>
        <v>3608</v>
      </c>
      <c r="O3610" t="e">
        <f>VLOOKUP(A3610,lambda2_v2!$A$2:$N$9000,14,FALSE)</f>
        <v>#N/A</v>
      </c>
    </row>
    <row r="3611" spans="1:15" x14ac:dyDescent="0.2">
      <c r="A3611" t="s">
        <v>8591</v>
      </c>
      <c r="B3611">
        <v>0</v>
      </c>
      <c r="C3611">
        <v>3.9064849999999998E-2</v>
      </c>
      <c r="D3611">
        <v>4.1212899999999997E-3</v>
      </c>
      <c r="E3611">
        <v>0</v>
      </c>
      <c r="F3611">
        <v>1.5014900000000001E-3</v>
      </c>
      <c r="G3611">
        <v>4.4687629999999999E-2</v>
      </c>
      <c r="H3611">
        <v>6311</v>
      </c>
      <c r="I3611">
        <v>1665</v>
      </c>
      <c r="J3611">
        <v>3718</v>
      </c>
      <c r="K3611">
        <v>5997.5</v>
      </c>
      <c r="L3611">
        <v>4241</v>
      </c>
      <c r="M3611">
        <f t="shared" si="112"/>
        <v>21932.5</v>
      </c>
      <c r="N3611">
        <f t="shared" si="113"/>
        <v>3610</v>
      </c>
      <c r="O3611">
        <f>VLOOKUP(A3611,lambda2_v2!$A$2:$N$9000,14,FALSE)</f>
        <v>5376</v>
      </c>
    </row>
    <row r="3612" spans="1:15" x14ac:dyDescent="0.2">
      <c r="A3612" t="s">
        <v>10212</v>
      </c>
      <c r="B3612">
        <v>0</v>
      </c>
      <c r="C3612">
        <v>0</v>
      </c>
      <c r="D3612">
        <v>0</v>
      </c>
      <c r="E3612">
        <v>5.4431399999999998E-2</v>
      </c>
      <c r="F3612">
        <v>2.1242E-2</v>
      </c>
      <c r="G3612">
        <v>7.5673400000000002E-2</v>
      </c>
      <c r="H3612">
        <v>6311</v>
      </c>
      <c r="I3612">
        <v>5883</v>
      </c>
      <c r="J3612">
        <v>6526.5</v>
      </c>
      <c r="K3612">
        <v>1318</v>
      </c>
      <c r="L3612">
        <v>1902</v>
      </c>
      <c r="M3612">
        <f t="shared" si="112"/>
        <v>21940.5</v>
      </c>
      <c r="N3612">
        <f t="shared" si="113"/>
        <v>3611</v>
      </c>
      <c r="O3612" t="e">
        <f>VLOOKUP(A3612,lambda2_v2!$A$2:$N$9000,14,FALSE)</f>
        <v>#N/A</v>
      </c>
    </row>
    <row r="3613" spans="1:15" x14ac:dyDescent="0.2">
      <c r="A3613" t="s">
        <v>6314</v>
      </c>
      <c r="B3613">
        <v>2.3097700000000001E-3</v>
      </c>
      <c r="C3613">
        <v>0</v>
      </c>
      <c r="D3613">
        <v>2.1753200000000001E-3</v>
      </c>
      <c r="E3613">
        <v>5.5600799999999999E-2</v>
      </c>
      <c r="F3613">
        <v>0</v>
      </c>
      <c r="G3613">
        <v>6.0085890000000003E-2</v>
      </c>
      <c r="H3613">
        <v>3680</v>
      </c>
      <c r="I3613">
        <v>5883</v>
      </c>
      <c r="J3613">
        <v>4027</v>
      </c>
      <c r="K3613">
        <v>1289</v>
      </c>
      <c r="L3613">
        <v>7062</v>
      </c>
      <c r="M3613">
        <f t="shared" si="112"/>
        <v>21941</v>
      </c>
      <c r="N3613">
        <f t="shared" si="113"/>
        <v>3612</v>
      </c>
      <c r="O3613">
        <f>VLOOKUP(A3613,lambda2_v2!$A$2:$N$9000,14,FALSE)</f>
        <v>2345</v>
      </c>
    </row>
    <row r="3614" spans="1:15" x14ac:dyDescent="0.2">
      <c r="A3614" t="s">
        <v>6803</v>
      </c>
      <c r="B3614">
        <v>0</v>
      </c>
      <c r="C3614">
        <v>7.9327599999999998E-2</v>
      </c>
      <c r="D3614">
        <v>0</v>
      </c>
      <c r="E3614">
        <v>5.75443E-2</v>
      </c>
      <c r="F3614">
        <v>0</v>
      </c>
      <c r="G3614">
        <v>0.13687189999999999</v>
      </c>
      <c r="H3614">
        <v>6311</v>
      </c>
      <c r="I3614">
        <v>793</v>
      </c>
      <c r="J3614">
        <v>6526.5</v>
      </c>
      <c r="K3614">
        <v>1250</v>
      </c>
      <c r="L3614">
        <v>7062</v>
      </c>
      <c r="M3614">
        <f t="shared" si="112"/>
        <v>21942.5</v>
      </c>
      <c r="N3614">
        <f t="shared" si="113"/>
        <v>3613</v>
      </c>
      <c r="O3614">
        <f>VLOOKUP(A3614,lambda2_v2!$A$2:$N$9000,14,FALSE)</f>
        <v>8133</v>
      </c>
    </row>
    <row r="3615" spans="1:15" x14ac:dyDescent="0.2">
      <c r="A3615" t="s">
        <v>4598</v>
      </c>
      <c r="B3615">
        <v>0</v>
      </c>
      <c r="C3615">
        <v>5.1059599999999997E-2</v>
      </c>
      <c r="D3615">
        <v>4.8330234999999999E-2</v>
      </c>
      <c r="E3615">
        <v>0</v>
      </c>
      <c r="F3615">
        <v>0</v>
      </c>
      <c r="G3615">
        <v>9.9389834999999996E-2</v>
      </c>
      <c r="H3615">
        <v>6311</v>
      </c>
      <c r="I3615">
        <v>1322</v>
      </c>
      <c r="J3615">
        <v>1255</v>
      </c>
      <c r="K3615">
        <v>5997.5</v>
      </c>
      <c r="L3615">
        <v>7062</v>
      </c>
      <c r="M3615">
        <f t="shared" si="112"/>
        <v>21947.5</v>
      </c>
      <c r="N3615">
        <f t="shared" si="113"/>
        <v>3614</v>
      </c>
      <c r="O3615">
        <f>VLOOKUP(A3615,lambda2_v2!$A$2:$N$9000,14,FALSE)</f>
        <v>2701</v>
      </c>
    </row>
    <row r="3616" spans="1:15" x14ac:dyDescent="0.2">
      <c r="A3616" t="s">
        <v>10721</v>
      </c>
      <c r="B3616">
        <v>0</v>
      </c>
      <c r="C3616">
        <v>0</v>
      </c>
      <c r="D3616">
        <v>6.7800899999999997E-2</v>
      </c>
      <c r="E3616">
        <v>0</v>
      </c>
      <c r="F3616">
        <v>8.1922200000000001E-3</v>
      </c>
      <c r="G3616">
        <v>7.5993119999999997E-2</v>
      </c>
      <c r="H3616">
        <v>6311</v>
      </c>
      <c r="I3616">
        <v>5883</v>
      </c>
      <c r="J3616">
        <v>875</v>
      </c>
      <c r="K3616">
        <v>5997.5</v>
      </c>
      <c r="L3616">
        <v>2883</v>
      </c>
      <c r="M3616">
        <f t="shared" si="112"/>
        <v>21949.5</v>
      </c>
      <c r="N3616">
        <f t="shared" si="113"/>
        <v>3615</v>
      </c>
      <c r="O3616" t="e">
        <f>VLOOKUP(A3616,lambda2_v2!$A$2:$N$9000,14,FALSE)</f>
        <v>#N/A</v>
      </c>
    </row>
    <row r="3617" spans="1:15" x14ac:dyDescent="0.2">
      <c r="A3617" t="s">
        <v>3093</v>
      </c>
      <c r="B3617">
        <v>0</v>
      </c>
      <c r="C3617">
        <v>0</v>
      </c>
      <c r="D3617">
        <v>0</v>
      </c>
      <c r="E3617">
        <v>5.1688432999999999E-2</v>
      </c>
      <c r="F3617">
        <v>2.2591717000000001E-2</v>
      </c>
      <c r="G3617">
        <v>7.4280150000000003E-2</v>
      </c>
      <c r="H3617">
        <v>6311</v>
      </c>
      <c r="I3617">
        <v>5883</v>
      </c>
      <c r="J3617">
        <v>6526.5</v>
      </c>
      <c r="K3617">
        <v>1394</v>
      </c>
      <c r="L3617">
        <v>1837</v>
      </c>
      <c r="M3617">
        <f t="shared" si="112"/>
        <v>21951.5</v>
      </c>
      <c r="N3617">
        <f t="shared" si="113"/>
        <v>3616</v>
      </c>
      <c r="O3617">
        <f>VLOOKUP(A3617,lambda2_v2!$A$2:$N$9000,14,FALSE)</f>
        <v>536</v>
      </c>
    </row>
    <row r="3618" spans="1:15" x14ac:dyDescent="0.2">
      <c r="A3618" t="s">
        <v>4705</v>
      </c>
      <c r="B3618">
        <v>0</v>
      </c>
      <c r="C3618">
        <v>0</v>
      </c>
      <c r="D3618">
        <v>0</v>
      </c>
      <c r="E3618">
        <v>0.14651144999999999</v>
      </c>
      <c r="F3618">
        <v>7.3946100000000002E-3</v>
      </c>
      <c r="G3618">
        <v>0.15390605999999998</v>
      </c>
      <c r="H3618">
        <v>6311</v>
      </c>
      <c r="I3618">
        <v>5883</v>
      </c>
      <c r="J3618">
        <v>6526.5</v>
      </c>
      <c r="K3618">
        <v>251</v>
      </c>
      <c r="L3618">
        <v>2984</v>
      </c>
      <c r="M3618">
        <f t="shared" si="112"/>
        <v>21955.5</v>
      </c>
      <c r="N3618">
        <f t="shared" si="113"/>
        <v>3617</v>
      </c>
      <c r="O3618">
        <f>VLOOKUP(A3618,lambda2_v2!$A$2:$N$9000,14,FALSE)</f>
        <v>3394</v>
      </c>
    </row>
    <row r="3619" spans="1:15" x14ac:dyDescent="0.2">
      <c r="A3619" t="s">
        <v>5022</v>
      </c>
      <c r="B3619">
        <v>7.0086999999999997E-2</v>
      </c>
      <c r="C3619">
        <v>0</v>
      </c>
      <c r="D3619">
        <v>0</v>
      </c>
      <c r="E3619">
        <v>0</v>
      </c>
      <c r="F3619">
        <v>9.1705099999999998E-3</v>
      </c>
      <c r="G3619">
        <v>7.9257510000000003E-2</v>
      </c>
      <c r="H3619">
        <v>765</v>
      </c>
      <c r="I3619">
        <v>5883</v>
      </c>
      <c r="J3619">
        <v>6526.5</v>
      </c>
      <c r="K3619">
        <v>5997.5</v>
      </c>
      <c r="L3619">
        <v>2785</v>
      </c>
      <c r="M3619">
        <f t="shared" si="112"/>
        <v>21957</v>
      </c>
      <c r="N3619">
        <f t="shared" si="113"/>
        <v>3618</v>
      </c>
      <c r="O3619">
        <f>VLOOKUP(A3619,lambda2_v2!$A$2:$N$9000,14,FALSE)</f>
        <v>5178</v>
      </c>
    </row>
    <row r="3620" spans="1:15" x14ac:dyDescent="0.2">
      <c r="A3620" t="s">
        <v>1921</v>
      </c>
      <c r="B3620">
        <v>0</v>
      </c>
      <c r="C3620">
        <v>0</v>
      </c>
      <c r="D3620">
        <v>6.5560000000000002E-3</v>
      </c>
      <c r="E3620">
        <v>2.0728199999999999E-2</v>
      </c>
      <c r="F3620">
        <v>2.1431800000000002E-3</v>
      </c>
      <c r="G3620">
        <v>2.942738E-2</v>
      </c>
      <c r="H3620">
        <v>6311</v>
      </c>
      <c r="I3620">
        <v>5883</v>
      </c>
      <c r="J3620">
        <v>3348</v>
      </c>
      <c r="K3620">
        <v>2422</v>
      </c>
      <c r="L3620">
        <v>3994</v>
      </c>
      <c r="M3620">
        <f t="shared" si="112"/>
        <v>21958</v>
      </c>
      <c r="N3620">
        <f t="shared" si="113"/>
        <v>3619</v>
      </c>
      <c r="O3620">
        <f>VLOOKUP(A3620,lambda2_v2!$A$2:$N$9000,14,FALSE)</f>
        <v>4408</v>
      </c>
    </row>
    <row r="3621" spans="1:15" x14ac:dyDescent="0.2">
      <c r="A3621" t="s">
        <v>10732</v>
      </c>
      <c r="B3621">
        <v>0</v>
      </c>
      <c r="C3621">
        <v>0</v>
      </c>
      <c r="D3621">
        <v>2.479495E-2</v>
      </c>
      <c r="E3621">
        <v>0</v>
      </c>
      <c r="F3621">
        <v>2.4911755000000001E-2</v>
      </c>
      <c r="G3621">
        <v>4.9706705000000004E-2</v>
      </c>
      <c r="H3621">
        <v>6311</v>
      </c>
      <c r="I3621">
        <v>5883</v>
      </c>
      <c r="J3621">
        <v>2045</v>
      </c>
      <c r="K3621">
        <v>5997.5</v>
      </c>
      <c r="L3621">
        <v>1726</v>
      </c>
      <c r="M3621">
        <f t="shared" si="112"/>
        <v>21962.5</v>
      </c>
      <c r="N3621">
        <f t="shared" si="113"/>
        <v>3620</v>
      </c>
      <c r="O3621">
        <f>VLOOKUP(A3621,lambda2_v2!$A$2:$N$9000,14,FALSE)</f>
        <v>1809</v>
      </c>
    </row>
    <row r="3622" spans="1:15" x14ac:dyDescent="0.2">
      <c r="A3622" t="s">
        <v>10069</v>
      </c>
      <c r="B3622">
        <v>0</v>
      </c>
      <c r="C3622">
        <v>0</v>
      </c>
      <c r="D3622">
        <v>0.19364600000000001</v>
      </c>
      <c r="E3622">
        <v>0</v>
      </c>
      <c r="F3622">
        <v>3.4310949999999999E-3</v>
      </c>
      <c r="G3622">
        <v>0.19707709500000001</v>
      </c>
      <c r="H3622">
        <v>6311</v>
      </c>
      <c r="I3622">
        <v>5883</v>
      </c>
      <c r="J3622">
        <v>126</v>
      </c>
      <c r="K3622">
        <v>5997.5</v>
      </c>
      <c r="L3622">
        <v>3652</v>
      </c>
      <c r="M3622">
        <f t="shared" si="112"/>
        <v>21969.5</v>
      </c>
      <c r="N3622">
        <f t="shared" si="113"/>
        <v>3621</v>
      </c>
      <c r="O3622" t="e">
        <f>VLOOKUP(A3622,lambda2_v2!$A$2:$N$9000,14,FALSE)</f>
        <v>#N/A</v>
      </c>
    </row>
    <row r="3623" spans="1:15" x14ac:dyDescent="0.2">
      <c r="A3623" t="s">
        <v>2199</v>
      </c>
      <c r="B3623">
        <v>9.82769E-3</v>
      </c>
      <c r="C3623">
        <v>0</v>
      </c>
      <c r="D3623">
        <v>7.6904950000000003E-3</v>
      </c>
      <c r="E3623">
        <v>0</v>
      </c>
      <c r="F3623">
        <v>2.2887599999999999E-3</v>
      </c>
      <c r="G3623">
        <v>1.9806944999999999E-2</v>
      </c>
      <c r="H3623">
        <v>2948</v>
      </c>
      <c r="I3623">
        <v>5883</v>
      </c>
      <c r="J3623">
        <v>3195</v>
      </c>
      <c r="K3623">
        <v>5997.5</v>
      </c>
      <c r="L3623">
        <v>3946</v>
      </c>
      <c r="M3623">
        <f t="shared" si="112"/>
        <v>21969.5</v>
      </c>
      <c r="N3623">
        <f t="shared" si="113"/>
        <v>3621</v>
      </c>
      <c r="O3623">
        <f>VLOOKUP(A3623,lambda2_v2!$A$2:$N$9000,14,FALSE)</f>
        <v>2258</v>
      </c>
    </row>
    <row r="3624" spans="1:15" x14ac:dyDescent="0.2">
      <c r="A3624" t="s">
        <v>3360</v>
      </c>
      <c r="B3624">
        <v>5.7321799999999999E-2</v>
      </c>
      <c r="C3624">
        <v>0</v>
      </c>
      <c r="D3624">
        <v>0</v>
      </c>
      <c r="E3624">
        <v>0</v>
      </c>
      <c r="F3624">
        <v>1.1340845E-2</v>
      </c>
      <c r="G3624">
        <v>6.8662644999999994E-2</v>
      </c>
      <c r="H3624">
        <v>993</v>
      </c>
      <c r="I3624">
        <v>5883</v>
      </c>
      <c r="J3624">
        <v>6526.5</v>
      </c>
      <c r="K3624">
        <v>5997.5</v>
      </c>
      <c r="L3624">
        <v>2572</v>
      </c>
      <c r="M3624">
        <f t="shared" si="112"/>
        <v>21972</v>
      </c>
      <c r="N3624">
        <f t="shared" si="113"/>
        <v>3623</v>
      </c>
      <c r="O3624">
        <f>VLOOKUP(A3624,lambda2_v2!$A$2:$N$9000,14,FALSE)</f>
        <v>4548</v>
      </c>
    </row>
    <row r="3625" spans="1:15" x14ac:dyDescent="0.2">
      <c r="A3625" t="s">
        <v>6928</v>
      </c>
      <c r="B3625">
        <v>0</v>
      </c>
      <c r="C3625">
        <v>4.51137E-2</v>
      </c>
      <c r="D3625">
        <v>0</v>
      </c>
      <c r="E3625">
        <v>0.10039824999999999</v>
      </c>
      <c r="F3625">
        <v>0</v>
      </c>
      <c r="G3625">
        <v>0.14551195</v>
      </c>
      <c r="H3625">
        <v>6311</v>
      </c>
      <c r="I3625">
        <v>1475</v>
      </c>
      <c r="J3625">
        <v>6526.5</v>
      </c>
      <c r="K3625">
        <v>598</v>
      </c>
      <c r="L3625">
        <v>7062</v>
      </c>
      <c r="M3625">
        <f t="shared" si="112"/>
        <v>21972.5</v>
      </c>
      <c r="N3625">
        <f t="shared" si="113"/>
        <v>3624</v>
      </c>
      <c r="O3625" t="e">
        <f>VLOOKUP(A3625,lambda2_v2!$A$2:$N$9000,14,FALSE)</f>
        <v>#N/A</v>
      </c>
    </row>
    <row r="3626" spans="1:15" x14ac:dyDescent="0.2">
      <c r="A3626" t="s">
        <v>2845</v>
      </c>
      <c r="B3626">
        <v>1.8720587E-2</v>
      </c>
      <c r="C3626">
        <v>0</v>
      </c>
      <c r="D3626">
        <v>7.1300299999999999E-3</v>
      </c>
      <c r="E3626">
        <v>0</v>
      </c>
      <c r="F3626">
        <v>9.7760100000000003E-4</v>
      </c>
      <c r="G3626">
        <v>2.6828218000000001E-2</v>
      </c>
      <c r="H3626">
        <v>2290</v>
      </c>
      <c r="I3626">
        <v>5883</v>
      </c>
      <c r="J3626">
        <v>3282</v>
      </c>
      <c r="K3626">
        <v>5997.5</v>
      </c>
      <c r="L3626">
        <v>4524</v>
      </c>
      <c r="M3626">
        <f t="shared" si="112"/>
        <v>21976.5</v>
      </c>
      <c r="N3626">
        <f t="shared" si="113"/>
        <v>3625</v>
      </c>
      <c r="O3626">
        <f>VLOOKUP(A3626,lambda2_v2!$A$2:$N$9000,14,FALSE)</f>
        <v>2631</v>
      </c>
    </row>
    <row r="3627" spans="1:15" x14ac:dyDescent="0.2">
      <c r="A3627" t="s">
        <v>7032</v>
      </c>
      <c r="B3627">
        <v>0</v>
      </c>
      <c r="C3627">
        <v>0</v>
      </c>
      <c r="D3627">
        <v>5.4048899999999997E-2</v>
      </c>
      <c r="E3627">
        <v>0</v>
      </c>
      <c r="F3627">
        <v>1.043009E-2</v>
      </c>
      <c r="G3627">
        <v>6.447899E-2</v>
      </c>
      <c r="H3627">
        <v>6311</v>
      </c>
      <c r="I3627">
        <v>5883</v>
      </c>
      <c r="J3627">
        <v>1133</v>
      </c>
      <c r="K3627">
        <v>5997.5</v>
      </c>
      <c r="L3627">
        <v>2655</v>
      </c>
      <c r="M3627">
        <f t="shared" si="112"/>
        <v>21979.5</v>
      </c>
      <c r="N3627">
        <f t="shared" si="113"/>
        <v>3626</v>
      </c>
      <c r="O3627">
        <f>VLOOKUP(A3627,lambda2_v2!$A$2:$N$9000,14,FALSE)</f>
        <v>6526</v>
      </c>
    </row>
    <row r="3628" spans="1:15" x14ac:dyDescent="0.2">
      <c r="A3628" t="s">
        <v>3261</v>
      </c>
      <c r="B3628">
        <v>0</v>
      </c>
      <c r="C3628">
        <v>0</v>
      </c>
      <c r="D3628">
        <v>3.87894E-3</v>
      </c>
      <c r="E3628">
        <v>0</v>
      </c>
      <c r="F3628">
        <v>0.239007</v>
      </c>
      <c r="G3628">
        <v>0.24288593999999999</v>
      </c>
      <c r="H3628">
        <v>6311</v>
      </c>
      <c r="I3628">
        <v>5883</v>
      </c>
      <c r="J3628">
        <v>3761</v>
      </c>
      <c r="K3628">
        <v>5997.5</v>
      </c>
      <c r="L3628">
        <v>28</v>
      </c>
      <c r="M3628">
        <f t="shared" si="112"/>
        <v>21980.5</v>
      </c>
      <c r="N3628">
        <f t="shared" si="113"/>
        <v>3627</v>
      </c>
      <c r="O3628">
        <f>VLOOKUP(A3628,lambda2_v2!$A$2:$N$9000,14,FALSE)</f>
        <v>3580</v>
      </c>
    </row>
    <row r="3629" spans="1:15" x14ac:dyDescent="0.2">
      <c r="A3629" t="s">
        <v>4003</v>
      </c>
      <c r="B3629">
        <v>2.4107099999999999E-2</v>
      </c>
      <c r="C3629">
        <v>0</v>
      </c>
      <c r="D3629">
        <v>5.8947850000000003E-2</v>
      </c>
      <c r="E3629">
        <v>0</v>
      </c>
      <c r="F3629">
        <v>0</v>
      </c>
      <c r="G3629">
        <v>8.3054950000000002E-2</v>
      </c>
      <c r="H3629">
        <v>2010</v>
      </c>
      <c r="I3629">
        <v>5883</v>
      </c>
      <c r="J3629">
        <v>1029</v>
      </c>
      <c r="K3629">
        <v>5997.5</v>
      </c>
      <c r="L3629">
        <v>7062</v>
      </c>
      <c r="M3629">
        <f t="shared" si="112"/>
        <v>21981.5</v>
      </c>
      <c r="N3629">
        <f t="shared" si="113"/>
        <v>3628</v>
      </c>
      <c r="O3629">
        <f>VLOOKUP(A3629,lambda2_v2!$A$2:$N$9000,14,FALSE)</f>
        <v>6515</v>
      </c>
    </row>
    <row r="3630" spans="1:15" x14ac:dyDescent="0.2">
      <c r="A3630" t="s">
        <v>4770</v>
      </c>
      <c r="B3630">
        <v>0.115008</v>
      </c>
      <c r="C3630">
        <v>2.7354199999999999E-2</v>
      </c>
      <c r="D3630">
        <v>0</v>
      </c>
      <c r="E3630">
        <v>0</v>
      </c>
      <c r="F3630">
        <v>0</v>
      </c>
      <c r="G3630">
        <v>0.14236219999999999</v>
      </c>
      <c r="H3630">
        <v>343</v>
      </c>
      <c r="I3630">
        <v>2061</v>
      </c>
      <c r="J3630">
        <v>6526.5</v>
      </c>
      <c r="K3630">
        <v>5997.5</v>
      </c>
      <c r="L3630">
        <v>7062</v>
      </c>
      <c r="M3630">
        <f t="shared" si="112"/>
        <v>21990</v>
      </c>
      <c r="N3630">
        <f t="shared" si="113"/>
        <v>3629</v>
      </c>
      <c r="O3630" t="e">
        <f>VLOOKUP(A3630,lambda2_v2!$A$2:$N$9000,14,FALSE)</f>
        <v>#N/A</v>
      </c>
    </row>
    <row r="3631" spans="1:15" x14ac:dyDescent="0.2">
      <c r="A3631" t="s">
        <v>5298</v>
      </c>
      <c r="B3631">
        <v>0</v>
      </c>
      <c r="C3631">
        <v>1.6463200000000001E-2</v>
      </c>
      <c r="D3631">
        <v>0</v>
      </c>
      <c r="E3631">
        <v>0</v>
      </c>
      <c r="F3631">
        <v>6.4657000000000006E-2</v>
      </c>
      <c r="G3631">
        <v>8.1120200000000003E-2</v>
      </c>
      <c r="H3631">
        <v>6311</v>
      </c>
      <c r="I3631">
        <v>2493</v>
      </c>
      <c r="J3631">
        <v>6526.5</v>
      </c>
      <c r="K3631">
        <v>5997.5</v>
      </c>
      <c r="L3631">
        <v>667</v>
      </c>
      <c r="M3631">
        <f t="shared" si="112"/>
        <v>21995</v>
      </c>
      <c r="N3631">
        <f t="shared" si="113"/>
        <v>3630</v>
      </c>
      <c r="O3631" t="e">
        <f>VLOOKUP(A3631,lambda2_v2!$A$2:$N$9000,14,FALSE)</f>
        <v>#N/A</v>
      </c>
    </row>
    <row r="3632" spans="1:15" x14ac:dyDescent="0.2">
      <c r="A3632" t="s">
        <v>11384</v>
      </c>
      <c r="B3632">
        <v>0</v>
      </c>
      <c r="C3632">
        <v>1.6777799999999999E-2</v>
      </c>
      <c r="D3632">
        <v>0.18463599999999999</v>
      </c>
      <c r="E3632">
        <v>0</v>
      </c>
      <c r="F3632">
        <v>0</v>
      </c>
      <c r="G3632">
        <v>0.2014138</v>
      </c>
      <c r="H3632">
        <v>6311</v>
      </c>
      <c r="I3632">
        <v>2486</v>
      </c>
      <c r="J3632">
        <v>145</v>
      </c>
      <c r="K3632">
        <v>5997.5</v>
      </c>
      <c r="L3632">
        <v>7062</v>
      </c>
      <c r="M3632">
        <f t="shared" si="112"/>
        <v>22001.5</v>
      </c>
      <c r="N3632">
        <f t="shared" si="113"/>
        <v>3631</v>
      </c>
      <c r="O3632">
        <f>VLOOKUP(A3632,lambda2_v2!$A$2:$N$9000,14,FALSE)</f>
        <v>1329</v>
      </c>
    </row>
    <row r="3633" spans="1:15" x14ac:dyDescent="0.2">
      <c r="A3633" t="s">
        <v>1929</v>
      </c>
      <c r="B3633">
        <v>0</v>
      </c>
      <c r="C3633">
        <v>0</v>
      </c>
      <c r="D3633">
        <v>0</v>
      </c>
      <c r="E3633">
        <v>3.6290500000000003E-2</v>
      </c>
      <c r="F3633">
        <v>3.0597829999999999E-2</v>
      </c>
      <c r="G3633">
        <v>6.6888329999999996E-2</v>
      </c>
      <c r="H3633">
        <v>6311</v>
      </c>
      <c r="I3633">
        <v>5883</v>
      </c>
      <c r="J3633">
        <v>6526.5</v>
      </c>
      <c r="K3633">
        <v>1812</v>
      </c>
      <c r="L3633">
        <v>1472</v>
      </c>
      <c r="M3633">
        <f t="shared" si="112"/>
        <v>22004.5</v>
      </c>
      <c r="N3633">
        <f t="shared" si="113"/>
        <v>3632</v>
      </c>
      <c r="O3633" t="e">
        <f>VLOOKUP(A3633,lambda2_v2!$A$2:$N$9000,14,FALSE)</f>
        <v>#N/A</v>
      </c>
    </row>
    <row r="3634" spans="1:15" x14ac:dyDescent="0.2">
      <c r="A3634" t="s">
        <v>117</v>
      </c>
      <c r="B3634">
        <v>9.9745200000000006E-3</v>
      </c>
      <c r="C3634">
        <v>0</v>
      </c>
      <c r="D3634">
        <v>0.191103</v>
      </c>
      <c r="E3634">
        <v>0</v>
      </c>
      <c r="F3634">
        <v>0</v>
      </c>
      <c r="G3634">
        <v>0.20107752000000001</v>
      </c>
      <c r="H3634">
        <v>2933</v>
      </c>
      <c r="I3634">
        <v>5883</v>
      </c>
      <c r="J3634">
        <v>131</v>
      </c>
      <c r="K3634">
        <v>5997.5</v>
      </c>
      <c r="L3634">
        <v>7062</v>
      </c>
      <c r="M3634">
        <f t="shared" si="112"/>
        <v>22006.5</v>
      </c>
      <c r="N3634">
        <f t="shared" si="113"/>
        <v>3633</v>
      </c>
      <c r="O3634">
        <f>VLOOKUP(A3634,lambda2_v2!$A$2:$N$9000,14,FALSE)</f>
        <v>314</v>
      </c>
    </row>
    <row r="3635" spans="1:15" x14ac:dyDescent="0.2">
      <c r="A3635" t="s">
        <v>2878</v>
      </c>
      <c r="B3635">
        <v>5.0058999999999999E-2</v>
      </c>
      <c r="C3635">
        <v>0</v>
      </c>
      <c r="D3635">
        <v>0</v>
      </c>
      <c r="E3635">
        <v>0</v>
      </c>
      <c r="F3635">
        <v>1.276739E-2</v>
      </c>
      <c r="G3635">
        <v>6.2826389999999996E-2</v>
      </c>
      <c r="H3635">
        <v>1156</v>
      </c>
      <c r="I3635">
        <v>5883</v>
      </c>
      <c r="J3635">
        <v>6526.5</v>
      </c>
      <c r="K3635">
        <v>5997.5</v>
      </c>
      <c r="L3635">
        <v>2446</v>
      </c>
      <c r="M3635">
        <f t="shared" si="112"/>
        <v>22009</v>
      </c>
      <c r="N3635">
        <f t="shared" si="113"/>
        <v>3634</v>
      </c>
      <c r="O3635">
        <f>VLOOKUP(A3635,lambda2_v2!$A$2:$N$9000,14,FALSE)</f>
        <v>2193</v>
      </c>
    </row>
    <row r="3636" spans="1:15" x14ac:dyDescent="0.2">
      <c r="A3636" t="s">
        <v>5319</v>
      </c>
      <c r="B3636">
        <v>0</v>
      </c>
      <c r="C3636">
        <v>0.336061</v>
      </c>
      <c r="D3636">
        <v>0</v>
      </c>
      <c r="E3636">
        <v>0</v>
      </c>
      <c r="F3636">
        <v>6.1638999999999999E-3</v>
      </c>
      <c r="G3636">
        <v>0.3422249</v>
      </c>
      <c r="H3636">
        <v>6311</v>
      </c>
      <c r="I3636">
        <v>11</v>
      </c>
      <c r="J3636">
        <v>6526.5</v>
      </c>
      <c r="K3636">
        <v>5997.5</v>
      </c>
      <c r="L3636">
        <v>3164</v>
      </c>
      <c r="M3636">
        <f t="shared" si="112"/>
        <v>22010</v>
      </c>
      <c r="N3636">
        <f t="shared" si="113"/>
        <v>3635</v>
      </c>
      <c r="O3636">
        <f>VLOOKUP(A3636,lambda2_v2!$A$2:$N$9000,14,FALSE)</f>
        <v>3471</v>
      </c>
    </row>
    <row r="3637" spans="1:15" x14ac:dyDescent="0.2">
      <c r="A3637" t="s">
        <v>2855</v>
      </c>
      <c r="B3637">
        <v>0</v>
      </c>
      <c r="C3637">
        <v>0</v>
      </c>
      <c r="D3637">
        <v>4.1670865000000001E-2</v>
      </c>
      <c r="E3637">
        <v>5.4588299999999999E-2</v>
      </c>
      <c r="F3637">
        <v>0</v>
      </c>
      <c r="G3637">
        <v>9.6259165000000008E-2</v>
      </c>
      <c r="H3637">
        <v>6311</v>
      </c>
      <c r="I3637">
        <v>5883</v>
      </c>
      <c r="J3637">
        <v>1442</v>
      </c>
      <c r="K3637">
        <v>1313</v>
      </c>
      <c r="L3637">
        <v>7062</v>
      </c>
      <c r="M3637">
        <f t="shared" si="112"/>
        <v>22011</v>
      </c>
      <c r="N3637">
        <f t="shared" si="113"/>
        <v>3636</v>
      </c>
      <c r="O3637">
        <f>VLOOKUP(A3637,lambda2_v2!$A$2:$N$9000,14,FALSE)</f>
        <v>6455</v>
      </c>
    </row>
    <row r="3638" spans="1:15" x14ac:dyDescent="0.2">
      <c r="A3638" t="s">
        <v>8947</v>
      </c>
      <c r="B3638">
        <v>2.4134699999999999E-2</v>
      </c>
      <c r="C3638">
        <v>0</v>
      </c>
      <c r="D3638">
        <v>0</v>
      </c>
      <c r="E3638">
        <v>0.10695300000000001</v>
      </c>
      <c r="F3638">
        <v>0</v>
      </c>
      <c r="G3638">
        <v>0.1310877</v>
      </c>
      <c r="H3638">
        <v>2008</v>
      </c>
      <c r="I3638">
        <v>5883</v>
      </c>
      <c r="J3638">
        <v>6526.5</v>
      </c>
      <c r="K3638">
        <v>541</v>
      </c>
      <c r="L3638">
        <v>7062</v>
      </c>
      <c r="M3638">
        <f t="shared" si="112"/>
        <v>22020.5</v>
      </c>
      <c r="N3638">
        <f t="shared" si="113"/>
        <v>3637</v>
      </c>
      <c r="O3638">
        <f>VLOOKUP(A3638,lambda2_v2!$A$2:$N$9000,14,FALSE)</f>
        <v>5747</v>
      </c>
    </row>
    <row r="3639" spans="1:15" x14ac:dyDescent="0.2">
      <c r="A3639" t="s">
        <v>694</v>
      </c>
      <c r="B3639">
        <v>0</v>
      </c>
      <c r="C3639">
        <v>0</v>
      </c>
      <c r="D3639">
        <v>0</v>
      </c>
      <c r="E3639">
        <v>2.1285100000000001E-2</v>
      </c>
      <c r="F3639">
        <v>4.9945015000000002E-2</v>
      </c>
      <c r="G3639">
        <v>7.1230115000000011E-2</v>
      </c>
      <c r="H3639">
        <v>6311</v>
      </c>
      <c r="I3639">
        <v>5883</v>
      </c>
      <c r="J3639">
        <v>6526.5</v>
      </c>
      <c r="K3639">
        <v>2390</v>
      </c>
      <c r="L3639">
        <v>911</v>
      </c>
      <c r="M3639">
        <f t="shared" si="112"/>
        <v>22021.5</v>
      </c>
      <c r="N3639">
        <f t="shared" si="113"/>
        <v>3638</v>
      </c>
      <c r="O3639">
        <f>VLOOKUP(A3639,lambda2_v2!$A$2:$N$9000,14,FALSE)</f>
        <v>2640</v>
      </c>
    </row>
    <row r="3640" spans="1:15" x14ac:dyDescent="0.2">
      <c r="A3640" t="s">
        <v>3928</v>
      </c>
      <c r="B3640">
        <v>0</v>
      </c>
      <c r="C3640">
        <v>0</v>
      </c>
      <c r="D3640">
        <v>0</v>
      </c>
      <c r="E3640">
        <v>3.7287599999999997E-2</v>
      </c>
      <c r="F3640">
        <v>2.92485E-2</v>
      </c>
      <c r="G3640">
        <v>6.6536100000000001E-2</v>
      </c>
      <c r="H3640">
        <v>6311</v>
      </c>
      <c r="I3640">
        <v>5883</v>
      </c>
      <c r="J3640">
        <v>6526.5</v>
      </c>
      <c r="K3640">
        <v>1774</v>
      </c>
      <c r="L3640">
        <v>1530</v>
      </c>
      <c r="M3640">
        <f t="shared" si="112"/>
        <v>22024.5</v>
      </c>
      <c r="N3640">
        <f t="shared" si="113"/>
        <v>3639</v>
      </c>
      <c r="O3640">
        <f>VLOOKUP(A3640,lambda2_v2!$A$2:$N$9000,14,FALSE)</f>
        <v>4135</v>
      </c>
    </row>
    <row r="3641" spans="1:15" x14ac:dyDescent="0.2">
      <c r="A3641" t="s">
        <v>7702</v>
      </c>
      <c r="B3641">
        <v>0</v>
      </c>
      <c r="C3641">
        <v>0</v>
      </c>
      <c r="D3641">
        <v>3.136945E-2</v>
      </c>
      <c r="E3641">
        <v>0</v>
      </c>
      <c r="F3641">
        <v>1.8475499999999999E-2</v>
      </c>
      <c r="G3641">
        <v>4.9844949999999999E-2</v>
      </c>
      <c r="H3641">
        <v>6311</v>
      </c>
      <c r="I3641">
        <v>5883</v>
      </c>
      <c r="J3641">
        <v>1785</v>
      </c>
      <c r="K3641">
        <v>5997.5</v>
      </c>
      <c r="L3641">
        <v>2048</v>
      </c>
      <c r="M3641">
        <f t="shared" si="112"/>
        <v>22024.5</v>
      </c>
      <c r="N3641">
        <f t="shared" si="113"/>
        <v>3639</v>
      </c>
      <c r="O3641">
        <f>VLOOKUP(A3641,lambda2_v2!$A$2:$N$9000,14,FALSE)</f>
        <v>2275</v>
      </c>
    </row>
    <row r="3642" spans="1:15" x14ac:dyDescent="0.2">
      <c r="A3642" t="s">
        <v>7142</v>
      </c>
      <c r="B3642">
        <v>3.7677299999999997E-2</v>
      </c>
      <c r="C3642">
        <v>0</v>
      </c>
      <c r="D3642">
        <v>3.6772199999999998E-2</v>
      </c>
      <c r="E3642">
        <v>0</v>
      </c>
      <c r="F3642">
        <v>0</v>
      </c>
      <c r="G3642">
        <v>7.4449500000000002E-2</v>
      </c>
      <c r="H3642">
        <v>1478</v>
      </c>
      <c r="I3642">
        <v>5883</v>
      </c>
      <c r="J3642">
        <v>1605</v>
      </c>
      <c r="K3642">
        <v>5997.5</v>
      </c>
      <c r="L3642">
        <v>7062</v>
      </c>
      <c r="M3642">
        <f t="shared" si="112"/>
        <v>22025.5</v>
      </c>
      <c r="N3642">
        <f t="shared" si="113"/>
        <v>3641</v>
      </c>
      <c r="O3642">
        <f>VLOOKUP(A3642,lambda2_v2!$A$2:$N$9000,14,FALSE)</f>
        <v>2166</v>
      </c>
    </row>
    <row r="3643" spans="1:15" x14ac:dyDescent="0.2">
      <c r="A3643" t="s">
        <v>6986</v>
      </c>
      <c r="B3643">
        <v>0</v>
      </c>
      <c r="C3643">
        <v>0</v>
      </c>
      <c r="D3643">
        <v>1.913434E-2</v>
      </c>
      <c r="E3643">
        <v>0</v>
      </c>
      <c r="F3643">
        <v>2.9894866999999999E-2</v>
      </c>
      <c r="G3643">
        <v>4.9029206999999998E-2</v>
      </c>
      <c r="H3643">
        <v>6311</v>
      </c>
      <c r="I3643">
        <v>5883</v>
      </c>
      <c r="J3643">
        <v>2332</v>
      </c>
      <c r="K3643">
        <v>5997.5</v>
      </c>
      <c r="L3643">
        <v>1504</v>
      </c>
      <c r="M3643">
        <f t="shared" si="112"/>
        <v>22027.5</v>
      </c>
      <c r="N3643">
        <f t="shared" si="113"/>
        <v>3642</v>
      </c>
      <c r="O3643">
        <f>VLOOKUP(A3643,lambda2_v2!$A$2:$N$9000,14,FALSE)</f>
        <v>7751</v>
      </c>
    </row>
    <row r="3644" spans="1:15" x14ac:dyDescent="0.2">
      <c r="A3644" t="s">
        <v>1535</v>
      </c>
      <c r="B3644">
        <v>3.8850864999999998E-2</v>
      </c>
      <c r="C3644">
        <v>0</v>
      </c>
      <c r="D3644">
        <v>3.5153999999999998E-2</v>
      </c>
      <c r="E3644">
        <v>0</v>
      </c>
      <c r="F3644">
        <v>0</v>
      </c>
      <c r="G3644">
        <v>7.4004865000000003E-2</v>
      </c>
      <c r="H3644">
        <v>1444</v>
      </c>
      <c r="I3644">
        <v>5883</v>
      </c>
      <c r="J3644">
        <v>1645</v>
      </c>
      <c r="K3644">
        <v>5997.5</v>
      </c>
      <c r="L3644">
        <v>7062</v>
      </c>
      <c r="M3644">
        <f t="shared" si="112"/>
        <v>22031.5</v>
      </c>
      <c r="N3644">
        <f t="shared" si="113"/>
        <v>3643</v>
      </c>
      <c r="O3644">
        <f>VLOOKUP(A3644,lambda2_v2!$A$2:$N$9000,14,FALSE)</f>
        <v>3127</v>
      </c>
    </row>
    <row r="3645" spans="1:15" x14ac:dyDescent="0.2">
      <c r="A3645" t="s">
        <v>9741</v>
      </c>
      <c r="B3645">
        <v>0.22555900000000001</v>
      </c>
      <c r="C3645">
        <v>1.9333099999999999E-2</v>
      </c>
      <c r="D3645">
        <v>0</v>
      </c>
      <c r="E3645">
        <v>0</v>
      </c>
      <c r="F3645">
        <v>0</v>
      </c>
      <c r="G3645">
        <v>0.2448921</v>
      </c>
      <c r="H3645">
        <v>54</v>
      </c>
      <c r="I3645">
        <v>2397</v>
      </c>
      <c r="J3645">
        <v>6526.5</v>
      </c>
      <c r="K3645">
        <v>5997.5</v>
      </c>
      <c r="L3645">
        <v>7062</v>
      </c>
      <c r="M3645">
        <f t="shared" si="112"/>
        <v>22037</v>
      </c>
      <c r="N3645">
        <f t="shared" si="113"/>
        <v>3644</v>
      </c>
      <c r="O3645">
        <f>VLOOKUP(A3645,lambda2_v2!$A$2:$N$9000,14,FALSE)</f>
        <v>7443</v>
      </c>
    </row>
    <row r="3646" spans="1:15" x14ac:dyDescent="0.2">
      <c r="A3646" t="s">
        <v>9386</v>
      </c>
      <c r="B3646">
        <v>8.7813299999999997E-2</v>
      </c>
      <c r="C3646">
        <v>0</v>
      </c>
      <c r="D3646">
        <v>0</v>
      </c>
      <c r="E3646">
        <v>0</v>
      </c>
      <c r="F3646">
        <v>6.64936E-3</v>
      </c>
      <c r="G3646">
        <v>9.4462660000000004E-2</v>
      </c>
      <c r="H3646">
        <v>538</v>
      </c>
      <c r="I3646">
        <v>5883</v>
      </c>
      <c r="J3646">
        <v>6526.5</v>
      </c>
      <c r="K3646">
        <v>5997.5</v>
      </c>
      <c r="L3646">
        <v>3092</v>
      </c>
      <c r="M3646">
        <f t="shared" si="112"/>
        <v>22037</v>
      </c>
      <c r="N3646">
        <f t="shared" si="113"/>
        <v>3644</v>
      </c>
      <c r="O3646" t="e">
        <f>VLOOKUP(A3646,lambda2_v2!$A$2:$N$9000,14,FALSE)</f>
        <v>#N/A</v>
      </c>
    </row>
    <row r="3647" spans="1:15" x14ac:dyDescent="0.2">
      <c r="A3647" t="s">
        <v>7367</v>
      </c>
      <c r="B3647">
        <v>0</v>
      </c>
      <c r="C3647">
        <v>2.4547300000000001E-2</v>
      </c>
      <c r="D3647">
        <v>0</v>
      </c>
      <c r="E3647">
        <v>0</v>
      </c>
      <c r="F3647">
        <v>4.4759649999999998E-2</v>
      </c>
      <c r="G3647">
        <v>6.9306950000000006E-2</v>
      </c>
      <c r="H3647">
        <v>6311</v>
      </c>
      <c r="I3647">
        <v>2184</v>
      </c>
      <c r="J3647">
        <v>6526.5</v>
      </c>
      <c r="K3647">
        <v>5997.5</v>
      </c>
      <c r="L3647">
        <v>1026</v>
      </c>
      <c r="M3647">
        <f t="shared" si="112"/>
        <v>22045</v>
      </c>
      <c r="N3647">
        <f t="shared" si="113"/>
        <v>3646</v>
      </c>
      <c r="O3647">
        <f>VLOOKUP(A3647,lambda2_v2!$A$2:$N$9000,14,FALSE)</f>
        <v>7955</v>
      </c>
    </row>
    <row r="3648" spans="1:15" x14ac:dyDescent="0.2">
      <c r="A3648" t="s">
        <v>4992</v>
      </c>
      <c r="B3648">
        <v>0</v>
      </c>
      <c r="C3648">
        <v>3.9569100000000001E-3</v>
      </c>
      <c r="D3648">
        <v>0</v>
      </c>
      <c r="E3648">
        <v>3.0563000000000001E-3</v>
      </c>
      <c r="F3648">
        <v>5.8901800000000001E-3</v>
      </c>
      <c r="G3648">
        <v>1.2903390000000001E-2</v>
      </c>
      <c r="H3648">
        <v>6311</v>
      </c>
      <c r="I3648">
        <v>2884</v>
      </c>
      <c r="J3648">
        <v>6526.5</v>
      </c>
      <c r="K3648">
        <v>3119</v>
      </c>
      <c r="L3648">
        <v>3205</v>
      </c>
      <c r="M3648">
        <f t="shared" si="112"/>
        <v>22045.5</v>
      </c>
      <c r="N3648">
        <f t="shared" si="113"/>
        <v>3647</v>
      </c>
      <c r="O3648">
        <f>VLOOKUP(A3648,lambda2_v2!$A$2:$N$9000,14,FALSE)</f>
        <v>4645</v>
      </c>
    </row>
    <row r="3649" spans="1:15" x14ac:dyDescent="0.2">
      <c r="A3649" t="s">
        <v>6823</v>
      </c>
      <c r="B3649">
        <v>2.67265E-2</v>
      </c>
      <c r="C3649">
        <v>0</v>
      </c>
      <c r="D3649">
        <v>5.0944499999999997E-2</v>
      </c>
      <c r="E3649">
        <v>0</v>
      </c>
      <c r="F3649">
        <v>0</v>
      </c>
      <c r="G3649">
        <v>7.767099999999999E-2</v>
      </c>
      <c r="H3649">
        <v>1910</v>
      </c>
      <c r="I3649">
        <v>5883</v>
      </c>
      <c r="J3649">
        <v>1194</v>
      </c>
      <c r="K3649">
        <v>5997.5</v>
      </c>
      <c r="L3649">
        <v>7062</v>
      </c>
      <c r="M3649">
        <f t="shared" si="112"/>
        <v>22046.5</v>
      </c>
      <c r="N3649">
        <f t="shared" si="113"/>
        <v>3648</v>
      </c>
      <c r="O3649" t="e">
        <f>VLOOKUP(A3649,lambda2_v2!$A$2:$N$9000,14,FALSE)</f>
        <v>#N/A</v>
      </c>
    </row>
    <row r="3650" spans="1:15" x14ac:dyDescent="0.2">
      <c r="A3650" t="s">
        <v>7154</v>
      </c>
      <c r="B3650">
        <v>1.1899E-2</v>
      </c>
      <c r="C3650">
        <v>0</v>
      </c>
      <c r="D3650">
        <v>0</v>
      </c>
      <c r="E3650">
        <v>0</v>
      </c>
      <c r="F3650">
        <v>5.2006999999999998E-2</v>
      </c>
      <c r="G3650">
        <v>6.3905999999999991E-2</v>
      </c>
      <c r="H3650">
        <v>2762</v>
      </c>
      <c r="I3650">
        <v>5883</v>
      </c>
      <c r="J3650">
        <v>6526.5</v>
      </c>
      <c r="K3650">
        <v>5997.5</v>
      </c>
      <c r="L3650">
        <v>878</v>
      </c>
      <c r="M3650">
        <f t="shared" ref="M3650:M3713" si="114">SUM(H3650:L3650)</f>
        <v>22047</v>
      </c>
      <c r="N3650">
        <f t="shared" si="113"/>
        <v>3649</v>
      </c>
      <c r="O3650">
        <f>VLOOKUP(A3650,lambda2_v2!$A$2:$N$9000,14,FALSE)</f>
        <v>2845</v>
      </c>
    </row>
    <row r="3651" spans="1:15" x14ac:dyDescent="0.2">
      <c r="A3651" t="s">
        <v>5750</v>
      </c>
      <c r="B3651">
        <v>5.47308E-3</v>
      </c>
      <c r="C3651">
        <v>0</v>
      </c>
      <c r="D3651">
        <v>0</v>
      </c>
      <c r="E3651">
        <v>2.7652300000000001E-2</v>
      </c>
      <c r="F3651">
        <v>1.8054799999999999E-3</v>
      </c>
      <c r="G3651">
        <v>3.4930860000000001E-2</v>
      </c>
      <c r="H3651">
        <v>3396</v>
      </c>
      <c r="I3651">
        <v>5883</v>
      </c>
      <c r="J3651">
        <v>6526.5</v>
      </c>
      <c r="K3651">
        <v>2122</v>
      </c>
      <c r="L3651">
        <v>4120</v>
      </c>
      <c r="M3651">
        <f t="shared" si="114"/>
        <v>22047.5</v>
      </c>
      <c r="N3651">
        <f t="shared" ref="N3651:N3714" si="115">_xlfn.RANK.EQ(M3651,M$2:M$8878,1)</f>
        <v>3650</v>
      </c>
      <c r="O3651">
        <f>VLOOKUP(A3651,lambda2_v2!$A$2:$N$9000,14,FALSE)</f>
        <v>8415</v>
      </c>
    </row>
    <row r="3652" spans="1:15" x14ac:dyDescent="0.2">
      <c r="A3652" t="s">
        <v>162</v>
      </c>
      <c r="B3652">
        <v>5.0370150000000002E-2</v>
      </c>
      <c r="C3652">
        <v>0</v>
      </c>
      <c r="D3652">
        <v>0</v>
      </c>
      <c r="E3652">
        <v>0</v>
      </c>
      <c r="F3652">
        <v>1.2223899999999999E-2</v>
      </c>
      <c r="G3652">
        <v>6.2594049999999998E-2</v>
      </c>
      <c r="H3652">
        <v>1147</v>
      </c>
      <c r="I3652">
        <v>5883</v>
      </c>
      <c r="J3652">
        <v>6526.5</v>
      </c>
      <c r="K3652">
        <v>5997.5</v>
      </c>
      <c r="L3652">
        <v>2501</v>
      </c>
      <c r="M3652">
        <f t="shared" si="114"/>
        <v>22055</v>
      </c>
      <c r="N3652">
        <f t="shared" si="115"/>
        <v>3651</v>
      </c>
      <c r="O3652">
        <f>VLOOKUP(A3652,lambda2_v2!$A$2:$N$9000,14,FALSE)</f>
        <v>652</v>
      </c>
    </row>
    <row r="3653" spans="1:15" x14ac:dyDescent="0.2">
      <c r="A3653" t="s">
        <v>864</v>
      </c>
      <c r="B3653">
        <v>2.96043E-2</v>
      </c>
      <c r="C3653">
        <v>8.5383700000000007E-2</v>
      </c>
      <c r="D3653">
        <v>0</v>
      </c>
      <c r="E3653">
        <v>0</v>
      </c>
      <c r="F3653">
        <v>0</v>
      </c>
      <c r="G3653">
        <v>0.11498800000000001</v>
      </c>
      <c r="H3653">
        <v>1768</v>
      </c>
      <c r="I3653">
        <v>702</v>
      </c>
      <c r="J3653">
        <v>6526.5</v>
      </c>
      <c r="K3653">
        <v>5997.5</v>
      </c>
      <c r="L3653">
        <v>7062</v>
      </c>
      <c r="M3653">
        <f t="shared" si="114"/>
        <v>22056</v>
      </c>
      <c r="N3653">
        <f t="shared" si="115"/>
        <v>3652</v>
      </c>
      <c r="O3653">
        <f>VLOOKUP(A3653,lambda2_v2!$A$2:$N$9000,14,FALSE)</f>
        <v>760</v>
      </c>
    </row>
    <row r="3654" spans="1:15" x14ac:dyDescent="0.2">
      <c r="A3654" t="s">
        <v>2060</v>
      </c>
      <c r="B3654">
        <v>0</v>
      </c>
      <c r="C3654">
        <v>0</v>
      </c>
      <c r="D3654">
        <v>0</v>
      </c>
      <c r="E3654">
        <v>9.4890633000000002E-2</v>
      </c>
      <c r="F3654">
        <v>1.029588E-2</v>
      </c>
      <c r="G3654">
        <v>0.10518651300000001</v>
      </c>
      <c r="H3654">
        <v>6311</v>
      </c>
      <c r="I3654">
        <v>5883</v>
      </c>
      <c r="J3654">
        <v>6526.5</v>
      </c>
      <c r="K3654">
        <v>667</v>
      </c>
      <c r="L3654">
        <v>2669</v>
      </c>
      <c r="M3654">
        <f t="shared" si="114"/>
        <v>22056.5</v>
      </c>
      <c r="N3654">
        <f t="shared" si="115"/>
        <v>3653</v>
      </c>
      <c r="O3654">
        <f>VLOOKUP(A3654,lambda2_v2!$A$2:$N$9000,14,FALSE)</f>
        <v>549</v>
      </c>
    </row>
    <row r="3655" spans="1:15" x14ac:dyDescent="0.2">
      <c r="A3655" t="s">
        <v>3610</v>
      </c>
      <c r="B3655">
        <v>1.6524613E-2</v>
      </c>
      <c r="C3655">
        <v>0</v>
      </c>
      <c r="D3655">
        <v>7.5928899999999997E-3</v>
      </c>
      <c r="E3655">
        <v>0</v>
      </c>
      <c r="F3655">
        <v>9.5643499999999995E-4</v>
      </c>
      <c r="G3655">
        <v>2.5073937999999997E-2</v>
      </c>
      <c r="H3655">
        <v>2431</v>
      </c>
      <c r="I3655">
        <v>5883</v>
      </c>
      <c r="J3655">
        <v>3210</v>
      </c>
      <c r="K3655">
        <v>5997.5</v>
      </c>
      <c r="L3655">
        <v>4536</v>
      </c>
      <c r="M3655">
        <f t="shared" si="114"/>
        <v>22057.5</v>
      </c>
      <c r="N3655">
        <f t="shared" si="115"/>
        <v>3654</v>
      </c>
      <c r="O3655">
        <f>VLOOKUP(A3655,lambda2_v2!$A$2:$N$9000,14,FALSE)</f>
        <v>1837</v>
      </c>
    </row>
    <row r="3656" spans="1:15" x14ac:dyDescent="0.2">
      <c r="A3656" t="s">
        <v>6505</v>
      </c>
      <c r="B3656">
        <v>0</v>
      </c>
      <c r="C3656">
        <v>0</v>
      </c>
      <c r="D3656">
        <v>5.8428300000000002E-2</v>
      </c>
      <c r="E3656">
        <v>3.7592300000000002E-2</v>
      </c>
      <c r="F3656">
        <v>0</v>
      </c>
      <c r="G3656">
        <v>9.6020600000000011E-2</v>
      </c>
      <c r="H3656">
        <v>6311</v>
      </c>
      <c r="I3656">
        <v>5883</v>
      </c>
      <c r="J3656">
        <v>1041</v>
      </c>
      <c r="K3656">
        <v>1762</v>
      </c>
      <c r="L3656">
        <v>7062</v>
      </c>
      <c r="M3656">
        <f t="shared" si="114"/>
        <v>22059</v>
      </c>
      <c r="N3656">
        <f t="shared" si="115"/>
        <v>3655</v>
      </c>
      <c r="O3656">
        <f>VLOOKUP(A3656,lambda2_v2!$A$2:$N$9000,14,FALSE)</f>
        <v>7453</v>
      </c>
    </row>
    <row r="3657" spans="1:15" x14ac:dyDescent="0.2">
      <c r="A3657" t="s">
        <v>4529</v>
      </c>
      <c r="B3657">
        <v>8.9433399999999993E-3</v>
      </c>
      <c r="C3657">
        <v>0</v>
      </c>
      <c r="D3657">
        <v>7.1912249999999999E-3</v>
      </c>
      <c r="E3657">
        <v>0</v>
      </c>
      <c r="F3657">
        <v>2.564584E-3</v>
      </c>
      <c r="G3657">
        <v>1.8699148999999998E-2</v>
      </c>
      <c r="H3657">
        <v>3038</v>
      </c>
      <c r="I3657">
        <v>5883</v>
      </c>
      <c r="J3657">
        <v>3270</v>
      </c>
      <c r="K3657">
        <v>5997.5</v>
      </c>
      <c r="L3657">
        <v>3871</v>
      </c>
      <c r="M3657">
        <f t="shared" si="114"/>
        <v>22059.5</v>
      </c>
      <c r="N3657">
        <f t="shared" si="115"/>
        <v>3656</v>
      </c>
      <c r="O3657">
        <f>VLOOKUP(A3657,lambda2_v2!$A$2:$N$9000,14,FALSE)</f>
        <v>525</v>
      </c>
    </row>
    <row r="3658" spans="1:15" x14ac:dyDescent="0.2">
      <c r="A3658" t="s">
        <v>2590</v>
      </c>
      <c r="B3658">
        <v>0</v>
      </c>
      <c r="C3658">
        <v>0</v>
      </c>
      <c r="D3658">
        <v>6.9933800000000004E-2</v>
      </c>
      <c r="E3658">
        <v>3.2104800000000003E-2</v>
      </c>
      <c r="F3658">
        <v>0</v>
      </c>
      <c r="G3658">
        <v>0.10203860000000001</v>
      </c>
      <c r="H3658">
        <v>6311</v>
      </c>
      <c r="I3658">
        <v>5883</v>
      </c>
      <c r="J3658">
        <v>838</v>
      </c>
      <c r="K3658">
        <v>1966</v>
      </c>
      <c r="L3658">
        <v>7062</v>
      </c>
      <c r="M3658">
        <f t="shared" si="114"/>
        <v>22060</v>
      </c>
      <c r="N3658">
        <f t="shared" si="115"/>
        <v>3657</v>
      </c>
      <c r="O3658">
        <f>VLOOKUP(A3658,lambda2_v2!$A$2:$N$9000,14,FALSE)</f>
        <v>7063</v>
      </c>
    </row>
    <row r="3659" spans="1:15" x14ac:dyDescent="0.2">
      <c r="A3659" t="s">
        <v>2544</v>
      </c>
      <c r="B3659">
        <v>2.1003999999999998E-2</v>
      </c>
      <c r="C3659">
        <v>0</v>
      </c>
      <c r="D3659">
        <v>0</v>
      </c>
      <c r="E3659">
        <v>0</v>
      </c>
      <c r="F3659">
        <v>3.03818E-2</v>
      </c>
      <c r="G3659">
        <v>5.1385799999999995E-2</v>
      </c>
      <c r="H3659">
        <v>2165</v>
      </c>
      <c r="I3659">
        <v>5883</v>
      </c>
      <c r="J3659">
        <v>6526.5</v>
      </c>
      <c r="K3659">
        <v>5997.5</v>
      </c>
      <c r="L3659">
        <v>1488</v>
      </c>
      <c r="M3659">
        <f t="shared" si="114"/>
        <v>22060</v>
      </c>
      <c r="N3659">
        <f t="shared" si="115"/>
        <v>3657</v>
      </c>
      <c r="O3659" t="e">
        <f>VLOOKUP(A3659,lambda2_v2!$A$2:$N$9000,14,FALSE)</f>
        <v>#N/A</v>
      </c>
    </row>
    <row r="3660" spans="1:15" x14ac:dyDescent="0.2">
      <c r="A3660" t="s">
        <v>11222</v>
      </c>
      <c r="B3660">
        <v>0</v>
      </c>
      <c r="C3660">
        <v>0</v>
      </c>
      <c r="D3660">
        <v>7.4524099999999996E-2</v>
      </c>
      <c r="E3660">
        <v>2.9842E-2</v>
      </c>
      <c r="F3660">
        <v>0</v>
      </c>
      <c r="G3660">
        <v>0.10436609999999999</v>
      </c>
      <c r="H3660">
        <v>6311</v>
      </c>
      <c r="I3660">
        <v>5883</v>
      </c>
      <c r="J3660">
        <v>767</v>
      </c>
      <c r="K3660">
        <v>2039</v>
      </c>
      <c r="L3660">
        <v>7062</v>
      </c>
      <c r="M3660">
        <f t="shared" si="114"/>
        <v>22062</v>
      </c>
      <c r="N3660">
        <f t="shared" si="115"/>
        <v>3659</v>
      </c>
      <c r="O3660">
        <f>VLOOKUP(A3660,lambda2_v2!$A$2:$N$9000,14,FALSE)</f>
        <v>8036</v>
      </c>
    </row>
    <row r="3661" spans="1:15" x14ac:dyDescent="0.2">
      <c r="A3661" t="s">
        <v>754</v>
      </c>
      <c r="B3661">
        <v>0</v>
      </c>
      <c r="C3661">
        <v>0</v>
      </c>
      <c r="D3661">
        <v>0</v>
      </c>
      <c r="E3661">
        <v>0.11915100000000001</v>
      </c>
      <c r="F3661">
        <v>7.8686499999999996E-3</v>
      </c>
      <c r="G3661">
        <v>0.12701965000000001</v>
      </c>
      <c r="H3661">
        <v>6311</v>
      </c>
      <c r="I3661">
        <v>5883</v>
      </c>
      <c r="J3661">
        <v>6526.5</v>
      </c>
      <c r="K3661">
        <v>417</v>
      </c>
      <c r="L3661">
        <v>2925</v>
      </c>
      <c r="M3661">
        <f t="shared" si="114"/>
        <v>22062.5</v>
      </c>
      <c r="N3661">
        <f t="shared" si="115"/>
        <v>3660</v>
      </c>
      <c r="O3661">
        <f>VLOOKUP(A3661,lambda2_v2!$A$2:$N$9000,14,FALSE)</f>
        <v>3363</v>
      </c>
    </row>
    <row r="3662" spans="1:15" x14ac:dyDescent="0.2">
      <c r="A3662" t="s">
        <v>976</v>
      </c>
      <c r="B3662">
        <v>0</v>
      </c>
      <c r="C3662">
        <v>0</v>
      </c>
      <c r="D3662">
        <v>1.07207E-2</v>
      </c>
      <c r="E3662">
        <v>0</v>
      </c>
      <c r="F3662">
        <v>4.7202470000000003E-2</v>
      </c>
      <c r="G3662">
        <v>5.7923170000000003E-2</v>
      </c>
      <c r="H3662">
        <v>6311</v>
      </c>
      <c r="I3662">
        <v>5883</v>
      </c>
      <c r="J3662">
        <v>2907</v>
      </c>
      <c r="K3662">
        <v>5997.5</v>
      </c>
      <c r="L3662">
        <v>964</v>
      </c>
      <c r="M3662">
        <f t="shared" si="114"/>
        <v>22062.5</v>
      </c>
      <c r="N3662">
        <f t="shared" si="115"/>
        <v>3660</v>
      </c>
      <c r="O3662">
        <f>VLOOKUP(A3662,lambda2_v2!$A$2:$N$9000,14,FALSE)</f>
        <v>735</v>
      </c>
    </row>
    <row r="3663" spans="1:15" x14ac:dyDescent="0.2">
      <c r="A3663" t="s">
        <v>6704</v>
      </c>
      <c r="B3663">
        <v>0</v>
      </c>
      <c r="C3663">
        <v>0</v>
      </c>
      <c r="D3663">
        <v>4.2521199999999999E-3</v>
      </c>
      <c r="E3663">
        <v>0</v>
      </c>
      <c r="F3663">
        <v>0.136902</v>
      </c>
      <c r="G3663">
        <v>0.14115411999999999</v>
      </c>
      <c r="H3663">
        <v>6311</v>
      </c>
      <c r="I3663">
        <v>5883</v>
      </c>
      <c r="J3663">
        <v>3695</v>
      </c>
      <c r="K3663">
        <v>5997.5</v>
      </c>
      <c r="L3663">
        <v>177</v>
      </c>
      <c r="M3663">
        <f t="shared" si="114"/>
        <v>22063.5</v>
      </c>
      <c r="N3663">
        <f t="shared" si="115"/>
        <v>3662</v>
      </c>
      <c r="O3663">
        <f>VLOOKUP(A3663,lambda2_v2!$A$2:$N$9000,14,FALSE)</f>
        <v>1667</v>
      </c>
    </row>
    <row r="3664" spans="1:15" x14ac:dyDescent="0.2">
      <c r="A3664" t="s">
        <v>1557</v>
      </c>
      <c r="B3664">
        <v>1.12219E-2</v>
      </c>
      <c r="C3664">
        <v>0</v>
      </c>
      <c r="D3664">
        <v>0</v>
      </c>
      <c r="E3664">
        <v>2.04803E-2</v>
      </c>
      <c r="F3664">
        <v>1.1940869999999999E-3</v>
      </c>
      <c r="G3664">
        <v>3.2896286999999996E-2</v>
      </c>
      <c r="H3664">
        <v>2824</v>
      </c>
      <c r="I3664">
        <v>5883</v>
      </c>
      <c r="J3664">
        <v>6526.5</v>
      </c>
      <c r="K3664">
        <v>2436</v>
      </c>
      <c r="L3664">
        <v>4395</v>
      </c>
      <c r="M3664">
        <f t="shared" si="114"/>
        <v>22064.5</v>
      </c>
      <c r="N3664">
        <f t="shared" si="115"/>
        <v>3663</v>
      </c>
      <c r="O3664">
        <f>VLOOKUP(A3664,lambda2_v2!$A$2:$N$9000,14,FALSE)</f>
        <v>1950</v>
      </c>
    </row>
    <row r="3665" spans="1:15" x14ac:dyDescent="0.2">
      <c r="A3665" t="s">
        <v>7812</v>
      </c>
      <c r="B3665">
        <v>0</v>
      </c>
      <c r="C3665">
        <v>0</v>
      </c>
      <c r="D3665">
        <v>0.16664100000000001</v>
      </c>
      <c r="E3665">
        <v>1.6452700000000001E-2</v>
      </c>
      <c r="F3665">
        <v>0</v>
      </c>
      <c r="G3665">
        <v>0.18309370000000003</v>
      </c>
      <c r="H3665">
        <v>6311</v>
      </c>
      <c r="I3665">
        <v>5883</v>
      </c>
      <c r="J3665">
        <v>188</v>
      </c>
      <c r="K3665">
        <v>2624</v>
      </c>
      <c r="L3665">
        <v>7062</v>
      </c>
      <c r="M3665">
        <f t="shared" si="114"/>
        <v>22068</v>
      </c>
      <c r="N3665">
        <f t="shared" si="115"/>
        <v>3664</v>
      </c>
      <c r="O3665">
        <f>VLOOKUP(A3665,lambda2_v2!$A$2:$N$9000,14,FALSE)</f>
        <v>4929</v>
      </c>
    </row>
    <row r="3666" spans="1:15" x14ac:dyDescent="0.2">
      <c r="A3666" t="s">
        <v>2102</v>
      </c>
      <c r="B3666">
        <v>6.0321800000000002E-2</v>
      </c>
      <c r="C3666">
        <v>0</v>
      </c>
      <c r="D3666">
        <v>0</v>
      </c>
      <c r="E3666">
        <v>0</v>
      </c>
      <c r="F3666">
        <v>9.7778829999999994E-3</v>
      </c>
      <c r="G3666">
        <v>7.0099682999999996E-2</v>
      </c>
      <c r="H3666">
        <v>934</v>
      </c>
      <c r="I3666">
        <v>5883</v>
      </c>
      <c r="J3666">
        <v>6526.5</v>
      </c>
      <c r="K3666">
        <v>5997.5</v>
      </c>
      <c r="L3666">
        <v>2730</v>
      </c>
      <c r="M3666">
        <f t="shared" si="114"/>
        <v>22071</v>
      </c>
      <c r="N3666">
        <f t="shared" si="115"/>
        <v>3665</v>
      </c>
      <c r="O3666">
        <f>VLOOKUP(A3666,lambda2_v2!$A$2:$N$9000,14,FALSE)</f>
        <v>3883</v>
      </c>
    </row>
    <row r="3667" spans="1:15" x14ac:dyDescent="0.2">
      <c r="A3667" t="s">
        <v>2244</v>
      </c>
      <c r="B3667">
        <v>1.9322300000000001E-3</v>
      </c>
      <c r="C3667">
        <v>0</v>
      </c>
      <c r="D3667">
        <v>2.3710499999999999E-2</v>
      </c>
      <c r="E3667">
        <v>0</v>
      </c>
      <c r="F3667">
        <v>1.19549E-3</v>
      </c>
      <c r="G3667">
        <v>2.6838219999999999E-2</v>
      </c>
      <c r="H3667">
        <v>3705</v>
      </c>
      <c r="I3667">
        <v>5883</v>
      </c>
      <c r="J3667">
        <v>2095</v>
      </c>
      <c r="K3667">
        <v>5997.5</v>
      </c>
      <c r="L3667">
        <v>4393</v>
      </c>
      <c r="M3667">
        <f t="shared" si="114"/>
        <v>22073.5</v>
      </c>
      <c r="N3667">
        <f t="shared" si="115"/>
        <v>3666</v>
      </c>
      <c r="O3667">
        <f>VLOOKUP(A3667,lambda2_v2!$A$2:$N$9000,14,FALSE)</f>
        <v>3443</v>
      </c>
    </row>
    <row r="3668" spans="1:15" x14ac:dyDescent="0.2">
      <c r="A3668" t="s">
        <v>8227</v>
      </c>
      <c r="B3668">
        <v>0</v>
      </c>
      <c r="C3668">
        <v>3.1654950000000001E-2</v>
      </c>
      <c r="D3668">
        <v>0</v>
      </c>
      <c r="E3668">
        <v>0</v>
      </c>
      <c r="F3668">
        <v>3.4225499999999999E-2</v>
      </c>
      <c r="G3668">
        <v>6.5880450000000007E-2</v>
      </c>
      <c r="H3668">
        <v>6311</v>
      </c>
      <c r="I3668">
        <v>1909</v>
      </c>
      <c r="J3668">
        <v>6526.5</v>
      </c>
      <c r="K3668">
        <v>5997.5</v>
      </c>
      <c r="L3668">
        <v>1332</v>
      </c>
      <c r="M3668">
        <f t="shared" si="114"/>
        <v>22076</v>
      </c>
      <c r="N3668">
        <f t="shared" si="115"/>
        <v>3667</v>
      </c>
      <c r="O3668">
        <f>VLOOKUP(A3668,lambda2_v2!$A$2:$N$9000,14,FALSE)</f>
        <v>5172</v>
      </c>
    </row>
    <row r="3669" spans="1:15" x14ac:dyDescent="0.2">
      <c r="A3669" t="s">
        <v>4440</v>
      </c>
      <c r="B3669">
        <v>0</v>
      </c>
      <c r="C3669">
        <v>0</v>
      </c>
      <c r="D3669">
        <v>6.2676899999999994E-2</v>
      </c>
      <c r="E3669">
        <v>0</v>
      </c>
      <c r="F3669">
        <v>7.80024E-3</v>
      </c>
      <c r="G3669">
        <v>7.0477139999999994E-2</v>
      </c>
      <c r="H3669">
        <v>6311</v>
      </c>
      <c r="I3669">
        <v>5883</v>
      </c>
      <c r="J3669">
        <v>960</v>
      </c>
      <c r="K3669">
        <v>5997.5</v>
      </c>
      <c r="L3669">
        <v>2928</v>
      </c>
      <c r="M3669">
        <f t="shared" si="114"/>
        <v>22079.5</v>
      </c>
      <c r="N3669">
        <f t="shared" si="115"/>
        <v>3668</v>
      </c>
      <c r="O3669">
        <f>VLOOKUP(A3669,lambda2_v2!$A$2:$N$9000,14,FALSE)</f>
        <v>2727</v>
      </c>
    </row>
    <row r="3670" spans="1:15" x14ac:dyDescent="0.2">
      <c r="A3670" t="s">
        <v>11761</v>
      </c>
      <c r="B3670">
        <v>3.0167200000000001E-3</v>
      </c>
      <c r="C3670">
        <v>5.2051E-2</v>
      </c>
      <c r="D3670">
        <v>0</v>
      </c>
      <c r="E3670">
        <v>0</v>
      </c>
      <c r="F3670">
        <v>8.3328099999999995E-4</v>
      </c>
      <c r="G3670">
        <v>5.5901000999999999E-2</v>
      </c>
      <c r="H3670">
        <v>3626</v>
      </c>
      <c r="I3670">
        <v>1296</v>
      </c>
      <c r="J3670">
        <v>6526.5</v>
      </c>
      <c r="K3670">
        <v>5997.5</v>
      </c>
      <c r="L3670">
        <v>4635</v>
      </c>
      <c r="M3670">
        <f t="shared" si="114"/>
        <v>22081</v>
      </c>
      <c r="N3670">
        <f t="shared" si="115"/>
        <v>3669</v>
      </c>
      <c r="O3670">
        <f>VLOOKUP(A3670,lambda2_v2!$A$2:$N$9000,14,FALSE)</f>
        <v>7935</v>
      </c>
    </row>
    <row r="3671" spans="1:15" x14ac:dyDescent="0.2">
      <c r="A3671" t="s">
        <v>2821</v>
      </c>
      <c r="B3671">
        <v>0</v>
      </c>
      <c r="C3671">
        <v>5.1241349999999998E-2</v>
      </c>
      <c r="D3671">
        <v>0</v>
      </c>
      <c r="E3671">
        <v>0</v>
      </c>
      <c r="F3671">
        <v>2.0642799999999999E-2</v>
      </c>
      <c r="G3671">
        <v>7.1884149999999994E-2</v>
      </c>
      <c r="H3671">
        <v>6311</v>
      </c>
      <c r="I3671">
        <v>1317</v>
      </c>
      <c r="J3671">
        <v>6526.5</v>
      </c>
      <c r="K3671">
        <v>5997.5</v>
      </c>
      <c r="L3671">
        <v>1932</v>
      </c>
      <c r="M3671">
        <f t="shared" si="114"/>
        <v>22084</v>
      </c>
      <c r="N3671">
        <f t="shared" si="115"/>
        <v>3670</v>
      </c>
      <c r="O3671">
        <f>VLOOKUP(A3671,lambda2_v2!$A$2:$N$9000,14,FALSE)</f>
        <v>1582</v>
      </c>
    </row>
    <row r="3672" spans="1:15" x14ac:dyDescent="0.2">
      <c r="A3672" t="s">
        <v>5927</v>
      </c>
      <c r="B3672">
        <v>7.5055999999999998E-2</v>
      </c>
      <c r="C3672">
        <v>0</v>
      </c>
      <c r="D3672">
        <v>0</v>
      </c>
      <c r="E3672">
        <v>3.2996400000000002E-2</v>
      </c>
      <c r="F3672">
        <v>0</v>
      </c>
      <c r="G3672">
        <v>0.10805239999999999</v>
      </c>
      <c r="H3672">
        <v>689</v>
      </c>
      <c r="I3672">
        <v>5883</v>
      </c>
      <c r="J3672">
        <v>6526.5</v>
      </c>
      <c r="K3672">
        <v>1924</v>
      </c>
      <c r="L3672">
        <v>7062</v>
      </c>
      <c r="M3672">
        <f t="shared" si="114"/>
        <v>22084.5</v>
      </c>
      <c r="N3672">
        <f t="shared" si="115"/>
        <v>3671</v>
      </c>
      <c r="O3672">
        <f>VLOOKUP(A3672,lambda2_v2!$A$2:$N$9000,14,FALSE)</f>
        <v>5714</v>
      </c>
    </row>
    <row r="3673" spans="1:15" x14ac:dyDescent="0.2">
      <c r="A3673" t="s">
        <v>8820</v>
      </c>
      <c r="B3673">
        <v>0</v>
      </c>
      <c r="C3673">
        <v>0</v>
      </c>
      <c r="D3673">
        <v>4.23966E-2</v>
      </c>
      <c r="E3673">
        <v>0</v>
      </c>
      <c r="F3673">
        <v>1.2394799999999999E-2</v>
      </c>
      <c r="G3673">
        <v>5.4791399999999997E-2</v>
      </c>
      <c r="H3673">
        <v>6311</v>
      </c>
      <c r="I3673">
        <v>5883</v>
      </c>
      <c r="J3673">
        <v>1413</v>
      </c>
      <c r="K3673">
        <v>5997.5</v>
      </c>
      <c r="L3673">
        <v>2483</v>
      </c>
      <c r="M3673">
        <f t="shared" si="114"/>
        <v>22087.5</v>
      </c>
      <c r="N3673">
        <f t="shared" si="115"/>
        <v>3672</v>
      </c>
      <c r="O3673">
        <f>VLOOKUP(A3673,lambda2_v2!$A$2:$N$9000,14,FALSE)</f>
        <v>5937</v>
      </c>
    </row>
    <row r="3674" spans="1:15" x14ac:dyDescent="0.2">
      <c r="A3674" t="s">
        <v>1649</v>
      </c>
      <c r="B3674">
        <v>0</v>
      </c>
      <c r="C3674">
        <v>0</v>
      </c>
      <c r="D3674">
        <v>5.37946E-3</v>
      </c>
      <c r="E3674">
        <v>0</v>
      </c>
      <c r="F3674">
        <v>9.4116000000000005E-2</v>
      </c>
      <c r="G3674">
        <v>9.9495460000000008E-2</v>
      </c>
      <c r="H3674">
        <v>6311</v>
      </c>
      <c r="I3674">
        <v>5883</v>
      </c>
      <c r="J3674">
        <v>3503</v>
      </c>
      <c r="K3674">
        <v>5997.5</v>
      </c>
      <c r="L3674">
        <v>395</v>
      </c>
      <c r="M3674">
        <f t="shared" si="114"/>
        <v>22089.5</v>
      </c>
      <c r="N3674">
        <f t="shared" si="115"/>
        <v>3673</v>
      </c>
      <c r="O3674">
        <f>VLOOKUP(A3674,lambda2_v2!$A$2:$N$9000,14,FALSE)</f>
        <v>3816</v>
      </c>
    </row>
    <row r="3675" spans="1:15" x14ac:dyDescent="0.2">
      <c r="A3675" t="s">
        <v>5895</v>
      </c>
      <c r="B3675">
        <v>2.0122600000000001E-2</v>
      </c>
      <c r="C3675">
        <v>0</v>
      </c>
      <c r="D3675">
        <v>0</v>
      </c>
      <c r="E3675">
        <v>0</v>
      </c>
      <c r="F3675">
        <v>3.079908E-2</v>
      </c>
      <c r="G3675">
        <v>5.0921679999999997E-2</v>
      </c>
      <c r="H3675">
        <v>2220</v>
      </c>
      <c r="I3675">
        <v>5883</v>
      </c>
      <c r="J3675">
        <v>6526.5</v>
      </c>
      <c r="K3675">
        <v>5997.5</v>
      </c>
      <c r="L3675">
        <v>1463</v>
      </c>
      <c r="M3675">
        <f t="shared" si="114"/>
        <v>22090</v>
      </c>
      <c r="N3675">
        <f t="shared" si="115"/>
        <v>3674</v>
      </c>
      <c r="O3675">
        <f>VLOOKUP(A3675,lambda2_v2!$A$2:$N$9000,14,FALSE)</f>
        <v>2553</v>
      </c>
    </row>
    <row r="3676" spans="1:15" x14ac:dyDescent="0.2">
      <c r="A3676" t="s">
        <v>743</v>
      </c>
      <c r="B3676">
        <v>0</v>
      </c>
      <c r="C3676">
        <v>0</v>
      </c>
      <c r="D3676">
        <v>0.121041</v>
      </c>
      <c r="E3676">
        <v>1.9659099999999999E-2</v>
      </c>
      <c r="F3676">
        <v>0</v>
      </c>
      <c r="G3676">
        <v>0.14070009999999999</v>
      </c>
      <c r="H3676">
        <v>6311</v>
      </c>
      <c r="I3676">
        <v>5883</v>
      </c>
      <c r="J3676">
        <v>370</v>
      </c>
      <c r="K3676">
        <v>2469</v>
      </c>
      <c r="L3676">
        <v>7062</v>
      </c>
      <c r="M3676">
        <f t="shared" si="114"/>
        <v>22095</v>
      </c>
      <c r="N3676">
        <f t="shared" si="115"/>
        <v>3675</v>
      </c>
      <c r="O3676">
        <f>VLOOKUP(A3676,lambda2_v2!$A$2:$N$9000,14,FALSE)</f>
        <v>1972</v>
      </c>
    </row>
    <row r="3677" spans="1:15" x14ac:dyDescent="0.2">
      <c r="A3677" t="s">
        <v>647</v>
      </c>
      <c r="B3677">
        <v>0</v>
      </c>
      <c r="C3677">
        <v>0.1856855</v>
      </c>
      <c r="D3677">
        <v>0</v>
      </c>
      <c r="E3677">
        <v>2.9125999999999999E-2</v>
      </c>
      <c r="F3677">
        <v>0</v>
      </c>
      <c r="G3677">
        <v>0.21481149999999999</v>
      </c>
      <c r="H3677">
        <v>6311</v>
      </c>
      <c r="I3677">
        <v>133</v>
      </c>
      <c r="J3677">
        <v>6526.5</v>
      </c>
      <c r="K3677">
        <v>2064</v>
      </c>
      <c r="L3677">
        <v>7062</v>
      </c>
      <c r="M3677">
        <f t="shared" si="114"/>
        <v>22096.5</v>
      </c>
      <c r="N3677">
        <f t="shared" si="115"/>
        <v>3676</v>
      </c>
      <c r="O3677">
        <f>VLOOKUP(A3677,lambda2_v2!$A$2:$N$9000,14,FALSE)</f>
        <v>644</v>
      </c>
    </row>
    <row r="3678" spans="1:15" x14ac:dyDescent="0.2">
      <c r="A3678" t="s">
        <v>2899</v>
      </c>
      <c r="B3678">
        <v>4.8917700000000001E-3</v>
      </c>
      <c r="C3678">
        <v>0</v>
      </c>
      <c r="D3678">
        <v>0</v>
      </c>
      <c r="E3678">
        <v>5.7400399999999997E-2</v>
      </c>
      <c r="F3678">
        <v>4.48913E-4</v>
      </c>
      <c r="G3678">
        <v>6.2741082999999989E-2</v>
      </c>
      <c r="H3678">
        <v>3443</v>
      </c>
      <c r="I3678">
        <v>5883</v>
      </c>
      <c r="J3678">
        <v>6526.5</v>
      </c>
      <c r="K3678">
        <v>1254</v>
      </c>
      <c r="L3678">
        <v>4993</v>
      </c>
      <c r="M3678">
        <f t="shared" si="114"/>
        <v>22099.5</v>
      </c>
      <c r="N3678">
        <f t="shared" si="115"/>
        <v>3677</v>
      </c>
      <c r="O3678">
        <f>VLOOKUP(A3678,lambda2_v2!$A$2:$N$9000,14,FALSE)</f>
        <v>933</v>
      </c>
    </row>
    <row r="3679" spans="1:15" x14ac:dyDescent="0.2">
      <c r="A3679" t="s">
        <v>11237</v>
      </c>
      <c r="B3679">
        <v>3.3422599999999997E-2</v>
      </c>
      <c r="C3679">
        <v>7.2223800000000005E-2</v>
      </c>
      <c r="D3679">
        <v>0</v>
      </c>
      <c r="E3679">
        <v>0</v>
      </c>
      <c r="F3679">
        <v>0</v>
      </c>
      <c r="G3679">
        <v>0.1056464</v>
      </c>
      <c r="H3679">
        <v>1628</v>
      </c>
      <c r="I3679">
        <v>887</v>
      </c>
      <c r="J3679">
        <v>6526.5</v>
      </c>
      <c r="K3679">
        <v>5997.5</v>
      </c>
      <c r="L3679">
        <v>7062</v>
      </c>
      <c r="M3679">
        <f t="shared" si="114"/>
        <v>22101</v>
      </c>
      <c r="N3679">
        <f t="shared" si="115"/>
        <v>3678</v>
      </c>
      <c r="O3679">
        <f>VLOOKUP(A3679,lambda2_v2!$A$2:$N$9000,14,FALSE)</f>
        <v>6972</v>
      </c>
    </row>
    <row r="3680" spans="1:15" x14ac:dyDescent="0.2">
      <c r="A3680" t="s">
        <v>8287</v>
      </c>
      <c r="B3680">
        <v>0</v>
      </c>
      <c r="C3680">
        <v>2.2579999999999999E-2</v>
      </c>
      <c r="D3680">
        <v>0</v>
      </c>
      <c r="E3680">
        <v>0</v>
      </c>
      <c r="F3680">
        <v>4.5334344999999998E-2</v>
      </c>
      <c r="G3680">
        <v>6.7914345000000001E-2</v>
      </c>
      <c r="H3680">
        <v>6311</v>
      </c>
      <c r="I3680">
        <v>2262</v>
      </c>
      <c r="J3680">
        <v>6526.5</v>
      </c>
      <c r="K3680">
        <v>5997.5</v>
      </c>
      <c r="L3680">
        <v>1005</v>
      </c>
      <c r="M3680">
        <f t="shared" si="114"/>
        <v>22102</v>
      </c>
      <c r="N3680">
        <f t="shared" si="115"/>
        <v>3679</v>
      </c>
      <c r="O3680">
        <f>VLOOKUP(A3680,lambda2_v2!$A$2:$N$9000,14,FALSE)</f>
        <v>5554</v>
      </c>
    </row>
    <row r="3681" spans="1:15" x14ac:dyDescent="0.2">
      <c r="A3681" t="s">
        <v>4669</v>
      </c>
      <c r="B3681">
        <v>2.0502900000000001E-2</v>
      </c>
      <c r="C3681">
        <v>0</v>
      </c>
      <c r="D3681">
        <v>0</v>
      </c>
      <c r="E3681">
        <v>0</v>
      </c>
      <c r="F3681">
        <v>3.0088400000000001E-2</v>
      </c>
      <c r="G3681">
        <v>5.0591300000000006E-2</v>
      </c>
      <c r="H3681">
        <v>2198</v>
      </c>
      <c r="I3681">
        <v>5883</v>
      </c>
      <c r="J3681">
        <v>6526.5</v>
      </c>
      <c r="K3681">
        <v>5997.5</v>
      </c>
      <c r="L3681">
        <v>1501</v>
      </c>
      <c r="M3681">
        <f t="shared" si="114"/>
        <v>22106</v>
      </c>
      <c r="N3681">
        <f t="shared" si="115"/>
        <v>3680</v>
      </c>
      <c r="O3681">
        <f>VLOOKUP(A3681,lambda2_v2!$A$2:$N$9000,14,FALSE)</f>
        <v>7938</v>
      </c>
    </row>
    <row r="3682" spans="1:15" x14ac:dyDescent="0.2">
      <c r="A3682" t="s">
        <v>4514</v>
      </c>
      <c r="B3682">
        <v>6.64516E-2</v>
      </c>
      <c r="C3682">
        <v>0</v>
      </c>
      <c r="D3682">
        <v>1.8746267E-2</v>
      </c>
      <c r="E3682">
        <v>0</v>
      </c>
      <c r="F3682">
        <v>0</v>
      </c>
      <c r="G3682">
        <v>8.5197866999999997E-2</v>
      </c>
      <c r="H3682">
        <v>811</v>
      </c>
      <c r="I3682">
        <v>5883</v>
      </c>
      <c r="J3682">
        <v>2358</v>
      </c>
      <c r="K3682">
        <v>5997.5</v>
      </c>
      <c r="L3682">
        <v>7062</v>
      </c>
      <c r="M3682">
        <f t="shared" si="114"/>
        <v>22111.5</v>
      </c>
      <c r="N3682">
        <f t="shared" si="115"/>
        <v>3681</v>
      </c>
      <c r="O3682">
        <f>VLOOKUP(A3682,lambda2_v2!$A$2:$N$9000,14,FALSE)</f>
        <v>4259</v>
      </c>
    </row>
    <row r="3683" spans="1:15" x14ac:dyDescent="0.2">
      <c r="A3683" t="s">
        <v>6224</v>
      </c>
      <c r="B3683">
        <v>0</v>
      </c>
      <c r="C3683">
        <v>0</v>
      </c>
      <c r="D3683">
        <v>0</v>
      </c>
      <c r="E3683">
        <v>6.50057E-2</v>
      </c>
      <c r="F3683">
        <v>1.4996870000000001E-2</v>
      </c>
      <c r="G3683">
        <v>8.0002569999999995E-2</v>
      </c>
      <c r="H3683">
        <v>6311</v>
      </c>
      <c r="I3683">
        <v>5883</v>
      </c>
      <c r="J3683">
        <v>6526.5</v>
      </c>
      <c r="K3683">
        <v>1104</v>
      </c>
      <c r="L3683">
        <v>2291</v>
      </c>
      <c r="M3683">
        <f t="shared" si="114"/>
        <v>22115.5</v>
      </c>
      <c r="N3683">
        <f t="shared" si="115"/>
        <v>3682</v>
      </c>
      <c r="O3683">
        <f>VLOOKUP(A3683,lambda2_v2!$A$2:$N$9000,14,FALSE)</f>
        <v>7001</v>
      </c>
    </row>
    <row r="3684" spans="1:15" x14ac:dyDescent="0.2">
      <c r="A3684" t="s">
        <v>6395</v>
      </c>
      <c r="B3684">
        <v>0.11874899999999999</v>
      </c>
      <c r="C3684">
        <v>0</v>
      </c>
      <c r="D3684">
        <v>1.1437599999999999E-2</v>
      </c>
      <c r="E3684">
        <v>0</v>
      </c>
      <c r="F3684">
        <v>0</v>
      </c>
      <c r="G3684">
        <v>0.13018659999999999</v>
      </c>
      <c r="H3684">
        <v>321</v>
      </c>
      <c r="I3684">
        <v>5883</v>
      </c>
      <c r="J3684">
        <v>2854</v>
      </c>
      <c r="K3684">
        <v>5997.5</v>
      </c>
      <c r="L3684">
        <v>7062</v>
      </c>
      <c r="M3684">
        <f t="shared" si="114"/>
        <v>22117.5</v>
      </c>
      <c r="N3684">
        <f t="shared" si="115"/>
        <v>3683</v>
      </c>
      <c r="O3684" t="e">
        <f>VLOOKUP(A3684,lambda2_v2!$A$2:$N$9000,14,FALSE)</f>
        <v>#N/A</v>
      </c>
    </row>
    <row r="3685" spans="1:15" x14ac:dyDescent="0.2">
      <c r="A3685" t="s">
        <v>8891</v>
      </c>
      <c r="B3685">
        <v>2.2452099999999999E-2</v>
      </c>
      <c r="C3685">
        <v>0</v>
      </c>
      <c r="D3685">
        <v>0</v>
      </c>
      <c r="E3685">
        <v>0.105530025</v>
      </c>
      <c r="F3685">
        <v>0</v>
      </c>
      <c r="G3685">
        <v>0.127982125</v>
      </c>
      <c r="H3685">
        <v>2088</v>
      </c>
      <c r="I3685">
        <v>5883</v>
      </c>
      <c r="J3685">
        <v>6526.5</v>
      </c>
      <c r="K3685">
        <v>560</v>
      </c>
      <c r="L3685">
        <v>7062</v>
      </c>
      <c r="M3685">
        <f t="shared" si="114"/>
        <v>22119.5</v>
      </c>
      <c r="N3685">
        <f t="shared" si="115"/>
        <v>3684</v>
      </c>
      <c r="O3685">
        <f>VLOOKUP(A3685,lambda2_v2!$A$2:$N$9000,14,FALSE)</f>
        <v>5606</v>
      </c>
    </row>
    <row r="3686" spans="1:15" x14ac:dyDescent="0.2">
      <c r="A3686" t="s">
        <v>4461</v>
      </c>
      <c r="B3686">
        <v>0.17406099999999999</v>
      </c>
      <c r="C3686">
        <v>0</v>
      </c>
      <c r="D3686">
        <v>0</v>
      </c>
      <c r="E3686">
        <v>0</v>
      </c>
      <c r="F3686">
        <v>3.6353499999999999E-3</v>
      </c>
      <c r="G3686">
        <v>0.17769635</v>
      </c>
      <c r="H3686">
        <v>123</v>
      </c>
      <c r="I3686">
        <v>5883</v>
      </c>
      <c r="J3686">
        <v>6526.5</v>
      </c>
      <c r="K3686">
        <v>5997.5</v>
      </c>
      <c r="L3686">
        <v>3592</v>
      </c>
      <c r="M3686">
        <f t="shared" si="114"/>
        <v>22122</v>
      </c>
      <c r="N3686">
        <f t="shared" si="115"/>
        <v>3685</v>
      </c>
      <c r="O3686">
        <f>VLOOKUP(A3686,lambda2_v2!$A$2:$N$9000,14,FALSE)</f>
        <v>1386</v>
      </c>
    </row>
    <row r="3687" spans="1:15" x14ac:dyDescent="0.2">
      <c r="A3687" t="s">
        <v>8673</v>
      </c>
      <c r="B3687">
        <v>0</v>
      </c>
      <c r="C3687">
        <v>0</v>
      </c>
      <c r="D3687">
        <v>7.4462699999999996E-3</v>
      </c>
      <c r="E3687">
        <v>0</v>
      </c>
      <c r="F3687">
        <v>6.1796299999999998E-2</v>
      </c>
      <c r="G3687">
        <v>6.9242570000000003E-2</v>
      </c>
      <c r="H3687">
        <v>6311</v>
      </c>
      <c r="I3687">
        <v>5883</v>
      </c>
      <c r="J3687">
        <v>3232</v>
      </c>
      <c r="K3687">
        <v>5997.5</v>
      </c>
      <c r="L3687">
        <v>705</v>
      </c>
      <c r="M3687">
        <f t="shared" si="114"/>
        <v>22128.5</v>
      </c>
      <c r="N3687">
        <f t="shared" si="115"/>
        <v>3686</v>
      </c>
      <c r="O3687" t="e">
        <f>VLOOKUP(A3687,lambda2_v2!$A$2:$N$9000,14,FALSE)</f>
        <v>#N/A</v>
      </c>
    </row>
    <row r="3688" spans="1:15" x14ac:dyDescent="0.2">
      <c r="A3688" t="s">
        <v>6531</v>
      </c>
      <c r="B3688">
        <v>9.4449700000000004E-3</v>
      </c>
      <c r="C3688">
        <v>0</v>
      </c>
      <c r="D3688">
        <v>4.6040600000000001E-3</v>
      </c>
      <c r="E3688">
        <v>0</v>
      </c>
      <c r="F3688">
        <v>3.4900349999999998E-3</v>
      </c>
      <c r="G3688">
        <v>1.7539065E-2</v>
      </c>
      <c r="H3688">
        <v>2982</v>
      </c>
      <c r="I3688">
        <v>5883</v>
      </c>
      <c r="J3688">
        <v>3629</v>
      </c>
      <c r="K3688">
        <v>5997.5</v>
      </c>
      <c r="L3688">
        <v>3638</v>
      </c>
      <c r="M3688">
        <f t="shared" si="114"/>
        <v>22129.5</v>
      </c>
      <c r="N3688">
        <f t="shared" si="115"/>
        <v>3687</v>
      </c>
      <c r="O3688">
        <f>VLOOKUP(A3688,lambda2_v2!$A$2:$N$9000,14,FALSE)</f>
        <v>6675</v>
      </c>
    </row>
    <row r="3689" spans="1:15" x14ac:dyDescent="0.2">
      <c r="A3689" t="s">
        <v>1379</v>
      </c>
      <c r="B3689">
        <v>2.2763083E-2</v>
      </c>
      <c r="C3689">
        <v>0</v>
      </c>
      <c r="D3689">
        <v>0</v>
      </c>
      <c r="E3689">
        <v>2.0437250000000001E-2</v>
      </c>
      <c r="F3689">
        <v>1.9970400000000001E-4</v>
      </c>
      <c r="G3689">
        <v>4.3400037000000002E-2</v>
      </c>
      <c r="H3689">
        <v>2077</v>
      </c>
      <c r="I3689">
        <v>5883</v>
      </c>
      <c r="J3689">
        <v>6526.5</v>
      </c>
      <c r="K3689">
        <v>2438</v>
      </c>
      <c r="L3689">
        <v>5210</v>
      </c>
      <c r="M3689">
        <f t="shared" si="114"/>
        <v>22134.5</v>
      </c>
      <c r="N3689">
        <f t="shared" si="115"/>
        <v>3688</v>
      </c>
      <c r="O3689">
        <f>VLOOKUP(A3689,lambda2_v2!$A$2:$N$9000,14,FALSE)</f>
        <v>6564</v>
      </c>
    </row>
    <row r="3690" spans="1:15" x14ac:dyDescent="0.2">
      <c r="A3690" t="s">
        <v>5049</v>
      </c>
      <c r="B3690">
        <v>1.957557E-2</v>
      </c>
      <c r="C3690">
        <v>0</v>
      </c>
      <c r="D3690">
        <v>8.2161630000000003E-3</v>
      </c>
      <c r="E3690">
        <v>0</v>
      </c>
      <c r="F3690">
        <v>5.6652199999999997E-4</v>
      </c>
      <c r="G3690">
        <v>2.8358254999999999E-2</v>
      </c>
      <c r="H3690">
        <v>2247</v>
      </c>
      <c r="I3690">
        <v>5883</v>
      </c>
      <c r="J3690">
        <v>3133</v>
      </c>
      <c r="K3690">
        <v>5997.5</v>
      </c>
      <c r="L3690">
        <v>4876</v>
      </c>
      <c r="M3690">
        <f t="shared" si="114"/>
        <v>22136.5</v>
      </c>
      <c r="N3690">
        <f t="shared" si="115"/>
        <v>3689</v>
      </c>
      <c r="O3690">
        <f>VLOOKUP(A3690,lambda2_v2!$A$2:$N$9000,14,FALSE)</f>
        <v>7184</v>
      </c>
    </row>
    <row r="3691" spans="1:15" x14ac:dyDescent="0.2">
      <c r="A3691" t="s">
        <v>5462</v>
      </c>
      <c r="B3691">
        <v>6.8071499999999993E-2</v>
      </c>
      <c r="C3691">
        <v>0</v>
      </c>
      <c r="D3691">
        <v>0</v>
      </c>
      <c r="E3691">
        <v>0</v>
      </c>
      <c r="F3691">
        <v>7.7182550000000003E-3</v>
      </c>
      <c r="G3691">
        <v>7.5789754999999986E-2</v>
      </c>
      <c r="H3691">
        <v>790</v>
      </c>
      <c r="I3691">
        <v>5883</v>
      </c>
      <c r="J3691">
        <v>6526.5</v>
      </c>
      <c r="K3691">
        <v>5997.5</v>
      </c>
      <c r="L3691">
        <v>2942</v>
      </c>
      <c r="M3691">
        <f t="shared" si="114"/>
        <v>22139</v>
      </c>
      <c r="N3691">
        <f t="shared" si="115"/>
        <v>3690</v>
      </c>
      <c r="O3691">
        <f>VLOOKUP(A3691,lambda2_v2!$A$2:$N$9000,14,FALSE)</f>
        <v>6682</v>
      </c>
    </row>
    <row r="3692" spans="1:15" x14ac:dyDescent="0.2">
      <c r="A3692" t="s">
        <v>8536</v>
      </c>
      <c r="B3692">
        <v>1.5580445E-2</v>
      </c>
      <c r="C3692">
        <v>0</v>
      </c>
      <c r="D3692">
        <v>0</v>
      </c>
      <c r="E3692">
        <v>0</v>
      </c>
      <c r="F3692">
        <v>3.6564082999999997E-2</v>
      </c>
      <c r="G3692">
        <v>5.2144527999999996E-2</v>
      </c>
      <c r="H3692">
        <v>2489</v>
      </c>
      <c r="I3692">
        <v>5883</v>
      </c>
      <c r="J3692">
        <v>6526.5</v>
      </c>
      <c r="K3692">
        <v>5997.5</v>
      </c>
      <c r="L3692">
        <v>1243</v>
      </c>
      <c r="M3692">
        <f t="shared" si="114"/>
        <v>22139</v>
      </c>
      <c r="N3692">
        <f t="shared" si="115"/>
        <v>3690</v>
      </c>
      <c r="O3692">
        <f>VLOOKUP(A3692,lambda2_v2!$A$2:$N$9000,14,FALSE)</f>
        <v>6951</v>
      </c>
    </row>
    <row r="3693" spans="1:15" x14ac:dyDescent="0.2">
      <c r="A3693" t="s">
        <v>6916</v>
      </c>
      <c r="B3693">
        <v>0</v>
      </c>
      <c r="C3693">
        <v>3.3087699999999998E-2</v>
      </c>
      <c r="D3693">
        <v>0</v>
      </c>
      <c r="E3693">
        <v>0.124629</v>
      </c>
      <c r="F3693">
        <v>0</v>
      </c>
      <c r="G3693">
        <v>0.15771669999999999</v>
      </c>
      <c r="H3693">
        <v>6311</v>
      </c>
      <c r="I3693">
        <v>1857</v>
      </c>
      <c r="J3693">
        <v>6526.5</v>
      </c>
      <c r="K3693">
        <v>383</v>
      </c>
      <c r="L3693">
        <v>7062</v>
      </c>
      <c r="M3693">
        <f t="shared" si="114"/>
        <v>22139.5</v>
      </c>
      <c r="N3693">
        <f t="shared" si="115"/>
        <v>3692</v>
      </c>
      <c r="O3693">
        <f>VLOOKUP(A3693,lambda2_v2!$A$2:$N$9000,14,FALSE)</f>
        <v>6818</v>
      </c>
    </row>
    <row r="3694" spans="1:15" x14ac:dyDescent="0.2">
      <c r="A3694" t="s">
        <v>6972</v>
      </c>
      <c r="B3694">
        <v>0</v>
      </c>
      <c r="C3694">
        <v>0</v>
      </c>
      <c r="D3694">
        <v>2.1037299999999998E-2</v>
      </c>
      <c r="E3694">
        <v>0</v>
      </c>
      <c r="F3694">
        <v>2.53688E-2</v>
      </c>
      <c r="G3694">
        <v>4.6406099999999999E-2</v>
      </c>
      <c r="H3694">
        <v>6311</v>
      </c>
      <c r="I3694">
        <v>5883</v>
      </c>
      <c r="J3694">
        <v>2240</v>
      </c>
      <c r="K3694">
        <v>5997.5</v>
      </c>
      <c r="L3694">
        <v>1709</v>
      </c>
      <c r="M3694">
        <f t="shared" si="114"/>
        <v>22140.5</v>
      </c>
      <c r="N3694">
        <f t="shared" si="115"/>
        <v>3693</v>
      </c>
      <c r="O3694">
        <f>VLOOKUP(A3694,lambda2_v2!$A$2:$N$9000,14,FALSE)</f>
        <v>3699</v>
      </c>
    </row>
    <row r="3695" spans="1:15" x14ac:dyDescent="0.2">
      <c r="A3695" t="s">
        <v>5657</v>
      </c>
      <c r="B3695">
        <v>0</v>
      </c>
      <c r="C3695">
        <v>0</v>
      </c>
      <c r="D3695">
        <v>9.1106999999999994E-3</v>
      </c>
      <c r="E3695">
        <v>2.45079E-3</v>
      </c>
      <c r="F3695">
        <v>2.9993900000000002E-3</v>
      </c>
      <c r="G3695">
        <v>1.4560879999999998E-2</v>
      </c>
      <c r="H3695">
        <v>6311</v>
      </c>
      <c r="I3695">
        <v>5883</v>
      </c>
      <c r="J3695">
        <v>3063</v>
      </c>
      <c r="K3695">
        <v>3138</v>
      </c>
      <c r="L3695">
        <v>3746</v>
      </c>
      <c r="M3695">
        <f t="shared" si="114"/>
        <v>22141</v>
      </c>
      <c r="N3695">
        <f t="shared" si="115"/>
        <v>3694</v>
      </c>
      <c r="O3695">
        <f>VLOOKUP(A3695,lambda2_v2!$A$2:$N$9000,14,FALSE)</f>
        <v>1376</v>
      </c>
    </row>
    <row r="3696" spans="1:15" x14ac:dyDescent="0.2">
      <c r="A3696" t="s">
        <v>3501</v>
      </c>
      <c r="B3696">
        <v>0.16633200000000001</v>
      </c>
      <c r="C3696">
        <v>0</v>
      </c>
      <c r="D3696">
        <v>9.1415100000000003E-3</v>
      </c>
      <c r="E3696">
        <v>0</v>
      </c>
      <c r="F3696">
        <v>0</v>
      </c>
      <c r="G3696">
        <v>0.17547351</v>
      </c>
      <c r="H3696">
        <v>140</v>
      </c>
      <c r="I3696">
        <v>5883</v>
      </c>
      <c r="J3696">
        <v>3059</v>
      </c>
      <c r="K3696">
        <v>5997.5</v>
      </c>
      <c r="L3696">
        <v>7062</v>
      </c>
      <c r="M3696">
        <f t="shared" si="114"/>
        <v>22141.5</v>
      </c>
      <c r="N3696">
        <f t="shared" si="115"/>
        <v>3695</v>
      </c>
      <c r="O3696">
        <f>VLOOKUP(A3696,lambda2_v2!$A$2:$N$9000,14,FALSE)</f>
        <v>3085</v>
      </c>
    </row>
    <row r="3697" spans="1:15" x14ac:dyDescent="0.2">
      <c r="A3697" t="s">
        <v>2791</v>
      </c>
      <c r="B3697">
        <v>0</v>
      </c>
      <c r="C3697">
        <v>2.3441300000000002E-2</v>
      </c>
      <c r="D3697">
        <v>0</v>
      </c>
      <c r="E3697">
        <v>0</v>
      </c>
      <c r="F3697">
        <v>4.2689600000000001E-2</v>
      </c>
      <c r="G3697">
        <v>6.6130900000000006E-2</v>
      </c>
      <c r="H3697">
        <v>6311</v>
      </c>
      <c r="I3697">
        <v>2230</v>
      </c>
      <c r="J3697">
        <v>6526.5</v>
      </c>
      <c r="K3697">
        <v>5997.5</v>
      </c>
      <c r="L3697">
        <v>1077</v>
      </c>
      <c r="M3697">
        <f t="shared" si="114"/>
        <v>22142</v>
      </c>
      <c r="N3697">
        <f t="shared" si="115"/>
        <v>3696</v>
      </c>
      <c r="O3697">
        <f>VLOOKUP(A3697,lambda2_v2!$A$2:$N$9000,14,FALSE)</f>
        <v>1796</v>
      </c>
    </row>
    <row r="3698" spans="1:15" x14ac:dyDescent="0.2">
      <c r="A3698" t="s">
        <v>3673</v>
      </c>
      <c r="B3698">
        <v>3.98699E-2</v>
      </c>
      <c r="C3698">
        <v>0</v>
      </c>
      <c r="D3698">
        <v>3.1351904E-2</v>
      </c>
      <c r="E3698">
        <v>0</v>
      </c>
      <c r="F3698">
        <v>0</v>
      </c>
      <c r="G3698">
        <v>7.1221804E-2</v>
      </c>
      <c r="H3698">
        <v>1413</v>
      </c>
      <c r="I3698">
        <v>5883</v>
      </c>
      <c r="J3698">
        <v>1787</v>
      </c>
      <c r="K3698">
        <v>5997.5</v>
      </c>
      <c r="L3698">
        <v>7062</v>
      </c>
      <c r="M3698">
        <f t="shared" si="114"/>
        <v>22142.5</v>
      </c>
      <c r="N3698">
        <f t="shared" si="115"/>
        <v>3697</v>
      </c>
      <c r="O3698">
        <f>VLOOKUP(A3698,lambda2_v2!$A$2:$N$9000,14,FALSE)</f>
        <v>5876</v>
      </c>
    </row>
    <row r="3699" spans="1:15" x14ac:dyDescent="0.2">
      <c r="A3699" t="s">
        <v>7817</v>
      </c>
      <c r="B3699">
        <v>0</v>
      </c>
      <c r="C3699">
        <v>0</v>
      </c>
      <c r="D3699">
        <v>0</v>
      </c>
      <c r="E3699">
        <v>5.2242299999999998E-2</v>
      </c>
      <c r="F3699">
        <v>1.8453830000000001E-2</v>
      </c>
      <c r="G3699">
        <v>7.0696129999999996E-2</v>
      </c>
      <c r="H3699">
        <v>6311</v>
      </c>
      <c r="I3699">
        <v>5883</v>
      </c>
      <c r="J3699">
        <v>6526.5</v>
      </c>
      <c r="K3699">
        <v>1376</v>
      </c>
      <c r="L3699">
        <v>2049</v>
      </c>
      <c r="M3699">
        <f t="shared" si="114"/>
        <v>22145.5</v>
      </c>
      <c r="N3699">
        <f t="shared" si="115"/>
        <v>3698</v>
      </c>
      <c r="O3699">
        <f>VLOOKUP(A3699,lambda2_v2!$A$2:$N$9000,14,FALSE)</f>
        <v>6571</v>
      </c>
    </row>
    <row r="3700" spans="1:15" x14ac:dyDescent="0.2">
      <c r="A3700" t="s">
        <v>1474</v>
      </c>
      <c r="B3700">
        <v>0</v>
      </c>
      <c r="C3700">
        <v>0</v>
      </c>
      <c r="D3700">
        <v>0</v>
      </c>
      <c r="E3700">
        <v>2.60564E-2</v>
      </c>
      <c r="F3700">
        <v>3.6346999999999997E-2</v>
      </c>
      <c r="G3700">
        <v>6.2403399999999998E-2</v>
      </c>
      <c r="H3700">
        <v>6311</v>
      </c>
      <c r="I3700">
        <v>5883</v>
      </c>
      <c r="J3700">
        <v>6526.5</v>
      </c>
      <c r="K3700">
        <v>2176</v>
      </c>
      <c r="L3700">
        <v>1250</v>
      </c>
      <c r="M3700">
        <f t="shared" si="114"/>
        <v>22146.5</v>
      </c>
      <c r="N3700">
        <f t="shared" si="115"/>
        <v>3699</v>
      </c>
      <c r="O3700">
        <f>VLOOKUP(A3700,lambda2_v2!$A$2:$N$9000,14,FALSE)</f>
        <v>3500</v>
      </c>
    </row>
    <row r="3701" spans="1:15" x14ac:dyDescent="0.2">
      <c r="A3701" t="s">
        <v>1032</v>
      </c>
      <c r="B3701">
        <v>3.6714202000000001E-2</v>
      </c>
      <c r="C3701">
        <v>0</v>
      </c>
      <c r="D3701">
        <v>0</v>
      </c>
      <c r="E3701">
        <v>0</v>
      </c>
      <c r="F3701">
        <v>1.5731532999999999E-2</v>
      </c>
      <c r="G3701">
        <v>5.2445735E-2</v>
      </c>
      <c r="H3701">
        <v>1514</v>
      </c>
      <c r="I3701">
        <v>5883</v>
      </c>
      <c r="J3701">
        <v>6526.5</v>
      </c>
      <c r="K3701">
        <v>5997.5</v>
      </c>
      <c r="L3701">
        <v>2227</v>
      </c>
      <c r="M3701">
        <f t="shared" si="114"/>
        <v>22148</v>
      </c>
      <c r="N3701">
        <f t="shared" si="115"/>
        <v>3700</v>
      </c>
      <c r="O3701">
        <f>VLOOKUP(A3701,lambda2_v2!$A$2:$N$9000,14,FALSE)</f>
        <v>936</v>
      </c>
    </row>
    <row r="3702" spans="1:15" x14ac:dyDescent="0.2">
      <c r="A3702" t="s">
        <v>760</v>
      </c>
      <c r="B3702">
        <v>0</v>
      </c>
      <c r="C3702">
        <v>0</v>
      </c>
      <c r="D3702">
        <v>5.7420499999999999E-2</v>
      </c>
      <c r="E3702">
        <v>0</v>
      </c>
      <c r="F3702">
        <v>8.11511E-3</v>
      </c>
      <c r="G3702">
        <v>6.5535609999999994E-2</v>
      </c>
      <c r="H3702">
        <v>6311</v>
      </c>
      <c r="I3702">
        <v>5883</v>
      </c>
      <c r="J3702">
        <v>1064</v>
      </c>
      <c r="K3702">
        <v>5997.5</v>
      </c>
      <c r="L3702">
        <v>2894</v>
      </c>
      <c r="M3702">
        <f t="shared" si="114"/>
        <v>22149.5</v>
      </c>
      <c r="N3702">
        <f t="shared" si="115"/>
        <v>3701</v>
      </c>
      <c r="O3702">
        <f>VLOOKUP(A3702,lambda2_v2!$A$2:$N$9000,14,FALSE)</f>
        <v>3564</v>
      </c>
    </row>
    <row r="3703" spans="1:15" x14ac:dyDescent="0.2">
      <c r="A3703" t="s">
        <v>5624</v>
      </c>
      <c r="B3703">
        <v>0</v>
      </c>
      <c r="C3703">
        <v>6.8427399999999999E-2</v>
      </c>
      <c r="D3703">
        <v>0</v>
      </c>
      <c r="E3703">
        <v>0</v>
      </c>
      <c r="F3703">
        <v>1.41957E-2</v>
      </c>
      <c r="G3703">
        <v>8.2623100000000005E-2</v>
      </c>
      <c r="H3703">
        <v>6311</v>
      </c>
      <c r="I3703">
        <v>967</v>
      </c>
      <c r="J3703">
        <v>6526.5</v>
      </c>
      <c r="K3703">
        <v>5997.5</v>
      </c>
      <c r="L3703">
        <v>2349</v>
      </c>
      <c r="M3703">
        <f t="shared" si="114"/>
        <v>22151</v>
      </c>
      <c r="N3703">
        <f t="shared" si="115"/>
        <v>3702</v>
      </c>
      <c r="O3703">
        <f>VLOOKUP(A3703,lambda2_v2!$A$2:$N$9000,14,FALSE)</f>
        <v>2108</v>
      </c>
    </row>
    <row r="3704" spans="1:15" x14ac:dyDescent="0.2">
      <c r="A3704" t="s">
        <v>5900</v>
      </c>
      <c r="B3704">
        <v>6.1711299999999997E-2</v>
      </c>
      <c r="C3704">
        <v>0</v>
      </c>
      <c r="D3704">
        <v>0</v>
      </c>
      <c r="E3704">
        <v>0</v>
      </c>
      <c r="F3704">
        <v>8.5343499999999996E-3</v>
      </c>
      <c r="G3704">
        <v>7.0245649999999993E-2</v>
      </c>
      <c r="H3704">
        <v>903</v>
      </c>
      <c r="I3704">
        <v>5883</v>
      </c>
      <c r="J3704">
        <v>6526.5</v>
      </c>
      <c r="K3704">
        <v>5997.5</v>
      </c>
      <c r="L3704">
        <v>2845</v>
      </c>
      <c r="M3704">
        <f t="shared" si="114"/>
        <v>22155</v>
      </c>
      <c r="N3704">
        <f t="shared" si="115"/>
        <v>3703</v>
      </c>
      <c r="O3704">
        <f>VLOOKUP(A3704,lambda2_v2!$A$2:$N$9000,14,FALSE)</f>
        <v>3665</v>
      </c>
    </row>
    <row r="3705" spans="1:15" x14ac:dyDescent="0.2">
      <c r="A3705" t="s">
        <v>9446</v>
      </c>
      <c r="B3705">
        <v>1.8515400000000001E-2</v>
      </c>
      <c r="C3705">
        <v>0</v>
      </c>
      <c r="D3705">
        <v>0</v>
      </c>
      <c r="E3705">
        <v>0</v>
      </c>
      <c r="F3705">
        <v>3.12214E-2</v>
      </c>
      <c r="G3705">
        <v>4.9736799999999998E-2</v>
      </c>
      <c r="H3705">
        <v>2303</v>
      </c>
      <c r="I3705">
        <v>5883</v>
      </c>
      <c r="J3705">
        <v>6526.5</v>
      </c>
      <c r="K3705">
        <v>5997.5</v>
      </c>
      <c r="L3705">
        <v>1447</v>
      </c>
      <c r="M3705">
        <f t="shared" si="114"/>
        <v>22157</v>
      </c>
      <c r="N3705">
        <f t="shared" si="115"/>
        <v>3704</v>
      </c>
      <c r="O3705">
        <f>VLOOKUP(A3705,lambda2_v2!$A$2:$N$9000,14,FALSE)</f>
        <v>8161</v>
      </c>
    </row>
    <row r="3706" spans="1:15" x14ac:dyDescent="0.2">
      <c r="A3706" t="s">
        <v>7198</v>
      </c>
      <c r="B3706">
        <v>0</v>
      </c>
      <c r="C3706">
        <v>5.4608400000000001E-2</v>
      </c>
      <c r="D3706">
        <v>3.8192432999999998E-2</v>
      </c>
      <c r="E3706">
        <v>0</v>
      </c>
      <c r="F3706">
        <v>0</v>
      </c>
      <c r="G3706">
        <v>9.2800832999999999E-2</v>
      </c>
      <c r="H3706">
        <v>6311</v>
      </c>
      <c r="I3706">
        <v>1233</v>
      </c>
      <c r="J3706">
        <v>1554</v>
      </c>
      <c r="K3706">
        <v>5997.5</v>
      </c>
      <c r="L3706">
        <v>7062</v>
      </c>
      <c r="M3706">
        <f t="shared" si="114"/>
        <v>22157.5</v>
      </c>
      <c r="N3706">
        <f t="shared" si="115"/>
        <v>3705</v>
      </c>
      <c r="O3706">
        <f>VLOOKUP(A3706,lambda2_v2!$A$2:$N$9000,14,FALSE)</f>
        <v>1144</v>
      </c>
    </row>
    <row r="3707" spans="1:15" x14ac:dyDescent="0.2">
      <c r="A3707" t="s">
        <v>4879</v>
      </c>
      <c r="B3707">
        <v>4.9022950000000001E-3</v>
      </c>
      <c r="C3707">
        <v>0</v>
      </c>
      <c r="D3707">
        <v>0</v>
      </c>
      <c r="E3707">
        <v>2.6178E-2</v>
      </c>
      <c r="F3707">
        <v>1.7385499999999999E-3</v>
      </c>
      <c r="G3707">
        <v>3.2818844999999999E-2</v>
      </c>
      <c r="H3707">
        <v>3441</v>
      </c>
      <c r="I3707">
        <v>5883</v>
      </c>
      <c r="J3707">
        <v>6526.5</v>
      </c>
      <c r="K3707">
        <v>2167</v>
      </c>
      <c r="L3707">
        <v>4141</v>
      </c>
      <c r="M3707">
        <f t="shared" si="114"/>
        <v>22158.5</v>
      </c>
      <c r="N3707">
        <f t="shared" si="115"/>
        <v>3706</v>
      </c>
      <c r="O3707">
        <f>VLOOKUP(A3707,lambda2_v2!$A$2:$N$9000,14,FALSE)</f>
        <v>3031</v>
      </c>
    </row>
    <row r="3708" spans="1:15" x14ac:dyDescent="0.2">
      <c r="A3708" t="s">
        <v>3542</v>
      </c>
      <c r="B3708">
        <v>0</v>
      </c>
      <c r="C3708">
        <v>0</v>
      </c>
      <c r="D3708">
        <v>1.1441204999999999E-2</v>
      </c>
      <c r="E3708">
        <v>2.8863199999999999E-2</v>
      </c>
      <c r="F3708">
        <v>4.09305E-4</v>
      </c>
      <c r="G3708">
        <v>4.071371E-2</v>
      </c>
      <c r="H3708">
        <v>6311</v>
      </c>
      <c r="I3708">
        <v>5883</v>
      </c>
      <c r="J3708">
        <v>2853</v>
      </c>
      <c r="K3708">
        <v>2075</v>
      </c>
      <c r="L3708">
        <v>5037</v>
      </c>
      <c r="M3708">
        <f t="shared" si="114"/>
        <v>22159</v>
      </c>
      <c r="N3708">
        <f t="shared" si="115"/>
        <v>3707</v>
      </c>
      <c r="O3708">
        <f>VLOOKUP(A3708,lambda2_v2!$A$2:$N$9000,14,FALSE)</f>
        <v>3874</v>
      </c>
    </row>
    <row r="3709" spans="1:15" x14ac:dyDescent="0.2">
      <c r="A3709" t="s">
        <v>931</v>
      </c>
      <c r="B3709">
        <v>3.7400599999999999E-2</v>
      </c>
      <c r="C3709">
        <v>0</v>
      </c>
      <c r="D3709">
        <v>3.2953330000000003E-2</v>
      </c>
      <c r="E3709">
        <v>0</v>
      </c>
      <c r="F3709">
        <v>0</v>
      </c>
      <c r="G3709">
        <v>7.0353930000000009E-2</v>
      </c>
      <c r="H3709">
        <v>1488</v>
      </c>
      <c r="I3709">
        <v>5883</v>
      </c>
      <c r="J3709">
        <v>1729</v>
      </c>
      <c r="K3709">
        <v>5997.5</v>
      </c>
      <c r="L3709">
        <v>7062</v>
      </c>
      <c r="M3709">
        <f t="shared" si="114"/>
        <v>22159.5</v>
      </c>
      <c r="N3709">
        <f t="shared" si="115"/>
        <v>3708</v>
      </c>
      <c r="O3709">
        <f>VLOOKUP(A3709,lambda2_v2!$A$2:$N$9000,14,FALSE)</f>
        <v>1022</v>
      </c>
    </row>
    <row r="3710" spans="1:15" x14ac:dyDescent="0.2">
      <c r="A3710" t="s">
        <v>4726</v>
      </c>
      <c r="B3710">
        <v>1.6827399999999999E-2</v>
      </c>
      <c r="C3710">
        <v>0</v>
      </c>
      <c r="D3710">
        <v>8.3934400000000003E-3</v>
      </c>
      <c r="E3710">
        <v>0</v>
      </c>
      <c r="F3710">
        <v>6.8581999999999996E-4</v>
      </c>
      <c r="G3710">
        <v>2.5906660000000001E-2</v>
      </c>
      <c r="H3710">
        <v>2405</v>
      </c>
      <c r="I3710">
        <v>5883</v>
      </c>
      <c r="J3710">
        <v>3114</v>
      </c>
      <c r="K3710">
        <v>5997.5</v>
      </c>
      <c r="L3710">
        <v>4760</v>
      </c>
      <c r="M3710">
        <f t="shared" si="114"/>
        <v>22159.5</v>
      </c>
      <c r="N3710">
        <f t="shared" si="115"/>
        <v>3708</v>
      </c>
      <c r="O3710">
        <f>VLOOKUP(A3710,lambda2_v2!$A$2:$N$9000,14,FALSE)</f>
        <v>3770</v>
      </c>
    </row>
    <row r="3711" spans="1:15" x14ac:dyDescent="0.2">
      <c r="A3711" t="s">
        <v>5851</v>
      </c>
      <c r="B3711">
        <v>4.5251E-2</v>
      </c>
      <c r="C3711">
        <v>5.2011700000000001E-2</v>
      </c>
      <c r="D3711">
        <v>0</v>
      </c>
      <c r="E3711">
        <v>0</v>
      </c>
      <c r="F3711">
        <v>0</v>
      </c>
      <c r="G3711">
        <v>9.7262700000000007E-2</v>
      </c>
      <c r="H3711">
        <v>1280</v>
      </c>
      <c r="I3711">
        <v>1298</v>
      </c>
      <c r="J3711">
        <v>6526.5</v>
      </c>
      <c r="K3711">
        <v>5997.5</v>
      </c>
      <c r="L3711">
        <v>7062</v>
      </c>
      <c r="M3711">
        <f t="shared" si="114"/>
        <v>22164</v>
      </c>
      <c r="N3711">
        <f t="shared" si="115"/>
        <v>3710</v>
      </c>
      <c r="O3711">
        <f>VLOOKUP(A3711,lambda2_v2!$A$2:$N$9000,14,FALSE)</f>
        <v>6922</v>
      </c>
    </row>
    <row r="3712" spans="1:15" x14ac:dyDescent="0.2">
      <c r="A3712" t="s">
        <v>9218</v>
      </c>
      <c r="B3712">
        <v>0</v>
      </c>
      <c r="C3712">
        <v>0</v>
      </c>
      <c r="D3712">
        <v>1.7247990000000001E-2</v>
      </c>
      <c r="E3712">
        <v>0.116108</v>
      </c>
      <c r="F3712">
        <v>0</v>
      </c>
      <c r="G3712">
        <v>0.13335599000000001</v>
      </c>
      <c r="H3712">
        <v>6311</v>
      </c>
      <c r="I3712">
        <v>5883</v>
      </c>
      <c r="J3712">
        <v>2459</v>
      </c>
      <c r="K3712">
        <v>450</v>
      </c>
      <c r="L3712">
        <v>7062</v>
      </c>
      <c r="M3712">
        <f t="shared" si="114"/>
        <v>22165</v>
      </c>
      <c r="N3712">
        <f t="shared" si="115"/>
        <v>3711</v>
      </c>
      <c r="O3712" t="e">
        <f>VLOOKUP(A3712,lambda2_v2!$A$2:$N$9000,14,FALSE)</f>
        <v>#N/A</v>
      </c>
    </row>
    <row r="3713" spans="1:15" x14ac:dyDescent="0.2">
      <c r="A3713" t="s">
        <v>2810</v>
      </c>
      <c r="B3713">
        <v>0</v>
      </c>
      <c r="C3713">
        <v>0</v>
      </c>
      <c r="D3713">
        <v>1.5027560000000001E-2</v>
      </c>
      <c r="E3713">
        <v>0</v>
      </c>
      <c r="F3713">
        <v>3.3354277000000002E-2</v>
      </c>
      <c r="G3713">
        <v>4.8381837000000004E-2</v>
      </c>
      <c r="H3713">
        <v>6311</v>
      </c>
      <c r="I3713">
        <v>5883</v>
      </c>
      <c r="J3713">
        <v>2615</v>
      </c>
      <c r="K3713">
        <v>5997.5</v>
      </c>
      <c r="L3713">
        <v>1364</v>
      </c>
      <c r="M3713">
        <f t="shared" si="114"/>
        <v>22170.5</v>
      </c>
      <c r="N3713">
        <f t="shared" si="115"/>
        <v>3712</v>
      </c>
      <c r="O3713">
        <f>VLOOKUP(A3713,lambda2_v2!$A$2:$N$9000,14,FALSE)</f>
        <v>6019</v>
      </c>
    </row>
    <row r="3714" spans="1:15" x14ac:dyDescent="0.2">
      <c r="A3714" t="s">
        <v>8853</v>
      </c>
      <c r="B3714">
        <v>0</v>
      </c>
      <c r="C3714">
        <v>3.66538E-2</v>
      </c>
      <c r="D3714">
        <v>5.7509900000000003E-2</v>
      </c>
      <c r="E3714">
        <v>0</v>
      </c>
      <c r="F3714">
        <v>0</v>
      </c>
      <c r="G3714">
        <v>9.4163700000000003E-2</v>
      </c>
      <c r="H3714">
        <v>6311</v>
      </c>
      <c r="I3714">
        <v>1748</v>
      </c>
      <c r="J3714">
        <v>1061</v>
      </c>
      <c r="K3714">
        <v>5997.5</v>
      </c>
      <c r="L3714">
        <v>7062</v>
      </c>
      <c r="M3714">
        <f t="shared" ref="M3714:M3777" si="116">SUM(H3714:L3714)</f>
        <v>22179.5</v>
      </c>
      <c r="N3714">
        <f t="shared" si="115"/>
        <v>3713</v>
      </c>
      <c r="O3714">
        <f>VLOOKUP(A3714,lambda2_v2!$A$2:$N$9000,14,FALSE)</f>
        <v>2160</v>
      </c>
    </row>
    <row r="3715" spans="1:15" x14ac:dyDescent="0.2">
      <c r="A3715" t="s">
        <v>6423</v>
      </c>
      <c r="B3715">
        <v>0</v>
      </c>
      <c r="C3715">
        <v>3.5809599999999997E-2</v>
      </c>
      <c r="D3715">
        <v>0</v>
      </c>
      <c r="E3715">
        <v>0</v>
      </c>
      <c r="F3715">
        <v>2.8121299999999998E-2</v>
      </c>
      <c r="G3715">
        <v>6.3930899999999999E-2</v>
      </c>
      <c r="H3715">
        <v>6311</v>
      </c>
      <c r="I3715">
        <v>1773</v>
      </c>
      <c r="J3715">
        <v>6526.5</v>
      </c>
      <c r="K3715">
        <v>5997.5</v>
      </c>
      <c r="L3715">
        <v>1579</v>
      </c>
      <c r="M3715">
        <f t="shared" si="116"/>
        <v>22187</v>
      </c>
      <c r="N3715">
        <f t="shared" ref="N3715:N3778" si="117">_xlfn.RANK.EQ(M3715,M$2:M$8878,1)</f>
        <v>3714</v>
      </c>
      <c r="O3715" t="e">
        <f>VLOOKUP(A3715,lambda2_v2!$A$2:$N$9000,14,FALSE)</f>
        <v>#N/A</v>
      </c>
    </row>
    <row r="3716" spans="1:15" x14ac:dyDescent="0.2">
      <c r="A3716" t="s">
        <v>1217</v>
      </c>
      <c r="B3716">
        <v>0</v>
      </c>
      <c r="C3716">
        <v>2.6176399999999999E-2</v>
      </c>
      <c r="D3716">
        <v>1.8682900000000001E-3</v>
      </c>
      <c r="E3716">
        <v>1.6141949999999999E-2</v>
      </c>
      <c r="F3716">
        <v>0</v>
      </c>
      <c r="G3716">
        <v>4.4186639999999999E-2</v>
      </c>
      <c r="H3716">
        <v>6311</v>
      </c>
      <c r="I3716">
        <v>2104</v>
      </c>
      <c r="J3716">
        <v>4069</v>
      </c>
      <c r="K3716">
        <v>2641</v>
      </c>
      <c r="L3716">
        <v>7062</v>
      </c>
      <c r="M3716">
        <f t="shared" si="116"/>
        <v>22187</v>
      </c>
      <c r="N3716">
        <f t="shared" si="117"/>
        <v>3714</v>
      </c>
      <c r="O3716">
        <f>VLOOKUP(A3716,lambda2_v2!$A$2:$N$9000,14,FALSE)</f>
        <v>5656</v>
      </c>
    </row>
    <row r="3717" spans="1:15" x14ac:dyDescent="0.2">
      <c r="A3717" t="s">
        <v>11745</v>
      </c>
      <c r="B3717">
        <v>0</v>
      </c>
      <c r="C3717">
        <v>0</v>
      </c>
      <c r="D3717">
        <v>0</v>
      </c>
      <c r="E3717">
        <v>5.2400099999999998E-2</v>
      </c>
      <c r="F3717">
        <v>1.7633699999999999E-2</v>
      </c>
      <c r="G3717">
        <v>7.0033799999999993E-2</v>
      </c>
      <c r="H3717">
        <v>6311</v>
      </c>
      <c r="I3717">
        <v>5883</v>
      </c>
      <c r="J3717">
        <v>6526.5</v>
      </c>
      <c r="K3717">
        <v>1372</v>
      </c>
      <c r="L3717">
        <v>2096</v>
      </c>
      <c r="M3717">
        <f t="shared" si="116"/>
        <v>22188.5</v>
      </c>
      <c r="N3717">
        <f t="shared" si="117"/>
        <v>3716</v>
      </c>
      <c r="O3717" t="e">
        <f>VLOOKUP(A3717,lambda2_v2!$A$2:$N$9000,14,FALSE)</f>
        <v>#N/A</v>
      </c>
    </row>
    <row r="3718" spans="1:15" x14ac:dyDescent="0.2">
      <c r="A3718" t="s">
        <v>7870</v>
      </c>
      <c r="B3718">
        <v>0</v>
      </c>
      <c r="C3718">
        <v>0</v>
      </c>
      <c r="D3718">
        <v>4.1570900000000001E-2</v>
      </c>
      <c r="E3718">
        <v>0</v>
      </c>
      <c r="F3718">
        <v>1.15995E-2</v>
      </c>
      <c r="G3718">
        <v>5.31704E-2</v>
      </c>
      <c r="H3718">
        <v>6311</v>
      </c>
      <c r="I3718">
        <v>5883</v>
      </c>
      <c r="J3718">
        <v>1444</v>
      </c>
      <c r="K3718">
        <v>5997.5</v>
      </c>
      <c r="L3718">
        <v>2554</v>
      </c>
      <c r="M3718">
        <f t="shared" si="116"/>
        <v>22189.5</v>
      </c>
      <c r="N3718">
        <f t="shared" si="117"/>
        <v>3717</v>
      </c>
      <c r="O3718" t="e">
        <f>VLOOKUP(A3718,lambda2_v2!$A$2:$N$9000,14,FALSE)</f>
        <v>#N/A</v>
      </c>
    </row>
    <row r="3719" spans="1:15" x14ac:dyDescent="0.2">
      <c r="A3719" t="s">
        <v>4702</v>
      </c>
      <c r="B3719">
        <v>0</v>
      </c>
      <c r="C3719">
        <v>0</v>
      </c>
      <c r="D3719">
        <v>1.38441E-2</v>
      </c>
      <c r="E3719">
        <v>0</v>
      </c>
      <c r="F3719">
        <v>3.4737999999999998E-2</v>
      </c>
      <c r="G3719">
        <v>4.8582099999999996E-2</v>
      </c>
      <c r="H3719">
        <v>6311</v>
      </c>
      <c r="I3719">
        <v>5883</v>
      </c>
      <c r="J3719">
        <v>2696</v>
      </c>
      <c r="K3719">
        <v>5997.5</v>
      </c>
      <c r="L3719">
        <v>1305</v>
      </c>
      <c r="M3719">
        <f t="shared" si="116"/>
        <v>22192.5</v>
      </c>
      <c r="N3719">
        <f t="shared" si="117"/>
        <v>3718</v>
      </c>
      <c r="O3719">
        <f>VLOOKUP(A3719,lambda2_v2!$A$2:$N$9000,14,FALSE)</f>
        <v>4431</v>
      </c>
    </row>
    <row r="3720" spans="1:15" x14ac:dyDescent="0.2">
      <c r="A3720" t="s">
        <v>6034</v>
      </c>
      <c r="B3720">
        <v>0</v>
      </c>
      <c r="C3720">
        <v>2.7816300000000002E-3</v>
      </c>
      <c r="D3720">
        <v>0</v>
      </c>
      <c r="E3720">
        <v>2.4923000000000001E-2</v>
      </c>
      <c r="F3720">
        <v>1.569527E-3</v>
      </c>
      <c r="G3720">
        <v>2.9274157000000002E-2</v>
      </c>
      <c r="H3720">
        <v>6311</v>
      </c>
      <c r="I3720">
        <v>2912</v>
      </c>
      <c r="J3720">
        <v>6526.5</v>
      </c>
      <c r="K3720">
        <v>2233</v>
      </c>
      <c r="L3720">
        <v>4210</v>
      </c>
      <c r="M3720">
        <f t="shared" si="116"/>
        <v>22192.5</v>
      </c>
      <c r="N3720">
        <f t="shared" si="117"/>
        <v>3718</v>
      </c>
      <c r="O3720">
        <f>VLOOKUP(A3720,lambda2_v2!$A$2:$N$9000,14,FALSE)</f>
        <v>3011</v>
      </c>
    </row>
    <row r="3721" spans="1:15" x14ac:dyDescent="0.2">
      <c r="A3721" t="s">
        <v>3758</v>
      </c>
      <c r="B3721">
        <v>1.433828E-2</v>
      </c>
      <c r="C3721">
        <v>0</v>
      </c>
      <c r="D3721">
        <v>0</v>
      </c>
      <c r="E3721">
        <v>0</v>
      </c>
      <c r="F3721">
        <v>3.7046200000000001E-2</v>
      </c>
      <c r="G3721">
        <v>5.1384480000000003E-2</v>
      </c>
      <c r="H3721">
        <v>2563</v>
      </c>
      <c r="I3721">
        <v>5883</v>
      </c>
      <c r="J3721">
        <v>6526.5</v>
      </c>
      <c r="K3721">
        <v>5997.5</v>
      </c>
      <c r="L3721">
        <v>1226</v>
      </c>
      <c r="M3721">
        <f t="shared" si="116"/>
        <v>22196</v>
      </c>
      <c r="N3721">
        <f t="shared" si="117"/>
        <v>3720</v>
      </c>
      <c r="O3721">
        <f>VLOOKUP(A3721,lambda2_v2!$A$2:$N$9000,14,FALSE)</f>
        <v>4693</v>
      </c>
    </row>
    <row r="3722" spans="1:15" x14ac:dyDescent="0.2">
      <c r="A3722" t="s">
        <v>1346</v>
      </c>
      <c r="B3722">
        <v>0</v>
      </c>
      <c r="C3722">
        <v>7.8001799999999996E-2</v>
      </c>
      <c r="D3722">
        <v>2.56254E-2</v>
      </c>
      <c r="E3722">
        <v>0</v>
      </c>
      <c r="F3722">
        <v>0</v>
      </c>
      <c r="G3722">
        <v>0.1036272</v>
      </c>
      <c r="H3722">
        <v>6311</v>
      </c>
      <c r="I3722">
        <v>812</v>
      </c>
      <c r="J3722">
        <v>2014</v>
      </c>
      <c r="K3722">
        <v>5997.5</v>
      </c>
      <c r="L3722">
        <v>7062</v>
      </c>
      <c r="M3722">
        <f t="shared" si="116"/>
        <v>22196.5</v>
      </c>
      <c r="N3722">
        <f t="shared" si="117"/>
        <v>3721</v>
      </c>
      <c r="O3722">
        <f>VLOOKUP(A3722,lambda2_v2!$A$2:$N$9000,14,FALSE)</f>
        <v>6133</v>
      </c>
    </row>
    <row r="3723" spans="1:15" x14ac:dyDescent="0.2">
      <c r="A3723" t="s">
        <v>7667</v>
      </c>
      <c r="B3723">
        <v>0</v>
      </c>
      <c r="C3723">
        <v>0</v>
      </c>
      <c r="D3723">
        <v>1.2131400000000001E-2</v>
      </c>
      <c r="E3723">
        <v>0</v>
      </c>
      <c r="F3723">
        <v>3.8559749999999997E-2</v>
      </c>
      <c r="G3723">
        <v>5.0691149999999997E-2</v>
      </c>
      <c r="H3723">
        <v>6311</v>
      </c>
      <c r="I3723">
        <v>5883</v>
      </c>
      <c r="J3723">
        <v>2814</v>
      </c>
      <c r="K3723">
        <v>5997.5</v>
      </c>
      <c r="L3723">
        <v>1191</v>
      </c>
      <c r="M3723">
        <f t="shared" si="116"/>
        <v>22196.5</v>
      </c>
      <c r="N3723">
        <f t="shared" si="117"/>
        <v>3721</v>
      </c>
      <c r="O3723">
        <f>VLOOKUP(A3723,lambda2_v2!$A$2:$N$9000,14,FALSE)</f>
        <v>7738</v>
      </c>
    </row>
    <row r="3724" spans="1:15" x14ac:dyDescent="0.2">
      <c r="A3724" t="s">
        <v>8772</v>
      </c>
      <c r="B3724">
        <v>0</v>
      </c>
      <c r="C3724">
        <v>0</v>
      </c>
      <c r="D3724">
        <v>2.7496700000000001E-3</v>
      </c>
      <c r="E3724">
        <v>0</v>
      </c>
      <c r="F3724">
        <v>0.199325</v>
      </c>
      <c r="G3724">
        <v>0.20207467000000001</v>
      </c>
      <c r="H3724">
        <v>6311</v>
      </c>
      <c r="I3724">
        <v>5883</v>
      </c>
      <c r="J3724">
        <v>3949</v>
      </c>
      <c r="K3724">
        <v>5997.5</v>
      </c>
      <c r="L3724">
        <v>59</v>
      </c>
      <c r="M3724">
        <f t="shared" si="116"/>
        <v>22199.5</v>
      </c>
      <c r="N3724">
        <f t="shared" si="117"/>
        <v>3723</v>
      </c>
      <c r="O3724">
        <f>VLOOKUP(A3724,lambda2_v2!$A$2:$N$9000,14,FALSE)</f>
        <v>4441</v>
      </c>
    </row>
    <row r="3725" spans="1:15" x14ac:dyDescent="0.2">
      <c r="A3725" t="s">
        <v>2316</v>
      </c>
      <c r="B3725">
        <v>0</v>
      </c>
      <c r="C3725">
        <v>6.4824149999999997E-2</v>
      </c>
      <c r="D3725">
        <v>3.1182499999999998E-2</v>
      </c>
      <c r="E3725">
        <v>0</v>
      </c>
      <c r="F3725">
        <v>0</v>
      </c>
      <c r="G3725">
        <v>9.6006649999999999E-2</v>
      </c>
      <c r="H3725">
        <v>6311</v>
      </c>
      <c r="I3725">
        <v>1038</v>
      </c>
      <c r="J3725">
        <v>1792</v>
      </c>
      <c r="K3725">
        <v>5997.5</v>
      </c>
      <c r="L3725">
        <v>7062</v>
      </c>
      <c r="M3725">
        <f t="shared" si="116"/>
        <v>22200.5</v>
      </c>
      <c r="N3725">
        <f t="shared" si="117"/>
        <v>3724</v>
      </c>
      <c r="O3725">
        <f>VLOOKUP(A3725,lambda2_v2!$A$2:$N$9000,14,FALSE)</f>
        <v>6429</v>
      </c>
    </row>
    <row r="3726" spans="1:15" x14ac:dyDescent="0.2">
      <c r="A3726" t="s">
        <v>10938</v>
      </c>
      <c r="B3726">
        <v>0</v>
      </c>
      <c r="C3726">
        <v>0</v>
      </c>
      <c r="D3726">
        <v>4.0913399999999997E-3</v>
      </c>
      <c r="E3726">
        <v>0</v>
      </c>
      <c r="F3726">
        <v>0.1103002</v>
      </c>
      <c r="G3726">
        <v>0.11439154</v>
      </c>
      <c r="H3726">
        <v>6311</v>
      </c>
      <c r="I3726">
        <v>5883</v>
      </c>
      <c r="J3726">
        <v>3721</v>
      </c>
      <c r="K3726">
        <v>5997.5</v>
      </c>
      <c r="L3726">
        <v>290</v>
      </c>
      <c r="M3726">
        <f t="shared" si="116"/>
        <v>22202.5</v>
      </c>
      <c r="N3726">
        <f t="shared" si="117"/>
        <v>3725</v>
      </c>
      <c r="O3726">
        <f>VLOOKUP(A3726,lambda2_v2!$A$2:$N$9000,14,FALSE)</f>
        <v>6024</v>
      </c>
    </row>
    <row r="3727" spans="1:15" x14ac:dyDescent="0.2">
      <c r="A3727" t="s">
        <v>545</v>
      </c>
      <c r="B3727">
        <v>2.7342200000000001E-2</v>
      </c>
      <c r="C3727">
        <v>0</v>
      </c>
      <c r="D3727">
        <v>0</v>
      </c>
      <c r="E3727">
        <v>0</v>
      </c>
      <c r="F3727">
        <v>2.0823774999999999E-2</v>
      </c>
      <c r="G3727">
        <v>4.8165975E-2</v>
      </c>
      <c r="H3727">
        <v>1878</v>
      </c>
      <c r="I3727">
        <v>5883</v>
      </c>
      <c r="J3727">
        <v>6526.5</v>
      </c>
      <c r="K3727">
        <v>5997.5</v>
      </c>
      <c r="L3727">
        <v>1924</v>
      </c>
      <c r="M3727">
        <f t="shared" si="116"/>
        <v>22209</v>
      </c>
      <c r="N3727">
        <f t="shared" si="117"/>
        <v>3726</v>
      </c>
      <c r="O3727">
        <f>VLOOKUP(A3727,lambda2_v2!$A$2:$N$9000,14,FALSE)</f>
        <v>2833</v>
      </c>
    </row>
    <row r="3728" spans="1:15" x14ac:dyDescent="0.2">
      <c r="A3728" t="s">
        <v>4229</v>
      </c>
      <c r="B3728">
        <v>3.8839199999999999E-3</v>
      </c>
      <c r="C3728">
        <v>1.1340599999999999E-2</v>
      </c>
      <c r="D3728">
        <v>1.0452988999999999E-2</v>
      </c>
      <c r="E3728">
        <v>0</v>
      </c>
      <c r="F3728">
        <v>0</v>
      </c>
      <c r="G3728">
        <v>2.5677508999999998E-2</v>
      </c>
      <c r="H3728">
        <v>3554</v>
      </c>
      <c r="I3728">
        <v>2673</v>
      </c>
      <c r="J3728">
        <v>2924</v>
      </c>
      <c r="K3728">
        <v>5997.5</v>
      </c>
      <c r="L3728">
        <v>7062</v>
      </c>
      <c r="M3728">
        <f t="shared" si="116"/>
        <v>22210.5</v>
      </c>
      <c r="N3728">
        <f t="shared" si="117"/>
        <v>3727</v>
      </c>
      <c r="O3728">
        <f>VLOOKUP(A3728,lambda2_v2!$A$2:$N$9000,14,FALSE)</f>
        <v>3313</v>
      </c>
    </row>
    <row r="3729" spans="1:15" x14ac:dyDescent="0.2">
      <c r="A3729" t="s">
        <v>7743</v>
      </c>
      <c r="B3729">
        <v>4.9186899999999999E-3</v>
      </c>
      <c r="C3729">
        <v>0</v>
      </c>
      <c r="D3729">
        <v>5.8107699999999998E-3</v>
      </c>
      <c r="E3729">
        <v>0</v>
      </c>
      <c r="F3729">
        <v>4.3373600000000002E-3</v>
      </c>
      <c r="G3729">
        <v>1.506682E-2</v>
      </c>
      <c r="H3729">
        <v>3440</v>
      </c>
      <c r="I3729">
        <v>5883</v>
      </c>
      <c r="J3729">
        <v>3447</v>
      </c>
      <c r="K3729">
        <v>5997.5</v>
      </c>
      <c r="L3729">
        <v>3444</v>
      </c>
      <c r="M3729">
        <f t="shared" si="116"/>
        <v>22211.5</v>
      </c>
      <c r="N3729">
        <f t="shared" si="117"/>
        <v>3728</v>
      </c>
      <c r="O3729">
        <f>VLOOKUP(A3729,lambda2_v2!$A$2:$N$9000,14,FALSE)</f>
        <v>2942</v>
      </c>
    </row>
    <row r="3730" spans="1:15" x14ac:dyDescent="0.2">
      <c r="A3730" t="s">
        <v>7455</v>
      </c>
      <c r="B3730">
        <v>1.8420519999999999E-2</v>
      </c>
      <c r="C3730">
        <v>0.13470699999999999</v>
      </c>
      <c r="D3730">
        <v>0</v>
      </c>
      <c r="E3730">
        <v>0</v>
      </c>
      <c r="F3730">
        <v>0</v>
      </c>
      <c r="G3730">
        <v>0.15312751999999999</v>
      </c>
      <c r="H3730">
        <v>2312</v>
      </c>
      <c r="I3730">
        <v>314</v>
      </c>
      <c r="J3730">
        <v>6526.5</v>
      </c>
      <c r="K3730">
        <v>5997.5</v>
      </c>
      <c r="L3730">
        <v>7062</v>
      </c>
      <c r="M3730">
        <f t="shared" si="116"/>
        <v>22212</v>
      </c>
      <c r="N3730">
        <f t="shared" si="117"/>
        <v>3729</v>
      </c>
      <c r="O3730">
        <f>VLOOKUP(A3730,lambda2_v2!$A$2:$N$9000,14,FALSE)</f>
        <v>6539</v>
      </c>
    </row>
    <row r="3731" spans="1:15" x14ac:dyDescent="0.2">
      <c r="A3731" t="s">
        <v>6538</v>
      </c>
      <c r="B3731">
        <v>0</v>
      </c>
      <c r="C3731">
        <v>0</v>
      </c>
      <c r="D3731">
        <v>4.3169200000000001E-3</v>
      </c>
      <c r="E3731">
        <v>0</v>
      </c>
      <c r="F3731">
        <v>0.102293</v>
      </c>
      <c r="G3731">
        <v>0.10660992</v>
      </c>
      <c r="H3731">
        <v>6311</v>
      </c>
      <c r="I3731">
        <v>5883</v>
      </c>
      <c r="J3731">
        <v>3682</v>
      </c>
      <c r="K3731">
        <v>5997.5</v>
      </c>
      <c r="L3731">
        <v>339</v>
      </c>
      <c r="M3731">
        <f t="shared" si="116"/>
        <v>22212.5</v>
      </c>
      <c r="N3731">
        <f t="shared" si="117"/>
        <v>3730</v>
      </c>
      <c r="O3731" t="e">
        <f>VLOOKUP(A3731,lambda2_v2!$A$2:$N$9000,14,FALSE)</f>
        <v>#N/A</v>
      </c>
    </row>
    <row r="3732" spans="1:15" x14ac:dyDescent="0.2">
      <c r="A3732" t="s">
        <v>5881</v>
      </c>
      <c r="B3732">
        <v>0</v>
      </c>
      <c r="C3732">
        <v>0</v>
      </c>
      <c r="D3732">
        <v>4.8703799999999998E-2</v>
      </c>
      <c r="E3732">
        <v>0</v>
      </c>
      <c r="F3732">
        <v>9.2713899999999991E-3</v>
      </c>
      <c r="G3732">
        <v>5.7975189999999996E-2</v>
      </c>
      <c r="H3732">
        <v>6311</v>
      </c>
      <c r="I3732">
        <v>5883</v>
      </c>
      <c r="J3732">
        <v>1247</v>
      </c>
      <c r="K3732">
        <v>5997.5</v>
      </c>
      <c r="L3732">
        <v>2777</v>
      </c>
      <c r="M3732">
        <f t="shared" si="116"/>
        <v>22215.5</v>
      </c>
      <c r="N3732">
        <f t="shared" si="117"/>
        <v>3731</v>
      </c>
      <c r="O3732">
        <f>VLOOKUP(A3732,lambda2_v2!$A$2:$N$9000,14,FALSE)</f>
        <v>5826</v>
      </c>
    </row>
    <row r="3733" spans="1:15" x14ac:dyDescent="0.2">
      <c r="A3733" t="s">
        <v>3444</v>
      </c>
      <c r="B3733">
        <v>9.0801600000000003E-3</v>
      </c>
      <c r="C3733">
        <v>0</v>
      </c>
      <c r="D3733">
        <v>2.0993399999999999E-3</v>
      </c>
      <c r="E3733">
        <v>0</v>
      </c>
      <c r="F3733">
        <v>5.4316099999999999E-3</v>
      </c>
      <c r="G3733">
        <v>1.6611109999999998E-2</v>
      </c>
      <c r="H3733">
        <v>3026</v>
      </c>
      <c r="I3733">
        <v>5883</v>
      </c>
      <c r="J3733">
        <v>4034</v>
      </c>
      <c r="K3733">
        <v>5997.5</v>
      </c>
      <c r="L3733">
        <v>3275</v>
      </c>
      <c r="M3733">
        <f t="shared" si="116"/>
        <v>22215.5</v>
      </c>
      <c r="N3733">
        <f t="shared" si="117"/>
        <v>3731</v>
      </c>
      <c r="O3733">
        <f>VLOOKUP(A3733,lambda2_v2!$A$2:$N$9000,14,FALSE)</f>
        <v>3186</v>
      </c>
    </row>
    <row r="3734" spans="1:15" x14ac:dyDescent="0.2">
      <c r="A3734" t="s">
        <v>1425</v>
      </c>
      <c r="B3734">
        <v>5.6810899999999998E-3</v>
      </c>
      <c r="C3734">
        <v>2.6394299999999999E-2</v>
      </c>
      <c r="D3734">
        <v>4.3299100000000002E-3</v>
      </c>
      <c r="E3734">
        <v>0</v>
      </c>
      <c r="F3734">
        <v>0</v>
      </c>
      <c r="G3734">
        <v>3.6405299999999995E-2</v>
      </c>
      <c r="H3734">
        <v>3380</v>
      </c>
      <c r="I3734">
        <v>2098</v>
      </c>
      <c r="J3734">
        <v>3679</v>
      </c>
      <c r="K3734">
        <v>5997.5</v>
      </c>
      <c r="L3734">
        <v>7062</v>
      </c>
      <c r="M3734">
        <f t="shared" si="116"/>
        <v>22216.5</v>
      </c>
      <c r="N3734">
        <f t="shared" si="117"/>
        <v>3733</v>
      </c>
      <c r="O3734">
        <f>VLOOKUP(A3734,lambda2_v2!$A$2:$N$9000,14,FALSE)</f>
        <v>3178</v>
      </c>
    </row>
    <row r="3735" spans="1:15" x14ac:dyDescent="0.2">
      <c r="A3735" t="s">
        <v>3149</v>
      </c>
      <c r="B3735">
        <v>0</v>
      </c>
      <c r="C3735">
        <v>0</v>
      </c>
      <c r="D3735">
        <v>4.2682065999999998E-2</v>
      </c>
      <c r="E3735">
        <v>0</v>
      </c>
      <c r="F3735">
        <v>1.0891606E-2</v>
      </c>
      <c r="G3735">
        <v>5.3573671999999996E-2</v>
      </c>
      <c r="H3735">
        <v>6311</v>
      </c>
      <c r="I3735">
        <v>5883</v>
      </c>
      <c r="J3735">
        <v>1405</v>
      </c>
      <c r="K3735">
        <v>5997.5</v>
      </c>
      <c r="L3735">
        <v>2621</v>
      </c>
      <c r="M3735">
        <f t="shared" si="116"/>
        <v>22217.5</v>
      </c>
      <c r="N3735">
        <f t="shared" si="117"/>
        <v>3734</v>
      </c>
      <c r="O3735">
        <f>VLOOKUP(A3735,lambda2_v2!$A$2:$N$9000,14,FALSE)</f>
        <v>617</v>
      </c>
    </row>
    <row r="3736" spans="1:15" x14ac:dyDescent="0.2">
      <c r="A3736" t="s">
        <v>7790</v>
      </c>
      <c r="B3736">
        <v>0</v>
      </c>
      <c r="C3736">
        <v>3.7323700000000001E-2</v>
      </c>
      <c r="D3736">
        <v>5.4398200000000001E-2</v>
      </c>
      <c r="E3736">
        <v>0</v>
      </c>
      <c r="F3736">
        <v>0</v>
      </c>
      <c r="G3736">
        <v>9.1721899999999995E-2</v>
      </c>
      <c r="H3736">
        <v>6311</v>
      </c>
      <c r="I3736">
        <v>1725</v>
      </c>
      <c r="J3736">
        <v>1124</v>
      </c>
      <c r="K3736">
        <v>5997.5</v>
      </c>
      <c r="L3736">
        <v>7062</v>
      </c>
      <c r="M3736">
        <f t="shared" si="116"/>
        <v>22219.5</v>
      </c>
      <c r="N3736">
        <f t="shared" si="117"/>
        <v>3735</v>
      </c>
      <c r="O3736">
        <f>VLOOKUP(A3736,lambda2_v2!$A$2:$N$9000,14,FALSE)</f>
        <v>6542</v>
      </c>
    </row>
    <row r="3737" spans="1:15" x14ac:dyDescent="0.2">
      <c r="A3737" t="s">
        <v>11138</v>
      </c>
      <c r="B3737">
        <v>0</v>
      </c>
      <c r="C3737">
        <v>0</v>
      </c>
      <c r="D3737">
        <v>3.06566E-3</v>
      </c>
      <c r="E3737">
        <v>0</v>
      </c>
      <c r="F3737">
        <v>0.15596199999999999</v>
      </c>
      <c r="G3737">
        <v>0.15902765999999999</v>
      </c>
      <c r="H3737">
        <v>6311</v>
      </c>
      <c r="I3737">
        <v>5883</v>
      </c>
      <c r="J3737">
        <v>3897</v>
      </c>
      <c r="K3737">
        <v>5997.5</v>
      </c>
      <c r="L3737">
        <v>132</v>
      </c>
      <c r="M3737">
        <f t="shared" si="116"/>
        <v>22220.5</v>
      </c>
      <c r="N3737">
        <f t="shared" si="117"/>
        <v>3736</v>
      </c>
      <c r="O3737">
        <f>VLOOKUP(A3737,lambda2_v2!$A$2:$N$9000,14,FALSE)</f>
        <v>5647</v>
      </c>
    </row>
    <row r="3738" spans="1:15" x14ac:dyDescent="0.2">
      <c r="A3738" t="s">
        <v>3540</v>
      </c>
      <c r="B3738">
        <v>1.3734699999999999E-3</v>
      </c>
      <c r="C3738">
        <v>0</v>
      </c>
      <c r="D3738">
        <v>1.8054299999999999E-2</v>
      </c>
      <c r="E3738">
        <v>0</v>
      </c>
      <c r="F3738">
        <v>1.609868E-3</v>
      </c>
      <c r="G3738">
        <v>2.1037637999999997E-2</v>
      </c>
      <c r="H3738">
        <v>3745</v>
      </c>
      <c r="I3738">
        <v>5883</v>
      </c>
      <c r="J3738">
        <v>2401</v>
      </c>
      <c r="K3738">
        <v>5997.5</v>
      </c>
      <c r="L3738">
        <v>4195</v>
      </c>
      <c r="M3738">
        <f t="shared" si="116"/>
        <v>22221.5</v>
      </c>
      <c r="N3738">
        <f t="shared" si="117"/>
        <v>3737</v>
      </c>
      <c r="O3738" t="e">
        <f>VLOOKUP(A3738,lambda2_v2!$A$2:$N$9000,14,FALSE)</f>
        <v>#N/A</v>
      </c>
    </row>
    <row r="3739" spans="1:15" x14ac:dyDescent="0.2">
      <c r="A3739" t="s">
        <v>4621</v>
      </c>
      <c r="B3739">
        <v>0</v>
      </c>
      <c r="C3739">
        <v>5.0199399999999998E-2</v>
      </c>
      <c r="D3739">
        <v>0</v>
      </c>
      <c r="E3739">
        <v>0</v>
      </c>
      <c r="F3739">
        <v>1.853805E-2</v>
      </c>
      <c r="G3739">
        <v>6.8737450000000005E-2</v>
      </c>
      <c r="H3739">
        <v>6311</v>
      </c>
      <c r="I3739">
        <v>1345</v>
      </c>
      <c r="J3739">
        <v>6526.5</v>
      </c>
      <c r="K3739">
        <v>5997.5</v>
      </c>
      <c r="L3739">
        <v>2043</v>
      </c>
      <c r="M3739">
        <f t="shared" si="116"/>
        <v>22223</v>
      </c>
      <c r="N3739">
        <f t="shared" si="117"/>
        <v>3738</v>
      </c>
      <c r="O3739">
        <f>VLOOKUP(A3739,lambda2_v2!$A$2:$N$9000,14,FALSE)</f>
        <v>2294</v>
      </c>
    </row>
    <row r="3740" spans="1:15" x14ac:dyDescent="0.2">
      <c r="A3740" t="s">
        <v>7546</v>
      </c>
      <c r="B3740">
        <v>4.1682300000000002E-3</v>
      </c>
      <c r="C3740">
        <v>1.6208E-2</v>
      </c>
      <c r="D3740">
        <v>0</v>
      </c>
      <c r="E3740">
        <v>0</v>
      </c>
      <c r="F3740">
        <v>3.3129600000000002E-3</v>
      </c>
      <c r="G3740">
        <v>2.3689190000000002E-2</v>
      </c>
      <c r="H3740">
        <v>3522</v>
      </c>
      <c r="I3740">
        <v>2506</v>
      </c>
      <c r="J3740">
        <v>6526.5</v>
      </c>
      <c r="K3740">
        <v>5997.5</v>
      </c>
      <c r="L3740">
        <v>3675</v>
      </c>
      <c r="M3740">
        <f t="shared" si="116"/>
        <v>22227</v>
      </c>
      <c r="N3740">
        <f t="shared" si="117"/>
        <v>3739</v>
      </c>
      <c r="O3740">
        <f>VLOOKUP(A3740,lambda2_v2!$A$2:$N$9000,14,FALSE)</f>
        <v>8112</v>
      </c>
    </row>
    <row r="3741" spans="1:15" x14ac:dyDescent="0.2">
      <c r="A3741" t="s">
        <v>5238</v>
      </c>
      <c r="B3741">
        <v>5.2687999999999999E-2</v>
      </c>
      <c r="C3741">
        <v>0</v>
      </c>
      <c r="D3741">
        <v>0</v>
      </c>
      <c r="E3741">
        <v>0</v>
      </c>
      <c r="F3741">
        <v>9.7959799999999993E-3</v>
      </c>
      <c r="G3741">
        <v>6.2483979999999995E-2</v>
      </c>
      <c r="H3741">
        <v>1095</v>
      </c>
      <c r="I3741">
        <v>5883</v>
      </c>
      <c r="J3741">
        <v>6526.5</v>
      </c>
      <c r="K3741">
        <v>5997.5</v>
      </c>
      <c r="L3741">
        <v>2728</v>
      </c>
      <c r="M3741">
        <f t="shared" si="116"/>
        <v>22230</v>
      </c>
      <c r="N3741">
        <f t="shared" si="117"/>
        <v>3740</v>
      </c>
      <c r="O3741" t="e">
        <f>VLOOKUP(A3741,lambda2_v2!$A$2:$N$9000,14,FALSE)</f>
        <v>#N/A</v>
      </c>
    </row>
    <row r="3742" spans="1:15" x14ac:dyDescent="0.2">
      <c r="A3742" t="s">
        <v>1121</v>
      </c>
      <c r="B3742">
        <v>0</v>
      </c>
      <c r="C3742">
        <v>1.0481145000000001E-2</v>
      </c>
      <c r="D3742">
        <v>4.295185E-3</v>
      </c>
      <c r="E3742">
        <v>1.96829E-2</v>
      </c>
      <c r="F3742">
        <v>0</v>
      </c>
      <c r="G3742">
        <v>3.445923E-2</v>
      </c>
      <c r="H3742">
        <v>6311</v>
      </c>
      <c r="I3742">
        <v>2705</v>
      </c>
      <c r="J3742">
        <v>3687</v>
      </c>
      <c r="K3742">
        <v>2466</v>
      </c>
      <c r="L3742">
        <v>7062</v>
      </c>
      <c r="M3742">
        <f t="shared" si="116"/>
        <v>22231</v>
      </c>
      <c r="N3742">
        <f t="shared" si="117"/>
        <v>3741</v>
      </c>
      <c r="O3742">
        <f>VLOOKUP(A3742,lambda2_v2!$A$2:$N$9000,14,FALSE)</f>
        <v>4308</v>
      </c>
    </row>
    <row r="3743" spans="1:15" x14ac:dyDescent="0.2">
      <c r="A3743" t="s">
        <v>4718</v>
      </c>
      <c r="B3743">
        <v>0</v>
      </c>
      <c r="C3743">
        <v>0</v>
      </c>
      <c r="D3743">
        <v>2.36806E-2</v>
      </c>
      <c r="E3743">
        <v>8.9501400000000005E-3</v>
      </c>
      <c r="F3743">
        <v>4.1763199999999998E-4</v>
      </c>
      <c r="G3743">
        <v>3.3048371999999999E-2</v>
      </c>
      <c r="H3743">
        <v>6311</v>
      </c>
      <c r="I3743">
        <v>5883</v>
      </c>
      <c r="J3743">
        <v>2098</v>
      </c>
      <c r="K3743">
        <v>2920</v>
      </c>
      <c r="L3743">
        <v>5025</v>
      </c>
      <c r="M3743">
        <f t="shared" si="116"/>
        <v>22237</v>
      </c>
      <c r="N3743">
        <f t="shared" si="117"/>
        <v>3742</v>
      </c>
      <c r="O3743">
        <f>VLOOKUP(A3743,lambda2_v2!$A$2:$N$9000,14,FALSE)</f>
        <v>4637</v>
      </c>
    </row>
    <row r="3744" spans="1:15" x14ac:dyDescent="0.2">
      <c r="A3744" t="s">
        <v>4167</v>
      </c>
      <c r="B3744">
        <v>0</v>
      </c>
      <c r="C3744">
        <v>0</v>
      </c>
      <c r="D3744">
        <v>0</v>
      </c>
      <c r="E3744">
        <v>1.387335E-2</v>
      </c>
      <c r="F3744">
        <v>5.7566884999999998E-2</v>
      </c>
      <c r="G3744">
        <v>7.1440234999999991E-2</v>
      </c>
      <c r="H3744">
        <v>6311</v>
      </c>
      <c r="I3744">
        <v>5883</v>
      </c>
      <c r="J3744">
        <v>6526.5</v>
      </c>
      <c r="K3744">
        <v>2733</v>
      </c>
      <c r="L3744">
        <v>787</v>
      </c>
      <c r="M3744">
        <f t="shared" si="116"/>
        <v>22240.5</v>
      </c>
      <c r="N3744">
        <f t="shared" si="117"/>
        <v>3743</v>
      </c>
      <c r="O3744">
        <f>VLOOKUP(A3744,lambda2_v2!$A$2:$N$9000,14,FALSE)</f>
        <v>3148</v>
      </c>
    </row>
    <row r="3745" spans="1:15" x14ac:dyDescent="0.2">
      <c r="A3745" t="s">
        <v>8147</v>
      </c>
      <c r="B3745">
        <v>0</v>
      </c>
      <c r="C3745">
        <v>0</v>
      </c>
      <c r="D3745">
        <v>0</v>
      </c>
      <c r="E3745">
        <v>1.25629E-2</v>
      </c>
      <c r="F3745">
        <v>5.9197699999999999E-2</v>
      </c>
      <c r="G3745">
        <v>7.1760599999999994E-2</v>
      </c>
      <c r="H3745">
        <v>6311</v>
      </c>
      <c r="I3745">
        <v>5883</v>
      </c>
      <c r="J3745">
        <v>6526.5</v>
      </c>
      <c r="K3745">
        <v>2776</v>
      </c>
      <c r="L3745">
        <v>749</v>
      </c>
      <c r="M3745">
        <f t="shared" si="116"/>
        <v>22245.5</v>
      </c>
      <c r="N3745">
        <f t="shared" si="117"/>
        <v>3744</v>
      </c>
      <c r="O3745">
        <f>VLOOKUP(A3745,lambda2_v2!$A$2:$N$9000,14,FALSE)</f>
        <v>2557</v>
      </c>
    </row>
    <row r="3746" spans="1:15" x14ac:dyDescent="0.2">
      <c r="A3746" t="s">
        <v>4802</v>
      </c>
      <c r="B3746">
        <v>1.40132E-2</v>
      </c>
      <c r="C3746">
        <v>0</v>
      </c>
      <c r="D3746">
        <v>7.9442675000000004E-2</v>
      </c>
      <c r="E3746">
        <v>0</v>
      </c>
      <c r="F3746">
        <v>0</v>
      </c>
      <c r="G3746">
        <v>9.3455875000000008E-2</v>
      </c>
      <c r="H3746">
        <v>2584</v>
      </c>
      <c r="I3746">
        <v>5883</v>
      </c>
      <c r="J3746">
        <v>721</v>
      </c>
      <c r="K3746">
        <v>5997.5</v>
      </c>
      <c r="L3746">
        <v>7062</v>
      </c>
      <c r="M3746">
        <f t="shared" si="116"/>
        <v>22247.5</v>
      </c>
      <c r="N3746">
        <f t="shared" si="117"/>
        <v>3745</v>
      </c>
      <c r="O3746">
        <f>VLOOKUP(A3746,lambda2_v2!$A$2:$N$9000,14,FALSE)</f>
        <v>1498</v>
      </c>
    </row>
    <row r="3747" spans="1:15" x14ac:dyDescent="0.2">
      <c r="A3747" t="s">
        <v>9178</v>
      </c>
      <c r="B3747">
        <v>2.3138800000000001E-2</v>
      </c>
      <c r="C3747">
        <v>0</v>
      </c>
      <c r="D3747">
        <v>4.8398249999999997E-2</v>
      </c>
      <c r="E3747">
        <v>0</v>
      </c>
      <c r="F3747">
        <v>0</v>
      </c>
      <c r="G3747">
        <v>7.1537049999999991E-2</v>
      </c>
      <c r="H3747">
        <v>2053</v>
      </c>
      <c r="I3747">
        <v>5883</v>
      </c>
      <c r="J3747">
        <v>1253</v>
      </c>
      <c r="K3747">
        <v>5997.5</v>
      </c>
      <c r="L3747">
        <v>7062</v>
      </c>
      <c r="M3747">
        <f t="shared" si="116"/>
        <v>22248.5</v>
      </c>
      <c r="N3747">
        <f t="shared" si="117"/>
        <v>3746</v>
      </c>
      <c r="O3747">
        <f>VLOOKUP(A3747,lambda2_v2!$A$2:$N$9000,14,FALSE)</f>
        <v>3986</v>
      </c>
    </row>
    <row r="3748" spans="1:15" x14ac:dyDescent="0.2">
      <c r="A3748" t="s">
        <v>8710</v>
      </c>
      <c r="B3748">
        <v>0</v>
      </c>
      <c r="C3748">
        <v>5.6934400000000003E-2</v>
      </c>
      <c r="D3748">
        <v>0</v>
      </c>
      <c r="E3748">
        <v>0</v>
      </c>
      <c r="F3748">
        <v>1.5585999999999999E-2</v>
      </c>
      <c r="G3748">
        <v>7.2520399999999999E-2</v>
      </c>
      <c r="H3748">
        <v>6311</v>
      </c>
      <c r="I3748">
        <v>1171</v>
      </c>
      <c r="J3748">
        <v>6526.5</v>
      </c>
      <c r="K3748">
        <v>5997.5</v>
      </c>
      <c r="L3748">
        <v>2243</v>
      </c>
      <c r="M3748">
        <f t="shared" si="116"/>
        <v>22249</v>
      </c>
      <c r="N3748">
        <f t="shared" si="117"/>
        <v>3747</v>
      </c>
      <c r="O3748">
        <f>VLOOKUP(A3748,lambda2_v2!$A$2:$N$9000,14,FALSE)</f>
        <v>4540</v>
      </c>
    </row>
    <row r="3749" spans="1:15" x14ac:dyDescent="0.2">
      <c r="A3749" t="s">
        <v>8272</v>
      </c>
      <c r="B3749">
        <v>1.8905000000000002E-2</v>
      </c>
      <c r="C3749">
        <v>0</v>
      </c>
      <c r="D3749">
        <v>3.3279400000000002E-3</v>
      </c>
      <c r="E3749">
        <v>1.1159E-3</v>
      </c>
      <c r="F3749">
        <v>0</v>
      </c>
      <c r="G3749">
        <v>2.3348840000000003E-2</v>
      </c>
      <c r="H3749">
        <v>2281</v>
      </c>
      <c r="I3749">
        <v>5883</v>
      </c>
      <c r="J3749">
        <v>3854</v>
      </c>
      <c r="K3749">
        <v>3171</v>
      </c>
      <c r="L3749">
        <v>7062</v>
      </c>
      <c r="M3749">
        <f t="shared" si="116"/>
        <v>22251</v>
      </c>
      <c r="N3749">
        <f t="shared" si="117"/>
        <v>3748</v>
      </c>
      <c r="O3749">
        <f>VLOOKUP(A3749,lambda2_v2!$A$2:$N$9000,14,FALSE)</f>
        <v>4629</v>
      </c>
    </row>
    <row r="3750" spans="1:15" x14ac:dyDescent="0.2">
      <c r="A3750" t="s">
        <v>3116</v>
      </c>
      <c r="B3750">
        <v>0</v>
      </c>
      <c r="C3750">
        <v>5.5369300000000003E-2</v>
      </c>
      <c r="D3750">
        <v>0</v>
      </c>
      <c r="E3750">
        <v>6.3414100000000001E-2</v>
      </c>
      <c r="F3750">
        <v>0</v>
      </c>
      <c r="G3750">
        <v>0.11878340000000001</v>
      </c>
      <c r="H3750">
        <v>6311</v>
      </c>
      <c r="I3750">
        <v>1218</v>
      </c>
      <c r="J3750">
        <v>6526.5</v>
      </c>
      <c r="K3750">
        <v>1138</v>
      </c>
      <c r="L3750">
        <v>7062</v>
      </c>
      <c r="M3750">
        <f t="shared" si="116"/>
        <v>22255.5</v>
      </c>
      <c r="N3750">
        <f t="shared" si="117"/>
        <v>3749</v>
      </c>
      <c r="O3750">
        <f>VLOOKUP(A3750,lambda2_v2!$A$2:$N$9000,14,FALSE)</f>
        <v>2956</v>
      </c>
    </row>
    <row r="3751" spans="1:15" x14ac:dyDescent="0.2">
      <c r="A3751" t="s">
        <v>7795</v>
      </c>
      <c r="B3751">
        <v>0</v>
      </c>
      <c r="C3751">
        <v>0</v>
      </c>
      <c r="D3751">
        <v>0</v>
      </c>
      <c r="E3751">
        <v>9.2802499999999996E-2</v>
      </c>
      <c r="F3751">
        <v>8.5420600000000006E-3</v>
      </c>
      <c r="G3751">
        <v>0.10134456</v>
      </c>
      <c r="H3751">
        <v>6311</v>
      </c>
      <c r="I3751">
        <v>5883</v>
      </c>
      <c r="J3751">
        <v>6526.5</v>
      </c>
      <c r="K3751">
        <v>691</v>
      </c>
      <c r="L3751">
        <v>2844</v>
      </c>
      <c r="M3751">
        <f t="shared" si="116"/>
        <v>22255.5</v>
      </c>
      <c r="N3751">
        <f t="shared" si="117"/>
        <v>3749</v>
      </c>
      <c r="O3751" t="e">
        <f>VLOOKUP(A3751,lambda2_v2!$A$2:$N$9000,14,FALSE)</f>
        <v>#N/A</v>
      </c>
    </row>
    <row r="3752" spans="1:15" x14ac:dyDescent="0.2">
      <c r="A3752" t="s">
        <v>4644</v>
      </c>
      <c r="B3752">
        <v>5.1441000000000004E-3</v>
      </c>
      <c r="C3752">
        <v>0</v>
      </c>
      <c r="D3752">
        <v>0</v>
      </c>
      <c r="E3752">
        <v>0</v>
      </c>
      <c r="F3752">
        <v>8.8159799999999997E-2</v>
      </c>
      <c r="G3752">
        <v>9.3303899999999995E-2</v>
      </c>
      <c r="H3752">
        <v>3419</v>
      </c>
      <c r="I3752">
        <v>5883</v>
      </c>
      <c r="J3752">
        <v>6526.5</v>
      </c>
      <c r="K3752">
        <v>5997.5</v>
      </c>
      <c r="L3752">
        <v>434</v>
      </c>
      <c r="M3752">
        <f t="shared" si="116"/>
        <v>22260</v>
      </c>
      <c r="N3752">
        <f t="shared" si="117"/>
        <v>3751</v>
      </c>
      <c r="O3752" t="e">
        <f>VLOOKUP(A3752,lambda2_v2!$A$2:$N$9000,14,FALSE)</f>
        <v>#N/A</v>
      </c>
    </row>
    <row r="3753" spans="1:15" x14ac:dyDescent="0.2">
      <c r="A3753" t="s">
        <v>6776</v>
      </c>
      <c r="B3753">
        <v>0</v>
      </c>
      <c r="C3753">
        <v>0.10972899999999999</v>
      </c>
      <c r="D3753">
        <v>0</v>
      </c>
      <c r="E3753">
        <v>3.3909099999999998E-2</v>
      </c>
      <c r="F3753">
        <v>0</v>
      </c>
      <c r="G3753">
        <v>0.14363809999999999</v>
      </c>
      <c r="H3753">
        <v>6311</v>
      </c>
      <c r="I3753">
        <v>474</v>
      </c>
      <c r="J3753">
        <v>6526.5</v>
      </c>
      <c r="K3753">
        <v>1889</v>
      </c>
      <c r="L3753">
        <v>7062</v>
      </c>
      <c r="M3753">
        <f t="shared" si="116"/>
        <v>22262.5</v>
      </c>
      <c r="N3753">
        <f t="shared" si="117"/>
        <v>3752</v>
      </c>
      <c r="O3753" t="e">
        <f>VLOOKUP(A3753,lambda2_v2!$A$2:$N$9000,14,FALSE)</f>
        <v>#N/A</v>
      </c>
    </row>
    <row r="3754" spans="1:15" x14ac:dyDescent="0.2">
      <c r="A3754" t="s">
        <v>7252</v>
      </c>
      <c r="B3754">
        <v>6.8264199999999997E-3</v>
      </c>
      <c r="C3754">
        <v>2.907115E-2</v>
      </c>
      <c r="D3754">
        <v>2.81548E-3</v>
      </c>
      <c r="E3754">
        <v>0</v>
      </c>
      <c r="F3754">
        <v>0</v>
      </c>
      <c r="G3754">
        <v>3.8713050000000006E-2</v>
      </c>
      <c r="H3754">
        <v>3265</v>
      </c>
      <c r="I3754">
        <v>2005</v>
      </c>
      <c r="J3754">
        <v>3939</v>
      </c>
      <c r="K3754">
        <v>5997.5</v>
      </c>
      <c r="L3754">
        <v>7062</v>
      </c>
      <c r="M3754">
        <f t="shared" si="116"/>
        <v>22268.5</v>
      </c>
      <c r="N3754">
        <f t="shared" si="117"/>
        <v>3753</v>
      </c>
      <c r="O3754">
        <f>VLOOKUP(A3754,lambda2_v2!$A$2:$N$9000,14,FALSE)</f>
        <v>4704</v>
      </c>
    </row>
    <row r="3755" spans="1:15" x14ac:dyDescent="0.2">
      <c r="A3755" t="s">
        <v>6978</v>
      </c>
      <c r="B3755">
        <v>1.44622E-2</v>
      </c>
      <c r="C3755">
        <v>6.0537500000000001E-3</v>
      </c>
      <c r="D3755">
        <v>0</v>
      </c>
      <c r="E3755">
        <v>0</v>
      </c>
      <c r="F3755">
        <v>1.2325280000000001E-3</v>
      </c>
      <c r="G3755">
        <v>2.1748477999999998E-2</v>
      </c>
      <c r="H3755">
        <v>2557</v>
      </c>
      <c r="I3755">
        <v>2822</v>
      </c>
      <c r="J3755">
        <v>6526.5</v>
      </c>
      <c r="K3755">
        <v>5997.5</v>
      </c>
      <c r="L3755">
        <v>4366</v>
      </c>
      <c r="M3755">
        <f t="shared" si="116"/>
        <v>22269</v>
      </c>
      <c r="N3755">
        <f t="shared" si="117"/>
        <v>3754</v>
      </c>
      <c r="O3755">
        <f>VLOOKUP(A3755,lambda2_v2!$A$2:$N$9000,14,FALSE)</f>
        <v>3255</v>
      </c>
    </row>
    <row r="3756" spans="1:15" x14ac:dyDescent="0.2">
      <c r="A3756" t="s">
        <v>4846</v>
      </c>
      <c r="B3756">
        <v>0</v>
      </c>
      <c r="C3756">
        <v>0</v>
      </c>
      <c r="D3756">
        <v>0</v>
      </c>
      <c r="E3756">
        <v>1.1250100000000001E-2</v>
      </c>
      <c r="F3756">
        <v>6.1155599999999997E-2</v>
      </c>
      <c r="G3756">
        <v>7.2405700000000003E-2</v>
      </c>
      <c r="H3756">
        <v>6311</v>
      </c>
      <c r="I3756">
        <v>5883</v>
      </c>
      <c r="J3756">
        <v>6526.5</v>
      </c>
      <c r="K3756">
        <v>2834</v>
      </c>
      <c r="L3756">
        <v>715</v>
      </c>
      <c r="M3756">
        <f t="shared" si="116"/>
        <v>22269.5</v>
      </c>
      <c r="N3756">
        <f t="shared" si="117"/>
        <v>3755</v>
      </c>
      <c r="O3756">
        <f>VLOOKUP(A3756,lambda2_v2!$A$2:$N$9000,14,FALSE)</f>
        <v>2694</v>
      </c>
    </row>
    <row r="3757" spans="1:15" x14ac:dyDescent="0.2">
      <c r="A3757" t="s">
        <v>10029</v>
      </c>
      <c r="B3757">
        <v>1.7382600000000002E-2</v>
      </c>
      <c r="C3757">
        <v>0</v>
      </c>
      <c r="D3757">
        <v>7.5543099999999998E-4</v>
      </c>
      <c r="E3757">
        <v>1.32391E-2</v>
      </c>
      <c r="F3757">
        <v>0</v>
      </c>
      <c r="G3757">
        <v>3.1377131000000003E-2</v>
      </c>
      <c r="H3757">
        <v>2373</v>
      </c>
      <c r="I3757">
        <v>5883</v>
      </c>
      <c r="J3757">
        <v>4193</v>
      </c>
      <c r="K3757">
        <v>2759</v>
      </c>
      <c r="L3757">
        <v>7062</v>
      </c>
      <c r="M3757">
        <f t="shared" si="116"/>
        <v>22270</v>
      </c>
      <c r="N3757">
        <f t="shared" si="117"/>
        <v>3756</v>
      </c>
      <c r="O3757">
        <f>VLOOKUP(A3757,lambda2_v2!$A$2:$N$9000,14,FALSE)</f>
        <v>7970</v>
      </c>
    </row>
    <row r="3758" spans="1:15" x14ac:dyDescent="0.2">
      <c r="A3758" t="s">
        <v>9929</v>
      </c>
      <c r="B3758">
        <v>0</v>
      </c>
      <c r="C3758">
        <v>0</v>
      </c>
      <c r="D3758">
        <v>6.7702999999999999E-3</v>
      </c>
      <c r="E3758">
        <v>0</v>
      </c>
      <c r="F3758">
        <v>5.8633234999999999E-2</v>
      </c>
      <c r="G3758">
        <v>6.5403534999999999E-2</v>
      </c>
      <c r="H3758">
        <v>6311</v>
      </c>
      <c r="I3758">
        <v>5883</v>
      </c>
      <c r="J3758">
        <v>3315</v>
      </c>
      <c r="K3758">
        <v>5997.5</v>
      </c>
      <c r="L3758">
        <v>765</v>
      </c>
      <c r="M3758">
        <f t="shared" si="116"/>
        <v>22271.5</v>
      </c>
      <c r="N3758">
        <f t="shared" si="117"/>
        <v>3757</v>
      </c>
      <c r="O3758">
        <f>VLOOKUP(A3758,lambda2_v2!$A$2:$N$9000,14,FALSE)</f>
        <v>2675</v>
      </c>
    </row>
    <row r="3759" spans="1:15" x14ac:dyDescent="0.2">
      <c r="A3759" t="s">
        <v>6342</v>
      </c>
      <c r="B3759">
        <v>0</v>
      </c>
      <c r="C3759">
        <v>0</v>
      </c>
      <c r="D3759">
        <v>0</v>
      </c>
      <c r="E3759">
        <v>7.8331700000000004E-2</v>
      </c>
      <c r="F3759">
        <v>1.01279E-2</v>
      </c>
      <c r="G3759">
        <v>8.8459599999999999E-2</v>
      </c>
      <c r="H3759">
        <v>6311</v>
      </c>
      <c r="I3759">
        <v>5883</v>
      </c>
      <c r="J3759">
        <v>6526.5</v>
      </c>
      <c r="K3759">
        <v>869</v>
      </c>
      <c r="L3759">
        <v>2686</v>
      </c>
      <c r="M3759">
        <f t="shared" si="116"/>
        <v>22275.5</v>
      </c>
      <c r="N3759">
        <f t="shared" si="117"/>
        <v>3758</v>
      </c>
      <c r="O3759">
        <f>VLOOKUP(A3759,lambda2_v2!$A$2:$N$9000,14,FALSE)</f>
        <v>4859</v>
      </c>
    </row>
    <row r="3760" spans="1:15" x14ac:dyDescent="0.2">
      <c r="A3760" t="s">
        <v>8629</v>
      </c>
      <c r="B3760">
        <v>1.7877799999999999E-2</v>
      </c>
      <c r="C3760">
        <v>0</v>
      </c>
      <c r="D3760">
        <v>0</v>
      </c>
      <c r="E3760">
        <v>6.9044299999999996E-3</v>
      </c>
      <c r="F3760">
        <v>9.6735899999999999E-4</v>
      </c>
      <c r="G3760">
        <v>2.5749589E-2</v>
      </c>
      <c r="H3760">
        <v>2341</v>
      </c>
      <c r="I3760">
        <v>5883</v>
      </c>
      <c r="J3760">
        <v>6526.5</v>
      </c>
      <c r="K3760">
        <v>2995</v>
      </c>
      <c r="L3760">
        <v>4530</v>
      </c>
      <c r="M3760">
        <f t="shared" si="116"/>
        <v>22275.5</v>
      </c>
      <c r="N3760">
        <f t="shared" si="117"/>
        <v>3758</v>
      </c>
      <c r="O3760">
        <f>VLOOKUP(A3760,lambda2_v2!$A$2:$N$9000,14,FALSE)</f>
        <v>5689</v>
      </c>
    </row>
    <row r="3761" spans="1:15" x14ac:dyDescent="0.2">
      <c r="A3761" t="s">
        <v>3622</v>
      </c>
      <c r="B3761">
        <v>0</v>
      </c>
      <c r="C3761">
        <v>3.9441900000000002E-2</v>
      </c>
      <c r="D3761">
        <v>3.80299E-3</v>
      </c>
      <c r="E3761">
        <v>0</v>
      </c>
      <c r="F3761">
        <v>9.3653200000000001E-4</v>
      </c>
      <c r="G3761">
        <v>4.4181421999999998E-2</v>
      </c>
      <c r="H3761">
        <v>6311</v>
      </c>
      <c r="I3761">
        <v>1646</v>
      </c>
      <c r="J3761">
        <v>3774</v>
      </c>
      <c r="K3761">
        <v>5997.5</v>
      </c>
      <c r="L3761">
        <v>4548</v>
      </c>
      <c r="M3761">
        <f t="shared" si="116"/>
        <v>22276.5</v>
      </c>
      <c r="N3761">
        <f t="shared" si="117"/>
        <v>3760</v>
      </c>
      <c r="O3761">
        <f>VLOOKUP(A3761,lambda2_v2!$A$2:$N$9000,14,FALSE)</f>
        <v>3006</v>
      </c>
    </row>
    <row r="3762" spans="1:15" x14ac:dyDescent="0.2">
      <c r="A3762" t="s">
        <v>1837</v>
      </c>
      <c r="B3762">
        <v>0</v>
      </c>
      <c r="C3762">
        <v>0</v>
      </c>
      <c r="D3762">
        <v>2.4806100000000001E-2</v>
      </c>
      <c r="E3762">
        <v>0</v>
      </c>
      <c r="F3762">
        <v>1.8536436E-2</v>
      </c>
      <c r="G3762">
        <v>4.3342536000000001E-2</v>
      </c>
      <c r="H3762">
        <v>6311</v>
      </c>
      <c r="I3762">
        <v>5883</v>
      </c>
      <c r="J3762">
        <v>2044</v>
      </c>
      <c r="K3762">
        <v>5997.5</v>
      </c>
      <c r="L3762">
        <v>2044</v>
      </c>
      <c r="M3762">
        <f t="shared" si="116"/>
        <v>22279.5</v>
      </c>
      <c r="N3762">
        <f t="shared" si="117"/>
        <v>3761</v>
      </c>
      <c r="O3762">
        <f>VLOOKUP(A3762,lambda2_v2!$A$2:$N$9000,14,FALSE)</f>
        <v>8419</v>
      </c>
    </row>
    <row r="3763" spans="1:15" x14ac:dyDescent="0.2">
      <c r="A3763" t="s">
        <v>6818</v>
      </c>
      <c r="B3763">
        <v>0</v>
      </c>
      <c r="C3763">
        <v>6.3996899999999995E-2</v>
      </c>
      <c r="D3763">
        <v>2.9489999999999999E-2</v>
      </c>
      <c r="E3763">
        <v>0</v>
      </c>
      <c r="F3763">
        <v>0</v>
      </c>
      <c r="G3763">
        <v>9.3486899999999998E-2</v>
      </c>
      <c r="H3763">
        <v>6311</v>
      </c>
      <c r="I3763">
        <v>1055</v>
      </c>
      <c r="J3763">
        <v>1855</v>
      </c>
      <c r="K3763">
        <v>5997.5</v>
      </c>
      <c r="L3763">
        <v>7062</v>
      </c>
      <c r="M3763">
        <f t="shared" si="116"/>
        <v>22280.5</v>
      </c>
      <c r="N3763">
        <f t="shared" si="117"/>
        <v>3762</v>
      </c>
      <c r="O3763">
        <f>VLOOKUP(A3763,lambda2_v2!$A$2:$N$9000,14,FALSE)</f>
        <v>5803</v>
      </c>
    </row>
    <row r="3764" spans="1:15" x14ac:dyDescent="0.2">
      <c r="A3764" t="s">
        <v>2329</v>
      </c>
      <c r="B3764">
        <v>0</v>
      </c>
      <c r="C3764">
        <v>3.7227200000000002E-2</v>
      </c>
      <c r="D3764">
        <v>0</v>
      </c>
      <c r="E3764">
        <v>0</v>
      </c>
      <c r="F3764">
        <v>2.50031E-2</v>
      </c>
      <c r="G3764">
        <v>6.2230300000000002E-2</v>
      </c>
      <c r="H3764">
        <v>6311</v>
      </c>
      <c r="I3764">
        <v>1728</v>
      </c>
      <c r="J3764">
        <v>6526.5</v>
      </c>
      <c r="K3764">
        <v>5997.5</v>
      </c>
      <c r="L3764">
        <v>1721</v>
      </c>
      <c r="M3764">
        <f t="shared" si="116"/>
        <v>22284</v>
      </c>
      <c r="N3764">
        <f t="shared" si="117"/>
        <v>3763</v>
      </c>
      <c r="O3764">
        <f>VLOOKUP(A3764,lambda2_v2!$A$2:$N$9000,14,FALSE)</f>
        <v>7961</v>
      </c>
    </row>
    <row r="3765" spans="1:15" x14ac:dyDescent="0.2">
      <c r="A3765" t="s">
        <v>10245</v>
      </c>
      <c r="B3765">
        <v>0</v>
      </c>
      <c r="C3765">
        <v>0</v>
      </c>
      <c r="D3765">
        <v>3.69593E-2</v>
      </c>
      <c r="E3765">
        <v>0</v>
      </c>
      <c r="F3765">
        <v>1.22364E-2</v>
      </c>
      <c r="G3765">
        <v>4.9195700000000002E-2</v>
      </c>
      <c r="H3765">
        <v>6311</v>
      </c>
      <c r="I3765">
        <v>5883</v>
      </c>
      <c r="J3765">
        <v>1594</v>
      </c>
      <c r="K3765">
        <v>5997.5</v>
      </c>
      <c r="L3765">
        <v>2500</v>
      </c>
      <c r="M3765">
        <f t="shared" si="116"/>
        <v>22285.5</v>
      </c>
      <c r="N3765">
        <f t="shared" si="117"/>
        <v>3764</v>
      </c>
      <c r="O3765" t="e">
        <f>VLOOKUP(A3765,lambda2_v2!$A$2:$N$9000,14,FALSE)</f>
        <v>#N/A</v>
      </c>
    </row>
    <row r="3766" spans="1:15" x14ac:dyDescent="0.2">
      <c r="A3766" t="s">
        <v>5331</v>
      </c>
      <c r="B3766">
        <v>0</v>
      </c>
      <c r="C3766">
        <v>0.25279649999999998</v>
      </c>
      <c r="D3766">
        <v>0</v>
      </c>
      <c r="E3766">
        <v>0</v>
      </c>
      <c r="F3766">
        <v>4.60101E-3</v>
      </c>
      <c r="G3766">
        <v>0.25739751</v>
      </c>
      <c r="H3766">
        <v>6311</v>
      </c>
      <c r="I3766">
        <v>55</v>
      </c>
      <c r="J3766">
        <v>6526.5</v>
      </c>
      <c r="K3766">
        <v>5997.5</v>
      </c>
      <c r="L3766">
        <v>3397</v>
      </c>
      <c r="M3766">
        <f t="shared" si="116"/>
        <v>22287</v>
      </c>
      <c r="N3766">
        <f t="shared" si="117"/>
        <v>3765</v>
      </c>
      <c r="O3766">
        <f>VLOOKUP(A3766,lambda2_v2!$A$2:$N$9000,14,FALSE)</f>
        <v>1493</v>
      </c>
    </row>
    <row r="3767" spans="1:15" x14ac:dyDescent="0.2">
      <c r="A3767" t="s">
        <v>11146</v>
      </c>
      <c r="B3767">
        <v>3.2470699999999998E-2</v>
      </c>
      <c r="C3767">
        <v>0</v>
      </c>
      <c r="D3767">
        <v>3.4312000000000002E-2</v>
      </c>
      <c r="E3767">
        <v>0</v>
      </c>
      <c r="F3767">
        <v>0</v>
      </c>
      <c r="G3767">
        <v>6.67827E-2</v>
      </c>
      <c r="H3767">
        <v>1664</v>
      </c>
      <c r="I3767">
        <v>5883</v>
      </c>
      <c r="J3767">
        <v>1681</v>
      </c>
      <c r="K3767">
        <v>5997.5</v>
      </c>
      <c r="L3767">
        <v>7062</v>
      </c>
      <c r="M3767">
        <f t="shared" si="116"/>
        <v>22287.5</v>
      </c>
      <c r="N3767">
        <f t="shared" si="117"/>
        <v>3766</v>
      </c>
      <c r="O3767" t="e">
        <f>VLOOKUP(A3767,lambda2_v2!$A$2:$N$9000,14,FALSE)</f>
        <v>#N/A</v>
      </c>
    </row>
    <row r="3768" spans="1:15" x14ac:dyDescent="0.2">
      <c r="A3768" t="s">
        <v>6537</v>
      </c>
      <c r="B3768">
        <v>9.4782599999999995E-2</v>
      </c>
      <c r="C3768">
        <v>0</v>
      </c>
      <c r="D3768">
        <v>0</v>
      </c>
      <c r="E3768">
        <v>0</v>
      </c>
      <c r="F3768">
        <v>4.5887699999999998E-3</v>
      </c>
      <c r="G3768">
        <v>9.9371370000000001E-2</v>
      </c>
      <c r="H3768">
        <v>480</v>
      </c>
      <c r="I3768">
        <v>5883</v>
      </c>
      <c r="J3768">
        <v>6526.5</v>
      </c>
      <c r="K3768">
        <v>5997.5</v>
      </c>
      <c r="L3768">
        <v>3401</v>
      </c>
      <c r="M3768">
        <f t="shared" si="116"/>
        <v>22288</v>
      </c>
      <c r="N3768">
        <f t="shared" si="117"/>
        <v>3767</v>
      </c>
      <c r="O3768">
        <f>VLOOKUP(A3768,lambda2_v2!$A$2:$N$9000,14,FALSE)</f>
        <v>1852</v>
      </c>
    </row>
    <row r="3769" spans="1:15" x14ac:dyDescent="0.2">
      <c r="A3769" t="s">
        <v>5798</v>
      </c>
      <c r="B3769">
        <v>0</v>
      </c>
      <c r="C3769">
        <v>0</v>
      </c>
      <c r="D3769">
        <v>5.9821533000000003E-2</v>
      </c>
      <c r="E3769">
        <v>3.0095E-2</v>
      </c>
      <c r="F3769">
        <v>0</v>
      </c>
      <c r="G3769">
        <v>8.9916533000000007E-2</v>
      </c>
      <c r="H3769">
        <v>6311</v>
      </c>
      <c r="I3769">
        <v>5883</v>
      </c>
      <c r="J3769">
        <v>1006</v>
      </c>
      <c r="K3769">
        <v>2027</v>
      </c>
      <c r="L3769">
        <v>7062</v>
      </c>
      <c r="M3769">
        <f t="shared" si="116"/>
        <v>22289</v>
      </c>
      <c r="N3769">
        <f t="shared" si="117"/>
        <v>3768</v>
      </c>
      <c r="O3769" t="e">
        <f>VLOOKUP(A3769,lambda2_v2!$A$2:$N$9000,14,FALSE)</f>
        <v>#N/A</v>
      </c>
    </row>
    <row r="3770" spans="1:15" x14ac:dyDescent="0.2">
      <c r="A3770" t="s">
        <v>6050</v>
      </c>
      <c r="B3770">
        <v>8.8953000000000004E-2</v>
      </c>
      <c r="C3770">
        <v>0</v>
      </c>
      <c r="D3770">
        <v>0</v>
      </c>
      <c r="E3770">
        <v>2.34439E-2</v>
      </c>
      <c r="F3770">
        <v>0</v>
      </c>
      <c r="G3770">
        <v>0.11239690000000001</v>
      </c>
      <c r="H3770">
        <v>525</v>
      </c>
      <c r="I3770">
        <v>5883</v>
      </c>
      <c r="J3770">
        <v>6526.5</v>
      </c>
      <c r="K3770">
        <v>2293</v>
      </c>
      <c r="L3770">
        <v>7062</v>
      </c>
      <c r="M3770">
        <f t="shared" si="116"/>
        <v>22289.5</v>
      </c>
      <c r="N3770">
        <f t="shared" si="117"/>
        <v>3769</v>
      </c>
      <c r="O3770">
        <f>VLOOKUP(A3770,lambda2_v2!$A$2:$N$9000,14,FALSE)</f>
        <v>5891</v>
      </c>
    </row>
    <row r="3771" spans="1:15" x14ac:dyDescent="0.2">
      <c r="A3771" t="s">
        <v>3054</v>
      </c>
      <c r="B3771">
        <v>0.14891699999999999</v>
      </c>
      <c r="C3771">
        <v>0</v>
      </c>
      <c r="D3771">
        <v>0</v>
      </c>
      <c r="E3771">
        <v>0</v>
      </c>
      <c r="F3771">
        <v>3.1828999999999998E-3</v>
      </c>
      <c r="G3771">
        <v>0.15209989999999998</v>
      </c>
      <c r="H3771">
        <v>184</v>
      </c>
      <c r="I3771">
        <v>5883</v>
      </c>
      <c r="J3771">
        <v>6526.5</v>
      </c>
      <c r="K3771">
        <v>5997.5</v>
      </c>
      <c r="L3771">
        <v>3700</v>
      </c>
      <c r="M3771">
        <f t="shared" si="116"/>
        <v>22291</v>
      </c>
      <c r="N3771">
        <f t="shared" si="117"/>
        <v>3770</v>
      </c>
      <c r="O3771">
        <f>VLOOKUP(A3771,lambda2_v2!$A$2:$N$9000,14,FALSE)</f>
        <v>3154</v>
      </c>
    </row>
    <row r="3772" spans="1:15" x14ac:dyDescent="0.2">
      <c r="A3772" t="s">
        <v>9711</v>
      </c>
      <c r="B3772">
        <v>0</v>
      </c>
      <c r="C3772">
        <v>0</v>
      </c>
      <c r="D3772">
        <v>0.12745999999999999</v>
      </c>
      <c r="E3772">
        <v>1.44277E-2</v>
      </c>
      <c r="F3772">
        <v>0</v>
      </c>
      <c r="G3772">
        <v>0.14188769999999998</v>
      </c>
      <c r="H3772">
        <v>6311</v>
      </c>
      <c r="I3772">
        <v>5883</v>
      </c>
      <c r="J3772">
        <v>329</v>
      </c>
      <c r="K3772">
        <v>2708</v>
      </c>
      <c r="L3772">
        <v>7062</v>
      </c>
      <c r="M3772">
        <f t="shared" si="116"/>
        <v>22293</v>
      </c>
      <c r="N3772">
        <f t="shared" si="117"/>
        <v>3771</v>
      </c>
      <c r="O3772" t="e">
        <f>VLOOKUP(A3772,lambda2_v2!$A$2:$N$9000,14,FALSE)</f>
        <v>#N/A</v>
      </c>
    </row>
    <row r="3773" spans="1:15" x14ac:dyDescent="0.2">
      <c r="A3773" t="s">
        <v>10544</v>
      </c>
      <c r="B3773">
        <v>0</v>
      </c>
      <c r="C3773">
        <v>0</v>
      </c>
      <c r="D3773">
        <v>0.15462600000000001</v>
      </c>
      <c r="E3773">
        <v>0</v>
      </c>
      <c r="F3773">
        <v>2.5380300000000001E-3</v>
      </c>
      <c r="G3773">
        <v>0.15716403000000001</v>
      </c>
      <c r="H3773">
        <v>6311</v>
      </c>
      <c r="I3773">
        <v>5883</v>
      </c>
      <c r="J3773">
        <v>223</v>
      </c>
      <c r="K3773">
        <v>5997.5</v>
      </c>
      <c r="L3773">
        <v>3880</v>
      </c>
      <c r="M3773">
        <f t="shared" si="116"/>
        <v>22294.5</v>
      </c>
      <c r="N3773">
        <f t="shared" si="117"/>
        <v>3772</v>
      </c>
      <c r="O3773">
        <f>VLOOKUP(A3773,lambda2_v2!$A$2:$N$9000,14,FALSE)</f>
        <v>7292</v>
      </c>
    </row>
    <row r="3774" spans="1:15" x14ac:dyDescent="0.2">
      <c r="A3774" t="s">
        <v>6598</v>
      </c>
      <c r="B3774">
        <v>5.2739899999999999E-2</v>
      </c>
      <c r="C3774">
        <v>0</v>
      </c>
      <c r="D3774">
        <v>0</v>
      </c>
      <c r="E3774">
        <v>0</v>
      </c>
      <c r="F3774">
        <v>9.0584319999999999E-3</v>
      </c>
      <c r="G3774">
        <v>6.1798331999999997E-2</v>
      </c>
      <c r="H3774">
        <v>1092</v>
      </c>
      <c r="I3774">
        <v>5883</v>
      </c>
      <c r="J3774">
        <v>6526.5</v>
      </c>
      <c r="K3774">
        <v>5997.5</v>
      </c>
      <c r="L3774">
        <v>2796</v>
      </c>
      <c r="M3774">
        <f t="shared" si="116"/>
        <v>22295</v>
      </c>
      <c r="N3774">
        <f t="shared" si="117"/>
        <v>3773</v>
      </c>
      <c r="O3774">
        <f>VLOOKUP(A3774,lambda2_v2!$A$2:$N$9000,14,FALSE)</f>
        <v>7490</v>
      </c>
    </row>
    <row r="3775" spans="1:15" x14ac:dyDescent="0.2">
      <c r="A3775" t="s">
        <v>227</v>
      </c>
      <c r="B3775">
        <v>0</v>
      </c>
      <c r="C3775">
        <v>0</v>
      </c>
      <c r="D3775">
        <v>0</v>
      </c>
      <c r="E3775">
        <v>8.9245099999999994E-2</v>
      </c>
      <c r="F3775">
        <v>8.5635820000000001E-3</v>
      </c>
      <c r="G3775">
        <v>9.7808681999999994E-2</v>
      </c>
      <c r="H3775">
        <v>6311</v>
      </c>
      <c r="I3775">
        <v>5883</v>
      </c>
      <c r="J3775">
        <v>6526.5</v>
      </c>
      <c r="K3775">
        <v>733</v>
      </c>
      <c r="L3775">
        <v>2842</v>
      </c>
      <c r="M3775">
        <f t="shared" si="116"/>
        <v>22295.5</v>
      </c>
      <c r="N3775">
        <f t="shared" si="117"/>
        <v>3774</v>
      </c>
      <c r="O3775">
        <f>VLOOKUP(A3775,lambda2_v2!$A$2:$N$9000,14,FALSE)</f>
        <v>1719</v>
      </c>
    </row>
    <row r="3776" spans="1:15" x14ac:dyDescent="0.2">
      <c r="A3776" t="s">
        <v>6894</v>
      </c>
      <c r="B3776">
        <v>0</v>
      </c>
      <c r="C3776">
        <v>0</v>
      </c>
      <c r="D3776">
        <v>0</v>
      </c>
      <c r="E3776">
        <v>9.1817399999999993E-2</v>
      </c>
      <c r="F3776">
        <v>8.2772999999999996E-3</v>
      </c>
      <c r="G3776">
        <v>0.10009469999999999</v>
      </c>
      <c r="H3776">
        <v>6311</v>
      </c>
      <c r="I3776">
        <v>5883</v>
      </c>
      <c r="J3776">
        <v>6526.5</v>
      </c>
      <c r="K3776">
        <v>705</v>
      </c>
      <c r="L3776">
        <v>2871</v>
      </c>
      <c r="M3776">
        <f t="shared" si="116"/>
        <v>22296.5</v>
      </c>
      <c r="N3776">
        <f t="shared" si="117"/>
        <v>3775</v>
      </c>
      <c r="O3776">
        <f>VLOOKUP(A3776,lambda2_v2!$A$2:$N$9000,14,FALSE)</f>
        <v>4001</v>
      </c>
    </row>
    <row r="3777" spans="1:15" x14ac:dyDescent="0.2">
      <c r="A3777" t="s">
        <v>6757</v>
      </c>
      <c r="B3777">
        <v>0</v>
      </c>
      <c r="C3777">
        <v>0</v>
      </c>
      <c r="D3777">
        <v>0.108846</v>
      </c>
      <c r="E3777">
        <v>0</v>
      </c>
      <c r="F3777">
        <v>3.3762900000000001E-3</v>
      </c>
      <c r="G3777">
        <v>0.11222229</v>
      </c>
      <c r="H3777">
        <v>6311</v>
      </c>
      <c r="I3777">
        <v>5883</v>
      </c>
      <c r="J3777">
        <v>447</v>
      </c>
      <c r="K3777">
        <v>5997.5</v>
      </c>
      <c r="L3777">
        <v>3663</v>
      </c>
      <c r="M3777">
        <f t="shared" si="116"/>
        <v>22301.5</v>
      </c>
      <c r="N3777">
        <f t="shared" si="117"/>
        <v>3776</v>
      </c>
      <c r="O3777">
        <f>VLOOKUP(A3777,lambda2_v2!$A$2:$N$9000,14,FALSE)</f>
        <v>3942</v>
      </c>
    </row>
    <row r="3778" spans="1:15" x14ac:dyDescent="0.2">
      <c r="A3778" t="s">
        <v>10941</v>
      </c>
      <c r="B3778">
        <v>4.5835299999999997E-3</v>
      </c>
      <c r="C3778">
        <v>0</v>
      </c>
      <c r="D3778">
        <v>0</v>
      </c>
      <c r="E3778">
        <v>0</v>
      </c>
      <c r="F3778">
        <v>9.0910000000000005E-2</v>
      </c>
      <c r="G3778">
        <v>9.5493530000000007E-2</v>
      </c>
      <c r="H3778">
        <v>3480</v>
      </c>
      <c r="I3778">
        <v>5883</v>
      </c>
      <c r="J3778">
        <v>6526.5</v>
      </c>
      <c r="K3778">
        <v>5997.5</v>
      </c>
      <c r="L3778">
        <v>416</v>
      </c>
      <c r="M3778">
        <f t="shared" ref="M3778:M3841" si="118">SUM(H3778:L3778)</f>
        <v>22303</v>
      </c>
      <c r="N3778">
        <f t="shared" si="117"/>
        <v>3777</v>
      </c>
      <c r="O3778">
        <f>VLOOKUP(A3778,lambda2_v2!$A$2:$N$9000,14,FALSE)</f>
        <v>2285</v>
      </c>
    </row>
    <row r="3779" spans="1:15" x14ac:dyDescent="0.2">
      <c r="A3779" t="s">
        <v>6807</v>
      </c>
      <c r="B3779">
        <v>1.8500599999999999E-2</v>
      </c>
      <c r="C3779">
        <v>0</v>
      </c>
      <c r="D3779">
        <v>0</v>
      </c>
      <c r="E3779">
        <v>0</v>
      </c>
      <c r="F3779">
        <v>2.7785799999999999E-2</v>
      </c>
      <c r="G3779">
        <v>4.6286399999999998E-2</v>
      </c>
      <c r="H3779">
        <v>2305</v>
      </c>
      <c r="I3779">
        <v>5883</v>
      </c>
      <c r="J3779">
        <v>6526.5</v>
      </c>
      <c r="K3779">
        <v>5997.5</v>
      </c>
      <c r="L3779">
        <v>1593</v>
      </c>
      <c r="M3779">
        <f t="shared" si="118"/>
        <v>22305</v>
      </c>
      <c r="N3779">
        <f t="shared" ref="N3779:N3842" si="119">_xlfn.RANK.EQ(M3779,M$2:M$8878,1)</f>
        <v>3778</v>
      </c>
      <c r="O3779">
        <f>VLOOKUP(A3779,lambda2_v2!$A$2:$N$9000,14,FALSE)</f>
        <v>6086</v>
      </c>
    </row>
    <row r="3780" spans="1:15" x14ac:dyDescent="0.2">
      <c r="A3780" t="s">
        <v>6513</v>
      </c>
      <c r="B3780">
        <v>0</v>
      </c>
      <c r="C3780">
        <v>0</v>
      </c>
      <c r="D3780">
        <v>0</v>
      </c>
      <c r="E3780">
        <v>3.27876E-2</v>
      </c>
      <c r="F3780">
        <v>2.6637399999999999E-2</v>
      </c>
      <c r="G3780">
        <v>5.9424999999999999E-2</v>
      </c>
      <c r="H3780">
        <v>6311</v>
      </c>
      <c r="I3780">
        <v>5883</v>
      </c>
      <c r="J3780">
        <v>6526.5</v>
      </c>
      <c r="K3780">
        <v>1933</v>
      </c>
      <c r="L3780">
        <v>1654</v>
      </c>
      <c r="M3780">
        <f t="shared" si="118"/>
        <v>22307.5</v>
      </c>
      <c r="N3780">
        <f t="shared" si="119"/>
        <v>3779</v>
      </c>
      <c r="O3780">
        <f>VLOOKUP(A3780,lambda2_v2!$A$2:$N$9000,14,FALSE)</f>
        <v>2809</v>
      </c>
    </row>
    <row r="3781" spans="1:15" x14ac:dyDescent="0.2">
      <c r="A3781" t="s">
        <v>1925</v>
      </c>
      <c r="B3781">
        <v>0</v>
      </c>
      <c r="C3781">
        <v>0</v>
      </c>
      <c r="D3781">
        <v>0</v>
      </c>
      <c r="E3781">
        <v>0.15326899999999999</v>
      </c>
      <c r="F3781">
        <v>4.7437920000000001E-3</v>
      </c>
      <c r="G3781">
        <v>0.15801279199999999</v>
      </c>
      <c r="H3781">
        <v>6311</v>
      </c>
      <c r="I3781">
        <v>5883</v>
      </c>
      <c r="J3781">
        <v>6526.5</v>
      </c>
      <c r="K3781">
        <v>225</v>
      </c>
      <c r="L3781">
        <v>3363</v>
      </c>
      <c r="M3781">
        <f t="shared" si="118"/>
        <v>22308.5</v>
      </c>
      <c r="N3781">
        <f t="shared" si="119"/>
        <v>3780</v>
      </c>
      <c r="O3781">
        <f>VLOOKUP(A3781,lambda2_v2!$A$2:$N$9000,14,FALSE)</f>
        <v>3319</v>
      </c>
    </row>
    <row r="3782" spans="1:15" x14ac:dyDescent="0.2">
      <c r="A3782" t="s">
        <v>1356</v>
      </c>
      <c r="B3782">
        <v>0</v>
      </c>
      <c r="C3782">
        <v>0</v>
      </c>
      <c r="D3782">
        <v>2.8043599999999998E-2</v>
      </c>
      <c r="E3782">
        <v>0</v>
      </c>
      <c r="F3782">
        <v>1.5951612E-2</v>
      </c>
      <c r="G3782">
        <v>4.3995211999999999E-2</v>
      </c>
      <c r="H3782">
        <v>6311</v>
      </c>
      <c r="I3782">
        <v>5883</v>
      </c>
      <c r="J3782">
        <v>1908</v>
      </c>
      <c r="K3782">
        <v>5997.5</v>
      </c>
      <c r="L3782">
        <v>2209</v>
      </c>
      <c r="M3782">
        <f t="shared" si="118"/>
        <v>22308.5</v>
      </c>
      <c r="N3782">
        <f t="shared" si="119"/>
        <v>3780</v>
      </c>
      <c r="O3782" t="e">
        <f>VLOOKUP(A3782,lambda2_v2!$A$2:$N$9000,14,FALSE)</f>
        <v>#N/A</v>
      </c>
    </row>
    <row r="3783" spans="1:15" x14ac:dyDescent="0.2">
      <c r="A3783" t="s">
        <v>6895</v>
      </c>
      <c r="B3783">
        <v>0</v>
      </c>
      <c r="C3783">
        <v>0</v>
      </c>
      <c r="D3783">
        <v>2.2886299999999998E-2</v>
      </c>
      <c r="E3783">
        <v>7.6360999999999998E-2</v>
      </c>
      <c r="F3783">
        <v>0</v>
      </c>
      <c r="G3783">
        <v>9.9247299999999997E-2</v>
      </c>
      <c r="H3783">
        <v>6311</v>
      </c>
      <c r="I3783">
        <v>5883</v>
      </c>
      <c r="J3783">
        <v>2148</v>
      </c>
      <c r="K3783">
        <v>905</v>
      </c>
      <c r="L3783">
        <v>7062</v>
      </c>
      <c r="M3783">
        <f t="shared" si="118"/>
        <v>22309</v>
      </c>
      <c r="N3783">
        <f t="shared" si="119"/>
        <v>3782</v>
      </c>
      <c r="O3783">
        <f>VLOOKUP(A3783,lambda2_v2!$A$2:$N$9000,14,FALSE)</f>
        <v>2433</v>
      </c>
    </row>
    <row r="3784" spans="1:15" x14ac:dyDescent="0.2">
      <c r="A3784" t="s">
        <v>2484</v>
      </c>
      <c r="B3784">
        <v>5.8568750000000001E-3</v>
      </c>
      <c r="C3784">
        <v>0</v>
      </c>
      <c r="D3784">
        <v>2.9414200000000001E-2</v>
      </c>
      <c r="E3784">
        <v>0</v>
      </c>
      <c r="F3784">
        <v>2.0631999999999999E-4</v>
      </c>
      <c r="G3784">
        <v>3.5477395000000002E-2</v>
      </c>
      <c r="H3784">
        <v>3369</v>
      </c>
      <c r="I3784">
        <v>5883</v>
      </c>
      <c r="J3784">
        <v>1859</v>
      </c>
      <c r="K3784">
        <v>5997.5</v>
      </c>
      <c r="L3784">
        <v>5203</v>
      </c>
      <c r="M3784">
        <f t="shared" si="118"/>
        <v>22311.5</v>
      </c>
      <c r="N3784">
        <f t="shared" si="119"/>
        <v>3783</v>
      </c>
      <c r="O3784">
        <f>VLOOKUP(A3784,lambda2_v2!$A$2:$N$9000,14,FALSE)</f>
        <v>5190</v>
      </c>
    </row>
    <row r="3785" spans="1:15" x14ac:dyDescent="0.2">
      <c r="A3785" t="s">
        <v>3828</v>
      </c>
      <c r="B3785">
        <v>4.3380699999999998E-4</v>
      </c>
      <c r="C3785">
        <v>0</v>
      </c>
      <c r="D3785">
        <v>3.04741E-2</v>
      </c>
      <c r="E3785">
        <v>0</v>
      </c>
      <c r="F3785">
        <v>6.2133499999999999E-4</v>
      </c>
      <c r="G3785">
        <v>3.1529241999999999E-2</v>
      </c>
      <c r="H3785">
        <v>3801</v>
      </c>
      <c r="I3785">
        <v>5883</v>
      </c>
      <c r="J3785">
        <v>1819</v>
      </c>
      <c r="K3785">
        <v>5997.5</v>
      </c>
      <c r="L3785">
        <v>4813</v>
      </c>
      <c r="M3785">
        <f t="shared" si="118"/>
        <v>22313.5</v>
      </c>
      <c r="N3785">
        <f t="shared" si="119"/>
        <v>3784</v>
      </c>
      <c r="O3785">
        <f>VLOOKUP(A3785,lambda2_v2!$A$2:$N$9000,14,FALSE)</f>
        <v>4378</v>
      </c>
    </row>
    <row r="3786" spans="1:15" x14ac:dyDescent="0.2">
      <c r="A3786" t="s">
        <v>2650</v>
      </c>
      <c r="B3786">
        <v>0</v>
      </c>
      <c r="C3786">
        <v>1.6170400000000001E-2</v>
      </c>
      <c r="D3786">
        <v>0</v>
      </c>
      <c r="E3786">
        <v>0</v>
      </c>
      <c r="F3786">
        <v>4.687968E-2</v>
      </c>
      <c r="G3786">
        <v>6.3050080000000008E-2</v>
      </c>
      <c r="H3786">
        <v>6311</v>
      </c>
      <c r="I3786">
        <v>2508</v>
      </c>
      <c r="J3786">
        <v>6526.5</v>
      </c>
      <c r="K3786">
        <v>5997.5</v>
      </c>
      <c r="L3786">
        <v>975</v>
      </c>
      <c r="M3786">
        <f t="shared" si="118"/>
        <v>22318</v>
      </c>
      <c r="N3786">
        <f t="shared" si="119"/>
        <v>3785</v>
      </c>
      <c r="O3786" t="e">
        <f>VLOOKUP(A3786,lambda2_v2!$A$2:$N$9000,14,FALSE)</f>
        <v>#N/A</v>
      </c>
    </row>
    <row r="3787" spans="1:15" x14ac:dyDescent="0.2">
      <c r="A3787" t="s">
        <v>1977</v>
      </c>
      <c r="B3787">
        <v>0</v>
      </c>
      <c r="C3787">
        <v>0.11316886399999999</v>
      </c>
      <c r="D3787">
        <v>0</v>
      </c>
      <c r="E3787">
        <v>0</v>
      </c>
      <c r="F3787">
        <v>6.9870399999999999E-3</v>
      </c>
      <c r="G3787">
        <v>0.12015590399999999</v>
      </c>
      <c r="H3787">
        <v>6311</v>
      </c>
      <c r="I3787">
        <v>441</v>
      </c>
      <c r="J3787">
        <v>6526.5</v>
      </c>
      <c r="K3787">
        <v>5997.5</v>
      </c>
      <c r="L3787">
        <v>3043</v>
      </c>
      <c r="M3787">
        <f t="shared" si="118"/>
        <v>22319</v>
      </c>
      <c r="N3787">
        <f t="shared" si="119"/>
        <v>3786</v>
      </c>
      <c r="O3787">
        <f>VLOOKUP(A3787,lambda2_v2!$A$2:$N$9000,14,FALSE)</f>
        <v>4689</v>
      </c>
    </row>
    <row r="3788" spans="1:15" x14ac:dyDescent="0.2">
      <c r="A3788" t="s">
        <v>534</v>
      </c>
      <c r="B3788">
        <v>1.0155946000000001E-2</v>
      </c>
      <c r="C3788">
        <v>1.8510212000000002E-2</v>
      </c>
      <c r="D3788">
        <v>2.9939900000000002E-3</v>
      </c>
      <c r="E3788">
        <v>0</v>
      </c>
      <c r="F3788">
        <v>0</v>
      </c>
      <c r="G3788">
        <v>3.1660148000000006E-2</v>
      </c>
      <c r="H3788">
        <v>2917</v>
      </c>
      <c r="I3788">
        <v>2433</v>
      </c>
      <c r="J3788">
        <v>3910</v>
      </c>
      <c r="K3788">
        <v>5997.5</v>
      </c>
      <c r="L3788">
        <v>7062</v>
      </c>
      <c r="M3788">
        <f t="shared" si="118"/>
        <v>22319.5</v>
      </c>
      <c r="N3788">
        <f t="shared" si="119"/>
        <v>3787</v>
      </c>
      <c r="O3788">
        <f>VLOOKUP(A3788,lambda2_v2!$A$2:$N$9000,14,FALSE)</f>
        <v>8102</v>
      </c>
    </row>
    <row r="3789" spans="1:15" x14ac:dyDescent="0.2">
      <c r="A3789" t="s">
        <v>10195</v>
      </c>
      <c r="B3789">
        <v>6.4898242999999994E-2</v>
      </c>
      <c r="C3789">
        <v>0</v>
      </c>
      <c r="D3789">
        <v>0</v>
      </c>
      <c r="E3789">
        <v>0</v>
      </c>
      <c r="F3789">
        <v>6.7190150000000001E-3</v>
      </c>
      <c r="G3789">
        <v>7.1617257999999989E-2</v>
      </c>
      <c r="H3789">
        <v>839</v>
      </c>
      <c r="I3789">
        <v>5883</v>
      </c>
      <c r="J3789">
        <v>6526.5</v>
      </c>
      <c r="K3789">
        <v>5997.5</v>
      </c>
      <c r="L3789">
        <v>3074</v>
      </c>
      <c r="M3789">
        <f t="shared" si="118"/>
        <v>22320</v>
      </c>
      <c r="N3789">
        <f t="shared" si="119"/>
        <v>3788</v>
      </c>
      <c r="O3789">
        <f>VLOOKUP(A3789,lambda2_v2!$A$2:$N$9000,14,FALSE)</f>
        <v>5223</v>
      </c>
    </row>
    <row r="3790" spans="1:15" x14ac:dyDescent="0.2">
      <c r="A3790" t="s">
        <v>8243</v>
      </c>
      <c r="B3790">
        <v>0</v>
      </c>
      <c r="C3790">
        <v>2.9076899999999999E-2</v>
      </c>
      <c r="D3790">
        <v>3.9352199999999997E-3</v>
      </c>
      <c r="E3790">
        <v>0</v>
      </c>
      <c r="F3790">
        <v>1.44804E-3</v>
      </c>
      <c r="G3790">
        <v>3.4460159999999997E-2</v>
      </c>
      <c r="H3790">
        <v>6311</v>
      </c>
      <c r="I3790">
        <v>2003</v>
      </c>
      <c r="J3790">
        <v>3745</v>
      </c>
      <c r="K3790">
        <v>5997.5</v>
      </c>
      <c r="L3790">
        <v>4266</v>
      </c>
      <c r="M3790">
        <f t="shared" si="118"/>
        <v>22322.5</v>
      </c>
      <c r="N3790">
        <f t="shared" si="119"/>
        <v>3789</v>
      </c>
      <c r="O3790" t="e">
        <f>VLOOKUP(A3790,lambda2_v2!$A$2:$N$9000,14,FALSE)</f>
        <v>#N/A</v>
      </c>
    </row>
    <row r="3791" spans="1:15" x14ac:dyDescent="0.2">
      <c r="A3791" t="s">
        <v>3978</v>
      </c>
      <c r="B3791">
        <v>0.1223115</v>
      </c>
      <c r="C3791">
        <v>1.8261599999999999E-2</v>
      </c>
      <c r="D3791">
        <v>0</v>
      </c>
      <c r="E3791">
        <v>0</v>
      </c>
      <c r="F3791">
        <v>0</v>
      </c>
      <c r="G3791">
        <v>0.14057310000000001</v>
      </c>
      <c r="H3791">
        <v>293</v>
      </c>
      <c r="I3791">
        <v>2444</v>
      </c>
      <c r="J3791">
        <v>6526.5</v>
      </c>
      <c r="K3791">
        <v>5997.5</v>
      </c>
      <c r="L3791">
        <v>7062</v>
      </c>
      <c r="M3791">
        <f t="shared" si="118"/>
        <v>22323</v>
      </c>
      <c r="N3791">
        <f t="shared" si="119"/>
        <v>3790</v>
      </c>
      <c r="O3791">
        <f>VLOOKUP(A3791,lambda2_v2!$A$2:$N$9000,14,FALSE)</f>
        <v>4807</v>
      </c>
    </row>
    <row r="3792" spans="1:15" x14ac:dyDescent="0.2">
      <c r="A3792" t="s">
        <v>4885</v>
      </c>
      <c r="B3792">
        <v>2.2772500000000001E-2</v>
      </c>
      <c r="C3792">
        <v>0</v>
      </c>
      <c r="D3792">
        <v>0</v>
      </c>
      <c r="E3792">
        <v>0</v>
      </c>
      <c r="F3792">
        <v>2.2525900000000001E-2</v>
      </c>
      <c r="G3792">
        <v>4.5298400000000003E-2</v>
      </c>
      <c r="H3792">
        <v>2075</v>
      </c>
      <c r="I3792">
        <v>5883</v>
      </c>
      <c r="J3792">
        <v>6526.5</v>
      </c>
      <c r="K3792">
        <v>5997.5</v>
      </c>
      <c r="L3792">
        <v>1842</v>
      </c>
      <c r="M3792">
        <f t="shared" si="118"/>
        <v>22324</v>
      </c>
      <c r="N3792">
        <f t="shared" si="119"/>
        <v>3791</v>
      </c>
      <c r="O3792">
        <f>VLOOKUP(A3792,lambda2_v2!$A$2:$N$9000,14,FALSE)</f>
        <v>1390</v>
      </c>
    </row>
    <row r="3793" spans="1:15" x14ac:dyDescent="0.2">
      <c r="A3793" t="s">
        <v>4219</v>
      </c>
      <c r="B3793">
        <v>7.1193873000000005E-2</v>
      </c>
      <c r="C3793">
        <v>0</v>
      </c>
      <c r="D3793">
        <v>0</v>
      </c>
      <c r="E3793">
        <v>0</v>
      </c>
      <c r="F3793">
        <v>6.1169329999999997E-3</v>
      </c>
      <c r="G3793">
        <v>7.731080600000001E-2</v>
      </c>
      <c r="H3793">
        <v>748</v>
      </c>
      <c r="I3793">
        <v>5883</v>
      </c>
      <c r="J3793">
        <v>6526.5</v>
      </c>
      <c r="K3793">
        <v>5997.5</v>
      </c>
      <c r="L3793">
        <v>3174</v>
      </c>
      <c r="M3793">
        <f t="shared" si="118"/>
        <v>22329</v>
      </c>
      <c r="N3793">
        <f t="shared" si="119"/>
        <v>3792</v>
      </c>
      <c r="O3793">
        <f>VLOOKUP(A3793,lambda2_v2!$A$2:$N$9000,14,FALSE)</f>
        <v>920</v>
      </c>
    </row>
    <row r="3794" spans="1:15" x14ac:dyDescent="0.2">
      <c r="A3794" t="s">
        <v>2905</v>
      </c>
      <c r="B3794">
        <v>0</v>
      </c>
      <c r="C3794">
        <v>9.04861E-2</v>
      </c>
      <c r="D3794">
        <v>0</v>
      </c>
      <c r="E3794">
        <v>3.7112483000000002E-2</v>
      </c>
      <c r="F3794">
        <v>0</v>
      </c>
      <c r="G3794">
        <v>0.12759858299999999</v>
      </c>
      <c r="H3794">
        <v>6311</v>
      </c>
      <c r="I3794">
        <v>652</v>
      </c>
      <c r="J3794">
        <v>6526.5</v>
      </c>
      <c r="K3794">
        <v>1778</v>
      </c>
      <c r="L3794">
        <v>7062</v>
      </c>
      <c r="M3794">
        <f t="shared" si="118"/>
        <v>22329.5</v>
      </c>
      <c r="N3794">
        <f t="shared" si="119"/>
        <v>3793</v>
      </c>
      <c r="O3794">
        <f>VLOOKUP(A3794,lambda2_v2!$A$2:$N$9000,14,FALSE)</f>
        <v>1877</v>
      </c>
    </row>
    <row r="3795" spans="1:15" x14ac:dyDescent="0.2">
      <c r="A3795" t="s">
        <v>1241</v>
      </c>
      <c r="B3795">
        <v>0</v>
      </c>
      <c r="C3795">
        <v>0.112854</v>
      </c>
      <c r="D3795">
        <v>1.6434399999999998E-2</v>
      </c>
      <c r="E3795">
        <v>0</v>
      </c>
      <c r="F3795">
        <v>0</v>
      </c>
      <c r="G3795">
        <v>0.1292884</v>
      </c>
      <c r="H3795">
        <v>6311</v>
      </c>
      <c r="I3795">
        <v>445</v>
      </c>
      <c r="J3795">
        <v>2516</v>
      </c>
      <c r="K3795">
        <v>5997.5</v>
      </c>
      <c r="L3795">
        <v>7062</v>
      </c>
      <c r="M3795">
        <f t="shared" si="118"/>
        <v>22331.5</v>
      </c>
      <c r="N3795">
        <f t="shared" si="119"/>
        <v>3794</v>
      </c>
      <c r="O3795">
        <f>VLOOKUP(A3795,lambda2_v2!$A$2:$N$9000,14,FALSE)</f>
        <v>1907</v>
      </c>
    </row>
    <row r="3796" spans="1:15" x14ac:dyDescent="0.2">
      <c r="A3796" t="s">
        <v>7442</v>
      </c>
      <c r="B3796">
        <v>8.9753600000000003E-2</v>
      </c>
      <c r="C3796">
        <v>0</v>
      </c>
      <c r="D3796">
        <v>0</v>
      </c>
      <c r="E3796">
        <v>0</v>
      </c>
      <c r="F3796">
        <v>4.5476529999999996E-3</v>
      </c>
      <c r="G3796">
        <v>9.4301253000000002E-2</v>
      </c>
      <c r="H3796">
        <v>519</v>
      </c>
      <c r="I3796">
        <v>5883</v>
      </c>
      <c r="J3796">
        <v>6526.5</v>
      </c>
      <c r="K3796">
        <v>5997.5</v>
      </c>
      <c r="L3796">
        <v>3411</v>
      </c>
      <c r="M3796">
        <f t="shared" si="118"/>
        <v>22337</v>
      </c>
      <c r="N3796">
        <f t="shared" si="119"/>
        <v>3795</v>
      </c>
      <c r="O3796">
        <f>VLOOKUP(A3796,lambda2_v2!$A$2:$N$9000,14,FALSE)</f>
        <v>8104</v>
      </c>
    </row>
    <row r="3797" spans="1:15" x14ac:dyDescent="0.2">
      <c r="A3797" t="s">
        <v>5157</v>
      </c>
      <c r="B3797">
        <v>0</v>
      </c>
      <c r="C3797">
        <v>4.8816100000000001E-2</v>
      </c>
      <c r="D3797">
        <v>3.7375899999999997E-2</v>
      </c>
      <c r="E3797">
        <v>0</v>
      </c>
      <c r="F3797">
        <v>0</v>
      </c>
      <c r="G3797">
        <v>8.6191999999999991E-2</v>
      </c>
      <c r="H3797">
        <v>6311</v>
      </c>
      <c r="I3797">
        <v>1392</v>
      </c>
      <c r="J3797">
        <v>1584</v>
      </c>
      <c r="K3797">
        <v>5997.5</v>
      </c>
      <c r="L3797">
        <v>7062</v>
      </c>
      <c r="M3797">
        <f t="shared" si="118"/>
        <v>22346.5</v>
      </c>
      <c r="N3797">
        <f t="shared" si="119"/>
        <v>3796</v>
      </c>
      <c r="O3797">
        <f>VLOOKUP(A3797,lambda2_v2!$A$2:$N$9000,14,FALSE)</f>
        <v>3237</v>
      </c>
    </row>
    <row r="3798" spans="1:15" x14ac:dyDescent="0.2">
      <c r="A3798" t="s">
        <v>5263</v>
      </c>
      <c r="B3798">
        <v>1.6693900000000001E-2</v>
      </c>
      <c r="C3798">
        <v>0</v>
      </c>
      <c r="D3798">
        <v>0</v>
      </c>
      <c r="E3798">
        <v>0</v>
      </c>
      <c r="F3798">
        <v>2.9302460999999998E-2</v>
      </c>
      <c r="G3798">
        <v>4.5996360999999999E-2</v>
      </c>
      <c r="H3798">
        <v>2416</v>
      </c>
      <c r="I3798">
        <v>5883</v>
      </c>
      <c r="J3798">
        <v>6526.5</v>
      </c>
      <c r="K3798">
        <v>5997.5</v>
      </c>
      <c r="L3798">
        <v>1525</v>
      </c>
      <c r="M3798">
        <f t="shared" si="118"/>
        <v>22348</v>
      </c>
      <c r="N3798">
        <f t="shared" si="119"/>
        <v>3797</v>
      </c>
      <c r="O3798">
        <f>VLOOKUP(A3798,lambda2_v2!$A$2:$N$9000,14,FALSE)</f>
        <v>3452</v>
      </c>
    </row>
    <row r="3799" spans="1:15" x14ac:dyDescent="0.2">
      <c r="A3799" t="s">
        <v>3283</v>
      </c>
      <c r="B3799">
        <v>0</v>
      </c>
      <c r="C3799">
        <v>0</v>
      </c>
      <c r="D3799">
        <v>0</v>
      </c>
      <c r="E3799">
        <v>8.3298700000000003E-2</v>
      </c>
      <c r="F3799">
        <v>8.6739929999999996E-3</v>
      </c>
      <c r="G3799">
        <v>9.1972693000000008E-2</v>
      </c>
      <c r="H3799">
        <v>6311</v>
      </c>
      <c r="I3799">
        <v>5883</v>
      </c>
      <c r="J3799">
        <v>6526.5</v>
      </c>
      <c r="K3799">
        <v>800</v>
      </c>
      <c r="L3799">
        <v>2832</v>
      </c>
      <c r="M3799">
        <f t="shared" si="118"/>
        <v>22352.5</v>
      </c>
      <c r="N3799">
        <f t="shared" si="119"/>
        <v>3798</v>
      </c>
      <c r="O3799">
        <f>VLOOKUP(A3799,lambda2_v2!$A$2:$N$9000,14,FALSE)</f>
        <v>8478</v>
      </c>
    </row>
    <row r="3800" spans="1:15" x14ac:dyDescent="0.2">
      <c r="A3800" t="s">
        <v>2895</v>
      </c>
      <c r="B3800">
        <v>0</v>
      </c>
      <c r="C3800">
        <v>0</v>
      </c>
      <c r="D3800">
        <v>0</v>
      </c>
      <c r="E3800">
        <v>8.7187900000000006E-3</v>
      </c>
      <c r="F3800">
        <v>6.1612100000000003E-2</v>
      </c>
      <c r="G3800">
        <v>7.0330890000000007E-2</v>
      </c>
      <c r="H3800">
        <v>6311</v>
      </c>
      <c r="I3800">
        <v>5883</v>
      </c>
      <c r="J3800">
        <v>6526.5</v>
      </c>
      <c r="K3800">
        <v>2926</v>
      </c>
      <c r="L3800">
        <v>706</v>
      </c>
      <c r="M3800">
        <f t="shared" si="118"/>
        <v>22352.5</v>
      </c>
      <c r="N3800">
        <f t="shared" si="119"/>
        <v>3798</v>
      </c>
      <c r="O3800">
        <f>VLOOKUP(A3800,lambda2_v2!$A$2:$N$9000,14,FALSE)</f>
        <v>5994</v>
      </c>
    </row>
    <row r="3801" spans="1:15" x14ac:dyDescent="0.2">
      <c r="A3801" t="s">
        <v>2469</v>
      </c>
      <c r="B3801">
        <v>0</v>
      </c>
      <c r="C3801">
        <v>0</v>
      </c>
      <c r="D3801">
        <v>2.1723940000000001E-2</v>
      </c>
      <c r="E3801">
        <v>9.0825000000000003E-3</v>
      </c>
      <c r="F3801">
        <v>4.0643400000000001E-4</v>
      </c>
      <c r="G3801">
        <v>3.1212874000000002E-2</v>
      </c>
      <c r="H3801">
        <v>6311</v>
      </c>
      <c r="I3801">
        <v>5883</v>
      </c>
      <c r="J3801">
        <v>2206</v>
      </c>
      <c r="K3801">
        <v>2913</v>
      </c>
      <c r="L3801">
        <v>5041</v>
      </c>
      <c r="M3801">
        <f t="shared" si="118"/>
        <v>22354</v>
      </c>
      <c r="N3801">
        <f t="shared" si="119"/>
        <v>3800</v>
      </c>
      <c r="O3801">
        <f>VLOOKUP(A3801,lambda2_v2!$A$2:$N$9000,14,FALSE)</f>
        <v>2792</v>
      </c>
    </row>
    <row r="3802" spans="1:15" x14ac:dyDescent="0.2">
      <c r="A3802" t="s">
        <v>6731</v>
      </c>
      <c r="B3802">
        <v>0</v>
      </c>
      <c r="C3802">
        <v>0.198404</v>
      </c>
      <c r="D3802">
        <v>0</v>
      </c>
      <c r="E3802">
        <v>0</v>
      </c>
      <c r="F3802">
        <v>4.5352939999999996E-3</v>
      </c>
      <c r="G3802">
        <v>0.20293929399999999</v>
      </c>
      <c r="H3802">
        <v>6311</v>
      </c>
      <c r="I3802">
        <v>109</v>
      </c>
      <c r="J3802">
        <v>6526.5</v>
      </c>
      <c r="K3802">
        <v>5997.5</v>
      </c>
      <c r="L3802">
        <v>3412</v>
      </c>
      <c r="M3802">
        <f t="shared" si="118"/>
        <v>22356</v>
      </c>
      <c r="N3802">
        <f t="shared" si="119"/>
        <v>3801</v>
      </c>
      <c r="O3802">
        <f>VLOOKUP(A3802,lambda2_v2!$A$2:$N$9000,14,FALSE)</f>
        <v>4779</v>
      </c>
    </row>
    <row r="3803" spans="1:15" x14ac:dyDescent="0.2">
      <c r="A3803" t="s">
        <v>8313</v>
      </c>
      <c r="B3803">
        <v>0</v>
      </c>
      <c r="C3803">
        <v>0</v>
      </c>
      <c r="D3803">
        <v>1.1426504000000001E-2</v>
      </c>
      <c r="E3803">
        <v>0.148229</v>
      </c>
      <c r="F3803">
        <v>0</v>
      </c>
      <c r="G3803">
        <v>0.159655504</v>
      </c>
      <c r="H3803">
        <v>6311</v>
      </c>
      <c r="I3803">
        <v>5883</v>
      </c>
      <c r="J3803">
        <v>2856</v>
      </c>
      <c r="K3803">
        <v>245</v>
      </c>
      <c r="L3803">
        <v>7062</v>
      </c>
      <c r="M3803">
        <f t="shared" si="118"/>
        <v>22357</v>
      </c>
      <c r="N3803">
        <f t="shared" si="119"/>
        <v>3802</v>
      </c>
      <c r="O3803">
        <f>VLOOKUP(A3803,lambda2_v2!$A$2:$N$9000,14,FALSE)</f>
        <v>3593</v>
      </c>
    </row>
    <row r="3804" spans="1:15" x14ac:dyDescent="0.2">
      <c r="A3804" t="s">
        <v>3565</v>
      </c>
      <c r="B3804">
        <v>0</v>
      </c>
      <c r="C3804">
        <v>0</v>
      </c>
      <c r="D3804">
        <v>0.14891499999999999</v>
      </c>
      <c r="E3804">
        <v>1.06164E-2</v>
      </c>
      <c r="F3804">
        <v>0</v>
      </c>
      <c r="G3804">
        <v>0.15953139999999999</v>
      </c>
      <c r="H3804">
        <v>6311</v>
      </c>
      <c r="I3804">
        <v>5883</v>
      </c>
      <c r="J3804">
        <v>244</v>
      </c>
      <c r="K3804">
        <v>2859</v>
      </c>
      <c r="L3804">
        <v>7062</v>
      </c>
      <c r="M3804">
        <f t="shared" si="118"/>
        <v>22359</v>
      </c>
      <c r="N3804">
        <f t="shared" si="119"/>
        <v>3803</v>
      </c>
      <c r="O3804">
        <f>VLOOKUP(A3804,lambda2_v2!$A$2:$N$9000,14,FALSE)</f>
        <v>2575</v>
      </c>
    </row>
    <row r="3805" spans="1:15" x14ac:dyDescent="0.2">
      <c r="A3805" t="s">
        <v>2625</v>
      </c>
      <c r="B3805">
        <v>9.4182249999999995E-2</v>
      </c>
      <c r="C3805">
        <v>2.1971999999999998E-2</v>
      </c>
      <c r="D3805">
        <v>0</v>
      </c>
      <c r="E3805">
        <v>0</v>
      </c>
      <c r="F3805">
        <v>0</v>
      </c>
      <c r="G3805">
        <v>0.11615424999999999</v>
      </c>
      <c r="H3805">
        <v>486</v>
      </c>
      <c r="I3805">
        <v>2287</v>
      </c>
      <c r="J3805">
        <v>6526.5</v>
      </c>
      <c r="K3805">
        <v>5997.5</v>
      </c>
      <c r="L3805">
        <v>7062</v>
      </c>
      <c r="M3805">
        <f t="shared" si="118"/>
        <v>22359</v>
      </c>
      <c r="N3805">
        <f t="shared" si="119"/>
        <v>3803</v>
      </c>
      <c r="O3805">
        <f>VLOOKUP(A3805,lambda2_v2!$A$2:$N$9000,14,FALSE)</f>
        <v>1491</v>
      </c>
    </row>
    <row r="3806" spans="1:15" x14ac:dyDescent="0.2">
      <c r="A3806" t="s">
        <v>4951</v>
      </c>
      <c r="B3806">
        <v>0</v>
      </c>
      <c r="C3806">
        <v>3.5508499999999998E-2</v>
      </c>
      <c r="D3806">
        <v>4.6237800000000001E-3</v>
      </c>
      <c r="E3806">
        <v>0</v>
      </c>
      <c r="F3806">
        <v>8.2264800000000004E-4</v>
      </c>
      <c r="G3806">
        <v>4.0954928000000002E-2</v>
      </c>
      <c r="H3806">
        <v>6311</v>
      </c>
      <c r="I3806">
        <v>1784</v>
      </c>
      <c r="J3806">
        <v>3625</v>
      </c>
      <c r="K3806">
        <v>5997.5</v>
      </c>
      <c r="L3806">
        <v>4643</v>
      </c>
      <c r="M3806">
        <f t="shared" si="118"/>
        <v>22360.5</v>
      </c>
      <c r="N3806">
        <f t="shared" si="119"/>
        <v>3805</v>
      </c>
      <c r="O3806">
        <f>VLOOKUP(A3806,lambda2_v2!$A$2:$N$9000,14,FALSE)</f>
        <v>7783</v>
      </c>
    </row>
    <row r="3807" spans="1:15" x14ac:dyDescent="0.2">
      <c r="A3807" t="s">
        <v>2605</v>
      </c>
      <c r="B3807">
        <v>0</v>
      </c>
      <c r="C3807">
        <v>0</v>
      </c>
      <c r="D3807">
        <v>5.9400950000000001E-2</v>
      </c>
      <c r="E3807">
        <v>2.8399899999999999E-2</v>
      </c>
      <c r="F3807">
        <v>0</v>
      </c>
      <c r="G3807">
        <v>8.780085E-2</v>
      </c>
      <c r="H3807">
        <v>6311</v>
      </c>
      <c r="I3807">
        <v>5883</v>
      </c>
      <c r="J3807">
        <v>1019</v>
      </c>
      <c r="K3807">
        <v>2090</v>
      </c>
      <c r="L3807">
        <v>7062</v>
      </c>
      <c r="M3807">
        <f t="shared" si="118"/>
        <v>22365</v>
      </c>
      <c r="N3807">
        <f t="shared" si="119"/>
        <v>3806</v>
      </c>
      <c r="O3807">
        <f>VLOOKUP(A3807,lambda2_v2!$A$2:$N$9000,14,FALSE)</f>
        <v>4052</v>
      </c>
    </row>
    <row r="3808" spans="1:15" x14ac:dyDescent="0.2">
      <c r="A3808" t="s">
        <v>901</v>
      </c>
      <c r="B3808">
        <v>5.9072500000000002E-3</v>
      </c>
      <c r="C3808">
        <v>3.4341400000000001E-2</v>
      </c>
      <c r="D3808">
        <v>0</v>
      </c>
      <c r="E3808">
        <v>0</v>
      </c>
      <c r="F3808">
        <v>7.9908900000000001E-4</v>
      </c>
      <c r="G3808">
        <v>4.1047739000000007E-2</v>
      </c>
      <c r="H3808">
        <v>3365</v>
      </c>
      <c r="I3808">
        <v>1818</v>
      </c>
      <c r="J3808">
        <v>6526.5</v>
      </c>
      <c r="K3808">
        <v>5997.5</v>
      </c>
      <c r="L3808">
        <v>4660</v>
      </c>
      <c r="M3808">
        <f t="shared" si="118"/>
        <v>22367</v>
      </c>
      <c r="N3808">
        <f t="shared" si="119"/>
        <v>3807</v>
      </c>
      <c r="O3808">
        <f>VLOOKUP(A3808,lambda2_v2!$A$2:$N$9000,14,FALSE)</f>
        <v>2974</v>
      </c>
    </row>
    <row r="3809" spans="1:15" x14ac:dyDescent="0.2">
      <c r="A3809" t="s">
        <v>6989</v>
      </c>
      <c r="B3809">
        <v>0</v>
      </c>
      <c r="C3809">
        <v>0</v>
      </c>
      <c r="D3809">
        <v>9.6105600000000006E-3</v>
      </c>
      <c r="E3809">
        <v>0</v>
      </c>
      <c r="F3809">
        <v>3.9001149999999998E-2</v>
      </c>
      <c r="G3809">
        <v>4.8611710000000002E-2</v>
      </c>
      <c r="H3809">
        <v>6311</v>
      </c>
      <c r="I3809">
        <v>5883</v>
      </c>
      <c r="J3809">
        <v>3007</v>
      </c>
      <c r="K3809">
        <v>5997.5</v>
      </c>
      <c r="L3809">
        <v>1169</v>
      </c>
      <c r="M3809">
        <f t="shared" si="118"/>
        <v>22367.5</v>
      </c>
      <c r="N3809">
        <f t="shared" si="119"/>
        <v>3808</v>
      </c>
      <c r="O3809">
        <f>VLOOKUP(A3809,lambda2_v2!$A$2:$N$9000,14,FALSE)</f>
        <v>6962</v>
      </c>
    </row>
    <row r="3810" spans="1:15" x14ac:dyDescent="0.2">
      <c r="A3810" t="s">
        <v>6139</v>
      </c>
      <c r="B3810">
        <v>1.14406E-2</v>
      </c>
      <c r="C3810">
        <v>0</v>
      </c>
      <c r="D3810">
        <v>0</v>
      </c>
      <c r="E3810">
        <v>0</v>
      </c>
      <c r="F3810">
        <v>3.9389E-2</v>
      </c>
      <c r="G3810">
        <v>5.0829600000000003E-2</v>
      </c>
      <c r="H3810">
        <v>2802</v>
      </c>
      <c r="I3810">
        <v>5883</v>
      </c>
      <c r="J3810">
        <v>6526.5</v>
      </c>
      <c r="K3810">
        <v>5997.5</v>
      </c>
      <c r="L3810">
        <v>1161</v>
      </c>
      <c r="M3810">
        <f t="shared" si="118"/>
        <v>22370</v>
      </c>
      <c r="N3810">
        <f t="shared" si="119"/>
        <v>3809</v>
      </c>
      <c r="O3810">
        <f>VLOOKUP(A3810,lambda2_v2!$A$2:$N$9000,14,FALSE)</f>
        <v>2902</v>
      </c>
    </row>
    <row r="3811" spans="1:15" x14ac:dyDescent="0.2">
      <c r="A3811" t="s">
        <v>1090</v>
      </c>
      <c r="B3811">
        <v>8.8595080000000007E-2</v>
      </c>
      <c r="C3811">
        <v>2.2738700000000001E-2</v>
      </c>
      <c r="D3811">
        <v>0</v>
      </c>
      <c r="E3811">
        <v>0</v>
      </c>
      <c r="F3811">
        <v>0</v>
      </c>
      <c r="G3811">
        <v>0.11133378000000001</v>
      </c>
      <c r="H3811">
        <v>533</v>
      </c>
      <c r="I3811">
        <v>2256</v>
      </c>
      <c r="J3811">
        <v>6526.5</v>
      </c>
      <c r="K3811">
        <v>5997.5</v>
      </c>
      <c r="L3811">
        <v>7062</v>
      </c>
      <c r="M3811">
        <f t="shared" si="118"/>
        <v>22375</v>
      </c>
      <c r="N3811">
        <f t="shared" si="119"/>
        <v>3810</v>
      </c>
      <c r="O3811" t="e">
        <f>VLOOKUP(A3811,lambda2_v2!$A$2:$N$9000,14,FALSE)</f>
        <v>#N/A</v>
      </c>
    </row>
    <row r="3812" spans="1:15" x14ac:dyDescent="0.2">
      <c r="A3812" t="s">
        <v>1177</v>
      </c>
      <c r="B3812">
        <v>2.0416650000000001E-2</v>
      </c>
      <c r="C3812">
        <v>0</v>
      </c>
      <c r="D3812">
        <v>6.4635999999999999E-3</v>
      </c>
      <c r="E3812">
        <v>0</v>
      </c>
      <c r="F3812">
        <v>5.0315500000000003E-4</v>
      </c>
      <c r="G3812">
        <v>2.7383405000000003E-2</v>
      </c>
      <c r="H3812">
        <v>2204</v>
      </c>
      <c r="I3812">
        <v>5883</v>
      </c>
      <c r="J3812">
        <v>3355</v>
      </c>
      <c r="K3812">
        <v>5997.5</v>
      </c>
      <c r="L3812">
        <v>4937</v>
      </c>
      <c r="M3812">
        <f t="shared" si="118"/>
        <v>22376.5</v>
      </c>
      <c r="N3812">
        <f t="shared" si="119"/>
        <v>3811</v>
      </c>
      <c r="O3812">
        <f>VLOOKUP(A3812,lambda2_v2!$A$2:$N$9000,14,FALSE)</f>
        <v>1486</v>
      </c>
    </row>
    <row r="3813" spans="1:15" x14ac:dyDescent="0.2">
      <c r="A3813" t="s">
        <v>3476</v>
      </c>
      <c r="B3813">
        <v>6.3262500000000003E-3</v>
      </c>
      <c r="C3813">
        <v>0</v>
      </c>
      <c r="D3813">
        <v>9.9358799999999994E-3</v>
      </c>
      <c r="E3813">
        <v>0</v>
      </c>
      <c r="F3813">
        <v>1.5581830000000001E-3</v>
      </c>
      <c r="G3813">
        <v>1.7820313000000001E-2</v>
      </c>
      <c r="H3813">
        <v>3319</v>
      </c>
      <c r="I3813">
        <v>5883</v>
      </c>
      <c r="J3813">
        <v>2968</v>
      </c>
      <c r="K3813">
        <v>5997.5</v>
      </c>
      <c r="L3813">
        <v>4212</v>
      </c>
      <c r="M3813">
        <f t="shared" si="118"/>
        <v>22379.5</v>
      </c>
      <c r="N3813">
        <f t="shared" si="119"/>
        <v>3812</v>
      </c>
      <c r="O3813">
        <f>VLOOKUP(A3813,lambda2_v2!$A$2:$N$9000,14,FALSE)</f>
        <v>1150</v>
      </c>
    </row>
    <row r="3814" spans="1:15" x14ac:dyDescent="0.2">
      <c r="A3814" t="s">
        <v>3437</v>
      </c>
      <c r="B3814">
        <v>0</v>
      </c>
      <c r="C3814">
        <v>0</v>
      </c>
      <c r="D3814">
        <v>2.07893E-2</v>
      </c>
      <c r="E3814">
        <v>7.7809299999999998E-2</v>
      </c>
      <c r="F3814">
        <v>0</v>
      </c>
      <c r="G3814">
        <v>9.8598599999999995E-2</v>
      </c>
      <c r="H3814">
        <v>6311</v>
      </c>
      <c r="I3814">
        <v>5883</v>
      </c>
      <c r="J3814">
        <v>2251</v>
      </c>
      <c r="K3814">
        <v>878</v>
      </c>
      <c r="L3814">
        <v>7062</v>
      </c>
      <c r="M3814">
        <f t="shared" si="118"/>
        <v>22385</v>
      </c>
      <c r="N3814">
        <f t="shared" si="119"/>
        <v>3813</v>
      </c>
      <c r="O3814">
        <f>VLOOKUP(A3814,lambda2_v2!$A$2:$N$9000,14,FALSE)</f>
        <v>3292</v>
      </c>
    </row>
    <row r="3815" spans="1:15" x14ac:dyDescent="0.2">
      <c r="A3815" t="s">
        <v>9560</v>
      </c>
      <c r="B3815">
        <v>3.7351500000000003E-2</v>
      </c>
      <c r="C3815">
        <v>0</v>
      </c>
      <c r="D3815">
        <v>0</v>
      </c>
      <c r="E3815">
        <v>0</v>
      </c>
      <c r="F3815">
        <v>1.23506E-2</v>
      </c>
      <c r="G3815">
        <v>4.9702099999999999E-2</v>
      </c>
      <c r="H3815">
        <v>1492</v>
      </c>
      <c r="I3815">
        <v>5883</v>
      </c>
      <c r="J3815">
        <v>6526.5</v>
      </c>
      <c r="K3815">
        <v>5997.5</v>
      </c>
      <c r="L3815">
        <v>2490</v>
      </c>
      <c r="M3815">
        <f t="shared" si="118"/>
        <v>22389</v>
      </c>
      <c r="N3815">
        <f t="shared" si="119"/>
        <v>3814</v>
      </c>
      <c r="O3815" t="e">
        <f>VLOOKUP(A3815,lambda2_v2!$A$2:$N$9000,14,FALSE)</f>
        <v>#N/A</v>
      </c>
    </row>
    <row r="3816" spans="1:15" x14ac:dyDescent="0.2">
      <c r="A3816" t="s">
        <v>6680</v>
      </c>
      <c r="B3816">
        <v>3.0672E-3</v>
      </c>
      <c r="C3816">
        <v>0</v>
      </c>
      <c r="D3816">
        <v>0</v>
      </c>
      <c r="E3816">
        <v>3.1823799999999999E-2</v>
      </c>
      <c r="F3816">
        <v>1.198534E-3</v>
      </c>
      <c r="G3816">
        <v>3.6089534E-2</v>
      </c>
      <c r="H3816">
        <v>3622</v>
      </c>
      <c r="I3816">
        <v>5883</v>
      </c>
      <c r="J3816">
        <v>6526.5</v>
      </c>
      <c r="K3816">
        <v>1971</v>
      </c>
      <c r="L3816">
        <v>4389</v>
      </c>
      <c r="M3816">
        <f t="shared" si="118"/>
        <v>22391.5</v>
      </c>
      <c r="N3816">
        <f t="shared" si="119"/>
        <v>3815</v>
      </c>
      <c r="O3816">
        <f>VLOOKUP(A3816,lambda2_v2!$A$2:$N$9000,14,FALSE)</f>
        <v>1800</v>
      </c>
    </row>
    <row r="3817" spans="1:15" x14ac:dyDescent="0.2">
      <c r="A3817" t="s">
        <v>4948</v>
      </c>
      <c r="B3817">
        <v>0</v>
      </c>
      <c r="C3817">
        <v>4.4108725000000001E-2</v>
      </c>
      <c r="D3817">
        <v>5.3866499999999998E-3</v>
      </c>
      <c r="E3817">
        <v>0</v>
      </c>
      <c r="F3817">
        <v>3.69191E-4</v>
      </c>
      <c r="G3817">
        <v>4.9864565999999999E-2</v>
      </c>
      <c r="H3817">
        <v>6311</v>
      </c>
      <c r="I3817">
        <v>1511</v>
      </c>
      <c r="J3817">
        <v>3502</v>
      </c>
      <c r="K3817">
        <v>5997.5</v>
      </c>
      <c r="L3817">
        <v>5073</v>
      </c>
      <c r="M3817">
        <f t="shared" si="118"/>
        <v>22394.5</v>
      </c>
      <c r="N3817">
        <f t="shared" si="119"/>
        <v>3816</v>
      </c>
      <c r="O3817">
        <f>VLOOKUP(A3817,lambda2_v2!$A$2:$N$9000,14,FALSE)</f>
        <v>7154</v>
      </c>
    </row>
    <row r="3818" spans="1:15" x14ac:dyDescent="0.2">
      <c r="A3818" t="s">
        <v>3956</v>
      </c>
      <c r="B3818">
        <v>6.1647199999999999E-2</v>
      </c>
      <c r="C3818">
        <v>3.1874300000000001E-2</v>
      </c>
      <c r="D3818">
        <v>0</v>
      </c>
      <c r="E3818">
        <v>0</v>
      </c>
      <c r="F3818">
        <v>0</v>
      </c>
      <c r="G3818">
        <v>9.3521500000000007E-2</v>
      </c>
      <c r="H3818">
        <v>906</v>
      </c>
      <c r="I3818">
        <v>1903</v>
      </c>
      <c r="J3818">
        <v>6526.5</v>
      </c>
      <c r="K3818">
        <v>5997.5</v>
      </c>
      <c r="L3818">
        <v>7062</v>
      </c>
      <c r="M3818">
        <f t="shared" si="118"/>
        <v>22395</v>
      </c>
      <c r="N3818">
        <f t="shared" si="119"/>
        <v>3817</v>
      </c>
      <c r="O3818">
        <f>VLOOKUP(A3818,lambda2_v2!$A$2:$N$9000,14,FALSE)</f>
        <v>3144</v>
      </c>
    </row>
    <row r="3819" spans="1:15" x14ac:dyDescent="0.2">
      <c r="A3819" t="s">
        <v>1171</v>
      </c>
      <c r="B3819">
        <v>0</v>
      </c>
      <c r="C3819">
        <v>4.0495400000000001E-2</v>
      </c>
      <c r="D3819">
        <v>0</v>
      </c>
      <c r="E3819">
        <v>7.7802899999999994E-2</v>
      </c>
      <c r="F3819">
        <v>0</v>
      </c>
      <c r="G3819">
        <v>0.1182983</v>
      </c>
      <c r="H3819">
        <v>6311</v>
      </c>
      <c r="I3819">
        <v>1618</v>
      </c>
      <c r="J3819">
        <v>6526.5</v>
      </c>
      <c r="K3819">
        <v>880</v>
      </c>
      <c r="L3819">
        <v>7062</v>
      </c>
      <c r="M3819">
        <f t="shared" si="118"/>
        <v>22397.5</v>
      </c>
      <c r="N3819">
        <f t="shared" si="119"/>
        <v>3818</v>
      </c>
      <c r="O3819" t="e">
        <f>VLOOKUP(A3819,lambda2_v2!$A$2:$N$9000,14,FALSE)</f>
        <v>#N/A</v>
      </c>
    </row>
    <row r="3820" spans="1:15" x14ac:dyDescent="0.2">
      <c r="A3820" t="s">
        <v>2082</v>
      </c>
      <c r="B3820">
        <v>0</v>
      </c>
      <c r="C3820">
        <v>4.4318299999999998E-2</v>
      </c>
      <c r="D3820">
        <v>4.1355200000000002E-3</v>
      </c>
      <c r="E3820">
        <v>0</v>
      </c>
      <c r="F3820">
        <v>5.7184499999999997E-4</v>
      </c>
      <c r="G3820">
        <v>4.9025664999999996E-2</v>
      </c>
      <c r="H3820">
        <v>6311</v>
      </c>
      <c r="I3820">
        <v>1505</v>
      </c>
      <c r="J3820">
        <v>3714</v>
      </c>
      <c r="K3820">
        <v>5997.5</v>
      </c>
      <c r="L3820">
        <v>4872</v>
      </c>
      <c r="M3820">
        <f t="shared" si="118"/>
        <v>22399.5</v>
      </c>
      <c r="N3820">
        <f t="shared" si="119"/>
        <v>3819</v>
      </c>
      <c r="O3820">
        <f>VLOOKUP(A3820,lambda2_v2!$A$2:$N$9000,14,FALSE)</f>
        <v>6054</v>
      </c>
    </row>
    <row r="3821" spans="1:15" x14ac:dyDescent="0.2">
      <c r="A3821" t="s">
        <v>4182</v>
      </c>
      <c r="B3821">
        <v>0</v>
      </c>
      <c r="C3821">
        <v>0</v>
      </c>
      <c r="D3821">
        <v>2.3635099999999999E-2</v>
      </c>
      <c r="E3821">
        <v>0</v>
      </c>
      <c r="F3821">
        <v>1.7423000000000001E-2</v>
      </c>
      <c r="G3821">
        <v>4.10581E-2</v>
      </c>
      <c r="H3821">
        <v>6311</v>
      </c>
      <c r="I3821">
        <v>5883</v>
      </c>
      <c r="J3821">
        <v>2099</v>
      </c>
      <c r="K3821">
        <v>5997.5</v>
      </c>
      <c r="L3821">
        <v>2111</v>
      </c>
      <c r="M3821">
        <f t="shared" si="118"/>
        <v>22401.5</v>
      </c>
      <c r="N3821">
        <f t="shared" si="119"/>
        <v>3820</v>
      </c>
      <c r="O3821">
        <f>VLOOKUP(A3821,lambda2_v2!$A$2:$N$9000,14,FALSE)</f>
        <v>5015</v>
      </c>
    </row>
    <row r="3822" spans="1:15" x14ac:dyDescent="0.2">
      <c r="A3822" t="s">
        <v>3846</v>
      </c>
      <c r="B3822">
        <v>2.1439150000000001E-2</v>
      </c>
      <c r="C3822">
        <v>0</v>
      </c>
      <c r="D3822">
        <v>0</v>
      </c>
      <c r="E3822">
        <v>0</v>
      </c>
      <c r="F3822">
        <v>2.2331285999999999E-2</v>
      </c>
      <c r="G3822">
        <v>4.3770435999999996E-2</v>
      </c>
      <c r="H3822">
        <v>2144</v>
      </c>
      <c r="I3822">
        <v>5883</v>
      </c>
      <c r="J3822">
        <v>6526.5</v>
      </c>
      <c r="K3822">
        <v>5997.5</v>
      </c>
      <c r="L3822">
        <v>1851</v>
      </c>
      <c r="M3822">
        <f t="shared" si="118"/>
        <v>22402</v>
      </c>
      <c r="N3822">
        <f t="shared" si="119"/>
        <v>3821</v>
      </c>
      <c r="O3822">
        <f>VLOOKUP(A3822,lambda2_v2!$A$2:$N$9000,14,FALSE)</f>
        <v>5233</v>
      </c>
    </row>
    <row r="3823" spans="1:15" x14ac:dyDescent="0.2">
      <c r="A3823" t="s">
        <v>3051</v>
      </c>
      <c r="B3823">
        <v>8.1446699999999997E-2</v>
      </c>
      <c r="C3823">
        <v>2.3893500000000002E-2</v>
      </c>
      <c r="D3823">
        <v>0</v>
      </c>
      <c r="E3823">
        <v>0</v>
      </c>
      <c r="F3823">
        <v>0</v>
      </c>
      <c r="G3823">
        <v>0.10534019999999999</v>
      </c>
      <c r="H3823">
        <v>608</v>
      </c>
      <c r="I3823">
        <v>2210</v>
      </c>
      <c r="J3823">
        <v>6526.5</v>
      </c>
      <c r="K3823">
        <v>5997.5</v>
      </c>
      <c r="L3823">
        <v>7062</v>
      </c>
      <c r="M3823">
        <f t="shared" si="118"/>
        <v>22404</v>
      </c>
      <c r="N3823">
        <f t="shared" si="119"/>
        <v>3822</v>
      </c>
      <c r="O3823">
        <f>VLOOKUP(A3823,lambda2_v2!$A$2:$N$9000,14,FALSE)</f>
        <v>4548</v>
      </c>
    </row>
    <row r="3824" spans="1:15" x14ac:dyDescent="0.2">
      <c r="A3824" t="s">
        <v>4276</v>
      </c>
      <c r="B3824">
        <v>0</v>
      </c>
      <c r="C3824">
        <v>0</v>
      </c>
      <c r="D3824">
        <v>5.4619099999999997E-2</v>
      </c>
      <c r="E3824">
        <v>0</v>
      </c>
      <c r="F3824">
        <v>6.58349E-3</v>
      </c>
      <c r="G3824">
        <v>6.1202589999999994E-2</v>
      </c>
      <c r="H3824">
        <v>6311</v>
      </c>
      <c r="I3824">
        <v>5883</v>
      </c>
      <c r="J3824">
        <v>1120</v>
      </c>
      <c r="K3824">
        <v>5997.5</v>
      </c>
      <c r="L3824">
        <v>3099</v>
      </c>
      <c r="M3824">
        <f t="shared" si="118"/>
        <v>22410.5</v>
      </c>
      <c r="N3824">
        <f t="shared" si="119"/>
        <v>3823</v>
      </c>
      <c r="O3824">
        <f>VLOOKUP(A3824,lambda2_v2!$A$2:$N$9000,14,FALSE)</f>
        <v>2413</v>
      </c>
    </row>
    <row r="3825" spans="1:15" x14ac:dyDescent="0.2">
      <c r="A3825" t="s">
        <v>1187</v>
      </c>
      <c r="B3825">
        <v>6.5281799999999997E-3</v>
      </c>
      <c r="C3825">
        <v>0</v>
      </c>
      <c r="D3825">
        <v>0</v>
      </c>
      <c r="E3825">
        <v>0</v>
      </c>
      <c r="F3825">
        <v>6.1049949999999999E-2</v>
      </c>
      <c r="G3825">
        <v>6.757813E-2</v>
      </c>
      <c r="H3825">
        <v>3291</v>
      </c>
      <c r="I3825">
        <v>5883</v>
      </c>
      <c r="J3825">
        <v>6526.5</v>
      </c>
      <c r="K3825">
        <v>5997.5</v>
      </c>
      <c r="L3825">
        <v>716</v>
      </c>
      <c r="M3825">
        <f t="shared" si="118"/>
        <v>22414</v>
      </c>
      <c r="N3825">
        <f t="shared" si="119"/>
        <v>3824</v>
      </c>
      <c r="O3825">
        <f>VLOOKUP(A3825,lambda2_v2!$A$2:$N$9000,14,FALSE)</f>
        <v>1490</v>
      </c>
    </row>
    <row r="3826" spans="1:15" x14ac:dyDescent="0.2">
      <c r="A3826" t="s">
        <v>2930</v>
      </c>
      <c r="B3826">
        <v>0</v>
      </c>
      <c r="C3826">
        <v>0</v>
      </c>
      <c r="D3826">
        <v>0.156612</v>
      </c>
      <c r="E3826">
        <v>0</v>
      </c>
      <c r="F3826">
        <v>2.1170799999999999E-3</v>
      </c>
      <c r="G3826">
        <v>0.15872907999999999</v>
      </c>
      <c r="H3826">
        <v>6311</v>
      </c>
      <c r="I3826">
        <v>5883</v>
      </c>
      <c r="J3826">
        <v>218</v>
      </c>
      <c r="K3826">
        <v>5997.5</v>
      </c>
      <c r="L3826">
        <v>4006</v>
      </c>
      <c r="M3826">
        <f t="shared" si="118"/>
        <v>22415.5</v>
      </c>
      <c r="N3826">
        <f t="shared" si="119"/>
        <v>3825</v>
      </c>
      <c r="O3826" t="e">
        <f>VLOOKUP(A3826,lambda2_v2!$A$2:$N$9000,14,FALSE)</f>
        <v>#N/A</v>
      </c>
    </row>
    <row r="3827" spans="1:15" x14ac:dyDescent="0.2">
      <c r="A3827" t="s">
        <v>7271</v>
      </c>
      <c r="B3827">
        <v>0</v>
      </c>
      <c r="C3827">
        <v>4.4839900000000002E-2</v>
      </c>
      <c r="D3827">
        <v>6.6865800000000001E-3</v>
      </c>
      <c r="E3827">
        <v>0</v>
      </c>
      <c r="F3827" s="3">
        <v>6.8800000000000005E-5</v>
      </c>
      <c r="G3827">
        <v>5.159528E-2</v>
      </c>
      <c r="H3827">
        <v>6311</v>
      </c>
      <c r="I3827">
        <v>1485</v>
      </c>
      <c r="J3827">
        <v>3329</v>
      </c>
      <c r="K3827">
        <v>5997.5</v>
      </c>
      <c r="L3827">
        <v>5298</v>
      </c>
      <c r="M3827">
        <f t="shared" si="118"/>
        <v>22420.5</v>
      </c>
      <c r="N3827">
        <f t="shared" si="119"/>
        <v>3826</v>
      </c>
      <c r="O3827">
        <f>VLOOKUP(A3827,lambda2_v2!$A$2:$N$9000,14,FALSE)</f>
        <v>6553</v>
      </c>
    </row>
    <row r="3828" spans="1:15" x14ac:dyDescent="0.2">
      <c r="A3828" t="s">
        <v>2053</v>
      </c>
      <c r="B3828">
        <v>0</v>
      </c>
      <c r="C3828">
        <v>0</v>
      </c>
      <c r="D3828">
        <v>0.194135</v>
      </c>
      <c r="E3828">
        <v>5.8348100000000002E-3</v>
      </c>
      <c r="F3828">
        <v>0</v>
      </c>
      <c r="G3828">
        <v>0.19996981</v>
      </c>
      <c r="H3828">
        <v>6311</v>
      </c>
      <c r="I3828">
        <v>5883</v>
      </c>
      <c r="J3828">
        <v>123</v>
      </c>
      <c r="K3828">
        <v>3042</v>
      </c>
      <c r="L3828">
        <v>7062</v>
      </c>
      <c r="M3828">
        <f t="shared" si="118"/>
        <v>22421</v>
      </c>
      <c r="N3828">
        <f t="shared" si="119"/>
        <v>3827</v>
      </c>
      <c r="O3828">
        <f>VLOOKUP(A3828,lambda2_v2!$A$2:$N$9000,14,FALSE)</f>
        <v>3351</v>
      </c>
    </row>
    <row r="3829" spans="1:15" x14ac:dyDescent="0.2">
      <c r="A3829" t="s">
        <v>2654</v>
      </c>
      <c r="B3829">
        <v>6.2213600000000001E-2</v>
      </c>
      <c r="C3829">
        <v>0</v>
      </c>
      <c r="D3829">
        <v>1.53472E-2</v>
      </c>
      <c r="E3829">
        <v>0</v>
      </c>
      <c r="F3829">
        <v>0</v>
      </c>
      <c r="G3829">
        <v>7.7560799999999999E-2</v>
      </c>
      <c r="H3829">
        <v>892</v>
      </c>
      <c r="I3829">
        <v>5883</v>
      </c>
      <c r="J3829">
        <v>2593</v>
      </c>
      <c r="K3829">
        <v>5997.5</v>
      </c>
      <c r="L3829">
        <v>7062</v>
      </c>
      <c r="M3829">
        <f t="shared" si="118"/>
        <v>22427.5</v>
      </c>
      <c r="N3829">
        <f t="shared" si="119"/>
        <v>3828</v>
      </c>
      <c r="O3829">
        <f>VLOOKUP(A3829,lambda2_v2!$A$2:$N$9000,14,FALSE)</f>
        <v>3563</v>
      </c>
    </row>
    <row r="3830" spans="1:15" x14ac:dyDescent="0.2">
      <c r="A3830" t="s">
        <v>1235</v>
      </c>
      <c r="B3830">
        <v>0</v>
      </c>
      <c r="C3830">
        <v>0</v>
      </c>
      <c r="D3830">
        <v>0</v>
      </c>
      <c r="E3830">
        <v>3.3417500000000003E-2</v>
      </c>
      <c r="F3830">
        <v>2.3468695000000001E-2</v>
      </c>
      <c r="G3830">
        <v>5.6886195000000001E-2</v>
      </c>
      <c r="H3830">
        <v>6311</v>
      </c>
      <c r="I3830">
        <v>5883</v>
      </c>
      <c r="J3830">
        <v>6526.5</v>
      </c>
      <c r="K3830">
        <v>1911</v>
      </c>
      <c r="L3830">
        <v>1796</v>
      </c>
      <c r="M3830">
        <f t="shared" si="118"/>
        <v>22427.5</v>
      </c>
      <c r="N3830">
        <f t="shared" si="119"/>
        <v>3828</v>
      </c>
      <c r="O3830">
        <f>VLOOKUP(A3830,lambda2_v2!$A$2:$N$9000,14,FALSE)</f>
        <v>8139</v>
      </c>
    </row>
    <row r="3831" spans="1:15" x14ac:dyDescent="0.2">
      <c r="A3831" t="s">
        <v>2571</v>
      </c>
      <c r="B3831">
        <v>7.5782299999999997E-2</v>
      </c>
      <c r="C3831">
        <v>0</v>
      </c>
      <c r="D3831">
        <v>1.2108300000000001E-2</v>
      </c>
      <c r="E3831">
        <v>0</v>
      </c>
      <c r="F3831">
        <v>0</v>
      </c>
      <c r="G3831">
        <v>8.7890599999999999E-2</v>
      </c>
      <c r="H3831">
        <v>671</v>
      </c>
      <c r="I3831">
        <v>5883</v>
      </c>
      <c r="J3831">
        <v>2816</v>
      </c>
      <c r="K3831">
        <v>5997.5</v>
      </c>
      <c r="L3831">
        <v>7062</v>
      </c>
      <c r="M3831">
        <f t="shared" si="118"/>
        <v>22429.5</v>
      </c>
      <c r="N3831">
        <f t="shared" si="119"/>
        <v>3830</v>
      </c>
      <c r="O3831">
        <f>VLOOKUP(A3831,lambda2_v2!$A$2:$N$9000,14,FALSE)</f>
        <v>4009</v>
      </c>
    </row>
    <row r="3832" spans="1:15" x14ac:dyDescent="0.2">
      <c r="A3832" t="s">
        <v>7287</v>
      </c>
      <c r="B3832">
        <v>0</v>
      </c>
      <c r="C3832">
        <v>0</v>
      </c>
      <c r="D3832">
        <v>0</v>
      </c>
      <c r="E3832">
        <v>2.8796100000000002E-2</v>
      </c>
      <c r="F3832">
        <v>2.6905645999999998E-2</v>
      </c>
      <c r="G3832">
        <v>5.5701745999999996E-2</v>
      </c>
      <c r="H3832">
        <v>6311</v>
      </c>
      <c r="I3832">
        <v>5883</v>
      </c>
      <c r="J3832">
        <v>6526.5</v>
      </c>
      <c r="K3832">
        <v>2077</v>
      </c>
      <c r="L3832">
        <v>1634</v>
      </c>
      <c r="M3832">
        <f t="shared" si="118"/>
        <v>22431.5</v>
      </c>
      <c r="N3832">
        <f t="shared" si="119"/>
        <v>3831</v>
      </c>
      <c r="O3832">
        <f>VLOOKUP(A3832,lambda2_v2!$A$2:$N$9000,14,FALSE)</f>
        <v>4851</v>
      </c>
    </row>
    <row r="3833" spans="1:15" x14ac:dyDescent="0.2">
      <c r="A3833" t="s">
        <v>7872</v>
      </c>
      <c r="B3833">
        <v>5.2190500000000001E-2</v>
      </c>
      <c r="C3833">
        <v>0</v>
      </c>
      <c r="D3833">
        <v>0</v>
      </c>
      <c r="E3833">
        <v>0</v>
      </c>
      <c r="F3833">
        <v>7.9511800000000004E-3</v>
      </c>
      <c r="G3833">
        <v>6.0141680000000003E-2</v>
      </c>
      <c r="H3833">
        <v>1109</v>
      </c>
      <c r="I3833">
        <v>5883</v>
      </c>
      <c r="J3833">
        <v>6526.5</v>
      </c>
      <c r="K3833">
        <v>5997.5</v>
      </c>
      <c r="L3833">
        <v>2917</v>
      </c>
      <c r="M3833">
        <f t="shared" si="118"/>
        <v>22433</v>
      </c>
      <c r="N3833">
        <f t="shared" si="119"/>
        <v>3832</v>
      </c>
      <c r="O3833" t="e">
        <f>VLOOKUP(A3833,lambda2_v2!$A$2:$N$9000,14,FALSE)</f>
        <v>#N/A</v>
      </c>
    </row>
    <row r="3834" spans="1:15" x14ac:dyDescent="0.2">
      <c r="A3834" t="s">
        <v>1168</v>
      </c>
      <c r="B3834">
        <v>8.5823600000000007E-3</v>
      </c>
      <c r="C3834">
        <v>0</v>
      </c>
      <c r="D3834">
        <v>0</v>
      </c>
      <c r="E3834">
        <v>2.0232300000000002E-2</v>
      </c>
      <c r="F3834">
        <v>1.02202E-3</v>
      </c>
      <c r="G3834">
        <v>2.9836680000000001E-2</v>
      </c>
      <c r="H3834">
        <v>3079</v>
      </c>
      <c r="I3834">
        <v>5883</v>
      </c>
      <c r="J3834">
        <v>6526.5</v>
      </c>
      <c r="K3834">
        <v>2447</v>
      </c>
      <c r="L3834">
        <v>4499</v>
      </c>
      <c r="M3834">
        <f t="shared" si="118"/>
        <v>22434.5</v>
      </c>
      <c r="N3834">
        <f t="shared" si="119"/>
        <v>3833</v>
      </c>
      <c r="O3834">
        <f>VLOOKUP(A3834,lambda2_v2!$A$2:$N$9000,14,FALSE)</f>
        <v>4189</v>
      </c>
    </row>
    <row r="3835" spans="1:15" x14ac:dyDescent="0.2">
      <c r="A3835" t="s">
        <v>2709</v>
      </c>
      <c r="B3835">
        <v>4.0739945E-2</v>
      </c>
      <c r="C3835">
        <v>0</v>
      </c>
      <c r="D3835">
        <v>0</v>
      </c>
      <c r="E3835">
        <v>0</v>
      </c>
      <c r="F3835">
        <v>1.06871E-2</v>
      </c>
      <c r="G3835">
        <v>5.1427044999999998E-2</v>
      </c>
      <c r="H3835">
        <v>1389</v>
      </c>
      <c r="I3835">
        <v>5883</v>
      </c>
      <c r="J3835">
        <v>6526.5</v>
      </c>
      <c r="K3835">
        <v>5997.5</v>
      </c>
      <c r="L3835">
        <v>2640</v>
      </c>
      <c r="M3835">
        <f t="shared" si="118"/>
        <v>22436</v>
      </c>
      <c r="N3835">
        <f t="shared" si="119"/>
        <v>3834</v>
      </c>
      <c r="O3835">
        <f>VLOOKUP(A3835,lambda2_v2!$A$2:$N$9000,14,FALSE)</f>
        <v>2585</v>
      </c>
    </row>
    <row r="3836" spans="1:15" x14ac:dyDescent="0.2">
      <c r="A3836" t="s">
        <v>1758</v>
      </c>
      <c r="B3836">
        <v>3.50788E-2</v>
      </c>
      <c r="C3836">
        <v>0</v>
      </c>
      <c r="D3836">
        <v>2.76764E-2</v>
      </c>
      <c r="E3836">
        <v>0</v>
      </c>
      <c r="F3836">
        <v>0</v>
      </c>
      <c r="G3836">
        <v>6.2755199999999997E-2</v>
      </c>
      <c r="H3836">
        <v>1574</v>
      </c>
      <c r="I3836">
        <v>5883</v>
      </c>
      <c r="J3836">
        <v>1922</v>
      </c>
      <c r="K3836">
        <v>5997.5</v>
      </c>
      <c r="L3836">
        <v>7062</v>
      </c>
      <c r="M3836">
        <f t="shared" si="118"/>
        <v>22438.5</v>
      </c>
      <c r="N3836">
        <f t="shared" si="119"/>
        <v>3835</v>
      </c>
      <c r="O3836">
        <f>VLOOKUP(A3836,lambda2_v2!$A$2:$N$9000,14,FALSE)</f>
        <v>4564</v>
      </c>
    </row>
    <row r="3837" spans="1:15" x14ac:dyDescent="0.2">
      <c r="A3837" t="s">
        <v>8827</v>
      </c>
      <c r="B3837">
        <v>0.10938340000000001</v>
      </c>
      <c r="C3837">
        <v>0</v>
      </c>
      <c r="D3837">
        <v>8.3646299999999996E-3</v>
      </c>
      <c r="E3837">
        <v>0</v>
      </c>
      <c r="F3837">
        <v>0</v>
      </c>
      <c r="G3837">
        <v>0.11774803</v>
      </c>
      <c r="H3837">
        <v>382</v>
      </c>
      <c r="I3837">
        <v>5883</v>
      </c>
      <c r="J3837">
        <v>3119</v>
      </c>
      <c r="K3837">
        <v>5997.5</v>
      </c>
      <c r="L3837">
        <v>7062</v>
      </c>
      <c r="M3837">
        <f t="shared" si="118"/>
        <v>22443.5</v>
      </c>
      <c r="N3837">
        <f t="shared" si="119"/>
        <v>3836</v>
      </c>
      <c r="O3837">
        <f>VLOOKUP(A3837,lambda2_v2!$A$2:$N$9000,14,FALSE)</f>
        <v>3804</v>
      </c>
    </row>
    <row r="3838" spans="1:15" x14ac:dyDescent="0.2">
      <c r="A3838" t="s">
        <v>2985</v>
      </c>
      <c r="B3838">
        <v>0</v>
      </c>
      <c r="C3838">
        <v>2.4162599999999999E-2</v>
      </c>
      <c r="D3838">
        <v>0</v>
      </c>
      <c r="E3838">
        <v>0</v>
      </c>
      <c r="F3838">
        <v>3.2052400000000002E-2</v>
      </c>
      <c r="G3838">
        <v>5.6215000000000001E-2</v>
      </c>
      <c r="H3838">
        <v>6311</v>
      </c>
      <c r="I3838">
        <v>2201</v>
      </c>
      <c r="J3838">
        <v>6526.5</v>
      </c>
      <c r="K3838">
        <v>5997.5</v>
      </c>
      <c r="L3838">
        <v>1409</v>
      </c>
      <c r="M3838">
        <f t="shared" si="118"/>
        <v>22445</v>
      </c>
      <c r="N3838">
        <f t="shared" si="119"/>
        <v>3837</v>
      </c>
      <c r="O3838" t="e">
        <f>VLOOKUP(A3838,lambda2_v2!$A$2:$N$9000,14,FALSE)</f>
        <v>#N/A</v>
      </c>
    </row>
    <row r="3839" spans="1:15" x14ac:dyDescent="0.2">
      <c r="A3839" t="s">
        <v>6834</v>
      </c>
      <c r="B3839">
        <v>0</v>
      </c>
      <c r="C3839">
        <v>3.6348800000000001E-2</v>
      </c>
      <c r="D3839">
        <v>0</v>
      </c>
      <c r="E3839">
        <v>8.3854899999999996E-2</v>
      </c>
      <c r="F3839">
        <v>0</v>
      </c>
      <c r="G3839">
        <v>0.1202037</v>
      </c>
      <c r="H3839">
        <v>6311</v>
      </c>
      <c r="I3839">
        <v>1758</v>
      </c>
      <c r="J3839">
        <v>6526.5</v>
      </c>
      <c r="K3839">
        <v>791</v>
      </c>
      <c r="L3839">
        <v>7062</v>
      </c>
      <c r="M3839">
        <f t="shared" si="118"/>
        <v>22448.5</v>
      </c>
      <c r="N3839">
        <f t="shared" si="119"/>
        <v>3838</v>
      </c>
      <c r="O3839" t="e">
        <f>VLOOKUP(A3839,lambda2_v2!$A$2:$N$9000,14,FALSE)</f>
        <v>#N/A</v>
      </c>
    </row>
    <row r="3840" spans="1:15" x14ac:dyDescent="0.2">
      <c r="A3840" t="s">
        <v>7862</v>
      </c>
      <c r="B3840">
        <v>2.7990399999999999E-2</v>
      </c>
      <c r="C3840">
        <v>0</v>
      </c>
      <c r="D3840">
        <v>3.4707200000000001E-2</v>
      </c>
      <c r="E3840">
        <v>0</v>
      </c>
      <c r="F3840">
        <v>0</v>
      </c>
      <c r="G3840">
        <v>6.2697599999999992E-2</v>
      </c>
      <c r="H3840">
        <v>1843</v>
      </c>
      <c r="I3840">
        <v>5883</v>
      </c>
      <c r="J3840">
        <v>1663</v>
      </c>
      <c r="K3840">
        <v>5997.5</v>
      </c>
      <c r="L3840">
        <v>7062</v>
      </c>
      <c r="M3840">
        <f t="shared" si="118"/>
        <v>22448.5</v>
      </c>
      <c r="N3840">
        <f t="shared" si="119"/>
        <v>3838</v>
      </c>
      <c r="O3840">
        <f>VLOOKUP(A3840,lambda2_v2!$A$2:$N$9000,14,FALSE)</f>
        <v>3020</v>
      </c>
    </row>
    <row r="3841" spans="1:15" x14ac:dyDescent="0.2">
      <c r="A3841" t="s">
        <v>6019</v>
      </c>
      <c r="B3841">
        <v>1.7118499999999998E-2</v>
      </c>
      <c r="C3841">
        <v>0</v>
      </c>
      <c r="D3841">
        <v>5.4469099999999999E-2</v>
      </c>
      <c r="E3841">
        <v>0</v>
      </c>
      <c r="F3841">
        <v>0</v>
      </c>
      <c r="G3841">
        <v>7.1587600000000001E-2</v>
      </c>
      <c r="H3841">
        <v>2384</v>
      </c>
      <c r="I3841">
        <v>5883</v>
      </c>
      <c r="J3841">
        <v>1123</v>
      </c>
      <c r="K3841">
        <v>5997.5</v>
      </c>
      <c r="L3841">
        <v>7062</v>
      </c>
      <c r="M3841">
        <f t="shared" si="118"/>
        <v>22449.5</v>
      </c>
      <c r="N3841">
        <f t="shared" si="119"/>
        <v>3840</v>
      </c>
      <c r="O3841" t="e">
        <f>VLOOKUP(A3841,lambda2_v2!$A$2:$N$9000,14,FALSE)</f>
        <v>#N/A</v>
      </c>
    </row>
    <row r="3842" spans="1:15" x14ac:dyDescent="0.2">
      <c r="A3842" t="s">
        <v>5288</v>
      </c>
      <c r="B3842">
        <v>0</v>
      </c>
      <c r="C3842">
        <v>0</v>
      </c>
      <c r="D3842">
        <v>0</v>
      </c>
      <c r="E3842">
        <v>2.0016099999999998E-2</v>
      </c>
      <c r="F3842">
        <v>3.5617099999999999E-2</v>
      </c>
      <c r="G3842">
        <v>5.5633199999999994E-2</v>
      </c>
      <c r="H3842">
        <v>6311</v>
      </c>
      <c r="I3842">
        <v>5883</v>
      </c>
      <c r="J3842">
        <v>6526.5</v>
      </c>
      <c r="K3842">
        <v>2456</v>
      </c>
      <c r="L3842">
        <v>1273</v>
      </c>
      <c r="M3842">
        <f t="shared" ref="M3842:M3905" si="120">SUM(H3842:L3842)</f>
        <v>22449.5</v>
      </c>
      <c r="N3842">
        <f t="shared" si="119"/>
        <v>3840</v>
      </c>
      <c r="O3842">
        <f>VLOOKUP(A3842,lambda2_v2!$A$2:$N$9000,14,FALSE)</f>
        <v>7067</v>
      </c>
    </row>
    <row r="3843" spans="1:15" x14ac:dyDescent="0.2">
      <c r="A3843" t="s">
        <v>3537</v>
      </c>
      <c r="B3843">
        <v>1.51174E-2</v>
      </c>
      <c r="C3843">
        <v>0</v>
      </c>
      <c r="D3843">
        <v>1.1589300000000001E-3</v>
      </c>
      <c r="E3843">
        <v>0</v>
      </c>
      <c r="F3843">
        <v>2.4348989999999999E-3</v>
      </c>
      <c r="G3843">
        <v>1.8711228999999999E-2</v>
      </c>
      <c r="H3843">
        <v>2511</v>
      </c>
      <c r="I3843">
        <v>5883</v>
      </c>
      <c r="J3843">
        <v>4158</v>
      </c>
      <c r="K3843">
        <v>5997.5</v>
      </c>
      <c r="L3843">
        <v>3910</v>
      </c>
      <c r="M3843">
        <f t="shared" si="120"/>
        <v>22459.5</v>
      </c>
      <c r="N3843">
        <f t="shared" ref="N3843:N3906" si="121">_xlfn.RANK.EQ(M3843,M$2:M$8878,1)</f>
        <v>3842</v>
      </c>
      <c r="O3843">
        <f>VLOOKUP(A3843,lambda2_v2!$A$2:$N$9000,14,FALSE)</f>
        <v>3347</v>
      </c>
    </row>
    <row r="3844" spans="1:15" x14ac:dyDescent="0.2">
      <c r="A3844" t="s">
        <v>3779</v>
      </c>
      <c r="B3844">
        <v>5.9359599999999997E-3</v>
      </c>
      <c r="C3844">
        <v>9.8415350000000002E-3</v>
      </c>
      <c r="D3844">
        <v>0</v>
      </c>
      <c r="E3844">
        <v>0</v>
      </c>
      <c r="F3844">
        <v>2.62101E-3</v>
      </c>
      <c r="G3844">
        <v>1.8398504999999999E-2</v>
      </c>
      <c r="H3844">
        <v>3361</v>
      </c>
      <c r="I3844">
        <v>2719</v>
      </c>
      <c r="J3844">
        <v>6526.5</v>
      </c>
      <c r="K3844">
        <v>5997.5</v>
      </c>
      <c r="L3844">
        <v>3856</v>
      </c>
      <c r="M3844">
        <f t="shared" si="120"/>
        <v>22460</v>
      </c>
      <c r="N3844">
        <f t="shared" si="121"/>
        <v>3843</v>
      </c>
      <c r="O3844">
        <f>VLOOKUP(A3844,lambda2_v2!$A$2:$N$9000,14,FALSE)</f>
        <v>2751</v>
      </c>
    </row>
    <row r="3845" spans="1:15" x14ac:dyDescent="0.2">
      <c r="A3845" t="s">
        <v>10385</v>
      </c>
      <c r="B3845">
        <v>1.7648299999999999E-2</v>
      </c>
      <c r="C3845">
        <v>1.98295E-2</v>
      </c>
      <c r="D3845">
        <v>0</v>
      </c>
      <c r="E3845">
        <v>0</v>
      </c>
      <c r="F3845">
        <v>2.0433199999999999E-4</v>
      </c>
      <c r="G3845">
        <v>3.7682132E-2</v>
      </c>
      <c r="H3845">
        <v>2357</v>
      </c>
      <c r="I3845">
        <v>2380</v>
      </c>
      <c r="J3845">
        <v>6526.5</v>
      </c>
      <c r="K3845">
        <v>5997.5</v>
      </c>
      <c r="L3845">
        <v>5207</v>
      </c>
      <c r="M3845">
        <f t="shared" si="120"/>
        <v>22468</v>
      </c>
      <c r="N3845">
        <f t="shared" si="121"/>
        <v>3844</v>
      </c>
      <c r="O3845" t="e">
        <f>VLOOKUP(A3845,lambda2_v2!$A$2:$N$9000,14,FALSE)</f>
        <v>#N/A</v>
      </c>
    </row>
    <row r="3846" spans="1:15" x14ac:dyDescent="0.2">
      <c r="A3846" t="s">
        <v>3767</v>
      </c>
      <c r="B3846">
        <v>0</v>
      </c>
      <c r="C3846">
        <v>0</v>
      </c>
      <c r="D3846">
        <v>0</v>
      </c>
      <c r="E3846">
        <v>7.9660099999999998E-2</v>
      </c>
      <c r="F3846">
        <v>8.0182729999999994E-3</v>
      </c>
      <c r="G3846">
        <v>8.7678373000000004E-2</v>
      </c>
      <c r="H3846">
        <v>6311</v>
      </c>
      <c r="I3846">
        <v>5883</v>
      </c>
      <c r="J3846">
        <v>6526.5</v>
      </c>
      <c r="K3846">
        <v>841</v>
      </c>
      <c r="L3846">
        <v>2908</v>
      </c>
      <c r="M3846">
        <f t="shared" si="120"/>
        <v>22469.5</v>
      </c>
      <c r="N3846">
        <f t="shared" si="121"/>
        <v>3845</v>
      </c>
      <c r="O3846">
        <f>VLOOKUP(A3846,lambda2_v2!$A$2:$N$9000,14,FALSE)</f>
        <v>593</v>
      </c>
    </row>
    <row r="3847" spans="1:15" x14ac:dyDescent="0.2">
      <c r="A3847" t="s">
        <v>4784</v>
      </c>
      <c r="B3847">
        <v>0</v>
      </c>
      <c r="C3847">
        <v>0</v>
      </c>
      <c r="D3847">
        <v>0</v>
      </c>
      <c r="E3847">
        <v>5.5051200000000002E-2</v>
      </c>
      <c r="F3847">
        <v>1.2743225E-2</v>
      </c>
      <c r="G3847">
        <v>6.7794425000000005E-2</v>
      </c>
      <c r="H3847">
        <v>6311</v>
      </c>
      <c r="I3847">
        <v>5883</v>
      </c>
      <c r="J3847">
        <v>6526.5</v>
      </c>
      <c r="K3847">
        <v>1301</v>
      </c>
      <c r="L3847">
        <v>2449</v>
      </c>
      <c r="M3847">
        <f t="shared" si="120"/>
        <v>22470.5</v>
      </c>
      <c r="N3847">
        <f t="shared" si="121"/>
        <v>3846</v>
      </c>
      <c r="O3847">
        <f>VLOOKUP(A3847,lambda2_v2!$A$2:$N$9000,14,FALSE)</f>
        <v>1356</v>
      </c>
    </row>
    <row r="3848" spans="1:15" x14ac:dyDescent="0.2">
      <c r="A3848" t="s">
        <v>945</v>
      </c>
      <c r="B3848">
        <v>7.3430400000000003E-3</v>
      </c>
      <c r="C3848">
        <v>0</v>
      </c>
      <c r="D3848">
        <v>0</v>
      </c>
      <c r="E3848">
        <v>0</v>
      </c>
      <c r="F3848">
        <v>5.2646258000000001E-2</v>
      </c>
      <c r="G3848">
        <v>5.9989298000000003E-2</v>
      </c>
      <c r="H3848">
        <v>3202</v>
      </c>
      <c r="I3848">
        <v>5883</v>
      </c>
      <c r="J3848">
        <v>6526.5</v>
      </c>
      <c r="K3848">
        <v>5997.5</v>
      </c>
      <c r="L3848">
        <v>868</v>
      </c>
      <c r="M3848">
        <f t="shared" si="120"/>
        <v>22477</v>
      </c>
      <c r="N3848">
        <f t="shared" si="121"/>
        <v>3847</v>
      </c>
      <c r="O3848">
        <f>VLOOKUP(A3848,lambda2_v2!$A$2:$N$9000,14,FALSE)</f>
        <v>1343</v>
      </c>
    </row>
    <row r="3849" spans="1:15" x14ac:dyDescent="0.2">
      <c r="A3849" t="s">
        <v>4351</v>
      </c>
      <c r="B3849">
        <v>0</v>
      </c>
      <c r="C3849">
        <v>0</v>
      </c>
      <c r="D3849">
        <v>6.02947E-2</v>
      </c>
      <c r="E3849">
        <v>0</v>
      </c>
      <c r="F3849">
        <v>5.3431499999999996E-3</v>
      </c>
      <c r="G3849">
        <v>6.5637849999999998E-2</v>
      </c>
      <c r="H3849">
        <v>6311</v>
      </c>
      <c r="I3849">
        <v>5883</v>
      </c>
      <c r="J3849">
        <v>1000</v>
      </c>
      <c r="K3849">
        <v>5997.5</v>
      </c>
      <c r="L3849">
        <v>3286</v>
      </c>
      <c r="M3849">
        <f t="shared" si="120"/>
        <v>22477.5</v>
      </c>
      <c r="N3849">
        <f t="shared" si="121"/>
        <v>3848</v>
      </c>
      <c r="O3849">
        <f>VLOOKUP(A3849,lambda2_v2!$A$2:$N$9000,14,FALSE)</f>
        <v>978</v>
      </c>
    </row>
    <row r="3850" spans="1:15" x14ac:dyDescent="0.2">
      <c r="A3850" t="s">
        <v>9804</v>
      </c>
      <c r="B3850">
        <v>0</v>
      </c>
      <c r="C3850">
        <v>0.112455</v>
      </c>
      <c r="D3850">
        <v>0</v>
      </c>
      <c r="E3850">
        <v>2.7367699999999998E-2</v>
      </c>
      <c r="F3850">
        <v>0</v>
      </c>
      <c r="G3850">
        <v>0.13982269999999999</v>
      </c>
      <c r="H3850">
        <v>6311</v>
      </c>
      <c r="I3850">
        <v>449</v>
      </c>
      <c r="J3850">
        <v>6526.5</v>
      </c>
      <c r="K3850">
        <v>2133</v>
      </c>
      <c r="L3850">
        <v>7062</v>
      </c>
      <c r="M3850">
        <f t="shared" si="120"/>
        <v>22481.5</v>
      </c>
      <c r="N3850">
        <f t="shared" si="121"/>
        <v>3849</v>
      </c>
      <c r="O3850">
        <f>VLOOKUP(A3850,lambda2_v2!$A$2:$N$9000,14,FALSE)</f>
        <v>8603</v>
      </c>
    </row>
    <row r="3851" spans="1:15" x14ac:dyDescent="0.2">
      <c r="A3851" t="s">
        <v>3312</v>
      </c>
      <c r="B3851">
        <v>0.120638</v>
      </c>
      <c r="C3851">
        <v>0</v>
      </c>
      <c r="D3851">
        <v>0</v>
      </c>
      <c r="E3851">
        <v>0</v>
      </c>
      <c r="F3851">
        <v>2.9442600000000002E-3</v>
      </c>
      <c r="G3851">
        <v>0.12358226</v>
      </c>
      <c r="H3851">
        <v>308</v>
      </c>
      <c r="I3851">
        <v>5883</v>
      </c>
      <c r="J3851">
        <v>6526.5</v>
      </c>
      <c r="K3851">
        <v>5997.5</v>
      </c>
      <c r="L3851">
        <v>3768</v>
      </c>
      <c r="M3851">
        <f t="shared" si="120"/>
        <v>22483</v>
      </c>
      <c r="N3851">
        <f t="shared" si="121"/>
        <v>3850</v>
      </c>
      <c r="O3851">
        <f>VLOOKUP(A3851,lambda2_v2!$A$2:$N$9000,14,FALSE)</f>
        <v>2590</v>
      </c>
    </row>
    <row r="3852" spans="1:15" x14ac:dyDescent="0.2">
      <c r="A3852" t="s">
        <v>3786</v>
      </c>
      <c r="B3852">
        <v>0</v>
      </c>
      <c r="C3852">
        <v>7.5408249999999996E-2</v>
      </c>
      <c r="D3852">
        <v>0</v>
      </c>
      <c r="E3852">
        <v>0</v>
      </c>
      <c r="F3852">
        <v>8.8871999999999996E-3</v>
      </c>
      <c r="G3852">
        <v>8.4295449999999994E-2</v>
      </c>
      <c r="H3852">
        <v>6311</v>
      </c>
      <c r="I3852">
        <v>840</v>
      </c>
      <c r="J3852">
        <v>6526.5</v>
      </c>
      <c r="K3852">
        <v>5997.5</v>
      </c>
      <c r="L3852">
        <v>2810</v>
      </c>
      <c r="M3852">
        <f t="shared" si="120"/>
        <v>22485</v>
      </c>
      <c r="N3852">
        <f t="shared" si="121"/>
        <v>3851</v>
      </c>
      <c r="O3852">
        <f>VLOOKUP(A3852,lambda2_v2!$A$2:$N$9000,14,FALSE)</f>
        <v>1354</v>
      </c>
    </row>
    <row r="3853" spans="1:15" x14ac:dyDescent="0.2">
      <c r="A3853" t="s">
        <v>4938</v>
      </c>
      <c r="B3853">
        <v>0</v>
      </c>
      <c r="C3853">
        <v>0.14352599999999999</v>
      </c>
      <c r="D3853">
        <v>0</v>
      </c>
      <c r="E3853">
        <v>2.27879E-2</v>
      </c>
      <c r="F3853">
        <v>0</v>
      </c>
      <c r="G3853">
        <v>0.16631389999999999</v>
      </c>
      <c r="H3853">
        <v>6311</v>
      </c>
      <c r="I3853">
        <v>261</v>
      </c>
      <c r="J3853">
        <v>6526.5</v>
      </c>
      <c r="K3853">
        <v>2326</v>
      </c>
      <c r="L3853">
        <v>7062</v>
      </c>
      <c r="M3853">
        <f t="shared" si="120"/>
        <v>22486.5</v>
      </c>
      <c r="N3853">
        <f t="shared" si="121"/>
        <v>3852</v>
      </c>
      <c r="O3853">
        <f>VLOOKUP(A3853,lambda2_v2!$A$2:$N$9000,14,FALSE)</f>
        <v>1859</v>
      </c>
    </row>
    <row r="3854" spans="1:15" x14ac:dyDescent="0.2">
      <c r="A3854" t="s">
        <v>8107</v>
      </c>
      <c r="B3854">
        <v>0</v>
      </c>
      <c r="C3854">
        <v>5.6456300000000001E-2</v>
      </c>
      <c r="D3854">
        <v>0</v>
      </c>
      <c r="E3854">
        <v>5.1285400000000002E-2</v>
      </c>
      <c r="F3854">
        <v>0</v>
      </c>
      <c r="G3854">
        <v>0.1077417</v>
      </c>
      <c r="H3854">
        <v>6311</v>
      </c>
      <c r="I3854">
        <v>1186</v>
      </c>
      <c r="J3854">
        <v>6526.5</v>
      </c>
      <c r="K3854">
        <v>1401</v>
      </c>
      <c r="L3854">
        <v>7062</v>
      </c>
      <c r="M3854">
        <f t="shared" si="120"/>
        <v>22486.5</v>
      </c>
      <c r="N3854">
        <f t="shared" si="121"/>
        <v>3852</v>
      </c>
      <c r="O3854">
        <f>VLOOKUP(A3854,lambda2_v2!$A$2:$N$9000,14,FALSE)</f>
        <v>8019</v>
      </c>
    </row>
    <row r="3855" spans="1:15" x14ac:dyDescent="0.2">
      <c r="A3855" t="s">
        <v>1548</v>
      </c>
      <c r="B3855">
        <v>0</v>
      </c>
      <c r="C3855">
        <v>0</v>
      </c>
      <c r="D3855">
        <v>0.11070155</v>
      </c>
      <c r="E3855">
        <v>0</v>
      </c>
      <c r="F3855">
        <v>2.6056299999999998E-3</v>
      </c>
      <c r="G3855">
        <v>0.11330717999999999</v>
      </c>
      <c r="H3855">
        <v>6311</v>
      </c>
      <c r="I3855">
        <v>5883</v>
      </c>
      <c r="J3855">
        <v>435</v>
      </c>
      <c r="K3855">
        <v>5997.5</v>
      </c>
      <c r="L3855">
        <v>3862</v>
      </c>
      <c r="M3855">
        <f t="shared" si="120"/>
        <v>22488.5</v>
      </c>
      <c r="N3855">
        <f t="shared" si="121"/>
        <v>3854</v>
      </c>
      <c r="O3855">
        <f>VLOOKUP(A3855,lambda2_v2!$A$2:$N$9000,14,FALSE)</f>
        <v>2430</v>
      </c>
    </row>
    <row r="3856" spans="1:15" x14ac:dyDescent="0.2">
      <c r="A3856" t="s">
        <v>2738</v>
      </c>
      <c r="B3856">
        <v>3.7666600000000001E-2</v>
      </c>
      <c r="C3856">
        <v>0</v>
      </c>
      <c r="D3856">
        <v>0</v>
      </c>
      <c r="E3856">
        <v>0</v>
      </c>
      <c r="F3856">
        <v>1.1022571E-2</v>
      </c>
      <c r="G3856">
        <v>4.8689171000000003E-2</v>
      </c>
      <c r="H3856">
        <v>1479</v>
      </c>
      <c r="I3856">
        <v>5883</v>
      </c>
      <c r="J3856">
        <v>6526.5</v>
      </c>
      <c r="K3856">
        <v>5997.5</v>
      </c>
      <c r="L3856">
        <v>2605</v>
      </c>
      <c r="M3856">
        <f t="shared" si="120"/>
        <v>22491</v>
      </c>
      <c r="N3856">
        <f t="shared" si="121"/>
        <v>3855</v>
      </c>
      <c r="O3856">
        <f>VLOOKUP(A3856,lambda2_v2!$A$2:$N$9000,14,FALSE)</f>
        <v>782</v>
      </c>
    </row>
    <row r="3857" spans="1:15" x14ac:dyDescent="0.2">
      <c r="A3857" t="s">
        <v>3325</v>
      </c>
      <c r="B3857">
        <v>7.26934E-3</v>
      </c>
      <c r="C3857">
        <v>3.3067600000000003E-2</v>
      </c>
      <c r="D3857">
        <v>0</v>
      </c>
      <c r="E3857">
        <v>0</v>
      </c>
      <c r="F3857">
        <v>5.4320599999999996E-4</v>
      </c>
      <c r="G3857">
        <v>4.0880145999999999E-2</v>
      </c>
      <c r="H3857">
        <v>3214</v>
      </c>
      <c r="I3857">
        <v>1858</v>
      </c>
      <c r="J3857">
        <v>6526.5</v>
      </c>
      <c r="K3857">
        <v>5997.5</v>
      </c>
      <c r="L3857">
        <v>4898</v>
      </c>
      <c r="M3857">
        <f t="shared" si="120"/>
        <v>22494</v>
      </c>
      <c r="N3857">
        <f t="shared" si="121"/>
        <v>3856</v>
      </c>
      <c r="O3857">
        <f>VLOOKUP(A3857,lambda2_v2!$A$2:$N$9000,14,FALSE)</f>
        <v>7209</v>
      </c>
    </row>
    <row r="3858" spans="1:15" x14ac:dyDescent="0.2">
      <c r="A3858" t="s">
        <v>4133</v>
      </c>
      <c r="B3858">
        <v>0</v>
      </c>
      <c r="C3858">
        <v>7.1811899999999998E-2</v>
      </c>
      <c r="D3858">
        <v>2.1297300000000002E-2</v>
      </c>
      <c r="E3858">
        <v>0</v>
      </c>
      <c r="F3858">
        <v>0</v>
      </c>
      <c r="G3858">
        <v>9.3109200000000003E-2</v>
      </c>
      <c r="H3858">
        <v>6311</v>
      </c>
      <c r="I3858">
        <v>901</v>
      </c>
      <c r="J3858">
        <v>2223</v>
      </c>
      <c r="K3858">
        <v>5997.5</v>
      </c>
      <c r="L3858">
        <v>7062</v>
      </c>
      <c r="M3858">
        <f t="shared" si="120"/>
        <v>22494.5</v>
      </c>
      <c r="N3858">
        <f t="shared" si="121"/>
        <v>3857</v>
      </c>
      <c r="O3858">
        <f>VLOOKUP(A3858,lambda2_v2!$A$2:$N$9000,14,FALSE)</f>
        <v>3728</v>
      </c>
    </row>
    <row r="3859" spans="1:15" x14ac:dyDescent="0.2">
      <c r="A3859" t="s">
        <v>4262</v>
      </c>
      <c r="B3859">
        <v>0</v>
      </c>
      <c r="C3859">
        <v>9.1304099999999999E-2</v>
      </c>
      <c r="D3859">
        <v>1.6878400000000002E-2</v>
      </c>
      <c r="E3859">
        <v>0</v>
      </c>
      <c r="F3859">
        <v>0</v>
      </c>
      <c r="G3859">
        <v>0.1081825</v>
      </c>
      <c r="H3859">
        <v>6311</v>
      </c>
      <c r="I3859">
        <v>642</v>
      </c>
      <c r="J3859">
        <v>2487</v>
      </c>
      <c r="K3859">
        <v>5997.5</v>
      </c>
      <c r="L3859">
        <v>7062</v>
      </c>
      <c r="M3859">
        <f t="shared" si="120"/>
        <v>22499.5</v>
      </c>
      <c r="N3859">
        <f t="shared" si="121"/>
        <v>3858</v>
      </c>
      <c r="O3859">
        <f>VLOOKUP(A3859,lambda2_v2!$A$2:$N$9000,14,FALSE)</f>
        <v>5445</v>
      </c>
    </row>
    <row r="3860" spans="1:15" x14ac:dyDescent="0.2">
      <c r="A3860" t="s">
        <v>3571</v>
      </c>
      <c r="B3860">
        <v>0</v>
      </c>
      <c r="C3860">
        <v>0.13558899999999999</v>
      </c>
      <c r="D3860">
        <v>1.2000755E-2</v>
      </c>
      <c r="E3860">
        <v>0</v>
      </c>
      <c r="F3860">
        <v>0</v>
      </c>
      <c r="G3860">
        <v>0.14758975499999999</v>
      </c>
      <c r="H3860">
        <v>6311</v>
      </c>
      <c r="I3860">
        <v>310</v>
      </c>
      <c r="J3860">
        <v>2821</v>
      </c>
      <c r="K3860">
        <v>5997.5</v>
      </c>
      <c r="L3860">
        <v>7062</v>
      </c>
      <c r="M3860">
        <f t="shared" si="120"/>
        <v>22501.5</v>
      </c>
      <c r="N3860">
        <f t="shared" si="121"/>
        <v>3859</v>
      </c>
      <c r="O3860">
        <f>VLOOKUP(A3860,lambda2_v2!$A$2:$N$9000,14,FALSE)</f>
        <v>3864</v>
      </c>
    </row>
    <row r="3861" spans="1:15" x14ac:dyDescent="0.2">
      <c r="A3861" t="s">
        <v>3271</v>
      </c>
      <c r="B3861">
        <v>0</v>
      </c>
      <c r="C3861">
        <v>0</v>
      </c>
      <c r="D3861">
        <v>0</v>
      </c>
      <c r="E3861">
        <v>2.8592800000000002E-2</v>
      </c>
      <c r="F3861">
        <v>2.5596319999999999E-2</v>
      </c>
      <c r="G3861">
        <v>5.418912E-2</v>
      </c>
      <c r="H3861">
        <v>6311</v>
      </c>
      <c r="I3861">
        <v>5883</v>
      </c>
      <c r="J3861">
        <v>6526.5</v>
      </c>
      <c r="K3861">
        <v>2084</v>
      </c>
      <c r="L3861">
        <v>1699</v>
      </c>
      <c r="M3861">
        <f t="shared" si="120"/>
        <v>22503.5</v>
      </c>
      <c r="N3861">
        <f t="shared" si="121"/>
        <v>3860</v>
      </c>
      <c r="O3861">
        <f>VLOOKUP(A3861,lambda2_v2!$A$2:$N$9000,14,FALSE)</f>
        <v>6795</v>
      </c>
    </row>
    <row r="3862" spans="1:15" x14ac:dyDescent="0.2">
      <c r="A3862" t="s">
        <v>5874</v>
      </c>
      <c r="B3862">
        <v>0</v>
      </c>
      <c r="C3862">
        <v>2.6465700000000002E-2</v>
      </c>
      <c r="D3862">
        <v>0</v>
      </c>
      <c r="E3862">
        <v>0.109193</v>
      </c>
      <c r="F3862">
        <v>0</v>
      </c>
      <c r="G3862">
        <v>0.13565869999999999</v>
      </c>
      <c r="H3862">
        <v>6311</v>
      </c>
      <c r="I3862">
        <v>2095</v>
      </c>
      <c r="J3862">
        <v>6526.5</v>
      </c>
      <c r="K3862">
        <v>511</v>
      </c>
      <c r="L3862">
        <v>7062</v>
      </c>
      <c r="M3862">
        <f t="shared" si="120"/>
        <v>22505.5</v>
      </c>
      <c r="N3862">
        <f t="shared" si="121"/>
        <v>3861</v>
      </c>
      <c r="O3862">
        <f>VLOOKUP(A3862,lambda2_v2!$A$2:$N$9000,14,FALSE)</f>
        <v>6936</v>
      </c>
    </row>
    <row r="3863" spans="1:15" x14ac:dyDescent="0.2">
      <c r="A3863" t="s">
        <v>6101</v>
      </c>
      <c r="B3863">
        <v>4.3532300000000003E-2</v>
      </c>
      <c r="C3863">
        <v>0</v>
      </c>
      <c r="D3863">
        <v>2.0915699999999999E-2</v>
      </c>
      <c r="E3863">
        <v>0</v>
      </c>
      <c r="F3863">
        <v>0</v>
      </c>
      <c r="G3863">
        <v>6.4448000000000005E-2</v>
      </c>
      <c r="H3863">
        <v>1319</v>
      </c>
      <c r="I3863">
        <v>5883</v>
      </c>
      <c r="J3863">
        <v>2247</v>
      </c>
      <c r="K3863">
        <v>5997.5</v>
      </c>
      <c r="L3863">
        <v>7062</v>
      </c>
      <c r="M3863">
        <f t="shared" si="120"/>
        <v>22508.5</v>
      </c>
      <c r="N3863">
        <f t="shared" si="121"/>
        <v>3862</v>
      </c>
      <c r="O3863" t="e">
        <f>VLOOKUP(A3863,lambda2_v2!$A$2:$N$9000,14,FALSE)</f>
        <v>#N/A</v>
      </c>
    </row>
    <row r="3864" spans="1:15" x14ac:dyDescent="0.2">
      <c r="A3864" t="s">
        <v>5969</v>
      </c>
      <c r="B3864">
        <v>0.13048799999999999</v>
      </c>
      <c r="C3864">
        <v>1.15023E-2</v>
      </c>
      <c r="D3864">
        <v>0</v>
      </c>
      <c r="E3864">
        <v>0</v>
      </c>
      <c r="F3864">
        <v>0</v>
      </c>
      <c r="G3864">
        <v>0.14199029999999999</v>
      </c>
      <c r="H3864">
        <v>257</v>
      </c>
      <c r="I3864">
        <v>2666</v>
      </c>
      <c r="J3864">
        <v>6526.5</v>
      </c>
      <c r="K3864">
        <v>5997.5</v>
      </c>
      <c r="L3864">
        <v>7062</v>
      </c>
      <c r="M3864">
        <f t="shared" si="120"/>
        <v>22509</v>
      </c>
      <c r="N3864">
        <f t="shared" si="121"/>
        <v>3863</v>
      </c>
      <c r="O3864">
        <f>VLOOKUP(A3864,lambda2_v2!$A$2:$N$9000,14,FALSE)</f>
        <v>7435</v>
      </c>
    </row>
    <row r="3865" spans="1:15" x14ac:dyDescent="0.2">
      <c r="A3865" t="s">
        <v>5639</v>
      </c>
      <c r="B3865">
        <v>0</v>
      </c>
      <c r="C3865">
        <v>0</v>
      </c>
      <c r="D3865">
        <v>2.6726E-2</v>
      </c>
      <c r="E3865">
        <v>5.5667000000000001E-2</v>
      </c>
      <c r="F3865">
        <v>0</v>
      </c>
      <c r="G3865">
        <v>8.2392999999999994E-2</v>
      </c>
      <c r="H3865">
        <v>6311</v>
      </c>
      <c r="I3865">
        <v>5883</v>
      </c>
      <c r="J3865">
        <v>1968</v>
      </c>
      <c r="K3865">
        <v>1285</v>
      </c>
      <c r="L3865">
        <v>7062</v>
      </c>
      <c r="M3865">
        <f t="shared" si="120"/>
        <v>22509</v>
      </c>
      <c r="N3865">
        <f t="shared" si="121"/>
        <v>3863</v>
      </c>
      <c r="O3865">
        <f>VLOOKUP(A3865,lambda2_v2!$A$2:$N$9000,14,FALSE)</f>
        <v>2779</v>
      </c>
    </row>
    <row r="3866" spans="1:15" x14ac:dyDescent="0.2">
      <c r="A3866" t="s">
        <v>9526</v>
      </c>
      <c r="B3866">
        <v>4.34163E-3</v>
      </c>
      <c r="C3866">
        <v>0</v>
      </c>
      <c r="D3866">
        <v>4.7231999999999998E-4</v>
      </c>
      <c r="E3866">
        <v>3.51623E-2</v>
      </c>
      <c r="F3866">
        <v>0</v>
      </c>
      <c r="G3866">
        <v>3.9976249999999998E-2</v>
      </c>
      <c r="H3866">
        <v>3501</v>
      </c>
      <c r="I3866">
        <v>5883</v>
      </c>
      <c r="J3866">
        <v>4217</v>
      </c>
      <c r="K3866">
        <v>1847</v>
      </c>
      <c r="L3866">
        <v>7062</v>
      </c>
      <c r="M3866">
        <f t="shared" si="120"/>
        <v>22510</v>
      </c>
      <c r="N3866">
        <f t="shared" si="121"/>
        <v>3865</v>
      </c>
      <c r="O3866" t="e">
        <f>VLOOKUP(A3866,lambda2_v2!$A$2:$N$9000,14,FALSE)</f>
        <v>#N/A</v>
      </c>
    </row>
    <row r="3867" spans="1:15" x14ac:dyDescent="0.2">
      <c r="A3867" t="s">
        <v>3674</v>
      </c>
      <c r="B3867">
        <v>0</v>
      </c>
      <c r="C3867">
        <v>2.5433999999999998E-2</v>
      </c>
      <c r="D3867">
        <v>0</v>
      </c>
      <c r="E3867">
        <v>0</v>
      </c>
      <c r="F3867">
        <v>2.9167354E-2</v>
      </c>
      <c r="G3867">
        <v>5.4601353999999998E-2</v>
      </c>
      <c r="H3867">
        <v>6311</v>
      </c>
      <c r="I3867">
        <v>2142</v>
      </c>
      <c r="J3867">
        <v>6526.5</v>
      </c>
      <c r="K3867">
        <v>5997.5</v>
      </c>
      <c r="L3867">
        <v>1534</v>
      </c>
      <c r="M3867">
        <f t="shared" si="120"/>
        <v>22511</v>
      </c>
      <c r="N3867">
        <f t="shared" si="121"/>
        <v>3866</v>
      </c>
      <c r="O3867">
        <f>VLOOKUP(A3867,lambda2_v2!$A$2:$N$9000,14,FALSE)</f>
        <v>4405</v>
      </c>
    </row>
    <row r="3868" spans="1:15" x14ac:dyDescent="0.2">
      <c r="A3868" t="s">
        <v>1037</v>
      </c>
      <c r="B3868">
        <v>4.9765E-3</v>
      </c>
      <c r="C3868">
        <v>0</v>
      </c>
      <c r="D3868">
        <v>0</v>
      </c>
      <c r="E3868">
        <v>0</v>
      </c>
      <c r="F3868">
        <v>6.4311839999999995E-2</v>
      </c>
      <c r="G3868">
        <v>6.928833999999999E-2</v>
      </c>
      <c r="H3868">
        <v>3431</v>
      </c>
      <c r="I3868">
        <v>5883</v>
      </c>
      <c r="J3868">
        <v>6526.5</v>
      </c>
      <c r="K3868">
        <v>5997.5</v>
      </c>
      <c r="L3868">
        <v>674</v>
      </c>
      <c r="M3868">
        <f t="shared" si="120"/>
        <v>22512</v>
      </c>
      <c r="N3868">
        <f t="shared" si="121"/>
        <v>3867</v>
      </c>
      <c r="O3868">
        <f>VLOOKUP(A3868,lambda2_v2!$A$2:$N$9000,14,FALSE)</f>
        <v>2691</v>
      </c>
    </row>
    <row r="3869" spans="1:15" x14ac:dyDescent="0.2">
      <c r="A3869" t="s">
        <v>640</v>
      </c>
      <c r="B3869">
        <v>0</v>
      </c>
      <c r="C3869">
        <v>7.2054029000000006E-2</v>
      </c>
      <c r="D3869">
        <v>2.0733809999999998E-2</v>
      </c>
      <c r="E3869">
        <v>0</v>
      </c>
      <c r="F3869">
        <v>0</v>
      </c>
      <c r="G3869">
        <v>9.2787839000000011E-2</v>
      </c>
      <c r="H3869">
        <v>6311</v>
      </c>
      <c r="I3869">
        <v>891</v>
      </c>
      <c r="J3869">
        <v>2258</v>
      </c>
      <c r="K3869">
        <v>5997.5</v>
      </c>
      <c r="L3869">
        <v>7062</v>
      </c>
      <c r="M3869">
        <f t="shared" si="120"/>
        <v>22519.5</v>
      </c>
      <c r="N3869">
        <f t="shared" si="121"/>
        <v>3868</v>
      </c>
      <c r="O3869">
        <f>VLOOKUP(A3869,lambda2_v2!$A$2:$N$9000,14,FALSE)</f>
        <v>5411</v>
      </c>
    </row>
    <row r="3870" spans="1:15" x14ac:dyDescent="0.2">
      <c r="A3870" t="s">
        <v>5371</v>
      </c>
      <c r="B3870">
        <v>1.54609E-2</v>
      </c>
      <c r="C3870">
        <v>0</v>
      </c>
      <c r="D3870">
        <v>5.6383900000000001E-2</v>
      </c>
      <c r="E3870">
        <v>0</v>
      </c>
      <c r="F3870">
        <v>0</v>
      </c>
      <c r="G3870">
        <v>7.18448E-2</v>
      </c>
      <c r="H3870">
        <v>2494</v>
      </c>
      <c r="I3870">
        <v>5883</v>
      </c>
      <c r="J3870">
        <v>1084</v>
      </c>
      <c r="K3870">
        <v>5997.5</v>
      </c>
      <c r="L3870">
        <v>7062</v>
      </c>
      <c r="M3870">
        <f t="shared" si="120"/>
        <v>22520.5</v>
      </c>
      <c r="N3870">
        <f t="shared" si="121"/>
        <v>3869</v>
      </c>
      <c r="O3870">
        <f>VLOOKUP(A3870,lambda2_v2!$A$2:$N$9000,14,FALSE)</f>
        <v>7994</v>
      </c>
    </row>
    <row r="3871" spans="1:15" x14ac:dyDescent="0.2">
      <c r="A3871" t="s">
        <v>2435</v>
      </c>
      <c r="B3871">
        <v>0</v>
      </c>
      <c r="C3871">
        <v>0</v>
      </c>
      <c r="D3871">
        <v>2.3708150000000001E-2</v>
      </c>
      <c r="E3871">
        <v>6.1461500000000002E-2</v>
      </c>
      <c r="F3871">
        <v>0</v>
      </c>
      <c r="G3871">
        <v>8.516965E-2</v>
      </c>
      <c r="H3871">
        <v>6311</v>
      </c>
      <c r="I3871">
        <v>5883</v>
      </c>
      <c r="J3871">
        <v>2096</v>
      </c>
      <c r="K3871">
        <v>1169</v>
      </c>
      <c r="L3871">
        <v>7062</v>
      </c>
      <c r="M3871">
        <f t="shared" si="120"/>
        <v>22521</v>
      </c>
      <c r="N3871">
        <f t="shared" si="121"/>
        <v>3870</v>
      </c>
      <c r="O3871">
        <f>VLOOKUP(A3871,lambda2_v2!$A$2:$N$9000,14,FALSE)</f>
        <v>1098</v>
      </c>
    </row>
    <row r="3872" spans="1:15" x14ac:dyDescent="0.2">
      <c r="A3872" t="s">
        <v>9542</v>
      </c>
      <c r="B3872">
        <v>0</v>
      </c>
      <c r="C3872">
        <v>5.6278099999999998E-2</v>
      </c>
      <c r="D3872">
        <v>0</v>
      </c>
      <c r="E3872">
        <v>5.02598E-2</v>
      </c>
      <c r="F3872">
        <v>0</v>
      </c>
      <c r="G3872">
        <v>0.10653789999999999</v>
      </c>
      <c r="H3872">
        <v>6311</v>
      </c>
      <c r="I3872">
        <v>1191</v>
      </c>
      <c r="J3872">
        <v>6526.5</v>
      </c>
      <c r="K3872">
        <v>1432</v>
      </c>
      <c r="L3872">
        <v>7062</v>
      </c>
      <c r="M3872">
        <f t="shared" si="120"/>
        <v>22522.5</v>
      </c>
      <c r="N3872">
        <f t="shared" si="121"/>
        <v>3871</v>
      </c>
      <c r="O3872" t="e">
        <f>VLOOKUP(A3872,lambda2_v2!$A$2:$N$9000,14,FALSE)</f>
        <v>#N/A</v>
      </c>
    </row>
    <row r="3873" spans="1:15" x14ac:dyDescent="0.2">
      <c r="A3873" t="s">
        <v>5042</v>
      </c>
      <c r="B3873">
        <v>0</v>
      </c>
      <c r="C3873">
        <v>0</v>
      </c>
      <c r="D3873">
        <v>0.13616700000000001</v>
      </c>
      <c r="E3873">
        <v>7.4584500000000001E-3</v>
      </c>
      <c r="F3873">
        <v>0</v>
      </c>
      <c r="G3873">
        <v>0.14362545000000002</v>
      </c>
      <c r="H3873">
        <v>6311</v>
      </c>
      <c r="I3873">
        <v>5883</v>
      </c>
      <c r="J3873">
        <v>296</v>
      </c>
      <c r="K3873">
        <v>2973</v>
      </c>
      <c r="L3873">
        <v>7062</v>
      </c>
      <c r="M3873">
        <f t="shared" si="120"/>
        <v>22525</v>
      </c>
      <c r="N3873">
        <f t="shared" si="121"/>
        <v>3872</v>
      </c>
      <c r="O3873">
        <f>VLOOKUP(A3873,lambda2_v2!$A$2:$N$9000,14,FALSE)</f>
        <v>1753</v>
      </c>
    </row>
    <row r="3874" spans="1:15" x14ac:dyDescent="0.2">
      <c r="A3874" t="s">
        <v>1164</v>
      </c>
      <c r="B3874">
        <v>0</v>
      </c>
      <c r="C3874">
        <v>3.6230699999999998E-2</v>
      </c>
      <c r="D3874">
        <v>0</v>
      </c>
      <c r="E3874">
        <v>9.5594400000000006E-3</v>
      </c>
      <c r="F3874">
        <v>4.0924400000000001E-4</v>
      </c>
      <c r="G3874">
        <v>4.6199384000000003E-2</v>
      </c>
      <c r="H3874">
        <v>6311</v>
      </c>
      <c r="I3874">
        <v>1761</v>
      </c>
      <c r="J3874">
        <v>6526.5</v>
      </c>
      <c r="K3874">
        <v>2892</v>
      </c>
      <c r="L3874">
        <v>5038</v>
      </c>
      <c r="M3874">
        <f t="shared" si="120"/>
        <v>22528.5</v>
      </c>
      <c r="N3874">
        <f t="shared" si="121"/>
        <v>3873</v>
      </c>
      <c r="O3874">
        <f>VLOOKUP(A3874,lambda2_v2!$A$2:$N$9000,14,FALSE)</f>
        <v>785</v>
      </c>
    </row>
    <row r="3875" spans="1:15" x14ac:dyDescent="0.2">
      <c r="A3875" t="s">
        <v>844</v>
      </c>
      <c r="B3875">
        <v>5.2238500000000004E-3</v>
      </c>
      <c r="C3875">
        <v>0</v>
      </c>
      <c r="D3875">
        <v>0</v>
      </c>
      <c r="E3875">
        <v>0</v>
      </c>
      <c r="F3875">
        <v>6.1362800000000002E-2</v>
      </c>
      <c r="G3875">
        <v>6.6586649999999997E-2</v>
      </c>
      <c r="H3875">
        <v>3414</v>
      </c>
      <c r="I3875">
        <v>5883</v>
      </c>
      <c r="J3875">
        <v>6526.5</v>
      </c>
      <c r="K3875">
        <v>5997.5</v>
      </c>
      <c r="L3875">
        <v>709</v>
      </c>
      <c r="M3875">
        <f t="shared" si="120"/>
        <v>22530</v>
      </c>
      <c r="N3875">
        <f t="shared" si="121"/>
        <v>3874</v>
      </c>
      <c r="O3875">
        <f>VLOOKUP(A3875,lambda2_v2!$A$2:$N$9000,14,FALSE)</f>
        <v>1068</v>
      </c>
    </row>
    <row r="3876" spans="1:15" x14ac:dyDescent="0.2">
      <c r="A3876" t="s">
        <v>7124</v>
      </c>
      <c r="B3876">
        <v>9.4191199999999996E-3</v>
      </c>
      <c r="C3876">
        <v>0</v>
      </c>
      <c r="D3876">
        <v>9.0295299999999995E-2</v>
      </c>
      <c r="E3876">
        <v>0</v>
      </c>
      <c r="F3876">
        <v>0</v>
      </c>
      <c r="G3876">
        <v>9.9714419999999998E-2</v>
      </c>
      <c r="H3876">
        <v>2985</v>
      </c>
      <c r="I3876">
        <v>5883</v>
      </c>
      <c r="J3876">
        <v>603</v>
      </c>
      <c r="K3876">
        <v>5997.5</v>
      </c>
      <c r="L3876">
        <v>7062</v>
      </c>
      <c r="M3876">
        <f t="shared" si="120"/>
        <v>22530.5</v>
      </c>
      <c r="N3876">
        <f t="shared" si="121"/>
        <v>3875</v>
      </c>
      <c r="O3876" t="e">
        <f>VLOOKUP(A3876,lambda2_v2!$A$2:$N$9000,14,FALSE)</f>
        <v>#N/A</v>
      </c>
    </row>
    <row r="3877" spans="1:15" x14ac:dyDescent="0.2">
      <c r="A3877" t="s">
        <v>4546</v>
      </c>
      <c r="B3877">
        <v>2.2218100000000001E-2</v>
      </c>
      <c r="C3877">
        <v>0</v>
      </c>
      <c r="D3877">
        <v>4.0223200000000001E-2</v>
      </c>
      <c r="E3877">
        <v>0</v>
      </c>
      <c r="F3877">
        <v>0</v>
      </c>
      <c r="G3877">
        <v>6.2441300000000005E-2</v>
      </c>
      <c r="H3877">
        <v>2108</v>
      </c>
      <c r="I3877">
        <v>5883</v>
      </c>
      <c r="J3877">
        <v>1482</v>
      </c>
      <c r="K3877">
        <v>5997.5</v>
      </c>
      <c r="L3877">
        <v>7062</v>
      </c>
      <c r="M3877">
        <f t="shared" si="120"/>
        <v>22532.5</v>
      </c>
      <c r="N3877">
        <f t="shared" si="121"/>
        <v>3876</v>
      </c>
      <c r="O3877">
        <f>VLOOKUP(A3877,lambda2_v2!$A$2:$N$9000,14,FALSE)</f>
        <v>6724</v>
      </c>
    </row>
    <row r="3878" spans="1:15" x14ac:dyDescent="0.2">
      <c r="A3878" t="s">
        <v>7269</v>
      </c>
      <c r="B3878">
        <v>0</v>
      </c>
      <c r="C3878">
        <v>6.931735E-2</v>
      </c>
      <c r="D3878">
        <v>0</v>
      </c>
      <c r="E3878">
        <v>0</v>
      </c>
      <c r="F3878">
        <v>9.6124769999999995E-3</v>
      </c>
      <c r="G3878">
        <v>7.8929826999999994E-2</v>
      </c>
      <c r="H3878">
        <v>6311</v>
      </c>
      <c r="I3878">
        <v>954</v>
      </c>
      <c r="J3878">
        <v>6526.5</v>
      </c>
      <c r="K3878">
        <v>5997.5</v>
      </c>
      <c r="L3878">
        <v>2744</v>
      </c>
      <c r="M3878">
        <f t="shared" si="120"/>
        <v>22533</v>
      </c>
      <c r="N3878">
        <f t="shared" si="121"/>
        <v>3877</v>
      </c>
      <c r="O3878">
        <f>VLOOKUP(A3878,lambda2_v2!$A$2:$N$9000,14,FALSE)</f>
        <v>3437</v>
      </c>
    </row>
    <row r="3879" spans="1:15" x14ac:dyDescent="0.2">
      <c r="A3879" t="s">
        <v>1157</v>
      </c>
      <c r="B3879">
        <v>0</v>
      </c>
      <c r="C3879">
        <v>0</v>
      </c>
      <c r="D3879">
        <v>6.5267500000000006E-2</v>
      </c>
      <c r="E3879">
        <v>0</v>
      </c>
      <c r="F3879">
        <v>4.46037E-3</v>
      </c>
      <c r="G3879">
        <v>6.9727870000000011E-2</v>
      </c>
      <c r="H3879">
        <v>6311</v>
      </c>
      <c r="I3879">
        <v>5883</v>
      </c>
      <c r="J3879">
        <v>920</v>
      </c>
      <c r="K3879">
        <v>5997.5</v>
      </c>
      <c r="L3879">
        <v>3423</v>
      </c>
      <c r="M3879">
        <f t="shared" si="120"/>
        <v>22534.5</v>
      </c>
      <c r="N3879">
        <f t="shared" si="121"/>
        <v>3878</v>
      </c>
      <c r="O3879">
        <f>VLOOKUP(A3879,lambda2_v2!$A$2:$N$9000,14,FALSE)</f>
        <v>2610</v>
      </c>
    </row>
    <row r="3880" spans="1:15" x14ac:dyDescent="0.2">
      <c r="A3880" t="s">
        <v>2587</v>
      </c>
      <c r="B3880">
        <v>9.9539199999999998E-3</v>
      </c>
      <c r="C3880">
        <v>0</v>
      </c>
      <c r="D3880">
        <v>8.8581300000000005E-3</v>
      </c>
      <c r="E3880">
        <v>0</v>
      </c>
      <c r="F3880">
        <v>8.29476E-4</v>
      </c>
      <c r="G3880">
        <v>1.9641525999999999E-2</v>
      </c>
      <c r="H3880">
        <v>2935</v>
      </c>
      <c r="I3880">
        <v>5883</v>
      </c>
      <c r="J3880">
        <v>3082</v>
      </c>
      <c r="K3880">
        <v>5997.5</v>
      </c>
      <c r="L3880">
        <v>4638</v>
      </c>
      <c r="M3880">
        <f t="shared" si="120"/>
        <v>22535.5</v>
      </c>
      <c r="N3880">
        <f t="shared" si="121"/>
        <v>3879</v>
      </c>
      <c r="O3880">
        <f>VLOOKUP(A3880,lambda2_v2!$A$2:$N$9000,14,FALSE)</f>
        <v>4721</v>
      </c>
    </row>
    <row r="3881" spans="1:15" x14ac:dyDescent="0.2">
      <c r="A3881" t="s">
        <v>4750</v>
      </c>
      <c r="B3881">
        <v>0</v>
      </c>
      <c r="C3881">
        <v>0</v>
      </c>
      <c r="D3881">
        <v>5.3122799999999998E-2</v>
      </c>
      <c r="E3881">
        <v>0</v>
      </c>
      <c r="F3881">
        <v>5.9681999999999999E-3</v>
      </c>
      <c r="G3881">
        <v>5.9090999999999998E-2</v>
      </c>
      <c r="H3881">
        <v>6311</v>
      </c>
      <c r="I3881">
        <v>5883</v>
      </c>
      <c r="J3881">
        <v>1153</v>
      </c>
      <c r="K3881">
        <v>5997.5</v>
      </c>
      <c r="L3881">
        <v>3192</v>
      </c>
      <c r="M3881">
        <f t="shared" si="120"/>
        <v>22536.5</v>
      </c>
      <c r="N3881">
        <f t="shared" si="121"/>
        <v>3880</v>
      </c>
      <c r="O3881">
        <f>VLOOKUP(A3881,lambda2_v2!$A$2:$N$9000,14,FALSE)</f>
        <v>6695</v>
      </c>
    </row>
    <row r="3882" spans="1:15" x14ac:dyDescent="0.2">
      <c r="A3882" t="s">
        <v>2030</v>
      </c>
      <c r="B3882">
        <v>6.8032700000000002E-2</v>
      </c>
      <c r="C3882">
        <v>0</v>
      </c>
      <c r="D3882">
        <v>0</v>
      </c>
      <c r="E3882">
        <v>0</v>
      </c>
      <c r="F3882">
        <v>4.9070299999999997E-3</v>
      </c>
      <c r="G3882">
        <v>7.2939730000000008E-2</v>
      </c>
      <c r="H3882">
        <v>791</v>
      </c>
      <c r="I3882">
        <v>5883</v>
      </c>
      <c r="J3882">
        <v>6526.5</v>
      </c>
      <c r="K3882">
        <v>5997.5</v>
      </c>
      <c r="L3882">
        <v>3344</v>
      </c>
      <c r="M3882">
        <f t="shared" si="120"/>
        <v>22542</v>
      </c>
      <c r="N3882">
        <f t="shared" si="121"/>
        <v>3881</v>
      </c>
      <c r="O3882">
        <f>VLOOKUP(A3882,lambda2_v2!$A$2:$N$9000,14,FALSE)</f>
        <v>6404</v>
      </c>
    </row>
    <row r="3883" spans="1:15" x14ac:dyDescent="0.2">
      <c r="A3883" t="s">
        <v>5691</v>
      </c>
      <c r="B3883">
        <v>0</v>
      </c>
      <c r="C3883">
        <v>0</v>
      </c>
      <c r="D3883">
        <v>1.5846699999999998E-2</v>
      </c>
      <c r="E3883">
        <v>1.7673399999999999E-2</v>
      </c>
      <c r="F3883">
        <v>1.8746600000000001E-4</v>
      </c>
      <c r="G3883">
        <v>3.3707565999999994E-2</v>
      </c>
      <c r="H3883">
        <v>6311</v>
      </c>
      <c r="I3883">
        <v>5883</v>
      </c>
      <c r="J3883">
        <v>2560</v>
      </c>
      <c r="K3883">
        <v>2569</v>
      </c>
      <c r="L3883">
        <v>5219</v>
      </c>
      <c r="M3883">
        <f t="shared" si="120"/>
        <v>22542</v>
      </c>
      <c r="N3883">
        <f t="shared" si="121"/>
        <v>3881</v>
      </c>
      <c r="O3883">
        <f>VLOOKUP(A3883,lambda2_v2!$A$2:$N$9000,14,FALSE)</f>
        <v>7451</v>
      </c>
    </row>
    <row r="3884" spans="1:15" x14ac:dyDescent="0.2">
      <c r="A3884" t="s">
        <v>4917</v>
      </c>
      <c r="B3884">
        <v>7.0629100000000004E-3</v>
      </c>
      <c r="C3884">
        <v>0</v>
      </c>
      <c r="D3884">
        <v>0</v>
      </c>
      <c r="E3884">
        <v>0</v>
      </c>
      <c r="F3884">
        <v>5.0396099999999999E-2</v>
      </c>
      <c r="G3884">
        <v>5.7459009999999998E-2</v>
      </c>
      <c r="H3884">
        <v>3236</v>
      </c>
      <c r="I3884">
        <v>5883</v>
      </c>
      <c r="J3884">
        <v>6526.5</v>
      </c>
      <c r="K3884">
        <v>5997.5</v>
      </c>
      <c r="L3884">
        <v>900</v>
      </c>
      <c r="M3884">
        <f t="shared" si="120"/>
        <v>22543</v>
      </c>
      <c r="N3884">
        <f t="shared" si="121"/>
        <v>3883</v>
      </c>
      <c r="O3884">
        <f>VLOOKUP(A3884,lambda2_v2!$A$2:$N$9000,14,FALSE)</f>
        <v>6093</v>
      </c>
    </row>
    <row r="3885" spans="1:15" x14ac:dyDescent="0.2">
      <c r="A3885" t="s">
        <v>907</v>
      </c>
      <c r="B3885">
        <v>1.2510490000000001E-2</v>
      </c>
      <c r="C3885">
        <v>0</v>
      </c>
      <c r="D3885">
        <v>0</v>
      </c>
      <c r="E3885">
        <v>0</v>
      </c>
      <c r="F3885">
        <v>3.1875831E-2</v>
      </c>
      <c r="G3885">
        <v>4.4386320999999999E-2</v>
      </c>
      <c r="H3885">
        <v>2721</v>
      </c>
      <c r="I3885">
        <v>5883</v>
      </c>
      <c r="J3885">
        <v>6526.5</v>
      </c>
      <c r="K3885">
        <v>5997.5</v>
      </c>
      <c r="L3885">
        <v>1415</v>
      </c>
      <c r="M3885">
        <f t="shared" si="120"/>
        <v>22543</v>
      </c>
      <c r="N3885">
        <f t="shared" si="121"/>
        <v>3883</v>
      </c>
      <c r="O3885">
        <f>VLOOKUP(A3885,lambda2_v2!$A$2:$N$9000,14,FALSE)</f>
        <v>1576</v>
      </c>
    </row>
    <row r="3886" spans="1:15" x14ac:dyDescent="0.2">
      <c r="A3886" t="s">
        <v>9069</v>
      </c>
      <c r="B3886">
        <v>0</v>
      </c>
      <c r="C3886">
        <v>5.9759100000000002E-2</v>
      </c>
      <c r="D3886">
        <v>2.44722E-2</v>
      </c>
      <c r="E3886">
        <v>0</v>
      </c>
      <c r="F3886">
        <v>0</v>
      </c>
      <c r="G3886">
        <v>8.4231300000000009E-2</v>
      </c>
      <c r="H3886">
        <v>6311</v>
      </c>
      <c r="I3886">
        <v>1115</v>
      </c>
      <c r="J3886">
        <v>2063</v>
      </c>
      <c r="K3886">
        <v>5997.5</v>
      </c>
      <c r="L3886">
        <v>7062</v>
      </c>
      <c r="M3886">
        <f t="shared" si="120"/>
        <v>22548.5</v>
      </c>
      <c r="N3886">
        <f t="shared" si="121"/>
        <v>3885</v>
      </c>
      <c r="O3886">
        <f>VLOOKUP(A3886,lambda2_v2!$A$2:$N$9000,14,FALSE)</f>
        <v>7846</v>
      </c>
    </row>
    <row r="3887" spans="1:15" x14ac:dyDescent="0.2">
      <c r="A3887" t="s">
        <v>6422</v>
      </c>
      <c r="B3887">
        <v>0</v>
      </c>
      <c r="C3887">
        <v>0</v>
      </c>
      <c r="D3887">
        <v>6.6860399999999999E-3</v>
      </c>
      <c r="E3887">
        <v>0</v>
      </c>
      <c r="F3887">
        <v>4.4708449999999997E-2</v>
      </c>
      <c r="G3887">
        <v>5.1394489999999994E-2</v>
      </c>
      <c r="H3887">
        <v>6311</v>
      </c>
      <c r="I3887">
        <v>5883</v>
      </c>
      <c r="J3887">
        <v>3330</v>
      </c>
      <c r="K3887">
        <v>5997.5</v>
      </c>
      <c r="L3887">
        <v>1028</v>
      </c>
      <c r="M3887">
        <f t="shared" si="120"/>
        <v>22549.5</v>
      </c>
      <c r="N3887">
        <f t="shared" si="121"/>
        <v>3886</v>
      </c>
      <c r="O3887">
        <f>VLOOKUP(A3887,lambda2_v2!$A$2:$N$9000,14,FALSE)</f>
        <v>1472</v>
      </c>
    </row>
    <row r="3888" spans="1:15" x14ac:dyDescent="0.2">
      <c r="A3888" t="s">
        <v>8717</v>
      </c>
      <c r="B3888">
        <v>0</v>
      </c>
      <c r="C3888">
        <v>0</v>
      </c>
      <c r="D3888">
        <v>2.7715699999999999E-2</v>
      </c>
      <c r="E3888">
        <v>0</v>
      </c>
      <c r="F3888">
        <v>1.28559E-2</v>
      </c>
      <c r="G3888">
        <v>4.0571599999999999E-2</v>
      </c>
      <c r="H3888">
        <v>6311</v>
      </c>
      <c r="I3888">
        <v>5883</v>
      </c>
      <c r="J3888">
        <v>1920</v>
      </c>
      <c r="K3888">
        <v>5997.5</v>
      </c>
      <c r="L3888">
        <v>2439</v>
      </c>
      <c r="M3888">
        <f t="shared" si="120"/>
        <v>22550.5</v>
      </c>
      <c r="N3888">
        <f t="shared" si="121"/>
        <v>3887</v>
      </c>
      <c r="O3888">
        <f>VLOOKUP(A3888,lambda2_v2!$A$2:$N$9000,14,FALSE)</f>
        <v>2141</v>
      </c>
    </row>
    <row r="3889" spans="1:15" x14ac:dyDescent="0.2">
      <c r="A3889" t="s">
        <v>1176</v>
      </c>
      <c r="B3889">
        <v>0</v>
      </c>
      <c r="C3889">
        <v>0</v>
      </c>
      <c r="D3889">
        <v>1.9740476999999999E-2</v>
      </c>
      <c r="E3889">
        <v>0</v>
      </c>
      <c r="F3889">
        <v>1.82937E-2</v>
      </c>
      <c r="G3889">
        <v>3.8034177000000002E-2</v>
      </c>
      <c r="H3889">
        <v>6311</v>
      </c>
      <c r="I3889">
        <v>5883</v>
      </c>
      <c r="J3889">
        <v>2302</v>
      </c>
      <c r="K3889">
        <v>5997.5</v>
      </c>
      <c r="L3889">
        <v>2059</v>
      </c>
      <c r="M3889">
        <f t="shared" si="120"/>
        <v>22552.5</v>
      </c>
      <c r="N3889">
        <f t="shared" si="121"/>
        <v>3888</v>
      </c>
      <c r="O3889">
        <f>VLOOKUP(A3889,lambda2_v2!$A$2:$N$9000,14,FALSE)</f>
        <v>2974</v>
      </c>
    </row>
    <row r="3890" spans="1:15" x14ac:dyDescent="0.2">
      <c r="A3890" t="s">
        <v>3712</v>
      </c>
      <c r="B3890">
        <v>1.05027E-2</v>
      </c>
      <c r="C3890">
        <v>0.21076500000000001</v>
      </c>
      <c r="D3890">
        <v>0</v>
      </c>
      <c r="E3890">
        <v>0</v>
      </c>
      <c r="F3890">
        <v>0</v>
      </c>
      <c r="G3890">
        <v>0.22126770000000001</v>
      </c>
      <c r="H3890">
        <v>2873</v>
      </c>
      <c r="I3890">
        <v>95</v>
      </c>
      <c r="J3890">
        <v>6526.5</v>
      </c>
      <c r="K3890">
        <v>5997.5</v>
      </c>
      <c r="L3890">
        <v>7062</v>
      </c>
      <c r="M3890">
        <f t="shared" si="120"/>
        <v>22554</v>
      </c>
      <c r="N3890">
        <f t="shared" si="121"/>
        <v>3889</v>
      </c>
      <c r="O3890">
        <f>VLOOKUP(A3890,lambda2_v2!$A$2:$N$9000,14,FALSE)</f>
        <v>6657</v>
      </c>
    </row>
    <row r="3891" spans="1:15" x14ac:dyDescent="0.2">
      <c r="A3891" t="s">
        <v>10270</v>
      </c>
      <c r="B3891">
        <v>0</v>
      </c>
      <c r="C3891">
        <v>7.5520000000000004E-2</v>
      </c>
      <c r="D3891">
        <v>1.8857599999999999E-2</v>
      </c>
      <c r="E3891">
        <v>0</v>
      </c>
      <c r="F3891">
        <v>0</v>
      </c>
      <c r="G3891">
        <v>9.4377600000000006E-2</v>
      </c>
      <c r="H3891">
        <v>6311</v>
      </c>
      <c r="I3891">
        <v>837</v>
      </c>
      <c r="J3891">
        <v>2348</v>
      </c>
      <c r="K3891">
        <v>5997.5</v>
      </c>
      <c r="L3891">
        <v>7062</v>
      </c>
      <c r="M3891">
        <f t="shared" si="120"/>
        <v>22555.5</v>
      </c>
      <c r="N3891">
        <f t="shared" si="121"/>
        <v>3890</v>
      </c>
      <c r="O3891" t="e">
        <f>VLOOKUP(A3891,lambda2_v2!$A$2:$N$9000,14,FALSE)</f>
        <v>#N/A</v>
      </c>
    </row>
    <row r="3892" spans="1:15" x14ac:dyDescent="0.2">
      <c r="A3892" t="s">
        <v>4309</v>
      </c>
      <c r="B3892">
        <v>0</v>
      </c>
      <c r="C3892">
        <v>7.1024500000000004E-2</v>
      </c>
      <c r="D3892">
        <v>0</v>
      </c>
      <c r="E3892">
        <v>0</v>
      </c>
      <c r="F3892">
        <v>9.0229019999999993E-3</v>
      </c>
      <c r="G3892">
        <v>8.0047402000000004E-2</v>
      </c>
      <c r="H3892">
        <v>6311</v>
      </c>
      <c r="I3892">
        <v>922</v>
      </c>
      <c r="J3892">
        <v>6526.5</v>
      </c>
      <c r="K3892">
        <v>5997.5</v>
      </c>
      <c r="L3892">
        <v>2799</v>
      </c>
      <c r="M3892">
        <f t="shared" si="120"/>
        <v>22556</v>
      </c>
      <c r="N3892">
        <f t="shared" si="121"/>
        <v>3891</v>
      </c>
      <c r="O3892">
        <f>VLOOKUP(A3892,lambda2_v2!$A$2:$N$9000,14,FALSE)</f>
        <v>3995</v>
      </c>
    </row>
    <row r="3893" spans="1:15" x14ac:dyDescent="0.2">
      <c r="A3893" t="s">
        <v>5230</v>
      </c>
      <c r="B3893">
        <v>0</v>
      </c>
      <c r="C3893">
        <v>0</v>
      </c>
      <c r="D3893">
        <v>0</v>
      </c>
      <c r="E3893">
        <v>3.1514100000000003E-2</v>
      </c>
      <c r="F3893">
        <v>2.1980300000000001E-2</v>
      </c>
      <c r="G3893">
        <v>5.3494400000000004E-2</v>
      </c>
      <c r="H3893">
        <v>6311</v>
      </c>
      <c r="I3893">
        <v>5883</v>
      </c>
      <c r="J3893">
        <v>6526.5</v>
      </c>
      <c r="K3893">
        <v>1979</v>
      </c>
      <c r="L3893">
        <v>1858</v>
      </c>
      <c r="M3893">
        <f t="shared" si="120"/>
        <v>22557.5</v>
      </c>
      <c r="N3893">
        <f t="shared" si="121"/>
        <v>3892</v>
      </c>
      <c r="O3893">
        <f>VLOOKUP(A3893,lambda2_v2!$A$2:$N$9000,14,FALSE)</f>
        <v>5613</v>
      </c>
    </row>
    <row r="3894" spans="1:15" x14ac:dyDescent="0.2">
      <c r="A3894" t="s">
        <v>5901</v>
      </c>
      <c r="B3894">
        <v>5.9735099999999996E-3</v>
      </c>
      <c r="C3894">
        <v>0</v>
      </c>
      <c r="D3894">
        <v>0</v>
      </c>
      <c r="E3894">
        <v>0</v>
      </c>
      <c r="F3894">
        <v>5.7182700000000003E-2</v>
      </c>
      <c r="G3894">
        <v>6.3156210000000004E-2</v>
      </c>
      <c r="H3894">
        <v>3357</v>
      </c>
      <c r="I3894">
        <v>5883</v>
      </c>
      <c r="J3894">
        <v>6526.5</v>
      </c>
      <c r="K3894">
        <v>5997.5</v>
      </c>
      <c r="L3894">
        <v>795</v>
      </c>
      <c r="M3894">
        <f t="shared" si="120"/>
        <v>22559</v>
      </c>
      <c r="N3894">
        <f t="shared" si="121"/>
        <v>3893</v>
      </c>
      <c r="O3894">
        <f>VLOOKUP(A3894,lambda2_v2!$A$2:$N$9000,14,FALSE)</f>
        <v>4103</v>
      </c>
    </row>
    <row r="3895" spans="1:15" x14ac:dyDescent="0.2">
      <c r="A3895" t="s">
        <v>10222</v>
      </c>
      <c r="B3895">
        <v>0</v>
      </c>
      <c r="C3895">
        <v>0</v>
      </c>
      <c r="D3895">
        <v>3.3420999999999999E-2</v>
      </c>
      <c r="E3895">
        <v>4.3105699999999997E-2</v>
      </c>
      <c r="F3895">
        <v>0</v>
      </c>
      <c r="G3895">
        <v>7.6526700000000003E-2</v>
      </c>
      <c r="H3895">
        <v>6311</v>
      </c>
      <c r="I3895">
        <v>5883</v>
      </c>
      <c r="J3895">
        <v>1715</v>
      </c>
      <c r="K3895">
        <v>1591</v>
      </c>
      <c r="L3895">
        <v>7062</v>
      </c>
      <c r="M3895">
        <f t="shared" si="120"/>
        <v>22562</v>
      </c>
      <c r="N3895">
        <f t="shared" si="121"/>
        <v>3894</v>
      </c>
      <c r="O3895">
        <f>VLOOKUP(A3895,lambda2_v2!$A$2:$N$9000,14,FALSE)</f>
        <v>6828</v>
      </c>
    </row>
    <row r="3896" spans="1:15" x14ac:dyDescent="0.2">
      <c r="A3896" t="s">
        <v>3043</v>
      </c>
      <c r="B3896">
        <v>2.6021450000000002E-2</v>
      </c>
      <c r="C3896">
        <v>0</v>
      </c>
      <c r="D3896">
        <v>0</v>
      </c>
      <c r="E3896">
        <v>0</v>
      </c>
      <c r="F3896">
        <v>1.5815299000000001E-2</v>
      </c>
      <c r="G3896">
        <v>4.1836749000000006E-2</v>
      </c>
      <c r="H3896">
        <v>1933</v>
      </c>
      <c r="I3896">
        <v>5883</v>
      </c>
      <c r="J3896">
        <v>6526.5</v>
      </c>
      <c r="K3896">
        <v>5997.5</v>
      </c>
      <c r="L3896">
        <v>2222</v>
      </c>
      <c r="M3896">
        <f t="shared" si="120"/>
        <v>22562</v>
      </c>
      <c r="N3896">
        <f t="shared" si="121"/>
        <v>3894</v>
      </c>
      <c r="O3896">
        <f>VLOOKUP(A3896,lambda2_v2!$A$2:$N$9000,14,FALSE)</f>
        <v>5977</v>
      </c>
    </row>
    <row r="3897" spans="1:15" x14ac:dyDescent="0.2">
      <c r="A3897" t="s">
        <v>1436</v>
      </c>
      <c r="B3897">
        <v>0</v>
      </c>
      <c r="C3897">
        <v>1.99756E-2</v>
      </c>
      <c r="D3897">
        <v>0</v>
      </c>
      <c r="E3897">
        <v>0.139927</v>
      </c>
      <c r="F3897">
        <v>0</v>
      </c>
      <c r="G3897">
        <v>0.15990260000000001</v>
      </c>
      <c r="H3897">
        <v>6311</v>
      </c>
      <c r="I3897">
        <v>2374</v>
      </c>
      <c r="J3897">
        <v>6526.5</v>
      </c>
      <c r="K3897">
        <v>291</v>
      </c>
      <c r="L3897">
        <v>7062</v>
      </c>
      <c r="M3897">
        <f t="shared" si="120"/>
        <v>22564.5</v>
      </c>
      <c r="N3897">
        <f t="shared" si="121"/>
        <v>3896</v>
      </c>
      <c r="O3897" t="e">
        <f>VLOOKUP(A3897,lambda2_v2!$A$2:$N$9000,14,FALSE)</f>
        <v>#N/A</v>
      </c>
    </row>
    <row r="3898" spans="1:15" x14ac:dyDescent="0.2">
      <c r="A3898" t="s">
        <v>1010</v>
      </c>
      <c r="B3898">
        <v>7.8993299999999995E-3</v>
      </c>
      <c r="C3898">
        <v>0</v>
      </c>
      <c r="D3898">
        <v>0</v>
      </c>
      <c r="E3898">
        <v>2.0113800000000001E-2</v>
      </c>
      <c r="F3898">
        <v>9.2896500000000002E-4</v>
      </c>
      <c r="G3898">
        <v>2.8942095000000001E-2</v>
      </c>
      <c r="H3898">
        <v>3147</v>
      </c>
      <c r="I3898">
        <v>5883</v>
      </c>
      <c r="J3898">
        <v>6526.5</v>
      </c>
      <c r="K3898">
        <v>2453</v>
      </c>
      <c r="L3898">
        <v>4555</v>
      </c>
      <c r="M3898">
        <f t="shared" si="120"/>
        <v>22564.5</v>
      </c>
      <c r="N3898">
        <f t="shared" si="121"/>
        <v>3896</v>
      </c>
      <c r="O3898">
        <f>VLOOKUP(A3898,lambda2_v2!$A$2:$N$9000,14,FALSE)</f>
        <v>2136</v>
      </c>
    </row>
    <row r="3899" spans="1:15" x14ac:dyDescent="0.2">
      <c r="A3899" t="s">
        <v>11466</v>
      </c>
      <c r="B3899">
        <v>5.3679699999999997E-3</v>
      </c>
      <c r="C3899">
        <v>0</v>
      </c>
      <c r="D3899">
        <v>0</v>
      </c>
      <c r="E3899">
        <v>0</v>
      </c>
      <c r="F3899">
        <v>5.9000299999999999E-2</v>
      </c>
      <c r="G3899">
        <v>6.4368270000000005E-2</v>
      </c>
      <c r="H3899">
        <v>3406</v>
      </c>
      <c r="I3899">
        <v>5883</v>
      </c>
      <c r="J3899">
        <v>6526.5</v>
      </c>
      <c r="K3899">
        <v>5997.5</v>
      </c>
      <c r="L3899">
        <v>755</v>
      </c>
      <c r="M3899">
        <f t="shared" si="120"/>
        <v>22568</v>
      </c>
      <c r="N3899">
        <f t="shared" si="121"/>
        <v>3898</v>
      </c>
      <c r="O3899" t="e">
        <f>VLOOKUP(A3899,lambda2_v2!$A$2:$N$9000,14,FALSE)</f>
        <v>#N/A</v>
      </c>
    </row>
    <row r="3900" spans="1:15" x14ac:dyDescent="0.2">
      <c r="A3900" t="s">
        <v>9438</v>
      </c>
      <c r="B3900">
        <v>0.17982699999999999</v>
      </c>
      <c r="C3900">
        <v>0</v>
      </c>
      <c r="D3900">
        <v>0</v>
      </c>
      <c r="E3900">
        <v>6.96541E-3</v>
      </c>
      <c r="F3900">
        <v>0</v>
      </c>
      <c r="G3900">
        <v>0.18679240999999999</v>
      </c>
      <c r="H3900">
        <v>111</v>
      </c>
      <c r="I3900">
        <v>5883</v>
      </c>
      <c r="J3900">
        <v>6526.5</v>
      </c>
      <c r="K3900">
        <v>2988</v>
      </c>
      <c r="L3900">
        <v>7062</v>
      </c>
      <c r="M3900">
        <f t="shared" si="120"/>
        <v>22570.5</v>
      </c>
      <c r="N3900">
        <f t="shared" si="121"/>
        <v>3899</v>
      </c>
      <c r="O3900">
        <f>VLOOKUP(A3900,lambda2_v2!$A$2:$N$9000,14,FALSE)</f>
        <v>2517</v>
      </c>
    </row>
    <row r="3901" spans="1:15" x14ac:dyDescent="0.2">
      <c r="A3901" t="s">
        <v>1900</v>
      </c>
      <c r="B3901">
        <v>0</v>
      </c>
      <c r="C3901">
        <v>0</v>
      </c>
      <c r="D3901">
        <v>2.67808E-2</v>
      </c>
      <c r="E3901">
        <v>0</v>
      </c>
      <c r="F3901">
        <v>1.32701E-2</v>
      </c>
      <c r="G3901">
        <v>4.00509E-2</v>
      </c>
      <c r="H3901">
        <v>6311</v>
      </c>
      <c r="I3901">
        <v>5883</v>
      </c>
      <c r="J3901">
        <v>1963</v>
      </c>
      <c r="K3901">
        <v>5997.5</v>
      </c>
      <c r="L3901">
        <v>2417</v>
      </c>
      <c r="M3901">
        <f t="shared" si="120"/>
        <v>22571.5</v>
      </c>
      <c r="N3901">
        <f t="shared" si="121"/>
        <v>3900</v>
      </c>
      <c r="O3901">
        <f>VLOOKUP(A3901,lambda2_v2!$A$2:$N$9000,14,FALSE)</f>
        <v>2062</v>
      </c>
    </row>
    <row r="3902" spans="1:15" x14ac:dyDescent="0.2">
      <c r="A3902" t="s">
        <v>6366</v>
      </c>
      <c r="B3902">
        <v>1.9355000000000001E-2</v>
      </c>
      <c r="C3902">
        <v>0</v>
      </c>
      <c r="D3902">
        <v>1.3717600000000001E-3</v>
      </c>
      <c r="E3902">
        <v>0</v>
      </c>
      <c r="F3902">
        <v>1.3670500000000001E-3</v>
      </c>
      <c r="G3902">
        <v>2.2093810000000002E-2</v>
      </c>
      <c r="H3902">
        <v>2254</v>
      </c>
      <c r="I3902">
        <v>5883</v>
      </c>
      <c r="J3902">
        <v>4136</v>
      </c>
      <c r="K3902">
        <v>5997.5</v>
      </c>
      <c r="L3902">
        <v>4303</v>
      </c>
      <c r="M3902">
        <f t="shared" si="120"/>
        <v>22573.5</v>
      </c>
      <c r="N3902">
        <f t="shared" si="121"/>
        <v>3901</v>
      </c>
      <c r="O3902" t="e">
        <f>VLOOKUP(A3902,lambda2_v2!$A$2:$N$9000,14,FALSE)</f>
        <v>#N/A</v>
      </c>
    </row>
    <row r="3903" spans="1:15" x14ac:dyDescent="0.2">
      <c r="A3903" t="s">
        <v>2796</v>
      </c>
      <c r="B3903">
        <v>0.16267200000000001</v>
      </c>
      <c r="C3903">
        <v>0</v>
      </c>
      <c r="D3903">
        <v>5.4228849999999997E-3</v>
      </c>
      <c r="E3903">
        <v>0</v>
      </c>
      <c r="F3903">
        <v>0</v>
      </c>
      <c r="G3903">
        <v>0.168094885</v>
      </c>
      <c r="H3903">
        <v>149</v>
      </c>
      <c r="I3903">
        <v>5883</v>
      </c>
      <c r="J3903">
        <v>3497</v>
      </c>
      <c r="K3903">
        <v>5997.5</v>
      </c>
      <c r="L3903">
        <v>7062</v>
      </c>
      <c r="M3903">
        <f t="shared" si="120"/>
        <v>22588.5</v>
      </c>
      <c r="N3903">
        <f t="shared" si="121"/>
        <v>3902</v>
      </c>
      <c r="O3903">
        <f>VLOOKUP(A3903,lambda2_v2!$A$2:$N$9000,14,FALSE)</f>
        <v>5193</v>
      </c>
    </row>
    <row r="3904" spans="1:15" x14ac:dyDescent="0.2">
      <c r="A3904" t="s">
        <v>5342</v>
      </c>
      <c r="B3904">
        <v>0</v>
      </c>
      <c r="C3904">
        <v>6.6994000000000003E-3</v>
      </c>
      <c r="D3904">
        <v>0</v>
      </c>
      <c r="E3904">
        <v>1.9962899999999999E-2</v>
      </c>
      <c r="F3904">
        <v>1.0482200000000001E-3</v>
      </c>
      <c r="G3904">
        <v>2.7710519999999999E-2</v>
      </c>
      <c r="H3904">
        <v>6311</v>
      </c>
      <c r="I3904">
        <v>2804</v>
      </c>
      <c r="J3904">
        <v>6526.5</v>
      </c>
      <c r="K3904">
        <v>2459</v>
      </c>
      <c r="L3904">
        <v>4488</v>
      </c>
      <c r="M3904">
        <f t="shared" si="120"/>
        <v>22588.5</v>
      </c>
      <c r="N3904">
        <f t="shared" si="121"/>
        <v>3902</v>
      </c>
      <c r="O3904" t="e">
        <f>VLOOKUP(A3904,lambda2_v2!$A$2:$N$9000,14,FALSE)</f>
        <v>#N/A</v>
      </c>
    </row>
    <row r="3905" spans="1:15" x14ac:dyDescent="0.2">
      <c r="A3905" t="s">
        <v>3727</v>
      </c>
      <c r="B3905">
        <v>0</v>
      </c>
      <c r="C3905">
        <v>0</v>
      </c>
      <c r="D3905">
        <v>0</v>
      </c>
      <c r="E3905">
        <v>5.8852700000000001E-2</v>
      </c>
      <c r="F3905">
        <v>1.06424E-2</v>
      </c>
      <c r="G3905">
        <v>6.9495100000000004E-2</v>
      </c>
      <c r="H3905">
        <v>6311</v>
      </c>
      <c r="I3905">
        <v>5883</v>
      </c>
      <c r="J3905">
        <v>6526.5</v>
      </c>
      <c r="K3905">
        <v>1225</v>
      </c>
      <c r="L3905">
        <v>2644</v>
      </c>
      <c r="M3905">
        <f t="shared" si="120"/>
        <v>22589.5</v>
      </c>
      <c r="N3905">
        <f t="shared" si="121"/>
        <v>3904</v>
      </c>
      <c r="O3905" t="e">
        <f>VLOOKUP(A3905,lambda2_v2!$A$2:$N$9000,14,FALSE)</f>
        <v>#N/A</v>
      </c>
    </row>
    <row r="3906" spans="1:15" x14ac:dyDescent="0.2">
      <c r="A3906" t="s">
        <v>3138</v>
      </c>
      <c r="B3906">
        <v>1.7661799999999998E-2</v>
      </c>
      <c r="C3906">
        <v>0</v>
      </c>
      <c r="D3906">
        <v>4.702485E-2</v>
      </c>
      <c r="E3906">
        <v>0</v>
      </c>
      <c r="F3906">
        <v>0</v>
      </c>
      <c r="G3906">
        <v>6.4686649999999998E-2</v>
      </c>
      <c r="H3906">
        <v>2356</v>
      </c>
      <c r="I3906">
        <v>5883</v>
      </c>
      <c r="J3906">
        <v>1291</v>
      </c>
      <c r="K3906">
        <v>5997.5</v>
      </c>
      <c r="L3906">
        <v>7062</v>
      </c>
      <c r="M3906">
        <f t="shared" ref="M3906:M3969" si="122">SUM(H3906:L3906)</f>
        <v>22589.5</v>
      </c>
      <c r="N3906">
        <f t="shared" si="121"/>
        <v>3904</v>
      </c>
      <c r="O3906">
        <f>VLOOKUP(A3906,lambda2_v2!$A$2:$N$9000,14,FALSE)</f>
        <v>991</v>
      </c>
    </row>
    <row r="3907" spans="1:15" x14ac:dyDescent="0.2">
      <c r="A3907" t="s">
        <v>7372</v>
      </c>
      <c r="B3907">
        <v>9.1427599999999998E-3</v>
      </c>
      <c r="C3907">
        <v>1.50738E-2</v>
      </c>
      <c r="D3907">
        <v>0</v>
      </c>
      <c r="E3907">
        <v>0</v>
      </c>
      <c r="F3907">
        <v>1.0228870000000001E-3</v>
      </c>
      <c r="G3907">
        <v>2.5239446999999998E-2</v>
      </c>
      <c r="H3907">
        <v>3018</v>
      </c>
      <c r="I3907">
        <v>2550</v>
      </c>
      <c r="J3907">
        <v>6526.5</v>
      </c>
      <c r="K3907">
        <v>5997.5</v>
      </c>
      <c r="L3907">
        <v>4498</v>
      </c>
      <c r="M3907">
        <f t="shared" si="122"/>
        <v>22590</v>
      </c>
      <c r="N3907">
        <f t="shared" ref="N3907:N3970" si="123">_xlfn.RANK.EQ(M3907,M$2:M$8878,1)</f>
        <v>3906</v>
      </c>
      <c r="O3907">
        <f>VLOOKUP(A3907,lambda2_v2!$A$2:$N$9000,14,FALSE)</f>
        <v>2080</v>
      </c>
    </row>
    <row r="3908" spans="1:15" x14ac:dyDescent="0.2">
      <c r="A3908" t="s">
        <v>2799</v>
      </c>
      <c r="B3908">
        <v>0</v>
      </c>
      <c r="C3908">
        <v>0</v>
      </c>
      <c r="D3908">
        <v>0</v>
      </c>
      <c r="E3908">
        <v>1.5751299999999999E-2</v>
      </c>
      <c r="F3908">
        <v>3.7407795000000001E-2</v>
      </c>
      <c r="G3908">
        <v>5.3159095000000003E-2</v>
      </c>
      <c r="H3908">
        <v>6311</v>
      </c>
      <c r="I3908">
        <v>5883</v>
      </c>
      <c r="J3908">
        <v>6526.5</v>
      </c>
      <c r="K3908">
        <v>2659</v>
      </c>
      <c r="L3908">
        <v>1214</v>
      </c>
      <c r="M3908">
        <f t="shared" si="122"/>
        <v>22593.5</v>
      </c>
      <c r="N3908">
        <f t="shared" si="123"/>
        <v>3907</v>
      </c>
      <c r="O3908">
        <f>VLOOKUP(A3908,lambda2_v2!$A$2:$N$9000,14,FALSE)</f>
        <v>7789</v>
      </c>
    </row>
    <row r="3909" spans="1:15" x14ac:dyDescent="0.2">
      <c r="A3909" t="s">
        <v>8583</v>
      </c>
      <c r="B3909">
        <v>4.1921399999999998E-2</v>
      </c>
      <c r="C3909">
        <v>0</v>
      </c>
      <c r="D3909">
        <v>0</v>
      </c>
      <c r="E3909">
        <v>0</v>
      </c>
      <c r="F3909">
        <v>8.6314300000000007E-3</v>
      </c>
      <c r="G3909">
        <v>5.055283E-2</v>
      </c>
      <c r="H3909">
        <v>1357</v>
      </c>
      <c r="I3909">
        <v>5883</v>
      </c>
      <c r="J3909">
        <v>6526.5</v>
      </c>
      <c r="K3909">
        <v>5997.5</v>
      </c>
      <c r="L3909">
        <v>2834</v>
      </c>
      <c r="M3909">
        <f t="shared" si="122"/>
        <v>22598</v>
      </c>
      <c r="N3909">
        <f t="shared" si="123"/>
        <v>3908</v>
      </c>
      <c r="O3909">
        <f>VLOOKUP(A3909,lambda2_v2!$A$2:$N$9000,14,FALSE)</f>
        <v>2792</v>
      </c>
    </row>
    <row r="3910" spans="1:15" x14ac:dyDescent="0.2">
      <c r="A3910" t="s">
        <v>10585</v>
      </c>
      <c r="B3910">
        <v>0</v>
      </c>
      <c r="C3910">
        <v>0</v>
      </c>
      <c r="D3910">
        <v>0</v>
      </c>
      <c r="E3910">
        <v>3.256705E-2</v>
      </c>
      <c r="F3910">
        <v>2.0521399999999999E-2</v>
      </c>
      <c r="G3910">
        <v>5.3088449999999995E-2</v>
      </c>
      <c r="H3910">
        <v>6311</v>
      </c>
      <c r="I3910">
        <v>5883</v>
      </c>
      <c r="J3910">
        <v>6526.5</v>
      </c>
      <c r="K3910">
        <v>1944</v>
      </c>
      <c r="L3910">
        <v>1935</v>
      </c>
      <c r="M3910">
        <f t="shared" si="122"/>
        <v>22599.5</v>
      </c>
      <c r="N3910">
        <f t="shared" si="123"/>
        <v>3909</v>
      </c>
      <c r="O3910" t="e">
        <f>VLOOKUP(A3910,lambda2_v2!$A$2:$N$9000,14,FALSE)</f>
        <v>#N/A</v>
      </c>
    </row>
    <row r="3911" spans="1:15" x14ac:dyDescent="0.2">
      <c r="A3911" t="s">
        <v>289</v>
      </c>
      <c r="B3911">
        <v>2.5398700000000001E-3</v>
      </c>
      <c r="C3911">
        <v>0</v>
      </c>
      <c r="D3911">
        <v>0</v>
      </c>
      <c r="E3911">
        <v>0</v>
      </c>
      <c r="F3911">
        <v>7.4705322000000005E-2</v>
      </c>
      <c r="G3911">
        <v>7.7245192000000004E-2</v>
      </c>
      <c r="H3911">
        <v>3661</v>
      </c>
      <c r="I3911">
        <v>5883</v>
      </c>
      <c r="J3911">
        <v>6526.5</v>
      </c>
      <c r="K3911">
        <v>5997.5</v>
      </c>
      <c r="L3911">
        <v>540</v>
      </c>
      <c r="M3911">
        <f t="shared" si="122"/>
        <v>22608</v>
      </c>
      <c r="N3911">
        <f t="shared" si="123"/>
        <v>3910</v>
      </c>
      <c r="O3911">
        <f>VLOOKUP(A3911,lambda2_v2!$A$2:$N$9000,14,FALSE)</f>
        <v>3135</v>
      </c>
    </row>
    <row r="3912" spans="1:15" x14ac:dyDescent="0.2">
      <c r="A3912" t="s">
        <v>5891</v>
      </c>
      <c r="B3912">
        <v>0</v>
      </c>
      <c r="C3912">
        <v>0</v>
      </c>
      <c r="D3912">
        <v>5.8926800000000001E-2</v>
      </c>
      <c r="E3912">
        <v>0</v>
      </c>
      <c r="F3912">
        <v>4.6264499999999998E-3</v>
      </c>
      <c r="G3912">
        <v>6.3553250000000006E-2</v>
      </c>
      <c r="H3912">
        <v>6311</v>
      </c>
      <c r="I3912">
        <v>5883</v>
      </c>
      <c r="J3912">
        <v>1030</v>
      </c>
      <c r="K3912">
        <v>5997.5</v>
      </c>
      <c r="L3912">
        <v>3393</v>
      </c>
      <c r="M3912">
        <f t="shared" si="122"/>
        <v>22614.5</v>
      </c>
      <c r="N3912">
        <f t="shared" si="123"/>
        <v>3911</v>
      </c>
      <c r="O3912">
        <f>VLOOKUP(A3912,lambda2_v2!$A$2:$N$9000,14,FALSE)</f>
        <v>7471</v>
      </c>
    </row>
    <row r="3913" spans="1:15" x14ac:dyDescent="0.2">
      <c r="A3913" t="s">
        <v>8403</v>
      </c>
      <c r="B3913">
        <v>0</v>
      </c>
      <c r="C3913">
        <v>0</v>
      </c>
      <c r="D3913">
        <v>0</v>
      </c>
      <c r="E3913">
        <v>3.5061700000000001E-2</v>
      </c>
      <c r="F3913">
        <v>1.8566300000000001E-2</v>
      </c>
      <c r="G3913">
        <v>5.3628000000000002E-2</v>
      </c>
      <c r="H3913">
        <v>6311</v>
      </c>
      <c r="I3913">
        <v>5883</v>
      </c>
      <c r="J3913">
        <v>6526.5</v>
      </c>
      <c r="K3913">
        <v>1852</v>
      </c>
      <c r="L3913">
        <v>2042</v>
      </c>
      <c r="M3913">
        <f t="shared" si="122"/>
        <v>22614.5</v>
      </c>
      <c r="N3913">
        <f t="shared" si="123"/>
        <v>3911</v>
      </c>
      <c r="O3913">
        <f>VLOOKUP(A3913,lambda2_v2!$A$2:$N$9000,14,FALSE)</f>
        <v>2865</v>
      </c>
    </row>
    <row r="3914" spans="1:15" x14ac:dyDescent="0.2">
      <c r="A3914" t="s">
        <v>3912</v>
      </c>
      <c r="B3914">
        <v>5.6689650000000001E-2</v>
      </c>
      <c r="C3914">
        <v>0</v>
      </c>
      <c r="D3914">
        <v>1.4263100000000001E-2</v>
      </c>
      <c r="E3914">
        <v>0</v>
      </c>
      <c r="F3914">
        <v>0</v>
      </c>
      <c r="G3914">
        <v>7.0952750000000009E-2</v>
      </c>
      <c r="H3914">
        <v>1004</v>
      </c>
      <c r="I3914">
        <v>5883</v>
      </c>
      <c r="J3914">
        <v>2670</v>
      </c>
      <c r="K3914">
        <v>5997.5</v>
      </c>
      <c r="L3914">
        <v>7062</v>
      </c>
      <c r="M3914">
        <f t="shared" si="122"/>
        <v>22616.5</v>
      </c>
      <c r="N3914">
        <f t="shared" si="123"/>
        <v>3913</v>
      </c>
      <c r="O3914">
        <f>VLOOKUP(A3914,lambda2_v2!$A$2:$N$9000,14,FALSE)</f>
        <v>2982</v>
      </c>
    </row>
    <row r="3915" spans="1:15" x14ac:dyDescent="0.2">
      <c r="A3915" t="s">
        <v>2745</v>
      </c>
      <c r="B3915">
        <v>6.6465099999999996E-3</v>
      </c>
      <c r="C3915">
        <v>2.6202699999999999E-2</v>
      </c>
      <c r="D3915">
        <v>9.2260499999999995E-4</v>
      </c>
      <c r="E3915">
        <v>0</v>
      </c>
      <c r="F3915">
        <v>0</v>
      </c>
      <c r="G3915">
        <v>3.3771814999999997E-2</v>
      </c>
      <c r="H3915">
        <v>3279</v>
      </c>
      <c r="I3915">
        <v>2103</v>
      </c>
      <c r="J3915">
        <v>4179</v>
      </c>
      <c r="K3915">
        <v>5997.5</v>
      </c>
      <c r="L3915">
        <v>7062</v>
      </c>
      <c r="M3915">
        <f t="shared" si="122"/>
        <v>22620.5</v>
      </c>
      <c r="N3915">
        <f t="shared" si="123"/>
        <v>3914</v>
      </c>
      <c r="O3915" t="e">
        <f>VLOOKUP(A3915,lambda2_v2!$A$2:$N$9000,14,FALSE)</f>
        <v>#N/A</v>
      </c>
    </row>
    <row r="3916" spans="1:15" x14ac:dyDescent="0.2">
      <c r="A3916" t="s">
        <v>5688</v>
      </c>
      <c r="B3916">
        <v>0</v>
      </c>
      <c r="C3916">
        <v>4.2911499999999998E-2</v>
      </c>
      <c r="D3916">
        <v>0</v>
      </c>
      <c r="E3916">
        <v>6.1661599999999997E-2</v>
      </c>
      <c r="F3916">
        <v>0</v>
      </c>
      <c r="G3916">
        <v>0.1045731</v>
      </c>
      <c r="H3916">
        <v>6311</v>
      </c>
      <c r="I3916">
        <v>1554</v>
      </c>
      <c r="J3916">
        <v>6526.5</v>
      </c>
      <c r="K3916">
        <v>1168</v>
      </c>
      <c r="L3916">
        <v>7062</v>
      </c>
      <c r="M3916">
        <f t="shared" si="122"/>
        <v>22621.5</v>
      </c>
      <c r="N3916">
        <f t="shared" si="123"/>
        <v>3915</v>
      </c>
      <c r="O3916">
        <f>VLOOKUP(A3916,lambda2_v2!$A$2:$N$9000,14,FALSE)</f>
        <v>7024</v>
      </c>
    </row>
    <row r="3917" spans="1:15" x14ac:dyDescent="0.2">
      <c r="A3917" t="s">
        <v>2059</v>
      </c>
      <c r="B3917">
        <v>0</v>
      </c>
      <c r="C3917">
        <v>0</v>
      </c>
      <c r="D3917">
        <v>7.2230859999999994E-2</v>
      </c>
      <c r="E3917">
        <v>0</v>
      </c>
      <c r="F3917">
        <v>3.5071630000000002E-3</v>
      </c>
      <c r="G3917">
        <v>7.5738022999999988E-2</v>
      </c>
      <c r="H3917">
        <v>6311</v>
      </c>
      <c r="I3917">
        <v>5883</v>
      </c>
      <c r="J3917">
        <v>799</v>
      </c>
      <c r="K3917">
        <v>5997.5</v>
      </c>
      <c r="L3917">
        <v>3631</v>
      </c>
      <c r="M3917">
        <f t="shared" si="122"/>
        <v>22621.5</v>
      </c>
      <c r="N3917">
        <f t="shared" si="123"/>
        <v>3915</v>
      </c>
      <c r="O3917">
        <f>VLOOKUP(A3917,lambda2_v2!$A$2:$N$9000,14,FALSE)</f>
        <v>4226</v>
      </c>
    </row>
    <row r="3918" spans="1:15" x14ac:dyDescent="0.2">
      <c r="A3918" t="s">
        <v>7535</v>
      </c>
      <c r="B3918">
        <v>0</v>
      </c>
      <c r="C3918">
        <v>3.7629000000000003E-2</v>
      </c>
      <c r="D3918">
        <v>4.6803599999999997E-3</v>
      </c>
      <c r="E3918">
        <v>0</v>
      </c>
      <c r="F3918">
        <v>4.5776200000000001E-4</v>
      </c>
      <c r="G3918">
        <v>4.2767122000000005E-2</v>
      </c>
      <c r="H3918">
        <v>6311</v>
      </c>
      <c r="I3918">
        <v>1717</v>
      </c>
      <c r="J3918">
        <v>3612</v>
      </c>
      <c r="K3918">
        <v>5997.5</v>
      </c>
      <c r="L3918">
        <v>4986</v>
      </c>
      <c r="M3918">
        <f t="shared" si="122"/>
        <v>22623.5</v>
      </c>
      <c r="N3918">
        <f t="shared" si="123"/>
        <v>3917</v>
      </c>
      <c r="O3918" t="e">
        <f>VLOOKUP(A3918,lambda2_v2!$A$2:$N$9000,14,FALSE)</f>
        <v>#N/A</v>
      </c>
    </row>
    <row r="3919" spans="1:15" x14ac:dyDescent="0.2">
      <c r="A3919" t="s">
        <v>903</v>
      </c>
      <c r="B3919">
        <v>0</v>
      </c>
      <c r="C3919">
        <v>0</v>
      </c>
      <c r="D3919">
        <v>1.34118E-2</v>
      </c>
      <c r="E3919">
        <v>0</v>
      </c>
      <c r="F3919">
        <v>2.5468399999999999E-2</v>
      </c>
      <c r="G3919">
        <v>3.8880199999999997E-2</v>
      </c>
      <c r="H3919">
        <v>6311</v>
      </c>
      <c r="I3919">
        <v>5883</v>
      </c>
      <c r="J3919">
        <v>2729</v>
      </c>
      <c r="K3919">
        <v>5997.5</v>
      </c>
      <c r="L3919">
        <v>1703</v>
      </c>
      <c r="M3919">
        <f t="shared" si="122"/>
        <v>22623.5</v>
      </c>
      <c r="N3919">
        <f t="shared" si="123"/>
        <v>3917</v>
      </c>
      <c r="O3919">
        <f>VLOOKUP(A3919,lambda2_v2!$A$2:$N$9000,14,FALSE)</f>
        <v>5281</v>
      </c>
    </row>
    <row r="3920" spans="1:15" x14ac:dyDescent="0.2">
      <c r="A3920" t="s">
        <v>4593</v>
      </c>
      <c r="B3920">
        <v>0</v>
      </c>
      <c r="C3920">
        <v>8.7638010000000002E-2</v>
      </c>
      <c r="D3920">
        <v>0</v>
      </c>
      <c r="E3920">
        <v>0</v>
      </c>
      <c r="F3920">
        <v>6.51076E-3</v>
      </c>
      <c r="G3920">
        <v>9.4148770000000007E-2</v>
      </c>
      <c r="H3920">
        <v>6311</v>
      </c>
      <c r="I3920">
        <v>679</v>
      </c>
      <c r="J3920">
        <v>6526.5</v>
      </c>
      <c r="K3920">
        <v>5997.5</v>
      </c>
      <c r="L3920">
        <v>3110</v>
      </c>
      <c r="M3920">
        <f t="shared" si="122"/>
        <v>22624</v>
      </c>
      <c r="N3920">
        <f t="shared" si="123"/>
        <v>3919</v>
      </c>
      <c r="O3920" t="e">
        <f>VLOOKUP(A3920,lambda2_v2!$A$2:$N$9000,14,FALSE)</f>
        <v>#N/A</v>
      </c>
    </row>
    <row r="3921" spans="1:15" x14ac:dyDescent="0.2">
      <c r="A3921" t="s">
        <v>7128</v>
      </c>
      <c r="B3921">
        <v>0</v>
      </c>
      <c r="C3921">
        <v>0</v>
      </c>
      <c r="D3921">
        <v>0</v>
      </c>
      <c r="E3921">
        <v>0.10553535</v>
      </c>
      <c r="F3921">
        <v>4.8607299999999997E-3</v>
      </c>
      <c r="G3921">
        <v>0.11039607999999999</v>
      </c>
      <c r="H3921">
        <v>6311</v>
      </c>
      <c r="I3921">
        <v>5883</v>
      </c>
      <c r="J3921">
        <v>6526.5</v>
      </c>
      <c r="K3921">
        <v>559</v>
      </c>
      <c r="L3921">
        <v>3347</v>
      </c>
      <c r="M3921">
        <f t="shared" si="122"/>
        <v>22626.5</v>
      </c>
      <c r="N3921">
        <f t="shared" si="123"/>
        <v>3920</v>
      </c>
      <c r="O3921" t="e">
        <f>VLOOKUP(A3921,lambda2_v2!$A$2:$N$9000,14,FALSE)</f>
        <v>#N/A</v>
      </c>
    </row>
    <row r="3922" spans="1:15" x14ac:dyDescent="0.2">
      <c r="A3922" t="s">
        <v>2314</v>
      </c>
      <c r="B3922">
        <v>2.1887E-2</v>
      </c>
      <c r="C3922">
        <v>0</v>
      </c>
      <c r="D3922">
        <v>3.8050500000000001E-2</v>
      </c>
      <c r="E3922">
        <v>0</v>
      </c>
      <c r="F3922">
        <v>0</v>
      </c>
      <c r="G3922">
        <v>5.9937500000000005E-2</v>
      </c>
      <c r="H3922">
        <v>2124</v>
      </c>
      <c r="I3922">
        <v>5883</v>
      </c>
      <c r="J3922">
        <v>1560</v>
      </c>
      <c r="K3922">
        <v>5997.5</v>
      </c>
      <c r="L3922">
        <v>7062</v>
      </c>
      <c r="M3922">
        <f t="shared" si="122"/>
        <v>22626.5</v>
      </c>
      <c r="N3922">
        <f t="shared" si="123"/>
        <v>3920</v>
      </c>
      <c r="O3922">
        <f>VLOOKUP(A3922,lambda2_v2!$A$2:$N$9000,14,FALSE)</f>
        <v>567</v>
      </c>
    </row>
    <row r="3923" spans="1:15" x14ac:dyDescent="0.2">
      <c r="A3923" t="s">
        <v>11618</v>
      </c>
      <c r="B3923">
        <v>0</v>
      </c>
      <c r="C3923">
        <v>0</v>
      </c>
      <c r="D3923">
        <v>5.1989000000000002E-3</v>
      </c>
      <c r="E3923">
        <v>0</v>
      </c>
      <c r="F3923">
        <v>5.0093625000000003E-2</v>
      </c>
      <c r="G3923">
        <v>5.5292525000000002E-2</v>
      </c>
      <c r="H3923">
        <v>6311</v>
      </c>
      <c r="I3923">
        <v>5883</v>
      </c>
      <c r="J3923">
        <v>3527</v>
      </c>
      <c r="K3923">
        <v>5997.5</v>
      </c>
      <c r="L3923">
        <v>909</v>
      </c>
      <c r="M3923">
        <f t="shared" si="122"/>
        <v>22627.5</v>
      </c>
      <c r="N3923">
        <f t="shared" si="123"/>
        <v>3922</v>
      </c>
      <c r="O3923">
        <f>VLOOKUP(A3923,lambda2_v2!$A$2:$N$9000,14,FALSE)</f>
        <v>5835</v>
      </c>
    </row>
    <row r="3924" spans="1:15" x14ac:dyDescent="0.2">
      <c r="A3924" t="s">
        <v>6411</v>
      </c>
      <c r="B3924">
        <v>3.6085594999999998E-2</v>
      </c>
      <c r="C3924">
        <v>0</v>
      </c>
      <c r="D3924">
        <v>2.28948E-2</v>
      </c>
      <c r="E3924">
        <v>0</v>
      </c>
      <c r="F3924">
        <v>0</v>
      </c>
      <c r="G3924">
        <v>5.8980394999999998E-2</v>
      </c>
      <c r="H3924">
        <v>1540</v>
      </c>
      <c r="I3924">
        <v>5883</v>
      </c>
      <c r="J3924">
        <v>2146</v>
      </c>
      <c r="K3924">
        <v>5997.5</v>
      </c>
      <c r="L3924">
        <v>7062</v>
      </c>
      <c r="M3924">
        <f t="shared" si="122"/>
        <v>22628.5</v>
      </c>
      <c r="N3924">
        <f t="shared" si="123"/>
        <v>3923</v>
      </c>
      <c r="O3924" t="e">
        <f>VLOOKUP(A3924,lambda2_v2!$A$2:$N$9000,14,FALSE)</f>
        <v>#N/A</v>
      </c>
    </row>
    <row r="3925" spans="1:15" x14ac:dyDescent="0.2">
      <c r="A3925" t="s">
        <v>10893</v>
      </c>
      <c r="B3925">
        <v>0</v>
      </c>
      <c r="C3925">
        <v>0</v>
      </c>
      <c r="D3925">
        <v>6.9142800000000004E-2</v>
      </c>
      <c r="E3925">
        <v>0</v>
      </c>
      <c r="F3925">
        <v>3.6617899999999998E-3</v>
      </c>
      <c r="G3925">
        <v>7.2804590000000002E-2</v>
      </c>
      <c r="H3925">
        <v>6311</v>
      </c>
      <c r="I3925">
        <v>5883</v>
      </c>
      <c r="J3925">
        <v>853</v>
      </c>
      <c r="K3925">
        <v>5997.5</v>
      </c>
      <c r="L3925">
        <v>3586</v>
      </c>
      <c r="M3925">
        <f t="shared" si="122"/>
        <v>22630.5</v>
      </c>
      <c r="N3925">
        <f t="shared" si="123"/>
        <v>3924</v>
      </c>
      <c r="O3925">
        <f>VLOOKUP(A3925,lambda2_v2!$A$2:$N$9000,14,FALSE)</f>
        <v>7745</v>
      </c>
    </row>
    <row r="3926" spans="1:15" x14ac:dyDescent="0.2">
      <c r="A3926" t="s">
        <v>4204</v>
      </c>
      <c r="B3926">
        <v>0</v>
      </c>
      <c r="C3926">
        <v>1.6976000000000002E-2</v>
      </c>
      <c r="D3926">
        <v>7.3633400000000002E-2</v>
      </c>
      <c r="E3926">
        <v>0</v>
      </c>
      <c r="F3926">
        <v>0</v>
      </c>
      <c r="G3926">
        <v>9.0609400000000007E-2</v>
      </c>
      <c r="H3926">
        <v>6311</v>
      </c>
      <c r="I3926">
        <v>2481</v>
      </c>
      <c r="J3926">
        <v>780</v>
      </c>
      <c r="K3926">
        <v>5997.5</v>
      </c>
      <c r="L3926">
        <v>7062</v>
      </c>
      <c r="M3926">
        <f t="shared" si="122"/>
        <v>22631.5</v>
      </c>
      <c r="N3926">
        <f t="shared" si="123"/>
        <v>3925</v>
      </c>
      <c r="O3926">
        <f>VLOOKUP(A3926,lambda2_v2!$A$2:$N$9000,14,FALSE)</f>
        <v>3122</v>
      </c>
    </row>
    <row r="3927" spans="1:15" x14ac:dyDescent="0.2">
      <c r="A3927" t="s">
        <v>6278</v>
      </c>
      <c r="B3927">
        <v>1.23953E-2</v>
      </c>
      <c r="C3927">
        <v>0</v>
      </c>
      <c r="D3927">
        <v>0</v>
      </c>
      <c r="E3927">
        <v>0</v>
      </c>
      <c r="F3927">
        <v>3.0312700000000001E-2</v>
      </c>
      <c r="G3927">
        <v>4.2708000000000003E-2</v>
      </c>
      <c r="H3927">
        <v>2731</v>
      </c>
      <c r="I3927">
        <v>5883</v>
      </c>
      <c r="J3927">
        <v>6526.5</v>
      </c>
      <c r="K3927">
        <v>5997.5</v>
      </c>
      <c r="L3927">
        <v>1494</v>
      </c>
      <c r="M3927">
        <f t="shared" si="122"/>
        <v>22632</v>
      </c>
      <c r="N3927">
        <f t="shared" si="123"/>
        <v>3926</v>
      </c>
      <c r="O3927">
        <f>VLOOKUP(A3927,lambda2_v2!$A$2:$N$9000,14,FALSE)</f>
        <v>7104</v>
      </c>
    </row>
    <row r="3928" spans="1:15" x14ac:dyDescent="0.2">
      <c r="A3928" t="s">
        <v>5087</v>
      </c>
      <c r="B3928">
        <v>0</v>
      </c>
      <c r="C3928">
        <v>0</v>
      </c>
      <c r="D3928">
        <v>9.7205E-3</v>
      </c>
      <c r="E3928">
        <v>2.2954800000000001E-2</v>
      </c>
      <c r="F3928">
        <v>3.1263299999999999E-4</v>
      </c>
      <c r="G3928">
        <v>3.2987933000000004E-2</v>
      </c>
      <c r="H3928">
        <v>6311</v>
      </c>
      <c r="I3928">
        <v>5883</v>
      </c>
      <c r="J3928">
        <v>2995</v>
      </c>
      <c r="K3928">
        <v>2319</v>
      </c>
      <c r="L3928">
        <v>5127</v>
      </c>
      <c r="M3928">
        <f t="shared" si="122"/>
        <v>22635</v>
      </c>
      <c r="N3928">
        <f t="shared" si="123"/>
        <v>3927</v>
      </c>
      <c r="O3928" t="e">
        <f>VLOOKUP(A3928,lambda2_v2!$A$2:$N$9000,14,FALSE)</f>
        <v>#N/A</v>
      </c>
    </row>
    <row r="3929" spans="1:15" x14ac:dyDescent="0.2">
      <c r="A3929" t="s">
        <v>10386</v>
      </c>
      <c r="B3929">
        <v>0</v>
      </c>
      <c r="C3929">
        <v>0</v>
      </c>
      <c r="D3929">
        <v>1.1697249999999999E-2</v>
      </c>
      <c r="E3929">
        <v>1.2633500000000001E-2</v>
      </c>
      <c r="F3929">
        <v>6.0829000000000005E-4</v>
      </c>
      <c r="G3929">
        <v>2.4939039999999999E-2</v>
      </c>
      <c r="H3929">
        <v>6311</v>
      </c>
      <c r="I3929">
        <v>5883</v>
      </c>
      <c r="J3929">
        <v>2839</v>
      </c>
      <c r="K3929">
        <v>2774</v>
      </c>
      <c r="L3929">
        <v>4828</v>
      </c>
      <c r="M3929">
        <f t="shared" si="122"/>
        <v>22635</v>
      </c>
      <c r="N3929">
        <f t="shared" si="123"/>
        <v>3927</v>
      </c>
      <c r="O3929">
        <f>VLOOKUP(A3929,lambda2_v2!$A$2:$N$9000,14,FALSE)</f>
        <v>8351</v>
      </c>
    </row>
    <row r="3930" spans="1:15" x14ac:dyDescent="0.2">
      <c r="A3930" t="s">
        <v>6839</v>
      </c>
      <c r="B3930">
        <v>0</v>
      </c>
      <c r="C3930">
        <v>1.03651E-2</v>
      </c>
      <c r="D3930">
        <v>9.5539799999999994E-2</v>
      </c>
      <c r="E3930">
        <v>0</v>
      </c>
      <c r="F3930">
        <v>0</v>
      </c>
      <c r="G3930">
        <v>0.1059049</v>
      </c>
      <c r="H3930">
        <v>6311</v>
      </c>
      <c r="I3930">
        <v>2707</v>
      </c>
      <c r="J3930">
        <v>558</v>
      </c>
      <c r="K3930">
        <v>5997.5</v>
      </c>
      <c r="L3930">
        <v>7062</v>
      </c>
      <c r="M3930">
        <f t="shared" si="122"/>
        <v>22635.5</v>
      </c>
      <c r="N3930">
        <f t="shared" si="123"/>
        <v>3929</v>
      </c>
      <c r="O3930">
        <f>VLOOKUP(A3930,lambda2_v2!$A$2:$N$9000,14,FALSE)</f>
        <v>7390</v>
      </c>
    </row>
    <row r="3931" spans="1:15" x14ac:dyDescent="0.2">
      <c r="A3931" t="s">
        <v>1891</v>
      </c>
      <c r="B3931">
        <v>0</v>
      </c>
      <c r="C3931">
        <v>0</v>
      </c>
      <c r="D3931">
        <v>2.3117726000000002E-2</v>
      </c>
      <c r="E3931">
        <v>0</v>
      </c>
      <c r="F3931">
        <v>1.4759346E-2</v>
      </c>
      <c r="G3931">
        <v>3.7877071999999998E-2</v>
      </c>
      <c r="H3931">
        <v>6311</v>
      </c>
      <c r="I3931">
        <v>5883</v>
      </c>
      <c r="J3931">
        <v>2134</v>
      </c>
      <c r="K3931">
        <v>5997.5</v>
      </c>
      <c r="L3931">
        <v>2311</v>
      </c>
      <c r="M3931">
        <f t="shared" si="122"/>
        <v>22636.5</v>
      </c>
      <c r="N3931">
        <f t="shared" si="123"/>
        <v>3930</v>
      </c>
      <c r="O3931">
        <f>VLOOKUP(A3931,lambda2_v2!$A$2:$N$9000,14,FALSE)</f>
        <v>791</v>
      </c>
    </row>
    <row r="3932" spans="1:15" x14ac:dyDescent="0.2">
      <c r="A3932" t="s">
        <v>8863</v>
      </c>
      <c r="B3932">
        <v>5.5495559999999999E-2</v>
      </c>
      <c r="C3932">
        <v>2.8573500000000002E-2</v>
      </c>
      <c r="D3932">
        <v>0</v>
      </c>
      <c r="E3932">
        <v>0</v>
      </c>
      <c r="F3932">
        <v>0</v>
      </c>
      <c r="G3932">
        <v>8.4069060000000001E-2</v>
      </c>
      <c r="H3932">
        <v>1030</v>
      </c>
      <c r="I3932">
        <v>2021</v>
      </c>
      <c r="J3932">
        <v>6526.5</v>
      </c>
      <c r="K3932">
        <v>5997.5</v>
      </c>
      <c r="L3932">
        <v>7062</v>
      </c>
      <c r="M3932">
        <f t="shared" si="122"/>
        <v>22637</v>
      </c>
      <c r="N3932">
        <f t="shared" si="123"/>
        <v>3931</v>
      </c>
      <c r="O3932">
        <f>VLOOKUP(A3932,lambda2_v2!$A$2:$N$9000,14,FALSE)</f>
        <v>2165</v>
      </c>
    </row>
    <row r="3933" spans="1:15" x14ac:dyDescent="0.2">
      <c r="A3933" t="s">
        <v>2305</v>
      </c>
      <c r="B3933">
        <v>0</v>
      </c>
      <c r="C3933">
        <v>2.1402399999999999E-2</v>
      </c>
      <c r="D3933">
        <v>5.3080799999999997E-3</v>
      </c>
      <c r="E3933">
        <v>0</v>
      </c>
      <c r="F3933">
        <v>1.0174579999999999E-3</v>
      </c>
      <c r="G3933">
        <v>2.7727937999999997E-2</v>
      </c>
      <c r="H3933">
        <v>6311</v>
      </c>
      <c r="I3933">
        <v>2313</v>
      </c>
      <c r="J3933">
        <v>3515</v>
      </c>
      <c r="K3933">
        <v>5997.5</v>
      </c>
      <c r="L3933">
        <v>4501</v>
      </c>
      <c r="M3933">
        <f t="shared" si="122"/>
        <v>22637.5</v>
      </c>
      <c r="N3933">
        <f t="shared" si="123"/>
        <v>3932</v>
      </c>
      <c r="O3933" t="e">
        <f>VLOOKUP(A3933,lambda2_v2!$A$2:$N$9000,14,FALSE)</f>
        <v>#N/A</v>
      </c>
    </row>
    <row r="3934" spans="1:15" x14ac:dyDescent="0.2">
      <c r="A3934" t="s">
        <v>5176</v>
      </c>
      <c r="B3934">
        <v>0</v>
      </c>
      <c r="C3934">
        <v>0</v>
      </c>
      <c r="D3934">
        <v>2.3980199999999998E-3</v>
      </c>
      <c r="E3934">
        <v>0</v>
      </c>
      <c r="F3934">
        <v>8.4257849999999995E-2</v>
      </c>
      <c r="G3934">
        <v>8.6655869999999996E-2</v>
      </c>
      <c r="H3934">
        <v>6311</v>
      </c>
      <c r="I3934">
        <v>5883</v>
      </c>
      <c r="J3934">
        <v>3992</v>
      </c>
      <c r="K3934">
        <v>5997.5</v>
      </c>
      <c r="L3934">
        <v>459</v>
      </c>
      <c r="M3934">
        <f t="shared" si="122"/>
        <v>22642.5</v>
      </c>
      <c r="N3934">
        <f t="shared" si="123"/>
        <v>3933</v>
      </c>
      <c r="O3934">
        <f>VLOOKUP(A3934,lambda2_v2!$A$2:$N$9000,14,FALSE)</f>
        <v>7078</v>
      </c>
    </row>
    <row r="3935" spans="1:15" x14ac:dyDescent="0.2">
      <c r="A3935" t="s">
        <v>3638</v>
      </c>
      <c r="B3935">
        <v>2.9597100000000001E-2</v>
      </c>
      <c r="C3935">
        <v>5.2434500000000002E-2</v>
      </c>
      <c r="D3935">
        <v>0</v>
      </c>
      <c r="E3935">
        <v>0</v>
      </c>
      <c r="F3935">
        <v>0</v>
      </c>
      <c r="G3935">
        <v>8.203160000000001E-2</v>
      </c>
      <c r="H3935">
        <v>1770</v>
      </c>
      <c r="I3935">
        <v>1287</v>
      </c>
      <c r="J3935">
        <v>6526.5</v>
      </c>
      <c r="K3935">
        <v>5997.5</v>
      </c>
      <c r="L3935">
        <v>7062</v>
      </c>
      <c r="M3935">
        <f t="shared" si="122"/>
        <v>22643</v>
      </c>
      <c r="N3935">
        <f t="shared" si="123"/>
        <v>3934</v>
      </c>
      <c r="O3935">
        <f>VLOOKUP(A3935,lambda2_v2!$A$2:$N$9000,14,FALSE)</f>
        <v>6591</v>
      </c>
    </row>
    <row r="3936" spans="1:15" x14ac:dyDescent="0.2">
      <c r="A3936" t="s">
        <v>5549</v>
      </c>
      <c r="B3936">
        <v>6.7254499999999998E-4</v>
      </c>
      <c r="C3936">
        <v>0</v>
      </c>
      <c r="D3936">
        <v>2.9038549999999999E-3</v>
      </c>
      <c r="E3936">
        <v>0</v>
      </c>
      <c r="F3936">
        <v>6.8932799999999999E-3</v>
      </c>
      <c r="G3936">
        <v>1.046968E-2</v>
      </c>
      <c r="H3936">
        <v>3784</v>
      </c>
      <c r="I3936">
        <v>5883</v>
      </c>
      <c r="J3936">
        <v>3925</v>
      </c>
      <c r="K3936">
        <v>5997.5</v>
      </c>
      <c r="L3936">
        <v>3055</v>
      </c>
      <c r="M3936">
        <f t="shared" si="122"/>
        <v>22644.5</v>
      </c>
      <c r="N3936">
        <f t="shared" si="123"/>
        <v>3935</v>
      </c>
      <c r="O3936">
        <f>VLOOKUP(A3936,lambda2_v2!$A$2:$N$9000,14,FALSE)</f>
        <v>7140</v>
      </c>
    </row>
    <row r="3937" spans="1:15" x14ac:dyDescent="0.2">
      <c r="A3937" t="s">
        <v>6932</v>
      </c>
      <c r="B3937">
        <v>4.72208E-3</v>
      </c>
      <c r="C3937">
        <v>0</v>
      </c>
      <c r="D3937">
        <v>0</v>
      </c>
      <c r="E3937">
        <v>0</v>
      </c>
      <c r="F3937">
        <v>5.7741397999999999E-2</v>
      </c>
      <c r="G3937">
        <v>6.2463478000000003E-2</v>
      </c>
      <c r="H3937">
        <v>3462</v>
      </c>
      <c r="I3937">
        <v>5883</v>
      </c>
      <c r="J3937">
        <v>6526.5</v>
      </c>
      <c r="K3937">
        <v>5997.5</v>
      </c>
      <c r="L3937">
        <v>781</v>
      </c>
      <c r="M3937">
        <f t="shared" si="122"/>
        <v>22650</v>
      </c>
      <c r="N3937">
        <f t="shared" si="123"/>
        <v>3936</v>
      </c>
      <c r="O3937">
        <f>VLOOKUP(A3937,lambda2_v2!$A$2:$N$9000,14,FALSE)</f>
        <v>5354</v>
      </c>
    </row>
    <row r="3938" spans="1:15" x14ac:dyDescent="0.2">
      <c r="A3938" t="s">
        <v>6951</v>
      </c>
      <c r="B3938">
        <v>0.11407299999999999</v>
      </c>
      <c r="C3938">
        <v>1.01481E-2</v>
      </c>
      <c r="D3938">
        <v>0</v>
      </c>
      <c r="E3938">
        <v>0</v>
      </c>
      <c r="F3938">
        <v>0</v>
      </c>
      <c r="G3938">
        <v>0.1242211</v>
      </c>
      <c r="H3938">
        <v>354</v>
      </c>
      <c r="I3938">
        <v>2712</v>
      </c>
      <c r="J3938">
        <v>6526.5</v>
      </c>
      <c r="K3938">
        <v>5997.5</v>
      </c>
      <c r="L3938">
        <v>7062</v>
      </c>
      <c r="M3938">
        <f t="shared" si="122"/>
        <v>22652</v>
      </c>
      <c r="N3938">
        <f t="shared" si="123"/>
        <v>3937</v>
      </c>
      <c r="O3938" t="e">
        <f>VLOOKUP(A3938,lambda2_v2!$A$2:$N$9000,14,FALSE)</f>
        <v>#N/A</v>
      </c>
    </row>
    <row r="3939" spans="1:15" x14ac:dyDescent="0.2">
      <c r="A3939" t="s">
        <v>1447</v>
      </c>
      <c r="B3939">
        <v>0</v>
      </c>
      <c r="C3939">
        <v>0</v>
      </c>
      <c r="D3939">
        <v>0</v>
      </c>
      <c r="E3939">
        <v>2.0759400000000001E-2</v>
      </c>
      <c r="F3939">
        <v>2.9367000000000001E-2</v>
      </c>
      <c r="G3939">
        <v>5.0126400000000002E-2</v>
      </c>
      <c r="H3939">
        <v>6311</v>
      </c>
      <c r="I3939">
        <v>5883</v>
      </c>
      <c r="J3939">
        <v>6526.5</v>
      </c>
      <c r="K3939">
        <v>2417</v>
      </c>
      <c r="L3939">
        <v>1518</v>
      </c>
      <c r="M3939">
        <f t="shared" si="122"/>
        <v>22655.5</v>
      </c>
      <c r="N3939">
        <f t="shared" si="123"/>
        <v>3938</v>
      </c>
      <c r="O3939">
        <f>VLOOKUP(A3939,lambda2_v2!$A$2:$N$9000,14,FALSE)</f>
        <v>5755</v>
      </c>
    </row>
    <row r="3940" spans="1:15" x14ac:dyDescent="0.2">
      <c r="A3940" t="s">
        <v>5899</v>
      </c>
      <c r="B3940">
        <v>0</v>
      </c>
      <c r="C3940">
        <v>6.8679000000000004E-2</v>
      </c>
      <c r="D3940">
        <v>0</v>
      </c>
      <c r="E3940">
        <v>0</v>
      </c>
      <c r="F3940">
        <v>8.36369E-3</v>
      </c>
      <c r="G3940">
        <v>7.7042689999999997E-2</v>
      </c>
      <c r="H3940">
        <v>6311</v>
      </c>
      <c r="I3940">
        <v>963</v>
      </c>
      <c r="J3940">
        <v>6526.5</v>
      </c>
      <c r="K3940">
        <v>5997.5</v>
      </c>
      <c r="L3940">
        <v>2861</v>
      </c>
      <c r="M3940">
        <f t="shared" si="122"/>
        <v>22659</v>
      </c>
      <c r="N3940">
        <f t="shared" si="123"/>
        <v>3939</v>
      </c>
      <c r="O3940">
        <f>VLOOKUP(A3940,lambda2_v2!$A$2:$N$9000,14,FALSE)</f>
        <v>8328</v>
      </c>
    </row>
    <row r="3941" spans="1:15" x14ac:dyDescent="0.2">
      <c r="A3941" t="s">
        <v>7255</v>
      </c>
      <c r="B3941">
        <v>5.3143500000000003E-2</v>
      </c>
      <c r="C3941">
        <v>2.9426799999999999E-2</v>
      </c>
      <c r="D3941">
        <v>0</v>
      </c>
      <c r="E3941">
        <v>0</v>
      </c>
      <c r="F3941">
        <v>0</v>
      </c>
      <c r="G3941">
        <v>8.2570299999999999E-2</v>
      </c>
      <c r="H3941">
        <v>1083</v>
      </c>
      <c r="I3941">
        <v>1994</v>
      </c>
      <c r="J3941">
        <v>6526.5</v>
      </c>
      <c r="K3941">
        <v>5997.5</v>
      </c>
      <c r="L3941">
        <v>7062</v>
      </c>
      <c r="M3941">
        <f t="shared" si="122"/>
        <v>22663</v>
      </c>
      <c r="N3941">
        <f t="shared" si="123"/>
        <v>3940</v>
      </c>
      <c r="O3941">
        <f>VLOOKUP(A3941,lambda2_v2!$A$2:$N$9000,14,FALSE)</f>
        <v>2653</v>
      </c>
    </row>
    <row r="3942" spans="1:15" x14ac:dyDescent="0.2">
      <c r="A3942" t="s">
        <v>10816</v>
      </c>
      <c r="B3942">
        <v>0</v>
      </c>
      <c r="C3942">
        <v>0</v>
      </c>
      <c r="D3942">
        <v>0.121146</v>
      </c>
      <c r="E3942">
        <v>0</v>
      </c>
      <c r="F3942">
        <v>1.84677E-3</v>
      </c>
      <c r="G3942">
        <v>0.12299277</v>
      </c>
      <c r="H3942">
        <v>6311</v>
      </c>
      <c r="I3942">
        <v>5883</v>
      </c>
      <c r="J3942">
        <v>368</v>
      </c>
      <c r="K3942">
        <v>5997.5</v>
      </c>
      <c r="L3942">
        <v>4104</v>
      </c>
      <c r="M3942">
        <f t="shared" si="122"/>
        <v>22663.5</v>
      </c>
      <c r="N3942">
        <f t="shared" si="123"/>
        <v>3941</v>
      </c>
      <c r="O3942" t="e">
        <f>VLOOKUP(A3942,lambda2_v2!$A$2:$N$9000,14,FALSE)</f>
        <v>#N/A</v>
      </c>
    </row>
    <row r="3943" spans="1:15" x14ac:dyDescent="0.2">
      <c r="A3943" t="s">
        <v>11425</v>
      </c>
      <c r="B3943">
        <v>0</v>
      </c>
      <c r="C3943">
        <v>0</v>
      </c>
      <c r="D3943">
        <v>0.205646</v>
      </c>
      <c r="E3943">
        <v>0</v>
      </c>
      <c r="F3943">
        <v>1.2218400000000001E-3</v>
      </c>
      <c r="G3943">
        <v>0.20686784</v>
      </c>
      <c r="H3943">
        <v>6311</v>
      </c>
      <c r="I3943">
        <v>5883</v>
      </c>
      <c r="J3943">
        <v>101</v>
      </c>
      <c r="K3943">
        <v>5997.5</v>
      </c>
      <c r="L3943">
        <v>4373</v>
      </c>
      <c r="M3943">
        <f t="shared" si="122"/>
        <v>22665.5</v>
      </c>
      <c r="N3943">
        <f t="shared" si="123"/>
        <v>3942</v>
      </c>
      <c r="O3943" t="e">
        <f>VLOOKUP(A3943,lambda2_v2!$A$2:$N$9000,14,FALSE)</f>
        <v>#N/A</v>
      </c>
    </row>
    <row r="3944" spans="1:15" x14ac:dyDescent="0.2">
      <c r="A3944" t="s">
        <v>6683</v>
      </c>
      <c r="B3944">
        <v>0</v>
      </c>
      <c r="C3944">
        <v>3.4758299999999999E-2</v>
      </c>
      <c r="D3944">
        <v>0</v>
      </c>
      <c r="E3944">
        <v>6.6500499999999998E-4</v>
      </c>
      <c r="F3944">
        <v>5.9842000000000001E-4</v>
      </c>
      <c r="G3944">
        <v>3.6021725000000004E-2</v>
      </c>
      <c r="H3944">
        <v>6311</v>
      </c>
      <c r="I3944">
        <v>1811</v>
      </c>
      <c r="J3944">
        <v>6526.5</v>
      </c>
      <c r="K3944">
        <v>3181</v>
      </c>
      <c r="L3944">
        <v>4842</v>
      </c>
      <c r="M3944">
        <f t="shared" si="122"/>
        <v>22671.5</v>
      </c>
      <c r="N3944">
        <f t="shared" si="123"/>
        <v>3943</v>
      </c>
      <c r="O3944">
        <f>VLOOKUP(A3944,lambda2_v2!$A$2:$N$9000,14,FALSE)</f>
        <v>2246</v>
      </c>
    </row>
    <row r="3945" spans="1:15" x14ac:dyDescent="0.2">
      <c r="A3945" t="s">
        <v>8421</v>
      </c>
      <c r="B3945">
        <v>0</v>
      </c>
      <c r="C3945">
        <v>9.4022930000000008E-3</v>
      </c>
      <c r="D3945">
        <v>2.381429E-3</v>
      </c>
      <c r="E3945">
        <v>0</v>
      </c>
      <c r="F3945">
        <v>3.49314E-3</v>
      </c>
      <c r="G3945">
        <v>1.5276862E-2</v>
      </c>
      <c r="H3945">
        <v>6311</v>
      </c>
      <c r="I3945">
        <v>2734</v>
      </c>
      <c r="J3945">
        <v>3994</v>
      </c>
      <c r="K3945">
        <v>5997.5</v>
      </c>
      <c r="L3945">
        <v>3637</v>
      </c>
      <c r="M3945">
        <f t="shared" si="122"/>
        <v>22673.5</v>
      </c>
      <c r="N3945">
        <f t="shared" si="123"/>
        <v>3944</v>
      </c>
      <c r="O3945">
        <f>VLOOKUP(A3945,lambda2_v2!$A$2:$N$9000,14,FALSE)</f>
        <v>5686</v>
      </c>
    </row>
    <row r="3946" spans="1:15" x14ac:dyDescent="0.2">
      <c r="A3946" t="s">
        <v>11468</v>
      </c>
      <c r="B3946">
        <v>0</v>
      </c>
      <c r="C3946">
        <v>0</v>
      </c>
      <c r="D3946">
        <v>2.2625800000000001E-2</v>
      </c>
      <c r="E3946">
        <v>5.7043099999999999E-2</v>
      </c>
      <c r="F3946">
        <v>0</v>
      </c>
      <c r="G3946">
        <v>7.9668900000000001E-2</v>
      </c>
      <c r="H3946">
        <v>6311</v>
      </c>
      <c r="I3946">
        <v>5883</v>
      </c>
      <c r="J3946">
        <v>2161</v>
      </c>
      <c r="K3946">
        <v>1264</v>
      </c>
      <c r="L3946">
        <v>7062</v>
      </c>
      <c r="M3946">
        <f t="shared" si="122"/>
        <v>22681</v>
      </c>
      <c r="N3946">
        <f t="shared" si="123"/>
        <v>3945</v>
      </c>
      <c r="O3946">
        <f>VLOOKUP(A3946,lambda2_v2!$A$2:$N$9000,14,FALSE)</f>
        <v>3790</v>
      </c>
    </row>
    <row r="3947" spans="1:15" x14ac:dyDescent="0.2">
      <c r="A3947" t="s">
        <v>11534</v>
      </c>
      <c r="B3947">
        <v>0</v>
      </c>
      <c r="C3947">
        <v>0</v>
      </c>
      <c r="D3947">
        <v>0.111785</v>
      </c>
      <c r="E3947">
        <v>0</v>
      </c>
      <c r="F3947">
        <v>1.9604700000000002E-3</v>
      </c>
      <c r="G3947">
        <v>0.11374547</v>
      </c>
      <c r="H3947">
        <v>6311</v>
      </c>
      <c r="I3947">
        <v>5883</v>
      </c>
      <c r="J3947">
        <v>427</v>
      </c>
      <c r="K3947">
        <v>5997.5</v>
      </c>
      <c r="L3947">
        <v>4065</v>
      </c>
      <c r="M3947">
        <f t="shared" si="122"/>
        <v>22683.5</v>
      </c>
      <c r="N3947">
        <f t="shared" si="123"/>
        <v>3946</v>
      </c>
      <c r="O3947">
        <f>VLOOKUP(A3947,lambda2_v2!$A$2:$N$9000,14,FALSE)</f>
        <v>5435</v>
      </c>
    </row>
    <row r="3948" spans="1:15" x14ac:dyDescent="0.2">
      <c r="A3948" t="s">
        <v>2348</v>
      </c>
      <c r="B3948">
        <v>0</v>
      </c>
      <c r="C3948">
        <v>4.2515400000000002E-2</v>
      </c>
      <c r="D3948">
        <v>0</v>
      </c>
      <c r="E3948">
        <v>5.8951799999999999E-2</v>
      </c>
      <c r="F3948">
        <v>0</v>
      </c>
      <c r="G3948">
        <v>0.10146720000000001</v>
      </c>
      <c r="H3948">
        <v>6311</v>
      </c>
      <c r="I3948">
        <v>1563</v>
      </c>
      <c r="J3948">
        <v>6526.5</v>
      </c>
      <c r="K3948">
        <v>1222</v>
      </c>
      <c r="L3948">
        <v>7062</v>
      </c>
      <c r="M3948">
        <f t="shared" si="122"/>
        <v>22684.5</v>
      </c>
      <c r="N3948">
        <f t="shared" si="123"/>
        <v>3947</v>
      </c>
      <c r="O3948">
        <f>VLOOKUP(A3948,lambda2_v2!$A$2:$N$9000,14,FALSE)</f>
        <v>4209</v>
      </c>
    </row>
    <row r="3949" spans="1:15" x14ac:dyDescent="0.2">
      <c r="A3949" t="s">
        <v>1641</v>
      </c>
      <c r="B3949">
        <v>3.4235833E-2</v>
      </c>
      <c r="C3949">
        <v>0</v>
      </c>
      <c r="D3949">
        <v>0</v>
      </c>
      <c r="E3949">
        <v>0</v>
      </c>
      <c r="F3949">
        <v>1.01283E-2</v>
      </c>
      <c r="G3949">
        <v>4.4364133E-2</v>
      </c>
      <c r="H3949">
        <v>1593</v>
      </c>
      <c r="I3949">
        <v>5883</v>
      </c>
      <c r="J3949">
        <v>6526.5</v>
      </c>
      <c r="K3949">
        <v>5997.5</v>
      </c>
      <c r="L3949">
        <v>2685</v>
      </c>
      <c r="M3949">
        <f t="shared" si="122"/>
        <v>22685</v>
      </c>
      <c r="N3949">
        <f t="shared" si="123"/>
        <v>3948</v>
      </c>
      <c r="O3949">
        <f>VLOOKUP(A3949,lambda2_v2!$A$2:$N$9000,14,FALSE)</f>
        <v>8378</v>
      </c>
    </row>
    <row r="3950" spans="1:15" x14ac:dyDescent="0.2">
      <c r="A3950" t="s">
        <v>2695</v>
      </c>
      <c r="B3950">
        <v>0</v>
      </c>
      <c r="C3950">
        <v>0</v>
      </c>
      <c r="D3950">
        <v>3.7144500000000002E-3</v>
      </c>
      <c r="E3950">
        <v>0</v>
      </c>
      <c r="F3950">
        <v>6.1496000000000002E-2</v>
      </c>
      <c r="G3950">
        <v>6.5210450000000003E-2</v>
      </c>
      <c r="H3950">
        <v>6311</v>
      </c>
      <c r="I3950">
        <v>5883</v>
      </c>
      <c r="J3950">
        <v>3790</v>
      </c>
      <c r="K3950">
        <v>5997.5</v>
      </c>
      <c r="L3950">
        <v>708</v>
      </c>
      <c r="M3950">
        <f t="shared" si="122"/>
        <v>22689.5</v>
      </c>
      <c r="N3950">
        <f t="shared" si="123"/>
        <v>3949</v>
      </c>
      <c r="O3950">
        <f>VLOOKUP(A3950,lambda2_v2!$A$2:$N$9000,14,FALSE)</f>
        <v>2449</v>
      </c>
    </row>
    <row r="3951" spans="1:15" x14ac:dyDescent="0.2">
      <c r="A3951" t="s">
        <v>6297</v>
      </c>
      <c r="B3951">
        <v>5.19938E-2</v>
      </c>
      <c r="C3951">
        <v>0</v>
      </c>
      <c r="D3951">
        <v>1.4674400000000001E-2</v>
      </c>
      <c r="E3951">
        <v>0</v>
      </c>
      <c r="F3951">
        <v>0</v>
      </c>
      <c r="G3951">
        <v>6.6668199999999997E-2</v>
      </c>
      <c r="H3951">
        <v>1112</v>
      </c>
      <c r="I3951">
        <v>5883</v>
      </c>
      <c r="J3951">
        <v>2637</v>
      </c>
      <c r="K3951">
        <v>5997.5</v>
      </c>
      <c r="L3951">
        <v>7062</v>
      </c>
      <c r="M3951">
        <f t="shared" si="122"/>
        <v>22691.5</v>
      </c>
      <c r="N3951">
        <f t="shared" si="123"/>
        <v>3950</v>
      </c>
      <c r="O3951">
        <f>VLOOKUP(A3951,lambda2_v2!$A$2:$N$9000,14,FALSE)</f>
        <v>6282</v>
      </c>
    </row>
    <row r="3952" spans="1:15" x14ac:dyDescent="0.2">
      <c r="A3952" t="s">
        <v>2347</v>
      </c>
      <c r="B3952">
        <v>2.1649600000000001E-2</v>
      </c>
      <c r="C3952">
        <v>0</v>
      </c>
      <c r="D3952">
        <v>0</v>
      </c>
      <c r="E3952">
        <v>0</v>
      </c>
      <c r="F3952">
        <v>1.6803920999999999E-2</v>
      </c>
      <c r="G3952">
        <v>3.8453521000000004E-2</v>
      </c>
      <c r="H3952">
        <v>2133</v>
      </c>
      <c r="I3952">
        <v>5883</v>
      </c>
      <c r="J3952">
        <v>6526.5</v>
      </c>
      <c r="K3952">
        <v>5997.5</v>
      </c>
      <c r="L3952">
        <v>2153</v>
      </c>
      <c r="M3952">
        <f t="shared" si="122"/>
        <v>22693</v>
      </c>
      <c r="N3952">
        <f t="shared" si="123"/>
        <v>3951</v>
      </c>
      <c r="O3952">
        <f>VLOOKUP(A3952,lambda2_v2!$A$2:$N$9000,14,FALSE)</f>
        <v>2578</v>
      </c>
    </row>
    <row r="3953" spans="1:15" x14ac:dyDescent="0.2">
      <c r="A3953" t="s">
        <v>8805</v>
      </c>
      <c r="B3953">
        <v>0</v>
      </c>
      <c r="C3953">
        <v>0</v>
      </c>
      <c r="D3953">
        <v>0</v>
      </c>
      <c r="E3953">
        <v>6.0518100000000003E-3</v>
      </c>
      <c r="F3953">
        <v>4.8276932000000002E-2</v>
      </c>
      <c r="G3953">
        <v>5.4328741999999999E-2</v>
      </c>
      <c r="H3953">
        <v>6311</v>
      </c>
      <c r="I3953">
        <v>5883</v>
      </c>
      <c r="J3953">
        <v>6526.5</v>
      </c>
      <c r="K3953">
        <v>3034</v>
      </c>
      <c r="L3953">
        <v>939</v>
      </c>
      <c r="M3953">
        <f t="shared" si="122"/>
        <v>22693.5</v>
      </c>
      <c r="N3953">
        <f t="shared" si="123"/>
        <v>3952</v>
      </c>
      <c r="O3953" t="e">
        <f>VLOOKUP(A3953,lambda2_v2!$A$2:$N$9000,14,FALSE)</f>
        <v>#N/A</v>
      </c>
    </row>
    <row r="3954" spans="1:15" x14ac:dyDescent="0.2">
      <c r="A3954" t="s">
        <v>3573</v>
      </c>
      <c r="B3954">
        <v>0</v>
      </c>
      <c r="C3954">
        <v>0</v>
      </c>
      <c r="D3954">
        <v>1.4621599999999999E-3</v>
      </c>
      <c r="E3954">
        <v>5.2232600000000004E-3</v>
      </c>
      <c r="F3954">
        <v>5.1238999999999998E-3</v>
      </c>
      <c r="G3954">
        <v>1.180932E-2</v>
      </c>
      <c r="H3954">
        <v>6311</v>
      </c>
      <c r="I3954">
        <v>5883</v>
      </c>
      <c r="J3954">
        <v>4121</v>
      </c>
      <c r="K3954">
        <v>3062</v>
      </c>
      <c r="L3954">
        <v>3318</v>
      </c>
      <c r="M3954">
        <f t="shared" si="122"/>
        <v>22695</v>
      </c>
      <c r="N3954">
        <f t="shared" si="123"/>
        <v>3953</v>
      </c>
      <c r="O3954">
        <f>VLOOKUP(A3954,lambda2_v2!$A$2:$N$9000,14,FALSE)</f>
        <v>751</v>
      </c>
    </row>
    <row r="3955" spans="1:15" x14ac:dyDescent="0.2">
      <c r="A3955" t="s">
        <v>7108</v>
      </c>
      <c r="B3955">
        <v>5.95614E-2</v>
      </c>
      <c r="C3955">
        <v>0</v>
      </c>
      <c r="D3955">
        <v>0</v>
      </c>
      <c r="E3955">
        <v>0</v>
      </c>
      <c r="F3955">
        <v>4.9500400000000002E-3</v>
      </c>
      <c r="G3955">
        <v>6.4511440000000003E-2</v>
      </c>
      <c r="H3955">
        <v>949</v>
      </c>
      <c r="I3955">
        <v>5883</v>
      </c>
      <c r="J3955">
        <v>6526.5</v>
      </c>
      <c r="K3955">
        <v>5997.5</v>
      </c>
      <c r="L3955">
        <v>3340</v>
      </c>
      <c r="M3955">
        <f t="shared" si="122"/>
        <v>22696</v>
      </c>
      <c r="N3955">
        <f t="shared" si="123"/>
        <v>3954</v>
      </c>
      <c r="O3955">
        <f>VLOOKUP(A3955,lambda2_v2!$A$2:$N$9000,14,FALSE)</f>
        <v>1747</v>
      </c>
    </row>
    <row r="3956" spans="1:15" x14ac:dyDescent="0.2">
      <c r="A3956" t="s">
        <v>1749</v>
      </c>
      <c r="B3956">
        <v>0</v>
      </c>
      <c r="C3956">
        <v>0</v>
      </c>
      <c r="D3956">
        <v>3.33059E-3</v>
      </c>
      <c r="E3956">
        <v>0</v>
      </c>
      <c r="F3956">
        <v>6.5845299999999995E-2</v>
      </c>
      <c r="G3956">
        <v>6.917588999999999E-2</v>
      </c>
      <c r="H3956">
        <v>6311</v>
      </c>
      <c r="I3956">
        <v>5883</v>
      </c>
      <c r="J3956">
        <v>3852</v>
      </c>
      <c r="K3956">
        <v>5997.5</v>
      </c>
      <c r="L3956">
        <v>654</v>
      </c>
      <c r="M3956">
        <f t="shared" si="122"/>
        <v>22697.5</v>
      </c>
      <c r="N3956">
        <f t="shared" si="123"/>
        <v>3955</v>
      </c>
      <c r="O3956">
        <f>VLOOKUP(A3956,lambda2_v2!$A$2:$N$9000,14,FALSE)</f>
        <v>4922</v>
      </c>
    </row>
    <row r="3957" spans="1:15" x14ac:dyDescent="0.2">
      <c r="A3957" t="s">
        <v>9852</v>
      </c>
      <c r="B3957">
        <v>0</v>
      </c>
      <c r="C3957">
        <v>0</v>
      </c>
      <c r="D3957">
        <v>7.4580799999999997E-3</v>
      </c>
      <c r="E3957">
        <v>0</v>
      </c>
      <c r="F3957">
        <v>3.5475399999999997E-2</v>
      </c>
      <c r="G3957">
        <v>4.2933479999999996E-2</v>
      </c>
      <c r="H3957">
        <v>6311</v>
      </c>
      <c r="I3957">
        <v>5883</v>
      </c>
      <c r="J3957">
        <v>3230</v>
      </c>
      <c r="K3957">
        <v>5997.5</v>
      </c>
      <c r="L3957">
        <v>1281</v>
      </c>
      <c r="M3957">
        <f t="shared" si="122"/>
        <v>22702.5</v>
      </c>
      <c r="N3957">
        <f t="shared" si="123"/>
        <v>3956</v>
      </c>
      <c r="O3957">
        <f>VLOOKUP(A3957,lambda2_v2!$A$2:$N$9000,14,FALSE)</f>
        <v>6700</v>
      </c>
    </row>
    <row r="3958" spans="1:15" x14ac:dyDescent="0.2">
      <c r="A3958" t="s">
        <v>6848</v>
      </c>
      <c r="B3958">
        <v>0</v>
      </c>
      <c r="C3958">
        <v>6.7078650000000004E-2</v>
      </c>
      <c r="D3958">
        <v>0</v>
      </c>
      <c r="E3958">
        <v>0</v>
      </c>
      <c r="F3958">
        <v>8.1820160000000003E-3</v>
      </c>
      <c r="G3958">
        <v>7.5260666000000004E-2</v>
      </c>
      <c r="H3958">
        <v>6311</v>
      </c>
      <c r="I3958">
        <v>990</v>
      </c>
      <c r="J3958">
        <v>6526.5</v>
      </c>
      <c r="K3958">
        <v>5997.5</v>
      </c>
      <c r="L3958">
        <v>2885</v>
      </c>
      <c r="M3958">
        <f t="shared" si="122"/>
        <v>22710</v>
      </c>
      <c r="N3958">
        <f t="shared" si="123"/>
        <v>3957</v>
      </c>
      <c r="O3958">
        <f>VLOOKUP(A3958,lambda2_v2!$A$2:$N$9000,14,FALSE)</f>
        <v>3604</v>
      </c>
    </row>
    <row r="3959" spans="1:15" x14ac:dyDescent="0.2">
      <c r="A3959" t="s">
        <v>4775</v>
      </c>
      <c r="B3959">
        <v>1.6921799999999999E-3</v>
      </c>
      <c r="C3959">
        <v>0</v>
      </c>
      <c r="D3959">
        <v>0</v>
      </c>
      <c r="E3959">
        <v>0</v>
      </c>
      <c r="F3959">
        <v>7.1315707000000006E-2</v>
      </c>
      <c r="G3959">
        <v>7.3007887000000007E-2</v>
      </c>
      <c r="H3959">
        <v>3723</v>
      </c>
      <c r="I3959">
        <v>5883</v>
      </c>
      <c r="J3959">
        <v>6526.5</v>
      </c>
      <c r="K3959">
        <v>5997.5</v>
      </c>
      <c r="L3959">
        <v>581</v>
      </c>
      <c r="M3959">
        <f t="shared" si="122"/>
        <v>22711</v>
      </c>
      <c r="N3959">
        <f t="shared" si="123"/>
        <v>3958</v>
      </c>
      <c r="O3959">
        <f>VLOOKUP(A3959,lambda2_v2!$A$2:$N$9000,14,FALSE)</f>
        <v>788</v>
      </c>
    </row>
    <row r="3960" spans="1:15" x14ac:dyDescent="0.2">
      <c r="A3960" t="s">
        <v>5635</v>
      </c>
      <c r="B3960">
        <v>0</v>
      </c>
      <c r="C3960">
        <v>0</v>
      </c>
      <c r="D3960">
        <v>0</v>
      </c>
      <c r="E3960">
        <v>1.9619999999999999E-2</v>
      </c>
      <c r="F3960">
        <v>2.9312650999999999E-2</v>
      </c>
      <c r="G3960">
        <v>4.8932650999999994E-2</v>
      </c>
      <c r="H3960">
        <v>6311</v>
      </c>
      <c r="I3960">
        <v>5883</v>
      </c>
      <c r="J3960">
        <v>6526.5</v>
      </c>
      <c r="K3960">
        <v>2471</v>
      </c>
      <c r="L3960">
        <v>1523</v>
      </c>
      <c r="M3960">
        <f t="shared" si="122"/>
        <v>22714.5</v>
      </c>
      <c r="N3960">
        <f t="shared" si="123"/>
        <v>3959</v>
      </c>
      <c r="O3960">
        <f>VLOOKUP(A3960,lambda2_v2!$A$2:$N$9000,14,FALSE)</f>
        <v>3585</v>
      </c>
    </row>
    <row r="3961" spans="1:15" x14ac:dyDescent="0.2">
      <c r="A3961" t="s">
        <v>10036</v>
      </c>
      <c r="B3961">
        <v>0</v>
      </c>
      <c r="C3961">
        <v>0</v>
      </c>
      <c r="D3961">
        <v>0</v>
      </c>
      <c r="E3961">
        <v>1.3429699999999999E-2</v>
      </c>
      <c r="F3961">
        <v>3.6545599999999998E-2</v>
      </c>
      <c r="G3961">
        <v>4.99753E-2</v>
      </c>
      <c r="H3961">
        <v>6311</v>
      </c>
      <c r="I3961">
        <v>5883</v>
      </c>
      <c r="J3961">
        <v>6526.5</v>
      </c>
      <c r="K3961">
        <v>2750</v>
      </c>
      <c r="L3961">
        <v>1245</v>
      </c>
      <c r="M3961">
        <f t="shared" si="122"/>
        <v>22715.5</v>
      </c>
      <c r="N3961">
        <f t="shared" si="123"/>
        <v>3960</v>
      </c>
      <c r="O3961">
        <f>VLOOKUP(A3961,lambda2_v2!$A$2:$N$9000,14,FALSE)</f>
        <v>6987</v>
      </c>
    </row>
    <row r="3962" spans="1:15" x14ac:dyDescent="0.2">
      <c r="A3962" t="s">
        <v>6705</v>
      </c>
      <c r="B3962">
        <v>3.67414E-2</v>
      </c>
      <c r="C3962">
        <v>0</v>
      </c>
      <c r="D3962">
        <v>2.03693E-2</v>
      </c>
      <c r="E3962">
        <v>0</v>
      </c>
      <c r="F3962">
        <v>0</v>
      </c>
      <c r="G3962">
        <v>5.71107E-2</v>
      </c>
      <c r="H3962">
        <v>1513</v>
      </c>
      <c r="I3962">
        <v>5883</v>
      </c>
      <c r="J3962">
        <v>2265</v>
      </c>
      <c r="K3962">
        <v>5997.5</v>
      </c>
      <c r="L3962">
        <v>7062</v>
      </c>
      <c r="M3962">
        <f t="shared" si="122"/>
        <v>22720.5</v>
      </c>
      <c r="N3962">
        <f t="shared" si="123"/>
        <v>3961</v>
      </c>
      <c r="O3962">
        <f>VLOOKUP(A3962,lambda2_v2!$A$2:$N$9000,14,FALSE)</f>
        <v>5226</v>
      </c>
    </row>
    <row r="3963" spans="1:15" x14ac:dyDescent="0.2">
      <c r="A3963" t="s">
        <v>6535</v>
      </c>
      <c r="B3963">
        <v>0</v>
      </c>
      <c r="C3963">
        <v>0</v>
      </c>
      <c r="D3963">
        <v>1.81348E-2</v>
      </c>
      <c r="E3963">
        <v>0</v>
      </c>
      <c r="F3963">
        <v>1.6925840000000001E-2</v>
      </c>
      <c r="G3963">
        <v>3.5060640000000004E-2</v>
      </c>
      <c r="H3963">
        <v>6311</v>
      </c>
      <c r="I3963">
        <v>5883</v>
      </c>
      <c r="J3963">
        <v>2396</v>
      </c>
      <c r="K3963">
        <v>5997.5</v>
      </c>
      <c r="L3963">
        <v>2138</v>
      </c>
      <c r="M3963">
        <f t="shared" si="122"/>
        <v>22725.5</v>
      </c>
      <c r="N3963">
        <f t="shared" si="123"/>
        <v>3962</v>
      </c>
      <c r="O3963" t="e">
        <f>VLOOKUP(A3963,lambda2_v2!$A$2:$N$9000,14,FALSE)</f>
        <v>#N/A</v>
      </c>
    </row>
    <row r="3964" spans="1:15" x14ac:dyDescent="0.2">
      <c r="A3964" t="s">
        <v>3762</v>
      </c>
      <c r="B3964">
        <v>0</v>
      </c>
      <c r="C3964">
        <v>7.8141600000000005E-2</v>
      </c>
      <c r="D3964">
        <v>0</v>
      </c>
      <c r="E3964">
        <v>3.0395700000000001E-2</v>
      </c>
      <c r="F3964">
        <v>0</v>
      </c>
      <c r="G3964">
        <v>0.1085373</v>
      </c>
      <c r="H3964">
        <v>6311</v>
      </c>
      <c r="I3964">
        <v>810</v>
      </c>
      <c r="J3964">
        <v>6526.5</v>
      </c>
      <c r="K3964">
        <v>2018</v>
      </c>
      <c r="L3964">
        <v>7062</v>
      </c>
      <c r="M3964">
        <f t="shared" si="122"/>
        <v>22727.5</v>
      </c>
      <c r="N3964">
        <f t="shared" si="123"/>
        <v>3963</v>
      </c>
      <c r="O3964">
        <f>VLOOKUP(A3964,lambda2_v2!$A$2:$N$9000,14,FALSE)</f>
        <v>3451</v>
      </c>
    </row>
    <row r="3965" spans="1:15" x14ac:dyDescent="0.2">
      <c r="A3965" t="s">
        <v>7517</v>
      </c>
      <c r="B3965">
        <v>4.1828585000000001E-2</v>
      </c>
      <c r="C3965">
        <v>0</v>
      </c>
      <c r="D3965">
        <v>1.763582E-2</v>
      </c>
      <c r="E3965">
        <v>0</v>
      </c>
      <c r="F3965">
        <v>0</v>
      </c>
      <c r="G3965">
        <v>5.9464404999999998E-2</v>
      </c>
      <c r="H3965">
        <v>1360</v>
      </c>
      <c r="I3965">
        <v>5883</v>
      </c>
      <c r="J3965">
        <v>2427</v>
      </c>
      <c r="K3965">
        <v>5997.5</v>
      </c>
      <c r="L3965">
        <v>7062</v>
      </c>
      <c r="M3965">
        <f t="shared" si="122"/>
        <v>22729.5</v>
      </c>
      <c r="N3965">
        <f t="shared" si="123"/>
        <v>3964</v>
      </c>
      <c r="O3965">
        <f>VLOOKUP(A3965,lambda2_v2!$A$2:$N$9000,14,FALSE)</f>
        <v>2852</v>
      </c>
    </row>
    <row r="3966" spans="1:15" x14ac:dyDescent="0.2">
      <c r="A3966" t="s">
        <v>4505</v>
      </c>
      <c r="B3966">
        <v>0</v>
      </c>
      <c r="C3966">
        <v>0</v>
      </c>
      <c r="D3966">
        <v>0.202741</v>
      </c>
      <c r="E3966">
        <v>0</v>
      </c>
      <c r="F3966">
        <v>1.11758E-3</v>
      </c>
      <c r="G3966">
        <v>0.20385858000000001</v>
      </c>
      <c r="H3966">
        <v>6311</v>
      </c>
      <c r="I3966">
        <v>5883</v>
      </c>
      <c r="J3966">
        <v>107</v>
      </c>
      <c r="K3966">
        <v>5997.5</v>
      </c>
      <c r="L3966">
        <v>4433</v>
      </c>
      <c r="M3966">
        <f t="shared" si="122"/>
        <v>22731.5</v>
      </c>
      <c r="N3966">
        <f t="shared" si="123"/>
        <v>3965</v>
      </c>
      <c r="O3966">
        <f>VLOOKUP(A3966,lambda2_v2!$A$2:$N$9000,14,FALSE)</f>
        <v>4883</v>
      </c>
    </row>
    <row r="3967" spans="1:15" x14ac:dyDescent="0.2">
      <c r="A3967" t="s">
        <v>7582</v>
      </c>
      <c r="B3967">
        <v>1.3091500000000001E-2</v>
      </c>
      <c r="C3967">
        <v>0</v>
      </c>
      <c r="D3967">
        <v>5.4275900000000002E-2</v>
      </c>
      <c r="E3967">
        <v>0</v>
      </c>
      <c r="F3967">
        <v>0</v>
      </c>
      <c r="G3967">
        <v>6.7367400000000008E-2</v>
      </c>
      <c r="H3967">
        <v>2662</v>
      </c>
      <c r="I3967">
        <v>5883</v>
      </c>
      <c r="J3967">
        <v>1127</v>
      </c>
      <c r="K3967">
        <v>5997.5</v>
      </c>
      <c r="L3967">
        <v>7062</v>
      </c>
      <c r="M3967">
        <f t="shared" si="122"/>
        <v>22731.5</v>
      </c>
      <c r="N3967">
        <f t="shared" si="123"/>
        <v>3965</v>
      </c>
      <c r="O3967">
        <f>VLOOKUP(A3967,lambda2_v2!$A$2:$N$9000,14,FALSE)</f>
        <v>7313</v>
      </c>
    </row>
    <row r="3968" spans="1:15" x14ac:dyDescent="0.2">
      <c r="A3968" t="s">
        <v>926</v>
      </c>
      <c r="B3968">
        <v>5.4859000000000002E-3</v>
      </c>
      <c r="C3968">
        <v>0</v>
      </c>
      <c r="D3968">
        <v>5.2299E-3</v>
      </c>
      <c r="E3968">
        <v>0</v>
      </c>
      <c r="F3968">
        <v>2.3306199999999998E-3</v>
      </c>
      <c r="G3968">
        <v>1.3046420000000001E-2</v>
      </c>
      <c r="H3968">
        <v>3395</v>
      </c>
      <c r="I3968">
        <v>5883</v>
      </c>
      <c r="J3968">
        <v>3524</v>
      </c>
      <c r="K3968">
        <v>5997.5</v>
      </c>
      <c r="L3968">
        <v>3934</v>
      </c>
      <c r="M3968">
        <f t="shared" si="122"/>
        <v>22733.5</v>
      </c>
      <c r="N3968">
        <f t="shared" si="123"/>
        <v>3967</v>
      </c>
      <c r="O3968">
        <f>VLOOKUP(A3968,lambda2_v2!$A$2:$N$9000,14,FALSE)</f>
        <v>4103</v>
      </c>
    </row>
    <row r="3969" spans="1:15" x14ac:dyDescent="0.2">
      <c r="A3969" t="s">
        <v>8964</v>
      </c>
      <c r="B3969">
        <v>2.7047399999999999E-2</v>
      </c>
      <c r="C3969">
        <v>5.37464E-2</v>
      </c>
      <c r="D3969">
        <v>0</v>
      </c>
      <c r="E3969">
        <v>0</v>
      </c>
      <c r="F3969">
        <v>0</v>
      </c>
      <c r="G3969">
        <v>8.0793799999999999E-2</v>
      </c>
      <c r="H3969">
        <v>1897</v>
      </c>
      <c r="I3969">
        <v>1251</v>
      </c>
      <c r="J3969">
        <v>6526.5</v>
      </c>
      <c r="K3969">
        <v>5997.5</v>
      </c>
      <c r="L3969">
        <v>7062</v>
      </c>
      <c r="M3969">
        <f t="shared" si="122"/>
        <v>22734</v>
      </c>
      <c r="N3969">
        <f t="shared" si="123"/>
        <v>3968</v>
      </c>
      <c r="O3969">
        <f>VLOOKUP(A3969,lambda2_v2!$A$2:$N$9000,14,FALSE)</f>
        <v>8678</v>
      </c>
    </row>
    <row r="3970" spans="1:15" x14ac:dyDescent="0.2">
      <c r="A3970" t="s">
        <v>8155</v>
      </c>
      <c r="B3970">
        <v>5.20843E-2</v>
      </c>
      <c r="C3970">
        <v>2.771005E-2</v>
      </c>
      <c r="D3970">
        <v>0</v>
      </c>
      <c r="E3970">
        <v>0</v>
      </c>
      <c r="F3970">
        <v>0</v>
      </c>
      <c r="G3970">
        <v>7.979435E-2</v>
      </c>
      <c r="H3970">
        <v>1111</v>
      </c>
      <c r="I3970">
        <v>2043</v>
      </c>
      <c r="J3970">
        <v>6526.5</v>
      </c>
      <c r="K3970">
        <v>5997.5</v>
      </c>
      <c r="L3970">
        <v>7062</v>
      </c>
      <c r="M3970">
        <f t="shared" ref="M3970:M4033" si="124">SUM(H3970:L3970)</f>
        <v>22740</v>
      </c>
      <c r="N3970">
        <f t="shared" si="123"/>
        <v>3969</v>
      </c>
      <c r="O3970">
        <f>VLOOKUP(A3970,lambda2_v2!$A$2:$N$9000,14,FALSE)</f>
        <v>2768</v>
      </c>
    </row>
    <row r="3971" spans="1:15" x14ac:dyDescent="0.2">
      <c r="A3971" t="s">
        <v>10520</v>
      </c>
      <c r="B3971">
        <v>0</v>
      </c>
      <c r="C3971">
        <v>0</v>
      </c>
      <c r="D3971">
        <v>2.4792575000000001E-2</v>
      </c>
      <c r="E3971">
        <v>0</v>
      </c>
      <c r="F3971">
        <v>1.2183599999999999E-2</v>
      </c>
      <c r="G3971">
        <v>3.6976175E-2</v>
      </c>
      <c r="H3971">
        <v>6311</v>
      </c>
      <c r="I3971">
        <v>5883</v>
      </c>
      <c r="J3971">
        <v>2046</v>
      </c>
      <c r="K3971">
        <v>5997.5</v>
      </c>
      <c r="L3971">
        <v>2503</v>
      </c>
      <c r="M3971">
        <f t="shared" si="124"/>
        <v>22740.5</v>
      </c>
      <c r="N3971">
        <f t="shared" ref="N3971:N4034" si="125">_xlfn.RANK.EQ(M3971,M$2:M$8878,1)</f>
        <v>3970</v>
      </c>
      <c r="O3971">
        <f>VLOOKUP(A3971,lambda2_v2!$A$2:$N$9000,14,FALSE)</f>
        <v>5686</v>
      </c>
    </row>
    <row r="3972" spans="1:15" x14ac:dyDescent="0.2">
      <c r="A3972" t="s">
        <v>562</v>
      </c>
      <c r="B3972">
        <v>0</v>
      </c>
      <c r="C3972">
        <v>0</v>
      </c>
      <c r="D3972">
        <v>7.4431866999999999E-2</v>
      </c>
      <c r="E3972">
        <v>1.4209100000000001E-2</v>
      </c>
      <c r="F3972">
        <v>0</v>
      </c>
      <c r="G3972">
        <v>8.8640967000000001E-2</v>
      </c>
      <c r="H3972">
        <v>6311</v>
      </c>
      <c r="I3972">
        <v>5883</v>
      </c>
      <c r="J3972">
        <v>769</v>
      </c>
      <c r="K3972">
        <v>2718</v>
      </c>
      <c r="L3972">
        <v>7062</v>
      </c>
      <c r="M3972">
        <f t="shared" si="124"/>
        <v>22743</v>
      </c>
      <c r="N3972">
        <f t="shared" si="125"/>
        <v>3971</v>
      </c>
      <c r="O3972">
        <f>VLOOKUP(A3972,lambda2_v2!$A$2:$N$9000,14,FALSE)</f>
        <v>5276</v>
      </c>
    </row>
    <row r="3973" spans="1:15" x14ac:dyDescent="0.2">
      <c r="A3973" t="s">
        <v>8354</v>
      </c>
      <c r="B3973">
        <v>6.9909299999999994E-2</v>
      </c>
      <c r="C3973">
        <v>0</v>
      </c>
      <c r="D3973">
        <v>0</v>
      </c>
      <c r="E3973">
        <v>1.8953399999999999E-2</v>
      </c>
      <c r="F3973">
        <v>0</v>
      </c>
      <c r="G3973">
        <v>8.8862699999999989E-2</v>
      </c>
      <c r="H3973">
        <v>768</v>
      </c>
      <c r="I3973">
        <v>5883</v>
      </c>
      <c r="J3973">
        <v>6526.5</v>
      </c>
      <c r="K3973">
        <v>2504</v>
      </c>
      <c r="L3973">
        <v>7062</v>
      </c>
      <c r="M3973">
        <f t="shared" si="124"/>
        <v>22743.5</v>
      </c>
      <c r="N3973">
        <f t="shared" si="125"/>
        <v>3972</v>
      </c>
      <c r="O3973">
        <f>VLOOKUP(A3973,lambda2_v2!$A$2:$N$9000,14,FALSE)</f>
        <v>2361</v>
      </c>
    </row>
    <row r="3974" spans="1:15" x14ac:dyDescent="0.2">
      <c r="A3974" t="s">
        <v>2679</v>
      </c>
      <c r="B3974">
        <v>0</v>
      </c>
      <c r="C3974">
        <v>3.30038E-2</v>
      </c>
      <c r="D3974">
        <v>0</v>
      </c>
      <c r="E3974">
        <v>0</v>
      </c>
      <c r="F3974">
        <v>1.8440255999999999E-2</v>
      </c>
      <c r="G3974">
        <v>5.1444056000000002E-2</v>
      </c>
      <c r="H3974">
        <v>6311</v>
      </c>
      <c r="I3974">
        <v>1860</v>
      </c>
      <c r="J3974">
        <v>6526.5</v>
      </c>
      <c r="K3974">
        <v>5997.5</v>
      </c>
      <c r="L3974">
        <v>2050</v>
      </c>
      <c r="M3974">
        <f t="shared" si="124"/>
        <v>22745</v>
      </c>
      <c r="N3974">
        <f t="shared" si="125"/>
        <v>3973</v>
      </c>
      <c r="O3974">
        <f>VLOOKUP(A3974,lambda2_v2!$A$2:$N$9000,14,FALSE)</f>
        <v>563</v>
      </c>
    </row>
    <row r="3975" spans="1:15" x14ac:dyDescent="0.2">
      <c r="A3975" t="s">
        <v>6563</v>
      </c>
      <c r="B3975">
        <v>0</v>
      </c>
      <c r="C3975">
        <v>1.69284E-2</v>
      </c>
      <c r="D3975">
        <v>0</v>
      </c>
      <c r="E3975">
        <v>0</v>
      </c>
      <c r="F3975">
        <v>3.1539554999999997E-2</v>
      </c>
      <c r="G3975">
        <v>4.8467954999999993E-2</v>
      </c>
      <c r="H3975">
        <v>6311</v>
      </c>
      <c r="I3975">
        <v>2482</v>
      </c>
      <c r="J3975">
        <v>6526.5</v>
      </c>
      <c r="K3975">
        <v>5997.5</v>
      </c>
      <c r="L3975">
        <v>1434</v>
      </c>
      <c r="M3975">
        <f t="shared" si="124"/>
        <v>22751</v>
      </c>
      <c r="N3975">
        <f t="shared" si="125"/>
        <v>3974</v>
      </c>
      <c r="O3975">
        <f>VLOOKUP(A3975,lambda2_v2!$A$2:$N$9000,14,FALSE)</f>
        <v>8030</v>
      </c>
    </row>
    <row r="3976" spans="1:15" x14ac:dyDescent="0.2">
      <c r="A3976" t="s">
        <v>10979</v>
      </c>
      <c r="B3976">
        <v>6.3704499999999997E-3</v>
      </c>
      <c r="C3976">
        <v>0</v>
      </c>
      <c r="D3976">
        <v>0.10303</v>
      </c>
      <c r="E3976">
        <v>0</v>
      </c>
      <c r="F3976">
        <v>0</v>
      </c>
      <c r="G3976">
        <v>0.10940045</v>
      </c>
      <c r="H3976">
        <v>3310</v>
      </c>
      <c r="I3976">
        <v>5883</v>
      </c>
      <c r="J3976">
        <v>499</v>
      </c>
      <c r="K3976">
        <v>5997.5</v>
      </c>
      <c r="L3976">
        <v>7062</v>
      </c>
      <c r="M3976">
        <f t="shared" si="124"/>
        <v>22751.5</v>
      </c>
      <c r="N3976">
        <f t="shared" si="125"/>
        <v>3975</v>
      </c>
      <c r="O3976" t="e">
        <f>VLOOKUP(A3976,lambda2_v2!$A$2:$N$9000,14,FALSE)</f>
        <v>#N/A</v>
      </c>
    </row>
    <row r="3977" spans="1:15" x14ac:dyDescent="0.2">
      <c r="A3977" t="s">
        <v>2298</v>
      </c>
      <c r="B3977">
        <v>0</v>
      </c>
      <c r="C3977">
        <v>0</v>
      </c>
      <c r="D3977">
        <v>4.5748421999999997E-2</v>
      </c>
      <c r="E3977">
        <v>0</v>
      </c>
      <c r="F3977">
        <v>5.67842E-3</v>
      </c>
      <c r="G3977">
        <v>5.1426842E-2</v>
      </c>
      <c r="H3977">
        <v>6311</v>
      </c>
      <c r="I3977">
        <v>5883</v>
      </c>
      <c r="J3977">
        <v>1324</v>
      </c>
      <c r="K3977">
        <v>5997.5</v>
      </c>
      <c r="L3977">
        <v>3238</v>
      </c>
      <c r="M3977">
        <f t="shared" si="124"/>
        <v>22753.5</v>
      </c>
      <c r="N3977">
        <f t="shared" si="125"/>
        <v>3976</v>
      </c>
      <c r="O3977">
        <f>VLOOKUP(A3977,lambda2_v2!$A$2:$N$9000,14,FALSE)</f>
        <v>2345</v>
      </c>
    </row>
    <row r="3978" spans="1:15" x14ac:dyDescent="0.2">
      <c r="A3978" t="s">
        <v>3082</v>
      </c>
      <c r="B3978">
        <v>0.104682</v>
      </c>
      <c r="C3978">
        <v>8.6555799999999995E-3</v>
      </c>
      <c r="D3978">
        <v>0</v>
      </c>
      <c r="E3978">
        <v>0</v>
      </c>
      <c r="F3978">
        <v>0</v>
      </c>
      <c r="G3978">
        <v>0.11333757999999999</v>
      </c>
      <c r="H3978">
        <v>414</v>
      </c>
      <c r="I3978">
        <v>2754</v>
      </c>
      <c r="J3978">
        <v>6526.5</v>
      </c>
      <c r="K3978">
        <v>5997.5</v>
      </c>
      <c r="L3978">
        <v>7062</v>
      </c>
      <c r="M3978">
        <f t="shared" si="124"/>
        <v>22754</v>
      </c>
      <c r="N3978">
        <f t="shared" si="125"/>
        <v>3977</v>
      </c>
      <c r="O3978">
        <f>VLOOKUP(A3978,lambda2_v2!$A$2:$N$9000,14,FALSE)</f>
        <v>3115</v>
      </c>
    </row>
    <row r="3979" spans="1:15" x14ac:dyDescent="0.2">
      <c r="A3979" t="s">
        <v>8751</v>
      </c>
      <c r="B3979">
        <v>7.1095000000000004E-3</v>
      </c>
      <c r="C3979">
        <v>0</v>
      </c>
      <c r="D3979">
        <v>0</v>
      </c>
      <c r="E3979">
        <v>4.6085400000000004E-3</v>
      </c>
      <c r="F3979">
        <v>2.0209500000000001E-3</v>
      </c>
      <c r="G3979">
        <v>1.3738990000000001E-2</v>
      </c>
      <c r="H3979">
        <v>3231</v>
      </c>
      <c r="I3979">
        <v>5883</v>
      </c>
      <c r="J3979">
        <v>6526.5</v>
      </c>
      <c r="K3979">
        <v>3076</v>
      </c>
      <c r="L3979">
        <v>4038</v>
      </c>
      <c r="M3979">
        <f t="shared" si="124"/>
        <v>22754.5</v>
      </c>
      <c r="N3979">
        <f t="shared" si="125"/>
        <v>3978</v>
      </c>
      <c r="O3979">
        <f>VLOOKUP(A3979,lambda2_v2!$A$2:$N$9000,14,FALSE)</f>
        <v>3388</v>
      </c>
    </row>
    <row r="3980" spans="1:15" x14ac:dyDescent="0.2">
      <c r="A3980" t="s">
        <v>6097</v>
      </c>
      <c r="B3980">
        <v>0</v>
      </c>
      <c r="C3980">
        <v>1.94697E-2</v>
      </c>
      <c r="D3980">
        <v>0</v>
      </c>
      <c r="E3980">
        <v>0</v>
      </c>
      <c r="F3980">
        <v>2.9297927000000001E-2</v>
      </c>
      <c r="G3980">
        <v>4.8767627000000001E-2</v>
      </c>
      <c r="H3980">
        <v>6311</v>
      </c>
      <c r="I3980">
        <v>2396</v>
      </c>
      <c r="J3980">
        <v>6526.5</v>
      </c>
      <c r="K3980">
        <v>5997.5</v>
      </c>
      <c r="L3980">
        <v>1527</v>
      </c>
      <c r="M3980">
        <f t="shared" si="124"/>
        <v>22758</v>
      </c>
      <c r="N3980">
        <f t="shared" si="125"/>
        <v>3979</v>
      </c>
      <c r="O3980">
        <f>VLOOKUP(A3980,lambda2_v2!$A$2:$N$9000,14,FALSE)</f>
        <v>1613</v>
      </c>
    </row>
    <row r="3981" spans="1:15" x14ac:dyDescent="0.2">
      <c r="A3981" t="s">
        <v>264</v>
      </c>
      <c r="B3981">
        <v>4.3064799999999997E-3</v>
      </c>
      <c r="C3981">
        <v>0</v>
      </c>
      <c r="D3981">
        <v>0</v>
      </c>
      <c r="E3981">
        <v>0</v>
      </c>
      <c r="F3981">
        <v>5.4121710000000003E-2</v>
      </c>
      <c r="G3981">
        <v>5.8428190000000005E-2</v>
      </c>
      <c r="H3981">
        <v>3503</v>
      </c>
      <c r="I3981">
        <v>5883</v>
      </c>
      <c r="J3981">
        <v>6526.5</v>
      </c>
      <c r="K3981">
        <v>5997.5</v>
      </c>
      <c r="L3981">
        <v>849</v>
      </c>
      <c r="M3981">
        <f t="shared" si="124"/>
        <v>22759</v>
      </c>
      <c r="N3981">
        <f t="shared" si="125"/>
        <v>3980</v>
      </c>
      <c r="O3981">
        <f>VLOOKUP(A3981,lambda2_v2!$A$2:$N$9000,14,FALSE)</f>
        <v>2046</v>
      </c>
    </row>
    <row r="3982" spans="1:15" x14ac:dyDescent="0.2">
      <c r="A3982" t="s">
        <v>3765</v>
      </c>
      <c r="B3982">
        <v>0</v>
      </c>
      <c r="C3982">
        <v>0</v>
      </c>
      <c r="D3982">
        <v>6.0972899999999997E-2</v>
      </c>
      <c r="E3982">
        <v>1.8778699999999999E-2</v>
      </c>
      <c r="F3982">
        <v>0</v>
      </c>
      <c r="G3982">
        <v>7.9751599999999992E-2</v>
      </c>
      <c r="H3982">
        <v>6311</v>
      </c>
      <c r="I3982">
        <v>5883</v>
      </c>
      <c r="J3982">
        <v>988</v>
      </c>
      <c r="K3982">
        <v>2516</v>
      </c>
      <c r="L3982">
        <v>7062</v>
      </c>
      <c r="M3982">
        <f t="shared" si="124"/>
        <v>22760</v>
      </c>
      <c r="N3982">
        <f t="shared" si="125"/>
        <v>3981</v>
      </c>
      <c r="O3982">
        <f>VLOOKUP(A3982,lambda2_v2!$A$2:$N$9000,14,FALSE)</f>
        <v>2951</v>
      </c>
    </row>
    <row r="3983" spans="1:15" x14ac:dyDescent="0.2">
      <c r="A3983" t="s">
        <v>6377</v>
      </c>
      <c r="B3983">
        <v>0</v>
      </c>
      <c r="C3983">
        <v>2.73569E-2</v>
      </c>
      <c r="D3983">
        <v>0</v>
      </c>
      <c r="E3983">
        <v>8.3212499999999995E-2</v>
      </c>
      <c r="F3983">
        <v>0</v>
      </c>
      <c r="G3983">
        <v>0.1105694</v>
      </c>
      <c r="H3983">
        <v>6311</v>
      </c>
      <c r="I3983">
        <v>2060</v>
      </c>
      <c r="J3983">
        <v>6526.5</v>
      </c>
      <c r="K3983">
        <v>801</v>
      </c>
      <c r="L3983">
        <v>7062</v>
      </c>
      <c r="M3983">
        <f t="shared" si="124"/>
        <v>22760.5</v>
      </c>
      <c r="N3983">
        <f t="shared" si="125"/>
        <v>3982</v>
      </c>
      <c r="O3983">
        <f>VLOOKUP(A3983,lambda2_v2!$A$2:$N$9000,14,FALSE)</f>
        <v>3744</v>
      </c>
    </row>
    <row r="3984" spans="1:15" x14ac:dyDescent="0.2">
      <c r="A3984" t="s">
        <v>7297</v>
      </c>
      <c r="B3984">
        <v>0</v>
      </c>
      <c r="C3984">
        <v>1.9496599999999999E-2</v>
      </c>
      <c r="D3984">
        <v>0</v>
      </c>
      <c r="E3984">
        <v>0.113022</v>
      </c>
      <c r="F3984">
        <v>0</v>
      </c>
      <c r="G3984">
        <v>0.13251859999999999</v>
      </c>
      <c r="H3984">
        <v>6311</v>
      </c>
      <c r="I3984">
        <v>2393</v>
      </c>
      <c r="J3984">
        <v>6526.5</v>
      </c>
      <c r="K3984">
        <v>471</v>
      </c>
      <c r="L3984">
        <v>7062</v>
      </c>
      <c r="M3984">
        <f t="shared" si="124"/>
        <v>22763.5</v>
      </c>
      <c r="N3984">
        <f t="shared" si="125"/>
        <v>3983</v>
      </c>
      <c r="O3984">
        <f>VLOOKUP(A3984,lambda2_v2!$A$2:$N$9000,14,FALSE)</f>
        <v>5373</v>
      </c>
    </row>
    <row r="3985" spans="1:15" x14ac:dyDescent="0.2">
      <c r="A3985" t="s">
        <v>5989</v>
      </c>
      <c r="B3985">
        <v>0</v>
      </c>
      <c r="C3985">
        <v>0</v>
      </c>
      <c r="D3985">
        <v>0</v>
      </c>
      <c r="E3985">
        <v>2.3013200000000001E-2</v>
      </c>
      <c r="F3985">
        <v>2.4877099999999999E-2</v>
      </c>
      <c r="G3985">
        <v>4.7890299999999997E-2</v>
      </c>
      <c r="H3985">
        <v>6311</v>
      </c>
      <c r="I3985">
        <v>5883</v>
      </c>
      <c r="J3985">
        <v>6526.5</v>
      </c>
      <c r="K3985">
        <v>2314</v>
      </c>
      <c r="L3985">
        <v>1729</v>
      </c>
      <c r="M3985">
        <f t="shared" si="124"/>
        <v>22763.5</v>
      </c>
      <c r="N3985">
        <f t="shared" si="125"/>
        <v>3983</v>
      </c>
      <c r="O3985">
        <f>VLOOKUP(A3985,lambda2_v2!$A$2:$N$9000,14,FALSE)</f>
        <v>5297</v>
      </c>
    </row>
    <row r="3986" spans="1:15" x14ac:dyDescent="0.2">
      <c r="A3986" t="s">
        <v>1672</v>
      </c>
      <c r="B3986">
        <v>0</v>
      </c>
      <c r="C3986">
        <v>4.07053E-2</v>
      </c>
      <c r="D3986">
        <v>0</v>
      </c>
      <c r="E3986">
        <v>5.7514919999999997E-2</v>
      </c>
      <c r="F3986">
        <v>0</v>
      </c>
      <c r="G3986">
        <v>9.8220219999999997E-2</v>
      </c>
      <c r="H3986">
        <v>6311</v>
      </c>
      <c r="I3986">
        <v>1614</v>
      </c>
      <c r="J3986">
        <v>6526.5</v>
      </c>
      <c r="K3986">
        <v>1251</v>
      </c>
      <c r="L3986">
        <v>7062</v>
      </c>
      <c r="M3986">
        <f t="shared" si="124"/>
        <v>22764.5</v>
      </c>
      <c r="N3986">
        <f t="shared" si="125"/>
        <v>3985</v>
      </c>
      <c r="O3986">
        <f>VLOOKUP(A3986,lambda2_v2!$A$2:$N$9000,14,FALSE)</f>
        <v>2380</v>
      </c>
    </row>
    <row r="3987" spans="1:15" x14ac:dyDescent="0.2">
      <c r="A3987" t="s">
        <v>9080</v>
      </c>
      <c r="B3987">
        <v>2.5985100000000002E-4</v>
      </c>
      <c r="C3987">
        <v>0</v>
      </c>
      <c r="D3987">
        <v>2.2466399999999998E-3</v>
      </c>
      <c r="E3987">
        <v>0</v>
      </c>
      <c r="F3987">
        <v>6.8903300000000001E-3</v>
      </c>
      <c r="G3987">
        <v>9.3968209999999996E-3</v>
      </c>
      <c r="H3987">
        <v>3812</v>
      </c>
      <c r="I3987">
        <v>5883</v>
      </c>
      <c r="J3987">
        <v>4017</v>
      </c>
      <c r="K3987">
        <v>5997.5</v>
      </c>
      <c r="L3987">
        <v>3057</v>
      </c>
      <c r="M3987">
        <f t="shared" si="124"/>
        <v>22766.5</v>
      </c>
      <c r="N3987">
        <f t="shared" si="125"/>
        <v>3986</v>
      </c>
      <c r="O3987">
        <f>VLOOKUP(A3987,lambda2_v2!$A$2:$N$9000,14,FALSE)</f>
        <v>2383</v>
      </c>
    </row>
    <row r="3988" spans="1:15" x14ac:dyDescent="0.2">
      <c r="A3988" t="s">
        <v>4844</v>
      </c>
      <c r="B3988">
        <v>1.2992E-2</v>
      </c>
      <c r="C3988">
        <v>0</v>
      </c>
      <c r="D3988">
        <v>0</v>
      </c>
      <c r="E3988">
        <v>0</v>
      </c>
      <c r="F3988">
        <v>2.58158E-2</v>
      </c>
      <c r="G3988">
        <v>3.8807800000000003E-2</v>
      </c>
      <c r="H3988">
        <v>2672</v>
      </c>
      <c r="I3988">
        <v>5883</v>
      </c>
      <c r="J3988">
        <v>6526.5</v>
      </c>
      <c r="K3988">
        <v>5997.5</v>
      </c>
      <c r="L3988">
        <v>1692</v>
      </c>
      <c r="M3988">
        <f t="shared" si="124"/>
        <v>22771</v>
      </c>
      <c r="N3988">
        <f t="shared" si="125"/>
        <v>3987</v>
      </c>
      <c r="O3988">
        <f>VLOOKUP(A3988,lambda2_v2!$A$2:$N$9000,14,FALSE)</f>
        <v>8454</v>
      </c>
    </row>
    <row r="3989" spans="1:15" x14ac:dyDescent="0.2">
      <c r="A3989" t="s">
        <v>3534</v>
      </c>
      <c r="B3989">
        <v>0.107333</v>
      </c>
      <c r="C3989">
        <v>0</v>
      </c>
      <c r="D3989">
        <v>0</v>
      </c>
      <c r="E3989">
        <v>0</v>
      </c>
      <c r="F3989">
        <v>2.2087550000000002E-3</v>
      </c>
      <c r="G3989">
        <v>0.109541755</v>
      </c>
      <c r="H3989">
        <v>395</v>
      </c>
      <c r="I3989">
        <v>5883</v>
      </c>
      <c r="J3989">
        <v>6526.5</v>
      </c>
      <c r="K3989">
        <v>5997.5</v>
      </c>
      <c r="L3989">
        <v>3970</v>
      </c>
      <c r="M3989">
        <f t="shared" si="124"/>
        <v>22772</v>
      </c>
      <c r="N3989">
        <f t="shared" si="125"/>
        <v>3988</v>
      </c>
      <c r="O3989" t="e">
        <f>VLOOKUP(A3989,lambda2_v2!$A$2:$N$9000,14,FALSE)</f>
        <v>#N/A</v>
      </c>
    </row>
    <row r="3990" spans="1:15" x14ac:dyDescent="0.2">
      <c r="A3990" t="s">
        <v>1811</v>
      </c>
      <c r="B3990">
        <v>0</v>
      </c>
      <c r="C3990">
        <v>0</v>
      </c>
      <c r="D3990">
        <v>0</v>
      </c>
      <c r="E3990">
        <v>0.22237899999999999</v>
      </c>
      <c r="F3990">
        <v>2.17497E-3</v>
      </c>
      <c r="G3990">
        <v>0.22455396999999999</v>
      </c>
      <c r="H3990">
        <v>6311</v>
      </c>
      <c r="I3990">
        <v>5883</v>
      </c>
      <c r="J3990">
        <v>6526.5</v>
      </c>
      <c r="K3990">
        <v>75</v>
      </c>
      <c r="L3990">
        <v>3980</v>
      </c>
      <c r="M3990">
        <f t="shared" si="124"/>
        <v>22775.5</v>
      </c>
      <c r="N3990">
        <f t="shared" si="125"/>
        <v>3989</v>
      </c>
      <c r="O3990">
        <f>VLOOKUP(A3990,lambda2_v2!$A$2:$N$9000,14,FALSE)</f>
        <v>5021</v>
      </c>
    </row>
    <row r="3991" spans="1:15" x14ac:dyDescent="0.2">
      <c r="A3991" t="s">
        <v>9302</v>
      </c>
      <c r="B3991">
        <v>2.9187999999999999E-2</v>
      </c>
      <c r="C3991">
        <v>4.7981799999999998E-2</v>
      </c>
      <c r="D3991">
        <v>0</v>
      </c>
      <c r="E3991">
        <v>0</v>
      </c>
      <c r="F3991">
        <v>0</v>
      </c>
      <c r="G3991">
        <v>7.7169799999999997E-2</v>
      </c>
      <c r="H3991">
        <v>1789</v>
      </c>
      <c r="I3991">
        <v>1403</v>
      </c>
      <c r="J3991">
        <v>6526.5</v>
      </c>
      <c r="K3991">
        <v>5997.5</v>
      </c>
      <c r="L3991">
        <v>7062</v>
      </c>
      <c r="M3991">
        <f t="shared" si="124"/>
        <v>22778</v>
      </c>
      <c r="N3991">
        <f t="shared" si="125"/>
        <v>3990</v>
      </c>
      <c r="O3991" t="e">
        <f>VLOOKUP(A3991,lambda2_v2!$A$2:$N$9000,14,FALSE)</f>
        <v>#N/A</v>
      </c>
    </row>
    <row r="3992" spans="1:15" x14ac:dyDescent="0.2">
      <c r="A3992" t="s">
        <v>6630</v>
      </c>
      <c r="B3992">
        <v>1.18586E-2</v>
      </c>
      <c r="C3992">
        <v>1.51001E-2</v>
      </c>
      <c r="D3992">
        <v>0</v>
      </c>
      <c r="E3992">
        <v>0</v>
      </c>
      <c r="F3992">
        <v>4.9885700000000001E-4</v>
      </c>
      <c r="G3992">
        <v>2.7457557E-2</v>
      </c>
      <c r="H3992">
        <v>2767</v>
      </c>
      <c r="I3992">
        <v>2548</v>
      </c>
      <c r="J3992">
        <v>6526.5</v>
      </c>
      <c r="K3992">
        <v>5997.5</v>
      </c>
      <c r="L3992">
        <v>4940</v>
      </c>
      <c r="M3992">
        <f t="shared" si="124"/>
        <v>22779</v>
      </c>
      <c r="N3992">
        <f t="shared" si="125"/>
        <v>3991</v>
      </c>
      <c r="O3992" t="e">
        <f>VLOOKUP(A3992,lambda2_v2!$A$2:$N$9000,14,FALSE)</f>
        <v>#N/A</v>
      </c>
    </row>
    <row r="3993" spans="1:15" x14ac:dyDescent="0.2">
      <c r="A3993" t="s">
        <v>1972</v>
      </c>
      <c r="B3993">
        <v>0.113034</v>
      </c>
      <c r="C3993">
        <v>0</v>
      </c>
      <c r="D3993">
        <v>0</v>
      </c>
      <c r="E3993">
        <v>8.0750200000000005E-3</v>
      </c>
      <c r="F3993">
        <v>0</v>
      </c>
      <c r="G3993">
        <v>0.12110902</v>
      </c>
      <c r="H3993">
        <v>360</v>
      </c>
      <c r="I3993">
        <v>5883</v>
      </c>
      <c r="J3993">
        <v>6526.5</v>
      </c>
      <c r="K3993">
        <v>2948</v>
      </c>
      <c r="L3993">
        <v>7062</v>
      </c>
      <c r="M3993">
        <f t="shared" si="124"/>
        <v>22779.5</v>
      </c>
      <c r="N3993">
        <f t="shared" si="125"/>
        <v>3992</v>
      </c>
      <c r="O3993" t="e">
        <f>VLOOKUP(A3993,lambda2_v2!$A$2:$N$9000,14,FALSE)</f>
        <v>#N/A</v>
      </c>
    </row>
    <row r="3994" spans="1:15" x14ac:dyDescent="0.2">
      <c r="A3994" t="s">
        <v>3590</v>
      </c>
      <c r="B3994">
        <v>0</v>
      </c>
      <c r="C3994">
        <v>1.91548E-2</v>
      </c>
      <c r="D3994">
        <v>2.31072E-3</v>
      </c>
      <c r="E3994">
        <v>0</v>
      </c>
      <c r="F3994">
        <v>1.97314E-3</v>
      </c>
      <c r="G3994">
        <v>2.343866E-2</v>
      </c>
      <c r="H3994">
        <v>6311</v>
      </c>
      <c r="I3994">
        <v>2406</v>
      </c>
      <c r="J3994">
        <v>4006</v>
      </c>
      <c r="K3994">
        <v>5997.5</v>
      </c>
      <c r="L3994">
        <v>4059</v>
      </c>
      <c r="M3994">
        <f t="shared" si="124"/>
        <v>22779.5</v>
      </c>
      <c r="N3994">
        <f t="shared" si="125"/>
        <v>3992</v>
      </c>
      <c r="O3994">
        <f>VLOOKUP(A3994,lambda2_v2!$A$2:$N$9000,14,FALSE)</f>
        <v>4032</v>
      </c>
    </row>
    <row r="3995" spans="1:15" x14ac:dyDescent="0.2">
      <c r="A3995" t="s">
        <v>6735</v>
      </c>
      <c r="B3995">
        <v>0</v>
      </c>
      <c r="C3995">
        <v>0</v>
      </c>
      <c r="D3995">
        <v>4.1326000000000002E-2</v>
      </c>
      <c r="E3995">
        <v>2.9052600000000001E-2</v>
      </c>
      <c r="F3995">
        <v>0</v>
      </c>
      <c r="G3995">
        <v>7.0378599999999999E-2</v>
      </c>
      <c r="H3995">
        <v>6311</v>
      </c>
      <c r="I3995">
        <v>5883</v>
      </c>
      <c r="J3995">
        <v>1455</v>
      </c>
      <c r="K3995">
        <v>2070</v>
      </c>
      <c r="L3995">
        <v>7062</v>
      </c>
      <c r="M3995">
        <f t="shared" si="124"/>
        <v>22781</v>
      </c>
      <c r="N3995">
        <f t="shared" si="125"/>
        <v>3994</v>
      </c>
      <c r="O3995">
        <f>VLOOKUP(A3995,lambda2_v2!$A$2:$N$9000,14,FALSE)</f>
        <v>5323</v>
      </c>
    </row>
    <row r="3996" spans="1:15" x14ac:dyDescent="0.2">
      <c r="A3996" t="s">
        <v>1523</v>
      </c>
      <c r="B3996">
        <v>6.082255E-3</v>
      </c>
      <c r="C3996">
        <v>0</v>
      </c>
      <c r="D3996">
        <v>0</v>
      </c>
      <c r="E3996">
        <v>3.0763700000000001E-2</v>
      </c>
      <c r="F3996">
        <v>4.1572799999999997E-4</v>
      </c>
      <c r="G3996">
        <v>3.7261682999999997E-2</v>
      </c>
      <c r="H3996">
        <v>3347</v>
      </c>
      <c r="I3996">
        <v>5883</v>
      </c>
      <c r="J3996">
        <v>6526.5</v>
      </c>
      <c r="K3996">
        <v>2001</v>
      </c>
      <c r="L3996">
        <v>5028</v>
      </c>
      <c r="M3996">
        <f t="shared" si="124"/>
        <v>22785.5</v>
      </c>
      <c r="N3996">
        <f t="shared" si="125"/>
        <v>3995</v>
      </c>
      <c r="O3996">
        <f>VLOOKUP(A3996,lambda2_v2!$A$2:$N$9000,14,FALSE)</f>
        <v>1220</v>
      </c>
    </row>
    <row r="3997" spans="1:15" x14ac:dyDescent="0.2">
      <c r="A3997" t="s">
        <v>4778</v>
      </c>
      <c r="B3997">
        <v>0</v>
      </c>
      <c r="C3997">
        <v>0</v>
      </c>
      <c r="D3997">
        <v>1.80159E-3</v>
      </c>
      <c r="E3997">
        <v>0</v>
      </c>
      <c r="F3997">
        <v>7.7490500000000004E-2</v>
      </c>
      <c r="G3997">
        <v>7.929209000000001E-2</v>
      </c>
      <c r="H3997">
        <v>6311</v>
      </c>
      <c r="I3997">
        <v>5883</v>
      </c>
      <c r="J3997">
        <v>4079</v>
      </c>
      <c r="K3997">
        <v>5997.5</v>
      </c>
      <c r="L3997">
        <v>517</v>
      </c>
      <c r="M3997">
        <f t="shared" si="124"/>
        <v>22787.5</v>
      </c>
      <c r="N3997">
        <f t="shared" si="125"/>
        <v>3996</v>
      </c>
      <c r="O3997" t="e">
        <f>VLOOKUP(A3997,lambda2_v2!$A$2:$N$9000,14,FALSE)</f>
        <v>#N/A</v>
      </c>
    </row>
    <row r="3998" spans="1:15" x14ac:dyDescent="0.2">
      <c r="A3998" t="s">
        <v>4430</v>
      </c>
      <c r="B3998">
        <v>0</v>
      </c>
      <c r="C3998">
        <v>0</v>
      </c>
      <c r="D3998">
        <v>0</v>
      </c>
      <c r="E3998">
        <v>7.21942E-2</v>
      </c>
      <c r="F3998">
        <v>6.6716600000000003E-3</v>
      </c>
      <c r="G3998">
        <v>7.8865859999999996E-2</v>
      </c>
      <c r="H3998">
        <v>6311</v>
      </c>
      <c r="I3998">
        <v>5883</v>
      </c>
      <c r="J3998">
        <v>6526.5</v>
      </c>
      <c r="K3998">
        <v>982</v>
      </c>
      <c r="L3998">
        <v>3087</v>
      </c>
      <c r="M3998">
        <f t="shared" si="124"/>
        <v>22789.5</v>
      </c>
      <c r="N3998">
        <f t="shared" si="125"/>
        <v>3997</v>
      </c>
      <c r="O3998">
        <f>VLOOKUP(A3998,lambda2_v2!$A$2:$N$9000,14,FALSE)</f>
        <v>7749</v>
      </c>
    </row>
    <row r="3999" spans="1:15" x14ac:dyDescent="0.2">
      <c r="A3999" t="s">
        <v>3020</v>
      </c>
      <c r="B3999">
        <v>0</v>
      </c>
      <c r="C3999">
        <v>3.09404E-2</v>
      </c>
      <c r="D3999">
        <v>0</v>
      </c>
      <c r="E3999">
        <v>0</v>
      </c>
      <c r="F3999">
        <v>1.8851300000000001E-2</v>
      </c>
      <c r="G3999">
        <v>4.9791700000000001E-2</v>
      </c>
      <c r="H3999">
        <v>6311</v>
      </c>
      <c r="I3999">
        <v>1932</v>
      </c>
      <c r="J3999">
        <v>6526.5</v>
      </c>
      <c r="K3999">
        <v>5997.5</v>
      </c>
      <c r="L3999">
        <v>2025</v>
      </c>
      <c r="M3999">
        <f t="shared" si="124"/>
        <v>22792</v>
      </c>
      <c r="N3999">
        <f t="shared" si="125"/>
        <v>3998</v>
      </c>
      <c r="O3999">
        <f>VLOOKUP(A3999,lambda2_v2!$A$2:$N$9000,14,FALSE)</f>
        <v>2131</v>
      </c>
    </row>
    <row r="4000" spans="1:15" x14ac:dyDescent="0.2">
      <c r="A4000" t="s">
        <v>7179</v>
      </c>
      <c r="B4000">
        <v>0</v>
      </c>
      <c r="C4000">
        <v>3.52185E-2</v>
      </c>
      <c r="D4000">
        <v>2.8337499999999999E-3</v>
      </c>
      <c r="E4000">
        <v>0</v>
      </c>
      <c r="F4000">
        <v>6.9295700000000001E-4</v>
      </c>
      <c r="G4000">
        <v>3.8745207000000004E-2</v>
      </c>
      <c r="H4000">
        <v>6311</v>
      </c>
      <c r="I4000">
        <v>1796</v>
      </c>
      <c r="J4000">
        <v>3935</v>
      </c>
      <c r="K4000">
        <v>5997.5</v>
      </c>
      <c r="L4000">
        <v>4755</v>
      </c>
      <c r="M4000">
        <f t="shared" si="124"/>
        <v>22794.5</v>
      </c>
      <c r="N4000">
        <f t="shared" si="125"/>
        <v>3999</v>
      </c>
      <c r="O4000">
        <f>VLOOKUP(A4000,lambda2_v2!$A$2:$N$9000,14,FALSE)</f>
        <v>7367</v>
      </c>
    </row>
    <row r="4001" spans="1:15" x14ac:dyDescent="0.2">
      <c r="A4001" t="s">
        <v>6639</v>
      </c>
      <c r="B4001">
        <v>0</v>
      </c>
      <c r="C4001">
        <v>0</v>
      </c>
      <c r="D4001">
        <v>5.4281000000000003E-2</v>
      </c>
      <c r="E4001">
        <v>0</v>
      </c>
      <c r="F4001">
        <v>4.1948100000000002E-3</v>
      </c>
      <c r="G4001">
        <v>5.8475810000000003E-2</v>
      </c>
      <c r="H4001">
        <v>6311</v>
      </c>
      <c r="I4001">
        <v>5883</v>
      </c>
      <c r="J4001">
        <v>1125</v>
      </c>
      <c r="K4001">
        <v>5997.5</v>
      </c>
      <c r="L4001">
        <v>3480</v>
      </c>
      <c r="M4001">
        <f t="shared" si="124"/>
        <v>22796.5</v>
      </c>
      <c r="N4001">
        <f t="shared" si="125"/>
        <v>4000</v>
      </c>
      <c r="O4001">
        <f>VLOOKUP(A4001,lambda2_v2!$A$2:$N$9000,14,FALSE)</f>
        <v>6943</v>
      </c>
    </row>
    <row r="4002" spans="1:15" x14ac:dyDescent="0.2">
      <c r="A4002" t="s">
        <v>1888</v>
      </c>
      <c r="B4002">
        <v>4.6258300000000002E-2</v>
      </c>
      <c r="C4002">
        <v>0</v>
      </c>
      <c r="D4002">
        <v>0</v>
      </c>
      <c r="E4002">
        <v>2.9083000000000001E-2</v>
      </c>
      <c r="F4002">
        <v>0</v>
      </c>
      <c r="G4002">
        <v>7.53413E-2</v>
      </c>
      <c r="H4002">
        <v>1259</v>
      </c>
      <c r="I4002">
        <v>5883</v>
      </c>
      <c r="J4002">
        <v>6526.5</v>
      </c>
      <c r="K4002">
        <v>2067</v>
      </c>
      <c r="L4002">
        <v>7062</v>
      </c>
      <c r="M4002">
        <f t="shared" si="124"/>
        <v>22797.5</v>
      </c>
      <c r="N4002">
        <f t="shared" si="125"/>
        <v>4001</v>
      </c>
      <c r="O4002">
        <f>VLOOKUP(A4002,lambda2_v2!$A$2:$N$9000,14,FALSE)</f>
        <v>2455</v>
      </c>
    </row>
    <row r="4003" spans="1:15" x14ac:dyDescent="0.2">
      <c r="A4003" t="s">
        <v>10381</v>
      </c>
      <c r="B4003">
        <v>5.7273100000000002E-3</v>
      </c>
      <c r="C4003">
        <v>0</v>
      </c>
      <c r="D4003">
        <v>1.1705999999999999E-2</v>
      </c>
      <c r="E4003">
        <v>0</v>
      </c>
      <c r="F4003">
        <v>7.5417099999999999E-4</v>
      </c>
      <c r="G4003">
        <v>1.8187481000000002E-2</v>
      </c>
      <c r="H4003">
        <v>3376</v>
      </c>
      <c r="I4003">
        <v>5883</v>
      </c>
      <c r="J4003">
        <v>2837</v>
      </c>
      <c r="K4003">
        <v>5997.5</v>
      </c>
      <c r="L4003">
        <v>4705</v>
      </c>
      <c r="M4003">
        <f t="shared" si="124"/>
        <v>22798.5</v>
      </c>
      <c r="N4003">
        <f t="shared" si="125"/>
        <v>4002</v>
      </c>
      <c r="O4003">
        <f>VLOOKUP(A4003,lambda2_v2!$A$2:$N$9000,14,FALSE)</f>
        <v>6857</v>
      </c>
    </row>
    <row r="4004" spans="1:15" x14ac:dyDescent="0.2">
      <c r="A4004" t="s">
        <v>5079</v>
      </c>
      <c r="B4004">
        <v>0</v>
      </c>
      <c r="C4004">
        <v>0</v>
      </c>
      <c r="D4004">
        <v>0</v>
      </c>
      <c r="E4004">
        <v>1.43336E-2</v>
      </c>
      <c r="F4004">
        <v>3.3279499999999997E-2</v>
      </c>
      <c r="G4004">
        <v>4.7613099999999998E-2</v>
      </c>
      <c r="H4004">
        <v>6311</v>
      </c>
      <c r="I4004">
        <v>5883</v>
      </c>
      <c r="J4004">
        <v>6526.5</v>
      </c>
      <c r="K4004">
        <v>2711</v>
      </c>
      <c r="L4004">
        <v>1368</v>
      </c>
      <c r="M4004">
        <f t="shared" si="124"/>
        <v>22799.5</v>
      </c>
      <c r="N4004">
        <f t="shared" si="125"/>
        <v>4003</v>
      </c>
      <c r="O4004">
        <f>VLOOKUP(A4004,lambda2_v2!$A$2:$N$9000,14,FALSE)</f>
        <v>6357</v>
      </c>
    </row>
    <row r="4005" spans="1:15" x14ac:dyDescent="0.2">
      <c r="A4005" t="s">
        <v>880</v>
      </c>
      <c r="B4005">
        <v>8.77555E-3</v>
      </c>
      <c r="C4005">
        <v>0</v>
      </c>
      <c r="D4005">
        <v>0</v>
      </c>
      <c r="E4005">
        <v>0</v>
      </c>
      <c r="F4005">
        <v>3.4187599999999999E-2</v>
      </c>
      <c r="G4005">
        <v>4.2963149999999999E-2</v>
      </c>
      <c r="H4005">
        <v>3060</v>
      </c>
      <c r="I4005">
        <v>5883</v>
      </c>
      <c r="J4005">
        <v>6526.5</v>
      </c>
      <c r="K4005">
        <v>5997.5</v>
      </c>
      <c r="L4005">
        <v>1334</v>
      </c>
      <c r="M4005">
        <f t="shared" si="124"/>
        <v>22801</v>
      </c>
      <c r="N4005">
        <f t="shared" si="125"/>
        <v>4004</v>
      </c>
      <c r="O4005" t="e">
        <f>VLOOKUP(A4005,lambda2_v2!$A$2:$N$9000,14,FALSE)</f>
        <v>#N/A</v>
      </c>
    </row>
    <row r="4006" spans="1:15" x14ac:dyDescent="0.2">
      <c r="A4006" t="s">
        <v>9131</v>
      </c>
      <c r="B4006">
        <v>0</v>
      </c>
      <c r="C4006">
        <v>0</v>
      </c>
      <c r="D4006">
        <v>3.8945300000000002E-3</v>
      </c>
      <c r="E4006">
        <v>0</v>
      </c>
      <c r="F4006">
        <v>5.3765399999999998E-2</v>
      </c>
      <c r="G4006">
        <v>5.7659929999999998E-2</v>
      </c>
      <c r="H4006">
        <v>6311</v>
      </c>
      <c r="I4006">
        <v>5883</v>
      </c>
      <c r="J4006">
        <v>3756</v>
      </c>
      <c r="K4006">
        <v>5997.5</v>
      </c>
      <c r="L4006">
        <v>855</v>
      </c>
      <c r="M4006">
        <f t="shared" si="124"/>
        <v>22802.5</v>
      </c>
      <c r="N4006">
        <f t="shared" si="125"/>
        <v>4005</v>
      </c>
      <c r="O4006" t="e">
        <f>VLOOKUP(A4006,lambda2_v2!$A$2:$N$9000,14,FALSE)</f>
        <v>#N/A</v>
      </c>
    </row>
    <row r="4007" spans="1:15" x14ac:dyDescent="0.2">
      <c r="A4007" t="s">
        <v>8566</v>
      </c>
      <c r="B4007">
        <v>0</v>
      </c>
      <c r="C4007">
        <v>0</v>
      </c>
      <c r="D4007">
        <v>0.10390934</v>
      </c>
      <c r="E4007">
        <v>5.3002750000000001E-3</v>
      </c>
      <c r="F4007">
        <v>0</v>
      </c>
      <c r="G4007">
        <v>0.10920961500000001</v>
      </c>
      <c r="H4007">
        <v>6311</v>
      </c>
      <c r="I4007">
        <v>5883</v>
      </c>
      <c r="J4007">
        <v>490</v>
      </c>
      <c r="K4007">
        <v>3061</v>
      </c>
      <c r="L4007">
        <v>7062</v>
      </c>
      <c r="M4007">
        <f t="shared" si="124"/>
        <v>22807</v>
      </c>
      <c r="N4007">
        <f t="shared" si="125"/>
        <v>4006</v>
      </c>
      <c r="O4007">
        <f>VLOOKUP(A4007,lambda2_v2!$A$2:$N$9000,14,FALSE)</f>
        <v>7072</v>
      </c>
    </row>
    <row r="4008" spans="1:15" x14ac:dyDescent="0.2">
      <c r="A4008" t="s">
        <v>3477</v>
      </c>
      <c r="B4008">
        <v>3.1162220000000001E-2</v>
      </c>
      <c r="C4008">
        <v>4.3706299999999997E-2</v>
      </c>
      <c r="D4008">
        <v>0</v>
      </c>
      <c r="E4008">
        <v>0</v>
      </c>
      <c r="F4008">
        <v>0</v>
      </c>
      <c r="G4008">
        <v>7.4868519999999994E-2</v>
      </c>
      <c r="H4008">
        <v>1696</v>
      </c>
      <c r="I4008">
        <v>1527</v>
      </c>
      <c r="J4008">
        <v>6526.5</v>
      </c>
      <c r="K4008">
        <v>5997.5</v>
      </c>
      <c r="L4008">
        <v>7062</v>
      </c>
      <c r="M4008">
        <f t="shared" si="124"/>
        <v>22809</v>
      </c>
      <c r="N4008">
        <f t="shared" si="125"/>
        <v>4007</v>
      </c>
      <c r="O4008">
        <f>VLOOKUP(A4008,lambda2_v2!$A$2:$N$9000,14,FALSE)</f>
        <v>2890</v>
      </c>
    </row>
    <row r="4009" spans="1:15" x14ac:dyDescent="0.2">
      <c r="A4009" t="s">
        <v>1023</v>
      </c>
      <c r="B4009">
        <v>2.6700600000000001E-2</v>
      </c>
      <c r="C4009">
        <v>5.1336199999999999E-2</v>
      </c>
      <c r="D4009">
        <v>0</v>
      </c>
      <c r="E4009">
        <v>0</v>
      </c>
      <c r="F4009">
        <v>0</v>
      </c>
      <c r="G4009">
        <v>7.8036800000000003E-2</v>
      </c>
      <c r="H4009">
        <v>1911</v>
      </c>
      <c r="I4009">
        <v>1314</v>
      </c>
      <c r="J4009">
        <v>6526.5</v>
      </c>
      <c r="K4009">
        <v>5997.5</v>
      </c>
      <c r="L4009">
        <v>7062</v>
      </c>
      <c r="M4009">
        <f t="shared" si="124"/>
        <v>22811</v>
      </c>
      <c r="N4009">
        <f t="shared" si="125"/>
        <v>4008</v>
      </c>
      <c r="O4009">
        <f>VLOOKUP(A4009,lambda2_v2!$A$2:$N$9000,14,FALSE)</f>
        <v>7144</v>
      </c>
    </row>
    <row r="4010" spans="1:15" x14ac:dyDescent="0.2">
      <c r="A4010" t="s">
        <v>8003</v>
      </c>
      <c r="B4010">
        <v>0</v>
      </c>
      <c r="C4010">
        <v>0</v>
      </c>
      <c r="D4010">
        <v>0</v>
      </c>
      <c r="E4010">
        <v>7.2179800000000002E-2</v>
      </c>
      <c r="F4010">
        <v>6.5219099999999997E-3</v>
      </c>
      <c r="G4010">
        <v>7.8701710000000008E-2</v>
      </c>
      <c r="H4010">
        <v>6311</v>
      </c>
      <c r="I4010">
        <v>5883</v>
      </c>
      <c r="J4010">
        <v>6526.5</v>
      </c>
      <c r="K4010">
        <v>983</v>
      </c>
      <c r="L4010">
        <v>3108</v>
      </c>
      <c r="M4010">
        <f t="shared" si="124"/>
        <v>22811.5</v>
      </c>
      <c r="N4010">
        <f t="shared" si="125"/>
        <v>4009</v>
      </c>
      <c r="O4010">
        <f>VLOOKUP(A4010,lambda2_v2!$A$2:$N$9000,14,FALSE)</f>
        <v>8680</v>
      </c>
    </row>
    <row r="4011" spans="1:15" x14ac:dyDescent="0.2">
      <c r="A4011" t="s">
        <v>2534</v>
      </c>
      <c r="B4011">
        <v>3.5968445000000002E-2</v>
      </c>
      <c r="C4011">
        <v>3.8672900000000003E-2</v>
      </c>
      <c r="D4011">
        <v>0</v>
      </c>
      <c r="E4011">
        <v>0</v>
      </c>
      <c r="F4011">
        <v>0</v>
      </c>
      <c r="G4011">
        <v>7.4641344999999998E-2</v>
      </c>
      <c r="H4011">
        <v>1547</v>
      </c>
      <c r="I4011">
        <v>1679</v>
      </c>
      <c r="J4011">
        <v>6526.5</v>
      </c>
      <c r="K4011">
        <v>5997.5</v>
      </c>
      <c r="L4011">
        <v>7062</v>
      </c>
      <c r="M4011">
        <f t="shared" si="124"/>
        <v>22812</v>
      </c>
      <c r="N4011">
        <f t="shared" si="125"/>
        <v>4010</v>
      </c>
      <c r="O4011">
        <f>VLOOKUP(A4011,lambda2_v2!$A$2:$N$9000,14,FALSE)</f>
        <v>5737</v>
      </c>
    </row>
    <row r="4012" spans="1:15" x14ac:dyDescent="0.2">
      <c r="A4012" t="s">
        <v>3354</v>
      </c>
      <c r="B4012">
        <v>0</v>
      </c>
      <c r="C4012">
        <v>0</v>
      </c>
      <c r="D4012">
        <v>2.3740185E-2</v>
      </c>
      <c r="E4012">
        <v>0</v>
      </c>
      <c r="F4012">
        <v>1.1886000000000001E-2</v>
      </c>
      <c r="G4012">
        <v>3.5626185000000005E-2</v>
      </c>
      <c r="H4012">
        <v>6311</v>
      </c>
      <c r="I4012">
        <v>5883</v>
      </c>
      <c r="J4012">
        <v>2092</v>
      </c>
      <c r="K4012">
        <v>5997.5</v>
      </c>
      <c r="L4012">
        <v>2529</v>
      </c>
      <c r="M4012">
        <f t="shared" si="124"/>
        <v>22812.5</v>
      </c>
      <c r="N4012">
        <f t="shared" si="125"/>
        <v>4011</v>
      </c>
      <c r="O4012">
        <f>VLOOKUP(A4012,lambda2_v2!$A$2:$N$9000,14,FALSE)</f>
        <v>6311</v>
      </c>
    </row>
    <row r="4013" spans="1:15" x14ac:dyDescent="0.2">
      <c r="A4013" t="s">
        <v>572</v>
      </c>
      <c r="B4013">
        <v>0</v>
      </c>
      <c r="C4013">
        <v>0.15276600000000001</v>
      </c>
      <c r="D4013">
        <v>7.5057250000000004E-3</v>
      </c>
      <c r="E4013">
        <v>0</v>
      </c>
      <c r="F4013">
        <v>0</v>
      </c>
      <c r="G4013">
        <v>0.160271725</v>
      </c>
      <c r="H4013">
        <v>6311</v>
      </c>
      <c r="I4013">
        <v>223</v>
      </c>
      <c r="J4013">
        <v>3222</v>
      </c>
      <c r="K4013">
        <v>5997.5</v>
      </c>
      <c r="L4013">
        <v>7062</v>
      </c>
      <c r="M4013">
        <f t="shared" si="124"/>
        <v>22815.5</v>
      </c>
      <c r="N4013">
        <f t="shared" si="125"/>
        <v>4012</v>
      </c>
      <c r="O4013">
        <f>VLOOKUP(A4013,lambda2_v2!$A$2:$N$9000,14,FALSE)</f>
        <v>5149</v>
      </c>
    </row>
    <row r="4014" spans="1:15" x14ac:dyDescent="0.2">
      <c r="A4014" t="s">
        <v>3997</v>
      </c>
      <c r="B4014">
        <v>1.20456E-2</v>
      </c>
      <c r="C4014">
        <v>0</v>
      </c>
      <c r="D4014">
        <v>0</v>
      </c>
      <c r="E4014">
        <v>0.100465</v>
      </c>
      <c r="F4014">
        <v>0</v>
      </c>
      <c r="G4014">
        <v>0.1125106</v>
      </c>
      <c r="H4014">
        <v>2749</v>
      </c>
      <c r="I4014">
        <v>5883</v>
      </c>
      <c r="J4014">
        <v>6526.5</v>
      </c>
      <c r="K4014">
        <v>596</v>
      </c>
      <c r="L4014">
        <v>7062</v>
      </c>
      <c r="M4014">
        <f t="shared" si="124"/>
        <v>22816.5</v>
      </c>
      <c r="N4014">
        <f t="shared" si="125"/>
        <v>4013</v>
      </c>
      <c r="O4014">
        <f>VLOOKUP(A4014,lambda2_v2!$A$2:$N$9000,14,FALSE)</f>
        <v>8351</v>
      </c>
    </row>
    <row r="4015" spans="1:15" x14ac:dyDescent="0.2">
      <c r="A4015" t="s">
        <v>1610</v>
      </c>
      <c r="B4015">
        <v>0</v>
      </c>
      <c r="C4015">
        <v>0</v>
      </c>
      <c r="D4015">
        <v>3.9467E-3</v>
      </c>
      <c r="E4015">
        <v>0</v>
      </c>
      <c r="F4015">
        <v>5.1030499999999999E-2</v>
      </c>
      <c r="G4015">
        <v>5.4977199999999997E-2</v>
      </c>
      <c r="H4015">
        <v>6311</v>
      </c>
      <c r="I4015">
        <v>5883</v>
      </c>
      <c r="J4015">
        <v>3743</v>
      </c>
      <c r="K4015">
        <v>5997.5</v>
      </c>
      <c r="L4015">
        <v>884</v>
      </c>
      <c r="M4015">
        <f t="shared" si="124"/>
        <v>22818.5</v>
      </c>
      <c r="N4015">
        <f t="shared" si="125"/>
        <v>4014</v>
      </c>
      <c r="O4015" t="e">
        <f>VLOOKUP(A4015,lambda2_v2!$A$2:$N$9000,14,FALSE)</f>
        <v>#N/A</v>
      </c>
    </row>
    <row r="4016" spans="1:15" x14ac:dyDescent="0.2">
      <c r="A4016" t="s">
        <v>6334</v>
      </c>
      <c r="B4016">
        <v>0</v>
      </c>
      <c r="C4016">
        <v>0</v>
      </c>
      <c r="D4016">
        <v>2.07888E-2</v>
      </c>
      <c r="E4016">
        <v>5.4670299999999998E-2</v>
      </c>
      <c r="F4016">
        <v>0</v>
      </c>
      <c r="G4016">
        <v>7.5459100000000001E-2</v>
      </c>
      <c r="H4016">
        <v>6311</v>
      </c>
      <c r="I4016">
        <v>5883</v>
      </c>
      <c r="J4016">
        <v>2253</v>
      </c>
      <c r="K4016">
        <v>1310</v>
      </c>
      <c r="L4016">
        <v>7062</v>
      </c>
      <c r="M4016">
        <f t="shared" si="124"/>
        <v>22819</v>
      </c>
      <c r="N4016">
        <f t="shared" si="125"/>
        <v>4015</v>
      </c>
      <c r="O4016">
        <f>VLOOKUP(A4016,lambda2_v2!$A$2:$N$9000,14,FALSE)</f>
        <v>5911</v>
      </c>
    </row>
    <row r="4017" spans="1:15" x14ac:dyDescent="0.2">
      <c r="A4017" t="s">
        <v>7249</v>
      </c>
      <c r="B4017">
        <v>0</v>
      </c>
      <c r="C4017">
        <v>4.29364E-2</v>
      </c>
      <c r="D4017">
        <v>0</v>
      </c>
      <c r="E4017">
        <v>5.2453399999999997E-2</v>
      </c>
      <c r="F4017">
        <v>0</v>
      </c>
      <c r="G4017">
        <v>9.5389799999999997E-2</v>
      </c>
      <c r="H4017">
        <v>6311</v>
      </c>
      <c r="I4017">
        <v>1550</v>
      </c>
      <c r="J4017">
        <v>6526.5</v>
      </c>
      <c r="K4017">
        <v>1370</v>
      </c>
      <c r="L4017">
        <v>7062</v>
      </c>
      <c r="M4017">
        <f t="shared" si="124"/>
        <v>22819.5</v>
      </c>
      <c r="N4017">
        <f t="shared" si="125"/>
        <v>4016</v>
      </c>
      <c r="O4017" t="e">
        <f>VLOOKUP(A4017,lambda2_v2!$A$2:$N$9000,14,FALSE)</f>
        <v>#N/A</v>
      </c>
    </row>
    <row r="4018" spans="1:15" x14ac:dyDescent="0.2">
      <c r="A4018" t="s">
        <v>4658</v>
      </c>
      <c r="B4018">
        <v>0</v>
      </c>
      <c r="C4018">
        <v>0</v>
      </c>
      <c r="D4018">
        <v>6.3638E-2</v>
      </c>
      <c r="E4018">
        <v>0</v>
      </c>
      <c r="F4018">
        <v>3.21981E-3</v>
      </c>
      <c r="G4018">
        <v>6.6857810000000004E-2</v>
      </c>
      <c r="H4018">
        <v>6311</v>
      </c>
      <c r="I4018">
        <v>5883</v>
      </c>
      <c r="J4018">
        <v>941</v>
      </c>
      <c r="K4018">
        <v>5997.5</v>
      </c>
      <c r="L4018">
        <v>3689</v>
      </c>
      <c r="M4018">
        <f t="shared" si="124"/>
        <v>22821.5</v>
      </c>
      <c r="N4018">
        <f t="shared" si="125"/>
        <v>4017</v>
      </c>
      <c r="O4018">
        <f>VLOOKUP(A4018,lambda2_v2!$A$2:$N$9000,14,FALSE)</f>
        <v>7087</v>
      </c>
    </row>
    <row r="4019" spans="1:15" x14ac:dyDescent="0.2">
      <c r="A4019" t="s">
        <v>9197</v>
      </c>
      <c r="B4019">
        <v>0.12853400000000001</v>
      </c>
      <c r="C4019">
        <v>0</v>
      </c>
      <c r="D4019">
        <v>4.65548E-3</v>
      </c>
      <c r="E4019">
        <v>0</v>
      </c>
      <c r="F4019">
        <v>0</v>
      </c>
      <c r="G4019">
        <v>0.13318948</v>
      </c>
      <c r="H4019">
        <v>263</v>
      </c>
      <c r="I4019">
        <v>5883</v>
      </c>
      <c r="J4019">
        <v>3618</v>
      </c>
      <c r="K4019">
        <v>5997.5</v>
      </c>
      <c r="L4019">
        <v>7062</v>
      </c>
      <c r="M4019">
        <f t="shared" si="124"/>
        <v>22823.5</v>
      </c>
      <c r="N4019">
        <f t="shared" si="125"/>
        <v>4018</v>
      </c>
      <c r="O4019">
        <f>VLOOKUP(A4019,lambda2_v2!$A$2:$N$9000,14,FALSE)</f>
        <v>7040</v>
      </c>
    </row>
    <row r="4020" spans="1:15" x14ac:dyDescent="0.2">
      <c r="A4020" t="s">
        <v>7806</v>
      </c>
      <c r="B4020">
        <v>0</v>
      </c>
      <c r="C4020">
        <v>0</v>
      </c>
      <c r="D4020">
        <v>0</v>
      </c>
      <c r="E4020">
        <v>7.0001499999999994E-2</v>
      </c>
      <c r="F4020">
        <v>6.6734799999999999E-3</v>
      </c>
      <c r="G4020">
        <v>7.667497999999999E-2</v>
      </c>
      <c r="H4020">
        <v>6311</v>
      </c>
      <c r="I4020">
        <v>5883</v>
      </c>
      <c r="J4020">
        <v>6526.5</v>
      </c>
      <c r="K4020">
        <v>1019</v>
      </c>
      <c r="L4020">
        <v>3086</v>
      </c>
      <c r="M4020">
        <f t="shared" si="124"/>
        <v>22825.5</v>
      </c>
      <c r="N4020">
        <f t="shared" si="125"/>
        <v>4019</v>
      </c>
      <c r="O4020" t="e">
        <f>VLOOKUP(A4020,lambda2_v2!$A$2:$N$9000,14,FALSE)</f>
        <v>#N/A</v>
      </c>
    </row>
    <row r="4021" spans="1:15" x14ac:dyDescent="0.2">
      <c r="A4021" t="s">
        <v>6862</v>
      </c>
      <c r="B4021">
        <v>0</v>
      </c>
      <c r="C4021">
        <v>0</v>
      </c>
      <c r="D4021">
        <v>2.7352600000000001E-2</v>
      </c>
      <c r="E4021">
        <v>0</v>
      </c>
      <c r="F4021">
        <v>1.0066680999999999E-2</v>
      </c>
      <c r="G4021">
        <v>3.7419280999999999E-2</v>
      </c>
      <c r="H4021">
        <v>6311</v>
      </c>
      <c r="I4021">
        <v>5883</v>
      </c>
      <c r="J4021">
        <v>1939</v>
      </c>
      <c r="K4021">
        <v>5997.5</v>
      </c>
      <c r="L4021">
        <v>2695</v>
      </c>
      <c r="M4021">
        <f t="shared" si="124"/>
        <v>22825.5</v>
      </c>
      <c r="N4021">
        <f t="shared" si="125"/>
        <v>4019</v>
      </c>
      <c r="O4021" t="e">
        <f>VLOOKUP(A4021,lambda2_v2!$A$2:$N$9000,14,FALSE)</f>
        <v>#N/A</v>
      </c>
    </row>
    <row r="4022" spans="1:15" x14ac:dyDescent="0.2">
      <c r="A4022" t="s">
        <v>8821</v>
      </c>
      <c r="B4022">
        <v>0</v>
      </c>
      <c r="C4022">
        <v>0</v>
      </c>
      <c r="D4022">
        <v>1.13901E-2</v>
      </c>
      <c r="E4022">
        <v>9.0721300000000005E-2</v>
      </c>
      <c r="F4022">
        <v>0</v>
      </c>
      <c r="G4022">
        <v>0.1021114</v>
      </c>
      <c r="H4022">
        <v>6311</v>
      </c>
      <c r="I4022">
        <v>5883</v>
      </c>
      <c r="J4022">
        <v>2858</v>
      </c>
      <c r="K4022">
        <v>714</v>
      </c>
      <c r="L4022">
        <v>7062</v>
      </c>
      <c r="M4022">
        <f t="shared" si="124"/>
        <v>22828</v>
      </c>
      <c r="N4022">
        <f t="shared" si="125"/>
        <v>4021</v>
      </c>
      <c r="O4022">
        <f>VLOOKUP(A4022,lambda2_v2!$A$2:$N$9000,14,FALSE)</f>
        <v>5027</v>
      </c>
    </row>
    <row r="4023" spans="1:15" x14ac:dyDescent="0.2">
      <c r="A4023" t="s">
        <v>5854</v>
      </c>
      <c r="B4023">
        <v>0</v>
      </c>
      <c r="C4023">
        <v>4.3840299999999999E-2</v>
      </c>
      <c r="D4023">
        <v>0</v>
      </c>
      <c r="E4023">
        <v>0</v>
      </c>
      <c r="F4023">
        <v>1.2465426E-2</v>
      </c>
      <c r="G4023">
        <v>5.6305726E-2</v>
      </c>
      <c r="H4023">
        <v>6311</v>
      </c>
      <c r="I4023">
        <v>1524</v>
      </c>
      <c r="J4023">
        <v>6526.5</v>
      </c>
      <c r="K4023">
        <v>5997.5</v>
      </c>
      <c r="L4023">
        <v>2473</v>
      </c>
      <c r="M4023">
        <f t="shared" si="124"/>
        <v>22832</v>
      </c>
      <c r="N4023">
        <f t="shared" si="125"/>
        <v>4022</v>
      </c>
      <c r="O4023">
        <f>VLOOKUP(A4023,lambda2_v2!$A$2:$N$9000,14,FALSE)</f>
        <v>2786</v>
      </c>
    </row>
    <row r="4024" spans="1:15" x14ac:dyDescent="0.2">
      <c r="A4024" t="s">
        <v>2206</v>
      </c>
      <c r="B4024">
        <v>0</v>
      </c>
      <c r="C4024">
        <v>0</v>
      </c>
      <c r="D4024">
        <v>1.0629019999999999E-2</v>
      </c>
      <c r="E4024">
        <v>0</v>
      </c>
      <c r="F4024">
        <v>2.4903451E-2</v>
      </c>
      <c r="G4024">
        <v>3.5532470999999996E-2</v>
      </c>
      <c r="H4024">
        <v>6311</v>
      </c>
      <c r="I4024">
        <v>5883</v>
      </c>
      <c r="J4024">
        <v>2914</v>
      </c>
      <c r="K4024">
        <v>5997.5</v>
      </c>
      <c r="L4024">
        <v>1728</v>
      </c>
      <c r="M4024">
        <f t="shared" si="124"/>
        <v>22833.5</v>
      </c>
      <c r="N4024">
        <f t="shared" si="125"/>
        <v>4023</v>
      </c>
      <c r="O4024">
        <f>VLOOKUP(A4024,lambda2_v2!$A$2:$N$9000,14,FALSE)</f>
        <v>2134</v>
      </c>
    </row>
    <row r="4025" spans="1:15" x14ac:dyDescent="0.2">
      <c r="A4025" t="s">
        <v>2651</v>
      </c>
      <c r="B4025">
        <v>1.5706520000000002E-2</v>
      </c>
      <c r="C4025">
        <v>0</v>
      </c>
      <c r="D4025">
        <v>0</v>
      </c>
      <c r="E4025">
        <v>0</v>
      </c>
      <c r="F4025">
        <v>2.02267E-2</v>
      </c>
      <c r="G4025">
        <v>3.5933220000000002E-2</v>
      </c>
      <c r="H4025">
        <v>2482</v>
      </c>
      <c r="I4025">
        <v>5883</v>
      </c>
      <c r="J4025">
        <v>6526.5</v>
      </c>
      <c r="K4025">
        <v>5997.5</v>
      </c>
      <c r="L4025">
        <v>1946</v>
      </c>
      <c r="M4025">
        <f t="shared" si="124"/>
        <v>22835</v>
      </c>
      <c r="N4025">
        <f t="shared" si="125"/>
        <v>4024</v>
      </c>
      <c r="O4025">
        <f>VLOOKUP(A4025,lambda2_v2!$A$2:$N$9000,14,FALSE)</f>
        <v>8215</v>
      </c>
    </row>
    <row r="4026" spans="1:15" x14ac:dyDescent="0.2">
      <c r="A4026" t="s">
        <v>4498</v>
      </c>
      <c r="B4026">
        <v>0</v>
      </c>
      <c r="C4026">
        <v>9.1432289E-2</v>
      </c>
      <c r="D4026">
        <v>1.19361E-2</v>
      </c>
      <c r="E4026">
        <v>0</v>
      </c>
      <c r="F4026">
        <v>0</v>
      </c>
      <c r="G4026">
        <v>0.103368389</v>
      </c>
      <c r="H4026">
        <v>6311</v>
      </c>
      <c r="I4026">
        <v>639</v>
      </c>
      <c r="J4026">
        <v>2829</v>
      </c>
      <c r="K4026">
        <v>5997.5</v>
      </c>
      <c r="L4026">
        <v>7062</v>
      </c>
      <c r="M4026">
        <f t="shared" si="124"/>
        <v>22838.5</v>
      </c>
      <c r="N4026">
        <f t="shared" si="125"/>
        <v>4025</v>
      </c>
      <c r="O4026" t="e">
        <f>VLOOKUP(A4026,lambda2_v2!$A$2:$N$9000,14,FALSE)</f>
        <v>#N/A</v>
      </c>
    </row>
    <row r="4027" spans="1:15" x14ac:dyDescent="0.2">
      <c r="A4027" t="s">
        <v>6941</v>
      </c>
      <c r="B4027">
        <v>1.296389E-2</v>
      </c>
      <c r="C4027">
        <v>0</v>
      </c>
      <c r="D4027">
        <v>0</v>
      </c>
      <c r="E4027">
        <v>9.2887800000000006E-2</v>
      </c>
      <c r="F4027">
        <v>0</v>
      </c>
      <c r="G4027">
        <v>0.10585169000000001</v>
      </c>
      <c r="H4027">
        <v>2678</v>
      </c>
      <c r="I4027">
        <v>5883</v>
      </c>
      <c r="J4027">
        <v>6526.5</v>
      </c>
      <c r="K4027">
        <v>690</v>
      </c>
      <c r="L4027">
        <v>7062</v>
      </c>
      <c r="M4027">
        <f t="shared" si="124"/>
        <v>22839.5</v>
      </c>
      <c r="N4027">
        <f t="shared" si="125"/>
        <v>4026</v>
      </c>
      <c r="O4027" t="e">
        <f>VLOOKUP(A4027,lambda2_v2!$A$2:$N$9000,14,FALSE)</f>
        <v>#N/A</v>
      </c>
    </row>
    <row r="4028" spans="1:15" x14ac:dyDescent="0.2">
      <c r="A4028" t="s">
        <v>10664</v>
      </c>
      <c r="B4028">
        <v>3.7381900000000003E-2</v>
      </c>
      <c r="C4028">
        <v>0</v>
      </c>
      <c r="D4028">
        <v>1.7982999999999999E-2</v>
      </c>
      <c r="E4028">
        <v>0</v>
      </c>
      <c r="F4028">
        <v>0</v>
      </c>
      <c r="G4028">
        <v>5.5364900000000002E-2</v>
      </c>
      <c r="H4028">
        <v>1490</v>
      </c>
      <c r="I4028">
        <v>5883</v>
      </c>
      <c r="J4028">
        <v>2408</v>
      </c>
      <c r="K4028">
        <v>5997.5</v>
      </c>
      <c r="L4028">
        <v>7062</v>
      </c>
      <c r="M4028">
        <f t="shared" si="124"/>
        <v>22840.5</v>
      </c>
      <c r="N4028">
        <f t="shared" si="125"/>
        <v>4027</v>
      </c>
      <c r="O4028">
        <f>VLOOKUP(A4028,lambda2_v2!$A$2:$N$9000,14,FALSE)</f>
        <v>2079</v>
      </c>
    </row>
    <row r="4029" spans="1:15" x14ac:dyDescent="0.2">
      <c r="A4029" t="s">
        <v>11455</v>
      </c>
      <c r="B4029">
        <v>0</v>
      </c>
      <c r="C4029">
        <v>0</v>
      </c>
      <c r="D4029">
        <v>0.151585</v>
      </c>
      <c r="E4029">
        <v>0</v>
      </c>
      <c r="F4029">
        <v>1.1470899999999999E-3</v>
      </c>
      <c r="G4029">
        <v>0.15273208999999999</v>
      </c>
      <c r="H4029">
        <v>6311</v>
      </c>
      <c r="I4029">
        <v>5883</v>
      </c>
      <c r="J4029">
        <v>237</v>
      </c>
      <c r="K4029">
        <v>5997.5</v>
      </c>
      <c r="L4029">
        <v>4413</v>
      </c>
      <c r="M4029">
        <f t="shared" si="124"/>
        <v>22841.5</v>
      </c>
      <c r="N4029">
        <f t="shared" si="125"/>
        <v>4028</v>
      </c>
      <c r="O4029">
        <f>VLOOKUP(A4029,lambda2_v2!$A$2:$N$9000,14,FALSE)</f>
        <v>4422</v>
      </c>
    </row>
    <row r="4030" spans="1:15" x14ac:dyDescent="0.2">
      <c r="A4030" t="s">
        <v>2497</v>
      </c>
      <c r="B4030">
        <v>6.4430299999999998E-3</v>
      </c>
      <c r="C4030">
        <v>0</v>
      </c>
      <c r="D4030">
        <v>0</v>
      </c>
      <c r="E4030">
        <v>0</v>
      </c>
      <c r="F4030">
        <v>4.0407600000000002E-2</v>
      </c>
      <c r="G4030">
        <v>4.6850630000000004E-2</v>
      </c>
      <c r="H4030">
        <v>3302</v>
      </c>
      <c r="I4030">
        <v>5883</v>
      </c>
      <c r="J4030">
        <v>6526.5</v>
      </c>
      <c r="K4030">
        <v>5997.5</v>
      </c>
      <c r="L4030">
        <v>1135</v>
      </c>
      <c r="M4030">
        <f t="shared" si="124"/>
        <v>22844</v>
      </c>
      <c r="N4030">
        <f t="shared" si="125"/>
        <v>4029</v>
      </c>
      <c r="O4030">
        <f>VLOOKUP(A4030,lambda2_v2!$A$2:$N$9000,14,FALSE)</f>
        <v>4709</v>
      </c>
    </row>
    <row r="4031" spans="1:15" x14ac:dyDescent="0.2">
      <c r="A4031" t="s">
        <v>5341</v>
      </c>
      <c r="B4031">
        <v>0</v>
      </c>
      <c r="C4031">
        <v>6.42258E-2</v>
      </c>
      <c r="D4031">
        <v>0</v>
      </c>
      <c r="E4031">
        <v>3.38508E-2</v>
      </c>
      <c r="F4031">
        <v>0</v>
      </c>
      <c r="G4031">
        <v>9.80766E-2</v>
      </c>
      <c r="H4031">
        <v>6311</v>
      </c>
      <c r="I4031">
        <v>1051</v>
      </c>
      <c r="J4031">
        <v>6526.5</v>
      </c>
      <c r="K4031">
        <v>1894</v>
      </c>
      <c r="L4031">
        <v>7062</v>
      </c>
      <c r="M4031">
        <f t="shared" si="124"/>
        <v>22844.5</v>
      </c>
      <c r="N4031">
        <f t="shared" si="125"/>
        <v>4030</v>
      </c>
      <c r="O4031">
        <f>VLOOKUP(A4031,lambda2_v2!$A$2:$N$9000,14,FALSE)</f>
        <v>3443</v>
      </c>
    </row>
    <row r="4032" spans="1:15" x14ac:dyDescent="0.2">
      <c r="A4032" t="s">
        <v>9137</v>
      </c>
      <c r="B4032">
        <v>0</v>
      </c>
      <c r="C4032">
        <v>3.6783900000000001E-3</v>
      </c>
      <c r="D4032">
        <v>0</v>
      </c>
      <c r="E4032">
        <v>0.23694299999999999</v>
      </c>
      <c r="F4032">
        <v>0</v>
      </c>
      <c r="G4032">
        <v>0.24062138999999999</v>
      </c>
      <c r="H4032">
        <v>6311</v>
      </c>
      <c r="I4032">
        <v>2891</v>
      </c>
      <c r="J4032">
        <v>6526.5</v>
      </c>
      <c r="K4032">
        <v>59</v>
      </c>
      <c r="L4032">
        <v>7062</v>
      </c>
      <c r="M4032">
        <f t="shared" si="124"/>
        <v>22849.5</v>
      </c>
      <c r="N4032">
        <f t="shared" si="125"/>
        <v>4031</v>
      </c>
      <c r="O4032" t="e">
        <f>VLOOKUP(A4032,lambda2_v2!$A$2:$N$9000,14,FALSE)</f>
        <v>#N/A</v>
      </c>
    </row>
    <row r="4033" spans="1:15" x14ac:dyDescent="0.2">
      <c r="A4033" t="s">
        <v>6117</v>
      </c>
      <c r="B4033">
        <v>3.1401699999999998E-2</v>
      </c>
      <c r="C4033">
        <v>0</v>
      </c>
      <c r="D4033">
        <v>0</v>
      </c>
      <c r="E4033">
        <v>0</v>
      </c>
      <c r="F4033">
        <v>9.4962999999999992E-3</v>
      </c>
      <c r="G4033">
        <v>4.0897999999999997E-2</v>
      </c>
      <c r="H4033">
        <v>1693</v>
      </c>
      <c r="I4033">
        <v>5883</v>
      </c>
      <c r="J4033">
        <v>6526.5</v>
      </c>
      <c r="K4033">
        <v>5997.5</v>
      </c>
      <c r="L4033">
        <v>2757</v>
      </c>
      <c r="M4033">
        <f t="shared" si="124"/>
        <v>22857</v>
      </c>
      <c r="N4033">
        <f t="shared" si="125"/>
        <v>4032</v>
      </c>
      <c r="O4033">
        <f>VLOOKUP(A4033,lambda2_v2!$A$2:$N$9000,14,FALSE)</f>
        <v>3213</v>
      </c>
    </row>
    <row r="4034" spans="1:15" x14ac:dyDescent="0.2">
      <c r="A4034" t="s">
        <v>1883</v>
      </c>
      <c r="B4034">
        <v>1.5007599999999999E-2</v>
      </c>
      <c r="C4034">
        <v>8.1805185000000002E-2</v>
      </c>
      <c r="D4034">
        <v>0</v>
      </c>
      <c r="E4034">
        <v>0</v>
      </c>
      <c r="F4034">
        <v>0</v>
      </c>
      <c r="G4034">
        <v>9.6812784999999998E-2</v>
      </c>
      <c r="H4034">
        <v>2519</v>
      </c>
      <c r="I4034">
        <v>753</v>
      </c>
      <c r="J4034">
        <v>6526.5</v>
      </c>
      <c r="K4034">
        <v>5997.5</v>
      </c>
      <c r="L4034">
        <v>7062</v>
      </c>
      <c r="M4034">
        <f t="shared" ref="M4034:M4097" si="126">SUM(H4034:L4034)</f>
        <v>22858</v>
      </c>
      <c r="N4034">
        <f t="shared" si="125"/>
        <v>4033</v>
      </c>
      <c r="O4034">
        <f>VLOOKUP(A4034,lambda2_v2!$A$2:$N$9000,14,FALSE)</f>
        <v>1769</v>
      </c>
    </row>
    <row r="4035" spans="1:15" x14ac:dyDescent="0.2">
      <c r="A4035" t="s">
        <v>3642</v>
      </c>
      <c r="B4035">
        <v>0</v>
      </c>
      <c r="C4035">
        <v>0</v>
      </c>
      <c r="D4035">
        <v>7.1602200000000001E-3</v>
      </c>
      <c r="E4035">
        <v>0.13342295000000001</v>
      </c>
      <c r="F4035">
        <v>0</v>
      </c>
      <c r="G4035">
        <v>0.14058317000000001</v>
      </c>
      <c r="H4035">
        <v>6311</v>
      </c>
      <c r="I4035">
        <v>5883</v>
      </c>
      <c r="J4035">
        <v>3275</v>
      </c>
      <c r="K4035">
        <v>328</v>
      </c>
      <c r="L4035">
        <v>7062</v>
      </c>
      <c r="M4035">
        <f t="shared" si="126"/>
        <v>22859</v>
      </c>
      <c r="N4035">
        <f t="shared" ref="N4035:N4098" si="127">_xlfn.RANK.EQ(M4035,M$2:M$8878,1)</f>
        <v>4034</v>
      </c>
      <c r="O4035">
        <f>VLOOKUP(A4035,lambda2_v2!$A$2:$N$9000,14,FALSE)</f>
        <v>1347</v>
      </c>
    </row>
    <row r="4036" spans="1:15" x14ac:dyDescent="0.2">
      <c r="A4036" t="s">
        <v>2768</v>
      </c>
      <c r="B4036">
        <v>9.8450399999999993E-3</v>
      </c>
      <c r="C4036">
        <v>0</v>
      </c>
      <c r="D4036">
        <v>1.0729228E-2</v>
      </c>
      <c r="E4036">
        <v>0</v>
      </c>
      <c r="F4036">
        <v>3.1149200000000002E-4</v>
      </c>
      <c r="G4036">
        <v>2.088576E-2</v>
      </c>
      <c r="H4036">
        <v>2945</v>
      </c>
      <c r="I4036">
        <v>5883</v>
      </c>
      <c r="J4036">
        <v>2905</v>
      </c>
      <c r="K4036">
        <v>5997.5</v>
      </c>
      <c r="L4036">
        <v>5129</v>
      </c>
      <c r="M4036">
        <f t="shared" si="126"/>
        <v>22859.5</v>
      </c>
      <c r="N4036">
        <f t="shared" si="127"/>
        <v>4035</v>
      </c>
      <c r="O4036">
        <f>VLOOKUP(A4036,lambda2_v2!$A$2:$N$9000,14,FALSE)</f>
        <v>5350</v>
      </c>
    </row>
    <row r="4037" spans="1:15" x14ac:dyDescent="0.2">
      <c r="A4037" t="s">
        <v>3183</v>
      </c>
      <c r="B4037">
        <v>0</v>
      </c>
      <c r="C4037">
        <v>5.4179400000000003E-2</v>
      </c>
      <c r="D4037">
        <v>2.091115E-2</v>
      </c>
      <c r="E4037">
        <v>0</v>
      </c>
      <c r="F4037">
        <v>0</v>
      </c>
      <c r="G4037">
        <v>7.5090550000000006E-2</v>
      </c>
      <c r="H4037">
        <v>6311</v>
      </c>
      <c r="I4037">
        <v>1242</v>
      </c>
      <c r="J4037">
        <v>2248</v>
      </c>
      <c r="K4037">
        <v>5997.5</v>
      </c>
      <c r="L4037">
        <v>7062</v>
      </c>
      <c r="M4037">
        <f t="shared" si="126"/>
        <v>22860.5</v>
      </c>
      <c r="N4037">
        <f t="shared" si="127"/>
        <v>4036</v>
      </c>
      <c r="O4037">
        <f>VLOOKUP(A4037,lambda2_v2!$A$2:$N$9000,14,FALSE)</f>
        <v>2840</v>
      </c>
    </row>
    <row r="4038" spans="1:15" x14ac:dyDescent="0.2">
      <c r="A4038" t="s">
        <v>8660</v>
      </c>
      <c r="B4038">
        <v>0</v>
      </c>
      <c r="C4038">
        <v>0</v>
      </c>
      <c r="D4038">
        <v>4.9395799999999997E-2</v>
      </c>
      <c r="E4038">
        <v>0</v>
      </c>
      <c r="F4038">
        <v>4.3387800000000004E-3</v>
      </c>
      <c r="G4038">
        <v>5.3734579999999997E-2</v>
      </c>
      <c r="H4038">
        <v>6311</v>
      </c>
      <c r="I4038">
        <v>5883</v>
      </c>
      <c r="J4038">
        <v>1227</v>
      </c>
      <c r="K4038">
        <v>5997.5</v>
      </c>
      <c r="L4038">
        <v>3442</v>
      </c>
      <c r="M4038">
        <f t="shared" si="126"/>
        <v>22860.5</v>
      </c>
      <c r="N4038">
        <f t="shared" si="127"/>
        <v>4036</v>
      </c>
      <c r="O4038">
        <f>VLOOKUP(A4038,lambda2_v2!$A$2:$N$9000,14,FALSE)</f>
        <v>6954</v>
      </c>
    </row>
    <row r="4039" spans="1:15" x14ac:dyDescent="0.2">
      <c r="A4039" t="s">
        <v>10880</v>
      </c>
      <c r="B4039">
        <v>0</v>
      </c>
      <c r="C4039">
        <v>1.33837E-2</v>
      </c>
      <c r="D4039">
        <v>0</v>
      </c>
      <c r="E4039">
        <v>0</v>
      </c>
      <c r="F4039">
        <v>3.1744000000000001E-2</v>
      </c>
      <c r="G4039">
        <v>4.51277E-2</v>
      </c>
      <c r="H4039">
        <v>6311</v>
      </c>
      <c r="I4039">
        <v>2606</v>
      </c>
      <c r="J4039">
        <v>6526.5</v>
      </c>
      <c r="K4039">
        <v>5997.5</v>
      </c>
      <c r="L4039">
        <v>1421</v>
      </c>
      <c r="M4039">
        <f t="shared" si="126"/>
        <v>22862</v>
      </c>
      <c r="N4039">
        <f t="shared" si="127"/>
        <v>4038</v>
      </c>
      <c r="O4039" t="e">
        <f>VLOOKUP(A4039,lambda2_v2!$A$2:$N$9000,14,FALSE)</f>
        <v>#N/A</v>
      </c>
    </row>
    <row r="4040" spans="1:15" x14ac:dyDescent="0.2">
      <c r="A4040" t="s">
        <v>6926</v>
      </c>
      <c r="B4040">
        <v>0</v>
      </c>
      <c r="C4040">
        <v>2.5248900000000001E-2</v>
      </c>
      <c r="D4040">
        <v>0</v>
      </c>
      <c r="E4040">
        <v>1.7676163000000002E-2</v>
      </c>
      <c r="F4040" s="3">
        <v>3.4E-5</v>
      </c>
      <c r="G4040">
        <v>4.2959062999999999E-2</v>
      </c>
      <c r="H4040">
        <v>6311</v>
      </c>
      <c r="I4040">
        <v>2149</v>
      </c>
      <c r="J4040">
        <v>6526.5</v>
      </c>
      <c r="K4040">
        <v>2568</v>
      </c>
      <c r="L4040">
        <v>5310</v>
      </c>
      <c r="M4040">
        <f t="shared" si="126"/>
        <v>22864.5</v>
      </c>
      <c r="N4040">
        <f t="shared" si="127"/>
        <v>4039</v>
      </c>
      <c r="O4040">
        <f>VLOOKUP(A4040,lambda2_v2!$A$2:$N$9000,14,FALSE)</f>
        <v>3771</v>
      </c>
    </row>
    <row r="4041" spans="1:15" x14ac:dyDescent="0.2">
      <c r="A4041" t="s">
        <v>1258</v>
      </c>
      <c r="B4041">
        <v>1.0920999999999999E-3</v>
      </c>
      <c r="C4041">
        <v>0</v>
      </c>
      <c r="D4041">
        <v>0</v>
      </c>
      <c r="E4041">
        <v>0</v>
      </c>
      <c r="F4041">
        <v>6.2675300000000003E-2</v>
      </c>
      <c r="G4041">
        <v>6.3767400000000002E-2</v>
      </c>
      <c r="H4041">
        <v>3762</v>
      </c>
      <c r="I4041">
        <v>5883</v>
      </c>
      <c r="J4041">
        <v>6526.5</v>
      </c>
      <c r="K4041">
        <v>5997.5</v>
      </c>
      <c r="L4041">
        <v>696</v>
      </c>
      <c r="M4041">
        <f t="shared" si="126"/>
        <v>22865</v>
      </c>
      <c r="N4041">
        <f t="shared" si="127"/>
        <v>4040</v>
      </c>
      <c r="O4041">
        <f>VLOOKUP(A4041,lambda2_v2!$A$2:$N$9000,14,FALSE)</f>
        <v>6237</v>
      </c>
    </row>
    <row r="4042" spans="1:15" x14ac:dyDescent="0.2">
      <c r="A4042" t="s">
        <v>3965</v>
      </c>
      <c r="B4042">
        <v>4.2282699999999999E-2</v>
      </c>
      <c r="C4042">
        <v>0</v>
      </c>
      <c r="D4042">
        <v>0</v>
      </c>
      <c r="E4042">
        <v>0</v>
      </c>
      <c r="F4042">
        <v>6.4525839999999999E-3</v>
      </c>
      <c r="G4042">
        <v>4.8735283999999997E-2</v>
      </c>
      <c r="H4042">
        <v>1346</v>
      </c>
      <c r="I4042">
        <v>5883</v>
      </c>
      <c r="J4042">
        <v>6526.5</v>
      </c>
      <c r="K4042">
        <v>5997.5</v>
      </c>
      <c r="L4042">
        <v>3115</v>
      </c>
      <c r="M4042">
        <f t="shared" si="126"/>
        <v>22868</v>
      </c>
      <c r="N4042">
        <f t="shared" si="127"/>
        <v>4041</v>
      </c>
      <c r="O4042">
        <f>VLOOKUP(A4042,lambda2_v2!$A$2:$N$9000,14,FALSE)</f>
        <v>7721</v>
      </c>
    </row>
    <row r="4043" spans="1:15" x14ac:dyDescent="0.2">
      <c r="A4043" t="s">
        <v>2198</v>
      </c>
      <c r="B4043">
        <v>0</v>
      </c>
      <c r="C4043">
        <v>0</v>
      </c>
      <c r="D4043">
        <v>4.2950699999999998E-3</v>
      </c>
      <c r="E4043">
        <v>0</v>
      </c>
      <c r="F4043">
        <v>4.6050703999999998E-2</v>
      </c>
      <c r="G4043">
        <v>5.0345773999999996E-2</v>
      </c>
      <c r="H4043">
        <v>6311</v>
      </c>
      <c r="I4043">
        <v>5883</v>
      </c>
      <c r="J4043">
        <v>3688</v>
      </c>
      <c r="K4043">
        <v>5997.5</v>
      </c>
      <c r="L4043">
        <v>992</v>
      </c>
      <c r="M4043">
        <f t="shared" si="126"/>
        <v>22871.5</v>
      </c>
      <c r="N4043">
        <f t="shared" si="127"/>
        <v>4042</v>
      </c>
      <c r="O4043">
        <f>VLOOKUP(A4043,lambda2_v2!$A$2:$N$9000,14,FALSE)</f>
        <v>2255</v>
      </c>
    </row>
    <row r="4044" spans="1:15" x14ac:dyDescent="0.2">
      <c r="A4044" t="s">
        <v>3770</v>
      </c>
      <c r="B4044">
        <v>0</v>
      </c>
      <c r="C4044">
        <v>0</v>
      </c>
      <c r="D4044">
        <v>4.2305799999999998E-2</v>
      </c>
      <c r="E4044">
        <v>0</v>
      </c>
      <c r="F4044">
        <v>5.5441190000000001E-3</v>
      </c>
      <c r="G4044">
        <v>4.7849918999999998E-2</v>
      </c>
      <c r="H4044">
        <v>6311</v>
      </c>
      <c r="I4044">
        <v>5883</v>
      </c>
      <c r="J4044">
        <v>1418</v>
      </c>
      <c r="K4044">
        <v>5997.5</v>
      </c>
      <c r="L4044">
        <v>3263</v>
      </c>
      <c r="M4044">
        <f t="shared" si="126"/>
        <v>22872.5</v>
      </c>
      <c r="N4044">
        <f t="shared" si="127"/>
        <v>4043</v>
      </c>
      <c r="O4044">
        <f>VLOOKUP(A4044,lambda2_v2!$A$2:$N$9000,14,FALSE)</f>
        <v>4556</v>
      </c>
    </row>
    <row r="4045" spans="1:15" x14ac:dyDescent="0.2">
      <c r="A4045" t="s">
        <v>2362</v>
      </c>
      <c r="B4045">
        <v>0</v>
      </c>
      <c r="C4045">
        <v>8.4539324999999999E-2</v>
      </c>
      <c r="D4045">
        <v>0</v>
      </c>
      <c r="E4045">
        <v>0</v>
      </c>
      <c r="F4045">
        <v>5.0546310000000004E-3</v>
      </c>
      <c r="G4045">
        <v>8.9593956000000002E-2</v>
      </c>
      <c r="H4045">
        <v>6311</v>
      </c>
      <c r="I4045">
        <v>711</v>
      </c>
      <c r="J4045">
        <v>6526.5</v>
      </c>
      <c r="K4045">
        <v>5997.5</v>
      </c>
      <c r="L4045">
        <v>3327</v>
      </c>
      <c r="M4045">
        <f t="shared" si="126"/>
        <v>22873</v>
      </c>
      <c r="N4045">
        <f t="shared" si="127"/>
        <v>4044</v>
      </c>
      <c r="O4045">
        <f>VLOOKUP(A4045,lambda2_v2!$A$2:$N$9000,14,FALSE)</f>
        <v>635</v>
      </c>
    </row>
    <row r="4046" spans="1:15" x14ac:dyDescent="0.2">
      <c r="A4046" t="s">
        <v>8365</v>
      </c>
      <c r="B4046">
        <v>0</v>
      </c>
      <c r="C4046">
        <v>0</v>
      </c>
      <c r="D4046">
        <v>5.5385950000000003E-3</v>
      </c>
      <c r="E4046">
        <v>0</v>
      </c>
      <c r="F4046">
        <v>3.8130999999999998E-2</v>
      </c>
      <c r="G4046">
        <v>4.3669594999999999E-2</v>
      </c>
      <c r="H4046">
        <v>6311</v>
      </c>
      <c r="I4046">
        <v>5883</v>
      </c>
      <c r="J4046">
        <v>3484</v>
      </c>
      <c r="K4046">
        <v>5997.5</v>
      </c>
      <c r="L4046">
        <v>1203</v>
      </c>
      <c r="M4046">
        <f t="shared" si="126"/>
        <v>22878.5</v>
      </c>
      <c r="N4046">
        <f t="shared" si="127"/>
        <v>4045</v>
      </c>
      <c r="O4046">
        <f>VLOOKUP(A4046,lambda2_v2!$A$2:$N$9000,14,FALSE)</f>
        <v>3976</v>
      </c>
    </row>
    <row r="4047" spans="1:15" x14ac:dyDescent="0.2">
      <c r="A4047" t="s">
        <v>7691</v>
      </c>
      <c r="B4047">
        <v>2.4417999999999999E-2</v>
      </c>
      <c r="C4047">
        <v>0</v>
      </c>
      <c r="D4047">
        <v>0</v>
      </c>
      <c r="E4047">
        <v>0</v>
      </c>
      <c r="F4047">
        <v>1.2444230000000001E-2</v>
      </c>
      <c r="G4047">
        <v>3.6862229999999996E-2</v>
      </c>
      <c r="H4047">
        <v>1997</v>
      </c>
      <c r="I4047">
        <v>5883</v>
      </c>
      <c r="J4047">
        <v>6526.5</v>
      </c>
      <c r="K4047">
        <v>5997.5</v>
      </c>
      <c r="L4047">
        <v>2476</v>
      </c>
      <c r="M4047">
        <f t="shared" si="126"/>
        <v>22880</v>
      </c>
      <c r="N4047">
        <f t="shared" si="127"/>
        <v>4046</v>
      </c>
      <c r="O4047">
        <f>VLOOKUP(A4047,lambda2_v2!$A$2:$N$9000,14,FALSE)</f>
        <v>1957</v>
      </c>
    </row>
    <row r="4048" spans="1:15" x14ac:dyDescent="0.2">
      <c r="A4048" t="s">
        <v>6999</v>
      </c>
      <c r="B4048">
        <v>0</v>
      </c>
      <c r="C4048">
        <v>0</v>
      </c>
      <c r="D4048">
        <v>6.2466700000000002E-3</v>
      </c>
      <c r="E4048">
        <v>0</v>
      </c>
      <c r="F4048">
        <v>3.4897699999999997E-2</v>
      </c>
      <c r="G4048">
        <v>4.114437E-2</v>
      </c>
      <c r="H4048">
        <v>6311</v>
      </c>
      <c r="I4048">
        <v>5883</v>
      </c>
      <c r="J4048">
        <v>3389</v>
      </c>
      <c r="K4048">
        <v>5997.5</v>
      </c>
      <c r="L4048">
        <v>1301</v>
      </c>
      <c r="M4048">
        <f t="shared" si="126"/>
        <v>22881.5</v>
      </c>
      <c r="N4048">
        <f t="shared" si="127"/>
        <v>4047</v>
      </c>
      <c r="O4048" t="e">
        <f>VLOOKUP(A4048,lambda2_v2!$A$2:$N$9000,14,FALSE)</f>
        <v>#N/A</v>
      </c>
    </row>
    <row r="4049" spans="1:15" x14ac:dyDescent="0.2">
      <c r="A4049" t="s">
        <v>4373</v>
      </c>
      <c r="B4049">
        <v>0</v>
      </c>
      <c r="C4049">
        <v>6.5811700000000001E-2</v>
      </c>
      <c r="D4049">
        <v>0</v>
      </c>
      <c r="E4049">
        <v>3.1919400000000001E-2</v>
      </c>
      <c r="F4049">
        <v>0</v>
      </c>
      <c r="G4049">
        <v>9.7731100000000001E-2</v>
      </c>
      <c r="H4049">
        <v>6311</v>
      </c>
      <c r="I4049">
        <v>1015</v>
      </c>
      <c r="J4049">
        <v>6526.5</v>
      </c>
      <c r="K4049">
        <v>1969</v>
      </c>
      <c r="L4049">
        <v>7062</v>
      </c>
      <c r="M4049">
        <f t="shared" si="126"/>
        <v>22883.5</v>
      </c>
      <c r="N4049">
        <f t="shared" si="127"/>
        <v>4048</v>
      </c>
      <c r="O4049">
        <f>VLOOKUP(A4049,lambda2_v2!$A$2:$N$9000,14,FALSE)</f>
        <v>5023</v>
      </c>
    </row>
    <row r="4050" spans="1:15" x14ac:dyDescent="0.2">
      <c r="A4050" t="s">
        <v>1987</v>
      </c>
      <c r="B4050">
        <v>3.8918399999999999E-2</v>
      </c>
      <c r="C4050">
        <v>0</v>
      </c>
      <c r="D4050">
        <v>1.6620490000000002E-2</v>
      </c>
      <c r="E4050">
        <v>0</v>
      </c>
      <c r="F4050">
        <v>0</v>
      </c>
      <c r="G4050">
        <v>5.553889E-2</v>
      </c>
      <c r="H4050">
        <v>1441</v>
      </c>
      <c r="I4050">
        <v>5883</v>
      </c>
      <c r="J4050">
        <v>2503</v>
      </c>
      <c r="K4050">
        <v>5997.5</v>
      </c>
      <c r="L4050">
        <v>7062</v>
      </c>
      <c r="M4050">
        <f t="shared" si="126"/>
        <v>22886.5</v>
      </c>
      <c r="N4050">
        <f t="shared" si="127"/>
        <v>4049</v>
      </c>
      <c r="O4050">
        <f>VLOOKUP(A4050,lambda2_v2!$A$2:$N$9000,14,FALSE)</f>
        <v>385</v>
      </c>
    </row>
    <row r="4051" spans="1:15" x14ac:dyDescent="0.2">
      <c r="A4051" t="s">
        <v>3974</v>
      </c>
      <c r="B4051">
        <v>0</v>
      </c>
      <c r="C4051">
        <v>0</v>
      </c>
      <c r="D4051">
        <v>2.2151699999999998E-3</v>
      </c>
      <c r="E4051">
        <v>1.0888399999999999E-2</v>
      </c>
      <c r="F4051">
        <v>2.7473100000000002E-3</v>
      </c>
      <c r="G4051">
        <v>1.5850879999999998E-2</v>
      </c>
      <c r="H4051">
        <v>6311</v>
      </c>
      <c r="I4051">
        <v>5883</v>
      </c>
      <c r="J4051">
        <v>4021</v>
      </c>
      <c r="K4051">
        <v>2850</v>
      </c>
      <c r="L4051">
        <v>3823</v>
      </c>
      <c r="M4051">
        <f t="shared" si="126"/>
        <v>22888</v>
      </c>
      <c r="N4051">
        <f t="shared" si="127"/>
        <v>4050</v>
      </c>
      <c r="O4051" t="e">
        <f>VLOOKUP(A4051,lambda2_v2!$A$2:$N$9000,14,FALSE)</f>
        <v>#N/A</v>
      </c>
    </row>
    <row r="4052" spans="1:15" x14ac:dyDescent="0.2">
      <c r="A4052" t="s">
        <v>9114</v>
      </c>
      <c r="B4052">
        <v>2.2660320000000001E-2</v>
      </c>
      <c r="C4052">
        <v>0</v>
      </c>
      <c r="D4052">
        <v>2.9366199999999999E-2</v>
      </c>
      <c r="E4052">
        <v>0</v>
      </c>
      <c r="F4052">
        <v>0</v>
      </c>
      <c r="G4052">
        <v>5.202652E-2</v>
      </c>
      <c r="H4052">
        <v>2083</v>
      </c>
      <c r="I4052">
        <v>5883</v>
      </c>
      <c r="J4052">
        <v>1865</v>
      </c>
      <c r="K4052">
        <v>5997.5</v>
      </c>
      <c r="L4052">
        <v>7062</v>
      </c>
      <c r="M4052">
        <f t="shared" si="126"/>
        <v>22890.5</v>
      </c>
      <c r="N4052">
        <f t="shared" si="127"/>
        <v>4051</v>
      </c>
      <c r="O4052">
        <f>VLOOKUP(A4052,lambda2_v2!$A$2:$N$9000,14,FALSE)</f>
        <v>4343</v>
      </c>
    </row>
    <row r="4053" spans="1:15" x14ac:dyDescent="0.2">
      <c r="A4053" t="s">
        <v>10169</v>
      </c>
      <c r="B4053">
        <v>0</v>
      </c>
      <c r="C4053">
        <v>0</v>
      </c>
      <c r="D4053">
        <v>4.7336900000000001E-2</v>
      </c>
      <c r="E4053">
        <v>0</v>
      </c>
      <c r="F4053">
        <v>4.5063899999999999E-3</v>
      </c>
      <c r="G4053">
        <v>5.184329E-2</v>
      </c>
      <c r="H4053">
        <v>6311</v>
      </c>
      <c r="I4053">
        <v>5883</v>
      </c>
      <c r="J4053">
        <v>1284</v>
      </c>
      <c r="K4053">
        <v>5997.5</v>
      </c>
      <c r="L4053">
        <v>3417</v>
      </c>
      <c r="M4053">
        <f t="shared" si="126"/>
        <v>22892.5</v>
      </c>
      <c r="N4053">
        <f t="shared" si="127"/>
        <v>4052</v>
      </c>
      <c r="O4053">
        <f>VLOOKUP(A4053,lambda2_v2!$A$2:$N$9000,14,FALSE)</f>
        <v>7734</v>
      </c>
    </row>
    <row r="4054" spans="1:15" x14ac:dyDescent="0.2">
      <c r="A4054" t="s">
        <v>9940</v>
      </c>
      <c r="B4054">
        <v>7.8302900000000002E-3</v>
      </c>
      <c r="C4054">
        <v>0</v>
      </c>
      <c r="D4054">
        <v>0</v>
      </c>
      <c r="E4054">
        <v>1.09082E-2</v>
      </c>
      <c r="F4054">
        <v>1.0504799999999999E-3</v>
      </c>
      <c r="G4054">
        <v>1.9788969999999999E-2</v>
      </c>
      <c r="H4054">
        <v>3152</v>
      </c>
      <c r="I4054">
        <v>5883</v>
      </c>
      <c r="J4054">
        <v>6526.5</v>
      </c>
      <c r="K4054">
        <v>2847</v>
      </c>
      <c r="L4054">
        <v>4484</v>
      </c>
      <c r="M4054">
        <f t="shared" si="126"/>
        <v>22892.5</v>
      </c>
      <c r="N4054">
        <f t="shared" si="127"/>
        <v>4052</v>
      </c>
      <c r="O4054" t="e">
        <f>VLOOKUP(A4054,lambda2_v2!$A$2:$N$9000,14,FALSE)</f>
        <v>#N/A</v>
      </c>
    </row>
    <row r="4055" spans="1:15" x14ac:dyDescent="0.2">
      <c r="A4055" t="s">
        <v>11302</v>
      </c>
      <c r="B4055">
        <v>7.5183100000000003E-2</v>
      </c>
      <c r="C4055">
        <v>0</v>
      </c>
      <c r="D4055">
        <v>7.2036599999999998E-3</v>
      </c>
      <c r="E4055">
        <v>0</v>
      </c>
      <c r="F4055">
        <v>0</v>
      </c>
      <c r="G4055">
        <v>8.2386760000000003E-2</v>
      </c>
      <c r="H4055">
        <v>686</v>
      </c>
      <c r="I4055">
        <v>5883</v>
      </c>
      <c r="J4055">
        <v>3267</v>
      </c>
      <c r="K4055">
        <v>5997.5</v>
      </c>
      <c r="L4055">
        <v>7062</v>
      </c>
      <c r="M4055">
        <f t="shared" si="126"/>
        <v>22895.5</v>
      </c>
      <c r="N4055">
        <f t="shared" si="127"/>
        <v>4054</v>
      </c>
      <c r="O4055">
        <f>VLOOKUP(A4055,lambda2_v2!$A$2:$N$9000,14,FALSE)</f>
        <v>6420</v>
      </c>
    </row>
    <row r="4056" spans="1:15" x14ac:dyDescent="0.2">
      <c r="A4056" t="s">
        <v>3693</v>
      </c>
      <c r="B4056">
        <v>0</v>
      </c>
      <c r="C4056">
        <v>0</v>
      </c>
      <c r="D4056">
        <v>1.7317699999999998E-2</v>
      </c>
      <c r="E4056">
        <v>0</v>
      </c>
      <c r="F4056">
        <v>1.5536400000000001E-2</v>
      </c>
      <c r="G4056">
        <v>3.2854099999999997E-2</v>
      </c>
      <c r="H4056">
        <v>6311</v>
      </c>
      <c r="I4056">
        <v>5883</v>
      </c>
      <c r="J4056">
        <v>2457</v>
      </c>
      <c r="K4056">
        <v>5997.5</v>
      </c>
      <c r="L4056">
        <v>2248</v>
      </c>
      <c r="M4056">
        <f t="shared" si="126"/>
        <v>22896.5</v>
      </c>
      <c r="N4056">
        <f t="shared" si="127"/>
        <v>4055</v>
      </c>
      <c r="O4056">
        <f>VLOOKUP(A4056,lambda2_v2!$A$2:$N$9000,14,FALSE)</f>
        <v>1983</v>
      </c>
    </row>
    <row r="4057" spans="1:15" x14ac:dyDescent="0.2">
      <c r="A4057" t="s">
        <v>1000</v>
      </c>
      <c r="B4057">
        <v>1.2187557E-2</v>
      </c>
      <c r="C4057">
        <v>0</v>
      </c>
      <c r="D4057">
        <v>0</v>
      </c>
      <c r="E4057">
        <v>0</v>
      </c>
      <c r="F4057">
        <v>2.4334067000000001E-2</v>
      </c>
      <c r="G4057">
        <v>3.6521624000000003E-2</v>
      </c>
      <c r="H4057">
        <v>2743</v>
      </c>
      <c r="I4057">
        <v>5883</v>
      </c>
      <c r="J4057">
        <v>6526.5</v>
      </c>
      <c r="K4057">
        <v>5997.5</v>
      </c>
      <c r="L4057">
        <v>1750</v>
      </c>
      <c r="M4057">
        <f t="shared" si="126"/>
        <v>22900</v>
      </c>
      <c r="N4057">
        <f t="shared" si="127"/>
        <v>4056</v>
      </c>
      <c r="O4057">
        <f>VLOOKUP(A4057,lambda2_v2!$A$2:$N$9000,14,FALSE)</f>
        <v>289</v>
      </c>
    </row>
    <row r="4058" spans="1:15" x14ac:dyDescent="0.2">
      <c r="A4058" t="s">
        <v>3199</v>
      </c>
      <c r="B4058">
        <v>2.879E-2</v>
      </c>
      <c r="C4058">
        <v>0</v>
      </c>
      <c r="D4058">
        <v>0</v>
      </c>
      <c r="E4058">
        <v>4.2243599999999999E-2</v>
      </c>
      <c r="F4058">
        <v>0</v>
      </c>
      <c r="G4058">
        <v>7.1033600000000002E-2</v>
      </c>
      <c r="H4058">
        <v>1806</v>
      </c>
      <c r="I4058">
        <v>5883</v>
      </c>
      <c r="J4058">
        <v>6526.5</v>
      </c>
      <c r="K4058">
        <v>1624</v>
      </c>
      <c r="L4058">
        <v>7062</v>
      </c>
      <c r="M4058">
        <f t="shared" si="126"/>
        <v>22901.5</v>
      </c>
      <c r="N4058">
        <f t="shared" si="127"/>
        <v>4057</v>
      </c>
      <c r="O4058">
        <f>VLOOKUP(A4058,lambda2_v2!$A$2:$N$9000,14,FALSE)</f>
        <v>794</v>
      </c>
    </row>
    <row r="4059" spans="1:15" x14ac:dyDescent="0.2">
      <c r="A4059" t="s">
        <v>745</v>
      </c>
      <c r="B4059">
        <v>7.6971300000000006E-2</v>
      </c>
      <c r="C4059">
        <v>1.15803E-2</v>
      </c>
      <c r="D4059">
        <v>0</v>
      </c>
      <c r="E4059">
        <v>0</v>
      </c>
      <c r="F4059">
        <v>0</v>
      </c>
      <c r="G4059">
        <v>8.8551600000000008E-2</v>
      </c>
      <c r="H4059">
        <v>661</v>
      </c>
      <c r="I4059">
        <v>2661</v>
      </c>
      <c r="J4059">
        <v>6526.5</v>
      </c>
      <c r="K4059">
        <v>5997.5</v>
      </c>
      <c r="L4059">
        <v>7062</v>
      </c>
      <c r="M4059">
        <f t="shared" si="126"/>
        <v>22908</v>
      </c>
      <c r="N4059">
        <f t="shared" si="127"/>
        <v>4058</v>
      </c>
      <c r="O4059">
        <f>VLOOKUP(A4059,lambda2_v2!$A$2:$N$9000,14,FALSE)</f>
        <v>6720</v>
      </c>
    </row>
    <row r="4060" spans="1:15" x14ac:dyDescent="0.2">
      <c r="A4060" t="s">
        <v>9108</v>
      </c>
      <c r="B4060">
        <v>0</v>
      </c>
      <c r="C4060">
        <v>0</v>
      </c>
      <c r="D4060">
        <v>0</v>
      </c>
      <c r="E4060" s="3">
        <v>8.9099999999999997E-5</v>
      </c>
      <c r="F4060">
        <v>4.5815399999999999E-2</v>
      </c>
      <c r="G4060">
        <v>4.5904500000000001E-2</v>
      </c>
      <c r="H4060">
        <v>6311</v>
      </c>
      <c r="I4060">
        <v>5883</v>
      </c>
      <c r="J4060">
        <v>6526.5</v>
      </c>
      <c r="K4060">
        <v>3190</v>
      </c>
      <c r="L4060">
        <v>998</v>
      </c>
      <c r="M4060">
        <f t="shared" si="126"/>
        <v>22908.5</v>
      </c>
      <c r="N4060">
        <f t="shared" si="127"/>
        <v>4059</v>
      </c>
      <c r="O4060" t="e">
        <f>VLOOKUP(A4060,lambda2_v2!$A$2:$N$9000,14,FALSE)</f>
        <v>#N/A</v>
      </c>
    </row>
    <row r="4061" spans="1:15" x14ac:dyDescent="0.2">
      <c r="A4061" t="s">
        <v>4256</v>
      </c>
      <c r="B4061">
        <v>6.7210199999999998E-2</v>
      </c>
      <c r="C4061">
        <v>0</v>
      </c>
      <c r="D4061">
        <v>0</v>
      </c>
      <c r="E4061">
        <v>0</v>
      </c>
      <c r="F4061">
        <v>3.17242E-3</v>
      </c>
      <c r="G4061">
        <v>7.0382619999999993E-2</v>
      </c>
      <c r="H4061">
        <v>802</v>
      </c>
      <c r="I4061">
        <v>5883</v>
      </c>
      <c r="J4061">
        <v>6526.5</v>
      </c>
      <c r="K4061">
        <v>5997.5</v>
      </c>
      <c r="L4061">
        <v>3702</v>
      </c>
      <c r="M4061">
        <f t="shared" si="126"/>
        <v>22911</v>
      </c>
      <c r="N4061">
        <f t="shared" si="127"/>
        <v>4060</v>
      </c>
      <c r="O4061">
        <f>VLOOKUP(A4061,lambda2_v2!$A$2:$N$9000,14,FALSE)</f>
        <v>2524</v>
      </c>
    </row>
    <row r="4062" spans="1:15" x14ac:dyDescent="0.2">
      <c r="A4062" t="s">
        <v>4368</v>
      </c>
      <c r="B4062">
        <v>0</v>
      </c>
      <c r="C4062">
        <v>0</v>
      </c>
      <c r="D4062">
        <v>3.8219900000000001E-2</v>
      </c>
      <c r="E4062">
        <v>0</v>
      </c>
      <c r="F4062">
        <v>6.1282899999999998E-3</v>
      </c>
      <c r="G4062">
        <v>4.4348190000000003E-2</v>
      </c>
      <c r="H4062">
        <v>6311</v>
      </c>
      <c r="I4062">
        <v>5883</v>
      </c>
      <c r="J4062">
        <v>1552</v>
      </c>
      <c r="K4062">
        <v>5997.5</v>
      </c>
      <c r="L4062">
        <v>3171</v>
      </c>
      <c r="M4062">
        <f t="shared" si="126"/>
        <v>22914.5</v>
      </c>
      <c r="N4062">
        <f t="shared" si="127"/>
        <v>4061</v>
      </c>
      <c r="O4062">
        <f>VLOOKUP(A4062,lambda2_v2!$A$2:$N$9000,14,FALSE)</f>
        <v>7808</v>
      </c>
    </row>
    <row r="4063" spans="1:15" x14ac:dyDescent="0.2">
      <c r="A4063" t="s">
        <v>11344</v>
      </c>
      <c r="B4063">
        <v>0</v>
      </c>
      <c r="C4063">
        <v>0</v>
      </c>
      <c r="D4063">
        <v>1.2282899999999999E-2</v>
      </c>
      <c r="E4063">
        <v>0</v>
      </c>
      <c r="F4063">
        <v>2.07485E-2</v>
      </c>
      <c r="G4063">
        <v>3.3031400000000002E-2</v>
      </c>
      <c r="H4063">
        <v>6311</v>
      </c>
      <c r="I4063">
        <v>5883</v>
      </c>
      <c r="J4063">
        <v>2801</v>
      </c>
      <c r="K4063">
        <v>5997.5</v>
      </c>
      <c r="L4063">
        <v>1927</v>
      </c>
      <c r="M4063">
        <f t="shared" si="126"/>
        <v>22919.5</v>
      </c>
      <c r="N4063">
        <f t="shared" si="127"/>
        <v>4062</v>
      </c>
      <c r="O4063">
        <f>VLOOKUP(A4063,lambda2_v2!$A$2:$N$9000,14,FALSE)</f>
        <v>3221</v>
      </c>
    </row>
    <row r="4064" spans="1:15" x14ac:dyDescent="0.2">
      <c r="A4064" t="s">
        <v>6641</v>
      </c>
      <c r="B4064">
        <v>1.1713700000000001E-2</v>
      </c>
      <c r="C4064">
        <v>4.6743000000000002E-3</v>
      </c>
      <c r="D4064">
        <v>5.0548399999999995E-4</v>
      </c>
      <c r="E4064">
        <v>0</v>
      </c>
      <c r="F4064">
        <v>0</v>
      </c>
      <c r="G4064">
        <v>1.6893484E-2</v>
      </c>
      <c r="H4064">
        <v>2782</v>
      </c>
      <c r="I4064">
        <v>2866</v>
      </c>
      <c r="J4064">
        <v>4214</v>
      </c>
      <c r="K4064">
        <v>5997.5</v>
      </c>
      <c r="L4064">
        <v>7062</v>
      </c>
      <c r="M4064">
        <f t="shared" si="126"/>
        <v>22921.5</v>
      </c>
      <c r="N4064">
        <f t="shared" si="127"/>
        <v>4063</v>
      </c>
      <c r="O4064">
        <f>VLOOKUP(A4064,lambda2_v2!$A$2:$N$9000,14,FALSE)</f>
        <v>5157</v>
      </c>
    </row>
    <row r="4065" spans="1:15" x14ac:dyDescent="0.2">
      <c r="A4065" t="s">
        <v>6202</v>
      </c>
      <c r="B4065">
        <v>3.1601200000000003E-2</v>
      </c>
      <c r="C4065">
        <v>0</v>
      </c>
      <c r="D4065">
        <v>1.9909300000000001E-2</v>
      </c>
      <c r="E4065">
        <v>0</v>
      </c>
      <c r="F4065">
        <v>0</v>
      </c>
      <c r="G4065">
        <v>5.1510500000000001E-2</v>
      </c>
      <c r="H4065">
        <v>1689</v>
      </c>
      <c r="I4065">
        <v>5883</v>
      </c>
      <c r="J4065">
        <v>2292</v>
      </c>
      <c r="K4065">
        <v>5997.5</v>
      </c>
      <c r="L4065">
        <v>7062</v>
      </c>
      <c r="M4065">
        <f t="shared" si="126"/>
        <v>22923.5</v>
      </c>
      <c r="N4065">
        <f t="shared" si="127"/>
        <v>4064</v>
      </c>
      <c r="O4065" t="e">
        <f>VLOOKUP(A4065,lambda2_v2!$A$2:$N$9000,14,FALSE)</f>
        <v>#N/A</v>
      </c>
    </row>
    <row r="4066" spans="1:15" x14ac:dyDescent="0.2">
      <c r="A4066" t="s">
        <v>6099</v>
      </c>
      <c r="B4066">
        <v>2.3196950000000001E-2</v>
      </c>
      <c r="C4066">
        <v>5.2325900000000002E-2</v>
      </c>
      <c r="D4066">
        <v>0</v>
      </c>
      <c r="E4066">
        <v>0</v>
      </c>
      <c r="F4066">
        <v>0</v>
      </c>
      <c r="G4066">
        <v>7.5522850000000002E-2</v>
      </c>
      <c r="H4066">
        <v>2049</v>
      </c>
      <c r="I4066">
        <v>1290</v>
      </c>
      <c r="J4066">
        <v>6526.5</v>
      </c>
      <c r="K4066">
        <v>5997.5</v>
      </c>
      <c r="L4066">
        <v>7062</v>
      </c>
      <c r="M4066">
        <f t="shared" si="126"/>
        <v>22925</v>
      </c>
      <c r="N4066">
        <f t="shared" si="127"/>
        <v>4065</v>
      </c>
      <c r="O4066" t="e">
        <f>VLOOKUP(A4066,lambda2_v2!$A$2:$N$9000,14,FALSE)</f>
        <v>#N/A</v>
      </c>
    </row>
    <row r="4067" spans="1:15" x14ac:dyDescent="0.2">
      <c r="A4067" t="s">
        <v>968</v>
      </c>
      <c r="B4067">
        <v>5.1555654999999999E-2</v>
      </c>
      <c r="C4067">
        <v>0</v>
      </c>
      <c r="D4067">
        <v>0</v>
      </c>
      <c r="E4067">
        <v>0</v>
      </c>
      <c r="F4067">
        <v>4.6005660000000004E-3</v>
      </c>
      <c r="G4067">
        <v>5.6156220999999999E-2</v>
      </c>
      <c r="H4067">
        <v>1120</v>
      </c>
      <c r="I4067">
        <v>5883</v>
      </c>
      <c r="J4067">
        <v>6526.5</v>
      </c>
      <c r="K4067">
        <v>5997.5</v>
      </c>
      <c r="L4067">
        <v>3398</v>
      </c>
      <c r="M4067">
        <f t="shared" si="126"/>
        <v>22925</v>
      </c>
      <c r="N4067">
        <f t="shared" si="127"/>
        <v>4065</v>
      </c>
      <c r="O4067">
        <f>VLOOKUP(A4067,lambda2_v2!$A$2:$N$9000,14,FALSE)</f>
        <v>1050</v>
      </c>
    </row>
    <row r="4068" spans="1:15" x14ac:dyDescent="0.2">
      <c r="A4068" t="s">
        <v>902</v>
      </c>
      <c r="B4068">
        <v>2.08671E-2</v>
      </c>
      <c r="C4068">
        <v>0</v>
      </c>
      <c r="D4068">
        <v>0</v>
      </c>
      <c r="E4068">
        <v>0</v>
      </c>
      <c r="F4068">
        <v>1.4221279999999999E-2</v>
      </c>
      <c r="G4068">
        <v>3.5088380000000002E-2</v>
      </c>
      <c r="H4068">
        <v>2173</v>
      </c>
      <c r="I4068">
        <v>5883</v>
      </c>
      <c r="J4068">
        <v>6526.5</v>
      </c>
      <c r="K4068">
        <v>5997.5</v>
      </c>
      <c r="L4068">
        <v>2345</v>
      </c>
      <c r="M4068">
        <f t="shared" si="126"/>
        <v>22925</v>
      </c>
      <c r="N4068">
        <f t="shared" si="127"/>
        <v>4065</v>
      </c>
      <c r="O4068">
        <f>VLOOKUP(A4068,lambda2_v2!$A$2:$N$9000,14,FALSE)</f>
        <v>3926</v>
      </c>
    </row>
    <row r="4069" spans="1:15" x14ac:dyDescent="0.2">
      <c r="A4069" t="s">
        <v>3194</v>
      </c>
      <c r="B4069">
        <v>0</v>
      </c>
      <c r="C4069">
        <v>0</v>
      </c>
      <c r="D4069">
        <v>0</v>
      </c>
      <c r="E4069">
        <v>3.4796149999999998E-2</v>
      </c>
      <c r="F4069">
        <v>1.4237700000000001E-2</v>
      </c>
      <c r="G4069">
        <v>4.9033849999999997E-2</v>
      </c>
      <c r="H4069">
        <v>6311</v>
      </c>
      <c r="I4069">
        <v>5883</v>
      </c>
      <c r="J4069">
        <v>6526.5</v>
      </c>
      <c r="K4069">
        <v>1863</v>
      </c>
      <c r="L4069">
        <v>2343</v>
      </c>
      <c r="M4069">
        <f t="shared" si="126"/>
        <v>22926.5</v>
      </c>
      <c r="N4069">
        <f t="shared" si="127"/>
        <v>4068</v>
      </c>
      <c r="O4069">
        <f>VLOOKUP(A4069,lambda2_v2!$A$2:$N$9000,14,FALSE)</f>
        <v>1456</v>
      </c>
    </row>
    <row r="4070" spans="1:15" x14ac:dyDescent="0.2">
      <c r="A4070" t="s">
        <v>2960</v>
      </c>
      <c r="B4070">
        <v>4.5140800000000002E-2</v>
      </c>
      <c r="C4070">
        <v>0</v>
      </c>
      <c r="D4070">
        <v>1.3729715E-2</v>
      </c>
      <c r="E4070">
        <v>0</v>
      </c>
      <c r="F4070">
        <v>0</v>
      </c>
      <c r="G4070">
        <v>5.8870514999999998E-2</v>
      </c>
      <c r="H4070">
        <v>1282</v>
      </c>
      <c r="I4070">
        <v>5883</v>
      </c>
      <c r="J4070">
        <v>2706</v>
      </c>
      <c r="K4070">
        <v>5997.5</v>
      </c>
      <c r="L4070">
        <v>7062</v>
      </c>
      <c r="M4070">
        <f t="shared" si="126"/>
        <v>22930.5</v>
      </c>
      <c r="N4070">
        <f t="shared" si="127"/>
        <v>4069</v>
      </c>
      <c r="O4070">
        <f>VLOOKUP(A4070,lambda2_v2!$A$2:$N$9000,14,FALSE)</f>
        <v>6782</v>
      </c>
    </row>
    <row r="4071" spans="1:15" x14ac:dyDescent="0.2">
      <c r="A4071" t="s">
        <v>4881</v>
      </c>
      <c r="B4071">
        <v>0</v>
      </c>
      <c r="C4071">
        <v>2.3567399999999999E-2</v>
      </c>
      <c r="D4071">
        <v>0</v>
      </c>
      <c r="E4071">
        <v>0</v>
      </c>
      <c r="F4071">
        <v>2.1736313E-2</v>
      </c>
      <c r="G4071">
        <v>4.5303712999999995E-2</v>
      </c>
      <c r="H4071">
        <v>6311</v>
      </c>
      <c r="I4071">
        <v>2225</v>
      </c>
      <c r="J4071">
        <v>6526.5</v>
      </c>
      <c r="K4071">
        <v>5997.5</v>
      </c>
      <c r="L4071">
        <v>1871</v>
      </c>
      <c r="M4071">
        <f t="shared" si="126"/>
        <v>22931</v>
      </c>
      <c r="N4071">
        <f t="shared" si="127"/>
        <v>4070</v>
      </c>
      <c r="O4071">
        <f>VLOOKUP(A4071,lambda2_v2!$A$2:$N$9000,14,FALSE)</f>
        <v>4025</v>
      </c>
    </row>
    <row r="4072" spans="1:15" x14ac:dyDescent="0.2">
      <c r="A4072" t="s">
        <v>6429</v>
      </c>
      <c r="B4072">
        <v>1.30796E-2</v>
      </c>
      <c r="C4072">
        <v>0</v>
      </c>
      <c r="D4072">
        <v>0</v>
      </c>
      <c r="E4072">
        <v>0</v>
      </c>
      <c r="F4072">
        <v>2.1895383000000001E-2</v>
      </c>
      <c r="G4072">
        <v>3.4974983000000001E-2</v>
      </c>
      <c r="H4072">
        <v>2664</v>
      </c>
      <c r="I4072">
        <v>5883</v>
      </c>
      <c r="J4072">
        <v>6526.5</v>
      </c>
      <c r="K4072">
        <v>5997.5</v>
      </c>
      <c r="L4072">
        <v>1863</v>
      </c>
      <c r="M4072">
        <f t="shared" si="126"/>
        <v>22934</v>
      </c>
      <c r="N4072">
        <f t="shared" si="127"/>
        <v>4071</v>
      </c>
      <c r="O4072">
        <f>VLOOKUP(A4072,lambda2_v2!$A$2:$N$9000,14,FALSE)</f>
        <v>3742</v>
      </c>
    </row>
    <row r="4073" spans="1:15" x14ac:dyDescent="0.2">
      <c r="A4073" t="s">
        <v>7827</v>
      </c>
      <c r="B4073">
        <v>0</v>
      </c>
      <c r="C4073">
        <v>0</v>
      </c>
      <c r="D4073">
        <v>0</v>
      </c>
      <c r="E4073">
        <v>2.9529400000000001E-2</v>
      </c>
      <c r="F4073">
        <v>1.6666650000000002E-2</v>
      </c>
      <c r="G4073">
        <v>4.6196050000000002E-2</v>
      </c>
      <c r="H4073">
        <v>6311</v>
      </c>
      <c r="I4073">
        <v>5883</v>
      </c>
      <c r="J4073">
        <v>6526.5</v>
      </c>
      <c r="K4073">
        <v>2051</v>
      </c>
      <c r="L4073">
        <v>2163</v>
      </c>
      <c r="M4073">
        <f t="shared" si="126"/>
        <v>22934.5</v>
      </c>
      <c r="N4073">
        <f t="shared" si="127"/>
        <v>4072</v>
      </c>
      <c r="O4073">
        <f>VLOOKUP(A4073,lambda2_v2!$A$2:$N$9000,14,FALSE)</f>
        <v>4409</v>
      </c>
    </row>
    <row r="4074" spans="1:15" x14ac:dyDescent="0.2">
      <c r="A4074" t="s">
        <v>1143</v>
      </c>
      <c r="B4074">
        <v>0</v>
      </c>
      <c r="C4074">
        <v>0</v>
      </c>
      <c r="D4074">
        <v>0</v>
      </c>
      <c r="E4074">
        <v>3.3869499999999997E-2</v>
      </c>
      <c r="F4074">
        <v>1.451562E-2</v>
      </c>
      <c r="G4074">
        <v>4.8385119999999997E-2</v>
      </c>
      <c r="H4074">
        <v>6311</v>
      </c>
      <c r="I4074">
        <v>5883</v>
      </c>
      <c r="J4074">
        <v>6526.5</v>
      </c>
      <c r="K4074">
        <v>1891</v>
      </c>
      <c r="L4074">
        <v>2326</v>
      </c>
      <c r="M4074">
        <f t="shared" si="126"/>
        <v>22937.5</v>
      </c>
      <c r="N4074">
        <f t="shared" si="127"/>
        <v>4073</v>
      </c>
      <c r="O4074">
        <f>VLOOKUP(A4074,lambda2_v2!$A$2:$N$9000,14,FALSE)</f>
        <v>1338</v>
      </c>
    </row>
    <row r="4075" spans="1:15" x14ac:dyDescent="0.2">
      <c r="A4075" t="s">
        <v>1702</v>
      </c>
      <c r="B4075">
        <v>6.4380000000000001E-3</v>
      </c>
      <c r="C4075">
        <v>0</v>
      </c>
      <c r="D4075">
        <v>0</v>
      </c>
      <c r="E4075">
        <v>0</v>
      </c>
      <c r="F4075">
        <v>3.6983700000000001E-2</v>
      </c>
      <c r="G4075">
        <v>4.3421700000000001E-2</v>
      </c>
      <c r="H4075">
        <v>3303</v>
      </c>
      <c r="I4075">
        <v>5883</v>
      </c>
      <c r="J4075">
        <v>6526.5</v>
      </c>
      <c r="K4075">
        <v>5997.5</v>
      </c>
      <c r="L4075">
        <v>1228</v>
      </c>
      <c r="M4075">
        <f t="shared" si="126"/>
        <v>22938</v>
      </c>
      <c r="N4075">
        <f t="shared" si="127"/>
        <v>4074</v>
      </c>
      <c r="O4075">
        <f>VLOOKUP(A4075,lambda2_v2!$A$2:$N$9000,14,FALSE)</f>
        <v>3241</v>
      </c>
    </row>
    <row r="4076" spans="1:15" x14ac:dyDescent="0.2">
      <c r="A4076" t="s">
        <v>10137</v>
      </c>
      <c r="B4076">
        <v>1.5852000000000002E-2</v>
      </c>
      <c r="C4076">
        <v>7.2637599999999997E-2</v>
      </c>
      <c r="D4076">
        <v>0</v>
      </c>
      <c r="E4076">
        <v>0</v>
      </c>
      <c r="F4076">
        <v>0</v>
      </c>
      <c r="G4076">
        <v>8.8489600000000002E-2</v>
      </c>
      <c r="H4076">
        <v>2473</v>
      </c>
      <c r="I4076">
        <v>880</v>
      </c>
      <c r="J4076">
        <v>6526.5</v>
      </c>
      <c r="K4076">
        <v>5997.5</v>
      </c>
      <c r="L4076">
        <v>7062</v>
      </c>
      <c r="M4076">
        <f t="shared" si="126"/>
        <v>22939</v>
      </c>
      <c r="N4076">
        <f t="shared" si="127"/>
        <v>4075</v>
      </c>
      <c r="O4076" t="e">
        <f>VLOOKUP(A4076,lambda2_v2!$A$2:$N$9000,14,FALSE)</f>
        <v>#N/A</v>
      </c>
    </row>
    <row r="4077" spans="1:15" x14ac:dyDescent="0.2">
      <c r="A4077" t="s">
        <v>2416</v>
      </c>
      <c r="B4077">
        <v>4.1637330000000002E-3</v>
      </c>
      <c r="C4077">
        <v>4.9955700000000004E-3</v>
      </c>
      <c r="D4077">
        <v>0</v>
      </c>
      <c r="E4077">
        <v>0</v>
      </c>
      <c r="F4077">
        <v>2.0420899999999999E-3</v>
      </c>
      <c r="G4077">
        <v>1.1201393E-2</v>
      </c>
      <c r="H4077">
        <v>3523</v>
      </c>
      <c r="I4077">
        <v>2858</v>
      </c>
      <c r="J4077">
        <v>6526.5</v>
      </c>
      <c r="K4077">
        <v>5997.5</v>
      </c>
      <c r="L4077">
        <v>4034</v>
      </c>
      <c r="M4077">
        <f t="shared" si="126"/>
        <v>22939</v>
      </c>
      <c r="N4077">
        <f t="shared" si="127"/>
        <v>4075</v>
      </c>
      <c r="O4077">
        <f>VLOOKUP(A4077,lambda2_v2!$A$2:$N$9000,14,FALSE)</f>
        <v>4569</v>
      </c>
    </row>
    <row r="4078" spans="1:15" x14ac:dyDescent="0.2">
      <c r="A4078" t="s">
        <v>990</v>
      </c>
      <c r="B4078">
        <v>0</v>
      </c>
      <c r="C4078">
        <v>0</v>
      </c>
      <c r="D4078">
        <v>0</v>
      </c>
      <c r="E4078">
        <v>0.222966</v>
      </c>
      <c r="F4078">
        <v>1.7246500000000001E-3</v>
      </c>
      <c r="G4078">
        <v>0.22469064999999999</v>
      </c>
      <c r="H4078">
        <v>6311</v>
      </c>
      <c r="I4078">
        <v>5883</v>
      </c>
      <c r="J4078">
        <v>6526.5</v>
      </c>
      <c r="K4078">
        <v>73</v>
      </c>
      <c r="L4078">
        <v>4148</v>
      </c>
      <c r="M4078">
        <f t="shared" si="126"/>
        <v>22941.5</v>
      </c>
      <c r="N4078">
        <f t="shared" si="127"/>
        <v>4077</v>
      </c>
      <c r="O4078">
        <f>VLOOKUP(A4078,lambda2_v2!$A$2:$N$9000,14,FALSE)</f>
        <v>1495</v>
      </c>
    </row>
    <row r="4079" spans="1:15" x14ac:dyDescent="0.2">
      <c r="A4079" t="s">
        <v>6285</v>
      </c>
      <c r="B4079">
        <v>0</v>
      </c>
      <c r="C4079">
        <v>0</v>
      </c>
      <c r="D4079">
        <v>1.04078E-2</v>
      </c>
      <c r="E4079">
        <v>0</v>
      </c>
      <c r="F4079">
        <v>2.2814000000000001E-2</v>
      </c>
      <c r="G4079">
        <v>3.3221800000000003E-2</v>
      </c>
      <c r="H4079">
        <v>6311</v>
      </c>
      <c r="I4079">
        <v>5883</v>
      </c>
      <c r="J4079">
        <v>2927</v>
      </c>
      <c r="K4079">
        <v>5997.5</v>
      </c>
      <c r="L4079">
        <v>1826</v>
      </c>
      <c r="M4079">
        <f t="shared" si="126"/>
        <v>22944.5</v>
      </c>
      <c r="N4079">
        <f t="shared" si="127"/>
        <v>4078</v>
      </c>
      <c r="O4079" t="e">
        <f>VLOOKUP(A4079,lambda2_v2!$A$2:$N$9000,14,FALSE)</f>
        <v>#N/A</v>
      </c>
    </row>
    <row r="4080" spans="1:15" x14ac:dyDescent="0.2">
      <c r="A4080" t="s">
        <v>6234</v>
      </c>
      <c r="B4080">
        <v>0</v>
      </c>
      <c r="C4080">
        <v>0</v>
      </c>
      <c r="D4080">
        <v>0.19448599999999999</v>
      </c>
      <c r="E4080">
        <v>0</v>
      </c>
      <c r="F4080">
        <v>8.3730800000000004E-4</v>
      </c>
      <c r="G4080">
        <v>0.195323308</v>
      </c>
      <c r="H4080">
        <v>6311</v>
      </c>
      <c r="I4080">
        <v>5883</v>
      </c>
      <c r="J4080">
        <v>121</v>
      </c>
      <c r="K4080">
        <v>5997.5</v>
      </c>
      <c r="L4080">
        <v>4633</v>
      </c>
      <c r="M4080">
        <f t="shared" si="126"/>
        <v>22945.5</v>
      </c>
      <c r="N4080">
        <f t="shared" si="127"/>
        <v>4079</v>
      </c>
      <c r="O4080">
        <f>VLOOKUP(A4080,lambda2_v2!$A$2:$N$9000,14,FALSE)</f>
        <v>5348</v>
      </c>
    </row>
    <row r="4081" spans="1:15" x14ac:dyDescent="0.2">
      <c r="A4081" t="s">
        <v>559</v>
      </c>
      <c r="B4081">
        <v>0</v>
      </c>
      <c r="C4081">
        <v>0</v>
      </c>
      <c r="D4081">
        <v>7.0898100000000002E-3</v>
      </c>
      <c r="E4081">
        <v>0</v>
      </c>
      <c r="F4081">
        <v>3.0705730000000001E-2</v>
      </c>
      <c r="G4081">
        <v>3.7795540000000002E-2</v>
      </c>
      <c r="H4081">
        <v>6311</v>
      </c>
      <c r="I4081">
        <v>5883</v>
      </c>
      <c r="J4081">
        <v>3288</v>
      </c>
      <c r="K4081">
        <v>5997.5</v>
      </c>
      <c r="L4081">
        <v>1466</v>
      </c>
      <c r="M4081">
        <f t="shared" si="126"/>
        <v>22945.5</v>
      </c>
      <c r="N4081">
        <f t="shared" si="127"/>
        <v>4079</v>
      </c>
      <c r="O4081">
        <f>VLOOKUP(A4081,lambda2_v2!$A$2:$N$9000,14,FALSE)</f>
        <v>5637</v>
      </c>
    </row>
    <row r="4082" spans="1:15" x14ac:dyDescent="0.2">
      <c r="A4082" t="s">
        <v>6172</v>
      </c>
      <c r="B4082">
        <v>1.0578600000000001E-2</v>
      </c>
      <c r="C4082">
        <v>1.5859977000000001E-2</v>
      </c>
      <c r="D4082">
        <v>0</v>
      </c>
      <c r="E4082">
        <v>0</v>
      </c>
      <c r="F4082">
        <v>4.0894199999999998E-4</v>
      </c>
      <c r="G4082">
        <v>2.6847519E-2</v>
      </c>
      <c r="H4082">
        <v>2863</v>
      </c>
      <c r="I4082">
        <v>2520</v>
      </c>
      <c r="J4082">
        <v>6526.5</v>
      </c>
      <c r="K4082">
        <v>5997.5</v>
      </c>
      <c r="L4082">
        <v>5039</v>
      </c>
      <c r="M4082">
        <f t="shared" si="126"/>
        <v>22946</v>
      </c>
      <c r="N4082">
        <f t="shared" si="127"/>
        <v>4081</v>
      </c>
      <c r="O4082">
        <f>VLOOKUP(A4082,lambda2_v2!$A$2:$N$9000,14,FALSE)</f>
        <v>3108</v>
      </c>
    </row>
    <row r="4083" spans="1:15" x14ac:dyDescent="0.2">
      <c r="A4083" t="s">
        <v>8686</v>
      </c>
      <c r="B4083">
        <v>0</v>
      </c>
      <c r="C4083">
        <v>3.9410000000000001E-2</v>
      </c>
      <c r="D4083">
        <v>0</v>
      </c>
      <c r="E4083">
        <v>5.1299400000000002E-2</v>
      </c>
      <c r="F4083">
        <v>0</v>
      </c>
      <c r="G4083">
        <v>9.0709399999999996E-2</v>
      </c>
      <c r="H4083">
        <v>6311</v>
      </c>
      <c r="I4083">
        <v>1647</v>
      </c>
      <c r="J4083">
        <v>6526.5</v>
      </c>
      <c r="K4083">
        <v>1400</v>
      </c>
      <c r="L4083">
        <v>7062</v>
      </c>
      <c r="M4083">
        <f t="shared" si="126"/>
        <v>22946.5</v>
      </c>
      <c r="N4083">
        <f t="shared" si="127"/>
        <v>4082</v>
      </c>
      <c r="O4083">
        <f>VLOOKUP(A4083,lambda2_v2!$A$2:$N$9000,14,FALSE)</f>
        <v>639</v>
      </c>
    </row>
    <row r="4084" spans="1:15" x14ac:dyDescent="0.2">
      <c r="A4084" t="s">
        <v>5198</v>
      </c>
      <c r="B4084">
        <v>0</v>
      </c>
      <c r="C4084">
        <v>0</v>
      </c>
      <c r="D4084">
        <v>0</v>
      </c>
      <c r="E4084">
        <v>1.8262199999999999E-2</v>
      </c>
      <c r="F4084">
        <v>2.5940894999999999E-2</v>
      </c>
      <c r="G4084">
        <v>4.4203094999999998E-2</v>
      </c>
      <c r="H4084">
        <v>6311</v>
      </c>
      <c r="I4084">
        <v>5883</v>
      </c>
      <c r="J4084">
        <v>6526.5</v>
      </c>
      <c r="K4084">
        <v>2539</v>
      </c>
      <c r="L4084">
        <v>1687</v>
      </c>
      <c r="M4084">
        <f t="shared" si="126"/>
        <v>22946.5</v>
      </c>
      <c r="N4084">
        <f t="shared" si="127"/>
        <v>4082</v>
      </c>
      <c r="O4084">
        <f>VLOOKUP(A4084,lambda2_v2!$A$2:$N$9000,14,FALSE)</f>
        <v>8103</v>
      </c>
    </row>
    <row r="4085" spans="1:15" x14ac:dyDescent="0.2">
      <c r="A4085" t="s">
        <v>9474</v>
      </c>
      <c r="B4085">
        <v>0</v>
      </c>
      <c r="C4085">
        <v>3.1428900000000003E-2</v>
      </c>
      <c r="D4085">
        <v>0</v>
      </c>
      <c r="E4085">
        <v>0</v>
      </c>
      <c r="F4085">
        <v>1.6044999000000001E-2</v>
      </c>
      <c r="G4085">
        <v>4.7473899E-2</v>
      </c>
      <c r="H4085">
        <v>6311</v>
      </c>
      <c r="I4085">
        <v>1918</v>
      </c>
      <c r="J4085">
        <v>6526.5</v>
      </c>
      <c r="K4085">
        <v>5997.5</v>
      </c>
      <c r="L4085">
        <v>2204</v>
      </c>
      <c r="M4085">
        <f t="shared" si="126"/>
        <v>22957</v>
      </c>
      <c r="N4085">
        <f t="shared" si="127"/>
        <v>4084</v>
      </c>
      <c r="O4085">
        <f>VLOOKUP(A4085,lambda2_v2!$A$2:$N$9000,14,FALSE)</f>
        <v>631</v>
      </c>
    </row>
    <row r="4086" spans="1:15" x14ac:dyDescent="0.2">
      <c r="A4086" t="s">
        <v>1292</v>
      </c>
      <c r="B4086">
        <v>0</v>
      </c>
      <c r="C4086">
        <v>0</v>
      </c>
      <c r="D4086">
        <v>9.9051799999999995E-3</v>
      </c>
      <c r="E4086">
        <v>0</v>
      </c>
      <c r="F4086">
        <v>2.3489051E-2</v>
      </c>
      <c r="G4086">
        <v>3.3394230999999996E-2</v>
      </c>
      <c r="H4086">
        <v>6311</v>
      </c>
      <c r="I4086">
        <v>5883</v>
      </c>
      <c r="J4086">
        <v>2973</v>
      </c>
      <c r="K4086">
        <v>5997.5</v>
      </c>
      <c r="L4086">
        <v>1794</v>
      </c>
      <c r="M4086">
        <f t="shared" si="126"/>
        <v>22958.5</v>
      </c>
      <c r="N4086">
        <f t="shared" si="127"/>
        <v>4085</v>
      </c>
      <c r="O4086">
        <f>VLOOKUP(A4086,lambda2_v2!$A$2:$N$9000,14,FALSE)</f>
        <v>1684</v>
      </c>
    </row>
    <row r="4087" spans="1:15" x14ac:dyDescent="0.2">
      <c r="A4087" t="s">
        <v>8230</v>
      </c>
      <c r="B4087">
        <v>1.4478700000000001E-2</v>
      </c>
      <c r="C4087">
        <v>7.7923099999999995E-2</v>
      </c>
      <c r="D4087">
        <v>0</v>
      </c>
      <c r="E4087">
        <v>0</v>
      </c>
      <c r="F4087">
        <v>0</v>
      </c>
      <c r="G4087">
        <v>9.2401799999999992E-2</v>
      </c>
      <c r="H4087">
        <v>2556</v>
      </c>
      <c r="I4087">
        <v>817</v>
      </c>
      <c r="J4087">
        <v>6526.5</v>
      </c>
      <c r="K4087">
        <v>5997.5</v>
      </c>
      <c r="L4087">
        <v>7062</v>
      </c>
      <c r="M4087">
        <f t="shared" si="126"/>
        <v>22959</v>
      </c>
      <c r="N4087">
        <f t="shared" si="127"/>
        <v>4086</v>
      </c>
      <c r="O4087" t="e">
        <f>VLOOKUP(A4087,lambda2_v2!$A$2:$N$9000,14,FALSE)</f>
        <v>#N/A</v>
      </c>
    </row>
    <row r="4088" spans="1:15" x14ac:dyDescent="0.2">
      <c r="A4088" t="s">
        <v>4707</v>
      </c>
      <c r="B4088">
        <v>0</v>
      </c>
      <c r="C4088">
        <v>0</v>
      </c>
      <c r="D4088">
        <v>5.7878207000000001E-2</v>
      </c>
      <c r="E4088">
        <v>1.5950300000000001E-2</v>
      </c>
      <c r="F4088">
        <v>0</v>
      </c>
      <c r="G4088">
        <v>7.3828507000000002E-2</v>
      </c>
      <c r="H4088">
        <v>6311</v>
      </c>
      <c r="I4088">
        <v>5883</v>
      </c>
      <c r="J4088">
        <v>1054</v>
      </c>
      <c r="K4088">
        <v>2650</v>
      </c>
      <c r="L4088">
        <v>7062</v>
      </c>
      <c r="M4088">
        <f t="shared" si="126"/>
        <v>22960</v>
      </c>
      <c r="N4088">
        <f t="shared" si="127"/>
        <v>4087</v>
      </c>
      <c r="O4088">
        <f>VLOOKUP(A4088,lambda2_v2!$A$2:$N$9000,14,FALSE)</f>
        <v>3599</v>
      </c>
    </row>
    <row r="4089" spans="1:15" x14ac:dyDescent="0.2">
      <c r="A4089" t="s">
        <v>5229</v>
      </c>
      <c r="B4089">
        <v>0</v>
      </c>
      <c r="C4089">
        <v>0</v>
      </c>
      <c r="D4089">
        <v>8.0544799999999993E-3</v>
      </c>
      <c r="E4089">
        <v>1.67238E-2</v>
      </c>
      <c r="F4089">
        <v>4.37978E-4</v>
      </c>
      <c r="G4089">
        <v>2.5216257999999998E-2</v>
      </c>
      <c r="H4089">
        <v>6311</v>
      </c>
      <c r="I4089">
        <v>5883</v>
      </c>
      <c r="J4089">
        <v>3149</v>
      </c>
      <c r="K4089">
        <v>2613</v>
      </c>
      <c r="L4089">
        <v>5004</v>
      </c>
      <c r="M4089">
        <f t="shared" si="126"/>
        <v>22960</v>
      </c>
      <c r="N4089">
        <f t="shared" si="127"/>
        <v>4087</v>
      </c>
      <c r="O4089">
        <f>VLOOKUP(A4089,lambda2_v2!$A$2:$N$9000,14,FALSE)</f>
        <v>7961</v>
      </c>
    </row>
    <row r="4090" spans="1:15" x14ac:dyDescent="0.2">
      <c r="A4090" t="s">
        <v>8510</v>
      </c>
      <c r="B4090">
        <v>0</v>
      </c>
      <c r="C4090">
        <v>0.125194</v>
      </c>
      <c r="D4090">
        <v>0</v>
      </c>
      <c r="E4090">
        <v>1.43251E-2</v>
      </c>
      <c r="F4090">
        <v>0</v>
      </c>
      <c r="G4090">
        <v>0.13951910000000001</v>
      </c>
      <c r="H4090">
        <v>6311</v>
      </c>
      <c r="I4090">
        <v>352</v>
      </c>
      <c r="J4090">
        <v>6526.5</v>
      </c>
      <c r="K4090">
        <v>2712</v>
      </c>
      <c r="L4090">
        <v>7062</v>
      </c>
      <c r="M4090">
        <f t="shared" si="126"/>
        <v>22963.5</v>
      </c>
      <c r="N4090">
        <f t="shared" si="127"/>
        <v>4089</v>
      </c>
      <c r="O4090">
        <f>VLOOKUP(A4090,lambda2_v2!$A$2:$N$9000,14,FALSE)</f>
        <v>6943</v>
      </c>
    </row>
    <row r="4091" spans="1:15" x14ac:dyDescent="0.2">
      <c r="A4091" t="s">
        <v>4257</v>
      </c>
      <c r="B4091">
        <v>0</v>
      </c>
      <c r="C4091">
        <v>5.7970599999999997E-3</v>
      </c>
      <c r="D4091">
        <v>1.51815E-3</v>
      </c>
      <c r="E4091">
        <v>1.5973149999999998E-2</v>
      </c>
      <c r="F4091">
        <v>0</v>
      </c>
      <c r="G4091">
        <v>2.3288359999999998E-2</v>
      </c>
      <c r="H4091">
        <v>6311</v>
      </c>
      <c r="I4091">
        <v>2830</v>
      </c>
      <c r="J4091">
        <v>4113</v>
      </c>
      <c r="K4091">
        <v>2648</v>
      </c>
      <c r="L4091">
        <v>7062</v>
      </c>
      <c r="M4091">
        <f t="shared" si="126"/>
        <v>22964</v>
      </c>
      <c r="N4091">
        <f t="shared" si="127"/>
        <v>4090</v>
      </c>
      <c r="O4091">
        <f>VLOOKUP(A4091,lambda2_v2!$A$2:$N$9000,14,FALSE)</f>
        <v>3704</v>
      </c>
    </row>
    <row r="4092" spans="1:15" x14ac:dyDescent="0.2">
      <c r="A4092" t="s">
        <v>2964</v>
      </c>
      <c r="B4092">
        <v>0</v>
      </c>
      <c r="C4092">
        <v>9.0525599999999998E-2</v>
      </c>
      <c r="D4092">
        <v>0</v>
      </c>
      <c r="E4092">
        <v>0</v>
      </c>
      <c r="F4092">
        <v>4.1380130000000003E-3</v>
      </c>
      <c r="G4092">
        <v>9.4663612999999994E-2</v>
      </c>
      <c r="H4092">
        <v>6311</v>
      </c>
      <c r="I4092">
        <v>650</v>
      </c>
      <c r="J4092">
        <v>6526.5</v>
      </c>
      <c r="K4092">
        <v>5997.5</v>
      </c>
      <c r="L4092">
        <v>3485</v>
      </c>
      <c r="M4092">
        <f t="shared" si="126"/>
        <v>22970</v>
      </c>
      <c r="N4092">
        <f t="shared" si="127"/>
        <v>4091</v>
      </c>
      <c r="O4092" t="e">
        <f>VLOOKUP(A4092,lambda2_v2!$A$2:$N$9000,14,FALSE)</f>
        <v>#N/A</v>
      </c>
    </row>
    <row r="4093" spans="1:15" x14ac:dyDescent="0.2">
      <c r="A4093" t="s">
        <v>4334</v>
      </c>
      <c r="B4093">
        <v>0</v>
      </c>
      <c r="C4093">
        <v>2.99624E-2</v>
      </c>
      <c r="D4093">
        <v>0</v>
      </c>
      <c r="E4093">
        <v>0</v>
      </c>
      <c r="F4093">
        <v>1.6619709999999999E-2</v>
      </c>
      <c r="G4093">
        <v>4.6582109999999996E-2</v>
      </c>
      <c r="H4093">
        <v>6311</v>
      </c>
      <c r="I4093">
        <v>1971</v>
      </c>
      <c r="J4093">
        <v>6526.5</v>
      </c>
      <c r="K4093">
        <v>5997.5</v>
      </c>
      <c r="L4093">
        <v>2166</v>
      </c>
      <c r="M4093">
        <f t="shared" si="126"/>
        <v>22972</v>
      </c>
      <c r="N4093">
        <f t="shared" si="127"/>
        <v>4092</v>
      </c>
      <c r="O4093">
        <f>VLOOKUP(A4093,lambda2_v2!$A$2:$N$9000,14,FALSE)</f>
        <v>4890</v>
      </c>
    </row>
    <row r="4094" spans="1:15" x14ac:dyDescent="0.2">
      <c r="A4094" t="s">
        <v>4883</v>
      </c>
      <c r="B4094">
        <v>0</v>
      </c>
      <c r="C4094">
        <v>0.10105125</v>
      </c>
      <c r="D4094">
        <v>0</v>
      </c>
      <c r="E4094">
        <v>1.8516000000000001E-2</v>
      </c>
      <c r="F4094">
        <v>0</v>
      </c>
      <c r="G4094">
        <v>0.11956725</v>
      </c>
      <c r="H4094">
        <v>6311</v>
      </c>
      <c r="I4094">
        <v>547</v>
      </c>
      <c r="J4094">
        <v>6526.5</v>
      </c>
      <c r="K4094">
        <v>2526</v>
      </c>
      <c r="L4094">
        <v>7062</v>
      </c>
      <c r="M4094">
        <f t="shared" si="126"/>
        <v>22972.5</v>
      </c>
      <c r="N4094">
        <f t="shared" si="127"/>
        <v>4093</v>
      </c>
      <c r="O4094">
        <f>VLOOKUP(A4094,lambda2_v2!$A$2:$N$9000,14,FALSE)</f>
        <v>6476</v>
      </c>
    </row>
    <row r="4095" spans="1:15" x14ac:dyDescent="0.2">
      <c r="A4095" t="s">
        <v>3768</v>
      </c>
      <c r="B4095">
        <v>3.7542199999999998E-2</v>
      </c>
      <c r="C4095">
        <v>0</v>
      </c>
      <c r="D4095">
        <v>0</v>
      </c>
      <c r="E4095">
        <v>0</v>
      </c>
      <c r="F4095">
        <v>6.6844299999999999E-3</v>
      </c>
      <c r="G4095">
        <v>4.4226629999999996E-2</v>
      </c>
      <c r="H4095">
        <v>1483</v>
      </c>
      <c r="I4095">
        <v>5883</v>
      </c>
      <c r="J4095">
        <v>6526.5</v>
      </c>
      <c r="K4095">
        <v>5997.5</v>
      </c>
      <c r="L4095">
        <v>3083</v>
      </c>
      <c r="M4095">
        <f t="shared" si="126"/>
        <v>22973</v>
      </c>
      <c r="N4095">
        <f t="shared" si="127"/>
        <v>4094</v>
      </c>
      <c r="O4095">
        <f>VLOOKUP(A4095,lambda2_v2!$A$2:$N$9000,14,FALSE)</f>
        <v>3170</v>
      </c>
    </row>
    <row r="4096" spans="1:15" x14ac:dyDescent="0.2">
      <c r="A4096" t="s">
        <v>5169</v>
      </c>
      <c r="B4096">
        <v>0</v>
      </c>
      <c r="C4096">
        <v>0.15400700000000001</v>
      </c>
      <c r="D4096">
        <v>0</v>
      </c>
      <c r="E4096">
        <v>0</v>
      </c>
      <c r="F4096">
        <v>2.4031299999999998E-3</v>
      </c>
      <c r="G4096">
        <v>0.15641013000000001</v>
      </c>
      <c r="H4096">
        <v>6311</v>
      </c>
      <c r="I4096">
        <v>219</v>
      </c>
      <c r="J4096">
        <v>6526.5</v>
      </c>
      <c r="K4096">
        <v>5997.5</v>
      </c>
      <c r="L4096">
        <v>3922</v>
      </c>
      <c r="M4096">
        <f t="shared" si="126"/>
        <v>22976</v>
      </c>
      <c r="N4096">
        <f t="shared" si="127"/>
        <v>4095</v>
      </c>
      <c r="O4096">
        <f>VLOOKUP(A4096,lambda2_v2!$A$2:$N$9000,14,FALSE)</f>
        <v>834</v>
      </c>
    </row>
    <row r="4097" spans="1:15" x14ac:dyDescent="0.2">
      <c r="A4097" t="s">
        <v>218</v>
      </c>
      <c r="B4097">
        <v>0</v>
      </c>
      <c r="C4097">
        <v>5.7208099999999998E-2</v>
      </c>
      <c r="D4097">
        <v>1.748572E-2</v>
      </c>
      <c r="E4097">
        <v>0</v>
      </c>
      <c r="F4097">
        <v>0</v>
      </c>
      <c r="G4097">
        <v>7.4693819999999994E-2</v>
      </c>
      <c r="H4097">
        <v>6311</v>
      </c>
      <c r="I4097">
        <v>1165</v>
      </c>
      <c r="J4097">
        <v>2442</v>
      </c>
      <c r="K4097">
        <v>5997.5</v>
      </c>
      <c r="L4097">
        <v>7062</v>
      </c>
      <c r="M4097">
        <f t="shared" si="126"/>
        <v>22977.5</v>
      </c>
      <c r="N4097">
        <f t="shared" si="127"/>
        <v>4096</v>
      </c>
      <c r="O4097">
        <f>VLOOKUP(A4097,lambda2_v2!$A$2:$N$9000,14,FALSE)</f>
        <v>1404</v>
      </c>
    </row>
    <row r="4098" spans="1:15" x14ac:dyDescent="0.2">
      <c r="A4098" t="s">
        <v>11327</v>
      </c>
      <c r="B4098">
        <v>1.1785500000000001E-2</v>
      </c>
      <c r="C4098">
        <v>0</v>
      </c>
      <c r="D4098">
        <v>4.8103100000000003E-2</v>
      </c>
      <c r="E4098">
        <v>0</v>
      </c>
      <c r="F4098">
        <v>0</v>
      </c>
      <c r="G4098">
        <v>5.98886E-2</v>
      </c>
      <c r="H4098">
        <v>2776</v>
      </c>
      <c r="I4098">
        <v>5883</v>
      </c>
      <c r="J4098">
        <v>1259</v>
      </c>
      <c r="K4098">
        <v>5997.5</v>
      </c>
      <c r="L4098">
        <v>7062</v>
      </c>
      <c r="M4098">
        <f t="shared" ref="M4098:M4161" si="128">SUM(H4098:L4098)</f>
        <v>22977.5</v>
      </c>
      <c r="N4098">
        <f t="shared" si="127"/>
        <v>4096</v>
      </c>
      <c r="O4098">
        <f>VLOOKUP(A4098,lambda2_v2!$A$2:$N$9000,14,FALSE)</f>
        <v>524</v>
      </c>
    </row>
    <row r="4099" spans="1:15" x14ac:dyDescent="0.2">
      <c r="A4099" t="s">
        <v>610</v>
      </c>
      <c r="B4099">
        <v>0</v>
      </c>
      <c r="C4099">
        <v>3.8993300000000002E-2</v>
      </c>
      <c r="D4099">
        <v>0</v>
      </c>
      <c r="E4099">
        <v>0</v>
      </c>
      <c r="F4099">
        <v>1.2486921E-2</v>
      </c>
      <c r="G4099">
        <v>5.1480221E-2</v>
      </c>
      <c r="H4099">
        <v>6311</v>
      </c>
      <c r="I4099">
        <v>1671</v>
      </c>
      <c r="J4099">
        <v>6526.5</v>
      </c>
      <c r="K4099">
        <v>5997.5</v>
      </c>
      <c r="L4099">
        <v>2472</v>
      </c>
      <c r="M4099">
        <f t="shared" si="128"/>
        <v>22978</v>
      </c>
      <c r="N4099">
        <f t="shared" ref="N4099:N4162" si="129">_xlfn.RANK.EQ(M4099,M$2:M$8878,1)</f>
        <v>4098</v>
      </c>
      <c r="O4099">
        <f>VLOOKUP(A4099,lambda2_v2!$A$2:$N$9000,14,FALSE)</f>
        <v>4515</v>
      </c>
    </row>
    <row r="4100" spans="1:15" x14ac:dyDescent="0.2">
      <c r="A4100" t="s">
        <v>8482</v>
      </c>
      <c r="B4100">
        <v>4.1429599999999997E-2</v>
      </c>
      <c r="C4100">
        <v>0</v>
      </c>
      <c r="D4100">
        <v>0</v>
      </c>
      <c r="E4100">
        <v>0</v>
      </c>
      <c r="F4100">
        <v>5.9132100000000003E-3</v>
      </c>
      <c r="G4100">
        <v>4.7342809999999999E-2</v>
      </c>
      <c r="H4100">
        <v>1373</v>
      </c>
      <c r="I4100">
        <v>5883</v>
      </c>
      <c r="J4100">
        <v>6526.5</v>
      </c>
      <c r="K4100">
        <v>5997.5</v>
      </c>
      <c r="L4100">
        <v>3201</v>
      </c>
      <c r="M4100">
        <f t="shared" si="128"/>
        <v>22981</v>
      </c>
      <c r="N4100">
        <f t="shared" si="129"/>
        <v>4099</v>
      </c>
      <c r="O4100" t="e">
        <f>VLOOKUP(A4100,lambda2_v2!$A$2:$N$9000,14,FALSE)</f>
        <v>#N/A</v>
      </c>
    </row>
    <row r="4101" spans="1:15" x14ac:dyDescent="0.2">
      <c r="A4101" t="s">
        <v>1088</v>
      </c>
      <c r="B4101">
        <v>0</v>
      </c>
      <c r="C4101">
        <v>0</v>
      </c>
      <c r="D4101">
        <v>8.6195469999999996E-2</v>
      </c>
      <c r="E4101">
        <v>0</v>
      </c>
      <c r="F4101">
        <v>1.7457E-3</v>
      </c>
      <c r="G4101">
        <v>8.7941169999999999E-2</v>
      </c>
      <c r="H4101">
        <v>6311</v>
      </c>
      <c r="I4101">
        <v>5883</v>
      </c>
      <c r="J4101">
        <v>650</v>
      </c>
      <c r="K4101">
        <v>5997.5</v>
      </c>
      <c r="L4101">
        <v>4140</v>
      </c>
      <c r="M4101">
        <f t="shared" si="128"/>
        <v>22981.5</v>
      </c>
      <c r="N4101">
        <f t="shared" si="129"/>
        <v>4100</v>
      </c>
      <c r="O4101">
        <f>VLOOKUP(A4101,lambda2_v2!$A$2:$N$9000,14,FALSE)</f>
        <v>4895</v>
      </c>
    </row>
    <row r="4102" spans="1:15" x14ac:dyDescent="0.2">
      <c r="A4102" t="s">
        <v>359</v>
      </c>
      <c r="B4102">
        <v>0</v>
      </c>
      <c r="C4102">
        <v>0</v>
      </c>
      <c r="D4102">
        <v>0</v>
      </c>
      <c r="E4102">
        <v>2.5287500000000001E-2</v>
      </c>
      <c r="F4102">
        <v>1.8430976000000002E-2</v>
      </c>
      <c r="G4102">
        <v>4.3718476000000006E-2</v>
      </c>
      <c r="H4102">
        <v>6311</v>
      </c>
      <c r="I4102">
        <v>5883</v>
      </c>
      <c r="J4102">
        <v>6526.5</v>
      </c>
      <c r="K4102">
        <v>2212</v>
      </c>
      <c r="L4102">
        <v>2051</v>
      </c>
      <c r="M4102">
        <f t="shared" si="128"/>
        <v>22983.5</v>
      </c>
      <c r="N4102">
        <f t="shared" si="129"/>
        <v>4101</v>
      </c>
      <c r="O4102">
        <f>VLOOKUP(A4102,lambda2_v2!$A$2:$N$9000,14,FALSE)</f>
        <v>2715</v>
      </c>
    </row>
    <row r="4103" spans="1:15" x14ac:dyDescent="0.2">
      <c r="A4103" t="s">
        <v>3320</v>
      </c>
      <c r="B4103">
        <v>1.0232085E-2</v>
      </c>
      <c r="C4103">
        <v>0</v>
      </c>
      <c r="D4103">
        <v>0</v>
      </c>
      <c r="E4103">
        <v>9.9577600000000002E-2</v>
      </c>
      <c r="F4103">
        <v>0</v>
      </c>
      <c r="G4103">
        <v>0.109809685</v>
      </c>
      <c r="H4103">
        <v>2906</v>
      </c>
      <c r="I4103">
        <v>5883</v>
      </c>
      <c r="J4103">
        <v>6526.5</v>
      </c>
      <c r="K4103">
        <v>608</v>
      </c>
      <c r="L4103">
        <v>7062</v>
      </c>
      <c r="M4103">
        <f t="shared" si="128"/>
        <v>22985.5</v>
      </c>
      <c r="N4103">
        <f t="shared" si="129"/>
        <v>4102</v>
      </c>
      <c r="O4103">
        <f>VLOOKUP(A4103,lambda2_v2!$A$2:$N$9000,14,FALSE)</f>
        <v>5677</v>
      </c>
    </row>
    <row r="4104" spans="1:15" x14ac:dyDescent="0.2">
      <c r="A4104" t="s">
        <v>6013</v>
      </c>
      <c r="B4104">
        <v>0</v>
      </c>
      <c r="C4104">
        <v>0</v>
      </c>
      <c r="D4104">
        <v>1.2553999999999999E-2</v>
      </c>
      <c r="E4104">
        <v>0</v>
      </c>
      <c r="F4104">
        <v>1.9102358E-2</v>
      </c>
      <c r="G4104">
        <v>3.1656357999999996E-2</v>
      </c>
      <c r="H4104">
        <v>6311</v>
      </c>
      <c r="I4104">
        <v>5883</v>
      </c>
      <c r="J4104">
        <v>2782</v>
      </c>
      <c r="K4104">
        <v>5997.5</v>
      </c>
      <c r="L4104">
        <v>2012</v>
      </c>
      <c r="M4104">
        <f t="shared" si="128"/>
        <v>22985.5</v>
      </c>
      <c r="N4104">
        <f t="shared" si="129"/>
        <v>4102</v>
      </c>
      <c r="O4104">
        <f>VLOOKUP(A4104,lambda2_v2!$A$2:$N$9000,14,FALSE)</f>
        <v>4533</v>
      </c>
    </row>
    <row r="4105" spans="1:15" x14ac:dyDescent="0.2">
      <c r="A4105" t="s">
        <v>1014</v>
      </c>
      <c r="B4105">
        <v>7.9505849999999996E-3</v>
      </c>
      <c r="C4105">
        <v>0</v>
      </c>
      <c r="D4105">
        <v>6.6213999999999995E-2</v>
      </c>
      <c r="E4105">
        <v>0</v>
      </c>
      <c r="F4105">
        <v>0</v>
      </c>
      <c r="G4105">
        <v>7.4164584999999991E-2</v>
      </c>
      <c r="H4105">
        <v>3139</v>
      </c>
      <c r="I4105">
        <v>5883</v>
      </c>
      <c r="J4105">
        <v>905</v>
      </c>
      <c r="K4105">
        <v>5997.5</v>
      </c>
      <c r="L4105">
        <v>7062</v>
      </c>
      <c r="M4105">
        <f t="shared" si="128"/>
        <v>22986.5</v>
      </c>
      <c r="N4105">
        <f t="shared" si="129"/>
        <v>4104</v>
      </c>
      <c r="O4105">
        <f>VLOOKUP(A4105,lambda2_v2!$A$2:$N$9000,14,FALSE)</f>
        <v>4301</v>
      </c>
    </row>
    <row r="4106" spans="1:15" x14ac:dyDescent="0.2">
      <c r="A4106" t="s">
        <v>3697</v>
      </c>
      <c r="B4106">
        <v>9.3665299999999996E-3</v>
      </c>
      <c r="C4106">
        <v>0.116243</v>
      </c>
      <c r="D4106">
        <v>0</v>
      </c>
      <c r="E4106">
        <v>0</v>
      </c>
      <c r="F4106">
        <v>0</v>
      </c>
      <c r="G4106">
        <v>0.12560953</v>
      </c>
      <c r="H4106">
        <v>2990</v>
      </c>
      <c r="I4106">
        <v>417</v>
      </c>
      <c r="J4106">
        <v>6526.5</v>
      </c>
      <c r="K4106">
        <v>5997.5</v>
      </c>
      <c r="L4106">
        <v>7062</v>
      </c>
      <c r="M4106">
        <f t="shared" si="128"/>
        <v>22993</v>
      </c>
      <c r="N4106">
        <f t="shared" si="129"/>
        <v>4105</v>
      </c>
      <c r="O4106">
        <f>VLOOKUP(A4106,lambda2_v2!$A$2:$N$9000,14,FALSE)</f>
        <v>1057</v>
      </c>
    </row>
    <row r="4107" spans="1:15" x14ac:dyDescent="0.2">
      <c r="A4107" t="s">
        <v>10530</v>
      </c>
      <c r="B4107">
        <v>7.0496600000000001E-3</v>
      </c>
      <c r="C4107">
        <v>0.170683</v>
      </c>
      <c r="D4107">
        <v>0</v>
      </c>
      <c r="E4107">
        <v>0</v>
      </c>
      <c r="F4107">
        <v>0</v>
      </c>
      <c r="G4107">
        <v>0.17773266000000001</v>
      </c>
      <c r="H4107">
        <v>3240</v>
      </c>
      <c r="I4107">
        <v>169.5</v>
      </c>
      <c r="J4107">
        <v>6526.5</v>
      </c>
      <c r="K4107">
        <v>5997.5</v>
      </c>
      <c r="L4107">
        <v>7062</v>
      </c>
      <c r="M4107">
        <f t="shared" si="128"/>
        <v>22995.5</v>
      </c>
      <c r="N4107">
        <f t="shared" si="129"/>
        <v>4106</v>
      </c>
      <c r="O4107">
        <f>VLOOKUP(A4107,lambda2_v2!$A$2:$N$9000,14,FALSE)</f>
        <v>4262</v>
      </c>
    </row>
    <row r="4108" spans="1:15" x14ac:dyDescent="0.2">
      <c r="A4108" t="s">
        <v>11151</v>
      </c>
      <c r="B4108">
        <v>0</v>
      </c>
      <c r="C4108">
        <v>0</v>
      </c>
      <c r="D4108">
        <v>0</v>
      </c>
      <c r="E4108">
        <v>0.12270250000000001</v>
      </c>
      <c r="F4108">
        <v>2.5341000000000001E-3</v>
      </c>
      <c r="G4108">
        <v>0.1252366</v>
      </c>
      <c r="H4108">
        <v>6311</v>
      </c>
      <c r="I4108">
        <v>5883</v>
      </c>
      <c r="J4108">
        <v>6526.5</v>
      </c>
      <c r="K4108">
        <v>395</v>
      </c>
      <c r="L4108">
        <v>3881</v>
      </c>
      <c r="M4108">
        <f t="shared" si="128"/>
        <v>22996.5</v>
      </c>
      <c r="N4108">
        <f t="shared" si="129"/>
        <v>4107</v>
      </c>
      <c r="O4108" t="e">
        <f>VLOOKUP(A4108,lambda2_v2!$A$2:$N$9000,14,FALSE)</f>
        <v>#N/A</v>
      </c>
    </row>
    <row r="4109" spans="1:15" x14ac:dyDescent="0.2">
      <c r="A4109" t="s">
        <v>7100</v>
      </c>
      <c r="B4109">
        <v>4.7292800000000003E-2</v>
      </c>
      <c r="C4109">
        <v>0</v>
      </c>
      <c r="D4109">
        <v>1.1919000000000001E-2</v>
      </c>
      <c r="E4109">
        <v>0</v>
      </c>
      <c r="F4109">
        <v>0</v>
      </c>
      <c r="G4109">
        <v>5.9211800000000002E-2</v>
      </c>
      <c r="H4109">
        <v>1224</v>
      </c>
      <c r="I4109">
        <v>5883</v>
      </c>
      <c r="J4109">
        <v>2830</v>
      </c>
      <c r="K4109">
        <v>5997.5</v>
      </c>
      <c r="L4109">
        <v>7062</v>
      </c>
      <c r="M4109">
        <f t="shared" si="128"/>
        <v>22996.5</v>
      </c>
      <c r="N4109">
        <f t="shared" si="129"/>
        <v>4107</v>
      </c>
      <c r="O4109">
        <f>VLOOKUP(A4109,lambda2_v2!$A$2:$N$9000,14,FALSE)</f>
        <v>2316</v>
      </c>
    </row>
    <row r="4110" spans="1:15" x14ac:dyDescent="0.2">
      <c r="A4110" t="s">
        <v>2048</v>
      </c>
      <c r="B4110">
        <v>0</v>
      </c>
      <c r="C4110">
        <v>0</v>
      </c>
      <c r="D4110">
        <v>0</v>
      </c>
      <c r="E4110">
        <v>1.0636400000000001E-2</v>
      </c>
      <c r="F4110">
        <v>3.1832082999999997E-2</v>
      </c>
      <c r="G4110">
        <v>4.2468483000000001E-2</v>
      </c>
      <c r="H4110">
        <v>6311</v>
      </c>
      <c r="I4110">
        <v>5883</v>
      </c>
      <c r="J4110">
        <v>6526.5</v>
      </c>
      <c r="K4110">
        <v>2858</v>
      </c>
      <c r="L4110">
        <v>1418</v>
      </c>
      <c r="M4110">
        <f t="shared" si="128"/>
        <v>22996.5</v>
      </c>
      <c r="N4110">
        <f t="shared" si="129"/>
        <v>4107</v>
      </c>
      <c r="O4110" t="e">
        <f>VLOOKUP(A4110,lambda2_v2!$A$2:$N$9000,14,FALSE)</f>
        <v>#N/A</v>
      </c>
    </row>
    <row r="4111" spans="1:15" x14ac:dyDescent="0.2">
      <c r="A4111" t="s">
        <v>3468</v>
      </c>
      <c r="B4111">
        <v>0</v>
      </c>
      <c r="C4111">
        <v>0</v>
      </c>
      <c r="D4111">
        <v>1.6905E-2</v>
      </c>
      <c r="E4111">
        <v>0</v>
      </c>
      <c r="F4111">
        <v>1.46062E-2</v>
      </c>
      <c r="G4111">
        <v>3.1511200000000003E-2</v>
      </c>
      <c r="H4111">
        <v>6311</v>
      </c>
      <c r="I4111">
        <v>5883</v>
      </c>
      <c r="J4111">
        <v>2486</v>
      </c>
      <c r="K4111">
        <v>5997.5</v>
      </c>
      <c r="L4111">
        <v>2321</v>
      </c>
      <c r="M4111">
        <f t="shared" si="128"/>
        <v>22998.5</v>
      </c>
      <c r="N4111">
        <f t="shared" si="129"/>
        <v>4110</v>
      </c>
      <c r="O4111">
        <f>VLOOKUP(A4111,lambda2_v2!$A$2:$N$9000,14,FALSE)</f>
        <v>8550</v>
      </c>
    </row>
    <row r="4112" spans="1:15" x14ac:dyDescent="0.2">
      <c r="A4112" t="s">
        <v>7493</v>
      </c>
      <c r="B4112">
        <v>0</v>
      </c>
      <c r="C4112">
        <v>0</v>
      </c>
      <c r="D4112">
        <v>0</v>
      </c>
      <c r="E4112">
        <v>4.4393000000000002E-2</v>
      </c>
      <c r="F4112">
        <v>9.9042599999999998E-3</v>
      </c>
      <c r="G4112">
        <v>5.429726E-2</v>
      </c>
      <c r="H4112">
        <v>6311</v>
      </c>
      <c r="I4112">
        <v>5883</v>
      </c>
      <c r="J4112">
        <v>6526.5</v>
      </c>
      <c r="K4112">
        <v>1567</v>
      </c>
      <c r="L4112">
        <v>2716</v>
      </c>
      <c r="M4112">
        <f t="shared" si="128"/>
        <v>23003.5</v>
      </c>
      <c r="N4112">
        <f t="shared" si="129"/>
        <v>4111</v>
      </c>
      <c r="O4112">
        <f>VLOOKUP(A4112,lambda2_v2!$A$2:$N$9000,14,FALSE)</f>
        <v>6611</v>
      </c>
    </row>
    <row r="4113" spans="1:15" x14ac:dyDescent="0.2">
      <c r="A4113" t="s">
        <v>5954</v>
      </c>
      <c r="B4113">
        <v>4.94384E-2</v>
      </c>
      <c r="C4113">
        <v>0</v>
      </c>
      <c r="D4113">
        <v>1.0801099999999999E-2</v>
      </c>
      <c r="E4113">
        <v>0</v>
      </c>
      <c r="F4113">
        <v>0</v>
      </c>
      <c r="G4113">
        <v>6.0239500000000001E-2</v>
      </c>
      <c r="H4113">
        <v>1175</v>
      </c>
      <c r="I4113">
        <v>5883</v>
      </c>
      <c r="J4113">
        <v>2895</v>
      </c>
      <c r="K4113">
        <v>5997.5</v>
      </c>
      <c r="L4113">
        <v>7062</v>
      </c>
      <c r="M4113">
        <f t="shared" si="128"/>
        <v>23012.5</v>
      </c>
      <c r="N4113">
        <f t="shared" si="129"/>
        <v>4112</v>
      </c>
      <c r="O4113">
        <f>VLOOKUP(A4113,lambda2_v2!$A$2:$N$9000,14,FALSE)</f>
        <v>5920</v>
      </c>
    </row>
    <row r="4114" spans="1:15" x14ac:dyDescent="0.2">
      <c r="A4114" t="s">
        <v>779</v>
      </c>
      <c r="B4114">
        <v>0</v>
      </c>
      <c r="C4114">
        <v>0</v>
      </c>
      <c r="D4114">
        <v>2.3108625000000001E-2</v>
      </c>
      <c r="E4114">
        <v>4.2177800000000001E-2</v>
      </c>
      <c r="F4114">
        <v>0</v>
      </c>
      <c r="G4114">
        <v>6.5286425000000009E-2</v>
      </c>
      <c r="H4114">
        <v>6311</v>
      </c>
      <c r="I4114">
        <v>5883</v>
      </c>
      <c r="J4114">
        <v>2136</v>
      </c>
      <c r="K4114">
        <v>1625</v>
      </c>
      <c r="L4114">
        <v>7062</v>
      </c>
      <c r="M4114">
        <f t="shared" si="128"/>
        <v>23017</v>
      </c>
      <c r="N4114">
        <f t="shared" si="129"/>
        <v>4113</v>
      </c>
      <c r="O4114">
        <f>VLOOKUP(A4114,lambda2_v2!$A$2:$N$9000,14,FALSE)</f>
        <v>5740</v>
      </c>
    </row>
    <row r="4115" spans="1:15" x14ac:dyDescent="0.2">
      <c r="A4115" t="s">
        <v>306</v>
      </c>
      <c r="B4115">
        <v>8.9122000000000003E-3</v>
      </c>
      <c r="C4115">
        <v>0</v>
      </c>
      <c r="D4115">
        <v>5.8638999999999997E-2</v>
      </c>
      <c r="E4115">
        <v>0</v>
      </c>
      <c r="F4115">
        <v>0</v>
      </c>
      <c r="G4115">
        <v>6.7551199999999992E-2</v>
      </c>
      <c r="H4115">
        <v>3042</v>
      </c>
      <c r="I4115">
        <v>5883</v>
      </c>
      <c r="J4115">
        <v>1034</v>
      </c>
      <c r="K4115">
        <v>5997.5</v>
      </c>
      <c r="L4115">
        <v>7062</v>
      </c>
      <c r="M4115">
        <f t="shared" si="128"/>
        <v>23018.5</v>
      </c>
      <c r="N4115">
        <f t="shared" si="129"/>
        <v>4114</v>
      </c>
      <c r="O4115">
        <f>VLOOKUP(A4115,lambda2_v2!$A$2:$N$9000,14,FALSE)</f>
        <v>1412</v>
      </c>
    </row>
    <row r="4116" spans="1:15" x14ac:dyDescent="0.2">
      <c r="A4116" t="s">
        <v>4069</v>
      </c>
      <c r="B4116">
        <v>9.32236E-3</v>
      </c>
      <c r="C4116">
        <v>0</v>
      </c>
      <c r="D4116">
        <v>0</v>
      </c>
      <c r="E4116">
        <v>2.0508535000000001E-2</v>
      </c>
      <c r="F4116">
        <v>2.31769E-4</v>
      </c>
      <c r="G4116">
        <v>3.0062664000000003E-2</v>
      </c>
      <c r="H4116">
        <v>2992</v>
      </c>
      <c r="I4116">
        <v>5883</v>
      </c>
      <c r="J4116">
        <v>6526.5</v>
      </c>
      <c r="K4116">
        <v>2434</v>
      </c>
      <c r="L4116">
        <v>5186</v>
      </c>
      <c r="M4116">
        <f t="shared" si="128"/>
        <v>23021.5</v>
      </c>
      <c r="N4116">
        <f t="shared" si="129"/>
        <v>4115</v>
      </c>
      <c r="O4116">
        <f>VLOOKUP(A4116,lambda2_v2!$A$2:$N$9000,14,FALSE)</f>
        <v>8345</v>
      </c>
    </row>
    <row r="4117" spans="1:15" x14ac:dyDescent="0.2">
      <c r="A4117" t="s">
        <v>3696</v>
      </c>
      <c r="B4117">
        <v>7.4140400000000002E-3</v>
      </c>
      <c r="C4117">
        <v>0</v>
      </c>
      <c r="D4117">
        <v>6.7219427999999998E-2</v>
      </c>
      <c r="E4117">
        <v>0</v>
      </c>
      <c r="F4117">
        <v>0</v>
      </c>
      <c r="G4117">
        <v>7.4633467999999994E-2</v>
      </c>
      <c r="H4117">
        <v>3192</v>
      </c>
      <c r="I4117">
        <v>5883</v>
      </c>
      <c r="J4117">
        <v>888</v>
      </c>
      <c r="K4117">
        <v>5997.5</v>
      </c>
      <c r="L4117">
        <v>7062</v>
      </c>
      <c r="M4117">
        <f t="shared" si="128"/>
        <v>23022.5</v>
      </c>
      <c r="N4117">
        <f t="shared" si="129"/>
        <v>4116</v>
      </c>
      <c r="O4117">
        <f>VLOOKUP(A4117,lambda2_v2!$A$2:$N$9000,14,FALSE)</f>
        <v>1982</v>
      </c>
    </row>
    <row r="4118" spans="1:15" x14ac:dyDescent="0.2">
      <c r="A4118" t="s">
        <v>753</v>
      </c>
      <c r="B4118">
        <v>0</v>
      </c>
      <c r="C4118">
        <v>0</v>
      </c>
      <c r="D4118">
        <v>2.8436264999999999E-2</v>
      </c>
      <c r="E4118">
        <v>3.4557767000000003E-2</v>
      </c>
      <c r="F4118">
        <v>0</v>
      </c>
      <c r="G4118">
        <v>6.2994032000000005E-2</v>
      </c>
      <c r="H4118">
        <v>6311</v>
      </c>
      <c r="I4118">
        <v>5883</v>
      </c>
      <c r="J4118">
        <v>1897</v>
      </c>
      <c r="K4118">
        <v>1871</v>
      </c>
      <c r="L4118">
        <v>7062</v>
      </c>
      <c r="M4118">
        <f t="shared" si="128"/>
        <v>23024</v>
      </c>
      <c r="N4118">
        <f t="shared" si="129"/>
        <v>4117</v>
      </c>
      <c r="O4118">
        <f>VLOOKUP(A4118,lambda2_v2!$A$2:$N$9000,14,FALSE)</f>
        <v>784</v>
      </c>
    </row>
    <row r="4119" spans="1:15" x14ac:dyDescent="0.2">
      <c r="A4119" t="s">
        <v>3470</v>
      </c>
      <c r="B4119">
        <v>8.668317E-3</v>
      </c>
      <c r="C4119">
        <v>0</v>
      </c>
      <c r="D4119">
        <v>0</v>
      </c>
      <c r="E4119">
        <v>0</v>
      </c>
      <c r="F4119">
        <v>2.88968E-2</v>
      </c>
      <c r="G4119">
        <v>3.7565117000000002E-2</v>
      </c>
      <c r="H4119">
        <v>3073</v>
      </c>
      <c r="I4119">
        <v>5883</v>
      </c>
      <c r="J4119">
        <v>6526.5</v>
      </c>
      <c r="K4119">
        <v>5997.5</v>
      </c>
      <c r="L4119">
        <v>1545</v>
      </c>
      <c r="M4119">
        <f t="shared" si="128"/>
        <v>23025</v>
      </c>
      <c r="N4119">
        <f t="shared" si="129"/>
        <v>4118</v>
      </c>
      <c r="O4119">
        <f>VLOOKUP(A4119,lambda2_v2!$A$2:$N$9000,14,FALSE)</f>
        <v>5668</v>
      </c>
    </row>
    <row r="4120" spans="1:15" x14ac:dyDescent="0.2">
      <c r="A4120" t="s">
        <v>4560</v>
      </c>
      <c r="B4120">
        <v>0</v>
      </c>
      <c r="C4120">
        <v>0</v>
      </c>
      <c r="D4120">
        <v>2.4348399999999999E-2</v>
      </c>
      <c r="E4120">
        <v>0</v>
      </c>
      <c r="F4120">
        <v>9.4284920000000001E-3</v>
      </c>
      <c r="G4120">
        <v>3.3776892000000003E-2</v>
      </c>
      <c r="H4120">
        <v>6311</v>
      </c>
      <c r="I4120">
        <v>5883</v>
      </c>
      <c r="J4120">
        <v>2072</v>
      </c>
      <c r="K4120">
        <v>5997.5</v>
      </c>
      <c r="L4120">
        <v>2762</v>
      </c>
      <c r="M4120">
        <f t="shared" si="128"/>
        <v>23025.5</v>
      </c>
      <c r="N4120">
        <f t="shared" si="129"/>
        <v>4119</v>
      </c>
      <c r="O4120">
        <f>VLOOKUP(A4120,lambda2_v2!$A$2:$N$9000,14,FALSE)</f>
        <v>5051</v>
      </c>
    </row>
    <row r="4121" spans="1:15" x14ac:dyDescent="0.2">
      <c r="A4121" t="s">
        <v>5629</v>
      </c>
      <c r="B4121">
        <v>3.69371E-2</v>
      </c>
      <c r="C4121">
        <v>0</v>
      </c>
      <c r="D4121">
        <v>1.54982E-2</v>
      </c>
      <c r="E4121">
        <v>0</v>
      </c>
      <c r="F4121">
        <v>0</v>
      </c>
      <c r="G4121">
        <v>5.2435300000000004E-2</v>
      </c>
      <c r="H4121">
        <v>1502</v>
      </c>
      <c r="I4121">
        <v>5883</v>
      </c>
      <c r="J4121">
        <v>2583</v>
      </c>
      <c r="K4121">
        <v>5997.5</v>
      </c>
      <c r="L4121">
        <v>7062</v>
      </c>
      <c r="M4121">
        <f t="shared" si="128"/>
        <v>23027.5</v>
      </c>
      <c r="N4121">
        <f t="shared" si="129"/>
        <v>4120</v>
      </c>
      <c r="O4121">
        <f>VLOOKUP(A4121,lambda2_v2!$A$2:$N$9000,14,FALSE)</f>
        <v>3217</v>
      </c>
    </row>
    <row r="4122" spans="1:15" x14ac:dyDescent="0.2">
      <c r="A4122" t="s">
        <v>5402</v>
      </c>
      <c r="B4122">
        <v>2.01957E-2</v>
      </c>
      <c r="C4122">
        <v>0</v>
      </c>
      <c r="D4122">
        <v>2.9004450000000001E-2</v>
      </c>
      <c r="E4122">
        <v>0</v>
      </c>
      <c r="F4122">
        <v>0</v>
      </c>
      <c r="G4122">
        <v>4.9200149999999998E-2</v>
      </c>
      <c r="H4122">
        <v>2213</v>
      </c>
      <c r="I4122">
        <v>5883</v>
      </c>
      <c r="J4122">
        <v>1873</v>
      </c>
      <c r="K4122">
        <v>5997.5</v>
      </c>
      <c r="L4122">
        <v>7062</v>
      </c>
      <c r="M4122">
        <f t="shared" si="128"/>
        <v>23028.5</v>
      </c>
      <c r="N4122">
        <f t="shared" si="129"/>
        <v>4121</v>
      </c>
      <c r="O4122">
        <f>VLOOKUP(A4122,lambda2_v2!$A$2:$N$9000,14,FALSE)</f>
        <v>903</v>
      </c>
    </row>
    <row r="4123" spans="1:15" x14ac:dyDescent="0.2">
      <c r="A4123" t="s">
        <v>7810</v>
      </c>
      <c r="B4123">
        <v>6.7037399999999997E-3</v>
      </c>
      <c r="C4123">
        <v>0</v>
      </c>
      <c r="D4123">
        <v>0</v>
      </c>
      <c r="E4123">
        <v>0</v>
      </c>
      <c r="F4123">
        <v>3.3706159999999999E-2</v>
      </c>
      <c r="G4123">
        <v>4.0409899999999999E-2</v>
      </c>
      <c r="H4123">
        <v>3274</v>
      </c>
      <c r="I4123">
        <v>5883</v>
      </c>
      <c r="J4123">
        <v>6526.5</v>
      </c>
      <c r="K4123">
        <v>5997.5</v>
      </c>
      <c r="L4123">
        <v>1348</v>
      </c>
      <c r="M4123">
        <f t="shared" si="128"/>
        <v>23029</v>
      </c>
      <c r="N4123">
        <f t="shared" si="129"/>
        <v>4122</v>
      </c>
      <c r="O4123">
        <f>VLOOKUP(A4123,lambda2_v2!$A$2:$N$9000,14,FALSE)</f>
        <v>4666</v>
      </c>
    </row>
    <row r="4124" spans="1:15" x14ac:dyDescent="0.2">
      <c r="A4124" t="s">
        <v>6831</v>
      </c>
      <c r="B4124">
        <v>9.98671E-2</v>
      </c>
      <c r="C4124">
        <v>0</v>
      </c>
      <c r="D4124">
        <v>4.5000400000000003E-3</v>
      </c>
      <c r="E4124">
        <v>0</v>
      </c>
      <c r="F4124">
        <v>0</v>
      </c>
      <c r="G4124">
        <v>0.10436714</v>
      </c>
      <c r="H4124">
        <v>442</v>
      </c>
      <c r="I4124">
        <v>5883</v>
      </c>
      <c r="J4124">
        <v>3646</v>
      </c>
      <c r="K4124">
        <v>5997.5</v>
      </c>
      <c r="L4124">
        <v>7062</v>
      </c>
      <c r="M4124">
        <f t="shared" si="128"/>
        <v>23030.5</v>
      </c>
      <c r="N4124">
        <f t="shared" si="129"/>
        <v>4123</v>
      </c>
      <c r="O4124">
        <f>VLOOKUP(A4124,lambda2_v2!$A$2:$N$9000,14,FALSE)</f>
        <v>4454</v>
      </c>
    </row>
    <row r="4125" spans="1:15" x14ac:dyDescent="0.2">
      <c r="A4125" t="s">
        <v>7178</v>
      </c>
      <c r="B4125">
        <v>1.0441300000000001E-2</v>
      </c>
      <c r="C4125">
        <v>0</v>
      </c>
      <c r="D4125">
        <v>0</v>
      </c>
      <c r="E4125">
        <v>0</v>
      </c>
      <c r="F4125">
        <v>2.4343099999999999E-2</v>
      </c>
      <c r="G4125">
        <v>3.47844E-2</v>
      </c>
      <c r="H4125">
        <v>2876</v>
      </c>
      <c r="I4125">
        <v>5883</v>
      </c>
      <c r="J4125">
        <v>6526.5</v>
      </c>
      <c r="K4125">
        <v>5997.5</v>
      </c>
      <c r="L4125">
        <v>1749</v>
      </c>
      <c r="M4125">
        <f t="shared" si="128"/>
        <v>23032</v>
      </c>
      <c r="N4125">
        <f t="shared" si="129"/>
        <v>4124</v>
      </c>
      <c r="O4125">
        <f>VLOOKUP(A4125,lambda2_v2!$A$2:$N$9000,14,FALSE)</f>
        <v>6020</v>
      </c>
    </row>
    <row r="4126" spans="1:15" x14ac:dyDescent="0.2">
      <c r="A4126" t="s">
        <v>9857</v>
      </c>
      <c r="B4126">
        <v>0</v>
      </c>
      <c r="C4126">
        <v>0</v>
      </c>
      <c r="D4126">
        <v>0</v>
      </c>
      <c r="E4126">
        <v>4.00357E-2</v>
      </c>
      <c r="F4126">
        <v>1.0849299999999999E-2</v>
      </c>
      <c r="G4126">
        <v>5.0885E-2</v>
      </c>
      <c r="H4126">
        <v>6311</v>
      </c>
      <c r="I4126">
        <v>5883</v>
      </c>
      <c r="J4126">
        <v>6526.5</v>
      </c>
      <c r="K4126">
        <v>1689</v>
      </c>
      <c r="L4126">
        <v>2623</v>
      </c>
      <c r="M4126">
        <f t="shared" si="128"/>
        <v>23032.5</v>
      </c>
      <c r="N4126">
        <f t="shared" si="129"/>
        <v>4125</v>
      </c>
      <c r="O4126">
        <f>VLOOKUP(A4126,lambda2_v2!$A$2:$N$9000,14,FALSE)</f>
        <v>5813</v>
      </c>
    </row>
    <row r="4127" spans="1:15" x14ac:dyDescent="0.2">
      <c r="A4127" t="s">
        <v>8291</v>
      </c>
      <c r="B4127">
        <v>7.7502999999999999E-3</v>
      </c>
      <c r="C4127">
        <v>0</v>
      </c>
      <c r="D4127">
        <v>0</v>
      </c>
      <c r="E4127">
        <v>0.121141</v>
      </c>
      <c r="F4127">
        <v>0</v>
      </c>
      <c r="G4127">
        <v>0.12889129999999999</v>
      </c>
      <c r="H4127">
        <v>3159</v>
      </c>
      <c r="I4127">
        <v>5883</v>
      </c>
      <c r="J4127">
        <v>6526.5</v>
      </c>
      <c r="K4127">
        <v>404</v>
      </c>
      <c r="L4127">
        <v>7062</v>
      </c>
      <c r="M4127">
        <f t="shared" si="128"/>
        <v>23034.5</v>
      </c>
      <c r="N4127">
        <f t="shared" si="129"/>
        <v>4126</v>
      </c>
      <c r="O4127" t="e">
        <f>VLOOKUP(A4127,lambda2_v2!$A$2:$N$9000,14,FALSE)</f>
        <v>#N/A</v>
      </c>
    </row>
    <row r="4128" spans="1:15" x14ac:dyDescent="0.2">
      <c r="A4128" t="s">
        <v>4996</v>
      </c>
      <c r="B4128">
        <v>0</v>
      </c>
      <c r="C4128">
        <v>1.5623099999999999E-3</v>
      </c>
      <c r="D4128">
        <v>3.5008800000000001E-3</v>
      </c>
      <c r="E4128">
        <v>9.2909099999999994E-3</v>
      </c>
      <c r="F4128">
        <v>0</v>
      </c>
      <c r="G4128">
        <v>1.43541E-2</v>
      </c>
      <c r="H4128">
        <v>6311</v>
      </c>
      <c r="I4128">
        <v>2937</v>
      </c>
      <c r="J4128">
        <v>3823</v>
      </c>
      <c r="K4128">
        <v>2903</v>
      </c>
      <c r="L4128">
        <v>7062</v>
      </c>
      <c r="M4128">
        <f t="shared" si="128"/>
        <v>23036</v>
      </c>
      <c r="N4128">
        <f t="shared" si="129"/>
        <v>4127</v>
      </c>
      <c r="O4128">
        <f>VLOOKUP(A4128,lambda2_v2!$A$2:$N$9000,14,FALSE)</f>
        <v>5011</v>
      </c>
    </row>
    <row r="4129" spans="1:15" x14ac:dyDescent="0.2">
      <c r="A4129" t="s">
        <v>8811</v>
      </c>
      <c r="B4129">
        <v>1.18262E-2</v>
      </c>
      <c r="C4129">
        <v>8.7791999999999995E-2</v>
      </c>
      <c r="D4129">
        <v>0</v>
      </c>
      <c r="E4129">
        <v>0</v>
      </c>
      <c r="F4129">
        <v>0</v>
      </c>
      <c r="G4129">
        <v>9.961819999999999E-2</v>
      </c>
      <c r="H4129">
        <v>2774</v>
      </c>
      <c r="I4129">
        <v>677</v>
      </c>
      <c r="J4129">
        <v>6526.5</v>
      </c>
      <c r="K4129">
        <v>5997.5</v>
      </c>
      <c r="L4129">
        <v>7062</v>
      </c>
      <c r="M4129">
        <f t="shared" si="128"/>
        <v>23037</v>
      </c>
      <c r="N4129">
        <f t="shared" si="129"/>
        <v>4128</v>
      </c>
      <c r="O4129" t="e">
        <f>VLOOKUP(A4129,lambda2_v2!$A$2:$N$9000,14,FALSE)</f>
        <v>#N/A</v>
      </c>
    </row>
    <row r="4130" spans="1:15" x14ac:dyDescent="0.2">
      <c r="A4130" t="s">
        <v>7893</v>
      </c>
      <c r="B4130">
        <v>0</v>
      </c>
      <c r="C4130">
        <v>0</v>
      </c>
      <c r="D4130">
        <v>6.6422700000000001E-2</v>
      </c>
      <c r="E4130">
        <v>0</v>
      </c>
      <c r="F4130">
        <v>2.2710400000000002E-3</v>
      </c>
      <c r="G4130">
        <v>6.8693740000000003E-2</v>
      </c>
      <c r="H4130">
        <v>6311</v>
      </c>
      <c r="I4130">
        <v>5883</v>
      </c>
      <c r="J4130">
        <v>900</v>
      </c>
      <c r="K4130">
        <v>5997.5</v>
      </c>
      <c r="L4130">
        <v>3950</v>
      </c>
      <c r="M4130">
        <f t="shared" si="128"/>
        <v>23041.5</v>
      </c>
      <c r="N4130">
        <f t="shared" si="129"/>
        <v>4129</v>
      </c>
      <c r="O4130">
        <f>VLOOKUP(A4130,lambda2_v2!$A$2:$N$9000,14,FALSE)</f>
        <v>6930</v>
      </c>
    </row>
    <row r="4131" spans="1:15" x14ac:dyDescent="0.2">
      <c r="A4131" t="s">
        <v>1793</v>
      </c>
      <c r="B4131">
        <v>6.2073399999999996E-4</v>
      </c>
      <c r="C4131">
        <v>1.9128800000000001E-2</v>
      </c>
      <c r="D4131">
        <v>0</v>
      </c>
      <c r="E4131">
        <v>0</v>
      </c>
      <c r="F4131">
        <v>1.3351599999999999E-3</v>
      </c>
      <c r="G4131">
        <v>2.1084694000000001E-2</v>
      </c>
      <c r="H4131">
        <v>3792</v>
      </c>
      <c r="I4131">
        <v>2409</v>
      </c>
      <c r="J4131">
        <v>6526.5</v>
      </c>
      <c r="K4131">
        <v>5997.5</v>
      </c>
      <c r="L4131">
        <v>4319</v>
      </c>
      <c r="M4131">
        <f t="shared" si="128"/>
        <v>23044</v>
      </c>
      <c r="N4131">
        <f t="shared" si="129"/>
        <v>4130</v>
      </c>
      <c r="O4131">
        <f>VLOOKUP(A4131,lambda2_v2!$A$2:$N$9000,14,FALSE)</f>
        <v>941</v>
      </c>
    </row>
    <row r="4132" spans="1:15" x14ac:dyDescent="0.2">
      <c r="A4132" t="s">
        <v>7847</v>
      </c>
      <c r="B4132">
        <v>5.5977199999999998E-2</v>
      </c>
      <c r="C4132">
        <v>0</v>
      </c>
      <c r="D4132">
        <v>0</v>
      </c>
      <c r="E4132">
        <v>0</v>
      </c>
      <c r="F4132">
        <v>3.532795E-3</v>
      </c>
      <c r="G4132">
        <v>5.9509994999999996E-2</v>
      </c>
      <c r="H4132">
        <v>1020</v>
      </c>
      <c r="I4132">
        <v>5883</v>
      </c>
      <c r="J4132">
        <v>6526.5</v>
      </c>
      <c r="K4132">
        <v>5997.5</v>
      </c>
      <c r="L4132">
        <v>3621</v>
      </c>
      <c r="M4132">
        <f t="shared" si="128"/>
        <v>23048</v>
      </c>
      <c r="N4132">
        <f t="shared" si="129"/>
        <v>4131</v>
      </c>
      <c r="O4132">
        <f>VLOOKUP(A4132,lambda2_v2!$A$2:$N$9000,14,FALSE)</f>
        <v>7025</v>
      </c>
    </row>
    <row r="4133" spans="1:15" x14ac:dyDescent="0.2">
      <c r="A4133" t="s">
        <v>6629</v>
      </c>
      <c r="B4133">
        <v>6.0877800000000003E-2</v>
      </c>
      <c r="C4133">
        <v>0</v>
      </c>
      <c r="D4133">
        <v>7.7425599999999999E-3</v>
      </c>
      <c r="E4133">
        <v>0</v>
      </c>
      <c r="F4133">
        <v>0</v>
      </c>
      <c r="G4133">
        <v>6.8620360000000005E-2</v>
      </c>
      <c r="H4133">
        <v>921</v>
      </c>
      <c r="I4133">
        <v>5883</v>
      </c>
      <c r="J4133">
        <v>3186</v>
      </c>
      <c r="K4133">
        <v>5997.5</v>
      </c>
      <c r="L4133">
        <v>7062</v>
      </c>
      <c r="M4133">
        <f t="shared" si="128"/>
        <v>23049.5</v>
      </c>
      <c r="N4133">
        <f t="shared" si="129"/>
        <v>4132</v>
      </c>
      <c r="O4133">
        <f>VLOOKUP(A4133,lambda2_v2!$A$2:$N$9000,14,FALSE)</f>
        <v>5677</v>
      </c>
    </row>
    <row r="4134" spans="1:15" x14ac:dyDescent="0.2">
      <c r="A4134" t="s">
        <v>2308</v>
      </c>
      <c r="B4134">
        <v>1.2441300000000001E-2</v>
      </c>
      <c r="C4134">
        <v>0</v>
      </c>
      <c r="D4134">
        <v>0</v>
      </c>
      <c r="E4134">
        <v>7.8938700000000001E-2</v>
      </c>
      <c r="F4134">
        <v>0</v>
      </c>
      <c r="G4134">
        <v>9.1380000000000003E-2</v>
      </c>
      <c r="H4134">
        <v>2726</v>
      </c>
      <c r="I4134">
        <v>5883</v>
      </c>
      <c r="J4134">
        <v>6526.5</v>
      </c>
      <c r="K4134">
        <v>855</v>
      </c>
      <c r="L4134">
        <v>7062</v>
      </c>
      <c r="M4134">
        <f t="shared" si="128"/>
        <v>23052.5</v>
      </c>
      <c r="N4134">
        <f t="shared" si="129"/>
        <v>4133</v>
      </c>
      <c r="O4134">
        <f>VLOOKUP(A4134,lambda2_v2!$A$2:$N$9000,14,FALSE)</f>
        <v>2462</v>
      </c>
    </row>
    <row r="4135" spans="1:15" x14ac:dyDescent="0.2">
      <c r="A4135" t="s">
        <v>3445</v>
      </c>
      <c r="B4135">
        <v>1.5942700000000001E-3</v>
      </c>
      <c r="C4135">
        <v>0</v>
      </c>
      <c r="D4135">
        <v>0.117728</v>
      </c>
      <c r="E4135">
        <v>0</v>
      </c>
      <c r="F4135">
        <v>0</v>
      </c>
      <c r="G4135">
        <v>0.11932226999999999</v>
      </c>
      <c r="H4135">
        <v>3730</v>
      </c>
      <c r="I4135">
        <v>5883</v>
      </c>
      <c r="J4135">
        <v>383</v>
      </c>
      <c r="K4135">
        <v>5997.5</v>
      </c>
      <c r="L4135">
        <v>7062</v>
      </c>
      <c r="M4135">
        <f t="shared" si="128"/>
        <v>23055.5</v>
      </c>
      <c r="N4135">
        <f t="shared" si="129"/>
        <v>4134</v>
      </c>
      <c r="O4135">
        <f>VLOOKUP(A4135,lambda2_v2!$A$2:$N$9000,14,FALSE)</f>
        <v>1240</v>
      </c>
    </row>
    <row r="4136" spans="1:15" x14ac:dyDescent="0.2">
      <c r="A4136" t="s">
        <v>348</v>
      </c>
      <c r="B4136">
        <v>0</v>
      </c>
      <c r="C4136">
        <v>0</v>
      </c>
      <c r="D4136">
        <v>0</v>
      </c>
      <c r="E4136">
        <v>5.6588699999999999E-2</v>
      </c>
      <c r="F4136">
        <v>6.8115789999999999E-3</v>
      </c>
      <c r="G4136">
        <v>6.3400279000000004E-2</v>
      </c>
      <c r="H4136">
        <v>6311</v>
      </c>
      <c r="I4136">
        <v>5883</v>
      </c>
      <c r="J4136">
        <v>6526.5</v>
      </c>
      <c r="K4136">
        <v>1269</v>
      </c>
      <c r="L4136">
        <v>3066</v>
      </c>
      <c r="M4136">
        <f t="shared" si="128"/>
        <v>23055.5</v>
      </c>
      <c r="N4136">
        <f t="shared" si="129"/>
        <v>4134</v>
      </c>
      <c r="O4136">
        <f>VLOOKUP(A4136,lambda2_v2!$A$2:$N$9000,14,FALSE)</f>
        <v>1957</v>
      </c>
    </row>
    <row r="4137" spans="1:15" x14ac:dyDescent="0.2">
      <c r="A4137" t="s">
        <v>4317</v>
      </c>
      <c r="B4137">
        <v>0</v>
      </c>
      <c r="C4137">
        <v>0</v>
      </c>
      <c r="D4137">
        <v>1.4151294999999999E-2</v>
      </c>
      <c r="E4137">
        <v>0</v>
      </c>
      <c r="F4137">
        <v>1.6185499999999998E-2</v>
      </c>
      <c r="G4137">
        <v>3.0336795E-2</v>
      </c>
      <c r="H4137">
        <v>6311</v>
      </c>
      <c r="I4137">
        <v>5883</v>
      </c>
      <c r="J4137">
        <v>2673</v>
      </c>
      <c r="K4137">
        <v>5997.5</v>
      </c>
      <c r="L4137">
        <v>2192</v>
      </c>
      <c r="M4137">
        <f t="shared" si="128"/>
        <v>23056.5</v>
      </c>
      <c r="N4137">
        <f t="shared" si="129"/>
        <v>4136</v>
      </c>
      <c r="O4137">
        <f>VLOOKUP(A4137,lambda2_v2!$A$2:$N$9000,14,FALSE)</f>
        <v>1049</v>
      </c>
    </row>
    <row r="4138" spans="1:15" x14ac:dyDescent="0.2">
      <c r="A4138" t="s">
        <v>2261</v>
      </c>
      <c r="B4138">
        <v>0</v>
      </c>
      <c r="C4138">
        <v>1.2894684999999999E-2</v>
      </c>
      <c r="D4138">
        <v>5.7827599999999996E-4</v>
      </c>
      <c r="E4138">
        <v>0</v>
      </c>
      <c r="F4138">
        <v>2.3827649999999998E-3</v>
      </c>
      <c r="G4138">
        <v>1.5855725999999997E-2</v>
      </c>
      <c r="H4138">
        <v>6311</v>
      </c>
      <c r="I4138">
        <v>2626</v>
      </c>
      <c r="J4138">
        <v>4207</v>
      </c>
      <c r="K4138">
        <v>5997.5</v>
      </c>
      <c r="L4138">
        <v>3926</v>
      </c>
      <c r="M4138">
        <f t="shared" si="128"/>
        <v>23067.5</v>
      </c>
      <c r="N4138">
        <f t="shared" si="129"/>
        <v>4137</v>
      </c>
      <c r="O4138">
        <f>VLOOKUP(A4138,lambda2_v2!$A$2:$N$9000,14,FALSE)</f>
        <v>7282</v>
      </c>
    </row>
    <row r="4139" spans="1:15" x14ac:dyDescent="0.2">
      <c r="A4139" t="s">
        <v>949</v>
      </c>
      <c r="B4139">
        <v>0</v>
      </c>
      <c r="C4139">
        <v>0</v>
      </c>
      <c r="D4139">
        <v>0</v>
      </c>
      <c r="E4139">
        <v>7.1871500000000005E-2</v>
      </c>
      <c r="F4139">
        <v>4.7497930000000004E-3</v>
      </c>
      <c r="G4139">
        <v>7.6621293000000007E-2</v>
      </c>
      <c r="H4139">
        <v>6311</v>
      </c>
      <c r="I4139">
        <v>5883</v>
      </c>
      <c r="J4139">
        <v>6526.5</v>
      </c>
      <c r="K4139">
        <v>988</v>
      </c>
      <c r="L4139">
        <v>3362</v>
      </c>
      <c r="M4139">
        <f t="shared" si="128"/>
        <v>23070.5</v>
      </c>
      <c r="N4139">
        <f t="shared" si="129"/>
        <v>4138</v>
      </c>
      <c r="O4139">
        <f>VLOOKUP(A4139,lambda2_v2!$A$2:$N$9000,14,FALSE)</f>
        <v>7035</v>
      </c>
    </row>
    <row r="4140" spans="1:15" x14ac:dyDescent="0.2">
      <c r="A4140" t="s">
        <v>6489</v>
      </c>
      <c r="B4140">
        <v>0</v>
      </c>
      <c r="C4140">
        <v>0</v>
      </c>
      <c r="D4140">
        <v>5.8305549999999998E-2</v>
      </c>
      <c r="E4140">
        <v>0</v>
      </c>
      <c r="F4140">
        <v>2.6856499999999999E-3</v>
      </c>
      <c r="G4140">
        <v>6.0991199999999995E-2</v>
      </c>
      <c r="H4140">
        <v>6311</v>
      </c>
      <c r="I4140">
        <v>5883</v>
      </c>
      <c r="J4140">
        <v>1044</v>
      </c>
      <c r="K4140">
        <v>5997.5</v>
      </c>
      <c r="L4140">
        <v>3838</v>
      </c>
      <c r="M4140">
        <f t="shared" si="128"/>
        <v>23073.5</v>
      </c>
      <c r="N4140">
        <f t="shared" si="129"/>
        <v>4139</v>
      </c>
      <c r="O4140">
        <f>VLOOKUP(A4140,lambda2_v2!$A$2:$N$9000,14,FALSE)</f>
        <v>4255</v>
      </c>
    </row>
    <row r="4141" spans="1:15" x14ac:dyDescent="0.2">
      <c r="A4141" t="s">
        <v>6058</v>
      </c>
      <c r="B4141">
        <v>0</v>
      </c>
      <c r="C4141">
        <v>7.4679350000000005E-2</v>
      </c>
      <c r="D4141">
        <v>0</v>
      </c>
      <c r="E4141">
        <v>0</v>
      </c>
      <c r="F4141">
        <v>4.6491299999999996E-3</v>
      </c>
      <c r="G4141">
        <v>7.9328480000000007E-2</v>
      </c>
      <c r="H4141">
        <v>6311</v>
      </c>
      <c r="I4141">
        <v>851</v>
      </c>
      <c r="J4141">
        <v>6526.5</v>
      </c>
      <c r="K4141">
        <v>5997.5</v>
      </c>
      <c r="L4141">
        <v>3388</v>
      </c>
      <c r="M4141">
        <f t="shared" si="128"/>
        <v>23074</v>
      </c>
      <c r="N4141">
        <f t="shared" si="129"/>
        <v>4140</v>
      </c>
      <c r="O4141">
        <f>VLOOKUP(A4141,lambda2_v2!$A$2:$N$9000,14,FALSE)</f>
        <v>996</v>
      </c>
    </row>
    <row r="4142" spans="1:15" x14ac:dyDescent="0.2">
      <c r="A4142" t="s">
        <v>1895</v>
      </c>
      <c r="B4142">
        <v>0</v>
      </c>
      <c r="C4142">
        <v>0</v>
      </c>
      <c r="D4142">
        <v>0</v>
      </c>
      <c r="E4142">
        <v>2.4378400000000001E-2</v>
      </c>
      <c r="F4142">
        <v>1.7606799999999999E-2</v>
      </c>
      <c r="G4142">
        <v>4.19852E-2</v>
      </c>
      <c r="H4142">
        <v>6311</v>
      </c>
      <c r="I4142">
        <v>5883</v>
      </c>
      <c r="J4142">
        <v>6526.5</v>
      </c>
      <c r="K4142">
        <v>2257</v>
      </c>
      <c r="L4142">
        <v>2098</v>
      </c>
      <c r="M4142">
        <f t="shared" si="128"/>
        <v>23075.5</v>
      </c>
      <c r="N4142">
        <f t="shared" si="129"/>
        <v>4141</v>
      </c>
      <c r="O4142" t="e">
        <f>VLOOKUP(A4142,lambda2_v2!$A$2:$N$9000,14,FALSE)</f>
        <v>#N/A</v>
      </c>
    </row>
    <row r="4143" spans="1:15" x14ac:dyDescent="0.2">
      <c r="A4143" t="s">
        <v>4299</v>
      </c>
      <c r="B4143">
        <v>0</v>
      </c>
      <c r="C4143">
        <v>0</v>
      </c>
      <c r="D4143">
        <v>9.1706800000000005E-2</v>
      </c>
      <c r="E4143">
        <v>0</v>
      </c>
      <c r="F4143">
        <v>1.3739399999999999E-3</v>
      </c>
      <c r="G4143">
        <v>9.3080740000000009E-2</v>
      </c>
      <c r="H4143">
        <v>6311</v>
      </c>
      <c r="I4143">
        <v>5883</v>
      </c>
      <c r="J4143">
        <v>589</v>
      </c>
      <c r="K4143">
        <v>5997.5</v>
      </c>
      <c r="L4143">
        <v>4300</v>
      </c>
      <c r="M4143">
        <f t="shared" si="128"/>
        <v>23080.5</v>
      </c>
      <c r="N4143">
        <f t="shared" si="129"/>
        <v>4142</v>
      </c>
      <c r="O4143">
        <f>VLOOKUP(A4143,lambda2_v2!$A$2:$N$9000,14,FALSE)</f>
        <v>2852</v>
      </c>
    </row>
    <row r="4144" spans="1:15" x14ac:dyDescent="0.2">
      <c r="A4144" t="s">
        <v>3030</v>
      </c>
      <c r="B4144">
        <v>0</v>
      </c>
      <c r="C4144">
        <v>0</v>
      </c>
      <c r="D4144">
        <v>0</v>
      </c>
      <c r="E4144">
        <v>0.11434</v>
      </c>
      <c r="F4144">
        <v>2.4728599999999999E-3</v>
      </c>
      <c r="G4144">
        <v>0.11681285999999999</v>
      </c>
      <c r="H4144">
        <v>6311</v>
      </c>
      <c r="I4144">
        <v>5883</v>
      </c>
      <c r="J4144">
        <v>6526.5</v>
      </c>
      <c r="K4144">
        <v>465</v>
      </c>
      <c r="L4144">
        <v>3897</v>
      </c>
      <c r="M4144">
        <f t="shared" si="128"/>
        <v>23082.5</v>
      </c>
      <c r="N4144">
        <f t="shared" si="129"/>
        <v>4143</v>
      </c>
      <c r="O4144">
        <f>VLOOKUP(A4144,lambda2_v2!$A$2:$N$9000,14,FALSE)</f>
        <v>5683</v>
      </c>
    </row>
    <row r="4145" spans="1:15" x14ac:dyDescent="0.2">
      <c r="A4145" t="s">
        <v>4653</v>
      </c>
      <c r="B4145">
        <v>0</v>
      </c>
      <c r="C4145">
        <v>2.1119499999999999E-2</v>
      </c>
      <c r="D4145">
        <v>4.32209E-2</v>
      </c>
      <c r="E4145">
        <v>0</v>
      </c>
      <c r="F4145">
        <v>0</v>
      </c>
      <c r="G4145">
        <v>6.4340399999999992E-2</v>
      </c>
      <c r="H4145">
        <v>6311</v>
      </c>
      <c r="I4145">
        <v>2327</v>
      </c>
      <c r="J4145">
        <v>1389</v>
      </c>
      <c r="K4145">
        <v>5997.5</v>
      </c>
      <c r="L4145">
        <v>7062</v>
      </c>
      <c r="M4145">
        <f t="shared" si="128"/>
        <v>23086.5</v>
      </c>
      <c r="N4145">
        <f t="shared" si="129"/>
        <v>4144</v>
      </c>
      <c r="O4145">
        <f>VLOOKUP(A4145,lambda2_v2!$A$2:$N$9000,14,FALSE)</f>
        <v>4254</v>
      </c>
    </row>
    <row r="4146" spans="1:15" x14ac:dyDescent="0.2">
      <c r="A4146" t="s">
        <v>2238</v>
      </c>
      <c r="B4146">
        <v>0</v>
      </c>
      <c r="C4146">
        <v>1.8036300000000002E-2</v>
      </c>
      <c r="D4146">
        <v>0</v>
      </c>
      <c r="E4146">
        <v>8.8616799999999996E-2</v>
      </c>
      <c r="F4146">
        <v>0</v>
      </c>
      <c r="G4146">
        <v>0.1066531</v>
      </c>
      <c r="H4146">
        <v>6311</v>
      </c>
      <c r="I4146">
        <v>2448</v>
      </c>
      <c r="J4146">
        <v>6526.5</v>
      </c>
      <c r="K4146">
        <v>740</v>
      </c>
      <c r="L4146">
        <v>7062</v>
      </c>
      <c r="M4146">
        <f t="shared" si="128"/>
        <v>23087.5</v>
      </c>
      <c r="N4146">
        <f t="shared" si="129"/>
        <v>4145</v>
      </c>
      <c r="O4146">
        <f>VLOOKUP(A4146,lambda2_v2!$A$2:$N$9000,14,FALSE)</f>
        <v>609</v>
      </c>
    </row>
    <row r="4147" spans="1:15" x14ac:dyDescent="0.2">
      <c r="A4147" t="s">
        <v>6243</v>
      </c>
      <c r="B4147">
        <v>0</v>
      </c>
      <c r="C4147">
        <v>4.2643599999999997E-2</v>
      </c>
      <c r="D4147">
        <v>0</v>
      </c>
      <c r="E4147">
        <v>0</v>
      </c>
      <c r="F4147">
        <v>1.0042016000000001E-2</v>
      </c>
      <c r="G4147">
        <v>5.2685615999999998E-2</v>
      </c>
      <c r="H4147">
        <v>6311</v>
      </c>
      <c r="I4147">
        <v>1558</v>
      </c>
      <c r="J4147">
        <v>6526.5</v>
      </c>
      <c r="K4147">
        <v>5997.5</v>
      </c>
      <c r="L4147">
        <v>2696</v>
      </c>
      <c r="M4147">
        <f t="shared" si="128"/>
        <v>23089</v>
      </c>
      <c r="N4147">
        <f t="shared" si="129"/>
        <v>4146</v>
      </c>
      <c r="O4147">
        <f>VLOOKUP(A4147,lambda2_v2!$A$2:$N$9000,14,FALSE)</f>
        <v>7726</v>
      </c>
    </row>
    <row r="4148" spans="1:15" x14ac:dyDescent="0.2">
      <c r="A4148" t="s">
        <v>8248</v>
      </c>
      <c r="B4148">
        <v>0</v>
      </c>
      <c r="C4148">
        <v>7.8510800000000006E-2</v>
      </c>
      <c r="D4148">
        <v>1.0621755E-2</v>
      </c>
      <c r="E4148">
        <v>0</v>
      </c>
      <c r="F4148">
        <v>0</v>
      </c>
      <c r="G4148">
        <v>8.9132555000000002E-2</v>
      </c>
      <c r="H4148">
        <v>6311</v>
      </c>
      <c r="I4148">
        <v>803</v>
      </c>
      <c r="J4148">
        <v>2917</v>
      </c>
      <c r="K4148">
        <v>5997.5</v>
      </c>
      <c r="L4148">
        <v>7062</v>
      </c>
      <c r="M4148">
        <f t="shared" si="128"/>
        <v>23090.5</v>
      </c>
      <c r="N4148">
        <f t="shared" si="129"/>
        <v>4147</v>
      </c>
      <c r="O4148">
        <f>VLOOKUP(A4148,lambda2_v2!$A$2:$N$9000,14,FALSE)</f>
        <v>5237</v>
      </c>
    </row>
    <row r="4149" spans="1:15" x14ac:dyDescent="0.2">
      <c r="A4149" t="s">
        <v>713</v>
      </c>
      <c r="B4149">
        <v>0</v>
      </c>
      <c r="C4149">
        <v>0</v>
      </c>
      <c r="D4149">
        <v>9.5331200000000005E-2</v>
      </c>
      <c r="E4149">
        <v>0</v>
      </c>
      <c r="F4149">
        <v>1.2746000000000001E-3</v>
      </c>
      <c r="G4149">
        <v>9.6605800000000006E-2</v>
      </c>
      <c r="H4149">
        <v>6311</v>
      </c>
      <c r="I4149">
        <v>5883</v>
      </c>
      <c r="J4149">
        <v>560</v>
      </c>
      <c r="K4149">
        <v>5997.5</v>
      </c>
      <c r="L4149">
        <v>4342</v>
      </c>
      <c r="M4149">
        <f t="shared" si="128"/>
        <v>23093.5</v>
      </c>
      <c r="N4149">
        <f t="shared" si="129"/>
        <v>4148</v>
      </c>
      <c r="O4149" t="e">
        <f>VLOOKUP(A4149,lambda2_v2!$A$2:$N$9000,14,FALSE)</f>
        <v>#N/A</v>
      </c>
    </row>
    <row r="4150" spans="1:15" x14ac:dyDescent="0.2">
      <c r="A4150" t="s">
        <v>2880</v>
      </c>
      <c r="B4150">
        <v>5.3691700000000004E-3</v>
      </c>
      <c r="C4150">
        <v>0</v>
      </c>
      <c r="D4150">
        <v>7.7543100000000004E-2</v>
      </c>
      <c r="E4150">
        <v>0</v>
      </c>
      <c r="F4150">
        <v>0</v>
      </c>
      <c r="G4150">
        <v>8.291227000000001E-2</v>
      </c>
      <c r="H4150">
        <v>3405</v>
      </c>
      <c r="I4150">
        <v>5883</v>
      </c>
      <c r="J4150">
        <v>746</v>
      </c>
      <c r="K4150">
        <v>5997.5</v>
      </c>
      <c r="L4150">
        <v>7062</v>
      </c>
      <c r="M4150">
        <f t="shared" si="128"/>
        <v>23093.5</v>
      </c>
      <c r="N4150">
        <f t="shared" si="129"/>
        <v>4148</v>
      </c>
      <c r="O4150">
        <f>VLOOKUP(A4150,lambda2_v2!$A$2:$N$9000,14,FALSE)</f>
        <v>6309</v>
      </c>
    </row>
    <row r="4151" spans="1:15" x14ac:dyDescent="0.2">
      <c r="A4151" t="s">
        <v>8123</v>
      </c>
      <c r="B4151">
        <v>2.0837000000000001E-2</v>
      </c>
      <c r="C4151">
        <v>0</v>
      </c>
      <c r="D4151">
        <v>0</v>
      </c>
      <c r="E4151">
        <v>4.9821699999999997E-2</v>
      </c>
      <c r="F4151">
        <v>0</v>
      </c>
      <c r="G4151">
        <v>7.0658699999999991E-2</v>
      </c>
      <c r="H4151">
        <v>2177</v>
      </c>
      <c r="I4151">
        <v>5883</v>
      </c>
      <c r="J4151">
        <v>6526.5</v>
      </c>
      <c r="K4151">
        <v>1445</v>
      </c>
      <c r="L4151">
        <v>7062</v>
      </c>
      <c r="M4151">
        <f t="shared" si="128"/>
        <v>23093.5</v>
      </c>
      <c r="N4151">
        <f t="shared" si="129"/>
        <v>4148</v>
      </c>
      <c r="O4151">
        <f>VLOOKUP(A4151,lambda2_v2!$A$2:$N$9000,14,FALSE)</f>
        <v>7852</v>
      </c>
    </row>
    <row r="4152" spans="1:15" x14ac:dyDescent="0.2">
      <c r="A4152" t="s">
        <v>7948</v>
      </c>
      <c r="B4152">
        <v>9.8186100000000002E-3</v>
      </c>
      <c r="C4152">
        <v>0</v>
      </c>
      <c r="D4152">
        <v>0</v>
      </c>
      <c r="E4152">
        <v>0</v>
      </c>
      <c r="F4152">
        <v>2.464073E-2</v>
      </c>
      <c r="G4152">
        <v>3.4459339999999998E-2</v>
      </c>
      <c r="H4152">
        <v>2950</v>
      </c>
      <c r="I4152">
        <v>5883</v>
      </c>
      <c r="J4152">
        <v>6526.5</v>
      </c>
      <c r="K4152">
        <v>5997.5</v>
      </c>
      <c r="L4152">
        <v>1737</v>
      </c>
      <c r="M4152">
        <f t="shared" si="128"/>
        <v>23094</v>
      </c>
      <c r="N4152">
        <f t="shared" si="129"/>
        <v>4151</v>
      </c>
      <c r="O4152">
        <f>VLOOKUP(A4152,lambda2_v2!$A$2:$N$9000,14,FALSE)</f>
        <v>2777</v>
      </c>
    </row>
    <row r="4153" spans="1:15" x14ac:dyDescent="0.2">
      <c r="A4153" t="s">
        <v>4285</v>
      </c>
      <c r="B4153">
        <v>0</v>
      </c>
      <c r="C4153">
        <v>0.117692</v>
      </c>
      <c r="D4153">
        <v>0</v>
      </c>
      <c r="E4153">
        <v>1.22296E-2</v>
      </c>
      <c r="F4153">
        <v>0</v>
      </c>
      <c r="G4153">
        <v>0.1299216</v>
      </c>
      <c r="H4153">
        <v>6311</v>
      </c>
      <c r="I4153">
        <v>404</v>
      </c>
      <c r="J4153">
        <v>6526.5</v>
      </c>
      <c r="K4153">
        <v>2794</v>
      </c>
      <c r="L4153">
        <v>7062</v>
      </c>
      <c r="M4153">
        <f t="shared" si="128"/>
        <v>23097.5</v>
      </c>
      <c r="N4153">
        <f t="shared" si="129"/>
        <v>4152</v>
      </c>
      <c r="O4153">
        <f>VLOOKUP(A4153,lambda2_v2!$A$2:$N$9000,14,FALSE)</f>
        <v>3853</v>
      </c>
    </row>
    <row r="4154" spans="1:15" x14ac:dyDescent="0.2">
      <c r="A4154" t="s">
        <v>5601</v>
      </c>
      <c r="B4154">
        <v>3.7942200000000002E-2</v>
      </c>
      <c r="C4154">
        <v>0</v>
      </c>
      <c r="D4154">
        <v>0</v>
      </c>
      <c r="E4154">
        <v>0</v>
      </c>
      <c r="F4154">
        <v>5.7236400000000003E-3</v>
      </c>
      <c r="G4154">
        <v>4.3665840000000004E-2</v>
      </c>
      <c r="H4154">
        <v>1467</v>
      </c>
      <c r="I4154">
        <v>5883</v>
      </c>
      <c r="J4154">
        <v>6526.5</v>
      </c>
      <c r="K4154">
        <v>5997.5</v>
      </c>
      <c r="L4154">
        <v>3227</v>
      </c>
      <c r="M4154">
        <f t="shared" si="128"/>
        <v>23101</v>
      </c>
      <c r="N4154">
        <f t="shared" si="129"/>
        <v>4153</v>
      </c>
      <c r="O4154" t="e">
        <f>VLOOKUP(A4154,lambda2_v2!$A$2:$N$9000,14,FALSE)</f>
        <v>#N/A</v>
      </c>
    </row>
    <row r="4155" spans="1:15" x14ac:dyDescent="0.2">
      <c r="A4155" t="s">
        <v>393</v>
      </c>
      <c r="B4155">
        <v>0</v>
      </c>
      <c r="C4155">
        <v>0.10289574999999999</v>
      </c>
      <c r="D4155">
        <v>0</v>
      </c>
      <c r="E4155">
        <v>0</v>
      </c>
      <c r="F4155">
        <v>3.0363249999999999E-3</v>
      </c>
      <c r="G4155">
        <v>0.105932075</v>
      </c>
      <c r="H4155">
        <v>6311</v>
      </c>
      <c r="I4155">
        <v>529</v>
      </c>
      <c r="J4155">
        <v>6526.5</v>
      </c>
      <c r="K4155">
        <v>5997.5</v>
      </c>
      <c r="L4155">
        <v>3738</v>
      </c>
      <c r="M4155">
        <f t="shared" si="128"/>
        <v>23102</v>
      </c>
      <c r="N4155">
        <f t="shared" si="129"/>
        <v>4154</v>
      </c>
      <c r="O4155">
        <f>VLOOKUP(A4155,lambda2_v2!$A$2:$N$9000,14,FALSE)</f>
        <v>3132</v>
      </c>
    </row>
    <row r="4156" spans="1:15" x14ac:dyDescent="0.2">
      <c r="A4156" t="s">
        <v>9790</v>
      </c>
      <c r="B4156">
        <v>3.3498199999999999E-2</v>
      </c>
      <c r="C4156">
        <v>0</v>
      </c>
      <c r="D4156">
        <v>0</v>
      </c>
      <c r="E4156">
        <v>0</v>
      </c>
      <c r="F4156">
        <v>6.7923699999999998E-3</v>
      </c>
      <c r="G4156">
        <v>4.0290569999999998E-2</v>
      </c>
      <c r="H4156">
        <v>1626</v>
      </c>
      <c r="I4156">
        <v>5883</v>
      </c>
      <c r="J4156">
        <v>6526.5</v>
      </c>
      <c r="K4156">
        <v>5997.5</v>
      </c>
      <c r="L4156">
        <v>3069</v>
      </c>
      <c r="M4156">
        <f t="shared" si="128"/>
        <v>23102</v>
      </c>
      <c r="N4156">
        <f t="shared" si="129"/>
        <v>4154</v>
      </c>
      <c r="O4156">
        <f>VLOOKUP(A4156,lambda2_v2!$A$2:$N$9000,14,FALSE)</f>
        <v>4214</v>
      </c>
    </row>
    <row r="4157" spans="1:15" x14ac:dyDescent="0.2">
      <c r="A4157" t="s">
        <v>452</v>
      </c>
      <c r="B4157">
        <v>0</v>
      </c>
      <c r="C4157">
        <v>7.1728299999999995E-2</v>
      </c>
      <c r="D4157">
        <v>0</v>
      </c>
      <c r="E4157">
        <v>2.3362299999999999E-2</v>
      </c>
      <c r="F4157">
        <v>0</v>
      </c>
      <c r="G4157">
        <v>9.5090599999999997E-2</v>
      </c>
      <c r="H4157">
        <v>6311</v>
      </c>
      <c r="I4157">
        <v>904</v>
      </c>
      <c r="J4157">
        <v>6526.5</v>
      </c>
      <c r="K4157">
        <v>2300</v>
      </c>
      <c r="L4157">
        <v>7062</v>
      </c>
      <c r="M4157">
        <f t="shared" si="128"/>
        <v>23103.5</v>
      </c>
      <c r="N4157">
        <f t="shared" si="129"/>
        <v>4156</v>
      </c>
      <c r="O4157" t="e">
        <f>VLOOKUP(A4157,lambda2_v2!$A$2:$N$9000,14,FALSE)</f>
        <v>#N/A</v>
      </c>
    </row>
    <row r="4158" spans="1:15" x14ac:dyDescent="0.2">
      <c r="A4158" t="s">
        <v>886</v>
      </c>
      <c r="B4158">
        <v>1.7883349999999999E-2</v>
      </c>
      <c r="C4158">
        <v>0</v>
      </c>
      <c r="D4158">
        <v>3.0316052999999999E-2</v>
      </c>
      <c r="E4158">
        <v>0</v>
      </c>
      <c r="F4158">
        <v>0</v>
      </c>
      <c r="G4158">
        <v>4.8199403000000002E-2</v>
      </c>
      <c r="H4158">
        <v>2339</v>
      </c>
      <c r="I4158">
        <v>5883</v>
      </c>
      <c r="J4158">
        <v>1825</v>
      </c>
      <c r="K4158">
        <v>5997.5</v>
      </c>
      <c r="L4158">
        <v>7062</v>
      </c>
      <c r="M4158">
        <f t="shared" si="128"/>
        <v>23106.5</v>
      </c>
      <c r="N4158">
        <f t="shared" si="129"/>
        <v>4157</v>
      </c>
      <c r="O4158">
        <f>VLOOKUP(A4158,lambda2_v2!$A$2:$N$9000,14,FALSE)</f>
        <v>165</v>
      </c>
    </row>
    <row r="4159" spans="1:15" x14ac:dyDescent="0.2">
      <c r="A4159" t="s">
        <v>4506</v>
      </c>
      <c r="B4159">
        <v>0</v>
      </c>
      <c r="C4159">
        <v>0</v>
      </c>
      <c r="D4159">
        <v>3.2837700000000001E-3</v>
      </c>
      <c r="E4159">
        <v>1.6348000000000001E-2</v>
      </c>
      <c r="F4159">
        <v>1.12714E-3</v>
      </c>
      <c r="G4159">
        <v>2.0758909999999998E-2</v>
      </c>
      <c r="H4159">
        <v>6311</v>
      </c>
      <c r="I4159">
        <v>5883</v>
      </c>
      <c r="J4159">
        <v>3862</v>
      </c>
      <c r="K4159">
        <v>2629</v>
      </c>
      <c r="L4159">
        <v>4425</v>
      </c>
      <c r="M4159">
        <f t="shared" si="128"/>
        <v>23110</v>
      </c>
      <c r="N4159">
        <f t="shared" si="129"/>
        <v>4158</v>
      </c>
      <c r="O4159">
        <f>VLOOKUP(A4159,lambda2_v2!$A$2:$N$9000,14,FALSE)</f>
        <v>6255</v>
      </c>
    </row>
    <row r="4160" spans="1:15" x14ac:dyDescent="0.2">
      <c r="A4160" t="s">
        <v>10157</v>
      </c>
      <c r="B4160">
        <v>0</v>
      </c>
      <c r="C4160">
        <v>0</v>
      </c>
      <c r="D4160">
        <v>4.2240899999999998E-2</v>
      </c>
      <c r="E4160">
        <v>0</v>
      </c>
      <c r="F4160">
        <v>4.0737400000000002E-3</v>
      </c>
      <c r="G4160">
        <v>4.6314639999999997E-2</v>
      </c>
      <c r="H4160">
        <v>6311</v>
      </c>
      <c r="I4160">
        <v>5883</v>
      </c>
      <c r="J4160">
        <v>1422</v>
      </c>
      <c r="K4160">
        <v>5997.5</v>
      </c>
      <c r="L4160">
        <v>3499</v>
      </c>
      <c r="M4160">
        <f t="shared" si="128"/>
        <v>23112.5</v>
      </c>
      <c r="N4160">
        <f t="shared" si="129"/>
        <v>4159</v>
      </c>
      <c r="O4160">
        <f>VLOOKUP(A4160,lambda2_v2!$A$2:$N$9000,14,FALSE)</f>
        <v>7631</v>
      </c>
    </row>
    <row r="4161" spans="1:15" x14ac:dyDescent="0.2">
      <c r="A4161" t="s">
        <v>541</v>
      </c>
      <c r="B4161">
        <v>0</v>
      </c>
      <c r="C4161">
        <v>2.25618E-2</v>
      </c>
      <c r="D4161">
        <v>4.8349600000000001E-3</v>
      </c>
      <c r="E4161">
        <v>0</v>
      </c>
      <c r="F4161">
        <v>4.72669E-4</v>
      </c>
      <c r="G4161">
        <v>2.7869428999999998E-2</v>
      </c>
      <c r="H4161">
        <v>6311</v>
      </c>
      <c r="I4161">
        <v>2263</v>
      </c>
      <c r="J4161">
        <v>3580</v>
      </c>
      <c r="K4161">
        <v>5997.5</v>
      </c>
      <c r="L4161">
        <v>4962</v>
      </c>
      <c r="M4161">
        <f t="shared" si="128"/>
        <v>23113.5</v>
      </c>
      <c r="N4161">
        <f t="shared" si="129"/>
        <v>4160</v>
      </c>
      <c r="O4161">
        <f>VLOOKUP(A4161,lambda2_v2!$A$2:$N$9000,14,FALSE)</f>
        <v>2420</v>
      </c>
    </row>
    <row r="4162" spans="1:15" x14ac:dyDescent="0.2">
      <c r="A4162" t="s">
        <v>7073</v>
      </c>
      <c r="B4162">
        <v>2.1706699999999999E-4</v>
      </c>
      <c r="C4162">
        <v>3.7226500000000003E-2</v>
      </c>
      <c r="D4162">
        <v>0</v>
      </c>
      <c r="E4162">
        <v>0</v>
      </c>
      <c r="F4162">
        <v>3.9363899999999999E-4</v>
      </c>
      <c r="G4162">
        <v>3.7837206000000005E-2</v>
      </c>
      <c r="H4162">
        <v>3813</v>
      </c>
      <c r="I4162">
        <v>1729</v>
      </c>
      <c r="J4162">
        <v>6526.5</v>
      </c>
      <c r="K4162">
        <v>5997.5</v>
      </c>
      <c r="L4162">
        <v>5051</v>
      </c>
      <c r="M4162">
        <f t="shared" ref="M4162:M4225" si="130">SUM(H4162:L4162)</f>
        <v>23117</v>
      </c>
      <c r="N4162">
        <f t="shared" si="129"/>
        <v>4161</v>
      </c>
      <c r="O4162">
        <f>VLOOKUP(A4162,lambda2_v2!$A$2:$N$9000,14,FALSE)</f>
        <v>3287</v>
      </c>
    </row>
    <row r="4163" spans="1:15" x14ac:dyDescent="0.2">
      <c r="A4163" t="s">
        <v>4487</v>
      </c>
      <c r="B4163">
        <v>0</v>
      </c>
      <c r="C4163">
        <v>0</v>
      </c>
      <c r="D4163">
        <v>0.129994</v>
      </c>
      <c r="E4163">
        <v>0</v>
      </c>
      <c r="F4163">
        <v>8.5868800000000003E-4</v>
      </c>
      <c r="G4163">
        <v>0.13085268799999999</v>
      </c>
      <c r="H4163">
        <v>6311</v>
      </c>
      <c r="I4163">
        <v>5883</v>
      </c>
      <c r="J4163">
        <v>317</v>
      </c>
      <c r="K4163">
        <v>5997.5</v>
      </c>
      <c r="L4163">
        <v>4614</v>
      </c>
      <c r="M4163">
        <f t="shared" si="130"/>
        <v>23122.5</v>
      </c>
      <c r="N4163">
        <f t="shared" ref="N4163:N4226" si="131">_xlfn.RANK.EQ(M4163,M$2:M$8878,1)</f>
        <v>4162</v>
      </c>
      <c r="O4163">
        <f>VLOOKUP(A4163,lambda2_v2!$A$2:$N$9000,14,FALSE)</f>
        <v>8428</v>
      </c>
    </row>
    <row r="4164" spans="1:15" x14ac:dyDescent="0.2">
      <c r="A4164" t="s">
        <v>9227</v>
      </c>
      <c r="B4164">
        <v>0</v>
      </c>
      <c r="C4164">
        <v>1.51798E-2</v>
      </c>
      <c r="D4164">
        <v>0</v>
      </c>
      <c r="E4164">
        <v>9.3572500000000003E-2</v>
      </c>
      <c r="F4164">
        <v>0</v>
      </c>
      <c r="G4164">
        <v>0.1087523</v>
      </c>
      <c r="H4164">
        <v>6311</v>
      </c>
      <c r="I4164">
        <v>2543</v>
      </c>
      <c r="J4164">
        <v>6526.5</v>
      </c>
      <c r="K4164">
        <v>681</v>
      </c>
      <c r="L4164">
        <v>7062</v>
      </c>
      <c r="M4164">
        <f t="shared" si="130"/>
        <v>23123.5</v>
      </c>
      <c r="N4164">
        <f t="shared" si="131"/>
        <v>4163</v>
      </c>
      <c r="O4164" t="e">
        <f>VLOOKUP(A4164,lambda2_v2!$A$2:$N$9000,14,FALSE)</f>
        <v>#N/A</v>
      </c>
    </row>
    <row r="4165" spans="1:15" x14ac:dyDescent="0.2">
      <c r="A4165" t="s">
        <v>4954</v>
      </c>
      <c r="B4165">
        <v>0</v>
      </c>
      <c r="C4165">
        <v>0</v>
      </c>
      <c r="D4165">
        <v>6.3510600000000004E-3</v>
      </c>
      <c r="E4165">
        <v>0</v>
      </c>
      <c r="F4165">
        <v>2.8331200000000001E-2</v>
      </c>
      <c r="G4165">
        <v>3.4682259999999999E-2</v>
      </c>
      <c r="H4165">
        <v>6311</v>
      </c>
      <c r="I4165">
        <v>5883</v>
      </c>
      <c r="J4165">
        <v>3375</v>
      </c>
      <c r="K4165">
        <v>5997.5</v>
      </c>
      <c r="L4165">
        <v>1565</v>
      </c>
      <c r="M4165">
        <f t="shared" si="130"/>
        <v>23131.5</v>
      </c>
      <c r="N4165">
        <f t="shared" si="131"/>
        <v>4164</v>
      </c>
      <c r="O4165">
        <f>VLOOKUP(A4165,lambda2_v2!$A$2:$N$9000,14,FALSE)</f>
        <v>1147</v>
      </c>
    </row>
    <row r="4166" spans="1:15" x14ac:dyDescent="0.2">
      <c r="A4166" t="s">
        <v>4203</v>
      </c>
      <c r="B4166">
        <v>0</v>
      </c>
      <c r="C4166">
        <v>0</v>
      </c>
      <c r="D4166">
        <v>3.2513E-2</v>
      </c>
      <c r="E4166">
        <v>0</v>
      </c>
      <c r="F4166">
        <v>5.9245900000000004E-3</v>
      </c>
      <c r="G4166">
        <v>3.8437590000000001E-2</v>
      </c>
      <c r="H4166">
        <v>6311</v>
      </c>
      <c r="I4166">
        <v>5883</v>
      </c>
      <c r="J4166">
        <v>1743</v>
      </c>
      <c r="K4166">
        <v>5997.5</v>
      </c>
      <c r="L4166">
        <v>3199</v>
      </c>
      <c r="M4166">
        <f t="shared" si="130"/>
        <v>23133.5</v>
      </c>
      <c r="N4166">
        <f t="shared" si="131"/>
        <v>4165</v>
      </c>
      <c r="O4166" t="e">
        <f>VLOOKUP(A4166,lambda2_v2!$A$2:$N$9000,14,FALSE)</f>
        <v>#N/A</v>
      </c>
    </row>
    <row r="4167" spans="1:15" x14ac:dyDescent="0.2">
      <c r="A4167" t="s">
        <v>3211</v>
      </c>
      <c r="B4167">
        <v>0</v>
      </c>
      <c r="C4167">
        <v>0</v>
      </c>
      <c r="D4167">
        <v>1.2489699999999999E-2</v>
      </c>
      <c r="E4167">
        <v>0</v>
      </c>
      <c r="F4167">
        <v>1.67513E-2</v>
      </c>
      <c r="G4167">
        <v>2.9241E-2</v>
      </c>
      <c r="H4167">
        <v>6311</v>
      </c>
      <c r="I4167">
        <v>5883</v>
      </c>
      <c r="J4167">
        <v>2790</v>
      </c>
      <c r="K4167">
        <v>5997.5</v>
      </c>
      <c r="L4167">
        <v>2157</v>
      </c>
      <c r="M4167">
        <f t="shared" si="130"/>
        <v>23138.5</v>
      </c>
      <c r="N4167">
        <f t="shared" si="131"/>
        <v>4166</v>
      </c>
      <c r="O4167">
        <f>VLOOKUP(A4167,lambda2_v2!$A$2:$N$9000,14,FALSE)</f>
        <v>4245</v>
      </c>
    </row>
    <row r="4168" spans="1:15" x14ac:dyDescent="0.2">
      <c r="A4168" t="s">
        <v>5517</v>
      </c>
      <c r="B4168">
        <v>0</v>
      </c>
      <c r="C4168">
        <v>0</v>
      </c>
      <c r="D4168">
        <v>2.67405E-2</v>
      </c>
      <c r="E4168">
        <v>0</v>
      </c>
      <c r="F4168">
        <v>7.3978999999999998E-3</v>
      </c>
      <c r="G4168">
        <v>3.4138399999999999E-2</v>
      </c>
      <c r="H4168">
        <v>6311</v>
      </c>
      <c r="I4168">
        <v>5883</v>
      </c>
      <c r="J4168">
        <v>1966</v>
      </c>
      <c r="K4168">
        <v>5997.5</v>
      </c>
      <c r="L4168">
        <v>2982</v>
      </c>
      <c r="M4168">
        <f t="shared" si="130"/>
        <v>23139.5</v>
      </c>
      <c r="N4168">
        <f t="shared" si="131"/>
        <v>4167</v>
      </c>
      <c r="O4168">
        <f>VLOOKUP(A4168,lambda2_v2!$A$2:$N$9000,14,FALSE)</f>
        <v>3103</v>
      </c>
    </row>
    <row r="4169" spans="1:15" x14ac:dyDescent="0.2">
      <c r="A4169" t="s">
        <v>11168</v>
      </c>
      <c r="B4169">
        <v>0.12448679999999999</v>
      </c>
      <c r="C4169">
        <v>0</v>
      </c>
      <c r="D4169">
        <v>0</v>
      </c>
      <c r="E4169">
        <v>0</v>
      </c>
      <c r="F4169">
        <v>1.09855E-3</v>
      </c>
      <c r="G4169">
        <v>0.12558534999999998</v>
      </c>
      <c r="H4169">
        <v>282</v>
      </c>
      <c r="I4169">
        <v>5883</v>
      </c>
      <c r="J4169">
        <v>6526.5</v>
      </c>
      <c r="K4169">
        <v>5997.5</v>
      </c>
      <c r="L4169">
        <v>4451</v>
      </c>
      <c r="M4169">
        <f t="shared" si="130"/>
        <v>23140</v>
      </c>
      <c r="N4169">
        <f t="shared" si="131"/>
        <v>4168</v>
      </c>
      <c r="O4169">
        <f>VLOOKUP(A4169,lambda2_v2!$A$2:$N$9000,14,FALSE)</f>
        <v>6809</v>
      </c>
    </row>
    <row r="4170" spans="1:15" x14ac:dyDescent="0.2">
      <c r="A4170" t="s">
        <v>11248</v>
      </c>
      <c r="B4170">
        <v>0</v>
      </c>
      <c r="C4170">
        <v>0.104466</v>
      </c>
      <c r="D4170">
        <v>0</v>
      </c>
      <c r="E4170">
        <v>0</v>
      </c>
      <c r="F4170">
        <v>2.8509799999999999E-3</v>
      </c>
      <c r="G4170">
        <v>0.10731698000000001</v>
      </c>
      <c r="H4170">
        <v>6311</v>
      </c>
      <c r="I4170">
        <v>515</v>
      </c>
      <c r="J4170">
        <v>6526.5</v>
      </c>
      <c r="K4170">
        <v>5997.5</v>
      </c>
      <c r="L4170">
        <v>3790</v>
      </c>
      <c r="M4170">
        <f t="shared" si="130"/>
        <v>23140</v>
      </c>
      <c r="N4170">
        <f t="shared" si="131"/>
        <v>4168</v>
      </c>
      <c r="O4170">
        <f>VLOOKUP(A4170,lambda2_v2!$A$2:$N$9000,14,FALSE)</f>
        <v>1141</v>
      </c>
    </row>
    <row r="4171" spans="1:15" x14ac:dyDescent="0.2">
      <c r="A4171" t="s">
        <v>5220</v>
      </c>
      <c r="B4171">
        <v>2.4506400000000001E-2</v>
      </c>
      <c r="C4171">
        <v>0</v>
      </c>
      <c r="D4171">
        <v>0</v>
      </c>
      <c r="E4171">
        <v>0</v>
      </c>
      <c r="F4171">
        <v>9.6167900000000001E-3</v>
      </c>
      <c r="G4171">
        <v>3.4123189999999998E-2</v>
      </c>
      <c r="H4171">
        <v>1990</v>
      </c>
      <c r="I4171">
        <v>5883</v>
      </c>
      <c r="J4171">
        <v>6526.5</v>
      </c>
      <c r="K4171">
        <v>5997.5</v>
      </c>
      <c r="L4171">
        <v>2743</v>
      </c>
      <c r="M4171">
        <f t="shared" si="130"/>
        <v>23140</v>
      </c>
      <c r="N4171">
        <f t="shared" si="131"/>
        <v>4168</v>
      </c>
      <c r="O4171">
        <f>VLOOKUP(A4171,lambda2_v2!$A$2:$N$9000,14,FALSE)</f>
        <v>5234</v>
      </c>
    </row>
    <row r="4172" spans="1:15" x14ac:dyDescent="0.2">
      <c r="A4172" t="s">
        <v>1257</v>
      </c>
      <c r="B4172">
        <v>6.1614599999999999E-2</v>
      </c>
      <c r="C4172">
        <v>1.193147E-2</v>
      </c>
      <c r="D4172">
        <v>0</v>
      </c>
      <c r="E4172">
        <v>0</v>
      </c>
      <c r="F4172">
        <v>0</v>
      </c>
      <c r="G4172">
        <v>7.3546069999999991E-2</v>
      </c>
      <c r="H4172">
        <v>908</v>
      </c>
      <c r="I4172">
        <v>2649</v>
      </c>
      <c r="J4172">
        <v>6526.5</v>
      </c>
      <c r="K4172">
        <v>5997.5</v>
      </c>
      <c r="L4172">
        <v>7062</v>
      </c>
      <c r="M4172">
        <f t="shared" si="130"/>
        <v>23143</v>
      </c>
      <c r="N4172">
        <f t="shared" si="131"/>
        <v>4171</v>
      </c>
      <c r="O4172">
        <f>VLOOKUP(A4172,lambda2_v2!$A$2:$N$9000,14,FALSE)</f>
        <v>1370</v>
      </c>
    </row>
    <row r="4173" spans="1:15" x14ac:dyDescent="0.2">
      <c r="A4173" t="s">
        <v>11617</v>
      </c>
      <c r="B4173">
        <v>0</v>
      </c>
      <c r="C4173">
        <v>0</v>
      </c>
      <c r="D4173">
        <v>5.4197500000000003E-2</v>
      </c>
      <c r="E4173">
        <v>0</v>
      </c>
      <c r="F4173">
        <v>2.7473480000000002E-3</v>
      </c>
      <c r="G4173">
        <v>5.6944848000000006E-2</v>
      </c>
      <c r="H4173">
        <v>6311</v>
      </c>
      <c r="I4173">
        <v>5883</v>
      </c>
      <c r="J4173">
        <v>1130</v>
      </c>
      <c r="K4173">
        <v>5997.5</v>
      </c>
      <c r="L4173">
        <v>3822</v>
      </c>
      <c r="M4173">
        <f t="shared" si="130"/>
        <v>23143.5</v>
      </c>
      <c r="N4173">
        <f t="shared" si="131"/>
        <v>4172</v>
      </c>
      <c r="O4173">
        <f>VLOOKUP(A4173,lambda2_v2!$A$2:$N$9000,14,FALSE)</f>
        <v>5075</v>
      </c>
    </row>
    <row r="4174" spans="1:15" x14ac:dyDescent="0.2">
      <c r="A4174" t="s">
        <v>4889</v>
      </c>
      <c r="B4174">
        <v>4.1612400000000001E-2</v>
      </c>
      <c r="C4174">
        <v>0</v>
      </c>
      <c r="D4174">
        <v>0</v>
      </c>
      <c r="E4174">
        <v>0</v>
      </c>
      <c r="F4174">
        <v>4.7202049999999999E-3</v>
      </c>
      <c r="G4174">
        <v>4.6332604999999999E-2</v>
      </c>
      <c r="H4174">
        <v>1365</v>
      </c>
      <c r="I4174">
        <v>5883</v>
      </c>
      <c r="J4174">
        <v>6526.5</v>
      </c>
      <c r="K4174">
        <v>5997.5</v>
      </c>
      <c r="L4174">
        <v>3372</v>
      </c>
      <c r="M4174">
        <f t="shared" si="130"/>
        <v>23144</v>
      </c>
      <c r="N4174">
        <f t="shared" si="131"/>
        <v>4173</v>
      </c>
      <c r="O4174">
        <f>VLOOKUP(A4174,lambda2_v2!$A$2:$N$9000,14,FALSE)</f>
        <v>1575</v>
      </c>
    </row>
    <row r="4175" spans="1:15" x14ac:dyDescent="0.2">
      <c r="A4175" t="s">
        <v>3731</v>
      </c>
      <c r="B4175">
        <v>0</v>
      </c>
      <c r="C4175">
        <v>7.1373000000000006E-2</v>
      </c>
      <c r="D4175">
        <v>1.1309100000000001E-2</v>
      </c>
      <c r="E4175">
        <v>0</v>
      </c>
      <c r="F4175">
        <v>0</v>
      </c>
      <c r="G4175">
        <v>8.2682100000000008E-2</v>
      </c>
      <c r="H4175">
        <v>6311</v>
      </c>
      <c r="I4175">
        <v>910</v>
      </c>
      <c r="J4175">
        <v>2864</v>
      </c>
      <c r="K4175">
        <v>5997.5</v>
      </c>
      <c r="L4175">
        <v>7062</v>
      </c>
      <c r="M4175">
        <f t="shared" si="130"/>
        <v>23144.5</v>
      </c>
      <c r="N4175">
        <f t="shared" si="131"/>
        <v>4174</v>
      </c>
      <c r="O4175">
        <f>VLOOKUP(A4175,lambda2_v2!$A$2:$N$9000,14,FALSE)</f>
        <v>8507</v>
      </c>
    </row>
    <row r="4176" spans="1:15" x14ac:dyDescent="0.2">
      <c r="A4176" t="s">
        <v>6346</v>
      </c>
      <c r="B4176">
        <v>7.3779700000000002E-3</v>
      </c>
      <c r="C4176">
        <v>0</v>
      </c>
      <c r="D4176">
        <v>0</v>
      </c>
      <c r="E4176">
        <v>0.1119441</v>
      </c>
      <c r="F4176">
        <v>0</v>
      </c>
      <c r="G4176">
        <v>0.11932207</v>
      </c>
      <c r="H4176">
        <v>3197</v>
      </c>
      <c r="I4176">
        <v>5883</v>
      </c>
      <c r="J4176">
        <v>6526.5</v>
      </c>
      <c r="K4176">
        <v>481</v>
      </c>
      <c r="L4176">
        <v>7062</v>
      </c>
      <c r="M4176">
        <f t="shared" si="130"/>
        <v>23149.5</v>
      </c>
      <c r="N4176">
        <f t="shared" si="131"/>
        <v>4175</v>
      </c>
      <c r="O4176">
        <f>VLOOKUP(A4176,lambda2_v2!$A$2:$N$9000,14,FALSE)</f>
        <v>4946</v>
      </c>
    </row>
    <row r="4177" spans="1:15" x14ac:dyDescent="0.2">
      <c r="A4177" t="s">
        <v>4021</v>
      </c>
      <c r="B4177">
        <v>0</v>
      </c>
      <c r="C4177">
        <v>0</v>
      </c>
      <c r="D4177">
        <v>2.1963799999999999E-2</v>
      </c>
      <c r="E4177">
        <v>0</v>
      </c>
      <c r="F4177">
        <v>9.3919899999999994E-3</v>
      </c>
      <c r="G4177">
        <v>3.1355789999999994E-2</v>
      </c>
      <c r="H4177">
        <v>6311</v>
      </c>
      <c r="I4177">
        <v>5883</v>
      </c>
      <c r="J4177">
        <v>2193</v>
      </c>
      <c r="K4177">
        <v>5997.5</v>
      </c>
      <c r="L4177">
        <v>2765</v>
      </c>
      <c r="M4177">
        <f t="shared" si="130"/>
        <v>23149.5</v>
      </c>
      <c r="N4177">
        <f t="shared" si="131"/>
        <v>4175</v>
      </c>
      <c r="O4177">
        <f>VLOOKUP(A4177,lambda2_v2!$A$2:$N$9000,14,FALSE)</f>
        <v>1629</v>
      </c>
    </row>
    <row r="4178" spans="1:15" x14ac:dyDescent="0.2">
      <c r="A4178" t="s">
        <v>4449</v>
      </c>
      <c r="B4178">
        <v>0</v>
      </c>
      <c r="C4178">
        <v>0.103961</v>
      </c>
      <c r="D4178">
        <v>7.2432199999999999E-3</v>
      </c>
      <c r="E4178">
        <v>0</v>
      </c>
      <c r="F4178">
        <v>0</v>
      </c>
      <c r="G4178">
        <v>0.11120421999999999</v>
      </c>
      <c r="H4178">
        <v>6311</v>
      </c>
      <c r="I4178">
        <v>520</v>
      </c>
      <c r="J4178">
        <v>3260</v>
      </c>
      <c r="K4178">
        <v>5997.5</v>
      </c>
      <c r="L4178">
        <v>7062</v>
      </c>
      <c r="M4178">
        <f t="shared" si="130"/>
        <v>23150.5</v>
      </c>
      <c r="N4178">
        <f t="shared" si="131"/>
        <v>4177</v>
      </c>
      <c r="O4178">
        <f>VLOOKUP(A4178,lambda2_v2!$A$2:$N$9000,14,FALSE)</f>
        <v>1784</v>
      </c>
    </row>
    <row r="4179" spans="1:15" x14ac:dyDescent="0.2">
      <c r="A4179" t="s">
        <v>3055</v>
      </c>
      <c r="B4179">
        <v>0</v>
      </c>
      <c r="C4179">
        <v>0</v>
      </c>
      <c r="D4179">
        <v>0</v>
      </c>
      <c r="E4179">
        <v>3.1767499999999997E-2</v>
      </c>
      <c r="F4179">
        <v>1.2659457000000001E-2</v>
      </c>
      <c r="G4179">
        <v>4.4426956999999996E-2</v>
      </c>
      <c r="H4179">
        <v>6311</v>
      </c>
      <c r="I4179">
        <v>5883</v>
      </c>
      <c r="J4179">
        <v>6526.5</v>
      </c>
      <c r="K4179">
        <v>1973</v>
      </c>
      <c r="L4179">
        <v>2457</v>
      </c>
      <c r="M4179">
        <f t="shared" si="130"/>
        <v>23150.5</v>
      </c>
      <c r="N4179">
        <f t="shared" si="131"/>
        <v>4177</v>
      </c>
      <c r="O4179">
        <f>VLOOKUP(A4179,lambda2_v2!$A$2:$N$9000,14,FALSE)</f>
        <v>578</v>
      </c>
    </row>
    <row r="4180" spans="1:15" x14ac:dyDescent="0.2">
      <c r="A4180" t="s">
        <v>6487</v>
      </c>
      <c r="B4180">
        <v>0</v>
      </c>
      <c r="C4180">
        <v>0</v>
      </c>
      <c r="D4180">
        <v>0</v>
      </c>
      <c r="E4180">
        <v>5.3019599999999997E-3</v>
      </c>
      <c r="F4180">
        <v>3.3246400000000002E-2</v>
      </c>
      <c r="G4180">
        <v>3.8548360000000004E-2</v>
      </c>
      <c r="H4180">
        <v>6311</v>
      </c>
      <c r="I4180">
        <v>5883</v>
      </c>
      <c r="J4180">
        <v>6526.5</v>
      </c>
      <c r="K4180">
        <v>3060</v>
      </c>
      <c r="L4180">
        <v>1371</v>
      </c>
      <c r="M4180">
        <f t="shared" si="130"/>
        <v>23151.5</v>
      </c>
      <c r="N4180">
        <f t="shared" si="131"/>
        <v>4179</v>
      </c>
      <c r="O4180">
        <f>VLOOKUP(A4180,lambda2_v2!$A$2:$N$9000,14,FALSE)</f>
        <v>5563</v>
      </c>
    </row>
    <row r="4181" spans="1:15" x14ac:dyDescent="0.2">
      <c r="A4181" t="s">
        <v>2002</v>
      </c>
      <c r="B4181">
        <v>0</v>
      </c>
      <c r="C4181">
        <v>0</v>
      </c>
      <c r="D4181">
        <v>2.83565E-2</v>
      </c>
      <c r="E4181">
        <v>0</v>
      </c>
      <c r="F4181">
        <v>6.8122260000000002E-3</v>
      </c>
      <c r="G4181">
        <v>3.5168725999999997E-2</v>
      </c>
      <c r="H4181">
        <v>6311</v>
      </c>
      <c r="I4181">
        <v>5883</v>
      </c>
      <c r="J4181">
        <v>1898</v>
      </c>
      <c r="K4181">
        <v>5997.5</v>
      </c>
      <c r="L4181">
        <v>3065</v>
      </c>
      <c r="M4181">
        <f t="shared" si="130"/>
        <v>23154.5</v>
      </c>
      <c r="N4181">
        <f t="shared" si="131"/>
        <v>4180</v>
      </c>
      <c r="O4181">
        <f>VLOOKUP(A4181,lambda2_v2!$A$2:$N$9000,14,FALSE)</f>
        <v>7689</v>
      </c>
    </row>
    <row r="4182" spans="1:15" x14ac:dyDescent="0.2">
      <c r="A4182" t="s">
        <v>5113</v>
      </c>
      <c r="B4182">
        <v>0</v>
      </c>
      <c r="C4182">
        <v>0</v>
      </c>
      <c r="D4182">
        <v>0.164754813</v>
      </c>
      <c r="E4182">
        <v>0</v>
      </c>
      <c r="F4182">
        <v>6.7833800000000001E-4</v>
      </c>
      <c r="G4182">
        <v>0.165433151</v>
      </c>
      <c r="H4182">
        <v>6311</v>
      </c>
      <c r="I4182">
        <v>5883</v>
      </c>
      <c r="J4182">
        <v>198</v>
      </c>
      <c r="K4182">
        <v>5997.5</v>
      </c>
      <c r="L4182">
        <v>4768</v>
      </c>
      <c r="M4182">
        <f t="shared" si="130"/>
        <v>23157.5</v>
      </c>
      <c r="N4182">
        <f t="shared" si="131"/>
        <v>4181</v>
      </c>
      <c r="O4182">
        <f>VLOOKUP(A4182,lambda2_v2!$A$2:$N$9000,14,FALSE)</f>
        <v>1307</v>
      </c>
    </row>
    <row r="4183" spans="1:15" x14ac:dyDescent="0.2">
      <c r="A4183" t="s">
        <v>10257</v>
      </c>
      <c r="B4183">
        <v>0</v>
      </c>
      <c r="C4183">
        <v>5.1126199999999997E-2</v>
      </c>
      <c r="D4183">
        <v>0</v>
      </c>
      <c r="E4183">
        <v>3.2548750000000001E-2</v>
      </c>
      <c r="F4183">
        <v>0</v>
      </c>
      <c r="G4183">
        <v>8.3674949999999998E-2</v>
      </c>
      <c r="H4183">
        <v>6311</v>
      </c>
      <c r="I4183">
        <v>1320</v>
      </c>
      <c r="J4183">
        <v>6526.5</v>
      </c>
      <c r="K4183">
        <v>1945</v>
      </c>
      <c r="L4183">
        <v>7062</v>
      </c>
      <c r="M4183">
        <f t="shared" si="130"/>
        <v>23164.5</v>
      </c>
      <c r="N4183">
        <f t="shared" si="131"/>
        <v>4182</v>
      </c>
      <c r="O4183" t="e">
        <f>VLOOKUP(A4183,lambda2_v2!$A$2:$N$9000,14,FALSE)</f>
        <v>#N/A</v>
      </c>
    </row>
    <row r="4184" spans="1:15" x14ac:dyDescent="0.2">
      <c r="A4184" t="s">
        <v>2505</v>
      </c>
      <c r="B4184">
        <v>0</v>
      </c>
      <c r="C4184">
        <v>0</v>
      </c>
      <c r="D4184">
        <v>5.5006800000000002E-2</v>
      </c>
      <c r="E4184">
        <v>0</v>
      </c>
      <c r="F4184">
        <v>2.5911599999999999E-3</v>
      </c>
      <c r="G4184">
        <v>5.7597960000000004E-2</v>
      </c>
      <c r="H4184">
        <v>6311</v>
      </c>
      <c r="I4184">
        <v>5883</v>
      </c>
      <c r="J4184">
        <v>1112</v>
      </c>
      <c r="K4184">
        <v>5997.5</v>
      </c>
      <c r="L4184">
        <v>3863</v>
      </c>
      <c r="M4184">
        <f t="shared" si="130"/>
        <v>23166.5</v>
      </c>
      <c r="N4184">
        <f t="shared" si="131"/>
        <v>4183</v>
      </c>
      <c r="O4184">
        <f>VLOOKUP(A4184,lambda2_v2!$A$2:$N$9000,14,FALSE)</f>
        <v>6908</v>
      </c>
    </row>
    <row r="4185" spans="1:15" x14ac:dyDescent="0.2">
      <c r="A4185" t="s">
        <v>7523</v>
      </c>
      <c r="B4185">
        <v>0</v>
      </c>
      <c r="C4185">
        <v>1.8496700000000001E-2</v>
      </c>
      <c r="D4185">
        <v>0</v>
      </c>
      <c r="E4185">
        <v>0</v>
      </c>
      <c r="F4185">
        <v>2.1273799999999999E-2</v>
      </c>
      <c r="G4185">
        <v>3.97705E-2</v>
      </c>
      <c r="H4185">
        <v>6311</v>
      </c>
      <c r="I4185">
        <v>2435</v>
      </c>
      <c r="J4185">
        <v>6526.5</v>
      </c>
      <c r="K4185">
        <v>5997.5</v>
      </c>
      <c r="L4185">
        <v>1898</v>
      </c>
      <c r="M4185">
        <f t="shared" si="130"/>
        <v>23168</v>
      </c>
      <c r="N4185">
        <f t="shared" si="131"/>
        <v>4184</v>
      </c>
      <c r="O4185" t="e">
        <f>VLOOKUP(A4185,lambda2_v2!$A$2:$N$9000,14,FALSE)</f>
        <v>#N/A</v>
      </c>
    </row>
    <row r="4186" spans="1:15" x14ac:dyDescent="0.2">
      <c r="A4186" t="s">
        <v>6910</v>
      </c>
      <c r="B4186">
        <v>0</v>
      </c>
      <c r="C4186">
        <v>8.1700999999999996E-2</v>
      </c>
      <c r="D4186">
        <v>0</v>
      </c>
      <c r="E4186">
        <v>1.8805405000000001E-2</v>
      </c>
      <c r="F4186">
        <v>0</v>
      </c>
      <c r="G4186">
        <v>0.10050640499999999</v>
      </c>
      <c r="H4186">
        <v>6311</v>
      </c>
      <c r="I4186">
        <v>757</v>
      </c>
      <c r="J4186">
        <v>6526.5</v>
      </c>
      <c r="K4186">
        <v>2514</v>
      </c>
      <c r="L4186">
        <v>7062</v>
      </c>
      <c r="M4186">
        <f t="shared" si="130"/>
        <v>23170.5</v>
      </c>
      <c r="N4186">
        <f t="shared" si="131"/>
        <v>4185</v>
      </c>
      <c r="O4186">
        <f>VLOOKUP(A4186,lambda2_v2!$A$2:$N$9000,14,FALSE)</f>
        <v>3246</v>
      </c>
    </row>
    <row r="4187" spans="1:15" x14ac:dyDescent="0.2">
      <c r="A4187" t="s">
        <v>7647</v>
      </c>
      <c r="B4187">
        <v>0</v>
      </c>
      <c r="C4187">
        <v>0</v>
      </c>
      <c r="D4187">
        <v>0</v>
      </c>
      <c r="E4187">
        <v>0.150198</v>
      </c>
      <c r="F4187">
        <v>1.5521269999999999E-3</v>
      </c>
      <c r="G4187">
        <v>0.15175012699999998</v>
      </c>
      <c r="H4187">
        <v>6311</v>
      </c>
      <c r="I4187">
        <v>5883</v>
      </c>
      <c r="J4187">
        <v>6526.5</v>
      </c>
      <c r="K4187">
        <v>236</v>
      </c>
      <c r="L4187">
        <v>4215</v>
      </c>
      <c r="M4187">
        <f t="shared" si="130"/>
        <v>23171.5</v>
      </c>
      <c r="N4187">
        <f t="shared" si="131"/>
        <v>4186</v>
      </c>
      <c r="O4187">
        <f>VLOOKUP(A4187,lambda2_v2!$A$2:$N$9000,14,FALSE)</f>
        <v>4450</v>
      </c>
    </row>
    <row r="4188" spans="1:15" x14ac:dyDescent="0.2">
      <c r="A4188" t="s">
        <v>6439</v>
      </c>
      <c r="B4188">
        <v>0</v>
      </c>
      <c r="C4188">
        <v>9.0082699999999999E-4</v>
      </c>
      <c r="D4188">
        <v>0</v>
      </c>
      <c r="E4188">
        <v>8.02923E-3</v>
      </c>
      <c r="F4188">
        <v>1.118509E-3</v>
      </c>
      <c r="G4188">
        <v>1.0048566E-2</v>
      </c>
      <c r="H4188">
        <v>6311</v>
      </c>
      <c r="I4188">
        <v>2952</v>
      </c>
      <c r="J4188">
        <v>6526.5</v>
      </c>
      <c r="K4188">
        <v>2952</v>
      </c>
      <c r="L4188">
        <v>4431</v>
      </c>
      <c r="M4188">
        <f t="shared" si="130"/>
        <v>23172.5</v>
      </c>
      <c r="N4188">
        <f t="shared" si="131"/>
        <v>4187</v>
      </c>
      <c r="O4188">
        <f>VLOOKUP(A4188,lambda2_v2!$A$2:$N$9000,14,FALSE)</f>
        <v>8446</v>
      </c>
    </row>
    <row r="4189" spans="1:15" x14ac:dyDescent="0.2">
      <c r="A4189" t="s">
        <v>1271</v>
      </c>
      <c r="B4189">
        <v>0</v>
      </c>
      <c r="C4189">
        <v>0</v>
      </c>
      <c r="D4189">
        <v>1.1116723E-2</v>
      </c>
      <c r="E4189">
        <v>6.8222749999999999E-2</v>
      </c>
      <c r="F4189">
        <v>0</v>
      </c>
      <c r="G4189">
        <v>7.9339472999999994E-2</v>
      </c>
      <c r="H4189">
        <v>6311</v>
      </c>
      <c r="I4189">
        <v>5883</v>
      </c>
      <c r="J4189">
        <v>2873</v>
      </c>
      <c r="K4189">
        <v>1047</v>
      </c>
      <c r="L4189">
        <v>7062</v>
      </c>
      <c r="M4189">
        <f t="shared" si="130"/>
        <v>23176</v>
      </c>
      <c r="N4189">
        <f t="shared" si="131"/>
        <v>4188</v>
      </c>
      <c r="O4189">
        <f>VLOOKUP(A4189,lambda2_v2!$A$2:$N$9000,14,FALSE)</f>
        <v>3425</v>
      </c>
    </row>
    <row r="4190" spans="1:15" x14ac:dyDescent="0.2">
      <c r="A4190" t="s">
        <v>1717</v>
      </c>
      <c r="B4190">
        <v>0</v>
      </c>
      <c r="C4190">
        <v>0</v>
      </c>
      <c r="D4190">
        <v>7.2669499999999998E-2</v>
      </c>
      <c r="E4190">
        <v>0</v>
      </c>
      <c r="F4190">
        <v>1.62166E-3</v>
      </c>
      <c r="G4190">
        <v>7.4291159999999995E-2</v>
      </c>
      <c r="H4190">
        <v>6311</v>
      </c>
      <c r="I4190">
        <v>5883</v>
      </c>
      <c r="J4190">
        <v>795</v>
      </c>
      <c r="K4190">
        <v>5997.5</v>
      </c>
      <c r="L4190">
        <v>4190</v>
      </c>
      <c r="M4190">
        <f t="shared" si="130"/>
        <v>23176.5</v>
      </c>
      <c r="N4190">
        <f t="shared" si="131"/>
        <v>4189</v>
      </c>
      <c r="O4190">
        <f>VLOOKUP(A4190,lambda2_v2!$A$2:$N$9000,14,FALSE)</f>
        <v>1168</v>
      </c>
    </row>
    <row r="4191" spans="1:15" x14ac:dyDescent="0.2">
      <c r="A4191" t="s">
        <v>4179</v>
      </c>
      <c r="B4191">
        <v>0</v>
      </c>
      <c r="C4191">
        <v>0</v>
      </c>
      <c r="D4191">
        <v>2.4446800000000001E-2</v>
      </c>
      <c r="E4191">
        <v>0</v>
      </c>
      <c r="F4191">
        <v>7.9253199999999996E-3</v>
      </c>
      <c r="G4191">
        <v>3.2372120000000004E-2</v>
      </c>
      <c r="H4191">
        <v>6311</v>
      </c>
      <c r="I4191">
        <v>5883</v>
      </c>
      <c r="J4191">
        <v>2066</v>
      </c>
      <c r="K4191">
        <v>5997.5</v>
      </c>
      <c r="L4191">
        <v>2919</v>
      </c>
      <c r="M4191">
        <f t="shared" si="130"/>
        <v>23176.5</v>
      </c>
      <c r="N4191">
        <f t="shared" si="131"/>
        <v>4189</v>
      </c>
      <c r="O4191">
        <f>VLOOKUP(A4191,lambda2_v2!$A$2:$N$9000,14,FALSE)</f>
        <v>2089</v>
      </c>
    </row>
    <row r="4192" spans="1:15" x14ac:dyDescent="0.2">
      <c r="A4192" t="s">
        <v>6353</v>
      </c>
      <c r="B4192">
        <v>7.8775200000000007E-3</v>
      </c>
      <c r="C4192">
        <v>0</v>
      </c>
      <c r="D4192">
        <v>0</v>
      </c>
      <c r="E4192">
        <v>0</v>
      </c>
      <c r="F4192">
        <v>2.72132E-2</v>
      </c>
      <c r="G4192">
        <v>3.5090719999999999E-2</v>
      </c>
      <c r="H4192">
        <v>3149</v>
      </c>
      <c r="I4192">
        <v>5883</v>
      </c>
      <c r="J4192">
        <v>6526.5</v>
      </c>
      <c r="K4192">
        <v>5997.5</v>
      </c>
      <c r="L4192">
        <v>1622</v>
      </c>
      <c r="M4192">
        <f t="shared" si="130"/>
        <v>23178</v>
      </c>
      <c r="N4192">
        <f t="shared" si="131"/>
        <v>4191</v>
      </c>
      <c r="O4192">
        <f>VLOOKUP(A4192,lambda2_v2!$A$2:$N$9000,14,FALSE)</f>
        <v>7856</v>
      </c>
    </row>
    <row r="4193" spans="1:15" x14ac:dyDescent="0.2">
      <c r="A4193" t="s">
        <v>7102</v>
      </c>
      <c r="B4193">
        <v>0</v>
      </c>
      <c r="C4193">
        <v>0</v>
      </c>
      <c r="D4193">
        <v>0</v>
      </c>
      <c r="E4193">
        <v>3.2288949999999997E-2</v>
      </c>
      <c r="F4193">
        <v>1.2186600000000001E-2</v>
      </c>
      <c r="G4193">
        <v>4.4475549999999996E-2</v>
      </c>
      <c r="H4193">
        <v>6311</v>
      </c>
      <c r="I4193">
        <v>5883</v>
      </c>
      <c r="J4193">
        <v>6526.5</v>
      </c>
      <c r="K4193">
        <v>1957</v>
      </c>
      <c r="L4193">
        <v>2502</v>
      </c>
      <c r="M4193">
        <f t="shared" si="130"/>
        <v>23179.5</v>
      </c>
      <c r="N4193">
        <f t="shared" si="131"/>
        <v>4192</v>
      </c>
      <c r="O4193" t="e">
        <f>VLOOKUP(A4193,lambda2_v2!$A$2:$N$9000,14,FALSE)</f>
        <v>#N/A</v>
      </c>
    </row>
    <row r="4194" spans="1:15" x14ac:dyDescent="0.2">
      <c r="A4194" t="s">
        <v>8050</v>
      </c>
      <c r="B4194">
        <v>8.7283700000000006E-2</v>
      </c>
      <c r="C4194">
        <v>0</v>
      </c>
      <c r="D4194">
        <v>0</v>
      </c>
      <c r="E4194">
        <v>0</v>
      </c>
      <c r="F4194">
        <v>1.5239100000000001E-3</v>
      </c>
      <c r="G4194">
        <v>8.8807610000000009E-2</v>
      </c>
      <c r="H4194">
        <v>542</v>
      </c>
      <c r="I4194">
        <v>5883</v>
      </c>
      <c r="J4194">
        <v>6526.5</v>
      </c>
      <c r="K4194">
        <v>5997.5</v>
      </c>
      <c r="L4194">
        <v>4231</v>
      </c>
      <c r="M4194">
        <f t="shared" si="130"/>
        <v>23180</v>
      </c>
      <c r="N4194">
        <f t="shared" si="131"/>
        <v>4193</v>
      </c>
      <c r="O4194" t="e">
        <f>VLOOKUP(A4194,lambda2_v2!$A$2:$N$9000,14,FALSE)</f>
        <v>#N/A</v>
      </c>
    </row>
    <row r="4195" spans="1:15" x14ac:dyDescent="0.2">
      <c r="A4195" t="s">
        <v>4873</v>
      </c>
      <c r="B4195">
        <v>0</v>
      </c>
      <c r="C4195">
        <v>4.8460911000000002E-2</v>
      </c>
      <c r="D4195">
        <v>0</v>
      </c>
      <c r="E4195">
        <v>0</v>
      </c>
      <c r="F4195">
        <v>7.6872700000000004E-3</v>
      </c>
      <c r="G4195">
        <v>5.6148181000000005E-2</v>
      </c>
      <c r="H4195">
        <v>6311</v>
      </c>
      <c r="I4195">
        <v>1396</v>
      </c>
      <c r="J4195">
        <v>6526.5</v>
      </c>
      <c r="K4195">
        <v>5997.5</v>
      </c>
      <c r="L4195">
        <v>2949</v>
      </c>
      <c r="M4195">
        <f t="shared" si="130"/>
        <v>23180</v>
      </c>
      <c r="N4195">
        <f t="shared" si="131"/>
        <v>4193</v>
      </c>
      <c r="O4195">
        <f>VLOOKUP(A4195,lambda2_v2!$A$2:$N$9000,14,FALSE)</f>
        <v>2835</v>
      </c>
    </row>
    <row r="4196" spans="1:15" x14ac:dyDescent="0.2">
      <c r="A4196" t="s">
        <v>3356</v>
      </c>
      <c r="B4196">
        <v>0</v>
      </c>
      <c r="C4196">
        <v>0</v>
      </c>
      <c r="D4196">
        <v>1.5439899999999999E-2</v>
      </c>
      <c r="E4196">
        <v>0</v>
      </c>
      <c r="F4196">
        <v>1.3305124999999999E-2</v>
      </c>
      <c r="G4196">
        <v>2.8745025E-2</v>
      </c>
      <c r="H4196">
        <v>6311</v>
      </c>
      <c r="I4196">
        <v>5883</v>
      </c>
      <c r="J4196">
        <v>2592</v>
      </c>
      <c r="K4196">
        <v>5997.5</v>
      </c>
      <c r="L4196">
        <v>2410</v>
      </c>
      <c r="M4196">
        <f t="shared" si="130"/>
        <v>23193.5</v>
      </c>
      <c r="N4196">
        <f t="shared" si="131"/>
        <v>4195</v>
      </c>
      <c r="O4196">
        <f>VLOOKUP(A4196,lambda2_v2!$A$2:$N$9000,14,FALSE)</f>
        <v>7847</v>
      </c>
    </row>
    <row r="4197" spans="1:15" x14ac:dyDescent="0.2">
      <c r="A4197" t="s">
        <v>6791</v>
      </c>
      <c r="B4197">
        <v>2.69456E-2</v>
      </c>
      <c r="C4197">
        <v>0</v>
      </c>
      <c r="D4197">
        <v>0</v>
      </c>
      <c r="E4197">
        <v>3.6040700000000002E-2</v>
      </c>
      <c r="F4197">
        <v>0</v>
      </c>
      <c r="G4197">
        <v>6.2986299999999995E-2</v>
      </c>
      <c r="H4197">
        <v>1903</v>
      </c>
      <c r="I4197">
        <v>5883</v>
      </c>
      <c r="J4197">
        <v>6526.5</v>
      </c>
      <c r="K4197">
        <v>1820</v>
      </c>
      <c r="L4197">
        <v>7062</v>
      </c>
      <c r="M4197">
        <f t="shared" si="130"/>
        <v>23194.5</v>
      </c>
      <c r="N4197">
        <f t="shared" si="131"/>
        <v>4196</v>
      </c>
      <c r="O4197">
        <f>VLOOKUP(A4197,lambda2_v2!$A$2:$N$9000,14,FALSE)</f>
        <v>6388</v>
      </c>
    </row>
    <row r="4198" spans="1:15" x14ac:dyDescent="0.2">
      <c r="A4198" t="s">
        <v>10372</v>
      </c>
      <c r="B4198">
        <v>0</v>
      </c>
      <c r="C4198">
        <v>0</v>
      </c>
      <c r="D4198">
        <v>4.5310699999999999E-3</v>
      </c>
      <c r="E4198">
        <v>0.139179</v>
      </c>
      <c r="F4198">
        <v>0</v>
      </c>
      <c r="G4198">
        <v>0.14371007</v>
      </c>
      <c r="H4198">
        <v>6311</v>
      </c>
      <c r="I4198">
        <v>5883</v>
      </c>
      <c r="J4198">
        <v>3643</v>
      </c>
      <c r="K4198">
        <v>296</v>
      </c>
      <c r="L4198">
        <v>7062</v>
      </c>
      <c r="M4198">
        <f t="shared" si="130"/>
        <v>23195</v>
      </c>
      <c r="N4198">
        <f t="shared" si="131"/>
        <v>4197</v>
      </c>
      <c r="O4198" t="e">
        <f>VLOOKUP(A4198,lambda2_v2!$A$2:$N$9000,14,FALSE)</f>
        <v>#N/A</v>
      </c>
    </row>
    <row r="4199" spans="1:15" x14ac:dyDescent="0.2">
      <c r="A4199" t="s">
        <v>4189</v>
      </c>
      <c r="B4199">
        <v>1.9045666999999999E-2</v>
      </c>
      <c r="C4199">
        <v>0</v>
      </c>
      <c r="D4199">
        <v>0</v>
      </c>
      <c r="E4199">
        <v>0</v>
      </c>
      <c r="F4199">
        <v>1.2013141E-2</v>
      </c>
      <c r="G4199">
        <v>3.1058808E-2</v>
      </c>
      <c r="H4199">
        <v>2274</v>
      </c>
      <c r="I4199">
        <v>5883</v>
      </c>
      <c r="J4199">
        <v>6526.5</v>
      </c>
      <c r="K4199">
        <v>5997.5</v>
      </c>
      <c r="L4199">
        <v>2516</v>
      </c>
      <c r="M4199">
        <f t="shared" si="130"/>
        <v>23197</v>
      </c>
      <c r="N4199">
        <f t="shared" si="131"/>
        <v>4198</v>
      </c>
      <c r="O4199">
        <f>VLOOKUP(A4199,lambda2_v2!$A$2:$N$9000,14,FALSE)</f>
        <v>3300</v>
      </c>
    </row>
    <row r="4200" spans="1:15" x14ac:dyDescent="0.2">
      <c r="A4200" t="s">
        <v>4145</v>
      </c>
      <c r="B4200">
        <v>2.9102199999999998E-3</v>
      </c>
      <c r="C4200">
        <v>0</v>
      </c>
      <c r="D4200">
        <v>8.8617299999999996E-2</v>
      </c>
      <c r="E4200">
        <v>0</v>
      </c>
      <c r="F4200">
        <v>0</v>
      </c>
      <c r="G4200">
        <v>9.1527520000000001E-2</v>
      </c>
      <c r="H4200">
        <v>3633</v>
      </c>
      <c r="I4200">
        <v>5883</v>
      </c>
      <c r="J4200">
        <v>626</v>
      </c>
      <c r="K4200">
        <v>5997.5</v>
      </c>
      <c r="L4200">
        <v>7062</v>
      </c>
      <c r="M4200">
        <f t="shared" si="130"/>
        <v>23201.5</v>
      </c>
      <c r="N4200">
        <f t="shared" si="131"/>
        <v>4199</v>
      </c>
      <c r="O4200">
        <f>VLOOKUP(A4200,lambda2_v2!$A$2:$N$9000,14,FALSE)</f>
        <v>6876</v>
      </c>
    </row>
    <row r="4201" spans="1:15" x14ac:dyDescent="0.2">
      <c r="A4201" t="s">
        <v>1156</v>
      </c>
      <c r="B4201">
        <v>6.6005200000000003E-3</v>
      </c>
      <c r="C4201">
        <v>0</v>
      </c>
      <c r="D4201">
        <v>6.1818733000000001E-2</v>
      </c>
      <c r="E4201">
        <v>0</v>
      </c>
      <c r="F4201">
        <v>0</v>
      </c>
      <c r="G4201">
        <v>6.8419252999999999E-2</v>
      </c>
      <c r="H4201">
        <v>3285</v>
      </c>
      <c r="I4201">
        <v>5883</v>
      </c>
      <c r="J4201">
        <v>974</v>
      </c>
      <c r="K4201">
        <v>5997.5</v>
      </c>
      <c r="L4201">
        <v>7062</v>
      </c>
      <c r="M4201">
        <f t="shared" si="130"/>
        <v>23201.5</v>
      </c>
      <c r="N4201">
        <f t="shared" si="131"/>
        <v>4199</v>
      </c>
      <c r="O4201">
        <f>VLOOKUP(A4201,lambda2_v2!$A$2:$N$9000,14,FALSE)</f>
        <v>2429</v>
      </c>
    </row>
    <row r="4202" spans="1:15" x14ac:dyDescent="0.2">
      <c r="A4202" t="s">
        <v>390</v>
      </c>
      <c r="B4202">
        <v>0.20840600000000001</v>
      </c>
      <c r="C4202">
        <v>0</v>
      </c>
      <c r="D4202">
        <v>8.3537300000000004E-4</v>
      </c>
      <c r="E4202">
        <v>0</v>
      </c>
      <c r="F4202">
        <v>0</v>
      </c>
      <c r="G4202">
        <v>0.20924137300000001</v>
      </c>
      <c r="H4202">
        <v>74</v>
      </c>
      <c r="I4202">
        <v>5883</v>
      </c>
      <c r="J4202">
        <v>4187</v>
      </c>
      <c r="K4202">
        <v>5997.5</v>
      </c>
      <c r="L4202">
        <v>7062</v>
      </c>
      <c r="M4202">
        <f t="shared" si="130"/>
        <v>23203.5</v>
      </c>
      <c r="N4202">
        <f t="shared" si="131"/>
        <v>4201</v>
      </c>
      <c r="O4202">
        <f>VLOOKUP(A4202,lambda2_v2!$A$2:$N$9000,14,FALSE)</f>
        <v>950</v>
      </c>
    </row>
    <row r="4203" spans="1:15" x14ac:dyDescent="0.2">
      <c r="A4203" t="s">
        <v>11399</v>
      </c>
      <c r="B4203">
        <v>0</v>
      </c>
      <c r="C4203">
        <v>0</v>
      </c>
      <c r="D4203">
        <v>3.6187499999999997E-2</v>
      </c>
      <c r="E4203">
        <v>0</v>
      </c>
      <c r="F4203">
        <v>4.6131999999999996E-3</v>
      </c>
      <c r="G4203">
        <v>4.0800699999999995E-2</v>
      </c>
      <c r="H4203">
        <v>6311</v>
      </c>
      <c r="I4203">
        <v>5883</v>
      </c>
      <c r="J4203">
        <v>1620</v>
      </c>
      <c r="K4203">
        <v>5997.5</v>
      </c>
      <c r="L4203">
        <v>3395</v>
      </c>
      <c r="M4203">
        <f t="shared" si="130"/>
        <v>23206.5</v>
      </c>
      <c r="N4203">
        <f t="shared" si="131"/>
        <v>4202</v>
      </c>
      <c r="O4203">
        <f>VLOOKUP(A4203,lambda2_v2!$A$2:$N$9000,14,FALSE)</f>
        <v>7046</v>
      </c>
    </row>
    <row r="4204" spans="1:15" x14ac:dyDescent="0.2">
      <c r="A4204" t="s">
        <v>217</v>
      </c>
      <c r="B4204">
        <v>0</v>
      </c>
      <c r="C4204">
        <v>0</v>
      </c>
      <c r="D4204">
        <v>0</v>
      </c>
      <c r="E4204">
        <v>1.8887399999999999E-2</v>
      </c>
      <c r="F4204">
        <v>1.9631280000000001E-2</v>
      </c>
      <c r="G4204">
        <v>3.851868E-2</v>
      </c>
      <c r="H4204">
        <v>6311</v>
      </c>
      <c r="I4204">
        <v>5883</v>
      </c>
      <c r="J4204">
        <v>6526.5</v>
      </c>
      <c r="K4204">
        <v>2509</v>
      </c>
      <c r="L4204">
        <v>1977</v>
      </c>
      <c r="M4204">
        <f t="shared" si="130"/>
        <v>23206.5</v>
      </c>
      <c r="N4204">
        <f t="shared" si="131"/>
        <v>4202</v>
      </c>
      <c r="O4204">
        <f>VLOOKUP(A4204,lambda2_v2!$A$2:$N$9000,14,FALSE)</f>
        <v>1275</v>
      </c>
    </row>
    <row r="4205" spans="1:15" x14ac:dyDescent="0.2">
      <c r="A4205" t="s">
        <v>3301</v>
      </c>
      <c r="B4205">
        <v>0</v>
      </c>
      <c r="C4205">
        <v>0</v>
      </c>
      <c r="D4205">
        <v>1.428345E-2</v>
      </c>
      <c r="E4205">
        <v>5.5380699999999998E-2</v>
      </c>
      <c r="F4205">
        <v>0</v>
      </c>
      <c r="G4205">
        <v>6.9664149999999994E-2</v>
      </c>
      <c r="H4205">
        <v>6311</v>
      </c>
      <c r="I4205">
        <v>5883</v>
      </c>
      <c r="J4205">
        <v>2667</v>
      </c>
      <c r="K4205">
        <v>1295</v>
      </c>
      <c r="L4205">
        <v>7062</v>
      </c>
      <c r="M4205">
        <f t="shared" si="130"/>
        <v>23218</v>
      </c>
      <c r="N4205">
        <f t="shared" si="131"/>
        <v>4204</v>
      </c>
      <c r="O4205">
        <f>VLOOKUP(A4205,lambda2_v2!$A$2:$N$9000,14,FALSE)</f>
        <v>3106</v>
      </c>
    </row>
    <row r="4206" spans="1:15" x14ac:dyDescent="0.2">
      <c r="A4206" t="s">
        <v>5562</v>
      </c>
      <c r="B4206">
        <v>0.1048231</v>
      </c>
      <c r="C4206">
        <v>0</v>
      </c>
      <c r="D4206">
        <v>0</v>
      </c>
      <c r="E4206">
        <v>0</v>
      </c>
      <c r="F4206">
        <v>1.18586E-3</v>
      </c>
      <c r="G4206">
        <v>0.10600896</v>
      </c>
      <c r="H4206">
        <v>413</v>
      </c>
      <c r="I4206">
        <v>5883</v>
      </c>
      <c r="J4206">
        <v>6526.5</v>
      </c>
      <c r="K4206">
        <v>5997.5</v>
      </c>
      <c r="L4206">
        <v>4399</v>
      </c>
      <c r="M4206">
        <f t="shared" si="130"/>
        <v>23219</v>
      </c>
      <c r="N4206">
        <f t="shared" si="131"/>
        <v>4205</v>
      </c>
      <c r="O4206">
        <f>VLOOKUP(A4206,lambda2_v2!$A$2:$N$9000,14,FALSE)</f>
        <v>3286</v>
      </c>
    </row>
    <row r="4207" spans="1:15" x14ac:dyDescent="0.2">
      <c r="A4207" t="s">
        <v>3809</v>
      </c>
      <c r="B4207">
        <v>1.9297100000000001E-2</v>
      </c>
      <c r="C4207">
        <v>0</v>
      </c>
      <c r="D4207">
        <v>2.5482299999999999E-2</v>
      </c>
      <c r="E4207">
        <v>0</v>
      </c>
      <c r="F4207">
        <v>0</v>
      </c>
      <c r="G4207">
        <v>4.4779399999999997E-2</v>
      </c>
      <c r="H4207">
        <v>2259</v>
      </c>
      <c r="I4207">
        <v>5883</v>
      </c>
      <c r="J4207">
        <v>2022</v>
      </c>
      <c r="K4207">
        <v>5997.5</v>
      </c>
      <c r="L4207">
        <v>7062</v>
      </c>
      <c r="M4207">
        <f t="shared" si="130"/>
        <v>23223.5</v>
      </c>
      <c r="N4207">
        <f t="shared" si="131"/>
        <v>4206</v>
      </c>
      <c r="O4207" t="e">
        <f>VLOOKUP(A4207,lambda2_v2!$A$2:$N$9000,14,FALSE)</f>
        <v>#N/A</v>
      </c>
    </row>
    <row r="4208" spans="1:15" x14ac:dyDescent="0.2">
      <c r="A4208" t="s">
        <v>11479</v>
      </c>
      <c r="B4208">
        <v>0</v>
      </c>
      <c r="C4208">
        <v>0.12509500000000001</v>
      </c>
      <c r="D4208">
        <v>5.3954600000000004E-3</v>
      </c>
      <c r="E4208">
        <v>0</v>
      </c>
      <c r="F4208">
        <v>0</v>
      </c>
      <c r="G4208">
        <v>0.13049046</v>
      </c>
      <c r="H4208">
        <v>6311</v>
      </c>
      <c r="I4208">
        <v>353</v>
      </c>
      <c r="J4208">
        <v>3501</v>
      </c>
      <c r="K4208">
        <v>5997.5</v>
      </c>
      <c r="L4208">
        <v>7062</v>
      </c>
      <c r="M4208">
        <f t="shared" si="130"/>
        <v>23224.5</v>
      </c>
      <c r="N4208">
        <f t="shared" si="131"/>
        <v>4207</v>
      </c>
      <c r="O4208">
        <f>VLOOKUP(A4208,lambda2_v2!$A$2:$N$9000,14,FALSE)</f>
        <v>8225</v>
      </c>
    </row>
    <row r="4209" spans="1:15" x14ac:dyDescent="0.2">
      <c r="A4209" t="s">
        <v>2904</v>
      </c>
      <c r="B4209">
        <v>0</v>
      </c>
      <c r="C4209">
        <v>6.4936100000000004E-3</v>
      </c>
      <c r="D4209">
        <v>0</v>
      </c>
      <c r="E4209">
        <v>0</v>
      </c>
      <c r="F4209">
        <v>2.8056910000000001E-2</v>
      </c>
      <c r="G4209">
        <v>3.4550520000000001E-2</v>
      </c>
      <c r="H4209">
        <v>6311</v>
      </c>
      <c r="I4209">
        <v>2809</v>
      </c>
      <c r="J4209">
        <v>6526.5</v>
      </c>
      <c r="K4209">
        <v>5997.5</v>
      </c>
      <c r="L4209">
        <v>1584</v>
      </c>
      <c r="M4209">
        <f t="shared" si="130"/>
        <v>23228</v>
      </c>
      <c r="N4209">
        <f t="shared" si="131"/>
        <v>4208</v>
      </c>
      <c r="O4209">
        <f>VLOOKUP(A4209,lambda2_v2!$A$2:$N$9000,14,FALSE)</f>
        <v>4267</v>
      </c>
    </row>
    <row r="4210" spans="1:15" x14ac:dyDescent="0.2">
      <c r="A4210" t="s">
        <v>7501</v>
      </c>
      <c r="B4210">
        <v>7.7554799999999993E-2</v>
      </c>
      <c r="C4210">
        <v>0</v>
      </c>
      <c r="D4210">
        <v>0</v>
      </c>
      <c r="E4210">
        <v>0</v>
      </c>
      <c r="F4210">
        <v>1.6881999999999999E-3</v>
      </c>
      <c r="G4210">
        <v>7.9242999999999994E-2</v>
      </c>
      <c r="H4210">
        <v>656</v>
      </c>
      <c r="I4210">
        <v>5883</v>
      </c>
      <c r="J4210">
        <v>6526.5</v>
      </c>
      <c r="K4210">
        <v>5997.5</v>
      </c>
      <c r="L4210">
        <v>4166</v>
      </c>
      <c r="M4210">
        <f t="shared" si="130"/>
        <v>23229</v>
      </c>
      <c r="N4210">
        <f t="shared" si="131"/>
        <v>4209</v>
      </c>
      <c r="O4210">
        <f>VLOOKUP(A4210,lambda2_v2!$A$2:$N$9000,14,FALSE)</f>
        <v>5448</v>
      </c>
    </row>
    <row r="4211" spans="1:15" x14ac:dyDescent="0.2">
      <c r="A4211" t="s">
        <v>1221</v>
      </c>
      <c r="B4211">
        <v>8.6291100000000006E-3</v>
      </c>
      <c r="C4211">
        <v>9.8014199999999996E-2</v>
      </c>
      <c r="D4211">
        <v>0</v>
      </c>
      <c r="E4211">
        <v>0</v>
      </c>
      <c r="F4211">
        <v>0</v>
      </c>
      <c r="G4211">
        <v>0.10664330999999999</v>
      </c>
      <c r="H4211">
        <v>3075</v>
      </c>
      <c r="I4211">
        <v>569</v>
      </c>
      <c r="J4211">
        <v>6526.5</v>
      </c>
      <c r="K4211">
        <v>5997.5</v>
      </c>
      <c r="L4211">
        <v>7062</v>
      </c>
      <c r="M4211">
        <f t="shared" si="130"/>
        <v>23230</v>
      </c>
      <c r="N4211">
        <f t="shared" si="131"/>
        <v>4210</v>
      </c>
      <c r="O4211">
        <f>VLOOKUP(A4211,lambda2_v2!$A$2:$N$9000,14,FALSE)</f>
        <v>1991</v>
      </c>
    </row>
    <row r="4212" spans="1:15" x14ac:dyDescent="0.2">
      <c r="A4212" t="s">
        <v>5533</v>
      </c>
      <c r="B4212">
        <v>5.2426E-2</v>
      </c>
      <c r="C4212">
        <v>0</v>
      </c>
      <c r="D4212">
        <v>7.7415899999999996E-3</v>
      </c>
      <c r="E4212">
        <v>0</v>
      </c>
      <c r="F4212">
        <v>0</v>
      </c>
      <c r="G4212">
        <v>6.016759E-2</v>
      </c>
      <c r="H4212">
        <v>1101</v>
      </c>
      <c r="I4212">
        <v>5883</v>
      </c>
      <c r="J4212">
        <v>3187</v>
      </c>
      <c r="K4212">
        <v>5997.5</v>
      </c>
      <c r="L4212">
        <v>7062</v>
      </c>
      <c r="M4212">
        <f t="shared" si="130"/>
        <v>23230.5</v>
      </c>
      <c r="N4212">
        <f t="shared" si="131"/>
        <v>4211</v>
      </c>
      <c r="O4212">
        <f>VLOOKUP(A4212,lambda2_v2!$A$2:$N$9000,14,FALSE)</f>
        <v>3621</v>
      </c>
    </row>
    <row r="4213" spans="1:15" x14ac:dyDescent="0.2">
      <c r="A4213" t="s">
        <v>2207</v>
      </c>
      <c r="B4213">
        <v>9.1326600000000008E-3</v>
      </c>
      <c r="C4213">
        <v>1.40777E-2</v>
      </c>
      <c r="D4213">
        <v>0</v>
      </c>
      <c r="E4213">
        <v>0</v>
      </c>
      <c r="F4213">
        <v>3.4624200000000002E-4</v>
      </c>
      <c r="G4213">
        <v>2.3556601999999999E-2</v>
      </c>
      <c r="H4213">
        <v>3019</v>
      </c>
      <c r="I4213">
        <v>2586</v>
      </c>
      <c r="J4213">
        <v>6526.5</v>
      </c>
      <c r="K4213">
        <v>5997.5</v>
      </c>
      <c r="L4213">
        <v>5103</v>
      </c>
      <c r="M4213">
        <f t="shared" si="130"/>
        <v>23232</v>
      </c>
      <c r="N4213">
        <f t="shared" si="131"/>
        <v>4212</v>
      </c>
      <c r="O4213">
        <f>VLOOKUP(A4213,lambda2_v2!$A$2:$N$9000,14,FALSE)</f>
        <v>3661</v>
      </c>
    </row>
    <row r="4214" spans="1:15" x14ac:dyDescent="0.2">
      <c r="A4214" t="s">
        <v>4845</v>
      </c>
      <c r="B4214">
        <v>0</v>
      </c>
      <c r="C4214">
        <v>6.1430299999999998E-3</v>
      </c>
      <c r="D4214">
        <v>5.74604E-3</v>
      </c>
      <c r="E4214">
        <v>0</v>
      </c>
      <c r="F4214">
        <v>8.0728600000000005E-4</v>
      </c>
      <c r="G4214">
        <v>1.2696356000000001E-2</v>
      </c>
      <c r="H4214">
        <v>6311</v>
      </c>
      <c r="I4214">
        <v>2819</v>
      </c>
      <c r="J4214">
        <v>3459</v>
      </c>
      <c r="K4214">
        <v>5997.5</v>
      </c>
      <c r="L4214">
        <v>4649</v>
      </c>
      <c r="M4214">
        <f t="shared" si="130"/>
        <v>23235.5</v>
      </c>
      <c r="N4214">
        <f t="shared" si="131"/>
        <v>4213</v>
      </c>
      <c r="O4214">
        <f>VLOOKUP(A4214,lambda2_v2!$A$2:$N$9000,14,FALSE)</f>
        <v>2234</v>
      </c>
    </row>
    <row r="4215" spans="1:15" x14ac:dyDescent="0.2">
      <c r="A4215" t="s">
        <v>3776</v>
      </c>
      <c r="B4215">
        <v>0</v>
      </c>
      <c r="C4215">
        <v>6.3369067000000001E-2</v>
      </c>
      <c r="D4215">
        <v>1.22241E-2</v>
      </c>
      <c r="E4215">
        <v>0</v>
      </c>
      <c r="F4215">
        <v>0</v>
      </c>
      <c r="G4215">
        <v>7.5593167000000003E-2</v>
      </c>
      <c r="H4215">
        <v>6311</v>
      </c>
      <c r="I4215">
        <v>1061</v>
      </c>
      <c r="J4215">
        <v>2805</v>
      </c>
      <c r="K4215">
        <v>5997.5</v>
      </c>
      <c r="L4215">
        <v>7062</v>
      </c>
      <c r="M4215">
        <f t="shared" si="130"/>
        <v>23236.5</v>
      </c>
      <c r="N4215">
        <f t="shared" si="131"/>
        <v>4214</v>
      </c>
      <c r="O4215">
        <f>VLOOKUP(A4215,lambda2_v2!$A$2:$N$9000,14,FALSE)</f>
        <v>3173</v>
      </c>
    </row>
    <row r="4216" spans="1:15" x14ac:dyDescent="0.2">
      <c r="A4216" t="s">
        <v>2724</v>
      </c>
      <c r="B4216">
        <v>0</v>
      </c>
      <c r="C4216">
        <v>7.9694399999999995E-3</v>
      </c>
      <c r="D4216">
        <v>6.37493E-3</v>
      </c>
      <c r="E4216">
        <v>0</v>
      </c>
      <c r="F4216">
        <v>6.5205600000000003E-4</v>
      </c>
      <c r="G4216">
        <v>1.4996425999999998E-2</v>
      </c>
      <c r="H4216">
        <v>6311</v>
      </c>
      <c r="I4216">
        <v>2770</v>
      </c>
      <c r="J4216">
        <v>3370</v>
      </c>
      <c r="K4216">
        <v>5997.5</v>
      </c>
      <c r="L4216">
        <v>4793</v>
      </c>
      <c r="M4216">
        <f t="shared" si="130"/>
        <v>23241.5</v>
      </c>
      <c r="N4216">
        <f t="shared" si="131"/>
        <v>4215</v>
      </c>
      <c r="O4216">
        <f>VLOOKUP(A4216,lambda2_v2!$A$2:$N$9000,14,FALSE)</f>
        <v>3838</v>
      </c>
    </row>
    <row r="4217" spans="1:15" x14ac:dyDescent="0.2">
      <c r="A4217" t="s">
        <v>7829</v>
      </c>
      <c r="B4217">
        <v>0</v>
      </c>
      <c r="C4217">
        <v>0</v>
      </c>
      <c r="D4217">
        <v>0</v>
      </c>
      <c r="E4217">
        <v>3.3500500000000002E-2</v>
      </c>
      <c r="F4217">
        <v>1.09496E-2</v>
      </c>
      <c r="G4217">
        <v>4.4450100000000006E-2</v>
      </c>
      <c r="H4217">
        <v>6311</v>
      </c>
      <c r="I4217">
        <v>5883</v>
      </c>
      <c r="J4217">
        <v>6526.5</v>
      </c>
      <c r="K4217">
        <v>1908</v>
      </c>
      <c r="L4217">
        <v>2615</v>
      </c>
      <c r="M4217">
        <f t="shared" si="130"/>
        <v>23243.5</v>
      </c>
      <c r="N4217">
        <f t="shared" si="131"/>
        <v>4216</v>
      </c>
      <c r="O4217">
        <f>VLOOKUP(A4217,lambda2_v2!$A$2:$N$9000,14,FALSE)</f>
        <v>3000</v>
      </c>
    </row>
    <row r="4218" spans="1:15" x14ac:dyDescent="0.2">
      <c r="A4218" t="s">
        <v>8998</v>
      </c>
      <c r="B4218">
        <v>0</v>
      </c>
      <c r="C4218">
        <v>5.4901899999999998E-3</v>
      </c>
      <c r="D4218">
        <v>5.8603000000000002E-2</v>
      </c>
      <c r="E4218">
        <v>0</v>
      </c>
      <c r="F4218">
        <v>0</v>
      </c>
      <c r="G4218">
        <v>6.4093190000000008E-2</v>
      </c>
      <c r="H4218">
        <v>6311</v>
      </c>
      <c r="I4218">
        <v>2840</v>
      </c>
      <c r="J4218">
        <v>1035</v>
      </c>
      <c r="K4218">
        <v>5997.5</v>
      </c>
      <c r="L4218">
        <v>7062</v>
      </c>
      <c r="M4218">
        <f t="shared" si="130"/>
        <v>23245.5</v>
      </c>
      <c r="N4218">
        <f t="shared" si="131"/>
        <v>4217</v>
      </c>
      <c r="O4218">
        <f>VLOOKUP(A4218,lambda2_v2!$A$2:$N$9000,14,FALSE)</f>
        <v>1864</v>
      </c>
    </row>
    <row r="4219" spans="1:15" x14ac:dyDescent="0.2">
      <c r="A4219" t="s">
        <v>5046</v>
      </c>
      <c r="B4219">
        <v>6.2022000000000001E-2</v>
      </c>
      <c r="C4219">
        <v>0</v>
      </c>
      <c r="D4219">
        <v>0</v>
      </c>
      <c r="E4219">
        <v>1.0070819999999999E-2</v>
      </c>
      <c r="F4219">
        <v>0</v>
      </c>
      <c r="G4219">
        <v>7.2092820000000002E-2</v>
      </c>
      <c r="H4219">
        <v>897</v>
      </c>
      <c r="I4219">
        <v>5883</v>
      </c>
      <c r="J4219">
        <v>6526.5</v>
      </c>
      <c r="K4219">
        <v>2878</v>
      </c>
      <c r="L4219">
        <v>7062</v>
      </c>
      <c r="M4219">
        <f t="shared" si="130"/>
        <v>23246.5</v>
      </c>
      <c r="N4219">
        <f t="shared" si="131"/>
        <v>4218</v>
      </c>
      <c r="O4219">
        <f>VLOOKUP(A4219,lambda2_v2!$A$2:$N$9000,14,FALSE)</f>
        <v>5117</v>
      </c>
    </row>
    <row r="4220" spans="1:15" x14ac:dyDescent="0.2">
      <c r="A4220" t="s">
        <v>9602</v>
      </c>
      <c r="B4220">
        <v>5.82091E-2</v>
      </c>
      <c r="C4220">
        <v>0</v>
      </c>
      <c r="D4220">
        <v>0</v>
      </c>
      <c r="E4220">
        <v>1.22002E-2</v>
      </c>
      <c r="F4220">
        <v>0</v>
      </c>
      <c r="G4220">
        <v>7.0409299999999994E-2</v>
      </c>
      <c r="H4220">
        <v>978</v>
      </c>
      <c r="I4220">
        <v>5883</v>
      </c>
      <c r="J4220">
        <v>6526.5</v>
      </c>
      <c r="K4220">
        <v>2798</v>
      </c>
      <c r="L4220">
        <v>7062</v>
      </c>
      <c r="M4220">
        <f t="shared" si="130"/>
        <v>23247.5</v>
      </c>
      <c r="N4220">
        <f t="shared" si="131"/>
        <v>4219</v>
      </c>
      <c r="O4220">
        <f>VLOOKUP(A4220,lambda2_v2!$A$2:$N$9000,14,FALSE)</f>
        <v>6993</v>
      </c>
    </row>
    <row r="4221" spans="1:15" x14ac:dyDescent="0.2">
      <c r="A4221" t="s">
        <v>6864</v>
      </c>
      <c r="B4221">
        <v>0</v>
      </c>
      <c r="C4221">
        <v>6.5532300000000002E-2</v>
      </c>
      <c r="D4221">
        <v>0</v>
      </c>
      <c r="E4221">
        <v>2.2686999999999999E-2</v>
      </c>
      <c r="F4221">
        <v>0</v>
      </c>
      <c r="G4221">
        <v>8.82193E-2</v>
      </c>
      <c r="H4221">
        <v>6311</v>
      </c>
      <c r="I4221">
        <v>1020</v>
      </c>
      <c r="J4221">
        <v>6526.5</v>
      </c>
      <c r="K4221">
        <v>2330</v>
      </c>
      <c r="L4221">
        <v>7062</v>
      </c>
      <c r="M4221">
        <f t="shared" si="130"/>
        <v>23249.5</v>
      </c>
      <c r="N4221">
        <f t="shared" si="131"/>
        <v>4220</v>
      </c>
      <c r="O4221">
        <f>VLOOKUP(A4221,lambda2_v2!$A$2:$N$9000,14,FALSE)</f>
        <v>4510</v>
      </c>
    </row>
    <row r="4222" spans="1:15" x14ac:dyDescent="0.2">
      <c r="A4222" t="s">
        <v>1584</v>
      </c>
      <c r="B4222">
        <v>1.38256E-2</v>
      </c>
      <c r="C4222">
        <v>0</v>
      </c>
      <c r="D4222">
        <v>0</v>
      </c>
      <c r="E4222">
        <v>0</v>
      </c>
      <c r="F4222">
        <v>1.5577084999999999E-2</v>
      </c>
      <c r="G4222">
        <v>2.9402684999999998E-2</v>
      </c>
      <c r="H4222">
        <v>2600</v>
      </c>
      <c r="I4222">
        <v>5883</v>
      </c>
      <c r="J4222">
        <v>6526.5</v>
      </c>
      <c r="K4222">
        <v>5997.5</v>
      </c>
      <c r="L4222">
        <v>2246</v>
      </c>
      <c r="M4222">
        <f t="shared" si="130"/>
        <v>23253</v>
      </c>
      <c r="N4222">
        <f t="shared" si="131"/>
        <v>4221</v>
      </c>
      <c r="O4222">
        <f>VLOOKUP(A4222,lambda2_v2!$A$2:$N$9000,14,FALSE)</f>
        <v>569</v>
      </c>
    </row>
    <row r="4223" spans="1:15" x14ac:dyDescent="0.2">
      <c r="A4223" t="s">
        <v>1578</v>
      </c>
      <c r="B4223">
        <v>0</v>
      </c>
      <c r="C4223">
        <v>0</v>
      </c>
      <c r="D4223">
        <v>0</v>
      </c>
      <c r="E4223">
        <v>4.7114824999999999E-2</v>
      </c>
      <c r="F4223">
        <v>7.1155999999999997E-3</v>
      </c>
      <c r="G4223">
        <v>5.4230424999999999E-2</v>
      </c>
      <c r="H4223">
        <v>6311</v>
      </c>
      <c r="I4223">
        <v>5883</v>
      </c>
      <c r="J4223">
        <v>6526.5</v>
      </c>
      <c r="K4223">
        <v>1502</v>
      </c>
      <c r="L4223">
        <v>3033</v>
      </c>
      <c r="M4223">
        <f t="shared" si="130"/>
        <v>23255.5</v>
      </c>
      <c r="N4223">
        <f t="shared" si="131"/>
        <v>4222</v>
      </c>
      <c r="O4223">
        <f>VLOOKUP(A4223,lambda2_v2!$A$2:$N$9000,14,FALSE)</f>
        <v>5368</v>
      </c>
    </row>
    <row r="4224" spans="1:15" x14ac:dyDescent="0.2">
      <c r="A4224" t="s">
        <v>5662</v>
      </c>
      <c r="B4224">
        <v>0</v>
      </c>
      <c r="C4224">
        <v>0</v>
      </c>
      <c r="D4224">
        <v>2.2771749000000001E-2</v>
      </c>
      <c r="E4224">
        <v>0</v>
      </c>
      <c r="F4224">
        <v>8.0046570000000001E-3</v>
      </c>
      <c r="G4224">
        <v>3.0776405999999999E-2</v>
      </c>
      <c r="H4224">
        <v>6311</v>
      </c>
      <c r="I4224">
        <v>5883</v>
      </c>
      <c r="J4224">
        <v>2154</v>
      </c>
      <c r="K4224">
        <v>5997.5</v>
      </c>
      <c r="L4224">
        <v>2913</v>
      </c>
      <c r="M4224">
        <f t="shared" si="130"/>
        <v>23258.5</v>
      </c>
      <c r="N4224">
        <f t="shared" si="131"/>
        <v>4223</v>
      </c>
      <c r="O4224">
        <f>VLOOKUP(A4224,lambda2_v2!$A$2:$N$9000,14,FALSE)</f>
        <v>7853</v>
      </c>
    </row>
    <row r="4225" spans="1:15" x14ac:dyDescent="0.2">
      <c r="A4225" t="s">
        <v>10301</v>
      </c>
      <c r="B4225">
        <v>5.2770200000000003E-2</v>
      </c>
      <c r="C4225">
        <v>0</v>
      </c>
      <c r="D4225">
        <v>0</v>
      </c>
      <c r="E4225">
        <v>0</v>
      </c>
      <c r="F4225">
        <v>2.94487E-3</v>
      </c>
      <c r="G4225">
        <v>5.5715070000000005E-2</v>
      </c>
      <c r="H4225">
        <v>1091</v>
      </c>
      <c r="I4225">
        <v>5883</v>
      </c>
      <c r="J4225">
        <v>6526.5</v>
      </c>
      <c r="K4225">
        <v>5997.5</v>
      </c>
      <c r="L4225">
        <v>3767</v>
      </c>
      <c r="M4225">
        <f t="shared" si="130"/>
        <v>23265</v>
      </c>
      <c r="N4225">
        <f t="shared" si="131"/>
        <v>4224</v>
      </c>
      <c r="O4225">
        <f>VLOOKUP(A4225,lambda2_v2!$A$2:$N$9000,14,FALSE)</f>
        <v>5439</v>
      </c>
    </row>
    <row r="4226" spans="1:15" x14ac:dyDescent="0.2">
      <c r="A4226" t="s">
        <v>5778</v>
      </c>
      <c r="B4226">
        <v>2.13175E-2</v>
      </c>
      <c r="C4226">
        <v>0</v>
      </c>
      <c r="D4226">
        <v>0</v>
      </c>
      <c r="E4226">
        <v>4.1656800000000001E-2</v>
      </c>
      <c r="F4226">
        <v>0</v>
      </c>
      <c r="G4226">
        <v>6.2974299999999997E-2</v>
      </c>
      <c r="H4226">
        <v>2153</v>
      </c>
      <c r="I4226">
        <v>5883</v>
      </c>
      <c r="J4226">
        <v>6526.5</v>
      </c>
      <c r="K4226">
        <v>1641</v>
      </c>
      <c r="L4226">
        <v>7062</v>
      </c>
      <c r="M4226">
        <f t="shared" ref="M4226:M4289" si="132">SUM(H4226:L4226)</f>
        <v>23265.5</v>
      </c>
      <c r="N4226">
        <f t="shared" si="131"/>
        <v>4225</v>
      </c>
      <c r="O4226">
        <f>VLOOKUP(A4226,lambda2_v2!$A$2:$N$9000,14,FALSE)</f>
        <v>464</v>
      </c>
    </row>
    <row r="4227" spans="1:15" x14ac:dyDescent="0.2">
      <c r="A4227" t="s">
        <v>2706</v>
      </c>
      <c r="B4227">
        <v>0</v>
      </c>
      <c r="C4227">
        <v>0</v>
      </c>
      <c r="D4227">
        <v>0</v>
      </c>
      <c r="E4227">
        <v>1.7012099999999999E-2</v>
      </c>
      <c r="F4227">
        <v>2.0079995E-2</v>
      </c>
      <c r="G4227">
        <v>3.7092094999999999E-2</v>
      </c>
      <c r="H4227">
        <v>6311</v>
      </c>
      <c r="I4227">
        <v>5883</v>
      </c>
      <c r="J4227">
        <v>6526.5</v>
      </c>
      <c r="K4227">
        <v>2597</v>
      </c>
      <c r="L4227">
        <v>1953</v>
      </c>
      <c r="M4227">
        <f t="shared" si="132"/>
        <v>23270.5</v>
      </c>
      <c r="N4227">
        <f t="shared" ref="N4227:N4290" si="133">_xlfn.RANK.EQ(M4227,M$2:M$8878,1)</f>
        <v>4226</v>
      </c>
      <c r="O4227">
        <f>VLOOKUP(A4227,lambda2_v2!$A$2:$N$9000,14,FALSE)</f>
        <v>2011</v>
      </c>
    </row>
    <row r="4228" spans="1:15" x14ac:dyDescent="0.2">
      <c r="A4228" t="s">
        <v>8119</v>
      </c>
      <c r="B4228">
        <v>2.58111E-2</v>
      </c>
      <c r="C4228">
        <v>0</v>
      </c>
      <c r="D4228">
        <v>0</v>
      </c>
      <c r="E4228">
        <v>0</v>
      </c>
      <c r="F4228">
        <v>7.9110599999999993E-3</v>
      </c>
      <c r="G4228">
        <v>3.3722160000000001E-2</v>
      </c>
      <c r="H4228">
        <v>1943</v>
      </c>
      <c r="I4228">
        <v>5883</v>
      </c>
      <c r="J4228">
        <v>6526.5</v>
      </c>
      <c r="K4228">
        <v>5997.5</v>
      </c>
      <c r="L4228">
        <v>2921</v>
      </c>
      <c r="M4228">
        <f t="shared" si="132"/>
        <v>23271</v>
      </c>
      <c r="N4228">
        <f t="shared" si="133"/>
        <v>4227</v>
      </c>
      <c r="O4228" t="e">
        <f>VLOOKUP(A4228,lambda2_v2!$A$2:$N$9000,14,FALSE)</f>
        <v>#N/A</v>
      </c>
    </row>
    <row r="4229" spans="1:15" x14ac:dyDescent="0.2">
      <c r="A4229" t="s">
        <v>3515</v>
      </c>
      <c r="B4229">
        <v>0</v>
      </c>
      <c r="C4229">
        <v>0</v>
      </c>
      <c r="D4229">
        <v>0</v>
      </c>
      <c r="E4229">
        <v>4.2408399999999999E-2</v>
      </c>
      <c r="F4229">
        <v>7.7623500000000003E-3</v>
      </c>
      <c r="G4229">
        <v>5.017075E-2</v>
      </c>
      <c r="H4229">
        <v>6311</v>
      </c>
      <c r="I4229">
        <v>5883</v>
      </c>
      <c r="J4229">
        <v>6526.5</v>
      </c>
      <c r="K4229">
        <v>1617</v>
      </c>
      <c r="L4229">
        <v>2937</v>
      </c>
      <c r="M4229">
        <f t="shared" si="132"/>
        <v>23274.5</v>
      </c>
      <c r="N4229">
        <f t="shared" si="133"/>
        <v>4228</v>
      </c>
      <c r="O4229">
        <f>VLOOKUP(A4229,lambda2_v2!$A$2:$N$9000,14,FALSE)</f>
        <v>5763</v>
      </c>
    </row>
    <row r="4230" spans="1:15" x14ac:dyDescent="0.2">
      <c r="A4230" t="s">
        <v>4230</v>
      </c>
      <c r="B4230">
        <v>0</v>
      </c>
      <c r="C4230">
        <v>0</v>
      </c>
      <c r="D4230">
        <v>6.9407899999999995E-2</v>
      </c>
      <c r="E4230">
        <v>0</v>
      </c>
      <c r="F4230">
        <v>1.4989000000000001E-3</v>
      </c>
      <c r="G4230">
        <v>7.0906799999999992E-2</v>
      </c>
      <c r="H4230">
        <v>6311</v>
      </c>
      <c r="I4230">
        <v>5883</v>
      </c>
      <c r="J4230">
        <v>846</v>
      </c>
      <c r="K4230">
        <v>5997.5</v>
      </c>
      <c r="L4230">
        <v>4242</v>
      </c>
      <c r="M4230">
        <f t="shared" si="132"/>
        <v>23279.5</v>
      </c>
      <c r="N4230">
        <f t="shared" si="133"/>
        <v>4229</v>
      </c>
      <c r="O4230" t="e">
        <f>VLOOKUP(A4230,lambda2_v2!$A$2:$N$9000,14,FALSE)</f>
        <v>#N/A</v>
      </c>
    </row>
    <row r="4231" spans="1:15" x14ac:dyDescent="0.2">
      <c r="A4231" t="s">
        <v>4588</v>
      </c>
      <c r="B4231">
        <v>0</v>
      </c>
      <c r="C4231">
        <v>0</v>
      </c>
      <c r="D4231">
        <v>0</v>
      </c>
      <c r="E4231">
        <v>6.4740599999999995E-2</v>
      </c>
      <c r="F4231">
        <v>4.3118180000000002E-3</v>
      </c>
      <c r="G4231">
        <v>6.905241799999999E-2</v>
      </c>
      <c r="H4231">
        <v>6311</v>
      </c>
      <c r="I4231">
        <v>5883</v>
      </c>
      <c r="J4231">
        <v>6526.5</v>
      </c>
      <c r="K4231">
        <v>1111</v>
      </c>
      <c r="L4231">
        <v>3451</v>
      </c>
      <c r="M4231">
        <f t="shared" si="132"/>
        <v>23282.5</v>
      </c>
      <c r="N4231">
        <f t="shared" si="133"/>
        <v>4230</v>
      </c>
      <c r="O4231">
        <f>VLOOKUP(A4231,lambda2_v2!$A$2:$N$9000,14,FALSE)</f>
        <v>7203</v>
      </c>
    </row>
    <row r="4232" spans="1:15" x14ac:dyDescent="0.2">
      <c r="A4232" t="s">
        <v>5039</v>
      </c>
      <c r="B4232">
        <v>0</v>
      </c>
      <c r="C4232">
        <v>0</v>
      </c>
      <c r="D4232">
        <v>0</v>
      </c>
      <c r="E4232">
        <v>3.7033799999999999E-2</v>
      </c>
      <c r="F4232">
        <v>9.2416800000000004E-3</v>
      </c>
      <c r="G4232">
        <v>4.6275480000000001E-2</v>
      </c>
      <c r="H4232">
        <v>6311</v>
      </c>
      <c r="I4232">
        <v>5883</v>
      </c>
      <c r="J4232">
        <v>6526.5</v>
      </c>
      <c r="K4232">
        <v>1782</v>
      </c>
      <c r="L4232">
        <v>2780</v>
      </c>
      <c r="M4232">
        <f t="shared" si="132"/>
        <v>23282.5</v>
      </c>
      <c r="N4232">
        <f t="shared" si="133"/>
        <v>4230</v>
      </c>
      <c r="O4232">
        <f>VLOOKUP(A4232,lambda2_v2!$A$2:$N$9000,14,FALSE)</f>
        <v>864</v>
      </c>
    </row>
    <row r="4233" spans="1:15" x14ac:dyDescent="0.2">
      <c r="A4233" t="s">
        <v>4322</v>
      </c>
      <c r="B4233">
        <v>5.32329E-2</v>
      </c>
      <c r="C4233">
        <v>1.2774300000000001E-2</v>
      </c>
      <c r="D4233">
        <v>0</v>
      </c>
      <c r="E4233">
        <v>0</v>
      </c>
      <c r="F4233">
        <v>0</v>
      </c>
      <c r="G4233">
        <v>6.6007200000000002E-2</v>
      </c>
      <c r="H4233">
        <v>1076</v>
      </c>
      <c r="I4233">
        <v>2630</v>
      </c>
      <c r="J4233">
        <v>6526.5</v>
      </c>
      <c r="K4233">
        <v>5997.5</v>
      </c>
      <c r="L4233">
        <v>7062</v>
      </c>
      <c r="M4233">
        <f t="shared" si="132"/>
        <v>23292</v>
      </c>
      <c r="N4233">
        <f t="shared" si="133"/>
        <v>4232</v>
      </c>
      <c r="O4233">
        <f>VLOOKUP(A4233,lambda2_v2!$A$2:$N$9000,14,FALSE)</f>
        <v>3598</v>
      </c>
    </row>
    <row r="4234" spans="1:15" x14ac:dyDescent="0.2">
      <c r="A4234" t="s">
        <v>288</v>
      </c>
      <c r="B4234">
        <v>0</v>
      </c>
      <c r="C4234">
        <v>0</v>
      </c>
      <c r="D4234">
        <v>2.20558E-2</v>
      </c>
      <c r="E4234">
        <v>3.5160299999999998E-2</v>
      </c>
      <c r="F4234">
        <v>0</v>
      </c>
      <c r="G4234">
        <v>5.7216099999999999E-2</v>
      </c>
      <c r="H4234">
        <v>6311</v>
      </c>
      <c r="I4234">
        <v>5883</v>
      </c>
      <c r="J4234">
        <v>2188</v>
      </c>
      <c r="K4234">
        <v>1848</v>
      </c>
      <c r="L4234">
        <v>7062</v>
      </c>
      <c r="M4234">
        <f t="shared" si="132"/>
        <v>23292</v>
      </c>
      <c r="N4234">
        <f t="shared" si="133"/>
        <v>4232</v>
      </c>
      <c r="O4234">
        <f>VLOOKUP(A4234,lambda2_v2!$A$2:$N$9000,14,FALSE)</f>
        <v>1303</v>
      </c>
    </row>
    <row r="4235" spans="1:15" x14ac:dyDescent="0.2">
      <c r="A4235" t="s">
        <v>8859</v>
      </c>
      <c r="B4235">
        <v>6.1858700000000004E-3</v>
      </c>
      <c r="C4235">
        <v>0</v>
      </c>
      <c r="D4235">
        <v>0</v>
      </c>
      <c r="E4235">
        <v>0</v>
      </c>
      <c r="F4235">
        <v>2.88051E-2</v>
      </c>
      <c r="G4235">
        <v>3.4990970000000003E-2</v>
      </c>
      <c r="H4235">
        <v>3336</v>
      </c>
      <c r="I4235">
        <v>5883</v>
      </c>
      <c r="J4235">
        <v>6526.5</v>
      </c>
      <c r="K4235">
        <v>5997.5</v>
      </c>
      <c r="L4235">
        <v>1549</v>
      </c>
      <c r="M4235">
        <f t="shared" si="132"/>
        <v>23292</v>
      </c>
      <c r="N4235">
        <f t="shared" si="133"/>
        <v>4232</v>
      </c>
      <c r="O4235">
        <f>VLOOKUP(A4235,lambda2_v2!$A$2:$N$9000,14,FALSE)</f>
        <v>7957</v>
      </c>
    </row>
    <row r="4236" spans="1:15" x14ac:dyDescent="0.2">
      <c r="A4236" t="s">
        <v>5917</v>
      </c>
      <c r="B4236">
        <v>0</v>
      </c>
      <c r="C4236">
        <v>0</v>
      </c>
      <c r="D4236">
        <v>7.8565400000000004E-3</v>
      </c>
      <c r="E4236">
        <v>7.8694700000000006E-2</v>
      </c>
      <c r="F4236">
        <v>0</v>
      </c>
      <c r="G4236">
        <v>8.6551240000000002E-2</v>
      </c>
      <c r="H4236">
        <v>6311</v>
      </c>
      <c r="I4236">
        <v>5883</v>
      </c>
      <c r="J4236">
        <v>3175</v>
      </c>
      <c r="K4236">
        <v>863</v>
      </c>
      <c r="L4236">
        <v>7062</v>
      </c>
      <c r="M4236">
        <f t="shared" si="132"/>
        <v>23294</v>
      </c>
      <c r="N4236">
        <f t="shared" si="133"/>
        <v>4235</v>
      </c>
      <c r="O4236">
        <f>VLOOKUP(A4236,lambda2_v2!$A$2:$N$9000,14,FALSE)</f>
        <v>7928</v>
      </c>
    </row>
    <row r="4237" spans="1:15" x14ac:dyDescent="0.2">
      <c r="A4237" t="s">
        <v>3559</v>
      </c>
      <c r="B4237">
        <v>0</v>
      </c>
      <c r="C4237">
        <v>0</v>
      </c>
      <c r="D4237">
        <v>2.6859899999999999E-2</v>
      </c>
      <c r="E4237">
        <v>0</v>
      </c>
      <c r="F4237">
        <v>6.2199999999999998E-3</v>
      </c>
      <c r="G4237">
        <v>3.3079899999999995E-2</v>
      </c>
      <c r="H4237">
        <v>6311</v>
      </c>
      <c r="I4237">
        <v>5883</v>
      </c>
      <c r="J4237">
        <v>1959</v>
      </c>
      <c r="K4237">
        <v>5997.5</v>
      </c>
      <c r="L4237">
        <v>3150</v>
      </c>
      <c r="M4237">
        <f t="shared" si="132"/>
        <v>23300.5</v>
      </c>
      <c r="N4237">
        <f t="shared" si="133"/>
        <v>4236</v>
      </c>
      <c r="O4237">
        <f>VLOOKUP(A4237,lambda2_v2!$A$2:$N$9000,14,FALSE)</f>
        <v>2009</v>
      </c>
    </row>
    <row r="4238" spans="1:15" x14ac:dyDescent="0.2">
      <c r="A4238" t="s">
        <v>2270</v>
      </c>
      <c r="B4238">
        <v>0</v>
      </c>
      <c r="C4238">
        <v>4.8874099999999997E-2</v>
      </c>
      <c r="D4238">
        <v>0</v>
      </c>
      <c r="E4238">
        <v>0</v>
      </c>
      <c r="F4238">
        <v>6.7118899999999999E-3</v>
      </c>
      <c r="G4238">
        <v>5.5585989999999995E-2</v>
      </c>
      <c r="H4238">
        <v>6311</v>
      </c>
      <c r="I4238">
        <v>1390</v>
      </c>
      <c r="J4238">
        <v>6526.5</v>
      </c>
      <c r="K4238">
        <v>5997.5</v>
      </c>
      <c r="L4238">
        <v>3076</v>
      </c>
      <c r="M4238">
        <f t="shared" si="132"/>
        <v>23301</v>
      </c>
      <c r="N4238">
        <f t="shared" si="133"/>
        <v>4237</v>
      </c>
      <c r="O4238">
        <f>VLOOKUP(A4238,lambda2_v2!$A$2:$N$9000,14,FALSE)</f>
        <v>3058</v>
      </c>
    </row>
    <row r="4239" spans="1:15" x14ac:dyDescent="0.2">
      <c r="A4239" t="s">
        <v>5924</v>
      </c>
      <c r="B4239">
        <v>0</v>
      </c>
      <c r="C4239">
        <v>0</v>
      </c>
      <c r="D4239">
        <v>7.1446799999999996E-3</v>
      </c>
      <c r="E4239">
        <v>0</v>
      </c>
      <c r="F4239">
        <v>2.2658999999999999E-2</v>
      </c>
      <c r="G4239">
        <v>2.9803679999999999E-2</v>
      </c>
      <c r="H4239">
        <v>6311</v>
      </c>
      <c r="I4239">
        <v>5883</v>
      </c>
      <c r="J4239">
        <v>3279</v>
      </c>
      <c r="K4239">
        <v>5997.5</v>
      </c>
      <c r="L4239">
        <v>1831</v>
      </c>
      <c r="M4239">
        <f t="shared" si="132"/>
        <v>23301.5</v>
      </c>
      <c r="N4239">
        <f t="shared" si="133"/>
        <v>4238</v>
      </c>
      <c r="O4239">
        <f>VLOOKUP(A4239,lambda2_v2!$A$2:$N$9000,14,FALSE)</f>
        <v>8376</v>
      </c>
    </row>
    <row r="4240" spans="1:15" x14ac:dyDescent="0.2">
      <c r="A4240" t="s">
        <v>4331</v>
      </c>
      <c r="B4240">
        <v>0</v>
      </c>
      <c r="C4240">
        <v>1.8959500000000001E-2</v>
      </c>
      <c r="D4240">
        <v>3.9163799999999999E-2</v>
      </c>
      <c r="E4240">
        <v>0</v>
      </c>
      <c r="F4240">
        <v>0</v>
      </c>
      <c r="G4240">
        <v>5.8123300000000003E-2</v>
      </c>
      <c r="H4240">
        <v>6311</v>
      </c>
      <c r="I4240">
        <v>2417</v>
      </c>
      <c r="J4240">
        <v>1516</v>
      </c>
      <c r="K4240">
        <v>5997.5</v>
      </c>
      <c r="L4240">
        <v>7062</v>
      </c>
      <c r="M4240">
        <f t="shared" si="132"/>
        <v>23303.5</v>
      </c>
      <c r="N4240">
        <f t="shared" si="133"/>
        <v>4239</v>
      </c>
      <c r="O4240">
        <f>VLOOKUP(A4240,lambda2_v2!$A$2:$N$9000,14,FALSE)</f>
        <v>6723</v>
      </c>
    </row>
    <row r="4241" spans="1:15" x14ac:dyDescent="0.2">
      <c r="A4241" t="s">
        <v>5107</v>
      </c>
      <c r="B4241">
        <v>4.88902E-3</v>
      </c>
      <c r="C4241">
        <v>0</v>
      </c>
      <c r="D4241">
        <v>6.5459799999999999E-2</v>
      </c>
      <c r="E4241">
        <v>0</v>
      </c>
      <c r="F4241">
        <v>0</v>
      </c>
      <c r="G4241">
        <v>7.0348819999999992E-2</v>
      </c>
      <c r="H4241">
        <v>3444</v>
      </c>
      <c r="I4241">
        <v>5883</v>
      </c>
      <c r="J4241">
        <v>919</v>
      </c>
      <c r="K4241">
        <v>5997.5</v>
      </c>
      <c r="L4241">
        <v>7062</v>
      </c>
      <c r="M4241">
        <f t="shared" si="132"/>
        <v>23305.5</v>
      </c>
      <c r="N4241">
        <f t="shared" si="133"/>
        <v>4240</v>
      </c>
      <c r="O4241">
        <f>VLOOKUP(A4241,lambda2_v2!$A$2:$N$9000,14,FALSE)</f>
        <v>3086</v>
      </c>
    </row>
    <row r="4242" spans="1:15" x14ac:dyDescent="0.2">
      <c r="A4242" t="s">
        <v>8376</v>
      </c>
      <c r="B4242">
        <v>5.45613E-2</v>
      </c>
      <c r="C4242">
        <v>0</v>
      </c>
      <c r="D4242">
        <v>0</v>
      </c>
      <c r="E4242">
        <v>1.2302199999999999E-2</v>
      </c>
      <c r="F4242">
        <v>0</v>
      </c>
      <c r="G4242">
        <v>6.6863499999999992E-2</v>
      </c>
      <c r="H4242">
        <v>1046</v>
      </c>
      <c r="I4242">
        <v>5883</v>
      </c>
      <c r="J4242">
        <v>6526.5</v>
      </c>
      <c r="K4242">
        <v>2788</v>
      </c>
      <c r="L4242">
        <v>7062</v>
      </c>
      <c r="M4242">
        <f t="shared" si="132"/>
        <v>23305.5</v>
      </c>
      <c r="N4242">
        <f t="shared" si="133"/>
        <v>4240</v>
      </c>
      <c r="O4242">
        <f>VLOOKUP(A4242,lambda2_v2!$A$2:$N$9000,14,FALSE)</f>
        <v>6507</v>
      </c>
    </row>
    <row r="4243" spans="1:15" x14ac:dyDescent="0.2">
      <c r="A4243" t="s">
        <v>1806</v>
      </c>
      <c r="B4243">
        <v>3.4554400000000002E-3</v>
      </c>
      <c r="C4243">
        <v>0</v>
      </c>
      <c r="D4243">
        <v>1.6328100000000002E-2</v>
      </c>
      <c r="E4243">
        <v>0</v>
      </c>
      <c r="F4243" s="3">
        <v>3.8300000000000003E-5</v>
      </c>
      <c r="G4243">
        <v>1.9821840000000004E-2</v>
      </c>
      <c r="H4243">
        <v>3596</v>
      </c>
      <c r="I4243">
        <v>5883</v>
      </c>
      <c r="J4243">
        <v>2523</v>
      </c>
      <c r="K4243">
        <v>5997.5</v>
      </c>
      <c r="L4243">
        <v>5309</v>
      </c>
      <c r="M4243">
        <f t="shared" si="132"/>
        <v>23308.5</v>
      </c>
      <c r="N4243">
        <f t="shared" si="133"/>
        <v>4242</v>
      </c>
      <c r="O4243">
        <f>VLOOKUP(A4243,lambda2_v2!$A$2:$N$9000,14,FALSE)</f>
        <v>1347</v>
      </c>
    </row>
    <row r="4244" spans="1:15" x14ac:dyDescent="0.2">
      <c r="A4244" t="s">
        <v>4976</v>
      </c>
      <c r="B4244">
        <v>0</v>
      </c>
      <c r="C4244">
        <v>7.0662199999999994E-2</v>
      </c>
      <c r="D4244">
        <v>0</v>
      </c>
      <c r="E4244">
        <v>1.9322700000000002E-2</v>
      </c>
      <c r="F4244">
        <v>0</v>
      </c>
      <c r="G4244">
        <v>8.9984899999999993E-2</v>
      </c>
      <c r="H4244">
        <v>6311</v>
      </c>
      <c r="I4244">
        <v>924</v>
      </c>
      <c r="J4244">
        <v>6526.5</v>
      </c>
      <c r="K4244">
        <v>2487</v>
      </c>
      <c r="L4244">
        <v>7062</v>
      </c>
      <c r="M4244">
        <f t="shared" si="132"/>
        <v>23310.5</v>
      </c>
      <c r="N4244">
        <f t="shared" si="133"/>
        <v>4243</v>
      </c>
      <c r="O4244" t="e">
        <f>VLOOKUP(A4244,lambda2_v2!$A$2:$N$9000,14,FALSE)</f>
        <v>#N/A</v>
      </c>
    </row>
    <row r="4245" spans="1:15" x14ac:dyDescent="0.2">
      <c r="A4245" t="s">
        <v>8999</v>
      </c>
      <c r="B4245">
        <v>3.8239300000000002E-4</v>
      </c>
      <c r="C4245">
        <v>0</v>
      </c>
      <c r="D4245">
        <v>0</v>
      </c>
      <c r="E4245">
        <v>0.27242899999999998</v>
      </c>
      <c r="F4245">
        <v>0</v>
      </c>
      <c r="G4245">
        <v>0.27281139299999996</v>
      </c>
      <c r="H4245">
        <v>3806</v>
      </c>
      <c r="I4245">
        <v>5883</v>
      </c>
      <c r="J4245">
        <v>6526.5</v>
      </c>
      <c r="K4245">
        <v>35</v>
      </c>
      <c r="L4245">
        <v>7062</v>
      </c>
      <c r="M4245">
        <f t="shared" si="132"/>
        <v>23312.5</v>
      </c>
      <c r="N4245">
        <f t="shared" si="133"/>
        <v>4244</v>
      </c>
      <c r="O4245">
        <f>VLOOKUP(A4245,lambda2_v2!$A$2:$N$9000,14,FALSE)</f>
        <v>6329</v>
      </c>
    </row>
    <row r="4246" spans="1:15" x14ac:dyDescent="0.2">
      <c r="A4246" t="s">
        <v>11195</v>
      </c>
      <c r="B4246">
        <v>0</v>
      </c>
      <c r="C4246">
        <v>5.6079200000000003E-2</v>
      </c>
      <c r="D4246">
        <v>0</v>
      </c>
      <c r="E4246">
        <v>0</v>
      </c>
      <c r="F4246">
        <v>5.3987000000000002E-3</v>
      </c>
      <c r="G4246">
        <v>6.1477900000000002E-2</v>
      </c>
      <c r="H4246">
        <v>6311</v>
      </c>
      <c r="I4246">
        <v>1199</v>
      </c>
      <c r="J4246">
        <v>6526.5</v>
      </c>
      <c r="K4246">
        <v>5997.5</v>
      </c>
      <c r="L4246">
        <v>3280</v>
      </c>
      <c r="M4246">
        <f t="shared" si="132"/>
        <v>23314</v>
      </c>
      <c r="N4246">
        <f t="shared" si="133"/>
        <v>4245</v>
      </c>
      <c r="O4246" t="e">
        <f>VLOOKUP(A4246,lambda2_v2!$A$2:$N$9000,14,FALSE)</f>
        <v>#N/A</v>
      </c>
    </row>
    <row r="4247" spans="1:15" x14ac:dyDescent="0.2">
      <c r="A4247" t="s">
        <v>8300</v>
      </c>
      <c r="B4247">
        <v>5.1356643E-2</v>
      </c>
      <c r="C4247">
        <v>0</v>
      </c>
      <c r="D4247">
        <v>0</v>
      </c>
      <c r="E4247">
        <v>0</v>
      </c>
      <c r="F4247">
        <v>2.8709500000000002E-3</v>
      </c>
      <c r="G4247">
        <v>5.4227592999999998E-2</v>
      </c>
      <c r="H4247">
        <v>1125</v>
      </c>
      <c r="I4247">
        <v>5883</v>
      </c>
      <c r="J4247">
        <v>6526.5</v>
      </c>
      <c r="K4247">
        <v>5997.5</v>
      </c>
      <c r="L4247">
        <v>3784</v>
      </c>
      <c r="M4247">
        <f t="shared" si="132"/>
        <v>23316</v>
      </c>
      <c r="N4247">
        <f t="shared" si="133"/>
        <v>4246</v>
      </c>
      <c r="O4247">
        <f>VLOOKUP(A4247,lambda2_v2!$A$2:$N$9000,14,FALSE)</f>
        <v>4738</v>
      </c>
    </row>
    <row r="4248" spans="1:15" x14ac:dyDescent="0.2">
      <c r="A4248" t="s">
        <v>5457</v>
      </c>
      <c r="B4248">
        <v>0</v>
      </c>
      <c r="C4248">
        <v>0</v>
      </c>
      <c r="D4248">
        <v>5.2299499999999997E-3</v>
      </c>
      <c r="E4248">
        <v>0.106876</v>
      </c>
      <c r="F4248">
        <v>0</v>
      </c>
      <c r="G4248">
        <v>0.11210595</v>
      </c>
      <c r="H4248">
        <v>6311</v>
      </c>
      <c r="I4248">
        <v>5883</v>
      </c>
      <c r="J4248">
        <v>3523</v>
      </c>
      <c r="K4248">
        <v>542</v>
      </c>
      <c r="L4248">
        <v>7062</v>
      </c>
      <c r="M4248">
        <f t="shared" si="132"/>
        <v>23321</v>
      </c>
      <c r="N4248">
        <f t="shared" si="133"/>
        <v>4247</v>
      </c>
      <c r="O4248">
        <f>VLOOKUP(A4248,lambda2_v2!$A$2:$N$9000,14,FALSE)</f>
        <v>4058</v>
      </c>
    </row>
    <row r="4249" spans="1:15" x14ac:dyDescent="0.2">
      <c r="A4249" t="s">
        <v>5137</v>
      </c>
      <c r="B4249">
        <v>0</v>
      </c>
      <c r="C4249">
        <v>5.4801900000000001E-2</v>
      </c>
      <c r="D4249">
        <v>1.3424699999999999E-2</v>
      </c>
      <c r="E4249">
        <v>0</v>
      </c>
      <c r="F4249">
        <v>0</v>
      </c>
      <c r="G4249">
        <v>6.8226599999999998E-2</v>
      </c>
      <c r="H4249">
        <v>6311</v>
      </c>
      <c r="I4249">
        <v>1226</v>
      </c>
      <c r="J4249">
        <v>2728</v>
      </c>
      <c r="K4249">
        <v>5997.5</v>
      </c>
      <c r="L4249">
        <v>7062</v>
      </c>
      <c r="M4249">
        <f t="shared" si="132"/>
        <v>23324.5</v>
      </c>
      <c r="N4249">
        <f t="shared" si="133"/>
        <v>4248</v>
      </c>
      <c r="O4249" t="e">
        <f>VLOOKUP(A4249,lambda2_v2!$A$2:$N$9000,14,FALSE)</f>
        <v>#N/A</v>
      </c>
    </row>
    <row r="4250" spans="1:15" x14ac:dyDescent="0.2">
      <c r="A4250" t="s">
        <v>8370</v>
      </c>
      <c r="B4250">
        <v>0</v>
      </c>
      <c r="C4250">
        <v>0</v>
      </c>
      <c r="D4250">
        <v>2.5452599999999999E-2</v>
      </c>
      <c r="E4250">
        <v>0</v>
      </c>
      <c r="F4250">
        <v>6.4720430000000002E-3</v>
      </c>
      <c r="G4250">
        <v>3.1924643000000003E-2</v>
      </c>
      <c r="H4250">
        <v>6311</v>
      </c>
      <c r="I4250">
        <v>5883</v>
      </c>
      <c r="J4250">
        <v>2027</v>
      </c>
      <c r="K4250">
        <v>5997.5</v>
      </c>
      <c r="L4250">
        <v>3112</v>
      </c>
      <c r="M4250">
        <f t="shared" si="132"/>
        <v>23330.5</v>
      </c>
      <c r="N4250">
        <f t="shared" si="133"/>
        <v>4249</v>
      </c>
      <c r="O4250">
        <f>VLOOKUP(A4250,lambda2_v2!$A$2:$N$9000,14,FALSE)</f>
        <v>3723</v>
      </c>
    </row>
    <row r="4251" spans="1:15" x14ac:dyDescent="0.2">
      <c r="A4251" t="s">
        <v>7957</v>
      </c>
      <c r="B4251">
        <v>0</v>
      </c>
      <c r="C4251">
        <v>0</v>
      </c>
      <c r="D4251">
        <v>3.1483999999999998E-2</v>
      </c>
      <c r="E4251">
        <v>0</v>
      </c>
      <c r="F4251">
        <v>4.7390499999999999E-3</v>
      </c>
      <c r="G4251">
        <v>3.622305E-2</v>
      </c>
      <c r="H4251">
        <v>6311</v>
      </c>
      <c r="I4251">
        <v>5883</v>
      </c>
      <c r="J4251">
        <v>1777</v>
      </c>
      <c r="K4251">
        <v>5997.5</v>
      </c>
      <c r="L4251">
        <v>3364</v>
      </c>
      <c r="M4251">
        <f t="shared" si="132"/>
        <v>23332.5</v>
      </c>
      <c r="N4251">
        <f t="shared" si="133"/>
        <v>4250</v>
      </c>
      <c r="O4251" t="e">
        <f>VLOOKUP(A4251,lambda2_v2!$A$2:$N$9000,14,FALSE)</f>
        <v>#N/A</v>
      </c>
    </row>
    <row r="4252" spans="1:15" x14ac:dyDescent="0.2">
      <c r="A4252" t="s">
        <v>9416</v>
      </c>
      <c r="B4252">
        <v>0</v>
      </c>
      <c r="C4252">
        <v>0</v>
      </c>
      <c r="D4252">
        <v>5.7163800000000001E-2</v>
      </c>
      <c r="E4252">
        <v>6.5228300000000003E-3</v>
      </c>
      <c r="F4252">
        <v>0</v>
      </c>
      <c r="G4252">
        <v>6.3686629999999994E-2</v>
      </c>
      <c r="H4252">
        <v>6311</v>
      </c>
      <c r="I4252">
        <v>5883</v>
      </c>
      <c r="J4252">
        <v>1068</v>
      </c>
      <c r="K4252">
        <v>3009</v>
      </c>
      <c r="L4252">
        <v>7062</v>
      </c>
      <c r="M4252">
        <f t="shared" si="132"/>
        <v>23333</v>
      </c>
      <c r="N4252">
        <f t="shared" si="133"/>
        <v>4251</v>
      </c>
      <c r="O4252" t="e">
        <f>VLOOKUP(A4252,lambda2_v2!$A$2:$N$9000,14,FALSE)</f>
        <v>#N/A</v>
      </c>
    </row>
    <row r="4253" spans="1:15" x14ac:dyDescent="0.2">
      <c r="A4253" t="s">
        <v>7313</v>
      </c>
      <c r="B4253">
        <v>0</v>
      </c>
      <c r="C4253">
        <v>5.7053100000000002E-2</v>
      </c>
      <c r="D4253">
        <v>0</v>
      </c>
      <c r="E4253">
        <v>0</v>
      </c>
      <c r="F4253">
        <v>5.0310839999999999E-3</v>
      </c>
      <c r="G4253">
        <v>6.2084184000000001E-2</v>
      </c>
      <c r="H4253">
        <v>6311</v>
      </c>
      <c r="I4253">
        <v>1168</v>
      </c>
      <c r="J4253">
        <v>6526.5</v>
      </c>
      <c r="K4253">
        <v>5997.5</v>
      </c>
      <c r="L4253">
        <v>3332</v>
      </c>
      <c r="M4253">
        <f t="shared" si="132"/>
        <v>23335</v>
      </c>
      <c r="N4253">
        <f t="shared" si="133"/>
        <v>4252</v>
      </c>
      <c r="O4253">
        <f>VLOOKUP(A4253,lambda2_v2!$A$2:$N$9000,14,FALSE)</f>
        <v>2656</v>
      </c>
    </row>
    <row r="4254" spans="1:15" x14ac:dyDescent="0.2">
      <c r="A4254" t="s">
        <v>1902</v>
      </c>
      <c r="B4254">
        <v>0</v>
      </c>
      <c r="C4254">
        <v>0</v>
      </c>
      <c r="D4254">
        <v>3.1616100000000001E-2</v>
      </c>
      <c r="E4254">
        <v>0</v>
      </c>
      <c r="F4254">
        <v>4.71216E-3</v>
      </c>
      <c r="G4254">
        <v>3.6328260000000001E-2</v>
      </c>
      <c r="H4254">
        <v>6311</v>
      </c>
      <c r="I4254">
        <v>5883</v>
      </c>
      <c r="J4254">
        <v>1771</v>
      </c>
      <c r="K4254">
        <v>5997.5</v>
      </c>
      <c r="L4254">
        <v>3373</v>
      </c>
      <c r="M4254">
        <f t="shared" si="132"/>
        <v>23335.5</v>
      </c>
      <c r="N4254">
        <f t="shared" si="133"/>
        <v>4253</v>
      </c>
      <c r="O4254">
        <f>VLOOKUP(A4254,lambda2_v2!$A$2:$N$9000,14,FALSE)</f>
        <v>3784</v>
      </c>
    </row>
    <row r="4255" spans="1:15" x14ac:dyDescent="0.2">
      <c r="A4255" t="s">
        <v>4316</v>
      </c>
      <c r="B4255">
        <v>0</v>
      </c>
      <c r="C4255">
        <v>0</v>
      </c>
      <c r="D4255">
        <v>0</v>
      </c>
      <c r="E4255">
        <v>2.8871499999999998E-3</v>
      </c>
      <c r="F4255">
        <v>3.0341714999999998E-2</v>
      </c>
      <c r="G4255">
        <v>3.3228864999999996E-2</v>
      </c>
      <c r="H4255">
        <v>6311</v>
      </c>
      <c r="I4255">
        <v>5883</v>
      </c>
      <c r="J4255">
        <v>6526.5</v>
      </c>
      <c r="K4255">
        <v>3123</v>
      </c>
      <c r="L4255">
        <v>1492</v>
      </c>
      <c r="M4255">
        <f t="shared" si="132"/>
        <v>23335.5</v>
      </c>
      <c r="N4255">
        <f t="shared" si="133"/>
        <v>4253</v>
      </c>
      <c r="O4255">
        <f>VLOOKUP(A4255,lambda2_v2!$A$2:$N$9000,14,FALSE)</f>
        <v>314</v>
      </c>
    </row>
    <row r="4256" spans="1:15" x14ac:dyDescent="0.2">
      <c r="A4256" t="s">
        <v>3067</v>
      </c>
      <c r="B4256">
        <v>0</v>
      </c>
      <c r="C4256">
        <v>0</v>
      </c>
      <c r="D4256">
        <v>1.77293E-2</v>
      </c>
      <c r="E4256">
        <v>0</v>
      </c>
      <c r="F4256">
        <v>9.8379750000000005E-3</v>
      </c>
      <c r="G4256">
        <v>2.7567275000000002E-2</v>
      </c>
      <c r="H4256">
        <v>6311</v>
      </c>
      <c r="I4256">
        <v>5883</v>
      </c>
      <c r="J4256">
        <v>2422</v>
      </c>
      <c r="K4256">
        <v>5997.5</v>
      </c>
      <c r="L4256">
        <v>2723</v>
      </c>
      <c r="M4256">
        <f t="shared" si="132"/>
        <v>23336.5</v>
      </c>
      <c r="N4256">
        <f t="shared" si="133"/>
        <v>4255</v>
      </c>
      <c r="O4256" t="e">
        <f>VLOOKUP(A4256,lambda2_v2!$A$2:$N$9000,14,FALSE)</f>
        <v>#N/A</v>
      </c>
    </row>
    <row r="4257" spans="1:15" x14ac:dyDescent="0.2">
      <c r="A4257" t="s">
        <v>5208</v>
      </c>
      <c r="B4257">
        <v>0</v>
      </c>
      <c r="C4257">
        <v>0</v>
      </c>
      <c r="D4257">
        <v>2.3390600000000001E-2</v>
      </c>
      <c r="E4257">
        <v>3.20656E-2</v>
      </c>
      <c r="F4257">
        <v>0</v>
      </c>
      <c r="G4257">
        <v>5.5456199999999997E-2</v>
      </c>
      <c r="H4257">
        <v>6311</v>
      </c>
      <c r="I4257">
        <v>5883</v>
      </c>
      <c r="J4257">
        <v>2115</v>
      </c>
      <c r="K4257">
        <v>1967</v>
      </c>
      <c r="L4257">
        <v>7062</v>
      </c>
      <c r="M4257">
        <f t="shared" si="132"/>
        <v>23338</v>
      </c>
      <c r="N4257">
        <f t="shared" si="133"/>
        <v>4256</v>
      </c>
      <c r="O4257">
        <f>VLOOKUP(A4257,lambda2_v2!$A$2:$N$9000,14,FALSE)</f>
        <v>4713</v>
      </c>
    </row>
    <row r="4258" spans="1:15" x14ac:dyDescent="0.2">
      <c r="A4258" t="s">
        <v>3742</v>
      </c>
      <c r="B4258">
        <v>2.8875899999999999E-2</v>
      </c>
      <c r="C4258">
        <v>0</v>
      </c>
      <c r="D4258">
        <v>0</v>
      </c>
      <c r="E4258">
        <v>0</v>
      </c>
      <c r="F4258">
        <v>6.3373559999999997E-3</v>
      </c>
      <c r="G4258">
        <v>3.5213255999999998E-2</v>
      </c>
      <c r="H4258">
        <v>1801</v>
      </c>
      <c r="I4258">
        <v>5883</v>
      </c>
      <c r="J4258">
        <v>6526.5</v>
      </c>
      <c r="K4258">
        <v>5997.5</v>
      </c>
      <c r="L4258">
        <v>3131</v>
      </c>
      <c r="M4258">
        <f t="shared" si="132"/>
        <v>23339</v>
      </c>
      <c r="N4258">
        <f t="shared" si="133"/>
        <v>4257</v>
      </c>
      <c r="O4258">
        <f>VLOOKUP(A4258,lambda2_v2!$A$2:$N$9000,14,FALSE)</f>
        <v>7286</v>
      </c>
    </row>
    <row r="4259" spans="1:15" x14ac:dyDescent="0.2">
      <c r="A4259" t="s">
        <v>5490</v>
      </c>
      <c r="B4259">
        <v>0</v>
      </c>
      <c r="C4259">
        <v>0</v>
      </c>
      <c r="D4259">
        <v>0</v>
      </c>
      <c r="E4259">
        <v>1.0712599999999999E-2</v>
      </c>
      <c r="F4259">
        <v>2.4062455999999999E-2</v>
      </c>
      <c r="G4259">
        <v>3.4775055999999999E-2</v>
      </c>
      <c r="H4259">
        <v>6311</v>
      </c>
      <c r="I4259">
        <v>5883</v>
      </c>
      <c r="J4259">
        <v>6526.5</v>
      </c>
      <c r="K4259">
        <v>2856</v>
      </c>
      <c r="L4259">
        <v>1763</v>
      </c>
      <c r="M4259">
        <f t="shared" si="132"/>
        <v>23339.5</v>
      </c>
      <c r="N4259">
        <f t="shared" si="133"/>
        <v>4258</v>
      </c>
      <c r="O4259">
        <f>VLOOKUP(A4259,lambda2_v2!$A$2:$N$9000,14,FALSE)</f>
        <v>1393</v>
      </c>
    </row>
    <row r="4260" spans="1:15" x14ac:dyDescent="0.2">
      <c r="A4260" t="s">
        <v>7564</v>
      </c>
      <c r="B4260">
        <v>0</v>
      </c>
      <c r="C4260">
        <v>0</v>
      </c>
      <c r="D4260">
        <v>8.78689E-2</v>
      </c>
      <c r="E4260">
        <v>0</v>
      </c>
      <c r="F4260">
        <v>9.8704200000000004E-4</v>
      </c>
      <c r="G4260">
        <v>8.8855941999999993E-2</v>
      </c>
      <c r="H4260">
        <v>6311</v>
      </c>
      <c r="I4260">
        <v>5883</v>
      </c>
      <c r="J4260">
        <v>634</v>
      </c>
      <c r="K4260">
        <v>5997.5</v>
      </c>
      <c r="L4260">
        <v>4515</v>
      </c>
      <c r="M4260">
        <f t="shared" si="132"/>
        <v>23340.5</v>
      </c>
      <c r="N4260">
        <f t="shared" si="133"/>
        <v>4259</v>
      </c>
      <c r="O4260">
        <f>VLOOKUP(A4260,lambda2_v2!$A$2:$N$9000,14,FALSE)</f>
        <v>3829</v>
      </c>
    </row>
    <row r="4261" spans="1:15" x14ac:dyDescent="0.2">
      <c r="A4261" t="s">
        <v>1208</v>
      </c>
      <c r="B4261">
        <v>0</v>
      </c>
      <c r="C4261">
        <v>0</v>
      </c>
      <c r="D4261">
        <v>7.7721700000000001E-3</v>
      </c>
      <c r="E4261">
        <v>7.6478900000000002E-2</v>
      </c>
      <c r="F4261">
        <v>0</v>
      </c>
      <c r="G4261">
        <v>8.4251069999999997E-2</v>
      </c>
      <c r="H4261">
        <v>6311</v>
      </c>
      <c r="I4261">
        <v>5883</v>
      </c>
      <c r="J4261">
        <v>3184</v>
      </c>
      <c r="K4261">
        <v>902</v>
      </c>
      <c r="L4261">
        <v>7062</v>
      </c>
      <c r="M4261">
        <f t="shared" si="132"/>
        <v>23342</v>
      </c>
      <c r="N4261">
        <f t="shared" si="133"/>
        <v>4260</v>
      </c>
      <c r="O4261">
        <f>VLOOKUP(A4261,lambda2_v2!$A$2:$N$9000,14,FALSE)</f>
        <v>6609</v>
      </c>
    </row>
    <row r="4262" spans="1:15" x14ac:dyDescent="0.2">
      <c r="A4262" t="s">
        <v>3402</v>
      </c>
      <c r="B4262">
        <v>0</v>
      </c>
      <c r="C4262">
        <v>0</v>
      </c>
      <c r="D4262">
        <v>0.16567699999999999</v>
      </c>
      <c r="E4262">
        <v>0</v>
      </c>
      <c r="F4262">
        <v>4.8004200000000002E-4</v>
      </c>
      <c r="G4262">
        <v>0.166157042</v>
      </c>
      <c r="H4262">
        <v>6311</v>
      </c>
      <c r="I4262">
        <v>5883</v>
      </c>
      <c r="J4262">
        <v>195</v>
      </c>
      <c r="K4262">
        <v>5997.5</v>
      </c>
      <c r="L4262">
        <v>4957</v>
      </c>
      <c r="M4262">
        <f t="shared" si="132"/>
        <v>23343.5</v>
      </c>
      <c r="N4262">
        <f t="shared" si="133"/>
        <v>4261</v>
      </c>
      <c r="O4262">
        <f>VLOOKUP(A4262,lambda2_v2!$A$2:$N$9000,14,FALSE)</f>
        <v>1077</v>
      </c>
    </row>
    <row r="4263" spans="1:15" x14ac:dyDescent="0.2">
      <c r="A4263" t="s">
        <v>4401</v>
      </c>
      <c r="B4263">
        <v>4.5382E-3</v>
      </c>
      <c r="C4263">
        <v>0</v>
      </c>
      <c r="D4263">
        <v>0</v>
      </c>
      <c r="E4263">
        <v>0</v>
      </c>
      <c r="F4263">
        <v>3.1100200000000001E-2</v>
      </c>
      <c r="G4263">
        <v>3.5638400000000001E-2</v>
      </c>
      <c r="H4263">
        <v>3483</v>
      </c>
      <c r="I4263">
        <v>5883</v>
      </c>
      <c r="J4263">
        <v>6526.5</v>
      </c>
      <c r="K4263">
        <v>5997.5</v>
      </c>
      <c r="L4263">
        <v>1454</v>
      </c>
      <c r="M4263">
        <f t="shared" si="132"/>
        <v>23344</v>
      </c>
      <c r="N4263">
        <f t="shared" si="133"/>
        <v>4262</v>
      </c>
      <c r="O4263" t="e">
        <f>VLOOKUP(A4263,lambda2_v2!$A$2:$N$9000,14,FALSE)</f>
        <v>#N/A</v>
      </c>
    </row>
    <row r="4264" spans="1:15" x14ac:dyDescent="0.2">
      <c r="A4264" t="s">
        <v>6523</v>
      </c>
      <c r="B4264">
        <v>0</v>
      </c>
      <c r="C4264">
        <v>0</v>
      </c>
      <c r="D4264">
        <v>3.1619300000000003E-2</v>
      </c>
      <c r="E4264">
        <v>2.2881200000000001E-2</v>
      </c>
      <c r="F4264">
        <v>0</v>
      </c>
      <c r="G4264">
        <v>5.4500500000000007E-2</v>
      </c>
      <c r="H4264">
        <v>6311</v>
      </c>
      <c r="I4264">
        <v>5883</v>
      </c>
      <c r="J4264">
        <v>1770</v>
      </c>
      <c r="K4264">
        <v>2323</v>
      </c>
      <c r="L4264">
        <v>7062</v>
      </c>
      <c r="M4264">
        <f t="shared" si="132"/>
        <v>23349</v>
      </c>
      <c r="N4264">
        <f t="shared" si="133"/>
        <v>4263</v>
      </c>
      <c r="O4264">
        <f>VLOOKUP(A4264,lambda2_v2!$A$2:$N$9000,14,FALSE)</f>
        <v>7401</v>
      </c>
    </row>
    <row r="4265" spans="1:15" x14ac:dyDescent="0.2">
      <c r="A4265" t="s">
        <v>3680</v>
      </c>
      <c r="B4265">
        <v>0</v>
      </c>
      <c r="C4265">
        <v>0</v>
      </c>
      <c r="D4265">
        <v>4.2783600000000001E-3</v>
      </c>
      <c r="E4265">
        <v>0.120682</v>
      </c>
      <c r="F4265">
        <v>0</v>
      </c>
      <c r="G4265">
        <v>0.12496035999999999</v>
      </c>
      <c r="H4265">
        <v>6311</v>
      </c>
      <c r="I4265">
        <v>5883</v>
      </c>
      <c r="J4265">
        <v>3689</v>
      </c>
      <c r="K4265">
        <v>406</v>
      </c>
      <c r="L4265">
        <v>7062</v>
      </c>
      <c r="M4265">
        <f t="shared" si="132"/>
        <v>23351</v>
      </c>
      <c r="N4265">
        <f t="shared" si="133"/>
        <v>4264</v>
      </c>
      <c r="O4265">
        <f>VLOOKUP(A4265,lambda2_v2!$A$2:$N$9000,14,FALSE)</f>
        <v>4488</v>
      </c>
    </row>
    <row r="4266" spans="1:15" x14ac:dyDescent="0.2">
      <c r="A4266" t="s">
        <v>3958</v>
      </c>
      <c r="B4266">
        <v>0</v>
      </c>
      <c r="C4266">
        <v>0</v>
      </c>
      <c r="D4266">
        <v>0.14771799999999999</v>
      </c>
      <c r="E4266">
        <v>0</v>
      </c>
      <c r="F4266">
        <v>5.2378199999999998E-4</v>
      </c>
      <c r="G4266">
        <v>0.14824178199999999</v>
      </c>
      <c r="H4266">
        <v>6311</v>
      </c>
      <c r="I4266">
        <v>5883</v>
      </c>
      <c r="J4266">
        <v>246</v>
      </c>
      <c r="K4266">
        <v>5997.5</v>
      </c>
      <c r="L4266">
        <v>4914</v>
      </c>
      <c r="M4266">
        <f t="shared" si="132"/>
        <v>23351.5</v>
      </c>
      <c r="N4266">
        <f t="shared" si="133"/>
        <v>4265</v>
      </c>
      <c r="O4266">
        <f>VLOOKUP(A4266,lambda2_v2!$A$2:$N$9000,14,FALSE)</f>
        <v>2556</v>
      </c>
    </row>
    <row r="4267" spans="1:15" x14ac:dyDescent="0.2">
      <c r="A4267" t="s">
        <v>1247</v>
      </c>
      <c r="B4267">
        <v>2.1797100000000001E-3</v>
      </c>
      <c r="C4267">
        <v>0.221192</v>
      </c>
      <c r="D4267">
        <v>0</v>
      </c>
      <c r="E4267">
        <v>0</v>
      </c>
      <c r="F4267">
        <v>0</v>
      </c>
      <c r="G4267">
        <v>0.22337171</v>
      </c>
      <c r="H4267">
        <v>3688</v>
      </c>
      <c r="I4267">
        <v>80</v>
      </c>
      <c r="J4267">
        <v>6526.5</v>
      </c>
      <c r="K4267">
        <v>5997.5</v>
      </c>
      <c r="L4267">
        <v>7062</v>
      </c>
      <c r="M4267">
        <f t="shared" si="132"/>
        <v>23354</v>
      </c>
      <c r="N4267">
        <f t="shared" si="133"/>
        <v>4266</v>
      </c>
      <c r="O4267">
        <f>VLOOKUP(A4267,lambda2_v2!$A$2:$N$9000,14,FALSE)</f>
        <v>3014</v>
      </c>
    </row>
    <row r="4268" spans="1:15" x14ac:dyDescent="0.2">
      <c r="A4268" t="s">
        <v>8457</v>
      </c>
      <c r="B4268">
        <v>0</v>
      </c>
      <c r="C4268">
        <v>6.9465600000000002E-2</v>
      </c>
      <c r="D4268">
        <v>0</v>
      </c>
      <c r="E4268">
        <v>0</v>
      </c>
      <c r="F4268">
        <v>3.7190669999999999E-3</v>
      </c>
      <c r="G4268">
        <v>7.3184667000000009E-2</v>
      </c>
      <c r="H4268">
        <v>6311</v>
      </c>
      <c r="I4268">
        <v>948</v>
      </c>
      <c r="J4268">
        <v>6526.5</v>
      </c>
      <c r="K4268">
        <v>5997.5</v>
      </c>
      <c r="L4268">
        <v>3572</v>
      </c>
      <c r="M4268">
        <f t="shared" si="132"/>
        <v>23355</v>
      </c>
      <c r="N4268">
        <f t="shared" si="133"/>
        <v>4267</v>
      </c>
      <c r="O4268">
        <f>VLOOKUP(A4268,lambda2_v2!$A$2:$N$9000,14,FALSE)</f>
        <v>8493</v>
      </c>
    </row>
    <row r="4269" spans="1:15" x14ac:dyDescent="0.2">
      <c r="A4269" t="s">
        <v>3659</v>
      </c>
      <c r="B4269">
        <v>0</v>
      </c>
      <c r="C4269">
        <v>0</v>
      </c>
      <c r="D4269">
        <v>1.8806610000000001E-2</v>
      </c>
      <c r="E4269">
        <v>0</v>
      </c>
      <c r="F4269">
        <v>8.8608999999999997E-3</v>
      </c>
      <c r="G4269">
        <v>2.7667509999999999E-2</v>
      </c>
      <c r="H4269">
        <v>6311</v>
      </c>
      <c r="I4269">
        <v>5883</v>
      </c>
      <c r="J4269">
        <v>2353</v>
      </c>
      <c r="K4269">
        <v>5997.5</v>
      </c>
      <c r="L4269">
        <v>2814</v>
      </c>
      <c r="M4269">
        <f t="shared" si="132"/>
        <v>23358.5</v>
      </c>
      <c r="N4269">
        <f t="shared" si="133"/>
        <v>4268</v>
      </c>
      <c r="O4269">
        <f>VLOOKUP(A4269,lambda2_v2!$A$2:$N$9000,14,FALSE)</f>
        <v>3827</v>
      </c>
    </row>
    <row r="4270" spans="1:15" x14ac:dyDescent="0.2">
      <c r="A4270" t="s">
        <v>295</v>
      </c>
      <c r="B4270">
        <v>0</v>
      </c>
      <c r="C4270">
        <v>0</v>
      </c>
      <c r="D4270">
        <v>3.2476167E-2</v>
      </c>
      <c r="E4270">
        <v>0</v>
      </c>
      <c r="F4270">
        <v>4.4674600000000004E-3</v>
      </c>
      <c r="G4270">
        <v>3.6943627E-2</v>
      </c>
      <c r="H4270">
        <v>6311</v>
      </c>
      <c r="I4270">
        <v>5883</v>
      </c>
      <c r="J4270">
        <v>1747</v>
      </c>
      <c r="K4270">
        <v>5997.5</v>
      </c>
      <c r="L4270">
        <v>3422</v>
      </c>
      <c r="M4270">
        <f t="shared" si="132"/>
        <v>23360.5</v>
      </c>
      <c r="N4270">
        <f t="shared" si="133"/>
        <v>4269</v>
      </c>
      <c r="O4270">
        <f>VLOOKUP(A4270,lambda2_v2!$A$2:$N$9000,14,FALSE)</f>
        <v>2922</v>
      </c>
    </row>
    <row r="4271" spans="1:15" x14ac:dyDescent="0.2">
      <c r="A4271" t="s">
        <v>8353</v>
      </c>
      <c r="B4271">
        <v>2.8704799999999999E-2</v>
      </c>
      <c r="C4271">
        <v>0</v>
      </c>
      <c r="D4271">
        <v>0</v>
      </c>
      <c r="E4271">
        <v>0</v>
      </c>
      <c r="F4271">
        <v>6.20551E-3</v>
      </c>
      <c r="G4271">
        <v>3.491031E-2</v>
      </c>
      <c r="H4271">
        <v>1809</v>
      </c>
      <c r="I4271">
        <v>5883</v>
      </c>
      <c r="J4271">
        <v>6526.5</v>
      </c>
      <c r="K4271">
        <v>5997.5</v>
      </c>
      <c r="L4271">
        <v>3154</v>
      </c>
      <c r="M4271">
        <f t="shared" si="132"/>
        <v>23370</v>
      </c>
      <c r="N4271">
        <f t="shared" si="133"/>
        <v>4270</v>
      </c>
      <c r="O4271">
        <f>VLOOKUP(A4271,lambda2_v2!$A$2:$N$9000,14,FALSE)</f>
        <v>5705</v>
      </c>
    </row>
    <row r="4272" spans="1:15" x14ac:dyDescent="0.2">
      <c r="A4272" t="s">
        <v>6146</v>
      </c>
      <c r="B4272">
        <v>0</v>
      </c>
      <c r="C4272">
        <v>0</v>
      </c>
      <c r="D4272">
        <v>3.30474E-3</v>
      </c>
      <c r="E4272">
        <v>0</v>
      </c>
      <c r="F4272">
        <v>3.4321600000000001E-2</v>
      </c>
      <c r="G4272">
        <v>3.7626340000000001E-2</v>
      </c>
      <c r="H4272">
        <v>6311</v>
      </c>
      <c r="I4272">
        <v>5883</v>
      </c>
      <c r="J4272">
        <v>3859</v>
      </c>
      <c r="K4272">
        <v>5997.5</v>
      </c>
      <c r="L4272">
        <v>1320</v>
      </c>
      <c r="M4272">
        <f t="shared" si="132"/>
        <v>23370.5</v>
      </c>
      <c r="N4272">
        <f t="shared" si="133"/>
        <v>4271</v>
      </c>
      <c r="O4272">
        <f>VLOOKUP(A4272,lambda2_v2!$A$2:$N$9000,14,FALSE)</f>
        <v>1651</v>
      </c>
    </row>
    <row r="4273" spans="1:15" x14ac:dyDescent="0.2">
      <c r="A4273" t="s">
        <v>3563</v>
      </c>
      <c r="B4273">
        <v>9.6012500000000004E-3</v>
      </c>
      <c r="C4273">
        <v>0</v>
      </c>
      <c r="D4273">
        <v>0</v>
      </c>
      <c r="E4273">
        <v>0</v>
      </c>
      <c r="F4273">
        <v>1.9260796E-2</v>
      </c>
      <c r="G4273">
        <v>2.8862046000000002E-2</v>
      </c>
      <c r="H4273">
        <v>2967</v>
      </c>
      <c r="I4273">
        <v>5883</v>
      </c>
      <c r="J4273">
        <v>6526.5</v>
      </c>
      <c r="K4273">
        <v>5997.5</v>
      </c>
      <c r="L4273">
        <v>1999</v>
      </c>
      <c r="M4273">
        <f t="shared" si="132"/>
        <v>23373</v>
      </c>
      <c r="N4273">
        <f t="shared" si="133"/>
        <v>4272</v>
      </c>
      <c r="O4273">
        <f>VLOOKUP(A4273,lambda2_v2!$A$2:$N$9000,14,FALSE)</f>
        <v>5713</v>
      </c>
    </row>
    <row r="4274" spans="1:15" x14ac:dyDescent="0.2">
      <c r="A4274" t="s">
        <v>1468</v>
      </c>
      <c r="B4274">
        <v>0</v>
      </c>
      <c r="C4274">
        <v>0</v>
      </c>
      <c r="D4274">
        <v>8.7835599999999993E-3</v>
      </c>
      <c r="E4274">
        <v>6.9145899999999996E-2</v>
      </c>
      <c r="F4274">
        <v>0</v>
      </c>
      <c r="G4274">
        <v>7.7929459999999992E-2</v>
      </c>
      <c r="H4274">
        <v>6311</v>
      </c>
      <c r="I4274">
        <v>5883</v>
      </c>
      <c r="J4274">
        <v>3088</v>
      </c>
      <c r="K4274">
        <v>1030</v>
      </c>
      <c r="L4274">
        <v>7062</v>
      </c>
      <c r="M4274">
        <f t="shared" si="132"/>
        <v>23374</v>
      </c>
      <c r="N4274">
        <f t="shared" si="133"/>
        <v>4273</v>
      </c>
      <c r="O4274">
        <f>VLOOKUP(A4274,lambda2_v2!$A$2:$N$9000,14,FALSE)</f>
        <v>915</v>
      </c>
    </row>
    <row r="4275" spans="1:15" x14ac:dyDescent="0.2">
      <c r="A4275" t="s">
        <v>2464</v>
      </c>
      <c r="B4275">
        <v>3.6701299999999999E-2</v>
      </c>
      <c r="C4275">
        <v>0</v>
      </c>
      <c r="D4275">
        <v>1.06222E-2</v>
      </c>
      <c r="E4275">
        <v>0</v>
      </c>
      <c r="F4275">
        <v>0</v>
      </c>
      <c r="G4275">
        <v>4.7323499999999998E-2</v>
      </c>
      <c r="H4275">
        <v>1516</v>
      </c>
      <c r="I4275">
        <v>5883</v>
      </c>
      <c r="J4275">
        <v>2916</v>
      </c>
      <c r="K4275">
        <v>5997.5</v>
      </c>
      <c r="L4275">
        <v>7062</v>
      </c>
      <c r="M4275">
        <f t="shared" si="132"/>
        <v>23374.5</v>
      </c>
      <c r="N4275">
        <f t="shared" si="133"/>
        <v>4274</v>
      </c>
      <c r="O4275">
        <f>VLOOKUP(A4275,lambda2_v2!$A$2:$N$9000,14,FALSE)</f>
        <v>2847</v>
      </c>
    </row>
    <row r="4276" spans="1:15" x14ac:dyDescent="0.2">
      <c r="A4276" t="s">
        <v>3502</v>
      </c>
      <c r="B4276">
        <v>0</v>
      </c>
      <c r="C4276">
        <v>0</v>
      </c>
      <c r="D4276">
        <v>1.57844E-3</v>
      </c>
      <c r="E4276">
        <v>0</v>
      </c>
      <c r="F4276">
        <v>4.2274135999999997E-2</v>
      </c>
      <c r="G4276">
        <v>4.3852575999999997E-2</v>
      </c>
      <c r="H4276">
        <v>6311</v>
      </c>
      <c r="I4276">
        <v>5883</v>
      </c>
      <c r="J4276">
        <v>4107</v>
      </c>
      <c r="K4276">
        <v>5997.5</v>
      </c>
      <c r="L4276">
        <v>1083</v>
      </c>
      <c r="M4276">
        <f t="shared" si="132"/>
        <v>23381.5</v>
      </c>
      <c r="N4276">
        <f t="shared" si="133"/>
        <v>4275</v>
      </c>
      <c r="O4276">
        <f>VLOOKUP(A4276,lambda2_v2!$A$2:$N$9000,14,FALSE)</f>
        <v>4454</v>
      </c>
    </row>
    <row r="4277" spans="1:15" x14ac:dyDescent="0.2">
      <c r="A4277" t="s">
        <v>6344</v>
      </c>
      <c r="B4277">
        <v>0</v>
      </c>
      <c r="C4277">
        <v>0.119657</v>
      </c>
      <c r="D4277">
        <v>4.6220899999999997E-3</v>
      </c>
      <c r="E4277">
        <v>0</v>
      </c>
      <c r="F4277">
        <v>0</v>
      </c>
      <c r="G4277">
        <v>0.12427908999999999</v>
      </c>
      <c r="H4277">
        <v>6311</v>
      </c>
      <c r="I4277">
        <v>388</v>
      </c>
      <c r="J4277">
        <v>3626</v>
      </c>
      <c r="K4277">
        <v>5997.5</v>
      </c>
      <c r="L4277">
        <v>7062</v>
      </c>
      <c r="M4277">
        <f t="shared" si="132"/>
        <v>23384.5</v>
      </c>
      <c r="N4277">
        <f t="shared" si="133"/>
        <v>4276</v>
      </c>
      <c r="O4277">
        <f>VLOOKUP(A4277,lambda2_v2!$A$2:$N$9000,14,FALSE)</f>
        <v>2291</v>
      </c>
    </row>
    <row r="4278" spans="1:15" x14ac:dyDescent="0.2">
      <c r="A4278" t="s">
        <v>5515</v>
      </c>
      <c r="B4278">
        <v>0</v>
      </c>
      <c r="C4278">
        <v>0</v>
      </c>
      <c r="D4278">
        <v>0</v>
      </c>
      <c r="E4278">
        <v>7.1035400000000002E-3</v>
      </c>
      <c r="F4278">
        <v>2.5938765999999999E-2</v>
      </c>
      <c r="G4278">
        <v>3.3042306E-2</v>
      </c>
      <c r="H4278">
        <v>6311</v>
      </c>
      <c r="I4278">
        <v>5883</v>
      </c>
      <c r="J4278">
        <v>6526.5</v>
      </c>
      <c r="K4278">
        <v>2984</v>
      </c>
      <c r="L4278">
        <v>1688</v>
      </c>
      <c r="M4278">
        <f t="shared" si="132"/>
        <v>23392.5</v>
      </c>
      <c r="N4278">
        <f t="shared" si="133"/>
        <v>4277</v>
      </c>
      <c r="O4278">
        <f>VLOOKUP(A4278,lambda2_v2!$A$2:$N$9000,14,FALSE)</f>
        <v>1955</v>
      </c>
    </row>
    <row r="4279" spans="1:15" x14ac:dyDescent="0.2">
      <c r="A4279" t="s">
        <v>5123</v>
      </c>
      <c r="B4279">
        <v>1.27201E-2</v>
      </c>
      <c r="C4279">
        <v>6.0977823E-2</v>
      </c>
      <c r="D4279">
        <v>0</v>
      </c>
      <c r="E4279">
        <v>0</v>
      </c>
      <c r="F4279">
        <v>0</v>
      </c>
      <c r="G4279">
        <v>7.3697922999999999E-2</v>
      </c>
      <c r="H4279">
        <v>2711</v>
      </c>
      <c r="I4279">
        <v>1097</v>
      </c>
      <c r="J4279">
        <v>6526.5</v>
      </c>
      <c r="K4279">
        <v>5997.5</v>
      </c>
      <c r="L4279">
        <v>7062</v>
      </c>
      <c r="M4279">
        <f t="shared" si="132"/>
        <v>23394</v>
      </c>
      <c r="N4279">
        <f t="shared" si="133"/>
        <v>4278</v>
      </c>
      <c r="O4279">
        <f>VLOOKUP(A4279,lambda2_v2!$A$2:$N$9000,14,FALSE)</f>
        <v>1520</v>
      </c>
    </row>
    <row r="4280" spans="1:15" x14ac:dyDescent="0.2">
      <c r="A4280" t="s">
        <v>11870</v>
      </c>
      <c r="B4280">
        <v>4.1411299999999998E-2</v>
      </c>
      <c r="C4280">
        <v>0</v>
      </c>
      <c r="D4280">
        <v>8.91869E-3</v>
      </c>
      <c r="E4280">
        <v>0</v>
      </c>
      <c r="F4280">
        <v>0</v>
      </c>
      <c r="G4280">
        <v>5.0329989999999998E-2</v>
      </c>
      <c r="H4280">
        <v>1374</v>
      </c>
      <c r="I4280">
        <v>5883</v>
      </c>
      <c r="J4280">
        <v>3078</v>
      </c>
      <c r="K4280">
        <v>5997.5</v>
      </c>
      <c r="L4280">
        <v>7062</v>
      </c>
      <c r="M4280">
        <f t="shared" si="132"/>
        <v>23394.5</v>
      </c>
      <c r="N4280">
        <f t="shared" si="133"/>
        <v>4279</v>
      </c>
      <c r="O4280" t="e">
        <f>VLOOKUP(A4280,lambda2_v2!$A$2:$N$9000,14,FALSE)</f>
        <v>#N/A</v>
      </c>
    </row>
    <row r="4281" spans="1:15" x14ac:dyDescent="0.2">
      <c r="A4281" t="s">
        <v>2854</v>
      </c>
      <c r="B4281">
        <v>0</v>
      </c>
      <c r="C4281">
        <v>0</v>
      </c>
      <c r="D4281">
        <v>2.2850399999999999E-3</v>
      </c>
      <c r="E4281">
        <v>0.186783</v>
      </c>
      <c r="F4281">
        <v>0</v>
      </c>
      <c r="G4281">
        <v>0.18906803999999999</v>
      </c>
      <c r="H4281">
        <v>6311</v>
      </c>
      <c r="I4281">
        <v>5883</v>
      </c>
      <c r="J4281">
        <v>4009</v>
      </c>
      <c r="K4281">
        <v>131</v>
      </c>
      <c r="L4281">
        <v>7062</v>
      </c>
      <c r="M4281">
        <f t="shared" si="132"/>
        <v>23396</v>
      </c>
      <c r="N4281">
        <f t="shared" si="133"/>
        <v>4280</v>
      </c>
      <c r="O4281">
        <f>VLOOKUP(A4281,lambda2_v2!$A$2:$N$9000,14,FALSE)</f>
        <v>5506</v>
      </c>
    </row>
    <row r="4282" spans="1:15" x14ac:dyDescent="0.2">
      <c r="A4282" t="s">
        <v>2136</v>
      </c>
      <c r="B4282">
        <v>0</v>
      </c>
      <c r="C4282">
        <v>1.8740400000000001E-2</v>
      </c>
      <c r="D4282">
        <v>5.9963949999999999E-3</v>
      </c>
      <c r="E4282">
        <v>0</v>
      </c>
      <c r="F4282">
        <v>1.58765E-4</v>
      </c>
      <c r="G4282">
        <v>2.4895560000000001E-2</v>
      </c>
      <c r="H4282">
        <v>6311</v>
      </c>
      <c r="I4282">
        <v>2425</v>
      </c>
      <c r="J4282">
        <v>3420</v>
      </c>
      <c r="K4282">
        <v>5997.5</v>
      </c>
      <c r="L4282">
        <v>5243</v>
      </c>
      <c r="M4282">
        <f t="shared" si="132"/>
        <v>23396.5</v>
      </c>
      <c r="N4282">
        <f t="shared" si="133"/>
        <v>4281</v>
      </c>
      <c r="O4282">
        <f>VLOOKUP(A4282,lambda2_v2!$A$2:$N$9000,14,FALSE)</f>
        <v>1953</v>
      </c>
    </row>
    <row r="4283" spans="1:15" x14ac:dyDescent="0.2">
      <c r="A4283" t="s">
        <v>375</v>
      </c>
      <c r="B4283">
        <v>0</v>
      </c>
      <c r="C4283">
        <v>4.6854800000000002E-2</v>
      </c>
      <c r="D4283">
        <v>1.5445E-2</v>
      </c>
      <c r="E4283">
        <v>0</v>
      </c>
      <c r="F4283">
        <v>0</v>
      </c>
      <c r="G4283">
        <v>6.2299800000000002E-2</v>
      </c>
      <c r="H4283">
        <v>6311</v>
      </c>
      <c r="I4283">
        <v>1437</v>
      </c>
      <c r="J4283">
        <v>2591</v>
      </c>
      <c r="K4283">
        <v>5997.5</v>
      </c>
      <c r="L4283">
        <v>7062</v>
      </c>
      <c r="M4283">
        <f t="shared" si="132"/>
        <v>23398.5</v>
      </c>
      <c r="N4283">
        <f t="shared" si="133"/>
        <v>4282</v>
      </c>
      <c r="O4283">
        <f>VLOOKUP(A4283,lambda2_v2!$A$2:$N$9000,14,FALSE)</f>
        <v>3253</v>
      </c>
    </row>
    <row r="4284" spans="1:15" x14ac:dyDescent="0.2">
      <c r="A4284" t="s">
        <v>4419</v>
      </c>
      <c r="B4284">
        <v>4.2803515E-2</v>
      </c>
      <c r="C4284">
        <v>1.7004200000000001E-2</v>
      </c>
      <c r="D4284">
        <v>0</v>
      </c>
      <c r="E4284">
        <v>0</v>
      </c>
      <c r="F4284">
        <v>0</v>
      </c>
      <c r="G4284">
        <v>5.9807714999999997E-2</v>
      </c>
      <c r="H4284">
        <v>1338</v>
      </c>
      <c r="I4284">
        <v>2479</v>
      </c>
      <c r="J4284">
        <v>6526.5</v>
      </c>
      <c r="K4284">
        <v>5997.5</v>
      </c>
      <c r="L4284">
        <v>7062</v>
      </c>
      <c r="M4284">
        <f t="shared" si="132"/>
        <v>23403</v>
      </c>
      <c r="N4284">
        <f t="shared" si="133"/>
        <v>4283</v>
      </c>
      <c r="O4284" t="e">
        <f>VLOOKUP(A4284,lambda2_v2!$A$2:$N$9000,14,FALSE)</f>
        <v>#N/A</v>
      </c>
    </row>
    <row r="4285" spans="1:15" x14ac:dyDescent="0.2">
      <c r="A4285" t="s">
        <v>762</v>
      </c>
      <c r="B4285">
        <v>0</v>
      </c>
      <c r="C4285">
        <v>0</v>
      </c>
      <c r="D4285">
        <v>2.77714E-3</v>
      </c>
      <c r="E4285">
        <v>0.16070300000000001</v>
      </c>
      <c r="F4285">
        <v>0</v>
      </c>
      <c r="G4285">
        <v>0.16348014000000002</v>
      </c>
      <c r="H4285">
        <v>6311</v>
      </c>
      <c r="I4285">
        <v>5883</v>
      </c>
      <c r="J4285">
        <v>3944</v>
      </c>
      <c r="K4285">
        <v>204</v>
      </c>
      <c r="L4285">
        <v>7062</v>
      </c>
      <c r="M4285">
        <f t="shared" si="132"/>
        <v>23404</v>
      </c>
      <c r="N4285">
        <f t="shared" si="133"/>
        <v>4284</v>
      </c>
      <c r="O4285">
        <f>VLOOKUP(A4285,lambda2_v2!$A$2:$N$9000,14,FALSE)</f>
        <v>349</v>
      </c>
    </row>
    <row r="4286" spans="1:15" x14ac:dyDescent="0.2">
      <c r="A4286" t="s">
        <v>81</v>
      </c>
      <c r="B4286">
        <v>0</v>
      </c>
      <c r="C4286">
        <v>0</v>
      </c>
      <c r="D4286">
        <v>1.77578E-3</v>
      </c>
      <c r="E4286">
        <v>0.23050899999999999</v>
      </c>
      <c r="F4286">
        <v>0</v>
      </c>
      <c r="G4286">
        <v>0.23228478</v>
      </c>
      <c r="H4286">
        <v>6311</v>
      </c>
      <c r="I4286">
        <v>5883</v>
      </c>
      <c r="J4286">
        <v>4086</v>
      </c>
      <c r="K4286">
        <v>63</v>
      </c>
      <c r="L4286">
        <v>7062</v>
      </c>
      <c r="M4286">
        <f t="shared" si="132"/>
        <v>23405</v>
      </c>
      <c r="N4286">
        <f t="shared" si="133"/>
        <v>4285</v>
      </c>
      <c r="O4286">
        <f>VLOOKUP(A4286,lambda2_v2!$A$2:$N$9000,14,FALSE)</f>
        <v>122</v>
      </c>
    </row>
    <row r="4287" spans="1:15" x14ac:dyDescent="0.2">
      <c r="A4287" t="s">
        <v>8951</v>
      </c>
      <c r="B4287">
        <v>1.83947E-2</v>
      </c>
      <c r="C4287">
        <v>4.4134399999999997E-2</v>
      </c>
      <c r="D4287">
        <v>0</v>
      </c>
      <c r="E4287">
        <v>0</v>
      </c>
      <c r="F4287">
        <v>0</v>
      </c>
      <c r="G4287">
        <v>6.2529100000000004E-2</v>
      </c>
      <c r="H4287">
        <v>2314</v>
      </c>
      <c r="I4287">
        <v>1508</v>
      </c>
      <c r="J4287">
        <v>6526.5</v>
      </c>
      <c r="K4287">
        <v>5997.5</v>
      </c>
      <c r="L4287">
        <v>7062</v>
      </c>
      <c r="M4287">
        <f t="shared" si="132"/>
        <v>23408</v>
      </c>
      <c r="N4287">
        <f t="shared" si="133"/>
        <v>4286</v>
      </c>
      <c r="O4287">
        <f>VLOOKUP(A4287,lambda2_v2!$A$2:$N$9000,14,FALSE)</f>
        <v>8383</v>
      </c>
    </row>
    <row r="4288" spans="1:15" x14ac:dyDescent="0.2">
      <c r="A4288" t="s">
        <v>10631</v>
      </c>
      <c r="B4288">
        <v>1.2016300000000001E-2</v>
      </c>
      <c r="C4288">
        <v>0</v>
      </c>
      <c r="D4288">
        <v>0</v>
      </c>
      <c r="E4288">
        <v>0</v>
      </c>
      <c r="F4288">
        <v>1.5523845E-2</v>
      </c>
      <c r="G4288">
        <v>2.7540145000000002E-2</v>
      </c>
      <c r="H4288">
        <v>2753</v>
      </c>
      <c r="I4288">
        <v>5883</v>
      </c>
      <c r="J4288">
        <v>6526.5</v>
      </c>
      <c r="K4288">
        <v>5997.5</v>
      </c>
      <c r="L4288">
        <v>2249</v>
      </c>
      <c r="M4288">
        <f t="shared" si="132"/>
        <v>23409</v>
      </c>
      <c r="N4288">
        <f t="shared" si="133"/>
        <v>4287</v>
      </c>
      <c r="O4288">
        <f>VLOOKUP(A4288,lambda2_v2!$A$2:$N$9000,14,FALSE)</f>
        <v>6477</v>
      </c>
    </row>
    <row r="4289" spans="1:15" x14ac:dyDescent="0.2">
      <c r="A4289" t="s">
        <v>2500</v>
      </c>
      <c r="B4289">
        <v>0</v>
      </c>
      <c r="C4289">
        <v>0</v>
      </c>
      <c r="D4289">
        <v>4.1082799999999997E-3</v>
      </c>
      <c r="E4289">
        <v>0</v>
      </c>
      <c r="F4289">
        <v>3.0075604999999998E-2</v>
      </c>
      <c r="G4289">
        <v>3.4183884999999997E-2</v>
      </c>
      <c r="H4289">
        <v>6311</v>
      </c>
      <c r="I4289">
        <v>5883</v>
      </c>
      <c r="J4289">
        <v>3719</v>
      </c>
      <c r="K4289">
        <v>5997.5</v>
      </c>
      <c r="L4289">
        <v>1502</v>
      </c>
      <c r="M4289">
        <f t="shared" si="132"/>
        <v>23412.5</v>
      </c>
      <c r="N4289">
        <f t="shared" si="133"/>
        <v>4288</v>
      </c>
      <c r="O4289">
        <f>VLOOKUP(A4289,lambda2_v2!$A$2:$N$9000,14,FALSE)</f>
        <v>2861</v>
      </c>
    </row>
    <row r="4290" spans="1:15" x14ac:dyDescent="0.2">
      <c r="A4290" t="s">
        <v>3035</v>
      </c>
      <c r="B4290">
        <v>0</v>
      </c>
      <c r="C4290">
        <v>8.9592600000000001E-3</v>
      </c>
      <c r="D4290">
        <v>0</v>
      </c>
      <c r="E4290">
        <v>8.5778900000000005E-2</v>
      </c>
      <c r="F4290">
        <v>0</v>
      </c>
      <c r="G4290">
        <v>9.4738160000000002E-2</v>
      </c>
      <c r="H4290">
        <v>6311</v>
      </c>
      <c r="I4290">
        <v>2746</v>
      </c>
      <c r="J4290">
        <v>6526.5</v>
      </c>
      <c r="K4290">
        <v>768</v>
      </c>
      <c r="L4290">
        <v>7062</v>
      </c>
      <c r="M4290">
        <f t="shared" ref="M4290:M4353" si="134">SUM(H4290:L4290)</f>
        <v>23413.5</v>
      </c>
      <c r="N4290">
        <f t="shared" si="133"/>
        <v>4289</v>
      </c>
      <c r="O4290">
        <f>VLOOKUP(A4290,lambda2_v2!$A$2:$N$9000,14,FALSE)</f>
        <v>7931</v>
      </c>
    </row>
    <row r="4291" spans="1:15" x14ac:dyDescent="0.2">
      <c r="A4291" t="s">
        <v>7295</v>
      </c>
      <c r="B4291">
        <v>0</v>
      </c>
      <c r="C4291">
        <v>0</v>
      </c>
      <c r="D4291">
        <v>6.5246208999999999E-2</v>
      </c>
      <c r="E4291">
        <v>0</v>
      </c>
      <c r="F4291">
        <v>1.35132E-3</v>
      </c>
      <c r="G4291">
        <v>6.6597529000000003E-2</v>
      </c>
      <c r="H4291">
        <v>6311</v>
      </c>
      <c r="I4291">
        <v>5883</v>
      </c>
      <c r="J4291">
        <v>921</v>
      </c>
      <c r="K4291">
        <v>5997.5</v>
      </c>
      <c r="L4291">
        <v>4306</v>
      </c>
      <c r="M4291">
        <f t="shared" si="134"/>
        <v>23418.5</v>
      </c>
      <c r="N4291">
        <f t="shared" ref="N4291:N4354" si="135">_xlfn.RANK.EQ(M4291,M$2:M$8878,1)</f>
        <v>4290</v>
      </c>
      <c r="O4291">
        <f>VLOOKUP(A4291,lambda2_v2!$A$2:$N$9000,14,FALSE)</f>
        <v>8723</v>
      </c>
    </row>
    <row r="4292" spans="1:15" x14ac:dyDescent="0.2">
      <c r="A4292" t="s">
        <v>4201</v>
      </c>
      <c r="B4292">
        <v>0</v>
      </c>
      <c r="C4292">
        <v>0</v>
      </c>
      <c r="D4292">
        <v>1.90804E-3</v>
      </c>
      <c r="E4292">
        <v>0</v>
      </c>
      <c r="F4292">
        <v>3.9130900000000003E-2</v>
      </c>
      <c r="G4292">
        <v>4.1038940000000003E-2</v>
      </c>
      <c r="H4292">
        <v>6311</v>
      </c>
      <c r="I4292">
        <v>5883</v>
      </c>
      <c r="J4292">
        <v>4061</v>
      </c>
      <c r="K4292">
        <v>5997.5</v>
      </c>
      <c r="L4292">
        <v>1166</v>
      </c>
      <c r="M4292">
        <f t="shared" si="134"/>
        <v>23418.5</v>
      </c>
      <c r="N4292">
        <f t="shared" si="135"/>
        <v>4290</v>
      </c>
      <c r="O4292">
        <f>VLOOKUP(A4292,lambda2_v2!$A$2:$N$9000,14,FALSE)</f>
        <v>3521</v>
      </c>
    </row>
    <row r="4293" spans="1:15" x14ac:dyDescent="0.2">
      <c r="A4293" t="s">
        <v>7123</v>
      </c>
      <c r="B4293">
        <v>8.9381100000000005E-2</v>
      </c>
      <c r="C4293">
        <v>0</v>
      </c>
      <c r="D4293">
        <v>2.67198E-3</v>
      </c>
      <c r="E4293">
        <v>0</v>
      </c>
      <c r="F4293">
        <v>0</v>
      </c>
      <c r="G4293">
        <v>9.2053080000000009E-2</v>
      </c>
      <c r="H4293">
        <v>521</v>
      </c>
      <c r="I4293">
        <v>5883</v>
      </c>
      <c r="J4293">
        <v>3956</v>
      </c>
      <c r="K4293">
        <v>5997.5</v>
      </c>
      <c r="L4293">
        <v>7062</v>
      </c>
      <c r="M4293">
        <f t="shared" si="134"/>
        <v>23419.5</v>
      </c>
      <c r="N4293">
        <f t="shared" si="135"/>
        <v>4292</v>
      </c>
      <c r="O4293">
        <f>VLOOKUP(A4293,lambda2_v2!$A$2:$N$9000,14,FALSE)</f>
        <v>5947</v>
      </c>
    </row>
    <row r="4294" spans="1:15" x14ac:dyDescent="0.2">
      <c r="A4294" t="s">
        <v>4822</v>
      </c>
      <c r="B4294">
        <v>1.2936400000000001E-2</v>
      </c>
      <c r="C4294">
        <v>0</v>
      </c>
      <c r="D4294">
        <v>5.6630000000000005E-4</v>
      </c>
      <c r="E4294">
        <v>0</v>
      </c>
      <c r="F4294">
        <v>8.0169099999999999E-4</v>
      </c>
      <c r="G4294">
        <v>1.4304391000000001E-2</v>
      </c>
      <c r="H4294">
        <v>2680</v>
      </c>
      <c r="I4294">
        <v>5883</v>
      </c>
      <c r="J4294">
        <v>4209</v>
      </c>
      <c r="K4294">
        <v>5997.5</v>
      </c>
      <c r="L4294">
        <v>4656</v>
      </c>
      <c r="M4294">
        <f t="shared" si="134"/>
        <v>23425.5</v>
      </c>
      <c r="N4294">
        <f t="shared" si="135"/>
        <v>4293</v>
      </c>
      <c r="O4294">
        <f>VLOOKUP(A4294,lambda2_v2!$A$2:$N$9000,14,FALSE)</f>
        <v>7275</v>
      </c>
    </row>
    <row r="4295" spans="1:15" x14ac:dyDescent="0.2">
      <c r="A4295" t="s">
        <v>6762</v>
      </c>
      <c r="B4295">
        <v>0</v>
      </c>
      <c r="C4295">
        <v>0</v>
      </c>
      <c r="D4295">
        <v>2.96905E-3</v>
      </c>
      <c r="E4295">
        <v>1.9448900000000002E-2</v>
      </c>
      <c r="F4295">
        <v>6.0035199999999996E-4</v>
      </c>
      <c r="G4295">
        <v>2.3018302000000001E-2</v>
      </c>
      <c r="H4295">
        <v>6311</v>
      </c>
      <c r="I4295">
        <v>5883</v>
      </c>
      <c r="J4295">
        <v>3916</v>
      </c>
      <c r="K4295">
        <v>2480</v>
      </c>
      <c r="L4295">
        <v>4836</v>
      </c>
      <c r="M4295">
        <f t="shared" si="134"/>
        <v>23426</v>
      </c>
      <c r="N4295">
        <f t="shared" si="135"/>
        <v>4294</v>
      </c>
      <c r="O4295">
        <f>VLOOKUP(A4295,lambda2_v2!$A$2:$N$9000,14,FALSE)</f>
        <v>5183</v>
      </c>
    </row>
    <row r="4296" spans="1:15" x14ac:dyDescent="0.2">
      <c r="A4296" t="s">
        <v>5614</v>
      </c>
      <c r="B4296">
        <v>0</v>
      </c>
      <c r="C4296">
        <v>1.6105700000000001E-2</v>
      </c>
      <c r="D4296">
        <v>0</v>
      </c>
      <c r="E4296">
        <v>0</v>
      </c>
      <c r="F4296">
        <v>1.7763544999999999E-2</v>
      </c>
      <c r="G4296">
        <v>3.3869244999999999E-2</v>
      </c>
      <c r="H4296">
        <v>6311</v>
      </c>
      <c r="I4296">
        <v>2511</v>
      </c>
      <c r="J4296">
        <v>6526.5</v>
      </c>
      <c r="K4296">
        <v>5997.5</v>
      </c>
      <c r="L4296">
        <v>2086</v>
      </c>
      <c r="M4296">
        <f t="shared" si="134"/>
        <v>23432</v>
      </c>
      <c r="N4296">
        <f t="shared" si="135"/>
        <v>4295</v>
      </c>
      <c r="O4296" t="e">
        <f>VLOOKUP(A4296,lambda2_v2!$A$2:$N$9000,14,FALSE)</f>
        <v>#N/A</v>
      </c>
    </row>
    <row r="4297" spans="1:15" x14ac:dyDescent="0.2">
      <c r="A4297" t="s">
        <v>11705</v>
      </c>
      <c r="B4297">
        <v>0</v>
      </c>
      <c r="C4297">
        <v>2.43839E-2</v>
      </c>
      <c r="D4297">
        <v>2.9284899999999999E-2</v>
      </c>
      <c r="E4297">
        <v>0</v>
      </c>
      <c r="F4297">
        <v>0</v>
      </c>
      <c r="G4297">
        <v>5.3668800000000003E-2</v>
      </c>
      <c r="H4297">
        <v>6311</v>
      </c>
      <c r="I4297">
        <v>2195</v>
      </c>
      <c r="J4297">
        <v>1868</v>
      </c>
      <c r="K4297">
        <v>5997.5</v>
      </c>
      <c r="L4297">
        <v>7062</v>
      </c>
      <c r="M4297">
        <f t="shared" si="134"/>
        <v>23433.5</v>
      </c>
      <c r="N4297">
        <f t="shared" si="135"/>
        <v>4296</v>
      </c>
      <c r="O4297" t="e">
        <f>VLOOKUP(A4297,lambda2_v2!$A$2:$N$9000,14,FALSE)</f>
        <v>#N/A</v>
      </c>
    </row>
    <row r="4298" spans="1:15" x14ac:dyDescent="0.2">
      <c r="A4298" t="s">
        <v>5304</v>
      </c>
      <c r="B4298">
        <v>0</v>
      </c>
      <c r="C4298">
        <v>0</v>
      </c>
      <c r="D4298">
        <v>8.7632199999999993E-2</v>
      </c>
      <c r="E4298">
        <v>0</v>
      </c>
      <c r="F4298">
        <v>8.7106800000000002E-4</v>
      </c>
      <c r="G4298">
        <v>8.8503267999999996E-2</v>
      </c>
      <c r="H4298">
        <v>6311</v>
      </c>
      <c r="I4298">
        <v>5883</v>
      </c>
      <c r="J4298">
        <v>636</v>
      </c>
      <c r="K4298">
        <v>5997.5</v>
      </c>
      <c r="L4298">
        <v>4607</v>
      </c>
      <c r="M4298">
        <f t="shared" si="134"/>
        <v>23434.5</v>
      </c>
      <c r="N4298">
        <f t="shared" si="135"/>
        <v>4297</v>
      </c>
      <c r="O4298">
        <f>VLOOKUP(A4298,lambda2_v2!$A$2:$N$9000,14,FALSE)</f>
        <v>6136</v>
      </c>
    </row>
    <row r="4299" spans="1:15" x14ac:dyDescent="0.2">
      <c r="A4299" t="s">
        <v>9437</v>
      </c>
      <c r="B4299">
        <v>5.5889399999999999E-2</v>
      </c>
      <c r="C4299">
        <v>0</v>
      </c>
      <c r="D4299">
        <v>0</v>
      </c>
      <c r="E4299">
        <v>8.1693700000000005E-3</v>
      </c>
      <c r="F4299">
        <v>0</v>
      </c>
      <c r="G4299">
        <v>6.4058770000000001E-2</v>
      </c>
      <c r="H4299">
        <v>1022</v>
      </c>
      <c r="I4299">
        <v>5883</v>
      </c>
      <c r="J4299">
        <v>6526.5</v>
      </c>
      <c r="K4299">
        <v>2943</v>
      </c>
      <c r="L4299">
        <v>7062</v>
      </c>
      <c r="M4299">
        <f t="shared" si="134"/>
        <v>23436.5</v>
      </c>
      <c r="N4299">
        <f t="shared" si="135"/>
        <v>4298</v>
      </c>
      <c r="O4299" t="e">
        <f>VLOOKUP(A4299,lambda2_v2!$A$2:$N$9000,14,FALSE)</f>
        <v>#N/A</v>
      </c>
    </row>
    <row r="4300" spans="1:15" x14ac:dyDescent="0.2">
      <c r="A4300" t="s">
        <v>2332</v>
      </c>
      <c r="B4300">
        <v>0</v>
      </c>
      <c r="C4300">
        <v>0</v>
      </c>
      <c r="D4300">
        <v>0</v>
      </c>
      <c r="E4300">
        <v>6.1001500000000004E-3</v>
      </c>
      <c r="F4300">
        <v>2.5834416999999998E-2</v>
      </c>
      <c r="G4300">
        <v>3.1934566999999997E-2</v>
      </c>
      <c r="H4300">
        <v>6311</v>
      </c>
      <c r="I4300">
        <v>5883</v>
      </c>
      <c r="J4300">
        <v>6526.5</v>
      </c>
      <c r="K4300">
        <v>3026</v>
      </c>
      <c r="L4300">
        <v>1690</v>
      </c>
      <c r="M4300">
        <f t="shared" si="134"/>
        <v>23436.5</v>
      </c>
      <c r="N4300">
        <f t="shared" si="135"/>
        <v>4298</v>
      </c>
      <c r="O4300">
        <f>VLOOKUP(A4300,lambda2_v2!$A$2:$N$9000,14,FALSE)</f>
        <v>4959</v>
      </c>
    </row>
    <row r="4301" spans="1:15" x14ac:dyDescent="0.2">
      <c r="A4301" t="s">
        <v>3007</v>
      </c>
      <c r="B4301">
        <v>0</v>
      </c>
      <c r="C4301">
        <v>3.09801E-2</v>
      </c>
      <c r="D4301">
        <v>0</v>
      </c>
      <c r="E4301">
        <v>0</v>
      </c>
      <c r="F4301">
        <v>1.024309E-2</v>
      </c>
      <c r="G4301">
        <v>4.122319E-2</v>
      </c>
      <c r="H4301">
        <v>6311</v>
      </c>
      <c r="I4301">
        <v>1931</v>
      </c>
      <c r="J4301">
        <v>6526.5</v>
      </c>
      <c r="K4301">
        <v>5997.5</v>
      </c>
      <c r="L4301">
        <v>2672</v>
      </c>
      <c r="M4301">
        <f t="shared" si="134"/>
        <v>23438</v>
      </c>
      <c r="N4301">
        <f t="shared" si="135"/>
        <v>4300</v>
      </c>
      <c r="O4301">
        <f>VLOOKUP(A4301,lambda2_v2!$A$2:$N$9000,14,FALSE)</f>
        <v>4533</v>
      </c>
    </row>
    <row r="4302" spans="1:15" x14ac:dyDescent="0.2">
      <c r="A4302" t="s">
        <v>1776</v>
      </c>
      <c r="B4302">
        <v>1.6769402999999999E-2</v>
      </c>
      <c r="C4302">
        <v>0</v>
      </c>
      <c r="D4302">
        <v>0</v>
      </c>
      <c r="E4302">
        <v>0</v>
      </c>
      <c r="F4302">
        <v>1.0928800000000001E-2</v>
      </c>
      <c r="G4302">
        <v>2.7698202999999998E-2</v>
      </c>
      <c r="H4302">
        <v>2413</v>
      </c>
      <c r="I4302">
        <v>5883</v>
      </c>
      <c r="J4302">
        <v>6526.5</v>
      </c>
      <c r="K4302">
        <v>5997.5</v>
      </c>
      <c r="L4302">
        <v>2618</v>
      </c>
      <c r="M4302">
        <f t="shared" si="134"/>
        <v>23438</v>
      </c>
      <c r="N4302">
        <f t="shared" si="135"/>
        <v>4300</v>
      </c>
      <c r="O4302">
        <f>VLOOKUP(A4302,lambda2_v2!$A$2:$N$9000,14,FALSE)</f>
        <v>4598</v>
      </c>
    </row>
    <row r="4303" spans="1:15" x14ac:dyDescent="0.2">
      <c r="A4303" t="s">
        <v>5587</v>
      </c>
      <c r="B4303">
        <v>0</v>
      </c>
      <c r="C4303">
        <v>0.18391850000000001</v>
      </c>
      <c r="D4303">
        <v>0</v>
      </c>
      <c r="E4303">
        <v>0</v>
      </c>
      <c r="F4303">
        <v>1.0717400000000001E-3</v>
      </c>
      <c r="G4303">
        <v>0.18499024</v>
      </c>
      <c r="H4303">
        <v>6311</v>
      </c>
      <c r="I4303">
        <v>140</v>
      </c>
      <c r="J4303">
        <v>6526.5</v>
      </c>
      <c r="K4303">
        <v>5997.5</v>
      </c>
      <c r="L4303">
        <v>4466</v>
      </c>
      <c r="M4303">
        <f t="shared" si="134"/>
        <v>23441</v>
      </c>
      <c r="N4303">
        <f t="shared" si="135"/>
        <v>4302</v>
      </c>
      <c r="O4303">
        <f>VLOOKUP(A4303,lambda2_v2!$A$2:$N$9000,14,FALSE)</f>
        <v>3071</v>
      </c>
    </row>
    <row r="4304" spans="1:15" x14ac:dyDescent="0.2">
      <c r="A4304" t="s">
        <v>7377</v>
      </c>
      <c r="B4304">
        <v>0</v>
      </c>
      <c r="C4304">
        <v>0</v>
      </c>
      <c r="D4304">
        <v>0</v>
      </c>
      <c r="E4304">
        <v>4.50874E-2</v>
      </c>
      <c r="F4304">
        <v>6.1025799999999998E-3</v>
      </c>
      <c r="G4304">
        <v>5.1189979999999996E-2</v>
      </c>
      <c r="H4304">
        <v>6311</v>
      </c>
      <c r="I4304">
        <v>5883</v>
      </c>
      <c r="J4304">
        <v>6526.5</v>
      </c>
      <c r="K4304">
        <v>1547</v>
      </c>
      <c r="L4304">
        <v>3178</v>
      </c>
      <c r="M4304">
        <f t="shared" si="134"/>
        <v>23445.5</v>
      </c>
      <c r="N4304">
        <f t="shared" si="135"/>
        <v>4303</v>
      </c>
      <c r="O4304">
        <f>VLOOKUP(A4304,lambda2_v2!$A$2:$N$9000,14,FALSE)</f>
        <v>1987</v>
      </c>
    </row>
    <row r="4305" spans="1:15" x14ac:dyDescent="0.2">
      <c r="A4305" t="s">
        <v>5570</v>
      </c>
      <c r="B4305">
        <v>0</v>
      </c>
      <c r="C4305">
        <v>0</v>
      </c>
      <c r="D4305">
        <v>2.8782E-3</v>
      </c>
      <c r="E4305">
        <v>0.14462800000000001</v>
      </c>
      <c r="F4305">
        <v>0</v>
      </c>
      <c r="G4305">
        <v>0.1475062</v>
      </c>
      <c r="H4305">
        <v>6311</v>
      </c>
      <c r="I4305">
        <v>5883</v>
      </c>
      <c r="J4305">
        <v>3931</v>
      </c>
      <c r="K4305">
        <v>264</v>
      </c>
      <c r="L4305">
        <v>7062</v>
      </c>
      <c r="M4305">
        <f t="shared" si="134"/>
        <v>23451</v>
      </c>
      <c r="N4305">
        <f t="shared" si="135"/>
        <v>4304</v>
      </c>
      <c r="O4305">
        <f>VLOOKUP(A4305,lambda2_v2!$A$2:$N$9000,14,FALSE)</f>
        <v>2782</v>
      </c>
    </row>
    <row r="4306" spans="1:15" x14ac:dyDescent="0.2">
      <c r="A4306" t="s">
        <v>7866</v>
      </c>
      <c r="B4306">
        <v>1.7106699999999999E-2</v>
      </c>
      <c r="C4306">
        <v>0</v>
      </c>
      <c r="D4306">
        <v>2.3248100000000001E-2</v>
      </c>
      <c r="E4306">
        <v>0</v>
      </c>
      <c r="F4306">
        <v>0</v>
      </c>
      <c r="G4306">
        <v>4.0354799999999996E-2</v>
      </c>
      <c r="H4306">
        <v>2385</v>
      </c>
      <c r="I4306">
        <v>5883</v>
      </c>
      <c r="J4306">
        <v>2125</v>
      </c>
      <c r="K4306">
        <v>5997.5</v>
      </c>
      <c r="L4306">
        <v>7062</v>
      </c>
      <c r="M4306">
        <f t="shared" si="134"/>
        <v>23452.5</v>
      </c>
      <c r="N4306">
        <f t="shared" si="135"/>
        <v>4305</v>
      </c>
      <c r="O4306">
        <f>VLOOKUP(A4306,lambda2_v2!$A$2:$N$9000,14,FALSE)</f>
        <v>7259</v>
      </c>
    </row>
    <row r="4307" spans="1:15" x14ac:dyDescent="0.2">
      <c r="A4307" t="s">
        <v>7966</v>
      </c>
      <c r="B4307">
        <v>0</v>
      </c>
      <c r="C4307">
        <v>0</v>
      </c>
      <c r="D4307">
        <v>0.114714</v>
      </c>
      <c r="E4307">
        <v>0</v>
      </c>
      <c r="F4307">
        <v>5.9200099999999999E-4</v>
      </c>
      <c r="G4307">
        <v>0.11530600099999999</v>
      </c>
      <c r="H4307">
        <v>6311</v>
      </c>
      <c r="I4307">
        <v>5883</v>
      </c>
      <c r="J4307">
        <v>410</v>
      </c>
      <c r="K4307">
        <v>5997.5</v>
      </c>
      <c r="L4307">
        <v>4852</v>
      </c>
      <c r="M4307">
        <f t="shared" si="134"/>
        <v>23453.5</v>
      </c>
      <c r="N4307">
        <f t="shared" si="135"/>
        <v>4306</v>
      </c>
      <c r="O4307">
        <f>VLOOKUP(A4307,lambda2_v2!$A$2:$N$9000,14,FALSE)</f>
        <v>5923</v>
      </c>
    </row>
    <row r="4308" spans="1:15" x14ac:dyDescent="0.2">
      <c r="A4308" t="s">
        <v>10844</v>
      </c>
      <c r="B4308">
        <v>2.0706700000000001E-2</v>
      </c>
      <c r="C4308">
        <v>0</v>
      </c>
      <c r="D4308">
        <v>1.9141109999999999E-2</v>
      </c>
      <c r="E4308">
        <v>0</v>
      </c>
      <c r="F4308">
        <v>0</v>
      </c>
      <c r="G4308">
        <v>3.9847809999999997E-2</v>
      </c>
      <c r="H4308">
        <v>2182</v>
      </c>
      <c r="I4308">
        <v>5883</v>
      </c>
      <c r="J4308">
        <v>2330</v>
      </c>
      <c r="K4308">
        <v>5997.5</v>
      </c>
      <c r="L4308">
        <v>7062</v>
      </c>
      <c r="M4308">
        <f t="shared" si="134"/>
        <v>23454.5</v>
      </c>
      <c r="N4308">
        <f t="shared" si="135"/>
        <v>4307</v>
      </c>
      <c r="O4308">
        <f>VLOOKUP(A4308,lambda2_v2!$A$2:$N$9000,14,FALSE)</f>
        <v>4556</v>
      </c>
    </row>
    <row r="4309" spans="1:15" x14ac:dyDescent="0.2">
      <c r="A4309" t="s">
        <v>10805</v>
      </c>
      <c r="B4309">
        <v>0</v>
      </c>
      <c r="C4309">
        <v>0</v>
      </c>
      <c r="D4309">
        <v>5.0935900000000003E-3</v>
      </c>
      <c r="E4309">
        <v>0</v>
      </c>
      <c r="F4309">
        <v>2.50615E-2</v>
      </c>
      <c r="G4309">
        <v>3.0155090000000002E-2</v>
      </c>
      <c r="H4309">
        <v>6311</v>
      </c>
      <c r="I4309">
        <v>5883</v>
      </c>
      <c r="J4309">
        <v>3543</v>
      </c>
      <c r="K4309">
        <v>5997.5</v>
      </c>
      <c r="L4309">
        <v>1720</v>
      </c>
      <c r="M4309">
        <f t="shared" si="134"/>
        <v>23454.5</v>
      </c>
      <c r="N4309">
        <f t="shared" si="135"/>
        <v>4307</v>
      </c>
      <c r="O4309" t="e">
        <f>VLOOKUP(A4309,lambda2_v2!$A$2:$N$9000,14,FALSE)</f>
        <v>#N/A</v>
      </c>
    </row>
    <row r="4310" spans="1:15" x14ac:dyDescent="0.2">
      <c r="A4310" t="s">
        <v>8861</v>
      </c>
      <c r="B4310">
        <v>0</v>
      </c>
      <c r="C4310">
        <v>0</v>
      </c>
      <c r="D4310">
        <v>8.2715500000000008E-3</v>
      </c>
      <c r="E4310">
        <v>0</v>
      </c>
      <c r="F4310">
        <v>1.6935950000000002E-2</v>
      </c>
      <c r="G4310">
        <v>2.5207500000000001E-2</v>
      </c>
      <c r="H4310">
        <v>6311</v>
      </c>
      <c r="I4310">
        <v>5883</v>
      </c>
      <c r="J4310">
        <v>3128</v>
      </c>
      <c r="K4310">
        <v>5997.5</v>
      </c>
      <c r="L4310">
        <v>2137</v>
      </c>
      <c r="M4310">
        <f t="shared" si="134"/>
        <v>23456.5</v>
      </c>
      <c r="N4310">
        <f t="shared" si="135"/>
        <v>4309</v>
      </c>
      <c r="O4310">
        <f>VLOOKUP(A4310,lambda2_v2!$A$2:$N$9000,14,FALSE)</f>
        <v>4916</v>
      </c>
    </row>
    <row r="4311" spans="1:15" x14ac:dyDescent="0.2">
      <c r="A4311" t="s">
        <v>233</v>
      </c>
      <c r="B4311">
        <v>0</v>
      </c>
      <c r="C4311">
        <v>0.140608433</v>
      </c>
      <c r="D4311">
        <v>0</v>
      </c>
      <c r="E4311">
        <v>0</v>
      </c>
      <c r="F4311">
        <v>1.2725799999999999E-3</v>
      </c>
      <c r="G4311">
        <v>0.141881013</v>
      </c>
      <c r="H4311">
        <v>6311</v>
      </c>
      <c r="I4311">
        <v>278</v>
      </c>
      <c r="J4311">
        <v>6526.5</v>
      </c>
      <c r="K4311">
        <v>5997.5</v>
      </c>
      <c r="L4311">
        <v>4345</v>
      </c>
      <c r="M4311">
        <f t="shared" si="134"/>
        <v>23458</v>
      </c>
      <c r="N4311">
        <f t="shared" si="135"/>
        <v>4310</v>
      </c>
      <c r="O4311">
        <f>VLOOKUP(A4311,lambda2_v2!$A$2:$N$9000,14,FALSE)</f>
        <v>340</v>
      </c>
    </row>
    <row r="4312" spans="1:15" x14ac:dyDescent="0.2">
      <c r="A4312" t="s">
        <v>9716</v>
      </c>
      <c r="B4312">
        <v>6.5908300000000003E-2</v>
      </c>
      <c r="C4312">
        <v>0</v>
      </c>
      <c r="D4312">
        <v>0</v>
      </c>
      <c r="E4312">
        <v>1.3528800000000001E-3</v>
      </c>
      <c r="F4312">
        <v>0</v>
      </c>
      <c r="G4312">
        <v>6.7261180000000004E-2</v>
      </c>
      <c r="H4312">
        <v>823</v>
      </c>
      <c r="I4312">
        <v>5883</v>
      </c>
      <c r="J4312">
        <v>6526.5</v>
      </c>
      <c r="K4312">
        <v>3165</v>
      </c>
      <c r="L4312">
        <v>7062</v>
      </c>
      <c r="M4312">
        <f t="shared" si="134"/>
        <v>23459.5</v>
      </c>
      <c r="N4312">
        <f t="shared" si="135"/>
        <v>4311</v>
      </c>
      <c r="O4312">
        <f>VLOOKUP(A4312,lambda2_v2!$A$2:$N$9000,14,FALSE)</f>
        <v>3281</v>
      </c>
    </row>
    <row r="4313" spans="1:15" x14ac:dyDescent="0.2">
      <c r="A4313" t="s">
        <v>5905</v>
      </c>
      <c r="B4313">
        <v>0</v>
      </c>
      <c r="C4313">
        <v>5.7805699999999996E-3</v>
      </c>
      <c r="D4313">
        <v>0</v>
      </c>
      <c r="E4313">
        <v>0</v>
      </c>
      <c r="F4313">
        <v>2.3504025000000001E-2</v>
      </c>
      <c r="G4313">
        <v>2.9284595E-2</v>
      </c>
      <c r="H4313">
        <v>6311</v>
      </c>
      <c r="I4313">
        <v>2832</v>
      </c>
      <c r="J4313">
        <v>6526.5</v>
      </c>
      <c r="K4313">
        <v>5997.5</v>
      </c>
      <c r="L4313">
        <v>1793</v>
      </c>
      <c r="M4313">
        <f t="shared" si="134"/>
        <v>23460</v>
      </c>
      <c r="N4313">
        <f t="shared" si="135"/>
        <v>4312</v>
      </c>
      <c r="O4313">
        <f>VLOOKUP(A4313,lambda2_v2!$A$2:$N$9000,14,FALSE)</f>
        <v>4417</v>
      </c>
    </row>
    <row r="4314" spans="1:15" x14ac:dyDescent="0.2">
      <c r="A4314" t="s">
        <v>601</v>
      </c>
      <c r="B4314">
        <v>6.2739050000000005E-2</v>
      </c>
      <c r="C4314">
        <v>0</v>
      </c>
      <c r="D4314">
        <v>0</v>
      </c>
      <c r="E4314">
        <v>0</v>
      </c>
      <c r="F4314">
        <v>1.65486E-3</v>
      </c>
      <c r="G4314">
        <v>6.4393909999999999E-2</v>
      </c>
      <c r="H4314">
        <v>877</v>
      </c>
      <c r="I4314">
        <v>5883</v>
      </c>
      <c r="J4314">
        <v>6526.5</v>
      </c>
      <c r="K4314">
        <v>5997.5</v>
      </c>
      <c r="L4314">
        <v>4179</v>
      </c>
      <c r="M4314">
        <f t="shared" si="134"/>
        <v>23463</v>
      </c>
      <c r="N4314">
        <f t="shared" si="135"/>
        <v>4313</v>
      </c>
      <c r="O4314">
        <f>VLOOKUP(A4314,lambda2_v2!$A$2:$N$9000,14,FALSE)</f>
        <v>6609</v>
      </c>
    </row>
    <row r="4315" spans="1:15" x14ac:dyDescent="0.2">
      <c r="A4315" t="s">
        <v>251</v>
      </c>
      <c r="B4315">
        <v>7.0357099999999997E-3</v>
      </c>
      <c r="C4315">
        <v>0</v>
      </c>
      <c r="D4315">
        <v>4.7464909999999999E-2</v>
      </c>
      <c r="E4315">
        <v>0</v>
      </c>
      <c r="F4315">
        <v>0</v>
      </c>
      <c r="G4315">
        <v>5.450062E-2</v>
      </c>
      <c r="H4315">
        <v>3242</v>
      </c>
      <c r="I4315">
        <v>5883</v>
      </c>
      <c r="J4315">
        <v>1279</v>
      </c>
      <c r="K4315">
        <v>5997.5</v>
      </c>
      <c r="L4315">
        <v>7062</v>
      </c>
      <c r="M4315">
        <f t="shared" si="134"/>
        <v>23463.5</v>
      </c>
      <c r="N4315">
        <f t="shared" si="135"/>
        <v>4314</v>
      </c>
      <c r="O4315">
        <f>VLOOKUP(A4315,lambda2_v2!$A$2:$N$9000,14,FALSE)</f>
        <v>341</v>
      </c>
    </row>
    <row r="4316" spans="1:15" x14ac:dyDescent="0.2">
      <c r="A4316" t="s">
        <v>5053</v>
      </c>
      <c r="B4316">
        <v>0</v>
      </c>
      <c r="C4316">
        <v>0</v>
      </c>
      <c r="D4316">
        <v>1.31086E-2</v>
      </c>
      <c r="E4316">
        <v>0</v>
      </c>
      <c r="F4316">
        <v>1.19796E-2</v>
      </c>
      <c r="G4316">
        <v>2.5088199999999998E-2</v>
      </c>
      <c r="H4316">
        <v>6311</v>
      </c>
      <c r="I4316">
        <v>5883</v>
      </c>
      <c r="J4316">
        <v>2750</v>
      </c>
      <c r="K4316">
        <v>5997.5</v>
      </c>
      <c r="L4316">
        <v>2523</v>
      </c>
      <c r="M4316">
        <f t="shared" si="134"/>
        <v>23464.5</v>
      </c>
      <c r="N4316">
        <f t="shared" si="135"/>
        <v>4315</v>
      </c>
      <c r="O4316">
        <f>VLOOKUP(A4316,lambda2_v2!$A$2:$N$9000,14,FALSE)</f>
        <v>6565</v>
      </c>
    </row>
    <row r="4317" spans="1:15" x14ac:dyDescent="0.2">
      <c r="A4317" t="s">
        <v>1136</v>
      </c>
      <c r="B4317">
        <v>5.4283999999999999E-2</v>
      </c>
      <c r="C4317">
        <v>0</v>
      </c>
      <c r="D4317">
        <v>0</v>
      </c>
      <c r="E4317">
        <v>0</v>
      </c>
      <c r="F4317">
        <v>2.1046910000000001E-3</v>
      </c>
      <c r="G4317">
        <v>5.6388690999999998E-2</v>
      </c>
      <c r="H4317">
        <v>1053</v>
      </c>
      <c r="I4317">
        <v>5883</v>
      </c>
      <c r="J4317">
        <v>6526.5</v>
      </c>
      <c r="K4317">
        <v>5997.5</v>
      </c>
      <c r="L4317">
        <v>4011</v>
      </c>
      <c r="M4317">
        <f t="shared" si="134"/>
        <v>23471</v>
      </c>
      <c r="N4317">
        <f t="shared" si="135"/>
        <v>4316</v>
      </c>
      <c r="O4317">
        <f>VLOOKUP(A4317,lambda2_v2!$A$2:$N$9000,14,FALSE)</f>
        <v>6491</v>
      </c>
    </row>
    <row r="4318" spans="1:15" x14ac:dyDescent="0.2">
      <c r="A4318" t="s">
        <v>3350</v>
      </c>
      <c r="B4318">
        <v>0</v>
      </c>
      <c r="C4318">
        <v>3.4000799999999998E-2</v>
      </c>
      <c r="D4318">
        <v>0</v>
      </c>
      <c r="E4318">
        <v>0</v>
      </c>
      <c r="F4318">
        <v>8.9284299999999994E-3</v>
      </c>
      <c r="G4318">
        <v>4.2929229999999999E-2</v>
      </c>
      <c r="H4318">
        <v>6311</v>
      </c>
      <c r="I4318">
        <v>1833</v>
      </c>
      <c r="J4318">
        <v>6526.5</v>
      </c>
      <c r="K4318">
        <v>5997.5</v>
      </c>
      <c r="L4318">
        <v>2807</v>
      </c>
      <c r="M4318">
        <f t="shared" si="134"/>
        <v>23475</v>
      </c>
      <c r="N4318">
        <f t="shared" si="135"/>
        <v>4317</v>
      </c>
      <c r="O4318">
        <f>VLOOKUP(A4318,lambda2_v2!$A$2:$N$9000,14,FALSE)</f>
        <v>8009</v>
      </c>
    </row>
    <row r="4319" spans="1:15" x14ac:dyDescent="0.2">
      <c r="A4319" t="s">
        <v>3880</v>
      </c>
      <c r="B4319">
        <v>1.7078701000000002E-2</v>
      </c>
      <c r="C4319">
        <v>0</v>
      </c>
      <c r="D4319">
        <v>0</v>
      </c>
      <c r="E4319">
        <v>0</v>
      </c>
      <c r="F4319">
        <v>1.0158047E-2</v>
      </c>
      <c r="G4319">
        <v>2.7236748000000002E-2</v>
      </c>
      <c r="H4319">
        <v>2388</v>
      </c>
      <c r="I4319">
        <v>5883</v>
      </c>
      <c r="J4319">
        <v>6526.5</v>
      </c>
      <c r="K4319">
        <v>5997.5</v>
      </c>
      <c r="L4319">
        <v>2680</v>
      </c>
      <c r="M4319">
        <f t="shared" si="134"/>
        <v>23475</v>
      </c>
      <c r="N4319">
        <f t="shared" si="135"/>
        <v>4317</v>
      </c>
      <c r="O4319">
        <f>VLOOKUP(A4319,lambda2_v2!$A$2:$N$9000,14,FALSE)</f>
        <v>2189</v>
      </c>
    </row>
    <row r="4320" spans="1:15" x14ac:dyDescent="0.2">
      <c r="A4320" t="s">
        <v>3351</v>
      </c>
      <c r="B4320">
        <v>0</v>
      </c>
      <c r="C4320">
        <v>0</v>
      </c>
      <c r="D4320">
        <v>0</v>
      </c>
      <c r="E4320">
        <v>7.2644500000000001E-2</v>
      </c>
      <c r="F4320">
        <v>2.8935839999999998E-3</v>
      </c>
      <c r="G4320">
        <v>7.5538084000000005E-2</v>
      </c>
      <c r="H4320">
        <v>6311</v>
      </c>
      <c r="I4320">
        <v>5883</v>
      </c>
      <c r="J4320">
        <v>6526.5</v>
      </c>
      <c r="K4320">
        <v>976</v>
      </c>
      <c r="L4320">
        <v>3779</v>
      </c>
      <c r="M4320">
        <f t="shared" si="134"/>
        <v>23475.5</v>
      </c>
      <c r="N4320">
        <f t="shared" si="135"/>
        <v>4319</v>
      </c>
      <c r="O4320">
        <f>VLOOKUP(A4320,lambda2_v2!$A$2:$N$9000,14,FALSE)</f>
        <v>3339</v>
      </c>
    </row>
    <row r="4321" spans="1:15" x14ac:dyDescent="0.2">
      <c r="A4321" t="s">
        <v>11626</v>
      </c>
      <c r="B4321">
        <v>5.5834599999999998E-2</v>
      </c>
      <c r="C4321">
        <v>0</v>
      </c>
      <c r="D4321">
        <v>0</v>
      </c>
      <c r="E4321">
        <v>0</v>
      </c>
      <c r="F4321">
        <v>2.0032499999999998E-3</v>
      </c>
      <c r="G4321">
        <v>5.7837849999999996E-2</v>
      </c>
      <c r="H4321">
        <v>1023</v>
      </c>
      <c r="I4321">
        <v>5883</v>
      </c>
      <c r="J4321">
        <v>6526.5</v>
      </c>
      <c r="K4321">
        <v>5997.5</v>
      </c>
      <c r="L4321">
        <v>4048</v>
      </c>
      <c r="M4321">
        <f t="shared" si="134"/>
        <v>23478</v>
      </c>
      <c r="N4321">
        <f t="shared" si="135"/>
        <v>4320</v>
      </c>
      <c r="O4321">
        <f>VLOOKUP(A4321,lambda2_v2!$A$2:$N$9000,14,FALSE)</f>
        <v>6336</v>
      </c>
    </row>
    <row r="4322" spans="1:15" x14ac:dyDescent="0.2">
      <c r="A4322" t="s">
        <v>11373</v>
      </c>
      <c r="B4322">
        <v>0</v>
      </c>
      <c r="C4322">
        <v>0</v>
      </c>
      <c r="D4322">
        <v>3.14715E-3</v>
      </c>
      <c r="E4322">
        <v>0</v>
      </c>
      <c r="F4322">
        <v>3.2149400000000002E-2</v>
      </c>
      <c r="G4322">
        <v>3.5296550000000003E-2</v>
      </c>
      <c r="H4322">
        <v>6311</v>
      </c>
      <c r="I4322">
        <v>5883</v>
      </c>
      <c r="J4322">
        <v>3884</v>
      </c>
      <c r="K4322">
        <v>5997.5</v>
      </c>
      <c r="L4322">
        <v>1403</v>
      </c>
      <c r="M4322">
        <f t="shared" si="134"/>
        <v>23478.5</v>
      </c>
      <c r="N4322">
        <f t="shared" si="135"/>
        <v>4321</v>
      </c>
      <c r="O4322" t="e">
        <f>VLOOKUP(A4322,lambda2_v2!$A$2:$N$9000,14,FALSE)</f>
        <v>#N/A</v>
      </c>
    </row>
    <row r="4323" spans="1:15" x14ac:dyDescent="0.2">
      <c r="A4323" t="s">
        <v>1123</v>
      </c>
      <c r="B4323">
        <v>4.3104700000000003E-2</v>
      </c>
      <c r="C4323">
        <v>1.44829E-2</v>
      </c>
      <c r="D4323">
        <v>0</v>
      </c>
      <c r="E4323">
        <v>0</v>
      </c>
      <c r="F4323">
        <v>0</v>
      </c>
      <c r="G4323">
        <v>5.7587600000000003E-2</v>
      </c>
      <c r="H4323">
        <v>1330</v>
      </c>
      <c r="I4323">
        <v>2564</v>
      </c>
      <c r="J4323">
        <v>6526.5</v>
      </c>
      <c r="K4323">
        <v>5997.5</v>
      </c>
      <c r="L4323">
        <v>7062</v>
      </c>
      <c r="M4323">
        <f t="shared" si="134"/>
        <v>23480</v>
      </c>
      <c r="N4323">
        <f t="shared" si="135"/>
        <v>4322</v>
      </c>
      <c r="O4323">
        <f>VLOOKUP(A4323,lambda2_v2!$A$2:$N$9000,14,FALSE)</f>
        <v>4372</v>
      </c>
    </row>
    <row r="4324" spans="1:15" x14ac:dyDescent="0.2">
      <c r="A4324" t="s">
        <v>1054</v>
      </c>
      <c r="B4324">
        <v>0</v>
      </c>
      <c r="C4324">
        <v>0.220001</v>
      </c>
      <c r="D4324">
        <v>0</v>
      </c>
      <c r="E4324">
        <v>0</v>
      </c>
      <c r="F4324">
        <v>9.1909700000000001E-4</v>
      </c>
      <c r="G4324">
        <v>0.22092009700000001</v>
      </c>
      <c r="H4324">
        <v>6311</v>
      </c>
      <c r="I4324">
        <v>81</v>
      </c>
      <c r="J4324">
        <v>6526.5</v>
      </c>
      <c r="K4324">
        <v>5997.5</v>
      </c>
      <c r="L4324">
        <v>4566</v>
      </c>
      <c r="M4324">
        <f t="shared" si="134"/>
        <v>23482</v>
      </c>
      <c r="N4324">
        <f t="shared" si="135"/>
        <v>4323</v>
      </c>
      <c r="O4324">
        <f>VLOOKUP(A4324,lambda2_v2!$A$2:$N$9000,14,FALSE)</f>
        <v>7358</v>
      </c>
    </row>
    <row r="4325" spans="1:15" x14ac:dyDescent="0.2">
      <c r="A4325" t="s">
        <v>10161</v>
      </c>
      <c r="B4325">
        <v>0</v>
      </c>
      <c r="C4325">
        <v>0</v>
      </c>
      <c r="D4325">
        <v>4.8418799999999998E-2</v>
      </c>
      <c r="E4325">
        <v>0</v>
      </c>
      <c r="F4325">
        <v>2.019491E-3</v>
      </c>
      <c r="G4325">
        <v>5.0438290999999996E-2</v>
      </c>
      <c r="H4325">
        <v>6311</v>
      </c>
      <c r="I4325">
        <v>5883</v>
      </c>
      <c r="J4325">
        <v>1252</v>
      </c>
      <c r="K4325">
        <v>5997.5</v>
      </c>
      <c r="L4325">
        <v>4040</v>
      </c>
      <c r="M4325">
        <f t="shared" si="134"/>
        <v>23483.5</v>
      </c>
      <c r="N4325">
        <f t="shared" si="135"/>
        <v>4324</v>
      </c>
      <c r="O4325" t="e">
        <f>VLOOKUP(A4325,lambda2_v2!$A$2:$N$9000,14,FALSE)</f>
        <v>#N/A</v>
      </c>
    </row>
    <row r="4326" spans="1:15" x14ac:dyDescent="0.2">
      <c r="A4326" t="s">
        <v>5726</v>
      </c>
      <c r="B4326">
        <v>0</v>
      </c>
      <c r="C4326">
        <v>5.3309849999999999E-2</v>
      </c>
      <c r="D4326">
        <v>0</v>
      </c>
      <c r="E4326">
        <v>2.2924099999999999E-2</v>
      </c>
      <c r="F4326">
        <v>0</v>
      </c>
      <c r="G4326">
        <v>7.6233949999999995E-2</v>
      </c>
      <c r="H4326">
        <v>6311</v>
      </c>
      <c r="I4326">
        <v>1264</v>
      </c>
      <c r="J4326">
        <v>6526.5</v>
      </c>
      <c r="K4326">
        <v>2321</v>
      </c>
      <c r="L4326">
        <v>7062</v>
      </c>
      <c r="M4326">
        <f t="shared" si="134"/>
        <v>23484.5</v>
      </c>
      <c r="N4326">
        <f t="shared" si="135"/>
        <v>4325</v>
      </c>
      <c r="O4326">
        <f>VLOOKUP(A4326,lambda2_v2!$A$2:$N$9000,14,FALSE)</f>
        <v>6767</v>
      </c>
    </row>
    <row r="4327" spans="1:15" x14ac:dyDescent="0.2">
      <c r="A4327" t="s">
        <v>8497</v>
      </c>
      <c r="B4327">
        <v>0</v>
      </c>
      <c r="C4327">
        <v>0</v>
      </c>
      <c r="D4327">
        <v>1.5058700000000001E-3</v>
      </c>
      <c r="E4327">
        <v>0</v>
      </c>
      <c r="F4327">
        <v>3.8740139999999999E-2</v>
      </c>
      <c r="G4327">
        <v>4.0246009999999999E-2</v>
      </c>
      <c r="H4327">
        <v>6311</v>
      </c>
      <c r="I4327">
        <v>5883</v>
      </c>
      <c r="J4327">
        <v>4115</v>
      </c>
      <c r="K4327">
        <v>5997.5</v>
      </c>
      <c r="L4327">
        <v>1182</v>
      </c>
      <c r="M4327">
        <f t="shared" si="134"/>
        <v>23488.5</v>
      </c>
      <c r="N4327">
        <f t="shared" si="135"/>
        <v>4326</v>
      </c>
      <c r="O4327" t="e">
        <f>VLOOKUP(A4327,lambda2_v2!$A$2:$N$9000,14,FALSE)</f>
        <v>#N/A</v>
      </c>
    </row>
    <row r="4328" spans="1:15" x14ac:dyDescent="0.2">
      <c r="A4328" t="s">
        <v>2547</v>
      </c>
      <c r="B4328">
        <v>0</v>
      </c>
      <c r="C4328">
        <v>0</v>
      </c>
      <c r="D4328">
        <v>1.2289243E-2</v>
      </c>
      <c r="E4328">
        <v>0</v>
      </c>
      <c r="F4328">
        <v>1.2268630000000001E-2</v>
      </c>
      <c r="G4328">
        <v>2.4557873000000001E-2</v>
      </c>
      <c r="H4328">
        <v>6311</v>
      </c>
      <c r="I4328">
        <v>5883</v>
      </c>
      <c r="J4328">
        <v>2800</v>
      </c>
      <c r="K4328">
        <v>5997.5</v>
      </c>
      <c r="L4328">
        <v>2499</v>
      </c>
      <c r="M4328">
        <f t="shared" si="134"/>
        <v>23490.5</v>
      </c>
      <c r="N4328">
        <f t="shared" si="135"/>
        <v>4327</v>
      </c>
      <c r="O4328">
        <f>VLOOKUP(A4328,lambda2_v2!$A$2:$N$9000,14,FALSE)</f>
        <v>4668</v>
      </c>
    </row>
    <row r="4329" spans="1:15" x14ac:dyDescent="0.2">
      <c r="A4329" t="s">
        <v>8704</v>
      </c>
      <c r="B4329">
        <v>6.0144599999999995E-4</v>
      </c>
      <c r="C4329">
        <v>3.08182E-2</v>
      </c>
      <c r="D4329">
        <v>0</v>
      </c>
      <c r="E4329">
        <v>0</v>
      </c>
      <c r="F4329">
        <v>1.69903E-4</v>
      </c>
      <c r="G4329">
        <v>3.1589549000000001E-2</v>
      </c>
      <c r="H4329">
        <v>3795</v>
      </c>
      <c r="I4329">
        <v>1938</v>
      </c>
      <c r="J4329">
        <v>6526.5</v>
      </c>
      <c r="K4329">
        <v>5997.5</v>
      </c>
      <c r="L4329">
        <v>5236</v>
      </c>
      <c r="M4329">
        <f t="shared" si="134"/>
        <v>23493</v>
      </c>
      <c r="N4329">
        <f t="shared" si="135"/>
        <v>4328</v>
      </c>
      <c r="O4329" t="e">
        <f>VLOOKUP(A4329,lambda2_v2!$A$2:$N$9000,14,FALSE)</f>
        <v>#N/A</v>
      </c>
    </row>
    <row r="4330" spans="1:15" x14ac:dyDescent="0.2">
      <c r="A4330" t="s">
        <v>4060</v>
      </c>
      <c r="B4330">
        <v>0</v>
      </c>
      <c r="C4330">
        <v>1.0708799999999999E-2</v>
      </c>
      <c r="D4330">
        <v>0</v>
      </c>
      <c r="E4330">
        <v>0</v>
      </c>
      <c r="F4330">
        <v>1.9945899999999999E-2</v>
      </c>
      <c r="G4330">
        <v>3.06547E-2</v>
      </c>
      <c r="H4330">
        <v>6311</v>
      </c>
      <c r="I4330">
        <v>2698</v>
      </c>
      <c r="J4330">
        <v>6526.5</v>
      </c>
      <c r="K4330">
        <v>5997.5</v>
      </c>
      <c r="L4330">
        <v>1960</v>
      </c>
      <c r="M4330">
        <f t="shared" si="134"/>
        <v>23493</v>
      </c>
      <c r="N4330">
        <f t="shared" si="135"/>
        <v>4328</v>
      </c>
      <c r="O4330" t="e">
        <f>VLOOKUP(A4330,lambda2_v2!$A$2:$N$9000,14,FALSE)</f>
        <v>#N/A</v>
      </c>
    </row>
    <row r="4331" spans="1:15" x14ac:dyDescent="0.2">
      <c r="A4331" t="s">
        <v>3513</v>
      </c>
      <c r="B4331">
        <v>1.6822030000000002E-2</v>
      </c>
      <c r="C4331">
        <v>0</v>
      </c>
      <c r="D4331">
        <v>0</v>
      </c>
      <c r="E4331">
        <v>4.2329199999999997E-2</v>
      </c>
      <c r="F4331">
        <v>0</v>
      </c>
      <c r="G4331">
        <v>5.9151229999999999E-2</v>
      </c>
      <c r="H4331">
        <v>2406</v>
      </c>
      <c r="I4331">
        <v>5883</v>
      </c>
      <c r="J4331">
        <v>6526.5</v>
      </c>
      <c r="K4331">
        <v>1619</v>
      </c>
      <c r="L4331">
        <v>7062</v>
      </c>
      <c r="M4331">
        <f t="shared" si="134"/>
        <v>23496.5</v>
      </c>
      <c r="N4331">
        <f t="shared" si="135"/>
        <v>4330</v>
      </c>
      <c r="O4331">
        <f>VLOOKUP(A4331,lambda2_v2!$A$2:$N$9000,14,FALSE)</f>
        <v>5959</v>
      </c>
    </row>
    <row r="4332" spans="1:15" x14ac:dyDescent="0.2">
      <c r="A4332" t="s">
        <v>3569</v>
      </c>
      <c r="B4332">
        <v>6.9207100000000001E-3</v>
      </c>
      <c r="C4332">
        <v>0</v>
      </c>
      <c r="D4332">
        <v>4.6472300000000001E-2</v>
      </c>
      <c r="E4332">
        <v>0</v>
      </c>
      <c r="F4332">
        <v>0</v>
      </c>
      <c r="G4332">
        <v>5.3393010000000005E-2</v>
      </c>
      <c r="H4332">
        <v>3255</v>
      </c>
      <c r="I4332">
        <v>5883</v>
      </c>
      <c r="J4332">
        <v>1299</v>
      </c>
      <c r="K4332">
        <v>5997.5</v>
      </c>
      <c r="L4332">
        <v>7062</v>
      </c>
      <c r="M4332">
        <f t="shared" si="134"/>
        <v>23496.5</v>
      </c>
      <c r="N4332">
        <f t="shared" si="135"/>
        <v>4330</v>
      </c>
      <c r="O4332" t="e">
        <f>VLOOKUP(A4332,lambda2_v2!$A$2:$N$9000,14,FALSE)</f>
        <v>#N/A</v>
      </c>
    </row>
    <row r="4333" spans="1:15" x14ac:dyDescent="0.2">
      <c r="A4333" t="s">
        <v>2310</v>
      </c>
      <c r="B4333">
        <v>0</v>
      </c>
      <c r="C4333">
        <v>3.7879299999999998E-2</v>
      </c>
      <c r="D4333">
        <v>1.7775325000000002E-2</v>
      </c>
      <c r="E4333">
        <v>0</v>
      </c>
      <c r="F4333">
        <v>0</v>
      </c>
      <c r="G4333">
        <v>5.5654624999999999E-2</v>
      </c>
      <c r="H4333">
        <v>6311</v>
      </c>
      <c r="I4333">
        <v>1708</v>
      </c>
      <c r="J4333">
        <v>2419</v>
      </c>
      <c r="K4333">
        <v>5997.5</v>
      </c>
      <c r="L4333">
        <v>7062</v>
      </c>
      <c r="M4333">
        <f t="shared" si="134"/>
        <v>23497.5</v>
      </c>
      <c r="N4333">
        <f t="shared" si="135"/>
        <v>4332</v>
      </c>
      <c r="O4333">
        <f>VLOOKUP(A4333,lambda2_v2!$A$2:$N$9000,14,FALSE)</f>
        <v>7768</v>
      </c>
    </row>
    <row r="4334" spans="1:15" x14ac:dyDescent="0.2">
      <c r="A4334" t="s">
        <v>8529</v>
      </c>
      <c r="B4334">
        <v>0</v>
      </c>
      <c r="C4334">
        <v>7.9371399999999995E-2</v>
      </c>
      <c r="D4334">
        <v>6.6664599999999999E-3</v>
      </c>
      <c r="E4334">
        <v>0</v>
      </c>
      <c r="F4334">
        <v>0</v>
      </c>
      <c r="G4334">
        <v>8.6037859999999994E-2</v>
      </c>
      <c r="H4334">
        <v>6311</v>
      </c>
      <c r="I4334">
        <v>792</v>
      </c>
      <c r="J4334">
        <v>3336</v>
      </c>
      <c r="K4334">
        <v>5997.5</v>
      </c>
      <c r="L4334">
        <v>7062</v>
      </c>
      <c r="M4334">
        <f t="shared" si="134"/>
        <v>23498.5</v>
      </c>
      <c r="N4334">
        <f t="shared" si="135"/>
        <v>4333</v>
      </c>
      <c r="O4334">
        <f>VLOOKUP(A4334,lambda2_v2!$A$2:$N$9000,14,FALSE)</f>
        <v>4529</v>
      </c>
    </row>
    <row r="4335" spans="1:15" x14ac:dyDescent="0.2">
      <c r="A4335" t="s">
        <v>8330</v>
      </c>
      <c r="B4335">
        <v>2.0346599999999999E-2</v>
      </c>
      <c r="C4335">
        <v>3.7926719999999997E-2</v>
      </c>
      <c r="D4335">
        <v>0</v>
      </c>
      <c r="E4335">
        <v>0</v>
      </c>
      <c r="F4335">
        <v>0</v>
      </c>
      <c r="G4335">
        <v>5.8273319999999997E-2</v>
      </c>
      <c r="H4335">
        <v>2208</v>
      </c>
      <c r="I4335">
        <v>1705</v>
      </c>
      <c r="J4335">
        <v>6526.5</v>
      </c>
      <c r="K4335">
        <v>5997.5</v>
      </c>
      <c r="L4335">
        <v>7062</v>
      </c>
      <c r="M4335">
        <f t="shared" si="134"/>
        <v>23499</v>
      </c>
      <c r="N4335">
        <f t="shared" si="135"/>
        <v>4334</v>
      </c>
      <c r="O4335">
        <f>VLOOKUP(A4335,lambda2_v2!$A$2:$N$9000,14,FALSE)</f>
        <v>7255</v>
      </c>
    </row>
    <row r="4336" spans="1:15" x14ac:dyDescent="0.2">
      <c r="A4336" t="s">
        <v>4975</v>
      </c>
      <c r="B4336">
        <v>6.7506476999999995E-2</v>
      </c>
      <c r="C4336">
        <v>0</v>
      </c>
      <c r="D4336">
        <v>3.87821E-3</v>
      </c>
      <c r="E4336">
        <v>0</v>
      </c>
      <c r="F4336">
        <v>0</v>
      </c>
      <c r="G4336">
        <v>7.1384687000000002E-2</v>
      </c>
      <c r="H4336">
        <v>797</v>
      </c>
      <c r="I4336">
        <v>5883</v>
      </c>
      <c r="J4336">
        <v>3762</v>
      </c>
      <c r="K4336">
        <v>5997.5</v>
      </c>
      <c r="L4336">
        <v>7062</v>
      </c>
      <c r="M4336">
        <f t="shared" si="134"/>
        <v>23501.5</v>
      </c>
      <c r="N4336">
        <f t="shared" si="135"/>
        <v>4335</v>
      </c>
      <c r="O4336">
        <f>VLOOKUP(A4336,lambda2_v2!$A$2:$N$9000,14,FALSE)</f>
        <v>3311</v>
      </c>
    </row>
    <row r="4337" spans="1:15" x14ac:dyDescent="0.2">
      <c r="A4337" t="s">
        <v>2756</v>
      </c>
      <c r="B4337">
        <v>0.18360000000000001</v>
      </c>
      <c r="C4337">
        <v>0</v>
      </c>
      <c r="D4337">
        <v>0</v>
      </c>
      <c r="E4337">
        <v>0</v>
      </c>
      <c r="F4337">
        <v>4.505E-4</v>
      </c>
      <c r="G4337">
        <v>0.18405050000000001</v>
      </c>
      <c r="H4337">
        <v>104</v>
      </c>
      <c r="I4337">
        <v>5883</v>
      </c>
      <c r="J4337">
        <v>6526.5</v>
      </c>
      <c r="K4337">
        <v>5997.5</v>
      </c>
      <c r="L4337">
        <v>4991</v>
      </c>
      <c r="M4337">
        <f t="shared" si="134"/>
        <v>23502</v>
      </c>
      <c r="N4337">
        <f t="shared" si="135"/>
        <v>4336</v>
      </c>
      <c r="O4337">
        <f>VLOOKUP(A4337,lambda2_v2!$A$2:$N$9000,14,FALSE)</f>
        <v>7607</v>
      </c>
    </row>
    <row r="4338" spans="1:15" x14ac:dyDescent="0.2">
      <c r="A4338" t="s">
        <v>6597</v>
      </c>
      <c r="B4338">
        <v>0</v>
      </c>
      <c r="C4338">
        <v>7.0642099999999999E-2</v>
      </c>
      <c r="D4338">
        <v>0</v>
      </c>
      <c r="E4338">
        <v>0</v>
      </c>
      <c r="F4338">
        <v>3.0270000000000002E-3</v>
      </c>
      <c r="G4338">
        <v>7.3669100000000001E-2</v>
      </c>
      <c r="H4338">
        <v>6311</v>
      </c>
      <c r="I4338">
        <v>926</v>
      </c>
      <c r="J4338">
        <v>6526.5</v>
      </c>
      <c r="K4338">
        <v>5997.5</v>
      </c>
      <c r="L4338">
        <v>3741</v>
      </c>
      <c r="M4338">
        <f t="shared" si="134"/>
        <v>23502</v>
      </c>
      <c r="N4338">
        <f t="shared" si="135"/>
        <v>4336</v>
      </c>
      <c r="O4338" t="e">
        <f>VLOOKUP(A4338,lambda2_v2!$A$2:$N$9000,14,FALSE)</f>
        <v>#N/A</v>
      </c>
    </row>
    <row r="4339" spans="1:15" x14ac:dyDescent="0.2">
      <c r="A4339" t="s">
        <v>10474</v>
      </c>
      <c r="B4339">
        <v>2.6476999999999998E-3</v>
      </c>
      <c r="C4339">
        <v>0</v>
      </c>
      <c r="D4339">
        <v>0</v>
      </c>
      <c r="E4339">
        <v>0.124907</v>
      </c>
      <c r="F4339">
        <v>0</v>
      </c>
      <c r="G4339">
        <v>0.12755469999999999</v>
      </c>
      <c r="H4339">
        <v>3653</v>
      </c>
      <c r="I4339">
        <v>5883</v>
      </c>
      <c r="J4339">
        <v>6526.5</v>
      </c>
      <c r="K4339">
        <v>380</v>
      </c>
      <c r="L4339">
        <v>7062</v>
      </c>
      <c r="M4339">
        <f t="shared" si="134"/>
        <v>23504.5</v>
      </c>
      <c r="N4339">
        <f t="shared" si="135"/>
        <v>4338</v>
      </c>
      <c r="O4339" t="e">
        <f>VLOOKUP(A4339,lambda2_v2!$A$2:$N$9000,14,FALSE)</f>
        <v>#N/A</v>
      </c>
    </row>
    <row r="4340" spans="1:15" x14ac:dyDescent="0.2">
      <c r="A4340" t="s">
        <v>7072</v>
      </c>
      <c r="B4340">
        <v>0</v>
      </c>
      <c r="C4340">
        <v>0</v>
      </c>
      <c r="D4340">
        <v>0</v>
      </c>
      <c r="E4340">
        <v>4.2671399999999998E-2</v>
      </c>
      <c r="F4340">
        <v>6.1086630000000003E-3</v>
      </c>
      <c r="G4340">
        <v>4.8780062999999999E-2</v>
      </c>
      <c r="H4340">
        <v>6311</v>
      </c>
      <c r="I4340">
        <v>5883</v>
      </c>
      <c r="J4340">
        <v>6526.5</v>
      </c>
      <c r="K4340">
        <v>1607</v>
      </c>
      <c r="L4340">
        <v>3177</v>
      </c>
      <c r="M4340">
        <f t="shared" si="134"/>
        <v>23504.5</v>
      </c>
      <c r="N4340">
        <f t="shared" si="135"/>
        <v>4338</v>
      </c>
      <c r="O4340">
        <f>VLOOKUP(A4340,lambda2_v2!$A$2:$N$9000,14,FALSE)</f>
        <v>5170</v>
      </c>
    </row>
    <row r="4341" spans="1:15" x14ac:dyDescent="0.2">
      <c r="A4341" t="s">
        <v>4416</v>
      </c>
      <c r="B4341">
        <v>0</v>
      </c>
      <c r="C4341">
        <v>0</v>
      </c>
      <c r="D4341">
        <v>0</v>
      </c>
      <c r="E4341">
        <v>2.1457899999999999E-2</v>
      </c>
      <c r="F4341">
        <v>1.34022E-2</v>
      </c>
      <c r="G4341">
        <v>3.4860099999999998E-2</v>
      </c>
      <c r="H4341">
        <v>6311</v>
      </c>
      <c r="I4341">
        <v>5883</v>
      </c>
      <c r="J4341">
        <v>6526.5</v>
      </c>
      <c r="K4341">
        <v>2383</v>
      </c>
      <c r="L4341">
        <v>2402</v>
      </c>
      <c r="M4341">
        <f t="shared" si="134"/>
        <v>23505.5</v>
      </c>
      <c r="N4341">
        <f t="shared" si="135"/>
        <v>4340</v>
      </c>
      <c r="O4341">
        <f>VLOOKUP(A4341,lambda2_v2!$A$2:$N$9000,14,FALSE)</f>
        <v>6675</v>
      </c>
    </row>
    <row r="4342" spans="1:15" x14ac:dyDescent="0.2">
      <c r="A4342" t="s">
        <v>3129</v>
      </c>
      <c r="B4342">
        <v>5.4498264999999997E-2</v>
      </c>
      <c r="C4342">
        <v>0</v>
      </c>
      <c r="D4342">
        <v>5.2708800000000004E-3</v>
      </c>
      <c r="E4342">
        <v>0</v>
      </c>
      <c r="F4342">
        <v>0</v>
      </c>
      <c r="G4342">
        <v>5.9769144999999996E-2</v>
      </c>
      <c r="H4342">
        <v>1047</v>
      </c>
      <c r="I4342">
        <v>5883</v>
      </c>
      <c r="J4342">
        <v>3517</v>
      </c>
      <c r="K4342">
        <v>5997.5</v>
      </c>
      <c r="L4342">
        <v>7062</v>
      </c>
      <c r="M4342">
        <f t="shared" si="134"/>
        <v>23506.5</v>
      </c>
      <c r="N4342">
        <f t="shared" si="135"/>
        <v>4341</v>
      </c>
      <c r="O4342">
        <f>VLOOKUP(A4342,lambda2_v2!$A$2:$N$9000,14,FALSE)</f>
        <v>3881</v>
      </c>
    </row>
    <row r="4343" spans="1:15" x14ac:dyDescent="0.2">
      <c r="A4343" t="s">
        <v>2525</v>
      </c>
      <c r="B4343">
        <v>0</v>
      </c>
      <c r="C4343">
        <v>0</v>
      </c>
      <c r="D4343">
        <v>1.7414773000000001E-2</v>
      </c>
      <c r="E4343">
        <v>0</v>
      </c>
      <c r="F4343">
        <v>8.3307099999999999E-3</v>
      </c>
      <c r="G4343">
        <v>2.5745483E-2</v>
      </c>
      <c r="H4343">
        <v>6311</v>
      </c>
      <c r="I4343">
        <v>5883</v>
      </c>
      <c r="J4343">
        <v>2449</v>
      </c>
      <c r="K4343">
        <v>5997.5</v>
      </c>
      <c r="L4343">
        <v>2868</v>
      </c>
      <c r="M4343">
        <f t="shared" si="134"/>
        <v>23508.5</v>
      </c>
      <c r="N4343">
        <f t="shared" si="135"/>
        <v>4342</v>
      </c>
      <c r="O4343">
        <f>VLOOKUP(A4343,lambda2_v2!$A$2:$N$9000,14,FALSE)</f>
        <v>2050</v>
      </c>
    </row>
    <row r="4344" spans="1:15" x14ac:dyDescent="0.2">
      <c r="A4344" t="s">
        <v>11227</v>
      </c>
      <c r="B4344">
        <v>6.5925100000000002E-3</v>
      </c>
      <c r="C4344">
        <v>0</v>
      </c>
      <c r="D4344">
        <v>0</v>
      </c>
      <c r="E4344">
        <v>8.7225999999999998E-2</v>
      </c>
      <c r="F4344">
        <v>0</v>
      </c>
      <c r="G4344">
        <v>9.3818509999999994E-2</v>
      </c>
      <c r="H4344">
        <v>3287</v>
      </c>
      <c r="I4344">
        <v>5883</v>
      </c>
      <c r="J4344">
        <v>6526.5</v>
      </c>
      <c r="K4344">
        <v>753</v>
      </c>
      <c r="L4344">
        <v>7062</v>
      </c>
      <c r="M4344">
        <f t="shared" si="134"/>
        <v>23511.5</v>
      </c>
      <c r="N4344">
        <f t="shared" si="135"/>
        <v>4343</v>
      </c>
      <c r="O4344">
        <f>VLOOKUP(A4344,lambda2_v2!$A$2:$N$9000,14,FALSE)</f>
        <v>5561</v>
      </c>
    </row>
    <row r="4345" spans="1:15" x14ac:dyDescent="0.2">
      <c r="A4345" t="s">
        <v>4760</v>
      </c>
      <c r="B4345">
        <v>2.6618849999999999E-2</v>
      </c>
      <c r="C4345">
        <v>0</v>
      </c>
      <c r="D4345">
        <v>0</v>
      </c>
      <c r="E4345">
        <v>2.75982E-2</v>
      </c>
      <c r="F4345">
        <v>0</v>
      </c>
      <c r="G4345">
        <v>5.4217050000000003E-2</v>
      </c>
      <c r="H4345">
        <v>1915</v>
      </c>
      <c r="I4345">
        <v>5883</v>
      </c>
      <c r="J4345">
        <v>6526.5</v>
      </c>
      <c r="K4345">
        <v>2125</v>
      </c>
      <c r="L4345">
        <v>7062</v>
      </c>
      <c r="M4345">
        <f t="shared" si="134"/>
        <v>23511.5</v>
      </c>
      <c r="N4345">
        <f t="shared" si="135"/>
        <v>4343</v>
      </c>
      <c r="O4345">
        <f>VLOOKUP(A4345,lambda2_v2!$A$2:$N$9000,14,FALSE)</f>
        <v>839</v>
      </c>
    </row>
    <row r="4346" spans="1:15" x14ac:dyDescent="0.2">
      <c r="A4346" t="s">
        <v>1142</v>
      </c>
      <c r="B4346">
        <v>0</v>
      </c>
      <c r="C4346">
        <v>0</v>
      </c>
      <c r="D4346">
        <v>4.14694E-3</v>
      </c>
      <c r="E4346">
        <v>0</v>
      </c>
      <c r="F4346">
        <v>2.7427416999999999E-2</v>
      </c>
      <c r="G4346">
        <v>3.1574356999999997E-2</v>
      </c>
      <c r="H4346">
        <v>6311</v>
      </c>
      <c r="I4346">
        <v>5883</v>
      </c>
      <c r="J4346">
        <v>3713</v>
      </c>
      <c r="K4346">
        <v>5997.5</v>
      </c>
      <c r="L4346">
        <v>1609</v>
      </c>
      <c r="M4346">
        <f t="shared" si="134"/>
        <v>23513.5</v>
      </c>
      <c r="N4346">
        <f t="shared" si="135"/>
        <v>4345</v>
      </c>
      <c r="O4346">
        <f>VLOOKUP(A4346,lambda2_v2!$A$2:$N$9000,14,FALSE)</f>
        <v>2681</v>
      </c>
    </row>
    <row r="4347" spans="1:15" x14ac:dyDescent="0.2">
      <c r="A4347" t="s">
        <v>6937</v>
      </c>
      <c r="B4347">
        <v>0</v>
      </c>
      <c r="C4347">
        <v>0</v>
      </c>
      <c r="D4347">
        <v>1.8348964999999998E-2</v>
      </c>
      <c r="E4347">
        <v>3.451415E-2</v>
      </c>
      <c r="F4347">
        <v>0</v>
      </c>
      <c r="G4347">
        <v>5.2863115000000002E-2</v>
      </c>
      <c r="H4347">
        <v>6311</v>
      </c>
      <c r="I4347">
        <v>5883</v>
      </c>
      <c r="J4347">
        <v>2385</v>
      </c>
      <c r="K4347">
        <v>1873</v>
      </c>
      <c r="L4347">
        <v>7062</v>
      </c>
      <c r="M4347">
        <f t="shared" si="134"/>
        <v>23514</v>
      </c>
      <c r="N4347">
        <f t="shared" si="135"/>
        <v>4346</v>
      </c>
      <c r="O4347">
        <f>VLOOKUP(A4347,lambda2_v2!$A$2:$N$9000,14,FALSE)</f>
        <v>1322</v>
      </c>
    </row>
    <row r="4348" spans="1:15" x14ac:dyDescent="0.2">
      <c r="A4348" t="s">
        <v>1107</v>
      </c>
      <c r="B4348">
        <v>7.0138600000000002E-3</v>
      </c>
      <c r="C4348">
        <v>0</v>
      </c>
      <c r="D4348">
        <v>0</v>
      </c>
      <c r="E4348">
        <v>0</v>
      </c>
      <c r="F4348">
        <v>2.1929870000000001E-2</v>
      </c>
      <c r="G4348">
        <v>2.8943730000000001E-2</v>
      </c>
      <c r="H4348">
        <v>3248</v>
      </c>
      <c r="I4348">
        <v>5883</v>
      </c>
      <c r="J4348">
        <v>6526.5</v>
      </c>
      <c r="K4348">
        <v>5997.5</v>
      </c>
      <c r="L4348">
        <v>1860</v>
      </c>
      <c r="M4348">
        <f t="shared" si="134"/>
        <v>23515</v>
      </c>
      <c r="N4348">
        <f t="shared" si="135"/>
        <v>4347</v>
      </c>
      <c r="O4348">
        <f>VLOOKUP(A4348,lambda2_v2!$A$2:$N$9000,14,FALSE)</f>
        <v>3263</v>
      </c>
    </row>
    <row r="4349" spans="1:15" x14ac:dyDescent="0.2">
      <c r="A4349" t="s">
        <v>5747</v>
      </c>
      <c r="B4349">
        <v>0</v>
      </c>
      <c r="C4349">
        <v>0</v>
      </c>
      <c r="D4349">
        <v>4.4128099999999996E-3</v>
      </c>
      <c r="E4349">
        <v>0</v>
      </c>
      <c r="F4349">
        <v>2.6526021E-2</v>
      </c>
      <c r="G4349">
        <v>3.0938831E-2</v>
      </c>
      <c r="H4349">
        <v>6311</v>
      </c>
      <c r="I4349">
        <v>5883</v>
      </c>
      <c r="J4349">
        <v>3664</v>
      </c>
      <c r="K4349">
        <v>5997.5</v>
      </c>
      <c r="L4349">
        <v>1660</v>
      </c>
      <c r="M4349">
        <f t="shared" si="134"/>
        <v>23515.5</v>
      </c>
      <c r="N4349">
        <f t="shared" si="135"/>
        <v>4348</v>
      </c>
      <c r="O4349">
        <f>VLOOKUP(A4349,lambda2_v2!$A$2:$N$9000,14,FALSE)</f>
        <v>6468</v>
      </c>
    </row>
    <row r="4350" spans="1:15" x14ac:dyDescent="0.2">
      <c r="A4350" t="s">
        <v>8530</v>
      </c>
      <c r="B4350">
        <v>0</v>
      </c>
      <c r="C4350">
        <v>0</v>
      </c>
      <c r="D4350">
        <v>0</v>
      </c>
      <c r="E4350">
        <v>5.0958360000000001E-2</v>
      </c>
      <c r="F4350">
        <v>4.6421989999999996E-3</v>
      </c>
      <c r="G4350">
        <v>5.5600559000000001E-2</v>
      </c>
      <c r="H4350">
        <v>6311</v>
      </c>
      <c r="I4350">
        <v>5883</v>
      </c>
      <c r="J4350">
        <v>6526.5</v>
      </c>
      <c r="K4350">
        <v>1409</v>
      </c>
      <c r="L4350">
        <v>3389</v>
      </c>
      <c r="M4350">
        <f t="shared" si="134"/>
        <v>23518.5</v>
      </c>
      <c r="N4350">
        <f t="shared" si="135"/>
        <v>4349</v>
      </c>
      <c r="O4350" t="e">
        <f>VLOOKUP(A4350,lambda2_v2!$A$2:$N$9000,14,FALSE)</f>
        <v>#N/A</v>
      </c>
    </row>
    <row r="4351" spans="1:15" x14ac:dyDescent="0.2">
      <c r="A4351" t="s">
        <v>6154</v>
      </c>
      <c r="B4351">
        <v>9.4472649999999998E-3</v>
      </c>
      <c r="C4351">
        <v>0</v>
      </c>
      <c r="D4351">
        <v>0</v>
      </c>
      <c r="E4351">
        <v>6.7269700000000002E-2</v>
      </c>
      <c r="F4351">
        <v>0</v>
      </c>
      <c r="G4351">
        <v>7.6716964999999998E-2</v>
      </c>
      <c r="H4351">
        <v>2981</v>
      </c>
      <c r="I4351">
        <v>5883</v>
      </c>
      <c r="J4351">
        <v>6526.5</v>
      </c>
      <c r="K4351">
        <v>1068</v>
      </c>
      <c r="L4351">
        <v>7062</v>
      </c>
      <c r="M4351">
        <f t="shared" si="134"/>
        <v>23520.5</v>
      </c>
      <c r="N4351">
        <f t="shared" si="135"/>
        <v>4350</v>
      </c>
      <c r="O4351">
        <f>VLOOKUP(A4351,lambda2_v2!$A$2:$N$9000,14,FALSE)</f>
        <v>7680</v>
      </c>
    </row>
    <row r="4352" spans="1:15" x14ac:dyDescent="0.2">
      <c r="A4352" t="s">
        <v>4848</v>
      </c>
      <c r="B4352">
        <v>7.7376399999999998E-2</v>
      </c>
      <c r="C4352">
        <v>0</v>
      </c>
      <c r="D4352">
        <v>2.9379599999999999E-3</v>
      </c>
      <c r="E4352">
        <v>0</v>
      </c>
      <c r="F4352">
        <v>0</v>
      </c>
      <c r="G4352">
        <v>8.0314360000000001E-2</v>
      </c>
      <c r="H4352">
        <v>659</v>
      </c>
      <c r="I4352">
        <v>5883</v>
      </c>
      <c r="J4352">
        <v>3921</v>
      </c>
      <c r="K4352">
        <v>5997.5</v>
      </c>
      <c r="L4352">
        <v>7062</v>
      </c>
      <c r="M4352">
        <f t="shared" si="134"/>
        <v>23522.5</v>
      </c>
      <c r="N4352">
        <f t="shared" si="135"/>
        <v>4351</v>
      </c>
      <c r="O4352">
        <f>VLOOKUP(A4352,lambda2_v2!$A$2:$N$9000,14,FALSE)</f>
        <v>7313</v>
      </c>
    </row>
    <row r="4353" spans="1:15" x14ac:dyDescent="0.2">
      <c r="A4353" t="s">
        <v>1991</v>
      </c>
      <c r="B4353">
        <v>1.2004900000000001E-2</v>
      </c>
      <c r="C4353">
        <v>0</v>
      </c>
      <c r="D4353">
        <v>0</v>
      </c>
      <c r="E4353">
        <v>0</v>
      </c>
      <c r="F4353">
        <v>1.4045395E-2</v>
      </c>
      <c r="G4353">
        <v>2.6050295000000001E-2</v>
      </c>
      <c r="H4353">
        <v>2755</v>
      </c>
      <c r="I4353">
        <v>5883</v>
      </c>
      <c r="J4353">
        <v>6526.5</v>
      </c>
      <c r="K4353">
        <v>5997.5</v>
      </c>
      <c r="L4353">
        <v>2361</v>
      </c>
      <c r="M4353">
        <f t="shared" si="134"/>
        <v>23523</v>
      </c>
      <c r="N4353">
        <f t="shared" si="135"/>
        <v>4352</v>
      </c>
      <c r="O4353">
        <f>VLOOKUP(A4353,lambda2_v2!$A$2:$N$9000,14,FALSE)</f>
        <v>8638</v>
      </c>
    </row>
    <row r="4354" spans="1:15" x14ac:dyDescent="0.2">
      <c r="A4354" t="s">
        <v>1279</v>
      </c>
      <c r="B4354">
        <v>2.9311899999999998E-2</v>
      </c>
      <c r="C4354">
        <v>0</v>
      </c>
      <c r="D4354">
        <v>0</v>
      </c>
      <c r="E4354">
        <v>0</v>
      </c>
      <c r="F4354">
        <v>5.025191E-3</v>
      </c>
      <c r="G4354">
        <v>3.4337091E-2</v>
      </c>
      <c r="H4354">
        <v>1785</v>
      </c>
      <c r="I4354">
        <v>5883</v>
      </c>
      <c r="J4354">
        <v>6526.5</v>
      </c>
      <c r="K4354">
        <v>5997.5</v>
      </c>
      <c r="L4354">
        <v>3333</v>
      </c>
      <c r="M4354">
        <f t="shared" ref="M4354:M4417" si="136">SUM(H4354:L4354)</f>
        <v>23525</v>
      </c>
      <c r="N4354">
        <f t="shared" si="135"/>
        <v>4353</v>
      </c>
      <c r="O4354">
        <f>VLOOKUP(A4354,lambda2_v2!$A$2:$N$9000,14,FALSE)</f>
        <v>4356</v>
      </c>
    </row>
    <row r="4355" spans="1:15" x14ac:dyDescent="0.2">
      <c r="A4355" t="s">
        <v>2054</v>
      </c>
      <c r="B4355">
        <v>0</v>
      </c>
      <c r="C4355">
        <v>3.4735099999999998E-2</v>
      </c>
      <c r="D4355">
        <v>1.8810199999999999E-2</v>
      </c>
      <c r="E4355">
        <v>0</v>
      </c>
      <c r="F4355">
        <v>0</v>
      </c>
      <c r="G4355">
        <v>5.3545299999999997E-2</v>
      </c>
      <c r="H4355">
        <v>6311</v>
      </c>
      <c r="I4355">
        <v>1812</v>
      </c>
      <c r="J4355">
        <v>2352</v>
      </c>
      <c r="K4355">
        <v>5997.5</v>
      </c>
      <c r="L4355">
        <v>7062</v>
      </c>
      <c r="M4355">
        <f t="shared" si="136"/>
        <v>23534.5</v>
      </c>
      <c r="N4355">
        <f t="shared" ref="N4355:N4418" si="137">_xlfn.RANK.EQ(M4355,M$2:M$8878,1)</f>
        <v>4354</v>
      </c>
      <c r="O4355">
        <f>VLOOKUP(A4355,lambda2_v2!$A$2:$N$9000,14,FALSE)</f>
        <v>3397</v>
      </c>
    </row>
    <row r="4356" spans="1:15" x14ac:dyDescent="0.2">
      <c r="A4356" t="s">
        <v>3667</v>
      </c>
      <c r="B4356">
        <v>0</v>
      </c>
      <c r="C4356">
        <v>9.8033499999999996E-2</v>
      </c>
      <c r="D4356">
        <v>0</v>
      </c>
      <c r="E4356">
        <v>0</v>
      </c>
      <c r="F4356">
        <v>1.75982E-3</v>
      </c>
      <c r="G4356">
        <v>9.9793319999999991E-2</v>
      </c>
      <c r="H4356">
        <v>6311</v>
      </c>
      <c r="I4356">
        <v>568</v>
      </c>
      <c r="J4356">
        <v>6526.5</v>
      </c>
      <c r="K4356">
        <v>5997.5</v>
      </c>
      <c r="L4356">
        <v>4133</v>
      </c>
      <c r="M4356">
        <f t="shared" si="136"/>
        <v>23536</v>
      </c>
      <c r="N4356">
        <f t="shared" si="137"/>
        <v>4355</v>
      </c>
      <c r="O4356">
        <f>VLOOKUP(A4356,lambda2_v2!$A$2:$N$9000,14,FALSE)</f>
        <v>2152</v>
      </c>
    </row>
    <row r="4357" spans="1:15" x14ac:dyDescent="0.2">
      <c r="A4357" t="s">
        <v>4725</v>
      </c>
      <c r="B4357">
        <v>1.0435E-2</v>
      </c>
      <c r="C4357">
        <v>0</v>
      </c>
      <c r="D4357">
        <v>0</v>
      </c>
      <c r="E4357">
        <v>6.0666499999999998E-2</v>
      </c>
      <c r="F4357">
        <v>0</v>
      </c>
      <c r="G4357">
        <v>7.1101499999999998E-2</v>
      </c>
      <c r="H4357">
        <v>2879</v>
      </c>
      <c r="I4357">
        <v>5883</v>
      </c>
      <c r="J4357">
        <v>6526.5</v>
      </c>
      <c r="K4357">
        <v>1186</v>
      </c>
      <c r="L4357">
        <v>7062</v>
      </c>
      <c r="M4357">
        <f t="shared" si="136"/>
        <v>23536.5</v>
      </c>
      <c r="N4357">
        <f t="shared" si="137"/>
        <v>4356</v>
      </c>
      <c r="O4357">
        <f>VLOOKUP(A4357,lambda2_v2!$A$2:$N$9000,14,FALSE)</f>
        <v>7530</v>
      </c>
    </row>
    <row r="4358" spans="1:15" x14ac:dyDescent="0.2">
      <c r="A4358" t="s">
        <v>2271</v>
      </c>
      <c r="B4358">
        <v>2.0440402999999999E-2</v>
      </c>
      <c r="C4358">
        <v>0</v>
      </c>
      <c r="D4358">
        <v>1.8161799999999999E-2</v>
      </c>
      <c r="E4358">
        <v>0</v>
      </c>
      <c r="F4358">
        <v>0</v>
      </c>
      <c r="G4358">
        <v>3.8602203000000002E-2</v>
      </c>
      <c r="H4358">
        <v>2201</v>
      </c>
      <c r="I4358">
        <v>5883</v>
      </c>
      <c r="J4358">
        <v>2395</v>
      </c>
      <c r="K4358">
        <v>5997.5</v>
      </c>
      <c r="L4358">
        <v>7062</v>
      </c>
      <c r="M4358">
        <f t="shared" si="136"/>
        <v>23538.5</v>
      </c>
      <c r="N4358">
        <f t="shared" si="137"/>
        <v>4357</v>
      </c>
      <c r="O4358">
        <f>VLOOKUP(A4358,lambda2_v2!$A$2:$N$9000,14,FALSE)</f>
        <v>3903</v>
      </c>
    </row>
    <row r="4359" spans="1:15" x14ac:dyDescent="0.2">
      <c r="A4359" t="s">
        <v>2574</v>
      </c>
      <c r="B4359">
        <v>0</v>
      </c>
      <c r="C4359">
        <v>0</v>
      </c>
      <c r="D4359">
        <v>3.3657600000000002E-3</v>
      </c>
      <c r="E4359">
        <v>1.3459530000000001E-2</v>
      </c>
      <c r="F4359">
        <v>6.97425E-4</v>
      </c>
      <c r="G4359">
        <v>1.7522715000000001E-2</v>
      </c>
      <c r="H4359">
        <v>6311</v>
      </c>
      <c r="I4359">
        <v>5883</v>
      </c>
      <c r="J4359">
        <v>3847</v>
      </c>
      <c r="K4359">
        <v>2748</v>
      </c>
      <c r="L4359">
        <v>4752</v>
      </c>
      <c r="M4359">
        <f t="shared" si="136"/>
        <v>23541</v>
      </c>
      <c r="N4359">
        <f t="shared" si="137"/>
        <v>4358</v>
      </c>
      <c r="O4359">
        <f>VLOOKUP(A4359,lambda2_v2!$A$2:$N$9000,14,FALSE)</f>
        <v>4683</v>
      </c>
    </row>
    <row r="4360" spans="1:15" x14ac:dyDescent="0.2">
      <c r="A4360" t="s">
        <v>7356</v>
      </c>
      <c r="B4360">
        <v>0</v>
      </c>
      <c r="C4360">
        <v>5.9775500000000002E-2</v>
      </c>
      <c r="D4360">
        <v>0</v>
      </c>
      <c r="E4360">
        <v>0</v>
      </c>
      <c r="F4360">
        <v>3.6207420000000001E-3</v>
      </c>
      <c r="G4360">
        <v>6.3396242000000005E-2</v>
      </c>
      <c r="H4360">
        <v>6311</v>
      </c>
      <c r="I4360">
        <v>1114</v>
      </c>
      <c r="J4360">
        <v>6526.5</v>
      </c>
      <c r="K4360">
        <v>5997.5</v>
      </c>
      <c r="L4360">
        <v>3596</v>
      </c>
      <c r="M4360">
        <f t="shared" si="136"/>
        <v>23545</v>
      </c>
      <c r="N4360">
        <f t="shared" si="137"/>
        <v>4359</v>
      </c>
      <c r="O4360">
        <f>VLOOKUP(A4360,lambda2_v2!$A$2:$N$9000,14,FALSE)</f>
        <v>4982</v>
      </c>
    </row>
    <row r="4361" spans="1:15" x14ac:dyDescent="0.2">
      <c r="A4361" t="s">
        <v>6914</v>
      </c>
      <c r="B4361">
        <v>0</v>
      </c>
      <c r="C4361">
        <v>8.3717200000000005E-2</v>
      </c>
      <c r="D4361">
        <v>0</v>
      </c>
      <c r="E4361">
        <v>0</v>
      </c>
      <c r="F4361">
        <v>2.150501E-3</v>
      </c>
      <c r="G4361">
        <v>8.5867701000000005E-2</v>
      </c>
      <c r="H4361">
        <v>6311</v>
      </c>
      <c r="I4361">
        <v>725</v>
      </c>
      <c r="J4361">
        <v>6526.5</v>
      </c>
      <c r="K4361">
        <v>5997.5</v>
      </c>
      <c r="L4361">
        <v>3988</v>
      </c>
      <c r="M4361">
        <f t="shared" si="136"/>
        <v>23548</v>
      </c>
      <c r="N4361">
        <f t="shared" si="137"/>
        <v>4360</v>
      </c>
      <c r="O4361" t="e">
        <f>VLOOKUP(A4361,lambda2_v2!$A$2:$N$9000,14,FALSE)</f>
        <v>#N/A</v>
      </c>
    </row>
    <row r="4362" spans="1:15" x14ac:dyDescent="0.2">
      <c r="A4362" t="s">
        <v>10167</v>
      </c>
      <c r="B4362">
        <v>0</v>
      </c>
      <c r="C4362">
        <v>0</v>
      </c>
      <c r="D4362">
        <v>2.6957999999999999E-2</v>
      </c>
      <c r="E4362">
        <v>0</v>
      </c>
      <c r="F4362">
        <v>4.5782799999999997E-3</v>
      </c>
      <c r="G4362">
        <v>3.153628E-2</v>
      </c>
      <c r="H4362">
        <v>6311</v>
      </c>
      <c r="I4362">
        <v>5883</v>
      </c>
      <c r="J4362">
        <v>1953</v>
      </c>
      <c r="K4362">
        <v>5997.5</v>
      </c>
      <c r="L4362">
        <v>3404</v>
      </c>
      <c r="M4362">
        <f t="shared" si="136"/>
        <v>23548.5</v>
      </c>
      <c r="N4362">
        <f t="shared" si="137"/>
        <v>4361</v>
      </c>
      <c r="O4362">
        <f>VLOOKUP(A4362,lambda2_v2!$A$2:$N$9000,14,FALSE)</f>
        <v>8627</v>
      </c>
    </row>
    <row r="4363" spans="1:15" x14ac:dyDescent="0.2">
      <c r="A4363" t="s">
        <v>1704</v>
      </c>
      <c r="B4363">
        <v>0</v>
      </c>
      <c r="C4363">
        <v>7.3745699999999997E-2</v>
      </c>
      <c r="D4363">
        <v>0</v>
      </c>
      <c r="E4363">
        <v>1.2308085E-2</v>
      </c>
      <c r="F4363">
        <v>0</v>
      </c>
      <c r="G4363">
        <v>8.6053784999999994E-2</v>
      </c>
      <c r="H4363">
        <v>6311</v>
      </c>
      <c r="I4363">
        <v>865</v>
      </c>
      <c r="J4363">
        <v>6526.5</v>
      </c>
      <c r="K4363">
        <v>2787</v>
      </c>
      <c r="L4363">
        <v>7062</v>
      </c>
      <c r="M4363">
        <f t="shared" si="136"/>
        <v>23551.5</v>
      </c>
      <c r="N4363">
        <f t="shared" si="137"/>
        <v>4362</v>
      </c>
      <c r="O4363">
        <f>VLOOKUP(A4363,lambda2_v2!$A$2:$N$9000,14,FALSE)</f>
        <v>2412</v>
      </c>
    </row>
    <row r="4364" spans="1:15" x14ac:dyDescent="0.2">
      <c r="A4364" t="s">
        <v>4109</v>
      </c>
      <c r="B4364">
        <v>0</v>
      </c>
      <c r="C4364">
        <v>0</v>
      </c>
      <c r="D4364">
        <v>1.5828700000000001E-2</v>
      </c>
      <c r="E4364">
        <v>3.8540049999999999E-2</v>
      </c>
      <c r="F4364">
        <v>0</v>
      </c>
      <c r="G4364">
        <v>5.436875E-2</v>
      </c>
      <c r="H4364">
        <v>6311</v>
      </c>
      <c r="I4364">
        <v>5883</v>
      </c>
      <c r="J4364">
        <v>2562</v>
      </c>
      <c r="K4364">
        <v>1735</v>
      </c>
      <c r="L4364">
        <v>7062</v>
      </c>
      <c r="M4364">
        <f t="shared" si="136"/>
        <v>23553</v>
      </c>
      <c r="N4364">
        <f t="shared" si="137"/>
        <v>4363</v>
      </c>
      <c r="O4364">
        <f>VLOOKUP(A4364,lambda2_v2!$A$2:$N$9000,14,FALSE)</f>
        <v>2185</v>
      </c>
    </row>
    <row r="4365" spans="1:15" x14ac:dyDescent="0.2">
      <c r="A4365" t="s">
        <v>4233</v>
      </c>
      <c r="B4365">
        <v>0</v>
      </c>
      <c r="C4365">
        <v>1.1187549999999999E-2</v>
      </c>
      <c r="D4365">
        <v>3.1698099999999999E-3</v>
      </c>
      <c r="E4365">
        <v>0</v>
      </c>
      <c r="F4365">
        <v>7.6978799999999998E-4</v>
      </c>
      <c r="G4365">
        <v>1.5127148E-2</v>
      </c>
      <c r="H4365">
        <v>6311</v>
      </c>
      <c r="I4365">
        <v>2682</v>
      </c>
      <c r="J4365">
        <v>3877</v>
      </c>
      <c r="K4365">
        <v>5997.5</v>
      </c>
      <c r="L4365">
        <v>4690</v>
      </c>
      <c r="M4365">
        <f t="shared" si="136"/>
        <v>23557.5</v>
      </c>
      <c r="N4365">
        <f t="shared" si="137"/>
        <v>4364</v>
      </c>
      <c r="O4365">
        <f>VLOOKUP(A4365,lambda2_v2!$A$2:$N$9000,14,FALSE)</f>
        <v>4750</v>
      </c>
    </row>
    <row r="4366" spans="1:15" x14ac:dyDescent="0.2">
      <c r="A4366" t="s">
        <v>8434</v>
      </c>
      <c r="B4366">
        <v>0</v>
      </c>
      <c r="C4366">
        <v>0</v>
      </c>
      <c r="D4366">
        <v>1.85345E-3</v>
      </c>
      <c r="E4366">
        <v>0.15184700000000001</v>
      </c>
      <c r="F4366">
        <v>0</v>
      </c>
      <c r="G4366">
        <v>0.15370045000000002</v>
      </c>
      <c r="H4366">
        <v>6311</v>
      </c>
      <c r="I4366">
        <v>5883</v>
      </c>
      <c r="J4366">
        <v>4072</v>
      </c>
      <c r="K4366">
        <v>231</v>
      </c>
      <c r="L4366">
        <v>7062</v>
      </c>
      <c r="M4366">
        <f t="shared" si="136"/>
        <v>23559</v>
      </c>
      <c r="N4366">
        <f t="shared" si="137"/>
        <v>4365</v>
      </c>
      <c r="O4366">
        <f>VLOOKUP(A4366,lambda2_v2!$A$2:$N$9000,14,FALSE)</f>
        <v>4515</v>
      </c>
    </row>
    <row r="4367" spans="1:15" x14ac:dyDescent="0.2">
      <c r="A4367" t="s">
        <v>6347</v>
      </c>
      <c r="B4367">
        <v>1.69184E-2</v>
      </c>
      <c r="C4367">
        <v>0</v>
      </c>
      <c r="D4367">
        <v>2.1418599999999999E-2</v>
      </c>
      <c r="E4367">
        <v>0</v>
      </c>
      <c r="F4367">
        <v>0</v>
      </c>
      <c r="G4367">
        <v>3.8336999999999996E-2</v>
      </c>
      <c r="H4367">
        <v>2401</v>
      </c>
      <c r="I4367">
        <v>5883</v>
      </c>
      <c r="J4367">
        <v>2217</v>
      </c>
      <c r="K4367">
        <v>5997.5</v>
      </c>
      <c r="L4367">
        <v>7062</v>
      </c>
      <c r="M4367">
        <f t="shared" si="136"/>
        <v>23560.5</v>
      </c>
      <c r="N4367">
        <f t="shared" si="137"/>
        <v>4366</v>
      </c>
      <c r="O4367">
        <f>VLOOKUP(A4367,lambda2_v2!$A$2:$N$9000,14,FALSE)</f>
        <v>5141</v>
      </c>
    </row>
    <row r="4368" spans="1:15" x14ac:dyDescent="0.2">
      <c r="A4368" t="s">
        <v>2104</v>
      </c>
      <c r="B4368">
        <v>0</v>
      </c>
      <c r="C4368">
        <v>0.19666800000000001</v>
      </c>
      <c r="D4368">
        <v>0</v>
      </c>
      <c r="E4368">
        <v>0</v>
      </c>
      <c r="F4368">
        <v>8.5588000000000005E-4</v>
      </c>
      <c r="G4368">
        <v>0.19752388000000001</v>
      </c>
      <c r="H4368">
        <v>6311</v>
      </c>
      <c r="I4368">
        <v>111</v>
      </c>
      <c r="J4368">
        <v>6526.5</v>
      </c>
      <c r="K4368">
        <v>5997.5</v>
      </c>
      <c r="L4368">
        <v>4615</v>
      </c>
      <c r="M4368">
        <f t="shared" si="136"/>
        <v>23561</v>
      </c>
      <c r="N4368">
        <f t="shared" si="137"/>
        <v>4367</v>
      </c>
      <c r="O4368">
        <f>VLOOKUP(A4368,lambda2_v2!$A$2:$N$9000,14,FALSE)</f>
        <v>7802</v>
      </c>
    </row>
    <row r="4369" spans="1:15" x14ac:dyDescent="0.2">
      <c r="A4369" t="s">
        <v>999</v>
      </c>
      <c r="B4369">
        <v>0.1018329</v>
      </c>
      <c r="C4369">
        <v>0</v>
      </c>
      <c r="D4369">
        <v>0</v>
      </c>
      <c r="E4369">
        <v>0</v>
      </c>
      <c r="F4369">
        <v>7.2819599999999996E-4</v>
      </c>
      <c r="G4369">
        <v>0.102561096</v>
      </c>
      <c r="H4369">
        <v>429</v>
      </c>
      <c r="I4369">
        <v>5883</v>
      </c>
      <c r="J4369">
        <v>6526.5</v>
      </c>
      <c r="K4369">
        <v>5997.5</v>
      </c>
      <c r="L4369">
        <v>4727</v>
      </c>
      <c r="M4369">
        <f t="shared" si="136"/>
        <v>23563</v>
      </c>
      <c r="N4369">
        <f t="shared" si="137"/>
        <v>4368</v>
      </c>
      <c r="O4369">
        <f>VLOOKUP(A4369,lambda2_v2!$A$2:$N$9000,14,FALSE)</f>
        <v>1040</v>
      </c>
    </row>
    <row r="4370" spans="1:15" x14ac:dyDescent="0.2">
      <c r="A4370" t="s">
        <v>10705</v>
      </c>
      <c r="B4370">
        <v>4.1359500000000002E-3</v>
      </c>
      <c r="C4370">
        <v>0</v>
      </c>
      <c r="D4370">
        <v>0</v>
      </c>
      <c r="E4370">
        <v>0</v>
      </c>
      <c r="F4370">
        <v>2.7026890000000001E-2</v>
      </c>
      <c r="G4370">
        <v>3.1162840000000001E-2</v>
      </c>
      <c r="H4370">
        <v>3528</v>
      </c>
      <c r="I4370">
        <v>5883</v>
      </c>
      <c r="J4370">
        <v>6526.5</v>
      </c>
      <c r="K4370">
        <v>5997.5</v>
      </c>
      <c r="L4370">
        <v>1629</v>
      </c>
      <c r="M4370">
        <f t="shared" si="136"/>
        <v>23564</v>
      </c>
      <c r="N4370">
        <f t="shared" si="137"/>
        <v>4369</v>
      </c>
      <c r="O4370" t="e">
        <f>VLOOKUP(A4370,lambda2_v2!$A$2:$N$9000,14,FALSE)</f>
        <v>#N/A</v>
      </c>
    </row>
    <row r="4371" spans="1:15" x14ac:dyDescent="0.2">
      <c r="A4371" t="s">
        <v>3823</v>
      </c>
      <c r="B4371">
        <v>8.3338300000000004E-3</v>
      </c>
      <c r="C4371">
        <v>0</v>
      </c>
      <c r="D4371">
        <v>0</v>
      </c>
      <c r="E4371">
        <v>7.1592900000000001E-2</v>
      </c>
      <c r="F4371">
        <v>0</v>
      </c>
      <c r="G4371">
        <v>7.9926730000000001E-2</v>
      </c>
      <c r="H4371">
        <v>3102</v>
      </c>
      <c r="I4371">
        <v>5883</v>
      </c>
      <c r="J4371">
        <v>6526.5</v>
      </c>
      <c r="K4371">
        <v>993</v>
      </c>
      <c r="L4371">
        <v>7062</v>
      </c>
      <c r="M4371">
        <f t="shared" si="136"/>
        <v>23566.5</v>
      </c>
      <c r="N4371">
        <f t="shared" si="137"/>
        <v>4370</v>
      </c>
      <c r="O4371">
        <f>VLOOKUP(A4371,lambda2_v2!$A$2:$N$9000,14,FALSE)</f>
        <v>5912</v>
      </c>
    </row>
    <row r="4372" spans="1:15" x14ac:dyDescent="0.2">
      <c r="A4372" t="s">
        <v>3643</v>
      </c>
      <c r="B4372">
        <v>0</v>
      </c>
      <c r="C4372">
        <v>6.8971099999999997E-3</v>
      </c>
      <c r="D4372">
        <v>4.2836300000000001E-2</v>
      </c>
      <c r="E4372">
        <v>0</v>
      </c>
      <c r="F4372">
        <v>0</v>
      </c>
      <c r="G4372">
        <v>4.9733409999999999E-2</v>
      </c>
      <c r="H4372">
        <v>6311</v>
      </c>
      <c r="I4372">
        <v>2796</v>
      </c>
      <c r="J4372">
        <v>1401</v>
      </c>
      <c r="K4372">
        <v>5997.5</v>
      </c>
      <c r="L4372">
        <v>7062</v>
      </c>
      <c r="M4372">
        <f t="shared" si="136"/>
        <v>23567.5</v>
      </c>
      <c r="N4372">
        <f t="shared" si="137"/>
        <v>4371</v>
      </c>
      <c r="O4372">
        <f>VLOOKUP(A4372,lambda2_v2!$A$2:$N$9000,14,FALSE)</f>
        <v>6853</v>
      </c>
    </row>
    <row r="4373" spans="1:15" x14ac:dyDescent="0.2">
      <c r="A4373" t="s">
        <v>9312</v>
      </c>
      <c r="B4373">
        <v>0</v>
      </c>
      <c r="C4373">
        <v>0</v>
      </c>
      <c r="D4373">
        <v>4.9267199999999999E-3</v>
      </c>
      <c r="E4373">
        <v>0</v>
      </c>
      <c r="F4373">
        <v>2.31408E-2</v>
      </c>
      <c r="G4373">
        <v>2.8067519999999999E-2</v>
      </c>
      <c r="H4373">
        <v>6311</v>
      </c>
      <c r="I4373">
        <v>5883</v>
      </c>
      <c r="J4373">
        <v>3569</v>
      </c>
      <c r="K4373">
        <v>5997.5</v>
      </c>
      <c r="L4373">
        <v>1810</v>
      </c>
      <c r="M4373">
        <f t="shared" si="136"/>
        <v>23570.5</v>
      </c>
      <c r="N4373">
        <f t="shared" si="137"/>
        <v>4372</v>
      </c>
      <c r="O4373" t="e">
        <f>VLOOKUP(A4373,lambda2_v2!$A$2:$N$9000,14,FALSE)</f>
        <v>#N/A</v>
      </c>
    </row>
    <row r="4374" spans="1:15" x14ac:dyDescent="0.2">
      <c r="A4374" t="s">
        <v>2338</v>
      </c>
      <c r="B4374">
        <v>0</v>
      </c>
      <c r="C4374">
        <v>2.2299949999999999E-2</v>
      </c>
      <c r="D4374">
        <v>6.3722699999999998E-4</v>
      </c>
      <c r="E4374">
        <v>0</v>
      </c>
      <c r="F4374">
        <v>6.5704900000000004E-4</v>
      </c>
      <c r="G4374">
        <v>2.3594225999999999E-2</v>
      </c>
      <c r="H4374">
        <v>6311</v>
      </c>
      <c r="I4374">
        <v>2274</v>
      </c>
      <c r="J4374">
        <v>4204</v>
      </c>
      <c r="K4374">
        <v>5997.5</v>
      </c>
      <c r="L4374">
        <v>4787</v>
      </c>
      <c r="M4374">
        <f t="shared" si="136"/>
        <v>23573.5</v>
      </c>
      <c r="N4374">
        <f t="shared" si="137"/>
        <v>4373</v>
      </c>
      <c r="O4374">
        <f>VLOOKUP(A4374,lambda2_v2!$A$2:$N$9000,14,FALSE)</f>
        <v>461</v>
      </c>
    </row>
    <row r="4375" spans="1:15" x14ac:dyDescent="0.2">
      <c r="A4375" t="s">
        <v>1635</v>
      </c>
      <c r="B4375">
        <v>1.33689E-2</v>
      </c>
      <c r="C4375">
        <v>4.9921199999999999E-2</v>
      </c>
      <c r="D4375">
        <v>0</v>
      </c>
      <c r="E4375">
        <v>0</v>
      </c>
      <c r="F4375">
        <v>0</v>
      </c>
      <c r="G4375">
        <v>6.3290100000000002E-2</v>
      </c>
      <c r="H4375">
        <v>2635</v>
      </c>
      <c r="I4375">
        <v>1356</v>
      </c>
      <c r="J4375">
        <v>6526.5</v>
      </c>
      <c r="K4375">
        <v>5997.5</v>
      </c>
      <c r="L4375">
        <v>7062</v>
      </c>
      <c r="M4375">
        <f t="shared" si="136"/>
        <v>23577</v>
      </c>
      <c r="N4375">
        <f t="shared" si="137"/>
        <v>4374</v>
      </c>
      <c r="O4375">
        <f>VLOOKUP(A4375,lambda2_v2!$A$2:$N$9000,14,FALSE)</f>
        <v>5809</v>
      </c>
    </row>
    <row r="4376" spans="1:15" x14ac:dyDescent="0.2">
      <c r="A4376" t="s">
        <v>6793</v>
      </c>
      <c r="B4376">
        <v>3.3139399999999999E-2</v>
      </c>
      <c r="C4376">
        <v>0</v>
      </c>
      <c r="D4376">
        <v>0</v>
      </c>
      <c r="E4376">
        <v>0</v>
      </c>
      <c r="F4376">
        <v>3.9400499999999996E-3</v>
      </c>
      <c r="G4376">
        <v>3.707945E-2</v>
      </c>
      <c r="H4376">
        <v>1640</v>
      </c>
      <c r="I4376">
        <v>5883</v>
      </c>
      <c r="J4376">
        <v>6526.5</v>
      </c>
      <c r="K4376">
        <v>5997.5</v>
      </c>
      <c r="L4376">
        <v>3530</v>
      </c>
      <c r="M4376">
        <f t="shared" si="136"/>
        <v>23577</v>
      </c>
      <c r="N4376">
        <f t="shared" si="137"/>
        <v>4374</v>
      </c>
      <c r="O4376">
        <f>VLOOKUP(A4376,lambda2_v2!$A$2:$N$9000,14,FALSE)</f>
        <v>6357</v>
      </c>
    </row>
    <row r="4377" spans="1:15" x14ac:dyDescent="0.2">
      <c r="A4377" t="s">
        <v>3028</v>
      </c>
      <c r="B4377">
        <v>0</v>
      </c>
      <c r="C4377">
        <v>3.8242499999999999E-2</v>
      </c>
      <c r="D4377">
        <v>1.6450900000000001E-2</v>
      </c>
      <c r="E4377">
        <v>0</v>
      </c>
      <c r="F4377">
        <v>0</v>
      </c>
      <c r="G4377">
        <v>5.4693400000000003E-2</v>
      </c>
      <c r="H4377">
        <v>6311</v>
      </c>
      <c r="I4377">
        <v>1694</v>
      </c>
      <c r="J4377">
        <v>2513</v>
      </c>
      <c r="K4377">
        <v>5997.5</v>
      </c>
      <c r="L4377">
        <v>7062</v>
      </c>
      <c r="M4377">
        <f t="shared" si="136"/>
        <v>23577.5</v>
      </c>
      <c r="N4377">
        <f t="shared" si="137"/>
        <v>4376</v>
      </c>
      <c r="O4377" t="e">
        <f>VLOOKUP(A4377,lambda2_v2!$A$2:$N$9000,14,FALSE)</f>
        <v>#N/A</v>
      </c>
    </row>
    <row r="4378" spans="1:15" x14ac:dyDescent="0.2">
      <c r="A4378" t="s">
        <v>8508</v>
      </c>
      <c r="B4378">
        <v>0</v>
      </c>
      <c r="C4378">
        <v>6.9330299999999997E-2</v>
      </c>
      <c r="D4378">
        <v>0</v>
      </c>
      <c r="E4378">
        <v>0</v>
      </c>
      <c r="F4378">
        <v>2.8290899999999998E-3</v>
      </c>
      <c r="G4378">
        <v>7.2159390000000004E-2</v>
      </c>
      <c r="H4378">
        <v>6311</v>
      </c>
      <c r="I4378">
        <v>953</v>
      </c>
      <c r="J4378">
        <v>6526.5</v>
      </c>
      <c r="K4378">
        <v>5997.5</v>
      </c>
      <c r="L4378">
        <v>3797</v>
      </c>
      <c r="M4378">
        <f t="shared" si="136"/>
        <v>23585</v>
      </c>
      <c r="N4378">
        <f t="shared" si="137"/>
        <v>4377</v>
      </c>
      <c r="O4378">
        <f>VLOOKUP(A4378,lambda2_v2!$A$2:$N$9000,14,FALSE)</f>
        <v>6519</v>
      </c>
    </row>
    <row r="4379" spans="1:15" x14ac:dyDescent="0.2">
      <c r="A4379" t="s">
        <v>5009</v>
      </c>
      <c r="B4379">
        <v>0</v>
      </c>
      <c r="C4379">
        <v>2.1952300000000001E-2</v>
      </c>
      <c r="D4379">
        <v>2.7623399999999999E-2</v>
      </c>
      <c r="E4379">
        <v>0</v>
      </c>
      <c r="F4379">
        <v>0</v>
      </c>
      <c r="G4379">
        <v>4.95757E-2</v>
      </c>
      <c r="H4379">
        <v>6311</v>
      </c>
      <c r="I4379">
        <v>2290</v>
      </c>
      <c r="J4379">
        <v>1925</v>
      </c>
      <c r="K4379">
        <v>5997.5</v>
      </c>
      <c r="L4379">
        <v>7062</v>
      </c>
      <c r="M4379">
        <f t="shared" si="136"/>
        <v>23585.5</v>
      </c>
      <c r="N4379">
        <f t="shared" si="137"/>
        <v>4378</v>
      </c>
      <c r="O4379" t="e">
        <f>VLOOKUP(A4379,lambda2_v2!$A$2:$N$9000,14,FALSE)</f>
        <v>#N/A</v>
      </c>
    </row>
    <row r="4380" spans="1:15" x14ac:dyDescent="0.2">
      <c r="A4380" t="s">
        <v>2604</v>
      </c>
      <c r="B4380">
        <v>0</v>
      </c>
      <c r="C4380">
        <v>0</v>
      </c>
      <c r="D4380">
        <v>0</v>
      </c>
      <c r="E4380">
        <v>3.66311E-2</v>
      </c>
      <c r="F4380">
        <v>6.7943700000000001E-3</v>
      </c>
      <c r="G4380">
        <v>4.3425470000000001E-2</v>
      </c>
      <c r="H4380">
        <v>6311</v>
      </c>
      <c r="I4380">
        <v>5883</v>
      </c>
      <c r="J4380">
        <v>6526.5</v>
      </c>
      <c r="K4380">
        <v>1799</v>
      </c>
      <c r="L4380">
        <v>3067</v>
      </c>
      <c r="M4380">
        <f t="shared" si="136"/>
        <v>23586.5</v>
      </c>
      <c r="N4380">
        <f t="shared" si="137"/>
        <v>4379</v>
      </c>
      <c r="O4380">
        <f>VLOOKUP(A4380,lambda2_v2!$A$2:$N$9000,14,FALSE)</f>
        <v>4457</v>
      </c>
    </row>
    <row r="4381" spans="1:15" x14ac:dyDescent="0.2">
      <c r="A4381" t="s">
        <v>2333</v>
      </c>
      <c r="B4381">
        <v>0</v>
      </c>
      <c r="C4381">
        <v>5.1754482999999997E-2</v>
      </c>
      <c r="D4381">
        <v>0</v>
      </c>
      <c r="E4381">
        <v>0</v>
      </c>
      <c r="F4381">
        <v>4.2948400000000003E-3</v>
      </c>
      <c r="G4381">
        <v>5.6049322999999998E-2</v>
      </c>
      <c r="H4381">
        <v>6311</v>
      </c>
      <c r="I4381">
        <v>1303</v>
      </c>
      <c r="J4381">
        <v>6526.5</v>
      </c>
      <c r="K4381">
        <v>5997.5</v>
      </c>
      <c r="L4381">
        <v>3457</v>
      </c>
      <c r="M4381">
        <f t="shared" si="136"/>
        <v>23595</v>
      </c>
      <c r="N4381">
        <f t="shared" si="137"/>
        <v>4380</v>
      </c>
      <c r="O4381">
        <f>VLOOKUP(A4381,lambda2_v2!$A$2:$N$9000,14,FALSE)</f>
        <v>2377</v>
      </c>
    </row>
    <row r="4382" spans="1:15" x14ac:dyDescent="0.2">
      <c r="A4382" t="s">
        <v>3070</v>
      </c>
      <c r="B4382">
        <v>0</v>
      </c>
      <c r="C4382">
        <v>8.5579799999999998E-3</v>
      </c>
      <c r="D4382">
        <v>0</v>
      </c>
      <c r="E4382">
        <v>7.4719450000000007E-2</v>
      </c>
      <c r="F4382">
        <v>0</v>
      </c>
      <c r="G4382">
        <v>8.3277430000000013E-2</v>
      </c>
      <c r="H4382">
        <v>6311</v>
      </c>
      <c r="I4382">
        <v>2759</v>
      </c>
      <c r="J4382">
        <v>6526.5</v>
      </c>
      <c r="K4382">
        <v>937</v>
      </c>
      <c r="L4382">
        <v>7062</v>
      </c>
      <c r="M4382">
        <f t="shared" si="136"/>
        <v>23595.5</v>
      </c>
      <c r="N4382">
        <f t="shared" si="137"/>
        <v>4381</v>
      </c>
      <c r="O4382">
        <f>VLOOKUP(A4382,lambda2_v2!$A$2:$N$9000,14,FALSE)</f>
        <v>1732</v>
      </c>
    </row>
    <row r="4383" spans="1:15" x14ac:dyDescent="0.2">
      <c r="A4383" t="s">
        <v>5800</v>
      </c>
      <c r="B4383">
        <v>4.45645E-2</v>
      </c>
      <c r="C4383">
        <v>1.0070900000000001E-2</v>
      </c>
      <c r="D4383">
        <v>0</v>
      </c>
      <c r="E4383">
        <v>0</v>
      </c>
      <c r="F4383">
        <v>0</v>
      </c>
      <c r="G4383">
        <v>5.4635400000000001E-2</v>
      </c>
      <c r="H4383">
        <v>1297</v>
      </c>
      <c r="I4383">
        <v>2715</v>
      </c>
      <c r="J4383">
        <v>6526.5</v>
      </c>
      <c r="K4383">
        <v>5997.5</v>
      </c>
      <c r="L4383">
        <v>7062</v>
      </c>
      <c r="M4383">
        <f t="shared" si="136"/>
        <v>23598</v>
      </c>
      <c r="N4383">
        <f t="shared" si="137"/>
        <v>4382</v>
      </c>
      <c r="O4383">
        <f>VLOOKUP(A4383,lambda2_v2!$A$2:$N$9000,14,FALSE)</f>
        <v>5547</v>
      </c>
    </row>
    <row r="4384" spans="1:15" x14ac:dyDescent="0.2">
      <c r="A4384" t="s">
        <v>1357</v>
      </c>
      <c r="B4384">
        <v>0</v>
      </c>
      <c r="C4384">
        <v>1.75844E-2</v>
      </c>
      <c r="D4384">
        <v>0</v>
      </c>
      <c r="E4384">
        <v>0</v>
      </c>
      <c r="F4384">
        <v>1.4774839999999999E-2</v>
      </c>
      <c r="G4384">
        <v>3.2359239999999997E-2</v>
      </c>
      <c r="H4384">
        <v>6311</v>
      </c>
      <c r="I4384">
        <v>2459</v>
      </c>
      <c r="J4384">
        <v>6526.5</v>
      </c>
      <c r="K4384">
        <v>5997.5</v>
      </c>
      <c r="L4384">
        <v>2307</v>
      </c>
      <c r="M4384">
        <f t="shared" si="136"/>
        <v>23601</v>
      </c>
      <c r="N4384">
        <f t="shared" si="137"/>
        <v>4383</v>
      </c>
      <c r="O4384" t="e">
        <f>VLOOKUP(A4384,lambda2_v2!$A$2:$N$9000,14,FALSE)</f>
        <v>#N/A</v>
      </c>
    </row>
    <row r="4385" spans="1:15" x14ac:dyDescent="0.2">
      <c r="A4385" t="s">
        <v>2530</v>
      </c>
      <c r="B4385">
        <v>0</v>
      </c>
      <c r="C4385">
        <v>1.5150200000000001E-2</v>
      </c>
      <c r="D4385">
        <v>3.4191174999999997E-2</v>
      </c>
      <c r="E4385">
        <v>0</v>
      </c>
      <c r="F4385">
        <v>0</v>
      </c>
      <c r="G4385">
        <v>4.9341375E-2</v>
      </c>
      <c r="H4385">
        <v>6311</v>
      </c>
      <c r="I4385">
        <v>2545</v>
      </c>
      <c r="J4385">
        <v>1687</v>
      </c>
      <c r="K4385">
        <v>5997.5</v>
      </c>
      <c r="L4385">
        <v>7062</v>
      </c>
      <c r="M4385">
        <f t="shared" si="136"/>
        <v>23602.5</v>
      </c>
      <c r="N4385">
        <f t="shared" si="137"/>
        <v>4384</v>
      </c>
      <c r="O4385">
        <f>VLOOKUP(A4385,lambda2_v2!$A$2:$N$9000,14,FALSE)</f>
        <v>7766</v>
      </c>
    </row>
    <row r="4386" spans="1:15" x14ac:dyDescent="0.2">
      <c r="A4386" t="s">
        <v>7440</v>
      </c>
      <c r="B4386">
        <v>0</v>
      </c>
      <c r="C4386">
        <v>0</v>
      </c>
      <c r="D4386">
        <v>4.9490200000000002E-3</v>
      </c>
      <c r="E4386">
        <v>8.4520899999999996E-2</v>
      </c>
      <c r="F4386">
        <v>0</v>
      </c>
      <c r="G4386">
        <v>8.9469919999999994E-2</v>
      </c>
      <c r="H4386">
        <v>6311</v>
      </c>
      <c r="I4386">
        <v>5883</v>
      </c>
      <c r="J4386">
        <v>3566</v>
      </c>
      <c r="K4386">
        <v>783</v>
      </c>
      <c r="L4386">
        <v>7062</v>
      </c>
      <c r="M4386">
        <f t="shared" si="136"/>
        <v>23605</v>
      </c>
      <c r="N4386">
        <f t="shared" si="137"/>
        <v>4385</v>
      </c>
      <c r="O4386">
        <f>VLOOKUP(A4386,lambda2_v2!$A$2:$N$9000,14,FALSE)</f>
        <v>5681</v>
      </c>
    </row>
    <row r="4387" spans="1:15" x14ac:dyDescent="0.2">
      <c r="A4387" t="s">
        <v>8650</v>
      </c>
      <c r="B4387">
        <v>7.7843300000000004E-2</v>
      </c>
      <c r="C4387">
        <v>0</v>
      </c>
      <c r="D4387">
        <v>0</v>
      </c>
      <c r="E4387">
        <v>0</v>
      </c>
      <c r="F4387">
        <v>9.36614E-4</v>
      </c>
      <c r="G4387">
        <v>7.8779914000000006E-2</v>
      </c>
      <c r="H4387">
        <v>651</v>
      </c>
      <c r="I4387">
        <v>5883</v>
      </c>
      <c r="J4387">
        <v>6526.5</v>
      </c>
      <c r="K4387">
        <v>5997.5</v>
      </c>
      <c r="L4387">
        <v>4547</v>
      </c>
      <c r="M4387">
        <f t="shared" si="136"/>
        <v>23605</v>
      </c>
      <c r="N4387">
        <f t="shared" si="137"/>
        <v>4385</v>
      </c>
      <c r="O4387">
        <f>VLOOKUP(A4387,lambda2_v2!$A$2:$N$9000,14,FALSE)</f>
        <v>3201</v>
      </c>
    </row>
    <row r="4388" spans="1:15" x14ac:dyDescent="0.2">
      <c r="A4388" t="s">
        <v>4661</v>
      </c>
      <c r="B4388">
        <v>0</v>
      </c>
      <c r="C4388">
        <v>0</v>
      </c>
      <c r="D4388">
        <v>1.4640200000000001E-2</v>
      </c>
      <c r="E4388">
        <v>0</v>
      </c>
      <c r="F4388">
        <v>9.2790549999999996E-3</v>
      </c>
      <c r="G4388">
        <v>2.3919255E-2</v>
      </c>
      <c r="H4388">
        <v>6311</v>
      </c>
      <c r="I4388">
        <v>5883</v>
      </c>
      <c r="J4388">
        <v>2638</v>
      </c>
      <c r="K4388">
        <v>5997.5</v>
      </c>
      <c r="L4388">
        <v>2776</v>
      </c>
      <c r="M4388">
        <f t="shared" si="136"/>
        <v>23605.5</v>
      </c>
      <c r="N4388">
        <f t="shared" si="137"/>
        <v>4387</v>
      </c>
      <c r="O4388">
        <f>VLOOKUP(A4388,lambda2_v2!$A$2:$N$9000,14,FALSE)</f>
        <v>5724</v>
      </c>
    </row>
    <row r="4389" spans="1:15" x14ac:dyDescent="0.2">
      <c r="A4389" t="s">
        <v>3679</v>
      </c>
      <c r="B4389">
        <v>2.6619400000000001E-2</v>
      </c>
      <c r="C4389">
        <v>2.6169749999999999E-2</v>
      </c>
      <c r="D4389">
        <v>0</v>
      </c>
      <c r="E4389">
        <v>0</v>
      </c>
      <c r="F4389">
        <v>0</v>
      </c>
      <c r="G4389">
        <v>5.278915E-2</v>
      </c>
      <c r="H4389">
        <v>1914</v>
      </c>
      <c r="I4389">
        <v>2107</v>
      </c>
      <c r="J4389">
        <v>6526.5</v>
      </c>
      <c r="K4389">
        <v>5997.5</v>
      </c>
      <c r="L4389">
        <v>7062</v>
      </c>
      <c r="M4389">
        <f t="shared" si="136"/>
        <v>23607</v>
      </c>
      <c r="N4389">
        <f t="shared" si="137"/>
        <v>4388</v>
      </c>
      <c r="O4389">
        <f>VLOOKUP(A4389,lambda2_v2!$A$2:$N$9000,14,FALSE)</f>
        <v>5547</v>
      </c>
    </row>
    <row r="4390" spans="1:15" x14ac:dyDescent="0.2">
      <c r="A4390" t="s">
        <v>5355</v>
      </c>
      <c r="B4390">
        <v>0</v>
      </c>
      <c r="C4390">
        <v>0</v>
      </c>
      <c r="D4390">
        <v>0</v>
      </c>
      <c r="E4390">
        <v>2.8840749999999998E-2</v>
      </c>
      <c r="F4390">
        <v>8.8789400000000001E-3</v>
      </c>
      <c r="G4390">
        <v>3.771969E-2</v>
      </c>
      <c r="H4390">
        <v>6311</v>
      </c>
      <c r="I4390">
        <v>5883</v>
      </c>
      <c r="J4390">
        <v>6526.5</v>
      </c>
      <c r="K4390">
        <v>2076</v>
      </c>
      <c r="L4390">
        <v>2811</v>
      </c>
      <c r="M4390">
        <f t="shared" si="136"/>
        <v>23607.5</v>
      </c>
      <c r="N4390">
        <f t="shared" si="137"/>
        <v>4389</v>
      </c>
      <c r="O4390">
        <f>VLOOKUP(A4390,lambda2_v2!$A$2:$N$9000,14,FALSE)</f>
        <v>3285</v>
      </c>
    </row>
    <row r="4391" spans="1:15" x14ac:dyDescent="0.2">
      <c r="A4391" t="s">
        <v>5951</v>
      </c>
      <c r="B4391">
        <v>0</v>
      </c>
      <c r="C4391">
        <v>3.9979000000000001E-2</v>
      </c>
      <c r="D4391">
        <v>0</v>
      </c>
      <c r="E4391">
        <v>0</v>
      </c>
      <c r="F4391">
        <v>6.2773100000000004E-3</v>
      </c>
      <c r="G4391">
        <v>4.6256310000000002E-2</v>
      </c>
      <c r="H4391">
        <v>6311</v>
      </c>
      <c r="I4391">
        <v>1632</v>
      </c>
      <c r="J4391">
        <v>6526.5</v>
      </c>
      <c r="K4391">
        <v>5997.5</v>
      </c>
      <c r="L4391">
        <v>3142</v>
      </c>
      <c r="M4391">
        <f t="shared" si="136"/>
        <v>23609</v>
      </c>
      <c r="N4391">
        <f t="shared" si="137"/>
        <v>4390</v>
      </c>
      <c r="O4391" t="e">
        <f>VLOOKUP(A4391,lambda2_v2!$A$2:$N$9000,14,FALSE)</f>
        <v>#N/A</v>
      </c>
    </row>
    <row r="4392" spans="1:15" x14ac:dyDescent="0.2">
      <c r="A4392" t="s">
        <v>8674</v>
      </c>
      <c r="B4392">
        <v>0</v>
      </c>
      <c r="C4392">
        <v>0</v>
      </c>
      <c r="D4392">
        <v>7.1324299999999993E-2</v>
      </c>
      <c r="E4392">
        <v>0</v>
      </c>
      <c r="F4392">
        <v>8.7393799999999999E-4</v>
      </c>
      <c r="G4392">
        <v>7.2198237999999998E-2</v>
      </c>
      <c r="H4392">
        <v>6311</v>
      </c>
      <c r="I4392">
        <v>5883</v>
      </c>
      <c r="J4392">
        <v>813</v>
      </c>
      <c r="K4392">
        <v>5997.5</v>
      </c>
      <c r="L4392">
        <v>4605</v>
      </c>
      <c r="M4392">
        <f t="shared" si="136"/>
        <v>23609.5</v>
      </c>
      <c r="N4392">
        <f t="shared" si="137"/>
        <v>4391</v>
      </c>
      <c r="O4392" t="e">
        <f>VLOOKUP(A4392,lambda2_v2!$A$2:$N$9000,14,FALSE)</f>
        <v>#N/A</v>
      </c>
    </row>
    <row r="4393" spans="1:15" x14ac:dyDescent="0.2">
      <c r="A4393" t="s">
        <v>9703</v>
      </c>
      <c r="B4393">
        <v>1.7782599999999999E-2</v>
      </c>
      <c r="C4393">
        <v>0</v>
      </c>
      <c r="D4393">
        <v>1.9244899999999999E-2</v>
      </c>
      <c r="E4393">
        <v>0</v>
      </c>
      <c r="F4393">
        <v>0</v>
      </c>
      <c r="G4393">
        <v>3.7027499999999998E-2</v>
      </c>
      <c r="H4393">
        <v>2347</v>
      </c>
      <c r="I4393">
        <v>5883</v>
      </c>
      <c r="J4393">
        <v>2322</v>
      </c>
      <c r="K4393">
        <v>5997.5</v>
      </c>
      <c r="L4393">
        <v>7062</v>
      </c>
      <c r="M4393">
        <f t="shared" si="136"/>
        <v>23611.5</v>
      </c>
      <c r="N4393">
        <f t="shared" si="137"/>
        <v>4392</v>
      </c>
      <c r="O4393" t="e">
        <f>VLOOKUP(A4393,lambda2_v2!$A$2:$N$9000,14,FALSE)</f>
        <v>#N/A</v>
      </c>
    </row>
    <row r="4394" spans="1:15" x14ac:dyDescent="0.2">
      <c r="A4394" t="s">
        <v>7284</v>
      </c>
      <c r="B4394">
        <v>0</v>
      </c>
      <c r="C4394">
        <v>0</v>
      </c>
      <c r="D4394">
        <v>1.3151899999999999E-2</v>
      </c>
      <c r="E4394">
        <v>0</v>
      </c>
      <c r="F4394">
        <v>1.0188871E-2</v>
      </c>
      <c r="G4394">
        <v>2.3340771E-2</v>
      </c>
      <c r="H4394">
        <v>6311</v>
      </c>
      <c r="I4394">
        <v>5883</v>
      </c>
      <c r="J4394">
        <v>2745</v>
      </c>
      <c r="K4394">
        <v>5997.5</v>
      </c>
      <c r="L4394">
        <v>2676</v>
      </c>
      <c r="M4394">
        <f t="shared" si="136"/>
        <v>23612.5</v>
      </c>
      <c r="N4394">
        <f t="shared" si="137"/>
        <v>4393</v>
      </c>
      <c r="O4394">
        <f>VLOOKUP(A4394,lambda2_v2!$A$2:$N$9000,14,FALSE)</f>
        <v>4868</v>
      </c>
    </row>
    <row r="4395" spans="1:15" x14ac:dyDescent="0.2">
      <c r="A4395" t="s">
        <v>11368</v>
      </c>
      <c r="B4395">
        <v>0</v>
      </c>
      <c r="C4395">
        <v>4.4645700000000003E-2</v>
      </c>
      <c r="D4395">
        <v>0</v>
      </c>
      <c r="E4395">
        <v>0</v>
      </c>
      <c r="F4395">
        <v>5.3167550000000003E-3</v>
      </c>
      <c r="G4395">
        <v>4.9962455000000003E-2</v>
      </c>
      <c r="H4395">
        <v>6311</v>
      </c>
      <c r="I4395">
        <v>1492</v>
      </c>
      <c r="J4395">
        <v>6526.5</v>
      </c>
      <c r="K4395">
        <v>5997.5</v>
      </c>
      <c r="L4395">
        <v>3289</v>
      </c>
      <c r="M4395">
        <f t="shared" si="136"/>
        <v>23616</v>
      </c>
      <c r="N4395">
        <f t="shared" si="137"/>
        <v>4394</v>
      </c>
      <c r="O4395">
        <f>VLOOKUP(A4395,lambda2_v2!$A$2:$N$9000,14,FALSE)</f>
        <v>7810</v>
      </c>
    </row>
    <row r="4396" spans="1:15" x14ac:dyDescent="0.2">
      <c r="A4396" t="s">
        <v>6728</v>
      </c>
      <c r="B4396">
        <v>0</v>
      </c>
      <c r="C4396">
        <v>6.9291800000000001E-2</v>
      </c>
      <c r="D4396">
        <v>7.0536699999999997E-3</v>
      </c>
      <c r="E4396">
        <v>0</v>
      </c>
      <c r="F4396">
        <v>0</v>
      </c>
      <c r="G4396">
        <v>7.6345469999999999E-2</v>
      </c>
      <c r="H4396">
        <v>6311</v>
      </c>
      <c r="I4396">
        <v>955</v>
      </c>
      <c r="J4396">
        <v>3292</v>
      </c>
      <c r="K4396">
        <v>5997.5</v>
      </c>
      <c r="L4396">
        <v>7062</v>
      </c>
      <c r="M4396">
        <f t="shared" si="136"/>
        <v>23617.5</v>
      </c>
      <c r="N4396">
        <f t="shared" si="137"/>
        <v>4395</v>
      </c>
      <c r="O4396">
        <f>VLOOKUP(A4396,lambda2_v2!$A$2:$N$9000,14,FALSE)</f>
        <v>2057</v>
      </c>
    </row>
    <row r="4397" spans="1:15" x14ac:dyDescent="0.2">
      <c r="A4397" t="s">
        <v>4697</v>
      </c>
      <c r="B4397">
        <v>0</v>
      </c>
      <c r="C4397">
        <v>0</v>
      </c>
      <c r="D4397">
        <v>8.00208E-3</v>
      </c>
      <c r="E4397">
        <v>0</v>
      </c>
      <c r="F4397">
        <v>1.52213E-2</v>
      </c>
      <c r="G4397">
        <v>2.3223380000000002E-2</v>
      </c>
      <c r="H4397">
        <v>6311</v>
      </c>
      <c r="I4397">
        <v>5883</v>
      </c>
      <c r="J4397">
        <v>3156</v>
      </c>
      <c r="K4397">
        <v>5997.5</v>
      </c>
      <c r="L4397">
        <v>2277</v>
      </c>
      <c r="M4397">
        <f t="shared" si="136"/>
        <v>23624.5</v>
      </c>
      <c r="N4397">
        <f t="shared" si="137"/>
        <v>4396</v>
      </c>
      <c r="O4397" t="e">
        <f>VLOOKUP(A4397,lambda2_v2!$A$2:$N$9000,14,FALSE)</f>
        <v>#N/A</v>
      </c>
    </row>
    <row r="4398" spans="1:15" x14ac:dyDescent="0.2">
      <c r="A4398" t="s">
        <v>5150</v>
      </c>
      <c r="B4398">
        <v>2.7997013000000001E-2</v>
      </c>
      <c r="C4398">
        <v>0</v>
      </c>
      <c r="D4398">
        <v>0</v>
      </c>
      <c r="E4398">
        <v>0</v>
      </c>
      <c r="F4398">
        <v>4.6786500000000003E-3</v>
      </c>
      <c r="G4398">
        <v>3.2675663000000001E-2</v>
      </c>
      <c r="H4398">
        <v>1842</v>
      </c>
      <c r="I4398">
        <v>5883</v>
      </c>
      <c r="J4398">
        <v>6526.5</v>
      </c>
      <c r="K4398">
        <v>5997.5</v>
      </c>
      <c r="L4398">
        <v>3378</v>
      </c>
      <c r="M4398">
        <f t="shared" si="136"/>
        <v>23627</v>
      </c>
      <c r="N4398">
        <f t="shared" si="137"/>
        <v>4397</v>
      </c>
      <c r="O4398">
        <f>VLOOKUP(A4398,lambda2_v2!$A$2:$N$9000,14,FALSE)</f>
        <v>5146</v>
      </c>
    </row>
    <row r="4399" spans="1:15" x14ac:dyDescent="0.2">
      <c r="A4399" t="s">
        <v>1730</v>
      </c>
      <c r="B4399">
        <v>4.9533500000000001E-2</v>
      </c>
      <c r="C4399">
        <v>0</v>
      </c>
      <c r="D4399">
        <v>0</v>
      </c>
      <c r="E4399">
        <v>0</v>
      </c>
      <c r="F4399">
        <v>1.984095E-3</v>
      </c>
      <c r="G4399">
        <v>5.1517594999999999E-2</v>
      </c>
      <c r="H4399">
        <v>1171</v>
      </c>
      <c r="I4399">
        <v>5883</v>
      </c>
      <c r="J4399">
        <v>6526.5</v>
      </c>
      <c r="K4399">
        <v>5997.5</v>
      </c>
      <c r="L4399">
        <v>4055</v>
      </c>
      <c r="M4399">
        <f t="shared" si="136"/>
        <v>23633</v>
      </c>
      <c r="N4399">
        <f t="shared" si="137"/>
        <v>4398</v>
      </c>
      <c r="O4399">
        <f>VLOOKUP(A4399,lambda2_v2!$A$2:$N$9000,14,FALSE)</f>
        <v>1419</v>
      </c>
    </row>
    <row r="4400" spans="1:15" x14ac:dyDescent="0.2">
      <c r="A4400" t="s">
        <v>3792</v>
      </c>
      <c r="B4400">
        <v>0</v>
      </c>
      <c r="C4400">
        <v>0.11682705</v>
      </c>
      <c r="D4400">
        <v>0</v>
      </c>
      <c r="E4400">
        <v>0</v>
      </c>
      <c r="F4400">
        <v>1.20364E-3</v>
      </c>
      <c r="G4400">
        <v>0.11803069000000001</v>
      </c>
      <c r="H4400">
        <v>6311</v>
      </c>
      <c r="I4400">
        <v>415</v>
      </c>
      <c r="J4400">
        <v>6526.5</v>
      </c>
      <c r="K4400">
        <v>5997.5</v>
      </c>
      <c r="L4400">
        <v>4384</v>
      </c>
      <c r="M4400">
        <f t="shared" si="136"/>
        <v>23634</v>
      </c>
      <c r="N4400">
        <f t="shared" si="137"/>
        <v>4399</v>
      </c>
      <c r="O4400">
        <f>VLOOKUP(A4400,lambda2_v2!$A$2:$N$9000,14,FALSE)</f>
        <v>1990</v>
      </c>
    </row>
    <row r="4401" spans="1:15" x14ac:dyDescent="0.2">
      <c r="A4401" t="s">
        <v>3359</v>
      </c>
      <c r="B4401">
        <v>0</v>
      </c>
      <c r="C4401">
        <v>7.5450699999999996E-2</v>
      </c>
      <c r="D4401">
        <v>5.9524199999999999E-3</v>
      </c>
      <c r="E4401">
        <v>0</v>
      </c>
      <c r="F4401">
        <v>0</v>
      </c>
      <c r="G4401">
        <v>8.1403119999999995E-2</v>
      </c>
      <c r="H4401">
        <v>6311</v>
      </c>
      <c r="I4401">
        <v>838</v>
      </c>
      <c r="J4401">
        <v>3426</v>
      </c>
      <c r="K4401">
        <v>5997.5</v>
      </c>
      <c r="L4401">
        <v>7062</v>
      </c>
      <c r="M4401">
        <f t="shared" si="136"/>
        <v>23634.5</v>
      </c>
      <c r="N4401">
        <f t="shared" si="137"/>
        <v>4400</v>
      </c>
      <c r="O4401">
        <f>VLOOKUP(A4401,lambda2_v2!$A$2:$N$9000,14,FALSE)</f>
        <v>5779</v>
      </c>
    </row>
    <row r="4402" spans="1:15" x14ac:dyDescent="0.2">
      <c r="A4402" t="s">
        <v>937</v>
      </c>
      <c r="B4402">
        <v>2.7585499999999999E-2</v>
      </c>
      <c r="C4402">
        <v>0</v>
      </c>
      <c r="D4402">
        <v>0</v>
      </c>
      <c r="E4402">
        <v>2.3403299999999998E-2</v>
      </c>
      <c r="F4402">
        <v>0</v>
      </c>
      <c r="G4402">
        <v>5.0988800000000001E-2</v>
      </c>
      <c r="H4402">
        <v>1867</v>
      </c>
      <c r="I4402">
        <v>5883</v>
      </c>
      <c r="J4402">
        <v>6526.5</v>
      </c>
      <c r="K4402">
        <v>2296</v>
      </c>
      <c r="L4402">
        <v>7062</v>
      </c>
      <c r="M4402">
        <f t="shared" si="136"/>
        <v>23634.5</v>
      </c>
      <c r="N4402">
        <f t="shared" si="137"/>
        <v>4400</v>
      </c>
      <c r="O4402">
        <f>VLOOKUP(A4402,lambda2_v2!$A$2:$N$9000,14,FALSE)</f>
        <v>1218</v>
      </c>
    </row>
    <row r="4403" spans="1:15" x14ac:dyDescent="0.2">
      <c r="A4403" t="s">
        <v>7258</v>
      </c>
      <c r="B4403">
        <v>6.59927E-3</v>
      </c>
      <c r="C4403">
        <v>0</v>
      </c>
      <c r="D4403">
        <v>0</v>
      </c>
      <c r="E4403">
        <v>0</v>
      </c>
      <c r="F4403">
        <v>2.03068E-2</v>
      </c>
      <c r="G4403">
        <v>2.6906070000000001E-2</v>
      </c>
      <c r="H4403">
        <v>3286</v>
      </c>
      <c r="I4403">
        <v>5883</v>
      </c>
      <c r="J4403">
        <v>6526.5</v>
      </c>
      <c r="K4403">
        <v>5997.5</v>
      </c>
      <c r="L4403">
        <v>1944</v>
      </c>
      <c r="M4403">
        <f t="shared" si="136"/>
        <v>23637</v>
      </c>
      <c r="N4403">
        <f t="shared" si="137"/>
        <v>4402</v>
      </c>
      <c r="O4403">
        <f>VLOOKUP(A4403,lambda2_v2!$A$2:$N$9000,14,FALSE)</f>
        <v>2434</v>
      </c>
    </row>
    <row r="4404" spans="1:15" x14ac:dyDescent="0.2">
      <c r="A4404" t="s">
        <v>1099</v>
      </c>
      <c r="B4404">
        <v>5.4666199999999998E-2</v>
      </c>
      <c r="C4404">
        <v>0</v>
      </c>
      <c r="D4404">
        <v>0</v>
      </c>
      <c r="E4404">
        <v>0</v>
      </c>
      <c r="F4404">
        <v>1.6312900000000001E-3</v>
      </c>
      <c r="G4404">
        <v>5.6297489999999999E-2</v>
      </c>
      <c r="H4404">
        <v>1044</v>
      </c>
      <c r="I4404">
        <v>5883</v>
      </c>
      <c r="J4404">
        <v>6526.5</v>
      </c>
      <c r="K4404">
        <v>5997.5</v>
      </c>
      <c r="L4404">
        <v>4187</v>
      </c>
      <c r="M4404">
        <f t="shared" si="136"/>
        <v>23638</v>
      </c>
      <c r="N4404">
        <f t="shared" si="137"/>
        <v>4403</v>
      </c>
      <c r="O4404">
        <f>VLOOKUP(A4404,lambda2_v2!$A$2:$N$9000,14,FALSE)</f>
        <v>2986</v>
      </c>
    </row>
    <row r="4405" spans="1:15" x14ac:dyDescent="0.2">
      <c r="A4405" t="s">
        <v>2628</v>
      </c>
      <c r="B4405">
        <v>6.97651E-3</v>
      </c>
      <c r="C4405">
        <v>0</v>
      </c>
      <c r="D4405">
        <v>0</v>
      </c>
      <c r="E4405">
        <v>0</v>
      </c>
      <c r="F4405">
        <v>1.94767E-2</v>
      </c>
      <c r="G4405">
        <v>2.6453209999999998E-2</v>
      </c>
      <c r="H4405">
        <v>3250</v>
      </c>
      <c r="I4405">
        <v>5883</v>
      </c>
      <c r="J4405">
        <v>6526.5</v>
      </c>
      <c r="K4405">
        <v>5997.5</v>
      </c>
      <c r="L4405">
        <v>1985</v>
      </c>
      <c r="M4405">
        <f t="shared" si="136"/>
        <v>23642</v>
      </c>
      <c r="N4405">
        <f t="shared" si="137"/>
        <v>4404</v>
      </c>
      <c r="O4405">
        <f>VLOOKUP(A4405,lambda2_v2!$A$2:$N$9000,14,FALSE)</f>
        <v>3238</v>
      </c>
    </row>
    <row r="4406" spans="1:15" x14ac:dyDescent="0.2">
      <c r="A4406" t="s">
        <v>8440</v>
      </c>
      <c r="B4406">
        <v>1.01844E-2</v>
      </c>
      <c r="C4406">
        <v>0</v>
      </c>
      <c r="D4406">
        <v>1.36152E-3</v>
      </c>
      <c r="E4406">
        <v>0</v>
      </c>
      <c r="F4406">
        <v>7.4162999999999996E-4</v>
      </c>
      <c r="G4406">
        <v>1.228755E-2</v>
      </c>
      <c r="H4406">
        <v>2911</v>
      </c>
      <c r="I4406">
        <v>5883</v>
      </c>
      <c r="J4406">
        <v>4141</v>
      </c>
      <c r="K4406">
        <v>5997.5</v>
      </c>
      <c r="L4406">
        <v>4714</v>
      </c>
      <c r="M4406">
        <f t="shared" si="136"/>
        <v>23646.5</v>
      </c>
      <c r="N4406">
        <f t="shared" si="137"/>
        <v>4405</v>
      </c>
      <c r="O4406">
        <f>VLOOKUP(A4406,lambda2_v2!$A$2:$N$9000,14,FALSE)</f>
        <v>1021</v>
      </c>
    </row>
    <row r="4407" spans="1:15" x14ac:dyDescent="0.2">
      <c r="A4407" t="s">
        <v>1240</v>
      </c>
      <c r="B4407">
        <v>0</v>
      </c>
      <c r="C4407">
        <v>0</v>
      </c>
      <c r="D4407">
        <v>0</v>
      </c>
      <c r="E4407">
        <v>3.6722650000000003E-2</v>
      </c>
      <c r="F4407">
        <v>6.3275950000000001E-3</v>
      </c>
      <c r="G4407">
        <v>4.3050245000000001E-2</v>
      </c>
      <c r="H4407">
        <v>6311</v>
      </c>
      <c r="I4407">
        <v>5883</v>
      </c>
      <c r="J4407">
        <v>6526.5</v>
      </c>
      <c r="K4407">
        <v>1795</v>
      </c>
      <c r="L4407">
        <v>3134</v>
      </c>
      <c r="M4407">
        <f t="shared" si="136"/>
        <v>23649.5</v>
      </c>
      <c r="N4407">
        <f t="shared" si="137"/>
        <v>4406</v>
      </c>
      <c r="O4407">
        <f>VLOOKUP(A4407,lambda2_v2!$A$2:$N$9000,14,FALSE)</f>
        <v>4604</v>
      </c>
    </row>
    <row r="4408" spans="1:15" x14ac:dyDescent="0.2">
      <c r="A4408" t="s">
        <v>917</v>
      </c>
      <c r="B4408">
        <v>0</v>
      </c>
      <c r="C4408">
        <v>0</v>
      </c>
      <c r="D4408">
        <v>0</v>
      </c>
      <c r="E4408">
        <v>1.25231E-3</v>
      </c>
      <c r="F4408">
        <v>2.3991800000000001E-2</v>
      </c>
      <c r="G4408">
        <v>2.524411E-2</v>
      </c>
      <c r="H4408">
        <v>6311</v>
      </c>
      <c r="I4408">
        <v>5883</v>
      </c>
      <c r="J4408">
        <v>6526.5</v>
      </c>
      <c r="K4408">
        <v>3167</v>
      </c>
      <c r="L4408">
        <v>1767</v>
      </c>
      <c r="M4408">
        <f t="shared" si="136"/>
        <v>23654.5</v>
      </c>
      <c r="N4408">
        <f t="shared" si="137"/>
        <v>4407</v>
      </c>
      <c r="O4408">
        <f>VLOOKUP(A4408,lambda2_v2!$A$2:$N$9000,14,FALSE)</f>
        <v>1315</v>
      </c>
    </row>
    <row r="4409" spans="1:15" x14ac:dyDescent="0.2">
      <c r="A4409" t="s">
        <v>11764</v>
      </c>
      <c r="B4409">
        <v>3.8619599999999997E-2</v>
      </c>
      <c r="C4409">
        <v>1.30265E-2</v>
      </c>
      <c r="D4409">
        <v>0</v>
      </c>
      <c r="E4409">
        <v>0</v>
      </c>
      <c r="F4409">
        <v>0</v>
      </c>
      <c r="G4409">
        <v>5.16461E-2</v>
      </c>
      <c r="H4409">
        <v>1452</v>
      </c>
      <c r="I4409">
        <v>2617</v>
      </c>
      <c r="J4409">
        <v>6526.5</v>
      </c>
      <c r="K4409">
        <v>5997.5</v>
      </c>
      <c r="L4409">
        <v>7062</v>
      </c>
      <c r="M4409">
        <f t="shared" si="136"/>
        <v>23655</v>
      </c>
      <c r="N4409">
        <f t="shared" si="137"/>
        <v>4408</v>
      </c>
      <c r="O4409">
        <f>VLOOKUP(A4409,lambda2_v2!$A$2:$N$9000,14,FALSE)</f>
        <v>6309</v>
      </c>
    </row>
    <row r="4410" spans="1:15" x14ac:dyDescent="0.2">
      <c r="A4410" t="s">
        <v>9875</v>
      </c>
      <c r="B4410">
        <v>1.84881E-2</v>
      </c>
      <c r="C4410">
        <v>3.6096900000000001E-2</v>
      </c>
      <c r="D4410">
        <v>0</v>
      </c>
      <c r="E4410">
        <v>0</v>
      </c>
      <c r="F4410">
        <v>0</v>
      </c>
      <c r="G4410">
        <v>5.4585000000000002E-2</v>
      </c>
      <c r="H4410">
        <v>2307</v>
      </c>
      <c r="I4410">
        <v>1763</v>
      </c>
      <c r="J4410">
        <v>6526.5</v>
      </c>
      <c r="K4410">
        <v>5997.5</v>
      </c>
      <c r="L4410">
        <v>7062</v>
      </c>
      <c r="M4410">
        <f t="shared" si="136"/>
        <v>23656</v>
      </c>
      <c r="N4410">
        <f t="shared" si="137"/>
        <v>4409</v>
      </c>
      <c r="O4410">
        <f>VLOOKUP(A4410,lambda2_v2!$A$2:$N$9000,14,FALSE)</f>
        <v>2291</v>
      </c>
    </row>
    <row r="4411" spans="1:15" x14ac:dyDescent="0.2">
      <c r="A4411" t="s">
        <v>6339</v>
      </c>
      <c r="B4411">
        <v>0</v>
      </c>
      <c r="C4411">
        <v>0</v>
      </c>
      <c r="D4411">
        <v>6.5184499999999996E-4</v>
      </c>
      <c r="E4411">
        <v>0.16100999999999999</v>
      </c>
      <c r="F4411">
        <v>0</v>
      </c>
      <c r="G4411">
        <v>0.161661845</v>
      </c>
      <c r="H4411">
        <v>6311</v>
      </c>
      <c r="I4411">
        <v>5883</v>
      </c>
      <c r="J4411">
        <v>4201</v>
      </c>
      <c r="K4411">
        <v>203</v>
      </c>
      <c r="L4411">
        <v>7062</v>
      </c>
      <c r="M4411">
        <f t="shared" si="136"/>
        <v>23660</v>
      </c>
      <c r="N4411">
        <f t="shared" si="137"/>
        <v>4410</v>
      </c>
      <c r="O4411">
        <f>VLOOKUP(A4411,lambda2_v2!$A$2:$N$9000,14,FALSE)</f>
        <v>4275</v>
      </c>
    </row>
    <row r="4412" spans="1:15" x14ac:dyDescent="0.2">
      <c r="A4412" t="s">
        <v>432</v>
      </c>
      <c r="B4412">
        <v>1.9799600000000001E-2</v>
      </c>
      <c r="C4412">
        <v>0</v>
      </c>
      <c r="D4412">
        <v>0</v>
      </c>
      <c r="E4412">
        <v>0</v>
      </c>
      <c r="F4412">
        <v>7.2102160000000002E-3</v>
      </c>
      <c r="G4412">
        <v>2.7009815999999999E-2</v>
      </c>
      <c r="H4412">
        <v>2236</v>
      </c>
      <c r="I4412">
        <v>5883</v>
      </c>
      <c r="J4412">
        <v>6526.5</v>
      </c>
      <c r="K4412">
        <v>5997.5</v>
      </c>
      <c r="L4412">
        <v>3018</v>
      </c>
      <c r="M4412">
        <f t="shared" si="136"/>
        <v>23661</v>
      </c>
      <c r="N4412">
        <f t="shared" si="137"/>
        <v>4411</v>
      </c>
      <c r="O4412">
        <f>VLOOKUP(A4412,lambda2_v2!$A$2:$N$9000,14,FALSE)</f>
        <v>7399</v>
      </c>
    </row>
    <row r="4413" spans="1:15" x14ac:dyDescent="0.2">
      <c r="A4413" t="s">
        <v>5285</v>
      </c>
      <c r="B4413">
        <v>1.37597E-3</v>
      </c>
      <c r="C4413">
        <v>0</v>
      </c>
      <c r="D4413">
        <v>0</v>
      </c>
      <c r="E4413">
        <v>0</v>
      </c>
      <c r="F4413">
        <v>2.9585292999999999E-2</v>
      </c>
      <c r="G4413">
        <v>3.0961262999999999E-2</v>
      </c>
      <c r="H4413">
        <v>3743</v>
      </c>
      <c r="I4413">
        <v>5883</v>
      </c>
      <c r="J4413">
        <v>6526.5</v>
      </c>
      <c r="K4413">
        <v>5997.5</v>
      </c>
      <c r="L4413">
        <v>1513</v>
      </c>
      <c r="M4413">
        <f t="shared" si="136"/>
        <v>23663</v>
      </c>
      <c r="N4413">
        <f t="shared" si="137"/>
        <v>4412</v>
      </c>
      <c r="O4413">
        <f>VLOOKUP(A4413,lambda2_v2!$A$2:$N$9000,14,FALSE)</f>
        <v>1520</v>
      </c>
    </row>
    <row r="4414" spans="1:15" x14ac:dyDescent="0.2">
      <c r="A4414" t="s">
        <v>2277</v>
      </c>
      <c r="B4414">
        <v>0</v>
      </c>
      <c r="C4414">
        <v>0</v>
      </c>
      <c r="D4414">
        <v>0</v>
      </c>
      <c r="E4414">
        <v>1.5832632999999999E-2</v>
      </c>
      <c r="F4414">
        <v>1.5062799999999999E-2</v>
      </c>
      <c r="G4414">
        <v>3.0895433E-2</v>
      </c>
      <c r="H4414">
        <v>6311</v>
      </c>
      <c r="I4414">
        <v>5883</v>
      </c>
      <c r="J4414">
        <v>6526.5</v>
      </c>
      <c r="K4414">
        <v>2655</v>
      </c>
      <c r="L4414">
        <v>2288</v>
      </c>
      <c r="M4414">
        <f t="shared" si="136"/>
        <v>23663.5</v>
      </c>
      <c r="N4414">
        <f t="shared" si="137"/>
        <v>4413</v>
      </c>
      <c r="O4414">
        <f>VLOOKUP(A4414,lambda2_v2!$A$2:$N$9000,14,FALSE)</f>
        <v>1290</v>
      </c>
    </row>
    <row r="4415" spans="1:15" x14ac:dyDescent="0.2">
      <c r="A4415" t="s">
        <v>7487</v>
      </c>
      <c r="B4415">
        <v>2.61143E-2</v>
      </c>
      <c r="C4415">
        <v>2.51078E-2</v>
      </c>
      <c r="D4415">
        <v>0</v>
      </c>
      <c r="E4415">
        <v>0</v>
      </c>
      <c r="F4415">
        <v>0</v>
      </c>
      <c r="G4415">
        <v>5.12221E-2</v>
      </c>
      <c r="H4415">
        <v>1928</v>
      </c>
      <c r="I4415">
        <v>2158</v>
      </c>
      <c r="J4415">
        <v>6526.5</v>
      </c>
      <c r="K4415">
        <v>5997.5</v>
      </c>
      <c r="L4415">
        <v>7062</v>
      </c>
      <c r="M4415">
        <f t="shared" si="136"/>
        <v>23672</v>
      </c>
      <c r="N4415">
        <f t="shared" si="137"/>
        <v>4414</v>
      </c>
      <c r="O4415">
        <f>VLOOKUP(A4415,lambda2_v2!$A$2:$N$9000,14,FALSE)</f>
        <v>1531</v>
      </c>
    </row>
    <row r="4416" spans="1:15" x14ac:dyDescent="0.2">
      <c r="A4416" t="s">
        <v>11467</v>
      </c>
      <c r="B4416">
        <v>0</v>
      </c>
      <c r="C4416">
        <v>0</v>
      </c>
      <c r="D4416">
        <v>0</v>
      </c>
      <c r="E4416">
        <v>0.212641</v>
      </c>
      <c r="F4416">
        <v>5.72198E-4</v>
      </c>
      <c r="G4416">
        <v>0.21321319799999999</v>
      </c>
      <c r="H4416">
        <v>6311</v>
      </c>
      <c r="I4416">
        <v>5883</v>
      </c>
      <c r="J4416">
        <v>6526.5</v>
      </c>
      <c r="K4416">
        <v>83</v>
      </c>
      <c r="L4416">
        <v>4871</v>
      </c>
      <c r="M4416">
        <f t="shared" si="136"/>
        <v>23674.5</v>
      </c>
      <c r="N4416">
        <f t="shared" si="137"/>
        <v>4415</v>
      </c>
      <c r="O4416">
        <f>VLOOKUP(A4416,lambda2_v2!$A$2:$N$9000,14,FALSE)</f>
        <v>7699</v>
      </c>
    </row>
    <row r="4417" spans="1:15" x14ac:dyDescent="0.2">
      <c r="A4417" t="s">
        <v>1916</v>
      </c>
      <c r="B4417">
        <v>0</v>
      </c>
      <c r="C4417">
        <v>0</v>
      </c>
      <c r="D4417">
        <v>4.22186E-3</v>
      </c>
      <c r="E4417">
        <v>9.0496800000000002E-2</v>
      </c>
      <c r="F4417">
        <v>0</v>
      </c>
      <c r="G4417">
        <v>9.4718659999999996E-2</v>
      </c>
      <c r="H4417">
        <v>6311</v>
      </c>
      <c r="I4417">
        <v>5883</v>
      </c>
      <c r="J4417">
        <v>3700</v>
      </c>
      <c r="K4417">
        <v>720</v>
      </c>
      <c r="L4417">
        <v>7062</v>
      </c>
      <c r="M4417">
        <f t="shared" si="136"/>
        <v>23676</v>
      </c>
      <c r="N4417">
        <f t="shared" si="137"/>
        <v>4416</v>
      </c>
      <c r="O4417">
        <f>VLOOKUP(A4417,lambda2_v2!$A$2:$N$9000,14,FALSE)</f>
        <v>1891</v>
      </c>
    </row>
    <row r="4418" spans="1:15" x14ac:dyDescent="0.2">
      <c r="A4418" t="s">
        <v>6581</v>
      </c>
      <c r="B4418">
        <v>0</v>
      </c>
      <c r="C4418">
        <v>0</v>
      </c>
      <c r="D4418">
        <v>0</v>
      </c>
      <c r="E4418">
        <v>5.7592099999999999E-3</v>
      </c>
      <c r="F4418">
        <v>2.1020299999999999E-2</v>
      </c>
      <c r="G4418">
        <v>2.6779509999999999E-2</v>
      </c>
      <c r="H4418">
        <v>6311</v>
      </c>
      <c r="I4418">
        <v>5883</v>
      </c>
      <c r="J4418">
        <v>6526.5</v>
      </c>
      <c r="K4418">
        <v>3046</v>
      </c>
      <c r="L4418">
        <v>1910</v>
      </c>
      <c r="M4418">
        <f t="shared" ref="M4418:M4481" si="138">SUM(H4418:L4418)</f>
        <v>23676.5</v>
      </c>
      <c r="N4418">
        <f t="shared" si="137"/>
        <v>4417</v>
      </c>
      <c r="O4418">
        <f>VLOOKUP(A4418,lambda2_v2!$A$2:$N$9000,14,FALSE)</f>
        <v>4790</v>
      </c>
    </row>
    <row r="4419" spans="1:15" x14ac:dyDescent="0.2">
      <c r="A4419" t="s">
        <v>11543</v>
      </c>
      <c r="B4419">
        <v>0</v>
      </c>
      <c r="C4419">
        <v>0</v>
      </c>
      <c r="D4419">
        <v>0.14491799999999999</v>
      </c>
      <c r="E4419">
        <v>0</v>
      </c>
      <c r="F4419">
        <v>1.7613000000000001E-4</v>
      </c>
      <c r="G4419">
        <v>0.14509412999999999</v>
      </c>
      <c r="H4419">
        <v>6311</v>
      </c>
      <c r="I4419">
        <v>5883</v>
      </c>
      <c r="J4419">
        <v>254</v>
      </c>
      <c r="K4419">
        <v>5997.5</v>
      </c>
      <c r="L4419">
        <v>5233</v>
      </c>
      <c r="M4419">
        <f t="shared" si="138"/>
        <v>23678.5</v>
      </c>
      <c r="N4419">
        <f t="shared" ref="N4419:N4482" si="139">_xlfn.RANK.EQ(M4419,M$2:M$8878,1)</f>
        <v>4418</v>
      </c>
      <c r="O4419" t="e">
        <f>VLOOKUP(A4419,lambda2_v2!$A$2:$N$9000,14,FALSE)</f>
        <v>#N/A</v>
      </c>
    </row>
    <row r="4420" spans="1:15" x14ac:dyDescent="0.2">
      <c r="A4420" t="s">
        <v>6879</v>
      </c>
      <c r="B4420">
        <v>3.4048099999999998E-2</v>
      </c>
      <c r="C4420">
        <v>0</v>
      </c>
      <c r="D4420">
        <v>0</v>
      </c>
      <c r="E4420">
        <v>0</v>
      </c>
      <c r="F4420">
        <v>3.2524699999999999E-3</v>
      </c>
      <c r="G4420">
        <v>3.7300569999999998E-2</v>
      </c>
      <c r="H4420">
        <v>1599</v>
      </c>
      <c r="I4420">
        <v>5883</v>
      </c>
      <c r="J4420">
        <v>6526.5</v>
      </c>
      <c r="K4420">
        <v>5997.5</v>
      </c>
      <c r="L4420">
        <v>3685</v>
      </c>
      <c r="M4420">
        <f t="shared" si="138"/>
        <v>23691</v>
      </c>
      <c r="N4420">
        <f t="shared" si="139"/>
        <v>4419</v>
      </c>
      <c r="O4420" t="e">
        <f>VLOOKUP(A4420,lambda2_v2!$A$2:$N$9000,14,FALSE)</f>
        <v>#N/A</v>
      </c>
    </row>
    <row r="4421" spans="1:15" x14ac:dyDescent="0.2">
      <c r="A4421" t="s">
        <v>4184</v>
      </c>
      <c r="B4421">
        <v>9.2651799999999996E-3</v>
      </c>
      <c r="C4421">
        <v>0</v>
      </c>
      <c r="D4421">
        <v>0</v>
      </c>
      <c r="E4421">
        <v>5.8618900000000002E-2</v>
      </c>
      <c r="F4421">
        <v>0</v>
      </c>
      <c r="G4421">
        <v>6.7884079999999999E-2</v>
      </c>
      <c r="H4421">
        <v>2998</v>
      </c>
      <c r="I4421">
        <v>5883</v>
      </c>
      <c r="J4421">
        <v>6526.5</v>
      </c>
      <c r="K4421">
        <v>1228</v>
      </c>
      <c r="L4421">
        <v>7062</v>
      </c>
      <c r="M4421">
        <f t="shared" si="138"/>
        <v>23697.5</v>
      </c>
      <c r="N4421">
        <f t="shared" si="139"/>
        <v>4420</v>
      </c>
      <c r="O4421">
        <f>VLOOKUP(A4421,lambda2_v2!$A$2:$N$9000,14,FALSE)</f>
        <v>6083</v>
      </c>
    </row>
    <row r="4422" spans="1:15" x14ac:dyDescent="0.2">
      <c r="A4422" t="s">
        <v>3001</v>
      </c>
      <c r="B4422">
        <v>8.3931149999999996E-2</v>
      </c>
      <c r="C4422">
        <v>0</v>
      </c>
      <c r="D4422">
        <v>0</v>
      </c>
      <c r="E4422">
        <v>0</v>
      </c>
      <c r="F4422">
        <v>7.3128699999999995E-4</v>
      </c>
      <c r="G4422">
        <v>8.4662436999999993E-2</v>
      </c>
      <c r="H4422">
        <v>578</v>
      </c>
      <c r="I4422">
        <v>5883</v>
      </c>
      <c r="J4422">
        <v>6526.5</v>
      </c>
      <c r="K4422">
        <v>5997.5</v>
      </c>
      <c r="L4422">
        <v>4724</v>
      </c>
      <c r="M4422">
        <f t="shared" si="138"/>
        <v>23709</v>
      </c>
      <c r="N4422">
        <f t="shared" si="139"/>
        <v>4421</v>
      </c>
      <c r="O4422" t="e">
        <f>VLOOKUP(A4422,lambda2_v2!$A$2:$N$9000,14,FALSE)</f>
        <v>#N/A</v>
      </c>
    </row>
    <row r="4423" spans="1:15" x14ac:dyDescent="0.2">
      <c r="A4423" t="s">
        <v>4765</v>
      </c>
      <c r="B4423">
        <v>0</v>
      </c>
      <c r="C4423">
        <v>2.2342600000000001E-2</v>
      </c>
      <c r="D4423">
        <v>0</v>
      </c>
      <c r="E4423">
        <v>0</v>
      </c>
      <c r="F4423">
        <v>1.1010850000000001E-2</v>
      </c>
      <c r="G4423">
        <v>3.335345E-2</v>
      </c>
      <c r="H4423">
        <v>6311</v>
      </c>
      <c r="I4423">
        <v>2270</v>
      </c>
      <c r="J4423">
        <v>6526.5</v>
      </c>
      <c r="K4423">
        <v>5997.5</v>
      </c>
      <c r="L4423">
        <v>2606</v>
      </c>
      <c r="M4423">
        <f t="shared" si="138"/>
        <v>23711</v>
      </c>
      <c r="N4423">
        <f t="shared" si="139"/>
        <v>4422</v>
      </c>
      <c r="O4423">
        <f>VLOOKUP(A4423,lambda2_v2!$A$2:$N$9000,14,FALSE)</f>
        <v>6121</v>
      </c>
    </row>
    <row r="4424" spans="1:15" x14ac:dyDescent="0.2">
      <c r="A4424" t="s">
        <v>1835</v>
      </c>
      <c r="B4424">
        <v>0</v>
      </c>
      <c r="C4424">
        <v>6.3299899999999997E-3</v>
      </c>
      <c r="D4424">
        <v>0</v>
      </c>
      <c r="E4424">
        <v>0</v>
      </c>
      <c r="F4424">
        <v>1.8154001999999999E-2</v>
      </c>
      <c r="G4424">
        <v>2.4483992E-2</v>
      </c>
      <c r="H4424">
        <v>6311</v>
      </c>
      <c r="I4424">
        <v>2811</v>
      </c>
      <c r="J4424">
        <v>6526.5</v>
      </c>
      <c r="K4424">
        <v>5997.5</v>
      </c>
      <c r="L4424">
        <v>2065</v>
      </c>
      <c r="M4424">
        <f t="shared" si="138"/>
        <v>23711</v>
      </c>
      <c r="N4424">
        <f t="shared" si="139"/>
        <v>4422</v>
      </c>
      <c r="O4424">
        <f>VLOOKUP(A4424,lambda2_v2!$A$2:$N$9000,14,FALSE)</f>
        <v>3224</v>
      </c>
    </row>
    <row r="4425" spans="1:15" x14ac:dyDescent="0.2">
      <c r="A4425" t="s">
        <v>2573</v>
      </c>
      <c r="B4425">
        <v>0</v>
      </c>
      <c r="C4425">
        <v>0</v>
      </c>
      <c r="D4425">
        <v>3.2771300000000001E-3</v>
      </c>
      <c r="E4425">
        <v>0</v>
      </c>
      <c r="F4425">
        <v>2.6585122999999999E-2</v>
      </c>
      <c r="G4425">
        <v>2.9862252999999998E-2</v>
      </c>
      <c r="H4425">
        <v>6311</v>
      </c>
      <c r="I4425">
        <v>5883</v>
      </c>
      <c r="J4425">
        <v>3863</v>
      </c>
      <c r="K4425">
        <v>5997.5</v>
      </c>
      <c r="L4425">
        <v>1657</v>
      </c>
      <c r="M4425">
        <f t="shared" si="138"/>
        <v>23711.5</v>
      </c>
      <c r="N4425">
        <f t="shared" si="139"/>
        <v>4424</v>
      </c>
      <c r="O4425" t="e">
        <f>VLOOKUP(A4425,lambda2_v2!$A$2:$N$9000,14,FALSE)</f>
        <v>#N/A</v>
      </c>
    </row>
    <row r="4426" spans="1:15" x14ac:dyDescent="0.2">
      <c r="A4426" t="s">
        <v>430</v>
      </c>
      <c r="B4426">
        <v>0</v>
      </c>
      <c r="C4426">
        <v>0</v>
      </c>
      <c r="D4426">
        <v>0.123124633</v>
      </c>
      <c r="E4426">
        <v>0</v>
      </c>
      <c r="F4426">
        <v>2.6316000000000002E-4</v>
      </c>
      <c r="G4426">
        <v>0.123387793</v>
      </c>
      <c r="H4426">
        <v>6311</v>
      </c>
      <c r="I4426">
        <v>5883</v>
      </c>
      <c r="J4426">
        <v>356</v>
      </c>
      <c r="K4426">
        <v>5997.5</v>
      </c>
      <c r="L4426">
        <v>5167</v>
      </c>
      <c r="M4426">
        <f t="shared" si="138"/>
        <v>23714.5</v>
      </c>
      <c r="N4426">
        <f t="shared" si="139"/>
        <v>4425</v>
      </c>
      <c r="O4426">
        <f>VLOOKUP(A4426,lambda2_v2!$A$2:$N$9000,14,FALSE)</f>
        <v>4311</v>
      </c>
    </row>
    <row r="4427" spans="1:15" x14ac:dyDescent="0.2">
      <c r="A4427" t="s">
        <v>7465</v>
      </c>
      <c r="B4427">
        <v>0</v>
      </c>
      <c r="C4427">
        <v>0</v>
      </c>
      <c r="D4427">
        <v>3.1416699999999999E-2</v>
      </c>
      <c r="E4427">
        <v>0</v>
      </c>
      <c r="F4427">
        <v>2.9798390000000002E-3</v>
      </c>
      <c r="G4427">
        <v>3.4396538999999997E-2</v>
      </c>
      <c r="H4427">
        <v>6311</v>
      </c>
      <c r="I4427">
        <v>5883</v>
      </c>
      <c r="J4427">
        <v>1781</v>
      </c>
      <c r="K4427">
        <v>5997.5</v>
      </c>
      <c r="L4427">
        <v>3752</v>
      </c>
      <c r="M4427">
        <f t="shared" si="138"/>
        <v>23724.5</v>
      </c>
      <c r="N4427">
        <f t="shared" si="139"/>
        <v>4426</v>
      </c>
      <c r="O4427">
        <f>VLOOKUP(A4427,lambda2_v2!$A$2:$N$9000,14,FALSE)</f>
        <v>7371</v>
      </c>
    </row>
    <row r="4428" spans="1:15" x14ac:dyDescent="0.2">
      <c r="A4428" t="s">
        <v>1680</v>
      </c>
      <c r="B4428">
        <v>0</v>
      </c>
      <c r="C4428">
        <v>0</v>
      </c>
      <c r="D4428">
        <v>3.7548299999999998E-3</v>
      </c>
      <c r="E4428">
        <v>0</v>
      </c>
      <c r="F4428">
        <v>2.4297699999999998E-2</v>
      </c>
      <c r="G4428">
        <v>2.8052529999999999E-2</v>
      </c>
      <c r="H4428">
        <v>6311</v>
      </c>
      <c r="I4428">
        <v>5883</v>
      </c>
      <c r="J4428">
        <v>3782</v>
      </c>
      <c r="K4428">
        <v>5997.5</v>
      </c>
      <c r="L4428">
        <v>1753</v>
      </c>
      <c r="M4428">
        <f t="shared" si="138"/>
        <v>23726.5</v>
      </c>
      <c r="N4428">
        <f t="shared" si="139"/>
        <v>4427</v>
      </c>
      <c r="O4428">
        <f>VLOOKUP(A4428,lambda2_v2!$A$2:$N$9000,14,FALSE)</f>
        <v>6246</v>
      </c>
    </row>
    <row r="4429" spans="1:15" x14ac:dyDescent="0.2">
      <c r="A4429" t="s">
        <v>4535</v>
      </c>
      <c r="B4429">
        <v>0</v>
      </c>
      <c r="C4429">
        <v>0</v>
      </c>
      <c r="D4429">
        <v>0</v>
      </c>
      <c r="E4429">
        <v>3.0368599999999999E-2</v>
      </c>
      <c r="F4429">
        <v>7.365445E-3</v>
      </c>
      <c r="G4429">
        <v>3.7734045000000001E-2</v>
      </c>
      <c r="H4429">
        <v>6311</v>
      </c>
      <c r="I4429">
        <v>5883</v>
      </c>
      <c r="J4429">
        <v>6526.5</v>
      </c>
      <c r="K4429">
        <v>2019</v>
      </c>
      <c r="L4429">
        <v>2992</v>
      </c>
      <c r="M4429">
        <f t="shared" si="138"/>
        <v>23731.5</v>
      </c>
      <c r="N4429">
        <f t="shared" si="139"/>
        <v>4428</v>
      </c>
      <c r="O4429">
        <f>VLOOKUP(A4429,lambda2_v2!$A$2:$N$9000,14,FALSE)</f>
        <v>1815</v>
      </c>
    </row>
    <row r="4430" spans="1:15" x14ac:dyDescent="0.2">
      <c r="A4430" t="s">
        <v>5683</v>
      </c>
      <c r="B4430">
        <v>1.02454E-2</v>
      </c>
      <c r="C4430">
        <v>0</v>
      </c>
      <c r="D4430">
        <v>0</v>
      </c>
      <c r="E4430">
        <v>5.3321899999999998E-2</v>
      </c>
      <c r="F4430">
        <v>0</v>
      </c>
      <c r="G4430">
        <v>6.3567299999999993E-2</v>
      </c>
      <c r="H4430">
        <v>2904</v>
      </c>
      <c r="I4430">
        <v>5883</v>
      </c>
      <c r="J4430">
        <v>6526.5</v>
      </c>
      <c r="K4430">
        <v>1357</v>
      </c>
      <c r="L4430">
        <v>7062</v>
      </c>
      <c r="M4430">
        <f t="shared" si="138"/>
        <v>23732.5</v>
      </c>
      <c r="N4430">
        <f t="shared" si="139"/>
        <v>4429</v>
      </c>
      <c r="O4430">
        <f>VLOOKUP(A4430,lambda2_v2!$A$2:$N$9000,14,FALSE)</f>
        <v>7323</v>
      </c>
    </row>
    <row r="4431" spans="1:15" x14ac:dyDescent="0.2">
      <c r="A4431" t="s">
        <v>2842</v>
      </c>
      <c r="B4431">
        <v>0</v>
      </c>
      <c r="C4431">
        <v>0</v>
      </c>
      <c r="D4431">
        <v>7.0159649999999999E-3</v>
      </c>
      <c r="E4431">
        <v>6.0702550000000001E-2</v>
      </c>
      <c r="F4431">
        <v>0</v>
      </c>
      <c r="G4431">
        <v>6.7718515000000007E-2</v>
      </c>
      <c r="H4431">
        <v>6311</v>
      </c>
      <c r="I4431">
        <v>5883</v>
      </c>
      <c r="J4431">
        <v>3294</v>
      </c>
      <c r="K4431">
        <v>1183</v>
      </c>
      <c r="L4431">
        <v>7062</v>
      </c>
      <c r="M4431">
        <f t="shared" si="138"/>
        <v>23733</v>
      </c>
      <c r="N4431">
        <f t="shared" si="139"/>
        <v>4430</v>
      </c>
      <c r="O4431">
        <f>VLOOKUP(A4431,lambda2_v2!$A$2:$N$9000,14,FALSE)</f>
        <v>1853</v>
      </c>
    </row>
    <row r="4432" spans="1:15" x14ac:dyDescent="0.2">
      <c r="A4432" t="s">
        <v>5030</v>
      </c>
      <c r="B4432">
        <v>0</v>
      </c>
      <c r="C4432">
        <v>0</v>
      </c>
      <c r="D4432">
        <v>6.3755249999999999E-3</v>
      </c>
      <c r="E4432">
        <v>6.47451E-2</v>
      </c>
      <c r="F4432">
        <v>0</v>
      </c>
      <c r="G4432">
        <v>7.1120624999999993E-2</v>
      </c>
      <c r="H4432">
        <v>6311</v>
      </c>
      <c r="I4432">
        <v>5883</v>
      </c>
      <c r="J4432">
        <v>3369</v>
      </c>
      <c r="K4432">
        <v>1110</v>
      </c>
      <c r="L4432">
        <v>7062</v>
      </c>
      <c r="M4432">
        <f t="shared" si="138"/>
        <v>23735</v>
      </c>
      <c r="N4432">
        <f t="shared" si="139"/>
        <v>4431</v>
      </c>
      <c r="O4432">
        <f>VLOOKUP(A4432,lambda2_v2!$A$2:$N$9000,14,FALSE)</f>
        <v>7393</v>
      </c>
    </row>
    <row r="4433" spans="1:15" x14ac:dyDescent="0.2">
      <c r="A4433" t="s">
        <v>2186</v>
      </c>
      <c r="B4433">
        <v>0</v>
      </c>
      <c r="C4433">
        <v>0</v>
      </c>
      <c r="D4433">
        <v>2.3912673999999998E-2</v>
      </c>
      <c r="E4433">
        <v>0</v>
      </c>
      <c r="F4433">
        <v>4.24786E-3</v>
      </c>
      <c r="G4433">
        <v>2.8160533999999997E-2</v>
      </c>
      <c r="H4433">
        <v>6311</v>
      </c>
      <c r="I4433">
        <v>5883</v>
      </c>
      <c r="J4433">
        <v>2085</v>
      </c>
      <c r="K4433">
        <v>5997.5</v>
      </c>
      <c r="L4433">
        <v>3463</v>
      </c>
      <c r="M4433">
        <f t="shared" si="138"/>
        <v>23739.5</v>
      </c>
      <c r="N4433">
        <f t="shared" si="139"/>
        <v>4432</v>
      </c>
      <c r="O4433">
        <f>VLOOKUP(A4433,lambda2_v2!$A$2:$N$9000,14,FALSE)</f>
        <v>2263</v>
      </c>
    </row>
    <row r="4434" spans="1:15" x14ac:dyDescent="0.2">
      <c r="A4434" t="s">
        <v>7049</v>
      </c>
      <c r="B4434">
        <v>7.6355800000000003E-3</v>
      </c>
      <c r="C4434">
        <v>0</v>
      </c>
      <c r="D4434">
        <v>3.57928E-2</v>
      </c>
      <c r="E4434">
        <v>0</v>
      </c>
      <c r="F4434">
        <v>0</v>
      </c>
      <c r="G4434">
        <v>4.3428380000000003E-2</v>
      </c>
      <c r="H4434">
        <v>3169</v>
      </c>
      <c r="I4434">
        <v>5883</v>
      </c>
      <c r="J4434">
        <v>1634</v>
      </c>
      <c r="K4434">
        <v>5997.5</v>
      </c>
      <c r="L4434">
        <v>7062</v>
      </c>
      <c r="M4434">
        <f t="shared" si="138"/>
        <v>23745.5</v>
      </c>
      <c r="N4434">
        <f t="shared" si="139"/>
        <v>4433</v>
      </c>
      <c r="O4434" t="e">
        <f>VLOOKUP(A4434,lambda2_v2!$A$2:$N$9000,14,FALSE)</f>
        <v>#N/A</v>
      </c>
    </row>
    <row r="4435" spans="1:15" x14ac:dyDescent="0.2">
      <c r="A4435" t="s">
        <v>7158</v>
      </c>
      <c r="B4435">
        <v>0</v>
      </c>
      <c r="C4435">
        <v>0</v>
      </c>
      <c r="D4435">
        <v>4.7661600000000002E-3</v>
      </c>
      <c r="E4435">
        <v>7.6822249999999995E-2</v>
      </c>
      <c r="F4435">
        <v>0</v>
      </c>
      <c r="G4435">
        <v>8.158841E-2</v>
      </c>
      <c r="H4435">
        <v>6311</v>
      </c>
      <c r="I4435">
        <v>5883</v>
      </c>
      <c r="J4435">
        <v>3597</v>
      </c>
      <c r="K4435">
        <v>896</v>
      </c>
      <c r="L4435">
        <v>7062</v>
      </c>
      <c r="M4435">
        <f t="shared" si="138"/>
        <v>23749</v>
      </c>
      <c r="N4435">
        <f t="shared" si="139"/>
        <v>4434</v>
      </c>
      <c r="O4435">
        <f>VLOOKUP(A4435,lambda2_v2!$A$2:$N$9000,14,FALSE)</f>
        <v>7918</v>
      </c>
    </row>
    <row r="4436" spans="1:15" x14ac:dyDescent="0.2">
      <c r="A4436" t="s">
        <v>6533</v>
      </c>
      <c r="B4436">
        <v>0</v>
      </c>
      <c r="C4436">
        <v>1.34059E-2</v>
      </c>
      <c r="D4436">
        <v>0</v>
      </c>
      <c r="E4436">
        <v>0</v>
      </c>
      <c r="F4436">
        <v>1.4739E-2</v>
      </c>
      <c r="G4436">
        <v>2.81449E-2</v>
      </c>
      <c r="H4436">
        <v>6311</v>
      </c>
      <c r="I4436">
        <v>2604</v>
      </c>
      <c r="J4436">
        <v>6526.5</v>
      </c>
      <c r="K4436">
        <v>5997.5</v>
      </c>
      <c r="L4436">
        <v>2314</v>
      </c>
      <c r="M4436">
        <f t="shared" si="138"/>
        <v>23753</v>
      </c>
      <c r="N4436">
        <f t="shared" si="139"/>
        <v>4435</v>
      </c>
      <c r="O4436" t="e">
        <f>VLOOKUP(A4436,lambda2_v2!$A$2:$N$9000,14,FALSE)</f>
        <v>#N/A</v>
      </c>
    </row>
    <row r="4437" spans="1:15" x14ac:dyDescent="0.2">
      <c r="A4437" t="s">
        <v>2645</v>
      </c>
      <c r="B4437">
        <v>0</v>
      </c>
      <c r="C4437">
        <v>6.5860099999999998E-4</v>
      </c>
      <c r="D4437">
        <v>0</v>
      </c>
      <c r="E4437">
        <v>5.8927500000000004E-3</v>
      </c>
      <c r="F4437">
        <v>5.2112399999999998E-4</v>
      </c>
      <c r="G4437">
        <v>7.0724749999999999E-3</v>
      </c>
      <c r="H4437">
        <v>6311</v>
      </c>
      <c r="I4437">
        <v>2955</v>
      </c>
      <c r="J4437">
        <v>6526.5</v>
      </c>
      <c r="K4437">
        <v>3040</v>
      </c>
      <c r="L4437">
        <v>4921</v>
      </c>
      <c r="M4437">
        <f t="shared" si="138"/>
        <v>23753.5</v>
      </c>
      <c r="N4437">
        <f t="shared" si="139"/>
        <v>4436</v>
      </c>
      <c r="O4437">
        <f>VLOOKUP(A4437,lambda2_v2!$A$2:$N$9000,14,FALSE)</f>
        <v>5700</v>
      </c>
    </row>
    <row r="4438" spans="1:15" x14ac:dyDescent="0.2">
      <c r="A4438" t="s">
        <v>11488</v>
      </c>
      <c r="B4438">
        <v>0</v>
      </c>
      <c r="C4438">
        <v>0</v>
      </c>
      <c r="D4438">
        <v>3.7876699999999999E-3</v>
      </c>
      <c r="E4438">
        <v>0</v>
      </c>
      <c r="F4438">
        <v>2.35696E-2</v>
      </c>
      <c r="G4438">
        <v>2.735727E-2</v>
      </c>
      <c r="H4438">
        <v>6311</v>
      </c>
      <c r="I4438">
        <v>5883</v>
      </c>
      <c r="J4438">
        <v>3778</v>
      </c>
      <c r="K4438">
        <v>5997.5</v>
      </c>
      <c r="L4438">
        <v>1790</v>
      </c>
      <c r="M4438">
        <f t="shared" si="138"/>
        <v>23759.5</v>
      </c>
      <c r="N4438">
        <f t="shared" si="139"/>
        <v>4437</v>
      </c>
      <c r="O4438" t="e">
        <f>VLOOKUP(A4438,lambda2_v2!$A$2:$N$9000,14,FALSE)</f>
        <v>#N/A</v>
      </c>
    </row>
    <row r="4439" spans="1:15" x14ac:dyDescent="0.2">
      <c r="A4439" t="s">
        <v>1938</v>
      </c>
      <c r="B4439">
        <v>1.8651600000000001E-2</v>
      </c>
      <c r="C4439">
        <v>0</v>
      </c>
      <c r="D4439">
        <v>0</v>
      </c>
      <c r="E4439">
        <v>0</v>
      </c>
      <c r="F4439">
        <v>6.8755500000000002E-3</v>
      </c>
      <c r="G4439">
        <v>2.5527150000000002E-2</v>
      </c>
      <c r="H4439">
        <v>2296</v>
      </c>
      <c r="I4439">
        <v>5883</v>
      </c>
      <c r="J4439">
        <v>6526.5</v>
      </c>
      <c r="K4439">
        <v>5997.5</v>
      </c>
      <c r="L4439">
        <v>3060</v>
      </c>
      <c r="M4439">
        <f t="shared" si="138"/>
        <v>23763</v>
      </c>
      <c r="N4439">
        <f t="shared" si="139"/>
        <v>4438</v>
      </c>
      <c r="O4439" t="e">
        <f>VLOOKUP(A4439,lambda2_v2!$A$2:$N$9000,14,FALSE)</f>
        <v>#N/A</v>
      </c>
    </row>
    <row r="4440" spans="1:15" x14ac:dyDescent="0.2">
      <c r="A4440" t="s">
        <v>10142</v>
      </c>
      <c r="B4440">
        <v>0</v>
      </c>
      <c r="C4440">
        <v>3.1512600000000002E-2</v>
      </c>
      <c r="D4440">
        <v>1.6975529999999999E-2</v>
      </c>
      <c r="E4440">
        <v>0</v>
      </c>
      <c r="F4440">
        <v>0</v>
      </c>
      <c r="G4440">
        <v>4.8488130000000004E-2</v>
      </c>
      <c r="H4440">
        <v>6311</v>
      </c>
      <c r="I4440">
        <v>1915</v>
      </c>
      <c r="J4440">
        <v>2479</v>
      </c>
      <c r="K4440">
        <v>5997.5</v>
      </c>
      <c r="L4440">
        <v>7062</v>
      </c>
      <c r="M4440">
        <f t="shared" si="138"/>
        <v>23764.5</v>
      </c>
      <c r="N4440">
        <f t="shared" si="139"/>
        <v>4439</v>
      </c>
      <c r="O4440">
        <f>VLOOKUP(A4440,lambda2_v2!$A$2:$N$9000,14,FALSE)</f>
        <v>1898</v>
      </c>
    </row>
    <row r="4441" spans="1:15" x14ac:dyDescent="0.2">
      <c r="A4441" t="s">
        <v>11057</v>
      </c>
      <c r="B4441">
        <v>0</v>
      </c>
      <c r="C4441">
        <v>2.19057E-2</v>
      </c>
      <c r="D4441">
        <v>0</v>
      </c>
      <c r="E4441">
        <v>0</v>
      </c>
      <c r="F4441">
        <v>1.0687800000000001E-2</v>
      </c>
      <c r="G4441">
        <v>3.2593499999999997E-2</v>
      </c>
      <c r="H4441">
        <v>6311</v>
      </c>
      <c r="I4441">
        <v>2292</v>
      </c>
      <c r="J4441">
        <v>6526.5</v>
      </c>
      <c r="K4441">
        <v>5997.5</v>
      </c>
      <c r="L4441">
        <v>2639</v>
      </c>
      <c r="M4441">
        <f t="shared" si="138"/>
        <v>23766</v>
      </c>
      <c r="N4441">
        <f t="shared" si="139"/>
        <v>4440</v>
      </c>
      <c r="O4441">
        <f>VLOOKUP(A4441,lambda2_v2!$A$2:$N$9000,14,FALSE)</f>
        <v>6789</v>
      </c>
    </row>
    <row r="4442" spans="1:15" x14ac:dyDescent="0.2">
      <c r="A4442" t="s">
        <v>2458</v>
      </c>
      <c r="B4442">
        <v>1.5894200000000001E-2</v>
      </c>
      <c r="C4442">
        <v>0</v>
      </c>
      <c r="D4442">
        <v>0</v>
      </c>
      <c r="E4442">
        <v>0</v>
      </c>
      <c r="F4442">
        <v>8.1337600000000003E-3</v>
      </c>
      <c r="G4442">
        <v>2.4027960000000001E-2</v>
      </c>
      <c r="H4442">
        <v>2468</v>
      </c>
      <c r="I4442">
        <v>5883</v>
      </c>
      <c r="J4442">
        <v>6526.5</v>
      </c>
      <c r="K4442">
        <v>5997.5</v>
      </c>
      <c r="L4442">
        <v>2891</v>
      </c>
      <c r="M4442">
        <f t="shared" si="138"/>
        <v>23766</v>
      </c>
      <c r="N4442">
        <f t="shared" si="139"/>
        <v>4440</v>
      </c>
      <c r="O4442">
        <f>VLOOKUP(A4442,lambda2_v2!$A$2:$N$9000,14,FALSE)</f>
        <v>4777</v>
      </c>
    </row>
    <row r="4443" spans="1:15" x14ac:dyDescent="0.2">
      <c r="A4443" t="s">
        <v>419</v>
      </c>
      <c r="B4443">
        <v>0</v>
      </c>
      <c r="C4443">
        <v>0</v>
      </c>
      <c r="D4443">
        <v>0</v>
      </c>
      <c r="E4443">
        <v>0.210205</v>
      </c>
      <c r="F4443">
        <v>4.7654099999999998E-4</v>
      </c>
      <c r="G4443">
        <v>0.210681541</v>
      </c>
      <c r="H4443">
        <v>6311</v>
      </c>
      <c r="I4443">
        <v>5883</v>
      </c>
      <c r="J4443">
        <v>6526.5</v>
      </c>
      <c r="K4443">
        <v>86</v>
      </c>
      <c r="L4443">
        <v>4960</v>
      </c>
      <c r="M4443">
        <f t="shared" si="138"/>
        <v>23766.5</v>
      </c>
      <c r="N4443">
        <f t="shared" si="139"/>
        <v>4442</v>
      </c>
      <c r="O4443">
        <f>VLOOKUP(A4443,lambda2_v2!$A$2:$N$9000,14,FALSE)</f>
        <v>2032</v>
      </c>
    </row>
    <row r="4444" spans="1:15" x14ac:dyDescent="0.2">
      <c r="A4444" t="s">
        <v>7043</v>
      </c>
      <c r="B4444">
        <v>0</v>
      </c>
      <c r="C4444">
        <v>0</v>
      </c>
      <c r="D4444">
        <v>0</v>
      </c>
      <c r="E4444">
        <v>2.8155099999999999E-2</v>
      </c>
      <c r="F4444">
        <v>7.6933360000000003E-3</v>
      </c>
      <c r="G4444">
        <v>3.5848435999999997E-2</v>
      </c>
      <c r="H4444">
        <v>6311</v>
      </c>
      <c r="I4444">
        <v>5883</v>
      </c>
      <c r="J4444">
        <v>6526.5</v>
      </c>
      <c r="K4444">
        <v>2101</v>
      </c>
      <c r="L4444">
        <v>2947</v>
      </c>
      <c r="M4444">
        <f t="shared" si="138"/>
        <v>23768.5</v>
      </c>
      <c r="N4444">
        <f t="shared" si="139"/>
        <v>4443</v>
      </c>
      <c r="O4444" t="e">
        <f>VLOOKUP(A4444,lambda2_v2!$A$2:$N$9000,14,FALSE)</f>
        <v>#N/A</v>
      </c>
    </row>
    <row r="4445" spans="1:15" x14ac:dyDescent="0.2">
      <c r="A4445" t="s">
        <v>7646</v>
      </c>
      <c r="B4445">
        <v>0</v>
      </c>
      <c r="C4445">
        <v>0</v>
      </c>
      <c r="D4445">
        <v>1.0584053E-2</v>
      </c>
      <c r="E4445">
        <v>0</v>
      </c>
      <c r="F4445">
        <v>1.04134E-2</v>
      </c>
      <c r="G4445">
        <v>2.0997452999999999E-2</v>
      </c>
      <c r="H4445">
        <v>6311</v>
      </c>
      <c r="I4445">
        <v>5883</v>
      </c>
      <c r="J4445">
        <v>2920</v>
      </c>
      <c r="K4445">
        <v>5997.5</v>
      </c>
      <c r="L4445">
        <v>2657</v>
      </c>
      <c r="M4445">
        <f t="shared" si="138"/>
        <v>23768.5</v>
      </c>
      <c r="N4445">
        <f t="shared" si="139"/>
        <v>4443</v>
      </c>
      <c r="O4445" t="e">
        <f>VLOOKUP(A4445,lambda2_v2!$A$2:$N$9000,14,FALSE)</f>
        <v>#N/A</v>
      </c>
    </row>
    <row r="4446" spans="1:15" x14ac:dyDescent="0.2">
      <c r="A4446" t="s">
        <v>133</v>
      </c>
      <c r="B4446">
        <v>0</v>
      </c>
      <c r="C4446">
        <v>0</v>
      </c>
      <c r="D4446">
        <v>0</v>
      </c>
      <c r="E4446">
        <v>0.18084700000000001</v>
      </c>
      <c r="F4446">
        <v>5.3479299999999999E-4</v>
      </c>
      <c r="G4446">
        <v>0.18138179300000001</v>
      </c>
      <c r="H4446">
        <v>6311</v>
      </c>
      <c r="I4446">
        <v>5883</v>
      </c>
      <c r="J4446">
        <v>6526.5</v>
      </c>
      <c r="K4446">
        <v>147</v>
      </c>
      <c r="L4446">
        <v>4902</v>
      </c>
      <c r="M4446">
        <f t="shared" si="138"/>
        <v>23769.5</v>
      </c>
      <c r="N4446">
        <f t="shared" si="139"/>
        <v>4445</v>
      </c>
      <c r="O4446">
        <f>VLOOKUP(A4446,lambda2_v2!$A$2:$N$9000,14,FALSE)</f>
        <v>979</v>
      </c>
    </row>
    <row r="4447" spans="1:15" x14ac:dyDescent="0.2">
      <c r="A4447" t="s">
        <v>8742</v>
      </c>
      <c r="B4447">
        <v>5.28929E-2</v>
      </c>
      <c r="C4447">
        <v>0</v>
      </c>
      <c r="D4447">
        <v>3.9753100000000001E-3</v>
      </c>
      <c r="E4447">
        <v>0</v>
      </c>
      <c r="F4447">
        <v>0</v>
      </c>
      <c r="G4447">
        <v>5.6868210000000002E-2</v>
      </c>
      <c r="H4447">
        <v>1087</v>
      </c>
      <c r="I4447">
        <v>5883</v>
      </c>
      <c r="J4447">
        <v>3740</v>
      </c>
      <c r="K4447">
        <v>5997.5</v>
      </c>
      <c r="L4447">
        <v>7062</v>
      </c>
      <c r="M4447">
        <f t="shared" si="138"/>
        <v>23769.5</v>
      </c>
      <c r="N4447">
        <f t="shared" si="139"/>
        <v>4445</v>
      </c>
      <c r="O4447">
        <f>VLOOKUP(A4447,lambda2_v2!$A$2:$N$9000,14,FALSE)</f>
        <v>6480</v>
      </c>
    </row>
    <row r="4448" spans="1:15" x14ac:dyDescent="0.2">
      <c r="A4448" t="s">
        <v>5023</v>
      </c>
      <c r="B4448">
        <v>0</v>
      </c>
      <c r="C4448">
        <v>0</v>
      </c>
      <c r="D4448">
        <v>2.07858E-2</v>
      </c>
      <c r="E4448">
        <v>0</v>
      </c>
      <c r="F4448">
        <v>5.0824099999999999E-3</v>
      </c>
      <c r="G4448">
        <v>2.5868209999999999E-2</v>
      </c>
      <c r="H4448">
        <v>6311</v>
      </c>
      <c r="I4448">
        <v>5883</v>
      </c>
      <c r="J4448">
        <v>2254</v>
      </c>
      <c r="K4448">
        <v>5997.5</v>
      </c>
      <c r="L4448">
        <v>3324</v>
      </c>
      <c r="M4448">
        <f t="shared" si="138"/>
        <v>23769.5</v>
      </c>
      <c r="N4448">
        <f t="shared" si="139"/>
        <v>4445</v>
      </c>
      <c r="O4448">
        <f>VLOOKUP(A4448,lambda2_v2!$A$2:$N$9000,14,FALSE)</f>
        <v>5031</v>
      </c>
    </row>
    <row r="4449" spans="1:15" x14ac:dyDescent="0.2">
      <c r="A4449" t="s">
        <v>556</v>
      </c>
      <c r="B4449">
        <v>0</v>
      </c>
      <c r="C4449">
        <v>0</v>
      </c>
      <c r="D4449">
        <v>1.47776E-2</v>
      </c>
      <c r="E4449">
        <v>0</v>
      </c>
      <c r="F4449">
        <v>7.7036400000000003E-3</v>
      </c>
      <c r="G4449">
        <v>2.248124E-2</v>
      </c>
      <c r="H4449">
        <v>6311</v>
      </c>
      <c r="I4449">
        <v>5883</v>
      </c>
      <c r="J4449">
        <v>2632</v>
      </c>
      <c r="K4449">
        <v>5997.5</v>
      </c>
      <c r="L4449">
        <v>2946</v>
      </c>
      <c r="M4449">
        <f t="shared" si="138"/>
        <v>23769.5</v>
      </c>
      <c r="N4449">
        <f t="shared" si="139"/>
        <v>4445</v>
      </c>
      <c r="O4449">
        <f>VLOOKUP(A4449,lambda2_v2!$A$2:$N$9000,14,FALSE)</f>
        <v>2930</v>
      </c>
    </row>
    <row r="4450" spans="1:15" x14ac:dyDescent="0.2">
      <c r="A4450" t="s">
        <v>10377</v>
      </c>
      <c r="B4450">
        <v>0</v>
      </c>
      <c r="C4450">
        <v>9.1345799999999998E-3</v>
      </c>
      <c r="D4450">
        <v>3.4846599999999998E-2</v>
      </c>
      <c r="E4450">
        <v>0</v>
      </c>
      <c r="F4450">
        <v>0</v>
      </c>
      <c r="G4450">
        <v>4.3981179999999995E-2</v>
      </c>
      <c r="H4450">
        <v>6311</v>
      </c>
      <c r="I4450">
        <v>2743</v>
      </c>
      <c r="J4450">
        <v>1657</v>
      </c>
      <c r="K4450">
        <v>5997.5</v>
      </c>
      <c r="L4450">
        <v>7062</v>
      </c>
      <c r="M4450">
        <f t="shared" si="138"/>
        <v>23770.5</v>
      </c>
      <c r="N4450">
        <f t="shared" si="139"/>
        <v>4449</v>
      </c>
      <c r="O4450">
        <f>VLOOKUP(A4450,lambda2_v2!$A$2:$N$9000,14,FALSE)</f>
        <v>5146</v>
      </c>
    </row>
    <row r="4451" spans="1:15" x14ac:dyDescent="0.2">
      <c r="A4451" t="s">
        <v>1024</v>
      </c>
      <c r="B4451">
        <v>0</v>
      </c>
      <c r="C4451">
        <v>0</v>
      </c>
      <c r="D4451">
        <v>0</v>
      </c>
      <c r="E4451">
        <v>6.3746700000000003E-2</v>
      </c>
      <c r="F4451">
        <v>2.3781599999999998E-3</v>
      </c>
      <c r="G4451">
        <v>6.6124860000000008E-2</v>
      </c>
      <c r="H4451">
        <v>6311</v>
      </c>
      <c r="I4451">
        <v>5883</v>
      </c>
      <c r="J4451">
        <v>6526.5</v>
      </c>
      <c r="K4451">
        <v>1133</v>
      </c>
      <c r="L4451">
        <v>3927</v>
      </c>
      <c r="M4451">
        <f t="shared" si="138"/>
        <v>23780.5</v>
      </c>
      <c r="N4451">
        <f t="shared" si="139"/>
        <v>4450</v>
      </c>
      <c r="O4451">
        <f>VLOOKUP(A4451,lambda2_v2!$A$2:$N$9000,14,FALSE)</f>
        <v>1123</v>
      </c>
    </row>
    <row r="4452" spans="1:15" x14ac:dyDescent="0.2">
      <c r="A4452" t="s">
        <v>9222</v>
      </c>
      <c r="B4452">
        <v>0</v>
      </c>
      <c r="C4452">
        <v>1.2762299999999999E-3</v>
      </c>
      <c r="D4452">
        <v>2.3771700000000001E-3</v>
      </c>
      <c r="E4452">
        <v>0</v>
      </c>
      <c r="F4452">
        <v>9.6141499999999997E-4</v>
      </c>
      <c r="G4452">
        <v>4.6148150000000004E-3</v>
      </c>
      <c r="H4452">
        <v>6311</v>
      </c>
      <c r="I4452">
        <v>2944</v>
      </c>
      <c r="J4452">
        <v>3995</v>
      </c>
      <c r="K4452">
        <v>5997.5</v>
      </c>
      <c r="L4452">
        <v>4534</v>
      </c>
      <c r="M4452">
        <f t="shared" si="138"/>
        <v>23781.5</v>
      </c>
      <c r="N4452">
        <f t="shared" si="139"/>
        <v>4451</v>
      </c>
      <c r="O4452" t="e">
        <f>VLOOKUP(A4452,lambda2_v2!$A$2:$N$9000,14,FALSE)</f>
        <v>#N/A</v>
      </c>
    </row>
    <row r="4453" spans="1:15" x14ac:dyDescent="0.2">
      <c r="A4453" t="s">
        <v>5276</v>
      </c>
      <c r="B4453">
        <v>4.4442700000000002E-3</v>
      </c>
      <c r="C4453">
        <v>8.4475700000000001E-2</v>
      </c>
      <c r="D4453">
        <v>0</v>
      </c>
      <c r="E4453">
        <v>0</v>
      </c>
      <c r="F4453">
        <v>0</v>
      </c>
      <c r="G4453">
        <v>8.8919970000000001E-2</v>
      </c>
      <c r="H4453">
        <v>3489</v>
      </c>
      <c r="I4453">
        <v>713</v>
      </c>
      <c r="J4453">
        <v>6526.5</v>
      </c>
      <c r="K4453">
        <v>5997.5</v>
      </c>
      <c r="L4453">
        <v>7062</v>
      </c>
      <c r="M4453">
        <f t="shared" si="138"/>
        <v>23788</v>
      </c>
      <c r="N4453">
        <f t="shared" si="139"/>
        <v>4452</v>
      </c>
      <c r="O4453">
        <f>VLOOKUP(A4453,lambda2_v2!$A$2:$N$9000,14,FALSE)</f>
        <v>8181</v>
      </c>
    </row>
    <row r="4454" spans="1:15" x14ac:dyDescent="0.2">
      <c r="A4454" t="s">
        <v>3450</v>
      </c>
      <c r="B4454">
        <v>1.9745169999999999E-2</v>
      </c>
      <c r="C4454">
        <v>0</v>
      </c>
      <c r="D4454">
        <v>0</v>
      </c>
      <c r="E4454">
        <v>2.8554800000000002E-2</v>
      </c>
      <c r="F4454">
        <v>0</v>
      </c>
      <c r="G4454">
        <v>4.8299969999999998E-2</v>
      </c>
      <c r="H4454">
        <v>2237</v>
      </c>
      <c r="I4454">
        <v>5883</v>
      </c>
      <c r="J4454">
        <v>6526.5</v>
      </c>
      <c r="K4454">
        <v>2085</v>
      </c>
      <c r="L4454">
        <v>7062</v>
      </c>
      <c r="M4454">
        <f t="shared" si="138"/>
        <v>23793.5</v>
      </c>
      <c r="N4454">
        <f t="shared" si="139"/>
        <v>4453</v>
      </c>
      <c r="O4454">
        <f>VLOOKUP(A4454,lambda2_v2!$A$2:$N$9000,14,FALSE)</f>
        <v>2869</v>
      </c>
    </row>
    <row r="4455" spans="1:15" x14ac:dyDescent="0.2">
      <c r="A4455" t="s">
        <v>2640</v>
      </c>
      <c r="B4455">
        <v>0</v>
      </c>
      <c r="C4455">
        <v>5.6108600000000002E-2</v>
      </c>
      <c r="D4455">
        <v>0</v>
      </c>
      <c r="E4455">
        <v>0</v>
      </c>
      <c r="F4455">
        <v>2.951548E-3</v>
      </c>
      <c r="G4455">
        <v>5.9060148E-2</v>
      </c>
      <c r="H4455">
        <v>6311</v>
      </c>
      <c r="I4455">
        <v>1197</v>
      </c>
      <c r="J4455">
        <v>6526.5</v>
      </c>
      <c r="K4455">
        <v>5997.5</v>
      </c>
      <c r="L4455">
        <v>3762</v>
      </c>
      <c r="M4455">
        <f t="shared" si="138"/>
        <v>23794</v>
      </c>
      <c r="N4455">
        <f t="shared" si="139"/>
        <v>4454</v>
      </c>
      <c r="O4455">
        <f>VLOOKUP(A4455,lambda2_v2!$A$2:$N$9000,14,FALSE)</f>
        <v>4871</v>
      </c>
    </row>
    <row r="4456" spans="1:15" x14ac:dyDescent="0.2">
      <c r="A4456" t="s">
        <v>2400</v>
      </c>
      <c r="B4456">
        <v>0</v>
      </c>
      <c r="C4456">
        <v>0</v>
      </c>
      <c r="D4456">
        <v>3.2896466999999999E-2</v>
      </c>
      <c r="E4456">
        <v>1.190514E-2</v>
      </c>
      <c r="F4456">
        <v>0</v>
      </c>
      <c r="G4456">
        <v>4.4801607E-2</v>
      </c>
      <c r="H4456">
        <v>6311</v>
      </c>
      <c r="I4456">
        <v>5883</v>
      </c>
      <c r="J4456">
        <v>1731</v>
      </c>
      <c r="K4456">
        <v>2810</v>
      </c>
      <c r="L4456">
        <v>7062</v>
      </c>
      <c r="M4456">
        <f t="shared" si="138"/>
        <v>23797</v>
      </c>
      <c r="N4456">
        <f t="shared" si="139"/>
        <v>4455</v>
      </c>
      <c r="O4456">
        <f>VLOOKUP(A4456,lambda2_v2!$A$2:$N$9000,14,FALSE)</f>
        <v>1409</v>
      </c>
    </row>
    <row r="4457" spans="1:15" x14ac:dyDescent="0.2">
      <c r="A4457" t="s">
        <v>8556</v>
      </c>
      <c r="B4457">
        <v>9.7413399999999994E-3</v>
      </c>
      <c r="C4457">
        <v>0</v>
      </c>
      <c r="D4457">
        <v>0</v>
      </c>
      <c r="E4457">
        <v>0</v>
      </c>
      <c r="F4457">
        <v>1.297077E-2</v>
      </c>
      <c r="G4457">
        <v>2.2712110000000001E-2</v>
      </c>
      <c r="H4457">
        <v>2958</v>
      </c>
      <c r="I4457">
        <v>5883</v>
      </c>
      <c r="J4457">
        <v>6526.5</v>
      </c>
      <c r="K4457">
        <v>5997.5</v>
      </c>
      <c r="L4457">
        <v>2432</v>
      </c>
      <c r="M4457">
        <f t="shared" si="138"/>
        <v>23797</v>
      </c>
      <c r="N4457">
        <f t="shared" si="139"/>
        <v>4455</v>
      </c>
      <c r="O4457" t="e">
        <f>VLOOKUP(A4457,lambda2_v2!$A$2:$N$9000,14,FALSE)</f>
        <v>#N/A</v>
      </c>
    </row>
    <row r="4458" spans="1:15" x14ac:dyDescent="0.2">
      <c r="A4458" t="s">
        <v>1708</v>
      </c>
      <c r="B4458">
        <v>0</v>
      </c>
      <c r="C4458">
        <v>3.3430000000000001E-2</v>
      </c>
      <c r="D4458">
        <v>1.5317000000000001E-2</v>
      </c>
      <c r="E4458">
        <v>0</v>
      </c>
      <c r="F4458">
        <v>0</v>
      </c>
      <c r="G4458">
        <v>4.8746999999999999E-2</v>
      </c>
      <c r="H4458">
        <v>6311</v>
      </c>
      <c r="I4458">
        <v>1842</v>
      </c>
      <c r="J4458">
        <v>2596</v>
      </c>
      <c r="K4458">
        <v>5997.5</v>
      </c>
      <c r="L4458">
        <v>7062</v>
      </c>
      <c r="M4458">
        <f t="shared" si="138"/>
        <v>23808.5</v>
      </c>
      <c r="N4458">
        <f t="shared" si="139"/>
        <v>4457</v>
      </c>
      <c r="O4458">
        <f>VLOOKUP(A4458,lambda2_v2!$A$2:$N$9000,14,FALSE)</f>
        <v>8400</v>
      </c>
    </row>
    <row r="4459" spans="1:15" x14ac:dyDescent="0.2">
      <c r="A4459" t="s">
        <v>4986</v>
      </c>
      <c r="B4459">
        <v>0</v>
      </c>
      <c r="C4459">
        <v>0</v>
      </c>
      <c r="D4459">
        <v>3.8073999999999997E-2</v>
      </c>
      <c r="E4459">
        <v>0</v>
      </c>
      <c r="F4459">
        <v>1.9755900000000002E-3</v>
      </c>
      <c r="G4459">
        <v>4.0049589999999996E-2</v>
      </c>
      <c r="H4459">
        <v>6311</v>
      </c>
      <c r="I4459">
        <v>5883</v>
      </c>
      <c r="J4459">
        <v>1559</v>
      </c>
      <c r="K4459">
        <v>5997.5</v>
      </c>
      <c r="L4459">
        <v>4058</v>
      </c>
      <c r="M4459">
        <f t="shared" si="138"/>
        <v>23808.5</v>
      </c>
      <c r="N4459">
        <f t="shared" si="139"/>
        <v>4457</v>
      </c>
      <c r="O4459">
        <f>VLOOKUP(A4459,lambda2_v2!$A$2:$N$9000,14,FALSE)</f>
        <v>3754</v>
      </c>
    </row>
    <row r="4460" spans="1:15" x14ac:dyDescent="0.2">
      <c r="A4460" t="s">
        <v>11331</v>
      </c>
      <c r="B4460">
        <v>0</v>
      </c>
      <c r="C4460">
        <v>0</v>
      </c>
      <c r="D4460">
        <v>4.9716299999999998E-2</v>
      </c>
      <c r="E4460">
        <v>0</v>
      </c>
      <c r="F4460">
        <v>1.1753200000000001E-3</v>
      </c>
      <c r="G4460">
        <v>5.0891619999999999E-2</v>
      </c>
      <c r="H4460">
        <v>6311</v>
      </c>
      <c r="I4460">
        <v>5883</v>
      </c>
      <c r="J4460">
        <v>1219</v>
      </c>
      <c r="K4460">
        <v>5997.5</v>
      </c>
      <c r="L4460">
        <v>4401</v>
      </c>
      <c r="M4460">
        <f t="shared" si="138"/>
        <v>23811.5</v>
      </c>
      <c r="N4460">
        <f t="shared" si="139"/>
        <v>4459</v>
      </c>
      <c r="O4460">
        <f>VLOOKUP(A4460,lambda2_v2!$A$2:$N$9000,14,FALSE)</f>
        <v>4440</v>
      </c>
    </row>
    <row r="4461" spans="1:15" x14ac:dyDescent="0.2">
      <c r="A4461" t="s">
        <v>3019</v>
      </c>
      <c r="B4461">
        <v>0</v>
      </c>
      <c r="C4461">
        <v>2.7534400000000001E-2</v>
      </c>
      <c r="D4461">
        <v>0</v>
      </c>
      <c r="E4461">
        <v>3.4686300000000003E-2</v>
      </c>
      <c r="F4461">
        <v>0</v>
      </c>
      <c r="G4461">
        <v>6.2220700000000004E-2</v>
      </c>
      <c r="H4461">
        <v>6311</v>
      </c>
      <c r="I4461">
        <v>2055</v>
      </c>
      <c r="J4461">
        <v>6526.5</v>
      </c>
      <c r="K4461">
        <v>1866</v>
      </c>
      <c r="L4461">
        <v>7062</v>
      </c>
      <c r="M4461">
        <f t="shared" si="138"/>
        <v>23820.5</v>
      </c>
      <c r="N4461">
        <f t="shared" si="139"/>
        <v>4460</v>
      </c>
      <c r="O4461">
        <f>VLOOKUP(A4461,lambda2_v2!$A$2:$N$9000,14,FALSE)</f>
        <v>4672</v>
      </c>
    </row>
    <row r="4462" spans="1:15" x14ac:dyDescent="0.2">
      <c r="A4462" t="s">
        <v>10220</v>
      </c>
      <c r="B4462">
        <v>0</v>
      </c>
      <c r="C4462">
        <v>0</v>
      </c>
      <c r="D4462">
        <v>0</v>
      </c>
      <c r="E4462">
        <v>0.11446199999999999</v>
      </c>
      <c r="F4462">
        <v>8.2314400000000005E-4</v>
      </c>
      <c r="G4462">
        <v>0.11528514399999999</v>
      </c>
      <c r="H4462">
        <v>6311</v>
      </c>
      <c r="I4462">
        <v>5883</v>
      </c>
      <c r="J4462">
        <v>6526.5</v>
      </c>
      <c r="K4462">
        <v>464</v>
      </c>
      <c r="L4462">
        <v>4642</v>
      </c>
      <c r="M4462">
        <f t="shared" si="138"/>
        <v>23826.5</v>
      </c>
      <c r="N4462">
        <f t="shared" si="139"/>
        <v>4461</v>
      </c>
      <c r="O4462" t="e">
        <f>VLOOKUP(A4462,lambda2_v2!$A$2:$N$9000,14,FALSE)</f>
        <v>#N/A</v>
      </c>
    </row>
    <row r="4463" spans="1:15" x14ac:dyDescent="0.2">
      <c r="A4463" t="s">
        <v>7553</v>
      </c>
      <c r="B4463">
        <v>2.35398E-2</v>
      </c>
      <c r="C4463">
        <v>0</v>
      </c>
      <c r="D4463">
        <v>0</v>
      </c>
      <c r="E4463">
        <v>0</v>
      </c>
      <c r="F4463">
        <v>4.6578000000000001E-3</v>
      </c>
      <c r="G4463">
        <v>2.81976E-2</v>
      </c>
      <c r="H4463">
        <v>2034</v>
      </c>
      <c r="I4463">
        <v>5883</v>
      </c>
      <c r="J4463">
        <v>6526.5</v>
      </c>
      <c r="K4463">
        <v>5997.5</v>
      </c>
      <c r="L4463">
        <v>3386</v>
      </c>
      <c r="M4463">
        <f t="shared" si="138"/>
        <v>23827</v>
      </c>
      <c r="N4463">
        <f t="shared" si="139"/>
        <v>4462</v>
      </c>
      <c r="O4463">
        <f>VLOOKUP(A4463,lambda2_v2!$A$2:$N$9000,14,FALSE)</f>
        <v>255</v>
      </c>
    </row>
    <row r="4464" spans="1:15" x14ac:dyDescent="0.2">
      <c r="A4464" t="s">
        <v>3273</v>
      </c>
      <c r="B4464">
        <v>0</v>
      </c>
      <c r="C4464">
        <v>2.4257999999999998E-2</v>
      </c>
      <c r="D4464">
        <v>2.0544E-2</v>
      </c>
      <c r="E4464">
        <v>0</v>
      </c>
      <c r="F4464">
        <v>0</v>
      </c>
      <c r="G4464">
        <v>4.4801999999999995E-2</v>
      </c>
      <c r="H4464">
        <v>6311</v>
      </c>
      <c r="I4464">
        <v>2200</v>
      </c>
      <c r="J4464">
        <v>2260</v>
      </c>
      <c r="K4464">
        <v>5997.5</v>
      </c>
      <c r="L4464">
        <v>7062</v>
      </c>
      <c r="M4464">
        <f t="shared" si="138"/>
        <v>23830.5</v>
      </c>
      <c r="N4464">
        <f t="shared" si="139"/>
        <v>4463</v>
      </c>
      <c r="O4464">
        <f>VLOOKUP(A4464,lambda2_v2!$A$2:$N$9000,14,FALSE)</f>
        <v>2363</v>
      </c>
    </row>
    <row r="4465" spans="1:15" x14ac:dyDescent="0.2">
      <c r="A4465" t="s">
        <v>3523</v>
      </c>
      <c r="B4465">
        <v>0</v>
      </c>
      <c r="C4465">
        <v>1.3249500000000001E-2</v>
      </c>
      <c r="D4465">
        <v>0</v>
      </c>
      <c r="E4465">
        <v>5.4401499999999998E-2</v>
      </c>
      <c r="F4465">
        <v>0</v>
      </c>
      <c r="G4465">
        <v>6.7651000000000003E-2</v>
      </c>
      <c r="H4465">
        <v>6311</v>
      </c>
      <c r="I4465">
        <v>2611</v>
      </c>
      <c r="J4465">
        <v>6526.5</v>
      </c>
      <c r="K4465">
        <v>1321</v>
      </c>
      <c r="L4465">
        <v>7062</v>
      </c>
      <c r="M4465">
        <f t="shared" si="138"/>
        <v>23831.5</v>
      </c>
      <c r="N4465">
        <f t="shared" si="139"/>
        <v>4464</v>
      </c>
      <c r="O4465">
        <f>VLOOKUP(A4465,lambda2_v2!$A$2:$N$9000,14,FALSE)</f>
        <v>5506</v>
      </c>
    </row>
    <row r="4466" spans="1:15" x14ac:dyDescent="0.2">
      <c r="A4466" t="s">
        <v>9124</v>
      </c>
      <c r="B4466">
        <v>0</v>
      </c>
      <c r="C4466">
        <v>8.0685499999999993E-2</v>
      </c>
      <c r="D4466">
        <v>0</v>
      </c>
      <c r="E4466">
        <v>0</v>
      </c>
      <c r="F4466">
        <v>1.5296800000000001E-3</v>
      </c>
      <c r="G4466">
        <v>8.2215179999999999E-2</v>
      </c>
      <c r="H4466">
        <v>6311</v>
      </c>
      <c r="I4466">
        <v>771</v>
      </c>
      <c r="J4466">
        <v>6526.5</v>
      </c>
      <c r="K4466">
        <v>5997.5</v>
      </c>
      <c r="L4466">
        <v>4228</v>
      </c>
      <c r="M4466">
        <f t="shared" si="138"/>
        <v>23834</v>
      </c>
      <c r="N4466">
        <f t="shared" si="139"/>
        <v>4465</v>
      </c>
      <c r="O4466">
        <f>VLOOKUP(A4466,lambda2_v2!$A$2:$N$9000,14,FALSE)</f>
        <v>8034</v>
      </c>
    </row>
    <row r="4467" spans="1:15" x14ac:dyDescent="0.2">
      <c r="A4467" t="s">
        <v>3243</v>
      </c>
      <c r="B4467">
        <v>0</v>
      </c>
      <c r="C4467">
        <v>3.5396299999999999E-2</v>
      </c>
      <c r="D4467">
        <v>0</v>
      </c>
      <c r="E4467">
        <v>0</v>
      </c>
      <c r="F4467">
        <v>5.8584079999999998E-3</v>
      </c>
      <c r="G4467">
        <v>4.1254708000000001E-2</v>
      </c>
      <c r="H4467">
        <v>6311</v>
      </c>
      <c r="I4467">
        <v>1790</v>
      </c>
      <c r="J4467">
        <v>6526.5</v>
      </c>
      <c r="K4467">
        <v>5997.5</v>
      </c>
      <c r="L4467">
        <v>3210</v>
      </c>
      <c r="M4467">
        <f t="shared" si="138"/>
        <v>23835</v>
      </c>
      <c r="N4467">
        <f t="shared" si="139"/>
        <v>4466</v>
      </c>
      <c r="O4467">
        <f>VLOOKUP(A4467,lambda2_v2!$A$2:$N$9000,14,FALSE)</f>
        <v>1633</v>
      </c>
    </row>
    <row r="4468" spans="1:15" x14ac:dyDescent="0.2">
      <c r="A4468" t="s">
        <v>9898</v>
      </c>
      <c r="B4468">
        <v>0</v>
      </c>
      <c r="C4468">
        <v>0</v>
      </c>
      <c r="D4468">
        <v>0</v>
      </c>
      <c r="E4468">
        <v>2.5907800000000002E-2</v>
      </c>
      <c r="F4468">
        <v>7.7667700000000001E-3</v>
      </c>
      <c r="G4468">
        <v>3.3674570000000001E-2</v>
      </c>
      <c r="H4468">
        <v>6311</v>
      </c>
      <c r="I4468">
        <v>5883</v>
      </c>
      <c r="J4468">
        <v>6526.5</v>
      </c>
      <c r="K4468">
        <v>2182</v>
      </c>
      <c r="L4468">
        <v>2935</v>
      </c>
      <c r="M4468">
        <f t="shared" si="138"/>
        <v>23837.5</v>
      </c>
      <c r="N4468">
        <f t="shared" si="139"/>
        <v>4467</v>
      </c>
      <c r="O4468">
        <f>VLOOKUP(A4468,lambda2_v2!$A$2:$N$9000,14,FALSE)</f>
        <v>5115</v>
      </c>
    </row>
    <row r="4469" spans="1:15" x14ac:dyDescent="0.2">
      <c r="A4469" t="s">
        <v>5839</v>
      </c>
      <c r="B4469">
        <v>9.45031E-3</v>
      </c>
      <c r="C4469">
        <v>0</v>
      </c>
      <c r="D4469">
        <v>0</v>
      </c>
      <c r="E4469">
        <v>0</v>
      </c>
      <c r="F4469">
        <v>1.2726400000000001E-2</v>
      </c>
      <c r="G4469">
        <v>2.2176710000000002E-2</v>
      </c>
      <c r="H4469">
        <v>2980</v>
      </c>
      <c r="I4469">
        <v>5883</v>
      </c>
      <c r="J4469">
        <v>6526.5</v>
      </c>
      <c r="K4469">
        <v>5997.5</v>
      </c>
      <c r="L4469">
        <v>2451</v>
      </c>
      <c r="M4469">
        <f t="shared" si="138"/>
        <v>23838</v>
      </c>
      <c r="N4469">
        <f t="shared" si="139"/>
        <v>4468</v>
      </c>
      <c r="O4469">
        <f>VLOOKUP(A4469,lambda2_v2!$A$2:$N$9000,14,FALSE)</f>
        <v>5018</v>
      </c>
    </row>
    <row r="4470" spans="1:15" x14ac:dyDescent="0.2">
      <c r="A4470" t="s">
        <v>10675</v>
      </c>
      <c r="B4470">
        <v>0</v>
      </c>
      <c r="C4470">
        <v>0</v>
      </c>
      <c r="D4470">
        <v>3.32811E-3</v>
      </c>
      <c r="E4470">
        <v>0</v>
      </c>
      <c r="F4470">
        <v>2.3295355E-2</v>
      </c>
      <c r="G4470">
        <v>2.6623464999999999E-2</v>
      </c>
      <c r="H4470">
        <v>6311</v>
      </c>
      <c r="I4470">
        <v>5883</v>
      </c>
      <c r="J4470">
        <v>3853</v>
      </c>
      <c r="K4470">
        <v>5997.5</v>
      </c>
      <c r="L4470">
        <v>1801</v>
      </c>
      <c r="M4470">
        <f t="shared" si="138"/>
        <v>23845.5</v>
      </c>
      <c r="N4470">
        <f t="shared" si="139"/>
        <v>4469</v>
      </c>
      <c r="O4470">
        <f>VLOOKUP(A4470,lambda2_v2!$A$2:$N$9000,14,FALSE)</f>
        <v>3180</v>
      </c>
    </row>
    <row r="4471" spans="1:15" x14ac:dyDescent="0.2">
      <c r="A4471" t="s">
        <v>7015</v>
      </c>
      <c r="B4471">
        <v>0</v>
      </c>
      <c r="C4471">
        <v>0</v>
      </c>
      <c r="D4471">
        <v>3.0306416999999999E-2</v>
      </c>
      <c r="E4471">
        <v>0</v>
      </c>
      <c r="F4471">
        <v>2.71806E-3</v>
      </c>
      <c r="G4471">
        <v>3.3024476999999997E-2</v>
      </c>
      <c r="H4471">
        <v>6311</v>
      </c>
      <c r="I4471">
        <v>5883</v>
      </c>
      <c r="J4471">
        <v>1827</v>
      </c>
      <c r="K4471">
        <v>5997.5</v>
      </c>
      <c r="L4471">
        <v>3830</v>
      </c>
      <c r="M4471">
        <f t="shared" si="138"/>
        <v>23848.5</v>
      </c>
      <c r="N4471">
        <f t="shared" si="139"/>
        <v>4470</v>
      </c>
      <c r="O4471">
        <f>VLOOKUP(A4471,lambda2_v2!$A$2:$N$9000,14,FALSE)</f>
        <v>8127</v>
      </c>
    </row>
    <row r="4472" spans="1:15" x14ac:dyDescent="0.2">
      <c r="A4472" t="s">
        <v>977</v>
      </c>
      <c r="B4472">
        <v>4.7268699999999997E-2</v>
      </c>
      <c r="C4472">
        <v>0</v>
      </c>
      <c r="D4472">
        <v>0</v>
      </c>
      <c r="E4472">
        <v>0</v>
      </c>
      <c r="F4472">
        <v>1.53174E-3</v>
      </c>
      <c r="G4472">
        <v>4.8800439999999994E-2</v>
      </c>
      <c r="H4472">
        <v>1225</v>
      </c>
      <c r="I4472">
        <v>5883</v>
      </c>
      <c r="J4472">
        <v>6526.5</v>
      </c>
      <c r="K4472">
        <v>5997.5</v>
      </c>
      <c r="L4472">
        <v>4226</v>
      </c>
      <c r="M4472">
        <f t="shared" si="138"/>
        <v>23858</v>
      </c>
      <c r="N4472">
        <f t="shared" si="139"/>
        <v>4471</v>
      </c>
      <c r="O4472">
        <f>VLOOKUP(A4472,lambda2_v2!$A$2:$N$9000,14,FALSE)</f>
        <v>3309</v>
      </c>
    </row>
    <row r="4473" spans="1:15" x14ac:dyDescent="0.2">
      <c r="A4473" t="s">
        <v>10889</v>
      </c>
      <c r="B4473">
        <v>0</v>
      </c>
      <c r="C4473">
        <v>0</v>
      </c>
      <c r="D4473">
        <v>5.46892E-2</v>
      </c>
      <c r="E4473">
        <v>0</v>
      </c>
      <c r="F4473">
        <v>9.3461499999999997E-4</v>
      </c>
      <c r="G4473">
        <v>5.5623815E-2</v>
      </c>
      <c r="H4473">
        <v>6311</v>
      </c>
      <c r="I4473">
        <v>5883</v>
      </c>
      <c r="J4473">
        <v>1117</v>
      </c>
      <c r="K4473">
        <v>5997.5</v>
      </c>
      <c r="L4473">
        <v>4550</v>
      </c>
      <c r="M4473">
        <f t="shared" si="138"/>
        <v>23858.5</v>
      </c>
      <c r="N4473">
        <f t="shared" si="139"/>
        <v>4472</v>
      </c>
      <c r="O4473">
        <f>VLOOKUP(A4473,lambda2_v2!$A$2:$N$9000,14,FALSE)</f>
        <v>8484</v>
      </c>
    </row>
    <row r="4474" spans="1:15" x14ac:dyDescent="0.2">
      <c r="A4474" t="s">
        <v>9309</v>
      </c>
      <c r="B4474">
        <v>1.31956E-2</v>
      </c>
      <c r="C4474">
        <v>0</v>
      </c>
      <c r="D4474">
        <v>0</v>
      </c>
      <c r="E4474">
        <v>3.8530500000000002E-2</v>
      </c>
      <c r="F4474">
        <v>0</v>
      </c>
      <c r="G4474">
        <v>5.1726100000000004E-2</v>
      </c>
      <c r="H4474">
        <v>2653</v>
      </c>
      <c r="I4474">
        <v>5883</v>
      </c>
      <c r="J4474">
        <v>6526.5</v>
      </c>
      <c r="K4474">
        <v>1736</v>
      </c>
      <c r="L4474">
        <v>7062</v>
      </c>
      <c r="M4474">
        <f t="shared" si="138"/>
        <v>23860.5</v>
      </c>
      <c r="N4474">
        <f t="shared" si="139"/>
        <v>4473</v>
      </c>
      <c r="O4474" t="e">
        <f>VLOOKUP(A4474,lambda2_v2!$A$2:$N$9000,14,FALSE)</f>
        <v>#N/A</v>
      </c>
    </row>
    <row r="4475" spans="1:15" x14ac:dyDescent="0.2">
      <c r="A4475" t="s">
        <v>3098</v>
      </c>
      <c r="B4475">
        <v>0</v>
      </c>
      <c r="C4475">
        <v>0</v>
      </c>
      <c r="D4475">
        <v>3.4881700000000001E-3</v>
      </c>
      <c r="E4475">
        <v>6.2441000000000005E-4</v>
      </c>
      <c r="F4475">
        <v>8.0285299999999997E-4</v>
      </c>
      <c r="G4475">
        <v>4.9154330000000003E-3</v>
      </c>
      <c r="H4475">
        <v>6311</v>
      </c>
      <c r="I4475">
        <v>5883</v>
      </c>
      <c r="J4475">
        <v>3829</v>
      </c>
      <c r="K4475">
        <v>3183</v>
      </c>
      <c r="L4475">
        <v>4655</v>
      </c>
      <c r="M4475">
        <f t="shared" si="138"/>
        <v>23861</v>
      </c>
      <c r="N4475">
        <f t="shared" si="139"/>
        <v>4474</v>
      </c>
      <c r="O4475">
        <f>VLOOKUP(A4475,lambda2_v2!$A$2:$N$9000,14,FALSE)</f>
        <v>3415</v>
      </c>
    </row>
    <row r="4476" spans="1:15" x14ac:dyDescent="0.2">
      <c r="A4476" t="s">
        <v>10666</v>
      </c>
      <c r="B4476">
        <v>0</v>
      </c>
      <c r="C4476">
        <v>1.44315E-2</v>
      </c>
      <c r="D4476">
        <v>2.7744399999999999E-2</v>
      </c>
      <c r="E4476">
        <v>0</v>
      </c>
      <c r="F4476">
        <v>0</v>
      </c>
      <c r="G4476">
        <v>4.2175900000000002E-2</v>
      </c>
      <c r="H4476">
        <v>6311</v>
      </c>
      <c r="I4476">
        <v>2573</v>
      </c>
      <c r="J4476">
        <v>1918</v>
      </c>
      <c r="K4476">
        <v>5997.5</v>
      </c>
      <c r="L4476">
        <v>7062</v>
      </c>
      <c r="M4476">
        <f t="shared" si="138"/>
        <v>23861.5</v>
      </c>
      <c r="N4476">
        <f t="shared" si="139"/>
        <v>4475</v>
      </c>
      <c r="O4476">
        <f>VLOOKUP(A4476,lambda2_v2!$A$2:$N$9000,14,FALSE)</f>
        <v>3929</v>
      </c>
    </row>
    <row r="4477" spans="1:15" x14ac:dyDescent="0.2">
      <c r="A4477" t="s">
        <v>11561</v>
      </c>
      <c r="B4477">
        <v>0</v>
      </c>
      <c r="C4477">
        <v>0</v>
      </c>
      <c r="D4477">
        <v>1.07844E-2</v>
      </c>
      <c r="E4477">
        <v>0</v>
      </c>
      <c r="F4477">
        <v>9.3350299999999994E-3</v>
      </c>
      <c r="G4477">
        <v>2.0119430000000001E-2</v>
      </c>
      <c r="H4477">
        <v>6311</v>
      </c>
      <c r="I4477">
        <v>5883</v>
      </c>
      <c r="J4477">
        <v>2898</v>
      </c>
      <c r="K4477">
        <v>5997.5</v>
      </c>
      <c r="L4477">
        <v>2772</v>
      </c>
      <c r="M4477">
        <f t="shared" si="138"/>
        <v>23861.5</v>
      </c>
      <c r="N4477">
        <f t="shared" si="139"/>
        <v>4475</v>
      </c>
      <c r="O4477" t="e">
        <f>VLOOKUP(A4477,lambda2_v2!$A$2:$N$9000,14,FALSE)</f>
        <v>#N/A</v>
      </c>
    </row>
    <row r="4478" spans="1:15" x14ac:dyDescent="0.2">
      <c r="A4478" t="s">
        <v>6084</v>
      </c>
      <c r="B4478">
        <v>3.9639099999999997E-2</v>
      </c>
      <c r="C4478">
        <v>0</v>
      </c>
      <c r="D4478">
        <v>5.4177000000000001E-3</v>
      </c>
      <c r="E4478">
        <v>0</v>
      </c>
      <c r="F4478">
        <v>0</v>
      </c>
      <c r="G4478">
        <v>4.5056799999999994E-2</v>
      </c>
      <c r="H4478">
        <v>1421</v>
      </c>
      <c r="I4478">
        <v>5883</v>
      </c>
      <c r="J4478">
        <v>3499</v>
      </c>
      <c r="K4478">
        <v>5997.5</v>
      </c>
      <c r="L4478">
        <v>7062</v>
      </c>
      <c r="M4478">
        <f t="shared" si="138"/>
        <v>23862.5</v>
      </c>
      <c r="N4478">
        <f t="shared" si="139"/>
        <v>4477</v>
      </c>
      <c r="O4478">
        <f>VLOOKUP(A4478,lambda2_v2!$A$2:$N$9000,14,FALSE)</f>
        <v>2916</v>
      </c>
    </row>
    <row r="4479" spans="1:15" x14ac:dyDescent="0.2">
      <c r="A4479" t="s">
        <v>9934</v>
      </c>
      <c r="B4479">
        <v>0</v>
      </c>
      <c r="C4479">
        <v>0</v>
      </c>
      <c r="D4479">
        <v>0</v>
      </c>
      <c r="E4479">
        <v>2.4839400000000001E-2</v>
      </c>
      <c r="F4479">
        <v>8.0554509999999999E-3</v>
      </c>
      <c r="G4479">
        <v>3.2894851000000003E-2</v>
      </c>
      <c r="H4479">
        <v>6311</v>
      </c>
      <c r="I4479">
        <v>5883</v>
      </c>
      <c r="J4479">
        <v>6526.5</v>
      </c>
      <c r="K4479">
        <v>2237</v>
      </c>
      <c r="L4479">
        <v>2905</v>
      </c>
      <c r="M4479">
        <f t="shared" si="138"/>
        <v>23862.5</v>
      </c>
      <c r="N4479">
        <f t="shared" si="139"/>
        <v>4477</v>
      </c>
      <c r="O4479">
        <f>VLOOKUP(A4479,lambda2_v2!$A$2:$N$9000,14,FALSE)</f>
        <v>6947</v>
      </c>
    </row>
    <row r="4480" spans="1:15" x14ac:dyDescent="0.2">
      <c r="A4480" t="s">
        <v>3857</v>
      </c>
      <c r="B4480">
        <v>0</v>
      </c>
      <c r="C4480">
        <v>0</v>
      </c>
      <c r="D4480">
        <v>3.9185699999999997E-3</v>
      </c>
      <c r="E4480">
        <v>0</v>
      </c>
      <c r="F4480">
        <v>2.0882100000000001E-2</v>
      </c>
      <c r="G4480">
        <v>2.480067E-2</v>
      </c>
      <c r="H4480">
        <v>6311</v>
      </c>
      <c r="I4480">
        <v>5883</v>
      </c>
      <c r="J4480">
        <v>3751</v>
      </c>
      <c r="K4480">
        <v>5997.5</v>
      </c>
      <c r="L4480">
        <v>1921</v>
      </c>
      <c r="M4480">
        <f t="shared" si="138"/>
        <v>23863.5</v>
      </c>
      <c r="N4480">
        <f t="shared" si="139"/>
        <v>4479</v>
      </c>
      <c r="O4480">
        <f>VLOOKUP(A4480,lambda2_v2!$A$2:$N$9000,14,FALSE)</f>
        <v>2763</v>
      </c>
    </row>
    <row r="4481" spans="1:15" x14ac:dyDescent="0.2">
      <c r="A4481" t="s">
        <v>2667</v>
      </c>
      <c r="B4481">
        <v>2.4074499999999999E-2</v>
      </c>
      <c r="C4481">
        <v>2.2422299999999999E-2</v>
      </c>
      <c r="D4481">
        <v>0</v>
      </c>
      <c r="E4481">
        <v>0</v>
      </c>
      <c r="F4481">
        <v>0</v>
      </c>
      <c r="G4481">
        <v>4.6496799999999998E-2</v>
      </c>
      <c r="H4481">
        <v>2011</v>
      </c>
      <c r="I4481">
        <v>2267</v>
      </c>
      <c r="J4481">
        <v>6526.5</v>
      </c>
      <c r="K4481">
        <v>5997.5</v>
      </c>
      <c r="L4481">
        <v>7062</v>
      </c>
      <c r="M4481">
        <f t="shared" si="138"/>
        <v>23864</v>
      </c>
      <c r="N4481">
        <f t="shared" si="139"/>
        <v>4480</v>
      </c>
      <c r="O4481">
        <f>VLOOKUP(A4481,lambda2_v2!$A$2:$N$9000,14,FALSE)</f>
        <v>6198</v>
      </c>
    </row>
    <row r="4482" spans="1:15" x14ac:dyDescent="0.2">
      <c r="A4482" t="s">
        <v>8083</v>
      </c>
      <c r="B4482">
        <v>4.9742800000000002E-3</v>
      </c>
      <c r="C4482">
        <v>8.8435000000000007E-3</v>
      </c>
      <c r="D4482">
        <v>0</v>
      </c>
      <c r="E4482">
        <v>0</v>
      </c>
      <c r="F4482">
        <v>2.6457299999999999E-4</v>
      </c>
      <c r="G4482">
        <v>1.4082353000000002E-2</v>
      </c>
      <c r="H4482">
        <v>3432</v>
      </c>
      <c r="I4482">
        <v>2749</v>
      </c>
      <c r="J4482">
        <v>6526.5</v>
      </c>
      <c r="K4482">
        <v>5997.5</v>
      </c>
      <c r="L4482">
        <v>5166</v>
      </c>
      <c r="M4482">
        <f t="shared" ref="M4482:M4545" si="140">SUM(H4482:L4482)</f>
        <v>23871</v>
      </c>
      <c r="N4482">
        <f t="shared" si="139"/>
        <v>4481</v>
      </c>
      <c r="O4482">
        <f>VLOOKUP(A4482,lambda2_v2!$A$2:$N$9000,14,FALSE)</f>
        <v>2744</v>
      </c>
    </row>
    <row r="4483" spans="1:15" x14ac:dyDescent="0.2">
      <c r="A4483" t="s">
        <v>10166</v>
      </c>
      <c r="B4483">
        <v>0</v>
      </c>
      <c r="C4483">
        <v>6.70795E-2</v>
      </c>
      <c r="D4483">
        <v>5.3239200000000002E-3</v>
      </c>
      <c r="E4483">
        <v>0</v>
      </c>
      <c r="F4483">
        <v>0</v>
      </c>
      <c r="G4483">
        <v>7.2403419999999996E-2</v>
      </c>
      <c r="H4483">
        <v>6311</v>
      </c>
      <c r="I4483">
        <v>989</v>
      </c>
      <c r="J4483">
        <v>3513</v>
      </c>
      <c r="K4483">
        <v>5997.5</v>
      </c>
      <c r="L4483">
        <v>7062</v>
      </c>
      <c r="M4483">
        <f t="shared" si="140"/>
        <v>23872.5</v>
      </c>
      <c r="N4483">
        <f t="shared" ref="N4483:N4546" si="141">_xlfn.RANK.EQ(M4483,M$2:M$8878,1)</f>
        <v>4482</v>
      </c>
      <c r="O4483" t="e">
        <f>VLOOKUP(A4483,lambda2_v2!$A$2:$N$9000,14,FALSE)</f>
        <v>#N/A</v>
      </c>
    </row>
    <row r="4484" spans="1:15" x14ac:dyDescent="0.2">
      <c r="A4484" t="s">
        <v>3867</v>
      </c>
      <c r="B4484">
        <v>2.044936E-2</v>
      </c>
      <c r="C4484">
        <v>0</v>
      </c>
      <c r="D4484">
        <v>0</v>
      </c>
      <c r="E4484">
        <v>0</v>
      </c>
      <c r="F4484">
        <v>5.5320359999999997E-3</v>
      </c>
      <c r="G4484">
        <v>2.5981396E-2</v>
      </c>
      <c r="H4484">
        <v>2200</v>
      </c>
      <c r="I4484">
        <v>5883</v>
      </c>
      <c r="J4484">
        <v>6526.5</v>
      </c>
      <c r="K4484">
        <v>5997.5</v>
      </c>
      <c r="L4484">
        <v>3266</v>
      </c>
      <c r="M4484">
        <f t="shared" si="140"/>
        <v>23873</v>
      </c>
      <c r="N4484">
        <f t="shared" si="141"/>
        <v>4483</v>
      </c>
      <c r="O4484">
        <f>VLOOKUP(A4484,lambda2_v2!$A$2:$N$9000,14,FALSE)</f>
        <v>2988</v>
      </c>
    </row>
    <row r="4485" spans="1:15" x14ac:dyDescent="0.2">
      <c r="A4485" t="s">
        <v>11524</v>
      </c>
      <c r="B4485">
        <v>0</v>
      </c>
      <c r="C4485">
        <v>0</v>
      </c>
      <c r="D4485">
        <v>0</v>
      </c>
      <c r="E4485">
        <v>5.7125299999999997E-2</v>
      </c>
      <c r="F4485">
        <v>2.4925500000000001E-3</v>
      </c>
      <c r="G4485">
        <v>5.961785E-2</v>
      </c>
      <c r="H4485">
        <v>6311</v>
      </c>
      <c r="I4485">
        <v>5883</v>
      </c>
      <c r="J4485">
        <v>6526.5</v>
      </c>
      <c r="K4485">
        <v>1262</v>
      </c>
      <c r="L4485">
        <v>3892</v>
      </c>
      <c r="M4485">
        <f t="shared" si="140"/>
        <v>23874.5</v>
      </c>
      <c r="N4485">
        <f t="shared" si="141"/>
        <v>4484</v>
      </c>
      <c r="O4485" t="e">
        <f>VLOOKUP(A4485,lambda2_v2!$A$2:$N$9000,14,FALSE)</f>
        <v>#N/A</v>
      </c>
    </row>
    <row r="4486" spans="1:15" x14ac:dyDescent="0.2">
      <c r="A4486" t="s">
        <v>8534</v>
      </c>
      <c r="B4486">
        <v>7.4753500000000001E-2</v>
      </c>
      <c r="C4486">
        <v>0</v>
      </c>
      <c r="D4486">
        <v>0</v>
      </c>
      <c r="E4486">
        <v>0</v>
      </c>
      <c r="F4486">
        <v>6.7065500000000004E-4</v>
      </c>
      <c r="G4486">
        <v>7.5424155000000007E-2</v>
      </c>
      <c r="H4486">
        <v>695</v>
      </c>
      <c r="I4486">
        <v>5883</v>
      </c>
      <c r="J4486">
        <v>6526.5</v>
      </c>
      <c r="K4486">
        <v>5997.5</v>
      </c>
      <c r="L4486">
        <v>4775</v>
      </c>
      <c r="M4486">
        <f t="shared" si="140"/>
        <v>23877</v>
      </c>
      <c r="N4486">
        <f t="shared" si="141"/>
        <v>4485</v>
      </c>
      <c r="O4486">
        <f>VLOOKUP(A4486,lambda2_v2!$A$2:$N$9000,14,FALSE)</f>
        <v>7665</v>
      </c>
    </row>
    <row r="4487" spans="1:15" x14ac:dyDescent="0.2">
      <c r="A4487" t="s">
        <v>9785</v>
      </c>
      <c r="B4487">
        <v>0</v>
      </c>
      <c r="C4487">
        <v>0</v>
      </c>
      <c r="D4487">
        <v>0</v>
      </c>
      <c r="E4487">
        <v>1.49625E-2</v>
      </c>
      <c r="F4487">
        <v>1.2519229999999999E-2</v>
      </c>
      <c r="G4487">
        <v>2.7481729999999999E-2</v>
      </c>
      <c r="H4487">
        <v>6311</v>
      </c>
      <c r="I4487">
        <v>5883</v>
      </c>
      <c r="J4487">
        <v>6526.5</v>
      </c>
      <c r="K4487">
        <v>2691</v>
      </c>
      <c r="L4487">
        <v>2468</v>
      </c>
      <c r="M4487">
        <f t="shared" si="140"/>
        <v>23879.5</v>
      </c>
      <c r="N4487">
        <f t="shared" si="141"/>
        <v>4486</v>
      </c>
      <c r="O4487" t="e">
        <f>VLOOKUP(A4487,lambda2_v2!$A$2:$N$9000,14,FALSE)</f>
        <v>#N/A</v>
      </c>
    </row>
    <row r="4488" spans="1:15" x14ac:dyDescent="0.2">
      <c r="A4488" t="s">
        <v>2230</v>
      </c>
      <c r="B4488">
        <v>2.3998800000000001E-2</v>
      </c>
      <c r="C4488">
        <v>0</v>
      </c>
      <c r="D4488">
        <v>0</v>
      </c>
      <c r="E4488">
        <v>0</v>
      </c>
      <c r="F4488">
        <v>4.2789400000000002E-3</v>
      </c>
      <c r="G4488">
        <v>2.8277740000000003E-2</v>
      </c>
      <c r="H4488">
        <v>2016</v>
      </c>
      <c r="I4488">
        <v>5883</v>
      </c>
      <c r="J4488">
        <v>6526.5</v>
      </c>
      <c r="K4488">
        <v>5997.5</v>
      </c>
      <c r="L4488">
        <v>3460</v>
      </c>
      <c r="M4488">
        <f t="shared" si="140"/>
        <v>23883</v>
      </c>
      <c r="N4488">
        <f t="shared" si="141"/>
        <v>4487</v>
      </c>
      <c r="O4488">
        <f>VLOOKUP(A4488,lambda2_v2!$A$2:$N$9000,14,FALSE)</f>
        <v>4669</v>
      </c>
    </row>
    <row r="4489" spans="1:15" x14ac:dyDescent="0.2">
      <c r="A4489" t="s">
        <v>6899</v>
      </c>
      <c r="B4489">
        <v>0.136849</v>
      </c>
      <c r="C4489">
        <v>0</v>
      </c>
      <c r="D4489">
        <v>0</v>
      </c>
      <c r="E4489">
        <v>0</v>
      </c>
      <c r="F4489">
        <v>1.48028E-4</v>
      </c>
      <c r="G4489">
        <v>0.13699702799999999</v>
      </c>
      <c r="H4489">
        <v>225</v>
      </c>
      <c r="I4489">
        <v>5883</v>
      </c>
      <c r="J4489">
        <v>6526.5</v>
      </c>
      <c r="K4489">
        <v>5997.5</v>
      </c>
      <c r="L4489">
        <v>5254</v>
      </c>
      <c r="M4489">
        <f t="shared" si="140"/>
        <v>23886</v>
      </c>
      <c r="N4489">
        <f t="shared" si="141"/>
        <v>4488</v>
      </c>
      <c r="O4489">
        <f>VLOOKUP(A4489,lambda2_v2!$A$2:$N$9000,14,FALSE)</f>
        <v>8230</v>
      </c>
    </row>
    <row r="4490" spans="1:15" x14ac:dyDescent="0.2">
      <c r="A4490" t="s">
        <v>5412</v>
      </c>
      <c r="B4490">
        <v>0</v>
      </c>
      <c r="C4490">
        <v>2.2619799999999999E-2</v>
      </c>
      <c r="D4490">
        <v>0</v>
      </c>
      <c r="E4490">
        <v>0</v>
      </c>
      <c r="F4490">
        <v>9.0877100000000006E-3</v>
      </c>
      <c r="G4490">
        <v>3.1707510000000001E-2</v>
      </c>
      <c r="H4490">
        <v>6311</v>
      </c>
      <c r="I4490">
        <v>2261</v>
      </c>
      <c r="J4490">
        <v>6526.5</v>
      </c>
      <c r="K4490">
        <v>5997.5</v>
      </c>
      <c r="L4490">
        <v>2791</v>
      </c>
      <c r="M4490">
        <f t="shared" si="140"/>
        <v>23887</v>
      </c>
      <c r="N4490">
        <f t="shared" si="141"/>
        <v>4489</v>
      </c>
      <c r="O4490">
        <f>VLOOKUP(A4490,lambda2_v2!$A$2:$N$9000,14,FALSE)</f>
        <v>8152</v>
      </c>
    </row>
    <row r="4491" spans="1:15" x14ac:dyDescent="0.2">
      <c r="A4491" t="s">
        <v>2426</v>
      </c>
      <c r="B4491">
        <v>6.3613799999999998E-3</v>
      </c>
      <c r="C4491">
        <v>0</v>
      </c>
      <c r="D4491">
        <v>2.5079870000000002E-3</v>
      </c>
      <c r="E4491">
        <v>0</v>
      </c>
      <c r="F4491">
        <v>7.4148499999999995E-4</v>
      </c>
      <c r="G4491">
        <v>9.6108519999999996E-3</v>
      </c>
      <c r="H4491">
        <v>3313</v>
      </c>
      <c r="I4491">
        <v>5883</v>
      </c>
      <c r="J4491">
        <v>3979</v>
      </c>
      <c r="K4491">
        <v>5997.5</v>
      </c>
      <c r="L4491">
        <v>4715</v>
      </c>
      <c r="M4491">
        <f t="shared" si="140"/>
        <v>23887.5</v>
      </c>
      <c r="N4491">
        <f t="shared" si="141"/>
        <v>4490</v>
      </c>
      <c r="O4491">
        <f>VLOOKUP(A4491,lambda2_v2!$A$2:$N$9000,14,FALSE)</f>
        <v>492</v>
      </c>
    </row>
    <row r="4492" spans="1:15" x14ac:dyDescent="0.2">
      <c r="A4492" t="s">
        <v>2085</v>
      </c>
      <c r="B4492">
        <v>0</v>
      </c>
      <c r="C4492">
        <v>0</v>
      </c>
      <c r="D4492">
        <v>4.2269950000000001E-2</v>
      </c>
      <c r="E4492">
        <v>0</v>
      </c>
      <c r="F4492">
        <v>1.4140800000000001E-3</v>
      </c>
      <c r="G4492">
        <v>4.3684029999999999E-2</v>
      </c>
      <c r="H4492">
        <v>6311</v>
      </c>
      <c r="I4492">
        <v>5883</v>
      </c>
      <c r="J4492">
        <v>1420</v>
      </c>
      <c r="K4492">
        <v>5997.5</v>
      </c>
      <c r="L4492">
        <v>4278</v>
      </c>
      <c r="M4492">
        <f t="shared" si="140"/>
        <v>23889.5</v>
      </c>
      <c r="N4492">
        <f t="shared" si="141"/>
        <v>4491</v>
      </c>
      <c r="O4492">
        <f>VLOOKUP(A4492,lambda2_v2!$A$2:$N$9000,14,FALSE)</f>
        <v>2970</v>
      </c>
    </row>
    <row r="4493" spans="1:15" x14ac:dyDescent="0.2">
      <c r="A4493" t="s">
        <v>3913</v>
      </c>
      <c r="B4493">
        <v>4.0329099999999998E-3</v>
      </c>
      <c r="C4493">
        <v>0</v>
      </c>
      <c r="D4493">
        <v>0</v>
      </c>
      <c r="E4493">
        <v>7.7784433E-2</v>
      </c>
      <c r="F4493">
        <v>0</v>
      </c>
      <c r="G4493">
        <v>8.1817343000000001E-2</v>
      </c>
      <c r="H4493">
        <v>3539</v>
      </c>
      <c r="I4493">
        <v>5883</v>
      </c>
      <c r="J4493">
        <v>6526.5</v>
      </c>
      <c r="K4493">
        <v>881</v>
      </c>
      <c r="L4493">
        <v>7062</v>
      </c>
      <c r="M4493">
        <f t="shared" si="140"/>
        <v>23891.5</v>
      </c>
      <c r="N4493">
        <f t="shared" si="141"/>
        <v>4492</v>
      </c>
      <c r="O4493">
        <f>VLOOKUP(A4493,lambda2_v2!$A$2:$N$9000,14,FALSE)</f>
        <v>6076</v>
      </c>
    </row>
    <row r="4494" spans="1:15" x14ac:dyDescent="0.2">
      <c r="A4494" t="s">
        <v>10221</v>
      </c>
      <c r="B4494">
        <v>0</v>
      </c>
      <c r="C4494">
        <v>6.3755000000000006E-2</v>
      </c>
      <c r="D4494">
        <v>0</v>
      </c>
      <c r="E4494">
        <v>8.4843100000000001E-3</v>
      </c>
      <c r="F4494">
        <v>0</v>
      </c>
      <c r="G4494">
        <v>7.2239310000000001E-2</v>
      </c>
      <c r="H4494">
        <v>6311</v>
      </c>
      <c r="I4494">
        <v>1058</v>
      </c>
      <c r="J4494">
        <v>6526.5</v>
      </c>
      <c r="K4494">
        <v>2934</v>
      </c>
      <c r="L4494">
        <v>7062</v>
      </c>
      <c r="M4494">
        <f t="shared" si="140"/>
        <v>23891.5</v>
      </c>
      <c r="N4494">
        <f t="shared" si="141"/>
        <v>4492</v>
      </c>
      <c r="O4494">
        <f>VLOOKUP(A4494,lambda2_v2!$A$2:$N$9000,14,FALSE)</f>
        <v>8369</v>
      </c>
    </row>
    <row r="4495" spans="1:15" x14ac:dyDescent="0.2">
      <c r="A4495" t="s">
        <v>1697</v>
      </c>
      <c r="B4495">
        <v>4.0129099999999997E-3</v>
      </c>
      <c r="C4495">
        <v>1.19662E-2</v>
      </c>
      <c r="D4495">
        <v>0</v>
      </c>
      <c r="E4495">
        <v>0</v>
      </c>
      <c r="F4495">
        <v>2.3717899999999999E-4</v>
      </c>
      <c r="G4495">
        <v>1.6216288999999998E-2</v>
      </c>
      <c r="H4495">
        <v>3540</v>
      </c>
      <c r="I4495">
        <v>2648</v>
      </c>
      <c r="J4495">
        <v>6526.5</v>
      </c>
      <c r="K4495">
        <v>5997.5</v>
      </c>
      <c r="L4495">
        <v>5180</v>
      </c>
      <c r="M4495">
        <f t="shared" si="140"/>
        <v>23892</v>
      </c>
      <c r="N4495">
        <f t="shared" si="141"/>
        <v>4494</v>
      </c>
      <c r="O4495">
        <f>VLOOKUP(A4495,lambda2_v2!$A$2:$N$9000,14,FALSE)</f>
        <v>8436</v>
      </c>
    </row>
    <row r="4496" spans="1:15" x14ac:dyDescent="0.2">
      <c r="A4496" t="s">
        <v>630</v>
      </c>
      <c r="B4496">
        <v>0</v>
      </c>
      <c r="C4496">
        <v>1.4494099999999999E-2</v>
      </c>
      <c r="D4496">
        <v>0</v>
      </c>
      <c r="E4496">
        <v>5.0350300000000001E-2</v>
      </c>
      <c r="F4496">
        <v>0</v>
      </c>
      <c r="G4496">
        <v>6.4844399999999996E-2</v>
      </c>
      <c r="H4496">
        <v>6311</v>
      </c>
      <c r="I4496">
        <v>2563</v>
      </c>
      <c r="J4496">
        <v>6526.5</v>
      </c>
      <c r="K4496">
        <v>1430</v>
      </c>
      <c r="L4496">
        <v>7062</v>
      </c>
      <c r="M4496">
        <f t="shared" si="140"/>
        <v>23892.5</v>
      </c>
      <c r="N4496">
        <f t="shared" si="141"/>
        <v>4495</v>
      </c>
      <c r="O4496">
        <f>VLOOKUP(A4496,lambda2_v2!$A$2:$N$9000,14,FALSE)</f>
        <v>1083</v>
      </c>
    </row>
    <row r="4497" spans="1:15" x14ac:dyDescent="0.2">
      <c r="A4497" t="s">
        <v>1437</v>
      </c>
      <c r="B4497">
        <v>5.914E-3</v>
      </c>
      <c r="C4497">
        <v>0</v>
      </c>
      <c r="D4497">
        <v>3.7229900000000003E-2</v>
      </c>
      <c r="E4497">
        <v>0</v>
      </c>
      <c r="F4497">
        <v>0</v>
      </c>
      <c r="G4497">
        <v>4.3143900000000006E-2</v>
      </c>
      <c r="H4497">
        <v>3364</v>
      </c>
      <c r="I4497">
        <v>5883</v>
      </c>
      <c r="J4497">
        <v>1587</v>
      </c>
      <c r="K4497">
        <v>5997.5</v>
      </c>
      <c r="L4497">
        <v>7062</v>
      </c>
      <c r="M4497">
        <f t="shared" si="140"/>
        <v>23893.5</v>
      </c>
      <c r="N4497">
        <f t="shared" si="141"/>
        <v>4496</v>
      </c>
      <c r="O4497">
        <f>VLOOKUP(A4497,lambda2_v2!$A$2:$N$9000,14,FALSE)</f>
        <v>120</v>
      </c>
    </row>
    <row r="4498" spans="1:15" x14ac:dyDescent="0.2">
      <c r="A4498" t="s">
        <v>6406</v>
      </c>
      <c r="B4498">
        <v>0</v>
      </c>
      <c r="C4498">
        <v>0</v>
      </c>
      <c r="D4498">
        <v>3.8497099999999999E-2</v>
      </c>
      <c r="E4498">
        <v>0</v>
      </c>
      <c r="F4498">
        <v>1.70232E-3</v>
      </c>
      <c r="G4498">
        <v>4.019942E-2</v>
      </c>
      <c r="H4498">
        <v>6311</v>
      </c>
      <c r="I4498">
        <v>5883</v>
      </c>
      <c r="J4498">
        <v>1546</v>
      </c>
      <c r="K4498">
        <v>5997.5</v>
      </c>
      <c r="L4498">
        <v>4160</v>
      </c>
      <c r="M4498">
        <f t="shared" si="140"/>
        <v>23897.5</v>
      </c>
      <c r="N4498">
        <f t="shared" si="141"/>
        <v>4497</v>
      </c>
      <c r="O4498">
        <f>VLOOKUP(A4498,lambda2_v2!$A$2:$N$9000,14,FALSE)</f>
        <v>4007</v>
      </c>
    </row>
    <row r="4499" spans="1:15" x14ac:dyDescent="0.2">
      <c r="A4499" t="s">
        <v>1995</v>
      </c>
      <c r="B4499">
        <v>2.2564899999999999E-2</v>
      </c>
      <c r="C4499">
        <v>0</v>
      </c>
      <c r="D4499">
        <v>0</v>
      </c>
      <c r="E4499">
        <v>2.23269E-2</v>
      </c>
      <c r="F4499">
        <v>0</v>
      </c>
      <c r="G4499">
        <v>4.4891799999999996E-2</v>
      </c>
      <c r="H4499">
        <v>2086</v>
      </c>
      <c r="I4499">
        <v>5883</v>
      </c>
      <c r="J4499">
        <v>6526.5</v>
      </c>
      <c r="K4499">
        <v>2341</v>
      </c>
      <c r="L4499">
        <v>7062</v>
      </c>
      <c r="M4499">
        <f t="shared" si="140"/>
        <v>23898.5</v>
      </c>
      <c r="N4499">
        <f t="shared" si="141"/>
        <v>4498</v>
      </c>
      <c r="O4499">
        <f>VLOOKUP(A4499,lambda2_v2!$A$2:$N$9000,14,FALSE)</f>
        <v>2634</v>
      </c>
    </row>
    <row r="4500" spans="1:15" x14ac:dyDescent="0.2">
      <c r="A4500" t="s">
        <v>8631</v>
      </c>
      <c r="B4500">
        <v>0</v>
      </c>
      <c r="C4500">
        <v>0</v>
      </c>
      <c r="D4500">
        <v>7.9611600000000001E-3</v>
      </c>
      <c r="E4500">
        <v>4.7880100000000002E-2</v>
      </c>
      <c r="F4500">
        <v>0</v>
      </c>
      <c r="G4500">
        <v>5.5841260000000004E-2</v>
      </c>
      <c r="H4500">
        <v>6311</v>
      </c>
      <c r="I4500">
        <v>5883</v>
      </c>
      <c r="J4500">
        <v>3159</v>
      </c>
      <c r="K4500">
        <v>1485</v>
      </c>
      <c r="L4500">
        <v>7062</v>
      </c>
      <c r="M4500">
        <f t="shared" si="140"/>
        <v>23900</v>
      </c>
      <c r="N4500">
        <f t="shared" si="141"/>
        <v>4499</v>
      </c>
      <c r="O4500">
        <f>VLOOKUP(A4500,lambda2_v2!$A$2:$N$9000,14,FALSE)</f>
        <v>7565</v>
      </c>
    </row>
    <row r="4501" spans="1:15" x14ac:dyDescent="0.2">
      <c r="A4501" t="s">
        <v>7183</v>
      </c>
      <c r="B4501">
        <v>0</v>
      </c>
      <c r="C4501">
        <v>0</v>
      </c>
      <c r="D4501">
        <v>0.100636</v>
      </c>
      <c r="E4501">
        <v>0</v>
      </c>
      <c r="F4501">
        <v>2.1782600000000001E-4</v>
      </c>
      <c r="G4501">
        <v>0.10085382600000001</v>
      </c>
      <c r="H4501">
        <v>6311</v>
      </c>
      <c r="I4501">
        <v>5883</v>
      </c>
      <c r="J4501">
        <v>516</v>
      </c>
      <c r="K4501">
        <v>5997.5</v>
      </c>
      <c r="L4501">
        <v>5195</v>
      </c>
      <c r="M4501">
        <f t="shared" si="140"/>
        <v>23902.5</v>
      </c>
      <c r="N4501">
        <f t="shared" si="141"/>
        <v>4500</v>
      </c>
      <c r="O4501" t="e">
        <f>VLOOKUP(A4501,lambda2_v2!$A$2:$N$9000,14,FALSE)</f>
        <v>#N/A</v>
      </c>
    </row>
    <row r="4502" spans="1:15" x14ac:dyDescent="0.2">
      <c r="A4502" t="s">
        <v>9462</v>
      </c>
      <c r="B4502">
        <v>0</v>
      </c>
      <c r="C4502">
        <v>0</v>
      </c>
      <c r="D4502">
        <v>2.0350295000000001E-2</v>
      </c>
      <c r="E4502">
        <v>2.14582E-2</v>
      </c>
      <c r="F4502">
        <v>0</v>
      </c>
      <c r="G4502">
        <v>4.1808495000000001E-2</v>
      </c>
      <c r="H4502">
        <v>6311</v>
      </c>
      <c r="I4502">
        <v>5883</v>
      </c>
      <c r="J4502">
        <v>2267</v>
      </c>
      <c r="K4502">
        <v>2382</v>
      </c>
      <c r="L4502">
        <v>7062</v>
      </c>
      <c r="M4502">
        <f t="shared" si="140"/>
        <v>23905</v>
      </c>
      <c r="N4502">
        <f t="shared" si="141"/>
        <v>4501</v>
      </c>
      <c r="O4502">
        <f>VLOOKUP(A4502,lambda2_v2!$A$2:$N$9000,14,FALSE)</f>
        <v>7114</v>
      </c>
    </row>
    <row r="4503" spans="1:15" x14ac:dyDescent="0.2">
      <c r="A4503" t="s">
        <v>11474</v>
      </c>
      <c r="B4503">
        <v>0</v>
      </c>
      <c r="C4503">
        <v>0</v>
      </c>
      <c r="D4503">
        <v>0</v>
      </c>
      <c r="E4503">
        <v>2.1004399999999999E-2</v>
      </c>
      <c r="F4503">
        <v>9.2144400000000008E-3</v>
      </c>
      <c r="G4503">
        <v>3.021884E-2</v>
      </c>
      <c r="H4503">
        <v>6311</v>
      </c>
      <c r="I4503">
        <v>5883</v>
      </c>
      <c r="J4503">
        <v>6526.5</v>
      </c>
      <c r="K4503">
        <v>2405</v>
      </c>
      <c r="L4503">
        <v>2782</v>
      </c>
      <c r="M4503">
        <f t="shared" si="140"/>
        <v>23907.5</v>
      </c>
      <c r="N4503">
        <f t="shared" si="141"/>
        <v>4502</v>
      </c>
      <c r="O4503">
        <f>VLOOKUP(A4503,lambda2_v2!$A$2:$N$9000,14,FALSE)</f>
        <v>7072</v>
      </c>
    </row>
    <row r="4504" spans="1:15" x14ac:dyDescent="0.2">
      <c r="A4504" t="s">
        <v>1763</v>
      </c>
      <c r="B4504">
        <v>9.7887800000000004E-3</v>
      </c>
      <c r="C4504">
        <v>0</v>
      </c>
      <c r="D4504">
        <v>0</v>
      </c>
      <c r="E4504">
        <v>4.7837200000000003E-2</v>
      </c>
      <c r="F4504">
        <v>0</v>
      </c>
      <c r="G4504">
        <v>5.7625980000000007E-2</v>
      </c>
      <c r="H4504">
        <v>2951</v>
      </c>
      <c r="I4504">
        <v>5883</v>
      </c>
      <c r="J4504">
        <v>6526.5</v>
      </c>
      <c r="K4504">
        <v>1487</v>
      </c>
      <c r="L4504">
        <v>7062</v>
      </c>
      <c r="M4504">
        <f t="shared" si="140"/>
        <v>23909.5</v>
      </c>
      <c r="N4504">
        <f t="shared" si="141"/>
        <v>4503</v>
      </c>
      <c r="O4504">
        <f>VLOOKUP(A4504,lambda2_v2!$A$2:$N$9000,14,FALSE)</f>
        <v>3036</v>
      </c>
    </row>
    <row r="4505" spans="1:15" x14ac:dyDescent="0.2">
      <c r="A4505" t="s">
        <v>6135</v>
      </c>
      <c r="B4505">
        <v>0</v>
      </c>
      <c r="C4505">
        <v>0</v>
      </c>
      <c r="D4505">
        <v>7.4770599999999998E-3</v>
      </c>
      <c r="E4505">
        <v>5.0447800000000001E-2</v>
      </c>
      <c r="F4505">
        <v>0</v>
      </c>
      <c r="G4505">
        <v>5.7924860000000002E-2</v>
      </c>
      <c r="H4505">
        <v>6311</v>
      </c>
      <c r="I4505">
        <v>5883</v>
      </c>
      <c r="J4505">
        <v>3228</v>
      </c>
      <c r="K4505">
        <v>1426</v>
      </c>
      <c r="L4505">
        <v>7062</v>
      </c>
      <c r="M4505">
        <f t="shared" si="140"/>
        <v>23910</v>
      </c>
      <c r="N4505">
        <f t="shared" si="141"/>
        <v>4504</v>
      </c>
      <c r="O4505" t="e">
        <f>VLOOKUP(A4505,lambda2_v2!$A$2:$N$9000,14,FALSE)</f>
        <v>#N/A</v>
      </c>
    </row>
    <row r="4506" spans="1:15" x14ac:dyDescent="0.2">
      <c r="A4506" t="s">
        <v>2618</v>
      </c>
      <c r="B4506">
        <v>9.2380699999999993E-3</v>
      </c>
      <c r="C4506">
        <v>5.0871300000000001E-2</v>
      </c>
      <c r="D4506">
        <v>0</v>
      </c>
      <c r="E4506">
        <v>0</v>
      </c>
      <c r="F4506">
        <v>0</v>
      </c>
      <c r="G4506">
        <v>6.0109370000000002E-2</v>
      </c>
      <c r="H4506">
        <v>3004</v>
      </c>
      <c r="I4506">
        <v>1325</v>
      </c>
      <c r="J4506">
        <v>6526.5</v>
      </c>
      <c r="K4506">
        <v>5997.5</v>
      </c>
      <c r="L4506">
        <v>7062</v>
      </c>
      <c r="M4506">
        <f t="shared" si="140"/>
        <v>23915</v>
      </c>
      <c r="N4506">
        <f t="shared" si="141"/>
        <v>4505</v>
      </c>
      <c r="O4506">
        <f>VLOOKUP(A4506,lambda2_v2!$A$2:$N$9000,14,FALSE)</f>
        <v>5089</v>
      </c>
    </row>
    <row r="4507" spans="1:15" x14ac:dyDescent="0.2">
      <c r="A4507" t="s">
        <v>8364</v>
      </c>
      <c r="B4507">
        <v>0</v>
      </c>
      <c r="C4507">
        <v>0</v>
      </c>
      <c r="D4507">
        <v>9.2090499999999999E-3</v>
      </c>
      <c r="E4507">
        <v>4.2666299999999997E-2</v>
      </c>
      <c r="F4507">
        <v>0</v>
      </c>
      <c r="G4507">
        <v>5.1875350000000001E-2</v>
      </c>
      <c r="H4507">
        <v>6311</v>
      </c>
      <c r="I4507">
        <v>5883</v>
      </c>
      <c r="J4507">
        <v>3051</v>
      </c>
      <c r="K4507">
        <v>1608</v>
      </c>
      <c r="L4507">
        <v>7062</v>
      </c>
      <c r="M4507">
        <f t="shared" si="140"/>
        <v>23915</v>
      </c>
      <c r="N4507">
        <f t="shared" si="141"/>
        <v>4505</v>
      </c>
      <c r="O4507">
        <f>VLOOKUP(A4507,lambda2_v2!$A$2:$N$9000,14,FALSE)</f>
        <v>4071</v>
      </c>
    </row>
    <row r="4508" spans="1:15" x14ac:dyDescent="0.2">
      <c r="A4508" t="s">
        <v>9522</v>
      </c>
      <c r="B4508">
        <v>4.5976700000000002E-2</v>
      </c>
      <c r="C4508">
        <v>0</v>
      </c>
      <c r="D4508">
        <v>0</v>
      </c>
      <c r="E4508">
        <v>0</v>
      </c>
      <c r="F4508">
        <v>1.4974299999999999E-3</v>
      </c>
      <c r="G4508">
        <v>4.7474130000000003E-2</v>
      </c>
      <c r="H4508">
        <v>1265</v>
      </c>
      <c r="I4508">
        <v>5883</v>
      </c>
      <c r="J4508">
        <v>6526.5</v>
      </c>
      <c r="K4508">
        <v>5997.5</v>
      </c>
      <c r="L4508">
        <v>4244</v>
      </c>
      <c r="M4508">
        <f t="shared" si="140"/>
        <v>23916</v>
      </c>
      <c r="N4508">
        <f t="shared" si="141"/>
        <v>4507</v>
      </c>
      <c r="O4508" t="e">
        <f>VLOOKUP(A4508,lambda2_v2!$A$2:$N$9000,14,FALSE)</f>
        <v>#N/A</v>
      </c>
    </row>
    <row r="4509" spans="1:15" x14ac:dyDescent="0.2">
      <c r="A4509" t="s">
        <v>6459</v>
      </c>
      <c r="B4509">
        <v>0</v>
      </c>
      <c r="C4509">
        <v>0</v>
      </c>
      <c r="D4509">
        <v>4.8905999999999998E-2</v>
      </c>
      <c r="E4509">
        <v>0</v>
      </c>
      <c r="F4509">
        <v>1.0485500000000001E-3</v>
      </c>
      <c r="G4509">
        <v>4.995455E-2</v>
      </c>
      <c r="H4509">
        <v>6311</v>
      </c>
      <c r="I4509">
        <v>5883</v>
      </c>
      <c r="J4509">
        <v>1238</v>
      </c>
      <c r="K4509">
        <v>5997.5</v>
      </c>
      <c r="L4509">
        <v>4487</v>
      </c>
      <c r="M4509">
        <f t="shared" si="140"/>
        <v>23916.5</v>
      </c>
      <c r="N4509">
        <f t="shared" si="141"/>
        <v>4508</v>
      </c>
      <c r="O4509">
        <f>VLOOKUP(A4509,lambda2_v2!$A$2:$N$9000,14,FALSE)</f>
        <v>1539</v>
      </c>
    </row>
    <row r="4510" spans="1:15" x14ac:dyDescent="0.2">
      <c r="A4510" t="s">
        <v>11631</v>
      </c>
      <c r="B4510">
        <v>1.57669E-2</v>
      </c>
      <c r="C4510">
        <v>0</v>
      </c>
      <c r="D4510">
        <v>1.67403E-2</v>
      </c>
      <c r="E4510">
        <v>0</v>
      </c>
      <c r="F4510">
        <v>0</v>
      </c>
      <c r="G4510">
        <v>3.25072E-2</v>
      </c>
      <c r="H4510">
        <v>2479</v>
      </c>
      <c r="I4510">
        <v>5883</v>
      </c>
      <c r="J4510">
        <v>2497</v>
      </c>
      <c r="K4510">
        <v>5997.5</v>
      </c>
      <c r="L4510">
        <v>7062</v>
      </c>
      <c r="M4510">
        <f t="shared" si="140"/>
        <v>23918.5</v>
      </c>
      <c r="N4510">
        <f t="shared" si="141"/>
        <v>4509</v>
      </c>
      <c r="O4510">
        <f>VLOOKUP(A4510,lambda2_v2!$A$2:$N$9000,14,FALSE)</f>
        <v>4018</v>
      </c>
    </row>
    <row r="4511" spans="1:15" x14ac:dyDescent="0.2">
      <c r="A4511" t="s">
        <v>1456</v>
      </c>
      <c r="B4511">
        <v>4.4102000000000002E-2</v>
      </c>
      <c r="C4511">
        <v>0</v>
      </c>
      <c r="D4511">
        <v>4.3960800000000001E-3</v>
      </c>
      <c r="E4511">
        <v>0</v>
      </c>
      <c r="F4511">
        <v>0</v>
      </c>
      <c r="G4511">
        <v>4.8498079999999999E-2</v>
      </c>
      <c r="H4511">
        <v>1308</v>
      </c>
      <c r="I4511">
        <v>5883</v>
      </c>
      <c r="J4511">
        <v>3670</v>
      </c>
      <c r="K4511">
        <v>5997.5</v>
      </c>
      <c r="L4511">
        <v>7062</v>
      </c>
      <c r="M4511">
        <f t="shared" si="140"/>
        <v>23920.5</v>
      </c>
      <c r="N4511">
        <f t="shared" si="141"/>
        <v>4510</v>
      </c>
      <c r="O4511">
        <f>VLOOKUP(A4511,lambda2_v2!$A$2:$N$9000,14,FALSE)</f>
        <v>1200</v>
      </c>
    </row>
    <row r="4512" spans="1:15" x14ac:dyDescent="0.2">
      <c r="A4512" t="s">
        <v>4038</v>
      </c>
      <c r="B4512">
        <v>6.7748729999999993E-2</v>
      </c>
      <c r="C4512">
        <v>0</v>
      </c>
      <c r="D4512">
        <v>0</v>
      </c>
      <c r="E4512">
        <v>0</v>
      </c>
      <c r="F4512">
        <v>7.3415600000000002E-4</v>
      </c>
      <c r="G4512">
        <v>6.8482885999999993E-2</v>
      </c>
      <c r="H4512">
        <v>794</v>
      </c>
      <c r="I4512">
        <v>5883</v>
      </c>
      <c r="J4512">
        <v>6526.5</v>
      </c>
      <c r="K4512">
        <v>5997.5</v>
      </c>
      <c r="L4512">
        <v>4721</v>
      </c>
      <c r="M4512">
        <f t="shared" si="140"/>
        <v>23922</v>
      </c>
      <c r="N4512">
        <f t="shared" si="141"/>
        <v>4511</v>
      </c>
      <c r="O4512">
        <f>VLOOKUP(A4512,lambda2_v2!$A$2:$N$9000,14,FALSE)</f>
        <v>3726</v>
      </c>
    </row>
    <row r="4513" spans="1:15" x14ac:dyDescent="0.2">
      <c r="A4513" t="s">
        <v>10112</v>
      </c>
      <c r="B4513">
        <v>9.8536200000000004E-3</v>
      </c>
      <c r="C4513">
        <v>4.8637100000000003E-2</v>
      </c>
      <c r="D4513">
        <v>0</v>
      </c>
      <c r="E4513">
        <v>0</v>
      </c>
      <c r="F4513">
        <v>0</v>
      </c>
      <c r="G4513">
        <v>5.8490720000000003E-2</v>
      </c>
      <c r="H4513">
        <v>2944</v>
      </c>
      <c r="I4513">
        <v>1394</v>
      </c>
      <c r="J4513">
        <v>6526.5</v>
      </c>
      <c r="K4513">
        <v>5997.5</v>
      </c>
      <c r="L4513">
        <v>7062</v>
      </c>
      <c r="M4513">
        <f t="shared" si="140"/>
        <v>23924</v>
      </c>
      <c r="N4513">
        <f t="shared" si="141"/>
        <v>4512</v>
      </c>
      <c r="O4513" t="e">
        <f>VLOOKUP(A4513,lambda2_v2!$A$2:$N$9000,14,FALSE)</f>
        <v>#N/A</v>
      </c>
    </row>
    <row r="4514" spans="1:15" x14ac:dyDescent="0.2">
      <c r="A4514" t="s">
        <v>3134</v>
      </c>
      <c r="B4514">
        <v>1.78811E-2</v>
      </c>
      <c r="C4514">
        <v>0</v>
      </c>
      <c r="D4514">
        <v>0</v>
      </c>
      <c r="E4514">
        <v>0</v>
      </c>
      <c r="F4514">
        <v>6.0846700000000004E-3</v>
      </c>
      <c r="G4514">
        <v>2.3965770000000001E-2</v>
      </c>
      <c r="H4514">
        <v>2340</v>
      </c>
      <c r="I4514">
        <v>5883</v>
      </c>
      <c r="J4514">
        <v>6526.5</v>
      </c>
      <c r="K4514">
        <v>5997.5</v>
      </c>
      <c r="L4514">
        <v>3181</v>
      </c>
      <c r="M4514">
        <f t="shared" si="140"/>
        <v>23928</v>
      </c>
      <c r="N4514">
        <f t="shared" si="141"/>
        <v>4513</v>
      </c>
      <c r="O4514">
        <f>VLOOKUP(A4514,lambda2_v2!$A$2:$N$9000,14,FALSE)</f>
        <v>7487</v>
      </c>
    </row>
    <row r="4515" spans="1:15" x14ac:dyDescent="0.2">
      <c r="A4515" t="s">
        <v>7739</v>
      </c>
      <c r="B4515">
        <v>0</v>
      </c>
      <c r="C4515">
        <v>2.2866900000000001E-3</v>
      </c>
      <c r="D4515">
        <v>3.5564900000000003E-2</v>
      </c>
      <c r="E4515">
        <v>0</v>
      </c>
      <c r="F4515">
        <v>0</v>
      </c>
      <c r="G4515">
        <v>3.7851590000000004E-2</v>
      </c>
      <c r="H4515">
        <v>6311</v>
      </c>
      <c r="I4515">
        <v>2922</v>
      </c>
      <c r="J4515">
        <v>1639</v>
      </c>
      <c r="K4515">
        <v>5997.5</v>
      </c>
      <c r="L4515">
        <v>7062</v>
      </c>
      <c r="M4515">
        <f t="shared" si="140"/>
        <v>23931.5</v>
      </c>
      <c r="N4515">
        <f t="shared" si="141"/>
        <v>4514</v>
      </c>
      <c r="O4515">
        <f>VLOOKUP(A4515,lambda2_v2!$A$2:$N$9000,14,FALSE)</f>
        <v>3030</v>
      </c>
    </row>
    <row r="4516" spans="1:15" x14ac:dyDescent="0.2">
      <c r="A4516" t="s">
        <v>2041</v>
      </c>
      <c r="B4516">
        <v>4.7357500000000004E-3</v>
      </c>
      <c r="C4516">
        <v>0</v>
      </c>
      <c r="D4516">
        <v>0</v>
      </c>
      <c r="E4516">
        <v>7.1319999999999995E-2</v>
      </c>
      <c r="F4516">
        <v>0</v>
      </c>
      <c r="G4516">
        <v>7.6055749999999991E-2</v>
      </c>
      <c r="H4516">
        <v>3460</v>
      </c>
      <c r="I4516">
        <v>5883</v>
      </c>
      <c r="J4516">
        <v>6526.5</v>
      </c>
      <c r="K4516">
        <v>1001</v>
      </c>
      <c r="L4516">
        <v>7062</v>
      </c>
      <c r="M4516">
        <f t="shared" si="140"/>
        <v>23932.5</v>
      </c>
      <c r="N4516">
        <f t="shared" si="141"/>
        <v>4515</v>
      </c>
      <c r="O4516">
        <f>VLOOKUP(A4516,lambda2_v2!$A$2:$N$9000,14,FALSE)</f>
        <v>1730</v>
      </c>
    </row>
    <row r="4517" spans="1:15" x14ac:dyDescent="0.2">
      <c r="A4517" t="s">
        <v>3706</v>
      </c>
      <c r="B4517">
        <v>1.0914399999999999E-2</v>
      </c>
      <c r="C4517">
        <v>0</v>
      </c>
      <c r="D4517">
        <v>0</v>
      </c>
      <c r="E4517">
        <v>0</v>
      </c>
      <c r="F4517">
        <v>1.0089620000000001E-2</v>
      </c>
      <c r="G4517">
        <v>2.1004019999999998E-2</v>
      </c>
      <c r="H4517">
        <v>2838</v>
      </c>
      <c r="I4517">
        <v>5883</v>
      </c>
      <c r="J4517">
        <v>6526.5</v>
      </c>
      <c r="K4517">
        <v>5997.5</v>
      </c>
      <c r="L4517">
        <v>2692</v>
      </c>
      <c r="M4517">
        <f t="shared" si="140"/>
        <v>23937</v>
      </c>
      <c r="N4517">
        <f t="shared" si="141"/>
        <v>4516</v>
      </c>
      <c r="O4517">
        <f>VLOOKUP(A4517,lambda2_v2!$A$2:$N$9000,14,FALSE)</f>
        <v>6327</v>
      </c>
    </row>
    <row r="4518" spans="1:15" x14ac:dyDescent="0.2">
      <c r="A4518" t="s">
        <v>3710</v>
      </c>
      <c r="B4518">
        <v>0</v>
      </c>
      <c r="C4518">
        <v>0</v>
      </c>
      <c r="D4518">
        <v>0</v>
      </c>
      <c r="E4518">
        <v>4.6260399999999998E-4</v>
      </c>
      <c r="F4518">
        <v>1.8678799999999999E-2</v>
      </c>
      <c r="G4518">
        <v>1.9141403999999997E-2</v>
      </c>
      <c r="H4518">
        <v>6311</v>
      </c>
      <c r="I4518">
        <v>5883</v>
      </c>
      <c r="J4518">
        <v>6526.5</v>
      </c>
      <c r="K4518">
        <v>3187</v>
      </c>
      <c r="L4518">
        <v>2035</v>
      </c>
      <c r="M4518">
        <f t="shared" si="140"/>
        <v>23942.5</v>
      </c>
      <c r="N4518">
        <f t="shared" si="141"/>
        <v>4517</v>
      </c>
      <c r="O4518">
        <f>VLOOKUP(A4518,lambda2_v2!$A$2:$N$9000,14,FALSE)</f>
        <v>805</v>
      </c>
    </row>
    <row r="4519" spans="1:15" x14ac:dyDescent="0.2">
      <c r="A4519" t="s">
        <v>1151</v>
      </c>
      <c r="B4519">
        <v>4.0294932999999998E-2</v>
      </c>
      <c r="C4519">
        <v>0</v>
      </c>
      <c r="D4519">
        <v>4.7465700000000003E-3</v>
      </c>
      <c r="E4519">
        <v>0</v>
      </c>
      <c r="F4519">
        <v>0</v>
      </c>
      <c r="G4519">
        <v>4.5041502999999997E-2</v>
      </c>
      <c r="H4519">
        <v>1401</v>
      </c>
      <c r="I4519">
        <v>5883</v>
      </c>
      <c r="J4519">
        <v>3601</v>
      </c>
      <c r="K4519">
        <v>5997.5</v>
      </c>
      <c r="L4519">
        <v>7062</v>
      </c>
      <c r="M4519">
        <f t="shared" si="140"/>
        <v>23944.5</v>
      </c>
      <c r="N4519">
        <f t="shared" si="141"/>
        <v>4518</v>
      </c>
      <c r="O4519">
        <f>VLOOKUP(A4519,lambda2_v2!$A$2:$N$9000,14,FALSE)</f>
        <v>4894</v>
      </c>
    </row>
    <row r="4520" spans="1:15" x14ac:dyDescent="0.2">
      <c r="A4520" t="s">
        <v>4737</v>
      </c>
      <c r="B4520">
        <v>0</v>
      </c>
      <c r="C4520">
        <v>0</v>
      </c>
      <c r="D4520">
        <v>0</v>
      </c>
      <c r="E4520">
        <v>3.3377499999999997E-2</v>
      </c>
      <c r="F4520">
        <v>5.1563119999999997E-3</v>
      </c>
      <c r="G4520">
        <v>3.8533812000000001E-2</v>
      </c>
      <c r="H4520">
        <v>6311</v>
      </c>
      <c r="I4520">
        <v>5883</v>
      </c>
      <c r="J4520">
        <v>6526.5</v>
      </c>
      <c r="K4520">
        <v>1912</v>
      </c>
      <c r="L4520">
        <v>3314</v>
      </c>
      <c r="M4520">
        <f t="shared" si="140"/>
        <v>23946.5</v>
      </c>
      <c r="N4520">
        <f t="shared" si="141"/>
        <v>4519</v>
      </c>
      <c r="O4520" t="e">
        <f>VLOOKUP(A4520,lambda2_v2!$A$2:$N$9000,14,FALSE)</f>
        <v>#N/A</v>
      </c>
    </row>
    <row r="4521" spans="1:15" x14ac:dyDescent="0.2">
      <c r="A4521" t="s">
        <v>3946</v>
      </c>
      <c r="B4521">
        <v>0</v>
      </c>
      <c r="C4521">
        <v>0</v>
      </c>
      <c r="D4521">
        <v>4.1521300000000004E-3</v>
      </c>
      <c r="E4521">
        <v>0</v>
      </c>
      <c r="F4521">
        <v>1.85034E-2</v>
      </c>
      <c r="G4521">
        <v>2.265553E-2</v>
      </c>
      <c r="H4521">
        <v>6311</v>
      </c>
      <c r="I4521">
        <v>5883</v>
      </c>
      <c r="J4521">
        <v>3712</v>
      </c>
      <c r="K4521">
        <v>5997.5</v>
      </c>
      <c r="L4521">
        <v>2047</v>
      </c>
      <c r="M4521">
        <f t="shared" si="140"/>
        <v>23950.5</v>
      </c>
      <c r="N4521">
        <f t="shared" si="141"/>
        <v>4520</v>
      </c>
      <c r="O4521">
        <f>VLOOKUP(A4521,lambda2_v2!$A$2:$N$9000,14,FALSE)</f>
        <v>1093</v>
      </c>
    </row>
    <row r="4522" spans="1:15" x14ac:dyDescent="0.2">
      <c r="A4522" t="s">
        <v>8759</v>
      </c>
      <c r="B4522">
        <v>0</v>
      </c>
      <c r="C4522">
        <v>1.5811249999999999E-2</v>
      </c>
      <c r="D4522">
        <v>0</v>
      </c>
      <c r="E4522">
        <v>0</v>
      </c>
      <c r="F4522">
        <v>1.1113960000000001E-2</v>
      </c>
      <c r="G4522">
        <v>2.6925209999999998E-2</v>
      </c>
      <c r="H4522">
        <v>6311</v>
      </c>
      <c r="I4522">
        <v>2521</v>
      </c>
      <c r="J4522">
        <v>6526.5</v>
      </c>
      <c r="K4522">
        <v>5997.5</v>
      </c>
      <c r="L4522">
        <v>2595</v>
      </c>
      <c r="M4522">
        <f t="shared" si="140"/>
        <v>23951</v>
      </c>
      <c r="N4522">
        <f t="shared" si="141"/>
        <v>4521</v>
      </c>
      <c r="O4522">
        <f>VLOOKUP(A4522,lambda2_v2!$A$2:$N$9000,14,FALSE)</f>
        <v>6831</v>
      </c>
    </row>
    <row r="4523" spans="1:15" x14ac:dyDescent="0.2">
      <c r="A4523" t="s">
        <v>4008</v>
      </c>
      <c r="B4523">
        <v>0</v>
      </c>
      <c r="C4523">
        <v>0</v>
      </c>
      <c r="D4523">
        <v>1.76867E-2</v>
      </c>
      <c r="E4523">
        <v>0</v>
      </c>
      <c r="F4523">
        <v>5.0098E-3</v>
      </c>
      <c r="G4523">
        <v>2.2696500000000001E-2</v>
      </c>
      <c r="H4523">
        <v>6311</v>
      </c>
      <c r="I4523">
        <v>5883</v>
      </c>
      <c r="J4523">
        <v>2425</v>
      </c>
      <c r="K4523">
        <v>5997.5</v>
      </c>
      <c r="L4523">
        <v>3336</v>
      </c>
      <c r="M4523">
        <f t="shared" si="140"/>
        <v>23952.5</v>
      </c>
      <c r="N4523">
        <f t="shared" si="141"/>
        <v>4522</v>
      </c>
      <c r="O4523">
        <f>VLOOKUP(A4523,lambda2_v2!$A$2:$N$9000,14,FALSE)</f>
        <v>4820</v>
      </c>
    </row>
    <row r="4524" spans="1:15" x14ac:dyDescent="0.2">
      <c r="A4524" t="s">
        <v>11596</v>
      </c>
      <c r="B4524">
        <v>0</v>
      </c>
      <c r="C4524">
        <v>0</v>
      </c>
      <c r="D4524">
        <v>2.212795E-2</v>
      </c>
      <c r="E4524">
        <v>0</v>
      </c>
      <c r="F4524">
        <v>3.7056599999999999E-3</v>
      </c>
      <c r="G4524">
        <v>2.583361E-2</v>
      </c>
      <c r="H4524">
        <v>6311</v>
      </c>
      <c r="I4524">
        <v>5883</v>
      </c>
      <c r="J4524">
        <v>2185</v>
      </c>
      <c r="K4524">
        <v>5997.5</v>
      </c>
      <c r="L4524">
        <v>3577</v>
      </c>
      <c r="M4524">
        <f t="shared" si="140"/>
        <v>23953.5</v>
      </c>
      <c r="N4524">
        <f t="shared" si="141"/>
        <v>4523</v>
      </c>
      <c r="O4524">
        <f>VLOOKUP(A4524,lambda2_v2!$A$2:$N$9000,14,FALSE)</f>
        <v>1805</v>
      </c>
    </row>
    <row r="4525" spans="1:15" x14ac:dyDescent="0.2">
      <c r="A4525" t="s">
        <v>4130</v>
      </c>
      <c r="B4525">
        <v>0</v>
      </c>
      <c r="C4525">
        <v>2.9603899999999998E-3</v>
      </c>
      <c r="D4525">
        <v>0</v>
      </c>
      <c r="E4525">
        <v>0</v>
      </c>
      <c r="F4525">
        <v>1.5921324000000001E-2</v>
      </c>
      <c r="G4525">
        <v>1.8881714000000001E-2</v>
      </c>
      <c r="H4525">
        <v>6311</v>
      </c>
      <c r="I4525">
        <v>2906</v>
      </c>
      <c r="J4525">
        <v>6526.5</v>
      </c>
      <c r="K4525">
        <v>5997.5</v>
      </c>
      <c r="L4525">
        <v>2213</v>
      </c>
      <c r="M4525">
        <f t="shared" si="140"/>
        <v>23954</v>
      </c>
      <c r="N4525">
        <f t="shared" si="141"/>
        <v>4524</v>
      </c>
      <c r="O4525" t="e">
        <f>VLOOKUP(A4525,lambda2_v2!$A$2:$N$9000,14,FALSE)</f>
        <v>#N/A</v>
      </c>
    </row>
    <row r="4526" spans="1:15" x14ac:dyDescent="0.2">
      <c r="A4526" t="s">
        <v>7688</v>
      </c>
      <c r="B4526">
        <v>0</v>
      </c>
      <c r="C4526">
        <v>6.1288599999999999E-2</v>
      </c>
      <c r="D4526">
        <v>0</v>
      </c>
      <c r="E4526">
        <v>7.7487800000000003E-3</v>
      </c>
      <c r="F4526">
        <v>0</v>
      </c>
      <c r="G4526">
        <v>6.9037379999999995E-2</v>
      </c>
      <c r="H4526">
        <v>6311</v>
      </c>
      <c r="I4526">
        <v>1092</v>
      </c>
      <c r="J4526">
        <v>6526.5</v>
      </c>
      <c r="K4526">
        <v>2963</v>
      </c>
      <c r="L4526">
        <v>7062</v>
      </c>
      <c r="M4526">
        <f t="shared" si="140"/>
        <v>23954.5</v>
      </c>
      <c r="N4526">
        <f t="shared" si="141"/>
        <v>4525</v>
      </c>
      <c r="O4526">
        <f>VLOOKUP(A4526,lambda2_v2!$A$2:$N$9000,14,FALSE)</f>
        <v>4821</v>
      </c>
    </row>
    <row r="4527" spans="1:15" x14ac:dyDescent="0.2">
      <c r="A4527" t="s">
        <v>8320</v>
      </c>
      <c r="B4527">
        <v>3.8541600000000002E-2</v>
      </c>
      <c r="C4527">
        <v>0</v>
      </c>
      <c r="D4527">
        <v>0</v>
      </c>
      <c r="E4527">
        <v>6.0742599999999997E-3</v>
      </c>
      <c r="F4527">
        <v>0</v>
      </c>
      <c r="G4527">
        <v>4.461586E-2</v>
      </c>
      <c r="H4527">
        <v>1453</v>
      </c>
      <c r="I4527">
        <v>5883</v>
      </c>
      <c r="J4527">
        <v>6526.5</v>
      </c>
      <c r="K4527">
        <v>3030</v>
      </c>
      <c r="L4527">
        <v>7062</v>
      </c>
      <c r="M4527">
        <f t="shared" si="140"/>
        <v>23954.5</v>
      </c>
      <c r="N4527">
        <f t="shared" si="141"/>
        <v>4525</v>
      </c>
      <c r="O4527">
        <f>VLOOKUP(A4527,lambda2_v2!$A$2:$N$9000,14,FALSE)</f>
        <v>8604</v>
      </c>
    </row>
    <row r="4528" spans="1:15" x14ac:dyDescent="0.2">
      <c r="A4528" t="s">
        <v>4029</v>
      </c>
      <c r="B4528">
        <v>2.23725E-2</v>
      </c>
      <c r="C4528">
        <v>0</v>
      </c>
      <c r="D4528">
        <v>0</v>
      </c>
      <c r="E4528">
        <v>0</v>
      </c>
      <c r="F4528">
        <v>4.2962720000000003E-3</v>
      </c>
      <c r="G4528">
        <v>2.6668772E-2</v>
      </c>
      <c r="H4528">
        <v>2092</v>
      </c>
      <c r="I4528">
        <v>5883</v>
      </c>
      <c r="J4528">
        <v>6526.5</v>
      </c>
      <c r="K4528">
        <v>5997.5</v>
      </c>
      <c r="L4528">
        <v>3456</v>
      </c>
      <c r="M4528">
        <f t="shared" si="140"/>
        <v>23955</v>
      </c>
      <c r="N4528">
        <f t="shared" si="141"/>
        <v>4527</v>
      </c>
      <c r="O4528">
        <f>VLOOKUP(A4528,lambda2_v2!$A$2:$N$9000,14,FALSE)</f>
        <v>4790</v>
      </c>
    </row>
    <row r="4529" spans="1:15" x14ac:dyDescent="0.2">
      <c r="A4529" t="s">
        <v>5099</v>
      </c>
      <c r="B4529">
        <v>0</v>
      </c>
      <c r="C4529">
        <v>0</v>
      </c>
      <c r="D4529">
        <v>4.2345750000000001E-2</v>
      </c>
      <c r="E4529">
        <v>0</v>
      </c>
      <c r="F4529">
        <v>1.2564200000000001E-3</v>
      </c>
      <c r="G4529">
        <v>4.3602170000000003E-2</v>
      </c>
      <c r="H4529">
        <v>6311</v>
      </c>
      <c r="I4529">
        <v>5883</v>
      </c>
      <c r="J4529">
        <v>1415</v>
      </c>
      <c r="K4529">
        <v>5997.5</v>
      </c>
      <c r="L4529">
        <v>4349</v>
      </c>
      <c r="M4529">
        <f t="shared" si="140"/>
        <v>23955.5</v>
      </c>
      <c r="N4529">
        <f t="shared" si="141"/>
        <v>4528</v>
      </c>
      <c r="O4529">
        <f>VLOOKUP(A4529,lambda2_v2!$A$2:$N$9000,14,FALSE)</f>
        <v>8695</v>
      </c>
    </row>
    <row r="4530" spans="1:15" x14ac:dyDescent="0.2">
      <c r="A4530" t="s">
        <v>7460</v>
      </c>
      <c r="B4530">
        <v>1.3258000000000001E-2</v>
      </c>
      <c r="C4530">
        <v>0</v>
      </c>
      <c r="D4530">
        <v>1.8494900000000002E-2</v>
      </c>
      <c r="E4530">
        <v>0</v>
      </c>
      <c r="F4530">
        <v>0</v>
      </c>
      <c r="G4530">
        <v>3.1752900000000001E-2</v>
      </c>
      <c r="H4530">
        <v>2644</v>
      </c>
      <c r="I4530">
        <v>5883</v>
      </c>
      <c r="J4530">
        <v>2370</v>
      </c>
      <c r="K4530">
        <v>5997.5</v>
      </c>
      <c r="L4530">
        <v>7062</v>
      </c>
      <c r="M4530">
        <f t="shared" si="140"/>
        <v>23956.5</v>
      </c>
      <c r="N4530">
        <f t="shared" si="141"/>
        <v>4529</v>
      </c>
      <c r="O4530">
        <f>VLOOKUP(A4530,lambda2_v2!$A$2:$N$9000,14,FALSE)</f>
        <v>3625</v>
      </c>
    </row>
    <row r="4531" spans="1:15" x14ac:dyDescent="0.2">
      <c r="A4531" t="s">
        <v>8435</v>
      </c>
      <c r="B4531">
        <v>0</v>
      </c>
      <c r="C4531">
        <v>6.7295199999999999E-2</v>
      </c>
      <c r="D4531">
        <v>0</v>
      </c>
      <c r="E4531">
        <v>0</v>
      </c>
      <c r="F4531">
        <v>1.73485E-3</v>
      </c>
      <c r="G4531">
        <v>6.9030049999999996E-2</v>
      </c>
      <c r="H4531">
        <v>6311</v>
      </c>
      <c r="I4531">
        <v>982</v>
      </c>
      <c r="J4531">
        <v>6526.5</v>
      </c>
      <c r="K4531">
        <v>5997.5</v>
      </c>
      <c r="L4531">
        <v>4143</v>
      </c>
      <c r="M4531">
        <f t="shared" si="140"/>
        <v>23960</v>
      </c>
      <c r="N4531">
        <f t="shared" si="141"/>
        <v>4530</v>
      </c>
      <c r="O4531">
        <f>VLOOKUP(A4531,lambda2_v2!$A$2:$N$9000,14,FALSE)</f>
        <v>2859</v>
      </c>
    </row>
    <row r="4532" spans="1:15" x14ac:dyDescent="0.2">
      <c r="A4532" t="s">
        <v>7047</v>
      </c>
      <c r="B4532">
        <v>5.1814000000000001E-3</v>
      </c>
      <c r="C4532">
        <v>0</v>
      </c>
      <c r="D4532">
        <v>0</v>
      </c>
      <c r="E4532">
        <v>6.6789600000000005E-2</v>
      </c>
      <c r="F4532">
        <v>0</v>
      </c>
      <c r="G4532">
        <v>7.1971000000000007E-2</v>
      </c>
      <c r="H4532">
        <v>3417</v>
      </c>
      <c r="I4532">
        <v>5883</v>
      </c>
      <c r="J4532">
        <v>6526.5</v>
      </c>
      <c r="K4532">
        <v>1073</v>
      </c>
      <c r="L4532">
        <v>7062</v>
      </c>
      <c r="M4532">
        <f t="shared" si="140"/>
        <v>23961.5</v>
      </c>
      <c r="N4532">
        <f t="shared" si="141"/>
        <v>4531</v>
      </c>
      <c r="O4532">
        <f>VLOOKUP(A4532,lambda2_v2!$A$2:$N$9000,14,FALSE)</f>
        <v>6914</v>
      </c>
    </row>
    <row r="4533" spans="1:15" x14ac:dyDescent="0.2">
      <c r="A4533" t="s">
        <v>2409</v>
      </c>
      <c r="B4533">
        <v>0</v>
      </c>
      <c r="C4533">
        <v>0</v>
      </c>
      <c r="D4533">
        <v>2.1366900000000001E-2</v>
      </c>
      <c r="E4533">
        <v>0</v>
      </c>
      <c r="F4533">
        <v>3.7833020000000001E-3</v>
      </c>
      <c r="G4533">
        <v>2.5150202E-2</v>
      </c>
      <c r="H4533">
        <v>6311</v>
      </c>
      <c r="I4533">
        <v>5883</v>
      </c>
      <c r="J4533">
        <v>2219</v>
      </c>
      <c r="K4533">
        <v>5997.5</v>
      </c>
      <c r="L4533">
        <v>3552</v>
      </c>
      <c r="M4533">
        <f t="shared" si="140"/>
        <v>23962.5</v>
      </c>
      <c r="N4533">
        <f t="shared" si="141"/>
        <v>4532</v>
      </c>
      <c r="O4533">
        <f>VLOOKUP(A4533,lambda2_v2!$A$2:$N$9000,14,FALSE)</f>
        <v>450</v>
      </c>
    </row>
    <row r="4534" spans="1:15" x14ac:dyDescent="0.2">
      <c r="A4534" t="s">
        <v>4030</v>
      </c>
      <c r="B4534">
        <v>0</v>
      </c>
      <c r="C4534">
        <v>0</v>
      </c>
      <c r="D4534">
        <v>1.4329788E-2</v>
      </c>
      <c r="E4534">
        <v>0</v>
      </c>
      <c r="F4534">
        <v>6.5392549999999999E-3</v>
      </c>
      <c r="G4534">
        <v>2.0869043E-2</v>
      </c>
      <c r="H4534">
        <v>6311</v>
      </c>
      <c r="I4534">
        <v>5883</v>
      </c>
      <c r="J4534">
        <v>2665</v>
      </c>
      <c r="K4534">
        <v>5997.5</v>
      </c>
      <c r="L4534">
        <v>3107</v>
      </c>
      <c r="M4534">
        <f t="shared" si="140"/>
        <v>23963.5</v>
      </c>
      <c r="N4534">
        <f t="shared" si="141"/>
        <v>4533</v>
      </c>
      <c r="O4534">
        <f>VLOOKUP(A4534,lambda2_v2!$A$2:$N$9000,14,FALSE)</f>
        <v>5335</v>
      </c>
    </row>
    <row r="4535" spans="1:15" x14ac:dyDescent="0.2">
      <c r="A4535" t="s">
        <v>10828</v>
      </c>
      <c r="B4535">
        <v>0</v>
      </c>
      <c r="C4535">
        <v>0</v>
      </c>
      <c r="D4535">
        <v>2.6366900000000001E-3</v>
      </c>
      <c r="E4535">
        <v>0</v>
      </c>
      <c r="F4535">
        <v>2.3062849999999999E-2</v>
      </c>
      <c r="G4535">
        <v>2.569954E-2</v>
      </c>
      <c r="H4535">
        <v>6311</v>
      </c>
      <c r="I4535">
        <v>5883</v>
      </c>
      <c r="J4535">
        <v>3961</v>
      </c>
      <c r="K4535">
        <v>5997.5</v>
      </c>
      <c r="L4535">
        <v>1812</v>
      </c>
      <c r="M4535">
        <f t="shared" si="140"/>
        <v>23964.5</v>
      </c>
      <c r="N4535">
        <f t="shared" si="141"/>
        <v>4534</v>
      </c>
      <c r="O4535" t="e">
        <f>VLOOKUP(A4535,lambda2_v2!$A$2:$N$9000,14,FALSE)</f>
        <v>#N/A</v>
      </c>
    </row>
    <row r="4536" spans="1:15" x14ac:dyDescent="0.2">
      <c r="A4536" t="s">
        <v>1922</v>
      </c>
      <c r="B4536">
        <v>0</v>
      </c>
      <c r="C4536">
        <v>0</v>
      </c>
      <c r="D4536">
        <v>0</v>
      </c>
      <c r="E4536">
        <v>5.0357399999999997E-2</v>
      </c>
      <c r="F4536">
        <v>2.767589E-3</v>
      </c>
      <c r="G4536">
        <v>5.3124988999999997E-2</v>
      </c>
      <c r="H4536">
        <v>6311</v>
      </c>
      <c r="I4536">
        <v>5883</v>
      </c>
      <c r="J4536">
        <v>6526.5</v>
      </c>
      <c r="K4536">
        <v>1429</v>
      </c>
      <c r="L4536">
        <v>3816</v>
      </c>
      <c r="M4536">
        <f t="shared" si="140"/>
        <v>23965.5</v>
      </c>
      <c r="N4536">
        <f t="shared" si="141"/>
        <v>4535</v>
      </c>
      <c r="O4536">
        <f>VLOOKUP(A4536,lambda2_v2!$A$2:$N$9000,14,FALSE)</f>
        <v>1159</v>
      </c>
    </row>
    <row r="4537" spans="1:15" x14ac:dyDescent="0.2">
      <c r="A4537" t="s">
        <v>7512</v>
      </c>
      <c r="B4537">
        <v>2.9352199999999998E-2</v>
      </c>
      <c r="C4537">
        <v>0</v>
      </c>
      <c r="D4537">
        <v>0</v>
      </c>
      <c r="E4537">
        <v>0</v>
      </c>
      <c r="F4537">
        <v>2.9022499999999999E-3</v>
      </c>
      <c r="G4537">
        <v>3.2254449999999997E-2</v>
      </c>
      <c r="H4537">
        <v>1782</v>
      </c>
      <c r="I4537">
        <v>5883</v>
      </c>
      <c r="J4537">
        <v>6526.5</v>
      </c>
      <c r="K4537">
        <v>5997.5</v>
      </c>
      <c r="L4537">
        <v>3778</v>
      </c>
      <c r="M4537">
        <f t="shared" si="140"/>
        <v>23967</v>
      </c>
      <c r="N4537">
        <f t="shared" si="141"/>
        <v>4536</v>
      </c>
      <c r="O4537" t="e">
        <f>VLOOKUP(A4537,lambda2_v2!$A$2:$N$9000,14,FALSE)</f>
        <v>#N/A</v>
      </c>
    </row>
    <row r="4538" spans="1:15" x14ac:dyDescent="0.2">
      <c r="A4538" t="s">
        <v>2366</v>
      </c>
      <c r="B4538">
        <v>0</v>
      </c>
      <c r="C4538">
        <v>2.51346E-2</v>
      </c>
      <c r="D4538">
        <v>0</v>
      </c>
      <c r="E4538">
        <v>0</v>
      </c>
      <c r="F4538">
        <v>7.4195099999999998E-3</v>
      </c>
      <c r="G4538">
        <v>3.2554109999999997E-2</v>
      </c>
      <c r="H4538">
        <v>6311</v>
      </c>
      <c r="I4538">
        <v>2156</v>
      </c>
      <c r="J4538">
        <v>6526.5</v>
      </c>
      <c r="K4538">
        <v>5997.5</v>
      </c>
      <c r="L4538">
        <v>2978</v>
      </c>
      <c r="M4538">
        <f t="shared" si="140"/>
        <v>23969</v>
      </c>
      <c r="N4538">
        <f t="shared" si="141"/>
        <v>4537</v>
      </c>
      <c r="O4538">
        <f>VLOOKUP(A4538,lambda2_v2!$A$2:$N$9000,14,FALSE)</f>
        <v>2908</v>
      </c>
    </row>
    <row r="4539" spans="1:15" x14ac:dyDescent="0.2">
      <c r="A4539" t="s">
        <v>6733</v>
      </c>
      <c r="B4539">
        <v>3.05525E-2</v>
      </c>
      <c r="C4539">
        <v>0</v>
      </c>
      <c r="D4539">
        <v>0</v>
      </c>
      <c r="E4539">
        <v>1.27154E-2</v>
      </c>
      <c r="F4539">
        <v>0</v>
      </c>
      <c r="G4539">
        <v>4.3267899999999998E-2</v>
      </c>
      <c r="H4539">
        <v>1728</v>
      </c>
      <c r="I4539">
        <v>5883</v>
      </c>
      <c r="J4539">
        <v>6526.5</v>
      </c>
      <c r="K4539">
        <v>2771</v>
      </c>
      <c r="L4539">
        <v>7062</v>
      </c>
      <c r="M4539">
        <f t="shared" si="140"/>
        <v>23970.5</v>
      </c>
      <c r="N4539">
        <f t="shared" si="141"/>
        <v>4538</v>
      </c>
      <c r="O4539">
        <f>VLOOKUP(A4539,lambda2_v2!$A$2:$N$9000,14,FALSE)</f>
        <v>5168</v>
      </c>
    </row>
    <row r="4540" spans="1:15" x14ac:dyDescent="0.2">
      <c r="A4540" t="s">
        <v>10171</v>
      </c>
      <c r="B4540">
        <v>0</v>
      </c>
      <c r="C4540">
        <v>5.0596000000000002E-2</v>
      </c>
      <c r="D4540">
        <v>0</v>
      </c>
      <c r="E4540">
        <v>1.3727700000000001E-2</v>
      </c>
      <c r="F4540">
        <v>0</v>
      </c>
      <c r="G4540">
        <v>6.4323699999999998E-2</v>
      </c>
      <c r="H4540">
        <v>6311</v>
      </c>
      <c r="I4540">
        <v>1334</v>
      </c>
      <c r="J4540">
        <v>6526.5</v>
      </c>
      <c r="K4540">
        <v>2740</v>
      </c>
      <c r="L4540">
        <v>7062</v>
      </c>
      <c r="M4540">
        <f t="shared" si="140"/>
        <v>23973.5</v>
      </c>
      <c r="N4540">
        <f t="shared" si="141"/>
        <v>4539</v>
      </c>
      <c r="O4540">
        <f>VLOOKUP(A4540,lambda2_v2!$A$2:$N$9000,14,FALSE)</f>
        <v>5787</v>
      </c>
    </row>
    <row r="4541" spans="1:15" x14ac:dyDescent="0.2">
      <c r="A4541" t="s">
        <v>8950</v>
      </c>
      <c r="B4541">
        <v>1.32027E-2</v>
      </c>
      <c r="C4541">
        <v>3.69986E-2</v>
      </c>
      <c r="D4541">
        <v>0</v>
      </c>
      <c r="E4541">
        <v>0</v>
      </c>
      <c r="F4541">
        <v>0</v>
      </c>
      <c r="G4541">
        <v>5.0201299999999997E-2</v>
      </c>
      <c r="H4541">
        <v>2651</v>
      </c>
      <c r="I4541">
        <v>1737</v>
      </c>
      <c r="J4541">
        <v>6526.5</v>
      </c>
      <c r="K4541">
        <v>5997.5</v>
      </c>
      <c r="L4541">
        <v>7062</v>
      </c>
      <c r="M4541">
        <f t="shared" si="140"/>
        <v>23974</v>
      </c>
      <c r="N4541">
        <f t="shared" si="141"/>
        <v>4540</v>
      </c>
      <c r="O4541" t="e">
        <f>VLOOKUP(A4541,lambda2_v2!$A$2:$N$9000,14,FALSE)</f>
        <v>#N/A</v>
      </c>
    </row>
    <row r="4542" spans="1:15" x14ac:dyDescent="0.2">
      <c r="A4542" t="s">
        <v>294</v>
      </c>
      <c r="B4542">
        <v>3.5931499999999998E-2</v>
      </c>
      <c r="C4542">
        <v>0</v>
      </c>
      <c r="D4542">
        <v>5.5385449999999998E-3</v>
      </c>
      <c r="E4542">
        <v>0</v>
      </c>
      <c r="F4542">
        <v>0</v>
      </c>
      <c r="G4542">
        <v>4.1470044999999997E-2</v>
      </c>
      <c r="H4542">
        <v>1550</v>
      </c>
      <c r="I4542">
        <v>5883</v>
      </c>
      <c r="J4542">
        <v>3485</v>
      </c>
      <c r="K4542">
        <v>5997.5</v>
      </c>
      <c r="L4542">
        <v>7062</v>
      </c>
      <c r="M4542">
        <f t="shared" si="140"/>
        <v>23977.5</v>
      </c>
      <c r="N4542">
        <f t="shared" si="141"/>
        <v>4541</v>
      </c>
      <c r="O4542">
        <f>VLOOKUP(A4542,lambda2_v2!$A$2:$N$9000,14,FALSE)</f>
        <v>3434</v>
      </c>
    </row>
    <row r="4543" spans="1:15" x14ac:dyDescent="0.2">
      <c r="A4543" t="s">
        <v>2511</v>
      </c>
      <c r="B4543">
        <v>0</v>
      </c>
      <c r="C4543">
        <v>0.12189899999999999</v>
      </c>
      <c r="D4543">
        <v>0</v>
      </c>
      <c r="E4543">
        <v>0</v>
      </c>
      <c r="F4543">
        <v>6.7466499999999997E-4</v>
      </c>
      <c r="G4543">
        <v>0.122573665</v>
      </c>
      <c r="H4543">
        <v>6311</v>
      </c>
      <c r="I4543">
        <v>373</v>
      </c>
      <c r="J4543">
        <v>6526.5</v>
      </c>
      <c r="K4543">
        <v>5997.5</v>
      </c>
      <c r="L4543">
        <v>4770</v>
      </c>
      <c r="M4543">
        <f t="shared" si="140"/>
        <v>23978</v>
      </c>
      <c r="N4543">
        <f t="shared" si="141"/>
        <v>4542</v>
      </c>
      <c r="O4543">
        <f>VLOOKUP(A4543,lambda2_v2!$A$2:$N$9000,14,FALSE)</f>
        <v>1848</v>
      </c>
    </row>
    <row r="4544" spans="1:15" x14ac:dyDescent="0.2">
      <c r="A4544" t="s">
        <v>6049</v>
      </c>
      <c r="B4544">
        <v>0</v>
      </c>
      <c r="C4544">
        <v>6.3139700000000007E-2</v>
      </c>
      <c r="D4544">
        <v>0</v>
      </c>
      <c r="E4544">
        <v>0</v>
      </c>
      <c r="F4544">
        <v>1.9126900000000001E-3</v>
      </c>
      <c r="G4544">
        <v>6.5052390000000002E-2</v>
      </c>
      <c r="H4544">
        <v>6311</v>
      </c>
      <c r="I4544">
        <v>1066</v>
      </c>
      <c r="J4544">
        <v>6526.5</v>
      </c>
      <c r="K4544">
        <v>5997.5</v>
      </c>
      <c r="L4544">
        <v>4078</v>
      </c>
      <c r="M4544">
        <f t="shared" si="140"/>
        <v>23979</v>
      </c>
      <c r="N4544">
        <f t="shared" si="141"/>
        <v>4543</v>
      </c>
      <c r="O4544">
        <f>VLOOKUP(A4544,lambda2_v2!$A$2:$N$9000,14,FALSE)</f>
        <v>3619</v>
      </c>
    </row>
    <row r="4545" spans="1:15" x14ac:dyDescent="0.2">
      <c r="A4545" t="s">
        <v>9945</v>
      </c>
      <c r="B4545">
        <v>7.0210300000000002E-3</v>
      </c>
      <c r="C4545">
        <v>0</v>
      </c>
      <c r="D4545">
        <v>3.10776E-2</v>
      </c>
      <c r="E4545">
        <v>0</v>
      </c>
      <c r="F4545">
        <v>0</v>
      </c>
      <c r="G4545">
        <v>3.8098630000000001E-2</v>
      </c>
      <c r="H4545">
        <v>3246</v>
      </c>
      <c r="I4545">
        <v>5883</v>
      </c>
      <c r="J4545">
        <v>1795</v>
      </c>
      <c r="K4545">
        <v>5997.5</v>
      </c>
      <c r="L4545">
        <v>7062</v>
      </c>
      <c r="M4545">
        <f t="shared" si="140"/>
        <v>23983.5</v>
      </c>
      <c r="N4545">
        <f t="shared" si="141"/>
        <v>4544</v>
      </c>
      <c r="O4545">
        <f>VLOOKUP(A4545,lambda2_v2!$A$2:$N$9000,14,FALSE)</f>
        <v>3535</v>
      </c>
    </row>
    <row r="4546" spans="1:15" x14ac:dyDescent="0.2">
      <c r="A4546" t="s">
        <v>3202</v>
      </c>
      <c r="B4546">
        <v>3.6971900000000002E-2</v>
      </c>
      <c r="C4546">
        <v>0</v>
      </c>
      <c r="D4546">
        <v>0</v>
      </c>
      <c r="E4546">
        <v>6.44971E-3</v>
      </c>
      <c r="F4546">
        <v>0</v>
      </c>
      <c r="G4546">
        <v>4.3421609999999999E-2</v>
      </c>
      <c r="H4546">
        <v>1500</v>
      </c>
      <c r="I4546">
        <v>5883</v>
      </c>
      <c r="J4546">
        <v>6526.5</v>
      </c>
      <c r="K4546">
        <v>3015</v>
      </c>
      <c r="L4546">
        <v>7062</v>
      </c>
      <c r="M4546">
        <f t="shared" ref="M4546:M4609" si="142">SUM(H4546:L4546)</f>
        <v>23986.5</v>
      </c>
      <c r="N4546">
        <f t="shared" si="141"/>
        <v>4545</v>
      </c>
      <c r="O4546">
        <f>VLOOKUP(A4546,lambda2_v2!$A$2:$N$9000,14,FALSE)</f>
        <v>1216</v>
      </c>
    </row>
    <row r="4547" spans="1:15" x14ac:dyDescent="0.2">
      <c r="A4547" t="s">
        <v>3632</v>
      </c>
      <c r="B4547">
        <v>0</v>
      </c>
      <c r="C4547">
        <v>0</v>
      </c>
      <c r="D4547">
        <v>0</v>
      </c>
      <c r="E4547">
        <v>6.5225700000000001E-3</v>
      </c>
      <c r="F4547">
        <v>1.5465400000000001E-2</v>
      </c>
      <c r="G4547">
        <v>2.1987970000000003E-2</v>
      </c>
      <c r="H4547">
        <v>6311</v>
      </c>
      <c r="I4547">
        <v>5883</v>
      </c>
      <c r="J4547">
        <v>6526.5</v>
      </c>
      <c r="K4547">
        <v>3010</v>
      </c>
      <c r="L4547">
        <v>2256</v>
      </c>
      <c r="M4547">
        <f t="shared" si="142"/>
        <v>23986.5</v>
      </c>
      <c r="N4547">
        <f t="shared" ref="N4547:N4610" si="143">_xlfn.RANK.EQ(M4547,M$2:M$8878,1)</f>
        <v>4545</v>
      </c>
      <c r="O4547">
        <f>VLOOKUP(A4547,lambda2_v2!$A$2:$N$9000,14,FALSE)</f>
        <v>8095</v>
      </c>
    </row>
    <row r="4548" spans="1:15" x14ac:dyDescent="0.2">
      <c r="A4548" t="s">
        <v>10115</v>
      </c>
      <c r="B4548">
        <v>0</v>
      </c>
      <c r="C4548">
        <v>0</v>
      </c>
      <c r="D4548">
        <v>7.73188E-3</v>
      </c>
      <c r="E4548">
        <v>4.5510299999999997E-2</v>
      </c>
      <c r="F4548">
        <v>0</v>
      </c>
      <c r="G4548">
        <v>5.324218E-2</v>
      </c>
      <c r="H4548">
        <v>6311</v>
      </c>
      <c r="I4548">
        <v>5883</v>
      </c>
      <c r="J4548">
        <v>3190</v>
      </c>
      <c r="K4548">
        <v>1541</v>
      </c>
      <c r="L4548">
        <v>7062</v>
      </c>
      <c r="M4548">
        <f t="shared" si="142"/>
        <v>23987</v>
      </c>
      <c r="N4548">
        <f t="shared" si="143"/>
        <v>4547</v>
      </c>
      <c r="O4548">
        <f>VLOOKUP(A4548,lambda2_v2!$A$2:$N$9000,14,FALSE)</f>
        <v>5057</v>
      </c>
    </row>
    <row r="4549" spans="1:15" x14ac:dyDescent="0.2">
      <c r="A4549" t="s">
        <v>4126</v>
      </c>
      <c r="B4549">
        <v>2.32774E-3</v>
      </c>
      <c r="C4549">
        <v>1.04291E-2</v>
      </c>
      <c r="D4549">
        <v>0</v>
      </c>
      <c r="E4549">
        <v>0</v>
      </c>
      <c r="F4549">
        <v>3.6342200000000002E-4</v>
      </c>
      <c r="G4549">
        <v>1.3120262000000001E-2</v>
      </c>
      <c r="H4549">
        <v>3678</v>
      </c>
      <c r="I4549">
        <v>2706</v>
      </c>
      <c r="J4549">
        <v>6526.5</v>
      </c>
      <c r="K4549">
        <v>5997.5</v>
      </c>
      <c r="L4549">
        <v>5079</v>
      </c>
      <c r="M4549">
        <f t="shared" si="142"/>
        <v>23987</v>
      </c>
      <c r="N4549">
        <f t="shared" si="143"/>
        <v>4547</v>
      </c>
      <c r="O4549">
        <f>VLOOKUP(A4549,lambda2_v2!$A$2:$N$9000,14,FALSE)</f>
        <v>5796</v>
      </c>
    </row>
    <row r="4550" spans="1:15" x14ac:dyDescent="0.2">
      <c r="A4550" t="s">
        <v>1478</v>
      </c>
      <c r="B4550">
        <v>0</v>
      </c>
      <c r="C4550">
        <v>0</v>
      </c>
      <c r="D4550">
        <v>1.6114300000000001E-3</v>
      </c>
      <c r="E4550">
        <v>0</v>
      </c>
      <c r="F4550">
        <v>2.5519054999999999E-2</v>
      </c>
      <c r="G4550">
        <v>2.7130484999999999E-2</v>
      </c>
      <c r="H4550">
        <v>6311</v>
      </c>
      <c r="I4550">
        <v>5883</v>
      </c>
      <c r="J4550">
        <v>4104</v>
      </c>
      <c r="K4550">
        <v>5997.5</v>
      </c>
      <c r="L4550">
        <v>1701</v>
      </c>
      <c r="M4550">
        <f t="shared" si="142"/>
        <v>23996.5</v>
      </c>
      <c r="N4550">
        <f t="shared" si="143"/>
        <v>4549</v>
      </c>
      <c r="O4550">
        <f>VLOOKUP(A4550,lambda2_v2!$A$2:$N$9000,14,FALSE)</f>
        <v>3879</v>
      </c>
    </row>
    <row r="4551" spans="1:15" x14ac:dyDescent="0.2">
      <c r="A4551" t="s">
        <v>10719</v>
      </c>
      <c r="B4551">
        <v>0</v>
      </c>
      <c r="C4551">
        <v>0</v>
      </c>
      <c r="D4551">
        <v>0</v>
      </c>
      <c r="E4551">
        <v>2.2279199999999999E-2</v>
      </c>
      <c r="F4551">
        <v>7.7713599999999997E-3</v>
      </c>
      <c r="G4551">
        <v>3.0050559999999997E-2</v>
      </c>
      <c r="H4551">
        <v>6311</v>
      </c>
      <c r="I4551">
        <v>5883</v>
      </c>
      <c r="J4551">
        <v>6526.5</v>
      </c>
      <c r="K4551">
        <v>2345</v>
      </c>
      <c r="L4551">
        <v>2933</v>
      </c>
      <c r="M4551">
        <f t="shared" si="142"/>
        <v>23998.5</v>
      </c>
      <c r="N4551">
        <f t="shared" si="143"/>
        <v>4550</v>
      </c>
      <c r="O4551" t="e">
        <f>VLOOKUP(A4551,lambda2_v2!$A$2:$N$9000,14,FALSE)</f>
        <v>#N/A</v>
      </c>
    </row>
    <row r="4552" spans="1:15" x14ac:dyDescent="0.2">
      <c r="A4552" t="s">
        <v>7498</v>
      </c>
      <c r="B4552">
        <v>1.96502E-2</v>
      </c>
      <c r="C4552">
        <v>0</v>
      </c>
      <c r="D4552">
        <v>0</v>
      </c>
      <c r="E4552">
        <v>2.3671250000000001E-2</v>
      </c>
      <c r="F4552">
        <v>0</v>
      </c>
      <c r="G4552">
        <v>4.3321449999999997E-2</v>
      </c>
      <c r="H4552">
        <v>2241</v>
      </c>
      <c r="I4552">
        <v>5883</v>
      </c>
      <c r="J4552">
        <v>6526.5</v>
      </c>
      <c r="K4552">
        <v>2287</v>
      </c>
      <c r="L4552">
        <v>7062</v>
      </c>
      <c r="M4552">
        <f t="shared" si="142"/>
        <v>23999.5</v>
      </c>
      <c r="N4552">
        <f t="shared" si="143"/>
        <v>4551</v>
      </c>
      <c r="O4552">
        <f>VLOOKUP(A4552,lambda2_v2!$A$2:$N$9000,14,FALSE)</f>
        <v>6667</v>
      </c>
    </row>
    <row r="4553" spans="1:15" x14ac:dyDescent="0.2">
      <c r="A4553" t="s">
        <v>4719</v>
      </c>
      <c r="B4553">
        <v>0</v>
      </c>
      <c r="C4553">
        <v>9.4720399999999996E-2</v>
      </c>
      <c r="D4553">
        <v>2.1868719999999999E-3</v>
      </c>
      <c r="E4553">
        <v>0</v>
      </c>
      <c r="F4553">
        <v>0</v>
      </c>
      <c r="G4553">
        <v>9.6907272000000003E-2</v>
      </c>
      <c r="H4553">
        <v>6311</v>
      </c>
      <c r="I4553">
        <v>605</v>
      </c>
      <c r="J4553">
        <v>4025</v>
      </c>
      <c r="K4553">
        <v>5997.5</v>
      </c>
      <c r="L4553">
        <v>7062</v>
      </c>
      <c r="M4553">
        <f t="shared" si="142"/>
        <v>24000.5</v>
      </c>
      <c r="N4553">
        <f t="shared" si="143"/>
        <v>4552</v>
      </c>
      <c r="O4553">
        <f>VLOOKUP(A4553,lambda2_v2!$A$2:$N$9000,14,FALSE)</f>
        <v>3352</v>
      </c>
    </row>
    <row r="4554" spans="1:15" x14ac:dyDescent="0.2">
      <c r="A4554" t="s">
        <v>1405</v>
      </c>
      <c r="B4554">
        <v>6.2687400000000001E-3</v>
      </c>
      <c r="C4554">
        <v>0</v>
      </c>
      <c r="D4554">
        <v>0</v>
      </c>
      <c r="E4554">
        <v>0</v>
      </c>
      <c r="F4554">
        <v>1.5297421E-2</v>
      </c>
      <c r="G4554">
        <v>2.1566161E-2</v>
      </c>
      <c r="H4554">
        <v>3327</v>
      </c>
      <c r="I4554">
        <v>5883</v>
      </c>
      <c r="J4554">
        <v>6526.5</v>
      </c>
      <c r="K4554">
        <v>5997.5</v>
      </c>
      <c r="L4554">
        <v>2269</v>
      </c>
      <c r="M4554">
        <f t="shared" si="142"/>
        <v>24003</v>
      </c>
      <c r="N4554">
        <f t="shared" si="143"/>
        <v>4553</v>
      </c>
      <c r="O4554">
        <f>VLOOKUP(A4554,lambda2_v2!$A$2:$N$9000,14,FALSE)</f>
        <v>4263</v>
      </c>
    </row>
    <row r="4555" spans="1:15" x14ac:dyDescent="0.2">
      <c r="A4555" t="s">
        <v>5966</v>
      </c>
      <c r="B4555">
        <v>0</v>
      </c>
      <c r="C4555">
        <v>0</v>
      </c>
      <c r="D4555">
        <v>0</v>
      </c>
      <c r="E4555">
        <v>0.20277300000000001</v>
      </c>
      <c r="F4555">
        <v>2.36555E-4</v>
      </c>
      <c r="G4555">
        <v>0.20300955500000001</v>
      </c>
      <c r="H4555">
        <v>6311</v>
      </c>
      <c r="I4555">
        <v>5883</v>
      </c>
      <c r="J4555">
        <v>6526.5</v>
      </c>
      <c r="K4555">
        <v>103</v>
      </c>
      <c r="L4555">
        <v>5181</v>
      </c>
      <c r="M4555">
        <f t="shared" si="142"/>
        <v>24004.5</v>
      </c>
      <c r="N4555">
        <f t="shared" si="143"/>
        <v>4554</v>
      </c>
      <c r="O4555">
        <f>VLOOKUP(A4555,lambda2_v2!$A$2:$N$9000,14,FALSE)</f>
        <v>7766</v>
      </c>
    </row>
    <row r="4556" spans="1:15" x14ac:dyDescent="0.2">
      <c r="A4556" t="s">
        <v>3410</v>
      </c>
      <c r="B4556">
        <v>1.1287284999999999E-2</v>
      </c>
      <c r="C4556">
        <v>4.0998699999999999E-2</v>
      </c>
      <c r="D4556">
        <v>0</v>
      </c>
      <c r="E4556">
        <v>0</v>
      </c>
      <c r="F4556">
        <v>0</v>
      </c>
      <c r="G4556">
        <v>5.2285985E-2</v>
      </c>
      <c r="H4556">
        <v>2819</v>
      </c>
      <c r="I4556">
        <v>1601</v>
      </c>
      <c r="J4556">
        <v>6526.5</v>
      </c>
      <c r="K4556">
        <v>5997.5</v>
      </c>
      <c r="L4556">
        <v>7062</v>
      </c>
      <c r="M4556">
        <f t="shared" si="142"/>
        <v>24006</v>
      </c>
      <c r="N4556">
        <f t="shared" si="143"/>
        <v>4555</v>
      </c>
      <c r="O4556">
        <f>VLOOKUP(A4556,lambda2_v2!$A$2:$N$9000,14,FALSE)</f>
        <v>3231</v>
      </c>
    </row>
    <row r="4557" spans="1:15" x14ac:dyDescent="0.2">
      <c r="A4557" t="s">
        <v>10871</v>
      </c>
      <c r="B4557">
        <v>4.2376000000000002E-3</v>
      </c>
      <c r="C4557">
        <v>0</v>
      </c>
      <c r="D4557">
        <v>0</v>
      </c>
      <c r="E4557">
        <v>6.9565299999999997E-2</v>
      </c>
      <c r="F4557">
        <v>0</v>
      </c>
      <c r="G4557">
        <v>7.3802899999999991E-2</v>
      </c>
      <c r="H4557">
        <v>3514</v>
      </c>
      <c r="I4557">
        <v>5883</v>
      </c>
      <c r="J4557">
        <v>6526.5</v>
      </c>
      <c r="K4557">
        <v>1024</v>
      </c>
      <c r="L4557">
        <v>7062</v>
      </c>
      <c r="M4557">
        <f t="shared" si="142"/>
        <v>24009.5</v>
      </c>
      <c r="N4557">
        <f t="shared" si="143"/>
        <v>4556</v>
      </c>
      <c r="O4557" t="e">
        <f>VLOOKUP(A4557,lambda2_v2!$A$2:$N$9000,14,FALSE)</f>
        <v>#N/A</v>
      </c>
    </row>
    <row r="4558" spans="1:15" x14ac:dyDescent="0.2">
      <c r="A4558" t="s">
        <v>8542</v>
      </c>
      <c r="B4558">
        <v>3.7190599999999997E-2</v>
      </c>
      <c r="C4558">
        <v>0</v>
      </c>
      <c r="D4558">
        <v>0</v>
      </c>
      <c r="E4558">
        <v>5.7789800000000004E-3</v>
      </c>
      <c r="F4558">
        <v>0</v>
      </c>
      <c r="G4558">
        <v>4.296958E-2</v>
      </c>
      <c r="H4558">
        <v>1496</v>
      </c>
      <c r="I4558">
        <v>5883</v>
      </c>
      <c r="J4558">
        <v>6526.5</v>
      </c>
      <c r="K4558">
        <v>3045</v>
      </c>
      <c r="L4558">
        <v>7062</v>
      </c>
      <c r="M4558">
        <f t="shared" si="142"/>
        <v>24012.5</v>
      </c>
      <c r="N4558">
        <f t="shared" si="143"/>
        <v>4557</v>
      </c>
      <c r="O4558">
        <f>VLOOKUP(A4558,lambda2_v2!$A$2:$N$9000,14,FALSE)</f>
        <v>2323</v>
      </c>
    </row>
    <row r="4559" spans="1:15" x14ac:dyDescent="0.2">
      <c r="A4559" t="s">
        <v>11575</v>
      </c>
      <c r="B4559">
        <v>0</v>
      </c>
      <c r="C4559">
        <v>0</v>
      </c>
      <c r="D4559">
        <v>2.0623199999999999E-3</v>
      </c>
      <c r="E4559">
        <v>9.02887E-2</v>
      </c>
      <c r="F4559">
        <v>0</v>
      </c>
      <c r="G4559">
        <v>9.2351020000000006E-2</v>
      </c>
      <c r="H4559">
        <v>6311</v>
      </c>
      <c r="I4559">
        <v>5883</v>
      </c>
      <c r="J4559">
        <v>4039</v>
      </c>
      <c r="K4559">
        <v>725</v>
      </c>
      <c r="L4559">
        <v>7062</v>
      </c>
      <c r="M4559">
        <f t="shared" si="142"/>
        <v>24020</v>
      </c>
      <c r="N4559">
        <f t="shared" si="143"/>
        <v>4558</v>
      </c>
      <c r="O4559">
        <f>VLOOKUP(A4559,lambda2_v2!$A$2:$N$9000,14,FALSE)</f>
        <v>6165</v>
      </c>
    </row>
    <row r="4560" spans="1:15" x14ac:dyDescent="0.2">
      <c r="A4560" t="s">
        <v>4209</v>
      </c>
      <c r="B4560">
        <v>0</v>
      </c>
      <c r="C4560">
        <v>0</v>
      </c>
      <c r="D4560">
        <v>0</v>
      </c>
      <c r="E4560">
        <v>1.9386799999999999E-2</v>
      </c>
      <c r="F4560">
        <v>8.7256899999999995E-3</v>
      </c>
      <c r="G4560">
        <v>2.8112489999999997E-2</v>
      </c>
      <c r="H4560">
        <v>6311</v>
      </c>
      <c r="I4560">
        <v>5883</v>
      </c>
      <c r="J4560">
        <v>6526.5</v>
      </c>
      <c r="K4560">
        <v>2484</v>
      </c>
      <c r="L4560">
        <v>2826</v>
      </c>
      <c r="M4560">
        <f t="shared" si="142"/>
        <v>24030.5</v>
      </c>
      <c r="N4560">
        <f t="shared" si="143"/>
        <v>4559</v>
      </c>
      <c r="O4560" t="e">
        <f>VLOOKUP(A4560,lambda2_v2!$A$2:$N$9000,14,FALSE)</f>
        <v>#N/A</v>
      </c>
    </row>
    <row r="4561" spans="1:15" x14ac:dyDescent="0.2">
      <c r="A4561" t="s">
        <v>8732</v>
      </c>
      <c r="B4561">
        <v>0</v>
      </c>
      <c r="C4561">
        <v>0</v>
      </c>
      <c r="D4561">
        <v>4.2561750000000002E-2</v>
      </c>
      <c r="E4561">
        <v>0</v>
      </c>
      <c r="F4561">
        <v>1.1140099999999999E-3</v>
      </c>
      <c r="G4561">
        <v>4.3675760000000001E-2</v>
      </c>
      <c r="H4561">
        <v>6311</v>
      </c>
      <c r="I4561">
        <v>5883</v>
      </c>
      <c r="J4561">
        <v>1407</v>
      </c>
      <c r="K4561">
        <v>5997.5</v>
      </c>
      <c r="L4561">
        <v>4439</v>
      </c>
      <c r="M4561">
        <f t="shared" si="142"/>
        <v>24037.5</v>
      </c>
      <c r="N4561">
        <f t="shared" si="143"/>
        <v>4560</v>
      </c>
      <c r="O4561" t="e">
        <f>VLOOKUP(A4561,lambda2_v2!$A$2:$N$9000,14,FALSE)</f>
        <v>#N/A</v>
      </c>
    </row>
    <row r="4562" spans="1:15" x14ac:dyDescent="0.2">
      <c r="A4562" t="s">
        <v>5092</v>
      </c>
      <c r="B4562">
        <v>0</v>
      </c>
      <c r="C4562">
        <v>1.9876500000000001E-3</v>
      </c>
      <c r="D4562">
        <v>3.2648700000000003E-2</v>
      </c>
      <c r="E4562">
        <v>0</v>
      </c>
      <c r="F4562">
        <v>0</v>
      </c>
      <c r="G4562">
        <v>3.4636350000000003E-2</v>
      </c>
      <c r="H4562">
        <v>6311</v>
      </c>
      <c r="I4562">
        <v>2929</v>
      </c>
      <c r="J4562">
        <v>1738</v>
      </c>
      <c r="K4562">
        <v>5997.5</v>
      </c>
      <c r="L4562">
        <v>7062</v>
      </c>
      <c r="M4562">
        <f t="shared" si="142"/>
        <v>24037.5</v>
      </c>
      <c r="N4562">
        <f t="shared" si="143"/>
        <v>4560</v>
      </c>
      <c r="O4562" t="e">
        <f>VLOOKUP(A4562,lambda2_v2!$A$2:$N$9000,14,FALSE)</f>
        <v>#N/A</v>
      </c>
    </row>
    <row r="4563" spans="1:15" x14ac:dyDescent="0.2">
      <c r="A4563" t="s">
        <v>6230</v>
      </c>
      <c r="B4563">
        <v>6.9516900000000006E-2</v>
      </c>
      <c r="C4563">
        <v>0</v>
      </c>
      <c r="D4563">
        <v>0</v>
      </c>
      <c r="E4563">
        <v>0</v>
      </c>
      <c r="F4563">
        <v>5.8402200000000001E-4</v>
      </c>
      <c r="G4563">
        <v>7.010092200000001E-2</v>
      </c>
      <c r="H4563">
        <v>772</v>
      </c>
      <c r="I4563">
        <v>5883</v>
      </c>
      <c r="J4563">
        <v>6526.5</v>
      </c>
      <c r="K4563">
        <v>5997.5</v>
      </c>
      <c r="L4563">
        <v>4859</v>
      </c>
      <c r="M4563">
        <f t="shared" si="142"/>
        <v>24038</v>
      </c>
      <c r="N4563">
        <f t="shared" si="143"/>
        <v>4562</v>
      </c>
      <c r="O4563">
        <f>VLOOKUP(A4563,lambda2_v2!$A$2:$N$9000,14,FALSE)</f>
        <v>1555</v>
      </c>
    </row>
    <row r="4564" spans="1:15" x14ac:dyDescent="0.2">
      <c r="A4564" t="s">
        <v>4406</v>
      </c>
      <c r="B4564">
        <v>0</v>
      </c>
      <c r="C4564">
        <v>0</v>
      </c>
      <c r="D4564">
        <v>5.6771866999999997E-2</v>
      </c>
      <c r="E4564">
        <v>0</v>
      </c>
      <c r="F4564">
        <v>6.7157499999999999E-4</v>
      </c>
      <c r="G4564">
        <v>5.7443441999999997E-2</v>
      </c>
      <c r="H4564">
        <v>6311</v>
      </c>
      <c r="I4564">
        <v>5883</v>
      </c>
      <c r="J4564">
        <v>1074</v>
      </c>
      <c r="K4564">
        <v>5997.5</v>
      </c>
      <c r="L4564">
        <v>4774</v>
      </c>
      <c r="M4564">
        <f t="shared" si="142"/>
        <v>24039.5</v>
      </c>
      <c r="N4564">
        <f t="shared" si="143"/>
        <v>4563</v>
      </c>
      <c r="O4564">
        <f>VLOOKUP(A4564,lambda2_v2!$A$2:$N$9000,14,FALSE)</f>
        <v>7311</v>
      </c>
    </row>
    <row r="4565" spans="1:15" x14ac:dyDescent="0.2">
      <c r="A4565" t="s">
        <v>2888</v>
      </c>
      <c r="B4565">
        <v>0</v>
      </c>
      <c r="C4565">
        <v>0</v>
      </c>
      <c r="D4565">
        <v>4.1729200000000001E-2</v>
      </c>
      <c r="E4565">
        <v>0</v>
      </c>
      <c r="F4565">
        <v>1.1595500000000001E-3</v>
      </c>
      <c r="G4565">
        <v>4.2888750000000003E-2</v>
      </c>
      <c r="H4565">
        <v>6311</v>
      </c>
      <c r="I4565">
        <v>5883</v>
      </c>
      <c r="J4565">
        <v>1439</v>
      </c>
      <c r="K4565">
        <v>5997.5</v>
      </c>
      <c r="L4565">
        <v>4410</v>
      </c>
      <c r="M4565">
        <f t="shared" si="142"/>
        <v>24040.5</v>
      </c>
      <c r="N4565">
        <f t="shared" si="143"/>
        <v>4564</v>
      </c>
      <c r="O4565">
        <f>VLOOKUP(A4565,lambda2_v2!$A$2:$N$9000,14,FALSE)</f>
        <v>5481</v>
      </c>
    </row>
    <row r="4566" spans="1:15" x14ac:dyDescent="0.2">
      <c r="A4566" t="s">
        <v>5381</v>
      </c>
      <c r="B4566">
        <v>0</v>
      </c>
      <c r="C4566">
        <v>0</v>
      </c>
      <c r="D4566">
        <v>2.38471E-2</v>
      </c>
      <c r="E4566">
        <v>0</v>
      </c>
      <c r="F4566">
        <v>2.9589400000000002E-3</v>
      </c>
      <c r="G4566">
        <v>2.680604E-2</v>
      </c>
      <c r="H4566">
        <v>6311</v>
      </c>
      <c r="I4566">
        <v>5883</v>
      </c>
      <c r="J4566">
        <v>2090</v>
      </c>
      <c r="K4566">
        <v>5997.5</v>
      </c>
      <c r="L4566">
        <v>3759</v>
      </c>
      <c r="M4566">
        <f t="shared" si="142"/>
        <v>24040.5</v>
      </c>
      <c r="N4566">
        <f t="shared" si="143"/>
        <v>4564</v>
      </c>
      <c r="O4566" t="e">
        <f>VLOOKUP(A4566,lambda2_v2!$A$2:$N$9000,14,FALSE)</f>
        <v>#N/A</v>
      </c>
    </row>
    <row r="4567" spans="1:15" x14ac:dyDescent="0.2">
      <c r="A4567" t="s">
        <v>4687</v>
      </c>
      <c r="B4567">
        <v>0</v>
      </c>
      <c r="C4567">
        <v>5.2643599999999999E-2</v>
      </c>
      <c r="D4567">
        <v>0</v>
      </c>
      <c r="E4567">
        <v>0</v>
      </c>
      <c r="F4567">
        <v>2.36812E-3</v>
      </c>
      <c r="G4567">
        <v>5.501172E-2</v>
      </c>
      <c r="H4567">
        <v>6311</v>
      </c>
      <c r="I4567">
        <v>1280</v>
      </c>
      <c r="J4567">
        <v>6526.5</v>
      </c>
      <c r="K4567">
        <v>5997.5</v>
      </c>
      <c r="L4567">
        <v>3929</v>
      </c>
      <c r="M4567">
        <f t="shared" si="142"/>
        <v>24044</v>
      </c>
      <c r="N4567">
        <f t="shared" si="143"/>
        <v>4566</v>
      </c>
      <c r="O4567">
        <f>VLOOKUP(A4567,lambda2_v2!$A$2:$N$9000,14,FALSE)</f>
        <v>2069</v>
      </c>
    </row>
    <row r="4568" spans="1:15" x14ac:dyDescent="0.2">
      <c r="A4568" t="s">
        <v>10150</v>
      </c>
      <c r="B4568">
        <v>0</v>
      </c>
      <c r="C4568">
        <v>0</v>
      </c>
      <c r="D4568">
        <v>0</v>
      </c>
      <c r="E4568">
        <v>2.3325700000000001E-2</v>
      </c>
      <c r="F4568">
        <v>7.1171899999999998E-3</v>
      </c>
      <c r="G4568">
        <v>3.044289E-2</v>
      </c>
      <c r="H4568">
        <v>6311</v>
      </c>
      <c r="I4568">
        <v>5883</v>
      </c>
      <c r="J4568">
        <v>6526.5</v>
      </c>
      <c r="K4568">
        <v>2303</v>
      </c>
      <c r="L4568">
        <v>3031</v>
      </c>
      <c r="M4568">
        <f t="shared" si="142"/>
        <v>24054.5</v>
      </c>
      <c r="N4568">
        <f t="shared" si="143"/>
        <v>4567</v>
      </c>
      <c r="O4568" t="e">
        <f>VLOOKUP(A4568,lambda2_v2!$A$2:$N$9000,14,FALSE)</f>
        <v>#N/A</v>
      </c>
    </row>
    <row r="4569" spans="1:15" x14ac:dyDescent="0.2">
      <c r="A4569" t="s">
        <v>11341</v>
      </c>
      <c r="B4569">
        <v>0</v>
      </c>
      <c r="C4569">
        <v>0</v>
      </c>
      <c r="D4569">
        <v>0</v>
      </c>
      <c r="E4569">
        <v>5.8697800000000001E-2</v>
      </c>
      <c r="F4569">
        <v>1.8303600000000001E-3</v>
      </c>
      <c r="G4569">
        <v>6.0528160000000004E-2</v>
      </c>
      <c r="H4569">
        <v>6311</v>
      </c>
      <c r="I4569">
        <v>5883</v>
      </c>
      <c r="J4569">
        <v>6526.5</v>
      </c>
      <c r="K4569">
        <v>1227</v>
      </c>
      <c r="L4569">
        <v>4108</v>
      </c>
      <c r="M4569">
        <f t="shared" si="142"/>
        <v>24055.5</v>
      </c>
      <c r="N4569">
        <f t="shared" si="143"/>
        <v>4568</v>
      </c>
      <c r="O4569">
        <f>VLOOKUP(A4569,lambda2_v2!$A$2:$N$9000,14,FALSE)</f>
        <v>6778</v>
      </c>
    </row>
    <row r="4570" spans="1:15" x14ac:dyDescent="0.2">
      <c r="A4570" t="s">
        <v>3167</v>
      </c>
      <c r="B4570">
        <v>0</v>
      </c>
      <c r="C4570">
        <v>0</v>
      </c>
      <c r="D4570">
        <v>2.79446E-2</v>
      </c>
      <c r="E4570">
        <v>0</v>
      </c>
      <c r="F4570">
        <v>2.2638200000000002E-3</v>
      </c>
      <c r="G4570">
        <v>3.020842E-2</v>
      </c>
      <c r="H4570">
        <v>6311</v>
      </c>
      <c r="I4570">
        <v>5883</v>
      </c>
      <c r="J4570">
        <v>1911</v>
      </c>
      <c r="K4570">
        <v>5997.5</v>
      </c>
      <c r="L4570">
        <v>3956</v>
      </c>
      <c r="M4570">
        <f t="shared" si="142"/>
        <v>24058.5</v>
      </c>
      <c r="N4570">
        <f t="shared" si="143"/>
        <v>4569</v>
      </c>
      <c r="O4570">
        <f>VLOOKUP(A4570,lambda2_v2!$A$2:$N$9000,14,FALSE)</f>
        <v>3407</v>
      </c>
    </row>
    <row r="4571" spans="1:15" x14ac:dyDescent="0.2">
      <c r="A4571" t="s">
        <v>490</v>
      </c>
      <c r="B4571">
        <v>6.4947500000000005E-2</v>
      </c>
      <c r="C4571">
        <v>0</v>
      </c>
      <c r="D4571">
        <v>0</v>
      </c>
      <c r="E4571">
        <v>0</v>
      </c>
      <c r="F4571">
        <v>6.1966099999999997E-4</v>
      </c>
      <c r="G4571">
        <v>6.5567160999999999E-2</v>
      </c>
      <c r="H4571">
        <v>837</v>
      </c>
      <c r="I4571">
        <v>5883</v>
      </c>
      <c r="J4571">
        <v>6526.5</v>
      </c>
      <c r="K4571">
        <v>5997.5</v>
      </c>
      <c r="L4571">
        <v>4816</v>
      </c>
      <c r="M4571">
        <f t="shared" si="142"/>
        <v>24060</v>
      </c>
      <c r="N4571">
        <f t="shared" si="143"/>
        <v>4570</v>
      </c>
      <c r="O4571">
        <f>VLOOKUP(A4571,lambda2_v2!$A$2:$N$9000,14,FALSE)</f>
        <v>5382</v>
      </c>
    </row>
    <row r="4572" spans="1:15" x14ac:dyDescent="0.2">
      <c r="A4572" t="s">
        <v>2163</v>
      </c>
      <c r="B4572">
        <v>1.13726E-2</v>
      </c>
      <c r="C4572">
        <v>0</v>
      </c>
      <c r="D4572">
        <v>0</v>
      </c>
      <c r="E4572">
        <v>0</v>
      </c>
      <c r="F4572">
        <v>8.5141209999999995E-3</v>
      </c>
      <c r="G4572">
        <v>1.9886721E-2</v>
      </c>
      <c r="H4572">
        <v>2807</v>
      </c>
      <c r="I4572">
        <v>5883</v>
      </c>
      <c r="J4572">
        <v>6526.5</v>
      </c>
      <c r="K4572">
        <v>5997.5</v>
      </c>
      <c r="L4572">
        <v>2848</v>
      </c>
      <c r="M4572">
        <f t="shared" si="142"/>
        <v>24062</v>
      </c>
      <c r="N4572">
        <f t="shared" si="143"/>
        <v>4571</v>
      </c>
      <c r="O4572">
        <f>VLOOKUP(A4572,lambda2_v2!$A$2:$N$9000,14,FALSE)</f>
        <v>1210</v>
      </c>
    </row>
    <row r="4573" spans="1:15" x14ac:dyDescent="0.2">
      <c r="A4573" t="s">
        <v>1199</v>
      </c>
      <c r="B4573">
        <v>0</v>
      </c>
      <c r="C4573">
        <v>5.1782099999999998E-2</v>
      </c>
      <c r="D4573">
        <v>6.223335E-3</v>
      </c>
      <c r="E4573">
        <v>0</v>
      </c>
      <c r="F4573">
        <v>0</v>
      </c>
      <c r="G4573">
        <v>5.8005434999999994E-2</v>
      </c>
      <c r="H4573">
        <v>6311</v>
      </c>
      <c r="I4573">
        <v>1302</v>
      </c>
      <c r="J4573">
        <v>3392</v>
      </c>
      <c r="K4573">
        <v>5997.5</v>
      </c>
      <c r="L4573">
        <v>7062</v>
      </c>
      <c r="M4573">
        <f t="shared" si="142"/>
        <v>24064.5</v>
      </c>
      <c r="N4573">
        <f t="shared" si="143"/>
        <v>4572</v>
      </c>
      <c r="O4573">
        <f>VLOOKUP(A4573,lambda2_v2!$A$2:$N$9000,14,FALSE)</f>
        <v>1716</v>
      </c>
    </row>
    <row r="4574" spans="1:15" x14ac:dyDescent="0.2">
      <c r="A4574" t="s">
        <v>1801</v>
      </c>
      <c r="B4574">
        <v>4.4035400000000001E-3</v>
      </c>
      <c r="C4574">
        <v>0</v>
      </c>
      <c r="D4574">
        <v>5.8849949999999996E-3</v>
      </c>
      <c r="E4574">
        <v>0</v>
      </c>
      <c r="F4574">
        <v>1.47455E-4</v>
      </c>
      <c r="G4574">
        <v>1.0435989999999999E-2</v>
      </c>
      <c r="H4574">
        <v>3493</v>
      </c>
      <c r="I4574">
        <v>5883</v>
      </c>
      <c r="J4574">
        <v>3434</v>
      </c>
      <c r="K4574">
        <v>5997.5</v>
      </c>
      <c r="L4574">
        <v>5257</v>
      </c>
      <c r="M4574">
        <f t="shared" si="142"/>
        <v>24064.5</v>
      </c>
      <c r="N4574">
        <f t="shared" si="143"/>
        <v>4572</v>
      </c>
      <c r="O4574">
        <f>VLOOKUP(A4574,lambda2_v2!$A$2:$N$9000,14,FALSE)</f>
        <v>7780</v>
      </c>
    </row>
    <row r="4575" spans="1:15" x14ac:dyDescent="0.2">
      <c r="A4575" t="s">
        <v>7616</v>
      </c>
      <c r="B4575">
        <v>7.3676699999999998E-3</v>
      </c>
      <c r="C4575">
        <v>0</v>
      </c>
      <c r="D4575">
        <v>2.7589900000000001E-2</v>
      </c>
      <c r="E4575">
        <v>0</v>
      </c>
      <c r="F4575">
        <v>0</v>
      </c>
      <c r="G4575">
        <v>3.495757E-2</v>
      </c>
      <c r="H4575">
        <v>3198</v>
      </c>
      <c r="I4575">
        <v>5883</v>
      </c>
      <c r="J4575">
        <v>1927</v>
      </c>
      <c r="K4575">
        <v>5997.5</v>
      </c>
      <c r="L4575">
        <v>7062</v>
      </c>
      <c r="M4575">
        <f t="shared" si="142"/>
        <v>24067.5</v>
      </c>
      <c r="N4575">
        <f t="shared" si="143"/>
        <v>4574</v>
      </c>
      <c r="O4575">
        <f>VLOOKUP(A4575,lambda2_v2!$A$2:$N$9000,14,FALSE)</f>
        <v>3542</v>
      </c>
    </row>
    <row r="4576" spans="1:15" x14ac:dyDescent="0.2">
      <c r="A4576" t="s">
        <v>866</v>
      </c>
      <c r="B4576">
        <v>0</v>
      </c>
      <c r="C4576">
        <v>0</v>
      </c>
      <c r="D4576">
        <v>4.1752400000000002E-3</v>
      </c>
      <c r="E4576">
        <v>0</v>
      </c>
      <c r="F4576">
        <v>1.6593473000000001E-2</v>
      </c>
      <c r="G4576">
        <v>2.0768713000000001E-2</v>
      </c>
      <c r="H4576">
        <v>6311</v>
      </c>
      <c r="I4576">
        <v>5883</v>
      </c>
      <c r="J4576">
        <v>3706</v>
      </c>
      <c r="K4576">
        <v>5997.5</v>
      </c>
      <c r="L4576">
        <v>2170</v>
      </c>
      <c r="M4576">
        <f t="shared" si="142"/>
        <v>24067.5</v>
      </c>
      <c r="N4576">
        <f t="shared" si="143"/>
        <v>4574</v>
      </c>
      <c r="O4576">
        <f>VLOOKUP(A4576,lambda2_v2!$A$2:$N$9000,14,FALSE)</f>
        <v>4279</v>
      </c>
    </row>
    <row r="4577" spans="1:15" x14ac:dyDescent="0.2">
      <c r="A4577" t="s">
        <v>11664</v>
      </c>
      <c r="B4577">
        <v>0</v>
      </c>
      <c r="C4577">
        <v>5.4922650000000003E-2</v>
      </c>
      <c r="D4577">
        <v>5.5946199999999998E-3</v>
      </c>
      <c r="E4577">
        <v>0</v>
      </c>
      <c r="F4577">
        <v>0</v>
      </c>
      <c r="G4577">
        <v>6.0517270000000005E-2</v>
      </c>
      <c r="H4577">
        <v>6311</v>
      </c>
      <c r="I4577">
        <v>1223</v>
      </c>
      <c r="J4577">
        <v>3475</v>
      </c>
      <c r="K4577">
        <v>5997.5</v>
      </c>
      <c r="L4577">
        <v>7062</v>
      </c>
      <c r="M4577">
        <f t="shared" si="142"/>
        <v>24068.5</v>
      </c>
      <c r="N4577">
        <f t="shared" si="143"/>
        <v>4576</v>
      </c>
      <c r="O4577">
        <f>VLOOKUP(A4577,lambda2_v2!$A$2:$N$9000,14,FALSE)</f>
        <v>4522</v>
      </c>
    </row>
    <row r="4578" spans="1:15" x14ac:dyDescent="0.2">
      <c r="A4578" t="s">
        <v>5187</v>
      </c>
      <c r="B4578">
        <v>0</v>
      </c>
      <c r="C4578">
        <v>0.13488700000000001</v>
      </c>
      <c r="D4578">
        <v>0</v>
      </c>
      <c r="E4578">
        <v>0</v>
      </c>
      <c r="F4578">
        <v>5.20361E-4</v>
      </c>
      <c r="G4578">
        <v>0.135407361</v>
      </c>
      <c r="H4578">
        <v>6311</v>
      </c>
      <c r="I4578">
        <v>312</v>
      </c>
      <c r="J4578">
        <v>6526.5</v>
      </c>
      <c r="K4578">
        <v>5997.5</v>
      </c>
      <c r="L4578">
        <v>4922</v>
      </c>
      <c r="M4578">
        <f t="shared" si="142"/>
        <v>24069</v>
      </c>
      <c r="N4578">
        <f t="shared" si="143"/>
        <v>4577</v>
      </c>
      <c r="O4578">
        <f>VLOOKUP(A4578,lambda2_v2!$A$2:$N$9000,14,FALSE)</f>
        <v>1187</v>
      </c>
    </row>
    <row r="4579" spans="1:15" x14ac:dyDescent="0.2">
      <c r="A4579" t="s">
        <v>459</v>
      </c>
      <c r="B4579">
        <v>0</v>
      </c>
      <c r="C4579">
        <v>0</v>
      </c>
      <c r="D4579">
        <v>1.5687139999999999E-2</v>
      </c>
      <c r="E4579">
        <v>2.4630800000000001E-2</v>
      </c>
      <c r="F4579">
        <v>0</v>
      </c>
      <c r="G4579">
        <v>4.0317939999999997E-2</v>
      </c>
      <c r="H4579">
        <v>6311</v>
      </c>
      <c r="I4579">
        <v>5883</v>
      </c>
      <c r="J4579">
        <v>2568</v>
      </c>
      <c r="K4579">
        <v>2246</v>
      </c>
      <c r="L4579">
        <v>7062</v>
      </c>
      <c r="M4579">
        <f t="shared" si="142"/>
        <v>24070</v>
      </c>
      <c r="N4579">
        <f t="shared" si="143"/>
        <v>4578</v>
      </c>
      <c r="O4579">
        <f>VLOOKUP(A4579,lambda2_v2!$A$2:$N$9000,14,FALSE)</f>
        <v>8659</v>
      </c>
    </row>
    <row r="4580" spans="1:15" x14ac:dyDescent="0.2">
      <c r="A4580" t="s">
        <v>5981</v>
      </c>
      <c r="B4580">
        <v>0</v>
      </c>
      <c r="C4580">
        <v>0</v>
      </c>
      <c r="D4580">
        <v>7.7014700000000005E-2</v>
      </c>
      <c r="E4580">
        <v>0</v>
      </c>
      <c r="F4580">
        <v>3.1089000000000003E-4</v>
      </c>
      <c r="G4580">
        <v>7.732559E-2</v>
      </c>
      <c r="H4580">
        <v>6311</v>
      </c>
      <c r="I4580">
        <v>5883</v>
      </c>
      <c r="J4580">
        <v>750</v>
      </c>
      <c r="K4580">
        <v>5997.5</v>
      </c>
      <c r="L4580">
        <v>5131</v>
      </c>
      <c r="M4580">
        <f t="shared" si="142"/>
        <v>24072.5</v>
      </c>
      <c r="N4580">
        <f t="shared" si="143"/>
        <v>4579</v>
      </c>
      <c r="O4580">
        <f>VLOOKUP(A4580,lambda2_v2!$A$2:$N$9000,14,FALSE)</f>
        <v>3673</v>
      </c>
    </row>
    <row r="4581" spans="1:15" x14ac:dyDescent="0.2">
      <c r="A4581" t="s">
        <v>8112</v>
      </c>
      <c r="B4581">
        <v>2.75474E-2</v>
      </c>
      <c r="C4581">
        <v>0</v>
      </c>
      <c r="D4581">
        <v>7.2267599999999996E-3</v>
      </c>
      <c r="E4581">
        <v>0</v>
      </c>
      <c r="F4581">
        <v>0</v>
      </c>
      <c r="G4581">
        <v>3.4774159999999998E-2</v>
      </c>
      <c r="H4581">
        <v>1870</v>
      </c>
      <c r="I4581">
        <v>5883</v>
      </c>
      <c r="J4581">
        <v>3262</v>
      </c>
      <c r="K4581">
        <v>5997.5</v>
      </c>
      <c r="L4581">
        <v>7062</v>
      </c>
      <c r="M4581">
        <f t="shared" si="142"/>
        <v>24074.5</v>
      </c>
      <c r="N4581">
        <f t="shared" si="143"/>
        <v>4580</v>
      </c>
      <c r="O4581">
        <f>VLOOKUP(A4581,lambda2_v2!$A$2:$N$9000,14,FALSE)</f>
        <v>8296</v>
      </c>
    </row>
    <row r="4582" spans="1:15" x14ac:dyDescent="0.2">
      <c r="A4582" t="s">
        <v>4343</v>
      </c>
      <c r="B4582">
        <v>0</v>
      </c>
      <c r="C4582">
        <v>0</v>
      </c>
      <c r="D4582">
        <v>0</v>
      </c>
      <c r="E4582">
        <v>1.8371499999999999E-2</v>
      </c>
      <c r="F4582">
        <v>8.7314079999999995E-3</v>
      </c>
      <c r="G4582">
        <v>2.7102907999999998E-2</v>
      </c>
      <c r="H4582">
        <v>6311</v>
      </c>
      <c r="I4582">
        <v>5883</v>
      </c>
      <c r="J4582">
        <v>6526.5</v>
      </c>
      <c r="K4582">
        <v>2532</v>
      </c>
      <c r="L4582">
        <v>2825</v>
      </c>
      <c r="M4582">
        <f t="shared" si="142"/>
        <v>24077.5</v>
      </c>
      <c r="N4582">
        <f t="shared" si="143"/>
        <v>4581</v>
      </c>
      <c r="O4582">
        <f>VLOOKUP(A4582,lambda2_v2!$A$2:$N$9000,14,FALSE)</f>
        <v>2625</v>
      </c>
    </row>
    <row r="4583" spans="1:15" x14ac:dyDescent="0.2">
      <c r="A4583" t="s">
        <v>1517</v>
      </c>
      <c r="B4583">
        <v>0</v>
      </c>
      <c r="C4583">
        <v>2.5707899999999999E-2</v>
      </c>
      <c r="D4583">
        <v>0</v>
      </c>
      <c r="E4583">
        <v>2.9487200000000002E-2</v>
      </c>
      <c r="F4583">
        <v>0</v>
      </c>
      <c r="G4583">
        <v>5.5195099999999997E-2</v>
      </c>
      <c r="H4583">
        <v>6311</v>
      </c>
      <c r="I4583">
        <v>2128</v>
      </c>
      <c r="J4583">
        <v>6526.5</v>
      </c>
      <c r="K4583">
        <v>2053</v>
      </c>
      <c r="L4583">
        <v>7062</v>
      </c>
      <c r="M4583">
        <f t="shared" si="142"/>
        <v>24080.5</v>
      </c>
      <c r="N4583">
        <f t="shared" si="143"/>
        <v>4582</v>
      </c>
      <c r="O4583">
        <f>VLOOKUP(A4583,lambda2_v2!$A$2:$N$9000,14,FALSE)</f>
        <v>7166</v>
      </c>
    </row>
    <row r="4584" spans="1:15" x14ac:dyDescent="0.2">
      <c r="A4584" t="s">
        <v>2592</v>
      </c>
      <c r="B4584">
        <v>0</v>
      </c>
      <c r="C4584">
        <v>0</v>
      </c>
      <c r="D4584">
        <v>8.1403199999999995E-3</v>
      </c>
      <c r="E4584">
        <v>0</v>
      </c>
      <c r="F4584">
        <v>9.5999870000000008E-3</v>
      </c>
      <c r="G4584">
        <v>1.7740307E-2</v>
      </c>
      <c r="H4584">
        <v>6311</v>
      </c>
      <c r="I4584">
        <v>5883</v>
      </c>
      <c r="J4584">
        <v>3143</v>
      </c>
      <c r="K4584">
        <v>5997.5</v>
      </c>
      <c r="L4584">
        <v>2747</v>
      </c>
      <c r="M4584">
        <f t="shared" si="142"/>
        <v>24081.5</v>
      </c>
      <c r="N4584">
        <f t="shared" si="143"/>
        <v>4583</v>
      </c>
      <c r="O4584">
        <f>VLOOKUP(A4584,lambda2_v2!$A$2:$N$9000,14,FALSE)</f>
        <v>927</v>
      </c>
    </row>
    <row r="4585" spans="1:15" x14ac:dyDescent="0.2">
      <c r="A4585" t="s">
        <v>1280</v>
      </c>
      <c r="B4585">
        <v>0</v>
      </c>
      <c r="C4585">
        <v>0</v>
      </c>
      <c r="D4585">
        <v>8.5440840000000004E-2</v>
      </c>
      <c r="E4585">
        <v>0</v>
      </c>
      <c r="F4585">
        <v>1.6936800000000001E-4</v>
      </c>
      <c r="G4585">
        <v>8.5610208000000007E-2</v>
      </c>
      <c r="H4585">
        <v>6311</v>
      </c>
      <c r="I4585">
        <v>5883</v>
      </c>
      <c r="J4585">
        <v>655</v>
      </c>
      <c r="K4585">
        <v>5997.5</v>
      </c>
      <c r="L4585">
        <v>5237</v>
      </c>
      <c r="M4585">
        <f t="shared" si="142"/>
        <v>24083.5</v>
      </c>
      <c r="N4585">
        <f t="shared" si="143"/>
        <v>4584</v>
      </c>
      <c r="O4585">
        <f>VLOOKUP(A4585,lambda2_v2!$A$2:$N$9000,14,FALSE)</f>
        <v>3427</v>
      </c>
    </row>
    <row r="4586" spans="1:15" x14ac:dyDescent="0.2">
      <c r="A4586" t="s">
        <v>2674</v>
      </c>
      <c r="B4586">
        <v>0</v>
      </c>
      <c r="C4586">
        <v>0</v>
      </c>
      <c r="D4586">
        <v>1.9512649999999999E-2</v>
      </c>
      <c r="E4586">
        <v>0</v>
      </c>
      <c r="F4586">
        <v>3.65701E-3</v>
      </c>
      <c r="G4586">
        <v>2.3169659999999998E-2</v>
      </c>
      <c r="H4586">
        <v>6311</v>
      </c>
      <c r="I4586">
        <v>5883</v>
      </c>
      <c r="J4586">
        <v>2307</v>
      </c>
      <c r="K4586">
        <v>5997.5</v>
      </c>
      <c r="L4586">
        <v>3587</v>
      </c>
      <c r="M4586">
        <f t="shared" si="142"/>
        <v>24085.5</v>
      </c>
      <c r="N4586">
        <f t="shared" si="143"/>
        <v>4585</v>
      </c>
      <c r="O4586">
        <f>VLOOKUP(A4586,lambda2_v2!$A$2:$N$9000,14,FALSE)</f>
        <v>6295</v>
      </c>
    </row>
    <row r="4587" spans="1:15" x14ac:dyDescent="0.2">
      <c r="A4587" t="s">
        <v>3078</v>
      </c>
      <c r="B4587">
        <v>0</v>
      </c>
      <c r="C4587">
        <v>7.2751600000000001E-3</v>
      </c>
      <c r="D4587">
        <v>0</v>
      </c>
      <c r="E4587">
        <v>0</v>
      </c>
      <c r="F4587">
        <v>1.2458500000000001E-2</v>
      </c>
      <c r="G4587">
        <v>1.973366E-2</v>
      </c>
      <c r="H4587">
        <v>6311</v>
      </c>
      <c r="I4587">
        <v>2783</v>
      </c>
      <c r="J4587">
        <v>6526.5</v>
      </c>
      <c r="K4587">
        <v>5997.5</v>
      </c>
      <c r="L4587">
        <v>2474</v>
      </c>
      <c r="M4587">
        <f t="shared" si="142"/>
        <v>24092</v>
      </c>
      <c r="N4587">
        <f t="shared" si="143"/>
        <v>4586</v>
      </c>
      <c r="O4587">
        <f>VLOOKUP(A4587,lambda2_v2!$A$2:$N$9000,14,FALSE)</f>
        <v>8693</v>
      </c>
    </row>
    <row r="4588" spans="1:15" x14ac:dyDescent="0.2">
      <c r="A4588" t="s">
        <v>6187</v>
      </c>
      <c r="B4588">
        <v>8.0711600000000008E-3</v>
      </c>
      <c r="C4588">
        <v>0</v>
      </c>
      <c r="D4588">
        <v>0</v>
      </c>
      <c r="E4588">
        <v>0</v>
      </c>
      <c r="F4588">
        <v>1.15351E-2</v>
      </c>
      <c r="G4588">
        <v>1.960626E-2</v>
      </c>
      <c r="H4588">
        <v>3129</v>
      </c>
      <c r="I4588">
        <v>5883</v>
      </c>
      <c r="J4588">
        <v>6526.5</v>
      </c>
      <c r="K4588">
        <v>5997.5</v>
      </c>
      <c r="L4588">
        <v>2556</v>
      </c>
      <c r="M4588">
        <f t="shared" si="142"/>
        <v>24092</v>
      </c>
      <c r="N4588">
        <f t="shared" si="143"/>
        <v>4586</v>
      </c>
      <c r="O4588">
        <f>VLOOKUP(A4588,lambda2_v2!$A$2:$N$9000,14,FALSE)</f>
        <v>1448</v>
      </c>
    </row>
    <row r="4589" spans="1:15" x14ac:dyDescent="0.2">
      <c r="A4589" t="s">
        <v>11458</v>
      </c>
      <c r="B4589">
        <v>0</v>
      </c>
      <c r="C4589">
        <v>0</v>
      </c>
      <c r="D4589">
        <v>0</v>
      </c>
      <c r="E4589">
        <v>8.6262800000000001E-2</v>
      </c>
      <c r="F4589">
        <v>8.6164499999999997E-4</v>
      </c>
      <c r="G4589">
        <v>8.7124444999999995E-2</v>
      </c>
      <c r="H4589">
        <v>6311</v>
      </c>
      <c r="I4589">
        <v>5883</v>
      </c>
      <c r="J4589">
        <v>6526.5</v>
      </c>
      <c r="K4589">
        <v>762</v>
      </c>
      <c r="L4589">
        <v>4612</v>
      </c>
      <c r="M4589">
        <f t="shared" si="142"/>
        <v>24094.5</v>
      </c>
      <c r="N4589">
        <f t="shared" si="143"/>
        <v>4588</v>
      </c>
      <c r="O4589" t="e">
        <f>VLOOKUP(A4589,lambda2_v2!$A$2:$N$9000,14,FALSE)</f>
        <v>#N/A</v>
      </c>
    </row>
    <row r="4590" spans="1:15" x14ac:dyDescent="0.2">
      <c r="A4590" t="s">
        <v>4039</v>
      </c>
      <c r="B4590">
        <v>5.4847399999999998E-2</v>
      </c>
      <c r="C4590">
        <v>0</v>
      </c>
      <c r="D4590">
        <v>0</v>
      </c>
      <c r="E4590">
        <v>0</v>
      </c>
      <c r="F4590">
        <v>8.1603100000000005E-4</v>
      </c>
      <c r="G4590">
        <v>5.5663430999999999E-2</v>
      </c>
      <c r="H4590">
        <v>1041</v>
      </c>
      <c r="I4590">
        <v>5883</v>
      </c>
      <c r="J4590">
        <v>6526.5</v>
      </c>
      <c r="K4590">
        <v>5997.5</v>
      </c>
      <c r="L4590">
        <v>4647</v>
      </c>
      <c r="M4590">
        <f t="shared" si="142"/>
        <v>24095</v>
      </c>
      <c r="N4590">
        <f t="shared" si="143"/>
        <v>4589</v>
      </c>
      <c r="O4590">
        <f>VLOOKUP(A4590,lambda2_v2!$A$2:$N$9000,14,FALSE)</f>
        <v>8677</v>
      </c>
    </row>
    <row r="4591" spans="1:15" x14ac:dyDescent="0.2">
      <c r="A4591" t="s">
        <v>6618</v>
      </c>
      <c r="B4591">
        <v>0</v>
      </c>
      <c r="C4591">
        <v>0</v>
      </c>
      <c r="D4591">
        <v>2.7312800000000002E-2</v>
      </c>
      <c r="E4591">
        <v>0</v>
      </c>
      <c r="F4591">
        <v>2.2006999999999999E-3</v>
      </c>
      <c r="G4591">
        <v>2.9513500000000002E-2</v>
      </c>
      <c r="H4591">
        <v>6311</v>
      </c>
      <c r="I4591">
        <v>5883</v>
      </c>
      <c r="J4591">
        <v>1940</v>
      </c>
      <c r="K4591">
        <v>5997.5</v>
      </c>
      <c r="L4591">
        <v>3973</v>
      </c>
      <c r="M4591">
        <f t="shared" si="142"/>
        <v>24104.5</v>
      </c>
      <c r="N4591">
        <f t="shared" si="143"/>
        <v>4590</v>
      </c>
      <c r="O4591" t="e">
        <f>VLOOKUP(A4591,lambda2_v2!$A$2:$N$9000,14,FALSE)</f>
        <v>#N/A</v>
      </c>
    </row>
    <row r="4592" spans="1:15" x14ac:dyDescent="0.2">
      <c r="A4592" t="s">
        <v>2945</v>
      </c>
      <c r="B4592">
        <v>1.9648700000000002E-2</v>
      </c>
      <c r="C4592">
        <v>0</v>
      </c>
      <c r="D4592">
        <v>0</v>
      </c>
      <c r="E4592">
        <v>2.1231099999999999E-2</v>
      </c>
      <c r="F4592">
        <v>0</v>
      </c>
      <c r="G4592">
        <v>4.0879800000000001E-2</v>
      </c>
      <c r="H4592">
        <v>2242</v>
      </c>
      <c r="I4592">
        <v>5883</v>
      </c>
      <c r="J4592">
        <v>6526.5</v>
      </c>
      <c r="K4592">
        <v>2393</v>
      </c>
      <c r="L4592">
        <v>7062</v>
      </c>
      <c r="M4592">
        <f t="shared" si="142"/>
        <v>24106.5</v>
      </c>
      <c r="N4592">
        <f t="shared" si="143"/>
        <v>4591</v>
      </c>
      <c r="O4592">
        <f>VLOOKUP(A4592,lambda2_v2!$A$2:$N$9000,14,FALSE)</f>
        <v>4868</v>
      </c>
    </row>
    <row r="4593" spans="1:15" x14ac:dyDescent="0.2">
      <c r="A4593" t="s">
        <v>10845</v>
      </c>
      <c r="B4593">
        <v>0</v>
      </c>
      <c r="C4593">
        <v>0</v>
      </c>
      <c r="D4593">
        <v>5.663257E-2</v>
      </c>
      <c r="E4593">
        <v>0</v>
      </c>
      <c r="F4593">
        <v>5.9937200000000003E-4</v>
      </c>
      <c r="G4593">
        <v>5.7231942000000001E-2</v>
      </c>
      <c r="H4593">
        <v>6311</v>
      </c>
      <c r="I4593">
        <v>5883</v>
      </c>
      <c r="J4593">
        <v>1078</v>
      </c>
      <c r="K4593">
        <v>5997.5</v>
      </c>
      <c r="L4593">
        <v>4838</v>
      </c>
      <c r="M4593">
        <f t="shared" si="142"/>
        <v>24107.5</v>
      </c>
      <c r="N4593">
        <f t="shared" si="143"/>
        <v>4592</v>
      </c>
      <c r="O4593">
        <f>VLOOKUP(A4593,lambda2_v2!$A$2:$N$9000,14,FALSE)</f>
        <v>4442</v>
      </c>
    </row>
    <row r="4594" spans="1:15" x14ac:dyDescent="0.2">
      <c r="A4594" t="s">
        <v>11418</v>
      </c>
      <c r="B4594">
        <v>6.46008E-3</v>
      </c>
      <c r="C4594">
        <v>0</v>
      </c>
      <c r="D4594">
        <v>2.90447E-2</v>
      </c>
      <c r="E4594">
        <v>0</v>
      </c>
      <c r="F4594">
        <v>0</v>
      </c>
      <c r="G4594">
        <v>3.550478E-2</v>
      </c>
      <c r="H4594">
        <v>3297</v>
      </c>
      <c r="I4594">
        <v>5883</v>
      </c>
      <c r="J4594">
        <v>1870</v>
      </c>
      <c r="K4594">
        <v>5997.5</v>
      </c>
      <c r="L4594">
        <v>7062</v>
      </c>
      <c r="M4594">
        <f t="shared" si="142"/>
        <v>24109.5</v>
      </c>
      <c r="N4594">
        <f t="shared" si="143"/>
        <v>4593</v>
      </c>
      <c r="O4594" t="e">
        <f>VLOOKUP(A4594,lambda2_v2!$A$2:$N$9000,14,FALSE)</f>
        <v>#N/A</v>
      </c>
    </row>
    <row r="4595" spans="1:15" x14ac:dyDescent="0.2">
      <c r="A4595" t="s">
        <v>1926</v>
      </c>
      <c r="B4595">
        <v>0</v>
      </c>
      <c r="C4595">
        <v>0</v>
      </c>
      <c r="D4595">
        <v>1.429502E-2</v>
      </c>
      <c r="E4595">
        <v>0</v>
      </c>
      <c r="F4595">
        <v>5.6050869999999999E-3</v>
      </c>
      <c r="G4595">
        <v>1.9900107E-2</v>
      </c>
      <c r="H4595">
        <v>6311</v>
      </c>
      <c r="I4595">
        <v>5883</v>
      </c>
      <c r="J4595">
        <v>2666</v>
      </c>
      <c r="K4595">
        <v>5997.5</v>
      </c>
      <c r="L4595">
        <v>3253</v>
      </c>
      <c r="M4595">
        <f t="shared" si="142"/>
        <v>24110.5</v>
      </c>
      <c r="N4595">
        <f t="shared" si="143"/>
        <v>4594</v>
      </c>
      <c r="O4595">
        <f>VLOOKUP(A4595,lambda2_v2!$A$2:$N$9000,14,FALSE)</f>
        <v>7796</v>
      </c>
    </row>
    <row r="4596" spans="1:15" x14ac:dyDescent="0.2">
      <c r="A4596" t="s">
        <v>1183</v>
      </c>
      <c r="B4596">
        <v>0</v>
      </c>
      <c r="C4596">
        <v>0</v>
      </c>
      <c r="D4596">
        <v>0</v>
      </c>
      <c r="E4596">
        <v>7.5429800000000005E-2</v>
      </c>
      <c r="F4596">
        <v>1.0607699999999999E-3</v>
      </c>
      <c r="G4596">
        <v>7.6490570000000008E-2</v>
      </c>
      <c r="H4596">
        <v>6311</v>
      </c>
      <c r="I4596">
        <v>5883</v>
      </c>
      <c r="J4596">
        <v>6526.5</v>
      </c>
      <c r="K4596">
        <v>926</v>
      </c>
      <c r="L4596">
        <v>4476</v>
      </c>
      <c r="M4596">
        <f t="shared" si="142"/>
        <v>24122.5</v>
      </c>
      <c r="N4596">
        <f t="shared" si="143"/>
        <v>4595</v>
      </c>
      <c r="O4596">
        <f>VLOOKUP(A4596,lambda2_v2!$A$2:$N$9000,14,FALSE)</f>
        <v>3708</v>
      </c>
    </row>
    <row r="4597" spans="1:15" x14ac:dyDescent="0.2">
      <c r="A4597" t="s">
        <v>2039</v>
      </c>
      <c r="B4597">
        <v>0</v>
      </c>
      <c r="C4597">
        <v>0</v>
      </c>
      <c r="D4597">
        <v>4.2858405000000002E-2</v>
      </c>
      <c r="E4597">
        <v>0</v>
      </c>
      <c r="F4597">
        <v>9.5153200000000005E-4</v>
      </c>
      <c r="G4597">
        <v>4.3809937E-2</v>
      </c>
      <c r="H4597">
        <v>6311</v>
      </c>
      <c r="I4597">
        <v>5883</v>
      </c>
      <c r="J4597">
        <v>1399</v>
      </c>
      <c r="K4597">
        <v>5997.5</v>
      </c>
      <c r="L4597">
        <v>4539</v>
      </c>
      <c r="M4597">
        <f t="shared" si="142"/>
        <v>24129.5</v>
      </c>
      <c r="N4597">
        <f t="shared" si="143"/>
        <v>4596</v>
      </c>
      <c r="O4597">
        <f>VLOOKUP(A4597,lambda2_v2!$A$2:$N$9000,14,FALSE)</f>
        <v>1229</v>
      </c>
    </row>
    <row r="4598" spans="1:15" x14ac:dyDescent="0.2">
      <c r="A4598" t="s">
        <v>855</v>
      </c>
      <c r="B4598">
        <v>0</v>
      </c>
      <c r="C4598">
        <v>0</v>
      </c>
      <c r="D4598">
        <v>1.6257555E-2</v>
      </c>
      <c r="E4598">
        <v>0</v>
      </c>
      <c r="F4598">
        <v>4.5500200000000001E-3</v>
      </c>
      <c r="G4598">
        <v>2.0807575000000002E-2</v>
      </c>
      <c r="H4598">
        <v>6311</v>
      </c>
      <c r="I4598">
        <v>5883</v>
      </c>
      <c r="J4598">
        <v>2528</v>
      </c>
      <c r="K4598">
        <v>5997.5</v>
      </c>
      <c r="L4598">
        <v>3410</v>
      </c>
      <c r="M4598">
        <f t="shared" si="142"/>
        <v>24129.5</v>
      </c>
      <c r="N4598">
        <f t="shared" si="143"/>
        <v>4596</v>
      </c>
      <c r="O4598">
        <f>VLOOKUP(A4598,lambda2_v2!$A$2:$N$9000,14,FALSE)</f>
        <v>1662</v>
      </c>
    </row>
    <row r="4599" spans="1:15" x14ac:dyDescent="0.2">
      <c r="A4599" t="s">
        <v>4352</v>
      </c>
      <c r="B4599">
        <v>3.4595500000000001E-2</v>
      </c>
      <c r="C4599">
        <v>0</v>
      </c>
      <c r="D4599">
        <v>4.7313399999999997E-3</v>
      </c>
      <c r="E4599">
        <v>0</v>
      </c>
      <c r="F4599">
        <v>0</v>
      </c>
      <c r="G4599">
        <v>3.9326840000000002E-2</v>
      </c>
      <c r="H4599">
        <v>1586</v>
      </c>
      <c r="I4599">
        <v>5883</v>
      </c>
      <c r="J4599">
        <v>3602</v>
      </c>
      <c r="K4599">
        <v>5997.5</v>
      </c>
      <c r="L4599">
        <v>7062</v>
      </c>
      <c r="M4599">
        <f t="shared" si="142"/>
        <v>24130.5</v>
      </c>
      <c r="N4599">
        <f t="shared" si="143"/>
        <v>4598</v>
      </c>
      <c r="O4599">
        <f>VLOOKUP(A4599,lambda2_v2!$A$2:$N$9000,14,FALSE)</f>
        <v>2671</v>
      </c>
    </row>
    <row r="4600" spans="1:15" x14ac:dyDescent="0.2">
      <c r="A4600" t="s">
        <v>1770</v>
      </c>
      <c r="B4600">
        <v>3.20106E-2</v>
      </c>
      <c r="C4600">
        <v>0</v>
      </c>
      <c r="D4600">
        <v>0</v>
      </c>
      <c r="E4600">
        <v>0</v>
      </c>
      <c r="F4600">
        <v>2.0059600000000002E-3</v>
      </c>
      <c r="G4600">
        <v>3.4016560000000001E-2</v>
      </c>
      <c r="H4600">
        <v>1679</v>
      </c>
      <c r="I4600">
        <v>5883</v>
      </c>
      <c r="J4600">
        <v>6526.5</v>
      </c>
      <c r="K4600">
        <v>5997.5</v>
      </c>
      <c r="L4600">
        <v>4045</v>
      </c>
      <c r="M4600">
        <f t="shared" si="142"/>
        <v>24131</v>
      </c>
      <c r="N4600">
        <f t="shared" si="143"/>
        <v>4599</v>
      </c>
      <c r="O4600">
        <f>VLOOKUP(A4600,lambda2_v2!$A$2:$N$9000,14,FALSE)</f>
        <v>2018</v>
      </c>
    </row>
    <row r="4601" spans="1:15" x14ac:dyDescent="0.2">
      <c r="A4601" t="s">
        <v>3378</v>
      </c>
      <c r="B4601">
        <v>0</v>
      </c>
      <c r="C4601">
        <v>0</v>
      </c>
      <c r="D4601">
        <v>0</v>
      </c>
      <c r="E4601">
        <v>7.2028149999999999E-2</v>
      </c>
      <c r="F4601">
        <v>1.12692E-3</v>
      </c>
      <c r="G4601">
        <v>7.3155070000000003E-2</v>
      </c>
      <c r="H4601">
        <v>6311</v>
      </c>
      <c r="I4601">
        <v>5883</v>
      </c>
      <c r="J4601">
        <v>6526.5</v>
      </c>
      <c r="K4601">
        <v>986</v>
      </c>
      <c r="L4601">
        <v>4426</v>
      </c>
      <c r="M4601">
        <f t="shared" si="142"/>
        <v>24132.5</v>
      </c>
      <c r="N4601">
        <f t="shared" si="143"/>
        <v>4600</v>
      </c>
      <c r="O4601">
        <f>VLOOKUP(A4601,lambda2_v2!$A$2:$N$9000,14,FALSE)</f>
        <v>1257</v>
      </c>
    </row>
    <row r="4602" spans="1:15" x14ac:dyDescent="0.2">
      <c r="A4602" t="s">
        <v>8253</v>
      </c>
      <c r="B4602">
        <v>0</v>
      </c>
      <c r="C4602">
        <v>0.135077</v>
      </c>
      <c r="D4602">
        <v>0</v>
      </c>
      <c r="E4602">
        <v>0</v>
      </c>
      <c r="F4602">
        <v>4.5619399999999999E-4</v>
      </c>
      <c r="G4602">
        <v>0.135533194</v>
      </c>
      <c r="H4602">
        <v>6311</v>
      </c>
      <c r="I4602">
        <v>311</v>
      </c>
      <c r="J4602">
        <v>6526.5</v>
      </c>
      <c r="K4602">
        <v>5997.5</v>
      </c>
      <c r="L4602">
        <v>4987</v>
      </c>
      <c r="M4602">
        <f t="shared" si="142"/>
        <v>24133</v>
      </c>
      <c r="N4602">
        <f t="shared" si="143"/>
        <v>4601</v>
      </c>
      <c r="O4602">
        <f>VLOOKUP(A4602,lambda2_v2!$A$2:$N$9000,14,FALSE)</f>
        <v>6488</v>
      </c>
    </row>
    <row r="4603" spans="1:15" x14ac:dyDescent="0.2">
      <c r="A4603" t="s">
        <v>4270</v>
      </c>
      <c r="B4603">
        <v>1.20963E-3</v>
      </c>
      <c r="C4603">
        <v>7.9003699999999996E-2</v>
      </c>
      <c r="D4603">
        <v>0</v>
      </c>
      <c r="E4603">
        <v>0</v>
      </c>
      <c r="F4603">
        <v>0</v>
      </c>
      <c r="G4603">
        <v>8.0213329999999999E-2</v>
      </c>
      <c r="H4603">
        <v>3753</v>
      </c>
      <c r="I4603">
        <v>796</v>
      </c>
      <c r="J4603">
        <v>6526.5</v>
      </c>
      <c r="K4603">
        <v>5997.5</v>
      </c>
      <c r="L4603">
        <v>7062</v>
      </c>
      <c r="M4603">
        <f t="shared" si="142"/>
        <v>24135</v>
      </c>
      <c r="N4603">
        <f t="shared" si="143"/>
        <v>4602</v>
      </c>
      <c r="O4603">
        <f>VLOOKUP(A4603,lambda2_v2!$A$2:$N$9000,14,FALSE)</f>
        <v>5535</v>
      </c>
    </row>
    <row r="4604" spans="1:15" x14ac:dyDescent="0.2">
      <c r="A4604" t="s">
        <v>8269</v>
      </c>
      <c r="B4604">
        <v>2.1966099999999999E-2</v>
      </c>
      <c r="C4604">
        <v>0</v>
      </c>
      <c r="D4604">
        <v>8.9580000000000007E-3</v>
      </c>
      <c r="E4604">
        <v>0</v>
      </c>
      <c r="F4604">
        <v>0</v>
      </c>
      <c r="G4604">
        <v>3.09241E-2</v>
      </c>
      <c r="H4604">
        <v>2121</v>
      </c>
      <c r="I4604">
        <v>5883</v>
      </c>
      <c r="J4604">
        <v>3074</v>
      </c>
      <c r="K4604">
        <v>5997.5</v>
      </c>
      <c r="L4604">
        <v>7062</v>
      </c>
      <c r="M4604">
        <f t="shared" si="142"/>
        <v>24137.5</v>
      </c>
      <c r="N4604">
        <f t="shared" si="143"/>
        <v>4603</v>
      </c>
      <c r="O4604">
        <f>VLOOKUP(A4604,lambda2_v2!$A$2:$N$9000,14,FALSE)</f>
        <v>7567</v>
      </c>
    </row>
    <row r="4605" spans="1:15" x14ac:dyDescent="0.2">
      <c r="A4605" t="s">
        <v>3239</v>
      </c>
      <c r="B4605">
        <v>0</v>
      </c>
      <c r="C4605">
        <v>0</v>
      </c>
      <c r="D4605">
        <v>2.48471E-2</v>
      </c>
      <c r="E4605">
        <v>1.10454E-2</v>
      </c>
      <c r="F4605">
        <v>0</v>
      </c>
      <c r="G4605">
        <v>3.5892500000000001E-2</v>
      </c>
      <c r="H4605">
        <v>6311</v>
      </c>
      <c r="I4605">
        <v>5883</v>
      </c>
      <c r="J4605">
        <v>2042</v>
      </c>
      <c r="K4605">
        <v>2840</v>
      </c>
      <c r="L4605">
        <v>7062</v>
      </c>
      <c r="M4605">
        <f t="shared" si="142"/>
        <v>24138</v>
      </c>
      <c r="N4605">
        <f t="shared" si="143"/>
        <v>4604</v>
      </c>
      <c r="O4605">
        <f>VLOOKUP(A4605,lambda2_v2!$A$2:$N$9000,14,FALSE)</f>
        <v>1480</v>
      </c>
    </row>
    <row r="4606" spans="1:15" x14ac:dyDescent="0.2">
      <c r="A4606" t="s">
        <v>6947</v>
      </c>
      <c r="B4606">
        <v>0</v>
      </c>
      <c r="C4606">
        <v>4.7209599999999997E-2</v>
      </c>
      <c r="D4606">
        <v>0</v>
      </c>
      <c r="E4606">
        <v>1.1579590000000001E-2</v>
      </c>
      <c r="F4606">
        <v>0</v>
      </c>
      <c r="G4606">
        <v>5.8789189999999998E-2</v>
      </c>
      <c r="H4606">
        <v>6311</v>
      </c>
      <c r="I4606">
        <v>1422</v>
      </c>
      <c r="J4606">
        <v>6526.5</v>
      </c>
      <c r="K4606">
        <v>2821</v>
      </c>
      <c r="L4606">
        <v>7062</v>
      </c>
      <c r="M4606">
        <f t="shared" si="142"/>
        <v>24142.5</v>
      </c>
      <c r="N4606">
        <f t="shared" si="143"/>
        <v>4605</v>
      </c>
      <c r="O4606">
        <f>VLOOKUP(A4606,lambda2_v2!$A$2:$N$9000,14,FALSE)</f>
        <v>7403</v>
      </c>
    </row>
    <row r="4607" spans="1:15" x14ac:dyDescent="0.2">
      <c r="A4607" t="s">
        <v>293</v>
      </c>
      <c r="B4607">
        <v>7.4109500000000003E-3</v>
      </c>
      <c r="C4607">
        <v>0</v>
      </c>
      <c r="D4607">
        <v>0</v>
      </c>
      <c r="E4607">
        <v>0</v>
      </c>
      <c r="F4607">
        <v>1.173596E-2</v>
      </c>
      <c r="G4607">
        <v>1.914691E-2</v>
      </c>
      <c r="H4607">
        <v>3193</v>
      </c>
      <c r="I4607">
        <v>5883</v>
      </c>
      <c r="J4607">
        <v>6526.5</v>
      </c>
      <c r="K4607">
        <v>5997.5</v>
      </c>
      <c r="L4607">
        <v>2543</v>
      </c>
      <c r="M4607">
        <f t="shared" si="142"/>
        <v>24143</v>
      </c>
      <c r="N4607">
        <f t="shared" si="143"/>
        <v>4606</v>
      </c>
      <c r="O4607">
        <f>VLOOKUP(A4607,lambda2_v2!$A$2:$N$9000,14,FALSE)</f>
        <v>848</v>
      </c>
    </row>
    <row r="4608" spans="1:15" x14ac:dyDescent="0.2">
      <c r="A4608" t="s">
        <v>7540</v>
      </c>
      <c r="B4608">
        <v>1.1828699999999999E-2</v>
      </c>
      <c r="C4608">
        <v>0</v>
      </c>
      <c r="D4608">
        <v>1.76036E-2</v>
      </c>
      <c r="E4608">
        <v>0</v>
      </c>
      <c r="F4608">
        <v>0</v>
      </c>
      <c r="G4608">
        <v>2.9432300000000002E-2</v>
      </c>
      <c r="H4608">
        <v>2772</v>
      </c>
      <c r="I4608">
        <v>5883</v>
      </c>
      <c r="J4608">
        <v>2430</v>
      </c>
      <c r="K4608">
        <v>5997.5</v>
      </c>
      <c r="L4608">
        <v>7062</v>
      </c>
      <c r="M4608">
        <f t="shared" si="142"/>
        <v>24144.5</v>
      </c>
      <c r="N4608">
        <f t="shared" si="143"/>
        <v>4607</v>
      </c>
      <c r="O4608">
        <f>VLOOKUP(A4608,lambda2_v2!$A$2:$N$9000,14,FALSE)</f>
        <v>6916</v>
      </c>
    </row>
    <row r="4609" spans="1:15" x14ac:dyDescent="0.2">
      <c r="A4609" t="s">
        <v>4484</v>
      </c>
      <c r="B4609">
        <v>0</v>
      </c>
      <c r="C4609">
        <v>1.72315E-2</v>
      </c>
      <c r="D4609">
        <v>0</v>
      </c>
      <c r="E4609">
        <v>0</v>
      </c>
      <c r="F4609">
        <v>8.5498199999999996E-3</v>
      </c>
      <c r="G4609">
        <v>2.578132E-2</v>
      </c>
      <c r="H4609">
        <v>6311</v>
      </c>
      <c r="I4609">
        <v>2469</v>
      </c>
      <c r="J4609">
        <v>6526.5</v>
      </c>
      <c r="K4609">
        <v>5997.5</v>
      </c>
      <c r="L4609">
        <v>2843</v>
      </c>
      <c r="M4609">
        <f t="shared" si="142"/>
        <v>24147</v>
      </c>
      <c r="N4609">
        <f t="shared" si="143"/>
        <v>4608</v>
      </c>
      <c r="O4609">
        <f>VLOOKUP(A4609,lambda2_v2!$A$2:$N$9000,14,FALSE)</f>
        <v>3731</v>
      </c>
    </row>
    <row r="4610" spans="1:15" x14ac:dyDescent="0.2">
      <c r="A4610" t="s">
        <v>5374</v>
      </c>
      <c r="B4610">
        <v>0</v>
      </c>
      <c r="C4610">
        <v>0</v>
      </c>
      <c r="D4610">
        <v>0</v>
      </c>
      <c r="E4610">
        <v>1.7347399999999999E-2</v>
      </c>
      <c r="F4610">
        <v>8.4939999999999998E-3</v>
      </c>
      <c r="G4610">
        <v>2.58414E-2</v>
      </c>
      <c r="H4610">
        <v>6311</v>
      </c>
      <c r="I4610">
        <v>5883</v>
      </c>
      <c r="J4610">
        <v>6526.5</v>
      </c>
      <c r="K4610">
        <v>2579</v>
      </c>
      <c r="L4610">
        <v>2850</v>
      </c>
      <c r="M4610">
        <f t="shared" ref="M4610:M4673" si="144">SUM(H4610:L4610)</f>
        <v>24149.5</v>
      </c>
      <c r="N4610">
        <f t="shared" si="143"/>
        <v>4609</v>
      </c>
      <c r="O4610">
        <f>VLOOKUP(A4610,lambda2_v2!$A$2:$N$9000,14,FALSE)</f>
        <v>6000</v>
      </c>
    </row>
    <row r="4611" spans="1:15" x14ac:dyDescent="0.2">
      <c r="A4611" t="s">
        <v>6747</v>
      </c>
      <c r="B4611">
        <v>0</v>
      </c>
      <c r="C4611">
        <v>0</v>
      </c>
      <c r="D4611">
        <v>1.0626E-2</v>
      </c>
      <c r="E4611">
        <v>0</v>
      </c>
      <c r="F4611">
        <v>6.9016600000000004E-3</v>
      </c>
      <c r="G4611">
        <v>1.752766E-2</v>
      </c>
      <c r="H4611">
        <v>6311</v>
      </c>
      <c r="I4611">
        <v>5883</v>
      </c>
      <c r="J4611">
        <v>2915</v>
      </c>
      <c r="K4611">
        <v>5997.5</v>
      </c>
      <c r="L4611">
        <v>3053</v>
      </c>
      <c r="M4611">
        <f t="shared" si="144"/>
        <v>24159.5</v>
      </c>
      <c r="N4611">
        <f t="shared" ref="N4611:N4674" si="145">_xlfn.RANK.EQ(M4611,M$2:M$8878,1)</f>
        <v>4610</v>
      </c>
      <c r="O4611">
        <f>VLOOKUP(A4611,lambda2_v2!$A$2:$N$9000,14,FALSE)</f>
        <v>2640</v>
      </c>
    </row>
    <row r="4612" spans="1:15" x14ac:dyDescent="0.2">
      <c r="A4612" t="s">
        <v>6126</v>
      </c>
      <c r="B4612">
        <v>4.7138600000000003E-3</v>
      </c>
      <c r="C4612">
        <v>0</v>
      </c>
      <c r="D4612">
        <v>3.2147700000000001E-2</v>
      </c>
      <c r="E4612">
        <v>0</v>
      </c>
      <c r="F4612">
        <v>0</v>
      </c>
      <c r="G4612">
        <v>3.6861560000000002E-2</v>
      </c>
      <c r="H4612">
        <v>3464</v>
      </c>
      <c r="I4612">
        <v>5883</v>
      </c>
      <c r="J4612">
        <v>1756</v>
      </c>
      <c r="K4612">
        <v>5997.5</v>
      </c>
      <c r="L4612">
        <v>7062</v>
      </c>
      <c r="M4612">
        <f t="shared" si="144"/>
        <v>24162.5</v>
      </c>
      <c r="N4612">
        <f t="shared" si="145"/>
        <v>4611</v>
      </c>
      <c r="O4612">
        <f>VLOOKUP(A4612,lambda2_v2!$A$2:$N$9000,14,FALSE)</f>
        <v>4488</v>
      </c>
    </row>
    <row r="4613" spans="1:15" x14ac:dyDescent="0.2">
      <c r="A4613" t="s">
        <v>6660</v>
      </c>
      <c r="B4613">
        <v>7.6716400000000004E-3</v>
      </c>
      <c r="C4613">
        <v>0</v>
      </c>
      <c r="D4613">
        <v>0</v>
      </c>
      <c r="E4613">
        <v>0</v>
      </c>
      <c r="F4613">
        <v>1.1124884999999999E-2</v>
      </c>
      <c r="G4613">
        <v>1.8796525000000001E-2</v>
      </c>
      <c r="H4613">
        <v>3163</v>
      </c>
      <c r="I4613">
        <v>5883</v>
      </c>
      <c r="J4613">
        <v>6526.5</v>
      </c>
      <c r="K4613">
        <v>5997.5</v>
      </c>
      <c r="L4613">
        <v>2594</v>
      </c>
      <c r="M4613">
        <f t="shared" si="144"/>
        <v>24164</v>
      </c>
      <c r="N4613">
        <f t="shared" si="145"/>
        <v>4612</v>
      </c>
      <c r="O4613">
        <f>VLOOKUP(A4613,lambda2_v2!$A$2:$N$9000,14,FALSE)</f>
        <v>3681</v>
      </c>
    </row>
    <row r="4614" spans="1:15" x14ac:dyDescent="0.2">
      <c r="A4614" t="s">
        <v>1930</v>
      </c>
      <c r="B4614">
        <v>5.8748845000000001E-2</v>
      </c>
      <c r="C4614">
        <v>0</v>
      </c>
      <c r="D4614">
        <v>0</v>
      </c>
      <c r="E4614">
        <v>0</v>
      </c>
      <c r="F4614">
        <v>6.4048399999999998E-4</v>
      </c>
      <c r="G4614">
        <v>5.9389328999999998E-2</v>
      </c>
      <c r="H4614">
        <v>965</v>
      </c>
      <c r="I4614">
        <v>5883</v>
      </c>
      <c r="J4614">
        <v>6526.5</v>
      </c>
      <c r="K4614">
        <v>5997.5</v>
      </c>
      <c r="L4614">
        <v>4799</v>
      </c>
      <c r="M4614">
        <f t="shared" si="144"/>
        <v>24171</v>
      </c>
      <c r="N4614">
        <f t="shared" si="145"/>
        <v>4613</v>
      </c>
      <c r="O4614">
        <f>VLOOKUP(A4614,lambda2_v2!$A$2:$N$9000,14,FALSE)</f>
        <v>7777</v>
      </c>
    </row>
    <row r="4615" spans="1:15" x14ac:dyDescent="0.2">
      <c r="A4615" t="s">
        <v>3648</v>
      </c>
      <c r="B4615">
        <v>0</v>
      </c>
      <c r="C4615">
        <v>0</v>
      </c>
      <c r="D4615">
        <v>0</v>
      </c>
      <c r="E4615">
        <v>1.25332E-2</v>
      </c>
      <c r="F4615">
        <v>1.0183849999999999E-2</v>
      </c>
      <c r="G4615">
        <v>2.2717049999999999E-2</v>
      </c>
      <c r="H4615">
        <v>6311</v>
      </c>
      <c r="I4615">
        <v>5883</v>
      </c>
      <c r="J4615">
        <v>6526.5</v>
      </c>
      <c r="K4615">
        <v>2778</v>
      </c>
      <c r="L4615">
        <v>2678</v>
      </c>
      <c r="M4615">
        <f t="shared" si="144"/>
        <v>24176.5</v>
      </c>
      <c r="N4615">
        <f t="shared" si="145"/>
        <v>4614</v>
      </c>
      <c r="O4615">
        <f>VLOOKUP(A4615,lambda2_v2!$A$2:$N$9000,14,FALSE)</f>
        <v>4848</v>
      </c>
    </row>
    <row r="4616" spans="1:15" x14ac:dyDescent="0.2">
      <c r="A4616" t="s">
        <v>4923</v>
      </c>
      <c r="B4616">
        <v>0</v>
      </c>
      <c r="C4616">
        <v>4.7282299999999999E-2</v>
      </c>
      <c r="D4616">
        <v>6.2498750000000002E-3</v>
      </c>
      <c r="E4616">
        <v>0</v>
      </c>
      <c r="F4616">
        <v>0</v>
      </c>
      <c r="G4616">
        <v>5.3532175000000001E-2</v>
      </c>
      <c r="H4616">
        <v>6311</v>
      </c>
      <c r="I4616">
        <v>1420</v>
      </c>
      <c r="J4616">
        <v>3388</v>
      </c>
      <c r="K4616">
        <v>5997.5</v>
      </c>
      <c r="L4616">
        <v>7062</v>
      </c>
      <c r="M4616">
        <f t="shared" si="144"/>
        <v>24178.5</v>
      </c>
      <c r="N4616">
        <f t="shared" si="145"/>
        <v>4615</v>
      </c>
      <c r="O4616">
        <f>VLOOKUP(A4616,lambda2_v2!$A$2:$N$9000,14,FALSE)</f>
        <v>2912</v>
      </c>
    </row>
    <row r="4617" spans="1:15" x14ac:dyDescent="0.2">
      <c r="A4617" t="s">
        <v>5302</v>
      </c>
      <c r="B4617">
        <v>0</v>
      </c>
      <c r="C4617">
        <v>0</v>
      </c>
      <c r="D4617">
        <v>1.07341E-2</v>
      </c>
      <c r="E4617">
        <v>3.01452E-2</v>
      </c>
      <c r="F4617">
        <v>0</v>
      </c>
      <c r="G4617">
        <v>4.08793E-2</v>
      </c>
      <c r="H4617">
        <v>6311</v>
      </c>
      <c r="I4617">
        <v>5883</v>
      </c>
      <c r="J4617">
        <v>2903</v>
      </c>
      <c r="K4617">
        <v>2024</v>
      </c>
      <c r="L4617">
        <v>7062</v>
      </c>
      <c r="M4617">
        <f t="shared" si="144"/>
        <v>24183</v>
      </c>
      <c r="N4617">
        <f t="shared" si="145"/>
        <v>4616</v>
      </c>
      <c r="O4617">
        <f>VLOOKUP(A4617,lambda2_v2!$A$2:$N$9000,14,FALSE)</f>
        <v>6124</v>
      </c>
    </row>
    <row r="4618" spans="1:15" x14ac:dyDescent="0.2">
      <c r="A4618" t="s">
        <v>3284</v>
      </c>
      <c r="B4618">
        <v>5.9575200000000002E-2</v>
      </c>
      <c r="C4618">
        <v>0</v>
      </c>
      <c r="D4618">
        <v>0</v>
      </c>
      <c r="E4618">
        <v>0</v>
      </c>
      <c r="F4618">
        <v>6.0448499999999998E-4</v>
      </c>
      <c r="G4618">
        <v>6.0179685000000004E-2</v>
      </c>
      <c r="H4618">
        <v>948</v>
      </c>
      <c r="I4618">
        <v>5883</v>
      </c>
      <c r="J4618">
        <v>6526.5</v>
      </c>
      <c r="K4618">
        <v>5997.5</v>
      </c>
      <c r="L4618">
        <v>4832</v>
      </c>
      <c r="M4618">
        <f t="shared" si="144"/>
        <v>24187</v>
      </c>
      <c r="N4618">
        <f t="shared" si="145"/>
        <v>4617</v>
      </c>
      <c r="O4618">
        <f>VLOOKUP(A4618,lambda2_v2!$A$2:$N$9000,14,FALSE)</f>
        <v>6573</v>
      </c>
    </row>
    <row r="4619" spans="1:15" x14ac:dyDescent="0.2">
      <c r="A4619" t="s">
        <v>764</v>
      </c>
      <c r="B4619">
        <v>0</v>
      </c>
      <c r="C4619">
        <v>6.16494E-2</v>
      </c>
      <c r="D4619">
        <v>0</v>
      </c>
      <c r="E4619">
        <v>0</v>
      </c>
      <c r="F4619">
        <v>1.42219E-3</v>
      </c>
      <c r="G4619">
        <v>6.3071589999999997E-2</v>
      </c>
      <c r="H4619">
        <v>6311</v>
      </c>
      <c r="I4619">
        <v>1083</v>
      </c>
      <c r="J4619">
        <v>6526.5</v>
      </c>
      <c r="K4619">
        <v>5997.5</v>
      </c>
      <c r="L4619">
        <v>4274</v>
      </c>
      <c r="M4619">
        <f t="shared" si="144"/>
        <v>24192</v>
      </c>
      <c r="N4619">
        <f t="shared" si="145"/>
        <v>4618</v>
      </c>
      <c r="O4619">
        <f>VLOOKUP(A4619,lambda2_v2!$A$2:$N$9000,14,FALSE)</f>
        <v>3954</v>
      </c>
    </row>
    <row r="4620" spans="1:15" x14ac:dyDescent="0.2">
      <c r="A4620" t="s">
        <v>8010</v>
      </c>
      <c r="B4620">
        <v>2.98555E-2</v>
      </c>
      <c r="C4620">
        <v>0</v>
      </c>
      <c r="D4620">
        <v>5.4182500000000003E-3</v>
      </c>
      <c r="E4620">
        <v>0</v>
      </c>
      <c r="F4620">
        <v>0</v>
      </c>
      <c r="G4620">
        <v>3.527375E-2</v>
      </c>
      <c r="H4620">
        <v>1755</v>
      </c>
      <c r="I4620">
        <v>5883</v>
      </c>
      <c r="J4620">
        <v>3498</v>
      </c>
      <c r="K4620">
        <v>5997.5</v>
      </c>
      <c r="L4620">
        <v>7062</v>
      </c>
      <c r="M4620">
        <f t="shared" si="144"/>
        <v>24195.5</v>
      </c>
      <c r="N4620">
        <f t="shared" si="145"/>
        <v>4619</v>
      </c>
      <c r="O4620">
        <f>VLOOKUP(A4620,lambda2_v2!$A$2:$N$9000,14,FALSE)</f>
        <v>4627</v>
      </c>
    </row>
    <row r="4621" spans="1:15" x14ac:dyDescent="0.2">
      <c r="A4621" t="s">
        <v>3423</v>
      </c>
      <c r="B4621">
        <v>0</v>
      </c>
      <c r="C4621">
        <v>0</v>
      </c>
      <c r="D4621">
        <v>6.6335099999999994E-2</v>
      </c>
      <c r="E4621">
        <v>0</v>
      </c>
      <c r="F4621">
        <v>3.4447500000000001E-4</v>
      </c>
      <c r="G4621">
        <v>6.6679574999999991E-2</v>
      </c>
      <c r="H4621">
        <v>6311</v>
      </c>
      <c r="I4621">
        <v>5883</v>
      </c>
      <c r="J4621">
        <v>903</v>
      </c>
      <c r="K4621">
        <v>5997.5</v>
      </c>
      <c r="L4621">
        <v>5105</v>
      </c>
      <c r="M4621">
        <f t="shared" si="144"/>
        <v>24199.5</v>
      </c>
      <c r="N4621">
        <f t="shared" si="145"/>
        <v>4620</v>
      </c>
      <c r="O4621">
        <f>VLOOKUP(A4621,lambda2_v2!$A$2:$N$9000,14,FALSE)</f>
        <v>5870</v>
      </c>
    </row>
    <row r="4622" spans="1:15" x14ac:dyDescent="0.2">
      <c r="A4622" t="s">
        <v>1582</v>
      </c>
      <c r="B4622">
        <v>0</v>
      </c>
      <c r="C4622">
        <v>0</v>
      </c>
      <c r="D4622">
        <v>2.3341799999999999E-2</v>
      </c>
      <c r="E4622">
        <v>0</v>
      </c>
      <c r="F4622">
        <v>2.49891E-3</v>
      </c>
      <c r="G4622">
        <v>2.5840709999999999E-2</v>
      </c>
      <c r="H4622">
        <v>6311</v>
      </c>
      <c r="I4622">
        <v>5883</v>
      </c>
      <c r="J4622">
        <v>2118</v>
      </c>
      <c r="K4622">
        <v>5997.5</v>
      </c>
      <c r="L4622">
        <v>3890</v>
      </c>
      <c r="M4622">
        <f t="shared" si="144"/>
        <v>24199.5</v>
      </c>
      <c r="N4622">
        <f t="shared" si="145"/>
        <v>4620</v>
      </c>
      <c r="O4622">
        <f>VLOOKUP(A4622,lambda2_v2!$A$2:$N$9000,14,FALSE)</f>
        <v>8257</v>
      </c>
    </row>
    <row r="4623" spans="1:15" x14ac:dyDescent="0.2">
      <c r="A4623" t="s">
        <v>5075</v>
      </c>
      <c r="B4623">
        <v>0</v>
      </c>
      <c r="C4623">
        <v>0</v>
      </c>
      <c r="D4623">
        <v>0</v>
      </c>
      <c r="E4623">
        <v>7.4209849999999997E-3</v>
      </c>
      <c r="F4623">
        <v>1.21686E-2</v>
      </c>
      <c r="G4623">
        <v>1.9589585E-2</v>
      </c>
      <c r="H4623">
        <v>6311</v>
      </c>
      <c r="I4623">
        <v>5883</v>
      </c>
      <c r="J4623">
        <v>6526.5</v>
      </c>
      <c r="K4623">
        <v>2976</v>
      </c>
      <c r="L4623">
        <v>2504</v>
      </c>
      <c r="M4623">
        <f t="shared" si="144"/>
        <v>24200.5</v>
      </c>
      <c r="N4623">
        <f t="shared" si="145"/>
        <v>4622</v>
      </c>
      <c r="O4623">
        <f>VLOOKUP(A4623,lambda2_v2!$A$2:$N$9000,14,FALSE)</f>
        <v>1539</v>
      </c>
    </row>
    <row r="4624" spans="1:15" x14ac:dyDescent="0.2">
      <c r="A4624" t="s">
        <v>817</v>
      </c>
      <c r="B4624">
        <v>0</v>
      </c>
      <c r="C4624">
        <v>2.2221500000000002E-2</v>
      </c>
      <c r="D4624">
        <v>0</v>
      </c>
      <c r="E4624">
        <v>0</v>
      </c>
      <c r="F4624">
        <v>6.6490400000000002E-3</v>
      </c>
      <c r="G4624">
        <v>2.887054E-2</v>
      </c>
      <c r="H4624">
        <v>6311</v>
      </c>
      <c r="I4624">
        <v>2277</v>
      </c>
      <c r="J4624">
        <v>6526.5</v>
      </c>
      <c r="K4624">
        <v>5997.5</v>
      </c>
      <c r="L4624">
        <v>3093</v>
      </c>
      <c r="M4624">
        <f t="shared" si="144"/>
        <v>24205</v>
      </c>
      <c r="N4624">
        <f t="shared" si="145"/>
        <v>4623</v>
      </c>
      <c r="O4624">
        <f>VLOOKUP(A4624,lambda2_v2!$A$2:$N$9000,14,FALSE)</f>
        <v>1912</v>
      </c>
    </row>
    <row r="4625" spans="1:15" x14ac:dyDescent="0.2">
      <c r="A4625" t="s">
        <v>8833</v>
      </c>
      <c r="B4625">
        <v>0</v>
      </c>
      <c r="C4625">
        <v>0</v>
      </c>
      <c r="D4625">
        <v>7.5831900000000001E-3</v>
      </c>
      <c r="E4625">
        <v>3.8345799999999999E-2</v>
      </c>
      <c r="F4625">
        <v>0</v>
      </c>
      <c r="G4625">
        <v>4.5928990000000003E-2</v>
      </c>
      <c r="H4625">
        <v>6311</v>
      </c>
      <c r="I4625">
        <v>5883</v>
      </c>
      <c r="J4625">
        <v>3213</v>
      </c>
      <c r="K4625">
        <v>1740</v>
      </c>
      <c r="L4625">
        <v>7062</v>
      </c>
      <c r="M4625">
        <f t="shared" si="144"/>
        <v>24209</v>
      </c>
      <c r="N4625">
        <f t="shared" si="145"/>
        <v>4624</v>
      </c>
      <c r="O4625" t="e">
        <f>VLOOKUP(A4625,lambda2_v2!$A$2:$N$9000,14,FALSE)</f>
        <v>#N/A</v>
      </c>
    </row>
    <row r="4626" spans="1:15" x14ac:dyDescent="0.2">
      <c r="A4626" t="s">
        <v>7181</v>
      </c>
      <c r="B4626">
        <v>0</v>
      </c>
      <c r="C4626">
        <v>0</v>
      </c>
      <c r="D4626">
        <v>1.4168200000000001E-2</v>
      </c>
      <c r="E4626">
        <v>0</v>
      </c>
      <c r="F4626">
        <v>4.8691400000000001E-3</v>
      </c>
      <c r="G4626">
        <v>1.903734E-2</v>
      </c>
      <c r="H4626">
        <v>6311</v>
      </c>
      <c r="I4626">
        <v>5883</v>
      </c>
      <c r="J4626">
        <v>2672</v>
      </c>
      <c r="K4626">
        <v>5997.5</v>
      </c>
      <c r="L4626">
        <v>3346</v>
      </c>
      <c r="M4626">
        <f t="shared" si="144"/>
        <v>24209.5</v>
      </c>
      <c r="N4626">
        <f t="shared" si="145"/>
        <v>4625</v>
      </c>
      <c r="O4626" t="e">
        <f>VLOOKUP(A4626,lambda2_v2!$A$2:$N$9000,14,FALSE)</f>
        <v>#N/A</v>
      </c>
    </row>
    <row r="4627" spans="1:15" x14ac:dyDescent="0.2">
      <c r="A4627" t="s">
        <v>9121</v>
      </c>
      <c r="B4627">
        <v>0</v>
      </c>
      <c r="C4627">
        <v>0</v>
      </c>
      <c r="D4627">
        <v>0</v>
      </c>
      <c r="E4627">
        <v>0.106002</v>
      </c>
      <c r="F4627">
        <v>4.98092E-4</v>
      </c>
      <c r="G4627">
        <v>0.106500092</v>
      </c>
      <c r="H4627">
        <v>6311</v>
      </c>
      <c r="I4627">
        <v>5883</v>
      </c>
      <c r="J4627">
        <v>6526.5</v>
      </c>
      <c r="K4627">
        <v>551</v>
      </c>
      <c r="L4627">
        <v>4941</v>
      </c>
      <c r="M4627">
        <f t="shared" si="144"/>
        <v>24212.5</v>
      </c>
      <c r="N4627">
        <f t="shared" si="145"/>
        <v>4626</v>
      </c>
      <c r="O4627">
        <f>VLOOKUP(A4627,lambda2_v2!$A$2:$N$9000,14,FALSE)</f>
        <v>8174</v>
      </c>
    </row>
    <row r="4628" spans="1:15" x14ac:dyDescent="0.2">
      <c r="A4628" t="s">
        <v>6503</v>
      </c>
      <c r="B4628">
        <v>0</v>
      </c>
      <c r="C4628">
        <v>0</v>
      </c>
      <c r="D4628">
        <v>5.6188000000000002E-3</v>
      </c>
      <c r="E4628">
        <v>0</v>
      </c>
      <c r="F4628">
        <v>1.1609400000000001E-2</v>
      </c>
      <c r="G4628">
        <v>1.7228199999999999E-2</v>
      </c>
      <c r="H4628">
        <v>6311</v>
      </c>
      <c r="I4628">
        <v>5883</v>
      </c>
      <c r="J4628">
        <v>3471</v>
      </c>
      <c r="K4628">
        <v>5997.5</v>
      </c>
      <c r="L4628">
        <v>2551</v>
      </c>
      <c r="M4628">
        <f t="shared" si="144"/>
        <v>24213.5</v>
      </c>
      <c r="N4628">
        <f t="shared" si="145"/>
        <v>4627</v>
      </c>
      <c r="O4628">
        <f>VLOOKUP(A4628,lambda2_v2!$A$2:$N$9000,14,FALSE)</f>
        <v>7031</v>
      </c>
    </row>
    <row r="4629" spans="1:15" x14ac:dyDescent="0.2">
      <c r="A4629" t="s">
        <v>4967</v>
      </c>
      <c r="B4629">
        <v>0</v>
      </c>
      <c r="C4629">
        <v>0</v>
      </c>
      <c r="D4629">
        <v>0</v>
      </c>
      <c r="E4629">
        <v>3.9143600000000001E-2</v>
      </c>
      <c r="F4629">
        <v>2.9037799999999999E-3</v>
      </c>
      <c r="G4629">
        <v>4.2047380000000002E-2</v>
      </c>
      <c r="H4629">
        <v>6311</v>
      </c>
      <c r="I4629">
        <v>5883</v>
      </c>
      <c r="J4629">
        <v>6526.5</v>
      </c>
      <c r="K4629">
        <v>1717</v>
      </c>
      <c r="L4629">
        <v>3777</v>
      </c>
      <c r="M4629">
        <f t="shared" si="144"/>
        <v>24214.5</v>
      </c>
      <c r="N4629">
        <f t="shared" si="145"/>
        <v>4628</v>
      </c>
      <c r="O4629">
        <f>VLOOKUP(A4629,lambda2_v2!$A$2:$N$9000,14,FALSE)</f>
        <v>8069</v>
      </c>
    </row>
    <row r="4630" spans="1:15" x14ac:dyDescent="0.2">
      <c r="A4630" t="s">
        <v>9432</v>
      </c>
      <c r="B4630">
        <v>1.93948E-2</v>
      </c>
      <c r="C4630">
        <v>0</v>
      </c>
      <c r="D4630">
        <v>0</v>
      </c>
      <c r="E4630">
        <v>0</v>
      </c>
      <c r="F4630">
        <v>3.7693000000000002E-3</v>
      </c>
      <c r="G4630">
        <v>2.31641E-2</v>
      </c>
      <c r="H4630">
        <v>2253</v>
      </c>
      <c r="I4630">
        <v>5883</v>
      </c>
      <c r="J4630">
        <v>6526.5</v>
      </c>
      <c r="K4630">
        <v>5997.5</v>
      </c>
      <c r="L4630">
        <v>3556</v>
      </c>
      <c r="M4630">
        <f t="shared" si="144"/>
        <v>24216</v>
      </c>
      <c r="N4630">
        <f t="shared" si="145"/>
        <v>4629</v>
      </c>
      <c r="O4630">
        <f>VLOOKUP(A4630,lambda2_v2!$A$2:$N$9000,14,FALSE)</f>
        <v>7545</v>
      </c>
    </row>
    <row r="4631" spans="1:15" x14ac:dyDescent="0.2">
      <c r="A4631" t="s">
        <v>6441</v>
      </c>
      <c r="B4631">
        <v>5.9474649999999997E-2</v>
      </c>
      <c r="C4631">
        <v>0</v>
      </c>
      <c r="D4631">
        <v>0</v>
      </c>
      <c r="E4631">
        <v>0</v>
      </c>
      <c r="F4631">
        <v>5.8284799999999996E-4</v>
      </c>
      <c r="G4631">
        <v>6.0057497999999994E-2</v>
      </c>
      <c r="H4631">
        <v>950</v>
      </c>
      <c r="I4631">
        <v>5883</v>
      </c>
      <c r="J4631">
        <v>6526.5</v>
      </c>
      <c r="K4631">
        <v>5997.5</v>
      </c>
      <c r="L4631">
        <v>4861</v>
      </c>
      <c r="M4631">
        <f t="shared" si="144"/>
        <v>24218</v>
      </c>
      <c r="N4631">
        <f t="shared" si="145"/>
        <v>4630</v>
      </c>
      <c r="O4631">
        <f>VLOOKUP(A4631,lambda2_v2!$A$2:$N$9000,14,FALSE)</f>
        <v>3907</v>
      </c>
    </row>
    <row r="4632" spans="1:15" x14ac:dyDescent="0.2">
      <c r="A4632" t="s">
        <v>2589</v>
      </c>
      <c r="B4632">
        <v>0</v>
      </c>
      <c r="C4632">
        <v>0</v>
      </c>
      <c r="D4632">
        <v>1.16458E-2</v>
      </c>
      <c r="E4632">
        <v>2.7750299999999999E-2</v>
      </c>
      <c r="F4632">
        <v>0</v>
      </c>
      <c r="G4632">
        <v>3.9396099999999996E-2</v>
      </c>
      <c r="H4632">
        <v>6311</v>
      </c>
      <c r="I4632">
        <v>5883</v>
      </c>
      <c r="J4632">
        <v>2842</v>
      </c>
      <c r="K4632">
        <v>2120</v>
      </c>
      <c r="L4632">
        <v>7062</v>
      </c>
      <c r="M4632">
        <f t="shared" si="144"/>
        <v>24218</v>
      </c>
      <c r="N4632">
        <f t="shared" si="145"/>
        <v>4630</v>
      </c>
      <c r="O4632">
        <f>VLOOKUP(A4632,lambda2_v2!$A$2:$N$9000,14,FALSE)</f>
        <v>7409</v>
      </c>
    </row>
    <row r="4633" spans="1:15" x14ac:dyDescent="0.2">
      <c r="A4633" t="s">
        <v>2165</v>
      </c>
      <c r="B4633">
        <v>1.91465E-2</v>
      </c>
      <c r="C4633">
        <v>2.0102499999999999E-2</v>
      </c>
      <c r="D4633">
        <v>0</v>
      </c>
      <c r="E4633">
        <v>0</v>
      </c>
      <c r="F4633">
        <v>0</v>
      </c>
      <c r="G4633">
        <v>3.9248999999999999E-2</v>
      </c>
      <c r="H4633">
        <v>2267</v>
      </c>
      <c r="I4633">
        <v>2368</v>
      </c>
      <c r="J4633">
        <v>6526.5</v>
      </c>
      <c r="K4633">
        <v>5997.5</v>
      </c>
      <c r="L4633">
        <v>7062</v>
      </c>
      <c r="M4633">
        <f t="shared" si="144"/>
        <v>24221</v>
      </c>
      <c r="N4633">
        <f t="shared" si="145"/>
        <v>4632</v>
      </c>
      <c r="O4633">
        <f>VLOOKUP(A4633,lambda2_v2!$A$2:$N$9000,14,FALSE)</f>
        <v>2163</v>
      </c>
    </row>
    <row r="4634" spans="1:15" x14ac:dyDescent="0.2">
      <c r="A4634" t="s">
        <v>2648</v>
      </c>
      <c r="B4634">
        <v>0</v>
      </c>
      <c r="C4634">
        <v>0</v>
      </c>
      <c r="D4634">
        <v>0</v>
      </c>
      <c r="E4634">
        <v>5.5660216999999998E-2</v>
      </c>
      <c r="F4634">
        <v>1.554391E-3</v>
      </c>
      <c r="G4634">
        <v>5.7214608E-2</v>
      </c>
      <c r="H4634">
        <v>6311</v>
      </c>
      <c r="I4634">
        <v>5883</v>
      </c>
      <c r="J4634">
        <v>6526.5</v>
      </c>
      <c r="K4634">
        <v>1287</v>
      </c>
      <c r="L4634">
        <v>4214</v>
      </c>
      <c r="M4634">
        <f t="shared" si="144"/>
        <v>24221.5</v>
      </c>
      <c r="N4634">
        <f t="shared" si="145"/>
        <v>4633</v>
      </c>
      <c r="O4634">
        <f>VLOOKUP(A4634,lambda2_v2!$A$2:$N$9000,14,FALSE)</f>
        <v>3077</v>
      </c>
    </row>
    <row r="4635" spans="1:15" x14ac:dyDescent="0.2">
      <c r="A4635" t="s">
        <v>2639</v>
      </c>
      <c r="B4635">
        <v>4.1400699999999999E-2</v>
      </c>
      <c r="C4635">
        <v>0</v>
      </c>
      <c r="D4635">
        <v>3.0166500000000001E-3</v>
      </c>
      <c r="E4635">
        <v>0</v>
      </c>
      <c r="F4635">
        <v>0</v>
      </c>
      <c r="G4635">
        <v>4.4417350000000001E-2</v>
      </c>
      <c r="H4635">
        <v>1375</v>
      </c>
      <c r="I4635">
        <v>5883</v>
      </c>
      <c r="J4635">
        <v>3904</v>
      </c>
      <c r="K4635">
        <v>5997.5</v>
      </c>
      <c r="L4635">
        <v>7062</v>
      </c>
      <c r="M4635">
        <f t="shared" si="144"/>
        <v>24221.5</v>
      </c>
      <c r="N4635">
        <f t="shared" si="145"/>
        <v>4633</v>
      </c>
      <c r="O4635">
        <f>VLOOKUP(A4635,lambda2_v2!$A$2:$N$9000,14,FALSE)</f>
        <v>4425</v>
      </c>
    </row>
    <row r="4636" spans="1:15" x14ac:dyDescent="0.2">
      <c r="A4636" t="s">
        <v>6601</v>
      </c>
      <c r="B4636">
        <v>0</v>
      </c>
      <c r="C4636">
        <v>2.9972599999999999E-2</v>
      </c>
      <c r="D4636">
        <v>1.0971055E-2</v>
      </c>
      <c r="E4636">
        <v>0</v>
      </c>
      <c r="F4636">
        <v>0</v>
      </c>
      <c r="G4636">
        <v>4.0943654999999995E-2</v>
      </c>
      <c r="H4636">
        <v>6311</v>
      </c>
      <c r="I4636">
        <v>1969</v>
      </c>
      <c r="J4636">
        <v>2884</v>
      </c>
      <c r="K4636">
        <v>5997.5</v>
      </c>
      <c r="L4636">
        <v>7062</v>
      </c>
      <c r="M4636">
        <f t="shared" si="144"/>
        <v>24223.5</v>
      </c>
      <c r="N4636">
        <f t="shared" si="145"/>
        <v>4635</v>
      </c>
      <c r="O4636">
        <f>VLOOKUP(A4636,lambda2_v2!$A$2:$N$9000,14,FALSE)</f>
        <v>7692</v>
      </c>
    </row>
    <row r="4637" spans="1:15" x14ac:dyDescent="0.2">
      <c r="A4637" t="s">
        <v>7851</v>
      </c>
      <c r="B4637">
        <v>0</v>
      </c>
      <c r="C4637">
        <v>3.5784900000000001E-3</v>
      </c>
      <c r="D4637">
        <v>2.0558999999999999E-4</v>
      </c>
      <c r="E4637">
        <v>0</v>
      </c>
      <c r="F4637">
        <v>6.52529E-4</v>
      </c>
      <c r="G4637">
        <v>4.4366090000000002E-3</v>
      </c>
      <c r="H4637">
        <v>6311</v>
      </c>
      <c r="I4637">
        <v>2894</v>
      </c>
      <c r="J4637">
        <v>4232</v>
      </c>
      <c r="K4637">
        <v>5997.5</v>
      </c>
      <c r="L4637">
        <v>4792</v>
      </c>
      <c r="M4637">
        <f t="shared" si="144"/>
        <v>24226.5</v>
      </c>
      <c r="N4637">
        <f t="shared" si="145"/>
        <v>4636</v>
      </c>
      <c r="O4637">
        <f>VLOOKUP(A4637,lambda2_v2!$A$2:$N$9000,14,FALSE)</f>
        <v>7862</v>
      </c>
    </row>
    <row r="4638" spans="1:15" x14ac:dyDescent="0.2">
      <c r="A4638" t="s">
        <v>2600</v>
      </c>
      <c r="B4638">
        <v>0</v>
      </c>
      <c r="C4638">
        <v>0</v>
      </c>
      <c r="D4638">
        <v>4.2954200000000003E-3</v>
      </c>
      <c r="E4638">
        <v>0</v>
      </c>
      <c r="F4638">
        <v>1.41703E-2</v>
      </c>
      <c r="G4638">
        <v>1.8465720000000001E-2</v>
      </c>
      <c r="H4638">
        <v>6311</v>
      </c>
      <c r="I4638">
        <v>5883</v>
      </c>
      <c r="J4638">
        <v>3686</v>
      </c>
      <c r="K4638">
        <v>5997.5</v>
      </c>
      <c r="L4638">
        <v>2350</v>
      </c>
      <c r="M4638">
        <f t="shared" si="144"/>
        <v>24227.5</v>
      </c>
      <c r="N4638">
        <f t="shared" si="145"/>
        <v>4637</v>
      </c>
      <c r="O4638">
        <f>VLOOKUP(A4638,lambda2_v2!$A$2:$N$9000,14,FALSE)</f>
        <v>4151</v>
      </c>
    </row>
    <row r="4639" spans="1:15" x14ac:dyDescent="0.2">
      <c r="A4639" t="s">
        <v>6444</v>
      </c>
      <c r="B4639">
        <v>0</v>
      </c>
      <c r="C4639">
        <v>0</v>
      </c>
      <c r="D4639">
        <v>1.2914053E-2</v>
      </c>
      <c r="E4639">
        <v>2.5469499999999999E-2</v>
      </c>
      <c r="F4639">
        <v>0</v>
      </c>
      <c r="G4639">
        <v>3.8383553000000001E-2</v>
      </c>
      <c r="H4639">
        <v>6311</v>
      </c>
      <c r="I4639">
        <v>5883</v>
      </c>
      <c r="J4639">
        <v>2762</v>
      </c>
      <c r="K4639">
        <v>2210</v>
      </c>
      <c r="L4639">
        <v>7062</v>
      </c>
      <c r="M4639">
        <f t="shared" si="144"/>
        <v>24228</v>
      </c>
      <c r="N4639">
        <f t="shared" si="145"/>
        <v>4638</v>
      </c>
      <c r="O4639">
        <f>VLOOKUP(A4639,lambda2_v2!$A$2:$N$9000,14,FALSE)</f>
        <v>3901</v>
      </c>
    </row>
    <row r="4640" spans="1:15" x14ac:dyDescent="0.2">
      <c r="A4640" t="s">
        <v>8190</v>
      </c>
      <c r="B4640">
        <v>0</v>
      </c>
      <c r="C4640">
        <v>0</v>
      </c>
      <c r="D4640">
        <v>3.2927499999999998E-2</v>
      </c>
      <c r="E4640">
        <v>0</v>
      </c>
      <c r="F4640">
        <v>1.33917E-3</v>
      </c>
      <c r="G4640">
        <v>3.4266669999999999E-2</v>
      </c>
      <c r="H4640">
        <v>6311</v>
      </c>
      <c r="I4640">
        <v>5883</v>
      </c>
      <c r="J4640">
        <v>1730</v>
      </c>
      <c r="K4640">
        <v>5997.5</v>
      </c>
      <c r="L4640">
        <v>4315</v>
      </c>
      <c r="M4640">
        <f t="shared" si="144"/>
        <v>24236.5</v>
      </c>
      <c r="N4640">
        <f t="shared" si="145"/>
        <v>4639</v>
      </c>
      <c r="O4640" t="e">
        <f>VLOOKUP(A4640,lambda2_v2!$A$2:$N$9000,14,FALSE)</f>
        <v>#N/A</v>
      </c>
    </row>
    <row r="4641" spans="1:15" x14ac:dyDescent="0.2">
      <c r="A4641" t="s">
        <v>11228</v>
      </c>
      <c r="B4641">
        <v>0</v>
      </c>
      <c r="C4641">
        <v>0</v>
      </c>
      <c r="D4641">
        <v>4.5843999999999998E-3</v>
      </c>
      <c r="E4641">
        <v>5.3475799999999997E-2</v>
      </c>
      <c r="F4641">
        <v>0</v>
      </c>
      <c r="G4641">
        <v>5.8060199999999999E-2</v>
      </c>
      <c r="H4641">
        <v>6311</v>
      </c>
      <c r="I4641">
        <v>5883</v>
      </c>
      <c r="J4641">
        <v>3633</v>
      </c>
      <c r="K4641">
        <v>1350</v>
      </c>
      <c r="L4641">
        <v>7062</v>
      </c>
      <c r="M4641">
        <f t="shared" si="144"/>
        <v>24239</v>
      </c>
      <c r="N4641">
        <f t="shared" si="145"/>
        <v>4640</v>
      </c>
      <c r="O4641" t="e">
        <f>VLOOKUP(A4641,lambda2_v2!$A$2:$N$9000,14,FALSE)</f>
        <v>#N/A</v>
      </c>
    </row>
    <row r="4642" spans="1:15" x14ac:dyDescent="0.2">
      <c r="A4642" t="s">
        <v>9569</v>
      </c>
      <c r="B4642">
        <v>0</v>
      </c>
      <c r="C4642">
        <v>1.6317399999999999E-2</v>
      </c>
      <c r="D4642">
        <v>0</v>
      </c>
      <c r="E4642">
        <v>3.5269000000000002E-2</v>
      </c>
      <c r="F4642">
        <v>0</v>
      </c>
      <c r="G4642">
        <v>5.1586400000000004E-2</v>
      </c>
      <c r="H4642">
        <v>6311</v>
      </c>
      <c r="I4642">
        <v>2499</v>
      </c>
      <c r="J4642">
        <v>6526.5</v>
      </c>
      <c r="K4642">
        <v>1841</v>
      </c>
      <c r="L4642">
        <v>7062</v>
      </c>
      <c r="M4642">
        <f t="shared" si="144"/>
        <v>24239.5</v>
      </c>
      <c r="N4642">
        <f t="shared" si="145"/>
        <v>4641</v>
      </c>
      <c r="O4642" t="e">
        <f>VLOOKUP(A4642,lambda2_v2!$A$2:$N$9000,14,FALSE)</f>
        <v>#N/A</v>
      </c>
    </row>
    <row r="4643" spans="1:15" x14ac:dyDescent="0.2">
      <c r="A4643" t="s">
        <v>8067</v>
      </c>
      <c r="B4643">
        <v>0</v>
      </c>
      <c r="C4643">
        <v>7.1138099999999999E-3</v>
      </c>
      <c r="D4643">
        <v>2.3856349999999998E-2</v>
      </c>
      <c r="E4643">
        <v>0</v>
      </c>
      <c r="F4643">
        <v>0</v>
      </c>
      <c r="G4643">
        <v>3.0970159999999997E-2</v>
      </c>
      <c r="H4643">
        <v>6311</v>
      </c>
      <c r="I4643">
        <v>2785</v>
      </c>
      <c r="J4643">
        <v>2089</v>
      </c>
      <c r="K4643">
        <v>5997.5</v>
      </c>
      <c r="L4643">
        <v>7062</v>
      </c>
      <c r="M4643">
        <f t="shared" si="144"/>
        <v>24244.5</v>
      </c>
      <c r="N4643">
        <f t="shared" si="145"/>
        <v>4642</v>
      </c>
      <c r="O4643">
        <f>VLOOKUP(A4643,lambda2_v2!$A$2:$N$9000,14,FALSE)</f>
        <v>4352</v>
      </c>
    </row>
    <row r="4644" spans="1:15" x14ac:dyDescent="0.2">
      <c r="A4644" t="s">
        <v>4656</v>
      </c>
      <c r="B4644">
        <v>2.2891499999999999E-2</v>
      </c>
      <c r="C4644">
        <v>0</v>
      </c>
      <c r="D4644">
        <v>0</v>
      </c>
      <c r="E4644">
        <v>0</v>
      </c>
      <c r="F4644">
        <v>2.9108300000000001E-3</v>
      </c>
      <c r="G4644">
        <v>2.5802329999999998E-2</v>
      </c>
      <c r="H4644">
        <v>2066</v>
      </c>
      <c r="I4644">
        <v>5883</v>
      </c>
      <c r="J4644">
        <v>6526.5</v>
      </c>
      <c r="K4644">
        <v>5997.5</v>
      </c>
      <c r="L4644">
        <v>3776</v>
      </c>
      <c r="M4644">
        <f t="shared" si="144"/>
        <v>24249</v>
      </c>
      <c r="N4644">
        <f t="shared" si="145"/>
        <v>4643</v>
      </c>
      <c r="O4644">
        <f>VLOOKUP(A4644,lambda2_v2!$A$2:$N$9000,14,FALSE)</f>
        <v>2597</v>
      </c>
    </row>
    <row r="4645" spans="1:15" x14ac:dyDescent="0.2">
      <c r="A4645" t="s">
        <v>5946</v>
      </c>
      <c r="B4645">
        <v>0</v>
      </c>
      <c r="C4645">
        <v>0</v>
      </c>
      <c r="D4645">
        <v>5.2723096999999997E-2</v>
      </c>
      <c r="E4645">
        <v>0</v>
      </c>
      <c r="F4645">
        <v>5.3638799999999995E-4</v>
      </c>
      <c r="G4645">
        <v>5.3259484999999995E-2</v>
      </c>
      <c r="H4645">
        <v>6311</v>
      </c>
      <c r="I4645">
        <v>5883</v>
      </c>
      <c r="J4645">
        <v>1157</v>
      </c>
      <c r="K4645">
        <v>5997.5</v>
      </c>
      <c r="L4645">
        <v>4901</v>
      </c>
      <c r="M4645">
        <f t="shared" si="144"/>
        <v>24249.5</v>
      </c>
      <c r="N4645">
        <f t="shared" si="145"/>
        <v>4644</v>
      </c>
      <c r="O4645">
        <f>VLOOKUP(A4645,lambda2_v2!$A$2:$N$9000,14,FALSE)</f>
        <v>5311</v>
      </c>
    </row>
    <row r="4646" spans="1:15" x14ac:dyDescent="0.2">
      <c r="A4646" t="s">
        <v>4903</v>
      </c>
      <c r="B4646">
        <v>0</v>
      </c>
      <c r="C4646">
        <v>2.6960999999999999E-2</v>
      </c>
      <c r="D4646">
        <v>1.2201500000000001E-2</v>
      </c>
      <c r="E4646">
        <v>0</v>
      </c>
      <c r="F4646">
        <v>0</v>
      </c>
      <c r="G4646">
        <v>3.9162500000000003E-2</v>
      </c>
      <c r="H4646">
        <v>6311</v>
      </c>
      <c r="I4646">
        <v>2078</v>
      </c>
      <c r="J4646">
        <v>2808</v>
      </c>
      <c r="K4646">
        <v>5997.5</v>
      </c>
      <c r="L4646">
        <v>7062</v>
      </c>
      <c r="M4646">
        <f t="shared" si="144"/>
        <v>24256.5</v>
      </c>
      <c r="N4646">
        <f t="shared" si="145"/>
        <v>4645</v>
      </c>
      <c r="O4646">
        <f>VLOOKUP(A4646,lambda2_v2!$A$2:$N$9000,14,FALSE)</f>
        <v>4728</v>
      </c>
    </row>
    <row r="4647" spans="1:15" x14ac:dyDescent="0.2">
      <c r="A4647" t="s">
        <v>3896</v>
      </c>
      <c r="B4647">
        <v>0</v>
      </c>
      <c r="C4647">
        <v>1.8701700000000002E-2</v>
      </c>
      <c r="D4647">
        <v>0</v>
      </c>
      <c r="E4647">
        <v>3.2763050000000002E-2</v>
      </c>
      <c r="F4647">
        <v>0</v>
      </c>
      <c r="G4647">
        <v>5.1464750000000004E-2</v>
      </c>
      <c r="H4647">
        <v>6311</v>
      </c>
      <c r="I4647">
        <v>2426</v>
      </c>
      <c r="J4647">
        <v>6526.5</v>
      </c>
      <c r="K4647">
        <v>1934</v>
      </c>
      <c r="L4647">
        <v>7062</v>
      </c>
      <c r="M4647">
        <f t="shared" si="144"/>
        <v>24259.5</v>
      </c>
      <c r="N4647">
        <f t="shared" si="145"/>
        <v>4646</v>
      </c>
      <c r="O4647" t="e">
        <f>VLOOKUP(A4647,lambda2_v2!$A$2:$N$9000,14,FALSE)</f>
        <v>#N/A</v>
      </c>
    </row>
    <row r="4648" spans="1:15" x14ac:dyDescent="0.2">
      <c r="A4648" t="s">
        <v>202</v>
      </c>
      <c r="B4648">
        <v>3.4477800000000003E-2</v>
      </c>
      <c r="C4648">
        <v>0</v>
      </c>
      <c r="D4648">
        <v>4.0250900000000003E-3</v>
      </c>
      <c r="E4648">
        <v>0</v>
      </c>
      <c r="F4648">
        <v>0</v>
      </c>
      <c r="G4648">
        <v>3.8502890000000005E-2</v>
      </c>
      <c r="H4648">
        <v>1589</v>
      </c>
      <c r="I4648">
        <v>5883</v>
      </c>
      <c r="J4648">
        <v>3731</v>
      </c>
      <c r="K4648">
        <v>5997.5</v>
      </c>
      <c r="L4648">
        <v>7062</v>
      </c>
      <c r="M4648">
        <f t="shared" si="144"/>
        <v>24262.5</v>
      </c>
      <c r="N4648">
        <f t="shared" si="145"/>
        <v>4647</v>
      </c>
      <c r="O4648">
        <f>VLOOKUP(A4648,lambda2_v2!$A$2:$N$9000,14,FALSE)</f>
        <v>2685</v>
      </c>
    </row>
    <row r="4649" spans="1:15" x14ac:dyDescent="0.2">
      <c r="A4649" t="s">
        <v>6305</v>
      </c>
      <c r="B4649">
        <v>0</v>
      </c>
      <c r="C4649">
        <v>0</v>
      </c>
      <c r="D4649">
        <v>6.0131300000000002E-3</v>
      </c>
      <c r="E4649">
        <v>4.31309E-2</v>
      </c>
      <c r="F4649">
        <v>0</v>
      </c>
      <c r="G4649">
        <v>4.9144029999999998E-2</v>
      </c>
      <c r="H4649">
        <v>6311</v>
      </c>
      <c r="I4649">
        <v>5883</v>
      </c>
      <c r="J4649">
        <v>3418</v>
      </c>
      <c r="K4649">
        <v>1589</v>
      </c>
      <c r="L4649">
        <v>7062</v>
      </c>
      <c r="M4649">
        <f t="shared" si="144"/>
        <v>24263</v>
      </c>
      <c r="N4649">
        <f t="shared" si="145"/>
        <v>4648</v>
      </c>
      <c r="O4649">
        <f>VLOOKUP(A4649,lambda2_v2!$A$2:$N$9000,14,FALSE)</f>
        <v>4083</v>
      </c>
    </row>
    <row r="4650" spans="1:15" x14ac:dyDescent="0.2">
      <c r="A4650" t="s">
        <v>8752</v>
      </c>
      <c r="B4650">
        <v>4.4797400000000001E-2</v>
      </c>
      <c r="C4650">
        <v>0</v>
      </c>
      <c r="D4650">
        <v>0</v>
      </c>
      <c r="E4650">
        <v>0</v>
      </c>
      <c r="F4650">
        <v>9.1198699999999995E-4</v>
      </c>
      <c r="G4650">
        <v>4.5709387000000004E-2</v>
      </c>
      <c r="H4650">
        <v>1285</v>
      </c>
      <c r="I4650">
        <v>5883</v>
      </c>
      <c r="J4650">
        <v>6526.5</v>
      </c>
      <c r="K4650">
        <v>5997.5</v>
      </c>
      <c r="L4650">
        <v>4574</v>
      </c>
      <c r="M4650">
        <f t="shared" si="144"/>
        <v>24266</v>
      </c>
      <c r="N4650">
        <f t="shared" si="145"/>
        <v>4649</v>
      </c>
      <c r="O4650">
        <f>VLOOKUP(A4650,lambda2_v2!$A$2:$N$9000,14,FALSE)</f>
        <v>5672</v>
      </c>
    </row>
    <row r="4651" spans="1:15" x14ac:dyDescent="0.2">
      <c r="A4651" t="s">
        <v>8834</v>
      </c>
      <c r="B4651">
        <v>1.3875699999999999E-2</v>
      </c>
      <c r="C4651">
        <v>0</v>
      </c>
      <c r="D4651">
        <v>0</v>
      </c>
      <c r="E4651">
        <v>0</v>
      </c>
      <c r="F4651">
        <v>5.5389749999999998E-3</v>
      </c>
      <c r="G4651">
        <v>1.9414674999999999E-2</v>
      </c>
      <c r="H4651">
        <v>2594</v>
      </c>
      <c r="I4651">
        <v>5883</v>
      </c>
      <c r="J4651">
        <v>6526.5</v>
      </c>
      <c r="K4651">
        <v>5997.5</v>
      </c>
      <c r="L4651">
        <v>3265</v>
      </c>
      <c r="M4651">
        <f t="shared" si="144"/>
        <v>24266</v>
      </c>
      <c r="N4651">
        <f t="shared" si="145"/>
        <v>4649</v>
      </c>
      <c r="O4651">
        <f>VLOOKUP(A4651,lambda2_v2!$A$2:$N$9000,14,FALSE)</f>
        <v>3029</v>
      </c>
    </row>
    <row r="4652" spans="1:15" x14ac:dyDescent="0.2">
      <c r="A4652" t="s">
        <v>10964</v>
      </c>
      <c r="B4652">
        <v>0</v>
      </c>
      <c r="C4652">
        <v>0</v>
      </c>
      <c r="D4652">
        <v>0</v>
      </c>
      <c r="E4652">
        <v>3.24249E-2</v>
      </c>
      <c r="F4652">
        <v>3.6298200000000002E-3</v>
      </c>
      <c r="G4652">
        <v>3.6054719999999998E-2</v>
      </c>
      <c r="H4652">
        <v>6311</v>
      </c>
      <c r="I4652">
        <v>5883</v>
      </c>
      <c r="J4652">
        <v>6526.5</v>
      </c>
      <c r="K4652">
        <v>1951</v>
      </c>
      <c r="L4652">
        <v>3595</v>
      </c>
      <c r="M4652">
        <f t="shared" si="144"/>
        <v>24266.5</v>
      </c>
      <c r="N4652">
        <f t="shared" si="145"/>
        <v>4651</v>
      </c>
      <c r="O4652">
        <f>VLOOKUP(A4652,lambda2_v2!$A$2:$N$9000,14,FALSE)</f>
        <v>6553</v>
      </c>
    </row>
    <row r="4653" spans="1:15" x14ac:dyDescent="0.2">
      <c r="A4653" t="s">
        <v>4733</v>
      </c>
      <c r="B4653">
        <v>0</v>
      </c>
      <c r="C4653">
        <v>0</v>
      </c>
      <c r="D4653">
        <v>2.1972974999999999E-2</v>
      </c>
      <c r="E4653">
        <v>0</v>
      </c>
      <c r="F4653">
        <v>2.5282500000000001E-3</v>
      </c>
      <c r="G4653">
        <v>2.4501224999999998E-2</v>
      </c>
      <c r="H4653">
        <v>6311</v>
      </c>
      <c r="I4653">
        <v>5883</v>
      </c>
      <c r="J4653">
        <v>2192</v>
      </c>
      <c r="K4653">
        <v>5997.5</v>
      </c>
      <c r="L4653">
        <v>3883</v>
      </c>
      <c r="M4653">
        <f t="shared" si="144"/>
        <v>24266.5</v>
      </c>
      <c r="N4653">
        <f t="shared" si="145"/>
        <v>4651</v>
      </c>
      <c r="O4653">
        <f>VLOOKUP(A4653,lambda2_v2!$A$2:$N$9000,14,FALSE)</f>
        <v>4533</v>
      </c>
    </row>
    <row r="4654" spans="1:15" x14ac:dyDescent="0.2">
      <c r="A4654" t="s">
        <v>4131</v>
      </c>
      <c r="B4654">
        <v>0</v>
      </c>
      <c r="C4654">
        <v>0</v>
      </c>
      <c r="D4654">
        <v>3.9408367E-2</v>
      </c>
      <c r="E4654">
        <v>0</v>
      </c>
      <c r="F4654">
        <v>9.1367E-4</v>
      </c>
      <c r="G4654">
        <v>4.0322036999999998E-2</v>
      </c>
      <c r="H4654">
        <v>6311</v>
      </c>
      <c r="I4654">
        <v>5883</v>
      </c>
      <c r="J4654">
        <v>1507</v>
      </c>
      <c r="K4654">
        <v>5997.5</v>
      </c>
      <c r="L4654">
        <v>4570</v>
      </c>
      <c r="M4654">
        <f t="shared" si="144"/>
        <v>24268.5</v>
      </c>
      <c r="N4654">
        <f t="shared" si="145"/>
        <v>4653</v>
      </c>
      <c r="O4654">
        <f>VLOOKUP(A4654,lambda2_v2!$A$2:$N$9000,14,FALSE)</f>
        <v>5022</v>
      </c>
    </row>
    <row r="4655" spans="1:15" x14ac:dyDescent="0.2">
      <c r="A4655" t="s">
        <v>5125</v>
      </c>
      <c r="B4655">
        <v>0</v>
      </c>
      <c r="C4655">
        <v>0</v>
      </c>
      <c r="D4655">
        <v>0</v>
      </c>
      <c r="E4655">
        <v>0.103964</v>
      </c>
      <c r="F4655">
        <v>4.6522099999999998E-4</v>
      </c>
      <c r="G4655">
        <v>0.104429221</v>
      </c>
      <c r="H4655">
        <v>6311</v>
      </c>
      <c r="I4655">
        <v>5883</v>
      </c>
      <c r="J4655">
        <v>6526.5</v>
      </c>
      <c r="K4655">
        <v>573</v>
      </c>
      <c r="L4655">
        <v>4976</v>
      </c>
      <c r="M4655">
        <f t="shared" si="144"/>
        <v>24269.5</v>
      </c>
      <c r="N4655">
        <f t="shared" si="145"/>
        <v>4654</v>
      </c>
      <c r="O4655">
        <f>VLOOKUP(A4655,lambda2_v2!$A$2:$N$9000,14,FALSE)</f>
        <v>1825</v>
      </c>
    </row>
    <row r="4656" spans="1:15" x14ac:dyDescent="0.2">
      <c r="A4656" t="s">
        <v>11539</v>
      </c>
      <c r="B4656">
        <v>0</v>
      </c>
      <c r="C4656">
        <v>4.1040300000000002E-2</v>
      </c>
      <c r="D4656">
        <v>0</v>
      </c>
      <c r="E4656">
        <v>1.2629E-2</v>
      </c>
      <c r="F4656">
        <v>0</v>
      </c>
      <c r="G4656">
        <v>5.3669300000000003E-2</v>
      </c>
      <c r="H4656">
        <v>6311</v>
      </c>
      <c r="I4656">
        <v>1599</v>
      </c>
      <c r="J4656">
        <v>6526.5</v>
      </c>
      <c r="K4656">
        <v>2775</v>
      </c>
      <c r="L4656">
        <v>7062</v>
      </c>
      <c r="M4656">
        <f t="shared" si="144"/>
        <v>24273.5</v>
      </c>
      <c r="N4656">
        <f t="shared" si="145"/>
        <v>4655</v>
      </c>
      <c r="O4656" t="e">
        <f>VLOOKUP(A4656,lambda2_v2!$A$2:$N$9000,14,FALSE)</f>
        <v>#N/A</v>
      </c>
    </row>
    <row r="4657" spans="1:15" x14ac:dyDescent="0.2">
      <c r="A4657" t="s">
        <v>4670</v>
      </c>
      <c r="B4657">
        <v>0</v>
      </c>
      <c r="C4657">
        <v>5.9511299999999998E-3</v>
      </c>
      <c r="D4657">
        <v>2.4265499999999999E-2</v>
      </c>
      <c r="E4657">
        <v>0</v>
      </c>
      <c r="F4657">
        <v>0</v>
      </c>
      <c r="G4657">
        <v>3.0216629999999998E-2</v>
      </c>
      <c r="H4657">
        <v>6311</v>
      </c>
      <c r="I4657">
        <v>2828</v>
      </c>
      <c r="J4657">
        <v>2075</v>
      </c>
      <c r="K4657">
        <v>5997.5</v>
      </c>
      <c r="L4657">
        <v>7062</v>
      </c>
      <c r="M4657">
        <f t="shared" si="144"/>
        <v>24273.5</v>
      </c>
      <c r="N4657">
        <f t="shared" si="145"/>
        <v>4655</v>
      </c>
      <c r="O4657">
        <f>VLOOKUP(A4657,lambda2_v2!$A$2:$N$9000,14,FALSE)</f>
        <v>2572</v>
      </c>
    </row>
    <row r="4658" spans="1:15" x14ac:dyDescent="0.2">
      <c r="A4658" t="s">
        <v>7086</v>
      </c>
      <c r="B4658">
        <v>0</v>
      </c>
      <c r="C4658">
        <v>0</v>
      </c>
      <c r="D4658">
        <v>2.7528499999999998E-3</v>
      </c>
      <c r="E4658">
        <v>6.6706299999999996E-2</v>
      </c>
      <c r="F4658">
        <v>0</v>
      </c>
      <c r="G4658">
        <v>6.9459149999999997E-2</v>
      </c>
      <c r="H4658">
        <v>6311</v>
      </c>
      <c r="I4658">
        <v>5883</v>
      </c>
      <c r="J4658">
        <v>3948</v>
      </c>
      <c r="K4658">
        <v>1076</v>
      </c>
      <c r="L4658">
        <v>7062</v>
      </c>
      <c r="M4658">
        <f t="shared" si="144"/>
        <v>24280</v>
      </c>
      <c r="N4658">
        <f t="shared" si="145"/>
        <v>4657</v>
      </c>
      <c r="O4658">
        <f>VLOOKUP(A4658,lambda2_v2!$A$2:$N$9000,14,FALSE)</f>
        <v>6818</v>
      </c>
    </row>
    <row r="4659" spans="1:15" x14ac:dyDescent="0.2">
      <c r="A4659" t="s">
        <v>7562</v>
      </c>
      <c r="B4659">
        <v>0</v>
      </c>
      <c r="C4659">
        <v>0</v>
      </c>
      <c r="D4659">
        <v>3.6631700000000003E-2</v>
      </c>
      <c r="E4659">
        <v>0</v>
      </c>
      <c r="F4659">
        <v>1.05332E-3</v>
      </c>
      <c r="G4659">
        <v>3.768502E-2</v>
      </c>
      <c r="H4659">
        <v>6311</v>
      </c>
      <c r="I4659">
        <v>5883</v>
      </c>
      <c r="J4659">
        <v>1609</v>
      </c>
      <c r="K4659">
        <v>5997.5</v>
      </c>
      <c r="L4659">
        <v>4480</v>
      </c>
      <c r="M4659">
        <f t="shared" si="144"/>
        <v>24280.5</v>
      </c>
      <c r="N4659">
        <f t="shared" si="145"/>
        <v>4658</v>
      </c>
      <c r="O4659" t="e">
        <f>VLOOKUP(A4659,lambda2_v2!$A$2:$N$9000,14,FALSE)</f>
        <v>#N/A</v>
      </c>
    </row>
    <row r="4660" spans="1:15" x14ac:dyDescent="0.2">
      <c r="A4660" t="s">
        <v>4774</v>
      </c>
      <c r="B4660">
        <v>5.0345550000000003E-2</v>
      </c>
      <c r="C4660">
        <v>0</v>
      </c>
      <c r="D4660">
        <v>0</v>
      </c>
      <c r="E4660">
        <v>0</v>
      </c>
      <c r="F4660">
        <v>7.2584500000000003E-4</v>
      </c>
      <c r="G4660">
        <v>5.1071395000000006E-2</v>
      </c>
      <c r="H4660">
        <v>1148</v>
      </c>
      <c r="I4660">
        <v>5883</v>
      </c>
      <c r="J4660">
        <v>6526.5</v>
      </c>
      <c r="K4660">
        <v>5997.5</v>
      </c>
      <c r="L4660">
        <v>4728</v>
      </c>
      <c r="M4660">
        <f t="shared" si="144"/>
        <v>24283</v>
      </c>
      <c r="N4660">
        <f t="shared" si="145"/>
        <v>4659</v>
      </c>
      <c r="O4660">
        <f>VLOOKUP(A4660,lambda2_v2!$A$2:$N$9000,14,FALSE)</f>
        <v>1891</v>
      </c>
    </row>
    <row r="4661" spans="1:15" x14ac:dyDescent="0.2">
      <c r="A4661" t="s">
        <v>6880</v>
      </c>
      <c r="B4661">
        <v>0</v>
      </c>
      <c r="C4661">
        <v>0</v>
      </c>
      <c r="D4661">
        <v>0</v>
      </c>
      <c r="E4661">
        <v>3.0559099999999999E-2</v>
      </c>
      <c r="F4661">
        <v>3.7854659999999999E-3</v>
      </c>
      <c r="G4661">
        <v>3.4344566E-2</v>
      </c>
      <c r="H4661">
        <v>6311</v>
      </c>
      <c r="I4661">
        <v>5883</v>
      </c>
      <c r="J4661">
        <v>6526.5</v>
      </c>
      <c r="K4661">
        <v>2012</v>
      </c>
      <c r="L4661">
        <v>3551</v>
      </c>
      <c r="M4661">
        <f t="shared" si="144"/>
        <v>24283.5</v>
      </c>
      <c r="N4661">
        <f t="shared" si="145"/>
        <v>4660</v>
      </c>
      <c r="O4661">
        <f>VLOOKUP(A4661,lambda2_v2!$A$2:$N$9000,14,FALSE)</f>
        <v>6146</v>
      </c>
    </row>
    <row r="4662" spans="1:15" x14ac:dyDescent="0.2">
      <c r="A4662" t="s">
        <v>4087</v>
      </c>
      <c r="B4662">
        <v>0</v>
      </c>
      <c r="C4662">
        <v>1.6299669999999999E-2</v>
      </c>
      <c r="D4662">
        <v>0</v>
      </c>
      <c r="E4662">
        <v>0</v>
      </c>
      <c r="F4662">
        <v>7.6813300000000001E-3</v>
      </c>
      <c r="G4662">
        <v>2.3980999999999999E-2</v>
      </c>
      <c r="H4662">
        <v>6311</v>
      </c>
      <c r="I4662">
        <v>2501</v>
      </c>
      <c r="J4662">
        <v>6526.5</v>
      </c>
      <c r="K4662">
        <v>5997.5</v>
      </c>
      <c r="L4662">
        <v>2950</v>
      </c>
      <c r="M4662">
        <f t="shared" si="144"/>
        <v>24286</v>
      </c>
      <c r="N4662">
        <f t="shared" si="145"/>
        <v>4661</v>
      </c>
      <c r="O4662">
        <f>VLOOKUP(A4662,lambda2_v2!$A$2:$N$9000,14,FALSE)</f>
        <v>1179</v>
      </c>
    </row>
    <row r="4663" spans="1:15" x14ac:dyDescent="0.2">
      <c r="A4663" t="s">
        <v>130</v>
      </c>
      <c r="B4663">
        <v>0</v>
      </c>
      <c r="C4663">
        <v>0</v>
      </c>
      <c r="D4663">
        <v>0</v>
      </c>
      <c r="E4663">
        <v>2.874985E-2</v>
      </c>
      <c r="F4663">
        <v>4.1296429999999997E-3</v>
      </c>
      <c r="G4663">
        <v>3.2879493000000003E-2</v>
      </c>
      <c r="H4663">
        <v>6311</v>
      </c>
      <c r="I4663">
        <v>5883</v>
      </c>
      <c r="J4663">
        <v>6526.5</v>
      </c>
      <c r="K4663">
        <v>2081</v>
      </c>
      <c r="L4663">
        <v>3486</v>
      </c>
      <c r="M4663">
        <f t="shared" si="144"/>
        <v>24287.5</v>
      </c>
      <c r="N4663">
        <f t="shared" si="145"/>
        <v>4662</v>
      </c>
      <c r="O4663">
        <f>VLOOKUP(A4663,lambda2_v2!$A$2:$N$9000,14,FALSE)</f>
        <v>5662</v>
      </c>
    </row>
    <row r="4664" spans="1:15" x14ac:dyDescent="0.2">
      <c r="A4664" t="s">
        <v>2721</v>
      </c>
      <c r="B4664">
        <v>5.16929E-2</v>
      </c>
      <c r="C4664">
        <v>0</v>
      </c>
      <c r="D4664">
        <v>0</v>
      </c>
      <c r="E4664">
        <v>0</v>
      </c>
      <c r="F4664">
        <v>6.7704699999999996E-4</v>
      </c>
      <c r="G4664">
        <v>5.2369947E-2</v>
      </c>
      <c r="H4664">
        <v>1117</v>
      </c>
      <c r="I4664">
        <v>5883</v>
      </c>
      <c r="J4664">
        <v>6526.5</v>
      </c>
      <c r="K4664">
        <v>5997.5</v>
      </c>
      <c r="L4664">
        <v>4769</v>
      </c>
      <c r="M4664">
        <f t="shared" si="144"/>
        <v>24293</v>
      </c>
      <c r="N4664">
        <f t="shared" si="145"/>
        <v>4663</v>
      </c>
      <c r="O4664">
        <f>VLOOKUP(A4664,lambda2_v2!$A$2:$N$9000,14,FALSE)</f>
        <v>2348</v>
      </c>
    </row>
    <row r="4665" spans="1:15" x14ac:dyDescent="0.2">
      <c r="A4665" t="s">
        <v>8637</v>
      </c>
      <c r="B4665">
        <v>1.04382E-2</v>
      </c>
      <c r="C4665">
        <v>0</v>
      </c>
      <c r="D4665">
        <v>1.7084999999999999E-2</v>
      </c>
      <c r="E4665">
        <v>0</v>
      </c>
      <c r="F4665">
        <v>0</v>
      </c>
      <c r="G4665">
        <v>2.7523199999999998E-2</v>
      </c>
      <c r="H4665">
        <v>2878</v>
      </c>
      <c r="I4665">
        <v>5883</v>
      </c>
      <c r="J4665">
        <v>2473</v>
      </c>
      <c r="K4665">
        <v>5997.5</v>
      </c>
      <c r="L4665">
        <v>7062</v>
      </c>
      <c r="M4665">
        <f t="shared" si="144"/>
        <v>24293.5</v>
      </c>
      <c r="N4665">
        <f t="shared" si="145"/>
        <v>4664</v>
      </c>
      <c r="O4665">
        <f>VLOOKUP(A4665,lambda2_v2!$A$2:$N$9000,14,FALSE)</f>
        <v>8310</v>
      </c>
    </row>
    <row r="4666" spans="1:15" x14ac:dyDescent="0.2">
      <c r="A4666" t="s">
        <v>3500</v>
      </c>
      <c r="B4666">
        <v>0</v>
      </c>
      <c r="C4666">
        <v>0</v>
      </c>
      <c r="D4666">
        <v>0</v>
      </c>
      <c r="E4666">
        <v>5.9035199999999998E-3</v>
      </c>
      <c r="F4666">
        <v>1.1826400000000001E-2</v>
      </c>
      <c r="G4666">
        <v>1.772992E-2</v>
      </c>
      <c r="H4666">
        <v>6311</v>
      </c>
      <c r="I4666">
        <v>5883</v>
      </c>
      <c r="J4666">
        <v>6526.5</v>
      </c>
      <c r="K4666">
        <v>3039</v>
      </c>
      <c r="L4666">
        <v>2535</v>
      </c>
      <c r="M4666">
        <f t="shared" si="144"/>
        <v>24294.5</v>
      </c>
      <c r="N4666">
        <f t="shared" si="145"/>
        <v>4665</v>
      </c>
      <c r="O4666">
        <f>VLOOKUP(A4666,lambda2_v2!$A$2:$N$9000,14,FALSE)</f>
        <v>5206</v>
      </c>
    </row>
    <row r="4667" spans="1:15" x14ac:dyDescent="0.2">
      <c r="A4667" t="s">
        <v>5828</v>
      </c>
      <c r="B4667">
        <v>0</v>
      </c>
      <c r="C4667">
        <v>0</v>
      </c>
      <c r="D4667">
        <v>1.6439353E-2</v>
      </c>
      <c r="E4667">
        <v>0</v>
      </c>
      <c r="F4667">
        <v>3.6351949999999999E-3</v>
      </c>
      <c r="G4667">
        <v>2.0074548000000001E-2</v>
      </c>
      <c r="H4667">
        <v>6311</v>
      </c>
      <c r="I4667">
        <v>5883</v>
      </c>
      <c r="J4667">
        <v>2514</v>
      </c>
      <c r="K4667">
        <v>5997.5</v>
      </c>
      <c r="L4667">
        <v>3593</v>
      </c>
      <c r="M4667">
        <f t="shared" si="144"/>
        <v>24298.5</v>
      </c>
      <c r="N4667">
        <f t="shared" si="145"/>
        <v>4666</v>
      </c>
      <c r="O4667">
        <f>VLOOKUP(A4667,lambda2_v2!$A$2:$N$9000,14,FALSE)</f>
        <v>3835</v>
      </c>
    </row>
    <row r="4668" spans="1:15" x14ac:dyDescent="0.2">
      <c r="A4668" t="s">
        <v>8872</v>
      </c>
      <c r="B4668">
        <v>8.8637869999999997E-3</v>
      </c>
      <c r="C4668">
        <v>0</v>
      </c>
      <c r="D4668">
        <v>0</v>
      </c>
      <c r="E4668">
        <v>3.706135E-2</v>
      </c>
      <c r="F4668">
        <v>0</v>
      </c>
      <c r="G4668">
        <v>4.5925136999999998E-2</v>
      </c>
      <c r="H4668">
        <v>3047</v>
      </c>
      <c r="I4668">
        <v>5883</v>
      </c>
      <c r="J4668">
        <v>6526.5</v>
      </c>
      <c r="K4668">
        <v>1781</v>
      </c>
      <c r="L4668">
        <v>7062</v>
      </c>
      <c r="M4668">
        <f t="shared" si="144"/>
        <v>24299.5</v>
      </c>
      <c r="N4668">
        <f t="shared" si="145"/>
        <v>4667</v>
      </c>
      <c r="O4668">
        <f>VLOOKUP(A4668,lambda2_v2!$A$2:$N$9000,14,FALSE)</f>
        <v>7306</v>
      </c>
    </row>
    <row r="4669" spans="1:15" x14ac:dyDescent="0.2">
      <c r="A4669" t="s">
        <v>9873</v>
      </c>
      <c r="B4669">
        <v>4.8576000000000001E-2</v>
      </c>
      <c r="C4669">
        <v>0</v>
      </c>
      <c r="D4669">
        <v>1.0771699999999999E-3</v>
      </c>
      <c r="E4669">
        <v>0</v>
      </c>
      <c r="F4669">
        <v>0</v>
      </c>
      <c r="G4669">
        <v>4.9653170000000003E-2</v>
      </c>
      <c r="H4669">
        <v>1191</v>
      </c>
      <c r="I4669">
        <v>5883</v>
      </c>
      <c r="J4669">
        <v>4169</v>
      </c>
      <c r="K4669">
        <v>5997.5</v>
      </c>
      <c r="L4669">
        <v>7062</v>
      </c>
      <c r="M4669">
        <f t="shared" si="144"/>
        <v>24302.5</v>
      </c>
      <c r="N4669">
        <f t="shared" si="145"/>
        <v>4668</v>
      </c>
      <c r="O4669" t="e">
        <f>VLOOKUP(A4669,lambda2_v2!$A$2:$N$9000,14,FALSE)</f>
        <v>#N/A</v>
      </c>
    </row>
    <row r="4670" spans="1:15" x14ac:dyDescent="0.2">
      <c r="A4670" t="s">
        <v>11805</v>
      </c>
      <c r="B4670">
        <v>7.0701999999999996E-3</v>
      </c>
      <c r="C4670">
        <v>4.4818499999999997E-2</v>
      </c>
      <c r="D4670">
        <v>0</v>
      </c>
      <c r="E4670">
        <v>0</v>
      </c>
      <c r="F4670">
        <v>0</v>
      </c>
      <c r="G4670">
        <v>5.1888699999999996E-2</v>
      </c>
      <c r="H4670">
        <v>3235</v>
      </c>
      <c r="I4670">
        <v>1487</v>
      </c>
      <c r="J4670">
        <v>6526.5</v>
      </c>
      <c r="K4670">
        <v>5997.5</v>
      </c>
      <c r="L4670">
        <v>7062</v>
      </c>
      <c r="M4670">
        <f t="shared" si="144"/>
        <v>24308</v>
      </c>
      <c r="N4670">
        <f t="shared" si="145"/>
        <v>4669</v>
      </c>
      <c r="O4670">
        <f>VLOOKUP(A4670,lambda2_v2!$A$2:$N$9000,14,FALSE)</f>
        <v>1791</v>
      </c>
    </row>
    <row r="4671" spans="1:15" x14ac:dyDescent="0.2">
      <c r="A4671" t="s">
        <v>6890</v>
      </c>
      <c r="B4671">
        <v>0</v>
      </c>
      <c r="C4671">
        <v>5.6110699999999999E-2</v>
      </c>
      <c r="D4671">
        <v>3.9511700000000004E-3</v>
      </c>
      <c r="E4671">
        <v>0</v>
      </c>
      <c r="F4671">
        <v>0</v>
      </c>
      <c r="G4671">
        <v>6.0061870000000003E-2</v>
      </c>
      <c r="H4671">
        <v>6311</v>
      </c>
      <c r="I4671">
        <v>1196</v>
      </c>
      <c r="J4671">
        <v>3742</v>
      </c>
      <c r="K4671">
        <v>5997.5</v>
      </c>
      <c r="L4671">
        <v>7062</v>
      </c>
      <c r="M4671">
        <f t="shared" si="144"/>
        <v>24308.5</v>
      </c>
      <c r="N4671">
        <f t="shared" si="145"/>
        <v>4670</v>
      </c>
      <c r="O4671">
        <f>VLOOKUP(A4671,lambda2_v2!$A$2:$N$9000,14,FALSE)</f>
        <v>8282</v>
      </c>
    </row>
    <row r="4672" spans="1:15" x14ac:dyDescent="0.2">
      <c r="A4672" t="s">
        <v>1948</v>
      </c>
      <c r="B4672">
        <v>0</v>
      </c>
      <c r="C4672">
        <v>0</v>
      </c>
      <c r="D4672">
        <v>0</v>
      </c>
      <c r="E4672">
        <v>0.11663220000000001</v>
      </c>
      <c r="F4672">
        <v>2.9310399999999998E-4</v>
      </c>
      <c r="G4672">
        <v>0.11692530400000001</v>
      </c>
      <c r="H4672">
        <v>6311</v>
      </c>
      <c r="I4672">
        <v>5883</v>
      </c>
      <c r="J4672">
        <v>6526.5</v>
      </c>
      <c r="K4672">
        <v>443</v>
      </c>
      <c r="L4672">
        <v>5146</v>
      </c>
      <c r="M4672">
        <f t="shared" si="144"/>
        <v>24309.5</v>
      </c>
      <c r="N4672">
        <f t="shared" si="145"/>
        <v>4671</v>
      </c>
      <c r="O4672">
        <f>VLOOKUP(A4672,lambda2_v2!$A$2:$N$9000,14,FALSE)</f>
        <v>4967</v>
      </c>
    </row>
    <row r="4673" spans="1:15" x14ac:dyDescent="0.2">
      <c r="A4673" t="s">
        <v>3084</v>
      </c>
      <c r="B4673">
        <v>0</v>
      </c>
      <c r="C4673">
        <v>4.2936374999999999E-2</v>
      </c>
      <c r="D4673">
        <v>0</v>
      </c>
      <c r="E4673">
        <v>0</v>
      </c>
      <c r="F4673">
        <v>2.3971729999999998E-3</v>
      </c>
      <c r="G4673">
        <v>4.5333548000000001E-2</v>
      </c>
      <c r="H4673">
        <v>6311</v>
      </c>
      <c r="I4673">
        <v>1551</v>
      </c>
      <c r="J4673">
        <v>6526.5</v>
      </c>
      <c r="K4673">
        <v>5997.5</v>
      </c>
      <c r="L4673">
        <v>3924</v>
      </c>
      <c r="M4673">
        <f t="shared" si="144"/>
        <v>24310</v>
      </c>
      <c r="N4673">
        <f t="shared" si="145"/>
        <v>4672</v>
      </c>
      <c r="O4673">
        <f>VLOOKUP(A4673,lambda2_v2!$A$2:$N$9000,14,FALSE)</f>
        <v>6239</v>
      </c>
    </row>
    <row r="4674" spans="1:15" x14ac:dyDescent="0.2">
      <c r="A4674" t="s">
        <v>7406</v>
      </c>
      <c r="B4674">
        <v>0</v>
      </c>
      <c r="C4674">
        <v>0</v>
      </c>
      <c r="D4674">
        <v>2.2527599999999998E-2</v>
      </c>
      <c r="E4674">
        <v>0</v>
      </c>
      <c r="F4674">
        <v>2.2678899999999998E-3</v>
      </c>
      <c r="G4674">
        <v>2.4795489999999996E-2</v>
      </c>
      <c r="H4674">
        <v>6311</v>
      </c>
      <c r="I4674">
        <v>5883</v>
      </c>
      <c r="J4674">
        <v>2167</v>
      </c>
      <c r="K4674">
        <v>5997.5</v>
      </c>
      <c r="L4674">
        <v>3954</v>
      </c>
      <c r="M4674">
        <f t="shared" ref="M4674:M4737" si="146">SUM(H4674:L4674)</f>
        <v>24312.5</v>
      </c>
      <c r="N4674">
        <f t="shared" si="145"/>
        <v>4673</v>
      </c>
      <c r="O4674">
        <f>VLOOKUP(A4674,lambda2_v2!$A$2:$N$9000,14,FALSE)</f>
        <v>2630</v>
      </c>
    </row>
    <row r="4675" spans="1:15" x14ac:dyDescent="0.2">
      <c r="A4675" t="s">
        <v>1784</v>
      </c>
      <c r="B4675">
        <v>6.47337E-3</v>
      </c>
      <c r="C4675">
        <v>0</v>
      </c>
      <c r="D4675">
        <v>2.1499100000000001E-3</v>
      </c>
      <c r="E4675">
        <v>0</v>
      </c>
      <c r="F4675">
        <v>3.3795500000000003E-4</v>
      </c>
      <c r="G4675">
        <v>8.9612350000000014E-3</v>
      </c>
      <c r="H4675">
        <v>3294</v>
      </c>
      <c r="I4675">
        <v>5883</v>
      </c>
      <c r="J4675">
        <v>4031</v>
      </c>
      <c r="K4675">
        <v>5997.5</v>
      </c>
      <c r="L4675">
        <v>5110</v>
      </c>
      <c r="M4675">
        <f t="shared" si="146"/>
        <v>24315.5</v>
      </c>
      <c r="N4675">
        <f t="shared" ref="N4675:N4738" si="147">_xlfn.RANK.EQ(M4675,M$2:M$8878,1)</f>
        <v>4674</v>
      </c>
      <c r="O4675">
        <f>VLOOKUP(A4675,lambda2_v2!$A$2:$N$9000,14,FALSE)</f>
        <v>1936</v>
      </c>
    </row>
    <row r="4676" spans="1:15" x14ac:dyDescent="0.2">
      <c r="A4676" t="s">
        <v>6036</v>
      </c>
      <c r="B4676">
        <v>0</v>
      </c>
      <c r="C4676">
        <v>0</v>
      </c>
      <c r="D4676">
        <v>1.8415999999999998E-2</v>
      </c>
      <c r="E4676">
        <v>0</v>
      </c>
      <c r="F4676">
        <v>3.001068E-3</v>
      </c>
      <c r="G4676">
        <v>2.1417067999999997E-2</v>
      </c>
      <c r="H4676">
        <v>6311</v>
      </c>
      <c r="I4676">
        <v>5883</v>
      </c>
      <c r="J4676">
        <v>2380</v>
      </c>
      <c r="K4676">
        <v>5997.5</v>
      </c>
      <c r="L4676">
        <v>3745</v>
      </c>
      <c r="M4676">
        <f t="shared" si="146"/>
        <v>24316.5</v>
      </c>
      <c r="N4676">
        <f t="shared" si="147"/>
        <v>4675</v>
      </c>
      <c r="O4676">
        <f>VLOOKUP(A4676,lambda2_v2!$A$2:$N$9000,14,FALSE)</f>
        <v>6437</v>
      </c>
    </row>
    <row r="4677" spans="1:15" x14ac:dyDescent="0.2">
      <c r="A4677" t="s">
        <v>5141</v>
      </c>
      <c r="B4677">
        <v>0</v>
      </c>
      <c r="C4677">
        <v>0</v>
      </c>
      <c r="D4677">
        <v>1.6971099999999999E-2</v>
      </c>
      <c r="E4677">
        <v>0</v>
      </c>
      <c r="F4677">
        <v>3.4631589999999999E-3</v>
      </c>
      <c r="G4677">
        <v>2.0434259E-2</v>
      </c>
      <c r="H4677">
        <v>6311</v>
      </c>
      <c r="I4677">
        <v>5883</v>
      </c>
      <c r="J4677">
        <v>2480</v>
      </c>
      <c r="K4677">
        <v>5997.5</v>
      </c>
      <c r="L4677">
        <v>3645</v>
      </c>
      <c r="M4677">
        <f t="shared" si="146"/>
        <v>24316.5</v>
      </c>
      <c r="N4677">
        <f t="shared" si="147"/>
        <v>4675</v>
      </c>
      <c r="O4677">
        <f>VLOOKUP(A4677,lambda2_v2!$A$2:$N$9000,14,FALSE)</f>
        <v>6592</v>
      </c>
    </row>
    <row r="4678" spans="1:15" x14ac:dyDescent="0.2">
      <c r="A4678" t="s">
        <v>6873</v>
      </c>
      <c r="B4678">
        <v>1.0751800000000001E-2</v>
      </c>
      <c r="C4678">
        <v>0</v>
      </c>
      <c r="D4678">
        <v>1.6296700000000001E-2</v>
      </c>
      <c r="E4678">
        <v>0</v>
      </c>
      <c r="F4678">
        <v>0</v>
      </c>
      <c r="G4678">
        <v>2.7048500000000003E-2</v>
      </c>
      <c r="H4678">
        <v>2853</v>
      </c>
      <c r="I4678">
        <v>5883</v>
      </c>
      <c r="J4678">
        <v>2525</v>
      </c>
      <c r="K4678">
        <v>5997.5</v>
      </c>
      <c r="L4678">
        <v>7062</v>
      </c>
      <c r="M4678">
        <f t="shared" si="146"/>
        <v>24320.5</v>
      </c>
      <c r="N4678">
        <f t="shared" si="147"/>
        <v>4677</v>
      </c>
      <c r="O4678" t="e">
        <f>VLOOKUP(A4678,lambda2_v2!$A$2:$N$9000,14,FALSE)</f>
        <v>#N/A</v>
      </c>
    </row>
    <row r="4679" spans="1:15" x14ac:dyDescent="0.2">
      <c r="A4679" t="s">
        <v>10002</v>
      </c>
      <c r="B4679">
        <v>0</v>
      </c>
      <c r="C4679">
        <v>0</v>
      </c>
      <c r="D4679">
        <v>1.7557E-2</v>
      </c>
      <c r="E4679">
        <v>0</v>
      </c>
      <c r="F4679">
        <v>3.2086900000000002E-3</v>
      </c>
      <c r="G4679">
        <v>2.076569E-2</v>
      </c>
      <c r="H4679">
        <v>6311</v>
      </c>
      <c r="I4679">
        <v>5883</v>
      </c>
      <c r="J4679">
        <v>2436</v>
      </c>
      <c r="K4679">
        <v>5997.5</v>
      </c>
      <c r="L4679">
        <v>3693</v>
      </c>
      <c r="M4679">
        <f t="shared" si="146"/>
        <v>24320.5</v>
      </c>
      <c r="N4679">
        <f t="shared" si="147"/>
        <v>4677</v>
      </c>
      <c r="O4679">
        <f>VLOOKUP(A4679,lambda2_v2!$A$2:$N$9000,14,FALSE)</f>
        <v>8220</v>
      </c>
    </row>
    <row r="4680" spans="1:15" x14ac:dyDescent="0.2">
      <c r="A4680" t="s">
        <v>10459</v>
      </c>
      <c r="B4680">
        <v>2.4444899999999999E-2</v>
      </c>
      <c r="C4680">
        <v>0</v>
      </c>
      <c r="D4680">
        <v>0</v>
      </c>
      <c r="E4680">
        <v>0</v>
      </c>
      <c r="F4680">
        <v>2.4145500000000001E-3</v>
      </c>
      <c r="G4680">
        <v>2.685945E-2</v>
      </c>
      <c r="H4680">
        <v>1996</v>
      </c>
      <c r="I4680">
        <v>5883</v>
      </c>
      <c r="J4680">
        <v>6526.5</v>
      </c>
      <c r="K4680">
        <v>5997.5</v>
      </c>
      <c r="L4680">
        <v>3918</v>
      </c>
      <c r="M4680">
        <f t="shared" si="146"/>
        <v>24321</v>
      </c>
      <c r="N4680">
        <f t="shared" si="147"/>
        <v>4679</v>
      </c>
      <c r="O4680" t="e">
        <f>VLOOKUP(A4680,lambda2_v2!$A$2:$N$9000,14,FALSE)</f>
        <v>#N/A</v>
      </c>
    </row>
    <row r="4681" spans="1:15" x14ac:dyDescent="0.2">
      <c r="A4681" t="s">
        <v>11325</v>
      </c>
      <c r="B4681">
        <v>1.83439E-2</v>
      </c>
      <c r="C4681">
        <v>0</v>
      </c>
      <c r="D4681">
        <v>9.1172600000000003E-3</v>
      </c>
      <c r="E4681">
        <v>0</v>
      </c>
      <c r="F4681">
        <v>0</v>
      </c>
      <c r="G4681">
        <v>2.7461159999999998E-2</v>
      </c>
      <c r="H4681">
        <v>2317</v>
      </c>
      <c r="I4681">
        <v>5883</v>
      </c>
      <c r="J4681">
        <v>3062</v>
      </c>
      <c r="K4681">
        <v>5997.5</v>
      </c>
      <c r="L4681">
        <v>7062</v>
      </c>
      <c r="M4681">
        <f t="shared" si="146"/>
        <v>24321.5</v>
      </c>
      <c r="N4681">
        <f t="shared" si="147"/>
        <v>4680</v>
      </c>
      <c r="O4681" t="e">
        <f>VLOOKUP(A4681,lambda2_v2!$A$2:$N$9000,14,FALSE)</f>
        <v>#N/A</v>
      </c>
    </row>
    <row r="4682" spans="1:15" x14ac:dyDescent="0.2">
      <c r="A4682" t="s">
        <v>7974</v>
      </c>
      <c r="B4682">
        <v>0</v>
      </c>
      <c r="C4682">
        <v>0</v>
      </c>
      <c r="D4682">
        <v>7.8992200000000002E-3</v>
      </c>
      <c r="E4682">
        <v>0</v>
      </c>
      <c r="F4682">
        <v>7.5110000000000003E-3</v>
      </c>
      <c r="G4682">
        <v>1.5410220000000001E-2</v>
      </c>
      <c r="H4682">
        <v>6311</v>
      </c>
      <c r="I4682">
        <v>5883</v>
      </c>
      <c r="J4682">
        <v>3164</v>
      </c>
      <c r="K4682">
        <v>5997.5</v>
      </c>
      <c r="L4682">
        <v>2967</v>
      </c>
      <c r="M4682">
        <f t="shared" si="146"/>
        <v>24322.5</v>
      </c>
      <c r="N4682">
        <f t="shared" si="147"/>
        <v>4681</v>
      </c>
      <c r="O4682">
        <f>VLOOKUP(A4682,lambda2_v2!$A$2:$N$9000,14,FALSE)</f>
        <v>5760</v>
      </c>
    </row>
    <row r="4683" spans="1:15" x14ac:dyDescent="0.2">
      <c r="A4683" t="s">
        <v>2723</v>
      </c>
      <c r="B4683">
        <v>0</v>
      </c>
      <c r="C4683">
        <v>2.1724899999999998E-2</v>
      </c>
      <c r="D4683">
        <v>0</v>
      </c>
      <c r="E4683">
        <v>0</v>
      </c>
      <c r="F4683">
        <v>6.018275E-3</v>
      </c>
      <c r="G4683">
        <v>2.7743174999999998E-2</v>
      </c>
      <c r="H4683">
        <v>6311</v>
      </c>
      <c r="I4683">
        <v>2301</v>
      </c>
      <c r="J4683">
        <v>6526.5</v>
      </c>
      <c r="K4683">
        <v>5997.5</v>
      </c>
      <c r="L4683">
        <v>3188</v>
      </c>
      <c r="M4683">
        <f t="shared" si="146"/>
        <v>24324</v>
      </c>
      <c r="N4683">
        <f t="shared" si="147"/>
        <v>4682</v>
      </c>
      <c r="O4683">
        <f>VLOOKUP(A4683,lambda2_v2!$A$2:$N$9000,14,FALSE)</f>
        <v>7170</v>
      </c>
    </row>
    <row r="4684" spans="1:15" x14ac:dyDescent="0.2">
      <c r="A4684" t="s">
        <v>8917</v>
      </c>
      <c r="B4684">
        <v>0</v>
      </c>
      <c r="C4684">
        <v>2.2314799999999999E-2</v>
      </c>
      <c r="D4684">
        <v>0</v>
      </c>
      <c r="E4684">
        <v>2.65033E-2</v>
      </c>
      <c r="F4684">
        <v>0</v>
      </c>
      <c r="G4684">
        <v>4.8818100000000003E-2</v>
      </c>
      <c r="H4684">
        <v>6311</v>
      </c>
      <c r="I4684">
        <v>2273</v>
      </c>
      <c r="J4684">
        <v>6526.5</v>
      </c>
      <c r="K4684">
        <v>2153</v>
      </c>
      <c r="L4684">
        <v>7062</v>
      </c>
      <c r="M4684">
        <f t="shared" si="146"/>
        <v>24325.5</v>
      </c>
      <c r="N4684">
        <f t="shared" si="147"/>
        <v>4683</v>
      </c>
      <c r="O4684" t="e">
        <f>VLOOKUP(A4684,lambda2_v2!$A$2:$N$9000,14,FALSE)</f>
        <v>#N/A</v>
      </c>
    </row>
    <row r="4685" spans="1:15" x14ac:dyDescent="0.2">
      <c r="A4685" t="s">
        <v>2664</v>
      </c>
      <c r="B4685">
        <v>8.1997230000000008E-3</v>
      </c>
      <c r="C4685">
        <v>4.0230000000000002E-2</v>
      </c>
      <c r="D4685">
        <v>0</v>
      </c>
      <c r="E4685">
        <v>0</v>
      </c>
      <c r="F4685">
        <v>0</v>
      </c>
      <c r="G4685">
        <v>4.8429723000000001E-2</v>
      </c>
      <c r="H4685">
        <v>3115</v>
      </c>
      <c r="I4685">
        <v>1627</v>
      </c>
      <c r="J4685">
        <v>6526.5</v>
      </c>
      <c r="K4685">
        <v>5997.5</v>
      </c>
      <c r="L4685">
        <v>7062</v>
      </c>
      <c r="M4685">
        <f t="shared" si="146"/>
        <v>24328</v>
      </c>
      <c r="N4685">
        <f t="shared" si="147"/>
        <v>4684</v>
      </c>
      <c r="O4685">
        <f>VLOOKUP(A4685,lambda2_v2!$A$2:$N$9000,14,FALSE)</f>
        <v>7342</v>
      </c>
    </row>
    <row r="4686" spans="1:15" x14ac:dyDescent="0.2">
      <c r="A4686" t="s">
        <v>3718</v>
      </c>
      <c r="B4686">
        <v>5.2304499999999997E-2</v>
      </c>
      <c r="C4686">
        <v>0</v>
      </c>
      <c r="D4686">
        <v>0</v>
      </c>
      <c r="E4686">
        <v>0</v>
      </c>
      <c r="F4686">
        <v>6.1871500000000004E-4</v>
      </c>
      <c r="G4686">
        <v>5.2923214999999996E-2</v>
      </c>
      <c r="H4686">
        <v>1105</v>
      </c>
      <c r="I4686">
        <v>5883</v>
      </c>
      <c r="J4686">
        <v>6526.5</v>
      </c>
      <c r="K4686">
        <v>5997.5</v>
      </c>
      <c r="L4686">
        <v>4818</v>
      </c>
      <c r="M4686">
        <f t="shared" si="146"/>
        <v>24330</v>
      </c>
      <c r="N4686">
        <f t="shared" si="147"/>
        <v>4685</v>
      </c>
      <c r="O4686">
        <f>VLOOKUP(A4686,lambda2_v2!$A$2:$N$9000,14,FALSE)</f>
        <v>2643</v>
      </c>
    </row>
    <row r="4687" spans="1:15" x14ac:dyDescent="0.2">
      <c r="A4687" t="s">
        <v>9298</v>
      </c>
      <c r="B4687">
        <v>1.12952E-2</v>
      </c>
      <c r="C4687">
        <v>0</v>
      </c>
      <c r="D4687">
        <v>1.56165E-2</v>
      </c>
      <c r="E4687">
        <v>0</v>
      </c>
      <c r="F4687">
        <v>0</v>
      </c>
      <c r="G4687">
        <v>2.69117E-2</v>
      </c>
      <c r="H4687">
        <v>2816</v>
      </c>
      <c r="I4687">
        <v>5883</v>
      </c>
      <c r="J4687">
        <v>2573</v>
      </c>
      <c r="K4687">
        <v>5997.5</v>
      </c>
      <c r="L4687">
        <v>7062</v>
      </c>
      <c r="M4687">
        <f t="shared" si="146"/>
        <v>24331.5</v>
      </c>
      <c r="N4687">
        <f t="shared" si="147"/>
        <v>4686</v>
      </c>
      <c r="O4687" t="e">
        <f>VLOOKUP(A4687,lambda2_v2!$A$2:$N$9000,14,FALSE)</f>
        <v>#N/A</v>
      </c>
    </row>
    <row r="4688" spans="1:15" x14ac:dyDescent="0.2">
      <c r="A4688" t="s">
        <v>2321</v>
      </c>
      <c r="B4688">
        <v>2.1808350000000001E-2</v>
      </c>
      <c r="C4688">
        <v>0</v>
      </c>
      <c r="D4688">
        <v>7.1946099999999997E-3</v>
      </c>
      <c r="E4688">
        <v>0</v>
      </c>
      <c r="F4688">
        <v>0</v>
      </c>
      <c r="G4688">
        <v>2.9002960000000001E-2</v>
      </c>
      <c r="H4688">
        <v>2127</v>
      </c>
      <c r="I4688">
        <v>5883</v>
      </c>
      <c r="J4688">
        <v>3268</v>
      </c>
      <c r="K4688">
        <v>5997.5</v>
      </c>
      <c r="L4688">
        <v>7062</v>
      </c>
      <c r="M4688">
        <f t="shared" si="146"/>
        <v>24337.5</v>
      </c>
      <c r="N4688">
        <f t="shared" si="147"/>
        <v>4687</v>
      </c>
      <c r="O4688">
        <f>VLOOKUP(A4688,lambda2_v2!$A$2:$N$9000,14,FALSE)</f>
        <v>2711</v>
      </c>
    </row>
    <row r="4689" spans="1:15" x14ac:dyDescent="0.2">
      <c r="A4689" t="s">
        <v>3517</v>
      </c>
      <c r="B4689">
        <v>0</v>
      </c>
      <c r="C4689">
        <v>0</v>
      </c>
      <c r="D4689">
        <v>4.6662650000000002E-3</v>
      </c>
      <c r="E4689">
        <v>4.8363299999999998E-2</v>
      </c>
      <c r="F4689">
        <v>0</v>
      </c>
      <c r="G4689">
        <v>5.3029565000000001E-2</v>
      </c>
      <c r="H4689">
        <v>6311</v>
      </c>
      <c r="I4689">
        <v>5883</v>
      </c>
      <c r="J4689">
        <v>3616</v>
      </c>
      <c r="K4689">
        <v>1470</v>
      </c>
      <c r="L4689">
        <v>7062</v>
      </c>
      <c r="M4689">
        <f t="shared" si="146"/>
        <v>24342</v>
      </c>
      <c r="N4689">
        <f t="shared" si="147"/>
        <v>4688</v>
      </c>
      <c r="O4689">
        <f>VLOOKUP(A4689,lambda2_v2!$A$2:$N$9000,14,FALSE)</f>
        <v>1734</v>
      </c>
    </row>
    <row r="4690" spans="1:15" x14ac:dyDescent="0.2">
      <c r="A4690" t="s">
        <v>1370</v>
      </c>
      <c r="B4690">
        <v>1.0204400000000001E-2</v>
      </c>
      <c r="C4690">
        <v>0</v>
      </c>
      <c r="D4690">
        <v>1.6807099999999998E-2</v>
      </c>
      <c r="E4690">
        <v>0</v>
      </c>
      <c r="F4690">
        <v>0</v>
      </c>
      <c r="G4690">
        <v>2.7011500000000001E-2</v>
      </c>
      <c r="H4690">
        <v>2907</v>
      </c>
      <c r="I4690">
        <v>5883</v>
      </c>
      <c r="J4690">
        <v>2493</v>
      </c>
      <c r="K4690">
        <v>5997.5</v>
      </c>
      <c r="L4690">
        <v>7062</v>
      </c>
      <c r="M4690">
        <f t="shared" si="146"/>
        <v>24342.5</v>
      </c>
      <c r="N4690">
        <f t="shared" si="147"/>
        <v>4689</v>
      </c>
      <c r="O4690">
        <f>VLOOKUP(A4690,lambda2_v2!$A$2:$N$9000,14,FALSE)</f>
        <v>6059</v>
      </c>
    </row>
    <row r="4691" spans="1:15" x14ac:dyDescent="0.2">
      <c r="A4691" t="s">
        <v>4893</v>
      </c>
      <c r="B4691">
        <v>0</v>
      </c>
      <c r="C4691">
        <v>0.121475</v>
      </c>
      <c r="D4691">
        <v>0</v>
      </c>
      <c r="E4691">
        <v>0</v>
      </c>
      <c r="F4691">
        <v>3.0979899999999998E-4</v>
      </c>
      <c r="G4691">
        <v>0.121784799</v>
      </c>
      <c r="H4691">
        <v>6311</v>
      </c>
      <c r="I4691">
        <v>375</v>
      </c>
      <c r="J4691">
        <v>6526.5</v>
      </c>
      <c r="K4691">
        <v>5997.5</v>
      </c>
      <c r="L4691">
        <v>5133</v>
      </c>
      <c r="M4691">
        <f t="shared" si="146"/>
        <v>24343</v>
      </c>
      <c r="N4691">
        <f t="shared" si="147"/>
        <v>4690</v>
      </c>
      <c r="O4691">
        <f>VLOOKUP(A4691,lambda2_v2!$A$2:$N$9000,14,FALSE)</f>
        <v>7669</v>
      </c>
    </row>
    <row r="4692" spans="1:15" x14ac:dyDescent="0.2">
      <c r="A4692" t="s">
        <v>7113</v>
      </c>
      <c r="B4692">
        <v>1.2617087000000001E-2</v>
      </c>
      <c r="C4692">
        <v>0</v>
      </c>
      <c r="D4692">
        <v>1.39113E-2</v>
      </c>
      <c r="E4692">
        <v>0</v>
      </c>
      <c r="F4692">
        <v>0</v>
      </c>
      <c r="G4692">
        <v>2.6528387E-2</v>
      </c>
      <c r="H4692">
        <v>2715</v>
      </c>
      <c r="I4692">
        <v>5883</v>
      </c>
      <c r="J4692">
        <v>2686</v>
      </c>
      <c r="K4692">
        <v>5997.5</v>
      </c>
      <c r="L4692">
        <v>7062</v>
      </c>
      <c r="M4692">
        <f t="shared" si="146"/>
        <v>24343.5</v>
      </c>
      <c r="N4692">
        <f t="shared" si="147"/>
        <v>4691</v>
      </c>
      <c r="O4692">
        <f>VLOOKUP(A4692,lambda2_v2!$A$2:$N$9000,14,FALSE)</f>
        <v>2177</v>
      </c>
    </row>
    <row r="4693" spans="1:15" x14ac:dyDescent="0.2">
      <c r="A4693" t="s">
        <v>7298</v>
      </c>
      <c r="B4693">
        <v>0</v>
      </c>
      <c r="C4693">
        <v>0</v>
      </c>
      <c r="D4693">
        <v>0</v>
      </c>
      <c r="E4693">
        <v>6.7710800000000002E-2</v>
      </c>
      <c r="F4693">
        <v>9.2190399999999997E-4</v>
      </c>
      <c r="G4693">
        <v>6.8632704000000003E-2</v>
      </c>
      <c r="H4693">
        <v>6311</v>
      </c>
      <c r="I4693">
        <v>5883</v>
      </c>
      <c r="J4693">
        <v>6526.5</v>
      </c>
      <c r="K4693">
        <v>1061</v>
      </c>
      <c r="L4693">
        <v>4563</v>
      </c>
      <c r="M4693">
        <f t="shared" si="146"/>
        <v>24344.5</v>
      </c>
      <c r="N4693">
        <f t="shared" si="147"/>
        <v>4692</v>
      </c>
      <c r="O4693">
        <f>VLOOKUP(A4693,lambda2_v2!$A$2:$N$9000,14,FALSE)</f>
        <v>7010</v>
      </c>
    </row>
    <row r="4694" spans="1:15" x14ac:dyDescent="0.2">
      <c r="A4694" t="s">
        <v>5091</v>
      </c>
      <c r="B4694">
        <v>4.7673899999999998E-3</v>
      </c>
      <c r="C4694">
        <v>5.17525E-2</v>
      </c>
      <c r="D4694">
        <v>0</v>
      </c>
      <c r="E4694">
        <v>0</v>
      </c>
      <c r="F4694">
        <v>0</v>
      </c>
      <c r="G4694">
        <v>5.6519890000000003E-2</v>
      </c>
      <c r="H4694">
        <v>3456</v>
      </c>
      <c r="I4694">
        <v>1304</v>
      </c>
      <c r="J4694">
        <v>6526.5</v>
      </c>
      <c r="K4694">
        <v>5997.5</v>
      </c>
      <c r="L4694">
        <v>7062</v>
      </c>
      <c r="M4694">
        <f t="shared" si="146"/>
        <v>24346</v>
      </c>
      <c r="N4694">
        <f t="shared" si="147"/>
        <v>4693</v>
      </c>
      <c r="O4694">
        <f>VLOOKUP(A4694,lambda2_v2!$A$2:$N$9000,14,FALSE)</f>
        <v>6096</v>
      </c>
    </row>
    <row r="4695" spans="1:15" x14ac:dyDescent="0.2">
      <c r="A4695" t="s">
        <v>8547</v>
      </c>
      <c r="B4695">
        <v>3.9297000000000004E-3</v>
      </c>
      <c r="C4695">
        <v>5.5565299999999998E-2</v>
      </c>
      <c r="D4695">
        <v>0</v>
      </c>
      <c r="E4695">
        <v>0</v>
      </c>
      <c r="F4695">
        <v>0</v>
      </c>
      <c r="G4695">
        <v>5.9494999999999999E-2</v>
      </c>
      <c r="H4695">
        <v>3549</v>
      </c>
      <c r="I4695">
        <v>1213</v>
      </c>
      <c r="J4695">
        <v>6526.5</v>
      </c>
      <c r="K4695">
        <v>5997.5</v>
      </c>
      <c r="L4695">
        <v>7062</v>
      </c>
      <c r="M4695">
        <f t="shared" si="146"/>
        <v>24348</v>
      </c>
      <c r="N4695">
        <f t="shared" si="147"/>
        <v>4694</v>
      </c>
      <c r="O4695">
        <f>VLOOKUP(A4695,lambda2_v2!$A$2:$N$9000,14,FALSE)</f>
        <v>8132</v>
      </c>
    </row>
    <row r="4696" spans="1:15" x14ac:dyDescent="0.2">
      <c r="A4696" t="s">
        <v>10367</v>
      </c>
      <c r="B4696">
        <v>4.0774199999999997E-2</v>
      </c>
      <c r="C4696">
        <v>0</v>
      </c>
      <c r="D4696">
        <v>0</v>
      </c>
      <c r="E4696">
        <v>0</v>
      </c>
      <c r="F4696">
        <v>9.2650700000000002E-4</v>
      </c>
      <c r="G4696">
        <v>4.1700706999999997E-2</v>
      </c>
      <c r="H4696">
        <v>1387</v>
      </c>
      <c r="I4696">
        <v>5883</v>
      </c>
      <c r="J4696">
        <v>6526.5</v>
      </c>
      <c r="K4696">
        <v>5997.5</v>
      </c>
      <c r="L4696">
        <v>4558</v>
      </c>
      <c r="M4696">
        <f t="shared" si="146"/>
        <v>24352</v>
      </c>
      <c r="N4696">
        <f t="shared" si="147"/>
        <v>4695</v>
      </c>
      <c r="O4696" t="e">
        <f>VLOOKUP(A4696,lambda2_v2!$A$2:$N$9000,14,FALSE)</f>
        <v>#N/A</v>
      </c>
    </row>
    <row r="4697" spans="1:15" x14ac:dyDescent="0.2">
      <c r="A4697" t="s">
        <v>1378</v>
      </c>
      <c r="B4697">
        <v>0</v>
      </c>
      <c r="C4697">
        <v>5.1351300000000002E-2</v>
      </c>
      <c r="D4697">
        <v>0</v>
      </c>
      <c r="E4697">
        <v>2.3588900000000002E-3</v>
      </c>
      <c r="F4697">
        <v>0</v>
      </c>
      <c r="G4697">
        <v>5.3710190000000005E-2</v>
      </c>
      <c r="H4697">
        <v>6311</v>
      </c>
      <c r="I4697">
        <v>1313</v>
      </c>
      <c r="J4697">
        <v>6526.5</v>
      </c>
      <c r="K4697">
        <v>3141</v>
      </c>
      <c r="L4697">
        <v>7062</v>
      </c>
      <c r="M4697">
        <f t="shared" si="146"/>
        <v>24353.5</v>
      </c>
      <c r="N4697">
        <f t="shared" si="147"/>
        <v>4696</v>
      </c>
      <c r="O4697">
        <f>VLOOKUP(A4697,lambda2_v2!$A$2:$N$9000,14,FALSE)</f>
        <v>3775</v>
      </c>
    </row>
    <row r="4698" spans="1:15" x14ac:dyDescent="0.2">
      <c r="A4698" t="s">
        <v>2155</v>
      </c>
      <c r="B4698">
        <v>4.7668900000000002E-3</v>
      </c>
      <c r="C4698">
        <v>0</v>
      </c>
      <c r="D4698">
        <v>0</v>
      </c>
      <c r="E4698">
        <v>5.0377949999999998E-2</v>
      </c>
      <c r="F4698">
        <v>0</v>
      </c>
      <c r="G4698">
        <v>5.5144840000000001E-2</v>
      </c>
      <c r="H4698">
        <v>3457</v>
      </c>
      <c r="I4698">
        <v>5883</v>
      </c>
      <c r="J4698">
        <v>6526.5</v>
      </c>
      <c r="K4698">
        <v>1428</v>
      </c>
      <c r="L4698">
        <v>7062</v>
      </c>
      <c r="M4698">
        <f t="shared" si="146"/>
        <v>24356.5</v>
      </c>
      <c r="N4698">
        <f t="shared" si="147"/>
        <v>4697</v>
      </c>
      <c r="O4698">
        <f>VLOOKUP(A4698,lambda2_v2!$A$2:$N$9000,14,FALSE)</f>
        <v>3605</v>
      </c>
    </row>
    <row r="4699" spans="1:15" x14ac:dyDescent="0.2">
      <c r="A4699" t="s">
        <v>5889</v>
      </c>
      <c r="B4699">
        <v>4.6977299999999998E-3</v>
      </c>
      <c r="C4699">
        <v>0</v>
      </c>
      <c r="D4699">
        <v>0</v>
      </c>
      <c r="E4699">
        <v>0</v>
      </c>
      <c r="F4699">
        <v>1.23572E-2</v>
      </c>
      <c r="G4699">
        <v>1.7054929999999999E-2</v>
      </c>
      <c r="H4699">
        <v>3466</v>
      </c>
      <c r="I4699">
        <v>5883</v>
      </c>
      <c r="J4699">
        <v>6526.5</v>
      </c>
      <c r="K4699">
        <v>5997.5</v>
      </c>
      <c r="L4699">
        <v>2489</v>
      </c>
      <c r="M4699">
        <f t="shared" si="146"/>
        <v>24362</v>
      </c>
      <c r="N4699">
        <f t="shared" si="147"/>
        <v>4698</v>
      </c>
      <c r="O4699" t="e">
        <f>VLOOKUP(A4699,lambda2_v2!$A$2:$N$9000,14,FALSE)</f>
        <v>#N/A</v>
      </c>
    </row>
    <row r="4700" spans="1:15" x14ac:dyDescent="0.2">
      <c r="A4700" t="s">
        <v>11292</v>
      </c>
      <c r="B4700">
        <v>1.1621299999999999E-2</v>
      </c>
      <c r="C4700">
        <v>0</v>
      </c>
      <c r="D4700">
        <v>0</v>
      </c>
      <c r="E4700">
        <v>0</v>
      </c>
      <c r="F4700">
        <v>6.1547900000000003E-3</v>
      </c>
      <c r="G4700">
        <v>1.7776090000000001E-2</v>
      </c>
      <c r="H4700">
        <v>2791</v>
      </c>
      <c r="I4700">
        <v>5883</v>
      </c>
      <c r="J4700">
        <v>6526.5</v>
      </c>
      <c r="K4700">
        <v>5997.5</v>
      </c>
      <c r="L4700">
        <v>3168</v>
      </c>
      <c r="M4700">
        <f t="shared" si="146"/>
        <v>24366</v>
      </c>
      <c r="N4700">
        <f t="shared" si="147"/>
        <v>4699</v>
      </c>
      <c r="O4700">
        <f>VLOOKUP(A4700,lambda2_v2!$A$2:$N$9000,14,FALSE)</f>
        <v>7403</v>
      </c>
    </row>
    <row r="4701" spans="1:15" x14ac:dyDescent="0.2">
      <c r="A4701" t="s">
        <v>6364</v>
      </c>
      <c r="B4701">
        <v>0</v>
      </c>
      <c r="C4701">
        <v>0</v>
      </c>
      <c r="D4701">
        <v>0</v>
      </c>
      <c r="E4701">
        <v>7.8301899999999994E-2</v>
      </c>
      <c r="F4701">
        <v>6.6994000000000005E-4</v>
      </c>
      <c r="G4701">
        <v>7.8971839999999988E-2</v>
      </c>
      <c r="H4701">
        <v>6311</v>
      </c>
      <c r="I4701">
        <v>5883</v>
      </c>
      <c r="J4701">
        <v>6526.5</v>
      </c>
      <c r="K4701">
        <v>871</v>
      </c>
      <c r="L4701">
        <v>4776</v>
      </c>
      <c r="M4701">
        <f t="shared" si="146"/>
        <v>24367.5</v>
      </c>
      <c r="N4701">
        <f t="shared" si="147"/>
        <v>4700</v>
      </c>
      <c r="O4701">
        <f>VLOOKUP(A4701,lambda2_v2!$A$2:$N$9000,14,FALSE)</f>
        <v>2548</v>
      </c>
    </row>
    <row r="4702" spans="1:15" x14ac:dyDescent="0.2">
      <c r="A4702" t="s">
        <v>10974</v>
      </c>
      <c r="B4702">
        <v>0</v>
      </c>
      <c r="C4702">
        <v>1.0282700000000001E-2</v>
      </c>
      <c r="D4702">
        <v>2.0015399999999999E-2</v>
      </c>
      <c r="E4702">
        <v>0</v>
      </c>
      <c r="F4702">
        <v>0</v>
      </c>
      <c r="G4702">
        <v>3.0298100000000001E-2</v>
      </c>
      <c r="H4702">
        <v>6311</v>
      </c>
      <c r="I4702">
        <v>2709</v>
      </c>
      <c r="J4702">
        <v>2288</v>
      </c>
      <c r="K4702">
        <v>5997.5</v>
      </c>
      <c r="L4702">
        <v>7062</v>
      </c>
      <c r="M4702">
        <f t="shared" si="146"/>
        <v>24367.5</v>
      </c>
      <c r="N4702">
        <f t="shared" si="147"/>
        <v>4700</v>
      </c>
      <c r="O4702" t="e">
        <f>VLOOKUP(A4702,lambda2_v2!$A$2:$N$9000,14,FALSE)</f>
        <v>#N/A</v>
      </c>
    </row>
    <row r="4703" spans="1:15" x14ac:dyDescent="0.2">
      <c r="A4703" t="s">
        <v>5541</v>
      </c>
      <c r="B4703">
        <v>0</v>
      </c>
      <c r="C4703">
        <v>0</v>
      </c>
      <c r="D4703">
        <v>0</v>
      </c>
      <c r="E4703">
        <v>7.1727199999999996E-3</v>
      </c>
      <c r="F4703">
        <v>1.0283E-2</v>
      </c>
      <c r="G4703">
        <v>1.7455720000000001E-2</v>
      </c>
      <c r="H4703">
        <v>6311</v>
      </c>
      <c r="I4703">
        <v>5883</v>
      </c>
      <c r="J4703">
        <v>6526.5</v>
      </c>
      <c r="K4703">
        <v>2981</v>
      </c>
      <c r="L4703">
        <v>2670</v>
      </c>
      <c r="M4703">
        <f t="shared" si="146"/>
        <v>24371.5</v>
      </c>
      <c r="N4703">
        <f t="shared" si="147"/>
        <v>4702</v>
      </c>
      <c r="O4703">
        <f>VLOOKUP(A4703,lambda2_v2!$A$2:$N$9000,14,FALSE)</f>
        <v>4721</v>
      </c>
    </row>
    <row r="4704" spans="1:15" x14ac:dyDescent="0.2">
      <c r="A4704" t="s">
        <v>9182</v>
      </c>
      <c r="B4704">
        <v>5.3080999999999996E-3</v>
      </c>
      <c r="C4704">
        <v>0</v>
      </c>
      <c r="D4704">
        <v>0</v>
      </c>
      <c r="E4704">
        <v>4.7430800000000002E-2</v>
      </c>
      <c r="F4704">
        <v>0</v>
      </c>
      <c r="G4704">
        <v>5.2738900000000005E-2</v>
      </c>
      <c r="H4704">
        <v>3410</v>
      </c>
      <c r="I4704">
        <v>5883</v>
      </c>
      <c r="J4704">
        <v>6526.5</v>
      </c>
      <c r="K4704">
        <v>1492</v>
      </c>
      <c r="L4704">
        <v>7062</v>
      </c>
      <c r="M4704">
        <f t="shared" si="146"/>
        <v>24373.5</v>
      </c>
      <c r="N4704">
        <f t="shared" si="147"/>
        <v>4703</v>
      </c>
      <c r="O4704" t="e">
        <f>VLOOKUP(A4704,lambda2_v2!$A$2:$N$9000,14,FALSE)</f>
        <v>#N/A</v>
      </c>
    </row>
    <row r="4705" spans="1:15" x14ac:dyDescent="0.2">
      <c r="A4705" t="s">
        <v>5015</v>
      </c>
      <c r="B4705">
        <v>1.01362E-2</v>
      </c>
      <c r="C4705">
        <v>0</v>
      </c>
      <c r="D4705">
        <v>0</v>
      </c>
      <c r="E4705">
        <v>0</v>
      </c>
      <c r="F4705">
        <v>6.9445899999999996E-3</v>
      </c>
      <c r="G4705">
        <v>1.7080789999999998E-2</v>
      </c>
      <c r="H4705">
        <v>2922</v>
      </c>
      <c r="I4705">
        <v>5883</v>
      </c>
      <c r="J4705">
        <v>6526.5</v>
      </c>
      <c r="K4705">
        <v>5997.5</v>
      </c>
      <c r="L4705">
        <v>3049</v>
      </c>
      <c r="M4705">
        <f t="shared" si="146"/>
        <v>24378</v>
      </c>
      <c r="N4705">
        <f t="shared" si="147"/>
        <v>4704</v>
      </c>
      <c r="O4705">
        <f>VLOOKUP(A4705,lambda2_v2!$A$2:$N$9000,14,FALSE)</f>
        <v>2572</v>
      </c>
    </row>
    <row r="4706" spans="1:15" x14ac:dyDescent="0.2">
      <c r="A4706" t="s">
        <v>7845</v>
      </c>
      <c r="B4706">
        <v>0</v>
      </c>
      <c r="C4706">
        <v>0</v>
      </c>
      <c r="D4706">
        <v>1.0966000000000001E-3</v>
      </c>
      <c r="E4706">
        <v>0</v>
      </c>
      <c r="F4706">
        <v>1.8748404999999999E-2</v>
      </c>
      <c r="G4706">
        <v>1.9845004999999999E-2</v>
      </c>
      <c r="H4706">
        <v>6311</v>
      </c>
      <c r="I4706">
        <v>5883</v>
      </c>
      <c r="J4706">
        <v>4166</v>
      </c>
      <c r="K4706">
        <v>5997.5</v>
      </c>
      <c r="L4706">
        <v>2028</v>
      </c>
      <c r="M4706">
        <f t="shared" si="146"/>
        <v>24385.5</v>
      </c>
      <c r="N4706">
        <f t="shared" si="147"/>
        <v>4705</v>
      </c>
      <c r="O4706">
        <f>VLOOKUP(A4706,lambda2_v2!$A$2:$N$9000,14,FALSE)</f>
        <v>7599</v>
      </c>
    </row>
    <row r="4707" spans="1:15" x14ac:dyDescent="0.2">
      <c r="A4707" t="s">
        <v>9188</v>
      </c>
      <c r="B4707">
        <v>0</v>
      </c>
      <c r="C4707">
        <v>0</v>
      </c>
      <c r="D4707">
        <v>3.38967E-3</v>
      </c>
      <c r="E4707">
        <v>0</v>
      </c>
      <c r="F4707">
        <v>1.4093899999999999E-2</v>
      </c>
      <c r="G4707">
        <v>1.748357E-2</v>
      </c>
      <c r="H4707">
        <v>6311</v>
      </c>
      <c r="I4707">
        <v>5883</v>
      </c>
      <c r="J4707">
        <v>3843</v>
      </c>
      <c r="K4707">
        <v>5997.5</v>
      </c>
      <c r="L4707">
        <v>2351</v>
      </c>
      <c r="M4707">
        <f t="shared" si="146"/>
        <v>24385.5</v>
      </c>
      <c r="N4707">
        <f t="shared" si="147"/>
        <v>4705</v>
      </c>
      <c r="O4707" t="e">
        <f>VLOOKUP(A4707,lambda2_v2!$A$2:$N$9000,14,FALSE)</f>
        <v>#N/A</v>
      </c>
    </row>
    <row r="4708" spans="1:15" x14ac:dyDescent="0.2">
      <c r="A4708" t="s">
        <v>1845</v>
      </c>
      <c r="B4708">
        <v>1.6331902999999998E-2</v>
      </c>
      <c r="C4708">
        <v>0</v>
      </c>
      <c r="D4708">
        <v>9.6626799999999999E-3</v>
      </c>
      <c r="E4708">
        <v>0</v>
      </c>
      <c r="F4708">
        <v>0</v>
      </c>
      <c r="G4708">
        <v>2.5994582999999998E-2</v>
      </c>
      <c r="H4708">
        <v>2444</v>
      </c>
      <c r="I4708">
        <v>5883</v>
      </c>
      <c r="J4708">
        <v>3002</v>
      </c>
      <c r="K4708">
        <v>5997.5</v>
      </c>
      <c r="L4708">
        <v>7062</v>
      </c>
      <c r="M4708">
        <f t="shared" si="146"/>
        <v>24388.5</v>
      </c>
      <c r="N4708">
        <f t="shared" si="147"/>
        <v>4707</v>
      </c>
      <c r="O4708">
        <f>VLOOKUP(A4708,lambda2_v2!$A$2:$N$9000,14,FALSE)</f>
        <v>2401</v>
      </c>
    </row>
    <row r="4709" spans="1:15" x14ac:dyDescent="0.2">
      <c r="A4709" t="s">
        <v>2892</v>
      </c>
      <c r="B4709">
        <v>0</v>
      </c>
      <c r="C4709">
        <v>0</v>
      </c>
      <c r="D4709">
        <v>2.1897199999999999E-2</v>
      </c>
      <c r="E4709">
        <v>0</v>
      </c>
      <c r="F4709">
        <v>2.1358599999999998E-3</v>
      </c>
      <c r="G4709">
        <v>2.4033059999999998E-2</v>
      </c>
      <c r="H4709">
        <v>6311</v>
      </c>
      <c r="I4709">
        <v>5883</v>
      </c>
      <c r="J4709">
        <v>2199</v>
      </c>
      <c r="K4709">
        <v>5997.5</v>
      </c>
      <c r="L4709">
        <v>3998</v>
      </c>
      <c r="M4709">
        <f t="shared" si="146"/>
        <v>24388.5</v>
      </c>
      <c r="N4709">
        <f t="shared" si="147"/>
        <v>4707</v>
      </c>
      <c r="O4709">
        <f>VLOOKUP(A4709,lambda2_v2!$A$2:$N$9000,14,FALSE)</f>
        <v>2397</v>
      </c>
    </row>
    <row r="4710" spans="1:15" x14ac:dyDescent="0.2">
      <c r="A4710" t="s">
        <v>8213</v>
      </c>
      <c r="B4710">
        <v>0</v>
      </c>
      <c r="C4710">
        <v>2.19133E-2</v>
      </c>
      <c r="D4710">
        <v>1.3387400000000001E-2</v>
      </c>
      <c r="E4710">
        <v>0</v>
      </c>
      <c r="F4710">
        <v>0</v>
      </c>
      <c r="G4710">
        <v>3.5300700000000004E-2</v>
      </c>
      <c r="H4710">
        <v>6311</v>
      </c>
      <c r="I4710">
        <v>2291</v>
      </c>
      <c r="J4710">
        <v>2731</v>
      </c>
      <c r="K4710">
        <v>5997.5</v>
      </c>
      <c r="L4710">
        <v>7062</v>
      </c>
      <c r="M4710">
        <f t="shared" si="146"/>
        <v>24392.5</v>
      </c>
      <c r="N4710">
        <f t="shared" si="147"/>
        <v>4709</v>
      </c>
      <c r="O4710">
        <f>VLOOKUP(A4710,lambda2_v2!$A$2:$N$9000,14,FALSE)</f>
        <v>1173</v>
      </c>
    </row>
    <row r="4711" spans="1:15" x14ac:dyDescent="0.2">
      <c r="A4711" t="s">
        <v>5580</v>
      </c>
      <c r="B4711">
        <v>0</v>
      </c>
      <c r="C4711">
        <v>8.6116300000000007E-2</v>
      </c>
      <c r="D4711">
        <v>0</v>
      </c>
      <c r="E4711">
        <v>0</v>
      </c>
      <c r="F4711">
        <v>5.8149999999999999E-4</v>
      </c>
      <c r="G4711">
        <v>8.6697800000000005E-2</v>
      </c>
      <c r="H4711">
        <v>6311</v>
      </c>
      <c r="I4711">
        <v>693</v>
      </c>
      <c r="J4711">
        <v>6526.5</v>
      </c>
      <c r="K4711">
        <v>5997.5</v>
      </c>
      <c r="L4711">
        <v>4865</v>
      </c>
      <c r="M4711">
        <f t="shared" si="146"/>
        <v>24393</v>
      </c>
      <c r="N4711">
        <f t="shared" si="147"/>
        <v>4710</v>
      </c>
      <c r="O4711">
        <f>VLOOKUP(A4711,lambda2_v2!$A$2:$N$9000,14,FALSE)</f>
        <v>922</v>
      </c>
    </row>
    <row r="4712" spans="1:15" x14ac:dyDescent="0.2">
      <c r="A4712" t="s">
        <v>5277</v>
      </c>
      <c r="B4712">
        <v>0</v>
      </c>
      <c r="C4712">
        <v>5.2641199999999999E-2</v>
      </c>
      <c r="D4712">
        <v>3.8991899999999999E-3</v>
      </c>
      <c r="E4712">
        <v>0</v>
      </c>
      <c r="F4712">
        <v>0</v>
      </c>
      <c r="G4712">
        <v>5.6540389999999996E-2</v>
      </c>
      <c r="H4712">
        <v>6311</v>
      </c>
      <c r="I4712">
        <v>1281</v>
      </c>
      <c r="J4712">
        <v>3755</v>
      </c>
      <c r="K4712">
        <v>5997.5</v>
      </c>
      <c r="L4712">
        <v>7062</v>
      </c>
      <c r="M4712">
        <f t="shared" si="146"/>
        <v>24406.5</v>
      </c>
      <c r="N4712">
        <f t="shared" si="147"/>
        <v>4711</v>
      </c>
      <c r="O4712">
        <f>VLOOKUP(A4712,lambda2_v2!$A$2:$N$9000,14,FALSE)</f>
        <v>3689</v>
      </c>
    </row>
    <row r="4713" spans="1:15" x14ac:dyDescent="0.2">
      <c r="A4713" t="s">
        <v>8949</v>
      </c>
      <c r="B4713">
        <v>0</v>
      </c>
      <c r="C4713">
        <v>9.4506199999999999E-3</v>
      </c>
      <c r="D4713">
        <v>0</v>
      </c>
      <c r="E4713">
        <v>0</v>
      </c>
      <c r="F4713">
        <v>8.5739079999999999E-3</v>
      </c>
      <c r="G4713">
        <v>1.8024527999999998E-2</v>
      </c>
      <c r="H4713">
        <v>6311</v>
      </c>
      <c r="I4713">
        <v>2733</v>
      </c>
      <c r="J4713">
        <v>6526.5</v>
      </c>
      <c r="K4713">
        <v>5997.5</v>
      </c>
      <c r="L4713">
        <v>2841</v>
      </c>
      <c r="M4713">
        <f t="shared" si="146"/>
        <v>24409</v>
      </c>
      <c r="N4713">
        <f t="shared" si="147"/>
        <v>4712</v>
      </c>
      <c r="O4713">
        <f>VLOOKUP(A4713,lambda2_v2!$A$2:$N$9000,14,FALSE)</f>
        <v>6066</v>
      </c>
    </row>
    <row r="4714" spans="1:15" x14ac:dyDescent="0.2">
      <c r="A4714" t="s">
        <v>7868</v>
      </c>
      <c r="B4714">
        <v>1.29157E-2</v>
      </c>
      <c r="C4714">
        <v>2.54296E-2</v>
      </c>
      <c r="D4714">
        <v>0</v>
      </c>
      <c r="E4714">
        <v>0</v>
      </c>
      <c r="F4714">
        <v>0</v>
      </c>
      <c r="G4714">
        <v>3.8345299999999999E-2</v>
      </c>
      <c r="H4714">
        <v>2686</v>
      </c>
      <c r="I4714">
        <v>2143</v>
      </c>
      <c r="J4714">
        <v>6526.5</v>
      </c>
      <c r="K4714">
        <v>5997.5</v>
      </c>
      <c r="L4714">
        <v>7062</v>
      </c>
      <c r="M4714">
        <f t="shared" si="146"/>
        <v>24415</v>
      </c>
      <c r="N4714">
        <f t="shared" si="147"/>
        <v>4713</v>
      </c>
      <c r="O4714" t="e">
        <f>VLOOKUP(A4714,lambda2_v2!$A$2:$N$9000,14,FALSE)</f>
        <v>#N/A</v>
      </c>
    </row>
    <row r="4715" spans="1:15" x14ac:dyDescent="0.2">
      <c r="A4715" t="s">
        <v>10183</v>
      </c>
      <c r="B4715">
        <v>0</v>
      </c>
      <c r="C4715">
        <v>2.6036699999999999E-2</v>
      </c>
      <c r="D4715">
        <v>0</v>
      </c>
      <c r="E4715">
        <v>2.10552E-2</v>
      </c>
      <c r="F4715">
        <v>0</v>
      </c>
      <c r="G4715">
        <v>4.7091899999999999E-2</v>
      </c>
      <c r="H4715">
        <v>6311</v>
      </c>
      <c r="I4715">
        <v>2115</v>
      </c>
      <c r="J4715">
        <v>6526.5</v>
      </c>
      <c r="K4715">
        <v>2401</v>
      </c>
      <c r="L4715">
        <v>7062</v>
      </c>
      <c r="M4715">
        <f t="shared" si="146"/>
        <v>24415.5</v>
      </c>
      <c r="N4715">
        <f t="shared" si="147"/>
        <v>4714</v>
      </c>
      <c r="O4715">
        <f>VLOOKUP(A4715,lambda2_v2!$A$2:$N$9000,14,FALSE)</f>
        <v>2365</v>
      </c>
    </row>
    <row r="4716" spans="1:15" x14ac:dyDescent="0.2">
      <c r="A4716" t="s">
        <v>9125</v>
      </c>
      <c r="B4716">
        <v>0</v>
      </c>
      <c r="C4716">
        <v>0</v>
      </c>
      <c r="D4716">
        <v>4.1810800000000002E-3</v>
      </c>
      <c r="E4716">
        <v>4.9274199999999997E-2</v>
      </c>
      <c r="F4716">
        <v>0</v>
      </c>
      <c r="G4716">
        <v>5.3455279999999994E-2</v>
      </c>
      <c r="H4716">
        <v>6311</v>
      </c>
      <c r="I4716">
        <v>5883</v>
      </c>
      <c r="J4716">
        <v>3705</v>
      </c>
      <c r="K4716">
        <v>1459</v>
      </c>
      <c r="L4716">
        <v>7062</v>
      </c>
      <c r="M4716">
        <f t="shared" si="146"/>
        <v>24420</v>
      </c>
      <c r="N4716">
        <f t="shared" si="147"/>
        <v>4715</v>
      </c>
      <c r="O4716">
        <f>VLOOKUP(A4716,lambda2_v2!$A$2:$N$9000,14,FALSE)</f>
        <v>3664</v>
      </c>
    </row>
    <row r="4717" spans="1:15" x14ac:dyDescent="0.2">
      <c r="A4717" t="s">
        <v>8818</v>
      </c>
      <c r="B4717">
        <v>0</v>
      </c>
      <c r="C4717">
        <v>8.1927299999999995E-2</v>
      </c>
      <c r="D4717">
        <v>0</v>
      </c>
      <c r="E4717">
        <v>0</v>
      </c>
      <c r="F4717">
        <v>5.9874500000000003E-4</v>
      </c>
      <c r="G4717">
        <v>8.2526044999999992E-2</v>
      </c>
      <c r="H4717">
        <v>6311</v>
      </c>
      <c r="I4717">
        <v>747</v>
      </c>
      <c r="J4717">
        <v>6526.5</v>
      </c>
      <c r="K4717">
        <v>5997.5</v>
      </c>
      <c r="L4717">
        <v>4840</v>
      </c>
      <c r="M4717">
        <f t="shared" si="146"/>
        <v>24422</v>
      </c>
      <c r="N4717">
        <f t="shared" si="147"/>
        <v>4716</v>
      </c>
      <c r="O4717">
        <f>VLOOKUP(A4717,lambda2_v2!$A$2:$N$9000,14,FALSE)</f>
        <v>6373</v>
      </c>
    </row>
    <row r="4718" spans="1:15" x14ac:dyDescent="0.2">
      <c r="A4718" t="s">
        <v>6981</v>
      </c>
      <c r="B4718">
        <v>0</v>
      </c>
      <c r="C4718">
        <v>3.3932900000000002E-2</v>
      </c>
      <c r="D4718">
        <v>0</v>
      </c>
      <c r="E4718">
        <v>1.4899900000000001E-2</v>
      </c>
      <c r="F4718">
        <v>0</v>
      </c>
      <c r="G4718">
        <v>4.8832800000000003E-2</v>
      </c>
      <c r="H4718">
        <v>6311</v>
      </c>
      <c r="I4718">
        <v>1834</v>
      </c>
      <c r="J4718">
        <v>6526.5</v>
      </c>
      <c r="K4718">
        <v>2692</v>
      </c>
      <c r="L4718">
        <v>7062</v>
      </c>
      <c r="M4718">
        <f t="shared" si="146"/>
        <v>24425.5</v>
      </c>
      <c r="N4718">
        <f t="shared" si="147"/>
        <v>4717</v>
      </c>
      <c r="O4718">
        <f>VLOOKUP(A4718,lambda2_v2!$A$2:$N$9000,14,FALSE)</f>
        <v>6269</v>
      </c>
    </row>
    <row r="4719" spans="1:15" x14ac:dyDescent="0.2">
      <c r="A4719" t="s">
        <v>6875</v>
      </c>
      <c r="B4719">
        <v>0</v>
      </c>
      <c r="C4719">
        <v>0</v>
      </c>
      <c r="D4719">
        <v>0</v>
      </c>
      <c r="E4719">
        <v>2.42478E-2</v>
      </c>
      <c r="F4719">
        <v>4.3377700000000003E-3</v>
      </c>
      <c r="G4719">
        <v>2.8585570000000001E-2</v>
      </c>
      <c r="H4719">
        <v>6311</v>
      </c>
      <c r="I4719">
        <v>5883</v>
      </c>
      <c r="J4719">
        <v>6526.5</v>
      </c>
      <c r="K4719">
        <v>2263</v>
      </c>
      <c r="L4719">
        <v>3443</v>
      </c>
      <c r="M4719">
        <f t="shared" si="146"/>
        <v>24426.5</v>
      </c>
      <c r="N4719">
        <f t="shared" si="147"/>
        <v>4718</v>
      </c>
      <c r="O4719" t="e">
        <f>VLOOKUP(A4719,lambda2_v2!$A$2:$N$9000,14,FALSE)</f>
        <v>#N/A</v>
      </c>
    </row>
    <row r="4720" spans="1:15" x14ac:dyDescent="0.2">
      <c r="A4720" t="s">
        <v>9336</v>
      </c>
      <c r="B4720">
        <v>0</v>
      </c>
      <c r="C4720">
        <v>6.6733500000000001E-2</v>
      </c>
      <c r="D4720">
        <v>1.88423E-3</v>
      </c>
      <c r="E4720">
        <v>0</v>
      </c>
      <c r="F4720">
        <v>0</v>
      </c>
      <c r="G4720">
        <v>6.8617730000000002E-2</v>
      </c>
      <c r="H4720">
        <v>6311</v>
      </c>
      <c r="I4720">
        <v>996</v>
      </c>
      <c r="J4720">
        <v>4064</v>
      </c>
      <c r="K4720">
        <v>5997.5</v>
      </c>
      <c r="L4720">
        <v>7062</v>
      </c>
      <c r="M4720">
        <f t="shared" si="146"/>
        <v>24430.5</v>
      </c>
      <c r="N4720">
        <f t="shared" si="147"/>
        <v>4719</v>
      </c>
      <c r="O4720">
        <f>VLOOKUP(A4720,lambda2_v2!$A$2:$N$9000,14,FALSE)</f>
        <v>8461</v>
      </c>
    </row>
    <row r="4721" spans="1:15" x14ac:dyDescent="0.2">
      <c r="A4721" t="s">
        <v>6708</v>
      </c>
      <c r="B4721">
        <v>0</v>
      </c>
      <c r="C4721">
        <v>0</v>
      </c>
      <c r="D4721">
        <v>7.1305700000000001E-3</v>
      </c>
      <c r="E4721">
        <v>0</v>
      </c>
      <c r="F4721">
        <v>7.6020000000000003E-3</v>
      </c>
      <c r="G4721">
        <v>1.473257E-2</v>
      </c>
      <c r="H4721">
        <v>6311</v>
      </c>
      <c r="I4721">
        <v>5883</v>
      </c>
      <c r="J4721">
        <v>3281</v>
      </c>
      <c r="K4721">
        <v>5997.5</v>
      </c>
      <c r="L4721">
        <v>2958</v>
      </c>
      <c r="M4721">
        <f t="shared" si="146"/>
        <v>24430.5</v>
      </c>
      <c r="N4721">
        <f t="shared" si="147"/>
        <v>4719</v>
      </c>
      <c r="O4721">
        <f>VLOOKUP(A4721,lambda2_v2!$A$2:$N$9000,14,FALSE)</f>
        <v>1475</v>
      </c>
    </row>
    <row r="4722" spans="1:15" x14ac:dyDescent="0.2">
      <c r="A4722" t="s">
        <v>10288</v>
      </c>
      <c r="B4722">
        <v>4.59525E-2</v>
      </c>
      <c r="C4722">
        <v>0</v>
      </c>
      <c r="D4722">
        <v>0</v>
      </c>
      <c r="E4722">
        <v>0</v>
      </c>
      <c r="F4722">
        <v>6.8238700000000001E-4</v>
      </c>
      <c r="G4722">
        <v>4.6634887E-2</v>
      </c>
      <c r="H4722">
        <v>1267</v>
      </c>
      <c r="I4722">
        <v>5883</v>
      </c>
      <c r="J4722">
        <v>6526.5</v>
      </c>
      <c r="K4722">
        <v>5997.5</v>
      </c>
      <c r="L4722">
        <v>4764</v>
      </c>
      <c r="M4722">
        <f t="shared" si="146"/>
        <v>24438</v>
      </c>
      <c r="N4722">
        <f t="shared" si="147"/>
        <v>4721</v>
      </c>
      <c r="O4722">
        <f>VLOOKUP(A4722,lambda2_v2!$A$2:$N$9000,14,FALSE)</f>
        <v>3559</v>
      </c>
    </row>
    <row r="4723" spans="1:15" x14ac:dyDescent="0.2">
      <c r="A4723" t="s">
        <v>5142</v>
      </c>
      <c r="B4723">
        <v>1.53747E-2</v>
      </c>
      <c r="C4723">
        <v>0</v>
      </c>
      <c r="D4723">
        <v>0</v>
      </c>
      <c r="E4723">
        <v>1.96022E-2</v>
      </c>
      <c r="F4723">
        <v>0</v>
      </c>
      <c r="G4723">
        <v>3.4976899999999998E-2</v>
      </c>
      <c r="H4723">
        <v>2498</v>
      </c>
      <c r="I4723">
        <v>5883</v>
      </c>
      <c r="J4723">
        <v>6526.5</v>
      </c>
      <c r="K4723">
        <v>2472</v>
      </c>
      <c r="L4723">
        <v>7062</v>
      </c>
      <c r="M4723">
        <f t="shared" si="146"/>
        <v>24441.5</v>
      </c>
      <c r="N4723">
        <f t="shared" si="147"/>
        <v>4722</v>
      </c>
      <c r="O4723">
        <f>VLOOKUP(A4723,lambda2_v2!$A$2:$N$9000,14,FALSE)</f>
        <v>4343</v>
      </c>
    </row>
    <row r="4724" spans="1:15" x14ac:dyDescent="0.2">
      <c r="A4724" t="s">
        <v>8883</v>
      </c>
      <c r="B4724">
        <v>1.62469E-3</v>
      </c>
      <c r="C4724">
        <v>0</v>
      </c>
      <c r="D4724">
        <v>0</v>
      </c>
      <c r="E4724">
        <v>0</v>
      </c>
      <c r="F4724">
        <v>1.477735E-2</v>
      </c>
      <c r="G4724">
        <v>1.640204E-2</v>
      </c>
      <c r="H4724">
        <v>3729</v>
      </c>
      <c r="I4724">
        <v>5883</v>
      </c>
      <c r="J4724">
        <v>6526.5</v>
      </c>
      <c r="K4724">
        <v>5997.5</v>
      </c>
      <c r="L4724">
        <v>2306</v>
      </c>
      <c r="M4724">
        <f t="shared" si="146"/>
        <v>24442</v>
      </c>
      <c r="N4724">
        <f t="shared" si="147"/>
        <v>4723</v>
      </c>
      <c r="O4724" t="e">
        <f>VLOOKUP(A4724,lambda2_v2!$A$2:$N$9000,14,FALSE)</f>
        <v>#N/A</v>
      </c>
    </row>
    <row r="4725" spans="1:15" x14ac:dyDescent="0.2">
      <c r="A4725" t="s">
        <v>2959</v>
      </c>
      <c r="B4725">
        <v>9.2805600000000002E-3</v>
      </c>
      <c r="C4725">
        <v>0</v>
      </c>
      <c r="D4725">
        <v>0</v>
      </c>
      <c r="E4725">
        <v>3.1642000000000003E-2</v>
      </c>
      <c r="F4725">
        <v>0</v>
      </c>
      <c r="G4725">
        <v>4.0922560000000004E-2</v>
      </c>
      <c r="H4725">
        <v>2997</v>
      </c>
      <c r="I4725">
        <v>5883</v>
      </c>
      <c r="J4725">
        <v>6526.5</v>
      </c>
      <c r="K4725">
        <v>1976</v>
      </c>
      <c r="L4725">
        <v>7062</v>
      </c>
      <c r="M4725">
        <f t="shared" si="146"/>
        <v>24444.5</v>
      </c>
      <c r="N4725">
        <f t="shared" si="147"/>
        <v>4724</v>
      </c>
      <c r="O4725" t="e">
        <f>VLOOKUP(A4725,lambda2_v2!$A$2:$N$9000,14,FALSE)</f>
        <v>#N/A</v>
      </c>
    </row>
    <row r="4726" spans="1:15" x14ac:dyDescent="0.2">
      <c r="A4726" t="s">
        <v>4550</v>
      </c>
      <c r="B4726">
        <v>0</v>
      </c>
      <c r="C4726">
        <v>0</v>
      </c>
      <c r="D4726">
        <v>3.7464999999999998E-2</v>
      </c>
      <c r="E4726">
        <v>0</v>
      </c>
      <c r="F4726">
        <v>7.8676400000000002E-4</v>
      </c>
      <c r="G4726">
        <v>3.8251764000000001E-2</v>
      </c>
      <c r="H4726">
        <v>6311</v>
      </c>
      <c r="I4726">
        <v>5883</v>
      </c>
      <c r="J4726">
        <v>1583</v>
      </c>
      <c r="K4726">
        <v>5997.5</v>
      </c>
      <c r="L4726">
        <v>4677</v>
      </c>
      <c r="M4726">
        <f t="shared" si="146"/>
        <v>24451.5</v>
      </c>
      <c r="N4726">
        <f t="shared" si="147"/>
        <v>4725</v>
      </c>
      <c r="O4726">
        <f>VLOOKUP(A4726,lambda2_v2!$A$2:$N$9000,14,FALSE)</f>
        <v>3797</v>
      </c>
    </row>
    <row r="4727" spans="1:15" x14ac:dyDescent="0.2">
      <c r="A4727" t="s">
        <v>7166</v>
      </c>
      <c r="B4727">
        <v>0</v>
      </c>
      <c r="C4727">
        <v>0</v>
      </c>
      <c r="D4727">
        <v>1.6963900000000001E-2</v>
      </c>
      <c r="E4727">
        <v>1.4289700000000001E-2</v>
      </c>
      <c r="F4727">
        <v>0</v>
      </c>
      <c r="G4727">
        <v>3.1253599999999999E-2</v>
      </c>
      <c r="H4727">
        <v>6311</v>
      </c>
      <c r="I4727">
        <v>5883</v>
      </c>
      <c r="J4727">
        <v>2482</v>
      </c>
      <c r="K4727">
        <v>2715</v>
      </c>
      <c r="L4727">
        <v>7062</v>
      </c>
      <c r="M4727">
        <f t="shared" si="146"/>
        <v>24453</v>
      </c>
      <c r="N4727">
        <f t="shared" si="147"/>
        <v>4726</v>
      </c>
      <c r="O4727">
        <f>VLOOKUP(A4727,lambda2_v2!$A$2:$N$9000,14,FALSE)</f>
        <v>4121</v>
      </c>
    </row>
    <row r="4728" spans="1:15" x14ac:dyDescent="0.2">
      <c r="A4728" t="s">
        <v>2800</v>
      </c>
      <c r="B4728">
        <v>1.65913E-2</v>
      </c>
      <c r="C4728">
        <v>0</v>
      </c>
      <c r="D4728">
        <v>0</v>
      </c>
      <c r="E4728">
        <v>0</v>
      </c>
      <c r="F4728">
        <v>3.5282719999999998E-3</v>
      </c>
      <c r="G4728">
        <v>2.0119571999999999E-2</v>
      </c>
      <c r="H4728">
        <v>2425</v>
      </c>
      <c r="I4728">
        <v>5883</v>
      </c>
      <c r="J4728">
        <v>6526.5</v>
      </c>
      <c r="K4728">
        <v>5997.5</v>
      </c>
      <c r="L4728">
        <v>3625</v>
      </c>
      <c r="M4728">
        <f t="shared" si="146"/>
        <v>24457</v>
      </c>
      <c r="N4728">
        <f t="shared" si="147"/>
        <v>4727</v>
      </c>
      <c r="O4728">
        <f>VLOOKUP(A4728,lambda2_v2!$A$2:$N$9000,14,FALSE)</f>
        <v>6633</v>
      </c>
    </row>
    <row r="4729" spans="1:15" x14ac:dyDescent="0.2">
      <c r="A4729" t="s">
        <v>3090</v>
      </c>
      <c r="B4729">
        <v>0</v>
      </c>
      <c r="C4729">
        <v>0</v>
      </c>
      <c r="D4729">
        <v>3.8089500000000002E-4</v>
      </c>
      <c r="E4729">
        <v>1.28819E-2</v>
      </c>
      <c r="F4729">
        <v>1.12E-4</v>
      </c>
      <c r="G4729">
        <v>1.3374795E-2</v>
      </c>
      <c r="H4729">
        <v>6311</v>
      </c>
      <c r="I4729">
        <v>5883</v>
      </c>
      <c r="J4729">
        <v>4223</v>
      </c>
      <c r="K4729">
        <v>2767</v>
      </c>
      <c r="L4729">
        <v>5278</v>
      </c>
      <c r="M4729">
        <f t="shared" si="146"/>
        <v>24462</v>
      </c>
      <c r="N4729">
        <f t="shared" si="147"/>
        <v>4728</v>
      </c>
      <c r="O4729">
        <f>VLOOKUP(A4729,lambda2_v2!$A$2:$N$9000,14,FALSE)</f>
        <v>5237</v>
      </c>
    </row>
    <row r="4730" spans="1:15" x14ac:dyDescent="0.2">
      <c r="A4730" t="s">
        <v>1597</v>
      </c>
      <c r="B4730">
        <v>1.03482E-2</v>
      </c>
      <c r="C4730">
        <v>2.9587499999999999E-2</v>
      </c>
      <c r="D4730">
        <v>0</v>
      </c>
      <c r="E4730">
        <v>0</v>
      </c>
      <c r="F4730">
        <v>0</v>
      </c>
      <c r="G4730">
        <v>3.9935699999999998E-2</v>
      </c>
      <c r="H4730">
        <v>2889</v>
      </c>
      <c r="I4730">
        <v>1989</v>
      </c>
      <c r="J4730">
        <v>6526.5</v>
      </c>
      <c r="K4730">
        <v>5997.5</v>
      </c>
      <c r="L4730">
        <v>7062</v>
      </c>
      <c r="M4730">
        <f t="shared" si="146"/>
        <v>24464</v>
      </c>
      <c r="N4730">
        <f t="shared" si="147"/>
        <v>4729</v>
      </c>
      <c r="O4730">
        <f>VLOOKUP(A4730,lambda2_v2!$A$2:$N$9000,14,FALSE)</f>
        <v>3395</v>
      </c>
    </row>
    <row r="4731" spans="1:15" x14ac:dyDescent="0.2">
      <c r="A4731" t="s">
        <v>6379</v>
      </c>
      <c r="B4731">
        <v>0</v>
      </c>
      <c r="C4731">
        <v>5.7798099999999998E-3</v>
      </c>
      <c r="D4731">
        <v>2.0439155000000001E-2</v>
      </c>
      <c r="E4731">
        <v>0</v>
      </c>
      <c r="F4731">
        <v>0</v>
      </c>
      <c r="G4731">
        <v>2.6218965E-2</v>
      </c>
      <c r="H4731">
        <v>6311</v>
      </c>
      <c r="I4731">
        <v>2833</v>
      </c>
      <c r="J4731">
        <v>2261</v>
      </c>
      <c r="K4731">
        <v>5997.5</v>
      </c>
      <c r="L4731">
        <v>7062</v>
      </c>
      <c r="M4731">
        <f t="shared" si="146"/>
        <v>24464.5</v>
      </c>
      <c r="N4731">
        <f t="shared" si="147"/>
        <v>4730</v>
      </c>
      <c r="O4731">
        <f>VLOOKUP(A4731,lambda2_v2!$A$2:$N$9000,14,FALSE)</f>
        <v>1027</v>
      </c>
    </row>
    <row r="4732" spans="1:15" x14ac:dyDescent="0.2">
      <c r="A4732" t="s">
        <v>6348</v>
      </c>
      <c r="B4732">
        <v>0</v>
      </c>
      <c r="C4732">
        <v>0</v>
      </c>
      <c r="D4732">
        <v>5.1862210000000004E-3</v>
      </c>
      <c r="E4732">
        <v>0</v>
      </c>
      <c r="F4732">
        <v>9.6353900000000006E-3</v>
      </c>
      <c r="G4732">
        <v>1.4821611000000002E-2</v>
      </c>
      <c r="H4732">
        <v>6311</v>
      </c>
      <c r="I4732">
        <v>5883</v>
      </c>
      <c r="J4732">
        <v>3532</v>
      </c>
      <c r="K4732">
        <v>5997.5</v>
      </c>
      <c r="L4732">
        <v>2741</v>
      </c>
      <c r="M4732">
        <f t="shared" si="146"/>
        <v>24464.5</v>
      </c>
      <c r="N4732">
        <f t="shared" si="147"/>
        <v>4730</v>
      </c>
      <c r="O4732">
        <f>VLOOKUP(A4732,lambda2_v2!$A$2:$N$9000,14,FALSE)</f>
        <v>4740</v>
      </c>
    </row>
    <row r="4733" spans="1:15" x14ac:dyDescent="0.2">
      <c r="A4733" t="s">
        <v>8952</v>
      </c>
      <c r="B4733">
        <v>0</v>
      </c>
      <c r="C4733">
        <v>1.8366899999999999E-2</v>
      </c>
      <c r="D4733">
        <v>0</v>
      </c>
      <c r="E4733">
        <v>2.7446000000000002E-2</v>
      </c>
      <c r="F4733">
        <v>0</v>
      </c>
      <c r="G4733">
        <v>4.5812900000000004E-2</v>
      </c>
      <c r="H4733">
        <v>6311</v>
      </c>
      <c r="I4733">
        <v>2438</v>
      </c>
      <c r="J4733">
        <v>6526.5</v>
      </c>
      <c r="K4733">
        <v>2130</v>
      </c>
      <c r="L4733">
        <v>7062</v>
      </c>
      <c r="M4733">
        <f t="shared" si="146"/>
        <v>24467.5</v>
      </c>
      <c r="N4733">
        <f t="shared" si="147"/>
        <v>4732</v>
      </c>
      <c r="O4733" t="e">
        <f>VLOOKUP(A4733,lambda2_v2!$A$2:$N$9000,14,FALSE)</f>
        <v>#N/A</v>
      </c>
    </row>
    <row r="4734" spans="1:15" x14ac:dyDescent="0.2">
      <c r="A4734" t="s">
        <v>6227</v>
      </c>
      <c r="B4734">
        <v>0</v>
      </c>
      <c r="C4734">
        <v>0</v>
      </c>
      <c r="D4734">
        <v>3.7509374999999998E-2</v>
      </c>
      <c r="E4734">
        <v>0</v>
      </c>
      <c r="F4734">
        <v>7.60507E-4</v>
      </c>
      <c r="G4734">
        <v>3.8269881999999998E-2</v>
      </c>
      <c r="H4734">
        <v>6311</v>
      </c>
      <c r="I4734">
        <v>5883</v>
      </c>
      <c r="J4734">
        <v>1581</v>
      </c>
      <c r="K4734">
        <v>5997.5</v>
      </c>
      <c r="L4734">
        <v>4697</v>
      </c>
      <c r="M4734">
        <f t="shared" si="146"/>
        <v>24469.5</v>
      </c>
      <c r="N4734">
        <f t="shared" si="147"/>
        <v>4733</v>
      </c>
      <c r="O4734" t="e">
        <f>VLOOKUP(A4734,lambda2_v2!$A$2:$N$9000,14,FALSE)</f>
        <v>#N/A</v>
      </c>
    </row>
    <row r="4735" spans="1:15" x14ac:dyDescent="0.2">
      <c r="A4735" t="s">
        <v>3921</v>
      </c>
      <c r="B4735">
        <v>0</v>
      </c>
      <c r="C4735">
        <v>5.3646949999999999E-2</v>
      </c>
      <c r="D4735">
        <v>0</v>
      </c>
      <c r="E4735">
        <v>0</v>
      </c>
      <c r="F4735">
        <v>1.20619E-3</v>
      </c>
      <c r="G4735">
        <v>5.4853140000000002E-2</v>
      </c>
      <c r="H4735">
        <v>6311</v>
      </c>
      <c r="I4735">
        <v>1254</v>
      </c>
      <c r="J4735">
        <v>6526.5</v>
      </c>
      <c r="K4735">
        <v>5997.5</v>
      </c>
      <c r="L4735">
        <v>4381</v>
      </c>
      <c r="M4735">
        <f t="shared" si="146"/>
        <v>24470</v>
      </c>
      <c r="N4735">
        <f t="shared" si="147"/>
        <v>4734</v>
      </c>
      <c r="O4735">
        <f>VLOOKUP(A4735,lambda2_v2!$A$2:$N$9000,14,FALSE)</f>
        <v>7511</v>
      </c>
    </row>
    <row r="4736" spans="1:15" x14ac:dyDescent="0.2">
      <c r="A4736" t="s">
        <v>7473</v>
      </c>
      <c r="B4736">
        <v>0</v>
      </c>
      <c r="C4736">
        <v>0</v>
      </c>
      <c r="D4736">
        <v>0</v>
      </c>
      <c r="E4736">
        <v>5.0607199999999998E-2</v>
      </c>
      <c r="F4736">
        <v>1.2757000000000001E-3</v>
      </c>
      <c r="G4736">
        <v>5.1882899999999996E-2</v>
      </c>
      <c r="H4736">
        <v>6311</v>
      </c>
      <c r="I4736">
        <v>5883</v>
      </c>
      <c r="J4736">
        <v>6526.5</v>
      </c>
      <c r="K4736">
        <v>1421</v>
      </c>
      <c r="L4736">
        <v>4341</v>
      </c>
      <c r="M4736">
        <f t="shared" si="146"/>
        <v>24482.5</v>
      </c>
      <c r="N4736">
        <f t="shared" si="147"/>
        <v>4735</v>
      </c>
      <c r="O4736">
        <f>VLOOKUP(A4736,lambda2_v2!$A$2:$N$9000,14,FALSE)</f>
        <v>3722</v>
      </c>
    </row>
    <row r="4737" spans="1:15" x14ac:dyDescent="0.2">
      <c r="A4737" t="s">
        <v>7772</v>
      </c>
      <c r="B4737">
        <v>4.1499700000000002E-3</v>
      </c>
      <c r="C4737">
        <v>0</v>
      </c>
      <c r="D4737">
        <v>2.5502225E-2</v>
      </c>
      <c r="E4737">
        <v>0</v>
      </c>
      <c r="F4737">
        <v>0</v>
      </c>
      <c r="G4737">
        <v>2.9652194999999999E-2</v>
      </c>
      <c r="H4737">
        <v>3525</v>
      </c>
      <c r="I4737">
        <v>5883</v>
      </c>
      <c r="J4737">
        <v>2020</v>
      </c>
      <c r="K4737">
        <v>5997.5</v>
      </c>
      <c r="L4737">
        <v>7062</v>
      </c>
      <c r="M4737">
        <f t="shared" si="146"/>
        <v>24487.5</v>
      </c>
      <c r="N4737">
        <f t="shared" si="147"/>
        <v>4736</v>
      </c>
      <c r="O4737">
        <f>VLOOKUP(A4737,lambda2_v2!$A$2:$N$9000,14,FALSE)</f>
        <v>4442</v>
      </c>
    </row>
    <row r="4738" spans="1:15" x14ac:dyDescent="0.2">
      <c r="A4738" t="s">
        <v>2609</v>
      </c>
      <c r="B4738">
        <v>0</v>
      </c>
      <c r="C4738">
        <v>0</v>
      </c>
      <c r="D4738">
        <v>0</v>
      </c>
      <c r="E4738">
        <v>6.8823399999999998E-3</v>
      </c>
      <c r="F4738">
        <v>9.3382599999999993E-3</v>
      </c>
      <c r="G4738">
        <v>1.6220599999999998E-2</v>
      </c>
      <c r="H4738">
        <v>6311</v>
      </c>
      <c r="I4738">
        <v>5883</v>
      </c>
      <c r="J4738">
        <v>6526.5</v>
      </c>
      <c r="K4738">
        <v>2996</v>
      </c>
      <c r="L4738">
        <v>2771</v>
      </c>
      <c r="M4738">
        <f t="shared" ref="M4738:M4801" si="148">SUM(H4738:L4738)</f>
        <v>24487.5</v>
      </c>
      <c r="N4738">
        <f t="shared" si="147"/>
        <v>4736</v>
      </c>
      <c r="O4738">
        <f>VLOOKUP(A4738,lambda2_v2!$A$2:$N$9000,14,FALSE)</f>
        <v>3059</v>
      </c>
    </row>
    <row r="4739" spans="1:15" x14ac:dyDescent="0.2">
      <c r="A4739" t="s">
        <v>8317</v>
      </c>
      <c r="B4739">
        <v>0</v>
      </c>
      <c r="C4739">
        <v>0</v>
      </c>
      <c r="D4739">
        <v>0</v>
      </c>
      <c r="E4739">
        <v>5.645565E-3</v>
      </c>
      <c r="F4739">
        <v>9.84347E-3</v>
      </c>
      <c r="G4739">
        <v>1.5489035E-2</v>
      </c>
      <c r="H4739">
        <v>6311</v>
      </c>
      <c r="I4739">
        <v>5883</v>
      </c>
      <c r="J4739">
        <v>6526.5</v>
      </c>
      <c r="K4739">
        <v>3047</v>
      </c>
      <c r="L4739">
        <v>2722</v>
      </c>
      <c r="M4739">
        <f t="shared" si="148"/>
        <v>24489.5</v>
      </c>
      <c r="N4739">
        <f t="shared" ref="N4739:N4802" si="149">_xlfn.RANK.EQ(M4739,M$2:M$8878,1)</f>
        <v>4738</v>
      </c>
      <c r="O4739">
        <f>VLOOKUP(A4739,lambda2_v2!$A$2:$N$9000,14,FALSE)</f>
        <v>6511</v>
      </c>
    </row>
    <row r="4740" spans="1:15" x14ac:dyDescent="0.2">
      <c r="A4740" t="s">
        <v>9248</v>
      </c>
      <c r="B4740">
        <v>0</v>
      </c>
      <c r="C4740">
        <v>0</v>
      </c>
      <c r="D4740">
        <v>6.01316E-2</v>
      </c>
      <c r="E4740">
        <v>0</v>
      </c>
      <c r="F4740" s="3">
        <v>6.7899999999999997E-5</v>
      </c>
      <c r="G4740">
        <v>6.0199500000000003E-2</v>
      </c>
      <c r="H4740">
        <v>6311</v>
      </c>
      <c r="I4740">
        <v>5883</v>
      </c>
      <c r="J4740">
        <v>1001</v>
      </c>
      <c r="K4740">
        <v>5997.5</v>
      </c>
      <c r="L4740">
        <v>5299</v>
      </c>
      <c r="M4740">
        <f t="shared" si="148"/>
        <v>24491.5</v>
      </c>
      <c r="N4740">
        <f t="shared" si="149"/>
        <v>4739</v>
      </c>
      <c r="O4740">
        <f>VLOOKUP(A4740,lambda2_v2!$A$2:$N$9000,14,FALSE)</f>
        <v>7651</v>
      </c>
    </row>
    <row r="4741" spans="1:15" x14ac:dyDescent="0.2">
      <c r="A4741" t="s">
        <v>8281</v>
      </c>
      <c r="B4741">
        <v>2.26886E-2</v>
      </c>
      <c r="C4741">
        <v>0</v>
      </c>
      <c r="D4741">
        <v>5.6324249999999999E-3</v>
      </c>
      <c r="E4741">
        <v>0</v>
      </c>
      <c r="F4741">
        <v>0</v>
      </c>
      <c r="G4741">
        <v>2.8321025E-2</v>
      </c>
      <c r="H4741">
        <v>2082</v>
      </c>
      <c r="I4741">
        <v>5883</v>
      </c>
      <c r="J4741">
        <v>3469</v>
      </c>
      <c r="K4741">
        <v>5997.5</v>
      </c>
      <c r="L4741">
        <v>7062</v>
      </c>
      <c r="M4741">
        <f t="shared" si="148"/>
        <v>24493.5</v>
      </c>
      <c r="N4741">
        <f t="shared" si="149"/>
        <v>4740</v>
      </c>
      <c r="O4741" t="e">
        <f>VLOOKUP(A4741,lambda2_v2!$A$2:$N$9000,14,FALSE)</f>
        <v>#N/A</v>
      </c>
    </row>
    <row r="4742" spans="1:15" x14ac:dyDescent="0.2">
      <c r="A4742" t="s">
        <v>3256</v>
      </c>
      <c r="B4742">
        <v>0</v>
      </c>
      <c r="C4742">
        <v>9.4479199999999999E-2</v>
      </c>
      <c r="D4742">
        <v>0</v>
      </c>
      <c r="E4742">
        <v>0</v>
      </c>
      <c r="F4742">
        <v>3.8809100000000002E-4</v>
      </c>
      <c r="G4742">
        <v>9.4867290999999992E-2</v>
      </c>
      <c r="H4742">
        <v>6311</v>
      </c>
      <c r="I4742">
        <v>610</v>
      </c>
      <c r="J4742">
        <v>6526.5</v>
      </c>
      <c r="K4742">
        <v>5997.5</v>
      </c>
      <c r="L4742">
        <v>5057</v>
      </c>
      <c r="M4742">
        <f t="shared" si="148"/>
        <v>24502</v>
      </c>
      <c r="N4742">
        <f t="shared" si="149"/>
        <v>4741</v>
      </c>
      <c r="O4742">
        <f>VLOOKUP(A4742,lambda2_v2!$A$2:$N$9000,14,FALSE)</f>
        <v>8541</v>
      </c>
    </row>
    <row r="4743" spans="1:15" x14ac:dyDescent="0.2">
      <c r="A4743" t="s">
        <v>7215</v>
      </c>
      <c r="B4743">
        <v>0</v>
      </c>
      <c r="C4743">
        <v>0</v>
      </c>
      <c r="D4743">
        <v>5.1299999999999998E-2</v>
      </c>
      <c r="E4743">
        <v>0</v>
      </c>
      <c r="F4743">
        <v>3.1221800000000001E-4</v>
      </c>
      <c r="G4743">
        <v>5.1612218000000001E-2</v>
      </c>
      <c r="H4743">
        <v>6311</v>
      </c>
      <c r="I4743">
        <v>5883</v>
      </c>
      <c r="J4743">
        <v>1187</v>
      </c>
      <c r="K4743">
        <v>5997.5</v>
      </c>
      <c r="L4743">
        <v>5128</v>
      </c>
      <c r="M4743">
        <f t="shared" si="148"/>
        <v>24506.5</v>
      </c>
      <c r="N4743">
        <f t="shared" si="149"/>
        <v>4742</v>
      </c>
      <c r="O4743">
        <f>VLOOKUP(A4743,lambda2_v2!$A$2:$N$9000,14,FALSE)</f>
        <v>8178</v>
      </c>
    </row>
    <row r="4744" spans="1:15" x14ac:dyDescent="0.2">
      <c r="A4744" t="s">
        <v>4696</v>
      </c>
      <c r="B4744">
        <v>0</v>
      </c>
      <c r="C4744">
        <v>5.2038300000000003E-2</v>
      </c>
      <c r="D4744">
        <v>0</v>
      </c>
      <c r="E4744">
        <v>0</v>
      </c>
      <c r="F4744">
        <v>1.210048E-3</v>
      </c>
      <c r="G4744">
        <v>5.3248348000000001E-2</v>
      </c>
      <c r="H4744">
        <v>6311</v>
      </c>
      <c r="I4744">
        <v>1297</v>
      </c>
      <c r="J4744">
        <v>6526.5</v>
      </c>
      <c r="K4744">
        <v>5997.5</v>
      </c>
      <c r="L4744">
        <v>4378</v>
      </c>
      <c r="M4744">
        <f t="shared" si="148"/>
        <v>24510</v>
      </c>
      <c r="N4744">
        <f t="shared" si="149"/>
        <v>4743</v>
      </c>
      <c r="O4744">
        <f>VLOOKUP(A4744,lambda2_v2!$A$2:$N$9000,14,FALSE)</f>
        <v>2919</v>
      </c>
    </row>
    <row r="4745" spans="1:15" x14ac:dyDescent="0.2">
      <c r="A4745" t="s">
        <v>2722</v>
      </c>
      <c r="B4745">
        <v>0</v>
      </c>
      <c r="C4745">
        <v>0</v>
      </c>
      <c r="D4745">
        <v>7.9397800000000004E-3</v>
      </c>
      <c r="E4745">
        <v>2.8290800000000001E-2</v>
      </c>
      <c r="F4745">
        <v>0</v>
      </c>
      <c r="G4745">
        <v>3.6230579999999998E-2</v>
      </c>
      <c r="H4745">
        <v>6311</v>
      </c>
      <c r="I4745">
        <v>5883</v>
      </c>
      <c r="J4745">
        <v>3161</v>
      </c>
      <c r="K4745">
        <v>2096</v>
      </c>
      <c r="L4745">
        <v>7062</v>
      </c>
      <c r="M4745">
        <f t="shared" si="148"/>
        <v>24513</v>
      </c>
      <c r="N4745">
        <f t="shared" si="149"/>
        <v>4744</v>
      </c>
      <c r="O4745">
        <f>VLOOKUP(A4745,lambda2_v2!$A$2:$N$9000,14,FALSE)</f>
        <v>6390</v>
      </c>
    </row>
    <row r="4746" spans="1:15" x14ac:dyDescent="0.2">
      <c r="A4746" t="s">
        <v>3875</v>
      </c>
      <c r="B4746">
        <v>1.04861E-2</v>
      </c>
      <c r="C4746">
        <v>2.7404399999999999E-2</v>
      </c>
      <c r="D4746">
        <v>0</v>
      </c>
      <c r="E4746">
        <v>0</v>
      </c>
      <c r="F4746">
        <v>0</v>
      </c>
      <c r="G4746">
        <v>3.7890500000000001E-2</v>
      </c>
      <c r="H4746">
        <v>2874</v>
      </c>
      <c r="I4746">
        <v>2058</v>
      </c>
      <c r="J4746">
        <v>6526.5</v>
      </c>
      <c r="K4746">
        <v>5997.5</v>
      </c>
      <c r="L4746">
        <v>7062</v>
      </c>
      <c r="M4746">
        <f t="shared" si="148"/>
        <v>24518</v>
      </c>
      <c r="N4746">
        <f t="shared" si="149"/>
        <v>4745</v>
      </c>
      <c r="O4746" t="e">
        <f>VLOOKUP(A4746,lambda2_v2!$A$2:$N$9000,14,FALSE)</f>
        <v>#N/A</v>
      </c>
    </row>
    <row r="4747" spans="1:15" x14ac:dyDescent="0.2">
      <c r="A4747" t="s">
        <v>7624</v>
      </c>
      <c r="B4747">
        <v>0</v>
      </c>
      <c r="C4747">
        <v>0</v>
      </c>
      <c r="D4747">
        <v>1.8530000000000001E-2</v>
      </c>
      <c r="E4747">
        <v>0</v>
      </c>
      <c r="F4747">
        <v>2.2353490000000002E-3</v>
      </c>
      <c r="G4747">
        <v>2.0765349000000002E-2</v>
      </c>
      <c r="H4747">
        <v>6311</v>
      </c>
      <c r="I4747">
        <v>5883</v>
      </c>
      <c r="J4747">
        <v>2369</v>
      </c>
      <c r="K4747">
        <v>5997.5</v>
      </c>
      <c r="L4747">
        <v>3962</v>
      </c>
      <c r="M4747">
        <f t="shared" si="148"/>
        <v>24522.5</v>
      </c>
      <c r="N4747">
        <f t="shared" si="149"/>
        <v>4746</v>
      </c>
      <c r="O4747" t="e">
        <f>VLOOKUP(A4747,lambda2_v2!$A$2:$N$9000,14,FALSE)</f>
        <v>#N/A</v>
      </c>
    </row>
    <row r="4748" spans="1:15" x14ac:dyDescent="0.2">
      <c r="A4748" t="s">
        <v>3854</v>
      </c>
      <c r="B4748">
        <v>0</v>
      </c>
      <c r="C4748">
        <v>0</v>
      </c>
      <c r="D4748">
        <v>4.7633399999999999E-2</v>
      </c>
      <c r="E4748">
        <v>0</v>
      </c>
      <c r="F4748">
        <v>3.8154999999999998E-4</v>
      </c>
      <c r="G4748">
        <v>4.8014950000000001E-2</v>
      </c>
      <c r="H4748">
        <v>6311</v>
      </c>
      <c r="I4748">
        <v>5883</v>
      </c>
      <c r="J4748">
        <v>1274</v>
      </c>
      <c r="K4748">
        <v>5997.5</v>
      </c>
      <c r="L4748">
        <v>5064</v>
      </c>
      <c r="M4748">
        <f t="shared" si="148"/>
        <v>24529.5</v>
      </c>
      <c r="N4748">
        <f t="shared" si="149"/>
        <v>4747</v>
      </c>
      <c r="O4748">
        <f>VLOOKUP(A4748,lambda2_v2!$A$2:$N$9000,14,FALSE)</f>
        <v>1511</v>
      </c>
    </row>
    <row r="4749" spans="1:15" x14ac:dyDescent="0.2">
      <c r="A4749" t="s">
        <v>8168</v>
      </c>
      <c r="B4749">
        <v>0</v>
      </c>
      <c r="C4749">
        <v>5.7945200000000002E-2</v>
      </c>
      <c r="D4749">
        <v>0</v>
      </c>
      <c r="E4749">
        <v>0</v>
      </c>
      <c r="F4749">
        <v>9.39575E-4</v>
      </c>
      <c r="G4749">
        <v>5.8884775E-2</v>
      </c>
      <c r="H4749">
        <v>6311</v>
      </c>
      <c r="I4749">
        <v>1150</v>
      </c>
      <c r="J4749">
        <v>6526.5</v>
      </c>
      <c r="K4749">
        <v>5997.5</v>
      </c>
      <c r="L4749">
        <v>4545</v>
      </c>
      <c r="M4749">
        <f t="shared" si="148"/>
        <v>24530</v>
      </c>
      <c r="N4749">
        <f t="shared" si="149"/>
        <v>4748</v>
      </c>
      <c r="O4749">
        <f>VLOOKUP(A4749,lambda2_v2!$A$2:$N$9000,14,FALSE)</f>
        <v>2252</v>
      </c>
    </row>
    <row r="4750" spans="1:15" x14ac:dyDescent="0.2">
      <c r="A4750" t="s">
        <v>10031</v>
      </c>
      <c r="B4750">
        <v>0</v>
      </c>
      <c r="C4750">
        <v>0</v>
      </c>
      <c r="D4750">
        <v>7.5227499999999995E-4</v>
      </c>
      <c r="E4750">
        <v>6.6395599999999999E-2</v>
      </c>
      <c r="F4750">
        <v>0</v>
      </c>
      <c r="G4750">
        <v>6.7147874999999996E-2</v>
      </c>
      <c r="H4750">
        <v>6311</v>
      </c>
      <c r="I4750">
        <v>5883</v>
      </c>
      <c r="J4750">
        <v>4195</v>
      </c>
      <c r="K4750">
        <v>1080</v>
      </c>
      <c r="L4750">
        <v>7062</v>
      </c>
      <c r="M4750">
        <f t="shared" si="148"/>
        <v>24531</v>
      </c>
      <c r="N4750">
        <f t="shared" si="149"/>
        <v>4749</v>
      </c>
      <c r="O4750">
        <f>VLOOKUP(A4750,lambda2_v2!$A$2:$N$9000,14,FALSE)</f>
        <v>4139</v>
      </c>
    </row>
    <row r="4751" spans="1:15" x14ac:dyDescent="0.2">
      <c r="A4751" t="s">
        <v>1687</v>
      </c>
      <c r="B4751">
        <v>0</v>
      </c>
      <c r="C4751">
        <v>0</v>
      </c>
      <c r="D4751">
        <v>3.7985499999999999E-3</v>
      </c>
      <c r="E4751">
        <v>0</v>
      </c>
      <c r="F4751">
        <v>1.1419168E-2</v>
      </c>
      <c r="G4751">
        <v>1.5217718E-2</v>
      </c>
      <c r="H4751">
        <v>6311</v>
      </c>
      <c r="I4751">
        <v>5883</v>
      </c>
      <c r="J4751">
        <v>3775</v>
      </c>
      <c r="K4751">
        <v>5997.5</v>
      </c>
      <c r="L4751">
        <v>2568</v>
      </c>
      <c r="M4751">
        <f t="shared" si="148"/>
        <v>24534.5</v>
      </c>
      <c r="N4751">
        <f t="shared" si="149"/>
        <v>4750</v>
      </c>
      <c r="O4751">
        <f>VLOOKUP(A4751,lambda2_v2!$A$2:$N$9000,14,FALSE)</f>
        <v>4158</v>
      </c>
    </row>
    <row r="4752" spans="1:15" x14ac:dyDescent="0.2">
      <c r="A4752" t="s">
        <v>2393</v>
      </c>
      <c r="B4752">
        <v>0</v>
      </c>
      <c r="C4752">
        <v>0</v>
      </c>
      <c r="D4752">
        <v>5.48272E-3</v>
      </c>
      <c r="E4752">
        <v>3.6847299999999999E-2</v>
      </c>
      <c r="F4752">
        <v>0</v>
      </c>
      <c r="G4752">
        <v>4.2330019999999996E-2</v>
      </c>
      <c r="H4752">
        <v>6311</v>
      </c>
      <c r="I4752">
        <v>5883</v>
      </c>
      <c r="J4752">
        <v>3491</v>
      </c>
      <c r="K4752">
        <v>1792</v>
      </c>
      <c r="L4752">
        <v>7062</v>
      </c>
      <c r="M4752">
        <f t="shared" si="148"/>
        <v>24539</v>
      </c>
      <c r="N4752">
        <f t="shared" si="149"/>
        <v>4751</v>
      </c>
      <c r="O4752" t="e">
        <f>VLOOKUP(A4752,lambda2_v2!$A$2:$N$9000,14,FALSE)</f>
        <v>#N/A</v>
      </c>
    </row>
    <row r="4753" spans="1:15" x14ac:dyDescent="0.2">
      <c r="A4753" t="s">
        <v>6764</v>
      </c>
      <c r="B4753">
        <v>0</v>
      </c>
      <c r="C4753">
        <v>3.9343299999999998E-2</v>
      </c>
      <c r="D4753">
        <v>0</v>
      </c>
      <c r="E4753">
        <v>0</v>
      </c>
      <c r="F4753">
        <v>1.9820860000000001E-3</v>
      </c>
      <c r="G4753">
        <v>4.1325385999999999E-2</v>
      </c>
      <c r="H4753">
        <v>6311</v>
      </c>
      <c r="I4753">
        <v>1653</v>
      </c>
      <c r="J4753">
        <v>6526.5</v>
      </c>
      <c r="K4753">
        <v>5997.5</v>
      </c>
      <c r="L4753">
        <v>4056</v>
      </c>
      <c r="M4753">
        <f t="shared" si="148"/>
        <v>24544</v>
      </c>
      <c r="N4753">
        <f t="shared" si="149"/>
        <v>4752</v>
      </c>
      <c r="O4753">
        <f>VLOOKUP(A4753,lambda2_v2!$A$2:$N$9000,14,FALSE)</f>
        <v>5499</v>
      </c>
    </row>
    <row r="4754" spans="1:15" x14ac:dyDescent="0.2">
      <c r="A4754" t="s">
        <v>6939</v>
      </c>
      <c r="B4754">
        <v>0</v>
      </c>
      <c r="C4754">
        <v>1.12462E-2</v>
      </c>
      <c r="D4754">
        <v>0</v>
      </c>
      <c r="E4754">
        <v>0</v>
      </c>
      <c r="F4754">
        <v>7.1163199999999998E-3</v>
      </c>
      <c r="G4754">
        <v>1.836252E-2</v>
      </c>
      <c r="H4754">
        <v>6311</v>
      </c>
      <c r="I4754">
        <v>2679</v>
      </c>
      <c r="J4754">
        <v>6526.5</v>
      </c>
      <c r="K4754">
        <v>5997.5</v>
      </c>
      <c r="L4754">
        <v>3032</v>
      </c>
      <c r="M4754">
        <f t="shared" si="148"/>
        <v>24546</v>
      </c>
      <c r="N4754">
        <f t="shared" si="149"/>
        <v>4753</v>
      </c>
      <c r="O4754">
        <f>VLOOKUP(A4754,lambda2_v2!$A$2:$N$9000,14,FALSE)</f>
        <v>4199</v>
      </c>
    </row>
    <row r="4755" spans="1:15" x14ac:dyDescent="0.2">
      <c r="A4755" t="s">
        <v>11262</v>
      </c>
      <c r="B4755">
        <v>0</v>
      </c>
      <c r="C4755">
        <v>0</v>
      </c>
      <c r="D4755">
        <v>0</v>
      </c>
      <c r="E4755">
        <v>8.1602500000000008E-3</v>
      </c>
      <c r="F4755">
        <v>8.2047100000000005E-3</v>
      </c>
      <c r="G4755">
        <v>1.6364960000000001E-2</v>
      </c>
      <c r="H4755">
        <v>6311</v>
      </c>
      <c r="I4755">
        <v>5883</v>
      </c>
      <c r="J4755">
        <v>6526.5</v>
      </c>
      <c r="K4755">
        <v>2945</v>
      </c>
      <c r="L4755">
        <v>2881</v>
      </c>
      <c r="M4755">
        <f t="shared" si="148"/>
        <v>24546.5</v>
      </c>
      <c r="N4755">
        <f t="shared" si="149"/>
        <v>4754</v>
      </c>
      <c r="O4755" t="e">
        <f>VLOOKUP(A4755,lambda2_v2!$A$2:$N$9000,14,FALSE)</f>
        <v>#N/A</v>
      </c>
    </row>
    <row r="4756" spans="1:15" x14ac:dyDescent="0.2">
      <c r="A4756" t="s">
        <v>2969</v>
      </c>
      <c r="B4756">
        <v>0</v>
      </c>
      <c r="C4756">
        <v>0</v>
      </c>
      <c r="D4756">
        <v>0</v>
      </c>
      <c r="E4756">
        <v>9.7231650000000006E-3</v>
      </c>
      <c r="F4756">
        <v>7.712249E-3</v>
      </c>
      <c r="G4756">
        <v>1.7435414E-2</v>
      </c>
      <c r="H4756">
        <v>6311</v>
      </c>
      <c r="I4756">
        <v>5883</v>
      </c>
      <c r="J4756">
        <v>6526.5</v>
      </c>
      <c r="K4756">
        <v>2888</v>
      </c>
      <c r="L4756">
        <v>2944</v>
      </c>
      <c r="M4756">
        <f t="shared" si="148"/>
        <v>24552.5</v>
      </c>
      <c r="N4756">
        <f t="shared" si="149"/>
        <v>4755</v>
      </c>
      <c r="O4756">
        <f>VLOOKUP(A4756,lambda2_v2!$A$2:$N$9000,14,FALSE)</f>
        <v>1563</v>
      </c>
    </row>
    <row r="4757" spans="1:15" x14ac:dyDescent="0.2">
      <c r="A4757" t="s">
        <v>3295</v>
      </c>
      <c r="B4757">
        <v>5.6558399999999997E-3</v>
      </c>
      <c r="C4757">
        <v>4.1667650000000001E-2</v>
      </c>
      <c r="D4757">
        <v>0</v>
      </c>
      <c r="E4757">
        <v>0</v>
      </c>
      <c r="F4757">
        <v>0</v>
      </c>
      <c r="G4757">
        <v>4.7323490000000003E-2</v>
      </c>
      <c r="H4757">
        <v>3384</v>
      </c>
      <c r="I4757">
        <v>1586</v>
      </c>
      <c r="J4757">
        <v>6526.5</v>
      </c>
      <c r="K4757">
        <v>5997.5</v>
      </c>
      <c r="L4757">
        <v>7062</v>
      </c>
      <c r="M4757">
        <f t="shared" si="148"/>
        <v>24556</v>
      </c>
      <c r="N4757">
        <f t="shared" si="149"/>
        <v>4756</v>
      </c>
      <c r="O4757">
        <f>VLOOKUP(A4757,lambda2_v2!$A$2:$N$9000,14,FALSE)</f>
        <v>5765</v>
      </c>
    </row>
    <row r="4758" spans="1:15" x14ac:dyDescent="0.2">
      <c r="A4758" t="s">
        <v>6625</v>
      </c>
      <c r="B4758">
        <v>0</v>
      </c>
      <c r="C4758">
        <v>1.7325400000000001E-2</v>
      </c>
      <c r="D4758">
        <v>1.3559999999999999E-2</v>
      </c>
      <c r="E4758">
        <v>0</v>
      </c>
      <c r="F4758">
        <v>0</v>
      </c>
      <c r="G4758">
        <v>3.08854E-2</v>
      </c>
      <c r="H4758">
        <v>6311</v>
      </c>
      <c r="I4758">
        <v>2468</v>
      </c>
      <c r="J4758">
        <v>2719</v>
      </c>
      <c r="K4758">
        <v>5997.5</v>
      </c>
      <c r="L4758">
        <v>7062</v>
      </c>
      <c r="M4758">
        <f t="shared" si="148"/>
        <v>24557.5</v>
      </c>
      <c r="N4758">
        <f t="shared" si="149"/>
        <v>4757</v>
      </c>
      <c r="O4758">
        <f>VLOOKUP(A4758,lambda2_v2!$A$2:$N$9000,14,FALSE)</f>
        <v>8085</v>
      </c>
    </row>
    <row r="4759" spans="1:15" x14ac:dyDescent="0.2">
      <c r="A4759" t="s">
        <v>7365</v>
      </c>
      <c r="B4759">
        <v>9.52479E-3</v>
      </c>
      <c r="C4759">
        <v>0</v>
      </c>
      <c r="D4759">
        <v>1.4622375999999999E-2</v>
      </c>
      <c r="E4759">
        <v>0</v>
      </c>
      <c r="F4759">
        <v>0</v>
      </c>
      <c r="G4759">
        <v>2.4147165999999998E-2</v>
      </c>
      <c r="H4759">
        <v>2976</v>
      </c>
      <c r="I4759">
        <v>5883</v>
      </c>
      <c r="J4759">
        <v>2640</v>
      </c>
      <c r="K4759">
        <v>5997.5</v>
      </c>
      <c r="L4759">
        <v>7062</v>
      </c>
      <c r="M4759">
        <f t="shared" si="148"/>
        <v>24558.5</v>
      </c>
      <c r="N4759">
        <f t="shared" si="149"/>
        <v>4758</v>
      </c>
      <c r="O4759">
        <f>VLOOKUP(A4759,lambda2_v2!$A$2:$N$9000,14,FALSE)</f>
        <v>8043</v>
      </c>
    </row>
    <row r="4760" spans="1:15" x14ac:dyDescent="0.2">
      <c r="A4760" t="s">
        <v>6740</v>
      </c>
      <c r="B4760">
        <v>0</v>
      </c>
      <c r="C4760">
        <v>0</v>
      </c>
      <c r="D4760">
        <v>2.7964349999999999E-3</v>
      </c>
      <c r="E4760">
        <v>0</v>
      </c>
      <c r="F4760">
        <v>1.2986226E-2</v>
      </c>
      <c r="G4760">
        <v>1.5782661E-2</v>
      </c>
      <c r="H4760">
        <v>6311</v>
      </c>
      <c r="I4760">
        <v>5883</v>
      </c>
      <c r="J4760">
        <v>3940</v>
      </c>
      <c r="K4760">
        <v>5997.5</v>
      </c>
      <c r="L4760">
        <v>2428</v>
      </c>
      <c r="M4760">
        <f t="shared" si="148"/>
        <v>24559.5</v>
      </c>
      <c r="N4760">
        <f t="shared" si="149"/>
        <v>4759</v>
      </c>
      <c r="O4760">
        <f>VLOOKUP(A4760,lambda2_v2!$A$2:$N$9000,14,FALSE)</f>
        <v>2593</v>
      </c>
    </row>
    <row r="4761" spans="1:15" x14ac:dyDescent="0.2">
      <c r="A4761" t="s">
        <v>7825</v>
      </c>
      <c r="B4761">
        <v>0</v>
      </c>
      <c r="C4761">
        <v>0</v>
      </c>
      <c r="D4761">
        <v>3.89172E-3</v>
      </c>
      <c r="E4761">
        <v>0</v>
      </c>
      <c r="F4761">
        <v>1.09563E-2</v>
      </c>
      <c r="G4761">
        <v>1.484802E-2</v>
      </c>
      <c r="H4761">
        <v>6311</v>
      </c>
      <c r="I4761">
        <v>5883</v>
      </c>
      <c r="J4761">
        <v>3757</v>
      </c>
      <c r="K4761">
        <v>5997.5</v>
      </c>
      <c r="L4761">
        <v>2613</v>
      </c>
      <c r="M4761">
        <f t="shared" si="148"/>
        <v>24561.5</v>
      </c>
      <c r="N4761">
        <f t="shared" si="149"/>
        <v>4760</v>
      </c>
      <c r="O4761" t="e">
        <f>VLOOKUP(A4761,lambda2_v2!$A$2:$N$9000,14,FALSE)</f>
        <v>#N/A</v>
      </c>
    </row>
    <row r="4762" spans="1:15" x14ac:dyDescent="0.2">
      <c r="A4762" t="s">
        <v>10394</v>
      </c>
      <c r="B4762">
        <v>0</v>
      </c>
      <c r="C4762">
        <v>0</v>
      </c>
      <c r="D4762">
        <v>3.0753800000000001E-2</v>
      </c>
      <c r="E4762">
        <v>0</v>
      </c>
      <c r="F4762">
        <v>9.2116500000000005E-4</v>
      </c>
      <c r="G4762">
        <v>3.1674964999999999E-2</v>
      </c>
      <c r="H4762">
        <v>6311</v>
      </c>
      <c r="I4762">
        <v>5883</v>
      </c>
      <c r="J4762">
        <v>1809</v>
      </c>
      <c r="K4762">
        <v>5997.5</v>
      </c>
      <c r="L4762">
        <v>4565</v>
      </c>
      <c r="M4762">
        <f t="shared" si="148"/>
        <v>24565.5</v>
      </c>
      <c r="N4762">
        <f t="shared" si="149"/>
        <v>4761</v>
      </c>
      <c r="O4762">
        <f>VLOOKUP(A4762,lambda2_v2!$A$2:$N$9000,14,FALSE)</f>
        <v>7677</v>
      </c>
    </row>
    <row r="4763" spans="1:15" x14ac:dyDescent="0.2">
      <c r="A4763" t="s">
        <v>3881</v>
      </c>
      <c r="B4763">
        <v>0</v>
      </c>
      <c r="C4763">
        <v>0</v>
      </c>
      <c r="D4763">
        <v>0</v>
      </c>
      <c r="E4763">
        <v>2.1050999999999999E-3</v>
      </c>
      <c r="F4763">
        <v>1.00246E-2</v>
      </c>
      <c r="G4763">
        <v>1.21297E-2</v>
      </c>
      <c r="H4763">
        <v>6311</v>
      </c>
      <c r="I4763">
        <v>5883</v>
      </c>
      <c r="J4763">
        <v>6526.5</v>
      </c>
      <c r="K4763">
        <v>3147</v>
      </c>
      <c r="L4763">
        <v>2698</v>
      </c>
      <c r="M4763">
        <f t="shared" si="148"/>
        <v>24565.5</v>
      </c>
      <c r="N4763">
        <f t="shared" si="149"/>
        <v>4761</v>
      </c>
      <c r="O4763">
        <f>VLOOKUP(A4763,lambda2_v2!$A$2:$N$9000,14,FALSE)</f>
        <v>6956</v>
      </c>
    </row>
    <row r="4764" spans="1:15" x14ac:dyDescent="0.2">
      <c r="A4764" t="s">
        <v>5003</v>
      </c>
      <c r="B4764">
        <v>2.5190199999999999E-2</v>
      </c>
      <c r="C4764">
        <v>0</v>
      </c>
      <c r="D4764">
        <v>4.4404500000000003E-3</v>
      </c>
      <c r="E4764">
        <v>0</v>
      </c>
      <c r="F4764">
        <v>0</v>
      </c>
      <c r="G4764">
        <v>2.9630650000000001E-2</v>
      </c>
      <c r="H4764">
        <v>1966</v>
      </c>
      <c r="I4764">
        <v>5883</v>
      </c>
      <c r="J4764">
        <v>3659</v>
      </c>
      <c r="K4764">
        <v>5997.5</v>
      </c>
      <c r="L4764">
        <v>7062</v>
      </c>
      <c r="M4764">
        <f t="shared" si="148"/>
        <v>24567.5</v>
      </c>
      <c r="N4764">
        <f t="shared" si="149"/>
        <v>4763</v>
      </c>
      <c r="O4764">
        <f>VLOOKUP(A4764,lambda2_v2!$A$2:$N$9000,14,FALSE)</f>
        <v>8589</v>
      </c>
    </row>
    <row r="4765" spans="1:15" x14ac:dyDescent="0.2">
      <c r="A4765" t="s">
        <v>996</v>
      </c>
      <c r="B4765">
        <v>4.7267799999999999E-3</v>
      </c>
      <c r="C4765">
        <v>4.3871500000000001E-2</v>
      </c>
      <c r="D4765">
        <v>0</v>
      </c>
      <c r="E4765">
        <v>0</v>
      </c>
      <c r="F4765">
        <v>0</v>
      </c>
      <c r="G4765">
        <v>4.8598280000000001E-2</v>
      </c>
      <c r="H4765">
        <v>3461</v>
      </c>
      <c r="I4765">
        <v>1522</v>
      </c>
      <c r="J4765">
        <v>6526.5</v>
      </c>
      <c r="K4765">
        <v>5997.5</v>
      </c>
      <c r="L4765">
        <v>7062</v>
      </c>
      <c r="M4765">
        <f t="shared" si="148"/>
        <v>24569</v>
      </c>
      <c r="N4765">
        <f t="shared" si="149"/>
        <v>4764</v>
      </c>
      <c r="O4765">
        <f>VLOOKUP(A4765,lambda2_v2!$A$2:$N$9000,14,FALSE)</f>
        <v>1478</v>
      </c>
    </row>
    <row r="4766" spans="1:15" x14ac:dyDescent="0.2">
      <c r="A4766" t="s">
        <v>7690</v>
      </c>
      <c r="B4766">
        <v>1.4852600000000001E-2</v>
      </c>
      <c r="C4766">
        <v>1.75458E-2</v>
      </c>
      <c r="D4766">
        <v>0</v>
      </c>
      <c r="E4766">
        <v>0</v>
      </c>
      <c r="F4766">
        <v>0</v>
      </c>
      <c r="G4766">
        <v>3.2398400000000001E-2</v>
      </c>
      <c r="H4766">
        <v>2523</v>
      </c>
      <c r="I4766">
        <v>2460</v>
      </c>
      <c r="J4766">
        <v>6526.5</v>
      </c>
      <c r="K4766">
        <v>5997.5</v>
      </c>
      <c r="L4766">
        <v>7062</v>
      </c>
      <c r="M4766">
        <f t="shared" si="148"/>
        <v>24569</v>
      </c>
      <c r="N4766">
        <f t="shared" si="149"/>
        <v>4764</v>
      </c>
      <c r="O4766">
        <f>VLOOKUP(A4766,lambda2_v2!$A$2:$N$9000,14,FALSE)</f>
        <v>6483</v>
      </c>
    </row>
    <row r="4767" spans="1:15" x14ac:dyDescent="0.2">
      <c r="A4767" t="s">
        <v>8841</v>
      </c>
      <c r="B4767">
        <v>0</v>
      </c>
      <c r="C4767">
        <v>0</v>
      </c>
      <c r="D4767">
        <v>5.5893699999999998E-2</v>
      </c>
      <c r="E4767">
        <v>0</v>
      </c>
      <c r="F4767" s="3">
        <v>9.5199999999999997E-5</v>
      </c>
      <c r="G4767">
        <v>5.5988899999999994E-2</v>
      </c>
      <c r="H4767">
        <v>6311</v>
      </c>
      <c r="I4767">
        <v>5883</v>
      </c>
      <c r="J4767">
        <v>1092</v>
      </c>
      <c r="K4767">
        <v>5997.5</v>
      </c>
      <c r="L4767">
        <v>5287</v>
      </c>
      <c r="M4767">
        <f t="shared" si="148"/>
        <v>24570.5</v>
      </c>
      <c r="N4767">
        <f t="shared" si="149"/>
        <v>4766</v>
      </c>
      <c r="O4767" t="e">
        <f>VLOOKUP(A4767,lambda2_v2!$A$2:$N$9000,14,FALSE)</f>
        <v>#N/A</v>
      </c>
    </row>
    <row r="4768" spans="1:15" x14ac:dyDescent="0.2">
      <c r="A4768" t="s">
        <v>5197</v>
      </c>
      <c r="B4768">
        <v>0</v>
      </c>
      <c r="C4768">
        <v>3.4290899999999999E-2</v>
      </c>
      <c r="D4768">
        <v>6.2675999999999999E-3</v>
      </c>
      <c r="E4768">
        <v>0</v>
      </c>
      <c r="F4768">
        <v>0</v>
      </c>
      <c r="G4768">
        <v>4.0558499999999997E-2</v>
      </c>
      <c r="H4768">
        <v>6311</v>
      </c>
      <c r="I4768">
        <v>1819</v>
      </c>
      <c r="J4768">
        <v>3384</v>
      </c>
      <c r="K4768">
        <v>5997.5</v>
      </c>
      <c r="L4768">
        <v>7062</v>
      </c>
      <c r="M4768">
        <f t="shared" si="148"/>
        <v>24573.5</v>
      </c>
      <c r="N4768">
        <f t="shared" si="149"/>
        <v>4767</v>
      </c>
      <c r="O4768">
        <f>VLOOKUP(A4768,lambda2_v2!$A$2:$N$9000,14,FALSE)</f>
        <v>3156</v>
      </c>
    </row>
    <row r="4769" spans="1:15" x14ac:dyDescent="0.2">
      <c r="A4769" t="s">
        <v>2149</v>
      </c>
      <c r="B4769">
        <v>1.0179540000000001E-2</v>
      </c>
      <c r="C4769">
        <v>2.7033149999999999E-2</v>
      </c>
      <c r="D4769">
        <v>0</v>
      </c>
      <c r="E4769">
        <v>0</v>
      </c>
      <c r="F4769">
        <v>0</v>
      </c>
      <c r="G4769">
        <v>3.721269E-2</v>
      </c>
      <c r="H4769">
        <v>2912</v>
      </c>
      <c r="I4769">
        <v>2076</v>
      </c>
      <c r="J4769">
        <v>6526.5</v>
      </c>
      <c r="K4769">
        <v>5997.5</v>
      </c>
      <c r="L4769">
        <v>7062</v>
      </c>
      <c r="M4769">
        <f t="shared" si="148"/>
        <v>24574</v>
      </c>
      <c r="N4769">
        <f t="shared" si="149"/>
        <v>4768</v>
      </c>
      <c r="O4769">
        <f>VLOOKUP(A4769,lambda2_v2!$A$2:$N$9000,14,FALSE)</f>
        <v>2532</v>
      </c>
    </row>
    <row r="4770" spans="1:15" x14ac:dyDescent="0.2">
      <c r="A4770" t="s">
        <v>11226</v>
      </c>
      <c r="B4770">
        <v>0</v>
      </c>
      <c r="C4770">
        <v>0</v>
      </c>
      <c r="D4770">
        <v>2.4858999999999999E-2</v>
      </c>
      <c r="E4770">
        <v>0</v>
      </c>
      <c r="F4770">
        <v>1.2369200000000001E-3</v>
      </c>
      <c r="G4770">
        <v>2.6095919999999998E-2</v>
      </c>
      <c r="H4770">
        <v>6311</v>
      </c>
      <c r="I4770">
        <v>5883</v>
      </c>
      <c r="J4770">
        <v>2040</v>
      </c>
      <c r="K4770">
        <v>5997.5</v>
      </c>
      <c r="L4770">
        <v>4361</v>
      </c>
      <c r="M4770">
        <f t="shared" si="148"/>
        <v>24592.5</v>
      </c>
      <c r="N4770">
        <f t="shared" si="149"/>
        <v>4769</v>
      </c>
      <c r="O4770">
        <f>VLOOKUP(A4770,lambda2_v2!$A$2:$N$9000,14,FALSE)</f>
        <v>8217</v>
      </c>
    </row>
    <row r="4771" spans="1:15" x14ac:dyDescent="0.2">
      <c r="A4771" t="s">
        <v>8194</v>
      </c>
      <c r="B4771">
        <v>0</v>
      </c>
      <c r="C4771">
        <v>4.3301600000000003E-2</v>
      </c>
      <c r="D4771">
        <v>0</v>
      </c>
      <c r="E4771">
        <v>1.5034499999999999E-3</v>
      </c>
      <c r="F4771">
        <v>0</v>
      </c>
      <c r="G4771">
        <v>4.4805049999999999E-2</v>
      </c>
      <c r="H4771">
        <v>6311</v>
      </c>
      <c r="I4771">
        <v>1534</v>
      </c>
      <c r="J4771">
        <v>6526.5</v>
      </c>
      <c r="K4771">
        <v>3161</v>
      </c>
      <c r="L4771">
        <v>7062</v>
      </c>
      <c r="M4771">
        <f t="shared" si="148"/>
        <v>24594.5</v>
      </c>
      <c r="N4771">
        <f t="shared" si="149"/>
        <v>4770</v>
      </c>
      <c r="O4771" t="e">
        <f>VLOOKUP(A4771,lambda2_v2!$A$2:$N$9000,14,FALSE)</f>
        <v>#N/A</v>
      </c>
    </row>
    <row r="4772" spans="1:15" x14ac:dyDescent="0.2">
      <c r="A4772" t="s">
        <v>3010</v>
      </c>
      <c r="B4772">
        <v>1.52639E-2</v>
      </c>
      <c r="C4772">
        <v>0</v>
      </c>
      <c r="D4772">
        <v>0</v>
      </c>
      <c r="E4772">
        <v>0</v>
      </c>
      <c r="F4772">
        <v>3.2198000000000001E-3</v>
      </c>
      <c r="G4772">
        <v>1.8483699999999999E-2</v>
      </c>
      <c r="H4772">
        <v>2501</v>
      </c>
      <c r="I4772">
        <v>5883</v>
      </c>
      <c r="J4772">
        <v>6526.5</v>
      </c>
      <c r="K4772">
        <v>5997.5</v>
      </c>
      <c r="L4772">
        <v>3690</v>
      </c>
      <c r="M4772">
        <f t="shared" si="148"/>
        <v>24598</v>
      </c>
      <c r="N4772">
        <f t="shared" si="149"/>
        <v>4771</v>
      </c>
      <c r="O4772">
        <f>VLOOKUP(A4772,lambda2_v2!$A$2:$N$9000,14,FALSE)</f>
        <v>6029</v>
      </c>
    </row>
    <row r="4773" spans="1:15" x14ac:dyDescent="0.2">
      <c r="A4773" t="s">
        <v>4565</v>
      </c>
      <c r="B4773">
        <v>0</v>
      </c>
      <c r="C4773">
        <v>0</v>
      </c>
      <c r="D4773">
        <v>2.22807E-4</v>
      </c>
      <c r="E4773">
        <v>0</v>
      </c>
      <c r="F4773">
        <v>1.64703E-2</v>
      </c>
      <c r="G4773">
        <v>1.6693106999999999E-2</v>
      </c>
      <c r="H4773">
        <v>6311</v>
      </c>
      <c r="I4773">
        <v>5883</v>
      </c>
      <c r="J4773">
        <v>4231</v>
      </c>
      <c r="K4773">
        <v>5997.5</v>
      </c>
      <c r="L4773">
        <v>2177</v>
      </c>
      <c r="M4773">
        <f t="shared" si="148"/>
        <v>24599.5</v>
      </c>
      <c r="N4773">
        <f t="shared" si="149"/>
        <v>4772</v>
      </c>
      <c r="O4773">
        <f>VLOOKUP(A4773,lambda2_v2!$A$2:$N$9000,14,FALSE)</f>
        <v>7088</v>
      </c>
    </row>
    <row r="4774" spans="1:15" x14ac:dyDescent="0.2">
      <c r="A4774" t="s">
        <v>9615</v>
      </c>
      <c r="B4774">
        <v>0</v>
      </c>
      <c r="C4774">
        <v>0</v>
      </c>
      <c r="D4774">
        <v>7.2494600000000001E-3</v>
      </c>
      <c r="E4774">
        <v>0</v>
      </c>
      <c r="F4774">
        <v>6.2019500000000003E-3</v>
      </c>
      <c r="G4774">
        <v>1.345141E-2</v>
      </c>
      <c r="H4774">
        <v>6311</v>
      </c>
      <c r="I4774">
        <v>5883</v>
      </c>
      <c r="J4774">
        <v>3257</v>
      </c>
      <c r="K4774">
        <v>5997.5</v>
      </c>
      <c r="L4774">
        <v>3155</v>
      </c>
      <c r="M4774">
        <f t="shared" si="148"/>
        <v>24603.5</v>
      </c>
      <c r="N4774">
        <f t="shared" si="149"/>
        <v>4773</v>
      </c>
      <c r="O4774" t="e">
        <f>VLOOKUP(A4774,lambda2_v2!$A$2:$N$9000,14,FALSE)</f>
        <v>#N/A</v>
      </c>
    </row>
    <row r="4775" spans="1:15" x14ac:dyDescent="0.2">
      <c r="A4775" t="s">
        <v>7462</v>
      </c>
      <c r="B4775">
        <v>5.0831399999999999E-3</v>
      </c>
      <c r="C4775">
        <v>0</v>
      </c>
      <c r="D4775">
        <v>0</v>
      </c>
      <c r="E4775">
        <v>3.9257500000000001E-2</v>
      </c>
      <c r="F4775">
        <v>0</v>
      </c>
      <c r="G4775">
        <v>4.4340640000000001E-2</v>
      </c>
      <c r="H4775">
        <v>3426</v>
      </c>
      <c r="I4775">
        <v>5883</v>
      </c>
      <c r="J4775">
        <v>6526.5</v>
      </c>
      <c r="K4775">
        <v>1711</v>
      </c>
      <c r="L4775">
        <v>7062</v>
      </c>
      <c r="M4775">
        <f t="shared" si="148"/>
        <v>24608.5</v>
      </c>
      <c r="N4775">
        <f t="shared" si="149"/>
        <v>4774</v>
      </c>
      <c r="O4775" t="e">
        <f>VLOOKUP(A4775,lambda2_v2!$A$2:$N$9000,14,FALSE)</f>
        <v>#N/A</v>
      </c>
    </row>
    <row r="4776" spans="1:15" x14ac:dyDescent="0.2">
      <c r="A4776" t="s">
        <v>4291</v>
      </c>
      <c r="B4776">
        <v>0</v>
      </c>
      <c r="C4776">
        <v>0</v>
      </c>
      <c r="D4776">
        <v>1.7167499999999999E-2</v>
      </c>
      <c r="E4776">
        <v>9.7191599999999993E-3</v>
      </c>
      <c r="F4776">
        <v>0</v>
      </c>
      <c r="G4776">
        <v>2.688666E-2</v>
      </c>
      <c r="H4776">
        <v>6311</v>
      </c>
      <c r="I4776">
        <v>5883</v>
      </c>
      <c r="J4776">
        <v>2465</v>
      </c>
      <c r="K4776">
        <v>2889</v>
      </c>
      <c r="L4776">
        <v>7062</v>
      </c>
      <c r="M4776">
        <f t="shared" si="148"/>
        <v>24610</v>
      </c>
      <c r="N4776">
        <f t="shared" si="149"/>
        <v>4775</v>
      </c>
      <c r="O4776">
        <f>VLOOKUP(A4776,lambda2_v2!$A$2:$N$9000,14,FALSE)</f>
        <v>7903</v>
      </c>
    </row>
    <row r="4777" spans="1:15" x14ac:dyDescent="0.2">
      <c r="A4777" t="s">
        <v>5482</v>
      </c>
      <c r="B4777">
        <v>7.2444099999999997E-3</v>
      </c>
      <c r="C4777">
        <v>0</v>
      </c>
      <c r="D4777">
        <v>0</v>
      </c>
      <c r="E4777">
        <v>0</v>
      </c>
      <c r="F4777">
        <v>7.38063E-3</v>
      </c>
      <c r="G4777">
        <v>1.4625039999999999E-2</v>
      </c>
      <c r="H4777">
        <v>3216</v>
      </c>
      <c r="I4777">
        <v>5883</v>
      </c>
      <c r="J4777">
        <v>6526.5</v>
      </c>
      <c r="K4777">
        <v>5997.5</v>
      </c>
      <c r="L4777">
        <v>2988</v>
      </c>
      <c r="M4777">
        <f t="shared" si="148"/>
        <v>24611</v>
      </c>
      <c r="N4777">
        <f t="shared" si="149"/>
        <v>4776</v>
      </c>
      <c r="O4777">
        <f>VLOOKUP(A4777,lambda2_v2!$A$2:$N$9000,14,FALSE)</f>
        <v>2098</v>
      </c>
    </row>
    <row r="4778" spans="1:15" x14ac:dyDescent="0.2">
      <c r="A4778" t="s">
        <v>6432</v>
      </c>
      <c r="B4778">
        <v>0</v>
      </c>
      <c r="C4778">
        <v>0</v>
      </c>
      <c r="D4778">
        <v>1.8351900000000001E-2</v>
      </c>
      <c r="E4778">
        <v>7.5321399999999997E-3</v>
      </c>
      <c r="F4778">
        <v>0</v>
      </c>
      <c r="G4778">
        <v>2.5884040000000001E-2</v>
      </c>
      <c r="H4778">
        <v>6311</v>
      </c>
      <c r="I4778">
        <v>5883</v>
      </c>
      <c r="J4778">
        <v>2384</v>
      </c>
      <c r="K4778">
        <v>2972</v>
      </c>
      <c r="L4778">
        <v>7062</v>
      </c>
      <c r="M4778">
        <f t="shared" si="148"/>
        <v>24612</v>
      </c>
      <c r="N4778">
        <f t="shared" si="149"/>
        <v>4777</v>
      </c>
      <c r="O4778">
        <f>VLOOKUP(A4778,lambda2_v2!$A$2:$N$9000,14,FALSE)</f>
        <v>3463</v>
      </c>
    </row>
    <row r="4779" spans="1:15" x14ac:dyDescent="0.2">
      <c r="A4779" t="s">
        <v>7955</v>
      </c>
      <c r="B4779">
        <v>0</v>
      </c>
      <c r="C4779">
        <v>5.7867799999999997E-2</v>
      </c>
      <c r="D4779">
        <v>0</v>
      </c>
      <c r="E4779">
        <v>0</v>
      </c>
      <c r="F4779">
        <v>8.4537900000000005E-4</v>
      </c>
      <c r="G4779">
        <v>5.8713178999999997E-2</v>
      </c>
      <c r="H4779">
        <v>6311</v>
      </c>
      <c r="I4779">
        <v>1152</v>
      </c>
      <c r="J4779">
        <v>6526.5</v>
      </c>
      <c r="K4779">
        <v>5997.5</v>
      </c>
      <c r="L4779">
        <v>4626</v>
      </c>
      <c r="M4779">
        <f t="shared" si="148"/>
        <v>24613</v>
      </c>
      <c r="N4779">
        <f t="shared" si="149"/>
        <v>4778</v>
      </c>
      <c r="O4779">
        <f>VLOOKUP(A4779,lambda2_v2!$A$2:$N$9000,14,FALSE)</f>
        <v>4591</v>
      </c>
    </row>
    <row r="4780" spans="1:15" x14ac:dyDescent="0.2">
      <c r="A4780" t="s">
        <v>10274</v>
      </c>
      <c r="B4780">
        <v>0</v>
      </c>
      <c r="C4780">
        <v>0</v>
      </c>
      <c r="D4780">
        <v>0</v>
      </c>
      <c r="E4780">
        <v>2.91258E-2</v>
      </c>
      <c r="F4780">
        <v>2.7266199999999999E-3</v>
      </c>
      <c r="G4780">
        <v>3.1852419999999999E-2</v>
      </c>
      <c r="H4780">
        <v>6311</v>
      </c>
      <c r="I4780">
        <v>5883</v>
      </c>
      <c r="J4780">
        <v>6526.5</v>
      </c>
      <c r="K4780">
        <v>2065</v>
      </c>
      <c r="L4780">
        <v>3828</v>
      </c>
      <c r="M4780">
        <f t="shared" si="148"/>
        <v>24613.5</v>
      </c>
      <c r="N4780">
        <f t="shared" si="149"/>
        <v>4779</v>
      </c>
      <c r="O4780">
        <f>VLOOKUP(A4780,lambda2_v2!$A$2:$N$9000,14,FALSE)</f>
        <v>7741</v>
      </c>
    </row>
    <row r="4781" spans="1:15" x14ac:dyDescent="0.2">
      <c r="A4781" t="s">
        <v>5253</v>
      </c>
      <c r="B4781">
        <v>0</v>
      </c>
      <c r="C4781">
        <v>1.14886E-2</v>
      </c>
      <c r="D4781">
        <v>0</v>
      </c>
      <c r="E4781">
        <v>2.9636099999999999E-2</v>
      </c>
      <c r="F4781">
        <v>0</v>
      </c>
      <c r="G4781">
        <v>4.11247E-2</v>
      </c>
      <c r="H4781">
        <v>6311</v>
      </c>
      <c r="I4781">
        <v>2667</v>
      </c>
      <c r="J4781">
        <v>6526.5</v>
      </c>
      <c r="K4781">
        <v>2048</v>
      </c>
      <c r="L4781">
        <v>7062</v>
      </c>
      <c r="M4781">
        <f t="shared" si="148"/>
        <v>24614.5</v>
      </c>
      <c r="N4781">
        <f t="shared" si="149"/>
        <v>4780</v>
      </c>
      <c r="O4781">
        <f>VLOOKUP(A4781,lambda2_v2!$A$2:$N$9000,14,FALSE)</f>
        <v>8499</v>
      </c>
    </row>
    <row r="4782" spans="1:15" x14ac:dyDescent="0.2">
      <c r="A4782" t="s">
        <v>8473</v>
      </c>
      <c r="B4782">
        <v>3.91081E-2</v>
      </c>
      <c r="C4782">
        <v>0</v>
      </c>
      <c r="D4782">
        <v>1.45267E-4</v>
      </c>
      <c r="E4782">
        <v>0</v>
      </c>
      <c r="F4782">
        <v>0</v>
      </c>
      <c r="G4782">
        <v>3.9253366999999997E-2</v>
      </c>
      <c r="H4782">
        <v>1435</v>
      </c>
      <c r="I4782">
        <v>5883</v>
      </c>
      <c r="J4782">
        <v>4243</v>
      </c>
      <c r="K4782">
        <v>5997.5</v>
      </c>
      <c r="L4782">
        <v>7062</v>
      </c>
      <c r="M4782">
        <f t="shared" si="148"/>
        <v>24620.5</v>
      </c>
      <c r="N4782">
        <f t="shared" si="149"/>
        <v>4781</v>
      </c>
      <c r="O4782">
        <f>VLOOKUP(A4782,lambda2_v2!$A$2:$N$9000,14,FALSE)</f>
        <v>8675</v>
      </c>
    </row>
    <row r="4783" spans="1:15" x14ac:dyDescent="0.2">
      <c r="A4783" t="s">
        <v>9099</v>
      </c>
      <c r="B4783">
        <v>0</v>
      </c>
      <c r="C4783">
        <v>0</v>
      </c>
      <c r="D4783">
        <v>4.41289E-3</v>
      </c>
      <c r="E4783">
        <v>0</v>
      </c>
      <c r="F4783">
        <v>9.3658300000000003E-3</v>
      </c>
      <c r="G4783">
        <v>1.3778720000000001E-2</v>
      </c>
      <c r="H4783">
        <v>6311</v>
      </c>
      <c r="I4783">
        <v>5883</v>
      </c>
      <c r="J4783">
        <v>3663</v>
      </c>
      <c r="K4783">
        <v>5997.5</v>
      </c>
      <c r="L4783">
        <v>2768</v>
      </c>
      <c r="M4783">
        <f t="shared" si="148"/>
        <v>24622.5</v>
      </c>
      <c r="N4783">
        <f t="shared" si="149"/>
        <v>4782</v>
      </c>
      <c r="O4783">
        <f>VLOOKUP(A4783,lambda2_v2!$A$2:$N$9000,14,FALSE)</f>
        <v>5942</v>
      </c>
    </row>
    <row r="4784" spans="1:15" x14ac:dyDescent="0.2">
      <c r="A4784" t="s">
        <v>10868</v>
      </c>
      <c r="B4784">
        <v>0</v>
      </c>
      <c r="C4784">
        <v>0</v>
      </c>
      <c r="D4784">
        <v>1.2426445E-2</v>
      </c>
      <c r="E4784">
        <v>1.7558399999999998E-2</v>
      </c>
      <c r="F4784">
        <v>0</v>
      </c>
      <c r="G4784">
        <v>2.9984844999999996E-2</v>
      </c>
      <c r="H4784">
        <v>6311</v>
      </c>
      <c r="I4784">
        <v>5883</v>
      </c>
      <c r="J4784">
        <v>2795</v>
      </c>
      <c r="K4784">
        <v>2574</v>
      </c>
      <c r="L4784">
        <v>7062</v>
      </c>
      <c r="M4784">
        <f t="shared" si="148"/>
        <v>24625</v>
      </c>
      <c r="N4784">
        <f t="shared" si="149"/>
        <v>4783</v>
      </c>
      <c r="O4784" t="e">
        <f>VLOOKUP(A4784,lambda2_v2!$A$2:$N$9000,14,FALSE)</f>
        <v>#N/A</v>
      </c>
    </row>
    <row r="4785" spans="1:15" x14ac:dyDescent="0.2">
      <c r="A4785" t="s">
        <v>3059</v>
      </c>
      <c r="B4785">
        <v>4.7572999999999999E-3</v>
      </c>
      <c r="C4785">
        <v>4.1779200000000002E-2</v>
      </c>
      <c r="D4785">
        <v>0</v>
      </c>
      <c r="E4785">
        <v>0</v>
      </c>
      <c r="F4785">
        <v>0</v>
      </c>
      <c r="G4785">
        <v>4.6536500000000001E-2</v>
      </c>
      <c r="H4785">
        <v>3458</v>
      </c>
      <c r="I4785">
        <v>1582</v>
      </c>
      <c r="J4785">
        <v>6526.5</v>
      </c>
      <c r="K4785">
        <v>5997.5</v>
      </c>
      <c r="L4785">
        <v>7062</v>
      </c>
      <c r="M4785">
        <f t="shared" si="148"/>
        <v>24626</v>
      </c>
      <c r="N4785">
        <f t="shared" si="149"/>
        <v>4784</v>
      </c>
      <c r="O4785">
        <f>VLOOKUP(A4785,lambda2_v2!$A$2:$N$9000,14,FALSE)</f>
        <v>7656</v>
      </c>
    </row>
    <row r="4786" spans="1:15" x14ac:dyDescent="0.2">
      <c r="A4786" t="s">
        <v>3748</v>
      </c>
      <c r="B4786">
        <v>0</v>
      </c>
      <c r="C4786">
        <v>7.0966500000000004E-3</v>
      </c>
      <c r="D4786">
        <v>0</v>
      </c>
      <c r="E4786">
        <v>3.2596699999999999E-2</v>
      </c>
      <c r="F4786">
        <v>0</v>
      </c>
      <c r="G4786">
        <v>3.9693350000000002E-2</v>
      </c>
      <c r="H4786">
        <v>6311</v>
      </c>
      <c r="I4786">
        <v>2788</v>
      </c>
      <c r="J4786">
        <v>6526.5</v>
      </c>
      <c r="K4786">
        <v>1940</v>
      </c>
      <c r="L4786">
        <v>7062</v>
      </c>
      <c r="M4786">
        <f t="shared" si="148"/>
        <v>24627.5</v>
      </c>
      <c r="N4786">
        <f t="shared" si="149"/>
        <v>4785</v>
      </c>
      <c r="O4786">
        <f>VLOOKUP(A4786,lambda2_v2!$A$2:$N$9000,14,FALSE)</f>
        <v>1448</v>
      </c>
    </row>
    <row r="4787" spans="1:15" x14ac:dyDescent="0.2">
      <c r="A4787" t="s">
        <v>4327</v>
      </c>
      <c r="B4787">
        <v>0</v>
      </c>
      <c r="C4787">
        <v>1.73501E-2</v>
      </c>
      <c r="D4787">
        <v>0</v>
      </c>
      <c r="E4787">
        <v>2.4114400000000001E-2</v>
      </c>
      <c r="F4787">
        <v>0</v>
      </c>
      <c r="G4787">
        <v>4.1464500000000001E-2</v>
      </c>
      <c r="H4787">
        <v>6311</v>
      </c>
      <c r="I4787">
        <v>2466</v>
      </c>
      <c r="J4787">
        <v>6526.5</v>
      </c>
      <c r="K4787">
        <v>2266</v>
      </c>
      <c r="L4787">
        <v>7062</v>
      </c>
      <c r="M4787">
        <f t="shared" si="148"/>
        <v>24631.5</v>
      </c>
      <c r="N4787">
        <f t="shared" si="149"/>
        <v>4786</v>
      </c>
      <c r="O4787">
        <f>VLOOKUP(A4787,lambda2_v2!$A$2:$N$9000,14,FALSE)</f>
        <v>4279</v>
      </c>
    </row>
    <row r="4788" spans="1:15" x14ac:dyDescent="0.2">
      <c r="A4788" t="s">
        <v>3072</v>
      </c>
      <c r="B4788">
        <v>0</v>
      </c>
      <c r="C4788">
        <v>5.2952899999999997E-2</v>
      </c>
      <c r="D4788">
        <v>0</v>
      </c>
      <c r="E4788">
        <v>0</v>
      </c>
      <c r="F4788">
        <v>9.7497700000000003E-4</v>
      </c>
      <c r="G4788">
        <v>5.3927876999999999E-2</v>
      </c>
      <c r="H4788">
        <v>6311</v>
      </c>
      <c r="I4788">
        <v>1273</v>
      </c>
      <c r="J4788">
        <v>6526.5</v>
      </c>
      <c r="K4788">
        <v>5997.5</v>
      </c>
      <c r="L4788">
        <v>4525</v>
      </c>
      <c r="M4788">
        <f t="shared" si="148"/>
        <v>24633</v>
      </c>
      <c r="N4788">
        <f t="shared" si="149"/>
        <v>4787</v>
      </c>
      <c r="O4788">
        <f>VLOOKUP(A4788,lambda2_v2!$A$2:$N$9000,14,FALSE)</f>
        <v>7252</v>
      </c>
    </row>
    <row r="4789" spans="1:15" x14ac:dyDescent="0.2">
      <c r="A4789" t="s">
        <v>8639</v>
      </c>
      <c r="B4789">
        <v>3.3701385E-2</v>
      </c>
      <c r="C4789">
        <v>0</v>
      </c>
      <c r="D4789">
        <v>1.8167000000000001E-3</v>
      </c>
      <c r="E4789">
        <v>0</v>
      </c>
      <c r="F4789">
        <v>0</v>
      </c>
      <c r="G4789">
        <v>3.5518084999999998E-2</v>
      </c>
      <c r="H4789">
        <v>1614</v>
      </c>
      <c r="I4789">
        <v>5883</v>
      </c>
      <c r="J4789">
        <v>4077</v>
      </c>
      <c r="K4789">
        <v>5997.5</v>
      </c>
      <c r="L4789">
        <v>7062</v>
      </c>
      <c r="M4789">
        <f t="shared" si="148"/>
        <v>24633.5</v>
      </c>
      <c r="N4789">
        <f t="shared" si="149"/>
        <v>4788</v>
      </c>
      <c r="O4789">
        <f>VLOOKUP(A4789,lambda2_v2!$A$2:$N$9000,14,FALSE)</f>
        <v>8030</v>
      </c>
    </row>
    <row r="4790" spans="1:15" x14ac:dyDescent="0.2">
      <c r="A4790" t="s">
        <v>6613</v>
      </c>
      <c r="B4790">
        <v>0</v>
      </c>
      <c r="C4790">
        <v>0</v>
      </c>
      <c r="D4790">
        <v>2.801155E-2</v>
      </c>
      <c r="E4790">
        <v>0</v>
      </c>
      <c r="F4790">
        <v>9.6524100000000004E-4</v>
      </c>
      <c r="G4790">
        <v>2.8976790999999998E-2</v>
      </c>
      <c r="H4790">
        <v>6311</v>
      </c>
      <c r="I4790">
        <v>5883</v>
      </c>
      <c r="J4790">
        <v>1909</v>
      </c>
      <c r="K4790">
        <v>5997.5</v>
      </c>
      <c r="L4790">
        <v>4533</v>
      </c>
      <c r="M4790">
        <f t="shared" si="148"/>
        <v>24633.5</v>
      </c>
      <c r="N4790">
        <f t="shared" si="149"/>
        <v>4788</v>
      </c>
      <c r="O4790">
        <f>VLOOKUP(A4790,lambda2_v2!$A$2:$N$9000,14,FALSE)</f>
        <v>2289</v>
      </c>
    </row>
    <row r="4791" spans="1:15" x14ac:dyDescent="0.2">
      <c r="A4791" t="s">
        <v>10396</v>
      </c>
      <c r="B4791">
        <v>2.8676400000000001E-2</v>
      </c>
      <c r="C4791">
        <v>0</v>
      </c>
      <c r="D4791">
        <v>0</v>
      </c>
      <c r="E4791">
        <v>0</v>
      </c>
      <c r="F4791">
        <v>1.14109E-3</v>
      </c>
      <c r="G4791">
        <v>2.9817490000000002E-2</v>
      </c>
      <c r="H4791">
        <v>1812</v>
      </c>
      <c r="I4791">
        <v>5883</v>
      </c>
      <c r="J4791">
        <v>6526.5</v>
      </c>
      <c r="K4791">
        <v>5997.5</v>
      </c>
      <c r="L4791">
        <v>4417</v>
      </c>
      <c r="M4791">
        <f t="shared" si="148"/>
        <v>24636</v>
      </c>
      <c r="N4791">
        <f t="shared" si="149"/>
        <v>4790</v>
      </c>
      <c r="O4791">
        <f>VLOOKUP(A4791,lambda2_v2!$A$2:$N$9000,14,FALSE)</f>
        <v>7572</v>
      </c>
    </row>
    <row r="4792" spans="1:15" x14ac:dyDescent="0.2">
      <c r="A4792" t="s">
        <v>3321</v>
      </c>
      <c r="B4792">
        <v>0</v>
      </c>
      <c r="C4792">
        <v>0</v>
      </c>
      <c r="D4792">
        <v>2.2162930000000001E-2</v>
      </c>
      <c r="E4792">
        <v>0</v>
      </c>
      <c r="F4792">
        <v>1.44999E-3</v>
      </c>
      <c r="G4792">
        <v>2.3612920000000003E-2</v>
      </c>
      <c r="H4792">
        <v>6311</v>
      </c>
      <c r="I4792">
        <v>5883</v>
      </c>
      <c r="J4792">
        <v>2182</v>
      </c>
      <c r="K4792">
        <v>5997.5</v>
      </c>
      <c r="L4792">
        <v>4264</v>
      </c>
      <c r="M4792">
        <f t="shared" si="148"/>
        <v>24637.5</v>
      </c>
      <c r="N4792">
        <f t="shared" si="149"/>
        <v>4791</v>
      </c>
      <c r="O4792">
        <f>VLOOKUP(A4792,lambda2_v2!$A$2:$N$9000,14,FALSE)</f>
        <v>5847</v>
      </c>
    </row>
    <row r="4793" spans="1:15" x14ac:dyDescent="0.2">
      <c r="A4793" t="s">
        <v>8848</v>
      </c>
      <c r="B4793">
        <v>0</v>
      </c>
      <c r="C4793">
        <v>0</v>
      </c>
      <c r="D4793">
        <v>0</v>
      </c>
      <c r="E4793">
        <v>7.3091099999999997E-3</v>
      </c>
      <c r="F4793">
        <v>7.7331099999999996E-3</v>
      </c>
      <c r="G4793">
        <v>1.5042219999999999E-2</v>
      </c>
      <c r="H4793">
        <v>6311</v>
      </c>
      <c r="I4793">
        <v>5883</v>
      </c>
      <c r="J4793">
        <v>6526.5</v>
      </c>
      <c r="K4793">
        <v>2978</v>
      </c>
      <c r="L4793">
        <v>2940</v>
      </c>
      <c r="M4793">
        <f t="shared" si="148"/>
        <v>24638.5</v>
      </c>
      <c r="N4793">
        <f t="shared" si="149"/>
        <v>4792</v>
      </c>
      <c r="O4793">
        <f>VLOOKUP(A4793,lambda2_v2!$A$2:$N$9000,14,FALSE)</f>
        <v>8580</v>
      </c>
    </row>
    <row r="4794" spans="1:15" x14ac:dyDescent="0.2">
      <c r="A4794" t="s">
        <v>10968</v>
      </c>
      <c r="B4794">
        <v>0</v>
      </c>
      <c r="C4794">
        <v>0</v>
      </c>
      <c r="D4794">
        <v>0</v>
      </c>
      <c r="E4794">
        <v>4.3176699999999998E-2</v>
      </c>
      <c r="F4794">
        <v>1.3120499999999999E-3</v>
      </c>
      <c r="G4794">
        <v>4.4488750000000001E-2</v>
      </c>
      <c r="H4794">
        <v>6311</v>
      </c>
      <c r="I4794">
        <v>5883</v>
      </c>
      <c r="J4794">
        <v>6526.5</v>
      </c>
      <c r="K4794">
        <v>1588</v>
      </c>
      <c r="L4794">
        <v>4331</v>
      </c>
      <c r="M4794">
        <f t="shared" si="148"/>
        <v>24639.5</v>
      </c>
      <c r="N4794">
        <f t="shared" si="149"/>
        <v>4793</v>
      </c>
      <c r="O4794" t="e">
        <f>VLOOKUP(A4794,lambda2_v2!$A$2:$N$9000,14,FALSE)</f>
        <v>#N/A</v>
      </c>
    </row>
    <row r="4795" spans="1:15" x14ac:dyDescent="0.2">
      <c r="A4795" t="s">
        <v>1798</v>
      </c>
      <c r="B4795">
        <v>0</v>
      </c>
      <c r="C4795">
        <v>0</v>
      </c>
      <c r="D4795">
        <v>0</v>
      </c>
      <c r="E4795">
        <v>3.7966600000000003E-2</v>
      </c>
      <c r="F4795">
        <v>1.6769949999999999E-3</v>
      </c>
      <c r="G4795">
        <v>3.9643595000000004E-2</v>
      </c>
      <c r="H4795">
        <v>6311</v>
      </c>
      <c r="I4795">
        <v>5883</v>
      </c>
      <c r="J4795">
        <v>6526.5</v>
      </c>
      <c r="K4795">
        <v>1750</v>
      </c>
      <c r="L4795">
        <v>4170</v>
      </c>
      <c r="M4795">
        <f t="shared" si="148"/>
        <v>24640.5</v>
      </c>
      <c r="N4795">
        <f t="shared" si="149"/>
        <v>4794</v>
      </c>
      <c r="O4795">
        <f>VLOOKUP(A4795,lambda2_v2!$A$2:$N$9000,14,FALSE)</f>
        <v>6275</v>
      </c>
    </row>
    <row r="4796" spans="1:15" x14ac:dyDescent="0.2">
      <c r="A4796" t="s">
        <v>2765</v>
      </c>
      <c r="B4796">
        <v>3.7837099999999999E-2</v>
      </c>
      <c r="C4796">
        <v>0</v>
      </c>
      <c r="D4796">
        <v>2.9430100000000001E-4</v>
      </c>
      <c r="E4796">
        <v>0</v>
      </c>
      <c r="F4796">
        <v>0</v>
      </c>
      <c r="G4796">
        <v>3.8131400999999995E-2</v>
      </c>
      <c r="H4796">
        <v>1470</v>
      </c>
      <c r="I4796">
        <v>5883</v>
      </c>
      <c r="J4796">
        <v>4228</v>
      </c>
      <c r="K4796">
        <v>5997.5</v>
      </c>
      <c r="L4796">
        <v>7062</v>
      </c>
      <c r="M4796">
        <f t="shared" si="148"/>
        <v>24640.5</v>
      </c>
      <c r="N4796">
        <f t="shared" si="149"/>
        <v>4794</v>
      </c>
      <c r="O4796" t="e">
        <f>VLOOKUP(A4796,lambda2_v2!$A$2:$N$9000,14,FALSE)</f>
        <v>#N/A</v>
      </c>
    </row>
    <row r="4797" spans="1:15" x14ac:dyDescent="0.2">
      <c r="A4797" t="s">
        <v>4812</v>
      </c>
      <c r="B4797">
        <v>0</v>
      </c>
      <c r="C4797">
        <v>5.8721500000000003E-2</v>
      </c>
      <c r="D4797">
        <v>0</v>
      </c>
      <c r="E4797">
        <v>0</v>
      </c>
      <c r="F4797">
        <v>7.9215100000000005E-4</v>
      </c>
      <c r="G4797">
        <v>5.9513651000000001E-2</v>
      </c>
      <c r="H4797">
        <v>6311</v>
      </c>
      <c r="I4797">
        <v>1134</v>
      </c>
      <c r="J4797">
        <v>6526.5</v>
      </c>
      <c r="K4797">
        <v>5997.5</v>
      </c>
      <c r="L4797">
        <v>4672</v>
      </c>
      <c r="M4797">
        <f t="shared" si="148"/>
        <v>24641</v>
      </c>
      <c r="N4797">
        <f t="shared" si="149"/>
        <v>4796</v>
      </c>
      <c r="O4797">
        <f>VLOOKUP(A4797,lambda2_v2!$A$2:$N$9000,14,FALSE)</f>
        <v>4221</v>
      </c>
    </row>
    <row r="4798" spans="1:15" x14ac:dyDescent="0.2">
      <c r="A4798" t="s">
        <v>2736</v>
      </c>
      <c r="B4798">
        <v>0</v>
      </c>
      <c r="C4798">
        <v>0</v>
      </c>
      <c r="D4798">
        <v>7.8753699999999996E-3</v>
      </c>
      <c r="E4798">
        <v>0</v>
      </c>
      <c r="F4798">
        <v>5.3258400000000001E-3</v>
      </c>
      <c r="G4798">
        <v>1.320121E-2</v>
      </c>
      <c r="H4798">
        <v>6311</v>
      </c>
      <c r="I4798">
        <v>5883</v>
      </c>
      <c r="J4798">
        <v>3166</v>
      </c>
      <c r="K4798">
        <v>5997.5</v>
      </c>
      <c r="L4798">
        <v>3288</v>
      </c>
      <c r="M4798">
        <f t="shared" si="148"/>
        <v>24645.5</v>
      </c>
      <c r="N4798">
        <f t="shared" si="149"/>
        <v>4797</v>
      </c>
      <c r="O4798" t="e">
        <f>VLOOKUP(A4798,lambda2_v2!$A$2:$N$9000,14,FALSE)</f>
        <v>#N/A</v>
      </c>
    </row>
    <row r="4799" spans="1:15" x14ac:dyDescent="0.2">
      <c r="A4799" t="s">
        <v>5034</v>
      </c>
      <c r="B4799">
        <v>0</v>
      </c>
      <c r="C4799">
        <v>0</v>
      </c>
      <c r="D4799">
        <v>5.8688799999999999E-3</v>
      </c>
      <c r="E4799">
        <v>3.2414350000000001E-2</v>
      </c>
      <c r="F4799">
        <v>0</v>
      </c>
      <c r="G4799">
        <v>3.8283230000000001E-2</v>
      </c>
      <c r="H4799">
        <v>6311</v>
      </c>
      <c r="I4799">
        <v>5883</v>
      </c>
      <c r="J4799">
        <v>3438</v>
      </c>
      <c r="K4799">
        <v>1952</v>
      </c>
      <c r="L4799">
        <v>7062</v>
      </c>
      <c r="M4799">
        <f t="shared" si="148"/>
        <v>24646</v>
      </c>
      <c r="N4799">
        <f t="shared" si="149"/>
        <v>4798</v>
      </c>
      <c r="O4799">
        <f>VLOOKUP(A4799,lambda2_v2!$A$2:$N$9000,14,FALSE)</f>
        <v>7979</v>
      </c>
    </row>
    <row r="4800" spans="1:15" x14ac:dyDescent="0.2">
      <c r="A4800" t="s">
        <v>5256</v>
      </c>
      <c r="B4800">
        <v>0</v>
      </c>
      <c r="C4800">
        <v>1.4474257000000001E-2</v>
      </c>
      <c r="D4800">
        <v>0</v>
      </c>
      <c r="E4800">
        <v>0</v>
      </c>
      <c r="F4800">
        <v>5.6304800000000002E-3</v>
      </c>
      <c r="G4800">
        <v>2.0104737000000001E-2</v>
      </c>
      <c r="H4800">
        <v>6311</v>
      </c>
      <c r="I4800">
        <v>2565</v>
      </c>
      <c r="J4800">
        <v>6526.5</v>
      </c>
      <c r="K4800">
        <v>5997.5</v>
      </c>
      <c r="L4800">
        <v>3249</v>
      </c>
      <c r="M4800">
        <f t="shared" si="148"/>
        <v>24649</v>
      </c>
      <c r="N4800">
        <f t="shared" si="149"/>
        <v>4799</v>
      </c>
      <c r="O4800">
        <f>VLOOKUP(A4800,lambda2_v2!$A$2:$N$9000,14,FALSE)</f>
        <v>4155</v>
      </c>
    </row>
    <row r="4801" spans="1:15" x14ac:dyDescent="0.2">
      <c r="A4801" t="s">
        <v>11733</v>
      </c>
      <c r="B4801">
        <v>0</v>
      </c>
      <c r="C4801">
        <v>8.5903400000000005E-2</v>
      </c>
      <c r="D4801">
        <v>0</v>
      </c>
      <c r="E4801">
        <v>0</v>
      </c>
      <c r="F4801">
        <v>3.2083699999999998E-4</v>
      </c>
      <c r="G4801">
        <v>8.6224237000000009E-2</v>
      </c>
      <c r="H4801">
        <v>6311</v>
      </c>
      <c r="I4801">
        <v>696</v>
      </c>
      <c r="J4801">
        <v>6526.5</v>
      </c>
      <c r="K4801">
        <v>5997.5</v>
      </c>
      <c r="L4801">
        <v>5120</v>
      </c>
      <c r="M4801">
        <f t="shared" si="148"/>
        <v>24651</v>
      </c>
      <c r="N4801">
        <f t="shared" si="149"/>
        <v>4800</v>
      </c>
      <c r="O4801" t="e">
        <f>VLOOKUP(A4801,lambda2_v2!$A$2:$N$9000,14,FALSE)</f>
        <v>#N/A</v>
      </c>
    </row>
    <row r="4802" spans="1:15" x14ac:dyDescent="0.2">
      <c r="A4802" t="s">
        <v>6726</v>
      </c>
      <c r="B4802">
        <v>0</v>
      </c>
      <c r="C4802">
        <v>0</v>
      </c>
      <c r="D4802">
        <v>4.9608399999999997E-2</v>
      </c>
      <c r="E4802">
        <v>0</v>
      </c>
      <c r="F4802">
        <v>1.6026500000000001E-4</v>
      </c>
      <c r="G4802">
        <v>4.9768664999999997E-2</v>
      </c>
      <c r="H4802">
        <v>6311</v>
      </c>
      <c r="I4802">
        <v>5883</v>
      </c>
      <c r="J4802">
        <v>1223</v>
      </c>
      <c r="K4802">
        <v>5997.5</v>
      </c>
      <c r="L4802">
        <v>5241</v>
      </c>
      <c r="M4802">
        <f t="shared" ref="M4802:M4865" si="150">SUM(H4802:L4802)</f>
        <v>24655.5</v>
      </c>
      <c r="N4802">
        <f t="shared" si="149"/>
        <v>4801</v>
      </c>
      <c r="O4802">
        <f>VLOOKUP(A4802,lambda2_v2!$A$2:$N$9000,14,FALSE)</f>
        <v>693</v>
      </c>
    </row>
    <row r="4803" spans="1:15" x14ac:dyDescent="0.2">
      <c r="A4803" t="s">
        <v>8059</v>
      </c>
      <c r="B4803">
        <v>7.4244799999999998E-3</v>
      </c>
      <c r="C4803">
        <v>0</v>
      </c>
      <c r="D4803">
        <v>0</v>
      </c>
      <c r="E4803">
        <v>3.0941300000000001E-2</v>
      </c>
      <c r="F4803">
        <v>0</v>
      </c>
      <c r="G4803">
        <v>3.8365780000000002E-2</v>
      </c>
      <c r="H4803">
        <v>3190</v>
      </c>
      <c r="I4803">
        <v>5883</v>
      </c>
      <c r="J4803">
        <v>6526.5</v>
      </c>
      <c r="K4803">
        <v>1996</v>
      </c>
      <c r="L4803">
        <v>7062</v>
      </c>
      <c r="M4803">
        <f t="shared" si="150"/>
        <v>24657.5</v>
      </c>
      <c r="N4803">
        <f t="shared" ref="N4803:N4866" si="151">_xlfn.RANK.EQ(M4803,M$2:M$8878,1)</f>
        <v>4802</v>
      </c>
      <c r="O4803">
        <f>VLOOKUP(A4803,lambda2_v2!$A$2:$N$9000,14,FALSE)</f>
        <v>4317</v>
      </c>
    </row>
    <row r="4804" spans="1:15" x14ac:dyDescent="0.2">
      <c r="A4804" t="s">
        <v>3639</v>
      </c>
      <c r="B4804">
        <v>0</v>
      </c>
      <c r="C4804">
        <v>0</v>
      </c>
      <c r="D4804">
        <v>6.2610030000000002E-3</v>
      </c>
      <c r="E4804">
        <v>0</v>
      </c>
      <c r="F4804">
        <v>6.6913700000000003E-3</v>
      </c>
      <c r="G4804">
        <v>1.2952373E-2</v>
      </c>
      <c r="H4804">
        <v>6311</v>
      </c>
      <c r="I4804">
        <v>5883</v>
      </c>
      <c r="J4804">
        <v>3385</v>
      </c>
      <c r="K4804">
        <v>5997.5</v>
      </c>
      <c r="L4804">
        <v>3081</v>
      </c>
      <c r="M4804">
        <f t="shared" si="150"/>
        <v>24657.5</v>
      </c>
      <c r="N4804">
        <f t="shared" si="151"/>
        <v>4802</v>
      </c>
      <c r="O4804">
        <f>VLOOKUP(A4804,lambda2_v2!$A$2:$N$9000,14,FALSE)</f>
        <v>3844</v>
      </c>
    </row>
    <row r="4805" spans="1:15" x14ac:dyDescent="0.2">
      <c r="A4805" t="s">
        <v>3873</v>
      </c>
      <c r="B4805">
        <v>0</v>
      </c>
      <c r="C4805">
        <v>0</v>
      </c>
      <c r="D4805">
        <v>3.3537150000000002E-2</v>
      </c>
      <c r="E4805">
        <v>0</v>
      </c>
      <c r="F4805">
        <v>6.8906499999999999E-4</v>
      </c>
      <c r="G4805">
        <v>3.4226215000000004E-2</v>
      </c>
      <c r="H4805">
        <v>6311</v>
      </c>
      <c r="I4805">
        <v>5883</v>
      </c>
      <c r="J4805">
        <v>1713</v>
      </c>
      <c r="K4805">
        <v>5997.5</v>
      </c>
      <c r="L4805">
        <v>4759</v>
      </c>
      <c r="M4805">
        <f t="shared" si="150"/>
        <v>24663.5</v>
      </c>
      <c r="N4805">
        <f t="shared" si="151"/>
        <v>4804</v>
      </c>
      <c r="O4805">
        <f>VLOOKUP(A4805,lambda2_v2!$A$2:$N$9000,14,FALSE)</f>
        <v>7149</v>
      </c>
    </row>
    <row r="4806" spans="1:15" x14ac:dyDescent="0.2">
      <c r="A4806" t="s">
        <v>9714</v>
      </c>
      <c r="B4806">
        <v>0</v>
      </c>
      <c r="C4806">
        <v>3.91472E-2</v>
      </c>
      <c r="D4806">
        <v>4.5406999999999999E-3</v>
      </c>
      <c r="E4806">
        <v>0</v>
      </c>
      <c r="F4806">
        <v>0</v>
      </c>
      <c r="G4806">
        <v>4.3687900000000002E-2</v>
      </c>
      <c r="H4806">
        <v>6311</v>
      </c>
      <c r="I4806">
        <v>1658</v>
      </c>
      <c r="J4806">
        <v>3639</v>
      </c>
      <c r="K4806">
        <v>5997.5</v>
      </c>
      <c r="L4806">
        <v>7062</v>
      </c>
      <c r="M4806">
        <f t="shared" si="150"/>
        <v>24667.5</v>
      </c>
      <c r="N4806">
        <f t="shared" si="151"/>
        <v>4805</v>
      </c>
      <c r="O4806" t="e">
        <f>VLOOKUP(A4806,lambda2_v2!$A$2:$N$9000,14,FALSE)</f>
        <v>#N/A</v>
      </c>
    </row>
    <row r="4807" spans="1:15" x14ac:dyDescent="0.2">
      <c r="A4807" t="s">
        <v>1051</v>
      </c>
      <c r="B4807">
        <v>0</v>
      </c>
      <c r="C4807">
        <v>0</v>
      </c>
      <c r="D4807">
        <v>0</v>
      </c>
      <c r="E4807">
        <v>3.1305600000000003E-2</v>
      </c>
      <c r="F4807">
        <v>2.2323600000000001E-3</v>
      </c>
      <c r="G4807">
        <v>3.3537960000000006E-2</v>
      </c>
      <c r="H4807">
        <v>6311</v>
      </c>
      <c r="I4807">
        <v>5883</v>
      </c>
      <c r="J4807">
        <v>6526.5</v>
      </c>
      <c r="K4807">
        <v>1985</v>
      </c>
      <c r="L4807">
        <v>3963</v>
      </c>
      <c r="M4807">
        <f t="shared" si="150"/>
        <v>24668.5</v>
      </c>
      <c r="N4807">
        <f t="shared" si="151"/>
        <v>4806</v>
      </c>
      <c r="O4807">
        <f>VLOOKUP(A4807,lambda2_v2!$A$2:$N$9000,14,FALSE)</f>
        <v>5278</v>
      </c>
    </row>
    <row r="4808" spans="1:15" x14ac:dyDescent="0.2">
      <c r="A4808" t="s">
        <v>5908</v>
      </c>
      <c r="B4808">
        <v>1.0326535E-2</v>
      </c>
      <c r="C4808">
        <v>0</v>
      </c>
      <c r="D4808">
        <v>0</v>
      </c>
      <c r="E4808">
        <v>0</v>
      </c>
      <c r="F4808">
        <v>4.7218900000000003E-3</v>
      </c>
      <c r="G4808">
        <v>1.5048425000000001E-2</v>
      </c>
      <c r="H4808">
        <v>2893</v>
      </c>
      <c r="I4808">
        <v>5883</v>
      </c>
      <c r="J4808">
        <v>6526.5</v>
      </c>
      <c r="K4808">
        <v>5997.5</v>
      </c>
      <c r="L4808">
        <v>3370</v>
      </c>
      <c r="M4808">
        <f t="shared" si="150"/>
        <v>24670</v>
      </c>
      <c r="N4808">
        <f t="shared" si="151"/>
        <v>4807</v>
      </c>
      <c r="O4808">
        <f>VLOOKUP(A4808,lambda2_v2!$A$2:$N$9000,14,FALSE)</f>
        <v>8089</v>
      </c>
    </row>
    <row r="4809" spans="1:15" x14ac:dyDescent="0.2">
      <c r="A4809" t="s">
        <v>4675</v>
      </c>
      <c r="B4809">
        <v>8.7354700000000004E-3</v>
      </c>
      <c r="C4809">
        <v>2.8626249999999999E-2</v>
      </c>
      <c r="D4809">
        <v>0</v>
      </c>
      <c r="E4809">
        <v>0</v>
      </c>
      <c r="F4809">
        <v>0</v>
      </c>
      <c r="G4809">
        <v>3.7361720000000001E-2</v>
      </c>
      <c r="H4809">
        <v>3066</v>
      </c>
      <c r="I4809">
        <v>2019</v>
      </c>
      <c r="J4809">
        <v>6526.5</v>
      </c>
      <c r="K4809">
        <v>5997.5</v>
      </c>
      <c r="L4809">
        <v>7062</v>
      </c>
      <c r="M4809">
        <f t="shared" si="150"/>
        <v>24671</v>
      </c>
      <c r="N4809">
        <f t="shared" si="151"/>
        <v>4808</v>
      </c>
      <c r="O4809">
        <f>VLOOKUP(A4809,lambda2_v2!$A$2:$N$9000,14,FALSE)</f>
        <v>811</v>
      </c>
    </row>
    <row r="4810" spans="1:15" x14ac:dyDescent="0.2">
      <c r="A4810" t="s">
        <v>10734</v>
      </c>
      <c r="B4810">
        <v>0</v>
      </c>
      <c r="C4810">
        <v>0</v>
      </c>
      <c r="D4810">
        <v>1.9316300000000002E-2</v>
      </c>
      <c r="E4810">
        <v>0</v>
      </c>
      <c r="F4810">
        <v>1.67774E-3</v>
      </c>
      <c r="G4810">
        <v>2.0994040000000002E-2</v>
      </c>
      <c r="H4810">
        <v>6311</v>
      </c>
      <c r="I4810">
        <v>5883</v>
      </c>
      <c r="J4810">
        <v>2316</v>
      </c>
      <c r="K4810">
        <v>5997.5</v>
      </c>
      <c r="L4810">
        <v>4169</v>
      </c>
      <c r="M4810">
        <f t="shared" si="150"/>
        <v>24676.5</v>
      </c>
      <c r="N4810">
        <f t="shared" si="151"/>
        <v>4809</v>
      </c>
      <c r="O4810">
        <f>VLOOKUP(A4810,lambda2_v2!$A$2:$N$9000,14,FALSE)</f>
        <v>1096</v>
      </c>
    </row>
    <row r="4811" spans="1:15" x14ac:dyDescent="0.2">
      <c r="A4811" t="s">
        <v>7807</v>
      </c>
      <c r="B4811">
        <v>0</v>
      </c>
      <c r="C4811">
        <v>0</v>
      </c>
      <c r="D4811">
        <v>2.7632245E-2</v>
      </c>
      <c r="E4811">
        <v>0</v>
      </c>
      <c r="F4811">
        <v>9.2257600000000004E-4</v>
      </c>
      <c r="G4811">
        <v>2.8554821000000001E-2</v>
      </c>
      <c r="H4811">
        <v>6311</v>
      </c>
      <c r="I4811">
        <v>5883</v>
      </c>
      <c r="J4811">
        <v>1924</v>
      </c>
      <c r="K4811">
        <v>5997.5</v>
      </c>
      <c r="L4811">
        <v>4562</v>
      </c>
      <c r="M4811">
        <f t="shared" si="150"/>
        <v>24677.5</v>
      </c>
      <c r="N4811">
        <f t="shared" si="151"/>
        <v>4810</v>
      </c>
      <c r="O4811">
        <f>VLOOKUP(A4811,lambda2_v2!$A$2:$N$9000,14,FALSE)</f>
        <v>4726</v>
      </c>
    </row>
    <row r="4812" spans="1:15" x14ac:dyDescent="0.2">
      <c r="A4812" t="s">
        <v>5178</v>
      </c>
      <c r="B4812">
        <v>0</v>
      </c>
      <c r="C4812">
        <v>0</v>
      </c>
      <c r="D4812">
        <v>1.0731299999999999E-2</v>
      </c>
      <c r="E4812">
        <v>0</v>
      </c>
      <c r="F4812">
        <v>3.6638199999999999E-3</v>
      </c>
      <c r="G4812">
        <v>1.4395119999999999E-2</v>
      </c>
      <c r="H4812">
        <v>6311</v>
      </c>
      <c r="I4812">
        <v>5883</v>
      </c>
      <c r="J4812">
        <v>2904</v>
      </c>
      <c r="K4812">
        <v>5997.5</v>
      </c>
      <c r="L4812">
        <v>3584</v>
      </c>
      <c r="M4812">
        <f t="shared" si="150"/>
        <v>24679.5</v>
      </c>
      <c r="N4812">
        <f t="shared" si="151"/>
        <v>4811</v>
      </c>
      <c r="O4812">
        <f>VLOOKUP(A4812,lambda2_v2!$A$2:$N$9000,14,FALSE)</f>
        <v>5297</v>
      </c>
    </row>
    <row r="4813" spans="1:15" x14ac:dyDescent="0.2">
      <c r="A4813" t="s">
        <v>10965</v>
      </c>
      <c r="B4813">
        <v>8.6729700000000003E-3</v>
      </c>
      <c r="C4813">
        <v>0</v>
      </c>
      <c r="D4813">
        <v>0</v>
      </c>
      <c r="E4813">
        <v>0</v>
      </c>
      <c r="F4813">
        <v>5.8926999999999998E-3</v>
      </c>
      <c r="G4813">
        <v>1.4565669999999999E-2</v>
      </c>
      <c r="H4813">
        <v>3072</v>
      </c>
      <c r="I4813">
        <v>5883</v>
      </c>
      <c r="J4813">
        <v>6526.5</v>
      </c>
      <c r="K4813">
        <v>5997.5</v>
      </c>
      <c r="L4813">
        <v>3202</v>
      </c>
      <c r="M4813">
        <f t="shared" si="150"/>
        <v>24681</v>
      </c>
      <c r="N4813">
        <f t="shared" si="151"/>
        <v>4812</v>
      </c>
      <c r="O4813" t="e">
        <f>VLOOKUP(A4813,lambda2_v2!$A$2:$N$9000,14,FALSE)</f>
        <v>#N/A</v>
      </c>
    </row>
    <row r="4814" spans="1:15" x14ac:dyDescent="0.2">
      <c r="A4814" t="s">
        <v>5016</v>
      </c>
      <c r="B4814">
        <v>0</v>
      </c>
      <c r="C4814">
        <v>0</v>
      </c>
      <c r="D4814">
        <v>5.1421599999999998E-3</v>
      </c>
      <c r="E4814">
        <v>0</v>
      </c>
      <c r="F4814">
        <v>7.6397979999999997E-3</v>
      </c>
      <c r="G4814">
        <v>1.2781958E-2</v>
      </c>
      <c r="H4814">
        <v>6311</v>
      </c>
      <c r="I4814">
        <v>5883</v>
      </c>
      <c r="J4814">
        <v>3537</v>
      </c>
      <c r="K4814">
        <v>5997.5</v>
      </c>
      <c r="L4814">
        <v>2954</v>
      </c>
      <c r="M4814">
        <f t="shared" si="150"/>
        <v>24682.5</v>
      </c>
      <c r="N4814">
        <f t="shared" si="151"/>
        <v>4813</v>
      </c>
      <c r="O4814">
        <f>VLOOKUP(A4814,lambda2_v2!$A$2:$N$9000,14,FALSE)</f>
        <v>7032</v>
      </c>
    </row>
    <row r="4815" spans="1:15" x14ac:dyDescent="0.2">
      <c r="A4815" t="s">
        <v>2979</v>
      </c>
      <c r="B4815">
        <v>0</v>
      </c>
      <c r="C4815">
        <v>0</v>
      </c>
      <c r="D4815">
        <v>1.47297E-2</v>
      </c>
      <c r="E4815">
        <v>0</v>
      </c>
      <c r="F4815">
        <v>2.6083999999999999E-3</v>
      </c>
      <c r="G4815">
        <v>1.7338099999999999E-2</v>
      </c>
      <c r="H4815">
        <v>6311</v>
      </c>
      <c r="I4815">
        <v>5883</v>
      </c>
      <c r="J4815">
        <v>2633</v>
      </c>
      <c r="K4815">
        <v>5997.5</v>
      </c>
      <c r="L4815">
        <v>3859</v>
      </c>
      <c r="M4815">
        <f t="shared" si="150"/>
        <v>24683.5</v>
      </c>
      <c r="N4815">
        <f t="shared" si="151"/>
        <v>4814</v>
      </c>
      <c r="O4815">
        <f>VLOOKUP(A4815,lambda2_v2!$A$2:$N$9000,14,FALSE)</f>
        <v>2401</v>
      </c>
    </row>
    <row r="4816" spans="1:15" x14ac:dyDescent="0.2">
      <c r="A4816" t="s">
        <v>2217</v>
      </c>
      <c r="B4816">
        <v>1.0289100000000001E-2</v>
      </c>
      <c r="C4816">
        <v>0</v>
      </c>
      <c r="D4816">
        <v>1.1643799999999999E-2</v>
      </c>
      <c r="E4816">
        <v>0</v>
      </c>
      <c r="F4816">
        <v>0</v>
      </c>
      <c r="G4816">
        <v>2.1932899999999998E-2</v>
      </c>
      <c r="H4816">
        <v>2899</v>
      </c>
      <c r="I4816">
        <v>5883</v>
      </c>
      <c r="J4816">
        <v>2843</v>
      </c>
      <c r="K4816">
        <v>5997.5</v>
      </c>
      <c r="L4816">
        <v>7062</v>
      </c>
      <c r="M4816">
        <f t="shared" si="150"/>
        <v>24684.5</v>
      </c>
      <c r="N4816">
        <f t="shared" si="151"/>
        <v>4815</v>
      </c>
      <c r="O4816">
        <f>VLOOKUP(A4816,lambda2_v2!$A$2:$N$9000,14,FALSE)</f>
        <v>2308</v>
      </c>
    </row>
    <row r="4817" spans="1:15" x14ac:dyDescent="0.2">
      <c r="A4817" t="s">
        <v>7283</v>
      </c>
      <c r="B4817">
        <v>0</v>
      </c>
      <c r="C4817">
        <v>0</v>
      </c>
      <c r="D4817">
        <v>2.5903800000000002E-3</v>
      </c>
      <c r="E4817">
        <v>0</v>
      </c>
      <c r="F4817">
        <v>1.1844E-2</v>
      </c>
      <c r="G4817">
        <v>1.443438E-2</v>
      </c>
      <c r="H4817">
        <v>6311</v>
      </c>
      <c r="I4817">
        <v>5883</v>
      </c>
      <c r="J4817">
        <v>3968</v>
      </c>
      <c r="K4817">
        <v>5997.5</v>
      </c>
      <c r="L4817">
        <v>2533</v>
      </c>
      <c r="M4817">
        <f t="shared" si="150"/>
        <v>24692.5</v>
      </c>
      <c r="N4817">
        <f t="shared" si="151"/>
        <v>4816</v>
      </c>
      <c r="O4817">
        <f>VLOOKUP(A4817,lambda2_v2!$A$2:$N$9000,14,FALSE)</f>
        <v>6034</v>
      </c>
    </row>
    <row r="4818" spans="1:15" x14ac:dyDescent="0.2">
      <c r="A4818" t="s">
        <v>6952</v>
      </c>
      <c r="B4818">
        <v>0</v>
      </c>
      <c r="C4818">
        <v>4.5445599999999996E-3</v>
      </c>
      <c r="D4818">
        <v>1.7403100000000001E-2</v>
      </c>
      <c r="E4818">
        <v>0</v>
      </c>
      <c r="F4818">
        <v>0</v>
      </c>
      <c r="G4818">
        <v>2.1947660000000001E-2</v>
      </c>
      <c r="H4818">
        <v>6311</v>
      </c>
      <c r="I4818">
        <v>2872</v>
      </c>
      <c r="J4818">
        <v>2452</v>
      </c>
      <c r="K4818">
        <v>5997.5</v>
      </c>
      <c r="L4818">
        <v>7062</v>
      </c>
      <c r="M4818">
        <f t="shared" si="150"/>
        <v>24694.5</v>
      </c>
      <c r="N4818">
        <f t="shared" si="151"/>
        <v>4817</v>
      </c>
      <c r="O4818">
        <f>VLOOKUP(A4818,lambda2_v2!$A$2:$N$9000,14,FALSE)</f>
        <v>7471</v>
      </c>
    </row>
    <row r="4819" spans="1:15" x14ac:dyDescent="0.2">
      <c r="A4819" t="s">
        <v>4911</v>
      </c>
      <c r="B4819">
        <v>1.1339399999999999E-2</v>
      </c>
      <c r="C4819">
        <v>0</v>
      </c>
      <c r="D4819">
        <v>0</v>
      </c>
      <c r="E4819">
        <v>0</v>
      </c>
      <c r="F4819">
        <v>4.19922E-3</v>
      </c>
      <c r="G4819">
        <v>1.553862E-2</v>
      </c>
      <c r="H4819">
        <v>2812</v>
      </c>
      <c r="I4819">
        <v>5883</v>
      </c>
      <c r="J4819">
        <v>6526.5</v>
      </c>
      <c r="K4819">
        <v>5997.5</v>
      </c>
      <c r="L4819">
        <v>3478</v>
      </c>
      <c r="M4819">
        <f t="shared" si="150"/>
        <v>24697</v>
      </c>
      <c r="N4819">
        <f t="shared" si="151"/>
        <v>4818</v>
      </c>
      <c r="O4819">
        <f>VLOOKUP(A4819,lambda2_v2!$A$2:$N$9000,14,FALSE)</f>
        <v>6117</v>
      </c>
    </row>
    <row r="4820" spans="1:15" x14ac:dyDescent="0.2">
      <c r="A4820" t="s">
        <v>3751</v>
      </c>
      <c r="B4820">
        <v>2.3790100000000002E-2</v>
      </c>
      <c r="C4820">
        <v>0</v>
      </c>
      <c r="D4820">
        <v>4.0133699999999996E-3</v>
      </c>
      <c r="E4820">
        <v>0</v>
      </c>
      <c r="F4820">
        <v>0</v>
      </c>
      <c r="G4820">
        <v>2.780347E-2</v>
      </c>
      <c r="H4820">
        <v>2020</v>
      </c>
      <c r="I4820">
        <v>5883</v>
      </c>
      <c r="J4820">
        <v>3735</v>
      </c>
      <c r="K4820">
        <v>5997.5</v>
      </c>
      <c r="L4820">
        <v>7062</v>
      </c>
      <c r="M4820">
        <f t="shared" si="150"/>
        <v>24697.5</v>
      </c>
      <c r="N4820">
        <f t="shared" si="151"/>
        <v>4819</v>
      </c>
      <c r="O4820">
        <f>VLOOKUP(A4820,lambda2_v2!$A$2:$N$9000,14,FALSE)</f>
        <v>3506</v>
      </c>
    </row>
    <row r="4821" spans="1:15" x14ac:dyDescent="0.2">
      <c r="A4821" t="s">
        <v>4519</v>
      </c>
      <c r="B4821">
        <v>7.27927E-3</v>
      </c>
      <c r="C4821">
        <v>0</v>
      </c>
      <c r="D4821">
        <v>0</v>
      </c>
      <c r="E4821">
        <v>3.0311299999999999E-2</v>
      </c>
      <c r="F4821">
        <v>0</v>
      </c>
      <c r="G4821">
        <v>3.7590569999999997E-2</v>
      </c>
      <c r="H4821">
        <v>3211</v>
      </c>
      <c r="I4821">
        <v>5883</v>
      </c>
      <c r="J4821">
        <v>6526.5</v>
      </c>
      <c r="K4821">
        <v>2020</v>
      </c>
      <c r="L4821">
        <v>7062</v>
      </c>
      <c r="M4821">
        <f t="shared" si="150"/>
        <v>24702.5</v>
      </c>
      <c r="N4821">
        <f t="shared" si="151"/>
        <v>4820</v>
      </c>
      <c r="O4821" t="e">
        <f>VLOOKUP(A4821,lambda2_v2!$A$2:$N$9000,14,FALSE)</f>
        <v>#N/A</v>
      </c>
    </row>
    <row r="4822" spans="1:15" x14ac:dyDescent="0.2">
      <c r="A4822" t="s">
        <v>10861</v>
      </c>
      <c r="B4822">
        <v>0</v>
      </c>
      <c r="C4822">
        <v>2.8486399999999999E-2</v>
      </c>
      <c r="D4822">
        <v>0</v>
      </c>
      <c r="E4822">
        <v>0</v>
      </c>
      <c r="F4822">
        <v>2.6516399999999998E-3</v>
      </c>
      <c r="G4822">
        <v>3.1138039999999999E-2</v>
      </c>
      <c r="H4822">
        <v>6311</v>
      </c>
      <c r="I4822">
        <v>2022</v>
      </c>
      <c r="J4822">
        <v>6526.5</v>
      </c>
      <c r="K4822">
        <v>5997.5</v>
      </c>
      <c r="L4822">
        <v>3846</v>
      </c>
      <c r="M4822">
        <f t="shared" si="150"/>
        <v>24703</v>
      </c>
      <c r="N4822">
        <f t="shared" si="151"/>
        <v>4821</v>
      </c>
      <c r="O4822" t="e">
        <f>VLOOKUP(A4822,lambda2_v2!$A$2:$N$9000,14,FALSE)</f>
        <v>#N/A</v>
      </c>
    </row>
    <row r="4823" spans="1:15" x14ac:dyDescent="0.2">
      <c r="A4823" t="s">
        <v>4396</v>
      </c>
      <c r="B4823">
        <v>1.7606299999999998E-2</v>
      </c>
      <c r="C4823">
        <v>0</v>
      </c>
      <c r="D4823">
        <v>0</v>
      </c>
      <c r="E4823">
        <v>0</v>
      </c>
      <c r="F4823">
        <v>2.3199890000000002E-3</v>
      </c>
      <c r="G4823">
        <v>1.9926289E-2</v>
      </c>
      <c r="H4823">
        <v>2360</v>
      </c>
      <c r="I4823">
        <v>5883</v>
      </c>
      <c r="J4823">
        <v>6526.5</v>
      </c>
      <c r="K4823">
        <v>5997.5</v>
      </c>
      <c r="L4823">
        <v>3939</v>
      </c>
      <c r="M4823">
        <f t="shared" si="150"/>
        <v>24706</v>
      </c>
      <c r="N4823">
        <f t="shared" si="151"/>
        <v>4822</v>
      </c>
      <c r="O4823">
        <f>VLOOKUP(A4823,lambda2_v2!$A$2:$N$9000,14,FALSE)</f>
        <v>4018</v>
      </c>
    </row>
    <row r="4824" spans="1:15" x14ac:dyDescent="0.2">
      <c r="A4824" t="s">
        <v>5811</v>
      </c>
      <c r="B4824">
        <v>1.4461E-2</v>
      </c>
      <c r="C4824">
        <v>0</v>
      </c>
      <c r="D4824">
        <v>0</v>
      </c>
      <c r="E4824">
        <v>0</v>
      </c>
      <c r="F4824">
        <v>3.00761E-3</v>
      </c>
      <c r="G4824">
        <v>1.7468609999999999E-2</v>
      </c>
      <c r="H4824">
        <v>2558</v>
      </c>
      <c r="I4824">
        <v>5883</v>
      </c>
      <c r="J4824">
        <v>6526.5</v>
      </c>
      <c r="K4824">
        <v>5997.5</v>
      </c>
      <c r="L4824">
        <v>3743</v>
      </c>
      <c r="M4824">
        <f t="shared" si="150"/>
        <v>24708</v>
      </c>
      <c r="N4824">
        <f t="shared" si="151"/>
        <v>4823</v>
      </c>
      <c r="O4824">
        <f>VLOOKUP(A4824,lambda2_v2!$A$2:$N$9000,14,FALSE)</f>
        <v>7075</v>
      </c>
    </row>
    <row r="4825" spans="1:15" x14ac:dyDescent="0.2">
      <c r="A4825" t="s">
        <v>5566</v>
      </c>
      <c r="B4825">
        <v>2.3470700000000001E-2</v>
      </c>
      <c r="C4825">
        <v>0</v>
      </c>
      <c r="D4825">
        <v>0</v>
      </c>
      <c r="E4825">
        <v>0</v>
      </c>
      <c r="F4825">
        <v>1.4316400000000001E-3</v>
      </c>
      <c r="G4825">
        <v>2.4902340000000002E-2</v>
      </c>
      <c r="H4825">
        <v>2037</v>
      </c>
      <c r="I4825">
        <v>5883</v>
      </c>
      <c r="J4825">
        <v>6526.5</v>
      </c>
      <c r="K4825">
        <v>5997.5</v>
      </c>
      <c r="L4825">
        <v>4271</v>
      </c>
      <c r="M4825">
        <f t="shared" si="150"/>
        <v>24715</v>
      </c>
      <c r="N4825">
        <f t="shared" si="151"/>
        <v>4824</v>
      </c>
      <c r="O4825">
        <f>VLOOKUP(A4825,lambda2_v2!$A$2:$N$9000,14,FALSE)</f>
        <v>1905</v>
      </c>
    </row>
    <row r="4826" spans="1:15" x14ac:dyDescent="0.2">
      <c r="A4826" t="s">
        <v>564</v>
      </c>
      <c r="B4826">
        <v>0</v>
      </c>
      <c r="C4826">
        <v>0</v>
      </c>
      <c r="D4826">
        <v>0</v>
      </c>
      <c r="E4826">
        <v>0</v>
      </c>
      <c r="F4826">
        <v>0.36018250000000002</v>
      </c>
      <c r="G4826">
        <v>0.36018250000000002</v>
      </c>
      <c r="H4826">
        <v>6311</v>
      </c>
      <c r="I4826">
        <v>5883</v>
      </c>
      <c r="J4826">
        <v>6526.5</v>
      </c>
      <c r="K4826">
        <v>5997.5</v>
      </c>
      <c r="L4826">
        <v>1</v>
      </c>
      <c r="M4826">
        <f t="shared" si="150"/>
        <v>24719</v>
      </c>
      <c r="N4826">
        <f t="shared" si="151"/>
        <v>4825</v>
      </c>
      <c r="O4826">
        <f>VLOOKUP(A4826,lambda2_v2!$A$2:$N$9000,14,FALSE)</f>
        <v>8623</v>
      </c>
    </row>
    <row r="4827" spans="1:15" x14ac:dyDescent="0.2">
      <c r="A4827" t="s">
        <v>4926</v>
      </c>
      <c r="B4827">
        <v>0</v>
      </c>
      <c r="C4827">
        <v>0</v>
      </c>
      <c r="D4827">
        <v>0</v>
      </c>
      <c r="E4827">
        <v>0</v>
      </c>
      <c r="F4827">
        <v>0.34089199999999997</v>
      </c>
      <c r="G4827">
        <v>0.34089199999999997</v>
      </c>
      <c r="H4827">
        <v>6311</v>
      </c>
      <c r="I4827">
        <v>5883</v>
      </c>
      <c r="J4827">
        <v>6526.5</v>
      </c>
      <c r="K4827">
        <v>5997.5</v>
      </c>
      <c r="L4827">
        <v>3</v>
      </c>
      <c r="M4827">
        <f t="shared" si="150"/>
        <v>24721</v>
      </c>
      <c r="N4827">
        <f t="shared" si="151"/>
        <v>4826</v>
      </c>
      <c r="O4827">
        <f>VLOOKUP(A4827,lambda2_v2!$A$2:$N$9000,14,FALSE)</f>
        <v>7097</v>
      </c>
    </row>
    <row r="4828" spans="1:15" x14ac:dyDescent="0.2">
      <c r="A4828" t="s">
        <v>11155</v>
      </c>
      <c r="B4828">
        <v>0</v>
      </c>
      <c r="C4828">
        <v>0</v>
      </c>
      <c r="D4828">
        <v>0</v>
      </c>
      <c r="E4828">
        <v>0</v>
      </c>
      <c r="F4828">
        <v>0.29883100000000001</v>
      </c>
      <c r="G4828">
        <v>0.29883100000000001</v>
      </c>
      <c r="H4828">
        <v>6311</v>
      </c>
      <c r="I4828">
        <v>5883</v>
      </c>
      <c r="J4828">
        <v>6526.5</v>
      </c>
      <c r="K4828">
        <v>5997.5</v>
      </c>
      <c r="L4828">
        <v>8</v>
      </c>
      <c r="M4828">
        <f t="shared" si="150"/>
        <v>24726</v>
      </c>
      <c r="N4828">
        <f t="shared" si="151"/>
        <v>4827</v>
      </c>
      <c r="O4828" t="e">
        <f>VLOOKUP(A4828,lambda2_v2!$A$2:$N$9000,14,FALSE)</f>
        <v>#N/A</v>
      </c>
    </row>
    <row r="4829" spans="1:15" x14ac:dyDescent="0.2">
      <c r="A4829" t="s">
        <v>8693</v>
      </c>
      <c r="B4829">
        <v>0</v>
      </c>
      <c r="C4829">
        <v>0</v>
      </c>
      <c r="D4829">
        <v>2.3290300000000002E-3</v>
      </c>
      <c r="E4829">
        <v>4.8355500000000003E-2</v>
      </c>
      <c r="F4829">
        <v>0</v>
      </c>
      <c r="G4829">
        <v>5.0684530000000005E-2</v>
      </c>
      <c r="H4829">
        <v>6311</v>
      </c>
      <c r="I4829">
        <v>5883</v>
      </c>
      <c r="J4829">
        <v>4000</v>
      </c>
      <c r="K4829">
        <v>1471</v>
      </c>
      <c r="L4829">
        <v>7062</v>
      </c>
      <c r="M4829">
        <f t="shared" si="150"/>
        <v>24727</v>
      </c>
      <c r="N4829">
        <f t="shared" si="151"/>
        <v>4828</v>
      </c>
      <c r="O4829">
        <f>VLOOKUP(A4829,lambda2_v2!$A$2:$N$9000,14,FALSE)</f>
        <v>7746</v>
      </c>
    </row>
    <row r="4830" spans="1:15" x14ac:dyDescent="0.2">
      <c r="A4830" t="s">
        <v>1056</v>
      </c>
      <c r="B4830">
        <v>0</v>
      </c>
      <c r="C4830">
        <v>1.4727099999999999E-3</v>
      </c>
      <c r="D4830">
        <v>0</v>
      </c>
      <c r="E4830">
        <v>0</v>
      </c>
      <c r="F4830">
        <v>7.6524799999999997E-3</v>
      </c>
      <c r="G4830">
        <v>9.12519E-3</v>
      </c>
      <c r="H4830">
        <v>6311</v>
      </c>
      <c r="I4830">
        <v>2939</v>
      </c>
      <c r="J4830">
        <v>6526.5</v>
      </c>
      <c r="K4830">
        <v>5997.5</v>
      </c>
      <c r="L4830">
        <v>2953</v>
      </c>
      <c r="M4830">
        <f t="shared" si="150"/>
        <v>24727</v>
      </c>
      <c r="N4830">
        <f t="shared" si="151"/>
        <v>4828</v>
      </c>
      <c r="O4830">
        <f>VLOOKUP(A4830,lambda2_v2!$A$2:$N$9000,14,FALSE)</f>
        <v>1673</v>
      </c>
    </row>
    <row r="4831" spans="1:15" x14ac:dyDescent="0.2">
      <c r="A4831" t="s">
        <v>1727</v>
      </c>
      <c r="B4831">
        <v>0</v>
      </c>
      <c r="C4831">
        <v>0</v>
      </c>
      <c r="D4831">
        <v>0</v>
      </c>
      <c r="E4831">
        <v>0</v>
      </c>
      <c r="F4831">
        <v>0.27443899999999999</v>
      </c>
      <c r="G4831">
        <v>0.27443899999999999</v>
      </c>
      <c r="H4831">
        <v>6311</v>
      </c>
      <c r="I4831">
        <v>5883</v>
      </c>
      <c r="J4831">
        <v>6526.5</v>
      </c>
      <c r="K4831">
        <v>5997.5</v>
      </c>
      <c r="L4831">
        <v>11</v>
      </c>
      <c r="M4831">
        <f t="shared" si="150"/>
        <v>24729</v>
      </c>
      <c r="N4831">
        <f t="shared" si="151"/>
        <v>4830</v>
      </c>
      <c r="O4831">
        <f>VLOOKUP(A4831,lambda2_v2!$A$2:$N$9000,14,FALSE)</f>
        <v>368</v>
      </c>
    </row>
    <row r="4832" spans="1:15" x14ac:dyDescent="0.2">
      <c r="A4832" t="s">
        <v>11221</v>
      </c>
      <c r="B4832">
        <v>0</v>
      </c>
      <c r="C4832">
        <v>0</v>
      </c>
      <c r="D4832">
        <v>1.37597E-3</v>
      </c>
      <c r="E4832">
        <v>0</v>
      </c>
      <c r="F4832">
        <v>1.3361100000000001E-2</v>
      </c>
      <c r="G4832">
        <v>1.4737070000000001E-2</v>
      </c>
      <c r="H4832">
        <v>6311</v>
      </c>
      <c r="I4832">
        <v>5883</v>
      </c>
      <c r="J4832">
        <v>4133</v>
      </c>
      <c r="K4832">
        <v>5997.5</v>
      </c>
      <c r="L4832">
        <v>2405</v>
      </c>
      <c r="M4832">
        <f t="shared" si="150"/>
        <v>24729.5</v>
      </c>
      <c r="N4832">
        <f t="shared" si="151"/>
        <v>4831</v>
      </c>
      <c r="O4832">
        <f>VLOOKUP(A4832,lambda2_v2!$A$2:$N$9000,14,FALSE)</f>
        <v>8176</v>
      </c>
    </row>
    <row r="4833" spans="1:15" x14ac:dyDescent="0.2">
      <c r="A4833" t="s">
        <v>3597</v>
      </c>
      <c r="B4833">
        <v>0</v>
      </c>
      <c r="C4833">
        <v>0</v>
      </c>
      <c r="D4833">
        <v>1.00118E-2</v>
      </c>
      <c r="E4833">
        <v>0</v>
      </c>
      <c r="F4833">
        <v>3.6706799999999999E-3</v>
      </c>
      <c r="G4833">
        <v>1.368248E-2</v>
      </c>
      <c r="H4833">
        <v>6311</v>
      </c>
      <c r="I4833">
        <v>5883</v>
      </c>
      <c r="J4833">
        <v>2958</v>
      </c>
      <c r="K4833">
        <v>5997.5</v>
      </c>
      <c r="L4833">
        <v>3581</v>
      </c>
      <c r="M4833">
        <f t="shared" si="150"/>
        <v>24730.5</v>
      </c>
      <c r="N4833">
        <f t="shared" si="151"/>
        <v>4832</v>
      </c>
      <c r="O4833">
        <f>VLOOKUP(A4833,lambda2_v2!$A$2:$N$9000,14,FALSE)</f>
        <v>8269</v>
      </c>
    </row>
    <row r="4834" spans="1:15" x14ac:dyDescent="0.2">
      <c r="A4834" t="s">
        <v>10265</v>
      </c>
      <c r="B4834">
        <v>0</v>
      </c>
      <c r="C4834">
        <v>0</v>
      </c>
      <c r="D4834">
        <v>0</v>
      </c>
      <c r="E4834">
        <v>0</v>
      </c>
      <c r="F4834">
        <v>0.27392250000000001</v>
      </c>
      <c r="G4834">
        <v>0.27392250000000001</v>
      </c>
      <c r="H4834">
        <v>6311</v>
      </c>
      <c r="I4834">
        <v>5883</v>
      </c>
      <c r="J4834">
        <v>6526.5</v>
      </c>
      <c r="K4834">
        <v>5997.5</v>
      </c>
      <c r="L4834">
        <v>13</v>
      </c>
      <c r="M4834">
        <f t="shared" si="150"/>
        <v>24731</v>
      </c>
      <c r="N4834">
        <f t="shared" si="151"/>
        <v>4833</v>
      </c>
      <c r="O4834" t="e">
        <f>VLOOKUP(A4834,lambda2_v2!$A$2:$N$9000,14,FALSE)</f>
        <v>#N/A</v>
      </c>
    </row>
    <row r="4835" spans="1:15" x14ac:dyDescent="0.2">
      <c r="A4835" t="s">
        <v>10454</v>
      </c>
      <c r="B4835">
        <v>0</v>
      </c>
      <c r="C4835">
        <v>0</v>
      </c>
      <c r="D4835">
        <v>0</v>
      </c>
      <c r="E4835">
        <v>0</v>
      </c>
      <c r="F4835">
        <v>0.27224199999999998</v>
      </c>
      <c r="G4835">
        <v>0.27224199999999998</v>
      </c>
      <c r="H4835">
        <v>6311</v>
      </c>
      <c r="I4835">
        <v>5883</v>
      </c>
      <c r="J4835">
        <v>6526.5</v>
      </c>
      <c r="K4835">
        <v>5997.5</v>
      </c>
      <c r="L4835">
        <v>14</v>
      </c>
      <c r="M4835">
        <f t="shared" si="150"/>
        <v>24732</v>
      </c>
      <c r="N4835">
        <f t="shared" si="151"/>
        <v>4834</v>
      </c>
      <c r="O4835" t="e">
        <f>VLOOKUP(A4835,lambda2_v2!$A$2:$N$9000,14,FALSE)</f>
        <v>#N/A</v>
      </c>
    </row>
    <row r="4836" spans="1:15" x14ac:dyDescent="0.2">
      <c r="A4836" t="s">
        <v>10072</v>
      </c>
      <c r="B4836">
        <v>1.51915E-2</v>
      </c>
      <c r="C4836">
        <v>1.18672E-2</v>
      </c>
      <c r="D4836">
        <v>0</v>
      </c>
      <c r="E4836">
        <v>0</v>
      </c>
      <c r="F4836">
        <v>0</v>
      </c>
      <c r="G4836">
        <v>2.7058699999999998E-2</v>
      </c>
      <c r="H4836">
        <v>2504</v>
      </c>
      <c r="I4836">
        <v>2650</v>
      </c>
      <c r="J4836">
        <v>6526.5</v>
      </c>
      <c r="K4836">
        <v>5997.5</v>
      </c>
      <c r="L4836">
        <v>7062</v>
      </c>
      <c r="M4836">
        <f t="shared" si="150"/>
        <v>24740</v>
      </c>
      <c r="N4836">
        <f t="shared" si="151"/>
        <v>4835</v>
      </c>
      <c r="O4836">
        <f>VLOOKUP(A4836,lambda2_v2!$A$2:$N$9000,14,FALSE)</f>
        <v>6269</v>
      </c>
    </row>
    <row r="4837" spans="1:15" x14ac:dyDescent="0.2">
      <c r="A4837" t="s">
        <v>620</v>
      </c>
      <c r="B4837">
        <v>0</v>
      </c>
      <c r="C4837">
        <v>0</v>
      </c>
      <c r="D4837">
        <v>0</v>
      </c>
      <c r="E4837">
        <v>0</v>
      </c>
      <c r="F4837">
        <v>0.247029</v>
      </c>
      <c r="G4837">
        <v>0.247029</v>
      </c>
      <c r="H4837">
        <v>6311</v>
      </c>
      <c r="I4837">
        <v>5883</v>
      </c>
      <c r="J4837">
        <v>6526.5</v>
      </c>
      <c r="K4837">
        <v>5997.5</v>
      </c>
      <c r="L4837">
        <v>24</v>
      </c>
      <c r="M4837">
        <f t="shared" si="150"/>
        <v>24742</v>
      </c>
      <c r="N4837">
        <f t="shared" si="151"/>
        <v>4836</v>
      </c>
      <c r="O4837">
        <f>VLOOKUP(A4837,lambda2_v2!$A$2:$N$9000,14,FALSE)</f>
        <v>1319</v>
      </c>
    </row>
    <row r="4838" spans="1:15" x14ac:dyDescent="0.2">
      <c r="A4838" t="s">
        <v>2698</v>
      </c>
      <c r="B4838">
        <v>0</v>
      </c>
      <c r="C4838">
        <v>0</v>
      </c>
      <c r="D4838">
        <v>2.0132100000000001E-3</v>
      </c>
      <c r="E4838">
        <v>0</v>
      </c>
      <c r="F4838">
        <v>1.2145763E-2</v>
      </c>
      <c r="G4838">
        <v>1.4158973E-2</v>
      </c>
      <c r="H4838">
        <v>6311</v>
      </c>
      <c r="I4838">
        <v>5883</v>
      </c>
      <c r="J4838">
        <v>4045</v>
      </c>
      <c r="K4838">
        <v>5997.5</v>
      </c>
      <c r="L4838">
        <v>2508</v>
      </c>
      <c r="M4838">
        <f t="shared" si="150"/>
        <v>24744.5</v>
      </c>
      <c r="N4838">
        <f t="shared" si="151"/>
        <v>4837</v>
      </c>
      <c r="O4838">
        <f>VLOOKUP(A4838,lambda2_v2!$A$2:$N$9000,14,FALSE)</f>
        <v>6458</v>
      </c>
    </row>
    <row r="4839" spans="1:15" x14ac:dyDescent="0.2">
      <c r="A4839" t="s">
        <v>11442</v>
      </c>
      <c r="B4839">
        <v>0</v>
      </c>
      <c r="C4839">
        <v>0</v>
      </c>
      <c r="D4839">
        <v>0</v>
      </c>
      <c r="E4839">
        <v>0</v>
      </c>
      <c r="F4839">
        <v>0.22888900000000001</v>
      </c>
      <c r="G4839">
        <v>0.22888900000000001</v>
      </c>
      <c r="H4839">
        <v>6311</v>
      </c>
      <c r="I4839">
        <v>5883</v>
      </c>
      <c r="J4839">
        <v>6526.5</v>
      </c>
      <c r="K4839">
        <v>5997.5</v>
      </c>
      <c r="L4839">
        <v>32</v>
      </c>
      <c r="M4839">
        <f t="shared" si="150"/>
        <v>24750</v>
      </c>
      <c r="N4839">
        <f t="shared" si="151"/>
        <v>4838</v>
      </c>
      <c r="O4839" t="e">
        <f>VLOOKUP(A4839,lambda2_v2!$A$2:$N$9000,14,FALSE)</f>
        <v>#N/A</v>
      </c>
    </row>
    <row r="4840" spans="1:15" x14ac:dyDescent="0.2">
      <c r="A4840" t="s">
        <v>6336</v>
      </c>
      <c r="B4840">
        <v>0</v>
      </c>
      <c r="C4840">
        <v>0</v>
      </c>
      <c r="D4840">
        <v>0</v>
      </c>
      <c r="E4840">
        <v>0</v>
      </c>
      <c r="F4840">
        <v>0.22572999999999999</v>
      </c>
      <c r="G4840">
        <v>0.22572999999999999</v>
      </c>
      <c r="H4840">
        <v>6311</v>
      </c>
      <c r="I4840">
        <v>5883</v>
      </c>
      <c r="J4840">
        <v>6526.5</v>
      </c>
      <c r="K4840">
        <v>5997.5</v>
      </c>
      <c r="L4840">
        <v>34</v>
      </c>
      <c r="M4840">
        <f t="shared" si="150"/>
        <v>24752</v>
      </c>
      <c r="N4840">
        <f t="shared" si="151"/>
        <v>4839</v>
      </c>
      <c r="O4840">
        <f>VLOOKUP(A4840,lambda2_v2!$A$2:$N$9000,14,FALSE)</f>
        <v>5334</v>
      </c>
    </row>
    <row r="4841" spans="1:15" x14ac:dyDescent="0.2">
      <c r="A4841" t="s">
        <v>2151</v>
      </c>
      <c r="B4841">
        <v>0</v>
      </c>
      <c r="C4841">
        <v>0</v>
      </c>
      <c r="D4841">
        <v>3.7937100000000001E-2</v>
      </c>
      <c r="E4841">
        <v>0</v>
      </c>
      <c r="F4841">
        <v>4.4832599999999998E-4</v>
      </c>
      <c r="G4841">
        <v>3.8385426E-2</v>
      </c>
      <c r="H4841">
        <v>6311</v>
      </c>
      <c r="I4841">
        <v>5883</v>
      </c>
      <c r="J4841">
        <v>1567</v>
      </c>
      <c r="K4841">
        <v>5997.5</v>
      </c>
      <c r="L4841">
        <v>4995</v>
      </c>
      <c r="M4841">
        <f t="shared" si="150"/>
        <v>24753.5</v>
      </c>
      <c r="N4841">
        <f t="shared" si="151"/>
        <v>4840</v>
      </c>
      <c r="O4841" t="e">
        <f>VLOOKUP(A4841,lambda2_v2!$A$2:$N$9000,14,FALSE)</f>
        <v>#N/A</v>
      </c>
    </row>
    <row r="4842" spans="1:15" x14ac:dyDescent="0.2">
      <c r="A4842" t="s">
        <v>6226</v>
      </c>
      <c r="B4842">
        <v>1.5706899999999999E-2</v>
      </c>
      <c r="C4842">
        <v>0</v>
      </c>
      <c r="D4842">
        <v>0</v>
      </c>
      <c r="E4842">
        <v>0</v>
      </c>
      <c r="F4842">
        <v>2.5768689999999999E-3</v>
      </c>
      <c r="G4842">
        <v>1.8283768999999998E-2</v>
      </c>
      <c r="H4842">
        <v>2481</v>
      </c>
      <c r="I4842">
        <v>5883</v>
      </c>
      <c r="J4842">
        <v>6526.5</v>
      </c>
      <c r="K4842">
        <v>5997.5</v>
      </c>
      <c r="L4842">
        <v>3867</v>
      </c>
      <c r="M4842">
        <f t="shared" si="150"/>
        <v>24755</v>
      </c>
      <c r="N4842">
        <f t="shared" si="151"/>
        <v>4841</v>
      </c>
      <c r="O4842">
        <f>VLOOKUP(A4842,lambda2_v2!$A$2:$N$9000,14,FALSE)</f>
        <v>3234</v>
      </c>
    </row>
    <row r="4843" spans="1:15" x14ac:dyDescent="0.2">
      <c r="A4843" t="s">
        <v>5269</v>
      </c>
      <c r="B4843">
        <v>9.0335699999999994E-3</v>
      </c>
      <c r="C4843">
        <v>0</v>
      </c>
      <c r="D4843">
        <v>0</v>
      </c>
      <c r="E4843">
        <v>0</v>
      </c>
      <c r="F4843">
        <v>5.1094499999999998E-3</v>
      </c>
      <c r="G4843">
        <v>1.4143019999999999E-2</v>
      </c>
      <c r="H4843">
        <v>3028</v>
      </c>
      <c r="I4843">
        <v>5883</v>
      </c>
      <c r="J4843">
        <v>6526.5</v>
      </c>
      <c r="K4843">
        <v>5997.5</v>
      </c>
      <c r="L4843">
        <v>3320</v>
      </c>
      <c r="M4843">
        <f t="shared" si="150"/>
        <v>24755</v>
      </c>
      <c r="N4843">
        <f t="shared" si="151"/>
        <v>4841</v>
      </c>
      <c r="O4843">
        <f>VLOOKUP(A4843,lambda2_v2!$A$2:$N$9000,14,FALSE)</f>
        <v>8469</v>
      </c>
    </row>
    <row r="4844" spans="1:15" x14ac:dyDescent="0.2">
      <c r="A4844" t="s">
        <v>3275</v>
      </c>
      <c r="B4844">
        <v>0</v>
      </c>
      <c r="C4844">
        <v>0</v>
      </c>
      <c r="D4844">
        <v>3.0531610000000001E-2</v>
      </c>
      <c r="E4844">
        <v>0</v>
      </c>
      <c r="F4844">
        <v>6.9982200000000001E-4</v>
      </c>
      <c r="G4844">
        <v>3.1231432E-2</v>
      </c>
      <c r="H4844">
        <v>6311</v>
      </c>
      <c r="I4844">
        <v>5883</v>
      </c>
      <c r="J4844">
        <v>1817</v>
      </c>
      <c r="K4844">
        <v>5997.5</v>
      </c>
      <c r="L4844">
        <v>4749</v>
      </c>
      <c r="M4844">
        <f t="shared" si="150"/>
        <v>24757.5</v>
      </c>
      <c r="N4844">
        <f t="shared" si="151"/>
        <v>4843</v>
      </c>
      <c r="O4844">
        <f>VLOOKUP(A4844,lambda2_v2!$A$2:$N$9000,14,FALSE)</f>
        <v>646</v>
      </c>
    </row>
    <row r="4845" spans="1:15" x14ac:dyDescent="0.2">
      <c r="A4845" t="s">
        <v>8132</v>
      </c>
      <c r="B4845">
        <v>0</v>
      </c>
      <c r="C4845">
        <v>0</v>
      </c>
      <c r="D4845">
        <v>0</v>
      </c>
      <c r="E4845">
        <v>0</v>
      </c>
      <c r="F4845">
        <v>0.22010399999999999</v>
      </c>
      <c r="G4845">
        <v>0.22010399999999999</v>
      </c>
      <c r="H4845">
        <v>6311</v>
      </c>
      <c r="I4845">
        <v>5883</v>
      </c>
      <c r="J4845">
        <v>6526.5</v>
      </c>
      <c r="K4845">
        <v>5997.5</v>
      </c>
      <c r="L4845">
        <v>40</v>
      </c>
      <c r="M4845">
        <f t="shared" si="150"/>
        <v>24758</v>
      </c>
      <c r="N4845">
        <f t="shared" si="151"/>
        <v>4844</v>
      </c>
      <c r="O4845">
        <f>VLOOKUP(A4845,lambda2_v2!$A$2:$N$9000,14,FALSE)</f>
        <v>6369</v>
      </c>
    </row>
    <row r="4846" spans="1:15" x14ac:dyDescent="0.2">
      <c r="A4846" t="s">
        <v>6009</v>
      </c>
      <c r="B4846">
        <v>1.6801900000000002E-2</v>
      </c>
      <c r="C4846">
        <v>0</v>
      </c>
      <c r="D4846">
        <v>0</v>
      </c>
      <c r="E4846">
        <v>0</v>
      </c>
      <c r="F4846">
        <v>2.3077499999999999E-3</v>
      </c>
      <c r="G4846">
        <v>1.9109650000000002E-2</v>
      </c>
      <c r="H4846">
        <v>2410</v>
      </c>
      <c r="I4846">
        <v>5883</v>
      </c>
      <c r="J4846">
        <v>6526.5</v>
      </c>
      <c r="K4846">
        <v>5997.5</v>
      </c>
      <c r="L4846">
        <v>3942</v>
      </c>
      <c r="M4846">
        <f t="shared" si="150"/>
        <v>24759</v>
      </c>
      <c r="N4846">
        <f t="shared" si="151"/>
        <v>4845</v>
      </c>
      <c r="O4846">
        <f>VLOOKUP(A4846,lambda2_v2!$A$2:$N$9000,14,FALSE)</f>
        <v>6871</v>
      </c>
    </row>
    <row r="4847" spans="1:15" x14ac:dyDescent="0.2">
      <c r="A4847" t="s">
        <v>7394</v>
      </c>
      <c r="B4847">
        <v>0</v>
      </c>
      <c r="C4847">
        <v>0</v>
      </c>
      <c r="D4847">
        <v>0</v>
      </c>
      <c r="E4847">
        <v>0</v>
      </c>
      <c r="F4847">
        <v>0.213726</v>
      </c>
      <c r="G4847">
        <v>0.213726</v>
      </c>
      <c r="H4847">
        <v>6311</v>
      </c>
      <c r="I4847">
        <v>5883</v>
      </c>
      <c r="J4847">
        <v>6526.5</v>
      </c>
      <c r="K4847">
        <v>5997.5</v>
      </c>
      <c r="L4847">
        <v>44</v>
      </c>
      <c r="M4847">
        <f t="shared" si="150"/>
        <v>24762</v>
      </c>
      <c r="N4847">
        <f t="shared" si="151"/>
        <v>4846</v>
      </c>
      <c r="O4847">
        <f>VLOOKUP(A4847,lambda2_v2!$A$2:$N$9000,14,FALSE)</f>
        <v>3673</v>
      </c>
    </row>
    <row r="4848" spans="1:15" x14ac:dyDescent="0.2">
      <c r="A4848" t="s">
        <v>8913</v>
      </c>
      <c r="B4848">
        <v>0</v>
      </c>
      <c r="C4848">
        <v>1.8256290000000001E-3</v>
      </c>
      <c r="D4848">
        <v>1.72357E-2</v>
      </c>
      <c r="E4848">
        <v>0</v>
      </c>
      <c r="F4848">
        <v>0</v>
      </c>
      <c r="G4848">
        <v>1.9061328999999998E-2</v>
      </c>
      <c r="H4848">
        <v>6311</v>
      </c>
      <c r="I4848">
        <v>2932</v>
      </c>
      <c r="J4848">
        <v>2460</v>
      </c>
      <c r="K4848">
        <v>5997.5</v>
      </c>
      <c r="L4848">
        <v>7062</v>
      </c>
      <c r="M4848">
        <f t="shared" si="150"/>
        <v>24762.5</v>
      </c>
      <c r="N4848">
        <f t="shared" si="151"/>
        <v>4847</v>
      </c>
      <c r="O4848">
        <f>VLOOKUP(A4848,lambda2_v2!$A$2:$N$9000,14,FALSE)</f>
        <v>5393</v>
      </c>
    </row>
    <row r="4849" spans="1:15" x14ac:dyDescent="0.2">
      <c r="A4849" t="s">
        <v>10314</v>
      </c>
      <c r="B4849">
        <v>0</v>
      </c>
      <c r="C4849">
        <v>0</v>
      </c>
      <c r="D4849">
        <v>0</v>
      </c>
      <c r="E4849">
        <v>0</v>
      </c>
      <c r="F4849">
        <v>0.211842</v>
      </c>
      <c r="G4849">
        <v>0.211842</v>
      </c>
      <c r="H4849">
        <v>6311</v>
      </c>
      <c r="I4849">
        <v>5883</v>
      </c>
      <c r="J4849">
        <v>6526.5</v>
      </c>
      <c r="K4849">
        <v>5997.5</v>
      </c>
      <c r="L4849">
        <v>45</v>
      </c>
      <c r="M4849">
        <f t="shared" si="150"/>
        <v>24763</v>
      </c>
      <c r="N4849">
        <f t="shared" si="151"/>
        <v>4848</v>
      </c>
      <c r="O4849" t="e">
        <f>VLOOKUP(A4849,lambda2_v2!$A$2:$N$9000,14,FALSE)</f>
        <v>#N/A</v>
      </c>
    </row>
    <row r="4850" spans="1:15" x14ac:dyDescent="0.2">
      <c r="A4850" t="s">
        <v>11107</v>
      </c>
      <c r="B4850">
        <v>0</v>
      </c>
      <c r="C4850">
        <v>0</v>
      </c>
      <c r="D4850">
        <v>0</v>
      </c>
      <c r="E4850">
        <v>0</v>
      </c>
      <c r="F4850">
        <v>0.20963999999999999</v>
      </c>
      <c r="G4850">
        <v>0.20963999999999999</v>
      </c>
      <c r="H4850">
        <v>6311</v>
      </c>
      <c r="I4850">
        <v>5883</v>
      </c>
      <c r="J4850">
        <v>6526.5</v>
      </c>
      <c r="K4850">
        <v>5997.5</v>
      </c>
      <c r="L4850">
        <v>46</v>
      </c>
      <c r="M4850">
        <f t="shared" si="150"/>
        <v>24764</v>
      </c>
      <c r="N4850">
        <f t="shared" si="151"/>
        <v>4849</v>
      </c>
      <c r="O4850">
        <f>VLOOKUP(A4850,lambda2_v2!$A$2:$N$9000,14,FALSE)</f>
        <v>8271</v>
      </c>
    </row>
    <row r="4851" spans="1:15" x14ac:dyDescent="0.2">
      <c r="A4851" t="s">
        <v>3539</v>
      </c>
      <c r="B4851">
        <v>0</v>
      </c>
      <c r="C4851">
        <v>0</v>
      </c>
      <c r="D4851">
        <v>1.9300899999999999E-2</v>
      </c>
      <c r="E4851">
        <v>0</v>
      </c>
      <c r="F4851">
        <v>1.47798E-3</v>
      </c>
      <c r="G4851">
        <v>2.077888E-2</v>
      </c>
      <c r="H4851">
        <v>6311</v>
      </c>
      <c r="I4851">
        <v>5883</v>
      </c>
      <c r="J4851">
        <v>2317</v>
      </c>
      <c r="K4851">
        <v>5997.5</v>
      </c>
      <c r="L4851">
        <v>4257</v>
      </c>
      <c r="M4851">
        <f t="shared" si="150"/>
        <v>24765.5</v>
      </c>
      <c r="N4851">
        <f t="shared" si="151"/>
        <v>4850</v>
      </c>
      <c r="O4851" t="e">
        <f>VLOOKUP(A4851,lambda2_v2!$A$2:$N$9000,14,FALSE)</f>
        <v>#N/A</v>
      </c>
    </row>
    <row r="4852" spans="1:15" x14ac:dyDescent="0.2">
      <c r="A4852" t="s">
        <v>1463</v>
      </c>
      <c r="B4852">
        <v>0</v>
      </c>
      <c r="C4852">
        <v>0</v>
      </c>
      <c r="D4852">
        <v>0</v>
      </c>
      <c r="E4852">
        <v>0</v>
      </c>
      <c r="F4852">
        <v>0.20737900000000001</v>
      </c>
      <c r="G4852">
        <v>0.20737900000000001</v>
      </c>
      <c r="H4852">
        <v>6311</v>
      </c>
      <c r="I4852">
        <v>5883</v>
      </c>
      <c r="J4852">
        <v>6526.5</v>
      </c>
      <c r="K4852">
        <v>5997.5</v>
      </c>
      <c r="L4852">
        <v>48</v>
      </c>
      <c r="M4852">
        <f t="shared" si="150"/>
        <v>24766</v>
      </c>
      <c r="N4852">
        <f t="shared" si="151"/>
        <v>4851</v>
      </c>
      <c r="O4852">
        <f>VLOOKUP(A4852,lambda2_v2!$A$2:$N$9000,14,FALSE)</f>
        <v>5358</v>
      </c>
    </row>
    <row r="4853" spans="1:15" x14ac:dyDescent="0.2">
      <c r="A4853" t="s">
        <v>1960</v>
      </c>
      <c r="B4853">
        <v>4.14326E-2</v>
      </c>
      <c r="C4853">
        <v>0</v>
      </c>
      <c r="D4853">
        <v>0</v>
      </c>
      <c r="E4853">
        <v>0</v>
      </c>
      <c r="F4853">
        <v>4.5485399999999998E-4</v>
      </c>
      <c r="G4853">
        <v>4.1887453999999998E-2</v>
      </c>
      <c r="H4853">
        <v>1372</v>
      </c>
      <c r="I4853">
        <v>5883</v>
      </c>
      <c r="J4853">
        <v>6526.5</v>
      </c>
      <c r="K4853">
        <v>5997.5</v>
      </c>
      <c r="L4853">
        <v>4989</v>
      </c>
      <c r="M4853">
        <f t="shared" si="150"/>
        <v>24768</v>
      </c>
      <c r="N4853">
        <f t="shared" si="151"/>
        <v>4852</v>
      </c>
      <c r="O4853">
        <f>VLOOKUP(A4853,lambda2_v2!$A$2:$N$9000,14,FALSE)</f>
        <v>7725</v>
      </c>
    </row>
    <row r="4854" spans="1:15" x14ac:dyDescent="0.2">
      <c r="A4854" t="s">
        <v>8946</v>
      </c>
      <c r="B4854">
        <v>0</v>
      </c>
      <c r="C4854">
        <v>3.4821600000000001E-2</v>
      </c>
      <c r="D4854">
        <v>4.7916900000000004E-3</v>
      </c>
      <c r="E4854">
        <v>0</v>
      </c>
      <c r="F4854">
        <v>0</v>
      </c>
      <c r="G4854">
        <v>3.9613290000000002E-2</v>
      </c>
      <c r="H4854">
        <v>6311</v>
      </c>
      <c r="I4854">
        <v>1810</v>
      </c>
      <c r="J4854">
        <v>3590</v>
      </c>
      <c r="K4854">
        <v>5997.5</v>
      </c>
      <c r="L4854">
        <v>7062</v>
      </c>
      <c r="M4854">
        <f t="shared" si="150"/>
        <v>24770.5</v>
      </c>
      <c r="N4854">
        <f t="shared" si="151"/>
        <v>4853</v>
      </c>
      <c r="O4854" t="e">
        <f>VLOOKUP(A4854,lambda2_v2!$A$2:$N$9000,14,FALSE)</f>
        <v>#N/A</v>
      </c>
    </row>
    <row r="4855" spans="1:15" x14ac:dyDescent="0.2">
      <c r="A4855" t="s">
        <v>3220</v>
      </c>
      <c r="B4855">
        <v>0</v>
      </c>
      <c r="C4855">
        <v>0</v>
      </c>
      <c r="D4855">
        <v>0</v>
      </c>
      <c r="E4855">
        <v>0</v>
      </c>
      <c r="F4855">
        <v>0.20297399999999999</v>
      </c>
      <c r="G4855">
        <v>0.20297399999999999</v>
      </c>
      <c r="H4855">
        <v>6311</v>
      </c>
      <c r="I4855">
        <v>5883</v>
      </c>
      <c r="J4855">
        <v>6526.5</v>
      </c>
      <c r="K4855">
        <v>5997.5</v>
      </c>
      <c r="L4855">
        <v>55</v>
      </c>
      <c r="M4855">
        <f t="shared" si="150"/>
        <v>24773</v>
      </c>
      <c r="N4855">
        <f t="shared" si="151"/>
        <v>4854</v>
      </c>
      <c r="O4855">
        <f>VLOOKUP(A4855,lambda2_v2!$A$2:$N$9000,14,FALSE)</f>
        <v>3597</v>
      </c>
    </row>
    <row r="4856" spans="1:15" x14ac:dyDescent="0.2">
      <c r="A4856" t="s">
        <v>11673</v>
      </c>
      <c r="B4856">
        <v>0</v>
      </c>
      <c r="C4856">
        <v>0</v>
      </c>
      <c r="D4856">
        <v>0</v>
      </c>
      <c r="E4856">
        <v>0</v>
      </c>
      <c r="F4856">
        <v>0.20211200000000001</v>
      </c>
      <c r="G4856">
        <v>0.20211200000000001</v>
      </c>
      <c r="H4856">
        <v>6311</v>
      </c>
      <c r="I4856">
        <v>5883</v>
      </c>
      <c r="J4856">
        <v>6526.5</v>
      </c>
      <c r="K4856">
        <v>5997.5</v>
      </c>
      <c r="L4856">
        <v>56</v>
      </c>
      <c r="M4856">
        <f t="shared" si="150"/>
        <v>24774</v>
      </c>
      <c r="N4856">
        <f t="shared" si="151"/>
        <v>4855</v>
      </c>
      <c r="O4856" t="e">
        <f>VLOOKUP(A4856,lambda2_v2!$A$2:$N$9000,14,FALSE)</f>
        <v>#N/A</v>
      </c>
    </row>
    <row r="4857" spans="1:15" x14ac:dyDescent="0.2">
      <c r="A4857" t="s">
        <v>7755</v>
      </c>
      <c r="B4857">
        <v>0</v>
      </c>
      <c r="C4857">
        <v>0</v>
      </c>
      <c r="D4857">
        <v>9.5193599999999993E-3</v>
      </c>
      <c r="E4857">
        <v>1.9068999999999999E-2</v>
      </c>
      <c r="F4857">
        <v>0</v>
      </c>
      <c r="G4857">
        <v>2.858836E-2</v>
      </c>
      <c r="H4857">
        <v>6311</v>
      </c>
      <c r="I4857">
        <v>5883</v>
      </c>
      <c r="J4857">
        <v>3018</v>
      </c>
      <c r="K4857">
        <v>2500</v>
      </c>
      <c r="L4857">
        <v>7062</v>
      </c>
      <c r="M4857">
        <f t="shared" si="150"/>
        <v>24774</v>
      </c>
      <c r="N4857">
        <f t="shared" si="151"/>
        <v>4855</v>
      </c>
      <c r="O4857">
        <f>VLOOKUP(A4857,lambda2_v2!$A$2:$N$9000,14,FALSE)</f>
        <v>7493</v>
      </c>
    </row>
    <row r="4858" spans="1:15" x14ac:dyDescent="0.2">
      <c r="A4858" t="s">
        <v>1885</v>
      </c>
      <c r="B4858">
        <v>0</v>
      </c>
      <c r="C4858">
        <v>0</v>
      </c>
      <c r="D4858">
        <v>2.690677E-2</v>
      </c>
      <c r="E4858">
        <v>0</v>
      </c>
      <c r="F4858">
        <v>8.4361199999999999E-4</v>
      </c>
      <c r="G4858">
        <v>2.7750382000000001E-2</v>
      </c>
      <c r="H4858">
        <v>6311</v>
      </c>
      <c r="I4858">
        <v>5883</v>
      </c>
      <c r="J4858">
        <v>1956</v>
      </c>
      <c r="K4858">
        <v>5997.5</v>
      </c>
      <c r="L4858">
        <v>4627</v>
      </c>
      <c r="M4858">
        <f t="shared" si="150"/>
        <v>24774.5</v>
      </c>
      <c r="N4858">
        <f t="shared" si="151"/>
        <v>4857</v>
      </c>
      <c r="O4858">
        <f>VLOOKUP(A4858,lambda2_v2!$A$2:$N$9000,14,FALSE)</f>
        <v>2767</v>
      </c>
    </row>
    <row r="4859" spans="1:15" x14ac:dyDescent="0.2">
      <c r="A4859" t="s">
        <v>252</v>
      </c>
      <c r="B4859">
        <v>0</v>
      </c>
      <c r="C4859">
        <v>0</v>
      </c>
      <c r="D4859">
        <v>0</v>
      </c>
      <c r="E4859">
        <v>5.4758777000000002E-2</v>
      </c>
      <c r="F4859">
        <v>6.9915099999999996E-4</v>
      </c>
      <c r="G4859">
        <v>5.5457928000000004E-2</v>
      </c>
      <c r="H4859">
        <v>6311</v>
      </c>
      <c r="I4859">
        <v>5883</v>
      </c>
      <c r="J4859">
        <v>6526.5</v>
      </c>
      <c r="K4859">
        <v>1306</v>
      </c>
      <c r="L4859">
        <v>4751</v>
      </c>
      <c r="M4859">
        <f t="shared" si="150"/>
        <v>24777.5</v>
      </c>
      <c r="N4859">
        <f t="shared" si="151"/>
        <v>4858</v>
      </c>
      <c r="O4859">
        <f>VLOOKUP(A4859,lambda2_v2!$A$2:$N$9000,14,FALSE)</f>
        <v>204</v>
      </c>
    </row>
    <row r="4860" spans="1:15" x14ac:dyDescent="0.2">
      <c r="A4860" t="s">
        <v>11444</v>
      </c>
      <c r="B4860">
        <v>0</v>
      </c>
      <c r="C4860">
        <v>0</v>
      </c>
      <c r="D4860">
        <v>0</v>
      </c>
      <c r="E4860">
        <v>0</v>
      </c>
      <c r="F4860">
        <v>0.196349</v>
      </c>
      <c r="G4860">
        <v>0.196349</v>
      </c>
      <c r="H4860">
        <v>6311</v>
      </c>
      <c r="I4860">
        <v>5883</v>
      </c>
      <c r="J4860">
        <v>6526.5</v>
      </c>
      <c r="K4860">
        <v>5997.5</v>
      </c>
      <c r="L4860">
        <v>60</v>
      </c>
      <c r="M4860">
        <f t="shared" si="150"/>
        <v>24778</v>
      </c>
      <c r="N4860">
        <f t="shared" si="151"/>
        <v>4859</v>
      </c>
      <c r="O4860" t="e">
        <f>VLOOKUP(A4860,lambda2_v2!$A$2:$N$9000,14,FALSE)</f>
        <v>#N/A</v>
      </c>
    </row>
    <row r="4861" spans="1:15" x14ac:dyDescent="0.2">
      <c r="A4861" t="s">
        <v>7701</v>
      </c>
      <c r="B4861">
        <v>0</v>
      </c>
      <c r="C4861">
        <v>8.1442200000000006E-2</v>
      </c>
      <c r="D4861">
        <v>0</v>
      </c>
      <c r="E4861">
        <v>0</v>
      </c>
      <c r="F4861">
        <v>2.3530900000000001E-4</v>
      </c>
      <c r="G4861">
        <v>8.1677509000000009E-2</v>
      </c>
      <c r="H4861">
        <v>6311</v>
      </c>
      <c r="I4861">
        <v>761</v>
      </c>
      <c r="J4861">
        <v>6526.5</v>
      </c>
      <c r="K4861">
        <v>5997.5</v>
      </c>
      <c r="L4861">
        <v>5182</v>
      </c>
      <c r="M4861">
        <f t="shared" si="150"/>
        <v>24778</v>
      </c>
      <c r="N4861">
        <f t="shared" si="151"/>
        <v>4859</v>
      </c>
      <c r="O4861">
        <f>VLOOKUP(A4861,lambda2_v2!$A$2:$N$9000,14,FALSE)</f>
        <v>3207</v>
      </c>
    </row>
    <row r="4862" spans="1:15" x14ac:dyDescent="0.2">
      <c r="A4862" t="s">
        <v>10948</v>
      </c>
      <c r="B4862">
        <v>0</v>
      </c>
      <c r="C4862">
        <v>0</v>
      </c>
      <c r="D4862">
        <v>0</v>
      </c>
      <c r="E4862">
        <v>0</v>
      </c>
      <c r="F4862">
        <v>0.19202</v>
      </c>
      <c r="G4862">
        <v>0.19202</v>
      </c>
      <c r="H4862">
        <v>6311</v>
      </c>
      <c r="I4862">
        <v>5883</v>
      </c>
      <c r="J4862">
        <v>6526.5</v>
      </c>
      <c r="K4862">
        <v>5997.5</v>
      </c>
      <c r="L4862">
        <v>65</v>
      </c>
      <c r="M4862">
        <f t="shared" si="150"/>
        <v>24783</v>
      </c>
      <c r="N4862">
        <f t="shared" si="151"/>
        <v>4861</v>
      </c>
      <c r="O4862" t="e">
        <f>VLOOKUP(A4862,lambda2_v2!$A$2:$N$9000,14,FALSE)</f>
        <v>#N/A</v>
      </c>
    </row>
    <row r="4863" spans="1:15" x14ac:dyDescent="0.2">
      <c r="A4863" t="s">
        <v>11001</v>
      </c>
      <c r="B4863">
        <v>0</v>
      </c>
      <c r="C4863">
        <v>0</v>
      </c>
      <c r="D4863">
        <v>0</v>
      </c>
      <c r="E4863">
        <v>0</v>
      </c>
      <c r="F4863">
        <v>0.190443</v>
      </c>
      <c r="G4863">
        <v>0.190443</v>
      </c>
      <c r="H4863">
        <v>6311</v>
      </c>
      <c r="I4863">
        <v>5883</v>
      </c>
      <c r="J4863">
        <v>6526.5</v>
      </c>
      <c r="K4863">
        <v>5997.5</v>
      </c>
      <c r="L4863">
        <v>67</v>
      </c>
      <c r="M4863">
        <f t="shared" si="150"/>
        <v>24785</v>
      </c>
      <c r="N4863">
        <f t="shared" si="151"/>
        <v>4862</v>
      </c>
      <c r="O4863" t="e">
        <f>VLOOKUP(A4863,lambda2_v2!$A$2:$N$9000,14,FALSE)</f>
        <v>#N/A</v>
      </c>
    </row>
    <row r="4864" spans="1:15" x14ac:dyDescent="0.2">
      <c r="A4864" t="s">
        <v>9280</v>
      </c>
      <c r="B4864">
        <v>0</v>
      </c>
      <c r="C4864">
        <v>0</v>
      </c>
      <c r="D4864">
        <v>0</v>
      </c>
      <c r="E4864">
        <v>0</v>
      </c>
      <c r="F4864">
        <v>0.18664600000000001</v>
      </c>
      <c r="G4864">
        <v>0.18664600000000001</v>
      </c>
      <c r="H4864">
        <v>6311</v>
      </c>
      <c r="I4864">
        <v>5883</v>
      </c>
      <c r="J4864">
        <v>6526.5</v>
      </c>
      <c r="K4864">
        <v>5997.5</v>
      </c>
      <c r="L4864">
        <v>69</v>
      </c>
      <c r="M4864">
        <f t="shared" si="150"/>
        <v>24787</v>
      </c>
      <c r="N4864">
        <f t="shared" si="151"/>
        <v>4863</v>
      </c>
      <c r="O4864">
        <f>VLOOKUP(A4864,lambda2_v2!$A$2:$N$9000,14,FALSE)</f>
        <v>6000</v>
      </c>
    </row>
    <row r="4865" spans="1:15" x14ac:dyDescent="0.2">
      <c r="A4865" t="s">
        <v>4161</v>
      </c>
      <c r="B4865">
        <v>0</v>
      </c>
      <c r="C4865">
        <v>0</v>
      </c>
      <c r="D4865">
        <v>0</v>
      </c>
      <c r="E4865">
        <v>0</v>
      </c>
      <c r="F4865">
        <v>0.182946</v>
      </c>
      <c r="G4865">
        <v>0.182946</v>
      </c>
      <c r="H4865">
        <v>6311</v>
      </c>
      <c r="I4865">
        <v>5883</v>
      </c>
      <c r="J4865">
        <v>6526.5</v>
      </c>
      <c r="K4865">
        <v>5997.5</v>
      </c>
      <c r="L4865">
        <v>73</v>
      </c>
      <c r="M4865">
        <f t="shared" si="150"/>
        <v>24791</v>
      </c>
      <c r="N4865">
        <f t="shared" si="151"/>
        <v>4864</v>
      </c>
      <c r="O4865">
        <f>VLOOKUP(A4865,lambda2_v2!$A$2:$N$9000,14,FALSE)</f>
        <v>4867</v>
      </c>
    </row>
    <row r="4866" spans="1:15" x14ac:dyDescent="0.2">
      <c r="A4866" t="s">
        <v>9219</v>
      </c>
      <c r="B4866">
        <v>0</v>
      </c>
      <c r="C4866">
        <v>0</v>
      </c>
      <c r="D4866">
        <v>0</v>
      </c>
      <c r="E4866">
        <v>0</v>
      </c>
      <c r="F4866">
        <v>0.18260699999999999</v>
      </c>
      <c r="G4866">
        <v>0.18260699999999999</v>
      </c>
      <c r="H4866">
        <v>6311</v>
      </c>
      <c r="I4866">
        <v>5883</v>
      </c>
      <c r="J4866">
        <v>6526.5</v>
      </c>
      <c r="K4866">
        <v>5997.5</v>
      </c>
      <c r="L4866">
        <v>75</v>
      </c>
      <c r="M4866">
        <f t="shared" ref="M4866:M4929" si="152">SUM(H4866:L4866)</f>
        <v>24793</v>
      </c>
      <c r="N4866">
        <f t="shared" si="151"/>
        <v>4865</v>
      </c>
      <c r="O4866" t="e">
        <f>VLOOKUP(A4866,lambda2_v2!$A$2:$N$9000,14,FALSE)</f>
        <v>#N/A</v>
      </c>
    </row>
    <row r="4867" spans="1:15" x14ac:dyDescent="0.2">
      <c r="A4867" t="s">
        <v>1976</v>
      </c>
      <c r="B4867">
        <v>0</v>
      </c>
      <c r="C4867">
        <v>5.2007409999999997E-2</v>
      </c>
      <c r="D4867">
        <v>1.453738E-3</v>
      </c>
      <c r="E4867">
        <v>0</v>
      </c>
      <c r="F4867">
        <v>0</v>
      </c>
      <c r="G4867">
        <v>5.3461148E-2</v>
      </c>
      <c r="H4867">
        <v>6311</v>
      </c>
      <c r="I4867">
        <v>1299</v>
      </c>
      <c r="J4867">
        <v>4124</v>
      </c>
      <c r="K4867">
        <v>5997.5</v>
      </c>
      <c r="L4867">
        <v>7062</v>
      </c>
      <c r="M4867">
        <f t="shared" si="152"/>
        <v>24793.5</v>
      </c>
      <c r="N4867">
        <f t="shared" ref="N4867:N4930" si="153">_xlfn.RANK.EQ(M4867,M$2:M$8878,1)</f>
        <v>4866</v>
      </c>
      <c r="O4867">
        <f>VLOOKUP(A4867,lambda2_v2!$A$2:$N$9000,14,FALSE)</f>
        <v>4999</v>
      </c>
    </row>
    <row r="4868" spans="1:15" x14ac:dyDescent="0.2">
      <c r="A4868" t="s">
        <v>5245</v>
      </c>
      <c r="B4868">
        <v>0</v>
      </c>
      <c r="C4868">
        <v>0</v>
      </c>
      <c r="D4868">
        <v>0</v>
      </c>
      <c r="E4868">
        <v>0</v>
      </c>
      <c r="F4868">
        <v>0.178399</v>
      </c>
      <c r="G4868">
        <v>0.178399</v>
      </c>
      <c r="H4868">
        <v>6311</v>
      </c>
      <c r="I4868">
        <v>5883</v>
      </c>
      <c r="J4868">
        <v>6526.5</v>
      </c>
      <c r="K4868">
        <v>5997.5</v>
      </c>
      <c r="L4868">
        <v>81</v>
      </c>
      <c r="M4868">
        <f t="shared" si="152"/>
        <v>24799</v>
      </c>
      <c r="N4868">
        <f t="shared" si="153"/>
        <v>4867</v>
      </c>
      <c r="O4868">
        <f>VLOOKUP(A4868,lambda2_v2!$A$2:$N$9000,14,FALSE)</f>
        <v>1836</v>
      </c>
    </row>
    <row r="4869" spans="1:15" x14ac:dyDescent="0.2">
      <c r="A4869" t="s">
        <v>10011</v>
      </c>
      <c r="B4869">
        <v>0</v>
      </c>
      <c r="C4869">
        <v>0</v>
      </c>
      <c r="D4869">
        <v>2.4691700000000001E-3</v>
      </c>
      <c r="E4869">
        <v>0</v>
      </c>
      <c r="F4869">
        <v>1.0769545E-2</v>
      </c>
      <c r="G4869">
        <v>1.3238715E-2</v>
      </c>
      <c r="H4869">
        <v>6311</v>
      </c>
      <c r="I4869">
        <v>5883</v>
      </c>
      <c r="J4869">
        <v>3980</v>
      </c>
      <c r="K4869">
        <v>5997.5</v>
      </c>
      <c r="L4869">
        <v>2630</v>
      </c>
      <c r="M4869">
        <f t="shared" si="152"/>
        <v>24801.5</v>
      </c>
      <c r="N4869">
        <f t="shared" si="153"/>
        <v>4868</v>
      </c>
      <c r="O4869" t="e">
        <f>VLOOKUP(A4869,lambda2_v2!$A$2:$N$9000,14,FALSE)</f>
        <v>#N/A</v>
      </c>
    </row>
    <row r="4870" spans="1:15" x14ac:dyDescent="0.2">
      <c r="A4870" t="s">
        <v>2160</v>
      </c>
      <c r="B4870">
        <v>1.22886E-2</v>
      </c>
      <c r="C4870">
        <v>0</v>
      </c>
      <c r="D4870">
        <v>0</v>
      </c>
      <c r="E4870">
        <v>1.6961899999999999E-2</v>
      </c>
      <c r="F4870">
        <v>0</v>
      </c>
      <c r="G4870">
        <v>2.9250499999999999E-2</v>
      </c>
      <c r="H4870">
        <v>2734</v>
      </c>
      <c r="I4870">
        <v>5883</v>
      </c>
      <c r="J4870">
        <v>6526.5</v>
      </c>
      <c r="K4870">
        <v>2599</v>
      </c>
      <c r="L4870">
        <v>7062</v>
      </c>
      <c r="M4870">
        <f t="shared" si="152"/>
        <v>24804.5</v>
      </c>
      <c r="N4870">
        <f t="shared" si="153"/>
        <v>4869</v>
      </c>
      <c r="O4870">
        <f>VLOOKUP(A4870,lambda2_v2!$A$2:$N$9000,14,FALSE)</f>
        <v>1971</v>
      </c>
    </row>
    <row r="4871" spans="1:15" x14ac:dyDescent="0.2">
      <c r="A4871" t="s">
        <v>1952</v>
      </c>
      <c r="B4871">
        <v>0</v>
      </c>
      <c r="C4871">
        <v>0</v>
      </c>
      <c r="D4871">
        <v>0</v>
      </c>
      <c r="E4871">
        <v>0</v>
      </c>
      <c r="F4871">
        <v>0.17292399999999999</v>
      </c>
      <c r="G4871">
        <v>0.17292399999999999</v>
      </c>
      <c r="H4871">
        <v>6311</v>
      </c>
      <c r="I4871">
        <v>5883</v>
      </c>
      <c r="J4871">
        <v>6526.5</v>
      </c>
      <c r="K4871">
        <v>5997.5</v>
      </c>
      <c r="L4871">
        <v>88</v>
      </c>
      <c r="M4871">
        <f t="shared" si="152"/>
        <v>24806</v>
      </c>
      <c r="N4871">
        <f t="shared" si="153"/>
        <v>4870</v>
      </c>
      <c r="O4871">
        <f>VLOOKUP(A4871,lambda2_v2!$A$2:$N$9000,14,FALSE)</f>
        <v>4419</v>
      </c>
    </row>
    <row r="4872" spans="1:15" x14ac:dyDescent="0.2">
      <c r="A4872" t="s">
        <v>8162</v>
      </c>
      <c r="B4872">
        <v>0</v>
      </c>
      <c r="C4872">
        <v>0</v>
      </c>
      <c r="D4872">
        <v>1.1171459999999999E-2</v>
      </c>
      <c r="E4872">
        <v>1.5264049999999999E-2</v>
      </c>
      <c r="F4872">
        <v>0</v>
      </c>
      <c r="G4872">
        <v>2.6435509999999999E-2</v>
      </c>
      <c r="H4872">
        <v>6311</v>
      </c>
      <c r="I4872">
        <v>5883</v>
      </c>
      <c r="J4872">
        <v>2871</v>
      </c>
      <c r="K4872">
        <v>2680</v>
      </c>
      <c r="L4872">
        <v>7062</v>
      </c>
      <c r="M4872">
        <f t="shared" si="152"/>
        <v>24807</v>
      </c>
      <c r="N4872">
        <f t="shared" si="153"/>
        <v>4871</v>
      </c>
      <c r="O4872">
        <f>VLOOKUP(A4872,lambda2_v2!$A$2:$N$9000,14,FALSE)</f>
        <v>6656</v>
      </c>
    </row>
    <row r="4873" spans="1:15" x14ac:dyDescent="0.2">
      <c r="A4873" t="s">
        <v>5405</v>
      </c>
      <c r="B4873">
        <v>7.2435399999999997E-3</v>
      </c>
      <c r="C4873">
        <v>0</v>
      </c>
      <c r="D4873">
        <v>0</v>
      </c>
      <c r="E4873">
        <v>0</v>
      </c>
      <c r="F4873">
        <v>6.0778300000000002E-3</v>
      </c>
      <c r="G4873">
        <v>1.3321369999999999E-2</v>
      </c>
      <c r="H4873">
        <v>3217</v>
      </c>
      <c r="I4873">
        <v>5883</v>
      </c>
      <c r="J4873">
        <v>6526.5</v>
      </c>
      <c r="K4873">
        <v>5997.5</v>
      </c>
      <c r="L4873">
        <v>3183</v>
      </c>
      <c r="M4873">
        <f t="shared" si="152"/>
        <v>24807</v>
      </c>
      <c r="N4873">
        <f t="shared" si="153"/>
        <v>4871</v>
      </c>
      <c r="O4873">
        <f>VLOOKUP(A4873,lambda2_v2!$A$2:$N$9000,14,FALSE)</f>
        <v>7354</v>
      </c>
    </row>
    <row r="4874" spans="1:15" x14ac:dyDescent="0.2">
      <c r="A4874" t="s">
        <v>2175</v>
      </c>
      <c r="B4874">
        <v>0</v>
      </c>
      <c r="C4874">
        <v>0</v>
      </c>
      <c r="D4874">
        <v>0</v>
      </c>
      <c r="E4874">
        <v>0</v>
      </c>
      <c r="F4874">
        <v>0.171149</v>
      </c>
      <c r="G4874">
        <v>0.171149</v>
      </c>
      <c r="H4874">
        <v>6311</v>
      </c>
      <c r="I4874">
        <v>5883</v>
      </c>
      <c r="J4874">
        <v>6526.5</v>
      </c>
      <c r="K4874">
        <v>5997.5</v>
      </c>
      <c r="L4874">
        <v>92</v>
      </c>
      <c r="M4874">
        <f t="shared" si="152"/>
        <v>24810</v>
      </c>
      <c r="N4874">
        <f t="shared" si="153"/>
        <v>4873</v>
      </c>
      <c r="O4874">
        <f>VLOOKUP(A4874,lambda2_v2!$A$2:$N$9000,14,FALSE)</f>
        <v>5052</v>
      </c>
    </row>
    <row r="4875" spans="1:15" x14ac:dyDescent="0.2">
      <c r="A4875" t="s">
        <v>5145</v>
      </c>
      <c r="B4875">
        <v>0</v>
      </c>
      <c r="C4875">
        <v>4.2099699999999997E-2</v>
      </c>
      <c r="D4875">
        <v>3.2238100000000001E-3</v>
      </c>
      <c r="E4875">
        <v>0</v>
      </c>
      <c r="F4875">
        <v>0</v>
      </c>
      <c r="G4875">
        <v>4.5323509999999997E-2</v>
      </c>
      <c r="H4875">
        <v>6311</v>
      </c>
      <c r="I4875">
        <v>1572</v>
      </c>
      <c r="J4875">
        <v>3873</v>
      </c>
      <c r="K4875">
        <v>5997.5</v>
      </c>
      <c r="L4875">
        <v>7062</v>
      </c>
      <c r="M4875">
        <f t="shared" si="152"/>
        <v>24815.5</v>
      </c>
      <c r="N4875">
        <f t="shared" si="153"/>
        <v>4874</v>
      </c>
      <c r="O4875">
        <f>VLOOKUP(A4875,lambda2_v2!$A$2:$N$9000,14,FALSE)</f>
        <v>3046</v>
      </c>
    </row>
    <row r="4876" spans="1:15" x14ac:dyDescent="0.2">
      <c r="A4876" t="s">
        <v>965</v>
      </c>
      <c r="B4876">
        <v>0</v>
      </c>
      <c r="C4876">
        <v>7.2657800000000003E-3</v>
      </c>
      <c r="D4876">
        <v>0</v>
      </c>
      <c r="E4876">
        <v>0</v>
      </c>
      <c r="F4876">
        <v>5.9430799999999999E-3</v>
      </c>
      <c r="G4876">
        <v>1.3208859999999999E-2</v>
      </c>
      <c r="H4876">
        <v>6311</v>
      </c>
      <c r="I4876">
        <v>2784</v>
      </c>
      <c r="J4876">
        <v>6526.5</v>
      </c>
      <c r="K4876">
        <v>5997.5</v>
      </c>
      <c r="L4876">
        <v>3198</v>
      </c>
      <c r="M4876">
        <f t="shared" si="152"/>
        <v>24817</v>
      </c>
      <c r="N4876">
        <f t="shared" si="153"/>
        <v>4875</v>
      </c>
      <c r="O4876">
        <f>VLOOKUP(A4876,lambda2_v2!$A$2:$N$9000,14,FALSE)</f>
        <v>2198</v>
      </c>
    </row>
    <row r="4877" spans="1:15" x14ac:dyDescent="0.2">
      <c r="A4877" t="s">
        <v>7310</v>
      </c>
      <c r="B4877">
        <v>0</v>
      </c>
      <c r="C4877">
        <v>0</v>
      </c>
      <c r="D4877">
        <v>0</v>
      </c>
      <c r="E4877">
        <v>0</v>
      </c>
      <c r="F4877">
        <v>0.16888400000000001</v>
      </c>
      <c r="G4877">
        <v>0.16888400000000001</v>
      </c>
      <c r="H4877">
        <v>6311</v>
      </c>
      <c r="I4877">
        <v>5883</v>
      </c>
      <c r="J4877">
        <v>6526.5</v>
      </c>
      <c r="K4877">
        <v>5997.5</v>
      </c>
      <c r="L4877">
        <v>100</v>
      </c>
      <c r="M4877">
        <f t="shared" si="152"/>
        <v>24818</v>
      </c>
      <c r="N4877">
        <f t="shared" si="153"/>
        <v>4876</v>
      </c>
      <c r="O4877">
        <f>VLOOKUP(A4877,lambda2_v2!$A$2:$N$9000,14,FALSE)</f>
        <v>3508</v>
      </c>
    </row>
    <row r="4878" spans="1:15" x14ac:dyDescent="0.2">
      <c r="A4878" t="s">
        <v>11483</v>
      </c>
      <c r="B4878">
        <v>0</v>
      </c>
      <c r="C4878">
        <v>0</v>
      </c>
      <c r="D4878">
        <v>0</v>
      </c>
      <c r="E4878">
        <v>0</v>
      </c>
      <c r="F4878">
        <v>0.16877600000000001</v>
      </c>
      <c r="G4878">
        <v>0.16877600000000001</v>
      </c>
      <c r="H4878">
        <v>6311</v>
      </c>
      <c r="I4878">
        <v>5883</v>
      </c>
      <c r="J4878">
        <v>6526.5</v>
      </c>
      <c r="K4878">
        <v>5997.5</v>
      </c>
      <c r="L4878">
        <v>102</v>
      </c>
      <c r="M4878">
        <f t="shared" si="152"/>
        <v>24820</v>
      </c>
      <c r="N4878">
        <f t="shared" si="153"/>
        <v>4877</v>
      </c>
      <c r="O4878" t="e">
        <f>VLOOKUP(A4878,lambda2_v2!$A$2:$N$9000,14,FALSE)</f>
        <v>#N/A</v>
      </c>
    </row>
    <row r="4879" spans="1:15" x14ac:dyDescent="0.2">
      <c r="A4879" t="s">
        <v>3265</v>
      </c>
      <c r="B4879">
        <v>3.4335400000000001E-3</v>
      </c>
      <c r="C4879">
        <v>0</v>
      </c>
      <c r="D4879">
        <v>6.6014999999999997E-4</v>
      </c>
      <c r="E4879">
        <v>0</v>
      </c>
      <c r="F4879">
        <v>2.9626099999999997E-4</v>
      </c>
      <c r="G4879">
        <v>4.3899510000000004E-3</v>
      </c>
      <c r="H4879">
        <v>3597</v>
      </c>
      <c r="I4879">
        <v>5883</v>
      </c>
      <c r="J4879">
        <v>4200</v>
      </c>
      <c r="K4879">
        <v>5997.5</v>
      </c>
      <c r="L4879">
        <v>5143</v>
      </c>
      <c r="M4879">
        <f t="shared" si="152"/>
        <v>24820.5</v>
      </c>
      <c r="N4879">
        <f t="shared" si="153"/>
        <v>4878</v>
      </c>
      <c r="O4879">
        <f>VLOOKUP(A4879,lambda2_v2!$A$2:$N$9000,14,FALSE)</f>
        <v>8376</v>
      </c>
    </row>
    <row r="4880" spans="1:15" x14ac:dyDescent="0.2">
      <c r="A4880" t="s">
        <v>11112</v>
      </c>
      <c r="B4880">
        <v>0</v>
      </c>
      <c r="C4880">
        <v>0</v>
      </c>
      <c r="D4880">
        <v>0</v>
      </c>
      <c r="E4880">
        <v>0</v>
      </c>
      <c r="F4880">
        <v>0.167935</v>
      </c>
      <c r="G4880">
        <v>0.167935</v>
      </c>
      <c r="H4880">
        <v>6311</v>
      </c>
      <c r="I4880">
        <v>5883</v>
      </c>
      <c r="J4880">
        <v>6526.5</v>
      </c>
      <c r="K4880">
        <v>5997.5</v>
      </c>
      <c r="L4880">
        <v>105</v>
      </c>
      <c r="M4880">
        <f t="shared" si="152"/>
        <v>24823</v>
      </c>
      <c r="N4880">
        <f t="shared" si="153"/>
        <v>4879</v>
      </c>
      <c r="O4880" t="e">
        <f>VLOOKUP(A4880,lambda2_v2!$A$2:$N$9000,14,FALSE)</f>
        <v>#N/A</v>
      </c>
    </row>
    <row r="4881" spans="1:15" x14ac:dyDescent="0.2">
      <c r="A4881" t="s">
        <v>3566</v>
      </c>
      <c r="B4881">
        <v>0</v>
      </c>
      <c r="C4881">
        <v>3.6405899999999998E-2</v>
      </c>
      <c r="D4881">
        <v>0</v>
      </c>
      <c r="E4881">
        <v>1.24344E-3</v>
      </c>
      <c r="F4881">
        <v>0</v>
      </c>
      <c r="G4881">
        <v>3.7649339999999996E-2</v>
      </c>
      <c r="H4881">
        <v>6311</v>
      </c>
      <c r="I4881">
        <v>1757</v>
      </c>
      <c r="J4881">
        <v>6526.5</v>
      </c>
      <c r="K4881">
        <v>3168</v>
      </c>
      <c r="L4881">
        <v>7062</v>
      </c>
      <c r="M4881">
        <f t="shared" si="152"/>
        <v>24824.5</v>
      </c>
      <c r="N4881">
        <f t="shared" si="153"/>
        <v>4880</v>
      </c>
      <c r="O4881" t="e">
        <f>VLOOKUP(A4881,lambda2_v2!$A$2:$N$9000,14,FALSE)</f>
        <v>#N/A</v>
      </c>
    </row>
    <row r="4882" spans="1:15" x14ac:dyDescent="0.2">
      <c r="A4882" t="s">
        <v>4786</v>
      </c>
      <c r="B4882">
        <v>4.8376620000000002E-2</v>
      </c>
      <c r="C4882">
        <v>0</v>
      </c>
      <c r="D4882">
        <v>0</v>
      </c>
      <c r="E4882">
        <v>0</v>
      </c>
      <c r="F4882">
        <v>1.8003499999999999E-4</v>
      </c>
      <c r="G4882">
        <v>4.8556655000000004E-2</v>
      </c>
      <c r="H4882">
        <v>1195</v>
      </c>
      <c r="I4882">
        <v>5883</v>
      </c>
      <c r="J4882">
        <v>6526.5</v>
      </c>
      <c r="K4882">
        <v>5997.5</v>
      </c>
      <c r="L4882">
        <v>5229</v>
      </c>
      <c r="M4882">
        <f t="shared" si="152"/>
        <v>24831</v>
      </c>
      <c r="N4882">
        <f t="shared" si="153"/>
        <v>4881</v>
      </c>
      <c r="O4882">
        <f>VLOOKUP(A4882,lambda2_v2!$A$2:$N$9000,14,FALSE)</f>
        <v>3603</v>
      </c>
    </row>
    <row r="4883" spans="1:15" x14ac:dyDescent="0.2">
      <c r="A4883" t="s">
        <v>1540</v>
      </c>
      <c r="B4883">
        <v>0</v>
      </c>
      <c r="C4883">
        <v>0</v>
      </c>
      <c r="D4883">
        <v>0</v>
      </c>
      <c r="E4883">
        <v>0</v>
      </c>
      <c r="F4883">
        <v>0.16595199999999999</v>
      </c>
      <c r="G4883">
        <v>0.16595199999999999</v>
      </c>
      <c r="H4883">
        <v>6311</v>
      </c>
      <c r="I4883">
        <v>5883</v>
      </c>
      <c r="J4883">
        <v>6526.5</v>
      </c>
      <c r="K4883">
        <v>5997.5</v>
      </c>
      <c r="L4883">
        <v>114</v>
      </c>
      <c r="M4883">
        <f t="shared" si="152"/>
        <v>24832</v>
      </c>
      <c r="N4883">
        <f t="shared" si="153"/>
        <v>4882</v>
      </c>
      <c r="O4883" t="e">
        <f>VLOOKUP(A4883,lambda2_v2!$A$2:$N$9000,14,FALSE)</f>
        <v>#N/A</v>
      </c>
    </row>
    <row r="4884" spans="1:15" x14ac:dyDescent="0.2">
      <c r="A4884" t="s">
        <v>8386</v>
      </c>
      <c r="B4884">
        <v>3.5879699999999998E-3</v>
      </c>
      <c r="C4884">
        <v>0</v>
      </c>
      <c r="D4884">
        <v>1.4033100000000001E-3</v>
      </c>
      <c r="E4884">
        <v>0</v>
      </c>
      <c r="F4884">
        <v>1.5177499999999999E-4</v>
      </c>
      <c r="G4884">
        <v>5.1430549999999997E-3</v>
      </c>
      <c r="H4884">
        <v>3578</v>
      </c>
      <c r="I4884">
        <v>5883</v>
      </c>
      <c r="J4884">
        <v>4129</v>
      </c>
      <c r="K4884">
        <v>5997.5</v>
      </c>
      <c r="L4884">
        <v>5249</v>
      </c>
      <c r="M4884">
        <f t="shared" si="152"/>
        <v>24836.5</v>
      </c>
      <c r="N4884">
        <f t="shared" si="153"/>
        <v>4883</v>
      </c>
      <c r="O4884">
        <f>VLOOKUP(A4884,lambda2_v2!$A$2:$N$9000,14,FALSE)</f>
        <v>5606</v>
      </c>
    </row>
    <row r="4885" spans="1:15" x14ac:dyDescent="0.2">
      <c r="A4885" t="s">
        <v>7631</v>
      </c>
      <c r="B4885">
        <v>0</v>
      </c>
      <c r="C4885">
        <v>0</v>
      </c>
      <c r="D4885">
        <v>0</v>
      </c>
      <c r="E4885">
        <v>0</v>
      </c>
      <c r="F4885">
        <v>0.16228300000000001</v>
      </c>
      <c r="G4885">
        <v>0.16228300000000001</v>
      </c>
      <c r="H4885">
        <v>6311</v>
      </c>
      <c r="I4885">
        <v>5883</v>
      </c>
      <c r="J4885">
        <v>6526.5</v>
      </c>
      <c r="K4885">
        <v>5997.5</v>
      </c>
      <c r="L4885">
        <v>121</v>
      </c>
      <c r="M4885">
        <f t="shared" si="152"/>
        <v>24839</v>
      </c>
      <c r="N4885">
        <f t="shared" si="153"/>
        <v>4884</v>
      </c>
      <c r="O4885" t="e">
        <f>VLOOKUP(A4885,lambda2_v2!$A$2:$N$9000,14,FALSE)</f>
        <v>#N/A</v>
      </c>
    </row>
    <row r="4886" spans="1:15" x14ac:dyDescent="0.2">
      <c r="A4886" t="s">
        <v>9611</v>
      </c>
      <c r="B4886">
        <v>0</v>
      </c>
      <c r="C4886">
        <v>6.4307799999999998E-2</v>
      </c>
      <c r="D4886">
        <v>0</v>
      </c>
      <c r="E4886">
        <v>0</v>
      </c>
      <c r="F4886">
        <v>4.8068299999999998E-4</v>
      </c>
      <c r="G4886">
        <v>6.4788482999999994E-2</v>
      </c>
      <c r="H4886">
        <v>6311</v>
      </c>
      <c r="I4886">
        <v>1049</v>
      </c>
      <c r="J4886">
        <v>6526.5</v>
      </c>
      <c r="K4886">
        <v>5997.5</v>
      </c>
      <c r="L4886">
        <v>4955</v>
      </c>
      <c r="M4886">
        <f t="shared" si="152"/>
        <v>24839</v>
      </c>
      <c r="N4886">
        <f t="shared" si="153"/>
        <v>4884</v>
      </c>
      <c r="O4886">
        <f>VLOOKUP(A4886,lambda2_v2!$A$2:$N$9000,14,FALSE)</f>
        <v>5121</v>
      </c>
    </row>
    <row r="4887" spans="1:15" x14ac:dyDescent="0.2">
      <c r="A4887" t="s">
        <v>5962</v>
      </c>
      <c r="B4887">
        <v>0</v>
      </c>
      <c r="C4887">
        <v>0</v>
      </c>
      <c r="D4887">
        <v>0</v>
      </c>
      <c r="E4887">
        <v>0</v>
      </c>
      <c r="F4887">
        <v>0.15881100000000001</v>
      </c>
      <c r="G4887">
        <v>0.15881100000000001</v>
      </c>
      <c r="H4887">
        <v>6311</v>
      </c>
      <c r="I4887">
        <v>5883</v>
      </c>
      <c r="J4887">
        <v>6526.5</v>
      </c>
      <c r="K4887">
        <v>5997.5</v>
      </c>
      <c r="L4887">
        <v>124</v>
      </c>
      <c r="M4887">
        <f t="shared" si="152"/>
        <v>24842</v>
      </c>
      <c r="N4887">
        <f t="shared" si="153"/>
        <v>4886</v>
      </c>
      <c r="O4887">
        <f>VLOOKUP(A4887,lambda2_v2!$A$2:$N$9000,14,FALSE)</f>
        <v>1641</v>
      </c>
    </row>
    <row r="4888" spans="1:15" x14ac:dyDescent="0.2">
      <c r="A4888" t="s">
        <v>2311</v>
      </c>
      <c r="B4888">
        <v>0</v>
      </c>
      <c r="C4888">
        <v>0</v>
      </c>
      <c r="D4888">
        <v>0</v>
      </c>
      <c r="E4888">
        <v>8.50303E-3</v>
      </c>
      <c r="F4888">
        <v>5.9856700000000002E-3</v>
      </c>
      <c r="G4888">
        <v>1.44887E-2</v>
      </c>
      <c r="H4888">
        <v>6311</v>
      </c>
      <c r="I4888">
        <v>5883</v>
      </c>
      <c r="J4888">
        <v>6526.5</v>
      </c>
      <c r="K4888">
        <v>2933</v>
      </c>
      <c r="L4888">
        <v>3191</v>
      </c>
      <c r="M4888">
        <f t="shared" si="152"/>
        <v>24844.5</v>
      </c>
      <c r="N4888">
        <f t="shared" si="153"/>
        <v>4887</v>
      </c>
      <c r="O4888" t="e">
        <f>VLOOKUP(A4888,lambda2_v2!$A$2:$N$9000,14,FALSE)</f>
        <v>#N/A</v>
      </c>
    </row>
    <row r="4889" spans="1:15" x14ac:dyDescent="0.2">
      <c r="A4889" t="s">
        <v>5165</v>
      </c>
      <c r="B4889">
        <v>0</v>
      </c>
      <c r="C4889">
        <v>0</v>
      </c>
      <c r="D4889">
        <v>0</v>
      </c>
      <c r="E4889">
        <v>0</v>
      </c>
      <c r="F4889">
        <v>0.15754199999999999</v>
      </c>
      <c r="G4889">
        <v>0.15754199999999999</v>
      </c>
      <c r="H4889">
        <v>6311</v>
      </c>
      <c r="I4889">
        <v>5883</v>
      </c>
      <c r="J4889">
        <v>6526.5</v>
      </c>
      <c r="K4889">
        <v>5997.5</v>
      </c>
      <c r="L4889">
        <v>127</v>
      </c>
      <c r="M4889">
        <f t="shared" si="152"/>
        <v>24845</v>
      </c>
      <c r="N4889">
        <f t="shared" si="153"/>
        <v>4888</v>
      </c>
      <c r="O4889">
        <f>VLOOKUP(A4889,lambda2_v2!$A$2:$N$9000,14,FALSE)</f>
        <v>8689</v>
      </c>
    </row>
    <row r="4890" spans="1:15" x14ac:dyDescent="0.2">
      <c r="A4890" t="s">
        <v>5122</v>
      </c>
      <c r="B4890">
        <v>0</v>
      </c>
      <c r="C4890">
        <v>0</v>
      </c>
      <c r="D4890">
        <v>4.2781399999999999E-4</v>
      </c>
      <c r="E4890">
        <v>0</v>
      </c>
      <c r="F4890">
        <v>1.29208E-2</v>
      </c>
      <c r="G4890">
        <v>1.3348614E-2</v>
      </c>
      <c r="H4890">
        <v>6311</v>
      </c>
      <c r="I4890">
        <v>5883</v>
      </c>
      <c r="J4890">
        <v>4221</v>
      </c>
      <c r="K4890">
        <v>5997.5</v>
      </c>
      <c r="L4890">
        <v>2435</v>
      </c>
      <c r="M4890">
        <f t="shared" si="152"/>
        <v>24847.5</v>
      </c>
      <c r="N4890">
        <f t="shared" si="153"/>
        <v>4889</v>
      </c>
      <c r="O4890">
        <f>VLOOKUP(A4890,lambda2_v2!$A$2:$N$9000,14,FALSE)</f>
        <v>7138</v>
      </c>
    </row>
    <row r="4891" spans="1:15" x14ac:dyDescent="0.2">
      <c r="A4891" t="s">
        <v>7773</v>
      </c>
      <c r="B4891">
        <v>0</v>
      </c>
      <c r="C4891">
        <v>0</v>
      </c>
      <c r="D4891">
        <v>0</v>
      </c>
      <c r="E4891">
        <v>0</v>
      </c>
      <c r="F4891">
        <v>0.156</v>
      </c>
      <c r="G4891">
        <v>0.156</v>
      </c>
      <c r="H4891">
        <v>6311</v>
      </c>
      <c r="I4891">
        <v>5883</v>
      </c>
      <c r="J4891">
        <v>6526.5</v>
      </c>
      <c r="K4891">
        <v>5997.5</v>
      </c>
      <c r="L4891">
        <v>130</v>
      </c>
      <c r="M4891">
        <f t="shared" si="152"/>
        <v>24848</v>
      </c>
      <c r="N4891">
        <f t="shared" si="153"/>
        <v>4890</v>
      </c>
      <c r="O4891" t="e">
        <f>VLOOKUP(A4891,lambda2_v2!$A$2:$N$9000,14,FALSE)</f>
        <v>#N/A</v>
      </c>
    </row>
    <row r="4892" spans="1:15" x14ac:dyDescent="0.2">
      <c r="A4892" t="s">
        <v>4059</v>
      </c>
      <c r="B4892">
        <v>0</v>
      </c>
      <c r="C4892">
        <v>0</v>
      </c>
      <c r="D4892">
        <v>0</v>
      </c>
      <c r="E4892">
        <v>0</v>
      </c>
      <c r="F4892">
        <v>0.1559865</v>
      </c>
      <c r="G4892">
        <v>0.1559865</v>
      </c>
      <c r="H4892">
        <v>6311</v>
      </c>
      <c r="I4892">
        <v>5883</v>
      </c>
      <c r="J4892">
        <v>6526.5</v>
      </c>
      <c r="K4892">
        <v>5997.5</v>
      </c>
      <c r="L4892">
        <v>131</v>
      </c>
      <c r="M4892">
        <f t="shared" si="152"/>
        <v>24849</v>
      </c>
      <c r="N4892">
        <f t="shared" si="153"/>
        <v>4891</v>
      </c>
      <c r="O4892">
        <f>VLOOKUP(A4892,lambda2_v2!$A$2:$N$9000,14,FALSE)</f>
        <v>3861</v>
      </c>
    </row>
    <row r="4893" spans="1:15" x14ac:dyDescent="0.2">
      <c r="A4893" t="s">
        <v>6174</v>
      </c>
      <c r="B4893">
        <v>1.22869E-2</v>
      </c>
      <c r="C4893">
        <v>0</v>
      </c>
      <c r="D4893">
        <v>0</v>
      </c>
      <c r="E4893">
        <v>0</v>
      </c>
      <c r="F4893">
        <v>3.1523499999999999E-3</v>
      </c>
      <c r="G4893">
        <v>1.543925E-2</v>
      </c>
      <c r="H4893">
        <v>2735</v>
      </c>
      <c r="I4893">
        <v>5883</v>
      </c>
      <c r="J4893">
        <v>6526.5</v>
      </c>
      <c r="K4893">
        <v>5997.5</v>
      </c>
      <c r="L4893">
        <v>3707</v>
      </c>
      <c r="M4893">
        <f t="shared" si="152"/>
        <v>24849</v>
      </c>
      <c r="N4893">
        <f t="shared" si="153"/>
        <v>4891</v>
      </c>
      <c r="O4893">
        <f>VLOOKUP(A4893,lambda2_v2!$A$2:$N$9000,14,FALSE)</f>
        <v>6530</v>
      </c>
    </row>
    <row r="4894" spans="1:15" x14ac:dyDescent="0.2">
      <c r="A4894" t="s">
        <v>2537</v>
      </c>
      <c r="B4894">
        <v>1.24636E-2</v>
      </c>
      <c r="C4894">
        <v>0</v>
      </c>
      <c r="D4894">
        <v>0</v>
      </c>
      <c r="E4894">
        <v>1.5819400000000001E-2</v>
      </c>
      <c r="F4894">
        <v>0</v>
      </c>
      <c r="G4894">
        <v>2.8283000000000003E-2</v>
      </c>
      <c r="H4894">
        <v>2724</v>
      </c>
      <c r="I4894">
        <v>5883</v>
      </c>
      <c r="J4894">
        <v>6526.5</v>
      </c>
      <c r="K4894">
        <v>2657</v>
      </c>
      <c r="L4894">
        <v>7062</v>
      </c>
      <c r="M4894">
        <f t="shared" si="152"/>
        <v>24852.5</v>
      </c>
      <c r="N4894">
        <f t="shared" si="153"/>
        <v>4893</v>
      </c>
      <c r="O4894">
        <f>VLOOKUP(A4894,lambda2_v2!$A$2:$N$9000,14,FALSE)</f>
        <v>5485</v>
      </c>
    </row>
    <row r="4895" spans="1:15" x14ac:dyDescent="0.2">
      <c r="A4895" t="s">
        <v>3817</v>
      </c>
      <c r="B4895">
        <v>0</v>
      </c>
      <c r="C4895">
        <v>0</v>
      </c>
      <c r="D4895">
        <v>2.3594599999999999E-3</v>
      </c>
      <c r="E4895">
        <v>4.2784799999999998E-2</v>
      </c>
      <c r="F4895">
        <v>0</v>
      </c>
      <c r="G4895">
        <v>4.5144259999999999E-2</v>
      </c>
      <c r="H4895">
        <v>6311</v>
      </c>
      <c r="I4895">
        <v>5883</v>
      </c>
      <c r="J4895">
        <v>3996</v>
      </c>
      <c r="K4895">
        <v>1602</v>
      </c>
      <c r="L4895">
        <v>7062</v>
      </c>
      <c r="M4895">
        <f t="shared" si="152"/>
        <v>24854</v>
      </c>
      <c r="N4895">
        <f t="shared" si="153"/>
        <v>4894</v>
      </c>
      <c r="O4895">
        <f>VLOOKUP(A4895,lambda2_v2!$A$2:$N$9000,14,FALSE)</f>
        <v>4678</v>
      </c>
    </row>
    <row r="4896" spans="1:15" x14ac:dyDescent="0.2">
      <c r="A4896" t="s">
        <v>9682</v>
      </c>
      <c r="B4896">
        <v>0</v>
      </c>
      <c r="C4896">
        <v>0</v>
      </c>
      <c r="D4896">
        <v>0</v>
      </c>
      <c r="E4896">
        <v>0</v>
      </c>
      <c r="F4896">
        <v>0.152064</v>
      </c>
      <c r="G4896">
        <v>0.152064</v>
      </c>
      <c r="H4896">
        <v>6311</v>
      </c>
      <c r="I4896">
        <v>5883</v>
      </c>
      <c r="J4896">
        <v>6526.5</v>
      </c>
      <c r="K4896">
        <v>5997.5</v>
      </c>
      <c r="L4896">
        <v>138</v>
      </c>
      <c r="M4896">
        <f t="shared" si="152"/>
        <v>24856</v>
      </c>
      <c r="N4896">
        <f t="shared" si="153"/>
        <v>4895</v>
      </c>
      <c r="O4896">
        <f>VLOOKUP(A4896,lambda2_v2!$A$2:$N$9000,14,FALSE)</f>
        <v>6351</v>
      </c>
    </row>
    <row r="4897" spans="1:15" x14ac:dyDescent="0.2">
      <c r="A4897" t="s">
        <v>9020</v>
      </c>
      <c r="B4897">
        <v>0</v>
      </c>
      <c r="C4897">
        <v>8.5675899999999999E-3</v>
      </c>
      <c r="D4897">
        <v>0</v>
      </c>
      <c r="E4897">
        <v>2.55243E-2</v>
      </c>
      <c r="F4897">
        <v>0</v>
      </c>
      <c r="G4897">
        <v>3.409189E-2</v>
      </c>
      <c r="H4897">
        <v>6311</v>
      </c>
      <c r="I4897">
        <v>2758</v>
      </c>
      <c r="J4897">
        <v>6526.5</v>
      </c>
      <c r="K4897">
        <v>2200</v>
      </c>
      <c r="L4897">
        <v>7062</v>
      </c>
      <c r="M4897">
        <f t="shared" si="152"/>
        <v>24857.5</v>
      </c>
      <c r="N4897">
        <f t="shared" si="153"/>
        <v>4896</v>
      </c>
      <c r="O4897" t="e">
        <f>VLOOKUP(A4897,lambda2_v2!$A$2:$N$9000,14,FALSE)</f>
        <v>#N/A</v>
      </c>
    </row>
    <row r="4898" spans="1:15" x14ac:dyDescent="0.2">
      <c r="A4898" t="s">
        <v>9436</v>
      </c>
      <c r="B4898">
        <v>0</v>
      </c>
      <c r="C4898">
        <v>4.1904999999999998E-2</v>
      </c>
      <c r="D4898">
        <v>2.9844400000000001E-3</v>
      </c>
      <c r="E4898">
        <v>0</v>
      </c>
      <c r="F4898">
        <v>0</v>
      </c>
      <c r="G4898">
        <v>4.4889439999999996E-2</v>
      </c>
      <c r="H4898">
        <v>6311</v>
      </c>
      <c r="I4898">
        <v>1577</v>
      </c>
      <c r="J4898">
        <v>3912</v>
      </c>
      <c r="K4898">
        <v>5997.5</v>
      </c>
      <c r="L4898">
        <v>7062</v>
      </c>
      <c r="M4898">
        <f t="shared" si="152"/>
        <v>24859.5</v>
      </c>
      <c r="N4898">
        <f t="shared" si="153"/>
        <v>4897</v>
      </c>
      <c r="O4898">
        <f>VLOOKUP(A4898,lambda2_v2!$A$2:$N$9000,14,FALSE)</f>
        <v>5382</v>
      </c>
    </row>
    <row r="4899" spans="1:15" x14ac:dyDescent="0.2">
      <c r="A4899" t="s">
        <v>9771</v>
      </c>
      <c r="B4899">
        <v>0</v>
      </c>
      <c r="C4899">
        <v>0</v>
      </c>
      <c r="D4899">
        <v>0</v>
      </c>
      <c r="E4899">
        <v>0</v>
      </c>
      <c r="F4899">
        <v>0.148953</v>
      </c>
      <c r="G4899">
        <v>0.148953</v>
      </c>
      <c r="H4899">
        <v>6311</v>
      </c>
      <c r="I4899">
        <v>5883</v>
      </c>
      <c r="J4899">
        <v>6526.5</v>
      </c>
      <c r="K4899">
        <v>5997.5</v>
      </c>
      <c r="L4899">
        <v>144</v>
      </c>
      <c r="M4899">
        <f t="shared" si="152"/>
        <v>24862</v>
      </c>
      <c r="N4899">
        <f t="shared" si="153"/>
        <v>4898</v>
      </c>
      <c r="O4899">
        <f>VLOOKUP(A4899,lambda2_v2!$A$2:$N$9000,14,FALSE)</f>
        <v>5597</v>
      </c>
    </row>
    <row r="4900" spans="1:15" x14ac:dyDescent="0.2">
      <c r="A4900" t="s">
        <v>1339</v>
      </c>
      <c r="B4900">
        <v>0</v>
      </c>
      <c r="C4900">
        <v>0</v>
      </c>
      <c r="D4900">
        <v>0</v>
      </c>
      <c r="E4900">
        <v>0</v>
      </c>
      <c r="F4900">
        <v>0.14818200000000001</v>
      </c>
      <c r="G4900">
        <v>0.14818200000000001</v>
      </c>
      <c r="H4900">
        <v>6311</v>
      </c>
      <c r="I4900">
        <v>5883</v>
      </c>
      <c r="J4900">
        <v>6526.5</v>
      </c>
      <c r="K4900">
        <v>5997.5</v>
      </c>
      <c r="L4900">
        <v>147</v>
      </c>
      <c r="M4900">
        <f t="shared" si="152"/>
        <v>24865</v>
      </c>
      <c r="N4900">
        <f t="shared" si="153"/>
        <v>4899</v>
      </c>
      <c r="O4900">
        <f>VLOOKUP(A4900,lambda2_v2!$A$2:$N$9000,14,FALSE)</f>
        <v>6803</v>
      </c>
    </row>
    <row r="4901" spans="1:15" x14ac:dyDescent="0.2">
      <c r="A4901" t="s">
        <v>5620</v>
      </c>
      <c r="B4901">
        <v>5.3780649999999996E-3</v>
      </c>
      <c r="C4901">
        <v>0</v>
      </c>
      <c r="D4901">
        <v>0</v>
      </c>
      <c r="E4901">
        <v>0</v>
      </c>
      <c r="F4901">
        <v>6.8936199999999996E-3</v>
      </c>
      <c r="G4901">
        <v>1.2271684999999999E-2</v>
      </c>
      <c r="H4901">
        <v>3404</v>
      </c>
      <c r="I4901">
        <v>5883</v>
      </c>
      <c r="J4901">
        <v>6526.5</v>
      </c>
      <c r="K4901">
        <v>5997.5</v>
      </c>
      <c r="L4901">
        <v>3054</v>
      </c>
      <c r="M4901">
        <f t="shared" si="152"/>
        <v>24865</v>
      </c>
      <c r="N4901">
        <f t="shared" si="153"/>
        <v>4899</v>
      </c>
      <c r="O4901">
        <f>VLOOKUP(A4901,lambda2_v2!$A$2:$N$9000,14,FALSE)</f>
        <v>3037</v>
      </c>
    </row>
    <row r="4902" spans="1:15" x14ac:dyDescent="0.2">
      <c r="A4902" t="s">
        <v>5161</v>
      </c>
      <c r="B4902">
        <v>0</v>
      </c>
      <c r="C4902">
        <v>0</v>
      </c>
      <c r="D4902">
        <v>0</v>
      </c>
      <c r="E4902">
        <v>2.06743E-2</v>
      </c>
      <c r="F4902">
        <v>3.0924049999999999E-3</v>
      </c>
      <c r="G4902">
        <v>2.3766704999999999E-2</v>
      </c>
      <c r="H4902">
        <v>6311</v>
      </c>
      <c r="I4902">
        <v>5883</v>
      </c>
      <c r="J4902">
        <v>6526.5</v>
      </c>
      <c r="K4902">
        <v>2425</v>
      </c>
      <c r="L4902">
        <v>3722</v>
      </c>
      <c r="M4902">
        <f t="shared" si="152"/>
        <v>24867.5</v>
      </c>
      <c r="N4902">
        <f t="shared" si="153"/>
        <v>4901</v>
      </c>
      <c r="O4902">
        <f>VLOOKUP(A4902,lambda2_v2!$A$2:$N$9000,14,FALSE)</f>
        <v>8077</v>
      </c>
    </row>
    <row r="4903" spans="1:15" x14ac:dyDescent="0.2">
      <c r="A4903" t="s">
        <v>2157</v>
      </c>
      <c r="B4903">
        <v>0</v>
      </c>
      <c r="C4903">
        <v>1.5410099999999999E-2</v>
      </c>
      <c r="D4903">
        <v>9.9453700000000003E-3</v>
      </c>
      <c r="E4903">
        <v>0</v>
      </c>
      <c r="F4903">
        <v>0</v>
      </c>
      <c r="G4903">
        <v>2.5355469999999998E-2</v>
      </c>
      <c r="H4903">
        <v>6311</v>
      </c>
      <c r="I4903">
        <v>2532</v>
      </c>
      <c r="J4903">
        <v>2966</v>
      </c>
      <c r="K4903">
        <v>5997.5</v>
      </c>
      <c r="L4903">
        <v>7062</v>
      </c>
      <c r="M4903">
        <f t="shared" si="152"/>
        <v>24868.5</v>
      </c>
      <c r="N4903">
        <f t="shared" si="153"/>
        <v>4902</v>
      </c>
      <c r="O4903">
        <f>VLOOKUP(A4903,lambda2_v2!$A$2:$N$9000,14,FALSE)</f>
        <v>1943</v>
      </c>
    </row>
    <row r="4904" spans="1:15" x14ac:dyDescent="0.2">
      <c r="A4904" t="s">
        <v>11501</v>
      </c>
      <c r="B4904">
        <v>0</v>
      </c>
      <c r="C4904">
        <v>0</v>
      </c>
      <c r="D4904">
        <v>0</v>
      </c>
      <c r="E4904">
        <v>0</v>
      </c>
      <c r="F4904">
        <v>0.14680299999999999</v>
      </c>
      <c r="G4904">
        <v>0.14680299999999999</v>
      </c>
      <c r="H4904">
        <v>6311</v>
      </c>
      <c r="I4904">
        <v>5883</v>
      </c>
      <c r="J4904">
        <v>6526.5</v>
      </c>
      <c r="K4904">
        <v>5997.5</v>
      </c>
      <c r="L4904">
        <v>152</v>
      </c>
      <c r="M4904">
        <f t="shared" si="152"/>
        <v>24870</v>
      </c>
      <c r="N4904">
        <f t="shared" si="153"/>
        <v>4903</v>
      </c>
      <c r="O4904">
        <f>VLOOKUP(A4904,lambda2_v2!$A$2:$N$9000,14,FALSE)</f>
        <v>5853</v>
      </c>
    </row>
    <row r="4905" spans="1:15" x14ac:dyDescent="0.2">
      <c r="A4905" t="s">
        <v>10869</v>
      </c>
      <c r="B4905">
        <v>1.4055399999999999E-2</v>
      </c>
      <c r="C4905">
        <v>1.0496E-2</v>
      </c>
      <c r="D4905">
        <v>0</v>
      </c>
      <c r="E4905">
        <v>0</v>
      </c>
      <c r="F4905">
        <v>0</v>
      </c>
      <c r="G4905">
        <v>2.4551400000000001E-2</v>
      </c>
      <c r="H4905">
        <v>2580</v>
      </c>
      <c r="I4905">
        <v>2704</v>
      </c>
      <c r="J4905">
        <v>6526.5</v>
      </c>
      <c r="K4905">
        <v>5997.5</v>
      </c>
      <c r="L4905">
        <v>7062</v>
      </c>
      <c r="M4905">
        <f t="shared" si="152"/>
        <v>24870</v>
      </c>
      <c r="N4905">
        <f t="shared" si="153"/>
        <v>4903</v>
      </c>
      <c r="O4905" t="e">
        <f>VLOOKUP(A4905,lambda2_v2!$A$2:$N$9000,14,FALSE)</f>
        <v>#N/A</v>
      </c>
    </row>
    <row r="4906" spans="1:15" x14ac:dyDescent="0.2">
      <c r="A4906" t="s">
        <v>6688</v>
      </c>
      <c r="B4906">
        <v>0</v>
      </c>
      <c r="C4906">
        <v>4.4705799999999997E-2</v>
      </c>
      <c r="D4906">
        <v>0</v>
      </c>
      <c r="E4906">
        <v>0</v>
      </c>
      <c r="F4906">
        <v>9.3778100000000005E-4</v>
      </c>
      <c r="G4906">
        <v>4.5643580999999996E-2</v>
      </c>
      <c r="H4906">
        <v>6311</v>
      </c>
      <c r="I4906">
        <v>1490</v>
      </c>
      <c r="J4906">
        <v>6526.5</v>
      </c>
      <c r="K4906">
        <v>5997.5</v>
      </c>
      <c r="L4906">
        <v>4546</v>
      </c>
      <c r="M4906">
        <f t="shared" si="152"/>
        <v>24871</v>
      </c>
      <c r="N4906">
        <f t="shared" si="153"/>
        <v>4905</v>
      </c>
      <c r="O4906">
        <f>VLOOKUP(A4906,lambda2_v2!$A$2:$N$9000,14,FALSE)</f>
        <v>4389</v>
      </c>
    </row>
    <row r="4907" spans="1:15" x14ac:dyDescent="0.2">
      <c r="A4907" t="s">
        <v>6045</v>
      </c>
      <c r="B4907">
        <v>0</v>
      </c>
      <c r="C4907">
        <v>0</v>
      </c>
      <c r="D4907">
        <v>1.7144099999999999E-2</v>
      </c>
      <c r="E4907">
        <v>0</v>
      </c>
      <c r="F4907">
        <v>1.5509810000000001E-3</v>
      </c>
      <c r="G4907">
        <v>1.8695080999999999E-2</v>
      </c>
      <c r="H4907">
        <v>6311</v>
      </c>
      <c r="I4907">
        <v>5883</v>
      </c>
      <c r="J4907">
        <v>2467</v>
      </c>
      <c r="K4907">
        <v>5997.5</v>
      </c>
      <c r="L4907">
        <v>4218</v>
      </c>
      <c r="M4907">
        <f t="shared" si="152"/>
        <v>24876.5</v>
      </c>
      <c r="N4907">
        <f t="shared" si="153"/>
        <v>4906</v>
      </c>
      <c r="O4907">
        <f>VLOOKUP(A4907,lambda2_v2!$A$2:$N$9000,14,FALSE)</f>
        <v>4074</v>
      </c>
    </row>
    <row r="4908" spans="1:15" x14ac:dyDescent="0.2">
      <c r="A4908" t="s">
        <v>5086</v>
      </c>
      <c r="B4908">
        <v>0</v>
      </c>
      <c r="C4908">
        <v>0</v>
      </c>
      <c r="D4908">
        <v>2.3160500000000001E-3</v>
      </c>
      <c r="E4908">
        <v>4.2347700000000002E-2</v>
      </c>
      <c r="F4908">
        <v>0</v>
      </c>
      <c r="G4908">
        <v>4.4663750000000002E-2</v>
      </c>
      <c r="H4908">
        <v>6311</v>
      </c>
      <c r="I4908">
        <v>5883</v>
      </c>
      <c r="J4908">
        <v>4004</v>
      </c>
      <c r="K4908">
        <v>1618</v>
      </c>
      <c r="L4908">
        <v>7062</v>
      </c>
      <c r="M4908">
        <f t="shared" si="152"/>
        <v>24878</v>
      </c>
      <c r="N4908">
        <f t="shared" si="153"/>
        <v>4907</v>
      </c>
      <c r="O4908">
        <f>VLOOKUP(A4908,lambda2_v2!$A$2:$N$9000,14,FALSE)</f>
        <v>8519</v>
      </c>
    </row>
    <row r="4909" spans="1:15" x14ac:dyDescent="0.2">
      <c r="A4909" t="s">
        <v>3369</v>
      </c>
      <c r="B4909">
        <v>0</v>
      </c>
      <c r="C4909">
        <v>0</v>
      </c>
      <c r="D4909">
        <v>4.1980100000000003E-3</v>
      </c>
      <c r="E4909">
        <v>0</v>
      </c>
      <c r="F4909">
        <v>7.3865559999999999E-3</v>
      </c>
      <c r="G4909">
        <v>1.1584566000000001E-2</v>
      </c>
      <c r="H4909">
        <v>6311</v>
      </c>
      <c r="I4909">
        <v>5883</v>
      </c>
      <c r="J4909">
        <v>3701</v>
      </c>
      <c r="K4909">
        <v>5997.5</v>
      </c>
      <c r="L4909">
        <v>2986</v>
      </c>
      <c r="M4909">
        <f t="shared" si="152"/>
        <v>24878.5</v>
      </c>
      <c r="N4909">
        <f t="shared" si="153"/>
        <v>4908</v>
      </c>
      <c r="O4909">
        <f>VLOOKUP(A4909,lambda2_v2!$A$2:$N$9000,14,FALSE)</f>
        <v>1394</v>
      </c>
    </row>
    <row r="4910" spans="1:15" x14ac:dyDescent="0.2">
      <c r="A4910" t="s">
        <v>7186</v>
      </c>
      <c r="B4910">
        <v>4.5033759999999999E-2</v>
      </c>
      <c r="C4910">
        <v>0</v>
      </c>
      <c r="D4910">
        <v>0</v>
      </c>
      <c r="E4910">
        <v>0</v>
      </c>
      <c r="F4910">
        <v>2.2511100000000001E-4</v>
      </c>
      <c r="G4910">
        <v>4.5258870999999999E-2</v>
      </c>
      <c r="H4910">
        <v>1283</v>
      </c>
      <c r="I4910">
        <v>5883</v>
      </c>
      <c r="J4910">
        <v>6526.5</v>
      </c>
      <c r="K4910">
        <v>5997.5</v>
      </c>
      <c r="L4910">
        <v>5190</v>
      </c>
      <c r="M4910">
        <f t="shared" si="152"/>
        <v>24880</v>
      </c>
      <c r="N4910">
        <f t="shared" si="153"/>
        <v>4909</v>
      </c>
      <c r="O4910">
        <f>VLOOKUP(A4910,lambda2_v2!$A$2:$N$9000,14,FALSE)</f>
        <v>2801</v>
      </c>
    </row>
    <row r="4911" spans="1:15" x14ac:dyDescent="0.2">
      <c r="A4911" t="s">
        <v>9802</v>
      </c>
      <c r="B4911">
        <v>0</v>
      </c>
      <c r="C4911">
        <v>0</v>
      </c>
      <c r="D4911">
        <v>4.8008199999999999E-3</v>
      </c>
      <c r="E4911">
        <v>2.98543E-2</v>
      </c>
      <c r="F4911">
        <v>0</v>
      </c>
      <c r="G4911">
        <v>3.4655119999999998E-2</v>
      </c>
      <c r="H4911">
        <v>6311</v>
      </c>
      <c r="I4911">
        <v>5883</v>
      </c>
      <c r="J4911">
        <v>3588</v>
      </c>
      <c r="K4911">
        <v>2038</v>
      </c>
      <c r="L4911">
        <v>7062</v>
      </c>
      <c r="M4911">
        <f t="shared" si="152"/>
        <v>24882</v>
      </c>
      <c r="N4911">
        <f t="shared" si="153"/>
        <v>4910</v>
      </c>
      <c r="O4911" t="e">
        <f>VLOOKUP(A4911,lambda2_v2!$A$2:$N$9000,14,FALSE)</f>
        <v>#N/A</v>
      </c>
    </row>
    <row r="4912" spans="1:15" x14ac:dyDescent="0.2">
      <c r="A4912" t="s">
        <v>9721</v>
      </c>
      <c r="B4912">
        <v>0</v>
      </c>
      <c r="C4912">
        <v>0</v>
      </c>
      <c r="D4912">
        <v>5.8848800000000003E-3</v>
      </c>
      <c r="E4912">
        <v>0</v>
      </c>
      <c r="F4912">
        <v>5.5694899999999999E-3</v>
      </c>
      <c r="G4912">
        <v>1.145437E-2</v>
      </c>
      <c r="H4912">
        <v>6311</v>
      </c>
      <c r="I4912">
        <v>5883</v>
      </c>
      <c r="J4912">
        <v>3435</v>
      </c>
      <c r="K4912">
        <v>5997.5</v>
      </c>
      <c r="L4912">
        <v>3259</v>
      </c>
      <c r="M4912">
        <f t="shared" si="152"/>
        <v>24885.5</v>
      </c>
      <c r="N4912">
        <f t="shared" si="153"/>
        <v>4911</v>
      </c>
      <c r="O4912">
        <f>VLOOKUP(A4912,lambda2_v2!$A$2:$N$9000,14,FALSE)</f>
        <v>7684</v>
      </c>
    </row>
    <row r="4913" spans="1:15" x14ac:dyDescent="0.2">
      <c r="A4913" t="s">
        <v>5694</v>
      </c>
      <c r="B4913">
        <v>0</v>
      </c>
      <c r="C4913">
        <v>0</v>
      </c>
      <c r="D4913">
        <v>1.8774453999999999E-2</v>
      </c>
      <c r="E4913">
        <v>0</v>
      </c>
      <c r="F4913">
        <v>1.2740049999999999E-3</v>
      </c>
      <c r="G4913">
        <v>2.0048458999999998E-2</v>
      </c>
      <c r="H4913">
        <v>6311</v>
      </c>
      <c r="I4913">
        <v>5883</v>
      </c>
      <c r="J4913">
        <v>2356</v>
      </c>
      <c r="K4913">
        <v>5997.5</v>
      </c>
      <c r="L4913">
        <v>4344</v>
      </c>
      <c r="M4913">
        <f t="shared" si="152"/>
        <v>24891.5</v>
      </c>
      <c r="N4913">
        <f t="shared" si="153"/>
        <v>4912</v>
      </c>
      <c r="O4913">
        <f>VLOOKUP(A4913,lambda2_v2!$A$2:$N$9000,14,FALSE)</f>
        <v>5069</v>
      </c>
    </row>
    <row r="4914" spans="1:15" x14ac:dyDescent="0.2">
      <c r="A4914" t="s">
        <v>8406</v>
      </c>
      <c r="B4914">
        <v>0</v>
      </c>
      <c r="C4914">
        <v>0</v>
      </c>
      <c r="D4914">
        <v>0</v>
      </c>
      <c r="E4914">
        <v>0</v>
      </c>
      <c r="F4914">
        <v>0.137242</v>
      </c>
      <c r="G4914">
        <v>0.137242</v>
      </c>
      <c r="H4914">
        <v>6311</v>
      </c>
      <c r="I4914">
        <v>5883</v>
      </c>
      <c r="J4914">
        <v>6526.5</v>
      </c>
      <c r="K4914">
        <v>5997.5</v>
      </c>
      <c r="L4914">
        <v>176</v>
      </c>
      <c r="M4914">
        <f t="shared" si="152"/>
        <v>24894</v>
      </c>
      <c r="N4914">
        <f t="shared" si="153"/>
        <v>4913</v>
      </c>
      <c r="O4914">
        <f>VLOOKUP(A4914,lambda2_v2!$A$2:$N$9000,14,FALSE)</f>
        <v>6532</v>
      </c>
    </row>
    <row r="4915" spans="1:15" x14ac:dyDescent="0.2">
      <c r="A4915" t="s">
        <v>8410</v>
      </c>
      <c r="B4915">
        <v>1.11488E-3</v>
      </c>
      <c r="C4915">
        <v>0</v>
      </c>
      <c r="D4915">
        <v>2.1942900000000001E-2</v>
      </c>
      <c r="E4915">
        <v>0</v>
      </c>
      <c r="F4915">
        <v>0</v>
      </c>
      <c r="G4915">
        <v>2.305778E-2</v>
      </c>
      <c r="H4915">
        <v>3759</v>
      </c>
      <c r="I4915">
        <v>5883</v>
      </c>
      <c r="J4915">
        <v>2194</v>
      </c>
      <c r="K4915">
        <v>5997.5</v>
      </c>
      <c r="L4915">
        <v>7062</v>
      </c>
      <c r="M4915">
        <f t="shared" si="152"/>
        <v>24895.5</v>
      </c>
      <c r="N4915">
        <f t="shared" si="153"/>
        <v>4914</v>
      </c>
      <c r="O4915">
        <f>VLOOKUP(A4915,lambda2_v2!$A$2:$N$9000,14,FALSE)</f>
        <v>6670</v>
      </c>
    </row>
    <row r="4916" spans="1:15" x14ac:dyDescent="0.2">
      <c r="A4916" t="s">
        <v>6813</v>
      </c>
      <c r="B4916">
        <v>0</v>
      </c>
      <c r="C4916">
        <v>0</v>
      </c>
      <c r="D4916">
        <v>0</v>
      </c>
      <c r="E4916">
        <v>0</v>
      </c>
      <c r="F4916">
        <v>0.13643</v>
      </c>
      <c r="G4916">
        <v>0.13643</v>
      </c>
      <c r="H4916">
        <v>6311</v>
      </c>
      <c r="I4916">
        <v>5883</v>
      </c>
      <c r="J4916">
        <v>6526.5</v>
      </c>
      <c r="K4916">
        <v>5997.5</v>
      </c>
      <c r="L4916">
        <v>178</v>
      </c>
      <c r="M4916">
        <f t="shared" si="152"/>
        <v>24896</v>
      </c>
      <c r="N4916">
        <f t="shared" si="153"/>
        <v>4915</v>
      </c>
      <c r="O4916">
        <f>VLOOKUP(A4916,lambda2_v2!$A$2:$N$9000,14,FALSE)</f>
        <v>3318</v>
      </c>
    </row>
    <row r="4917" spans="1:15" x14ac:dyDescent="0.2">
      <c r="A4917" t="s">
        <v>1780</v>
      </c>
      <c r="B4917">
        <v>1.0166285000000001E-2</v>
      </c>
      <c r="C4917">
        <v>0</v>
      </c>
      <c r="D4917">
        <v>0</v>
      </c>
      <c r="E4917">
        <v>1.88854E-2</v>
      </c>
      <c r="F4917">
        <v>0</v>
      </c>
      <c r="G4917">
        <v>2.9051685000000001E-2</v>
      </c>
      <c r="H4917">
        <v>2915</v>
      </c>
      <c r="I4917">
        <v>5883</v>
      </c>
      <c r="J4917">
        <v>6526.5</v>
      </c>
      <c r="K4917">
        <v>2510</v>
      </c>
      <c r="L4917">
        <v>7062</v>
      </c>
      <c r="M4917">
        <f t="shared" si="152"/>
        <v>24896.5</v>
      </c>
      <c r="N4917">
        <f t="shared" si="153"/>
        <v>4916</v>
      </c>
      <c r="O4917">
        <f>VLOOKUP(A4917,lambda2_v2!$A$2:$N$9000,14,FALSE)</f>
        <v>1777</v>
      </c>
    </row>
    <row r="4918" spans="1:15" x14ac:dyDescent="0.2">
      <c r="A4918" t="s">
        <v>9951</v>
      </c>
      <c r="B4918">
        <v>0</v>
      </c>
      <c r="C4918">
        <v>0</v>
      </c>
      <c r="D4918">
        <v>0</v>
      </c>
      <c r="E4918">
        <v>3.5208400000000001E-2</v>
      </c>
      <c r="F4918">
        <v>1.3041999999999999E-3</v>
      </c>
      <c r="G4918">
        <v>3.6512599999999999E-2</v>
      </c>
      <c r="H4918">
        <v>6311</v>
      </c>
      <c r="I4918">
        <v>5883</v>
      </c>
      <c r="J4918">
        <v>6526.5</v>
      </c>
      <c r="K4918">
        <v>1845</v>
      </c>
      <c r="L4918">
        <v>4334</v>
      </c>
      <c r="M4918">
        <f t="shared" si="152"/>
        <v>24899.5</v>
      </c>
      <c r="N4918">
        <f t="shared" si="153"/>
        <v>4917</v>
      </c>
      <c r="O4918">
        <f>VLOOKUP(A4918,lambda2_v2!$A$2:$N$9000,14,FALSE)</f>
        <v>6692</v>
      </c>
    </row>
    <row r="4919" spans="1:15" x14ac:dyDescent="0.2">
      <c r="A4919" t="s">
        <v>5465</v>
      </c>
      <c r="B4919">
        <v>0</v>
      </c>
      <c r="C4919">
        <v>0</v>
      </c>
      <c r="D4919">
        <v>0</v>
      </c>
      <c r="E4919">
        <v>2.4085200000000001E-2</v>
      </c>
      <c r="F4919">
        <v>2.4353299999999999E-3</v>
      </c>
      <c r="G4919">
        <v>2.652053E-2</v>
      </c>
      <c r="H4919">
        <v>6311</v>
      </c>
      <c r="I4919">
        <v>5883</v>
      </c>
      <c r="J4919">
        <v>6526.5</v>
      </c>
      <c r="K4919">
        <v>2270</v>
      </c>
      <c r="L4919">
        <v>3909</v>
      </c>
      <c r="M4919">
        <f t="shared" si="152"/>
        <v>24899.5</v>
      </c>
      <c r="N4919">
        <f t="shared" si="153"/>
        <v>4917</v>
      </c>
      <c r="O4919">
        <f>VLOOKUP(A4919,lambda2_v2!$A$2:$N$9000,14,FALSE)</f>
        <v>2206</v>
      </c>
    </row>
    <row r="4920" spans="1:15" x14ac:dyDescent="0.2">
      <c r="A4920" t="s">
        <v>6221</v>
      </c>
      <c r="B4920">
        <v>0</v>
      </c>
      <c r="C4920">
        <v>0</v>
      </c>
      <c r="D4920">
        <v>0</v>
      </c>
      <c r="E4920">
        <v>0</v>
      </c>
      <c r="F4920">
        <v>0.13423299999999999</v>
      </c>
      <c r="G4920">
        <v>0.13423299999999999</v>
      </c>
      <c r="H4920">
        <v>6311</v>
      </c>
      <c r="I4920">
        <v>5883</v>
      </c>
      <c r="J4920">
        <v>6526.5</v>
      </c>
      <c r="K4920">
        <v>5997.5</v>
      </c>
      <c r="L4920">
        <v>186</v>
      </c>
      <c r="M4920">
        <f t="shared" si="152"/>
        <v>24904</v>
      </c>
      <c r="N4920">
        <f t="shared" si="153"/>
        <v>4919</v>
      </c>
      <c r="O4920">
        <f>VLOOKUP(A4920,lambda2_v2!$A$2:$N$9000,14,FALSE)</f>
        <v>5887</v>
      </c>
    </row>
    <row r="4921" spans="1:15" x14ac:dyDescent="0.2">
      <c r="A4921" t="s">
        <v>9063</v>
      </c>
      <c r="B4921">
        <v>0</v>
      </c>
      <c r="C4921">
        <v>0</v>
      </c>
      <c r="D4921">
        <v>0</v>
      </c>
      <c r="E4921">
        <v>5.12694E-2</v>
      </c>
      <c r="F4921">
        <v>6.6049200000000005E-4</v>
      </c>
      <c r="G4921">
        <v>5.1929891999999998E-2</v>
      </c>
      <c r="H4921">
        <v>6311</v>
      </c>
      <c r="I4921">
        <v>5883</v>
      </c>
      <c r="J4921">
        <v>6526.5</v>
      </c>
      <c r="K4921">
        <v>1402</v>
      </c>
      <c r="L4921">
        <v>4783</v>
      </c>
      <c r="M4921">
        <f t="shared" si="152"/>
        <v>24905.5</v>
      </c>
      <c r="N4921">
        <f t="shared" si="153"/>
        <v>4920</v>
      </c>
      <c r="O4921" t="e">
        <f>VLOOKUP(A4921,lambda2_v2!$A$2:$N$9000,14,FALSE)</f>
        <v>#N/A</v>
      </c>
    </row>
    <row r="4922" spans="1:15" x14ac:dyDescent="0.2">
      <c r="A4922" t="s">
        <v>3884</v>
      </c>
      <c r="B4922">
        <v>1.2008595E-2</v>
      </c>
      <c r="C4922">
        <v>0</v>
      </c>
      <c r="D4922">
        <v>0</v>
      </c>
      <c r="E4922">
        <v>0</v>
      </c>
      <c r="F4922">
        <v>2.9877100000000002E-3</v>
      </c>
      <c r="G4922">
        <v>1.4996305000000001E-2</v>
      </c>
      <c r="H4922">
        <v>2754</v>
      </c>
      <c r="I4922">
        <v>5883</v>
      </c>
      <c r="J4922">
        <v>6526.5</v>
      </c>
      <c r="K4922">
        <v>5997.5</v>
      </c>
      <c r="L4922">
        <v>3749</v>
      </c>
      <c r="M4922">
        <f t="shared" si="152"/>
        <v>24910</v>
      </c>
      <c r="N4922">
        <f t="shared" si="153"/>
        <v>4921</v>
      </c>
      <c r="O4922">
        <f>VLOOKUP(A4922,lambda2_v2!$A$2:$N$9000,14,FALSE)</f>
        <v>4227</v>
      </c>
    </row>
    <row r="4923" spans="1:15" x14ac:dyDescent="0.2">
      <c r="A4923" t="s">
        <v>6723</v>
      </c>
      <c r="B4923">
        <v>0</v>
      </c>
      <c r="C4923">
        <v>4.4958199999999997E-2</v>
      </c>
      <c r="D4923">
        <v>0</v>
      </c>
      <c r="E4923">
        <v>0</v>
      </c>
      <c r="F4923">
        <v>8.8936400000000002E-4</v>
      </c>
      <c r="G4923">
        <v>4.5847563999999993E-2</v>
      </c>
      <c r="H4923">
        <v>6311</v>
      </c>
      <c r="I4923">
        <v>1482</v>
      </c>
      <c r="J4923">
        <v>6526.5</v>
      </c>
      <c r="K4923">
        <v>5997.5</v>
      </c>
      <c r="L4923">
        <v>4594</v>
      </c>
      <c r="M4923">
        <f t="shared" si="152"/>
        <v>24911</v>
      </c>
      <c r="N4923">
        <f t="shared" si="153"/>
        <v>4922</v>
      </c>
      <c r="O4923">
        <f>VLOOKUP(A4923,lambda2_v2!$A$2:$N$9000,14,FALSE)</f>
        <v>5591</v>
      </c>
    </row>
    <row r="4924" spans="1:15" x14ac:dyDescent="0.2">
      <c r="A4924" t="s">
        <v>4391</v>
      </c>
      <c r="B4924">
        <v>3.3191900000000001E-3</v>
      </c>
      <c r="C4924">
        <v>0</v>
      </c>
      <c r="D4924">
        <v>1.8615300000000001E-2</v>
      </c>
      <c r="E4924">
        <v>0</v>
      </c>
      <c r="F4924">
        <v>0</v>
      </c>
      <c r="G4924">
        <v>2.1934490000000001E-2</v>
      </c>
      <c r="H4924">
        <v>3606</v>
      </c>
      <c r="I4924">
        <v>5883</v>
      </c>
      <c r="J4924">
        <v>2364</v>
      </c>
      <c r="K4924">
        <v>5997.5</v>
      </c>
      <c r="L4924">
        <v>7062</v>
      </c>
      <c r="M4924">
        <f t="shared" si="152"/>
        <v>24912.5</v>
      </c>
      <c r="N4924">
        <f t="shared" si="153"/>
        <v>4923</v>
      </c>
      <c r="O4924">
        <f>VLOOKUP(A4924,lambda2_v2!$A$2:$N$9000,14,FALSE)</f>
        <v>3047</v>
      </c>
    </row>
    <row r="4925" spans="1:15" x14ac:dyDescent="0.2">
      <c r="A4925" t="s">
        <v>2034</v>
      </c>
      <c r="B4925">
        <v>3.5342000000000001E-4</v>
      </c>
      <c r="C4925">
        <v>0</v>
      </c>
      <c r="D4925">
        <v>0</v>
      </c>
      <c r="E4925">
        <v>4.1810100000000003E-2</v>
      </c>
      <c r="F4925">
        <v>0</v>
      </c>
      <c r="G4925">
        <v>4.2163520000000003E-2</v>
      </c>
      <c r="H4925">
        <v>3808</v>
      </c>
      <c r="I4925">
        <v>5883</v>
      </c>
      <c r="J4925">
        <v>6526.5</v>
      </c>
      <c r="K4925">
        <v>1635</v>
      </c>
      <c r="L4925">
        <v>7062</v>
      </c>
      <c r="M4925">
        <f t="shared" si="152"/>
        <v>24914.5</v>
      </c>
      <c r="N4925">
        <f t="shared" si="153"/>
        <v>4924</v>
      </c>
      <c r="O4925">
        <f>VLOOKUP(A4925,lambda2_v2!$A$2:$N$9000,14,FALSE)</f>
        <v>1877</v>
      </c>
    </row>
    <row r="4926" spans="1:15" x14ac:dyDescent="0.2">
      <c r="A4926" t="s">
        <v>8215</v>
      </c>
      <c r="B4926">
        <v>2.6632199999999999E-4</v>
      </c>
      <c r="C4926">
        <v>0</v>
      </c>
      <c r="D4926">
        <v>0</v>
      </c>
      <c r="E4926">
        <v>4.1835799999999999E-2</v>
      </c>
      <c r="F4926">
        <v>0</v>
      </c>
      <c r="G4926">
        <v>4.2102121999999999E-2</v>
      </c>
      <c r="H4926">
        <v>3811</v>
      </c>
      <c r="I4926">
        <v>5883</v>
      </c>
      <c r="J4926">
        <v>6526.5</v>
      </c>
      <c r="K4926">
        <v>1634</v>
      </c>
      <c r="L4926">
        <v>7062</v>
      </c>
      <c r="M4926">
        <f t="shared" si="152"/>
        <v>24916.5</v>
      </c>
      <c r="N4926">
        <f t="shared" si="153"/>
        <v>4925</v>
      </c>
      <c r="O4926" t="e">
        <f>VLOOKUP(A4926,lambda2_v2!$A$2:$N$9000,14,FALSE)</f>
        <v>#N/A</v>
      </c>
    </row>
    <row r="4927" spans="1:15" x14ac:dyDescent="0.2">
      <c r="A4927" t="s">
        <v>6332</v>
      </c>
      <c r="B4927">
        <v>0</v>
      </c>
      <c r="C4927">
        <v>0</v>
      </c>
      <c r="D4927">
        <v>0</v>
      </c>
      <c r="E4927">
        <v>0</v>
      </c>
      <c r="F4927">
        <v>0.131552</v>
      </c>
      <c r="G4927">
        <v>0.131552</v>
      </c>
      <c r="H4927">
        <v>6311</v>
      </c>
      <c r="I4927">
        <v>5883</v>
      </c>
      <c r="J4927">
        <v>6526.5</v>
      </c>
      <c r="K4927">
        <v>5997.5</v>
      </c>
      <c r="L4927">
        <v>199</v>
      </c>
      <c r="M4927">
        <f t="shared" si="152"/>
        <v>24917</v>
      </c>
      <c r="N4927">
        <f t="shared" si="153"/>
        <v>4926</v>
      </c>
      <c r="O4927" t="e">
        <f>VLOOKUP(A4927,lambda2_v2!$A$2:$N$9000,14,FALSE)</f>
        <v>#N/A</v>
      </c>
    </row>
    <row r="4928" spans="1:15" x14ac:dyDescent="0.2">
      <c r="A4928" t="s">
        <v>6322</v>
      </c>
      <c r="B4928">
        <v>0</v>
      </c>
      <c r="C4928">
        <v>2.4398400000000001E-2</v>
      </c>
      <c r="D4928">
        <v>6.4627699999999996E-3</v>
      </c>
      <c r="E4928">
        <v>0</v>
      </c>
      <c r="F4928">
        <v>0</v>
      </c>
      <c r="G4928">
        <v>3.086117E-2</v>
      </c>
      <c r="H4928">
        <v>6311</v>
      </c>
      <c r="I4928">
        <v>2192</v>
      </c>
      <c r="J4928">
        <v>3356</v>
      </c>
      <c r="K4928">
        <v>5997.5</v>
      </c>
      <c r="L4928">
        <v>7062</v>
      </c>
      <c r="M4928">
        <f t="shared" si="152"/>
        <v>24918.5</v>
      </c>
      <c r="N4928">
        <f t="shared" si="153"/>
        <v>4927</v>
      </c>
      <c r="O4928" t="e">
        <f>VLOOKUP(A4928,lambda2_v2!$A$2:$N$9000,14,FALSE)</f>
        <v>#N/A</v>
      </c>
    </row>
    <row r="4929" spans="1:15" x14ac:dyDescent="0.2">
      <c r="A4929" t="s">
        <v>839</v>
      </c>
      <c r="B4929">
        <v>0</v>
      </c>
      <c r="C4929">
        <v>0</v>
      </c>
      <c r="D4929">
        <v>0</v>
      </c>
      <c r="E4929">
        <v>0</v>
      </c>
      <c r="F4929">
        <v>0.13127900000000001</v>
      </c>
      <c r="G4929">
        <v>0.13127900000000001</v>
      </c>
      <c r="H4929">
        <v>6311</v>
      </c>
      <c r="I4929">
        <v>5883</v>
      </c>
      <c r="J4929">
        <v>6526.5</v>
      </c>
      <c r="K4929">
        <v>5997.5</v>
      </c>
      <c r="L4929">
        <v>201</v>
      </c>
      <c r="M4929">
        <f t="shared" si="152"/>
        <v>24919</v>
      </c>
      <c r="N4929">
        <f t="shared" si="153"/>
        <v>4928</v>
      </c>
      <c r="O4929">
        <f>VLOOKUP(A4929,lambda2_v2!$A$2:$N$9000,14,FALSE)</f>
        <v>305</v>
      </c>
    </row>
    <row r="4930" spans="1:15" x14ac:dyDescent="0.2">
      <c r="A4930" t="s">
        <v>1325</v>
      </c>
      <c r="B4930">
        <v>0</v>
      </c>
      <c r="C4930">
        <v>0</v>
      </c>
      <c r="D4930">
        <v>0</v>
      </c>
      <c r="E4930">
        <v>0</v>
      </c>
      <c r="F4930">
        <v>0.130634</v>
      </c>
      <c r="G4930">
        <v>0.130634</v>
      </c>
      <c r="H4930">
        <v>6311</v>
      </c>
      <c r="I4930">
        <v>5883</v>
      </c>
      <c r="J4930">
        <v>6526.5</v>
      </c>
      <c r="K4930">
        <v>5997.5</v>
      </c>
      <c r="L4930">
        <v>203</v>
      </c>
      <c r="M4930">
        <f t="shared" ref="M4930:M4993" si="154">SUM(H4930:L4930)</f>
        <v>24921</v>
      </c>
      <c r="N4930">
        <f t="shared" si="153"/>
        <v>4929</v>
      </c>
      <c r="O4930">
        <f>VLOOKUP(A4930,lambda2_v2!$A$2:$N$9000,14,FALSE)</f>
        <v>3490</v>
      </c>
    </row>
    <row r="4931" spans="1:15" x14ac:dyDescent="0.2">
      <c r="A4931" t="s">
        <v>10956</v>
      </c>
      <c r="B4931">
        <v>0</v>
      </c>
      <c r="C4931">
        <v>0</v>
      </c>
      <c r="D4931">
        <v>0</v>
      </c>
      <c r="E4931">
        <v>0</v>
      </c>
      <c r="F4931">
        <v>0.129937</v>
      </c>
      <c r="G4931">
        <v>0.129937</v>
      </c>
      <c r="H4931">
        <v>6311</v>
      </c>
      <c r="I4931">
        <v>5883</v>
      </c>
      <c r="J4931">
        <v>6526.5</v>
      </c>
      <c r="K4931">
        <v>5997.5</v>
      </c>
      <c r="L4931">
        <v>208</v>
      </c>
      <c r="M4931">
        <f t="shared" si="154"/>
        <v>24926</v>
      </c>
      <c r="N4931">
        <f t="shared" ref="N4931:N4994" si="155">_xlfn.RANK.EQ(M4931,M$2:M$8878,1)</f>
        <v>4930</v>
      </c>
      <c r="O4931">
        <f>VLOOKUP(A4931,lambda2_v2!$A$2:$N$9000,14,FALSE)</f>
        <v>4762</v>
      </c>
    </row>
    <row r="4932" spans="1:15" x14ac:dyDescent="0.2">
      <c r="A4932" t="s">
        <v>2372</v>
      </c>
      <c r="B4932">
        <v>0</v>
      </c>
      <c r="C4932">
        <v>0</v>
      </c>
      <c r="D4932">
        <v>0</v>
      </c>
      <c r="E4932">
        <v>4.8131399999999998E-2</v>
      </c>
      <c r="F4932">
        <v>7.2914300000000002E-4</v>
      </c>
      <c r="G4932">
        <v>4.8860542999999999E-2</v>
      </c>
      <c r="H4932">
        <v>6311</v>
      </c>
      <c r="I4932">
        <v>5883</v>
      </c>
      <c r="J4932">
        <v>6526.5</v>
      </c>
      <c r="K4932">
        <v>1480</v>
      </c>
      <c r="L4932">
        <v>4726</v>
      </c>
      <c r="M4932">
        <f t="shared" si="154"/>
        <v>24926.5</v>
      </c>
      <c r="N4932">
        <f t="shared" si="155"/>
        <v>4931</v>
      </c>
      <c r="O4932">
        <f>VLOOKUP(A4932,lambda2_v2!$A$2:$N$9000,14,FALSE)</f>
        <v>3516</v>
      </c>
    </row>
    <row r="4933" spans="1:15" x14ac:dyDescent="0.2">
      <c r="A4933" t="s">
        <v>9727</v>
      </c>
      <c r="B4933">
        <v>0</v>
      </c>
      <c r="C4933">
        <v>0</v>
      </c>
      <c r="D4933">
        <v>1.59106E-3</v>
      </c>
      <c r="E4933">
        <v>4.4307699999999998E-2</v>
      </c>
      <c r="F4933">
        <v>0</v>
      </c>
      <c r="G4933">
        <v>4.5898759999999997E-2</v>
      </c>
      <c r="H4933">
        <v>6311</v>
      </c>
      <c r="I4933">
        <v>5883</v>
      </c>
      <c r="J4933">
        <v>4105</v>
      </c>
      <c r="K4933">
        <v>1568</v>
      </c>
      <c r="L4933">
        <v>7062</v>
      </c>
      <c r="M4933">
        <f t="shared" si="154"/>
        <v>24929</v>
      </c>
      <c r="N4933">
        <f t="shared" si="155"/>
        <v>4932</v>
      </c>
      <c r="O4933">
        <f>VLOOKUP(A4933,lambda2_v2!$A$2:$N$9000,14,FALSE)</f>
        <v>6187</v>
      </c>
    </row>
    <row r="4934" spans="1:15" x14ac:dyDescent="0.2">
      <c r="A4934" t="s">
        <v>3127</v>
      </c>
      <c r="B4934">
        <v>1.2745899999999999E-2</v>
      </c>
      <c r="C4934">
        <v>0</v>
      </c>
      <c r="D4934">
        <v>0</v>
      </c>
      <c r="E4934">
        <v>1.3403999999999999E-2</v>
      </c>
      <c r="F4934">
        <v>0</v>
      </c>
      <c r="G4934">
        <v>2.6149899999999997E-2</v>
      </c>
      <c r="H4934">
        <v>2709</v>
      </c>
      <c r="I4934">
        <v>5883</v>
      </c>
      <c r="J4934">
        <v>6526.5</v>
      </c>
      <c r="K4934">
        <v>2751</v>
      </c>
      <c r="L4934">
        <v>7062</v>
      </c>
      <c r="M4934">
        <f t="shared" si="154"/>
        <v>24931.5</v>
      </c>
      <c r="N4934">
        <f t="shared" si="155"/>
        <v>4933</v>
      </c>
      <c r="O4934">
        <f>VLOOKUP(A4934,lambda2_v2!$A$2:$N$9000,14,FALSE)</f>
        <v>7834</v>
      </c>
    </row>
    <row r="4935" spans="1:15" x14ac:dyDescent="0.2">
      <c r="A4935" t="s">
        <v>10414</v>
      </c>
      <c r="B4935">
        <v>0</v>
      </c>
      <c r="C4935">
        <v>0</v>
      </c>
      <c r="D4935">
        <v>0</v>
      </c>
      <c r="E4935">
        <v>0</v>
      </c>
      <c r="F4935">
        <v>0.12876199999999999</v>
      </c>
      <c r="G4935">
        <v>0.12876199999999999</v>
      </c>
      <c r="H4935">
        <v>6311</v>
      </c>
      <c r="I4935">
        <v>5883</v>
      </c>
      <c r="J4935">
        <v>6526.5</v>
      </c>
      <c r="K4935">
        <v>5997.5</v>
      </c>
      <c r="L4935">
        <v>214</v>
      </c>
      <c r="M4935">
        <f t="shared" si="154"/>
        <v>24932</v>
      </c>
      <c r="N4935">
        <f t="shared" si="155"/>
        <v>4934</v>
      </c>
      <c r="O4935">
        <f>VLOOKUP(A4935,lambda2_v2!$A$2:$N$9000,14,FALSE)</f>
        <v>3778</v>
      </c>
    </row>
    <row r="4936" spans="1:15" x14ac:dyDescent="0.2">
      <c r="A4936" t="s">
        <v>8097</v>
      </c>
      <c r="B4936">
        <v>0</v>
      </c>
      <c r="C4936">
        <v>0</v>
      </c>
      <c r="D4936">
        <v>0</v>
      </c>
      <c r="E4936">
        <v>0</v>
      </c>
      <c r="F4936">
        <v>0.12806785000000001</v>
      </c>
      <c r="G4936">
        <v>0.12806785000000001</v>
      </c>
      <c r="H4936">
        <v>6311</v>
      </c>
      <c r="I4936">
        <v>5883</v>
      </c>
      <c r="J4936">
        <v>6526.5</v>
      </c>
      <c r="K4936">
        <v>5997.5</v>
      </c>
      <c r="L4936">
        <v>217</v>
      </c>
      <c r="M4936">
        <f t="shared" si="154"/>
        <v>24935</v>
      </c>
      <c r="N4936">
        <f t="shared" si="155"/>
        <v>4935</v>
      </c>
      <c r="O4936">
        <f>VLOOKUP(A4936,lambda2_v2!$A$2:$N$9000,14,FALSE)</f>
        <v>7399</v>
      </c>
    </row>
    <row r="4937" spans="1:15" x14ac:dyDescent="0.2">
      <c r="A4937" t="s">
        <v>11548</v>
      </c>
      <c r="B4937">
        <v>0</v>
      </c>
      <c r="C4937">
        <v>0</v>
      </c>
      <c r="D4937">
        <v>0</v>
      </c>
      <c r="E4937">
        <v>6.11067E-2</v>
      </c>
      <c r="F4937">
        <v>4.0299200000000002E-4</v>
      </c>
      <c r="G4937">
        <v>6.1509691999999998E-2</v>
      </c>
      <c r="H4937">
        <v>6311</v>
      </c>
      <c r="I4937">
        <v>5883</v>
      </c>
      <c r="J4937">
        <v>6526.5</v>
      </c>
      <c r="K4937">
        <v>1173</v>
      </c>
      <c r="L4937">
        <v>5042</v>
      </c>
      <c r="M4937">
        <f t="shared" si="154"/>
        <v>24935.5</v>
      </c>
      <c r="N4937">
        <f t="shared" si="155"/>
        <v>4936</v>
      </c>
      <c r="O4937">
        <f>VLOOKUP(A4937,lambda2_v2!$A$2:$N$9000,14,FALSE)</f>
        <v>5519</v>
      </c>
    </row>
    <row r="4938" spans="1:15" x14ac:dyDescent="0.2">
      <c r="A4938" t="s">
        <v>9287</v>
      </c>
      <c r="B4938">
        <v>0</v>
      </c>
      <c r="C4938">
        <v>0</v>
      </c>
      <c r="D4938">
        <v>0</v>
      </c>
      <c r="E4938">
        <v>0</v>
      </c>
      <c r="F4938">
        <v>0.127917</v>
      </c>
      <c r="G4938">
        <v>0.127917</v>
      </c>
      <c r="H4938">
        <v>6311</v>
      </c>
      <c r="I4938">
        <v>5883</v>
      </c>
      <c r="J4938">
        <v>6526.5</v>
      </c>
      <c r="K4938">
        <v>5997.5</v>
      </c>
      <c r="L4938">
        <v>219</v>
      </c>
      <c r="M4938">
        <f t="shared" si="154"/>
        <v>24937</v>
      </c>
      <c r="N4938">
        <f t="shared" si="155"/>
        <v>4937</v>
      </c>
      <c r="O4938">
        <f>VLOOKUP(A4938,lambda2_v2!$A$2:$N$9000,14,FALSE)</f>
        <v>7925</v>
      </c>
    </row>
    <row r="4939" spans="1:15" x14ac:dyDescent="0.2">
      <c r="A4939" t="s">
        <v>10835</v>
      </c>
      <c r="B4939">
        <v>0</v>
      </c>
      <c r="C4939">
        <v>0</v>
      </c>
      <c r="D4939">
        <v>0</v>
      </c>
      <c r="E4939">
        <v>0</v>
      </c>
      <c r="F4939">
        <v>0.12757550000000001</v>
      </c>
      <c r="G4939">
        <v>0.12757550000000001</v>
      </c>
      <c r="H4939">
        <v>6311</v>
      </c>
      <c r="I4939">
        <v>5883</v>
      </c>
      <c r="J4939">
        <v>6526.5</v>
      </c>
      <c r="K4939">
        <v>5997.5</v>
      </c>
      <c r="L4939">
        <v>221</v>
      </c>
      <c r="M4939">
        <f t="shared" si="154"/>
        <v>24939</v>
      </c>
      <c r="N4939">
        <f t="shared" si="155"/>
        <v>4938</v>
      </c>
      <c r="O4939" t="e">
        <f>VLOOKUP(A4939,lambda2_v2!$A$2:$N$9000,14,FALSE)</f>
        <v>#N/A</v>
      </c>
    </row>
    <row r="4940" spans="1:15" x14ac:dyDescent="0.2">
      <c r="A4940" t="s">
        <v>137</v>
      </c>
      <c r="B4940">
        <v>0</v>
      </c>
      <c r="C4940">
        <v>0</v>
      </c>
      <c r="D4940">
        <v>0</v>
      </c>
      <c r="E4940">
        <v>0</v>
      </c>
      <c r="F4940">
        <v>0.12748633300000001</v>
      </c>
      <c r="G4940">
        <v>0.12748633300000001</v>
      </c>
      <c r="H4940">
        <v>6311</v>
      </c>
      <c r="I4940">
        <v>5883</v>
      </c>
      <c r="J4940">
        <v>6526.5</v>
      </c>
      <c r="K4940">
        <v>5997.5</v>
      </c>
      <c r="L4940">
        <v>222</v>
      </c>
      <c r="M4940">
        <f t="shared" si="154"/>
        <v>24940</v>
      </c>
      <c r="N4940">
        <f t="shared" si="155"/>
        <v>4939</v>
      </c>
      <c r="O4940" t="e">
        <f>VLOOKUP(A4940,lambda2_v2!$A$2:$N$9000,14,FALSE)</f>
        <v>#N/A</v>
      </c>
    </row>
    <row r="4941" spans="1:15" x14ac:dyDescent="0.2">
      <c r="A4941" t="s">
        <v>1531</v>
      </c>
      <c r="B4941">
        <v>0</v>
      </c>
      <c r="C4941">
        <v>5.0007299999999998E-2</v>
      </c>
      <c r="D4941">
        <v>0</v>
      </c>
      <c r="E4941">
        <v>0</v>
      </c>
      <c r="F4941">
        <v>6.9660499999999999E-4</v>
      </c>
      <c r="G4941">
        <v>5.0703905000000001E-2</v>
      </c>
      <c r="H4941">
        <v>6311</v>
      </c>
      <c r="I4941">
        <v>1353</v>
      </c>
      <c r="J4941">
        <v>6526.5</v>
      </c>
      <c r="K4941">
        <v>5997.5</v>
      </c>
      <c r="L4941">
        <v>4753</v>
      </c>
      <c r="M4941">
        <f t="shared" si="154"/>
        <v>24941</v>
      </c>
      <c r="N4941">
        <f t="shared" si="155"/>
        <v>4940</v>
      </c>
      <c r="O4941">
        <f>VLOOKUP(A4941,lambda2_v2!$A$2:$N$9000,14,FALSE)</f>
        <v>1424</v>
      </c>
    </row>
    <row r="4942" spans="1:15" x14ac:dyDescent="0.2">
      <c r="A4942" t="s">
        <v>5772</v>
      </c>
      <c r="B4942">
        <v>0</v>
      </c>
      <c r="C4942">
        <v>0</v>
      </c>
      <c r="D4942">
        <v>1.2796500000000001E-2</v>
      </c>
      <c r="E4942">
        <v>0</v>
      </c>
      <c r="F4942">
        <v>2.1587400000000001E-3</v>
      </c>
      <c r="G4942">
        <v>1.4955240000000002E-2</v>
      </c>
      <c r="H4942">
        <v>6311</v>
      </c>
      <c r="I4942">
        <v>5883</v>
      </c>
      <c r="J4942">
        <v>2766</v>
      </c>
      <c r="K4942">
        <v>5997.5</v>
      </c>
      <c r="L4942">
        <v>3986</v>
      </c>
      <c r="M4942">
        <f t="shared" si="154"/>
        <v>24943.5</v>
      </c>
      <c r="N4942">
        <f t="shared" si="155"/>
        <v>4941</v>
      </c>
      <c r="O4942">
        <f>VLOOKUP(A4942,lambda2_v2!$A$2:$N$9000,14,FALSE)</f>
        <v>1194</v>
      </c>
    </row>
    <row r="4943" spans="1:15" x14ac:dyDescent="0.2">
      <c r="A4943" t="s">
        <v>811</v>
      </c>
      <c r="B4943">
        <v>0</v>
      </c>
      <c r="C4943">
        <v>0</v>
      </c>
      <c r="D4943">
        <v>0</v>
      </c>
      <c r="E4943">
        <v>0</v>
      </c>
      <c r="F4943">
        <v>0.126031</v>
      </c>
      <c r="G4943">
        <v>0.126031</v>
      </c>
      <c r="H4943">
        <v>6311</v>
      </c>
      <c r="I4943">
        <v>5883</v>
      </c>
      <c r="J4943">
        <v>6526.5</v>
      </c>
      <c r="K4943">
        <v>5997.5</v>
      </c>
      <c r="L4943">
        <v>226</v>
      </c>
      <c r="M4943">
        <f t="shared" si="154"/>
        <v>24944</v>
      </c>
      <c r="N4943">
        <f t="shared" si="155"/>
        <v>4942</v>
      </c>
      <c r="O4943" t="e">
        <f>VLOOKUP(A4943,lambda2_v2!$A$2:$N$9000,14,FALSE)</f>
        <v>#N/A</v>
      </c>
    </row>
    <row r="4944" spans="1:15" x14ac:dyDescent="0.2">
      <c r="A4944" t="s">
        <v>4220</v>
      </c>
      <c r="B4944">
        <v>0</v>
      </c>
      <c r="C4944">
        <v>4.1609699999999999E-2</v>
      </c>
      <c r="D4944">
        <v>0</v>
      </c>
      <c r="E4944">
        <v>0</v>
      </c>
      <c r="F4944">
        <v>9.816829999999999E-4</v>
      </c>
      <c r="G4944">
        <v>4.2591382999999997E-2</v>
      </c>
      <c r="H4944">
        <v>6311</v>
      </c>
      <c r="I4944">
        <v>1588</v>
      </c>
      <c r="J4944">
        <v>6526.5</v>
      </c>
      <c r="K4944">
        <v>5997.5</v>
      </c>
      <c r="L4944">
        <v>4521</v>
      </c>
      <c r="M4944">
        <f t="shared" si="154"/>
        <v>24944</v>
      </c>
      <c r="N4944">
        <f t="shared" si="155"/>
        <v>4942</v>
      </c>
      <c r="O4944">
        <f>VLOOKUP(A4944,lambda2_v2!$A$2:$N$9000,14,FALSE)</f>
        <v>443</v>
      </c>
    </row>
    <row r="4945" spans="1:15" x14ac:dyDescent="0.2">
      <c r="A4945" t="s">
        <v>3629</v>
      </c>
      <c r="B4945">
        <v>1.0337900000000001E-2</v>
      </c>
      <c r="C4945">
        <v>0</v>
      </c>
      <c r="D4945">
        <v>8.4092850000000007E-3</v>
      </c>
      <c r="E4945">
        <v>0</v>
      </c>
      <c r="F4945">
        <v>0</v>
      </c>
      <c r="G4945">
        <v>1.8747185E-2</v>
      </c>
      <c r="H4945">
        <v>2891</v>
      </c>
      <c r="I4945">
        <v>5883</v>
      </c>
      <c r="J4945">
        <v>3112</v>
      </c>
      <c r="K4945">
        <v>5997.5</v>
      </c>
      <c r="L4945">
        <v>7062</v>
      </c>
      <c r="M4945">
        <f t="shared" si="154"/>
        <v>24945.5</v>
      </c>
      <c r="N4945">
        <f t="shared" si="155"/>
        <v>4944</v>
      </c>
      <c r="O4945">
        <f>VLOOKUP(A4945,lambda2_v2!$A$2:$N$9000,14,FALSE)</f>
        <v>2075</v>
      </c>
    </row>
    <row r="4946" spans="1:15" x14ac:dyDescent="0.2">
      <c r="A4946" t="s">
        <v>982</v>
      </c>
      <c r="B4946">
        <v>0</v>
      </c>
      <c r="C4946">
        <v>0</v>
      </c>
      <c r="D4946">
        <v>0</v>
      </c>
      <c r="E4946">
        <v>0</v>
      </c>
      <c r="F4946">
        <v>0.1257894</v>
      </c>
      <c r="G4946">
        <v>0.1257894</v>
      </c>
      <c r="H4946">
        <v>6311</v>
      </c>
      <c r="I4946">
        <v>5883</v>
      </c>
      <c r="J4946">
        <v>6526.5</v>
      </c>
      <c r="K4946">
        <v>5997.5</v>
      </c>
      <c r="L4946">
        <v>228</v>
      </c>
      <c r="M4946">
        <f t="shared" si="154"/>
        <v>24946</v>
      </c>
      <c r="N4946">
        <f t="shared" si="155"/>
        <v>4945</v>
      </c>
      <c r="O4946">
        <f>VLOOKUP(A4946,lambda2_v2!$A$2:$N$9000,14,FALSE)</f>
        <v>5763</v>
      </c>
    </row>
    <row r="4947" spans="1:15" x14ac:dyDescent="0.2">
      <c r="A4947" t="s">
        <v>11377</v>
      </c>
      <c r="B4947">
        <v>5.8708600000000003E-3</v>
      </c>
      <c r="C4947">
        <v>0</v>
      </c>
      <c r="D4947">
        <v>0</v>
      </c>
      <c r="E4947">
        <v>2.8048900000000002E-2</v>
      </c>
      <c r="F4947">
        <v>0</v>
      </c>
      <c r="G4947">
        <v>3.391976E-2</v>
      </c>
      <c r="H4947">
        <v>3368</v>
      </c>
      <c r="I4947">
        <v>5883</v>
      </c>
      <c r="J4947">
        <v>6526.5</v>
      </c>
      <c r="K4947">
        <v>2107</v>
      </c>
      <c r="L4947">
        <v>7062</v>
      </c>
      <c r="M4947">
        <f t="shared" si="154"/>
        <v>24946.5</v>
      </c>
      <c r="N4947">
        <f t="shared" si="155"/>
        <v>4946</v>
      </c>
      <c r="O4947">
        <f>VLOOKUP(A4947,lambda2_v2!$A$2:$N$9000,14,FALSE)</f>
        <v>7623</v>
      </c>
    </row>
    <row r="4948" spans="1:15" x14ac:dyDescent="0.2">
      <c r="A4948" t="s">
        <v>9991</v>
      </c>
      <c r="B4948">
        <v>0</v>
      </c>
      <c r="C4948">
        <v>0</v>
      </c>
      <c r="D4948">
        <v>9.3408299999999996E-3</v>
      </c>
      <c r="E4948">
        <v>0</v>
      </c>
      <c r="F4948">
        <v>3.0957300000000001E-3</v>
      </c>
      <c r="G4948">
        <v>1.2436559999999999E-2</v>
      </c>
      <c r="H4948">
        <v>6311</v>
      </c>
      <c r="I4948">
        <v>5883</v>
      </c>
      <c r="J4948">
        <v>3037</v>
      </c>
      <c r="K4948">
        <v>5997.5</v>
      </c>
      <c r="L4948">
        <v>3720</v>
      </c>
      <c r="M4948">
        <f t="shared" si="154"/>
        <v>24948.5</v>
      </c>
      <c r="N4948">
        <f t="shared" si="155"/>
        <v>4947</v>
      </c>
      <c r="O4948" t="e">
        <f>VLOOKUP(A4948,lambda2_v2!$A$2:$N$9000,14,FALSE)</f>
        <v>#N/A</v>
      </c>
    </row>
    <row r="4949" spans="1:15" x14ac:dyDescent="0.2">
      <c r="A4949" t="s">
        <v>985</v>
      </c>
      <c r="B4949">
        <v>0</v>
      </c>
      <c r="C4949">
        <v>0</v>
      </c>
      <c r="D4949">
        <v>0</v>
      </c>
      <c r="E4949">
        <v>0</v>
      </c>
      <c r="F4949">
        <v>0.124305</v>
      </c>
      <c r="G4949">
        <v>0.124305</v>
      </c>
      <c r="H4949">
        <v>6311</v>
      </c>
      <c r="I4949">
        <v>5883</v>
      </c>
      <c r="J4949">
        <v>6526.5</v>
      </c>
      <c r="K4949">
        <v>5997.5</v>
      </c>
      <c r="L4949">
        <v>232</v>
      </c>
      <c r="M4949">
        <f t="shared" si="154"/>
        <v>24950</v>
      </c>
      <c r="N4949">
        <f t="shared" si="155"/>
        <v>4948</v>
      </c>
      <c r="O4949" t="e">
        <f>VLOOKUP(A4949,lambda2_v2!$A$2:$N$9000,14,FALSE)</f>
        <v>#N/A</v>
      </c>
    </row>
    <row r="4950" spans="1:15" x14ac:dyDescent="0.2">
      <c r="A4950" t="s">
        <v>4682</v>
      </c>
      <c r="B4950">
        <v>0</v>
      </c>
      <c r="C4950">
        <v>0</v>
      </c>
      <c r="D4950">
        <v>3.6152200000000002E-3</v>
      </c>
      <c r="E4950">
        <v>0</v>
      </c>
      <c r="F4950">
        <v>7.6529099999999997E-3</v>
      </c>
      <c r="G4950">
        <v>1.1268129999999999E-2</v>
      </c>
      <c r="H4950">
        <v>6311</v>
      </c>
      <c r="I4950">
        <v>5883</v>
      </c>
      <c r="J4950">
        <v>3807</v>
      </c>
      <c r="K4950">
        <v>5997.5</v>
      </c>
      <c r="L4950">
        <v>2952</v>
      </c>
      <c r="M4950">
        <f t="shared" si="154"/>
        <v>24950.5</v>
      </c>
      <c r="N4950">
        <f t="shared" si="155"/>
        <v>4949</v>
      </c>
      <c r="O4950" t="e">
        <f>VLOOKUP(A4950,lambda2_v2!$A$2:$N$9000,14,FALSE)</f>
        <v>#N/A</v>
      </c>
    </row>
    <row r="4951" spans="1:15" x14ac:dyDescent="0.2">
      <c r="A4951" t="s">
        <v>3478</v>
      </c>
      <c r="B4951">
        <v>0</v>
      </c>
      <c r="C4951">
        <v>2.52696E-2</v>
      </c>
      <c r="D4951">
        <v>0</v>
      </c>
      <c r="E4951">
        <v>0</v>
      </c>
      <c r="F4951">
        <v>2.2175580000000001E-3</v>
      </c>
      <c r="G4951">
        <v>2.7487158000000001E-2</v>
      </c>
      <c r="H4951">
        <v>6311</v>
      </c>
      <c r="I4951">
        <v>2148</v>
      </c>
      <c r="J4951">
        <v>6526.5</v>
      </c>
      <c r="K4951">
        <v>5997.5</v>
      </c>
      <c r="L4951">
        <v>3968</v>
      </c>
      <c r="M4951">
        <f t="shared" si="154"/>
        <v>24951</v>
      </c>
      <c r="N4951">
        <f t="shared" si="155"/>
        <v>4950</v>
      </c>
      <c r="O4951">
        <f>VLOOKUP(A4951,lambda2_v2!$A$2:$N$9000,14,FALSE)</f>
        <v>1287</v>
      </c>
    </row>
    <row r="4952" spans="1:15" x14ac:dyDescent="0.2">
      <c r="A4952" t="s">
        <v>146</v>
      </c>
      <c r="B4952">
        <v>0</v>
      </c>
      <c r="C4952">
        <v>0</v>
      </c>
      <c r="D4952">
        <v>0</v>
      </c>
      <c r="E4952">
        <v>0</v>
      </c>
      <c r="F4952">
        <v>0.123914</v>
      </c>
      <c r="G4952">
        <v>0.123914</v>
      </c>
      <c r="H4952">
        <v>6311</v>
      </c>
      <c r="I4952">
        <v>5883</v>
      </c>
      <c r="J4952">
        <v>6526.5</v>
      </c>
      <c r="K4952">
        <v>5997.5</v>
      </c>
      <c r="L4952">
        <v>235</v>
      </c>
      <c r="M4952">
        <f t="shared" si="154"/>
        <v>24953</v>
      </c>
      <c r="N4952">
        <f t="shared" si="155"/>
        <v>4951</v>
      </c>
      <c r="O4952">
        <f>VLOOKUP(A4952,lambda2_v2!$A$2:$N$9000,14,FALSE)</f>
        <v>124</v>
      </c>
    </row>
    <row r="4953" spans="1:15" x14ac:dyDescent="0.2">
      <c r="A4953" t="s">
        <v>1438</v>
      </c>
      <c r="B4953">
        <v>0</v>
      </c>
      <c r="C4953">
        <v>5.0960709999999999E-2</v>
      </c>
      <c r="D4953">
        <v>0</v>
      </c>
      <c r="E4953">
        <v>0</v>
      </c>
      <c r="F4953">
        <v>6.4844200000000005E-4</v>
      </c>
      <c r="G4953">
        <v>5.1609151999999998E-2</v>
      </c>
      <c r="H4953">
        <v>6311</v>
      </c>
      <c r="I4953">
        <v>1323</v>
      </c>
      <c r="J4953">
        <v>6526.5</v>
      </c>
      <c r="K4953">
        <v>5997.5</v>
      </c>
      <c r="L4953">
        <v>4795</v>
      </c>
      <c r="M4953">
        <f t="shared" si="154"/>
        <v>24953</v>
      </c>
      <c r="N4953">
        <f t="shared" si="155"/>
        <v>4951</v>
      </c>
      <c r="O4953">
        <f>VLOOKUP(A4953,lambda2_v2!$A$2:$N$9000,14,FALSE)</f>
        <v>2253</v>
      </c>
    </row>
    <row r="4954" spans="1:15" x14ac:dyDescent="0.2">
      <c r="A4954" t="s">
        <v>2100</v>
      </c>
      <c r="B4954">
        <v>1.2018900000000001E-2</v>
      </c>
      <c r="C4954">
        <v>0</v>
      </c>
      <c r="D4954">
        <v>7.2452200000000001E-3</v>
      </c>
      <c r="E4954">
        <v>0</v>
      </c>
      <c r="F4954">
        <v>0</v>
      </c>
      <c r="G4954">
        <v>1.9264120000000003E-2</v>
      </c>
      <c r="H4954">
        <v>2752</v>
      </c>
      <c r="I4954">
        <v>5883</v>
      </c>
      <c r="J4954">
        <v>3259</v>
      </c>
      <c r="K4954">
        <v>5997.5</v>
      </c>
      <c r="L4954">
        <v>7062</v>
      </c>
      <c r="M4954">
        <f t="shared" si="154"/>
        <v>24953.5</v>
      </c>
      <c r="N4954">
        <f t="shared" si="155"/>
        <v>4953</v>
      </c>
      <c r="O4954">
        <f>VLOOKUP(A4954,lambda2_v2!$A$2:$N$9000,14,FALSE)</f>
        <v>5530</v>
      </c>
    </row>
    <row r="4955" spans="1:15" x14ac:dyDescent="0.2">
      <c r="A4955" t="s">
        <v>11318</v>
      </c>
      <c r="B4955">
        <v>0</v>
      </c>
      <c r="C4955">
        <v>5.3578899999999997E-3</v>
      </c>
      <c r="D4955">
        <v>1.3307599999999999E-2</v>
      </c>
      <c r="E4955">
        <v>0</v>
      </c>
      <c r="F4955">
        <v>0</v>
      </c>
      <c r="G4955">
        <v>1.866549E-2</v>
      </c>
      <c r="H4955">
        <v>6311</v>
      </c>
      <c r="I4955">
        <v>2847</v>
      </c>
      <c r="J4955">
        <v>2737</v>
      </c>
      <c r="K4955">
        <v>5997.5</v>
      </c>
      <c r="L4955">
        <v>7062</v>
      </c>
      <c r="M4955">
        <f t="shared" si="154"/>
        <v>24954.5</v>
      </c>
      <c r="N4955">
        <f t="shared" si="155"/>
        <v>4954</v>
      </c>
      <c r="O4955">
        <f>VLOOKUP(A4955,lambda2_v2!$A$2:$N$9000,14,FALSE)</f>
        <v>1784</v>
      </c>
    </row>
    <row r="4956" spans="1:15" x14ac:dyDescent="0.2">
      <c r="A4956" t="s">
        <v>9305</v>
      </c>
      <c r="B4956">
        <v>6.7984300000000003E-3</v>
      </c>
      <c r="C4956">
        <v>0</v>
      </c>
      <c r="D4956">
        <v>0</v>
      </c>
      <c r="E4956">
        <v>2.52053E-2</v>
      </c>
      <c r="F4956">
        <v>0</v>
      </c>
      <c r="G4956">
        <v>3.2003730000000001E-2</v>
      </c>
      <c r="H4956">
        <v>3268</v>
      </c>
      <c r="I4956">
        <v>5883</v>
      </c>
      <c r="J4956">
        <v>6526.5</v>
      </c>
      <c r="K4956">
        <v>2216</v>
      </c>
      <c r="L4956">
        <v>7062</v>
      </c>
      <c r="M4956">
        <f t="shared" si="154"/>
        <v>24955.5</v>
      </c>
      <c r="N4956">
        <f t="shared" si="155"/>
        <v>4955</v>
      </c>
      <c r="O4956" t="e">
        <f>VLOOKUP(A4956,lambda2_v2!$A$2:$N$9000,14,FALSE)</f>
        <v>#N/A</v>
      </c>
    </row>
    <row r="4957" spans="1:15" x14ac:dyDescent="0.2">
      <c r="A4957" t="s">
        <v>8739</v>
      </c>
      <c r="B4957">
        <v>0</v>
      </c>
      <c r="C4957">
        <v>0</v>
      </c>
      <c r="D4957">
        <v>0</v>
      </c>
      <c r="E4957">
        <v>0</v>
      </c>
      <c r="F4957">
        <v>0.122873</v>
      </c>
      <c r="G4957">
        <v>0.122873</v>
      </c>
      <c r="H4957">
        <v>6311</v>
      </c>
      <c r="I4957">
        <v>5883</v>
      </c>
      <c r="J4957">
        <v>6526.5</v>
      </c>
      <c r="K4957">
        <v>5997.5</v>
      </c>
      <c r="L4957">
        <v>240</v>
      </c>
      <c r="M4957">
        <f t="shared" si="154"/>
        <v>24958</v>
      </c>
      <c r="N4957">
        <f t="shared" si="155"/>
        <v>4956</v>
      </c>
      <c r="O4957" t="e">
        <f>VLOOKUP(A4957,lambda2_v2!$A$2:$N$9000,14,FALSE)</f>
        <v>#N/A</v>
      </c>
    </row>
    <row r="4958" spans="1:15" x14ac:dyDescent="0.2">
      <c r="A4958" t="s">
        <v>5574</v>
      </c>
      <c r="B4958">
        <v>0</v>
      </c>
      <c r="C4958">
        <v>0</v>
      </c>
      <c r="D4958">
        <v>0</v>
      </c>
      <c r="E4958">
        <v>1.20562E-2</v>
      </c>
      <c r="F4958">
        <v>4.3663699999999996E-3</v>
      </c>
      <c r="G4958">
        <v>1.6422569999999997E-2</v>
      </c>
      <c r="H4958">
        <v>6311</v>
      </c>
      <c r="I4958">
        <v>5883</v>
      </c>
      <c r="J4958">
        <v>6526.5</v>
      </c>
      <c r="K4958">
        <v>2800</v>
      </c>
      <c r="L4958">
        <v>3438</v>
      </c>
      <c r="M4958">
        <f t="shared" si="154"/>
        <v>24958.5</v>
      </c>
      <c r="N4958">
        <f t="shared" si="155"/>
        <v>4957</v>
      </c>
      <c r="O4958">
        <f>VLOOKUP(A4958,lambda2_v2!$A$2:$N$9000,14,FALSE)</f>
        <v>7462</v>
      </c>
    </row>
    <row r="4959" spans="1:15" x14ac:dyDescent="0.2">
      <c r="A4959" t="s">
        <v>4806</v>
      </c>
      <c r="B4959">
        <v>4.4653600000000002E-2</v>
      </c>
      <c r="C4959">
        <v>0</v>
      </c>
      <c r="D4959">
        <v>0</v>
      </c>
      <c r="E4959">
        <v>0</v>
      </c>
      <c r="F4959">
        <v>1.3738800000000001E-4</v>
      </c>
      <c r="G4959">
        <v>4.4790988000000004E-2</v>
      </c>
      <c r="H4959">
        <v>1292</v>
      </c>
      <c r="I4959">
        <v>5883</v>
      </c>
      <c r="J4959">
        <v>6526.5</v>
      </c>
      <c r="K4959">
        <v>5997.5</v>
      </c>
      <c r="L4959">
        <v>5266</v>
      </c>
      <c r="M4959">
        <f t="shared" si="154"/>
        <v>24965</v>
      </c>
      <c r="N4959">
        <f t="shared" si="155"/>
        <v>4958</v>
      </c>
      <c r="O4959">
        <f>VLOOKUP(A4959,lambda2_v2!$A$2:$N$9000,14,FALSE)</f>
        <v>8207</v>
      </c>
    </row>
    <row r="4960" spans="1:15" x14ac:dyDescent="0.2">
      <c r="A4960" t="s">
        <v>6286</v>
      </c>
      <c r="B4960">
        <v>1.04481E-3</v>
      </c>
      <c r="C4960">
        <v>0</v>
      </c>
      <c r="D4960">
        <v>2.0623300000000001E-2</v>
      </c>
      <c r="E4960">
        <v>0</v>
      </c>
      <c r="F4960">
        <v>0</v>
      </c>
      <c r="G4960">
        <v>2.1668110000000001E-2</v>
      </c>
      <c r="H4960">
        <v>3767</v>
      </c>
      <c r="I4960">
        <v>5883</v>
      </c>
      <c r="J4960">
        <v>2259</v>
      </c>
      <c r="K4960">
        <v>5997.5</v>
      </c>
      <c r="L4960">
        <v>7062</v>
      </c>
      <c r="M4960">
        <f t="shared" si="154"/>
        <v>24968.5</v>
      </c>
      <c r="N4960">
        <f t="shared" si="155"/>
        <v>4959</v>
      </c>
      <c r="O4960">
        <f>VLOOKUP(A4960,lambda2_v2!$A$2:$N$9000,14,FALSE)</f>
        <v>8143</v>
      </c>
    </row>
    <row r="4961" spans="1:15" x14ac:dyDescent="0.2">
      <c r="A4961" t="s">
        <v>8006</v>
      </c>
      <c r="B4961">
        <v>0</v>
      </c>
      <c r="C4961">
        <v>0</v>
      </c>
      <c r="D4961">
        <v>0</v>
      </c>
      <c r="E4961">
        <v>0</v>
      </c>
      <c r="F4961">
        <v>0.116193</v>
      </c>
      <c r="G4961">
        <v>0.116193</v>
      </c>
      <c r="H4961">
        <v>6311</v>
      </c>
      <c r="I4961">
        <v>5883</v>
      </c>
      <c r="J4961">
        <v>6526.5</v>
      </c>
      <c r="K4961">
        <v>5997.5</v>
      </c>
      <c r="L4961">
        <v>258</v>
      </c>
      <c r="M4961">
        <f t="shared" si="154"/>
        <v>24976</v>
      </c>
      <c r="N4961">
        <f t="shared" si="155"/>
        <v>4960</v>
      </c>
      <c r="O4961" t="e">
        <f>VLOOKUP(A4961,lambda2_v2!$A$2:$N$9000,14,FALSE)</f>
        <v>#N/A</v>
      </c>
    </row>
    <row r="4962" spans="1:15" x14ac:dyDescent="0.2">
      <c r="A4962" t="s">
        <v>11171</v>
      </c>
      <c r="B4962">
        <v>0</v>
      </c>
      <c r="C4962">
        <v>0</v>
      </c>
      <c r="D4962">
        <v>0</v>
      </c>
      <c r="E4962">
        <v>0</v>
      </c>
      <c r="F4962">
        <v>0.115421</v>
      </c>
      <c r="G4962">
        <v>0.115421</v>
      </c>
      <c r="H4962">
        <v>6311</v>
      </c>
      <c r="I4962">
        <v>5883</v>
      </c>
      <c r="J4962">
        <v>6526.5</v>
      </c>
      <c r="K4962">
        <v>5997.5</v>
      </c>
      <c r="L4962">
        <v>260</v>
      </c>
      <c r="M4962">
        <f t="shared" si="154"/>
        <v>24978</v>
      </c>
      <c r="N4962">
        <f t="shared" si="155"/>
        <v>4961</v>
      </c>
      <c r="O4962" t="e">
        <f>VLOOKUP(A4962,lambda2_v2!$A$2:$N$9000,14,FALSE)</f>
        <v>#N/A</v>
      </c>
    </row>
    <row r="4963" spans="1:15" x14ac:dyDescent="0.2">
      <c r="A4963" t="s">
        <v>971</v>
      </c>
      <c r="B4963">
        <v>0</v>
      </c>
      <c r="C4963">
        <v>2.2391500000000001E-3</v>
      </c>
      <c r="D4963">
        <v>0</v>
      </c>
      <c r="E4963">
        <v>0</v>
      </c>
      <c r="F4963">
        <v>5.7684879999999996E-3</v>
      </c>
      <c r="G4963">
        <v>8.0076379999999992E-3</v>
      </c>
      <c r="H4963">
        <v>6311</v>
      </c>
      <c r="I4963">
        <v>2923</v>
      </c>
      <c r="J4963">
        <v>6526.5</v>
      </c>
      <c r="K4963">
        <v>5997.5</v>
      </c>
      <c r="L4963">
        <v>3221</v>
      </c>
      <c r="M4963">
        <f t="shared" si="154"/>
        <v>24979</v>
      </c>
      <c r="N4963">
        <f t="shared" si="155"/>
        <v>4962</v>
      </c>
      <c r="O4963">
        <f>VLOOKUP(A4963,lambda2_v2!$A$2:$N$9000,14,FALSE)</f>
        <v>3496</v>
      </c>
    </row>
    <row r="4964" spans="1:15" x14ac:dyDescent="0.2">
      <c r="A4964" t="s">
        <v>1249</v>
      </c>
      <c r="B4964">
        <v>9.3850400000000007E-3</v>
      </c>
      <c r="C4964">
        <v>0</v>
      </c>
      <c r="D4964">
        <v>9.2113249999999994E-3</v>
      </c>
      <c r="E4964">
        <v>0</v>
      </c>
      <c r="F4964">
        <v>0</v>
      </c>
      <c r="G4964">
        <v>1.8596365E-2</v>
      </c>
      <c r="H4964">
        <v>2989</v>
      </c>
      <c r="I4964">
        <v>5883</v>
      </c>
      <c r="J4964">
        <v>3050</v>
      </c>
      <c r="K4964">
        <v>5997.5</v>
      </c>
      <c r="L4964">
        <v>7062</v>
      </c>
      <c r="M4964">
        <f t="shared" si="154"/>
        <v>24981.5</v>
      </c>
      <c r="N4964">
        <f t="shared" si="155"/>
        <v>4963</v>
      </c>
      <c r="O4964">
        <f>VLOOKUP(A4964,lambda2_v2!$A$2:$N$9000,14,FALSE)</f>
        <v>4589</v>
      </c>
    </row>
    <row r="4965" spans="1:15" x14ac:dyDescent="0.2">
      <c r="A4965" t="s">
        <v>10813</v>
      </c>
      <c r="B4965">
        <v>0</v>
      </c>
      <c r="C4965">
        <v>0</v>
      </c>
      <c r="D4965">
        <v>0</v>
      </c>
      <c r="E4965">
        <v>0</v>
      </c>
      <c r="F4965">
        <v>0.114235</v>
      </c>
      <c r="G4965">
        <v>0.114235</v>
      </c>
      <c r="H4965">
        <v>6311</v>
      </c>
      <c r="I4965">
        <v>5883</v>
      </c>
      <c r="J4965">
        <v>6526.5</v>
      </c>
      <c r="K4965">
        <v>5997.5</v>
      </c>
      <c r="L4965">
        <v>268</v>
      </c>
      <c r="M4965">
        <f t="shared" si="154"/>
        <v>24986</v>
      </c>
      <c r="N4965">
        <f t="shared" si="155"/>
        <v>4964</v>
      </c>
      <c r="O4965">
        <f>VLOOKUP(A4965,lambda2_v2!$A$2:$N$9000,14,FALSE)</f>
        <v>7516</v>
      </c>
    </row>
    <row r="4966" spans="1:15" x14ac:dyDescent="0.2">
      <c r="A4966" t="s">
        <v>5461</v>
      </c>
      <c r="B4966">
        <v>0</v>
      </c>
      <c r="C4966">
        <v>0</v>
      </c>
      <c r="D4966">
        <v>6.4514799999999999E-3</v>
      </c>
      <c r="E4966">
        <v>2.1559600000000002E-2</v>
      </c>
      <c r="F4966">
        <v>0</v>
      </c>
      <c r="G4966">
        <v>2.8011080000000001E-2</v>
      </c>
      <c r="H4966">
        <v>6311</v>
      </c>
      <c r="I4966">
        <v>5883</v>
      </c>
      <c r="J4966">
        <v>3357</v>
      </c>
      <c r="K4966">
        <v>2375</v>
      </c>
      <c r="L4966">
        <v>7062</v>
      </c>
      <c r="M4966">
        <f t="shared" si="154"/>
        <v>24988</v>
      </c>
      <c r="N4966">
        <f t="shared" si="155"/>
        <v>4965</v>
      </c>
      <c r="O4966">
        <f>VLOOKUP(A4966,lambda2_v2!$A$2:$N$9000,14,FALSE)</f>
        <v>7015</v>
      </c>
    </row>
    <row r="4967" spans="1:15" x14ac:dyDescent="0.2">
      <c r="A4967" t="s">
        <v>3352</v>
      </c>
      <c r="B4967">
        <v>1.1554499999999999E-3</v>
      </c>
      <c r="C4967">
        <v>0</v>
      </c>
      <c r="D4967">
        <v>0</v>
      </c>
      <c r="E4967">
        <v>0</v>
      </c>
      <c r="F4967">
        <v>8.7102159999999998E-3</v>
      </c>
      <c r="G4967">
        <v>9.8656660000000004E-3</v>
      </c>
      <c r="H4967">
        <v>3757</v>
      </c>
      <c r="I4967">
        <v>5883</v>
      </c>
      <c r="J4967">
        <v>6526.5</v>
      </c>
      <c r="K4967">
        <v>5997.5</v>
      </c>
      <c r="L4967">
        <v>2827</v>
      </c>
      <c r="M4967">
        <f t="shared" si="154"/>
        <v>24991</v>
      </c>
      <c r="N4967">
        <f t="shared" si="155"/>
        <v>4966</v>
      </c>
      <c r="O4967">
        <f>VLOOKUP(A4967,lambda2_v2!$A$2:$N$9000,14,FALSE)</f>
        <v>1642</v>
      </c>
    </row>
    <row r="4968" spans="1:15" x14ac:dyDescent="0.2">
      <c r="A4968" t="s">
        <v>401</v>
      </c>
      <c r="B4968">
        <v>0</v>
      </c>
      <c r="C4968">
        <v>0</v>
      </c>
      <c r="D4968">
        <v>0</v>
      </c>
      <c r="E4968">
        <v>0</v>
      </c>
      <c r="F4968">
        <v>0.11333</v>
      </c>
      <c r="G4968">
        <v>0.11333</v>
      </c>
      <c r="H4968">
        <v>6311</v>
      </c>
      <c r="I4968">
        <v>5883</v>
      </c>
      <c r="J4968">
        <v>6526.5</v>
      </c>
      <c r="K4968">
        <v>5997.5</v>
      </c>
      <c r="L4968">
        <v>275</v>
      </c>
      <c r="M4968">
        <f t="shared" si="154"/>
        <v>24993</v>
      </c>
      <c r="N4968">
        <f t="shared" si="155"/>
        <v>4967</v>
      </c>
      <c r="O4968">
        <f>VLOOKUP(A4968,lambda2_v2!$A$2:$N$9000,14,FALSE)</f>
        <v>3971</v>
      </c>
    </row>
    <row r="4969" spans="1:15" x14ac:dyDescent="0.2">
      <c r="A4969" t="s">
        <v>6963</v>
      </c>
      <c r="B4969">
        <v>0</v>
      </c>
      <c r="C4969">
        <v>4.9676632999999998E-2</v>
      </c>
      <c r="D4969">
        <v>0</v>
      </c>
      <c r="E4969">
        <v>0</v>
      </c>
      <c r="F4969">
        <v>6.4718299999999996E-4</v>
      </c>
      <c r="G4969">
        <v>5.0323816E-2</v>
      </c>
      <c r="H4969">
        <v>6311</v>
      </c>
      <c r="I4969">
        <v>1364</v>
      </c>
      <c r="J4969">
        <v>6526.5</v>
      </c>
      <c r="K4969">
        <v>5997.5</v>
      </c>
      <c r="L4969">
        <v>4796</v>
      </c>
      <c r="M4969">
        <f t="shared" si="154"/>
        <v>24995</v>
      </c>
      <c r="N4969">
        <f t="shared" si="155"/>
        <v>4968</v>
      </c>
      <c r="O4969">
        <f>VLOOKUP(A4969,lambda2_v2!$A$2:$N$9000,14,FALSE)</f>
        <v>4540</v>
      </c>
    </row>
    <row r="4970" spans="1:15" x14ac:dyDescent="0.2">
      <c r="A4970" t="s">
        <v>9044</v>
      </c>
      <c r="B4970">
        <v>0</v>
      </c>
      <c r="C4970">
        <v>0</v>
      </c>
      <c r="D4970">
        <v>0</v>
      </c>
      <c r="E4970">
        <v>0</v>
      </c>
      <c r="F4970">
        <v>0.112749</v>
      </c>
      <c r="G4970">
        <v>0.112749</v>
      </c>
      <c r="H4970">
        <v>6311</v>
      </c>
      <c r="I4970">
        <v>5883</v>
      </c>
      <c r="J4970">
        <v>6526.5</v>
      </c>
      <c r="K4970">
        <v>5997.5</v>
      </c>
      <c r="L4970">
        <v>279</v>
      </c>
      <c r="M4970">
        <f t="shared" si="154"/>
        <v>24997</v>
      </c>
      <c r="N4970">
        <f t="shared" si="155"/>
        <v>4969</v>
      </c>
      <c r="O4970" t="e">
        <f>VLOOKUP(A4970,lambda2_v2!$A$2:$N$9000,14,FALSE)</f>
        <v>#N/A</v>
      </c>
    </row>
    <row r="4971" spans="1:15" x14ac:dyDescent="0.2">
      <c r="A4971" t="s">
        <v>4734</v>
      </c>
      <c r="B4971">
        <v>0</v>
      </c>
      <c r="C4971">
        <v>2.9834200000000002E-2</v>
      </c>
      <c r="D4971">
        <v>4.4952500000000001E-3</v>
      </c>
      <c r="E4971">
        <v>0</v>
      </c>
      <c r="F4971">
        <v>0</v>
      </c>
      <c r="G4971">
        <v>3.4329450000000004E-2</v>
      </c>
      <c r="H4971">
        <v>6311</v>
      </c>
      <c r="I4971">
        <v>1979</v>
      </c>
      <c r="J4971">
        <v>3649</v>
      </c>
      <c r="K4971">
        <v>5997.5</v>
      </c>
      <c r="L4971">
        <v>7062</v>
      </c>
      <c r="M4971">
        <f t="shared" si="154"/>
        <v>24998.5</v>
      </c>
      <c r="N4971">
        <f t="shared" si="155"/>
        <v>4970</v>
      </c>
      <c r="O4971">
        <f>VLOOKUP(A4971,lambda2_v2!$A$2:$N$9000,14,FALSE)</f>
        <v>877</v>
      </c>
    </row>
    <row r="4972" spans="1:15" x14ac:dyDescent="0.2">
      <c r="A4972" t="s">
        <v>3023</v>
      </c>
      <c r="B4972">
        <v>7.1030800000000003E-3</v>
      </c>
      <c r="C4972">
        <v>0</v>
      </c>
      <c r="D4972">
        <v>0</v>
      </c>
      <c r="E4972">
        <v>2.34065E-2</v>
      </c>
      <c r="F4972">
        <v>0</v>
      </c>
      <c r="G4972">
        <v>3.0509580000000001E-2</v>
      </c>
      <c r="H4972">
        <v>3233</v>
      </c>
      <c r="I4972">
        <v>5883</v>
      </c>
      <c r="J4972">
        <v>6526.5</v>
      </c>
      <c r="K4972">
        <v>2294</v>
      </c>
      <c r="L4972">
        <v>7062</v>
      </c>
      <c r="M4972">
        <f t="shared" si="154"/>
        <v>24998.5</v>
      </c>
      <c r="N4972">
        <f t="shared" si="155"/>
        <v>4970</v>
      </c>
      <c r="O4972">
        <f>VLOOKUP(A4972,lambda2_v2!$A$2:$N$9000,14,FALSE)</f>
        <v>4651</v>
      </c>
    </row>
    <row r="4973" spans="1:15" x14ac:dyDescent="0.2">
      <c r="A4973" t="s">
        <v>6113</v>
      </c>
      <c r="B4973">
        <v>0</v>
      </c>
      <c r="C4973">
        <v>2.5891600000000001E-2</v>
      </c>
      <c r="D4973">
        <v>5.3392200000000004E-3</v>
      </c>
      <c r="E4973">
        <v>0</v>
      </c>
      <c r="F4973">
        <v>0</v>
      </c>
      <c r="G4973">
        <v>3.1230819999999999E-2</v>
      </c>
      <c r="H4973">
        <v>6311</v>
      </c>
      <c r="I4973">
        <v>2121</v>
      </c>
      <c r="J4973">
        <v>3509</v>
      </c>
      <c r="K4973">
        <v>5997.5</v>
      </c>
      <c r="L4973">
        <v>7062</v>
      </c>
      <c r="M4973">
        <f t="shared" si="154"/>
        <v>25000.5</v>
      </c>
      <c r="N4973">
        <f t="shared" si="155"/>
        <v>4972</v>
      </c>
      <c r="O4973">
        <f>VLOOKUP(A4973,lambda2_v2!$A$2:$N$9000,14,FALSE)</f>
        <v>3895</v>
      </c>
    </row>
    <row r="4974" spans="1:15" x14ac:dyDescent="0.2">
      <c r="A4974" t="s">
        <v>7383</v>
      </c>
      <c r="B4974">
        <v>3.9558833000000002E-2</v>
      </c>
      <c r="C4974">
        <v>0</v>
      </c>
      <c r="D4974">
        <v>0</v>
      </c>
      <c r="E4974">
        <v>0</v>
      </c>
      <c r="F4974">
        <v>2.51332E-4</v>
      </c>
      <c r="G4974">
        <v>3.9810165000000002E-2</v>
      </c>
      <c r="H4974">
        <v>1424</v>
      </c>
      <c r="I4974">
        <v>5883</v>
      </c>
      <c r="J4974">
        <v>6526.5</v>
      </c>
      <c r="K4974">
        <v>5997.5</v>
      </c>
      <c r="L4974">
        <v>5173</v>
      </c>
      <c r="M4974">
        <f t="shared" si="154"/>
        <v>25004</v>
      </c>
      <c r="N4974">
        <f t="shared" si="155"/>
        <v>4973</v>
      </c>
      <c r="O4974">
        <f>VLOOKUP(A4974,lambda2_v2!$A$2:$N$9000,14,FALSE)</f>
        <v>6149</v>
      </c>
    </row>
    <row r="4975" spans="1:15" x14ac:dyDescent="0.2">
      <c r="A4975" t="s">
        <v>7172</v>
      </c>
      <c r="B4975">
        <v>0</v>
      </c>
      <c r="C4975">
        <v>0</v>
      </c>
      <c r="D4975">
        <v>0</v>
      </c>
      <c r="E4975">
        <v>7.9845899999999997E-3</v>
      </c>
      <c r="F4975">
        <v>5.0484400000000004E-3</v>
      </c>
      <c r="G4975">
        <v>1.3033030000000001E-2</v>
      </c>
      <c r="H4975">
        <v>6311</v>
      </c>
      <c r="I4975">
        <v>5883</v>
      </c>
      <c r="J4975">
        <v>6526.5</v>
      </c>
      <c r="K4975">
        <v>2954</v>
      </c>
      <c r="L4975">
        <v>3330</v>
      </c>
      <c r="M4975">
        <f t="shared" si="154"/>
        <v>25004.5</v>
      </c>
      <c r="N4975">
        <f t="shared" si="155"/>
        <v>4974</v>
      </c>
      <c r="O4975">
        <f>VLOOKUP(A4975,lambda2_v2!$A$2:$N$9000,14,FALSE)</f>
        <v>3320</v>
      </c>
    </row>
    <row r="4976" spans="1:15" x14ac:dyDescent="0.2">
      <c r="A4976" t="s">
        <v>9216</v>
      </c>
      <c r="B4976">
        <v>0</v>
      </c>
      <c r="C4976">
        <v>0</v>
      </c>
      <c r="D4976">
        <v>0</v>
      </c>
      <c r="E4976">
        <v>0</v>
      </c>
      <c r="F4976">
        <v>0.110413</v>
      </c>
      <c r="G4976">
        <v>0.110413</v>
      </c>
      <c r="H4976">
        <v>6311</v>
      </c>
      <c r="I4976">
        <v>5883</v>
      </c>
      <c r="J4976">
        <v>6526.5</v>
      </c>
      <c r="K4976">
        <v>5997.5</v>
      </c>
      <c r="L4976">
        <v>289</v>
      </c>
      <c r="M4976">
        <f t="shared" si="154"/>
        <v>25007</v>
      </c>
      <c r="N4976">
        <f t="shared" si="155"/>
        <v>4975</v>
      </c>
      <c r="O4976">
        <f>VLOOKUP(A4976,lambda2_v2!$A$2:$N$9000,14,FALSE)</f>
        <v>7660</v>
      </c>
    </row>
    <row r="4977" spans="1:15" x14ac:dyDescent="0.2">
      <c r="A4977" t="s">
        <v>3818</v>
      </c>
      <c r="B4977">
        <v>0</v>
      </c>
      <c r="C4977">
        <v>0</v>
      </c>
      <c r="D4977">
        <v>1.5475027000000001E-2</v>
      </c>
      <c r="E4977">
        <v>0</v>
      </c>
      <c r="F4977">
        <v>1.52914E-3</v>
      </c>
      <c r="G4977">
        <v>1.7004167000000001E-2</v>
      </c>
      <c r="H4977">
        <v>6311</v>
      </c>
      <c r="I4977">
        <v>5883</v>
      </c>
      <c r="J4977">
        <v>2587</v>
      </c>
      <c r="K4977">
        <v>5997.5</v>
      </c>
      <c r="L4977">
        <v>4229</v>
      </c>
      <c r="M4977">
        <f t="shared" si="154"/>
        <v>25007.5</v>
      </c>
      <c r="N4977">
        <f t="shared" si="155"/>
        <v>4976</v>
      </c>
      <c r="O4977">
        <f>VLOOKUP(A4977,lambda2_v2!$A$2:$N$9000,14,FALSE)</f>
        <v>2470</v>
      </c>
    </row>
    <row r="4978" spans="1:15" x14ac:dyDescent="0.2">
      <c r="A4978" t="s">
        <v>5477</v>
      </c>
      <c r="B4978">
        <v>0</v>
      </c>
      <c r="C4978">
        <v>2.1013400000000002E-2</v>
      </c>
      <c r="D4978">
        <v>6.8755099999999996E-3</v>
      </c>
      <c r="E4978">
        <v>0</v>
      </c>
      <c r="F4978">
        <v>0</v>
      </c>
      <c r="G4978">
        <v>2.7888910000000003E-2</v>
      </c>
      <c r="H4978">
        <v>6311</v>
      </c>
      <c r="I4978">
        <v>2330</v>
      </c>
      <c r="J4978">
        <v>3310</v>
      </c>
      <c r="K4978">
        <v>5997.5</v>
      </c>
      <c r="L4978">
        <v>7062</v>
      </c>
      <c r="M4978">
        <f t="shared" si="154"/>
        <v>25010.5</v>
      </c>
      <c r="N4978">
        <f t="shared" si="155"/>
        <v>4977</v>
      </c>
      <c r="O4978">
        <f>VLOOKUP(A4978,lambda2_v2!$A$2:$N$9000,14,FALSE)</f>
        <v>4817</v>
      </c>
    </row>
    <row r="4979" spans="1:15" x14ac:dyDescent="0.2">
      <c r="A4979" t="s">
        <v>11589</v>
      </c>
      <c r="B4979">
        <v>0</v>
      </c>
      <c r="C4979">
        <v>0</v>
      </c>
      <c r="D4979">
        <v>9.1698300000000003E-3</v>
      </c>
      <c r="E4979">
        <v>0</v>
      </c>
      <c r="F4979">
        <v>2.9449300000000001E-3</v>
      </c>
      <c r="G4979">
        <v>1.211476E-2</v>
      </c>
      <c r="H4979">
        <v>6311</v>
      </c>
      <c r="I4979">
        <v>5883</v>
      </c>
      <c r="J4979">
        <v>3056</v>
      </c>
      <c r="K4979">
        <v>5997.5</v>
      </c>
      <c r="L4979">
        <v>3766</v>
      </c>
      <c r="M4979">
        <f t="shared" si="154"/>
        <v>25013.5</v>
      </c>
      <c r="N4979">
        <f t="shared" si="155"/>
        <v>4978</v>
      </c>
      <c r="O4979">
        <f>VLOOKUP(A4979,lambda2_v2!$A$2:$N$9000,14,FALSE)</f>
        <v>8341</v>
      </c>
    </row>
    <row r="4980" spans="1:15" x14ac:dyDescent="0.2">
      <c r="A4980" t="s">
        <v>10641</v>
      </c>
      <c r="B4980">
        <v>0</v>
      </c>
      <c r="C4980">
        <v>0</v>
      </c>
      <c r="D4980">
        <v>0</v>
      </c>
      <c r="E4980">
        <v>0</v>
      </c>
      <c r="F4980">
        <v>0.108809</v>
      </c>
      <c r="G4980">
        <v>0.108809</v>
      </c>
      <c r="H4980">
        <v>6311</v>
      </c>
      <c r="I4980">
        <v>5883</v>
      </c>
      <c r="J4980">
        <v>6526.5</v>
      </c>
      <c r="K4980">
        <v>5997.5</v>
      </c>
      <c r="L4980">
        <v>296</v>
      </c>
      <c r="M4980">
        <f t="shared" si="154"/>
        <v>25014</v>
      </c>
      <c r="N4980">
        <f t="shared" si="155"/>
        <v>4979</v>
      </c>
      <c r="O4980" t="e">
        <f>VLOOKUP(A4980,lambda2_v2!$A$2:$N$9000,14,FALSE)</f>
        <v>#N/A</v>
      </c>
    </row>
    <row r="4981" spans="1:15" x14ac:dyDescent="0.2">
      <c r="A4981" t="s">
        <v>8324</v>
      </c>
      <c r="B4981">
        <v>0</v>
      </c>
      <c r="C4981">
        <v>0</v>
      </c>
      <c r="D4981">
        <v>0</v>
      </c>
      <c r="E4981">
        <v>0</v>
      </c>
      <c r="F4981">
        <v>0.108791056</v>
      </c>
      <c r="G4981">
        <v>0.108791056</v>
      </c>
      <c r="H4981">
        <v>6311</v>
      </c>
      <c r="I4981">
        <v>5883</v>
      </c>
      <c r="J4981">
        <v>6526.5</v>
      </c>
      <c r="K4981">
        <v>5997.5</v>
      </c>
      <c r="L4981">
        <v>297</v>
      </c>
      <c r="M4981">
        <f t="shared" si="154"/>
        <v>25015</v>
      </c>
      <c r="N4981">
        <f t="shared" si="155"/>
        <v>4980</v>
      </c>
      <c r="O4981">
        <f>VLOOKUP(A4981,lambda2_v2!$A$2:$N$9000,14,FALSE)</f>
        <v>5379</v>
      </c>
    </row>
    <row r="4982" spans="1:15" x14ac:dyDescent="0.2">
      <c r="A4982" t="s">
        <v>11622</v>
      </c>
      <c r="B4982">
        <v>0</v>
      </c>
      <c r="C4982">
        <v>0</v>
      </c>
      <c r="D4982">
        <v>5.3755900000000004E-3</v>
      </c>
      <c r="E4982">
        <v>2.4422099999999999E-2</v>
      </c>
      <c r="F4982">
        <v>0</v>
      </c>
      <c r="G4982">
        <v>2.9797689999999998E-2</v>
      </c>
      <c r="H4982">
        <v>6311</v>
      </c>
      <c r="I4982">
        <v>5883</v>
      </c>
      <c r="J4982">
        <v>3504</v>
      </c>
      <c r="K4982">
        <v>2255</v>
      </c>
      <c r="L4982">
        <v>7062</v>
      </c>
      <c r="M4982">
        <f t="shared" si="154"/>
        <v>25015</v>
      </c>
      <c r="N4982">
        <f t="shared" si="155"/>
        <v>4980</v>
      </c>
      <c r="O4982">
        <f>VLOOKUP(A4982,lambda2_v2!$A$2:$N$9000,14,FALSE)</f>
        <v>3480</v>
      </c>
    </row>
    <row r="4983" spans="1:15" x14ac:dyDescent="0.2">
      <c r="A4983" t="s">
        <v>3588</v>
      </c>
      <c r="B4983">
        <v>8.3523E-3</v>
      </c>
      <c r="C4983">
        <v>0</v>
      </c>
      <c r="D4983">
        <v>0</v>
      </c>
      <c r="E4983">
        <v>2.02414E-2</v>
      </c>
      <c r="F4983">
        <v>0</v>
      </c>
      <c r="G4983">
        <v>2.85937E-2</v>
      </c>
      <c r="H4983">
        <v>3098</v>
      </c>
      <c r="I4983">
        <v>5883</v>
      </c>
      <c r="J4983">
        <v>6526.5</v>
      </c>
      <c r="K4983">
        <v>2446</v>
      </c>
      <c r="L4983">
        <v>7062</v>
      </c>
      <c r="M4983">
        <f t="shared" si="154"/>
        <v>25015.5</v>
      </c>
      <c r="N4983">
        <f t="shared" si="155"/>
        <v>4982</v>
      </c>
      <c r="O4983">
        <f>VLOOKUP(A4983,lambda2_v2!$A$2:$N$9000,14,FALSE)</f>
        <v>5517</v>
      </c>
    </row>
    <row r="4984" spans="1:15" x14ac:dyDescent="0.2">
      <c r="A4984" t="s">
        <v>5514</v>
      </c>
      <c r="B4984">
        <v>0</v>
      </c>
      <c r="C4984">
        <v>0</v>
      </c>
      <c r="D4984">
        <v>0</v>
      </c>
      <c r="E4984">
        <v>4.8146849999999998E-2</v>
      </c>
      <c r="F4984">
        <v>6.1548400000000002E-4</v>
      </c>
      <c r="G4984">
        <v>4.8762333999999997E-2</v>
      </c>
      <c r="H4984">
        <v>6311</v>
      </c>
      <c r="I4984">
        <v>5883</v>
      </c>
      <c r="J4984">
        <v>6526.5</v>
      </c>
      <c r="K4984">
        <v>1478</v>
      </c>
      <c r="L4984">
        <v>4822</v>
      </c>
      <c r="M4984">
        <f t="shared" si="154"/>
        <v>25020.5</v>
      </c>
      <c r="N4984">
        <f t="shared" si="155"/>
        <v>4983</v>
      </c>
      <c r="O4984">
        <f>VLOOKUP(A4984,lambda2_v2!$A$2:$N$9000,14,FALSE)</f>
        <v>7360</v>
      </c>
    </row>
    <row r="4985" spans="1:15" x14ac:dyDescent="0.2">
      <c r="A4985" t="s">
        <v>6127</v>
      </c>
      <c r="B4985">
        <v>0</v>
      </c>
      <c r="C4985">
        <v>0</v>
      </c>
      <c r="D4985">
        <v>0</v>
      </c>
      <c r="E4985">
        <v>0</v>
      </c>
      <c r="F4985">
        <v>0.108318133</v>
      </c>
      <c r="G4985">
        <v>0.108318133</v>
      </c>
      <c r="H4985">
        <v>6311</v>
      </c>
      <c r="I4985">
        <v>5883</v>
      </c>
      <c r="J4985">
        <v>6526.5</v>
      </c>
      <c r="K4985">
        <v>5997.5</v>
      </c>
      <c r="L4985">
        <v>303</v>
      </c>
      <c r="M4985">
        <f t="shared" si="154"/>
        <v>25021</v>
      </c>
      <c r="N4985">
        <f t="shared" si="155"/>
        <v>4984</v>
      </c>
      <c r="O4985">
        <f>VLOOKUP(A4985,lambda2_v2!$A$2:$N$9000,14,FALSE)</f>
        <v>664</v>
      </c>
    </row>
    <row r="4986" spans="1:15" x14ac:dyDescent="0.2">
      <c r="A4986" t="s">
        <v>3274</v>
      </c>
      <c r="B4986">
        <v>5.6887049999999996E-3</v>
      </c>
      <c r="C4986">
        <v>0</v>
      </c>
      <c r="D4986">
        <v>1.37915E-2</v>
      </c>
      <c r="E4986">
        <v>0</v>
      </c>
      <c r="F4986">
        <v>0</v>
      </c>
      <c r="G4986">
        <v>1.9480205E-2</v>
      </c>
      <c r="H4986">
        <v>3378</v>
      </c>
      <c r="I4986">
        <v>5883</v>
      </c>
      <c r="J4986">
        <v>2701</v>
      </c>
      <c r="K4986">
        <v>5997.5</v>
      </c>
      <c r="L4986">
        <v>7062</v>
      </c>
      <c r="M4986">
        <f t="shared" si="154"/>
        <v>25021.5</v>
      </c>
      <c r="N4986">
        <f t="shared" si="155"/>
        <v>4985</v>
      </c>
      <c r="O4986">
        <f>VLOOKUP(A4986,lambda2_v2!$A$2:$N$9000,14,FALSE)</f>
        <v>4525</v>
      </c>
    </row>
    <row r="4987" spans="1:15" x14ac:dyDescent="0.2">
      <c r="A4987" t="s">
        <v>10384</v>
      </c>
      <c r="B4987">
        <v>0</v>
      </c>
      <c r="C4987">
        <v>0</v>
      </c>
      <c r="D4987">
        <v>0</v>
      </c>
      <c r="E4987">
        <v>0</v>
      </c>
      <c r="F4987">
        <v>0.107947</v>
      </c>
      <c r="G4987">
        <v>0.107947</v>
      </c>
      <c r="H4987">
        <v>6311</v>
      </c>
      <c r="I4987">
        <v>5883</v>
      </c>
      <c r="J4987">
        <v>6526.5</v>
      </c>
      <c r="K4987">
        <v>5997.5</v>
      </c>
      <c r="L4987">
        <v>306</v>
      </c>
      <c r="M4987">
        <f t="shared" si="154"/>
        <v>25024</v>
      </c>
      <c r="N4987">
        <f t="shared" si="155"/>
        <v>4986</v>
      </c>
      <c r="O4987" t="e">
        <f>VLOOKUP(A4987,lambda2_v2!$A$2:$N$9000,14,FALSE)</f>
        <v>#N/A</v>
      </c>
    </row>
    <row r="4988" spans="1:15" x14ac:dyDescent="0.2">
      <c r="A4988" t="s">
        <v>6392</v>
      </c>
      <c r="B4988">
        <v>0</v>
      </c>
      <c r="C4988">
        <v>0</v>
      </c>
      <c r="D4988">
        <v>8.0616300000000002E-3</v>
      </c>
      <c r="E4988">
        <v>1.6502599999999999E-2</v>
      </c>
      <c r="F4988">
        <v>0</v>
      </c>
      <c r="G4988">
        <v>2.4564229999999999E-2</v>
      </c>
      <c r="H4988">
        <v>6311</v>
      </c>
      <c r="I4988">
        <v>5883</v>
      </c>
      <c r="J4988">
        <v>3148</v>
      </c>
      <c r="K4988">
        <v>2621</v>
      </c>
      <c r="L4988">
        <v>7062</v>
      </c>
      <c r="M4988">
        <f t="shared" si="154"/>
        <v>25025</v>
      </c>
      <c r="N4988">
        <f t="shared" si="155"/>
        <v>4987</v>
      </c>
      <c r="O4988">
        <f>VLOOKUP(A4988,lambda2_v2!$A$2:$N$9000,14,FALSE)</f>
        <v>7821</v>
      </c>
    </row>
    <row r="4989" spans="1:15" x14ac:dyDescent="0.2">
      <c r="A4989" t="s">
        <v>3187</v>
      </c>
      <c r="B4989">
        <v>1.92004E-3</v>
      </c>
      <c r="C4989">
        <v>3.7039599999999999E-2</v>
      </c>
      <c r="D4989">
        <v>0</v>
      </c>
      <c r="E4989">
        <v>0</v>
      </c>
      <c r="F4989">
        <v>0</v>
      </c>
      <c r="G4989">
        <v>3.8959639999999997E-2</v>
      </c>
      <c r="H4989">
        <v>3707</v>
      </c>
      <c r="I4989">
        <v>1735</v>
      </c>
      <c r="J4989">
        <v>6526.5</v>
      </c>
      <c r="K4989">
        <v>5997.5</v>
      </c>
      <c r="L4989">
        <v>7062</v>
      </c>
      <c r="M4989">
        <f t="shared" si="154"/>
        <v>25028</v>
      </c>
      <c r="N4989">
        <f t="shared" si="155"/>
        <v>4988</v>
      </c>
      <c r="O4989">
        <f>VLOOKUP(A4989,lambda2_v2!$A$2:$N$9000,14,FALSE)</f>
        <v>5215</v>
      </c>
    </row>
    <row r="4990" spans="1:15" x14ac:dyDescent="0.2">
      <c r="A4990" t="s">
        <v>5390</v>
      </c>
      <c r="B4990">
        <v>0</v>
      </c>
      <c r="C4990">
        <v>0</v>
      </c>
      <c r="D4990">
        <v>0</v>
      </c>
      <c r="E4990">
        <v>0</v>
      </c>
      <c r="F4990">
        <v>0.1067882</v>
      </c>
      <c r="G4990">
        <v>0.1067882</v>
      </c>
      <c r="H4990">
        <v>6311</v>
      </c>
      <c r="I4990">
        <v>5883</v>
      </c>
      <c r="J4990">
        <v>6526.5</v>
      </c>
      <c r="K4990">
        <v>5997.5</v>
      </c>
      <c r="L4990">
        <v>313</v>
      </c>
      <c r="M4990">
        <f t="shared" si="154"/>
        <v>25031</v>
      </c>
      <c r="N4990">
        <f t="shared" si="155"/>
        <v>4989</v>
      </c>
      <c r="O4990" t="e">
        <f>VLOOKUP(A4990,lambda2_v2!$A$2:$N$9000,14,FALSE)</f>
        <v>#N/A</v>
      </c>
    </row>
    <row r="4991" spans="1:15" x14ac:dyDescent="0.2">
      <c r="A4991" t="s">
        <v>9035</v>
      </c>
      <c r="B4991">
        <v>0</v>
      </c>
      <c r="C4991">
        <v>0</v>
      </c>
      <c r="D4991">
        <v>0</v>
      </c>
      <c r="E4991">
        <v>0</v>
      </c>
      <c r="F4991">
        <v>0.10677399999999999</v>
      </c>
      <c r="G4991">
        <v>0.10677399999999999</v>
      </c>
      <c r="H4991">
        <v>6311</v>
      </c>
      <c r="I4991">
        <v>5883</v>
      </c>
      <c r="J4991">
        <v>6526.5</v>
      </c>
      <c r="K4991">
        <v>5997.5</v>
      </c>
      <c r="L4991">
        <v>314</v>
      </c>
      <c r="M4991">
        <f t="shared" si="154"/>
        <v>25032</v>
      </c>
      <c r="N4991">
        <f t="shared" si="155"/>
        <v>4990</v>
      </c>
      <c r="O4991">
        <f>VLOOKUP(A4991,lambda2_v2!$A$2:$N$9000,14,FALSE)</f>
        <v>5884</v>
      </c>
    </row>
    <row r="4992" spans="1:15" x14ac:dyDescent="0.2">
      <c r="A4992" t="s">
        <v>9189</v>
      </c>
      <c r="B4992">
        <v>0</v>
      </c>
      <c r="C4992">
        <v>0</v>
      </c>
      <c r="D4992">
        <v>0</v>
      </c>
      <c r="E4992">
        <v>0</v>
      </c>
      <c r="F4992">
        <v>0.10657700000000001</v>
      </c>
      <c r="G4992">
        <v>0.10657700000000001</v>
      </c>
      <c r="H4992">
        <v>6311</v>
      </c>
      <c r="I4992">
        <v>5883</v>
      </c>
      <c r="J4992">
        <v>6526.5</v>
      </c>
      <c r="K4992">
        <v>5997.5</v>
      </c>
      <c r="L4992">
        <v>316</v>
      </c>
      <c r="M4992">
        <f t="shared" si="154"/>
        <v>25034</v>
      </c>
      <c r="N4992">
        <f t="shared" si="155"/>
        <v>4991</v>
      </c>
      <c r="O4992">
        <f>VLOOKUP(A4992,lambda2_v2!$A$2:$N$9000,14,FALSE)</f>
        <v>4679</v>
      </c>
    </row>
    <row r="4993" spans="1:15" x14ac:dyDescent="0.2">
      <c r="A4993" t="s">
        <v>6837</v>
      </c>
      <c r="B4993">
        <v>0</v>
      </c>
      <c r="C4993">
        <v>0</v>
      </c>
      <c r="D4993">
        <v>0</v>
      </c>
      <c r="E4993">
        <v>0</v>
      </c>
      <c r="F4993">
        <v>0.105933</v>
      </c>
      <c r="G4993">
        <v>0.105933</v>
      </c>
      <c r="H4993">
        <v>6311</v>
      </c>
      <c r="I4993">
        <v>5883</v>
      </c>
      <c r="J4993">
        <v>6526.5</v>
      </c>
      <c r="K4993">
        <v>5997.5</v>
      </c>
      <c r="L4993">
        <v>319</v>
      </c>
      <c r="M4993">
        <f t="shared" si="154"/>
        <v>25037</v>
      </c>
      <c r="N4993">
        <f t="shared" si="155"/>
        <v>4992</v>
      </c>
      <c r="O4993" t="e">
        <f>VLOOKUP(A4993,lambda2_v2!$A$2:$N$9000,14,FALSE)</f>
        <v>#N/A</v>
      </c>
    </row>
    <row r="4994" spans="1:15" x14ac:dyDescent="0.2">
      <c r="A4994" t="s">
        <v>8139</v>
      </c>
      <c r="B4994">
        <v>4.0864500000000002E-3</v>
      </c>
      <c r="C4994">
        <v>0</v>
      </c>
      <c r="D4994">
        <v>0</v>
      </c>
      <c r="E4994">
        <v>0</v>
      </c>
      <c r="F4994">
        <v>6.5920900000000001E-3</v>
      </c>
      <c r="G4994">
        <v>1.067854E-2</v>
      </c>
      <c r="H4994">
        <v>3533</v>
      </c>
      <c r="I4994">
        <v>5883</v>
      </c>
      <c r="J4994">
        <v>6526.5</v>
      </c>
      <c r="K4994">
        <v>5997.5</v>
      </c>
      <c r="L4994">
        <v>3098</v>
      </c>
      <c r="M4994">
        <f t="shared" ref="M4994:M5057" si="156">SUM(H4994:L4994)</f>
        <v>25038</v>
      </c>
      <c r="N4994">
        <f t="shared" si="155"/>
        <v>4993</v>
      </c>
      <c r="O4994">
        <f>VLOOKUP(A4994,lambda2_v2!$A$2:$N$9000,14,FALSE)</f>
        <v>6786</v>
      </c>
    </row>
    <row r="4995" spans="1:15" x14ac:dyDescent="0.2">
      <c r="A4995" t="s">
        <v>6027</v>
      </c>
      <c r="B4995">
        <v>0</v>
      </c>
      <c r="C4995">
        <v>0</v>
      </c>
      <c r="D4995">
        <v>0</v>
      </c>
      <c r="E4995">
        <v>0</v>
      </c>
      <c r="F4995">
        <v>0.105518</v>
      </c>
      <c r="G4995">
        <v>0.105518</v>
      </c>
      <c r="H4995">
        <v>6311</v>
      </c>
      <c r="I4995">
        <v>5883</v>
      </c>
      <c r="J4995">
        <v>6526.5</v>
      </c>
      <c r="K4995">
        <v>5997.5</v>
      </c>
      <c r="L4995">
        <v>322</v>
      </c>
      <c r="M4995">
        <f t="shared" si="156"/>
        <v>25040</v>
      </c>
      <c r="N4995">
        <f t="shared" ref="N4995:N5058" si="157">_xlfn.RANK.EQ(M4995,M$2:M$8878,1)</f>
        <v>4994</v>
      </c>
      <c r="O4995">
        <f>VLOOKUP(A4995,lambda2_v2!$A$2:$N$9000,14,FALSE)</f>
        <v>1341</v>
      </c>
    </row>
    <row r="4996" spans="1:15" x14ac:dyDescent="0.2">
      <c r="A4996" t="s">
        <v>10089</v>
      </c>
      <c r="B4996">
        <v>9.1868499999999999E-3</v>
      </c>
      <c r="C4996">
        <v>0</v>
      </c>
      <c r="D4996">
        <v>8.8523000000000004E-3</v>
      </c>
      <c r="E4996">
        <v>0</v>
      </c>
      <c r="F4996">
        <v>0</v>
      </c>
      <c r="G4996">
        <v>1.803915E-2</v>
      </c>
      <c r="H4996">
        <v>3014</v>
      </c>
      <c r="I4996">
        <v>5883</v>
      </c>
      <c r="J4996">
        <v>3084</v>
      </c>
      <c r="K4996">
        <v>5997.5</v>
      </c>
      <c r="L4996">
        <v>7062</v>
      </c>
      <c r="M4996">
        <f t="shared" si="156"/>
        <v>25040.5</v>
      </c>
      <c r="N4996">
        <f t="shared" si="157"/>
        <v>4995</v>
      </c>
      <c r="O4996">
        <f>VLOOKUP(A4996,lambda2_v2!$A$2:$N$9000,14,FALSE)</f>
        <v>5450</v>
      </c>
    </row>
    <row r="4997" spans="1:15" x14ac:dyDescent="0.2">
      <c r="A4997" t="s">
        <v>5333</v>
      </c>
      <c r="B4997">
        <v>0</v>
      </c>
      <c r="C4997">
        <v>0</v>
      </c>
      <c r="D4997">
        <v>0</v>
      </c>
      <c r="E4997">
        <v>0</v>
      </c>
      <c r="F4997">
        <v>0.105131</v>
      </c>
      <c r="G4997">
        <v>0.105131</v>
      </c>
      <c r="H4997">
        <v>6311</v>
      </c>
      <c r="I4997">
        <v>5883</v>
      </c>
      <c r="J4997">
        <v>6526.5</v>
      </c>
      <c r="K4997">
        <v>5997.5</v>
      </c>
      <c r="L4997">
        <v>324</v>
      </c>
      <c r="M4997">
        <f t="shared" si="156"/>
        <v>25042</v>
      </c>
      <c r="N4997">
        <f t="shared" si="157"/>
        <v>4996</v>
      </c>
      <c r="O4997">
        <f>VLOOKUP(A4997,lambda2_v2!$A$2:$N$9000,14,FALSE)</f>
        <v>6180</v>
      </c>
    </row>
    <row r="4998" spans="1:15" x14ac:dyDescent="0.2">
      <c r="A4998" t="s">
        <v>7496</v>
      </c>
      <c r="B4998">
        <v>1.80476E-2</v>
      </c>
      <c r="C4998">
        <v>0</v>
      </c>
      <c r="D4998">
        <v>0</v>
      </c>
      <c r="E4998">
        <v>0</v>
      </c>
      <c r="F4998">
        <v>1.367573E-3</v>
      </c>
      <c r="G4998">
        <v>1.9415173000000001E-2</v>
      </c>
      <c r="H4998">
        <v>2334</v>
      </c>
      <c r="I4998">
        <v>5883</v>
      </c>
      <c r="J4998">
        <v>6526.5</v>
      </c>
      <c r="K4998">
        <v>5997.5</v>
      </c>
      <c r="L4998">
        <v>4302</v>
      </c>
      <c r="M4998">
        <f t="shared" si="156"/>
        <v>25043</v>
      </c>
      <c r="N4998">
        <f t="shared" si="157"/>
        <v>4997</v>
      </c>
      <c r="O4998" t="e">
        <f>VLOOKUP(A4998,lambda2_v2!$A$2:$N$9000,14,FALSE)</f>
        <v>#N/A</v>
      </c>
    </row>
    <row r="4999" spans="1:15" x14ac:dyDescent="0.2">
      <c r="A4999" t="s">
        <v>2058</v>
      </c>
      <c r="B4999">
        <v>3.0269029999999999E-2</v>
      </c>
      <c r="C4999">
        <v>0</v>
      </c>
      <c r="D4999">
        <v>0</v>
      </c>
      <c r="E4999">
        <v>0</v>
      </c>
      <c r="F4999">
        <v>5.4387800000000003E-4</v>
      </c>
      <c r="G4999">
        <v>3.0812908E-2</v>
      </c>
      <c r="H4999">
        <v>1742</v>
      </c>
      <c r="I4999">
        <v>5883</v>
      </c>
      <c r="J4999">
        <v>6526.5</v>
      </c>
      <c r="K4999">
        <v>5997.5</v>
      </c>
      <c r="L4999">
        <v>4896</v>
      </c>
      <c r="M4999">
        <f t="shared" si="156"/>
        <v>25045</v>
      </c>
      <c r="N4999">
        <f t="shared" si="157"/>
        <v>4998</v>
      </c>
      <c r="O4999">
        <f>VLOOKUP(A4999,lambda2_v2!$A$2:$N$9000,14,FALSE)</f>
        <v>3191</v>
      </c>
    </row>
    <row r="5000" spans="1:15" x14ac:dyDescent="0.2">
      <c r="A5000" t="s">
        <v>7145</v>
      </c>
      <c r="B5000">
        <v>0</v>
      </c>
      <c r="C5000">
        <v>0</v>
      </c>
      <c r="D5000">
        <v>1.3896500000000001E-3</v>
      </c>
      <c r="E5000">
        <v>4.1044999999999998E-2</v>
      </c>
      <c r="F5000">
        <v>0</v>
      </c>
      <c r="G5000">
        <v>4.2434649999999997E-2</v>
      </c>
      <c r="H5000">
        <v>6311</v>
      </c>
      <c r="I5000">
        <v>5883</v>
      </c>
      <c r="J5000">
        <v>4132</v>
      </c>
      <c r="K5000">
        <v>1658</v>
      </c>
      <c r="L5000">
        <v>7062</v>
      </c>
      <c r="M5000">
        <f t="shared" si="156"/>
        <v>25046</v>
      </c>
      <c r="N5000">
        <f t="shared" si="157"/>
        <v>4999</v>
      </c>
      <c r="O5000">
        <f>VLOOKUP(A5000,lambda2_v2!$A$2:$N$9000,14,FALSE)</f>
        <v>7614</v>
      </c>
    </row>
    <row r="5001" spans="1:15" x14ac:dyDescent="0.2">
      <c r="A5001" t="s">
        <v>7476</v>
      </c>
      <c r="B5001">
        <v>0</v>
      </c>
      <c r="C5001">
        <v>3.1424899999999999E-2</v>
      </c>
      <c r="D5001">
        <v>3.8915899999999999E-3</v>
      </c>
      <c r="E5001">
        <v>0</v>
      </c>
      <c r="F5001">
        <v>0</v>
      </c>
      <c r="G5001">
        <v>3.5316489999999999E-2</v>
      </c>
      <c r="H5001">
        <v>6311</v>
      </c>
      <c r="I5001">
        <v>1919</v>
      </c>
      <c r="J5001">
        <v>3758</v>
      </c>
      <c r="K5001">
        <v>5997.5</v>
      </c>
      <c r="L5001">
        <v>7062</v>
      </c>
      <c r="M5001">
        <f t="shared" si="156"/>
        <v>25047.5</v>
      </c>
      <c r="N5001">
        <f t="shared" si="157"/>
        <v>5000</v>
      </c>
      <c r="O5001">
        <f>VLOOKUP(A5001,lambda2_v2!$A$2:$N$9000,14,FALSE)</f>
        <v>7395</v>
      </c>
    </row>
    <row r="5002" spans="1:15" x14ac:dyDescent="0.2">
      <c r="A5002" t="s">
        <v>1458</v>
      </c>
      <c r="B5002">
        <v>0</v>
      </c>
      <c r="C5002">
        <v>0</v>
      </c>
      <c r="D5002">
        <v>0</v>
      </c>
      <c r="E5002">
        <v>0</v>
      </c>
      <c r="F5002">
        <v>0.1039733</v>
      </c>
      <c r="G5002">
        <v>0.1039733</v>
      </c>
      <c r="H5002">
        <v>6311</v>
      </c>
      <c r="I5002">
        <v>5883</v>
      </c>
      <c r="J5002">
        <v>6526.5</v>
      </c>
      <c r="K5002">
        <v>5997.5</v>
      </c>
      <c r="L5002">
        <v>330</v>
      </c>
      <c r="M5002">
        <f t="shared" si="156"/>
        <v>25048</v>
      </c>
      <c r="N5002">
        <f t="shared" si="157"/>
        <v>5001</v>
      </c>
      <c r="O5002">
        <f>VLOOKUP(A5002,lambda2_v2!$A$2:$N$9000,14,FALSE)</f>
        <v>5405</v>
      </c>
    </row>
    <row r="5003" spans="1:15" x14ac:dyDescent="0.2">
      <c r="A5003" t="s">
        <v>10305</v>
      </c>
      <c r="B5003">
        <v>0</v>
      </c>
      <c r="C5003">
        <v>0</v>
      </c>
      <c r="D5003">
        <v>0</v>
      </c>
      <c r="E5003">
        <v>0</v>
      </c>
      <c r="F5003">
        <v>0.103022</v>
      </c>
      <c r="G5003">
        <v>0.103022</v>
      </c>
      <c r="H5003">
        <v>6311</v>
      </c>
      <c r="I5003">
        <v>5883</v>
      </c>
      <c r="J5003">
        <v>6526.5</v>
      </c>
      <c r="K5003">
        <v>5997.5</v>
      </c>
      <c r="L5003">
        <v>333</v>
      </c>
      <c r="M5003">
        <f t="shared" si="156"/>
        <v>25051</v>
      </c>
      <c r="N5003">
        <f t="shared" si="157"/>
        <v>5002</v>
      </c>
      <c r="O5003" t="e">
        <f>VLOOKUP(A5003,lambda2_v2!$A$2:$N$9000,14,FALSE)</f>
        <v>#N/A</v>
      </c>
    </row>
    <row r="5004" spans="1:15" x14ac:dyDescent="0.2">
      <c r="A5004" t="s">
        <v>374</v>
      </c>
      <c r="B5004">
        <v>0</v>
      </c>
      <c r="C5004">
        <v>0</v>
      </c>
      <c r="D5004">
        <v>0</v>
      </c>
      <c r="E5004">
        <v>0</v>
      </c>
      <c r="F5004">
        <v>0.10299003299999999</v>
      </c>
      <c r="G5004">
        <v>0.10299003299999999</v>
      </c>
      <c r="H5004">
        <v>6311</v>
      </c>
      <c r="I5004">
        <v>5883</v>
      </c>
      <c r="J5004">
        <v>6526.5</v>
      </c>
      <c r="K5004">
        <v>5997.5</v>
      </c>
      <c r="L5004">
        <v>334</v>
      </c>
      <c r="M5004">
        <f t="shared" si="156"/>
        <v>25052</v>
      </c>
      <c r="N5004">
        <f t="shared" si="157"/>
        <v>5003</v>
      </c>
      <c r="O5004">
        <f>VLOOKUP(A5004,lambda2_v2!$A$2:$N$9000,14,FALSE)</f>
        <v>1321</v>
      </c>
    </row>
    <row r="5005" spans="1:15" x14ac:dyDescent="0.2">
      <c r="A5005" t="s">
        <v>2908</v>
      </c>
      <c r="B5005">
        <v>1.37185E-2</v>
      </c>
      <c r="C5005">
        <v>0</v>
      </c>
      <c r="D5005">
        <v>0</v>
      </c>
      <c r="E5005">
        <v>7.4315600000000002E-3</v>
      </c>
      <c r="F5005">
        <v>0</v>
      </c>
      <c r="G5005">
        <v>2.1150059999999998E-2</v>
      </c>
      <c r="H5005">
        <v>2607</v>
      </c>
      <c r="I5005">
        <v>5883</v>
      </c>
      <c r="J5005">
        <v>6526.5</v>
      </c>
      <c r="K5005">
        <v>2975</v>
      </c>
      <c r="L5005">
        <v>7062</v>
      </c>
      <c r="M5005">
        <f t="shared" si="156"/>
        <v>25053.5</v>
      </c>
      <c r="N5005">
        <f t="shared" si="157"/>
        <v>5004</v>
      </c>
      <c r="O5005">
        <f>VLOOKUP(A5005,lambda2_v2!$A$2:$N$9000,14,FALSE)</f>
        <v>8448</v>
      </c>
    </row>
    <row r="5006" spans="1:15" x14ac:dyDescent="0.2">
      <c r="A5006" t="s">
        <v>3425</v>
      </c>
      <c r="B5006">
        <v>0</v>
      </c>
      <c r="C5006">
        <v>0</v>
      </c>
      <c r="D5006">
        <v>1.4043E-2</v>
      </c>
      <c r="E5006">
        <v>0</v>
      </c>
      <c r="F5006">
        <v>1.6342049999999999E-3</v>
      </c>
      <c r="G5006">
        <v>1.5677205E-2</v>
      </c>
      <c r="H5006">
        <v>6311</v>
      </c>
      <c r="I5006">
        <v>5883</v>
      </c>
      <c r="J5006">
        <v>2678</v>
      </c>
      <c r="K5006">
        <v>5997.5</v>
      </c>
      <c r="L5006">
        <v>4185</v>
      </c>
      <c r="M5006">
        <f t="shared" si="156"/>
        <v>25054.5</v>
      </c>
      <c r="N5006">
        <f t="shared" si="157"/>
        <v>5005</v>
      </c>
      <c r="O5006">
        <f>VLOOKUP(A5006,lambda2_v2!$A$2:$N$9000,14,FALSE)</f>
        <v>6620</v>
      </c>
    </row>
    <row r="5007" spans="1:15" x14ac:dyDescent="0.2">
      <c r="A5007" t="s">
        <v>6766</v>
      </c>
      <c r="B5007">
        <v>0</v>
      </c>
      <c r="C5007">
        <v>0</v>
      </c>
      <c r="D5007">
        <v>0</v>
      </c>
      <c r="E5007">
        <v>0</v>
      </c>
      <c r="F5007">
        <v>0.102384</v>
      </c>
      <c r="G5007">
        <v>0.102384</v>
      </c>
      <c r="H5007">
        <v>6311</v>
      </c>
      <c r="I5007">
        <v>5883</v>
      </c>
      <c r="J5007">
        <v>6526.5</v>
      </c>
      <c r="K5007">
        <v>5997.5</v>
      </c>
      <c r="L5007">
        <v>338</v>
      </c>
      <c r="M5007">
        <f t="shared" si="156"/>
        <v>25056</v>
      </c>
      <c r="N5007">
        <f t="shared" si="157"/>
        <v>5006</v>
      </c>
      <c r="O5007" t="e">
        <f>VLOOKUP(A5007,lambda2_v2!$A$2:$N$9000,14,FALSE)</f>
        <v>#N/A</v>
      </c>
    </row>
    <row r="5008" spans="1:15" x14ac:dyDescent="0.2">
      <c r="A5008" t="s">
        <v>6488</v>
      </c>
      <c r="B5008">
        <v>0</v>
      </c>
      <c r="C5008">
        <v>0</v>
      </c>
      <c r="D5008">
        <v>2.3868499999999998E-3</v>
      </c>
      <c r="E5008">
        <v>0</v>
      </c>
      <c r="F5008">
        <v>8.2718500000000007E-3</v>
      </c>
      <c r="G5008">
        <v>1.06587E-2</v>
      </c>
      <c r="H5008">
        <v>6311</v>
      </c>
      <c r="I5008">
        <v>5883</v>
      </c>
      <c r="J5008">
        <v>3993</v>
      </c>
      <c r="K5008">
        <v>5997.5</v>
      </c>
      <c r="L5008">
        <v>2873</v>
      </c>
      <c r="M5008">
        <f t="shared" si="156"/>
        <v>25057.5</v>
      </c>
      <c r="N5008">
        <f t="shared" si="157"/>
        <v>5007</v>
      </c>
      <c r="O5008">
        <f>VLOOKUP(A5008,lambda2_v2!$A$2:$N$9000,14,FALSE)</f>
        <v>4881</v>
      </c>
    </row>
    <row r="5009" spans="1:15" x14ac:dyDescent="0.2">
      <c r="A5009" t="s">
        <v>3324</v>
      </c>
      <c r="B5009">
        <v>0</v>
      </c>
      <c r="C5009">
        <v>3.5742099999999999E-2</v>
      </c>
      <c r="D5009">
        <v>0</v>
      </c>
      <c r="E5009">
        <v>0</v>
      </c>
      <c r="F5009">
        <v>1.1008179999999999E-3</v>
      </c>
      <c r="G5009">
        <v>3.6842918000000002E-2</v>
      </c>
      <c r="H5009">
        <v>6311</v>
      </c>
      <c r="I5009">
        <v>1774</v>
      </c>
      <c r="J5009">
        <v>6526.5</v>
      </c>
      <c r="K5009">
        <v>5997.5</v>
      </c>
      <c r="L5009">
        <v>4449</v>
      </c>
      <c r="M5009">
        <f t="shared" si="156"/>
        <v>25058</v>
      </c>
      <c r="N5009">
        <f t="shared" si="157"/>
        <v>5008</v>
      </c>
      <c r="O5009">
        <f>VLOOKUP(A5009,lambda2_v2!$A$2:$N$9000,14,FALSE)</f>
        <v>8586</v>
      </c>
    </row>
    <row r="5010" spans="1:15" x14ac:dyDescent="0.2">
      <c r="A5010" t="s">
        <v>5301</v>
      </c>
      <c r="B5010">
        <v>0</v>
      </c>
      <c r="C5010">
        <v>0</v>
      </c>
      <c r="D5010">
        <v>1.3309494999999999E-2</v>
      </c>
      <c r="E5010">
        <v>5.1148699999999997E-3</v>
      </c>
      <c r="F5010">
        <v>0</v>
      </c>
      <c r="G5010">
        <v>1.8424364999999998E-2</v>
      </c>
      <c r="H5010">
        <v>6311</v>
      </c>
      <c r="I5010">
        <v>5883</v>
      </c>
      <c r="J5010">
        <v>2736</v>
      </c>
      <c r="K5010">
        <v>3066</v>
      </c>
      <c r="L5010">
        <v>7062</v>
      </c>
      <c r="M5010">
        <f t="shared" si="156"/>
        <v>25058</v>
      </c>
      <c r="N5010">
        <f t="shared" si="157"/>
        <v>5008</v>
      </c>
      <c r="O5010">
        <f>VLOOKUP(A5010,lambda2_v2!$A$2:$N$9000,14,FALSE)</f>
        <v>5079</v>
      </c>
    </row>
    <row r="5011" spans="1:15" x14ac:dyDescent="0.2">
      <c r="A5011" t="s">
        <v>8889</v>
      </c>
      <c r="B5011">
        <v>0</v>
      </c>
      <c r="C5011">
        <v>0</v>
      </c>
      <c r="D5011">
        <v>0</v>
      </c>
      <c r="E5011">
        <v>0</v>
      </c>
      <c r="F5011">
        <v>0.101942</v>
      </c>
      <c r="G5011">
        <v>0.101942</v>
      </c>
      <c r="H5011">
        <v>6311</v>
      </c>
      <c r="I5011">
        <v>5883</v>
      </c>
      <c r="J5011">
        <v>6526.5</v>
      </c>
      <c r="K5011">
        <v>5997.5</v>
      </c>
      <c r="L5011">
        <v>342</v>
      </c>
      <c r="M5011">
        <f t="shared" si="156"/>
        <v>25060</v>
      </c>
      <c r="N5011">
        <f t="shared" si="157"/>
        <v>5010</v>
      </c>
      <c r="O5011" t="e">
        <f>VLOOKUP(A5011,lambda2_v2!$A$2:$N$9000,14,FALSE)</f>
        <v>#N/A</v>
      </c>
    </row>
    <row r="5012" spans="1:15" x14ac:dyDescent="0.2">
      <c r="A5012" t="s">
        <v>6137</v>
      </c>
      <c r="B5012">
        <v>0</v>
      </c>
      <c r="C5012">
        <v>0</v>
      </c>
      <c r="D5012">
        <v>0</v>
      </c>
      <c r="E5012">
        <v>0</v>
      </c>
      <c r="F5012">
        <v>0.10080500000000001</v>
      </c>
      <c r="G5012">
        <v>0.10080500000000001</v>
      </c>
      <c r="H5012">
        <v>6311</v>
      </c>
      <c r="I5012">
        <v>5883</v>
      </c>
      <c r="J5012">
        <v>6526.5</v>
      </c>
      <c r="K5012">
        <v>5997.5</v>
      </c>
      <c r="L5012">
        <v>349</v>
      </c>
      <c r="M5012">
        <f t="shared" si="156"/>
        <v>25067</v>
      </c>
      <c r="N5012">
        <f t="shared" si="157"/>
        <v>5011</v>
      </c>
      <c r="O5012">
        <f>VLOOKUP(A5012,lambda2_v2!$A$2:$N$9000,14,FALSE)</f>
        <v>6320</v>
      </c>
    </row>
    <row r="5013" spans="1:15" x14ac:dyDescent="0.2">
      <c r="A5013" t="s">
        <v>7021</v>
      </c>
      <c r="B5013">
        <v>0</v>
      </c>
      <c r="C5013">
        <v>0</v>
      </c>
      <c r="D5013">
        <v>0</v>
      </c>
      <c r="E5013">
        <v>0</v>
      </c>
      <c r="F5013">
        <v>0.10006055</v>
      </c>
      <c r="G5013">
        <v>0.10006055</v>
      </c>
      <c r="H5013">
        <v>6311</v>
      </c>
      <c r="I5013">
        <v>5883</v>
      </c>
      <c r="J5013">
        <v>6526.5</v>
      </c>
      <c r="K5013">
        <v>5997.5</v>
      </c>
      <c r="L5013">
        <v>352</v>
      </c>
      <c r="M5013">
        <f t="shared" si="156"/>
        <v>25070</v>
      </c>
      <c r="N5013">
        <f t="shared" si="157"/>
        <v>5012</v>
      </c>
      <c r="O5013">
        <f>VLOOKUP(A5013,lambda2_v2!$A$2:$N$9000,14,FALSE)</f>
        <v>6115</v>
      </c>
    </row>
    <row r="5014" spans="1:15" x14ac:dyDescent="0.2">
      <c r="A5014" t="s">
        <v>8331</v>
      </c>
      <c r="B5014">
        <v>1.7591865000000002E-2</v>
      </c>
      <c r="C5014">
        <v>0</v>
      </c>
      <c r="D5014">
        <v>3.8641999999999999E-3</v>
      </c>
      <c r="E5014">
        <v>0</v>
      </c>
      <c r="F5014">
        <v>0</v>
      </c>
      <c r="G5014">
        <v>2.1456065000000003E-2</v>
      </c>
      <c r="H5014">
        <v>2361</v>
      </c>
      <c r="I5014">
        <v>5883</v>
      </c>
      <c r="J5014">
        <v>3767</v>
      </c>
      <c r="K5014">
        <v>5997.5</v>
      </c>
      <c r="L5014">
        <v>7062</v>
      </c>
      <c r="M5014">
        <f t="shared" si="156"/>
        <v>25070.5</v>
      </c>
      <c r="N5014">
        <f t="shared" si="157"/>
        <v>5013</v>
      </c>
      <c r="O5014">
        <f>VLOOKUP(A5014,lambda2_v2!$A$2:$N$9000,14,FALSE)</f>
        <v>3313</v>
      </c>
    </row>
    <row r="5015" spans="1:15" x14ac:dyDescent="0.2">
      <c r="A5015" t="s">
        <v>2016</v>
      </c>
      <c r="B5015">
        <v>0</v>
      </c>
      <c r="C5015">
        <v>0</v>
      </c>
      <c r="D5015">
        <v>0</v>
      </c>
      <c r="E5015">
        <v>4.8538599999999998E-3</v>
      </c>
      <c r="F5015">
        <v>5.3995400000000004E-3</v>
      </c>
      <c r="G5015">
        <v>1.0253399999999999E-2</v>
      </c>
      <c r="H5015">
        <v>6311</v>
      </c>
      <c r="I5015">
        <v>5883</v>
      </c>
      <c r="J5015">
        <v>6526.5</v>
      </c>
      <c r="K5015">
        <v>3072</v>
      </c>
      <c r="L5015">
        <v>3278</v>
      </c>
      <c r="M5015">
        <f t="shared" si="156"/>
        <v>25070.5</v>
      </c>
      <c r="N5015">
        <f t="shared" si="157"/>
        <v>5013</v>
      </c>
      <c r="O5015">
        <f>VLOOKUP(A5015,lambda2_v2!$A$2:$N$9000,14,FALSE)</f>
        <v>1568</v>
      </c>
    </row>
    <row r="5016" spans="1:15" x14ac:dyDescent="0.2">
      <c r="A5016" t="s">
        <v>10711</v>
      </c>
      <c r="B5016">
        <v>0</v>
      </c>
      <c r="C5016">
        <v>0</v>
      </c>
      <c r="D5016">
        <v>0</v>
      </c>
      <c r="E5016">
        <v>3.4887899999999999E-2</v>
      </c>
      <c r="F5016">
        <v>1.0277179999999999E-3</v>
      </c>
      <c r="G5016">
        <v>3.5915617999999996E-2</v>
      </c>
      <c r="H5016">
        <v>6311</v>
      </c>
      <c r="I5016">
        <v>5883</v>
      </c>
      <c r="J5016">
        <v>6526.5</v>
      </c>
      <c r="K5016">
        <v>1858</v>
      </c>
      <c r="L5016">
        <v>4495</v>
      </c>
      <c r="M5016">
        <f t="shared" si="156"/>
        <v>25073.5</v>
      </c>
      <c r="N5016">
        <f t="shared" si="157"/>
        <v>5015</v>
      </c>
      <c r="O5016">
        <f>VLOOKUP(A5016,lambda2_v2!$A$2:$N$9000,14,FALSE)</f>
        <v>8303</v>
      </c>
    </row>
    <row r="5017" spans="1:15" x14ac:dyDescent="0.2">
      <c r="A5017" t="s">
        <v>3025</v>
      </c>
      <c r="B5017">
        <v>1.9248899999999999E-2</v>
      </c>
      <c r="C5017">
        <v>0</v>
      </c>
      <c r="D5017">
        <v>0</v>
      </c>
      <c r="E5017">
        <v>0</v>
      </c>
      <c r="F5017">
        <v>1.165248E-3</v>
      </c>
      <c r="G5017">
        <v>2.0414148E-2</v>
      </c>
      <c r="H5017">
        <v>2261</v>
      </c>
      <c r="I5017">
        <v>5883</v>
      </c>
      <c r="J5017">
        <v>6526.5</v>
      </c>
      <c r="K5017">
        <v>5997.5</v>
      </c>
      <c r="L5017">
        <v>4406</v>
      </c>
      <c r="M5017">
        <f t="shared" si="156"/>
        <v>25074</v>
      </c>
      <c r="N5017">
        <f t="shared" si="157"/>
        <v>5016</v>
      </c>
      <c r="O5017">
        <f>VLOOKUP(A5017,lambda2_v2!$A$2:$N$9000,14,FALSE)</f>
        <v>2612</v>
      </c>
    </row>
    <row r="5018" spans="1:15" x14ac:dyDescent="0.2">
      <c r="A5018" t="s">
        <v>2586</v>
      </c>
      <c r="B5018">
        <v>0</v>
      </c>
      <c r="C5018">
        <v>2.58438E-2</v>
      </c>
      <c r="D5018">
        <v>0</v>
      </c>
      <c r="E5018">
        <v>0</v>
      </c>
      <c r="F5018">
        <v>1.819846E-3</v>
      </c>
      <c r="G5018">
        <v>2.7663646E-2</v>
      </c>
      <c r="H5018">
        <v>6311</v>
      </c>
      <c r="I5018">
        <v>2124</v>
      </c>
      <c r="J5018">
        <v>6526.5</v>
      </c>
      <c r="K5018">
        <v>5997.5</v>
      </c>
      <c r="L5018">
        <v>4116</v>
      </c>
      <c r="M5018">
        <f t="shared" si="156"/>
        <v>25075</v>
      </c>
      <c r="N5018">
        <f t="shared" si="157"/>
        <v>5017</v>
      </c>
      <c r="O5018">
        <f>VLOOKUP(A5018,lambda2_v2!$A$2:$N$9000,14,FALSE)</f>
        <v>2545</v>
      </c>
    </row>
    <row r="5019" spans="1:15" x14ac:dyDescent="0.2">
      <c r="A5019" t="s">
        <v>8046</v>
      </c>
      <c r="B5019">
        <v>0</v>
      </c>
      <c r="C5019">
        <v>0</v>
      </c>
      <c r="D5019">
        <v>0</v>
      </c>
      <c r="E5019">
        <v>3.8813500000000001E-2</v>
      </c>
      <c r="F5019">
        <v>8.4251200000000001E-4</v>
      </c>
      <c r="G5019">
        <v>3.9656011999999997E-2</v>
      </c>
      <c r="H5019">
        <v>6311</v>
      </c>
      <c r="I5019">
        <v>5883</v>
      </c>
      <c r="J5019">
        <v>6526.5</v>
      </c>
      <c r="K5019">
        <v>1725</v>
      </c>
      <c r="L5019">
        <v>4630</v>
      </c>
      <c r="M5019">
        <f t="shared" si="156"/>
        <v>25075.5</v>
      </c>
      <c r="N5019">
        <f t="shared" si="157"/>
        <v>5018</v>
      </c>
      <c r="O5019" t="e">
        <f>VLOOKUP(A5019,lambda2_v2!$A$2:$N$9000,14,FALSE)</f>
        <v>#N/A</v>
      </c>
    </row>
    <row r="5020" spans="1:15" x14ac:dyDescent="0.2">
      <c r="A5020" t="s">
        <v>7457</v>
      </c>
      <c r="B5020">
        <v>0</v>
      </c>
      <c r="C5020">
        <v>0</v>
      </c>
      <c r="D5020">
        <v>0</v>
      </c>
      <c r="E5020">
        <v>0</v>
      </c>
      <c r="F5020">
        <v>9.8804299999999998E-2</v>
      </c>
      <c r="G5020">
        <v>9.8804299999999998E-2</v>
      </c>
      <c r="H5020">
        <v>6311</v>
      </c>
      <c r="I5020">
        <v>5883</v>
      </c>
      <c r="J5020">
        <v>6526.5</v>
      </c>
      <c r="K5020">
        <v>5997.5</v>
      </c>
      <c r="L5020">
        <v>362</v>
      </c>
      <c r="M5020">
        <f t="shared" si="156"/>
        <v>25080</v>
      </c>
      <c r="N5020">
        <f t="shared" si="157"/>
        <v>5019</v>
      </c>
      <c r="O5020" t="e">
        <f>VLOOKUP(A5020,lambda2_v2!$A$2:$N$9000,14,FALSE)</f>
        <v>#N/A</v>
      </c>
    </row>
    <row r="5021" spans="1:15" x14ac:dyDescent="0.2">
      <c r="A5021" t="s">
        <v>10289</v>
      </c>
      <c r="B5021">
        <v>0</v>
      </c>
      <c r="C5021">
        <v>0</v>
      </c>
      <c r="D5021">
        <v>1.09909E-2</v>
      </c>
      <c r="E5021">
        <v>8.1644400000000002E-3</v>
      </c>
      <c r="F5021">
        <v>0</v>
      </c>
      <c r="G5021">
        <v>1.915534E-2</v>
      </c>
      <c r="H5021">
        <v>6311</v>
      </c>
      <c r="I5021">
        <v>5883</v>
      </c>
      <c r="J5021">
        <v>2881</v>
      </c>
      <c r="K5021">
        <v>2944</v>
      </c>
      <c r="L5021">
        <v>7062</v>
      </c>
      <c r="M5021">
        <f t="shared" si="156"/>
        <v>25081</v>
      </c>
      <c r="N5021">
        <f t="shared" si="157"/>
        <v>5020</v>
      </c>
      <c r="O5021">
        <f>VLOOKUP(A5021,lambda2_v2!$A$2:$N$9000,14,FALSE)</f>
        <v>4806</v>
      </c>
    </row>
    <row r="5022" spans="1:15" x14ac:dyDescent="0.2">
      <c r="A5022" t="s">
        <v>1530</v>
      </c>
      <c r="B5022">
        <v>0</v>
      </c>
      <c r="C5022">
        <v>0</v>
      </c>
      <c r="D5022">
        <v>0</v>
      </c>
      <c r="E5022">
        <v>0</v>
      </c>
      <c r="F5022">
        <v>9.8201700000000003E-2</v>
      </c>
      <c r="G5022">
        <v>9.8201700000000003E-2</v>
      </c>
      <c r="H5022">
        <v>6311</v>
      </c>
      <c r="I5022">
        <v>5883</v>
      </c>
      <c r="J5022">
        <v>6526.5</v>
      </c>
      <c r="K5022">
        <v>5997.5</v>
      </c>
      <c r="L5022">
        <v>366</v>
      </c>
      <c r="M5022">
        <f t="shared" si="156"/>
        <v>25084</v>
      </c>
      <c r="N5022">
        <f t="shared" si="157"/>
        <v>5021</v>
      </c>
      <c r="O5022">
        <f>VLOOKUP(A5022,lambda2_v2!$A$2:$N$9000,14,FALSE)</f>
        <v>2059</v>
      </c>
    </row>
    <row r="5023" spans="1:15" x14ac:dyDescent="0.2">
      <c r="A5023" t="s">
        <v>3281</v>
      </c>
      <c r="B5023">
        <v>2.6857300000000001E-2</v>
      </c>
      <c r="C5023">
        <v>0</v>
      </c>
      <c r="D5023">
        <v>0</v>
      </c>
      <c r="E5023">
        <v>0</v>
      </c>
      <c r="F5023">
        <v>6.7165900000000001E-4</v>
      </c>
      <c r="G5023">
        <v>2.7528959000000002E-2</v>
      </c>
      <c r="H5023">
        <v>1907</v>
      </c>
      <c r="I5023">
        <v>5883</v>
      </c>
      <c r="J5023">
        <v>6526.5</v>
      </c>
      <c r="K5023">
        <v>5997.5</v>
      </c>
      <c r="L5023">
        <v>4773</v>
      </c>
      <c r="M5023">
        <f t="shared" si="156"/>
        <v>25087</v>
      </c>
      <c r="N5023">
        <f t="shared" si="157"/>
        <v>5022</v>
      </c>
      <c r="O5023" t="e">
        <f>VLOOKUP(A5023,lambda2_v2!$A$2:$N$9000,14,FALSE)</f>
        <v>#N/A</v>
      </c>
    </row>
    <row r="5024" spans="1:15" x14ac:dyDescent="0.2">
      <c r="A5024" t="s">
        <v>10156</v>
      </c>
      <c r="B5024">
        <v>6.5898399999999996E-3</v>
      </c>
      <c r="C5024">
        <v>0</v>
      </c>
      <c r="D5024">
        <v>0</v>
      </c>
      <c r="E5024">
        <v>2.2711100000000001E-2</v>
      </c>
      <c r="F5024">
        <v>0</v>
      </c>
      <c r="G5024">
        <v>2.9300940000000001E-2</v>
      </c>
      <c r="H5024">
        <v>3288</v>
      </c>
      <c r="I5024">
        <v>5883</v>
      </c>
      <c r="J5024">
        <v>6526.5</v>
      </c>
      <c r="K5024">
        <v>2329</v>
      </c>
      <c r="L5024">
        <v>7062</v>
      </c>
      <c r="M5024">
        <f t="shared" si="156"/>
        <v>25088.5</v>
      </c>
      <c r="N5024">
        <f t="shared" si="157"/>
        <v>5023</v>
      </c>
      <c r="O5024">
        <f>VLOOKUP(A5024,lambda2_v2!$A$2:$N$9000,14,FALSE)</f>
        <v>8575</v>
      </c>
    </row>
    <row r="5025" spans="1:15" x14ac:dyDescent="0.2">
      <c r="A5025" t="s">
        <v>6461</v>
      </c>
      <c r="B5025">
        <v>0</v>
      </c>
      <c r="C5025">
        <v>1.4101600000000001E-2</v>
      </c>
      <c r="D5025">
        <v>8.1974200000000004E-3</v>
      </c>
      <c r="E5025">
        <v>0</v>
      </c>
      <c r="F5025">
        <v>0</v>
      </c>
      <c r="G5025">
        <v>2.2299020000000003E-2</v>
      </c>
      <c r="H5025">
        <v>6311</v>
      </c>
      <c r="I5025">
        <v>2585</v>
      </c>
      <c r="J5025">
        <v>3134</v>
      </c>
      <c r="K5025">
        <v>5997.5</v>
      </c>
      <c r="L5025">
        <v>7062</v>
      </c>
      <c r="M5025">
        <f t="shared" si="156"/>
        <v>25089.5</v>
      </c>
      <c r="N5025">
        <f t="shared" si="157"/>
        <v>5024</v>
      </c>
      <c r="O5025">
        <f>VLOOKUP(A5025,lambda2_v2!$A$2:$N$9000,14,FALSE)</f>
        <v>7161</v>
      </c>
    </row>
    <row r="5026" spans="1:15" x14ac:dyDescent="0.2">
      <c r="A5026" t="s">
        <v>9849</v>
      </c>
      <c r="B5026">
        <v>0</v>
      </c>
      <c r="C5026">
        <v>2.13718E-2</v>
      </c>
      <c r="D5026">
        <v>0</v>
      </c>
      <c r="E5026">
        <v>0</v>
      </c>
      <c r="F5026">
        <v>2.31781E-3</v>
      </c>
      <c r="G5026">
        <v>2.368961E-2</v>
      </c>
      <c r="H5026">
        <v>6311</v>
      </c>
      <c r="I5026">
        <v>2315</v>
      </c>
      <c r="J5026">
        <v>6526.5</v>
      </c>
      <c r="K5026">
        <v>5997.5</v>
      </c>
      <c r="L5026">
        <v>3940</v>
      </c>
      <c r="M5026">
        <f t="shared" si="156"/>
        <v>25090</v>
      </c>
      <c r="N5026">
        <f t="shared" si="157"/>
        <v>5025</v>
      </c>
      <c r="O5026">
        <f>VLOOKUP(A5026,lambda2_v2!$A$2:$N$9000,14,FALSE)</f>
        <v>8343</v>
      </c>
    </row>
    <row r="5027" spans="1:15" x14ac:dyDescent="0.2">
      <c r="A5027" t="s">
        <v>4747</v>
      </c>
      <c r="B5027">
        <v>1.30251E-2</v>
      </c>
      <c r="C5027">
        <v>0</v>
      </c>
      <c r="D5027">
        <v>0</v>
      </c>
      <c r="E5027">
        <v>0</v>
      </c>
      <c r="F5027">
        <v>2.0900900000000002E-3</v>
      </c>
      <c r="G5027">
        <v>1.5115190000000001E-2</v>
      </c>
      <c r="H5027">
        <v>2669</v>
      </c>
      <c r="I5027">
        <v>5883</v>
      </c>
      <c r="J5027">
        <v>6526.5</v>
      </c>
      <c r="K5027">
        <v>5997.5</v>
      </c>
      <c r="L5027">
        <v>4015</v>
      </c>
      <c r="M5027">
        <f t="shared" si="156"/>
        <v>25091</v>
      </c>
      <c r="N5027">
        <f t="shared" si="157"/>
        <v>5026</v>
      </c>
      <c r="O5027">
        <f>VLOOKUP(A5027,lambda2_v2!$A$2:$N$9000,14,FALSE)</f>
        <v>3260</v>
      </c>
    </row>
    <row r="5028" spans="1:15" x14ac:dyDescent="0.2">
      <c r="A5028" t="s">
        <v>2417</v>
      </c>
      <c r="B5028">
        <v>4.3384499999999998E-3</v>
      </c>
      <c r="C5028">
        <v>0</v>
      </c>
      <c r="D5028">
        <v>1.4519000000000001E-2</v>
      </c>
      <c r="E5028">
        <v>0</v>
      </c>
      <c r="F5028">
        <v>0</v>
      </c>
      <c r="G5028">
        <v>1.8857450000000001E-2</v>
      </c>
      <c r="H5028">
        <v>3502</v>
      </c>
      <c r="I5028">
        <v>5883</v>
      </c>
      <c r="J5028">
        <v>2648</v>
      </c>
      <c r="K5028">
        <v>5997.5</v>
      </c>
      <c r="L5028">
        <v>7062</v>
      </c>
      <c r="M5028">
        <f t="shared" si="156"/>
        <v>25092.5</v>
      </c>
      <c r="N5028">
        <f t="shared" si="157"/>
        <v>5027</v>
      </c>
      <c r="O5028" t="e">
        <f>VLOOKUP(A5028,lambda2_v2!$A$2:$N$9000,14,FALSE)</f>
        <v>#N/A</v>
      </c>
    </row>
    <row r="5029" spans="1:15" x14ac:dyDescent="0.2">
      <c r="A5029" t="s">
        <v>5785</v>
      </c>
      <c r="B5029">
        <v>0</v>
      </c>
      <c r="C5029">
        <v>0</v>
      </c>
      <c r="D5029">
        <v>0</v>
      </c>
      <c r="E5029">
        <v>0</v>
      </c>
      <c r="F5029">
        <v>9.6684300000000001E-2</v>
      </c>
      <c r="G5029">
        <v>9.6684300000000001E-2</v>
      </c>
      <c r="H5029">
        <v>6311</v>
      </c>
      <c r="I5029">
        <v>5883</v>
      </c>
      <c r="J5029">
        <v>6526.5</v>
      </c>
      <c r="K5029">
        <v>5997.5</v>
      </c>
      <c r="L5029">
        <v>375</v>
      </c>
      <c r="M5029">
        <f t="shared" si="156"/>
        <v>25093</v>
      </c>
      <c r="N5029">
        <f t="shared" si="157"/>
        <v>5028</v>
      </c>
      <c r="O5029">
        <f>VLOOKUP(A5029,lambda2_v2!$A$2:$N$9000,14,FALSE)</f>
        <v>5069</v>
      </c>
    </row>
    <row r="5030" spans="1:15" x14ac:dyDescent="0.2">
      <c r="A5030" t="s">
        <v>2662</v>
      </c>
      <c r="B5030">
        <v>9.8330799999999993E-3</v>
      </c>
      <c r="C5030">
        <v>0</v>
      </c>
      <c r="D5030">
        <v>0</v>
      </c>
      <c r="E5030">
        <v>1.5364569999999999E-2</v>
      </c>
      <c r="F5030">
        <v>0</v>
      </c>
      <c r="G5030">
        <v>2.5197649999999999E-2</v>
      </c>
      <c r="H5030">
        <v>2947</v>
      </c>
      <c r="I5030">
        <v>5883</v>
      </c>
      <c r="J5030">
        <v>6526.5</v>
      </c>
      <c r="K5030">
        <v>2675</v>
      </c>
      <c r="L5030">
        <v>7062</v>
      </c>
      <c r="M5030">
        <f t="shared" si="156"/>
        <v>25093.5</v>
      </c>
      <c r="N5030">
        <f t="shared" si="157"/>
        <v>5029</v>
      </c>
      <c r="O5030">
        <f>VLOOKUP(A5030,lambda2_v2!$A$2:$N$9000,14,FALSE)</f>
        <v>4382</v>
      </c>
    </row>
    <row r="5031" spans="1:15" x14ac:dyDescent="0.2">
      <c r="A5031" t="s">
        <v>1961</v>
      </c>
      <c r="B5031">
        <v>9.1919099999999993E-3</v>
      </c>
      <c r="C5031">
        <v>0</v>
      </c>
      <c r="D5031">
        <v>0</v>
      </c>
      <c r="E5031">
        <v>0</v>
      </c>
      <c r="F5031">
        <v>3.2976720000000002E-3</v>
      </c>
      <c r="G5031">
        <v>1.2489581999999999E-2</v>
      </c>
      <c r="H5031">
        <v>3012</v>
      </c>
      <c r="I5031">
        <v>5883</v>
      </c>
      <c r="J5031">
        <v>6526.5</v>
      </c>
      <c r="K5031">
        <v>5997.5</v>
      </c>
      <c r="L5031">
        <v>3678</v>
      </c>
      <c r="M5031">
        <f t="shared" si="156"/>
        <v>25097</v>
      </c>
      <c r="N5031">
        <f t="shared" si="157"/>
        <v>5030</v>
      </c>
      <c r="O5031">
        <f>VLOOKUP(A5031,lambda2_v2!$A$2:$N$9000,14,FALSE)</f>
        <v>4338</v>
      </c>
    </row>
    <row r="5032" spans="1:15" x14ac:dyDescent="0.2">
      <c r="A5032" t="s">
        <v>4494</v>
      </c>
      <c r="B5032">
        <v>0</v>
      </c>
      <c r="C5032">
        <v>0</v>
      </c>
      <c r="D5032">
        <v>0</v>
      </c>
      <c r="E5032">
        <v>0</v>
      </c>
      <c r="F5032">
        <v>9.5563999999999996E-2</v>
      </c>
      <c r="G5032">
        <v>9.5563999999999996E-2</v>
      </c>
      <c r="H5032">
        <v>6311</v>
      </c>
      <c r="I5032">
        <v>5883</v>
      </c>
      <c r="J5032">
        <v>6526.5</v>
      </c>
      <c r="K5032">
        <v>5997.5</v>
      </c>
      <c r="L5032">
        <v>384</v>
      </c>
      <c r="M5032">
        <f t="shared" si="156"/>
        <v>25102</v>
      </c>
      <c r="N5032">
        <f t="shared" si="157"/>
        <v>5031</v>
      </c>
      <c r="O5032">
        <f>VLOOKUP(A5032,lambda2_v2!$A$2:$N$9000,14,FALSE)</f>
        <v>6505</v>
      </c>
    </row>
    <row r="5033" spans="1:15" x14ac:dyDescent="0.2">
      <c r="A5033" t="s">
        <v>3234</v>
      </c>
      <c r="B5033">
        <v>1.5819E-3</v>
      </c>
      <c r="C5033">
        <v>0</v>
      </c>
      <c r="D5033">
        <v>1.7618600000000002E-2</v>
      </c>
      <c r="E5033">
        <v>0</v>
      </c>
      <c r="F5033">
        <v>0</v>
      </c>
      <c r="G5033">
        <v>1.9200500000000002E-2</v>
      </c>
      <c r="H5033">
        <v>3732</v>
      </c>
      <c r="I5033">
        <v>5883</v>
      </c>
      <c r="J5033">
        <v>2428</v>
      </c>
      <c r="K5033">
        <v>5997.5</v>
      </c>
      <c r="L5033">
        <v>7062</v>
      </c>
      <c r="M5033">
        <f t="shared" si="156"/>
        <v>25102.5</v>
      </c>
      <c r="N5033">
        <f t="shared" si="157"/>
        <v>5032</v>
      </c>
      <c r="O5033">
        <f>VLOOKUP(A5033,lambda2_v2!$A$2:$N$9000,14,FALSE)</f>
        <v>5701</v>
      </c>
    </row>
    <row r="5034" spans="1:15" x14ac:dyDescent="0.2">
      <c r="A5034" t="s">
        <v>9457</v>
      </c>
      <c r="B5034">
        <v>0</v>
      </c>
      <c r="C5034">
        <v>2.1261499999999999E-2</v>
      </c>
      <c r="D5034">
        <v>6.0467799999999999E-3</v>
      </c>
      <c r="E5034">
        <v>0</v>
      </c>
      <c r="F5034">
        <v>0</v>
      </c>
      <c r="G5034">
        <v>2.7308279999999997E-2</v>
      </c>
      <c r="H5034">
        <v>6311</v>
      </c>
      <c r="I5034">
        <v>2320</v>
      </c>
      <c r="J5034">
        <v>3413</v>
      </c>
      <c r="K5034">
        <v>5997.5</v>
      </c>
      <c r="L5034">
        <v>7062</v>
      </c>
      <c r="M5034">
        <f t="shared" si="156"/>
        <v>25103.5</v>
      </c>
      <c r="N5034">
        <f t="shared" si="157"/>
        <v>5033</v>
      </c>
      <c r="O5034">
        <f>VLOOKUP(A5034,lambda2_v2!$A$2:$N$9000,14,FALSE)</f>
        <v>2945</v>
      </c>
    </row>
    <row r="5035" spans="1:15" x14ac:dyDescent="0.2">
      <c r="A5035" t="s">
        <v>5838</v>
      </c>
      <c r="B5035">
        <v>0</v>
      </c>
      <c r="C5035">
        <v>1.5509E-2</v>
      </c>
      <c r="D5035">
        <v>7.6089970000000002E-3</v>
      </c>
      <c r="E5035">
        <v>0</v>
      </c>
      <c r="F5035">
        <v>0</v>
      </c>
      <c r="G5035">
        <v>2.3117997000000001E-2</v>
      </c>
      <c r="H5035">
        <v>6311</v>
      </c>
      <c r="I5035">
        <v>2528</v>
      </c>
      <c r="J5035">
        <v>3205</v>
      </c>
      <c r="K5035">
        <v>5997.5</v>
      </c>
      <c r="L5035">
        <v>7062</v>
      </c>
      <c r="M5035">
        <f t="shared" si="156"/>
        <v>25103.5</v>
      </c>
      <c r="N5035">
        <f t="shared" si="157"/>
        <v>5033</v>
      </c>
      <c r="O5035" t="e">
        <f>VLOOKUP(A5035,lambda2_v2!$A$2:$N$9000,14,FALSE)</f>
        <v>#N/A</v>
      </c>
    </row>
    <row r="5036" spans="1:15" x14ac:dyDescent="0.2">
      <c r="A5036" t="s">
        <v>1525</v>
      </c>
      <c r="B5036">
        <v>0</v>
      </c>
      <c r="C5036">
        <v>0</v>
      </c>
      <c r="D5036">
        <v>1.1638585E-2</v>
      </c>
      <c r="E5036">
        <v>0</v>
      </c>
      <c r="F5036">
        <v>1.932065E-3</v>
      </c>
      <c r="G5036">
        <v>1.357065E-2</v>
      </c>
      <c r="H5036">
        <v>6311</v>
      </c>
      <c r="I5036">
        <v>5883</v>
      </c>
      <c r="J5036">
        <v>2845</v>
      </c>
      <c r="K5036">
        <v>5997.5</v>
      </c>
      <c r="L5036">
        <v>4070</v>
      </c>
      <c r="M5036">
        <f t="shared" si="156"/>
        <v>25106.5</v>
      </c>
      <c r="N5036">
        <f t="shared" si="157"/>
        <v>5035</v>
      </c>
      <c r="O5036">
        <f>VLOOKUP(A5036,lambda2_v2!$A$2:$N$9000,14,FALSE)</f>
        <v>5132</v>
      </c>
    </row>
    <row r="5037" spans="1:15" x14ac:dyDescent="0.2">
      <c r="A5037" t="s">
        <v>6386</v>
      </c>
      <c r="B5037">
        <v>0</v>
      </c>
      <c r="C5037">
        <v>0</v>
      </c>
      <c r="D5037">
        <v>0</v>
      </c>
      <c r="E5037">
        <v>0</v>
      </c>
      <c r="F5037">
        <v>9.4814700000000002E-2</v>
      </c>
      <c r="G5037">
        <v>9.4814700000000002E-2</v>
      </c>
      <c r="H5037">
        <v>6311</v>
      </c>
      <c r="I5037">
        <v>5883</v>
      </c>
      <c r="J5037">
        <v>6526.5</v>
      </c>
      <c r="K5037">
        <v>5997.5</v>
      </c>
      <c r="L5037">
        <v>390</v>
      </c>
      <c r="M5037">
        <f t="shared" si="156"/>
        <v>25108</v>
      </c>
      <c r="N5037">
        <f t="shared" si="157"/>
        <v>5036</v>
      </c>
      <c r="O5037">
        <f>VLOOKUP(A5037,lambda2_v2!$A$2:$N$9000,14,FALSE)</f>
        <v>1184</v>
      </c>
    </row>
    <row r="5038" spans="1:15" x14ac:dyDescent="0.2">
      <c r="A5038" t="s">
        <v>11436</v>
      </c>
      <c r="B5038">
        <v>0</v>
      </c>
      <c r="C5038">
        <v>0</v>
      </c>
      <c r="D5038">
        <v>0</v>
      </c>
      <c r="E5038">
        <v>0</v>
      </c>
      <c r="F5038">
        <v>9.4724000000000003E-2</v>
      </c>
      <c r="G5038">
        <v>9.4724000000000003E-2</v>
      </c>
      <c r="H5038">
        <v>6311</v>
      </c>
      <c r="I5038">
        <v>5883</v>
      </c>
      <c r="J5038">
        <v>6526.5</v>
      </c>
      <c r="K5038">
        <v>5997.5</v>
      </c>
      <c r="L5038">
        <v>391</v>
      </c>
      <c r="M5038">
        <f t="shared" si="156"/>
        <v>25109</v>
      </c>
      <c r="N5038">
        <f t="shared" si="157"/>
        <v>5037</v>
      </c>
      <c r="O5038">
        <f>VLOOKUP(A5038,lambda2_v2!$A$2:$N$9000,14,FALSE)</f>
        <v>8340</v>
      </c>
    </row>
    <row r="5039" spans="1:15" x14ac:dyDescent="0.2">
      <c r="A5039" t="s">
        <v>6455</v>
      </c>
      <c r="B5039">
        <v>0</v>
      </c>
      <c r="C5039">
        <v>0</v>
      </c>
      <c r="D5039">
        <v>0</v>
      </c>
      <c r="E5039">
        <v>0</v>
      </c>
      <c r="F5039">
        <v>9.4614395000000004E-2</v>
      </c>
      <c r="G5039">
        <v>9.4614395000000004E-2</v>
      </c>
      <c r="H5039">
        <v>6311</v>
      </c>
      <c r="I5039">
        <v>5883</v>
      </c>
      <c r="J5039">
        <v>6526.5</v>
      </c>
      <c r="K5039">
        <v>5997.5</v>
      </c>
      <c r="L5039">
        <v>392</v>
      </c>
      <c r="M5039">
        <f t="shared" si="156"/>
        <v>25110</v>
      </c>
      <c r="N5039">
        <f t="shared" si="157"/>
        <v>5038</v>
      </c>
      <c r="O5039" t="e">
        <f>VLOOKUP(A5039,lambda2_v2!$A$2:$N$9000,14,FALSE)</f>
        <v>#N/A</v>
      </c>
    </row>
    <row r="5040" spans="1:15" x14ac:dyDescent="0.2">
      <c r="A5040" t="s">
        <v>6044</v>
      </c>
      <c r="B5040">
        <v>0</v>
      </c>
      <c r="C5040">
        <v>0</v>
      </c>
      <c r="D5040">
        <v>0</v>
      </c>
      <c r="E5040">
        <v>0</v>
      </c>
      <c r="F5040">
        <v>9.4534900000000005E-2</v>
      </c>
      <c r="G5040">
        <v>9.4534900000000005E-2</v>
      </c>
      <c r="H5040">
        <v>6311</v>
      </c>
      <c r="I5040">
        <v>5883</v>
      </c>
      <c r="J5040">
        <v>6526.5</v>
      </c>
      <c r="K5040">
        <v>5997.5</v>
      </c>
      <c r="L5040">
        <v>393</v>
      </c>
      <c r="M5040">
        <f t="shared" si="156"/>
        <v>25111</v>
      </c>
      <c r="N5040">
        <f t="shared" si="157"/>
        <v>5039</v>
      </c>
      <c r="O5040">
        <f>VLOOKUP(A5040,lambda2_v2!$A$2:$N$9000,14,FALSE)</f>
        <v>5579</v>
      </c>
    </row>
    <row r="5041" spans="1:15" x14ac:dyDescent="0.2">
      <c r="A5041" t="s">
        <v>2678</v>
      </c>
      <c r="B5041">
        <v>1.07189E-2</v>
      </c>
      <c r="C5041">
        <v>0</v>
      </c>
      <c r="D5041">
        <v>6.7927899999999999E-3</v>
      </c>
      <c r="E5041">
        <v>0</v>
      </c>
      <c r="F5041">
        <v>0</v>
      </c>
      <c r="G5041">
        <v>1.751169E-2</v>
      </c>
      <c r="H5041">
        <v>2857</v>
      </c>
      <c r="I5041">
        <v>5883</v>
      </c>
      <c r="J5041">
        <v>3313</v>
      </c>
      <c r="K5041">
        <v>5997.5</v>
      </c>
      <c r="L5041">
        <v>7062</v>
      </c>
      <c r="M5041">
        <f t="shared" si="156"/>
        <v>25112.5</v>
      </c>
      <c r="N5041">
        <f t="shared" si="157"/>
        <v>5040</v>
      </c>
      <c r="O5041">
        <f>VLOOKUP(A5041,lambda2_v2!$A$2:$N$9000,14,FALSE)</f>
        <v>3065</v>
      </c>
    </row>
    <row r="5042" spans="1:15" x14ac:dyDescent="0.2">
      <c r="A5042" t="s">
        <v>6652</v>
      </c>
      <c r="B5042">
        <v>3.3546550000000001E-2</v>
      </c>
      <c r="C5042">
        <v>0</v>
      </c>
      <c r="D5042">
        <v>0</v>
      </c>
      <c r="E5042">
        <v>0</v>
      </c>
      <c r="F5042">
        <v>3.5932200000000003E-4</v>
      </c>
      <c r="G5042">
        <v>3.3905872000000004E-2</v>
      </c>
      <c r="H5042">
        <v>1622</v>
      </c>
      <c r="I5042">
        <v>5883</v>
      </c>
      <c r="J5042">
        <v>6526.5</v>
      </c>
      <c r="K5042">
        <v>5997.5</v>
      </c>
      <c r="L5042">
        <v>5087</v>
      </c>
      <c r="M5042">
        <f t="shared" si="156"/>
        <v>25116</v>
      </c>
      <c r="N5042">
        <f t="shared" si="157"/>
        <v>5041</v>
      </c>
      <c r="O5042">
        <f>VLOOKUP(A5042,lambda2_v2!$A$2:$N$9000,14,FALSE)</f>
        <v>3027</v>
      </c>
    </row>
    <row r="5043" spans="1:15" x14ac:dyDescent="0.2">
      <c r="A5043" t="s">
        <v>5970</v>
      </c>
      <c r="B5043">
        <v>0</v>
      </c>
      <c r="C5043">
        <v>1.44542E-2</v>
      </c>
      <c r="D5043">
        <v>0</v>
      </c>
      <c r="E5043">
        <v>0</v>
      </c>
      <c r="F5043">
        <v>3.1289400000000002E-3</v>
      </c>
      <c r="G5043">
        <v>1.7583140000000001E-2</v>
      </c>
      <c r="H5043">
        <v>6311</v>
      </c>
      <c r="I5043">
        <v>2570</v>
      </c>
      <c r="J5043">
        <v>6526.5</v>
      </c>
      <c r="K5043">
        <v>5997.5</v>
      </c>
      <c r="L5043">
        <v>3713</v>
      </c>
      <c r="M5043">
        <f t="shared" si="156"/>
        <v>25118</v>
      </c>
      <c r="N5043">
        <f t="shared" si="157"/>
        <v>5042</v>
      </c>
      <c r="O5043">
        <f>VLOOKUP(A5043,lambda2_v2!$A$2:$N$9000,14,FALSE)</f>
        <v>7441</v>
      </c>
    </row>
    <row r="5044" spans="1:15" x14ac:dyDescent="0.2">
      <c r="A5044" t="s">
        <v>8359</v>
      </c>
      <c r="B5044">
        <v>0</v>
      </c>
      <c r="C5044">
        <v>0</v>
      </c>
      <c r="D5044">
        <v>0</v>
      </c>
      <c r="E5044">
        <v>0</v>
      </c>
      <c r="F5044">
        <v>9.3486899999999998E-2</v>
      </c>
      <c r="G5044">
        <v>9.3486899999999998E-2</v>
      </c>
      <c r="H5044">
        <v>6311</v>
      </c>
      <c r="I5044">
        <v>5883</v>
      </c>
      <c r="J5044">
        <v>6526.5</v>
      </c>
      <c r="K5044">
        <v>5997.5</v>
      </c>
      <c r="L5044">
        <v>401</v>
      </c>
      <c r="M5044">
        <f t="shared" si="156"/>
        <v>25119</v>
      </c>
      <c r="N5044">
        <f t="shared" si="157"/>
        <v>5043</v>
      </c>
      <c r="O5044">
        <f>VLOOKUP(A5044,lambda2_v2!$A$2:$N$9000,14,FALSE)</f>
        <v>4257</v>
      </c>
    </row>
    <row r="5045" spans="1:15" x14ac:dyDescent="0.2">
      <c r="A5045" t="s">
        <v>9836</v>
      </c>
      <c r="B5045">
        <v>0</v>
      </c>
      <c r="C5045">
        <v>0</v>
      </c>
      <c r="D5045">
        <v>0</v>
      </c>
      <c r="E5045">
        <v>0</v>
      </c>
      <c r="F5045">
        <v>9.34416E-2</v>
      </c>
      <c r="G5045">
        <v>9.34416E-2</v>
      </c>
      <c r="H5045">
        <v>6311</v>
      </c>
      <c r="I5045">
        <v>5883</v>
      </c>
      <c r="J5045">
        <v>6526.5</v>
      </c>
      <c r="K5045">
        <v>5997.5</v>
      </c>
      <c r="L5045">
        <v>402</v>
      </c>
      <c r="M5045">
        <f t="shared" si="156"/>
        <v>25120</v>
      </c>
      <c r="N5045">
        <f t="shared" si="157"/>
        <v>5044</v>
      </c>
      <c r="O5045" t="e">
        <f>VLOOKUP(A5045,lambda2_v2!$A$2:$N$9000,14,FALSE)</f>
        <v>#N/A</v>
      </c>
    </row>
    <row r="5046" spans="1:15" x14ac:dyDescent="0.2">
      <c r="A5046" t="s">
        <v>9888</v>
      </c>
      <c r="B5046">
        <v>0</v>
      </c>
      <c r="C5046">
        <v>0</v>
      </c>
      <c r="D5046">
        <v>0</v>
      </c>
      <c r="E5046">
        <v>0</v>
      </c>
      <c r="F5046">
        <v>9.3278799999999995E-2</v>
      </c>
      <c r="G5046">
        <v>9.3278799999999995E-2</v>
      </c>
      <c r="H5046">
        <v>6311</v>
      </c>
      <c r="I5046">
        <v>5883</v>
      </c>
      <c r="J5046">
        <v>6526.5</v>
      </c>
      <c r="K5046">
        <v>5997.5</v>
      </c>
      <c r="L5046">
        <v>403</v>
      </c>
      <c r="M5046">
        <f t="shared" si="156"/>
        <v>25121</v>
      </c>
      <c r="N5046">
        <f t="shared" si="157"/>
        <v>5045</v>
      </c>
      <c r="O5046" t="e">
        <f>VLOOKUP(A5046,lambda2_v2!$A$2:$N$9000,14,FALSE)</f>
        <v>#N/A</v>
      </c>
    </row>
    <row r="5047" spans="1:15" x14ac:dyDescent="0.2">
      <c r="A5047" t="s">
        <v>6410</v>
      </c>
      <c r="B5047">
        <v>0</v>
      </c>
      <c r="C5047">
        <v>0</v>
      </c>
      <c r="D5047">
        <v>0</v>
      </c>
      <c r="E5047">
        <v>2.2741899999999999E-2</v>
      </c>
      <c r="F5047">
        <v>1.92425E-3</v>
      </c>
      <c r="G5047">
        <v>2.4666149999999998E-2</v>
      </c>
      <c r="H5047">
        <v>6311</v>
      </c>
      <c r="I5047">
        <v>5883</v>
      </c>
      <c r="J5047">
        <v>6526.5</v>
      </c>
      <c r="K5047">
        <v>2328</v>
      </c>
      <c r="L5047">
        <v>4073</v>
      </c>
      <c r="M5047">
        <f t="shared" si="156"/>
        <v>25121.5</v>
      </c>
      <c r="N5047">
        <f t="shared" si="157"/>
        <v>5046</v>
      </c>
      <c r="O5047">
        <f>VLOOKUP(A5047,lambda2_v2!$A$2:$N$9000,14,FALSE)</f>
        <v>8179</v>
      </c>
    </row>
    <row r="5048" spans="1:15" x14ac:dyDescent="0.2">
      <c r="A5048" t="s">
        <v>11637</v>
      </c>
      <c r="B5048">
        <v>0</v>
      </c>
      <c r="C5048">
        <v>0</v>
      </c>
      <c r="D5048">
        <v>2.6590799999999999E-3</v>
      </c>
      <c r="E5048">
        <v>0</v>
      </c>
      <c r="F5048">
        <v>7.4973289999999996E-3</v>
      </c>
      <c r="G5048">
        <v>1.0156409E-2</v>
      </c>
      <c r="H5048">
        <v>6311</v>
      </c>
      <c r="I5048">
        <v>5883</v>
      </c>
      <c r="J5048">
        <v>3959</v>
      </c>
      <c r="K5048">
        <v>5997.5</v>
      </c>
      <c r="L5048">
        <v>2971</v>
      </c>
      <c r="M5048">
        <f t="shared" si="156"/>
        <v>25121.5</v>
      </c>
      <c r="N5048">
        <f t="shared" si="157"/>
        <v>5046</v>
      </c>
      <c r="O5048">
        <f>VLOOKUP(A5048,lambda2_v2!$A$2:$N$9000,14,FALSE)</f>
        <v>6284</v>
      </c>
    </row>
    <row r="5049" spans="1:15" x14ac:dyDescent="0.2">
      <c r="A5049" t="s">
        <v>2410</v>
      </c>
      <c r="B5049">
        <v>3.6906000000000001E-2</v>
      </c>
      <c r="C5049">
        <v>0</v>
      </c>
      <c r="D5049">
        <v>0</v>
      </c>
      <c r="E5049">
        <v>0</v>
      </c>
      <c r="F5049">
        <v>1.97484E-4</v>
      </c>
      <c r="G5049">
        <v>3.7103483999999999E-2</v>
      </c>
      <c r="H5049">
        <v>1505</v>
      </c>
      <c r="I5049">
        <v>5883</v>
      </c>
      <c r="J5049">
        <v>6526.5</v>
      </c>
      <c r="K5049">
        <v>5997.5</v>
      </c>
      <c r="L5049">
        <v>5211</v>
      </c>
      <c r="M5049">
        <f t="shared" si="156"/>
        <v>25123</v>
      </c>
      <c r="N5049">
        <f t="shared" si="157"/>
        <v>5048</v>
      </c>
      <c r="O5049">
        <f>VLOOKUP(A5049,lambda2_v2!$A$2:$N$9000,14,FALSE)</f>
        <v>418</v>
      </c>
    </row>
    <row r="5050" spans="1:15" x14ac:dyDescent="0.2">
      <c r="A5050" t="s">
        <v>3993</v>
      </c>
      <c r="B5050">
        <v>5.5063500000000001E-3</v>
      </c>
      <c r="C5050">
        <v>0</v>
      </c>
      <c r="D5050">
        <v>0</v>
      </c>
      <c r="E5050">
        <v>0</v>
      </c>
      <c r="F5050">
        <v>5.1013999999999999E-3</v>
      </c>
      <c r="G5050">
        <v>1.0607749999999999E-2</v>
      </c>
      <c r="H5050">
        <v>3394</v>
      </c>
      <c r="I5050">
        <v>5883</v>
      </c>
      <c r="J5050">
        <v>6526.5</v>
      </c>
      <c r="K5050">
        <v>5997.5</v>
      </c>
      <c r="L5050">
        <v>3322</v>
      </c>
      <c r="M5050">
        <f t="shared" si="156"/>
        <v>25123</v>
      </c>
      <c r="N5050">
        <f t="shared" si="157"/>
        <v>5048</v>
      </c>
      <c r="O5050" t="e">
        <f>VLOOKUP(A5050,lambda2_v2!$A$2:$N$9000,14,FALSE)</f>
        <v>#N/A</v>
      </c>
    </row>
    <row r="5051" spans="1:15" x14ac:dyDescent="0.2">
      <c r="A5051" t="s">
        <v>6419</v>
      </c>
      <c r="B5051">
        <v>1.9038900000000001E-2</v>
      </c>
      <c r="C5051">
        <v>0</v>
      </c>
      <c r="D5051">
        <v>0</v>
      </c>
      <c r="E5051">
        <v>0</v>
      </c>
      <c r="F5051">
        <v>1.10687E-3</v>
      </c>
      <c r="G5051">
        <v>2.014577E-2</v>
      </c>
      <c r="H5051">
        <v>2275</v>
      </c>
      <c r="I5051">
        <v>5883</v>
      </c>
      <c r="J5051">
        <v>6526.5</v>
      </c>
      <c r="K5051">
        <v>5997.5</v>
      </c>
      <c r="L5051">
        <v>4445</v>
      </c>
      <c r="M5051">
        <f t="shared" si="156"/>
        <v>25127</v>
      </c>
      <c r="N5051">
        <f t="shared" si="157"/>
        <v>5050</v>
      </c>
      <c r="O5051">
        <f>VLOOKUP(A5051,lambda2_v2!$A$2:$N$9000,14,FALSE)</f>
        <v>5461</v>
      </c>
    </row>
    <row r="5052" spans="1:15" x14ac:dyDescent="0.2">
      <c r="A5052" t="s">
        <v>6496</v>
      </c>
      <c r="B5052">
        <v>0</v>
      </c>
      <c r="C5052">
        <v>0</v>
      </c>
      <c r="D5052">
        <v>2.2820500000000001E-2</v>
      </c>
      <c r="E5052">
        <v>0</v>
      </c>
      <c r="F5052">
        <v>6.5883900000000004E-4</v>
      </c>
      <c r="G5052">
        <v>2.3479339000000002E-2</v>
      </c>
      <c r="H5052">
        <v>6311</v>
      </c>
      <c r="I5052">
        <v>5883</v>
      </c>
      <c r="J5052">
        <v>2151</v>
      </c>
      <c r="K5052">
        <v>5997.5</v>
      </c>
      <c r="L5052">
        <v>4785</v>
      </c>
      <c r="M5052">
        <f t="shared" si="156"/>
        <v>25127.5</v>
      </c>
      <c r="N5052">
        <f t="shared" si="157"/>
        <v>5051</v>
      </c>
      <c r="O5052">
        <f>VLOOKUP(A5052,lambda2_v2!$A$2:$N$9000,14,FALSE)</f>
        <v>4752</v>
      </c>
    </row>
    <row r="5053" spans="1:15" x14ac:dyDescent="0.2">
      <c r="A5053" t="s">
        <v>2734</v>
      </c>
      <c r="B5053">
        <v>0</v>
      </c>
      <c r="C5053">
        <v>0</v>
      </c>
      <c r="D5053">
        <v>0</v>
      </c>
      <c r="E5053">
        <v>0</v>
      </c>
      <c r="F5053">
        <v>9.2057100000000003E-2</v>
      </c>
      <c r="G5053">
        <v>9.2057100000000003E-2</v>
      </c>
      <c r="H5053">
        <v>6311</v>
      </c>
      <c r="I5053">
        <v>5883</v>
      </c>
      <c r="J5053">
        <v>6526.5</v>
      </c>
      <c r="K5053">
        <v>5997.5</v>
      </c>
      <c r="L5053">
        <v>411</v>
      </c>
      <c r="M5053">
        <f t="shared" si="156"/>
        <v>25129</v>
      </c>
      <c r="N5053">
        <f t="shared" si="157"/>
        <v>5052</v>
      </c>
      <c r="O5053">
        <f>VLOOKUP(A5053,lambda2_v2!$A$2:$N$9000,14,FALSE)</f>
        <v>3845</v>
      </c>
    </row>
    <row r="5054" spans="1:15" x14ac:dyDescent="0.2">
      <c r="A5054" t="s">
        <v>7700</v>
      </c>
      <c r="B5054">
        <v>0</v>
      </c>
      <c r="C5054">
        <v>3.4016400000000002E-2</v>
      </c>
      <c r="D5054">
        <v>0</v>
      </c>
      <c r="E5054">
        <v>0</v>
      </c>
      <c r="F5054">
        <v>1.07879E-3</v>
      </c>
      <c r="G5054">
        <v>3.5095190000000005E-2</v>
      </c>
      <c r="H5054">
        <v>6311</v>
      </c>
      <c r="I5054">
        <v>1832</v>
      </c>
      <c r="J5054">
        <v>6526.5</v>
      </c>
      <c r="K5054">
        <v>5997.5</v>
      </c>
      <c r="L5054">
        <v>4462</v>
      </c>
      <c r="M5054">
        <f t="shared" si="156"/>
        <v>25129</v>
      </c>
      <c r="N5054">
        <f t="shared" si="157"/>
        <v>5052</v>
      </c>
      <c r="O5054">
        <f>VLOOKUP(A5054,lambda2_v2!$A$2:$N$9000,14,FALSE)</f>
        <v>5357</v>
      </c>
    </row>
    <row r="5055" spans="1:15" x14ac:dyDescent="0.2">
      <c r="A5055" t="s">
        <v>5743</v>
      </c>
      <c r="B5055">
        <v>0</v>
      </c>
      <c r="C5055">
        <v>0</v>
      </c>
      <c r="D5055">
        <v>0</v>
      </c>
      <c r="E5055">
        <v>0</v>
      </c>
      <c r="F5055">
        <v>9.1036300000000001E-2</v>
      </c>
      <c r="G5055">
        <v>9.1036300000000001E-2</v>
      </c>
      <c r="H5055">
        <v>6311</v>
      </c>
      <c r="I5055">
        <v>5883</v>
      </c>
      <c r="J5055">
        <v>6526.5</v>
      </c>
      <c r="K5055">
        <v>5997.5</v>
      </c>
      <c r="L5055">
        <v>415</v>
      </c>
      <c r="M5055">
        <f t="shared" si="156"/>
        <v>25133</v>
      </c>
      <c r="N5055">
        <f t="shared" si="157"/>
        <v>5054</v>
      </c>
      <c r="O5055">
        <f>VLOOKUP(A5055,lambda2_v2!$A$2:$N$9000,14,FALSE)</f>
        <v>6846</v>
      </c>
    </row>
    <row r="5056" spans="1:15" x14ac:dyDescent="0.2">
      <c r="A5056" t="s">
        <v>7218</v>
      </c>
      <c r="B5056">
        <v>0</v>
      </c>
      <c r="C5056">
        <v>1.4739E-2</v>
      </c>
      <c r="D5056">
        <v>7.6035E-3</v>
      </c>
      <c r="E5056">
        <v>0</v>
      </c>
      <c r="F5056">
        <v>0</v>
      </c>
      <c r="G5056">
        <v>2.2342500000000001E-2</v>
      </c>
      <c r="H5056">
        <v>6311</v>
      </c>
      <c r="I5056">
        <v>2557</v>
      </c>
      <c r="J5056">
        <v>3207</v>
      </c>
      <c r="K5056">
        <v>5997.5</v>
      </c>
      <c r="L5056">
        <v>7062</v>
      </c>
      <c r="M5056">
        <f t="shared" si="156"/>
        <v>25134.5</v>
      </c>
      <c r="N5056">
        <f t="shared" si="157"/>
        <v>5055</v>
      </c>
      <c r="O5056">
        <f>VLOOKUP(A5056,lambda2_v2!$A$2:$N$9000,14,FALSE)</f>
        <v>6375</v>
      </c>
    </row>
    <row r="5057" spans="1:15" x14ac:dyDescent="0.2">
      <c r="A5057" t="s">
        <v>2556</v>
      </c>
      <c r="B5057">
        <v>1.1578E-2</v>
      </c>
      <c r="C5057">
        <v>0</v>
      </c>
      <c r="D5057">
        <v>6.1784700000000001E-3</v>
      </c>
      <c r="E5057">
        <v>0</v>
      </c>
      <c r="F5057">
        <v>0</v>
      </c>
      <c r="G5057">
        <v>1.775647E-2</v>
      </c>
      <c r="H5057">
        <v>2795</v>
      </c>
      <c r="I5057">
        <v>5883</v>
      </c>
      <c r="J5057">
        <v>3397</v>
      </c>
      <c r="K5057">
        <v>5997.5</v>
      </c>
      <c r="L5057">
        <v>7062</v>
      </c>
      <c r="M5057">
        <f t="shared" si="156"/>
        <v>25134.5</v>
      </c>
      <c r="N5057">
        <f t="shared" si="157"/>
        <v>5055</v>
      </c>
      <c r="O5057">
        <f>VLOOKUP(A5057,lambda2_v2!$A$2:$N$9000,14,FALSE)</f>
        <v>3907</v>
      </c>
    </row>
    <row r="5058" spans="1:15" x14ac:dyDescent="0.2">
      <c r="A5058" t="s">
        <v>9423</v>
      </c>
      <c r="B5058">
        <v>0</v>
      </c>
      <c r="C5058">
        <v>0</v>
      </c>
      <c r="D5058">
        <v>0</v>
      </c>
      <c r="E5058">
        <v>1.2365009999999999E-2</v>
      </c>
      <c r="F5058">
        <v>3.5059599999999998E-3</v>
      </c>
      <c r="G5058">
        <v>1.5870969999999998E-2</v>
      </c>
      <c r="H5058">
        <v>6311</v>
      </c>
      <c r="I5058">
        <v>5883</v>
      </c>
      <c r="J5058">
        <v>6526.5</v>
      </c>
      <c r="K5058">
        <v>2784</v>
      </c>
      <c r="L5058">
        <v>3632</v>
      </c>
      <c r="M5058">
        <f t="shared" ref="M5058:M5121" si="158">SUM(H5058:L5058)</f>
        <v>25136.5</v>
      </c>
      <c r="N5058">
        <f t="shared" si="157"/>
        <v>5057</v>
      </c>
      <c r="O5058">
        <f>VLOOKUP(A5058,lambda2_v2!$A$2:$N$9000,14,FALSE)</f>
        <v>4780</v>
      </c>
    </row>
    <row r="5059" spans="1:15" x14ac:dyDescent="0.2">
      <c r="A5059" t="s">
        <v>6098</v>
      </c>
      <c r="B5059">
        <v>0</v>
      </c>
      <c r="C5059">
        <v>0</v>
      </c>
      <c r="D5059">
        <v>1.3572300000000001E-2</v>
      </c>
      <c r="E5059">
        <v>0</v>
      </c>
      <c r="F5059">
        <v>1.52451E-3</v>
      </c>
      <c r="G5059">
        <v>1.509681E-2</v>
      </c>
      <c r="H5059">
        <v>6311</v>
      </c>
      <c r="I5059">
        <v>5883</v>
      </c>
      <c r="J5059">
        <v>2716</v>
      </c>
      <c r="K5059">
        <v>5997.5</v>
      </c>
      <c r="L5059">
        <v>4230</v>
      </c>
      <c r="M5059">
        <f t="shared" si="158"/>
        <v>25137.5</v>
      </c>
      <c r="N5059">
        <f t="shared" ref="N5059:N5122" si="159">_xlfn.RANK.EQ(M5059,M$2:M$8878,1)</f>
        <v>5058</v>
      </c>
      <c r="O5059">
        <f>VLOOKUP(A5059,lambda2_v2!$A$2:$N$9000,14,FALSE)</f>
        <v>6748</v>
      </c>
    </row>
    <row r="5060" spans="1:15" x14ac:dyDescent="0.2">
      <c r="A5060" t="s">
        <v>2291</v>
      </c>
      <c r="B5060">
        <v>0</v>
      </c>
      <c r="C5060">
        <v>0</v>
      </c>
      <c r="D5060">
        <v>0</v>
      </c>
      <c r="E5060">
        <v>5.3631100000000001E-2</v>
      </c>
      <c r="F5060">
        <v>3.6732099999999999E-4</v>
      </c>
      <c r="G5060">
        <v>5.3998420999999998E-2</v>
      </c>
      <c r="H5060">
        <v>6311</v>
      </c>
      <c r="I5060">
        <v>5883</v>
      </c>
      <c r="J5060">
        <v>6526.5</v>
      </c>
      <c r="K5060">
        <v>1344</v>
      </c>
      <c r="L5060">
        <v>5074</v>
      </c>
      <c r="M5060">
        <f t="shared" si="158"/>
        <v>25138.5</v>
      </c>
      <c r="N5060">
        <f t="shared" si="159"/>
        <v>5059</v>
      </c>
      <c r="O5060">
        <f>VLOOKUP(A5060,lambda2_v2!$A$2:$N$9000,14,FALSE)</f>
        <v>2373</v>
      </c>
    </row>
    <row r="5061" spans="1:15" x14ac:dyDescent="0.2">
      <c r="A5061" t="s">
        <v>5114</v>
      </c>
      <c r="B5061">
        <v>4.2645299999999999E-3</v>
      </c>
      <c r="C5061">
        <v>0</v>
      </c>
      <c r="D5061">
        <v>0</v>
      </c>
      <c r="E5061">
        <v>0</v>
      </c>
      <c r="F5061">
        <v>5.7409100000000001E-3</v>
      </c>
      <c r="G5061">
        <v>1.0005440000000001E-2</v>
      </c>
      <c r="H5061">
        <v>3508</v>
      </c>
      <c r="I5061">
        <v>5883</v>
      </c>
      <c r="J5061">
        <v>6526.5</v>
      </c>
      <c r="K5061">
        <v>5997.5</v>
      </c>
      <c r="L5061">
        <v>3224</v>
      </c>
      <c r="M5061">
        <f t="shared" si="158"/>
        <v>25139</v>
      </c>
      <c r="N5061">
        <f t="shared" si="159"/>
        <v>5060</v>
      </c>
      <c r="O5061" t="e">
        <f>VLOOKUP(A5061,lambda2_v2!$A$2:$N$9000,14,FALSE)</f>
        <v>#N/A</v>
      </c>
    </row>
    <row r="5062" spans="1:15" x14ac:dyDescent="0.2">
      <c r="A5062" t="s">
        <v>2346</v>
      </c>
      <c r="B5062">
        <v>2.39394E-2</v>
      </c>
      <c r="C5062">
        <v>0</v>
      </c>
      <c r="D5062">
        <v>9.0658999999999998E-4</v>
      </c>
      <c r="E5062">
        <v>0</v>
      </c>
      <c r="F5062">
        <v>0</v>
      </c>
      <c r="G5062">
        <v>2.4845989999999998E-2</v>
      </c>
      <c r="H5062">
        <v>2017</v>
      </c>
      <c r="I5062">
        <v>5883</v>
      </c>
      <c r="J5062">
        <v>4180</v>
      </c>
      <c r="K5062">
        <v>5997.5</v>
      </c>
      <c r="L5062">
        <v>7062</v>
      </c>
      <c r="M5062">
        <f t="shared" si="158"/>
        <v>25139.5</v>
      </c>
      <c r="N5062">
        <f t="shared" si="159"/>
        <v>5061</v>
      </c>
      <c r="O5062" t="e">
        <f>VLOOKUP(A5062,lambda2_v2!$A$2:$N$9000,14,FALSE)</f>
        <v>#N/A</v>
      </c>
    </row>
    <row r="5063" spans="1:15" x14ac:dyDescent="0.2">
      <c r="A5063" t="s">
        <v>10253</v>
      </c>
      <c r="B5063">
        <v>0</v>
      </c>
      <c r="C5063">
        <v>0</v>
      </c>
      <c r="D5063">
        <v>0</v>
      </c>
      <c r="E5063">
        <v>0</v>
      </c>
      <c r="F5063">
        <v>9.0273199999999998E-2</v>
      </c>
      <c r="G5063">
        <v>9.0273199999999998E-2</v>
      </c>
      <c r="H5063">
        <v>6311</v>
      </c>
      <c r="I5063">
        <v>5883</v>
      </c>
      <c r="J5063">
        <v>6526.5</v>
      </c>
      <c r="K5063">
        <v>5997.5</v>
      </c>
      <c r="L5063">
        <v>422</v>
      </c>
      <c r="M5063">
        <f t="shared" si="158"/>
        <v>25140</v>
      </c>
      <c r="N5063">
        <f t="shared" si="159"/>
        <v>5062</v>
      </c>
      <c r="O5063">
        <f>VLOOKUP(A5063,lambda2_v2!$A$2:$N$9000,14,FALSE)</f>
        <v>5894</v>
      </c>
    </row>
    <row r="5064" spans="1:15" x14ac:dyDescent="0.2">
      <c r="A5064" t="s">
        <v>7692</v>
      </c>
      <c r="B5064">
        <v>0</v>
      </c>
      <c r="C5064">
        <v>0</v>
      </c>
      <c r="D5064">
        <v>0</v>
      </c>
      <c r="E5064">
        <v>0</v>
      </c>
      <c r="F5064">
        <v>9.0095999999999996E-2</v>
      </c>
      <c r="G5064">
        <v>9.0095999999999996E-2</v>
      </c>
      <c r="H5064">
        <v>6311</v>
      </c>
      <c r="I5064">
        <v>5883</v>
      </c>
      <c r="J5064">
        <v>6526.5</v>
      </c>
      <c r="K5064">
        <v>5997.5</v>
      </c>
      <c r="L5064">
        <v>423</v>
      </c>
      <c r="M5064">
        <f t="shared" si="158"/>
        <v>25141</v>
      </c>
      <c r="N5064">
        <f t="shared" si="159"/>
        <v>5063</v>
      </c>
      <c r="O5064">
        <f>VLOOKUP(A5064,lambda2_v2!$A$2:$N$9000,14,FALSE)</f>
        <v>5653</v>
      </c>
    </row>
    <row r="5065" spans="1:15" x14ac:dyDescent="0.2">
      <c r="A5065" t="s">
        <v>8223</v>
      </c>
      <c r="B5065">
        <v>5.3548399999999996E-3</v>
      </c>
      <c r="C5065">
        <v>2.5347999999999999E-2</v>
      </c>
      <c r="D5065">
        <v>0</v>
      </c>
      <c r="E5065">
        <v>0</v>
      </c>
      <c r="F5065">
        <v>0</v>
      </c>
      <c r="G5065">
        <v>3.0702839999999999E-2</v>
      </c>
      <c r="H5065">
        <v>3409</v>
      </c>
      <c r="I5065">
        <v>2146</v>
      </c>
      <c r="J5065">
        <v>6526.5</v>
      </c>
      <c r="K5065">
        <v>5997.5</v>
      </c>
      <c r="L5065">
        <v>7062</v>
      </c>
      <c r="M5065">
        <f t="shared" si="158"/>
        <v>25141</v>
      </c>
      <c r="N5065">
        <f t="shared" si="159"/>
        <v>5063</v>
      </c>
      <c r="O5065" t="e">
        <f>VLOOKUP(A5065,lambda2_v2!$A$2:$N$9000,14,FALSE)</f>
        <v>#N/A</v>
      </c>
    </row>
    <row r="5066" spans="1:15" x14ac:dyDescent="0.2">
      <c r="A5066" t="s">
        <v>932</v>
      </c>
      <c r="B5066">
        <v>0</v>
      </c>
      <c r="C5066">
        <v>0</v>
      </c>
      <c r="D5066">
        <v>0</v>
      </c>
      <c r="E5066">
        <v>9.729985E-3</v>
      </c>
      <c r="F5066">
        <v>3.9248470000000004E-3</v>
      </c>
      <c r="G5066">
        <v>1.3654832E-2</v>
      </c>
      <c r="H5066">
        <v>6311</v>
      </c>
      <c r="I5066">
        <v>5883</v>
      </c>
      <c r="J5066">
        <v>6526.5</v>
      </c>
      <c r="K5066">
        <v>2887</v>
      </c>
      <c r="L5066">
        <v>3535</v>
      </c>
      <c r="M5066">
        <f t="shared" si="158"/>
        <v>25142.5</v>
      </c>
      <c r="N5066">
        <f t="shared" si="159"/>
        <v>5065</v>
      </c>
      <c r="O5066" t="e">
        <f>VLOOKUP(A5066,lambda2_v2!$A$2:$N$9000,14,FALSE)</f>
        <v>#N/A</v>
      </c>
    </row>
    <row r="5067" spans="1:15" x14ac:dyDescent="0.2">
      <c r="A5067" t="s">
        <v>6859</v>
      </c>
      <c r="B5067">
        <v>0</v>
      </c>
      <c r="C5067">
        <v>0</v>
      </c>
      <c r="D5067">
        <v>0</v>
      </c>
      <c r="E5067">
        <v>0</v>
      </c>
      <c r="F5067">
        <v>8.9511043999999998E-2</v>
      </c>
      <c r="G5067">
        <v>8.9511043999999998E-2</v>
      </c>
      <c r="H5067">
        <v>6311</v>
      </c>
      <c r="I5067">
        <v>5883</v>
      </c>
      <c r="J5067">
        <v>6526.5</v>
      </c>
      <c r="K5067">
        <v>5997.5</v>
      </c>
      <c r="L5067">
        <v>425</v>
      </c>
      <c r="M5067">
        <f t="shared" si="158"/>
        <v>25143</v>
      </c>
      <c r="N5067">
        <f t="shared" si="159"/>
        <v>5066</v>
      </c>
      <c r="O5067">
        <f>VLOOKUP(A5067,lambda2_v2!$A$2:$N$9000,14,FALSE)</f>
        <v>3851</v>
      </c>
    </row>
    <row r="5068" spans="1:15" x14ac:dyDescent="0.2">
      <c r="A5068" t="s">
        <v>2802</v>
      </c>
      <c r="B5068">
        <v>0</v>
      </c>
      <c r="C5068">
        <v>0</v>
      </c>
      <c r="D5068">
        <v>0</v>
      </c>
      <c r="E5068">
        <v>0</v>
      </c>
      <c r="F5068">
        <v>8.8976924999999998E-2</v>
      </c>
      <c r="G5068">
        <v>8.8976924999999998E-2</v>
      </c>
      <c r="H5068">
        <v>6311</v>
      </c>
      <c r="I5068">
        <v>5883</v>
      </c>
      <c r="J5068">
        <v>6526.5</v>
      </c>
      <c r="K5068">
        <v>5997.5</v>
      </c>
      <c r="L5068">
        <v>428</v>
      </c>
      <c r="M5068">
        <f t="shared" si="158"/>
        <v>25146</v>
      </c>
      <c r="N5068">
        <f t="shared" si="159"/>
        <v>5067</v>
      </c>
      <c r="O5068" t="e">
        <f>VLOOKUP(A5068,lambda2_v2!$A$2:$N$9000,14,FALSE)</f>
        <v>#N/A</v>
      </c>
    </row>
    <row r="5069" spans="1:15" x14ac:dyDescent="0.2">
      <c r="A5069" t="s">
        <v>3151</v>
      </c>
      <c r="B5069">
        <v>0</v>
      </c>
      <c r="C5069">
        <v>6.1894999999999997E-3</v>
      </c>
      <c r="D5069">
        <v>0</v>
      </c>
      <c r="E5069">
        <v>2.0529200000000001E-2</v>
      </c>
      <c r="F5069">
        <v>0</v>
      </c>
      <c r="G5069">
        <v>2.6718700000000001E-2</v>
      </c>
      <c r="H5069">
        <v>6311</v>
      </c>
      <c r="I5069">
        <v>2816</v>
      </c>
      <c r="J5069">
        <v>6526.5</v>
      </c>
      <c r="K5069">
        <v>2431</v>
      </c>
      <c r="L5069">
        <v>7062</v>
      </c>
      <c r="M5069">
        <f t="shared" si="158"/>
        <v>25146.5</v>
      </c>
      <c r="N5069">
        <f t="shared" si="159"/>
        <v>5068</v>
      </c>
      <c r="O5069">
        <f>VLOOKUP(A5069,lambda2_v2!$A$2:$N$9000,14,FALSE)</f>
        <v>4074</v>
      </c>
    </row>
    <row r="5070" spans="1:15" x14ac:dyDescent="0.2">
      <c r="A5070" t="s">
        <v>8207</v>
      </c>
      <c r="B5070">
        <v>0</v>
      </c>
      <c r="C5070">
        <v>0</v>
      </c>
      <c r="D5070">
        <v>0</v>
      </c>
      <c r="E5070">
        <v>0</v>
      </c>
      <c r="F5070">
        <v>8.8973874999999994E-2</v>
      </c>
      <c r="G5070">
        <v>8.8973874999999994E-2</v>
      </c>
      <c r="H5070">
        <v>6311</v>
      </c>
      <c r="I5070">
        <v>5883</v>
      </c>
      <c r="J5070">
        <v>6526.5</v>
      </c>
      <c r="K5070">
        <v>5997.5</v>
      </c>
      <c r="L5070">
        <v>429</v>
      </c>
      <c r="M5070">
        <f t="shared" si="158"/>
        <v>25147</v>
      </c>
      <c r="N5070">
        <f t="shared" si="159"/>
        <v>5069</v>
      </c>
      <c r="O5070">
        <f>VLOOKUP(A5070,lambda2_v2!$A$2:$N$9000,14,FALSE)</f>
        <v>5380</v>
      </c>
    </row>
    <row r="5071" spans="1:15" x14ac:dyDescent="0.2">
      <c r="A5071" t="s">
        <v>9345</v>
      </c>
      <c r="B5071">
        <v>0</v>
      </c>
      <c r="C5071">
        <v>0</v>
      </c>
      <c r="D5071">
        <v>0</v>
      </c>
      <c r="E5071">
        <v>0</v>
      </c>
      <c r="F5071">
        <v>8.8363399999999995E-2</v>
      </c>
      <c r="G5071">
        <v>8.8363399999999995E-2</v>
      </c>
      <c r="H5071">
        <v>6311</v>
      </c>
      <c r="I5071">
        <v>5883</v>
      </c>
      <c r="J5071">
        <v>6526.5</v>
      </c>
      <c r="K5071">
        <v>5997.5</v>
      </c>
      <c r="L5071">
        <v>433</v>
      </c>
      <c r="M5071">
        <f t="shared" si="158"/>
        <v>25151</v>
      </c>
      <c r="N5071">
        <f t="shared" si="159"/>
        <v>5070</v>
      </c>
      <c r="O5071" t="e">
        <f>VLOOKUP(A5071,lambda2_v2!$A$2:$N$9000,14,FALSE)</f>
        <v>#N/A</v>
      </c>
    </row>
    <row r="5072" spans="1:15" x14ac:dyDescent="0.2">
      <c r="A5072" t="s">
        <v>2891</v>
      </c>
      <c r="B5072">
        <v>0</v>
      </c>
      <c r="C5072">
        <v>0</v>
      </c>
      <c r="D5072">
        <v>0</v>
      </c>
      <c r="E5072">
        <v>0</v>
      </c>
      <c r="F5072">
        <v>8.8142449999999997E-2</v>
      </c>
      <c r="G5072">
        <v>8.8142449999999997E-2</v>
      </c>
      <c r="H5072">
        <v>6311</v>
      </c>
      <c r="I5072">
        <v>5883</v>
      </c>
      <c r="J5072">
        <v>6526.5</v>
      </c>
      <c r="K5072">
        <v>5997.5</v>
      </c>
      <c r="L5072">
        <v>435</v>
      </c>
      <c r="M5072">
        <f t="shared" si="158"/>
        <v>25153</v>
      </c>
      <c r="N5072">
        <f t="shared" si="159"/>
        <v>5071</v>
      </c>
      <c r="O5072">
        <f>VLOOKUP(A5072,lambda2_v2!$A$2:$N$9000,14,FALSE)</f>
        <v>4401</v>
      </c>
    </row>
    <row r="5073" spans="1:15" x14ac:dyDescent="0.2">
      <c r="A5073" t="s">
        <v>10277</v>
      </c>
      <c r="B5073">
        <v>0</v>
      </c>
      <c r="C5073">
        <v>0</v>
      </c>
      <c r="D5073">
        <v>0</v>
      </c>
      <c r="E5073">
        <v>0</v>
      </c>
      <c r="F5073">
        <v>8.7714E-2</v>
      </c>
      <c r="G5073">
        <v>8.7714E-2</v>
      </c>
      <c r="H5073">
        <v>6311</v>
      </c>
      <c r="I5073">
        <v>5883</v>
      </c>
      <c r="J5073">
        <v>6526.5</v>
      </c>
      <c r="K5073">
        <v>5997.5</v>
      </c>
      <c r="L5073">
        <v>438</v>
      </c>
      <c r="M5073">
        <f t="shared" si="158"/>
        <v>25156</v>
      </c>
      <c r="N5073">
        <f t="shared" si="159"/>
        <v>5072</v>
      </c>
      <c r="O5073" t="e">
        <f>VLOOKUP(A5073,lambda2_v2!$A$2:$N$9000,14,FALSE)</f>
        <v>#N/A</v>
      </c>
    </row>
    <row r="5074" spans="1:15" x14ac:dyDescent="0.2">
      <c r="A5074" t="s">
        <v>274</v>
      </c>
      <c r="B5074">
        <v>1.279887E-2</v>
      </c>
      <c r="C5074">
        <v>4.6433200000000003E-3</v>
      </c>
      <c r="D5074">
        <v>0</v>
      </c>
      <c r="E5074">
        <v>0</v>
      </c>
      <c r="F5074">
        <v>0</v>
      </c>
      <c r="G5074">
        <v>1.744219E-2</v>
      </c>
      <c r="H5074">
        <v>2703</v>
      </c>
      <c r="I5074">
        <v>2867</v>
      </c>
      <c r="J5074">
        <v>6526.5</v>
      </c>
      <c r="K5074">
        <v>5997.5</v>
      </c>
      <c r="L5074">
        <v>7062</v>
      </c>
      <c r="M5074">
        <f t="shared" si="158"/>
        <v>25156</v>
      </c>
      <c r="N5074">
        <f t="shared" si="159"/>
        <v>5072</v>
      </c>
      <c r="O5074">
        <f>VLOOKUP(A5074,lambda2_v2!$A$2:$N$9000,14,FALSE)</f>
        <v>2472</v>
      </c>
    </row>
    <row r="5075" spans="1:15" x14ac:dyDescent="0.2">
      <c r="A5075" t="s">
        <v>11238</v>
      </c>
      <c r="B5075">
        <v>0</v>
      </c>
      <c r="C5075">
        <v>0</v>
      </c>
      <c r="D5075">
        <v>0</v>
      </c>
      <c r="E5075">
        <v>0</v>
      </c>
      <c r="F5075">
        <v>8.7370710000000004E-2</v>
      </c>
      <c r="G5075">
        <v>8.7370710000000004E-2</v>
      </c>
      <c r="H5075">
        <v>6311</v>
      </c>
      <c r="I5075">
        <v>5883</v>
      </c>
      <c r="J5075">
        <v>6526.5</v>
      </c>
      <c r="K5075">
        <v>5997.5</v>
      </c>
      <c r="L5075">
        <v>440</v>
      </c>
      <c r="M5075">
        <f t="shared" si="158"/>
        <v>25158</v>
      </c>
      <c r="N5075">
        <f t="shared" si="159"/>
        <v>5074</v>
      </c>
      <c r="O5075">
        <f>VLOOKUP(A5075,lambda2_v2!$A$2:$N$9000,14,FALSE)</f>
        <v>2256</v>
      </c>
    </row>
    <row r="5076" spans="1:15" x14ac:dyDescent="0.2">
      <c r="A5076" t="s">
        <v>2515</v>
      </c>
      <c r="B5076">
        <v>0</v>
      </c>
      <c r="C5076">
        <v>0</v>
      </c>
      <c r="D5076">
        <v>2.6129600000000001E-3</v>
      </c>
      <c r="E5076">
        <v>0</v>
      </c>
      <c r="F5076">
        <v>7.3336490000000002E-3</v>
      </c>
      <c r="G5076">
        <v>9.9466090000000004E-3</v>
      </c>
      <c r="H5076">
        <v>6311</v>
      </c>
      <c r="I5076">
        <v>5883</v>
      </c>
      <c r="J5076">
        <v>3967</v>
      </c>
      <c r="K5076">
        <v>5997.5</v>
      </c>
      <c r="L5076">
        <v>3000</v>
      </c>
      <c r="M5076">
        <f t="shared" si="158"/>
        <v>25158.5</v>
      </c>
      <c r="N5076">
        <f t="shared" si="159"/>
        <v>5075</v>
      </c>
      <c r="O5076">
        <f>VLOOKUP(A5076,lambda2_v2!$A$2:$N$9000,14,FALSE)</f>
        <v>5009</v>
      </c>
    </row>
    <row r="5077" spans="1:15" x14ac:dyDescent="0.2">
      <c r="A5077" t="s">
        <v>8634</v>
      </c>
      <c r="B5077">
        <v>1.1430050000000001E-2</v>
      </c>
      <c r="C5077">
        <v>0</v>
      </c>
      <c r="D5077">
        <v>5.9888349999999996E-3</v>
      </c>
      <c r="E5077">
        <v>0</v>
      </c>
      <c r="F5077">
        <v>0</v>
      </c>
      <c r="G5077">
        <v>1.7418885000000002E-2</v>
      </c>
      <c r="H5077">
        <v>2803</v>
      </c>
      <c r="I5077">
        <v>5883</v>
      </c>
      <c r="J5077">
        <v>3422</v>
      </c>
      <c r="K5077">
        <v>5997.5</v>
      </c>
      <c r="L5077">
        <v>7062</v>
      </c>
      <c r="M5077">
        <f t="shared" si="158"/>
        <v>25167.5</v>
      </c>
      <c r="N5077">
        <f t="shared" si="159"/>
        <v>5076</v>
      </c>
      <c r="O5077">
        <f>VLOOKUP(A5077,lambda2_v2!$A$2:$N$9000,14,FALSE)</f>
        <v>4580</v>
      </c>
    </row>
    <row r="5078" spans="1:15" x14ac:dyDescent="0.2">
      <c r="A5078" t="s">
        <v>9410</v>
      </c>
      <c r="B5078">
        <v>0</v>
      </c>
      <c r="C5078">
        <v>0</v>
      </c>
      <c r="D5078">
        <v>0</v>
      </c>
      <c r="E5078">
        <v>0</v>
      </c>
      <c r="F5078">
        <v>8.5565100000000005E-2</v>
      </c>
      <c r="G5078">
        <v>8.5565100000000005E-2</v>
      </c>
      <c r="H5078">
        <v>6311</v>
      </c>
      <c r="I5078">
        <v>5883</v>
      </c>
      <c r="J5078">
        <v>6526.5</v>
      </c>
      <c r="K5078">
        <v>5997.5</v>
      </c>
      <c r="L5078">
        <v>451</v>
      </c>
      <c r="M5078">
        <f t="shared" si="158"/>
        <v>25169</v>
      </c>
      <c r="N5078">
        <f t="shared" si="159"/>
        <v>5077</v>
      </c>
      <c r="O5078">
        <f>VLOOKUP(A5078,lambda2_v2!$A$2:$N$9000,14,FALSE)</f>
        <v>7206</v>
      </c>
    </row>
    <row r="5079" spans="1:15" x14ac:dyDescent="0.2">
      <c r="A5079" t="s">
        <v>10347</v>
      </c>
      <c r="B5079">
        <v>0</v>
      </c>
      <c r="C5079">
        <v>0</v>
      </c>
      <c r="D5079">
        <v>8.4871700000000005E-3</v>
      </c>
      <c r="E5079">
        <v>1.19887E-2</v>
      </c>
      <c r="F5079">
        <v>0</v>
      </c>
      <c r="G5079">
        <v>2.047587E-2</v>
      </c>
      <c r="H5079">
        <v>6311</v>
      </c>
      <c r="I5079">
        <v>5883</v>
      </c>
      <c r="J5079">
        <v>3108</v>
      </c>
      <c r="K5079">
        <v>2805</v>
      </c>
      <c r="L5079">
        <v>7062</v>
      </c>
      <c r="M5079">
        <f t="shared" si="158"/>
        <v>25169</v>
      </c>
      <c r="N5079">
        <f t="shared" si="159"/>
        <v>5077</v>
      </c>
      <c r="O5079">
        <f>VLOOKUP(A5079,lambda2_v2!$A$2:$N$9000,14,FALSE)</f>
        <v>7552</v>
      </c>
    </row>
    <row r="5080" spans="1:15" x14ac:dyDescent="0.2">
      <c r="A5080" t="s">
        <v>10699</v>
      </c>
      <c r="B5080">
        <v>0</v>
      </c>
      <c r="C5080">
        <v>0</v>
      </c>
      <c r="D5080">
        <v>1.13078E-2</v>
      </c>
      <c r="E5080">
        <v>0</v>
      </c>
      <c r="F5080">
        <v>1.82197E-3</v>
      </c>
      <c r="G5080">
        <v>1.3129769999999999E-2</v>
      </c>
      <c r="H5080">
        <v>6311</v>
      </c>
      <c r="I5080">
        <v>5883</v>
      </c>
      <c r="J5080">
        <v>2865</v>
      </c>
      <c r="K5080">
        <v>5997.5</v>
      </c>
      <c r="L5080">
        <v>4114</v>
      </c>
      <c r="M5080">
        <f t="shared" si="158"/>
        <v>25170.5</v>
      </c>
      <c r="N5080">
        <f t="shared" si="159"/>
        <v>5079</v>
      </c>
      <c r="O5080" t="e">
        <f>VLOOKUP(A5080,lambda2_v2!$A$2:$N$9000,14,FALSE)</f>
        <v>#N/A</v>
      </c>
    </row>
    <row r="5081" spans="1:15" x14ac:dyDescent="0.2">
      <c r="A5081" t="s">
        <v>4001</v>
      </c>
      <c r="B5081">
        <v>0</v>
      </c>
      <c r="C5081">
        <v>0</v>
      </c>
      <c r="D5081">
        <v>0</v>
      </c>
      <c r="E5081">
        <v>0</v>
      </c>
      <c r="F5081">
        <v>8.5194644999999999E-2</v>
      </c>
      <c r="G5081">
        <v>8.5194644999999999E-2</v>
      </c>
      <c r="H5081">
        <v>6311</v>
      </c>
      <c r="I5081">
        <v>5883</v>
      </c>
      <c r="J5081">
        <v>6526.5</v>
      </c>
      <c r="K5081">
        <v>5997.5</v>
      </c>
      <c r="L5081">
        <v>453</v>
      </c>
      <c r="M5081">
        <f t="shared" si="158"/>
        <v>25171</v>
      </c>
      <c r="N5081">
        <f t="shared" si="159"/>
        <v>5080</v>
      </c>
      <c r="O5081">
        <f>VLOOKUP(A5081,lambda2_v2!$A$2:$N$9000,14,FALSE)</f>
        <v>1346</v>
      </c>
    </row>
    <row r="5082" spans="1:15" x14ac:dyDescent="0.2">
      <c r="A5082" t="s">
        <v>3785</v>
      </c>
      <c r="B5082">
        <v>3.2058799999999999E-3</v>
      </c>
      <c r="C5082">
        <v>0</v>
      </c>
      <c r="D5082">
        <v>0</v>
      </c>
      <c r="E5082">
        <v>2.8480700000000001E-2</v>
      </c>
      <c r="F5082">
        <v>0</v>
      </c>
      <c r="G5082">
        <v>3.1686579999999999E-2</v>
      </c>
      <c r="H5082">
        <v>3612</v>
      </c>
      <c r="I5082">
        <v>5883</v>
      </c>
      <c r="J5082">
        <v>6526.5</v>
      </c>
      <c r="K5082">
        <v>2088</v>
      </c>
      <c r="L5082">
        <v>7062</v>
      </c>
      <c r="M5082">
        <f t="shared" si="158"/>
        <v>25171.5</v>
      </c>
      <c r="N5082">
        <f t="shared" si="159"/>
        <v>5081</v>
      </c>
      <c r="O5082">
        <f>VLOOKUP(A5082,lambda2_v2!$A$2:$N$9000,14,FALSE)</f>
        <v>5942</v>
      </c>
    </row>
    <row r="5083" spans="1:15" x14ac:dyDescent="0.2">
      <c r="A5083" t="s">
        <v>10767</v>
      </c>
      <c r="B5083">
        <v>0</v>
      </c>
      <c r="C5083">
        <v>0</v>
      </c>
      <c r="D5083">
        <v>0</v>
      </c>
      <c r="E5083">
        <v>0</v>
      </c>
      <c r="F5083">
        <v>8.5118650000000004E-2</v>
      </c>
      <c r="G5083">
        <v>8.5118650000000004E-2</v>
      </c>
      <c r="H5083">
        <v>6311</v>
      </c>
      <c r="I5083">
        <v>5883</v>
      </c>
      <c r="J5083">
        <v>6526.5</v>
      </c>
      <c r="K5083">
        <v>5997.5</v>
      </c>
      <c r="L5083">
        <v>454</v>
      </c>
      <c r="M5083">
        <f t="shared" si="158"/>
        <v>25172</v>
      </c>
      <c r="N5083">
        <f t="shared" si="159"/>
        <v>5082</v>
      </c>
      <c r="O5083">
        <f>VLOOKUP(A5083,lambda2_v2!$A$2:$N$9000,14,FALSE)</f>
        <v>4391</v>
      </c>
    </row>
    <row r="5084" spans="1:15" x14ac:dyDescent="0.2">
      <c r="A5084" t="s">
        <v>10262</v>
      </c>
      <c r="B5084">
        <v>0</v>
      </c>
      <c r="C5084">
        <v>0</v>
      </c>
      <c r="D5084">
        <v>0</v>
      </c>
      <c r="E5084">
        <v>0</v>
      </c>
      <c r="F5084">
        <v>8.47242E-2</v>
      </c>
      <c r="G5084">
        <v>8.47242E-2</v>
      </c>
      <c r="H5084">
        <v>6311</v>
      </c>
      <c r="I5084">
        <v>5883</v>
      </c>
      <c r="J5084">
        <v>6526.5</v>
      </c>
      <c r="K5084">
        <v>5997.5</v>
      </c>
      <c r="L5084">
        <v>457</v>
      </c>
      <c r="M5084">
        <f t="shared" si="158"/>
        <v>25175</v>
      </c>
      <c r="N5084">
        <f t="shared" si="159"/>
        <v>5083</v>
      </c>
      <c r="O5084" t="e">
        <f>VLOOKUP(A5084,lambda2_v2!$A$2:$N$9000,14,FALSE)</f>
        <v>#N/A</v>
      </c>
    </row>
    <row r="5085" spans="1:15" x14ac:dyDescent="0.2">
      <c r="A5085" t="s">
        <v>5014</v>
      </c>
      <c r="B5085">
        <v>0</v>
      </c>
      <c r="C5085">
        <v>4.0546600000000002E-2</v>
      </c>
      <c r="D5085">
        <v>7.9311799999999999E-4</v>
      </c>
      <c r="E5085">
        <v>0</v>
      </c>
      <c r="F5085">
        <v>0</v>
      </c>
      <c r="G5085">
        <v>4.1339718000000004E-2</v>
      </c>
      <c r="H5085">
        <v>6311</v>
      </c>
      <c r="I5085">
        <v>1617</v>
      </c>
      <c r="J5085">
        <v>4189</v>
      </c>
      <c r="K5085">
        <v>5997.5</v>
      </c>
      <c r="L5085">
        <v>7062</v>
      </c>
      <c r="M5085">
        <f t="shared" si="158"/>
        <v>25176.5</v>
      </c>
      <c r="N5085">
        <f t="shared" si="159"/>
        <v>5084</v>
      </c>
      <c r="O5085">
        <f>VLOOKUP(A5085,lambda2_v2!$A$2:$N$9000,14,FALSE)</f>
        <v>5154</v>
      </c>
    </row>
    <row r="5086" spans="1:15" x14ac:dyDescent="0.2">
      <c r="A5086" t="s">
        <v>2704</v>
      </c>
      <c r="B5086">
        <v>0</v>
      </c>
      <c r="C5086">
        <v>0</v>
      </c>
      <c r="D5086">
        <v>0</v>
      </c>
      <c r="E5086">
        <v>0</v>
      </c>
      <c r="F5086">
        <v>8.4091100000000002E-2</v>
      </c>
      <c r="G5086">
        <v>8.4091100000000002E-2</v>
      </c>
      <c r="H5086">
        <v>6311</v>
      </c>
      <c r="I5086">
        <v>5883</v>
      </c>
      <c r="J5086">
        <v>6526.5</v>
      </c>
      <c r="K5086">
        <v>5997.5</v>
      </c>
      <c r="L5086">
        <v>461</v>
      </c>
      <c r="M5086">
        <f t="shared" si="158"/>
        <v>25179</v>
      </c>
      <c r="N5086">
        <f t="shared" si="159"/>
        <v>5085</v>
      </c>
      <c r="O5086">
        <f>VLOOKUP(A5086,lambda2_v2!$A$2:$N$9000,14,FALSE)</f>
        <v>3052</v>
      </c>
    </row>
    <row r="5087" spans="1:15" x14ac:dyDescent="0.2">
      <c r="A5087" t="s">
        <v>9848</v>
      </c>
      <c r="B5087">
        <v>2.9698100000000002E-2</v>
      </c>
      <c r="C5087">
        <v>0</v>
      </c>
      <c r="D5087">
        <v>0</v>
      </c>
      <c r="E5087">
        <v>0</v>
      </c>
      <c r="F5087">
        <v>4.2940300000000002E-4</v>
      </c>
      <c r="G5087">
        <v>3.0127503E-2</v>
      </c>
      <c r="H5087">
        <v>1762</v>
      </c>
      <c r="I5087">
        <v>5883</v>
      </c>
      <c r="J5087">
        <v>6526.5</v>
      </c>
      <c r="K5087">
        <v>5997.5</v>
      </c>
      <c r="L5087">
        <v>5014</v>
      </c>
      <c r="M5087">
        <f t="shared" si="158"/>
        <v>25183</v>
      </c>
      <c r="N5087">
        <f t="shared" si="159"/>
        <v>5086</v>
      </c>
      <c r="O5087">
        <f>VLOOKUP(A5087,lambda2_v2!$A$2:$N$9000,14,FALSE)</f>
        <v>5412</v>
      </c>
    </row>
    <row r="5088" spans="1:15" x14ac:dyDescent="0.2">
      <c r="A5088" t="s">
        <v>5379</v>
      </c>
      <c r="B5088">
        <v>0</v>
      </c>
      <c r="C5088">
        <v>0</v>
      </c>
      <c r="D5088">
        <v>0</v>
      </c>
      <c r="E5088">
        <v>0</v>
      </c>
      <c r="F5088">
        <v>8.3057300000000001E-2</v>
      </c>
      <c r="G5088">
        <v>8.3057300000000001E-2</v>
      </c>
      <c r="H5088">
        <v>6311</v>
      </c>
      <c r="I5088">
        <v>5883</v>
      </c>
      <c r="J5088">
        <v>6526.5</v>
      </c>
      <c r="K5088">
        <v>5997.5</v>
      </c>
      <c r="L5088">
        <v>467</v>
      </c>
      <c r="M5088">
        <f t="shared" si="158"/>
        <v>25185</v>
      </c>
      <c r="N5088">
        <f t="shared" si="159"/>
        <v>5087</v>
      </c>
      <c r="O5088">
        <f>VLOOKUP(A5088,lambda2_v2!$A$2:$N$9000,14,FALSE)</f>
        <v>7738</v>
      </c>
    </row>
    <row r="5089" spans="1:15" x14ac:dyDescent="0.2">
      <c r="A5089" t="s">
        <v>6365</v>
      </c>
      <c r="B5089">
        <v>2.57245E-3</v>
      </c>
      <c r="C5089">
        <v>0</v>
      </c>
      <c r="D5089">
        <v>1.5486099999999999E-2</v>
      </c>
      <c r="E5089">
        <v>0</v>
      </c>
      <c r="F5089">
        <v>0</v>
      </c>
      <c r="G5089">
        <v>1.805855E-2</v>
      </c>
      <c r="H5089">
        <v>3658</v>
      </c>
      <c r="I5089">
        <v>5883</v>
      </c>
      <c r="J5089">
        <v>2586</v>
      </c>
      <c r="K5089">
        <v>5997.5</v>
      </c>
      <c r="L5089">
        <v>7062</v>
      </c>
      <c r="M5089">
        <f t="shared" si="158"/>
        <v>25186.5</v>
      </c>
      <c r="N5089">
        <f t="shared" si="159"/>
        <v>5088</v>
      </c>
      <c r="O5089">
        <f>VLOOKUP(A5089,lambda2_v2!$A$2:$N$9000,14,FALSE)</f>
        <v>4788</v>
      </c>
    </row>
    <row r="5090" spans="1:15" x14ac:dyDescent="0.2">
      <c r="A5090" t="s">
        <v>1256</v>
      </c>
      <c r="B5090">
        <v>2.0631099999999999E-2</v>
      </c>
      <c r="C5090">
        <v>0</v>
      </c>
      <c r="D5090">
        <v>0</v>
      </c>
      <c r="E5090">
        <v>0</v>
      </c>
      <c r="F5090">
        <v>8.93887E-4</v>
      </c>
      <c r="G5090">
        <v>2.1524986999999999E-2</v>
      </c>
      <c r="H5090">
        <v>2188</v>
      </c>
      <c r="I5090">
        <v>5883</v>
      </c>
      <c r="J5090">
        <v>6526.5</v>
      </c>
      <c r="K5090">
        <v>5997.5</v>
      </c>
      <c r="L5090">
        <v>4592</v>
      </c>
      <c r="M5090">
        <f t="shared" si="158"/>
        <v>25187</v>
      </c>
      <c r="N5090">
        <f t="shared" si="159"/>
        <v>5089</v>
      </c>
      <c r="O5090">
        <f>VLOOKUP(A5090,lambda2_v2!$A$2:$N$9000,14,FALSE)</f>
        <v>6481</v>
      </c>
    </row>
    <row r="5091" spans="1:15" x14ac:dyDescent="0.2">
      <c r="A5091" t="s">
        <v>8373</v>
      </c>
      <c r="B5091">
        <v>0</v>
      </c>
      <c r="C5091">
        <v>0</v>
      </c>
      <c r="D5091">
        <v>0</v>
      </c>
      <c r="E5091">
        <v>2.229045E-2</v>
      </c>
      <c r="F5091">
        <v>1.8028E-3</v>
      </c>
      <c r="G5091">
        <v>2.409325E-2</v>
      </c>
      <c r="H5091">
        <v>6311</v>
      </c>
      <c r="I5091">
        <v>5883</v>
      </c>
      <c r="J5091">
        <v>6526.5</v>
      </c>
      <c r="K5091">
        <v>2344</v>
      </c>
      <c r="L5091">
        <v>4124</v>
      </c>
      <c r="M5091">
        <f t="shared" si="158"/>
        <v>25188.5</v>
      </c>
      <c r="N5091">
        <f t="shared" si="159"/>
        <v>5090</v>
      </c>
      <c r="O5091" t="e">
        <f>VLOOKUP(A5091,lambda2_v2!$A$2:$N$9000,14,FALSE)</f>
        <v>#N/A</v>
      </c>
    </row>
    <row r="5092" spans="1:15" x14ac:dyDescent="0.2">
      <c r="A5092" t="s">
        <v>4080</v>
      </c>
      <c r="B5092">
        <v>0</v>
      </c>
      <c r="C5092">
        <v>3.8197399999999999E-2</v>
      </c>
      <c r="D5092">
        <v>0</v>
      </c>
      <c r="E5092">
        <v>0</v>
      </c>
      <c r="F5092">
        <v>8.0124500000000002E-4</v>
      </c>
      <c r="G5092">
        <v>3.8998644999999998E-2</v>
      </c>
      <c r="H5092">
        <v>6311</v>
      </c>
      <c r="I5092">
        <v>1696</v>
      </c>
      <c r="J5092">
        <v>6526.5</v>
      </c>
      <c r="K5092">
        <v>5997.5</v>
      </c>
      <c r="L5092">
        <v>4658</v>
      </c>
      <c r="M5092">
        <f t="shared" si="158"/>
        <v>25189</v>
      </c>
      <c r="N5092">
        <f t="shared" si="159"/>
        <v>5091</v>
      </c>
      <c r="O5092">
        <f>VLOOKUP(A5092,lambda2_v2!$A$2:$N$9000,14,FALSE)</f>
        <v>3947</v>
      </c>
    </row>
    <row r="5093" spans="1:15" x14ac:dyDescent="0.2">
      <c r="A5093" t="s">
        <v>3440</v>
      </c>
      <c r="B5093">
        <v>1.35482E-2</v>
      </c>
      <c r="C5093">
        <v>0</v>
      </c>
      <c r="D5093">
        <v>0</v>
      </c>
      <c r="E5093">
        <v>0</v>
      </c>
      <c r="F5093">
        <v>1.69509E-3</v>
      </c>
      <c r="G5093">
        <v>1.524329E-2</v>
      </c>
      <c r="H5093">
        <v>2619</v>
      </c>
      <c r="I5093">
        <v>5883</v>
      </c>
      <c r="J5093">
        <v>6526.5</v>
      </c>
      <c r="K5093">
        <v>5997.5</v>
      </c>
      <c r="L5093">
        <v>4165</v>
      </c>
      <c r="M5093">
        <f t="shared" si="158"/>
        <v>25191</v>
      </c>
      <c r="N5093">
        <f t="shared" si="159"/>
        <v>5092</v>
      </c>
      <c r="O5093">
        <f>VLOOKUP(A5093,lambda2_v2!$A$2:$N$9000,14,FALSE)</f>
        <v>3485</v>
      </c>
    </row>
    <row r="5094" spans="1:15" x14ac:dyDescent="0.2">
      <c r="A5094" t="s">
        <v>8498</v>
      </c>
      <c r="B5094">
        <v>0</v>
      </c>
      <c r="C5094">
        <v>9.3611000000000007E-3</v>
      </c>
      <c r="D5094">
        <v>0</v>
      </c>
      <c r="E5094">
        <v>1.7855900000000001E-2</v>
      </c>
      <c r="F5094">
        <v>0</v>
      </c>
      <c r="G5094">
        <v>2.7217000000000002E-2</v>
      </c>
      <c r="H5094">
        <v>6311</v>
      </c>
      <c r="I5094">
        <v>2735</v>
      </c>
      <c r="J5094">
        <v>6526.5</v>
      </c>
      <c r="K5094">
        <v>2557</v>
      </c>
      <c r="L5094">
        <v>7062</v>
      </c>
      <c r="M5094">
        <f t="shared" si="158"/>
        <v>25191.5</v>
      </c>
      <c r="N5094">
        <f t="shared" si="159"/>
        <v>5093</v>
      </c>
      <c r="O5094">
        <f>VLOOKUP(A5094,lambda2_v2!$A$2:$N$9000,14,FALSE)</f>
        <v>6964</v>
      </c>
    </row>
    <row r="5095" spans="1:15" x14ac:dyDescent="0.2">
      <c r="A5095" t="s">
        <v>8299</v>
      </c>
      <c r="B5095">
        <v>0</v>
      </c>
      <c r="C5095">
        <v>0</v>
      </c>
      <c r="D5095">
        <v>0</v>
      </c>
      <c r="E5095">
        <v>0</v>
      </c>
      <c r="F5095">
        <v>8.2255499999999995E-2</v>
      </c>
      <c r="G5095">
        <v>8.2255499999999995E-2</v>
      </c>
      <c r="H5095">
        <v>6311</v>
      </c>
      <c r="I5095">
        <v>5883</v>
      </c>
      <c r="J5095">
        <v>6526.5</v>
      </c>
      <c r="K5095">
        <v>5997.5</v>
      </c>
      <c r="L5095">
        <v>476</v>
      </c>
      <c r="M5095">
        <f t="shared" si="158"/>
        <v>25194</v>
      </c>
      <c r="N5095">
        <f t="shared" si="159"/>
        <v>5094</v>
      </c>
      <c r="O5095">
        <f>VLOOKUP(A5095,lambda2_v2!$A$2:$N$9000,14,FALSE)</f>
        <v>7606</v>
      </c>
    </row>
    <row r="5096" spans="1:15" x14ac:dyDescent="0.2">
      <c r="A5096" t="s">
        <v>4403</v>
      </c>
      <c r="B5096">
        <v>1.6950449999999999E-2</v>
      </c>
      <c r="C5096">
        <v>0</v>
      </c>
      <c r="D5096">
        <v>0</v>
      </c>
      <c r="E5096">
        <v>0</v>
      </c>
      <c r="F5096">
        <v>1.1973999999999999E-3</v>
      </c>
      <c r="G5096">
        <v>1.814785E-2</v>
      </c>
      <c r="H5096">
        <v>2397</v>
      </c>
      <c r="I5096">
        <v>5883</v>
      </c>
      <c r="J5096">
        <v>6526.5</v>
      </c>
      <c r="K5096">
        <v>5997.5</v>
      </c>
      <c r="L5096">
        <v>4390</v>
      </c>
      <c r="M5096">
        <f t="shared" si="158"/>
        <v>25194</v>
      </c>
      <c r="N5096">
        <f t="shared" si="159"/>
        <v>5094</v>
      </c>
      <c r="O5096">
        <f>VLOOKUP(A5096,lambda2_v2!$A$2:$N$9000,14,FALSE)</f>
        <v>1682</v>
      </c>
    </row>
    <row r="5097" spans="1:15" x14ac:dyDescent="0.2">
      <c r="A5097" t="s">
        <v>10224</v>
      </c>
      <c r="B5097">
        <v>7.3130699999999996E-3</v>
      </c>
      <c r="C5097">
        <v>1.9298599999999999E-2</v>
      </c>
      <c r="D5097">
        <v>0</v>
      </c>
      <c r="E5097">
        <v>0</v>
      </c>
      <c r="F5097">
        <v>0</v>
      </c>
      <c r="G5097">
        <v>2.6611669999999997E-2</v>
      </c>
      <c r="H5097">
        <v>3209</v>
      </c>
      <c r="I5097">
        <v>2400</v>
      </c>
      <c r="J5097">
        <v>6526.5</v>
      </c>
      <c r="K5097">
        <v>5997.5</v>
      </c>
      <c r="L5097">
        <v>7062</v>
      </c>
      <c r="M5097">
        <f t="shared" si="158"/>
        <v>25195</v>
      </c>
      <c r="N5097">
        <f t="shared" si="159"/>
        <v>5096</v>
      </c>
      <c r="O5097">
        <f>VLOOKUP(A5097,lambda2_v2!$A$2:$N$9000,14,FALSE)</f>
        <v>7273</v>
      </c>
    </row>
    <row r="5098" spans="1:15" x14ac:dyDescent="0.2">
      <c r="A5098" t="s">
        <v>2750</v>
      </c>
      <c r="B5098">
        <v>0</v>
      </c>
      <c r="C5098">
        <v>0</v>
      </c>
      <c r="D5098">
        <v>0</v>
      </c>
      <c r="E5098">
        <v>0</v>
      </c>
      <c r="F5098">
        <v>8.1526199999999993E-2</v>
      </c>
      <c r="G5098">
        <v>8.1526199999999993E-2</v>
      </c>
      <c r="H5098">
        <v>6311</v>
      </c>
      <c r="I5098">
        <v>5883</v>
      </c>
      <c r="J5098">
        <v>6526.5</v>
      </c>
      <c r="K5098">
        <v>5997.5</v>
      </c>
      <c r="L5098">
        <v>479</v>
      </c>
      <c r="M5098">
        <f t="shared" si="158"/>
        <v>25197</v>
      </c>
      <c r="N5098">
        <f t="shared" si="159"/>
        <v>5097</v>
      </c>
      <c r="O5098">
        <f>VLOOKUP(A5098,lambda2_v2!$A$2:$N$9000,14,FALSE)</f>
        <v>3170</v>
      </c>
    </row>
    <row r="5099" spans="1:15" x14ac:dyDescent="0.2">
      <c r="A5099" t="s">
        <v>7842</v>
      </c>
      <c r="B5099">
        <v>8.5410099999999999E-3</v>
      </c>
      <c r="C5099">
        <v>0</v>
      </c>
      <c r="D5099">
        <v>0</v>
      </c>
      <c r="E5099">
        <v>0</v>
      </c>
      <c r="F5099">
        <v>3.1700999999999999E-3</v>
      </c>
      <c r="G5099">
        <v>1.171111E-2</v>
      </c>
      <c r="H5099">
        <v>3087</v>
      </c>
      <c r="I5099">
        <v>5883</v>
      </c>
      <c r="J5099">
        <v>6526.5</v>
      </c>
      <c r="K5099">
        <v>5997.5</v>
      </c>
      <c r="L5099">
        <v>3703</v>
      </c>
      <c r="M5099">
        <f t="shared" si="158"/>
        <v>25197</v>
      </c>
      <c r="N5099">
        <f t="shared" si="159"/>
        <v>5097</v>
      </c>
      <c r="O5099">
        <f>VLOOKUP(A5099,lambda2_v2!$A$2:$N$9000,14,FALSE)</f>
        <v>5593</v>
      </c>
    </row>
    <row r="5100" spans="1:15" x14ac:dyDescent="0.2">
      <c r="A5100" t="s">
        <v>3889</v>
      </c>
      <c r="B5100">
        <v>0</v>
      </c>
      <c r="C5100">
        <v>0</v>
      </c>
      <c r="D5100">
        <v>1.0611249999999999E-2</v>
      </c>
      <c r="E5100">
        <v>0</v>
      </c>
      <c r="F5100">
        <v>1.8802000000000001E-3</v>
      </c>
      <c r="G5100">
        <v>1.2491449999999999E-2</v>
      </c>
      <c r="H5100">
        <v>6311</v>
      </c>
      <c r="I5100">
        <v>5883</v>
      </c>
      <c r="J5100">
        <v>2918</v>
      </c>
      <c r="K5100">
        <v>5997.5</v>
      </c>
      <c r="L5100">
        <v>4090</v>
      </c>
      <c r="M5100">
        <f t="shared" si="158"/>
        <v>25199.5</v>
      </c>
      <c r="N5100">
        <f t="shared" si="159"/>
        <v>5099</v>
      </c>
      <c r="O5100">
        <f>VLOOKUP(A5100,lambda2_v2!$A$2:$N$9000,14,FALSE)</f>
        <v>726</v>
      </c>
    </row>
    <row r="5101" spans="1:15" x14ac:dyDescent="0.2">
      <c r="A5101" t="s">
        <v>3038</v>
      </c>
      <c r="B5101">
        <v>1.3574335E-2</v>
      </c>
      <c r="C5101">
        <v>0</v>
      </c>
      <c r="D5101">
        <v>4.53281E-3</v>
      </c>
      <c r="E5101">
        <v>0</v>
      </c>
      <c r="F5101">
        <v>0</v>
      </c>
      <c r="G5101">
        <v>1.8107144999999998E-2</v>
      </c>
      <c r="H5101">
        <v>2616</v>
      </c>
      <c r="I5101">
        <v>5883</v>
      </c>
      <c r="J5101">
        <v>3642</v>
      </c>
      <c r="K5101">
        <v>5997.5</v>
      </c>
      <c r="L5101">
        <v>7062</v>
      </c>
      <c r="M5101">
        <f t="shared" si="158"/>
        <v>25200.5</v>
      </c>
      <c r="N5101">
        <f t="shared" si="159"/>
        <v>5100</v>
      </c>
      <c r="O5101">
        <f>VLOOKUP(A5101,lambda2_v2!$A$2:$N$9000,14,FALSE)</f>
        <v>7644</v>
      </c>
    </row>
    <row r="5102" spans="1:15" x14ac:dyDescent="0.2">
      <c r="A5102" t="s">
        <v>11414</v>
      </c>
      <c r="B5102">
        <v>0</v>
      </c>
      <c r="C5102">
        <v>0</v>
      </c>
      <c r="D5102">
        <v>0</v>
      </c>
      <c r="E5102">
        <v>0</v>
      </c>
      <c r="F5102">
        <v>8.03754E-2</v>
      </c>
      <c r="G5102">
        <v>8.03754E-2</v>
      </c>
      <c r="H5102">
        <v>6311</v>
      </c>
      <c r="I5102">
        <v>5883</v>
      </c>
      <c r="J5102">
        <v>6526.5</v>
      </c>
      <c r="K5102">
        <v>5997.5</v>
      </c>
      <c r="L5102">
        <v>487</v>
      </c>
      <c r="M5102">
        <f t="shared" si="158"/>
        <v>25205</v>
      </c>
      <c r="N5102">
        <f t="shared" si="159"/>
        <v>5101</v>
      </c>
      <c r="O5102">
        <f>VLOOKUP(A5102,lambda2_v2!$A$2:$N$9000,14,FALSE)</f>
        <v>5311</v>
      </c>
    </row>
    <row r="5103" spans="1:15" x14ac:dyDescent="0.2">
      <c r="A5103" t="s">
        <v>6463</v>
      </c>
      <c r="B5103">
        <v>1.43681E-3</v>
      </c>
      <c r="C5103">
        <v>0</v>
      </c>
      <c r="D5103">
        <v>0</v>
      </c>
      <c r="E5103">
        <v>0</v>
      </c>
      <c r="F5103">
        <v>6.88202E-3</v>
      </c>
      <c r="G5103">
        <v>8.3188299999999993E-3</v>
      </c>
      <c r="H5103">
        <v>3739</v>
      </c>
      <c r="I5103">
        <v>5883</v>
      </c>
      <c r="J5103">
        <v>6526.5</v>
      </c>
      <c r="K5103">
        <v>5997.5</v>
      </c>
      <c r="L5103">
        <v>3059</v>
      </c>
      <c r="M5103">
        <f t="shared" si="158"/>
        <v>25205</v>
      </c>
      <c r="N5103">
        <f t="shared" si="159"/>
        <v>5101</v>
      </c>
      <c r="O5103">
        <f>VLOOKUP(A5103,lambda2_v2!$A$2:$N$9000,14,FALSE)</f>
        <v>7006</v>
      </c>
    </row>
    <row r="5104" spans="1:15" x14ac:dyDescent="0.2">
      <c r="A5104" t="s">
        <v>4503</v>
      </c>
      <c r="B5104">
        <v>0</v>
      </c>
      <c r="C5104">
        <v>3.4264967E-2</v>
      </c>
      <c r="D5104">
        <v>0</v>
      </c>
      <c r="E5104">
        <v>0</v>
      </c>
      <c r="F5104">
        <v>9.3376699999999995E-4</v>
      </c>
      <c r="G5104">
        <v>3.5198734000000002E-2</v>
      </c>
      <c r="H5104">
        <v>6311</v>
      </c>
      <c r="I5104">
        <v>1822</v>
      </c>
      <c r="J5104">
        <v>6526.5</v>
      </c>
      <c r="K5104">
        <v>5997.5</v>
      </c>
      <c r="L5104">
        <v>4551</v>
      </c>
      <c r="M5104">
        <f t="shared" si="158"/>
        <v>25208</v>
      </c>
      <c r="N5104">
        <f t="shared" si="159"/>
        <v>5103</v>
      </c>
      <c r="O5104">
        <f>VLOOKUP(A5104,lambda2_v2!$A$2:$N$9000,14,FALSE)</f>
        <v>504</v>
      </c>
    </row>
    <row r="5105" spans="1:15" x14ac:dyDescent="0.2">
      <c r="A5105" t="s">
        <v>10199</v>
      </c>
      <c r="B5105">
        <v>2.2404400000000001E-2</v>
      </c>
      <c r="C5105">
        <v>0</v>
      </c>
      <c r="D5105">
        <v>0</v>
      </c>
      <c r="E5105">
        <v>0</v>
      </c>
      <c r="F5105">
        <v>7.4250599999999998E-4</v>
      </c>
      <c r="G5105">
        <v>2.3146906000000002E-2</v>
      </c>
      <c r="H5105">
        <v>2089</v>
      </c>
      <c r="I5105">
        <v>5883</v>
      </c>
      <c r="J5105">
        <v>6526.5</v>
      </c>
      <c r="K5105">
        <v>5997.5</v>
      </c>
      <c r="L5105">
        <v>4713</v>
      </c>
      <c r="M5105">
        <f t="shared" si="158"/>
        <v>25209</v>
      </c>
      <c r="N5105">
        <f t="shared" si="159"/>
        <v>5104</v>
      </c>
      <c r="O5105">
        <f>VLOOKUP(A5105,lambda2_v2!$A$2:$N$9000,14,FALSE)</f>
        <v>1918</v>
      </c>
    </row>
    <row r="5106" spans="1:15" x14ac:dyDescent="0.2">
      <c r="A5106" t="s">
        <v>5008</v>
      </c>
      <c r="B5106">
        <v>1.28101E-2</v>
      </c>
      <c r="C5106">
        <v>0</v>
      </c>
      <c r="D5106">
        <v>0</v>
      </c>
      <c r="E5106">
        <v>0</v>
      </c>
      <c r="F5106">
        <v>1.8481260000000001E-3</v>
      </c>
      <c r="G5106">
        <v>1.4658226E-2</v>
      </c>
      <c r="H5106">
        <v>2702</v>
      </c>
      <c r="I5106">
        <v>5883</v>
      </c>
      <c r="J5106">
        <v>6526.5</v>
      </c>
      <c r="K5106">
        <v>5997.5</v>
      </c>
      <c r="L5106">
        <v>4103</v>
      </c>
      <c r="M5106">
        <f t="shared" si="158"/>
        <v>25212</v>
      </c>
      <c r="N5106">
        <f t="shared" si="159"/>
        <v>5105</v>
      </c>
      <c r="O5106">
        <f>VLOOKUP(A5106,lambda2_v2!$A$2:$N$9000,14,FALSE)</f>
        <v>4982</v>
      </c>
    </row>
    <row r="5107" spans="1:15" x14ac:dyDescent="0.2">
      <c r="A5107" t="s">
        <v>8965</v>
      </c>
      <c r="B5107">
        <v>0</v>
      </c>
      <c r="C5107">
        <v>0</v>
      </c>
      <c r="D5107">
        <v>0</v>
      </c>
      <c r="E5107">
        <v>0</v>
      </c>
      <c r="F5107">
        <v>7.9817399999999997E-2</v>
      </c>
      <c r="G5107">
        <v>7.9817399999999997E-2</v>
      </c>
      <c r="H5107">
        <v>6311</v>
      </c>
      <c r="I5107">
        <v>5883</v>
      </c>
      <c r="J5107">
        <v>6526.5</v>
      </c>
      <c r="K5107">
        <v>5997.5</v>
      </c>
      <c r="L5107">
        <v>495</v>
      </c>
      <c r="M5107">
        <f t="shared" si="158"/>
        <v>25213</v>
      </c>
      <c r="N5107">
        <f t="shared" si="159"/>
        <v>5106</v>
      </c>
      <c r="O5107">
        <f>VLOOKUP(A5107,lambda2_v2!$A$2:$N$9000,14,FALSE)</f>
        <v>2755</v>
      </c>
    </row>
    <row r="5108" spans="1:15" x14ac:dyDescent="0.2">
      <c r="A5108" t="s">
        <v>6112</v>
      </c>
      <c r="B5108">
        <v>1.04648E-3</v>
      </c>
      <c r="C5108">
        <v>0</v>
      </c>
      <c r="D5108">
        <v>0</v>
      </c>
      <c r="E5108">
        <v>0</v>
      </c>
      <c r="F5108">
        <v>6.9737200000000001E-3</v>
      </c>
      <c r="G5108">
        <v>8.0201999999999999E-3</v>
      </c>
      <c r="H5108">
        <v>3766</v>
      </c>
      <c r="I5108">
        <v>5883</v>
      </c>
      <c r="J5108">
        <v>6526.5</v>
      </c>
      <c r="K5108">
        <v>5997.5</v>
      </c>
      <c r="L5108">
        <v>3046</v>
      </c>
      <c r="M5108">
        <f t="shared" si="158"/>
        <v>25219</v>
      </c>
      <c r="N5108">
        <f t="shared" si="159"/>
        <v>5107</v>
      </c>
      <c r="O5108">
        <f>VLOOKUP(A5108,lambda2_v2!$A$2:$N$9000,14,FALSE)</f>
        <v>1538</v>
      </c>
    </row>
    <row r="5109" spans="1:15" x14ac:dyDescent="0.2">
      <c r="A5109" t="s">
        <v>351</v>
      </c>
      <c r="B5109">
        <v>0</v>
      </c>
      <c r="C5109">
        <v>0</v>
      </c>
      <c r="D5109">
        <v>0</v>
      </c>
      <c r="E5109">
        <v>0</v>
      </c>
      <c r="F5109">
        <v>7.8903119999999993E-2</v>
      </c>
      <c r="G5109">
        <v>7.8903119999999993E-2</v>
      </c>
      <c r="H5109">
        <v>6311</v>
      </c>
      <c r="I5109">
        <v>5883</v>
      </c>
      <c r="J5109">
        <v>6526.5</v>
      </c>
      <c r="K5109">
        <v>5997.5</v>
      </c>
      <c r="L5109">
        <v>503</v>
      </c>
      <c r="M5109">
        <f t="shared" si="158"/>
        <v>25221</v>
      </c>
      <c r="N5109">
        <f t="shared" si="159"/>
        <v>5108</v>
      </c>
      <c r="O5109">
        <f>VLOOKUP(A5109,lambda2_v2!$A$2:$N$9000,14,FALSE)</f>
        <v>1916</v>
      </c>
    </row>
    <row r="5110" spans="1:15" x14ac:dyDescent="0.2">
      <c r="A5110" t="s">
        <v>5655</v>
      </c>
      <c r="B5110">
        <v>1.403535E-2</v>
      </c>
      <c r="C5110">
        <v>0</v>
      </c>
      <c r="D5110">
        <v>0</v>
      </c>
      <c r="E5110">
        <v>1.18169E-3</v>
      </c>
      <c r="F5110">
        <v>0</v>
      </c>
      <c r="G5110">
        <v>1.5217040000000001E-2</v>
      </c>
      <c r="H5110">
        <v>2582</v>
      </c>
      <c r="I5110">
        <v>5883</v>
      </c>
      <c r="J5110">
        <v>6526.5</v>
      </c>
      <c r="K5110">
        <v>3170</v>
      </c>
      <c r="L5110">
        <v>7062</v>
      </c>
      <c r="M5110">
        <f t="shared" si="158"/>
        <v>25223.5</v>
      </c>
      <c r="N5110">
        <f t="shared" si="159"/>
        <v>5109</v>
      </c>
      <c r="O5110">
        <f>VLOOKUP(A5110,lambda2_v2!$A$2:$N$9000,14,FALSE)</f>
        <v>8019</v>
      </c>
    </row>
    <row r="5111" spans="1:15" x14ac:dyDescent="0.2">
      <c r="A5111" t="s">
        <v>10356</v>
      </c>
      <c r="B5111">
        <v>0</v>
      </c>
      <c r="C5111">
        <v>0</v>
      </c>
      <c r="D5111">
        <v>0</v>
      </c>
      <c r="E5111">
        <v>0</v>
      </c>
      <c r="F5111">
        <v>7.8612500000000002E-2</v>
      </c>
      <c r="G5111">
        <v>7.8612500000000002E-2</v>
      </c>
      <c r="H5111">
        <v>6311</v>
      </c>
      <c r="I5111">
        <v>5883</v>
      </c>
      <c r="J5111">
        <v>6526.5</v>
      </c>
      <c r="K5111">
        <v>5997.5</v>
      </c>
      <c r="L5111">
        <v>506</v>
      </c>
      <c r="M5111">
        <f t="shared" si="158"/>
        <v>25224</v>
      </c>
      <c r="N5111">
        <f t="shared" si="159"/>
        <v>5110</v>
      </c>
      <c r="O5111" t="e">
        <f>VLOOKUP(A5111,lambda2_v2!$A$2:$N$9000,14,FALSE)</f>
        <v>#N/A</v>
      </c>
    </row>
    <row r="5112" spans="1:15" x14ac:dyDescent="0.2">
      <c r="A5112" t="s">
        <v>1962</v>
      </c>
      <c r="B5112">
        <v>5.9602500000000003E-3</v>
      </c>
      <c r="C5112">
        <v>0</v>
      </c>
      <c r="D5112">
        <v>1.0438637000000001E-2</v>
      </c>
      <c r="E5112">
        <v>0</v>
      </c>
      <c r="F5112">
        <v>0</v>
      </c>
      <c r="G5112">
        <v>1.6398887000000001E-2</v>
      </c>
      <c r="H5112">
        <v>3358</v>
      </c>
      <c r="I5112">
        <v>5883</v>
      </c>
      <c r="J5112">
        <v>2926</v>
      </c>
      <c r="K5112">
        <v>5997.5</v>
      </c>
      <c r="L5112">
        <v>7062</v>
      </c>
      <c r="M5112">
        <f t="shared" si="158"/>
        <v>25226.5</v>
      </c>
      <c r="N5112">
        <f t="shared" si="159"/>
        <v>5111</v>
      </c>
      <c r="O5112">
        <f>VLOOKUP(A5112,lambda2_v2!$A$2:$N$9000,14,FALSE)</f>
        <v>7238</v>
      </c>
    </row>
    <row r="5113" spans="1:15" x14ac:dyDescent="0.2">
      <c r="A5113" t="s">
        <v>10350</v>
      </c>
      <c r="B5113">
        <v>0</v>
      </c>
      <c r="C5113">
        <v>0</v>
      </c>
      <c r="D5113">
        <v>3.0255999999999998E-3</v>
      </c>
      <c r="E5113">
        <v>2.90716E-2</v>
      </c>
      <c r="F5113">
        <v>0</v>
      </c>
      <c r="G5113">
        <v>3.2097199999999999E-2</v>
      </c>
      <c r="H5113">
        <v>6311</v>
      </c>
      <c r="I5113">
        <v>5883</v>
      </c>
      <c r="J5113">
        <v>3902</v>
      </c>
      <c r="K5113">
        <v>2069</v>
      </c>
      <c r="L5113">
        <v>7062</v>
      </c>
      <c r="M5113">
        <f t="shared" si="158"/>
        <v>25227</v>
      </c>
      <c r="N5113">
        <f t="shared" si="159"/>
        <v>5112</v>
      </c>
      <c r="O5113" t="e">
        <f>VLOOKUP(A5113,lambda2_v2!$A$2:$N$9000,14,FALSE)</f>
        <v>#N/A</v>
      </c>
    </row>
    <row r="5114" spans="1:15" x14ac:dyDescent="0.2">
      <c r="A5114" t="s">
        <v>11161</v>
      </c>
      <c r="B5114">
        <v>0</v>
      </c>
      <c r="C5114">
        <v>0</v>
      </c>
      <c r="D5114">
        <v>0</v>
      </c>
      <c r="E5114">
        <v>0</v>
      </c>
      <c r="F5114">
        <v>7.8284099999999995E-2</v>
      </c>
      <c r="G5114">
        <v>7.8284099999999995E-2</v>
      </c>
      <c r="H5114">
        <v>6311</v>
      </c>
      <c r="I5114">
        <v>5883</v>
      </c>
      <c r="J5114">
        <v>6526.5</v>
      </c>
      <c r="K5114">
        <v>5997.5</v>
      </c>
      <c r="L5114">
        <v>511</v>
      </c>
      <c r="M5114">
        <f t="shared" si="158"/>
        <v>25229</v>
      </c>
      <c r="N5114">
        <f t="shared" si="159"/>
        <v>5113</v>
      </c>
      <c r="O5114" t="e">
        <f>VLOOKUP(A5114,lambda2_v2!$A$2:$N$9000,14,FALSE)</f>
        <v>#N/A</v>
      </c>
    </row>
    <row r="5115" spans="1:15" x14ac:dyDescent="0.2">
      <c r="A5115" t="s">
        <v>4575</v>
      </c>
      <c r="B5115">
        <v>6.2764199999999996E-3</v>
      </c>
      <c r="C5115">
        <v>0</v>
      </c>
      <c r="D5115">
        <v>0</v>
      </c>
      <c r="E5115">
        <v>0</v>
      </c>
      <c r="F5115">
        <v>4.0745340000000003E-3</v>
      </c>
      <c r="G5115">
        <v>1.0350953999999999E-2</v>
      </c>
      <c r="H5115">
        <v>3326</v>
      </c>
      <c r="I5115">
        <v>5883</v>
      </c>
      <c r="J5115">
        <v>6526.5</v>
      </c>
      <c r="K5115">
        <v>5997.5</v>
      </c>
      <c r="L5115">
        <v>3498</v>
      </c>
      <c r="M5115">
        <f t="shared" si="158"/>
        <v>25231</v>
      </c>
      <c r="N5115">
        <f t="shared" si="159"/>
        <v>5114</v>
      </c>
      <c r="O5115">
        <f>VLOOKUP(A5115,lambda2_v2!$A$2:$N$9000,14,FALSE)</f>
        <v>3808</v>
      </c>
    </row>
    <row r="5116" spans="1:15" x14ac:dyDescent="0.2">
      <c r="A5116" t="s">
        <v>1418</v>
      </c>
      <c r="B5116">
        <v>0</v>
      </c>
      <c r="C5116">
        <v>0</v>
      </c>
      <c r="D5116">
        <v>0</v>
      </c>
      <c r="E5116">
        <v>0</v>
      </c>
      <c r="F5116">
        <v>7.77896E-2</v>
      </c>
      <c r="G5116">
        <v>7.77896E-2</v>
      </c>
      <c r="H5116">
        <v>6311</v>
      </c>
      <c r="I5116">
        <v>5883</v>
      </c>
      <c r="J5116">
        <v>6526.5</v>
      </c>
      <c r="K5116">
        <v>5997.5</v>
      </c>
      <c r="L5116">
        <v>515</v>
      </c>
      <c r="M5116">
        <f t="shared" si="158"/>
        <v>25233</v>
      </c>
      <c r="N5116">
        <f t="shared" si="159"/>
        <v>5115</v>
      </c>
      <c r="O5116" t="e">
        <f>VLOOKUP(A5116,lambda2_v2!$A$2:$N$9000,14,FALSE)</f>
        <v>#N/A</v>
      </c>
    </row>
    <row r="5117" spans="1:15" x14ac:dyDescent="0.2">
      <c r="A5117" t="s">
        <v>5526</v>
      </c>
      <c r="B5117">
        <v>0</v>
      </c>
      <c r="C5117">
        <v>0</v>
      </c>
      <c r="D5117">
        <v>0</v>
      </c>
      <c r="E5117">
        <v>0</v>
      </c>
      <c r="F5117">
        <v>7.77027E-2</v>
      </c>
      <c r="G5117">
        <v>7.77027E-2</v>
      </c>
      <c r="H5117">
        <v>6311</v>
      </c>
      <c r="I5117">
        <v>5883</v>
      </c>
      <c r="J5117">
        <v>6526.5</v>
      </c>
      <c r="K5117">
        <v>5997.5</v>
      </c>
      <c r="L5117">
        <v>516</v>
      </c>
      <c r="M5117">
        <f t="shared" si="158"/>
        <v>25234</v>
      </c>
      <c r="N5117">
        <f t="shared" si="159"/>
        <v>5116</v>
      </c>
      <c r="O5117">
        <f>VLOOKUP(A5117,lambda2_v2!$A$2:$N$9000,14,FALSE)</f>
        <v>3442</v>
      </c>
    </row>
    <row r="5118" spans="1:15" x14ac:dyDescent="0.2">
      <c r="A5118" t="s">
        <v>6424</v>
      </c>
      <c r="B5118">
        <v>0</v>
      </c>
      <c r="C5118">
        <v>0</v>
      </c>
      <c r="D5118">
        <v>3.7145199999999998E-3</v>
      </c>
      <c r="E5118">
        <v>0</v>
      </c>
      <c r="F5118">
        <v>5.6033530000000002E-3</v>
      </c>
      <c r="G5118">
        <v>9.3178730000000008E-3</v>
      </c>
      <c r="H5118">
        <v>6311</v>
      </c>
      <c r="I5118">
        <v>5883</v>
      </c>
      <c r="J5118">
        <v>3789</v>
      </c>
      <c r="K5118">
        <v>5997.5</v>
      </c>
      <c r="L5118">
        <v>3255</v>
      </c>
      <c r="M5118">
        <f t="shared" si="158"/>
        <v>25235.5</v>
      </c>
      <c r="N5118">
        <f t="shared" si="159"/>
        <v>5117</v>
      </c>
      <c r="O5118" t="e">
        <f>VLOOKUP(A5118,lambda2_v2!$A$2:$N$9000,14,FALSE)</f>
        <v>#N/A</v>
      </c>
    </row>
    <row r="5119" spans="1:15" x14ac:dyDescent="0.2">
      <c r="A5119" t="s">
        <v>9368</v>
      </c>
      <c r="B5119">
        <v>0</v>
      </c>
      <c r="C5119">
        <v>1.9804599999999999E-2</v>
      </c>
      <c r="D5119">
        <v>5.53514E-3</v>
      </c>
      <c r="E5119">
        <v>0</v>
      </c>
      <c r="F5119">
        <v>0</v>
      </c>
      <c r="G5119">
        <v>2.5339739999999999E-2</v>
      </c>
      <c r="H5119">
        <v>6311</v>
      </c>
      <c r="I5119">
        <v>2382</v>
      </c>
      <c r="J5119">
        <v>3486</v>
      </c>
      <c r="K5119">
        <v>5997.5</v>
      </c>
      <c r="L5119">
        <v>7062</v>
      </c>
      <c r="M5119">
        <f t="shared" si="158"/>
        <v>25238.5</v>
      </c>
      <c r="N5119">
        <f t="shared" si="159"/>
        <v>5118</v>
      </c>
      <c r="O5119" t="e">
        <f>VLOOKUP(A5119,lambda2_v2!$A$2:$N$9000,14,FALSE)</f>
        <v>#N/A</v>
      </c>
    </row>
    <row r="5120" spans="1:15" x14ac:dyDescent="0.2">
      <c r="A5120" t="s">
        <v>5676</v>
      </c>
      <c r="B5120">
        <v>0</v>
      </c>
      <c r="C5120">
        <v>0</v>
      </c>
      <c r="D5120">
        <v>0</v>
      </c>
      <c r="E5120">
        <v>0</v>
      </c>
      <c r="F5120">
        <v>7.6588900000000001E-2</v>
      </c>
      <c r="G5120">
        <v>7.6588900000000001E-2</v>
      </c>
      <c r="H5120">
        <v>6311</v>
      </c>
      <c r="I5120">
        <v>5883</v>
      </c>
      <c r="J5120">
        <v>6526.5</v>
      </c>
      <c r="K5120">
        <v>5997.5</v>
      </c>
      <c r="L5120">
        <v>522</v>
      </c>
      <c r="M5120">
        <f t="shared" si="158"/>
        <v>25240</v>
      </c>
      <c r="N5120">
        <f t="shared" si="159"/>
        <v>5119</v>
      </c>
      <c r="O5120">
        <f>VLOOKUP(A5120,lambda2_v2!$A$2:$N$9000,14,FALSE)</f>
        <v>4102</v>
      </c>
    </row>
    <row r="5121" spans="1:15" x14ac:dyDescent="0.2">
      <c r="A5121" t="s">
        <v>7443</v>
      </c>
      <c r="B5121">
        <v>0</v>
      </c>
      <c r="C5121">
        <v>0</v>
      </c>
      <c r="D5121">
        <v>0</v>
      </c>
      <c r="E5121">
        <v>1.5424799999999999E-3</v>
      </c>
      <c r="F5121">
        <v>4.7534099999999996E-3</v>
      </c>
      <c r="G5121">
        <v>6.2958899999999993E-3</v>
      </c>
      <c r="H5121">
        <v>6311</v>
      </c>
      <c r="I5121">
        <v>5883</v>
      </c>
      <c r="J5121">
        <v>6526.5</v>
      </c>
      <c r="K5121">
        <v>3160</v>
      </c>
      <c r="L5121">
        <v>3360</v>
      </c>
      <c r="M5121">
        <f t="shared" si="158"/>
        <v>25240.5</v>
      </c>
      <c r="N5121">
        <f t="shared" si="159"/>
        <v>5120</v>
      </c>
      <c r="O5121">
        <f>VLOOKUP(A5121,lambda2_v2!$A$2:$N$9000,14,FALSE)</f>
        <v>2354</v>
      </c>
    </row>
    <row r="5122" spans="1:15" x14ac:dyDescent="0.2">
      <c r="A5122" t="s">
        <v>3063</v>
      </c>
      <c r="B5122">
        <v>0</v>
      </c>
      <c r="C5122">
        <v>0</v>
      </c>
      <c r="D5122">
        <v>0</v>
      </c>
      <c r="E5122">
        <v>0</v>
      </c>
      <c r="F5122">
        <v>7.5963699999999995E-2</v>
      </c>
      <c r="G5122">
        <v>7.5963699999999995E-2</v>
      </c>
      <c r="H5122">
        <v>6311</v>
      </c>
      <c r="I5122">
        <v>5883</v>
      </c>
      <c r="J5122">
        <v>6526.5</v>
      </c>
      <c r="K5122">
        <v>5997.5</v>
      </c>
      <c r="L5122">
        <v>525</v>
      </c>
      <c r="M5122">
        <f t="shared" ref="M5122:M5185" si="160">SUM(H5122:L5122)</f>
        <v>25243</v>
      </c>
      <c r="N5122">
        <f t="shared" si="159"/>
        <v>5121</v>
      </c>
      <c r="O5122">
        <f>VLOOKUP(A5122,lambda2_v2!$A$2:$N$9000,14,FALSE)</f>
        <v>5791</v>
      </c>
    </row>
    <row r="5123" spans="1:15" x14ac:dyDescent="0.2">
      <c r="A5123" t="s">
        <v>9750</v>
      </c>
      <c r="B5123">
        <v>0</v>
      </c>
      <c r="C5123">
        <v>0</v>
      </c>
      <c r="D5123">
        <v>0</v>
      </c>
      <c r="E5123">
        <v>0</v>
      </c>
      <c r="F5123">
        <v>7.5764899999999996E-2</v>
      </c>
      <c r="G5123">
        <v>7.5764899999999996E-2</v>
      </c>
      <c r="H5123">
        <v>6311</v>
      </c>
      <c r="I5123">
        <v>5883</v>
      </c>
      <c r="J5123">
        <v>6526.5</v>
      </c>
      <c r="K5123">
        <v>5997.5</v>
      </c>
      <c r="L5123">
        <v>528</v>
      </c>
      <c r="M5123">
        <f t="shared" si="160"/>
        <v>25246</v>
      </c>
      <c r="N5123">
        <f t="shared" ref="N5123:N5186" si="161">_xlfn.RANK.EQ(M5123,M$2:M$8878,1)</f>
        <v>5122</v>
      </c>
      <c r="O5123" t="e">
        <f>VLOOKUP(A5123,lambda2_v2!$A$2:$N$9000,14,FALSE)</f>
        <v>#N/A</v>
      </c>
    </row>
    <row r="5124" spans="1:15" x14ac:dyDescent="0.2">
      <c r="A5124" t="s">
        <v>2961</v>
      </c>
      <c r="B5124">
        <v>0</v>
      </c>
      <c r="C5124">
        <v>0</v>
      </c>
      <c r="D5124">
        <v>2.9381217000000001E-2</v>
      </c>
      <c r="E5124">
        <v>0</v>
      </c>
      <c r="F5124">
        <v>2.2171300000000001E-4</v>
      </c>
      <c r="G5124">
        <v>2.960293E-2</v>
      </c>
      <c r="H5124">
        <v>6311</v>
      </c>
      <c r="I5124">
        <v>5883</v>
      </c>
      <c r="J5124">
        <v>1864</v>
      </c>
      <c r="K5124">
        <v>5997.5</v>
      </c>
      <c r="L5124">
        <v>5191</v>
      </c>
      <c r="M5124">
        <f t="shared" si="160"/>
        <v>25246.5</v>
      </c>
      <c r="N5124">
        <f t="shared" si="161"/>
        <v>5123</v>
      </c>
      <c r="O5124">
        <f>VLOOKUP(A5124,lambda2_v2!$A$2:$N$9000,14,FALSE)</f>
        <v>1175</v>
      </c>
    </row>
    <row r="5125" spans="1:15" x14ac:dyDescent="0.2">
      <c r="A5125" t="s">
        <v>2886</v>
      </c>
      <c r="B5125">
        <v>1.95386E-2</v>
      </c>
      <c r="C5125">
        <v>0</v>
      </c>
      <c r="D5125">
        <v>0</v>
      </c>
      <c r="E5125">
        <v>0</v>
      </c>
      <c r="F5125">
        <v>8.9020600000000005E-4</v>
      </c>
      <c r="G5125">
        <v>2.0428806000000001E-2</v>
      </c>
      <c r="H5125">
        <v>2248</v>
      </c>
      <c r="I5125">
        <v>5883</v>
      </c>
      <c r="J5125">
        <v>6526.5</v>
      </c>
      <c r="K5125">
        <v>5997.5</v>
      </c>
      <c r="L5125">
        <v>4593</v>
      </c>
      <c r="M5125">
        <f t="shared" si="160"/>
        <v>25248</v>
      </c>
      <c r="N5125">
        <f t="shared" si="161"/>
        <v>5124</v>
      </c>
      <c r="O5125">
        <f>VLOOKUP(A5125,lambda2_v2!$A$2:$N$9000,14,FALSE)</f>
        <v>5157</v>
      </c>
    </row>
    <row r="5126" spans="1:15" x14ac:dyDescent="0.2">
      <c r="A5126" t="s">
        <v>8496</v>
      </c>
      <c r="B5126">
        <v>0</v>
      </c>
      <c r="C5126">
        <v>0</v>
      </c>
      <c r="D5126">
        <v>3.6601049999999999E-3</v>
      </c>
      <c r="E5126">
        <v>2.57358E-2</v>
      </c>
      <c r="F5126">
        <v>0</v>
      </c>
      <c r="G5126">
        <v>2.9395905E-2</v>
      </c>
      <c r="H5126">
        <v>6311</v>
      </c>
      <c r="I5126">
        <v>5883</v>
      </c>
      <c r="J5126">
        <v>3801</v>
      </c>
      <c r="K5126">
        <v>2192</v>
      </c>
      <c r="L5126">
        <v>7062</v>
      </c>
      <c r="M5126">
        <f t="shared" si="160"/>
        <v>25249</v>
      </c>
      <c r="N5126">
        <f t="shared" si="161"/>
        <v>5125</v>
      </c>
      <c r="O5126">
        <f>VLOOKUP(A5126,lambda2_v2!$A$2:$N$9000,14,FALSE)</f>
        <v>8556</v>
      </c>
    </row>
    <row r="5127" spans="1:15" x14ac:dyDescent="0.2">
      <c r="A5127" t="s">
        <v>11274</v>
      </c>
      <c r="B5127">
        <v>0</v>
      </c>
      <c r="C5127">
        <v>0</v>
      </c>
      <c r="D5127">
        <v>0</v>
      </c>
      <c r="E5127">
        <v>0</v>
      </c>
      <c r="F5127">
        <v>7.5162900000000005E-2</v>
      </c>
      <c r="G5127">
        <v>7.5162900000000005E-2</v>
      </c>
      <c r="H5127">
        <v>6311</v>
      </c>
      <c r="I5127">
        <v>5883</v>
      </c>
      <c r="J5127">
        <v>6526.5</v>
      </c>
      <c r="K5127">
        <v>5997.5</v>
      </c>
      <c r="L5127">
        <v>534</v>
      </c>
      <c r="M5127">
        <f t="shared" si="160"/>
        <v>25252</v>
      </c>
      <c r="N5127">
        <f t="shared" si="161"/>
        <v>5126</v>
      </c>
      <c r="O5127" t="e">
        <f>VLOOKUP(A5127,lambda2_v2!$A$2:$N$9000,14,FALSE)</f>
        <v>#N/A</v>
      </c>
    </row>
    <row r="5128" spans="1:15" x14ac:dyDescent="0.2">
      <c r="A5128" t="s">
        <v>2849</v>
      </c>
      <c r="B5128">
        <v>0</v>
      </c>
      <c r="C5128">
        <v>0</v>
      </c>
      <c r="D5128">
        <v>0.41120250000000003</v>
      </c>
      <c r="E5128">
        <v>0</v>
      </c>
      <c r="F5128">
        <v>0</v>
      </c>
      <c r="G5128">
        <v>0.41120250000000003</v>
      </c>
      <c r="H5128">
        <v>6311</v>
      </c>
      <c r="I5128">
        <v>5883</v>
      </c>
      <c r="J5128">
        <v>4</v>
      </c>
      <c r="K5128">
        <v>5997.5</v>
      </c>
      <c r="L5128">
        <v>7062</v>
      </c>
      <c r="M5128">
        <f t="shared" si="160"/>
        <v>25257.5</v>
      </c>
      <c r="N5128">
        <f t="shared" si="161"/>
        <v>5127</v>
      </c>
      <c r="O5128">
        <f>VLOOKUP(A5128,lambda2_v2!$A$2:$N$9000,14,FALSE)</f>
        <v>86</v>
      </c>
    </row>
    <row r="5129" spans="1:15" x14ac:dyDescent="0.2">
      <c r="A5129" t="s">
        <v>6851</v>
      </c>
      <c r="B5129">
        <v>2.4354099999999998E-3</v>
      </c>
      <c r="C5129">
        <v>2.9219599999999998E-2</v>
      </c>
      <c r="D5129">
        <v>0</v>
      </c>
      <c r="E5129">
        <v>0</v>
      </c>
      <c r="F5129">
        <v>0</v>
      </c>
      <c r="G5129">
        <v>3.1655009999999997E-2</v>
      </c>
      <c r="H5129">
        <v>3672</v>
      </c>
      <c r="I5129">
        <v>2000</v>
      </c>
      <c r="J5129">
        <v>6526.5</v>
      </c>
      <c r="K5129">
        <v>5997.5</v>
      </c>
      <c r="L5129">
        <v>7062</v>
      </c>
      <c r="M5129">
        <f t="shared" si="160"/>
        <v>25258</v>
      </c>
      <c r="N5129">
        <f t="shared" si="161"/>
        <v>5128</v>
      </c>
      <c r="O5129">
        <f>VLOOKUP(A5129,lambda2_v2!$A$2:$N$9000,14,FALSE)</f>
        <v>3536</v>
      </c>
    </row>
    <row r="5130" spans="1:15" x14ac:dyDescent="0.2">
      <c r="A5130" t="s">
        <v>2717</v>
      </c>
      <c r="B5130">
        <v>0</v>
      </c>
      <c r="C5130">
        <v>0</v>
      </c>
      <c r="D5130">
        <v>0</v>
      </c>
      <c r="E5130">
        <v>0</v>
      </c>
      <c r="F5130">
        <v>7.4312600000000006E-2</v>
      </c>
      <c r="G5130">
        <v>7.4312600000000006E-2</v>
      </c>
      <c r="H5130">
        <v>6311</v>
      </c>
      <c r="I5130">
        <v>5883</v>
      </c>
      <c r="J5130">
        <v>6526.5</v>
      </c>
      <c r="K5130">
        <v>5997.5</v>
      </c>
      <c r="L5130">
        <v>546</v>
      </c>
      <c r="M5130">
        <f t="shared" si="160"/>
        <v>25264</v>
      </c>
      <c r="N5130">
        <f t="shared" si="161"/>
        <v>5129</v>
      </c>
      <c r="O5130" t="e">
        <f>VLOOKUP(A5130,lambda2_v2!$A$2:$N$9000,14,FALSE)</f>
        <v>#N/A</v>
      </c>
    </row>
    <row r="5131" spans="1:15" x14ac:dyDescent="0.2">
      <c r="A5131" t="s">
        <v>11776</v>
      </c>
      <c r="B5131">
        <v>0</v>
      </c>
      <c r="C5131">
        <v>0</v>
      </c>
      <c r="D5131">
        <v>0.35303899999999999</v>
      </c>
      <c r="E5131">
        <v>0</v>
      </c>
      <c r="F5131">
        <v>0</v>
      </c>
      <c r="G5131">
        <v>0.35303899999999999</v>
      </c>
      <c r="H5131">
        <v>6311</v>
      </c>
      <c r="I5131">
        <v>5883</v>
      </c>
      <c r="J5131">
        <v>11</v>
      </c>
      <c r="K5131">
        <v>5997.5</v>
      </c>
      <c r="L5131">
        <v>7062</v>
      </c>
      <c r="M5131">
        <f t="shared" si="160"/>
        <v>25264.5</v>
      </c>
      <c r="N5131">
        <f t="shared" si="161"/>
        <v>5130</v>
      </c>
      <c r="O5131" t="e">
        <f>VLOOKUP(A5131,lambda2_v2!$A$2:$N$9000,14,FALSE)</f>
        <v>#N/A</v>
      </c>
    </row>
    <row r="5132" spans="1:15" x14ac:dyDescent="0.2">
      <c r="A5132" t="s">
        <v>6373</v>
      </c>
      <c r="B5132">
        <v>0</v>
      </c>
      <c r="C5132">
        <v>0</v>
      </c>
      <c r="D5132">
        <v>0.34858099999999997</v>
      </c>
      <c r="E5132">
        <v>0</v>
      </c>
      <c r="F5132">
        <v>0</v>
      </c>
      <c r="G5132">
        <v>0.34858099999999997</v>
      </c>
      <c r="H5132">
        <v>6311</v>
      </c>
      <c r="I5132">
        <v>5883</v>
      </c>
      <c r="J5132">
        <v>12</v>
      </c>
      <c r="K5132">
        <v>5997.5</v>
      </c>
      <c r="L5132">
        <v>7062</v>
      </c>
      <c r="M5132">
        <f t="shared" si="160"/>
        <v>25265.5</v>
      </c>
      <c r="N5132">
        <f t="shared" si="161"/>
        <v>5131</v>
      </c>
      <c r="O5132" t="e">
        <f>VLOOKUP(A5132,lambda2_v2!$A$2:$N$9000,14,FALSE)</f>
        <v>#N/A</v>
      </c>
    </row>
    <row r="5133" spans="1:15" x14ac:dyDescent="0.2">
      <c r="A5133" t="s">
        <v>11809</v>
      </c>
      <c r="B5133">
        <v>0</v>
      </c>
      <c r="C5133">
        <v>0</v>
      </c>
      <c r="D5133">
        <v>0.34417700000000001</v>
      </c>
      <c r="E5133">
        <v>0</v>
      </c>
      <c r="F5133">
        <v>0</v>
      </c>
      <c r="G5133">
        <v>0.34417700000000001</v>
      </c>
      <c r="H5133">
        <v>6311</v>
      </c>
      <c r="I5133">
        <v>5883</v>
      </c>
      <c r="J5133">
        <v>13</v>
      </c>
      <c r="K5133">
        <v>5997.5</v>
      </c>
      <c r="L5133">
        <v>7062</v>
      </c>
      <c r="M5133">
        <f t="shared" si="160"/>
        <v>25266.5</v>
      </c>
      <c r="N5133">
        <f t="shared" si="161"/>
        <v>5132</v>
      </c>
      <c r="O5133">
        <f>VLOOKUP(A5133,lambda2_v2!$A$2:$N$9000,14,FALSE)</f>
        <v>5736</v>
      </c>
    </row>
    <row r="5134" spans="1:15" x14ac:dyDescent="0.2">
      <c r="A5134" t="s">
        <v>2143</v>
      </c>
      <c r="B5134">
        <v>0</v>
      </c>
      <c r="C5134">
        <v>0</v>
      </c>
      <c r="D5134">
        <v>0</v>
      </c>
      <c r="E5134">
        <v>0</v>
      </c>
      <c r="F5134">
        <v>7.3889786999999998E-2</v>
      </c>
      <c r="G5134">
        <v>7.3889786999999998E-2</v>
      </c>
      <c r="H5134">
        <v>6311</v>
      </c>
      <c r="I5134">
        <v>5883</v>
      </c>
      <c r="J5134">
        <v>6526.5</v>
      </c>
      <c r="K5134">
        <v>5997.5</v>
      </c>
      <c r="L5134">
        <v>550</v>
      </c>
      <c r="M5134">
        <f t="shared" si="160"/>
        <v>25268</v>
      </c>
      <c r="N5134">
        <f t="shared" si="161"/>
        <v>5133</v>
      </c>
      <c r="O5134">
        <f>VLOOKUP(A5134,lambda2_v2!$A$2:$N$9000,14,FALSE)</f>
        <v>2159</v>
      </c>
    </row>
    <row r="5135" spans="1:15" x14ac:dyDescent="0.2">
      <c r="A5135" t="s">
        <v>10489</v>
      </c>
      <c r="B5135">
        <v>0</v>
      </c>
      <c r="C5135">
        <v>0</v>
      </c>
      <c r="D5135">
        <v>0.33290900000000001</v>
      </c>
      <c r="E5135">
        <v>0</v>
      </c>
      <c r="F5135">
        <v>0</v>
      </c>
      <c r="G5135">
        <v>0.33290900000000001</v>
      </c>
      <c r="H5135">
        <v>6311</v>
      </c>
      <c r="I5135">
        <v>5883</v>
      </c>
      <c r="J5135">
        <v>15</v>
      </c>
      <c r="K5135">
        <v>5997.5</v>
      </c>
      <c r="L5135">
        <v>7062</v>
      </c>
      <c r="M5135">
        <f t="shared" si="160"/>
        <v>25268.5</v>
      </c>
      <c r="N5135">
        <f t="shared" si="161"/>
        <v>5134</v>
      </c>
      <c r="O5135" t="e">
        <f>VLOOKUP(A5135,lambda2_v2!$A$2:$N$9000,14,FALSE)</f>
        <v>#N/A</v>
      </c>
    </row>
    <row r="5136" spans="1:15" x14ac:dyDescent="0.2">
      <c r="A5136" t="s">
        <v>9109</v>
      </c>
      <c r="B5136">
        <v>0</v>
      </c>
      <c r="C5136">
        <v>0</v>
      </c>
      <c r="D5136">
        <v>0</v>
      </c>
      <c r="E5136">
        <v>0</v>
      </c>
      <c r="F5136">
        <v>7.3859800000000003E-2</v>
      </c>
      <c r="G5136">
        <v>7.3859800000000003E-2</v>
      </c>
      <c r="H5136">
        <v>6311</v>
      </c>
      <c r="I5136">
        <v>5883</v>
      </c>
      <c r="J5136">
        <v>6526.5</v>
      </c>
      <c r="K5136">
        <v>5997.5</v>
      </c>
      <c r="L5136">
        <v>551</v>
      </c>
      <c r="M5136">
        <f t="shared" si="160"/>
        <v>25269</v>
      </c>
      <c r="N5136">
        <f t="shared" si="161"/>
        <v>5135</v>
      </c>
      <c r="O5136" t="e">
        <f>VLOOKUP(A5136,lambda2_v2!$A$2:$N$9000,14,FALSE)</f>
        <v>#N/A</v>
      </c>
    </row>
    <row r="5137" spans="1:15" x14ac:dyDescent="0.2">
      <c r="A5137" t="s">
        <v>3922</v>
      </c>
      <c r="B5137">
        <v>1.2389000000000001E-2</v>
      </c>
      <c r="C5137">
        <v>0</v>
      </c>
      <c r="D5137">
        <v>0</v>
      </c>
      <c r="E5137">
        <v>0</v>
      </c>
      <c r="F5137">
        <v>1.76282E-3</v>
      </c>
      <c r="G5137">
        <v>1.4151820000000001E-2</v>
      </c>
      <c r="H5137">
        <v>2732</v>
      </c>
      <c r="I5137">
        <v>5883</v>
      </c>
      <c r="J5137">
        <v>6526.5</v>
      </c>
      <c r="K5137">
        <v>5997.5</v>
      </c>
      <c r="L5137">
        <v>4130</v>
      </c>
      <c r="M5137">
        <f t="shared" si="160"/>
        <v>25269</v>
      </c>
      <c r="N5137">
        <f t="shared" si="161"/>
        <v>5135</v>
      </c>
      <c r="O5137">
        <f>VLOOKUP(A5137,lambda2_v2!$A$2:$N$9000,14,FALSE)</f>
        <v>1813</v>
      </c>
    </row>
    <row r="5138" spans="1:15" x14ac:dyDescent="0.2">
      <c r="A5138" t="s">
        <v>4300</v>
      </c>
      <c r="B5138">
        <v>0</v>
      </c>
      <c r="C5138">
        <v>0</v>
      </c>
      <c r="D5138">
        <v>0.32513300000000001</v>
      </c>
      <c r="E5138">
        <v>0</v>
      </c>
      <c r="F5138">
        <v>0</v>
      </c>
      <c r="G5138">
        <v>0.32513300000000001</v>
      </c>
      <c r="H5138">
        <v>6311</v>
      </c>
      <c r="I5138">
        <v>5883</v>
      </c>
      <c r="J5138">
        <v>17</v>
      </c>
      <c r="K5138">
        <v>5997.5</v>
      </c>
      <c r="L5138">
        <v>7062</v>
      </c>
      <c r="M5138">
        <f t="shared" si="160"/>
        <v>25270.5</v>
      </c>
      <c r="N5138">
        <f t="shared" si="161"/>
        <v>5137</v>
      </c>
      <c r="O5138">
        <f>VLOOKUP(A5138,lambda2_v2!$A$2:$N$9000,14,FALSE)</f>
        <v>2605</v>
      </c>
    </row>
    <row r="5139" spans="1:15" x14ac:dyDescent="0.2">
      <c r="A5139" t="s">
        <v>2294</v>
      </c>
      <c r="B5139">
        <v>2.589464E-2</v>
      </c>
      <c r="C5139">
        <v>0</v>
      </c>
      <c r="D5139">
        <v>0</v>
      </c>
      <c r="E5139">
        <v>0</v>
      </c>
      <c r="F5139">
        <v>5.1809999999999996E-4</v>
      </c>
      <c r="G5139">
        <v>2.6412740000000001E-2</v>
      </c>
      <c r="H5139">
        <v>1938</v>
      </c>
      <c r="I5139">
        <v>5883</v>
      </c>
      <c r="J5139">
        <v>6526.5</v>
      </c>
      <c r="K5139">
        <v>5997.5</v>
      </c>
      <c r="L5139">
        <v>4926</v>
      </c>
      <c r="M5139">
        <f t="shared" si="160"/>
        <v>25271</v>
      </c>
      <c r="N5139">
        <f t="shared" si="161"/>
        <v>5138</v>
      </c>
      <c r="O5139">
        <f>VLOOKUP(A5139,lambda2_v2!$A$2:$N$9000,14,FALSE)</f>
        <v>6814</v>
      </c>
    </row>
    <row r="5140" spans="1:15" x14ac:dyDescent="0.2">
      <c r="A5140" t="s">
        <v>5972</v>
      </c>
      <c r="B5140">
        <v>0</v>
      </c>
      <c r="C5140">
        <v>0</v>
      </c>
      <c r="D5140">
        <v>0</v>
      </c>
      <c r="E5140">
        <v>0</v>
      </c>
      <c r="F5140">
        <v>7.3469727999999998E-2</v>
      </c>
      <c r="G5140">
        <v>7.3469727999999998E-2</v>
      </c>
      <c r="H5140">
        <v>6311</v>
      </c>
      <c r="I5140">
        <v>5883</v>
      </c>
      <c r="J5140">
        <v>6526.5</v>
      </c>
      <c r="K5140">
        <v>5997.5</v>
      </c>
      <c r="L5140">
        <v>556</v>
      </c>
      <c r="M5140">
        <f t="shared" si="160"/>
        <v>25274</v>
      </c>
      <c r="N5140">
        <f t="shared" si="161"/>
        <v>5139</v>
      </c>
      <c r="O5140">
        <f>VLOOKUP(A5140,lambda2_v2!$A$2:$N$9000,14,FALSE)</f>
        <v>4495</v>
      </c>
    </row>
    <row r="5141" spans="1:15" x14ac:dyDescent="0.2">
      <c r="A5141" t="s">
        <v>10799</v>
      </c>
      <c r="B5141">
        <v>0</v>
      </c>
      <c r="C5141">
        <v>0</v>
      </c>
      <c r="D5141">
        <v>0.3032725</v>
      </c>
      <c r="E5141">
        <v>0</v>
      </c>
      <c r="F5141">
        <v>0</v>
      </c>
      <c r="G5141">
        <v>0.3032725</v>
      </c>
      <c r="H5141">
        <v>6311</v>
      </c>
      <c r="I5141">
        <v>5883</v>
      </c>
      <c r="J5141">
        <v>21</v>
      </c>
      <c r="K5141">
        <v>5997.5</v>
      </c>
      <c r="L5141">
        <v>7062</v>
      </c>
      <c r="M5141">
        <f t="shared" si="160"/>
        <v>25274.5</v>
      </c>
      <c r="N5141">
        <f t="shared" si="161"/>
        <v>5140</v>
      </c>
      <c r="O5141" t="e">
        <f>VLOOKUP(A5141,lambda2_v2!$A$2:$N$9000,14,FALSE)</f>
        <v>#N/A</v>
      </c>
    </row>
    <row r="5142" spans="1:15" x14ac:dyDescent="0.2">
      <c r="A5142" t="s">
        <v>9792</v>
      </c>
      <c r="B5142">
        <v>0</v>
      </c>
      <c r="C5142">
        <v>0</v>
      </c>
      <c r="D5142">
        <v>0</v>
      </c>
      <c r="E5142">
        <v>0</v>
      </c>
      <c r="F5142">
        <v>7.3136599999999996E-2</v>
      </c>
      <c r="G5142">
        <v>7.3136599999999996E-2</v>
      </c>
      <c r="H5142">
        <v>6311</v>
      </c>
      <c r="I5142">
        <v>5883</v>
      </c>
      <c r="J5142">
        <v>6526.5</v>
      </c>
      <c r="K5142">
        <v>5997.5</v>
      </c>
      <c r="L5142">
        <v>557</v>
      </c>
      <c r="M5142">
        <f t="shared" si="160"/>
        <v>25275</v>
      </c>
      <c r="N5142">
        <f t="shared" si="161"/>
        <v>5141</v>
      </c>
      <c r="O5142" t="e">
        <f>VLOOKUP(A5142,lambda2_v2!$A$2:$N$9000,14,FALSE)</f>
        <v>#N/A</v>
      </c>
    </row>
    <row r="5143" spans="1:15" x14ac:dyDescent="0.2">
      <c r="A5143" t="s">
        <v>2444</v>
      </c>
      <c r="B5143">
        <v>0</v>
      </c>
      <c r="C5143">
        <v>0</v>
      </c>
      <c r="D5143">
        <v>0</v>
      </c>
      <c r="E5143">
        <v>0</v>
      </c>
      <c r="F5143">
        <v>7.3116521000000004E-2</v>
      </c>
      <c r="G5143">
        <v>7.3116521000000004E-2</v>
      </c>
      <c r="H5143">
        <v>6311</v>
      </c>
      <c r="I5143">
        <v>5883</v>
      </c>
      <c r="J5143">
        <v>6526.5</v>
      </c>
      <c r="K5143">
        <v>5997.5</v>
      </c>
      <c r="L5143">
        <v>558</v>
      </c>
      <c r="M5143">
        <f t="shared" si="160"/>
        <v>25276</v>
      </c>
      <c r="N5143">
        <f t="shared" si="161"/>
        <v>5142</v>
      </c>
      <c r="O5143">
        <f>VLOOKUP(A5143,lambda2_v2!$A$2:$N$9000,14,FALSE)</f>
        <v>396</v>
      </c>
    </row>
    <row r="5144" spans="1:15" x14ac:dyDescent="0.2">
      <c r="A5144" t="s">
        <v>8727</v>
      </c>
      <c r="B5144">
        <v>0</v>
      </c>
      <c r="C5144">
        <v>0</v>
      </c>
      <c r="D5144">
        <v>2.7048300000000001E-3</v>
      </c>
      <c r="E5144">
        <v>0</v>
      </c>
      <c r="F5144">
        <v>6.3323750000000003E-3</v>
      </c>
      <c r="G5144">
        <v>9.0372049999999995E-3</v>
      </c>
      <c r="H5144">
        <v>6311</v>
      </c>
      <c r="I5144">
        <v>5883</v>
      </c>
      <c r="J5144">
        <v>3952</v>
      </c>
      <c r="K5144">
        <v>5997.5</v>
      </c>
      <c r="L5144">
        <v>3133</v>
      </c>
      <c r="M5144">
        <f t="shared" si="160"/>
        <v>25276.5</v>
      </c>
      <c r="N5144">
        <f t="shared" si="161"/>
        <v>5143</v>
      </c>
      <c r="O5144">
        <f>VLOOKUP(A5144,lambda2_v2!$A$2:$N$9000,14,FALSE)</f>
        <v>2434</v>
      </c>
    </row>
    <row r="5145" spans="1:15" x14ac:dyDescent="0.2">
      <c r="A5145" t="s">
        <v>6206</v>
      </c>
      <c r="B5145">
        <v>9.1903599999999998E-3</v>
      </c>
      <c r="C5145">
        <v>0</v>
      </c>
      <c r="D5145">
        <v>0</v>
      </c>
      <c r="E5145">
        <v>0</v>
      </c>
      <c r="F5145">
        <v>2.6137650000000001E-3</v>
      </c>
      <c r="G5145">
        <v>1.1804125E-2</v>
      </c>
      <c r="H5145">
        <v>3013</v>
      </c>
      <c r="I5145">
        <v>5883</v>
      </c>
      <c r="J5145">
        <v>6526.5</v>
      </c>
      <c r="K5145">
        <v>5997.5</v>
      </c>
      <c r="L5145">
        <v>3857</v>
      </c>
      <c r="M5145">
        <f t="shared" si="160"/>
        <v>25277</v>
      </c>
      <c r="N5145">
        <f t="shared" si="161"/>
        <v>5144</v>
      </c>
      <c r="O5145" t="e">
        <f>VLOOKUP(A5145,lambda2_v2!$A$2:$N$9000,14,FALSE)</f>
        <v>#N/A</v>
      </c>
    </row>
    <row r="5146" spans="1:15" x14ac:dyDescent="0.2">
      <c r="A5146" t="s">
        <v>10111</v>
      </c>
      <c r="B5146">
        <v>0</v>
      </c>
      <c r="C5146">
        <v>0</v>
      </c>
      <c r="D5146">
        <v>0</v>
      </c>
      <c r="E5146">
        <v>0</v>
      </c>
      <c r="F5146">
        <v>7.2832800000000003E-2</v>
      </c>
      <c r="G5146">
        <v>7.2832800000000003E-2</v>
      </c>
      <c r="H5146">
        <v>6311</v>
      </c>
      <c r="I5146">
        <v>5883</v>
      </c>
      <c r="J5146">
        <v>6526.5</v>
      </c>
      <c r="K5146">
        <v>5997.5</v>
      </c>
      <c r="L5146">
        <v>560</v>
      </c>
      <c r="M5146">
        <f t="shared" si="160"/>
        <v>25278</v>
      </c>
      <c r="N5146">
        <f t="shared" si="161"/>
        <v>5145</v>
      </c>
      <c r="O5146">
        <f>VLOOKUP(A5146,lambda2_v2!$A$2:$N$9000,14,FALSE)</f>
        <v>2672</v>
      </c>
    </row>
    <row r="5147" spans="1:15" x14ac:dyDescent="0.2">
      <c r="A5147" t="s">
        <v>11345</v>
      </c>
      <c r="B5147">
        <v>0</v>
      </c>
      <c r="C5147">
        <v>0</v>
      </c>
      <c r="D5147">
        <v>0.28409200000000001</v>
      </c>
      <c r="E5147">
        <v>0</v>
      </c>
      <c r="F5147">
        <v>0</v>
      </c>
      <c r="G5147">
        <v>0.28409200000000001</v>
      </c>
      <c r="H5147">
        <v>6311</v>
      </c>
      <c r="I5147">
        <v>5883</v>
      </c>
      <c r="J5147">
        <v>25</v>
      </c>
      <c r="K5147">
        <v>5997.5</v>
      </c>
      <c r="L5147">
        <v>7062</v>
      </c>
      <c r="M5147">
        <f t="shared" si="160"/>
        <v>25278.5</v>
      </c>
      <c r="N5147">
        <f t="shared" si="161"/>
        <v>5146</v>
      </c>
      <c r="O5147" t="e">
        <f>VLOOKUP(A5147,lambda2_v2!$A$2:$N$9000,14,FALSE)</f>
        <v>#N/A</v>
      </c>
    </row>
    <row r="5148" spans="1:15" x14ac:dyDescent="0.2">
      <c r="A5148" t="s">
        <v>699</v>
      </c>
      <c r="B5148">
        <v>0</v>
      </c>
      <c r="C5148">
        <v>0</v>
      </c>
      <c r="D5148">
        <v>0.27816099999999999</v>
      </c>
      <c r="E5148">
        <v>0</v>
      </c>
      <c r="F5148">
        <v>0</v>
      </c>
      <c r="G5148">
        <v>0.27816099999999999</v>
      </c>
      <c r="H5148">
        <v>6311</v>
      </c>
      <c r="I5148">
        <v>5883</v>
      </c>
      <c r="J5148">
        <v>27</v>
      </c>
      <c r="K5148">
        <v>5997.5</v>
      </c>
      <c r="L5148">
        <v>7062</v>
      </c>
      <c r="M5148">
        <f t="shared" si="160"/>
        <v>25280.5</v>
      </c>
      <c r="N5148">
        <f t="shared" si="161"/>
        <v>5147</v>
      </c>
      <c r="O5148">
        <f>VLOOKUP(A5148,lambda2_v2!$A$2:$N$9000,14,FALSE)</f>
        <v>1610</v>
      </c>
    </row>
    <row r="5149" spans="1:15" x14ac:dyDescent="0.2">
      <c r="A5149" t="s">
        <v>3080</v>
      </c>
      <c r="B5149">
        <v>0</v>
      </c>
      <c r="C5149">
        <v>0</v>
      </c>
      <c r="D5149">
        <v>0</v>
      </c>
      <c r="E5149">
        <v>0</v>
      </c>
      <c r="F5149">
        <v>7.2786900000000002E-2</v>
      </c>
      <c r="G5149">
        <v>7.2786900000000002E-2</v>
      </c>
      <c r="H5149">
        <v>6311</v>
      </c>
      <c r="I5149">
        <v>5883</v>
      </c>
      <c r="J5149">
        <v>6526.5</v>
      </c>
      <c r="K5149">
        <v>5997.5</v>
      </c>
      <c r="L5149">
        <v>563</v>
      </c>
      <c r="M5149">
        <f t="shared" si="160"/>
        <v>25281</v>
      </c>
      <c r="N5149">
        <f t="shared" si="161"/>
        <v>5148</v>
      </c>
      <c r="O5149">
        <f>VLOOKUP(A5149,lambda2_v2!$A$2:$N$9000,14,FALSE)</f>
        <v>2316</v>
      </c>
    </row>
    <row r="5150" spans="1:15" x14ac:dyDescent="0.2">
      <c r="A5150" t="s">
        <v>10819</v>
      </c>
      <c r="B5150">
        <v>0</v>
      </c>
      <c r="C5150">
        <v>0</v>
      </c>
      <c r="D5150">
        <v>0.27782400000000002</v>
      </c>
      <c r="E5150">
        <v>0</v>
      </c>
      <c r="F5150">
        <v>0</v>
      </c>
      <c r="G5150">
        <v>0.27782400000000002</v>
      </c>
      <c r="H5150">
        <v>6311</v>
      </c>
      <c r="I5150">
        <v>5883</v>
      </c>
      <c r="J5150">
        <v>28</v>
      </c>
      <c r="K5150">
        <v>5997.5</v>
      </c>
      <c r="L5150">
        <v>7062</v>
      </c>
      <c r="M5150">
        <f t="shared" si="160"/>
        <v>25281.5</v>
      </c>
      <c r="N5150">
        <f t="shared" si="161"/>
        <v>5149</v>
      </c>
      <c r="O5150" t="e">
        <f>VLOOKUP(A5150,lambda2_v2!$A$2:$N$9000,14,FALSE)</f>
        <v>#N/A</v>
      </c>
    </row>
    <row r="5151" spans="1:15" x14ac:dyDescent="0.2">
      <c r="A5151" t="s">
        <v>6349</v>
      </c>
      <c r="B5151">
        <v>0</v>
      </c>
      <c r="C5151">
        <v>0</v>
      </c>
      <c r="D5151">
        <v>0</v>
      </c>
      <c r="E5151">
        <v>0</v>
      </c>
      <c r="F5151">
        <v>7.2761199999999998E-2</v>
      </c>
      <c r="G5151">
        <v>7.2761199999999998E-2</v>
      </c>
      <c r="H5151">
        <v>6311</v>
      </c>
      <c r="I5151">
        <v>5883</v>
      </c>
      <c r="J5151">
        <v>6526.5</v>
      </c>
      <c r="K5151">
        <v>5997.5</v>
      </c>
      <c r="L5151">
        <v>564</v>
      </c>
      <c r="M5151">
        <f t="shared" si="160"/>
        <v>25282</v>
      </c>
      <c r="N5151">
        <f t="shared" si="161"/>
        <v>5150</v>
      </c>
      <c r="O5151">
        <f>VLOOKUP(A5151,lambda2_v2!$A$2:$N$9000,14,FALSE)</f>
        <v>1816</v>
      </c>
    </row>
    <row r="5152" spans="1:15" x14ac:dyDescent="0.2">
      <c r="A5152" t="s">
        <v>1202</v>
      </c>
      <c r="B5152">
        <v>0</v>
      </c>
      <c r="C5152">
        <v>0</v>
      </c>
      <c r="D5152">
        <v>0.27449600000000002</v>
      </c>
      <c r="E5152">
        <v>0</v>
      </c>
      <c r="F5152">
        <v>0</v>
      </c>
      <c r="G5152">
        <v>0.27449600000000002</v>
      </c>
      <c r="H5152">
        <v>6311</v>
      </c>
      <c r="I5152">
        <v>5883</v>
      </c>
      <c r="J5152">
        <v>29</v>
      </c>
      <c r="K5152">
        <v>5997.5</v>
      </c>
      <c r="L5152">
        <v>7062</v>
      </c>
      <c r="M5152">
        <f t="shared" si="160"/>
        <v>25282.5</v>
      </c>
      <c r="N5152">
        <f t="shared" si="161"/>
        <v>5151</v>
      </c>
      <c r="O5152" t="e">
        <f>VLOOKUP(A5152,lambda2_v2!$A$2:$N$9000,14,FALSE)</f>
        <v>#N/A</v>
      </c>
    </row>
    <row r="5153" spans="1:15" x14ac:dyDescent="0.2">
      <c r="A5153" t="s">
        <v>2693</v>
      </c>
      <c r="B5153">
        <v>0</v>
      </c>
      <c r="C5153">
        <v>0</v>
      </c>
      <c r="D5153">
        <v>0</v>
      </c>
      <c r="E5153">
        <v>0</v>
      </c>
      <c r="F5153">
        <v>7.2759299999999999E-2</v>
      </c>
      <c r="G5153">
        <v>7.2759299999999999E-2</v>
      </c>
      <c r="H5153">
        <v>6311</v>
      </c>
      <c r="I5153">
        <v>5883</v>
      </c>
      <c r="J5153">
        <v>6526.5</v>
      </c>
      <c r="K5153">
        <v>5997.5</v>
      </c>
      <c r="L5153">
        <v>565</v>
      </c>
      <c r="M5153">
        <f t="shared" si="160"/>
        <v>25283</v>
      </c>
      <c r="N5153">
        <f t="shared" si="161"/>
        <v>5152</v>
      </c>
      <c r="O5153">
        <f>VLOOKUP(A5153,lambda2_v2!$A$2:$N$9000,14,FALSE)</f>
        <v>8449</v>
      </c>
    </row>
    <row r="5154" spans="1:15" x14ac:dyDescent="0.2">
      <c r="A5154" t="s">
        <v>1160</v>
      </c>
      <c r="B5154">
        <v>4.2829699999999997E-3</v>
      </c>
      <c r="C5154">
        <v>0</v>
      </c>
      <c r="D5154">
        <v>1.16991E-2</v>
      </c>
      <c r="E5154">
        <v>0</v>
      </c>
      <c r="F5154">
        <v>0</v>
      </c>
      <c r="G5154">
        <v>1.5982070000000001E-2</v>
      </c>
      <c r="H5154">
        <v>3505</v>
      </c>
      <c r="I5154">
        <v>5883</v>
      </c>
      <c r="J5154">
        <v>2838</v>
      </c>
      <c r="K5154">
        <v>5997.5</v>
      </c>
      <c r="L5154">
        <v>7062</v>
      </c>
      <c r="M5154">
        <f t="shared" si="160"/>
        <v>25285.5</v>
      </c>
      <c r="N5154">
        <f t="shared" si="161"/>
        <v>5153</v>
      </c>
      <c r="O5154">
        <f>VLOOKUP(A5154,lambda2_v2!$A$2:$N$9000,14,FALSE)</f>
        <v>5575</v>
      </c>
    </row>
    <row r="5155" spans="1:15" x14ac:dyDescent="0.2">
      <c r="A5155" t="s">
        <v>6313</v>
      </c>
      <c r="B5155">
        <v>0</v>
      </c>
      <c r="C5155">
        <v>0</v>
      </c>
      <c r="D5155">
        <v>0.27246133299999997</v>
      </c>
      <c r="E5155">
        <v>0</v>
      </c>
      <c r="F5155">
        <v>0</v>
      </c>
      <c r="G5155">
        <v>0.27246133299999997</v>
      </c>
      <c r="H5155">
        <v>6311</v>
      </c>
      <c r="I5155">
        <v>5883</v>
      </c>
      <c r="J5155">
        <v>33</v>
      </c>
      <c r="K5155">
        <v>5997.5</v>
      </c>
      <c r="L5155">
        <v>7062</v>
      </c>
      <c r="M5155">
        <f t="shared" si="160"/>
        <v>25286.5</v>
      </c>
      <c r="N5155">
        <f t="shared" si="161"/>
        <v>5154</v>
      </c>
      <c r="O5155">
        <f>VLOOKUP(A5155,lambda2_v2!$A$2:$N$9000,14,FALSE)</f>
        <v>2233</v>
      </c>
    </row>
    <row r="5156" spans="1:15" x14ac:dyDescent="0.2">
      <c r="A5156" t="s">
        <v>9784</v>
      </c>
      <c r="B5156">
        <v>0</v>
      </c>
      <c r="C5156">
        <v>0</v>
      </c>
      <c r="D5156">
        <v>0.27169700000000002</v>
      </c>
      <c r="E5156">
        <v>0</v>
      </c>
      <c r="F5156">
        <v>0</v>
      </c>
      <c r="G5156">
        <v>0.27169700000000002</v>
      </c>
      <c r="H5156">
        <v>6311</v>
      </c>
      <c r="I5156">
        <v>5883</v>
      </c>
      <c r="J5156">
        <v>35</v>
      </c>
      <c r="K5156">
        <v>5997.5</v>
      </c>
      <c r="L5156">
        <v>7062</v>
      </c>
      <c r="M5156">
        <f t="shared" si="160"/>
        <v>25288.5</v>
      </c>
      <c r="N5156">
        <f t="shared" si="161"/>
        <v>5155</v>
      </c>
      <c r="O5156" t="e">
        <f>VLOOKUP(A5156,lambda2_v2!$A$2:$N$9000,14,FALSE)</f>
        <v>#N/A</v>
      </c>
    </row>
    <row r="5157" spans="1:15" x14ac:dyDescent="0.2">
      <c r="A5157" t="s">
        <v>10908</v>
      </c>
      <c r="B5157">
        <v>0</v>
      </c>
      <c r="C5157">
        <v>0</v>
      </c>
      <c r="D5157">
        <v>0</v>
      </c>
      <c r="E5157">
        <v>0</v>
      </c>
      <c r="F5157">
        <v>7.1960499999999997E-2</v>
      </c>
      <c r="G5157">
        <v>7.1960499999999997E-2</v>
      </c>
      <c r="H5157">
        <v>6311</v>
      </c>
      <c r="I5157">
        <v>5883</v>
      </c>
      <c r="J5157">
        <v>6526.5</v>
      </c>
      <c r="K5157">
        <v>5997.5</v>
      </c>
      <c r="L5157">
        <v>574</v>
      </c>
      <c r="M5157">
        <f t="shared" si="160"/>
        <v>25292</v>
      </c>
      <c r="N5157">
        <f t="shared" si="161"/>
        <v>5156</v>
      </c>
      <c r="O5157" t="e">
        <f>VLOOKUP(A5157,lambda2_v2!$A$2:$N$9000,14,FALSE)</f>
        <v>#N/A</v>
      </c>
    </row>
    <row r="5158" spans="1:15" x14ac:dyDescent="0.2">
      <c r="A5158" t="s">
        <v>7056</v>
      </c>
      <c r="B5158">
        <v>0</v>
      </c>
      <c r="C5158">
        <v>0</v>
      </c>
      <c r="D5158">
        <v>0</v>
      </c>
      <c r="E5158">
        <v>0</v>
      </c>
      <c r="F5158">
        <v>7.1898199999999995E-2</v>
      </c>
      <c r="G5158">
        <v>7.1898199999999995E-2</v>
      </c>
      <c r="H5158">
        <v>6311</v>
      </c>
      <c r="I5158">
        <v>5883</v>
      </c>
      <c r="J5158">
        <v>6526.5</v>
      </c>
      <c r="K5158">
        <v>5997.5</v>
      </c>
      <c r="L5158">
        <v>575</v>
      </c>
      <c r="M5158">
        <f t="shared" si="160"/>
        <v>25293</v>
      </c>
      <c r="N5158">
        <f t="shared" si="161"/>
        <v>5157</v>
      </c>
      <c r="O5158" t="e">
        <f>VLOOKUP(A5158,lambda2_v2!$A$2:$N$9000,14,FALSE)</f>
        <v>#N/A</v>
      </c>
    </row>
    <row r="5159" spans="1:15" x14ac:dyDescent="0.2">
      <c r="A5159" t="s">
        <v>10755</v>
      </c>
      <c r="B5159">
        <v>0</v>
      </c>
      <c r="C5159">
        <v>2.1605099999999999E-2</v>
      </c>
      <c r="D5159">
        <v>4.6560400000000002E-3</v>
      </c>
      <c r="E5159">
        <v>0</v>
      </c>
      <c r="F5159">
        <v>0</v>
      </c>
      <c r="G5159">
        <v>2.6261139999999999E-2</v>
      </c>
      <c r="H5159">
        <v>6311</v>
      </c>
      <c r="I5159">
        <v>2307</v>
      </c>
      <c r="J5159">
        <v>3617</v>
      </c>
      <c r="K5159">
        <v>5997.5</v>
      </c>
      <c r="L5159">
        <v>7062</v>
      </c>
      <c r="M5159">
        <f t="shared" si="160"/>
        <v>25294.5</v>
      </c>
      <c r="N5159">
        <f t="shared" si="161"/>
        <v>5158</v>
      </c>
      <c r="O5159" t="e">
        <f>VLOOKUP(A5159,lambda2_v2!$A$2:$N$9000,14,FALSE)</f>
        <v>#N/A</v>
      </c>
    </row>
    <row r="5160" spans="1:15" x14ac:dyDescent="0.2">
      <c r="A5160" t="s">
        <v>10707</v>
      </c>
      <c r="B5160">
        <v>0</v>
      </c>
      <c r="C5160">
        <v>0</v>
      </c>
      <c r="D5160">
        <v>0.25978699999999999</v>
      </c>
      <c r="E5160">
        <v>0</v>
      </c>
      <c r="F5160">
        <v>0</v>
      </c>
      <c r="G5160">
        <v>0.25978699999999999</v>
      </c>
      <c r="H5160">
        <v>6311</v>
      </c>
      <c r="I5160">
        <v>5883</v>
      </c>
      <c r="J5160">
        <v>43</v>
      </c>
      <c r="K5160">
        <v>5997.5</v>
      </c>
      <c r="L5160">
        <v>7062</v>
      </c>
      <c r="M5160">
        <f t="shared" si="160"/>
        <v>25296.5</v>
      </c>
      <c r="N5160">
        <f t="shared" si="161"/>
        <v>5159</v>
      </c>
      <c r="O5160">
        <f>VLOOKUP(A5160,lambda2_v2!$A$2:$N$9000,14,FALSE)</f>
        <v>4223</v>
      </c>
    </row>
    <row r="5161" spans="1:15" x14ac:dyDescent="0.2">
      <c r="A5161" t="s">
        <v>8796</v>
      </c>
      <c r="B5161">
        <v>6.1535399999999999E-3</v>
      </c>
      <c r="C5161">
        <v>0</v>
      </c>
      <c r="D5161">
        <v>9.5454249999999997E-3</v>
      </c>
      <c r="E5161">
        <v>0</v>
      </c>
      <c r="F5161">
        <v>0</v>
      </c>
      <c r="G5161">
        <v>1.5698964999999999E-2</v>
      </c>
      <c r="H5161">
        <v>3339</v>
      </c>
      <c r="I5161">
        <v>5883</v>
      </c>
      <c r="J5161">
        <v>3015</v>
      </c>
      <c r="K5161">
        <v>5997.5</v>
      </c>
      <c r="L5161">
        <v>7062</v>
      </c>
      <c r="M5161">
        <f t="shared" si="160"/>
        <v>25296.5</v>
      </c>
      <c r="N5161">
        <f t="shared" si="161"/>
        <v>5159</v>
      </c>
      <c r="O5161" t="e">
        <f>VLOOKUP(A5161,lambda2_v2!$A$2:$N$9000,14,FALSE)</f>
        <v>#N/A</v>
      </c>
    </row>
    <row r="5162" spans="1:15" x14ac:dyDescent="0.2">
      <c r="A5162" t="s">
        <v>7986</v>
      </c>
      <c r="B5162">
        <v>0</v>
      </c>
      <c r="C5162">
        <v>0</v>
      </c>
      <c r="D5162">
        <v>1.9402599999999999E-2</v>
      </c>
      <c r="E5162">
        <v>0</v>
      </c>
      <c r="F5162">
        <v>6.4231599999999998E-4</v>
      </c>
      <c r="G5162">
        <v>2.0044915999999999E-2</v>
      </c>
      <c r="H5162">
        <v>6311</v>
      </c>
      <c r="I5162">
        <v>5883</v>
      </c>
      <c r="J5162">
        <v>2311</v>
      </c>
      <c r="K5162">
        <v>5997.5</v>
      </c>
      <c r="L5162">
        <v>4797</v>
      </c>
      <c r="M5162">
        <f t="shared" si="160"/>
        <v>25299.5</v>
      </c>
      <c r="N5162">
        <f t="shared" si="161"/>
        <v>5161</v>
      </c>
      <c r="O5162" t="e">
        <f>VLOOKUP(A5162,lambda2_v2!$A$2:$N$9000,14,FALSE)</f>
        <v>#N/A</v>
      </c>
    </row>
    <row r="5163" spans="1:15" x14ac:dyDescent="0.2">
      <c r="A5163" t="s">
        <v>7843</v>
      </c>
      <c r="B5163">
        <v>2.08665E-2</v>
      </c>
      <c r="C5163">
        <v>0</v>
      </c>
      <c r="D5163">
        <v>0</v>
      </c>
      <c r="E5163">
        <v>0</v>
      </c>
      <c r="F5163">
        <v>7.3336899999999999E-4</v>
      </c>
      <c r="G5163">
        <v>2.1599869000000001E-2</v>
      </c>
      <c r="H5163">
        <v>2174</v>
      </c>
      <c r="I5163">
        <v>5883</v>
      </c>
      <c r="J5163">
        <v>6526.5</v>
      </c>
      <c r="K5163">
        <v>5997.5</v>
      </c>
      <c r="L5163">
        <v>4722</v>
      </c>
      <c r="M5163">
        <f t="shared" si="160"/>
        <v>25303</v>
      </c>
      <c r="N5163">
        <f t="shared" si="161"/>
        <v>5162</v>
      </c>
      <c r="O5163">
        <f>VLOOKUP(A5163,lambda2_v2!$A$2:$N$9000,14,FALSE)</f>
        <v>2226</v>
      </c>
    </row>
    <row r="5164" spans="1:15" x14ac:dyDescent="0.2">
      <c r="A5164" t="s">
        <v>4497</v>
      </c>
      <c r="B5164">
        <v>0</v>
      </c>
      <c r="C5164">
        <v>0</v>
      </c>
      <c r="D5164">
        <v>1.51237E-2</v>
      </c>
      <c r="E5164">
        <v>0</v>
      </c>
      <c r="F5164">
        <v>1.0185229999999999E-3</v>
      </c>
      <c r="G5164">
        <v>1.6142223000000001E-2</v>
      </c>
      <c r="H5164">
        <v>6311</v>
      </c>
      <c r="I5164">
        <v>5883</v>
      </c>
      <c r="J5164">
        <v>2612</v>
      </c>
      <c r="K5164">
        <v>5997.5</v>
      </c>
      <c r="L5164">
        <v>4500</v>
      </c>
      <c r="M5164">
        <f t="shared" si="160"/>
        <v>25303.5</v>
      </c>
      <c r="N5164">
        <f t="shared" si="161"/>
        <v>5163</v>
      </c>
      <c r="O5164">
        <f>VLOOKUP(A5164,lambda2_v2!$A$2:$N$9000,14,FALSE)</f>
        <v>3368</v>
      </c>
    </row>
    <row r="5165" spans="1:15" x14ac:dyDescent="0.2">
      <c r="A5165" t="s">
        <v>3800</v>
      </c>
      <c r="B5165">
        <v>6.7812899999999997E-3</v>
      </c>
      <c r="C5165">
        <v>1.7976099999999998E-2</v>
      </c>
      <c r="D5165">
        <v>0</v>
      </c>
      <c r="E5165">
        <v>0</v>
      </c>
      <c r="F5165">
        <v>0</v>
      </c>
      <c r="G5165">
        <v>2.4757389999999997E-2</v>
      </c>
      <c r="H5165">
        <v>3269</v>
      </c>
      <c r="I5165">
        <v>2450</v>
      </c>
      <c r="J5165">
        <v>6526.5</v>
      </c>
      <c r="K5165">
        <v>5997.5</v>
      </c>
      <c r="L5165">
        <v>7062</v>
      </c>
      <c r="M5165">
        <f t="shared" si="160"/>
        <v>25305</v>
      </c>
      <c r="N5165">
        <f t="shared" si="161"/>
        <v>5164</v>
      </c>
      <c r="O5165">
        <f>VLOOKUP(A5165,lambda2_v2!$A$2:$N$9000,14,FALSE)</f>
        <v>5841</v>
      </c>
    </row>
    <row r="5166" spans="1:15" x14ac:dyDescent="0.2">
      <c r="A5166" t="s">
        <v>3936</v>
      </c>
      <c r="B5166">
        <v>0</v>
      </c>
      <c r="C5166">
        <v>0</v>
      </c>
      <c r="D5166">
        <v>3.6875599999999999E-3</v>
      </c>
      <c r="E5166">
        <v>0</v>
      </c>
      <c r="F5166">
        <v>5.1183599999999998E-3</v>
      </c>
      <c r="G5166">
        <v>8.8059200000000001E-3</v>
      </c>
      <c r="H5166">
        <v>6311</v>
      </c>
      <c r="I5166">
        <v>5883</v>
      </c>
      <c r="J5166">
        <v>3795</v>
      </c>
      <c r="K5166">
        <v>5997.5</v>
      </c>
      <c r="L5166">
        <v>3319</v>
      </c>
      <c r="M5166">
        <f t="shared" si="160"/>
        <v>25305.5</v>
      </c>
      <c r="N5166">
        <f t="shared" si="161"/>
        <v>5165</v>
      </c>
      <c r="O5166">
        <f>VLOOKUP(A5166,lambda2_v2!$A$2:$N$9000,14,FALSE)</f>
        <v>6408</v>
      </c>
    </row>
    <row r="5167" spans="1:15" x14ac:dyDescent="0.2">
      <c r="A5167" t="s">
        <v>9168</v>
      </c>
      <c r="B5167">
        <v>0</v>
      </c>
      <c r="C5167">
        <v>0</v>
      </c>
      <c r="D5167">
        <v>0</v>
      </c>
      <c r="E5167">
        <v>0</v>
      </c>
      <c r="F5167">
        <v>7.0704199999999995E-2</v>
      </c>
      <c r="G5167">
        <v>7.0704199999999995E-2</v>
      </c>
      <c r="H5167">
        <v>6311</v>
      </c>
      <c r="I5167">
        <v>5883</v>
      </c>
      <c r="J5167">
        <v>6526.5</v>
      </c>
      <c r="K5167">
        <v>5997.5</v>
      </c>
      <c r="L5167">
        <v>589</v>
      </c>
      <c r="M5167">
        <f t="shared" si="160"/>
        <v>25307</v>
      </c>
      <c r="N5167">
        <f t="shared" si="161"/>
        <v>5166</v>
      </c>
      <c r="O5167" t="e">
        <f>VLOOKUP(A5167,lambda2_v2!$A$2:$N$9000,14,FALSE)</f>
        <v>#N/A</v>
      </c>
    </row>
    <row r="5168" spans="1:15" x14ac:dyDescent="0.2">
      <c r="A5168" t="s">
        <v>10492</v>
      </c>
      <c r="B5168">
        <v>0</v>
      </c>
      <c r="C5168">
        <v>0</v>
      </c>
      <c r="D5168">
        <v>0.23427000000000001</v>
      </c>
      <c r="E5168">
        <v>0</v>
      </c>
      <c r="F5168">
        <v>0</v>
      </c>
      <c r="G5168">
        <v>0.23427000000000001</v>
      </c>
      <c r="H5168">
        <v>6311</v>
      </c>
      <c r="I5168">
        <v>5883</v>
      </c>
      <c r="J5168">
        <v>61</v>
      </c>
      <c r="K5168">
        <v>5997.5</v>
      </c>
      <c r="L5168">
        <v>7062</v>
      </c>
      <c r="M5168">
        <f t="shared" si="160"/>
        <v>25314.5</v>
      </c>
      <c r="N5168">
        <f t="shared" si="161"/>
        <v>5167</v>
      </c>
      <c r="O5168" t="e">
        <f>VLOOKUP(A5168,lambda2_v2!$A$2:$N$9000,14,FALSE)</f>
        <v>#N/A</v>
      </c>
    </row>
    <row r="5169" spans="1:15" x14ac:dyDescent="0.2">
      <c r="A5169" t="s">
        <v>2716</v>
      </c>
      <c r="B5169">
        <v>0</v>
      </c>
      <c r="C5169">
        <v>0</v>
      </c>
      <c r="D5169">
        <v>5.2604699999999997E-3</v>
      </c>
      <c r="E5169">
        <v>0</v>
      </c>
      <c r="F5169">
        <v>3.5869299999999999E-3</v>
      </c>
      <c r="G5169">
        <v>8.8474000000000001E-3</v>
      </c>
      <c r="H5169">
        <v>6311</v>
      </c>
      <c r="I5169">
        <v>5883</v>
      </c>
      <c r="J5169">
        <v>3518</v>
      </c>
      <c r="K5169">
        <v>5997.5</v>
      </c>
      <c r="L5169">
        <v>3605</v>
      </c>
      <c r="M5169">
        <f t="shared" si="160"/>
        <v>25314.5</v>
      </c>
      <c r="N5169">
        <f t="shared" si="161"/>
        <v>5167</v>
      </c>
      <c r="O5169">
        <f>VLOOKUP(A5169,lambda2_v2!$A$2:$N$9000,14,FALSE)</f>
        <v>6117</v>
      </c>
    </row>
    <row r="5170" spans="1:15" x14ac:dyDescent="0.2">
      <c r="A5170" t="s">
        <v>11115</v>
      </c>
      <c r="B5170">
        <v>0</v>
      </c>
      <c r="C5170">
        <v>0</v>
      </c>
      <c r="D5170">
        <v>0</v>
      </c>
      <c r="E5170">
        <v>0</v>
      </c>
      <c r="F5170">
        <v>6.9928100000000007E-2</v>
      </c>
      <c r="G5170">
        <v>6.9928100000000007E-2</v>
      </c>
      <c r="H5170">
        <v>6311</v>
      </c>
      <c r="I5170">
        <v>5883</v>
      </c>
      <c r="J5170">
        <v>6526.5</v>
      </c>
      <c r="K5170">
        <v>5997.5</v>
      </c>
      <c r="L5170">
        <v>599</v>
      </c>
      <c r="M5170">
        <f t="shared" si="160"/>
        <v>25317</v>
      </c>
      <c r="N5170">
        <f t="shared" si="161"/>
        <v>5169</v>
      </c>
      <c r="O5170" t="e">
        <f>VLOOKUP(A5170,lambda2_v2!$A$2:$N$9000,14,FALSE)</f>
        <v>#N/A</v>
      </c>
    </row>
    <row r="5171" spans="1:15" x14ac:dyDescent="0.2">
      <c r="A5171" t="s">
        <v>8953</v>
      </c>
      <c r="B5171">
        <v>0</v>
      </c>
      <c r="C5171">
        <v>1.42939E-2</v>
      </c>
      <c r="D5171">
        <v>0</v>
      </c>
      <c r="E5171">
        <v>1.10405E-2</v>
      </c>
      <c r="F5171">
        <v>0</v>
      </c>
      <c r="G5171">
        <v>2.53344E-2</v>
      </c>
      <c r="H5171">
        <v>6311</v>
      </c>
      <c r="I5171">
        <v>2578</v>
      </c>
      <c r="J5171">
        <v>6526.5</v>
      </c>
      <c r="K5171">
        <v>2842</v>
      </c>
      <c r="L5171">
        <v>7062</v>
      </c>
      <c r="M5171">
        <f t="shared" si="160"/>
        <v>25319.5</v>
      </c>
      <c r="N5171">
        <f t="shared" si="161"/>
        <v>5170</v>
      </c>
      <c r="O5171">
        <f>VLOOKUP(A5171,lambda2_v2!$A$2:$N$9000,14,FALSE)</f>
        <v>5416</v>
      </c>
    </row>
    <row r="5172" spans="1:15" x14ac:dyDescent="0.2">
      <c r="A5172" t="s">
        <v>2843</v>
      </c>
      <c r="B5172">
        <v>0</v>
      </c>
      <c r="C5172">
        <v>0</v>
      </c>
      <c r="D5172">
        <v>2.2623600000000001E-2</v>
      </c>
      <c r="E5172">
        <v>0</v>
      </c>
      <c r="F5172">
        <v>4.7114999999999999E-4</v>
      </c>
      <c r="G5172">
        <v>2.3094750000000001E-2</v>
      </c>
      <c r="H5172">
        <v>6311</v>
      </c>
      <c r="I5172">
        <v>5883</v>
      </c>
      <c r="J5172">
        <v>2162</v>
      </c>
      <c r="K5172">
        <v>5997.5</v>
      </c>
      <c r="L5172">
        <v>4966</v>
      </c>
      <c r="M5172">
        <f t="shared" si="160"/>
        <v>25319.5</v>
      </c>
      <c r="N5172">
        <f t="shared" si="161"/>
        <v>5170</v>
      </c>
      <c r="O5172">
        <f>VLOOKUP(A5172,lambda2_v2!$A$2:$N$9000,14,FALSE)</f>
        <v>1995</v>
      </c>
    </row>
    <row r="5173" spans="1:15" x14ac:dyDescent="0.2">
      <c r="A5173" t="s">
        <v>3144</v>
      </c>
      <c r="B5173">
        <v>0</v>
      </c>
      <c r="C5173">
        <v>0</v>
      </c>
      <c r="D5173">
        <v>3.9912999999999997E-3</v>
      </c>
      <c r="E5173">
        <v>2.27698E-2</v>
      </c>
      <c r="F5173">
        <v>0</v>
      </c>
      <c r="G5173">
        <v>2.6761099999999999E-2</v>
      </c>
      <c r="H5173">
        <v>6311</v>
      </c>
      <c r="I5173">
        <v>5883</v>
      </c>
      <c r="J5173">
        <v>3737</v>
      </c>
      <c r="K5173">
        <v>2327</v>
      </c>
      <c r="L5173">
        <v>7062</v>
      </c>
      <c r="M5173">
        <f t="shared" si="160"/>
        <v>25320</v>
      </c>
      <c r="N5173">
        <f t="shared" si="161"/>
        <v>5172</v>
      </c>
      <c r="O5173">
        <f>VLOOKUP(A5173,lambda2_v2!$A$2:$N$9000,14,FALSE)</f>
        <v>3086</v>
      </c>
    </row>
    <row r="5174" spans="1:15" x14ac:dyDescent="0.2">
      <c r="A5174" t="s">
        <v>4816</v>
      </c>
      <c r="B5174">
        <v>2.8640599999999999E-2</v>
      </c>
      <c r="C5174">
        <v>0</v>
      </c>
      <c r="D5174">
        <v>0</v>
      </c>
      <c r="E5174">
        <v>0</v>
      </c>
      <c r="F5174">
        <v>3.4741500000000001E-4</v>
      </c>
      <c r="G5174">
        <v>2.8988014999999999E-2</v>
      </c>
      <c r="H5174">
        <v>1814</v>
      </c>
      <c r="I5174">
        <v>5883</v>
      </c>
      <c r="J5174">
        <v>6526.5</v>
      </c>
      <c r="K5174">
        <v>5997.5</v>
      </c>
      <c r="L5174">
        <v>5100</v>
      </c>
      <c r="M5174">
        <f t="shared" si="160"/>
        <v>25321</v>
      </c>
      <c r="N5174">
        <f t="shared" si="161"/>
        <v>5173</v>
      </c>
      <c r="O5174">
        <f>VLOOKUP(A5174,lambda2_v2!$A$2:$N$9000,14,FALSE)</f>
        <v>567</v>
      </c>
    </row>
    <row r="5175" spans="1:15" x14ac:dyDescent="0.2">
      <c r="A5175" t="s">
        <v>2596</v>
      </c>
      <c r="B5175">
        <v>1.193E-2</v>
      </c>
      <c r="C5175">
        <v>0</v>
      </c>
      <c r="D5175">
        <v>0</v>
      </c>
      <c r="E5175">
        <v>0</v>
      </c>
      <c r="F5175">
        <v>1.70375E-3</v>
      </c>
      <c r="G5175">
        <v>1.363375E-2</v>
      </c>
      <c r="H5175">
        <v>2758</v>
      </c>
      <c r="I5175">
        <v>5883</v>
      </c>
      <c r="J5175">
        <v>6526.5</v>
      </c>
      <c r="K5175">
        <v>5997.5</v>
      </c>
      <c r="L5175">
        <v>4156</v>
      </c>
      <c r="M5175">
        <f t="shared" si="160"/>
        <v>25321</v>
      </c>
      <c r="N5175">
        <f t="shared" si="161"/>
        <v>5173</v>
      </c>
      <c r="O5175">
        <f>VLOOKUP(A5175,lambda2_v2!$A$2:$N$9000,14,FALSE)</f>
        <v>7839</v>
      </c>
    </row>
    <row r="5176" spans="1:15" x14ac:dyDescent="0.2">
      <c r="A5176" t="s">
        <v>6992</v>
      </c>
      <c r="B5176">
        <v>0</v>
      </c>
      <c r="C5176">
        <v>0</v>
      </c>
      <c r="D5176">
        <v>0</v>
      </c>
      <c r="E5176">
        <v>0</v>
      </c>
      <c r="F5176">
        <v>6.9363040000000001E-2</v>
      </c>
      <c r="G5176">
        <v>6.9363040000000001E-2</v>
      </c>
      <c r="H5176">
        <v>6311</v>
      </c>
      <c r="I5176">
        <v>5883</v>
      </c>
      <c r="J5176">
        <v>6526.5</v>
      </c>
      <c r="K5176">
        <v>5997.5</v>
      </c>
      <c r="L5176">
        <v>604</v>
      </c>
      <c r="M5176">
        <f t="shared" si="160"/>
        <v>25322</v>
      </c>
      <c r="N5176">
        <f t="shared" si="161"/>
        <v>5175</v>
      </c>
      <c r="O5176">
        <f>VLOOKUP(A5176,lambda2_v2!$A$2:$N$9000,14,FALSE)</f>
        <v>4735</v>
      </c>
    </row>
    <row r="5177" spans="1:15" x14ac:dyDescent="0.2">
      <c r="A5177" t="s">
        <v>8915</v>
      </c>
      <c r="B5177">
        <v>3.5216900000000001E-3</v>
      </c>
      <c r="C5177">
        <v>0</v>
      </c>
      <c r="D5177">
        <v>0</v>
      </c>
      <c r="E5177">
        <v>0</v>
      </c>
      <c r="F5177">
        <v>5.05421E-3</v>
      </c>
      <c r="G5177">
        <v>8.5759000000000009E-3</v>
      </c>
      <c r="H5177">
        <v>3588</v>
      </c>
      <c r="I5177">
        <v>5883</v>
      </c>
      <c r="J5177">
        <v>6526.5</v>
      </c>
      <c r="K5177">
        <v>5997.5</v>
      </c>
      <c r="L5177">
        <v>3328</v>
      </c>
      <c r="M5177">
        <f t="shared" si="160"/>
        <v>25323</v>
      </c>
      <c r="N5177">
        <f t="shared" si="161"/>
        <v>5176</v>
      </c>
      <c r="O5177">
        <f>VLOOKUP(A5177,lambda2_v2!$A$2:$N$9000,14,FALSE)</f>
        <v>1960</v>
      </c>
    </row>
    <row r="5178" spans="1:15" x14ac:dyDescent="0.2">
      <c r="A5178" t="s">
        <v>1861</v>
      </c>
      <c r="B5178">
        <v>0</v>
      </c>
      <c r="C5178">
        <v>0</v>
      </c>
      <c r="D5178">
        <v>0.22589100000000001</v>
      </c>
      <c r="E5178">
        <v>0</v>
      </c>
      <c r="F5178">
        <v>0</v>
      </c>
      <c r="G5178">
        <v>0.22589100000000001</v>
      </c>
      <c r="H5178">
        <v>6311</v>
      </c>
      <c r="I5178">
        <v>5883</v>
      </c>
      <c r="J5178">
        <v>70</v>
      </c>
      <c r="K5178">
        <v>5997.5</v>
      </c>
      <c r="L5178">
        <v>7062</v>
      </c>
      <c r="M5178">
        <f t="shared" si="160"/>
        <v>25323.5</v>
      </c>
      <c r="N5178">
        <f t="shared" si="161"/>
        <v>5177</v>
      </c>
      <c r="O5178">
        <f>VLOOKUP(A5178,lambda2_v2!$A$2:$N$9000,14,FALSE)</f>
        <v>671</v>
      </c>
    </row>
    <row r="5179" spans="1:15" x14ac:dyDescent="0.2">
      <c r="A5179" t="s">
        <v>1611</v>
      </c>
      <c r="B5179">
        <v>0</v>
      </c>
      <c r="C5179">
        <v>0</v>
      </c>
      <c r="D5179">
        <v>0</v>
      </c>
      <c r="E5179">
        <v>4.1058699999999997E-2</v>
      </c>
      <c r="F5179">
        <v>4.9271299999999998E-4</v>
      </c>
      <c r="G5179">
        <v>4.1551412999999995E-2</v>
      </c>
      <c r="H5179">
        <v>6311</v>
      </c>
      <c r="I5179">
        <v>5883</v>
      </c>
      <c r="J5179">
        <v>6526.5</v>
      </c>
      <c r="K5179">
        <v>1657</v>
      </c>
      <c r="L5179">
        <v>4946</v>
      </c>
      <c r="M5179">
        <f t="shared" si="160"/>
        <v>25323.5</v>
      </c>
      <c r="N5179">
        <f t="shared" si="161"/>
        <v>5177</v>
      </c>
      <c r="O5179">
        <f>VLOOKUP(A5179,lambda2_v2!$A$2:$N$9000,14,FALSE)</f>
        <v>5266</v>
      </c>
    </row>
    <row r="5180" spans="1:15" x14ac:dyDescent="0.2">
      <c r="A5180" t="s">
        <v>10654</v>
      </c>
      <c r="B5180">
        <v>0</v>
      </c>
      <c r="C5180">
        <v>0</v>
      </c>
      <c r="D5180">
        <v>0</v>
      </c>
      <c r="E5180">
        <v>0</v>
      </c>
      <c r="F5180">
        <v>6.9183400000000006E-2</v>
      </c>
      <c r="G5180">
        <v>6.9183400000000006E-2</v>
      </c>
      <c r="H5180">
        <v>6311</v>
      </c>
      <c r="I5180">
        <v>5883</v>
      </c>
      <c r="J5180">
        <v>6526.5</v>
      </c>
      <c r="K5180">
        <v>5997.5</v>
      </c>
      <c r="L5180">
        <v>606</v>
      </c>
      <c r="M5180">
        <f t="shared" si="160"/>
        <v>25324</v>
      </c>
      <c r="N5180">
        <f t="shared" si="161"/>
        <v>5179</v>
      </c>
      <c r="O5180" t="e">
        <f>VLOOKUP(A5180,lambda2_v2!$A$2:$N$9000,14,FALSE)</f>
        <v>#N/A</v>
      </c>
    </row>
    <row r="5181" spans="1:15" x14ac:dyDescent="0.2">
      <c r="A5181" t="s">
        <v>10483</v>
      </c>
      <c r="B5181">
        <v>0</v>
      </c>
      <c r="C5181">
        <v>0</v>
      </c>
      <c r="D5181">
        <v>0.223272</v>
      </c>
      <c r="E5181">
        <v>0</v>
      </c>
      <c r="F5181">
        <v>0</v>
      </c>
      <c r="G5181">
        <v>0.223272</v>
      </c>
      <c r="H5181">
        <v>6311</v>
      </c>
      <c r="I5181">
        <v>5883</v>
      </c>
      <c r="J5181">
        <v>72</v>
      </c>
      <c r="K5181">
        <v>5997.5</v>
      </c>
      <c r="L5181">
        <v>7062</v>
      </c>
      <c r="M5181">
        <f t="shared" si="160"/>
        <v>25325.5</v>
      </c>
      <c r="N5181">
        <f t="shared" si="161"/>
        <v>5180</v>
      </c>
      <c r="O5181" t="e">
        <f>VLOOKUP(A5181,lambda2_v2!$A$2:$N$9000,14,FALSE)</f>
        <v>#N/A</v>
      </c>
    </row>
    <row r="5182" spans="1:15" x14ac:dyDescent="0.2">
      <c r="A5182" t="s">
        <v>4563</v>
      </c>
      <c r="B5182">
        <v>0</v>
      </c>
      <c r="C5182">
        <v>0</v>
      </c>
      <c r="D5182">
        <v>0.21945300000000001</v>
      </c>
      <c r="E5182">
        <v>0</v>
      </c>
      <c r="F5182">
        <v>0</v>
      </c>
      <c r="G5182">
        <v>0.21945300000000001</v>
      </c>
      <c r="H5182">
        <v>6311</v>
      </c>
      <c r="I5182">
        <v>5883</v>
      </c>
      <c r="J5182">
        <v>77</v>
      </c>
      <c r="K5182">
        <v>5997.5</v>
      </c>
      <c r="L5182">
        <v>7062</v>
      </c>
      <c r="M5182">
        <f t="shared" si="160"/>
        <v>25330.5</v>
      </c>
      <c r="N5182">
        <f t="shared" si="161"/>
        <v>5181</v>
      </c>
      <c r="O5182">
        <f>VLOOKUP(A5182,lambda2_v2!$A$2:$N$9000,14,FALSE)</f>
        <v>3870</v>
      </c>
    </row>
    <row r="5183" spans="1:15" x14ac:dyDescent="0.2">
      <c r="A5183" t="s">
        <v>6701</v>
      </c>
      <c r="B5183">
        <v>0</v>
      </c>
      <c r="C5183">
        <v>1.08705E-2</v>
      </c>
      <c r="D5183">
        <v>7.1933199999999996E-3</v>
      </c>
      <c r="E5183">
        <v>0</v>
      </c>
      <c r="F5183">
        <v>0</v>
      </c>
      <c r="G5183">
        <v>1.8063820000000001E-2</v>
      </c>
      <c r="H5183">
        <v>6311</v>
      </c>
      <c r="I5183">
        <v>2692</v>
      </c>
      <c r="J5183">
        <v>3269</v>
      </c>
      <c r="K5183">
        <v>5997.5</v>
      </c>
      <c r="L5183">
        <v>7062</v>
      </c>
      <c r="M5183">
        <f t="shared" si="160"/>
        <v>25331.5</v>
      </c>
      <c r="N5183">
        <f t="shared" si="161"/>
        <v>5182</v>
      </c>
      <c r="O5183">
        <f>VLOOKUP(A5183,lambda2_v2!$A$2:$N$9000,14,FALSE)</f>
        <v>8407</v>
      </c>
    </row>
    <row r="5184" spans="1:15" x14ac:dyDescent="0.2">
      <c r="A5184" t="s">
        <v>11286</v>
      </c>
      <c r="B5184">
        <v>0</v>
      </c>
      <c r="C5184">
        <v>0</v>
      </c>
      <c r="D5184">
        <v>0.21779399999999999</v>
      </c>
      <c r="E5184">
        <v>0</v>
      </c>
      <c r="F5184">
        <v>0</v>
      </c>
      <c r="G5184">
        <v>0.21779399999999999</v>
      </c>
      <c r="H5184">
        <v>6311</v>
      </c>
      <c r="I5184">
        <v>5883</v>
      </c>
      <c r="J5184">
        <v>80</v>
      </c>
      <c r="K5184">
        <v>5997.5</v>
      </c>
      <c r="L5184">
        <v>7062</v>
      </c>
      <c r="M5184">
        <f t="shared" si="160"/>
        <v>25333.5</v>
      </c>
      <c r="N5184">
        <f t="shared" si="161"/>
        <v>5183</v>
      </c>
      <c r="O5184" t="e">
        <f>VLOOKUP(A5184,lambda2_v2!$A$2:$N$9000,14,FALSE)</f>
        <v>#N/A</v>
      </c>
    </row>
    <row r="5185" spans="1:15" x14ac:dyDescent="0.2">
      <c r="A5185" t="s">
        <v>809</v>
      </c>
      <c r="B5185">
        <v>0</v>
      </c>
      <c r="C5185">
        <v>0</v>
      </c>
      <c r="D5185">
        <v>0.21621899999999999</v>
      </c>
      <c r="E5185">
        <v>0</v>
      </c>
      <c r="F5185">
        <v>0</v>
      </c>
      <c r="G5185">
        <v>0.21621899999999999</v>
      </c>
      <c r="H5185">
        <v>6311</v>
      </c>
      <c r="I5185">
        <v>5883</v>
      </c>
      <c r="J5185">
        <v>81</v>
      </c>
      <c r="K5185">
        <v>5997.5</v>
      </c>
      <c r="L5185">
        <v>7062</v>
      </c>
      <c r="M5185">
        <f t="shared" si="160"/>
        <v>25334.5</v>
      </c>
      <c r="N5185">
        <f t="shared" si="161"/>
        <v>5184</v>
      </c>
      <c r="O5185">
        <f>VLOOKUP(A5185,lambda2_v2!$A$2:$N$9000,14,FALSE)</f>
        <v>6418</v>
      </c>
    </row>
    <row r="5186" spans="1:15" x14ac:dyDescent="0.2">
      <c r="A5186" t="s">
        <v>11017</v>
      </c>
      <c r="B5186">
        <v>0</v>
      </c>
      <c r="C5186">
        <v>0</v>
      </c>
      <c r="D5186">
        <v>0.215839</v>
      </c>
      <c r="E5186">
        <v>0</v>
      </c>
      <c r="F5186">
        <v>0</v>
      </c>
      <c r="G5186">
        <v>0.215839</v>
      </c>
      <c r="H5186">
        <v>6311</v>
      </c>
      <c r="I5186">
        <v>5883</v>
      </c>
      <c r="J5186">
        <v>83</v>
      </c>
      <c r="K5186">
        <v>5997.5</v>
      </c>
      <c r="L5186">
        <v>7062</v>
      </c>
      <c r="M5186">
        <f t="shared" ref="M5186:M5249" si="162">SUM(H5186:L5186)</f>
        <v>25336.5</v>
      </c>
      <c r="N5186">
        <f t="shared" si="161"/>
        <v>5185</v>
      </c>
      <c r="O5186">
        <f>VLOOKUP(A5186,lambda2_v2!$A$2:$N$9000,14,FALSE)</f>
        <v>4982</v>
      </c>
    </row>
    <row r="5187" spans="1:15" x14ac:dyDescent="0.2">
      <c r="A5187" t="s">
        <v>771</v>
      </c>
      <c r="B5187">
        <v>0</v>
      </c>
      <c r="C5187">
        <v>0</v>
      </c>
      <c r="D5187">
        <v>0</v>
      </c>
      <c r="E5187">
        <v>5.8154699999999997E-3</v>
      </c>
      <c r="F5187">
        <v>3.7116100000000002E-3</v>
      </c>
      <c r="G5187">
        <v>9.5270800000000003E-3</v>
      </c>
      <c r="H5187">
        <v>6311</v>
      </c>
      <c r="I5187">
        <v>5883</v>
      </c>
      <c r="J5187">
        <v>6526.5</v>
      </c>
      <c r="K5187">
        <v>3043</v>
      </c>
      <c r="L5187">
        <v>3573</v>
      </c>
      <c r="M5187">
        <f t="shared" si="162"/>
        <v>25336.5</v>
      </c>
      <c r="N5187">
        <f t="shared" ref="N5187:N5250" si="163">_xlfn.RANK.EQ(M5187,M$2:M$8878,1)</f>
        <v>5185</v>
      </c>
      <c r="O5187">
        <f>VLOOKUP(A5187,lambda2_v2!$A$2:$N$9000,14,FALSE)</f>
        <v>1873</v>
      </c>
    </row>
    <row r="5188" spans="1:15" x14ac:dyDescent="0.2">
      <c r="A5188" t="s">
        <v>6062</v>
      </c>
      <c r="B5188">
        <v>0</v>
      </c>
      <c r="C5188">
        <v>0</v>
      </c>
      <c r="D5188">
        <v>1.5199799999999999E-2</v>
      </c>
      <c r="E5188">
        <v>0</v>
      </c>
      <c r="F5188">
        <v>9.4848999999999997E-4</v>
      </c>
      <c r="G5188">
        <v>1.6148289999999999E-2</v>
      </c>
      <c r="H5188">
        <v>6311</v>
      </c>
      <c r="I5188">
        <v>5883</v>
      </c>
      <c r="J5188">
        <v>2605</v>
      </c>
      <c r="K5188">
        <v>5997.5</v>
      </c>
      <c r="L5188">
        <v>4541</v>
      </c>
      <c r="M5188">
        <f t="shared" si="162"/>
        <v>25337.5</v>
      </c>
      <c r="N5188">
        <f t="shared" si="163"/>
        <v>5187</v>
      </c>
      <c r="O5188" t="e">
        <f>VLOOKUP(A5188,lambda2_v2!$A$2:$N$9000,14,FALSE)</f>
        <v>#N/A</v>
      </c>
    </row>
    <row r="5189" spans="1:15" x14ac:dyDescent="0.2">
      <c r="A5189" t="s">
        <v>2830</v>
      </c>
      <c r="B5189">
        <v>0</v>
      </c>
      <c r="C5189">
        <v>0</v>
      </c>
      <c r="D5189">
        <v>0.21571599999999999</v>
      </c>
      <c r="E5189">
        <v>0</v>
      </c>
      <c r="F5189">
        <v>0</v>
      </c>
      <c r="G5189">
        <v>0.21571599999999999</v>
      </c>
      <c r="H5189">
        <v>6311</v>
      </c>
      <c r="I5189">
        <v>5883</v>
      </c>
      <c r="J5189">
        <v>85</v>
      </c>
      <c r="K5189">
        <v>5997.5</v>
      </c>
      <c r="L5189">
        <v>7062</v>
      </c>
      <c r="M5189">
        <f t="shared" si="162"/>
        <v>25338.5</v>
      </c>
      <c r="N5189">
        <f t="shared" si="163"/>
        <v>5188</v>
      </c>
      <c r="O5189">
        <f>VLOOKUP(A5189,lambda2_v2!$A$2:$N$9000,14,FALSE)</f>
        <v>3140</v>
      </c>
    </row>
    <row r="5190" spans="1:15" x14ac:dyDescent="0.2">
      <c r="A5190" t="s">
        <v>7373</v>
      </c>
      <c r="B5190">
        <v>0</v>
      </c>
      <c r="C5190">
        <v>0</v>
      </c>
      <c r="D5190">
        <v>0</v>
      </c>
      <c r="E5190">
        <v>4.1391799999999999E-2</v>
      </c>
      <c r="F5190">
        <v>4.7008899999999998E-4</v>
      </c>
      <c r="G5190">
        <v>4.1861888999999999E-2</v>
      </c>
      <c r="H5190">
        <v>6311</v>
      </c>
      <c r="I5190">
        <v>5883</v>
      </c>
      <c r="J5190">
        <v>6526.5</v>
      </c>
      <c r="K5190">
        <v>1649</v>
      </c>
      <c r="L5190">
        <v>4969</v>
      </c>
      <c r="M5190">
        <f t="shared" si="162"/>
        <v>25338.5</v>
      </c>
      <c r="N5190">
        <f t="shared" si="163"/>
        <v>5188</v>
      </c>
      <c r="O5190">
        <f>VLOOKUP(A5190,lambda2_v2!$A$2:$N$9000,14,FALSE)</f>
        <v>7164</v>
      </c>
    </row>
    <row r="5191" spans="1:15" x14ac:dyDescent="0.2">
      <c r="A5191" t="s">
        <v>9766</v>
      </c>
      <c r="B5191">
        <v>0</v>
      </c>
      <c r="C5191">
        <v>0</v>
      </c>
      <c r="D5191">
        <v>1.7184999999999999E-2</v>
      </c>
      <c r="E5191">
        <v>0</v>
      </c>
      <c r="F5191">
        <v>7.7731800000000004E-4</v>
      </c>
      <c r="G5191">
        <v>1.7962317999999998E-2</v>
      </c>
      <c r="H5191">
        <v>6311</v>
      </c>
      <c r="I5191">
        <v>5883</v>
      </c>
      <c r="J5191">
        <v>2464</v>
      </c>
      <c r="K5191">
        <v>5997.5</v>
      </c>
      <c r="L5191">
        <v>4683</v>
      </c>
      <c r="M5191">
        <f t="shared" si="162"/>
        <v>25338.5</v>
      </c>
      <c r="N5191">
        <f t="shared" si="163"/>
        <v>5188</v>
      </c>
      <c r="O5191">
        <f>VLOOKUP(A5191,lambda2_v2!$A$2:$N$9000,14,FALSE)</f>
        <v>8525</v>
      </c>
    </row>
    <row r="5192" spans="1:15" x14ac:dyDescent="0.2">
      <c r="A5192" t="s">
        <v>5471</v>
      </c>
      <c r="B5192">
        <v>0</v>
      </c>
      <c r="C5192">
        <v>0</v>
      </c>
      <c r="D5192">
        <v>4.5961099999999996E-3</v>
      </c>
      <c r="E5192">
        <v>0</v>
      </c>
      <c r="F5192">
        <v>4.0230500000000002E-3</v>
      </c>
      <c r="G5192">
        <v>8.6191600000000007E-3</v>
      </c>
      <c r="H5192">
        <v>6311</v>
      </c>
      <c r="I5192">
        <v>5883</v>
      </c>
      <c r="J5192">
        <v>3631</v>
      </c>
      <c r="K5192">
        <v>5997.5</v>
      </c>
      <c r="L5192">
        <v>3516</v>
      </c>
      <c r="M5192">
        <f t="shared" si="162"/>
        <v>25338.5</v>
      </c>
      <c r="N5192">
        <f t="shared" si="163"/>
        <v>5188</v>
      </c>
      <c r="O5192">
        <f>VLOOKUP(A5192,lambda2_v2!$A$2:$N$9000,14,FALSE)</f>
        <v>7508</v>
      </c>
    </row>
    <row r="5193" spans="1:15" x14ac:dyDescent="0.2">
      <c r="A5193" t="s">
        <v>7729</v>
      </c>
      <c r="B5193">
        <v>0</v>
      </c>
      <c r="C5193">
        <v>0</v>
      </c>
      <c r="D5193">
        <v>0.215227</v>
      </c>
      <c r="E5193">
        <v>0</v>
      </c>
      <c r="F5193">
        <v>0</v>
      </c>
      <c r="G5193">
        <v>0.215227</v>
      </c>
      <c r="H5193">
        <v>6311</v>
      </c>
      <c r="I5193">
        <v>5883</v>
      </c>
      <c r="J5193">
        <v>86</v>
      </c>
      <c r="K5193">
        <v>5997.5</v>
      </c>
      <c r="L5193">
        <v>7062</v>
      </c>
      <c r="M5193">
        <f t="shared" si="162"/>
        <v>25339.5</v>
      </c>
      <c r="N5193">
        <f t="shared" si="163"/>
        <v>5192</v>
      </c>
      <c r="O5193" t="e">
        <f>VLOOKUP(A5193,lambda2_v2!$A$2:$N$9000,14,FALSE)</f>
        <v>#N/A</v>
      </c>
    </row>
    <row r="5194" spans="1:15" x14ac:dyDescent="0.2">
      <c r="A5194" t="s">
        <v>1667</v>
      </c>
      <c r="B5194">
        <v>0</v>
      </c>
      <c r="C5194">
        <v>8.9637699999999994E-3</v>
      </c>
      <c r="D5194">
        <v>7.49323E-3</v>
      </c>
      <c r="E5194">
        <v>0</v>
      </c>
      <c r="F5194">
        <v>0</v>
      </c>
      <c r="G5194">
        <v>1.6456999999999999E-2</v>
      </c>
      <c r="H5194">
        <v>6311</v>
      </c>
      <c r="I5194">
        <v>2745</v>
      </c>
      <c r="J5194">
        <v>3224</v>
      </c>
      <c r="K5194">
        <v>5997.5</v>
      </c>
      <c r="L5194">
        <v>7062</v>
      </c>
      <c r="M5194">
        <f t="shared" si="162"/>
        <v>25339.5</v>
      </c>
      <c r="N5194">
        <f t="shared" si="163"/>
        <v>5192</v>
      </c>
      <c r="O5194">
        <f>VLOOKUP(A5194,lambda2_v2!$A$2:$N$9000,14,FALSE)</f>
        <v>410</v>
      </c>
    </row>
    <row r="5195" spans="1:15" x14ac:dyDescent="0.2">
      <c r="A5195" t="s">
        <v>8809</v>
      </c>
      <c r="B5195">
        <v>0</v>
      </c>
      <c r="C5195">
        <v>0</v>
      </c>
      <c r="D5195">
        <v>6.7251899999999998E-3</v>
      </c>
      <c r="E5195">
        <v>1.31039E-2</v>
      </c>
      <c r="F5195">
        <v>0</v>
      </c>
      <c r="G5195">
        <v>1.9829090000000001E-2</v>
      </c>
      <c r="H5195">
        <v>6311</v>
      </c>
      <c r="I5195">
        <v>5883</v>
      </c>
      <c r="J5195">
        <v>3324</v>
      </c>
      <c r="K5195">
        <v>2761</v>
      </c>
      <c r="L5195">
        <v>7062</v>
      </c>
      <c r="M5195">
        <f t="shared" si="162"/>
        <v>25341</v>
      </c>
      <c r="N5195">
        <f t="shared" si="163"/>
        <v>5194</v>
      </c>
      <c r="O5195">
        <f>VLOOKUP(A5195,lambda2_v2!$A$2:$N$9000,14,FALSE)</f>
        <v>1373</v>
      </c>
    </row>
    <row r="5196" spans="1:15" x14ac:dyDescent="0.2">
      <c r="A5196" t="s">
        <v>1968</v>
      </c>
      <c r="B5196">
        <v>0</v>
      </c>
      <c r="C5196">
        <v>0</v>
      </c>
      <c r="D5196">
        <v>0.21162300000000001</v>
      </c>
      <c r="E5196">
        <v>0</v>
      </c>
      <c r="F5196">
        <v>0</v>
      </c>
      <c r="G5196">
        <v>0.21162300000000001</v>
      </c>
      <c r="H5196">
        <v>6311</v>
      </c>
      <c r="I5196">
        <v>5883</v>
      </c>
      <c r="J5196">
        <v>91</v>
      </c>
      <c r="K5196">
        <v>5997.5</v>
      </c>
      <c r="L5196">
        <v>7062</v>
      </c>
      <c r="M5196">
        <f t="shared" si="162"/>
        <v>25344.5</v>
      </c>
      <c r="N5196">
        <f t="shared" si="163"/>
        <v>5195</v>
      </c>
      <c r="O5196">
        <f>VLOOKUP(A5196,lambda2_v2!$A$2:$N$9000,14,FALSE)</f>
        <v>3825</v>
      </c>
    </row>
    <row r="5197" spans="1:15" x14ac:dyDescent="0.2">
      <c r="A5197" t="s">
        <v>6105</v>
      </c>
      <c r="B5197">
        <v>0</v>
      </c>
      <c r="C5197">
        <v>0</v>
      </c>
      <c r="D5197">
        <v>0.20998700000000001</v>
      </c>
      <c r="E5197">
        <v>0</v>
      </c>
      <c r="F5197">
        <v>0</v>
      </c>
      <c r="G5197">
        <v>0.20998700000000001</v>
      </c>
      <c r="H5197">
        <v>6311</v>
      </c>
      <c r="I5197">
        <v>5883</v>
      </c>
      <c r="J5197">
        <v>92</v>
      </c>
      <c r="K5197">
        <v>5997.5</v>
      </c>
      <c r="L5197">
        <v>7062</v>
      </c>
      <c r="M5197">
        <f t="shared" si="162"/>
        <v>25345.5</v>
      </c>
      <c r="N5197">
        <f t="shared" si="163"/>
        <v>5196</v>
      </c>
      <c r="O5197">
        <f>VLOOKUP(A5197,lambda2_v2!$A$2:$N$9000,14,FALSE)</f>
        <v>5300</v>
      </c>
    </row>
    <row r="5198" spans="1:15" x14ac:dyDescent="0.2">
      <c r="A5198" t="s">
        <v>11814</v>
      </c>
      <c r="B5198">
        <v>0</v>
      </c>
      <c r="C5198">
        <v>0</v>
      </c>
      <c r="D5198">
        <v>0</v>
      </c>
      <c r="E5198">
        <v>0</v>
      </c>
      <c r="F5198">
        <v>6.7554000000000003E-2</v>
      </c>
      <c r="G5198">
        <v>6.7554000000000003E-2</v>
      </c>
      <c r="H5198">
        <v>6311</v>
      </c>
      <c r="I5198">
        <v>5883</v>
      </c>
      <c r="J5198">
        <v>6526.5</v>
      </c>
      <c r="K5198">
        <v>5997.5</v>
      </c>
      <c r="L5198">
        <v>629</v>
      </c>
      <c r="M5198">
        <f t="shared" si="162"/>
        <v>25347</v>
      </c>
      <c r="N5198">
        <f t="shared" si="163"/>
        <v>5197</v>
      </c>
      <c r="O5198" t="e">
        <f>VLOOKUP(A5198,lambda2_v2!$A$2:$N$9000,14,FALSE)</f>
        <v>#N/A</v>
      </c>
    </row>
    <row r="5199" spans="1:15" x14ac:dyDescent="0.2">
      <c r="A5199" t="s">
        <v>7652</v>
      </c>
      <c r="B5199">
        <v>1.4670000000000001E-2</v>
      </c>
      <c r="C5199">
        <v>0</v>
      </c>
      <c r="D5199">
        <v>0</v>
      </c>
      <c r="E5199">
        <v>0</v>
      </c>
      <c r="F5199">
        <v>1.169808E-3</v>
      </c>
      <c r="G5199">
        <v>1.5839808E-2</v>
      </c>
      <c r="H5199">
        <v>2537</v>
      </c>
      <c r="I5199">
        <v>5883</v>
      </c>
      <c r="J5199">
        <v>6526.5</v>
      </c>
      <c r="K5199">
        <v>5997.5</v>
      </c>
      <c r="L5199">
        <v>4404</v>
      </c>
      <c r="M5199">
        <f t="shared" si="162"/>
        <v>25348</v>
      </c>
      <c r="N5199">
        <f t="shared" si="163"/>
        <v>5198</v>
      </c>
      <c r="O5199">
        <f>VLOOKUP(A5199,lambda2_v2!$A$2:$N$9000,14,FALSE)</f>
        <v>7966</v>
      </c>
    </row>
    <row r="5200" spans="1:15" x14ac:dyDescent="0.2">
      <c r="A5200" t="s">
        <v>4188</v>
      </c>
      <c r="B5200">
        <v>7.5989600000000001E-3</v>
      </c>
      <c r="C5200">
        <v>1.37848E-2</v>
      </c>
      <c r="D5200">
        <v>0</v>
      </c>
      <c r="E5200">
        <v>0</v>
      </c>
      <c r="F5200">
        <v>0</v>
      </c>
      <c r="G5200">
        <v>2.1383760000000002E-2</v>
      </c>
      <c r="H5200">
        <v>3170</v>
      </c>
      <c r="I5200">
        <v>2593</v>
      </c>
      <c r="J5200">
        <v>6526.5</v>
      </c>
      <c r="K5200">
        <v>5997.5</v>
      </c>
      <c r="L5200">
        <v>7062</v>
      </c>
      <c r="M5200">
        <f t="shared" si="162"/>
        <v>25349</v>
      </c>
      <c r="N5200">
        <f t="shared" si="163"/>
        <v>5199</v>
      </c>
      <c r="O5200">
        <f>VLOOKUP(A5200,lambda2_v2!$A$2:$N$9000,14,FALSE)</f>
        <v>3593</v>
      </c>
    </row>
    <row r="5201" spans="1:15" x14ac:dyDescent="0.2">
      <c r="A5201" t="s">
        <v>10200</v>
      </c>
      <c r="B5201">
        <v>0</v>
      </c>
      <c r="C5201">
        <v>0</v>
      </c>
      <c r="D5201">
        <v>0.20687900000000001</v>
      </c>
      <c r="E5201">
        <v>0</v>
      </c>
      <c r="F5201">
        <v>0</v>
      </c>
      <c r="G5201">
        <v>0.20687900000000001</v>
      </c>
      <c r="H5201">
        <v>6311</v>
      </c>
      <c r="I5201">
        <v>5883</v>
      </c>
      <c r="J5201">
        <v>98</v>
      </c>
      <c r="K5201">
        <v>5997.5</v>
      </c>
      <c r="L5201">
        <v>7062</v>
      </c>
      <c r="M5201">
        <f t="shared" si="162"/>
        <v>25351.5</v>
      </c>
      <c r="N5201">
        <f t="shared" si="163"/>
        <v>5200</v>
      </c>
      <c r="O5201" t="e">
        <f>VLOOKUP(A5201,lambda2_v2!$A$2:$N$9000,14,FALSE)</f>
        <v>#N/A</v>
      </c>
    </row>
    <row r="5202" spans="1:15" x14ac:dyDescent="0.2">
      <c r="A5202" t="s">
        <v>11559</v>
      </c>
      <c r="B5202">
        <v>1.02662E-2</v>
      </c>
      <c r="C5202">
        <v>0</v>
      </c>
      <c r="D5202">
        <v>0</v>
      </c>
      <c r="E5202">
        <v>0</v>
      </c>
      <c r="F5202">
        <v>2.0069100000000002E-3</v>
      </c>
      <c r="G5202">
        <v>1.227311E-2</v>
      </c>
      <c r="H5202">
        <v>2901</v>
      </c>
      <c r="I5202">
        <v>5883</v>
      </c>
      <c r="J5202">
        <v>6526.5</v>
      </c>
      <c r="K5202">
        <v>5997.5</v>
      </c>
      <c r="L5202">
        <v>4044</v>
      </c>
      <c r="M5202">
        <f t="shared" si="162"/>
        <v>25352</v>
      </c>
      <c r="N5202">
        <f t="shared" si="163"/>
        <v>5201</v>
      </c>
      <c r="O5202">
        <f>VLOOKUP(A5202,lambda2_v2!$A$2:$N$9000,14,FALSE)</f>
        <v>8373</v>
      </c>
    </row>
    <row r="5203" spans="1:15" x14ac:dyDescent="0.2">
      <c r="A5203" t="s">
        <v>4035</v>
      </c>
      <c r="B5203">
        <v>0</v>
      </c>
      <c r="C5203">
        <v>0</v>
      </c>
      <c r="D5203">
        <v>0</v>
      </c>
      <c r="E5203">
        <v>0</v>
      </c>
      <c r="F5203">
        <v>6.6745299999999994E-2</v>
      </c>
      <c r="G5203">
        <v>6.6745299999999994E-2</v>
      </c>
      <c r="H5203">
        <v>6311</v>
      </c>
      <c r="I5203">
        <v>5883</v>
      </c>
      <c r="J5203">
        <v>6526.5</v>
      </c>
      <c r="K5203">
        <v>5997.5</v>
      </c>
      <c r="L5203">
        <v>635</v>
      </c>
      <c r="M5203">
        <f t="shared" si="162"/>
        <v>25353</v>
      </c>
      <c r="N5203">
        <f t="shared" si="163"/>
        <v>5202</v>
      </c>
      <c r="O5203">
        <f>VLOOKUP(A5203,lambda2_v2!$A$2:$N$9000,14,FALSE)</f>
        <v>1122</v>
      </c>
    </row>
    <row r="5204" spans="1:15" x14ac:dyDescent="0.2">
      <c r="A5204" t="s">
        <v>3393</v>
      </c>
      <c r="B5204">
        <v>0</v>
      </c>
      <c r="C5204">
        <v>4.2369599999999997E-3</v>
      </c>
      <c r="D5204">
        <v>8.5192849999999997E-3</v>
      </c>
      <c r="E5204">
        <v>0</v>
      </c>
      <c r="F5204">
        <v>0</v>
      </c>
      <c r="G5204">
        <v>1.2756244999999999E-2</v>
      </c>
      <c r="H5204">
        <v>6311</v>
      </c>
      <c r="I5204">
        <v>2877</v>
      </c>
      <c r="J5204">
        <v>3107</v>
      </c>
      <c r="K5204">
        <v>5997.5</v>
      </c>
      <c r="L5204">
        <v>7062</v>
      </c>
      <c r="M5204">
        <f t="shared" si="162"/>
        <v>25354.5</v>
      </c>
      <c r="N5204">
        <f t="shared" si="163"/>
        <v>5203</v>
      </c>
      <c r="O5204">
        <f>VLOOKUP(A5204,lambda2_v2!$A$2:$N$9000,14,FALSE)</f>
        <v>1453</v>
      </c>
    </row>
    <row r="5205" spans="1:15" x14ac:dyDescent="0.2">
      <c r="A5205" t="s">
        <v>9456</v>
      </c>
      <c r="B5205">
        <v>0</v>
      </c>
      <c r="C5205">
        <v>0</v>
      </c>
      <c r="D5205">
        <v>0</v>
      </c>
      <c r="E5205">
        <v>0</v>
      </c>
      <c r="F5205">
        <v>6.6707299999999997E-2</v>
      </c>
      <c r="G5205">
        <v>6.6707299999999997E-2</v>
      </c>
      <c r="H5205">
        <v>6311</v>
      </c>
      <c r="I5205">
        <v>5883</v>
      </c>
      <c r="J5205">
        <v>6526.5</v>
      </c>
      <c r="K5205">
        <v>5997.5</v>
      </c>
      <c r="L5205">
        <v>637</v>
      </c>
      <c r="M5205">
        <f t="shared" si="162"/>
        <v>25355</v>
      </c>
      <c r="N5205">
        <f t="shared" si="163"/>
        <v>5204</v>
      </c>
      <c r="O5205">
        <f>VLOOKUP(A5205,lambda2_v2!$A$2:$N$9000,14,FALSE)</f>
        <v>6645</v>
      </c>
    </row>
    <row r="5206" spans="1:15" x14ac:dyDescent="0.2">
      <c r="A5206" t="s">
        <v>11848</v>
      </c>
      <c r="B5206">
        <v>0</v>
      </c>
      <c r="C5206">
        <v>0</v>
      </c>
      <c r="D5206">
        <v>0</v>
      </c>
      <c r="E5206">
        <v>0</v>
      </c>
      <c r="F5206">
        <v>6.65993E-2</v>
      </c>
      <c r="G5206">
        <v>6.65993E-2</v>
      </c>
      <c r="H5206">
        <v>6311</v>
      </c>
      <c r="I5206">
        <v>5883</v>
      </c>
      <c r="J5206">
        <v>6526.5</v>
      </c>
      <c r="K5206">
        <v>5997.5</v>
      </c>
      <c r="L5206">
        <v>638</v>
      </c>
      <c r="M5206">
        <f t="shared" si="162"/>
        <v>25356</v>
      </c>
      <c r="N5206">
        <f t="shared" si="163"/>
        <v>5205</v>
      </c>
      <c r="O5206">
        <f>VLOOKUP(A5206,lambda2_v2!$A$2:$N$9000,14,FALSE)</f>
        <v>2690</v>
      </c>
    </row>
    <row r="5207" spans="1:15" x14ac:dyDescent="0.2">
      <c r="A5207" t="s">
        <v>7391</v>
      </c>
      <c r="B5207">
        <v>2.235705E-2</v>
      </c>
      <c r="C5207">
        <v>0</v>
      </c>
      <c r="D5207">
        <v>0</v>
      </c>
      <c r="E5207">
        <v>0</v>
      </c>
      <c r="F5207">
        <v>5.8978999999999998E-4</v>
      </c>
      <c r="G5207">
        <v>2.294684E-2</v>
      </c>
      <c r="H5207">
        <v>2095</v>
      </c>
      <c r="I5207">
        <v>5883</v>
      </c>
      <c r="J5207">
        <v>6526.5</v>
      </c>
      <c r="K5207">
        <v>5997.5</v>
      </c>
      <c r="L5207">
        <v>4854</v>
      </c>
      <c r="M5207">
        <f t="shared" si="162"/>
        <v>25356</v>
      </c>
      <c r="N5207">
        <f t="shared" si="163"/>
        <v>5205</v>
      </c>
      <c r="O5207">
        <f>VLOOKUP(A5207,lambda2_v2!$A$2:$N$9000,14,FALSE)</f>
        <v>3939</v>
      </c>
    </row>
    <row r="5208" spans="1:15" x14ac:dyDescent="0.2">
      <c r="A5208" t="s">
        <v>4963</v>
      </c>
      <c r="B5208">
        <v>5.8176299999999998E-3</v>
      </c>
      <c r="C5208">
        <v>1.9228100000000001E-2</v>
      </c>
      <c r="D5208">
        <v>0</v>
      </c>
      <c r="E5208">
        <v>0</v>
      </c>
      <c r="F5208">
        <v>0</v>
      </c>
      <c r="G5208">
        <v>2.5045730000000002E-2</v>
      </c>
      <c r="H5208">
        <v>3371</v>
      </c>
      <c r="I5208">
        <v>2402</v>
      </c>
      <c r="J5208">
        <v>6526.5</v>
      </c>
      <c r="K5208">
        <v>5997.5</v>
      </c>
      <c r="L5208">
        <v>7062</v>
      </c>
      <c r="M5208">
        <f t="shared" si="162"/>
        <v>25359</v>
      </c>
      <c r="N5208">
        <f t="shared" si="163"/>
        <v>5207</v>
      </c>
      <c r="O5208">
        <f>VLOOKUP(A5208,lambda2_v2!$A$2:$N$9000,14,FALSE)</f>
        <v>2620</v>
      </c>
    </row>
    <row r="5209" spans="1:15" x14ac:dyDescent="0.2">
      <c r="A5209" t="s">
        <v>800</v>
      </c>
      <c r="B5209">
        <v>0</v>
      </c>
      <c r="C5209">
        <v>0</v>
      </c>
      <c r="D5209">
        <v>0</v>
      </c>
      <c r="E5209">
        <v>0</v>
      </c>
      <c r="F5209">
        <v>6.6423200000000002E-2</v>
      </c>
      <c r="G5209">
        <v>6.6423200000000002E-2</v>
      </c>
      <c r="H5209">
        <v>6311</v>
      </c>
      <c r="I5209">
        <v>5883</v>
      </c>
      <c r="J5209">
        <v>6526.5</v>
      </c>
      <c r="K5209">
        <v>5997.5</v>
      </c>
      <c r="L5209">
        <v>643</v>
      </c>
      <c r="M5209">
        <f t="shared" si="162"/>
        <v>25361</v>
      </c>
      <c r="N5209">
        <f t="shared" si="163"/>
        <v>5208</v>
      </c>
      <c r="O5209">
        <f>VLOOKUP(A5209,lambda2_v2!$A$2:$N$9000,14,FALSE)</f>
        <v>5151</v>
      </c>
    </row>
    <row r="5210" spans="1:15" x14ac:dyDescent="0.2">
      <c r="A5210" t="s">
        <v>7053</v>
      </c>
      <c r="B5210">
        <v>0</v>
      </c>
      <c r="C5210">
        <v>0</v>
      </c>
      <c r="D5210">
        <v>0.202374</v>
      </c>
      <c r="E5210">
        <v>0</v>
      </c>
      <c r="F5210">
        <v>0</v>
      </c>
      <c r="G5210">
        <v>0.202374</v>
      </c>
      <c r="H5210">
        <v>6311</v>
      </c>
      <c r="I5210">
        <v>5883</v>
      </c>
      <c r="J5210">
        <v>108</v>
      </c>
      <c r="K5210">
        <v>5997.5</v>
      </c>
      <c r="L5210">
        <v>7062</v>
      </c>
      <c r="M5210">
        <f t="shared" si="162"/>
        <v>25361.5</v>
      </c>
      <c r="N5210">
        <f t="shared" si="163"/>
        <v>5209</v>
      </c>
      <c r="O5210">
        <f>VLOOKUP(A5210,lambda2_v2!$A$2:$N$9000,14,FALSE)</f>
        <v>2699</v>
      </c>
    </row>
    <row r="5211" spans="1:15" x14ac:dyDescent="0.2">
      <c r="A5211" t="s">
        <v>4134</v>
      </c>
      <c r="B5211">
        <v>0</v>
      </c>
      <c r="C5211">
        <v>0</v>
      </c>
      <c r="D5211">
        <v>0</v>
      </c>
      <c r="E5211">
        <v>0</v>
      </c>
      <c r="F5211">
        <v>6.6359299999999996E-2</v>
      </c>
      <c r="G5211">
        <v>6.6359299999999996E-2</v>
      </c>
      <c r="H5211">
        <v>6311</v>
      </c>
      <c r="I5211">
        <v>5883</v>
      </c>
      <c r="J5211">
        <v>6526.5</v>
      </c>
      <c r="K5211">
        <v>5997.5</v>
      </c>
      <c r="L5211">
        <v>644</v>
      </c>
      <c r="M5211">
        <f t="shared" si="162"/>
        <v>25362</v>
      </c>
      <c r="N5211">
        <f t="shared" si="163"/>
        <v>5210</v>
      </c>
      <c r="O5211">
        <f>VLOOKUP(A5211,lambda2_v2!$A$2:$N$9000,14,FALSE)</f>
        <v>1884</v>
      </c>
    </row>
    <row r="5212" spans="1:15" x14ac:dyDescent="0.2">
      <c r="A5212" t="s">
        <v>9022</v>
      </c>
      <c r="B5212">
        <v>0</v>
      </c>
      <c r="C5212">
        <v>0</v>
      </c>
      <c r="D5212">
        <v>0</v>
      </c>
      <c r="E5212">
        <v>0</v>
      </c>
      <c r="F5212">
        <v>6.6266599999999995E-2</v>
      </c>
      <c r="G5212">
        <v>6.6266599999999995E-2</v>
      </c>
      <c r="H5212">
        <v>6311</v>
      </c>
      <c r="I5212">
        <v>5883</v>
      </c>
      <c r="J5212">
        <v>6526.5</v>
      </c>
      <c r="K5212">
        <v>5997.5</v>
      </c>
      <c r="L5212">
        <v>646</v>
      </c>
      <c r="M5212">
        <f t="shared" si="162"/>
        <v>25364</v>
      </c>
      <c r="N5212">
        <f t="shared" si="163"/>
        <v>5211</v>
      </c>
      <c r="O5212" t="e">
        <f>VLOOKUP(A5212,lambda2_v2!$A$2:$N$9000,14,FALSE)</f>
        <v>#N/A</v>
      </c>
    </row>
    <row r="5213" spans="1:15" x14ac:dyDescent="0.2">
      <c r="A5213" t="s">
        <v>6039</v>
      </c>
      <c r="B5213">
        <v>0</v>
      </c>
      <c r="C5213">
        <v>0</v>
      </c>
      <c r="D5213">
        <v>0.200872</v>
      </c>
      <c r="E5213">
        <v>0</v>
      </c>
      <c r="F5213">
        <v>0</v>
      </c>
      <c r="G5213">
        <v>0.200872</v>
      </c>
      <c r="H5213">
        <v>6311</v>
      </c>
      <c r="I5213">
        <v>5883</v>
      </c>
      <c r="J5213">
        <v>111</v>
      </c>
      <c r="K5213">
        <v>5997.5</v>
      </c>
      <c r="L5213">
        <v>7062</v>
      </c>
      <c r="M5213">
        <f t="shared" si="162"/>
        <v>25364.5</v>
      </c>
      <c r="N5213">
        <f t="shared" si="163"/>
        <v>5212</v>
      </c>
      <c r="O5213">
        <f>VLOOKUP(A5213,lambda2_v2!$A$2:$N$9000,14,FALSE)</f>
        <v>2923</v>
      </c>
    </row>
    <row r="5214" spans="1:15" x14ac:dyDescent="0.2">
      <c r="A5214" t="s">
        <v>9084</v>
      </c>
      <c r="B5214">
        <v>0</v>
      </c>
      <c r="C5214">
        <v>0</v>
      </c>
      <c r="D5214">
        <v>0.19954150000000001</v>
      </c>
      <c r="E5214">
        <v>0</v>
      </c>
      <c r="F5214">
        <v>0</v>
      </c>
      <c r="G5214">
        <v>0.19954150000000001</v>
      </c>
      <c r="H5214">
        <v>6311</v>
      </c>
      <c r="I5214">
        <v>5883</v>
      </c>
      <c r="J5214">
        <v>113</v>
      </c>
      <c r="K5214">
        <v>5997.5</v>
      </c>
      <c r="L5214">
        <v>7062</v>
      </c>
      <c r="M5214">
        <f t="shared" si="162"/>
        <v>25366.5</v>
      </c>
      <c r="N5214">
        <f t="shared" si="163"/>
        <v>5213</v>
      </c>
      <c r="O5214" t="e">
        <f>VLOOKUP(A5214,lambda2_v2!$A$2:$N$9000,14,FALSE)</f>
        <v>#N/A</v>
      </c>
    </row>
    <row r="5215" spans="1:15" x14ac:dyDescent="0.2">
      <c r="A5215" t="s">
        <v>3576</v>
      </c>
      <c r="B5215">
        <v>0</v>
      </c>
      <c r="C5215">
        <v>0</v>
      </c>
      <c r="D5215">
        <v>0.19911699999999999</v>
      </c>
      <c r="E5215">
        <v>0</v>
      </c>
      <c r="F5215">
        <v>0</v>
      </c>
      <c r="G5215">
        <v>0.19911699999999999</v>
      </c>
      <c r="H5215">
        <v>6311</v>
      </c>
      <c r="I5215">
        <v>5883</v>
      </c>
      <c r="J5215">
        <v>115</v>
      </c>
      <c r="K5215">
        <v>5997.5</v>
      </c>
      <c r="L5215">
        <v>7062</v>
      </c>
      <c r="M5215">
        <f t="shared" si="162"/>
        <v>25368.5</v>
      </c>
      <c r="N5215">
        <f t="shared" si="163"/>
        <v>5214</v>
      </c>
      <c r="O5215" t="e">
        <f>VLOOKUP(A5215,lambda2_v2!$A$2:$N$9000,14,FALSE)</f>
        <v>#N/A</v>
      </c>
    </row>
    <row r="5216" spans="1:15" x14ac:dyDescent="0.2">
      <c r="A5216" t="s">
        <v>8774</v>
      </c>
      <c r="B5216">
        <v>0</v>
      </c>
      <c r="C5216">
        <v>0</v>
      </c>
      <c r="D5216">
        <v>7.4579399999999997E-3</v>
      </c>
      <c r="E5216">
        <v>0</v>
      </c>
      <c r="F5216">
        <v>2.276985E-3</v>
      </c>
      <c r="G5216">
        <v>9.7349250000000002E-3</v>
      </c>
      <c r="H5216">
        <v>6311</v>
      </c>
      <c r="I5216">
        <v>5883</v>
      </c>
      <c r="J5216">
        <v>3231</v>
      </c>
      <c r="K5216">
        <v>5997.5</v>
      </c>
      <c r="L5216">
        <v>3949</v>
      </c>
      <c r="M5216">
        <f t="shared" si="162"/>
        <v>25371.5</v>
      </c>
      <c r="N5216">
        <f t="shared" si="163"/>
        <v>5215</v>
      </c>
      <c r="O5216">
        <f>VLOOKUP(A5216,lambda2_v2!$A$2:$N$9000,14,FALSE)</f>
        <v>5964</v>
      </c>
    </row>
    <row r="5217" spans="1:15" x14ac:dyDescent="0.2">
      <c r="A5217" t="s">
        <v>9736</v>
      </c>
      <c r="B5217">
        <v>0</v>
      </c>
      <c r="C5217">
        <v>0</v>
      </c>
      <c r="D5217">
        <v>0</v>
      </c>
      <c r="E5217">
        <v>0</v>
      </c>
      <c r="F5217">
        <v>6.5722699999999995E-2</v>
      </c>
      <c r="G5217">
        <v>6.5722699999999995E-2</v>
      </c>
      <c r="H5217">
        <v>6311</v>
      </c>
      <c r="I5217">
        <v>5883</v>
      </c>
      <c r="J5217">
        <v>6526.5</v>
      </c>
      <c r="K5217">
        <v>5997.5</v>
      </c>
      <c r="L5217">
        <v>655</v>
      </c>
      <c r="M5217">
        <f t="shared" si="162"/>
        <v>25373</v>
      </c>
      <c r="N5217">
        <f t="shared" si="163"/>
        <v>5216</v>
      </c>
      <c r="O5217" t="e">
        <f>VLOOKUP(A5217,lambda2_v2!$A$2:$N$9000,14,FALSE)</f>
        <v>#N/A</v>
      </c>
    </row>
    <row r="5218" spans="1:15" x14ac:dyDescent="0.2">
      <c r="A5218" t="s">
        <v>10998</v>
      </c>
      <c r="B5218">
        <v>0</v>
      </c>
      <c r="C5218">
        <v>0</v>
      </c>
      <c r="D5218">
        <v>0</v>
      </c>
      <c r="E5218">
        <v>0</v>
      </c>
      <c r="F5218">
        <v>6.5688099999999999E-2</v>
      </c>
      <c r="G5218">
        <v>6.5688099999999999E-2</v>
      </c>
      <c r="H5218">
        <v>6311</v>
      </c>
      <c r="I5218">
        <v>5883</v>
      </c>
      <c r="J5218">
        <v>6526.5</v>
      </c>
      <c r="K5218">
        <v>5997.5</v>
      </c>
      <c r="L5218">
        <v>656</v>
      </c>
      <c r="M5218">
        <f t="shared" si="162"/>
        <v>25374</v>
      </c>
      <c r="N5218">
        <f t="shared" si="163"/>
        <v>5217</v>
      </c>
      <c r="O5218" t="e">
        <f>VLOOKUP(A5218,lambda2_v2!$A$2:$N$9000,14,FALSE)</f>
        <v>#N/A</v>
      </c>
    </row>
    <row r="5219" spans="1:15" x14ac:dyDescent="0.2">
      <c r="A5219" t="s">
        <v>2452</v>
      </c>
      <c r="B5219">
        <v>0</v>
      </c>
      <c r="C5219">
        <v>0</v>
      </c>
      <c r="D5219">
        <v>0</v>
      </c>
      <c r="E5219">
        <v>0</v>
      </c>
      <c r="F5219">
        <v>6.5034862999999998E-2</v>
      </c>
      <c r="G5219">
        <v>6.5034862999999998E-2</v>
      </c>
      <c r="H5219">
        <v>6311</v>
      </c>
      <c r="I5219">
        <v>5883</v>
      </c>
      <c r="J5219">
        <v>6526.5</v>
      </c>
      <c r="K5219">
        <v>5997.5</v>
      </c>
      <c r="L5219">
        <v>663</v>
      </c>
      <c r="M5219">
        <f t="shared" si="162"/>
        <v>25381</v>
      </c>
      <c r="N5219">
        <f t="shared" si="163"/>
        <v>5218</v>
      </c>
      <c r="O5219">
        <f>VLOOKUP(A5219,lambda2_v2!$A$2:$N$9000,14,FALSE)</f>
        <v>7058</v>
      </c>
    </row>
    <row r="5220" spans="1:15" x14ac:dyDescent="0.2">
      <c r="A5220" t="s">
        <v>10658</v>
      </c>
      <c r="B5220">
        <v>0</v>
      </c>
      <c r="C5220">
        <v>0</v>
      </c>
      <c r="D5220">
        <v>0.19226099999999999</v>
      </c>
      <c r="E5220">
        <v>0</v>
      </c>
      <c r="F5220">
        <v>0</v>
      </c>
      <c r="G5220">
        <v>0.19226099999999999</v>
      </c>
      <c r="H5220">
        <v>6311</v>
      </c>
      <c r="I5220">
        <v>5883</v>
      </c>
      <c r="J5220">
        <v>129</v>
      </c>
      <c r="K5220">
        <v>5997.5</v>
      </c>
      <c r="L5220">
        <v>7062</v>
      </c>
      <c r="M5220">
        <f t="shared" si="162"/>
        <v>25382.5</v>
      </c>
      <c r="N5220">
        <f t="shared" si="163"/>
        <v>5219</v>
      </c>
      <c r="O5220">
        <f>VLOOKUP(A5220,lambda2_v2!$A$2:$N$9000,14,FALSE)</f>
        <v>6641</v>
      </c>
    </row>
    <row r="5221" spans="1:15" x14ac:dyDescent="0.2">
      <c r="A5221" t="s">
        <v>9932</v>
      </c>
      <c r="B5221">
        <v>0</v>
      </c>
      <c r="C5221">
        <v>0</v>
      </c>
      <c r="D5221">
        <v>0.190663</v>
      </c>
      <c r="E5221">
        <v>0</v>
      </c>
      <c r="F5221">
        <v>0</v>
      </c>
      <c r="G5221">
        <v>0.190663</v>
      </c>
      <c r="H5221">
        <v>6311</v>
      </c>
      <c r="I5221">
        <v>5883</v>
      </c>
      <c r="J5221">
        <v>132</v>
      </c>
      <c r="K5221">
        <v>5997.5</v>
      </c>
      <c r="L5221">
        <v>7062</v>
      </c>
      <c r="M5221">
        <f t="shared" si="162"/>
        <v>25385.5</v>
      </c>
      <c r="N5221">
        <f t="shared" si="163"/>
        <v>5220</v>
      </c>
      <c r="O5221">
        <f>VLOOKUP(A5221,lambda2_v2!$A$2:$N$9000,14,FALSE)</f>
        <v>5141</v>
      </c>
    </row>
    <row r="5222" spans="1:15" x14ac:dyDescent="0.2">
      <c r="A5222" t="s">
        <v>9497</v>
      </c>
      <c r="B5222">
        <v>0</v>
      </c>
      <c r="C5222">
        <v>0</v>
      </c>
      <c r="D5222">
        <v>0</v>
      </c>
      <c r="E5222">
        <v>0</v>
      </c>
      <c r="F5222">
        <v>6.4568581E-2</v>
      </c>
      <c r="G5222">
        <v>6.4568581E-2</v>
      </c>
      <c r="H5222">
        <v>6311</v>
      </c>
      <c r="I5222">
        <v>5883</v>
      </c>
      <c r="J5222">
        <v>6526.5</v>
      </c>
      <c r="K5222">
        <v>5997.5</v>
      </c>
      <c r="L5222">
        <v>668</v>
      </c>
      <c r="M5222">
        <f t="shared" si="162"/>
        <v>25386</v>
      </c>
      <c r="N5222">
        <f t="shared" si="163"/>
        <v>5221</v>
      </c>
      <c r="O5222">
        <f>VLOOKUP(A5222,lambda2_v2!$A$2:$N$9000,14,FALSE)</f>
        <v>3088</v>
      </c>
    </row>
    <row r="5223" spans="1:15" x14ac:dyDescent="0.2">
      <c r="A5223" t="s">
        <v>5448</v>
      </c>
      <c r="B5223">
        <v>0</v>
      </c>
      <c r="C5223">
        <v>0</v>
      </c>
      <c r="D5223">
        <v>0.1902895</v>
      </c>
      <c r="E5223">
        <v>0</v>
      </c>
      <c r="F5223">
        <v>0</v>
      </c>
      <c r="G5223">
        <v>0.1902895</v>
      </c>
      <c r="H5223">
        <v>6311</v>
      </c>
      <c r="I5223">
        <v>5883</v>
      </c>
      <c r="J5223">
        <v>133</v>
      </c>
      <c r="K5223">
        <v>5997.5</v>
      </c>
      <c r="L5223">
        <v>7062</v>
      </c>
      <c r="M5223">
        <f t="shared" si="162"/>
        <v>25386.5</v>
      </c>
      <c r="N5223">
        <f t="shared" si="163"/>
        <v>5222</v>
      </c>
      <c r="O5223">
        <f>VLOOKUP(A5223,lambda2_v2!$A$2:$N$9000,14,FALSE)</f>
        <v>3788</v>
      </c>
    </row>
    <row r="5224" spans="1:15" x14ac:dyDescent="0.2">
      <c r="A5224" t="s">
        <v>9138</v>
      </c>
      <c r="B5224">
        <v>0</v>
      </c>
      <c r="C5224">
        <v>0</v>
      </c>
      <c r="D5224">
        <v>0</v>
      </c>
      <c r="E5224">
        <v>0</v>
      </c>
      <c r="F5224">
        <v>6.4505800000000002E-2</v>
      </c>
      <c r="G5224">
        <v>6.4505800000000002E-2</v>
      </c>
      <c r="H5224">
        <v>6311</v>
      </c>
      <c r="I5224">
        <v>5883</v>
      </c>
      <c r="J5224">
        <v>6526.5</v>
      </c>
      <c r="K5224">
        <v>5997.5</v>
      </c>
      <c r="L5224">
        <v>669</v>
      </c>
      <c r="M5224">
        <f t="shared" si="162"/>
        <v>25387</v>
      </c>
      <c r="N5224">
        <f t="shared" si="163"/>
        <v>5223</v>
      </c>
      <c r="O5224">
        <f>VLOOKUP(A5224,lambda2_v2!$A$2:$N$9000,14,FALSE)</f>
        <v>4052</v>
      </c>
    </row>
    <row r="5225" spans="1:15" x14ac:dyDescent="0.2">
      <c r="A5225" t="s">
        <v>4355</v>
      </c>
      <c r="B5225">
        <v>0</v>
      </c>
      <c r="C5225">
        <v>0</v>
      </c>
      <c r="D5225">
        <v>0.190246</v>
      </c>
      <c r="E5225">
        <v>0</v>
      </c>
      <c r="F5225">
        <v>0</v>
      </c>
      <c r="G5225">
        <v>0.190246</v>
      </c>
      <c r="H5225">
        <v>6311</v>
      </c>
      <c r="I5225">
        <v>5883</v>
      </c>
      <c r="J5225">
        <v>134</v>
      </c>
      <c r="K5225">
        <v>5997.5</v>
      </c>
      <c r="L5225">
        <v>7062</v>
      </c>
      <c r="M5225">
        <f t="shared" si="162"/>
        <v>25387.5</v>
      </c>
      <c r="N5225">
        <f t="shared" si="163"/>
        <v>5224</v>
      </c>
      <c r="O5225">
        <f>VLOOKUP(A5225,lambda2_v2!$A$2:$N$9000,14,FALSE)</f>
        <v>6660</v>
      </c>
    </row>
    <row r="5226" spans="1:15" x14ac:dyDescent="0.2">
      <c r="A5226" t="s">
        <v>9300</v>
      </c>
      <c r="B5226">
        <v>0</v>
      </c>
      <c r="C5226">
        <v>0</v>
      </c>
      <c r="D5226">
        <v>0.18901899999999999</v>
      </c>
      <c r="E5226">
        <v>0</v>
      </c>
      <c r="F5226">
        <v>0</v>
      </c>
      <c r="G5226">
        <v>0.18901899999999999</v>
      </c>
      <c r="H5226">
        <v>6311</v>
      </c>
      <c r="I5226">
        <v>5883</v>
      </c>
      <c r="J5226">
        <v>135</v>
      </c>
      <c r="K5226">
        <v>5997.5</v>
      </c>
      <c r="L5226">
        <v>7062</v>
      </c>
      <c r="M5226">
        <f t="shared" si="162"/>
        <v>25388.5</v>
      </c>
      <c r="N5226">
        <f t="shared" si="163"/>
        <v>5225</v>
      </c>
      <c r="O5226">
        <f>VLOOKUP(A5226,lambda2_v2!$A$2:$N$9000,14,FALSE)</f>
        <v>3752</v>
      </c>
    </row>
    <row r="5227" spans="1:15" x14ac:dyDescent="0.2">
      <c r="A5227" t="s">
        <v>11605</v>
      </c>
      <c r="B5227">
        <v>0</v>
      </c>
      <c r="C5227">
        <v>0</v>
      </c>
      <c r="D5227">
        <v>0</v>
      </c>
      <c r="E5227">
        <v>0</v>
      </c>
      <c r="F5227">
        <v>6.4315200000000003E-2</v>
      </c>
      <c r="G5227">
        <v>6.4315200000000003E-2</v>
      </c>
      <c r="H5227">
        <v>6311</v>
      </c>
      <c r="I5227">
        <v>5883</v>
      </c>
      <c r="J5227">
        <v>6526.5</v>
      </c>
      <c r="K5227">
        <v>5997.5</v>
      </c>
      <c r="L5227">
        <v>673</v>
      </c>
      <c r="M5227">
        <f t="shared" si="162"/>
        <v>25391</v>
      </c>
      <c r="N5227">
        <f t="shared" si="163"/>
        <v>5226</v>
      </c>
      <c r="O5227">
        <f>VLOOKUP(A5227,lambda2_v2!$A$2:$N$9000,14,FALSE)</f>
        <v>4769</v>
      </c>
    </row>
    <row r="5228" spans="1:15" x14ac:dyDescent="0.2">
      <c r="A5228" t="s">
        <v>8743</v>
      </c>
      <c r="B5228">
        <v>6.3566200000000003E-3</v>
      </c>
      <c r="C5228">
        <v>0</v>
      </c>
      <c r="D5228">
        <v>0</v>
      </c>
      <c r="E5228">
        <v>0</v>
      </c>
      <c r="F5228">
        <v>3.35433E-3</v>
      </c>
      <c r="G5228">
        <v>9.7109499999999994E-3</v>
      </c>
      <c r="H5228">
        <v>3315</v>
      </c>
      <c r="I5228">
        <v>5883</v>
      </c>
      <c r="J5228">
        <v>6526.5</v>
      </c>
      <c r="K5228">
        <v>5997.5</v>
      </c>
      <c r="L5228">
        <v>3669</v>
      </c>
      <c r="M5228">
        <f t="shared" si="162"/>
        <v>25391</v>
      </c>
      <c r="N5228">
        <f t="shared" si="163"/>
        <v>5226</v>
      </c>
      <c r="O5228">
        <f>VLOOKUP(A5228,lambda2_v2!$A$2:$N$9000,14,FALSE)</f>
        <v>7510</v>
      </c>
    </row>
    <row r="5229" spans="1:15" x14ac:dyDescent="0.2">
      <c r="A5229" t="s">
        <v>9193</v>
      </c>
      <c r="B5229">
        <v>0</v>
      </c>
      <c r="C5229">
        <v>0</v>
      </c>
      <c r="D5229">
        <v>0</v>
      </c>
      <c r="E5229">
        <v>0</v>
      </c>
      <c r="F5229">
        <v>6.4205799999999993E-2</v>
      </c>
      <c r="G5229">
        <v>6.4205799999999993E-2</v>
      </c>
      <c r="H5229">
        <v>6311</v>
      </c>
      <c r="I5229">
        <v>5883</v>
      </c>
      <c r="J5229">
        <v>6526.5</v>
      </c>
      <c r="K5229">
        <v>5997.5</v>
      </c>
      <c r="L5229">
        <v>675</v>
      </c>
      <c r="M5229">
        <f t="shared" si="162"/>
        <v>25393</v>
      </c>
      <c r="N5229">
        <f t="shared" si="163"/>
        <v>5228</v>
      </c>
      <c r="O5229" t="e">
        <f>VLOOKUP(A5229,lambda2_v2!$A$2:$N$9000,14,FALSE)</f>
        <v>#N/A</v>
      </c>
    </row>
    <row r="5230" spans="1:15" x14ac:dyDescent="0.2">
      <c r="A5230" t="s">
        <v>5106</v>
      </c>
      <c r="B5230">
        <v>0</v>
      </c>
      <c r="C5230">
        <v>0</v>
      </c>
      <c r="D5230">
        <v>0</v>
      </c>
      <c r="E5230">
        <v>0</v>
      </c>
      <c r="F5230">
        <v>6.4129199999999997E-2</v>
      </c>
      <c r="G5230">
        <v>6.4129199999999997E-2</v>
      </c>
      <c r="H5230">
        <v>6311</v>
      </c>
      <c r="I5230">
        <v>5883</v>
      </c>
      <c r="J5230">
        <v>6526.5</v>
      </c>
      <c r="K5230">
        <v>5997.5</v>
      </c>
      <c r="L5230">
        <v>677</v>
      </c>
      <c r="M5230">
        <f t="shared" si="162"/>
        <v>25395</v>
      </c>
      <c r="N5230">
        <f t="shared" si="163"/>
        <v>5229</v>
      </c>
      <c r="O5230" t="e">
        <f>VLOOKUP(A5230,lambda2_v2!$A$2:$N$9000,14,FALSE)</f>
        <v>#N/A</v>
      </c>
    </row>
    <row r="5231" spans="1:15" x14ac:dyDescent="0.2">
      <c r="A5231" t="s">
        <v>6700</v>
      </c>
      <c r="B5231">
        <v>8.0671400000000004E-3</v>
      </c>
      <c r="C5231">
        <v>1.1265000000000001E-2</v>
      </c>
      <c r="D5231">
        <v>0</v>
      </c>
      <c r="E5231">
        <v>0</v>
      </c>
      <c r="F5231">
        <v>0</v>
      </c>
      <c r="G5231">
        <v>1.9332140000000001E-2</v>
      </c>
      <c r="H5231">
        <v>3131</v>
      </c>
      <c r="I5231">
        <v>2678</v>
      </c>
      <c r="J5231">
        <v>6526.5</v>
      </c>
      <c r="K5231">
        <v>5997.5</v>
      </c>
      <c r="L5231">
        <v>7062</v>
      </c>
      <c r="M5231">
        <f t="shared" si="162"/>
        <v>25395</v>
      </c>
      <c r="N5231">
        <f t="shared" si="163"/>
        <v>5229</v>
      </c>
      <c r="O5231">
        <f>VLOOKUP(A5231,lambda2_v2!$A$2:$N$9000,14,FALSE)</f>
        <v>8470</v>
      </c>
    </row>
    <row r="5232" spans="1:15" x14ac:dyDescent="0.2">
      <c r="A5232" t="s">
        <v>8186</v>
      </c>
      <c r="B5232">
        <v>0</v>
      </c>
      <c r="C5232">
        <v>1.36223E-2</v>
      </c>
      <c r="D5232">
        <v>5.9390800000000002E-3</v>
      </c>
      <c r="E5232">
        <v>0</v>
      </c>
      <c r="F5232">
        <v>0</v>
      </c>
      <c r="G5232">
        <v>1.956138E-2</v>
      </c>
      <c r="H5232">
        <v>6311</v>
      </c>
      <c r="I5232">
        <v>2597</v>
      </c>
      <c r="J5232">
        <v>3428</v>
      </c>
      <c r="K5232">
        <v>5997.5</v>
      </c>
      <c r="L5232">
        <v>7062</v>
      </c>
      <c r="M5232">
        <f t="shared" si="162"/>
        <v>25395.5</v>
      </c>
      <c r="N5232">
        <f t="shared" si="163"/>
        <v>5231</v>
      </c>
      <c r="O5232" t="e">
        <f>VLOOKUP(A5232,lambda2_v2!$A$2:$N$9000,14,FALSE)</f>
        <v>#N/A</v>
      </c>
    </row>
    <row r="5233" spans="1:15" x14ac:dyDescent="0.2">
      <c r="A5233" t="s">
        <v>9324</v>
      </c>
      <c r="B5233">
        <v>0</v>
      </c>
      <c r="C5233">
        <v>0</v>
      </c>
      <c r="D5233">
        <v>0.18537899999999999</v>
      </c>
      <c r="E5233">
        <v>0</v>
      </c>
      <c r="F5233">
        <v>0</v>
      </c>
      <c r="G5233">
        <v>0.18537899999999999</v>
      </c>
      <c r="H5233">
        <v>6311</v>
      </c>
      <c r="I5233">
        <v>5883</v>
      </c>
      <c r="J5233">
        <v>143</v>
      </c>
      <c r="K5233">
        <v>5997.5</v>
      </c>
      <c r="L5233">
        <v>7062</v>
      </c>
      <c r="M5233">
        <f t="shared" si="162"/>
        <v>25396.5</v>
      </c>
      <c r="N5233">
        <f t="shared" si="163"/>
        <v>5232</v>
      </c>
      <c r="O5233" t="e">
        <f>VLOOKUP(A5233,lambda2_v2!$A$2:$N$9000,14,FALSE)</f>
        <v>#N/A</v>
      </c>
    </row>
    <row r="5234" spans="1:15" x14ac:dyDescent="0.2">
      <c r="A5234" t="s">
        <v>8314</v>
      </c>
      <c r="B5234">
        <v>0</v>
      </c>
      <c r="C5234">
        <v>0</v>
      </c>
      <c r="D5234">
        <v>2.2944025E-2</v>
      </c>
      <c r="E5234">
        <v>0</v>
      </c>
      <c r="F5234">
        <v>3.8204899999999997E-4</v>
      </c>
      <c r="G5234">
        <v>2.3326073999999999E-2</v>
      </c>
      <c r="H5234">
        <v>6311</v>
      </c>
      <c r="I5234">
        <v>5883</v>
      </c>
      <c r="J5234">
        <v>2144</v>
      </c>
      <c r="K5234">
        <v>5997.5</v>
      </c>
      <c r="L5234">
        <v>5063</v>
      </c>
      <c r="M5234">
        <f t="shared" si="162"/>
        <v>25398.5</v>
      </c>
      <c r="N5234">
        <f t="shared" si="163"/>
        <v>5233</v>
      </c>
      <c r="O5234">
        <f>VLOOKUP(A5234,lambda2_v2!$A$2:$N$9000,14,FALSE)</f>
        <v>5018</v>
      </c>
    </row>
    <row r="5235" spans="1:15" x14ac:dyDescent="0.2">
      <c r="A5235" t="s">
        <v>9406</v>
      </c>
      <c r="B5235">
        <v>0</v>
      </c>
      <c r="C5235">
        <v>0</v>
      </c>
      <c r="D5235">
        <v>0.18423800000000001</v>
      </c>
      <c r="E5235">
        <v>0</v>
      </c>
      <c r="F5235">
        <v>0</v>
      </c>
      <c r="G5235">
        <v>0.18423800000000001</v>
      </c>
      <c r="H5235">
        <v>6311</v>
      </c>
      <c r="I5235">
        <v>5883</v>
      </c>
      <c r="J5235">
        <v>147</v>
      </c>
      <c r="K5235">
        <v>5997.5</v>
      </c>
      <c r="L5235">
        <v>7062</v>
      </c>
      <c r="M5235">
        <f t="shared" si="162"/>
        <v>25400.5</v>
      </c>
      <c r="N5235">
        <f t="shared" si="163"/>
        <v>5234</v>
      </c>
      <c r="O5235">
        <f>VLOOKUP(A5235,lambda2_v2!$A$2:$N$9000,14,FALSE)</f>
        <v>8733</v>
      </c>
    </row>
    <row r="5236" spans="1:15" x14ac:dyDescent="0.2">
      <c r="A5236" t="s">
        <v>11330</v>
      </c>
      <c r="B5236">
        <v>0</v>
      </c>
      <c r="C5236">
        <v>0</v>
      </c>
      <c r="D5236">
        <v>0</v>
      </c>
      <c r="E5236">
        <v>3.3241699999999999E-2</v>
      </c>
      <c r="F5236">
        <v>6.8243799999999995E-4</v>
      </c>
      <c r="G5236">
        <v>3.3924138E-2</v>
      </c>
      <c r="H5236">
        <v>6311</v>
      </c>
      <c r="I5236">
        <v>5883</v>
      </c>
      <c r="J5236">
        <v>6526.5</v>
      </c>
      <c r="K5236">
        <v>1917</v>
      </c>
      <c r="L5236">
        <v>4763</v>
      </c>
      <c r="M5236">
        <f t="shared" si="162"/>
        <v>25400.5</v>
      </c>
      <c r="N5236">
        <f t="shared" si="163"/>
        <v>5234</v>
      </c>
      <c r="O5236" t="e">
        <f>VLOOKUP(A5236,lambda2_v2!$A$2:$N$9000,14,FALSE)</f>
        <v>#N/A</v>
      </c>
    </row>
    <row r="5237" spans="1:15" x14ac:dyDescent="0.2">
      <c r="A5237" t="s">
        <v>8587</v>
      </c>
      <c r="B5237">
        <v>0</v>
      </c>
      <c r="C5237">
        <v>0</v>
      </c>
      <c r="D5237">
        <v>0</v>
      </c>
      <c r="E5237">
        <v>0</v>
      </c>
      <c r="F5237">
        <v>6.3444700000000007E-2</v>
      </c>
      <c r="G5237">
        <v>6.3444700000000007E-2</v>
      </c>
      <c r="H5237">
        <v>6311</v>
      </c>
      <c r="I5237">
        <v>5883</v>
      </c>
      <c r="J5237">
        <v>6526.5</v>
      </c>
      <c r="K5237">
        <v>5997.5</v>
      </c>
      <c r="L5237">
        <v>686</v>
      </c>
      <c r="M5237">
        <f t="shared" si="162"/>
        <v>25404</v>
      </c>
      <c r="N5237">
        <f t="shared" si="163"/>
        <v>5236</v>
      </c>
      <c r="O5237">
        <f>VLOOKUP(A5237,lambda2_v2!$A$2:$N$9000,14,FALSE)</f>
        <v>7317</v>
      </c>
    </row>
    <row r="5238" spans="1:15" x14ac:dyDescent="0.2">
      <c r="A5238" t="s">
        <v>11884</v>
      </c>
      <c r="B5238">
        <v>0</v>
      </c>
      <c r="C5238">
        <v>0</v>
      </c>
      <c r="D5238">
        <v>0</v>
      </c>
      <c r="E5238">
        <v>0</v>
      </c>
      <c r="F5238">
        <v>6.3375399999999998E-2</v>
      </c>
      <c r="G5238">
        <v>6.3375399999999998E-2</v>
      </c>
      <c r="H5238">
        <v>6311</v>
      </c>
      <c r="I5238">
        <v>5883</v>
      </c>
      <c r="J5238">
        <v>6526.5</v>
      </c>
      <c r="K5238">
        <v>5997.5</v>
      </c>
      <c r="L5238">
        <v>687</v>
      </c>
      <c r="M5238">
        <f t="shared" si="162"/>
        <v>25405</v>
      </c>
      <c r="N5238">
        <f t="shared" si="163"/>
        <v>5237</v>
      </c>
      <c r="O5238" t="e">
        <f>VLOOKUP(A5238,lambda2_v2!$A$2:$N$9000,14,FALSE)</f>
        <v>#N/A</v>
      </c>
    </row>
    <row r="5239" spans="1:15" x14ac:dyDescent="0.2">
      <c r="A5239" t="s">
        <v>4566</v>
      </c>
      <c r="B5239">
        <v>0</v>
      </c>
      <c r="C5239">
        <v>0</v>
      </c>
      <c r="D5239">
        <v>0.18098700000000001</v>
      </c>
      <c r="E5239">
        <v>0</v>
      </c>
      <c r="F5239">
        <v>0</v>
      </c>
      <c r="G5239">
        <v>0.18098700000000001</v>
      </c>
      <c r="H5239">
        <v>6311</v>
      </c>
      <c r="I5239">
        <v>5883</v>
      </c>
      <c r="J5239">
        <v>155</v>
      </c>
      <c r="K5239">
        <v>5997.5</v>
      </c>
      <c r="L5239">
        <v>7062</v>
      </c>
      <c r="M5239">
        <f t="shared" si="162"/>
        <v>25408.5</v>
      </c>
      <c r="N5239">
        <f t="shared" si="163"/>
        <v>5238</v>
      </c>
      <c r="O5239" t="e">
        <f>VLOOKUP(A5239,lambda2_v2!$A$2:$N$9000,14,FALSE)</f>
        <v>#N/A</v>
      </c>
    </row>
    <row r="5240" spans="1:15" x14ac:dyDescent="0.2">
      <c r="A5240" t="s">
        <v>9876</v>
      </c>
      <c r="B5240">
        <v>0</v>
      </c>
      <c r="C5240">
        <v>0</v>
      </c>
      <c r="D5240">
        <v>0.17994299999999999</v>
      </c>
      <c r="E5240">
        <v>0</v>
      </c>
      <c r="F5240">
        <v>0</v>
      </c>
      <c r="G5240">
        <v>0.17994299999999999</v>
      </c>
      <c r="H5240">
        <v>6311</v>
      </c>
      <c r="I5240">
        <v>5883</v>
      </c>
      <c r="J5240">
        <v>158</v>
      </c>
      <c r="K5240">
        <v>5997.5</v>
      </c>
      <c r="L5240">
        <v>7062</v>
      </c>
      <c r="M5240">
        <f t="shared" si="162"/>
        <v>25411.5</v>
      </c>
      <c r="N5240">
        <f t="shared" si="163"/>
        <v>5239</v>
      </c>
      <c r="O5240">
        <f>VLOOKUP(A5240,lambda2_v2!$A$2:$N$9000,14,FALSE)</f>
        <v>5771</v>
      </c>
    </row>
    <row r="5241" spans="1:15" x14ac:dyDescent="0.2">
      <c r="A5241" t="s">
        <v>5540</v>
      </c>
      <c r="B5241">
        <v>0</v>
      </c>
      <c r="C5241">
        <v>0</v>
      </c>
      <c r="D5241">
        <v>0</v>
      </c>
      <c r="E5241">
        <v>1.5651499999999999E-2</v>
      </c>
      <c r="F5241">
        <v>2.0529200000000002E-3</v>
      </c>
      <c r="G5241">
        <v>1.7704419999999998E-2</v>
      </c>
      <c r="H5241">
        <v>6311</v>
      </c>
      <c r="I5241">
        <v>5883</v>
      </c>
      <c r="J5241">
        <v>6526.5</v>
      </c>
      <c r="K5241">
        <v>2665</v>
      </c>
      <c r="L5241">
        <v>4027</v>
      </c>
      <c r="M5241">
        <f t="shared" si="162"/>
        <v>25412.5</v>
      </c>
      <c r="N5241">
        <f t="shared" si="163"/>
        <v>5240</v>
      </c>
      <c r="O5241">
        <f>VLOOKUP(A5241,lambda2_v2!$A$2:$N$9000,14,FALSE)</f>
        <v>4815</v>
      </c>
    </row>
    <row r="5242" spans="1:15" x14ac:dyDescent="0.2">
      <c r="A5242" t="s">
        <v>10560</v>
      </c>
      <c r="B5242">
        <v>0</v>
      </c>
      <c r="C5242">
        <v>0</v>
      </c>
      <c r="D5242">
        <v>0</v>
      </c>
      <c r="E5242">
        <v>0</v>
      </c>
      <c r="F5242">
        <v>6.2507456000000003E-2</v>
      </c>
      <c r="G5242">
        <v>6.2507456000000003E-2</v>
      </c>
      <c r="H5242">
        <v>6311</v>
      </c>
      <c r="I5242">
        <v>5883</v>
      </c>
      <c r="J5242">
        <v>6526.5</v>
      </c>
      <c r="K5242">
        <v>5997.5</v>
      </c>
      <c r="L5242">
        <v>698</v>
      </c>
      <c r="M5242">
        <f t="shared" si="162"/>
        <v>25416</v>
      </c>
      <c r="N5242">
        <f t="shared" si="163"/>
        <v>5241</v>
      </c>
      <c r="O5242">
        <f>VLOOKUP(A5242,lambda2_v2!$A$2:$N$9000,14,FALSE)</f>
        <v>8032</v>
      </c>
    </row>
    <row r="5243" spans="1:15" x14ac:dyDescent="0.2">
      <c r="A5243" t="s">
        <v>6065</v>
      </c>
      <c r="B5243">
        <v>0</v>
      </c>
      <c r="C5243">
        <v>0</v>
      </c>
      <c r="D5243">
        <v>0.175534</v>
      </c>
      <c r="E5243">
        <v>0</v>
      </c>
      <c r="F5243">
        <v>0</v>
      </c>
      <c r="G5243">
        <v>0.175534</v>
      </c>
      <c r="H5243">
        <v>6311</v>
      </c>
      <c r="I5243">
        <v>5883</v>
      </c>
      <c r="J5243">
        <v>164</v>
      </c>
      <c r="K5243">
        <v>5997.5</v>
      </c>
      <c r="L5243">
        <v>7062</v>
      </c>
      <c r="M5243">
        <f t="shared" si="162"/>
        <v>25417.5</v>
      </c>
      <c r="N5243">
        <f t="shared" si="163"/>
        <v>5242</v>
      </c>
      <c r="O5243" t="e">
        <f>VLOOKUP(A5243,lambda2_v2!$A$2:$N$9000,14,FALSE)</f>
        <v>#N/A</v>
      </c>
    </row>
    <row r="5244" spans="1:15" x14ac:dyDescent="0.2">
      <c r="A5244" t="s">
        <v>3128</v>
      </c>
      <c r="B5244">
        <v>2.79189E-3</v>
      </c>
      <c r="C5244">
        <v>0</v>
      </c>
      <c r="D5244">
        <v>1.1896E-2</v>
      </c>
      <c r="E5244">
        <v>0</v>
      </c>
      <c r="F5244">
        <v>0</v>
      </c>
      <c r="G5244">
        <v>1.468789E-2</v>
      </c>
      <c r="H5244">
        <v>3644</v>
      </c>
      <c r="I5244">
        <v>5883</v>
      </c>
      <c r="J5244">
        <v>2831</v>
      </c>
      <c r="K5244">
        <v>5997.5</v>
      </c>
      <c r="L5244">
        <v>7062</v>
      </c>
      <c r="M5244">
        <f t="shared" si="162"/>
        <v>25417.5</v>
      </c>
      <c r="N5244">
        <f t="shared" si="163"/>
        <v>5242</v>
      </c>
      <c r="O5244">
        <f>VLOOKUP(A5244,lambda2_v2!$A$2:$N$9000,14,FALSE)</f>
        <v>7736</v>
      </c>
    </row>
    <row r="5245" spans="1:15" x14ac:dyDescent="0.2">
      <c r="A5245" t="s">
        <v>7894</v>
      </c>
      <c r="B5245">
        <v>0</v>
      </c>
      <c r="C5245">
        <v>0</v>
      </c>
      <c r="D5245">
        <v>5.0882899999999997E-3</v>
      </c>
      <c r="E5245">
        <v>0</v>
      </c>
      <c r="F5245">
        <v>3.28518E-3</v>
      </c>
      <c r="G5245">
        <v>8.3734699999999992E-3</v>
      </c>
      <c r="H5245">
        <v>6311</v>
      </c>
      <c r="I5245">
        <v>5883</v>
      </c>
      <c r="J5245">
        <v>3545</v>
      </c>
      <c r="K5245">
        <v>5997.5</v>
      </c>
      <c r="L5245">
        <v>3681</v>
      </c>
      <c r="M5245">
        <f t="shared" si="162"/>
        <v>25417.5</v>
      </c>
      <c r="N5245">
        <f t="shared" si="163"/>
        <v>5242</v>
      </c>
      <c r="O5245">
        <f>VLOOKUP(A5245,lambda2_v2!$A$2:$N$9000,14,FALSE)</f>
        <v>5732</v>
      </c>
    </row>
    <row r="5246" spans="1:15" x14ac:dyDescent="0.2">
      <c r="A5246" t="s">
        <v>5250</v>
      </c>
      <c r="B5246">
        <v>0</v>
      </c>
      <c r="C5246">
        <v>0</v>
      </c>
      <c r="D5246">
        <v>0.175457</v>
      </c>
      <c r="E5246">
        <v>0</v>
      </c>
      <c r="F5246">
        <v>0</v>
      </c>
      <c r="G5246">
        <v>0.175457</v>
      </c>
      <c r="H5246">
        <v>6311</v>
      </c>
      <c r="I5246">
        <v>5883</v>
      </c>
      <c r="J5246">
        <v>165</v>
      </c>
      <c r="K5246">
        <v>5997.5</v>
      </c>
      <c r="L5246">
        <v>7062</v>
      </c>
      <c r="M5246">
        <f t="shared" si="162"/>
        <v>25418.5</v>
      </c>
      <c r="N5246">
        <f t="shared" si="163"/>
        <v>5245</v>
      </c>
      <c r="O5246">
        <f>VLOOKUP(A5246,lambda2_v2!$A$2:$N$9000,14,FALSE)</f>
        <v>4001</v>
      </c>
    </row>
    <row r="5247" spans="1:15" x14ac:dyDescent="0.2">
      <c r="A5247" t="s">
        <v>10493</v>
      </c>
      <c r="B5247">
        <v>0</v>
      </c>
      <c r="C5247">
        <v>0</v>
      </c>
      <c r="D5247">
        <v>0</v>
      </c>
      <c r="E5247">
        <v>0</v>
      </c>
      <c r="F5247">
        <v>6.2120599999999998E-2</v>
      </c>
      <c r="G5247">
        <v>6.2120599999999998E-2</v>
      </c>
      <c r="H5247">
        <v>6311</v>
      </c>
      <c r="I5247">
        <v>5883</v>
      </c>
      <c r="J5247">
        <v>6526.5</v>
      </c>
      <c r="K5247">
        <v>5997.5</v>
      </c>
      <c r="L5247">
        <v>701</v>
      </c>
      <c r="M5247">
        <f t="shared" si="162"/>
        <v>25419</v>
      </c>
      <c r="N5247">
        <f t="shared" si="163"/>
        <v>5246</v>
      </c>
      <c r="O5247">
        <f>VLOOKUP(A5247,lambda2_v2!$A$2:$N$9000,14,FALSE)</f>
        <v>6342</v>
      </c>
    </row>
    <row r="5248" spans="1:15" x14ac:dyDescent="0.2">
      <c r="A5248" t="s">
        <v>7307</v>
      </c>
      <c r="B5248">
        <v>1.0576100000000001E-3</v>
      </c>
      <c r="C5248">
        <v>2.7138099999999998E-2</v>
      </c>
      <c r="D5248">
        <v>0</v>
      </c>
      <c r="E5248">
        <v>0</v>
      </c>
      <c r="F5248">
        <v>0</v>
      </c>
      <c r="G5248">
        <v>2.8195709999999999E-2</v>
      </c>
      <c r="H5248">
        <v>3764</v>
      </c>
      <c r="I5248">
        <v>2069</v>
      </c>
      <c r="J5248">
        <v>6526.5</v>
      </c>
      <c r="K5248">
        <v>5997.5</v>
      </c>
      <c r="L5248">
        <v>7062</v>
      </c>
      <c r="M5248">
        <f t="shared" si="162"/>
        <v>25419</v>
      </c>
      <c r="N5248">
        <f t="shared" si="163"/>
        <v>5246</v>
      </c>
      <c r="O5248">
        <f>VLOOKUP(A5248,lambda2_v2!$A$2:$N$9000,14,FALSE)</f>
        <v>6347</v>
      </c>
    </row>
    <row r="5249" spans="1:15" x14ac:dyDescent="0.2">
      <c r="A5249" t="s">
        <v>8831</v>
      </c>
      <c r="B5249">
        <v>1.5372800000000001E-2</v>
      </c>
      <c r="C5249">
        <v>0</v>
      </c>
      <c r="D5249">
        <v>2.4404100000000001E-3</v>
      </c>
      <c r="E5249">
        <v>0</v>
      </c>
      <c r="F5249">
        <v>0</v>
      </c>
      <c r="G5249">
        <v>1.7813209999999999E-2</v>
      </c>
      <c r="H5249">
        <v>2499</v>
      </c>
      <c r="I5249">
        <v>5883</v>
      </c>
      <c r="J5249">
        <v>3984</v>
      </c>
      <c r="K5249">
        <v>5997.5</v>
      </c>
      <c r="L5249">
        <v>7062</v>
      </c>
      <c r="M5249">
        <f t="shared" si="162"/>
        <v>25425.5</v>
      </c>
      <c r="N5249">
        <f t="shared" si="163"/>
        <v>5248</v>
      </c>
      <c r="O5249">
        <f>VLOOKUP(A5249,lambda2_v2!$A$2:$N$9000,14,FALSE)</f>
        <v>2923</v>
      </c>
    </row>
    <row r="5250" spans="1:15" x14ac:dyDescent="0.2">
      <c r="A5250" t="s">
        <v>2631</v>
      </c>
      <c r="B5250">
        <v>0</v>
      </c>
      <c r="C5250">
        <v>0</v>
      </c>
      <c r="D5250">
        <v>0</v>
      </c>
      <c r="E5250">
        <v>0</v>
      </c>
      <c r="F5250">
        <v>6.1341899999999998E-2</v>
      </c>
      <c r="G5250">
        <v>6.1341899999999998E-2</v>
      </c>
      <c r="H5250">
        <v>6311</v>
      </c>
      <c r="I5250">
        <v>5883</v>
      </c>
      <c r="J5250">
        <v>6526.5</v>
      </c>
      <c r="K5250">
        <v>5997.5</v>
      </c>
      <c r="L5250">
        <v>710</v>
      </c>
      <c r="M5250">
        <f t="shared" ref="M5250:M5313" si="164">SUM(H5250:L5250)</f>
        <v>25428</v>
      </c>
      <c r="N5250">
        <f t="shared" si="163"/>
        <v>5249</v>
      </c>
      <c r="O5250">
        <f>VLOOKUP(A5250,lambda2_v2!$A$2:$N$9000,14,FALSE)</f>
        <v>2328</v>
      </c>
    </row>
    <row r="5251" spans="1:15" x14ac:dyDescent="0.2">
      <c r="A5251" t="s">
        <v>5218</v>
      </c>
      <c r="B5251">
        <v>0</v>
      </c>
      <c r="C5251">
        <v>0</v>
      </c>
      <c r="D5251">
        <v>0.17060400000000001</v>
      </c>
      <c r="E5251">
        <v>0</v>
      </c>
      <c r="F5251">
        <v>0</v>
      </c>
      <c r="G5251">
        <v>0.17060400000000001</v>
      </c>
      <c r="H5251">
        <v>6311</v>
      </c>
      <c r="I5251">
        <v>5883</v>
      </c>
      <c r="J5251">
        <v>176</v>
      </c>
      <c r="K5251">
        <v>5997.5</v>
      </c>
      <c r="L5251">
        <v>7062</v>
      </c>
      <c r="M5251">
        <f t="shared" si="164"/>
        <v>25429.5</v>
      </c>
      <c r="N5251">
        <f t="shared" ref="N5251:N5314" si="165">_xlfn.RANK.EQ(M5251,M$2:M$8878,1)</f>
        <v>5250</v>
      </c>
      <c r="O5251">
        <f>VLOOKUP(A5251,lambda2_v2!$A$2:$N$9000,14,FALSE)</f>
        <v>4612</v>
      </c>
    </row>
    <row r="5252" spans="1:15" x14ac:dyDescent="0.2">
      <c r="A5252" t="s">
        <v>3894</v>
      </c>
      <c r="B5252">
        <v>0</v>
      </c>
      <c r="C5252">
        <v>0</v>
      </c>
      <c r="D5252">
        <v>0</v>
      </c>
      <c r="E5252">
        <v>4.2448899999999998E-2</v>
      </c>
      <c r="F5252">
        <v>3.5037300000000001E-4</v>
      </c>
      <c r="G5252">
        <v>4.2799272999999999E-2</v>
      </c>
      <c r="H5252">
        <v>6311</v>
      </c>
      <c r="I5252">
        <v>5883</v>
      </c>
      <c r="J5252">
        <v>6526.5</v>
      </c>
      <c r="K5252">
        <v>1615</v>
      </c>
      <c r="L5252">
        <v>5094</v>
      </c>
      <c r="M5252">
        <f t="shared" si="164"/>
        <v>25429.5</v>
      </c>
      <c r="N5252">
        <f t="shared" si="165"/>
        <v>5250</v>
      </c>
      <c r="O5252">
        <f>VLOOKUP(A5252,lambda2_v2!$A$2:$N$9000,14,FALSE)</f>
        <v>1563</v>
      </c>
    </row>
    <row r="5253" spans="1:15" x14ac:dyDescent="0.2">
      <c r="A5253" t="s">
        <v>3591</v>
      </c>
      <c r="B5253">
        <v>0</v>
      </c>
      <c r="C5253">
        <v>0</v>
      </c>
      <c r="D5253">
        <v>2.4405099999999999E-2</v>
      </c>
      <c r="E5253">
        <v>0</v>
      </c>
      <c r="F5253">
        <v>2.5410599999999998E-4</v>
      </c>
      <c r="G5253">
        <v>2.4659205999999999E-2</v>
      </c>
      <c r="H5253">
        <v>6311</v>
      </c>
      <c r="I5253">
        <v>5883</v>
      </c>
      <c r="J5253">
        <v>2069</v>
      </c>
      <c r="K5253">
        <v>5997.5</v>
      </c>
      <c r="L5253">
        <v>5170</v>
      </c>
      <c r="M5253">
        <f t="shared" si="164"/>
        <v>25430.5</v>
      </c>
      <c r="N5253">
        <f t="shared" si="165"/>
        <v>5252</v>
      </c>
      <c r="O5253">
        <f>VLOOKUP(A5253,lambda2_v2!$A$2:$N$9000,14,FALSE)</f>
        <v>5020</v>
      </c>
    </row>
    <row r="5254" spans="1:15" x14ac:dyDescent="0.2">
      <c r="A5254" t="s">
        <v>10104</v>
      </c>
      <c r="B5254">
        <v>0</v>
      </c>
      <c r="C5254">
        <v>0</v>
      </c>
      <c r="D5254">
        <v>0</v>
      </c>
      <c r="E5254">
        <v>0</v>
      </c>
      <c r="F5254">
        <v>6.1237E-2</v>
      </c>
      <c r="G5254">
        <v>6.1237E-2</v>
      </c>
      <c r="H5254">
        <v>6311</v>
      </c>
      <c r="I5254">
        <v>5883</v>
      </c>
      <c r="J5254">
        <v>6526.5</v>
      </c>
      <c r="K5254">
        <v>5997.5</v>
      </c>
      <c r="L5254">
        <v>713</v>
      </c>
      <c r="M5254">
        <f t="shared" si="164"/>
        <v>25431</v>
      </c>
      <c r="N5254">
        <f t="shared" si="165"/>
        <v>5253</v>
      </c>
      <c r="O5254">
        <f>VLOOKUP(A5254,lambda2_v2!$A$2:$N$9000,14,FALSE)</f>
        <v>3228</v>
      </c>
    </row>
    <row r="5255" spans="1:15" x14ac:dyDescent="0.2">
      <c r="A5255" t="s">
        <v>5775</v>
      </c>
      <c r="B5255">
        <v>0</v>
      </c>
      <c r="C5255">
        <v>0</v>
      </c>
      <c r="D5255">
        <v>0.17017450000000001</v>
      </c>
      <c r="E5255">
        <v>0</v>
      </c>
      <c r="F5255">
        <v>0</v>
      </c>
      <c r="G5255">
        <v>0.17017450000000001</v>
      </c>
      <c r="H5255">
        <v>6311</v>
      </c>
      <c r="I5255">
        <v>5883</v>
      </c>
      <c r="J5255">
        <v>178</v>
      </c>
      <c r="K5255">
        <v>5997.5</v>
      </c>
      <c r="L5255">
        <v>7062</v>
      </c>
      <c r="M5255">
        <f t="shared" si="164"/>
        <v>25431.5</v>
      </c>
      <c r="N5255">
        <f t="shared" si="165"/>
        <v>5254</v>
      </c>
      <c r="O5255">
        <f>VLOOKUP(A5255,lambda2_v2!$A$2:$N$9000,14,FALSE)</f>
        <v>8053</v>
      </c>
    </row>
    <row r="5256" spans="1:15" x14ac:dyDescent="0.2">
      <c r="A5256" t="s">
        <v>8618</v>
      </c>
      <c r="B5256">
        <v>0</v>
      </c>
      <c r="C5256">
        <v>0</v>
      </c>
      <c r="D5256">
        <v>0</v>
      </c>
      <c r="E5256">
        <v>1.8022300000000002E-2</v>
      </c>
      <c r="F5256">
        <v>1.70334E-3</v>
      </c>
      <c r="G5256">
        <v>1.9725640000000003E-2</v>
      </c>
      <c r="H5256">
        <v>6311</v>
      </c>
      <c r="I5256">
        <v>5883</v>
      </c>
      <c r="J5256">
        <v>6526.5</v>
      </c>
      <c r="K5256">
        <v>2552</v>
      </c>
      <c r="L5256">
        <v>4159</v>
      </c>
      <c r="M5256">
        <f t="shared" si="164"/>
        <v>25431.5</v>
      </c>
      <c r="N5256">
        <f t="shared" si="165"/>
        <v>5254</v>
      </c>
      <c r="O5256">
        <f>VLOOKUP(A5256,lambda2_v2!$A$2:$N$9000,14,FALSE)</f>
        <v>8432</v>
      </c>
    </row>
    <row r="5257" spans="1:15" x14ac:dyDescent="0.2">
      <c r="A5257" t="s">
        <v>7734</v>
      </c>
      <c r="B5257">
        <v>1.09728E-2</v>
      </c>
      <c r="C5257">
        <v>0</v>
      </c>
      <c r="D5257">
        <v>0</v>
      </c>
      <c r="E5257">
        <v>0</v>
      </c>
      <c r="F5257">
        <v>1.6215929999999999E-3</v>
      </c>
      <c r="G5257">
        <v>1.2594392999999999E-2</v>
      </c>
      <c r="H5257">
        <v>2836</v>
      </c>
      <c r="I5257">
        <v>5883</v>
      </c>
      <c r="J5257">
        <v>6526.5</v>
      </c>
      <c r="K5257">
        <v>5997.5</v>
      </c>
      <c r="L5257">
        <v>4191</v>
      </c>
      <c r="M5257">
        <f t="shared" si="164"/>
        <v>25434</v>
      </c>
      <c r="N5257">
        <f t="shared" si="165"/>
        <v>5256</v>
      </c>
      <c r="O5257">
        <f>VLOOKUP(A5257,lambda2_v2!$A$2:$N$9000,14,FALSE)</f>
        <v>4290</v>
      </c>
    </row>
    <row r="5258" spans="1:15" x14ac:dyDescent="0.2">
      <c r="A5258" t="s">
        <v>3604</v>
      </c>
      <c r="B5258">
        <v>0</v>
      </c>
      <c r="C5258">
        <v>0</v>
      </c>
      <c r="D5258">
        <v>0.16869400000000001</v>
      </c>
      <c r="E5258">
        <v>0</v>
      </c>
      <c r="F5258">
        <v>0</v>
      </c>
      <c r="G5258">
        <v>0.16869400000000001</v>
      </c>
      <c r="H5258">
        <v>6311</v>
      </c>
      <c r="I5258">
        <v>5883</v>
      </c>
      <c r="J5258">
        <v>183</v>
      </c>
      <c r="K5258">
        <v>5997.5</v>
      </c>
      <c r="L5258">
        <v>7062</v>
      </c>
      <c r="M5258">
        <f t="shared" si="164"/>
        <v>25436.5</v>
      </c>
      <c r="N5258">
        <f t="shared" si="165"/>
        <v>5257</v>
      </c>
      <c r="O5258">
        <f>VLOOKUP(A5258,lambda2_v2!$A$2:$N$9000,14,FALSE)</f>
        <v>6113</v>
      </c>
    </row>
    <row r="5259" spans="1:15" x14ac:dyDescent="0.2">
      <c r="A5259" t="s">
        <v>2336</v>
      </c>
      <c r="B5259">
        <v>0</v>
      </c>
      <c r="C5259">
        <v>0</v>
      </c>
      <c r="D5259">
        <v>0</v>
      </c>
      <c r="E5259">
        <v>0</v>
      </c>
      <c r="F5259">
        <v>6.0846444E-2</v>
      </c>
      <c r="G5259">
        <v>6.0846444E-2</v>
      </c>
      <c r="H5259">
        <v>6311</v>
      </c>
      <c r="I5259">
        <v>5883</v>
      </c>
      <c r="J5259">
        <v>6526.5</v>
      </c>
      <c r="K5259">
        <v>5997.5</v>
      </c>
      <c r="L5259">
        <v>720</v>
      </c>
      <c r="M5259">
        <f t="shared" si="164"/>
        <v>25438</v>
      </c>
      <c r="N5259">
        <f t="shared" si="165"/>
        <v>5258</v>
      </c>
      <c r="O5259">
        <f>VLOOKUP(A5259,lambda2_v2!$A$2:$N$9000,14,FALSE)</f>
        <v>5450</v>
      </c>
    </row>
    <row r="5260" spans="1:15" x14ac:dyDescent="0.2">
      <c r="A5260" t="s">
        <v>11453</v>
      </c>
      <c r="B5260">
        <v>0</v>
      </c>
      <c r="C5260">
        <v>0</v>
      </c>
      <c r="D5260">
        <v>0</v>
      </c>
      <c r="E5260">
        <v>0</v>
      </c>
      <c r="F5260">
        <v>6.0784199999999997E-2</v>
      </c>
      <c r="G5260">
        <v>6.0784199999999997E-2</v>
      </c>
      <c r="H5260">
        <v>6311</v>
      </c>
      <c r="I5260">
        <v>5883</v>
      </c>
      <c r="J5260">
        <v>6526.5</v>
      </c>
      <c r="K5260">
        <v>5997.5</v>
      </c>
      <c r="L5260">
        <v>721</v>
      </c>
      <c r="M5260">
        <f t="shared" si="164"/>
        <v>25439</v>
      </c>
      <c r="N5260">
        <f t="shared" si="165"/>
        <v>5259</v>
      </c>
      <c r="O5260" t="e">
        <f>VLOOKUP(A5260,lambda2_v2!$A$2:$N$9000,14,FALSE)</f>
        <v>#N/A</v>
      </c>
    </row>
    <row r="5261" spans="1:15" x14ac:dyDescent="0.2">
      <c r="A5261" t="s">
        <v>10463</v>
      </c>
      <c r="B5261">
        <v>0</v>
      </c>
      <c r="C5261">
        <v>0</v>
      </c>
      <c r="D5261">
        <v>0.16778100000000001</v>
      </c>
      <c r="E5261">
        <v>0</v>
      </c>
      <c r="F5261">
        <v>0</v>
      </c>
      <c r="G5261">
        <v>0.16778100000000001</v>
      </c>
      <c r="H5261">
        <v>6311</v>
      </c>
      <c r="I5261">
        <v>5883</v>
      </c>
      <c r="J5261">
        <v>186</v>
      </c>
      <c r="K5261">
        <v>5997.5</v>
      </c>
      <c r="L5261">
        <v>7062</v>
      </c>
      <c r="M5261">
        <f t="shared" si="164"/>
        <v>25439.5</v>
      </c>
      <c r="N5261">
        <f t="shared" si="165"/>
        <v>5260</v>
      </c>
      <c r="O5261" t="e">
        <f>VLOOKUP(A5261,lambda2_v2!$A$2:$N$9000,14,FALSE)</f>
        <v>#N/A</v>
      </c>
    </row>
    <row r="5262" spans="1:15" x14ac:dyDescent="0.2">
      <c r="A5262" t="s">
        <v>6073</v>
      </c>
      <c r="B5262">
        <v>0</v>
      </c>
      <c r="C5262">
        <v>0</v>
      </c>
      <c r="D5262">
        <v>0</v>
      </c>
      <c r="E5262">
        <v>0</v>
      </c>
      <c r="F5262">
        <v>6.0727099999999999E-2</v>
      </c>
      <c r="G5262">
        <v>6.0727099999999999E-2</v>
      </c>
      <c r="H5262">
        <v>6311</v>
      </c>
      <c r="I5262">
        <v>5883</v>
      </c>
      <c r="J5262">
        <v>6526.5</v>
      </c>
      <c r="K5262">
        <v>5997.5</v>
      </c>
      <c r="L5262">
        <v>722</v>
      </c>
      <c r="M5262">
        <f t="shared" si="164"/>
        <v>25440</v>
      </c>
      <c r="N5262">
        <f t="shared" si="165"/>
        <v>5261</v>
      </c>
      <c r="O5262">
        <f>VLOOKUP(A5262,lambda2_v2!$A$2:$N$9000,14,FALSE)</f>
        <v>4805</v>
      </c>
    </row>
    <row r="5263" spans="1:15" x14ac:dyDescent="0.2">
      <c r="A5263" t="s">
        <v>8983</v>
      </c>
      <c r="B5263">
        <v>0</v>
      </c>
      <c r="C5263">
        <v>0</v>
      </c>
      <c r="D5263">
        <v>9.6582899999999999E-3</v>
      </c>
      <c r="E5263">
        <v>6.4718999999999996E-4</v>
      </c>
      <c r="F5263">
        <v>0</v>
      </c>
      <c r="G5263">
        <v>1.0305480000000001E-2</v>
      </c>
      <c r="H5263">
        <v>6311</v>
      </c>
      <c r="I5263">
        <v>5883</v>
      </c>
      <c r="J5263">
        <v>3004</v>
      </c>
      <c r="K5263">
        <v>3182</v>
      </c>
      <c r="L5263">
        <v>7062</v>
      </c>
      <c r="M5263">
        <f t="shared" si="164"/>
        <v>25442</v>
      </c>
      <c r="N5263">
        <f t="shared" si="165"/>
        <v>5262</v>
      </c>
      <c r="O5263" t="e">
        <f>VLOOKUP(A5263,lambda2_v2!$A$2:$N$9000,14,FALSE)</f>
        <v>#N/A</v>
      </c>
    </row>
    <row r="5264" spans="1:15" x14ac:dyDescent="0.2">
      <c r="A5264" t="s">
        <v>11157</v>
      </c>
      <c r="B5264">
        <v>0</v>
      </c>
      <c r="C5264">
        <v>0</v>
      </c>
      <c r="D5264">
        <v>0.16661500000000001</v>
      </c>
      <c r="E5264">
        <v>0</v>
      </c>
      <c r="F5264">
        <v>0</v>
      </c>
      <c r="G5264">
        <v>0.16661500000000001</v>
      </c>
      <c r="H5264">
        <v>6311</v>
      </c>
      <c r="I5264">
        <v>5883</v>
      </c>
      <c r="J5264">
        <v>189</v>
      </c>
      <c r="K5264">
        <v>5997.5</v>
      </c>
      <c r="L5264">
        <v>7062</v>
      </c>
      <c r="M5264">
        <f t="shared" si="164"/>
        <v>25442.5</v>
      </c>
      <c r="N5264">
        <f t="shared" si="165"/>
        <v>5263</v>
      </c>
      <c r="O5264" t="e">
        <f>VLOOKUP(A5264,lambda2_v2!$A$2:$N$9000,14,FALSE)</f>
        <v>#N/A</v>
      </c>
    </row>
    <row r="5265" spans="1:15" x14ac:dyDescent="0.2">
      <c r="A5265" t="s">
        <v>6279</v>
      </c>
      <c r="B5265">
        <v>0</v>
      </c>
      <c r="C5265">
        <v>0</v>
      </c>
      <c r="D5265">
        <v>1.2640149999999999E-2</v>
      </c>
      <c r="E5265">
        <v>0</v>
      </c>
      <c r="F5265">
        <v>1.0619900000000001E-3</v>
      </c>
      <c r="G5265">
        <v>1.370214E-2</v>
      </c>
      <c r="H5265">
        <v>6311</v>
      </c>
      <c r="I5265">
        <v>5883</v>
      </c>
      <c r="J5265">
        <v>2776</v>
      </c>
      <c r="K5265">
        <v>5997.5</v>
      </c>
      <c r="L5265">
        <v>4475</v>
      </c>
      <c r="M5265">
        <f t="shared" si="164"/>
        <v>25442.5</v>
      </c>
      <c r="N5265">
        <f t="shared" si="165"/>
        <v>5263</v>
      </c>
      <c r="O5265">
        <f>VLOOKUP(A5265,lambda2_v2!$A$2:$N$9000,14,FALSE)</f>
        <v>2992</v>
      </c>
    </row>
    <row r="5266" spans="1:15" x14ac:dyDescent="0.2">
      <c r="A5266" t="s">
        <v>5610</v>
      </c>
      <c r="B5266">
        <v>0</v>
      </c>
      <c r="C5266">
        <v>0</v>
      </c>
      <c r="D5266">
        <v>4.47484E-4</v>
      </c>
      <c r="E5266">
        <v>0</v>
      </c>
      <c r="F5266">
        <v>7.1063009999999998E-3</v>
      </c>
      <c r="G5266">
        <v>7.5537849999999995E-3</v>
      </c>
      <c r="H5266">
        <v>6311</v>
      </c>
      <c r="I5266">
        <v>5883</v>
      </c>
      <c r="J5266">
        <v>4219</v>
      </c>
      <c r="K5266">
        <v>5997.5</v>
      </c>
      <c r="L5266">
        <v>3034</v>
      </c>
      <c r="M5266">
        <f t="shared" si="164"/>
        <v>25444.5</v>
      </c>
      <c r="N5266">
        <f t="shared" si="165"/>
        <v>5265</v>
      </c>
      <c r="O5266">
        <f>VLOOKUP(A5266,lambda2_v2!$A$2:$N$9000,14,FALSE)</f>
        <v>6398</v>
      </c>
    </row>
    <row r="5267" spans="1:15" x14ac:dyDescent="0.2">
      <c r="A5267" t="s">
        <v>1165</v>
      </c>
      <c r="B5267">
        <v>0</v>
      </c>
      <c r="C5267">
        <v>0</v>
      </c>
      <c r="D5267">
        <v>0.1660075</v>
      </c>
      <c r="E5267">
        <v>0</v>
      </c>
      <c r="F5267">
        <v>0</v>
      </c>
      <c r="G5267">
        <v>0.1660075</v>
      </c>
      <c r="H5267">
        <v>6311</v>
      </c>
      <c r="I5267">
        <v>5883</v>
      </c>
      <c r="J5267">
        <v>192</v>
      </c>
      <c r="K5267">
        <v>5997.5</v>
      </c>
      <c r="L5267">
        <v>7062</v>
      </c>
      <c r="M5267">
        <f t="shared" si="164"/>
        <v>25445.5</v>
      </c>
      <c r="N5267">
        <f t="shared" si="165"/>
        <v>5266</v>
      </c>
      <c r="O5267">
        <f>VLOOKUP(A5267,lambda2_v2!$A$2:$N$9000,14,FALSE)</f>
        <v>4281</v>
      </c>
    </row>
    <row r="5268" spans="1:15" x14ac:dyDescent="0.2">
      <c r="A5268" t="s">
        <v>6066</v>
      </c>
      <c r="B5268">
        <v>0</v>
      </c>
      <c r="C5268">
        <v>0</v>
      </c>
      <c r="D5268">
        <v>0.16584950000000001</v>
      </c>
      <c r="E5268">
        <v>0</v>
      </c>
      <c r="F5268">
        <v>0</v>
      </c>
      <c r="G5268">
        <v>0.16584950000000001</v>
      </c>
      <c r="H5268">
        <v>6311</v>
      </c>
      <c r="I5268">
        <v>5883</v>
      </c>
      <c r="J5268">
        <v>193</v>
      </c>
      <c r="K5268">
        <v>5997.5</v>
      </c>
      <c r="L5268">
        <v>7062</v>
      </c>
      <c r="M5268">
        <f t="shared" si="164"/>
        <v>25446.5</v>
      </c>
      <c r="N5268">
        <f t="shared" si="165"/>
        <v>5267</v>
      </c>
      <c r="O5268" t="e">
        <f>VLOOKUP(A5268,lambda2_v2!$A$2:$N$9000,14,FALSE)</f>
        <v>#N/A</v>
      </c>
    </row>
    <row r="5269" spans="1:15" x14ac:dyDescent="0.2">
      <c r="A5269" t="s">
        <v>2540</v>
      </c>
      <c r="B5269">
        <v>4.27838E-3</v>
      </c>
      <c r="C5269">
        <v>2.03197E-2</v>
      </c>
      <c r="D5269">
        <v>0</v>
      </c>
      <c r="E5269">
        <v>0</v>
      </c>
      <c r="F5269">
        <v>0</v>
      </c>
      <c r="G5269">
        <v>2.4598080000000001E-2</v>
      </c>
      <c r="H5269">
        <v>3506</v>
      </c>
      <c r="I5269">
        <v>2355</v>
      </c>
      <c r="J5269">
        <v>6526.5</v>
      </c>
      <c r="K5269">
        <v>5997.5</v>
      </c>
      <c r="L5269">
        <v>7062</v>
      </c>
      <c r="M5269">
        <f t="shared" si="164"/>
        <v>25447</v>
      </c>
      <c r="N5269">
        <f t="shared" si="165"/>
        <v>5268</v>
      </c>
      <c r="O5269">
        <f>VLOOKUP(A5269,lambda2_v2!$A$2:$N$9000,14,FALSE)</f>
        <v>1876</v>
      </c>
    </row>
    <row r="5270" spans="1:15" x14ac:dyDescent="0.2">
      <c r="A5270" t="s">
        <v>11702</v>
      </c>
      <c r="B5270">
        <v>0</v>
      </c>
      <c r="C5270">
        <v>0</v>
      </c>
      <c r="D5270">
        <v>0</v>
      </c>
      <c r="E5270">
        <v>0</v>
      </c>
      <c r="F5270">
        <v>6.0091800000000001E-2</v>
      </c>
      <c r="G5270">
        <v>6.0091800000000001E-2</v>
      </c>
      <c r="H5270">
        <v>6311</v>
      </c>
      <c r="I5270">
        <v>5883</v>
      </c>
      <c r="J5270">
        <v>6526.5</v>
      </c>
      <c r="K5270">
        <v>5997.5</v>
      </c>
      <c r="L5270">
        <v>731</v>
      </c>
      <c r="M5270">
        <f t="shared" si="164"/>
        <v>25449</v>
      </c>
      <c r="N5270">
        <f t="shared" si="165"/>
        <v>5269</v>
      </c>
      <c r="O5270">
        <f>VLOOKUP(A5270,lambda2_v2!$A$2:$N$9000,14,FALSE)</f>
        <v>5796</v>
      </c>
    </row>
    <row r="5271" spans="1:15" x14ac:dyDescent="0.2">
      <c r="A5271" t="s">
        <v>2223</v>
      </c>
      <c r="B5271">
        <v>0</v>
      </c>
      <c r="C5271">
        <v>0</v>
      </c>
      <c r="D5271">
        <v>7.7203100000000002E-3</v>
      </c>
      <c r="E5271">
        <v>6.6622499999999998E-3</v>
      </c>
      <c r="F5271">
        <v>0</v>
      </c>
      <c r="G5271">
        <v>1.4382559999999999E-2</v>
      </c>
      <c r="H5271">
        <v>6311</v>
      </c>
      <c r="I5271">
        <v>5883</v>
      </c>
      <c r="J5271">
        <v>3191</v>
      </c>
      <c r="K5271">
        <v>3005</v>
      </c>
      <c r="L5271">
        <v>7062</v>
      </c>
      <c r="M5271">
        <f t="shared" si="164"/>
        <v>25452</v>
      </c>
      <c r="N5271">
        <f t="shared" si="165"/>
        <v>5270</v>
      </c>
      <c r="O5271">
        <f>VLOOKUP(A5271,lambda2_v2!$A$2:$N$9000,14,FALSE)</f>
        <v>2609</v>
      </c>
    </row>
    <row r="5272" spans="1:15" x14ac:dyDescent="0.2">
      <c r="A5272" t="s">
        <v>6080</v>
      </c>
      <c r="B5272">
        <v>0</v>
      </c>
      <c r="C5272">
        <v>0</v>
      </c>
      <c r="D5272">
        <v>0</v>
      </c>
      <c r="E5272">
        <v>0</v>
      </c>
      <c r="F5272">
        <v>5.9885899999999999E-2</v>
      </c>
      <c r="G5272">
        <v>5.9885899999999999E-2</v>
      </c>
      <c r="H5272">
        <v>6311</v>
      </c>
      <c r="I5272">
        <v>5883</v>
      </c>
      <c r="J5272">
        <v>6526.5</v>
      </c>
      <c r="K5272">
        <v>5997.5</v>
      </c>
      <c r="L5272">
        <v>735</v>
      </c>
      <c r="M5272">
        <f t="shared" si="164"/>
        <v>25453</v>
      </c>
      <c r="N5272">
        <f t="shared" si="165"/>
        <v>5271</v>
      </c>
      <c r="O5272">
        <f>VLOOKUP(A5272,lambda2_v2!$A$2:$N$9000,14,FALSE)</f>
        <v>7336</v>
      </c>
    </row>
    <row r="5273" spans="1:15" x14ac:dyDescent="0.2">
      <c r="A5273" t="s">
        <v>4783</v>
      </c>
      <c r="B5273">
        <v>0</v>
      </c>
      <c r="C5273">
        <v>2.32014E-2</v>
      </c>
      <c r="D5273">
        <v>0</v>
      </c>
      <c r="E5273">
        <v>0</v>
      </c>
      <c r="F5273">
        <v>1.20881E-3</v>
      </c>
      <c r="G5273">
        <v>2.4410210000000002E-2</v>
      </c>
      <c r="H5273">
        <v>6311</v>
      </c>
      <c r="I5273">
        <v>2239</v>
      </c>
      <c r="J5273">
        <v>6526.5</v>
      </c>
      <c r="K5273">
        <v>5997.5</v>
      </c>
      <c r="L5273">
        <v>4379</v>
      </c>
      <c r="M5273">
        <f t="shared" si="164"/>
        <v>25453</v>
      </c>
      <c r="N5273">
        <f t="shared" si="165"/>
        <v>5271</v>
      </c>
      <c r="O5273">
        <f>VLOOKUP(A5273,lambda2_v2!$A$2:$N$9000,14,FALSE)</f>
        <v>5166</v>
      </c>
    </row>
    <row r="5274" spans="1:15" x14ac:dyDescent="0.2">
      <c r="A5274" t="s">
        <v>1863</v>
      </c>
      <c r="B5274">
        <v>0</v>
      </c>
      <c r="C5274">
        <v>0</v>
      </c>
      <c r="D5274">
        <v>0</v>
      </c>
      <c r="E5274">
        <v>1.5910000000000001E-2</v>
      </c>
      <c r="F5274">
        <v>1.9043199999999999E-3</v>
      </c>
      <c r="G5274">
        <v>1.7814320000000002E-2</v>
      </c>
      <c r="H5274">
        <v>6311</v>
      </c>
      <c r="I5274">
        <v>5883</v>
      </c>
      <c r="J5274">
        <v>6526.5</v>
      </c>
      <c r="K5274">
        <v>2653</v>
      </c>
      <c r="L5274">
        <v>4082</v>
      </c>
      <c r="M5274">
        <f t="shared" si="164"/>
        <v>25455.5</v>
      </c>
      <c r="N5274">
        <f t="shared" si="165"/>
        <v>5273</v>
      </c>
      <c r="O5274">
        <f>VLOOKUP(A5274,lambda2_v2!$A$2:$N$9000,14,FALSE)</f>
        <v>6792</v>
      </c>
    </row>
    <row r="5275" spans="1:15" x14ac:dyDescent="0.2">
      <c r="A5275" t="s">
        <v>2702</v>
      </c>
      <c r="B5275">
        <v>0</v>
      </c>
      <c r="C5275">
        <v>0</v>
      </c>
      <c r="D5275">
        <v>0</v>
      </c>
      <c r="E5275">
        <v>0</v>
      </c>
      <c r="F5275">
        <v>5.9743999999999998E-2</v>
      </c>
      <c r="G5275">
        <v>5.9743999999999998E-2</v>
      </c>
      <c r="H5275">
        <v>6311</v>
      </c>
      <c r="I5275">
        <v>5883</v>
      </c>
      <c r="J5275">
        <v>6526.5</v>
      </c>
      <c r="K5275">
        <v>5997.5</v>
      </c>
      <c r="L5275">
        <v>738</v>
      </c>
      <c r="M5275">
        <f t="shared" si="164"/>
        <v>25456</v>
      </c>
      <c r="N5275">
        <f t="shared" si="165"/>
        <v>5274</v>
      </c>
      <c r="O5275">
        <f>VLOOKUP(A5275,lambda2_v2!$A$2:$N$9000,14,FALSE)</f>
        <v>4861</v>
      </c>
    </row>
    <row r="5276" spans="1:15" x14ac:dyDescent="0.2">
      <c r="A5276" t="s">
        <v>10661</v>
      </c>
      <c r="B5276">
        <v>0</v>
      </c>
      <c r="C5276">
        <v>0</v>
      </c>
      <c r="D5276">
        <v>0.162771</v>
      </c>
      <c r="E5276">
        <v>0</v>
      </c>
      <c r="F5276">
        <v>0</v>
      </c>
      <c r="G5276">
        <v>0.162771</v>
      </c>
      <c r="H5276">
        <v>6311</v>
      </c>
      <c r="I5276">
        <v>5883</v>
      </c>
      <c r="J5276">
        <v>203</v>
      </c>
      <c r="K5276">
        <v>5997.5</v>
      </c>
      <c r="L5276">
        <v>7062</v>
      </c>
      <c r="M5276">
        <f t="shared" si="164"/>
        <v>25456.5</v>
      </c>
      <c r="N5276">
        <f t="shared" si="165"/>
        <v>5275</v>
      </c>
      <c r="O5276">
        <f>VLOOKUP(A5276,lambda2_v2!$A$2:$N$9000,14,FALSE)</f>
        <v>5807</v>
      </c>
    </row>
    <row r="5277" spans="1:15" x14ac:dyDescent="0.2">
      <c r="A5277" t="s">
        <v>11201</v>
      </c>
      <c r="B5277">
        <v>0</v>
      </c>
      <c r="C5277">
        <v>0</v>
      </c>
      <c r="D5277">
        <v>0</v>
      </c>
      <c r="E5277">
        <v>0</v>
      </c>
      <c r="F5277">
        <v>5.96772E-2</v>
      </c>
      <c r="G5277">
        <v>5.96772E-2</v>
      </c>
      <c r="H5277">
        <v>6311</v>
      </c>
      <c r="I5277">
        <v>5883</v>
      </c>
      <c r="J5277">
        <v>6526.5</v>
      </c>
      <c r="K5277">
        <v>5997.5</v>
      </c>
      <c r="L5277">
        <v>739</v>
      </c>
      <c r="M5277">
        <f t="shared" si="164"/>
        <v>25457</v>
      </c>
      <c r="N5277">
        <f t="shared" si="165"/>
        <v>5276</v>
      </c>
      <c r="O5277">
        <f>VLOOKUP(A5277,lambda2_v2!$A$2:$N$9000,14,FALSE)</f>
        <v>4126</v>
      </c>
    </row>
    <row r="5278" spans="1:15" x14ac:dyDescent="0.2">
      <c r="A5278" t="s">
        <v>4297</v>
      </c>
      <c r="B5278">
        <v>0</v>
      </c>
      <c r="C5278">
        <v>0</v>
      </c>
      <c r="D5278">
        <v>0</v>
      </c>
      <c r="E5278">
        <v>0</v>
      </c>
      <c r="F5278">
        <v>5.9553200000000001E-2</v>
      </c>
      <c r="G5278">
        <v>5.9553200000000001E-2</v>
      </c>
      <c r="H5278">
        <v>6311</v>
      </c>
      <c r="I5278">
        <v>5883</v>
      </c>
      <c r="J5278">
        <v>6526.5</v>
      </c>
      <c r="K5278">
        <v>5997.5</v>
      </c>
      <c r="L5278">
        <v>743</v>
      </c>
      <c r="M5278">
        <f t="shared" si="164"/>
        <v>25461</v>
      </c>
      <c r="N5278">
        <f t="shared" si="165"/>
        <v>5277</v>
      </c>
      <c r="O5278" t="e">
        <f>VLOOKUP(A5278,lambda2_v2!$A$2:$N$9000,14,FALSE)</f>
        <v>#N/A</v>
      </c>
    </row>
    <row r="5279" spans="1:15" x14ac:dyDescent="0.2">
      <c r="A5279" t="s">
        <v>4255</v>
      </c>
      <c r="B5279">
        <v>0</v>
      </c>
      <c r="C5279">
        <v>0</v>
      </c>
      <c r="D5279">
        <v>0.15971199999999999</v>
      </c>
      <c r="E5279">
        <v>0</v>
      </c>
      <c r="F5279">
        <v>0</v>
      </c>
      <c r="G5279">
        <v>0.15971199999999999</v>
      </c>
      <c r="H5279">
        <v>6311</v>
      </c>
      <c r="I5279">
        <v>5883</v>
      </c>
      <c r="J5279">
        <v>209</v>
      </c>
      <c r="K5279">
        <v>5997.5</v>
      </c>
      <c r="L5279">
        <v>7062</v>
      </c>
      <c r="M5279">
        <f t="shared" si="164"/>
        <v>25462.5</v>
      </c>
      <c r="N5279">
        <f t="shared" si="165"/>
        <v>5278</v>
      </c>
      <c r="O5279">
        <f>VLOOKUP(A5279,lambda2_v2!$A$2:$N$9000,14,FALSE)</f>
        <v>3976</v>
      </c>
    </row>
    <row r="5280" spans="1:15" x14ac:dyDescent="0.2">
      <c r="A5280" t="s">
        <v>3626</v>
      </c>
      <c r="B5280">
        <v>0</v>
      </c>
      <c r="C5280">
        <v>0</v>
      </c>
      <c r="D5280">
        <v>0.15746599999999999</v>
      </c>
      <c r="E5280">
        <v>0</v>
      </c>
      <c r="F5280">
        <v>0</v>
      </c>
      <c r="G5280">
        <v>0.15746599999999999</v>
      </c>
      <c r="H5280">
        <v>6311</v>
      </c>
      <c r="I5280">
        <v>5883</v>
      </c>
      <c r="J5280">
        <v>214</v>
      </c>
      <c r="K5280">
        <v>5997.5</v>
      </c>
      <c r="L5280">
        <v>7062</v>
      </c>
      <c r="M5280">
        <f t="shared" si="164"/>
        <v>25467.5</v>
      </c>
      <c r="N5280">
        <f t="shared" si="165"/>
        <v>5279</v>
      </c>
      <c r="O5280">
        <f>VLOOKUP(A5280,lambda2_v2!$A$2:$N$9000,14,FALSE)</f>
        <v>2743</v>
      </c>
    </row>
    <row r="5281" spans="1:15" x14ac:dyDescent="0.2">
      <c r="A5281" t="s">
        <v>627</v>
      </c>
      <c r="B5281">
        <v>0</v>
      </c>
      <c r="C5281">
        <v>0</v>
      </c>
      <c r="D5281">
        <v>0.15690499999999999</v>
      </c>
      <c r="E5281">
        <v>0</v>
      </c>
      <c r="F5281">
        <v>0</v>
      </c>
      <c r="G5281">
        <v>0.15690499999999999</v>
      </c>
      <c r="H5281">
        <v>6311</v>
      </c>
      <c r="I5281">
        <v>5883</v>
      </c>
      <c r="J5281">
        <v>215</v>
      </c>
      <c r="K5281">
        <v>5997.5</v>
      </c>
      <c r="L5281">
        <v>7062</v>
      </c>
      <c r="M5281">
        <f t="shared" si="164"/>
        <v>25468.5</v>
      </c>
      <c r="N5281">
        <f t="shared" si="165"/>
        <v>5280</v>
      </c>
      <c r="O5281">
        <f>VLOOKUP(A5281,lambda2_v2!$A$2:$N$9000,14,FALSE)</f>
        <v>1318</v>
      </c>
    </row>
    <row r="5282" spans="1:15" x14ac:dyDescent="0.2">
      <c r="A5282" t="s">
        <v>10537</v>
      </c>
      <c r="B5282">
        <v>0</v>
      </c>
      <c r="C5282">
        <v>0</v>
      </c>
      <c r="D5282">
        <v>0</v>
      </c>
      <c r="E5282">
        <v>4.8347000000000001E-2</v>
      </c>
      <c r="F5282">
        <v>1.1674400000000001E-4</v>
      </c>
      <c r="G5282">
        <v>4.8463744000000003E-2</v>
      </c>
      <c r="H5282">
        <v>6311</v>
      </c>
      <c r="I5282">
        <v>5883</v>
      </c>
      <c r="J5282">
        <v>6526.5</v>
      </c>
      <c r="K5282">
        <v>1472</v>
      </c>
      <c r="L5282">
        <v>5276</v>
      </c>
      <c r="M5282">
        <f t="shared" si="164"/>
        <v>25468.5</v>
      </c>
      <c r="N5282">
        <f t="shared" si="165"/>
        <v>5280</v>
      </c>
      <c r="O5282">
        <f>VLOOKUP(A5282,lambda2_v2!$A$2:$N$9000,14,FALSE)</f>
        <v>6420</v>
      </c>
    </row>
    <row r="5283" spans="1:15" x14ac:dyDescent="0.2">
      <c r="A5283" t="s">
        <v>10211</v>
      </c>
      <c r="B5283">
        <v>0</v>
      </c>
      <c r="C5283">
        <v>0</v>
      </c>
      <c r="D5283">
        <v>0</v>
      </c>
      <c r="E5283">
        <v>0</v>
      </c>
      <c r="F5283">
        <v>5.9095000000000002E-2</v>
      </c>
      <c r="G5283">
        <v>5.9095000000000002E-2</v>
      </c>
      <c r="H5283">
        <v>6311</v>
      </c>
      <c r="I5283">
        <v>5883</v>
      </c>
      <c r="J5283">
        <v>6526.5</v>
      </c>
      <c r="K5283">
        <v>5997.5</v>
      </c>
      <c r="L5283">
        <v>751</v>
      </c>
      <c r="M5283">
        <f t="shared" si="164"/>
        <v>25469</v>
      </c>
      <c r="N5283">
        <f t="shared" si="165"/>
        <v>5282</v>
      </c>
      <c r="O5283" t="e">
        <f>VLOOKUP(A5283,lambda2_v2!$A$2:$N$9000,14,FALSE)</f>
        <v>#N/A</v>
      </c>
    </row>
    <row r="5284" spans="1:15" x14ac:dyDescent="0.2">
      <c r="A5284" t="s">
        <v>8202</v>
      </c>
      <c r="B5284">
        <v>0</v>
      </c>
      <c r="C5284">
        <v>0</v>
      </c>
      <c r="D5284">
        <v>2.46509E-2</v>
      </c>
      <c r="E5284">
        <v>0</v>
      </c>
      <c r="F5284">
        <v>1.84064E-4</v>
      </c>
      <c r="G5284">
        <v>2.4834964000000001E-2</v>
      </c>
      <c r="H5284">
        <v>6311</v>
      </c>
      <c r="I5284">
        <v>5883</v>
      </c>
      <c r="J5284">
        <v>2055</v>
      </c>
      <c r="K5284">
        <v>5997.5</v>
      </c>
      <c r="L5284">
        <v>5223</v>
      </c>
      <c r="M5284">
        <f t="shared" si="164"/>
        <v>25469.5</v>
      </c>
      <c r="N5284">
        <f t="shared" si="165"/>
        <v>5283</v>
      </c>
      <c r="O5284">
        <f>VLOOKUP(A5284,lambda2_v2!$A$2:$N$9000,14,FALSE)</f>
        <v>3405</v>
      </c>
    </row>
    <row r="5285" spans="1:15" x14ac:dyDescent="0.2">
      <c r="A5285" t="s">
        <v>6085</v>
      </c>
      <c r="B5285">
        <v>0.44071199999999999</v>
      </c>
      <c r="C5285">
        <v>0</v>
      </c>
      <c r="D5285">
        <v>0</v>
      </c>
      <c r="E5285">
        <v>0</v>
      </c>
      <c r="F5285">
        <v>0</v>
      </c>
      <c r="G5285">
        <v>0.44071199999999999</v>
      </c>
      <c r="H5285">
        <v>1</v>
      </c>
      <c r="I5285">
        <v>5883</v>
      </c>
      <c r="J5285">
        <v>6526.5</v>
      </c>
      <c r="K5285">
        <v>5997.5</v>
      </c>
      <c r="L5285">
        <v>7062</v>
      </c>
      <c r="M5285">
        <f t="shared" si="164"/>
        <v>25470</v>
      </c>
      <c r="N5285">
        <f t="shared" si="165"/>
        <v>5284</v>
      </c>
      <c r="O5285" t="e">
        <f>VLOOKUP(A5285,lambda2_v2!$A$2:$N$9000,14,FALSE)</f>
        <v>#N/A</v>
      </c>
    </row>
    <row r="5286" spans="1:15" x14ac:dyDescent="0.2">
      <c r="A5286" t="s">
        <v>9835</v>
      </c>
      <c r="B5286">
        <v>0</v>
      </c>
      <c r="C5286">
        <v>0</v>
      </c>
      <c r="D5286">
        <v>0</v>
      </c>
      <c r="E5286">
        <v>0</v>
      </c>
      <c r="F5286">
        <v>5.9054700000000002E-2</v>
      </c>
      <c r="G5286">
        <v>5.9054700000000002E-2</v>
      </c>
      <c r="H5286">
        <v>6311</v>
      </c>
      <c r="I5286">
        <v>5883</v>
      </c>
      <c r="J5286">
        <v>6526.5</v>
      </c>
      <c r="K5286">
        <v>5997.5</v>
      </c>
      <c r="L5286">
        <v>752</v>
      </c>
      <c r="M5286">
        <f t="shared" si="164"/>
        <v>25470</v>
      </c>
      <c r="N5286">
        <f t="shared" si="165"/>
        <v>5284</v>
      </c>
      <c r="O5286" t="e">
        <f>VLOOKUP(A5286,lambda2_v2!$A$2:$N$9000,14,FALSE)</f>
        <v>#N/A</v>
      </c>
    </row>
    <row r="5287" spans="1:15" x14ac:dyDescent="0.2">
      <c r="A5287" t="s">
        <v>4154</v>
      </c>
      <c r="B5287">
        <v>0</v>
      </c>
      <c r="C5287">
        <v>2.4753499999999999E-3</v>
      </c>
      <c r="D5287">
        <v>0</v>
      </c>
      <c r="E5287">
        <v>1.5856800000000001E-2</v>
      </c>
      <c r="F5287">
        <v>0</v>
      </c>
      <c r="G5287">
        <v>1.8332150000000002E-2</v>
      </c>
      <c r="H5287">
        <v>6311</v>
      </c>
      <c r="I5287">
        <v>2917</v>
      </c>
      <c r="J5287">
        <v>6526.5</v>
      </c>
      <c r="K5287">
        <v>2654</v>
      </c>
      <c r="L5287">
        <v>7062</v>
      </c>
      <c r="M5287">
        <f t="shared" si="164"/>
        <v>25470.5</v>
      </c>
      <c r="N5287">
        <f t="shared" si="165"/>
        <v>5286</v>
      </c>
      <c r="O5287">
        <f>VLOOKUP(A5287,lambda2_v2!$A$2:$N$9000,14,FALSE)</f>
        <v>6496</v>
      </c>
    </row>
    <row r="5288" spans="1:15" x14ac:dyDescent="0.2">
      <c r="A5288" t="s">
        <v>11187</v>
      </c>
      <c r="B5288">
        <v>4.0823999999999999E-3</v>
      </c>
      <c r="C5288">
        <v>0</v>
      </c>
      <c r="D5288">
        <v>0</v>
      </c>
      <c r="E5288">
        <v>0</v>
      </c>
      <c r="F5288">
        <v>3.9437300000000003E-3</v>
      </c>
      <c r="G5288">
        <v>8.0261299999999994E-3</v>
      </c>
      <c r="H5288">
        <v>3535</v>
      </c>
      <c r="I5288">
        <v>5883</v>
      </c>
      <c r="J5288">
        <v>6526.5</v>
      </c>
      <c r="K5288">
        <v>5997.5</v>
      </c>
      <c r="L5288">
        <v>3529</v>
      </c>
      <c r="M5288">
        <f t="shared" si="164"/>
        <v>25471</v>
      </c>
      <c r="N5288">
        <f t="shared" si="165"/>
        <v>5287</v>
      </c>
      <c r="O5288" t="e">
        <f>VLOOKUP(A5288,lambda2_v2!$A$2:$N$9000,14,FALSE)</f>
        <v>#N/A</v>
      </c>
    </row>
    <row r="5289" spans="1:15" x14ac:dyDescent="0.2">
      <c r="A5289" t="s">
        <v>11430</v>
      </c>
      <c r="B5289">
        <v>0.342941</v>
      </c>
      <c r="C5289">
        <v>0</v>
      </c>
      <c r="D5289">
        <v>0</v>
      </c>
      <c r="E5289">
        <v>0</v>
      </c>
      <c r="F5289">
        <v>0</v>
      </c>
      <c r="G5289">
        <v>0.342941</v>
      </c>
      <c r="H5289">
        <v>5</v>
      </c>
      <c r="I5289">
        <v>5883</v>
      </c>
      <c r="J5289">
        <v>6526.5</v>
      </c>
      <c r="K5289">
        <v>5997.5</v>
      </c>
      <c r="L5289">
        <v>7062</v>
      </c>
      <c r="M5289">
        <f t="shared" si="164"/>
        <v>25474</v>
      </c>
      <c r="N5289">
        <f t="shared" si="165"/>
        <v>5288</v>
      </c>
      <c r="O5289" t="e">
        <f>VLOOKUP(A5289,lambda2_v2!$A$2:$N$9000,14,FALSE)</f>
        <v>#N/A</v>
      </c>
    </row>
    <row r="5290" spans="1:15" x14ac:dyDescent="0.2">
      <c r="A5290" t="s">
        <v>11828</v>
      </c>
      <c r="B5290">
        <v>0</v>
      </c>
      <c r="C5290">
        <v>0</v>
      </c>
      <c r="D5290">
        <v>0.154699</v>
      </c>
      <c r="E5290">
        <v>0</v>
      </c>
      <c r="F5290">
        <v>0</v>
      </c>
      <c r="G5290">
        <v>0.154699</v>
      </c>
      <c r="H5290">
        <v>6311</v>
      </c>
      <c r="I5290">
        <v>5883</v>
      </c>
      <c r="J5290">
        <v>222</v>
      </c>
      <c r="K5290">
        <v>5997.5</v>
      </c>
      <c r="L5290">
        <v>7062</v>
      </c>
      <c r="M5290">
        <f t="shared" si="164"/>
        <v>25475.5</v>
      </c>
      <c r="N5290">
        <f t="shared" si="165"/>
        <v>5289</v>
      </c>
      <c r="O5290" t="e">
        <f>VLOOKUP(A5290,lambda2_v2!$A$2:$N$9000,14,FALSE)</f>
        <v>#N/A</v>
      </c>
    </row>
    <row r="5291" spans="1:15" x14ac:dyDescent="0.2">
      <c r="A5291" t="s">
        <v>3646</v>
      </c>
      <c r="B5291">
        <v>0</v>
      </c>
      <c r="C5291">
        <v>1.45655E-2</v>
      </c>
      <c r="D5291">
        <v>0</v>
      </c>
      <c r="E5291">
        <v>0</v>
      </c>
      <c r="F5291">
        <v>1.90731E-3</v>
      </c>
      <c r="G5291">
        <v>1.6472810000000001E-2</v>
      </c>
      <c r="H5291">
        <v>6311</v>
      </c>
      <c r="I5291">
        <v>2561</v>
      </c>
      <c r="J5291">
        <v>6526.5</v>
      </c>
      <c r="K5291">
        <v>5997.5</v>
      </c>
      <c r="L5291">
        <v>4080</v>
      </c>
      <c r="M5291">
        <f t="shared" si="164"/>
        <v>25476</v>
      </c>
      <c r="N5291">
        <f t="shared" si="165"/>
        <v>5290</v>
      </c>
      <c r="O5291">
        <f>VLOOKUP(A5291,lambda2_v2!$A$2:$N$9000,14,FALSE)</f>
        <v>4834</v>
      </c>
    </row>
    <row r="5292" spans="1:15" x14ac:dyDescent="0.2">
      <c r="A5292" t="s">
        <v>8956</v>
      </c>
      <c r="B5292">
        <v>0.29949799999999999</v>
      </c>
      <c r="C5292">
        <v>0</v>
      </c>
      <c r="D5292">
        <v>0</v>
      </c>
      <c r="E5292">
        <v>0</v>
      </c>
      <c r="F5292">
        <v>0</v>
      </c>
      <c r="G5292">
        <v>0.29949799999999999</v>
      </c>
      <c r="H5292">
        <v>10</v>
      </c>
      <c r="I5292">
        <v>5883</v>
      </c>
      <c r="J5292">
        <v>6526.5</v>
      </c>
      <c r="K5292">
        <v>5997.5</v>
      </c>
      <c r="L5292">
        <v>7062</v>
      </c>
      <c r="M5292">
        <f t="shared" si="164"/>
        <v>25479</v>
      </c>
      <c r="N5292">
        <f t="shared" si="165"/>
        <v>5291</v>
      </c>
      <c r="O5292" t="e">
        <f>VLOOKUP(A5292,lambda2_v2!$A$2:$N$9000,14,FALSE)</f>
        <v>#N/A</v>
      </c>
    </row>
    <row r="5293" spans="1:15" x14ac:dyDescent="0.2">
      <c r="A5293" t="s">
        <v>10440</v>
      </c>
      <c r="B5293">
        <v>0</v>
      </c>
      <c r="C5293">
        <v>0</v>
      </c>
      <c r="D5293">
        <v>0</v>
      </c>
      <c r="E5293">
        <v>0</v>
      </c>
      <c r="F5293">
        <v>5.8795199999999999E-2</v>
      </c>
      <c r="G5293">
        <v>5.8795199999999999E-2</v>
      </c>
      <c r="H5293">
        <v>6311</v>
      </c>
      <c r="I5293">
        <v>5883</v>
      </c>
      <c r="J5293">
        <v>6526.5</v>
      </c>
      <c r="K5293">
        <v>5997.5</v>
      </c>
      <c r="L5293">
        <v>761</v>
      </c>
      <c r="M5293">
        <f t="shared" si="164"/>
        <v>25479</v>
      </c>
      <c r="N5293">
        <f t="shared" si="165"/>
        <v>5291</v>
      </c>
      <c r="O5293">
        <f>VLOOKUP(A5293,lambda2_v2!$A$2:$N$9000,14,FALSE)</f>
        <v>5439</v>
      </c>
    </row>
    <row r="5294" spans="1:15" x14ac:dyDescent="0.2">
      <c r="A5294" t="s">
        <v>1174</v>
      </c>
      <c r="B5294">
        <v>0</v>
      </c>
      <c r="C5294">
        <v>0</v>
      </c>
      <c r="D5294">
        <v>0.15403700000000001</v>
      </c>
      <c r="E5294">
        <v>0</v>
      </c>
      <c r="F5294">
        <v>0</v>
      </c>
      <c r="G5294">
        <v>0.15403700000000001</v>
      </c>
      <c r="H5294">
        <v>6311</v>
      </c>
      <c r="I5294">
        <v>5883</v>
      </c>
      <c r="J5294">
        <v>226</v>
      </c>
      <c r="K5294">
        <v>5997.5</v>
      </c>
      <c r="L5294">
        <v>7062</v>
      </c>
      <c r="M5294">
        <f t="shared" si="164"/>
        <v>25479.5</v>
      </c>
      <c r="N5294">
        <f t="shared" si="165"/>
        <v>5293</v>
      </c>
      <c r="O5294">
        <f>VLOOKUP(A5294,lambda2_v2!$A$2:$N$9000,14,FALSE)</f>
        <v>3992</v>
      </c>
    </row>
    <row r="5295" spans="1:15" x14ac:dyDescent="0.2">
      <c r="A5295" t="s">
        <v>2281</v>
      </c>
      <c r="B5295">
        <v>0</v>
      </c>
      <c r="C5295">
        <v>1.5106400000000001E-2</v>
      </c>
      <c r="D5295">
        <v>0</v>
      </c>
      <c r="E5295">
        <v>0</v>
      </c>
      <c r="F5295">
        <v>1.85823E-3</v>
      </c>
      <c r="G5295">
        <v>1.6964630000000001E-2</v>
      </c>
      <c r="H5295">
        <v>6311</v>
      </c>
      <c r="I5295">
        <v>2547</v>
      </c>
      <c r="J5295">
        <v>6526.5</v>
      </c>
      <c r="K5295">
        <v>5997.5</v>
      </c>
      <c r="L5295">
        <v>4099</v>
      </c>
      <c r="M5295">
        <f t="shared" si="164"/>
        <v>25481</v>
      </c>
      <c r="N5295">
        <f t="shared" si="165"/>
        <v>5294</v>
      </c>
      <c r="O5295">
        <f>VLOOKUP(A5295,lambda2_v2!$A$2:$N$9000,14,FALSE)</f>
        <v>6355</v>
      </c>
    </row>
    <row r="5296" spans="1:15" x14ac:dyDescent="0.2">
      <c r="A5296" t="s">
        <v>5139</v>
      </c>
      <c r="B5296">
        <v>0</v>
      </c>
      <c r="C5296">
        <v>0</v>
      </c>
      <c r="D5296">
        <v>1.3664860000000001E-3</v>
      </c>
      <c r="E5296">
        <v>0</v>
      </c>
      <c r="F5296">
        <v>6.21925E-3</v>
      </c>
      <c r="G5296">
        <v>7.585736E-3</v>
      </c>
      <c r="H5296">
        <v>6311</v>
      </c>
      <c r="I5296">
        <v>5883</v>
      </c>
      <c r="J5296">
        <v>4139</v>
      </c>
      <c r="K5296">
        <v>5997.5</v>
      </c>
      <c r="L5296">
        <v>3151</v>
      </c>
      <c r="M5296">
        <f t="shared" si="164"/>
        <v>25481.5</v>
      </c>
      <c r="N5296">
        <f t="shared" si="165"/>
        <v>5295</v>
      </c>
      <c r="O5296">
        <f>VLOOKUP(A5296,lambda2_v2!$A$2:$N$9000,14,FALSE)</f>
        <v>1415</v>
      </c>
    </row>
    <row r="5297" spans="1:15" x14ac:dyDescent="0.2">
      <c r="A5297" t="s">
        <v>2004</v>
      </c>
      <c r="B5297">
        <v>0</v>
      </c>
      <c r="C5297">
        <v>0</v>
      </c>
      <c r="D5297">
        <v>0</v>
      </c>
      <c r="E5297">
        <v>0</v>
      </c>
      <c r="F5297">
        <v>5.8484700000000001E-2</v>
      </c>
      <c r="G5297">
        <v>5.8484700000000001E-2</v>
      </c>
      <c r="H5297">
        <v>6311</v>
      </c>
      <c r="I5297">
        <v>5883</v>
      </c>
      <c r="J5297">
        <v>6526.5</v>
      </c>
      <c r="K5297">
        <v>5997.5</v>
      </c>
      <c r="L5297">
        <v>766</v>
      </c>
      <c r="M5297">
        <f t="shared" si="164"/>
        <v>25484</v>
      </c>
      <c r="N5297">
        <f t="shared" si="165"/>
        <v>5296</v>
      </c>
      <c r="O5297" t="e">
        <f>VLOOKUP(A5297,lambda2_v2!$A$2:$N$9000,14,FALSE)</f>
        <v>#N/A</v>
      </c>
    </row>
    <row r="5298" spans="1:15" x14ac:dyDescent="0.2">
      <c r="A5298" t="s">
        <v>6053</v>
      </c>
      <c r="B5298">
        <v>0.28193800000000002</v>
      </c>
      <c r="C5298">
        <v>0</v>
      </c>
      <c r="D5298">
        <v>0</v>
      </c>
      <c r="E5298">
        <v>0</v>
      </c>
      <c r="F5298">
        <v>0</v>
      </c>
      <c r="G5298">
        <v>0.28193800000000002</v>
      </c>
      <c r="H5298">
        <v>17</v>
      </c>
      <c r="I5298">
        <v>5883</v>
      </c>
      <c r="J5298">
        <v>6526.5</v>
      </c>
      <c r="K5298">
        <v>5997.5</v>
      </c>
      <c r="L5298">
        <v>7062</v>
      </c>
      <c r="M5298">
        <f t="shared" si="164"/>
        <v>25486</v>
      </c>
      <c r="N5298">
        <f t="shared" si="165"/>
        <v>5297</v>
      </c>
      <c r="O5298" t="e">
        <f>VLOOKUP(A5298,lambda2_v2!$A$2:$N$9000,14,FALSE)</f>
        <v>#N/A</v>
      </c>
    </row>
    <row r="5299" spans="1:15" x14ac:dyDescent="0.2">
      <c r="A5299" t="s">
        <v>11245</v>
      </c>
      <c r="B5299">
        <v>0</v>
      </c>
      <c r="C5299">
        <v>0</v>
      </c>
      <c r="D5299">
        <v>0</v>
      </c>
      <c r="E5299">
        <v>0</v>
      </c>
      <c r="F5299">
        <v>5.8370499999999999E-2</v>
      </c>
      <c r="G5299">
        <v>5.8370499999999999E-2</v>
      </c>
      <c r="H5299">
        <v>6311</v>
      </c>
      <c r="I5299">
        <v>5883</v>
      </c>
      <c r="J5299">
        <v>6526.5</v>
      </c>
      <c r="K5299">
        <v>5997.5</v>
      </c>
      <c r="L5299">
        <v>768</v>
      </c>
      <c r="M5299">
        <f t="shared" si="164"/>
        <v>25486</v>
      </c>
      <c r="N5299">
        <f t="shared" si="165"/>
        <v>5297</v>
      </c>
      <c r="O5299">
        <f>VLOOKUP(A5299,lambda2_v2!$A$2:$N$9000,14,FALSE)</f>
        <v>7573</v>
      </c>
    </row>
    <row r="5300" spans="1:15" x14ac:dyDescent="0.2">
      <c r="A5300" t="s">
        <v>10113</v>
      </c>
      <c r="B5300">
        <v>0</v>
      </c>
      <c r="C5300">
        <v>0</v>
      </c>
      <c r="D5300">
        <v>0.152029</v>
      </c>
      <c r="E5300">
        <v>0</v>
      </c>
      <c r="F5300">
        <v>0</v>
      </c>
      <c r="G5300">
        <v>0.152029</v>
      </c>
      <c r="H5300">
        <v>6311</v>
      </c>
      <c r="I5300">
        <v>5883</v>
      </c>
      <c r="J5300">
        <v>234</v>
      </c>
      <c r="K5300">
        <v>5997.5</v>
      </c>
      <c r="L5300">
        <v>7062</v>
      </c>
      <c r="M5300">
        <f t="shared" si="164"/>
        <v>25487.5</v>
      </c>
      <c r="N5300">
        <f t="shared" si="165"/>
        <v>5299</v>
      </c>
      <c r="O5300" t="e">
        <f>VLOOKUP(A5300,lambda2_v2!$A$2:$N$9000,14,FALSE)</f>
        <v>#N/A</v>
      </c>
    </row>
    <row r="5301" spans="1:15" x14ac:dyDescent="0.2">
      <c r="A5301" t="s">
        <v>4326</v>
      </c>
      <c r="B5301">
        <v>0.27655099999999999</v>
      </c>
      <c r="C5301">
        <v>0</v>
      </c>
      <c r="D5301">
        <v>0</v>
      </c>
      <c r="E5301">
        <v>0</v>
      </c>
      <c r="F5301">
        <v>0</v>
      </c>
      <c r="G5301">
        <v>0.27655099999999999</v>
      </c>
      <c r="H5301">
        <v>19</v>
      </c>
      <c r="I5301">
        <v>5883</v>
      </c>
      <c r="J5301">
        <v>6526.5</v>
      </c>
      <c r="K5301">
        <v>5997.5</v>
      </c>
      <c r="L5301">
        <v>7062</v>
      </c>
      <c r="M5301">
        <f t="shared" si="164"/>
        <v>25488</v>
      </c>
      <c r="N5301">
        <f t="shared" si="165"/>
        <v>5300</v>
      </c>
      <c r="O5301" t="e">
        <f>VLOOKUP(A5301,lambda2_v2!$A$2:$N$9000,14,FALSE)</f>
        <v>#N/A</v>
      </c>
    </row>
    <row r="5302" spans="1:15" x14ac:dyDescent="0.2">
      <c r="A5302" t="s">
        <v>11359</v>
      </c>
      <c r="B5302">
        <v>0.27231650000000002</v>
      </c>
      <c r="C5302">
        <v>0</v>
      </c>
      <c r="D5302">
        <v>0</v>
      </c>
      <c r="E5302">
        <v>0</v>
      </c>
      <c r="F5302">
        <v>0</v>
      </c>
      <c r="G5302">
        <v>0.27231650000000002</v>
      </c>
      <c r="H5302">
        <v>20</v>
      </c>
      <c r="I5302">
        <v>5883</v>
      </c>
      <c r="J5302">
        <v>6526.5</v>
      </c>
      <c r="K5302">
        <v>5997.5</v>
      </c>
      <c r="L5302">
        <v>7062</v>
      </c>
      <c r="M5302">
        <f t="shared" si="164"/>
        <v>25489</v>
      </c>
      <c r="N5302">
        <f t="shared" si="165"/>
        <v>5301</v>
      </c>
      <c r="O5302">
        <f>VLOOKUP(A5302,lambda2_v2!$A$2:$N$9000,14,FALSE)</f>
        <v>4672</v>
      </c>
    </row>
    <row r="5303" spans="1:15" x14ac:dyDescent="0.2">
      <c r="A5303" t="s">
        <v>4332</v>
      </c>
      <c r="B5303">
        <v>0</v>
      </c>
      <c r="C5303">
        <v>0</v>
      </c>
      <c r="D5303">
        <v>0</v>
      </c>
      <c r="E5303">
        <v>0</v>
      </c>
      <c r="F5303">
        <v>5.8275399999999998E-2</v>
      </c>
      <c r="G5303">
        <v>5.8275399999999998E-2</v>
      </c>
      <c r="H5303">
        <v>6311</v>
      </c>
      <c r="I5303">
        <v>5883</v>
      </c>
      <c r="J5303">
        <v>6526.5</v>
      </c>
      <c r="K5303">
        <v>5997.5</v>
      </c>
      <c r="L5303">
        <v>771</v>
      </c>
      <c r="M5303">
        <f t="shared" si="164"/>
        <v>25489</v>
      </c>
      <c r="N5303">
        <f t="shared" si="165"/>
        <v>5301</v>
      </c>
      <c r="O5303" t="e">
        <f>VLOOKUP(A5303,lambda2_v2!$A$2:$N$9000,14,FALSE)</f>
        <v>#N/A</v>
      </c>
    </row>
    <row r="5304" spans="1:15" x14ac:dyDescent="0.2">
      <c r="A5304" t="s">
        <v>11720</v>
      </c>
      <c r="B5304">
        <v>0</v>
      </c>
      <c r="C5304">
        <v>0</v>
      </c>
      <c r="D5304">
        <v>0</v>
      </c>
      <c r="E5304">
        <v>0</v>
      </c>
      <c r="F5304">
        <v>5.8243299999999998E-2</v>
      </c>
      <c r="G5304">
        <v>5.8243299999999998E-2</v>
      </c>
      <c r="H5304">
        <v>6311</v>
      </c>
      <c r="I5304">
        <v>5883</v>
      </c>
      <c r="J5304">
        <v>6526.5</v>
      </c>
      <c r="K5304">
        <v>5997.5</v>
      </c>
      <c r="L5304">
        <v>772</v>
      </c>
      <c r="M5304">
        <f t="shared" si="164"/>
        <v>25490</v>
      </c>
      <c r="N5304">
        <f t="shared" si="165"/>
        <v>5303</v>
      </c>
      <c r="O5304">
        <f>VLOOKUP(A5304,lambda2_v2!$A$2:$N$9000,14,FALSE)</f>
        <v>4658</v>
      </c>
    </row>
    <row r="5305" spans="1:15" x14ac:dyDescent="0.2">
      <c r="A5305" t="s">
        <v>5492</v>
      </c>
      <c r="B5305">
        <v>0</v>
      </c>
      <c r="C5305">
        <v>0</v>
      </c>
      <c r="D5305">
        <v>0</v>
      </c>
      <c r="E5305">
        <v>0</v>
      </c>
      <c r="F5305">
        <v>5.8175340999999998E-2</v>
      </c>
      <c r="G5305">
        <v>5.8175340999999998E-2</v>
      </c>
      <c r="H5305">
        <v>6311</v>
      </c>
      <c r="I5305">
        <v>5883</v>
      </c>
      <c r="J5305">
        <v>6526.5</v>
      </c>
      <c r="K5305">
        <v>5997.5</v>
      </c>
      <c r="L5305">
        <v>774</v>
      </c>
      <c r="M5305">
        <f t="shared" si="164"/>
        <v>25492</v>
      </c>
      <c r="N5305">
        <f t="shared" si="165"/>
        <v>5304</v>
      </c>
      <c r="O5305">
        <f>VLOOKUP(A5305,lambda2_v2!$A$2:$N$9000,14,FALSE)</f>
        <v>6637</v>
      </c>
    </row>
    <row r="5306" spans="1:15" x14ac:dyDescent="0.2">
      <c r="A5306" t="s">
        <v>8451</v>
      </c>
      <c r="B5306">
        <v>0</v>
      </c>
      <c r="C5306">
        <v>0</v>
      </c>
      <c r="D5306">
        <v>0.15075</v>
      </c>
      <c r="E5306">
        <v>0</v>
      </c>
      <c r="F5306">
        <v>0</v>
      </c>
      <c r="G5306">
        <v>0.15075</v>
      </c>
      <c r="H5306">
        <v>6311</v>
      </c>
      <c r="I5306">
        <v>5883</v>
      </c>
      <c r="J5306">
        <v>239</v>
      </c>
      <c r="K5306">
        <v>5997.5</v>
      </c>
      <c r="L5306">
        <v>7062</v>
      </c>
      <c r="M5306">
        <f t="shared" si="164"/>
        <v>25492.5</v>
      </c>
      <c r="N5306">
        <f t="shared" si="165"/>
        <v>5305</v>
      </c>
      <c r="O5306">
        <f>VLOOKUP(A5306,lambda2_v2!$A$2:$N$9000,14,FALSE)</f>
        <v>8435</v>
      </c>
    </row>
    <row r="5307" spans="1:15" x14ac:dyDescent="0.2">
      <c r="A5307" t="s">
        <v>7466</v>
      </c>
      <c r="B5307">
        <v>4.2196000000000004E-3</v>
      </c>
      <c r="C5307">
        <v>0</v>
      </c>
      <c r="D5307">
        <v>0</v>
      </c>
      <c r="E5307">
        <v>0</v>
      </c>
      <c r="F5307">
        <v>3.7200599999999999E-3</v>
      </c>
      <c r="G5307">
        <v>7.9396600000000012E-3</v>
      </c>
      <c r="H5307">
        <v>3516</v>
      </c>
      <c r="I5307">
        <v>5883</v>
      </c>
      <c r="J5307">
        <v>6526.5</v>
      </c>
      <c r="K5307">
        <v>5997.5</v>
      </c>
      <c r="L5307">
        <v>3570</v>
      </c>
      <c r="M5307">
        <f t="shared" si="164"/>
        <v>25493</v>
      </c>
      <c r="N5307">
        <f t="shared" si="165"/>
        <v>5306</v>
      </c>
      <c r="O5307">
        <f>VLOOKUP(A5307,lambda2_v2!$A$2:$N$9000,14,FALSE)</f>
        <v>8616</v>
      </c>
    </row>
    <row r="5308" spans="1:15" x14ac:dyDescent="0.2">
      <c r="A5308" t="s">
        <v>10898</v>
      </c>
      <c r="B5308">
        <v>0</v>
      </c>
      <c r="C5308">
        <v>0</v>
      </c>
      <c r="D5308">
        <v>0.14896599999999999</v>
      </c>
      <c r="E5308">
        <v>0</v>
      </c>
      <c r="F5308">
        <v>0</v>
      </c>
      <c r="G5308">
        <v>0.14896599999999999</v>
      </c>
      <c r="H5308">
        <v>6311</v>
      </c>
      <c r="I5308">
        <v>5883</v>
      </c>
      <c r="J5308">
        <v>242</v>
      </c>
      <c r="K5308">
        <v>5997.5</v>
      </c>
      <c r="L5308">
        <v>7062</v>
      </c>
      <c r="M5308">
        <f t="shared" si="164"/>
        <v>25495.5</v>
      </c>
      <c r="N5308">
        <f t="shared" si="165"/>
        <v>5307</v>
      </c>
      <c r="O5308">
        <f>VLOOKUP(A5308,lambda2_v2!$A$2:$N$9000,14,FALSE)</f>
        <v>5969</v>
      </c>
    </row>
    <row r="5309" spans="1:15" x14ac:dyDescent="0.2">
      <c r="A5309" t="s">
        <v>1555</v>
      </c>
      <c r="B5309">
        <v>0.25851299999999999</v>
      </c>
      <c r="C5309">
        <v>0</v>
      </c>
      <c r="D5309">
        <v>0</v>
      </c>
      <c r="E5309">
        <v>0</v>
      </c>
      <c r="F5309">
        <v>0</v>
      </c>
      <c r="G5309">
        <v>0.25851299999999999</v>
      </c>
      <c r="H5309">
        <v>27</v>
      </c>
      <c r="I5309">
        <v>5883</v>
      </c>
      <c r="J5309">
        <v>6526.5</v>
      </c>
      <c r="K5309">
        <v>5997.5</v>
      </c>
      <c r="L5309">
        <v>7062</v>
      </c>
      <c r="M5309">
        <f t="shared" si="164"/>
        <v>25496</v>
      </c>
      <c r="N5309">
        <f t="shared" si="165"/>
        <v>5308</v>
      </c>
      <c r="O5309">
        <f>VLOOKUP(A5309,lambda2_v2!$A$2:$N$9000,14,FALSE)</f>
        <v>2951</v>
      </c>
    </row>
    <row r="5310" spans="1:15" x14ac:dyDescent="0.2">
      <c r="A5310" t="s">
        <v>10427</v>
      </c>
      <c r="B5310">
        <v>0</v>
      </c>
      <c r="C5310">
        <v>0</v>
      </c>
      <c r="D5310">
        <v>0</v>
      </c>
      <c r="E5310">
        <v>0</v>
      </c>
      <c r="F5310">
        <v>5.7797899999999999E-2</v>
      </c>
      <c r="G5310">
        <v>5.7797899999999999E-2</v>
      </c>
      <c r="H5310">
        <v>6311</v>
      </c>
      <c r="I5310">
        <v>5883</v>
      </c>
      <c r="J5310">
        <v>6526.5</v>
      </c>
      <c r="K5310">
        <v>5997.5</v>
      </c>
      <c r="L5310">
        <v>779</v>
      </c>
      <c r="M5310">
        <f t="shared" si="164"/>
        <v>25497</v>
      </c>
      <c r="N5310">
        <f t="shared" si="165"/>
        <v>5309</v>
      </c>
      <c r="O5310" t="e">
        <f>VLOOKUP(A5310,lambda2_v2!$A$2:$N$9000,14,FALSE)</f>
        <v>#N/A</v>
      </c>
    </row>
    <row r="5311" spans="1:15" x14ac:dyDescent="0.2">
      <c r="A5311" t="s">
        <v>6316</v>
      </c>
      <c r="B5311">
        <v>0</v>
      </c>
      <c r="C5311">
        <v>0</v>
      </c>
      <c r="D5311">
        <v>7.0217500000000002E-3</v>
      </c>
      <c r="E5311">
        <v>0</v>
      </c>
      <c r="F5311">
        <v>2.0982100000000001E-3</v>
      </c>
      <c r="G5311">
        <v>9.1199599999999999E-3</v>
      </c>
      <c r="H5311">
        <v>6311</v>
      </c>
      <c r="I5311">
        <v>5883</v>
      </c>
      <c r="J5311">
        <v>3293</v>
      </c>
      <c r="K5311">
        <v>5997.5</v>
      </c>
      <c r="L5311">
        <v>4013</v>
      </c>
      <c r="M5311">
        <f t="shared" si="164"/>
        <v>25497.5</v>
      </c>
      <c r="N5311">
        <f t="shared" si="165"/>
        <v>5310</v>
      </c>
      <c r="O5311">
        <f>VLOOKUP(A5311,lambda2_v2!$A$2:$N$9000,14,FALSE)</f>
        <v>6568</v>
      </c>
    </row>
    <row r="5312" spans="1:15" x14ac:dyDescent="0.2">
      <c r="A5312" t="s">
        <v>8081</v>
      </c>
      <c r="B5312">
        <v>0</v>
      </c>
      <c r="C5312">
        <v>0</v>
      </c>
      <c r="D5312">
        <v>0</v>
      </c>
      <c r="E5312">
        <v>0</v>
      </c>
      <c r="F5312">
        <v>5.7756799999999997E-2</v>
      </c>
      <c r="G5312">
        <v>5.7756799999999997E-2</v>
      </c>
      <c r="H5312">
        <v>6311</v>
      </c>
      <c r="I5312">
        <v>5883</v>
      </c>
      <c r="J5312">
        <v>6526.5</v>
      </c>
      <c r="K5312">
        <v>5997.5</v>
      </c>
      <c r="L5312">
        <v>780</v>
      </c>
      <c r="M5312">
        <f t="shared" si="164"/>
        <v>25498</v>
      </c>
      <c r="N5312">
        <f t="shared" si="165"/>
        <v>5311</v>
      </c>
      <c r="O5312">
        <f>VLOOKUP(A5312,lambda2_v2!$A$2:$N$9000,14,FALSE)</f>
        <v>7770</v>
      </c>
    </row>
    <row r="5313" spans="1:15" x14ac:dyDescent="0.2">
      <c r="A5313" t="s">
        <v>3544</v>
      </c>
      <c r="B5313">
        <v>6.9414400000000001E-3</v>
      </c>
      <c r="C5313">
        <v>0</v>
      </c>
      <c r="D5313">
        <v>0</v>
      </c>
      <c r="E5313">
        <v>0</v>
      </c>
      <c r="F5313">
        <v>2.6855300000000002E-3</v>
      </c>
      <c r="G5313">
        <v>9.6269700000000003E-3</v>
      </c>
      <c r="H5313">
        <v>3253</v>
      </c>
      <c r="I5313">
        <v>5883</v>
      </c>
      <c r="J5313">
        <v>6526.5</v>
      </c>
      <c r="K5313">
        <v>5997.5</v>
      </c>
      <c r="L5313">
        <v>3839</v>
      </c>
      <c r="M5313">
        <f t="shared" si="164"/>
        <v>25499</v>
      </c>
      <c r="N5313">
        <f t="shared" si="165"/>
        <v>5312</v>
      </c>
      <c r="O5313">
        <f>VLOOKUP(A5313,lambda2_v2!$A$2:$N$9000,14,FALSE)</f>
        <v>2705</v>
      </c>
    </row>
    <row r="5314" spans="1:15" x14ac:dyDescent="0.2">
      <c r="A5314" t="s">
        <v>6210</v>
      </c>
      <c r="B5314">
        <v>0</v>
      </c>
      <c r="C5314">
        <v>0</v>
      </c>
      <c r="D5314">
        <v>0.14707899999999999</v>
      </c>
      <c r="E5314">
        <v>0</v>
      </c>
      <c r="F5314">
        <v>0</v>
      </c>
      <c r="G5314">
        <v>0.14707899999999999</v>
      </c>
      <c r="H5314">
        <v>6311</v>
      </c>
      <c r="I5314">
        <v>5883</v>
      </c>
      <c r="J5314">
        <v>247</v>
      </c>
      <c r="K5314">
        <v>5997.5</v>
      </c>
      <c r="L5314">
        <v>7062</v>
      </c>
      <c r="M5314">
        <f t="shared" ref="M5314:M5377" si="166">SUM(H5314:L5314)</f>
        <v>25500.5</v>
      </c>
      <c r="N5314">
        <f t="shared" si="165"/>
        <v>5313</v>
      </c>
      <c r="O5314" t="e">
        <f>VLOOKUP(A5314,lambda2_v2!$A$2:$N$9000,14,FALSE)</f>
        <v>#N/A</v>
      </c>
    </row>
    <row r="5315" spans="1:15" x14ac:dyDescent="0.2">
      <c r="A5315" t="s">
        <v>8212</v>
      </c>
      <c r="B5315">
        <v>0</v>
      </c>
      <c r="C5315">
        <v>0</v>
      </c>
      <c r="D5315">
        <v>0.146978</v>
      </c>
      <c r="E5315">
        <v>0</v>
      </c>
      <c r="F5315">
        <v>0</v>
      </c>
      <c r="G5315">
        <v>0.146978</v>
      </c>
      <c r="H5315">
        <v>6311</v>
      </c>
      <c r="I5315">
        <v>5883</v>
      </c>
      <c r="J5315">
        <v>248</v>
      </c>
      <c r="K5315">
        <v>5997.5</v>
      </c>
      <c r="L5315">
        <v>7062</v>
      </c>
      <c r="M5315">
        <f t="shared" si="166"/>
        <v>25501.5</v>
      </c>
      <c r="N5315">
        <f t="shared" ref="N5315:N5378" si="167">_xlfn.RANK.EQ(M5315,M$2:M$8878,1)</f>
        <v>5314</v>
      </c>
      <c r="O5315">
        <f>VLOOKUP(A5315,lambda2_v2!$A$2:$N$9000,14,FALSE)</f>
        <v>5506</v>
      </c>
    </row>
    <row r="5316" spans="1:15" x14ac:dyDescent="0.2">
      <c r="A5316" t="s">
        <v>1636</v>
      </c>
      <c r="B5316">
        <v>1.0193799999999999E-2</v>
      </c>
      <c r="C5316">
        <v>0</v>
      </c>
      <c r="D5316">
        <v>0</v>
      </c>
      <c r="E5316">
        <v>2.9253E-3</v>
      </c>
      <c r="F5316">
        <v>0</v>
      </c>
      <c r="G5316">
        <v>1.31191E-2</v>
      </c>
      <c r="H5316">
        <v>2910</v>
      </c>
      <c r="I5316">
        <v>5883</v>
      </c>
      <c r="J5316">
        <v>6526.5</v>
      </c>
      <c r="K5316">
        <v>3120</v>
      </c>
      <c r="L5316">
        <v>7062</v>
      </c>
      <c r="M5316">
        <f t="shared" si="166"/>
        <v>25501.5</v>
      </c>
      <c r="N5316">
        <f t="shared" si="167"/>
        <v>5314</v>
      </c>
      <c r="O5316">
        <f>VLOOKUP(A5316,lambda2_v2!$A$2:$N$9000,14,FALSE)</f>
        <v>8146</v>
      </c>
    </row>
    <row r="5317" spans="1:15" x14ac:dyDescent="0.2">
      <c r="A5317" t="s">
        <v>11275</v>
      </c>
      <c r="B5317">
        <v>0.25345499999999999</v>
      </c>
      <c r="C5317">
        <v>0</v>
      </c>
      <c r="D5317">
        <v>0</v>
      </c>
      <c r="E5317">
        <v>0</v>
      </c>
      <c r="F5317">
        <v>0</v>
      </c>
      <c r="G5317">
        <v>0.25345499999999999</v>
      </c>
      <c r="H5317">
        <v>34</v>
      </c>
      <c r="I5317">
        <v>5883</v>
      </c>
      <c r="J5317">
        <v>6526.5</v>
      </c>
      <c r="K5317">
        <v>5997.5</v>
      </c>
      <c r="L5317">
        <v>7062</v>
      </c>
      <c r="M5317">
        <f t="shared" si="166"/>
        <v>25503</v>
      </c>
      <c r="N5317">
        <f t="shared" si="167"/>
        <v>5316</v>
      </c>
      <c r="O5317">
        <f>VLOOKUP(A5317,lambda2_v2!$A$2:$N$9000,14,FALSE)</f>
        <v>2725</v>
      </c>
    </row>
    <row r="5318" spans="1:15" x14ac:dyDescent="0.2">
      <c r="A5318" t="s">
        <v>3197</v>
      </c>
      <c r="B5318">
        <v>1.1929633E-2</v>
      </c>
      <c r="C5318">
        <v>0</v>
      </c>
      <c r="D5318">
        <v>3.64344E-3</v>
      </c>
      <c r="E5318">
        <v>0</v>
      </c>
      <c r="F5318">
        <v>0</v>
      </c>
      <c r="G5318">
        <v>1.5573073E-2</v>
      </c>
      <c r="H5318">
        <v>2759</v>
      </c>
      <c r="I5318">
        <v>5883</v>
      </c>
      <c r="J5318">
        <v>3802</v>
      </c>
      <c r="K5318">
        <v>5997.5</v>
      </c>
      <c r="L5318">
        <v>7062</v>
      </c>
      <c r="M5318">
        <f t="shared" si="166"/>
        <v>25503.5</v>
      </c>
      <c r="N5318">
        <f t="shared" si="167"/>
        <v>5317</v>
      </c>
      <c r="O5318">
        <f>VLOOKUP(A5318,lambda2_v2!$A$2:$N$9000,14,FALSE)</f>
        <v>7093</v>
      </c>
    </row>
    <row r="5319" spans="1:15" x14ac:dyDescent="0.2">
      <c r="A5319" t="s">
        <v>9823</v>
      </c>
      <c r="B5319">
        <v>0</v>
      </c>
      <c r="C5319">
        <v>0</v>
      </c>
      <c r="D5319">
        <v>0</v>
      </c>
      <c r="E5319">
        <v>0</v>
      </c>
      <c r="F5319">
        <v>5.75501E-2</v>
      </c>
      <c r="G5319">
        <v>5.75501E-2</v>
      </c>
      <c r="H5319">
        <v>6311</v>
      </c>
      <c r="I5319">
        <v>5883</v>
      </c>
      <c r="J5319">
        <v>6526.5</v>
      </c>
      <c r="K5319">
        <v>5997.5</v>
      </c>
      <c r="L5319">
        <v>788</v>
      </c>
      <c r="M5319">
        <f t="shared" si="166"/>
        <v>25506</v>
      </c>
      <c r="N5319">
        <f t="shared" si="167"/>
        <v>5318</v>
      </c>
      <c r="O5319">
        <f>VLOOKUP(A5319,lambda2_v2!$A$2:$N$9000,14,FALSE)</f>
        <v>7199</v>
      </c>
    </row>
    <row r="5320" spans="1:15" x14ac:dyDescent="0.2">
      <c r="A5320" t="s">
        <v>11823</v>
      </c>
      <c r="B5320">
        <v>0</v>
      </c>
      <c r="C5320">
        <v>0</v>
      </c>
      <c r="D5320">
        <v>0</v>
      </c>
      <c r="E5320">
        <v>0</v>
      </c>
      <c r="F5320">
        <v>5.7478500000000002E-2</v>
      </c>
      <c r="G5320">
        <v>5.7478500000000002E-2</v>
      </c>
      <c r="H5320">
        <v>6311</v>
      </c>
      <c r="I5320">
        <v>5883</v>
      </c>
      <c r="J5320">
        <v>6526.5</v>
      </c>
      <c r="K5320">
        <v>5997.5</v>
      </c>
      <c r="L5320">
        <v>789</v>
      </c>
      <c r="M5320">
        <f t="shared" si="166"/>
        <v>25507</v>
      </c>
      <c r="N5320">
        <f t="shared" si="167"/>
        <v>5319</v>
      </c>
      <c r="O5320" t="e">
        <f>VLOOKUP(A5320,lambda2_v2!$A$2:$N$9000,14,FALSE)</f>
        <v>#N/A</v>
      </c>
    </row>
    <row r="5321" spans="1:15" x14ac:dyDescent="0.2">
      <c r="A5321" t="s">
        <v>5768</v>
      </c>
      <c r="B5321">
        <v>0</v>
      </c>
      <c r="C5321">
        <v>0</v>
      </c>
      <c r="D5321">
        <v>8.3479100000000001E-3</v>
      </c>
      <c r="E5321">
        <v>0</v>
      </c>
      <c r="F5321">
        <v>1.61571E-3</v>
      </c>
      <c r="G5321">
        <v>9.9636199999999994E-3</v>
      </c>
      <c r="H5321">
        <v>6311</v>
      </c>
      <c r="I5321">
        <v>5883</v>
      </c>
      <c r="J5321">
        <v>3124</v>
      </c>
      <c r="K5321">
        <v>5997.5</v>
      </c>
      <c r="L5321">
        <v>4192</v>
      </c>
      <c r="M5321">
        <f t="shared" si="166"/>
        <v>25507.5</v>
      </c>
      <c r="N5321">
        <f t="shared" si="167"/>
        <v>5320</v>
      </c>
      <c r="O5321" t="e">
        <f>VLOOKUP(A5321,lambda2_v2!$A$2:$N$9000,14,FALSE)</f>
        <v>#N/A</v>
      </c>
    </row>
    <row r="5322" spans="1:15" x14ac:dyDescent="0.2">
      <c r="A5322" t="s">
        <v>10784</v>
      </c>
      <c r="B5322">
        <v>0.242895</v>
      </c>
      <c r="C5322">
        <v>0</v>
      </c>
      <c r="D5322">
        <v>0</v>
      </c>
      <c r="E5322">
        <v>0</v>
      </c>
      <c r="F5322">
        <v>0</v>
      </c>
      <c r="G5322">
        <v>0.242895</v>
      </c>
      <c r="H5322">
        <v>39</v>
      </c>
      <c r="I5322">
        <v>5883</v>
      </c>
      <c r="J5322">
        <v>6526.5</v>
      </c>
      <c r="K5322">
        <v>5997.5</v>
      </c>
      <c r="L5322">
        <v>7062</v>
      </c>
      <c r="M5322">
        <f t="shared" si="166"/>
        <v>25508</v>
      </c>
      <c r="N5322">
        <f t="shared" si="167"/>
        <v>5321</v>
      </c>
      <c r="O5322" t="e">
        <f>VLOOKUP(A5322,lambda2_v2!$A$2:$N$9000,14,FALSE)</f>
        <v>#N/A</v>
      </c>
    </row>
    <row r="5323" spans="1:15" x14ac:dyDescent="0.2">
      <c r="A5323" t="s">
        <v>10428</v>
      </c>
      <c r="B5323">
        <v>0</v>
      </c>
      <c r="C5323">
        <v>0</v>
      </c>
      <c r="D5323">
        <v>0</v>
      </c>
      <c r="E5323">
        <v>0</v>
      </c>
      <c r="F5323">
        <v>5.7415800000000003E-2</v>
      </c>
      <c r="G5323">
        <v>5.7415800000000003E-2</v>
      </c>
      <c r="H5323">
        <v>6311</v>
      </c>
      <c r="I5323">
        <v>5883</v>
      </c>
      <c r="J5323">
        <v>6526.5</v>
      </c>
      <c r="K5323">
        <v>5997.5</v>
      </c>
      <c r="L5323">
        <v>792</v>
      </c>
      <c r="M5323">
        <f t="shared" si="166"/>
        <v>25510</v>
      </c>
      <c r="N5323">
        <f t="shared" si="167"/>
        <v>5322</v>
      </c>
      <c r="O5323" t="e">
        <f>VLOOKUP(A5323,lambda2_v2!$A$2:$N$9000,14,FALSE)</f>
        <v>#N/A</v>
      </c>
    </row>
    <row r="5324" spans="1:15" x14ac:dyDescent="0.2">
      <c r="A5324" t="s">
        <v>9855</v>
      </c>
      <c r="B5324">
        <v>0</v>
      </c>
      <c r="C5324">
        <v>0</v>
      </c>
      <c r="D5324">
        <v>0</v>
      </c>
      <c r="E5324">
        <v>0</v>
      </c>
      <c r="F5324">
        <v>5.7049299999999997E-2</v>
      </c>
      <c r="G5324">
        <v>5.7049299999999997E-2</v>
      </c>
      <c r="H5324">
        <v>6311</v>
      </c>
      <c r="I5324">
        <v>5883</v>
      </c>
      <c r="J5324">
        <v>6526.5</v>
      </c>
      <c r="K5324">
        <v>5997.5</v>
      </c>
      <c r="L5324">
        <v>798</v>
      </c>
      <c r="M5324">
        <f t="shared" si="166"/>
        <v>25516</v>
      </c>
      <c r="N5324">
        <f t="shared" si="167"/>
        <v>5323</v>
      </c>
      <c r="O5324" t="e">
        <f>VLOOKUP(A5324,lambda2_v2!$A$2:$N$9000,14,FALSE)</f>
        <v>#N/A</v>
      </c>
    </row>
    <row r="5325" spans="1:15" x14ac:dyDescent="0.2">
      <c r="A5325" t="s">
        <v>10800</v>
      </c>
      <c r="B5325">
        <v>2.0898300000000002E-2</v>
      </c>
      <c r="C5325">
        <v>0</v>
      </c>
      <c r="D5325">
        <v>0</v>
      </c>
      <c r="E5325">
        <v>0</v>
      </c>
      <c r="F5325">
        <v>4.9890100000000005E-4</v>
      </c>
      <c r="G5325">
        <v>2.1397201000000001E-2</v>
      </c>
      <c r="H5325">
        <v>2171</v>
      </c>
      <c r="I5325">
        <v>5883</v>
      </c>
      <c r="J5325">
        <v>6526.5</v>
      </c>
      <c r="K5325">
        <v>5997.5</v>
      </c>
      <c r="L5325">
        <v>4939</v>
      </c>
      <c r="M5325">
        <f t="shared" si="166"/>
        <v>25517</v>
      </c>
      <c r="N5325">
        <f t="shared" si="167"/>
        <v>5324</v>
      </c>
      <c r="O5325">
        <f>VLOOKUP(A5325,lambda2_v2!$A$2:$N$9000,14,FALSE)</f>
        <v>8442</v>
      </c>
    </row>
    <row r="5326" spans="1:15" x14ac:dyDescent="0.2">
      <c r="A5326" t="s">
        <v>3442</v>
      </c>
      <c r="B5326">
        <v>0.227293</v>
      </c>
      <c r="C5326">
        <v>0</v>
      </c>
      <c r="D5326">
        <v>0</v>
      </c>
      <c r="E5326">
        <v>0</v>
      </c>
      <c r="F5326">
        <v>0</v>
      </c>
      <c r="G5326">
        <v>0.227293</v>
      </c>
      <c r="H5326">
        <v>51</v>
      </c>
      <c r="I5326">
        <v>5883</v>
      </c>
      <c r="J5326">
        <v>6526.5</v>
      </c>
      <c r="K5326">
        <v>5997.5</v>
      </c>
      <c r="L5326">
        <v>7062</v>
      </c>
      <c r="M5326">
        <f t="shared" si="166"/>
        <v>25520</v>
      </c>
      <c r="N5326">
        <f t="shared" si="167"/>
        <v>5325</v>
      </c>
      <c r="O5326">
        <f>VLOOKUP(A5326,lambda2_v2!$A$2:$N$9000,14,FALSE)</f>
        <v>5839</v>
      </c>
    </row>
    <row r="5327" spans="1:15" x14ac:dyDescent="0.2">
      <c r="A5327" t="s">
        <v>10120</v>
      </c>
      <c r="B5327">
        <v>0</v>
      </c>
      <c r="C5327">
        <v>0</v>
      </c>
      <c r="D5327">
        <v>0</v>
      </c>
      <c r="E5327">
        <v>0</v>
      </c>
      <c r="F5327">
        <v>5.6840799999999997E-2</v>
      </c>
      <c r="G5327">
        <v>5.6840799999999997E-2</v>
      </c>
      <c r="H5327">
        <v>6311</v>
      </c>
      <c r="I5327">
        <v>5883</v>
      </c>
      <c r="J5327">
        <v>6526.5</v>
      </c>
      <c r="K5327">
        <v>5997.5</v>
      </c>
      <c r="L5327">
        <v>802</v>
      </c>
      <c r="M5327">
        <f t="shared" si="166"/>
        <v>25520</v>
      </c>
      <c r="N5327">
        <f t="shared" si="167"/>
        <v>5325</v>
      </c>
      <c r="O5327" t="e">
        <f>VLOOKUP(A5327,lambda2_v2!$A$2:$N$9000,14,FALSE)</f>
        <v>#N/A</v>
      </c>
    </row>
    <row r="5328" spans="1:15" x14ac:dyDescent="0.2">
      <c r="A5328" t="s">
        <v>10991</v>
      </c>
      <c r="B5328">
        <v>0</v>
      </c>
      <c r="C5328">
        <v>0</v>
      </c>
      <c r="D5328">
        <v>0.14241000000000001</v>
      </c>
      <c r="E5328">
        <v>0</v>
      </c>
      <c r="F5328">
        <v>0</v>
      </c>
      <c r="G5328">
        <v>0.14241000000000001</v>
      </c>
      <c r="H5328">
        <v>6311</v>
      </c>
      <c r="I5328">
        <v>5883</v>
      </c>
      <c r="J5328">
        <v>267</v>
      </c>
      <c r="K5328">
        <v>5997.5</v>
      </c>
      <c r="L5328">
        <v>7062</v>
      </c>
      <c r="M5328">
        <f t="shared" si="166"/>
        <v>25520.5</v>
      </c>
      <c r="N5328">
        <f t="shared" si="167"/>
        <v>5327</v>
      </c>
      <c r="O5328">
        <f>VLOOKUP(A5328,lambda2_v2!$A$2:$N$9000,14,FALSE)</f>
        <v>7705</v>
      </c>
    </row>
    <row r="5329" spans="1:15" x14ac:dyDescent="0.2">
      <c r="A5329" t="s">
        <v>6026</v>
      </c>
      <c r="B5329">
        <v>0</v>
      </c>
      <c r="C5329">
        <v>0</v>
      </c>
      <c r="D5329">
        <v>0</v>
      </c>
      <c r="E5329">
        <v>0</v>
      </c>
      <c r="F5329">
        <v>5.6737099999999999E-2</v>
      </c>
      <c r="G5329">
        <v>5.6737099999999999E-2</v>
      </c>
      <c r="H5329">
        <v>6311</v>
      </c>
      <c r="I5329">
        <v>5883</v>
      </c>
      <c r="J5329">
        <v>6526.5</v>
      </c>
      <c r="K5329">
        <v>5997.5</v>
      </c>
      <c r="L5329">
        <v>805</v>
      </c>
      <c r="M5329">
        <f t="shared" si="166"/>
        <v>25523</v>
      </c>
      <c r="N5329">
        <f t="shared" si="167"/>
        <v>5328</v>
      </c>
      <c r="O5329" t="e">
        <f>VLOOKUP(A5329,lambda2_v2!$A$2:$N$9000,14,FALSE)</f>
        <v>#N/A</v>
      </c>
    </row>
    <row r="5330" spans="1:15" x14ac:dyDescent="0.2">
      <c r="A5330" t="s">
        <v>3637</v>
      </c>
      <c r="B5330">
        <v>0</v>
      </c>
      <c r="C5330">
        <v>0</v>
      </c>
      <c r="D5330">
        <v>0</v>
      </c>
      <c r="E5330">
        <v>0</v>
      </c>
      <c r="F5330">
        <v>5.6673300000000003E-2</v>
      </c>
      <c r="G5330">
        <v>5.6673300000000003E-2</v>
      </c>
      <c r="H5330">
        <v>6311</v>
      </c>
      <c r="I5330">
        <v>5883</v>
      </c>
      <c r="J5330">
        <v>6526.5</v>
      </c>
      <c r="K5330">
        <v>5997.5</v>
      </c>
      <c r="L5330">
        <v>806</v>
      </c>
      <c r="M5330">
        <f t="shared" si="166"/>
        <v>25524</v>
      </c>
      <c r="N5330">
        <f t="shared" si="167"/>
        <v>5329</v>
      </c>
      <c r="O5330">
        <f>VLOOKUP(A5330,lambda2_v2!$A$2:$N$9000,14,FALSE)</f>
        <v>7641</v>
      </c>
    </row>
    <row r="5331" spans="1:15" x14ac:dyDescent="0.2">
      <c r="A5331" t="s">
        <v>9786</v>
      </c>
      <c r="B5331">
        <v>0</v>
      </c>
      <c r="C5331">
        <v>0</v>
      </c>
      <c r="D5331">
        <v>0.14153499999999999</v>
      </c>
      <c r="E5331">
        <v>0</v>
      </c>
      <c r="F5331">
        <v>0</v>
      </c>
      <c r="G5331">
        <v>0.14153499999999999</v>
      </c>
      <c r="H5331">
        <v>6311</v>
      </c>
      <c r="I5331">
        <v>5883</v>
      </c>
      <c r="J5331">
        <v>272</v>
      </c>
      <c r="K5331">
        <v>5997.5</v>
      </c>
      <c r="L5331">
        <v>7062</v>
      </c>
      <c r="M5331">
        <f t="shared" si="166"/>
        <v>25525.5</v>
      </c>
      <c r="N5331">
        <f t="shared" si="167"/>
        <v>5330</v>
      </c>
      <c r="O5331" t="e">
        <f>VLOOKUP(A5331,lambda2_v2!$A$2:$N$9000,14,FALSE)</f>
        <v>#N/A</v>
      </c>
    </row>
    <row r="5332" spans="1:15" x14ac:dyDescent="0.2">
      <c r="A5332" t="s">
        <v>8019</v>
      </c>
      <c r="B5332">
        <v>0</v>
      </c>
      <c r="C5332">
        <v>0</v>
      </c>
      <c r="D5332">
        <v>0.14072299999999999</v>
      </c>
      <c r="E5332">
        <v>0</v>
      </c>
      <c r="F5332">
        <v>0</v>
      </c>
      <c r="G5332">
        <v>0.14072299999999999</v>
      </c>
      <c r="H5332">
        <v>6311</v>
      </c>
      <c r="I5332">
        <v>5883</v>
      </c>
      <c r="J5332">
        <v>273</v>
      </c>
      <c r="K5332">
        <v>5997.5</v>
      </c>
      <c r="L5332">
        <v>7062</v>
      </c>
      <c r="M5332">
        <f t="shared" si="166"/>
        <v>25526.5</v>
      </c>
      <c r="N5332">
        <f t="shared" si="167"/>
        <v>5331</v>
      </c>
      <c r="O5332" t="e">
        <f>VLOOKUP(A5332,lambda2_v2!$A$2:$N$9000,14,FALSE)</f>
        <v>#N/A</v>
      </c>
    </row>
    <row r="5333" spans="1:15" x14ac:dyDescent="0.2">
      <c r="A5333" t="s">
        <v>10627</v>
      </c>
      <c r="B5333">
        <v>0.22235450000000001</v>
      </c>
      <c r="C5333">
        <v>0</v>
      </c>
      <c r="D5333">
        <v>0</v>
      </c>
      <c r="E5333">
        <v>0</v>
      </c>
      <c r="F5333">
        <v>0</v>
      </c>
      <c r="G5333">
        <v>0.22235450000000001</v>
      </c>
      <c r="H5333">
        <v>58</v>
      </c>
      <c r="I5333">
        <v>5883</v>
      </c>
      <c r="J5333">
        <v>6526.5</v>
      </c>
      <c r="K5333">
        <v>5997.5</v>
      </c>
      <c r="L5333">
        <v>7062</v>
      </c>
      <c r="M5333">
        <f t="shared" si="166"/>
        <v>25527</v>
      </c>
      <c r="N5333">
        <f t="shared" si="167"/>
        <v>5332</v>
      </c>
      <c r="O5333" t="e">
        <f>VLOOKUP(A5333,lambda2_v2!$A$2:$N$9000,14,FALSE)</f>
        <v>#N/A</v>
      </c>
    </row>
    <row r="5334" spans="1:15" x14ac:dyDescent="0.2">
      <c r="A5334" t="s">
        <v>11806</v>
      </c>
      <c r="B5334">
        <v>0</v>
      </c>
      <c r="C5334">
        <v>0</v>
      </c>
      <c r="D5334">
        <v>0</v>
      </c>
      <c r="E5334">
        <v>0</v>
      </c>
      <c r="F5334">
        <v>5.6301299999999999E-2</v>
      </c>
      <c r="G5334">
        <v>5.6301299999999999E-2</v>
      </c>
      <c r="H5334">
        <v>6311</v>
      </c>
      <c r="I5334">
        <v>5883</v>
      </c>
      <c r="J5334">
        <v>6526.5</v>
      </c>
      <c r="K5334">
        <v>5997.5</v>
      </c>
      <c r="L5334">
        <v>809</v>
      </c>
      <c r="M5334">
        <f t="shared" si="166"/>
        <v>25527</v>
      </c>
      <c r="N5334">
        <f t="shared" si="167"/>
        <v>5332</v>
      </c>
      <c r="O5334" t="e">
        <f>VLOOKUP(A5334,lambda2_v2!$A$2:$N$9000,14,FALSE)</f>
        <v>#N/A</v>
      </c>
    </row>
    <row r="5335" spans="1:15" x14ac:dyDescent="0.2">
      <c r="A5335" t="s">
        <v>23</v>
      </c>
      <c r="B5335">
        <v>0</v>
      </c>
      <c r="C5335">
        <v>0</v>
      </c>
      <c r="D5335">
        <v>0.139202777</v>
      </c>
      <c r="E5335">
        <v>0</v>
      </c>
      <c r="F5335">
        <v>0</v>
      </c>
      <c r="G5335">
        <v>0.139202777</v>
      </c>
      <c r="H5335">
        <v>6311</v>
      </c>
      <c r="I5335">
        <v>5883</v>
      </c>
      <c r="J5335">
        <v>275</v>
      </c>
      <c r="K5335">
        <v>5997.5</v>
      </c>
      <c r="L5335">
        <v>7062</v>
      </c>
      <c r="M5335">
        <f t="shared" si="166"/>
        <v>25528.5</v>
      </c>
      <c r="N5335">
        <f t="shared" si="167"/>
        <v>5334</v>
      </c>
      <c r="O5335">
        <f>VLOOKUP(A5335,lambda2_v2!$A$2:$N$9000,14,FALSE)</f>
        <v>54</v>
      </c>
    </row>
    <row r="5336" spans="1:15" x14ac:dyDescent="0.2">
      <c r="A5336" t="s">
        <v>10466</v>
      </c>
      <c r="B5336">
        <v>0</v>
      </c>
      <c r="C5336">
        <v>0</v>
      </c>
      <c r="D5336">
        <v>0</v>
      </c>
      <c r="E5336">
        <v>2.2508500000000001E-2</v>
      </c>
      <c r="F5336">
        <v>1.0656299999999999E-3</v>
      </c>
      <c r="G5336">
        <v>2.3574130000000002E-2</v>
      </c>
      <c r="H5336">
        <v>6311</v>
      </c>
      <c r="I5336">
        <v>5883</v>
      </c>
      <c r="J5336">
        <v>6526.5</v>
      </c>
      <c r="K5336">
        <v>2337</v>
      </c>
      <c r="L5336">
        <v>4471</v>
      </c>
      <c r="M5336">
        <f t="shared" si="166"/>
        <v>25528.5</v>
      </c>
      <c r="N5336">
        <f t="shared" si="167"/>
        <v>5334</v>
      </c>
      <c r="O5336">
        <f>VLOOKUP(A5336,lambda2_v2!$A$2:$N$9000,14,FALSE)</f>
        <v>6863</v>
      </c>
    </row>
    <row r="5337" spans="1:15" x14ac:dyDescent="0.2">
      <c r="A5337" t="s">
        <v>5842</v>
      </c>
      <c r="B5337">
        <v>0</v>
      </c>
      <c r="C5337">
        <v>0</v>
      </c>
      <c r="D5337">
        <v>0</v>
      </c>
      <c r="E5337">
        <v>0</v>
      </c>
      <c r="F5337">
        <v>5.6207304999999999E-2</v>
      </c>
      <c r="G5337">
        <v>5.6207304999999999E-2</v>
      </c>
      <c r="H5337">
        <v>6311</v>
      </c>
      <c r="I5337">
        <v>5883</v>
      </c>
      <c r="J5337">
        <v>6526.5</v>
      </c>
      <c r="K5337">
        <v>5997.5</v>
      </c>
      <c r="L5337">
        <v>811</v>
      </c>
      <c r="M5337">
        <f t="shared" si="166"/>
        <v>25529</v>
      </c>
      <c r="N5337">
        <f t="shared" si="167"/>
        <v>5336</v>
      </c>
      <c r="O5337">
        <f>VLOOKUP(A5337,lambda2_v2!$A$2:$N$9000,14,FALSE)</f>
        <v>4456</v>
      </c>
    </row>
    <row r="5338" spans="1:15" x14ac:dyDescent="0.2">
      <c r="A5338" t="s">
        <v>10945</v>
      </c>
      <c r="B5338">
        <v>0</v>
      </c>
      <c r="C5338">
        <v>0</v>
      </c>
      <c r="D5338">
        <v>0.13875399999999999</v>
      </c>
      <c r="E5338">
        <v>0</v>
      </c>
      <c r="F5338">
        <v>0</v>
      </c>
      <c r="G5338">
        <v>0.13875399999999999</v>
      </c>
      <c r="H5338">
        <v>6311</v>
      </c>
      <c r="I5338">
        <v>5883</v>
      </c>
      <c r="J5338">
        <v>277</v>
      </c>
      <c r="K5338">
        <v>5997.5</v>
      </c>
      <c r="L5338">
        <v>7062</v>
      </c>
      <c r="M5338">
        <f t="shared" si="166"/>
        <v>25530.5</v>
      </c>
      <c r="N5338">
        <f t="shared" si="167"/>
        <v>5337</v>
      </c>
      <c r="O5338" t="e">
        <f>VLOOKUP(A5338,lambda2_v2!$A$2:$N$9000,14,FALSE)</f>
        <v>#N/A</v>
      </c>
    </row>
    <row r="5339" spans="1:15" x14ac:dyDescent="0.2">
      <c r="A5339" t="s">
        <v>10676</v>
      </c>
      <c r="B5339">
        <v>0</v>
      </c>
      <c r="C5339">
        <v>0</v>
      </c>
      <c r="D5339">
        <v>0</v>
      </c>
      <c r="E5339">
        <v>2.92929E-2</v>
      </c>
      <c r="F5339">
        <v>6.9512899999999995E-4</v>
      </c>
      <c r="G5339">
        <v>2.9988028999999999E-2</v>
      </c>
      <c r="H5339">
        <v>6311</v>
      </c>
      <c r="I5339">
        <v>5883</v>
      </c>
      <c r="J5339">
        <v>6526.5</v>
      </c>
      <c r="K5339">
        <v>2058</v>
      </c>
      <c r="L5339">
        <v>4754</v>
      </c>
      <c r="M5339">
        <f t="shared" si="166"/>
        <v>25532.5</v>
      </c>
      <c r="N5339">
        <f t="shared" si="167"/>
        <v>5338</v>
      </c>
      <c r="O5339">
        <f>VLOOKUP(A5339,lambda2_v2!$A$2:$N$9000,14,FALSE)</f>
        <v>5108</v>
      </c>
    </row>
    <row r="5340" spans="1:15" x14ac:dyDescent="0.2">
      <c r="A5340" t="s">
        <v>8972</v>
      </c>
      <c r="B5340">
        <v>0</v>
      </c>
      <c r="C5340">
        <v>0</v>
      </c>
      <c r="D5340">
        <v>0</v>
      </c>
      <c r="E5340">
        <v>0</v>
      </c>
      <c r="F5340">
        <v>5.5909500000000001E-2</v>
      </c>
      <c r="G5340">
        <v>5.5909500000000001E-2</v>
      </c>
      <c r="H5340">
        <v>6311</v>
      </c>
      <c r="I5340">
        <v>5883</v>
      </c>
      <c r="J5340">
        <v>6526.5</v>
      </c>
      <c r="K5340">
        <v>5997.5</v>
      </c>
      <c r="L5340">
        <v>816</v>
      </c>
      <c r="M5340">
        <f t="shared" si="166"/>
        <v>25534</v>
      </c>
      <c r="N5340">
        <f t="shared" si="167"/>
        <v>5339</v>
      </c>
      <c r="O5340">
        <f>VLOOKUP(A5340,lambda2_v2!$A$2:$N$9000,14,FALSE)</f>
        <v>5630</v>
      </c>
    </row>
    <row r="5341" spans="1:15" x14ac:dyDescent="0.2">
      <c r="A5341" t="s">
        <v>9665</v>
      </c>
      <c r="B5341">
        <v>0</v>
      </c>
      <c r="C5341">
        <v>0</v>
      </c>
      <c r="D5341">
        <v>0.13835500000000001</v>
      </c>
      <c r="E5341">
        <v>0</v>
      </c>
      <c r="F5341">
        <v>0</v>
      </c>
      <c r="G5341">
        <v>0.13835500000000001</v>
      </c>
      <c r="H5341">
        <v>6311</v>
      </c>
      <c r="I5341">
        <v>5883</v>
      </c>
      <c r="J5341">
        <v>281</v>
      </c>
      <c r="K5341">
        <v>5997.5</v>
      </c>
      <c r="L5341">
        <v>7062</v>
      </c>
      <c r="M5341">
        <f t="shared" si="166"/>
        <v>25534.5</v>
      </c>
      <c r="N5341">
        <f t="shared" si="167"/>
        <v>5340</v>
      </c>
      <c r="O5341" t="e">
        <f>VLOOKUP(A5341,lambda2_v2!$A$2:$N$9000,14,FALSE)</f>
        <v>#N/A</v>
      </c>
    </row>
    <row r="5342" spans="1:15" x14ac:dyDescent="0.2">
      <c r="A5342" t="s">
        <v>5824</v>
      </c>
      <c r="B5342">
        <v>0</v>
      </c>
      <c r="C5342">
        <v>0</v>
      </c>
      <c r="D5342">
        <v>0</v>
      </c>
      <c r="E5342">
        <v>0</v>
      </c>
      <c r="F5342">
        <v>5.5689000000000002E-2</v>
      </c>
      <c r="G5342">
        <v>5.5689000000000002E-2</v>
      </c>
      <c r="H5342">
        <v>6311</v>
      </c>
      <c r="I5342">
        <v>5883</v>
      </c>
      <c r="J5342">
        <v>6526.5</v>
      </c>
      <c r="K5342">
        <v>5997.5</v>
      </c>
      <c r="L5342">
        <v>818</v>
      </c>
      <c r="M5342">
        <f t="shared" si="166"/>
        <v>25536</v>
      </c>
      <c r="N5342">
        <f t="shared" si="167"/>
        <v>5341</v>
      </c>
      <c r="O5342">
        <f>VLOOKUP(A5342,lambda2_v2!$A$2:$N$9000,14,FALSE)</f>
        <v>5481</v>
      </c>
    </row>
    <row r="5343" spans="1:15" x14ac:dyDescent="0.2">
      <c r="A5343" t="s">
        <v>9007</v>
      </c>
      <c r="B5343">
        <v>0.21384600000000001</v>
      </c>
      <c r="C5343">
        <v>0</v>
      </c>
      <c r="D5343">
        <v>0</v>
      </c>
      <c r="E5343">
        <v>0</v>
      </c>
      <c r="F5343">
        <v>0</v>
      </c>
      <c r="G5343">
        <v>0.21384600000000001</v>
      </c>
      <c r="H5343">
        <v>68</v>
      </c>
      <c r="I5343">
        <v>5883</v>
      </c>
      <c r="J5343">
        <v>6526.5</v>
      </c>
      <c r="K5343">
        <v>5997.5</v>
      </c>
      <c r="L5343">
        <v>7062</v>
      </c>
      <c r="M5343">
        <f t="shared" si="166"/>
        <v>25537</v>
      </c>
      <c r="N5343">
        <f t="shared" si="167"/>
        <v>5342</v>
      </c>
      <c r="O5343" t="e">
        <f>VLOOKUP(A5343,lambda2_v2!$A$2:$N$9000,14,FALSE)</f>
        <v>#N/A</v>
      </c>
    </row>
    <row r="5344" spans="1:15" x14ac:dyDescent="0.2">
      <c r="A5344" t="s">
        <v>8148</v>
      </c>
      <c r="B5344">
        <v>0</v>
      </c>
      <c r="C5344">
        <v>0</v>
      </c>
      <c r="D5344">
        <v>0</v>
      </c>
      <c r="E5344">
        <v>4.5161699999999999E-2</v>
      </c>
      <c r="F5344">
        <v>1.2641599999999999E-4</v>
      </c>
      <c r="G5344">
        <v>4.5288115999999996E-2</v>
      </c>
      <c r="H5344">
        <v>6311</v>
      </c>
      <c r="I5344">
        <v>5883</v>
      </c>
      <c r="J5344">
        <v>6526.5</v>
      </c>
      <c r="K5344">
        <v>1546</v>
      </c>
      <c r="L5344">
        <v>5273</v>
      </c>
      <c r="M5344">
        <f t="shared" si="166"/>
        <v>25539.5</v>
      </c>
      <c r="N5344">
        <f t="shared" si="167"/>
        <v>5343</v>
      </c>
      <c r="O5344" t="e">
        <f>VLOOKUP(A5344,lambda2_v2!$A$2:$N$9000,14,FALSE)</f>
        <v>#N/A</v>
      </c>
    </row>
    <row r="5345" spans="1:15" x14ac:dyDescent="0.2">
      <c r="A5345" t="s">
        <v>7114</v>
      </c>
      <c r="B5345">
        <v>0</v>
      </c>
      <c r="C5345">
        <v>0</v>
      </c>
      <c r="D5345">
        <v>0</v>
      </c>
      <c r="E5345">
        <v>0</v>
      </c>
      <c r="F5345">
        <v>5.5443800000000001E-2</v>
      </c>
      <c r="G5345">
        <v>5.5443800000000001E-2</v>
      </c>
      <c r="H5345">
        <v>6311</v>
      </c>
      <c r="I5345">
        <v>5883</v>
      </c>
      <c r="J5345">
        <v>6526.5</v>
      </c>
      <c r="K5345">
        <v>5997.5</v>
      </c>
      <c r="L5345">
        <v>822</v>
      </c>
      <c r="M5345">
        <f t="shared" si="166"/>
        <v>25540</v>
      </c>
      <c r="N5345">
        <f t="shared" si="167"/>
        <v>5344</v>
      </c>
      <c r="O5345" t="e">
        <f>VLOOKUP(A5345,lambda2_v2!$A$2:$N$9000,14,FALSE)</f>
        <v>#N/A</v>
      </c>
    </row>
    <row r="5346" spans="1:15" x14ac:dyDescent="0.2">
      <c r="A5346" t="s">
        <v>7859</v>
      </c>
      <c r="B5346">
        <v>0</v>
      </c>
      <c r="C5346">
        <v>1.3170899999999999E-2</v>
      </c>
      <c r="D5346">
        <v>4.9926900000000001E-3</v>
      </c>
      <c r="E5346">
        <v>0</v>
      </c>
      <c r="F5346">
        <v>0</v>
      </c>
      <c r="G5346">
        <v>1.816359E-2</v>
      </c>
      <c r="H5346">
        <v>6311</v>
      </c>
      <c r="I5346">
        <v>2613</v>
      </c>
      <c r="J5346">
        <v>3557</v>
      </c>
      <c r="K5346">
        <v>5997.5</v>
      </c>
      <c r="L5346">
        <v>7062</v>
      </c>
      <c r="M5346">
        <f t="shared" si="166"/>
        <v>25540.5</v>
      </c>
      <c r="N5346">
        <f t="shared" si="167"/>
        <v>5345</v>
      </c>
      <c r="O5346">
        <f>VLOOKUP(A5346,lambda2_v2!$A$2:$N$9000,14,FALSE)</f>
        <v>2410</v>
      </c>
    </row>
    <row r="5347" spans="1:15" x14ac:dyDescent="0.2">
      <c r="A5347" t="s">
        <v>3146</v>
      </c>
      <c r="B5347">
        <v>0.21119099999999999</v>
      </c>
      <c r="C5347">
        <v>0</v>
      </c>
      <c r="D5347">
        <v>0</v>
      </c>
      <c r="E5347">
        <v>0</v>
      </c>
      <c r="F5347">
        <v>0</v>
      </c>
      <c r="G5347">
        <v>0.21119099999999999</v>
      </c>
      <c r="H5347">
        <v>72</v>
      </c>
      <c r="I5347">
        <v>5883</v>
      </c>
      <c r="J5347">
        <v>6526.5</v>
      </c>
      <c r="K5347">
        <v>5997.5</v>
      </c>
      <c r="L5347">
        <v>7062</v>
      </c>
      <c r="M5347">
        <f t="shared" si="166"/>
        <v>25541</v>
      </c>
      <c r="N5347">
        <f t="shared" si="167"/>
        <v>5346</v>
      </c>
      <c r="O5347">
        <f>VLOOKUP(A5347,lambda2_v2!$A$2:$N$9000,14,FALSE)</f>
        <v>1690</v>
      </c>
    </row>
    <row r="5348" spans="1:15" x14ac:dyDescent="0.2">
      <c r="A5348" t="s">
        <v>1753</v>
      </c>
      <c r="B5348">
        <v>0</v>
      </c>
      <c r="C5348">
        <v>0</v>
      </c>
      <c r="D5348">
        <v>0.13724665</v>
      </c>
      <c r="E5348">
        <v>0</v>
      </c>
      <c r="F5348">
        <v>0</v>
      </c>
      <c r="G5348">
        <v>0.13724665</v>
      </c>
      <c r="H5348">
        <v>6311</v>
      </c>
      <c r="I5348">
        <v>5883</v>
      </c>
      <c r="J5348">
        <v>289</v>
      </c>
      <c r="K5348">
        <v>5997.5</v>
      </c>
      <c r="L5348">
        <v>7062</v>
      </c>
      <c r="M5348">
        <f t="shared" si="166"/>
        <v>25542.5</v>
      </c>
      <c r="N5348">
        <f t="shared" si="167"/>
        <v>5347</v>
      </c>
      <c r="O5348">
        <f>VLOOKUP(A5348,lambda2_v2!$A$2:$N$9000,14,FALSE)</f>
        <v>1659</v>
      </c>
    </row>
    <row r="5349" spans="1:15" x14ac:dyDescent="0.2">
      <c r="A5349" t="s">
        <v>7232</v>
      </c>
      <c r="B5349">
        <v>0</v>
      </c>
      <c r="C5349">
        <v>1.52675E-2</v>
      </c>
      <c r="D5349">
        <v>4.5624200000000002E-3</v>
      </c>
      <c r="E5349">
        <v>0</v>
      </c>
      <c r="F5349">
        <v>0</v>
      </c>
      <c r="G5349">
        <v>1.9829920000000001E-2</v>
      </c>
      <c r="H5349">
        <v>6311</v>
      </c>
      <c r="I5349">
        <v>2537</v>
      </c>
      <c r="J5349">
        <v>3636</v>
      </c>
      <c r="K5349">
        <v>5997.5</v>
      </c>
      <c r="L5349">
        <v>7062</v>
      </c>
      <c r="M5349">
        <f t="shared" si="166"/>
        <v>25543.5</v>
      </c>
      <c r="N5349">
        <f t="shared" si="167"/>
        <v>5348</v>
      </c>
      <c r="O5349">
        <f>VLOOKUP(A5349,lambda2_v2!$A$2:$N$9000,14,FALSE)</f>
        <v>4730</v>
      </c>
    </row>
    <row r="5350" spans="1:15" x14ac:dyDescent="0.2">
      <c r="A5350" t="s">
        <v>3479</v>
      </c>
      <c r="B5350">
        <v>4.97314E-3</v>
      </c>
      <c r="C5350">
        <v>0</v>
      </c>
      <c r="D5350">
        <v>0</v>
      </c>
      <c r="E5350">
        <v>0</v>
      </c>
      <c r="F5350">
        <v>3.1548800000000001E-3</v>
      </c>
      <c r="G5350">
        <v>8.1280199999999997E-3</v>
      </c>
      <c r="H5350">
        <v>3433</v>
      </c>
      <c r="I5350">
        <v>5883</v>
      </c>
      <c r="J5350">
        <v>6526.5</v>
      </c>
      <c r="K5350">
        <v>5997.5</v>
      </c>
      <c r="L5350">
        <v>3704</v>
      </c>
      <c r="M5350">
        <f t="shared" si="166"/>
        <v>25544</v>
      </c>
      <c r="N5350">
        <f t="shared" si="167"/>
        <v>5349</v>
      </c>
      <c r="O5350">
        <f>VLOOKUP(A5350,lambda2_v2!$A$2:$N$9000,14,FALSE)</f>
        <v>4215</v>
      </c>
    </row>
    <row r="5351" spans="1:15" x14ac:dyDescent="0.2">
      <c r="A5351" t="s">
        <v>3941</v>
      </c>
      <c r="B5351">
        <v>0.206982</v>
      </c>
      <c r="C5351">
        <v>0</v>
      </c>
      <c r="D5351">
        <v>0</v>
      </c>
      <c r="E5351">
        <v>0</v>
      </c>
      <c r="F5351">
        <v>0</v>
      </c>
      <c r="G5351">
        <v>0.206982</v>
      </c>
      <c r="H5351">
        <v>76</v>
      </c>
      <c r="I5351">
        <v>5883</v>
      </c>
      <c r="J5351">
        <v>6526.5</v>
      </c>
      <c r="K5351">
        <v>5997.5</v>
      </c>
      <c r="L5351">
        <v>7062</v>
      </c>
      <c r="M5351">
        <f t="shared" si="166"/>
        <v>25545</v>
      </c>
      <c r="N5351">
        <f t="shared" si="167"/>
        <v>5350</v>
      </c>
      <c r="O5351">
        <f>VLOOKUP(A5351,lambda2_v2!$A$2:$N$9000,14,FALSE)</f>
        <v>4326</v>
      </c>
    </row>
    <row r="5352" spans="1:15" x14ac:dyDescent="0.2">
      <c r="A5352" t="s">
        <v>5045</v>
      </c>
      <c r="B5352">
        <v>0</v>
      </c>
      <c r="C5352">
        <v>0</v>
      </c>
      <c r="D5352">
        <v>0</v>
      </c>
      <c r="E5352">
        <v>0</v>
      </c>
      <c r="F5352">
        <v>5.4937175999999997E-2</v>
      </c>
      <c r="G5352">
        <v>5.4937175999999997E-2</v>
      </c>
      <c r="H5352">
        <v>6311</v>
      </c>
      <c r="I5352">
        <v>5883</v>
      </c>
      <c r="J5352">
        <v>6526.5</v>
      </c>
      <c r="K5352">
        <v>5997.5</v>
      </c>
      <c r="L5352">
        <v>831</v>
      </c>
      <c r="M5352">
        <f t="shared" si="166"/>
        <v>25549</v>
      </c>
      <c r="N5352">
        <f t="shared" si="167"/>
        <v>5351</v>
      </c>
      <c r="O5352">
        <f>VLOOKUP(A5352,lambda2_v2!$A$2:$N$9000,14,FALSE)</f>
        <v>1962</v>
      </c>
    </row>
    <row r="5353" spans="1:15" x14ac:dyDescent="0.2">
      <c r="A5353" t="s">
        <v>5427</v>
      </c>
      <c r="B5353">
        <v>9.0889200000000003E-3</v>
      </c>
      <c r="C5353">
        <v>0</v>
      </c>
      <c r="D5353">
        <v>0</v>
      </c>
      <c r="E5353">
        <v>0</v>
      </c>
      <c r="F5353">
        <v>1.8089200000000001E-3</v>
      </c>
      <c r="G5353">
        <v>1.0897840000000001E-2</v>
      </c>
      <c r="H5353">
        <v>3024</v>
      </c>
      <c r="I5353">
        <v>5883</v>
      </c>
      <c r="J5353">
        <v>6526.5</v>
      </c>
      <c r="K5353">
        <v>5997.5</v>
      </c>
      <c r="L5353">
        <v>4119</v>
      </c>
      <c r="M5353">
        <f t="shared" si="166"/>
        <v>25550</v>
      </c>
      <c r="N5353">
        <f t="shared" si="167"/>
        <v>5352</v>
      </c>
      <c r="O5353">
        <f>VLOOKUP(A5353,lambda2_v2!$A$2:$N$9000,14,FALSE)</f>
        <v>3417</v>
      </c>
    </row>
    <row r="5354" spans="1:15" x14ac:dyDescent="0.2">
      <c r="A5354" t="s">
        <v>6254</v>
      </c>
      <c r="B5354">
        <v>0.199378</v>
      </c>
      <c r="C5354">
        <v>0</v>
      </c>
      <c r="D5354">
        <v>0</v>
      </c>
      <c r="E5354">
        <v>0</v>
      </c>
      <c r="F5354">
        <v>0</v>
      </c>
      <c r="G5354">
        <v>0.199378</v>
      </c>
      <c r="H5354">
        <v>83</v>
      </c>
      <c r="I5354">
        <v>5883</v>
      </c>
      <c r="J5354">
        <v>6526.5</v>
      </c>
      <c r="K5354">
        <v>5997.5</v>
      </c>
      <c r="L5354">
        <v>7062</v>
      </c>
      <c r="M5354">
        <f t="shared" si="166"/>
        <v>25552</v>
      </c>
      <c r="N5354">
        <f t="shared" si="167"/>
        <v>5353</v>
      </c>
      <c r="O5354" t="e">
        <f>VLOOKUP(A5354,lambda2_v2!$A$2:$N$9000,14,FALSE)</f>
        <v>#N/A</v>
      </c>
    </row>
    <row r="5355" spans="1:15" x14ac:dyDescent="0.2">
      <c r="A5355" t="s">
        <v>9161</v>
      </c>
      <c r="B5355">
        <v>0</v>
      </c>
      <c r="C5355">
        <v>0</v>
      </c>
      <c r="D5355">
        <v>3.6607300000000001E-3</v>
      </c>
      <c r="E5355">
        <v>0</v>
      </c>
      <c r="F5355">
        <v>3.7500799999999998E-3</v>
      </c>
      <c r="G5355">
        <v>7.4108100000000003E-3</v>
      </c>
      <c r="H5355">
        <v>6311</v>
      </c>
      <c r="I5355">
        <v>5883</v>
      </c>
      <c r="J5355">
        <v>3800</v>
      </c>
      <c r="K5355">
        <v>5997.5</v>
      </c>
      <c r="L5355">
        <v>3561</v>
      </c>
      <c r="M5355">
        <f t="shared" si="166"/>
        <v>25552.5</v>
      </c>
      <c r="N5355">
        <f t="shared" si="167"/>
        <v>5354</v>
      </c>
      <c r="O5355" t="e">
        <f>VLOOKUP(A5355,lambda2_v2!$A$2:$N$9000,14,FALSE)</f>
        <v>#N/A</v>
      </c>
    </row>
    <row r="5356" spans="1:15" x14ac:dyDescent="0.2">
      <c r="A5356" t="s">
        <v>2687</v>
      </c>
      <c r="B5356">
        <v>0.19817699999999999</v>
      </c>
      <c r="C5356">
        <v>0</v>
      </c>
      <c r="D5356">
        <v>0</v>
      </c>
      <c r="E5356">
        <v>0</v>
      </c>
      <c r="F5356">
        <v>0</v>
      </c>
      <c r="G5356">
        <v>0.19817699999999999</v>
      </c>
      <c r="H5356">
        <v>85</v>
      </c>
      <c r="I5356">
        <v>5883</v>
      </c>
      <c r="J5356">
        <v>6526.5</v>
      </c>
      <c r="K5356">
        <v>5997.5</v>
      </c>
      <c r="L5356">
        <v>7062</v>
      </c>
      <c r="M5356">
        <f t="shared" si="166"/>
        <v>25554</v>
      </c>
      <c r="N5356">
        <f t="shared" si="167"/>
        <v>5355</v>
      </c>
      <c r="O5356">
        <f>VLOOKUP(A5356,lambda2_v2!$A$2:$N$9000,14,FALSE)</f>
        <v>5366</v>
      </c>
    </row>
    <row r="5357" spans="1:15" x14ac:dyDescent="0.2">
      <c r="A5357" t="s">
        <v>2806</v>
      </c>
      <c r="B5357">
        <v>0.19636899999999999</v>
      </c>
      <c r="C5357">
        <v>0</v>
      </c>
      <c r="D5357">
        <v>0</v>
      </c>
      <c r="E5357">
        <v>0</v>
      </c>
      <c r="F5357">
        <v>0</v>
      </c>
      <c r="G5357">
        <v>0.19636899999999999</v>
      </c>
      <c r="H5357">
        <v>88</v>
      </c>
      <c r="I5357">
        <v>5883</v>
      </c>
      <c r="J5357">
        <v>6526.5</v>
      </c>
      <c r="K5357">
        <v>5997.5</v>
      </c>
      <c r="L5357">
        <v>7062</v>
      </c>
      <c r="M5357">
        <f t="shared" si="166"/>
        <v>25557</v>
      </c>
      <c r="N5357">
        <f t="shared" si="167"/>
        <v>5356</v>
      </c>
      <c r="O5357">
        <f>VLOOKUP(A5357,lambda2_v2!$A$2:$N$9000,14,FALSE)</f>
        <v>4442</v>
      </c>
    </row>
    <row r="5358" spans="1:15" x14ac:dyDescent="0.2">
      <c r="A5358" t="s">
        <v>2190</v>
      </c>
      <c r="B5358">
        <v>0</v>
      </c>
      <c r="C5358">
        <v>0</v>
      </c>
      <c r="D5358">
        <v>0.13372100000000001</v>
      </c>
      <c r="E5358">
        <v>0</v>
      </c>
      <c r="F5358">
        <v>0</v>
      </c>
      <c r="G5358">
        <v>0.13372100000000001</v>
      </c>
      <c r="H5358">
        <v>6311</v>
      </c>
      <c r="I5358">
        <v>5883</v>
      </c>
      <c r="J5358">
        <v>305</v>
      </c>
      <c r="K5358">
        <v>5997.5</v>
      </c>
      <c r="L5358">
        <v>7062</v>
      </c>
      <c r="M5358">
        <f t="shared" si="166"/>
        <v>25558.5</v>
      </c>
      <c r="N5358">
        <f t="shared" si="167"/>
        <v>5357</v>
      </c>
      <c r="O5358" t="e">
        <f>VLOOKUP(A5358,lambda2_v2!$A$2:$N$9000,14,FALSE)</f>
        <v>#N/A</v>
      </c>
    </row>
    <row r="5359" spans="1:15" x14ac:dyDescent="0.2">
      <c r="A5359" t="s">
        <v>7405</v>
      </c>
      <c r="B5359">
        <v>0</v>
      </c>
      <c r="C5359">
        <v>0</v>
      </c>
      <c r="D5359">
        <v>0</v>
      </c>
      <c r="E5359">
        <v>0</v>
      </c>
      <c r="F5359">
        <v>5.4530799999999997E-2</v>
      </c>
      <c r="G5359">
        <v>5.4530799999999997E-2</v>
      </c>
      <c r="H5359">
        <v>6311</v>
      </c>
      <c r="I5359">
        <v>5883</v>
      </c>
      <c r="J5359">
        <v>6526.5</v>
      </c>
      <c r="K5359">
        <v>5997.5</v>
      </c>
      <c r="L5359">
        <v>841</v>
      </c>
      <c r="M5359">
        <f t="shared" si="166"/>
        <v>25559</v>
      </c>
      <c r="N5359">
        <f t="shared" si="167"/>
        <v>5358</v>
      </c>
      <c r="O5359" t="e">
        <f>VLOOKUP(A5359,lambda2_v2!$A$2:$N$9000,14,FALSE)</f>
        <v>#N/A</v>
      </c>
    </row>
    <row r="5360" spans="1:15" x14ac:dyDescent="0.2">
      <c r="A5360" t="s">
        <v>4190</v>
      </c>
      <c r="B5360">
        <v>0.192749</v>
      </c>
      <c r="C5360">
        <v>0</v>
      </c>
      <c r="D5360">
        <v>0</v>
      </c>
      <c r="E5360">
        <v>0</v>
      </c>
      <c r="F5360">
        <v>0</v>
      </c>
      <c r="G5360">
        <v>0.192749</v>
      </c>
      <c r="H5360">
        <v>91</v>
      </c>
      <c r="I5360">
        <v>5883</v>
      </c>
      <c r="J5360">
        <v>6526.5</v>
      </c>
      <c r="K5360">
        <v>5997.5</v>
      </c>
      <c r="L5360">
        <v>7062</v>
      </c>
      <c r="M5360">
        <f t="shared" si="166"/>
        <v>25560</v>
      </c>
      <c r="N5360">
        <f t="shared" si="167"/>
        <v>5359</v>
      </c>
      <c r="O5360">
        <f>VLOOKUP(A5360,lambda2_v2!$A$2:$N$9000,14,FALSE)</f>
        <v>4463</v>
      </c>
    </row>
    <row r="5361" spans="1:15" x14ac:dyDescent="0.2">
      <c r="A5361" t="s">
        <v>5745</v>
      </c>
      <c r="B5361">
        <v>0</v>
      </c>
      <c r="C5361">
        <v>0</v>
      </c>
      <c r="D5361">
        <v>0</v>
      </c>
      <c r="E5361">
        <v>1.1042145E-2</v>
      </c>
      <c r="F5361">
        <v>2.1319720000000002E-3</v>
      </c>
      <c r="G5361">
        <v>1.3174116999999999E-2</v>
      </c>
      <c r="H5361">
        <v>6311</v>
      </c>
      <c r="I5361">
        <v>5883</v>
      </c>
      <c r="J5361">
        <v>6526.5</v>
      </c>
      <c r="K5361">
        <v>2841</v>
      </c>
      <c r="L5361">
        <v>4000</v>
      </c>
      <c r="M5361">
        <f t="shared" si="166"/>
        <v>25561.5</v>
      </c>
      <c r="N5361">
        <f t="shared" si="167"/>
        <v>5360</v>
      </c>
      <c r="O5361">
        <f>VLOOKUP(A5361,lambda2_v2!$A$2:$N$9000,14,FALSE)</f>
        <v>6261</v>
      </c>
    </row>
    <row r="5362" spans="1:15" x14ac:dyDescent="0.2">
      <c r="A5362" t="s">
        <v>8886</v>
      </c>
      <c r="B5362">
        <v>0.19206599999999999</v>
      </c>
      <c r="C5362">
        <v>0</v>
      </c>
      <c r="D5362">
        <v>0</v>
      </c>
      <c r="E5362">
        <v>0</v>
      </c>
      <c r="F5362">
        <v>0</v>
      </c>
      <c r="G5362">
        <v>0.19206599999999999</v>
      </c>
      <c r="H5362">
        <v>93</v>
      </c>
      <c r="I5362">
        <v>5883</v>
      </c>
      <c r="J5362">
        <v>6526.5</v>
      </c>
      <c r="K5362">
        <v>5997.5</v>
      </c>
      <c r="L5362">
        <v>7062</v>
      </c>
      <c r="M5362">
        <f t="shared" si="166"/>
        <v>25562</v>
      </c>
      <c r="N5362">
        <f t="shared" si="167"/>
        <v>5361</v>
      </c>
      <c r="O5362" t="e">
        <f>VLOOKUP(A5362,lambda2_v2!$A$2:$N$9000,14,FALSE)</f>
        <v>#N/A</v>
      </c>
    </row>
    <row r="5363" spans="1:15" x14ac:dyDescent="0.2">
      <c r="A5363" t="s">
        <v>8325</v>
      </c>
      <c r="B5363">
        <v>0</v>
      </c>
      <c r="C5363">
        <v>0</v>
      </c>
      <c r="D5363">
        <v>0</v>
      </c>
      <c r="E5363">
        <v>0</v>
      </c>
      <c r="F5363">
        <v>5.4375600000000003E-2</v>
      </c>
      <c r="G5363">
        <v>5.4375600000000003E-2</v>
      </c>
      <c r="H5363">
        <v>6311</v>
      </c>
      <c r="I5363">
        <v>5883</v>
      </c>
      <c r="J5363">
        <v>6526.5</v>
      </c>
      <c r="K5363">
        <v>5997.5</v>
      </c>
      <c r="L5363">
        <v>844</v>
      </c>
      <c r="M5363">
        <f t="shared" si="166"/>
        <v>25562</v>
      </c>
      <c r="N5363">
        <f t="shared" si="167"/>
        <v>5361</v>
      </c>
      <c r="O5363">
        <f>VLOOKUP(A5363,lambda2_v2!$A$2:$N$9000,14,FALSE)</f>
        <v>5791</v>
      </c>
    </row>
    <row r="5364" spans="1:15" x14ac:dyDescent="0.2">
      <c r="A5364" t="s">
        <v>1507</v>
      </c>
      <c r="B5364">
        <v>2.72944E-2</v>
      </c>
      <c r="C5364">
        <v>0</v>
      </c>
      <c r="D5364">
        <v>0</v>
      </c>
      <c r="E5364">
        <v>0</v>
      </c>
      <c r="F5364">
        <v>1.24411E-4</v>
      </c>
      <c r="G5364">
        <v>2.7418811000000001E-2</v>
      </c>
      <c r="H5364">
        <v>1881</v>
      </c>
      <c r="I5364">
        <v>5883</v>
      </c>
      <c r="J5364">
        <v>6526.5</v>
      </c>
      <c r="K5364">
        <v>5997.5</v>
      </c>
      <c r="L5364">
        <v>5274</v>
      </c>
      <c r="M5364">
        <f t="shared" si="166"/>
        <v>25562</v>
      </c>
      <c r="N5364">
        <f t="shared" si="167"/>
        <v>5361</v>
      </c>
      <c r="O5364">
        <f>VLOOKUP(A5364,lambda2_v2!$A$2:$N$9000,14,FALSE)</f>
        <v>5845</v>
      </c>
    </row>
    <row r="5365" spans="1:15" x14ac:dyDescent="0.2">
      <c r="A5365" t="s">
        <v>5565</v>
      </c>
      <c r="B5365">
        <v>0</v>
      </c>
      <c r="C5365">
        <v>0</v>
      </c>
      <c r="D5365">
        <v>0</v>
      </c>
      <c r="E5365">
        <v>0</v>
      </c>
      <c r="F5365">
        <v>5.4270400000000003E-2</v>
      </c>
      <c r="G5365">
        <v>5.4270400000000003E-2</v>
      </c>
      <c r="H5365">
        <v>6311</v>
      </c>
      <c r="I5365">
        <v>5883</v>
      </c>
      <c r="J5365">
        <v>6526.5</v>
      </c>
      <c r="K5365">
        <v>5997.5</v>
      </c>
      <c r="L5365">
        <v>845</v>
      </c>
      <c r="M5365">
        <f t="shared" si="166"/>
        <v>25563</v>
      </c>
      <c r="N5365">
        <f t="shared" si="167"/>
        <v>5364</v>
      </c>
      <c r="O5365" t="e">
        <f>VLOOKUP(A5365,lambda2_v2!$A$2:$N$9000,14,FALSE)</f>
        <v>#N/A</v>
      </c>
    </row>
    <row r="5366" spans="1:15" x14ac:dyDescent="0.2">
      <c r="A5366" t="s">
        <v>1760</v>
      </c>
      <c r="B5366">
        <v>0.191771</v>
      </c>
      <c r="C5366">
        <v>0</v>
      </c>
      <c r="D5366">
        <v>0</v>
      </c>
      <c r="E5366">
        <v>0</v>
      </c>
      <c r="F5366">
        <v>0</v>
      </c>
      <c r="G5366">
        <v>0.191771</v>
      </c>
      <c r="H5366">
        <v>95</v>
      </c>
      <c r="I5366">
        <v>5883</v>
      </c>
      <c r="J5366">
        <v>6526.5</v>
      </c>
      <c r="K5366">
        <v>5997.5</v>
      </c>
      <c r="L5366">
        <v>7062</v>
      </c>
      <c r="M5366">
        <f t="shared" si="166"/>
        <v>25564</v>
      </c>
      <c r="N5366">
        <f t="shared" si="167"/>
        <v>5365</v>
      </c>
      <c r="O5366" t="e">
        <f>VLOOKUP(A5366,lambda2_v2!$A$2:$N$9000,14,FALSE)</f>
        <v>#N/A</v>
      </c>
    </row>
    <row r="5367" spans="1:15" x14ac:dyDescent="0.2">
      <c r="A5367" t="s">
        <v>249</v>
      </c>
      <c r="B5367">
        <v>5.3942149999999999E-3</v>
      </c>
      <c r="C5367">
        <v>0</v>
      </c>
      <c r="D5367">
        <v>0</v>
      </c>
      <c r="E5367">
        <v>0</v>
      </c>
      <c r="F5367">
        <v>2.9649799999999999E-3</v>
      </c>
      <c r="G5367">
        <v>8.3591949999999998E-3</v>
      </c>
      <c r="H5367">
        <v>3402</v>
      </c>
      <c r="I5367">
        <v>5883</v>
      </c>
      <c r="J5367">
        <v>6526.5</v>
      </c>
      <c r="K5367">
        <v>5997.5</v>
      </c>
      <c r="L5367">
        <v>3755</v>
      </c>
      <c r="M5367">
        <f t="shared" si="166"/>
        <v>25564</v>
      </c>
      <c r="N5367">
        <f t="shared" si="167"/>
        <v>5365</v>
      </c>
      <c r="O5367">
        <f>VLOOKUP(A5367,lambda2_v2!$A$2:$N$9000,14,FALSE)</f>
        <v>7582</v>
      </c>
    </row>
    <row r="5368" spans="1:15" x14ac:dyDescent="0.2">
      <c r="A5368" t="s">
        <v>802</v>
      </c>
      <c r="B5368">
        <v>0</v>
      </c>
      <c r="C5368">
        <v>0</v>
      </c>
      <c r="D5368">
        <v>0.1313995</v>
      </c>
      <c r="E5368">
        <v>0</v>
      </c>
      <c r="F5368">
        <v>0</v>
      </c>
      <c r="G5368">
        <v>0.1313995</v>
      </c>
      <c r="H5368">
        <v>6311</v>
      </c>
      <c r="I5368">
        <v>5883</v>
      </c>
      <c r="J5368">
        <v>312</v>
      </c>
      <c r="K5368">
        <v>5997.5</v>
      </c>
      <c r="L5368">
        <v>7062</v>
      </c>
      <c r="M5368">
        <f t="shared" si="166"/>
        <v>25565.5</v>
      </c>
      <c r="N5368">
        <f t="shared" si="167"/>
        <v>5367</v>
      </c>
      <c r="O5368">
        <f>VLOOKUP(A5368,lambda2_v2!$A$2:$N$9000,14,FALSE)</f>
        <v>809</v>
      </c>
    </row>
    <row r="5369" spans="1:15" x14ac:dyDescent="0.2">
      <c r="A5369" t="s">
        <v>10980</v>
      </c>
      <c r="B5369">
        <v>0</v>
      </c>
      <c r="C5369">
        <v>0</v>
      </c>
      <c r="D5369">
        <v>0.13083800000000001</v>
      </c>
      <c r="E5369">
        <v>0</v>
      </c>
      <c r="F5369">
        <v>0</v>
      </c>
      <c r="G5369">
        <v>0.13083800000000001</v>
      </c>
      <c r="H5369">
        <v>6311</v>
      </c>
      <c r="I5369">
        <v>5883</v>
      </c>
      <c r="J5369">
        <v>314</v>
      </c>
      <c r="K5369">
        <v>5997.5</v>
      </c>
      <c r="L5369">
        <v>7062</v>
      </c>
      <c r="M5369">
        <f t="shared" si="166"/>
        <v>25567.5</v>
      </c>
      <c r="N5369">
        <f t="shared" si="167"/>
        <v>5368</v>
      </c>
      <c r="O5369" t="e">
        <f>VLOOKUP(A5369,lambda2_v2!$A$2:$N$9000,14,FALSE)</f>
        <v>#N/A</v>
      </c>
    </row>
    <row r="5370" spans="1:15" x14ac:dyDescent="0.2">
      <c r="A5370" t="s">
        <v>3388</v>
      </c>
      <c r="B5370">
        <v>0</v>
      </c>
      <c r="C5370">
        <v>0</v>
      </c>
      <c r="D5370">
        <v>0</v>
      </c>
      <c r="E5370">
        <v>0</v>
      </c>
      <c r="F5370">
        <v>5.4114299999999997E-2</v>
      </c>
      <c r="G5370">
        <v>5.4114299999999997E-2</v>
      </c>
      <c r="H5370">
        <v>6311</v>
      </c>
      <c r="I5370">
        <v>5883</v>
      </c>
      <c r="J5370">
        <v>6526.5</v>
      </c>
      <c r="K5370">
        <v>5997.5</v>
      </c>
      <c r="L5370">
        <v>850</v>
      </c>
      <c r="M5370">
        <f t="shared" si="166"/>
        <v>25568</v>
      </c>
      <c r="N5370">
        <f t="shared" si="167"/>
        <v>5369</v>
      </c>
      <c r="O5370" t="e">
        <f>VLOOKUP(A5370,lambda2_v2!$A$2:$N$9000,14,FALSE)</f>
        <v>#N/A</v>
      </c>
    </row>
    <row r="5371" spans="1:15" x14ac:dyDescent="0.2">
      <c r="A5371" t="s">
        <v>11541</v>
      </c>
      <c r="B5371">
        <v>0</v>
      </c>
      <c r="C5371">
        <v>0</v>
      </c>
      <c r="D5371">
        <v>0.13077</v>
      </c>
      <c r="E5371">
        <v>0</v>
      </c>
      <c r="F5371">
        <v>0</v>
      </c>
      <c r="G5371">
        <v>0.13077</v>
      </c>
      <c r="H5371">
        <v>6311</v>
      </c>
      <c r="I5371">
        <v>5883</v>
      </c>
      <c r="J5371">
        <v>315</v>
      </c>
      <c r="K5371">
        <v>5997.5</v>
      </c>
      <c r="L5371">
        <v>7062</v>
      </c>
      <c r="M5371">
        <f t="shared" si="166"/>
        <v>25568.5</v>
      </c>
      <c r="N5371">
        <f t="shared" si="167"/>
        <v>5370</v>
      </c>
      <c r="O5371">
        <f>VLOOKUP(A5371,lambda2_v2!$A$2:$N$9000,14,FALSE)</f>
        <v>6401</v>
      </c>
    </row>
    <row r="5372" spans="1:15" x14ac:dyDescent="0.2">
      <c r="A5372" t="s">
        <v>8869</v>
      </c>
      <c r="B5372">
        <v>0</v>
      </c>
      <c r="C5372">
        <v>0</v>
      </c>
      <c r="D5372">
        <v>8.4006299999999992E-3</v>
      </c>
      <c r="E5372">
        <v>0</v>
      </c>
      <c r="F5372">
        <v>1.4498930000000001E-3</v>
      </c>
      <c r="G5372">
        <v>9.8505229999999999E-3</v>
      </c>
      <c r="H5372">
        <v>6311</v>
      </c>
      <c r="I5372">
        <v>5883</v>
      </c>
      <c r="J5372">
        <v>3113</v>
      </c>
      <c r="K5372">
        <v>5997.5</v>
      </c>
      <c r="L5372">
        <v>4265</v>
      </c>
      <c r="M5372">
        <f t="shared" si="166"/>
        <v>25569.5</v>
      </c>
      <c r="N5372">
        <f t="shared" si="167"/>
        <v>5371</v>
      </c>
      <c r="O5372">
        <f>VLOOKUP(A5372,lambda2_v2!$A$2:$N$9000,14,FALSE)</f>
        <v>4922</v>
      </c>
    </row>
    <row r="5373" spans="1:15" x14ac:dyDescent="0.2">
      <c r="A5373" t="s">
        <v>4144</v>
      </c>
      <c r="B5373">
        <v>0.184782</v>
      </c>
      <c r="C5373">
        <v>0</v>
      </c>
      <c r="D5373">
        <v>0</v>
      </c>
      <c r="E5373">
        <v>0</v>
      </c>
      <c r="F5373">
        <v>0</v>
      </c>
      <c r="G5373">
        <v>0.184782</v>
      </c>
      <c r="H5373">
        <v>101</v>
      </c>
      <c r="I5373">
        <v>5883</v>
      </c>
      <c r="J5373">
        <v>6526.5</v>
      </c>
      <c r="K5373">
        <v>5997.5</v>
      </c>
      <c r="L5373">
        <v>7062</v>
      </c>
      <c r="M5373">
        <f t="shared" si="166"/>
        <v>25570</v>
      </c>
      <c r="N5373">
        <f t="shared" si="167"/>
        <v>5372</v>
      </c>
      <c r="O5373">
        <f>VLOOKUP(A5373,lambda2_v2!$A$2:$N$9000,14,FALSE)</f>
        <v>3710</v>
      </c>
    </row>
    <row r="5374" spans="1:15" x14ac:dyDescent="0.2">
      <c r="A5374" t="s">
        <v>1527</v>
      </c>
      <c r="B5374">
        <v>1.28609E-2</v>
      </c>
      <c r="C5374">
        <v>0</v>
      </c>
      <c r="D5374">
        <v>2.8416399999999999E-3</v>
      </c>
      <c r="E5374">
        <v>0</v>
      </c>
      <c r="F5374">
        <v>0</v>
      </c>
      <c r="G5374">
        <v>1.5702540000000001E-2</v>
      </c>
      <c r="H5374">
        <v>2696</v>
      </c>
      <c r="I5374">
        <v>5883</v>
      </c>
      <c r="J5374">
        <v>3933</v>
      </c>
      <c r="K5374">
        <v>5997.5</v>
      </c>
      <c r="L5374">
        <v>7062</v>
      </c>
      <c r="M5374">
        <f t="shared" si="166"/>
        <v>25571.5</v>
      </c>
      <c r="N5374">
        <f t="shared" si="167"/>
        <v>5373</v>
      </c>
      <c r="O5374">
        <f>VLOOKUP(A5374,lambda2_v2!$A$2:$N$9000,14,FALSE)</f>
        <v>8275</v>
      </c>
    </row>
    <row r="5375" spans="1:15" x14ac:dyDescent="0.2">
      <c r="A5375" t="s">
        <v>10519</v>
      </c>
      <c r="B5375">
        <v>0.183841</v>
      </c>
      <c r="C5375">
        <v>0</v>
      </c>
      <c r="D5375">
        <v>0</v>
      </c>
      <c r="E5375">
        <v>0</v>
      </c>
      <c r="F5375">
        <v>0</v>
      </c>
      <c r="G5375">
        <v>0.183841</v>
      </c>
      <c r="H5375">
        <v>103</v>
      </c>
      <c r="I5375">
        <v>5883</v>
      </c>
      <c r="J5375">
        <v>6526.5</v>
      </c>
      <c r="K5375">
        <v>5997.5</v>
      </c>
      <c r="L5375">
        <v>7062</v>
      </c>
      <c r="M5375">
        <f t="shared" si="166"/>
        <v>25572</v>
      </c>
      <c r="N5375">
        <f t="shared" si="167"/>
        <v>5374</v>
      </c>
      <c r="O5375">
        <f>VLOOKUP(A5375,lambda2_v2!$A$2:$N$9000,14,FALSE)</f>
        <v>8595</v>
      </c>
    </row>
    <row r="5376" spans="1:15" x14ac:dyDescent="0.2">
      <c r="A5376" t="s">
        <v>7359</v>
      </c>
      <c r="B5376">
        <v>0</v>
      </c>
      <c r="C5376">
        <v>0</v>
      </c>
      <c r="D5376">
        <v>0.1296776</v>
      </c>
      <c r="E5376">
        <v>0</v>
      </c>
      <c r="F5376">
        <v>0</v>
      </c>
      <c r="G5376">
        <v>0.1296776</v>
      </c>
      <c r="H5376">
        <v>6311</v>
      </c>
      <c r="I5376">
        <v>5883</v>
      </c>
      <c r="J5376">
        <v>319</v>
      </c>
      <c r="K5376">
        <v>5997.5</v>
      </c>
      <c r="L5376">
        <v>7062</v>
      </c>
      <c r="M5376">
        <f t="shared" si="166"/>
        <v>25572.5</v>
      </c>
      <c r="N5376">
        <f t="shared" si="167"/>
        <v>5375</v>
      </c>
      <c r="O5376" t="e">
        <f>VLOOKUP(A5376,lambda2_v2!$A$2:$N$9000,14,FALSE)</f>
        <v>#N/A</v>
      </c>
    </row>
    <row r="5377" spans="1:15" x14ac:dyDescent="0.2">
      <c r="A5377" t="s">
        <v>5780</v>
      </c>
      <c r="B5377">
        <v>0</v>
      </c>
      <c r="C5377">
        <v>0</v>
      </c>
      <c r="D5377">
        <v>0.12957099999999999</v>
      </c>
      <c r="E5377">
        <v>0</v>
      </c>
      <c r="F5377">
        <v>0</v>
      </c>
      <c r="G5377">
        <v>0.12957099999999999</v>
      </c>
      <c r="H5377">
        <v>6311</v>
      </c>
      <c r="I5377">
        <v>5883</v>
      </c>
      <c r="J5377">
        <v>320</v>
      </c>
      <c r="K5377">
        <v>5997.5</v>
      </c>
      <c r="L5377">
        <v>7062</v>
      </c>
      <c r="M5377">
        <f t="shared" si="166"/>
        <v>25573.5</v>
      </c>
      <c r="N5377">
        <f t="shared" si="167"/>
        <v>5376</v>
      </c>
      <c r="O5377" t="e">
        <f>VLOOKUP(A5377,lambda2_v2!$A$2:$N$9000,14,FALSE)</f>
        <v>#N/A</v>
      </c>
    </row>
    <row r="5378" spans="1:15" x14ac:dyDescent="0.2">
      <c r="A5378" t="s">
        <v>11574</v>
      </c>
      <c r="B5378">
        <v>0</v>
      </c>
      <c r="C5378">
        <v>0</v>
      </c>
      <c r="D5378">
        <v>0</v>
      </c>
      <c r="E5378">
        <v>0</v>
      </c>
      <c r="F5378">
        <v>5.3710099999999997E-2</v>
      </c>
      <c r="G5378">
        <v>5.3710099999999997E-2</v>
      </c>
      <c r="H5378">
        <v>6311</v>
      </c>
      <c r="I5378">
        <v>5883</v>
      </c>
      <c r="J5378">
        <v>6526.5</v>
      </c>
      <c r="K5378">
        <v>5997.5</v>
      </c>
      <c r="L5378">
        <v>856</v>
      </c>
      <c r="M5378">
        <f t="shared" ref="M5378:M5441" si="168">SUM(H5378:L5378)</f>
        <v>25574</v>
      </c>
      <c r="N5378">
        <f t="shared" si="167"/>
        <v>5377</v>
      </c>
      <c r="O5378" t="e">
        <f>VLOOKUP(A5378,lambda2_v2!$A$2:$N$9000,14,FALSE)</f>
        <v>#N/A</v>
      </c>
    </row>
    <row r="5379" spans="1:15" x14ac:dyDescent="0.2">
      <c r="A5379" t="s">
        <v>11086</v>
      </c>
      <c r="B5379">
        <v>0.18310399999999999</v>
      </c>
      <c r="C5379">
        <v>0</v>
      </c>
      <c r="D5379">
        <v>0</v>
      </c>
      <c r="E5379">
        <v>0</v>
      </c>
      <c r="F5379">
        <v>0</v>
      </c>
      <c r="G5379">
        <v>0.18310399999999999</v>
      </c>
      <c r="H5379">
        <v>106</v>
      </c>
      <c r="I5379">
        <v>5883</v>
      </c>
      <c r="J5379">
        <v>6526.5</v>
      </c>
      <c r="K5379">
        <v>5997.5</v>
      </c>
      <c r="L5379">
        <v>7062</v>
      </c>
      <c r="M5379">
        <f t="shared" si="168"/>
        <v>25575</v>
      </c>
      <c r="N5379">
        <f t="shared" ref="N5379:N5442" si="169">_xlfn.RANK.EQ(M5379,M$2:M$8878,1)</f>
        <v>5378</v>
      </c>
      <c r="O5379" t="e">
        <f>VLOOKUP(A5379,lambda2_v2!$A$2:$N$9000,14,FALSE)</f>
        <v>#N/A</v>
      </c>
    </row>
    <row r="5380" spans="1:15" x14ac:dyDescent="0.2">
      <c r="A5380" t="s">
        <v>8280</v>
      </c>
      <c r="B5380">
        <v>0.18073600000000001</v>
      </c>
      <c r="C5380">
        <v>0</v>
      </c>
      <c r="D5380">
        <v>0</v>
      </c>
      <c r="E5380">
        <v>0</v>
      </c>
      <c r="F5380">
        <v>0</v>
      </c>
      <c r="G5380">
        <v>0.18073600000000001</v>
      </c>
      <c r="H5380">
        <v>110</v>
      </c>
      <c r="I5380">
        <v>5883</v>
      </c>
      <c r="J5380">
        <v>6526.5</v>
      </c>
      <c r="K5380">
        <v>5997.5</v>
      </c>
      <c r="L5380">
        <v>7062</v>
      </c>
      <c r="M5380">
        <f t="shared" si="168"/>
        <v>25579</v>
      </c>
      <c r="N5380">
        <f t="shared" si="169"/>
        <v>5379</v>
      </c>
      <c r="O5380">
        <f>VLOOKUP(A5380,lambda2_v2!$A$2:$N$9000,14,FALSE)</f>
        <v>6849</v>
      </c>
    </row>
    <row r="5381" spans="1:15" x14ac:dyDescent="0.2">
      <c r="A5381" t="s">
        <v>10656</v>
      </c>
      <c r="B5381">
        <v>0.17977299999999999</v>
      </c>
      <c r="C5381">
        <v>0</v>
      </c>
      <c r="D5381">
        <v>0</v>
      </c>
      <c r="E5381">
        <v>0</v>
      </c>
      <c r="F5381">
        <v>0</v>
      </c>
      <c r="G5381">
        <v>0.17977299999999999</v>
      </c>
      <c r="H5381">
        <v>112</v>
      </c>
      <c r="I5381">
        <v>5883</v>
      </c>
      <c r="J5381">
        <v>6526.5</v>
      </c>
      <c r="K5381">
        <v>5997.5</v>
      </c>
      <c r="L5381">
        <v>7062</v>
      </c>
      <c r="M5381">
        <f t="shared" si="168"/>
        <v>25581</v>
      </c>
      <c r="N5381">
        <f t="shared" si="169"/>
        <v>5380</v>
      </c>
      <c r="O5381">
        <f>VLOOKUP(A5381,lambda2_v2!$A$2:$N$9000,14,FALSE)</f>
        <v>7004</v>
      </c>
    </row>
    <row r="5382" spans="1:15" x14ac:dyDescent="0.2">
      <c r="A5382" t="s">
        <v>3961</v>
      </c>
      <c r="B5382">
        <v>0</v>
      </c>
      <c r="C5382">
        <v>0</v>
      </c>
      <c r="D5382">
        <v>0</v>
      </c>
      <c r="E5382">
        <v>0</v>
      </c>
      <c r="F5382">
        <v>5.2909089999999999E-2</v>
      </c>
      <c r="G5382">
        <v>5.2909089999999999E-2</v>
      </c>
      <c r="H5382">
        <v>6311</v>
      </c>
      <c r="I5382">
        <v>5883</v>
      </c>
      <c r="J5382">
        <v>6526.5</v>
      </c>
      <c r="K5382">
        <v>5997.5</v>
      </c>
      <c r="L5382">
        <v>863</v>
      </c>
      <c r="M5382">
        <f t="shared" si="168"/>
        <v>25581</v>
      </c>
      <c r="N5382">
        <f t="shared" si="169"/>
        <v>5380</v>
      </c>
      <c r="O5382">
        <f>VLOOKUP(A5382,lambda2_v2!$A$2:$N$9000,14,FALSE)</f>
        <v>5274</v>
      </c>
    </row>
    <row r="5383" spans="1:15" x14ac:dyDescent="0.2">
      <c r="A5383" t="s">
        <v>10738</v>
      </c>
      <c r="B5383">
        <v>1.08583E-2</v>
      </c>
      <c r="C5383">
        <v>0</v>
      </c>
      <c r="D5383">
        <v>0</v>
      </c>
      <c r="E5383">
        <v>0</v>
      </c>
      <c r="F5383">
        <v>1.3070180000000001E-3</v>
      </c>
      <c r="G5383">
        <v>1.2165318E-2</v>
      </c>
      <c r="H5383">
        <v>2842</v>
      </c>
      <c r="I5383">
        <v>5883</v>
      </c>
      <c r="J5383">
        <v>6526.5</v>
      </c>
      <c r="K5383">
        <v>5997.5</v>
      </c>
      <c r="L5383">
        <v>4332</v>
      </c>
      <c r="M5383">
        <f t="shared" si="168"/>
        <v>25581</v>
      </c>
      <c r="N5383">
        <f t="shared" si="169"/>
        <v>5380</v>
      </c>
      <c r="O5383">
        <f>VLOOKUP(A5383,lambda2_v2!$A$2:$N$9000,14,FALSE)</f>
        <v>4958</v>
      </c>
    </row>
    <row r="5384" spans="1:15" x14ac:dyDescent="0.2">
      <c r="A5384" t="s">
        <v>10820</v>
      </c>
      <c r="B5384">
        <v>0.17879500000000001</v>
      </c>
      <c r="C5384">
        <v>0</v>
      </c>
      <c r="D5384">
        <v>0</v>
      </c>
      <c r="E5384">
        <v>0</v>
      </c>
      <c r="F5384">
        <v>0</v>
      </c>
      <c r="G5384">
        <v>0.17879500000000001</v>
      </c>
      <c r="H5384">
        <v>114</v>
      </c>
      <c r="I5384">
        <v>5883</v>
      </c>
      <c r="J5384">
        <v>6526.5</v>
      </c>
      <c r="K5384">
        <v>5997.5</v>
      </c>
      <c r="L5384">
        <v>7062</v>
      </c>
      <c r="M5384">
        <f t="shared" si="168"/>
        <v>25583</v>
      </c>
      <c r="N5384">
        <f t="shared" si="169"/>
        <v>5383</v>
      </c>
      <c r="O5384" t="e">
        <f>VLOOKUP(A5384,lambda2_v2!$A$2:$N$9000,14,FALSE)</f>
        <v>#N/A</v>
      </c>
    </row>
    <row r="5385" spans="1:15" x14ac:dyDescent="0.2">
      <c r="A5385" t="s">
        <v>7010</v>
      </c>
      <c r="B5385">
        <v>0.178563</v>
      </c>
      <c r="C5385">
        <v>0</v>
      </c>
      <c r="D5385">
        <v>0</v>
      </c>
      <c r="E5385">
        <v>0</v>
      </c>
      <c r="F5385">
        <v>0</v>
      </c>
      <c r="G5385">
        <v>0.178563</v>
      </c>
      <c r="H5385">
        <v>115</v>
      </c>
      <c r="I5385">
        <v>5883</v>
      </c>
      <c r="J5385">
        <v>6526.5</v>
      </c>
      <c r="K5385">
        <v>5997.5</v>
      </c>
      <c r="L5385">
        <v>7062</v>
      </c>
      <c r="M5385">
        <f t="shared" si="168"/>
        <v>25584</v>
      </c>
      <c r="N5385">
        <f t="shared" si="169"/>
        <v>5384</v>
      </c>
      <c r="O5385">
        <f>VLOOKUP(A5385,lambda2_v2!$A$2:$N$9000,14,FALSE)</f>
        <v>1003</v>
      </c>
    </row>
    <row r="5386" spans="1:15" x14ac:dyDescent="0.2">
      <c r="A5386" t="s">
        <v>9718</v>
      </c>
      <c r="B5386">
        <v>0</v>
      </c>
      <c r="C5386">
        <v>3.2277399999999998E-2</v>
      </c>
      <c r="D5386">
        <v>0</v>
      </c>
      <c r="E5386">
        <v>0</v>
      </c>
      <c r="F5386">
        <v>5.8264899999999997E-4</v>
      </c>
      <c r="G5386">
        <v>3.2860048999999995E-2</v>
      </c>
      <c r="H5386">
        <v>6311</v>
      </c>
      <c r="I5386">
        <v>1887</v>
      </c>
      <c r="J5386">
        <v>6526.5</v>
      </c>
      <c r="K5386">
        <v>5997.5</v>
      </c>
      <c r="L5386">
        <v>4862</v>
      </c>
      <c r="M5386">
        <f t="shared" si="168"/>
        <v>25584</v>
      </c>
      <c r="N5386">
        <f t="shared" si="169"/>
        <v>5384</v>
      </c>
      <c r="O5386">
        <f>VLOOKUP(A5386,lambda2_v2!$A$2:$N$9000,14,FALSE)</f>
        <v>8526</v>
      </c>
    </row>
    <row r="5387" spans="1:15" x14ac:dyDescent="0.2">
      <c r="A5387" t="s">
        <v>2368</v>
      </c>
      <c r="B5387">
        <v>0</v>
      </c>
      <c r="C5387">
        <v>0</v>
      </c>
      <c r="D5387">
        <v>5.5698700000000002E-3</v>
      </c>
      <c r="E5387">
        <v>1.07438E-2</v>
      </c>
      <c r="F5387">
        <v>0</v>
      </c>
      <c r="G5387">
        <v>1.6313669999999999E-2</v>
      </c>
      <c r="H5387">
        <v>6311</v>
      </c>
      <c r="I5387">
        <v>5883</v>
      </c>
      <c r="J5387">
        <v>3479</v>
      </c>
      <c r="K5387">
        <v>2854</v>
      </c>
      <c r="L5387">
        <v>7062</v>
      </c>
      <c r="M5387">
        <f t="shared" si="168"/>
        <v>25589</v>
      </c>
      <c r="N5387">
        <f t="shared" si="169"/>
        <v>5386</v>
      </c>
      <c r="O5387">
        <f>VLOOKUP(A5387,lambda2_v2!$A$2:$N$9000,14,FALSE)</f>
        <v>5782</v>
      </c>
    </row>
    <row r="5388" spans="1:15" x14ac:dyDescent="0.2">
      <c r="A5388" t="s">
        <v>1547</v>
      </c>
      <c r="B5388">
        <v>0</v>
      </c>
      <c r="C5388">
        <v>0</v>
      </c>
      <c r="D5388">
        <v>0</v>
      </c>
      <c r="E5388">
        <v>0</v>
      </c>
      <c r="F5388">
        <v>5.2115799999999997E-2</v>
      </c>
      <c r="G5388">
        <v>5.2115799999999997E-2</v>
      </c>
      <c r="H5388">
        <v>6311</v>
      </c>
      <c r="I5388">
        <v>5883</v>
      </c>
      <c r="J5388">
        <v>6526.5</v>
      </c>
      <c r="K5388">
        <v>5997.5</v>
      </c>
      <c r="L5388">
        <v>874</v>
      </c>
      <c r="M5388">
        <f t="shared" si="168"/>
        <v>25592</v>
      </c>
      <c r="N5388">
        <f t="shared" si="169"/>
        <v>5387</v>
      </c>
      <c r="O5388">
        <f>VLOOKUP(A5388,lambda2_v2!$A$2:$N$9000,14,FALSE)</f>
        <v>4030</v>
      </c>
    </row>
    <row r="5389" spans="1:15" x14ac:dyDescent="0.2">
      <c r="A5389" t="s">
        <v>7335</v>
      </c>
      <c r="B5389">
        <v>2.4857633000000001E-2</v>
      </c>
      <c r="C5389">
        <v>0</v>
      </c>
      <c r="D5389">
        <v>0</v>
      </c>
      <c r="E5389">
        <v>0</v>
      </c>
      <c r="F5389">
        <v>2.0395999999999999E-4</v>
      </c>
      <c r="G5389">
        <v>2.5061593E-2</v>
      </c>
      <c r="H5389">
        <v>1977</v>
      </c>
      <c r="I5389">
        <v>5883</v>
      </c>
      <c r="J5389">
        <v>6526.5</v>
      </c>
      <c r="K5389">
        <v>5997.5</v>
      </c>
      <c r="L5389">
        <v>5208</v>
      </c>
      <c r="M5389">
        <f t="shared" si="168"/>
        <v>25592</v>
      </c>
      <c r="N5389">
        <f t="shared" si="169"/>
        <v>5387</v>
      </c>
      <c r="O5389">
        <f>VLOOKUP(A5389,lambda2_v2!$A$2:$N$9000,14,FALSE)</f>
        <v>3556</v>
      </c>
    </row>
    <row r="5390" spans="1:15" x14ac:dyDescent="0.2">
      <c r="A5390" t="s">
        <v>9616</v>
      </c>
      <c r="B5390">
        <v>0</v>
      </c>
      <c r="C5390">
        <v>0</v>
      </c>
      <c r="D5390">
        <v>0.12598010700000001</v>
      </c>
      <c r="E5390">
        <v>0</v>
      </c>
      <c r="F5390">
        <v>0</v>
      </c>
      <c r="G5390">
        <v>0.12598010700000001</v>
      </c>
      <c r="H5390">
        <v>6311</v>
      </c>
      <c r="I5390">
        <v>5883</v>
      </c>
      <c r="J5390">
        <v>339</v>
      </c>
      <c r="K5390">
        <v>5997.5</v>
      </c>
      <c r="L5390">
        <v>7062</v>
      </c>
      <c r="M5390">
        <f t="shared" si="168"/>
        <v>25592.5</v>
      </c>
      <c r="N5390">
        <f t="shared" si="169"/>
        <v>5389</v>
      </c>
      <c r="O5390">
        <f>VLOOKUP(A5390,lambda2_v2!$A$2:$N$9000,14,FALSE)</f>
        <v>5562</v>
      </c>
    </row>
    <row r="5391" spans="1:15" x14ac:dyDescent="0.2">
      <c r="A5391" t="s">
        <v>2847</v>
      </c>
      <c r="B5391">
        <v>0.17301630000000001</v>
      </c>
      <c r="C5391">
        <v>0</v>
      </c>
      <c r="D5391">
        <v>0</v>
      </c>
      <c r="E5391">
        <v>0</v>
      </c>
      <c r="F5391">
        <v>0</v>
      </c>
      <c r="G5391">
        <v>0.17301630000000001</v>
      </c>
      <c r="H5391">
        <v>124</v>
      </c>
      <c r="I5391">
        <v>5883</v>
      </c>
      <c r="J5391">
        <v>6526.5</v>
      </c>
      <c r="K5391">
        <v>5997.5</v>
      </c>
      <c r="L5391">
        <v>7062</v>
      </c>
      <c r="M5391">
        <f t="shared" si="168"/>
        <v>25593</v>
      </c>
      <c r="N5391">
        <f t="shared" si="169"/>
        <v>5390</v>
      </c>
      <c r="O5391">
        <f>VLOOKUP(A5391,lambda2_v2!$A$2:$N$9000,14,FALSE)</f>
        <v>8550</v>
      </c>
    </row>
    <row r="5392" spans="1:15" x14ac:dyDescent="0.2">
      <c r="A5392" t="s">
        <v>7071</v>
      </c>
      <c r="B5392">
        <v>0.17268</v>
      </c>
      <c r="C5392">
        <v>0</v>
      </c>
      <c r="D5392">
        <v>0</v>
      </c>
      <c r="E5392">
        <v>0</v>
      </c>
      <c r="F5392">
        <v>0</v>
      </c>
      <c r="G5392">
        <v>0.17268</v>
      </c>
      <c r="H5392">
        <v>126</v>
      </c>
      <c r="I5392">
        <v>5883</v>
      </c>
      <c r="J5392">
        <v>6526.5</v>
      </c>
      <c r="K5392">
        <v>5997.5</v>
      </c>
      <c r="L5392">
        <v>7062</v>
      </c>
      <c r="M5392">
        <f t="shared" si="168"/>
        <v>25595</v>
      </c>
      <c r="N5392">
        <f t="shared" si="169"/>
        <v>5391</v>
      </c>
      <c r="O5392" t="e">
        <f>VLOOKUP(A5392,lambda2_v2!$A$2:$N$9000,14,FALSE)</f>
        <v>#N/A</v>
      </c>
    </row>
    <row r="5393" spans="1:15" x14ac:dyDescent="0.2">
      <c r="A5393" t="s">
        <v>6897</v>
      </c>
      <c r="B5393">
        <v>0.17172989999999999</v>
      </c>
      <c r="C5393">
        <v>0</v>
      </c>
      <c r="D5393">
        <v>0</v>
      </c>
      <c r="E5393">
        <v>0</v>
      </c>
      <c r="F5393">
        <v>0</v>
      </c>
      <c r="G5393">
        <v>0.17172989999999999</v>
      </c>
      <c r="H5393">
        <v>128</v>
      </c>
      <c r="I5393">
        <v>5883</v>
      </c>
      <c r="J5393">
        <v>6526.5</v>
      </c>
      <c r="K5393">
        <v>5997.5</v>
      </c>
      <c r="L5393">
        <v>7062</v>
      </c>
      <c r="M5393">
        <f t="shared" si="168"/>
        <v>25597</v>
      </c>
      <c r="N5393">
        <f t="shared" si="169"/>
        <v>5392</v>
      </c>
      <c r="O5393">
        <f>VLOOKUP(A5393,lambda2_v2!$A$2:$N$9000,14,FALSE)</f>
        <v>4283</v>
      </c>
    </row>
    <row r="5394" spans="1:15" x14ac:dyDescent="0.2">
      <c r="A5394" t="s">
        <v>5215</v>
      </c>
      <c r="B5394">
        <v>0.17100000000000001</v>
      </c>
      <c r="C5394">
        <v>0</v>
      </c>
      <c r="D5394">
        <v>0</v>
      </c>
      <c r="E5394">
        <v>0</v>
      </c>
      <c r="F5394">
        <v>0</v>
      </c>
      <c r="G5394">
        <v>0.17100000000000001</v>
      </c>
      <c r="H5394">
        <v>129</v>
      </c>
      <c r="I5394">
        <v>5883</v>
      </c>
      <c r="J5394">
        <v>6526.5</v>
      </c>
      <c r="K5394">
        <v>5997.5</v>
      </c>
      <c r="L5394">
        <v>7062</v>
      </c>
      <c r="M5394">
        <f t="shared" si="168"/>
        <v>25598</v>
      </c>
      <c r="N5394">
        <f t="shared" si="169"/>
        <v>5393</v>
      </c>
      <c r="O5394" t="e">
        <f>VLOOKUP(A5394,lambda2_v2!$A$2:$N$9000,14,FALSE)</f>
        <v>#N/A</v>
      </c>
    </row>
    <row r="5395" spans="1:15" x14ac:dyDescent="0.2">
      <c r="A5395" t="s">
        <v>10174</v>
      </c>
      <c r="B5395">
        <v>0</v>
      </c>
      <c r="C5395">
        <v>0</v>
      </c>
      <c r="D5395">
        <v>0</v>
      </c>
      <c r="E5395">
        <v>0</v>
      </c>
      <c r="F5395">
        <v>5.1686500000000003E-2</v>
      </c>
      <c r="G5395">
        <v>5.1686500000000003E-2</v>
      </c>
      <c r="H5395">
        <v>6311</v>
      </c>
      <c r="I5395">
        <v>5883</v>
      </c>
      <c r="J5395">
        <v>6526.5</v>
      </c>
      <c r="K5395">
        <v>5997.5</v>
      </c>
      <c r="L5395">
        <v>881</v>
      </c>
      <c r="M5395">
        <f t="shared" si="168"/>
        <v>25599</v>
      </c>
      <c r="N5395">
        <f t="shared" si="169"/>
        <v>5394</v>
      </c>
      <c r="O5395" t="e">
        <f>VLOOKUP(A5395,lambda2_v2!$A$2:$N$9000,14,FALSE)</f>
        <v>#N/A</v>
      </c>
    </row>
    <row r="5396" spans="1:15" x14ac:dyDescent="0.2">
      <c r="A5396" t="s">
        <v>2870</v>
      </c>
      <c r="B5396">
        <v>0.170018</v>
      </c>
      <c r="C5396">
        <v>0</v>
      </c>
      <c r="D5396">
        <v>0</v>
      </c>
      <c r="E5396">
        <v>0</v>
      </c>
      <c r="F5396">
        <v>0</v>
      </c>
      <c r="G5396">
        <v>0.170018</v>
      </c>
      <c r="H5396">
        <v>131</v>
      </c>
      <c r="I5396">
        <v>5883</v>
      </c>
      <c r="J5396">
        <v>6526.5</v>
      </c>
      <c r="K5396">
        <v>5997.5</v>
      </c>
      <c r="L5396">
        <v>7062</v>
      </c>
      <c r="M5396">
        <f t="shared" si="168"/>
        <v>25600</v>
      </c>
      <c r="N5396">
        <f t="shared" si="169"/>
        <v>5395</v>
      </c>
      <c r="O5396">
        <f>VLOOKUP(A5396,lambda2_v2!$A$2:$N$9000,14,FALSE)</f>
        <v>2025</v>
      </c>
    </row>
    <row r="5397" spans="1:15" x14ac:dyDescent="0.2">
      <c r="A5397" t="s">
        <v>848</v>
      </c>
      <c r="B5397">
        <v>0</v>
      </c>
      <c r="C5397">
        <v>0</v>
      </c>
      <c r="D5397">
        <v>0.123777</v>
      </c>
      <c r="E5397">
        <v>0</v>
      </c>
      <c r="F5397">
        <v>0</v>
      </c>
      <c r="G5397">
        <v>0.123777</v>
      </c>
      <c r="H5397">
        <v>6311</v>
      </c>
      <c r="I5397">
        <v>5883</v>
      </c>
      <c r="J5397">
        <v>350</v>
      </c>
      <c r="K5397">
        <v>5997.5</v>
      </c>
      <c r="L5397">
        <v>7062</v>
      </c>
      <c r="M5397">
        <f t="shared" si="168"/>
        <v>25603.5</v>
      </c>
      <c r="N5397">
        <f t="shared" si="169"/>
        <v>5396</v>
      </c>
      <c r="O5397">
        <f>VLOOKUP(A5397,lambda2_v2!$A$2:$N$9000,14,FALSE)</f>
        <v>8034</v>
      </c>
    </row>
    <row r="5398" spans="1:15" x14ac:dyDescent="0.2">
      <c r="A5398" t="s">
        <v>5636</v>
      </c>
      <c r="B5398">
        <v>0</v>
      </c>
      <c r="C5398">
        <v>0</v>
      </c>
      <c r="D5398">
        <v>0.1235</v>
      </c>
      <c r="E5398">
        <v>0</v>
      </c>
      <c r="F5398">
        <v>0</v>
      </c>
      <c r="G5398">
        <v>0.1235</v>
      </c>
      <c r="H5398">
        <v>6311</v>
      </c>
      <c r="I5398">
        <v>5883</v>
      </c>
      <c r="J5398">
        <v>351</v>
      </c>
      <c r="K5398">
        <v>5997.5</v>
      </c>
      <c r="L5398">
        <v>7062</v>
      </c>
      <c r="M5398">
        <f t="shared" si="168"/>
        <v>25604.5</v>
      </c>
      <c r="N5398">
        <f t="shared" si="169"/>
        <v>5397</v>
      </c>
      <c r="O5398">
        <f>VLOOKUP(A5398,lambda2_v2!$A$2:$N$9000,14,FALSE)</f>
        <v>2086</v>
      </c>
    </row>
    <row r="5399" spans="1:15" x14ac:dyDescent="0.2">
      <c r="A5399" t="s">
        <v>5760</v>
      </c>
      <c r="B5399">
        <v>0</v>
      </c>
      <c r="C5399">
        <v>0</v>
      </c>
      <c r="D5399">
        <v>6.6424700000000001E-3</v>
      </c>
      <c r="E5399">
        <v>0</v>
      </c>
      <c r="F5399">
        <v>1.91395E-3</v>
      </c>
      <c r="G5399">
        <v>8.5564200000000003E-3</v>
      </c>
      <c r="H5399">
        <v>6311</v>
      </c>
      <c r="I5399">
        <v>5883</v>
      </c>
      <c r="J5399">
        <v>3338</v>
      </c>
      <c r="K5399">
        <v>5997.5</v>
      </c>
      <c r="L5399">
        <v>4076</v>
      </c>
      <c r="M5399">
        <f t="shared" si="168"/>
        <v>25605.5</v>
      </c>
      <c r="N5399">
        <f t="shared" si="169"/>
        <v>5398</v>
      </c>
      <c r="O5399">
        <f>VLOOKUP(A5399,lambda2_v2!$A$2:$N$9000,14,FALSE)</f>
        <v>1841</v>
      </c>
    </row>
    <row r="5400" spans="1:15" x14ac:dyDescent="0.2">
      <c r="A5400" t="s">
        <v>9051</v>
      </c>
      <c r="B5400">
        <v>0.16566</v>
      </c>
      <c r="C5400">
        <v>0</v>
      </c>
      <c r="D5400">
        <v>0</v>
      </c>
      <c r="E5400">
        <v>0</v>
      </c>
      <c r="F5400">
        <v>0</v>
      </c>
      <c r="G5400">
        <v>0.16566</v>
      </c>
      <c r="H5400">
        <v>141</v>
      </c>
      <c r="I5400">
        <v>5883</v>
      </c>
      <c r="J5400">
        <v>6526.5</v>
      </c>
      <c r="K5400">
        <v>5997.5</v>
      </c>
      <c r="L5400">
        <v>7062</v>
      </c>
      <c r="M5400">
        <f t="shared" si="168"/>
        <v>25610</v>
      </c>
      <c r="N5400">
        <f t="shared" si="169"/>
        <v>5399</v>
      </c>
      <c r="O5400" t="e">
        <f>VLOOKUP(A5400,lambda2_v2!$A$2:$N$9000,14,FALSE)</f>
        <v>#N/A</v>
      </c>
    </row>
    <row r="5401" spans="1:15" x14ac:dyDescent="0.2">
      <c r="A5401" t="s">
        <v>1581</v>
      </c>
      <c r="B5401">
        <v>0</v>
      </c>
      <c r="C5401">
        <v>0</v>
      </c>
      <c r="D5401">
        <v>0</v>
      </c>
      <c r="E5401">
        <v>0</v>
      </c>
      <c r="F5401">
        <v>5.0676499999999999E-2</v>
      </c>
      <c r="G5401">
        <v>5.0676499999999999E-2</v>
      </c>
      <c r="H5401">
        <v>6311</v>
      </c>
      <c r="I5401">
        <v>5883</v>
      </c>
      <c r="J5401">
        <v>6526.5</v>
      </c>
      <c r="K5401">
        <v>5997.5</v>
      </c>
      <c r="L5401">
        <v>892</v>
      </c>
      <c r="M5401">
        <f t="shared" si="168"/>
        <v>25610</v>
      </c>
      <c r="N5401">
        <f t="shared" si="169"/>
        <v>5399</v>
      </c>
      <c r="O5401">
        <f>VLOOKUP(A5401,lambda2_v2!$A$2:$N$9000,14,FALSE)</f>
        <v>464</v>
      </c>
    </row>
    <row r="5402" spans="1:15" x14ac:dyDescent="0.2">
      <c r="A5402" t="s">
        <v>2487</v>
      </c>
      <c r="B5402">
        <v>0</v>
      </c>
      <c r="C5402">
        <v>0</v>
      </c>
      <c r="D5402">
        <v>0</v>
      </c>
      <c r="E5402">
        <v>0</v>
      </c>
      <c r="F5402">
        <v>5.0655499999999999E-2</v>
      </c>
      <c r="G5402">
        <v>5.0655499999999999E-2</v>
      </c>
      <c r="H5402">
        <v>6311</v>
      </c>
      <c r="I5402">
        <v>5883</v>
      </c>
      <c r="J5402">
        <v>6526.5</v>
      </c>
      <c r="K5402">
        <v>5997.5</v>
      </c>
      <c r="L5402">
        <v>893</v>
      </c>
      <c r="M5402">
        <f t="shared" si="168"/>
        <v>25611</v>
      </c>
      <c r="N5402">
        <f t="shared" si="169"/>
        <v>5401</v>
      </c>
      <c r="O5402">
        <f>VLOOKUP(A5402,lambda2_v2!$A$2:$N$9000,14,FALSE)</f>
        <v>1291</v>
      </c>
    </row>
    <row r="5403" spans="1:15" x14ac:dyDescent="0.2">
      <c r="A5403" t="s">
        <v>9310</v>
      </c>
      <c r="B5403">
        <v>0</v>
      </c>
      <c r="C5403">
        <v>0</v>
      </c>
      <c r="D5403">
        <v>0.122935</v>
      </c>
      <c r="E5403">
        <v>0</v>
      </c>
      <c r="F5403">
        <v>0</v>
      </c>
      <c r="G5403">
        <v>0.122935</v>
      </c>
      <c r="H5403">
        <v>6311</v>
      </c>
      <c r="I5403">
        <v>5883</v>
      </c>
      <c r="J5403">
        <v>358</v>
      </c>
      <c r="K5403">
        <v>5997.5</v>
      </c>
      <c r="L5403">
        <v>7062</v>
      </c>
      <c r="M5403">
        <f t="shared" si="168"/>
        <v>25611.5</v>
      </c>
      <c r="N5403">
        <f t="shared" si="169"/>
        <v>5402</v>
      </c>
      <c r="O5403">
        <f>VLOOKUP(A5403,lambda2_v2!$A$2:$N$9000,14,FALSE)</f>
        <v>8050</v>
      </c>
    </row>
    <row r="5404" spans="1:15" x14ac:dyDescent="0.2">
      <c r="A5404" t="s">
        <v>7353</v>
      </c>
      <c r="B5404">
        <v>0</v>
      </c>
      <c r="C5404">
        <v>0</v>
      </c>
      <c r="D5404">
        <v>0</v>
      </c>
      <c r="E5404">
        <v>0</v>
      </c>
      <c r="F5404">
        <v>5.0642600000000003E-2</v>
      </c>
      <c r="G5404">
        <v>5.0642600000000003E-2</v>
      </c>
      <c r="H5404">
        <v>6311</v>
      </c>
      <c r="I5404">
        <v>5883</v>
      </c>
      <c r="J5404">
        <v>6526.5</v>
      </c>
      <c r="K5404">
        <v>5997.5</v>
      </c>
      <c r="L5404">
        <v>894</v>
      </c>
      <c r="M5404">
        <f t="shared" si="168"/>
        <v>25612</v>
      </c>
      <c r="N5404">
        <f t="shared" si="169"/>
        <v>5403</v>
      </c>
      <c r="O5404">
        <f>VLOOKUP(A5404,lambda2_v2!$A$2:$N$9000,14,FALSE)</f>
        <v>4309</v>
      </c>
    </row>
    <row r="5405" spans="1:15" x14ac:dyDescent="0.2">
      <c r="A5405" t="s">
        <v>6960</v>
      </c>
      <c r="B5405">
        <v>7.20989E-3</v>
      </c>
      <c r="C5405">
        <v>0</v>
      </c>
      <c r="D5405">
        <v>5.8070700000000001E-3</v>
      </c>
      <c r="E5405">
        <v>0</v>
      </c>
      <c r="F5405">
        <v>0</v>
      </c>
      <c r="G5405">
        <v>1.3016960000000001E-2</v>
      </c>
      <c r="H5405">
        <v>3223</v>
      </c>
      <c r="I5405">
        <v>5883</v>
      </c>
      <c r="J5405">
        <v>3448</v>
      </c>
      <c r="K5405">
        <v>5997.5</v>
      </c>
      <c r="L5405">
        <v>7062</v>
      </c>
      <c r="M5405">
        <f t="shared" si="168"/>
        <v>25613.5</v>
      </c>
      <c r="N5405">
        <f t="shared" si="169"/>
        <v>5404</v>
      </c>
      <c r="O5405">
        <f>VLOOKUP(A5405,lambda2_v2!$A$2:$N$9000,14,FALSE)</f>
        <v>6724</v>
      </c>
    </row>
    <row r="5406" spans="1:15" x14ac:dyDescent="0.2">
      <c r="A5406" t="s">
        <v>10615</v>
      </c>
      <c r="B5406">
        <v>0</v>
      </c>
      <c r="C5406">
        <v>0</v>
      </c>
      <c r="D5406">
        <v>0</v>
      </c>
      <c r="E5406">
        <v>0</v>
      </c>
      <c r="F5406">
        <v>5.0528780000000002E-2</v>
      </c>
      <c r="G5406">
        <v>5.0528780000000002E-2</v>
      </c>
      <c r="H5406">
        <v>6311</v>
      </c>
      <c r="I5406">
        <v>5883</v>
      </c>
      <c r="J5406">
        <v>6526.5</v>
      </c>
      <c r="K5406">
        <v>5997.5</v>
      </c>
      <c r="L5406">
        <v>896</v>
      </c>
      <c r="M5406">
        <f t="shared" si="168"/>
        <v>25614</v>
      </c>
      <c r="N5406">
        <f t="shared" si="169"/>
        <v>5405</v>
      </c>
      <c r="O5406">
        <f>VLOOKUP(A5406,lambda2_v2!$A$2:$N$9000,14,FALSE)</f>
        <v>7689</v>
      </c>
    </row>
    <row r="5407" spans="1:15" x14ac:dyDescent="0.2">
      <c r="A5407" t="s">
        <v>11236</v>
      </c>
      <c r="B5407">
        <v>0</v>
      </c>
      <c r="C5407">
        <v>0</v>
      </c>
      <c r="D5407">
        <v>0.12277375</v>
      </c>
      <c r="E5407">
        <v>0</v>
      </c>
      <c r="F5407">
        <v>0</v>
      </c>
      <c r="G5407">
        <v>0.12277375</v>
      </c>
      <c r="H5407">
        <v>6311</v>
      </c>
      <c r="I5407">
        <v>5883</v>
      </c>
      <c r="J5407">
        <v>361</v>
      </c>
      <c r="K5407">
        <v>5997.5</v>
      </c>
      <c r="L5407">
        <v>7062</v>
      </c>
      <c r="M5407">
        <f t="shared" si="168"/>
        <v>25614.5</v>
      </c>
      <c r="N5407">
        <f t="shared" si="169"/>
        <v>5406</v>
      </c>
      <c r="O5407">
        <f>VLOOKUP(A5407,lambda2_v2!$A$2:$N$9000,14,FALSE)</f>
        <v>6105</v>
      </c>
    </row>
    <row r="5408" spans="1:15" x14ac:dyDescent="0.2">
      <c r="A5408" t="s">
        <v>2743</v>
      </c>
      <c r="B5408">
        <v>0</v>
      </c>
      <c r="C5408">
        <v>0</v>
      </c>
      <c r="D5408">
        <v>0</v>
      </c>
      <c r="E5408">
        <v>1.4767499999999999E-2</v>
      </c>
      <c r="F5408">
        <v>1.59731E-3</v>
      </c>
      <c r="G5408">
        <v>1.636481E-2</v>
      </c>
      <c r="H5408">
        <v>6311</v>
      </c>
      <c r="I5408">
        <v>5883</v>
      </c>
      <c r="J5408">
        <v>6526.5</v>
      </c>
      <c r="K5408">
        <v>2695</v>
      </c>
      <c r="L5408">
        <v>4199</v>
      </c>
      <c r="M5408">
        <f t="shared" si="168"/>
        <v>25614.5</v>
      </c>
      <c r="N5408">
        <f t="shared" si="169"/>
        <v>5406</v>
      </c>
      <c r="O5408">
        <f>VLOOKUP(A5408,lambda2_v2!$A$2:$N$9000,14,FALSE)</f>
        <v>1001</v>
      </c>
    </row>
    <row r="5409" spans="1:15" x14ac:dyDescent="0.2">
      <c r="A5409" t="s">
        <v>11260</v>
      </c>
      <c r="B5409">
        <v>0</v>
      </c>
      <c r="C5409">
        <v>0</v>
      </c>
      <c r="D5409">
        <v>0</v>
      </c>
      <c r="E5409">
        <v>0</v>
      </c>
      <c r="F5409">
        <v>5.0428099999999997E-2</v>
      </c>
      <c r="G5409">
        <v>5.0428099999999997E-2</v>
      </c>
      <c r="H5409">
        <v>6311</v>
      </c>
      <c r="I5409">
        <v>5883</v>
      </c>
      <c r="J5409">
        <v>6526.5</v>
      </c>
      <c r="K5409">
        <v>5997.5</v>
      </c>
      <c r="L5409">
        <v>898</v>
      </c>
      <c r="M5409">
        <f t="shared" si="168"/>
        <v>25616</v>
      </c>
      <c r="N5409">
        <f t="shared" si="169"/>
        <v>5408</v>
      </c>
      <c r="O5409">
        <f>VLOOKUP(A5409,lambda2_v2!$A$2:$N$9000,14,FALSE)</f>
        <v>7965</v>
      </c>
    </row>
    <row r="5410" spans="1:15" x14ac:dyDescent="0.2">
      <c r="A5410" t="s">
        <v>7279</v>
      </c>
      <c r="B5410">
        <v>0.163629</v>
      </c>
      <c r="C5410">
        <v>0</v>
      </c>
      <c r="D5410">
        <v>0</v>
      </c>
      <c r="E5410">
        <v>0</v>
      </c>
      <c r="F5410">
        <v>0</v>
      </c>
      <c r="G5410">
        <v>0.163629</v>
      </c>
      <c r="H5410">
        <v>148</v>
      </c>
      <c r="I5410">
        <v>5883</v>
      </c>
      <c r="J5410">
        <v>6526.5</v>
      </c>
      <c r="K5410">
        <v>5997.5</v>
      </c>
      <c r="L5410">
        <v>7062</v>
      </c>
      <c r="M5410">
        <f t="shared" si="168"/>
        <v>25617</v>
      </c>
      <c r="N5410">
        <f t="shared" si="169"/>
        <v>5409</v>
      </c>
      <c r="O5410" t="e">
        <f>VLOOKUP(A5410,lambda2_v2!$A$2:$N$9000,14,FALSE)</f>
        <v>#N/A</v>
      </c>
    </row>
    <row r="5411" spans="1:15" x14ac:dyDescent="0.2">
      <c r="A5411" t="s">
        <v>4700</v>
      </c>
      <c r="B5411">
        <v>0</v>
      </c>
      <c r="C5411">
        <v>0</v>
      </c>
      <c r="D5411">
        <v>4.8110100000000001E-3</v>
      </c>
      <c r="E5411">
        <v>0</v>
      </c>
      <c r="F5411">
        <v>2.6716019999999999E-3</v>
      </c>
      <c r="G5411">
        <v>7.4826119999999996E-3</v>
      </c>
      <c r="H5411">
        <v>6311</v>
      </c>
      <c r="I5411">
        <v>5883</v>
      </c>
      <c r="J5411">
        <v>3586</v>
      </c>
      <c r="K5411">
        <v>5997.5</v>
      </c>
      <c r="L5411">
        <v>3842</v>
      </c>
      <c r="M5411">
        <f t="shared" si="168"/>
        <v>25619.5</v>
      </c>
      <c r="N5411">
        <f t="shared" si="169"/>
        <v>5410</v>
      </c>
      <c r="O5411">
        <f>VLOOKUP(A5411,lambda2_v2!$A$2:$N$9000,14,FALSE)</f>
        <v>6185</v>
      </c>
    </row>
    <row r="5412" spans="1:15" x14ac:dyDescent="0.2">
      <c r="A5412" t="s">
        <v>4982</v>
      </c>
      <c r="B5412">
        <v>0</v>
      </c>
      <c r="C5412">
        <v>0</v>
      </c>
      <c r="D5412">
        <v>0</v>
      </c>
      <c r="E5412">
        <v>0</v>
      </c>
      <c r="F5412">
        <v>5.0288300000000001E-2</v>
      </c>
      <c r="G5412">
        <v>5.0288300000000001E-2</v>
      </c>
      <c r="H5412">
        <v>6311</v>
      </c>
      <c r="I5412">
        <v>5883</v>
      </c>
      <c r="J5412">
        <v>6526.5</v>
      </c>
      <c r="K5412">
        <v>5997.5</v>
      </c>
      <c r="L5412">
        <v>902</v>
      </c>
      <c r="M5412">
        <f t="shared" si="168"/>
        <v>25620</v>
      </c>
      <c r="N5412">
        <f t="shared" si="169"/>
        <v>5411</v>
      </c>
      <c r="O5412" t="e">
        <f>VLOOKUP(A5412,lambda2_v2!$A$2:$N$9000,14,FALSE)</f>
        <v>#N/A</v>
      </c>
    </row>
    <row r="5413" spans="1:15" x14ac:dyDescent="0.2">
      <c r="A5413" t="s">
        <v>10786</v>
      </c>
      <c r="B5413">
        <v>0</v>
      </c>
      <c r="C5413">
        <v>0</v>
      </c>
      <c r="D5413">
        <v>0.12118900000000001</v>
      </c>
      <c r="E5413">
        <v>0</v>
      </c>
      <c r="F5413">
        <v>0</v>
      </c>
      <c r="G5413">
        <v>0.12118900000000001</v>
      </c>
      <c r="H5413">
        <v>6311</v>
      </c>
      <c r="I5413">
        <v>5883</v>
      </c>
      <c r="J5413">
        <v>367</v>
      </c>
      <c r="K5413">
        <v>5997.5</v>
      </c>
      <c r="L5413">
        <v>7062</v>
      </c>
      <c r="M5413">
        <f t="shared" si="168"/>
        <v>25620.5</v>
      </c>
      <c r="N5413">
        <f t="shared" si="169"/>
        <v>5412</v>
      </c>
      <c r="O5413" t="e">
        <f>VLOOKUP(A5413,lambda2_v2!$A$2:$N$9000,14,FALSE)</f>
        <v>#N/A</v>
      </c>
    </row>
    <row r="5414" spans="1:15" x14ac:dyDescent="0.2">
      <c r="A5414" t="s">
        <v>3945</v>
      </c>
      <c r="B5414">
        <v>0</v>
      </c>
      <c r="C5414">
        <v>6.8357499999999998E-3</v>
      </c>
      <c r="D5414">
        <v>5.8034499999999999E-3</v>
      </c>
      <c r="E5414">
        <v>0</v>
      </c>
      <c r="F5414">
        <v>0</v>
      </c>
      <c r="G5414">
        <v>1.26392E-2</v>
      </c>
      <c r="H5414">
        <v>6311</v>
      </c>
      <c r="I5414">
        <v>2801</v>
      </c>
      <c r="J5414">
        <v>3449</v>
      </c>
      <c r="K5414">
        <v>5997.5</v>
      </c>
      <c r="L5414">
        <v>7062</v>
      </c>
      <c r="M5414">
        <f t="shared" si="168"/>
        <v>25620.5</v>
      </c>
      <c r="N5414">
        <f t="shared" si="169"/>
        <v>5412</v>
      </c>
      <c r="O5414">
        <f>VLOOKUP(A5414,lambda2_v2!$A$2:$N$9000,14,FALSE)</f>
        <v>3032</v>
      </c>
    </row>
    <row r="5415" spans="1:15" x14ac:dyDescent="0.2">
      <c r="A5415" t="s">
        <v>8420</v>
      </c>
      <c r="B5415">
        <v>8.6252299999999994E-3</v>
      </c>
      <c r="C5415">
        <v>0</v>
      </c>
      <c r="D5415">
        <v>4.7217400000000003E-3</v>
      </c>
      <c r="E5415">
        <v>0</v>
      </c>
      <c r="F5415">
        <v>0</v>
      </c>
      <c r="G5415">
        <v>1.334697E-2</v>
      </c>
      <c r="H5415">
        <v>3076</v>
      </c>
      <c r="I5415">
        <v>5883</v>
      </c>
      <c r="J5415">
        <v>3603</v>
      </c>
      <c r="K5415">
        <v>5997.5</v>
      </c>
      <c r="L5415">
        <v>7062</v>
      </c>
      <c r="M5415">
        <f t="shared" si="168"/>
        <v>25621.5</v>
      </c>
      <c r="N5415">
        <f t="shared" si="169"/>
        <v>5414</v>
      </c>
      <c r="O5415">
        <f>VLOOKUP(A5415,lambda2_v2!$A$2:$N$9000,14,FALSE)</f>
        <v>5959</v>
      </c>
    </row>
    <row r="5416" spans="1:15" x14ac:dyDescent="0.2">
      <c r="A5416" t="s">
        <v>8378</v>
      </c>
      <c r="B5416">
        <v>0</v>
      </c>
      <c r="C5416">
        <v>0</v>
      </c>
      <c r="D5416">
        <v>0</v>
      </c>
      <c r="E5416">
        <v>2.0200800000000001E-2</v>
      </c>
      <c r="F5416">
        <v>1.0933900000000001E-3</v>
      </c>
      <c r="G5416">
        <v>2.1294190000000001E-2</v>
      </c>
      <c r="H5416">
        <v>6311</v>
      </c>
      <c r="I5416">
        <v>5883</v>
      </c>
      <c r="J5416">
        <v>6526.5</v>
      </c>
      <c r="K5416">
        <v>2449</v>
      </c>
      <c r="L5416">
        <v>4456</v>
      </c>
      <c r="M5416">
        <f t="shared" si="168"/>
        <v>25625.5</v>
      </c>
      <c r="N5416">
        <f t="shared" si="169"/>
        <v>5415</v>
      </c>
      <c r="O5416" t="e">
        <f>VLOOKUP(A5416,lambda2_v2!$A$2:$N$9000,14,FALSE)</f>
        <v>#N/A</v>
      </c>
    </row>
    <row r="5417" spans="1:15" x14ac:dyDescent="0.2">
      <c r="A5417" t="s">
        <v>2012</v>
      </c>
      <c r="B5417">
        <v>0.15958900000000001</v>
      </c>
      <c r="C5417">
        <v>0</v>
      </c>
      <c r="D5417">
        <v>0</v>
      </c>
      <c r="E5417">
        <v>0</v>
      </c>
      <c r="F5417">
        <v>0</v>
      </c>
      <c r="G5417">
        <v>0.15958900000000001</v>
      </c>
      <c r="H5417">
        <v>157</v>
      </c>
      <c r="I5417">
        <v>5883</v>
      </c>
      <c r="J5417">
        <v>6526.5</v>
      </c>
      <c r="K5417">
        <v>5997.5</v>
      </c>
      <c r="L5417">
        <v>7062</v>
      </c>
      <c r="M5417">
        <f t="shared" si="168"/>
        <v>25626</v>
      </c>
      <c r="N5417">
        <f t="shared" si="169"/>
        <v>5416</v>
      </c>
      <c r="O5417" t="e">
        <f>VLOOKUP(A5417,lambda2_v2!$A$2:$N$9000,14,FALSE)</f>
        <v>#N/A</v>
      </c>
    </row>
    <row r="5418" spans="1:15" x14ac:dyDescent="0.2">
      <c r="A5418" t="s">
        <v>7771</v>
      </c>
      <c r="B5418">
        <v>0</v>
      </c>
      <c r="C5418">
        <v>0</v>
      </c>
      <c r="D5418">
        <v>0</v>
      </c>
      <c r="E5418">
        <v>0</v>
      </c>
      <c r="F5418">
        <v>5.0114100000000002E-2</v>
      </c>
      <c r="G5418">
        <v>5.0114100000000002E-2</v>
      </c>
      <c r="H5418">
        <v>6311</v>
      </c>
      <c r="I5418">
        <v>5883</v>
      </c>
      <c r="J5418">
        <v>6526.5</v>
      </c>
      <c r="K5418">
        <v>5997.5</v>
      </c>
      <c r="L5418">
        <v>908</v>
      </c>
      <c r="M5418">
        <f t="shared" si="168"/>
        <v>25626</v>
      </c>
      <c r="N5418">
        <f t="shared" si="169"/>
        <v>5416</v>
      </c>
      <c r="O5418" t="e">
        <f>VLOOKUP(A5418,lambda2_v2!$A$2:$N$9000,14,FALSE)</f>
        <v>#N/A</v>
      </c>
    </row>
    <row r="5419" spans="1:15" x14ac:dyDescent="0.2">
      <c r="A5419" t="s">
        <v>6749</v>
      </c>
      <c r="B5419">
        <v>0</v>
      </c>
      <c r="C5419">
        <v>0</v>
      </c>
      <c r="D5419">
        <v>0.119897</v>
      </c>
      <c r="E5419">
        <v>0</v>
      </c>
      <c r="F5419">
        <v>0</v>
      </c>
      <c r="G5419">
        <v>0.119897</v>
      </c>
      <c r="H5419">
        <v>6311</v>
      </c>
      <c r="I5419">
        <v>5883</v>
      </c>
      <c r="J5419">
        <v>376</v>
      </c>
      <c r="K5419">
        <v>5997.5</v>
      </c>
      <c r="L5419">
        <v>7062</v>
      </c>
      <c r="M5419">
        <f t="shared" si="168"/>
        <v>25629.5</v>
      </c>
      <c r="N5419">
        <f t="shared" si="169"/>
        <v>5418</v>
      </c>
      <c r="O5419">
        <f>VLOOKUP(A5419,lambda2_v2!$A$2:$N$9000,14,FALSE)</f>
        <v>7235</v>
      </c>
    </row>
    <row r="5420" spans="1:15" x14ac:dyDescent="0.2">
      <c r="A5420" t="s">
        <v>936</v>
      </c>
      <c r="B5420">
        <v>2.1651800000000001E-3</v>
      </c>
      <c r="C5420">
        <v>0</v>
      </c>
      <c r="D5420">
        <v>9.7005649999999995E-3</v>
      </c>
      <c r="E5420">
        <v>0</v>
      </c>
      <c r="F5420">
        <v>0</v>
      </c>
      <c r="G5420">
        <v>1.1865745E-2</v>
      </c>
      <c r="H5420">
        <v>3690</v>
      </c>
      <c r="I5420">
        <v>5883</v>
      </c>
      <c r="J5420">
        <v>2998</v>
      </c>
      <c r="K5420">
        <v>5997.5</v>
      </c>
      <c r="L5420">
        <v>7062</v>
      </c>
      <c r="M5420">
        <f t="shared" si="168"/>
        <v>25630.5</v>
      </c>
      <c r="N5420">
        <f t="shared" si="169"/>
        <v>5419</v>
      </c>
      <c r="O5420">
        <f>VLOOKUP(A5420,lambda2_v2!$A$2:$N$9000,14,FALSE)</f>
        <v>1586</v>
      </c>
    </row>
    <row r="5421" spans="1:15" x14ac:dyDescent="0.2">
      <c r="A5421" t="s">
        <v>10870</v>
      </c>
      <c r="B5421">
        <v>0</v>
      </c>
      <c r="C5421">
        <v>0</v>
      </c>
      <c r="D5421">
        <v>0</v>
      </c>
      <c r="E5421">
        <v>0</v>
      </c>
      <c r="F5421">
        <v>4.9832300000000003E-2</v>
      </c>
      <c r="G5421">
        <v>4.9832300000000003E-2</v>
      </c>
      <c r="H5421">
        <v>6311</v>
      </c>
      <c r="I5421">
        <v>5883</v>
      </c>
      <c r="J5421">
        <v>6526.5</v>
      </c>
      <c r="K5421">
        <v>5997.5</v>
      </c>
      <c r="L5421">
        <v>914</v>
      </c>
      <c r="M5421">
        <f t="shared" si="168"/>
        <v>25632</v>
      </c>
      <c r="N5421">
        <f t="shared" si="169"/>
        <v>5420</v>
      </c>
      <c r="O5421">
        <f>VLOOKUP(A5421,lambda2_v2!$A$2:$N$9000,14,FALSE)</f>
        <v>7545</v>
      </c>
    </row>
    <row r="5422" spans="1:15" x14ac:dyDescent="0.2">
      <c r="A5422" t="s">
        <v>4491</v>
      </c>
      <c r="B5422">
        <v>0</v>
      </c>
      <c r="C5422">
        <v>0</v>
      </c>
      <c r="D5422">
        <v>0.11930915</v>
      </c>
      <c r="E5422">
        <v>0</v>
      </c>
      <c r="F5422">
        <v>0</v>
      </c>
      <c r="G5422">
        <v>0.11930915</v>
      </c>
      <c r="H5422">
        <v>6311</v>
      </c>
      <c r="I5422">
        <v>5883</v>
      </c>
      <c r="J5422">
        <v>379</v>
      </c>
      <c r="K5422">
        <v>5997.5</v>
      </c>
      <c r="L5422">
        <v>7062</v>
      </c>
      <c r="M5422">
        <f t="shared" si="168"/>
        <v>25632.5</v>
      </c>
      <c r="N5422">
        <f t="shared" si="169"/>
        <v>5421</v>
      </c>
      <c r="O5422">
        <f>VLOOKUP(A5422,lambda2_v2!$A$2:$N$9000,14,FALSE)</f>
        <v>4954</v>
      </c>
    </row>
    <row r="5423" spans="1:15" x14ac:dyDescent="0.2">
      <c r="A5423" t="s">
        <v>2257</v>
      </c>
      <c r="B5423">
        <v>0</v>
      </c>
      <c r="C5423">
        <v>0</v>
      </c>
      <c r="D5423">
        <v>8.5318700000000004E-4</v>
      </c>
      <c r="E5423">
        <v>2.5721899999999999E-2</v>
      </c>
      <c r="F5423">
        <v>0</v>
      </c>
      <c r="G5423">
        <v>2.6575086999999997E-2</v>
      </c>
      <c r="H5423">
        <v>6311</v>
      </c>
      <c r="I5423">
        <v>5883</v>
      </c>
      <c r="J5423">
        <v>4184</v>
      </c>
      <c r="K5423">
        <v>2193</v>
      </c>
      <c r="L5423">
        <v>7062</v>
      </c>
      <c r="M5423">
        <f t="shared" si="168"/>
        <v>25633</v>
      </c>
      <c r="N5423">
        <f t="shared" si="169"/>
        <v>5422</v>
      </c>
      <c r="O5423">
        <f>VLOOKUP(A5423,lambda2_v2!$A$2:$N$9000,14,FALSE)</f>
        <v>3975</v>
      </c>
    </row>
    <row r="5424" spans="1:15" x14ac:dyDescent="0.2">
      <c r="A5424" t="s">
        <v>1081</v>
      </c>
      <c r="B5424">
        <v>0</v>
      </c>
      <c r="C5424">
        <v>0</v>
      </c>
      <c r="D5424">
        <v>0.1190932</v>
      </c>
      <c r="E5424">
        <v>0</v>
      </c>
      <c r="F5424">
        <v>0</v>
      </c>
      <c r="G5424">
        <v>0.1190932</v>
      </c>
      <c r="H5424">
        <v>6311</v>
      </c>
      <c r="I5424">
        <v>5883</v>
      </c>
      <c r="J5424">
        <v>380</v>
      </c>
      <c r="K5424">
        <v>5997.5</v>
      </c>
      <c r="L5424">
        <v>7062</v>
      </c>
      <c r="M5424">
        <f t="shared" si="168"/>
        <v>25633.5</v>
      </c>
      <c r="N5424">
        <f t="shared" si="169"/>
        <v>5423</v>
      </c>
      <c r="O5424">
        <f>VLOOKUP(A5424,lambda2_v2!$A$2:$N$9000,14,FALSE)</f>
        <v>1751</v>
      </c>
    </row>
    <row r="5425" spans="1:15" x14ac:dyDescent="0.2">
      <c r="A5425" t="s">
        <v>7152</v>
      </c>
      <c r="B5425">
        <v>0</v>
      </c>
      <c r="C5425">
        <v>0</v>
      </c>
      <c r="D5425">
        <v>0</v>
      </c>
      <c r="E5425">
        <v>3.6618499999999998E-2</v>
      </c>
      <c r="F5425">
        <v>3.35502E-4</v>
      </c>
      <c r="G5425">
        <v>3.6954002E-2</v>
      </c>
      <c r="H5425">
        <v>6311</v>
      </c>
      <c r="I5425">
        <v>5883</v>
      </c>
      <c r="J5425">
        <v>6526.5</v>
      </c>
      <c r="K5425">
        <v>1801</v>
      </c>
      <c r="L5425">
        <v>5112</v>
      </c>
      <c r="M5425">
        <f t="shared" si="168"/>
        <v>25633.5</v>
      </c>
      <c r="N5425">
        <f t="shared" si="169"/>
        <v>5423</v>
      </c>
      <c r="O5425">
        <f>VLOOKUP(A5425,lambda2_v2!$A$2:$N$9000,14,FALSE)</f>
        <v>7888</v>
      </c>
    </row>
    <row r="5426" spans="1:15" x14ac:dyDescent="0.2">
      <c r="A5426" t="s">
        <v>9458</v>
      </c>
      <c r="B5426">
        <v>0</v>
      </c>
      <c r="C5426">
        <v>0</v>
      </c>
      <c r="D5426">
        <v>0.118982</v>
      </c>
      <c r="E5426">
        <v>0</v>
      </c>
      <c r="F5426">
        <v>0</v>
      </c>
      <c r="G5426">
        <v>0.118982</v>
      </c>
      <c r="H5426">
        <v>6311</v>
      </c>
      <c r="I5426">
        <v>5883</v>
      </c>
      <c r="J5426">
        <v>381</v>
      </c>
      <c r="K5426">
        <v>5997.5</v>
      </c>
      <c r="L5426">
        <v>7062</v>
      </c>
      <c r="M5426">
        <f t="shared" si="168"/>
        <v>25634.5</v>
      </c>
      <c r="N5426">
        <f t="shared" si="169"/>
        <v>5425</v>
      </c>
      <c r="O5426">
        <f>VLOOKUP(A5426,lambda2_v2!$A$2:$N$9000,14,FALSE)</f>
        <v>7051</v>
      </c>
    </row>
    <row r="5427" spans="1:15" x14ac:dyDescent="0.2">
      <c r="A5427" t="s">
        <v>8441</v>
      </c>
      <c r="B5427">
        <v>0</v>
      </c>
      <c r="C5427">
        <v>0</v>
      </c>
      <c r="D5427">
        <v>0</v>
      </c>
      <c r="E5427">
        <v>1.9522500000000002E-2</v>
      </c>
      <c r="F5427">
        <v>1.11312E-3</v>
      </c>
      <c r="G5427">
        <v>2.063562E-2</v>
      </c>
      <c r="H5427">
        <v>6311</v>
      </c>
      <c r="I5427">
        <v>5883</v>
      </c>
      <c r="J5427">
        <v>6526.5</v>
      </c>
      <c r="K5427">
        <v>2475</v>
      </c>
      <c r="L5427">
        <v>4440</v>
      </c>
      <c r="M5427">
        <f t="shared" si="168"/>
        <v>25635.5</v>
      </c>
      <c r="N5427">
        <f t="shared" si="169"/>
        <v>5426</v>
      </c>
      <c r="O5427">
        <f>VLOOKUP(A5427,lambda2_v2!$A$2:$N$9000,14,FALSE)</f>
        <v>7272</v>
      </c>
    </row>
    <row r="5428" spans="1:15" x14ac:dyDescent="0.2">
      <c r="A5428" t="s">
        <v>1692</v>
      </c>
      <c r="B5428">
        <v>0</v>
      </c>
      <c r="C5428">
        <v>0</v>
      </c>
      <c r="D5428">
        <v>2.01885E-3</v>
      </c>
      <c r="E5428">
        <v>0</v>
      </c>
      <c r="F5428">
        <v>4.5916400000000001E-3</v>
      </c>
      <c r="G5428">
        <v>6.6104900000000001E-3</v>
      </c>
      <c r="H5428">
        <v>6311</v>
      </c>
      <c r="I5428">
        <v>5883</v>
      </c>
      <c r="J5428">
        <v>4044</v>
      </c>
      <c r="K5428">
        <v>5997.5</v>
      </c>
      <c r="L5428">
        <v>3400</v>
      </c>
      <c r="M5428">
        <f t="shared" si="168"/>
        <v>25635.5</v>
      </c>
      <c r="N5428">
        <f t="shared" si="169"/>
        <v>5426</v>
      </c>
      <c r="O5428">
        <f>VLOOKUP(A5428,lambda2_v2!$A$2:$N$9000,14,FALSE)</f>
        <v>3957</v>
      </c>
    </row>
    <row r="5429" spans="1:15" x14ac:dyDescent="0.2">
      <c r="A5429" t="s">
        <v>7169</v>
      </c>
      <c r="B5429">
        <v>0</v>
      </c>
      <c r="C5429">
        <v>0</v>
      </c>
      <c r="D5429">
        <v>0.117326</v>
      </c>
      <c r="E5429">
        <v>0</v>
      </c>
      <c r="F5429">
        <v>0</v>
      </c>
      <c r="G5429">
        <v>0.117326</v>
      </c>
      <c r="H5429">
        <v>6311</v>
      </c>
      <c r="I5429">
        <v>5883</v>
      </c>
      <c r="J5429">
        <v>385</v>
      </c>
      <c r="K5429">
        <v>5997.5</v>
      </c>
      <c r="L5429">
        <v>7062</v>
      </c>
      <c r="M5429">
        <f t="shared" si="168"/>
        <v>25638.5</v>
      </c>
      <c r="N5429">
        <f t="shared" si="169"/>
        <v>5428</v>
      </c>
      <c r="O5429">
        <f>VLOOKUP(A5429,lambda2_v2!$A$2:$N$9000,14,FALSE)</f>
        <v>3630</v>
      </c>
    </row>
    <row r="5430" spans="1:15" x14ac:dyDescent="0.2">
      <c r="A5430" t="s">
        <v>7250</v>
      </c>
      <c r="B5430">
        <v>0</v>
      </c>
      <c r="C5430">
        <v>0</v>
      </c>
      <c r="D5430">
        <v>0</v>
      </c>
      <c r="E5430">
        <v>0</v>
      </c>
      <c r="F5430">
        <v>4.9613249999999998E-2</v>
      </c>
      <c r="G5430">
        <v>4.9613249999999998E-2</v>
      </c>
      <c r="H5430">
        <v>6311</v>
      </c>
      <c r="I5430">
        <v>5883</v>
      </c>
      <c r="J5430">
        <v>6526.5</v>
      </c>
      <c r="K5430">
        <v>5997.5</v>
      </c>
      <c r="L5430">
        <v>922</v>
      </c>
      <c r="M5430">
        <f t="shared" si="168"/>
        <v>25640</v>
      </c>
      <c r="N5430">
        <f t="shared" si="169"/>
        <v>5429</v>
      </c>
      <c r="O5430">
        <f>VLOOKUP(A5430,lambda2_v2!$A$2:$N$9000,14,FALSE)</f>
        <v>4074</v>
      </c>
    </row>
    <row r="5431" spans="1:15" x14ac:dyDescent="0.2">
      <c r="A5431" t="s">
        <v>2634</v>
      </c>
      <c r="B5431">
        <v>0</v>
      </c>
      <c r="C5431">
        <v>0</v>
      </c>
      <c r="D5431">
        <v>0.11719531499999999</v>
      </c>
      <c r="E5431">
        <v>0</v>
      </c>
      <c r="F5431">
        <v>0</v>
      </c>
      <c r="G5431">
        <v>0.11719531499999999</v>
      </c>
      <c r="H5431">
        <v>6311</v>
      </c>
      <c r="I5431">
        <v>5883</v>
      </c>
      <c r="J5431">
        <v>387</v>
      </c>
      <c r="K5431">
        <v>5997.5</v>
      </c>
      <c r="L5431">
        <v>7062</v>
      </c>
      <c r="M5431">
        <f t="shared" si="168"/>
        <v>25640.5</v>
      </c>
      <c r="N5431">
        <f t="shared" si="169"/>
        <v>5430</v>
      </c>
      <c r="O5431">
        <f>VLOOKUP(A5431,lambda2_v2!$A$2:$N$9000,14,FALSE)</f>
        <v>1222</v>
      </c>
    </row>
    <row r="5432" spans="1:15" x14ac:dyDescent="0.2">
      <c r="A5432" t="s">
        <v>9096</v>
      </c>
      <c r="B5432">
        <v>0.153255</v>
      </c>
      <c r="C5432">
        <v>0</v>
      </c>
      <c r="D5432">
        <v>0</v>
      </c>
      <c r="E5432">
        <v>0</v>
      </c>
      <c r="F5432">
        <v>0</v>
      </c>
      <c r="G5432">
        <v>0.153255</v>
      </c>
      <c r="H5432">
        <v>172</v>
      </c>
      <c r="I5432">
        <v>5883</v>
      </c>
      <c r="J5432">
        <v>6526.5</v>
      </c>
      <c r="K5432">
        <v>5997.5</v>
      </c>
      <c r="L5432">
        <v>7062</v>
      </c>
      <c r="M5432">
        <f t="shared" si="168"/>
        <v>25641</v>
      </c>
      <c r="N5432">
        <f t="shared" si="169"/>
        <v>5431</v>
      </c>
      <c r="O5432">
        <f>VLOOKUP(A5432,lambda2_v2!$A$2:$N$9000,14,FALSE)</f>
        <v>3567</v>
      </c>
    </row>
    <row r="5433" spans="1:15" x14ac:dyDescent="0.2">
      <c r="A5433" t="s">
        <v>7573</v>
      </c>
      <c r="B5433">
        <v>0</v>
      </c>
      <c r="C5433">
        <v>0</v>
      </c>
      <c r="D5433">
        <v>0.11710615000000001</v>
      </c>
      <c r="E5433">
        <v>0</v>
      </c>
      <c r="F5433">
        <v>0</v>
      </c>
      <c r="G5433">
        <v>0.11710615000000001</v>
      </c>
      <c r="H5433">
        <v>6311</v>
      </c>
      <c r="I5433">
        <v>5883</v>
      </c>
      <c r="J5433">
        <v>390</v>
      </c>
      <c r="K5433">
        <v>5997.5</v>
      </c>
      <c r="L5433">
        <v>7062</v>
      </c>
      <c r="M5433">
        <f t="shared" si="168"/>
        <v>25643.5</v>
      </c>
      <c r="N5433">
        <f t="shared" si="169"/>
        <v>5432</v>
      </c>
      <c r="O5433">
        <f>VLOOKUP(A5433,lambda2_v2!$A$2:$N$9000,14,FALSE)</f>
        <v>6937</v>
      </c>
    </row>
    <row r="5434" spans="1:15" x14ac:dyDescent="0.2">
      <c r="A5434" t="s">
        <v>6934</v>
      </c>
      <c r="B5434">
        <v>0</v>
      </c>
      <c r="C5434">
        <v>0</v>
      </c>
      <c r="D5434">
        <v>0</v>
      </c>
      <c r="E5434">
        <v>0</v>
      </c>
      <c r="F5434">
        <v>4.9206899999999998E-2</v>
      </c>
      <c r="G5434">
        <v>4.9206899999999998E-2</v>
      </c>
      <c r="H5434">
        <v>6311</v>
      </c>
      <c r="I5434">
        <v>5883</v>
      </c>
      <c r="J5434">
        <v>6526.5</v>
      </c>
      <c r="K5434">
        <v>5997.5</v>
      </c>
      <c r="L5434">
        <v>926</v>
      </c>
      <c r="M5434">
        <f t="shared" si="168"/>
        <v>25644</v>
      </c>
      <c r="N5434">
        <f t="shared" si="169"/>
        <v>5433</v>
      </c>
      <c r="O5434">
        <f>VLOOKUP(A5434,lambda2_v2!$A$2:$N$9000,14,FALSE)</f>
        <v>3657</v>
      </c>
    </row>
    <row r="5435" spans="1:15" x14ac:dyDescent="0.2">
      <c r="A5435" t="s">
        <v>11713</v>
      </c>
      <c r="B5435">
        <v>0</v>
      </c>
      <c r="C5435">
        <v>0</v>
      </c>
      <c r="D5435">
        <v>0.1170165</v>
      </c>
      <c r="E5435">
        <v>0</v>
      </c>
      <c r="F5435">
        <v>0</v>
      </c>
      <c r="G5435">
        <v>0.1170165</v>
      </c>
      <c r="H5435">
        <v>6311</v>
      </c>
      <c r="I5435">
        <v>5883</v>
      </c>
      <c r="J5435">
        <v>391</v>
      </c>
      <c r="K5435">
        <v>5997.5</v>
      </c>
      <c r="L5435">
        <v>7062</v>
      </c>
      <c r="M5435">
        <f t="shared" si="168"/>
        <v>25644.5</v>
      </c>
      <c r="N5435">
        <f t="shared" si="169"/>
        <v>5434</v>
      </c>
      <c r="O5435">
        <f>VLOOKUP(A5435,lambda2_v2!$A$2:$N$9000,14,FALSE)</f>
        <v>7598</v>
      </c>
    </row>
    <row r="5436" spans="1:15" x14ac:dyDescent="0.2">
      <c r="A5436" t="s">
        <v>8464</v>
      </c>
      <c r="B5436">
        <v>0</v>
      </c>
      <c r="C5436">
        <v>0</v>
      </c>
      <c r="D5436">
        <v>0</v>
      </c>
      <c r="E5436">
        <v>0</v>
      </c>
      <c r="F5436">
        <v>4.9153359000000001E-2</v>
      </c>
      <c r="G5436">
        <v>4.9153359000000001E-2</v>
      </c>
      <c r="H5436">
        <v>6311</v>
      </c>
      <c r="I5436">
        <v>5883</v>
      </c>
      <c r="J5436">
        <v>6526.5</v>
      </c>
      <c r="K5436">
        <v>5997.5</v>
      </c>
      <c r="L5436">
        <v>928</v>
      </c>
      <c r="M5436">
        <f t="shared" si="168"/>
        <v>25646</v>
      </c>
      <c r="N5436">
        <f t="shared" si="169"/>
        <v>5435</v>
      </c>
      <c r="O5436">
        <f>VLOOKUP(A5436,lambda2_v2!$A$2:$N$9000,14,FALSE)</f>
        <v>6200</v>
      </c>
    </row>
    <row r="5437" spans="1:15" x14ac:dyDescent="0.2">
      <c r="A5437" t="s">
        <v>10507</v>
      </c>
      <c r="B5437">
        <v>0</v>
      </c>
      <c r="C5437">
        <v>0</v>
      </c>
      <c r="D5437">
        <v>0.116401</v>
      </c>
      <c r="E5437">
        <v>0</v>
      </c>
      <c r="F5437">
        <v>0</v>
      </c>
      <c r="G5437">
        <v>0.116401</v>
      </c>
      <c r="H5437">
        <v>6311</v>
      </c>
      <c r="I5437">
        <v>5883</v>
      </c>
      <c r="J5437">
        <v>393</v>
      </c>
      <c r="K5437">
        <v>5997.5</v>
      </c>
      <c r="L5437">
        <v>7062</v>
      </c>
      <c r="M5437">
        <f t="shared" si="168"/>
        <v>25646.5</v>
      </c>
      <c r="N5437">
        <f t="shared" si="169"/>
        <v>5436</v>
      </c>
      <c r="O5437" t="e">
        <f>VLOOKUP(A5437,lambda2_v2!$A$2:$N$9000,14,FALSE)</f>
        <v>#N/A</v>
      </c>
    </row>
    <row r="5438" spans="1:15" x14ac:dyDescent="0.2">
      <c r="A5438" t="s">
        <v>4898</v>
      </c>
      <c r="B5438">
        <v>0</v>
      </c>
      <c r="C5438">
        <v>0</v>
      </c>
      <c r="D5438" s="3">
        <v>2.1799999999999999E-6</v>
      </c>
      <c r="E5438">
        <v>0</v>
      </c>
      <c r="F5438">
        <v>5.8688999999999998E-3</v>
      </c>
      <c r="G5438">
        <v>5.8710799999999999E-3</v>
      </c>
      <c r="H5438">
        <v>6311</v>
      </c>
      <c r="I5438">
        <v>5883</v>
      </c>
      <c r="J5438">
        <v>4248</v>
      </c>
      <c r="K5438">
        <v>5997.5</v>
      </c>
      <c r="L5438">
        <v>3208</v>
      </c>
      <c r="M5438">
        <f t="shared" si="168"/>
        <v>25647.5</v>
      </c>
      <c r="N5438">
        <f t="shared" si="169"/>
        <v>5437</v>
      </c>
      <c r="O5438">
        <f>VLOOKUP(A5438,lambda2_v2!$A$2:$N$9000,14,FALSE)</f>
        <v>6142</v>
      </c>
    </row>
    <row r="5439" spans="1:15" x14ac:dyDescent="0.2">
      <c r="A5439" t="s">
        <v>9905</v>
      </c>
      <c r="B5439">
        <v>0.15105399999999999</v>
      </c>
      <c r="C5439">
        <v>0</v>
      </c>
      <c r="D5439">
        <v>0</v>
      </c>
      <c r="E5439">
        <v>0</v>
      </c>
      <c r="F5439">
        <v>0</v>
      </c>
      <c r="G5439">
        <v>0.15105399999999999</v>
      </c>
      <c r="H5439">
        <v>179</v>
      </c>
      <c r="I5439">
        <v>5883</v>
      </c>
      <c r="J5439">
        <v>6526.5</v>
      </c>
      <c r="K5439">
        <v>5997.5</v>
      </c>
      <c r="L5439">
        <v>7062</v>
      </c>
      <c r="M5439">
        <f t="shared" si="168"/>
        <v>25648</v>
      </c>
      <c r="N5439">
        <f t="shared" si="169"/>
        <v>5438</v>
      </c>
      <c r="O5439" t="e">
        <f>VLOOKUP(A5439,lambda2_v2!$A$2:$N$9000,14,FALSE)</f>
        <v>#N/A</v>
      </c>
    </row>
    <row r="5440" spans="1:15" x14ac:dyDescent="0.2">
      <c r="A5440" t="s">
        <v>9120</v>
      </c>
      <c r="B5440">
        <v>0</v>
      </c>
      <c r="C5440">
        <v>0</v>
      </c>
      <c r="D5440">
        <v>0</v>
      </c>
      <c r="E5440">
        <v>0</v>
      </c>
      <c r="F5440">
        <v>4.8876799999999998E-2</v>
      </c>
      <c r="G5440">
        <v>4.8876799999999998E-2</v>
      </c>
      <c r="H5440">
        <v>6311</v>
      </c>
      <c r="I5440">
        <v>5883</v>
      </c>
      <c r="J5440">
        <v>6526.5</v>
      </c>
      <c r="K5440">
        <v>5997.5</v>
      </c>
      <c r="L5440">
        <v>930</v>
      </c>
      <c r="M5440">
        <f t="shared" si="168"/>
        <v>25648</v>
      </c>
      <c r="N5440">
        <f t="shared" si="169"/>
        <v>5438</v>
      </c>
      <c r="O5440">
        <f>VLOOKUP(A5440,lambda2_v2!$A$2:$N$9000,14,FALSE)</f>
        <v>5493</v>
      </c>
    </row>
    <row r="5441" spans="1:15" x14ac:dyDescent="0.2">
      <c r="A5441" t="s">
        <v>1233</v>
      </c>
      <c r="B5441">
        <v>0</v>
      </c>
      <c r="C5441">
        <v>0</v>
      </c>
      <c r="D5441">
        <v>0</v>
      </c>
      <c r="E5441">
        <v>0</v>
      </c>
      <c r="F5441">
        <v>4.8828099999999999E-2</v>
      </c>
      <c r="G5441">
        <v>4.8828099999999999E-2</v>
      </c>
      <c r="H5441">
        <v>6311</v>
      </c>
      <c r="I5441">
        <v>5883</v>
      </c>
      <c r="J5441">
        <v>6526.5</v>
      </c>
      <c r="K5441">
        <v>5997.5</v>
      </c>
      <c r="L5441">
        <v>931</v>
      </c>
      <c r="M5441">
        <f t="shared" si="168"/>
        <v>25649</v>
      </c>
      <c r="N5441">
        <f t="shared" si="169"/>
        <v>5440</v>
      </c>
      <c r="O5441">
        <f>VLOOKUP(A5441,lambda2_v2!$A$2:$N$9000,14,FALSE)</f>
        <v>4241</v>
      </c>
    </row>
    <row r="5442" spans="1:15" x14ac:dyDescent="0.2">
      <c r="A5442" t="s">
        <v>2781</v>
      </c>
      <c r="B5442">
        <v>0.15093200000000001</v>
      </c>
      <c r="C5442">
        <v>0</v>
      </c>
      <c r="D5442">
        <v>0</v>
      </c>
      <c r="E5442">
        <v>0</v>
      </c>
      <c r="F5442">
        <v>0</v>
      </c>
      <c r="G5442">
        <v>0.15093200000000001</v>
      </c>
      <c r="H5442">
        <v>181</v>
      </c>
      <c r="I5442">
        <v>5883</v>
      </c>
      <c r="J5442">
        <v>6526.5</v>
      </c>
      <c r="K5442">
        <v>5997.5</v>
      </c>
      <c r="L5442">
        <v>7062</v>
      </c>
      <c r="M5442">
        <f t="shared" ref="M5442:M5505" si="170">SUM(H5442:L5442)</f>
        <v>25650</v>
      </c>
      <c r="N5442">
        <f t="shared" si="169"/>
        <v>5441</v>
      </c>
      <c r="O5442">
        <f>VLOOKUP(A5442,lambda2_v2!$A$2:$N$9000,14,FALSE)</f>
        <v>1675</v>
      </c>
    </row>
    <row r="5443" spans="1:15" x14ac:dyDescent="0.2">
      <c r="A5443" t="s">
        <v>6727</v>
      </c>
      <c r="B5443">
        <v>0.150723</v>
      </c>
      <c r="C5443">
        <v>0</v>
      </c>
      <c r="D5443">
        <v>0</v>
      </c>
      <c r="E5443">
        <v>0</v>
      </c>
      <c r="F5443">
        <v>0</v>
      </c>
      <c r="G5443">
        <v>0.150723</v>
      </c>
      <c r="H5443">
        <v>182</v>
      </c>
      <c r="I5443">
        <v>5883</v>
      </c>
      <c r="J5443">
        <v>6526.5</v>
      </c>
      <c r="K5443">
        <v>5997.5</v>
      </c>
      <c r="L5443">
        <v>7062</v>
      </c>
      <c r="M5443">
        <f t="shared" si="170"/>
        <v>25651</v>
      </c>
      <c r="N5443">
        <f t="shared" ref="N5443:N5506" si="171">_xlfn.RANK.EQ(M5443,M$2:M$8878,1)</f>
        <v>5442</v>
      </c>
      <c r="O5443">
        <f>VLOOKUP(A5443,lambda2_v2!$A$2:$N$9000,14,FALSE)</f>
        <v>2305</v>
      </c>
    </row>
    <row r="5444" spans="1:15" x14ac:dyDescent="0.2">
      <c r="A5444" t="s">
        <v>6244</v>
      </c>
      <c r="B5444">
        <v>0</v>
      </c>
      <c r="C5444">
        <v>0</v>
      </c>
      <c r="D5444">
        <v>0.11536915</v>
      </c>
      <c r="E5444">
        <v>0</v>
      </c>
      <c r="F5444">
        <v>0</v>
      </c>
      <c r="G5444">
        <v>0.11536915</v>
      </c>
      <c r="H5444">
        <v>6311</v>
      </c>
      <c r="I5444">
        <v>5883</v>
      </c>
      <c r="J5444">
        <v>401</v>
      </c>
      <c r="K5444">
        <v>5997.5</v>
      </c>
      <c r="L5444">
        <v>7062</v>
      </c>
      <c r="M5444">
        <f t="shared" si="170"/>
        <v>25654.5</v>
      </c>
      <c r="N5444">
        <f t="shared" si="171"/>
        <v>5443</v>
      </c>
      <c r="O5444">
        <f>VLOOKUP(A5444,lambda2_v2!$A$2:$N$9000,14,FALSE)</f>
        <v>3907</v>
      </c>
    </row>
    <row r="5445" spans="1:15" x14ac:dyDescent="0.2">
      <c r="A5445" t="s">
        <v>6853</v>
      </c>
      <c r="B5445">
        <v>5.4235799999999999E-3</v>
      </c>
      <c r="C5445">
        <v>0</v>
      </c>
      <c r="D5445">
        <v>0</v>
      </c>
      <c r="E5445">
        <v>0</v>
      </c>
      <c r="F5445">
        <v>2.62876E-3</v>
      </c>
      <c r="G5445">
        <v>8.0523399999999998E-3</v>
      </c>
      <c r="H5445">
        <v>3399</v>
      </c>
      <c r="I5445">
        <v>5883</v>
      </c>
      <c r="J5445">
        <v>6526.5</v>
      </c>
      <c r="K5445">
        <v>5997.5</v>
      </c>
      <c r="L5445">
        <v>3852</v>
      </c>
      <c r="M5445">
        <f t="shared" si="170"/>
        <v>25658</v>
      </c>
      <c r="N5445">
        <f t="shared" si="171"/>
        <v>5444</v>
      </c>
      <c r="O5445">
        <f>VLOOKUP(A5445,lambda2_v2!$A$2:$N$9000,14,FALSE)</f>
        <v>8385</v>
      </c>
    </row>
    <row r="5446" spans="1:15" x14ac:dyDescent="0.2">
      <c r="A5446" t="s">
        <v>5172</v>
      </c>
      <c r="B5446">
        <v>0</v>
      </c>
      <c r="C5446">
        <v>0</v>
      </c>
      <c r="D5446">
        <v>0</v>
      </c>
      <c r="E5446">
        <v>0</v>
      </c>
      <c r="F5446">
        <v>4.8171100000000001E-2</v>
      </c>
      <c r="G5446">
        <v>4.8171100000000001E-2</v>
      </c>
      <c r="H5446">
        <v>6311</v>
      </c>
      <c r="I5446">
        <v>5883</v>
      </c>
      <c r="J5446">
        <v>6526.5</v>
      </c>
      <c r="K5446">
        <v>5997.5</v>
      </c>
      <c r="L5446">
        <v>941</v>
      </c>
      <c r="M5446">
        <f t="shared" si="170"/>
        <v>25659</v>
      </c>
      <c r="N5446">
        <f t="shared" si="171"/>
        <v>5445</v>
      </c>
      <c r="O5446" t="e">
        <f>VLOOKUP(A5446,lambda2_v2!$A$2:$N$9000,14,FALSE)</f>
        <v>#N/A</v>
      </c>
    </row>
    <row r="5447" spans="1:15" x14ac:dyDescent="0.2">
      <c r="A5447" t="s">
        <v>11531</v>
      </c>
      <c r="B5447">
        <v>0</v>
      </c>
      <c r="C5447">
        <v>0</v>
      </c>
      <c r="D5447">
        <v>0</v>
      </c>
      <c r="E5447">
        <v>0</v>
      </c>
      <c r="F5447">
        <v>4.8051000000000003E-2</v>
      </c>
      <c r="G5447">
        <v>4.8051000000000003E-2</v>
      </c>
      <c r="H5447">
        <v>6311</v>
      </c>
      <c r="I5447">
        <v>5883</v>
      </c>
      <c r="J5447">
        <v>6526.5</v>
      </c>
      <c r="K5447">
        <v>5997.5</v>
      </c>
      <c r="L5447">
        <v>943</v>
      </c>
      <c r="M5447">
        <f t="shared" si="170"/>
        <v>25661</v>
      </c>
      <c r="N5447">
        <f t="shared" si="171"/>
        <v>5446</v>
      </c>
      <c r="O5447" t="e">
        <f>VLOOKUP(A5447,lambda2_v2!$A$2:$N$9000,14,FALSE)</f>
        <v>#N/A</v>
      </c>
    </row>
    <row r="5448" spans="1:15" x14ac:dyDescent="0.2">
      <c r="A5448" t="s">
        <v>6440</v>
      </c>
      <c r="B5448">
        <v>0</v>
      </c>
      <c r="C5448">
        <v>5.4777700000000005E-4</v>
      </c>
      <c r="D5448">
        <v>0</v>
      </c>
      <c r="E5448">
        <v>0</v>
      </c>
      <c r="F5448">
        <v>2.5704230000000001E-3</v>
      </c>
      <c r="G5448">
        <v>3.1182000000000002E-3</v>
      </c>
      <c r="H5448">
        <v>6311</v>
      </c>
      <c r="I5448">
        <v>2958</v>
      </c>
      <c r="J5448">
        <v>6526.5</v>
      </c>
      <c r="K5448">
        <v>5997.5</v>
      </c>
      <c r="L5448">
        <v>3868</v>
      </c>
      <c r="M5448">
        <f t="shared" si="170"/>
        <v>25661</v>
      </c>
      <c r="N5448">
        <f t="shared" si="171"/>
        <v>5446</v>
      </c>
      <c r="O5448">
        <f>VLOOKUP(A5448,lambda2_v2!$A$2:$N$9000,14,FALSE)</f>
        <v>8543</v>
      </c>
    </row>
    <row r="5449" spans="1:15" x14ac:dyDescent="0.2">
      <c r="A5449" t="s">
        <v>1756</v>
      </c>
      <c r="B5449">
        <v>0</v>
      </c>
      <c r="C5449">
        <v>0</v>
      </c>
      <c r="D5449">
        <v>0</v>
      </c>
      <c r="E5449">
        <v>2.8494249999999999E-2</v>
      </c>
      <c r="F5449">
        <v>5.8637200000000004E-4</v>
      </c>
      <c r="G5449">
        <v>2.9080622E-2</v>
      </c>
      <c r="H5449">
        <v>6311</v>
      </c>
      <c r="I5449">
        <v>5883</v>
      </c>
      <c r="J5449">
        <v>6526.5</v>
      </c>
      <c r="K5449">
        <v>2086</v>
      </c>
      <c r="L5449">
        <v>4856</v>
      </c>
      <c r="M5449">
        <f t="shared" si="170"/>
        <v>25662.5</v>
      </c>
      <c r="N5449">
        <f t="shared" si="171"/>
        <v>5448</v>
      </c>
      <c r="O5449">
        <f>VLOOKUP(A5449,lambda2_v2!$A$2:$N$9000,14,FALSE)</f>
        <v>5288</v>
      </c>
    </row>
    <row r="5450" spans="1:15" x14ac:dyDescent="0.2">
      <c r="A5450" t="s">
        <v>5988</v>
      </c>
      <c r="B5450">
        <v>0.146706</v>
      </c>
      <c r="C5450">
        <v>0</v>
      </c>
      <c r="D5450">
        <v>0</v>
      </c>
      <c r="E5450">
        <v>0</v>
      </c>
      <c r="F5450">
        <v>0</v>
      </c>
      <c r="G5450">
        <v>0.146706</v>
      </c>
      <c r="H5450">
        <v>194</v>
      </c>
      <c r="I5450">
        <v>5883</v>
      </c>
      <c r="J5450">
        <v>6526.5</v>
      </c>
      <c r="K5450">
        <v>5997.5</v>
      </c>
      <c r="L5450">
        <v>7062</v>
      </c>
      <c r="M5450">
        <f t="shared" si="170"/>
        <v>25663</v>
      </c>
      <c r="N5450">
        <f t="shared" si="171"/>
        <v>5449</v>
      </c>
      <c r="O5450">
        <f>VLOOKUP(A5450,lambda2_v2!$A$2:$N$9000,14,FALSE)</f>
        <v>2748</v>
      </c>
    </row>
    <row r="5451" spans="1:15" x14ac:dyDescent="0.2">
      <c r="A5451" t="s">
        <v>8545</v>
      </c>
      <c r="B5451">
        <v>0</v>
      </c>
      <c r="C5451">
        <v>0</v>
      </c>
      <c r="D5451">
        <v>0.114623</v>
      </c>
      <c r="E5451">
        <v>0</v>
      </c>
      <c r="F5451">
        <v>0</v>
      </c>
      <c r="G5451">
        <v>0.114623</v>
      </c>
      <c r="H5451">
        <v>6311</v>
      </c>
      <c r="I5451">
        <v>5883</v>
      </c>
      <c r="J5451">
        <v>411</v>
      </c>
      <c r="K5451">
        <v>5997.5</v>
      </c>
      <c r="L5451">
        <v>7062</v>
      </c>
      <c r="M5451">
        <f t="shared" si="170"/>
        <v>25664.5</v>
      </c>
      <c r="N5451">
        <f t="shared" si="171"/>
        <v>5450</v>
      </c>
      <c r="O5451" t="e">
        <f>VLOOKUP(A5451,lambda2_v2!$A$2:$N$9000,14,FALSE)</f>
        <v>#N/A</v>
      </c>
    </row>
    <row r="5452" spans="1:15" x14ac:dyDescent="0.2">
      <c r="A5452" t="s">
        <v>5770</v>
      </c>
      <c r="B5452">
        <v>0</v>
      </c>
      <c r="C5452">
        <v>0</v>
      </c>
      <c r="D5452">
        <v>0</v>
      </c>
      <c r="E5452">
        <v>0</v>
      </c>
      <c r="F5452">
        <v>4.7945399999999999E-2</v>
      </c>
      <c r="G5452">
        <v>4.7945399999999999E-2</v>
      </c>
      <c r="H5452">
        <v>6311</v>
      </c>
      <c r="I5452">
        <v>5883</v>
      </c>
      <c r="J5452">
        <v>6526.5</v>
      </c>
      <c r="K5452">
        <v>5997.5</v>
      </c>
      <c r="L5452">
        <v>947</v>
      </c>
      <c r="M5452">
        <f t="shared" si="170"/>
        <v>25665</v>
      </c>
      <c r="N5452">
        <f t="shared" si="171"/>
        <v>5451</v>
      </c>
      <c r="O5452">
        <f>VLOOKUP(A5452,lambda2_v2!$A$2:$N$9000,14,FALSE)</f>
        <v>2202</v>
      </c>
    </row>
    <row r="5453" spans="1:15" x14ac:dyDescent="0.2">
      <c r="A5453" t="s">
        <v>4711</v>
      </c>
      <c r="B5453">
        <v>0</v>
      </c>
      <c r="C5453">
        <v>0</v>
      </c>
      <c r="D5453">
        <v>9.9159500000000006E-4</v>
      </c>
      <c r="E5453">
        <v>0</v>
      </c>
      <c r="F5453">
        <v>5.204897E-3</v>
      </c>
      <c r="G5453">
        <v>6.1964919999999996E-3</v>
      </c>
      <c r="H5453">
        <v>6311</v>
      </c>
      <c r="I5453">
        <v>5883</v>
      </c>
      <c r="J5453">
        <v>4175</v>
      </c>
      <c r="K5453">
        <v>5997.5</v>
      </c>
      <c r="L5453">
        <v>3303</v>
      </c>
      <c r="M5453">
        <f t="shared" si="170"/>
        <v>25669.5</v>
      </c>
      <c r="N5453">
        <f t="shared" si="171"/>
        <v>5452</v>
      </c>
      <c r="O5453">
        <f>VLOOKUP(A5453,lambda2_v2!$A$2:$N$9000,14,FALSE)</f>
        <v>4126</v>
      </c>
    </row>
    <row r="5454" spans="1:15" x14ac:dyDescent="0.2">
      <c r="A5454" t="s">
        <v>8443</v>
      </c>
      <c r="B5454">
        <v>0.142647</v>
      </c>
      <c r="C5454">
        <v>0</v>
      </c>
      <c r="D5454">
        <v>0</v>
      </c>
      <c r="E5454">
        <v>0</v>
      </c>
      <c r="F5454">
        <v>0</v>
      </c>
      <c r="G5454">
        <v>0.142647</v>
      </c>
      <c r="H5454">
        <v>202</v>
      </c>
      <c r="I5454">
        <v>5883</v>
      </c>
      <c r="J5454">
        <v>6526.5</v>
      </c>
      <c r="K5454">
        <v>5997.5</v>
      </c>
      <c r="L5454">
        <v>7062</v>
      </c>
      <c r="M5454">
        <f t="shared" si="170"/>
        <v>25671</v>
      </c>
      <c r="N5454">
        <f t="shared" si="171"/>
        <v>5453</v>
      </c>
      <c r="O5454" t="e">
        <f>VLOOKUP(A5454,lambda2_v2!$A$2:$N$9000,14,FALSE)</f>
        <v>#N/A</v>
      </c>
    </row>
    <row r="5455" spans="1:15" x14ac:dyDescent="0.2">
      <c r="A5455" t="s">
        <v>9320</v>
      </c>
      <c r="B5455">
        <v>0</v>
      </c>
      <c r="C5455">
        <v>0</v>
      </c>
      <c r="D5455">
        <v>0</v>
      </c>
      <c r="E5455">
        <v>0</v>
      </c>
      <c r="F5455">
        <v>4.7716000000000001E-2</v>
      </c>
      <c r="G5455">
        <v>4.7716000000000001E-2</v>
      </c>
      <c r="H5455">
        <v>6311</v>
      </c>
      <c r="I5455">
        <v>5883</v>
      </c>
      <c r="J5455">
        <v>6526.5</v>
      </c>
      <c r="K5455">
        <v>5997.5</v>
      </c>
      <c r="L5455">
        <v>953</v>
      </c>
      <c r="M5455">
        <f t="shared" si="170"/>
        <v>25671</v>
      </c>
      <c r="N5455">
        <f t="shared" si="171"/>
        <v>5453</v>
      </c>
      <c r="O5455" t="e">
        <f>VLOOKUP(A5455,lambda2_v2!$A$2:$N$9000,14,FALSE)</f>
        <v>#N/A</v>
      </c>
    </row>
    <row r="5456" spans="1:15" x14ac:dyDescent="0.2">
      <c r="A5456" t="s">
        <v>7895</v>
      </c>
      <c r="B5456">
        <v>0</v>
      </c>
      <c r="C5456">
        <v>0</v>
      </c>
      <c r="D5456">
        <v>4.7178799999999998E-3</v>
      </c>
      <c r="E5456">
        <v>0</v>
      </c>
      <c r="F5456">
        <v>2.54887E-3</v>
      </c>
      <c r="G5456">
        <v>7.2667499999999998E-3</v>
      </c>
      <c r="H5456">
        <v>6311</v>
      </c>
      <c r="I5456">
        <v>5883</v>
      </c>
      <c r="J5456">
        <v>3606</v>
      </c>
      <c r="K5456">
        <v>5997.5</v>
      </c>
      <c r="L5456">
        <v>3876</v>
      </c>
      <c r="M5456">
        <f t="shared" si="170"/>
        <v>25673.5</v>
      </c>
      <c r="N5456">
        <f t="shared" si="171"/>
        <v>5455</v>
      </c>
      <c r="O5456">
        <f>VLOOKUP(A5456,lambda2_v2!$A$2:$N$9000,14,FALSE)</f>
        <v>5079</v>
      </c>
    </row>
    <row r="5457" spans="1:15" x14ac:dyDescent="0.2">
      <c r="A5457" t="s">
        <v>6404</v>
      </c>
      <c r="B5457">
        <v>0</v>
      </c>
      <c r="C5457">
        <v>0</v>
      </c>
      <c r="D5457">
        <v>0.112247</v>
      </c>
      <c r="E5457">
        <v>0</v>
      </c>
      <c r="F5457">
        <v>0</v>
      </c>
      <c r="G5457">
        <v>0.112247</v>
      </c>
      <c r="H5457">
        <v>6311</v>
      </c>
      <c r="I5457">
        <v>5883</v>
      </c>
      <c r="J5457">
        <v>423</v>
      </c>
      <c r="K5457">
        <v>5997.5</v>
      </c>
      <c r="L5457">
        <v>7062</v>
      </c>
      <c r="M5457">
        <f t="shared" si="170"/>
        <v>25676.5</v>
      </c>
      <c r="N5457">
        <f t="shared" si="171"/>
        <v>5456</v>
      </c>
      <c r="O5457">
        <f>VLOOKUP(A5457,lambda2_v2!$A$2:$N$9000,14,FALSE)</f>
        <v>7636</v>
      </c>
    </row>
    <row r="5458" spans="1:15" x14ac:dyDescent="0.2">
      <c r="A5458" t="s">
        <v>5290</v>
      </c>
      <c r="B5458">
        <v>0.14084199999999999</v>
      </c>
      <c r="C5458">
        <v>0</v>
      </c>
      <c r="D5458">
        <v>0</v>
      </c>
      <c r="E5458">
        <v>0</v>
      </c>
      <c r="F5458">
        <v>0</v>
      </c>
      <c r="G5458">
        <v>0.14084199999999999</v>
      </c>
      <c r="H5458">
        <v>208</v>
      </c>
      <c r="I5458">
        <v>5883</v>
      </c>
      <c r="J5458">
        <v>6526.5</v>
      </c>
      <c r="K5458">
        <v>5997.5</v>
      </c>
      <c r="L5458">
        <v>7062</v>
      </c>
      <c r="M5458">
        <f t="shared" si="170"/>
        <v>25677</v>
      </c>
      <c r="N5458">
        <f t="shared" si="171"/>
        <v>5457</v>
      </c>
      <c r="O5458" t="e">
        <f>VLOOKUP(A5458,lambda2_v2!$A$2:$N$9000,14,FALSE)</f>
        <v>#N/A</v>
      </c>
    </row>
    <row r="5459" spans="1:15" x14ac:dyDescent="0.2">
      <c r="A5459" t="s">
        <v>1070</v>
      </c>
      <c r="B5459">
        <v>0</v>
      </c>
      <c r="C5459">
        <v>0</v>
      </c>
      <c r="D5459">
        <v>0</v>
      </c>
      <c r="E5459">
        <v>0</v>
      </c>
      <c r="F5459">
        <v>4.7268110000000002E-2</v>
      </c>
      <c r="G5459">
        <v>4.7268110000000002E-2</v>
      </c>
      <c r="H5459">
        <v>6311</v>
      </c>
      <c r="I5459">
        <v>5883</v>
      </c>
      <c r="J5459">
        <v>6526.5</v>
      </c>
      <c r="K5459">
        <v>5997.5</v>
      </c>
      <c r="L5459">
        <v>961</v>
      </c>
      <c r="M5459">
        <f t="shared" si="170"/>
        <v>25679</v>
      </c>
      <c r="N5459">
        <f t="shared" si="171"/>
        <v>5458</v>
      </c>
      <c r="O5459">
        <f>VLOOKUP(A5459,lambda2_v2!$A$2:$N$9000,14,FALSE)</f>
        <v>4110</v>
      </c>
    </row>
    <row r="5460" spans="1:15" x14ac:dyDescent="0.2">
      <c r="A5460" t="s">
        <v>11016</v>
      </c>
      <c r="B5460">
        <v>0</v>
      </c>
      <c r="C5460">
        <v>0</v>
      </c>
      <c r="D5460">
        <v>0.111427</v>
      </c>
      <c r="E5460">
        <v>0</v>
      </c>
      <c r="F5460">
        <v>0</v>
      </c>
      <c r="G5460">
        <v>0.111427</v>
      </c>
      <c r="H5460">
        <v>6311</v>
      </c>
      <c r="I5460">
        <v>5883</v>
      </c>
      <c r="J5460">
        <v>428</v>
      </c>
      <c r="K5460">
        <v>5997.5</v>
      </c>
      <c r="L5460">
        <v>7062</v>
      </c>
      <c r="M5460">
        <f t="shared" si="170"/>
        <v>25681.5</v>
      </c>
      <c r="N5460">
        <f t="shared" si="171"/>
        <v>5459</v>
      </c>
      <c r="O5460" t="e">
        <f>VLOOKUP(A5460,lambda2_v2!$A$2:$N$9000,14,FALSE)</f>
        <v>#N/A</v>
      </c>
    </row>
    <row r="5461" spans="1:15" x14ac:dyDescent="0.2">
      <c r="A5461" t="s">
        <v>4390</v>
      </c>
      <c r="B5461">
        <v>0.13883300000000001</v>
      </c>
      <c r="C5461">
        <v>0</v>
      </c>
      <c r="D5461">
        <v>0</v>
      </c>
      <c r="E5461">
        <v>0</v>
      </c>
      <c r="F5461">
        <v>0</v>
      </c>
      <c r="G5461">
        <v>0.13883300000000001</v>
      </c>
      <c r="H5461">
        <v>215</v>
      </c>
      <c r="I5461">
        <v>5883</v>
      </c>
      <c r="J5461">
        <v>6526.5</v>
      </c>
      <c r="K5461">
        <v>5997.5</v>
      </c>
      <c r="L5461">
        <v>7062</v>
      </c>
      <c r="M5461">
        <f t="shared" si="170"/>
        <v>25684</v>
      </c>
      <c r="N5461">
        <f t="shared" si="171"/>
        <v>5460</v>
      </c>
      <c r="O5461" t="e">
        <f>VLOOKUP(A5461,lambda2_v2!$A$2:$N$9000,14,FALSE)</f>
        <v>#N/A</v>
      </c>
    </row>
    <row r="5462" spans="1:15" x14ac:dyDescent="0.2">
      <c r="A5462" t="s">
        <v>10547</v>
      </c>
      <c r="B5462">
        <v>0.138574</v>
      </c>
      <c r="C5462">
        <v>0</v>
      </c>
      <c r="D5462">
        <v>0</v>
      </c>
      <c r="E5462">
        <v>0</v>
      </c>
      <c r="F5462">
        <v>0</v>
      </c>
      <c r="G5462">
        <v>0.138574</v>
      </c>
      <c r="H5462">
        <v>218</v>
      </c>
      <c r="I5462">
        <v>5883</v>
      </c>
      <c r="J5462">
        <v>6526.5</v>
      </c>
      <c r="K5462">
        <v>5997.5</v>
      </c>
      <c r="L5462">
        <v>7062</v>
      </c>
      <c r="M5462">
        <f t="shared" si="170"/>
        <v>25687</v>
      </c>
      <c r="N5462">
        <f t="shared" si="171"/>
        <v>5461</v>
      </c>
      <c r="O5462" t="e">
        <f>VLOOKUP(A5462,lambda2_v2!$A$2:$N$9000,14,FALSE)</f>
        <v>#N/A</v>
      </c>
    </row>
    <row r="5463" spans="1:15" x14ac:dyDescent="0.2">
      <c r="A5463" t="s">
        <v>10922</v>
      </c>
      <c r="B5463">
        <v>0.138322</v>
      </c>
      <c r="C5463">
        <v>0</v>
      </c>
      <c r="D5463">
        <v>0</v>
      </c>
      <c r="E5463">
        <v>0</v>
      </c>
      <c r="F5463">
        <v>0</v>
      </c>
      <c r="G5463">
        <v>0.138322</v>
      </c>
      <c r="H5463">
        <v>219</v>
      </c>
      <c r="I5463">
        <v>5883</v>
      </c>
      <c r="J5463">
        <v>6526.5</v>
      </c>
      <c r="K5463">
        <v>5997.5</v>
      </c>
      <c r="L5463">
        <v>7062</v>
      </c>
      <c r="M5463">
        <f t="shared" si="170"/>
        <v>25688</v>
      </c>
      <c r="N5463">
        <f t="shared" si="171"/>
        <v>5462</v>
      </c>
      <c r="O5463" t="e">
        <f>VLOOKUP(A5463,lambda2_v2!$A$2:$N$9000,14,FALSE)</f>
        <v>#N/A</v>
      </c>
    </row>
    <row r="5464" spans="1:15" x14ac:dyDescent="0.2">
      <c r="A5464" t="s">
        <v>1232</v>
      </c>
      <c r="B5464">
        <v>0.137777867</v>
      </c>
      <c r="C5464">
        <v>0</v>
      </c>
      <c r="D5464">
        <v>0</v>
      </c>
      <c r="E5464">
        <v>0</v>
      </c>
      <c r="F5464">
        <v>0</v>
      </c>
      <c r="G5464">
        <v>0.137777867</v>
      </c>
      <c r="H5464">
        <v>222</v>
      </c>
      <c r="I5464">
        <v>5883</v>
      </c>
      <c r="J5464">
        <v>6526.5</v>
      </c>
      <c r="K5464">
        <v>5997.5</v>
      </c>
      <c r="L5464">
        <v>7062</v>
      </c>
      <c r="M5464">
        <f t="shared" si="170"/>
        <v>25691</v>
      </c>
      <c r="N5464">
        <f t="shared" si="171"/>
        <v>5463</v>
      </c>
      <c r="O5464">
        <f>VLOOKUP(A5464,lambda2_v2!$A$2:$N$9000,14,FALSE)</f>
        <v>5583</v>
      </c>
    </row>
    <row r="5465" spans="1:15" x14ac:dyDescent="0.2">
      <c r="A5465" t="s">
        <v>4398</v>
      </c>
      <c r="B5465">
        <v>0.137049</v>
      </c>
      <c r="C5465">
        <v>0</v>
      </c>
      <c r="D5465">
        <v>0</v>
      </c>
      <c r="E5465">
        <v>0</v>
      </c>
      <c r="F5465">
        <v>0</v>
      </c>
      <c r="G5465">
        <v>0.137049</v>
      </c>
      <c r="H5465">
        <v>223</v>
      </c>
      <c r="I5465">
        <v>5883</v>
      </c>
      <c r="J5465">
        <v>6526.5</v>
      </c>
      <c r="K5465">
        <v>5997.5</v>
      </c>
      <c r="L5465">
        <v>7062</v>
      </c>
      <c r="M5465">
        <f t="shared" si="170"/>
        <v>25692</v>
      </c>
      <c r="N5465">
        <f t="shared" si="171"/>
        <v>5464</v>
      </c>
      <c r="O5465">
        <f>VLOOKUP(A5465,lambda2_v2!$A$2:$N$9000,14,FALSE)</f>
        <v>2114</v>
      </c>
    </row>
    <row r="5466" spans="1:15" x14ac:dyDescent="0.2">
      <c r="A5466" t="s">
        <v>8348</v>
      </c>
      <c r="B5466">
        <v>0</v>
      </c>
      <c r="C5466">
        <v>0</v>
      </c>
      <c r="D5466">
        <v>1.7563599999999999E-2</v>
      </c>
      <c r="E5466">
        <v>0</v>
      </c>
      <c r="F5466">
        <v>3.7582099999999998E-4</v>
      </c>
      <c r="G5466">
        <v>1.7939420999999997E-2</v>
      </c>
      <c r="H5466">
        <v>6311</v>
      </c>
      <c r="I5466">
        <v>5883</v>
      </c>
      <c r="J5466">
        <v>2433</v>
      </c>
      <c r="K5466">
        <v>5997.5</v>
      </c>
      <c r="L5466">
        <v>5070</v>
      </c>
      <c r="M5466">
        <f t="shared" si="170"/>
        <v>25694.5</v>
      </c>
      <c r="N5466">
        <f t="shared" si="171"/>
        <v>5465</v>
      </c>
      <c r="O5466" t="e">
        <f>VLOOKUP(A5466,lambda2_v2!$A$2:$N$9000,14,FALSE)</f>
        <v>#N/A</v>
      </c>
    </row>
    <row r="5467" spans="1:15" x14ac:dyDescent="0.2">
      <c r="A5467" t="s">
        <v>11569</v>
      </c>
      <c r="B5467">
        <v>0</v>
      </c>
      <c r="C5467">
        <v>0</v>
      </c>
      <c r="D5467">
        <v>0</v>
      </c>
      <c r="E5467">
        <v>0</v>
      </c>
      <c r="F5467">
        <v>4.68593E-2</v>
      </c>
      <c r="G5467">
        <v>4.68593E-2</v>
      </c>
      <c r="H5467">
        <v>6311</v>
      </c>
      <c r="I5467">
        <v>5883</v>
      </c>
      <c r="J5467">
        <v>6526.5</v>
      </c>
      <c r="K5467">
        <v>5997.5</v>
      </c>
      <c r="L5467">
        <v>978</v>
      </c>
      <c r="M5467">
        <f t="shared" si="170"/>
        <v>25696</v>
      </c>
      <c r="N5467">
        <f t="shared" si="171"/>
        <v>5466</v>
      </c>
      <c r="O5467" t="e">
        <f>VLOOKUP(A5467,lambda2_v2!$A$2:$N$9000,14,FALSE)</f>
        <v>#N/A</v>
      </c>
    </row>
    <row r="5468" spans="1:15" x14ac:dyDescent="0.2">
      <c r="A5468" t="s">
        <v>5577</v>
      </c>
      <c r="B5468">
        <v>1.75421E-3</v>
      </c>
      <c r="C5468">
        <v>0</v>
      </c>
      <c r="D5468">
        <v>9.3931829999999994E-3</v>
      </c>
      <c r="E5468">
        <v>0</v>
      </c>
      <c r="F5468">
        <v>0</v>
      </c>
      <c r="G5468">
        <v>1.1147392999999998E-2</v>
      </c>
      <c r="H5468">
        <v>3720</v>
      </c>
      <c r="I5468">
        <v>5883</v>
      </c>
      <c r="J5468">
        <v>3034</v>
      </c>
      <c r="K5468">
        <v>5997.5</v>
      </c>
      <c r="L5468">
        <v>7062</v>
      </c>
      <c r="M5468">
        <f t="shared" si="170"/>
        <v>25696.5</v>
      </c>
      <c r="N5468">
        <f t="shared" si="171"/>
        <v>5467</v>
      </c>
      <c r="O5468">
        <f>VLOOKUP(A5468,lambda2_v2!$A$2:$N$9000,14,FALSE)</f>
        <v>6696</v>
      </c>
    </row>
    <row r="5469" spans="1:15" x14ac:dyDescent="0.2">
      <c r="A5469" t="s">
        <v>2147</v>
      </c>
      <c r="B5469">
        <v>0</v>
      </c>
      <c r="C5469">
        <v>3.38737E-2</v>
      </c>
      <c r="D5469">
        <v>0</v>
      </c>
      <c r="E5469">
        <v>0</v>
      </c>
      <c r="F5469">
        <v>4.1339300000000002E-4</v>
      </c>
      <c r="G5469">
        <v>3.4287092999999998E-2</v>
      </c>
      <c r="H5469">
        <v>6311</v>
      </c>
      <c r="I5469">
        <v>1835</v>
      </c>
      <c r="J5469">
        <v>6526.5</v>
      </c>
      <c r="K5469">
        <v>5997.5</v>
      </c>
      <c r="L5469">
        <v>5030</v>
      </c>
      <c r="M5469">
        <f t="shared" si="170"/>
        <v>25700</v>
      </c>
      <c r="N5469">
        <f t="shared" si="171"/>
        <v>5468</v>
      </c>
      <c r="O5469">
        <f>VLOOKUP(A5469,lambda2_v2!$A$2:$N$9000,14,FALSE)</f>
        <v>3555</v>
      </c>
    </row>
    <row r="5470" spans="1:15" x14ac:dyDescent="0.2">
      <c r="A5470" t="s">
        <v>9919</v>
      </c>
      <c r="B5470">
        <v>0</v>
      </c>
      <c r="C5470">
        <v>0</v>
      </c>
      <c r="D5470">
        <v>0</v>
      </c>
      <c r="E5470">
        <v>8.6946000000000002E-3</v>
      </c>
      <c r="F5470">
        <v>1.9890900000000002E-3</v>
      </c>
      <c r="G5470">
        <v>1.0683690000000001E-2</v>
      </c>
      <c r="H5470">
        <v>6311</v>
      </c>
      <c r="I5470">
        <v>5883</v>
      </c>
      <c r="J5470">
        <v>6526.5</v>
      </c>
      <c r="K5470">
        <v>2928</v>
      </c>
      <c r="L5470">
        <v>4052</v>
      </c>
      <c r="M5470">
        <f t="shared" si="170"/>
        <v>25700.5</v>
      </c>
      <c r="N5470">
        <f t="shared" si="171"/>
        <v>5469</v>
      </c>
      <c r="O5470">
        <f>VLOOKUP(A5470,lambda2_v2!$A$2:$N$9000,14,FALSE)</f>
        <v>4856</v>
      </c>
    </row>
    <row r="5471" spans="1:15" x14ac:dyDescent="0.2">
      <c r="A5471" t="s">
        <v>3250</v>
      </c>
      <c r="B5471">
        <v>0</v>
      </c>
      <c r="C5471">
        <v>0</v>
      </c>
      <c r="D5471">
        <v>0</v>
      </c>
      <c r="E5471">
        <v>8.0515399999999994E-3</v>
      </c>
      <c r="F5471">
        <v>2.0446700000000002E-3</v>
      </c>
      <c r="G5471">
        <v>1.009621E-2</v>
      </c>
      <c r="H5471">
        <v>6311</v>
      </c>
      <c r="I5471">
        <v>5883</v>
      </c>
      <c r="J5471">
        <v>6526.5</v>
      </c>
      <c r="K5471">
        <v>2949</v>
      </c>
      <c r="L5471">
        <v>4032</v>
      </c>
      <c r="M5471">
        <f t="shared" si="170"/>
        <v>25701.5</v>
      </c>
      <c r="N5471">
        <f t="shared" si="171"/>
        <v>5470</v>
      </c>
      <c r="O5471">
        <f>VLOOKUP(A5471,lambda2_v2!$A$2:$N$9000,14,FALSE)</f>
        <v>6255</v>
      </c>
    </row>
    <row r="5472" spans="1:15" x14ac:dyDescent="0.2">
      <c r="A5472" t="s">
        <v>1007</v>
      </c>
      <c r="B5472">
        <v>0</v>
      </c>
      <c r="C5472">
        <v>0</v>
      </c>
      <c r="D5472">
        <v>1.8925000000000001E-2</v>
      </c>
      <c r="E5472">
        <v>0</v>
      </c>
      <c r="F5472">
        <v>2.5318200000000002E-4</v>
      </c>
      <c r="G5472">
        <v>1.9178182000000002E-2</v>
      </c>
      <c r="H5472">
        <v>6311</v>
      </c>
      <c r="I5472">
        <v>5883</v>
      </c>
      <c r="J5472">
        <v>2341</v>
      </c>
      <c r="K5472">
        <v>5997.5</v>
      </c>
      <c r="L5472">
        <v>5172</v>
      </c>
      <c r="M5472">
        <f t="shared" si="170"/>
        <v>25704.5</v>
      </c>
      <c r="N5472">
        <f t="shared" si="171"/>
        <v>5471</v>
      </c>
      <c r="O5472">
        <f>VLOOKUP(A5472,lambda2_v2!$A$2:$N$9000,14,FALSE)</f>
        <v>8509</v>
      </c>
    </row>
    <row r="5473" spans="1:15" x14ac:dyDescent="0.2">
      <c r="A5473" t="s">
        <v>1211</v>
      </c>
      <c r="B5473">
        <v>0</v>
      </c>
      <c r="C5473">
        <v>0</v>
      </c>
      <c r="D5473">
        <v>3.2274600000000001E-3</v>
      </c>
      <c r="E5473">
        <v>0</v>
      </c>
      <c r="F5473">
        <v>3.4727199999999999E-3</v>
      </c>
      <c r="G5473">
        <v>6.70018E-3</v>
      </c>
      <c r="H5473">
        <v>6311</v>
      </c>
      <c r="I5473">
        <v>5883</v>
      </c>
      <c r="J5473">
        <v>3871</v>
      </c>
      <c r="K5473">
        <v>5997.5</v>
      </c>
      <c r="L5473">
        <v>3643</v>
      </c>
      <c r="M5473">
        <f t="shared" si="170"/>
        <v>25705.5</v>
      </c>
      <c r="N5473">
        <f t="shared" si="171"/>
        <v>5472</v>
      </c>
      <c r="O5473">
        <f>VLOOKUP(A5473,lambda2_v2!$A$2:$N$9000,14,FALSE)</f>
        <v>1478</v>
      </c>
    </row>
    <row r="5474" spans="1:15" x14ac:dyDescent="0.2">
      <c r="A5474" t="s">
        <v>8612</v>
      </c>
      <c r="B5474">
        <v>0</v>
      </c>
      <c r="C5474">
        <v>4.9008799999999998E-3</v>
      </c>
      <c r="D5474">
        <v>0</v>
      </c>
      <c r="E5474">
        <v>0</v>
      </c>
      <c r="F5474">
        <v>2.1088999999999999E-3</v>
      </c>
      <c r="G5474">
        <v>7.0097800000000002E-3</v>
      </c>
      <c r="H5474">
        <v>6311</v>
      </c>
      <c r="I5474">
        <v>2862</v>
      </c>
      <c r="J5474">
        <v>6526.5</v>
      </c>
      <c r="K5474">
        <v>5997.5</v>
      </c>
      <c r="L5474">
        <v>4009</v>
      </c>
      <c r="M5474">
        <f t="shared" si="170"/>
        <v>25706</v>
      </c>
      <c r="N5474">
        <f t="shared" si="171"/>
        <v>5473</v>
      </c>
      <c r="O5474" t="e">
        <f>VLOOKUP(A5474,lambda2_v2!$A$2:$N$9000,14,FALSE)</f>
        <v>#N/A</v>
      </c>
    </row>
    <row r="5475" spans="1:15" x14ac:dyDescent="0.2">
      <c r="A5475" t="s">
        <v>2373</v>
      </c>
      <c r="B5475">
        <v>0</v>
      </c>
      <c r="C5475">
        <v>0</v>
      </c>
      <c r="D5475">
        <v>0.107876</v>
      </c>
      <c r="E5475">
        <v>0</v>
      </c>
      <c r="F5475">
        <v>0</v>
      </c>
      <c r="G5475">
        <v>0.107876</v>
      </c>
      <c r="H5475">
        <v>6311</v>
      </c>
      <c r="I5475">
        <v>5883</v>
      </c>
      <c r="J5475">
        <v>453</v>
      </c>
      <c r="K5475">
        <v>5997.5</v>
      </c>
      <c r="L5475">
        <v>7062</v>
      </c>
      <c r="M5475">
        <f t="shared" si="170"/>
        <v>25706.5</v>
      </c>
      <c r="N5475">
        <f t="shared" si="171"/>
        <v>5474</v>
      </c>
      <c r="O5475">
        <f>VLOOKUP(A5475,lambda2_v2!$A$2:$N$9000,14,FALSE)</f>
        <v>3813</v>
      </c>
    </row>
    <row r="5476" spans="1:15" x14ac:dyDescent="0.2">
      <c r="A5476" t="s">
        <v>7381</v>
      </c>
      <c r="B5476">
        <v>0</v>
      </c>
      <c r="C5476">
        <v>0</v>
      </c>
      <c r="D5476">
        <v>0.10774943300000001</v>
      </c>
      <c r="E5476">
        <v>0</v>
      </c>
      <c r="F5476">
        <v>0</v>
      </c>
      <c r="G5476">
        <v>0.10774943300000001</v>
      </c>
      <c r="H5476">
        <v>6311</v>
      </c>
      <c r="I5476">
        <v>5883</v>
      </c>
      <c r="J5476">
        <v>455</v>
      </c>
      <c r="K5476">
        <v>5997.5</v>
      </c>
      <c r="L5476">
        <v>7062</v>
      </c>
      <c r="M5476">
        <f t="shared" si="170"/>
        <v>25708.5</v>
      </c>
      <c r="N5476">
        <f t="shared" si="171"/>
        <v>5475</v>
      </c>
      <c r="O5476">
        <f>VLOOKUP(A5476,lambda2_v2!$A$2:$N$9000,14,FALSE)</f>
        <v>5165</v>
      </c>
    </row>
    <row r="5477" spans="1:15" x14ac:dyDescent="0.2">
      <c r="A5477" t="s">
        <v>1814</v>
      </c>
      <c r="B5477">
        <v>2.31792E-2</v>
      </c>
      <c r="C5477">
        <v>0</v>
      </c>
      <c r="D5477">
        <v>0</v>
      </c>
      <c r="E5477">
        <v>0</v>
      </c>
      <c r="F5477">
        <v>1.4993299999999999E-4</v>
      </c>
      <c r="G5477">
        <v>2.3329133000000002E-2</v>
      </c>
      <c r="H5477">
        <v>2051</v>
      </c>
      <c r="I5477">
        <v>5883</v>
      </c>
      <c r="J5477">
        <v>6526.5</v>
      </c>
      <c r="K5477">
        <v>5997.5</v>
      </c>
      <c r="L5477">
        <v>5251</v>
      </c>
      <c r="M5477">
        <f t="shared" si="170"/>
        <v>25709</v>
      </c>
      <c r="N5477">
        <f t="shared" si="171"/>
        <v>5476</v>
      </c>
      <c r="O5477">
        <f>VLOOKUP(A5477,lambda2_v2!$A$2:$N$9000,14,FALSE)</f>
        <v>8123</v>
      </c>
    </row>
    <row r="5478" spans="1:15" x14ac:dyDescent="0.2">
      <c r="A5478" t="s">
        <v>8996</v>
      </c>
      <c r="B5478">
        <v>0</v>
      </c>
      <c r="C5478">
        <v>0</v>
      </c>
      <c r="D5478">
        <v>0.107335</v>
      </c>
      <c r="E5478">
        <v>0</v>
      </c>
      <c r="F5478">
        <v>0</v>
      </c>
      <c r="G5478">
        <v>0.107335</v>
      </c>
      <c r="H5478">
        <v>6311</v>
      </c>
      <c r="I5478">
        <v>5883</v>
      </c>
      <c r="J5478">
        <v>457</v>
      </c>
      <c r="K5478">
        <v>5997.5</v>
      </c>
      <c r="L5478">
        <v>7062</v>
      </c>
      <c r="M5478">
        <f t="shared" si="170"/>
        <v>25710.5</v>
      </c>
      <c r="N5478">
        <f t="shared" si="171"/>
        <v>5477</v>
      </c>
      <c r="O5478" t="e">
        <f>VLOOKUP(A5478,lambda2_v2!$A$2:$N$9000,14,FALSE)</f>
        <v>#N/A</v>
      </c>
    </row>
    <row r="5479" spans="1:15" x14ac:dyDescent="0.2">
      <c r="A5479" t="s">
        <v>9953</v>
      </c>
      <c r="B5479">
        <v>0</v>
      </c>
      <c r="C5479">
        <v>0</v>
      </c>
      <c r="D5479">
        <v>0.10731599999999999</v>
      </c>
      <c r="E5479">
        <v>0</v>
      </c>
      <c r="F5479">
        <v>0</v>
      </c>
      <c r="G5479">
        <v>0.10731599999999999</v>
      </c>
      <c r="H5479">
        <v>6311</v>
      </c>
      <c r="I5479">
        <v>5883</v>
      </c>
      <c r="J5479">
        <v>458</v>
      </c>
      <c r="K5479">
        <v>5997.5</v>
      </c>
      <c r="L5479">
        <v>7062</v>
      </c>
      <c r="M5479">
        <f t="shared" si="170"/>
        <v>25711.5</v>
      </c>
      <c r="N5479">
        <f t="shared" si="171"/>
        <v>5478</v>
      </c>
      <c r="O5479" t="e">
        <f>VLOOKUP(A5479,lambda2_v2!$A$2:$N$9000,14,FALSE)</f>
        <v>#N/A</v>
      </c>
    </row>
    <row r="5480" spans="1:15" x14ac:dyDescent="0.2">
      <c r="A5480" t="s">
        <v>7345</v>
      </c>
      <c r="B5480">
        <v>0</v>
      </c>
      <c r="C5480">
        <v>2.0798500000000001E-2</v>
      </c>
      <c r="D5480">
        <v>0</v>
      </c>
      <c r="E5480">
        <v>0</v>
      </c>
      <c r="F5480">
        <v>9.4931400000000004E-4</v>
      </c>
      <c r="G5480">
        <v>2.1747814000000001E-2</v>
      </c>
      <c r="H5480">
        <v>6311</v>
      </c>
      <c r="I5480">
        <v>2338</v>
      </c>
      <c r="J5480">
        <v>6526.5</v>
      </c>
      <c r="K5480">
        <v>5997.5</v>
      </c>
      <c r="L5480">
        <v>4540</v>
      </c>
      <c r="M5480">
        <f t="shared" si="170"/>
        <v>25713</v>
      </c>
      <c r="N5480">
        <f t="shared" si="171"/>
        <v>5479</v>
      </c>
      <c r="O5480">
        <f>VLOOKUP(A5480,lambda2_v2!$A$2:$N$9000,14,FALSE)</f>
        <v>7197</v>
      </c>
    </row>
    <row r="5481" spans="1:15" x14ac:dyDescent="0.2">
      <c r="A5481" t="s">
        <v>10234</v>
      </c>
      <c r="B5481">
        <v>0.13239799999999999</v>
      </c>
      <c r="C5481">
        <v>0</v>
      </c>
      <c r="D5481">
        <v>0</v>
      </c>
      <c r="E5481">
        <v>0</v>
      </c>
      <c r="F5481">
        <v>0</v>
      </c>
      <c r="G5481">
        <v>0.13239799999999999</v>
      </c>
      <c r="H5481">
        <v>246</v>
      </c>
      <c r="I5481">
        <v>5883</v>
      </c>
      <c r="J5481">
        <v>6526.5</v>
      </c>
      <c r="K5481">
        <v>5997.5</v>
      </c>
      <c r="L5481">
        <v>7062</v>
      </c>
      <c r="M5481">
        <f t="shared" si="170"/>
        <v>25715</v>
      </c>
      <c r="N5481">
        <f t="shared" si="171"/>
        <v>5480</v>
      </c>
      <c r="O5481" t="e">
        <f>VLOOKUP(A5481,lambda2_v2!$A$2:$N$9000,14,FALSE)</f>
        <v>#N/A</v>
      </c>
    </row>
    <row r="5482" spans="1:15" x14ac:dyDescent="0.2">
      <c r="A5482" t="s">
        <v>7820</v>
      </c>
      <c r="B5482">
        <v>0</v>
      </c>
      <c r="C5482">
        <v>0</v>
      </c>
      <c r="D5482">
        <v>0</v>
      </c>
      <c r="E5482">
        <v>2.25226E-2</v>
      </c>
      <c r="F5482">
        <v>8.0071899999999998E-4</v>
      </c>
      <c r="G5482">
        <v>2.3323318999999999E-2</v>
      </c>
      <c r="H5482">
        <v>6311</v>
      </c>
      <c r="I5482">
        <v>5883</v>
      </c>
      <c r="J5482">
        <v>6526.5</v>
      </c>
      <c r="K5482">
        <v>2336</v>
      </c>
      <c r="L5482">
        <v>4659</v>
      </c>
      <c r="M5482">
        <f t="shared" si="170"/>
        <v>25715.5</v>
      </c>
      <c r="N5482">
        <f t="shared" si="171"/>
        <v>5481</v>
      </c>
      <c r="O5482" t="e">
        <f>VLOOKUP(A5482,lambda2_v2!$A$2:$N$9000,14,FALSE)</f>
        <v>#N/A</v>
      </c>
    </row>
    <row r="5483" spans="1:15" x14ac:dyDescent="0.2">
      <c r="A5483" t="s">
        <v>11620</v>
      </c>
      <c r="B5483">
        <v>0</v>
      </c>
      <c r="C5483">
        <v>0</v>
      </c>
      <c r="D5483">
        <v>0</v>
      </c>
      <c r="E5483">
        <v>0</v>
      </c>
      <c r="F5483">
        <v>4.5780840000000003E-2</v>
      </c>
      <c r="G5483">
        <v>4.5780840000000003E-2</v>
      </c>
      <c r="H5483">
        <v>6311</v>
      </c>
      <c r="I5483">
        <v>5883</v>
      </c>
      <c r="J5483">
        <v>6526.5</v>
      </c>
      <c r="K5483">
        <v>5997.5</v>
      </c>
      <c r="L5483">
        <v>999</v>
      </c>
      <c r="M5483">
        <f t="shared" si="170"/>
        <v>25717</v>
      </c>
      <c r="N5483">
        <f t="shared" si="171"/>
        <v>5482</v>
      </c>
      <c r="O5483">
        <f>VLOOKUP(A5483,lambda2_v2!$A$2:$N$9000,14,FALSE)</f>
        <v>2083</v>
      </c>
    </row>
    <row r="5484" spans="1:15" x14ac:dyDescent="0.2">
      <c r="A5484" t="s">
        <v>6900</v>
      </c>
      <c r="B5484">
        <v>0</v>
      </c>
      <c r="C5484">
        <v>0</v>
      </c>
      <c r="D5484">
        <v>8.9383099999999997E-3</v>
      </c>
      <c r="E5484">
        <v>0</v>
      </c>
      <c r="F5484">
        <v>1.0992599999999999E-3</v>
      </c>
      <c r="G5484">
        <v>1.0037569999999999E-2</v>
      </c>
      <c r="H5484">
        <v>6311</v>
      </c>
      <c r="I5484">
        <v>5883</v>
      </c>
      <c r="J5484">
        <v>3076</v>
      </c>
      <c r="K5484">
        <v>5997.5</v>
      </c>
      <c r="L5484">
        <v>4450</v>
      </c>
      <c r="M5484">
        <f t="shared" si="170"/>
        <v>25717.5</v>
      </c>
      <c r="N5484">
        <f t="shared" si="171"/>
        <v>5483</v>
      </c>
      <c r="O5484" t="e">
        <f>VLOOKUP(A5484,lambda2_v2!$A$2:$N$9000,14,FALSE)</f>
        <v>#N/A</v>
      </c>
    </row>
    <row r="5485" spans="1:15" x14ac:dyDescent="0.2">
      <c r="A5485" t="s">
        <v>2403</v>
      </c>
      <c r="B5485">
        <v>0</v>
      </c>
      <c r="C5485">
        <v>0</v>
      </c>
      <c r="D5485">
        <v>0</v>
      </c>
      <c r="E5485">
        <v>0</v>
      </c>
      <c r="F5485">
        <v>4.5755400000000002E-2</v>
      </c>
      <c r="G5485">
        <v>4.5755400000000002E-2</v>
      </c>
      <c r="H5485">
        <v>6311</v>
      </c>
      <c r="I5485">
        <v>5883</v>
      </c>
      <c r="J5485">
        <v>6526.5</v>
      </c>
      <c r="K5485">
        <v>5997.5</v>
      </c>
      <c r="L5485">
        <v>1000</v>
      </c>
      <c r="M5485">
        <f t="shared" si="170"/>
        <v>25718</v>
      </c>
      <c r="N5485">
        <f t="shared" si="171"/>
        <v>5484</v>
      </c>
      <c r="O5485">
        <f>VLOOKUP(A5485,lambda2_v2!$A$2:$N$9000,14,FALSE)</f>
        <v>2095</v>
      </c>
    </row>
    <row r="5486" spans="1:15" x14ac:dyDescent="0.2">
      <c r="A5486" t="s">
        <v>1565</v>
      </c>
      <c r="B5486">
        <v>0</v>
      </c>
      <c r="C5486">
        <v>0</v>
      </c>
      <c r="D5486">
        <v>0.106639</v>
      </c>
      <c r="E5486">
        <v>0</v>
      </c>
      <c r="F5486">
        <v>0</v>
      </c>
      <c r="G5486">
        <v>0.106639</v>
      </c>
      <c r="H5486">
        <v>6311</v>
      </c>
      <c r="I5486">
        <v>5883</v>
      </c>
      <c r="J5486">
        <v>466</v>
      </c>
      <c r="K5486">
        <v>5997.5</v>
      </c>
      <c r="L5486">
        <v>7062</v>
      </c>
      <c r="M5486">
        <f t="shared" si="170"/>
        <v>25719.5</v>
      </c>
      <c r="N5486">
        <f t="shared" si="171"/>
        <v>5485</v>
      </c>
      <c r="O5486">
        <f>VLOOKUP(A5486,lambda2_v2!$A$2:$N$9000,14,FALSE)</f>
        <v>2668</v>
      </c>
    </row>
    <row r="5487" spans="1:15" x14ac:dyDescent="0.2">
      <c r="A5487" t="s">
        <v>1119</v>
      </c>
      <c r="B5487">
        <v>1.9566900000000001E-3</v>
      </c>
      <c r="C5487">
        <v>0</v>
      </c>
      <c r="D5487">
        <v>0</v>
      </c>
      <c r="E5487">
        <v>1.8119300000000001E-2</v>
      </c>
      <c r="F5487">
        <v>0</v>
      </c>
      <c r="G5487">
        <v>2.0075990000000002E-2</v>
      </c>
      <c r="H5487">
        <v>3703</v>
      </c>
      <c r="I5487">
        <v>5883</v>
      </c>
      <c r="J5487">
        <v>6526.5</v>
      </c>
      <c r="K5487">
        <v>2545</v>
      </c>
      <c r="L5487">
        <v>7062</v>
      </c>
      <c r="M5487">
        <f t="shared" si="170"/>
        <v>25719.5</v>
      </c>
      <c r="N5487">
        <f t="shared" si="171"/>
        <v>5485</v>
      </c>
      <c r="O5487">
        <f>VLOOKUP(A5487,lambda2_v2!$A$2:$N$9000,14,FALSE)</f>
        <v>1970</v>
      </c>
    </row>
    <row r="5488" spans="1:15" x14ac:dyDescent="0.2">
      <c r="A5488" t="s">
        <v>11781</v>
      </c>
      <c r="B5488">
        <v>0.13092599999999999</v>
      </c>
      <c r="C5488">
        <v>0</v>
      </c>
      <c r="D5488">
        <v>0</v>
      </c>
      <c r="E5488">
        <v>0</v>
      </c>
      <c r="F5488">
        <v>0</v>
      </c>
      <c r="G5488">
        <v>0.13092599999999999</v>
      </c>
      <c r="H5488">
        <v>254</v>
      </c>
      <c r="I5488">
        <v>5883</v>
      </c>
      <c r="J5488">
        <v>6526.5</v>
      </c>
      <c r="K5488">
        <v>5997.5</v>
      </c>
      <c r="L5488">
        <v>7062</v>
      </c>
      <c r="M5488">
        <f t="shared" si="170"/>
        <v>25723</v>
      </c>
      <c r="N5488">
        <f t="shared" si="171"/>
        <v>5487</v>
      </c>
      <c r="O5488" t="e">
        <f>VLOOKUP(A5488,lambda2_v2!$A$2:$N$9000,14,FALSE)</f>
        <v>#N/A</v>
      </c>
    </row>
    <row r="5489" spans="1:15" x14ac:dyDescent="0.2">
      <c r="A5489" t="s">
        <v>11364</v>
      </c>
      <c r="B5489">
        <v>0</v>
      </c>
      <c r="C5489">
        <v>0</v>
      </c>
      <c r="D5489">
        <v>0</v>
      </c>
      <c r="E5489">
        <v>0</v>
      </c>
      <c r="F5489">
        <v>4.5328966999999998E-2</v>
      </c>
      <c r="G5489">
        <v>4.5328966999999998E-2</v>
      </c>
      <c r="H5489">
        <v>6311</v>
      </c>
      <c r="I5489">
        <v>5883</v>
      </c>
      <c r="J5489">
        <v>6526.5</v>
      </c>
      <c r="K5489">
        <v>5997.5</v>
      </c>
      <c r="L5489">
        <v>1006</v>
      </c>
      <c r="M5489">
        <f t="shared" si="170"/>
        <v>25724</v>
      </c>
      <c r="N5489">
        <f t="shared" si="171"/>
        <v>5488</v>
      </c>
      <c r="O5489" t="e">
        <f>VLOOKUP(A5489,lambda2_v2!$A$2:$N$9000,14,FALSE)</f>
        <v>#N/A</v>
      </c>
    </row>
    <row r="5490" spans="1:15" x14ac:dyDescent="0.2">
      <c r="A5490" t="s">
        <v>9461</v>
      </c>
      <c r="B5490">
        <v>0</v>
      </c>
      <c r="C5490">
        <v>0</v>
      </c>
      <c r="D5490">
        <v>0.10612199999999999</v>
      </c>
      <c r="E5490">
        <v>0</v>
      </c>
      <c r="F5490">
        <v>0</v>
      </c>
      <c r="G5490">
        <v>0.10612199999999999</v>
      </c>
      <c r="H5490">
        <v>6311</v>
      </c>
      <c r="I5490">
        <v>5883</v>
      </c>
      <c r="J5490">
        <v>471</v>
      </c>
      <c r="K5490">
        <v>5997.5</v>
      </c>
      <c r="L5490">
        <v>7062</v>
      </c>
      <c r="M5490">
        <f t="shared" si="170"/>
        <v>25724.5</v>
      </c>
      <c r="N5490">
        <f t="shared" si="171"/>
        <v>5489</v>
      </c>
      <c r="O5490" t="e">
        <f>VLOOKUP(A5490,lambda2_v2!$A$2:$N$9000,14,FALSE)</f>
        <v>#N/A</v>
      </c>
    </row>
    <row r="5491" spans="1:15" x14ac:dyDescent="0.2">
      <c r="A5491" t="s">
        <v>8166</v>
      </c>
      <c r="B5491">
        <v>0</v>
      </c>
      <c r="C5491">
        <v>4.3114649999999996E-3</v>
      </c>
      <c r="D5491">
        <v>0</v>
      </c>
      <c r="E5491">
        <v>8.0425099999999992E-3</v>
      </c>
      <c r="F5491">
        <v>0</v>
      </c>
      <c r="G5491">
        <v>1.2353975E-2</v>
      </c>
      <c r="H5491">
        <v>6311</v>
      </c>
      <c r="I5491">
        <v>2876</v>
      </c>
      <c r="J5491">
        <v>6526.5</v>
      </c>
      <c r="K5491">
        <v>2950</v>
      </c>
      <c r="L5491">
        <v>7062</v>
      </c>
      <c r="M5491">
        <f t="shared" si="170"/>
        <v>25725.5</v>
      </c>
      <c r="N5491">
        <f t="shared" si="171"/>
        <v>5490</v>
      </c>
      <c r="O5491">
        <f>VLOOKUP(A5491,lambda2_v2!$A$2:$N$9000,14,FALSE)</f>
        <v>5341</v>
      </c>
    </row>
    <row r="5492" spans="1:15" x14ac:dyDescent="0.2">
      <c r="A5492" t="s">
        <v>4914</v>
      </c>
      <c r="B5492">
        <v>0</v>
      </c>
      <c r="C5492">
        <v>0</v>
      </c>
      <c r="D5492">
        <v>3.1176400000000001E-3</v>
      </c>
      <c r="E5492">
        <v>1.7276E-2</v>
      </c>
      <c r="F5492">
        <v>0</v>
      </c>
      <c r="G5492">
        <v>2.0393640000000001E-2</v>
      </c>
      <c r="H5492">
        <v>6311</v>
      </c>
      <c r="I5492">
        <v>5883</v>
      </c>
      <c r="J5492">
        <v>3888</v>
      </c>
      <c r="K5492">
        <v>2583</v>
      </c>
      <c r="L5492">
        <v>7062</v>
      </c>
      <c r="M5492">
        <f t="shared" si="170"/>
        <v>25727</v>
      </c>
      <c r="N5492">
        <f t="shared" si="171"/>
        <v>5491</v>
      </c>
      <c r="O5492">
        <f>VLOOKUP(A5492,lambda2_v2!$A$2:$N$9000,14,FALSE)</f>
        <v>5316</v>
      </c>
    </row>
    <row r="5493" spans="1:15" x14ac:dyDescent="0.2">
      <c r="A5493" t="s">
        <v>6956</v>
      </c>
      <c r="B5493">
        <v>0</v>
      </c>
      <c r="C5493">
        <v>0</v>
      </c>
      <c r="D5493">
        <v>0.10549</v>
      </c>
      <c r="E5493">
        <v>0</v>
      </c>
      <c r="F5493">
        <v>0</v>
      </c>
      <c r="G5493">
        <v>0.10549</v>
      </c>
      <c r="H5493">
        <v>6311</v>
      </c>
      <c r="I5493">
        <v>5883</v>
      </c>
      <c r="J5493">
        <v>474</v>
      </c>
      <c r="K5493">
        <v>5997.5</v>
      </c>
      <c r="L5493">
        <v>7062</v>
      </c>
      <c r="M5493">
        <f t="shared" si="170"/>
        <v>25727.5</v>
      </c>
      <c r="N5493">
        <f t="shared" si="171"/>
        <v>5492</v>
      </c>
      <c r="O5493" t="e">
        <f>VLOOKUP(A5493,lambda2_v2!$A$2:$N$9000,14,FALSE)</f>
        <v>#N/A</v>
      </c>
    </row>
    <row r="5494" spans="1:15" x14ac:dyDescent="0.2">
      <c r="A5494" t="s">
        <v>734</v>
      </c>
      <c r="B5494">
        <v>0</v>
      </c>
      <c r="C5494">
        <v>0</v>
      </c>
      <c r="D5494">
        <v>2.399516E-3</v>
      </c>
      <c r="E5494">
        <v>0</v>
      </c>
      <c r="F5494">
        <v>3.8063239999999998E-3</v>
      </c>
      <c r="G5494">
        <v>6.2058399999999998E-3</v>
      </c>
      <c r="H5494">
        <v>6311</v>
      </c>
      <c r="I5494">
        <v>5883</v>
      </c>
      <c r="J5494">
        <v>3991</v>
      </c>
      <c r="K5494">
        <v>5997.5</v>
      </c>
      <c r="L5494">
        <v>3546</v>
      </c>
      <c r="M5494">
        <f t="shared" si="170"/>
        <v>25728.5</v>
      </c>
      <c r="N5494">
        <f t="shared" si="171"/>
        <v>5493</v>
      </c>
      <c r="O5494">
        <f>VLOOKUP(A5494,lambda2_v2!$A$2:$N$9000,14,FALSE)</f>
        <v>3874</v>
      </c>
    </row>
    <row r="5495" spans="1:15" x14ac:dyDescent="0.2">
      <c r="A5495" t="s">
        <v>5417</v>
      </c>
      <c r="B5495">
        <v>0</v>
      </c>
      <c r="C5495">
        <v>0</v>
      </c>
      <c r="D5495">
        <v>0</v>
      </c>
      <c r="E5495">
        <v>0</v>
      </c>
      <c r="F5495">
        <v>4.5112600000000003E-2</v>
      </c>
      <c r="G5495">
        <v>4.5112600000000003E-2</v>
      </c>
      <c r="H5495">
        <v>6311</v>
      </c>
      <c r="I5495">
        <v>5883</v>
      </c>
      <c r="J5495">
        <v>6526.5</v>
      </c>
      <c r="K5495">
        <v>5997.5</v>
      </c>
      <c r="L5495">
        <v>1012</v>
      </c>
      <c r="M5495">
        <f t="shared" si="170"/>
        <v>25730</v>
      </c>
      <c r="N5495">
        <f t="shared" si="171"/>
        <v>5494</v>
      </c>
      <c r="O5495">
        <f>VLOOKUP(A5495,lambda2_v2!$A$2:$N$9000,14,FALSE)</f>
        <v>1238</v>
      </c>
    </row>
    <row r="5496" spans="1:15" x14ac:dyDescent="0.2">
      <c r="A5496" t="s">
        <v>8931</v>
      </c>
      <c r="B5496">
        <v>0</v>
      </c>
      <c r="C5496">
        <v>0</v>
      </c>
      <c r="D5496">
        <v>0.10535700000000001</v>
      </c>
      <c r="E5496">
        <v>0</v>
      </c>
      <c r="F5496">
        <v>0</v>
      </c>
      <c r="G5496">
        <v>0.10535700000000001</v>
      </c>
      <c r="H5496">
        <v>6311</v>
      </c>
      <c r="I5496">
        <v>5883</v>
      </c>
      <c r="J5496">
        <v>477</v>
      </c>
      <c r="K5496">
        <v>5997.5</v>
      </c>
      <c r="L5496">
        <v>7062</v>
      </c>
      <c r="M5496">
        <f t="shared" si="170"/>
        <v>25730.5</v>
      </c>
      <c r="N5496">
        <f t="shared" si="171"/>
        <v>5495</v>
      </c>
      <c r="O5496" t="e">
        <f>VLOOKUP(A5496,lambda2_v2!$A$2:$N$9000,14,FALSE)</f>
        <v>#N/A</v>
      </c>
    </row>
    <row r="5497" spans="1:15" x14ac:dyDescent="0.2">
      <c r="A5497" t="s">
        <v>10564</v>
      </c>
      <c r="B5497">
        <v>0</v>
      </c>
      <c r="C5497">
        <v>0</v>
      </c>
      <c r="D5497">
        <v>0.105196</v>
      </c>
      <c r="E5497">
        <v>0</v>
      </c>
      <c r="F5497">
        <v>0</v>
      </c>
      <c r="G5497">
        <v>0.105196</v>
      </c>
      <c r="H5497">
        <v>6311</v>
      </c>
      <c r="I5497">
        <v>5883</v>
      </c>
      <c r="J5497">
        <v>478</v>
      </c>
      <c r="K5497">
        <v>5997.5</v>
      </c>
      <c r="L5497">
        <v>7062</v>
      </c>
      <c r="M5497">
        <f t="shared" si="170"/>
        <v>25731.5</v>
      </c>
      <c r="N5497">
        <f t="shared" si="171"/>
        <v>5496</v>
      </c>
      <c r="O5497" t="e">
        <f>VLOOKUP(A5497,lambda2_v2!$A$2:$N$9000,14,FALSE)</f>
        <v>#N/A</v>
      </c>
    </row>
    <row r="5498" spans="1:15" x14ac:dyDescent="0.2">
      <c r="A5498" t="s">
        <v>6136</v>
      </c>
      <c r="B5498">
        <v>0.128027</v>
      </c>
      <c r="C5498">
        <v>0</v>
      </c>
      <c r="D5498">
        <v>0</v>
      </c>
      <c r="E5498">
        <v>0</v>
      </c>
      <c r="F5498">
        <v>0</v>
      </c>
      <c r="G5498">
        <v>0.128027</v>
      </c>
      <c r="H5498">
        <v>265</v>
      </c>
      <c r="I5498">
        <v>5883</v>
      </c>
      <c r="J5498">
        <v>6526.5</v>
      </c>
      <c r="K5498">
        <v>5997.5</v>
      </c>
      <c r="L5498">
        <v>7062</v>
      </c>
      <c r="M5498">
        <f t="shared" si="170"/>
        <v>25734</v>
      </c>
      <c r="N5498">
        <f t="shared" si="171"/>
        <v>5497</v>
      </c>
      <c r="O5498" t="e">
        <f>VLOOKUP(A5498,lambda2_v2!$A$2:$N$9000,14,FALSE)</f>
        <v>#N/A</v>
      </c>
    </row>
    <row r="5499" spans="1:15" x14ac:dyDescent="0.2">
      <c r="A5499" t="s">
        <v>3979</v>
      </c>
      <c r="B5499">
        <v>0</v>
      </c>
      <c r="C5499">
        <v>0</v>
      </c>
      <c r="D5499">
        <v>0</v>
      </c>
      <c r="E5499">
        <v>0</v>
      </c>
      <c r="F5499">
        <v>4.4958318999999997E-2</v>
      </c>
      <c r="G5499">
        <v>4.4958318999999997E-2</v>
      </c>
      <c r="H5499">
        <v>6311</v>
      </c>
      <c r="I5499">
        <v>5883</v>
      </c>
      <c r="J5499">
        <v>6526.5</v>
      </c>
      <c r="K5499">
        <v>5997.5</v>
      </c>
      <c r="L5499">
        <v>1018</v>
      </c>
      <c r="M5499">
        <f t="shared" si="170"/>
        <v>25736</v>
      </c>
      <c r="N5499">
        <f t="shared" si="171"/>
        <v>5498</v>
      </c>
      <c r="O5499">
        <f>VLOOKUP(A5499,lambda2_v2!$A$2:$N$9000,14,FALSE)</f>
        <v>3441</v>
      </c>
    </row>
    <row r="5500" spans="1:15" x14ac:dyDescent="0.2">
      <c r="A5500" t="s">
        <v>11643</v>
      </c>
      <c r="B5500">
        <v>0</v>
      </c>
      <c r="C5500">
        <v>0</v>
      </c>
      <c r="D5500">
        <v>0.104585</v>
      </c>
      <c r="E5500">
        <v>0</v>
      </c>
      <c r="F5500">
        <v>0</v>
      </c>
      <c r="G5500">
        <v>0.104585</v>
      </c>
      <c r="H5500">
        <v>6311</v>
      </c>
      <c r="I5500">
        <v>5883</v>
      </c>
      <c r="J5500">
        <v>483</v>
      </c>
      <c r="K5500">
        <v>5997.5</v>
      </c>
      <c r="L5500">
        <v>7062</v>
      </c>
      <c r="M5500">
        <f t="shared" si="170"/>
        <v>25736.5</v>
      </c>
      <c r="N5500">
        <f t="shared" si="171"/>
        <v>5499</v>
      </c>
      <c r="O5500" t="e">
        <f>VLOOKUP(A5500,lambda2_v2!$A$2:$N$9000,14,FALSE)</f>
        <v>#N/A</v>
      </c>
    </row>
    <row r="5501" spans="1:15" x14ac:dyDescent="0.2">
      <c r="A5501" t="s">
        <v>9282</v>
      </c>
      <c r="B5501">
        <v>0</v>
      </c>
      <c r="C5501">
        <v>1.88749E-2</v>
      </c>
      <c r="D5501">
        <v>2.7615500000000002E-3</v>
      </c>
      <c r="E5501">
        <v>0</v>
      </c>
      <c r="F5501">
        <v>0</v>
      </c>
      <c r="G5501">
        <v>2.1636450000000002E-2</v>
      </c>
      <c r="H5501">
        <v>6311</v>
      </c>
      <c r="I5501">
        <v>2419</v>
      </c>
      <c r="J5501">
        <v>3947</v>
      </c>
      <c r="K5501">
        <v>5997.5</v>
      </c>
      <c r="L5501">
        <v>7062</v>
      </c>
      <c r="M5501">
        <f t="shared" si="170"/>
        <v>25736.5</v>
      </c>
      <c r="N5501">
        <f t="shared" si="171"/>
        <v>5499</v>
      </c>
      <c r="O5501" t="e">
        <f>VLOOKUP(A5501,lambda2_v2!$A$2:$N$9000,14,FALSE)</f>
        <v>#N/A</v>
      </c>
    </row>
    <row r="5502" spans="1:15" x14ac:dyDescent="0.2">
      <c r="A5502" t="s">
        <v>10444</v>
      </c>
      <c r="B5502">
        <v>0</v>
      </c>
      <c r="C5502">
        <v>0</v>
      </c>
      <c r="D5502">
        <v>0.104003</v>
      </c>
      <c r="E5502">
        <v>0</v>
      </c>
      <c r="F5502">
        <v>0</v>
      </c>
      <c r="G5502">
        <v>0.104003</v>
      </c>
      <c r="H5502">
        <v>6311</v>
      </c>
      <c r="I5502">
        <v>5883</v>
      </c>
      <c r="J5502">
        <v>488</v>
      </c>
      <c r="K5502">
        <v>5997.5</v>
      </c>
      <c r="L5502">
        <v>7062</v>
      </c>
      <c r="M5502">
        <f t="shared" si="170"/>
        <v>25741.5</v>
      </c>
      <c r="N5502">
        <f t="shared" si="171"/>
        <v>5501</v>
      </c>
      <c r="O5502" t="e">
        <f>VLOOKUP(A5502,lambda2_v2!$A$2:$N$9000,14,FALSE)</f>
        <v>#N/A</v>
      </c>
    </row>
    <row r="5503" spans="1:15" x14ac:dyDescent="0.2">
      <c r="A5503" t="s">
        <v>4036</v>
      </c>
      <c r="B5503">
        <v>0</v>
      </c>
      <c r="C5503">
        <v>0</v>
      </c>
      <c r="D5503">
        <v>0.103982</v>
      </c>
      <c r="E5503">
        <v>0</v>
      </c>
      <c r="F5503">
        <v>0</v>
      </c>
      <c r="G5503">
        <v>0.103982</v>
      </c>
      <c r="H5503">
        <v>6311</v>
      </c>
      <c r="I5503">
        <v>5883</v>
      </c>
      <c r="J5503">
        <v>489</v>
      </c>
      <c r="K5503">
        <v>5997.5</v>
      </c>
      <c r="L5503">
        <v>7062</v>
      </c>
      <c r="M5503">
        <f t="shared" si="170"/>
        <v>25742.5</v>
      </c>
      <c r="N5503">
        <f t="shared" si="171"/>
        <v>5502</v>
      </c>
      <c r="O5503" t="e">
        <f>VLOOKUP(A5503,lambda2_v2!$A$2:$N$9000,14,FALSE)</f>
        <v>#N/A</v>
      </c>
    </row>
    <row r="5504" spans="1:15" x14ac:dyDescent="0.2">
      <c r="A5504" t="s">
        <v>8157</v>
      </c>
      <c r="B5504">
        <v>0</v>
      </c>
      <c r="C5504">
        <v>0</v>
      </c>
      <c r="D5504">
        <v>0</v>
      </c>
      <c r="E5504">
        <v>0</v>
      </c>
      <c r="F5504">
        <v>4.4780300000000002E-2</v>
      </c>
      <c r="G5504">
        <v>4.4780300000000002E-2</v>
      </c>
      <c r="H5504">
        <v>6311</v>
      </c>
      <c r="I5504">
        <v>5883</v>
      </c>
      <c r="J5504">
        <v>6526.5</v>
      </c>
      <c r="K5504">
        <v>5997.5</v>
      </c>
      <c r="L5504">
        <v>1025</v>
      </c>
      <c r="M5504">
        <f t="shared" si="170"/>
        <v>25743</v>
      </c>
      <c r="N5504">
        <f t="shared" si="171"/>
        <v>5503</v>
      </c>
      <c r="O5504" t="e">
        <f>VLOOKUP(A5504,lambda2_v2!$A$2:$N$9000,14,FALSE)</f>
        <v>#N/A</v>
      </c>
    </row>
    <row r="5505" spans="1:15" x14ac:dyDescent="0.2">
      <c r="A5505" t="s">
        <v>7698</v>
      </c>
      <c r="B5505">
        <v>1.03964E-2</v>
      </c>
      <c r="C5505">
        <v>0</v>
      </c>
      <c r="D5505">
        <v>0</v>
      </c>
      <c r="E5505">
        <v>0</v>
      </c>
      <c r="F5505">
        <v>1.09468E-3</v>
      </c>
      <c r="G5505">
        <v>1.1491080000000001E-2</v>
      </c>
      <c r="H5505">
        <v>2883</v>
      </c>
      <c r="I5505">
        <v>5883</v>
      </c>
      <c r="J5505">
        <v>6526.5</v>
      </c>
      <c r="K5505">
        <v>5997.5</v>
      </c>
      <c r="L5505">
        <v>4454</v>
      </c>
      <c r="M5505">
        <f t="shared" si="170"/>
        <v>25744</v>
      </c>
      <c r="N5505">
        <f t="shared" si="171"/>
        <v>5504</v>
      </c>
      <c r="O5505">
        <f>VLOOKUP(A5505,lambda2_v2!$A$2:$N$9000,14,FALSE)</f>
        <v>5101</v>
      </c>
    </row>
    <row r="5506" spans="1:15" x14ac:dyDescent="0.2">
      <c r="A5506" t="s">
        <v>11729</v>
      </c>
      <c r="B5506">
        <v>0.125059</v>
      </c>
      <c r="C5506">
        <v>0</v>
      </c>
      <c r="D5506">
        <v>0</v>
      </c>
      <c r="E5506">
        <v>0</v>
      </c>
      <c r="F5506">
        <v>0</v>
      </c>
      <c r="G5506">
        <v>0.125059</v>
      </c>
      <c r="H5506">
        <v>278</v>
      </c>
      <c r="I5506">
        <v>5883</v>
      </c>
      <c r="J5506">
        <v>6526.5</v>
      </c>
      <c r="K5506">
        <v>5997.5</v>
      </c>
      <c r="L5506">
        <v>7062</v>
      </c>
      <c r="M5506">
        <f t="shared" ref="M5506:M5569" si="172">SUM(H5506:L5506)</f>
        <v>25747</v>
      </c>
      <c r="N5506">
        <f t="shared" si="171"/>
        <v>5505</v>
      </c>
      <c r="O5506" t="e">
        <f>VLOOKUP(A5506,lambda2_v2!$A$2:$N$9000,14,FALSE)</f>
        <v>#N/A</v>
      </c>
    </row>
    <row r="5507" spans="1:15" x14ac:dyDescent="0.2">
      <c r="A5507" t="s">
        <v>2681</v>
      </c>
      <c r="B5507">
        <v>0</v>
      </c>
      <c r="C5507">
        <v>5.48476E-4</v>
      </c>
      <c r="D5507">
        <v>0</v>
      </c>
      <c r="E5507">
        <v>0</v>
      </c>
      <c r="F5507">
        <v>2.2656199999999999E-3</v>
      </c>
      <c r="G5507">
        <v>2.8140959999999999E-3</v>
      </c>
      <c r="H5507">
        <v>6311</v>
      </c>
      <c r="I5507">
        <v>2957</v>
      </c>
      <c r="J5507">
        <v>6526.5</v>
      </c>
      <c r="K5507">
        <v>5997.5</v>
      </c>
      <c r="L5507">
        <v>3955</v>
      </c>
      <c r="M5507">
        <f t="shared" si="172"/>
        <v>25747</v>
      </c>
      <c r="N5507">
        <f t="shared" ref="N5507:N5570" si="173">_xlfn.RANK.EQ(M5507,M$2:M$8878,1)</f>
        <v>5505</v>
      </c>
      <c r="O5507" t="e">
        <f>VLOOKUP(A5507,lambda2_v2!$A$2:$N$9000,14,FALSE)</f>
        <v>#N/A</v>
      </c>
    </row>
    <row r="5508" spans="1:15" x14ac:dyDescent="0.2">
      <c r="A5508" t="s">
        <v>5153</v>
      </c>
      <c r="B5508">
        <v>0.12459199999999999</v>
      </c>
      <c r="C5508">
        <v>0</v>
      </c>
      <c r="D5508">
        <v>0</v>
      </c>
      <c r="E5508">
        <v>0</v>
      </c>
      <c r="F5508">
        <v>0</v>
      </c>
      <c r="G5508">
        <v>0.12459199999999999</v>
      </c>
      <c r="H5508">
        <v>279</v>
      </c>
      <c r="I5508">
        <v>5883</v>
      </c>
      <c r="J5508">
        <v>6526.5</v>
      </c>
      <c r="K5508">
        <v>5997.5</v>
      </c>
      <c r="L5508">
        <v>7062</v>
      </c>
      <c r="M5508">
        <f t="shared" si="172"/>
        <v>25748</v>
      </c>
      <c r="N5508">
        <f t="shared" si="173"/>
        <v>5507</v>
      </c>
      <c r="O5508">
        <f>VLOOKUP(A5508,lambda2_v2!$A$2:$N$9000,14,FALSE)</f>
        <v>8199</v>
      </c>
    </row>
    <row r="5509" spans="1:15" x14ac:dyDescent="0.2">
      <c r="A5509" t="s">
        <v>11864</v>
      </c>
      <c r="B5509">
        <v>0</v>
      </c>
      <c r="C5509">
        <v>0</v>
      </c>
      <c r="D5509">
        <v>0</v>
      </c>
      <c r="E5509">
        <v>0</v>
      </c>
      <c r="F5509">
        <v>4.4616200000000002E-2</v>
      </c>
      <c r="G5509">
        <v>4.4616200000000002E-2</v>
      </c>
      <c r="H5509">
        <v>6311</v>
      </c>
      <c r="I5509">
        <v>5883</v>
      </c>
      <c r="J5509">
        <v>6526.5</v>
      </c>
      <c r="K5509">
        <v>5997.5</v>
      </c>
      <c r="L5509">
        <v>1030</v>
      </c>
      <c r="M5509">
        <f t="shared" si="172"/>
        <v>25748</v>
      </c>
      <c r="N5509">
        <f t="shared" si="173"/>
        <v>5507</v>
      </c>
      <c r="O5509" t="e">
        <f>VLOOKUP(A5509,lambda2_v2!$A$2:$N$9000,14,FALSE)</f>
        <v>#N/A</v>
      </c>
    </row>
    <row r="5510" spans="1:15" x14ac:dyDescent="0.2">
      <c r="A5510" t="s">
        <v>6280</v>
      </c>
      <c r="B5510">
        <v>0</v>
      </c>
      <c r="C5510">
        <v>0</v>
      </c>
      <c r="D5510">
        <v>0</v>
      </c>
      <c r="E5510">
        <v>0</v>
      </c>
      <c r="F5510">
        <v>4.4599399999999997E-2</v>
      </c>
      <c r="G5510">
        <v>4.4599399999999997E-2</v>
      </c>
      <c r="H5510">
        <v>6311</v>
      </c>
      <c r="I5510">
        <v>5883</v>
      </c>
      <c r="J5510">
        <v>6526.5</v>
      </c>
      <c r="K5510">
        <v>5997.5</v>
      </c>
      <c r="L5510">
        <v>1031</v>
      </c>
      <c r="M5510">
        <f t="shared" si="172"/>
        <v>25749</v>
      </c>
      <c r="N5510">
        <f t="shared" si="173"/>
        <v>5509</v>
      </c>
      <c r="O5510">
        <f>VLOOKUP(A5510,lambda2_v2!$A$2:$N$9000,14,FALSE)</f>
        <v>8041</v>
      </c>
    </row>
    <row r="5511" spans="1:15" x14ac:dyDescent="0.2">
      <c r="A5511" t="s">
        <v>3018</v>
      </c>
      <c r="B5511">
        <v>0.12452299999999999</v>
      </c>
      <c r="C5511">
        <v>0</v>
      </c>
      <c r="D5511">
        <v>0</v>
      </c>
      <c r="E5511">
        <v>0</v>
      </c>
      <c r="F5511">
        <v>0</v>
      </c>
      <c r="G5511">
        <v>0.12452299999999999</v>
      </c>
      <c r="H5511">
        <v>281</v>
      </c>
      <c r="I5511">
        <v>5883</v>
      </c>
      <c r="J5511">
        <v>6526.5</v>
      </c>
      <c r="K5511">
        <v>5997.5</v>
      </c>
      <c r="L5511">
        <v>7062</v>
      </c>
      <c r="M5511">
        <f t="shared" si="172"/>
        <v>25750</v>
      </c>
      <c r="N5511">
        <f t="shared" si="173"/>
        <v>5510</v>
      </c>
      <c r="O5511">
        <f>VLOOKUP(A5511,lambda2_v2!$A$2:$N$9000,14,FALSE)</f>
        <v>2965</v>
      </c>
    </row>
    <row r="5512" spans="1:15" x14ac:dyDescent="0.2">
      <c r="A5512" t="s">
        <v>9844</v>
      </c>
      <c r="B5512">
        <v>0</v>
      </c>
      <c r="C5512">
        <v>0</v>
      </c>
      <c r="D5512">
        <v>0</v>
      </c>
      <c r="E5512">
        <v>0</v>
      </c>
      <c r="F5512">
        <v>4.45604E-2</v>
      </c>
      <c r="G5512">
        <v>4.45604E-2</v>
      </c>
      <c r="H5512">
        <v>6311</v>
      </c>
      <c r="I5512">
        <v>5883</v>
      </c>
      <c r="J5512">
        <v>6526.5</v>
      </c>
      <c r="K5512">
        <v>5997.5</v>
      </c>
      <c r="L5512">
        <v>1032</v>
      </c>
      <c r="M5512">
        <f t="shared" si="172"/>
        <v>25750</v>
      </c>
      <c r="N5512">
        <f t="shared" si="173"/>
        <v>5510</v>
      </c>
      <c r="O5512">
        <f>VLOOKUP(A5512,lambda2_v2!$A$2:$N$9000,14,FALSE)</f>
        <v>8599</v>
      </c>
    </row>
    <row r="5513" spans="1:15" x14ac:dyDescent="0.2">
      <c r="A5513" t="s">
        <v>8960</v>
      </c>
      <c r="B5513">
        <v>0.123211</v>
      </c>
      <c r="C5513">
        <v>0</v>
      </c>
      <c r="D5513">
        <v>0</v>
      </c>
      <c r="E5513">
        <v>0</v>
      </c>
      <c r="F5513">
        <v>0</v>
      </c>
      <c r="G5513">
        <v>0.123211</v>
      </c>
      <c r="H5513">
        <v>285</v>
      </c>
      <c r="I5513">
        <v>5883</v>
      </c>
      <c r="J5513">
        <v>6526.5</v>
      </c>
      <c r="K5513">
        <v>5997.5</v>
      </c>
      <c r="L5513">
        <v>7062</v>
      </c>
      <c r="M5513">
        <f t="shared" si="172"/>
        <v>25754</v>
      </c>
      <c r="N5513">
        <f t="shared" si="173"/>
        <v>5512</v>
      </c>
      <c r="O5513">
        <f>VLOOKUP(A5513,lambda2_v2!$A$2:$N$9000,14,FALSE)</f>
        <v>5730</v>
      </c>
    </row>
    <row r="5514" spans="1:15" x14ac:dyDescent="0.2">
      <c r="A5514" t="s">
        <v>9816</v>
      </c>
      <c r="B5514">
        <v>0.122878</v>
      </c>
      <c r="C5514">
        <v>0</v>
      </c>
      <c r="D5514">
        <v>0</v>
      </c>
      <c r="E5514">
        <v>0</v>
      </c>
      <c r="F5514">
        <v>0</v>
      </c>
      <c r="G5514">
        <v>0.122878</v>
      </c>
      <c r="H5514">
        <v>287</v>
      </c>
      <c r="I5514">
        <v>5883</v>
      </c>
      <c r="J5514">
        <v>6526.5</v>
      </c>
      <c r="K5514">
        <v>5997.5</v>
      </c>
      <c r="L5514">
        <v>7062</v>
      </c>
      <c r="M5514">
        <f t="shared" si="172"/>
        <v>25756</v>
      </c>
      <c r="N5514">
        <f t="shared" si="173"/>
        <v>5513</v>
      </c>
      <c r="O5514" t="e">
        <f>VLOOKUP(A5514,lambda2_v2!$A$2:$N$9000,14,FALSE)</f>
        <v>#N/A</v>
      </c>
    </row>
    <row r="5515" spans="1:15" x14ac:dyDescent="0.2">
      <c r="A5515" t="s">
        <v>1744</v>
      </c>
      <c r="B5515">
        <v>0</v>
      </c>
      <c r="C5515">
        <v>0</v>
      </c>
      <c r="D5515">
        <v>0.10231999999999999</v>
      </c>
      <c r="E5515">
        <v>0</v>
      </c>
      <c r="F5515">
        <v>0</v>
      </c>
      <c r="G5515">
        <v>0.10231999999999999</v>
      </c>
      <c r="H5515">
        <v>6311</v>
      </c>
      <c r="I5515">
        <v>5883</v>
      </c>
      <c r="J5515">
        <v>503</v>
      </c>
      <c r="K5515">
        <v>5997.5</v>
      </c>
      <c r="L5515">
        <v>7062</v>
      </c>
      <c r="M5515">
        <f t="shared" si="172"/>
        <v>25756.5</v>
      </c>
      <c r="N5515">
        <f t="shared" si="173"/>
        <v>5514</v>
      </c>
      <c r="O5515">
        <f>VLOOKUP(A5515,lambda2_v2!$A$2:$N$9000,14,FALSE)</f>
        <v>4683</v>
      </c>
    </row>
    <row r="5516" spans="1:15" x14ac:dyDescent="0.2">
      <c r="A5516" t="s">
        <v>7934</v>
      </c>
      <c r="B5516">
        <v>0</v>
      </c>
      <c r="C5516">
        <v>0</v>
      </c>
      <c r="D5516">
        <v>0</v>
      </c>
      <c r="E5516">
        <v>0</v>
      </c>
      <c r="F5516">
        <v>4.4247099999999998E-2</v>
      </c>
      <c r="G5516">
        <v>4.4247099999999998E-2</v>
      </c>
      <c r="H5516">
        <v>6311</v>
      </c>
      <c r="I5516">
        <v>5883</v>
      </c>
      <c r="J5516">
        <v>6526.5</v>
      </c>
      <c r="K5516">
        <v>5997.5</v>
      </c>
      <c r="L5516">
        <v>1040</v>
      </c>
      <c r="M5516">
        <f t="shared" si="172"/>
        <v>25758</v>
      </c>
      <c r="N5516">
        <f t="shared" si="173"/>
        <v>5515</v>
      </c>
      <c r="O5516">
        <f>VLOOKUP(A5516,lambda2_v2!$A$2:$N$9000,14,FALSE)</f>
        <v>6576</v>
      </c>
    </row>
    <row r="5517" spans="1:15" x14ac:dyDescent="0.2">
      <c r="A5517" t="s">
        <v>6391</v>
      </c>
      <c r="B5517">
        <v>0</v>
      </c>
      <c r="C5517">
        <v>0</v>
      </c>
      <c r="D5517">
        <v>2.0235399999999999E-3</v>
      </c>
      <c r="E5517">
        <v>0</v>
      </c>
      <c r="F5517">
        <v>3.9710700000000002E-3</v>
      </c>
      <c r="G5517">
        <v>5.99461E-3</v>
      </c>
      <c r="H5517">
        <v>6311</v>
      </c>
      <c r="I5517">
        <v>5883</v>
      </c>
      <c r="J5517">
        <v>4043</v>
      </c>
      <c r="K5517">
        <v>5997.5</v>
      </c>
      <c r="L5517">
        <v>3524</v>
      </c>
      <c r="M5517">
        <f t="shared" si="172"/>
        <v>25758.5</v>
      </c>
      <c r="N5517">
        <f t="shared" si="173"/>
        <v>5516</v>
      </c>
      <c r="O5517" t="e">
        <f>VLOOKUP(A5517,lambda2_v2!$A$2:$N$9000,14,FALSE)</f>
        <v>#N/A</v>
      </c>
    </row>
    <row r="5518" spans="1:15" x14ac:dyDescent="0.2">
      <c r="A5518" t="s">
        <v>5295</v>
      </c>
      <c r="B5518">
        <v>1.9076300000000001E-2</v>
      </c>
      <c r="C5518">
        <v>0</v>
      </c>
      <c r="D5518">
        <v>0</v>
      </c>
      <c r="E5518">
        <v>0</v>
      </c>
      <c r="F5518">
        <v>3.63218E-4</v>
      </c>
      <c r="G5518">
        <v>1.9439517999999999E-2</v>
      </c>
      <c r="H5518">
        <v>2272</v>
      </c>
      <c r="I5518">
        <v>5883</v>
      </c>
      <c r="J5518">
        <v>6526.5</v>
      </c>
      <c r="K5518">
        <v>5997.5</v>
      </c>
      <c r="L5518">
        <v>5080</v>
      </c>
      <c r="M5518">
        <f t="shared" si="172"/>
        <v>25759</v>
      </c>
      <c r="N5518">
        <f t="shared" si="173"/>
        <v>5517</v>
      </c>
      <c r="O5518">
        <f>VLOOKUP(A5518,lambda2_v2!$A$2:$N$9000,14,FALSE)</f>
        <v>2696</v>
      </c>
    </row>
    <row r="5519" spans="1:15" x14ac:dyDescent="0.2">
      <c r="A5519" t="s">
        <v>4721</v>
      </c>
      <c r="B5519">
        <v>0</v>
      </c>
      <c r="C5519">
        <v>0</v>
      </c>
      <c r="D5519">
        <v>0</v>
      </c>
      <c r="E5519">
        <v>0</v>
      </c>
      <c r="F5519">
        <v>4.3950740000000002E-2</v>
      </c>
      <c r="G5519">
        <v>4.3950740000000002E-2</v>
      </c>
      <c r="H5519">
        <v>6311</v>
      </c>
      <c r="I5519">
        <v>5883</v>
      </c>
      <c r="J5519">
        <v>6526.5</v>
      </c>
      <c r="K5519">
        <v>5997.5</v>
      </c>
      <c r="L5519">
        <v>1044</v>
      </c>
      <c r="M5519">
        <f t="shared" si="172"/>
        <v>25762</v>
      </c>
      <c r="N5519">
        <f t="shared" si="173"/>
        <v>5518</v>
      </c>
      <c r="O5519">
        <f>VLOOKUP(A5519,lambda2_v2!$A$2:$N$9000,14,FALSE)</f>
        <v>8152</v>
      </c>
    </row>
    <row r="5520" spans="1:15" x14ac:dyDescent="0.2">
      <c r="A5520" t="s">
        <v>4771</v>
      </c>
      <c r="B5520">
        <v>0</v>
      </c>
      <c r="C5520">
        <v>9.2685200000000006E-3</v>
      </c>
      <c r="D5520">
        <v>0</v>
      </c>
      <c r="E5520">
        <v>0</v>
      </c>
      <c r="F5520">
        <v>1.6290199999999999E-3</v>
      </c>
      <c r="G5520">
        <v>1.0897540000000001E-2</v>
      </c>
      <c r="H5520">
        <v>6311</v>
      </c>
      <c r="I5520">
        <v>2738</v>
      </c>
      <c r="J5520">
        <v>6526.5</v>
      </c>
      <c r="K5520">
        <v>5997.5</v>
      </c>
      <c r="L5520">
        <v>4189</v>
      </c>
      <c r="M5520">
        <f t="shared" si="172"/>
        <v>25762</v>
      </c>
      <c r="N5520">
        <f t="shared" si="173"/>
        <v>5518</v>
      </c>
      <c r="O5520">
        <f>VLOOKUP(A5520,lambda2_v2!$A$2:$N$9000,14,FALSE)</f>
        <v>5316</v>
      </c>
    </row>
    <row r="5521" spans="1:15" x14ac:dyDescent="0.2">
      <c r="A5521" t="s">
        <v>7944</v>
      </c>
      <c r="B5521">
        <v>0</v>
      </c>
      <c r="C5521">
        <v>0</v>
      </c>
      <c r="D5521">
        <v>0.10170800000000001</v>
      </c>
      <c r="E5521">
        <v>0</v>
      </c>
      <c r="F5521">
        <v>0</v>
      </c>
      <c r="G5521">
        <v>0.10170800000000001</v>
      </c>
      <c r="H5521">
        <v>6311</v>
      </c>
      <c r="I5521">
        <v>5883</v>
      </c>
      <c r="J5521">
        <v>509</v>
      </c>
      <c r="K5521">
        <v>5997.5</v>
      </c>
      <c r="L5521">
        <v>7062</v>
      </c>
      <c r="M5521">
        <f t="shared" si="172"/>
        <v>25762.5</v>
      </c>
      <c r="N5521">
        <f t="shared" si="173"/>
        <v>5520</v>
      </c>
      <c r="O5521">
        <f>VLOOKUP(A5521,lambda2_v2!$A$2:$N$9000,14,FALSE)</f>
        <v>4056</v>
      </c>
    </row>
    <row r="5522" spans="1:15" x14ac:dyDescent="0.2">
      <c r="A5522" t="s">
        <v>4745</v>
      </c>
      <c r="B5522">
        <v>6.2866199999999997E-3</v>
      </c>
      <c r="C5522">
        <v>0</v>
      </c>
      <c r="D5522">
        <v>0</v>
      </c>
      <c r="E5522">
        <v>0</v>
      </c>
      <c r="F5522">
        <v>2.04434E-3</v>
      </c>
      <c r="G5522">
        <v>8.3309600000000001E-3</v>
      </c>
      <c r="H5522">
        <v>3323</v>
      </c>
      <c r="I5522">
        <v>5883</v>
      </c>
      <c r="J5522">
        <v>6526.5</v>
      </c>
      <c r="K5522">
        <v>5997.5</v>
      </c>
      <c r="L5522">
        <v>4033</v>
      </c>
      <c r="M5522">
        <f t="shared" si="172"/>
        <v>25763</v>
      </c>
      <c r="N5522">
        <f t="shared" si="173"/>
        <v>5521</v>
      </c>
      <c r="O5522">
        <f>VLOOKUP(A5522,lambda2_v2!$A$2:$N$9000,14,FALSE)</f>
        <v>2998</v>
      </c>
    </row>
    <row r="5523" spans="1:15" x14ac:dyDescent="0.2">
      <c r="A5523" t="s">
        <v>5600</v>
      </c>
      <c r="B5523">
        <v>0</v>
      </c>
      <c r="C5523">
        <v>0</v>
      </c>
      <c r="D5523">
        <v>0.101581</v>
      </c>
      <c r="E5523">
        <v>0</v>
      </c>
      <c r="F5523">
        <v>0</v>
      </c>
      <c r="G5523">
        <v>0.101581</v>
      </c>
      <c r="H5523">
        <v>6311</v>
      </c>
      <c r="I5523">
        <v>5883</v>
      </c>
      <c r="J5523">
        <v>510</v>
      </c>
      <c r="K5523">
        <v>5997.5</v>
      </c>
      <c r="L5523">
        <v>7062</v>
      </c>
      <c r="M5523">
        <f t="shared" si="172"/>
        <v>25763.5</v>
      </c>
      <c r="N5523">
        <f t="shared" si="173"/>
        <v>5522</v>
      </c>
      <c r="O5523">
        <f>VLOOKUP(A5523,lambda2_v2!$A$2:$N$9000,14,FALSE)</f>
        <v>7184</v>
      </c>
    </row>
    <row r="5524" spans="1:15" x14ac:dyDescent="0.2">
      <c r="A5524" t="s">
        <v>8250</v>
      </c>
      <c r="B5524">
        <v>0</v>
      </c>
      <c r="C5524">
        <v>0</v>
      </c>
      <c r="D5524">
        <v>6.4113099999999999E-3</v>
      </c>
      <c r="E5524">
        <v>0</v>
      </c>
      <c r="F5524">
        <v>1.57014E-3</v>
      </c>
      <c r="G5524">
        <v>7.9814499999999993E-3</v>
      </c>
      <c r="H5524">
        <v>6311</v>
      </c>
      <c r="I5524">
        <v>5883</v>
      </c>
      <c r="J5524">
        <v>3364</v>
      </c>
      <c r="K5524">
        <v>5997.5</v>
      </c>
      <c r="L5524">
        <v>4209</v>
      </c>
      <c r="M5524">
        <f t="shared" si="172"/>
        <v>25764.5</v>
      </c>
      <c r="N5524">
        <f t="shared" si="173"/>
        <v>5523</v>
      </c>
      <c r="O5524" t="e">
        <f>VLOOKUP(A5524,lambda2_v2!$A$2:$N$9000,14,FALSE)</f>
        <v>#N/A</v>
      </c>
    </row>
    <row r="5525" spans="1:15" x14ac:dyDescent="0.2">
      <c r="A5525" t="s">
        <v>7545</v>
      </c>
      <c r="B5525">
        <v>0</v>
      </c>
      <c r="C5525">
        <v>0</v>
      </c>
      <c r="D5525">
        <v>0.10150099999999999</v>
      </c>
      <c r="E5525">
        <v>0</v>
      </c>
      <c r="F5525">
        <v>0</v>
      </c>
      <c r="G5525">
        <v>0.10150099999999999</v>
      </c>
      <c r="H5525">
        <v>6311</v>
      </c>
      <c r="I5525">
        <v>5883</v>
      </c>
      <c r="J5525">
        <v>512</v>
      </c>
      <c r="K5525">
        <v>5997.5</v>
      </c>
      <c r="L5525">
        <v>7062</v>
      </c>
      <c r="M5525">
        <f t="shared" si="172"/>
        <v>25765.5</v>
      </c>
      <c r="N5525">
        <f t="shared" si="173"/>
        <v>5524</v>
      </c>
      <c r="O5525">
        <f>VLOOKUP(A5525,lambda2_v2!$A$2:$N$9000,14,FALSE)</f>
        <v>6624</v>
      </c>
    </row>
    <row r="5526" spans="1:15" x14ac:dyDescent="0.2">
      <c r="A5526" t="s">
        <v>6609</v>
      </c>
      <c r="B5526">
        <v>0</v>
      </c>
      <c r="C5526">
        <v>0</v>
      </c>
      <c r="D5526">
        <v>0</v>
      </c>
      <c r="E5526">
        <v>0</v>
      </c>
      <c r="F5526">
        <v>4.3799100000000001E-2</v>
      </c>
      <c r="G5526">
        <v>4.3799100000000001E-2</v>
      </c>
      <c r="H5526">
        <v>6311</v>
      </c>
      <c r="I5526">
        <v>5883</v>
      </c>
      <c r="J5526">
        <v>6526.5</v>
      </c>
      <c r="K5526">
        <v>5997.5</v>
      </c>
      <c r="L5526">
        <v>1049</v>
      </c>
      <c r="M5526">
        <f t="shared" si="172"/>
        <v>25767</v>
      </c>
      <c r="N5526">
        <f t="shared" si="173"/>
        <v>5525</v>
      </c>
      <c r="O5526" t="e">
        <f>VLOOKUP(A5526,lambda2_v2!$A$2:$N$9000,14,FALSE)</f>
        <v>#N/A</v>
      </c>
    </row>
    <row r="5527" spans="1:15" x14ac:dyDescent="0.2">
      <c r="A5527" t="s">
        <v>1828</v>
      </c>
      <c r="B5527">
        <v>6.1357299999999996E-4</v>
      </c>
      <c r="C5527">
        <v>0</v>
      </c>
      <c r="D5527">
        <v>0</v>
      </c>
      <c r="E5527">
        <v>0</v>
      </c>
      <c r="F5527">
        <v>3.7287700000000002E-3</v>
      </c>
      <c r="G5527">
        <v>4.3423430000000002E-3</v>
      </c>
      <c r="H5527">
        <v>3793</v>
      </c>
      <c r="I5527">
        <v>5883</v>
      </c>
      <c r="J5527">
        <v>6526.5</v>
      </c>
      <c r="K5527">
        <v>5997.5</v>
      </c>
      <c r="L5527">
        <v>3568</v>
      </c>
      <c r="M5527">
        <f t="shared" si="172"/>
        <v>25768</v>
      </c>
      <c r="N5527">
        <f t="shared" si="173"/>
        <v>5526</v>
      </c>
      <c r="O5527">
        <f>VLOOKUP(A5527,lambda2_v2!$A$2:$N$9000,14,FALSE)</f>
        <v>4993</v>
      </c>
    </row>
    <row r="5528" spans="1:15" x14ac:dyDescent="0.2">
      <c r="A5528" t="s">
        <v>11795</v>
      </c>
      <c r="B5528">
        <v>0.12123399999999999</v>
      </c>
      <c r="C5528">
        <v>0</v>
      </c>
      <c r="D5528">
        <v>0</v>
      </c>
      <c r="E5528">
        <v>0</v>
      </c>
      <c r="F5528">
        <v>0</v>
      </c>
      <c r="G5528">
        <v>0.12123399999999999</v>
      </c>
      <c r="H5528">
        <v>300</v>
      </c>
      <c r="I5528">
        <v>5883</v>
      </c>
      <c r="J5528">
        <v>6526.5</v>
      </c>
      <c r="K5528">
        <v>5997.5</v>
      </c>
      <c r="L5528">
        <v>7062</v>
      </c>
      <c r="M5528">
        <f t="shared" si="172"/>
        <v>25769</v>
      </c>
      <c r="N5528">
        <f t="shared" si="173"/>
        <v>5527</v>
      </c>
      <c r="O5528" t="e">
        <f>VLOOKUP(A5528,lambda2_v2!$A$2:$N$9000,14,FALSE)</f>
        <v>#N/A</v>
      </c>
    </row>
    <row r="5529" spans="1:15" x14ac:dyDescent="0.2">
      <c r="A5529" t="s">
        <v>11779</v>
      </c>
      <c r="B5529">
        <v>0.121064</v>
      </c>
      <c r="C5529">
        <v>0</v>
      </c>
      <c r="D5529">
        <v>0</v>
      </c>
      <c r="E5529">
        <v>0</v>
      </c>
      <c r="F5529">
        <v>0</v>
      </c>
      <c r="G5529">
        <v>0.121064</v>
      </c>
      <c r="H5529">
        <v>303</v>
      </c>
      <c r="I5529">
        <v>5883</v>
      </c>
      <c r="J5529">
        <v>6526.5</v>
      </c>
      <c r="K5529">
        <v>5997.5</v>
      </c>
      <c r="L5529">
        <v>7062</v>
      </c>
      <c r="M5529">
        <f t="shared" si="172"/>
        <v>25772</v>
      </c>
      <c r="N5529">
        <f t="shared" si="173"/>
        <v>5528</v>
      </c>
      <c r="O5529" t="e">
        <f>VLOOKUP(A5529,lambda2_v2!$A$2:$N$9000,14,FALSE)</f>
        <v>#N/A</v>
      </c>
    </row>
    <row r="5530" spans="1:15" x14ac:dyDescent="0.2">
      <c r="A5530" t="s">
        <v>9118</v>
      </c>
      <c r="B5530">
        <v>0.121061</v>
      </c>
      <c r="C5530">
        <v>0</v>
      </c>
      <c r="D5530">
        <v>0</v>
      </c>
      <c r="E5530">
        <v>0</v>
      </c>
      <c r="F5530">
        <v>0</v>
      </c>
      <c r="G5530">
        <v>0.121061</v>
      </c>
      <c r="H5530">
        <v>304</v>
      </c>
      <c r="I5530">
        <v>5883</v>
      </c>
      <c r="J5530">
        <v>6526.5</v>
      </c>
      <c r="K5530">
        <v>5997.5</v>
      </c>
      <c r="L5530">
        <v>7062</v>
      </c>
      <c r="M5530">
        <f t="shared" si="172"/>
        <v>25773</v>
      </c>
      <c r="N5530">
        <f t="shared" si="173"/>
        <v>5529</v>
      </c>
      <c r="O5530" t="e">
        <f>VLOOKUP(A5530,lambda2_v2!$A$2:$N$9000,14,FALSE)</f>
        <v>#N/A</v>
      </c>
    </row>
    <row r="5531" spans="1:15" x14ac:dyDescent="0.2">
      <c r="A5531" t="s">
        <v>4978</v>
      </c>
      <c r="B5531">
        <v>0.120978</v>
      </c>
      <c r="C5531">
        <v>0</v>
      </c>
      <c r="D5531">
        <v>0</v>
      </c>
      <c r="E5531">
        <v>0</v>
      </c>
      <c r="F5531">
        <v>0</v>
      </c>
      <c r="G5531">
        <v>0.120978</v>
      </c>
      <c r="H5531">
        <v>305</v>
      </c>
      <c r="I5531">
        <v>5883</v>
      </c>
      <c r="J5531">
        <v>6526.5</v>
      </c>
      <c r="K5531">
        <v>5997.5</v>
      </c>
      <c r="L5531">
        <v>7062</v>
      </c>
      <c r="M5531">
        <f t="shared" si="172"/>
        <v>25774</v>
      </c>
      <c r="N5531">
        <f t="shared" si="173"/>
        <v>5530</v>
      </c>
      <c r="O5531">
        <f>VLOOKUP(A5531,lambda2_v2!$A$2:$N$9000,14,FALSE)</f>
        <v>4643</v>
      </c>
    </row>
    <row r="5532" spans="1:15" x14ac:dyDescent="0.2">
      <c r="A5532" t="s">
        <v>11609</v>
      </c>
      <c r="B5532">
        <v>0</v>
      </c>
      <c r="C5532">
        <v>0</v>
      </c>
      <c r="D5532">
        <v>0</v>
      </c>
      <c r="E5532">
        <v>0</v>
      </c>
      <c r="F5532">
        <v>4.3474600000000002E-2</v>
      </c>
      <c r="G5532">
        <v>4.3474600000000002E-2</v>
      </c>
      <c r="H5532">
        <v>6311</v>
      </c>
      <c r="I5532">
        <v>5883</v>
      </c>
      <c r="J5532">
        <v>6526.5</v>
      </c>
      <c r="K5532">
        <v>5997.5</v>
      </c>
      <c r="L5532">
        <v>1057</v>
      </c>
      <c r="M5532">
        <f t="shared" si="172"/>
        <v>25775</v>
      </c>
      <c r="N5532">
        <f t="shared" si="173"/>
        <v>5531</v>
      </c>
      <c r="O5532" t="e">
        <f>VLOOKUP(A5532,lambda2_v2!$A$2:$N$9000,14,FALSE)</f>
        <v>#N/A</v>
      </c>
    </row>
    <row r="5533" spans="1:15" x14ac:dyDescent="0.2">
      <c r="A5533" t="s">
        <v>9024</v>
      </c>
      <c r="B5533">
        <v>0</v>
      </c>
      <c r="C5533">
        <v>9.6350299999999993E-3</v>
      </c>
      <c r="D5533">
        <v>0</v>
      </c>
      <c r="E5533">
        <v>1.7221199999999999E-3</v>
      </c>
      <c r="F5533">
        <v>0</v>
      </c>
      <c r="G5533">
        <v>1.135715E-2</v>
      </c>
      <c r="H5533">
        <v>6311</v>
      </c>
      <c r="I5533">
        <v>2724</v>
      </c>
      <c r="J5533">
        <v>6526.5</v>
      </c>
      <c r="K5533">
        <v>3153</v>
      </c>
      <c r="L5533">
        <v>7062</v>
      </c>
      <c r="M5533">
        <f t="shared" si="172"/>
        <v>25776.5</v>
      </c>
      <c r="N5533">
        <f t="shared" si="173"/>
        <v>5532</v>
      </c>
      <c r="O5533" t="e">
        <f>VLOOKUP(A5533,lambda2_v2!$A$2:$N$9000,14,FALSE)</f>
        <v>#N/A</v>
      </c>
    </row>
    <row r="5534" spans="1:15" x14ac:dyDescent="0.2">
      <c r="A5534" t="s">
        <v>6284</v>
      </c>
      <c r="B5534">
        <v>0</v>
      </c>
      <c r="C5534">
        <v>0</v>
      </c>
      <c r="D5534">
        <v>0</v>
      </c>
      <c r="E5534">
        <v>0</v>
      </c>
      <c r="F5534">
        <v>4.3429200000000001E-2</v>
      </c>
      <c r="G5534">
        <v>4.3429200000000001E-2</v>
      </c>
      <c r="H5534">
        <v>6311</v>
      </c>
      <c r="I5534">
        <v>5883</v>
      </c>
      <c r="J5534">
        <v>6526.5</v>
      </c>
      <c r="K5534">
        <v>5997.5</v>
      </c>
      <c r="L5534">
        <v>1059</v>
      </c>
      <c r="M5534">
        <f t="shared" si="172"/>
        <v>25777</v>
      </c>
      <c r="N5534">
        <f t="shared" si="173"/>
        <v>5533</v>
      </c>
      <c r="O5534" t="e">
        <f>VLOOKUP(A5534,lambda2_v2!$A$2:$N$9000,14,FALSE)</f>
        <v>#N/A</v>
      </c>
    </row>
    <row r="5535" spans="1:15" x14ac:dyDescent="0.2">
      <c r="A5535" t="s">
        <v>9923</v>
      </c>
      <c r="B5535">
        <v>0</v>
      </c>
      <c r="C5535">
        <v>0</v>
      </c>
      <c r="D5535">
        <v>0</v>
      </c>
      <c r="E5535">
        <v>0</v>
      </c>
      <c r="F5535">
        <v>4.3416999999999997E-2</v>
      </c>
      <c r="G5535">
        <v>4.3416999999999997E-2</v>
      </c>
      <c r="H5535">
        <v>6311</v>
      </c>
      <c r="I5535">
        <v>5883</v>
      </c>
      <c r="J5535">
        <v>6526.5</v>
      </c>
      <c r="K5535">
        <v>5997.5</v>
      </c>
      <c r="L5535">
        <v>1060</v>
      </c>
      <c r="M5535">
        <f t="shared" si="172"/>
        <v>25778</v>
      </c>
      <c r="N5535">
        <f t="shared" si="173"/>
        <v>5534</v>
      </c>
      <c r="O5535" t="e">
        <f>VLOOKUP(A5535,lambda2_v2!$A$2:$N$9000,14,FALSE)</f>
        <v>#N/A</v>
      </c>
    </row>
    <row r="5536" spans="1:15" x14ac:dyDescent="0.2">
      <c r="A5536" t="s">
        <v>7023</v>
      </c>
      <c r="B5536">
        <v>0</v>
      </c>
      <c r="C5536">
        <v>0</v>
      </c>
      <c r="D5536">
        <v>9.9568950000000003E-2</v>
      </c>
      <c r="E5536">
        <v>0</v>
      </c>
      <c r="F5536">
        <v>0</v>
      </c>
      <c r="G5536">
        <v>9.9568950000000003E-2</v>
      </c>
      <c r="H5536">
        <v>6311</v>
      </c>
      <c r="I5536">
        <v>5883</v>
      </c>
      <c r="J5536">
        <v>525</v>
      </c>
      <c r="K5536">
        <v>5997.5</v>
      </c>
      <c r="L5536">
        <v>7062</v>
      </c>
      <c r="M5536">
        <f t="shared" si="172"/>
        <v>25778.5</v>
      </c>
      <c r="N5536">
        <f t="shared" si="173"/>
        <v>5535</v>
      </c>
      <c r="O5536">
        <f>VLOOKUP(A5536,lambda2_v2!$A$2:$N$9000,14,FALSE)</f>
        <v>4532</v>
      </c>
    </row>
    <row r="5537" spans="1:15" x14ac:dyDescent="0.2">
      <c r="A5537" t="s">
        <v>3233</v>
      </c>
      <c r="B5537">
        <v>0</v>
      </c>
      <c r="C5537">
        <v>0</v>
      </c>
      <c r="D5537">
        <v>9.9552500000000002E-2</v>
      </c>
      <c r="E5537">
        <v>0</v>
      </c>
      <c r="F5537">
        <v>0</v>
      </c>
      <c r="G5537">
        <v>9.9552500000000002E-2</v>
      </c>
      <c r="H5537">
        <v>6311</v>
      </c>
      <c r="I5537">
        <v>5883</v>
      </c>
      <c r="J5537">
        <v>526</v>
      </c>
      <c r="K5537">
        <v>5997.5</v>
      </c>
      <c r="L5537">
        <v>7062</v>
      </c>
      <c r="M5537">
        <f t="shared" si="172"/>
        <v>25779.5</v>
      </c>
      <c r="N5537">
        <f t="shared" si="173"/>
        <v>5536</v>
      </c>
      <c r="O5537">
        <f>VLOOKUP(A5537,lambda2_v2!$A$2:$N$9000,14,FALSE)</f>
        <v>3153</v>
      </c>
    </row>
    <row r="5538" spans="1:15" x14ac:dyDescent="0.2">
      <c r="A5538" t="s">
        <v>3430</v>
      </c>
      <c r="B5538">
        <v>0</v>
      </c>
      <c r="C5538">
        <v>0</v>
      </c>
      <c r="D5538">
        <v>9.9124100000000007E-2</v>
      </c>
      <c r="E5538">
        <v>0</v>
      </c>
      <c r="F5538">
        <v>0</v>
      </c>
      <c r="G5538">
        <v>9.9124100000000007E-2</v>
      </c>
      <c r="H5538">
        <v>6311</v>
      </c>
      <c r="I5538">
        <v>5883</v>
      </c>
      <c r="J5538">
        <v>527</v>
      </c>
      <c r="K5538">
        <v>5997.5</v>
      </c>
      <c r="L5538">
        <v>7062</v>
      </c>
      <c r="M5538">
        <f t="shared" si="172"/>
        <v>25780.5</v>
      </c>
      <c r="N5538">
        <f t="shared" si="173"/>
        <v>5537</v>
      </c>
      <c r="O5538" t="e">
        <f>VLOOKUP(A5538,lambda2_v2!$A$2:$N$9000,14,FALSE)</f>
        <v>#N/A</v>
      </c>
    </row>
    <row r="5539" spans="1:15" x14ac:dyDescent="0.2">
      <c r="A5539" t="s">
        <v>2455</v>
      </c>
      <c r="B5539">
        <v>1.86904E-3</v>
      </c>
      <c r="C5539">
        <v>1.6920237000000001E-2</v>
      </c>
      <c r="D5539">
        <v>0</v>
      </c>
      <c r="E5539">
        <v>0</v>
      </c>
      <c r="F5539">
        <v>0</v>
      </c>
      <c r="G5539">
        <v>1.8789277E-2</v>
      </c>
      <c r="H5539">
        <v>3713</v>
      </c>
      <c r="I5539">
        <v>2483</v>
      </c>
      <c r="J5539">
        <v>6526.5</v>
      </c>
      <c r="K5539">
        <v>5997.5</v>
      </c>
      <c r="L5539">
        <v>7062</v>
      </c>
      <c r="M5539">
        <f t="shared" si="172"/>
        <v>25782</v>
      </c>
      <c r="N5539">
        <f t="shared" si="173"/>
        <v>5538</v>
      </c>
      <c r="O5539">
        <f>VLOOKUP(A5539,lambda2_v2!$A$2:$N$9000,14,FALSE)</f>
        <v>2343</v>
      </c>
    </row>
    <row r="5540" spans="1:15" x14ac:dyDescent="0.2">
      <c r="A5540" t="s">
        <v>7096</v>
      </c>
      <c r="B5540">
        <v>0</v>
      </c>
      <c r="C5540">
        <v>0</v>
      </c>
      <c r="D5540">
        <v>0</v>
      </c>
      <c r="E5540">
        <v>0</v>
      </c>
      <c r="F5540">
        <v>4.2973900000000002E-2</v>
      </c>
      <c r="G5540">
        <v>4.2973900000000002E-2</v>
      </c>
      <c r="H5540">
        <v>6311</v>
      </c>
      <c r="I5540">
        <v>5883</v>
      </c>
      <c r="J5540">
        <v>6526.5</v>
      </c>
      <c r="K5540">
        <v>5997.5</v>
      </c>
      <c r="L5540">
        <v>1065</v>
      </c>
      <c r="M5540">
        <f t="shared" si="172"/>
        <v>25783</v>
      </c>
      <c r="N5540">
        <f t="shared" si="173"/>
        <v>5539</v>
      </c>
      <c r="O5540" t="e">
        <f>VLOOKUP(A5540,lambda2_v2!$A$2:$N$9000,14,FALSE)</f>
        <v>#N/A</v>
      </c>
    </row>
    <row r="5541" spans="1:15" x14ac:dyDescent="0.2">
      <c r="A5541" t="s">
        <v>4404</v>
      </c>
      <c r="B5541">
        <v>0</v>
      </c>
      <c r="C5541">
        <v>0</v>
      </c>
      <c r="D5541">
        <v>0</v>
      </c>
      <c r="E5541">
        <v>0.54472500000000001</v>
      </c>
      <c r="F5541">
        <v>0</v>
      </c>
      <c r="G5541">
        <v>0.54472500000000001</v>
      </c>
      <c r="H5541">
        <v>6311</v>
      </c>
      <c r="I5541">
        <v>5883</v>
      </c>
      <c r="J5541">
        <v>6526.5</v>
      </c>
      <c r="K5541">
        <v>1</v>
      </c>
      <c r="L5541">
        <v>7062</v>
      </c>
      <c r="M5541">
        <f t="shared" si="172"/>
        <v>25783.5</v>
      </c>
      <c r="N5541">
        <f t="shared" si="173"/>
        <v>5540</v>
      </c>
      <c r="O5541" t="e">
        <f>VLOOKUP(A5541,lambda2_v2!$A$2:$N$9000,14,FALSE)</f>
        <v>#N/A</v>
      </c>
    </row>
    <row r="5542" spans="1:15" x14ac:dyDescent="0.2">
      <c r="A5542" t="s">
        <v>7111</v>
      </c>
      <c r="B5542">
        <v>0</v>
      </c>
      <c r="C5542">
        <v>0</v>
      </c>
      <c r="D5542">
        <v>9.8773899999999998E-2</v>
      </c>
      <c r="E5542">
        <v>0</v>
      </c>
      <c r="F5542">
        <v>0</v>
      </c>
      <c r="G5542">
        <v>9.8773899999999998E-2</v>
      </c>
      <c r="H5542">
        <v>6311</v>
      </c>
      <c r="I5542">
        <v>5883</v>
      </c>
      <c r="J5542">
        <v>530</v>
      </c>
      <c r="K5542">
        <v>5997.5</v>
      </c>
      <c r="L5542">
        <v>7062</v>
      </c>
      <c r="M5542">
        <f t="shared" si="172"/>
        <v>25783.5</v>
      </c>
      <c r="N5542">
        <f t="shared" si="173"/>
        <v>5540</v>
      </c>
      <c r="O5542" t="e">
        <f>VLOOKUP(A5542,lambda2_v2!$A$2:$N$9000,14,FALSE)</f>
        <v>#N/A</v>
      </c>
    </row>
    <row r="5543" spans="1:15" x14ac:dyDescent="0.2">
      <c r="A5543" t="s">
        <v>6566</v>
      </c>
      <c r="B5543">
        <v>0</v>
      </c>
      <c r="C5543">
        <v>0</v>
      </c>
      <c r="D5543">
        <v>0</v>
      </c>
      <c r="E5543">
        <v>0.44408500000000001</v>
      </c>
      <c r="F5543">
        <v>0</v>
      </c>
      <c r="G5543">
        <v>0.44408500000000001</v>
      </c>
      <c r="H5543">
        <v>6311</v>
      </c>
      <c r="I5543">
        <v>5883</v>
      </c>
      <c r="J5543">
        <v>6526.5</v>
      </c>
      <c r="K5543">
        <v>3</v>
      </c>
      <c r="L5543">
        <v>7062</v>
      </c>
      <c r="M5543">
        <f t="shared" si="172"/>
        <v>25785.5</v>
      </c>
      <c r="N5543">
        <f t="shared" si="173"/>
        <v>5542</v>
      </c>
      <c r="O5543">
        <f>VLOOKUP(A5543,lambda2_v2!$A$2:$N$9000,14,FALSE)</f>
        <v>148</v>
      </c>
    </row>
    <row r="5544" spans="1:15" x14ac:dyDescent="0.2">
      <c r="A5544" t="s">
        <v>7556</v>
      </c>
      <c r="B5544">
        <v>0</v>
      </c>
      <c r="C5544">
        <v>0</v>
      </c>
      <c r="D5544">
        <v>9.8651500000000003E-2</v>
      </c>
      <c r="E5544">
        <v>0</v>
      </c>
      <c r="F5544">
        <v>0</v>
      </c>
      <c r="G5544">
        <v>9.8651500000000003E-2</v>
      </c>
      <c r="H5544">
        <v>6311</v>
      </c>
      <c r="I5544">
        <v>5883</v>
      </c>
      <c r="J5544">
        <v>532</v>
      </c>
      <c r="K5544">
        <v>5997.5</v>
      </c>
      <c r="L5544">
        <v>7062</v>
      </c>
      <c r="M5544">
        <f t="shared" si="172"/>
        <v>25785.5</v>
      </c>
      <c r="N5544">
        <f t="shared" si="173"/>
        <v>5542</v>
      </c>
      <c r="O5544" t="e">
        <f>VLOOKUP(A5544,lambda2_v2!$A$2:$N$9000,14,FALSE)</f>
        <v>#N/A</v>
      </c>
    </row>
    <row r="5545" spans="1:15" x14ac:dyDescent="0.2">
      <c r="A5545" t="s">
        <v>6345</v>
      </c>
      <c r="B5545">
        <v>0.11948</v>
      </c>
      <c r="C5545">
        <v>0</v>
      </c>
      <c r="D5545">
        <v>0</v>
      </c>
      <c r="E5545">
        <v>0</v>
      </c>
      <c r="F5545">
        <v>0</v>
      </c>
      <c r="G5545">
        <v>0.11948</v>
      </c>
      <c r="H5545">
        <v>317</v>
      </c>
      <c r="I5545">
        <v>5883</v>
      </c>
      <c r="J5545">
        <v>6526.5</v>
      </c>
      <c r="K5545">
        <v>5997.5</v>
      </c>
      <c r="L5545">
        <v>7062</v>
      </c>
      <c r="M5545">
        <f t="shared" si="172"/>
        <v>25786</v>
      </c>
      <c r="N5545">
        <f t="shared" si="173"/>
        <v>5544</v>
      </c>
      <c r="O5545">
        <f>VLOOKUP(A5545,lambda2_v2!$A$2:$N$9000,14,FALSE)</f>
        <v>8607</v>
      </c>
    </row>
    <row r="5546" spans="1:15" x14ac:dyDescent="0.2">
      <c r="A5546" t="s">
        <v>3413</v>
      </c>
      <c r="B5546">
        <v>0</v>
      </c>
      <c r="C5546">
        <v>0</v>
      </c>
      <c r="D5546">
        <v>9.8441500000000001E-2</v>
      </c>
      <c r="E5546">
        <v>0</v>
      </c>
      <c r="F5546">
        <v>0</v>
      </c>
      <c r="G5546">
        <v>9.8441500000000001E-2</v>
      </c>
      <c r="H5546">
        <v>6311</v>
      </c>
      <c r="I5546">
        <v>5883</v>
      </c>
      <c r="J5546">
        <v>533</v>
      </c>
      <c r="K5546">
        <v>5997.5</v>
      </c>
      <c r="L5546">
        <v>7062</v>
      </c>
      <c r="M5546">
        <f t="shared" si="172"/>
        <v>25786.5</v>
      </c>
      <c r="N5546">
        <f t="shared" si="173"/>
        <v>5545</v>
      </c>
      <c r="O5546" t="e">
        <f>VLOOKUP(A5546,lambda2_v2!$A$2:$N$9000,14,FALSE)</f>
        <v>#N/A</v>
      </c>
    </row>
    <row r="5547" spans="1:15" x14ac:dyDescent="0.2">
      <c r="A5547" t="s">
        <v>2633</v>
      </c>
      <c r="B5547">
        <v>0</v>
      </c>
      <c r="C5547">
        <v>0</v>
      </c>
      <c r="D5547">
        <v>0</v>
      </c>
      <c r="E5547">
        <v>0.41546100000000002</v>
      </c>
      <c r="F5547">
        <v>0</v>
      </c>
      <c r="G5547">
        <v>0.41546100000000002</v>
      </c>
      <c r="H5547">
        <v>6311</v>
      </c>
      <c r="I5547">
        <v>5883</v>
      </c>
      <c r="J5547">
        <v>6526.5</v>
      </c>
      <c r="K5547">
        <v>5</v>
      </c>
      <c r="L5547">
        <v>7062</v>
      </c>
      <c r="M5547">
        <f t="shared" si="172"/>
        <v>25787.5</v>
      </c>
      <c r="N5547">
        <f t="shared" si="173"/>
        <v>5546</v>
      </c>
      <c r="O5547" t="e">
        <f>VLOOKUP(A5547,lambda2_v2!$A$2:$N$9000,14,FALSE)</f>
        <v>#N/A</v>
      </c>
    </row>
    <row r="5548" spans="1:15" x14ac:dyDescent="0.2">
      <c r="A5548" t="s">
        <v>8683</v>
      </c>
      <c r="B5548">
        <v>0.11937399999999999</v>
      </c>
      <c r="C5548">
        <v>0</v>
      </c>
      <c r="D5548">
        <v>0</v>
      </c>
      <c r="E5548">
        <v>0</v>
      </c>
      <c r="F5548">
        <v>0</v>
      </c>
      <c r="G5548">
        <v>0.11937399999999999</v>
      </c>
      <c r="H5548">
        <v>319</v>
      </c>
      <c r="I5548">
        <v>5883</v>
      </c>
      <c r="J5548">
        <v>6526.5</v>
      </c>
      <c r="K5548">
        <v>5997.5</v>
      </c>
      <c r="L5548">
        <v>7062</v>
      </c>
      <c r="M5548">
        <f t="shared" si="172"/>
        <v>25788</v>
      </c>
      <c r="N5548">
        <f t="shared" si="173"/>
        <v>5547</v>
      </c>
      <c r="O5548" t="e">
        <f>VLOOKUP(A5548,lambda2_v2!$A$2:$N$9000,14,FALSE)</f>
        <v>#N/A</v>
      </c>
    </row>
    <row r="5549" spans="1:15" x14ac:dyDescent="0.2">
      <c r="A5549" t="s">
        <v>10016</v>
      </c>
      <c r="B5549">
        <v>0</v>
      </c>
      <c r="C5549">
        <v>0</v>
      </c>
      <c r="D5549">
        <v>0</v>
      </c>
      <c r="E5549">
        <v>0</v>
      </c>
      <c r="F5549">
        <v>4.2851599999999997E-2</v>
      </c>
      <c r="G5549">
        <v>4.2851599999999997E-2</v>
      </c>
      <c r="H5549">
        <v>6311</v>
      </c>
      <c r="I5549">
        <v>5883</v>
      </c>
      <c r="J5549">
        <v>6526.5</v>
      </c>
      <c r="K5549">
        <v>5997.5</v>
      </c>
      <c r="L5549">
        <v>1071</v>
      </c>
      <c r="M5549">
        <f t="shared" si="172"/>
        <v>25789</v>
      </c>
      <c r="N5549">
        <f t="shared" si="173"/>
        <v>5548</v>
      </c>
      <c r="O5549">
        <f>VLOOKUP(A5549,lambda2_v2!$A$2:$N$9000,14,FALSE)</f>
        <v>8480</v>
      </c>
    </row>
    <row r="5550" spans="1:15" x14ac:dyDescent="0.2">
      <c r="A5550" t="s">
        <v>11105</v>
      </c>
      <c r="B5550">
        <v>0</v>
      </c>
      <c r="C5550">
        <v>0</v>
      </c>
      <c r="D5550">
        <v>0</v>
      </c>
      <c r="E5550">
        <v>0</v>
      </c>
      <c r="F5550">
        <v>4.2813700000000003E-2</v>
      </c>
      <c r="G5550">
        <v>4.2813700000000003E-2</v>
      </c>
      <c r="H5550">
        <v>6311</v>
      </c>
      <c r="I5550">
        <v>5883</v>
      </c>
      <c r="J5550">
        <v>6526.5</v>
      </c>
      <c r="K5550">
        <v>5997.5</v>
      </c>
      <c r="L5550">
        <v>1073</v>
      </c>
      <c r="M5550">
        <f t="shared" si="172"/>
        <v>25791</v>
      </c>
      <c r="N5550">
        <f t="shared" si="173"/>
        <v>5549</v>
      </c>
      <c r="O5550" t="e">
        <f>VLOOKUP(A5550,lambda2_v2!$A$2:$N$9000,14,FALSE)</f>
        <v>#N/A</v>
      </c>
    </row>
    <row r="5551" spans="1:15" x14ac:dyDescent="0.2">
      <c r="A5551" t="s">
        <v>5147</v>
      </c>
      <c r="B5551">
        <v>0</v>
      </c>
      <c r="C5551">
        <v>0</v>
      </c>
      <c r="D5551">
        <v>0</v>
      </c>
      <c r="E5551">
        <v>0.32565</v>
      </c>
      <c r="F5551">
        <v>0</v>
      </c>
      <c r="G5551">
        <v>0.32565</v>
      </c>
      <c r="H5551">
        <v>6311</v>
      </c>
      <c r="I5551">
        <v>5883</v>
      </c>
      <c r="J5551">
        <v>6526.5</v>
      </c>
      <c r="K5551">
        <v>11</v>
      </c>
      <c r="L5551">
        <v>7062</v>
      </c>
      <c r="M5551">
        <f t="shared" si="172"/>
        <v>25793.5</v>
      </c>
      <c r="N5551">
        <f t="shared" si="173"/>
        <v>5550</v>
      </c>
      <c r="O5551" t="e">
        <f>VLOOKUP(A5551,lambda2_v2!$A$2:$N$9000,14,FALSE)</f>
        <v>#N/A</v>
      </c>
    </row>
    <row r="5552" spans="1:15" x14ac:dyDescent="0.2">
      <c r="A5552" t="s">
        <v>3616</v>
      </c>
      <c r="B5552">
        <v>0.11750099999999999</v>
      </c>
      <c r="C5552">
        <v>0</v>
      </c>
      <c r="D5552">
        <v>0</v>
      </c>
      <c r="E5552">
        <v>0</v>
      </c>
      <c r="F5552">
        <v>0</v>
      </c>
      <c r="G5552">
        <v>0.11750099999999999</v>
      </c>
      <c r="H5552">
        <v>326</v>
      </c>
      <c r="I5552">
        <v>5883</v>
      </c>
      <c r="J5552">
        <v>6526.5</v>
      </c>
      <c r="K5552">
        <v>5997.5</v>
      </c>
      <c r="L5552">
        <v>7062</v>
      </c>
      <c r="M5552">
        <f t="shared" si="172"/>
        <v>25795</v>
      </c>
      <c r="N5552">
        <f t="shared" si="173"/>
        <v>5551</v>
      </c>
      <c r="O5552" t="e">
        <f>VLOOKUP(A5552,lambda2_v2!$A$2:$N$9000,14,FALSE)</f>
        <v>#N/A</v>
      </c>
    </row>
    <row r="5553" spans="1:15" x14ac:dyDescent="0.2">
      <c r="A5553" t="s">
        <v>11223</v>
      </c>
      <c r="B5553">
        <v>0</v>
      </c>
      <c r="C5553">
        <v>0</v>
      </c>
      <c r="D5553">
        <v>0</v>
      </c>
      <c r="E5553">
        <v>0.32133800000000001</v>
      </c>
      <c r="F5553">
        <v>0</v>
      </c>
      <c r="G5553">
        <v>0.32133800000000001</v>
      </c>
      <c r="H5553">
        <v>6311</v>
      </c>
      <c r="I5553">
        <v>5883</v>
      </c>
      <c r="J5553">
        <v>6526.5</v>
      </c>
      <c r="K5553">
        <v>13</v>
      </c>
      <c r="L5553">
        <v>7062</v>
      </c>
      <c r="M5553">
        <f t="shared" si="172"/>
        <v>25795.5</v>
      </c>
      <c r="N5553">
        <f t="shared" si="173"/>
        <v>5552</v>
      </c>
      <c r="O5553" t="e">
        <f>VLOOKUP(A5553,lambda2_v2!$A$2:$N$9000,14,FALSE)</f>
        <v>#N/A</v>
      </c>
    </row>
    <row r="5554" spans="1:15" x14ac:dyDescent="0.2">
      <c r="A5554" t="s">
        <v>9563</v>
      </c>
      <c r="B5554">
        <v>0</v>
      </c>
      <c r="C5554">
        <v>0</v>
      </c>
      <c r="D5554">
        <v>0</v>
      </c>
      <c r="E5554">
        <v>0.318942</v>
      </c>
      <c r="F5554">
        <v>0</v>
      </c>
      <c r="G5554">
        <v>0.318942</v>
      </c>
      <c r="H5554">
        <v>6311</v>
      </c>
      <c r="I5554">
        <v>5883</v>
      </c>
      <c r="J5554">
        <v>6526.5</v>
      </c>
      <c r="K5554">
        <v>15</v>
      </c>
      <c r="L5554">
        <v>7062</v>
      </c>
      <c r="M5554">
        <f t="shared" si="172"/>
        <v>25797.5</v>
      </c>
      <c r="N5554">
        <f t="shared" si="173"/>
        <v>5553</v>
      </c>
      <c r="O5554" t="e">
        <f>VLOOKUP(A5554,lambda2_v2!$A$2:$N$9000,14,FALSE)</f>
        <v>#N/A</v>
      </c>
    </row>
    <row r="5555" spans="1:15" x14ac:dyDescent="0.2">
      <c r="A5555" t="s">
        <v>11794</v>
      </c>
      <c r="B5555">
        <v>0.11730210000000001</v>
      </c>
      <c r="C5555">
        <v>0</v>
      </c>
      <c r="D5555">
        <v>0</v>
      </c>
      <c r="E5555">
        <v>0</v>
      </c>
      <c r="F5555">
        <v>0</v>
      </c>
      <c r="G5555">
        <v>0.11730210000000001</v>
      </c>
      <c r="H5555">
        <v>329</v>
      </c>
      <c r="I5555">
        <v>5883</v>
      </c>
      <c r="J5555">
        <v>6526.5</v>
      </c>
      <c r="K5555">
        <v>5997.5</v>
      </c>
      <c r="L5555">
        <v>7062</v>
      </c>
      <c r="M5555">
        <f t="shared" si="172"/>
        <v>25798</v>
      </c>
      <c r="N5555">
        <f t="shared" si="173"/>
        <v>5554</v>
      </c>
      <c r="O5555" t="e">
        <f>VLOOKUP(A5555,lambda2_v2!$A$2:$N$9000,14,FALSE)</f>
        <v>#N/A</v>
      </c>
    </row>
    <row r="5556" spans="1:15" x14ac:dyDescent="0.2">
      <c r="A5556" t="s">
        <v>2438</v>
      </c>
      <c r="B5556">
        <v>1.38771E-2</v>
      </c>
      <c r="C5556">
        <v>0</v>
      </c>
      <c r="D5556">
        <v>0</v>
      </c>
      <c r="E5556">
        <v>0</v>
      </c>
      <c r="F5556">
        <v>6.4097500000000001E-4</v>
      </c>
      <c r="G5556">
        <v>1.4518075E-2</v>
      </c>
      <c r="H5556">
        <v>2593</v>
      </c>
      <c r="I5556">
        <v>5883</v>
      </c>
      <c r="J5556">
        <v>6526.5</v>
      </c>
      <c r="K5556">
        <v>5997.5</v>
      </c>
      <c r="L5556">
        <v>4798</v>
      </c>
      <c r="M5556">
        <f t="shared" si="172"/>
        <v>25798</v>
      </c>
      <c r="N5556">
        <f t="shared" si="173"/>
        <v>5554</v>
      </c>
      <c r="O5556">
        <f>VLOOKUP(A5556,lambda2_v2!$A$2:$N$9000,14,FALSE)</f>
        <v>3181</v>
      </c>
    </row>
    <row r="5557" spans="1:15" x14ac:dyDescent="0.2">
      <c r="A5557" t="s">
        <v>4843</v>
      </c>
      <c r="B5557">
        <v>0</v>
      </c>
      <c r="C5557">
        <v>0</v>
      </c>
      <c r="D5557">
        <v>9.6895200000000001E-2</v>
      </c>
      <c r="E5557">
        <v>0</v>
      </c>
      <c r="F5557">
        <v>0</v>
      </c>
      <c r="G5557">
        <v>9.6895200000000001E-2</v>
      </c>
      <c r="H5557">
        <v>6311</v>
      </c>
      <c r="I5557">
        <v>5883</v>
      </c>
      <c r="J5557">
        <v>546</v>
      </c>
      <c r="K5557">
        <v>5997.5</v>
      </c>
      <c r="L5557">
        <v>7062</v>
      </c>
      <c r="M5557">
        <f t="shared" si="172"/>
        <v>25799.5</v>
      </c>
      <c r="N5557">
        <f t="shared" si="173"/>
        <v>5556</v>
      </c>
      <c r="O5557">
        <f>VLOOKUP(A5557,lambda2_v2!$A$2:$N$9000,14,FALSE)</f>
        <v>4161</v>
      </c>
    </row>
    <row r="5558" spans="1:15" x14ac:dyDescent="0.2">
      <c r="A5558" t="s">
        <v>11655</v>
      </c>
      <c r="B5558">
        <v>0</v>
      </c>
      <c r="C5558">
        <v>0</v>
      </c>
      <c r="D5558">
        <v>0</v>
      </c>
      <c r="E5558">
        <v>0.31345200000000001</v>
      </c>
      <c r="F5558">
        <v>0</v>
      </c>
      <c r="G5558">
        <v>0.31345200000000001</v>
      </c>
      <c r="H5558">
        <v>6311</v>
      </c>
      <c r="I5558">
        <v>5883</v>
      </c>
      <c r="J5558">
        <v>6526.5</v>
      </c>
      <c r="K5558">
        <v>18</v>
      </c>
      <c r="L5558">
        <v>7062</v>
      </c>
      <c r="M5558">
        <f t="shared" si="172"/>
        <v>25800.5</v>
      </c>
      <c r="N5558">
        <f t="shared" si="173"/>
        <v>5557</v>
      </c>
      <c r="O5558" t="e">
        <f>VLOOKUP(A5558,lambda2_v2!$A$2:$N$9000,14,FALSE)</f>
        <v>#N/A</v>
      </c>
    </row>
    <row r="5559" spans="1:15" x14ac:dyDescent="0.2">
      <c r="A5559" t="s">
        <v>3558</v>
      </c>
      <c r="B5559">
        <v>0.11677999999999999</v>
      </c>
      <c r="C5559">
        <v>0</v>
      </c>
      <c r="D5559">
        <v>0</v>
      </c>
      <c r="E5559">
        <v>0</v>
      </c>
      <c r="F5559">
        <v>0</v>
      </c>
      <c r="G5559">
        <v>0.11677999999999999</v>
      </c>
      <c r="H5559">
        <v>334</v>
      </c>
      <c r="I5559">
        <v>5883</v>
      </c>
      <c r="J5559">
        <v>6526.5</v>
      </c>
      <c r="K5559">
        <v>5997.5</v>
      </c>
      <c r="L5559">
        <v>7062</v>
      </c>
      <c r="M5559">
        <f t="shared" si="172"/>
        <v>25803</v>
      </c>
      <c r="N5559">
        <f t="shared" si="173"/>
        <v>5558</v>
      </c>
      <c r="O5559">
        <f>VLOOKUP(A5559,lambda2_v2!$A$2:$N$9000,14,FALSE)</f>
        <v>5485</v>
      </c>
    </row>
    <row r="5560" spans="1:15" x14ac:dyDescent="0.2">
      <c r="A5560" t="s">
        <v>11285</v>
      </c>
      <c r="B5560">
        <v>0</v>
      </c>
      <c r="C5560">
        <v>0</v>
      </c>
      <c r="D5560">
        <v>0</v>
      </c>
      <c r="E5560">
        <v>0.30717299999999997</v>
      </c>
      <c r="F5560">
        <v>0</v>
      </c>
      <c r="G5560">
        <v>0.30717299999999997</v>
      </c>
      <c r="H5560">
        <v>6311</v>
      </c>
      <c r="I5560">
        <v>5883</v>
      </c>
      <c r="J5560">
        <v>6526.5</v>
      </c>
      <c r="K5560">
        <v>21</v>
      </c>
      <c r="L5560">
        <v>7062</v>
      </c>
      <c r="M5560">
        <f t="shared" si="172"/>
        <v>25803.5</v>
      </c>
      <c r="N5560">
        <f t="shared" si="173"/>
        <v>5559</v>
      </c>
      <c r="O5560">
        <f>VLOOKUP(A5560,lambda2_v2!$A$2:$N$9000,14,FALSE)</f>
        <v>2505</v>
      </c>
    </row>
    <row r="5561" spans="1:15" x14ac:dyDescent="0.2">
      <c r="A5561" t="s">
        <v>10773</v>
      </c>
      <c r="B5561">
        <v>0</v>
      </c>
      <c r="C5561">
        <v>3.6812999999999999E-2</v>
      </c>
      <c r="D5561">
        <v>0</v>
      </c>
      <c r="E5561">
        <v>0</v>
      </c>
      <c r="F5561">
        <v>1.8247900000000001E-4</v>
      </c>
      <c r="G5561">
        <v>3.6995478999999998E-2</v>
      </c>
      <c r="H5561">
        <v>6311</v>
      </c>
      <c r="I5561">
        <v>1742</v>
      </c>
      <c r="J5561">
        <v>6526.5</v>
      </c>
      <c r="K5561">
        <v>5997.5</v>
      </c>
      <c r="L5561">
        <v>5227</v>
      </c>
      <c r="M5561">
        <f t="shared" si="172"/>
        <v>25804</v>
      </c>
      <c r="N5561">
        <f t="shared" si="173"/>
        <v>5560</v>
      </c>
      <c r="O5561" t="e">
        <f>VLOOKUP(A5561,lambda2_v2!$A$2:$N$9000,14,FALSE)</f>
        <v>#N/A</v>
      </c>
    </row>
    <row r="5562" spans="1:15" x14ac:dyDescent="0.2">
      <c r="A5562" t="s">
        <v>6217</v>
      </c>
      <c r="B5562">
        <v>2.0472200000000002E-3</v>
      </c>
      <c r="C5562">
        <v>0</v>
      </c>
      <c r="D5562">
        <v>0</v>
      </c>
      <c r="E5562">
        <v>1.6210599999999999E-2</v>
      </c>
      <c r="F5562">
        <v>0</v>
      </c>
      <c r="G5562">
        <v>1.8257819999999998E-2</v>
      </c>
      <c r="H5562">
        <v>3697</v>
      </c>
      <c r="I5562">
        <v>5883</v>
      </c>
      <c r="J5562">
        <v>6526.5</v>
      </c>
      <c r="K5562">
        <v>2636</v>
      </c>
      <c r="L5562">
        <v>7062</v>
      </c>
      <c r="M5562">
        <f t="shared" si="172"/>
        <v>25804.5</v>
      </c>
      <c r="N5562">
        <f t="shared" si="173"/>
        <v>5561</v>
      </c>
      <c r="O5562">
        <f>VLOOKUP(A5562,lambda2_v2!$A$2:$N$9000,14,FALSE)</f>
        <v>8366</v>
      </c>
    </row>
    <row r="5563" spans="1:15" x14ac:dyDescent="0.2">
      <c r="A5563" t="s">
        <v>1380</v>
      </c>
      <c r="B5563">
        <v>0.116381</v>
      </c>
      <c r="C5563">
        <v>0</v>
      </c>
      <c r="D5563">
        <v>0</v>
      </c>
      <c r="E5563">
        <v>0</v>
      </c>
      <c r="F5563">
        <v>0</v>
      </c>
      <c r="G5563">
        <v>0.116381</v>
      </c>
      <c r="H5563">
        <v>336</v>
      </c>
      <c r="I5563">
        <v>5883</v>
      </c>
      <c r="J5563">
        <v>6526.5</v>
      </c>
      <c r="K5563">
        <v>5997.5</v>
      </c>
      <c r="L5563">
        <v>7062</v>
      </c>
      <c r="M5563">
        <f t="shared" si="172"/>
        <v>25805</v>
      </c>
      <c r="N5563">
        <f t="shared" si="173"/>
        <v>5562</v>
      </c>
      <c r="O5563">
        <f>VLOOKUP(A5563,lambda2_v2!$A$2:$N$9000,14,FALSE)</f>
        <v>3195</v>
      </c>
    </row>
    <row r="5564" spans="1:15" x14ac:dyDescent="0.2">
      <c r="A5564" t="s">
        <v>6471</v>
      </c>
      <c r="B5564">
        <v>0</v>
      </c>
      <c r="C5564">
        <v>0</v>
      </c>
      <c r="D5564">
        <v>0</v>
      </c>
      <c r="E5564">
        <v>0</v>
      </c>
      <c r="F5564">
        <v>4.2025800000000002E-2</v>
      </c>
      <c r="G5564">
        <v>4.2025800000000002E-2</v>
      </c>
      <c r="H5564">
        <v>6311</v>
      </c>
      <c r="I5564">
        <v>5883</v>
      </c>
      <c r="J5564">
        <v>6526.5</v>
      </c>
      <c r="K5564">
        <v>5997.5</v>
      </c>
      <c r="L5564">
        <v>1087</v>
      </c>
      <c r="M5564">
        <f t="shared" si="172"/>
        <v>25805</v>
      </c>
      <c r="N5564">
        <f t="shared" si="173"/>
        <v>5562</v>
      </c>
      <c r="O5564">
        <f>VLOOKUP(A5564,lambda2_v2!$A$2:$N$9000,14,FALSE)</f>
        <v>5839</v>
      </c>
    </row>
    <row r="5565" spans="1:15" x14ac:dyDescent="0.2">
      <c r="A5565" t="s">
        <v>11514</v>
      </c>
      <c r="B5565">
        <v>0</v>
      </c>
      <c r="C5565">
        <v>0</v>
      </c>
      <c r="D5565">
        <v>0</v>
      </c>
      <c r="E5565">
        <v>0.29218499999999997</v>
      </c>
      <c r="F5565">
        <v>0</v>
      </c>
      <c r="G5565">
        <v>0.29218499999999997</v>
      </c>
      <c r="H5565">
        <v>6311</v>
      </c>
      <c r="I5565">
        <v>5883</v>
      </c>
      <c r="J5565">
        <v>6526.5</v>
      </c>
      <c r="K5565">
        <v>25</v>
      </c>
      <c r="L5565">
        <v>7062</v>
      </c>
      <c r="M5565">
        <f t="shared" si="172"/>
        <v>25807.5</v>
      </c>
      <c r="N5565">
        <f t="shared" si="173"/>
        <v>5564</v>
      </c>
      <c r="O5565" t="e">
        <f>VLOOKUP(A5565,lambda2_v2!$A$2:$N$9000,14,FALSE)</f>
        <v>#N/A</v>
      </c>
    </row>
    <row r="5566" spans="1:15" x14ac:dyDescent="0.2">
      <c r="A5566" t="s">
        <v>6456</v>
      </c>
      <c r="B5566">
        <v>0</v>
      </c>
      <c r="C5566">
        <v>0</v>
      </c>
      <c r="D5566">
        <v>9.6016400000000002E-2</v>
      </c>
      <c r="E5566">
        <v>0</v>
      </c>
      <c r="F5566">
        <v>0</v>
      </c>
      <c r="G5566">
        <v>9.6016400000000002E-2</v>
      </c>
      <c r="H5566">
        <v>6311</v>
      </c>
      <c r="I5566">
        <v>5883</v>
      </c>
      <c r="J5566">
        <v>554</v>
      </c>
      <c r="K5566">
        <v>5997.5</v>
      </c>
      <c r="L5566">
        <v>7062</v>
      </c>
      <c r="M5566">
        <f t="shared" si="172"/>
        <v>25807.5</v>
      </c>
      <c r="N5566">
        <f t="shared" si="173"/>
        <v>5564</v>
      </c>
      <c r="O5566" t="e">
        <f>VLOOKUP(A5566,lambda2_v2!$A$2:$N$9000,14,FALSE)</f>
        <v>#N/A</v>
      </c>
    </row>
    <row r="5567" spans="1:15" x14ac:dyDescent="0.2">
      <c r="A5567" t="s">
        <v>7398</v>
      </c>
      <c r="B5567">
        <v>0</v>
      </c>
      <c r="C5567">
        <v>0</v>
      </c>
      <c r="D5567">
        <v>0</v>
      </c>
      <c r="E5567">
        <v>2.0725899999999998E-2</v>
      </c>
      <c r="F5567">
        <v>7.9757799999999996E-4</v>
      </c>
      <c r="G5567">
        <v>2.1523477999999999E-2</v>
      </c>
      <c r="H5567">
        <v>6311</v>
      </c>
      <c r="I5567">
        <v>5883</v>
      </c>
      <c r="J5567">
        <v>6526.5</v>
      </c>
      <c r="K5567">
        <v>2423</v>
      </c>
      <c r="L5567">
        <v>4664</v>
      </c>
      <c r="M5567">
        <f t="shared" si="172"/>
        <v>25807.5</v>
      </c>
      <c r="N5567">
        <f t="shared" si="173"/>
        <v>5564</v>
      </c>
      <c r="O5567" t="e">
        <f>VLOOKUP(A5567,lambda2_v2!$A$2:$N$9000,14,FALSE)</f>
        <v>#N/A</v>
      </c>
    </row>
    <row r="5568" spans="1:15" x14ac:dyDescent="0.2">
      <c r="A5568" t="s">
        <v>6929</v>
      </c>
      <c r="B5568">
        <v>0</v>
      </c>
      <c r="C5568">
        <v>0</v>
      </c>
      <c r="D5568">
        <v>0</v>
      </c>
      <c r="E5568">
        <v>0</v>
      </c>
      <c r="F5568">
        <v>4.18667E-2</v>
      </c>
      <c r="G5568">
        <v>4.18667E-2</v>
      </c>
      <c r="H5568">
        <v>6311</v>
      </c>
      <c r="I5568">
        <v>5883</v>
      </c>
      <c r="J5568">
        <v>6526.5</v>
      </c>
      <c r="K5568">
        <v>5997.5</v>
      </c>
      <c r="L5568">
        <v>1093</v>
      </c>
      <c r="M5568">
        <f t="shared" si="172"/>
        <v>25811</v>
      </c>
      <c r="N5568">
        <f t="shared" si="173"/>
        <v>5567</v>
      </c>
      <c r="O5568">
        <f>VLOOKUP(A5568,lambda2_v2!$A$2:$N$9000,14,FALSE)</f>
        <v>2561</v>
      </c>
    </row>
    <row r="5569" spans="1:15" x14ac:dyDescent="0.2">
      <c r="A5569" t="s">
        <v>6079</v>
      </c>
      <c r="B5569">
        <v>0</v>
      </c>
      <c r="C5569">
        <v>0</v>
      </c>
      <c r="D5569">
        <v>0</v>
      </c>
      <c r="E5569">
        <v>0</v>
      </c>
      <c r="F5569">
        <v>4.1853500000000002E-2</v>
      </c>
      <c r="G5569">
        <v>4.1853500000000002E-2</v>
      </c>
      <c r="H5569">
        <v>6311</v>
      </c>
      <c r="I5569">
        <v>5883</v>
      </c>
      <c r="J5569">
        <v>6526.5</v>
      </c>
      <c r="K5569">
        <v>5997.5</v>
      </c>
      <c r="L5569">
        <v>1094</v>
      </c>
      <c r="M5569">
        <f t="shared" si="172"/>
        <v>25812</v>
      </c>
      <c r="N5569">
        <f t="shared" si="173"/>
        <v>5568</v>
      </c>
      <c r="O5569">
        <f>VLOOKUP(A5569,lambda2_v2!$A$2:$N$9000,14,FALSE)</f>
        <v>2877</v>
      </c>
    </row>
    <row r="5570" spans="1:15" x14ac:dyDescent="0.2">
      <c r="A5570" t="s">
        <v>10987</v>
      </c>
      <c r="B5570">
        <v>0</v>
      </c>
      <c r="C5570">
        <v>0</v>
      </c>
      <c r="D5570">
        <v>0</v>
      </c>
      <c r="E5570">
        <v>0.27613199999999999</v>
      </c>
      <c r="F5570">
        <v>0</v>
      </c>
      <c r="G5570">
        <v>0.27613199999999999</v>
      </c>
      <c r="H5570">
        <v>6311</v>
      </c>
      <c r="I5570">
        <v>5883</v>
      </c>
      <c r="J5570">
        <v>6526.5</v>
      </c>
      <c r="K5570">
        <v>33</v>
      </c>
      <c r="L5570">
        <v>7062</v>
      </c>
      <c r="M5570">
        <f t="shared" ref="M5570:M5633" si="174">SUM(H5570:L5570)</f>
        <v>25815.5</v>
      </c>
      <c r="N5570">
        <f t="shared" si="173"/>
        <v>5569</v>
      </c>
      <c r="O5570" t="e">
        <f>VLOOKUP(A5570,lambda2_v2!$A$2:$N$9000,14,FALSE)</f>
        <v>#N/A</v>
      </c>
    </row>
    <row r="5571" spans="1:15" x14ac:dyDescent="0.2">
      <c r="A5571" t="s">
        <v>1905</v>
      </c>
      <c r="B5571">
        <v>0</v>
      </c>
      <c r="C5571">
        <v>0</v>
      </c>
      <c r="D5571">
        <v>9.4921400000000003E-2</v>
      </c>
      <c r="E5571">
        <v>0</v>
      </c>
      <c r="F5571">
        <v>0</v>
      </c>
      <c r="G5571">
        <v>9.4921400000000003E-2</v>
      </c>
      <c r="H5571">
        <v>6311</v>
      </c>
      <c r="I5571">
        <v>5883</v>
      </c>
      <c r="J5571">
        <v>562</v>
      </c>
      <c r="K5571">
        <v>5997.5</v>
      </c>
      <c r="L5571">
        <v>7062</v>
      </c>
      <c r="M5571">
        <f t="shared" si="174"/>
        <v>25815.5</v>
      </c>
      <c r="N5571">
        <f t="shared" ref="N5571:N5634" si="175">_xlfn.RANK.EQ(M5571,M$2:M$8878,1)</f>
        <v>5569</v>
      </c>
      <c r="O5571">
        <f>VLOOKUP(A5571,lambda2_v2!$A$2:$N$9000,14,FALSE)</f>
        <v>6550</v>
      </c>
    </row>
    <row r="5572" spans="1:15" x14ac:dyDescent="0.2">
      <c r="A5572" t="s">
        <v>3594</v>
      </c>
      <c r="B5572">
        <v>0</v>
      </c>
      <c r="C5572">
        <v>8.3793800000000005E-3</v>
      </c>
      <c r="D5572">
        <v>4.3027580000000003E-3</v>
      </c>
      <c r="E5572">
        <v>0</v>
      </c>
      <c r="F5572">
        <v>0</v>
      </c>
      <c r="G5572">
        <v>1.2682138000000001E-2</v>
      </c>
      <c r="H5572">
        <v>6311</v>
      </c>
      <c r="I5572">
        <v>2761</v>
      </c>
      <c r="J5572">
        <v>3684</v>
      </c>
      <c r="K5572">
        <v>5997.5</v>
      </c>
      <c r="L5572">
        <v>7062</v>
      </c>
      <c r="M5572">
        <f t="shared" si="174"/>
        <v>25815.5</v>
      </c>
      <c r="N5572">
        <f t="shared" si="175"/>
        <v>5569</v>
      </c>
      <c r="O5572">
        <f>VLOOKUP(A5572,lambda2_v2!$A$2:$N$9000,14,FALSE)</f>
        <v>8653</v>
      </c>
    </row>
    <row r="5573" spans="1:15" x14ac:dyDescent="0.2">
      <c r="A5573" t="s">
        <v>11350</v>
      </c>
      <c r="B5573">
        <v>0</v>
      </c>
      <c r="C5573">
        <v>0</v>
      </c>
      <c r="D5573">
        <v>0</v>
      </c>
      <c r="E5573">
        <v>0</v>
      </c>
      <c r="F5573">
        <v>4.17031E-2</v>
      </c>
      <c r="G5573">
        <v>4.17031E-2</v>
      </c>
      <c r="H5573">
        <v>6311</v>
      </c>
      <c r="I5573">
        <v>5883</v>
      </c>
      <c r="J5573">
        <v>6526.5</v>
      </c>
      <c r="K5573">
        <v>5997.5</v>
      </c>
      <c r="L5573">
        <v>1098</v>
      </c>
      <c r="M5573">
        <f t="shared" si="174"/>
        <v>25816</v>
      </c>
      <c r="N5573">
        <f t="shared" si="175"/>
        <v>5572</v>
      </c>
      <c r="O5573" t="e">
        <f>VLOOKUP(A5573,lambda2_v2!$A$2:$N$9000,14,FALSE)</f>
        <v>#N/A</v>
      </c>
    </row>
    <row r="5574" spans="1:15" x14ac:dyDescent="0.2">
      <c r="A5574" t="s">
        <v>10039</v>
      </c>
      <c r="B5574">
        <v>0</v>
      </c>
      <c r="C5574">
        <v>0</v>
      </c>
      <c r="D5574">
        <v>1.54122E-3</v>
      </c>
      <c r="E5574">
        <v>0</v>
      </c>
      <c r="F5574">
        <v>3.9800800000000004E-3</v>
      </c>
      <c r="G5574">
        <v>5.5213000000000007E-3</v>
      </c>
      <c r="H5574">
        <v>6311</v>
      </c>
      <c r="I5574">
        <v>5883</v>
      </c>
      <c r="J5574">
        <v>4111</v>
      </c>
      <c r="K5574">
        <v>5997.5</v>
      </c>
      <c r="L5574">
        <v>3521</v>
      </c>
      <c r="M5574">
        <f t="shared" si="174"/>
        <v>25823.5</v>
      </c>
      <c r="N5574">
        <f t="shared" si="175"/>
        <v>5573</v>
      </c>
      <c r="O5574" t="e">
        <f>VLOOKUP(A5574,lambda2_v2!$A$2:$N$9000,14,FALSE)</f>
        <v>#N/A</v>
      </c>
    </row>
    <row r="5575" spans="1:15" x14ac:dyDescent="0.2">
      <c r="A5575" t="s">
        <v>3083</v>
      </c>
      <c r="B5575">
        <v>0.114028</v>
      </c>
      <c r="C5575">
        <v>0</v>
      </c>
      <c r="D5575">
        <v>0</v>
      </c>
      <c r="E5575">
        <v>0</v>
      </c>
      <c r="F5575">
        <v>0</v>
      </c>
      <c r="G5575">
        <v>0.114028</v>
      </c>
      <c r="H5575">
        <v>355</v>
      </c>
      <c r="I5575">
        <v>5883</v>
      </c>
      <c r="J5575">
        <v>6526.5</v>
      </c>
      <c r="K5575">
        <v>5997.5</v>
      </c>
      <c r="L5575">
        <v>7062</v>
      </c>
      <c r="M5575">
        <f t="shared" si="174"/>
        <v>25824</v>
      </c>
      <c r="N5575">
        <f t="shared" si="175"/>
        <v>5574</v>
      </c>
      <c r="O5575" t="e">
        <f>VLOOKUP(A5575,lambda2_v2!$A$2:$N$9000,14,FALSE)</f>
        <v>#N/A</v>
      </c>
    </row>
    <row r="5576" spans="1:15" x14ac:dyDescent="0.2">
      <c r="A5576" t="s">
        <v>9650</v>
      </c>
      <c r="B5576">
        <v>0</v>
      </c>
      <c r="C5576">
        <v>0</v>
      </c>
      <c r="D5576">
        <v>0</v>
      </c>
      <c r="E5576">
        <v>0</v>
      </c>
      <c r="F5576">
        <v>4.1336199999999997E-2</v>
      </c>
      <c r="G5576">
        <v>4.1336199999999997E-2</v>
      </c>
      <c r="H5576">
        <v>6311</v>
      </c>
      <c r="I5576">
        <v>5883</v>
      </c>
      <c r="J5576">
        <v>6526.5</v>
      </c>
      <c r="K5576">
        <v>5997.5</v>
      </c>
      <c r="L5576">
        <v>1106</v>
      </c>
      <c r="M5576">
        <f t="shared" si="174"/>
        <v>25824</v>
      </c>
      <c r="N5576">
        <f t="shared" si="175"/>
        <v>5574</v>
      </c>
      <c r="O5576" t="e">
        <f>VLOOKUP(A5576,lambda2_v2!$A$2:$N$9000,14,FALSE)</f>
        <v>#N/A</v>
      </c>
    </row>
    <row r="5577" spans="1:15" x14ac:dyDescent="0.2">
      <c r="A5577" t="s">
        <v>4892</v>
      </c>
      <c r="B5577">
        <v>0.11387700000000001</v>
      </c>
      <c r="C5577">
        <v>0</v>
      </c>
      <c r="D5577">
        <v>0</v>
      </c>
      <c r="E5577">
        <v>0</v>
      </c>
      <c r="F5577">
        <v>0</v>
      </c>
      <c r="G5577">
        <v>0.11387700000000001</v>
      </c>
      <c r="H5577">
        <v>356</v>
      </c>
      <c r="I5577">
        <v>5883</v>
      </c>
      <c r="J5577">
        <v>6526.5</v>
      </c>
      <c r="K5577">
        <v>5997.5</v>
      </c>
      <c r="L5577">
        <v>7062</v>
      </c>
      <c r="M5577">
        <f t="shared" si="174"/>
        <v>25825</v>
      </c>
      <c r="N5577">
        <f t="shared" si="175"/>
        <v>5576</v>
      </c>
      <c r="O5577" t="e">
        <f>VLOOKUP(A5577,lambda2_v2!$A$2:$N$9000,14,FALSE)</f>
        <v>#N/A</v>
      </c>
    </row>
    <row r="5578" spans="1:15" x14ac:dyDescent="0.2">
      <c r="A5578" t="s">
        <v>1965</v>
      </c>
      <c r="B5578">
        <v>0</v>
      </c>
      <c r="C5578">
        <v>0</v>
      </c>
      <c r="D5578">
        <v>0</v>
      </c>
      <c r="E5578">
        <v>0</v>
      </c>
      <c r="F5578">
        <v>4.1311899999999999E-2</v>
      </c>
      <c r="G5578">
        <v>4.1311899999999999E-2</v>
      </c>
      <c r="H5578">
        <v>6311</v>
      </c>
      <c r="I5578">
        <v>5883</v>
      </c>
      <c r="J5578">
        <v>6526.5</v>
      </c>
      <c r="K5578">
        <v>5997.5</v>
      </c>
      <c r="L5578">
        <v>1108</v>
      </c>
      <c r="M5578">
        <f t="shared" si="174"/>
        <v>25826</v>
      </c>
      <c r="N5578">
        <f t="shared" si="175"/>
        <v>5577</v>
      </c>
      <c r="O5578">
        <f>VLOOKUP(A5578,lambda2_v2!$A$2:$N$9000,14,FALSE)</f>
        <v>2670</v>
      </c>
    </row>
    <row r="5579" spans="1:15" x14ac:dyDescent="0.2">
      <c r="A5579" t="s">
        <v>8926</v>
      </c>
      <c r="B5579">
        <v>0</v>
      </c>
      <c r="C5579">
        <v>0</v>
      </c>
      <c r="D5579">
        <v>0</v>
      </c>
      <c r="E5579">
        <v>0.254554</v>
      </c>
      <c r="F5579">
        <v>0</v>
      </c>
      <c r="G5579">
        <v>0.254554</v>
      </c>
      <c r="H5579">
        <v>6311</v>
      </c>
      <c r="I5579">
        <v>5883</v>
      </c>
      <c r="J5579">
        <v>6526.5</v>
      </c>
      <c r="K5579">
        <v>44</v>
      </c>
      <c r="L5579">
        <v>7062</v>
      </c>
      <c r="M5579">
        <f t="shared" si="174"/>
        <v>25826.5</v>
      </c>
      <c r="N5579">
        <f t="shared" si="175"/>
        <v>5578</v>
      </c>
      <c r="O5579">
        <f>VLOOKUP(A5579,lambda2_v2!$A$2:$N$9000,14,FALSE)</f>
        <v>4132</v>
      </c>
    </row>
    <row r="5580" spans="1:15" x14ac:dyDescent="0.2">
      <c r="A5580" t="s">
        <v>10594</v>
      </c>
      <c r="B5580">
        <v>0.112967</v>
      </c>
      <c r="C5580">
        <v>0</v>
      </c>
      <c r="D5580">
        <v>0</v>
      </c>
      <c r="E5580">
        <v>0</v>
      </c>
      <c r="F5580">
        <v>0</v>
      </c>
      <c r="G5580">
        <v>0.112967</v>
      </c>
      <c r="H5580">
        <v>361</v>
      </c>
      <c r="I5580">
        <v>5883</v>
      </c>
      <c r="J5580">
        <v>6526.5</v>
      </c>
      <c r="K5580">
        <v>5997.5</v>
      </c>
      <c r="L5580">
        <v>7062</v>
      </c>
      <c r="M5580">
        <f t="shared" si="174"/>
        <v>25830</v>
      </c>
      <c r="N5580">
        <f t="shared" si="175"/>
        <v>5579</v>
      </c>
      <c r="O5580" t="e">
        <f>VLOOKUP(A5580,lambda2_v2!$A$2:$N$9000,14,FALSE)</f>
        <v>#N/A</v>
      </c>
    </row>
    <row r="5581" spans="1:15" x14ac:dyDescent="0.2">
      <c r="A5581" t="s">
        <v>11243</v>
      </c>
      <c r="B5581">
        <v>0</v>
      </c>
      <c r="C5581">
        <v>0</v>
      </c>
      <c r="D5581">
        <v>0</v>
      </c>
      <c r="E5581">
        <v>0</v>
      </c>
      <c r="F5581">
        <v>4.1198199999999997E-2</v>
      </c>
      <c r="G5581">
        <v>4.1198199999999997E-2</v>
      </c>
      <c r="H5581">
        <v>6311</v>
      </c>
      <c r="I5581">
        <v>5883</v>
      </c>
      <c r="J5581">
        <v>6526.5</v>
      </c>
      <c r="K5581">
        <v>5997.5</v>
      </c>
      <c r="L5581">
        <v>1112</v>
      </c>
      <c r="M5581">
        <f t="shared" si="174"/>
        <v>25830</v>
      </c>
      <c r="N5581">
        <f t="shared" si="175"/>
        <v>5579</v>
      </c>
      <c r="O5581" t="e">
        <f>VLOOKUP(A5581,lambda2_v2!$A$2:$N$9000,14,FALSE)</f>
        <v>#N/A</v>
      </c>
    </row>
    <row r="5582" spans="1:15" x14ac:dyDescent="0.2">
      <c r="A5582" t="s">
        <v>8052</v>
      </c>
      <c r="B5582">
        <v>0</v>
      </c>
      <c r="C5582">
        <v>0</v>
      </c>
      <c r="D5582">
        <v>9.2630500000000005E-2</v>
      </c>
      <c r="E5582">
        <v>0</v>
      </c>
      <c r="F5582">
        <v>0</v>
      </c>
      <c r="G5582">
        <v>9.2630500000000005E-2</v>
      </c>
      <c r="H5582">
        <v>6311</v>
      </c>
      <c r="I5582">
        <v>5883</v>
      </c>
      <c r="J5582">
        <v>579</v>
      </c>
      <c r="K5582">
        <v>5997.5</v>
      </c>
      <c r="L5582">
        <v>7062</v>
      </c>
      <c r="M5582">
        <f t="shared" si="174"/>
        <v>25832.5</v>
      </c>
      <c r="N5582">
        <f t="shared" si="175"/>
        <v>5581</v>
      </c>
      <c r="O5582">
        <f>VLOOKUP(A5582,lambda2_v2!$A$2:$N$9000,14,FALSE)</f>
        <v>6922</v>
      </c>
    </row>
    <row r="5583" spans="1:15" x14ac:dyDescent="0.2">
      <c r="A5583" t="s">
        <v>6635</v>
      </c>
      <c r="B5583">
        <v>0</v>
      </c>
      <c r="C5583">
        <v>0</v>
      </c>
      <c r="D5583">
        <v>9.2413300000000004E-2</v>
      </c>
      <c r="E5583">
        <v>0</v>
      </c>
      <c r="F5583">
        <v>0</v>
      </c>
      <c r="G5583">
        <v>9.2413300000000004E-2</v>
      </c>
      <c r="H5583">
        <v>6311</v>
      </c>
      <c r="I5583">
        <v>5883</v>
      </c>
      <c r="J5583">
        <v>581</v>
      </c>
      <c r="K5583">
        <v>5997.5</v>
      </c>
      <c r="L5583">
        <v>7062</v>
      </c>
      <c r="M5583">
        <f t="shared" si="174"/>
        <v>25834.5</v>
      </c>
      <c r="N5583">
        <f t="shared" si="175"/>
        <v>5582</v>
      </c>
      <c r="O5583">
        <f>VLOOKUP(A5583,lambda2_v2!$A$2:$N$9000,14,FALSE)</f>
        <v>7951</v>
      </c>
    </row>
    <row r="5584" spans="1:15" x14ac:dyDescent="0.2">
      <c r="A5584" t="s">
        <v>8885</v>
      </c>
      <c r="B5584">
        <v>3.7468699999999998E-3</v>
      </c>
      <c r="C5584">
        <v>0</v>
      </c>
      <c r="D5584">
        <v>6.7164700000000004E-3</v>
      </c>
      <c r="E5584">
        <v>0</v>
      </c>
      <c r="F5584">
        <v>0</v>
      </c>
      <c r="G5584">
        <v>1.046334E-2</v>
      </c>
      <c r="H5584">
        <v>3567</v>
      </c>
      <c r="I5584">
        <v>5883</v>
      </c>
      <c r="J5584">
        <v>3325</v>
      </c>
      <c r="K5584">
        <v>5997.5</v>
      </c>
      <c r="L5584">
        <v>7062</v>
      </c>
      <c r="M5584">
        <f t="shared" si="174"/>
        <v>25834.5</v>
      </c>
      <c r="N5584">
        <f t="shared" si="175"/>
        <v>5582</v>
      </c>
      <c r="O5584" t="e">
        <f>VLOOKUP(A5584,lambda2_v2!$A$2:$N$9000,14,FALSE)</f>
        <v>#N/A</v>
      </c>
    </row>
    <row r="5585" spans="1:15" x14ac:dyDescent="0.2">
      <c r="A5585" t="s">
        <v>1669</v>
      </c>
      <c r="B5585">
        <v>1.88506E-3</v>
      </c>
      <c r="C5585">
        <v>1.52447E-2</v>
      </c>
      <c r="D5585">
        <v>0</v>
      </c>
      <c r="E5585">
        <v>0</v>
      </c>
      <c r="F5585">
        <v>0</v>
      </c>
      <c r="G5585">
        <v>1.7129760000000001E-2</v>
      </c>
      <c r="H5585">
        <v>3710</v>
      </c>
      <c r="I5585">
        <v>2539</v>
      </c>
      <c r="J5585">
        <v>6526.5</v>
      </c>
      <c r="K5585">
        <v>5997.5</v>
      </c>
      <c r="L5585">
        <v>7062</v>
      </c>
      <c r="M5585">
        <f t="shared" si="174"/>
        <v>25835</v>
      </c>
      <c r="N5585">
        <f t="shared" si="175"/>
        <v>5584</v>
      </c>
      <c r="O5585">
        <f>VLOOKUP(A5585,lambda2_v2!$A$2:$N$9000,14,FALSE)</f>
        <v>4887</v>
      </c>
    </row>
    <row r="5586" spans="1:15" x14ac:dyDescent="0.2">
      <c r="A5586" t="s">
        <v>11166</v>
      </c>
      <c r="B5586">
        <v>0.111627</v>
      </c>
      <c r="C5586">
        <v>0</v>
      </c>
      <c r="D5586">
        <v>0</v>
      </c>
      <c r="E5586">
        <v>0</v>
      </c>
      <c r="F5586">
        <v>0</v>
      </c>
      <c r="G5586">
        <v>0.111627</v>
      </c>
      <c r="H5586">
        <v>367</v>
      </c>
      <c r="I5586">
        <v>5883</v>
      </c>
      <c r="J5586">
        <v>6526.5</v>
      </c>
      <c r="K5586">
        <v>5997.5</v>
      </c>
      <c r="L5586">
        <v>7062</v>
      </c>
      <c r="M5586">
        <f t="shared" si="174"/>
        <v>25836</v>
      </c>
      <c r="N5586">
        <f t="shared" si="175"/>
        <v>5585</v>
      </c>
      <c r="O5586">
        <f>VLOOKUP(A5586,lambda2_v2!$A$2:$N$9000,14,FALSE)</f>
        <v>3596</v>
      </c>
    </row>
    <row r="5587" spans="1:15" x14ac:dyDescent="0.2">
      <c r="A5587" t="s">
        <v>3290</v>
      </c>
      <c r="B5587">
        <v>0</v>
      </c>
      <c r="C5587">
        <v>0</v>
      </c>
      <c r="D5587">
        <v>0</v>
      </c>
      <c r="E5587">
        <v>0.24040049999999999</v>
      </c>
      <c r="F5587">
        <v>0</v>
      </c>
      <c r="G5587">
        <v>0.24040049999999999</v>
      </c>
      <c r="H5587">
        <v>6311</v>
      </c>
      <c r="I5587">
        <v>5883</v>
      </c>
      <c r="J5587">
        <v>6526.5</v>
      </c>
      <c r="K5587">
        <v>55</v>
      </c>
      <c r="L5587">
        <v>7062</v>
      </c>
      <c r="M5587">
        <f t="shared" si="174"/>
        <v>25837.5</v>
      </c>
      <c r="N5587">
        <f t="shared" si="175"/>
        <v>5586</v>
      </c>
      <c r="O5587" t="e">
        <f>VLOOKUP(A5587,lambda2_v2!$A$2:$N$9000,14,FALSE)</f>
        <v>#N/A</v>
      </c>
    </row>
    <row r="5588" spans="1:15" x14ac:dyDescent="0.2">
      <c r="A5588" t="s">
        <v>6743</v>
      </c>
      <c r="B5588">
        <v>0</v>
      </c>
      <c r="C5588">
        <v>0</v>
      </c>
      <c r="D5588">
        <v>0</v>
      </c>
      <c r="E5588">
        <v>0.23971999999999999</v>
      </c>
      <c r="F5588">
        <v>0</v>
      </c>
      <c r="G5588">
        <v>0.23971999999999999</v>
      </c>
      <c r="H5588">
        <v>6311</v>
      </c>
      <c r="I5588">
        <v>5883</v>
      </c>
      <c r="J5588">
        <v>6526.5</v>
      </c>
      <c r="K5588">
        <v>56</v>
      </c>
      <c r="L5588">
        <v>7062</v>
      </c>
      <c r="M5588">
        <f t="shared" si="174"/>
        <v>25838.5</v>
      </c>
      <c r="N5588">
        <f t="shared" si="175"/>
        <v>5587</v>
      </c>
      <c r="O5588" t="e">
        <f>VLOOKUP(A5588,lambda2_v2!$A$2:$N$9000,14,FALSE)</f>
        <v>#N/A</v>
      </c>
    </row>
    <row r="5589" spans="1:15" x14ac:dyDescent="0.2">
      <c r="A5589" t="s">
        <v>2801</v>
      </c>
      <c r="B5589">
        <v>0</v>
      </c>
      <c r="C5589">
        <v>0</v>
      </c>
      <c r="D5589">
        <v>9.2074500000000004E-2</v>
      </c>
      <c r="E5589">
        <v>0</v>
      </c>
      <c r="F5589">
        <v>0</v>
      </c>
      <c r="G5589">
        <v>9.2074500000000004E-2</v>
      </c>
      <c r="H5589">
        <v>6311</v>
      </c>
      <c r="I5589">
        <v>5883</v>
      </c>
      <c r="J5589">
        <v>586</v>
      </c>
      <c r="K5589">
        <v>5997.5</v>
      </c>
      <c r="L5589">
        <v>7062</v>
      </c>
      <c r="M5589">
        <f t="shared" si="174"/>
        <v>25839.5</v>
      </c>
      <c r="N5589">
        <f t="shared" si="175"/>
        <v>5588</v>
      </c>
      <c r="O5589" t="e">
        <f>VLOOKUP(A5589,lambda2_v2!$A$2:$N$9000,14,FALSE)</f>
        <v>#N/A</v>
      </c>
    </row>
    <row r="5590" spans="1:15" x14ac:dyDescent="0.2">
      <c r="A5590" t="s">
        <v>8762</v>
      </c>
      <c r="B5590">
        <v>0.11076705000000001</v>
      </c>
      <c r="C5590">
        <v>0</v>
      </c>
      <c r="D5590">
        <v>0</v>
      </c>
      <c r="E5590">
        <v>0</v>
      </c>
      <c r="F5590">
        <v>0</v>
      </c>
      <c r="G5590">
        <v>0.11076705000000001</v>
      </c>
      <c r="H5590">
        <v>372</v>
      </c>
      <c r="I5590">
        <v>5883</v>
      </c>
      <c r="J5590">
        <v>6526.5</v>
      </c>
      <c r="K5590">
        <v>5997.5</v>
      </c>
      <c r="L5590">
        <v>7062</v>
      </c>
      <c r="M5590">
        <f t="shared" si="174"/>
        <v>25841</v>
      </c>
      <c r="N5590">
        <f t="shared" si="175"/>
        <v>5589</v>
      </c>
      <c r="O5590" t="e">
        <f>VLOOKUP(A5590,lambda2_v2!$A$2:$N$9000,14,FALSE)</f>
        <v>#N/A</v>
      </c>
    </row>
    <row r="5591" spans="1:15" x14ac:dyDescent="0.2">
      <c r="A5591" t="s">
        <v>10099</v>
      </c>
      <c r="B5591">
        <v>0</v>
      </c>
      <c r="C5591">
        <v>0</v>
      </c>
      <c r="D5591">
        <v>9.1794299999999995E-2</v>
      </c>
      <c r="E5591">
        <v>0</v>
      </c>
      <c r="F5591">
        <v>0</v>
      </c>
      <c r="G5591">
        <v>9.1794299999999995E-2</v>
      </c>
      <c r="H5591">
        <v>6311</v>
      </c>
      <c r="I5591">
        <v>5883</v>
      </c>
      <c r="J5591">
        <v>588</v>
      </c>
      <c r="K5591">
        <v>5997.5</v>
      </c>
      <c r="L5591">
        <v>7062</v>
      </c>
      <c r="M5591">
        <f t="shared" si="174"/>
        <v>25841.5</v>
      </c>
      <c r="N5591">
        <f t="shared" si="175"/>
        <v>5590</v>
      </c>
      <c r="O5591" t="e">
        <f>VLOOKUP(A5591,lambda2_v2!$A$2:$N$9000,14,FALSE)</f>
        <v>#N/A</v>
      </c>
    </row>
    <row r="5592" spans="1:15" x14ac:dyDescent="0.2">
      <c r="A5592" t="s">
        <v>2171</v>
      </c>
      <c r="B5592">
        <v>0</v>
      </c>
      <c r="C5592">
        <v>0</v>
      </c>
      <c r="D5592">
        <v>9.1633999999999993E-2</v>
      </c>
      <c r="E5592">
        <v>0</v>
      </c>
      <c r="F5592">
        <v>0</v>
      </c>
      <c r="G5592">
        <v>9.1633999999999993E-2</v>
      </c>
      <c r="H5592">
        <v>6311</v>
      </c>
      <c r="I5592">
        <v>5883</v>
      </c>
      <c r="J5592">
        <v>590</v>
      </c>
      <c r="K5592">
        <v>5997.5</v>
      </c>
      <c r="L5592">
        <v>7062</v>
      </c>
      <c r="M5592">
        <f t="shared" si="174"/>
        <v>25843.5</v>
      </c>
      <c r="N5592">
        <f t="shared" si="175"/>
        <v>5591</v>
      </c>
      <c r="O5592">
        <f>VLOOKUP(A5592,lambda2_v2!$A$2:$N$9000,14,FALSE)</f>
        <v>4115</v>
      </c>
    </row>
    <row r="5593" spans="1:15" x14ac:dyDescent="0.2">
      <c r="A5593" t="s">
        <v>3186</v>
      </c>
      <c r="B5593">
        <v>0</v>
      </c>
      <c r="C5593">
        <v>0</v>
      </c>
      <c r="D5593">
        <v>0</v>
      </c>
      <c r="E5593">
        <v>0</v>
      </c>
      <c r="F5593">
        <v>4.0568380000000001E-2</v>
      </c>
      <c r="G5593">
        <v>4.0568380000000001E-2</v>
      </c>
      <c r="H5593">
        <v>6311</v>
      </c>
      <c r="I5593">
        <v>5883</v>
      </c>
      <c r="J5593">
        <v>6526.5</v>
      </c>
      <c r="K5593">
        <v>5997.5</v>
      </c>
      <c r="L5593">
        <v>1127</v>
      </c>
      <c r="M5593">
        <f t="shared" si="174"/>
        <v>25845</v>
      </c>
      <c r="N5593">
        <f t="shared" si="175"/>
        <v>5592</v>
      </c>
      <c r="O5593">
        <f>VLOOKUP(A5593,lambda2_v2!$A$2:$N$9000,14,FALSE)</f>
        <v>8431</v>
      </c>
    </row>
    <row r="5594" spans="1:15" x14ac:dyDescent="0.2">
      <c r="A5594" t="s">
        <v>6490</v>
      </c>
      <c r="B5594">
        <v>0</v>
      </c>
      <c r="C5594">
        <v>0</v>
      </c>
      <c r="D5594">
        <v>1.93293E-3</v>
      </c>
      <c r="E5594">
        <v>0</v>
      </c>
      <c r="F5594">
        <v>3.6059E-3</v>
      </c>
      <c r="G5594">
        <v>5.5388299999999998E-3</v>
      </c>
      <c r="H5594">
        <v>6311</v>
      </c>
      <c r="I5594">
        <v>5883</v>
      </c>
      <c r="J5594">
        <v>4058</v>
      </c>
      <c r="K5594">
        <v>5997.5</v>
      </c>
      <c r="L5594">
        <v>3599</v>
      </c>
      <c r="M5594">
        <f t="shared" si="174"/>
        <v>25848.5</v>
      </c>
      <c r="N5594">
        <f t="shared" si="175"/>
        <v>5593</v>
      </c>
      <c r="O5594">
        <f>VLOOKUP(A5594,lambda2_v2!$A$2:$N$9000,14,FALSE)</f>
        <v>6261</v>
      </c>
    </row>
    <row r="5595" spans="1:15" x14ac:dyDescent="0.2">
      <c r="A5595" t="s">
        <v>4159</v>
      </c>
      <c r="B5595">
        <v>0</v>
      </c>
      <c r="C5595">
        <v>1.4452700000000001E-2</v>
      </c>
      <c r="D5595">
        <v>0</v>
      </c>
      <c r="E5595">
        <v>0</v>
      </c>
      <c r="F5595">
        <v>1.1077400000000001E-3</v>
      </c>
      <c r="G5595">
        <v>1.556044E-2</v>
      </c>
      <c r="H5595">
        <v>6311</v>
      </c>
      <c r="I5595">
        <v>2571</v>
      </c>
      <c r="J5595">
        <v>6526.5</v>
      </c>
      <c r="K5595">
        <v>5997.5</v>
      </c>
      <c r="L5595">
        <v>4444</v>
      </c>
      <c r="M5595">
        <f t="shared" si="174"/>
        <v>25850</v>
      </c>
      <c r="N5595">
        <f t="shared" si="175"/>
        <v>5594</v>
      </c>
      <c r="O5595" t="e">
        <f>VLOOKUP(A5595,lambda2_v2!$A$2:$N$9000,14,FALSE)</f>
        <v>#N/A</v>
      </c>
    </row>
    <row r="5596" spans="1:15" x14ac:dyDescent="0.2">
      <c r="A5596" t="s">
        <v>1304</v>
      </c>
      <c r="B5596">
        <v>0</v>
      </c>
      <c r="C5596">
        <v>0</v>
      </c>
      <c r="D5596">
        <v>9.0974924999999998E-2</v>
      </c>
      <c r="E5596">
        <v>0</v>
      </c>
      <c r="F5596">
        <v>0</v>
      </c>
      <c r="G5596">
        <v>9.0974924999999998E-2</v>
      </c>
      <c r="H5596">
        <v>6311</v>
      </c>
      <c r="I5596">
        <v>5883</v>
      </c>
      <c r="J5596">
        <v>598</v>
      </c>
      <c r="K5596">
        <v>5997.5</v>
      </c>
      <c r="L5596">
        <v>7062</v>
      </c>
      <c r="M5596">
        <f t="shared" si="174"/>
        <v>25851.5</v>
      </c>
      <c r="N5596">
        <f t="shared" si="175"/>
        <v>5595</v>
      </c>
      <c r="O5596">
        <f>VLOOKUP(A5596,lambda2_v2!$A$2:$N$9000,14,FALSE)</f>
        <v>1433</v>
      </c>
    </row>
    <row r="5597" spans="1:15" x14ac:dyDescent="0.2">
      <c r="A5597" t="s">
        <v>9832</v>
      </c>
      <c r="B5597">
        <v>0</v>
      </c>
      <c r="C5597">
        <v>0</v>
      </c>
      <c r="D5597">
        <v>0</v>
      </c>
      <c r="E5597">
        <v>0</v>
      </c>
      <c r="F5597">
        <v>4.0462853E-2</v>
      </c>
      <c r="G5597">
        <v>4.0462853E-2</v>
      </c>
      <c r="H5597">
        <v>6311</v>
      </c>
      <c r="I5597">
        <v>5883</v>
      </c>
      <c r="J5597">
        <v>6526.5</v>
      </c>
      <c r="K5597">
        <v>5997.5</v>
      </c>
      <c r="L5597">
        <v>1134</v>
      </c>
      <c r="M5597">
        <f t="shared" si="174"/>
        <v>25852</v>
      </c>
      <c r="N5597">
        <f t="shared" si="175"/>
        <v>5596</v>
      </c>
      <c r="O5597">
        <f>VLOOKUP(A5597,lambda2_v2!$A$2:$N$9000,14,FALSE)</f>
        <v>6314</v>
      </c>
    </row>
    <row r="5598" spans="1:15" x14ac:dyDescent="0.2">
      <c r="A5598" t="s">
        <v>4643</v>
      </c>
      <c r="B5598">
        <v>0.10896500000000001</v>
      </c>
      <c r="C5598">
        <v>0</v>
      </c>
      <c r="D5598">
        <v>0</v>
      </c>
      <c r="E5598">
        <v>0</v>
      </c>
      <c r="F5598">
        <v>0</v>
      </c>
      <c r="G5598">
        <v>0.10896500000000001</v>
      </c>
      <c r="H5598">
        <v>384</v>
      </c>
      <c r="I5598">
        <v>5883</v>
      </c>
      <c r="J5598">
        <v>6526.5</v>
      </c>
      <c r="K5598">
        <v>5997.5</v>
      </c>
      <c r="L5598">
        <v>7062</v>
      </c>
      <c r="M5598">
        <f t="shared" si="174"/>
        <v>25853</v>
      </c>
      <c r="N5598">
        <f t="shared" si="175"/>
        <v>5597</v>
      </c>
      <c r="O5598" t="e">
        <f>VLOOKUP(A5598,lambda2_v2!$A$2:$N$9000,14,FALSE)</f>
        <v>#N/A</v>
      </c>
    </row>
    <row r="5599" spans="1:15" x14ac:dyDescent="0.2">
      <c r="A5599" t="s">
        <v>3716</v>
      </c>
      <c r="B5599">
        <v>7.0525099999999997E-3</v>
      </c>
      <c r="C5599">
        <v>0</v>
      </c>
      <c r="D5599">
        <v>0</v>
      </c>
      <c r="E5599">
        <v>2.2270699999999998E-3</v>
      </c>
      <c r="F5599">
        <v>0</v>
      </c>
      <c r="G5599">
        <v>9.2795799999999991E-3</v>
      </c>
      <c r="H5599">
        <v>3239</v>
      </c>
      <c r="I5599">
        <v>5883</v>
      </c>
      <c r="J5599">
        <v>6526.5</v>
      </c>
      <c r="K5599">
        <v>3143</v>
      </c>
      <c r="L5599">
        <v>7062</v>
      </c>
      <c r="M5599">
        <f t="shared" si="174"/>
        <v>25853.5</v>
      </c>
      <c r="N5599">
        <f t="shared" si="175"/>
        <v>5598</v>
      </c>
      <c r="O5599">
        <f>VLOOKUP(A5599,lambda2_v2!$A$2:$N$9000,14,FALSE)</f>
        <v>5172</v>
      </c>
    </row>
    <row r="5600" spans="1:15" x14ac:dyDescent="0.2">
      <c r="A5600" t="s">
        <v>593</v>
      </c>
      <c r="B5600">
        <v>0</v>
      </c>
      <c r="C5600">
        <v>0</v>
      </c>
      <c r="D5600">
        <v>0</v>
      </c>
      <c r="E5600">
        <v>0</v>
      </c>
      <c r="F5600">
        <v>4.0402800000000003E-2</v>
      </c>
      <c r="G5600">
        <v>4.0402800000000003E-2</v>
      </c>
      <c r="H5600">
        <v>6311</v>
      </c>
      <c r="I5600">
        <v>5883</v>
      </c>
      <c r="J5600">
        <v>6526.5</v>
      </c>
      <c r="K5600">
        <v>5997.5</v>
      </c>
      <c r="L5600">
        <v>1136</v>
      </c>
      <c r="M5600">
        <f t="shared" si="174"/>
        <v>25854</v>
      </c>
      <c r="N5600">
        <f t="shared" si="175"/>
        <v>5599</v>
      </c>
      <c r="O5600">
        <f>VLOOKUP(A5600,lambda2_v2!$A$2:$N$9000,14,FALSE)</f>
        <v>2445</v>
      </c>
    </row>
    <row r="5601" spans="1:15" x14ac:dyDescent="0.2">
      <c r="A5601" t="s">
        <v>7738</v>
      </c>
      <c r="B5601">
        <v>6.0797500000000001E-3</v>
      </c>
      <c r="C5601">
        <v>0</v>
      </c>
      <c r="D5601">
        <v>0</v>
      </c>
      <c r="E5601">
        <v>6.0425699999999997E-3</v>
      </c>
      <c r="F5601">
        <v>0</v>
      </c>
      <c r="G5601">
        <v>1.2122319999999999E-2</v>
      </c>
      <c r="H5601">
        <v>3348</v>
      </c>
      <c r="I5601">
        <v>5883</v>
      </c>
      <c r="J5601">
        <v>6526.5</v>
      </c>
      <c r="K5601">
        <v>3035</v>
      </c>
      <c r="L5601">
        <v>7062</v>
      </c>
      <c r="M5601">
        <f t="shared" si="174"/>
        <v>25854.5</v>
      </c>
      <c r="N5601">
        <f t="shared" si="175"/>
        <v>5600</v>
      </c>
      <c r="O5601">
        <f>VLOOKUP(A5601,lambda2_v2!$A$2:$N$9000,14,FALSE)</f>
        <v>4351</v>
      </c>
    </row>
    <row r="5602" spans="1:15" x14ac:dyDescent="0.2">
      <c r="A5602" t="s">
        <v>2091</v>
      </c>
      <c r="B5602">
        <v>6.26291E-3</v>
      </c>
      <c r="C5602">
        <v>1.33803E-3</v>
      </c>
      <c r="D5602">
        <v>0</v>
      </c>
      <c r="E5602">
        <v>0</v>
      </c>
      <c r="F5602">
        <v>0</v>
      </c>
      <c r="G5602">
        <v>7.6009400000000005E-3</v>
      </c>
      <c r="H5602">
        <v>3328</v>
      </c>
      <c r="I5602">
        <v>2941</v>
      </c>
      <c r="J5602">
        <v>6526.5</v>
      </c>
      <c r="K5602">
        <v>5997.5</v>
      </c>
      <c r="L5602">
        <v>7062</v>
      </c>
      <c r="M5602">
        <f t="shared" si="174"/>
        <v>25855</v>
      </c>
      <c r="N5602">
        <f t="shared" si="175"/>
        <v>5601</v>
      </c>
      <c r="O5602">
        <f>VLOOKUP(A5602,lambda2_v2!$A$2:$N$9000,14,FALSE)</f>
        <v>4976</v>
      </c>
    </row>
    <row r="5603" spans="1:15" x14ac:dyDescent="0.2">
      <c r="A5603" t="s">
        <v>5382</v>
      </c>
      <c r="B5603">
        <v>6.2534799999999996E-3</v>
      </c>
      <c r="C5603">
        <v>0</v>
      </c>
      <c r="D5603">
        <v>0</v>
      </c>
      <c r="E5603">
        <v>5.4404099999999997E-3</v>
      </c>
      <c r="F5603">
        <v>0</v>
      </c>
      <c r="G5603">
        <v>1.1693889999999998E-2</v>
      </c>
      <c r="H5603">
        <v>3331</v>
      </c>
      <c r="I5603">
        <v>5883</v>
      </c>
      <c r="J5603">
        <v>6526.5</v>
      </c>
      <c r="K5603">
        <v>3055</v>
      </c>
      <c r="L5603">
        <v>7062</v>
      </c>
      <c r="M5603">
        <f t="shared" si="174"/>
        <v>25857.5</v>
      </c>
      <c r="N5603">
        <f t="shared" si="175"/>
        <v>5602</v>
      </c>
      <c r="O5603">
        <f>VLOOKUP(A5603,lambda2_v2!$A$2:$N$9000,14,FALSE)</f>
        <v>5688</v>
      </c>
    </row>
    <row r="5604" spans="1:15" x14ac:dyDescent="0.2">
      <c r="A5604" t="s">
        <v>8188</v>
      </c>
      <c r="B5604">
        <v>0.108303</v>
      </c>
      <c r="C5604">
        <v>0</v>
      </c>
      <c r="D5604">
        <v>0</v>
      </c>
      <c r="E5604">
        <v>0</v>
      </c>
      <c r="F5604">
        <v>0</v>
      </c>
      <c r="G5604">
        <v>0.108303</v>
      </c>
      <c r="H5604">
        <v>389</v>
      </c>
      <c r="I5604">
        <v>5883</v>
      </c>
      <c r="J5604">
        <v>6526.5</v>
      </c>
      <c r="K5604">
        <v>5997.5</v>
      </c>
      <c r="L5604">
        <v>7062</v>
      </c>
      <c r="M5604">
        <f t="shared" si="174"/>
        <v>25858</v>
      </c>
      <c r="N5604">
        <f t="shared" si="175"/>
        <v>5603</v>
      </c>
      <c r="O5604">
        <f>VLOOKUP(A5604,lambda2_v2!$A$2:$N$9000,14,FALSE)</f>
        <v>1442</v>
      </c>
    </row>
    <row r="5605" spans="1:15" x14ac:dyDescent="0.2">
      <c r="A5605" t="s">
        <v>4010</v>
      </c>
      <c r="B5605">
        <v>0</v>
      </c>
      <c r="C5605">
        <v>0</v>
      </c>
      <c r="D5605">
        <v>9.0189637000000003E-2</v>
      </c>
      <c r="E5605">
        <v>0</v>
      </c>
      <c r="F5605">
        <v>0</v>
      </c>
      <c r="G5605">
        <v>9.0189637000000003E-2</v>
      </c>
      <c r="H5605">
        <v>6311</v>
      </c>
      <c r="I5605">
        <v>5883</v>
      </c>
      <c r="J5605">
        <v>605</v>
      </c>
      <c r="K5605">
        <v>5997.5</v>
      </c>
      <c r="L5605">
        <v>7062</v>
      </c>
      <c r="M5605">
        <f t="shared" si="174"/>
        <v>25858.5</v>
      </c>
      <c r="N5605">
        <f t="shared" si="175"/>
        <v>5604</v>
      </c>
      <c r="O5605">
        <f>VLOOKUP(A5605,lambda2_v2!$A$2:$N$9000,14,FALSE)</f>
        <v>4151</v>
      </c>
    </row>
    <row r="5606" spans="1:15" x14ac:dyDescent="0.2">
      <c r="A5606" t="s">
        <v>11629</v>
      </c>
      <c r="B5606">
        <v>0</v>
      </c>
      <c r="C5606">
        <v>0</v>
      </c>
      <c r="D5606">
        <v>0</v>
      </c>
      <c r="E5606">
        <v>0.219389</v>
      </c>
      <c r="F5606">
        <v>0</v>
      </c>
      <c r="G5606">
        <v>0.219389</v>
      </c>
      <c r="H5606">
        <v>6311</v>
      </c>
      <c r="I5606">
        <v>5883</v>
      </c>
      <c r="J5606">
        <v>6526.5</v>
      </c>
      <c r="K5606">
        <v>77</v>
      </c>
      <c r="L5606">
        <v>7062</v>
      </c>
      <c r="M5606">
        <f t="shared" si="174"/>
        <v>25859.5</v>
      </c>
      <c r="N5606">
        <f t="shared" si="175"/>
        <v>5605</v>
      </c>
      <c r="O5606">
        <f>VLOOKUP(A5606,lambda2_v2!$A$2:$N$9000,14,FALSE)</f>
        <v>3182</v>
      </c>
    </row>
    <row r="5607" spans="1:15" x14ac:dyDescent="0.2">
      <c r="A5607" t="s">
        <v>10379</v>
      </c>
      <c r="B5607">
        <v>0</v>
      </c>
      <c r="C5607">
        <v>0</v>
      </c>
      <c r="D5607">
        <v>0</v>
      </c>
      <c r="E5607">
        <v>0</v>
      </c>
      <c r="F5607">
        <v>4.0025100000000001E-2</v>
      </c>
      <c r="G5607">
        <v>4.0025100000000001E-2</v>
      </c>
      <c r="H5607">
        <v>6311</v>
      </c>
      <c r="I5607">
        <v>5883</v>
      </c>
      <c r="J5607">
        <v>6526.5</v>
      </c>
      <c r="K5607">
        <v>5997.5</v>
      </c>
      <c r="L5607">
        <v>1143</v>
      </c>
      <c r="M5607">
        <f t="shared" si="174"/>
        <v>25861</v>
      </c>
      <c r="N5607">
        <f t="shared" si="175"/>
        <v>5606</v>
      </c>
      <c r="O5607">
        <f>VLOOKUP(A5607,lambda2_v2!$A$2:$N$9000,14,FALSE)</f>
        <v>5405</v>
      </c>
    </row>
    <row r="5608" spans="1:15" x14ac:dyDescent="0.2">
      <c r="A5608" t="s">
        <v>10471</v>
      </c>
      <c r="B5608">
        <v>0.107733</v>
      </c>
      <c r="C5608">
        <v>0</v>
      </c>
      <c r="D5608">
        <v>0</v>
      </c>
      <c r="E5608">
        <v>0</v>
      </c>
      <c r="F5608">
        <v>0</v>
      </c>
      <c r="G5608">
        <v>0.107733</v>
      </c>
      <c r="H5608">
        <v>393</v>
      </c>
      <c r="I5608">
        <v>5883</v>
      </c>
      <c r="J5608">
        <v>6526.5</v>
      </c>
      <c r="K5608">
        <v>5997.5</v>
      </c>
      <c r="L5608">
        <v>7062</v>
      </c>
      <c r="M5608">
        <f t="shared" si="174"/>
        <v>25862</v>
      </c>
      <c r="N5608">
        <f t="shared" si="175"/>
        <v>5607</v>
      </c>
      <c r="O5608">
        <f>VLOOKUP(A5608,lambda2_v2!$A$2:$N$9000,14,FALSE)</f>
        <v>6578</v>
      </c>
    </row>
    <row r="5609" spans="1:15" x14ac:dyDescent="0.2">
      <c r="A5609" t="s">
        <v>8252</v>
      </c>
      <c r="B5609">
        <v>0</v>
      </c>
      <c r="C5609">
        <v>0</v>
      </c>
      <c r="D5609">
        <v>1.6167899999999999E-2</v>
      </c>
      <c r="E5609">
        <v>0</v>
      </c>
      <c r="F5609">
        <v>3.0683000000000002E-4</v>
      </c>
      <c r="G5609">
        <v>1.647473E-2</v>
      </c>
      <c r="H5609">
        <v>6311</v>
      </c>
      <c r="I5609">
        <v>5883</v>
      </c>
      <c r="J5609">
        <v>2537</v>
      </c>
      <c r="K5609">
        <v>5997.5</v>
      </c>
      <c r="L5609">
        <v>5135</v>
      </c>
      <c r="M5609">
        <f t="shared" si="174"/>
        <v>25863.5</v>
      </c>
      <c r="N5609">
        <f t="shared" si="175"/>
        <v>5608</v>
      </c>
      <c r="O5609">
        <f>VLOOKUP(A5609,lambda2_v2!$A$2:$N$9000,14,FALSE)</f>
        <v>3635</v>
      </c>
    </row>
    <row r="5610" spans="1:15" x14ac:dyDescent="0.2">
      <c r="A5610" t="s">
        <v>8226</v>
      </c>
      <c r="B5610">
        <v>0</v>
      </c>
      <c r="C5610">
        <v>0</v>
      </c>
      <c r="D5610">
        <v>0</v>
      </c>
      <c r="E5610">
        <v>0</v>
      </c>
      <c r="F5610">
        <v>3.9945300000000003E-2</v>
      </c>
      <c r="G5610">
        <v>3.9945300000000003E-2</v>
      </c>
      <c r="H5610">
        <v>6311</v>
      </c>
      <c r="I5610">
        <v>5883</v>
      </c>
      <c r="J5610">
        <v>6526.5</v>
      </c>
      <c r="K5610">
        <v>5997.5</v>
      </c>
      <c r="L5610">
        <v>1146</v>
      </c>
      <c r="M5610">
        <f t="shared" si="174"/>
        <v>25864</v>
      </c>
      <c r="N5610">
        <f t="shared" si="175"/>
        <v>5609</v>
      </c>
      <c r="O5610" t="e">
        <f>VLOOKUP(A5610,lambda2_v2!$A$2:$N$9000,14,FALSE)</f>
        <v>#N/A</v>
      </c>
    </row>
    <row r="5611" spans="1:15" x14ac:dyDescent="0.2">
      <c r="A5611" t="s">
        <v>11189</v>
      </c>
      <c r="B5611">
        <v>0</v>
      </c>
      <c r="C5611">
        <v>0</v>
      </c>
      <c r="D5611">
        <v>0</v>
      </c>
      <c r="E5611">
        <v>0</v>
      </c>
      <c r="F5611">
        <v>3.98996E-2</v>
      </c>
      <c r="G5611">
        <v>3.98996E-2</v>
      </c>
      <c r="H5611">
        <v>6311</v>
      </c>
      <c r="I5611">
        <v>5883</v>
      </c>
      <c r="J5611">
        <v>6526.5</v>
      </c>
      <c r="K5611">
        <v>5997.5</v>
      </c>
      <c r="L5611">
        <v>1147</v>
      </c>
      <c r="M5611">
        <f t="shared" si="174"/>
        <v>25865</v>
      </c>
      <c r="N5611">
        <f t="shared" si="175"/>
        <v>5610</v>
      </c>
      <c r="O5611" t="e">
        <f>VLOOKUP(A5611,lambda2_v2!$A$2:$N$9000,14,FALSE)</f>
        <v>#N/A</v>
      </c>
    </row>
    <row r="5612" spans="1:15" x14ac:dyDescent="0.2">
      <c r="A5612" t="s">
        <v>4623</v>
      </c>
      <c r="B5612">
        <v>0.106807</v>
      </c>
      <c r="C5612">
        <v>0</v>
      </c>
      <c r="D5612">
        <v>0</v>
      </c>
      <c r="E5612">
        <v>0</v>
      </c>
      <c r="F5612">
        <v>0</v>
      </c>
      <c r="G5612">
        <v>0.106807</v>
      </c>
      <c r="H5612">
        <v>398</v>
      </c>
      <c r="I5612">
        <v>5883</v>
      </c>
      <c r="J5612">
        <v>6526.5</v>
      </c>
      <c r="K5612">
        <v>5997.5</v>
      </c>
      <c r="L5612">
        <v>7062</v>
      </c>
      <c r="M5612">
        <f t="shared" si="174"/>
        <v>25867</v>
      </c>
      <c r="N5612">
        <f t="shared" si="175"/>
        <v>5611</v>
      </c>
      <c r="O5612">
        <f>VLOOKUP(A5612,lambda2_v2!$A$2:$N$9000,14,FALSE)</f>
        <v>1799</v>
      </c>
    </row>
    <row r="5613" spans="1:15" x14ac:dyDescent="0.2">
      <c r="A5613" t="s">
        <v>5914</v>
      </c>
      <c r="B5613">
        <v>0.106545</v>
      </c>
      <c r="C5613">
        <v>0</v>
      </c>
      <c r="D5613">
        <v>0</v>
      </c>
      <c r="E5613">
        <v>0</v>
      </c>
      <c r="F5613">
        <v>0</v>
      </c>
      <c r="G5613">
        <v>0.106545</v>
      </c>
      <c r="H5613">
        <v>399</v>
      </c>
      <c r="I5613">
        <v>5883</v>
      </c>
      <c r="J5613">
        <v>6526.5</v>
      </c>
      <c r="K5613">
        <v>5997.5</v>
      </c>
      <c r="L5613">
        <v>7062</v>
      </c>
      <c r="M5613">
        <f t="shared" si="174"/>
        <v>25868</v>
      </c>
      <c r="N5613">
        <f t="shared" si="175"/>
        <v>5612</v>
      </c>
      <c r="O5613" t="e">
        <f>VLOOKUP(A5613,lambda2_v2!$A$2:$N$9000,14,FALSE)</f>
        <v>#N/A</v>
      </c>
    </row>
    <row r="5614" spans="1:15" x14ac:dyDescent="0.2">
      <c r="A5614" t="s">
        <v>9452</v>
      </c>
      <c r="B5614">
        <v>0</v>
      </c>
      <c r="C5614">
        <v>0</v>
      </c>
      <c r="D5614">
        <v>0</v>
      </c>
      <c r="E5614">
        <v>0</v>
      </c>
      <c r="F5614">
        <v>3.9853640000000003E-2</v>
      </c>
      <c r="G5614">
        <v>3.9853640000000003E-2</v>
      </c>
      <c r="H5614">
        <v>6311</v>
      </c>
      <c r="I5614">
        <v>5883</v>
      </c>
      <c r="J5614">
        <v>6526.5</v>
      </c>
      <c r="K5614">
        <v>5997.5</v>
      </c>
      <c r="L5614">
        <v>1150</v>
      </c>
      <c r="M5614">
        <f t="shared" si="174"/>
        <v>25868</v>
      </c>
      <c r="N5614">
        <f t="shared" si="175"/>
        <v>5612</v>
      </c>
      <c r="O5614">
        <f>VLOOKUP(A5614,lambda2_v2!$A$2:$N$9000,14,FALSE)</f>
        <v>6999</v>
      </c>
    </row>
    <row r="5615" spans="1:15" x14ac:dyDescent="0.2">
      <c r="A5615" t="s">
        <v>11044</v>
      </c>
      <c r="B5615">
        <v>0.10653600000000001</v>
      </c>
      <c r="C5615">
        <v>0</v>
      </c>
      <c r="D5615">
        <v>0</v>
      </c>
      <c r="E5615">
        <v>0</v>
      </c>
      <c r="F5615">
        <v>0</v>
      </c>
      <c r="G5615">
        <v>0.10653600000000001</v>
      </c>
      <c r="H5615">
        <v>400</v>
      </c>
      <c r="I5615">
        <v>5883</v>
      </c>
      <c r="J5615">
        <v>6526.5</v>
      </c>
      <c r="K5615">
        <v>5997.5</v>
      </c>
      <c r="L5615">
        <v>7062</v>
      </c>
      <c r="M5615">
        <f t="shared" si="174"/>
        <v>25869</v>
      </c>
      <c r="N5615">
        <f t="shared" si="175"/>
        <v>5614</v>
      </c>
      <c r="O5615" t="e">
        <f>VLOOKUP(A5615,lambda2_v2!$A$2:$N$9000,14,FALSE)</f>
        <v>#N/A</v>
      </c>
    </row>
    <row r="5616" spans="1:15" x14ac:dyDescent="0.2">
      <c r="A5616" t="s">
        <v>11579</v>
      </c>
      <c r="B5616">
        <v>0.1062254</v>
      </c>
      <c r="C5616">
        <v>0</v>
      </c>
      <c r="D5616">
        <v>0</v>
      </c>
      <c r="E5616">
        <v>0</v>
      </c>
      <c r="F5616">
        <v>0</v>
      </c>
      <c r="G5616">
        <v>0.1062254</v>
      </c>
      <c r="H5616">
        <v>402</v>
      </c>
      <c r="I5616">
        <v>5883</v>
      </c>
      <c r="J5616">
        <v>6526.5</v>
      </c>
      <c r="K5616">
        <v>5997.5</v>
      </c>
      <c r="L5616">
        <v>7062</v>
      </c>
      <c r="M5616">
        <f t="shared" si="174"/>
        <v>25871</v>
      </c>
      <c r="N5616">
        <f t="shared" si="175"/>
        <v>5615</v>
      </c>
      <c r="O5616">
        <f>VLOOKUP(A5616,lambda2_v2!$A$2:$N$9000,14,FALSE)</f>
        <v>4583</v>
      </c>
    </row>
    <row r="5617" spans="1:15" x14ac:dyDescent="0.2">
      <c r="A5617" t="s">
        <v>4654</v>
      </c>
      <c r="B5617">
        <v>0</v>
      </c>
      <c r="C5617">
        <v>0</v>
      </c>
      <c r="D5617">
        <v>1.61035E-2</v>
      </c>
      <c r="E5617">
        <v>0</v>
      </c>
      <c r="F5617">
        <v>3.0022499999999999E-4</v>
      </c>
      <c r="G5617">
        <v>1.6403725000000001E-2</v>
      </c>
      <c r="H5617">
        <v>6311</v>
      </c>
      <c r="I5617">
        <v>5883</v>
      </c>
      <c r="J5617">
        <v>2541</v>
      </c>
      <c r="K5617">
        <v>5997.5</v>
      </c>
      <c r="L5617">
        <v>5139</v>
      </c>
      <c r="M5617">
        <f t="shared" si="174"/>
        <v>25871.5</v>
      </c>
      <c r="N5617">
        <f t="shared" si="175"/>
        <v>5616</v>
      </c>
      <c r="O5617">
        <f>VLOOKUP(A5617,lambda2_v2!$A$2:$N$9000,14,FALSE)</f>
        <v>7127</v>
      </c>
    </row>
    <row r="5618" spans="1:15" x14ac:dyDescent="0.2">
      <c r="A5618" t="s">
        <v>4829</v>
      </c>
      <c r="B5618">
        <v>0</v>
      </c>
      <c r="C5618">
        <v>0</v>
      </c>
      <c r="D5618">
        <v>8.9016065000000005E-2</v>
      </c>
      <c r="E5618">
        <v>0</v>
      </c>
      <c r="F5618">
        <v>0</v>
      </c>
      <c r="G5618">
        <v>8.9016065000000005E-2</v>
      </c>
      <c r="H5618">
        <v>6311</v>
      </c>
      <c r="I5618">
        <v>5883</v>
      </c>
      <c r="J5618">
        <v>621</v>
      </c>
      <c r="K5618">
        <v>5997.5</v>
      </c>
      <c r="L5618">
        <v>7062</v>
      </c>
      <c r="M5618">
        <f t="shared" si="174"/>
        <v>25874.5</v>
      </c>
      <c r="N5618">
        <f t="shared" si="175"/>
        <v>5617</v>
      </c>
      <c r="O5618" t="e">
        <f>VLOOKUP(A5618,lambda2_v2!$A$2:$N$9000,14,FALSE)</f>
        <v>#N/A</v>
      </c>
    </row>
    <row r="5619" spans="1:15" x14ac:dyDescent="0.2">
      <c r="A5619" t="s">
        <v>8342</v>
      </c>
      <c r="B5619">
        <v>0</v>
      </c>
      <c r="C5619">
        <v>0</v>
      </c>
      <c r="D5619">
        <v>8.8922100000000004E-2</v>
      </c>
      <c r="E5619">
        <v>0</v>
      </c>
      <c r="F5619">
        <v>0</v>
      </c>
      <c r="G5619">
        <v>8.8922100000000004E-2</v>
      </c>
      <c r="H5619">
        <v>6311</v>
      </c>
      <c r="I5619">
        <v>5883</v>
      </c>
      <c r="J5619">
        <v>622</v>
      </c>
      <c r="K5619">
        <v>5997.5</v>
      </c>
      <c r="L5619">
        <v>7062</v>
      </c>
      <c r="M5619">
        <f t="shared" si="174"/>
        <v>25875.5</v>
      </c>
      <c r="N5619">
        <f t="shared" si="175"/>
        <v>5618</v>
      </c>
      <c r="O5619">
        <f>VLOOKUP(A5619,lambda2_v2!$A$2:$N$9000,14,FALSE)</f>
        <v>8300</v>
      </c>
    </row>
    <row r="5620" spans="1:15" x14ac:dyDescent="0.2">
      <c r="A5620" t="s">
        <v>2501</v>
      </c>
      <c r="B5620">
        <v>0</v>
      </c>
      <c r="C5620">
        <v>0</v>
      </c>
      <c r="D5620">
        <v>0</v>
      </c>
      <c r="E5620">
        <v>0</v>
      </c>
      <c r="F5620">
        <v>3.9564700000000001E-2</v>
      </c>
      <c r="G5620">
        <v>3.9564700000000001E-2</v>
      </c>
      <c r="H5620">
        <v>6311</v>
      </c>
      <c r="I5620">
        <v>5883</v>
      </c>
      <c r="J5620">
        <v>6526.5</v>
      </c>
      <c r="K5620">
        <v>5997.5</v>
      </c>
      <c r="L5620">
        <v>1158</v>
      </c>
      <c r="M5620">
        <f t="shared" si="174"/>
        <v>25876</v>
      </c>
      <c r="N5620">
        <f t="shared" si="175"/>
        <v>5619</v>
      </c>
      <c r="O5620">
        <f>VLOOKUP(A5620,lambda2_v2!$A$2:$N$9000,14,FALSE)</f>
        <v>7839</v>
      </c>
    </row>
    <row r="5621" spans="1:15" x14ac:dyDescent="0.2">
      <c r="A5621" t="s">
        <v>5830</v>
      </c>
      <c r="B5621">
        <v>0</v>
      </c>
      <c r="C5621">
        <v>0</v>
      </c>
      <c r="D5621">
        <v>8.8832949999999994E-2</v>
      </c>
      <c r="E5621">
        <v>0</v>
      </c>
      <c r="F5621">
        <v>0</v>
      </c>
      <c r="G5621">
        <v>8.8832949999999994E-2</v>
      </c>
      <c r="H5621">
        <v>6311</v>
      </c>
      <c r="I5621">
        <v>5883</v>
      </c>
      <c r="J5621">
        <v>623</v>
      </c>
      <c r="K5621">
        <v>5997.5</v>
      </c>
      <c r="L5621">
        <v>7062</v>
      </c>
      <c r="M5621">
        <f t="shared" si="174"/>
        <v>25876.5</v>
      </c>
      <c r="N5621">
        <f t="shared" si="175"/>
        <v>5620</v>
      </c>
      <c r="O5621" t="e">
        <f>VLOOKUP(A5621,lambda2_v2!$A$2:$N$9000,14,FALSE)</f>
        <v>#N/A</v>
      </c>
    </row>
    <row r="5622" spans="1:15" x14ac:dyDescent="0.2">
      <c r="A5622" t="s">
        <v>7856</v>
      </c>
      <c r="B5622">
        <v>6.1919899999999996E-3</v>
      </c>
      <c r="C5622">
        <v>0</v>
      </c>
      <c r="D5622">
        <v>0</v>
      </c>
      <c r="E5622">
        <v>4.92027E-3</v>
      </c>
      <c r="F5622">
        <v>0</v>
      </c>
      <c r="G5622">
        <v>1.1112259999999999E-2</v>
      </c>
      <c r="H5622">
        <v>3334</v>
      </c>
      <c r="I5622">
        <v>5883</v>
      </c>
      <c r="J5622">
        <v>6526.5</v>
      </c>
      <c r="K5622">
        <v>3071</v>
      </c>
      <c r="L5622">
        <v>7062</v>
      </c>
      <c r="M5622">
        <f t="shared" si="174"/>
        <v>25876.5</v>
      </c>
      <c r="N5622">
        <f t="shared" si="175"/>
        <v>5620</v>
      </c>
      <c r="O5622" t="e">
        <f>VLOOKUP(A5622,lambda2_v2!$A$2:$N$9000,14,FALSE)</f>
        <v>#N/A</v>
      </c>
    </row>
    <row r="5623" spans="1:15" x14ac:dyDescent="0.2">
      <c r="A5623" t="s">
        <v>10790</v>
      </c>
      <c r="B5623">
        <v>0</v>
      </c>
      <c r="C5623">
        <v>0</v>
      </c>
      <c r="D5623">
        <v>0</v>
      </c>
      <c r="E5623">
        <v>0.205039</v>
      </c>
      <c r="F5623">
        <v>0</v>
      </c>
      <c r="G5623">
        <v>0.205039</v>
      </c>
      <c r="H5623">
        <v>6311</v>
      </c>
      <c r="I5623">
        <v>5883</v>
      </c>
      <c r="J5623">
        <v>6526.5</v>
      </c>
      <c r="K5623">
        <v>96</v>
      </c>
      <c r="L5623">
        <v>7062</v>
      </c>
      <c r="M5623">
        <f t="shared" si="174"/>
        <v>25878.5</v>
      </c>
      <c r="N5623">
        <f t="shared" si="175"/>
        <v>5622</v>
      </c>
      <c r="O5623">
        <f>VLOOKUP(A5623,lambda2_v2!$A$2:$N$9000,14,FALSE)</f>
        <v>4080</v>
      </c>
    </row>
    <row r="5624" spans="1:15" x14ac:dyDescent="0.2">
      <c r="A5624" t="s">
        <v>9455</v>
      </c>
      <c r="B5624">
        <v>1.87218E-3</v>
      </c>
      <c r="C5624">
        <v>0</v>
      </c>
      <c r="D5624">
        <v>7.4820800000000003E-3</v>
      </c>
      <c r="E5624">
        <v>0</v>
      </c>
      <c r="F5624">
        <v>0</v>
      </c>
      <c r="G5624">
        <v>9.3542599999999997E-3</v>
      </c>
      <c r="H5624">
        <v>3712</v>
      </c>
      <c r="I5624">
        <v>5883</v>
      </c>
      <c r="J5624">
        <v>3225</v>
      </c>
      <c r="K5624">
        <v>5997.5</v>
      </c>
      <c r="L5624">
        <v>7062</v>
      </c>
      <c r="M5624">
        <f t="shared" si="174"/>
        <v>25879.5</v>
      </c>
      <c r="N5624">
        <f t="shared" si="175"/>
        <v>5623</v>
      </c>
      <c r="O5624">
        <f>VLOOKUP(A5624,lambda2_v2!$A$2:$N$9000,14,FALSE)</f>
        <v>8452</v>
      </c>
    </row>
    <row r="5625" spans="1:15" x14ac:dyDescent="0.2">
      <c r="A5625" t="s">
        <v>4900</v>
      </c>
      <c r="B5625">
        <v>7.3428700000000003E-4</v>
      </c>
      <c r="C5625">
        <v>0</v>
      </c>
      <c r="D5625">
        <v>8.0191900000000007E-3</v>
      </c>
      <c r="E5625">
        <v>0</v>
      </c>
      <c r="F5625">
        <v>0</v>
      </c>
      <c r="G5625">
        <v>8.7534770000000008E-3</v>
      </c>
      <c r="H5625">
        <v>3783</v>
      </c>
      <c r="I5625">
        <v>5883</v>
      </c>
      <c r="J5625">
        <v>3154</v>
      </c>
      <c r="K5625">
        <v>5997.5</v>
      </c>
      <c r="L5625">
        <v>7062</v>
      </c>
      <c r="M5625">
        <f t="shared" si="174"/>
        <v>25879.5</v>
      </c>
      <c r="N5625">
        <f t="shared" si="175"/>
        <v>5623</v>
      </c>
      <c r="O5625">
        <f>VLOOKUP(A5625,lambda2_v2!$A$2:$N$9000,14,FALSE)</f>
        <v>6089</v>
      </c>
    </row>
    <row r="5626" spans="1:15" x14ac:dyDescent="0.2">
      <c r="A5626" t="s">
        <v>5795</v>
      </c>
      <c r="B5626">
        <v>0</v>
      </c>
      <c r="C5626">
        <v>0</v>
      </c>
      <c r="D5626">
        <v>0</v>
      </c>
      <c r="E5626">
        <v>0</v>
      </c>
      <c r="F5626">
        <v>3.9312949999999999E-2</v>
      </c>
      <c r="G5626">
        <v>3.9312949999999999E-2</v>
      </c>
      <c r="H5626">
        <v>6311</v>
      </c>
      <c r="I5626">
        <v>5883</v>
      </c>
      <c r="J5626">
        <v>6526.5</v>
      </c>
      <c r="K5626">
        <v>5997.5</v>
      </c>
      <c r="L5626">
        <v>1162</v>
      </c>
      <c r="M5626">
        <f t="shared" si="174"/>
        <v>25880</v>
      </c>
      <c r="N5626">
        <f t="shared" si="175"/>
        <v>5625</v>
      </c>
      <c r="O5626">
        <f>VLOOKUP(A5626,lambda2_v2!$A$2:$N$9000,14,FALSE)</f>
        <v>5697</v>
      </c>
    </row>
    <row r="5627" spans="1:15" x14ac:dyDescent="0.2">
      <c r="A5627" t="s">
        <v>3148</v>
      </c>
      <c r="B5627">
        <v>0</v>
      </c>
      <c r="C5627">
        <v>0</v>
      </c>
      <c r="D5627">
        <v>0</v>
      </c>
      <c r="E5627">
        <v>0.20349600000000001</v>
      </c>
      <c r="F5627">
        <v>0</v>
      </c>
      <c r="G5627">
        <v>0.20349600000000001</v>
      </c>
      <c r="H5627">
        <v>6311</v>
      </c>
      <c r="I5627">
        <v>5883</v>
      </c>
      <c r="J5627">
        <v>6526.5</v>
      </c>
      <c r="K5627">
        <v>100</v>
      </c>
      <c r="L5627">
        <v>7062</v>
      </c>
      <c r="M5627">
        <f t="shared" si="174"/>
        <v>25882.5</v>
      </c>
      <c r="N5627">
        <f t="shared" si="175"/>
        <v>5626</v>
      </c>
      <c r="O5627">
        <f>VLOOKUP(A5627,lambda2_v2!$A$2:$N$9000,14,FALSE)</f>
        <v>5545</v>
      </c>
    </row>
    <row r="5628" spans="1:15" x14ac:dyDescent="0.2">
      <c r="A5628" t="s">
        <v>4882</v>
      </c>
      <c r="B5628">
        <v>0</v>
      </c>
      <c r="C5628">
        <v>0</v>
      </c>
      <c r="D5628">
        <v>0</v>
      </c>
      <c r="E5628">
        <v>0</v>
      </c>
      <c r="F5628">
        <v>3.9187664999999997E-2</v>
      </c>
      <c r="G5628">
        <v>3.9187664999999997E-2</v>
      </c>
      <c r="H5628">
        <v>6311</v>
      </c>
      <c r="I5628">
        <v>5883</v>
      </c>
      <c r="J5628">
        <v>6526.5</v>
      </c>
      <c r="K5628">
        <v>5997.5</v>
      </c>
      <c r="L5628">
        <v>1165</v>
      </c>
      <c r="M5628">
        <f t="shared" si="174"/>
        <v>25883</v>
      </c>
      <c r="N5628">
        <f t="shared" si="175"/>
        <v>5627</v>
      </c>
      <c r="O5628" t="e">
        <f>VLOOKUP(A5628,lambda2_v2!$A$2:$N$9000,14,FALSE)</f>
        <v>#N/A</v>
      </c>
    </row>
    <row r="5629" spans="1:15" x14ac:dyDescent="0.2">
      <c r="A5629" t="s">
        <v>7723</v>
      </c>
      <c r="B5629">
        <v>0</v>
      </c>
      <c r="C5629">
        <v>3.1831400000000003E-2</v>
      </c>
      <c r="D5629">
        <v>0</v>
      </c>
      <c r="E5629">
        <v>0</v>
      </c>
      <c r="F5629">
        <v>2.9684299999999998E-4</v>
      </c>
      <c r="G5629">
        <v>3.2128243000000001E-2</v>
      </c>
      <c r="H5629">
        <v>6311</v>
      </c>
      <c r="I5629">
        <v>1906</v>
      </c>
      <c r="J5629">
        <v>6526.5</v>
      </c>
      <c r="K5629">
        <v>5997.5</v>
      </c>
      <c r="L5629">
        <v>5142</v>
      </c>
      <c r="M5629">
        <f t="shared" si="174"/>
        <v>25883</v>
      </c>
      <c r="N5629">
        <f t="shared" si="175"/>
        <v>5627</v>
      </c>
      <c r="O5629">
        <f>VLOOKUP(A5629,lambda2_v2!$A$2:$N$9000,14,FALSE)</f>
        <v>2995</v>
      </c>
    </row>
    <row r="5630" spans="1:15" x14ac:dyDescent="0.2">
      <c r="A5630" t="s">
        <v>2331</v>
      </c>
      <c r="B5630">
        <v>0.103755</v>
      </c>
      <c r="C5630">
        <v>0</v>
      </c>
      <c r="D5630">
        <v>0</v>
      </c>
      <c r="E5630">
        <v>0</v>
      </c>
      <c r="F5630">
        <v>0</v>
      </c>
      <c r="G5630">
        <v>0.103755</v>
      </c>
      <c r="H5630">
        <v>418</v>
      </c>
      <c r="I5630">
        <v>5883</v>
      </c>
      <c r="J5630">
        <v>6526.5</v>
      </c>
      <c r="K5630">
        <v>5997.5</v>
      </c>
      <c r="L5630">
        <v>7062</v>
      </c>
      <c r="M5630">
        <f t="shared" si="174"/>
        <v>25887</v>
      </c>
      <c r="N5630">
        <f t="shared" si="175"/>
        <v>5629</v>
      </c>
      <c r="O5630">
        <f>VLOOKUP(A5630,lambda2_v2!$A$2:$N$9000,14,FALSE)</f>
        <v>4246</v>
      </c>
    </row>
    <row r="5631" spans="1:15" x14ac:dyDescent="0.2">
      <c r="A5631" t="s">
        <v>3157</v>
      </c>
      <c r="B5631">
        <v>0</v>
      </c>
      <c r="C5631">
        <v>3.1917399999999999E-2</v>
      </c>
      <c r="D5631">
        <v>0</v>
      </c>
      <c r="E5631">
        <v>0</v>
      </c>
      <c r="F5631">
        <v>2.86185E-4</v>
      </c>
      <c r="G5631">
        <v>3.2203585E-2</v>
      </c>
      <c r="H5631">
        <v>6311</v>
      </c>
      <c r="I5631">
        <v>1901</v>
      </c>
      <c r="J5631">
        <v>6526.5</v>
      </c>
      <c r="K5631">
        <v>5997.5</v>
      </c>
      <c r="L5631">
        <v>5151</v>
      </c>
      <c r="M5631">
        <f t="shared" si="174"/>
        <v>25887</v>
      </c>
      <c r="N5631">
        <f t="shared" si="175"/>
        <v>5629</v>
      </c>
      <c r="O5631">
        <f>VLOOKUP(A5631,lambda2_v2!$A$2:$N$9000,14,FALSE)</f>
        <v>4879</v>
      </c>
    </row>
    <row r="5632" spans="1:15" x14ac:dyDescent="0.2">
      <c r="A5632" t="s">
        <v>9304</v>
      </c>
      <c r="B5632">
        <v>0</v>
      </c>
      <c r="C5632">
        <v>0</v>
      </c>
      <c r="D5632">
        <v>0</v>
      </c>
      <c r="E5632">
        <v>0.20145099999999999</v>
      </c>
      <c r="F5632">
        <v>0</v>
      </c>
      <c r="G5632">
        <v>0.20145099999999999</v>
      </c>
      <c r="H5632">
        <v>6311</v>
      </c>
      <c r="I5632">
        <v>5883</v>
      </c>
      <c r="J5632">
        <v>6526.5</v>
      </c>
      <c r="K5632">
        <v>105</v>
      </c>
      <c r="L5632">
        <v>7062</v>
      </c>
      <c r="M5632">
        <f t="shared" si="174"/>
        <v>25887.5</v>
      </c>
      <c r="N5632">
        <f t="shared" si="175"/>
        <v>5631</v>
      </c>
      <c r="O5632" t="e">
        <f>VLOOKUP(A5632,lambda2_v2!$A$2:$N$9000,14,FALSE)</f>
        <v>#N/A</v>
      </c>
    </row>
    <row r="5633" spans="1:15" x14ac:dyDescent="0.2">
      <c r="A5633" t="s">
        <v>8407</v>
      </c>
      <c r="B5633">
        <v>4.0015800000000002E-3</v>
      </c>
      <c r="C5633">
        <v>0</v>
      </c>
      <c r="D5633">
        <v>0</v>
      </c>
      <c r="E5633">
        <v>1.01165E-2</v>
      </c>
      <c r="F5633">
        <v>0</v>
      </c>
      <c r="G5633">
        <v>1.4118080000000002E-2</v>
      </c>
      <c r="H5633">
        <v>3541</v>
      </c>
      <c r="I5633">
        <v>5883</v>
      </c>
      <c r="J5633">
        <v>6526.5</v>
      </c>
      <c r="K5633">
        <v>2875</v>
      </c>
      <c r="L5633">
        <v>7062</v>
      </c>
      <c r="M5633">
        <f t="shared" si="174"/>
        <v>25887.5</v>
      </c>
      <c r="N5633">
        <f t="shared" si="175"/>
        <v>5631</v>
      </c>
      <c r="O5633">
        <f>VLOOKUP(A5633,lambda2_v2!$A$2:$N$9000,14,FALSE)</f>
        <v>8319</v>
      </c>
    </row>
    <row r="5634" spans="1:15" x14ac:dyDescent="0.2">
      <c r="A5634" t="s">
        <v>8371</v>
      </c>
      <c r="B5634">
        <v>0</v>
      </c>
      <c r="C5634">
        <v>1.9570199999999999E-2</v>
      </c>
      <c r="D5634">
        <v>0</v>
      </c>
      <c r="E5634">
        <v>0</v>
      </c>
      <c r="F5634">
        <v>7.97856E-4</v>
      </c>
      <c r="G5634">
        <v>2.0368055999999999E-2</v>
      </c>
      <c r="H5634">
        <v>6311</v>
      </c>
      <c r="I5634">
        <v>2390</v>
      </c>
      <c r="J5634">
        <v>6526.5</v>
      </c>
      <c r="K5634">
        <v>5997.5</v>
      </c>
      <c r="L5634">
        <v>4663</v>
      </c>
      <c r="M5634">
        <f t="shared" ref="M5634:M5697" si="176">SUM(H5634:L5634)</f>
        <v>25888</v>
      </c>
      <c r="N5634">
        <f t="shared" si="175"/>
        <v>5633</v>
      </c>
      <c r="O5634" t="e">
        <f>VLOOKUP(A5634,lambda2_v2!$A$2:$N$9000,14,FALSE)</f>
        <v>#N/A</v>
      </c>
    </row>
    <row r="5635" spans="1:15" x14ac:dyDescent="0.2">
      <c r="A5635" t="s">
        <v>7932</v>
      </c>
      <c r="B5635">
        <v>0</v>
      </c>
      <c r="C5635">
        <v>0</v>
      </c>
      <c r="D5635">
        <v>0</v>
      </c>
      <c r="E5635">
        <v>0</v>
      </c>
      <c r="F5635">
        <v>3.8982162000000001E-2</v>
      </c>
      <c r="G5635">
        <v>3.8982162000000001E-2</v>
      </c>
      <c r="H5635">
        <v>6311</v>
      </c>
      <c r="I5635">
        <v>5883</v>
      </c>
      <c r="J5635">
        <v>6526.5</v>
      </c>
      <c r="K5635">
        <v>5997.5</v>
      </c>
      <c r="L5635">
        <v>1171</v>
      </c>
      <c r="M5635">
        <f t="shared" si="176"/>
        <v>25889</v>
      </c>
      <c r="N5635">
        <f t="shared" ref="N5635:N5698" si="177">_xlfn.RANK.EQ(M5635,M$2:M$8878,1)</f>
        <v>5634</v>
      </c>
      <c r="O5635">
        <f>VLOOKUP(A5635,lambda2_v2!$A$2:$N$9000,14,FALSE)</f>
        <v>6979</v>
      </c>
    </row>
    <row r="5636" spans="1:15" x14ac:dyDescent="0.2">
      <c r="A5636" t="s">
        <v>10494</v>
      </c>
      <c r="B5636">
        <v>0</v>
      </c>
      <c r="C5636">
        <v>0</v>
      </c>
      <c r="D5636">
        <v>0</v>
      </c>
      <c r="E5636">
        <v>0.20100999999999999</v>
      </c>
      <c r="F5636">
        <v>0</v>
      </c>
      <c r="G5636">
        <v>0.20100999999999999</v>
      </c>
      <c r="H5636">
        <v>6311</v>
      </c>
      <c r="I5636">
        <v>5883</v>
      </c>
      <c r="J5636">
        <v>6526.5</v>
      </c>
      <c r="K5636">
        <v>107</v>
      </c>
      <c r="L5636">
        <v>7062</v>
      </c>
      <c r="M5636">
        <f t="shared" si="176"/>
        <v>25889.5</v>
      </c>
      <c r="N5636">
        <f t="shared" si="177"/>
        <v>5635</v>
      </c>
      <c r="O5636" t="e">
        <f>VLOOKUP(A5636,lambda2_v2!$A$2:$N$9000,14,FALSE)</f>
        <v>#N/A</v>
      </c>
    </row>
    <row r="5637" spans="1:15" x14ac:dyDescent="0.2">
      <c r="A5637" t="s">
        <v>7081</v>
      </c>
      <c r="B5637">
        <v>0</v>
      </c>
      <c r="C5637">
        <v>0</v>
      </c>
      <c r="D5637">
        <v>0</v>
      </c>
      <c r="E5637">
        <v>0</v>
      </c>
      <c r="F5637">
        <v>3.8932166999999997E-2</v>
      </c>
      <c r="G5637">
        <v>3.8932166999999997E-2</v>
      </c>
      <c r="H5637">
        <v>6311</v>
      </c>
      <c r="I5637">
        <v>5883</v>
      </c>
      <c r="J5637">
        <v>6526.5</v>
      </c>
      <c r="K5637">
        <v>5997.5</v>
      </c>
      <c r="L5637">
        <v>1172</v>
      </c>
      <c r="M5637">
        <f t="shared" si="176"/>
        <v>25890</v>
      </c>
      <c r="N5637">
        <f t="shared" si="177"/>
        <v>5636</v>
      </c>
      <c r="O5637">
        <f>VLOOKUP(A5637,lambda2_v2!$A$2:$N$9000,14,FALSE)</f>
        <v>6155</v>
      </c>
    </row>
    <row r="5638" spans="1:15" x14ac:dyDescent="0.2">
      <c r="A5638" t="s">
        <v>11032</v>
      </c>
      <c r="B5638">
        <v>0</v>
      </c>
      <c r="C5638">
        <v>0</v>
      </c>
      <c r="D5638">
        <v>0</v>
      </c>
      <c r="E5638">
        <v>0.19975799999999999</v>
      </c>
      <c r="F5638">
        <v>0</v>
      </c>
      <c r="G5638">
        <v>0.19975799999999999</v>
      </c>
      <c r="H5638">
        <v>6311</v>
      </c>
      <c r="I5638">
        <v>5883</v>
      </c>
      <c r="J5638">
        <v>6526.5</v>
      </c>
      <c r="K5638">
        <v>108</v>
      </c>
      <c r="L5638">
        <v>7062</v>
      </c>
      <c r="M5638">
        <f t="shared" si="176"/>
        <v>25890.5</v>
      </c>
      <c r="N5638">
        <f t="shared" si="177"/>
        <v>5637</v>
      </c>
      <c r="O5638">
        <f>VLOOKUP(A5638,lambda2_v2!$A$2:$N$9000,14,FALSE)</f>
        <v>5625</v>
      </c>
    </row>
    <row r="5639" spans="1:15" x14ac:dyDescent="0.2">
      <c r="A5639" t="s">
        <v>7481</v>
      </c>
      <c r="B5639">
        <v>0</v>
      </c>
      <c r="C5639">
        <v>0</v>
      </c>
      <c r="D5639">
        <v>0</v>
      </c>
      <c r="E5639">
        <v>0</v>
      </c>
      <c r="F5639">
        <v>3.8880199999999997E-2</v>
      </c>
      <c r="G5639">
        <v>3.8880199999999997E-2</v>
      </c>
      <c r="H5639">
        <v>6311</v>
      </c>
      <c r="I5639">
        <v>5883</v>
      </c>
      <c r="J5639">
        <v>6526.5</v>
      </c>
      <c r="K5639">
        <v>5997.5</v>
      </c>
      <c r="L5639">
        <v>1173</v>
      </c>
      <c r="M5639">
        <f t="shared" si="176"/>
        <v>25891</v>
      </c>
      <c r="N5639">
        <f t="shared" si="177"/>
        <v>5638</v>
      </c>
      <c r="O5639" t="e">
        <f>VLOOKUP(A5639,lambda2_v2!$A$2:$N$9000,14,FALSE)</f>
        <v>#N/A</v>
      </c>
    </row>
    <row r="5640" spans="1:15" x14ac:dyDescent="0.2">
      <c r="A5640" t="s">
        <v>11296</v>
      </c>
      <c r="B5640">
        <v>0</v>
      </c>
      <c r="C5640">
        <v>3.2189700000000002E-2</v>
      </c>
      <c r="D5640">
        <v>0</v>
      </c>
      <c r="E5640">
        <v>0</v>
      </c>
      <c r="F5640">
        <v>2.6949899999999998E-4</v>
      </c>
      <c r="G5640">
        <v>3.2459199000000001E-2</v>
      </c>
      <c r="H5640">
        <v>6311</v>
      </c>
      <c r="I5640">
        <v>1892</v>
      </c>
      <c r="J5640">
        <v>6526.5</v>
      </c>
      <c r="K5640">
        <v>5997.5</v>
      </c>
      <c r="L5640">
        <v>5165</v>
      </c>
      <c r="M5640">
        <f t="shared" si="176"/>
        <v>25892</v>
      </c>
      <c r="N5640">
        <f t="shared" si="177"/>
        <v>5639</v>
      </c>
      <c r="O5640">
        <f>VLOOKUP(A5640,lambda2_v2!$A$2:$N$9000,14,FALSE)</f>
        <v>3151</v>
      </c>
    </row>
    <row r="5641" spans="1:15" x14ac:dyDescent="0.2">
      <c r="A5641" t="s">
        <v>10587</v>
      </c>
      <c r="B5641">
        <v>0</v>
      </c>
      <c r="C5641">
        <v>0</v>
      </c>
      <c r="D5641">
        <v>0</v>
      </c>
      <c r="E5641">
        <v>0.195406</v>
      </c>
      <c r="F5641">
        <v>0</v>
      </c>
      <c r="G5641">
        <v>0.195406</v>
      </c>
      <c r="H5641">
        <v>6311</v>
      </c>
      <c r="I5641">
        <v>5883</v>
      </c>
      <c r="J5641">
        <v>6526.5</v>
      </c>
      <c r="K5641">
        <v>110</v>
      </c>
      <c r="L5641">
        <v>7062</v>
      </c>
      <c r="M5641">
        <f t="shared" si="176"/>
        <v>25892.5</v>
      </c>
      <c r="N5641">
        <f t="shared" si="177"/>
        <v>5640</v>
      </c>
      <c r="O5641" t="e">
        <f>VLOOKUP(A5641,lambda2_v2!$A$2:$N$9000,14,FALSE)</f>
        <v>#N/A</v>
      </c>
    </row>
    <row r="5642" spans="1:15" x14ac:dyDescent="0.2">
      <c r="A5642" t="s">
        <v>3621</v>
      </c>
      <c r="B5642">
        <v>0</v>
      </c>
      <c r="C5642">
        <v>0</v>
      </c>
      <c r="D5642">
        <v>1.09815E-3</v>
      </c>
      <c r="E5642">
        <v>1.9550700000000001E-2</v>
      </c>
      <c r="F5642">
        <v>0</v>
      </c>
      <c r="G5642">
        <v>2.064885E-2</v>
      </c>
      <c r="H5642">
        <v>6311</v>
      </c>
      <c r="I5642">
        <v>5883</v>
      </c>
      <c r="J5642">
        <v>4165</v>
      </c>
      <c r="K5642">
        <v>2474</v>
      </c>
      <c r="L5642">
        <v>7062</v>
      </c>
      <c r="M5642">
        <f t="shared" si="176"/>
        <v>25895</v>
      </c>
      <c r="N5642">
        <f t="shared" si="177"/>
        <v>5641</v>
      </c>
      <c r="O5642">
        <f>VLOOKUP(A5642,lambda2_v2!$A$2:$N$9000,14,FALSE)</f>
        <v>6838</v>
      </c>
    </row>
    <row r="5643" spans="1:15" x14ac:dyDescent="0.2">
      <c r="A5643" t="s">
        <v>9661</v>
      </c>
      <c r="B5643">
        <v>0.10201</v>
      </c>
      <c r="C5643">
        <v>0</v>
      </c>
      <c r="D5643">
        <v>0</v>
      </c>
      <c r="E5643">
        <v>0</v>
      </c>
      <c r="F5643">
        <v>0</v>
      </c>
      <c r="G5643">
        <v>0.10201</v>
      </c>
      <c r="H5643">
        <v>428</v>
      </c>
      <c r="I5643">
        <v>5883</v>
      </c>
      <c r="J5643">
        <v>6526.5</v>
      </c>
      <c r="K5643">
        <v>5997.5</v>
      </c>
      <c r="L5643">
        <v>7062</v>
      </c>
      <c r="M5643">
        <f t="shared" si="176"/>
        <v>25897</v>
      </c>
      <c r="N5643">
        <f t="shared" si="177"/>
        <v>5642</v>
      </c>
      <c r="O5643" t="e">
        <f>VLOOKUP(A5643,lambda2_v2!$A$2:$N$9000,14,FALSE)</f>
        <v>#N/A</v>
      </c>
    </row>
    <row r="5644" spans="1:15" x14ac:dyDescent="0.2">
      <c r="A5644" t="s">
        <v>4592</v>
      </c>
      <c r="B5644">
        <v>0</v>
      </c>
      <c r="C5644">
        <v>2.12281E-2</v>
      </c>
      <c r="D5644">
        <v>0</v>
      </c>
      <c r="E5644">
        <v>0</v>
      </c>
      <c r="F5644">
        <v>7.1542399999999999E-4</v>
      </c>
      <c r="G5644">
        <v>2.1943523999999999E-2</v>
      </c>
      <c r="H5644">
        <v>6311</v>
      </c>
      <c r="I5644">
        <v>2323</v>
      </c>
      <c r="J5644">
        <v>6526.5</v>
      </c>
      <c r="K5644">
        <v>5997.5</v>
      </c>
      <c r="L5644">
        <v>4739</v>
      </c>
      <c r="M5644">
        <f t="shared" si="176"/>
        <v>25897</v>
      </c>
      <c r="N5644">
        <f t="shared" si="177"/>
        <v>5642</v>
      </c>
      <c r="O5644">
        <f>VLOOKUP(A5644,lambda2_v2!$A$2:$N$9000,14,FALSE)</f>
        <v>5768</v>
      </c>
    </row>
    <row r="5645" spans="1:15" x14ac:dyDescent="0.2">
      <c r="A5645" t="s">
        <v>5834</v>
      </c>
      <c r="B5645">
        <v>0</v>
      </c>
      <c r="C5645">
        <v>0</v>
      </c>
      <c r="D5645">
        <v>0</v>
      </c>
      <c r="E5645">
        <v>0.19329299999999999</v>
      </c>
      <c r="F5645">
        <v>0</v>
      </c>
      <c r="G5645">
        <v>0.19329299999999999</v>
      </c>
      <c r="H5645">
        <v>6311</v>
      </c>
      <c r="I5645">
        <v>5883</v>
      </c>
      <c r="J5645">
        <v>6526.5</v>
      </c>
      <c r="K5645">
        <v>115</v>
      </c>
      <c r="L5645">
        <v>7062</v>
      </c>
      <c r="M5645">
        <f t="shared" si="176"/>
        <v>25897.5</v>
      </c>
      <c r="N5645">
        <f t="shared" si="177"/>
        <v>5644</v>
      </c>
      <c r="O5645" t="e">
        <f>VLOOKUP(A5645,lambda2_v2!$A$2:$N$9000,14,FALSE)</f>
        <v>#N/A</v>
      </c>
    </row>
    <row r="5646" spans="1:15" x14ac:dyDescent="0.2">
      <c r="A5646" t="s">
        <v>10194</v>
      </c>
      <c r="B5646">
        <v>0</v>
      </c>
      <c r="C5646">
        <v>0</v>
      </c>
      <c r="D5646">
        <v>8.6603799999999995E-2</v>
      </c>
      <c r="E5646">
        <v>0</v>
      </c>
      <c r="F5646">
        <v>0</v>
      </c>
      <c r="G5646">
        <v>8.6603799999999995E-2</v>
      </c>
      <c r="H5646">
        <v>6311</v>
      </c>
      <c r="I5646">
        <v>5883</v>
      </c>
      <c r="J5646">
        <v>645</v>
      </c>
      <c r="K5646">
        <v>5997.5</v>
      </c>
      <c r="L5646">
        <v>7062</v>
      </c>
      <c r="M5646">
        <f t="shared" si="176"/>
        <v>25898.5</v>
      </c>
      <c r="N5646">
        <f t="shared" si="177"/>
        <v>5645</v>
      </c>
      <c r="O5646" t="e">
        <f>VLOOKUP(A5646,lambda2_v2!$A$2:$N$9000,14,FALSE)</f>
        <v>#N/A</v>
      </c>
    </row>
    <row r="5647" spans="1:15" x14ac:dyDescent="0.2">
      <c r="A5647" t="s">
        <v>11540</v>
      </c>
      <c r="B5647">
        <v>0</v>
      </c>
      <c r="C5647">
        <v>0</v>
      </c>
      <c r="D5647">
        <v>0</v>
      </c>
      <c r="E5647">
        <v>0</v>
      </c>
      <c r="F5647">
        <v>3.8749499999999999E-2</v>
      </c>
      <c r="G5647">
        <v>3.8749499999999999E-2</v>
      </c>
      <c r="H5647">
        <v>6311</v>
      </c>
      <c r="I5647">
        <v>5883</v>
      </c>
      <c r="J5647">
        <v>6526.5</v>
      </c>
      <c r="K5647">
        <v>5997.5</v>
      </c>
      <c r="L5647">
        <v>1181</v>
      </c>
      <c r="M5647">
        <f t="shared" si="176"/>
        <v>25899</v>
      </c>
      <c r="N5647">
        <f t="shared" si="177"/>
        <v>5646</v>
      </c>
      <c r="O5647">
        <f>VLOOKUP(A5647,lambda2_v2!$A$2:$N$9000,14,FALSE)</f>
        <v>4897</v>
      </c>
    </row>
    <row r="5648" spans="1:15" x14ac:dyDescent="0.2">
      <c r="A5648" t="s">
        <v>7093</v>
      </c>
      <c r="B5648">
        <v>0</v>
      </c>
      <c r="C5648">
        <v>0</v>
      </c>
      <c r="D5648">
        <v>0</v>
      </c>
      <c r="E5648">
        <v>0</v>
      </c>
      <c r="F5648">
        <v>3.8699699999999997E-2</v>
      </c>
      <c r="G5648">
        <v>3.8699699999999997E-2</v>
      </c>
      <c r="H5648">
        <v>6311</v>
      </c>
      <c r="I5648">
        <v>5883</v>
      </c>
      <c r="J5648">
        <v>6526.5</v>
      </c>
      <c r="K5648">
        <v>5997.5</v>
      </c>
      <c r="L5648">
        <v>1184</v>
      </c>
      <c r="M5648">
        <f t="shared" si="176"/>
        <v>25902</v>
      </c>
      <c r="N5648">
        <f t="shared" si="177"/>
        <v>5647</v>
      </c>
      <c r="O5648" t="e">
        <f>VLOOKUP(A5648,lambda2_v2!$A$2:$N$9000,14,FALSE)</f>
        <v>#N/A</v>
      </c>
    </row>
    <row r="5649" spans="1:15" x14ac:dyDescent="0.2">
      <c r="A5649" t="s">
        <v>10187</v>
      </c>
      <c r="B5649">
        <v>0</v>
      </c>
      <c r="C5649">
        <v>0</v>
      </c>
      <c r="D5649">
        <v>8.6082400000000003E-2</v>
      </c>
      <c r="E5649">
        <v>0</v>
      </c>
      <c r="F5649">
        <v>0</v>
      </c>
      <c r="G5649">
        <v>8.6082400000000003E-2</v>
      </c>
      <c r="H5649">
        <v>6311</v>
      </c>
      <c r="I5649">
        <v>5883</v>
      </c>
      <c r="J5649">
        <v>651</v>
      </c>
      <c r="K5649">
        <v>5997.5</v>
      </c>
      <c r="L5649">
        <v>7062</v>
      </c>
      <c r="M5649">
        <f t="shared" si="176"/>
        <v>25904.5</v>
      </c>
      <c r="N5649">
        <f t="shared" si="177"/>
        <v>5648</v>
      </c>
      <c r="O5649" t="e">
        <f>VLOOKUP(A5649,lambda2_v2!$A$2:$N$9000,14,FALSE)</f>
        <v>#N/A</v>
      </c>
    </row>
    <row r="5650" spans="1:15" x14ac:dyDescent="0.2">
      <c r="A5650" t="s">
        <v>2797</v>
      </c>
      <c r="B5650">
        <v>0</v>
      </c>
      <c r="C5650">
        <v>0</v>
      </c>
      <c r="D5650">
        <v>0</v>
      </c>
      <c r="E5650">
        <v>0.1904025</v>
      </c>
      <c r="F5650">
        <v>0</v>
      </c>
      <c r="G5650">
        <v>0.1904025</v>
      </c>
      <c r="H5650">
        <v>6311</v>
      </c>
      <c r="I5650">
        <v>5883</v>
      </c>
      <c r="J5650">
        <v>6526.5</v>
      </c>
      <c r="K5650">
        <v>123</v>
      </c>
      <c r="L5650">
        <v>7062</v>
      </c>
      <c r="M5650">
        <f t="shared" si="176"/>
        <v>25905.5</v>
      </c>
      <c r="N5650">
        <f t="shared" si="177"/>
        <v>5649</v>
      </c>
      <c r="O5650">
        <f>VLOOKUP(A5650,lambda2_v2!$A$2:$N$9000,14,FALSE)</f>
        <v>7100</v>
      </c>
    </row>
    <row r="5651" spans="1:15" x14ac:dyDescent="0.2">
      <c r="A5651" t="s">
        <v>5346</v>
      </c>
      <c r="B5651">
        <v>0</v>
      </c>
      <c r="C5651">
        <v>0.337422</v>
      </c>
      <c r="D5651">
        <v>0</v>
      </c>
      <c r="E5651">
        <v>0</v>
      </c>
      <c r="F5651">
        <v>0</v>
      </c>
      <c r="G5651">
        <v>0.337422</v>
      </c>
      <c r="H5651">
        <v>6311</v>
      </c>
      <c r="I5651">
        <v>9</v>
      </c>
      <c r="J5651">
        <v>6526.5</v>
      </c>
      <c r="K5651">
        <v>5997.5</v>
      </c>
      <c r="L5651">
        <v>7062</v>
      </c>
      <c r="M5651">
        <f t="shared" si="176"/>
        <v>25906</v>
      </c>
      <c r="N5651">
        <f t="shared" si="177"/>
        <v>5650</v>
      </c>
      <c r="O5651" t="e">
        <f>VLOOKUP(A5651,lambda2_v2!$A$2:$N$9000,14,FALSE)</f>
        <v>#N/A</v>
      </c>
    </row>
    <row r="5652" spans="1:15" x14ac:dyDescent="0.2">
      <c r="A5652" t="s">
        <v>9374</v>
      </c>
      <c r="B5652">
        <v>0.100757</v>
      </c>
      <c r="C5652">
        <v>0</v>
      </c>
      <c r="D5652">
        <v>0</v>
      </c>
      <c r="E5652">
        <v>0</v>
      </c>
      <c r="F5652">
        <v>0</v>
      </c>
      <c r="G5652">
        <v>0.100757</v>
      </c>
      <c r="H5652">
        <v>437</v>
      </c>
      <c r="I5652">
        <v>5883</v>
      </c>
      <c r="J5652">
        <v>6526.5</v>
      </c>
      <c r="K5652">
        <v>5997.5</v>
      </c>
      <c r="L5652">
        <v>7062</v>
      </c>
      <c r="M5652">
        <f t="shared" si="176"/>
        <v>25906</v>
      </c>
      <c r="N5652">
        <f t="shared" si="177"/>
        <v>5650</v>
      </c>
      <c r="O5652">
        <f>VLOOKUP(A5652,lambda2_v2!$A$2:$N$9000,14,FALSE)</f>
        <v>7849</v>
      </c>
    </row>
    <row r="5653" spans="1:15" x14ac:dyDescent="0.2">
      <c r="A5653" t="s">
        <v>3456</v>
      </c>
      <c r="B5653">
        <v>0</v>
      </c>
      <c r="C5653">
        <v>0</v>
      </c>
      <c r="D5653">
        <v>8.5715700000000006E-2</v>
      </c>
      <c r="E5653">
        <v>0</v>
      </c>
      <c r="F5653">
        <v>0</v>
      </c>
      <c r="G5653">
        <v>8.5715700000000006E-2</v>
      </c>
      <c r="H5653">
        <v>6311</v>
      </c>
      <c r="I5653">
        <v>5883</v>
      </c>
      <c r="J5653">
        <v>653</v>
      </c>
      <c r="K5653">
        <v>5997.5</v>
      </c>
      <c r="L5653">
        <v>7062</v>
      </c>
      <c r="M5653">
        <f t="shared" si="176"/>
        <v>25906.5</v>
      </c>
      <c r="N5653">
        <f t="shared" si="177"/>
        <v>5652</v>
      </c>
      <c r="O5653">
        <f>VLOOKUP(A5653,lambda2_v2!$A$2:$N$9000,14,FALSE)</f>
        <v>7333</v>
      </c>
    </row>
    <row r="5654" spans="1:15" x14ac:dyDescent="0.2">
      <c r="A5654" t="s">
        <v>11333</v>
      </c>
      <c r="B5654">
        <v>0</v>
      </c>
      <c r="C5654">
        <v>0</v>
      </c>
      <c r="D5654">
        <v>0</v>
      </c>
      <c r="E5654">
        <v>0</v>
      </c>
      <c r="F5654">
        <v>3.8613799999999997E-2</v>
      </c>
      <c r="G5654">
        <v>3.8613799999999997E-2</v>
      </c>
      <c r="H5654">
        <v>6311</v>
      </c>
      <c r="I5654">
        <v>5883</v>
      </c>
      <c r="J5654">
        <v>6526.5</v>
      </c>
      <c r="K5654">
        <v>5997.5</v>
      </c>
      <c r="L5654">
        <v>1189</v>
      </c>
      <c r="M5654">
        <f t="shared" si="176"/>
        <v>25907</v>
      </c>
      <c r="N5654">
        <f t="shared" si="177"/>
        <v>5653</v>
      </c>
      <c r="O5654">
        <f>VLOOKUP(A5654,lambda2_v2!$A$2:$N$9000,14,FALSE)</f>
        <v>6188</v>
      </c>
    </row>
    <row r="5655" spans="1:15" x14ac:dyDescent="0.2">
      <c r="A5655" t="s">
        <v>5481</v>
      </c>
      <c r="B5655">
        <v>9.99337E-2</v>
      </c>
      <c r="C5655">
        <v>0</v>
      </c>
      <c r="D5655">
        <v>0</v>
      </c>
      <c r="E5655">
        <v>0</v>
      </c>
      <c r="F5655">
        <v>0</v>
      </c>
      <c r="G5655">
        <v>9.99337E-2</v>
      </c>
      <c r="H5655">
        <v>440</v>
      </c>
      <c r="I5655">
        <v>5883</v>
      </c>
      <c r="J5655">
        <v>6526.5</v>
      </c>
      <c r="K5655">
        <v>5997.5</v>
      </c>
      <c r="L5655">
        <v>7062</v>
      </c>
      <c r="M5655">
        <f t="shared" si="176"/>
        <v>25909</v>
      </c>
      <c r="N5655">
        <f t="shared" si="177"/>
        <v>5654</v>
      </c>
      <c r="O5655" t="e">
        <f>VLOOKUP(A5655,lambda2_v2!$A$2:$N$9000,14,FALSE)</f>
        <v>#N/A</v>
      </c>
    </row>
    <row r="5656" spans="1:15" x14ac:dyDescent="0.2">
      <c r="A5656" t="s">
        <v>6710</v>
      </c>
      <c r="B5656">
        <v>0</v>
      </c>
      <c r="C5656">
        <v>0.33255499999999999</v>
      </c>
      <c r="D5656">
        <v>0</v>
      </c>
      <c r="E5656">
        <v>0</v>
      </c>
      <c r="F5656">
        <v>0</v>
      </c>
      <c r="G5656">
        <v>0.33255499999999999</v>
      </c>
      <c r="H5656">
        <v>6311</v>
      </c>
      <c r="I5656">
        <v>13</v>
      </c>
      <c r="J5656">
        <v>6526.5</v>
      </c>
      <c r="K5656">
        <v>5997.5</v>
      </c>
      <c r="L5656">
        <v>7062</v>
      </c>
      <c r="M5656">
        <f t="shared" si="176"/>
        <v>25910</v>
      </c>
      <c r="N5656">
        <f t="shared" si="177"/>
        <v>5655</v>
      </c>
      <c r="O5656">
        <f>VLOOKUP(A5656,lambda2_v2!$A$2:$N$9000,14,FALSE)</f>
        <v>5442</v>
      </c>
    </row>
    <row r="5657" spans="1:15" x14ac:dyDescent="0.2">
      <c r="A5657" t="s">
        <v>10829</v>
      </c>
      <c r="B5657">
        <v>9.98946E-2</v>
      </c>
      <c r="C5657">
        <v>0</v>
      </c>
      <c r="D5657">
        <v>0</v>
      </c>
      <c r="E5657">
        <v>0</v>
      </c>
      <c r="F5657">
        <v>0</v>
      </c>
      <c r="G5657">
        <v>9.98946E-2</v>
      </c>
      <c r="H5657">
        <v>441</v>
      </c>
      <c r="I5657">
        <v>5883</v>
      </c>
      <c r="J5657">
        <v>6526.5</v>
      </c>
      <c r="K5657">
        <v>5997.5</v>
      </c>
      <c r="L5657">
        <v>7062</v>
      </c>
      <c r="M5657">
        <f t="shared" si="176"/>
        <v>25910</v>
      </c>
      <c r="N5657">
        <f t="shared" si="177"/>
        <v>5655</v>
      </c>
      <c r="O5657" t="e">
        <f>VLOOKUP(A5657,lambda2_v2!$A$2:$N$9000,14,FALSE)</f>
        <v>#N/A</v>
      </c>
    </row>
    <row r="5658" spans="1:15" x14ac:dyDescent="0.2">
      <c r="A5658" t="s">
        <v>2549</v>
      </c>
      <c r="B5658">
        <v>7.6428499999999996E-3</v>
      </c>
      <c r="C5658">
        <v>0</v>
      </c>
      <c r="D5658">
        <v>0</v>
      </c>
      <c r="E5658">
        <v>0</v>
      </c>
      <c r="F5658">
        <v>1.27848E-3</v>
      </c>
      <c r="G5658">
        <v>8.9213299999999999E-3</v>
      </c>
      <c r="H5658">
        <v>3166</v>
      </c>
      <c r="I5658">
        <v>5883</v>
      </c>
      <c r="J5658">
        <v>6526.5</v>
      </c>
      <c r="K5658">
        <v>5997.5</v>
      </c>
      <c r="L5658">
        <v>4339</v>
      </c>
      <c r="M5658">
        <f t="shared" si="176"/>
        <v>25912</v>
      </c>
      <c r="N5658">
        <f t="shared" si="177"/>
        <v>5657</v>
      </c>
      <c r="O5658">
        <f>VLOOKUP(A5658,lambda2_v2!$A$2:$N$9000,14,FALSE)</f>
        <v>2039</v>
      </c>
    </row>
    <row r="5659" spans="1:15" x14ac:dyDescent="0.2">
      <c r="A5659" t="s">
        <v>6306</v>
      </c>
      <c r="B5659">
        <v>9.9417000000000005E-2</v>
      </c>
      <c r="C5659">
        <v>0</v>
      </c>
      <c r="D5659">
        <v>0</v>
      </c>
      <c r="E5659">
        <v>0</v>
      </c>
      <c r="F5659">
        <v>0</v>
      </c>
      <c r="G5659">
        <v>9.9417000000000005E-2</v>
      </c>
      <c r="H5659">
        <v>446</v>
      </c>
      <c r="I5659">
        <v>5883</v>
      </c>
      <c r="J5659">
        <v>6526.5</v>
      </c>
      <c r="K5659">
        <v>5997.5</v>
      </c>
      <c r="L5659">
        <v>7062</v>
      </c>
      <c r="M5659">
        <f t="shared" si="176"/>
        <v>25915</v>
      </c>
      <c r="N5659">
        <f t="shared" si="177"/>
        <v>5658</v>
      </c>
      <c r="O5659">
        <f>VLOOKUP(A5659,lambda2_v2!$A$2:$N$9000,14,FALSE)</f>
        <v>1191</v>
      </c>
    </row>
    <row r="5660" spans="1:15" x14ac:dyDescent="0.2">
      <c r="A5660" t="s">
        <v>10400</v>
      </c>
      <c r="B5660">
        <v>0</v>
      </c>
      <c r="C5660">
        <v>0</v>
      </c>
      <c r="D5660">
        <v>8.4500400000000003E-2</v>
      </c>
      <c r="E5660">
        <v>0</v>
      </c>
      <c r="F5660">
        <v>0</v>
      </c>
      <c r="G5660">
        <v>8.4500400000000003E-2</v>
      </c>
      <c r="H5660">
        <v>6311</v>
      </c>
      <c r="I5660">
        <v>5883</v>
      </c>
      <c r="J5660">
        <v>664</v>
      </c>
      <c r="K5660">
        <v>5997.5</v>
      </c>
      <c r="L5660">
        <v>7062</v>
      </c>
      <c r="M5660">
        <f t="shared" si="176"/>
        <v>25917.5</v>
      </c>
      <c r="N5660">
        <f t="shared" si="177"/>
        <v>5659</v>
      </c>
      <c r="O5660">
        <f>VLOOKUP(A5660,lambda2_v2!$A$2:$N$9000,14,FALSE)</f>
        <v>4124</v>
      </c>
    </row>
    <row r="5661" spans="1:15" x14ac:dyDescent="0.2">
      <c r="A5661" t="s">
        <v>11810</v>
      </c>
      <c r="B5661">
        <v>0</v>
      </c>
      <c r="C5661">
        <v>0.312581</v>
      </c>
      <c r="D5661">
        <v>0</v>
      </c>
      <c r="E5661">
        <v>0</v>
      </c>
      <c r="F5661">
        <v>0</v>
      </c>
      <c r="G5661">
        <v>0.312581</v>
      </c>
      <c r="H5661">
        <v>6311</v>
      </c>
      <c r="I5661">
        <v>21</v>
      </c>
      <c r="J5661">
        <v>6526.5</v>
      </c>
      <c r="K5661">
        <v>5997.5</v>
      </c>
      <c r="L5661">
        <v>7062</v>
      </c>
      <c r="M5661">
        <f t="shared" si="176"/>
        <v>25918</v>
      </c>
      <c r="N5661">
        <f t="shared" si="177"/>
        <v>5660</v>
      </c>
      <c r="O5661" t="e">
        <f>VLOOKUP(A5661,lambda2_v2!$A$2:$N$9000,14,FALSE)</f>
        <v>#N/A</v>
      </c>
    </row>
    <row r="5662" spans="1:15" x14ac:dyDescent="0.2">
      <c r="A5662" t="s">
        <v>10608</v>
      </c>
      <c r="B5662">
        <v>0</v>
      </c>
      <c r="C5662">
        <v>0</v>
      </c>
      <c r="D5662">
        <v>0</v>
      </c>
      <c r="E5662">
        <v>0.18545600000000001</v>
      </c>
      <c r="F5662">
        <v>0</v>
      </c>
      <c r="G5662">
        <v>0.18545600000000001</v>
      </c>
      <c r="H5662">
        <v>6311</v>
      </c>
      <c r="I5662">
        <v>5883</v>
      </c>
      <c r="J5662">
        <v>6526.5</v>
      </c>
      <c r="K5662">
        <v>136</v>
      </c>
      <c r="L5662">
        <v>7062</v>
      </c>
      <c r="M5662">
        <f t="shared" si="176"/>
        <v>25918.5</v>
      </c>
      <c r="N5662">
        <f t="shared" si="177"/>
        <v>5661</v>
      </c>
      <c r="O5662">
        <f>VLOOKUP(A5662,lambda2_v2!$A$2:$N$9000,14,FALSE)</f>
        <v>7474</v>
      </c>
    </row>
    <row r="5663" spans="1:15" x14ac:dyDescent="0.2">
      <c r="A5663" t="s">
        <v>8362</v>
      </c>
      <c r="B5663">
        <v>1.59056E-3</v>
      </c>
      <c r="C5663">
        <v>0</v>
      </c>
      <c r="D5663">
        <v>7.2896100000000002E-3</v>
      </c>
      <c r="E5663">
        <v>0</v>
      </c>
      <c r="F5663">
        <v>0</v>
      </c>
      <c r="G5663">
        <v>8.8801699999999997E-3</v>
      </c>
      <c r="H5663">
        <v>3731</v>
      </c>
      <c r="I5663">
        <v>5883</v>
      </c>
      <c r="J5663">
        <v>3245</v>
      </c>
      <c r="K5663">
        <v>5997.5</v>
      </c>
      <c r="L5663">
        <v>7062</v>
      </c>
      <c r="M5663">
        <f t="shared" si="176"/>
        <v>25918.5</v>
      </c>
      <c r="N5663">
        <f t="shared" si="177"/>
        <v>5661</v>
      </c>
      <c r="O5663" t="e">
        <f>VLOOKUP(A5663,lambda2_v2!$A$2:$N$9000,14,FALSE)</f>
        <v>#N/A</v>
      </c>
    </row>
    <row r="5664" spans="1:15" x14ac:dyDescent="0.2">
      <c r="A5664" t="s">
        <v>9338</v>
      </c>
      <c r="B5664">
        <v>9.8477700000000001E-2</v>
      </c>
      <c r="C5664">
        <v>0</v>
      </c>
      <c r="D5664">
        <v>0</v>
      </c>
      <c r="E5664">
        <v>0</v>
      </c>
      <c r="F5664">
        <v>0</v>
      </c>
      <c r="G5664">
        <v>9.8477700000000001E-2</v>
      </c>
      <c r="H5664">
        <v>450</v>
      </c>
      <c r="I5664">
        <v>5883</v>
      </c>
      <c r="J5664">
        <v>6526.5</v>
      </c>
      <c r="K5664">
        <v>5997.5</v>
      </c>
      <c r="L5664">
        <v>7062</v>
      </c>
      <c r="M5664">
        <f t="shared" si="176"/>
        <v>25919</v>
      </c>
      <c r="N5664">
        <f t="shared" si="177"/>
        <v>5663</v>
      </c>
      <c r="O5664" t="e">
        <f>VLOOKUP(A5664,lambda2_v2!$A$2:$N$9000,14,FALSE)</f>
        <v>#N/A</v>
      </c>
    </row>
    <row r="5665" spans="1:15" x14ac:dyDescent="0.2">
      <c r="A5665" t="s">
        <v>8444</v>
      </c>
      <c r="B5665">
        <v>1.486E-2</v>
      </c>
      <c r="C5665">
        <v>0</v>
      </c>
      <c r="D5665">
        <v>0</v>
      </c>
      <c r="E5665">
        <v>0</v>
      </c>
      <c r="F5665">
        <v>4.5432300000000002E-4</v>
      </c>
      <c r="G5665">
        <v>1.5314322999999999E-2</v>
      </c>
      <c r="H5665">
        <v>2522</v>
      </c>
      <c r="I5665">
        <v>5883</v>
      </c>
      <c r="J5665">
        <v>6526.5</v>
      </c>
      <c r="K5665">
        <v>5997.5</v>
      </c>
      <c r="L5665">
        <v>4990</v>
      </c>
      <c r="M5665">
        <f t="shared" si="176"/>
        <v>25919</v>
      </c>
      <c r="N5665">
        <f t="shared" si="177"/>
        <v>5663</v>
      </c>
      <c r="O5665">
        <f>VLOOKUP(A5665,lambda2_v2!$A$2:$N$9000,14,FALSE)</f>
        <v>4829</v>
      </c>
    </row>
    <row r="5666" spans="1:15" x14ac:dyDescent="0.2">
      <c r="A5666" t="s">
        <v>9666</v>
      </c>
      <c r="B5666">
        <v>0</v>
      </c>
      <c r="C5666">
        <v>0</v>
      </c>
      <c r="D5666">
        <v>0</v>
      </c>
      <c r="E5666">
        <v>0.18468799999999999</v>
      </c>
      <c r="F5666">
        <v>0</v>
      </c>
      <c r="G5666">
        <v>0.18468799999999999</v>
      </c>
      <c r="H5666">
        <v>6311</v>
      </c>
      <c r="I5666">
        <v>5883</v>
      </c>
      <c r="J5666">
        <v>6526.5</v>
      </c>
      <c r="K5666">
        <v>137</v>
      </c>
      <c r="L5666">
        <v>7062</v>
      </c>
      <c r="M5666">
        <f t="shared" si="176"/>
        <v>25919.5</v>
      </c>
      <c r="N5666">
        <f t="shared" si="177"/>
        <v>5665</v>
      </c>
      <c r="O5666" t="e">
        <f>VLOOKUP(A5666,lambda2_v2!$A$2:$N$9000,14,FALSE)</f>
        <v>#N/A</v>
      </c>
    </row>
    <row r="5667" spans="1:15" x14ac:dyDescent="0.2">
      <c r="A5667" t="s">
        <v>2649</v>
      </c>
      <c r="B5667">
        <v>9.8120600000000002E-2</v>
      </c>
      <c r="C5667">
        <v>0</v>
      </c>
      <c r="D5667">
        <v>0</v>
      </c>
      <c r="E5667">
        <v>0</v>
      </c>
      <c r="F5667">
        <v>0</v>
      </c>
      <c r="G5667">
        <v>9.8120600000000002E-2</v>
      </c>
      <c r="H5667">
        <v>451</v>
      </c>
      <c r="I5667">
        <v>5883</v>
      </c>
      <c r="J5667">
        <v>6526.5</v>
      </c>
      <c r="K5667">
        <v>5997.5</v>
      </c>
      <c r="L5667">
        <v>7062</v>
      </c>
      <c r="M5667">
        <f t="shared" si="176"/>
        <v>25920</v>
      </c>
      <c r="N5667">
        <f t="shared" si="177"/>
        <v>5666</v>
      </c>
      <c r="O5667" t="e">
        <f>VLOOKUP(A5667,lambda2_v2!$A$2:$N$9000,14,FALSE)</f>
        <v>#N/A</v>
      </c>
    </row>
    <row r="5668" spans="1:15" x14ac:dyDescent="0.2">
      <c r="A5668" t="s">
        <v>11818</v>
      </c>
      <c r="B5668">
        <v>0</v>
      </c>
      <c r="C5668">
        <v>0</v>
      </c>
      <c r="D5668">
        <v>8.4101999999999996E-2</v>
      </c>
      <c r="E5668">
        <v>0</v>
      </c>
      <c r="F5668">
        <v>0</v>
      </c>
      <c r="G5668">
        <v>8.4101999999999996E-2</v>
      </c>
      <c r="H5668">
        <v>6311</v>
      </c>
      <c r="I5668">
        <v>5883</v>
      </c>
      <c r="J5668">
        <v>667</v>
      </c>
      <c r="K5668">
        <v>5997.5</v>
      </c>
      <c r="L5668">
        <v>7062</v>
      </c>
      <c r="M5668">
        <f t="shared" si="176"/>
        <v>25920.5</v>
      </c>
      <c r="N5668">
        <f t="shared" si="177"/>
        <v>5667</v>
      </c>
      <c r="O5668" t="e">
        <f>VLOOKUP(A5668,lambda2_v2!$A$2:$N$9000,14,FALSE)</f>
        <v>#N/A</v>
      </c>
    </row>
    <row r="5669" spans="1:15" x14ac:dyDescent="0.2">
      <c r="A5669" t="s">
        <v>2262</v>
      </c>
      <c r="B5669">
        <v>0</v>
      </c>
      <c r="C5669">
        <v>0.30374374999999998</v>
      </c>
      <c r="D5669">
        <v>0</v>
      </c>
      <c r="E5669">
        <v>0</v>
      </c>
      <c r="F5669">
        <v>0</v>
      </c>
      <c r="G5669">
        <v>0.30374374999999998</v>
      </c>
      <c r="H5669">
        <v>6311</v>
      </c>
      <c r="I5669">
        <v>24</v>
      </c>
      <c r="J5669">
        <v>6526.5</v>
      </c>
      <c r="K5669">
        <v>5997.5</v>
      </c>
      <c r="L5669">
        <v>7062</v>
      </c>
      <c r="M5669">
        <f t="shared" si="176"/>
        <v>25921</v>
      </c>
      <c r="N5669">
        <f t="shared" si="177"/>
        <v>5668</v>
      </c>
      <c r="O5669">
        <f>VLOOKUP(A5669,lambda2_v2!$A$2:$N$9000,14,FALSE)</f>
        <v>1723</v>
      </c>
    </row>
    <row r="5670" spans="1:15" x14ac:dyDescent="0.2">
      <c r="A5670" t="s">
        <v>4062</v>
      </c>
      <c r="B5670">
        <v>6.0462800000000002E-3</v>
      </c>
      <c r="C5670">
        <v>0</v>
      </c>
      <c r="D5670">
        <v>4.6185799999999997E-3</v>
      </c>
      <c r="E5670">
        <v>0</v>
      </c>
      <c r="F5670">
        <v>0</v>
      </c>
      <c r="G5670">
        <v>1.066486E-2</v>
      </c>
      <c r="H5670">
        <v>3352</v>
      </c>
      <c r="I5670">
        <v>5883</v>
      </c>
      <c r="J5670">
        <v>3627</v>
      </c>
      <c r="K5670">
        <v>5997.5</v>
      </c>
      <c r="L5670">
        <v>7062</v>
      </c>
      <c r="M5670">
        <f t="shared" si="176"/>
        <v>25921.5</v>
      </c>
      <c r="N5670">
        <f t="shared" si="177"/>
        <v>5669</v>
      </c>
      <c r="O5670">
        <f>VLOOKUP(A5670,lambda2_v2!$A$2:$N$9000,14,FALSE)</f>
        <v>1467</v>
      </c>
    </row>
    <row r="5671" spans="1:15" x14ac:dyDescent="0.2">
      <c r="A5671" t="s">
        <v>6402</v>
      </c>
      <c r="B5671">
        <v>9.7450599999999998E-2</v>
      </c>
      <c r="C5671">
        <v>0</v>
      </c>
      <c r="D5671">
        <v>0</v>
      </c>
      <c r="E5671">
        <v>0</v>
      </c>
      <c r="F5671">
        <v>0</v>
      </c>
      <c r="G5671">
        <v>9.7450599999999998E-2</v>
      </c>
      <c r="H5671">
        <v>455</v>
      </c>
      <c r="I5671">
        <v>5883</v>
      </c>
      <c r="J5671">
        <v>6526.5</v>
      </c>
      <c r="K5671">
        <v>5997.5</v>
      </c>
      <c r="L5671">
        <v>7062</v>
      </c>
      <c r="M5671">
        <f t="shared" si="176"/>
        <v>25924</v>
      </c>
      <c r="N5671">
        <f t="shared" si="177"/>
        <v>5670</v>
      </c>
      <c r="O5671">
        <f>VLOOKUP(A5671,lambda2_v2!$A$2:$N$9000,14,FALSE)</f>
        <v>8147</v>
      </c>
    </row>
    <row r="5672" spans="1:15" x14ac:dyDescent="0.2">
      <c r="A5672" t="s">
        <v>7543</v>
      </c>
      <c r="B5672">
        <v>0</v>
      </c>
      <c r="C5672">
        <v>0</v>
      </c>
      <c r="D5672">
        <v>0</v>
      </c>
      <c r="E5672">
        <v>1.5311099999999999E-2</v>
      </c>
      <c r="F5672">
        <v>9.7354500000000003E-4</v>
      </c>
      <c r="G5672">
        <v>1.6284645E-2</v>
      </c>
      <c r="H5672">
        <v>6311</v>
      </c>
      <c r="I5672">
        <v>5883</v>
      </c>
      <c r="J5672">
        <v>6526.5</v>
      </c>
      <c r="K5672">
        <v>2677</v>
      </c>
      <c r="L5672">
        <v>4527</v>
      </c>
      <c r="M5672">
        <f t="shared" si="176"/>
        <v>25924.5</v>
      </c>
      <c r="N5672">
        <f t="shared" si="177"/>
        <v>5671</v>
      </c>
      <c r="O5672" t="e">
        <f>VLOOKUP(A5672,lambda2_v2!$A$2:$N$9000,14,FALSE)</f>
        <v>#N/A</v>
      </c>
    </row>
    <row r="5673" spans="1:15" x14ac:dyDescent="0.2">
      <c r="A5673" t="s">
        <v>3367</v>
      </c>
      <c r="B5673">
        <v>0</v>
      </c>
      <c r="C5673">
        <v>0.29529899999999998</v>
      </c>
      <c r="D5673">
        <v>0</v>
      </c>
      <c r="E5673">
        <v>0</v>
      </c>
      <c r="F5673">
        <v>0</v>
      </c>
      <c r="G5673">
        <v>0.29529899999999998</v>
      </c>
      <c r="H5673">
        <v>6311</v>
      </c>
      <c r="I5673">
        <v>29</v>
      </c>
      <c r="J5673">
        <v>6526.5</v>
      </c>
      <c r="K5673">
        <v>5997.5</v>
      </c>
      <c r="L5673">
        <v>7062</v>
      </c>
      <c r="M5673">
        <f t="shared" si="176"/>
        <v>25926</v>
      </c>
      <c r="N5673">
        <f t="shared" si="177"/>
        <v>5672</v>
      </c>
      <c r="O5673" t="e">
        <f>VLOOKUP(A5673,lambda2_v2!$A$2:$N$9000,14,FALSE)</f>
        <v>#N/A</v>
      </c>
    </row>
    <row r="5674" spans="1:15" x14ac:dyDescent="0.2">
      <c r="A5674" t="s">
        <v>11709</v>
      </c>
      <c r="B5674">
        <v>9.65057E-2</v>
      </c>
      <c r="C5674">
        <v>0</v>
      </c>
      <c r="D5674">
        <v>0</v>
      </c>
      <c r="E5674">
        <v>0</v>
      </c>
      <c r="F5674">
        <v>0</v>
      </c>
      <c r="G5674">
        <v>9.65057E-2</v>
      </c>
      <c r="H5674">
        <v>459</v>
      </c>
      <c r="I5674">
        <v>5883</v>
      </c>
      <c r="J5674">
        <v>6526.5</v>
      </c>
      <c r="K5674">
        <v>5997.5</v>
      </c>
      <c r="L5674">
        <v>7062</v>
      </c>
      <c r="M5674">
        <f t="shared" si="176"/>
        <v>25928</v>
      </c>
      <c r="N5674">
        <f t="shared" si="177"/>
        <v>5673</v>
      </c>
      <c r="O5674" t="e">
        <f>VLOOKUP(A5674,lambda2_v2!$A$2:$N$9000,14,FALSE)</f>
        <v>#N/A</v>
      </c>
    </row>
    <row r="5675" spans="1:15" x14ac:dyDescent="0.2">
      <c r="A5675" t="s">
        <v>8450</v>
      </c>
      <c r="B5675">
        <v>0</v>
      </c>
      <c r="C5675">
        <v>0</v>
      </c>
      <c r="D5675">
        <v>0</v>
      </c>
      <c r="E5675">
        <v>0</v>
      </c>
      <c r="F5675">
        <v>3.740947E-2</v>
      </c>
      <c r="G5675">
        <v>3.740947E-2</v>
      </c>
      <c r="H5675">
        <v>6311</v>
      </c>
      <c r="I5675">
        <v>5883</v>
      </c>
      <c r="J5675">
        <v>6526.5</v>
      </c>
      <c r="K5675">
        <v>5997.5</v>
      </c>
      <c r="L5675">
        <v>1213</v>
      </c>
      <c r="M5675">
        <f t="shared" si="176"/>
        <v>25931</v>
      </c>
      <c r="N5675">
        <f t="shared" si="177"/>
        <v>5674</v>
      </c>
      <c r="O5675" t="e">
        <f>VLOOKUP(A5675,lambda2_v2!$A$2:$N$9000,14,FALSE)</f>
        <v>#N/A</v>
      </c>
    </row>
    <row r="5676" spans="1:15" x14ac:dyDescent="0.2">
      <c r="A5676" t="s">
        <v>4341</v>
      </c>
      <c r="B5676">
        <v>0</v>
      </c>
      <c r="C5676">
        <v>0.28400399999999998</v>
      </c>
      <c r="D5676">
        <v>0</v>
      </c>
      <c r="E5676">
        <v>0</v>
      </c>
      <c r="F5676">
        <v>0</v>
      </c>
      <c r="G5676">
        <v>0.28400399999999998</v>
      </c>
      <c r="H5676">
        <v>6311</v>
      </c>
      <c r="I5676">
        <v>35</v>
      </c>
      <c r="J5676">
        <v>6526.5</v>
      </c>
      <c r="K5676">
        <v>5997.5</v>
      </c>
      <c r="L5676">
        <v>7062</v>
      </c>
      <c r="M5676">
        <f t="shared" si="176"/>
        <v>25932</v>
      </c>
      <c r="N5676">
        <f t="shared" si="177"/>
        <v>5675</v>
      </c>
      <c r="O5676" t="e">
        <f>VLOOKUP(A5676,lambda2_v2!$A$2:$N$9000,14,FALSE)</f>
        <v>#N/A</v>
      </c>
    </row>
    <row r="5677" spans="1:15" x14ac:dyDescent="0.2">
      <c r="A5677" t="s">
        <v>4311</v>
      </c>
      <c r="B5677">
        <v>0</v>
      </c>
      <c r="C5677">
        <v>0</v>
      </c>
      <c r="D5677">
        <v>0</v>
      </c>
      <c r="E5677">
        <v>0</v>
      </c>
      <c r="F5677">
        <v>3.7403770000000003E-2</v>
      </c>
      <c r="G5677">
        <v>3.7403770000000003E-2</v>
      </c>
      <c r="H5677">
        <v>6311</v>
      </c>
      <c r="I5677">
        <v>5883</v>
      </c>
      <c r="J5677">
        <v>6526.5</v>
      </c>
      <c r="K5677">
        <v>5997.5</v>
      </c>
      <c r="L5677">
        <v>1215</v>
      </c>
      <c r="M5677">
        <f t="shared" si="176"/>
        <v>25933</v>
      </c>
      <c r="N5677">
        <f t="shared" si="177"/>
        <v>5676</v>
      </c>
      <c r="O5677" t="e">
        <f>VLOOKUP(A5677,lambda2_v2!$A$2:$N$9000,14,FALSE)</f>
        <v>#N/A</v>
      </c>
    </row>
    <row r="5678" spans="1:15" x14ac:dyDescent="0.2">
      <c r="A5678" t="s">
        <v>9843</v>
      </c>
      <c r="B5678">
        <v>9.5947699999999997E-2</v>
      </c>
      <c r="C5678">
        <v>0</v>
      </c>
      <c r="D5678">
        <v>0</v>
      </c>
      <c r="E5678">
        <v>0</v>
      </c>
      <c r="F5678">
        <v>0</v>
      </c>
      <c r="G5678">
        <v>9.5947699999999997E-2</v>
      </c>
      <c r="H5678">
        <v>465</v>
      </c>
      <c r="I5678">
        <v>5883</v>
      </c>
      <c r="J5678">
        <v>6526.5</v>
      </c>
      <c r="K5678">
        <v>5997.5</v>
      </c>
      <c r="L5678">
        <v>7062</v>
      </c>
      <c r="M5678">
        <f t="shared" si="176"/>
        <v>25934</v>
      </c>
      <c r="N5678">
        <f t="shared" si="177"/>
        <v>5677</v>
      </c>
      <c r="O5678">
        <f>VLOOKUP(A5678,lambda2_v2!$A$2:$N$9000,14,FALSE)</f>
        <v>5409</v>
      </c>
    </row>
    <row r="5679" spans="1:15" x14ac:dyDescent="0.2">
      <c r="A5679" t="s">
        <v>3110</v>
      </c>
      <c r="B5679">
        <v>0</v>
      </c>
      <c r="C5679">
        <v>0.27211200000000002</v>
      </c>
      <c r="D5679">
        <v>0</v>
      </c>
      <c r="E5679">
        <v>0</v>
      </c>
      <c r="F5679">
        <v>0</v>
      </c>
      <c r="G5679">
        <v>0.27211200000000002</v>
      </c>
      <c r="H5679">
        <v>6311</v>
      </c>
      <c r="I5679">
        <v>39</v>
      </c>
      <c r="J5679">
        <v>6526.5</v>
      </c>
      <c r="K5679">
        <v>5997.5</v>
      </c>
      <c r="L5679">
        <v>7062</v>
      </c>
      <c r="M5679">
        <f t="shared" si="176"/>
        <v>25936</v>
      </c>
      <c r="N5679">
        <f t="shared" si="177"/>
        <v>5678</v>
      </c>
      <c r="O5679">
        <f>VLOOKUP(A5679,lambda2_v2!$A$2:$N$9000,14,FALSE)</f>
        <v>4861</v>
      </c>
    </row>
    <row r="5680" spans="1:15" x14ac:dyDescent="0.2">
      <c r="A5680" t="s">
        <v>2142</v>
      </c>
      <c r="B5680">
        <v>0</v>
      </c>
      <c r="C5680">
        <v>0</v>
      </c>
      <c r="D5680">
        <v>0</v>
      </c>
      <c r="E5680">
        <v>0</v>
      </c>
      <c r="F5680">
        <v>3.7291665000000002E-2</v>
      </c>
      <c r="G5680">
        <v>3.7291665000000002E-2</v>
      </c>
      <c r="H5680">
        <v>6311</v>
      </c>
      <c r="I5680">
        <v>5883</v>
      </c>
      <c r="J5680">
        <v>6526.5</v>
      </c>
      <c r="K5680">
        <v>5997.5</v>
      </c>
      <c r="L5680">
        <v>1219</v>
      </c>
      <c r="M5680">
        <f t="shared" si="176"/>
        <v>25937</v>
      </c>
      <c r="N5680">
        <f t="shared" si="177"/>
        <v>5679</v>
      </c>
      <c r="O5680">
        <f>VLOOKUP(A5680,lambda2_v2!$A$2:$N$9000,14,FALSE)</f>
        <v>6261</v>
      </c>
    </row>
    <row r="5681" spans="1:15" x14ac:dyDescent="0.2">
      <c r="A5681" t="s">
        <v>1398</v>
      </c>
      <c r="B5681">
        <v>1.86716E-2</v>
      </c>
      <c r="C5681">
        <v>0</v>
      </c>
      <c r="D5681">
        <v>0</v>
      </c>
      <c r="E5681">
        <v>0</v>
      </c>
      <c r="F5681">
        <v>1.7326E-4</v>
      </c>
      <c r="G5681">
        <v>1.8844860000000001E-2</v>
      </c>
      <c r="H5681">
        <v>2295</v>
      </c>
      <c r="I5681">
        <v>5883</v>
      </c>
      <c r="J5681">
        <v>6526.5</v>
      </c>
      <c r="K5681">
        <v>5997.5</v>
      </c>
      <c r="L5681">
        <v>5235</v>
      </c>
      <c r="M5681">
        <f t="shared" si="176"/>
        <v>25937</v>
      </c>
      <c r="N5681">
        <f t="shared" si="177"/>
        <v>5679</v>
      </c>
      <c r="O5681">
        <f>VLOOKUP(A5681,lambda2_v2!$A$2:$N$9000,14,FALSE)</f>
        <v>5615</v>
      </c>
    </row>
    <row r="5682" spans="1:15" x14ac:dyDescent="0.2">
      <c r="A5682" t="s">
        <v>11431</v>
      </c>
      <c r="B5682">
        <v>0</v>
      </c>
      <c r="C5682">
        <v>0</v>
      </c>
      <c r="D5682">
        <v>8.2954600000000003E-2</v>
      </c>
      <c r="E5682">
        <v>0</v>
      </c>
      <c r="F5682">
        <v>0</v>
      </c>
      <c r="G5682">
        <v>8.2954600000000003E-2</v>
      </c>
      <c r="H5682">
        <v>6311</v>
      </c>
      <c r="I5682">
        <v>5883</v>
      </c>
      <c r="J5682">
        <v>684</v>
      </c>
      <c r="K5682">
        <v>5997.5</v>
      </c>
      <c r="L5682">
        <v>7062</v>
      </c>
      <c r="M5682">
        <f t="shared" si="176"/>
        <v>25937.5</v>
      </c>
      <c r="N5682">
        <f t="shared" si="177"/>
        <v>5681</v>
      </c>
      <c r="O5682" t="e">
        <f>VLOOKUP(A5682,lambda2_v2!$A$2:$N$9000,14,FALSE)</f>
        <v>#N/A</v>
      </c>
    </row>
    <row r="5683" spans="1:15" x14ac:dyDescent="0.2">
      <c r="A5683" t="s">
        <v>5644</v>
      </c>
      <c r="B5683">
        <v>9.5750000000000002E-2</v>
      </c>
      <c r="C5683">
        <v>0</v>
      </c>
      <c r="D5683">
        <v>0</v>
      </c>
      <c r="E5683">
        <v>0</v>
      </c>
      <c r="F5683">
        <v>0</v>
      </c>
      <c r="G5683">
        <v>9.5750000000000002E-2</v>
      </c>
      <c r="H5683">
        <v>469</v>
      </c>
      <c r="I5683">
        <v>5883</v>
      </c>
      <c r="J5683">
        <v>6526.5</v>
      </c>
      <c r="K5683">
        <v>5997.5</v>
      </c>
      <c r="L5683">
        <v>7062</v>
      </c>
      <c r="M5683">
        <f t="shared" si="176"/>
        <v>25938</v>
      </c>
      <c r="N5683">
        <f t="shared" si="177"/>
        <v>5682</v>
      </c>
      <c r="O5683">
        <f>VLOOKUP(A5683,lambda2_v2!$A$2:$N$9000,14,FALSE)</f>
        <v>5532</v>
      </c>
    </row>
    <row r="5684" spans="1:15" x14ac:dyDescent="0.2">
      <c r="A5684" t="s">
        <v>10390</v>
      </c>
      <c r="B5684">
        <v>0</v>
      </c>
      <c r="C5684">
        <v>0</v>
      </c>
      <c r="D5684">
        <v>0</v>
      </c>
      <c r="E5684">
        <v>0.17729</v>
      </c>
      <c r="F5684">
        <v>0</v>
      </c>
      <c r="G5684">
        <v>0.17729</v>
      </c>
      <c r="H5684">
        <v>6311</v>
      </c>
      <c r="I5684">
        <v>5883</v>
      </c>
      <c r="J5684">
        <v>6526.5</v>
      </c>
      <c r="K5684">
        <v>156</v>
      </c>
      <c r="L5684">
        <v>7062</v>
      </c>
      <c r="M5684">
        <f t="shared" si="176"/>
        <v>25938.5</v>
      </c>
      <c r="N5684">
        <f t="shared" si="177"/>
        <v>5683</v>
      </c>
      <c r="O5684">
        <f>VLOOKUP(A5684,lambda2_v2!$A$2:$N$9000,14,FALSE)</f>
        <v>1410</v>
      </c>
    </row>
    <row r="5685" spans="1:15" x14ac:dyDescent="0.2">
      <c r="A5685" t="s">
        <v>5428</v>
      </c>
      <c r="B5685">
        <v>0</v>
      </c>
      <c r="C5685">
        <v>0</v>
      </c>
      <c r="D5685">
        <v>8.2611699999999996E-2</v>
      </c>
      <c r="E5685">
        <v>0</v>
      </c>
      <c r="F5685">
        <v>0</v>
      </c>
      <c r="G5685">
        <v>8.2611699999999996E-2</v>
      </c>
      <c r="H5685">
        <v>6311</v>
      </c>
      <c r="I5685">
        <v>5883</v>
      </c>
      <c r="J5685">
        <v>686</v>
      </c>
      <c r="K5685">
        <v>5997.5</v>
      </c>
      <c r="L5685">
        <v>7062</v>
      </c>
      <c r="M5685">
        <f t="shared" si="176"/>
        <v>25939.5</v>
      </c>
      <c r="N5685">
        <f t="shared" si="177"/>
        <v>5684</v>
      </c>
      <c r="O5685">
        <f>VLOOKUP(A5685,lambda2_v2!$A$2:$N$9000,14,FALSE)</f>
        <v>600</v>
      </c>
    </row>
    <row r="5686" spans="1:15" x14ac:dyDescent="0.2">
      <c r="A5686" t="s">
        <v>11397</v>
      </c>
      <c r="B5686">
        <v>0</v>
      </c>
      <c r="C5686">
        <v>0.26911800000000002</v>
      </c>
      <c r="D5686">
        <v>0</v>
      </c>
      <c r="E5686">
        <v>0</v>
      </c>
      <c r="F5686">
        <v>0</v>
      </c>
      <c r="G5686">
        <v>0.26911800000000002</v>
      </c>
      <c r="H5686">
        <v>6311</v>
      </c>
      <c r="I5686">
        <v>43</v>
      </c>
      <c r="J5686">
        <v>6526.5</v>
      </c>
      <c r="K5686">
        <v>5997.5</v>
      </c>
      <c r="L5686">
        <v>7062</v>
      </c>
      <c r="M5686">
        <f t="shared" si="176"/>
        <v>25940</v>
      </c>
      <c r="N5686">
        <f t="shared" si="177"/>
        <v>5685</v>
      </c>
      <c r="O5686" t="e">
        <f>VLOOKUP(A5686,lambda2_v2!$A$2:$N$9000,14,FALSE)</f>
        <v>#N/A</v>
      </c>
    </row>
    <row r="5687" spans="1:15" x14ac:dyDescent="0.2">
      <c r="A5687" t="s">
        <v>2896</v>
      </c>
      <c r="B5687">
        <v>9.5421619999999999E-2</v>
      </c>
      <c r="C5687">
        <v>0</v>
      </c>
      <c r="D5687">
        <v>0</v>
      </c>
      <c r="E5687">
        <v>0</v>
      </c>
      <c r="F5687">
        <v>0</v>
      </c>
      <c r="G5687">
        <v>9.5421619999999999E-2</v>
      </c>
      <c r="H5687">
        <v>472</v>
      </c>
      <c r="I5687">
        <v>5883</v>
      </c>
      <c r="J5687">
        <v>6526.5</v>
      </c>
      <c r="K5687">
        <v>5997.5</v>
      </c>
      <c r="L5687">
        <v>7062</v>
      </c>
      <c r="M5687">
        <f t="shared" si="176"/>
        <v>25941</v>
      </c>
      <c r="N5687">
        <f t="shared" si="177"/>
        <v>5686</v>
      </c>
      <c r="O5687">
        <f>VLOOKUP(A5687,lambda2_v2!$A$2:$N$9000,14,FALSE)</f>
        <v>7867</v>
      </c>
    </row>
    <row r="5688" spans="1:15" x14ac:dyDescent="0.2">
      <c r="A5688" t="s">
        <v>6057</v>
      </c>
      <c r="B5688">
        <v>4.600219E-3</v>
      </c>
      <c r="C5688">
        <v>4.0182100000000004E-3</v>
      </c>
      <c r="D5688">
        <v>0</v>
      </c>
      <c r="E5688">
        <v>0</v>
      </c>
      <c r="F5688">
        <v>0</v>
      </c>
      <c r="G5688">
        <v>8.6184290000000004E-3</v>
      </c>
      <c r="H5688">
        <v>3475</v>
      </c>
      <c r="I5688">
        <v>2881</v>
      </c>
      <c r="J5688">
        <v>6526.5</v>
      </c>
      <c r="K5688">
        <v>5997.5</v>
      </c>
      <c r="L5688">
        <v>7062</v>
      </c>
      <c r="M5688">
        <f t="shared" si="176"/>
        <v>25942</v>
      </c>
      <c r="N5688">
        <f t="shared" si="177"/>
        <v>5687</v>
      </c>
      <c r="O5688">
        <f>VLOOKUP(A5688,lambda2_v2!$A$2:$N$9000,14,FALSE)</f>
        <v>2485</v>
      </c>
    </row>
    <row r="5689" spans="1:15" x14ac:dyDescent="0.2">
      <c r="A5689" t="s">
        <v>8507</v>
      </c>
      <c r="B5689">
        <v>0</v>
      </c>
      <c r="C5689">
        <v>0</v>
      </c>
      <c r="D5689">
        <v>0</v>
      </c>
      <c r="E5689">
        <v>0</v>
      </c>
      <c r="F5689">
        <v>3.7075299999999999E-2</v>
      </c>
      <c r="G5689">
        <v>3.7075299999999999E-2</v>
      </c>
      <c r="H5689">
        <v>6311</v>
      </c>
      <c r="I5689">
        <v>5883</v>
      </c>
      <c r="J5689">
        <v>6526.5</v>
      </c>
      <c r="K5689">
        <v>5997.5</v>
      </c>
      <c r="L5689">
        <v>1225</v>
      </c>
      <c r="M5689">
        <f t="shared" si="176"/>
        <v>25943</v>
      </c>
      <c r="N5689">
        <f t="shared" si="177"/>
        <v>5688</v>
      </c>
      <c r="O5689">
        <f>VLOOKUP(A5689,lambda2_v2!$A$2:$N$9000,14,FALSE)</f>
        <v>8732</v>
      </c>
    </row>
    <row r="5690" spans="1:15" x14ac:dyDescent="0.2">
      <c r="A5690" t="s">
        <v>6078</v>
      </c>
      <c r="B5690">
        <v>0</v>
      </c>
      <c r="C5690">
        <v>0</v>
      </c>
      <c r="D5690">
        <v>8.2440399999999997E-2</v>
      </c>
      <c r="E5690">
        <v>0</v>
      </c>
      <c r="F5690">
        <v>0</v>
      </c>
      <c r="G5690">
        <v>8.2440399999999997E-2</v>
      </c>
      <c r="H5690">
        <v>6311</v>
      </c>
      <c r="I5690">
        <v>5883</v>
      </c>
      <c r="J5690">
        <v>690</v>
      </c>
      <c r="K5690">
        <v>5997.5</v>
      </c>
      <c r="L5690">
        <v>7062</v>
      </c>
      <c r="M5690">
        <f t="shared" si="176"/>
        <v>25943.5</v>
      </c>
      <c r="N5690">
        <f t="shared" si="177"/>
        <v>5689</v>
      </c>
      <c r="O5690">
        <f>VLOOKUP(A5690,lambda2_v2!$A$2:$N$9000,14,FALSE)</f>
        <v>6479</v>
      </c>
    </row>
    <row r="5691" spans="1:15" x14ac:dyDescent="0.2">
      <c r="A5691" t="s">
        <v>9349</v>
      </c>
      <c r="B5691">
        <v>1.0359699999999999E-2</v>
      </c>
      <c r="C5691">
        <v>0</v>
      </c>
      <c r="D5691">
        <v>0</v>
      </c>
      <c r="E5691">
        <v>0</v>
      </c>
      <c r="F5691">
        <v>8.0612999999999995E-4</v>
      </c>
      <c r="G5691">
        <v>1.116583E-2</v>
      </c>
      <c r="H5691">
        <v>2887</v>
      </c>
      <c r="I5691">
        <v>5883</v>
      </c>
      <c r="J5691">
        <v>6526.5</v>
      </c>
      <c r="K5691">
        <v>5997.5</v>
      </c>
      <c r="L5691">
        <v>4650</v>
      </c>
      <c r="M5691">
        <f t="shared" si="176"/>
        <v>25944</v>
      </c>
      <c r="N5691">
        <f t="shared" si="177"/>
        <v>5690</v>
      </c>
      <c r="O5691">
        <f>VLOOKUP(A5691,lambda2_v2!$A$2:$N$9000,14,FALSE)</f>
        <v>3874</v>
      </c>
    </row>
    <row r="5692" spans="1:15" x14ac:dyDescent="0.2">
      <c r="A5692" t="s">
        <v>3969</v>
      </c>
      <c r="B5692">
        <v>0</v>
      </c>
      <c r="C5692">
        <v>0.26022400000000001</v>
      </c>
      <c r="D5692">
        <v>0</v>
      </c>
      <c r="E5692">
        <v>0</v>
      </c>
      <c r="F5692">
        <v>0</v>
      </c>
      <c r="G5692">
        <v>0.26022400000000001</v>
      </c>
      <c r="H5692">
        <v>6311</v>
      </c>
      <c r="I5692">
        <v>49</v>
      </c>
      <c r="J5692">
        <v>6526.5</v>
      </c>
      <c r="K5692">
        <v>5997.5</v>
      </c>
      <c r="L5692">
        <v>7062</v>
      </c>
      <c r="M5692">
        <f t="shared" si="176"/>
        <v>25946</v>
      </c>
      <c r="N5692">
        <f t="shared" si="177"/>
        <v>5691</v>
      </c>
      <c r="O5692">
        <f>VLOOKUP(A5692,lambda2_v2!$A$2:$N$9000,14,FALSE)</f>
        <v>6071</v>
      </c>
    </row>
    <row r="5693" spans="1:15" x14ac:dyDescent="0.2">
      <c r="A5693" t="s">
        <v>11357</v>
      </c>
      <c r="B5693">
        <v>0</v>
      </c>
      <c r="C5693">
        <v>0.26015899999999997</v>
      </c>
      <c r="D5693">
        <v>0</v>
      </c>
      <c r="E5693">
        <v>0</v>
      </c>
      <c r="F5693">
        <v>0</v>
      </c>
      <c r="G5693">
        <v>0.26015899999999997</v>
      </c>
      <c r="H5693">
        <v>6311</v>
      </c>
      <c r="I5693">
        <v>50</v>
      </c>
      <c r="J5693">
        <v>6526.5</v>
      </c>
      <c r="K5693">
        <v>5997.5</v>
      </c>
      <c r="L5693">
        <v>7062</v>
      </c>
      <c r="M5693">
        <f t="shared" si="176"/>
        <v>25947</v>
      </c>
      <c r="N5693">
        <f t="shared" si="177"/>
        <v>5692</v>
      </c>
      <c r="O5693">
        <f>VLOOKUP(A5693,lambda2_v2!$A$2:$N$9000,14,FALSE)</f>
        <v>4107</v>
      </c>
    </row>
    <row r="5694" spans="1:15" x14ac:dyDescent="0.2">
      <c r="A5694" t="s">
        <v>10973</v>
      </c>
      <c r="B5694">
        <v>0</v>
      </c>
      <c r="C5694">
        <v>0.258017</v>
      </c>
      <c r="D5694">
        <v>0</v>
      </c>
      <c r="E5694">
        <v>0</v>
      </c>
      <c r="F5694">
        <v>0</v>
      </c>
      <c r="G5694">
        <v>0.258017</v>
      </c>
      <c r="H5694">
        <v>6311</v>
      </c>
      <c r="I5694">
        <v>51</v>
      </c>
      <c r="J5694">
        <v>6526.5</v>
      </c>
      <c r="K5694">
        <v>5997.5</v>
      </c>
      <c r="L5694">
        <v>7062</v>
      </c>
      <c r="M5694">
        <f t="shared" si="176"/>
        <v>25948</v>
      </c>
      <c r="N5694">
        <f t="shared" si="177"/>
        <v>5693</v>
      </c>
      <c r="O5694">
        <f>VLOOKUP(A5694,lambda2_v2!$A$2:$N$9000,14,FALSE)</f>
        <v>3760</v>
      </c>
    </row>
    <row r="5695" spans="1:15" x14ac:dyDescent="0.2">
      <c r="A5695" t="s">
        <v>8071</v>
      </c>
      <c r="B5695">
        <v>0</v>
      </c>
      <c r="C5695">
        <v>0.25547666699999999</v>
      </c>
      <c r="D5695">
        <v>0</v>
      </c>
      <c r="E5695">
        <v>0</v>
      </c>
      <c r="F5695">
        <v>0</v>
      </c>
      <c r="G5695">
        <v>0.25547666699999999</v>
      </c>
      <c r="H5695">
        <v>6311</v>
      </c>
      <c r="I5695">
        <v>52</v>
      </c>
      <c r="J5695">
        <v>6526.5</v>
      </c>
      <c r="K5695">
        <v>5997.5</v>
      </c>
      <c r="L5695">
        <v>7062</v>
      </c>
      <c r="M5695">
        <f t="shared" si="176"/>
        <v>25949</v>
      </c>
      <c r="N5695">
        <f t="shared" si="177"/>
        <v>5694</v>
      </c>
      <c r="O5695" t="e">
        <f>VLOOKUP(A5695,lambda2_v2!$A$2:$N$9000,14,FALSE)</f>
        <v>#N/A</v>
      </c>
    </row>
    <row r="5696" spans="1:15" x14ac:dyDescent="0.2">
      <c r="A5696" t="s">
        <v>4686</v>
      </c>
      <c r="B5696">
        <v>9.4741900000000004E-2</v>
      </c>
      <c r="C5696">
        <v>0</v>
      </c>
      <c r="D5696">
        <v>0</v>
      </c>
      <c r="E5696">
        <v>0</v>
      </c>
      <c r="F5696">
        <v>0</v>
      </c>
      <c r="G5696">
        <v>9.4741900000000004E-2</v>
      </c>
      <c r="H5696">
        <v>481</v>
      </c>
      <c r="I5696">
        <v>5883</v>
      </c>
      <c r="J5696">
        <v>6526.5</v>
      </c>
      <c r="K5696">
        <v>5997.5</v>
      </c>
      <c r="L5696">
        <v>7062</v>
      </c>
      <c r="M5696">
        <f t="shared" si="176"/>
        <v>25950</v>
      </c>
      <c r="N5696">
        <f t="shared" si="177"/>
        <v>5695</v>
      </c>
      <c r="O5696">
        <f>VLOOKUP(A5696,lambda2_v2!$A$2:$N$9000,14,FALSE)</f>
        <v>383</v>
      </c>
    </row>
    <row r="5697" spans="1:15" x14ac:dyDescent="0.2">
      <c r="A5697" t="s">
        <v>5925</v>
      </c>
      <c r="B5697">
        <v>0</v>
      </c>
      <c r="C5697">
        <v>0</v>
      </c>
      <c r="D5697">
        <v>8.1989099999999995E-2</v>
      </c>
      <c r="E5697">
        <v>0</v>
      </c>
      <c r="F5697">
        <v>0</v>
      </c>
      <c r="G5697">
        <v>8.1989099999999995E-2</v>
      </c>
      <c r="H5697">
        <v>6311</v>
      </c>
      <c r="I5697">
        <v>5883</v>
      </c>
      <c r="J5697">
        <v>698</v>
      </c>
      <c r="K5697">
        <v>5997.5</v>
      </c>
      <c r="L5697">
        <v>7062</v>
      </c>
      <c r="M5697">
        <f t="shared" si="176"/>
        <v>25951.5</v>
      </c>
      <c r="N5697">
        <f t="shared" si="177"/>
        <v>5696</v>
      </c>
      <c r="O5697">
        <f>VLOOKUP(A5697,lambda2_v2!$A$2:$N$9000,14,FALSE)</f>
        <v>3857</v>
      </c>
    </row>
    <row r="5698" spans="1:15" x14ac:dyDescent="0.2">
      <c r="A5698" t="s">
        <v>10081</v>
      </c>
      <c r="B5698">
        <v>0</v>
      </c>
      <c r="C5698">
        <v>0</v>
      </c>
      <c r="D5698">
        <v>8.1951714999999994E-2</v>
      </c>
      <c r="E5698">
        <v>0</v>
      </c>
      <c r="F5698">
        <v>0</v>
      </c>
      <c r="G5698">
        <v>8.1951714999999994E-2</v>
      </c>
      <c r="H5698">
        <v>6311</v>
      </c>
      <c r="I5698">
        <v>5883</v>
      </c>
      <c r="J5698">
        <v>699</v>
      </c>
      <c r="K5698">
        <v>5997.5</v>
      </c>
      <c r="L5698">
        <v>7062</v>
      </c>
      <c r="M5698">
        <f t="shared" ref="M5698:M5761" si="178">SUM(H5698:L5698)</f>
        <v>25952.5</v>
      </c>
      <c r="N5698">
        <f t="shared" si="177"/>
        <v>5697</v>
      </c>
      <c r="O5698">
        <f>VLOOKUP(A5698,lambda2_v2!$A$2:$N$9000,14,FALSE)</f>
        <v>1128</v>
      </c>
    </row>
    <row r="5699" spans="1:15" x14ac:dyDescent="0.2">
      <c r="A5699" t="s">
        <v>1665</v>
      </c>
      <c r="B5699">
        <v>0</v>
      </c>
      <c r="C5699">
        <v>0</v>
      </c>
      <c r="D5699">
        <v>1.29271E-2</v>
      </c>
      <c r="E5699">
        <v>0</v>
      </c>
      <c r="F5699">
        <v>4.4098299999999999E-4</v>
      </c>
      <c r="G5699">
        <v>1.3368083000000001E-2</v>
      </c>
      <c r="H5699">
        <v>6311</v>
      </c>
      <c r="I5699">
        <v>5883</v>
      </c>
      <c r="J5699">
        <v>2761</v>
      </c>
      <c r="K5699">
        <v>5997.5</v>
      </c>
      <c r="L5699">
        <v>5001</v>
      </c>
      <c r="M5699">
        <f t="shared" si="178"/>
        <v>25953.5</v>
      </c>
      <c r="N5699">
        <f t="shared" ref="N5699:N5762" si="179">_xlfn.RANK.EQ(M5699,M$2:M$8878,1)</f>
        <v>5698</v>
      </c>
      <c r="O5699">
        <f>VLOOKUP(A5699,lambda2_v2!$A$2:$N$9000,14,FALSE)</f>
        <v>1850</v>
      </c>
    </row>
    <row r="5700" spans="1:15" x14ac:dyDescent="0.2">
      <c r="A5700" t="s">
        <v>5233</v>
      </c>
      <c r="B5700">
        <v>0</v>
      </c>
      <c r="C5700">
        <v>0</v>
      </c>
      <c r="D5700">
        <v>0</v>
      </c>
      <c r="E5700">
        <v>0</v>
      </c>
      <c r="F5700">
        <v>3.6779600000000003E-2</v>
      </c>
      <c r="G5700">
        <v>3.6779600000000003E-2</v>
      </c>
      <c r="H5700">
        <v>6311</v>
      </c>
      <c r="I5700">
        <v>5883</v>
      </c>
      <c r="J5700">
        <v>6526.5</v>
      </c>
      <c r="K5700">
        <v>5997.5</v>
      </c>
      <c r="L5700">
        <v>1236</v>
      </c>
      <c r="M5700">
        <f t="shared" si="178"/>
        <v>25954</v>
      </c>
      <c r="N5700">
        <f t="shared" si="179"/>
        <v>5699</v>
      </c>
      <c r="O5700">
        <f>VLOOKUP(A5700,lambda2_v2!$A$2:$N$9000,14,FALSE)</f>
        <v>1384</v>
      </c>
    </row>
    <row r="5701" spans="1:15" x14ac:dyDescent="0.2">
      <c r="A5701" t="s">
        <v>7849</v>
      </c>
      <c r="B5701">
        <v>0</v>
      </c>
      <c r="C5701">
        <v>0</v>
      </c>
      <c r="D5701">
        <v>8.1783300000000003E-2</v>
      </c>
      <c r="E5701">
        <v>0</v>
      </c>
      <c r="F5701">
        <v>0</v>
      </c>
      <c r="G5701">
        <v>8.1783300000000003E-2</v>
      </c>
      <c r="H5701">
        <v>6311</v>
      </c>
      <c r="I5701">
        <v>5883</v>
      </c>
      <c r="J5701">
        <v>702</v>
      </c>
      <c r="K5701">
        <v>5997.5</v>
      </c>
      <c r="L5701">
        <v>7062</v>
      </c>
      <c r="M5701">
        <f t="shared" si="178"/>
        <v>25955.5</v>
      </c>
      <c r="N5701">
        <f t="shared" si="179"/>
        <v>5700</v>
      </c>
      <c r="O5701" t="e">
        <f>VLOOKUP(A5701,lambda2_v2!$A$2:$N$9000,14,FALSE)</f>
        <v>#N/A</v>
      </c>
    </row>
    <row r="5702" spans="1:15" x14ac:dyDescent="0.2">
      <c r="A5702" t="s">
        <v>10977</v>
      </c>
      <c r="B5702">
        <v>0</v>
      </c>
      <c r="C5702">
        <v>0.24399899999999999</v>
      </c>
      <c r="D5702">
        <v>0</v>
      </c>
      <c r="E5702">
        <v>0</v>
      </c>
      <c r="F5702">
        <v>0</v>
      </c>
      <c r="G5702">
        <v>0.24399899999999999</v>
      </c>
      <c r="H5702">
        <v>6311</v>
      </c>
      <c r="I5702">
        <v>60</v>
      </c>
      <c r="J5702">
        <v>6526.5</v>
      </c>
      <c r="K5702">
        <v>5997.5</v>
      </c>
      <c r="L5702">
        <v>7062</v>
      </c>
      <c r="M5702">
        <f t="shared" si="178"/>
        <v>25957</v>
      </c>
      <c r="N5702">
        <f t="shared" si="179"/>
        <v>5701</v>
      </c>
      <c r="O5702" t="e">
        <f>VLOOKUP(A5702,lambda2_v2!$A$2:$N$9000,14,FALSE)</f>
        <v>#N/A</v>
      </c>
    </row>
    <row r="5703" spans="1:15" x14ac:dyDescent="0.2">
      <c r="A5703" t="s">
        <v>10360</v>
      </c>
      <c r="B5703">
        <v>0</v>
      </c>
      <c r="C5703">
        <v>0</v>
      </c>
      <c r="D5703">
        <v>8.1445100000000006E-2</v>
      </c>
      <c r="E5703">
        <v>0</v>
      </c>
      <c r="F5703">
        <v>0</v>
      </c>
      <c r="G5703">
        <v>8.1445100000000006E-2</v>
      </c>
      <c r="H5703">
        <v>6311</v>
      </c>
      <c r="I5703">
        <v>5883</v>
      </c>
      <c r="J5703">
        <v>705</v>
      </c>
      <c r="K5703">
        <v>5997.5</v>
      </c>
      <c r="L5703">
        <v>7062</v>
      </c>
      <c r="M5703">
        <f t="shared" si="178"/>
        <v>25958.5</v>
      </c>
      <c r="N5703">
        <f t="shared" si="179"/>
        <v>5702</v>
      </c>
      <c r="O5703">
        <f>VLOOKUP(A5703,lambda2_v2!$A$2:$N$9000,14,FALSE)</f>
        <v>2358</v>
      </c>
    </row>
    <row r="5704" spans="1:15" x14ac:dyDescent="0.2">
      <c r="A5704" t="s">
        <v>11281</v>
      </c>
      <c r="B5704">
        <v>9.3417700000000006E-2</v>
      </c>
      <c r="C5704">
        <v>0</v>
      </c>
      <c r="D5704">
        <v>0</v>
      </c>
      <c r="E5704">
        <v>0</v>
      </c>
      <c r="F5704">
        <v>0</v>
      </c>
      <c r="G5704">
        <v>9.3417700000000006E-2</v>
      </c>
      <c r="H5704">
        <v>490</v>
      </c>
      <c r="I5704">
        <v>5883</v>
      </c>
      <c r="J5704">
        <v>6526.5</v>
      </c>
      <c r="K5704">
        <v>5997.5</v>
      </c>
      <c r="L5704">
        <v>7062</v>
      </c>
      <c r="M5704">
        <f t="shared" si="178"/>
        <v>25959</v>
      </c>
      <c r="N5704">
        <f t="shared" si="179"/>
        <v>5703</v>
      </c>
      <c r="O5704">
        <f>VLOOKUP(A5704,lambda2_v2!$A$2:$N$9000,14,FALSE)</f>
        <v>8108</v>
      </c>
    </row>
    <row r="5705" spans="1:15" x14ac:dyDescent="0.2">
      <c r="A5705" t="s">
        <v>9590</v>
      </c>
      <c r="B5705">
        <v>0</v>
      </c>
      <c r="C5705">
        <v>6.5740499999999997E-3</v>
      </c>
      <c r="D5705">
        <v>0</v>
      </c>
      <c r="E5705">
        <v>0</v>
      </c>
      <c r="F5705">
        <v>1.3351999999999999E-3</v>
      </c>
      <c r="G5705">
        <v>7.9092499999999996E-3</v>
      </c>
      <c r="H5705">
        <v>6311</v>
      </c>
      <c r="I5705">
        <v>2808</v>
      </c>
      <c r="J5705">
        <v>6526.5</v>
      </c>
      <c r="K5705">
        <v>5997.5</v>
      </c>
      <c r="L5705">
        <v>4317</v>
      </c>
      <c r="M5705">
        <f t="shared" si="178"/>
        <v>25960</v>
      </c>
      <c r="N5705">
        <f t="shared" si="179"/>
        <v>5704</v>
      </c>
      <c r="O5705">
        <f>VLOOKUP(A5705,lambda2_v2!$A$2:$N$9000,14,FALSE)</f>
        <v>6933</v>
      </c>
    </row>
    <row r="5706" spans="1:15" x14ac:dyDescent="0.2">
      <c r="A5706" t="s">
        <v>5103</v>
      </c>
      <c r="B5706">
        <v>9.28924E-2</v>
      </c>
      <c r="C5706">
        <v>0</v>
      </c>
      <c r="D5706">
        <v>0</v>
      </c>
      <c r="E5706">
        <v>0</v>
      </c>
      <c r="F5706">
        <v>0</v>
      </c>
      <c r="G5706">
        <v>9.28924E-2</v>
      </c>
      <c r="H5706">
        <v>492</v>
      </c>
      <c r="I5706">
        <v>5883</v>
      </c>
      <c r="J5706">
        <v>6526.5</v>
      </c>
      <c r="K5706">
        <v>5997.5</v>
      </c>
      <c r="L5706">
        <v>7062</v>
      </c>
      <c r="M5706">
        <f t="shared" si="178"/>
        <v>25961</v>
      </c>
      <c r="N5706">
        <f t="shared" si="179"/>
        <v>5705</v>
      </c>
      <c r="O5706">
        <f>VLOOKUP(A5706,lambda2_v2!$A$2:$N$9000,14,FALSE)</f>
        <v>1782</v>
      </c>
    </row>
    <row r="5707" spans="1:15" x14ac:dyDescent="0.2">
      <c r="A5707" t="s">
        <v>1699</v>
      </c>
      <c r="B5707">
        <v>0</v>
      </c>
      <c r="C5707">
        <v>0</v>
      </c>
      <c r="D5707">
        <v>0</v>
      </c>
      <c r="E5707">
        <v>0.16731399999999999</v>
      </c>
      <c r="F5707">
        <v>0</v>
      </c>
      <c r="G5707">
        <v>0.16731399999999999</v>
      </c>
      <c r="H5707">
        <v>6311</v>
      </c>
      <c r="I5707">
        <v>5883</v>
      </c>
      <c r="J5707">
        <v>6526.5</v>
      </c>
      <c r="K5707">
        <v>179</v>
      </c>
      <c r="L5707">
        <v>7062</v>
      </c>
      <c r="M5707">
        <f t="shared" si="178"/>
        <v>25961.5</v>
      </c>
      <c r="N5707">
        <f t="shared" si="179"/>
        <v>5706</v>
      </c>
      <c r="O5707">
        <f>VLOOKUP(A5707,lambda2_v2!$A$2:$N$9000,14,FALSE)</f>
        <v>7162</v>
      </c>
    </row>
    <row r="5708" spans="1:15" x14ac:dyDescent="0.2">
      <c r="A5708" t="s">
        <v>9557</v>
      </c>
      <c r="B5708">
        <v>0</v>
      </c>
      <c r="C5708">
        <v>0.23665</v>
      </c>
      <c r="D5708">
        <v>0</v>
      </c>
      <c r="E5708">
        <v>0</v>
      </c>
      <c r="F5708">
        <v>0</v>
      </c>
      <c r="G5708">
        <v>0.23665</v>
      </c>
      <c r="H5708">
        <v>6311</v>
      </c>
      <c r="I5708">
        <v>65</v>
      </c>
      <c r="J5708">
        <v>6526.5</v>
      </c>
      <c r="K5708">
        <v>5997.5</v>
      </c>
      <c r="L5708">
        <v>7062</v>
      </c>
      <c r="M5708">
        <f t="shared" si="178"/>
        <v>25962</v>
      </c>
      <c r="N5708">
        <f t="shared" si="179"/>
        <v>5707</v>
      </c>
      <c r="O5708" t="e">
        <f>VLOOKUP(A5708,lambda2_v2!$A$2:$N$9000,14,FALSE)</f>
        <v>#N/A</v>
      </c>
    </row>
    <row r="5709" spans="1:15" x14ac:dyDescent="0.2">
      <c r="A5709" t="s">
        <v>10505</v>
      </c>
      <c r="B5709">
        <v>0</v>
      </c>
      <c r="C5709">
        <v>0</v>
      </c>
      <c r="D5709">
        <v>0</v>
      </c>
      <c r="E5709">
        <v>0</v>
      </c>
      <c r="F5709">
        <v>3.6505799999999998E-2</v>
      </c>
      <c r="G5709">
        <v>3.6505799999999998E-2</v>
      </c>
      <c r="H5709">
        <v>6311</v>
      </c>
      <c r="I5709">
        <v>5883</v>
      </c>
      <c r="J5709">
        <v>6526.5</v>
      </c>
      <c r="K5709">
        <v>5997.5</v>
      </c>
      <c r="L5709">
        <v>1246</v>
      </c>
      <c r="M5709">
        <f t="shared" si="178"/>
        <v>25964</v>
      </c>
      <c r="N5709">
        <f t="shared" si="179"/>
        <v>5708</v>
      </c>
      <c r="O5709">
        <f>VLOOKUP(A5709,lambda2_v2!$A$2:$N$9000,14,FALSE)</f>
        <v>3292</v>
      </c>
    </row>
    <row r="5710" spans="1:15" x14ac:dyDescent="0.2">
      <c r="A5710" t="s">
        <v>9973</v>
      </c>
      <c r="B5710">
        <v>0</v>
      </c>
      <c r="C5710">
        <v>0</v>
      </c>
      <c r="D5710">
        <v>0</v>
      </c>
      <c r="E5710">
        <v>0</v>
      </c>
      <c r="F5710">
        <v>3.6395650000000002E-2</v>
      </c>
      <c r="G5710">
        <v>3.6395650000000002E-2</v>
      </c>
      <c r="H5710">
        <v>6311</v>
      </c>
      <c r="I5710">
        <v>5883</v>
      </c>
      <c r="J5710">
        <v>6526.5</v>
      </c>
      <c r="K5710">
        <v>5997.5</v>
      </c>
      <c r="L5710">
        <v>1247</v>
      </c>
      <c r="M5710">
        <f t="shared" si="178"/>
        <v>25965</v>
      </c>
      <c r="N5710">
        <f t="shared" si="179"/>
        <v>5709</v>
      </c>
      <c r="O5710">
        <f>VLOOKUP(A5710,lambda2_v2!$A$2:$N$9000,14,FALSE)</f>
        <v>7214</v>
      </c>
    </row>
    <row r="5711" spans="1:15" x14ac:dyDescent="0.2">
      <c r="A5711" t="s">
        <v>4578</v>
      </c>
      <c r="B5711">
        <v>0</v>
      </c>
      <c r="C5711">
        <v>0</v>
      </c>
      <c r="D5711">
        <v>1.2733E-2</v>
      </c>
      <c r="E5711">
        <v>0</v>
      </c>
      <c r="F5711">
        <v>4.3735999999999997E-4</v>
      </c>
      <c r="G5711">
        <v>1.3170359999999999E-2</v>
      </c>
      <c r="H5711">
        <v>6311</v>
      </c>
      <c r="I5711">
        <v>5883</v>
      </c>
      <c r="J5711">
        <v>2769</v>
      </c>
      <c r="K5711">
        <v>5997.5</v>
      </c>
      <c r="L5711">
        <v>5006</v>
      </c>
      <c r="M5711">
        <f t="shared" si="178"/>
        <v>25966.5</v>
      </c>
      <c r="N5711">
        <f t="shared" si="179"/>
        <v>5710</v>
      </c>
      <c r="O5711">
        <f>VLOOKUP(A5711,lambda2_v2!$A$2:$N$9000,14,FALSE)</f>
        <v>4168</v>
      </c>
    </row>
    <row r="5712" spans="1:15" x14ac:dyDescent="0.2">
      <c r="A5712" t="s">
        <v>8912</v>
      </c>
      <c r="B5712">
        <v>0</v>
      </c>
      <c r="C5712">
        <v>0</v>
      </c>
      <c r="D5712">
        <v>0</v>
      </c>
      <c r="E5712">
        <v>0.165959</v>
      </c>
      <c r="F5712">
        <v>0</v>
      </c>
      <c r="G5712">
        <v>0.165959</v>
      </c>
      <c r="H5712">
        <v>6311</v>
      </c>
      <c r="I5712">
        <v>5883</v>
      </c>
      <c r="J5712">
        <v>6526.5</v>
      </c>
      <c r="K5712">
        <v>185</v>
      </c>
      <c r="L5712">
        <v>7062</v>
      </c>
      <c r="M5712">
        <f t="shared" si="178"/>
        <v>25967.5</v>
      </c>
      <c r="N5712">
        <f t="shared" si="179"/>
        <v>5711</v>
      </c>
      <c r="O5712" t="e">
        <f>VLOOKUP(A5712,lambda2_v2!$A$2:$N$9000,14,FALSE)</f>
        <v>#N/A</v>
      </c>
    </row>
    <row r="5713" spans="1:15" x14ac:dyDescent="0.2">
      <c r="A5713" t="s">
        <v>8988</v>
      </c>
      <c r="B5713">
        <v>0</v>
      </c>
      <c r="C5713">
        <v>0</v>
      </c>
      <c r="D5713">
        <v>8.0445500000000003E-2</v>
      </c>
      <c r="E5713">
        <v>0</v>
      </c>
      <c r="F5713">
        <v>0</v>
      </c>
      <c r="G5713">
        <v>8.0445500000000003E-2</v>
      </c>
      <c r="H5713">
        <v>6311</v>
      </c>
      <c r="I5713">
        <v>5883</v>
      </c>
      <c r="J5713">
        <v>715</v>
      </c>
      <c r="K5713">
        <v>5997.5</v>
      </c>
      <c r="L5713">
        <v>7062</v>
      </c>
      <c r="M5713">
        <f t="shared" si="178"/>
        <v>25968.5</v>
      </c>
      <c r="N5713">
        <f t="shared" si="179"/>
        <v>5712</v>
      </c>
      <c r="O5713" t="e">
        <f>VLOOKUP(A5713,lambda2_v2!$A$2:$N$9000,14,FALSE)</f>
        <v>#N/A</v>
      </c>
    </row>
    <row r="5714" spans="1:15" x14ac:dyDescent="0.2">
      <c r="A5714" t="s">
        <v>11445</v>
      </c>
      <c r="B5714">
        <v>0</v>
      </c>
      <c r="C5714">
        <v>0</v>
      </c>
      <c r="D5714">
        <v>7.9691700000000004E-2</v>
      </c>
      <c r="E5714">
        <v>0</v>
      </c>
      <c r="F5714">
        <v>0</v>
      </c>
      <c r="G5714">
        <v>7.9691700000000004E-2</v>
      </c>
      <c r="H5714">
        <v>6311</v>
      </c>
      <c r="I5714">
        <v>5883</v>
      </c>
      <c r="J5714">
        <v>718</v>
      </c>
      <c r="K5714">
        <v>5997.5</v>
      </c>
      <c r="L5714">
        <v>7062</v>
      </c>
      <c r="M5714">
        <f t="shared" si="178"/>
        <v>25971.5</v>
      </c>
      <c r="N5714">
        <f t="shared" si="179"/>
        <v>5713</v>
      </c>
      <c r="O5714" t="e">
        <f>VLOOKUP(A5714,lambda2_v2!$A$2:$N$9000,14,FALSE)</f>
        <v>#N/A</v>
      </c>
    </row>
    <row r="5715" spans="1:15" x14ac:dyDescent="0.2">
      <c r="A5715" t="s">
        <v>4493</v>
      </c>
      <c r="B5715">
        <v>0</v>
      </c>
      <c r="C5715">
        <v>0.22804099999999999</v>
      </c>
      <c r="D5715">
        <v>0</v>
      </c>
      <c r="E5715">
        <v>0</v>
      </c>
      <c r="F5715">
        <v>0</v>
      </c>
      <c r="G5715">
        <v>0.22804099999999999</v>
      </c>
      <c r="H5715">
        <v>6311</v>
      </c>
      <c r="I5715">
        <v>75</v>
      </c>
      <c r="J5715">
        <v>6526.5</v>
      </c>
      <c r="K5715">
        <v>5997.5</v>
      </c>
      <c r="L5715">
        <v>7062</v>
      </c>
      <c r="M5715">
        <f t="shared" si="178"/>
        <v>25972</v>
      </c>
      <c r="N5715">
        <f t="shared" si="179"/>
        <v>5714</v>
      </c>
      <c r="O5715">
        <f>VLOOKUP(A5715,lambda2_v2!$A$2:$N$9000,14,FALSE)</f>
        <v>5531</v>
      </c>
    </row>
    <row r="5716" spans="1:15" x14ac:dyDescent="0.2">
      <c r="A5716" t="s">
        <v>5731</v>
      </c>
      <c r="B5716">
        <v>9.2229199999999997E-2</v>
      </c>
      <c r="C5716">
        <v>0</v>
      </c>
      <c r="D5716">
        <v>0</v>
      </c>
      <c r="E5716">
        <v>0</v>
      </c>
      <c r="F5716">
        <v>0</v>
      </c>
      <c r="G5716">
        <v>9.2229199999999997E-2</v>
      </c>
      <c r="H5716">
        <v>503</v>
      </c>
      <c r="I5716">
        <v>5883</v>
      </c>
      <c r="J5716">
        <v>6526.5</v>
      </c>
      <c r="K5716">
        <v>5997.5</v>
      </c>
      <c r="L5716">
        <v>7062</v>
      </c>
      <c r="M5716">
        <f t="shared" si="178"/>
        <v>25972</v>
      </c>
      <c r="N5716">
        <f t="shared" si="179"/>
        <v>5714</v>
      </c>
      <c r="O5716">
        <f>VLOOKUP(A5716,lambda2_v2!$A$2:$N$9000,14,FALSE)</f>
        <v>5866</v>
      </c>
    </row>
    <row r="5717" spans="1:15" x14ac:dyDescent="0.2">
      <c r="A5717" t="s">
        <v>6294</v>
      </c>
      <c r="B5717">
        <v>3.5188649999999999E-3</v>
      </c>
      <c r="C5717">
        <v>0</v>
      </c>
      <c r="D5717">
        <v>0</v>
      </c>
      <c r="E5717">
        <v>9.0969599999999994E-3</v>
      </c>
      <c r="F5717">
        <v>0</v>
      </c>
      <c r="G5717">
        <v>1.2615824999999999E-2</v>
      </c>
      <c r="H5717">
        <v>3589</v>
      </c>
      <c r="I5717">
        <v>5883</v>
      </c>
      <c r="J5717">
        <v>6526.5</v>
      </c>
      <c r="K5717">
        <v>2912</v>
      </c>
      <c r="L5717">
        <v>7062</v>
      </c>
      <c r="M5717">
        <f t="shared" si="178"/>
        <v>25972.5</v>
      </c>
      <c r="N5717">
        <f t="shared" si="179"/>
        <v>5716</v>
      </c>
      <c r="O5717">
        <f>VLOOKUP(A5717,lambda2_v2!$A$2:$N$9000,14,FALSE)</f>
        <v>8672</v>
      </c>
    </row>
    <row r="5718" spans="1:15" x14ac:dyDescent="0.2">
      <c r="A5718" t="s">
        <v>3248</v>
      </c>
      <c r="B5718">
        <v>1.3182599999999999E-3</v>
      </c>
      <c r="C5718">
        <v>1.23535E-2</v>
      </c>
      <c r="D5718">
        <v>0</v>
      </c>
      <c r="E5718">
        <v>0</v>
      </c>
      <c r="F5718">
        <v>0</v>
      </c>
      <c r="G5718">
        <v>1.367176E-2</v>
      </c>
      <c r="H5718">
        <v>3747</v>
      </c>
      <c r="I5718">
        <v>2640</v>
      </c>
      <c r="J5718">
        <v>6526.5</v>
      </c>
      <c r="K5718">
        <v>5997.5</v>
      </c>
      <c r="L5718">
        <v>7062</v>
      </c>
      <c r="M5718">
        <f t="shared" si="178"/>
        <v>25973</v>
      </c>
      <c r="N5718">
        <f t="shared" si="179"/>
        <v>5717</v>
      </c>
      <c r="O5718">
        <f>VLOOKUP(A5718,lambda2_v2!$A$2:$N$9000,14,FALSE)</f>
        <v>4339</v>
      </c>
    </row>
    <row r="5719" spans="1:15" x14ac:dyDescent="0.2">
      <c r="A5719" t="s">
        <v>5217</v>
      </c>
      <c r="B5719">
        <v>0</v>
      </c>
      <c r="C5719">
        <v>0.22351199999999999</v>
      </c>
      <c r="D5719">
        <v>0</v>
      </c>
      <c r="E5719">
        <v>0</v>
      </c>
      <c r="F5719">
        <v>0</v>
      </c>
      <c r="G5719">
        <v>0.22351199999999999</v>
      </c>
      <c r="H5719">
        <v>6311</v>
      </c>
      <c r="I5719">
        <v>78</v>
      </c>
      <c r="J5719">
        <v>6526.5</v>
      </c>
      <c r="K5719">
        <v>5997.5</v>
      </c>
      <c r="L5719">
        <v>7062</v>
      </c>
      <c r="M5719">
        <f t="shared" si="178"/>
        <v>25975</v>
      </c>
      <c r="N5719">
        <f t="shared" si="179"/>
        <v>5718</v>
      </c>
      <c r="O5719">
        <f>VLOOKUP(A5719,lambda2_v2!$A$2:$N$9000,14,FALSE)</f>
        <v>1437</v>
      </c>
    </row>
    <row r="5720" spans="1:15" x14ac:dyDescent="0.2">
      <c r="A5720" t="s">
        <v>3966</v>
      </c>
      <c r="B5720">
        <v>0</v>
      </c>
      <c r="C5720">
        <v>3.0408500000000002E-2</v>
      </c>
      <c r="D5720">
        <v>0</v>
      </c>
      <c r="E5720">
        <v>0</v>
      </c>
      <c r="F5720">
        <v>2.2928600000000001E-4</v>
      </c>
      <c r="G5720">
        <v>3.0637786E-2</v>
      </c>
      <c r="H5720">
        <v>6311</v>
      </c>
      <c r="I5720">
        <v>1951</v>
      </c>
      <c r="J5720">
        <v>6526.5</v>
      </c>
      <c r="K5720">
        <v>5997.5</v>
      </c>
      <c r="L5720">
        <v>5189</v>
      </c>
      <c r="M5720">
        <f t="shared" si="178"/>
        <v>25975</v>
      </c>
      <c r="N5720">
        <f t="shared" si="179"/>
        <v>5718</v>
      </c>
      <c r="O5720">
        <f>VLOOKUP(A5720,lambda2_v2!$A$2:$N$9000,14,FALSE)</f>
        <v>4474</v>
      </c>
    </row>
    <row r="5721" spans="1:15" x14ac:dyDescent="0.2">
      <c r="A5721" t="s">
        <v>8516</v>
      </c>
      <c r="B5721">
        <v>0</v>
      </c>
      <c r="C5721">
        <v>0.22201599999999999</v>
      </c>
      <c r="D5721">
        <v>0</v>
      </c>
      <c r="E5721">
        <v>0</v>
      </c>
      <c r="F5721">
        <v>0</v>
      </c>
      <c r="G5721">
        <v>0.22201599999999999</v>
      </c>
      <c r="H5721">
        <v>6311</v>
      </c>
      <c r="I5721">
        <v>79</v>
      </c>
      <c r="J5721">
        <v>6526.5</v>
      </c>
      <c r="K5721">
        <v>5997.5</v>
      </c>
      <c r="L5721">
        <v>7062</v>
      </c>
      <c r="M5721">
        <f t="shared" si="178"/>
        <v>25976</v>
      </c>
      <c r="N5721">
        <f t="shared" si="179"/>
        <v>5720</v>
      </c>
      <c r="O5721">
        <f>VLOOKUP(A5721,lambda2_v2!$A$2:$N$9000,14,FALSE)</f>
        <v>8381</v>
      </c>
    </row>
    <row r="5722" spans="1:15" x14ac:dyDescent="0.2">
      <c r="A5722" t="s">
        <v>9937</v>
      </c>
      <c r="B5722">
        <v>0</v>
      </c>
      <c r="C5722">
        <v>0</v>
      </c>
      <c r="D5722">
        <v>7.9306050000000003E-2</v>
      </c>
      <c r="E5722">
        <v>0</v>
      </c>
      <c r="F5722">
        <v>0</v>
      </c>
      <c r="G5722">
        <v>7.9306050000000003E-2</v>
      </c>
      <c r="H5722">
        <v>6311</v>
      </c>
      <c r="I5722">
        <v>5883</v>
      </c>
      <c r="J5722">
        <v>724</v>
      </c>
      <c r="K5722">
        <v>5997.5</v>
      </c>
      <c r="L5722">
        <v>7062</v>
      </c>
      <c r="M5722">
        <f t="shared" si="178"/>
        <v>25977.5</v>
      </c>
      <c r="N5722">
        <f t="shared" si="179"/>
        <v>5721</v>
      </c>
      <c r="O5722" t="e">
        <f>VLOOKUP(A5722,lambda2_v2!$A$2:$N$9000,14,FALSE)</f>
        <v>#N/A</v>
      </c>
    </row>
    <row r="5723" spans="1:15" x14ac:dyDescent="0.2">
      <c r="A5723" t="s">
        <v>3225</v>
      </c>
      <c r="B5723">
        <v>0</v>
      </c>
      <c r="C5723">
        <v>0.21796199999999999</v>
      </c>
      <c r="D5723">
        <v>0</v>
      </c>
      <c r="E5723">
        <v>0</v>
      </c>
      <c r="F5723">
        <v>0</v>
      </c>
      <c r="G5723">
        <v>0.21796199999999999</v>
      </c>
      <c r="H5723">
        <v>6311</v>
      </c>
      <c r="I5723">
        <v>83</v>
      </c>
      <c r="J5723">
        <v>6526.5</v>
      </c>
      <c r="K5723">
        <v>5997.5</v>
      </c>
      <c r="L5723">
        <v>7062</v>
      </c>
      <c r="M5723">
        <f t="shared" si="178"/>
        <v>25980</v>
      </c>
      <c r="N5723">
        <f t="shared" si="179"/>
        <v>5722</v>
      </c>
      <c r="O5723">
        <f>VLOOKUP(A5723,lambda2_v2!$A$2:$N$9000,14,FALSE)</f>
        <v>5364</v>
      </c>
    </row>
    <row r="5724" spans="1:15" x14ac:dyDescent="0.2">
      <c r="A5724" t="s">
        <v>3844</v>
      </c>
      <c r="B5724">
        <v>0</v>
      </c>
      <c r="C5724">
        <v>0</v>
      </c>
      <c r="D5724">
        <v>0</v>
      </c>
      <c r="E5724">
        <v>0</v>
      </c>
      <c r="F5724">
        <v>3.5787220000000002E-2</v>
      </c>
      <c r="G5724">
        <v>3.5787220000000002E-2</v>
      </c>
      <c r="H5724">
        <v>6311</v>
      </c>
      <c r="I5724">
        <v>5883</v>
      </c>
      <c r="J5724">
        <v>6526.5</v>
      </c>
      <c r="K5724">
        <v>5997.5</v>
      </c>
      <c r="L5724">
        <v>1262</v>
      </c>
      <c r="M5724">
        <f t="shared" si="178"/>
        <v>25980</v>
      </c>
      <c r="N5724">
        <f t="shared" si="179"/>
        <v>5722</v>
      </c>
      <c r="O5724">
        <f>VLOOKUP(A5724,lambda2_v2!$A$2:$N$9000,14,FALSE)</f>
        <v>1873</v>
      </c>
    </row>
    <row r="5725" spans="1:15" x14ac:dyDescent="0.2">
      <c r="A5725" t="s">
        <v>9681</v>
      </c>
      <c r="B5725">
        <v>9.0436600000000006E-2</v>
      </c>
      <c r="C5725">
        <v>0</v>
      </c>
      <c r="D5725">
        <v>0</v>
      </c>
      <c r="E5725">
        <v>0</v>
      </c>
      <c r="F5725">
        <v>0</v>
      </c>
      <c r="G5725">
        <v>9.0436600000000006E-2</v>
      </c>
      <c r="H5725">
        <v>512</v>
      </c>
      <c r="I5725">
        <v>5883</v>
      </c>
      <c r="J5725">
        <v>6526.5</v>
      </c>
      <c r="K5725">
        <v>5997.5</v>
      </c>
      <c r="L5725">
        <v>7062</v>
      </c>
      <c r="M5725">
        <f t="shared" si="178"/>
        <v>25981</v>
      </c>
      <c r="N5725">
        <f t="shared" si="179"/>
        <v>5724</v>
      </c>
      <c r="O5725">
        <f>VLOOKUP(A5725,lambda2_v2!$A$2:$N$9000,14,FALSE)</f>
        <v>5647</v>
      </c>
    </row>
    <row r="5726" spans="1:15" x14ac:dyDescent="0.2">
      <c r="A5726" t="s">
        <v>3717</v>
      </c>
      <c r="B5726">
        <v>9.0376999999999999E-2</v>
      </c>
      <c r="C5726">
        <v>0</v>
      </c>
      <c r="D5726">
        <v>0</v>
      </c>
      <c r="E5726">
        <v>0</v>
      </c>
      <c r="F5726">
        <v>0</v>
      </c>
      <c r="G5726">
        <v>9.0376999999999999E-2</v>
      </c>
      <c r="H5726">
        <v>513</v>
      </c>
      <c r="I5726">
        <v>5883</v>
      </c>
      <c r="J5726">
        <v>6526.5</v>
      </c>
      <c r="K5726">
        <v>5997.5</v>
      </c>
      <c r="L5726">
        <v>7062</v>
      </c>
      <c r="M5726">
        <f t="shared" si="178"/>
        <v>25982</v>
      </c>
      <c r="N5726">
        <f t="shared" si="179"/>
        <v>5725</v>
      </c>
      <c r="O5726">
        <f>VLOOKUP(A5726,lambda2_v2!$A$2:$N$9000,14,FALSE)</f>
        <v>6318</v>
      </c>
    </row>
    <row r="5727" spans="1:15" x14ac:dyDescent="0.2">
      <c r="A5727" t="s">
        <v>10298</v>
      </c>
      <c r="B5727">
        <v>0</v>
      </c>
      <c r="C5727">
        <v>0</v>
      </c>
      <c r="D5727">
        <v>7.90994E-2</v>
      </c>
      <c r="E5727">
        <v>0</v>
      </c>
      <c r="F5727">
        <v>0</v>
      </c>
      <c r="G5727">
        <v>7.90994E-2</v>
      </c>
      <c r="H5727">
        <v>6311</v>
      </c>
      <c r="I5727">
        <v>5883</v>
      </c>
      <c r="J5727">
        <v>730</v>
      </c>
      <c r="K5727">
        <v>5997.5</v>
      </c>
      <c r="L5727">
        <v>7062</v>
      </c>
      <c r="M5727">
        <f t="shared" si="178"/>
        <v>25983.5</v>
      </c>
      <c r="N5727">
        <f t="shared" si="179"/>
        <v>5726</v>
      </c>
      <c r="O5727">
        <f>VLOOKUP(A5727,lambda2_v2!$A$2:$N$9000,14,FALSE)</f>
        <v>8669</v>
      </c>
    </row>
    <row r="5728" spans="1:15" x14ac:dyDescent="0.2">
      <c r="A5728" t="s">
        <v>3962</v>
      </c>
      <c r="B5728">
        <v>0</v>
      </c>
      <c r="C5728">
        <v>0</v>
      </c>
      <c r="D5728">
        <v>0</v>
      </c>
      <c r="E5728">
        <v>1.47621E-2</v>
      </c>
      <c r="F5728">
        <v>9.1825299999999995E-4</v>
      </c>
      <c r="G5728">
        <v>1.5680353000000001E-2</v>
      </c>
      <c r="H5728">
        <v>6311</v>
      </c>
      <c r="I5728">
        <v>5883</v>
      </c>
      <c r="J5728">
        <v>6526.5</v>
      </c>
      <c r="K5728">
        <v>2696</v>
      </c>
      <c r="L5728">
        <v>4567</v>
      </c>
      <c r="M5728">
        <f t="shared" si="178"/>
        <v>25983.5</v>
      </c>
      <c r="N5728">
        <f t="shared" si="179"/>
        <v>5726</v>
      </c>
      <c r="O5728">
        <f>VLOOKUP(A5728,lambda2_v2!$A$2:$N$9000,14,FALSE)</f>
        <v>2539</v>
      </c>
    </row>
    <row r="5729" spans="1:15" x14ac:dyDescent="0.2">
      <c r="A5729" t="s">
        <v>11224</v>
      </c>
      <c r="B5729">
        <v>0</v>
      </c>
      <c r="C5729">
        <v>0</v>
      </c>
      <c r="D5729">
        <v>0</v>
      </c>
      <c r="E5729">
        <v>0</v>
      </c>
      <c r="F5729">
        <v>3.5697052E-2</v>
      </c>
      <c r="G5729">
        <v>3.5697052E-2</v>
      </c>
      <c r="H5729">
        <v>6311</v>
      </c>
      <c r="I5729">
        <v>5883</v>
      </c>
      <c r="J5729">
        <v>6526.5</v>
      </c>
      <c r="K5729">
        <v>5997.5</v>
      </c>
      <c r="L5729">
        <v>1266</v>
      </c>
      <c r="M5729">
        <f t="shared" si="178"/>
        <v>25984</v>
      </c>
      <c r="N5729">
        <f t="shared" si="179"/>
        <v>5728</v>
      </c>
      <c r="O5729" t="e">
        <f>VLOOKUP(A5729,lambda2_v2!$A$2:$N$9000,14,FALSE)</f>
        <v>#N/A</v>
      </c>
    </row>
    <row r="5730" spans="1:15" x14ac:dyDescent="0.2">
      <c r="A5730" t="s">
        <v>11343</v>
      </c>
      <c r="B5730">
        <v>0</v>
      </c>
      <c r="C5730">
        <v>0</v>
      </c>
      <c r="D5730">
        <v>7.8852599999999995E-2</v>
      </c>
      <c r="E5730">
        <v>0</v>
      </c>
      <c r="F5730">
        <v>0</v>
      </c>
      <c r="G5730">
        <v>7.8852599999999995E-2</v>
      </c>
      <c r="H5730">
        <v>6311</v>
      </c>
      <c r="I5730">
        <v>5883</v>
      </c>
      <c r="J5730">
        <v>732</v>
      </c>
      <c r="K5730">
        <v>5997.5</v>
      </c>
      <c r="L5730">
        <v>7062</v>
      </c>
      <c r="M5730">
        <f t="shared" si="178"/>
        <v>25985.5</v>
      </c>
      <c r="N5730">
        <f t="shared" si="179"/>
        <v>5729</v>
      </c>
      <c r="O5730" t="e">
        <f>VLOOKUP(A5730,lambda2_v2!$A$2:$N$9000,14,FALSE)</f>
        <v>#N/A</v>
      </c>
    </row>
    <row r="5731" spans="1:15" x14ac:dyDescent="0.2">
      <c r="A5731" t="s">
        <v>10458</v>
      </c>
      <c r="B5731">
        <v>0</v>
      </c>
      <c r="C5731">
        <v>0</v>
      </c>
      <c r="D5731">
        <v>7.8783800000000001E-2</v>
      </c>
      <c r="E5731">
        <v>0</v>
      </c>
      <c r="F5731">
        <v>0</v>
      </c>
      <c r="G5731">
        <v>7.8783800000000001E-2</v>
      </c>
      <c r="H5731">
        <v>6311</v>
      </c>
      <c r="I5731">
        <v>5883</v>
      </c>
      <c r="J5731">
        <v>733</v>
      </c>
      <c r="K5731">
        <v>5997.5</v>
      </c>
      <c r="L5731">
        <v>7062</v>
      </c>
      <c r="M5731">
        <f t="shared" si="178"/>
        <v>25986.5</v>
      </c>
      <c r="N5731">
        <f t="shared" si="179"/>
        <v>5730</v>
      </c>
      <c r="O5731">
        <f>VLOOKUP(A5731,lambda2_v2!$A$2:$N$9000,14,FALSE)</f>
        <v>4052</v>
      </c>
    </row>
    <row r="5732" spans="1:15" x14ac:dyDescent="0.2">
      <c r="A5732" t="s">
        <v>9414</v>
      </c>
      <c r="B5732">
        <v>8.9780700000000005E-2</v>
      </c>
      <c r="C5732">
        <v>0</v>
      </c>
      <c r="D5732">
        <v>0</v>
      </c>
      <c r="E5732">
        <v>0</v>
      </c>
      <c r="F5732">
        <v>0</v>
      </c>
      <c r="G5732">
        <v>8.9780700000000005E-2</v>
      </c>
      <c r="H5732">
        <v>518</v>
      </c>
      <c r="I5732">
        <v>5883</v>
      </c>
      <c r="J5732">
        <v>6526.5</v>
      </c>
      <c r="K5732">
        <v>5997.5</v>
      </c>
      <c r="L5732">
        <v>7062</v>
      </c>
      <c r="M5732">
        <f t="shared" si="178"/>
        <v>25987</v>
      </c>
      <c r="N5732">
        <f t="shared" si="179"/>
        <v>5731</v>
      </c>
      <c r="O5732">
        <f>VLOOKUP(A5732,lambda2_v2!$A$2:$N$9000,14,FALSE)</f>
        <v>6934</v>
      </c>
    </row>
    <row r="5733" spans="1:15" x14ac:dyDescent="0.2">
      <c r="A5733" t="s">
        <v>9382</v>
      </c>
      <c r="B5733">
        <v>0</v>
      </c>
      <c r="C5733">
        <v>0.21259700000000001</v>
      </c>
      <c r="D5733">
        <v>0</v>
      </c>
      <c r="E5733">
        <v>0</v>
      </c>
      <c r="F5733">
        <v>0</v>
      </c>
      <c r="G5733">
        <v>0.21259700000000001</v>
      </c>
      <c r="H5733">
        <v>6311</v>
      </c>
      <c r="I5733">
        <v>91</v>
      </c>
      <c r="J5733">
        <v>6526.5</v>
      </c>
      <c r="K5733">
        <v>5997.5</v>
      </c>
      <c r="L5733">
        <v>7062</v>
      </c>
      <c r="M5733">
        <f t="shared" si="178"/>
        <v>25988</v>
      </c>
      <c r="N5733">
        <f t="shared" si="179"/>
        <v>5732</v>
      </c>
      <c r="O5733" t="e">
        <f>VLOOKUP(A5733,lambda2_v2!$A$2:$N$9000,14,FALSE)</f>
        <v>#N/A</v>
      </c>
    </row>
    <row r="5734" spans="1:15" x14ac:dyDescent="0.2">
      <c r="A5734" t="s">
        <v>11691</v>
      </c>
      <c r="B5734">
        <v>0</v>
      </c>
      <c r="C5734">
        <v>0</v>
      </c>
      <c r="D5734">
        <v>0</v>
      </c>
      <c r="E5734">
        <v>0.16009699999999999</v>
      </c>
      <c r="F5734">
        <v>0</v>
      </c>
      <c r="G5734">
        <v>0.16009699999999999</v>
      </c>
      <c r="H5734">
        <v>6311</v>
      </c>
      <c r="I5734">
        <v>5883</v>
      </c>
      <c r="J5734">
        <v>6526.5</v>
      </c>
      <c r="K5734">
        <v>206</v>
      </c>
      <c r="L5734">
        <v>7062</v>
      </c>
      <c r="M5734">
        <f t="shared" si="178"/>
        <v>25988.5</v>
      </c>
      <c r="N5734">
        <f t="shared" si="179"/>
        <v>5733</v>
      </c>
      <c r="O5734" t="e">
        <f>VLOOKUP(A5734,lambda2_v2!$A$2:$N$9000,14,FALSE)</f>
        <v>#N/A</v>
      </c>
    </row>
    <row r="5735" spans="1:15" x14ac:dyDescent="0.2">
      <c r="A5735" t="s">
        <v>11435</v>
      </c>
      <c r="B5735">
        <v>0</v>
      </c>
      <c r="C5735">
        <v>0</v>
      </c>
      <c r="D5735">
        <v>0</v>
      </c>
      <c r="E5735">
        <v>0</v>
      </c>
      <c r="F5735">
        <v>3.56215E-2</v>
      </c>
      <c r="G5735">
        <v>3.56215E-2</v>
      </c>
      <c r="H5735">
        <v>6311</v>
      </c>
      <c r="I5735">
        <v>5883</v>
      </c>
      <c r="J5735">
        <v>6526.5</v>
      </c>
      <c r="K5735">
        <v>5997.5</v>
      </c>
      <c r="L5735">
        <v>1272</v>
      </c>
      <c r="M5735">
        <f t="shared" si="178"/>
        <v>25990</v>
      </c>
      <c r="N5735">
        <f t="shared" si="179"/>
        <v>5734</v>
      </c>
      <c r="O5735" t="e">
        <f>VLOOKUP(A5735,lambda2_v2!$A$2:$N$9000,14,FALSE)</f>
        <v>#N/A</v>
      </c>
    </row>
    <row r="5736" spans="1:15" x14ac:dyDescent="0.2">
      <c r="A5736" t="s">
        <v>2606</v>
      </c>
      <c r="B5736">
        <v>0</v>
      </c>
      <c r="C5736">
        <v>0</v>
      </c>
      <c r="D5736">
        <v>0</v>
      </c>
      <c r="E5736">
        <v>0.15975</v>
      </c>
      <c r="F5736">
        <v>0</v>
      </c>
      <c r="G5736">
        <v>0.15975</v>
      </c>
      <c r="H5736">
        <v>6311</v>
      </c>
      <c r="I5736">
        <v>5883</v>
      </c>
      <c r="J5736">
        <v>6526.5</v>
      </c>
      <c r="K5736">
        <v>208</v>
      </c>
      <c r="L5736">
        <v>7062</v>
      </c>
      <c r="M5736">
        <f t="shared" si="178"/>
        <v>25990.5</v>
      </c>
      <c r="N5736">
        <f t="shared" si="179"/>
        <v>5735</v>
      </c>
      <c r="O5736" t="e">
        <f>VLOOKUP(A5736,lambda2_v2!$A$2:$N$9000,14,FALSE)</f>
        <v>#N/A</v>
      </c>
    </row>
    <row r="5737" spans="1:15" x14ac:dyDescent="0.2">
      <c r="A5737" t="s">
        <v>11031</v>
      </c>
      <c r="B5737">
        <v>0</v>
      </c>
      <c r="C5737">
        <v>0</v>
      </c>
      <c r="D5737">
        <v>0</v>
      </c>
      <c r="E5737">
        <v>0.15848699999999999</v>
      </c>
      <c r="F5737">
        <v>0</v>
      </c>
      <c r="G5737">
        <v>0.15848699999999999</v>
      </c>
      <c r="H5737">
        <v>6311</v>
      </c>
      <c r="I5737">
        <v>5883</v>
      </c>
      <c r="J5737">
        <v>6526.5</v>
      </c>
      <c r="K5737">
        <v>210</v>
      </c>
      <c r="L5737">
        <v>7062</v>
      </c>
      <c r="M5737">
        <f t="shared" si="178"/>
        <v>25992.5</v>
      </c>
      <c r="N5737">
        <f t="shared" si="179"/>
        <v>5736</v>
      </c>
      <c r="O5737">
        <f>VLOOKUP(A5737,lambda2_v2!$A$2:$N$9000,14,FALSE)</f>
        <v>3659</v>
      </c>
    </row>
    <row r="5738" spans="1:15" x14ac:dyDescent="0.2">
      <c r="A5738" t="s">
        <v>7048</v>
      </c>
      <c r="B5738">
        <v>0</v>
      </c>
      <c r="C5738">
        <v>0</v>
      </c>
      <c r="D5738">
        <v>7.7795299999999998E-2</v>
      </c>
      <c r="E5738">
        <v>0</v>
      </c>
      <c r="F5738">
        <v>0</v>
      </c>
      <c r="G5738">
        <v>7.7795299999999998E-2</v>
      </c>
      <c r="H5738">
        <v>6311</v>
      </c>
      <c r="I5738">
        <v>5883</v>
      </c>
      <c r="J5738">
        <v>742</v>
      </c>
      <c r="K5738">
        <v>5997.5</v>
      </c>
      <c r="L5738">
        <v>7062</v>
      </c>
      <c r="M5738">
        <f t="shared" si="178"/>
        <v>25995.5</v>
      </c>
      <c r="N5738">
        <f t="shared" si="179"/>
        <v>5737</v>
      </c>
      <c r="O5738">
        <f>VLOOKUP(A5738,lambda2_v2!$A$2:$N$9000,14,FALSE)</f>
        <v>8118</v>
      </c>
    </row>
    <row r="5739" spans="1:15" x14ac:dyDescent="0.2">
      <c r="A5739" t="s">
        <v>6182</v>
      </c>
      <c r="B5739">
        <v>0</v>
      </c>
      <c r="C5739">
        <v>0</v>
      </c>
      <c r="D5739">
        <v>0</v>
      </c>
      <c r="E5739">
        <v>0.156967</v>
      </c>
      <c r="F5739">
        <v>0</v>
      </c>
      <c r="G5739">
        <v>0.156967</v>
      </c>
      <c r="H5739">
        <v>6311</v>
      </c>
      <c r="I5739">
        <v>5883</v>
      </c>
      <c r="J5739">
        <v>6526.5</v>
      </c>
      <c r="K5739">
        <v>214</v>
      </c>
      <c r="L5739">
        <v>7062</v>
      </c>
      <c r="M5739">
        <f t="shared" si="178"/>
        <v>25996.5</v>
      </c>
      <c r="N5739">
        <f t="shared" si="179"/>
        <v>5738</v>
      </c>
      <c r="O5739" t="e">
        <f>VLOOKUP(A5739,lambda2_v2!$A$2:$N$9000,14,FALSE)</f>
        <v>#N/A</v>
      </c>
    </row>
    <row r="5740" spans="1:15" x14ac:dyDescent="0.2">
      <c r="A5740" t="s">
        <v>10249</v>
      </c>
      <c r="B5740">
        <v>0</v>
      </c>
      <c r="C5740">
        <v>0</v>
      </c>
      <c r="D5740">
        <v>7.7732300000000004E-2</v>
      </c>
      <c r="E5740">
        <v>0</v>
      </c>
      <c r="F5740">
        <v>0</v>
      </c>
      <c r="G5740">
        <v>7.7732300000000004E-2</v>
      </c>
      <c r="H5740">
        <v>6311</v>
      </c>
      <c r="I5740">
        <v>5883</v>
      </c>
      <c r="J5740">
        <v>743</v>
      </c>
      <c r="K5740">
        <v>5997.5</v>
      </c>
      <c r="L5740">
        <v>7062</v>
      </c>
      <c r="M5740">
        <f t="shared" si="178"/>
        <v>25996.5</v>
      </c>
      <c r="N5740">
        <f t="shared" si="179"/>
        <v>5738</v>
      </c>
      <c r="O5740" t="e">
        <f>VLOOKUP(A5740,lambda2_v2!$A$2:$N$9000,14,FALSE)</f>
        <v>#N/A</v>
      </c>
    </row>
    <row r="5741" spans="1:15" x14ac:dyDescent="0.2">
      <c r="A5741" t="s">
        <v>7497</v>
      </c>
      <c r="B5741">
        <v>0</v>
      </c>
      <c r="C5741">
        <v>0.20522799999999999</v>
      </c>
      <c r="D5741">
        <v>0</v>
      </c>
      <c r="E5741">
        <v>0</v>
      </c>
      <c r="F5741">
        <v>0</v>
      </c>
      <c r="G5741">
        <v>0.20522799999999999</v>
      </c>
      <c r="H5741">
        <v>6311</v>
      </c>
      <c r="I5741">
        <v>101</v>
      </c>
      <c r="J5741">
        <v>6526.5</v>
      </c>
      <c r="K5741">
        <v>5997.5</v>
      </c>
      <c r="L5741">
        <v>7062</v>
      </c>
      <c r="M5741">
        <f t="shared" si="178"/>
        <v>25998</v>
      </c>
      <c r="N5741">
        <f t="shared" si="179"/>
        <v>5740</v>
      </c>
      <c r="O5741" t="e">
        <f>VLOOKUP(A5741,lambda2_v2!$A$2:$N$9000,14,FALSE)</f>
        <v>#N/A</v>
      </c>
    </row>
    <row r="5742" spans="1:15" x14ac:dyDescent="0.2">
      <c r="A5742" t="s">
        <v>2700</v>
      </c>
      <c r="B5742">
        <v>0</v>
      </c>
      <c r="C5742">
        <v>2.9095699999999999E-2</v>
      </c>
      <c r="D5742">
        <v>0</v>
      </c>
      <c r="E5742">
        <v>0</v>
      </c>
      <c r="F5742">
        <v>2.70702E-4</v>
      </c>
      <c r="G5742">
        <v>2.9366402E-2</v>
      </c>
      <c r="H5742">
        <v>6311</v>
      </c>
      <c r="I5742">
        <v>2002</v>
      </c>
      <c r="J5742">
        <v>6526.5</v>
      </c>
      <c r="K5742">
        <v>5997.5</v>
      </c>
      <c r="L5742">
        <v>5164</v>
      </c>
      <c r="M5742">
        <f t="shared" si="178"/>
        <v>26001</v>
      </c>
      <c r="N5742">
        <f t="shared" si="179"/>
        <v>5741</v>
      </c>
      <c r="O5742">
        <f>VLOOKUP(A5742,lambda2_v2!$A$2:$N$9000,14,FALSE)</f>
        <v>5984</v>
      </c>
    </row>
    <row r="5743" spans="1:15" x14ac:dyDescent="0.2">
      <c r="A5743" t="s">
        <v>9472</v>
      </c>
      <c r="B5743">
        <v>0</v>
      </c>
      <c r="C5743">
        <v>0.20066000000000001</v>
      </c>
      <c r="D5743">
        <v>0</v>
      </c>
      <c r="E5743">
        <v>0</v>
      </c>
      <c r="F5743">
        <v>0</v>
      </c>
      <c r="G5743">
        <v>0.20066000000000001</v>
      </c>
      <c r="H5743">
        <v>6311</v>
      </c>
      <c r="I5743">
        <v>105</v>
      </c>
      <c r="J5743">
        <v>6526.5</v>
      </c>
      <c r="K5743">
        <v>5997.5</v>
      </c>
      <c r="L5743">
        <v>7062</v>
      </c>
      <c r="M5743">
        <f t="shared" si="178"/>
        <v>26002</v>
      </c>
      <c r="N5743">
        <f t="shared" si="179"/>
        <v>5742</v>
      </c>
      <c r="O5743" t="e">
        <f>VLOOKUP(A5743,lambda2_v2!$A$2:$N$9000,14,FALSE)</f>
        <v>#N/A</v>
      </c>
    </row>
    <row r="5744" spans="1:15" x14ac:dyDescent="0.2">
      <c r="A5744" t="s">
        <v>7334</v>
      </c>
      <c r="B5744">
        <v>5.7263899999999996E-3</v>
      </c>
      <c r="C5744">
        <v>0</v>
      </c>
      <c r="D5744">
        <v>4.2980400000000004E-3</v>
      </c>
      <c r="E5744">
        <v>0</v>
      </c>
      <c r="F5744">
        <v>0</v>
      </c>
      <c r="G5744">
        <v>1.0024430000000001E-2</v>
      </c>
      <c r="H5744">
        <v>3377</v>
      </c>
      <c r="I5744">
        <v>5883</v>
      </c>
      <c r="J5744">
        <v>3685</v>
      </c>
      <c r="K5744">
        <v>5997.5</v>
      </c>
      <c r="L5744">
        <v>7062</v>
      </c>
      <c r="M5744">
        <f t="shared" si="178"/>
        <v>26004.5</v>
      </c>
      <c r="N5744">
        <f t="shared" si="179"/>
        <v>5743</v>
      </c>
      <c r="O5744">
        <f>VLOOKUP(A5744,lambda2_v2!$A$2:$N$9000,14,FALSE)</f>
        <v>2934</v>
      </c>
    </row>
    <row r="5745" spans="1:15" x14ac:dyDescent="0.2">
      <c r="A5745" t="s">
        <v>10648</v>
      </c>
      <c r="B5745">
        <v>8.8307700000000003E-2</v>
      </c>
      <c r="C5745">
        <v>0</v>
      </c>
      <c r="D5745">
        <v>0</v>
      </c>
      <c r="E5745">
        <v>0</v>
      </c>
      <c r="F5745">
        <v>0</v>
      </c>
      <c r="G5745">
        <v>8.8307700000000003E-2</v>
      </c>
      <c r="H5745">
        <v>536</v>
      </c>
      <c r="I5745">
        <v>5883</v>
      </c>
      <c r="J5745">
        <v>6526.5</v>
      </c>
      <c r="K5745">
        <v>5997.5</v>
      </c>
      <c r="L5745">
        <v>7062</v>
      </c>
      <c r="M5745">
        <f t="shared" si="178"/>
        <v>26005</v>
      </c>
      <c r="N5745">
        <f t="shared" si="179"/>
        <v>5744</v>
      </c>
      <c r="O5745">
        <f>VLOOKUP(A5745,lambda2_v2!$A$2:$N$9000,14,FALSE)</f>
        <v>7010</v>
      </c>
    </row>
    <row r="5746" spans="1:15" x14ac:dyDescent="0.2">
      <c r="A5746" t="s">
        <v>7554</v>
      </c>
      <c r="B5746">
        <v>0</v>
      </c>
      <c r="C5746">
        <v>0</v>
      </c>
      <c r="D5746">
        <v>0</v>
      </c>
      <c r="E5746">
        <v>0</v>
      </c>
      <c r="F5746">
        <v>3.5275599999999997E-2</v>
      </c>
      <c r="G5746">
        <v>3.5275599999999997E-2</v>
      </c>
      <c r="H5746">
        <v>6311</v>
      </c>
      <c r="I5746">
        <v>5883</v>
      </c>
      <c r="J5746">
        <v>6526.5</v>
      </c>
      <c r="K5746">
        <v>5997.5</v>
      </c>
      <c r="L5746">
        <v>1287</v>
      </c>
      <c r="M5746">
        <f t="shared" si="178"/>
        <v>26005</v>
      </c>
      <c r="N5746">
        <f t="shared" si="179"/>
        <v>5744</v>
      </c>
      <c r="O5746">
        <f>VLOOKUP(A5746,lambda2_v2!$A$2:$N$9000,14,FALSE)</f>
        <v>5682</v>
      </c>
    </row>
    <row r="5747" spans="1:15" x14ac:dyDescent="0.2">
      <c r="A5747" t="s">
        <v>7067</v>
      </c>
      <c r="B5747">
        <v>0</v>
      </c>
      <c r="C5747">
        <v>0</v>
      </c>
      <c r="D5747">
        <v>0</v>
      </c>
      <c r="E5747">
        <v>0</v>
      </c>
      <c r="F5747">
        <v>3.5219500000000001E-2</v>
      </c>
      <c r="G5747">
        <v>3.5219500000000001E-2</v>
      </c>
      <c r="H5747">
        <v>6311</v>
      </c>
      <c r="I5747">
        <v>5883</v>
      </c>
      <c r="J5747">
        <v>6526.5</v>
      </c>
      <c r="K5747">
        <v>5997.5</v>
      </c>
      <c r="L5747">
        <v>1289</v>
      </c>
      <c r="M5747">
        <f t="shared" si="178"/>
        <v>26007</v>
      </c>
      <c r="N5747">
        <f t="shared" si="179"/>
        <v>5746</v>
      </c>
      <c r="O5747">
        <f>VLOOKUP(A5747,lambda2_v2!$A$2:$N$9000,14,FALSE)</f>
        <v>6628</v>
      </c>
    </row>
    <row r="5748" spans="1:15" x14ac:dyDescent="0.2">
      <c r="A5748" t="s">
        <v>9274</v>
      </c>
      <c r="B5748">
        <v>0</v>
      </c>
      <c r="C5748">
        <v>0</v>
      </c>
      <c r="D5748">
        <v>7.6790999999999998E-2</v>
      </c>
      <c r="E5748">
        <v>0</v>
      </c>
      <c r="F5748">
        <v>0</v>
      </c>
      <c r="G5748">
        <v>7.6790999999999998E-2</v>
      </c>
      <c r="H5748">
        <v>6311</v>
      </c>
      <c r="I5748">
        <v>5883</v>
      </c>
      <c r="J5748">
        <v>754</v>
      </c>
      <c r="K5748">
        <v>5997.5</v>
      </c>
      <c r="L5748">
        <v>7062</v>
      </c>
      <c r="M5748">
        <f t="shared" si="178"/>
        <v>26007.5</v>
      </c>
      <c r="N5748">
        <f t="shared" si="179"/>
        <v>5747</v>
      </c>
      <c r="O5748" t="e">
        <f>VLOOKUP(A5748,lambda2_v2!$A$2:$N$9000,14,FALSE)</f>
        <v>#N/A</v>
      </c>
    </row>
    <row r="5749" spans="1:15" x14ac:dyDescent="0.2">
      <c r="A5749" t="s">
        <v>10692</v>
      </c>
      <c r="B5749">
        <v>0</v>
      </c>
      <c r="C5749">
        <v>0</v>
      </c>
      <c r="D5749">
        <v>5.3246400000000003E-3</v>
      </c>
      <c r="E5749">
        <v>0</v>
      </c>
      <c r="F5749">
        <v>1.3592599999999999E-3</v>
      </c>
      <c r="G5749">
        <v>6.6839000000000004E-3</v>
      </c>
      <c r="H5749">
        <v>6311</v>
      </c>
      <c r="I5749">
        <v>5883</v>
      </c>
      <c r="J5749">
        <v>3512</v>
      </c>
      <c r="K5749">
        <v>5997.5</v>
      </c>
      <c r="L5749">
        <v>4304</v>
      </c>
      <c r="M5749">
        <f t="shared" si="178"/>
        <v>26007.5</v>
      </c>
      <c r="N5749">
        <f t="shared" si="179"/>
        <v>5747</v>
      </c>
      <c r="O5749" t="e">
        <f>VLOOKUP(A5749,lambda2_v2!$A$2:$N$9000,14,FALSE)</f>
        <v>#N/A</v>
      </c>
    </row>
    <row r="5750" spans="1:15" x14ac:dyDescent="0.2">
      <c r="A5750" t="s">
        <v>11876</v>
      </c>
      <c r="B5750">
        <v>8.7462700000000004E-2</v>
      </c>
      <c r="C5750">
        <v>0</v>
      </c>
      <c r="D5750">
        <v>0</v>
      </c>
      <c r="E5750">
        <v>0</v>
      </c>
      <c r="F5750">
        <v>0</v>
      </c>
      <c r="G5750">
        <v>8.7462700000000004E-2</v>
      </c>
      <c r="H5750">
        <v>540</v>
      </c>
      <c r="I5750">
        <v>5883</v>
      </c>
      <c r="J5750">
        <v>6526.5</v>
      </c>
      <c r="K5750">
        <v>5997.5</v>
      </c>
      <c r="L5750">
        <v>7062</v>
      </c>
      <c r="M5750">
        <f t="shared" si="178"/>
        <v>26009</v>
      </c>
      <c r="N5750">
        <f t="shared" si="179"/>
        <v>5749</v>
      </c>
      <c r="O5750" t="e">
        <f>VLOOKUP(A5750,lambda2_v2!$A$2:$N$9000,14,FALSE)</f>
        <v>#N/A</v>
      </c>
    </row>
    <row r="5751" spans="1:15" x14ac:dyDescent="0.2">
      <c r="A5751" t="s">
        <v>11680</v>
      </c>
      <c r="B5751">
        <v>8.7333800000000003E-2</v>
      </c>
      <c r="C5751">
        <v>0</v>
      </c>
      <c r="D5751">
        <v>0</v>
      </c>
      <c r="E5751">
        <v>0</v>
      </c>
      <c r="F5751">
        <v>0</v>
      </c>
      <c r="G5751">
        <v>8.7333800000000003E-2</v>
      </c>
      <c r="H5751">
        <v>541</v>
      </c>
      <c r="I5751">
        <v>5883</v>
      </c>
      <c r="J5751">
        <v>6526.5</v>
      </c>
      <c r="K5751">
        <v>5997.5</v>
      </c>
      <c r="L5751">
        <v>7062</v>
      </c>
      <c r="M5751">
        <f t="shared" si="178"/>
        <v>26010</v>
      </c>
      <c r="N5751">
        <f t="shared" si="179"/>
        <v>5750</v>
      </c>
      <c r="O5751">
        <f>VLOOKUP(A5751,lambda2_v2!$A$2:$N$9000,14,FALSE)</f>
        <v>3579</v>
      </c>
    </row>
    <row r="5752" spans="1:15" x14ac:dyDescent="0.2">
      <c r="A5752" t="s">
        <v>2138</v>
      </c>
      <c r="B5752">
        <v>0</v>
      </c>
      <c r="C5752">
        <v>0</v>
      </c>
      <c r="D5752">
        <v>0</v>
      </c>
      <c r="E5752">
        <v>0.15240999999999999</v>
      </c>
      <c r="F5752">
        <v>0</v>
      </c>
      <c r="G5752">
        <v>0.15240999999999999</v>
      </c>
      <c r="H5752">
        <v>6311</v>
      </c>
      <c r="I5752">
        <v>5883</v>
      </c>
      <c r="J5752">
        <v>6526.5</v>
      </c>
      <c r="K5752">
        <v>228</v>
      </c>
      <c r="L5752">
        <v>7062</v>
      </c>
      <c r="M5752">
        <f t="shared" si="178"/>
        <v>26010.5</v>
      </c>
      <c r="N5752">
        <f t="shared" si="179"/>
        <v>5751</v>
      </c>
      <c r="O5752">
        <f>VLOOKUP(A5752,lambda2_v2!$A$2:$N$9000,14,FALSE)</f>
        <v>4761</v>
      </c>
    </row>
    <row r="5753" spans="1:15" x14ac:dyDescent="0.2">
      <c r="A5753" t="s">
        <v>11056</v>
      </c>
      <c r="B5753">
        <v>0</v>
      </c>
      <c r="C5753">
        <v>0</v>
      </c>
      <c r="D5753">
        <v>0</v>
      </c>
      <c r="E5753">
        <v>0.15232399999999999</v>
      </c>
      <c r="F5753">
        <v>0</v>
      </c>
      <c r="G5753">
        <v>0.15232399999999999</v>
      </c>
      <c r="H5753">
        <v>6311</v>
      </c>
      <c r="I5753">
        <v>5883</v>
      </c>
      <c r="J5753">
        <v>6526.5</v>
      </c>
      <c r="K5753">
        <v>229</v>
      </c>
      <c r="L5753">
        <v>7062</v>
      </c>
      <c r="M5753">
        <f t="shared" si="178"/>
        <v>26011.5</v>
      </c>
      <c r="N5753">
        <f t="shared" si="179"/>
        <v>5752</v>
      </c>
      <c r="O5753">
        <f>VLOOKUP(A5753,lambda2_v2!$A$2:$N$9000,14,FALSE)</f>
        <v>2445</v>
      </c>
    </row>
    <row r="5754" spans="1:15" x14ac:dyDescent="0.2">
      <c r="A5754" t="s">
        <v>10490</v>
      </c>
      <c r="B5754">
        <v>0</v>
      </c>
      <c r="C5754">
        <v>0</v>
      </c>
      <c r="D5754">
        <v>0</v>
      </c>
      <c r="E5754">
        <v>0.15208199999999999</v>
      </c>
      <c r="F5754">
        <v>0</v>
      </c>
      <c r="G5754">
        <v>0.15208199999999999</v>
      </c>
      <c r="H5754">
        <v>6311</v>
      </c>
      <c r="I5754">
        <v>5883</v>
      </c>
      <c r="J5754">
        <v>6526.5</v>
      </c>
      <c r="K5754">
        <v>230</v>
      </c>
      <c r="L5754">
        <v>7062</v>
      </c>
      <c r="M5754">
        <f t="shared" si="178"/>
        <v>26012.5</v>
      </c>
      <c r="N5754">
        <f t="shared" si="179"/>
        <v>5753</v>
      </c>
      <c r="O5754" t="e">
        <f>VLOOKUP(A5754,lambda2_v2!$A$2:$N$9000,14,FALSE)</f>
        <v>#N/A</v>
      </c>
    </row>
    <row r="5755" spans="1:15" x14ac:dyDescent="0.2">
      <c r="A5755" t="s">
        <v>5553</v>
      </c>
      <c r="B5755">
        <v>0</v>
      </c>
      <c r="C5755">
        <v>0.19189000000000001</v>
      </c>
      <c r="D5755">
        <v>0</v>
      </c>
      <c r="E5755">
        <v>0</v>
      </c>
      <c r="F5755">
        <v>0</v>
      </c>
      <c r="G5755">
        <v>0.19189000000000001</v>
      </c>
      <c r="H5755">
        <v>6311</v>
      </c>
      <c r="I5755">
        <v>117</v>
      </c>
      <c r="J5755">
        <v>6526.5</v>
      </c>
      <c r="K5755">
        <v>5997.5</v>
      </c>
      <c r="L5755">
        <v>7062</v>
      </c>
      <c r="M5755">
        <f t="shared" si="178"/>
        <v>26014</v>
      </c>
      <c r="N5755">
        <f t="shared" si="179"/>
        <v>5754</v>
      </c>
      <c r="O5755" t="e">
        <f>VLOOKUP(A5755,lambda2_v2!$A$2:$N$9000,14,FALSE)</f>
        <v>#N/A</v>
      </c>
    </row>
    <row r="5756" spans="1:15" x14ac:dyDescent="0.2">
      <c r="A5756" t="s">
        <v>9256</v>
      </c>
      <c r="B5756">
        <v>0</v>
      </c>
      <c r="C5756">
        <v>0</v>
      </c>
      <c r="D5756">
        <v>7.5429800000000005E-2</v>
      </c>
      <c r="E5756">
        <v>0</v>
      </c>
      <c r="F5756">
        <v>0</v>
      </c>
      <c r="G5756">
        <v>7.5429800000000005E-2</v>
      </c>
      <c r="H5756">
        <v>6311</v>
      </c>
      <c r="I5756">
        <v>5883</v>
      </c>
      <c r="J5756">
        <v>761</v>
      </c>
      <c r="K5756">
        <v>5997.5</v>
      </c>
      <c r="L5756">
        <v>7062</v>
      </c>
      <c r="M5756">
        <f t="shared" si="178"/>
        <v>26014.5</v>
      </c>
      <c r="N5756">
        <f t="shared" si="179"/>
        <v>5755</v>
      </c>
      <c r="O5756">
        <f>VLOOKUP(A5756,lambda2_v2!$A$2:$N$9000,14,FALSE)</f>
        <v>7738</v>
      </c>
    </row>
    <row r="5757" spans="1:15" x14ac:dyDescent="0.2">
      <c r="A5757" t="s">
        <v>10391</v>
      </c>
      <c r="B5757">
        <v>0</v>
      </c>
      <c r="C5757">
        <v>0</v>
      </c>
      <c r="D5757">
        <v>0</v>
      </c>
      <c r="E5757">
        <v>0</v>
      </c>
      <c r="F5757">
        <v>3.5079800000000001E-2</v>
      </c>
      <c r="G5757">
        <v>3.5079800000000001E-2</v>
      </c>
      <c r="H5757">
        <v>6311</v>
      </c>
      <c r="I5757">
        <v>5883</v>
      </c>
      <c r="J5757">
        <v>6526.5</v>
      </c>
      <c r="K5757">
        <v>5997.5</v>
      </c>
      <c r="L5757">
        <v>1297</v>
      </c>
      <c r="M5757">
        <f t="shared" si="178"/>
        <v>26015</v>
      </c>
      <c r="N5757">
        <f t="shared" si="179"/>
        <v>5756</v>
      </c>
      <c r="O5757">
        <f>VLOOKUP(A5757,lambda2_v2!$A$2:$N$9000,14,FALSE)</f>
        <v>5252</v>
      </c>
    </row>
    <row r="5758" spans="1:15" x14ac:dyDescent="0.2">
      <c r="A5758" t="s">
        <v>10083</v>
      </c>
      <c r="B5758">
        <v>0</v>
      </c>
      <c r="C5758">
        <v>0.191857</v>
      </c>
      <c r="D5758">
        <v>0</v>
      </c>
      <c r="E5758">
        <v>0</v>
      </c>
      <c r="F5758">
        <v>0</v>
      </c>
      <c r="G5758">
        <v>0.191857</v>
      </c>
      <c r="H5758">
        <v>6311</v>
      </c>
      <c r="I5758">
        <v>119</v>
      </c>
      <c r="J5758">
        <v>6526.5</v>
      </c>
      <c r="K5758">
        <v>5997.5</v>
      </c>
      <c r="L5758">
        <v>7062</v>
      </c>
      <c r="M5758">
        <f t="shared" si="178"/>
        <v>26016</v>
      </c>
      <c r="N5758">
        <f t="shared" si="179"/>
        <v>5757</v>
      </c>
      <c r="O5758">
        <f>VLOOKUP(A5758,lambda2_v2!$A$2:$N$9000,14,FALSE)</f>
        <v>8611</v>
      </c>
    </row>
    <row r="5759" spans="1:15" x14ac:dyDescent="0.2">
      <c r="A5759" t="s">
        <v>4803</v>
      </c>
      <c r="B5759">
        <v>0</v>
      </c>
      <c r="C5759">
        <v>0</v>
      </c>
      <c r="D5759">
        <v>7.48886E-2</v>
      </c>
      <c r="E5759">
        <v>0</v>
      </c>
      <c r="F5759">
        <v>0</v>
      </c>
      <c r="G5759">
        <v>7.48886E-2</v>
      </c>
      <c r="H5759">
        <v>6311</v>
      </c>
      <c r="I5759">
        <v>5883</v>
      </c>
      <c r="J5759">
        <v>765</v>
      </c>
      <c r="K5759">
        <v>5997.5</v>
      </c>
      <c r="L5759">
        <v>7062</v>
      </c>
      <c r="M5759">
        <f t="shared" si="178"/>
        <v>26018.5</v>
      </c>
      <c r="N5759">
        <f t="shared" si="179"/>
        <v>5758</v>
      </c>
      <c r="O5759">
        <f>VLOOKUP(A5759,lambda2_v2!$A$2:$N$9000,14,FALSE)</f>
        <v>5167</v>
      </c>
    </row>
    <row r="5760" spans="1:15" x14ac:dyDescent="0.2">
      <c r="A5760" t="s">
        <v>3340</v>
      </c>
      <c r="B5760">
        <v>0</v>
      </c>
      <c r="C5760">
        <v>0.18997700000000001</v>
      </c>
      <c r="D5760">
        <v>0</v>
      </c>
      <c r="E5760">
        <v>0</v>
      </c>
      <c r="F5760">
        <v>0</v>
      </c>
      <c r="G5760">
        <v>0.18997700000000001</v>
      </c>
      <c r="H5760">
        <v>6311</v>
      </c>
      <c r="I5760">
        <v>122</v>
      </c>
      <c r="J5760">
        <v>6526.5</v>
      </c>
      <c r="K5760">
        <v>5997.5</v>
      </c>
      <c r="L5760">
        <v>7062</v>
      </c>
      <c r="M5760">
        <f t="shared" si="178"/>
        <v>26019</v>
      </c>
      <c r="N5760">
        <f t="shared" si="179"/>
        <v>5759</v>
      </c>
      <c r="O5760">
        <f>VLOOKUP(A5760,lambda2_v2!$A$2:$N$9000,14,FALSE)</f>
        <v>3980</v>
      </c>
    </row>
    <row r="5761" spans="1:15" x14ac:dyDescent="0.2">
      <c r="A5761" t="s">
        <v>1115</v>
      </c>
      <c r="B5761">
        <v>8.9691900000000001E-3</v>
      </c>
      <c r="C5761">
        <v>0</v>
      </c>
      <c r="D5761">
        <v>0</v>
      </c>
      <c r="E5761">
        <v>0</v>
      </c>
      <c r="F5761">
        <v>9.0903800000000003E-4</v>
      </c>
      <c r="G5761">
        <v>9.8782279999999993E-3</v>
      </c>
      <c r="H5761">
        <v>3035</v>
      </c>
      <c r="I5761">
        <v>5883</v>
      </c>
      <c r="J5761">
        <v>6526.5</v>
      </c>
      <c r="K5761">
        <v>5997.5</v>
      </c>
      <c r="L5761">
        <v>4577</v>
      </c>
      <c r="M5761">
        <f t="shared" si="178"/>
        <v>26019</v>
      </c>
      <c r="N5761">
        <f t="shared" si="179"/>
        <v>5759</v>
      </c>
      <c r="O5761">
        <f>VLOOKUP(A5761,lambda2_v2!$A$2:$N$9000,14,FALSE)</f>
        <v>622</v>
      </c>
    </row>
    <row r="5762" spans="1:15" x14ac:dyDescent="0.2">
      <c r="A5762" t="s">
        <v>9723</v>
      </c>
      <c r="B5762">
        <v>0</v>
      </c>
      <c r="C5762">
        <v>0</v>
      </c>
      <c r="D5762">
        <v>0</v>
      </c>
      <c r="E5762">
        <v>0.14976900000000001</v>
      </c>
      <c r="F5762">
        <v>0</v>
      </c>
      <c r="G5762">
        <v>0.14976900000000001</v>
      </c>
      <c r="H5762">
        <v>6311</v>
      </c>
      <c r="I5762">
        <v>5883</v>
      </c>
      <c r="J5762">
        <v>6526.5</v>
      </c>
      <c r="K5762">
        <v>238</v>
      </c>
      <c r="L5762">
        <v>7062</v>
      </c>
      <c r="M5762">
        <f t="shared" ref="M5762:M5825" si="180">SUM(H5762:L5762)</f>
        <v>26020.5</v>
      </c>
      <c r="N5762">
        <f t="shared" si="179"/>
        <v>5761</v>
      </c>
      <c r="O5762" t="e">
        <f>VLOOKUP(A5762,lambda2_v2!$A$2:$N$9000,14,FALSE)</f>
        <v>#N/A</v>
      </c>
    </row>
    <row r="5763" spans="1:15" x14ac:dyDescent="0.2">
      <c r="A5763" t="s">
        <v>7288</v>
      </c>
      <c r="B5763">
        <v>0</v>
      </c>
      <c r="C5763">
        <v>0.1886555</v>
      </c>
      <c r="D5763">
        <v>0</v>
      </c>
      <c r="E5763">
        <v>0</v>
      </c>
      <c r="F5763">
        <v>0</v>
      </c>
      <c r="G5763">
        <v>0.1886555</v>
      </c>
      <c r="H5763">
        <v>6311</v>
      </c>
      <c r="I5763">
        <v>124</v>
      </c>
      <c r="J5763">
        <v>6526.5</v>
      </c>
      <c r="K5763">
        <v>5997.5</v>
      </c>
      <c r="L5763">
        <v>7062</v>
      </c>
      <c r="M5763">
        <f t="shared" si="180"/>
        <v>26021</v>
      </c>
      <c r="N5763">
        <f t="shared" ref="N5763:N5826" si="181">_xlfn.RANK.EQ(M5763,M$2:M$8878,1)</f>
        <v>5762</v>
      </c>
      <c r="O5763">
        <f>VLOOKUP(A5763,lambda2_v2!$A$2:$N$9000,14,FALSE)</f>
        <v>3071</v>
      </c>
    </row>
    <row r="5764" spans="1:15" x14ac:dyDescent="0.2">
      <c r="A5764" t="s">
        <v>9380</v>
      </c>
      <c r="B5764">
        <v>8.6590899999999998E-2</v>
      </c>
      <c r="C5764">
        <v>0</v>
      </c>
      <c r="D5764">
        <v>0</v>
      </c>
      <c r="E5764">
        <v>0</v>
      </c>
      <c r="F5764">
        <v>0</v>
      </c>
      <c r="G5764">
        <v>8.6590899999999998E-2</v>
      </c>
      <c r="H5764">
        <v>552</v>
      </c>
      <c r="I5764">
        <v>5883</v>
      </c>
      <c r="J5764">
        <v>6526.5</v>
      </c>
      <c r="K5764">
        <v>5997.5</v>
      </c>
      <c r="L5764">
        <v>7062</v>
      </c>
      <c r="M5764">
        <f t="shared" si="180"/>
        <v>26021</v>
      </c>
      <c r="N5764">
        <f t="shared" si="181"/>
        <v>5762</v>
      </c>
      <c r="O5764" t="e">
        <f>VLOOKUP(A5764,lambda2_v2!$A$2:$N$9000,14,FALSE)</f>
        <v>#N/A</v>
      </c>
    </row>
    <row r="5765" spans="1:15" x14ac:dyDescent="0.2">
      <c r="A5765" t="s">
        <v>10789</v>
      </c>
      <c r="B5765">
        <v>0</v>
      </c>
      <c r="C5765">
        <v>0</v>
      </c>
      <c r="D5765">
        <v>0</v>
      </c>
      <c r="E5765">
        <v>0.14962500000000001</v>
      </c>
      <c r="F5765">
        <v>0</v>
      </c>
      <c r="G5765">
        <v>0.14962500000000001</v>
      </c>
      <c r="H5765">
        <v>6311</v>
      </c>
      <c r="I5765">
        <v>5883</v>
      </c>
      <c r="J5765">
        <v>6526.5</v>
      </c>
      <c r="K5765">
        <v>239</v>
      </c>
      <c r="L5765">
        <v>7062</v>
      </c>
      <c r="M5765">
        <f t="shared" si="180"/>
        <v>26021.5</v>
      </c>
      <c r="N5765">
        <f t="shared" si="181"/>
        <v>5764</v>
      </c>
      <c r="O5765" t="e">
        <f>VLOOKUP(A5765,lambda2_v2!$A$2:$N$9000,14,FALSE)</f>
        <v>#N/A</v>
      </c>
    </row>
    <row r="5766" spans="1:15" x14ac:dyDescent="0.2">
      <c r="A5766" t="s">
        <v>8977</v>
      </c>
      <c r="B5766">
        <v>0</v>
      </c>
      <c r="C5766">
        <v>0</v>
      </c>
      <c r="D5766">
        <v>7.4439400000000003E-2</v>
      </c>
      <c r="E5766">
        <v>0</v>
      </c>
      <c r="F5766">
        <v>0</v>
      </c>
      <c r="G5766">
        <v>7.4439400000000003E-2</v>
      </c>
      <c r="H5766">
        <v>6311</v>
      </c>
      <c r="I5766">
        <v>5883</v>
      </c>
      <c r="J5766">
        <v>768</v>
      </c>
      <c r="K5766">
        <v>5997.5</v>
      </c>
      <c r="L5766">
        <v>7062</v>
      </c>
      <c r="M5766">
        <f t="shared" si="180"/>
        <v>26021.5</v>
      </c>
      <c r="N5766">
        <f t="shared" si="181"/>
        <v>5764</v>
      </c>
      <c r="O5766" t="e">
        <f>VLOOKUP(A5766,lambda2_v2!$A$2:$N$9000,14,FALSE)</f>
        <v>#N/A</v>
      </c>
    </row>
    <row r="5767" spans="1:15" x14ac:dyDescent="0.2">
      <c r="A5767" t="s">
        <v>6515</v>
      </c>
      <c r="B5767">
        <v>0</v>
      </c>
      <c r="C5767">
        <v>0</v>
      </c>
      <c r="D5767">
        <v>2.2116800000000002E-3</v>
      </c>
      <c r="E5767">
        <v>0</v>
      </c>
      <c r="F5767">
        <v>2.79408E-3</v>
      </c>
      <c r="G5767">
        <v>5.0057599999999997E-3</v>
      </c>
      <c r="H5767">
        <v>6311</v>
      </c>
      <c r="I5767">
        <v>5883</v>
      </c>
      <c r="J5767">
        <v>4022</v>
      </c>
      <c r="K5767">
        <v>5997.5</v>
      </c>
      <c r="L5767">
        <v>3810</v>
      </c>
      <c r="M5767">
        <f t="shared" si="180"/>
        <v>26023.5</v>
      </c>
      <c r="N5767">
        <f t="shared" si="181"/>
        <v>5766</v>
      </c>
      <c r="O5767" t="e">
        <f>VLOOKUP(A5767,lambda2_v2!$A$2:$N$9000,14,FALSE)</f>
        <v>#N/A</v>
      </c>
    </row>
    <row r="5768" spans="1:15" x14ac:dyDescent="0.2">
      <c r="A5768" t="s">
        <v>1189</v>
      </c>
      <c r="B5768">
        <v>0</v>
      </c>
      <c r="C5768">
        <v>0</v>
      </c>
      <c r="D5768">
        <v>3.83586E-3</v>
      </c>
      <c r="E5768">
        <v>0</v>
      </c>
      <c r="F5768">
        <v>1.9642150000000001E-3</v>
      </c>
      <c r="G5768">
        <v>5.800075E-3</v>
      </c>
      <c r="H5768">
        <v>6311</v>
      </c>
      <c r="I5768">
        <v>5883</v>
      </c>
      <c r="J5768">
        <v>3770</v>
      </c>
      <c r="K5768">
        <v>5997.5</v>
      </c>
      <c r="L5768">
        <v>4063</v>
      </c>
      <c r="M5768">
        <f t="shared" si="180"/>
        <v>26024.5</v>
      </c>
      <c r="N5768">
        <f t="shared" si="181"/>
        <v>5767</v>
      </c>
      <c r="O5768">
        <f>VLOOKUP(A5768,lambda2_v2!$A$2:$N$9000,14,FALSE)</f>
        <v>1553</v>
      </c>
    </row>
    <row r="5769" spans="1:15" x14ac:dyDescent="0.2">
      <c r="A5769" t="s">
        <v>8558</v>
      </c>
      <c r="B5769">
        <v>0</v>
      </c>
      <c r="C5769">
        <v>0</v>
      </c>
      <c r="D5769">
        <v>7.4370800000000001E-2</v>
      </c>
      <c r="E5769">
        <v>0</v>
      </c>
      <c r="F5769">
        <v>0</v>
      </c>
      <c r="G5769">
        <v>7.4370800000000001E-2</v>
      </c>
      <c r="H5769">
        <v>6311</v>
      </c>
      <c r="I5769">
        <v>5883</v>
      </c>
      <c r="J5769">
        <v>772</v>
      </c>
      <c r="K5769">
        <v>5997.5</v>
      </c>
      <c r="L5769">
        <v>7062</v>
      </c>
      <c r="M5769">
        <f t="shared" si="180"/>
        <v>26025.5</v>
      </c>
      <c r="N5769">
        <f t="shared" si="181"/>
        <v>5768</v>
      </c>
      <c r="O5769">
        <f>VLOOKUP(A5769,lambda2_v2!$A$2:$N$9000,14,FALSE)</f>
        <v>7365</v>
      </c>
    </row>
    <row r="5770" spans="1:15" x14ac:dyDescent="0.2">
      <c r="A5770" t="s">
        <v>9999</v>
      </c>
      <c r="B5770">
        <v>0</v>
      </c>
      <c r="C5770">
        <v>0.18654799999999999</v>
      </c>
      <c r="D5770">
        <v>0</v>
      </c>
      <c r="E5770">
        <v>0</v>
      </c>
      <c r="F5770">
        <v>0</v>
      </c>
      <c r="G5770">
        <v>0.18654799999999999</v>
      </c>
      <c r="H5770">
        <v>6311</v>
      </c>
      <c r="I5770">
        <v>129</v>
      </c>
      <c r="J5770">
        <v>6526.5</v>
      </c>
      <c r="K5770">
        <v>5997.5</v>
      </c>
      <c r="L5770">
        <v>7062</v>
      </c>
      <c r="M5770">
        <f t="shared" si="180"/>
        <v>26026</v>
      </c>
      <c r="N5770">
        <f t="shared" si="181"/>
        <v>5769</v>
      </c>
      <c r="O5770" t="e">
        <f>VLOOKUP(A5770,lambda2_v2!$A$2:$N$9000,14,FALSE)</f>
        <v>#N/A</v>
      </c>
    </row>
    <row r="5771" spans="1:15" x14ac:dyDescent="0.2">
      <c r="A5771" t="s">
        <v>1113</v>
      </c>
      <c r="B5771">
        <v>8.63593E-2</v>
      </c>
      <c r="C5771">
        <v>0</v>
      </c>
      <c r="D5771">
        <v>0</v>
      </c>
      <c r="E5771">
        <v>0</v>
      </c>
      <c r="F5771">
        <v>0</v>
      </c>
      <c r="G5771">
        <v>8.63593E-2</v>
      </c>
      <c r="H5771">
        <v>557</v>
      </c>
      <c r="I5771">
        <v>5883</v>
      </c>
      <c r="J5771">
        <v>6526.5</v>
      </c>
      <c r="K5771">
        <v>5997.5</v>
      </c>
      <c r="L5771">
        <v>7062</v>
      </c>
      <c r="M5771">
        <f t="shared" si="180"/>
        <v>26026</v>
      </c>
      <c r="N5771">
        <f t="shared" si="181"/>
        <v>5769</v>
      </c>
      <c r="O5771">
        <f>VLOOKUP(A5771,lambda2_v2!$A$2:$N$9000,14,FALSE)</f>
        <v>2877</v>
      </c>
    </row>
    <row r="5772" spans="1:15" x14ac:dyDescent="0.2">
      <c r="A5772" t="s">
        <v>2367</v>
      </c>
      <c r="B5772">
        <v>0</v>
      </c>
      <c r="C5772">
        <v>0.185755</v>
      </c>
      <c r="D5772">
        <v>0</v>
      </c>
      <c r="E5772">
        <v>0</v>
      </c>
      <c r="F5772">
        <v>0</v>
      </c>
      <c r="G5772">
        <v>0.185755</v>
      </c>
      <c r="H5772">
        <v>6311</v>
      </c>
      <c r="I5772">
        <v>130</v>
      </c>
      <c r="J5772">
        <v>6526.5</v>
      </c>
      <c r="K5772">
        <v>5997.5</v>
      </c>
      <c r="L5772">
        <v>7062</v>
      </c>
      <c r="M5772">
        <f t="shared" si="180"/>
        <v>26027</v>
      </c>
      <c r="N5772">
        <f t="shared" si="181"/>
        <v>5771</v>
      </c>
      <c r="O5772">
        <f>VLOOKUP(A5772,lambda2_v2!$A$2:$N$9000,14,FALSE)</f>
        <v>1037</v>
      </c>
    </row>
    <row r="5773" spans="1:15" x14ac:dyDescent="0.2">
      <c r="A5773" t="s">
        <v>2320</v>
      </c>
      <c r="B5773">
        <v>1.25413E-2</v>
      </c>
      <c r="C5773">
        <v>0</v>
      </c>
      <c r="D5773">
        <v>0</v>
      </c>
      <c r="E5773">
        <v>0</v>
      </c>
      <c r="F5773">
        <v>5.3443999999999996E-4</v>
      </c>
      <c r="G5773">
        <v>1.3075740000000001E-2</v>
      </c>
      <c r="H5773">
        <v>2720</v>
      </c>
      <c r="I5773">
        <v>5883</v>
      </c>
      <c r="J5773">
        <v>6526.5</v>
      </c>
      <c r="K5773">
        <v>5997.5</v>
      </c>
      <c r="L5773">
        <v>4904</v>
      </c>
      <c r="M5773">
        <f t="shared" si="180"/>
        <v>26031</v>
      </c>
      <c r="N5773">
        <f t="shared" si="181"/>
        <v>5772</v>
      </c>
      <c r="O5773">
        <f>VLOOKUP(A5773,lambda2_v2!$A$2:$N$9000,14,FALSE)</f>
        <v>7110</v>
      </c>
    </row>
    <row r="5774" spans="1:15" x14ac:dyDescent="0.2">
      <c r="A5774" t="s">
        <v>3192</v>
      </c>
      <c r="B5774">
        <v>0</v>
      </c>
      <c r="C5774">
        <v>0.18532499999999999</v>
      </c>
      <c r="D5774">
        <v>0</v>
      </c>
      <c r="E5774">
        <v>0</v>
      </c>
      <c r="F5774">
        <v>0</v>
      </c>
      <c r="G5774">
        <v>0.18532499999999999</v>
      </c>
      <c r="H5774">
        <v>6311</v>
      </c>
      <c r="I5774">
        <v>135</v>
      </c>
      <c r="J5774">
        <v>6526.5</v>
      </c>
      <c r="K5774">
        <v>5997.5</v>
      </c>
      <c r="L5774">
        <v>7062</v>
      </c>
      <c r="M5774">
        <f t="shared" si="180"/>
        <v>26032</v>
      </c>
      <c r="N5774">
        <f t="shared" si="181"/>
        <v>5773</v>
      </c>
      <c r="O5774">
        <f>VLOOKUP(A5774,lambda2_v2!$A$2:$N$9000,14,FALSE)</f>
        <v>7549</v>
      </c>
    </row>
    <row r="5775" spans="1:15" x14ac:dyDescent="0.2">
      <c r="A5775" t="s">
        <v>7707</v>
      </c>
      <c r="B5775">
        <v>0</v>
      </c>
      <c r="C5775">
        <v>0</v>
      </c>
      <c r="D5775">
        <v>0</v>
      </c>
      <c r="E5775">
        <v>0</v>
      </c>
      <c r="F5775">
        <v>3.4457000000000002E-2</v>
      </c>
      <c r="G5775">
        <v>3.4457000000000002E-2</v>
      </c>
      <c r="H5775">
        <v>6311</v>
      </c>
      <c r="I5775">
        <v>5883</v>
      </c>
      <c r="J5775">
        <v>6526.5</v>
      </c>
      <c r="K5775">
        <v>5997.5</v>
      </c>
      <c r="L5775">
        <v>1314</v>
      </c>
      <c r="M5775">
        <f t="shared" si="180"/>
        <v>26032</v>
      </c>
      <c r="N5775">
        <f t="shared" si="181"/>
        <v>5773</v>
      </c>
      <c r="O5775" t="e">
        <f>VLOOKUP(A5775,lambda2_v2!$A$2:$N$9000,14,FALSE)</f>
        <v>#N/A</v>
      </c>
    </row>
    <row r="5776" spans="1:15" x14ac:dyDescent="0.2">
      <c r="A5776" t="s">
        <v>7892</v>
      </c>
      <c r="B5776">
        <v>7.6666799999999997E-4</v>
      </c>
      <c r="C5776">
        <v>0</v>
      </c>
      <c r="D5776">
        <v>0</v>
      </c>
      <c r="E5776">
        <v>0</v>
      </c>
      <c r="F5776">
        <v>2.6531599999999999E-3</v>
      </c>
      <c r="G5776">
        <v>3.4198279999999998E-3</v>
      </c>
      <c r="H5776">
        <v>3781</v>
      </c>
      <c r="I5776">
        <v>5883</v>
      </c>
      <c r="J5776">
        <v>6526.5</v>
      </c>
      <c r="K5776">
        <v>5997.5</v>
      </c>
      <c r="L5776">
        <v>3844</v>
      </c>
      <c r="M5776">
        <f t="shared" si="180"/>
        <v>26032</v>
      </c>
      <c r="N5776">
        <f t="shared" si="181"/>
        <v>5773</v>
      </c>
      <c r="O5776">
        <f>VLOOKUP(A5776,lambda2_v2!$A$2:$N$9000,14,FALSE)</f>
        <v>476</v>
      </c>
    </row>
    <row r="5777" spans="1:15" x14ac:dyDescent="0.2">
      <c r="A5777" t="s">
        <v>5121</v>
      </c>
      <c r="B5777">
        <v>0</v>
      </c>
      <c r="C5777">
        <v>0</v>
      </c>
      <c r="D5777">
        <v>0</v>
      </c>
      <c r="E5777">
        <v>0.14654700000000001</v>
      </c>
      <c r="F5777">
        <v>0</v>
      </c>
      <c r="G5777">
        <v>0.14654700000000001</v>
      </c>
      <c r="H5777">
        <v>6311</v>
      </c>
      <c r="I5777">
        <v>5883</v>
      </c>
      <c r="J5777">
        <v>6526.5</v>
      </c>
      <c r="K5777">
        <v>250</v>
      </c>
      <c r="L5777">
        <v>7062</v>
      </c>
      <c r="M5777">
        <f t="shared" si="180"/>
        <v>26032.5</v>
      </c>
      <c r="N5777">
        <f t="shared" si="181"/>
        <v>5776</v>
      </c>
      <c r="O5777">
        <f>VLOOKUP(A5777,lambda2_v2!$A$2:$N$9000,14,FALSE)</f>
        <v>5285</v>
      </c>
    </row>
    <row r="5778" spans="1:15" x14ac:dyDescent="0.2">
      <c r="A5778" t="s">
        <v>11321</v>
      </c>
      <c r="B5778">
        <v>0</v>
      </c>
      <c r="C5778">
        <v>0</v>
      </c>
      <c r="D5778">
        <v>7.3360400000000006E-2</v>
      </c>
      <c r="E5778">
        <v>0</v>
      </c>
      <c r="F5778">
        <v>0</v>
      </c>
      <c r="G5778">
        <v>7.3360400000000006E-2</v>
      </c>
      <c r="H5778">
        <v>6311</v>
      </c>
      <c r="I5778">
        <v>5883</v>
      </c>
      <c r="J5778">
        <v>781</v>
      </c>
      <c r="K5778">
        <v>5997.5</v>
      </c>
      <c r="L5778">
        <v>7062</v>
      </c>
      <c r="M5778">
        <f t="shared" si="180"/>
        <v>26034.5</v>
      </c>
      <c r="N5778">
        <f t="shared" si="181"/>
        <v>5777</v>
      </c>
      <c r="O5778">
        <f>VLOOKUP(A5778,lambda2_v2!$A$2:$N$9000,14,FALSE)</f>
        <v>5208</v>
      </c>
    </row>
    <row r="5779" spans="1:15" x14ac:dyDescent="0.2">
      <c r="A5779" t="s">
        <v>10891</v>
      </c>
      <c r="B5779">
        <v>0</v>
      </c>
      <c r="C5779">
        <v>0.184255</v>
      </c>
      <c r="D5779">
        <v>0</v>
      </c>
      <c r="E5779">
        <v>0</v>
      </c>
      <c r="F5779">
        <v>0</v>
      </c>
      <c r="G5779">
        <v>0.184255</v>
      </c>
      <c r="H5779">
        <v>6311</v>
      </c>
      <c r="I5779">
        <v>139</v>
      </c>
      <c r="J5779">
        <v>6526.5</v>
      </c>
      <c r="K5779">
        <v>5997.5</v>
      </c>
      <c r="L5779">
        <v>7062</v>
      </c>
      <c r="M5779">
        <f t="shared" si="180"/>
        <v>26036</v>
      </c>
      <c r="N5779">
        <f t="shared" si="181"/>
        <v>5778</v>
      </c>
      <c r="O5779" t="e">
        <f>VLOOKUP(A5779,lambda2_v2!$A$2:$N$9000,14,FALSE)</f>
        <v>#N/A</v>
      </c>
    </row>
    <row r="5780" spans="1:15" x14ac:dyDescent="0.2">
      <c r="A5780" t="s">
        <v>10907</v>
      </c>
      <c r="B5780">
        <v>0</v>
      </c>
      <c r="C5780">
        <v>0.18346299999999999</v>
      </c>
      <c r="D5780">
        <v>0</v>
      </c>
      <c r="E5780">
        <v>0</v>
      </c>
      <c r="F5780">
        <v>0</v>
      </c>
      <c r="G5780">
        <v>0.18346299999999999</v>
      </c>
      <c r="H5780">
        <v>6311</v>
      </c>
      <c r="I5780">
        <v>142</v>
      </c>
      <c r="J5780">
        <v>6526.5</v>
      </c>
      <c r="K5780">
        <v>5997.5</v>
      </c>
      <c r="L5780">
        <v>7062</v>
      </c>
      <c r="M5780">
        <f t="shared" si="180"/>
        <v>26039</v>
      </c>
      <c r="N5780">
        <f t="shared" si="181"/>
        <v>5779</v>
      </c>
      <c r="O5780" t="e">
        <f>VLOOKUP(A5780,lambda2_v2!$A$2:$N$9000,14,FALSE)</f>
        <v>#N/A</v>
      </c>
    </row>
    <row r="5781" spans="1:15" x14ac:dyDescent="0.2">
      <c r="A5781" t="s">
        <v>10318</v>
      </c>
      <c r="B5781">
        <v>0</v>
      </c>
      <c r="C5781">
        <v>0</v>
      </c>
      <c r="D5781">
        <v>0</v>
      </c>
      <c r="E5781">
        <v>0</v>
      </c>
      <c r="F5781">
        <v>3.4316190000000003E-2</v>
      </c>
      <c r="G5781">
        <v>3.4316190000000003E-2</v>
      </c>
      <c r="H5781">
        <v>6311</v>
      </c>
      <c r="I5781">
        <v>5883</v>
      </c>
      <c r="J5781">
        <v>6526.5</v>
      </c>
      <c r="K5781">
        <v>5997.5</v>
      </c>
      <c r="L5781">
        <v>1322</v>
      </c>
      <c r="M5781">
        <f t="shared" si="180"/>
        <v>26040</v>
      </c>
      <c r="N5781">
        <f t="shared" si="181"/>
        <v>5780</v>
      </c>
      <c r="O5781">
        <f>VLOOKUP(A5781,lambda2_v2!$A$2:$N$9000,14,FALSE)</f>
        <v>7386</v>
      </c>
    </row>
    <row r="5782" spans="1:15" x14ac:dyDescent="0.2">
      <c r="A5782" t="s">
        <v>5652</v>
      </c>
      <c r="B5782">
        <v>0</v>
      </c>
      <c r="C5782">
        <v>0</v>
      </c>
      <c r="D5782">
        <v>6.91619E-3</v>
      </c>
      <c r="E5782">
        <v>0</v>
      </c>
      <c r="F5782">
        <v>9.4020900000000001E-4</v>
      </c>
      <c r="G5782">
        <v>7.856399E-3</v>
      </c>
      <c r="H5782">
        <v>6311</v>
      </c>
      <c r="I5782">
        <v>5883</v>
      </c>
      <c r="J5782">
        <v>3305</v>
      </c>
      <c r="K5782">
        <v>5997.5</v>
      </c>
      <c r="L5782">
        <v>4544</v>
      </c>
      <c r="M5782">
        <f t="shared" si="180"/>
        <v>26040.5</v>
      </c>
      <c r="N5782">
        <f t="shared" si="181"/>
        <v>5781</v>
      </c>
      <c r="O5782">
        <f>VLOOKUP(A5782,lambda2_v2!$A$2:$N$9000,14,FALSE)</f>
        <v>1896</v>
      </c>
    </row>
    <row r="5783" spans="1:15" x14ac:dyDescent="0.2">
      <c r="A5783" t="s">
        <v>4476</v>
      </c>
      <c r="B5783">
        <v>0</v>
      </c>
      <c r="C5783">
        <v>0.18232499999999999</v>
      </c>
      <c r="D5783">
        <v>0</v>
      </c>
      <c r="E5783">
        <v>0</v>
      </c>
      <c r="F5783">
        <v>0</v>
      </c>
      <c r="G5783">
        <v>0.18232499999999999</v>
      </c>
      <c r="H5783">
        <v>6311</v>
      </c>
      <c r="I5783">
        <v>144</v>
      </c>
      <c r="J5783">
        <v>6526.5</v>
      </c>
      <c r="K5783">
        <v>5997.5</v>
      </c>
      <c r="L5783">
        <v>7062</v>
      </c>
      <c r="M5783">
        <f t="shared" si="180"/>
        <v>26041</v>
      </c>
      <c r="N5783">
        <f t="shared" si="181"/>
        <v>5782</v>
      </c>
      <c r="O5783">
        <f>VLOOKUP(A5783,lambda2_v2!$A$2:$N$9000,14,FALSE)</f>
        <v>2591</v>
      </c>
    </row>
    <row r="5784" spans="1:15" x14ac:dyDescent="0.2">
      <c r="A5784" t="s">
        <v>11517</v>
      </c>
      <c r="B5784">
        <v>0</v>
      </c>
      <c r="C5784">
        <v>0</v>
      </c>
      <c r="D5784">
        <v>7.3102899999999998E-2</v>
      </c>
      <c r="E5784">
        <v>0</v>
      </c>
      <c r="F5784">
        <v>0</v>
      </c>
      <c r="G5784">
        <v>7.3102899999999998E-2</v>
      </c>
      <c r="H5784">
        <v>6311</v>
      </c>
      <c r="I5784">
        <v>5883</v>
      </c>
      <c r="J5784">
        <v>788</v>
      </c>
      <c r="K5784">
        <v>5997.5</v>
      </c>
      <c r="L5784">
        <v>7062</v>
      </c>
      <c r="M5784">
        <f t="shared" si="180"/>
        <v>26041.5</v>
      </c>
      <c r="N5784">
        <f t="shared" si="181"/>
        <v>5783</v>
      </c>
      <c r="O5784" t="e">
        <f>VLOOKUP(A5784,lambda2_v2!$A$2:$N$9000,14,FALSE)</f>
        <v>#N/A</v>
      </c>
    </row>
    <row r="5785" spans="1:15" x14ac:dyDescent="0.2">
      <c r="A5785" t="s">
        <v>9473</v>
      </c>
      <c r="B5785">
        <v>0</v>
      </c>
      <c r="C5785">
        <v>0.18210899999999999</v>
      </c>
      <c r="D5785">
        <v>0</v>
      </c>
      <c r="E5785">
        <v>0</v>
      </c>
      <c r="F5785">
        <v>0</v>
      </c>
      <c r="G5785">
        <v>0.18210899999999999</v>
      </c>
      <c r="H5785">
        <v>6311</v>
      </c>
      <c r="I5785">
        <v>145</v>
      </c>
      <c r="J5785">
        <v>6526.5</v>
      </c>
      <c r="K5785">
        <v>5997.5</v>
      </c>
      <c r="L5785">
        <v>7062</v>
      </c>
      <c r="M5785">
        <f t="shared" si="180"/>
        <v>26042</v>
      </c>
      <c r="N5785">
        <f t="shared" si="181"/>
        <v>5784</v>
      </c>
      <c r="O5785">
        <f>VLOOKUP(A5785,lambda2_v2!$A$2:$N$9000,14,FALSE)</f>
        <v>4649</v>
      </c>
    </row>
    <row r="5786" spans="1:15" x14ac:dyDescent="0.2">
      <c r="A5786" t="s">
        <v>5004</v>
      </c>
      <c r="B5786">
        <v>0</v>
      </c>
      <c r="C5786">
        <v>0</v>
      </c>
      <c r="D5786">
        <v>0</v>
      </c>
      <c r="E5786">
        <v>0.1451095</v>
      </c>
      <c r="F5786">
        <v>0</v>
      </c>
      <c r="G5786">
        <v>0.1451095</v>
      </c>
      <c r="H5786">
        <v>6311</v>
      </c>
      <c r="I5786">
        <v>5883</v>
      </c>
      <c r="J5786">
        <v>6526.5</v>
      </c>
      <c r="K5786">
        <v>260</v>
      </c>
      <c r="L5786">
        <v>7062</v>
      </c>
      <c r="M5786">
        <f t="shared" si="180"/>
        <v>26042.5</v>
      </c>
      <c r="N5786">
        <f t="shared" si="181"/>
        <v>5785</v>
      </c>
      <c r="O5786">
        <f>VLOOKUP(A5786,lambda2_v2!$A$2:$N$9000,14,FALSE)</f>
        <v>5236</v>
      </c>
    </row>
    <row r="5787" spans="1:15" x14ac:dyDescent="0.2">
      <c r="A5787" t="s">
        <v>4907</v>
      </c>
      <c r="B5787">
        <v>1.297185E-2</v>
      </c>
      <c r="C5787">
        <v>0</v>
      </c>
      <c r="D5787">
        <v>0</v>
      </c>
      <c r="E5787">
        <v>0</v>
      </c>
      <c r="F5787">
        <v>4.7411600000000001E-4</v>
      </c>
      <c r="G5787">
        <v>1.3445966E-2</v>
      </c>
      <c r="H5787">
        <v>2675</v>
      </c>
      <c r="I5787">
        <v>5883</v>
      </c>
      <c r="J5787">
        <v>6526.5</v>
      </c>
      <c r="K5787">
        <v>5997.5</v>
      </c>
      <c r="L5787">
        <v>4961</v>
      </c>
      <c r="M5787">
        <f t="shared" si="180"/>
        <v>26043</v>
      </c>
      <c r="N5787">
        <f t="shared" si="181"/>
        <v>5786</v>
      </c>
      <c r="O5787">
        <f>VLOOKUP(A5787,lambda2_v2!$A$2:$N$9000,14,FALSE)</f>
        <v>4801</v>
      </c>
    </row>
    <row r="5788" spans="1:15" x14ac:dyDescent="0.2">
      <c r="A5788" t="s">
        <v>3585</v>
      </c>
      <c r="B5788">
        <v>8.40751E-2</v>
      </c>
      <c r="C5788">
        <v>0</v>
      </c>
      <c r="D5788">
        <v>0</v>
      </c>
      <c r="E5788">
        <v>0</v>
      </c>
      <c r="F5788">
        <v>0</v>
      </c>
      <c r="G5788">
        <v>8.40751E-2</v>
      </c>
      <c r="H5788">
        <v>575</v>
      </c>
      <c r="I5788">
        <v>5883</v>
      </c>
      <c r="J5788">
        <v>6526.5</v>
      </c>
      <c r="K5788">
        <v>5997.5</v>
      </c>
      <c r="L5788">
        <v>7062</v>
      </c>
      <c r="M5788">
        <f t="shared" si="180"/>
        <v>26044</v>
      </c>
      <c r="N5788">
        <f t="shared" si="181"/>
        <v>5787</v>
      </c>
      <c r="O5788">
        <f>VLOOKUP(A5788,lambda2_v2!$A$2:$N$9000,14,FALSE)</f>
        <v>4476</v>
      </c>
    </row>
    <row r="5789" spans="1:15" x14ac:dyDescent="0.2">
      <c r="A5789" t="s">
        <v>7117</v>
      </c>
      <c r="B5789">
        <v>0</v>
      </c>
      <c r="C5789">
        <v>0</v>
      </c>
      <c r="D5789">
        <v>0</v>
      </c>
      <c r="E5789">
        <v>0.14500399999999999</v>
      </c>
      <c r="F5789">
        <v>0</v>
      </c>
      <c r="G5789">
        <v>0.14500399999999999</v>
      </c>
      <c r="H5789">
        <v>6311</v>
      </c>
      <c r="I5789">
        <v>5883</v>
      </c>
      <c r="J5789">
        <v>6526.5</v>
      </c>
      <c r="K5789">
        <v>262</v>
      </c>
      <c r="L5789">
        <v>7062</v>
      </c>
      <c r="M5789">
        <f t="shared" si="180"/>
        <v>26044.5</v>
      </c>
      <c r="N5789">
        <f t="shared" si="181"/>
        <v>5788</v>
      </c>
      <c r="O5789">
        <f>VLOOKUP(A5789,lambda2_v2!$A$2:$N$9000,14,FALSE)</f>
        <v>6426</v>
      </c>
    </row>
    <row r="5790" spans="1:15" x14ac:dyDescent="0.2">
      <c r="A5790" t="s">
        <v>11028</v>
      </c>
      <c r="B5790">
        <v>0</v>
      </c>
      <c r="C5790">
        <v>0</v>
      </c>
      <c r="D5790">
        <v>7.2978000000000001E-2</v>
      </c>
      <c r="E5790">
        <v>0</v>
      </c>
      <c r="F5790">
        <v>0</v>
      </c>
      <c r="G5790">
        <v>7.2978000000000001E-2</v>
      </c>
      <c r="H5790">
        <v>6311</v>
      </c>
      <c r="I5790">
        <v>5883</v>
      </c>
      <c r="J5790">
        <v>791</v>
      </c>
      <c r="K5790">
        <v>5997.5</v>
      </c>
      <c r="L5790">
        <v>7062</v>
      </c>
      <c r="M5790">
        <f t="shared" si="180"/>
        <v>26044.5</v>
      </c>
      <c r="N5790">
        <f t="shared" si="181"/>
        <v>5788</v>
      </c>
      <c r="O5790" t="e">
        <f>VLOOKUP(A5790,lambda2_v2!$A$2:$N$9000,14,FALSE)</f>
        <v>#N/A</v>
      </c>
    </row>
    <row r="5791" spans="1:15" x14ac:dyDescent="0.2">
      <c r="A5791" t="s">
        <v>3528</v>
      </c>
      <c r="B5791">
        <v>0</v>
      </c>
      <c r="C5791">
        <v>0.181643</v>
      </c>
      <c r="D5791">
        <v>0</v>
      </c>
      <c r="E5791">
        <v>0</v>
      </c>
      <c r="F5791">
        <v>0</v>
      </c>
      <c r="G5791">
        <v>0.181643</v>
      </c>
      <c r="H5791">
        <v>6311</v>
      </c>
      <c r="I5791">
        <v>148</v>
      </c>
      <c r="J5791">
        <v>6526.5</v>
      </c>
      <c r="K5791">
        <v>5997.5</v>
      </c>
      <c r="L5791">
        <v>7062</v>
      </c>
      <c r="M5791">
        <f t="shared" si="180"/>
        <v>26045</v>
      </c>
      <c r="N5791">
        <f t="shared" si="181"/>
        <v>5790</v>
      </c>
      <c r="O5791">
        <f>VLOOKUP(A5791,lambda2_v2!$A$2:$N$9000,14,FALSE)</f>
        <v>4097</v>
      </c>
    </row>
    <row r="5792" spans="1:15" x14ac:dyDescent="0.2">
      <c r="A5792" t="s">
        <v>2555</v>
      </c>
      <c r="B5792">
        <v>0</v>
      </c>
      <c r="C5792">
        <v>0.1810495</v>
      </c>
      <c r="D5792">
        <v>0</v>
      </c>
      <c r="E5792">
        <v>0</v>
      </c>
      <c r="F5792">
        <v>0</v>
      </c>
      <c r="G5792">
        <v>0.1810495</v>
      </c>
      <c r="H5792">
        <v>6311</v>
      </c>
      <c r="I5792">
        <v>149</v>
      </c>
      <c r="J5792">
        <v>6526.5</v>
      </c>
      <c r="K5792">
        <v>5997.5</v>
      </c>
      <c r="L5792">
        <v>7062</v>
      </c>
      <c r="M5792">
        <f t="shared" si="180"/>
        <v>26046</v>
      </c>
      <c r="N5792">
        <f t="shared" si="181"/>
        <v>5791</v>
      </c>
      <c r="O5792">
        <f>VLOOKUP(A5792,lambda2_v2!$A$2:$N$9000,14,FALSE)</f>
        <v>4218</v>
      </c>
    </row>
    <row r="5793" spans="1:15" x14ac:dyDescent="0.2">
      <c r="A5793" t="s">
        <v>5398</v>
      </c>
      <c r="B5793">
        <v>8.4009500000000001E-2</v>
      </c>
      <c r="C5793">
        <v>0</v>
      </c>
      <c r="D5793">
        <v>0</v>
      </c>
      <c r="E5793">
        <v>0</v>
      </c>
      <c r="F5793">
        <v>0</v>
      </c>
      <c r="G5793">
        <v>8.4009500000000001E-2</v>
      </c>
      <c r="H5793">
        <v>577</v>
      </c>
      <c r="I5793">
        <v>5883</v>
      </c>
      <c r="J5793">
        <v>6526.5</v>
      </c>
      <c r="K5793">
        <v>5997.5</v>
      </c>
      <c r="L5793">
        <v>7062</v>
      </c>
      <c r="M5793">
        <f t="shared" si="180"/>
        <v>26046</v>
      </c>
      <c r="N5793">
        <f t="shared" si="181"/>
        <v>5791</v>
      </c>
      <c r="O5793">
        <f>VLOOKUP(A5793,lambda2_v2!$A$2:$N$9000,14,FALSE)</f>
        <v>8225</v>
      </c>
    </row>
    <row r="5794" spans="1:15" x14ac:dyDescent="0.2">
      <c r="A5794" t="s">
        <v>9834</v>
      </c>
      <c r="B5794">
        <v>0</v>
      </c>
      <c r="C5794">
        <v>0</v>
      </c>
      <c r="D5794">
        <v>0</v>
      </c>
      <c r="E5794">
        <v>0.1429695</v>
      </c>
      <c r="F5794">
        <v>0</v>
      </c>
      <c r="G5794">
        <v>0.1429695</v>
      </c>
      <c r="H5794">
        <v>6311</v>
      </c>
      <c r="I5794">
        <v>5883</v>
      </c>
      <c r="J5794">
        <v>6526.5</v>
      </c>
      <c r="K5794">
        <v>266</v>
      </c>
      <c r="L5794">
        <v>7062</v>
      </c>
      <c r="M5794">
        <f t="shared" si="180"/>
        <v>26048.5</v>
      </c>
      <c r="N5794">
        <f t="shared" si="181"/>
        <v>5793</v>
      </c>
      <c r="O5794">
        <f>VLOOKUP(A5794,lambda2_v2!$A$2:$N$9000,14,FALSE)</f>
        <v>7310</v>
      </c>
    </row>
    <row r="5795" spans="1:15" x14ac:dyDescent="0.2">
      <c r="A5795" t="s">
        <v>2713</v>
      </c>
      <c r="B5795">
        <v>0</v>
      </c>
      <c r="C5795">
        <v>0.177088</v>
      </c>
      <c r="D5795">
        <v>0</v>
      </c>
      <c r="E5795">
        <v>0</v>
      </c>
      <c r="F5795">
        <v>0</v>
      </c>
      <c r="G5795">
        <v>0.177088</v>
      </c>
      <c r="H5795">
        <v>6311</v>
      </c>
      <c r="I5795">
        <v>155</v>
      </c>
      <c r="J5795">
        <v>6526.5</v>
      </c>
      <c r="K5795">
        <v>5997.5</v>
      </c>
      <c r="L5795">
        <v>7062</v>
      </c>
      <c r="M5795">
        <f t="shared" si="180"/>
        <v>26052</v>
      </c>
      <c r="N5795">
        <f t="shared" si="181"/>
        <v>5794</v>
      </c>
      <c r="O5795">
        <f>VLOOKUP(A5795,lambda2_v2!$A$2:$N$9000,14,FALSE)</f>
        <v>6918</v>
      </c>
    </row>
    <row r="5796" spans="1:15" x14ac:dyDescent="0.2">
      <c r="A5796" t="s">
        <v>10102</v>
      </c>
      <c r="B5796">
        <v>8.3612300000000001E-2</v>
      </c>
      <c r="C5796">
        <v>0</v>
      </c>
      <c r="D5796">
        <v>0</v>
      </c>
      <c r="E5796">
        <v>0</v>
      </c>
      <c r="F5796">
        <v>0</v>
      </c>
      <c r="G5796">
        <v>8.3612300000000001E-2</v>
      </c>
      <c r="H5796">
        <v>583</v>
      </c>
      <c r="I5796">
        <v>5883</v>
      </c>
      <c r="J5796">
        <v>6526.5</v>
      </c>
      <c r="K5796">
        <v>5997.5</v>
      </c>
      <c r="L5796">
        <v>7062</v>
      </c>
      <c r="M5796">
        <f t="shared" si="180"/>
        <v>26052</v>
      </c>
      <c r="N5796">
        <f t="shared" si="181"/>
        <v>5794</v>
      </c>
      <c r="O5796" t="e">
        <f>VLOOKUP(A5796,lambda2_v2!$A$2:$N$9000,14,FALSE)</f>
        <v>#N/A</v>
      </c>
    </row>
    <row r="5797" spans="1:15" x14ac:dyDescent="0.2">
      <c r="A5797" t="s">
        <v>974</v>
      </c>
      <c r="B5797">
        <v>7.9216800000000004E-3</v>
      </c>
      <c r="C5797">
        <v>0</v>
      </c>
      <c r="D5797">
        <v>0</v>
      </c>
      <c r="E5797">
        <v>0</v>
      </c>
      <c r="F5797">
        <v>1.004109E-3</v>
      </c>
      <c r="G5797">
        <v>8.9257889999999999E-3</v>
      </c>
      <c r="H5797">
        <v>3142</v>
      </c>
      <c r="I5797">
        <v>5883</v>
      </c>
      <c r="J5797">
        <v>6526.5</v>
      </c>
      <c r="K5797">
        <v>5997.5</v>
      </c>
      <c r="L5797">
        <v>4504</v>
      </c>
      <c r="M5797">
        <f t="shared" si="180"/>
        <v>26053</v>
      </c>
      <c r="N5797">
        <f t="shared" si="181"/>
        <v>5796</v>
      </c>
      <c r="O5797">
        <f>VLOOKUP(A5797,lambda2_v2!$A$2:$N$9000,14,FALSE)</f>
        <v>2658</v>
      </c>
    </row>
    <row r="5798" spans="1:15" x14ac:dyDescent="0.2">
      <c r="A5798" t="s">
        <v>1294</v>
      </c>
      <c r="B5798">
        <v>0</v>
      </c>
      <c r="C5798">
        <v>0</v>
      </c>
      <c r="D5798">
        <v>0</v>
      </c>
      <c r="E5798">
        <v>0</v>
      </c>
      <c r="F5798">
        <v>3.4080199999999998E-2</v>
      </c>
      <c r="G5798">
        <v>3.4080199999999998E-2</v>
      </c>
      <c r="H5798">
        <v>6311</v>
      </c>
      <c r="I5798">
        <v>5883</v>
      </c>
      <c r="J5798">
        <v>6526.5</v>
      </c>
      <c r="K5798">
        <v>5997.5</v>
      </c>
      <c r="L5798">
        <v>1336</v>
      </c>
      <c r="M5798">
        <f t="shared" si="180"/>
        <v>26054</v>
      </c>
      <c r="N5798">
        <f t="shared" si="181"/>
        <v>5797</v>
      </c>
      <c r="O5798">
        <f>VLOOKUP(A5798,lambda2_v2!$A$2:$N$9000,14,FALSE)</f>
        <v>4688</v>
      </c>
    </row>
    <row r="5799" spans="1:15" x14ac:dyDescent="0.2">
      <c r="A5799" t="s">
        <v>4547</v>
      </c>
      <c r="B5799">
        <v>0</v>
      </c>
      <c r="C5799">
        <v>0</v>
      </c>
      <c r="D5799">
        <v>7.1996099999999993E-2</v>
      </c>
      <c r="E5799">
        <v>0</v>
      </c>
      <c r="F5799">
        <v>0</v>
      </c>
      <c r="G5799">
        <v>7.1996099999999993E-2</v>
      </c>
      <c r="H5799">
        <v>6311</v>
      </c>
      <c r="I5799">
        <v>5883</v>
      </c>
      <c r="J5799">
        <v>801</v>
      </c>
      <c r="K5799">
        <v>5997.5</v>
      </c>
      <c r="L5799">
        <v>7062</v>
      </c>
      <c r="M5799">
        <f t="shared" si="180"/>
        <v>26054.5</v>
      </c>
      <c r="N5799">
        <f t="shared" si="181"/>
        <v>5798</v>
      </c>
      <c r="O5799">
        <f>VLOOKUP(A5799,lambda2_v2!$A$2:$N$9000,14,FALSE)</f>
        <v>6985</v>
      </c>
    </row>
    <row r="5800" spans="1:15" x14ac:dyDescent="0.2">
      <c r="A5800" t="s">
        <v>9935</v>
      </c>
      <c r="B5800">
        <v>0</v>
      </c>
      <c r="C5800">
        <v>0</v>
      </c>
      <c r="D5800">
        <v>0</v>
      </c>
      <c r="E5800">
        <v>0</v>
      </c>
      <c r="F5800">
        <v>3.4069294999999999E-2</v>
      </c>
      <c r="G5800">
        <v>3.4069294999999999E-2</v>
      </c>
      <c r="H5800">
        <v>6311</v>
      </c>
      <c r="I5800">
        <v>5883</v>
      </c>
      <c r="J5800">
        <v>6526.5</v>
      </c>
      <c r="K5800">
        <v>5997.5</v>
      </c>
      <c r="L5800">
        <v>1337</v>
      </c>
      <c r="M5800">
        <f t="shared" si="180"/>
        <v>26055</v>
      </c>
      <c r="N5800">
        <f t="shared" si="181"/>
        <v>5799</v>
      </c>
      <c r="O5800" t="e">
        <f>VLOOKUP(A5800,lambda2_v2!$A$2:$N$9000,14,FALSE)</f>
        <v>#N/A</v>
      </c>
    </row>
    <row r="5801" spans="1:15" x14ac:dyDescent="0.2">
      <c r="A5801" t="s">
        <v>11067</v>
      </c>
      <c r="B5801">
        <v>0</v>
      </c>
      <c r="C5801">
        <v>0</v>
      </c>
      <c r="D5801">
        <v>0</v>
      </c>
      <c r="E5801">
        <v>0.142154</v>
      </c>
      <c r="F5801">
        <v>0</v>
      </c>
      <c r="G5801">
        <v>0.142154</v>
      </c>
      <c r="H5801">
        <v>6311</v>
      </c>
      <c r="I5801">
        <v>5883</v>
      </c>
      <c r="J5801">
        <v>6526.5</v>
      </c>
      <c r="K5801">
        <v>274</v>
      </c>
      <c r="L5801">
        <v>7062</v>
      </c>
      <c r="M5801">
        <f t="shared" si="180"/>
        <v>26056.5</v>
      </c>
      <c r="N5801">
        <f t="shared" si="181"/>
        <v>5800</v>
      </c>
      <c r="O5801" t="e">
        <f>VLOOKUP(A5801,lambda2_v2!$A$2:$N$9000,14,FALSE)</f>
        <v>#N/A</v>
      </c>
    </row>
    <row r="5802" spans="1:15" x14ac:dyDescent="0.2">
      <c r="A5802" t="s">
        <v>10971</v>
      </c>
      <c r="B5802">
        <v>0</v>
      </c>
      <c r="C5802">
        <v>0</v>
      </c>
      <c r="D5802">
        <v>0</v>
      </c>
      <c r="E5802">
        <v>0.14197899999999999</v>
      </c>
      <c r="F5802">
        <v>0</v>
      </c>
      <c r="G5802">
        <v>0.14197899999999999</v>
      </c>
      <c r="H5802">
        <v>6311</v>
      </c>
      <c r="I5802">
        <v>5883</v>
      </c>
      <c r="J5802">
        <v>6526.5</v>
      </c>
      <c r="K5802">
        <v>276</v>
      </c>
      <c r="L5802">
        <v>7062</v>
      </c>
      <c r="M5802">
        <f t="shared" si="180"/>
        <v>26058.5</v>
      </c>
      <c r="N5802">
        <f t="shared" si="181"/>
        <v>5801</v>
      </c>
      <c r="O5802" t="e">
        <f>VLOOKUP(A5802,lambda2_v2!$A$2:$N$9000,14,FALSE)</f>
        <v>#N/A</v>
      </c>
    </row>
    <row r="5803" spans="1:15" x14ac:dyDescent="0.2">
      <c r="A5803" t="s">
        <v>10642</v>
      </c>
      <c r="B5803">
        <v>0</v>
      </c>
      <c r="C5803">
        <v>0.17149500000000001</v>
      </c>
      <c r="D5803">
        <v>0</v>
      </c>
      <c r="E5803">
        <v>0</v>
      </c>
      <c r="F5803">
        <v>0</v>
      </c>
      <c r="G5803">
        <v>0.17149500000000001</v>
      </c>
      <c r="H5803">
        <v>6311</v>
      </c>
      <c r="I5803">
        <v>163</v>
      </c>
      <c r="J5803">
        <v>6526.5</v>
      </c>
      <c r="K5803">
        <v>5997.5</v>
      </c>
      <c r="L5803">
        <v>7062</v>
      </c>
      <c r="M5803">
        <f t="shared" si="180"/>
        <v>26060</v>
      </c>
      <c r="N5803">
        <f t="shared" si="181"/>
        <v>5802</v>
      </c>
      <c r="O5803">
        <f>VLOOKUP(A5803,lambda2_v2!$A$2:$N$9000,14,FALSE)</f>
        <v>4149</v>
      </c>
    </row>
    <row r="5804" spans="1:15" x14ac:dyDescent="0.2">
      <c r="A5804" t="s">
        <v>11786</v>
      </c>
      <c r="B5804">
        <v>0</v>
      </c>
      <c r="C5804">
        <v>0.17125000000000001</v>
      </c>
      <c r="D5804">
        <v>0</v>
      </c>
      <c r="E5804">
        <v>0</v>
      </c>
      <c r="F5804">
        <v>0</v>
      </c>
      <c r="G5804">
        <v>0.17125000000000001</v>
      </c>
      <c r="H5804">
        <v>6311</v>
      </c>
      <c r="I5804">
        <v>165</v>
      </c>
      <c r="J5804">
        <v>6526.5</v>
      </c>
      <c r="K5804">
        <v>5997.5</v>
      </c>
      <c r="L5804">
        <v>7062</v>
      </c>
      <c r="M5804">
        <f t="shared" si="180"/>
        <v>26062</v>
      </c>
      <c r="N5804">
        <f t="shared" si="181"/>
        <v>5803</v>
      </c>
      <c r="O5804">
        <f>VLOOKUP(A5804,lambda2_v2!$A$2:$N$9000,14,FALSE)</f>
        <v>5525</v>
      </c>
    </row>
    <row r="5805" spans="1:15" x14ac:dyDescent="0.2">
      <c r="A5805" t="s">
        <v>8606</v>
      </c>
      <c r="B5805">
        <v>0</v>
      </c>
      <c r="C5805">
        <v>0</v>
      </c>
      <c r="D5805">
        <v>0</v>
      </c>
      <c r="E5805">
        <v>0</v>
      </c>
      <c r="F5805">
        <v>3.3765940000000001E-2</v>
      </c>
      <c r="G5805">
        <v>3.3765940000000001E-2</v>
      </c>
      <c r="H5805">
        <v>6311</v>
      </c>
      <c r="I5805">
        <v>5883</v>
      </c>
      <c r="J5805">
        <v>6526.5</v>
      </c>
      <c r="K5805">
        <v>5997.5</v>
      </c>
      <c r="L5805">
        <v>1345</v>
      </c>
      <c r="M5805">
        <f t="shared" si="180"/>
        <v>26063</v>
      </c>
      <c r="N5805">
        <f t="shared" si="181"/>
        <v>5804</v>
      </c>
      <c r="O5805">
        <f>VLOOKUP(A5805,lambda2_v2!$A$2:$N$9000,14,FALSE)</f>
        <v>2216</v>
      </c>
    </row>
    <row r="5806" spans="1:15" x14ac:dyDescent="0.2">
      <c r="A5806" t="s">
        <v>9062</v>
      </c>
      <c r="B5806">
        <v>0</v>
      </c>
      <c r="C5806">
        <v>0</v>
      </c>
      <c r="D5806">
        <v>0</v>
      </c>
      <c r="E5806">
        <v>0</v>
      </c>
      <c r="F5806">
        <v>3.3756899999999999E-2</v>
      </c>
      <c r="G5806">
        <v>3.3756899999999999E-2</v>
      </c>
      <c r="H5806">
        <v>6311</v>
      </c>
      <c r="I5806">
        <v>5883</v>
      </c>
      <c r="J5806">
        <v>6526.5</v>
      </c>
      <c r="K5806">
        <v>5997.5</v>
      </c>
      <c r="L5806">
        <v>1346</v>
      </c>
      <c r="M5806">
        <f t="shared" si="180"/>
        <v>26064</v>
      </c>
      <c r="N5806">
        <f t="shared" si="181"/>
        <v>5805</v>
      </c>
      <c r="O5806">
        <f>VLOOKUP(A5806,lambda2_v2!$A$2:$N$9000,14,FALSE)</f>
        <v>5137</v>
      </c>
    </row>
    <row r="5807" spans="1:15" x14ac:dyDescent="0.2">
      <c r="A5807" t="s">
        <v>3775</v>
      </c>
      <c r="B5807">
        <v>0</v>
      </c>
      <c r="C5807">
        <v>0</v>
      </c>
      <c r="D5807">
        <v>0</v>
      </c>
      <c r="E5807">
        <v>0.14116799999999999</v>
      </c>
      <c r="F5807">
        <v>0</v>
      </c>
      <c r="G5807">
        <v>0.14116799999999999</v>
      </c>
      <c r="H5807">
        <v>6311</v>
      </c>
      <c r="I5807">
        <v>5883</v>
      </c>
      <c r="J5807">
        <v>6526.5</v>
      </c>
      <c r="K5807">
        <v>283</v>
      </c>
      <c r="L5807">
        <v>7062</v>
      </c>
      <c r="M5807">
        <f t="shared" si="180"/>
        <v>26065.5</v>
      </c>
      <c r="N5807">
        <f t="shared" si="181"/>
        <v>5806</v>
      </c>
      <c r="O5807">
        <f>VLOOKUP(A5807,lambda2_v2!$A$2:$N$9000,14,FALSE)</f>
        <v>2526</v>
      </c>
    </row>
    <row r="5808" spans="1:15" x14ac:dyDescent="0.2">
      <c r="A5808" t="s">
        <v>3915</v>
      </c>
      <c r="B5808">
        <v>0</v>
      </c>
      <c r="C5808">
        <v>0</v>
      </c>
      <c r="D5808">
        <v>7.1307999999999996E-2</v>
      </c>
      <c r="E5808">
        <v>0</v>
      </c>
      <c r="F5808">
        <v>0</v>
      </c>
      <c r="G5808">
        <v>7.1307999999999996E-2</v>
      </c>
      <c r="H5808">
        <v>6311</v>
      </c>
      <c r="I5808">
        <v>5883</v>
      </c>
      <c r="J5808">
        <v>814</v>
      </c>
      <c r="K5808">
        <v>5997.5</v>
      </c>
      <c r="L5808">
        <v>7062</v>
      </c>
      <c r="M5808">
        <f t="shared" si="180"/>
        <v>26067.5</v>
      </c>
      <c r="N5808">
        <f t="shared" si="181"/>
        <v>5807</v>
      </c>
      <c r="O5808" t="e">
        <f>VLOOKUP(A5808,lambda2_v2!$A$2:$N$9000,14,FALSE)</f>
        <v>#N/A</v>
      </c>
    </row>
    <row r="5809" spans="1:15" x14ac:dyDescent="0.2">
      <c r="A5809" t="s">
        <v>11701</v>
      </c>
      <c r="B5809">
        <v>0</v>
      </c>
      <c r="C5809">
        <v>0.17063800000000001</v>
      </c>
      <c r="D5809">
        <v>0</v>
      </c>
      <c r="E5809">
        <v>0</v>
      </c>
      <c r="F5809">
        <v>0</v>
      </c>
      <c r="G5809">
        <v>0.17063800000000001</v>
      </c>
      <c r="H5809">
        <v>6311</v>
      </c>
      <c r="I5809">
        <v>171</v>
      </c>
      <c r="J5809">
        <v>6526.5</v>
      </c>
      <c r="K5809">
        <v>5997.5</v>
      </c>
      <c r="L5809">
        <v>7062</v>
      </c>
      <c r="M5809">
        <f t="shared" si="180"/>
        <v>26068</v>
      </c>
      <c r="N5809">
        <f t="shared" si="181"/>
        <v>5808</v>
      </c>
      <c r="O5809" t="e">
        <f>VLOOKUP(A5809,lambda2_v2!$A$2:$N$9000,14,FALSE)</f>
        <v>#N/A</v>
      </c>
    </row>
    <row r="5810" spans="1:15" x14ac:dyDescent="0.2">
      <c r="A5810" t="s">
        <v>10848</v>
      </c>
      <c r="B5810">
        <v>0</v>
      </c>
      <c r="C5810">
        <v>0</v>
      </c>
      <c r="D5810">
        <v>0</v>
      </c>
      <c r="E5810">
        <v>0</v>
      </c>
      <c r="F5810">
        <v>3.3672000000000001E-2</v>
      </c>
      <c r="G5810">
        <v>3.3672000000000001E-2</v>
      </c>
      <c r="H5810">
        <v>6311</v>
      </c>
      <c r="I5810">
        <v>5883</v>
      </c>
      <c r="J5810">
        <v>6526.5</v>
      </c>
      <c r="K5810">
        <v>5997.5</v>
      </c>
      <c r="L5810">
        <v>1350</v>
      </c>
      <c r="M5810">
        <f t="shared" si="180"/>
        <v>26068</v>
      </c>
      <c r="N5810">
        <f t="shared" si="181"/>
        <v>5808</v>
      </c>
      <c r="O5810" t="e">
        <f>VLOOKUP(A5810,lambda2_v2!$A$2:$N$9000,14,FALSE)</f>
        <v>#N/A</v>
      </c>
    </row>
    <row r="5811" spans="1:15" x14ac:dyDescent="0.2">
      <c r="A5811" t="s">
        <v>876</v>
      </c>
      <c r="B5811">
        <v>0</v>
      </c>
      <c r="C5811">
        <v>0</v>
      </c>
      <c r="D5811">
        <v>0</v>
      </c>
      <c r="E5811">
        <v>0</v>
      </c>
      <c r="F5811">
        <v>3.3579199999999997E-2</v>
      </c>
      <c r="G5811">
        <v>3.3579199999999997E-2</v>
      </c>
      <c r="H5811">
        <v>6311</v>
      </c>
      <c r="I5811">
        <v>5883</v>
      </c>
      <c r="J5811">
        <v>6526.5</v>
      </c>
      <c r="K5811">
        <v>5997.5</v>
      </c>
      <c r="L5811">
        <v>1354</v>
      </c>
      <c r="M5811">
        <f t="shared" si="180"/>
        <v>26072</v>
      </c>
      <c r="N5811">
        <f t="shared" si="181"/>
        <v>5810</v>
      </c>
      <c r="O5811">
        <f>VLOOKUP(A5811,lambda2_v2!$A$2:$N$9000,14,FALSE)</f>
        <v>8457</v>
      </c>
    </row>
    <row r="5812" spans="1:15" x14ac:dyDescent="0.2">
      <c r="A5812" t="s">
        <v>5163</v>
      </c>
      <c r="B5812">
        <v>1.9914500000000001E-3</v>
      </c>
      <c r="C5812">
        <v>0</v>
      </c>
      <c r="D5812">
        <v>5.9254499999999996E-3</v>
      </c>
      <c r="E5812">
        <v>0</v>
      </c>
      <c r="F5812">
        <v>0</v>
      </c>
      <c r="G5812">
        <v>7.9168999999999993E-3</v>
      </c>
      <c r="H5812">
        <v>3701</v>
      </c>
      <c r="I5812">
        <v>5883</v>
      </c>
      <c r="J5812">
        <v>3429</v>
      </c>
      <c r="K5812">
        <v>5997.5</v>
      </c>
      <c r="L5812">
        <v>7062</v>
      </c>
      <c r="M5812">
        <f t="shared" si="180"/>
        <v>26072.5</v>
      </c>
      <c r="N5812">
        <f t="shared" si="181"/>
        <v>5811</v>
      </c>
      <c r="O5812" t="e">
        <f>VLOOKUP(A5812,lambda2_v2!$A$2:$N$9000,14,FALSE)</f>
        <v>#N/A</v>
      </c>
    </row>
    <row r="5813" spans="1:15" x14ac:dyDescent="0.2">
      <c r="A5813" t="s">
        <v>4787</v>
      </c>
      <c r="B5813">
        <v>8.1774700000000006E-2</v>
      </c>
      <c r="C5813">
        <v>0</v>
      </c>
      <c r="D5813">
        <v>0</v>
      </c>
      <c r="E5813">
        <v>0</v>
      </c>
      <c r="F5813">
        <v>0</v>
      </c>
      <c r="G5813">
        <v>8.1774700000000006E-2</v>
      </c>
      <c r="H5813">
        <v>604</v>
      </c>
      <c r="I5813">
        <v>5883</v>
      </c>
      <c r="J5813">
        <v>6526.5</v>
      </c>
      <c r="K5813">
        <v>5997.5</v>
      </c>
      <c r="L5813">
        <v>7062</v>
      </c>
      <c r="M5813">
        <f t="shared" si="180"/>
        <v>26073</v>
      </c>
      <c r="N5813">
        <f t="shared" si="181"/>
        <v>5812</v>
      </c>
      <c r="O5813">
        <f>VLOOKUP(A5813,lambda2_v2!$A$2:$N$9000,14,FALSE)</f>
        <v>3971</v>
      </c>
    </row>
    <row r="5814" spans="1:15" x14ac:dyDescent="0.2">
      <c r="A5814" t="s">
        <v>7693</v>
      </c>
      <c r="B5814">
        <v>0</v>
      </c>
      <c r="C5814">
        <v>2.9828E-2</v>
      </c>
      <c r="D5814">
        <v>0</v>
      </c>
      <c r="E5814">
        <v>0</v>
      </c>
      <c r="F5814">
        <v>1.4575800000000001E-4</v>
      </c>
      <c r="G5814">
        <v>2.9973758E-2</v>
      </c>
      <c r="H5814">
        <v>6311</v>
      </c>
      <c r="I5814">
        <v>1980</v>
      </c>
      <c r="J5814">
        <v>6526.5</v>
      </c>
      <c r="K5814">
        <v>5997.5</v>
      </c>
      <c r="L5814">
        <v>5258</v>
      </c>
      <c r="M5814">
        <f t="shared" si="180"/>
        <v>26073</v>
      </c>
      <c r="N5814">
        <f t="shared" si="181"/>
        <v>5812</v>
      </c>
      <c r="O5814">
        <f>VLOOKUP(A5814,lambda2_v2!$A$2:$N$9000,14,FALSE)</f>
        <v>7905</v>
      </c>
    </row>
    <row r="5815" spans="1:15" x14ac:dyDescent="0.2">
      <c r="A5815" t="s">
        <v>4857</v>
      </c>
      <c r="B5815">
        <v>0</v>
      </c>
      <c r="C5815">
        <v>2.4587999999999999E-2</v>
      </c>
      <c r="D5815">
        <v>0</v>
      </c>
      <c r="E5815">
        <v>0</v>
      </c>
      <c r="F5815">
        <v>3.8926100000000001E-4</v>
      </c>
      <c r="G5815">
        <v>2.4977260999999997E-2</v>
      </c>
      <c r="H5815">
        <v>6311</v>
      </c>
      <c r="I5815">
        <v>2182</v>
      </c>
      <c r="J5815">
        <v>6526.5</v>
      </c>
      <c r="K5815">
        <v>5997.5</v>
      </c>
      <c r="L5815">
        <v>5056</v>
      </c>
      <c r="M5815">
        <f t="shared" si="180"/>
        <v>26073</v>
      </c>
      <c r="N5815">
        <f t="shared" si="181"/>
        <v>5812</v>
      </c>
      <c r="O5815">
        <f>VLOOKUP(A5815,lambda2_v2!$A$2:$N$9000,14,FALSE)</f>
        <v>5442</v>
      </c>
    </row>
    <row r="5816" spans="1:15" x14ac:dyDescent="0.2">
      <c r="A5816" t="s">
        <v>9396</v>
      </c>
      <c r="B5816">
        <v>0</v>
      </c>
      <c r="C5816">
        <v>0</v>
      </c>
      <c r="D5816">
        <v>7.1052400000000002E-2</v>
      </c>
      <c r="E5816">
        <v>0</v>
      </c>
      <c r="F5816">
        <v>0</v>
      </c>
      <c r="G5816">
        <v>7.1052400000000002E-2</v>
      </c>
      <c r="H5816">
        <v>6311</v>
      </c>
      <c r="I5816">
        <v>5883</v>
      </c>
      <c r="J5816">
        <v>820</v>
      </c>
      <c r="K5816">
        <v>5997.5</v>
      </c>
      <c r="L5816">
        <v>7062</v>
      </c>
      <c r="M5816">
        <f t="shared" si="180"/>
        <v>26073.5</v>
      </c>
      <c r="N5816">
        <f t="shared" si="181"/>
        <v>5815</v>
      </c>
      <c r="O5816" t="e">
        <f>VLOOKUP(A5816,lambda2_v2!$A$2:$N$9000,14,FALSE)</f>
        <v>#N/A</v>
      </c>
    </row>
    <row r="5817" spans="1:15" x14ac:dyDescent="0.2">
      <c r="A5817" t="s">
        <v>9470</v>
      </c>
      <c r="B5817">
        <v>0</v>
      </c>
      <c r="C5817">
        <v>0</v>
      </c>
      <c r="D5817">
        <v>7.1012599999999995E-2</v>
      </c>
      <c r="E5817">
        <v>0</v>
      </c>
      <c r="F5817">
        <v>0</v>
      </c>
      <c r="G5817">
        <v>7.1012599999999995E-2</v>
      </c>
      <c r="H5817">
        <v>6311</v>
      </c>
      <c r="I5817">
        <v>5883</v>
      </c>
      <c r="J5817">
        <v>822</v>
      </c>
      <c r="K5817">
        <v>5997.5</v>
      </c>
      <c r="L5817">
        <v>7062</v>
      </c>
      <c r="M5817">
        <f t="shared" si="180"/>
        <v>26075.5</v>
      </c>
      <c r="N5817">
        <f t="shared" si="181"/>
        <v>5816</v>
      </c>
      <c r="O5817">
        <f>VLOOKUP(A5817,lambda2_v2!$A$2:$N$9000,14,FALSE)</f>
        <v>5991</v>
      </c>
    </row>
    <row r="5818" spans="1:15" x14ac:dyDescent="0.2">
      <c r="A5818" t="s">
        <v>11796</v>
      </c>
      <c r="B5818">
        <v>8.1621550000000001E-2</v>
      </c>
      <c r="C5818">
        <v>0</v>
      </c>
      <c r="D5818">
        <v>0</v>
      </c>
      <c r="E5818">
        <v>0</v>
      </c>
      <c r="F5818">
        <v>0</v>
      </c>
      <c r="G5818">
        <v>8.1621550000000001E-2</v>
      </c>
      <c r="H5818">
        <v>607</v>
      </c>
      <c r="I5818">
        <v>5883</v>
      </c>
      <c r="J5818">
        <v>6526.5</v>
      </c>
      <c r="K5818">
        <v>5997.5</v>
      </c>
      <c r="L5818">
        <v>7062</v>
      </c>
      <c r="M5818">
        <f t="shared" si="180"/>
        <v>26076</v>
      </c>
      <c r="N5818">
        <f t="shared" si="181"/>
        <v>5817</v>
      </c>
      <c r="O5818" t="e">
        <f>VLOOKUP(A5818,lambda2_v2!$A$2:$N$9000,14,FALSE)</f>
        <v>#N/A</v>
      </c>
    </row>
    <row r="5819" spans="1:15" x14ac:dyDescent="0.2">
      <c r="A5819" t="s">
        <v>7022</v>
      </c>
      <c r="B5819">
        <v>0</v>
      </c>
      <c r="C5819">
        <v>0.16681399999999999</v>
      </c>
      <c r="D5819">
        <v>0</v>
      </c>
      <c r="E5819">
        <v>0</v>
      </c>
      <c r="F5819">
        <v>0</v>
      </c>
      <c r="G5819">
        <v>0.16681399999999999</v>
      </c>
      <c r="H5819">
        <v>6311</v>
      </c>
      <c r="I5819">
        <v>181</v>
      </c>
      <c r="J5819">
        <v>6526.5</v>
      </c>
      <c r="K5819">
        <v>5997.5</v>
      </c>
      <c r="L5819">
        <v>7062</v>
      </c>
      <c r="M5819">
        <f t="shared" si="180"/>
        <v>26078</v>
      </c>
      <c r="N5819">
        <f t="shared" si="181"/>
        <v>5818</v>
      </c>
      <c r="O5819">
        <f>VLOOKUP(A5819,lambda2_v2!$A$2:$N$9000,14,FALSE)</f>
        <v>5694</v>
      </c>
    </row>
    <row r="5820" spans="1:15" x14ac:dyDescent="0.2">
      <c r="A5820" t="s">
        <v>10438</v>
      </c>
      <c r="B5820">
        <v>0</v>
      </c>
      <c r="C5820">
        <v>0</v>
      </c>
      <c r="D5820">
        <v>0</v>
      </c>
      <c r="E5820">
        <v>0</v>
      </c>
      <c r="F5820">
        <v>3.3376500000000003E-2</v>
      </c>
      <c r="G5820">
        <v>3.3376500000000003E-2</v>
      </c>
      <c r="H5820">
        <v>6311</v>
      </c>
      <c r="I5820">
        <v>5883</v>
      </c>
      <c r="J5820">
        <v>6526.5</v>
      </c>
      <c r="K5820">
        <v>5997.5</v>
      </c>
      <c r="L5820">
        <v>1362</v>
      </c>
      <c r="M5820">
        <f t="shared" si="180"/>
        <v>26080</v>
      </c>
      <c r="N5820">
        <f t="shared" si="181"/>
        <v>5819</v>
      </c>
      <c r="O5820">
        <f>VLOOKUP(A5820,lambda2_v2!$A$2:$N$9000,14,FALSE)</f>
        <v>6729</v>
      </c>
    </row>
    <row r="5821" spans="1:15" x14ac:dyDescent="0.2">
      <c r="A5821" t="s">
        <v>10363</v>
      </c>
      <c r="B5821">
        <v>0</v>
      </c>
      <c r="C5821">
        <v>0.166434</v>
      </c>
      <c r="D5821">
        <v>0</v>
      </c>
      <c r="E5821">
        <v>0</v>
      </c>
      <c r="F5821">
        <v>0</v>
      </c>
      <c r="G5821">
        <v>0.166434</v>
      </c>
      <c r="H5821">
        <v>6311</v>
      </c>
      <c r="I5821">
        <v>184</v>
      </c>
      <c r="J5821">
        <v>6526.5</v>
      </c>
      <c r="K5821">
        <v>5997.5</v>
      </c>
      <c r="L5821">
        <v>7062</v>
      </c>
      <c r="M5821">
        <f t="shared" si="180"/>
        <v>26081</v>
      </c>
      <c r="N5821">
        <f t="shared" si="181"/>
        <v>5820</v>
      </c>
      <c r="O5821" t="e">
        <f>VLOOKUP(A5821,lambda2_v2!$A$2:$N$9000,14,FALSE)</f>
        <v>#N/A</v>
      </c>
    </row>
    <row r="5822" spans="1:15" x14ac:dyDescent="0.2">
      <c r="A5822" t="s">
        <v>2563</v>
      </c>
      <c r="B5822">
        <v>0</v>
      </c>
      <c r="C5822">
        <v>0</v>
      </c>
      <c r="D5822">
        <v>0</v>
      </c>
      <c r="E5822">
        <v>0.13844300000000001</v>
      </c>
      <c r="F5822">
        <v>0</v>
      </c>
      <c r="G5822">
        <v>0.13844300000000001</v>
      </c>
      <c r="H5822">
        <v>6311</v>
      </c>
      <c r="I5822">
        <v>5883</v>
      </c>
      <c r="J5822">
        <v>6526.5</v>
      </c>
      <c r="K5822">
        <v>300</v>
      </c>
      <c r="L5822">
        <v>7062</v>
      </c>
      <c r="M5822">
        <f t="shared" si="180"/>
        <v>26082.5</v>
      </c>
      <c r="N5822">
        <f t="shared" si="181"/>
        <v>5821</v>
      </c>
      <c r="O5822">
        <f>VLOOKUP(A5822,lambda2_v2!$A$2:$N$9000,14,FALSE)</f>
        <v>4241</v>
      </c>
    </row>
    <row r="5823" spans="1:15" x14ac:dyDescent="0.2">
      <c r="A5823" t="s">
        <v>8012</v>
      </c>
      <c r="B5823">
        <v>0</v>
      </c>
      <c r="C5823">
        <v>0.165489</v>
      </c>
      <c r="D5823">
        <v>0</v>
      </c>
      <c r="E5823">
        <v>0</v>
      </c>
      <c r="F5823">
        <v>0</v>
      </c>
      <c r="G5823">
        <v>0.165489</v>
      </c>
      <c r="H5823">
        <v>6311</v>
      </c>
      <c r="I5823">
        <v>188</v>
      </c>
      <c r="J5823">
        <v>6526.5</v>
      </c>
      <c r="K5823">
        <v>5997.5</v>
      </c>
      <c r="L5823">
        <v>7062</v>
      </c>
      <c r="M5823">
        <f t="shared" si="180"/>
        <v>26085</v>
      </c>
      <c r="N5823">
        <f t="shared" si="181"/>
        <v>5822</v>
      </c>
      <c r="O5823">
        <f>VLOOKUP(A5823,lambda2_v2!$A$2:$N$9000,14,FALSE)</f>
        <v>5685</v>
      </c>
    </row>
    <row r="5824" spans="1:15" x14ac:dyDescent="0.2">
      <c r="A5824" t="s">
        <v>5807</v>
      </c>
      <c r="B5824">
        <v>0</v>
      </c>
      <c r="C5824">
        <v>0</v>
      </c>
      <c r="D5824">
        <v>7.0192099999999993E-2</v>
      </c>
      <c r="E5824">
        <v>0</v>
      </c>
      <c r="F5824">
        <v>0</v>
      </c>
      <c r="G5824">
        <v>7.0192099999999993E-2</v>
      </c>
      <c r="H5824">
        <v>6311</v>
      </c>
      <c r="I5824">
        <v>5883</v>
      </c>
      <c r="J5824">
        <v>832</v>
      </c>
      <c r="K5824">
        <v>5997.5</v>
      </c>
      <c r="L5824">
        <v>7062</v>
      </c>
      <c r="M5824">
        <f t="shared" si="180"/>
        <v>26085.5</v>
      </c>
      <c r="N5824">
        <f t="shared" si="181"/>
        <v>5823</v>
      </c>
      <c r="O5824">
        <f>VLOOKUP(A5824,lambda2_v2!$A$2:$N$9000,14,FALSE)</f>
        <v>6772</v>
      </c>
    </row>
    <row r="5825" spans="1:15" x14ac:dyDescent="0.2">
      <c r="A5825" t="s">
        <v>10946</v>
      </c>
      <c r="B5825">
        <v>0</v>
      </c>
      <c r="C5825">
        <v>0.164411</v>
      </c>
      <c r="D5825">
        <v>0</v>
      </c>
      <c r="E5825">
        <v>0</v>
      </c>
      <c r="F5825">
        <v>0</v>
      </c>
      <c r="G5825">
        <v>0.164411</v>
      </c>
      <c r="H5825">
        <v>6311</v>
      </c>
      <c r="I5825">
        <v>189</v>
      </c>
      <c r="J5825">
        <v>6526.5</v>
      </c>
      <c r="K5825">
        <v>5997.5</v>
      </c>
      <c r="L5825">
        <v>7062</v>
      </c>
      <c r="M5825">
        <f t="shared" si="180"/>
        <v>26086</v>
      </c>
      <c r="N5825">
        <f t="shared" si="181"/>
        <v>5824</v>
      </c>
      <c r="O5825" t="e">
        <f>VLOOKUP(A5825,lambda2_v2!$A$2:$N$9000,14,FALSE)</f>
        <v>#N/A</v>
      </c>
    </row>
    <row r="5826" spans="1:15" x14ac:dyDescent="0.2">
      <c r="A5826" t="s">
        <v>10231</v>
      </c>
      <c r="B5826">
        <v>8.0524600000000002E-2</v>
      </c>
      <c r="C5826">
        <v>0</v>
      </c>
      <c r="D5826">
        <v>0</v>
      </c>
      <c r="E5826">
        <v>0</v>
      </c>
      <c r="F5826">
        <v>0</v>
      </c>
      <c r="G5826">
        <v>8.0524600000000002E-2</v>
      </c>
      <c r="H5826">
        <v>618</v>
      </c>
      <c r="I5826">
        <v>5883</v>
      </c>
      <c r="J5826">
        <v>6526.5</v>
      </c>
      <c r="K5826">
        <v>5997.5</v>
      </c>
      <c r="L5826">
        <v>7062</v>
      </c>
      <c r="M5826">
        <f t="shared" ref="M5826:M5889" si="182">SUM(H5826:L5826)</f>
        <v>26087</v>
      </c>
      <c r="N5826">
        <f t="shared" si="181"/>
        <v>5825</v>
      </c>
      <c r="O5826">
        <f>VLOOKUP(A5826,lambda2_v2!$A$2:$N$9000,14,FALSE)</f>
        <v>3772</v>
      </c>
    </row>
    <row r="5827" spans="1:15" x14ac:dyDescent="0.2">
      <c r="A5827" t="s">
        <v>6436</v>
      </c>
      <c r="B5827">
        <v>0</v>
      </c>
      <c r="C5827">
        <v>0</v>
      </c>
      <c r="D5827">
        <v>7.00099E-2</v>
      </c>
      <c r="E5827">
        <v>0</v>
      </c>
      <c r="F5827">
        <v>0</v>
      </c>
      <c r="G5827">
        <v>7.00099E-2</v>
      </c>
      <c r="H5827">
        <v>6311</v>
      </c>
      <c r="I5827">
        <v>5883</v>
      </c>
      <c r="J5827">
        <v>836</v>
      </c>
      <c r="K5827">
        <v>5997.5</v>
      </c>
      <c r="L5827">
        <v>7062</v>
      </c>
      <c r="M5827">
        <f t="shared" si="182"/>
        <v>26089.5</v>
      </c>
      <c r="N5827">
        <f t="shared" ref="N5827:N5890" si="183">_xlfn.RANK.EQ(M5827,M$2:M$8878,1)</f>
        <v>5826</v>
      </c>
      <c r="O5827">
        <f>VLOOKUP(A5827,lambda2_v2!$A$2:$N$9000,14,FALSE)</f>
        <v>2797</v>
      </c>
    </row>
    <row r="5828" spans="1:15" x14ac:dyDescent="0.2">
      <c r="A5828" t="s">
        <v>5267</v>
      </c>
      <c r="B5828">
        <v>0</v>
      </c>
      <c r="C5828">
        <v>0.16419400000000001</v>
      </c>
      <c r="D5828">
        <v>0</v>
      </c>
      <c r="E5828">
        <v>0</v>
      </c>
      <c r="F5828">
        <v>0</v>
      </c>
      <c r="G5828">
        <v>0.16419400000000001</v>
      </c>
      <c r="H5828">
        <v>6311</v>
      </c>
      <c r="I5828">
        <v>193</v>
      </c>
      <c r="J5828">
        <v>6526.5</v>
      </c>
      <c r="K5828">
        <v>5997.5</v>
      </c>
      <c r="L5828">
        <v>7062</v>
      </c>
      <c r="M5828">
        <f t="shared" si="182"/>
        <v>26090</v>
      </c>
      <c r="N5828">
        <f t="shared" si="183"/>
        <v>5827</v>
      </c>
      <c r="O5828" t="e">
        <f>VLOOKUP(A5828,lambda2_v2!$A$2:$N$9000,14,FALSE)</f>
        <v>#N/A</v>
      </c>
    </row>
    <row r="5829" spans="1:15" x14ac:dyDescent="0.2">
      <c r="A5829" t="s">
        <v>2380</v>
      </c>
      <c r="B5829">
        <v>8.0369200000000002E-2</v>
      </c>
      <c r="C5829">
        <v>0</v>
      </c>
      <c r="D5829">
        <v>0</v>
      </c>
      <c r="E5829">
        <v>0</v>
      </c>
      <c r="F5829">
        <v>0</v>
      </c>
      <c r="G5829">
        <v>8.0369200000000002E-2</v>
      </c>
      <c r="H5829">
        <v>621</v>
      </c>
      <c r="I5829">
        <v>5883</v>
      </c>
      <c r="J5829">
        <v>6526.5</v>
      </c>
      <c r="K5829">
        <v>5997.5</v>
      </c>
      <c r="L5829">
        <v>7062</v>
      </c>
      <c r="M5829">
        <f t="shared" si="182"/>
        <v>26090</v>
      </c>
      <c r="N5829">
        <f t="shared" si="183"/>
        <v>5827</v>
      </c>
      <c r="O5829">
        <f>VLOOKUP(A5829,lambda2_v2!$A$2:$N$9000,14,FALSE)</f>
        <v>7224</v>
      </c>
    </row>
    <row r="5830" spans="1:15" x14ac:dyDescent="0.2">
      <c r="A5830" t="s">
        <v>5006</v>
      </c>
      <c r="B5830">
        <v>0</v>
      </c>
      <c r="C5830">
        <v>0</v>
      </c>
      <c r="D5830">
        <v>0</v>
      </c>
      <c r="E5830">
        <v>3.13436E-4</v>
      </c>
      <c r="F5830">
        <v>1.64529E-3</v>
      </c>
      <c r="G5830">
        <v>1.958726E-3</v>
      </c>
      <c r="H5830">
        <v>6311</v>
      </c>
      <c r="I5830">
        <v>5883</v>
      </c>
      <c r="J5830">
        <v>6526.5</v>
      </c>
      <c r="K5830">
        <v>3189</v>
      </c>
      <c r="L5830">
        <v>4181</v>
      </c>
      <c r="M5830">
        <f t="shared" si="182"/>
        <v>26090.5</v>
      </c>
      <c r="N5830">
        <f t="shared" si="183"/>
        <v>5829</v>
      </c>
      <c r="O5830">
        <f>VLOOKUP(A5830,lambda2_v2!$A$2:$N$9000,14,FALSE)</f>
        <v>8341</v>
      </c>
    </row>
    <row r="5831" spans="1:15" x14ac:dyDescent="0.2">
      <c r="A5831" t="s">
        <v>6518</v>
      </c>
      <c r="B5831">
        <v>8.0236500000000002E-2</v>
      </c>
      <c r="C5831">
        <v>0</v>
      </c>
      <c r="D5831">
        <v>0</v>
      </c>
      <c r="E5831">
        <v>0</v>
      </c>
      <c r="F5831">
        <v>0</v>
      </c>
      <c r="G5831">
        <v>8.0236500000000002E-2</v>
      </c>
      <c r="H5831">
        <v>622</v>
      </c>
      <c r="I5831">
        <v>5883</v>
      </c>
      <c r="J5831">
        <v>6526.5</v>
      </c>
      <c r="K5831">
        <v>5997.5</v>
      </c>
      <c r="L5831">
        <v>7062</v>
      </c>
      <c r="M5831">
        <f t="shared" si="182"/>
        <v>26091</v>
      </c>
      <c r="N5831">
        <f t="shared" si="183"/>
        <v>5830</v>
      </c>
      <c r="O5831" t="e">
        <f>VLOOKUP(A5831,lambda2_v2!$A$2:$N$9000,14,FALSE)</f>
        <v>#N/A</v>
      </c>
    </row>
    <row r="5832" spans="1:15" x14ac:dyDescent="0.2">
      <c r="A5832" t="s">
        <v>8193</v>
      </c>
      <c r="B5832">
        <v>0</v>
      </c>
      <c r="C5832">
        <v>0</v>
      </c>
      <c r="D5832">
        <v>0</v>
      </c>
      <c r="E5832">
        <v>0</v>
      </c>
      <c r="F5832">
        <v>3.3244999999999997E-2</v>
      </c>
      <c r="G5832">
        <v>3.3244999999999997E-2</v>
      </c>
      <c r="H5832">
        <v>6311</v>
      </c>
      <c r="I5832">
        <v>5883</v>
      </c>
      <c r="J5832">
        <v>6526.5</v>
      </c>
      <c r="K5832">
        <v>5997.5</v>
      </c>
      <c r="L5832">
        <v>1373</v>
      </c>
      <c r="M5832">
        <f t="shared" si="182"/>
        <v>26091</v>
      </c>
      <c r="N5832">
        <f t="shared" si="183"/>
        <v>5830</v>
      </c>
      <c r="O5832" t="e">
        <f>VLOOKUP(A5832,lambda2_v2!$A$2:$N$9000,14,FALSE)</f>
        <v>#N/A</v>
      </c>
    </row>
    <row r="5833" spans="1:15" x14ac:dyDescent="0.2">
      <c r="A5833" t="s">
        <v>5595</v>
      </c>
      <c r="B5833">
        <v>0</v>
      </c>
      <c r="C5833">
        <v>0.16317400000000001</v>
      </c>
      <c r="D5833">
        <v>0</v>
      </c>
      <c r="E5833">
        <v>0</v>
      </c>
      <c r="F5833">
        <v>0</v>
      </c>
      <c r="G5833">
        <v>0.16317400000000001</v>
      </c>
      <c r="H5833">
        <v>6311</v>
      </c>
      <c r="I5833">
        <v>195</v>
      </c>
      <c r="J5833">
        <v>6526.5</v>
      </c>
      <c r="K5833">
        <v>5997.5</v>
      </c>
      <c r="L5833">
        <v>7062</v>
      </c>
      <c r="M5833">
        <f t="shared" si="182"/>
        <v>26092</v>
      </c>
      <c r="N5833">
        <f t="shared" si="183"/>
        <v>5832</v>
      </c>
      <c r="O5833">
        <f>VLOOKUP(A5833,lambda2_v2!$A$2:$N$9000,14,FALSE)</f>
        <v>7140</v>
      </c>
    </row>
    <row r="5834" spans="1:15" x14ac:dyDescent="0.2">
      <c r="A5834" t="s">
        <v>7286</v>
      </c>
      <c r="B5834">
        <v>0</v>
      </c>
      <c r="C5834">
        <v>0</v>
      </c>
      <c r="D5834">
        <v>1.4117400000000001E-3</v>
      </c>
      <c r="E5834">
        <v>0</v>
      </c>
      <c r="F5834">
        <v>2.9191899999999999E-3</v>
      </c>
      <c r="G5834">
        <v>4.3309300000000002E-3</v>
      </c>
      <c r="H5834">
        <v>6311</v>
      </c>
      <c r="I5834">
        <v>5883</v>
      </c>
      <c r="J5834">
        <v>4127</v>
      </c>
      <c r="K5834">
        <v>5997.5</v>
      </c>
      <c r="L5834">
        <v>3775</v>
      </c>
      <c r="M5834">
        <f t="shared" si="182"/>
        <v>26093.5</v>
      </c>
      <c r="N5834">
        <f t="shared" si="183"/>
        <v>5833</v>
      </c>
      <c r="O5834">
        <f>VLOOKUP(A5834,lambda2_v2!$A$2:$N$9000,14,FALSE)</f>
        <v>1167</v>
      </c>
    </row>
    <row r="5835" spans="1:15" x14ac:dyDescent="0.2">
      <c r="A5835" t="s">
        <v>10260</v>
      </c>
      <c r="B5835">
        <v>0</v>
      </c>
      <c r="C5835">
        <v>0</v>
      </c>
      <c r="D5835">
        <v>0</v>
      </c>
      <c r="E5835">
        <v>0.136349</v>
      </c>
      <c r="F5835">
        <v>0</v>
      </c>
      <c r="G5835">
        <v>0.136349</v>
      </c>
      <c r="H5835">
        <v>6311</v>
      </c>
      <c r="I5835">
        <v>5883</v>
      </c>
      <c r="J5835">
        <v>6526.5</v>
      </c>
      <c r="K5835">
        <v>312</v>
      </c>
      <c r="L5835">
        <v>7062</v>
      </c>
      <c r="M5835">
        <f t="shared" si="182"/>
        <v>26094.5</v>
      </c>
      <c r="N5835">
        <f t="shared" si="183"/>
        <v>5834</v>
      </c>
      <c r="O5835">
        <f>VLOOKUP(A5835,lambda2_v2!$A$2:$N$9000,14,FALSE)</f>
        <v>4777</v>
      </c>
    </row>
    <row r="5836" spans="1:15" x14ac:dyDescent="0.2">
      <c r="A5836" t="s">
        <v>5847</v>
      </c>
      <c r="B5836">
        <v>0</v>
      </c>
      <c r="C5836">
        <v>0.16232099999999999</v>
      </c>
      <c r="D5836">
        <v>0</v>
      </c>
      <c r="E5836">
        <v>0</v>
      </c>
      <c r="F5836">
        <v>0</v>
      </c>
      <c r="G5836">
        <v>0.16232099999999999</v>
      </c>
      <c r="H5836">
        <v>6311</v>
      </c>
      <c r="I5836">
        <v>198</v>
      </c>
      <c r="J5836">
        <v>6526.5</v>
      </c>
      <c r="K5836">
        <v>5997.5</v>
      </c>
      <c r="L5836">
        <v>7062</v>
      </c>
      <c r="M5836">
        <f t="shared" si="182"/>
        <v>26095</v>
      </c>
      <c r="N5836">
        <f t="shared" si="183"/>
        <v>5835</v>
      </c>
      <c r="O5836">
        <f>VLOOKUP(A5836,lambda2_v2!$A$2:$N$9000,14,FALSE)</f>
        <v>7111</v>
      </c>
    </row>
    <row r="5837" spans="1:15" x14ac:dyDescent="0.2">
      <c r="A5837" t="s">
        <v>11638</v>
      </c>
      <c r="B5837">
        <v>0</v>
      </c>
      <c r="C5837">
        <v>0.16053999999999999</v>
      </c>
      <c r="D5837">
        <v>0</v>
      </c>
      <c r="E5837">
        <v>0</v>
      </c>
      <c r="F5837">
        <v>0</v>
      </c>
      <c r="G5837">
        <v>0.16053999999999999</v>
      </c>
      <c r="H5837">
        <v>6311</v>
      </c>
      <c r="I5837">
        <v>200</v>
      </c>
      <c r="J5837">
        <v>6526.5</v>
      </c>
      <c r="K5837">
        <v>5997.5</v>
      </c>
      <c r="L5837">
        <v>7062</v>
      </c>
      <c r="M5837">
        <f t="shared" si="182"/>
        <v>26097</v>
      </c>
      <c r="N5837">
        <f t="shared" si="183"/>
        <v>5836</v>
      </c>
      <c r="O5837">
        <f>VLOOKUP(A5837,lambda2_v2!$A$2:$N$9000,14,FALSE)</f>
        <v>7628</v>
      </c>
    </row>
    <row r="5838" spans="1:15" x14ac:dyDescent="0.2">
      <c r="A5838" t="s">
        <v>10456</v>
      </c>
      <c r="B5838">
        <v>0</v>
      </c>
      <c r="C5838">
        <v>0</v>
      </c>
      <c r="D5838">
        <v>0</v>
      </c>
      <c r="E5838">
        <v>0</v>
      </c>
      <c r="F5838">
        <v>3.3008000000000003E-2</v>
      </c>
      <c r="G5838">
        <v>3.3008000000000003E-2</v>
      </c>
      <c r="H5838">
        <v>6311</v>
      </c>
      <c r="I5838">
        <v>5883</v>
      </c>
      <c r="J5838">
        <v>6526.5</v>
      </c>
      <c r="K5838">
        <v>5997.5</v>
      </c>
      <c r="L5838">
        <v>1379</v>
      </c>
      <c r="M5838">
        <f t="shared" si="182"/>
        <v>26097</v>
      </c>
      <c r="N5838">
        <f t="shared" si="183"/>
        <v>5836</v>
      </c>
      <c r="O5838">
        <f>VLOOKUP(A5838,lambda2_v2!$A$2:$N$9000,14,FALSE)</f>
        <v>7047</v>
      </c>
    </row>
    <row r="5839" spans="1:15" x14ac:dyDescent="0.2">
      <c r="A5839" t="s">
        <v>10024</v>
      </c>
      <c r="B5839">
        <v>0</v>
      </c>
      <c r="C5839">
        <v>0</v>
      </c>
      <c r="D5839">
        <v>0</v>
      </c>
      <c r="E5839">
        <v>0.13561999999999999</v>
      </c>
      <c r="F5839">
        <v>0</v>
      </c>
      <c r="G5839">
        <v>0.13561999999999999</v>
      </c>
      <c r="H5839">
        <v>6311</v>
      </c>
      <c r="I5839">
        <v>5883</v>
      </c>
      <c r="J5839">
        <v>6526.5</v>
      </c>
      <c r="K5839">
        <v>315</v>
      </c>
      <c r="L5839">
        <v>7062</v>
      </c>
      <c r="M5839">
        <f t="shared" si="182"/>
        <v>26097.5</v>
      </c>
      <c r="N5839">
        <f t="shared" si="183"/>
        <v>5838</v>
      </c>
      <c r="O5839" t="e">
        <f>VLOOKUP(A5839,lambda2_v2!$A$2:$N$9000,14,FALSE)</f>
        <v>#N/A</v>
      </c>
    </row>
    <row r="5840" spans="1:15" x14ac:dyDescent="0.2">
      <c r="A5840" t="s">
        <v>9076</v>
      </c>
      <c r="B5840">
        <v>7.9363199999999995E-2</v>
      </c>
      <c r="C5840">
        <v>0</v>
      </c>
      <c r="D5840">
        <v>0</v>
      </c>
      <c r="E5840">
        <v>0</v>
      </c>
      <c r="F5840">
        <v>0</v>
      </c>
      <c r="G5840">
        <v>7.9363199999999995E-2</v>
      </c>
      <c r="H5840">
        <v>631</v>
      </c>
      <c r="I5840">
        <v>5883</v>
      </c>
      <c r="J5840">
        <v>6526.5</v>
      </c>
      <c r="K5840">
        <v>5997.5</v>
      </c>
      <c r="L5840">
        <v>7062</v>
      </c>
      <c r="M5840">
        <f t="shared" si="182"/>
        <v>26100</v>
      </c>
      <c r="N5840">
        <f t="shared" si="183"/>
        <v>5839</v>
      </c>
      <c r="O5840" t="e">
        <f>VLOOKUP(A5840,lambda2_v2!$A$2:$N$9000,14,FALSE)</f>
        <v>#N/A</v>
      </c>
    </row>
    <row r="5841" spans="1:15" x14ac:dyDescent="0.2">
      <c r="A5841" t="s">
        <v>10810</v>
      </c>
      <c r="B5841">
        <v>0</v>
      </c>
      <c r="C5841">
        <v>0.159275</v>
      </c>
      <c r="D5841">
        <v>0</v>
      </c>
      <c r="E5841">
        <v>0</v>
      </c>
      <c r="F5841">
        <v>0</v>
      </c>
      <c r="G5841">
        <v>0.159275</v>
      </c>
      <c r="H5841">
        <v>6311</v>
      </c>
      <c r="I5841">
        <v>205</v>
      </c>
      <c r="J5841">
        <v>6526.5</v>
      </c>
      <c r="K5841">
        <v>5997.5</v>
      </c>
      <c r="L5841">
        <v>7062</v>
      </c>
      <c r="M5841">
        <f t="shared" si="182"/>
        <v>26102</v>
      </c>
      <c r="N5841">
        <f t="shared" si="183"/>
        <v>5840</v>
      </c>
      <c r="O5841" t="e">
        <f>VLOOKUP(A5841,lambda2_v2!$A$2:$N$9000,14,FALSE)</f>
        <v>#N/A</v>
      </c>
    </row>
    <row r="5842" spans="1:15" x14ac:dyDescent="0.2">
      <c r="A5842" t="s">
        <v>8209</v>
      </c>
      <c r="B5842">
        <v>7.9251299999999997E-2</v>
      </c>
      <c r="C5842">
        <v>0</v>
      </c>
      <c r="D5842">
        <v>0</v>
      </c>
      <c r="E5842">
        <v>0</v>
      </c>
      <c r="F5842">
        <v>0</v>
      </c>
      <c r="G5842">
        <v>7.9251299999999997E-2</v>
      </c>
      <c r="H5842">
        <v>633</v>
      </c>
      <c r="I5842">
        <v>5883</v>
      </c>
      <c r="J5842">
        <v>6526.5</v>
      </c>
      <c r="K5842">
        <v>5997.5</v>
      </c>
      <c r="L5842">
        <v>7062</v>
      </c>
      <c r="M5842">
        <f t="shared" si="182"/>
        <v>26102</v>
      </c>
      <c r="N5842">
        <f t="shared" si="183"/>
        <v>5840</v>
      </c>
      <c r="O5842">
        <f>VLOOKUP(A5842,lambda2_v2!$A$2:$N$9000,14,FALSE)</f>
        <v>1273</v>
      </c>
    </row>
    <row r="5843" spans="1:15" x14ac:dyDescent="0.2">
      <c r="A5843" t="s">
        <v>5618</v>
      </c>
      <c r="B5843">
        <v>0</v>
      </c>
      <c r="C5843">
        <v>0</v>
      </c>
      <c r="D5843">
        <v>0</v>
      </c>
      <c r="E5843">
        <v>0</v>
      </c>
      <c r="F5843">
        <v>3.2698499999999998E-2</v>
      </c>
      <c r="G5843">
        <v>3.2698499999999998E-2</v>
      </c>
      <c r="H5843">
        <v>6311</v>
      </c>
      <c r="I5843">
        <v>5883</v>
      </c>
      <c r="J5843">
        <v>6526.5</v>
      </c>
      <c r="K5843">
        <v>5997.5</v>
      </c>
      <c r="L5843">
        <v>1384</v>
      </c>
      <c r="M5843">
        <f t="shared" si="182"/>
        <v>26102</v>
      </c>
      <c r="N5843">
        <f t="shared" si="183"/>
        <v>5840</v>
      </c>
      <c r="O5843">
        <f>VLOOKUP(A5843,lambda2_v2!$A$2:$N$9000,14,FALSE)</f>
        <v>2659</v>
      </c>
    </row>
    <row r="5844" spans="1:15" x14ac:dyDescent="0.2">
      <c r="A5844" t="s">
        <v>4581</v>
      </c>
      <c r="B5844">
        <v>7.9146499999999995E-2</v>
      </c>
      <c r="C5844">
        <v>0</v>
      </c>
      <c r="D5844">
        <v>0</v>
      </c>
      <c r="E5844">
        <v>0</v>
      </c>
      <c r="F5844">
        <v>0</v>
      </c>
      <c r="G5844">
        <v>7.9146499999999995E-2</v>
      </c>
      <c r="H5844">
        <v>634</v>
      </c>
      <c r="I5844">
        <v>5883</v>
      </c>
      <c r="J5844">
        <v>6526.5</v>
      </c>
      <c r="K5844">
        <v>5997.5</v>
      </c>
      <c r="L5844">
        <v>7062</v>
      </c>
      <c r="M5844">
        <f t="shared" si="182"/>
        <v>26103</v>
      </c>
      <c r="N5844">
        <f t="shared" si="183"/>
        <v>5843</v>
      </c>
      <c r="O5844">
        <f>VLOOKUP(A5844,lambda2_v2!$A$2:$N$9000,14,FALSE)</f>
        <v>6664</v>
      </c>
    </row>
    <row r="5845" spans="1:15" x14ac:dyDescent="0.2">
      <c r="A5845" t="s">
        <v>3310</v>
      </c>
      <c r="B5845">
        <v>0</v>
      </c>
      <c r="C5845">
        <v>0</v>
      </c>
      <c r="D5845">
        <v>0</v>
      </c>
      <c r="E5845">
        <v>0</v>
      </c>
      <c r="F5845">
        <v>3.2678100000000002E-2</v>
      </c>
      <c r="G5845">
        <v>3.2678100000000002E-2</v>
      </c>
      <c r="H5845">
        <v>6311</v>
      </c>
      <c r="I5845">
        <v>5883</v>
      </c>
      <c r="J5845">
        <v>6526.5</v>
      </c>
      <c r="K5845">
        <v>5997.5</v>
      </c>
      <c r="L5845">
        <v>1385</v>
      </c>
      <c r="M5845">
        <f t="shared" si="182"/>
        <v>26103</v>
      </c>
      <c r="N5845">
        <f t="shared" si="183"/>
        <v>5843</v>
      </c>
      <c r="O5845" t="e">
        <f>VLOOKUP(A5845,lambda2_v2!$A$2:$N$9000,14,FALSE)</f>
        <v>#N/A</v>
      </c>
    </row>
    <row r="5846" spans="1:15" x14ac:dyDescent="0.2">
      <c r="A5846" t="s">
        <v>69</v>
      </c>
      <c r="B5846">
        <v>0</v>
      </c>
      <c r="C5846">
        <v>0</v>
      </c>
      <c r="D5846">
        <v>0</v>
      </c>
      <c r="E5846">
        <v>0.13402600000000001</v>
      </c>
      <c r="F5846">
        <v>0</v>
      </c>
      <c r="G5846">
        <v>0.13402600000000001</v>
      </c>
      <c r="H5846">
        <v>6311</v>
      </c>
      <c r="I5846">
        <v>5883</v>
      </c>
      <c r="J5846">
        <v>6526.5</v>
      </c>
      <c r="K5846">
        <v>321</v>
      </c>
      <c r="L5846">
        <v>7062</v>
      </c>
      <c r="M5846">
        <f t="shared" si="182"/>
        <v>26103.5</v>
      </c>
      <c r="N5846">
        <f t="shared" si="183"/>
        <v>5845</v>
      </c>
      <c r="O5846">
        <f>VLOOKUP(A5846,lambda2_v2!$A$2:$N$9000,14,FALSE)</f>
        <v>2166</v>
      </c>
    </row>
    <row r="5847" spans="1:15" x14ac:dyDescent="0.2">
      <c r="A5847" t="s">
        <v>8416</v>
      </c>
      <c r="B5847">
        <v>0</v>
      </c>
      <c r="C5847">
        <v>0</v>
      </c>
      <c r="D5847">
        <v>6.9318566999999998E-2</v>
      </c>
      <c r="E5847">
        <v>0</v>
      </c>
      <c r="F5847">
        <v>0</v>
      </c>
      <c r="G5847">
        <v>6.9318566999999998E-2</v>
      </c>
      <c r="H5847">
        <v>6311</v>
      </c>
      <c r="I5847">
        <v>5883</v>
      </c>
      <c r="J5847">
        <v>850</v>
      </c>
      <c r="K5847">
        <v>5997.5</v>
      </c>
      <c r="L5847">
        <v>7062</v>
      </c>
      <c r="M5847">
        <f t="shared" si="182"/>
        <v>26103.5</v>
      </c>
      <c r="N5847">
        <f t="shared" si="183"/>
        <v>5845</v>
      </c>
      <c r="O5847">
        <f>VLOOKUP(A5847,lambda2_v2!$A$2:$N$9000,14,FALSE)</f>
        <v>988</v>
      </c>
    </row>
    <row r="5848" spans="1:15" x14ac:dyDescent="0.2">
      <c r="A5848" t="s">
        <v>9019</v>
      </c>
      <c r="B5848">
        <v>7.9117499999999993E-2</v>
      </c>
      <c r="C5848">
        <v>0</v>
      </c>
      <c r="D5848">
        <v>0</v>
      </c>
      <c r="E5848">
        <v>0</v>
      </c>
      <c r="F5848">
        <v>0</v>
      </c>
      <c r="G5848">
        <v>7.9117499999999993E-2</v>
      </c>
      <c r="H5848">
        <v>635</v>
      </c>
      <c r="I5848">
        <v>5883</v>
      </c>
      <c r="J5848">
        <v>6526.5</v>
      </c>
      <c r="K5848">
        <v>5997.5</v>
      </c>
      <c r="L5848">
        <v>7062</v>
      </c>
      <c r="M5848">
        <f t="shared" si="182"/>
        <v>26104</v>
      </c>
      <c r="N5848">
        <f t="shared" si="183"/>
        <v>5847</v>
      </c>
      <c r="O5848" t="e">
        <f>VLOOKUP(A5848,lambda2_v2!$A$2:$N$9000,14,FALSE)</f>
        <v>#N/A</v>
      </c>
    </row>
    <row r="5849" spans="1:15" x14ac:dyDescent="0.2">
      <c r="A5849" t="s">
        <v>5718</v>
      </c>
      <c r="B5849">
        <v>0</v>
      </c>
      <c r="C5849">
        <v>0</v>
      </c>
      <c r="D5849">
        <v>6.9148899999999999E-2</v>
      </c>
      <c r="E5849">
        <v>0</v>
      </c>
      <c r="F5849">
        <v>0</v>
      </c>
      <c r="G5849">
        <v>6.9148899999999999E-2</v>
      </c>
      <c r="H5849">
        <v>6311</v>
      </c>
      <c r="I5849">
        <v>5883</v>
      </c>
      <c r="J5849">
        <v>852</v>
      </c>
      <c r="K5849">
        <v>5997.5</v>
      </c>
      <c r="L5849">
        <v>7062</v>
      </c>
      <c r="M5849">
        <f t="shared" si="182"/>
        <v>26105.5</v>
      </c>
      <c r="N5849">
        <f t="shared" si="183"/>
        <v>5848</v>
      </c>
      <c r="O5849">
        <f>VLOOKUP(A5849,lambda2_v2!$A$2:$N$9000,14,FALSE)</f>
        <v>5546</v>
      </c>
    </row>
    <row r="5850" spans="1:15" x14ac:dyDescent="0.2">
      <c r="A5850" t="s">
        <v>9285</v>
      </c>
      <c r="B5850">
        <v>0</v>
      </c>
      <c r="C5850">
        <v>0</v>
      </c>
      <c r="D5850">
        <v>0</v>
      </c>
      <c r="E5850">
        <v>0</v>
      </c>
      <c r="F5850">
        <v>3.2596399999999998E-2</v>
      </c>
      <c r="G5850">
        <v>3.2596399999999998E-2</v>
      </c>
      <c r="H5850">
        <v>6311</v>
      </c>
      <c r="I5850">
        <v>5883</v>
      </c>
      <c r="J5850">
        <v>6526.5</v>
      </c>
      <c r="K5850">
        <v>5997.5</v>
      </c>
      <c r="L5850">
        <v>1388</v>
      </c>
      <c r="M5850">
        <f t="shared" si="182"/>
        <v>26106</v>
      </c>
      <c r="N5850">
        <f t="shared" si="183"/>
        <v>5849</v>
      </c>
      <c r="O5850">
        <f>VLOOKUP(A5850,lambda2_v2!$A$2:$N$9000,14,FALSE)</f>
        <v>5385</v>
      </c>
    </row>
    <row r="5851" spans="1:15" x14ac:dyDescent="0.2">
      <c r="A5851" t="s">
        <v>5934</v>
      </c>
      <c r="B5851">
        <v>0</v>
      </c>
      <c r="C5851">
        <v>8.4850199999999994E-3</v>
      </c>
      <c r="D5851">
        <v>2.5383300000000001E-3</v>
      </c>
      <c r="E5851">
        <v>0</v>
      </c>
      <c r="F5851">
        <v>0</v>
      </c>
      <c r="G5851">
        <v>1.1023349999999999E-2</v>
      </c>
      <c r="H5851">
        <v>6311</v>
      </c>
      <c r="I5851">
        <v>2760</v>
      </c>
      <c r="J5851">
        <v>3976</v>
      </c>
      <c r="K5851">
        <v>5997.5</v>
      </c>
      <c r="L5851">
        <v>7062</v>
      </c>
      <c r="M5851">
        <f t="shared" si="182"/>
        <v>26106.5</v>
      </c>
      <c r="N5851">
        <f t="shared" si="183"/>
        <v>5850</v>
      </c>
      <c r="O5851">
        <f>VLOOKUP(A5851,lambda2_v2!$A$2:$N$9000,14,FALSE)</f>
        <v>4015</v>
      </c>
    </row>
    <row r="5852" spans="1:15" x14ac:dyDescent="0.2">
      <c r="A5852" t="s">
        <v>1532</v>
      </c>
      <c r="B5852">
        <v>1.4522165E-2</v>
      </c>
      <c r="C5852">
        <v>0</v>
      </c>
      <c r="D5852">
        <v>0</v>
      </c>
      <c r="E5852">
        <v>0</v>
      </c>
      <c r="F5852">
        <v>2.91191E-4</v>
      </c>
      <c r="G5852">
        <v>1.4813356E-2</v>
      </c>
      <c r="H5852">
        <v>2552</v>
      </c>
      <c r="I5852">
        <v>5883</v>
      </c>
      <c r="J5852">
        <v>6526.5</v>
      </c>
      <c r="K5852">
        <v>5997.5</v>
      </c>
      <c r="L5852">
        <v>5148</v>
      </c>
      <c r="M5852">
        <f t="shared" si="182"/>
        <v>26107</v>
      </c>
      <c r="N5852">
        <f t="shared" si="183"/>
        <v>5851</v>
      </c>
      <c r="O5852">
        <f>VLOOKUP(A5852,lambda2_v2!$A$2:$N$9000,14,FALSE)</f>
        <v>963</v>
      </c>
    </row>
    <row r="5853" spans="1:15" x14ac:dyDescent="0.2">
      <c r="A5853" t="s">
        <v>6508</v>
      </c>
      <c r="B5853">
        <v>0</v>
      </c>
      <c r="C5853">
        <v>0.15743699999999999</v>
      </c>
      <c r="D5853">
        <v>0</v>
      </c>
      <c r="E5853">
        <v>0</v>
      </c>
      <c r="F5853">
        <v>0</v>
      </c>
      <c r="G5853">
        <v>0.15743699999999999</v>
      </c>
      <c r="H5853">
        <v>6311</v>
      </c>
      <c r="I5853">
        <v>211</v>
      </c>
      <c r="J5853">
        <v>6526.5</v>
      </c>
      <c r="K5853">
        <v>5997.5</v>
      </c>
      <c r="L5853">
        <v>7062</v>
      </c>
      <c r="M5853">
        <f t="shared" si="182"/>
        <v>26108</v>
      </c>
      <c r="N5853">
        <f t="shared" si="183"/>
        <v>5852</v>
      </c>
      <c r="O5853" t="e">
        <f>VLOOKUP(A5853,lambda2_v2!$A$2:$N$9000,14,FALSE)</f>
        <v>#N/A</v>
      </c>
    </row>
    <row r="5854" spans="1:15" x14ac:dyDescent="0.2">
      <c r="A5854" t="s">
        <v>4538</v>
      </c>
      <c r="B5854">
        <v>0</v>
      </c>
      <c r="C5854">
        <v>0</v>
      </c>
      <c r="D5854">
        <v>0</v>
      </c>
      <c r="E5854">
        <v>0</v>
      </c>
      <c r="F5854">
        <v>3.2507300000000003E-2</v>
      </c>
      <c r="G5854">
        <v>3.2507300000000003E-2</v>
      </c>
      <c r="H5854">
        <v>6311</v>
      </c>
      <c r="I5854">
        <v>5883</v>
      </c>
      <c r="J5854">
        <v>6526.5</v>
      </c>
      <c r="K5854">
        <v>5997.5</v>
      </c>
      <c r="L5854">
        <v>1391</v>
      </c>
      <c r="M5854">
        <f t="shared" si="182"/>
        <v>26109</v>
      </c>
      <c r="N5854">
        <f t="shared" si="183"/>
        <v>5853</v>
      </c>
      <c r="O5854" t="e">
        <f>VLOOKUP(A5854,lambda2_v2!$A$2:$N$9000,14,FALSE)</f>
        <v>#N/A</v>
      </c>
    </row>
    <row r="5855" spans="1:15" x14ac:dyDescent="0.2">
      <c r="A5855" t="s">
        <v>11706</v>
      </c>
      <c r="B5855">
        <v>0</v>
      </c>
      <c r="C5855">
        <v>0</v>
      </c>
      <c r="D5855">
        <v>0</v>
      </c>
      <c r="E5855">
        <v>0.133491</v>
      </c>
      <c r="F5855">
        <v>0</v>
      </c>
      <c r="G5855">
        <v>0.133491</v>
      </c>
      <c r="H5855">
        <v>6311</v>
      </c>
      <c r="I5855">
        <v>5883</v>
      </c>
      <c r="J5855">
        <v>6526.5</v>
      </c>
      <c r="K5855">
        <v>327</v>
      </c>
      <c r="L5855">
        <v>7062</v>
      </c>
      <c r="M5855">
        <f t="shared" si="182"/>
        <v>26109.5</v>
      </c>
      <c r="N5855">
        <f t="shared" si="183"/>
        <v>5854</v>
      </c>
      <c r="O5855" t="e">
        <f>VLOOKUP(A5855,lambda2_v2!$A$2:$N$9000,14,FALSE)</f>
        <v>#N/A</v>
      </c>
    </row>
    <row r="5856" spans="1:15" x14ac:dyDescent="0.2">
      <c r="A5856" t="s">
        <v>11642</v>
      </c>
      <c r="B5856">
        <v>0</v>
      </c>
      <c r="C5856">
        <v>0</v>
      </c>
      <c r="D5856">
        <v>6.9066050000000004E-2</v>
      </c>
      <c r="E5856">
        <v>0</v>
      </c>
      <c r="F5856">
        <v>0</v>
      </c>
      <c r="G5856">
        <v>6.9066050000000004E-2</v>
      </c>
      <c r="H5856">
        <v>6311</v>
      </c>
      <c r="I5856">
        <v>5883</v>
      </c>
      <c r="J5856">
        <v>856</v>
      </c>
      <c r="K5856">
        <v>5997.5</v>
      </c>
      <c r="L5856">
        <v>7062</v>
      </c>
      <c r="M5856">
        <f t="shared" si="182"/>
        <v>26109.5</v>
      </c>
      <c r="N5856">
        <f t="shared" si="183"/>
        <v>5854</v>
      </c>
      <c r="O5856">
        <f>VLOOKUP(A5856,lambda2_v2!$A$2:$N$9000,14,FALSE)</f>
        <v>4971</v>
      </c>
    </row>
    <row r="5857" spans="1:15" x14ac:dyDescent="0.2">
      <c r="A5857" t="s">
        <v>9129</v>
      </c>
      <c r="B5857">
        <v>0</v>
      </c>
      <c r="C5857">
        <v>0</v>
      </c>
      <c r="D5857">
        <v>0</v>
      </c>
      <c r="E5857">
        <v>0</v>
      </c>
      <c r="F5857">
        <v>3.2495224000000003E-2</v>
      </c>
      <c r="G5857">
        <v>3.2495224000000003E-2</v>
      </c>
      <c r="H5857">
        <v>6311</v>
      </c>
      <c r="I5857">
        <v>5883</v>
      </c>
      <c r="J5857">
        <v>6526.5</v>
      </c>
      <c r="K5857">
        <v>5997.5</v>
      </c>
      <c r="L5857">
        <v>1392</v>
      </c>
      <c r="M5857">
        <f t="shared" si="182"/>
        <v>26110</v>
      </c>
      <c r="N5857">
        <f t="shared" si="183"/>
        <v>5856</v>
      </c>
      <c r="O5857" t="e">
        <f>VLOOKUP(A5857,lambda2_v2!$A$2:$N$9000,14,FALSE)</f>
        <v>#N/A</v>
      </c>
    </row>
    <row r="5858" spans="1:15" x14ac:dyDescent="0.2">
      <c r="A5858" t="s">
        <v>7006</v>
      </c>
      <c r="B5858">
        <v>0</v>
      </c>
      <c r="C5858">
        <v>0.15681600000000001</v>
      </c>
      <c r="D5858">
        <v>0</v>
      </c>
      <c r="E5858">
        <v>0</v>
      </c>
      <c r="F5858">
        <v>0</v>
      </c>
      <c r="G5858">
        <v>0.15681600000000001</v>
      </c>
      <c r="H5858">
        <v>6311</v>
      </c>
      <c r="I5858">
        <v>214</v>
      </c>
      <c r="J5858">
        <v>6526.5</v>
      </c>
      <c r="K5858">
        <v>5997.5</v>
      </c>
      <c r="L5858">
        <v>7062</v>
      </c>
      <c r="M5858">
        <f t="shared" si="182"/>
        <v>26111</v>
      </c>
      <c r="N5858">
        <f t="shared" si="183"/>
        <v>5857</v>
      </c>
      <c r="O5858">
        <f>VLOOKUP(A5858,lambda2_v2!$A$2:$N$9000,14,FALSE)</f>
        <v>3841</v>
      </c>
    </row>
    <row r="5859" spans="1:15" x14ac:dyDescent="0.2">
      <c r="A5859" t="s">
        <v>2227</v>
      </c>
      <c r="B5859">
        <v>0</v>
      </c>
      <c r="C5859">
        <v>0</v>
      </c>
      <c r="D5859">
        <v>0</v>
      </c>
      <c r="E5859">
        <v>0.133101</v>
      </c>
      <c r="F5859">
        <v>0</v>
      </c>
      <c r="G5859">
        <v>0.133101</v>
      </c>
      <c r="H5859">
        <v>6311</v>
      </c>
      <c r="I5859">
        <v>5883</v>
      </c>
      <c r="J5859">
        <v>6526.5</v>
      </c>
      <c r="K5859">
        <v>329</v>
      </c>
      <c r="L5859">
        <v>7062</v>
      </c>
      <c r="M5859">
        <f t="shared" si="182"/>
        <v>26111.5</v>
      </c>
      <c r="N5859">
        <f t="shared" si="183"/>
        <v>5858</v>
      </c>
      <c r="O5859" t="e">
        <f>VLOOKUP(A5859,lambda2_v2!$A$2:$N$9000,14,FALSE)</f>
        <v>#N/A</v>
      </c>
    </row>
    <row r="5860" spans="1:15" x14ac:dyDescent="0.2">
      <c r="A5860" t="s">
        <v>3184</v>
      </c>
      <c r="B5860">
        <v>7.81665E-2</v>
      </c>
      <c r="C5860">
        <v>0</v>
      </c>
      <c r="D5860">
        <v>0</v>
      </c>
      <c r="E5860">
        <v>0</v>
      </c>
      <c r="F5860">
        <v>0</v>
      </c>
      <c r="G5860">
        <v>7.81665E-2</v>
      </c>
      <c r="H5860">
        <v>643</v>
      </c>
      <c r="I5860">
        <v>5883</v>
      </c>
      <c r="J5860">
        <v>6526.5</v>
      </c>
      <c r="K5860">
        <v>5997.5</v>
      </c>
      <c r="L5860">
        <v>7062</v>
      </c>
      <c r="M5860">
        <f t="shared" si="182"/>
        <v>26112</v>
      </c>
      <c r="N5860">
        <f t="shared" si="183"/>
        <v>5859</v>
      </c>
      <c r="O5860">
        <f>VLOOKUP(A5860,lambda2_v2!$A$2:$N$9000,14,FALSE)</f>
        <v>6704</v>
      </c>
    </row>
    <row r="5861" spans="1:15" x14ac:dyDescent="0.2">
      <c r="A5861" t="s">
        <v>6061</v>
      </c>
      <c r="B5861">
        <v>7.8136097000000002E-2</v>
      </c>
      <c r="C5861">
        <v>0</v>
      </c>
      <c r="D5861">
        <v>0</v>
      </c>
      <c r="E5861">
        <v>0</v>
      </c>
      <c r="F5861">
        <v>0</v>
      </c>
      <c r="G5861">
        <v>7.8136097000000002E-2</v>
      </c>
      <c r="H5861">
        <v>645</v>
      </c>
      <c r="I5861">
        <v>5883</v>
      </c>
      <c r="J5861">
        <v>6526.5</v>
      </c>
      <c r="K5861">
        <v>5997.5</v>
      </c>
      <c r="L5861">
        <v>7062</v>
      </c>
      <c r="M5861">
        <f t="shared" si="182"/>
        <v>26114</v>
      </c>
      <c r="N5861">
        <f t="shared" si="183"/>
        <v>5860</v>
      </c>
      <c r="O5861">
        <f>VLOOKUP(A5861,lambda2_v2!$A$2:$N$9000,14,FALSE)</f>
        <v>4335</v>
      </c>
    </row>
    <row r="5862" spans="1:15" x14ac:dyDescent="0.2">
      <c r="A5862" t="s">
        <v>6213</v>
      </c>
      <c r="B5862">
        <v>0</v>
      </c>
      <c r="C5862">
        <v>0</v>
      </c>
      <c r="D5862">
        <v>0</v>
      </c>
      <c r="E5862">
        <v>0</v>
      </c>
      <c r="F5862">
        <v>3.2283399999999997E-2</v>
      </c>
      <c r="G5862">
        <v>3.2283399999999997E-2</v>
      </c>
      <c r="H5862">
        <v>6311</v>
      </c>
      <c r="I5862">
        <v>5883</v>
      </c>
      <c r="J5862">
        <v>6526.5</v>
      </c>
      <c r="K5862">
        <v>5997.5</v>
      </c>
      <c r="L5862">
        <v>1398</v>
      </c>
      <c r="M5862">
        <f t="shared" si="182"/>
        <v>26116</v>
      </c>
      <c r="N5862">
        <f t="shared" si="183"/>
        <v>5861</v>
      </c>
      <c r="O5862">
        <f>VLOOKUP(A5862,lambda2_v2!$A$2:$N$9000,14,FALSE)</f>
        <v>6684</v>
      </c>
    </row>
    <row r="5863" spans="1:15" x14ac:dyDescent="0.2">
      <c r="A5863" t="s">
        <v>3877</v>
      </c>
      <c r="B5863">
        <v>7.8035099999999996E-2</v>
      </c>
      <c r="C5863">
        <v>0</v>
      </c>
      <c r="D5863">
        <v>0</v>
      </c>
      <c r="E5863">
        <v>0</v>
      </c>
      <c r="F5863">
        <v>0</v>
      </c>
      <c r="G5863">
        <v>7.8035099999999996E-2</v>
      </c>
      <c r="H5863">
        <v>648</v>
      </c>
      <c r="I5863">
        <v>5883</v>
      </c>
      <c r="J5863">
        <v>6526.5</v>
      </c>
      <c r="K5863">
        <v>5997.5</v>
      </c>
      <c r="L5863">
        <v>7062</v>
      </c>
      <c r="M5863">
        <f t="shared" si="182"/>
        <v>26117</v>
      </c>
      <c r="N5863">
        <f t="shared" si="183"/>
        <v>5862</v>
      </c>
      <c r="O5863" t="e">
        <f>VLOOKUP(A5863,lambda2_v2!$A$2:$N$9000,14,FALSE)</f>
        <v>#N/A</v>
      </c>
    </row>
    <row r="5864" spans="1:15" x14ac:dyDescent="0.2">
      <c r="A5864" t="s">
        <v>4366</v>
      </c>
      <c r="B5864">
        <v>0</v>
      </c>
      <c r="C5864">
        <v>0.15393499999999999</v>
      </c>
      <c r="D5864">
        <v>0</v>
      </c>
      <c r="E5864">
        <v>0</v>
      </c>
      <c r="F5864">
        <v>0</v>
      </c>
      <c r="G5864">
        <v>0.15393499999999999</v>
      </c>
      <c r="H5864">
        <v>6311</v>
      </c>
      <c r="I5864">
        <v>221</v>
      </c>
      <c r="J5864">
        <v>6526.5</v>
      </c>
      <c r="K5864">
        <v>5997.5</v>
      </c>
      <c r="L5864">
        <v>7062</v>
      </c>
      <c r="M5864">
        <f t="shared" si="182"/>
        <v>26118</v>
      </c>
      <c r="N5864">
        <f t="shared" si="183"/>
        <v>5863</v>
      </c>
      <c r="O5864" t="e">
        <f>VLOOKUP(A5864,lambda2_v2!$A$2:$N$9000,14,FALSE)</f>
        <v>#N/A</v>
      </c>
    </row>
    <row r="5865" spans="1:15" x14ac:dyDescent="0.2">
      <c r="A5865" t="s">
        <v>9477</v>
      </c>
      <c r="B5865">
        <v>0</v>
      </c>
      <c r="C5865">
        <v>0</v>
      </c>
      <c r="D5865">
        <v>0</v>
      </c>
      <c r="E5865">
        <v>0.13159699999999999</v>
      </c>
      <c r="F5865">
        <v>0</v>
      </c>
      <c r="G5865">
        <v>0.13159699999999999</v>
      </c>
      <c r="H5865">
        <v>6311</v>
      </c>
      <c r="I5865">
        <v>5883</v>
      </c>
      <c r="J5865">
        <v>6526.5</v>
      </c>
      <c r="K5865">
        <v>337</v>
      </c>
      <c r="L5865">
        <v>7062</v>
      </c>
      <c r="M5865">
        <f t="shared" si="182"/>
        <v>26119.5</v>
      </c>
      <c r="N5865">
        <f t="shared" si="183"/>
        <v>5864</v>
      </c>
      <c r="O5865">
        <f>VLOOKUP(A5865,lambda2_v2!$A$2:$N$9000,14,FALSE)</f>
        <v>3693</v>
      </c>
    </row>
    <row r="5866" spans="1:15" x14ac:dyDescent="0.2">
      <c r="A5866" t="s">
        <v>5307</v>
      </c>
      <c r="B5866">
        <v>0</v>
      </c>
      <c r="C5866">
        <v>0</v>
      </c>
      <c r="D5866">
        <v>0</v>
      </c>
      <c r="E5866">
        <v>0</v>
      </c>
      <c r="F5866">
        <v>3.2136907999999999E-2</v>
      </c>
      <c r="G5866">
        <v>3.2136907999999999E-2</v>
      </c>
      <c r="H5866">
        <v>6311</v>
      </c>
      <c r="I5866">
        <v>5883</v>
      </c>
      <c r="J5866">
        <v>6526.5</v>
      </c>
      <c r="K5866">
        <v>5997.5</v>
      </c>
      <c r="L5866">
        <v>1404</v>
      </c>
      <c r="M5866">
        <f t="shared" si="182"/>
        <v>26122</v>
      </c>
      <c r="N5866">
        <f t="shared" si="183"/>
        <v>5865</v>
      </c>
      <c r="O5866" t="e">
        <f>VLOOKUP(A5866,lambda2_v2!$A$2:$N$9000,14,FALSE)</f>
        <v>#N/A</v>
      </c>
    </row>
    <row r="5867" spans="1:15" x14ac:dyDescent="0.2">
      <c r="A5867" t="s">
        <v>9537</v>
      </c>
      <c r="B5867">
        <v>0</v>
      </c>
      <c r="C5867">
        <v>0</v>
      </c>
      <c r="D5867">
        <v>0</v>
      </c>
      <c r="E5867">
        <v>0</v>
      </c>
      <c r="F5867">
        <v>3.2126728E-2</v>
      </c>
      <c r="G5867">
        <v>3.2126728E-2</v>
      </c>
      <c r="H5867">
        <v>6311</v>
      </c>
      <c r="I5867">
        <v>5883</v>
      </c>
      <c r="J5867">
        <v>6526.5</v>
      </c>
      <c r="K5867">
        <v>5997.5</v>
      </c>
      <c r="L5867">
        <v>1405</v>
      </c>
      <c r="M5867">
        <f t="shared" si="182"/>
        <v>26123</v>
      </c>
      <c r="N5867">
        <f t="shared" si="183"/>
        <v>5866</v>
      </c>
      <c r="O5867">
        <f>VLOOKUP(A5867,lambda2_v2!$A$2:$N$9000,14,FALSE)</f>
        <v>6711</v>
      </c>
    </row>
    <row r="5868" spans="1:15" x14ac:dyDescent="0.2">
      <c r="A5868" t="s">
        <v>10808</v>
      </c>
      <c r="B5868">
        <v>0</v>
      </c>
      <c r="C5868">
        <v>0.151975</v>
      </c>
      <c r="D5868">
        <v>0</v>
      </c>
      <c r="E5868">
        <v>0</v>
      </c>
      <c r="F5868">
        <v>0</v>
      </c>
      <c r="G5868">
        <v>0.151975</v>
      </c>
      <c r="H5868">
        <v>6311</v>
      </c>
      <c r="I5868">
        <v>227</v>
      </c>
      <c r="J5868">
        <v>6526.5</v>
      </c>
      <c r="K5868">
        <v>5997.5</v>
      </c>
      <c r="L5868">
        <v>7062</v>
      </c>
      <c r="M5868">
        <f t="shared" si="182"/>
        <v>26124</v>
      </c>
      <c r="N5868">
        <f t="shared" si="183"/>
        <v>5867</v>
      </c>
      <c r="O5868" t="e">
        <f>VLOOKUP(A5868,lambda2_v2!$A$2:$N$9000,14,FALSE)</f>
        <v>#N/A</v>
      </c>
    </row>
    <row r="5869" spans="1:15" x14ac:dyDescent="0.2">
      <c r="A5869" t="s">
        <v>9164</v>
      </c>
      <c r="B5869">
        <v>0</v>
      </c>
      <c r="C5869">
        <v>0</v>
      </c>
      <c r="D5869">
        <v>0</v>
      </c>
      <c r="E5869">
        <v>0</v>
      </c>
      <c r="F5869">
        <v>3.2113000000000003E-2</v>
      </c>
      <c r="G5869">
        <v>3.2113000000000003E-2</v>
      </c>
      <c r="H5869">
        <v>6311</v>
      </c>
      <c r="I5869">
        <v>5883</v>
      </c>
      <c r="J5869">
        <v>6526.5</v>
      </c>
      <c r="K5869">
        <v>5997.5</v>
      </c>
      <c r="L5869">
        <v>1407</v>
      </c>
      <c r="M5869">
        <f t="shared" si="182"/>
        <v>26125</v>
      </c>
      <c r="N5869">
        <f t="shared" si="183"/>
        <v>5868</v>
      </c>
      <c r="O5869" t="e">
        <f>VLOOKUP(A5869,lambda2_v2!$A$2:$N$9000,14,FALSE)</f>
        <v>#N/A</v>
      </c>
    </row>
    <row r="5870" spans="1:15" x14ac:dyDescent="0.2">
      <c r="A5870" t="s">
        <v>2987</v>
      </c>
      <c r="B5870">
        <v>0</v>
      </c>
      <c r="C5870">
        <v>0</v>
      </c>
      <c r="D5870">
        <v>6.8146335000000002E-2</v>
      </c>
      <c r="E5870">
        <v>0</v>
      </c>
      <c r="F5870">
        <v>0</v>
      </c>
      <c r="G5870">
        <v>6.8146335000000002E-2</v>
      </c>
      <c r="H5870">
        <v>6311</v>
      </c>
      <c r="I5870">
        <v>5883</v>
      </c>
      <c r="J5870">
        <v>872</v>
      </c>
      <c r="K5870">
        <v>5997.5</v>
      </c>
      <c r="L5870">
        <v>7062</v>
      </c>
      <c r="M5870">
        <f t="shared" si="182"/>
        <v>26125.5</v>
      </c>
      <c r="N5870">
        <f t="shared" si="183"/>
        <v>5869</v>
      </c>
      <c r="O5870">
        <f>VLOOKUP(A5870,lambda2_v2!$A$2:$N$9000,14,FALSE)</f>
        <v>3614</v>
      </c>
    </row>
    <row r="5871" spans="1:15" x14ac:dyDescent="0.2">
      <c r="A5871" t="s">
        <v>2538</v>
      </c>
      <c r="B5871">
        <v>0</v>
      </c>
      <c r="C5871">
        <v>0</v>
      </c>
      <c r="D5871">
        <v>7.7962400000000003E-3</v>
      </c>
      <c r="E5871">
        <v>0</v>
      </c>
      <c r="F5871">
        <v>6.8992299999999995E-4</v>
      </c>
      <c r="G5871">
        <v>8.4861629999999997E-3</v>
      </c>
      <c r="H5871">
        <v>6311</v>
      </c>
      <c r="I5871">
        <v>5883</v>
      </c>
      <c r="J5871">
        <v>3177</v>
      </c>
      <c r="K5871">
        <v>5997.5</v>
      </c>
      <c r="L5871">
        <v>4757</v>
      </c>
      <c r="M5871">
        <f t="shared" si="182"/>
        <v>26125.5</v>
      </c>
      <c r="N5871">
        <f t="shared" si="183"/>
        <v>5869</v>
      </c>
      <c r="O5871">
        <f>VLOOKUP(A5871,lambda2_v2!$A$2:$N$9000,14,FALSE)</f>
        <v>4334</v>
      </c>
    </row>
    <row r="5872" spans="1:15" x14ac:dyDescent="0.2">
      <c r="A5872" t="s">
        <v>8701</v>
      </c>
      <c r="B5872">
        <v>0</v>
      </c>
      <c r="C5872">
        <v>0.150504</v>
      </c>
      <c r="D5872">
        <v>0</v>
      </c>
      <c r="E5872">
        <v>0</v>
      </c>
      <c r="F5872">
        <v>0</v>
      </c>
      <c r="G5872">
        <v>0.150504</v>
      </c>
      <c r="H5872">
        <v>6311</v>
      </c>
      <c r="I5872">
        <v>229</v>
      </c>
      <c r="J5872">
        <v>6526.5</v>
      </c>
      <c r="K5872">
        <v>5997.5</v>
      </c>
      <c r="L5872">
        <v>7062</v>
      </c>
      <c r="M5872">
        <f t="shared" si="182"/>
        <v>26126</v>
      </c>
      <c r="N5872">
        <f t="shared" si="183"/>
        <v>5871</v>
      </c>
      <c r="O5872">
        <f>VLOOKUP(A5872,lambda2_v2!$A$2:$N$9000,14,FALSE)</f>
        <v>4954</v>
      </c>
    </row>
    <row r="5873" spans="1:15" x14ac:dyDescent="0.2">
      <c r="A5873" t="s">
        <v>5149</v>
      </c>
      <c r="B5873">
        <v>7.6580999999999996E-2</v>
      </c>
      <c r="C5873">
        <v>0</v>
      </c>
      <c r="D5873">
        <v>0</v>
      </c>
      <c r="E5873">
        <v>0</v>
      </c>
      <c r="F5873">
        <v>0</v>
      </c>
      <c r="G5873">
        <v>7.6580999999999996E-2</v>
      </c>
      <c r="H5873">
        <v>664</v>
      </c>
      <c r="I5873">
        <v>5883</v>
      </c>
      <c r="J5873">
        <v>6526.5</v>
      </c>
      <c r="K5873">
        <v>5997.5</v>
      </c>
      <c r="L5873">
        <v>7062</v>
      </c>
      <c r="M5873">
        <f t="shared" si="182"/>
        <v>26133</v>
      </c>
      <c r="N5873">
        <f t="shared" si="183"/>
        <v>5872</v>
      </c>
      <c r="O5873">
        <f>VLOOKUP(A5873,lambda2_v2!$A$2:$N$9000,14,FALSE)</f>
        <v>7197</v>
      </c>
    </row>
    <row r="5874" spans="1:15" x14ac:dyDescent="0.2">
      <c r="A5874" t="s">
        <v>6583</v>
      </c>
      <c r="B5874">
        <v>0</v>
      </c>
      <c r="C5874">
        <v>0</v>
      </c>
      <c r="D5874">
        <v>6.7510100000000003E-2</v>
      </c>
      <c r="E5874">
        <v>0</v>
      </c>
      <c r="F5874">
        <v>0</v>
      </c>
      <c r="G5874">
        <v>6.7510100000000003E-2</v>
      </c>
      <c r="H5874">
        <v>6311</v>
      </c>
      <c r="I5874">
        <v>5883</v>
      </c>
      <c r="J5874">
        <v>881</v>
      </c>
      <c r="K5874">
        <v>5997.5</v>
      </c>
      <c r="L5874">
        <v>7062</v>
      </c>
      <c r="M5874">
        <f t="shared" si="182"/>
        <v>26134.5</v>
      </c>
      <c r="N5874">
        <f t="shared" si="183"/>
        <v>5873</v>
      </c>
      <c r="O5874">
        <f>VLOOKUP(A5874,lambda2_v2!$A$2:$N$9000,14,FALSE)</f>
        <v>2331</v>
      </c>
    </row>
    <row r="5875" spans="1:15" x14ac:dyDescent="0.2">
      <c r="A5875" t="s">
        <v>11839</v>
      </c>
      <c r="B5875">
        <v>0</v>
      </c>
      <c r="C5875">
        <v>0.148538</v>
      </c>
      <c r="D5875">
        <v>0</v>
      </c>
      <c r="E5875">
        <v>0</v>
      </c>
      <c r="F5875">
        <v>0</v>
      </c>
      <c r="G5875">
        <v>0.148538</v>
      </c>
      <c r="H5875">
        <v>6311</v>
      </c>
      <c r="I5875">
        <v>238</v>
      </c>
      <c r="J5875">
        <v>6526.5</v>
      </c>
      <c r="K5875">
        <v>5997.5</v>
      </c>
      <c r="L5875">
        <v>7062</v>
      </c>
      <c r="M5875">
        <f t="shared" si="182"/>
        <v>26135</v>
      </c>
      <c r="N5875">
        <f t="shared" si="183"/>
        <v>5874</v>
      </c>
      <c r="O5875" t="e">
        <f>VLOOKUP(A5875,lambda2_v2!$A$2:$N$9000,14,FALSE)</f>
        <v>#N/A</v>
      </c>
    </row>
    <row r="5876" spans="1:15" x14ac:dyDescent="0.2">
      <c r="A5876" t="s">
        <v>7458</v>
      </c>
      <c r="B5876">
        <v>0</v>
      </c>
      <c r="C5876">
        <v>0</v>
      </c>
      <c r="D5876">
        <v>7.5370099999999996E-4</v>
      </c>
      <c r="E5876">
        <v>1.5046800000000001E-2</v>
      </c>
      <c r="F5876">
        <v>0</v>
      </c>
      <c r="G5876">
        <v>1.5800501000000002E-2</v>
      </c>
      <c r="H5876">
        <v>6311</v>
      </c>
      <c r="I5876">
        <v>5883</v>
      </c>
      <c r="J5876">
        <v>4194</v>
      </c>
      <c r="K5876">
        <v>2685</v>
      </c>
      <c r="L5876">
        <v>7062</v>
      </c>
      <c r="M5876">
        <f t="shared" si="182"/>
        <v>26135</v>
      </c>
      <c r="N5876">
        <f t="shared" si="183"/>
        <v>5874</v>
      </c>
      <c r="O5876">
        <f>VLOOKUP(A5876,lambda2_v2!$A$2:$N$9000,14,FALSE)</f>
        <v>3387</v>
      </c>
    </row>
    <row r="5877" spans="1:15" x14ac:dyDescent="0.2">
      <c r="A5877" t="s">
        <v>4165</v>
      </c>
      <c r="B5877">
        <v>0</v>
      </c>
      <c r="C5877">
        <v>0.14837400000000001</v>
      </c>
      <c r="D5877">
        <v>0</v>
      </c>
      <c r="E5877">
        <v>0</v>
      </c>
      <c r="F5877">
        <v>0</v>
      </c>
      <c r="G5877">
        <v>0.14837400000000001</v>
      </c>
      <c r="H5877">
        <v>6311</v>
      </c>
      <c r="I5877">
        <v>239</v>
      </c>
      <c r="J5877">
        <v>6526.5</v>
      </c>
      <c r="K5877">
        <v>5997.5</v>
      </c>
      <c r="L5877">
        <v>7062</v>
      </c>
      <c r="M5877">
        <f t="shared" si="182"/>
        <v>26136</v>
      </c>
      <c r="N5877">
        <f t="shared" si="183"/>
        <v>5876</v>
      </c>
      <c r="O5877">
        <f>VLOOKUP(A5877,lambda2_v2!$A$2:$N$9000,14,FALSE)</f>
        <v>4706</v>
      </c>
    </row>
    <row r="5878" spans="1:15" x14ac:dyDescent="0.2">
      <c r="A5878" t="s">
        <v>4078</v>
      </c>
      <c r="B5878">
        <v>4.1761300000000001E-3</v>
      </c>
      <c r="C5878">
        <v>0</v>
      </c>
      <c r="D5878">
        <v>0</v>
      </c>
      <c r="E5878">
        <v>0</v>
      </c>
      <c r="F5878">
        <v>1.57441E-3</v>
      </c>
      <c r="G5878">
        <v>5.7505400000000002E-3</v>
      </c>
      <c r="H5878">
        <v>3521</v>
      </c>
      <c r="I5878">
        <v>5883</v>
      </c>
      <c r="J5878">
        <v>6526.5</v>
      </c>
      <c r="K5878">
        <v>5997.5</v>
      </c>
      <c r="L5878">
        <v>4208</v>
      </c>
      <c r="M5878">
        <f t="shared" si="182"/>
        <v>26136</v>
      </c>
      <c r="N5878">
        <f t="shared" si="183"/>
        <v>5876</v>
      </c>
      <c r="O5878">
        <f>VLOOKUP(A5878,lambda2_v2!$A$2:$N$9000,14,FALSE)</f>
        <v>2713</v>
      </c>
    </row>
    <row r="5879" spans="1:15" x14ac:dyDescent="0.2">
      <c r="A5879" t="s">
        <v>934</v>
      </c>
      <c r="B5879">
        <v>0</v>
      </c>
      <c r="C5879">
        <v>0</v>
      </c>
      <c r="D5879">
        <v>0</v>
      </c>
      <c r="E5879">
        <v>0.128694</v>
      </c>
      <c r="F5879">
        <v>0</v>
      </c>
      <c r="G5879">
        <v>0.128694</v>
      </c>
      <c r="H5879">
        <v>6311</v>
      </c>
      <c r="I5879">
        <v>5883</v>
      </c>
      <c r="J5879">
        <v>6526.5</v>
      </c>
      <c r="K5879">
        <v>354</v>
      </c>
      <c r="L5879">
        <v>7062</v>
      </c>
      <c r="M5879">
        <f t="shared" si="182"/>
        <v>26136.5</v>
      </c>
      <c r="N5879">
        <f t="shared" si="183"/>
        <v>5878</v>
      </c>
      <c r="O5879">
        <f>VLOOKUP(A5879,lambda2_v2!$A$2:$N$9000,14,FALSE)</f>
        <v>2842</v>
      </c>
    </row>
    <row r="5880" spans="1:15" x14ac:dyDescent="0.2">
      <c r="A5880" t="s">
        <v>4796</v>
      </c>
      <c r="B5880">
        <v>0</v>
      </c>
      <c r="C5880">
        <v>0</v>
      </c>
      <c r="D5880">
        <v>0</v>
      </c>
      <c r="E5880">
        <v>0.12845100000000001</v>
      </c>
      <c r="F5880">
        <v>0</v>
      </c>
      <c r="G5880">
        <v>0.12845100000000001</v>
      </c>
      <c r="H5880">
        <v>6311</v>
      </c>
      <c r="I5880">
        <v>5883</v>
      </c>
      <c r="J5880">
        <v>6526.5</v>
      </c>
      <c r="K5880">
        <v>355</v>
      </c>
      <c r="L5880">
        <v>7062</v>
      </c>
      <c r="M5880">
        <f t="shared" si="182"/>
        <v>26137.5</v>
      </c>
      <c r="N5880">
        <f t="shared" si="183"/>
        <v>5879</v>
      </c>
      <c r="O5880">
        <f>VLOOKUP(A5880,lambda2_v2!$A$2:$N$9000,14,FALSE)</f>
        <v>3544</v>
      </c>
    </row>
    <row r="5881" spans="1:15" x14ac:dyDescent="0.2">
      <c r="A5881" t="s">
        <v>10280</v>
      </c>
      <c r="B5881">
        <v>7.5785400000000003E-2</v>
      </c>
      <c r="C5881">
        <v>0</v>
      </c>
      <c r="D5881">
        <v>0</v>
      </c>
      <c r="E5881">
        <v>0</v>
      </c>
      <c r="F5881">
        <v>0</v>
      </c>
      <c r="G5881">
        <v>7.5785400000000003E-2</v>
      </c>
      <c r="H5881">
        <v>670</v>
      </c>
      <c r="I5881">
        <v>5883</v>
      </c>
      <c r="J5881">
        <v>6526.5</v>
      </c>
      <c r="K5881">
        <v>5997.5</v>
      </c>
      <c r="L5881">
        <v>7062</v>
      </c>
      <c r="M5881">
        <f t="shared" si="182"/>
        <v>26139</v>
      </c>
      <c r="N5881">
        <f t="shared" si="183"/>
        <v>5880</v>
      </c>
      <c r="O5881" t="e">
        <f>VLOOKUP(A5881,lambda2_v2!$A$2:$N$9000,14,FALSE)</f>
        <v>#N/A</v>
      </c>
    </row>
    <row r="5882" spans="1:15" x14ac:dyDescent="0.2">
      <c r="A5882" t="s">
        <v>5550</v>
      </c>
      <c r="B5882">
        <v>0</v>
      </c>
      <c r="C5882">
        <v>0</v>
      </c>
      <c r="D5882">
        <v>0</v>
      </c>
      <c r="E5882">
        <v>0</v>
      </c>
      <c r="F5882">
        <v>3.1726999999999998E-2</v>
      </c>
      <c r="G5882">
        <v>3.1726999999999998E-2</v>
      </c>
      <c r="H5882">
        <v>6311</v>
      </c>
      <c r="I5882">
        <v>5883</v>
      </c>
      <c r="J5882">
        <v>6526.5</v>
      </c>
      <c r="K5882">
        <v>5997.5</v>
      </c>
      <c r="L5882">
        <v>1422</v>
      </c>
      <c r="M5882">
        <f t="shared" si="182"/>
        <v>26140</v>
      </c>
      <c r="N5882">
        <f t="shared" si="183"/>
        <v>5881</v>
      </c>
      <c r="O5882" t="e">
        <f>VLOOKUP(A5882,lambda2_v2!$A$2:$N$9000,14,FALSE)</f>
        <v>#N/A</v>
      </c>
    </row>
    <row r="5883" spans="1:15" x14ac:dyDescent="0.2">
      <c r="A5883" t="s">
        <v>1342</v>
      </c>
      <c r="B5883">
        <v>7.9622900000000003E-3</v>
      </c>
      <c r="C5883">
        <v>0</v>
      </c>
      <c r="D5883">
        <v>0</v>
      </c>
      <c r="E5883">
        <v>0</v>
      </c>
      <c r="F5883">
        <v>8.8886100000000001E-4</v>
      </c>
      <c r="G5883">
        <v>8.8511509999999998E-3</v>
      </c>
      <c r="H5883">
        <v>3138</v>
      </c>
      <c r="I5883">
        <v>5883</v>
      </c>
      <c r="J5883">
        <v>6526.5</v>
      </c>
      <c r="K5883">
        <v>5997.5</v>
      </c>
      <c r="L5883">
        <v>4595</v>
      </c>
      <c r="M5883">
        <f t="shared" si="182"/>
        <v>26140</v>
      </c>
      <c r="N5883">
        <f t="shared" si="183"/>
        <v>5881</v>
      </c>
      <c r="O5883">
        <f>VLOOKUP(A5883,lambda2_v2!$A$2:$N$9000,14,FALSE)</f>
        <v>1620</v>
      </c>
    </row>
    <row r="5884" spans="1:15" x14ac:dyDescent="0.2">
      <c r="A5884" t="s">
        <v>6144</v>
      </c>
      <c r="B5884">
        <v>7.5685500000000003E-2</v>
      </c>
      <c r="C5884">
        <v>0</v>
      </c>
      <c r="D5884">
        <v>0</v>
      </c>
      <c r="E5884">
        <v>0</v>
      </c>
      <c r="F5884">
        <v>0</v>
      </c>
      <c r="G5884">
        <v>7.5685500000000003E-2</v>
      </c>
      <c r="H5884">
        <v>672</v>
      </c>
      <c r="I5884">
        <v>5883</v>
      </c>
      <c r="J5884">
        <v>6526.5</v>
      </c>
      <c r="K5884">
        <v>5997.5</v>
      </c>
      <c r="L5884">
        <v>7062</v>
      </c>
      <c r="M5884">
        <f t="shared" si="182"/>
        <v>26141</v>
      </c>
      <c r="N5884">
        <f t="shared" si="183"/>
        <v>5883</v>
      </c>
      <c r="O5884">
        <f>VLOOKUP(A5884,lambda2_v2!$A$2:$N$9000,14,FALSE)</f>
        <v>7252</v>
      </c>
    </row>
    <row r="5885" spans="1:15" x14ac:dyDescent="0.2">
      <c r="A5885" t="s">
        <v>11108</v>
      </c>
      <c r="B5885">
        <v>1.1721499999999999E-2</v>
      </c>
      <c r="C5885">
        <v>0</v>
      </c>
      <c r="D5885">
        <v>0</v>
      </c>
      <c r="E5885">
        <v>0</v>
      </c>
      <c r="F5885">
        <v>4.8045599999999998E-4</v>
      </c>
      <c r="G5885">
        <v>1.2201956E-2</v>
      </c>
      <c r="H5885">
        <v>2781</v>
      </c>
      <c r="I5885">
        <v>5883</v>
      </c>
      <c r="J5885">
        <v>6526.5</v>
      </c>
      <c r="K5885">
        <v>5997.5</v>
      </c>
      <c r="L5885">
        <v>4956</v>
      </c>
      <c r="M5885">
        <f t="shared" si="182"/>
        <v>26144</v>
      </c>
      <c r="N5885">
        <f t="shared" si="183"/>
        <v>5884</v>
      </c>
      <c r="O5885" t="e">
        <f>VLOOKUP(A5885,lambda2_v2!$A$2:$N$9000,14,FALSE)</f>
        <v>#N/A</v>
      </c>
    </row>
    <row r="5886" spans="1:15" x14ac:dyDescent="0.2">
      <c r="A5886" t="s">
        <v>6238</v>
      </c>
      <c r="B5886">
        <v>0</v>
      </c>
      <c r="C5886">
        <v>0</v>
      </c>
      <c r="D5886">
        <v>0</v>
      </c>
      <c r="E5886">
        <v>0.12762599999999999</v>
      </c>
      <c r="F5886">
        <v>0</v>
      </c>
      <c r="G5886">
        <v>0.12762599999999999</v>
      </c>
      <c r="H5886">
        <v>6311</v>
      </c>
      <c r="I5886">
        <v>5883</v>
      </c>
      <c r="J5886">
        <v>6526.5</v>
      </c>
      <c r="K5886">
        <v>362</v>
      </c>
      <c r="L5886">
        <v>7062</v>
      </c>
      <c r="M5886">
        <f t="shared" si="182"/>
        <v>26144.5</v>
      </c>
      <c r="N5886">
        <f t="shared" si="183"/>
        <v>5885</v>
      </c>
      <c r="O5886" t="e">
        <f>VLOOKUP(A5886,lambda2_v2!$A$2:$N$9000,14,FALSE)</f>
        <v>#N/A</v>
      </c>
    </row>
    <row r="5887" spans="1:15" x14ac:dyDescent="0.2">
      <c r="A5887" t="s">
        <v>6724</v>
      </c>
      <c r="B5887">
        <v>0</v>
      </c>
      <c r="C5887">
        <v>0</v>
      </c>
      <c r="D5887">
        <v>6.7105449999999997E-2</v>
      </c>
      <c r="E5887">
        <v>0</v>
      </c>
      <c r="F5887">
        <v>0</v>
      </c>
      <c r="G5887">
        <v>6.7105449999999997E-2</v>
      </c>
      <c r="H5887">
        <v>6311</v>
      </c>
      <c r="I5887">
        <v>5883</v>
      </c>
      <c r="J5887">
        <v>891</v>
      </c>
      <c r="K5887">
        <v>5997.5</v>
      </c>
      <c r="L5887">
        <v>7062</v>
      </c>
      <c r="M5887">
        <f t="shared" si="182"/>
        <v>26144.5</v>
      </c>
      <c r="N5887">
        <f t="shared" si="183"/>
        <v>5885</v>
      </c>
      <c r="O5887" t="e">
        <f>VLOOKUP(A5887,lambda2_v2!$A$2:$N$9000,14,FALSE)</f>
        <v>#N/A</v>
      </c>
    </row>
    <row r="5888" spans="1:15" x14ac:dyDescent="0.2">
      <c r="A5888" t="s">
        <v>382</v>
      </c>
      <c r="B5888">
        <v>0</v>
      </c>
      <c r="C5888">
        <v>0.14626500000000001</v>
      </c>
      <c r="D5888">
        <v>0</v>
      </c>
      <c r="E5888">
        <v>0</v>
      </c>
      <c r="F5888">
        <v>0</v>
      </c>
      <c r="G5888">
        <v>0.14626500000000001</v>
      </c>
      <c r="H5888">
        <v>6311</v>
      </c>
      <c r="I5888">
        <v>249</v>
      </c>
      <c r="J5888">
        <v>6526.5</v>
      </c>
      <c r="K5888">
        <v>5997.5</v>
      </c>
      <c r="L5888">
        <v>7062</v>
      </c>
      <c r="M5888">
        <f t="shared" si="182"/>
        <v>26146</v>
      </c>
      <c r="N5888">
        <f t="shared" si="183"/>
        <v>5887</v>
      </c>
      <c r="O5888">
        <f>VLOOKUP(A5888,lambda2_v2!$A$2:$N$9000,14,FALSE)</f>
        <v>7304</v>
      </c>
    </row>
    <row r="5889" spans="1:15" x14ac:dyDescent="0.2">
      <c r="A5889" t="s">
        <v>7320</v>
      </c>
      <c r="B5889">
        <v>7.54885E-2</v>
      </c>
      <c r="C5889">
        <v>0</v>
      </c>
      <c r="D5889">
        <v>0</v>
      </c>
      <c r="E5889">
        <v>0</v>
      </c>
      <c r="F5889">
        <v>0</v>
      </c>
      <c r="G5889">
        <v>7.54885E-2</v>
      </c>
      <c r="H5889">
        <v>677</v>
      </c>
      <c r="I5889">
        <v>5883</v>
      </c>
      <c r="J5889">
        <v>6526.5</v>
      </c>
      <c r="K5889">
        <v>5997.5</v>
      </c>
      <c r="L5889">
        <v>7062</v>
      </c>
      <c r="M5889">
        <f t="shared" si="182"/>
        <v>26146</v>
      </c>
      <c r="N5889">
        <f t="shared" si="183"/>
        <v>5887</v>
      </c>
      <c r="O5889">
        <f>VLOOKUP(A5889,lambda2_v2!$A$2:$N$9000,14,FALSE)</f>
        <v>7266</v>
      </c>
    </row>
    <row r="5890" spans="1:15" x14ac:dyDescent="0.2">
      <c r="A5890" t="s">
        <v>11219</v>
      </c>
      <c r="B5890">
        <v>7.5292999999999999E-2</v>
      </c>
      <c r="C5890">
        <v>0</v>
      </c>
      <c r="D5890">
        <v>0</v>
      </c>
      <c r="E5890">
        <v>0</v>
      </c>
      <c r="F5890">
        <v>0</v>
      </c>
      <c r="G5890">
        <v>7.5292999999999999E-2</v>
      </c>
      <c r="H5890">
        <v>680</v>
      </c>
      <c r="I5890">
        <v>5883</v>
      </c>
      <c r="J5890">
        <v>6526.5</v>
      </c>
      <c r="K5890">
        <v>5997.5</v>
      </c>
      <c r="L5890">
        <v>7062</v>
      </c>
      <c r="M5890">
        <f t="shared" ref="M5890:M5953" si="184">SUM(H5890:L5890)</f>
        <v>26149</v>
      </c>
      <c r="N5890">
        <f t="shared" si="183"/>
        <v>5889</v>
      </c>
      <c r="O5890" t="e">
        <f>VLOOKUP(A5890,lambda2_v2!$A$2:$N$9000,14,FALSE)</f>
        <v>#N/A</v>
      </c>
    </row>
    <row r="5891" spans="1:15" x14ac:dyDescent="0.2">
      <c r="A5891" t="s">
        <v>11668</v>
      </c>
      <c r="B5891">
        <v>0</v>
      </c>
      <c r="C5891">
        <v>0</v>
      </c>
      <c r="D5891">
        <v>0</v>
      </c>
      <c r="E5891">
        <v>0</v>
      </c>
      <c r="F5891">
        <v>3.1607299999999998E-2</v>
      </c>
      <c r="G5891">
        <v>3.1607299999999998E-2</v>
      </c>
      <c r="H5891">
        <v>6311</v>
      </c>
      <c r="I5891">
        <v>5883</v>
      </c>
      <c r="J5891">
        <v>6526.5</v>
      </c>
      <c r="K5891">
        <v>5997.5</v>
      </c>
      <c r="L5891">
        <v>1431</v>
      </c>
      <c r="M5891">
        <f t="shared" si="184"/>
        <v>26149</v>
      </c>
      <c r="N5891">
        <f t="shared" ref="N5891:N5954" si="185">_xlfn.RANK.EQ(M5891,M$2:M$8878,1)</f>
        <v>5889</v>
      </c>
      <c r="O5891">
        <f>VLOOKUP(A5891,lambda2_v2!$A$2:$N$9000,14,FALSE)</f>
        <v>3756</v>
      </c>
    </row>
    <row r="5892" spans="1:15" x14ac:dyDescent="0.2">
      <c r="A5892" t="s">
        <v>6699</v>
      </c>
      <c r="B5892">
        <v>0</v>
      </c>
      <c r="C5892">
        <v>0</v>
      </c>
      <c r="D5892">
        <v>0</v>
      </c>
      <c r="E5892">
        <v>0.126608</v>
      </c>
      <c r="F5892">
        <v>0</v>
      </c>
      <c r="G5892">
        <v>0.126608</v>
      </c>
      <c r="H5892">
        <v>6311</v>
      </c>
      <c r="I5892">
        <v>5883</v>
      </c>
      <c r="J5892">
        <v>6526.5</v>
      </c>
      <c r="K5892">
        <v>367</v>
      </c>
      <c r="L5892">
        <v>7062</v>
      </c>
      <c r="M5892">
        <f t="shared" si="184"/>
        <v>26149.5</v>
      </c>
      <c r="N5892">
        <f t="shared" si="185"/>
        <v>5891</v>
      </c>
      <c r="O5892">
        <f>VLOOKUP(A5892,lambda2_v2!$A$2:$N$9000,14,FALSE)</f>
        <v>6360</v>
      </c>
    </row>
    <row r="5893" spans="1:15" x14ac:dyDescent="0.2">
      <c r="A5893" t="s">
        <v>5607</v>
      </c>
      <c r="B5893">
        <v>0</v>
      </c>
      <c r="C5893">
        <v>0</v>
      </c>
      <c r="D5893">
        <v>1.2231327E-2</v>
      </c>
      <c r="E5893">
        <v>0</v>
      </c>
      <c r="F5893">
        <v>2.8218999999999998E-4</v>
      </c>
      <c r="G5893">
        <v>1.2513517E-2</v>
      </c>
      <c r="H5893">
        <v>6311</v>
      </c>
      <c r="I5893">
        <v>5883</v>
      </c>
      <c r="J5893">
        <v>2804</v>
      </c>
      <c r="K5893">
        <v>5997.5</v>
      </c>
      <c r="L5893">
        <v>5154</v>
      </c>
      <c r="M5893">
        <f t="shared" si="184"/>
        <v>26149.5</v>
      </c>
      <c r="N5893">
        <f t="shared" si="185"/>
        <v>5891</v>
      </c>
      <c r="O5893">
        <f>VLOOKUP(A5893,lambda2_v2!$A$2:$N$9000,14,FALSE)</f>
        <v>6290</v>
      </c>
    </row>
    <row r="5894" spans="1:15" x14ac:dyDescent="0.2">
      <c r="A5894" t="s">
        <v>11502</v>
      </c>
      <c r="B5894">
        <v>0</v>
      </c>
      <c r="C5894">
        <v>0</v>
      </c>
      <c r="D5894">
        <v>6.6582500000000003E-2</v>
      </c>
      <c r="E5894">
        <v>0</v>
      </c>
      <c r="F5894">
        <v>0</v>
      </c>
      <c r="G5894">
        <v>6.6582500000000003E-2</v>
      </c>
      <c r="H5894">
        <v>6311</v>
      </c>
      <c r="I5894">
        <v>5883</v>
      </c>
      <c r="J5894">
        <v>897</v>
      </c>
      <c r="K5894">
        <v>5997.5</v>
      </c>
      <c r="L5894">
        <v>7062</v>
      </c>
      <c r="M5894">
        <f t="shared" si="184"/>
        <v>26150.5</v>
      </c>
      <c r="N5894">
        <f t="shared" si="185"/>
        <v>5893</v>
      </c>
      <c r="O5894" t="e">
        <f>VLOOKUP(A5894,lambda2_v2!$A$2:$N$9000,14,FALSE)</f>
        <v>#N/A</v>
      </c>
    </row>
    <row r="5895" spans="1:15" x14ac:dyDescent="0.2">
      <c r="A5895" t="s">
        <v>8284</v>
      </c>
      <c r="B5895">
        <v>0</v>
      </c>
      <c r="C5895">
        <v>1.1106400000000001E-2</v>
      </c>
      <c r="D5895">
        <v>1.6519900000000001E-3</v>
      </c>
      <c r="E5895">
        <v>0</v>
      </c>
      <c r="F5895">
        <v>0</v>
      </c>
      <c r="G5895">
        <v>1.2758390000000001E-2</v>
      </c>
      <c r="H5895">
        <v>6311</v>
      </c>
      <c r="I5895">
        <v>2684</v>
      </c>
      <c r="J5895">
        <v>4096</v>
      </c>
      <c r="K5895">
        <v>5997.5</v>
      </c>
      <c r="L5895">
        <v>7062</v>
      </c>
      <c r="M5895">
        <f t="shared" si="184"/>
        <v>26150.5</v>
      </c>
      <c r="N5895">
        <f t="shared" si="185"/>
        <v>5893</v>
      </c>
      <c r="O5895">
        <f>VLOOKUP(A5895,lambda2_v2!$A$2:$N$9000,14,FALSE)</f>
        <v>8545</v>
      </c>
    </row>
    <row r="5896" spans="1:15" x14ac:dyDescent="0.2">
      <c r="A5896" t="s">
        <v>9379</v>
      </c>
      <c r="B5896">
        <v>7.5264600000000001E-2</v>
      </c>
      <c r="C5896">
        <v>0</v>
      </c>
      <c r="D5896">
        <v>0</v>
      </c>
      <c r="E5896">
        <v>0</v>
      </c>
      <c r="F5896">
        <v>0</v>
      </c>
      <c r="G5896">
        <v>7.5264600000000001E-2</v>
      </c>
      <c r="H5896">
        <v>682</v>
      </c>
      <c r="I5896">
        <v>5883</v>
      </c>
      <c r="J5896">
        <v>6526.5</v>
      </c>
      <c r="K5896">
        <v>5997.5</v>
      </c>
      <c r="L5896">
        <v>7062</v>
      </c>
      <c r="M5896">
        <f t="shared" si="184"/>
        <v>26151</v>
      </c>
      <c r="N5896">
        <f t="shared" si="185"/>
        <v>5895</v>
      </c>
      <c r="O5896">
        <f>VLOOKUP(A5896,lambda2_v2!$A$2:$N$9000,14,FALSE)</f>
        <v>4014</v>
      </c>
    </row>
    <row r="5897" spans="1:15" x14ac:dyDescent="0.2">
      <c r="A5897" t="s">
        <v>6650</v>
      </c>
      <c r="B5897">
        <v>0</v>
      </c>
      <c r="C5897">
        <v>0</v>
      </c>
      <c r="D5897">
        <v>0</v>
      </c>
      <c r="E5897">
        <v>0</v>
      </c>
      <c r="F5897">
        <v>3.1576399999999998E-2</v>
      </c>
      <c r="G5897">
        <v>3.1576399999999998E-2</v>
      </c>
      <c r="H5897">
        <v>6311</v>
      </c>
      <c r="I5897">
        <v>5883</v>
      </c>
      <c r="J5897">
        <v>6526.5</v>
      </c>
      <c r="K5897">
        <v>5997.5</v>
      </c>
      <c r="L5897">
        <v>1433</v>
      </c>
      <c r="M5897">
        <f t="shared" si="184"/>
        <v>26151</v>
      </c>
      <c r="N5897">
        <f t="shared" si="185"/>
        <v>5895</v>
      </c>
      <c r="O5897" t="e">
        <f>VLOOKUP(A5897,lambda2_v2!$A$2:$N$9000,14,FALSE)</f>
        <v>#N/A</v>
      </c>
    </row>
    <row r="5898" spans="1:15" x14ac:dyDescent="0.2">
      <c r="A5898" t="s">
        <v>10981</v>
      </c>
      <c r="B5898">
        <v>0</v>
      </c>
      <c r="C5898">
        <v>0</v>
      </c>
      <c r="D5898">
        <v>0</v>
      </c>
      <c r="E5898">
        <v>0.12621199999999999</v>
      </c>
      <c r="F5898">
        <v>0</v>
      </c>
      <c r="G5898">
        <v>0.12621199999999999</v>
      </c>
      <c r="H5898">
        <v>6311</v>
      </c>
      <c r="I5898">
        <v>5883</v>
      </c>
      <c r="J5898">
        <v>6526.5</v>
      </c>
      <c r="K5898">
        <v>369</v>
      </c>
      <c r="L5898">
        <v>7062</v>
      </c>
      <c r="M5898">
        <f t="shared" si="184"/>
        <v>26151.5</v>
      </c>
      <c r="N5898">
        <f t="shared" si="185"/>
        <v>5897</v>
      </c>
      <c r="O5898" t="e">
        <f>VLOOKUP(A5898,lambda2_v2!$A$2:$N$9000,14,FALSE)</f>
        <v>#N/A</v>
      </c>
    </row>
    <row r="5899" spans="1:15" x14ac:dyDescent="0.2">
      <c r="A5899" t="s">
        <v>3433</v>
      </c>
      <c r="B5899">
        <v>0</v>
      </c>
      <c r="C5899">
        <v>0</v>
      </c>
      <c r="D5899">
        <v>6.6496E-2</v>
      </c>
      <c r="E5899">
        <v>0</v>
      </c>
      <c r="F5899">
        <v>0</v>
      </c>
      <c r="G5899">
        <v>6.6496E-2</v>
      </c>
      <c r="H5899">
        <v>6311</v>
      </c>
      <c r="I5899">
        <v>5883</v>
      </c>
      <c r="J5899">
        <v>899</v>
      </c>
      <c r="K5899">
        <v>5997.5</v>
      </c>
      <c r="L5899">
        <v>7062</v>
      </c>
      <c r="M5899">
        <f t="shared" si="184"/>
        <v>26152.5</v>
      </c>
      <c r="N5899">
        <f t="shared" si="185"/>
        <v>5898</v>
      </c>
      <c r="O5899">
        <f>VLOOKUP(A5899,lambda2_v2!$A$2:$N$9000,14,FALSE)</f>
        <v>2984</v>
      </c>
    </row>
    <row r="5900" spans="1:15" x14ac:dyDescent="0.2">
      <c r="A5900" t="s">
        <v>3554</v>
      </c>
      <c r="B5900">
        <v>0</v>
      </c>
      <c r="C5900">
        <v>0.14435144999999999</v>
      </c>
      <c r="D5900">
        <v>0</v>
      </c>
      <c r="E5900">
        <v>0</v>
      </c>
      <c r="F5900">
        <v>0</v>
      </c>
      <c r="G5900">
        <v>0.14435144999999999</v>
      </c>
      <c r="H5900">
        <v>6311</v>
      </c>
      <c r="I5900">
        <v>256</v>
      </c>
      <c r="J5900">
        <v>6526.5</v>
      </c>
      <c r="K5900">
        <v>5997.5</v>
      </c>
      <c r="L5900">
        <v>7062</v>
      </c>
      <c r="M5900">
        <f t="shared" si="184"/>
        <v>26153</v>
      </c>
      <c r="N5900">
        <f t="shared" si="185"/>
        <v>5899</v>
      </c>
      <c r="O5900">
        <f>VLOOKUP(A5900,lambda2_v2!$A$2:$N$9000,14,FALSE)</f>
        <v>3706</v>
      </c>
    </row>
    <row r="5901" spans="1:15" x14ac:dyDescent="0.2">
      <c r="A5901" t="s">
        <v>11734</v>
      </c>
      <c r="B5901">
        <v>0</v>
      </c>
      <c r="C5901">
        <v>0</v>
      </c>
      <c r="D5901">
        <v>0</v>
      </c>
      <c r="E5901">
        <v>2.1397800000000002E-2</v>
      </c>
      <c r="F5901">
        <v>3.9445499999999999E-4</v>
      </c>
      <c r="G5901">
        <v>2.1792255E-2</v>
      </c>
      <c r="H5901">
        <v>6311</v>
      </c>
      <c r="I5901">
        <v>5883</v>
      </c>
      <c r="J5901">
        <v>6526.5</v>
      </c>
      <c r="K5901">
        <v>2387</v>
      </c>
      <c r="L5901">
        <v>5048</v>
      </c>
      <c r="M5901">
        <f t="shared" si="184"/>
        <v>26155.5</v>
      </c>
      <c r="N5901">
        <f t="shared" si="185"/>
        <v>5900</v>
      </c>
      <c r="O5901" t="e">
        <f>VLOOKUP(A5901,lambda2_v2!$A$2:$N$9000,14,FALSE)</f>
        <v>#N/A</v>
      </c>
    </row>
    <row r="5902" spans="1:15" x14ac:dyDescent="0.2">
      <c r="A5902" t="s">
        <v>4611</v>
      </c>
      <c r="B5902">
        <v>0</v>
      </c>
      <c r="C5902">
        <v>0.14415900000000001</v>
      </c>
      <c r="D5902">
        <v>0</v>
      </c>
      <c r="E5902">
        <v>0</v>
      </c>
      <c r="F5902">
        <v>0</v>
      </c>
      <c r="G5902">
        <v>0.14415900000000001</v>
      </c>
      <c r="H5902">
        <v>6311</v>
      </c>
      <c r="I5902">
        <v>259</v>
      </c>
      <c r="J5902">
        <v>6526.5</v>
      </c>
      <c r="K5902">
        <v>5997.5</v>
      </c>
      <c r="L5902">
        <v>7062</v>
      </c>
      <c r="M5902">
        <f t="shared" si="184"/>
        <v>26156</v>
      </c>
      <c r="N5902">
        <f t="shared" si="185"/>
        <v>5901</v>
      </c>
      <c r="O5902">
        <f>VLOOKUP(A5902,lambda2_v2!$A$2:$N$9000,14,FALSE)</f>
        <v>1957</v>
      </c>
    </row>
    <row r="5903" spans="1:15" x14ac:dyDescent="0.2">
      <c r="A5903" t="s">
        <v>7857</v>
      </c>
      <c r="B5903">
        <v>0</v>
      </c>
      <c r="C5903">
        <v>0.14382900000000001</v>
      </c>
      <c r="D5903">
        <v>0</v>
      </c>
      <c r="E5903">
        <v>0</v>
      </c>
      <c r="F5903">
        <v>0</v>
      </c>
      <c r="G5903">
        <v>0.14382900000000001</v>
      </c>
      <c r="H5903">
        <v>6311</v>
      </c>
      <c r="I5903">
        <v>260</v>
      </c>
      <c r="J5903">
        <v>6526.5</v>
      </c>
      <c r="K5903">
        <v>5997.5</v>
      </c>
      <c r="L5903">
        <v>7062</v>
      </c>
      <c r="M5903">
        <f t="shared" si="184"/>
        <v>26157</v>
      </c>
      <c r="N5903">
        <f t="shared" si="185"/>
        <v>5902</v>
      </c>
      <c r="O5903" t="e">
        <f>VLOOKUP(A5903,lambda2_v2!$A$2:$N$9000,14,FALSE)</f>
        <v>#N/A</v>
      </c>
    </row>
    <row r="5904" spans="1:15" x14ac:dyDescent="0.2">
      <c r="A5904" t="s">
        <v>10709</v>
      </c>
      <c r="B5904">
        <v>7.5062299999999998E-2</v>
      </c>
      <c r="C5904">
        <v>0</v>
      </c>
      <c r="D5904">
        <v>0</v>
      </c>
      <c r="E5904">
        <v>0</v>
      </c>
      <c r="F5904">
        <v>0</v>
      </c>
      <c r="G5904">
        <v>7.5062299999999998E-2</v>
      </c>
      <c r="H5904">
        <v>688</v>
      </c>
      <c r="I5904">
        <v>5883</v>
      </c>
      <c r="J5904">
        <v>6526.5</v>
      </c>
      <c r="K5904">
        <v>5997.5</v>
      </c>
      <c r="L5904">
        <v>7062</v>
      </c>
      <c r="M5904">
        <f t="shared" si="184"/>
        <v>26157</v>
      </c>
      <c r="N5904">
        <f t="shared" si="185"/>
        <v>5902</v>
      </c>
      <c r="O5904" t="e">
        <f>VLOOKUP(A5904,lambda2_v2!$A$2:$N$9000,14,FALSE)</f>
        <v>#N/A</v>
      </c>
    </row>
    <row r="5905" spans="1:15" x14ac:dyDescent="0.2">
      <c r="A5905" t="s">
        <v>2572</v>
      </c>
      <c r="B5905">
        <v>0</v>
      </c>
      <c r="C5905">
        <v>0</v>
      </c>
      <c r="D5905">
        <v>0</v>
      </c>
      <c r="E5905">
        <v>0</v>
      </c>
      <c r="F5905">
        <v>3.1436199999999997E-2</v>
      </c>
      <c r="G5905">
        <v>3.1436199999999997E-2</v>
      </c>
      <c r="H5905">
        <v>6311</v>
      </c>
      <c r="I5905">
        <v>5883</v>
      </c>
      <c r="J5905">
        <v>6526.5</v>
      </c>
      <c r="K5905">
        <v>5997.5</v>
      </c>
      <c r="L5905">
        <v>1439</v>
      </c>
      <c r="M5905">
        <f t="shared" si="184"/>
        <v>26157</v>
      </c>
      <c r="N5905">
        <f t="shared" si="185"/>
        <v>5902</v>
      </c>
      <c r="O5905">
        <f>VLOOKUP(A5905,lambda2_v2!$A$2:$N$9000,14,FALSE)</f>
        <v>8074</v>
      </c>
    </row>
    <row r="5906" spans="1:15" x14ac:dyDescent="0.2">
      <c r="A5906" t="s">
        <v>8705</v>
      </c>
      <c r="B5906">
        <v>0</v>
      </c>
      <c r="C5906">
        <v>0</v>
      </c>
      <c r="D5906">
        <v>0</v>
      </c>
      <c r="E5906">
        <v>0</v>
      </c>
      <c r="F5906">
        <v>3.1410500000000001E-2</v>
      </c>
      <c r="G5906">
        <v>3.1410500000000001E-2</v>
      </c>
      <c r="H5906">
        <v>6311</v>
      </c>
      <c r="I5906">
        <v>5883</v>
      </c>
      <c r="J5906">
        <v>6526.5</v>
      </c>
      <c r="K5906">
        <v>5997.5</v>
      </c>
      <c r="L5906">
        <v>1441</v>
      </c>
      <c r="M5906">
        <f t="shared" si="184"/>
        <v>26159</v>
      </c>
      <c r="N5906">
        <f t="shared" si="185"/>
        <v>5905</v>
      </c>
      <c r="O5906">
        <f>VLOOKUP(A5906,lambda2_v2!$A$2:$N$9000,14,FALSE)</f>
        <v>6795</v>
      </c>
    </row>
    <row r="5907" spans="1:15" x14ac:dyDescent="0.2">
      <c r="A5907" t="s">
        <v>8944</v>
      </c>
      <c r="B5907">
        <v>0</v>
      </c>
      <c r="C5907">
        <v>0</v>
      </c>
      <c r="D5907">
        <v>0</v>
      </c>
      <c r="E5907">
        <v>0.125338</v>
      </c>
      <c r="F5907">
        <v>0</v>
      </c>
      <c r="G5907">
        <v>0.125338</v>
      </c>
      <c r="H5907">
        <v>6311</v>
      </c>
      <c r="I5907">
        <v>5883</v>
      </c>
      <c r="J5907">
        <v>6526.5</v>
      </c>
      <c r="K5907">
        <v>377</v>
      </c>
      <c r="L5907">
        <v>7062</v>
      </c>
      <c r="M5907">
        <f t="shared" si="184"/>
        <v>26159.5</v>
      </c>
      <c r="N5907">
        <f t="shared" si="185"/>
        <v>5906</v>
      </c>
      <c r="O5907">
        <f>VLOOKUP(A5907,lambda2_v2!$A$2:$N$9000,14,FALSE)</f>
        <v>1925</v>
      </c>
    </row>
    <row r="5908" spans="1:15" x14ac:dyDescent="0.2">
      <c r="A5908" t="s">
        <v>7913</v>
      </c>
      <c r="B5908">
        <v>0</v>
      </c>
      <c r="C5908">
        <v>0.143292</v>
      </c>
      <c r="D5908">
        <v>0</v>
      </c>
      <c r="E5908">
        <v>0</v>
      </c>
      <c r="F5908">
        <v>0</v>
      </c>
      <c r="G5908">
        <v>0.143292</v>
      </c>
      <c r="H5908">
        <v>6311</v>
      </c>
      <c r="I5908">
        <v>263</v>
      </c>
      <c r="J5908">
        <v>6526.5</v>
      </c>
      <c r="K5908">
        <v>5997.5</v>
      </c>
      <c r="L5908">
        <v>7062</v>
      </c>
      <c r="M5908">
        <f t="shared" si="184"/>
        <v>26160</v>
      </c>
      <c r="N5908">
        <f t="shared" si="185"/>
        <v>5907</v>
      </c>
      <c r="O5908">
        <f>VLOOKUP(A5908,lambda2_v2!$A$2:$N$9000,14,FALSE)</f>
        <v>7855</v>
      </c>
    </row>
    <row r="5909" spans="1:15" x14ac:dyDescent="0.2">
      <c r="A5909" t="s">
        <v>8085</v>
      </c>
      <c r="B5909">
        <v>0</v>
      </c>
      <c r="C5909">
        <v>0</v>
      </c>
      <c r="D5909">
        <v>6.6045400000000004E-2</v>
      </c>
      <c r="E5909">
        <v>0</v>
      </c>
      <c r="F5909">
        <v>0</v>
      </c>
      <c r="G5909">
        <v>6.6045400000000004E-2</v>
      </c>
      <c r="H5909">
        <v>6311</v>
      </c>
      <c r="I5909">
        <v>5883</v>
      </c>
      <c r="J5909">
        <v>908</v>
      </c>
      <c r="K5909">
        <v>5997.5</v>
      </c>
      <c r="L5909">
        <v>7062</v>
      </c>
      <c r="M5909">
        <f t="shared" si="184"/>
        <v>26161.5</v>
      </c>
      <c r="N5909">
        <f t="shared" si="185"/>
        <v>5908</v>
      </c>
      <c r="O5909">
        <f>VLOOKUP(A5909,lambda2_v2!$A$2:$N$9000,14,FALSE)</f>
        <v>3232</v>
      </c>
    </row>
    <row r="5910" spans="1:15" x14ac:dyDescent="0.2">
      <c r="A5910" t="s">
        <v>2248</v>
      </c>
      <c r="B5910">
        <v>6.8283049999999998E-3</v>
      </c>
      <c r="C5910">
        <v>0</v>
      </c>
      <c r="D5910">
        <v>0</v>
      </c>
      <c r="E5910">
        <v>0</v>
      </c>
      <c r="F5910">
        <v>1.03929E-3</v>
      </c>
      <c r="G5910">
        <v>7.8675949999999998E-3</v>
      </c>
      <c r="H5910">
        <v>3264</v>
      </c>
      <c r="I5910">
        <v>5883</v>
      </c>
      <c r="J5910">
        <v>6526.5</v>
      </c>
      <c r="K5910">
        <v>5997.5</v>
      </c>
      <c r="L5910">
        <v>4491</v>
      </c>
      <c r="M5910">
        <f t="shared" si="184"/>
        <v>26162</v>
      </c>
      <c r="N5910">
        <f t="shared" si="185"/>
        <v>5909</v>
      </c>
      <c r="O5910">
        <f>VLOOKUP(A5910,lambda2_v2!$A$2:$N$9000,14,FALSE)</f>
        <v>2392</v>
      </c>
    </row>
    <row r="5911" spans="1:15" x14ac:dyDescent="0.2">
      <c r="A5911" t="s">
        <v>7797</v>
      </c>
      <c r="B5911">
        <v>0</v>
      </c>
      <c r="C5911">
        <v>0</v>
      </c>
      <c r="D5911">
        <v>6.6028699999999996E-2</v>
      </c>
      <c r="E5911">
        <v>0</v>
      </c>
      <c r="F5911">
        <v>0</v>
      </c>
      <c r="G5911">
        <v>6.6028699999999996E-2</v>
      </c>
      <c r="H5911">
        <v>6311</v>
      </c>
      <c r="I5911">
        <v>5883</v>
      </c>
      <c r="J5911">
        <v>909</v>
      </c>
      <c r="K5911">
        <v>5997.5</v>
      </c>
      <c r="L5911">
        <v>7062</v>
      </c>
      <c r="M5911">
        <f t="shared" si="184"/>
        <v>26162.5</v>
      </c>
      <c r="N5911">
        <f t="shared" si="185"/>
        <v>5910</v>
      </c>
      <c r="O5911">
        <f>VLOOKUP(A5911,lambda2_v2!$A$2:$N$9000,14,FALSE)</f>
        <v>6254</v>
      </c>
    </row>
    <row r="5912" spans="1:15" x14ac:dyDescent="0.2">
      <c r="A5912" t="s">
        <v>7852</v>
      </c>
      <c r="B5912">
        <v>7.47974E-2</v>
      </c>
      <c r="C5912">
        <v>0</v>
      </c>
      <c r="D5912">
        <v>0</v>
      </c>
      <c r="E5912">
        <v>0</v>
      </c>
      <c r="F5912">
        <v>0</v>
      </c>
      <c r="G5912">
        <v>7.47974E-2</v>
      </c>
      <c r="H5912">
        <v>694</v>
      </c>
      <c r="I5912">
        <v>5883</v>
      </c>
      <c r="J5912">
        <v>6526.5</v>
      </c>
      <c r="K5912">
        <v>5997.5</v>
      </c>
      <c r="L5912">
        <v>7062</v>
      </c>
      <c r="M5912">
        <f t="shared" si="184"/>
        <v>26163</v>
      </c>
      <c r="N5912">
        <f t="shared" si="185"/>
        <v>5911</v>
      </c>
      <c r="O5912" t="e">
        <f>VLOOKUP(A5912,lambda2_v2!$A$2:$N$9000,14,FALSE)</f>
        <v>#N/A</v>
      </c>
    </row>
    <row r="5913" spans="1:15" x14ac:dyDescent="0.2">
      <c r="A5913" t="s">
        <v>7122</v>
      </c>
      <c r="B5913">
        <v>0</v>
      </c>
      <c r="C5913">
        <v>0</v>
      </c>
      <c r="D5913">
        <v>0</v>
      </c>
      <c r="E5913">
        <v>0</v>
      </c>
      <c r="F5913">
        <v>3.1266500000000003E-2</v>
      </c>
      <c r="G5913">
        <v>3.1266500000000003E-2</v>
      </c>
      <c r="H5913">
        <v>6311</v>
      </c>
      <c r="I5913">
        <v>5883</v>
      </c>
      <c r="J5913">
        <v>6526.5</v>
      </c>
      <c r="K5913">
        <v>5997.5</v>
      </c>
      <c r="L5913">
        <v>1445</v>
      </c>
      <c r="M5913">
        <f t="shared" si="184"/>
        <v>26163</v>
      </c>
      <c r="N5913">
        <f t="shared" si="185"/>
        <v>5911</v>
      </c>
      <c r="O5913">
        <f>VLOOKUP(A5913,lambda2_v2!$A$2:$N$9000,14,FALSE)</f>
        <v>8310</v>
      </c>
    </row>
    <row r="5914" spans="1:15" x14ac:dyDescent="0.2">
      <c r="A5914" t="s">
        <v>5991</v>
      </c>
      <c r="B5914">
        <v>0</v>
      </c>
      <c r="C5914">
        <v>0</v>
      </c>
      <c r="D5914">
        <v>6.6002500000000006E-2</v>
      </c>
      <c r="E5914">
        <v>0</v>
      </c>
      <c r="F5914">
        <v>0</v>
      </c>
      <c r="G5914">
        <v>6.6002500000000006E-2</v>
      </c>
      <c r="H5914">
        <v>6311</v>
      </c>
      <c r="I5914">
        <v>5883</v>
      </c>
      <c r="J5914">
        <v>910</v>
      </c>
      <c r="K5914">
        <v>5997.5</v>
      </c>
      <c r="L5914">
        <v>7062</v>
      </c>
      <c r="M5914">
        <f t="shared" si="184"/>
        <v>26163.5</v>
      </c>
      <c r="N5914">
        <f t="shared" si="185"/>
        <v>5913</v>
      </c>
      <c r="O5914">
        <f>VLOOKUP(A5914,lambda2_v2!$A$2:$N$9000,14,FALSE)</f>
        <v>933</v>
      </c>
    </row>
    <row r="5915" spans="1:15" x14ac:dyDescent="0.2">
      <c r="A5915" t="s">
        <v>11837</v>
      </c>
      <c r="B5915">
        <v>0</v>
      </c>
      <c r="C5915">
        <v>0</v>
      </c>
      <c r="D5915">
        <v>0</v>
      </c>
      <c r="E5915">
        <v>0.12486849999999999</v>
      </c>
      <c r="F5915">
        <v>0</v>
      </c>
      <c r="G5915">
        <v>0.12486849999999999</v>
      </c>
      <c r="H5915">
        <v>6311</v>
      </c>
      <c r="I5915">
        <v>5883</v>
      </c>
      <c r="J5915">
        <v>6526.5</v>
      </c>
      <c r="K5915">
        <v>382</v>
      </c>
      <c r="L5915">
        <v>7062</v>
      </c>
      <c r="M5915">
        <f t="shared" si="184"/>
        <v>26164.5</v>
      </c>
      <c r="N5915">
        <f t="shared" si="185"/>
        <v>5914</v>
      </c>
      <c r="O5915" t="e">
        <f>VLOOKUP(A5915,lambda2_v2!$A$2:$N$9000,14,FALSE)</f>
        <v>#N/A</v>
      </c>
    </row>
    <row r="5916" spans="1:15" x14ac:dyDescent="0.2">
      <c r="A5916" t="s">
        <v>9814</v>
      </c>
      <c r="B5916">
        <v>0</v>
      </c>
      <c r="C5916">
        <v>0.14275499999999999</v>
      </c>
      <c r="D5916">
        <v>0</v>
      </c>
      <c r="E5916">
        <v>0</v>
      </c>
      <c r="F5916">
        <v>0</v>
      </c>
      <c r="G5916">
        <v>0.14275499999999999</v>
      </c>
      <c r="H5916">
        <v>6311</v>
      </c>
      <c r="I5916">
        <v>268</v>
      </c>
      <c r="J5916">
        <v>6526.5</v>
      </c>
      <c r="K5916">
        <v>5997.5</v>
      </c>
      <c r="L5916">
        <v>7062</v>
      </c>
      <c r="M5916">
        <f t="shared" si="184"/>
        <v>26165</v>
      </c>
      <c r="N5916">
        <f t="shared" si="185"/>
        <v>5915</v>
      </c>
      <c r="O5916">
        <f>VLOOKUP(A5916,lambda2_v2!$A$2:$N$9000,14,FALSE)</f>
        <v>6896</v>
      </c>
    </row>
    <row r="5917" spans="1:15" x14ac:dyDescent="0.2">
      <c r="A5917" t="s">
        <v>6310</v>
      </c>
      <c r="B5917">
        <v>7.4674599999999994E-2</v>
      </c>
      <c r="C5917">
        <v>0</v>
      </c>
      <c r="D5917">
        <v>0</v>
      </c>
      <c r="E5917">
        <v>0</v>
      </c>
      <c r="F5917">
        <v>0</v>
      </c>
      <c r="G5917">
        <v>7.4674599999999994E-2</v>
      </c>
      <c r="H5917">
        <v>696</v>
      </c>
      <c r="I5917">
        <v>5883</v>
      </c>
      <c r="J5917">
        <v>6526.5</v>
      </c>
      <c r="K5917">
        <v>5997.5</v>
      </c>
      <c r="L5917">
        <v>7062</v>
      </c>
      <c r="M5917">
        <f t="shared" si="184"/>
        <v>26165</v>
      </c>
      <c r="N5917">
        <f t="shared" si="185"/>
        <v>5915</v>
      </c>
      <c r="O5917" t="e">
        <f>VLOOKUP(A5917,lambda2_v2!$A$2:$N$9000,14,FALSE)</f>
        <v>#N/A</v>
      </c>
    </row>
    <row r="5918" spans="1:15" x14ac:dyDescent="0.2">
      <c r="A5918" t="s">
        <v>8667</v>
      </c>
      <c r="B5918">
        <v>0</v>
      </c>
      <c r="C5918">
        <v>0</v>
      </c>
      <c r="D5918">
        <v>6.58778E-2</v>
      </c>
      <c r="E5918">
        <v>0</v>
      </c>
      <c r="F5918">
        <v>0</v>
      </c>
      <c r="G5918">
        <v>6.58778E-2</v>
      </c>
      <c r="H5918">
        <v>6311</v>
      </c>
      <c r="I5918">
        <v>5883</v>
      </c>
      <c r="J5918">
        <v>912</v>
      </c>
      <c r="K5918">
        <v>5997.5</v>
      </c>
      <c r="L5918">
        <v>7062</v>
      </c>
      <c r="M5918">
        <f t="shared" si="184"/>
        <v>26165.5</v>
      </c>
      <c r="N5918">
        <f t="shared" si="185"/>
        <v>5917</v>
      </c>
      <c r="O5918">
        <f>VLOOKUP(A5918,lambda2_v2!$A$2:$N$9000,14,FALSE)</f>
        <v>7508</v>
      </c>
    </row>
    <row r="5919" spans="1:15" x14ac:dyDescent="0.2">
      <c r="A5919" t="s">
        <v>2397</v>
      </c>
      <c r="B5919">
        <v>0</v>
      </c>
      <c r="C5919">
        <v>0</v>
      </c>
      <c r="D5919">
        <v>6.5857750000000007E-2</v>
      </c>
      <c r="E5919">
        <v>0</v>
      </c>
      <c r="F5919">
        <v>0</v>
      </c>
      <c r="G5919">
        <v>6.5857750000000007E-2</v>
      </c>
      <c r="H5919">
        <v>6311</v>
      </c>
      <c r="I5919">
        <v>5883</v>
      </c>
      <c r="J5919">
        <v>913</v>
      </c>
      <c r="K5919">
        <v>5997.5</v>
      </c>
      <c r="L5919">
        <v>7062</v>
      </c>
      <c r="M5919">
        <f t="shared" si="184"/>
        <v>26166.5</v>
      </c>
      <c r="N5919">
        <f t="shared" si="185"/>
        <v>5918</v>
      </c>
      <c r="O5919">
        <f>VLOOKUP(A5919,lambda2_v2!$A$2:$N$9000,14,FALSE)</f>
        <v>824</v>
      </c>
    </row>
    <row r="5920" spans="1:15" x14ac:dyDescent="0.2">
      <c r="A5920" t="s">
        <v>10006</v>
      </c>
      <c r="B5920">
        <v>3.9235499999999996E-3</v>
      </c>
      <c r="C5920">
        <v>0</v>
      </c>
      <c r="D5920">
        <v>0</v>
      </c>
      <c r="E5920">
        <v>2.1753200000000001E-3</v>
      </c>
      <c r="F5920">
        <v>0</v>
      </c>
      <c r="G5920">
        <v>6.0988699999999993E-3</v>
      </c>
      <c r="H5920">
        <v>3550</v>
      </c>
      <c r="I5920">
        <v>5883</v>
      </c>
      <c r="J5920">
        <v>6526.5</v>
      </c>
      <c r="K5920">
        <v>3145</v>
      </c>
      <c r="L5920">
        <v>7062</v>
      </c>
      <c r="M5920">
        <f t="shared" si="184"/>
        <v>26166.5</v>
      </c>
      <c r="N5920">
        <f t="shared" si="185"/>
        <v>5918</v>
      </c>
      <c r="O5920">
        <f>VLOOKUP(A5920,lambda2_v2!$A$2:$N$9000,14,FALSE)</f>
        <v>2296</v>
      </c>
    </row>
    <row r="5921" spans="1:15" x14ac:dyDescent="0.2">
      <c r="A5921" t="s">
        <v>11156</v>
      </c>
      <c r="B5921">
        <v>0</v>
      </c>
      <c r="C5921">
        <v>0.14246400000000001</v>
      </c>
      <c r="D5921">
        <v>0</v>
      </c>
      <c r="E5921">
        <v>0</v>
      </c>
      <c r="F5921">
        <v>0</v>
      </c>
      <c r="G5921">
        <v>0.14246400000000001</v>
      </c>
      <c r="H5921">
        <v>6311</v>
      </c>
      <c r="I5921">
        <v>270</v>
      </c>
      <c r="J5921">
        <v>6526.5</v>
      </c>
      <c r="K5921">
        <v>5997.5</v>
      </c>
      <c r="L5921">
        <v>7062</v>
      </c>
      <c r="M5921">
        <f t="shared" si="184"/>
        <v>26167</v>
      </c>
      <c r="N5921">
        <f t="shared" si="185"/>
        <v>5920</v>
      </c>
      <c r="O5921" t="e">
        <f>VLOOKUP(A5921,lambda2_v2!$A$2:$N$9000,14,FALSE)</f>
        <v>#N/A</v>
      </c>
    </row>
    <row r="5922" spans="1:15" x14ac:dyDescent="0.2">
      <c r="A5922" t="s">
        <v>9624</v>
      </c>
      <c r="B5922">
        <v>0</v>
      </c>
      <c r="C5922">
        <v>0</v>
      </c>
      <c r="D5922">
        <v>0</v>
      </c>
      <c r="E5922">
        <v>0</v>
      </c>
      <c r="F5922">
        <v>3.11676E-2</v>
      </c>
      <c r="G5922">
        <v>3.11676E-2</v>
      </c>
      <c r="H5922">
        <v>6311</v>
      </c>
      <c r="I5922">
        <v>5883</v>
      </c>
      <c r="J5922">
        <v>6526.5</v>
      </c>
      <c r="K5922">
        <v>5997.5</v>
      </c>
      <c r="L5922">
        <v>1450</v>
      </c>
      <c r="M5922">
        <f t="shared" si="184"/>
        <v>26168</v>
      </c>
      <c r="N5922">
        <f t="shared" si="185"/>
        <v>5921</v>
      </c>
      <c r="O5922" t="e">
        <f>VLOOKUP(A5922,lambda2_v2!$A$2:$N$9000,14,FALSE)</f>
        <v>#N/A</v>
      </c>
    </row>
    <row r="5923" spans="1:15" x14ac:dyDescent="0.2">
      <c r="A5923" t="s">
        <v>10701</v>
      </c>
      <c r="B5923">
        <v>0</v>
      </c>
      <c r="C5923">
        <v>0</v>
      </c>
      <c r="D5923">
        <v>0</v>
      </c>
      <c r="E5923">
        <v>0</v>
      </c>
      <c r="F5923">
        <v>3.11472E-2</v>
      </c>
      <c r="G5923">
        <v>3.11472E-2</v>
      </c>
      <c r="H5923">
        <v>6311</v>
      </c>
      <c r="I5923">
        <v>5883</v>
      </c>
      <c r="J5923">
        <v>6526.5</v>
      </c>
      <c r="K5923">
        <v>5997.5</v>
      </c>
      <c r="L5923">
        <v>1452</v>
      </c>
      <c r="M5923">
        <f t="shared" si="184"/>
        <v>26170</v>
      </c>
      <c r="N5923">
        <f t="shared" si="185"/>
        <v>5922</v>
      </c>
      <c r="O5923" t="e">
        <f>VLOOKUP(A5923,lambda2_v2!$A$2:$N$9000,14,FALSE)</f>
        <v>#N/A</v>
      </c>
    </row>
    <row r="5924" spans="1:15" x14ac:dyDescent="0.2">
      <c r="A5924" t="s">
        <v>9092</v>
      </c>
      <c r="B5924">
        <v>7.5484200000000001E-3</v>
      </c>
      <c r="C5924">
        <v>0</v>
      </c>
      <c r="D5924">
        <v>0</v>
      </c>
      <c r="E5924">
        <v>0</v>
      </c>
      <c r="F5924">
        <v>8.9951199999999999E-4</v>
      </c>
      <c r="G5924">
        <v>8.447932E-3</v>
      </c>
      <c r="H5924">
        <v>3177</v>
      </c>
      <c r="I5924">
        <v>5883</v>
      </c>
      <c r="J5924">
        <v>6526.5</v>
      </c>
      <c r="K5924">
        <v>5997.5</v>
      </c>
      <c r="L5924">
        <v>4586</v>
      </c>
      <c r="M5924">
        <f t="shared" si="184"/>
        <v>26170</v>
      </c>
      <c r="N5924">
        <f t="shared" si="185"/>
        <v>5922</v>
      </c>
      <c r="O5924">
        <f>VLOOKUP(A5924,lambda2_v2!$A$2:$N$9000,14,FALSE)</f>
        <v>6803</v>
      </c>
    </row>
    <row r="5925" spans="1:15" x14ac:dyDescent="0.2">
      <c r="A5925" t="s">
        <v>11644</v>
      </c>
      <c r="B5925">
        <v>0</v>
      </c>
      <c r="C5925">
        <v>0.14153252999999999</v>
      </c>
      <c r="D5925">
        <v>0</v>
      </c>
      <c r="E5925">
        <v>0</v>
      </c>
      <c r="F5925">
        <v>0</v>
      </c>
      <c r="G5925">
        <v>0.14153252999999999</v>
      </c>
      <c r="H5925">
        <v>6311</v>
      </c>
      <c r="I5925">
        <v>274</v>
      </c>
      <c r="J5925">
        <v>6526.5</v>
      </c>
      <c r="K5925">
        <v>5997.5</v>
      </c>
      <c r="L5925">
        <v>7062</v>
      </c>
      <c r="M5925">
        <f t="shared" si="184"/>
        <v>26171</v>
      </c>
      <c r="N5925">
        <f t="shared" si="185"/>
        <v>5924</v>
      </c>
      <c r="O5925" t="e">
        <f>VLOOKUP(A5925,lambda2_v2!$A$2:$N$9000,14,FALSE)</f>
        <v>#N/A</v>
      </c>
    </row>
    <row r="5926" spans="1:15" x14ac:dyDescent="0.2">
      <c r="A5926" t="s">
        <v>1406</v>
      </c>
      <c r="B5926">
        <v>7.3949699999999993E-2</v>
      </c>
      <c r="C5926">
        <v>0</v>
      </c>
      <c r="D5926">
        <v>0</v>
      </c>
      <c r="E5926">
        <v>0</v>
      </c>
      <c r="F5926">
        <v>0</v>
      </c>
      <c r="G5926">
        <v>7.3949699999999993E-2</v>
      </c>
      <c r="H5926">
        <v>703</v>
      </c>
      <c r="I5926">
        <v>5883</v>
      </c>
      <c r="J5926">
        <v>6526.5</v>
      </c>
      <c r="K5926">
        <v>5997.5</v>
      </c>
      <c r="L5926">
        <v>7062</v>
      </c>
      <c r="M5926">
        <f t="shared" si="184"/>
        <v>26172</v>
      </c>
      <c r="N5926">
        <f t="shared" si="185"/>
        <v>5925</v>
      </c>
      <c r="O5926">
        <f>VLOOKUP(A5926,lambda2_v2!$A$2:$N$9000,14,FALSE)</f>
        <v>4836</v>
      </c>
    </row>
    <row r="5927" spans="1:15" x14ac:dyDescent="0.2">
      <c r="A5927" t="s">
        <v>2710</v>
      </c>
      <c r="B5927">
        <v>0</v>
      </c>
      <c r="C5927">
        <v>0</v>
      </c>
      <c r="D5927">
        <v>6.7853899999999997E-3</v>
      </c>
      <c r="E5927">
        <v>0</v>
      </c>
      <c r="F5927">
        <v>7.9434099999999995E-4</v>
      </c>
      <c r="G5927">
        <v>7.5797309999999993E-3</v>
      </c>
      <c r="H5927">
        <v>6311</v>
      </c>
      <c r="I5927">
        <v>5883</v>
      </c>
      <c r="J5927">
        <v>3314</v>
      </c>
      <c r="K5927">
        <v>5997.5</v>
      </c>
      <c r="L5927">
        <v>4667</v>
      </c>
      <c r="M5927">
        <f t="shared" si="184"/>
        <v>26172.5</v>
      </c>
      <c r="N5927">
        <f t="shared" si="185"/>
        <v>5926</v>
      </c>
      <c r="O5927">
        <f>VLOOKUP(A5927,lambda2_v2!$A$2:$N$9000,14,FALSE)</f>
        <v>1157</v>
      </c>
    </row>
    <row r="5928" spans="1:15" x14ac:dyDescent="0.2">
      <c r="A5928" t="s">
        <v>10525</v>
      </c>
      <c r="B5928">
        <v>7.3891700000000005E-2</v>
      </c>
      <c r="C5928">
        <v>0</v>
      </c>
      <c r="D5928">
        <v>0</v>
      </c>
      <c r="E5928">
        <v>0</v>
      </c>
      <c r="F5928">
        <v>0</v>
      </c>
      <c r="G5928">
        <v>7.3891700000000005E-2</v>
      </c>
      <c r="H5928">
        <v>704</v>
      </c>
      <c r="I5928">
        <v>5883</v>
      </c>
      <c r="J5928">
        <v>6526.5</v>
      </c>
      <c r="K5928">
        <v>5997.5</v>
      </c>
      <c r="L5928">
        <v>7062</v>
      </c>
      <c r="M5928">
        <f t="shared" si="184"/>
        <v>26173</v>
      </c>
      <c r="N5928">
        <f t="shared" si="185"/>
        <v>5927</v>
      </c>
      <c r="O5928">
        <f>VLOOKUP(A5928,lambda2_v2!$A$2:$N$9000,14,FALSE)</f>
        <v>4922</v>
      </c>
    </row>
    <row r="5929" spans="1:15" x14ac:dyDescent="0.2">
      <c r="A5929" t="s">
        <v>3057</v>
      </c>
      <c r="B5929">
        <v>0</v>
      </c>
      <c r="C5929">
        <v>0</v>
      </c>
      <c r="D5929">
        <v>0</v>
      </c>
      <c r="E5929">
        <v>0</v>
      </c>
      <c r="F5929">
        <v>3.1094400000000001E-2</v>
      </c>
      <c r="G5929">
        <v>3.1094400000000001E-2</v>
      </c>
      <c r="H5929">
        <v>6311</v>
      </c>
      <c r="I5929">
        <v>5883</v>
      </c>
      <c r="J5929">
        <v>6526.5</v>
      </c>
      <c r="K5929">
        <v>5997.5</v>
      </c>
      <c r="L5929">
        <v>1455</v>
      </c>
      <c r="M5929">
        <f t="shared" si="184"/>
        <v>26173</v>
      </c>
      <c r="N5929">
        <f t="shared" si="185"/>
        <v>5927</v>
      </c>
      <c r="O5929">
        <f>VLOOKUP(A5929,lambda2_v2!$A$2:$N$9000,14,FALSE)</f>
        <v>1663</v>
      </c>
    </row>
    <row r="5930" spans="1:15" x14ac:dyDescent="0.2">
      <c r="A5930" t="s">
        <v>4495</v>
      </c>
      <c r="B5930">
        <v>0</v>
      </c>
      <c r="C5930">
        <v>0</v>
      </c>
      <c r="D5930">
        <v>0</v>
      </c>
      <c r="E5930">
        <v>0.1237731</v>
      </c>
      <c r="F5930">
        <v>0</v>
      </c>
      <c r="G5930">
        <v>0.1237731</v>
      </c>
      <c r="H5930">
        <v>6311</v>
      </c>
      <c r="I5930">
        <v>5883</v>
      </c>
      <c r="J5930">
        <v>6526.5</v>
      </c>
      <c r="K5930">
        <v>391</v>
      </c>
      <c r="L5930">
        <v>7062</v>
      </c>
      <c r="M5930">
        <f t="shared" si="184"/>
        <v>26173.5</v>
      </c>
      <c r="N5930">
        <f t="shared" si="185"/>
        <v>5929</v>
      </c>
      <c r="O5930">
        <f>VLOOKUP(A5930,lambda2_v2!$A$2:$N$9000,14,FALSE)</f>
        <v>7309</v>
      </c>
    </row>
    <row r="5931" spans="1:15" x14ac:dyDescent="0.2">
      <c r="A5931" t="s">
        <v>10958</v>
      </c>
      <c r="B5931">
        <v>7.3656399999999997E-2</v>
      </c>
      <c r="C5931">
        <v>0</v>
      </c>
      <c r="D5931">
        <v>0</v>
      </c>
      <c r="E5931">
        <v>0</v>
      </c>
      <c r="F5931">
        <v>0</v>
      </c>
      <c r="G5931">
        <v>7.3656399999999997E-2</v>
      </c>
      <c r="H5931">
        <v>706</v>
      </c>
      <c r="I5931">
        <v>5883</v>
      </c>
      <c r="J5931">
        <v>6526.5</v>
      </c>
      <c r="K5931">
        <v>5997.5</v>
      </c>
      <c r="L5931">
        <v>7062</v>
      </c>
      <c r="M5931">
        <f t="shared" si="184"/>
        <v>26175</v>
      </c>
      <c r="N5931">
        <f t="shared" si="185"/>
        <v>5930</v>
      </c>
      <c r="O5931" t="e">
        <f>VLOOKUP(A5931,lambda2_v2!$A$2:$N$9000,14,FALSE)</f>
        <v>#N/A</v>
      </c>
    </row>
    <row r="5932" spans="1:15" x14ac:dyDescent="0.2">
      <c r="A5932" t="s">
        <v>4118</v>
      </c>
      <c r="B5932">
        <v>0</v>
      </c>
      <c r="C5932">
        <v>0</v>
      </c>
      <c r="D5932">
        <v>0</v>
      </c>
      <c r="E5932">
        <v>0</v>
      </c>
      <c r="F5932">
        <v>3.0989200000000001E-2</v>
      </c>
      <c r="G5932">
        <v>3.0989200000000001E-2</v>
      </c>
      <c r="H5932">
        <v>6311</v>
      </c>
      <c r="I5932">
        <v>5883</v>
      </c>
      <c r="J5932">
        <v>6526.5</v>
      </c>
      <c r="K5932">
        <v>5997.5</v>
      </c>
      <c r="L5932">
        <v>1457</v>
      </c>
      <c r="M5932">
        <f t="shared" si="184"/>
        <v>26175</v>
      </c>
      <c r="N5932">
        <f t="shared" si="185"/>
        <v>5930</v>
      </c>
      <c r="O5932">
        <f>VLOOKUP(A5932,lambda2_v2!$A$2:$N$9000,14,FALSE)</f>
        <v>8294</v>
      </c>
    </row>
    <row r="5933" spans="1:15" x14ac:dyDescent="0.2">
      <c r="A5933" t="s">
        <v>6570</v>
      </c>
      <c r="B5933">
        <v>7.3565000000000005E-2</v>
      </c>
      <c r="C5933">
        <v>0</v>
      </c>
      <c r="D5933">
        <v>0</v>
      </c>
      <c r="E5933">
        <v>0</v>
      </c>
      <c r="F5933">
        <v>0</v>
      </c>
      <c r="G5933">
        <v>7.3565000000000005E-2</v>
      </c>
      <c r="H5933">
        <v>707</v>
      </c>
      <c r="I5933">
        <v>5883</v>
      </c>
      <c r="J5933">
        <v>6526.5</v>
      </c>
      <c r="K5933">
        <v>5997.5</v>
      </c>
      <c r="L5933">
        <v>7062</v>
      </c>
      <c r="M5933">
        <f t="shared" si="184"/>
        <v>26176</v>
      </c>
      <c r="N5933">
        <f t="shared" si="185"/>
        <v>5932</v>
      </c>
      <c r="O5933">
        <f>VLOOKUP(A5933,lambda2_v2!$A$2:$N$9000,14,FALSE)</f>
        <v>5940</v>
      </c>
    </row>
    <row r="5934" spans="1:15" x14ac:dyDescent="0.2">
      <c r="A5934" t="s">
        <v>8985</v>
      </c>
      <c r="B5934">
        <v>0</v>
      </c>
      <c r="C5934">
        <v>0</v>
      </c>
      <c r="D5934">
        <v>0</v>
      </c>
      <c r="E5934">
        <v>0</v>
      </c>
      <c r="F5934">
        <v>3.0970399999999999E-2</v>
      </c>
      <c r="G5934">
        <v>3.0970399999999999E-2</v>
      </c>
      <c r="H5934">
        <v>6311</v>
      </c>
      <c r="I5934">
        <v>5883</v>
      </c>
      <c r="J5934">
        <v>6526.5</v>
      </c>
      <c r="K5934">
        <v>5997.5</v>
      </c>
      <c r="L5934">
        <v>1458</v>
      </c>
      <c r="M5934">
        <f t="shared" si="184"/>
        <v>26176</v>
      </c>
      <c r="N5934">
        <f t="shared" si="185"/>
        <v>5932</v>
      </c>
      <c r="O5934">
        <f>VLOOKUP(A5934,lambda2_v2!$A$2:$N$9000,14,FALSE)</f>
        <v>3701</v>
      </c>
    </row>
    <row r="5935" spans="1:15" x14ac:dyDescent="0.2">
      <c r="A5935" t="s">
        <v>11375</v>
      </c>
      <c r="B5935">
        <v>0</v>
      </c>
      <c r="C5935">
        <v>0.13991999999999999</v>
      </c>
      <c r="D5935">
        <v>0</v>
      </c>
      <c r="E5935">
        <v>0</v>
      </c>
      <c r="F5935">
        <v>0</v>
      </c>
      <c r="G5935">
        <v>0.13991999999999999</v>
      </c>
      <c r="H5935">
        <v>6311</v>
      </c>
      <c r="I5935">
        <v>280</v>
      </c>
      <c r="J5935">
        <v>6526.5</v>
      </c>
      <c r="K5935">
        <v>5997.5</v>
      </c>
      <c r="L5935">
        <v>7062</v>
      </c>
      <c r="M5935">
        <f t="shared" si="184"/>
        <v>26177</v>
      </c>
      <c r="N5935">
        <f t="shared" si="185"/>
        <v>5934</v>
      </c>
      <c r="O5935">
        <f>VLOOKUP(A5935,lambda2_v2!$A$2:$N$9000,14,FALSE)</f>
        <v>4185</v>
      </c>
    </row>
    <row r="5936" spans="1:15" x14ac:dyDescent="0.2">
      <c r="A5936" t="s">
        <v>9172</v>
      </c>
      <c r="B5936">
        <v>0</v>
      </c>
      <c r="C5936">
        <v>0</v>
      </c>
      <c r="D5936">
        <v>0</v>
      </c>
      <c r="E5936">
        <v>0</v>
      </c>
      <c r="F5936">
        <v>3.0850900000000001E-2</v>
      </c>
      <c r="G5936">
        <v>3.0850900000000001E-2</v>
      </c>
      <c r="H5936">
        <v>6311</v>
      </c>
      <c r="I5936">
        <v>5883</v>
      </c>
      <c r="J5936">
        <v>6526.5</v>
      </c>
      <c r="K5936">
        <v>5997.5</v>
      </c>
      <c r="L5936">
        <v>1460</v>
      </c>
      <c r="M5936">
        <f t="shared" si="184"/>
        <v>26178</v>
      </c>
      <c r="N5936">
        <f t="shared" si="185"/>
        <v>5935</v>
      </c>
      <c r="O5936" t="e">
        <f>VLOOKUP(A5936,lambda2_v2!$A$2:$N$9000,14,FALSE)</f>
        <v>#N/A</v>
      </c>
    </row>
    <row r="5937" spans="1:15" x14ac:dyDescent="0.2">
      <c r="A5937" t="s">
        <v>3169</v>
      </c>
      <c r="B5937">
        <v>0</v>
      </c>
      <c r="C5937">
        <v>0</v>
      </c>
      <c r="D5937">
        <v>0</v>
      </c>
      <c r="E5937">
        <v>0.122514942</v>
      </c>
      <c r="F5937">
        <v>0</v>
      </c>
      <c r="G5937">
        <v>0.122514942</v>
      </c>
      <c r="H5937">
        <v>6311</v>
      </c>
      <c r="I5937">
        <v>5883</v>
      </c>
      <c r="J5937">
        <v>6526.5</v>
      </c>
      <c r="K5937">
        <v>396</v>
      </c>
      <c r="L5937">
        <v>7062</v>
      </c>
      <c r="M5937">
        <f t="shared" si="184"/>
        <v>26178.5</v>
      </c>
      <c r="N5937">
        <f t="shared" si="185"/>
        <v>5936</v>
      </c>
      <c r="O5937">
        <f>VLOOKUP(A5937,lambda2_v2!$A$2:$N$9000,14,FALSE)</f>
        <v>1603</v>
      </c>
    </row>
    <row r="5938" spans="1:15" x14ac:dyDescent="0.2">
      <c r="A5938" t="s">
        <v>11780</v>
      </c>
      <c r="B5938">
        <v>0</v>
      </c>
      <c r="C5938">
        <v>0</v>
      </c>
      <c r="D5938">
        <v>0</v>
      </c>
      <c r="E5938">
        <v>0.1222925</v>
      </c>
      <c r="F5938">
        <v>0</v>
      </c>
      <c r="G5938">
        <v>0.1222925</v>
      </c>
      <c r="H5938">
        <v>6311</v>
      </c>
      <c r="I5938">
        <v>5883</v>
      </c>
      <c r="J5938">
        <v>6526.5</v>
      </c>
      <c r="K5938">
        <v>397</v>
      </c>
      <c r="L5938">
        <v>7062</v>
      </c>
      <c r="M5938">
        <f t="shared" si="184"/>
        <v>26179.5</v>
      </c>
      <c r="N5938">
        <f t="shared" si="185"/>
        <v>5937</v>
      </c>
      <c r="O5938">
        <f>VLOOKUP(A5938,lambda2_v2!$A$2:$N$9000,14,FALSE)</f>
        <v>1861</v>
      </c>
    </row>
    <row r="5939" spans="1:15" x14ac:dyDescent="0.2">
      <c r="A5939" t="s">
        <v>6247</v>
      </c>
      <c r="B5939">
        <v>0</v>
      </c>
      <c r="C5939">
        <v>0</v>
      </c>
      <c r="D5939">
        <v>6.4844799999999994E-2</v>
      </c>
      <c r="E5939">
        <v>0</v>
      </c>
      <c r="F5939">
        <v>0</v>
      </c>
      <c r="G5939">
        <v>6.4844799999999994E-2</v>
      </c>
      <c r="H5939">
        <v>6311</v>
      </c>
      <c r="I5939">
        <v>5883</v>
      </c>
      <c r="J5939">
        <v>927</v>
      </c>
      <c r="K5939">
        <v>5997.5</v>
      </c>
      <c r="L5939">
        <v>7062</v>
      </c>
      <c r="M5939">
        <f t="shared" si="184"/>
        <v>26180.5</v>
      </c>
      <c r="N5939">
        <f t="shared" si="185"/>
        <v>5938</v>
      </c>
      <c r="O5939">
        <f>VLOOKUP(A5939,lambda2_v2!$A$2:$N$9000,14,FALSE)</f>
        <v>3373</v>
      </c>
    </row>
    <row r="5940" spans="1:15" x14ac:dyDescent="0.2">
      <c r="A5940" t="s">
        <v>4380</v>
      </c>
      <c r="B5940">
        <v>0</v>
      </c>
      <c r="C5940">
        <v>0</v>
      </c>
      <c r="D5940">
        <v>0</v>
      </c>
      <c r="E5940">
        <v>0.12191390000000001</v>
      </c>
      <c r="F5940">
        <v>0</v>
      </c>
      <c r="G5940">
        <v>0.12191390000000001</v>
      </c>
      <c r="H5940">
        <v>6311</v>
      </c>
      <c r="I5940">
        <v>5883</v>
      </c>
      <c r="J5940">
        <v>6526.5</v>
      </c>
      <c r="K5940">
        <v>399</v>
      </c>
      <c r="L5940">
        <v>7062</v>
      </c>
      <c r="M5940">
        <f t="shared" si="184"/>
        <v>26181.5</v>
      </c>
      <c r="N5940">
        <f t="shared" si="185"/>
        <v>5939</v>
      </c>
      <c r="O5940">
        <f>VLOOKUP(A5940,lambda2_v2!$A$2:$N$9000,14,FALSE)</f>
        <v>3845</v>
      </c>
    </row>
    <row r="5941" spans="1:15" x14ac:dyDescent="0.2">
      <c r="A5941" t="s">
        <v>5945</v>
      </c>
      <c r="B5941">
        <v>0</v>
      </c>
      <c r="C5941">
        <v>0.13915430000000001</v>
      </c>
      <c r="D5941">
        <v>0</v>
      </c>
      <c r="E5941">
        <v>0</v>
      </c>
      <c r="F5941">
        <v>0</v>
      </c>
      <c r="G5941">
        <v>0.13915430000000001</v>
      </c>
      <c r="H5941">
        <v>6311</v>
      </c>
      <c r="I5941">
        <v>285</v>
      </c>
      <c r="J5941">
        <v>6526.5</v>
      </c>
      <c r="K5941">
        <v>5997.5</v>
      </c>
      <c r="L5941">
        <v>7062</v>
      </c>
      <c r="M5941">
        <f t="shared" si="184"/>
        <v>26182</v>
      </c>
      <c r="N5941">
        <f t="shared" si="185"/>
        <v>5940</v>
      </c>
      <c r="O5941" t="e">
        <f>VLOOKUP(A5941,lambda2_v2!$A$2:$N$9000,14,FALSE)</f>
        <v>#N/A</v>
      </c>
    </row>
    <row r="5942" spans="1:15" x14ac:dyDescent="0.2">
      <c r="A5942" t="s">
        <v>7526</v>
      </c>
      <c r="B5942">
        <v>0</v>
      </c>
      <c r="C5942">
        <v>0</v>
      </c>
      <c r="D5942">
        <v>2.5652700000000001E-3</v>
      </c>
      <c r="E5942">
        <v>0</v>
      </c>
      <c r="F5942">
        <v>2.0748699999999999E-3</v>
      </c>
      <c r="G5942">
        <v>4.6401400000000001E-3</v>
      </c>
      <c r="H5942">
        <v>6311</v>
      </c>
      <c r="I5942">
        <v>5883</v>
      </c>
      <c r="J5942">
        <v>3971</v>
      </c>
      <c r="K5942">
        <v>5997.5</v>
      </c>
      <c r="L5942">
        <v>4020</v>
      </c>
      <c r="M5942">
        <f t="shared" si="184"/>
        <v>26182.5</v>
      </c>
      <c r="N5942">
        <f t="shared" si="185"/>
        <v>5941</v>
      </c>
      <c r="O5942">
        <f>VLOOKUP(A5942,lambda2_v2!$A$2:$N$9000,14,FALSE)</f>
        <v>7042</v>
      </c>
    </row>
    <row r="5943" spans="1:15" x14ac:dyDescent="0.2">
      <c r="A5943" t="s">
        <v>2256</v>
      </c>
      <c r="B5943">
        <v>0</v>
      </c>
      <c r="C5943">
        <v>0</v>
      </c>
      <c r="D5943">
        <v>0</v>
      </c>
      <c r="E5943">
        <v>0</v>
      </c>
      <c r="F5943">
        <v>3.0714200000000001E-2</v>
      </c>
      <c r="G5943">
        <v>3.0714200000000001E-2</v>
      </c>
      <c r="H5943">
        <v>6311</v>
      </c>
      <c r="I5943">
        <v>5883</v>
      </c>
      <c r="J5943">
        <v>6526.5</v>
      </c>
      <c r="K5943">
        <v>5997.5</v>
      </c>
      <c r="L5943">
        <v>1465</v>
      </c>
      <c r="M5943">
        <f t="shared" si="184"/>
        <v>26183</v>
      </c>
      <c r="N5943">
        <f t="shared" si="185"/>
        <v>5942</v>
      </c>
      <c r="O5943">
        <f>VLOOKUP(A5943,lambda2_v2!$A$2:$N$9000,14,FALSE)</f>
        <v>3258</v>
      </c>
    </row>
    <row r="5944" spans="1:15" x14ac:dyDescent="0.2">
      <c r="A5944" t="s">
        <v>8982</v>
      </c>
      <c r="B5944">
        <v>1.6029615000000001E-2</v>
      </c>
      <c r="C5944">
        <v>0</v>
      </c>
      <c r="D5944">
        <v>0</v>
      </c>
      <c r="E5944">
        <v>0</v>
      </c>
      <c r="F5944" s="3">
        <v>1.8600000000000001E-5</v>
      </c>
      <c r="G5944">
        <v>1.6048215000000001E-2</v>
      </c>
      <c r="H5944">
        <v>2464</v>
      </c>
      <c r="I5944">
        <v>5883</v>
      </c>
      <c r="J5944">
        <v>6526.5</v>
      </c>
      <c r="K5944">
        <v>5997.5</v>
      </c>
      <c r="L5944">
        <v>5314</v>
      </c>
      <c r="M5944">
        <f t="shared" si="184"/>
        <v>26185</v>
      </c>
      <c r="N5944">
        <f t="shared" si="185"/>
        <v>5943</v>
      </c>
      <c r="O5944" t="e">
        <f>VLOOKUP(A5944,lambda2_v2!$A$2:$N$9000,14,FALSE)</f>
        <v>#N/A</v>
      </c>
    </row>
    <row r="5945" spans="1:15" x14ac:dyDescent="0.2">
      <c r="A5945" t="s">
        <v>10138</v>
      </c>
      <c r="B5945">
        <v>0</v>
      </c>
      <c r="C5945">
        <v>1.1604204999999999E-2</v>
      </c>
      <c r="D5945">
        <v>1.1834899999999999E-3</v>
      </c>
      <c r="E5945">
        <v>0</v>
      </c>
      <c r="F5945">
        <v>0</v>
      </c>
      <c r="G5945">
        <v>1.2787695E-2</v>
      </c>
      <c r="H5945">
        <v>6311</v>
      </c>
      <c r="I5945">
        <v>2660</v>
      </c>
      <c r="J5945">
        <v>4155</v>
      </c>
      <c r="K5945">
        <v>5997.5</v>
      </c>
      <c r="L5945">
        <v>7062</v>
      </c>
      <c r="M5945">
        <f t="shared" si="184"/>
        <v>26185.5</v>
      </c>
      <c r="N5945">
        <f t="shared" si="185"/>
        <v>5944</v>
      </c>
      <c r="O5945">
        <f>VLOOKUP(A5945,lambda2_v2!$A$2:$N$9000,14,FALSE)</f>
        <v>3640</v>
      </c>
    </row>
    <row r="5946" spans="1:15" x14ac:dyDescent="0.2">
      <c r="A5946" t="s">
        <v>9520</v>
      </c>
      <c r="B5946">
        <v>0</v>
      </c>
      <c r="C5946">
        <v>0</v>
      </c>
      <c r="D5946">
        <v>2.0865499999999999E-3</v>
      </c>
      <c r="E5946">
        <v>0</v>
      </c>
      <c r="F5946">
        <v>2.2461400000000002E-3</v>
      </c>
      <c r="G5946">
        <v>4.3326900000000002E-3</v>
      </c>
      <c r="H5946">
        <v>6311</v>
      </c>
      <c r="I5946">
        <v>5883</v>
      </c>
      <c r="J5946">
        <v>4036</v>
      </c>
      <c r="K5946">
        <v>5997.5</v>
      </c>
      <c r="L5946">
        <v>3958</v>
      </c>
      <c r="M5946">
        <f t="shared" si="184"/>
        <v>26185.5</v>
      </c>
      <c r="N5946">
        <f t="shared" si="185"/>
        <v>5944</v>
      </c>
      <c r="O5946" t="e">
        <f>VLOOKUP(A5946,lambda2_v2!$A$2:$N$9000,14,FALSE)</f>
        <v>#N/A</v>
      </c>
    </row>
    <row r="5947" spans="1:15" x14ac:dyDescent="0.2">
      <c r="A5947" t="s">
        <v>697</v>
      </c>
      <c r="B5947">
        <v>0</v>
      </c>
      <c r="C5947">
        <v>0</v>
      </c>
      <c r="D5947">
        <v>0</v>
      </c>
      <c r="E5947">
        <v>0</v>
      </c>
      <c r="F5947">
        <v>3.0643758E-2</v>
      </c>
      <c r="G5947">
        <v>3.0643758E-2</v>
      </c>
      <c r="H5947">
        <v>6311</v>
      </c>
      <c r="I5947">
        <v>5883</v>
      </c>
      <c r="J5947">
        <v>6526.5</v>
      </c>
      <c r="K5947">
        <v>5997.5</v>
      </c>
      <c r="L5947">
        <v>1469</v>
      </c>
      <c r="M5947">
        <f t="shared" si="184"/>
        <v>26187</v>
      </c>
      <c r="N5947">
        <f t="shared" si="185"/>
        <v>5946</v>
      </c>
      <c r="O5947">
        <f>VLOOKUP(A5947,lambda2_v2!$A$2:$N$9000,14,FALSE)</f>
        <v>1694</v>
      </c>
    </row>
    <row r="5948" spans="1:15" x14ac:dyDescent="0.2">
      <c r="A5948" t="s">
        <v>3280</v>
      </c>
      <c r="B5948">
        <v>0</v>
      </c>
      <c r="C5948">
        <v>0</v>
      </c>
      <c r="D5948">
        <v>6.4141100000000006E-2</v>
      </c>
      <c r="E5948">
        <v>0</v>
      </c>
      <c r="F5948">
        <v>0</v>
      </c>
      <c r="G5948">
        <v>6.4141100000000006E-2</v>
      </c>
      <c r="H5948">
        <v>6311</v>
      </c>
      <c r="I5948">
        <v>5883</v>
      </c>
      <c r="J5948">
        <v>934</v>
      </c>
      <c r="K5948">
        <v>5997.5</v>
      </c>
      <c r="L5948">
        <v>7062</v>
      </c>
      <c r="M5948">
        <f t="shared" si="184"/>
        <v>26187.5</v>
      </c>
      <c r="N5948">
        <f t="shared" si="185"/>
        <v>5947</v>
      </c>
      <c r="O5948">
        <f>VLOOKUP(A5948,lambda2_v2!$A$2:$N$9000,14,FALSE)</f>
        <v>8292</v>
      </c>
    </row>
    <row r="5949" spans="1:15" x14ac:dyDescent="0.2">
      <c r="A5949" t="s">
        <v>9845</v>
      </c>
      <c r="B5949">
        <v>0</v>
      </c>
      <c r="C5949">
        <v>0</v>
      </c>
      <c r="D5949">
        <v>0</v>
      </c>
      <c r="E5949">
        <v>0</v>
      </c>
      <c r="F5949">
        <v>3.0605315000000001E-2</v>
      </c>
      <c r="G5949">
        <v>3.0605315000000001E-2</v>
      </c>
      <c r="H5949">
        <v>6311</v>
      </c>
      <c r="I5949">
        <v>5883</v>
      </c>
      <c r="J5949">
        <v>6526.5</v>
      </c>
      <c r="K5949">
        <v>5997.5</v>
      </c>
      <c r="L5949">
        <v>1471</v>
      </c>
      <c r="M5949">
        <f t="shared" si="184"/>
        <v>26189</v>
      </c>
      <c r="N5949">
        <f t="shared" si="185"/>
        <v>5948</v>
      </c>
      <c r="O5949">
        <f>VLOOKUP(A5949,lambda2_v2!$A$2:$N$9000,14,FALSE)</f>
        <v>6778</v>
      </c>
    </row>
    <row r="5950" spans="1:15" x14ac:dyDescent="0.2">
      <c r="A5950" t="s">
        <v>11282</v>
      </c>
      <c r="B5950">
        <v>0</v>
      </c>
      <c r="C5950">
        <v>0</v>
      </c>
      <c r="D5950">
        <v>6.4021700000000001E-2</v>
      </c>
      <c r="E5950">
        <v>0</v>
      </c>
      <c r="F5950">
        <v>0</v>
      </c>
      <c r="G5950">
        <v>6.4021700000000001E-2</v>
      </c>
      <c r="H5950">
        <v>6311</v>
      </c>
      <c r="I5950">
        <v>5883</v>
      </c>
      <c r="J5950">
        <v>936</v>
      </c>
      <c r="K5950">
        <v>5997.5</v>
      </c>
      <c r="L5950">
        <v>7062</v>
      </c>
      <c r="M5950">
        <f t="shared" si="184"/>
        <v>26189.5</v>
      </c>
      <c r="N5950">
        <f t="shared" si="185"/>
        <v>5949</v>
      </c>
      <c r="O5950" t="e">
        <f>VLOOKUP(A5950,lambda2_v2!$A$2:$N$9000,14,FALSE)</f>
        <v>#N/A</v>
      </c>
    </row>
    <row r="5951" spans="1:15" x14ac:dyDescent="0.2">
      <c r="A5951" t="s">
        <v>6399</v>
      </c>
      <c r="B5951">
        <v>0</v>
      </c>
      <c r="C5951">
        <v>0</v>
      </c>
      <c r="D5951">
        <v>6.3894500000000007E-2</v>
      </c>
      <c r="E5951">
        <v>0</v>
      </c>
      <c r="F5951">
        <v>0</v>
      </c>
      <c r="G5951">
        <v>6.3894500000000007E-2</v>
      </c>
      <c r="H5951">
        <v>6311</v>
      </c>
      <c r="I5951">
        <v>5883</v>
      </c>
      <c r="J5951">
        <v>937</v>
      </c>
      <c r="K5951">
        <v>5997.5</v>
      </c>
      <c r="L5951">
        <v>7062</v>
      </c>
      <c r="M5951">
        <f t="shared" si="184"/>
        <v>26190.5</v>
      </c>
      <c r="N5951">
        <f t="shared" si="185"/>
        <v>5950</v>
      </c>
      <c r="O5951">
        <f>VLOOKUP(A5951,lambda2_v2!$A$2:$N$9000,14,FALSE)</f>
        <v>3217</v>
      </c>
    </row>
    <row r="5952" spans="1:15" x14ac:dyDescent="0.2">
      <c r="A5952" t="s">
        <v>11303</v>
      </c>
      <c r="B5952">
        <v>7.2948799999999994E-2</v>
      </c>
      <c r="C5952">
        <v>0</v>
      </c>
      <c r="D5952">
        <v>0</v>
      </c>
      <c r="E5952">
        <v>0</v>
      </c>
      <c r="F5952">
        <v>0</v>
      </c>
      <c r="G5952">
        <v>7.2948799999999994E-2</v>
      </c>
      <c r="H5952">
        <v>723</v>
      </c>
      <c r="I5952">
        <v>5883</v>
      </c>
      <c r="J5952">
        <v>6526.5</v>
      </c>
      <c r="K5952">
        <v>5997.5</v>
      </c>
      <c r="L5952">
        <v>7062</v>
      </c>
      <c r="M5952">
        <f t="shared" si="184"/>
        <v>26192</v>
      </c>
      <c r="N5952">
        <f t="shared" si="185"/>
        <v>5951</v>
      </c>
      <c r="O5952">
        <f>VLOOKUP(A5952,lambda2_v2!$A$2:$N$9000,14,FALSE)</f>
        <v>3041</v>
      </c>
    </row>
    <row r="5953" spans="1:15" x14ac:dyDescent="0.2">
      <c r="A5953" t="s">
        <v>7876</v>
      </c>
      <c r="B5953">
        <v>0</v>
      </c>
      <c r="C5953">
        <v>0.13741</v>
      </c>
      <c r="D5953">
        <v>0</v>
      </c>
      <c r="E5953">
        <v>0</v>
      </c>
      <c r="F5953">
        <v>0</v>
      </c>
      <c r="G5953">
        <v>0.13741</v>
      </c>
      <c r="H5953">
        <v>6311</v>
      </c>
      <c r="I5953">
        <v>296</v>
      </c>
      <c r="J5953">
        <v>6526.5</v>
      </c>
      <c r="K5953">
        <v>5997.5</v>
      </c>
      <c r="L5953">
        <v>7062</v>
      </c>
      <c r="M5953">
        <f t="shared" si="184"/>
        <v>26193</v>
      </c>
      <c r="N5953">
        <f t="shared" si="185"/>
        <v>5952</v>
      </c>
      <c r="O5953">
        <f>VLOOKUP(A5953,lambda2_v2!$A$2:$N$9000,14,FALSE)</f>
        <v>293</v>
      </c>
    </row>
    <row r="5954" spans="1:15" x14ac:dyDescent="0.2">
      <c r="A5954" t="s">
        <v>9822</v>
      </c>
      <c r="B5954">
        <v>0</v>
      </c>
      <c r="C5954">
        <v>0</v>
      </c>
      <c r="D5954">
        <v>0</v>
      </c>
      <c r="E5954">
        <v>0</v>
      </c>
      <c r="F5954">
        <v>3.0560899999999998E-2</v>
      </c>
      <c r="G5954">
        <v>3.0560899999999998E-2</v>
      </c>
      <c r="H5954">
        <v>6311</v>
      </c>
      <c r="I5954">
        <v>5883</v>
      </c>
      <c r="J5954">
        <v>6526.5</v>
      </c>
      <c r="K5954">
        <v>5997.5</v>
      </c>
      <c r="L5954">
        <v>1477</v>
      </c>
      <c r="M5954">
        <f t="shared" ref="M5954:M6017" si="186">SUM(H5954:L5954)</f>
        <v>26195</v>
      </c>
      <c r="N5954">
        <f t="shared" si="185"/>
        <v>5953</v>
      </c>
      <c r="O5954" t="e">
        <f>VLOOKUP(A5954,lambda2_v2!$A$2:$N$9000,14,FALSE)</f>
        <v>#N/A</v>
      </c>
    </row>
    <row r="5955" spans="1:15" x14ac:dyDescent="0.2">
      <c r="A5955" t="s">
        <v>5271</v>
      </c>
      <c r="B5955">
        <v>0</v>
      </c>
      <c r="C5955">
        <v>0</v>
      </c>
      <c r="D5955">
        <v>3.65669E-4</v>
      </c>
      <c r="E5955">
        <v>0</v>
      </c>
      <c r="F5955">
        <v>2.89318E-3</v>
      </c>
      <c r="G5955">
        <v>3.2588489999999999E-3</v>
      </c>
      <c r="H5955">
        <v>6311</v>
      </c>
      <c r="I5955">
        <v>5883</v>
      </c>
      <c r="J5955">
        <v>4224</v>
      </c>
      <c r="K5955">
        <v>5997.5</v>
      </c>
      <c r="L5955">
        <v>3780</v>
      </c>
      <c r="M5955">
        <f t="shared" si="186"/>
        <v>26195.5</v>
      </c>
      <c r="N5955">
        <f t="shared" ref="N5955:N6018" si="187">_xlfn.RANK.EQ(M5955,M$2:M$8878,1)</f>
        <v>5954</v>
      </c>
      <c r="O5955">
        <f>VLOOKUP(A5955,lambda2_v2!$A$2:$N$9000,14,FALSE)</f>
        <v>3289</v>
      </c>
    </row>
    <row r="5956" spans="1:15" x14ac:dyDescent="0.2">
      <c r="A5956" t="s">
        <v>11562</v>
      </c>
      <c r="B5956">
        <v>0</v>
      </c>
      <c r="C5956">
        <v>0.13714199999999999</v>
      </c>
      <c r="D5956">
        <v>0</v>
      </c>
      <c r="E5956">
        <v>0</v>
      </c>
      <c r="F5956">
        <v>0</v>
      </c>
      <c r="G5956">
        <v>0.13714199999999999</v>
      </c>
      <c r="H5956">
        <v>6311</v>
      </c>
      <c r="I5956">
        <v>300</v>
      </c>
      <c r="J5956">
        <v>6526.5</v>
      </c>
      <c r="K5956">
        <v>5997.5</v>
      </c>
      <c r="L5956">
        <v>7062</v>
      </c>
      <c r="M5956">
        <f t="shared" si="186"/>
        <v>26197</v>
      </c>
      <c r="N5956">
        <f t="shared" si="187"/>
        <v>5955</v>
      </c>
      <c r="O5956" t="e">
        <f>VLOOKUP(A5956,lambda2_v2!$A$2:$N$9000,14,FALSE)</f>
        <v>#N/A</v>
      </c>
    </row>
    <row r="5957" spans="1:15" x14ac:dyDescent="0.2">
      <c r="A5957" t="s">
        <v>7911</v>
      </c>
      <c r="B5957">
        <v>0</v>
      </c>
      <c r="C5957">
        <v>0</v>
      </c>
      <c r="D5957">
        <v>6.3379900000000003E-2</v>
      </c>
      <c r="E5957">
        <v>0</v>
      </c>
      <c r="F5957">
        <v>0</v>
      </c>
      <c r="G5957">
        <v>6.3379900000000003E-2</v>
      </c>
      <c r="H5957">
        <v>6311</v>
      </c>
      <c r="I5957">
        <v>5883</v>
      </c>
      <c r="J5957">
        <v>944</v>
      </c>
      <c r="K5957">
        <v>5997.5</v>
      </c>
      <c r="L5957">
        <v>7062</v>
      </c>
      <c r="M5957">
        <f t="shared" si="186"/>
        <v>26197.5</v>
      </c>
      <c r="N5957">
        <f t="shared" si="187"/>
        <v>5956</v>
      </c>
      <c r="O5957">
        <f>VLOOKUP(A5957,lambda2_v2!$A$2:$N$9000,14,FALSE)</f>
        <v>3465</v>
      </c>
    </row>
    <row r="5958" spans="1:15" x14ac:dyDescent="0.2">
      <c r="A5958" t="s">
        <v>1971</v>
      </c>
      <c r="B5958">
        <v>0</v>
      </c>
      <c r="C5958">
        <v>0</v>
      </c>
      <c r="D5958">
        <v>0</v>
      </c>
      <c r="E5958">
        <v>0</v>
      </c>
      <c r="F5958">
        <v>3.0455599999999999E-2</v>
      </c>
      <c r="G5958">
        <v>3.0455599999999999E-2</v>
      </c>
      <c r="H5958">
        <v>6311</v>
      </c>
      <c r="I5958">
        <v>5883</v>
      </c>
      <c r="J5958">
        <v>6526.5</v>
      </c>
      <c r="K5958">
        <v>5997.5</v>
      </c>
      <c r="L5958">
        <v>1480</v>
      </c>
      <c r="M5958">
        <f t="shared" si="186"/>
        <v>26198</v>
      </c>
      <c r="N5958">
        <f t="shared" si="187"/>
        <v>5957</v>
      </c>
      <c r="O5958">
        <f>VLOOKUP(A5958,lambda2_v2!$A$2:$N$9000,14,FALSE)</f>
        <v>1333</v>
      </c>
    </row>
    <row r="5959" spans="1:15" x14ac:dyDescent="0.2">
      <c r="A5959" t="s">
        <v>6763</v>
      </c>
      <c r="B5959">
        <v>0</v>
      </c>
      <c r="C5959">
        <v>0.136902</v>
      </c>
      <c r="D5959">
        <v>0</v>
      </c>
      <c r="E5959">
        <v>0</v>
      </c>
      <c r="F5959">
        <v>0</v>
      </c>
      <c r="G5959">
        <v>0.136902</v>
      </c>
      <c r="H5959">
        <v>6311</v>
      </c>
      <c r="I5959">
        <v>302</v>
      </c>
      <c r="J5959">
        <v>6526.5</v>
      </c>
      <c r="K5959">
        <v>5997.5</v>
      </c>
      <c r="L5959">
        <v>7062</v>
      </c>
      <c r="M5959">
        <f t="shared" si="186"/>
        <v>26199</v>
      </c>
      <c r="N5959">
        <f t="shared" si="187"/>
        <v>5958</v>
      </c>
      <c r="O5959" t="e">
        <f>VLOOKUP(A5959,lambda2_v2!$A$2:$N$9000,14,FALSE)</f>
        <v>#N/A</v>
      </c>
    </row>
    <row r="5960" spans="1:15" x14ac:dyDescent="0.2">
      <c r="A5960" t="s">
        <v>10957</v>
      </c>
      <c r="B5960">
        <v>7.2434100000000001E-2</v>
      </c>
      <c r="C5960">
        <v>0</v>
      </c>
      <c r="D5960">
        <v>0</v>
      </c>
      <c r="E5960">
        <v>0</v>
      </c>
      <c r="F5960">
        <v>0</v>
      </c>
      <c r="G5960">
        <v>7.2434100000000001E-2</v>
      </c>
      <c r="H5960">
        <v>730</v>
      </c>
      <c r="I5960">
        <v>5883</v>
      </c>
      <c r="J5960">
        <v>6526.5</v>
      </c>
      <c r="K5960">
        <v>5997.5</v>
      </c>
      <c r="L5960">
        <v>7062</v>
      </c>
      <c r="M5960">
        <f t="shared" si="186"/>
        <v>26199</v>
      </c>
      <c r="N5960">
        <f t="shared" si="187"/>
        <v>5958</v>
      </c>
      <c r="O5960">
        <f>VLOOKUP(A5960,lambda2_v2!$A$2:$N$9000,14,FALSE)</f>
        <v>6079</v>
      </c>
    </row>
    <row r="5961" spans="1:15" x14ac:dyDescent="0.2">
      <c r="A5961" t="s">
        <v>6689</v>
      </c>
      <c r="B5961">
        <v>0</v>
      </c>
      <c r="C5961">
        <v>0</v>
      </c>
      <c r="D5961">
        <v>0</v>
      </c>
      <c r="E5961">
        <v>0</v>
      </c>
      <c r="F5961">
        <v>3.0437599999999999E-2</v>
      </c>
      <c r="G5961">
        <v>3.0437599999999999E-2</v>
      </c>
      <c r="H5961">
        <v>6311</v>
      </c>
      <c r="I5961">
        <v>5883</v>
      </c>
      <c r="J5961">
        <v>6526.5</v>
      </c>
      <c r="K5961">
        <v>5997.5</v>
      </c>
      <c r="L5961">
        <v>1482</v>
      </c>
      <c r="M5961">
        <f t="shared" si="186"/>
        <v>26200</v>
      </c>
      <c r="N5961">
        <f t="shared" si="187"/>
        <v>5960</v>
      </c>
      <c r="O5961" t="e">
        <f>VLOOKUP(A5961,lambda2_v2!$A$2:$N$9000,14,FALSE)</f>
        <v>#N/A</v>
      </c>
    </row>
    <row r="5962" spans="1:15" x14ac:dyDescent="0.2">
      <c r="A5962" t="s">
        <v>6256</v>
      </c>
      <c r="B5962">
        <v>7.2315936999999997E-2</v>
      </c>
      <c r="C5962">
        <v>0</v>
      </c>
      <c r="D5962">
        <v>0</v>
      </c>
      <c r="E5962">
        <v>0</v>
      </c>
      <c r="F5962">
        <v>0</v>
      </c>
      <c r="G5962">
        <v>7.2315936999999997E-2</v>
      </c>
      <c r="H5962">
        <v>732</v>
      </c>
      <c r="I5962">
        <v>5883</v>
      </c>
      <c r="J5962">
        <v>6526.5</v>
      </c>
      <c r="K5962">
        <v>5997.5</v>
      </c>
      <c r="L5962">
        <v>7062</v>
      </c>
      <c r="M5962">
        <f t="shared" si="186"/>
        <v>26201</v>
      </c>
      <c r="N5962">
        <f t="shared" si="187"/>
        <v>5961</v>
      </c>
      <c r="O5962">
        <f>VLOOKUP(A5962,lambda2_v2!$A$2:$N$9000,14,FALSE)</f>
        <v>7432</v>
      </c>
    </row>
    <row r="5963" spans="1:15" x14ac:dyDescent="0.2">
      <c r="A5963" t="s">
        <v>3073</v>
      </c>
      <c r="B5963">
        <v>0</v>
      </c>
      <c r="C5963">
        <v>0</v>
      </c>
      <c r="D5963">
        <v>0</v>
      </c>
      <c r="E5963">
        <v>0</v>
      </c>
      <c r="F5963">
        <v>3.0406249999999999E-2</v>
      </c>
      <c r="G5963">
        <v>3.0406249999999999E-2</v>
      </c>
      <c r="H5963">
        <v>6311</v>
      </c>
      <c r="I5963">
        <v>5883</v>
      </c>
      <c r="J5963">
        <v>6526.5</v>
      </c>
      <c r="K5963">
        <v>5997.5</v>
      </c>
      <c r="L5963">
        <v>1484</v>
      </c>
      <c r="M5963">
        <f t="shared" si="186"/>
        <v>26202</v>
      </c>
      <c r="N5963">
        <f t="shared" si="187"/>
        <v>5962</v>
      </c>
      <c r="O5963">
        <f>VLOOKUP(A5963,lambda2_v2!$A$2:$N$9000,14,FALSE)</f>
        <v>5456</v>
      </c>
    </row>
    <row r="5964" spans="1:15" x14ac:dyDescent="0.2">
      <c r="A5964" t="s">
        <v>7530</v>
      </c>
      <c r="B5964">
        <v>0</v>
      </c>
      <c r="C5964">
        <v>0</v>
      </c>
      <c r="D5964">
        <v>0</v>
      </c>
      <c r="E5964">
        <v>0.118864</v>
      </c>
      <c r="F5964">
        <v>0</v>
      </c>
      <c r="G5964">
        <v>0.118864</v>
      </c>
      <c r="H5964">
        <v>6311</v>
      </c>
      <c r="I5964">
        <v>5883</v>
      </c>
      <c r="J5964">
        <v>6526.5</v>
      </c>
      <c r="K5964">
        <v>420</v>
      </c>
      <c r="L5964">
        <v>7062</v>
      </c>
      <c r="M5964">
        <f t="shared" si="186"/>
        <v>26202.5</v>
      </c>
      <c r="N5964">
        <f t="shared" si="187"/>
        <v>5963</v>
      </c>
      <c r="O5964" t="e">
        <f>VLOOKUP(A5964,lambda2_v2!$A$2:$N$9000,14,FALSE)</f>
        <v>#N/A</v>
      </c>
    </row>
    <row r="5965" spans="1:15" x14ac:dyDescent="0.2">
      <c r="A5965" t="s">
        <v>6671</v>
      </c>
      <c r="B5965">
        <v>0</v>
      </c>
      <c r="C5965">
        <v>0</v>
      </c>
      <c r="D5965">
        <v>0</v>
      </c>
      <c r="E5965">
        <v>0</v>
      </c>
      <c r="F5965">
        <v>3.0400099999999999E-2</v>
      </c>
      <c r="G5965">
        <v>3.0400099999999999E-2</v>
      </c>
      <c r="H5965">
        <v>6311</v>
      </c>
      <c r="I5965">
        <v>5883</v>
      </c>
      <c r="J5965">
        <v>6526.5</v>
      </c>
      <c r="K5965">
        <v>5997.5</v>
      </c>
      <c r="L5965">
        <v>1485</v>
      </c>
      <c r="M5965">
        <f t="shared" si="186"/>
        <v>26203</v>
      </c>
      <c r="N5965">
        <f t="shared" si="187"/>
        <v>5964</v>
      </c>
      <c r="O5965" t="e">
        <f>VLOOKUP(A5965,lambda2_v2!$A$2:$N$9000,14,FALSE)</f>
        <v>#N/A</v>
      </c>
    </row>
    <row r="5966" spans="1:15" x14ac:dyDescent="0.2">
      <c r="A5966" t="s">
        <v>3123</v>
      </c>
      <c r="B5966">
        <v>0</v>
      </c>
      <c r="C5966">
        <v>0</v>
      </c>
      <c r="D5966">
        <v>6.30328E-2</v>
      </c>
      <c r="E5966">
        <v>0</v>
      </c>
      <c r="F5966">
        <v>0</v>
      </c>
      <c r="G5966">
        <v>6.30328E-2</v>
      </c>
      <c r="H5966">
        <v>6311</v>
      </c>
      <c r="I5966">
        <v>5883</v>
      </c>
      <c r="J5966">
        <v>950</v>
      </c>
      <c r="K5966">
        <v>5997.5</v>
      </c>
      <c r="L5966">
        <v>7062</v>
      </c>
      <c r="M5966">
        <f t="shared" si="186"/>
        <v>26203.5</v>
      </c>
      <c r="N5966">
        <f t="shared" si="187"/>
        <v>5965</v>
      </c>
      <c r="O5966" t="e">
        <f>VLOOKUP(A5966,lambda2_v2!$A$2:$N$9000,14,FALSE)</f>
        <v>#N/A</v>
      </c>
    </row>
    <row r="5967" spans="1:15" x14ac:dyDescent="0.2">
      <c r="A5967" t="s">
        <v>10128</v>
      </c>
      <c r="B5967">
        <v>0</v>
      </c>
      <c r="C5967">
        <v>0</v>
      </c>
      <c r="D5967">
        <v>0</v>
      </c>
      <c r="E5967">
        <v>0</v>
      </c>
      <c r="F5967">
        <v>3.0389300000000001E-2</v>
      </c>
      <c r="G5967">
        <v>3.0389300000000001E-2</v>
      </c>
      <c r="H5967">
        <v>6311</v>
      </c>
      <c r="I5967">
        <v>5883</v>
      </c>
      <c r="J5967">
        <v>6526.5</v>
      </c>
      <c r="K5967">
        <v>5997.5</v>
      </c>
      <c r="L5967">
        <v>1487</v>
      </c>
      <c r="M5967">
        <f t="shared" si="186"/>
        <v>26205</v>
      </c>
      <c r="N5967">
        <f t="shared" si="187"/>
        <v>5966</v>
      </c>
      <c r="O5967" t="e">
        <f>VLOOKUP(A5967,lambda2_v2!$A$2:$N$9000,14,FALSE)</f>
        <v>#N/A</v>
      </c>
    </row>
    <row r="5968" spans="1:15" x14ac:dyDescent="0.2">
      <c r="A5968" t="s">
        <v>1197</v>
      </c>
      <c r="B5968">
        <v>0</v>
      </c>
      <c r="C5968">
        <v>0</v>
      </c>
      <c r="D5968">
        <v>0</v>
      </c>
      <c r="E5968">
        <v>0</v>
      </c>
      <c r="F5968">
        <v>3.0379650000000001E-2</v>
      </c>
      <c r="G5968">
        <v>3.0379650000000001E-2</v>
      </c>
      <c r="H5968">
        <v>6311</v>
      </c>
      <c r="I5968">
        <v>5883</v>
      </c>
      <c r="J5968">
        <v>6526.5</v>
      </c>
      <c r="K5968">
        <v>5997.5</v>
      </c>
      <c r="L5968">
        <v>1489</v>
      </c>
      <c r="M5968">
        <f t="shared" si="186"/>
        <v>26207</v>
      </c>
      <c r="N5968">
        <f t="shared" si="187"/>
        <v>5967</v>
      </c>
      <c r="O5968">
        <f>VLOOKUP(A5968,lambda2_v2!$A$2:$N$9000,14,FALSE)</f>
        <v>2220</v>
      </c>
    </row>
    <row r="5969" spans="1:15" x14ac:dyDescent="0.2">
      <c r="A5969" t="s">
        <v>3335</v>
      </c>
      <c r="B5969">
        <v>7.1963399999999997E-2</v>
      </c>
      <c r="C5969">
        <v>0</v>
      </c>
      <c r="D5969">
        <v>0</v>
      </c>
      <c r="E5969">
        <v>0</v>
      </c>
      <c r="F5969">
        <v>0</v>
      </c>
      <c r="G5969">
        <v>7.1963399999999997E-2</v>
      </c>
      <c r="H5969">
        <v>739</v>
      </c>
      <c r="I5969">
        <v>5883</v>
      </c>
      <c r="J5969">
        <v>6526.5</v>
      </c>
      <c r="K5969">
        <v>5997.5</v>
      </c>
      <c r="L5969">
        <v>7062</v>
      </c>
      <c r="M5969">
        <f t="shared" si="186"/>
        <v>26208</v>
      </c>
      <c r="N5969">
        <f t="shared" si="187"/>
        <v>5968</v>
      </c>
      <c r="O5969">
        <f>VLOOKUP(A5969,lambda2_v2!$A$2:$N$9000,14,FALSE)</f>
        <v>5473</v>
      </c>
    </row>
    <row r="5970" spans="1:15" x14ac:dyDescent="0.2">
      <c r="A5970" t="s">
        <v>8399</v>
      </c>
      <c r="B5970">
        <v>0</v>
      </c>
      <c r="C5970">
        <v>0</v>
      </c>
      <c r="D5970">
        <v>6.2834100000000004E-2</v>
      </c>
      <c r="E5970">
        <v>0</v>
      </c>
      <c r="F5970">
        <v>0</v>
      </c>
      <c r="G5970">
        <v>6.2834100000000004E-2</v>
      </c>
      <c r="H5970">
        <v>6311</v>
      </c>
      <c r="I5970">
        <v>5883</v>
      </c>
      <c r="J5970">
        <v>956</v>
      </c>
      <c r="K5970">
        <v>5997.5</v>
      </c>
      <c r="L5970">
        <v>7062</v>
      </c>
      <c r="M5970">
        <f t="shared" si="186"/>
        <v>26209.5</v>
      </c>
      <c r="N5970">
        <f t="shared" si="187"/>
        <v>5969</v>
      </c>
      <c r="O5970">
        <f>VLOOKUP(A5970,lambda2_v2!$A$2:$N$9000,14,FALSE)</f>
        <v>7304</v>
      </c>
    </row>
    <row r="5971" spans="1:15" x14ac:dyDescent="0.2">
      <c r="A5971" t="s">
        <v>10914</v>
      </c>
      <c r="B5971">
        <v>0</v>
      </c>
      <c r="C5971">
        <v>0</v>
      </c>
      <c r="D5971">
        <v>0</v>
      </c>
      <c r="E5971">
        <v>0</v>
      </c>
      <c r="F5971">
        <v>3.03206E-2</v>
      </c>
      <c r="G5971">
        <v>3.03206E-2</v>
      </c>
      <c r="H5971">
        <v>6311</v>
      </c>
      <c r="I5971">
        <v>5883</v>
      </c>
      <c r="J5971">
        <v>6526.5</v>
      </c>
      <c r="K5971">
        <v>5997.5</v>
      </c>
      <c r="L5971">
        <v>1493</v>
      </c>
      <c r="M5971">
        <f t="shared" si="186"/>
        <v>26211</v>
      </c>
      <c r="N5971">
        <f t="shared" si="187"/>
        <v>5970</v>
      </c>
      <c r="O5971" t="e">
        <f>VLOOKUP(A5971,lambda2_v2!$A$2:$N$9000,14,FALSE)</f>
        <v>#N/A</v>
      </c>
    </row>
    <row r="5972" spans="1:15" x14ac:dyDescent="0.2">
      <c r="A5972" t="s">
        <v>10328</v>
      </c>
      <c r="B5972">
        <v>7.1664599999999995E-2</v>
      </c>
      <c r="C5972">
        <v>0</v>
      </c>
      <c r="D5972">
        <v>0</v>
      </c>
      <c r="E5972">
        <v>0</v>
      </c>
      <c r="F5972">
        <v>0</v>
      </c>
      <c r="G5972">
        <v>7.1664599999999995E-2</v>
      </c>
      <c r="H5972">
        <v>743</v>
      </c>
      <c r="I5972">
        <v>5883</v>
      </c>
      <c r="J5972">
        <v>6526.5</v>
      </c>
      <c r="K5972">
        <v>5997.5</v>
      </c>
      <c r="L5972">
        <v>7062</v>
      </c>
      <c r="M5972">
        <f t="shared" si="186"/>
        <v>26212</v>
      </c>
      <c r="N5972">
        <f t="shared" si="187"/>
        <v>5971</v>
      </c>
      <c r="O5972" t="e">
        <f>VLOOKUP(A5972,lambda2_v2!$A$2:$N$9000,14,FALSE)</f>
        <v>#N/A</v>
      </c>
    </row>
    <row r="5973" spans="1:15" x14ac:dyDescent="0.2">
      <c r="A5973" t="s">
        <v>8907</v>
      </c>
      <c r="B5973">
        <v>0</v>
      </c>
      <c r="C5973">
        <v>0</v>
      </c>
      <c r="D5973">
        <v>0</v>
      </c>
      <c r="E5973">
        <v>1.38812E-2</v>
      </c>
      <c r="F5973">
        <v>6.8363699999999996E-4</v>
      </c>
      <c r="G5973">
        <v>1.4564837000000001E-2</v>
      </c>
      <c r="H5973">
        <v>6311</v>
      </c>
      <c r="I5973">
        <v>5883</v>
      </c>
      <c r="J5973">
        <v>6526.5</v>
      </c>
      <c r="K5973">
        <v>2732</v>
      </c>
      <c r="L5973">
        <v>4762</v>
      </c>
      <c r="M5973">
        <f t="shared" si="186"/>
        <v>26214.5</v>
      </c>
      <c r="N5973">
        <f t="shared" si="187"/>
        <v>5972</v>
      </c>
      <c r="O5973" t="e">
        <f>VLOOKUP(A5973,lambda2_v2!$A$2:$N$9000,14,FALSE)</f>
        <v>#N/A</v>
      </c>
    </row>
    <row r="5974" spans="1:15" x14ac:dyDescent="0.2">
      <c r="A5974" t="s">
        <v>5017</v>
      </c>
      <c r="B5974">
        <v>0</v>
      </c>
      <c r="C5974">
        <v>0.134413</v>
      </c>
      <c r="D5974">
        <v>0</v>
      </c>
      <c r="E5974">
        <v>0</v>
      </c>
      <c r="F5974">
        <v>0</v>
      </c>
      <c r="G5974">
        <v>0.134413</v>
      </c>
      <c r="H5974">
        <v>6311</v>
      </c>
      <c r="I5974">
        <v>318</v>
      </c>
      <c r="J5974">
        <v>6526.5</v>
      </c>
      <c r="K5974">
        <v>5997.5</v>
      </c>
      <c r="L5974">
        <v>7062</v>
      </c>
      <c r="M5974">
        <f t="shared" si="186"/>
        <v>26215</v>
      </c>
      <c r="N5974">
        <f t="shared" si="187"/>
        <v>5973</v>
      </c>
      <c r="O5974">
        <f>VLOOKUP(A5974,lambda2_v2!$A$2:$N$9000,14,FALSE)</f>
        <v>5740</v>
      </c>
    </row>
    <row r="5975" spans="1:15" x14ac:dyDescent="0.2">
      <c r="A5975" t="s">
        <v>11861</v>
      </c>
      <c r="B5975">
        <v>0</v>
      </c>
      <c r="C5975">
        <v>0</v>
      </c>
      <c r="D5975">
        <v>0</v>
      </c>
      <c r="E5975">
        <v>0</v>
      </c>
      <c r="F5975">
        <v>3.0175E-2</v>
      </c>
      <c r="G5975">
        <v>3.0175E-2</v>
      </c>
      <c r="H5975">
        <v>6311</v>
      </c>
      <c r="I5975">
        <v>5883</v>
      </c>
      <c r="J5975">
        <v>6526.5</v>
      </c>
      <c r="K5975">
        <v>5997.5</v>
      </c>
      <c r="L5975">
        <v>1497</v>
      </c>
      <c r="M5975">
        <f t="shared" si="186"/>
        <v>26215</v>
      </c>
      <c r="N5975">
        <f t="shared" si="187"/>
        <v>5973</v>
      </c>
      <c r="O5975" t="e">
        <f>VLOOKUP(A5975,lambda2_v2!$A$2:$N$9000,14,FALSE)</f>
        <v>#N/A</v>
      </c>
    </row>
    <row r="5976" spans="1:15" x14ac:dyDescent="0.2">
      <c r="A5976" t="s">
        <v>5259</v>
      </c>
      <c r="B5976">
        <v>0</v>
      </c>
      <c r="C5976">
        <v>0</v>
      </c>
      <c r="D5976">
        <v>6.25912E-2</v>
      </c>
      <c r="E5976">
        <v>0</v>
      </c>
      <c r="F5976">
        <v>0</v>
      </c>
      <c r="G5976">
        <v>6.25912E-2</v>
      </c>
      <c r="H5976">
        <v>6311</v>
      </c>
      <c r="I5976">
        <v>5883</v>
      </c>
      <c r="J5976">
        <v>962</v>
      </c>
      <c r="K5976">
        <v>5997.5</v>
      </c>
      <c r="L5976">
        <v>7062</v>
      </c>
      <c r="M5976">
        <f t="shared" si="186"/>
        <v>26215.5</v>
      </c>
      <c r="N5976">
        <f t="shared" si="187"/>
        <v>5975</v>
      </c>
      <c r="O5976" t="e">
        <f>VLOOKUP(A5976,lambda2_v2!$A$2:$N$9000,14,FALSE)</f>
        <v>#N/A</v>
      </c>
    </row>
    <row r="5977" spans="1:15" x14ac:dyDescent="0.2">
      <c r="A5977" t="s">
        <v>9065</v>
      </c>
      <c r="B5977">
        <v>0</v>
      </c>
      <c r="C5977">
        <v>0</v>
      </c>
      <c r="D5977">
        <v>6.2506699999999998E-2</v>
      </c>
      <c r="E5977">
        <v>0</v>
      </c>
      <c r="F5977">
        <v>0</v>
      </c>
      <c r="G5977">
        <v>6.2506699999999998E-2</v>
      </c>
      <c r="H5977">
        <v>6311</v>
      </c>
      <c r="I5977">
        <v>5883</v>
      </c>
      <c r="J5977">
        <v>963</v>
      </c>
      <c r="K5977">
        <v>5997.5</v>
      </c>
      <c r="L5977">
        <v>7062</v>
      </c>
      <c r="M5977">
        <f t="shared" si="186"/>
        <v>26216.5</v>
      </c>
      <c r="N5977">
        <f t="shared" si="187"/>
        <v>5976</v>
      </c>
      <c r="O5977">
        <f>VLOOKUP(A5977,lambda2_v2!$A$2:$N$9000,14,FALSE)</f>
        <v>5245</v>
      </c>
    </row>
    <row r="5978" spans="1:15" x14ac:dyDescent="0.2">
      <c r="A5978" t="s">
        <v>7358</v>
      </c>
      <c r="B5978">
        <v>0</v>
      </c>
      <c r="C5978">
        <v>0</v>
      </c>
      <c r="D5978">
        <v>6.2056600000000003E-2</v>
      </c>
      <c r="E5978">
        <v>0</v>
      </c>
      <c r="F5978">
        <v>0</v>
      </c>
      <c r="G5978">
        <v>6.2056600000000003E-2</v>
      </c>
      <c r="H5978">
        <v>6311</v>
      </c>
      <c r="I5978">
        <v>5883</v>
      </c>
      <c r="J5978">
        <v>967</v>
      </c>
      <c r="K5978">
        <v>5997.5</v>
      </c>
      <c r="L5978">
        <v>7062</v>
      </c>
      <c r="M5978">
        <f t="shared" si="186"/>
        <v>26220.5</v>
      </c>
      <c r="N5978">
        <f t="shared" si="187"/>
        <v>5977</v>
      </c>
      <c r="O5978">
        <f>VLOOKUP(A5978,lambda2_v2!$A$2:$N$9000,14,FALSE)</f>
        <v>8266</v>
      </c>
    </row>
    <row r="5979" spans="1:15" x14ac:dyDescent="0.2">
      <c r="A5979" t="s">
        <v>9451</v>
      </c>
      <c r="B5979">
        <v>0</v>
      </c>
      <c r="C5979">
        <v>0</v>
      </c>
      <c r="D5979">
        <v>0</v>
      </c>
      <c r="E5979">
        <v>0</v>
      </c>
      <c r="F5979">
        <v>2.9906599999999998E-2</v>
      </c>
      <c r="G5979">
        <v>2.9906599999999998E-2</v>
      </c>
      <c r="H5979">
        <v>6311</v>
      </c>
      <c r="I5979">
        <v>5883</v>
      </c>
      <c r="J5979">
        <v>6526.5</v>
      </c>
      <c r="K5979">
        <v>5997.5</v>
      </c>
      <c r="L5979">
        <v>1503</v>
      </c>
      <c r="M5979">
        <f t="shared" si="186"/>
        <v>26221</v>
      </c>
      <c r="N5979">
        <f t="shared" si="187"/>
        <v>5978</v>
      </c>
      <c r="O5979">
        <f>VLOOKUP(A5979,lambda2_v2!$A$2:$N$9000,14,FALSE)</f>
        <v>5288</v>
      </c>
    </row>
    <row r="5980" spans="1:15" x14ac:dyDescent="0.2">
      <c r="A5980" t="s">
        <v>10720</v>
      </c>
      <c r="B5980">
        <v>0</v>
      </c>
      <c r="C5980">
        <v>0</v>
      </c>
      <c r="D5980">
        <v>0</v>
      </c>
      <c r="E5980">
        <v>0</v>
      </c>
      <c r="F5980">
        <v>2.9836499999999998E-2</v>
      </c>
      <c r="G5980">
        <v>2.9836499999999998E-2</v>
      </c>
      <c r="H5980">
        <v>6311</v>
      </c>
      <c r="I5980">
        <v>5883</v>
      </c>
      <c r="J5980">
        <v>6526.5</v>
      </c>
      <c r="K5980">
        <v>5997.5</v>
      </c>
      <c r="L5980">
        <v>1505</v>
      </c>
      <c r="M5980">
        <f t="shared" si="186"/>
        <v>26223</v>
      </c>
      <c r="N5980">
        <f t="shared" si="187"/>
        <v>5979</v>
      </c>
      <c r="O5980" t="e">
        <f>VLOOKUP(A5980,lambda2_v2!$A$2:$N$9000,14,FALSE)</f>
        <v>#N/A</v>
      </c>
    </row>
    <row r="5981" spans="1:15" x14ac:dyDescent="0.2">
      <c r="A5981" t="s">
        <v>678</v>
      </c>
      <c r="B5981">
        <v>0</v>
      </c>
      <c r="C5981">
        <v>0</v>
      </c>
      <c r="D5981">
        <v>6.1954620000000002E-2</v>
      </c>
      <c r="E5981">
        <v>0</v>
      </c>
      <c r="F5981">
        <v>0</v>
      </c>
      <c r="G5981">
        <v>6.1954620000000002E-2</v>
      </c>
      <c r="H5981">
        <v>6311</v>
      </c>
      <c r="I5981">
        <v>5883</v>
      </c>
      <c r="J5981">
        <v>970</v>
      </c>
      <c r="K5981">
        <v>5997.5</v>
      </c>
      <c r="L5981">
        <v>7062</v>
      </c>
      <c r="M5981">
        <f t="shared" si="186"/>
        <v>26223.5</v>
      </c>
      <c r="N5981">
        <f t="shared" si="187"/>
        <v>5980</v>
      </c>
      <c r="O5981">
        <f>VLOOKUP(A5981,lambda2_v2!$A$2:$N$9000,14,FALSE)</f>
        <v>8315</v>
      </c>
    </row>
    <row r="5982" spans="1:15" x14ac:dyDescent="0.2">
      <c r="A5982" t="s">
        <v>7946</v>
      </c>
      <c r="B5982">
        <v>1.09027E-2</v>
      </c>
      <c r="C5982">
        <v>0</v>
      </c>
      <c r="D5982">
        <v>0</v>
      </c>
      <c r="E5982">
        <v>0</v>
      </c>
      <c r="F5982">
        <v>4.63645E-4</v>
      </c>
      <c r="G5982">
        <v>1.1366345E-2</v>
      </c>
      <c r="H5982">
        <v>2839</v>
      </c>
      <c r="I5982">
        <v>5883</v>
      </c>
      <c r="J5982">
        <v>6526.5</v>
      </c>
      <c r="K5982">
        <v>5997.5</v>
      </c>
      <c r="L5982">
        <v>4979</v>
      </c>
      <c r="M5982">
        <f t="shared" si="186"/>
        <v>26225</v>
      </c>
      <c r="N5982">
        <f t="shared" si="187"/>
        <v>5981</v>
      </c>
      <c r="O5982">
        <f>VLOOKUP(A5982,lambda2_v2!$A$2:$N$9000,14,FALSE)</f>
        <v>7630</v>
      </c>
    </row>
    <row r="5983" spans="1:15" x14ac:dyDescent="0.2">
      <c r="A5983" t="s">
        <v>10982</v>
      </c>
      <c r="B5983">
        <v>0</v>
      </c>
      <c r="C5983">
        <v>0.131964</v>
      </c>
      <c r="D5983">
        <v>0</v>
      </c>
      <c r="E5983">
        <v>0</v>
      </c>
      <c r="F5983">
        <v>0</v>
      </c>
      <c r="G5983">
        <v>0.131964</v>
      </c>
      <c r="H5983">
        <v>6311</v>
      </c>
      <c r="I5983">
        <v>329</v>
      </c>
      <c r="J5983">
        <v>6526.5</v>
      </c>
      <c r="K5983">
        <v>5997.5</v>
      </c>
      <c r="L5983">
        <v>7062</v>
      </c>
      <c r="M5983">
        <f t="shared" si="186"/>
        <v>26226</v>
      </c>
      <c r="N5983">
        <f t="shared" si="187"/>
        <v>5982</v>
      </c>
      <c r="O5983">
        <f>VLOOKUP(A5983,lambda2_v2!$A$2:$N$9000,14,FALSE)</f>
        <v>3638</v>
      </c>
    </row>
    <row r="5984" spans="1:15" x14ac:dyDescent="0.2">
      <c r="A5984" t="s">
        <v>3398</v>
      </c>
      <c r="B5984">
        <v>0</v>
      </c>
      <c r="C5984">
        <v>0</v>
      </c>
      <c r="D5984">
        <v>6.1682849999999997E-2</v>
      </c>
      <c r="E5984">
        <v>0</v>
      </c>
      <c r="F5984">
        <v>0</v>
      </c>
      <c r="G5984">
        <v>6.1682849999999997E-2</v>
      </c>
      <c r="H5984">
        <v>6311</v>
      </c>
      <c r="I5984">
        <v>5883</v>
      </c>
      <c r="J5984">
        <v>975</v>
      </c>
      <c r="K5984">
        <v>5997.5</v>
      </c>
      <c r="L5984">
        <v>7062</v>
      </c>
      <c r="M5984">
        <f t="shared" si="186"/>
        <v>26228.5</v>
      </c>
      <c r="N5984">
        <f t="shared" si="187"/>
        <v>5983</v>
      </c>
      <c r="O5984">
        <f>VLOOKUP(A5984,lambda2_v2!$A$2:$N$9000,14,FALSE)</f>
        <v>4324</v>
      </c>
    </row>
    <row r="5985" spans="1:15" x14ac:dyDescent="0.2">
      <c r="A5985" t="s">
        <v>6615</v>
      </c>
      <c r="B5985">
        <v>0</v>
      </c>
      <c r="C5985">
        <v>9.7812000000000003E-3</v>
      </c>
      <c r="D5985">
        <v>0</v>
      </c>
      <c r="E5985">
        <v>0</v>
      </c>
      <c r="F5985">
        <v>7.8736699999999997E-4</v>
      </c>
      <c r="G5985">
        <v>1.0568567000000001E-2</v>
      </c>
      <c r="H5985">
        <v>6311</v>
      </c>
      <c r="I5985">
        <v>2720</v>
      </c>
      <c r="J5985">
        <v>6526.5</v>
      </c>
      <c r="K5985">
        <v>5997.5</v>
      </c>
      <c r="L5985">
        <v>4675</v>
      </c>
      <c r="M5985">
        <f t="shared" si="186"/>
        <v>26230</v>
      </c>
      <c r="N5985">
        <f t="shared" si="187"/>
        <v>5984</v>
      </c>
      <c r="O5985" t="e">
        <f>VLOOKUP(A5985,lambda2_v2!$A$2:$N$9000,14,FALSE)</f>
        <v>#N/A</v>
      </c>
    </row>
    <row r="5986" spans="1:15" x14ac:dyDescent="0.2">
      <c r="A5986" t="s">
        <v>10302</v>
      </c>
      <c r="B5986">
        <v>7.0172100000000001E-2</v>
      </c>
      <c r="C5986">
        <v>0</v>
      </c>
      <c r="D5986">
        <v>0</v>
      </c>
      <c r="E5986">
        <v>0</v>
      </c>
      <c r="F5986">
        <v>0</v>
      </c>
      <c r="G5986">
        <v>7.0172100000000001E-2</v>
      </c>
      <c r="H5986">
        <v>764</v>
      </c>
      <c r="I5986">
        <v>5883</v>
      </c>
      <c r="J5986">
        <v>6526.5</v>
      </c>
      <c r="K5986">
        <v>5997.5</v>
      </c>
      <c r="L5986">
        <v>7062</v>
      </c>
      <c r="M5986">
        <f t="shared" si="186"/>
        <v>26233</v>
      </c>
      <c r="N5986">
        <f t="shared" si="187"/>
        <v>5985</v>
      </c>
      <c r="O5986" t="e">
        <f>VLOOKUP(A5986,lambda2_v2!$A$2:$N$9000,14,FALSE)</f>
        <v>#N/A</v>
      </c>
    </row>
    <row r="5987" spans="1:15" x14ac:dyDescent="0.2">
      <c r="A5987" t="s">
        <v>2353</v>
      </c>
      <c r="B5987">
        <v>0</v>
      </c>
      <c r="C5987">
        <v>0</v>
      </c>
      <c r="D5987">
        <v>6.1446300000000002E-2</v>
      </c>
      <c r="E5987">
        <v>0</v>
      </c>
      <c r="F5987">
        <v>0</v>
      </c>
      <c r="G5987">
        <v>6.1446300000000002E-2</v>
      </c>
      <c r="H5987">
        <v>6311</v>
      </c>
      <c r="I5987">
        <v>5883</v>
      </c>
      <c r="J5987">
        <v>980</v>
      </c>
      <c r="K5987">
        <v>5997.5</v>
      </c>
      <c r="L5987">
        <v>7062</v>
      </c>
      <c r="M5987">
        <f t="shared" si="186"/>
        <v>26233.5</v>
      </c>
      <c r="N5987">
        <f t="shared" si="187"/>
        <v>5986</v>
      </c>
      <c r="O5987">
        <f>VLOOKUP(A5987,lambda2_v2!$A$2:$N$9000,14,FALSE)</f>
        <v>5193</v>
      </c>
    </row>
    <row r="5988" spans="1:15" x14ac:dyDescent="0.2">
      <c r="A5988" t="s">
        <v>9254</v>
      </c>
      <c r="B5988">
        <v>0</v>
      </c>
      <c r="C5988">
        <v>0</v>
      </c>
      <c r="D5988">
        <v>6.14105E-2</v>
      </c>
      <c r="E5988">
        <v>0</v>
      </c>
      <c r="F5988">
        <v>0</v>
      </c>
      <c r="G5988">
        <v>6.14105E-2</v>
      </c>
      <c r="H5988">
        <v>6311</v>
      </c>
      <c r="I5988">
        <v>5883</v>
      </c>
      <c r="J5988">
        <v>981</v>
      </c>
      <c r="K5988">
        <v>5997.5</v>
      </c>
      <c r="L5988">
        <v>7062</v>
      </c>
      <c r="M5988">
        <f t="shared" si="186"/>
        <v>26234.5</v>
      </c>
      <c r="N5988">
        <f t="shared" si="187"/>
        <v>5987</v>
      </c>
      <c r="O5988" t="e">
        <f>VLOOKUP(A5988,lambda2_v2!$A$2:$N$9000,14,FALSE)</f>
        <v>#N/A</v>
      </c>
    </row>
    <row r="5989" spans="1:15" x14ac:dyDescent="0.2">
      <c r="A5989" t="s">
        <v>653</v>
      </c>
      <c r="B5989">
        <v>0</v>
      </c>
      <c r="C5989">
        <v>0</v>
      </c>
      <c r="D5989">
        <v>6.1351799999999998E-2</v>
      </c>
      <c r="E5989">
        <v>0</v>
      </c>
      <c r="F5989">
        <v>0</v>
      </c>
      <c r="G5989">
        <v>6.1351799999999998E-2</v>
      </c>
      <c r="H5989">
        <v>6311</v>
      </c>
      <c r="I5989">
        <v>5883</v>
      </c>
      <c r="J5989">
        <v>983</v>
      </c>
      <c r="K5989">
        <v>5997.5</v>
      </c>
      <c r="L5989">
        <v>7062</v>
      </c>
      <c r="M5989">
        <f t="shared" si="186"/>
        <v>26236.5</v>
      </c>
      <c r="N5989">
        <f t="shared" si="187"/>
        <v>5988</v>
      </c>
      <c r="O5989">
        <f>VLOOKUP(A5989,lambda2_v2!$A$2:$N$9000,14,FALSE)</f>
        <v>1514</v>
      </c>
    </row>
    <row r="5990" spans="1:15" x14ac:dyDescent="0.2">
      <c r="A5990" t="s">
        <v>6744</v>
      </c>
      <c r="B5990">
        <v>0</v>
      </c>
      <c r="C5990">
        <v>0</v>
      </c>
      <c r="D5990">
        <v>0</v>
      </c>
      <c r="E5990">
        <v>0</v>
      </c>
      <c r="F5990">
        <v>2.9341200000000001E-2</v>
      </c>
      <c r="G5990">
        <v>2.9341200000000001E-2</v>
      </c>
      <c r="H5990">
        <v>6311</v>
      </c>
      <c r="I5990">
        <v>5883</v>
      </c>
      <c r="J5990">
        <v>6526.5</v>
      </c>
      <c r="K5990">
        <v>5997.5</v>
      </c>
      <c r="L5990">
        <v>1520</v>
      </c>
      <c r="M5990">
        <f t="shared" si="186"/>
        <v>26238</v>
      </c>
      <c r="N5990">
        <f t="shared" si="187"/>
        <v>5989</v>
      </c>
      <c r="O5990" t="e">
        <f>VLOOKUP(A5990,lambda2_v2!$A$2:$N$9000,14,FALSE)</f>
        <v>#N/A</v>
      </c>
    </row>
    <row r="5991" spans="1:15" x14ac:dyDescent="0.2">
      <c r="A5991" t="s">
        <v>6977</v>
      </c>
      <c r="B5991">
        <v>2.0686900000000002E-3</v>
      </c>
      <c r="C5991">
        <v>0</v>
      </c>
      <c r="D5991">
        <v>0</v>
      </c>
      <c r="E5991">
        <v>0</v>
      </c>
      <c r="F5991">
        <v>1.7511899999999999E-3</v>
      </c>
      <c r="G5991">
        <v>3.8198800000000003E-3</v>
      </c>
      <c r="H5991">
        <v>3694</v>
      </c>
      <c r="I5991">
        <v>5883</v>
      </c>
      <c r="J5991">
        <v>6526.5</v>
      </c>
      <c r="K5991">
        <v>5997.5</v>
      </c>
      <c r="L5991">
        <v>4137</v>
      </c>
      <c r="M5991">
        <f t="shared" si="186"/>
        <v>26238</v>
      </c>
      <c r="N5991">
        <f t="shared" si="187"/>
        <v>5989</v>
      </c>
      <c r="O5991">
        <f>VLOOKUP(A5991,lambda2_v2!$A$2:$N$9000,14,FALSE)</f>
        <v>1114</v>
      </c>
    </row>
    <row r="5992" spans="1:15" x14ac:dyDescent="0.2">
      <c r="A5992" t="s">
        <v>408</v>
      </c>
      <c r="B5992">
        <v>0</v>
      </c>
      <c r="C5992">
        <v>0</v>
      </c>
      <c r="D5992">
        <v>6.12416E-2</v>
      </c>
      <c r="E5992">
        <v>0</v>
      </c>
      <c r="F5992">
        <v>0</v>
      </c>
      <c r="G5992">
        <v>6.12416E-2</v>
      </c>
      <c r="H5992">
        <v>6311</v>
      </c>
      <c r="I5992">
        <v>5883</v>
      </c>
      <c r="J5992">
        <v>985</v>
      </c>
      <c r="K5992">
        <v>5997.5</v>
      </c>
      <c r="L5992">
        <v>7062</v>
      </c>
      <c r="M5992">
        <f t="shared" si="186"/>
        <v>26238.5</v>
      </c>
      <c r="N5992">
        <f t="shared" si="187"/>
        <v>5991</v>
      </c>
      <c r="O5992">
        <f>VLOOKUP(A5992,lambda2_v2!$A$2:$N$9000,14,FALSE)</f>
        <v>925</v>
      </c>
    </row>
    <row r="5993" spans="1:15" x14ac:dyDescent="0.2">
      <c r="A5993" t="s">
        <v>4918</v>
      </c>
      <c r="B5993">
        <v>6.9704600000000005E-2</v>
      </c>
      <c r="C5993">
        <v>0</v>
      </c>
      <c r="D5993">
        <v>0</v>
      </c>
      <c r="E5993">
        <v>0</v>
      </c>
      <c r="F5993">
        <v>0</v>
      </c>
      <c r="G5993">
        <v>6.9704600000000005E-2</v>
      </c>
      <c r="H5993">
        <v>770</v>
      </c>
      <c r="I5993">
        <v>5883</v>
      </c>
      <c r="J5993">
        <v>6526.5</v>
      </c>
      <c r="K5993">
        <v>5997.5</v>
      </c>
      <c r="L5993">
        <v>7062</v>
      </c>
      <c r="M5993">
        <f t="shared" si="186"/>
        <v>26239</v>
      </c>
      <c r="N5993">
        <f t="shared" si="187"/>
        <v>5992</v>
      </c>
      <c r="O5993" t="e">
        <f>VLOOKUP(A5993,lambda2_v2!$A$2:$N$9000,14,FALSE)</f>
        <v>#N/A</v>
      </c>
    </row>
    <row r="5994" spans="1:15" x14ac:dyDescent="0.2">
      <c r="A5994" t="s">
        <v>2361</v>
      </c>
      <c r="B5994">
        <v>0</v>
      </c>
      <c r="C5994">
        <v>0</v>
      </c>
      <c r="D5994">
        <v>0</v>
      </c>
      <c r="E5994">
        <v>0</v>
      </c>
      <c r="F5994">
        <v>2.93168E-2</v>
      </c>
      <c r="G5994">
        <v>2.93168E-2</v>
      </c>
      <c r="H5994">
        <v>6311</v>
      </c>
      <c r="I5994">
        <v>5883</v>
      </c>
      <c r="J5994">
        <v>6526.5</v>
      </c>
      <c r="K5994">
        <v>5997.5</v>
      </c>
      <c r="L5994">
        <v>1521</v>
      </c>
      <c r="M5994">
        <f t="shared" si="186"/>
        <v>26239</v>
      </c>
      <c r="N5994">
        <f t="shared" si="187"/>
        <v>5992</v>
      </c>
      <c r="O5994">
        <f>VLOOKUP(A5994,lambda2_v2!$A$2:$N$9000,14,FALSE)</f>
        <v>1608</v>
      </c>
    </row>
    <row r="5995" spans="1:15" x14ac:dyDescent="0.2">
      <c r="A5995" t="s">
        <v>3924</v>
      </c>
      <c r="B5995">
        <v>6.9432466999999998E-2</v>
      </c>
      <c r="C5995">
        <v>0</v>
      </c>
      <c r="D5995">
        <v>0</v>
      </c>
      <c r="E5995">
        <v>0</v>
      </c>
      <c r="F5995">
        <v>0</v>
      </c>
      <c r="G5995">
        <v>6.9432466999999998E-2</v>
      </c>
      <c r="H5995">
        <v>774</v>
      </c>
      <c r="I5995">
        <v>5883</v>
      </c>
      <c r="J5995">
        <v>6526.5</v>
      </c>
      <c r="K5995">
        <v>5997.5</v>
      </c>
      <c r="L5995">
        <v>7062</v>
      </c>
      <c r="M5995">
        <f t="shared" si="186"/>
        <v>26243</v>
      </c>
      <c r="N5995">
        <f t="shared" si="187"/>
        <v>5994</v>
      </c>
      <c r="O5995">
        <f>VLOOKUP(A5995,lambda2_v2!$A$2:$N$9000,14,FALSE)</f>
        <v>2184</v>
      </c>
    </row>
    <row r="5996" spans="1:15" x14ac:dyDescent="0.2">
      <c r="A5996" t="s">
        <v>7379</v>
      </c>
      <c r="B5996">
        <v>0</v>
      </c>
      <c r="C5996">
        <v>0.125943</v>
      </c>
      <c r="D5996">
        <v>0</v>
      </c>
      <c r="E5996">
        <v>0</v>
      </c>
      <c r="F5996">
        <v>0</v>
      </c>
      <c r="G5996">
        <v>0.125943</v>
      </c>
      <c r="H5996">
        <v>6311</v>
      </c>
      <c r="I5996">
        <v>347</v>
      </c>
      <c r="J5996">
        <v>6526.5</v>
      </c>
      <c r="K5996">
        <v>5997.5</v>
      </c>
      <c r="L5996">
        <v>7062</v>
      </c>
      <c r="M5996">
        <f t="shared" si="186"/>
        <v>26244</v>
      </c>
      <c r="N5996">
        <f t="shared" si="187"/>
        <v>5995</v>
      </c>
      <c r="O5996">
        <f>VLOOKUP(A5996,lambda2_v2!$A$2:$N$9000,14,FALSE)</f>
        <v>5060</v>
      </c>
    </row>
    <row r="5997" spans="1:15" x14ac:dyDescent="0.2">
      <c r="A5997" t="s">
        <v>10008</v>
      </c>
      <c r="B5997">
        <v>0</v>
      </c>
      <c r="C5997">
        <v>0</v>
      </c>
      <c r="D5997">
        <v>6.0845700000000003E-2</v>
      </c>
      <c r="E5997">
        <v>0</v>
      </c>
      <c r="F5997">
        <v>0</v>
      </c>
      <c r="G5997">
        <v>6.0845700000000003E-2</v>
      </c>
      <c r="H5997">
        <v>6311</v>
      </c>
      <c r="I5997">
        <v>5883</v>
      </c>
      <c r="J5997">
        <v>991</v>
      </c>
      <c r="K5997">
        <v>5997.5</v>
      </c>
      <c r="L5997">
        <v>7062</v>
      </c>
      <c r="M5997">
        <f t="shared" si="186"/>
        <v>26244.5</v>
      </c>
      <c r="N5997">
        <f t="shared" si="187"/>
        <v>5996</v>
      </c>
      <c r="O5997">
        <f>VLOOKUP(A5997,lambda2_v2!$A$2:$N$9000,14,FALSE)</f>
        <v>2886</v>
      </c>
    </row>
    <row r="5998" spans="1:15" x14ac:dyDescent="0.2">
      <c r="A5998" t="s">
        <v>8417</v>
      </c>
      <c r="B5998">
        <v>6.9280599999999998E-2</v>
      </c>
      <c r="C5998">
        <v>0</v>
      </c>
      <c r="D5998">
        <v>0</v>
      </c>
      <c r="E5998">
        <v>0</v>
      </c>
      <c r="F5998">
        <v>0</v>
      </c>
      <c r="G5998">
        <v>6.9280599999999998E-2</v>
      </c>
      <c r="H5998">
        <v>776</v>
      </c>
      <c r="I5998">
        <v>5883</v>
      </c>
      <c r="J5998">
        <v>6526.5</v>
      </c>
      <c r="K5998">
        <v>5997.5</v>
      </c>
      <c r="L5998">
        <v>7062</v>
      </c>
      <c r="M5998">
        <f t="shared" si="186"/>
        <v>26245</v>
      </c>
      <c r="N5998">
        <f t="shared" si="187"/>
        <v>5997</v>
      </c>
      <c r="O5998" t="e">
        <f>VLOOKUP(A5998,lambda2_v2!$A$2:$N$9000,14,FALSE)</f>
        <v>#N/A</v>
      </c>
    </row>
    <row r="5999" spans="1:15" x14ac:dyDescent="0.2">
      <c r="A5999" t="s">
        <v>8101</v>
      </c>
      <c r="B5999">
        <v>6.9035399999999997E-2</v>
      </c>
      <c r="C5999">
        <v>0</v>
      </c>
      <c r="D5999">
        <v>0</v>
      </c>
      <c r="E5999">
        <v>0</v>
      </c>
      <c r="F5999">
        <v>0</v>
      </c>
      <c r="G5999">
        <v>6.9035399999999997E-2</v>
      </c>
      <c r="H5999">
        <v>779</v>
      </c>
      <c r="I5999">
        <v>5883</v>
      </c>
      <c r="J5999">
        <v>6526.5</v>
      </c>
      <c r="K5999">
        <v>5997.5</v>
      </c>
      <c r="L5999">
        <v>7062</v>
      </c>
      <c r="M5999">
        <f t="shared" si="186"/>
        <v>26248</v>
      </c>
      <c r="N5999">
        <f t="shared" si="187"/>
        <v>5998</v>
      </c>
      <c r="O5999">
        <f>VLOOKUP(A5999,lambda2_v2!$A$2:$N$9000,14,FALSE)</f>
        <v>4201</v>
      </c>
    </row>
    <row r="6000" spans="1:15" x14ac:dyDescent="0.2">
      <c r="A6000" t="s">
        <v>7794</v>
      </c>
      <c r="B6000">
        <v>0</v>
      </c>
      <c r="C6000">
        <v>0</v>
      </c>
      <c r="D6000">
        <v>0</v>
      </c>
      <c r="E6000">
        <v>0.114146</v>
      </c>
      <c r="F6000">
        <v>0</v>
      </c>
      <c r="G6000">
        <v>0.114146</v>
      </c>
      <c r="H6000">
        <v>6311</v>
      </c>
      <c r="I6000">
        <v>5883</v>
      </c>
      <c r="J6000">
        <v>6526.5</v>
      </c>
      <c r="K6000">
        <v>466</v>
      </c>
      <c r="L6000">
        <v>7062</v>
      </c>
      <c r="M6000">
        <f t="shared" si="186"/>
        <v>26248.5</v>
      </c>
      <c r="N6000">
        <f t="shared" si="187"/>
        <v>5999</v>
      </c>
      <c r="O6000" t="e">
        <f>VLOOKUP(A6000,lambda2_v2!$A$2:$N$9000,14,FALSE)</f>
        <v>#N/A</v>
      </c>
    </row>
    <row r="6001" spans="1:15" x14ac:dyDescent="0.2">
      <c r="A6001" t="s">
        <v>11788</v>
      </c>
      <c r="B6001">
        <v>0</v>
      </c>
      <c r="C6001">
        <v>0</v>
      </c>
      <c r="D6001">
        <v>6.0622700000000002E-2</v>
      </c>
      <c r="E6001">
        <v>0</v>
      </c>
      <c r="F6001">
        <v>0</v>
      </c>
      <c r="G6001">
        <v>6.0622700000000002E-2</v>
      </c>
      <c r="H6001">
        <v>6311</v>
      </c>
      <c r="I6001">
        <v>5883</v>
      </c>
      <c r="J6001">
        <v>996</v>
      </c>
      <c r="K6001">
        <v>5997.5</v>
      </c>
      <c r="L6001">
        <v>7062</v>
      </c>
      <c r="M6001">
        <f t="shared" si="186"/>
        <v>26249.5</v>
      </c>
      <c r="N6001">
        <f t="shared" si="187"/>
        <v>6000</v>
      </c>
      <c r="O6001">
        <f>VLOOKUP(A6001,lambda2_v2!$A$2:$N$9000,14,FALSE)</f>
        <v>4119</v>
      </c>
    </row>
    <row r="6002" spans="1:15" x14ac:dyDescent="0.2">
      <c r="A6002" t="s">
        <v>5936</v>
      </c>
      <c r="B6002">
        <v>0</v>
      </c>
      <c r="C6002">
        <v>0.124293</v>
      </c>
      <c r="D6002">
        <v>0</v>
      </c>
      <c r="E6002">
        <v>0</v>
      </c>
      <c r="F6002">
        <v>0</v>
      </c>
      <c r="G6002">
        <v>0.124293</v>
      </c>
      <c r="H6002">
        <v>6311</v>
      </c>
      <c r="I6002">
        <v>357</v>
      </c>
      <c r="J6002">
        <v>6526.5</v>
      </c>
      <c r="K6002">
        <v>5997.5</v>
      </c>
      <c r="L6002">
        <v>7062</v>
      </c>
      <c r="M6002">
        <f t="shared" si="186"/>
        <v>26254</v>
      </c>
      <c r="N6002">
        <f t="shared" si="187"/>
        <v>6001</v>
      </c>
      <c r="O6002" t="e">
        <f>VLOOKUP(A6002,lambda2_v2!$A$2:$N$9000,14,FALSE)</f>
        <v>#N/A</v>
      </c>
    </row>
    <row r="6003" spans="1:15" x14ac:dyDescent="0.2">
      <c r="A6003" t="s">
        <v>8856</v>
      </c>
      <c r="B6003">
        <v>6.86219E-2</v>
      </c>
      <c r="C6003">
        <v>0</v>
      </c>
      <c r="D6003">
        <v>0</v>
      </c>
      <c r="E6003">
        <v>0</v>
      </c>
      <c r="F6003">
        <v>0</v>
      </c>
      <c r="G6003">
        <v>6.86219E-2</v>
      </c>
      <c r="H6003">
        <v>785</v>
      </c>
      <c r="I6003">
        <v>5883</v>
      </c>
      <c r="J6003">
        <v>6526.5</v>
      </c>
      <c r="K6003">
        <v>5997.5</v>
      </c>
      <c r="L6003">
        <v>7062</v>
      </c>
      <c r="M6003">
        <f t="shared" si="186"/>
        <v>26254</v>
      </c>
      <c r="N6003">
        <f t="shared" si="187"/>
        <v>6001</v>
      </c>
      <c r="O6003" t="e">
        <f>VLOOKUP(A6003,lambda2_v2!$A$2:$N$9000,14,FALSE)</f>
        <v>#N/A</v>
      </c>
    </row>
    <row r="6004" spans="1:15" x14ac:dyDescent="0.2">
      <c r="A6004" t="s">
        <v>10269</v>
      </c>
      <c r="B6004">
        <v>6.7019549999999999E-3</v>
      </c>
      <c r="C6004">
        <v>0</v>
      </c>
      <c r="D6004">
        <v>2.0763399999999999E-3</v>
      </c>
      <c r="E6004">
        <v>0</v>
      </c>
      <c r="F6004">
        <v>0</v>
      </c>
      <c r="G6004">
        <v>8.7782950000000002E-3</v>
      </c>
      <c r="H6004">
        <v>3275</v>
      </c>
      <c r="I6004">
        <v>5883</v>
      </c>
      <c r="J6004">
        <v>4037</v>
      </c>
      <c r="K6004">
        <v>5997.5</v>
      </c>
      <c r="L6004">
        <v>7062</v>
      </c>
      <c r="M6004">
        <f t="shared" si="186"/>
        <v>26254.5</v>
      </c>
      <c r="N6004">
        <f t="shared" si="187"/>
        <v>6003</v>
      </c>
      <c r="O6004">
        <f>VLOOKUP(A6004,lambda2_v2!$A$2:$N$9000,14,FALSE)</f>
        <v>1530</v>
      </c>
    </row>
    <row r="6005" spans="1:15" x14ac:dyDescent="0.2">
      <c r="A6005" t="s">
        <v>9263</v>
      </c>
      <c r="B6005">
        <v>6.5263999999999999E-3</v>
      </c>
      <c r="C6005">
        <v>0</v>
      </c>
      <c r="D6005">
        <v>2.2207199999999998E-3</v>
      </c>
      <c r="E6005">
        <v>0</v>
      </c>
      <c r="F6005">
        <v>0</v>
      </c>
      <c r="G6005">
        <v>8.7471200000000006E-3</v>
      </c>
      <c r="H6005">
        <v>3292</v>
      </c>
      <c r="I6005">
        <v>5883</v>
      </c>
      <c r="J6005">
        <v>4020</v>
      </c>
      <c r="K6005">
        <v>5997.5</v>
      </c>
      <c r="L6005">
        <v>7062</v>
      </c>
      <c r="M6005">
        <f t="shared" si="186"/>
        <v>26254.5</v>
      </c>
      <c r="N6005">
        <f t="shared" si="187"/>
        <v>6003</v>
      </c>
      <c r="O6005">
        <f>VLOOKUP(A6005,lambda2_v2!$A$2:$N$9000,14,FALSE)</f>
        <v>6724</v>
      </c>
    </row>
    <row r="6006" spans="1:15" x14ac:dyDescent="0.2">
      <c r="A6006" t="s">
        <v>11011</v>
      </c>
      <c r="B6006">
        <v>6.8246899999999999E-2</v>
      </c>
      <c r="C6006">
        <v>0</v>
      </c>
      <c r="D6006">
        <v>0</v>
      </c>
      <c r="E6006">
        <v>0</v>
      </c>
      <c r="F6006">
        <v>0</v>
      </c>
      <c r="G6006">
        <v>6.8246899999999999E-2</v>
      </c>
      <c r="H6006">
        <v>786</v>
      </c>
      <c r="I6006">
        <v>5883</v>
      </c>
      <c r="J6006">
        <v>6526.5</v>
      </c>
      <c r="K6006">
        <v>5997.5</v>
      </c>
      <c r="L6006">
        <v>7062</v>
      </c>
      <c r="M6006">
        <f t="shared" si="186"/>
        <v>26255</v>
      </c>
      <c r="N6006">
        <f t="shared" si="187"/>
        <v>6005</v>
      </c>
      <c r="O6006" t="e">
        <f>VLOOKUP(A6006,lambda2_v2!$A$2:$N$9000,14,FALSE)</f>
        <v>#N/A</v>
      </c>
    </row>
    <row r="6007" spans="1:15" x14ac:dyDescent="0.2">
      <c r="A6007" t="s">
        <v>9283</v>
      </c>
      <c r="B6007">
        <v>0</v>
      </c>
      <c r="C6007">
        <v>0</v>
      </c>
      <c r="D6007">
        <v>0</v>
      </c>
      <c r="E6007">
        <v>0.112926</v>
      </c>
      <c r="F6007">
        <v>0</v>
      </c>
      <c r="G6007">
        <v>0.112926</v>
      </c>
      <c r="H6007">
        <v>6311</v>
      </c>
      <c r="I6007">
        <v>5883</v>
      </c>
      <c r="J6007">
        <v>6526.5</v>
      </c>
      <c r="K6007">
        <v>473</v>
      </c>
      <c r="L6007">
        <v>7062</v>
      </c>
      <c r="M6007">
        <f t="shared" si="186"/>
        <v>26255.5</v>
      </c>
      <c r="N6007">
        <f t="shared" si="187"/>
        <v>6006</v>
      </c>
      <c r="O6007">
        <f>VLOOKUP(A6007,lambda2_v2!$A$2:$N$9000,14,FALSE)</f>
        <v>8338</v>
      </c>
    </row>
    <row r="6008" spans="1:15" x14ac:dyDescent="0.2">
      <c r="A6008" t="s">
        <v>10620</v>
      </c>
      <c r="B6008">
        <v>0</v>
      </c>
      <c r="C6008">
        <v>0</v>
      </c>
      <c r="D6008">
        <v>6.0039750000000003E-2</v>
      </c>
      <c r="E6008">
        <v>0</v>
      </c>
      <c r="F6008">
        <v>0</v>
      </c>
      <c r="G6008">
        <v>6.0039750000000003E-2</v>
      </c>
      <c r="H6008">
        <v>6311</v>
      </c>
      <c r="I6008">
        <v>5883</v>
      </c>
      <c r="J6008">
        <v>1003</v>
      </c>
      <c r="K6008">
        <v>5997.5</v>
      </c>
      <c r="L6008">
        <v>7062</v>
      </c>
      <c r="M6008">
        <f t="shared" si="186"/>
        <v>26256.5</v>
      </c>
      <c r="N6008">
        <f t="shared" si="187"/>
        <v>6007</v>
      </c>
      <c r="O6008">
        <f>VLOOKUP(A6008,lambda2_v2!$A$2:$N$9000,14,FALSE)</f>
        <v>6989</v>
      </c>
    </row>
    <row r="6009" spans="1:15" x14ac:dyDescent="0.2">
      <c r="A6009" t="s">
        <v>9371</v>
      </c>
      <c r="B6009">
        <v>0</v>
      </c>
      <c r="C6009">
        <v>0</v>
      </c>
      <c r="D6009">
        <v>5.99745E-2</v>
      </c>
      <c r="E6009">
        <v>0</v>
      </c>
      <c r="F6009">
        <v>0</v>
      </c>
      <c r="G6009">
        <v>5.99745E-2</v>
      </c>
      <c r="H6009">
        <v>6311</v>
      </c>
      <c r="I6009">
        <v>5883</v>
      </c>
      <c r="J6009">
        <v>1004</v>
      </c>
      <c r="K6009">
        <v>5997.5</v>
      </c>
      <c r="L6009">
        <v>7062</v>
      </c>
      <c r="M6009">
        <f t="shared" si="186"/>
        <v>26257.5</v>
      </c>
      <c r="N6009">
        <f t="shared" si="187"/>
        <v>6008</v>
      </c>
      <c r="O6009" t="e">
        <f>VLOOKUP(A6009,lambda2_v2!$A$2:$N$9000,14,FALSE)</f>
        <v>#N/A</v>
      </c>
    </row>
    <row r="6010" spans="1:15" x14ac:dyDescent="0.2">
      <c r="A6010" t="s">
        <v>10781</v>
      </c>
      <c r="B6010">
        <v>6.8218150000000005E-2</v>
      </c>
      <c r="C6010">
        <v>0</v>
      </c>
      <c r="D6010">
        <v>0</v>
      </c>
      <c r="E6010">
        <v>0</v>
      </c>
      <c r="F6010">
        <v>0</v>
      </c>
      <c r="G6010">
        <v>6.8218150000000005E-2</v>
      </c>
      <c r="H6010">
        <v>789</v>
      </c>
      <c r="I6010">
        <v>5883</v>
      </c>
      <c r="J6010">
        <v>6526.5</v>
      </c>
      <c r="K6010">
        <v>5997.5</v>
      </c>
      <c r="L6010">
        <v>7062</v>
      </c>
      <c r="M6010">
        <f t="shared" si="186"/>
        <v>26258</v>
      </c>
      <c r="N6010">
        <f t="shared" si="187"/>
        <v>6009</v>
      </c>
      <c r="O6010" t="e">
        <f>VLOOKUP(A6010,lambda2_v2!$A$2:$N$9000,14,FALSE)</f>
        <v>#N/A</v>
      </c>
    </row>
    <row r="6011" spans="1:15" x14ac:dyDescent="0.2">
      <c r="A6011" t="s">
        <v>9961</v>
      </c>
      <c r="B6011">
        <v>0</v>
      </c>
      <c r="C6011">
        <v>0.12341299999999999</v>
      </c>
      <c r="D6011">
        <v>0</v>
      </c>
      <c r="E6011">
        <v>0</v>
      </c>
      <c r="F6011">
        <v>0</v>
      </c>
      <c r="G6011">
        <v>0.12341299999999999</v>
      </c>
      <c r="H6011">
        <v>6311</v>
      </c>
      <c r="I6011">
        <v>363</v>
      </c>
      <c r="J6011">
        <v>6526.5</v>
      </c>
      <c r="K6011">
        <v>5997.5</v>
      </c>
      <c r="L6011">
        <v>7062</v>
      </c>
      <c r="M6011">
        <f t="shared" si="186"/>
        <v>26260</v>
      </c>
      <c r="N6011">
        <f t="shared" si="187"/>
        <v>6010</v>
      </c>
      <c r="O6011">
        <f>VLOOKUP(A6011,lambda2_v2!$A$2:$N$9000,14,FALSE)</f>
        <v>2295</v>
      </c>
    </row>
    <row r="6012" spans="1:15" x14ac:dyDescent="0.2">
      <c r="A6012" t="s">
        <v>11192</v>
      </c>
      <c r="B6012">
        <v>0</v>
      </c>
      <c r="C6012">
        <v>0.12332600000000001</v>
      </c>
      <c r="D6012">
        <v>0</v>
      </c>
      <c r="E6012">
        <v>0</v>
      </c>
      <c r="F6012">
        <v>0</v>
      </c>
      <c r="G6012">
        <v>0.12332600000000001</v>
      </c>
      <c r="H6012">
        <v>6311</v>
      </c>
      <c r="I6012">
        <v>364</v>
      </c>
      <c r="J6012">
        <v>6526.5</v>
      </c>
      <c r="K6012">
        <v>5997.5</v>
      </c>
      <c r="L6012">
        <v>7062</v>
      </c>
      <c r="M6012">
        <f t="shared" si="186"/>
        <v>26261</v>
      </c>
      <c r="N6012">
        <f t="shared" si="187"/>
        <v>6011</v>
      </c>
      <c r="O6012" t="e">
        <f>VLOOKUP(A6012,lambda2_v2!$A$2:$N$9000,14,FALSE)</f>
        <v>#N/A</v>
      </c>
    </row>
    <row r="6013" spans="1:15" x14ac:dyDescent="0.2">
      <c r="A6013" t="s">
        <v>4915</v>
      </c>
      <c r="B6013">
        <v>0</v>
      </c>
      <c r="C6013">
        <v>0</v>
      </c>
      <c r="D6013">
        <v>0</v>
      </c>
      <c r="E6013">
        <v>0</v>
      </c>
      <c r="F6013">
        <v>2.8917600000000002E-2</v>
      </c>
      <c r="G6013">
        <v>2.8917600000000002E-2</v>
      </c>
      <c r="H6013">
        <v>6311</v>
      </c>
      <c r="I6013">
        <v>5883</v>
      </c>
      <c r="J6013">
        <v>6526.5</v>
      </c>
      <c r="K6013">
        <v>5997.5</v>
      </c>
      <c r="L6013">
        <v>1543</v>
      </c>
      <c r="M6013">
        <f t="shared" si="186"/>
        <v>26261</v>
      </c>
      <c r="N6013">
        <f t="shared" si="187"/>
        <v>6011</v>
      </c>
      <c r="O6013">
        <f>VLOOKUP(A6013,lambda2_v2!$A$2:$N$9000,14,FALSE)</f>
        <v>5291</v>
      </c>
    </row>
    <row r="6014" spans="1:15" x14ac:dyDescent="0.2">
      <c r="A6014" t="s">
        <v>7869</v>
      </c>
      <c r="B6014">
        <v>0</v>
      </c>
      <c r="C6014">
        <v>0</v>
      </c>
      <c r="D6014">
        <v>9.1948499999999992E-3</v>
      </c>
      <c r="E6014">
        <v>0</v>
      </c>
      <c r="F6014">
        <v>4.24468E-4</v>
      </c>
      <c r="G6014">
        <v>9.619318E-3</v>
      </c>
      <c r="H6014">
        <v>6311</v>
      </c>
      <c r="I6014">
        <v>5883</v>
      </c>
      <c r="J6014">
        <v>3053</v>
      </c>
      <c r="K6014">
        <v>5997.5</v>
      </c>
      <c r="L6014">
        <v>5020</v>
      </c>
      <c r="M6014">
        <f t="shared" si="186"/>
        <v>26264.5</v>
      </c>
      <c r="N6014">
        <f t="shared" si="187"/>
        <v>6013</v>
      </c>
      <c r="O6014" t="e">
        <f>VLOOKUP(A6014,lambda2_v2!$A$2:$N$9000,14,FALSE)</f>
        <v>#N/A</v>
      </c>
    </row>
    <row r="6015" spans="1:15" x14ac:dyDescent="0.2">
      <c r="A6015" t="s">
        <v>3461</v>
      </c>
      <c r="B6015">
        <v>1.3195800000000001E-2</v>
      </c>
      <c r="C6015">
        <v>0</v>
      </c>
      <c r="D6015">
        <v>0</v>
      </c>
      <c r="E6015">
        <v>0</v>
      </c>
      <c r="F6015">
        <v>2.0498399999999999E-4</v>
      </c>
      <c r="G6015">
        <v>1.3400784000000001E-2</v>
      </c>
      <c r="H6015">
        <v>2652</v>
      </c>
      <c r="I6015">
        <v>5883</v>
      </c>
      <c r="J6015">
        <v>6526.5</v>
      </c>
      <c r="K6015">
        <v>5997.5</v>
      </c>
      <c r="L6015">
        <v>5206</v>
      </c>
      <c r="M6015">
        <f t="shared" si="186"/>
        <v>26265</v>
      </c>
      <c r="N6015">
        <f t="shared" si="187"/>
        <v>6014</v>
      </c>
      <c r="O6015">
        <f>VLOOKUP(A6015,lambda2_v2!$A$2:$N$9000,14,FALSE)</f>
        <v>4448</v>
      </c>
    </row>
    <row r="6016" spans="1:15" x14ac:dyDescent="0.2">
      <c r="A6016" t="s">
        <v>6607</v>
      </c>
      <c r="B6016">
        <v>0</v>
      </c>
      <c r="C6016">
        <v>0</v>
      </c>
      <c r="D6016">
        <v>0</v>
      </c>
      <c r="E6016">
        <v>0</v>
      </c>
      <c r="F6016">
        <v>2.8782499999999999E-2</v>
      </c>
      <c r="G6016">
        <v>2.8782499999999999E-2</v>
      </c>
      <c r="H6016">
        <v>6311</v>
      </c>
      <c r="I6016">
        <v>5883</v>
      </c>
      <c r="J6016">
        <v>6526.5</v>
      </c>
      <c r="K6016">
        <v>5997.5</v>
      </c>
      <c r="L6016">
        <v>1550</v>
      </c>
      <c r="M6016">
        <f t="shared" si="186"/>
        <v>26268</v>
      </c>
      <c r="N6016">
        <f t="shared" si="187"/>
        <v>6015</v>
      </c>
      <c r="O6016" t="e">
        <f>VLOOKUP(A6016,lambda2_v2!$A$2:$N$9000,14,FALSE)</f>
        <v>#N/A</v>
      </c>
    </row>
    <row r="6017" spans="1:15" x14ac:dyDescent="0.2">
      <c r="A6017" t="s">
        <v>11132</v>
      </c>
      <c r="B6017">
        <v>0</v>
      </c>
      <c r="C6017">
        <v>0</v>
      </c>
      <c r="D6017">
        <v>0</v>
      </c>
      <c r="E6017">
        <v>0.111445</v>
      </c>
      <c r="F6017">
        <v>0</v>
      </c>
      <c r="G6017">
        <v>0.111445</v>
      </c>
      <c r="H6017">
        <v>6311</v>
      </c>
      <c r="I6017">
        <v>5883</v>
      </c>
      <c r="J6017">
        <v>6526.5</v>
      </c>
      <c r="K6017">
        <v>486</v>
      </c>
      <c r="L6017">
        <v>7062</v>
      </c>
      <c r="M6017">
        <f t="shared" si="186"/>
        <v>26268.5</v>
      </c>
      <c r="N6017">
        <f t="shared" si="187"/>
        <v>6016</v>
      </c>
      <c r="O6017" t="e">
        <f>VLOOKUP(A6017,lambda2_v2!$A$2:$N$9000,14,FALSE)</f>
        <v>#N/A</v>
      </c>
    </row>
    <row r="6018" spans="1:15" x14ac:dyDescent="0.2">
      <c r="A6018" t="s">
        <v>10950</v>
      </c>
      <c r="B6018">
        <v>0</v>
      </c>
      <c r="C6018">
        <v>0.12191</v>
      </c>
      <c r="D6018">
        <v>0</v>
      </c>
      <c r="E6018">
        <v>0</v>
      </c>
      <c r="F6018">
        <v>0</v>
      </c>
      <c r="G6018">
        <v>0.12191</v>
      </c>
      <c r="H6018">
        <v>6311</v>
      </c>
      <c r="I6018">
        <v>372</v>
      </c>
      <c r="J6018">
        <v>6526.5</v>
      </c>
      <c r="K6018">
        <v>5997.5</v>
      </c>
      <c r="L6018">
        <v>7062</v>
      </c>
      <c r="M6018">
        <f t="shared" ref="M6018:M6081" si="188">SUM(H6018:L6018)</f>
        <v>26269</v>
      </c>
      <c r="N6018">
        <f t="shared" si="187"/>
        <v>6017</v>
      </c>
      <c r="O6018" t="e">
        <f>VLOOKUP(A6018,lambda2_v2!$A$2:$N$9000,14,FALSE)</f>
        <v>#N/A</v>
      </c>
    </row>
    <row r="6019" spans="1:15" x14ac:dyDescent="0.2">
      <c r="A6019" t="s">
        <v>11633</v>
      </c>
      <c r="B6019">
        <v>0</v>
      </c>
      <c r="C6019">
        <v>0</v>
      </c>
      <c r="D6019">
        <v>0</v>
      </c>
      <c r="E6019">
        <v>0</v>
      </c>
      <c r="F6019">
        <v>2.8773400000000001E-2</v>
      </c>
      <c r="G6019">
        <v>2.8773400000000001E-2</v>
      </c>
      <c r="H6019">
        <v>6311</v>
      </c>
      <c r="I6019">
        <v>5883</v>
      </c>
      <c r="J6019">
        <v>6526.5</v>
      </c>
      <c r="K6019">
        <v>5997.5</v>
      </c>
      <c r="L6019">
        <v>1551</v>
      </c>
      <c r="M6019">
        <f t="shared" si="188"/>
        <v>26269</v>
      </c>
      <c r="N6019">
        <f t="shared" ref="N6019:N6082" si="189">_xlfn.RANK.EQ(M6019,M$2:M$8878,1)</f>
        <v>6017</v>
      </c>
      <c r="O6019" t="e">
        <f>VLOOKUP(A6019,lambda2_v2!$A$2:$N$9000,14,FALSE)</f>
        <v>#N/A</v>
      </c>
    </row>
    <row r="6020" spans="1:15" x14ac:dyDescent="0.2">
      <c r="A6020" t="s">
        <v>5883</v>
      </c>
      <c r="B6020">
        <v>0</v>
      </c>
      <c r="C6020">
        <v>0</v>
      </c>
      <c r="D6020">
        <v>5.9501400000000003E-2</v>
      </c>
      <c r="E6020">
        <v>0</v>
      </c>
      <c r="F6020">
        <v>0</v>
      </c>
      <c r="G6020">
        <v>5.9501400000000003E-2</v>
      </c>
      <c r="H6020">
        <v>6311</v>
      </c>
      <c r="I6020">
        <v>5883</v>
      </c>
      <c r="J6020">
        <v>1016</v>
      </c>
      <c r="K6020">
        <v>5997.5</v>
      </c>
      <c r="L6020">
        <v>7062</v>
      </c>
      <c r="M6020">
        <f t="shared" si="188"/>
        <v>26269.5</v>
      </c>
      <c r="N6020">
        <f t="shared" si="189"/>
        <v>6019</v>
      </c>
      <c r="O6020">
        <f>VLOOKUP(A6020,lambda2_v2!$A$2:$N$9000,14,FALSE)</f>
        <v>7519</v>
      </c>
    </row>
    <row r="6021" spans="1:15" x14ac:dyDescent="0.2">
      <c r="A6021" t="s">
        <v>335</v>
      </c>
      <c r="B6021">
        <v>0</v>
      </c>
      <c r="C6021">
        <v>0</v>
      </c>
      <c r="D6021">
        <v>5.9485900000000001E-2</v>
      </c>
      <c r="E6021">
        <v>0</v>
      </c>
      <c r="F6021">
        <v>0</v>
      </c>
      <c r="G6021">
        <v>5.9485900000000001E-2</v>
      </c>
      <c r="H6021">
        <v>6311</v>
      </c>
      <c r="I6021">
        <v>5883</v>
      </c>
      <c r="J6021">
        <v>1017</v>
      </c>
      <c r="K6021">
        <v>5997.5</v>
      </c>
      <c r="L6021">
        <v>7062</v>
      </c>
      <c r="M6021">
        <f t="shared" si="188"/>
        <v>26270.5</v>
      </c>
      <c r="N6021">
        <f t="shared" si="189"/>
        <v>6020</v>
      </c>
      <c r="O6021">
        <f>VLOOKUP(A6021,lambda2_v2!$A$2:$N$9000,14,FALSE)</f>
        <v>530</v>
      </c>
    </row>
    <row r="6022" spans="1:15" x14ac:dyDescent="0.2">
      <c r="A6022" t="s">
        <v>4591</v>
      </c>
      <c r="B6022">
        <v>0</v>
      </c>
      <c r="C6022">
        <v>0.121749</v>
      </c>
      <c r="D6022">
        <v>0</v>
      </c>
      <c r="E6022">
        <v>0</v>
      </c>
      <c r="F6022">
        <v>0</v>
      </c>
      <c r="G6022">
        <v>0.121749</v>
      </c>
      <c r="H6022">
        <v>6311</v>
      </c>
      <c r="I6022">
        <v>374</v>
      </c>
      <c r="J6022">
        <v>6526.5</v>
      </c>
      <c r="K6022">
        <v>5997.5</v>
      </c>
      <c r="L6022">
        <v>7062</v>
      </c>
      <c r="M6022">
        <f t="shared" si="188"/>
        <v>26271</v>
      </c>
      <c r="N6022">
        <f t="shared" si="189"/>
        <v>6021</v>
      </c>
      <c r="O6022" t="e">
        <f>VLOOKUP(A6022,lambda2_v2!$A$2:$N$9000,14,FALSE)</f>
        <v>#N/A</v>
      </c>
    </row>
    <row r="6023" spans="1:15" x14ac:dyDescent="0.2">
      <c r="A6023" t="s">
        <v>5753</v>
      </c>
      <c r="B6023">
        <v>0</v>
      </c>
      <c r="C6023">
        <v>0</v>
      </c>
      <c r="D6023">
        <v>9.7655999999999993E-3</v>
      </c>
      <c r="E6023">
        <v>0</v>
      </c>
      <c r="F6023">
        <v>3.5375599999999999E-4</v>
      </c>
      <c r="G6023">
        <v>1.0119355999999999E-2</v>
      </c>
      <c r="H6023">
        <v>6311</v>
      </c>
      <c r="I6023">
        <v>5883</v>
      </c>
      <c r="J6023">
        <v>2988</v>
      </c>
      <c r="K6023">
        <v>5997.5</v>
      </c>
      <c r="L6023">
        <v>5092</v>
      </c>
      <c r="M6023">
        <f t="shared" si="188"/>
        <v>26271.5</v>
      </c>
      <c r="N6023">
        <f t="shared" si="189"/>
        <v>6022</v>
      </c>
      <c r="O6023">
        <f>VLOOKUP(A6023,lambda2_v2!$A$2:$N$9000,14,FALSE)</f>
        <v>7244</v>
      </c>
    </row>
    <row r="6024" spans="1:15" x14ac:dyDescent="0.2">
      <c r="A6024" t="s">
        <v>10123</v>
      </c>
      <c r="B6024">
        <v>0</v>
      </c>
      <c r="C6024">
        <v>0</v>
      </c>
      <c r="D6024">
        <v>0</v>
      </c>
      <c r="E6024">
        <v>0.11093600000000001</v>
      </c>
      <c r="F6024">
        <v>0</v>
      </c>
      <c r="G6024">
        <v>0.11093600000000001</v>
      </c>
      <c r="H6024">
        <v>6311</v>
      </c>
      <c r="I6024">
        <v>5883</v>
      </c>
      <c r="J6024">
        <v>6526.5</v>
      </c>
      <c r="K6024">
        <v>490</v>
      </c>
      <c r="L6024">
        <v>7062</v>
      </c>
      <c r="M6024">
        <f t="shared" si="188"/>
        <v>26272.5</v>
      </c>
      <c r="N6024">
        <f t="shared" si="189"/>
        <v>6023</v>
      </c>
      <c r="O6024" t="e">
        <f>VLOOKUP(A6024,lambda2_v2!$A$2:$N$9000,14,FALSE)</f>
        <v>#N/A</v>
      </c>
    </row>
    <row r="6025" spans="1:15" x14ac:dyDescent="0.2">
      <c r="A6025" t="s">
        <v>9645</v>
      </c>
      <c r="B6025">
        <v>0</v>
      </c>
      <c r="C6025">
        <v>0</v>
      </c>
      <c r="D6025">
        <v>0</v>
      </c>
      <c r="E6025">
        <v>0</v>
      </c>
      <c r="F6025">
        <v>2.87292E-2</v>
      </c>
      <c r="G6025">
        <v>2.87292E-2</v>
      </c>
      <c r="H6025">
        <v>6311</v>
      </c>
      <c r="I6025">
        <v>5883</v>
      </c>
      <c r="J6025">
        <v>6526.5</v>
      </c>
      <c r="K6025">
        <v>5997.5</v>
      </c>
      <c r="L6025">
        <v>1555</v>
      </c>
      <c r="M6025">
        <f t="shared" si="188"/>
        <v>26273</v>
      </c>
      <c r="N6025">
        <f t="shared" si="189"/>
        <v>6024</v>
      </c>
      <c r="O6025" t="e">
        <f>VLOOKUP(A6025,lambda2_v2!$A$2:$N$9000,14,FALSE)</f>
        <v>#N/A</v>
      </c>
    </row>
    <row r="6026" spans="1:15" x14ac:dyDescent="0.2">
      <c r="A6026" t="s">
        <v>5476</v>
      </c>
      <c r="B6026">
        <v>0</v>
      </c>
      <c r="C6026">
        <v>0</v>
      </c>
      <c r="D6026">
        <v>5.9391100000000002E-2</v>
      </c>
      <c r="E6026">
        <v>0</v>
      </c>
      <c r="F6026">
        <v>0</v>
      </c>
      <c r="G6026">
        <v>5.9391100000000002E-2</v>
      </c>
      <c r="H6026">
        <v>6311</v>
      </c>
      <c r="I6026">
        <v>5883</v>
      </c>
      <c r="J6026">
        <v>1020</v>
      </c>
      <c r="K6026">
        <v>5997.5</v>
      </c>
      <c r="L6026">
        <v>7062</v>
      </c>
      <c r="M6026">
        <f t="shared" si="188"/>
        <v>26273.5</v>
      </c>
      <c r="N6026">
        <f t="shared" si="189"/>
        <v>6025</v>
      </c>
      <c r="O6026">
        <f>VLOOKUP(A6026,lambda2_v2!$A$2:$N$9000,14,FALSE)</f>
        <v>5550</v>
      </c>
    </row>
    <row r="6027" spans="1:15" x14ac:dyDescent="0.2">
      <c r="A6027" t="s">
        <v>10323</v>
      </c>
      <c r="B6027">
        <v>6.6897300000000007E-2</v>
      </c>
      <c r="C6027">
        <v>0</v>
      </c>
      <c r="D6027">
        <v>0</v>
      </c>
      <c r="E6027">
        <v>0</v>
      </c>
      <c r="F6027">
        <v>0</v>
      </c>
      <c r="G6027">
        <v>6.6897300000000007E-2</v>
      </c>
      <c r="H6027">
        <v>805</v>
      </c>
      <c r="I6027">
        <v>5883</v>
      </c>
      <c r="J6027">
        <v>6526.5</v>
      </c>
      <c r="K6027">
        <v>5997.5</v>
      </c>
      <c r="L6027">
        <v>7062</v>
      </c>
      <c r="M6027">
        <f t="shared" si="188"/>
        <v>26274</v>
      </c>
      <c r="N6027">
        <f t="shared" si="189"/>
        <v>6026</v>
      </c>
      <c r="O6027" t="e">
        <f>VLOOKUP(A6027,lambda2_v2!$A$2:$N$9000,14,FALSE)</f>
        <v>#N/A</v>
      </c>
    </row>
    <row r="6028" spans="1:15" x14ac:dyDescent="0.2">
      <c r="A6028" t="s">
        <v>4063</v>
      </c>
      <c r="B6028">
        <v>3.6933000000000001E-3</v>
      </c>
      <c r="C6028">
        <v>0</v>
      </c>
      <c r="D6028">
        <v>0</v>
      </c>
      <c r="E6028">
        <v>0</v>
      </c>
      <c r="F6028">
        <v>1.3811100000000001E-3</v>
      </c>
      <c r="G6028">
        <v>5.0744099999999997E-3</v>
      </c>
      <c r="H6028">
        <v>3571</v>
      </c>
      <c r="I6028">
        <v>5883</v>
      </c>
      <c r="J6028">
        <v>6526.5</v>
      </c>
      <c r="K6028">
        <v>5997.5</v>
      </c>
      <c r="L6028">
        <v>4296</v>
      </c>
      <c r="M6028">
        <f t="shared" si="188"/>
        <v>26274</v>
      </c>
      <c r="N6028">
        <f t="shared" si="189"/>
        <v>6026</v>
      </c>
      <c r="O6028">
        <f>VLOOKUP(A6028,lambda2_v2!$A$2:$N$9000,14,FALSE)</f>
        <v>7447</v>
      </c>
    </row>
    <row r="6029" spans="1:15" x14ac:dyDescent="0.2">
      <c r="A6029" t="s">
        <v>2232</v>
      </c>
      <c r="B6029">
        <v>0</v>
      </c>
      <c r="C6029">
        <v>0</v>
      </c>
      <c r="D6029">
        <v>8.0037200000000006E-3</v>
      </c>
      <c r="E6029">
        <v>0</v>
      </c>
      <c r="F6029">
        <v>5.1380399999999998E-4</v>
      </c>
      <c r="G6029">
        <v>8.5175240000000003E-3</v>
      </c>
      <c r="H6029">
        <v>6311</v>
      </c>
      <c r="I6029">
        <v>5883</v>
      </c>
      <c r="J6029">
        <v>3155</v>
      </c>
      <c r="K6029">
        <v>5997.5</v>
      </c>
      <c r="L6029">
        <v>4928</v>
      </c>
      <c r="M6029">
        <f t="shared" si="188"/>
        <v>26274.5</v>
      </c>
      <c r="N6029">
        <f t="shared" si="189"/>
        <v>6028</v>
      </c>
      <c r="O6029">
        <f>VLOOKUP(A6029,lambda2_v2!$A$2:$N$9000,14,FALSE)</f>
        <v>4088</v>
      </c>
    </row>
    <row r="6030" spans="1:15" x14ac:dyDescent="0.2">
      <c r="A6030" t="s">
        <v>1072</v>
      </c>
      <c r="B6030">
        <v>0</v>
      </c>
      <c r="C6030">
        <v>0</v>
      </c>
      <c r="D6030">
        <v>2.86112E-3</v>
      </c>
      <c r="E6030">
        <v>0</v>
      </c>
      <c r="F6030">
        <v>1.716492E-3</v>
      </c>
      <c r="G6030">
        <v>4.577612E-3</v>
      </c>
      <c r="H6030">
        <v>6311</v>
      </c>
      <c r="I6030">
        <v>5883</v>
      </c>
      <c r="J6030">
        <v>3932</v>
      </c>
      <c r="K6030">
        <v>5997.5</v>
      </c>
      <c r="L6030">
        <v>4151</v>
      </c>
      <c r="M6030">
        <f t="shared" si="188"/>
        <v>26274.5</v>
      </c>
      <c r="N6030">
        <f t="shared" si="189"/>
        <v>6028</v>
      </c>
      <c r="O6030">
        <f>VLOOKUP(A6030,lambda2_v2!$A$2:$N$9000,14,FALSE)</f>
        <v>1976</v>
      </c>
    </row>
    <row r="6031" spans="1:15" x14ac:dyDescent="0.2">
      <c r="A6031" t="s">
        <v>11799</v>
      </c>
      <c r="B6031">
        <v>0</v>
      </c>
      <c r="C6031">
        <v>0</v>
      </c>
      <c r="D6031">
        <v>5.9090499999999997E-2</v>
      </c>
      <c r="E6031">
        <v>0</v>
      </c>
      <c r="F6031">
        <v>0</v>
      </c>
      <c r="G6031">
        <v>5.9090499999999997E-2</v>
      </c>
      <c r="H6031">
        <v>6311</v>
      </c>
      <c r="I6031">
        <v>5883</v>
      </c>
      <c r="J6031">
        <v>1025</v>
      </c>
      <c r="K6031">
        <v>5997.5</v>
      </c>
      <c r="L6031">
        <v>7062</v>
      </c>
      <c r="M6031">
        <f t="shared" si="188"/>
        <v>26278.5</v>
      </c>
      <c r="N6031">
        <f t="shared" si="189"/>
        <v>6030</v>
      </c>
      <c r="O6031" t="e">
        <f>VLOOKUP(A6031,lambda2_v2!$A$2:$N$9000,14,FALSE)</f>
        <v>#N/A</v>
      </c>
    </row>
    <row r="6032" spans="1:15" x14ac:dyDescent="0.2">
      <c r="A6032" t="s">
        <v>10823</v>
      </c>
      <c r="B6032">
        <v>0</v>
      </c>
      <c r="C6032">
        <v>0.120577</v>
      </c>
      <c r="D6032">
        <v>0</v>
      </c>
      <c r="E6032">
        <v>0</v>
      </c>
      <c r="F6032">
        <v>0</v>
      </c>
      <c r="G6032">
        <v>0.120577</v>
      </c>
      <c r="H6032">
        <v>6311</v>
      </c>
      <c r="I6032">
        <v>382</v>
      </c>
      <c r="J6032">
        <v>6526.5</v>
      </c>
      <c r="K6032">
        <v>5997.5</v>
      </c>
      <c r="L6032">
        <v>7062</v>
      </c>
      <c r="M6032">
        <f t="shared" si="188"/>
        <v>26279</v>
      </c>
      <c r="N6032">
        <f t="shared" si="189"/>
        <v>6031</v>
      </c>
      <c r="O6032" t="e">
        <f>VLOOKUP(A6032,lambda2_v2!$A$2:$N$9000,14,FALSE)</f>
        <v>#N/A</v>
      </c>
    </row>
    <row r="6033" spans="1:15" x14ac:dyDescent="0.2">
      <c r="A6033" t="s">
        <v>2543</v>
      </c>
      <c r="B6033">
        <v>0</v>
      </c>
      <c r="C6033">
        <v>0</v>
      </c>
      <c r="D6033">
        <v>0</v>
      </c>
      <c r="E6033">
        <v>0.110376</v>
      </c>
      <c r="F6033">
        <v>0</v>
      </c>
      <c r="G6033">
        <v>0.110376</v>
      </c>
      <c r="H6033">
        <v>6311</v>
      </c>
      <c r="I6033">
        <v>5883</v>
      </c>
      <c r="J6033">
        <v>6526.5</v>
      </c>
      <c r="K6033">
        <v>497</v>
      </c>
      <c r="L6033">
        <v>7062</v>
      </c>
      <c r="M6033">
        <f t="shared" si="188"/>
        <v>26279.5</v>
      </c>
      <c r="N6033">
        <f t="shared" si="189"/>
        <v>6032</v>
      </c>
      <c r="O6033">
        <f>VLOOKUP(A6033,lambda2_v2!$A$2:$N$9000,14,FALSE)</f>
        <v>3653</v>
      </c>
    </row>
    <row r="6034" spans="1:15" x14ac:dyDescent="0.2">
      <c r="A6034" t="s">
        <v>7887</v>
      </c>
      <c r="B6034">
        <v>0</v>
      </c>
      <c r="C6034">
        <v>0</v>
      </c>
      <c r="D6034">
        <v>0</v>
      </c>
      <c r="E6034">
        <v>0</v>
      </c>
      <c r="F6034">
        <v>2.8446900000000001E-2</v>
      </c>
      <c r="G6034">
        <v>2.8446900000000001E-2</v>
      </c>
      <c r="H6034">
        <v>6311</v>
      </c>
      <c r="I6034">
        <v>5883</v>
      </c>
      <c r="J6034">
        <v>6526.5</v>
      </c>
      <c r="K6034">
        <v>5997.5</v>
      </c>
      <c r="L6034">
        <v>1563</v>
      </c>
      <c r="M6034">
        <f t="shared" si="188"/>
        <v>26281</v>
      </c>
      <c r="N6034">
        <f t="shared" si="189"/>
        <v>6033</v>
      </c>
      <c r="O6034">
        <f>VLOOKUP(A6034,lambda2_v2!$A$2:$N$9000,14,FALSE)</f>
        <v>4090</v>
      </c>
    </row>
    <row r="6035" spans="1:15" x14ac:dyDescent="0.2">
      <c r="A6035" t="s">
        <v>1068</v>
      </c>
      <c r="B6035">
        <v>0</v>
      </c>
      <c r="C6035">
        <v>0</v>
      </c>
      <c r="D6035">
        <v>5.5328950000000003E-3</v>
      </c>
      <c r="E6035">
        <v>0</v>
      </c>
      <c r="F6035">
        <v>8.7644899999999996E-4</v>
      </c>
      <c r="G6035">
        <v>6.409344E-3</v>
      </c>
      <c r="H6035">
        <v>6311</v>
      </c>
      <c r="I6035">
        <v>5883</v>
      </c>
      <c r="J6035">
        <v>3487</v>
      </c>
      <c r="K6035">
        <v>5997.5</v>
      </c>
      <c r="L6035">
        <v>4604</v>
      </c>
      <c r="M6035">
        <f t="shared" si="188"/>
        <v>26282.5</v>
      </c>
      <c r="N6035">
        <f t="shared" si="189"/>
        <v>6034</v>
      </c>
      <c r="O6035">
        <f>VLOOKUP(A6035,lambda2_v2!$A$2:$N$9000,14,FALSE)</f>
        <v>4266</v>
      </c>
    </row>
    <row r="6036" spans="1:15" x14ac:dyDescent="0.2">
      <c r="A6036" t="s">
        <v>7004</v>
      </c>
      <c r="B6036">
        <v>0</v>
      </c>
      <c r="C6036">
        <v>0</v>
      </c>
      <c r="D6036">
        <v>0</v>
      </c>
      <c r="E6036">
        <v>0.109747</v>
      </c>
      <c r="F6036">
        <v>0</v>
      </c>
      <c r="G6036">
        <v>0.109747</v>
      </c>
      <c r="H6036">
        <v>6311</v>
      </c>
      <c r="I6036">
        <v>5883</v>
      </c>
      <c r="J6036">
        <v>6526.5</v>
      </c>
      <c r="K6036">
        <v>502</v>
      </c>
      <c r="L6036">
        <v>7062</v>
      </c>
      <c r="M6036">
        <f t="shared" si="188"/>
        <v>26284.5</v>
      </c>
      <c r="N6036">
        <f t="shared" si="189"/>
        <v>6035</v>
      </c>
      <c r="O6036">
        <f>VLOOKUP(A6036,lambda2_v2!$A$2:$N$9000,14,FALSE)</f>
        <v>5760</v>
      </c>
    </row>
    <row r="6037" spans="1:15" x14ac:dyDescent="0.2">
      <c r="A6037" t="s">
        <v>4589</v>
      </c>
      <c r="B6037">
        <v>6.6188999999999998E-2</v>
      </c>
      <c r="C6037">
        <v>0</v>
      </c>
      <c r="D6037">
        <v>0</v>
      </c>
      <c r="E6037">
        <v>0</v>
      </c>
      <c r="F6037">
        <v>0</v>
      </c>
      <c r="G6037">
        <v>6.6188999999999998E-2</v>
      </c>
      <c r="H6037">
        <v>817</v>
      </c>
      <c r="I6037">
        <v>5883</v>
      </c>
      <c r="J6037">
        <v>6526.5</v>
      </c>
      <c r="K6037">
        <v>5997.5</v>
      </c>
      <c r="L6037">
        <v>7062</v>
      </c>
      <c r="M6037">
        <f t="shared" si="188"/>
        <v>26286</v>
      </c>
      <c r="N6037">
        <f t="shared" si="189"/>
        <v>6036</v>
      </c>
      <c r="O6037" t="e">
        <f>VLOOKUP(A6037,lambda2_v2!$A$2:$N$9000,14,FALSE)</f>
        <v>#N/A</v>
      </c>
    </row>
    <row r="6038" spans="1:15" x14ac:dyDescent="0.2">
      <c r="A6038" t="s">
        <v>2156</v>
      </c>
      <c r="B6038">
        <v>0</v>
      </c>
      <c r="C6038">
        <v>0</v>
      </c>
      <c r="D6038">
        <v>0</v>
      </c>
      <c r="E6038">
        <v>0</v>
      </c>
      <c r="F6038">
        <v>2.8303571E-2</v>
      </c>
      <c r="G6038">
        <v>2.8303571E-2</v>
      </c>
      <c r="H6038">
        <v>6311</v>
      </c>
      <c r="I6038">
        <v>5883</v>
      </c>
      <c r="J6038">
        <v>6526.5</v>
      </c>
      <c r="K6038">
        <v>5997.5</v>
      </c>
      <c r="L6038">
        <v>1568</v>
      </c>
      <c r="M6038">
        <f t="shared" si="188"/>
        <v>26286</v>
      </c>
      <c r="N6038">
        <f t="shared" si="189"/>
        <v>6036</v>
      </c>
      <c r="O6038">
        <f>VLOOKUP(A6038,lambda2_v2!$A$2:$N$9000,14,FALSE)</f>
        <v>1869</v>
      </c>
    </row>
    <row r="6039" spans="1:15" x14ac:dyDescent="0.2">
      <c r="A6039" t="s">
        <v>2764</v>
      </c>
      <c r="B6039">
        <v>0</v>
      </c>
      <c r="C6039">
        <v>0</v>
      </c>
      <c r="D6039">
        <v>0</v>
      </c>
      <c r="E6039">
        <v>0.109723</v>
      </c>
      <c r="F6039">
        <v>0</v>
      </c>
      <c r="G6039">
        <v>0.109723</v>
      </c>
      <c r="H6039">
        <v>6311</v>
      </c>
      <c r="I6039">
        <v>5883</v>
      </c>
      <c r="J6039">
        <v>6526.5</v>
      </c>
      <c r="K6039">
        <v>504</v>
      </c>
      <c r="L6039">
        <v>7062</v>
      </c>
      <c r="M6039">
        <f t="shared" si="188"/>
        <v>26286.5</v>
      </c>
      <c r="N6039">
        <f t="shared" si="189"/>
        <v>6038</v>
      </c>
      <c r="O6039">
        <f>VLOOKUP(A6039,lambda2_v2!$A$2:$N$9000,14,FALSE)</f>
        <v>5568</v>
      </c>
    </row>
    <row r="6040" spans="1:15" x14ac:dyDescent="0.2">
      <c r="A6040" t="s">
        <v>11573</v>
      </c>
      <c r="B6040">
        <v>0</v>
      </c>
      <c r="C6040">
        <v>0.119077</v>
      </c>
      <c r="D6040">
        <v>0</v>
      </c>
      <c r="E6040">
        <v>0</v>
      </c>
      <c r="F6040">
        <v>0</v>
      </c>
      <c r="G6040">
        <v>0.119077</v>
      </c>
      <c r="H6040">
        <v>6311</v>
      </c>
      <c r="I6040">
        <v>392</v>
      </c>
      <c r="J6040">
        <v>6526.5</v>
      </c>
      <c r="K6040">
        <v>5997.5</v>
      </c>
      <c r="L6040">
        <v>7062</v>
      </c>
      <c r="M6040">
        <f t="shared" si="188"/>
        <v>26289</v>
      </c>
      <c r="N6040">
        <f t="shared" si="189"/>
        <v>6039</v>
      </c>
      <c r="O6040" t="e">
        <f>VLOOKUP(A6040,lambda2_v2!$A$2:$N$9000,14,FALSE)</f>
        <v>#N/A</v>
      </c>
    </row>
    <row r="6041" spans="1:15" x14ac:dyDescent="0.2">
      <c r="A6041" t="s">
        <v>11005</v>
      </c>
      <c r="B6041">
        <v>6.5948599999999996E-2</v>
      </c>
      <c r="C6041">
        <v>0</v>
      </c>
      <c r="D6041">
        <v>0</v>
      </c>
      <c r="E6041">
        <v>0</v>
      </c>
      <c r="F6041">
        <v>0</v>
      </c>
      <c r="G6041">
        <v>6.5948599999999996E-2</v>
      </c>
      <c r="H6041">
        <v>821</v>
      </c>
      <c r="I6041">
        <v>5883</v>
      </c>
      <c r="J6041">
        <v>6526.5</v>
      </c>
      <c r="K6041">
        <v>5997.5</v>
      </c>
      <c r="L6041">
        <v>7062</v>
      </c>
      <c r="M6041">
        <f t="shared" si="188"/>
        <v>26290</v>
      </c>
      <c r="N6041">
        <f t="shared" si="189"/>
        <v>6040</v>
      </c>
      <c r="O6041" t="e">
        <f>VLOOKUP(A6041,lambda2_v2!$A$2:$N$9000,14,FALSE)</f>
        <v>#N/A</v>
      </c>
    </row>
    <row r="6042" spans="1:15" x14ac:dyDescent="0.2">
      <c r="A6042" t="s">
        <v>4664</v>
      </c>
      <c r="B6042">
        <v>0</v>
      </c>
      <c r="C6042">
        <v>0</v>
      </c>
      <c r="D6042">
        <v>6.3839699999999997E-4</v>
      </c>
      <c r="E6042">
        <v>1.13242E-2</v>
      </c>
      <c r="F6042">
        <v>0</v>
      </c>
      <c r="G6042">
        <v>1.1962597E-2</v>
      </c>
      <c r="H6042">
        <v>6311</v>
      </c>
      <c r="I6042">
        <v>5883</v>
      </c>
      <c r="J6042">
        <v>4203</v>
      </c>
      <c r="K6042">
        <v>2831</v>
      </c>
      <c r="L6042">
        <v>7062</v>
      </c>
      <c r="M6042">
        <f t="shared" si="188"/>
        <v>26290</v>
      </c>
      <c r="N6042">
        <f t="shared" si="189"/>
        <v>6040</v>
      </c>
      <c r="O6042">
        <f>VLOOKUP(A6042,lambda2_v2!$A$2:$N$9000,14,FALSE)</f>
        <v>7489</v>
      </c>
    </row>
    <row r="6043" spans="1:15" x14ac:dyDescent="0.2">
      <c r="A6043" t="s">
        <v>6599</v>
      </c>
      <c r="B6043">
        <v>0</v>
      </c>
      <c r="C6043">
        <v>0.11867900000000001</v>
      </c>
      <c r="D6043">
        <v>0</v>
      </c>
      <c r="E6043">
        <v>0</v>
      </c>
      <c r="F6043">
        <v>0</v>
      </c>
      <c r="G6043">
        <v>0.11867900000000001</v>
      </c>
      <c r="H6043">
        <v>6311</v>
      </c>
      <c r="I6043">
        <v>396</v>
      </c>
      <c r="J6043">
        <v>6526.5</v>
      </c>
      <c r="K6043">
        <v>5997.5</v>
      </c>
      <c r="L6043">
        <v>7062</v>
      </c>
      <c r="M6043">
        <f t="shared" si="188"/>
        <v>26293</v>
      </c>
      <c r="N6043">
        <f t="shared" si="189"/>
        <v>6042</v>
      </c>
      <c r="O6043">
        <f>VLOOKUP(A6043,lambda2_v2!$A$2:$N$9000,14,FALSE)</f>
        <v>8712</v>
      </c>
    </row>
    <row r="6044" spans="1:15" x14ac:dyDescent="0.2">
      <c r="A6044" t="s">
        <v>9702</v>
      </c>
      <c r="B6044">
        <v>0</v>
      </c>
      <c r="C6044">
        <v>0</v>
      </c>
      <c r="D6044">
        <v>0</v>
      </c>
      <c r="E6044">
        <v>0</v>
      </c>
      <c r="F6044">
        <v>2.82099E-2</v>
      </c>
      <c r="G6044">
        <v>2.82099E-2</v>
      </c>
      <c r="H6044">
        <v>6311</v>
      </c>
      <c r="I6044">
        <v>5883</v>
      </c>
      <c r="J6044">
        <v>6526.5</v>
      </c>
      <c r="K6044">
        <v>5997.5</v>
      </c>
      <c r="L6044">
        <v>1576</v>
      </c>
      <c r="M6044">
        <f t="shared" si="188"/>
        <v>26294</v>
      </c>
      <c r="N6044">
        <f t="shared" si="189"/>
        <v>6043</v>
      </c>
      <c r="O6044" t="e">
        <f>VLOOKUP(A6044,lambda2_v2!$A$2:$N$9000,14,FALSE)</f>
        <v>#N/A</v>
      </c>
    </row>
    <row r="6045" spans="1:15" x14ac:dyDescent="0.2">
      <c r="A6045" t="s">
        <v>5231</v>
      </c>
      <c r="B6045">
        <v>6.56809E-2</v>
      </c>
      <c r="C6045">
        <v>0</v>
      </c>
      <c r="D6045">
        <v>0</v>
      </c>
      <c r="E6045">
        <v>0</v>
      </c>
      <c r="F6045">
        <v>0</v>
      </c>
      <c r="G6045">
        <v>6.56809E-2</v>
      </c>
      <c r="H6045">
        <v>826</v>
      </c>
      <c r="I6045">
        <v>5883</v>
      </c>
      <c r="J6045">
        <v>6526.5</v>
      </c>
      <c r="K6045">
        <v>5997.5</v>
      </c>
      <c r="L6045">
        <v>7062</v>
      </c>
      <c r="M6045">
        <f t="shared" si="188"/>
        <v>26295</v>
      </c>
      <c r="N6045">
        <f t="shared" si="189"/>
        <v>6044</v>
      </c>
      <c r="O6045">
        <f>VLOOKUP(A6045,lambda2_v2!$A$2:$N$9000,14,FALSE)</f>
        <v>5599</v>
      </c>
    </row>
    <row r="6046" spans="1:15" x14ac:dyDescent="0.2">
      <c r="A6046" t="s">
        <v>8621</v>
      </c>
      <c r="B6046">
        <v>0</v>
      </c>
      <c r="C6046">
        <v>0</v>
      </c>
      <c r="D6046">
        <v>0</v>
      </c>
      <c r="E6046">
        <v>0.109045</v>
      </c>
      <c r="F6046">
        <v>0</v>
      </c>
      <c r="G6046">
        <v>0.109045</v>
      </c>
      <c r="H6046">
        <v>6311</v>
      </c>
      <c r="I6046">
        <v>5883</v>
      </c>
      <c r="J6046">
        <v>6526.5</v>
      </c>
      <c r="K6046">
        <v>514</v>
      </c>
      <c r="L6046">
        <v>7062</v>
      </c>
      <c r="M6046">
        <f t="shared" si="188"/>
        <v>26296.5</v>
      </c>
      <c r="N6046">
        <f t="shared" si="189"/>
        <v>6045</v>
      </c>
      <c r="O6046">
        <f>VLOOKUP(A6046,lambda2_v2!$A$2:$N$9000,14,FALSE)</f>
        <v>7819</v>
      </c>
    </row>
    <row r="6047" spans="1:15" x14ac:dyDescent="0.2">
      <c r="A6047" t="s">
        <v>5781</v>
      </c>
      <c r="B6047">
        <v>0</v>
      </c>
      <c r="C6047">
        <v>0</v>
      </c>
      <c r="D6047">
        <v>5.8311099999999998E-2</v>
      </c>
      <c r="E6047">
        <v>0</v>
      </c>
      <c r="F6047">
        <v>0</v>
      </c>
      <c r="G6047">
        <v>5.8311099999999998E-2</v>
      </c>
      <c r="H6047">
        <v>6311</v>
      </c>
      <c r="I6047">
        <v>5883</v>
      </c>
      <c r="J6047">
        <v>1043</v>
      </c>
      <c r="K6047">
        <v>5997.5</v>
      </c>
      <c r="L6047">
        <v>7062</v>
      </c>
      <c r="M6047">
        <f t="shared" si="188"/>
        <v>26296.5</v>
      </c>
      <c r="N6047">
        <f t="shared" si="189"/>
        <v>6045</v>
      </c>
      <c r="O6047">
        <f>VLOOKUP(A6047,lambda2_v2!$A$2:$N$9000,14,FALSE)</f>
        <v>6462</v>
      </c>
    </row>
    <row r="6048" spans="1:15" x14ac:dyDescent="0.2">
      <c r="A6048" t="s">
        <v>9000</v>
      </c>
      <c r="B6048">
        <v>0</v>
      </c>
      <c r="C6048">
        <v>0.1178491</v>
      </c>
      <c r="D6048">
        <v>0</v>
      </c>
      <c r="E6048">
        <v>0</v>
      </c>
      <c r="F6048">
        <v>0</v>
      </c>
      <c r="G6048">
        <v>0.1178491</v>
      </c>
      <c r="H6048">
        <v>6311</v>
      </c>
      <c r="I6048">
        <v>401</v>
      </c>
      <c r="J6048">
        <v>6526.5</v>
      </c>
      <c r="K6048">
        <v>5997.5</v>
      </c>
      <c r="L6048">
        <v>7062</v>
      </c>
      <c r="M6048">
        <f t="shared" si="188"/>
        <v>26298</v>
      </c>
      <c r="N6048">
        <f t="shared" si="189"/>
        <v>6047</v>
      </c>
      <c r="O6048">
        <f>VLOOKUP(A6048,lambda2_v2!$A$2:$N$9000,14,FALSE)</f>
        <v>3326</v>
      </c>
    </row>
    <row r="6049" spans="1:15" x14ac:dyDescent="0.2">
      <c r="A6049" t="s">
        <v>10369</v>
      </c>
      <c r="B6049">
        <v>6.53609E-2</v>
      </c>
      <c r="C6049">
        <v>0</v>
      </c>
      <c r="D6049">
        <v>0</v>
      </c>
      <c r="E6049">
        <v>0</v>
      </c>
      <c r="F6049">
        <v>0</v>
      </c>
      <c r="G6049">
        <v>6.53609E-2</v>
      </c>
      <c r="H6049">
        <v>830</v>
      </c>
      <c r="I6049">
        <v>5883</v>
      </c>
      <c r="J6049">
        <v>6526.5</v>
      </c>
      <c r="K6049">
        <v>5997.5</v>
      </c>
      <c r="L6049">
        <v>7062</v>
      </c>
      <c r="M6049">
        <f t="shared" si="188"/>
        <v>26299</v>
      </c>
      <c r="N6049">
        <f t="shared" si="189"/>
        <v>6048</v>
      </c>
      <c r="O6049" t="e">
        <f>VLOOKUP(A6049,lambda2_v2!$A$2:$N$9000,14,FALSE)</f>
        <v>#N/A</v>
      </c>
    </row>
    <row r="6050" spans="1:15" x14ac:dyDescent="0.2">
      <c r="A6050" t="s">
        <v>9587</v>
      </c>
      <c r="B6050">
        <v>6.5267599999999995E-2</v>
      </c>
      <c r="C6050">
        <v>0</v>
      </c>
      <c r="D6050">
        <v>0</v>
      </c>
      <c r="E6050">
        <v>0</v>
      </c>
      <c r="F6050">
        <v>0</v>
      </c>
      <c r="G6050">
        <v>6.5267599999999995E-2</v>
      </c>
      <c r="H6050">
        <v>832</v>
      </c>
      <c r="I6050">
        <v>5883</v>
      </c>
      <c r="J6050">
        <v>6526.5</v>
      </c>
      <c r="K6050">
        <v>5997.5</v>
      </c>
      <c r="L6050">
        <v>7062</v>
      </c>
      <c r="M6050">
        <f t="shared" si="188"/>
        <v>26301</v>
      </c>
      <c r="N6050">
        <f t="shared" si="189"/>
        <v>6049</v>
      </c>
      <c r="O6050" t="e">
        <f>VLOOKUP(A6050,lambda2_v2!$A$2:$N$9000,14,FALSE)</f>
        <v>#N/A</v>
      </c>
    </row>
    <row r="6051" spans="1:15" x14ac:dyDescent="0.2">
      <c r="A6051" t="s">
        <v>6123</v>
      </c>
      <c r="B6051">
        <v>0</v>
      </c>
      <c r="C6051">
        <v>0</v>
      </c>
      <c r="D6051">
        <v>0</v>
      </c>
      <c r="E6051">
        <v>0</v>
      </c>
      <c r="F6051">
        <v>2.80766E-2</v>
      </c>
      <c r="G6051">
        <v>2.80766E-2</v>
      </c>
      <c r="H6051">
        <v>6311</v>
      </c>
      <c r="I6051">
        <v>5883</v>
      </c>
      <c r="J6051">
        <v>6526.5</v>
      </c>
      <c r="K6051">
        <v>5997.5</v>
      </c>
      <c r="L6051">
        <v>1583</v>
      </c>
      <c r="M6051">
        <f t="shared" si="188"/>
        <v>26301</v>
      </c>
      <c r="N6051">
        <f t="shared" si="189"/>
        <v>6049</v>
      </c>
      <c r="O6051" t="e">
        <f>VLOOKUP(A6051,lambda2_v2!$A$2:$N$9000,14,FALSE)</f>
        <v>#N/A</v>
      </c>
    </row>
    <row r="6052" spans="1:15" x14ac:dyDescent="0.2">
      <c r="A6052" t="s">
        <v>9419</v>
      </c>
      <c r="B6052">
        <v>0</v>
      </c>
      <c r="C6052">
        <v>0.11733300000000001</v>
      </c>
      <c r="D6052">
        <v>0</v>
      </c>
      <c r="E6052">
        <v>0</v>
      </c>
      <c r="F6052">
        <v>0</v>
      </c>
      <c r="G6052">
        <v>0.11733300000000001</v>
      </c>
      <c r="H6052">
        <v>6311</v>
      </c>
      <c r="I6052">
        <v>406</v>
      </c>
      <c r="J6052">
        <v>6526.5</v>
      </c>
      <c r="K6052">
        <v>5997.5</v>
      </c>
      <c r="L6052">
        <v>7062</v>
      </c>
      <c r="M6052">
        <f t="shared" si="188"/>
        <v>26303</v>
      </c>
      <c r="N6052">
        <f t="shared" si="189"/>
        <v>6051</v>
      </c>
      <c r="O6052" t="e">
        <f>VLOOKUP(A6052,lambda2_v2!$A$2:$N$9000,14,FALSE)</f>
        <v>#N/A</v>
      </c>
    </row>
    <row r="6053" spans="1:15" x14ac:dyDescent="0.2">
      <c r="A6053" t="s">
        <v>5366</v>
      </c>
      <c r="B6053">
        <v>0</v>
      </c>
      <c r="C6053">
        <v>0.11720899999999999</v>
      </c>
      <c r="D6053">
        <v>0</v>
      </c>
      <c r="E6053">
        <v>0</v>
      </c>
      <c r="F6053">
        <v>0</v>
      </c>
      <c r="G6053">
        <v>0.11720899999999999</v>
      </c>
      <c r="H6053">
        <v>6311</v>
      </c>
      <c r="I6053">
        <v>407</v>
      </c>
      <c r="J6053">
        <v>6526.5</v>
      </c>
      <c r="K6053">
        <v>5997.5</v>
      </c>
      <c r="L6053">
        <v>7062</v>
      </c>
      <c r="M6053">
        <f t="shared" si="188"/>
        <v>26304</v>
      </c>
      <c r="N6053">
        <f t="shared" si="189"/>
        <v>6052</v>
      </c>
      <c r="O6053">
        <f>VLOOKUP(A6053,lambda2_v2!$A$2:$N$9000,14,FALSE)</f>
        <v>6705</v>
      </c>
    </row>
    <row r="6054" spans="1:15" x14ac:dyDescent="0.2">
      <c r="A6054" t="s">
        <v>1348</v>
      </c>
      <c r="B6054">
        <v>6.5037399999999995E-2</v>
      </c>
      <c r="C6054">
        <v>0</v>
      </c>
      <c r="D6054">
        <v>0</v>
      </c>
      <c r="E6054">
        <v>0</v>
      </c>
      <c r="F6054">
        <v>0</v>
      </c>
      <c r="G6054">
        <v>6.5037399999999995E-2</v>
      </c>
      <c r="H6054">
        <v>835</v>
      </c>
      <c r="I6054">
        <v>5883</v>
      </c>
      <c r="J6054">
        <v>6526.5</v>
      </c>
      <c r="K6054">
        <v>5997.5</v>
      </c>
      <c r="L6054">
        <v>7062</v>
      </c>
      <c r="M6054">
        <f t="shared" si="188"/>
        <v>26304</v>
      </c>
      <c r="N6054">
        <f t="shared" si="189"/>
        <v>6052</v>
      </c>
      <c r="O6054" t="e">
        <f>VLOOKUP(A6054,lambda2_v2!$A$2:$N$9000,14,FALSE)</f>
        <v>#N/A</v>
      </c>
    </row>
    <row r="6055" spans="1:15" x14ac:dyDescent="0.2">
      <c r="A6055" t="s">
        <v>2123</v>
      </c>
      <c r="B6055">
        <v>0</v>
      </c>
      <c r="C6055">
        <v>0</v>
      </c>
      <c r="D6055">
        <v>0</v>
      </c>
      <c r="E6055">
        <v>0.108511</v>
      </c>
      <c r="F6055">
        <v>0</v>
      </c>
      <c r="G6055">
        <v>0.108511</v>
      </c>
      <c r="H6055">
        <v>6311</v>
      </c>
      <c r="I6055">
        <v>5883</v>
      </c>
      <c r="J6055">
        <v>6526.5</v>
      </c>
      <c r="K6055">
        <v>523</v>
      </c>
      <c r="L6055">
        <v>7062</v>
      </c>
      <c r="M6055">
        <f t="shared" si="188"/>
        <v>26305.5</v>
      </c>
      <c r="N6055">
        <f t="shared" si="189"/>
        <v>6054</v>
      </c>
      <c r="O6055">
        <f>VLOOKUP(A6055,lambda2_v2!$A$2:$N$9000,14,FALSE)</f>
        <v>6661</v>
      </c>
    </row>
    <row r="6056" spans="1:15" x14ac:dyDescent="0.2">
      <c r="A6056" t="s">
        <v>4441</v>
      </c>
      <c r="B6056">
        <v>0</v>
      </c>
      <c r="C6056">
        <v>0</v>
      </c>
      <c r="D6056">
        <v>0</v>
      </c>
      <c r="E6056">
        <v>0.108353</v>
      </c>
      <c r="F6056">
        <v>0</v>
      </c>
      <c r="G6056">
        <v>0.108353</v>
      </c>
      <c r="H6056">
        <v>6311</v>
      </c>
      <c r="I6056">
        <v>5883</v>
      </c>
      <c r="J6056">
        <v>6526.5</v>
      </c>
      <c r="K6056">
        <v>525</v>
      </c>
      <c r="L6056">
        <v>7062</v>
      </c>
      <c r="M6056">
        <f t="shared" si="188"/>
        <v>26307.5</v>
      </c>
      <c r="N6056">
        <f t="shared" si="189"/>
        <v>6055</v>
      </c>
      <c r="O6056">
        <f>VLOOKUP(A6056,lambda2_v2!$A$2:$N$9000,14,FALSE)</f>
        <v>4155</v>
      </c>
    </row>
    <row r="6057" spans="1:15" x14ac:dyDescent="0.2">
      <c r="A6057" t="s">
        <v>3447</v>
      </c>
      <c r="B6057">
        <v>0</v>
      </c>
      <c r="C6057">
        <v>0</v>
      </c>
      <c r="D6057">
        <v>5.7681400000000001E-2</v>
      </c>
      <c r="E6057">
        <v>0</v>
      </c>
      <c r="F6057">
        <v>0</v>
      </c>
      <c r="G6057">
        <v>5.7681400000000001E-2</v>
      </c>
      <c r="H6057">
        <v>6311</v>
      </c>
      <c r="I6057">
        <v>5883</v>
      </c>
      <c r="J6057">
        <v>1058</v>
      </c>
      <c r="K6057">
        <v>5997.5</v>
      </c>
      <c r="L6057">
        <v>7062</v>
      </c>
      <c r="M6057">
        <f t="shared" si="188"/>
        <v>26311.5</v>
      </c>
      <c r="N6057">
        <f t="shared" si="189"/>
        <v>6056</v>
      </c>
      <c r="O6057">
        <f>VLOOKUP(A6057,lambda2_v2!$A$2:$N$9000,14,FALSE)</f>
        <v>2244</v>
      </c>
    </row>
    <row r="6058" spans="1:15" x14ac:dyDescent="0.2">
      <c r="A6058" t="s">
        <v>11071</v>
      </c>
      <c r="B6058">
        <v>0</v>
      </c>
      <c r="C6058">
        <v>0</v>
      </c>
      <c r="D6058">
        <v>0</v>
      </c>
      <c r="E6058">
        <v>0.107931</v>
      </c>
      <c r="F6058">
        <v>0</v>
      </c>
      <c r="G6058">
        <v>0.107931</v>
      </c>
      <c r="H6058">
        <v>6311</v>
      </c>
      <c r="I6058">
        <v>5883</v>
      </c>
      <c r="J6058">
        <v>6526.5</v>
      </c>
      <c r="K6058">
        <v>530</v>
      </c>
      <c r="L6058">
        <v>7062</v>
      </c>
      <c r="M6058">
        <f t="shared" si="188"/>
        <v>26312.5</v>
      </c>
      <c r="N6058">
        <f t="shared" si="189"/>
        <v>6057</v>
      </c>
      <c r="O6058" t="e">
        <f>VLOOKUP(A6058,lambda2_v2!$A$2:$N$9000,14,FALSE)</f>
        <v>#N/A</v>
      </c>
    </row>
    <row r="6059" spans="1:15" x14ac:dyDescent="0.2">
      <c r="A6059" t="s">
        <v>320</v>
      </c>
      <c r="B6059">
        <v>0</v>
      </c>
      <c r="C6059">
        <v>0.116383</v>
      </c>
      <c r="D6059">
        <v>0</v>
      </c>
      <c r="E6059">
        <v>0</v>
      </c>
      <c r="F6059">
        <v>0</v>
      </c>
      <c r="G6059">
        <v>0.116383</v>
      </c>
      <c r="H6059">
        <v>6311</v>
      </c>
      <c r="I6059">
        <v>416</v>
      </c>
      <c r="J6059">
        <v>6526.5</v>
      </c>
      <c r="K6059">
        <v>5997.5</v>
      </c>
      <c r="L6059">
        <v>7062</v>
      </c>
      <c r="M6059">
        <f t="shared" si="188"/>
        <v>26313</v>
      </c>
      <c r="N6059">
        <f t="shared" si="189"/>
        <v>6058</v>
      </c>
      <c r="O6059">
        <f>VLOOKUP(A6059,lambda2_v2!$A$2:$N$9000,14,FALSE)</f>
        <v>940</v>
      </c>
    </row>
    <row r="6060" spans="1:15" x14ac:dyDescent="0.2">
      <c r="A6060" t="s">
        <v>6447</v>
      </c>
      <c r="B6060">
        <v>6.44343E-2</v>
      </c>
      <c r="C6060">
        <v>0</v>
      </c>
      <c r="D6060">
        <v>0</v>
      </c>
      <c r="E6060">
        <v>0</v>
      </c>
      <c r="F6060">
        <v>0</v>
      </c>
      <c r="G6060">
        <v>6.44343E-2</v>
      </c>
      <c r="H6060">
        <v>844</v>
      </c>
      <c r="I6060">
        <v>5883</v>
      </c>
      <c r="J6060">
        <v>6526.5</v>
      </c>
      <c r="K6060">
        <v>5997.5</v>
      </c>
      <c r="L6060">
        <v>7062</v>
      </c>
      <c r="M6060">
        <f t="shared" si="188"/>
        <v>26313</v>
      </c>
      <c r="N6060">
        <f t="shared" si="189"/>
        <v>6058</v>
      </c>
      <c r="O6060">
        <f>VLOOKUP(A6060,lambda2_v2!$A$2:$N$9000,14,FALSE)</f>
        <v>5801</v>
      </c>
    </row>
    <row r="6061" spans="1:15" x14ac:dyDescent="0.2">
      <c r="A6061" t="s">
        <v>2433</v>
      </c>
      <c r="B6061">
        <v>0</v>
      </c>
      <c r="C6061">
        <v>0</v>
      </c>
      <c r="D6061">
        <v>0</v>
      </c>
      <c r="E6061">
        <v>0</v>
      </c>
      <c r="F6061">
        <v>2.7743973000000002E-2</v>
      </c>
      <c r="G6061">
        <v>2.7743973000000002E-2</v>
      </c>
      <c r="H6061">
        <v>6311</v>
      </c>
      <c r="I6061">
        <v>5883</v>
      </c>
      <c r="J6061">
        <v>6526.5</v>
      </c>
      <c r="K6061">
        <v>5997.5</v>
      </c>
      <c r="L6061">
        <v>1595</v>
      </c>
      <c r="M6061">
        <f t="shared" si="188"/>
        <v>26313</v>
      </c>
      <c r="N6061">
        <f t="shared" si="189"/>
        <v>6058</v>
      </c>
      <c r="O6061">
        <f>VLOOKUP(A6061,lambda2_v2!$A$2:$N$9000,14,FALSE)</f>
        <v>4012</v>
      </c>
    </row>
    <row r="6062" spans="1:15" x14ac:dyDescent="0.2">
      <c r="A6062" t="s">
        <v>8824</v>
      </c>
      <c r="B6062">
        <v>0</v>
      </c>
      <c r="C6062">
        <v>0</v>
      </c>
      <c r="D6062">
        <v>0</v>
      </c>
      <c r="E6062">
        <v>0</v>
      </c>
      <c r="F6062">
        <v>2.7685000000000001E-2</v>
      </c>
      <c r="G6062">
        <v>2.7685000000000001E-2</v>
      </c>
      <c r="H6062">
        <v>6311</v>
      </c>
      <c r="I6062">
        <v>5883</v>
      </c>
      <c r="J6062">
        <v>6526.5</v>
      </c>
      <c r="K6062">
        <v>5997.5</v>
      </c>
      <c r="L6062">
        <v>1596</v>
      </c>
      <c r="M6062">
        <f t="shared" si="188"/>
        <v>26314</v>
      </c>
      <c r="N6062">
        <f t="shared" si="189"/>
        <v>6061</v>
      </c>
      <c r="O6062">
        <f>VLOOKUP(A6062,lambda2_v2!$A$2:$N$9000,14,FALSE)</f>
        <v>5066</v>
      </c>
    </row>
    <row r="6063" spans="1:15" x14ac:dyDescent="0.2">
      <c r="A6063" t="s">
        <v>9255</v>
      </c>
      <c r="B6063">
        <v>0</v>
      </c>
      <c r="C6063">
        <v>0</v>
      </c>
      <c r="D6063">
        <v>0</v>
      </c>
      <c r="E6063">
        <v>0.10768999999999999</v>
      </c>
      <c r="F6063">
        <v>0</v>
      </c>
      <c r="G6063">
        <v>0.10768999999999999</v>
      </c>
      <c r="H6063">
        <v>6311</v>
      </c>
      <c r="I6063">
        <v>5883</v>
      </c>
      <c r="J6063">
        <v>6526.5</v>
      </c>
      <c r="K6063">
        <v>532</v>
      </c>
      <c r="L6063">
        <v>7062</v>
      </c>
      <c r="M6063">
        <f t="shared" si="188"/>
        <v>26314.5</v>
      </c>
      <c r="N6063">
        <f t="shared" si="189"/>
        <v>6062</v>
      </c>
      <c r="O6063" t="e">
        <f>VLOOKUP(A6063,lambda2_v2!$A$2:$N$9000,14,FALSE)</f>
        <v>#N/A</v>
      </c>
    </row>
    <row r="6064" spans="1:15" x14ac:dyDescent="0.2">
      <c r="A6064" t="s">
        <v>8517</v>
      </c>
      <c r="B6064">
        <v>0</v>
      </c>
      <c r="C6064">
        <v>0.11593000000000001</v>
      </c>
      <c r="D6064">
        <v>0</v>
      </c>
      <c r="E6064">
        <v>0</v>
      </c>
      <c r="F6064">
        <v>0</v>
      </c>
      <c r="G6064">
        <v>0.11593000000000001</v>
      </c>
      <c r="H6064">
        <v>6311</v>
      </c>
      <c r="I6064">
        <v>419</v>
      </c>
      <c r="J6064">
        <v>6526.5</v>
      </c>
      <c r="K6064">
        <v>5997.5</v>
      </c>
      <c r="L6064">
        <v>7062</v>
      </c>
      <c r="M6064">
        <f t="shared" si="188"/>
        <v>26316</v>
      </c>
      <c r="N6064">
        <f t="shared" si="189"/>
        <v>6063</v>
      </c>
      <c r="O6064" t="e">
        <f>VLOOKUP(A6064,lambda2_v2!$A$2:$N$9000,14,FALSE)</f>
        <v>#N/A</v>
      </c>
    </row>
    <row r="6065" spans="1:15" x14ac:dyDescent="0.2">
      <c r="A6065" t="s">
        <v>11210</v>
      </c>
      <c r="B6065">
        <v>0</v>
      </c>
      <c r="C6065">
        <v>0</v>
      </c>
      <c r="D6065">
        <v>0</v>
      </c>
      <c r="E6065">
        <v>0.107529</v>
      </c>
      <c r="F6065">
        <v>0</v>
      </c>
      <c r="G6065">
        <v>0.107529</v>
      </c>
      <c r="H6065">
        <v>6311</v>
      </c>
      <c r="I6065">
        <v>5883</v>
      </c>
      <c r="J6065">
        <v>6526.5</v>
      </c>
      <c r="K6065">
        <v>534</v>
      </c>
      <c r="L6065">
        <v>7062</v>
      </c>
      <c r="M6065">
        <f t="shared" si="188"/>
        <v>26316.5</v>
      </c>
      <c r="N6065">
        <f t="shared" si="189"/>
        <v>6064</v>
      </c>
      <c r="O6065" t="e">
        <f>VLOOKUP(A6065,lambda2_v2!$A$2:$N$9000,14,FALSE)</f>
        <v>#N/A</v>
      </c>
    </row>
    <row r="6066" spans="1:15" x14ac:dyDescent="0.2">
      <c r="A6066" t="s">
        <v>9646</v>
      </c>
      <c r="B6066">
        <v>6.4175750000000004E-2</v>
      </c>
      <c r="C6066">
        <v>0</v>
      </c>
      <c r="D6066">
        <v>0</v>
      </c>
      <c r="E6066">
        <v>0</v>
      </c>
      <c r="F6066">
        <v>0</v>
      </c>
      <c r="G6066">
        <v>6.4175750000000004E-2</v>
      </c>
      <c r="H6066">
        <v>851</v>
      </c>
      <c r="I6066">
        <v>5883</v>
      </c>
      <c r="J6066">
        <v>6526.5</v>
      </c>
      <c r="K6066">
        <v>5997.5</v>
      </c>
      <c r="L6066">
        <v>7062</v>
      </c>
      <c r="M6066">
        <f t="shared" si="188"/>
        <v>26320</v>
      </c>
      <c r="N6066">
        <f t="shared" si="189"/>
        <v>6065</v>
      </c>
      <c r="O6066" t="e">
        <f>VLOOKUP(A6066,lambda2_v2!$A$2:$N$9000,14,FALSE)</f>
        <v>#N/A</v>
      </c>
    </row>
    <row r="6067" spans="1:15" x14ac:dyDescent="0.2">
      <c r="A6067" t="s">
        <v>4253</v>
      </c>
      <c r="B6067">
        <v>0</v>
      </c>
      <c r="C6067">
        <v>0</v>
      </c>
      <c r="D6067">
        <v>0</v>
      </c>
      <c r="E6067">
        <v>0.107492633</v>
      </c>
      <c r="F6067">
        <v>0</v>
      </c>
      <c r="G6067">
        <v>0.107492633</v>
      </c>
      <c r="H6067">
        <v>6311</v>
      </c>
      <c r="I6067">
        <v>5883</v>
      </c>
      <c r="J6067">
        <v>6526.5</v>
      </c>
      <c r="K6067">
        <v>538</v>
      </c>
      <c r="L6067">
        <v>7062</v>
      </c>
      <c r="M6067">
        <f t="shared" si="188"/>
        <v>26320.5</v>
      </c>
      <c r="N6067">
        <f t="shared" si="189"/>
        <v>6066</v>
      </c>
      <c r="O6067">
        <f>VLOOKUP(A6067,lambda2_v2!$A$2:$N$9000,14,FALSE)</f>
        <v>4463</v>
      </c>
    </row>
    <row r="6068" spans="1:15" x14ac:dyDescent="0.2">
      <c r="A6068" t="s">
        <v>7865</v>
      </c>
      <c r="B6068">
        <v>0</v>
      </c>
      <c r="C6068">
        <v>0.115202</v>
      </c>
      <c r="D6068">
        <v>0</v>
      </c>
      <c r="E6068">
        <v>0</v>
      </c>
      <c r="F6068">
        <v>0</v>
      </c>
      <c r="G6068">
        <v>0.115202</v>
      </c>
      <c r="H6068">
        <v>6311</v>
      </c>
      <c r="I6068">
        <v>424</v>
      </c>
      <c r="J6068">
        <v>6526.5</v>
      </c>
      <c r="K6068">
        <v>5997.5</v>
      </c>
      <c r="L6068">
        <v>7062</v>
      </c>
      <c r="M6068">
        <f t="shared" si="188"/>
        <v>26321</v>
      </c>
      <c r="N6068">
        <f t="shared" si="189"/>
        <v>6067</v>
      </c>
      <c r="O6068">
        <f>VLOOKUP(A6068,lambda2_v2!$A$2:$N$9000,14,FALSE)</f>
        <v>6436</v>
      </c>
    </row>
    <row r="6069" spans="1:15" x14ac:dyDescent="0.2">
      <c r="A6069" t="s">
        <v>8992</v>
      </c>
      <c r="B6069">
        <v>6.4163300000000006E-2</v>
      </c>
      <c r="C6069">
        <v>0</v>
      </c>
      <c r="D6069">
        <v>0</v>
      </c>
      <c r="E6069">
        <v>0</v>
      </c>
      <c r="F6069">
        <v>0</v>
      </c>
      <c r="G6069">
        <v>6.4163300000000006E-2</v>
      </c>
      <c r="H6069">
        <v>852</v>
      </c>
      <c r="I6069">
        <v>5883</v>
      </c>
      <c r="J6069">
        <v>6526.5</v>
      </c>
      <c r="K6069">
        <v>5997.5</v>
      </c>
      <c r="L6069">
        <v>7062</v>
      </c>
      <c r="M6069">
        <f t="shared" si="188"/>
        <v>26321</v>
      </c>
      <c r="N6069">
        <f t="shared" si="189"/>
        <v>6067</v>
      </c>
      <c r="O6069" t="e">
        <f>VLOOKUP(A6069,lambda2_v2!$A$2:$N$9000,14,FALSE)</f>
        <v>#N/A</v>
      </c>
    </row>
    <row r="6070" spans="1:15" x14ac:dyDescent="0.2">
      <c r="A6070" t="s">
        <v>11342</v>
      </c>
      <c r="B6070">
        <v>0</v>
      </c>
      <c r="C6070">
        <v>0.11504499999999999</v>
      </c>
      <c r="D6070">
        <v>0</v>
      </c>
      <c r="E6070">
        <v>0</v>
      </c>
      <c r="F6070">
        <v>0</v>
      </c>
      <c r="G6070">
        <v>0.11504499999999999</v>
      </c>
      <c r="H6070">
        <v>6311</v>
      </c>
      <c r="I6070">
        <v>425</v>
      </c>
      <c r="J6070">
        <v>6526.5</v>
      </c>
      <c r="K6070">
        <v>5997.5</v>
      </c>
      <c r="L6070">
        <v>7062</v>
      </c>
      <c r="M6070">
        <f t="shared" si="188"/>
        <v>26322</v>
      </c>
      <c r="N6070">
        <f t="shared" si="189"/>
        <v>6069</v>
      </c>
      <c r="O6070" t="e">
        <f>VLOOKUP(A6070,lambda2_v2!$A$2:$N$9000,14,FALSE)</f>
        <v>#N/A</v>
      </c>
    </row>
    <row r="6071" spans="1:15" x14ac:dyDescent="0.2">
      <c r="A6071" t="s">
        <v>9700</v>
      </c>
      <c r="B6071">
        <v>6.4071199999999995E-2</v>
      </c>
      <c r="C6071">
        <v>0</v>
      </c>
      <c r="D6071">
        <v>0</v>
      </c>
      <c r="E6071">
        <v>0</v>
      </c>
      <c r="F6071">
        <v>0</v>
      </c>
      <c r="G6071">
        <v>6.4071199999999995E-2</v>
      </c>
      <c r="H6071">
        <v>853</v>
      </c>
      <c r="I6071">
        <v>5883</v>
      </c>
      <c r="J6071">
        <v>6526.5</v>
      </c>
      <c r="K6071">
        <v>5997.5</v>
      </c>
      <c r="L6071">
        <v>7062</v>
      </c>
      <c r="M6071">
        <f t="shared" si="188"/>
        <v>26322</v>
      </c>
      <c r="N6071">
        <f t="shared" si="189"/>
        <v>6069</v>
      </c>
      <c r="O6071" t="e">
        <f>VLOOKUP(A6071,lambda2_v2!$A$2:$N$9000,14,FALSE)</f>
        <v>#N/A</v>
      </c>
    </row>
    <row r="6072" spans="1:15" x14ac:dyDescent="0.2">
      <c r="A6072" t="s">
        <v>6054</v>
      </c>
      <c r="B6072">
        <v>0</v>
      </c>
      <c r="C6072">
        <v>0</v>
      </c>
      <c r="D6072">
        <v>0</v>
      </c>
      <c r="E6072">
        <v>0.107389</v>
      </c>
      <c r="F6072">
        <v>0</v>
      </c>
      <c r="G6072">
        <v>0.107389</v>
      </c>
      <c r="H6072">
        <v>6311</v>
      </c>
      <c r="I6072">
        <v>5883</v>
      </c>
      <c r="J6072">
        <v>6526.5</v>
      </c>
      <c r="K6072">
        <v>540</v>
      </c>
      <c r="L6072">
        <v>7062</v>
      </c>
      <c r="M6072">
        <f t="shared" si="188"/>
        <v>26322.5</v>
      </c>
      <c r="N6072">
        <f t="shared" si="189"/>
        <v>6071</v>
      </c>
      <c r="O6072" t="e">
        <f>VLOOKUP(A6072,lambda2_v2!$A$2:$N$9000,14,FALSE)</f>
        <v>#N/A</v>
      </c>
    </row>
    <row r="6073" spans="1:15" x14ac:dyDescent="0.2">
      <c r="A6073" t="s">
        <v>10905</v>
      </c>
      <c r="B6073">
        <v>0</v>
      </c>
      <c r="C6073">
        <v>0</v>
      </c>
      <c r="D6073">
        <v>0</v>
      </c>
      <c r="E6073">
        <v>0</v>
      </c>
      <c r="F6073">
        <v>2.74626E-2</v>
      </c>
      <c r="G6073">
        <v>2.74626E-2</v>
      </c>
      <c r="H6073">
        <v>6311</v>
      </c>
      <c r="I6073">
        <v>5883</v>
      </c>
      <c r="J6073">
        <v>6526.5</v>
      </c>
      <c r="K6073">
        <v>5997.5</v>
      </c>
      <c r="L6073">
        <v>1606</v>
      </c>
      <c r="M6073">
        <f t="shared" si="188"/>
        <v>26324</v>
      </c>
      <c r="N6073">
        <f t="shared" si="189"/>
        <v>6072</v>
      </c>
      <c r="O6073" t="e">
        <f>VLOOKUP(A6073,lambda2_v2!$A$2:$N$9000,14,FALSE)</f>
        <v>#N/A</v>
      </c>
    </row>
    <row r="6074" spans="1:15" x14ac:dyDescent="0.2">
      <c r="A6074" t="s">
        <v>3246</v>
      </c>
      <c r="B6074">
        <v>6.4059400000000002E-2</v>
      </c>
      <c r="C6074">
        <v>0</v>
      </c>
      <c r="D6074">
        <v>0</v>
      </c>
      <c r="E6074">
        <v>0</v>
      </c>
      <c r="F6074">
        <v>0</v>
      </c>
      <c r="G6074">
        <v>6.4059400000000002E-2</v>
      </c>
      <c r="H6074">
        <v>856</v>
      </c>
      <c r="I6074">
        <v>5883</v>
      </c>
      <c r="J6074">
        <v>6526.5</v>
      </c>
      <c r="K6074">
        <v>5997.5</v>
      </c>
      <c r="L6074">
        <v>7062</v>
      </c>
      <c r="M6074">
        <f t="shared" si="188"/>
        <v>26325</v>
      </c>
      <c r="N6074">
        <f t="shared" si="189"/>
        <v>6073</v>
      </c>
      <c r="O6074">
        <f>VLOOKUP(A6074,lambda2_v2!$A$2:$N$9000,14,FALSE)</f>
        <v>3821</v>
      </c>
    </row>
    <row r="6075" spans="1:15" x14ac:dyDescent="0.2">
      <c r="A6075" t="s">
        <v>9266</v>
      </c>
      <c r="B6075">
        <v>0</v>
      </c>
      <c r="C6075">
        <v>0</v>
      </c>
      <c r="D6075">
        <v>0</v>
      </c>
      <c r="E6075">
        <v>0.10679900000000001</v>
      </c>
      <c r="F6075">
        <v>0</v>
      </c>
      <c r="G6075">
        <v>0.10679900000000001</v>
      </c>
      <c r="H6075">
        <v>6311</v>
      </c>
      <c r="I6075">
        <v>5883</v>
      </c>
      <c r="J6075">
        <v>6526.5</v>
      </c>
      <c r="K6075">
        <v>543</v>
      </c>
      <c r="L6075">
        <v>7062</v>
      </c>
      <c r="M6075">
        <f t="shared" si="188"/>
        <v>26325.5</v>
      </c>
      <c r="N6075">
        <f t="shared" si="189"/>
        <v>6074</v>
      </c>
      <c r="O6075" t="e">
        <f>VLOOKUP(A6075,lambda2_v2!$A$2:$N$9000,14,FALSE)</f>
        <v>#N/A</v>
      </c>
    </row>
    <row r="6076" spans="1:15" x14ac:dyDescent="0.2">
      <c r="A6076" t="s">
        <v>1856</v>
      </c>
      <c r="B6076">
        <v>0</v>
      </c>
      <c r="C6076">
        <v>0</v>
      </c>
      <c r="D6076">
        <v>0</v>
      </c>
      <c r="E6076">
        <v>0.10659299999999999</v>
      </c>
      <c r="F6076">
        <v>0</v>
      </c>
      <c r="G6076">
        <v>0.10659299999999999</v>
      </c>
      <c r="H6076">
        <v>6311</v>
      </c>
      <c r="I6076">
        <v>5883</v>
      </c>
      <c r="J6076">
        <v>6526.5</v>
      </c>
      <c r="K6076">
        <v>544</v>
      </c>
      <c r="L6076">
        <v>7062</v>
      </c>
      <c r="M6076">
        <f t="shared" si="188"/>
        <v>26326.5</v>
      </c>
      <c r="N6076">
        <f t="shared" si="189"/>
        <v>6075</v>
      </c>
      <c r="O6076">
        <f>VLOOKUP(A6076,lambda2_v2!$A$2:$N$9000,14,FALSE)</f>
        <v>3537</v>
      </c>
    </row>
    <row r="6077" spans="1:15" x14ac:dyDescent="0.2">
      <c r="A6077" t="s">
        <v>10496</v>
      </c>
      <c r="B6077">
        <v>0</v>
      </c>
      <c r="C6077">
        <v>0.114318</v>
      </c>
      <c r="D6077">
        <v>0</v>
      </c>
      <c r="E6077">
        <v>0</v>
      </c>
      <c r="F6077">
        <v>0</v>
      </c>
      <c r="G6077">
        <v>0.114318</v>
      </c>
      <c r="H6077">
        <v>6311</v>
      </c>
      <c r="I6077">
        <v>430</v>
      </c>
      <c r="J6077">
        <v>6526.5</v>
      </c>
      <c r="K6077">
        <v>5997.5</v>
      </c>
      <c r="L6077">
        <v>7062</v>
      </c>
      <c r="M6077">
        <f t="shared" si="188"/>
        <v>26327</v>
      </c>
      <c r="N6077">
        <f t="shared" si="189"/>
        <v>6076</v>
      </c>
      <c r="O6077" t="e">
        <f>VLOOKUP(A6077,lambda2_v2!$A$2:$N$9000,14,FALSE)</f>
        <v>#N/A</v>
      </c>
    </row>
    <row r="6078" spans="1:15" x14ac:dyDescent="0.2">
      <c r="A6078" t="s">
        <v>10729</v>
      </c>
      <c r="B6078">
        <v>6.3906099999999993E-2</v>
      </c>
      <c r="C6078">
        <v>0</v>
      </c>
      <c r="D6078">
        <v>0</v>
      </c>
      <c r="E6078">
        <v>0</v>
      </c>
      <c r="F6078">
        <v>0</v>
      </c>
      <c r="G6078">
        <v>6.3906099999999993E-2</v>
      </c>
      <c r="H6078">
        <v>860</v>
      </c>
      <c r="I6078">
        <v>5883</v>
      </c>
      <c r="J6078">
        <v>6526.5</v>
      </c>
      <c r="K6078">
        <v>5997.5</v>
      </c>
      <c r="L6078">
        <v>7062</v>
      </c>
      <c r="M6078">
        <f t="shared" si="188"/>
        <v>26329</v>
      </c>
      <c r="N6078">
        <f t="shared" si="189"/>
        <v>6077</v>
      </c>
      <c r="O6078" t="e">
        <f>VLOOKUP(A6078,lambda2_v2!$A$2:$N$9000,14,FALSE)</f>
        <v>#N/A</v>
      </c>
    </row>
    <row r="6079" spans="1:15" x14ac:dyDescent="0.2">
      <c r="A6079" t="s">
        <v>9675</v>
      </c>
      <c r="B6079">
        <v>0</v>
      </c>
      <c r="C6079">
        <v>0</v>
      </c>
      <c r="D6079">
        <v>0</v>
      </c>
      <c r="E6079">
        <v>0.10613300000000001</v>
      </c>
      <c r="F6079">
        <v>0</v>
      </c>
      <c r="G6079">
        <v>0.10613300000000001</v>
      </c>
      <c r="H6079">
        <v>6311</v>
      </c>
      <c r="I6079">
        <v>5883</v>
      </c>
      <c r="J6079">
        <v>6526.5</v>
      </c>
      <c r="K6079">
        <v>550</v>
      </c>
      <c r="L6079">
        <v>7062</v>
      </c>
      <c r="M6079">
        <f t="shared" si="188"/>
        <v>26332.5</v>
      </c>
      <c r="N6079">
        <f t="shared" si="189"/>
        <v>6078</v>
      </c>
      <c r="O6079" t="e">
        <f>VLOOKUP(A6079,lambda2_v2!$A$2:$N$9000,14,FALSE)</f>
        <v>#N/A</v>
      </c>
    </row>
    <row r="6080" spans="1:15" x14ac:dyDescent="0.2">
      <c r="A6080" t="s">
        <v>1594</v>
      </c>
      <c r="B6080">
        <v>0</v>
      </c>
      <c r="C6080">
        <v>0</v>
      </c>
      <c r="D6080">
        <v>0</v>
      </c>
      <c r="E6080">
        <v>0</v>
      </c>
      <c r="F6080">
        <v>2.7303154999999999E-2</v>
      </c>
      <c r="G6080">
        <v>2.7303154999999999E-2</v>
      </c>
      <c r="H6080">
        <v>6311</v>
      </c>
      <c r="I6080">
        <v>5883</v>
      </c>
      <c r="J6080">
        <v>6526.5</v>
      </c>
      <c r="K6080">
        <v>5997.5</v>
      </c>
      <c r="L6080">
        <v>1616</v>
      </c>
      <c r="M6080">
        <f t="shared" si="188"/>
        <v>26334</v>
      </c>
      <c r="N6080">
        <f t="shared" si="189"/>
        <v>6079</v>
      </c>
      <c r="O6080">
        <f>VLOOKUP(A6080,lambda2_v2!$A$2:$N$9000,14,FALSE)</f>
        <v>1194</v>
      </c>
    </row>
    <row r="6081" spans="1:15" x14ac:dyDescent="0.2">
      <c r="A6081" t="s">
        <v>4218</v>
      </c>
      <c r="B6081">
        <v>0</v>
      </c>
      <c r="C6081">
        <v>0</v>
      </c>
      <c r="D6081">
        <v>5.6453700000000002E-2</v>
      </c>
      <c r="E6081">
        <v>0</v>
      </c>
      <c r="F6081">
        <v>0</v>
      </c>
      <c r="G6081">
        <v>5.6453700000000002E-2</v>
      </c>
      <c r="H6081">
        <v>6311</v>
      </c>
      <c r="I6081">
        <v>5883</v>
      </c>
      <c r="J6081">
        <v>1081</v>
      </c>
      <c r="K6081">
        <v>5997.5</v>
      </c>
      <c r="L6081">
        <v>7062</v>
      </c>
      <c r="M6081">
        <f t="shared" si="188"/>
        <v>26334.5</v>
      </c>
      <c r="N6081">
        <f t="shared" si="189"/>
        <v>6080</v>
      </c>
      <c r="O6081">
        <f>VLOOKUP(A6081,lambda2_v2!$A$2:$N$9000,14,FALSE)</f>
        <v>8210</v>
      </c>
    </row>
    <row r="6082" spans="1:15" x14ac:dyDescent="0.2">
      <c r="A6082" t="s">
        <v>10994</v>
      </c>
      <c r="B6082">
        <v>0</v>
      </c>
      <c r="C6082">
        <v>0.113756</v>
      </c>
      <c r="D6082">
        <v>0</v>
      </c>
      <c r="E6082">
        <v>0</v>
      </c>
      <c r="F6082">
        <v>0</v>
      </c>
      <c r="G6082">
        <v>0.113756</v>
      </c>
      <c r="H6082">
        <v>6311</v>
      </c>
      <c r="I6082">
        <v>438</v>
      </c>
      <c r="J6082">
        <v>6526.5</v>
      </c>
      <c r="K6082">
        <v>5997.5</v>
      </c>
      <c r="L6082">
        <v>7062</v>
      </c>
      <c r="M6082">
        <f t="shared" ref="M6082:M6145" si="190">SUM(H6082:L6082)</f>
        <v>26335</v>
      </c>
      <c r="N6082">
        <f t="shared" si="189"/>
        <v>6081</v>
      </c>
      <c r="O6082" t="e">
        <f>VLOOKUP(A6082,lambda2_v2!$A$2:$N$9000,14,FALSE)</f>
        <v>#N/A</v>
      </c>
    </row>
    <row r="6083" spans="1:15" x14ac:dyDescent="0.2">
      <c r="A6083" t="s">
        <v>2780</v>
      </c>
      <c r="B6083">
        <v>0</v>
      </c>
      <c r="C6083">
        <v>0</v>
      </c>
      <c r="D6083">
        <v>0</v>
      </c>
      <c r="E6083">
        <v>0</v>
      </c>
      <c r="F6083">
        <v>2.7253940000000001E-2</v>
      </c>
      <c r="G6083">
        <v>2.7253940000000001E-2</v>
      </c>
      <c r="H6083">
        <v>6311</v>
      </c>
      <c r="I6083">
        <v>5883</v>
      </c>
      <c r="J6083">
        <v>6526.5</v>
      </c>
      <c r="K6083">
        <v>5997.5</v>
      </c>
      <c r="L6083">
        <v>1619</v>
      </c>
      <c r="M6083">
        <f t="shared" si="190"/>
        <v>26337</v>
      </c>
      <c r="N6083">
        <f t="shared" ref="N6083:N6146" si="191">_xlfn.RANK.EQ(M6083,M$2:M$8878,1)</f>
        <v>6082</v>
      </c>
      <c r="O6083">
        <f>VLOOKUP(A6083,lambda2_v2!$A$2:$N$9000,14,FALSE)</f>
        <v>4119</v>
      </c>
    </row>
    <row r="6084" spans="1:15" x14ac:dyDescent="0.2">
      <c r="A6084" t="s">
        <v>3102</v>
      </c>
      <c r="B6084">
        <v>0</v>
      </c>
      <c r="C6084">
        <v>0.113039</v>
      </c>
      <c r="D6084">
        <v>0</v>
      </c>
      <c r="E6084">
        <v>0</v>
      </c>
      <c r="F6084">
        <v>0</v>
      </c>
      <c r="G6084">
        <v>0.113039</v>
      </c>
      <c r="H6084">
        <v>6311</v>
      </c>
      <c r="I6084">
        <v>442</v>
      </c>
      <c r="J6084">
        <v>6526.5</v>
      </c>
      <c r="K6084">
        <v>5997.5</v>
      </c>
      <c r="L6084">
        <v>7062</v>
      </c>
      <c r="M6084">
        <f t="shared" si="190"/>
        <v>26339</v>
      </c>
      <c r="N6084">
        <f t="shared" si="191"/>
        <v>6083</v>
      </c>
      <c r="O6084">
        <f>VLOOKUP(A6084,lambda2_v2!$A$2:$N$9000,14,FALSE)</f>
        <v>6245</v>
      </c>
    </row>
    <row r="6085" spans="1:15" x14ac:dyDescent="0.2">
      <c r="A6085" t="s">
        <v>11717</v>
      </c>
      <c r="B6085">
        <v>0</v>
      </c>
      <c r="C6085">
        <v>0</v>
      </c>
      <c r="D6085">
        <v>5.63706E-2</v>
      </c>
      <c r="E6085">
        <v>0</v>
      </c>
      <c r="F6085">
        <v>0</v>
      </c>
      <c r="G6085">
        <v>5.63706E-2</v>
      </c>
      <c r="H6085">
        <v>6311</v>
      </c>
      <c r="I6085">
        <v>5883</v>
      </c>
      <c r="J6085">
        <v>1086</v>
      </c>
      <c r="K6085">
        <v>5997.5</v>
      </c>
      <c r="L6085">
        <v>7062</v>
      </c>
      <c r="M6085">
        <f t="shared" si="190"/>
        <v>26339.5</v>
      </c>
      <c r="N6085">
        <f t="shared" si="191"/>
        <v>6084</v>
      </c>
      <c r="O6085">
        <f>VLOOKUP(A6085,lambda2_v2!$A$2:$N$9000,14,FALSE)</f>
        <v>3431</v>
      </c>
    </row>
    <row r="6086" spans="1:15" x14ac:dyDescent="0.2">
      <c r="A6086" t="s">
        <v>11547</v>
      </c>
      <c r="B6086">
        <v>0</v>
      </c>
      <c r="C6086">
        <v>0</v>
      </c>
      <c r="D6086">
        <v>5.62263E-2</v>
      </c>
      <c r="E6086">
        <v>0</v>
      </c>
      <c r="F6086">
        <v>0</v>
      </c>
      <c r="G6086">
        <v>5.62263E-2</v>
      </c>
      <c r="H6086">
        <v>6311</v>
      </c>
      <c r="I6086">
        <v>5883</v>
      </c>
      <c r="J6086">
        <v>1088</v>
      </c>
      <c r="K6086">
        <v>5997.5</v>
      </c>
      <c r="L6086">
        <v>7062</v>
      </c>
      <c r="M6086">
        <f t="shared" si="190"/>
        <v>26341.5</v>
      </c>
      <c r="N6086">
        <f t="shared" si="191"/>
        <v>6085</v>
      </c>
      <c r="O6086" t="e">
        <f>VLOOKUP(A6086,lambda2_v2!$A$2:$N$9000,14,FALSE)</f>
        <v>#N/A</v>
      </c>
    </row>
    <row r="6087" spans="1:15" x14ac:dyDescent="0.2">
      <c r="A6087" t="s">
        <v>8349</v>
      </c>
      <c r="B6087">
        <v>6.42737E-3</v>
      </c>
      <c r="C6087">
        <v>0</v>
      </c>
      <c r="D6087">
        <v>1.66913E-3</v>
      </c>
      <c r="E6087">
        <v>0</v>
      </c>
      <c r="F6087">
        <v>0</v>
      </c>
      <c r="G6087">
        <v>8.0964999999999995E-3</v>
      </c>
      <c r="H6087">
        <v>3304</v>
      </c>
      <c r="I6087">
        <v>5883</v>
      </c>
      <c r="J6087">
        <v>4095</v>
      </c>
      <c r="K6087">
        <v>5997.5</v>
      </c>
      <c r="L6087">
        <v>7062</v>
      </c>
      <c r="M6087">
        <f t="shared" si="190"/>
        <v>26341.5</v>
      </c>
      <c r="N6087">
        <f t="shared" si="191"/>
        <v>6085</v>
      </c>
      <c r="O6087" t="e">
        <f>VLOOKUP(A6087,lambda2_v2!$A$2:$N$9000,14,FALSE)</f>
        <v>#N/A</v>
      </c>
    </row>
    <row r="6088" spans="1:15" x14ac:dyDescent="0.2">
      <c r="A6088" t="s">
        <v>7031</v>
      </c>
      <c r="B6088">
        <v>6.2823199999999996E-2</v>
      </c>
      <c r="C6088">
        <v>0</v>
      </c>
      <c r="D6088">
        <v>0</v>
      </c>
      <c r="E6088">
        <v>0</v>
      </c>
      <c r="F6088">
        <v>0</v>
      </c>
      <c r="G6088">
        <v>6.2823199999999996E-2</v>
      </c>
      <c r="H6088">
        <v>876</v>
      </c>
      <c r="I6088">
        <v>5883</v>
      </c>
      <c r="J6088">
        <v>6526.5</v>
      </c>
      <c r="K6088">
        <v>5997.5</v>
      </c>
      <c r="L6088">
        <v>7062</v>
      </c>
      <c r="M6088">
        <f t="shared" si="190"/>
        <v>26345</v>
      </c>
      <c r="N6088">
        <f t="shared" si="191"/>
        <v>6087</v>
      </c>
      <c r="O6088" t="e">
        <f>VLOOKUP(A6088,lambda2_v2!$A$2:$N$9000,14,FALSE)</f>
        <v>#N/A</v>
      </c>
    </row>
    <row r="6089" spans="1:15" x14ac:dyDescent="0.2">
      <c r="A6089" t="s">
        <v>9884</v>
      </c>
      <c r="B6089">
        <v>0</v>
      </c>
      <c r="C6089">
        <v>0</v>
      </c>
      <c r="D6089">
        <v>0</v>
      </c>
      <c r="E6089">
        <v>0.10476100000000001</v>
      </c>
      <c r="F6089">
        <v>0</v>
      </c>
      <c r="G6089">
        <v>0.10476100000000001</v>
      </c>
      <c r="H6089">
        <v>6311</v>
      </c>
      <c r="I6089">
        <v>5883</v>
      </c>
      <c r="J6089">
        <v>6526.5</v>
      </c>
      <c r="K6089">
        <v>563</v>
      </c>
      <c r="L6089">
        <v>7062</v>
      </c>
      <c r="M6089">
        <f t="shared" si="190"/>
        <v>26345.5</v>
      </c>
      <c r="N6089">
        <f t="shared" si="191"/>
        <v>6088</v>
      </c>
      <c r="O6089" t="e">
        <f>VLOOKUP(A6089,lambda2_v2!$A$2:$N$9000,14,FALSE)</f>
        <v>#N/A</v>
      </c>
    </row>
    <row r="6090" spans="1:15" x14ac:dyDescent="0.2">
      <c r="A6090" t="s">
        <v>7140</v>
      </c>
      <c r="B6090">
        <v>0</v>
      </c>
      <c r="C6090">
        <v>0</v>
      </c>
      <c r="D6090">
        <v>5.5882800000000003E-2</v>
      </c>
      <c r="E6090">
        <v>0</v>
      </c>
      <c r="F6090">
        <v>0</v>
      </c>
      <c r="G6090">
        <v>5.5882800000000003E-2</v>
      </c>
      <c r="H6090">
        <v>6311</v>
      </c>
      <c r="I6090">
        <v>5883</v>
      </c>
      <c r="J6090">
        <v>1093</v>
      </c>
      <c r="K6090">
        <v>5997.5</v>
      </c>
      <c r="L6090">
        <v>7062</v>
      </c>
      <c r="M6090">
        <f t="shared" si="190"/>
        <v>26346.5</v>
      </c>
      <c r="N6090">
        <f t="shared" si="191"/>
        <v>6089</v>
      </c>
      <c r="O6090">
        <f>VLOOKUP(A6090,lambda2_v2!$A$2:$N$9000,14,FALSE)</f>
        <v>7622</v>
      </c>
    </row>
    <row r="6091" spans="1:15" x14ac:dyDescent="0.2">
      <c r="A6091" t="s">
        <v>11361</v>
      </c>
      <c r="B6091">
        <v>6.2632699999999999E-2</v>
      </c>
      <c r="C6091">
        <v>0</v>
      </c>
      <c r="D6091">
        <v>0</v>
      </c>
      <c r="E6091">
        <v>0</v>
      </c>
      <c r="F6091">
        <v>0</v>
      </c>
      <c r="G6091">
        <v>6.2632699999999999E-2</v>
      </c>
      <c r="H6091">
        <v>880</v>
      </c>
      <c r="I6091">
        <v>5883</v>
      </c>
      <c r="J6091">
        <v>6526.5</v>
      </c>
      <c r="K6091">
        <v>5997.5</v>
      </c>
      <c r="L6091">
        <v>7062</v>
      </c>
      <c r="M6091">
        <f t="shared" si="190"/>
        <v>26349</v>
      </c>
      <c r="N6091">
        <f t="shared" si="191"/>
        <v>6090</v>
      </c>
      <c r="O6091">
        <f>VLOOKUP(A6091,lambda2_v2!$A$2:$N$9000,14,FALSE)</f>
        <v>3584</v>
      </c>
    </row>
    <row r="6092" spans="1:15" x14ac:dyDescent="0.2">
      <c r="A6092" t="s">
        <v>2042</v>
      </c>
      <c r="B6092">
        <v>0</v>
      </c>
      <c r="C6092">
        <v>0.1121533</v>
      </c>
      <c r="D6092">
        <v>0</v>
      </c>
      <c r="E6092">
        <v>0</v>
      </c>
      <c r="F6092">
        <v>0</v>
      </c>
      <c r="G6092">
        <v>0.1121533</v>
      </c>
      <c r="H6092">
        <v>6311</v>
      </c>
      <c r="I6092">
        <v>453</v>
      </c>
      <c r="J6092">
        <v>6526.5</v>
      </c>
      <c r="K6092">
        <v>5997.5</v>
      </c>
      <c r="L6092">
        <v>7062</v>
      </c>
      <c r="M6092">
        <f t="shared" si="190"/>
        <v>26350</v>
      </c>
      <c r="N6092">
        <f t="shared" si="191"/>
        <v>6091</v>
      </c>
      <c r="O6092">
        <f>VLOOKUP(A6092,lambda2_v2!$A$2:$N$9000,14,FALSE)</f>
        <v>3373</v>
      </c>
    </row>
    <row r="6093" spans="1:15" x14ac:dyDescent="0.2">
      <c r="A6093" t="s">
        <v>10751</v>
      </c>
      <c r="B6093">
        <v>6.25473E-2</v>
      </c>
      <c r="C6093">
        <v>0</v>
      </c>
      <c r="D6093">
        <v>0</v>
      </c>
      <c r="E6093">
        <v>0</v>
      </c>
      <c r="F6093">
        <v>0</v>
      </c>
      <c r="G6093">
        <v>6.25473E-2</v>
      </c>
      <c r="H6093">
        <v>882</v>
      </c>
      <c r="I6093">
        <v>5883</v>
      </c>
      <c r="J6093">
        <v>6526.5</v>
      </c>
      <c r="K6093">
        <v>5997.5</v>
      </c>
      <c r="L6093">
        <v>7062</v>
      </c>
      <c r="M6093">
        <f t="shared" si="190"/>
        <v>26351</v>
      </c>
      <c r="N6093">
        <f t="shared" si="191"/>
        <v>6092</v>
      </c>
      <c r="O6093" t="e">
        <f>VLOOKUP(A6093,lambda2_v2!$A$2:$N$9000,14,FALSE)</f>
        <v>#N/A</v>
      </c>
    </row>
    <row r="6094" spans="1:15" x14ac:dyDescent="0.2">
      <c r="A6094" t="s">
        <v>9149</v>
      </c>
      <c r="B6094">
        <v>0</v>
      </c>
      <c r="C6094">
        <v>0</v>
      </c>
      <c r="D6094">
        <v>0</v>
      </c>
      <c r="E6094">
        <v>0</v>
      </c>
      <c r="F6094">
        <v>2.6937900000000001E-2</v>
      </c>
      <c r="G6094">
        <v>2.6937900000000001E-2</v>
      </c>
      <c r="H6094">
        <v>6311</v>
      </c>
      <c r="I6094">
        <v>5883</v>
      </c>
      <c r="J6094">
        <v>6526.5</v>
      </c>
      <c r="K6094">
        <v>5997.5</v>
      </c>
      <c r="L6094">
        <v>1633</v>
      </c>
      <c r="M6094">
        <f t="shared" si="190"/>
        <v>26351</v>
      </c>
      <c r="N6094">
        <f t="shared" si="191"/>
        <v>6092</v>
      </c>
      <c r="O6094">
        <f>VLOOKUP(A6094,lambda2_v2!$A$2:$N$9000,14,FALSE)</f>
        <v>5044</v>
      </c>
    </row>
    <row r="6095" spans="1:15" x14ac:dyDescent="0.2">
      <c r="A6095" t="s">
        <v>2865</v>
      </c>
      <c r="B6095">
        <v>0</v>
      </c>
      <c r="C6095">
        <v>0</v>
      </c>
      <c r="D6095">
        <v>5.5669200000000002E-2</v>
      </c>
      <c r="E6095">
        <v>0</v>
      </c>
      <c r="F6095">
        <v>0</v>
      </c>
      <c r="G6095">
        <v>5.5669200000000002E-2</v>
      </c>
      <c r="H6095">
        <v>6311</v>
      </c>
      <c r="I6095">
        <v>5883</v>
      </c>
      <c r="J6095">
        <v>1099</v>
      </c>
      <c r="K6095">
        <v>5997.5</v>
      </c>
      <c r="L6095">
        <v>7062</v>
      </c>
      <c r="M6095">
        <f t="shared" si="190"/>
        <v>26352.5</v>
      </c>
      <c r="N6095">
        <f t="shared" si="191"/>
        <v>6094</v>
      </c>
      <c r="O6095">
        <f>VLOOKUP(A6095,lambda2_v2!$A$2:$N$9000,14,FALSE)</f>
        <v>5325</v>
      </c>
    </row>
    <row r="6096" spans="1:15" x14ac:dyDescent="0.2">
      <c r="A6096" t="s">
        <v>3606</v>
      </c>
      <c r="B6096">
        <v>6.2509400000000007E-2</v>
      </c>
      <c r="C6096">
        <v>0</v>
      </c>
      <c r="D6096">
        <v>0</v>
      </c>
      <c r="E6096">
        <v>0</v>
      </c>
      <c r="F6096">
        <v>0</v>
      </c>
      <c r="G6096">
        <v>6.2509400000000007E-2</v>
      </c>
      <c r="H6096">
        <v>884</v>
      </c>
      <c r="I6096">
        <v>5883</v>
      </c>
      <c r="J6096">
        <v>6526.5</v>
      </c>
      <c r="K6096">
        <v>5997.5</v>
      </c>
      <c r="L6096">
        <v>7062</v>
      </c>
      <c r="M6096">
        <f t="shared" si="190"/>
        <v>26353</v>
      </c>
      <c r="N6096">
        <f t="shared" si="191"/>
        <v>6095</v>
      </c>
      <c r="O6096">
        <f>VLOOKUP(A6096,lambda2_v2!$A$2:$N$9000,14,FALSE)</f>
        <v>1768</v>
      </c>
    </row>
    <row r="6097" spans="1:15" x14ac:dyDescent="0.2">
      <c r="A6097" t="s">
        <v>9683</v>
      </c>
      <c r="B6097">
        <v>0</v>
      </c>
      <c r="C6097">
        <v>0</v>
      </c>
      <c r="D6097">
        <v>0</v>
      </c>
      <c r="E6097">
        <v>0</v>
      </c>
      <c r="F6097">
        <v>2.6865150000000001E-2</v>
      </c>
      <c r="G6097">
        <v>2.6865150000000001E-2</v>
      </c>
      <c r="H6097">
        <v>6311</v>
      </c>
      <c r="I6097">
        <v>5883</v>
      </c>
      <c r="J6097">
        <v>6526.5</v>
      </c>
      <c r="K6097">
        <v>5997.5</v>
      </c>
      <c r="L6097">
        <v>1635</v>
      </c>
      <c r="M6097">
        <f t="shared" si="190"/>
        <v>26353</v>
      </c>
      <c r="N6097">
        <f t="shared" si="191"/>
        <v>6095</v>
      </c>
      <c r="O6097">
        <f>VLOOKUP(A6097,lambda2_v2!$A$2:$N$9000,14,FALSE)</f>
        <v>6736</v>
      </c>
    </row>
    <row r="6098" spans="1:15" x14ac:dyDescent="0.2">
      <c r="A6098" t="s">
        <v>1640</v>
      </c>
      <c r="B6098">
        <v>0</v>
      </c>
      <c r="C6098">
        <v>0</v>
      </c>
      <c r="D6098">
        <v>0</v>
      </c>
      <c r="E6098">
        <v>0.10412165</v>
      </c>
      <c r="F6098">
        <v>0</v>
      </c>
      <c r="G6098">
        <v>0.10412165</v>
      </c>
      <c r="H6098">
        <v>6311</v>
      </c>
      <c r="I6098">
        <v>5883</v>
      </c>
      <c r="J6098">
        <v>6526.5</v>
      </c>
      <c r="K6098">
        <v>571</v>
      </c>
      <c r="L6098">
        <v>7062</v>
      </c>
      <c r="M6098">
        <f t="shared" si="190"/>
        <v>26353.5</v>
      </c>
      <c r="N6098">
        <f t="shared" si="191"/>
        <v>6097</v>
      </c>
      <c r="O6098">
        <f>VLOOKUP(A6098,lambda2_v2!$A$2:$N$9000,14,FALSE)</f>
        <v>8359</v>
      </c>
    </row>
    <row r="6099" spans="1:15" x14ac:dyDescent="0.2">
      <c r="A6099" t="s">
        <v>8994</v>
      </c>
      <c r="B6099">
        <v>0</v>
      </c>
      <c r="C6099">
        <v>0</v>
      </c>
      <c r="D6099">
        <v>5.5660300000000003E-2</v>
      </c>
      <c r="E6099">
        <v>0</v>
      </c>
      <c r="F6099">
        <v>0</v>
      </c>
      <c r="G6099">
        <v>5.5660300000000003E-2</v>
      </c>
      <c r="H6099">
        <v>6311</v>
      </c>
      <c r="I6099">
        <v>5883</v>
      </c>
      <c r="J6099">
        <v>1100</v>
      </c>
      <c r="K6099">
        <v>5997.5</v>
      </c>
      <c r="L6099">
        <v>7062</v>
      </c>
      <c r="M6099">
        <f t="shared" si="190"/>
        <v>26353.5</v>
      </c>
      <c r="N6099">
        <f t="shared" si="191"/>
        <v>6097</v>
      </c>
      <c r="O6099" t="e">
        <f>VLOOKUP(A6099,lambda2_v2!$A$2:$N$9000,14,FALSE)</f>
        <v>#N/A</v>
      </c>
    </row>
    <row r="6100" spans="1:15" x14ac:dyDescent="0.2">
      <c r="A6100" t="s">
        <v>4876</v>
      </c>
      <c r="B6100">
        <v>0</v>
      </c>
      <c r="C6100">
        <v>0</v>
      </c>
      <c r="D6100">
        <v>0</v>
      </c>
      <c r="E6100">
        <v>0</v>
      </c>
      <c r="F6100">
        <v>2.6838799999999999E-2</v>
      </c>
      <c r="G6100">
        <v>2.6838799999999999E-2</v>
      </c>
      <c r="H6100">
        <v>6311</v>
      </c>
      <c r="I6100">
        <v>5883</v>
      </c>
      <c r="J6100">
        <v>6526.5</v>
      </c>
      <c r="K6100">
        <v>5997.5</v>
      </c>
      <c r="L6100">
        <v>1636</v>
      </c>
      <c r="M6100">
        <f t="shared" si="190"/>
        <v>26354</v>
      </c>
      <c r="N6100">
        <f t="shared" si="191"/>
        <v>6099</v>
      </c>
      <c r="O6100">
        <f>VLOOKUP(A6100,lambda2_v2!$A$2:$N$9000,14,FALSE)</f>
        <v>5445</v>
      </c>
    </row>
    <row r="6101" spans="1:15" x14ac:dyDescent="0.2">
      <c r="A6101" t="s">
        <v>979</v>
      </c>
      <c r="B6101">
        <v>0</v>
      </c>
      <c r="C6101">
        <v>0</v>
      </c>
      <c r="D6101">
        <v>5.5602867E-2</v>
      </c>
      <c r="E6101">
        <v>0</v>
      </c>
      <c r="F6101">
        <v>0</v>
      </c>
      <c r="G6101">
        <v>5.5602867E-2</v>
      </c>
      <c r="H6101">
        <v>6311</v>
      </c>
      <c r="I6101">
        <v>5883</v>
      </c>
      <c r="J6101">
        <v>1101</v>
      </c>
      <c r="K6101">
        <v>5997.5</v>
      </c>
      <c r="L6101">
        <v>7062</v>
      </c>
      <c r="M6101">
        <f t="shared" si="190"/>
        <v>26354.5</v>
      </c>
      <c r="N6101">
        <f t="shared" si="191"/>
        <v>6100</v>
      </c>
      <c r="O6101">
        <f>VLOOKUP(A6101,lambda2_v2!$A$2:$N$9000,14,FALSE)</f>
        <v>4696</v>
      </c>
    </row>
    <row r="6102" spans="1:15" x14ac:dyDescent="0.2">
      <c r="A6102" t="s">
        <v>11477</v>
      </c>
      <c r="B6102">
        <v>0</v>
      </c>
      <c r="C6102">
        <v>0</v>
      </c>
      <c r="D6102">
        <v>0</v>
      </c>
      <c r="E6102">
        <v>0</v>
      </c>
      <c r="F6102">
        <v>2.6832700000000001E-2</v>
      </c>
      <c r="G6102">
        <v>2.6832700000000001E-2</v>
      </c>
      <c r="H6102">
        <v>6311</v>
      </c>
      <c r="I6102">
        <v>5883</v>
      </c>
      <c r="J6102">
        <v>6526.5</v>
      </c>
      <c r="K6102">
        <v>5997.5</v>
      </c>
      <c r="L6102">
        <v>1637</v>
      </c>
      <c r="M6102">
        <f t="shared" si="190"/>
        <v>26355</v>
      </c>
      <c r="N6102">
        <f t="shared" si="191"/>
        <v>6101</v>
      </c>
      <c r="O6102" t="e">
        <f>VLOOKUP(A6102,lambda2_v2!$A$2:$N$9000,14,FALSE)</f>
        <v>#N/A</v>
      </c>
    </row>
    <row r="6103" spans="1:15" x14ac:dyDescent="0.2">
      <c r="A6103" t="s">
        <v>2815</v>
      </c>
      <c r="B6103">
        <v>6.244355E-2</v>
      </c>
      <c r="C6103">
        <v>0</v>
      </c>
      <c r="D6103">
        <v>0</v>
      </c>
      <c r="E6103">
        <v>0</v>
      </c>
      <c r="F6103">
        <v>0</v>
      </c>
      <c r="G6103">
        <v>6.244355E-2</v>
      </c>
      <c r="H6103">
        <v>887</v>
      </c>
      <c r="I6103">
        <v>5883</v>
      </c>
      <c r="J6103">
        <v>6526.5</v>
      </c>
      <c r="K6103">
        <v>5997.5</v>
      </c>
      <c r="L6103">
        <v>7062</v>
      </c>
      <c r="M6103">
        <f t="shared" si="190"/>
        <v>26356</v>
      </c>
      <c r="N6103">
        <f t="shared" si="191"/>
        <v>6102</v>
      </c>
      <c r="O6103">
        <f>VLOOKUP(A6103,lambda2_v2!$A$2:$N$9000,14,FALSE)</f>
        <v>6996</v>
      </c>
    </row>
    <row r="6104" spans="1:15" x14ac:dyDescent="0.2">
      <c r="A6104" t="s">
        <v>9418</v>
      </c>
      <c r="B6104">
        <v>0</v>
      </c>
      <c r="C6104">
        <v>0</v>
      </c>
      <c r="D6104">
        <v>0</v>
      </c>
      <c r="E6104">
        <v>0</v>
      </c>
      <c r="F6104">
        <v>2.6807983000000001E-2</v>
      </c>
      <c r="G6104">
        <v>2.6807983000000001E-2</v>
      </c>
      <c r="H6104">
        <v>6311</v>
      </c>
      <c r="I6104">
        <v>5883</v>
      </c>
      <c r="J6104">
        <v>6526.5</v>
      </c>
      <c r="K6104">
        <v>5997.5</v>
      </c>
      <c r="L6104">
        <v>1638</v>
      </c>
      <c r="M6104">
        <f t="shared" si="190"/>
        <v>26356</v>
      </c>
      <c r="N6104">
        <f t="shared" si="191"/>
        <v>6102</v>
      </c>
      <c r="O6104">
        <f>VLOOKUP(A6104,lambda2_v2!$A$2:$N$9000,14,FALSE)</f>
        <v>7175</v>
      </c>
    </row>
    <row r="6105" spans="1:15" x14ac:dyDescent="0.2">
      <c r="A6105" t="s">
        <v>3654</v>
      </c>
      <c r="B6105">
        <v>0</v>
      </c>
      <c r="C6105">
        <v>0</v>
      </c>
      <c r="D6105">
        <v>0</v>
      </c>
      <c r="E6105">
        <v>0.103863567</v>
      </c>
      <c r="F6105">
        <v>0</v>
      </c>
      <c r="G6105">
        <v>0.103863567</v>
      </c>
      <c r="H6105">
        <v>6311</v>
      </c>
      <c r="I6105">
        <v>5883</v>
      </c>
      <c r="J6105">
        <v>6526.5</v>
      </c>
      <c r="K6105">
        <v>574</v>
      </c>
      <c r="L6105">
        <v>7062</v>
      </c>
      <c r="M6105">
        <f t="shared" si="190"/>
        <v>26356.5</v>
      </c>
      <c r="N6105">
        <f t="shared" si="191"/>
        <v>6104</v>
      </c>
      <c r="O6105">
        <f>VLOOKUP(A6105,lambda2_v2!$A$2:$N$9000,14,FALSE)</f>
        <v>5822</v>
      </c>
    </row>
    <row r="6106" spans="1:15" x14ac:dyDescent="0.2">
      <c r="A6106" t="s">
        <v>9184</v>
      </c>
      <c r="B6106">
        <v>0</v>
      </c>
      <c r="C6106">
        <v>0</v>
      </c>
      <c r="D6106">
        <v>5.53552E-2</v>
      </c>
      <c r="E6106">
        <v>0</v>
      </c>
      <c r="F6106">
        <v>0</v>
      </c>
      <c r="G6106">
        <v>5.53552E-2</v>
      </c>
      <c r="H6106">
        <v>6311</v>
      </c>
      <c r="I6106">
        <v>5883</v>
      </c>
      <c r="J6106">
        <v>1105</v>
      </c>
      <c r="K6106">
        <v>5997.5</v>
      </c>
      <c r="L6106">
        <v>7062</v>
      </c>
      <c r="M6106">
        <f t="shared" si="190"/>
        <v>26358.5</v>
      </c>
      <c r="N6106">
        <f t="shared" si="191"/>
        <v>6105</v>
      </c>
      <c r="O6106" t="e">
        <f>VLOOKUP(A6106,lambda2_v2!$A$2:$N$9000,14,FALSE)</f>
        <v>#N/A</v>
      </c>
    </row>
    <row r="6107" spans="1:15" x14ac:dyDescent="0.2">
      <c r="A6107" t="s">
        <v>11459</v>
      </c>
      <c r="B6107">
        <v>0</v>
      </c>
      <c r="C6107">
        <v>0</v>
      </c>
      <c r="D6107">
        <v>0</v>
      </c>
      <c r="E6107">
        <v>0</v>
      </c>
      <c r="F6107">
        <v>2.67786E-2</v>
      </c>
      <c r="G6107">
        <v>2.67786E-2</v>
      </c>
      <c r="H6107">
        <v>6311</v>
      </c>
      <c r="I6107">
        <v>5883</v>
      </c>
      <c r="J6107">
        <v>6526.5</v>
      </c>
      <c r="K6107">
        <v>5997.5</v>
      </c>
      <c r="L6107">
        <v>1642</v>
      </c>
      <c r="M6107">
        <f t="shared" si="190"/>
        <v>26360</v>
      </c>
      <c r="N6107">
        <f t="shared" si="191"/>
        <v>6106</v>
      </c>
      <c r="O6107" t="e">
        <f>VLOOKUP(A6107,lambda2_v2!$A$2:$N$9000,14,FALSE)</f>
        <v>#N/A</v>
      </c>
    </row>
    <row r="6108" spans="1:15" x14ac:dyDescent="0.2">
      <c r="A6108" t="s">
        <v>8918</v>
      </c>
      <c r="B6108">
        <v>0</v>
      </c>
      <c r="C6108">
        <v>0</v>
      </c>
      <c r="D6108">
        <v>5.5217299999999997E-2</v>
      </c>
      <c r="E6108">
        <v>0</v>
      </c>
      <c r="F6108">
        <v>0</v>
      </c>
      <c r="G6108">
        <v>5.5217299999999997E-2</v>
      </c>
      <c r="H6108">
        <v>6311</v>
      </c>
      <c r="I6108">
        <v>5883</v>
      </c>
      <c r="J6108">
        <v>1107</v>
      </c>
      <c r="K6108">
        <v>5997.5</v>
      </c>
      <c r="L6108">
        <v>7062</v>
      </c>
      <c r="M6108">
        <f t="shared" si="190"/>
        <v>26360.5</v>
      </c>
      <c r="N6108">
        <f t="shared" si="191"/>
        <v>6107</v>
      </c>
      <c r="O6108" t="e">
        <f>VLOOKUP(A6108,lambda2_v2!$A$2:$N$9000,14,FALSE)</f>
        <v>#N/A</v>
      </c>
    </row>
    <row r="6109" spans="1:15" x14ac:dyDescent="0.2">
      <c r="A6109" t="s">
        <v>7138</v>
      </c>
      <c r="B6109">
        <v>0</v>
      </c>
      <c r="C6109">
        <v>0</v>
      </c>
      <c r="D6109">
        <v>0</v>
      </c>
      <c r="E6109">
        <v>1.9492200000000001E-2</v>
      </c>
      <c r="F6109">
        <v>2.7117899999999997E-4</v>
      </c>
      <c r="G6109">
        <v>1.9763379000000001E-2</v>
      </c>
      <c r="H6109">
        <v>6311</v>
      </c>
      <c r="I6109">
        <v>5883</v>
      </c>
      <c r="J6109">
        <v>6526.5</v>
      </c>
      <c r="K6109">
        <v>2478</v>
      </c>
      <c r="L6109">
        <v>5162</v>
      </c>
      <c r="M6109">
        <f t="shared" si="190"/>
        <v>26360.5</v>
      </c>
      <c r="N6109">
        <f t="shared" si="191"/>
        <v>6107</v>
      </c>
      <c r="O6109">
        <f>VLOOKUP(A6109,lambda2_v2!$A$2:$N$9000,14,FALSE)</f>
        <v>5991</v>
      </c>
    </row>
    <row r="6110" spans="1:15" x14ac:dyDescent="0.2">
      <c r="A6110" t="s">
        <v>10259</v>
      </c>
      <c r="B6110">
        <v>0</v>
      </c>
      <c r="C6110">
        <v>0.110456</v>
      </c>
      <c r="D6110">
        <v>0</v>
      </c>
      <c r="E6110">
        <v>0</v>
      </c>
      <c r="F6110">
        <v>0</v>
      </c>
      <c r="G6110">
        <v>0.110456</v>
      </c>
      <c r="H6110">
        <v>6311</v>
      </c>
      <c r="I6110">
        <v>467</v>
      </c>
      <c r="J6110">
        <v>6526.5</v>
      </c>
      <c r="K6110">
        <v>5997.5</v>
      </c>
      <c r="L6110">
        <v>7062</v>
      </c>
      <c r="M6110">
        <f t="shared" si="190"/>
        <v>26364</v>
      </c>
      <c r="N6110">
        <f t="shared" si="191"/>
        <v>6109</v>
      </c>
      <c r="O6110" t="e">
        <f>VLOOKUP(A6110,lambda2_v2!$A$2:$N$9000,14,FALSE)</f>
        <v>#N/A</v>
      </c>
    </row>
    <row r="6111" spans="1:15" x14ac:dyDescent="0.2">
      <c r="A6111" t="s">
        <v>8763</v>
      </c>
      <c r="B6111">
        <v>0</v>
      </c>
      <c r="C6111">
        <v>0</v>
      </c>
      <c r="D6111">
        <v>0</v>
      </c>
      <c r="E6111">
        <v>0.103087</v>
      </c>
      <c r="F6111">
        <v>0</v>
      </c>
      <c r="G6111">
        <v>0.103087</v>
      </c>
      <c r="H6111">
        <v>6311</v>
      </c>
      <c r="I6111">
        <v>5883</v>
      </c>
      <c r="J6111">
        <v>6526.5</v>
      </c>
      <c r="K6111">
        <v>582</v>
      </c>
      <c r="L6111">
        <v>7062</v>
      </c>
      <c r="M6111">
        <f t="shared" si="190"/>
        <v>26364.5</v>
      </c>
      <c r="N6111">
        <f t="shared" si="191"/>
        <v>6110</v>
      </c>
      <c r="O6111">
        <f>VLOOKUP(A6111,lambda2_v2!$A$2:$N$9000,14,FALSE)</f>
        <v>4683</v>
      </c>
    </row>
    <row r="6112" spans="1:15" x14ac:dyDescent="0.2">
      <c r="A6112" t="s">
        <v>6682</v>
      </c>
      <c r="B6112">
        <v>4.4267100000000004E-3</v>
      </c>
      <c r="C6112">
        <v>0</v>
      </c>
      <c r="D6112">
        <v>0</v>
      </c>
      <c r="E6112">
        <v>0</v>
      </c>
      <c r="F6112">
        <v>1.0715200000000001E-3</v>
      </c>
      <c r="G6112">
        <v>5.4982300000000007E-3</v>
      </c>
      <c r="H6112">
        <v>3492</v>
      </c>
      <c r="I6112">
        <v>5883</v>
      </c>
      <c r="J6112">
        <v>6526.5</v>
      </c>
      <c r="K6112">
        <v>5997.5</v>
      </c>
      <c r="L6112">
        <v>4467</v>
      </c>
      <c r="M6112">
        <f t="shared" si="190"/>
        <v>26366</v>
      </c>
      <c r="N6112">
        <f t="shared" si="191"/>
        <v>6111</v>
      </c>
      <c r="O6112">
        <f>VLOOKUP(A6112,lambda2_v2!$A$2:$N$9000,14,FALSE)</f>
        <v>4985</v>
      </c>
    </row>
    <row r="6113" spans="1:15" x14ac:dyDescent="0.2">
      <c r="A6113" t="s">
        <v>4662</v>
      </c>
      <c r="B6113">
        <v>0</v>
      </c>
      <c r="C6113">
        <v>0</v>
      </c>
      <c r="D6113">
        <v>5.4964789999999999E-2</v>
      </c>
      <c r="E6113">
        <v>0</v>
      </c>
      <c r="F6113">
        <v>0</v>
      </c>
      <c r="G6113">
        <v>5.4964789999999999E-2</v>
      </c>
      <c r="H6113">
        <v>6311</v>
      </c>
      <c r="I6113">
        <v>5883</v>
      </c>
      <c r="J6113">
        <v>1113</v>
      </c>
      <c r="K6113">
        <v>5997.5</v>
      </c>
      <c r="L6113">
        <v>7062</v>
      </c>
      <c r="M6113">
        <f t="shared" si="190"/>
        <v>26366.5</v>
      </c>
      <c r="N6113">
        <f t="shared" si="191"/>
        <v>6112</v>
      </c>
      <c r="O6113">
        <f>VLOOKUP(A6113,lambda2_v2!$A$2:$N$9000,14,FALSE)</f>
        <v>8176</v>
      </c>
    </row>
    <row r="6114" spans="1:15" x14ac:dyDescent="0.2">
      <c r="A6114" t="s">
        <v>1719</v>
      </c>
      <c r="B6114">
        <v>0</v>
      </c>
      <c r="C6114">
        <v>0.10985</v>
      </c>
      <c r="D6114">
        <v>0</v>
      </c>
      <c r="E6114">
        <v>0</v>
      </c>
      <c r="F6114">
        <v>0</v>
      </c>
      <c r="G6114">
        <v>0.10985</v>
      </c>
      <c r="H6114">
        <v>6311</v>
      </c>
      <c r="I6114">
        <v>472</v>
      </c>
      <c r="J6114">
        <v>6526.5</v>
      </c>
      <c r="K6114">
        <v>5997.5</v>
      </c>
      <c r="L6114">
        <v>7062</v>
      </c>
      <c r="M6114">
        <f t="shared" si="190"/>
        <v>26369</v>
      </c>
      <c r="N6114">
        <f t="shared" si="191"/>
        <v>6113</v>
      </c>
      <c r="O6114">
        <f>VLOOKUP(A6114,lambda2_v2!$A$2:$N$9000,14,FALSE)</f>
        <v>2022</v>
      </c>
    </row>
    <row r="6115" spans="1:15" x14ac:dyDescent="0.2">
      <c r="A6115" t="s">
        <v>8790</v>
      </c>
      <c r="B6115">
        <v>6.1780099999999998E-2</v>
      </c>
      <c r="C6115">
        <v>0</v>
      </c>
      <c r="D6115">
        <v>0</v>
      </c>
      <c r="E6115">
        <v>0</v>
      </c>
      <c r="F6115">
        <v>0</v>
      </c>
      <c r="G6115">
        <v>6.1780099999999998E-2</v>
      </c>
      <c r="H6115">
        <v>901</v>
      </c>
      <c r="I6115">
        <v>5883</v>
      </c>
      <c r="J6115">
        <v>6526.5</v>
      </c>
      <c r="K6115">
        <v>5997.5</v>
      </c>
      <c r="L6115">
        <v>7062</v>
      </c>
      <c r="M6115">
        <f t="shared" si="190"/>
        <v>26370</v>
      </c>
      <c r="N6115">
        <f t="shared" si="191"/>
        <v>6114</v>
      </c>
      <c r="O6115" t="e">
        <f>VLOOKUP(A6115,lambda2_v2!$A$2:$N$9000,14,FALSE)</f>
        <v>#N/A</v>
      </c>
    </row>
    <row r="6116" spans="1:15" x14ac:dyDescent="0.2">
      <c r="A6116" t="s">
        <v>4196</v>
      </c>
      <c r="B6116">
        <v>0</v>
      </c>
      <c r="C6116">
        <v>0</v>
      </c>
      <c r="D6116">
        <v>0</v>
      </c>
      <c r="E6116">
        <v>0.101272</v>
      </c>
      <c r="F6116">
        <v>0</v>
      </c>
      <c r="G6116">
        <v>0.101272</v>
      </c>
      <c r="H6116">
        <v>6311</v>
      </c>
      <c r="I6116">
        <v>5883</v>
      </c>
      <c r="J6116">
        <v>6526.5</v>
      </c>
      <c r="K6116">
        <v>588</v>
      </c>
      <c r="L6116">
        <v>7062</v>
      </c>
      <c r="M6116">
        <f t="shared" si="190"/>
        <v>26370.5</v>
      </c>
      <c r="N6116">
        <f t="shared" si="191"/>
        <v>6115</v>
      </c>
      <c r="O6116">
        <f>VLOOKUP(A6116,lambda2_v2!$A$2:$N$9000,14,FALSE)</f>
        <v>4647</v>
      </c>
    </row>
    <row r="6117" spans="1:15" x14ac:dyDescent="0.2">
      <c r="A6117" t="s">
        <v>4701</v>
      </c>
      <c r="B6117">
        <v>9.2268300000000001E-3</v>
      </c>
      <c r="C6117">
        <v>0</v>
      </c>
      <c r="D6117">
        <v>0</v>
      </c>
      <c r="E6117">
        <v>0</v>
      </c>
      <c r="F6117">
        <v>4.7726099999999998E-4</v>
      </c>
      <c r="G6117">
        <v>9.7040909999999998E-3</v>
      </c>
      <c r="H6117">
        <v>3005</v>
      </c>
      <c r="I6117">
        <v>5883</v>
      </c>
      <c r="J6117">
        <v>6526.5</v>
      </c>
      <c r="K6117">
        <v>5997.5</v>
      </c>
      <c r="L6117">
        <v>4959</v>
      </c>
      <c r="M6117">
        <f t="shared" si="190"/>
        <v>26371</v>
      </c>
      <c r="N6117">
        <f t="shared" si="191"/>
        <v>6116</v>
      </c>
      <c r="O6117">
        <f>VLOOKUP(A6117,lambda2_v2!$A$2:$N$9000,14,FALSE)</f>
        <v>6962</v>
      </c>
    </row>
    <row r="6118" spans="1:15" x14ac:dyDescent="0.2">
      <c r="A6118" t="s">
        <v>7816</v>
      </c>
      <c r="B6118">
        <v>0</v>
      </c>
      <c r="C6118">
        <v>0</v>
      </c>
      <c r="D6118">
        <v>5.4649900000000001E-2</v>
      </c>
      <c r="E6118">
        <v>0</v>
      </c>
      <c r="F6118">
        <v>0</v>
      </c>
      <c r="G6118">
        <v>5.4649900000000001E-2</v>
      </c>
      <c r="H6118">
        <v>6311</v>
      </c>
      <c r="I6118">
        <v>5883</v>
      </c>
      <c r="J6118">
        <v>1118</v>
      </c>
      <c r="K6118">
        <v>5997.5</v>
      </c>
      <c r="L6118">
        <v>7062</v>
      </c>
      <c r="M6118">
        <f t="shared" si="190"/>
        <v>26371.5</v>
      </c>
      <c r="N6118">
        <f t="shared" si="191"/>
        <v>6117</v>
      </c>
      <c r="O6118">
        <f>VLOOKUP(A6118,lambda2_v2!$A$2:$N$9000,14,FALSE)</f>
        <v>2943</v>
      </c>
    </row>
    <row r="6119" spans="1:15" x14ac:dyDescent="0.2">
      <c r="A6119" t="s">
        <v>4744</v>
      </c>
      <c r="B6119">
        <v>0</v>
      </c>
      <c r="C6119">
        <v>0</v>
      </c>
      <c r="D6119">
        <v>0</v>
      </c>
      <c r="E6119">
        <v>1.6223100000000001E-2</v>
      </c>
      <c r="F6119">
        <v>4.2716100000000001E-4</v>
      </c>
      <c r="G6119">
        <v>1.6650261E-2</v>
      </c>
      <c r="H6119">
        <v>6311</v>
      </c>
      <c r="I6119">
        <v>5883</v>
      </c>
      <c r="J6119">
        <v>6526.5</v>
      </c>
      <c r="K6119">
        <v>2634</v>
      </c>
      <c r="L6119">
        <v>5017</v>
      </c>
      <c r="M6119">
        <f t="shared" si="190"/>
        <v>26371.5</v>
      </c>
      <c r="N6119">
        <f t="shared" si="191"/>
        <v>6117</v>
      </c>
      <c r="O6119" t="e">
        <f>VLOOKUP(A6119,lambda2_v2!$A$2:$N$9000,14,FALSE)</f>
        <v>#N/A</v>
      </c>
    </row>
    <row r="6120" spans="1:15" x14ac:dyDescent="0.2">
      <c r="A6120" t="s">
        <v>10986</v>
      </c>
      <c r="B6120">
        <v>0</v>
      </c>
      <c r="C6120">
        <v>0.10918700000000001</v>
      </c>
      <c r="D6120">
        <v>0</v>
      </c>
      <c r="E6120">
        <v>0</v>
      </c>
      <c r="F6120">
        <v>0</v>
      </c>
      <c r="G6120">
        <v>0.10918700000000001</v>
      </c>
      <c r="H6120">
        <v>6311</v>
      </c>
      <c r="I6120">
        <v>477</v>
      </c>
      <c r="J6120">
        <v>6526.5</v>
      </c>
      <c r="K6120">
        <v>5997.5</v>
      </c>
      <c r="L6120">
        <v>7062</v>
      </c>
      <c r="M6120">
        <f t="shared" si="190"/>
        <v>26374</v>
      </c>
      <c r="N6120">
        <f t="shared" si="191"/>
        <v>6119</v>
      </c>
      <c r="O6120">
        <f>VLOOKUP(A6120,lambda2_v2!$A$2:$N$9000,14,FALSE)</f>
        <v>8526</v>
      </c>
    </row>
    <row r="6121" spans="1:15" x14ac:dyDescent="0.2">
      <c r="A6121" t="s">
        <v>4274</v>
      </c>
      <c r="B6121">
        <v>0</v>
      </c>
      <c r="C6121">
        <v>0</v>
      </c>
      <c r="D6121">
        <v>0</v>
      </c>
      <c r="E6121">
        <v>0.100701</v>
      </c>
      <c r="F6121">
        <v>0</v>
      </c>
      <c r="G6121">
        <v>0.100701</v>
      </c>
      <c r="H6121">
        <v>6311</v>
      </c>
      <c r="I6121">
        <v>5883</v>
      </c>
      <c r="J6121">
        <v>6526.5</v>
      </c>
      <c r="K6121">
        <v>593</v>
      </c>
      <c r="L6121">
        <v>7062</v>
      </c>
      <c r="M6121">
        <f t="shared" si="190"/>
        <v>26375.5</v>
      </c>
      <c r="N6121">
        <f t="shared" si="191"/>
        <v>6120</v>
      </c>
      <c r="O6121">
        <f>VLOOKUP(A6121,lambda2_v2!$A$2:$N$9000,14,FALSE)</f>
        <v>2181</v>
      </c>
    </row>
    <row r="6122" spans="1:15" x14ac:dyDescent="0.2">
      <c r="A6122" t="s">
        <v>4525</v>
      </c>
      <c r="B6122">
        <v>1.88405E-3</v>
      </c>
      <c r="C6122">
        <v>0</v>
      </c>
      <c r="D6122">
        <v>0</v>
      </c>
      <c r="E6122">
        <v>0</v>
      </c>
      <c r="F6122">
        <v>1.4633000000000001E-3</v>
      </c>
      <c r="G6122">
        <v>3.3473499999999998E-3</v>
      </c>
      <c r="H6122">
        <v>3711</v>
      </c>
      <c r="I6122">
        <v>5883</v>
      </c>
      <c r="J6122">
        <v>6526.5</v>
      </c>
      <c r="K6122">
        <v>5997.5</v>
      </c>
      <c r="L6122">
        <v>4259</v>
      </c>
      <c r="M6122">
        <f t="shared" si="190"/>
        <v>26377</v>
      </c>
      <c r="N6122">
        <f t="shared" si="191"/>
        <v>6121</v>
      </c>
      <c r="O6122">
        <f>VLOOKUP(A6122,lambda2_v2!$A$2:$N$9000,14,FALSE)</f>
        <v>7270</v>
      </c>
    </row>
    <row r="6123" spans="1:15" x14ac:dyDescent="0.2">
      <c r="A6123" t="s">
        <v>10682</v>
      </c>
      <c r="B6123">
        <v>0</v>
      </c>
      <c r="C6123">
        <v>0.10857</v>
      </c>
      <c r="D6123">
        <v>0</v>
      </c>
      <c r="E6123">
        <v>0</v>
      </c>
      <c r="F6123">
        <v>0</v>
      </c>
      <c r="G6123">
        <v>0.10857</v>
      </c>
      <c r="H6123">
        <v>6311</v>
      </c>
      <c r="I6123">
        <v>481</v>
      </c>
      <c r="J6123">
        <v>6526.5</v>
      </c>
      <c r="K6123">
        <v>5997.5</v>
      </c>
      <c r="L6123">
        <v>7062</v>
      </c>
      <c r="M6123">
        <f t="shared" si="190"/>
        <v>26378</v>
      </c>
      <c r="N6123">
        <f t="shared" si="191"/>
        <v>6122</v>
      </c>
      <c r="O6123" t="e">
        <f>VLOOKUP(A6123,lambda2_v2!$A$2:$N$9000,14,FALSE)</f>
        <v>#N/A</v>
      </c>
    </row>
    <row r="6124" spans="1:15" x14ac:dyDescent="0.2">
      <c r="A6124" t="s">
        <v>4712</v>
      </c>
      <c r="B6124">
        <v>6.1529529999999999E-2</v>
      </c>
      <c r="C6124">
        <v>0</v>
      </c>
      <c r="D6124">
        <v>0</v>
      </c>
      <c r="E6124">
        <v>0</v>
      </c>
      <c r="F6124">
        <v>0</v>
      </c>
      <c r="G6124">
        <v>6.1529529999999999E-2</v>
      </c>
      <c r="H6124">
        <v>911</v>
      </c>
      <c r="I6124">
        <v>5883</v>
      </c>
      <c r="J6124">
        <v>6526.5</v>
      </c>
      <c r="K6124">
        <v>5997.5</v>
      </c>
      <c r="L6124">
        <v>7062</v>
      </c>
      <c r="M6124">
        <f t="shared" si="190"/>
        <v>26380</v>
      </c>
      <c r="N6124">
        <f t="shared" si="191"/>
        <v>6123</v>
      </c>
      <c r="O6124">
        <f>VLOOKUP(A6124,lambda2_v2!$A$2:$N$9000,14,FALSE)</f>
        <v>5215</v>
      </c>
    </row>
    <row r="6125" spans="1:15" x14ac:dyDescent="0.2">
      <c r="A6125" t="s">
        <v>11090</v>
      </c>
      <c r="B6125">
        <v>0</v>
      </c>
      <c r="C6125">
        <v>0</v>
      </c>
      <c r="D6125">
        <v>0</v>
      </c>
      <c r="E6125">
        <v>0</v>
      </c>
      <c r="F6125">
        <v>2.6438799999999998E-2</v>
      </c>
      <c r="G6125">
        <v>2.6438799999999998E-2</v>
      </c>
      <c r="H6125">
        <v>6311</v>
      </c>
      <c r="I6125">
        <v>5883</v>
      </c>
      <c r="J6125">
        <v>6526.5</v>
      </c>
      <c r="K6125">
        <v>5997.5</v>
      </c>
      <c r="L6125">
        <v>1663</v>
      </c>
      <c r="M6125">
        <f t="shared" si="190"/>
        <v>26381</v>
      </c>
      <c r="N6125">
        <f t="shared" si="191"/>
        <v>6124</v>
      </c>
      <c r="O6125">
        <f>VLOOKUP(A6125,lambda2_v2!$A$2:$N$9000,14,FALSE)</f>
        <v>7692</v>
      </c>
    </row>
    <row r="6126" spans="1:15" x14ac:dyDescent="0.2">
      <c r="A6126" t="s">
        <v>9519</v>
      </c>
      <c r="B6126">
        <v>0</v>
      </c>
      <c r="C6126">
        <v>0</v>
      </c>
      <c r="D6126">
        <v>0</v>
      </c>
      <c r="E6126">
        <v>0.10036200000000001</v>
      </c>
      <c r="F6126">
        <v>0</v>
      </c>
      <c r="G6126">
        <v>0.10036200000000001</v>
      </c>
      <c r="H6126">
        <v>6311</v>
      </c>
      <c r="I6126">
        <v>5883</v>
      </c>
      <c r="J6126">
        <v>6526.5</v>
      </c>
      <c r="K6126">
        <v>599</v>
      </c>
      <c r="L6126">
        <v>7062</v>
      </c>
      <c r="M6126">
        <f t="shared" si="190"/>
        <v>26381.5</v>
      </c>
      <c r="N6126">
        <f t="shared" si="191"/>
        <v>6125</v>
      </c>
      <c r="O6126" t="e">
        <f>VLOOKUP(A6126,lambda2_v2!$A$2:$N$9000,14,FALSE)</f>
        <v>#N/A</v>
      </c>
    </row>
    <row r="6127" spans="1:15" x14ac:dyDescent="0.2">
      <c r="A6127" t="s">
        <v>3723</v>
      </c>
      <c r="B6127">
        <v>0</v>
      </c>
      <c r="C6127">
        <v>0</v>
      </c>
      <c r="D6127">
        <v>5.4252099999999998E-2</v>
      </c>
      <c r="E6127">
        <v>0</v>
      </c>
      <c r="F6127">
        <v>0</v>
      </c>
      <c r="G6127">
        <v>5.4252099999999998E-2</v>
      </c>
      <c r="H6127">
        <v>6311</v>
      </c>
      <c r="I6127">
        <v>5883</v>
      </c>
      <c r="J6127">
        <v>1128</v>
      </c>
      <c r="K6127">
        <v>5997.5</v>
      </c>
      <c r="L6127">
        <v>7062</v>
      </c>
      <c r="M6127">
        <f t="shared" si="190"/>
        <v>26381.5</v>
      </c>
      <c r="N6127">
        <f t="shared" si="191"/>
        <v>6125</v>
      </c>
      <c r="O6127">
        <f>VLOOKUP(A6127,lambda2_v2!$A$2:$N$9000,14,FALSE)</f>
        <v>2095</v>
      </c>
    </row>
    <row r="6128" spans="1:15" x14ac:dyDescent="0.2">
      <c r="A6128" t="s">
        <v>5454</v>
      </c>
      <c r="B6128">
        <v>0</v>
      </c>
      <c r="C6128">
        <v>0</v>
      </c>
      <c r="D6128">
        <v>0</v>
      </c>
      <c r="E6128">
        <v>0.100107</v>
      </c>
      <c r="F6128">
        <v>0</v>
      </c>
      <c r="G6128">
        <v>0.100107</v>
      </c>
      <c r="H6128">
        <v>6311</v>
      </c>
      <c r="I6128">
        <v>5883</v>
      </c>
      <c r="J6128">
        <v>6526.5</v>
      </c>
      <c r="K6128">
        <v>600</v>
      </c>
      <c r="L6128">
        <v>7062</v>
      </c>
      <c r="M6128">
        <f t="shared" si="190"/>
        <v>26382.5</v>
      </c>
      <c r="N6128">
        <f t="shared" si="191"/>
        <v>6127</v>
      </c>
      <c r="O6128" t="e">
        <f>VLOOKUP(A6128,lambda2_v2!$A$2:$N$9000,14,FALSE)</f>
        <v>#N/A</v>
      </c>
    </row>
    <row r="6129" spans="1:15" x14ac:dyDescent="0.2">
      <c r="A6129" t="s">
        <v>8487</v>
      </c>
      <c r="B6129">
        <v>0</v>
      </c>
      <c r="C6129">
        <v>0.10785</v>
      </c>
      <c r="D6129">
        <v>0</v>
      </c>
      <c r="E6129">
        <v>0</v>
      </c>
      <c r="F6129">
        <v>0</v>
      </c>
      <c r="G6129">
        <v>0.10785</v>
      </c>
      <c r="H6129">
        <v>6311</v>
      </c>
      <c r="I6129">
        <v>486</v>
      </c>
      <c r="J6129">
        <v>6526.5</v>
      </c>
      <c r="K6129">
        <v>5997.5</v>
      </c>
      <c r="L6129">
        <v>7062</v>
      </c>
      <c r="M6129">
        <f t="shared" si="190"/>
        <v>26383</v>
      </c>
      <c r="N6129">
        <f t="shared" si="191"/>
        <v>6128</v>
      </c>
      <c r="O6129">
        <f>VLOOKUP(A6129,lambda2_v2!$A$2:$N$9000,14,FALSE)</f>
        <v>4795</v>
      </c>
    </row>
    <row r="6130" spans="1:15" x14ac:dyDescent="0.2">
      <c r="A6130" t="s">
        <v>6979</v>
      </c>
      <c r="B6130">
        <v>6.1212900000000001E-2</v>
      </c>
      <c r="C6130">
        <v>0</v>
      </c>
      <c r="D6130">
        <v>0</v>
      </c>
      <c r="E6130">
        <v>0</v>
      </c>
      <c r="F6130">
        <v>0</v>
      </c>
      <c r="G6130">
        <v>6.1212900000000001E-2</v>
      </c>
      <c r="H6130">
        <v>916</v>
      </c>
      <c r="I6130">
        <v>5883</v>
      </c>
      <c r="J6130">
        <v>6526.5</v>
      </c>
      <c r="K6130">
        <v>5997.5</v>
      </c>
      <c r="L6130">
        <v>7062</v>
      </c>
      <c r="M6130">
        <f t="shared" si="190"/>
        <v>26385</v>
      </c>
      <c r="N6130">
        <f t="shared" si="191"/>
        <v>6129</v>
      </c>
      <c r="O6130">
        <f>VLOOKUP(A6130,lambda2_v2!$A$2:$N$9000,14,FALSE)</f>
        <v>5757</v>
      </c>
    </row>
    <row r="6131" spans="1:15" x14ac:dyDescent="0.2">
      <c r="A6131" t="s">
        <v>1935</v>
      </c>
      <c r="B6131">
        <v>0</v>
      </c>
      <c r="C6131">
        <v>0</v>
      </c>
      <c r="D6131">
        <v>0</v>
      </c>
      <c r="E6131">
        <v>9.98333E-2</v>
      </c>
      <c r="F6131">
        <v>0</v>
      </c>
      <c r="G6131">
        <v>9.98333E-2</v>
      </c>
      <c r="H6131">
        <v>6311</v>
      </c>
      <c r="I6131">
        <v>5883</v>
      </c>
      <c r="J6131">
        <v>6526.5</v>
      </c>
      <c r="K6131">
        <v>605</v>
      </c>
      <c r="L6131">
        <v>7062</v>
      </c>
      <c r="M6131">
        <f t="shared" si="190"/>
        <v>26387.5</v>
      </c>
      <c r="N6131">
        <f t="shared" si="191"/>
        <v>6130</v>
      </c>
      <c r="O6131">
        <f>VLOOKUP(A6131,lambda2_v2!$A$2:$N$9000,14,FALSE)</f>
        <v>7134</v>
      </c>
    </row>
    <row r="6132" spans="1:15" x14ac:dyDescent="0.2">
      <c r="A6132" t="s">
        <v>8945</v>
      </c>
      <c r="B6132">
        <v>0</v>
      </c>
      <c r="C6132">
        <v>0</v>
      </c>
      <c r="D6132">
        <v>5.39976E-2</v>
      </c>
      <c r="E6132">
        <v>0</v>
      </c>
      <c r="F6132">
        <v>0</v>
      </c>
      <c r="G6132">
        <v>5.39976E-2</v>
      </c>
      <c r="H6132">
        <v>6311</v>
      </c>
      <c r="I6132">
        <v>5883</v>
      </c>
      <c r="J6132">
        <v>1134</v>
      </c>
      <c r="K6132">
        <v>5997.5</v>
      </c>
      <c r="L6132">
        <v>7062</v>
      </c>
      <c r="M6132">
        <f t="shared" si="190"/>
        <v>26387.5</v>
      </c>
      <c r="N6132">
        <f t="shared" si="191"/>
        <v>6130</v>
      </c>
      <c r="O6132">
        <f>VLOOKUP(A6132,lambda2_v2!$A$2:$N$9000,14,FALSE)</f>
        <v>2178</v>
      </c>
    </row>
    <row r="6133" spans="1:15" x14ac:dyDescent="0.2">
      <c r="A6133" t="s">
        <v>4895</v>
      </c>
      <c r="B6133">
        <v>0</v>
      </c>
      <c r="C6133">
        <v>0.1072191</v>
      </c>
      <c r="D6133">
        <v>0</v>
      </c>
      <c r="E6133">
        <v>0</v>
      </c>
      <c r="F6133">
        <v>0</v>
      </c>
      <c r="G6133">
        <v>0.1072191</v>
      </c>
      <c r="H6133">
        <v>6311</v>
      </c>
      <c r="I6133">
        <v>491</v>
      </c>
      <c r="J6133">
        <v>6526.5</v>
      </c>
      <c r="K6133">
        <v>5997.5</v>
      </c>
      <c r="L6133">
        <v>7062</v>
      </c>
      <c r="M6133">
        <f t="shared" si="190"/>
        <v>26388</v>
      </c>
      <c r="N6133">
        <f t="shared" si="191"/>
        <v>6132</v>
      </c>
      <c r="O6133">
        <f>VLOOKUP(A6133,lambda2_v2!$A$2:$N$9000,14,FALSE)</f>
        <v>3825</v>
      </c>
    </row>
    <row r="6134" spans="1:15" x14ac:dyDescent="0.2">
      <c r="A6134" t="s">
        <v>7570</v>
      </c>
      <c r="B6134">
        <v>0</v>
      </c>
      <c r="C6134">
        <v>0</v>
      </c>
      <c r="D6134">
        <v>0</v>
      </c>
      <c r="E6134">
        <v>0</v>
      </c>
      <c r="F6134">
        <v>2.6206699999999999E-2</v>
      </c>
      <c r="G6134">
        <v>2.6206699999999999E-2</v>
      </c>
      <c r="H6134">
        <v>6311</v>
      </c>
      <c r="I6134">
        <v>5883</v>
      </c>
      <c r="J6134">
        <v>6526.5</v>
      </c>
      <c r="K6134">
        <v>5997.5</v>
      </c>
      <c r="L6134">
        <v>1671</v>
      </c>
      <c r="M6134">
        <f t="shared" si="190"/>
        <v>26389</v>
      </c>
      <c r="N6134">
        <f t="shared" si="191"/>
        <v>6133</v>
      </c>
      <c r="O6134">
        <f>VLOOKUP(A6134,lambda2_v2!$A$2:$N$9000,14,FALSE)</f>
        <v>7175</v>
      </c>
    </row>
    <row r="6135" spans="1:15" x14ac:dyDescent="0.2">
      <c r="A6135" t="s">
        <v>11582</v>
      </c>
      <c r="B6135">
        <v>0</v>
      </c>
      <c r="C6135">
        <v>0.10687000000000001</v>
      </c>
      <c r="D6135">
        <v>0</v>
      </c>
      <c r="E6135">
        <v>0</v>
      </c>
      <c r="F6135">
        <v>0</v>
      </c>
      <c r="G6135">
        <v>0.10687000000000001</v>
      </c>
      <c r="H6135">
        <v>6311</v>
      </c>
      <c r="I6135">
        <v>493</v>
      </c>
      <c r="J6135">
        <v>6526.5</v>
      </c>
      <c r="K6135">
        <v>5997.5</v>
      </c>
      <c r="L6135">
        <v>7062</v>
      </c>
      <c r="M6135">
        <f t="shared" si="190"/>
        <v>26390</v>
      </c>
      <c r="N6135">
        <f t="shared" si="191"/>
        <v>6134</v>
      </c>
      <c r="O6135" t="e">
        <f>VLOOKUP(A6135,lambda2_v2!$A$2:$N$9000,14,FALSE)</f>
        <v>#N/A</v>
      </c>
    </row>
    <row r="6136" spans="1:15" x14ac:dyDescent="0.2">
      <c r="A6136" t="s">
        <v>11882</v>
      </c>
      <c r="B6136">
        <v>0</v>
      </c>
      <c r="C6136">
        <v>0</v>
      </c>
      <c r="D6136">
        <v>5.3947799999999997E-2</v>
      </c>
      <c r="E6136">
        <v>0</v>
      </c>
      <c r="F6136">
        <v>0</v>
      </c>
      <c r="G6136">
        <v>5.3947799999999997E-2</v>
      </c>
      <c r="H6136">
        <v>6311</v>
      </c>
      <c r="I6136">
        <v>5883</v>
      </c>
      <c r="J6136">
        <v>1137</v>
      </c>
      <c r="K6136">
        <v>5997.5</v>
      </c>
      <c r="L6136">
        <v>7062</v>
      </c>
      <c r="M6136">
        <f t="shared" si="190"/>
        <v>26390.5</v>
      </c>
      <c r="N6136">
        <f t="shared" si="191"/>
        <v>6135</v>
      </c>
      <c r="O6136" t="e">
        <f>VLOOKUP(A6136,lambda2_v2!$A$2:$N$9000,14,FALSE)</f>
        <v>#N/A</v>
      </c>
    </row>
    <row r="6137" spans="1:15" x14ac:dyDescent="0.2">
      <c r="A6137" t="s">
        <v>10431</v>
      </c>
      <c r="B6137">
        <v>6.0862100000000002E-2</v>
      </c>
      <c r="C6137">
        <v>0</v>
      </c>
      <c r="D6137">
        <v>0</v>
      </c>
      <c r="E6137">
        <v>0</v>
      </c>
      <c r="F6137">
        <v>0</v>
      </c>
      <c r="G6137">
        <v>6.0862100000000002E-2</v>
      </c>
      <c r="H6137">
        <v>923</v>
      </c>
      <c r="I6137">
        <v>5883</v>
      </c>
      <c r="J6137">
        <v>6526.5</v>
      </c>
      <c r="K6137">
        <v>5997.5</v>
      </c>
      <c r="L6137">
        <v>7062</v>
      </c>
      <c r="M6137">
        <f t="shared" si="190"/>
        <v>26392</v>
      </c>
      <c r="N6137">
        <f t="shared" si="191"/>
        <v>6136</v>
      </c>
      <c r="O6137" t="e">
        <f>VLOOKUP(A6137,lambda2_v2!$A$2:$N$9000,14,FALSE)</f>
        <v>#N/A</v>
      </c>
    </row>
    <row r="6138" spans="1:15" x14ac:dyDescent="0.2">
      <c r="A6138" t="s">
        <v>4619</v>
      </c>
      <c r="B6138">
        <v>4.84944E-3</v>
      </c>
      <c r="C6138">
        <v>0</v>
      </c>
      <c r="D6138">
        <v>2.322265E-3</v>
      </c>
      <c r="E6138">
        <v>0</v>
      </c>
      <c r="F6138">
        <v>0</v>
      </c>
      <c r="G6138">
        <v>7.1717050000000004E-3</v>
      </c>
      <c r="H6138">
        <v>3448</v>
      </c>
      <c r="I6138">
        <v>5883</v>
      </c>
      <c r="J6138">
        <v>4002</v>
      </c>
      <c r="K6138">
        <v>5997.5</v>
      </c>
      <c r="L6138">
        <v>7062</v>
      </c>
      <c r="M6138">
        <f t="shared" si="190"/>
        <v>26392.5</v>
      </c>
      <c r="N6138">
        <f t="shared" si="191"/>
        <v>6137</v>
      </c>
      <c r="O6138">
        <f>VLOOKUP(A6138,lambda2_v2!$A$2:$N$9000,14,FALSE)</f>
        <v>2379</v>
      </c>
    </row>
    <row r="6139" spans="1:15" x14ac:dyDescent="0.2">
      <c r="A6139" t="s">
        <v>9074</v>
      </c>
      <c r="B6139">
        <v>6.0838000000000003E-2</v>
      </c>
      <c r="C6139">
        <v>0</v>
      </c>
      <c r="D6139">
        <v>0</v>
      </c>
      <c r="E6139">
        <v>0</v>
      </c>
      <c r="F6139">
        <v>0</v>
      </c>
      <c r="G6139">
        <v>6.0838000000000003E-2</v>
      </c>
      <c r="H6139">
        <v>924</v>
      </c>
      <c r="I6139">
        <v>5883</v>
      </c>
      <c r="J6139">
        <v>6526.5</v>
      </c>
      <c r="K6139">
        <v>5997.5</v>
      </c>
      <c r="L6139">
        <v>7062</v>
      </c>
      <c r="M6139">
        <f t="shared" si="190"/>
        <v>26393</v>
      </c>
      <c r="N6139">
        <f t="shared" si="191"/>
        <v>6138</v>
      </c>
      <c r="O6139" t="e">
        <f>VLOOKUP(A6139,lambda2_v2!$A$2:$N$9000,14,FALSE)</f>
        <v>#N/A</v>
      </c>
    </row>
    <row r="6140" spans="1:15" x14ac:dyDescent="0.2">
      <c r="A6140" t="s">
        <v>8599</v>
      </c>
      <c r="B6140">
        <v>0</v>
      </c>
      <c r="C6140">
        <v>0</v>
      </c>
      <c r="D6140">
        <v>0</v>
      </c>
      <c r="E6140">
        <v>0</v>
      </c>
      <c r="F6140">
        <v>2.6129099999999999E-2</v>
      </c>
      <c r="G6140">
        <v>2.6129099999999999E-2</v>
      </c>
      <c r="H6140">
        <v>6311</v>
      </c>
      <c r="I6140">
        <v>5883</v>
      </c>
      <c r="J6140">
        <v>6526.5</v>
      </c>
      <c r="K6140">
        <v>5997.5</v>
      </c>
      <c r="L6140">
        <v>1676</v>
      </c>
      <c r="M6140">
        <f t="shared" si="190"/>
        <v>26394</v>
      </c>
      <c r="N6140">
        <f t="shared" si="191"/>
        <v>6139</v>
      </c>
      <c r="O6140">
        <f>VLOOKUP(A6140,lambda2_v2!$A$2:$N$9000,14,FALSE)</f>
        <v>7250</v>
      </c>
    </row>
    <row r="6141" spans="1:15" x14ac:dyDescent="0.2">
      <c r="A6141" t="s">
        <v>2783</v>
      </c>
      <c r="B6141">
        <v>0</v>
      </c>
      <c r="C6141">
        <v>0</v>
      </c>
      <c r="D6141">
        <v>0</v>
      </c>
      <c r="E6141">
        <v>9.8832500000000004E-2</v>
      </c>
      <c r="F6141">
        <v>0</v>
      </c>
      <c r="G6141">
        <v>9.8832500000000004E-2</v>
      </c>
      <c r="H6141">
        <v>6311</v>
      </c>
      <c r="I6141">
        <v>5883</v>
      </c>
      <c r="J6141">
        <v>6526.5</v>
      </c>
      <c r="K6141">
        <v>612</v>
      </c>
      <c r="L6141">
        <v>7062</v>
      </c>
      <c r="M6141">
        <f t="shared" si="190"/>
        <v>26394.5</v>
      </c>
      <c r="N6141">
        <f t="shared" si="191"/>
        <v>6140</v>
      </c>
      <c r="O6141">
        <f>VLOOKUP(A6141,lambda2_v2!$A$2:$N$9000,14,FALSE)</f>
        <v>1495</v>
      </c>
    </row>
    <row r="6142" spans="1:15" x14ac:dyDescent="0.2">
      <c r="A6142" t="s">
        <v>7956</v>
      </c>
      <c r="B6142">
        <v>0</v>
      </c>
      <c r="C6142">
        <v>0</v>
      </c>
      <c r="D6142">
        <v>0</v>
      </c>
      <c r="E6142">
        <v>0</v>
      </c>
      <c r="F6142">
        <v>2.61231E-2</v>
      </c>
      <c r="G6142">
        <v>2.61231E-2</v>
      </c>
      <c r="H6142">
        <v>6311</v>
      </c>
      <c r="I6142">
        <v>5883</v>
      </c>
      <c r="J6142">
        <v>6526.5</v>
      </c>
      <c r="K6142">
        <v>5997.5</v>
      </c>
      <c r="L6142">
        <v>1677</v>
      </c>
      <c r="M6142">
        <f t="shared" si="190"/>
        <v>26395</v>
      </c>
      <c r="N6142">
        <f t="shared" si="191"/>
        <v>6141</v>
      </c>
      <c r="O6142">
        <f>VLOOKUP(A6142,lambda2_v2!$A$2:$N$9000,14,FALSE)</f>
        <v>8600</v>
      </c>
    </row>
    <row r="6143" spans="1:15" x14ac:dyDescent="0.2">
      <c r="A6143" t="s">
        <v>8404</v>
      </c>
      <c r="B6143">
        <v>0</v>
      </c>
      <c r="C6143">
        <v>0</v>
      </c>
      <c r="D6143">
        <v>5.3719299999999998E-2</v>
      </c>
      <c r="E6143">
        <v>0</v>
      </c>
      <c r="F6143">
        <v>0</v>
      </c>
      <c r="G6143">
        <v>5.3719299999999998E-2</v>
      </c>
      <c r="H6143">
        <v>6311</v>
      </c>
      <c r="I6143">
        <v>5883</v>
      </c>
      <c r="J6143">
        <v>1143</v>
      </c>
      <c r="K6143">
        <v>5997.5</v>
      </c>
      <c r="L6143">
        <v>7062</v>
      </c>
      <c r="M6143">
        <f t="shared" si="190"/>
        <v>26396.5</v>
      </c>
      <c r="N6143">
        <f t="shared" si="191"/>
        <v>6142</v>
      </c>
      <c r="O6143" t="e">
        <f>VLOOKUP(A6143,lambda2_v2!$A$2:$N$9000,14,FALSE)</f>
        <v>#N/A</v>
      </c>
    </row>
    <row r="6144" spans="1:15" x14ac:dyDescent="0.2">
      <c r="A6144" t="s">
        <v>10927</v>
      </c>
      <c r="B6144">
        <v>0</v>
      </c>
      <c r="C6144">
        <v>0</v>
      </c>
      <c r="D6144">
        <v>0</v>
      </c>
      <c r="E6144">
        <v>9.8634399999999997E-2</v>
      </c>
      <c r="F6144">
        <v>0</v>
      </c>
      <c r="G6144">
        <v>9.8634399999999997E-2</v>
      </c>
      <c r="H6144">
        <v>6311</v>
      </c>
      <c r="I6144">
        <v>5883</v>
      </c>
      <c r="J6144">
        <v>6526.5</v>
      </c>
      <c r="K6144">
        <v>616</v>
      </c>
      <c r="L6144">
        <v>7062</v>
      </c>
      <c r="M6144">
        <f t="shared" si="190"/>
        <v>26398.5</v>
      </c>
      <c r="N6144">
        <f t="shared" si="191"/>
        <v>6143</v>
      </c>
      <c r="O6144" t="e">
        <f>VLOOKUP(A6144,lambda2_v2!$A$2:$N$9000,14,FALSE)</f>
        <v>#N/A</v>
      </c>
    </row>
    <row r="6145" spans="1:15" x14ac:dyDescent="0.2">
      <c r="A6145" t="s">
        <v>4382</v>
      </c>
      <c r="B6145">
        <v>0</v>
      </c>
      <c r="C6145">
        <v>0</v>
      </c>
      <c r="D6145">
        <v>5.3640500000000001E-2</v>
      </c>
      <c r="E6145">
        <v>0</v>
      </c>
      <c r="F6145">
        <v>0</v>
      </c>
      <c r="G6145">
        <v>5.3640500000000001E-2</v>
      </c>
      <c r="H6145">
        <v>6311</v>
      </c>
      <c r="I6145">
        <v>5883</v>
      </c>
      <c r="J6145">
        <v>1145</v>
      </c>
      <c r="K6145">
        <v>5997.5</v>
      </c>
      <c r="L6145">
        <v>7062</v>
      </c>
      <c r="M6145">
        <f t="shared" si="190"/>
        <v>26398.5</v>
      </c>
      <c r="N6145">
        <f t="shared" si="191"/>
        <v>6143</v>
      </c>
      <c r="O6145" t="e">
        <f>VLOOKUP(A6145,lambda2_v2!$A$2:$N$9000,14,FALSE)</f>
        <v>#N/A</v>
      </c>
    </row>
    <row r="6146" spans="1:15" x14ac:dyDescent="0.2">
      <c r="A6146" t="s">
        <v>6204</v>
      </c>
      <c r="B6146">
        <v>0</v>
      </c>
      <c r="C6146">
        <v>0.10568900000000001</v>
      </c>
      <c r="D6146">
        <v>0</v>
      </c>
      <c r="E6146">
        <v>0</v>
      </c>
      <c r="F6146">
        <v>0</v>
      </c>
      <c r="G6146">
        <v>0.10568900000000001</v>
      </c>
      <c r="H6146">
        <v>6311</v>
      </c>
      <c r="I6146">
        <v>503</v>
      </c>
      <c r="J6146">
        <v>6526.5</v>
      </c>
      <c r="K6146">
        <v>5997.5</v>
      </c>
      <c r="L6146">
        <v>7062</v>
      </c>
      <c r="M6146">
        <f t="shared" ref="M6146:M6209" si="192">SUM(H6146:L6146)</f>
        <v>26400</v>
      </c>
      <c r="N6146">
        <f t="shared" si="191"/>
        <v>6145</v>
      </c>
      <c r="O6146">
        <f>VLOOKUP(A6146,lambda2_v2!$A$2:$N$9000,14,FALSE)</f>
        <v>3719</v>
      </c>
    </row>
    <row r="6147" spans="1:15" x14ac:dyDescent="0.2">
      <c r="A6147" t="s">
        <v>11728</v>
      </c>
      <c r="B6147">
        <v>0</v>
      </c>
      <c r="C6147">
        <v>0</v>
      </c>
      <c r="D6147">
        <v>5.3242600000000001E-2</v>
      </c>
      <c r="E6147">
        <v>0</v>
      </c>
      <c r="F6147">
        <v>0</v>
      </c>
      <c r="G6147">
        <v>5.3242600000000001E-2</v>
      </c>
      <c r="H6147">
        <v>6311</v>
      </c>
      <c r="I6147">
        <v>5883</v>
      </c>
      <c r="J6147">
        <v>1148</v>
      </c>
      <c r="K6147">
        <v>5997.5</v>
      </c>
      <c r="L6147">
        <v>7062</v>
      </c>
      <c r="M6147">
        <f t="shared" si="192"/>
        <v>26401.5</v>
      </c>
      <c r="N6147">
        <f t="shared" ref="N6147:N6210" si="193">_xlfn.RANK.EQ(M6147,M$2:M$8878,1)</f>
        <v>6146</v>
      </c>
      <c r="O6147" t="e">
        <f>VLOOKUP(A6147,lambda2_v2!$A$2:$N$9000,14,FALSE)</f>
        <v>#N/A</v>
      </c>
    </row>
    <row r="6148" spans="1:15" x14ac:dyDescent="0.2">
      <c r="A6148" t="s">
        <v>5649</v>
      </c>
      <c r="B6148">
        <v>0</v>
      </c>
      <c r="C6148">
        <v>0</v>
      </c>
      <c r="D6148">
        <v>0</v>
      </c>
      <c r="E6148">
        <v>0</v>
      </c>
      <c r="F6148">
        <v>2.596329E-2</v>
      </c>
      <c r="G6148">
        <v>2.596329E-2</v>
      </c>
      <c r="H6148">
        <v>6311</v>
      </c>
      <c r="I6148">
        <v>5883</v>
      </c>
      <c r="J6148">
        <v>6526.5</v>
      </c>
      <c r="K6148">
        <v>5997.5</v>
      </c>
      <c r="L6148">
        <v>1684</v>
      </c>
      <c r="M6148">
        <f t="shared" si="192"/>
        <v>26402</v>
      </c>
      <c r="N6148">
        <f t="shared" si="193"/>
        <v>6147</v>
      </c>
      <c r="O6148">
        <f>VLOOKUP(A6148,lambda2_v2!$A$2:$N$9000,14,FALSE)</f>
        <v>2529</v>
      </c>
    </row>
    <row r="6149" spans="1:15" x14ac:dyDescent="0.2">
      <c r="A6149" t="s">
        <v>4838</v>
      </c>
      <c r="B6149">
        <v>0</v>
      </c>
      <c r="C6149">
        <v>0</v>
      </c>
      <c r="D6149">
        <v>5.3222999999999999E-2</v>
      </c>
      <c r="E6149">
        <v>0</v>
      </c>
      <c r="F6149">
        <v>0</v>
      </c>
      <c r="G6149">
        <v>5.3222999999999999E-2</v>
      </c>
      <c r="H6149">
        <v>6311</v>
      </c>
      <c r="I6149">
        <v>5883</v>
      </c>
      <c r="J6149">
        <v>1149</v>
      </c>
      <c r="K6149">
        <v>5997.5</v>
      </c>
      <c r="L6149">
        <v>7062</v>
      </c>
      <c r="M6149">
        <f t="shared" si="192"/>
        <v>26402.5</v>
      </c>
      <c r="N6149">
        <f t="shared" si="193"/>
        <v>6148</v>
      </c>
      <c r="O6149">
        <f>VLOOKUP(A6149,lambda2_v2!$A$2:$N$9000,14,FALSE)</f>
        <v>8607</v>
      </c>
    </row>
    <row r="6150" spans="1:15" x14ac:dyDescent="0.2">
      <c r="A6150" t="s">
        <v>9058</v>
      </c>
      <c r="B6150">
        <v>0</v>
      </c>
      <c r="C6150">
        <v>0</v>
      </c>
      <c r="D6150">
        <v>0</v>
      </c>
      <c r="E6150">
        <v>9.83372E-2</v>
      </c>
      <c r="F6150">
        <v>0</v>
      </c>
      <c r="G6150">
        <v>9.83372E-2</v>
      </c>
      <c r="H6150">
        <v>6311</v>
      </c>
      <c r="I6150">
        <v>5883</v>
      </c>
      <c r="J6150">
        <v>6526.5</v>
      </c>
      <c r="K6150">
        <v>621</v>
      </c>
      <c r="L6150">
        <v>7062</v>
      </c>
      <c r="M6150">
        <f t="shared" si="192"/>
        <v>26403.5</v>
      </c>
      <c r="N6150">
        <f t="shared" si="193"/>
        <v>6149</v>
      </c>
      <c r="O6150" t="e">
        <f>VLOOKUP(A6150,lambda2_v2!$A$2:$N$9000,14,FALSE)</f>
        <v>#N/A</v>
      </c>
    </row>
    <row r="6151" spans="1:15" x14ac:dyDescent="0.2">
      <c r="A6151" t="s">
        <v>11526</v>
      </c>
      <c r="B6151">
        <v>0</v>
      </c>
      <c r="C6151">
        <v>0</v>
      </c>
      <c r="D6151">
        <v>0</v>
      </c>
      <c r="E6151">
        <v>9.8318799999999998E-2</v>
      </c>
      <c r="F6151">
        <v>0</v>
      </c>
      <c r="G6151">
        <v>9.8318799999999998E-2</v>
      </c>
      <c r="H6151">
        <v>6311</v>
      </c>
      <c r="I6151">
        <v>5883</v>
      </c>
      <c r="J6151">
        <v>6526.5</v>
      </c>
      <c r="K6151">
        <v>622</v>
      </c>
      <c r="L6151">
        <v>7062</v>
      </c>
      <c r="M6151">
        <f t="shared" si="192"/>
        <v>26404.5</v>
      </c>
      <c r="N6151">
        <f t="shared" si="193"/>
        <v>6150</v>
      </c>
      <c r="O6151" t="e">
        <f>VLOOKUP(A6151,lambda2_v2!$A$2:$N$9000,14,FALSE)</f>
        <v>#N/A</v>
      </c>
    </row>
    <row r="6152" spans="1:15" x14ac:dyDescent="0.2">
      <c r="A6152" t="s">
        <v>5093</v>
      </c>
      <c r="B6152">
        <v>0</v>
      </c>
      <c r="C6152">
        <v>0.10520699999999999</v>
      </c>
      <c r="D6152">
        <v>0</v>
      </c>
      <c r="E6152">
        <v>0</v>
      </c>
      <c r="F6152">
        <v>0</v>
      </c>
      <c r="G6152">
        <v>0.10520699999999999</v>
      </c>
      <c r="H6152">
        <v>6311</v>
      </c>
      <c r="I6152">
        <v>508</v>
      </c>
      <c r="J6152">
        <v>6526.5</v>
      </c>
      <c r="K6152">
        <v>5997.5</v>
      </c>
      <c r="L6152">
        <v>7062</v>
      </c>
      <c r="M6152">
        <f t="shared" si="192"/>
        <v>26405</v>
      </c>
      <c r="N6152">
        <f t="shared" si="193"/>
        <v>6151</v>
      </c>
      <c r="O6152">
        <f>VLOOKUP(A6152,lambda2_v2!$A$2:$N$9000,14,FALSE)</f>
        <v>2367</v>
      </c>
    </row>
    <row r="6153" spans="1:15" x14ac:dyDescent="0.2">
      <c r="A6153" t="s">
        <v>6484</v>
      </c>
      <c r="B6153">
        <v>6.0004299999999997E-2</v>
      </c>
      <c r="C6153">
        <v>0</v>
      </c>
      <c r="D6153">
        <v>0</v>
      </c>
      <c r="E6153">
        <v>0</v>
      </c>
      <c r="F6153">
        <v>0</v>
      </c>
      <c r="G6153">
        <v>6.0004299999999997E-2</v>
      </c>
      <c r="H6153">
        <v>939</v>
      </c>
      <c r="I6153">
        <v>5883</v>
      </c>
      <c r="J6153">
        <v>6526.5</v>
      </c>
      <c r="K6153">
        <v>5997.5</v>
      </c>
      <c r="L6153">
        <v>7062</v>
      </c>
      <c r="M6153">
        <f t="shared" si="192"/>
        <v>26408</v>
      </c>
      <c r="N6153">
        <f t="shared" si="193"/>
        <v>6152</v>
      </c>
      <c r="O6153">
        <f>VLOOKUP(A6153,lambda2_v2!$A$2:$N$9000,14,FALSE)</f>
        <v>6630</v>
      </c>
    </row>
    <row r="6154" spans="1:15" x14ac:dyDescent="0.2">
      <c r="A6154" t="s">
        <v>5488</v>
      </c>
      <c r="B6154">
        <v>0</v>
      </c>
      <c r="C6154">
        <v>0.104767</v>
      </c>
      <c r="D6154">
        <v>0</v>
      </c>
      <c r="E6154">
        <v>0</v>
      </c>
      <c r="F6154">
        <v>0</v>
      </c>
      <c r="G6154">
        <v>0.104767</v>
      </c>
      <c r="H6154">
        <v>6311</v>
      </c>
      <c r="I6154">
        <v>512</v>
      </c>
      <c r="J6154">
        <v>6526.5</v>
      </c>
      <c r="K6154">
        <v>5997.5</v>
      </c>
      <c r="L6154">
        <v>7062</v>
      </c>
      <c r="M6154">
        <f t="shared" si="192"/>
        <v>26409</v>
      </c>
      <c r="N6154">
        <f t="shared" si="193"/>
        <v>6153</v>
      </c>
      <c r="O6154">
        <f>VLOOKUP(A6154,lambda2_v2!$A$2:$N$9000,14,FALSE)</f>
        <v>6447</v>
      </c>
    </row>
    <row r="6155" spans="1:15" x14ac:dyDescent="0.2">
      <c r="A6155" t="s">
        <v>11084</v>
      </c>
      <c r="B6155">
        <v>0</v>
      </c>
      <c r="C6155">
        <v>0.10474</v>
      </c>
      <c r="D6155">
        <v>0</v>
      </c>
      <c r="E6155">
        <v>0</v>
      </c>
      <c r="F6155">
        <v>0</v>
      </c>
      <c r="G6155">
        <v>0.10474</v>
      </c>
      <c r="H6155">
        <v>6311</v>
      </c>
      <c r="I6155">
        <v>513</v>
      </c>
      <c r="J6155">
        <v>6526.5</v>
      </c>
      <c r="K6155">
        <v>5997.5</v>
      </c>
      <c r="L6155">
        <v>7062</v>
      </c>
      <c r="M6155">
        <f t="shared" si="192"/>
        <v>26410</v>
      </c>
      <c r="N6155">
        <f t="shared" si="193"/>
        <v>6154</v>
      </c>
      <c r="O6155">
        <f>VLOOKUP(A6155,lambda2_v2!$A$2:$N$9000,14,FALSE)</f>
        <v>3534</v>
      </c>
    </row>
    <row r="6156" spans="1:15" x14ac:dyDescent="0.2">
      <c r="A6156" t="s">
        <v>7467</v>
      </c>
      <c r="B6156">
        <v>0</v>
      </c>
      <c r="C6156">
        <v>0</v>
      </c>
      <c r="D6156">
        <v>0</v>
      </c>
      <c r="E6156">
        <v>9.7880400000000006E-2</v>
      </c>
      <c r="F6156">
        <v>0</v>
      </c>
      <c r="G6156">
        <v>9.7880400000000006E-2</v>
      </c>
      <c r="H6156">
        <v>6311</v>
      </c>
      <c r="I6156">
        <v>5883</v>
      </c>
      <c r="J6156">
        <v>6526.5</v>
      </c>
      <c r="K6156">
        <v>628</v>
      </c>
      <c r="L6156">
        <v>7062</v>
      </c>
      <c r="M6156">
        <f t="shared" si="192"/>
        <v>26410.5</v>
      </c>
      <c r="N6156">
        <f t="shared" si="193"/>
        <v>6155</v>
      </c>
      <c r="O6156" t="e">
        <f>VLOOKUP(A6156,lambda2_v2!$A$2:$N$9000,14,FALSE)</f>
        <v>#N/A</v>
      </c>
    </row>
    <row r="6157" spans="1:15" x14ac:dyDescent="0.2">
      <c r="A6157" t="s">
        <v>1159</v>
      </c>
      <c r="B6157">
        <v>0</v>
      </c>
      <c r="C6157">
        <v>0.104648</v>
      </c>
      <c r="D6157">
        <v>0</v>
      </c>
      <c r="E6157">
        <v>0</v>
      </c>
      <c r="F6157">
        <v>0</v>
      </c>
      <c r="G6157">
        <v>0.104648</v>
      </c>
      <c r="H6157">
        <v>6311</v>
      </c>
      <c r="I6157">
        <v>514</v>
      </c>
      <c r="J6157">
        <v>6526.5</v>
      </c>
      <c r="K6157">
        <v>5997.5</v>
      </c>
      <c r="L6157">
        <v>7062</v>
      </c>
      <c r="M6157">
        <f t="shared" si="192"/>
        <v>26411</v>
      </c>
      <c r="N6157">
        <f t="shared" si="193"/>
        <v>6156</v>
      </c>
      <c r="O6157">
        <f>VLOOKUP(A6157,lambda2_v2!$A$2:$N$9000,14,FALSE)</f>
        <v>814</v>
      </c>
    </row>
    <row r="6158" spans="1:15" x14ac:dyDescent="0.2">
      <c r="A6158" t="s">
        <v>4835</v>
      </c>
      <c r="B6158">
        <v>0</v>
      </c>
      <c r="C6158">
        <v>0</v>
      </c>
      <c r="D6158">
        <v>0</v>
      </c>
      <c r="E6158">
        <v>0</v>
      </c>
      <c r="F6158">
        <v>2.5805100000000001E-2</v>
      </c>
      <c r="G6158">
        <v>2.5805100000000001E-2</v>
      </c>
      <c r="H6158">
        <v>6311</v>
      </c>
      <c r="I6158">
        <v>5883</v>
      </c>
      <c r="J6158">
        <v>6526.5</v>
      </c>
      <c r="K6158">
        <v>5997.5</v>
      </c>
      <c r="L6158">
        <v>1693</v>
      </c>
      <c r="M6158">
        <f t="shared" si="192"/>
        <v>26411</v>
      </c>
      <c r="N6158">
        <f t="shared" si="193"/>
        <v>6156</v>
      </c>
      <c r="O6158">
        <f>VLOOKUP(A6158,lambda2_v2!$A$2:$N$9000,14,FALSE)</f>
        <v>5477</v>
      </c>
    </row>
    <row r="6159" spans="1:15" x14ac:dyDescent="0.2">
      <c r="A6159" t="s">
        <v>6301</v>
      </c>
      <c r="B6159">
        <v>4.6141400000000001E-3</v>
      </c>
      <c r="C6159">
        <v>0</v>
      </c>
      <c r="D6159">
        <v>2.3491599999999999E-3</v>
      </c>
      <c r="E6159">
        <v>0</v>
      </c>
      <c r="F6159">
        <v>0</v>
      </c>
      <c r="G6159">
        <v>6.9633000000000004E-3</v>
      </c>
      <c r="H6159">
        <v>3473</v>
      </c>
      <c r="I6159">
        <v>5883</v>
      </c>
      <c r="J6159">
        <v>3997</v>
      </c>
      <c r="K6159">
        <v>5997.5</v>
      </c>
      <c r="L6159">
        <v>7062</v>
      </c>
      <c r="M6159">
        <f t="shared" si="192"/>
        <v>26412.5</v>
      </c>
      <c r="N6159">
        <f t="shared" si="193"/>
        <v>6158</v>
      </c>
      <c r="O6159" t="e">
        <f>VLOOKUP(A6159,lambda2_v2!$A$2:$N$9000,14,FALSE)</f>
        <v>#N/A</v>
      </c>
    </row>
    <row r="6160" spans="1:15" x14ac:dyDescent="0.2">
      <c r="A6160" t="s">
        <v>5703</v>
      </c>
      <c r="B6160">
        <v>0</v>
      </c>
      <c r="C6160">
        <v>0</v>
      </c>
      <c r="D6160">
        <v>0</v>
      </c>
      <c r="E6160">
        <v>0</v>
      </c>
      <c r="F6160">
        <v>2.56622E-2</v>
      </c>
      <c r="G6160">
        <v>2.56622E-2</v>
      </c>
      <c r="H6160">
        <v>6311</v>
      </c>
      <c r="I6160">
        <v>5883</v>
      </c>
      <c r="J6160">
        <v>6526.5</v>
      </c>
      <c r="K6160">
        <v>5997.5</v>
      </c>
      <c r="L6160">
        <v>1697</v>
      </c>
      <c r="M6160">
        <f t="shared" si="192"/>
        <v>26415</v>
      </c>
      <c r="N6160">
        <f t="shared" si="193"/>
        <v>6159</v>
      </c>
      <c r="O6160">
        <f>VLOOKUP(A6160,lambda2_v2!$A$2:$N$9000,14,FALSE)</f>
        <v>5511</v>
      </c>
    </row>
    <row r="6161" spans="1:15" x14ac:dyDescent="0.2">
      <c r="A6161" t="s">
        <v>11852</v>
      </c>
      <c r="B6161">
        <v>0</v>
      </c>
      <c r="C6161">
        <v>0</v>
      </c>
      <c r="D6161">
        <v>0</v>
      </c>
      <c r="E6161">
        <v>0</v>
      </c>
      <c r="F6161">
        <v>2.5656700000000001E-2</v>
      </c>
      <c r="G6161">
        <v>2.5656700000000001E-2</v>
      </c>
      <c r="H6161">
        <v>6311</v>
      </c>
      <c r="I6161">
        <v>5883</v>
      </c>
      <c r="J6161">
        <v>6526.5</v>
      </c>
      <c r="K6161">
        <v>5997.5</v>
      </c>
      <c r="L6161">
        <v>1698</v>
      </c>
      <c r="M6161">
        <f t="shared" si="192"/>
        <v>26416</v>
      </c>
      <c r="N6161">
        <f t="shared" si="193"/>
        <v>6160</v>
      </c>
      <c r="O6161" t="e">
        <f>VLOOKUP(A6161,lambda2_v2!$A$2:$N$9000,14,FALSE)</f>
        <v>#N/A</v>
      </c>
    </row>
    <row r="6162" spans="1:15" x14ac:dyDescent="0.2">
      <c r="A6162" t="s">
        <v>8391</v>
      </c>
      <c r="B6162">
        <v>0</v>
      </c>
      <c r="C6162">
        <v>0</v>
      </c>
      <c r="D6162">
        <v>5.2465900000000003E-2</v>
      </c>
      <c r="E6162">
        <v>0</v>
      </c>
      <c r="F6162">
        <v>0</v>
      </c>
      <c r="G6162">
        <v>5.2465900000000003E-2</v>
      </c>
      <c r="H6162">
        <v>6311</v>
      </c>
      <c r="I6162">
        <v>5883</v>
      </c>
      <c r="J6162">
        <v>1165</v>
      </c>
      <c r="K6162">
        <v>5997.5</v>
      </c>
      <c r="L6162">
        <v>7062</v>
      </c>
      <c r="M6162">
        <f t="shared" si="192"/>
        <v>26418.5</v>
      </c>
      <c r="N6162">
        <f t="shared" si="193"/>
        <v>6161</v>
      </c>
      <c r="O6162">
        <f>VLOOKUP(A6162,lambda2_v2!$A$2:$N$9000,14,FALSE)</f>
        <v>6242</v>
      </c>
    </row>
    <row r="6163" spans="1:15" x14ac:dyDescent="0.2">
      <c r="A6163" t="s">
        <v>7580</v>
      </c>
      <c r="B6163">
        <v>0</v>
      </c>
      <c r="C6163">
        <v>0</v>
      </c>
      <c r="D6163">
        <v>3.7877499999999999E-3</v>
      </c>
      <c r="E6163">
        <v>0</v>
      </c>
      <c r="F6163">
        <v>1.0968E-3</v>
      </c>
      <c r="G6163">
        <v>4.8845499999999997E-3</v>
      </c>
      <c r="H6163">
        <v>6311</v>
      </c>
      <c r="I6163">
        <v>5883</v>
      </c>
      <c r="J6163">
        <v>3777</v>
      </c>
      <c r="K6163">
        <v>5997.5</v>
      </c>
      <c r="L6163">
        <v>4452</v>
      </c>
      <c r="M6163">
        <f t="shared" si="192"/>
        <v>26420.5</v>
      </c>
      <c r="N6163">
        <f t="shared" si="193"/>
        <v>6162</v>
      </c>
      <c r="O6163">
        <f>VLOOKUP(A6163,lambda2_v2!$A$2:$N$9000,14,FALSE)</f>
        <v>7978</v>
      </c>
    </row>
    <row r="6164" spans="1:15" x14ac:dyDescent="0.2">
      <c r="A6164" t="s">
        <v>4634</v>
      </c>
      <c r="B6164">
        <v>0</v>
      </c>
      <c r="C6164">
        <v>0.10374899999999999</v>
      </c>
      <c r="D6164">
        <v>0</v>
      </c>
      <c r="E6164">
        <v>0</v>
      </c>
      <c r="F6164">
        <v>0</v>
      </c>
      <c r="G6164">
        <v>0.10374899999999999</v>
      </c>
      <c r="H6164">
        <v>6311</v>
      </c>
      <c r="I6164">
        <v>524</v>
      </c>
      <c r="J6164">
        <v>6526.5</v>
      </c>
      <c r="K6164">
        <v>5997.5</v>
      </c>
      <c r="L6164">
        <v>7062</v>
      </c>
      <c r="M6164">
        <f t="shared" si="192"/>
        <v>26421</v>
      </c>
      <c r="N6164">
        <f t="shared" si="193"/>
        <v>6163</v>
      </c>
      <c r="O6164" t="e">
        <f>VLOOKUP(A6164,lambda2_v2!$A$2:$N$9000,14,FALSE)</f>
        <v>#N/A</v>
      </c>
    </row>
    <row r="6165" spans="1:15" x14ac:dyDescent="0.2">
      <c r="A6165" t="s">
        <v>5739</v>
      </c>
      <c r="B6165">
        <v>0</v>
      </c>
      <c r="C6165">
        <v>0.103504</v>
      </c>
      <c r="D6165">
        <v>0</v>
      </c>
      <c r="E6165">
        <v>0</v>
      </c>
      <c r="F6165">
        <v>0</v>
      </c>
      <c r="G6165">
        <v>0.103504</v>
      </c>
      <c r="H6165">
        <v>6311</v>
      </c>
      <c r="I6165">
        <v>525</v>
      </c>
      <c r="J6165">
        <v>6526.5</v>
      </c>
      <c r="K6165">
        <v>5997.5</v>
      </c>
      <c r="L6165">
        <v>7062</v>
      </c>
      <c r="M6165">
        <f t="shared" si="192"/>
        <v>26422</v>
      </c>
      <c r="N6165">
        <f t="shared" si="193"/>
        <v>6164</v>
      </c>
      <c r="O6165" t="e">
        <f>VLOOKUP(A6165,lambda2_v2!$A$2:$N$9000,14,FALSE)</f>
        <v>#N/A</v>
      </c>
    </row>
    <row r="6166" spans="1:15" x14ac:dyDescent="0.2">
      <c r="A6166" t="s">
        <v>5377</v>
      </c>
      <c r="B6166">
        <v>0</v>
      </c>
      <c r="C6166">
        <v>0.103149</v>
      </c>
      <c r="D6166">
        <v>0</v>
      </c>
      <c r="E6166">
        <v>0</v>
      </c>
      <c r="F6166">
        <v>0</v>
      </c>
      <c r="G6166">
        <v>0.103149</v>
      </c>
      <c r="H6166">
        <v>6311</v>
      </c>
      <c r="I6166">
        <v>526</v>
      </c>
      <c r="J6166">
        <v>6526.5</v>
      </c>
      <c r="K6166">
        <v>5997.5</v>
      </c>
      <c r="L6166">
        <v>7062</v>
      </c>
      <c r="M6166">
        <f t="shared" si="192"/>
        <v>26423</v>
      </c>
      <c r="N6166">
        <f t="shared" si="193"/>
        <v>6165</v>
      </c>
      <c r="O6166" t="e">
        <f>VLOOKUP(A6166,lambda2_v2!$A$2:$N$9000,14,FALSE)</f>
        <v>#N/A</v>
      </c>
    </row>
    <row r="6167" spans="1:15" x14ac:dyDescent="0.2">
      <c r="A6167" t="s">
        <v>10085</v>
      </c>
      <c r="B6167">
        <v>0</v>
      </c>
      <c r="C6167">
        <v>0</v>
      </c>
      <c r="D6167">
        <v>5.2244499999999999E-2</v>
      </c>
      <c r="E6167">
        <v>0</v>
      </c>
      <c r="F6167">
        <v>0</v>
      </c>
      <c r="G6167">
        <v>5.2244499999999999E-2</v>
      </c>
      <c r="H6167">
        <v>6311</v>
      </c>
      <c r="I6167">
        <v>5883</v>
      </c>
      <c r="J6167">
        <v>1170</v>
      </c>
      <c r="K6167">
        <v>5997.5</v>
      </c>
      <c r="L6167">
        <v>7062</v>
      </c>
      <c r="M6167">
        <f t="shared" si="192"/>
        <v>26423.5</v>
      </c>
      <c r="N6167">
        <f t="shared" si="193"/>
        <v>6166</v>
      </c>
      <c r="O6167" t="e">
        <f>VLOOKUP(A6167,lambda2_v2!$A$2:$N$9000,14,FALSE)</f>
        <v>#N/A</v>
      </c>
    </row>
    <row r="6168" spans="1:15" x14ac:dyDescent="0.2">
      <c r="A6168" t="s">
        <v>5225</v>
      </c>
      <c r="B6168">
        <v>0</v>
      </c>
      <c r="C6168">
        <v>0</v>
      </c>
      <c r="D6168">
        <v>0</v>
      </c>
      <c r="E6168">
        <v>9.6910499999999997E-2</v>
      </c>
      <c r="F6168">
        <v>0</v>
      </c>
      <c r="G6168">
        <v>9.6910499999999997E-2</v>
      </c>
      <c r="H6168">
        <v>6311</v>
      </c>
      <c r="I6168">
        <v>5883</v>
      </c>
      <c r="J6168">
        <v>6526.5</v>
      </c>
      <c r="K6168">
        <v>642</v>
      </c>
      <c r="L6168">
        <v>7062</v>
      </c>
      <c r="M6168">
        <f t="shared" si="192"/>
        <v>26424.5</v>
      </c>
      <c r="N6168">
        <f t="shared" si="193"/>
        <v>6167</v>
      </c>
      <c r="O6168" t="e">
        <f>VLOOKUP(A6168,lambda2_v2!$A$2:$N$9000,14,FALSE)</f>
        <v>#N/A</v>
      </c>
    </row>
    <row r="6169" spans="1:15" x14ac:dyDescent="0.2">
      <c r="A6169" t="s">
        <v>6075</v>
      </c>
      <c r="B6169">
        <v>0</v>
      </c>
      <c r="C6169">
        <v>0</v>
      </c>
      <c r="D6169">
        <v>5.2212700000000001E-2</v>
      </c>
      <c r="E6169">
        <v>0</v>
      </c>
      <c r="F6169">
        <v>0</v>
      </c>
      <c r="G6169">
        <v>5.2212700000000001E-2</v>
      </c>
      <c r="H6169">
        <v>6311</v>
      </c>
      <c r="I6169">
        <v>5883</v>
      </c>
      <c r="J6169">
        <v>1171</v>
      </c>
      <c r="K6169">
        <v>5997.5</v>
      </c>
      <c r="L6169">
        <v>7062</v>
      </c>
      <c r="M6169">
        <f t="shared" si="192"/>
        <v>26424.5</v>
      </c>
      <c r="N6169">
        <f t="shared" si="193"/>
        <v>6167</v>
      </c>
      <c r="O6169">
        <f>VLOOKUP(A6169,lambda2_v2!$A$2:$N$9000,14,FALSE)</f>
        <v>8281</v>
      </c>
    </row>
    <row r="6170" spans="1:15" x14ac:dyDescent="0.2">
      <c r="A6170" t="s">
        <v>8979</v>
      </c>
      <c r="B6170">
        <v>0</v>
      </c>
      <c r="C6170">
        <v>0.103004</v>
      </c>
      <c r="D6170">
        <v>0</v>
      </c>
      <c r="E6170">
        <v>0</v>
      </c>
      <c r="F6170">
        <v>0</v>
      </c>
      <c r="G6170">
        <v>0.103004</v>
      </c>
      <c r="H6170">
        <v>6311</v>
      </c>
      <c r="I6170">
        <v>528</v>
      </c>
      <c r="J6170">
        <v>6526.5</v>
      </c>
      <c r="K6170">
        <v>5997.5</v>
      </c>
      <c r="L6170">
        <v>7062</v>
      </c>
      <c r="M6170">
        <f t="shared" si="192"/>
        <v>26425</v>
      </c>
      <c r="N6170">
        <f t="shared" si="193"/>
        <v>6169</v>
      </c>
      <c r="O6170">
        <f>VLOOKUP(A6170,lambda2_v2!$A$2:$N$9000,14,FALSE)</f>
        <v>8461</v>
      </c>
    </row>
    <row r="6171" spans="1:15" x14ac:dyDescent="0.2">
      <c r="A6171" t="s">
        <v>9476</v>
      </c>
      <c r="B6171">
        <v>0</v>
      </c>
      <c r="C6171">
        <v>0</v>
      </c>
      <c r="D6171">
        <v>0</v>
      </c>
      <c r="E6171">
        <v>9.6841300000000005E-2</v>
      </c>
      <c r="F6171">
        <v>0</v>
      </c>
      <c r="G6171">
        <v>9.6841300000000005E-2</v>
      </c>
      <c r="H6171">
        <v>6311</v>
      </c>
      <c r="I6171">
        <v>5883</v>
      </c>
      <c r="J6171">
        <v>6526.5</v>
      </c>
      <c r="K6171">
        <v>643</v>
      </c>
      <c r="L6171">
        <v>7062</v>
      </c>
      <c r="M6171">
        <f t="shared" si="192"/>
        <v>26425.5</v>
      </c>
      <c r="N6171">
        <f t="shared" si="193"/>
        <v>6170</v>
      </c>
      <c r="O6171" t="e">
        <f>VLOOKUP(A6171,lambda2_v2!$A$2:$N$9000,14,FALSE)</f>
        <v>#N/A</v>
      </c>
    </row>
    <row r="6172" spans="1:15" x14ac:dyDescent="0.2">
      <c r="A6172" t="s">
        <v>7982</v>
      </c>
      <c r="B6172">
        <v>0</v>
      </c>
      <c r="C6172">
        <v>0</v>
      </c>
      <c r="D6172">
        <v>0</v>
      </c>
      <c r="E6172">
        <v>0</v>
      </c>
      <c r="F6172">
        <v>2.534993E-2</v>
      </c>
      <c r="G6172">
        <v>2.534993E-2</v>
      </c>
      <c r="H6172">
        <v>6311</v>
      </c>
      <c r="I6172">
        <v>5883</v>
      </c>
      <c r="J6172">
        <v>6526.5</v>
      </c>
      <c r="K6172">
        <v>5997.5</v>
      </c>
      <c r="L6172">
        <v>1710</v>
      </c>
      <c r="M6172">
        <f t="shared" si="192"/>
        <v>26428</v>
      </c>
      <c r="N6172">
        <f t="shared" si="193"/>
        <v>6171</v>
      </c>
      <c r="O6172" t="e">
        <f>VLOOKUP(A6172,lambda2_v2!$A$2:$N$9000,14,FALSE)</f>
        <v>#N/A</v>
      </c>
    </row>
    <row r="6173" spans="1:15" x14ac:dyDescent="0.2">
      <c r="A6173" t="s">
        <v>7384</v>
      </c>
      <c r="B6173">
        <v>0</v>
      </c>
      <c r="C6173">
        <v>0</v>
      </c>
      <c r="D6173">
        <v>5.1904899999999997E-2</v>
      </c>
      <c r="E6173">
        <v>0</v>
      </c>
      <c r="F6173">
        <v>0</v>
      </c>
      <c r="G6173">
        <v>5.1904899999999997E-2</v>
      </c>
      <c r="H6173">
        <v>6311</v>
      </c>
      <c r="I6173">
        <v>5883</v>
      </c>
      <c r="J6173">
        <v>1176</v>
      </c>
      <c r="K6173">
        <v>5997.5</v>
      </c>
      <c r="L6173">
        <v>7062</v>
      </c>
      <c r="M6173">
        <f t="shared" si="192"/>
        <v>26429.5</v>
      </c>
      <c r="N6173">
        <f t="shared" si="193"/>
        <v>6172</v>
      </c>
      <c r="O6173" t="e">
        <f>VLOOKUP(A6173,lambda2_v2!$A$2:$N$9000,14,FALSE)</f>
        <v>#N/A</v>
      </c>
    </row>
    <row r="6174" spans="1:15" x14ac:dyDescent="0.2">
      <c r="A6174" t="s">
        <v>11793</v>
      </c>
      <c r="B6174">
        <v>0</v>
      </c>
      <c r="C6174">
        <v>0.10222299999999999</v>
      </c>
      <c r="D6174">
        <v>0</v>
      </c>
      <c r="E6174">
        <v>0</v>
      </c>
      <c r="F6174">
        <v>0</v>
      </c>
      <c r="G6174">
        <v>0.10222299999999999</v>
      </c>
      <c r="H6174">
        <v>6311</v>
      </c>
      <c r="I6174">
        <v>535</v>
      </c>
      <c r="J6174">
        <v>6526.5</v>
      </c>
      <c r="K6174">
        <v>5997.5</v>
      </c>
      <c r="L6174">
        <v>7062</v>
      </c>
      <c r="M6174">
        <f t="shared" si="192"/>
        <v>26432</v>
      </c>
      <c r="N6174">
        <f t="shared" si="193"/>
        <v>6173</v>
      </c>
      <c r="O6174">
        <f>VLOOKUP(A6174,lambda2_v2!$A$2:$N$9000,14,FALSE)</f>
        <v>7789</v>
      </c>
    </row>
    <row r="6175" spans="1:15" x14ac:dyDescent="0.2">
      <c r="A6175" t="s">
        <v>9490</v>
      </c>
      <c r="B6175">
        <v>0</v>
      </c>
      <c r="C6175">
        <v>0</v>
      </c>
      <c r="D6175">
        <v>0</v>
      </c>
      <c r="E6175">
        <v>0</v>
      </c>
      <c r="F6175">
        <v>2.5284399999999999E-2</v>
      </c>
      <c r="G6175">
        <v>2.5284399999999999E-2</v>
      </c>
      <c r="H6175">
        <v>6311</v>
      </c>
      <c r="I6175">
        <v>5883</v>
      </c>
      <c r="J6175">
        <v>6526.5</v>
      </c>
      <c r="K6175">
        <v>5997.5</v>
      </c>
      <c r="L6175">
        <v>1714</v>
      </c>
      <c r="M6175">
        <f t="shared" si="192"/>
        <v>26432</v>
      </c>
      <c r="N6175">
        <f t="shared" si="193"/>
        <v>6173</v>
      </c>
      <c r="O6175">
        <f>VLOOKUP(A6175,lambda2_v2!$A$2:$N$9000,14,FALSE)</f>
        <v>6111</v>
      </c>
    </row>
    <row r="6176" spans="1:15" x14ac:dyDescent="0.2">
      <c r="A6176" t="s">
        <v>9847</v>
      </c>
      <c r="B6176">
        <v>0</v>
      </c>
      <c r="C6176">
        <v>0</v>
      </c>
      <c r="D6176">
        <v>5.16304E-2</v>
      </c>
      <c r="E6176">
        <v>0</v>
      </c>
      <c r="F6176">
        <v>0</v>
      </c>
      <c r="G6176">
        <v>5.16304E-2</v>
      </c>
      <c r="H6176">
        <v>6311</v>
      </c>
      <c r="I6176">
        <v>5883</v>
      </c>
      <c r="J6176">
        <v>1183</v>
      </c>
      <c r="K6176">
        <v>5997.5</v>
      </c>
      <c r="L6176">
        <v>7062</v>
      </c>
      <c r="M6176">
        <f t="shared" si="192"/>
        <v>26436.5</v>
      </c>
      <c r="N6176">
        <f t="shared" si="193"/>
        <v>6175</v>
      </c>
      <c r="O6176">
        <f>VLOOKUP(A6176,lambda2_v2!$A$2:$N$9000,14,FALSE)</f>
        <v>6213</v>
      </c>
    </row>
    <row r="6177" spans="1:15" x14ac:dyDescent="0.2">
      <c r="A6177" t="s">
        <v>2188</v>
      </c>
      <c r="B6177">
        <v>0</v>
      </c>
      <c r="C6177">
        <v>0</v>
      </c>
      <c r="D6177">
        <v>0</v>
      </c>
      <c r="E6177">
        <v>9.5210699999999995E-2</v>
      </c>
      <c r="F6177">
        <v>0</v>
      </c>
      <c r="G6177">
        <v>9.5210699999999995E-2</v>
      </c>
      <c r="H6177">
        <v>6311</v>
      </c>
      <c r="I6177">
        <v>5883</v>
      </c>
      <c r="J6177">
        <v>6526.5</v>
      </c>
      <c r="K6177">
        <v>659</v>
      </c>
      <c r="L6177">
        <v>7062</v>
      </c>
      <c r="M6177">
        <f t="shared" si="192"/>
        <v>26441.5</v>
      </c>
      <c r="N6177">
        <f t="shared" si="193"/>
        <v>6176</v>
      </c>
      <c r="O6177" t="e">
        <f>VLOOKUP(A6177,lambda2_v2!$A$2:$N$9000,14,FALSE)</f>
        <v>#N/A</v>
      </c>
    </row>
    <row r="6178" spans="1:15" x14ac:dyDescent="0.2">
      <c r="A6178" t="s">
        <v>482</v>
      </c>
      <c r="B6178">
        <v>0</v>
      </c>
      <c r="C6178">
        <v>0</v>
      </c>
      <c r="D6178">
        <v>5.1240376999999997E-2</v>
      </c>
      <c r="E6178">
        <v>0</v>
      </c>
      <c r="F6178">
        <v>0</v>
      </c>
      <c r="G6178">
        <v>5.1240376999999997E-2</v>
      </c>
      <c r="H6178">
        <v>6311</v>
      </c>
      <c r="I6178">
        <v>5883</v>
      </c>
      <c r="J6178">
        <v>1188</v>
      </c>
      <c r="K6178">
        <v>5997.5</v>
      </c>
      <c r="L6178">
        <v>7062</v>
      </c>
      <c r="M6178">
        <f t="shared" si="192"/>
        <v>26441.5</v>
      </c>
      <c r="N6178">
        <f t="shared" si="193"/>
        <v>6176</v>
      </c>
      <c r="O6178">
        <f>VLOOKUP(A6178,lambda2_v2!$A$2:$N$9000,14,FALSE)</f>
        <v>1480</v>
      </c>
    </row>
    <row r="6179" spans="1:15" x14ac:dyDescent="0.2">
      <c r="A6179" t="s">
        <v>8726</v>
      </c>
      <c r="B6179">
        <v>5.8321400000000002E-2</v>
      </c>
      <c r="C6179">
        <v>0</v>
      </c>
      <c r="D6179">
        <v>0</v>
      </c>
      <c r="E6179">
        <v>0</v>
      </c>
      <c r="F6179">
        <v>0</v>
      </c>
      <c r="G6179">
        <v>5.8321400000000002E-2</v>
      </c>
      <c r="H6179">
        <v>976</v>
      </c>
      <c r="I6179">
        <v>5883</v>
      </c>
      <c r="J6179">
        <v>6526.5</v>
      </c>
      <c r="K6179">
        <v>5997.5</v>
      </c>
      <c r="L6179">
        <v>7062</v>
      </c>
      <c r="M6179">
        <f t="shared" si="192"/>
        <v>26445</v>
      </c>
      <c r="N6179">
        <f t="shared" si="193"/>
        <v>6178</v>
      </c>
      <c r="O6179">
        <f>VLOOKUP(A6179,lambda2_v2!$A$2:$N$9000,14,FALSE)</f>
        <v>5416</v>
      </c>
    </row>
    <row r="6180" spans="1:15" x14ac:dyDescent="0.2">
      <c r="A6180" t="s">
        <v>5782</v>
      </c>
      <c r="B6180">
        <v>0</v>
      </c>
      <c r="C6180">
        <v>0</v>
      </c>
      <c r="D6180">
        <v>5.1062400000000001E-2</v>
      </c>
      <c r="E6180">
        <v>0</v>
      </c>
      <c r="F6180">
        <v>0</v>
      </c>
      <c r="G6180">
        <v>5.1062400000000001E-2</v>
      </c>
      <c r="H6180">
        <v>6311</v>
      </c>
      <c r="I6180">
        <v>5883</v>
      </c>
      <c r="J6180">
        <v>1192</v>
      </c>
      <c r="K6180">
        <v>5997.5</v>
      </c>
      <c r="L6180">
        <v>7062</v>
      </c>
      <c r="M6180">
        <f t="shared" si="192"/>
        <v>26445.5</v>
      </c>
      <c r="N6180">
        <f t="shared" si="193"/>
        <v>6179</v>
      </c>
      <c r="O6180" t="e">
        <f>VLOOKUP(A6180,lambda2_v2!$A$2:$N$9000,14,FALSE)</f>
        <v>#N/A</v>
      </c>
    </row>
    <row r="6181" spans="1:15" x14ac:dyDescent="0.2">
      <c r="A6181" t="s">
        <v>7853</v>
      </c>
      <c r="B6181">
        <v>0</v>
      </c>
      <c r="C6181">
        <v>0</v>
      </c>
      <c r="D6181">
        <v>5.0910909999999997E-2</v>
      </c>
      <c r="E6181">
        <v>0</v>
      </c>
      <c r="F6181">
        <v>0</v>
      </c>
      <c r="G6181">
        <v>5.0910909999999997E-2</v>
      </c>
      <c r="H6181">
        <v>6311</v>
      </c>
      <c r="I6181">
        <v>5883</v>
      </c>
      <c r="J6181">
        <v>1195</v>
      </c>
      <c r="K6181">
        <v>5997.5</v>
      </c>
      <c r="L6181">
        <v>7062</v>
      </c>
      <c r="M6181">
        <f t="shared" si="192"/>
        <v>26448.5</v>
      </c>
      <c r="N6181">
        <f t="shared" si="193"/>
        <v>6180</v>
      </c>
      <c r="O6181">
        <f>VLOOKUP(A6181,lambda2_v2!$A$2:$N$9000,14,FALSE)</f>
        <v>2407</v>
      </c>
    </row>
    <row r="6182" spans="1:15" x14ac:dyDescent="0.2">
      <c r="A6182" t="s">
        <v>8347</v>
      </c>
      <c r="B6182">
        <v>0</v>
      </c>
      <c r="C6182">
        <v>0.100357</v>
      </c>
      <c r="D6182">
        <v>0</v>
      </c>
      <c r="E6182">
        <v>0</v>
      </c>
      <c r="F6182">
        <v>0</v>
      </c>
      <c r="G6182">
        <v>0.100357</v>
      </c>
      <c r="H6182">
        <v>6311</v>
      </c>
      <c r="I6182">
        <v>552</v>
      </c>
      <c r="J6182">
        <v>6526.5</v>
      </c>
      <c r="K6182">
        <v>5997.5</v>
      </c>
      <c r="L6182">
        <v>7062</v>
      </c>
      <c r="M6182">
        <f t="shared" si="192"/>
        <v>26449</v>
      </c>
      <c r="N6182">
        <f t="shared" si="193"/>
        <v>6181</v>
      </c>
      <c r="O6182" t="e">
        <f>VLOOKUP(A6182,lambda2_v2!$A$2:$N$9000,14,FALSE)</f>
        <v>#N/A</v>
      </c>
    </row>
    <row r="6183" spans="1:15" x14ac:dyDescent="0.2">
      <c r="A6183" t="s">
        <v>10477</v>
      </c>
      <c r="B6183">
        <v>0</v>
      </c>
      <c r="C6183">
        <v>9.9929199999999996E-2</v>
      </c>
      <c r="D6183">
        <v>0</v>
      </c>
      <c r="E6183">
        <v>0</v>
      </c>
      <c r="F6183">
        <v>0</v>
      </c>
      <c r="G6183">
        <v>9.9929199999999996E-2</v>
      </c>
      <c r="H6183">
        <v>6311</v>
      </c>
      <c r="I6183">
        <v>554</v>
      </c>
      <c r="J6183">
        <v>6526.5</v>
      </c>
      <c r="K6183">
        <v>5997.5</v>
      </c>
      <c r="L6183">
        <v>7062</v>
      </c>
      <c r="M6183">
        <f t="shared" si="192"/>
        <v>26451</v>
      </c>
      <c r="N6183">
        <f t="shared" si="193"/>
        <v>6182</v>
      </c>
      <c r="O6183">
        <f>VLOOKUP(A6183,lambda2_v2!$A$2:$N$9000,14,FALSE)</f>
        <v>5294</v>
      </c>
    </row>
    <row r="6184" spans="1:15" x14ac:dyDescent="0.2">
      <c r="A6184" t="s">
        <v>5964</v>
      </c>
      <c r="B6184">
        <v>5.7635899999999997E-2</v>
      </c>
      <c r="C6184">
        <v>0</v>
      </c>
      <c r="D6184">
        <v>0</v>
      </c>
      <c r="E6184">
        <v>0</v>
      </c>
      <c r="F6184">
        <v>0</v>
      </c>
      <c r="G6184">
        <v>5.7635899999999997E-2</v>
      </c>
      <c r="H6184">
        <v>988</v>
      </c>
      <c r="I6184">
        <v>5883</v>
      </c>
      <c r="J6184">
        <v>6526.5</v>
      </c>
      <c r="K6184">
        <v>5997.5</v>
      </c>
      <c r="L6184">
        <v>7062</v>
      </c>
      <c r="M6184">
        <f t="shared" si="192"/>
        <v>26457</v>
      </c>
      <c r="N6184">
        <f t="shared" si="193"/>
        <v>6183</v>
      </c>
      <c r="O6184">
        <f>VLOOKUP(A6184,lambda2_v2!$A$2:$N$9000,14,FALSE)</f>
        <v>7507</v>
      </c>
    </row>
    <row r="6185" spans="1:15" x14ac:dyDescent="0.2">
      <c r="A6185" t="s">
        <v>3856</v>
      </c>
      <c r="B6185">
        <v>5.7631500000000002E-2</v>
      </c>
      <c r="C6185">
        <v>0</v>
      </c>
      <c r="D6185">
        <v>0</v>
      </c>
      <c r="E6185">
        <v>0</v>
      </c>
      <c r="F6185">
        <v>0</v>
      </c>
      <c r="G6185">
        <v>5.7631500000000002E-2</v>
      </c>
      <c r="H6185">
        <v>989</v>
      </c>
      <c r="I6185">
        <v>5883</v>
      </c>
      <c r="J6185">
        <v>6526.5</v>
      </c>
      <c r="K6185">
        <v>5997.5</v>
      </c>
      <c r="L6185">
        <v>7062</v>
      </c>
      <c r="M6185">
        <f t="shared" si="192"/>
        <v>26458</v>
      </c>
      <c r="N6185">
        <f t="shared" si="193"/>
        <v>6184</v>
      </c>
      <c r="O6185">
        <f>VLOOKUP(A6185,lambda2_v2!$A$2:$N$9000,14,FALSE)</f>
        <v>2929</v>
      </c>
    </row>
    <row r="6186" spans="1:15" x14ac:dyDescent="0.2">
      <c r="A6186" t="s">
        <v>4418</v>
      </c>
      <c r="B6186">
        <v>5.7363600000000001E-2</v>
      </c>
      <c r="C6186">
        <v>0</v>
      </c>
      <c r="D6186">
        <v>0</v>
      </c>
      <c r="E6186">
        <v>0</v>
      </c>
      <c r="F6186">
        <v>0</v>
      </c>
      <c r="G6186">
        <v>5.7363600000000001E-2</v>
      </c>
      <c r="H6186">
        <v>991</v>
      </c>
      <c r="I6186">
        <v>5883</v>
      </c>
      <c r="J6186">
        <v>6526.5</v>
      </c>
      <c r="K6186">
        <v>5997.5</v>
      </c>
      <c r="L6186">
        <v>7062</v>
      </c>
      <c r="M6186">
        <f t="shared" si="192"/>
        <v>26460</v>
      </c>
      <c r="N6186">
        <f t="shared" si="193"/>
        <v>6185</v>
      </c>
      <c r="O6186">
        <f>VLOOKUP(A6186,lambda2_v2!$A$2:$N$9000,14,FALSE)</f>
        <v>6223</v>
      </c>
    </row>
    <row r="6187" spans="1:15" x14ac:dyDescent="0.2">
      <c r="A6187" t="s">
        <v>9735</v>
      </c>
      <c r="B6187">
        <v>0</v>
      </c>
      <c r="C6187">
        <v>0</v>
      </c>
      <c r="D6187">
        <v>0</v>
      </c>
      <c r="E6187">
        <v>9.3817600000000001E-2</v>
      </c>
      <c r="F6187">
        <v>0</v>
      </c>
      <c r="G6187">
        <v>9.3817600000000001E-2</v>
      </c>
      <c r="H6187">
        <v>6311</v>
      </c>
      <c r="I6187">
        <v>5883</v>
      </c>
      <c r="J6187">
        <v>6526.5</v>
      </c>
      <c r="K6187">
        <v>678</v>
      </c>
      <c r="L6187">
        <v>7062</v>
      </c>
      <c r="M6187">
        <f t="shared" si="192"/>
        <v>26460.5</v>
      </c>
      <c r="N6187">
        <f t="shared" si="193"/>
        <v>6186</v>
      </c>
      <c r="O6187" t="e">
        <f>VLOOKUP(A6187,lambda2_v2!$A$2:$N$9000,14,FALSE)</f>
        <v>#N/A</v>
      </c>
    </row>
    <row r="6188" spans="1:15" x14ac:dyDescent="0.2">
      <c r="A6188" t="s">
        <v>11351</v>
      </c>
      <c r="B6188">
        <v>0</v>
      </c>
      <c r="C6188">
        <v>0</v>
      </c>
      <c r="D6188">
        <v>0</v>
      </c>
      <c r="E6188">
        <v>9.36916E-2</v>
      </c>
      <c r="F6188">
        <v>0</v>
      </c>
      <c r="G6188">
        <v>9.36916E-2</v>
      </c>
      <c r="H6188">
        <v>6311</v>
      </c>
      <c r="I6188">
        <v>5883</v>
      </c>
      <c r="J6188">
        <v>6526.5</v>
      </c>
      <c r="K6188">
        <v>679</v>
      </c>
      <c r="L6188">
        <v>7062</v>
      </c>
      <c r="M6188">
        <f t="shared" si="192"/>
        <v>26461.5</v>
      </c>
      <c r="N6188">
        <f t="shared" si="193"/>
        <v>6187</v>
      </c>
      <c r="O6188" t="e">
        <f>VLOOKUP(A6188,lambda2_v2!$A$2:$N$9000,14,FALSE)</f>
        <v>#N/A</v>
      </c>
    </row>
    <row r="6189" spans="1:15" x14ac:dyDescent="0.2">
      <c r="A6189" t="s">
        <v>9684</v>
      </c>
      <c r="B6189">
        <v>0</v>
      </c>
      <c r="C6189">
        <v>0</v>
      </c>
      <c r="D6189">
        <v>0</v>
      </c>
      <c r="E6189">
        <v>0</v>
      </c>
      <c r="F6189">
        <v>2.4408800000000001E-2</v>
      </c>
      <c r="G6189">
        <v>2.4408800000000001E-2</v>
      </c>
      <c r="H6189">
        <v>6311</v>
      </c>
      <c r="I6189">
        <v>5883</v>
      </c>
      <c r="J6189">
        <v>6526.5</v>
      </c>
      <c r="K6189">
        <v>5997.5</v>
      </c>
      <c r="L6189">
        <v>1745</v>
      </c>
      <c r="M6189">
        <f t="shared" si="192"/>
        <v>26463</v>
      </c>
      <c r="N6189">
        <f t="shared" si="193"/>
        <v>6188</v>
      </c>
      <c r="O6189" t="e">
        <f>VLOOKUP(A6189,lambda2_v2!$A$2:$N$9000,14,FALSE)</f>
        <v>#N/A</v>
      </c>
    </row>
    <row r="6190" spans="1:15" x14ac:dyDescent="0.2">
      <c r="A6190" t="s">
        <v>3584</v>
      </c>
      <c r="B6190">
        <v>5.7289800000000002E-2</v>
      </c>
      <c r="C6190">
        <v>0</v>
      </c>
      <c r="D6190">
        <v>0</v>
      </c>
      <c r="E6190">
        <v>0</v>
      </c>
      <c r="F6190">
        <v>0</v>
      </c>
      <c r="G6190">
        <v>5.7289800000000002E-2</v>
      </c>
      <c r="H6190">
        <v>995</v>
      </c>
      <c r="I6190">
        <v>5883</v>
      </c>
      <c r="J6190">
        <v>6526.5</v>
      </c>
      <c r="K6190">
        <v>5997.5</v>
      </c>
      <c r="L6190">
        <v>7062</v>
      </c>
      <c r="M6190">
        <f t="shared" si="192"/>
        <v>26464</v>
      </c>
      <c r="N6190">
        <f t="shared" si="193"/>
        <v>6189</v>
      </c>
      <c r="O6190" t="e">
        <f>VLOOKUP(A6190,lambda2_v2!$A$2:$N$9000,14,FALSE)</f>
        <v>#N/A</v>
      </c>
    </row>
    <row r="6191" spans="1:15" x14ac:dyDescent="0.2">
      <c r="A6191" t="s">
        <v>11174</v>
      </c>
      <c r="B6191">
        <v>0</v>
      </c>
      <c r="C6191">
        <v>0</v>
      </c>
      <c r="D6191">
        <v>0</v>
      </c>
      <c r="E6191">
        <v>0</v>
      </c>
      <c r="F6191">
        <v>2.44067E-2</v>
      </c>
      <c r="G6191">
        <v>2.44067E-2</v>
      </c>
      <c r="H6191">
        <v>6311</v>
      </c>
      <c r="I6191">
        <v>5883</v>
      </c>
      <c r="J6191">
        <v>6526.5</v>
      </c>
      <c r="K6191">
        <v>5997.5</v>
      </c>
      <c r="L6191">
        <v>1746</v>
      </c>
      <c r="M6191">
        <f t="shared" si="192"/>
        <v>26464</v>
      </c>
      <c r="N6191">
        <f t="shared" si="193"/>
        <v>6189</v>
      </c>
      <c r="O6191">
        <f>VLOOKUP(A6191,lambda2_v2!$A$2:$N$9000,14,FALSE)</f>
        <v>4507</v>
      </c>
    </row>
    <row r="6192" spans="1:15" x14ac:dyDescent="0.2">
      <c r="A6192" t="s">
        <v>10817</v>
      </c>
      <c r="B6192">
        <v>5.7281699999999998E-2</v>
      </c>
      <c r="C6192">
        <v>0</v>
      </c>
      <c r="D6192">
        <v>0</v>
      </c>
      <c r="E6192">
        <v>0</v>
      </c>
      <c r="F6192">
        <v>0</v>
      </c>
      <c r="G6192">
        <v>5.7281699999999998E-2</v>
      </c>
      <c r="H6192">
        <v>996</v>
      </c>
      <c r="I6192">
        <v>5883</v>
      </c>
      <c r="J6192">
        <v>6526.5</v>
      </c>
      <c r="K6192">
        <v>5997.5</v>
      </c>
      <c r="L6192">
        <v>7062</v>
      </c>
      <c r="M6192">
        <f t="shared" si="192"/>
        <v>26465</v>
      </c>
      <c r="N6192">
        <f t="shared" si="193"/>
        <v>6191</v>
      </c>
      <c r="O6192">
        <f>VLOOKUP(A6192,lambda2_v2!$A$2:$N$9000,14,FALSE)</f>
        <v>7979</v>
      </c>
    </row>
    <row r="6193" spans="1:15" x14ac:dyDescent="0.2">
      <c r="A6193" t="s">
        <v>2018</v>
      </c>
      <c r="B6193">
        <v>0</v>
      </c>
      <c r="C6193">
        <v>0</v>
      </c>
      <c r="D6193">
        <v>0</v>
      </c>
      <c r="E6193">
        <v>0</v>
      </c>
      <c r="F6193">
        <v>2.4405E-2</v>
      </c>
      <c r="G6193">
        <v>2.4405E-2</v>
      </c>
      <c r="H6193">
        <v>6311</v>
      </c>
      <c r="I6193">
        <v>5883</v>
      </c>
      <c r="J6193">
        <v>6526.5</v>
      </c>
      <c r="K6193">
        <v>5997.5</v>
      </c>
      <c r="L6193">
        <v>1747</v>
      </c>
      <c r="M6193">
        <f t="shared" si="192"/>
        <v>26465</v>
      </c>
      <c r="N6193">
        <f t="shared" si="193"/>
        <v>6191</v>
      </c>
      <c r="O6193">
        <f>VLOOKUP(A6193,lambda2_v2!$A$2:$N$9000,14,FALSE)</f>
        <v>2315</v>
      </c>
    </row>
    <row r="6194" spans="1:15" x14ac:dyDescent="0.2">
      <c r="A6194" t="s">
        <v>9651</v>
      </c>
      <c r="B6194">
        <v>0</v>
      </c>
      <c r="C6194">
        <v>9.7930600000000007E-2</v>
      </c>
      <c r="D6194">
        <v>0</v>
      </c>
      <c r="E6194">
        <v>0</v>
      </c>
      <c r="F6194">
        <v>0</v>
      </c>
      <c r="G6194">
        <v>9.7930600000000007E-2</v>
      </c>
      <c r="H6194">
        <v>6311</v>
      </c>
      <c r="I6194">
        <v>570</v>
      </c>
      <c r="J6194">
        <v>6526.5</v>
      </c>
      <c r="K6194">
        <v>5997.5</v>
      </c>
      <c r="L6194">
        <v>7062</v>
      </c>
      <c r="M6194">
        <f t="shared" si="192"/>
        <v>26467</v>
      </c>
      <c r="N6194">
        <f t="shared" si="193"/>
        <v>6193</v>
      </c>
      <c r="O6194" t="e">
        <f>VLOOKUP(A6194,lambda2_v2!$A$2:$N$9000,14,FALSE)</f>
        <v>#N/A</v>
      </c>
    </row>
    <row r="6195" spans="1:15" x14ac:dyDescent="0.2">
      <c r="A6195" t="s">
        <v>1514</v>
      </c>
      <c r="B6195">
        <v>0</v>
      </c>
      <c r="C6195">
        <v>0</v>
      </c>
      <c r="D6195">
        <v>4.9826799999999997E-2</v>
      </c>
      <c r="E6195">
        <v>0</v>
      </c>
      <c r="F6195">
        <v>0</v>
      </c>
      <c r="G6195">
        <v>4.9826799999999997E-2</v>
      </c>
      <c r="H6195">
        <v>6311</v>
      </c>
      <c r="I6195">
        <v>5883</v>
      </c>
      <c r="J6195">
        <v>1215</v>
      </c>
      <c r="K6195">
        <v>5997.5</v>
      </c>
      <c r="L6195">
        <v>7062</v>
      </c>
      <c r="M6195">
        <f t="shared" si="192"/>
        <v>26468.5</v>
      </c>
      <c r="N6195">
        <f t="shared" si="193"/>
        <v>6194</v>
      </c>
      <c r="O6195">
        <f>VLOOKUP(A6195,lambda2_v2!$A$2:$N$9000,14,FALSE)</f>
        <v>7842</v>
      </c>
    </row>
    <row r="6196" spans="1:15" x14ac:dyDescent="0.2">
      <c r="A6196" t="s">
        <v>4960</v>
      </c>
      <c r="B6196">
        <v>0</v>
      </c>
      <c r="C6196">
        <v>0</v>
      </c>
      <c r="D6196">
        <v>0</v>
      </c>
      <c r="E6196">
        <v>0</v>
      </c>
      <c r="F6196">
        <v>2.4307499999999999E-2</v>
      </c>
      <c r="G6196">
        <v>2.4307499999999999E-2</v>
      </c>
      <c r="H6196">
        <v>6311</v>
      </c>
      <c r="I6196">
        <v>5883</v>
      </c>
      <c r="J6196">
        <v>6526.5</v>
      </c>
      <c r="K6196">
        <v>5997.5</v>
      </c>
      <c r="L6196">
        <v>1751</v>
      </c>
      <c r="M6196">
        <f t="shared" si="192"/>
        <v>26469</v>
      </c>
      <c r="N6196">
        <f t="shared" si="193"/>
        <v>6195</v>
      </c>
      <c r="O6196">
        <f>VLOOKUP(A6196,lambda2_v2!$A$2:$N$9000,14,FALSE)</f>
        <v>8604</v>
      </c>
    </row>
    <row r="6197" spans="1:15" x14ac:dyDescent="0.2">
      <c r="A6197" t="s">
        <v>8935</v>
      </c>
      <c r="B6197">
        <v>0</v>
      </c>
      <c r="C6197">
        <v>0</v>
      </c>
      <c r="D6197">
        <v>4.9729000000000002E-2</v>
      </c>
      <c r="E6197">
        <v>0</v>
      </c>
      <c r="F6197">
        <v>0</v>
      </c>
      <c r="G6197">
        <v>4.9729000000000002E-2</v>
      </c>
      <c r="H6197">
        <v>6311</v>
      </c>
      <c r="I6197">
        <v>5883</v>
      </c>
      <c r="J6197">
        <v>1217</v>
      </c>
      <c r="K6197">
        <v>5997.5</v>
      </c>
      <c r="L6197">
        <v>7062</v>
      </c>
      <c r="M6197">
        <f t="shared" si="192"/>
        <v>26470.5</v>
      </c>
      <c r="N6197">
        <f t="shared" si="193"/>
        <v>6196</v>
      </c>
      <c r="O6197">
        <f>VLOOKUP(A6197,lambda2_v2!$A$2:$N$9000,14,FALSE)</f>
        <v>8306</v>
      </c>
    </row>
    <row r="6198" spans="1:15" x14ac:dyDescent="0.2">
      <c r="A6198" t="s">
        <v>11023</v>
      </c>
      <c r="B6198">
        <v>5.6721899999999999E-2</v>
      </c>
      <c r="C6198">
        <v>0</v>
      </c>
      <c r="D6198">
        <v>0</v>
      </c>
      <c r="E6198">
        <v>0</v>
      </c>
      <c r="F6198">
        <v>0</v>
      </c>
      <c r="G6198">
        <v>5.6721899999999999E-2</v>
      </c>
      <c r="H6198">
        <v>1003</v>
      </c>
      <c r="I6198">
        <v>5883</v>
      </c>
      <c r="J6198">
        <v>6526.5</v>
      </c>
      <c r="K6198">
        <v>5997.5</v>
      </c>
      <c r="L6198">
        <v>7062</v>
      </c>
      <c r="M6198">
        <f t="shared" si="192"/>
        <v>26472</v>
      </c>
      <c r="N6198">
        <f t="shared" si="193"/>
        <v>6197</v>
      </c>
      <c r="O6198" t="e">
        <f>VLOOKUP(A6198,lambda2_v2!$A$2:$N$9000,14,FALSE)</f>
        <v>#N/A</v>
      </c>
    </row>
    <row r="6199" spans="1:15" x14ac:dyDescent="0.2">
      <c r="A6199" t="s">
        <v>10522</v>
      </c>
      <c r="B6199">
        <v>0</v>
      </c>
      <c r="C6199">
        <v>0</v>
      </c>
      <c r="D6199">
        <v>0</v>
      </c>
      <c r="E6199">
        <v>0</v>
      </c>
      <c r="F6199">
        <v>2.4230999999999999E-2</v>
      </c>
      <c r="G6199">
        <v>2.4230999999999999E-2</v>
      </c>
      <c r="H6199">
        <v>6311</v>
      </c>
      <c r="I6199">
        <v>5883</v>
      </c>
      <c r="J6199">
        <v>6526.5</v>
      </c>
      <c r="K6199">
        <v>5997.5</v>
      </c>
      <c r="L6199">
        <v>1756</v>
      </c>
      <c r="M6199">
        <f t="shared" si="192"/>
        <v>26474</v>
      </c>
      <c r="N6199">
        <f t="shared" si="193"/>
        <v>6198</v>
      </c>
      <c r="O6199" t="e">
        <f>VLOOKUP(A6199,lambda2_v2!$A$2:$N$9000,14,FALSE)</f>
        <v>#N/A</v>
      </c>
    </row>
    <row r="6200" spans="1:15" x14ac:dyDescent="0.2">
      <c r="A6200" t="s">
        <v>9237</v>
      </c>
      <c r="B6200">
        <v>5.65405E-2</v>
      </c>
      <c r="C6200">
        <v>0</v>
      </c>
      <c r="D6200">
        <v>0</v>
      </c>
      <c r="E6200">
        <v>0</v>
      </c>
      <c r="F6200">
        <v>0</v>
      </c>
      <c r="G6200">
        <v>5.65405E-2</v>
      </c>
      <c r="H6200">
        <v>1008</v>
      </c>
      <c r="I6200">
        <v>5883</v>
      </c>
      <c r="J6200">
        <v>6526.5</v>
      </c>
      <c r="K6200">
        <v>5997.5</v>
      </c>
      <c r="L6200">
        <v>7062</v>
      </c>
      <c r="M6200">
        <f t="shared" si="192"/>
        <v>26477</v>
      </c>
      <c r="N6200">
        <f t="shared" si="193"/>
        <v>6199</v>
      </c>
      <c r="O6200">
        <f>VLOOKUP(A6200,lambda2_v2!$A$2:$N$9000,14,FALSE)</f>
        <v>8062</v>
      </c>
    </row>
    <row r="6201" spans="1:15" x14ac:dyDescent="0.2">
      <c r="A6201" t="s">
        <v>10184</v>
      </c>
      <c r="B6201">
        <v>5.6521700000000001E-2</v>
      </c>
      <c r="C6201">
        <v>0</v>
      </c>
      <c r="D6201">
        <v>0</v>
      </c>
      <c r="E6201">
        <v>0</v>
      </c>
      <c r="F6201">
        <v>0</v>
      </c>
      <c r="G6201">
        <v>5.6521700000000001E-2</v>
      </c>
      <c r="H6201">
        <v>1009</v>
      </c>
      <c r="I6201">
        <v>5883</v>
      </c>
      <c r="J6201">
        <v>6526.5</v>
      </c>
      <c r="K6201">
        <v>5997.5</v>
      </c>
      <c r="L6201">
        <v>7062</v>
      </c>
      <c r="M6201">
        <f t="shared" si="192"/>
        <v>26478</v>
      </c>
      <c r="N6201">
        <f t="shared" si="193"/>
        <v>6200</v>
      </c>
      <c r="O6201">
        <f>VLOOKUP(A6201,lambda2_v2!$A$2:$N$9000,14,FALSE)</f>
        <v>8123</v>
      </c>
    </row>
    <row r="6202" spans="1:15" x14ac:dyDescent="0.2">
      <c r="A6202" t="s">
        <v>5148</v>
      </c>
      <c r="B6202">
        <v>0</v>
      </c>
      <c r="C6202">
        <v>9.7376099999999993E-2</v>
      </c>
      <c r="D6202">
        <v>0</v>
      </c>
      <c r="E6202">
        <v>0</v>
      </c>
      <c r="F6202">
        <v>0</v>
      </c>
      <c r="G6202">
        <v>9.7376099999999993E-2</v>
      </c>
      <c r="H6202">
        <v>6311</v>
      </c>
      <c r="I6202">
        <v>582</v>
      </c>
      <c r="J6202">
        <v>6526.5</v>
      </c>
      <c r="K6202">
        <v>5997.5</v>
      </c>
      <c r="L6202">
        <v>7062</v>
      </c>
      <c r="M6202">
        <f t="shared" si="192"/>
        <v>26479</v>
      </c>
      <c r="N6202">
        <f t="shared" si="193"/>
        <v>6201</v>
      </c>
      <c r="O6202">
        <f>VLOOKUP(A6202,lambda2_v2!$A$2:$N$9000,14,FALSE)</f>
        <v>2940</v>
      </c>
    </row>
    <row r="6203" spans="1:15" x14ac:dyDescent="0.2">
      <c r="A6203" t="s">
        <v>11304</v>
      </c>
      <c r="B6203">
        <v>5.6478899999999999E-2</v>
      </c>
      <c r="C6203">
        <v>0</v>
      </c>
      <c r="D6203">
        <v>0</v>
      </c>
      <c r="E6203">
        <v>0</v>
      </c>
      <c r="F6203">
        <v>0</v>
      </c>
      <c r="G6203">
        <v>5.6478899999999999E-2</v>
      </c>
      <c r="H6203">
        <v>1010</v>
      </c>
      <c r="I6203">
        <v>5883</v>
      </c>
      <c r="J6203">
        <v>6526.5</v>
      </c>
      <c r="K6203">
        <v>5997.5</v>
      </c>
      <c r="L6203">
        <v>7062</v>
      </c>
      <c r="M6203">
        <f t="shared" si="192"/>
        <v>26479</v>
      </c>
      <c r="N6203">
        <f t="shared" si="193"/>
        <v>6201</v>
      </c>
      <c r="O6203">
        <f>VLOOKUP(A6203,lambda2_v2!$A$2:$N$9000,14,FALSE)</f>
        <v>8669</v>
      </c>
    </row>
    <row r="6204" spans="1:15" x14ac:dyDescent="0.2">
      <c r="A6204" t="s">
        <v>8182</v>
      </c>
      <c r="B6204">
        <v>0</v>
      </c>
      <c r="C6204">
        <v>0</v>
      </c>
      <c r="D6204">
        <v>0</v>
      </c>
      <c r="E6204">
        <v>0</v>
      </c>
      <c r="F6204">
        <v>2.4109838000000001E-2</v>
      </c>
      <c r="G6204">
        <v>2.4109838000000001E-2</v>
      </c>
      <c r="H6204">
        <v>6311</v>
      </c>
      <c r="I6204">
        <v>5883</v>
      </c>
      <c r="J6204">
        <v>6526.5</v>
      </c>
      <c r="K6204">
        <v>5997.5</v>
      </c>
      <c r="L6204">
        <v>1761</v>
      </c>
      <c r="M6204">
        <f t="shared" si="192"/>
        <v>26479</v>
      </c>
      <c r="N6204">
        <f t="shared" si="193"/>
        <v>6201</v>
      </c>
      <c r="O6204">
        <f>VLOOKUP(A6204,lambda2_v2!$A$2:$N$9000,14,FALSE)</f>
        <v>2251</v>
      </c>
    </row>
    <row r="6205" spans="1:15" x14ac:dyDescent="0.2">
      <c r="A6205" t="s">
        <v>4776</v>
      </c>
      <c r="B6205">
        <v>5.6389700000000001E-2</v>
      </c>
      <c r="C6205">
        <v>0</v>
      </c>
      <c r="D6205">
        <v>0</v>
      </c>
      <c r="E6205">
        <v>0</v>
      </c>
      <c r="F6205">
        <v>0</v>
      </c>
      <c r="G6205">
        <v>5.6389700000000001E-2</v>
      </c>
      <c r="H6205">
        <v>1011</v>
      </c>
      <c r="I6205">
        <v>5883</v>
      </c>
      <c r="J6205">
        <v>6526.5</v>
      </c>
      <c r="K6205">
        <v>5997.5</v>
      </c>
      <c r="L6205">
        <v>7062</v>
      </c>
      <c r="M6205">
        <f t="shared" si="192"/>
        <v>26480</v>
      </c>
      <c r="N6205">
        <f t="shared" si="193"/>
        <v>6204</v>
      </c>
      <c r="O6205" t="e">
        <f>VLOOKUP(A6205,lambda2_v2!$A$2:$N$9000,14,FALSE)</f>
        <v>#N/A</v>
      </c>
    </row>
    <row r="6206" spans="1:15" x14ac:dyDescent="0.2">
      <c r="A6206" t="s">
        <v>6595</v>
      </c>
      <c r="B6206">
        <v>5.6223599999999999E-2</v>
      </c>
      <c r="C6206">
        <v>0</v>
      </c>
      <c r="D6206">
        <v>0</v>
      </c>
      <c r="E6206">
        <v>0</v>
      </c>
      <c r="F6206">
        <v>0</v>
      </c>
      <c r="G6206">
        <v>5.6223599999999999E-2</v>
      </c>
      <c r="H6206">
        <v>1014.5</v>
      </c>
      <c r="I6206">
        <v>5883</v>
      </c>
      <c r="J6206">
        <v>6526.5</v>
      </c>
      <c r="K6206">
        <v>5997.5</v>
      </c>
      <c r="L6206">
        <v>7062</v>
      </c>
      <c r="M6206">
        <f t="shared" si="192"/>
        <v>26483.5</v>
      </c>
      <c r="N6206">
        <f t="shared" si="193"/>
        <v>6205</v>
      </c>
      <c r="O6206" t="e">
        <f>VLOOKUP(A6206,lambda2_v2!$A$2:$N$9000,14,FALSE)</f>
        <v>#N/A</v>
      </c>
    </row>
    <row r="6207" spans="1:15" x14ac:dyDescent="0.2">
      <c r="A6207" t="s">
        <v>8075</v>
      </c>
      <c r="B6207">
        <v>0</v>
      </c>
      <c r="C6207">
        <v>9.6452999999999997E-2</v>
      </c>
      <c r="D6207">
        <v>0</v>
      </c>
      <c r="E6207">
        <v>0</v>
      </c>
      <c r="F6207">
        <v>0</v>
      </c>
      <c r="G6207">
        <v>9.6452999999999997E-2</v>
      </c>
      <c r="H6207">
        <v>6311</v>
      </c>
      <c r="I6207">
        <v>587</v>
      </c>
      <c r="J6207">
        <v>6526.5</v>
      </c>
      <c r="K6207">
        <v>5997.5</v>
      </c>
      <c r="L6207">
        <v>7062</v>
      </c>
      <c r="M6207">
        <f t="shared" si="192"/>
        <v>26484</v>
      </c>
      <c r="N6207">
        <f t="shared" si="193"/>
        <v>6206</v>
      </c>
      <c r="O6207" t="e">
        <f>VLOOKUP(A6207,lambda2_v2!$A$2:$N$9000,14,FALSE)</f>
        <v>#N/A</v>
      </c>
    </row>
    <row r="6208" spans="1:15" x14ac:dyDescent="0.2">
      <c r="A6208" t="s">
        <v>9090</v>
      </c>
      <c r="B6208">
        <v>0</v>
      </c>
      <c r="C6208">
        <v>0</v>
      </c>
      <c r="D6208">
        <v>0</v>
      </c>
      <c r="E6208">
        <v>9.1904749999999993E-2</v>
      </c>
      <c r="F6208">
        <v>0</v>
      </c>
      <c r="G6208">
        <v>9.1904749999999993E-2</v>
      </c>
      <c r="H6208">
        <v>6311</v>
      </c>
      <c r="I6208">
        <v>5883</v>
      </c>
      <c r="J6208">
        <v>6526.5</v>
      </c>
      <c r="K6208">
        <v>702</v>
      </c>
      <c r="L6208">
        <v>7062</v>
      </c>
      <c r="M6208">
        <f t="shared" si="192"/>
        <v>26484.5</v>
      </c>
      <c r="N6208">
        <f t="shared" si="193"/>
        <v>6207</v>
      </c>
      <c r="O6208" t="e">
        <f>VLOOKUP(A6208,lambda2_v2!$A$2:$N$9000,14,FALSE)</f>
        <v>#N/A</v>
      </c>
    </row>
    <row r="6209" spans="1:15" x14ac:dyDescent="0.2">
      <c r="A6209" t="s">
        <v>1767</v>
      </c>
      <c r="B6209">
        <v>5.6141400000000001E-2</v>
      </c>
      <c r="C6209">
        <v>0</v>
      </c>
      <c r="D6209">
        <v>0</v>
      </c>
      <c r="E6209">
        <v>0</v>
      </c>
      <c r="F6209">
        <v>0</v>
      </c>
      <c r="G6209">
        <v>5.6141400000000001E-2</v>
      </c>
      <c r="H6209">
        <v>1016</v>
      </c>
      <c r="I6209">
        <v>5883</v>
      </c>
      <c r="J6209">
        <v>6526.5</v>
      </c>
      <c r="K6209">
        <v>5997.5</v>
      </c>
      <c r="L6209">
        <v>7062</v>
      </c>
      <c r="M6209">
        <f t="shared" si="192"/>
        <v>26485</v>
      </c>
      <c r="N6209">
        <f t="shared" si="193"/>
        <v>6208</v>
      </c>
      <c r="O6209" t="e">
        <f>VLOOKUP(A6209,lambda2_v2!$A$2:$N$9000,14,FALSE)</f>
        <v>#N/A</v>
      </c>
    </row>
    <row r="6210" spans="1:15" x14ac:dyDescent="0.2">
      <c r="A6210" t="s">
        <v>3849</v>
      </c>
      <c r="B6210">
        <v>0</v>
      </c>
      <c r="C6210">
        <v>0</v>
      </c>
      <c r="D6210">
        <v>7.0038000000000001E-3</v>
      </c>
      <c r="E6210">
        <v>0</v>
      </c>
      <c r="F6210">
        <v>4.4179199999999999E-4</v>
      </c>
      <c r="G6210">
        <v>7.445592E-3</v>
      </c>
      <c r="H6210">
        <v>6311</v>
      </c>
      <c r="I6210">
        <v>5883</v>
      </c>
      <c r="J6210">
        <v>3297</v>
      </c>
      <c r="K6210">
        <v>5997.5</v>
      </c>
      <c r="L6210">
        <v>4999</v>
      </c>
      <c r="M6210">
        <f t="shared" ref="M6210:M6273" si="194">SUM(H6210:L6210)</f>
        <v>26487.5</v>
      </c>
      <c r="N6210">
        <f t="shared" si="193"/>
        <v>6209</v>
      </c>
      <c r="O6210">
        <f>VLOOKUP(A6210,lambda2_v2!$A$2:$N$9000,14,FALSE)</f>
        <v>6054</v>
      </c>
    </row>
    <row r="6211" spans="1:15" x14ac:dyDescent="0.2">
      <c r="A6211" t="s">
        <v>1497</v>
      </c>
      <c r="B6211">
        <v>4.3689899999999997E-3</v>
      </c>
      <c r="C6211">
        <v>0</v>
      </c>
      <c r="D6211">
        <v>2.00271E-3</v>
      </c>
      <c r="E6211">
        <v>0</v>
      </c>
      <c r="F6211">
        <v>0</v>
      </c>
      <c r="G6211">
        <v>6.3716999999999992E-3</v>
      </c>
      <c r="H6211">
        <v>3497</v>
      </c>
      <c r="I6211">
        <v>5883</v>
      </c>
      <c r="J6211">
        <v>4050</v>
      </c>
      <c r="K6211">
        <v>5997.5</v>
      </c>
      <c r="L6211">
        <v>7062</v>
      </c>
      <c r="M6211">
        <f t="shared" si="194"/>
        <v>26489.5</v>
      </c>
      <c r="N6211">
        <f t="shared" ref="N6211:N6274" si="195">_xlfn.RANK.EQ(M6211,M$2:M$8878,1)</f>
        <v>6210</v>
      </c>
      <c r="O6211">
        <f>VLOOKUP(A6211,lambda2_v2!$A$2:$N$9000,14,FALSE)</f>
        <v>2935</v>
      </c>
    </row>
    <row r="6212" spans="1:15" x14ac:dyDescent="0.2">
      <c r="A6212" t="s">
        <v>3649</v>
      </c>
      <c r="B6212">
        <v>0</v>
      </c>
      <c r="C6212">
        <v>0</v>
      </c>
      <c r="D6212">
        <v>0</v>
      </c>
      <c r="E6212">
        <v>0</v>
      </c>
      <c r="F6212">
        <v>2.38459E-2</v>
      </c>
      <c r="G6212">
        <v>2.38459E-2</v>
      </c>
      <c r="H6212">
        <v>6311</v>
      </c>
      <c r="I6212">
        <v>5883</v>
      </c>
      <c r="J6212">
        <v>6526.5</v>
      </c>
      <c r="K6212">
        <v>5997.5</v>
      </c>
      <c r="L6212">
        <v>1773</v>
      </c>
      <c r="M6212">
        <f t="shared" si="194"/>
        <v>26491</v>
      </c>
      <c r="N6212">
        <f t="shared" si="195"/>
        <v>6211</v>
      </c>
      <c r="O6212">
        <f>VLOOKUP(A6212,lambda2_v2!$A$2:$N$9000,14,FALSE)</f>
        <v>4273</v>
      </c>
    </row>
    <row r="6213" spans="1:15" x14ac:dyDescent="0.2">
      <c r="A6213" t="s">
        <v>4906</v>
      </c>
      <c r="B6213">
        <v>0</v>
      </c>
      <c r="C6213">
        <v>9.5471600000000004E-2</v>
      </c>
      <c r="D6213">
        <v>0</v>
      </c>
      <c r="E6213">
        <v>0</v>
      </c>
      <c r="F6213">
        <v>0</v>
      </c>
      <c r="G6213">
        <v>9.5471600000000004E-2</v>
      </c>
      <c r="H6213">
        <v>6311</v>
      </c>
      <c r="I6213">
        <v>595</v>
      </c>
      <c r="J6213">
        <v>6526.5</v>
      </c>
      <c r="K6213">
        <v>5997.5</v>
      </c>
      <c r="L6213">
        <v>7062</v>
      </c>
      <c r="M6213">
        <f t="shared" si="194"/>
        <v>26492</v>
      </c>
      <c r="N6213">
        <f t="shared" si="195"/>
        <v>6212</v>
      </c>
      <c r="O6213" t="e">
        <f>VLOOKUP(A6213,lambda2_v2!$A$2:$N$9000,14,FALSE)</f>
        <v>#N/A</v>
      </c>
    </row>
    <row r="6214" spans="1:15" x14ac:dyDescent="0.2">
      <c r="A6214" t="s">
        <v>11723</v>
      </c>
      <c r="B6214">
        <v>0</v>
      </c>
      <c r="C6214">
        <v>9.54454E-2</v>
      </c>
      <c r="D6214">
        <v>0</v>
      </c>
      <c r="E6214">
        <v>0</v>
      </c>
      <c r="F6214">
        <v>0</v>
      </c>
      <c r="G6214">
        <v>9.54454E-2</v>
      </c>
      <c r="H6214">
        <v>6311</v>
      </c>
      <c r="I6214">
        <v>596</v>
      </c>
      <c r="J6214">
        <v>6526.5</v>
      </c>
      <c r="K6214">
        <v>5997.5</v>
      </c>
      <c r="L6214">
        <v>7062</v>
      </c>
      <c r="M6214">
        <f t="shared" si="194"/>
        <v>26493</v>
      </c>
      <c r="N6214">
        <f t="shared" si="195"/>
        <v>6213</v>
      </c>
      <c r="O6214">
        <f>VLOOKUP(A6214,lambda2_v2!$A$2:$N$9000,14,FALSE)</f>
        <v>5339</v>
      </c>
    </row>
    <row r="6215" spans="1:15" x14ac:dyDescent="0.2">
      <c r="A6215" t="s">
        <v>3691</v>
      </c>
      <c r="B6215">
        <v>0</v>
      </c>
      <c r="C6215">
        <v>0</v>
      </c>
      <c r="D6215">
        <v>0</v>
      </c>
      <c r="E6215">
        <v>4.1979499999999999E-4</v>
      </c>
      <c r="F6215">
        <v>9.0013300000000001E-4</v>
      </c>
      <c r="G6215">
        <v>1.3199279999999999E-3</v>
      </c>
      <c r="H6215">
        <v>6311</v>
      </c>
      <c r="I6215">
        <v>5883</v>
      </c>
      <c r="J6215">
        <v>6526.5</v>
      </c>
      <c r="K6215">
        <v>3188</v>
      </c>
      <c r="L6215">
        <v>4585</v>
      </c>
      <c r="M6215">
        <f t="shared" si="194"/>
        <v>26493.5</v>
      </c>
      <c r="N6215">
        <f t="shared" si="195"/>
        <v>6214</v>
      </c>
      <c r="O6215">
        <f>VLOOKUP(A6215,lambda2_v2!$A$2:$N$9000,14,FALSE)</f>
        <v>1912</v>
      </c>
    </row>
    <row r="6216" spans="1:15" x14ac:dyDescent="0.2">
      <c r="A6216" t="s">
        <v>6245</v>
      </c>
      <c r="B6216">
        <v>0</v>
      </c>
      <c r="C6216">
        <v>0</v>
      </c>
      <c r="D6216">
        <v>0</v>
      </c>
      <c r="E6216">
        <v>0</v>
      </c>
      <c r="F6216">
        <v>2.3825268E-2</v>
      </c>
      <c r="G6216">
        <v>2.3825268E-2</v>
      </c>
      <c r="H6216">
        <v>6311</v>
      </c>
      <c r="I6216">
        <v>5883</v>
      </c>
      <c r="J6216">
        <v>6526.5</v>
      </c>
      <c r="K6216">
        <v>5997.5</v>
      </c>
      <c r="L6216">
        <v>1776</v>
      </c>
      <c r="M6216">
        <f t="shared" si="194"/>
        <v>26494</v>
      </c>
      <c r="N6216">
        <f t="shared" si="195"/>
        <v>6215</v>
      </c>
      <c r="O6216">
        <f>VLOOKUP(A6216,lambda2_v2!$A$2:$N$9000,14,FALSE)</f>
        <v>6568</v>
      </c>
    </row>
    <row r="6217" spans="1:15" x14ac:dyDescent="0.2">
      <c r="A6217" t="s">
        <v>9061</v>
      </c>
      <c r="B6217">
        <v>5.5587999999999999E-2</v>
      </c>
      <c r="C6217">
        <v>0</v>
      </c>
      <c r="D6217">
        <v>0</v>
      </c>
      <c r="E6217">
        <v>0</v>
      </c>
      <c r="F6217">
        <v>0</v>
      </c>
      <c r="G6217">
        <v>5.5587999999999999E-2</v>
      </c>
      <c r="H6217">
        <v>1027</v>
      </c>
      <c r="I6217">
        <v>5883</v>
      </c>
      <c r="J6217">
        <v>6526.5</v>
      </c>
      <c r="K6217">
        <v>5997.5</v>
      </c>
      <c r="L6217">
        <v>7062</v>
      </c>
      <c r="M6217">
        <f t="shared" si="194"/>
        <v>26496</v>
      </c>
      <c r="N6217">
        <f t="shared" si="195"/>
        <v>6216</v>
      </c>
      <c r="O6217" t="e">
        <f>VLOOKUP(A6217,lambda2_v2!$A$2:$N$9000,14,FALSE)</f>
        <v>#N/A</v>
      </c>
    </row>
    <row r="6218" spans="1:15" x14ac:dyDescent="0.2">
      <c r="A6218" t="s">
        <v>9355</v>
      </c>
      <c r="B6218">
        <v>5.55422E-2</v>
      </c>
      <c r="C6218">
        <v>0</v>
      </c>
      <c r="D6218">
        <v>0</v>
      </c>
      <c r="E6218">
        <v>0</v>
      </c>
      <c r="F6218">
        <v>0</v>
      </c>
      <c r="G6218">
        <v>5.55422E-2</v>
      </c>
      <c r="H6218">
        <v>1028</v>
      </c>
      <c r="I6218">
        <v>5883</v>
      </c>
      <c r="J6218">
        <v>6526.5</v>
      </c>
      <c r="K6218">
        <v>5997.5</v>
      </c>
      <c r="L6218">
        <v>7062</v>
      </c>
      <c r="M6218">
        <f t="shared" si="194"/>
        <v>26497</v>
      </c>
      <c r="N6218">
        <f t="shared" si="195"/>
        <v>6217</v>
      </c>
      <c r="O6218" t="e">
        <f>VLOOKUP(A6218,lambda2_v2!$A$2:$N$9000,14,FALSE)</f>
        <v>#N/A</v>
      </c>
    </row>
    <row r="6219" spans="1:15" x14ac:dyDescent="0.2">
      <c r="A6219" t="s">
        <v>9006</v>
      </c>
      <c r="B6219">
        <v>0</v>
      </c>
      <c r="C6219">
        <v>0</v>
      </c>
      <c r="D6219">
        <v>0</v>
      </c>
      <c r="E6219">
        <v>9.0686500000000003E-2</v>
      </c>
      <c r="F6219">
        <v>0</v>
      </c>
      <c r="G6219">
        <v>9.0686500000000003E-2</v>
      </c>
      <c r="H6219">
        <v>6311</v>
      </c>
      <c r="I6219">
        <v>5883</v>
      </c>
      <c r="J6219">
        <v>6526.5</v>
      </c>
      <c r="K6219">
        <v>715</v>
      </c>
      <c r="L6219">
        <v>7062</v>
      </c>
      <c r="M6219">
        <f t="shared" si="194"/>
        <v>26497.5</v>
      </c>
      <c r="N6219">
        <f t="shared" si="195"/>
        <v>6218</v>
      </c>
      <c r="O6219">
        <f>VLOOKUP(A6219,lambda2_v2!$A$2:$N$9000,14,FALSE)</f>
        <v>1158</v>
      </c>
    </row>
    <row r="6220" spans="1:15" x14ac:dyDescent="0.2">
      <c r="A6220" t="s">
        <v>10975</v>
      </c>
      <c r="B6220">
        <v>0</v>
      </c>
      <c r="C6220">
        <v>9.4920000000000004E-2</v>
      </c>
      <c r="D6220">
        <v>0</v>
      </c>
      <c r="E6220">
        <v>0</v>
      </c>
      <c r="F6220">
        <v>0</v>
      </c>
      <c r="G6220">
        <v>9.4920000000000004E-2</v>
      </c>
      <c r="H6220">
        <v>6311</v>
      </c>
      <c r="I6220">
        <v>602</v>
      </c>
      <c r="J6220">
        <v>6526.5</v>
      </c>
      <c r="K6220">
        <v>5997.5</v>
      </c>
      <c r="L6220">
        <v>7062</v>
      </c>
      <c r="M6220">
        <f t="shared" si="194"/>
        <v>26499</v>
      </c>
      <c r="N6220">
        <f t="shared" si="195"/>
        <v>6219</v>
      </c>
      <c r="O6220">
        <f>VLOOKUP(A6220,lambda2_v2!$A$2:$N$9000,14,FALSE)</f>
        <v>6550</v>
      </c>
    </row>
    <row r="6221" spans="1:15" x14ac:dyDescent="0.2">
      <c r="A6221" t="s">
        <v>9206</v>
      </c>
      <c r="B6221">
        <v>0</v>
      </c>
      <c r="C6221">
        <v>0</v>
      </c>
      <c r="D6221">
        <v>0</v>
      </c>
      <c r="E6221">
        <v>9.0523300000000001E-2</v>
      </c>
      <c r="F6221">
        <v>0</v>
      </c>
      <c r="G6221">
        <v>9.0523300000000001E-2</v>
      </c>
      <c r="H6221">
        <v>6311</v>
      </c>
      <c r="I6221">
        <v>5883</v>
      </c>
      <c r="J6221">
        <v>6526.5</v>
      </c>
      <c r="K6221">
        <v>718</v>
      </c>
      <c r="L6221">
        <v>7062</v>
      </c>
      <c r="M6221">
        <f t="shared" si="194"/>
        <v>26500.5</v>
      </c>
      <c r="N6221">
        <f t="shared" si="195"/>
        <v>6220</v>
      </c>
      <c r="O6221" t="e">
        <f>VLOOKUP(A6221,lambda2_v2!$A$2:$N$9000,14,FALSE)</f>
        <v>#N/A</v>
      </c>
    </row>
    <row r="6222" spans="1:15" x14ac:dyDescent="0.2">
      <c r="A6222" t="s">
        <v>9004</v>
      </c>
      <c r="B6222">
        <v>5.54218E-2</v>
      </c>
      <c r="C6222">
        <v>0</v>
      </c>
      <c r="D6222">
        <v>0</v>
      </c>
      <c r="E6222">
        <v>0</v>
      </c>
      <c r="F6222">
        <v>0</v>
      </c>
      <c r="G6222">
        <v>5.54218E-2</v>
      </c>
      <c r="H6222">
        <v>1032</v>
      </c>
      <c r="I6222">
        <v>5883</v>
      </c>
      <c r="J6222">
        <v>6526.5</v>
      </c>
      <c r="K6222">
        <v>5997.5</v>
      </c>
      <c r="L6222">
        <v>7062</v>
      </c>
      <c r="M6222">
        <f t="shared" si="194"/>
        <v>26501</v>
      </c>
      <c r="N6222">
        <f t="shared" si="195"/>
        <v>6221</v>
      </c>
      <c r="O6222">
        <f>VLOOKUP(A6222,lambda2_v2!$A$2:$N$9000,14,FALSE)</f>
        <v>5448</v>
      </c>
    </row>
    <row r="6223" spans="1:15" x14ac:dyDescent="0.2">
      <c r="A6223" t="s">
        <v>10495</v>
      </c>
      <c r="B6223">
        <v>0</v>
      </c>
      <c r="C6223">
        <v>0</v>
      </c>
      <c r="D6223">
        <v>0</v>
      </c>
      <c r="E6223">
        <v>0</v>
      </c>
      <c r="F6223">
        <v>2.3634100000000002E-2</v>
      </c>
      <c r="G6223">
        <v>2.3634100000000002E-2</v>
      </c>
      <c r="H6223">
        <v>6311</v>
      </c>
      <c r="I6223">
        <v>5883</v>
      </c>
      <c r="J6223">
        <v>6526.5</v>
      </c>
      <c r="K6223">
        <v>5997.5</v>
      </c>
      <c r="L6223">
        <v>1784</v>
      </c>
      <c r="M6223">
        <f t="shared" si="194"/>
        <v>26502</v>
      </c>
      <c r="N6223">
        <f t="shared" si="195"/>
        <v>6222</v>
      </c>
      <c r="O6223" t="e">
        <f>VLOOKUP(A6223,lambda2_v2!$A$2:$N$9000,14,FALSE)</f>
        <v>#N/A</v>
      </c>
    </row>
    <row r="6224" spans="1:15" x14ac:dyDescent="0.2">
      <c r="A6224" t="s">
        <v>11657</v>
      </c>
      <c r="B6224">
        <v>5.5298199999999999E-2</v>
      </c>
      <c r="C6224">
        <v>0</v>
      </c>
      <c r="D6224">
        <v>0</v>
      </c>
      <c r="E6224">
        <v>0</v>
      </c>
      <c r="F6224">
        <v>0</v>
      </c>
      <c r="G6224">
        <v>5.5298199999999999E-2</v>
      </c>
      <c r="H6224">
        <v>1035</v>
      </c>
      <c r="I6224">
        <v>5883</v>
      </c>
      <c r="J6224">
        <v>6526.5</v>
      </c>
      <c r="K6224">
        <v>5997.5</v>
      </c>
      <c r="L6224">
        <v>7062</v>
      </c>
      <c r="M6224">
        <f t="shared" si="194"/>
        <v>26504</v>
      </c>
      <c r="N6224">
        <f t="shared" si="195"/>
        <v>6223</v>
      </c>
      <c r="O6224" t="e">
        <f>VLOOKUP(A6224,lambda2_v2!$A$2:$N$9000,14,FALSE)</f>
        <v>#N/A</v>
      </c>
    </row>
    <row r="6225" spans="1:15" x14ac:dyDescent="0.2">
      <c r="A6225" t="s">
        <v>6985</v>
      </c>
      <c r="B6225">
        <v>0</v>
      </c>
      <c r="C6225">
        <v>0</v>
      </c>
      <c r="D6225">
        <v>4.8437099999999997E-2</v>
      </c>
      <c r="E6225">
        <v>0</v>
      </c>
      <c r="F6225">
        <v>0</v>
      </c>
      <c r="G6225">
        <v>4.8437099999999997E-2</v>
      </c>
      <c r="H6225">
        <v>6311</v>
      </c>
      <c r="I6225">
        <v>5883</v>
      </c>
      <c r="J6225">
        <v>1251</v>
      </c>
      <c r="K6225">
        <v>5997.5</v>
      </c>
      <c r="L6225">
        <v>7062</v>
      </c>
      <c r="M6225">
        <f t="shared" si="194"/>
        <v>26504.5</v>
      </c>
      <c r="N6225">
        <f t="shared" si="195"/>
        <v>6224</v>
      </c>
      <c r="O6225" t="e">
        <f>VLOOKUP(A6225,lambda2_v2!$A$2:$N$9000,14,FALSE)</f>
        <v>#N/A</v>
      </c>
    </row>
    <row r="6226" spans="1:15" x14ac:dyDescent="0.2">
      <c r="A6226" t="s">
        <v>7236</v>
      </c>
      <c r="B6226">
        <v>8.4238000000000004E-3</v>
      </c>
      <c r="C6226">
        <v>0</v>
      </c>
      <c r="D6226">
        <v>0</v>
      </c>
      <c r="E6226">
        <v>0</v>
      </c>
      <c r="F6226">
        <v>4.34797E-4</v>
      </c>
      <c r="G6226">
        <v>8.858597000000001E-3</v>
      </c>
      <c r="H6226">
        <v>3090</v>
      </c>
      <c r="I6226">
        <v>5883</v>
      </c>
      <c r="J6226">
        <v>6526.5</v>
      </c>
      <c r="K6226">
        <v>5997.5</v>
      </c>
      <c r="L6226">
        <v>5008</v>
      </c>
      <c r="M6226">
        <f t="shared" si="194"/>
        <v>26505</v>
      </c>
      <c r="N6226">
        <f t="shared" si="195"/>
        <v>6225</v>
      </c>
      <c r="O6226">
        <f>VLOOKUP(A6226,lambda2_v2!$A$2:$N$9000,14,FALSE)</f>
        <v>4185</v>
      </c>
    </row>
    <row r="6227" spans="1:15" x14ac:dyDescent="0.2">
      <c r="A6227" t="s">
        <v>9508</v>
      </c>
      <c r="B6227">
        <v>0</v>
      </c>
      <c r="C6227">
        <v>0</v>
      </c>
      <c r="D6227">
        <v>0</v>
      </c>
      <c r="E6227">
        <v>0</v>
      </c>
      <c r="F6227">
        <v>2.3571100000000001E-2</v>
      </c>
      <c r="G6227">
        <v>2.3571100000000001E-2</v>
      </c>
      <c r="H6227">
        <v>6311</v>
      </c>
      <c r="I6227">
        <v>5883</v>
      </c>
      <c r="J6227">
        <v>6526.5</v>
      </c>
      <c r="K6227">
        <v>5997.5</v>
      </c>
      <c r="L6227">
        <v>1789</v>
      </c>
      <c r="M6227">
        <f t="shared" si="194"/>
        <v>26507</v>
      </c>
      <c r="N6227">
        <f t="shared" si="195"/>
        <v>6226</v>
      </c>
      <c r="O6227">
        <f>VLOOKUP(A6227,lambda2_v2!$A$2:$N$9000,14,FALSE)</f>
        <v>6753</v>
      </c>
    </row>
    <row r="6228" spans="1:15" x14ac:dyDescent="0.2">
      <c r="A6228" t="s">
        <v>3400</v>
      </c>
      <c r="B6228">
        <v>0</v>
      </c>
      <c r="C6228">
        <v>0</v>
      </c>
      <c r="D6228">
        <v>7.8710700000000008E-3</v>
      </c>
      <c r="E6228">
        <v>0</v>
      </c>
      <c r="F6228">
        <v>2.9181900000000002E-4</v>
      </c>
      <c r="G6228">
        <v>8.1628890000000013E-3</v>
      </c>
      <c r="H6228">
        <v>6311</v>
      </c>
      <c r="I6228">
        <v>5883</v>
      </c>
      <c r="J6228">
        <v>3169</v>
      </c>
      <c r="K6228">
        <v>5997.5</v>
      </c>
      <c r="L6228">
        <v>5147</v>
      </c>
      <c r="M6228">
        <f t="shared" si="194"/>
        <v>26507.5</v>
      </c>
      <c r="N6228">
        <f t="shared" si="195"/>
        <v>6227</v>
      </c>
      <c r="O6228">
        <f>VLOOKUP(A6228,lambda2_v2!$A$2:$N$9000,14,FALSE)</f>
        <v>6983</v>
      </c>
    </row>
    <row r="6229" spans="1:15" x14ac:dyDescent="0.2">
      <c r="A6229" t="s">
        <v>4901</v>
      </c>
      <c r="B6229">
        <v>0</v>
      </c>
      <c r="C6229">
        <v>0</v>
      </c>
      <c r="D6229">
        <v>0</v>
      </c>
      <c r="E6229">
        <v>9.0284799999999998E-2</v>
      </c>
      <c r="F6229">
        <v>0</v>
      </c>
      <c r="G6229">
        <v>9.0284799999999998E-2</v>
      </c>
      <c r="H6229">
        <v>6311</v>
      </c>
      <c r="I6229">
        <v>5883</v>
      </c>
      <c r="J6229">
        <v>6526.5</v>
      </c>
      <c r="K6229">
        <v>726</v>
      </c>
      <c r="L6229">
        <v>7062</v>
      </c>
      <c r="M6229">
        <f t="shared" si="194"/>
        <v>26508.5</v>
      </c>
      <c r="N6229">
        <f t="shared" si="195"/>
        <v>6228</v>
      </c>
      <c r="O6229">
        <f>VLOOKUP(A6229,lambda2_v2!$A$2:$N$9000,14,FALSE)</f>
        <v>5747</v>
      </c>
    </row>
    <row r="6230" spans="1:15" x14ac:dyDescent="0.2">
      <c r="A6230" t="s">
        <v>2846</v>
      </c>
      <c r="B6230">
        <v>0</v>
      </c>
      <c r="C6230">
        <v>0</v>
      </c>
      <c r="D6230">
        <v>0</v>
      </c>
      <c r="E6230">
        <v>0</v>
      </c>
      <c r="F6230">
        <v>2.3531461E-2</v>
      </c>
      <c r="G6230">
        <v>2.3531461E-2</v>
      </c>
      <c r="H6230">
        <v>6311</v>
      </c>
      <c r="I6230">
        <v>5883</v>
      </c>
      <c r="J6230">
        <v>6526.5</v>
      </c>
      <c r="K6230">
        <v>5997.5</v>
      </c>
      <c r="L6230">
        <v>1792</v>
      </c>
      <c r="M6230">
        <f t="shared" si="194"/>
        <v>26510</v>
      </c>
      <c r="N6230">
        <f t="shared" si="195"/>
        <v>6229</v>
      </c>
      <c r="O6230">
        <f>VLOOKUP(A6230,lambda2_v2!$A$2:$N$9000,14,FALSE)</f>
        <v>2172</v>
      </c>
    </row>
    <row r="6231" spans="1:15" x14ac:dyDescent="0.2">
      <c r="A6231" t="s">
        <v>10511</v>
      </c>
      <c r="B6231">
        <v>5.4836749999999997E-2</v>
      </c>
      <c r="C6231">
        <v>0</v>
      </c>
      <c r="D6231">
        <v>0</v>
      </c>
      <c r="E6231">
        <v>0</v>
      </c>
      <c r="F6231">
        <v>0</v>
      </c>
      <c r="G6231">
        <v>5.4836749999999997E-2</v>
      </c>
      <c r="H6231">
        <v>1042</v>
      </c>
      <c r="I6231">
        <v>5883</v>
      </c>
      <c r="J6231">
        <v>6526.5</v>
      </c>
      <c r="K6231">
        <v>5997.5</v>
      </c>
      <c r="L6231">
        <v>7062</v>
      </c>
      <c r="M6231">
        <f t="shared" si="194"/>
        <v>26511</v>
      </c>
      <c r="N6231">
        <f t="shared" si="195"/>
        <v>6230</v>
      </c>
      <c r="O6231" t="e">
        <f>VLOOKUP(A6231,lambda2_v2!$A$2:$N$9000,14,FALSE)</f>
        <v>#N/A</v>
      </c>
    </row>
    <row r="6232" spans="1:15" x14ac:dyDescent="0.2">
      <c r="A6232" t="s">
        <v>9838</v>
      </c>
      <c r="B6232">
        <v>0</v>
      </c>
      <c r="C6232">
        <v>9.3956300000000006E-2</v>
      </c>
      <c r="D6232">
        <v>0</v>
      </c>
      <c r="E6232">
        <v>0</v>
      </c>
      <c r="F6232">
        <v>0</v>
      </c>
      <c r="G6232">
        <v>9.3956300000000006E-2</v>
      </c>
      <c r="H6232">
        <v>6311</v>
      </c>
      <c r="I6232">
        <v>615</v>
      </c>
      <c r="J6232">
        <v>6526.5</v>
      </c>
      <c r="K6232">
        <v>5997.5</v>
      </c>
      <c r="L6232">
        <v>7062</v>
      </c>
      <c r="M6232">
        <f t="shared" si="194"/>
        <v>26512</v>
      </c>
      <c r="N6232">
        <f t="shared" si="195"/>
        <v>6231</v>
      </c>
      <c r="O6232" t="e">
        <f>VLOOKUP(A6232,lambda2_v2!$A$2:$N$9000,14,FALSE)</f>
        <v>#N/A</v>
      </c>
    </row>
    <row r="6233" spans="1:15" x14ac:dyDescent="0.2">
      <c r="A6233" t="s">
        <v>8847</v>
      </c>
      <c r="B6233">
        <v>0</v>
      </c>
      <c r="C6233">
        <v>0</v>
      </c>
      <c r="D6233">
        <v>0</v>
      </c>
      <c r="E6233">
        <v>8.9579699999999998E-2</v>
      </c>
      <c r="F6233">
        <v>0</v>
      </c>
      <c r="G6233">
        <v>8.9579699999999998E-2</v>
      </c>
      <c r="H6233">
        <v>6311</v>
      </c>
      <c r="I6233">
        <v>5883</v>
      </c>
      <c r="J6233">
        <v>6526.5</v>
      </c>
      <c r="K6233">
        <v>730</v>
      </c>
      <c r="L6233">
        <v>7062</v>
      </c>
      <c r="M6233">
        <f t="shared" si="194"/>
        <v>26512.5</v>
      </c>
      <c r="N6233">
        <f t="shared" si="195"/>
        <v>6232</v>
      </c>
      <c r="O6233" t="e">
        <f>VLOOKUP(A6233,lambda2_v2!$A$2:$N$9000,14,FALSE)</f>
        <v>#N/A</v>
      </c>
    </row>
    <row r="6234" spans="1:15" x14ac:dyDescent="0.2">
      <c r="A6234" t="s">
        <v>9759</v>
      </c>
      <c r="B6234">
        <v>0</v>
      </c>
      <c r="C6234">
        <v>9.3945899999999999E-2</v>
      </c>
      <c r="D6234">
        <v>0</v>
      </c>
      <c r="E6234">
        <v>0</v>
      </c>
      <c r="F6234">
        <v>0</v>
      </c>
      <c r="G6234">
        <v>9.3945899999999999E-2</v>
      </c>
      <c r="H6234">
        <v>6311</v>
      </c>
      <c r="I6234">
        <v>616</v>
      </c>
      <c r="J6234">
        <v>6526.5</v>
      </c>
      <c r="K6234">
        <v>5997.5</v>
      </c>
      <c r="L6234">
        <v>7062</v>
      </c>
      <c r="M6234">
        <f t="shared" si="194"/>
        <v>26513</v>
      </c>
      <c r="N6234">
        <f t="shared" si="195"/>
        <v>6233</v>
      </c>
      <c r="O6234">
        <f>VLOOKUP(A6234,lambda2_v2!$A$2:$N$9000,14,FALSE)</f>
        <v>5684</v>
      </c>
    </row>
    <row r="6235" spans="1:15" x14ac:dyDescent="0.2">
      <c r="A6235" t="s">
        <v>5961</v>
      </c>
      <c r="B6235">
        <v>0</v>
      </c>
      <c r="C6235">
        <v>9.2995099999999997E-2</v>
      </c>
      <c r="D6235">
        <v>0</v>
      </c>
      <c r="E6235">
        <v>0</v>
      </c>
      <c r="F6235">
        <v>0</v>
      </c>
      <c r="G6235">
        <v>9.2995099999999997E-2</v>
      </c>
      <c r="H6235">
        <v>6311</v>
      </c>
      <c r="I6235">
        <v>621</v>
      </c>
      <c r="J6235">
        <v>6526.5</v>
      </c>
      <c r="K6235">
        <v>5997.5</v>
      </c>
      <c r="L6235">
        <v>7062</v>
      </c>
      <c r="M6235">
        <f t="shared" si="194"/>
        <v>26518</v>
      </c>
      <c r="N6235">
        <f t="shared" si="195"/>
        <v>6234</v>
      </c>
      <c r="O6235">
        <f>VLOOKUP(A6235,lambda2_v2!$A$2:$N$9000,14,FALSE)</f>
        <v>4788</v>
      </c>
    </row>
    <row r="6236" spans="1:15" x14ac:dyDescent="0.2">
      <c r="A6236" t="s">
        <v>11760</v>
      </c>
      <c r="B6236">
        <v>0</v>
      </c>
      <c r="C6236">
        <v>0</v>
      </c>
      <c r="D6236">
        <v>0</v>
      </c>
      <c r="E6236">
        <v>0</v>
      </c>
      <c r="F6236">
        <v>2.3313799999999999E-2</v>
      </c>
      <c r="G6236">
        <v>2.3313799999999999E-2</v>
      </c>
      <c r="H6236">
        <v>6311</v>
      </c>
      <c r="I6236">
        <v>5883</v>
      </c>
      <c r="J6236">
        <v>6526.5</v>
      </c>
      <c r="K6236">
        <v>5997.5</v>
      </c>
      <c r="L6236">
        <v>1800</v>
      </c>
      <c r="M6236">
        <f t="shared" si="194"/>
        <v>26518</v>
      </c>
      <c r="N6236">
        <f t="shared" si="195"/>
        <v>6234</v>
      </c>
      <c r="O6236" t="e">
        <f>VLOOKUP(A6236,lambda2_v2!$A$2:$N$9000,14,FALSE)</f>
        <v>#N/A</v>
      </c>
    </row>
    <row r="6237" spans="1:15" x14ac:dyDescent="0.2">
      <c r="A6237" t="s">
        <v>11181</v>
      </c>
      <c r="B6237">
        <v>5.4316499999999997E-2</v>
      </c>
      <c r="C6237">
        <v>0</v>
      </c>
      <c r="D6237">
        <v>0</v>
      </c>
      <c r="E6237">
        <v>0</v>
      </c>
      <c r="F6237">
        <v>0</v>
      </c>
      <c r="G6237">
        <v>5.4316499999999997E-2</v>
      </c>
      <c r="H6237">
        <v>1050</v>
      </c>
      <c r="I6237">
        <v>5883</v>
      </c>
      <c r="J6237">
        <v>6526.5</v>
      </c>
      <c r="K6237">
        <v>5997.5</v>
      </c>
      <c r="L6237">
        <v>7062</v>
      </c>
      <c r="M6237">
        <f t="shared" si="194"/>
        <v>26519</v>
      </c>
      <c r="N6237">
        <f t="shared" si="195"/>
        <v>6236</v>
      </c>
      <c r="O6237">
        <f>VLOOKUP(A6237,lambda2_v2!$A$2:$N$9000,14,FALSE)</f>
        <v>5011</v>
      </c>
    </row>
    <row r="6238" spans="1:15" x14ac:dyDescent="0.2">
      <c r="A6238" t="s">
        <v>11718</v>
      </c>
      <c r="B6238">
        <v>0</v>
      </c>
      <c r="C6238">
        <v>0</v>
      </c>
      <c r="D6238">
        <v>0</v>
      </c>
      <c r="E6238">
        <v>0</v>
      </c>
      <c r="F6238">
        <v>2.32733E-2</v>
      </c>
      <c r="G6238">
        <v>2.32733E-2</v>
      </c>
      <c r="H6238">
        <v>6311</v>
      </c>
      <c r="I6238">
        <v>5883</v>
      </c>
      <c r="J6238">
        <v>6526.5</v>
      </c>
      <c r="K6238">
        <v>5997.5</v>
      </c>
      <c r="L6238">
        <v>1802</v>
      </c>
      <c r="M6238">
        <f t="shared" si="194"/>
        <v>26520</v>
      </c>
      <c r="N6238">
        <f t="shared" si="195"/>
        <v>6237</v>
      </c>
      <c r="O6238">
        <f>VLOOKUP(A6238,lambda2_v2!$A$2:$N$9000,14,FALSE)</f>
        <v>5634</v>
      </c>
    </row>
    <row r="6239" spans="1:15" x14ac:dyDescent="0.2">
      <c r="A6239" t="s">
        <v>10874</v>
      </c>
      <c r="B6239">
        <v>5.4213400000000002E-2</v>
      </c>
      <c r="C6239">
        <v>0</v>
      </c>
      <c r="D6239">
        <v>0</v>
      </c>
      <c r="E6239">
        <v>0</v>
      </c>
      <c r="F6239">
        <v>0</v>
      </c>
      <c r="G6239">
        <v>5.4213400000000002E-2</v>
      </c>
      <c r="H6239">
        <v>1054</v>
      </c>
      <c r="I6239">
        <v>5883</v>
      </c>
      <c r="J6239">
        <v>6526.5</v>
      </c>
      <c r="K6239">
        <v>5997.5</v>
      </c>
      <c r="L6239">
        <v>7062</v>
      </c>
      <c r="M6239">
        <f t="shared" si="194"/>
        <v>26523</v>
      </c>
      <c r="N6239">
        <f t="shared" si="195"/>
        <v>6238</v>
      </c>
      <c r="O6239">
        <f>VLOOKUP(A6239,lambda2_v2!$A$2:$N$9000,14,FALSE)</f>
        <v>8099</v>
      </c>
    </row>
    <row r="6240" spans="1:15" x14ac:dyDescent="0.2">
      <c r="A6240" t="s">
        <v>1349</v>
      </c>
      <c r="B6240">
        <v>0</v>
      </c>
      <c r="C6240">
        <v>0</v>
      </c>
      <c r="D6240">
        <v>4.7707399999999997E-2</v>
      </c>
      <c r="E6240">
        <v>0</v>
      </c>
      <c r="F6240">
        <v>0</v>
      </c>
      <c r="G6240">
        <v>4.7707399999999997E-2</v>
      </c>
      <c r="H6240">
        <v>6311</v>
      </c>
      <c r="I6240">
        <v>5883</v>
      </c>
      <c r="J6240">
        <v>1272</v>
      </c>
      <c r="K6240">
        <v>5997.5</v>
      </c>
      <c r="L6240">
        <v>7062</v>
      </c>
      <c r="M6240">
        <f t="shared" si="194"/>
        <v>26525.5</v>
      </c>
      <c r="N6240">
        <f t="shared" si="195"/>
        <v>6239</v>
      </c>
      <c r="O6240">
        <f>VLOOKUP(A6240,lambda2_v2!$A$2:$N$9000,14,FALSE)</f>
        <v>2000</v>
      </c>
    </row>
    <row r="6241" spans="1:15" x14ac:dyDescent="0.2">
      <c r="A6241" t="s">
        <v>3124</v>
      </c>
      <c r="B6241">
        <v>0</v>
      </c>
      <c r="C6241">
        <v>9.2491500000000004E-2</v>
      </c>
      <c r="D6241">
        <v>0</v>
      </c>
      <c r="E6241">
        <v>0</v>
      </c>
      <c r="F6241">
        <v>0</v>
      </c>
      <c r="G6241">
        <v>9.2491500000000004E-2</v>
      </c>
      <c r="H6241">
        <v>6311</v>
      </c>
      <c r="I6241">
        <v>629</v>
      </c>
      <c r="J6241">
        <v>6526.5</v>
      </c>
      <c r="K6241">
        <v>5997.5</v>
      </c>
      <c r="L6241">
        <v>7062</v>
      </c>
      <c r="M6241">
        <f t="shared" si="194"/>
        <v>26526</v>
      </c>
      <c r="N6241">
        <f t="shared" si="195"/>
        <v>6240</v>
      </c>
      <c r="O6241">
        <f>VLOOKUP(A6241,lambda2_v2!$A$2:$N$9000,14,FALSE)</f>
        <v>2502</v>
      </c>
    </row>
    <row r="6242" spans="1:15" x14ac:dyDescent="0.2">
      <c r="A6242" t="s">
        <v>10473</v>
      </c>
      <c r="B6242">
        <v>0</v>
      </c>
      <c r="C6242">
        <v>0</v>
      </c>
      <c r="D6242">
        <v>4.7557599999999998E-2</v>
      </c>
      <c r="E6242">
        <v>0</v>
      </c>
      <c r="F6242">
        <v>0</v>
      </c>
      <c r="G6242">
        <v>4.7557599999999998E-2</v>
      </c>
      <c r="H6242">
        <v>6311</v>
      </c>
      <c r="I6242">
        <v>5883</v>
      </c>
      <c r="J6242">
        <v>1275</v>
      </c>
      <c r="K6242">
        <v>5997.5</v>
      </c>
      <c r="L6242">
        <v>7062</v>
      </c>
      <c r="M6242">
        <f t="shared" si="194"/>
        <v>26528.5</v>
      </c>
      <c r="N6242">
        <f t="shared" si="195"/>
        <v>6241</v>
      </c>
      <c r="O6242">
        <f>VLOOKUP(A6242,lambda2_v2!$A$2:$N$9000,14,FALSE)</f>
        <v>6916</v>
      </c>
    </row>
    <row r="6243" spans="1:15" x14ac:dyDescent="0.2">
      <c r="A6243" t="s">
        <v>8943</v>
      </c>
      <c r="B6243">
        <v>3.9002200000000001E-4</v>
      </c>
      <c r="C6243">
        <v>0</v>
      </c>
      <c r="D6243">
        <v>3.7611400000000001E-3</v>
      </c>
      <c r="E6243">
        <v>0</v>
      </c>
      <c r="F6243">
        <v>0</v>
      </c>
      <c r="G6243">
        <v>4.1511619999999999E-3</v>
      </c>
      <c r="H6243">
        <v>3805</v>
      </c>
      <c r="I6243">
        <v>5883</v>
      </c>
      <c r="J6243">
        <v>3781</v>
      </c>
      <c r="K6243">
        <v>5997.5</v>
      </c>
      <c r="L6243">
        <v>7062</v>
      </c>
      <c r="M6243">
        <f t="shared" si="194"/>
        <v>26528.5</v>
      </c>
      <c r="N6243">
        <f t="shared" si="195"/>
        <v>6241</v>
      </c>
      <c r="O6243">
        <f>VLOOKUP(A6243,lambda2_v2!$A$2:$N$9000,14,FALSE)</f>
        <v>5095</v>
      </c>
    </row>
    <row r="6244" spans="1:15" x14ac:dyDescent="0.2">
      <c r="A6244" t="s">
        <v>5430</v>
      </c>
      <c r="B6244">
        <v>0</v>
      </c>
      <c r="C6244">
        <v>9.2210299999999995E-2</v>
      </c>
      <c r="D6244">
        <v>0</v>
      </c>
      <c r="E6244">
        <v>0</v>
      </c>
      <c r="F6244">
        <v>0</v>
      </c>
      <c r="G6244">
        <v>9.2210299999999995E-2</v>
      </c>
      <c r="H6244">
        <v>6311</v>
      </c>
      <c r="I6244">
        <v>632</v>
      </c>
      <c r="J6244">
        <v>6526.5</v>
      </c>
      <c r="K6244">
        <v>5997.5</v>
      </c>
      <c r="L6244">
        <v>7062</v>
      </c>
      <c r="M6244">
        <f t="shared" si="194"/>
        <v>26529</v>
      </c>
      <c r="N6244">
        <f t="shared" si="195"/>
        <v>6243</v>
      </c>
      <c r="O6244">
        <f>VLOOKUP(A6244,lambda2_v2!$A$2:$N$9000,14,FALSE)</f>
        <v>6521</v>
      </c>
    </row>
    <row r="6245" spans="1:15" x14ac:dyDescent="0.2">
      <c r="A6245" t="s">
        <v>129</v>
      </c>
      <c r="B6245">
        <v>5.4082600000000002E-2</v>
      </c>
      <c r="C6245">
        <v>0</v>
      </c>
      <c r="D6245">
        <v>0</v>
      </c>
      <c r="E6245">
        <v>0</v>
      </c>
      <c r="F6245">
        <v>0</v>
      </c>
      <c r="G6245">
        <v>5.4082600000000002E-2</v>
      </c>
      <c r="H6245">
        <v>1060</v>
      </c>
      <c r="I6245">
        <v>5883</v>
      </c>
      <c r="J6245">
        <v>6526.5</v>
      </c>
      <c r="K6245">
        <v>5997.5</v>
      </c>
      <c r="L6245">
        <v>7062</v>
      </c>
      <c r="M6245">
        <f t="shared" si="194"/>
        <v>26529</v>
      </c>
      <c r="N6245">
        <f t="shared" si="195"/>
        <v>6243</v>
      </c>
      <c r="O6245">
        <f>VLOOKUP(A6245,lambda2_v2!$A$2:$N$9000,14,FALSE)</f>
        <v>1078</v>
      </c>
    </row>
    <row r="6246" spans="1:15" x14ac:dyDescent="0.2">
      <c r="A6246" t="s">
        <v>7634</v>
      </c>
      <c r="B6246">
        <v>0</v>
      </c>
      <c r="C6246">
        <v>0</v>
      </c>
      <c r="D6246">
        <v>5.76064E-3</v>
      </c>
      <c r="E6246">
        <v>0</v>
      </c>
      <c r="F6246">
        <v>5.5727100000000003E-4</v>
      </c>
      <c r="G6246">
        <v>6.3179109999999998E-3</v>
      </c>
      <c r="H6246">
        <v>6311</v>
      </c>
      <c r="I6246">
        <v>5883</v>
      </c>
      <c r="J6246">
        <v>3457</v>
      </c>
      <c r="K6246">
        <v>5997.5</v>
      </c>
      <c r="L6246">
        <v>4881</v>
      </c>
      <c r="M6246">
        <f t="shared" si="194"/>
        <v>26529.5</v>
      </c>
      <c r="N6246">
        <f t="shared" si="195"/>
        <v>6245</v>
      </c>
      <c r="O6246">
        <f>VLOOKUP(A6246,lambda2_v2!$A$2:$N$9000,14,FALSE)</f>
        <v>5161</v>
      </c>
    </row>
    <row r="6247" spans="1:15" x14ac:dyDescent="0.2">
      <c r="A6247" t="s">
        <v>8476</v>
      </c>
      <c r="B6247">
        <v>5.3904300000000002E-2</v>
      </c>
      <c r="C6247">
        <v>0</v>
      </c>
      <c r="D6247">
        <v>0</v>
      </c>
      <c r="E6247">
        <v>0</v>
      </c>
      <c r="F6247">
        <v>0</v>
      </c>
      <c r="G6247">
        <v>5.3904300000000002E-2</v>
      </c>
      <c r="H6247">
        <v>1064</v>
      </c>
      <c r="I6247">
        <v>5883</v>
      </c>
      <c r="J6247">
        <v>6526.5</v>
      </c>
      <c r="K6247">
        <v>5997.5</v>
      </c>
      <c r="L6247">
        <v>7062</v>
      </c>
      <c r="M6247">
        <f t="shared" si="194"/>
        <v>26533</v>
      </c>
      <c r="N6247">
        <f t="shared" si="195"/>
        <v>6246</v>
      </c>
      <c r="O6247">
        <f>VLOOKUP(A6247,lambda2_v2!$A$2:$N$9000,14,FALSE)</f>
        <v>7827</v>
      </c>
    </row>
    <row r="6248" spans="1:15" x14ac:dyDescent="0.2">
      <c r="A6248" t="s">
        <v>2792</v>
      </c>
      <c r="B6248">
        <v>0</v>
      </c>
      <c r="C6248">
        <v>0</v>
      </c>
      <c r="D6248">
        <v>7.2373399999999997E-4</v>
      </c>
      <c r="E6248">
        <v>4.5057600000000001E-3</v>
      </c>
      <c r="F6248">
        <v>0</v>
      </c>
      <c r="G6248">
        <v>5.2294940000000003E-3</v>
      </c>
      <c r="H6248">
        <v>6311</v>
      </c>
      <c r="I6248">
        <v>5883</v>
      </c>
      <c r="J6248">
        <v>4198</v>
      </c>
      <c r="K6248">
        <v>3079</v>
      </c>
      <c r="L6248">
        <v>7062</v>
      </c>
      <c r="M6248">
        <f t="shared" si="194"/>
        <v>26533</v>
      </c>
      <c r="N6248">
        <f t="shared" si="195"/>
        <v>6246</v>
      </c>
      <c r="O6248" t="e">
        <f>VLOOKUP(A6248,lambda2_v2!$A$2:$N$9000,14,FALSE)</f>
        <v>#N/A</v>
      </c>
    </row>
    <row r="6249" spans="1:15" x14ac:dyDescent="0.2">
      <c r="A6249" t="s">
        <v>9992</v>
      </c>
      <c r="B6249">
        <v>0</v>
      </c>
      <c r="C6249">
        <v>0</v>
      </c>
      <c r="D6249">
        <v>0</v>
      </c>
      <c r="E6249">
        <v>0</v>
      </c>
      <c r="F6249">
        <v>2.2988950000000001E-2</v>
      </c>
      <c r="G6249">
        <v>2.2988950000000001E-2</v>
      </c>
      <c r="H6249">
        <v>6311</v>
      </c>
      <c r="I6249">
        <v>5883</v>
      </c>
      <c r="J6249">
        <v>6526.5</v>
      </c>
      <c r="K6249">
        <v>5997.5</v>
      </c>
      <c r="L6249">
        <v>1816</v>
      </c>
      <c r="M6249">
        <f t="shared" si="194"/>
        <v>26534</v>
      </c>
      <c r="N6249">
        <f t="shared" si="195"/>
        <v>6248</v>
      </c>
      <c r="O6249" t="e">
        <f>VLOOKUP(A6249,lambda2_v2!$A$2:$N$9000,14,FALSE)</f>
        <v>#N/A</v>
      </c>
    </row>
    <row r="6250" spans="1:15" x14ac:dyDescent="0.2">
      <c r="A6250" t="s">
        <v>4970</v>
      </c>
      <c r="B6250">
        <v>0</v>
      </c>
      <c r="C6250">
        <v>1.9155200000000001E-2</v>
      </c>
      <c r="D6250">
        <v>0</v>
      </c>
      <c r="E6250">
        <v>0</v>
      </c>
      <c r="F6250" s="3">
        <v>8.7299999999999994E-5</v>
      </c>
      <c r="G6250">
        <v>1.9242499999999999E-2</v>
      </c>
      <c r="H6250">
        <v>6311</v>
      </c>
      <c r="I6250">
        <v>2405</v>
      </c>
      <c r="J6250">
        <v>6526.5</v>
      </c>
      <c r="K6250">
        <v>5997.5</v>
      </c>
      <c r="L6250">
        <v>5294</v>
      </c>
      <c r="M6250">
        <f t="shared" si="194"/>
        <v>26534</v>
      </c>
      <c r="N6250">
        <f t="shared" si="195"/>
        <v>6248</v>
      </c>
      <c r="O6250">
        <f>VLOOKUP(A6250,lambda2_v2!$A$2:$N$9000,14,FALSE)</f>
        <v>8037</v>
      </c>
    </row>
    <row r="6251" spans="1:15" x14ac:dyDescent="0.2">
      <c r="A6251" t="s">
        <v>10926</v>
      </c>
      <c r="B6251">
        <v>0</v>
      </c>
      <c r="C6251">
        <v>0</v>
      </c>
      <c r="D6251">
        <v>4.7342099999999998E-2</v>
      </c>
      <c r="E6251">
        <v>0</v>
      </c>
      <c r="F6251">
        <v>0</v>
      </c>
      <c r="G6251">
        <v>4.7342099999999998E-2</v>
      </c>
      <c r="H6251">
        <v>6311</v>
      </c>
      <c r="I6251">
        <v>5883</v>
      </c>
      <c r="J6251">
        <v>1283</v>
      </c>
      <c r="K6251">
        <v>5997.5</v>
      </c>
      <c r="L6251">
        <v>7062</v>
      </c>
      <c r="M6251">
        <f t="shared" si="194"/>
        <v>26536.5</v>
      </c>
      <c r="N6251">
        <f t="shared" si="195"/>
        <v>6250</v>
      </c>
      <c r="O6251" t="e">
        <f>VLOOKUP(A6251,lambda2_v2!$A$2:$N$9000,14,FALSE)</f>
        <v>#N/A</v>
      </c>
    </row>
    <row r="6252" spans="1:15" x14ac:dyDescent="0.2">
      <c r="A6252" t="s">
        <v>9902</v>
      </c>
      <c r="B6252">
        <v>0</v>
      </c>
      <c r="C6252">
        <v>0</v>
      </c>
      <c r="D6252">
        <v>7.4779499999999997E-3</v>
      </c>
      <c r="E6252">
        <v>0</v>
      </c>
      <c r="F6252">
        <v>3.2714499999999999E-4</v>
      </c>
      <c r="G6252">
        <v>7.8050949999999997E-3</v>
      </c>
      <c r="H6252">
        <v>6311</v>
      </c>
      <c r="I6252">
        <v>5883</v>
      </c>
      <c r="J6252">
        <v>3227</v>
      </c>
      <c r="K6252">
        <v>5997.5</v>
      </c>
      <c r="L6252">
        <v>5118</v>
      </c>
      <c r="M6252">
        <f t="shared" si="194"/>
        <v>26536.5</v>
      </c>
      <c r="N6252">
        <f t="shared" si="195"/>
        <v>6250</v>
      </c>
      <c r="O6252">
        <f>VLOOKUP(A6252,lambda2_v2!$A$2:$N$9000,14,FALSE)</f>
        <v>8123</v>
      </c>
    </row>
    <row r="6253" spans="1:15" x14ac:dyDescent="0.2">
      <c r="A6253" t="s">
        <v>3210</v>
      </c>
      <c r="B6253">
        <v>0</v>
      </c>
      <c r="C6253">
        <v>0</v>
      </c>
      <c r="D6253">
        <v>0</v>
      </c>
      <c r="E6253">
        <v>8.6662100000000006E-2</v>
      </c>
      <c r="F6253">
        <v>0</v>
      </c>
      <c r="G6253">
        <v>8.6662100000000006E-2</v>
      </c>
      <c r="H6253">
        <v>6311</v>
      </c>
      <c r="I6253">
        <v>5883</v>
      </c>
      <c r="J6253">
        <v>6526.5</v>
      </c>
      <c r="K6253">
        <v>757</v>
      </c>
      <c r="L6253">
        <v>7062</v>
      </c>
      <c r="M6253">
        <f t="shared" si="194"/>
        <v>26539.5</v>
      </c>
      <c r="N6253">
        <f t="shared" si="195"/>
        <v>6252</v>
      </c>
      <c r="O6253">
        <f>VLOOKUP(A6253,lambda2_v2!$A$2:$N$9000,14,FALSE)</f>
        <v>4621</v>
      </c>
    </row>
    <row r="6254" spans="1:15" x14ac:dyDescent="0.2">
      <c r="A6254" t="s">
        <v>6878</v>
      </c>
      <c r="B6254">
        <v>0</v>
      </c>
      <c r="C6254">
        <v>9.1084399999999996E-2</v>
      </c>
      <c r="D6254">
        <v>0</v>
      </c>
      <c r="E6254">
        <v>0</v>
      </c>
      <c r="F6254">
        <v>0</v>
      </c>
      <c r="G6254">
        <v>9.1084399999999996E-2</v>
      </c>
      <c r="H6254">
        <v>6311</v>
      </c>
      <c r="I6254">
        <v>644</v>
      </c>
      <c r="J6254">
        <v>6526.5</v>
      </c>
      <c r="K6254">
        <v>5997.5</v>
      </c>
      <c r="L6254">
        <v>7062</v>
      </c>
      <c r="M6254">
        <f t="shared" si="194"/>
        <v>26541</v>
      </c>
      <c r="N6254">
        <f t="shared" si="195"/>
        <v>6253</v>
      </c>
      <c r="O6254">
        <f>VLOOKUP(A6254,lambda2_v2!$A$2:$N$9000,14,FALSE)</f>
        <v>6025</v>
      </c>
    </row>
    <row r="6255" spans="1:15" x14ac:dyDescent="0.2">
      <c r="A6255" t="s">
        <v>11336</v>
      </c>
      <c r="B6255">
        <v>0</v>
      </c>
      <c r="C6255">
        <v>0</v>
      </c>
      <c r="D6255">
        <v>4.7204400000000001E-2</v>
      </c>
      <c r="E6255">
        <v>0</v>
      </c>
      <c r="F6255">
        <v>0</v>
      </c>
      <c r="G6255">
        <v>4.7204400000000001E-2</v>
      </c>
      <c r="H6255">
        <v>6311</v>
      </c>
      <c r="I6255">
        <v>5883</v>
      </c>
      <c r="J6255">
        <v>1288</v>
      </c>
      <c r="K6255">
        <v>5997.5</v>
      </c>
      <c r="L6255">
        <v>7062</v>
      </c>
      <c r="M6255">
        <f t="shared" si="194"/>
        <v>26541.5</v>
      </c>
      <c r="N6255">
        <f t="shared" si="195"/>
        <v>6254</v>
      </c>
      <c r="O6255" t="e">
        <f>VLOOKUP(A6255,lambda2_v2!$A$2:$N$9000,14,FALSE)</f>
        <v>#N/A</v>
      </c>
    </row>
    <row r="6256" spans="1:15" x14ac:dyDescent="0.2">
      <c r="A6256" t="s">
        <v>5713</v>
      </c>
      <c r="B6256">
        <v>5.3409100000000001E-2</v>
      </c>
      <c r="C6256">
        <v>0</v>
      </c>
      <c r="D6256">
        <v>0</v>
      </c>
      <c r="E6256">
        <v>0</v>
      </c>
      <c r="F6256">
        <v>0</v>
      </c>
      <c r="G6256">
        <v>5.3409100000000001E-2</v>
      </c>
      <c r="H6256">
        <v>1073</v>
      </c>
      <c r="I6256">
        <v>5883</v>
      </c>
      <c r="J6256">
        <v>6526.5</v>
      </c>
      <c r="K6256">
        <v>5997.5</v>
      </c>
      <c r="L6256">
        <v>7062</v>
      </c>
      <c r="M6256">
        <f t="shared" si="194"/>
        <v>26542</v>
      </c>
      <c r="N6256">
        <f t="shared" si="195"/>
        <v>6255</v>
      </c>
      <c r="O6256" t="e">
        <f>VLOOKUP(A6256,lambda2_v2!$A$2:$N$9000,14,FALSE)</f>
        <v>#N/A</v>
      </c>
    </row>
    <row r="6257" spans="1:15" x14ac:dyDescent="0.2">
      <c r="A6257" t="s">
        <v>11893</v>
      </c>
      <c r="B6257">
        <v>0</v>
      </c>
      <c r="C6257">
        <v>0</v>
      </c>
      <c r="D6257">
        <v>0</v>
      </c>
      <c r="E6257">
        <v>0</v>
      </c>
      <c r="F6257">
        <v>2.2910199999999999E-2</v>
      </c>
      <c r="G6257">
        <v>2.2910199999999999E-2</v>
      </c>
      <c r="H6257">
        <v>6311</v>
      </c>
      <c r="I6257">
        <v>5883</v>
      </c>
      <c r="J6257">
        <v>6526.5</v>
      </c>
      <c r="K6257">
        <v>5997.5</v>
      </c>
      <c r="L6257">
        <v>1824</v>
      </c>
      <c r="M6257">
        <f t="shared" si="194"/>
        <v>26542</v>
      </c>
      <c r="N6257">
        <f t="shared" si="195"/>
        <v>6255</v>
      </c>
      <c r="O6257" t="e">
        <f>VLOOKUP(A6257,lambda2_v2!$A$2:$N$9000,14,FALSE)</f>
        <v>#N/A</v>
      </c>
    </row>
    <row r="6258" spans="1:15" x14ac:dyDescent="0.2">
      <c r="A6258" t="s">
        <v>2927</v>
      </c>
      <c r="B6258">
        <v>0</v>
      </c>
      <c r="C6258">
        <v>0</v>
      </c>
      <c r="D6258">
        <v>4.6896350000000003E-2</v>
      </c>
      <c r="E6258">
        <v>0</v>
      </c>
      <c r="F6258">
        <v>0</v>
      </c>
      <c r="G6258">
        <v>4.6896350000000003E-2</v>
      </c>
      <c r="H6258">
        <v>6311</v>
      </c>
      <c r="I6258">
        <v>5883</v>
      </c>
      <c r="J6258">
        <v>1292</v>
      </c>
      <c r="K6258">
        <v>5997.5</v>
      </c>
      <c r="L6258">
        <v>7062</v>
      </c>
      <c r="M6258">
        <f t="shared" si="194"/>
        <v>26545.5</v>
      </c>
      <c r="N6258">
        <f t="shared" si="195"/>
        <v>6257</v>
      </c>
      <c r="O6258">
        <f>VLOOKUP(A6258,lambda2_v2!$A$2:$N$9000,14,FALSE)</f>
        <v>2754</v>
      </c>
    </row>
    <row r="6259" spans="1:15" x14ac:dyDescent="0.2">
      <c r="A6259" t="s">
        <v>10185</v>
      </c>
      <c r="B6259">
        <v>0</v>
      </c>
      <c r="C6259">
        <v>9.0589966999999993E-2</v>
      </c>
      <c r="D6259">
        <v>0</v>
      </c>
      <c r="E6259">
        <v>0</v>
      </c>
      <c r="F6259">
        <v>0</v>
      </c>
      <c r="G6259">
        <v>9.0589966999999993E-2</v>
      </c>
      <c r="H6259">
        <v>6311</v>
      </c>
      <c r="I6259">
        <v>649</v>
      </c>
      <c r="J6259">
        <v>6526.5</v>
      </c>
      <c r="K6259">
        <v>5997.5</v>
      </c>
      <c r="L6259">
        <v>7062</v>
      </c>
      <c r="M6259">
        <f t="shared" si="194"/>
        <v>26546</v>
      </c>
      <c r="N6259">
        <f t="shared" si="195"/>
        <v>6258</v>
      </c>
      <c r="O6259" t="e">
        <f>VLOOKUP(A6259,lambda2_v2!$A$2:$N$9000,14,FALSE)</f>
        <v>#N/A</v>
      </c>
    </row>
    <row r="6260" spans="1:15" x14ac:dyDescent="0.2">
      <c r="A6260" t="s">
        <v>11549</v>
      </c>
      <c r="B6260">
        <v>0</v>
      </c>
      <c r="C6260">
        <v>0</v>
      </c>
      <c r="D6260">
        <v>4.6653399999999998E-2</v>
      </c>
      <c r="E6260">
        <v>0</v>
      </c>
      <c r="F6260">
        <v>0</v>
      </c>
      <c r="G6260">
        <v>4.6653399999999998E-2</v>
      </c>
      <c r="H6260">
        <v>6311</v>
      </c>
      <c r="I6260">
        <v>5883</v>
      </c>
      <c r="J6260">
        <v>1295</v>
      </c>
      <c r="K6260">
        <v>5997.5</v>
      </c>
      <c r="L6260">
        <v>7062</v>
      </c>
      <c r="M6260">
        <f t="shared" si="194"/>
        <v>26548.5</v>
      </c>
      <c r="N6260">
        <f t="shared" si="195"/>
        <v>6259</v>
      </c>
      <c r="O6260" t="e">
        <f>VLOOKUP(A6260,lambda2_v2!$A$2:$N$9000,14,FALSE)</f>
        <v>#N/A</v>
      </c>
    </row>
    <row r="6261" spans="1:15" x14ac:dyDescent="0.2">
      <c r="A6261" t="s">
        <v>10346</v>
      </c>
      <c r="B6261">
        <v>5.3183000000000001E-2</v>
      </c>
      <c r="C6261">
        <v>0</v>
      </c>
      <c r="D6261">
        <v>0</v>
      </c>
      <c r="E6261">
        <v>0</v>
      </c>
      <c r="F6261">
        <v>0</v>
      </c>
      <c r="G6261">
        <v>5.3183000000000001E-2</v>
      </c>
      <c r="H6261">
        <v>1080</v>
      </c>
      <c r="I6261">
        <v>5883</v>
      </c>
      <c r="J6261">
        <v>6526.5</v>
      </c>
      <c r="K6261">
        <v>5997.5</v>
      </c>
      <c r="L6261">
        <v>7062</v>
      </c>
      <c r="M6261">
        <f t="shared" si="194"/>
        <v>26549</v>
      </c>
      <c r="N6261">
        <f t="shared" si="195"/>
        <v>6260</v>
      </c>
      <c r="O6261" t="e">
        <f>VLOOKUP(A6261,lambda2_v2!$A$2:$N$9000,14,FALSE)</f>
        <v>#N/A</v>
      </c>
    </row>
    <row r="6262" spans="1:15" x14ac:dyDescent="0.2">
      <c r="A6262" t="s">
        <v>10988</v>
      </c>
      <c r="B6262">
        <v>5.3151299999999999E-2</v>
      </c>
      <c r="C6262">
        <v>0</v>
      </c>
      <c r="D6262">
        <v>0</v>
      </c>
      <c r="E6262">
        <v>0</v>
      </c>
      <c r="F6262">
        <v>0</v>
      </c>
      <c r="G6262">
        <v>5.3151299999999999E-2</v>
      </c>
      <c r="H6262">
        <v>1081</v>
      </c>
      <c r="I6262">
        <v>5883</v>
      </c>
      <c r="J6262">
        <v>6526.5</v>
      </c>
      <c r="K6262">
        <v>5997.5</v>
      </c>
      <c r="L6262">
        <v>7062</v>
      </c>
      <c r="M6262">
        <f t="shared" si="194"/>
        <v>26550</v>
      </c>
      <c r="N6262">
        <f t="shared" si="195"/>
        <v>6261</v>
      </c>
      <c r="O6262" t="e">
        <f>VLOOKUP(A6262,lambda2_v2!$A$2:$N$9000,14,FALSE)</f>
        <v>#N/A</v>
      </c>
    </row>
    <row r="6263" spans="1:15" x14ac:dyDescent="0.2">
      <c r="A6263" t="s">
        <v>9356</v>
      </c>
      <c r="B6263">
        <v>5.3150849999999999E-2</v>
      </c>
      <c r="C6263">
        <v>0</v>
      </c>
      <c r="D6263">
        <v>0</v>
      </c>
      <c r="E6263">
        <v>0</v>
      </c>
      <c r="F6263">
        <v>0</v>
      </c>
      <c r="G6263">
        <v>5.3150849999999999E-2</v>
      </c>
      <c r="H6263">
        <v>1082</v>
      </c>
      <c r="I6263">
        <v>5883</v>
      </c>
      <c r="J6263">
        <v>6526.5</v>
      </c>
      <c r="K6263">
        <v>5997.5</v>
      </c>
      <c r="L6263">
        <v>7062</v>
      </c>
      <c r="M6263">
        <f t="shared" si="194"/>
        <v>26551</v>
      </c>
      <c r="N6263">
        <f t="shared" si="195"/>
        <v>6262</v>
      </c>
      <c r="O6263">
        <f>VLOOKUP(A6263,lambda2_v2!$A$2:$N$9000,14,FALSE)</f>
        <v>4394</v>
      </c>
    </row>
    <row r="6264" spans="1:15" x14ac:dyDescent="0.2">
      <c r="A6264" t="s">
        <v>3614</v>
      </c>
      <c r="B6264">
        <v>0</v>
      </c>
      <c r="C6264">
        <v>0</v>
      </c>
      <c r="D6264">
        <v>0</v>
      </c>
      <c r="E6264">
        <v>0</v>
      </c>
      <c r="F6264">
        <v>2.2651857000000001E-2</v>
      </c>
      <c r="G6264">
        <v>2.2651857000000001E-2</v>
      </c>
      <c r="H6264">
        <v>6311</v>
      </c>
      <c r="I6264">
        <v>5883</v>
      </c>
      <c r="J6264">
        <v>6526.5</v>
      </c>
      <c r="K6264">
        <v>5997.5</v>
      </c>
      <c r="L6264">
        <v>1833</v>
      </c>
      <c r="M6264">
        <f t="shared" si="194"/>
        <v>26551</v>
      </c>
      <c r="N6264">
        <f t="shared" si="195"/>
        <v>6262</v>
      </c>
      <c r="O6264">
        <f>VLOOKUP(A6264,lambda2_v2!$A$2:$N$9000,14,FALSE)</f>
        <v>4060</v>
      </c>
    </row>
    <row r="6265" spans="1:15" x14ac:dyDescent="0.2">
      <c r="A6265" t="s">
        <v>1368</v>
      </c>
      <c r="B6265">
        <v>0</v>
      </c>
      <c r="C6265">
        <v>0</v>
      </c>
      <c r="D6265">
        <v>2.7919899999999998E-3</v>
      </c>
      <c r="E6265">
        <v>0</v>
      </c>
      <c r="F6265">
        <v>1.13773E-3</v>
      </c>
      <c r="G6265">
        <v>3.9297199999999994E-3</v>
      </c>
      <c r="H6265">
        <v>6311</v>
      </c>
      <c r="I6265">
        <v>5883</v>
      </c>
      <c r="J6265">
        <v>3942</v>
      </c>
      <c r="K6265">
        <v>5997.5</v>
      </c>
      <c r="L6265">
        <v>4418</v>
      </c>
      <c r="M6265">
        <f t="shared" si="194"/>
        <v>26551.5</v>
      </c>
      <c r="N6265">
        <f t="shared" si="195"/>
        <v>6264</v>
      </c>
      <c r="O6265">
        <f>VLOOKUP(A6265,lambda2_v2!$A$2:$N$9000,14,FALSE)</f>
        <v>6306</v>
      </c>
    </row>
    <row r="6266" spans="1:15" x14ac:dyDescent="0.2">
      <c r="A6266" t="s">
        <v>3251</v>
      </c>
      <c r="B6266">
        <v>0</v>
      </c>
      <c r="C6266">
        <v>0</v>
      </c>
      <c r="D6266">
        <v>0</v>
      </c>
      <c r="E6266">
        <v>8.5565299999999997E-2</v>
      </c>
      <c r="F6266">
        <v>0</v>
      </c>
      <c r="G6266">
        <v>8.5565299999999997E-2</v>
      </c>
      <c r="H6266">
        <v>6311</v>
      </c>
      <c r="I6266">
        <v>5883</v>
      </c>
      <c r="J6266">
        <v>6526.5</v>
      </c>
      <c r="K6266">
        <v>770</v>
      </c>
      <c r="L6266">
        <v>7062</v>
      </c>
      <c r="M6266">
        <f t="shared" si="194"/>
        <v>26552.5</v>
      </c>
      <c r="N6266">
        <f t="shared" si="195"/>
        <v>6265</v>
      </c>
      <c r="O6266">
        <f>VLOOKUP(A6266,lambda2_v2!$A$2:$N$9000,14,FALSE)</f>
        <v>1226</v>
      </c>
    </row>
    <row r="6267" spans="1:15" x14ac:dyDescent="0.2">
      <c r="A6267" t="s">
        <v>10684</v>
      </c>
      <c r="B6267">
        <v>0</v>
      </c>
      <c r="C6267">
        <v>0</v>
      </c>
      <c r="D6267">
        <v>0</v>
      </c>
      <c r="E6267">
        <v>3.2866800000000002E-3</v>
      </c>
      <c r="F6267">
        <v>7.3550799999999995E-4</v>
      </c>
      <c r="G6267">
        <v>4.0221880000000003E-3</v>
      </c>
      <c r="H6267">
        <v>6311</v>
      </c>
      <c r="I6267">
        <v>5883</v>
      </c>
      <c r="J6267">
        <v>6526.5</v>
      </c>
      <c r="K6267">
        <v>3114</v>
      </c>
      <c r="L6267">
        <v>4718</v>
      </c>
      <c r="M6267">
        <f t="shared" si="194"/>
        <v>26552.5</v>
      </c>
      <c r="N6267">
        <f t="shared" si="195"/>
        <v>6265</v>
      </c>
      <c r="O6267">
        <f>VLOOKUP(A6267,lambda2_v2!$A$2:$N$9000,14,FALSE)</f>
        <v>7581</v>
      </c>
    </row>
    <row r="6268" spans="1:15" x14ac:dyDescent="0.2">
      <c r="A6268" t="s">
        <v>6177</v>
      </c>
      <c r="B6268">
        <v>0</v>
      </c>
      <c r="C6268">
        <v>9.0194399999999994E-2</v>
      </c>
      <c r="D6268">
        <v>0</v>
      </c>
      <c r="E6268">
        <v>0</v>
      </c>
      <c r="F6268">
        <v>0</v>
      </c>
      <c r="G6268">
        <v>9.0194399999999994E-2</v>
      </c>
      <c r="H6268">
        <v>6311</v>
      </c>
      <c r="I6268">
        <v>657</v>
      </c>
      <c r="J6268">
        <v>6526.5</v>
      </c>
      <c r="K6268">
        <v>5997.5</v>
      </c>
      <c r="L6268">
        <v>7062</v>
      </c>
      <c r="M6268">
        <f t="shared" si="194"/>
        <v>26554</v>
      </c>
      <c r="N6268">
        <f t="shared" si="195"/>
        <v>6267</v>
      </c>
      <c r="O6268" t="e">
        <f>VLOOKUP(A6268,lambda2_v2!$A$2:$N$9000,14,FALSE)</f>
        <v>#N/A</v>
      </c>
    </row>
    <row r="6269" spans="1:15" x14ac:dyDescent="0.2">
      <c r="A6269" t="s">
        <v>4574</v>
      </c>
      <c r="B6269">
        <v>0</v>
      </c>
      <c r="C6269">
        <v>9.0023300000000001E-2</v>
      </c>
      <c r="D6269">
        <v>0</v>
      </c>
      <c r="E6269">
        <v>0</v>
      </c>
      <c r="F6269">
        <v>0</v>
      </c>
      <c r="G6269">
        <v>9.0023300000000001E-2</v>
      </c>
      <c r="H6269">
        <v>6311</v>
      </c>
      <c r="I6269">
        <v>658</v>
      </c>
      <c r="J6269">
        <v>6526.5</v>
      </c>
      <c r="K6269">
        <v>5997.5</v>
      </c>
      <c r="L6269">
        <v>7062</v>
      </c>
      <c r="M6269">
        <f t="shared" si="194"/>
        <v>26555</v>
      </c>
      <c r="N6269">
        <f t="shared" si="195"/>
        <v>6268</v>
      </c>
      <c r="O6269" t="e">
        <f>VLOOKUP(A6269,lambda2_v2!$A$2:$N$9000,14,FALSE)</f>
        <v>#N/A</v>
      </c>
    </row>
    <row r="6270" spans="1:15" x14ac:dyDescent="0.2">
      <c r="A6270" t="s">
        <v>3739</v>
      </c>
      <c r="B6270">
        <v>5.2896699999999998E-2</v>
      </c>
      <c r="C6270">
        <v>0</v>
      </c>
      <c r="D6270">
        <v>0</v>
      </c>
      <c r="E6270">
        <v>0</v>
      </c>
      <c r="F6270">
        <v>0</v>
      </c>
      <c r="G6270">
        <v>5.2896699999999998E-2</v>
      </c>
      <c r="H6270">
        <v>1086</v>
      </c>
      <c r="I6270">
        <v>5883</v>
      </c>
      <c r="J6270">
        <v>6526.5</v>
      </c>
      <c r="K6270">
        <v>5997.5</v>
      </c>
      <c r="L6270">
        <v>7062</v>
      </c>
      <c r="M6270">
        <f t="shared" si="194"/>
        <v>26555</v>
      </c>
      <c r="N6270">
        <f t="shared" si="195"/>
        <v>6268</v>
      </c>
      <c r="O6270">
        <f>VLOOKUP(A6270,lambda2_v2!$A$2:$N$9000,14,FALSE)</f>
        <v>1114</v>
      </c>
    </row>
    <row r="6271" spans="1:15" x14ac:dyDescent="0.2">
      <c r="A6271" t="s">
        <v>9417</v>
      </c>
      <c r="B6271">
        <v>0</v>
      </c>
      <c r="C6271">
        <v>0</v>
      </c>
      <c r="D6271">
        <v>0</v>
      </c>
      <c r="E6271">
        <v>1.4421399999999999E-2</v>
      </c>
      <c r="F6271">
        <v>3.1503199999999997E-4</v>
      </c>
      <c r="G6271">
        <v>1.4736431999999999E-2</v>
      </c>
      <c r="H6271">
        <v>6311</v>
      </c>
      <c r="I6271">
        <v>5883</v>
      </c>
      <c r="J6271">
        <v>6526.5</v>
      </c>
      <c r="K6271">
        <v>2709</v>
      </c>
      <c r="L6271">
        <v>5126</v>
      </c>
      <c r="M6271">
        <f t="shared" si="194"/>
        <v>26555.5</v>
      </c>
      <c r="N6271">
        <f t="shared" si="195"/>
        <v>6270</v>
      </c>
      <c r="O6271" t="e">
        <f>VLOOKUP(A6271,lambda2_v2!$A$2:$N$9000,14,FALSE)</f>
        <v>#N/A</v>
      </c>
    </row>
    <row r="6272" spans="1:15" x14ac:dyDescent="0.2">
      <c r="A6272" t="s">
        <v>8936</v>
      </c>
      <c r="B6272">
        <v>0</v>
      </c>
      <c r="C6272">
        <v>0</v>
      </c>
      <c r="D6272">
        <v>0</v>
      </c>
      <c r="E6272">
        <v>3.4239399999999999E-3</v>
      </c>
      <c r="F6272">
        <v>7.2528000000000002E-4</v>
      </c>
      <c r="G6272">
        <v>4.1492200000000003E-3</v>
      </c>
      <c r="H6272">
        <v>6311</v>
      </c>
      <c r="I6272">
        <v>5883</v>
      </c>
      <c r="J6272">
        <v>6526.5</v>
      </c>
      <c r="K6272">
        <v>3106</v>
      </c>
      <c r="L6272">
        <v>4730</v>
      </c>
      <c r="M6272">
        <f t="shared" si="194"/>
        <v>26556.5</v>
      </c>
      <c r="N6272">
        <f t="shared" si="195"/>
        <v>6271</v>
      </c>
      <c r="O6272" t="e">
        <f>VLOOKUP(A6272,lambda2_v2!$A$2:$N$9000,14,FALSE)</f>
        <v>#N/A</v>
      </c>
    </row>
    <row r="6273" spans="1:15" x14ac:dyDescent="0.2">
      <c r="A6273" t="s">
        <v>5521</v>
      </c>
      <c r="B6273">
        <v>0</v>
      </c>
      <c r="C6273">
        <v>0</v>
      </c>
      <c r="D6273">
        <v>0</v>
      </c>
      <c r="E6273">
        <v>0</v>
      </c>
      <c r="F6273">
        <v>2.255909E-2</v>
      </c>
      <c r="G6273">
        <v>2.255909E-2</v>
      </c>
      <c r="H6273">
        <v>6311</v>
      </c>
      <c r="I6273">
        <v>5883</v>
      </c>
      <c r="J6273">
        <v>6526.5</v>
      </c>
      <c r="K6273">
        <v>5997.5</v>
      </c>
      <c r="L6273">
        <v>1840</v>
      </c>
      <c r="M6273">
        <f t="shared" si="194"/>
        <v>26558</v>
      </c>
      <c r="N6273">
        <f t="shared" si="195"/>
        <v>6272</v>
      </c>
      <c r="O6273">
        <f>VLOOKUP(A6273,lambda2_v2!$A$2:$N$9000,14,FALSE)</f>
        <v>3982</v>
      </c>
    </row>
    <row r="6274" spans="1:15" x14ac:dyDescent="0.2">
      <c r="A6274" t="s">
        <v>10694</v>
      </c>
      <c r="B6274">
        <v>0</v>
      </c>
      <c r="C6274">
        <v>0</v>
      </c>
      <c r="D6274">
        <v>0</v>
      </c>
      <c r="E6274">
        <v>8.5175760000000003E-2</v>
      </c>
      <c r="F6274">
        <v>0</v>
      </c>
      <c r="G6274">
        <v>8.5175760000000003E-2</v>
      </c>
      <c r="H6274">
        <v>6311</v>
      </c>
      <c r="I6274">
        <v>5883</v>
      </c>
      <c r="J6274">
        <v>6526.5</v>
      </c>
      <c r="K6274">
        <v>776</v>
      </c>
      <c r="L6274">
        <v>7062</v>
      </c>
      <c r="M6274">
        <f t="shared" ref="M6274:M6337" si="196">SUM(H6274:L6274)</f>
        <v>26558.5</v>
      </c>
      <c r="N6274">
        <f t="shared" si="195"/>
        <v>6273</v>
      </c>
      <c r="O6274">
        <f>VLOOKUP(A6274,lambda2_v2!$A$2:$N$9000,14,FALSE)</f>
        <v>5078</v>
      </c>
    </row>
    <row r="6275" spans="1:15" x14ac:dyDescent="0.2">
      <c r="A6275" t="s">
        <v>4921</v>
      </c>
      <c r="B6275">
        <v>0</v>
      </c>
      <c r="C6275">
        <v>0</v>
      </c>
      <c r="D6275">
        <v>4.6364500000000003E-2</v>
      </c>
      <c r="E6275">
        <v>0</v>
      </c>
      <c r="F6275">
        <v>0</v>
      </c>
      <c r="G6275">
        <v>4.6364500000000003E-2</v>
      </c>
      <c r="H6275">
        <v>6311</v>
      </c>
      <c r="I6275">
        <v>5883</v>
      </c>
      <c r="J6275">
        <v>1305</v>
      </c>
      <c r="K6275">
        <v>5997.5</v>
      </c>
      <c r="L6275">
        <v>7062</v>
      </c>
      <c r="M6275">
        <f t="shared" si="196"/>
        <v>26558.5</v>
      </c>
      <c r="N6275">
        <f t="shared" ref="N6275:N6338" si="197">_xlfn.RANK.EQ(M6275,M$2:M$8878,1)</f>
        <v>6273</v>
      </c>
      <c r="O6275" t="e">
        <f>VLOOKUP(A6275,lambda2_v2!$A$2:$N$9000,14,FALSE)</f>
        <v>#N/A</v>
      </c>
    </row>
    <row r="6276" spans="1:15" x14ac:dyDescent="0.2">
      <c r="A6276" t="s">
        <v>7715</v>
      </c>
      <c r="B6276">
        <v>0</v>
      </c>
      <c r="C6276">
        <v>0</v>
      </c>
      <c r="D6276">
        <v>0</v>
      </c>
      <c r="E6276">
        <v>8.5031700000000002E-2</v>
      </c>
      <c r="F6276">
        <v>0</v>
      </c>
      <c r="G6276">
        <v>8.5031700000000002E-2</v>
      </c>
      <c r="H6276">
        <v>6311</v>
      </c>
      <c r="I6276">
        <v>5883</v>
      </c>
      <c r="J6276">
        <v>6526.5</v>
      </c>
      <c r="K6276">
        <v>778</v>
      </c>
      <c r="L6276">
        <v>7062</v>
      </c>
      <c r="M6276">
        <f t="shared" si="196"/>
        <v>26560.5</v>
      </c>
      <c r="N6276">
        <f t="shared" si="197"/>
        <v>6275</v>
      </c>
      <c r="O6276">
        <f>VLOOKUP(A6276,lambda2_v2!$A$2:$N$9000,14,FALSE)</f>
        <v>3618</v>
      </c>
    </row>
    <row r="6277" spans="1:15" x14ac:dyDescent="0.2">
      <c r="A6277" t="s">
        <v>8661</v>
      </c>
      <c r="B6277">
        <v>0</v>
      </c>
      <c r="C6277">
        <v>0</v>
      </c>
      <c r="D6277">
        <v>4.62884E-2</v>
      </c>
      <c r="E6277">
        <v>0</v>
      </c>
      <c r="F6277">
        <v>0</v>
      </c>
      <c r="G6277">
        <v>4.62884E-2</v>
      </c>
      <c r="H6277">
        <v>6311</v>
      </c>
      <c r="I6277">
        <v>5883</v>
      </c>
      <c r="J6277">
        <v>1307</v>
      </c>
      <c r="K6277">
        <v>5997.5</v>
      </c>
      <c r="L6277">
        <v>7062</v>
      </c>
      <c r="M6277">
        <f t="shared" si="196"/>
        <v>26560.5</v>
      </c>
      <c r="N6277">
        <f t="shared" si="197"/>
        <v>6275</v>
      </c>
      <c r="O6277">
        <f>VLOOKUP(A6277,lambda2_v2!$A$2:$N$9000,14,FALSE)</f>
        <v>8688</v>
      </c>
    </row>
    <row r="6278" spans="1:15" x14ac:dyDescent="0.2">
      <c r="A6278" t="s">
        <v>8596</v>
      </c>
      <c r="B6278">
        <v>0</v>
      </c>
      <c r="C6278">
        <v>0</v>
      </c>
      <c r="D6278">
        <v>0</v>
      </c>
      <c r="E6278">
        <v>0</v>
      </c>
      <c r="F6278">
        <v>2.2466199999999999E-2</v>
      </c>
      <c r="G6278">
        <v>2.2466199999999999E-2</v>
      </c>
      <c r="H6278">
        <v>6311</v>
      </c>
      <c r="I6278">
        <v>5883</v>
      </c>
      <c r="J6278">
        <v>6526.5</v>
      </c>
      <c r="K6278">
        <v>5997.5</v>
      </c>
      <c r="L6278">
        <v>1844</v>
      </c>
      <c r="M6278">
        <f t="shared" si="196"/>
        <v>26562</v>
      </c>
      <c r="N6278">
        <f t="shared" si="197"/>
        <v>6277</v>
      </c>
      <c r="O6278" t="e">
        <f>VLOOKUP(A6278,lambda2_v2!$A$2:$N$9000,14,FALSE)</f>
        <v>#N/A</v>
      </c>
    </row>
    <row r="6279" spans="1:15" x14ac:dyDescent="0.2">
      <c r="A6279" t="s">
        <v>10028</v>
      </c>
      <c r="B6279">
        <v>0</v>
      </c>
      <c r="C6279">
        <v>0</v>
      </c>
      <c r="D6279">
        <v>0</v>
      </c>
      <c r="E6279">
        <v>0</v>
      </c>
      <c r="F6279">
        <v>2.2425899999999999E-2</v>
      </c>
      <c r="G6279">
        <v>2.2425899999999999E-2</v>
      </c>
      <c r="H6279">
        <v>6311</v>
      </c>
      <c r="I6279">
        <v>5883</v>
      </c>
      <c r="J6279">
        <v>6526.5</v>
      </c>
      <c r="K6279">
        <v>5997.5</v>
      </c>
      <c r="L6279">
        <v>1847</v>
      </c>
      <c r="M6279">
        <f t="shared" si="196"/>
        <v>26565</v>
      </c>
      <c r="N6279">
        <f t="shared" si="197"/>
        <v>6278</v>
      </c>
      <c r="O6279" t="e">
        <f>VLOOKUP(A6279,lambda2_v2!$A$2:$N$9000,14,FALSE)</f>
        <v>#N/A</v>
      </c>
    </row>
    <row r="6280" spans="1:15" x14ac:dyDescent="0.2">
      <c r="A6280" t="s">
        <v>11025</v>
      </c>
      <c r="B6280">
        <v>0</v>
      </c>
      <c r="C6280">
        <v>0</v>
      </c>
      <c r="D6280">
        <v>0</v>
      </c>
      <c r="E6280">
        <v>8.4149650000000006E-2</v>
      </c>
      <c r="F6280">
        <v>0</v>
      </c>
      <c r="G6280">
        <v>8.4149650000000006E-2</v>
      </c>
      <c r="H6280">
        <v>6311</v>
      </c>
      <c r="I6280">
        <v>5883</v>
      </c>
      <c r="J6280">
        <v>6526.5</v>
      </c>
      <c r="K6280">
        <v>787</v>
      </c>
      <c r="L6280">
        <v>7062</v>
      </c>
      <c r="M6280">
        <f t="shared" si="196"/>
        <v>26569.5</v>
      </c>
      <c r="N6280">
        <f t="shared" si="197"/>
        <v>6279</v>
      </c>
      <c r="O6280">
        <f>VLOOKUP(A6280,lambda2_v2!$A$2:$N$9000,14,FALSE)</f>
        <v>4748</v>
      </c>
    </row>
    <row r="6281" spans="1:15" x14ac:dyDescent="0.2">
      <c r="A6281" t="s">
        <v>5723</v>
      </c>
      <c r="B6281">
        <v>0</v>
      </c>
      <c r="C6281">
        <v>0</v>
      </c>
      <c r="D6281">
        <v>0</v>
      </c>
      <c r="E6281">
        <v>0</v>
      </c>
      <c r="F6281">
        <v>2.2321400000000002E-2</v>
      </c>
      <c r="G6281">
        <v>2.2321400000000002E-2</v>
      </c>
      <c r="H6281">
        <v>6311</v>
      </c>
      <c r="I6281">
        <v>5883</v>
      </c>
      <c r="J6281">
        <v>6526.5</v>
      </c>
      <c r="K6281">
        <v>5997.5</v>
      </c>
      <c r="L6281">
        <v>1852</v>
      </c>
      <c r="M6281">
        <f t="shared" si="196"/>
        <v>26570</v>
      </c>
      <c r="N6281">
        <f t="shared" si="197"/>
        <v>6280</v>
      </c>
      <c r="O6281" t="e">
        <f>VLOOKUP(A6281,lambda2_v2!$A$2:$N$9000,14,FALSE)</f>
        <v>#N/A</v>
      </c>
    </row>
    <row r="6282" spans="1:15" x14ac:dyDescent="0.2">
      <c r="A6282" t="s">
        <v>11188</v>
      </c>
      <c r="B6282">
        <v>0</v>
      </c>
      <c r="C6282">
        <v>0</v>
      </c>
      <c r="D6282">
        <v>0</v>
      </c>
      <c r="E6282">
        <v>0</v>
      </c>
      <c r="F6282">
        <v>2.23013E-2</v>
      </c>
      <c r="G6282">
        <v>2.23013E-2</v>
      </c>
      <c r="H6282">
        <v>6311</v>
      </c>
      <c r="I6282">
        <v>5883</v>
      </c>
      <c r="J6282">
        <v>6526.5</v>
      </c>
      <c r="K6282">
        <v>5997.5</v>
      </c>
      <c r="L6282">
        <v>1853</v>
      </c>
      <c r="M6282">
        <f t="shared" si="196"/>
        <v>26571</v>
      </c>
      <c r="N6282">
        <f t="shared" si="197"/>
        <v>6281</v>
      </c>
      <c r="O6282">
        <f>VLOOKUP(A6282,lambda2_v2!$A$2:$N$9000,14,FALSE)</f>
        <v>5787</v>
      </c>
    </row>
    <row r="6283" spans="1:15" x14ac:dyDescent="0.2">
      <c r="A6283" t="s">
        <v>3599</v>
      </c>
      <c r="B6283">
        <v>5.2343300000000002E-2</v>
      </c>
      <c r="C6283">
        <v>0</v>
      </c>
      <c r="D6283">
        <v>0</v>
      </c>
      <c r="E6283">
        <v>0</v>
      </c>
      <c r="F6283">
        <v>0</v>
      </c>
      <c r="G6283">
        <v>5.2343300000000002E-2</v>
      </c>
      <c r="H6283">
        <v>1103</v>
      </c>
      <c r="I6283">
        <v>5883</v>
      </c>
      <c r="J6283">
        <v>6526.5</v>
      </c>
      <c r="K6283">
        <v>5997.5</v>
      </c>
      <c r="L6283">
        <v>7062</v>
      </c>
      <c r="M6283">
        <f t="shared" si="196"/>
        <v>26572</v>
      </c>
      <c r="N6283">
        <f t="shared" si="197"/>
        <v>6282</v>
      </c>
      <c r="O6283">
        <f>VLOOKUP(A6283,lambda2_v2!$A$2:$N$9000,14,FALSE)</f>
        <v>6188</v>
      </c>
    </row>
    <row r="6284" spans="1:15" x14ac:dyDescent="0.2">
      <c r="A6284" t="s">
        <v>7595</v>
      </c>
      <c r="B6284">
        <v>0</v>
      </c>
      <c r="C6284">
        <v>0</v>
      </c>
      <c r="D6284">
        <v>4.5879200000000002E-2</v>
      </c>
      <c r="E6284">
        <v>0</v>
      </c>
      <c r="F6284">
        <v>0</v>
      </c>
      <c r="G6284">
        <v>4.5879200000000002E-2</v>
      </c>
      <c r="H6284">
        <v>6311</v>
      </c>
      <c r="I6284">
        <v>5883</v>
      </c>
      <c r="J6284">
        <v>1321</v>
      </c>
      <c r="K6284">
        <v>5997.5</v>
      </c>
      <c r="L6284">
        <v>7062</v>
      </c>
      <c r="M6284">
        <f t="shared" si="196"/>
        <v>26574.5</v>
      </c>
      <c r="N6284">
        <f t="shared" si="197"/>
        <v>6283</v>
      </c>
      <c r="O6284" t="e">
        <f>VLOOKUP(A6284,lambda2_v2!$A$2:$N$9000,14,FALSE)</f>
        <v>#N/A</v>
      </c>
    </row>
    <row r="6285" spans="1:15" x14ac:dyDescent="0.2">
      <c r="A6285" t="s">
        <v>2341</v>
      </c>
      <c r="B6285">
        <v>0</v>
      </c>
      <c r="C6285">
        <v>8.75301E-2</v>
      </c>
      <c r="D6285">
        <v>0</v>
      </c>
      <c r="E6285">
        <v>0</v>
      </c>
      <c r="F6285">
        <v>0</v>
      </c>
      <c r="G6285">
        <v>8.75301E-2</v>
      </c>
      <c r="H6285">
        <v>6311</v>
      </c>
      <c r="I6285">
        <v>682</v>
      </c>
      <c r="J6285">
        <v>6526.5</v>
      </c>
      <c r="K6285">
        <v>5997.5</v>
      </c>
      <c r="L6285">
        <v>7062</v>
      </c>
      <c r="M6285">
        <f t="shared" si="196"/>
        <v>26579</v>
      </c>
      <c r="N6285">
        <f t="shared" si="197"/>
        <v>6284</v>
      </c>
      <c r="O6285">
        <f>VLOOKUP(A6285,lambda2_v2!$A$2:$N$9000,14,FALSE)</f>
        <v>6613</v>
      </c>
    </row>
    <row r="6286" spans="1:15" x14ac:dyDescent="0.2">
      <c r="A6286" t="s">
        <v>2864</v>
      </c>
      <c r="B6286">
        <v>5.2132100000000001E-2</v>
      </c>
      <c r="C6286">
        <v>0</v>
      </c>
      <c r="D6286">
        <v>0</v>
      </c>
      <c r="E6286">
        <v>0</v>
      </c>
      <c r="F6286">
        <v>0</v>
      </c>
      <c r="G6286">
        <v>5.2132100000000001E-2</v>
      </c>
      <c r="H6286">
        <v>1110</v>
      </c>
      <c r="I6286">
        <v>5883</v>
      </c>
      <c r="J6286">
        <v>6526.5</v>
      </c>
      <c r="K6286">
        <v>5997.5</v>
      </c>
      <c r="L6286">
        <v>7062</v>
      </c>
      <c r="M6286">
        <f t="shared" si="196"/>
        <v>26579</v>
      </c>
      <c r="N6286">
        <f t="shared" si="197"/>
        <v>6284</v>
      </c>
      <c r="O6286" t="e">
        <f>VLOOKUP(A6286,lambda2_v2!$A$2:$N$9000,14,FALSE)</f>
        <v>#N/A</v>
      </c>
    </row>
    <row r="6287" spans="1:15" x14ac:dyDescent="0.2">
      <c r="A6287" t="s">
        <v>8293</v>
      </c>
      <c r="B6287">
        <v>0</v>
      </c>
      <c r="C6287">
        <v>0</v>
      </c>
      <c r="D6287">
        <v>0</v>
      </c>
      <c r="E6287">
        <v>0</v>
      </c>
      <c r="F6287">
        <v>2.1909769999999999E-2</v>
      </c>
      <c r="G6287">
        <v>2.1909769999999999E-2</v>
      </c>
      <c r="H6287">
        <v>6311</v>
      </c>
      <c r="I6287">
        <v>5883</v>
      </c>
      <c r="J6287">
        <v>6526.5</v>
      </c>
      <c r="K6287">
        <v>5997.5</v>
      </c>
      <c r="L6287">
        <v>1861</v>
      </c>
      <c r="M6287">
        <f t="shared" si="196"/>
        <v>26579</v>
      </c>
      <c r="N6287">
        <f t="shared" si="197"/>
        <v>6284</v>
      </c>
      <c r="O6287">
        <f>VLOOKUP(A6287,lambda2_v2!$A$2:$N$9000,14,FALSE)</f>
        <v>763</v>
      </c>
    </row>
    <row r="6288" spans="1:15" x14ac:dyDescent="0.2">
      <c r="A6288" t="s">
        <v>5082</v>
      </c>
      <c r="B6288">
        <v>0</v>
      </c>
      <c r="C6288">
        <v>0</v>
      </c>
      <c r="D6288">
        <v>4.5607534999999998E-2</v>
      </c>
      <c r="E6288">
        <v>0</v>
      </c>
      <c r="F6288">
        <v>0</v>
      </c>
      <c r="G6288">
        <v>4.5607534999999998E-2</v>
      </c>
      <c r="H6288">
        <v>6311</v>
      </c>
      <c r="I6288">
        <v>5883</v>
      </c>
      <c r="J6288">
        <v>1326</v>
      </c>
      <c r="K6288">
        <v>5997.5</v>
      </c>
      <c r="L6288">
        <v>7062</v>
      </c>
      <c r="M6288">
        <f t="shared" si="196"/>
        <v>26579.5</v>
      </c>
      <c r="N6288">
        <f t="shared" si="197"/>
        <v>6287</v>
      </c>
      <c r="O6288">
        <f>VLOOKUP(A6288,lambda2_v2!$A$2:$N$9000,14,FALSE)</f>
        <v>6687</v>
      </c>
    </row>
    <row r="6289" spans="1:15" x14ac:dyDescent="0.2">
      <c r="A6289" t="s">
        <v>4837</v>
      </c>
      <c r="B6289">
        <v>0</v>
      </c>
      <c r="C6289">
        <v>8.7458900000000006E-2</v>
      </c>
      <c r="D6289">
        <v>0</v>
      </c>
      <c r="E6289">
        <v>0</v>
      </c>
      <c r="F6289">
        <v>0</v>
      </c>
      <c r="G6289">
        <v>8.7458900000000006E-2</v>
      </c>
      <c r="H6289">
        <v>6311</v>
      </c>
      <c r="I6289">
        <v>683</v>
      </c>
      <c r="J6289">
        <v>6526.5</v>
      </c>
      <c r="K6289">
        <v>5997.5</v>
      </c>
      <c r="L6289">
        <v>7062</v>
      </c>
      <c r="M6289">
        <f t="shared" si="196"/>
        <v>26580</v>
      </c>
      <c r="N6289">
        <f t="shared" si="197"/>
        <v>6288</v>
      </c>
      <c r="O6289">
        <f>VLOOKUP(A6289,lambda2_v2!$A$2:$N$9000,14,FALSE)</f>
        <v>4352</v>
      </c>
    </row>
    <row r="6290" spans="1:15" x14ac:dyDescent="0.2">
      <c r="A6290" t="s">
        <v>8102</v>
      </c>
      <c r="B6290">
        <v>0</v>
      </c>
      <c r="C6290">
        <v>0</v>
      </c>
      <c r="D6290">
        <v>4.5555499999999999E-2</v>
      </c>
      <c r="E6290">
        <v>0</v>
      </c>
      <c r="F6290">
        <v>0</v>
      </c>
      <c r="G6290">
        <v>4.5555499999999999E-2</v>
      </c>
      <c r="H6290">
        <v>6311</v>
      </c>
      <c r="I6290">
        <v>5883</v>
      </c>
      <c r="J6290">
        <v>1327</v>
      </c>
      <c r="K6290">
        <v>5997.5</v>
      </c>
      <c r="L6290">
        <v>7062</v>
      </c>
      <c r="M6290">
        <f t="shared" si="196"/>
        <v>26580.5</v>
      </c>
      <c r="N6290">
        <f t="shared" si="197"/>
        <v>6289</v>
      </c>
      <c r="O6290">
        <f>VLOOKUP(A6290,lambda2_v2!$A$2:$N$9000,14,FALSE)</f>
        <v>7935</v>
      </c>
    </row>
    <row r="6291" spans="1:15" x14ac:dyDescent="0.2">
      <c r="A6291" t="s">
        <v>8995</v>
      </c>
      <c r="B6291">
        <v>0</v>
      </c>
      <c r="C6291">
        <v>6.3655999999999999E-3</v>
      </c>
      <c r="D6291">
        <v>0</v>
      </c>
      <c r="E6291">
        <v>0</v>
      </c>
      <c r="F6291">
        <v>5.0417400000000003E-4</v>
      </c>
      <c r="G6291">
        <v>6.8697740000000004E-3</v>
      </c>
      <c r="H6291">
        <v>6311</v>
      </c>
      <c r="I6291">
        <v>2810</v>
      </c>
      <c r="J6291">
        <v>6526.5</v>
      </c>
      <c r="K6291">
        <v>5997.5</v>
      </c>
      <c r="L6291">
        <v>4936</v>
      </c>
      <c r="M6291">
        <f t="shared" si="196"/>
        <v>26581</v>
      </c>
      <c r="N6291">
        <f t="shared" si="197"/>
        <v>6290</v>
      </c>
      <c r="O6291">
        <f>VLOOKUP(A6291,lambda2_v2!$A$2:$N$9000,14,FALSE)</f>
        <v>8371</v>
      </c>
    </row>
    <row r="6292" spans="1:15" x14ac:dyDescent="0.2">
      <c r="A6292" t="s">
        <v>11580</v>
      </c>
      <c r="B6292">
        <v>0</v>
      </c>
      <c r="C6292">
        <v>8.6996699999999996E-2</v>
      </c>
      <c r="D6292">
        <v>0</v>
      </c>
      <c r="E6292">
        <v>0</v>
      </c>
      <c r="F6292">
        <v>0</v>
      </c>
      <c r="G6292">
        <v>8.6996699999999996E-2</v>
      </c>
      <c r="H6292">
        <v>6311</v>
      </c>
      <c r="I6292">
        <v>685</v>
      </c>
      <c r="J6292">
        <v>6526.5</v>
      </c>
      <c r="K6292">
        <v>5997.5</v>
      </c>
      <c r="L6292">
        <v>7062</v>
      </c>
      <c r="M6292">
        <f t="shared" si="196"/>
        <v>26582</v>
      </c>
      <c r="N6292">
        <f t="shared" si="197"/>
        <v>6291</v>
      </c>
      <c r="O6292" t="e">
        <f>VLOOKUP(A6292,lambda2_v2!$A$2:$N$9000,14,FALSE)</f>
        <v>#N/A</v>
      </c>
    </row>
    <row r="6293" spans="1:15" x14ac:dyDescent="0.2">
      <c r="A6293" t="s">
        <v>4730</v>
      </c>
      <c r="B6293">
        <v>0</v>
      </c>
      <c r="C6293">
        <v>0</v>
      </c>
      <c r="D6293">
        <v>4.5534350000000001E-2</v>
      </c>
      <c r="E6293">
        <v>0</v>
      </c>
      <c r="F6293">
        <v>0</v>
      </c>
      <c r="G6293">
        <v>4.5534350000000001E-2</v>
      </c>
      <c r="H6293">
        <v>6311</v>
      </c>
      <c r="I6293">
        <v>5883</v>
      </c>
      <c r="J6293">
        <v>1329</v>
      </c>
      <c r="K6293">
        <v>5997.5</v>
      </c>
      <c r="L6293">
        <v>7062</v>
      </c>
      <c r="M6293">
        <f t="shared" si="196"/>
        <v>26582.5</v>
      </c>
      <c r="N6293">
        <f t="shared" si="197"/>
        <v>6292</v>
      </c>
      <c r="O6293">
        <f>VLOOKUP(A6293,lambda2_v2!$A$2:$N$9000,14,FALSE)</f>
        <v>5358</v>
      </c>
    </row>
    <row r="6294" spans="1:15" x14ac:dyDescent="0.2">
      <c r="A6294" t="s">
        <v>8463</v>
      </c>
      <c r="B6294">
        <v>0</v>
      </c>
      <c r="C6294">
        <v>8.6566100000000007E-2</v>
      </c>
      <c r="D6294">
        <v>0</v>
      </c>
      <c r="E6294">
        <v>0</v>
      </c>
      <c r="F6294">
        <v>0</v>
      </c>
      <c r="G6294">
        <v>8.6566100000000007E-2</v>
      </c>
      <c r="H6294">
        <v>6311</v>
      </c>
      <c r="I6294">
        <v>687</v>
      </c>
      <c r="J6294">
        <v>6526.5</v>
      </c>
      <c r="K6294">
        <v>5997.5</v>
      </c>
      <c r="L6294">
        <v>7062</v>
      </c>
      <c r="M6294">
        <f t="shared" si="196"/>
        <v>26584</v>
      </c>
      <c r="N6294">
        <f t="shared" si="197"/>
        <v>6293</v>
      </c>
      <c r="O6294">
        <f>VLOOKUP(A6294,lambda2_v2!$A$2:$N$9000,14,FALSE)</f>
        <v>3273</v>
      </c>
    </row>
    <row r="6295" spans="1:15" x14ac:dyDescent="0.2">
      <c r="A6295" t="s">
        <v>11492</v>
      </c>
      <c r="B6295">
        <v>0</v>
      </c>
      <c r="C6295">
        <v>0</v>
      </c>
      <c r="D6295">
        <v>0</v>
      </c>
      <c r="E6295">
        <v>0</v>
      </c>
      <c r="F6295">
        <v>2.1803400000000001E-2</v>
      </c>
      <c r="G6295">
        <v>2.1803400000000001E-2</v>
      </c>
      <c r="H6295">
        <v>6311</v>
      </c>
      <c r="I6295">
        <v>5883</v>
      </c>
      <c r="J6295">
        <v>6526.5</v>
      </c>
      <c r="K6295">
        <v>5997.5</v>
      </c>
      <c r="L6295">
        <v>1869</v>
      </c>
      <c r="M6295">
        <f t="shared" si="196"/>
        <v>26587</v>
      </c>
      <c r="N6295">
        <f t="shared" si="197"/>
        <v>6294</v>
      </c>
      <c r="O6295" t="e">
        <f>VLOOKUP(A6295,lambda2_v2!$A$2:$N$9000,14,FALSE)</f>
        <v>#N/A</v>
      </c>
    </row>
    <row r="6296" spans="1:15" x14ac:dyDescent="0.2">
      <c r="A6296" t="s">
        <v>2668</v>
      </c>
      <c r="B6296">
        <v>1.9885800000000002E-3</v>
      </c>
      <c r="C6296">
        <v>0</v>
      </c>
      <c r="D6296">
        <v>0</v>
      </c>
      <c r="E6296">
        <v>0</v>
      </c>
      <c r="F6296">
        <v>1.0567949999999999E-3</v>
      </c>
      <c r="G6296">
        <v>3.0453750000000003E-3</v>
      </c>
      <c r="H6296">
        <v>3702</v>
      </c>
      <c r="I6296">
        <v>5883</v>
      </c>
      <c r="J6296">
        <v>6526.5</v>
      </c>
      <c r="K6296">
        <v>5997.5</v>
      </c>
      <c r="L6296">
        <v>4479</v>
      </c>
      <c r="M6296">
        <f t="shared" si="196"/>
        <v>26588</v>
      </c>
      <c r="N6296">
        <f t="shared" si="197"/>
        <v>6295</v>
      </c>
      <c r="O6296">
        <f>VLOOKUP(A6296,lambda2_v2!$A$2:$N$9000,14,FALSE)</f>
        <v>2887</v>
      </c>
    </row>
    <row r="6297" spans="1:15" x14ac:dyDescent="0.2">
      <c r="A6297" t="s">
        <v>4968</v>
      </c>
      <c r="B6297">
        <v>0</v>
      </c>
      <c r="C6297">
        <v>0</v>
      </c>
      <c r="D6297">
        <v>0</v>
      </c>
      <c r="E6297">
        <v>8.2616200000000001E-2</v>
      </c>
      <c r="F6297">
        <v>0</v>
      </c>
      <c r="G6297">
        <v>8.2616200000000001E-2</v>
      </c>
      <c r="H6297">
        <v>6311</v>
      </c>
      <c r="I6297">
        <v>5883</v>
      </c>
      <c r="J6297">
        <v>6526.5</v>
      </c>
      <c r="K6297">
        <v>806</v>
      </c>
      <c r="L6297">
        <v>7062</v>
      </c>
      <c r="M6297">
        <f t="shared" si="196"/>
        <v>26588.5</v>
      </c>
      <c r="N6297">
        <f t="shared" si="197"/>
        <v>6296</v>
      </c>
      <c r="O6297">
        <f>VLOOKUP(A6297,lambda2_v2!$A$2:$N$9000,14,FALSE)</f>
        <v>1702</v>
      </c>
    </row>
    <row r="6298" spans="1:15" x14ac:dyDescent="0.2">
      <c r="A6298" t="s">
        <v>9805</v>
      </c>
      <c r="B6298">
        <v>5.15124E-2</v>
      </c>
      <c r="C6298">
        <v>0</v>
      </c>
      <c r="D6298">
        <v>0</v>
      </c>
      <c r="E6298">
        <v>0</v>
      </c>
      <c r="F6298">
        <v>0</v>
      </c>
      <c r="G6298">
        <v>5.15124E-2</v>
      </c>
      <c r="H6298">
        <v>1121</v>
      </c>
      <c r="I6298">
        <v>5883</v>
      </c>
      <c r="J6298">
        <v>6526.5</v>
      </c>
      <c r="K6298">
        <v>5997.5</v>
      </c>
      <c r="L6298">
        <v>7062</v>
      </c>
      <c r="M6298">
        <f t="shared" si="196"/>
        <v>26590</v>
      </c>
      <c r="N6298">
        <f t="shared" si="197"/>
        <v>6297</v>
      </c>
      <c r="O6298">
        <f>VLOOKUP(A6298,lambda2_v2!$A$2:$N$9000,14,FALSE)</f>
        <v>6661</v>
      </c>
    </row>
    <row r="6299" spans="1:15" x14ac:dyDescent="0.2">
      <c r="A6299" t="s">
        <v>9803</v>
      </c>
      <c r="B6299">
        <v>0</v>
      </c>
      <c r="C6299">
        <v>0</v>
      </c>
      <c r="D6299">
        <v>0</v>
      </c>
      <c r="E6299">
        <v>8.2461099999999996E-2</v>
      </c>
      <c r="F6299">
        <v>0</v>
      </c>
      <c r="G6299">
        <v>8.2461099999999996E-2</v>
      </c>
      <c r="H6299">
        <v>6311</v>
      </c>
      <c r="I6299">
        <v>5883</v>
      </c>
      <c r="J6299">
        <v>6526.5</v>
      </c>
      <c r="K6299">
        <v>808</v>
      </c>
      <c r="L6299">
        <v>7062</v>
      </c>
      <c r="M6299">
        <f t="shared" si="196"/>
        <v>26590.5</v>
      </c>
      <c r="N6299">
        <f t="shared" si="197"/>
        <v>6298</v>
      </c>
      <c r="O6299" t="e">
        <f>VLOOKUP(A6299,lambda2_v2!$A$2:$N$9000,14,FALSE)</f>
        <v>#N/A</v>
      </c>
    </row>
    <row r="6300" spans="1:15" x14ac:dyDescent="0.2">
      <c r="A6300" t="s">
        <v>5926</v>
      </c>
      <c r="B6300">
        <v>0</v>
      </c>
      <c r="C6300">
        <v>0</v>
      </c>
      <c r="D6300">
        <v>4.5191950000000002E-2</v>
      </c>
      <c r="E6300">
        <v>0</v>
      </c>
      <c r="F6300">
        <v>0</v>
      </c>
      <c r="G6300">
        <v>4.5191950000000002E-2</v>
      </c>
      <c r="H6300">
        <v>6311</v>
      </c>
      <c r="I6300">
        <v>5883</v>
      </c>
      <c r="J6300">
        <v>1337</v>
      </c>
      <c r="K6300">
        <v>5997.5</v>
      </c>
      <c r="L6300">
        <v>7062</v>
      </c>
      <c r="M6300">
        <f t="shared" si="196"/>
        <v>26590.5</v>
      </c>
      <c r="N6300">
        <f t="shared" si="197"/>
        <v>6298</v>
      </c>
      <c r="O6300">
        <f>VLOOKUP(A6300,lambda2_v2!$A$2:$N$9000,14,FALSE)</f>
        <v>6064</v>
      </c>
    </row>
    <row r="6301" spans="1:15" x14ac:dyDescent="0.2">
      <c r="A6301" t="s">
        <v>11270</v>
      </c>
      <c r="B6301">
        <v>5.1511300000000003E-2</v>
      </c>
      <c r="C6301">
        <v>0</v>
      </c>
      <c r="D6301">
        <v>0</v>
      </c>
      <c r="E6301">
        <v>0</v>
      </c>
      <c r="F6301">
        <v>0</v>
      </c>
      <c r="G6301">
        <v>5.1511300000000003E-2</v>
      </c>
      <c r="H6301">
        <v>1122</v>
      </c>
      <c r="I6301">
        <v>5883</v>
      </c>
      <c r="J6301">
        <v>6526.5</v>
      </c>
      <c r="K6301">
        <v>5997.5</v>
      </c>
      <c r="L6301">
        <v>7062</v>
      </c>
      <c r="M6301">
        <f t="shared" si="196"/>
        <v>26591</v>
      </c>
      <c r="N6301">
        <f t="shared" si="197"/>
        <v>6300</v>
      </c>
      <c r="O6301">
        <f>VLOOKUP(A6301,lambda2_v2!$A$2:$N$9000,14,FALSE)</f>
        <v>5181</v>
      </c>
    </row>
    <row r="6302" spans="1:15" x14ac:dyDescent="0.2">
      <c r="A6302" t="s">
        <v>6466</v>
      </c>
      <c r="B6302">
        <v>0</v>
      </c>
      <c r="C6302">
        <v>0</v>
      </c>
      <c r="D6302">
        <v>0</v>
      </c>
      <c r="E6302">
        <v>8.2402359999999994E-2</v>
      </c>
      <c r="F6302">
        <v>0</v>
      </c>
      <c r="G6302">
        <v>8.2402359999999994E-2</v>
      </c>
      <c r="H6302">
        <v>6311</v>
      </c>
      <c r="I6302">
        <v>5883</v>
      </c>
      <c r="J6302">
        <v>6526.5</v>
      </c>
      <c r="K6302">
        <v>809</v>
      </c>
      <c r="L6302">
        <v>7062</v>
      </c>
      <c r="M6302">
        <f t="shared" si="196"/>
        <v>26591.5</v>
      </c>
      <c r="N6302">
        <f t="shared" si="197"/>
        <v>6301</v>
      </c>
      <c r="O6302" t="e">
        <f>VLOOKUP(A6302,lambda2_v2!$A$2:$N$9000,14,FALSE)</f>
        <v>#N/A</v>
      </c>
    </row>
    <row r="6303" spans="1:15" x14ac:dyDescent="0.2">
      <c r="A6303" t="s">
        <v>4657</v>
      </c>
      <c r="B6303">
        <v>0</v>
      </c>
      <c r="C6303">
        <v>0</v>
      </c>
      <c r="D6303">
        <v>0</v>
      </c>
      <c r="E6303">
        <v>1.14757E-2</v>
      </c>
      <c r="F6303">
        <v>4.0031499999999999E-4</v>
      </c>
      <c r="G6303">
        <v>1.1876015E-2</v>
      </c>
      <c r="H6303">
        <v>6311</v>
      </c>
      <c r="I6303">
        <v>5883</v>
      </c>
      <c r="J6303">
        <v>6526.5</v>
      </c>
      <c r="K6303">
        <v>2826</v>
      </c>
      <c r="L6303">
        <v>5045</v>
      </c>
      <c r="M6303">
        <f t="shared" si="196"/>
        <v>26591.5</v>
      </c>
      <c r="N6303">
        <f t="shared" si="197"/>
        <v>6301</v>
      </c>
      <c r="O6303">
        <f>VLOOKUP(A6303,lambda2_v2!$A$2:$N$9000,14,FALSE)</f>
        <v>1653</v>
      </c>
    </row>
    <row r="6304" spans="1:15" x14ac:dyDescent="0.2">
      <c r="A6304" t="s">
        <v>9698</v>
      </c>
      <c r="B6304">
        <v>0</v>
      </c>
      <c r="C6304">
        <v>0</v>
      </c>
      <c r="D6304">
        <v>0</v>
      </c>
      <c r="E6304">
        <v>0</v>
      </c>
      <c r="F6304">
        <v>2.1674800000000001E-2</v>
      </c>
      <c r="G6304">
        <v>2.1674800000000001E-2</v>
      </c>
      <c r="H6304">
        <v>6311</v>
      </c>
      <c r="I6304">
        <v>5883</v>
      </c>
      <c r="J6304">
        <v>6526.5</v>
      </c>
      <c r="K6304">
        <v>5997.5</v>
      </c>
      <c r="L6304">
        <v>1876</v>
      </c>
      <c r="M6304">
        <f t="shared" si="196"/>
        <v>26594</v>
      </c>
      <c r="N6304">
        <f t="shared" si="197"/>
        <v>6303</v>
      </c>
      <c r="O6304" t="e">
        <f>VLOOKUP(A6304,lambda2_v2!$A$2:$N$9000,14,FALSE)</f>
        <v>#N/A</v>
      </c>
    </row>
    <row r="6305" spans="1:15" x14ac:dyDescent="0.2">
      <c r="A6305" t="s">
        <v>7156</v>
      </c>
      <c r="B6305">
        <v>0</v>
      </c>
      <c r="C6305">
        <v>0</v>
      </c>
      <c r="D6305">
        <v>4.5019000000000003E-2</v>
      </c>
      <c r="E6305">
        <v>0</v>
      </c>
      <c r="F6305">
        <v>0</v>
      </c>
      <c r="G6305">
        <v>4.5019000000000003E-2</v>
      </c>
      <c r="H6305">
        <v>6311</v>
      </c>
      <c r="I6305">
        <v>5883</v>
      </c>
      <c r="J6305">
        <v>1341</v>
      </c>
      <c r="K6305">
        <v>5997.5</v>
      </c>
      <c r="L6305">
        <v>7062</v>
      </c>
      <c r="M6305">
        <f t="shared" si="196"/>
        <v>26594.5</v>
      </c>
      <c r="N6305">
        <f t="shared" si="197"/>
        <v>6304</v>
      </c>
      <c r="O6305">
        <f>VLOOKUP(A6305,lambda2_v2!$A$2:$N$9000,14,FALSE)</f>
        <v>7311</v>
      </c>
    </row>
    <row r="6306" spans="1:15" x14ac:dyDescent="0.2">
      <c r="A6306" t="s">
        <v>11209</v>
      </c>
      <c r="B6306">
        <v>5.13126E-2</v>
      </c>
      <c r="C6306">
        <v>0</v>
      </c>
      <c r="D6306">
        <v>0</v>
      </c>
      <c r="E6306">
        <v>0</v>
      </c>
      <c r="F6306">
        <v>0</v>
      </c>
      <c r="G6306">
        <v>5.13126E-2</v>
      </c>
      <c r="H6306">
        <v>1126</v>
      </c>
      <c r="I6306">
        <v>5883</v>
      </c>
      <c r="J6306">
        <v>6526.5</v>
      </c>
      <c r="K6306">
        <v>5997.5</v>
      </c>
      <c r="L6306">
        <v>7062</v>
      </c>
      <c r="M6306">
        <f t="shared" si="196"/>
        <v>26595</v>
      </c>
      <c r="N6306">
        <f t="shared" si="197"/>
        <v>6305</v>
      </c>
      <c r="O6306" t="e">
        <f>VLOOKUP(A6306,lambda2_v2!$A$2:$N$9000,14,FALSE)</f>
        <v>#N/A</v>
      </c>
    </row>
    <row r="6307" spans="1:15" x14ac:dyDescent="0.2">
      <c r="A6307" t="s">
        <v>4821</v>
      </c>
      <c r="B6307">
        <v>0</v>
      </c>
      <c r="C6307">
        <v>0</v>
      </c>
      <c r="D6307">
        <v>0</v>
      </c>
      <c r="E6307">
        <v>8.1983799999999996E-2</v>
      </c>
      <c r="F6307">
        <v>0</v>
      </c>
      <c r="G6307">
        <v>8.1983799999999996E-2</v>
      </c>
      <c r="H6307">
        <v>6311</v>
      </c>
      <c r="I6307">
        <v>5883</v>
      </c>
      <c r="J6307">
        <v>6526.5</v>
      </c>
      <c r="K6307">
        <v>813</v>
      </c>
      <c r="L6307">
        <v>7062</v>
      </c>
      <c r="M6307">
        <f t="shared" si="196"/>
        <v>26595.5</v>
      </c>
      <c r="N6307">
        <f t="shared" si="197"/>
        <v>6306</v>
      </c>
      <c r="O6307">
        <f>VLOOKUP(A6307,lambda2_v2!$A$2:$N$9000,14,FALSE)</f>
        <v>4696</v>
      </c>
    </row>
    <row r="6308" spans="1:15" x14ac:dyDescent="0.2">
      <c r="A6308" t="s">
        <v>11354</v>
      </c>
      <c r="B6308">
        <v>0</v>
      </c>
      <c r="C6308">
        <v>0</v>
      </c>
      <c r="D6308">
        <v>0</v>
      </c>
      <c r="E6308">
        <v>0</v>
      </c>
      <c r="F6308">
        <v>2.1610399999999998E-2</v>
      </c>
      <c r="G6308">
        <v>2.1610399999999998E-2</v>
      </c>
      <c r="H6308">
        <v>6311</v>
      </c>
      <c r="I6308">
        <v>5883</v>
      </c>
      <c r="J6308">
        <v>6526.5</v>
      </c>
      <c r="K6308">
        <v>5997.5</v>
      </c>
      <c r="L6308">
        <v>1878</v>
      </c>
      <c r="M6308">
        <f t="shared" si="196"/>
        <v>26596</v>
      </c>
      <c r="N6308">
        <f t="shared" si="197"/>
        <v>6307</v>
      </c>
      <c r="O6308">
        <f>VLOOKUP(A6308,lambda2_v2!$A$2:$N$9000,14,FALSE)</f>
        <v>7641</v>
      </c>
    </row>
    <row r="6309" spans="1:15" x14ac:dyDescent="0.2">
      <c r="A6309" t="s">
        <v>6902</v>
      </c>
      <c r="B6309">
        <v>0</v>
      </c>
      <c r="C6309">
        <v>8.5594299999999998E-2</v>
      </c>
      <c r="D6309">
        <v>0</v>
      </c>
      <c r="E6309">
        <v>0</v>
      </c>
      <c r="F6309">
        <v>0</v>
      </c>
      <c r="G6309">
        <v>8.5594299999999998E-2</v>
      </c>
      <c r="H6309">
        <v>6311</v>
      </c>
      <c r="I6309">
        <v>700</v>
      </c>
      <c r="J6309">
        <v>6526.5</v>
      </c>
      <c r="K6309">
        <v>5997.5</v>
      </c>
      <c r="L6309">
        <v>7062</v>
      </c>
      <c r="M6309">
        <f t="shared" si="196"/>
        <v>26597</v>
      </c>
      <c r="N6309">
        <f t="shared" si="197"/>
        <v>6308</v>
      </c>
      <c r="O6309" t="e">
        <f>VLOOKUP(A6309,lambda2_v2!$A$2:$N$9000,14,FALSE)</f>
        <v>#N/A</v>
      </c>
    </row>
    <row r="6310" spans="1:15" x14ac:dyDescent="0.2">
      <c r="A6310" t="s">
        <v>4171</v>
      </c>
      <c r="B6310">
        <v>0</v>
      </c>
      <c r="C6310">
        <v>0</v>
      </c>
      <c r="D6310">
        <v>0</v>
      </c>
      <c r="E6310">
        <v>0</v>
      </c>
      <c r="F6310">
        <v>2.1572865E-2</v>
      </c>
      <c r="G6310">
        <v>2.1572865E-2</v>
      </c>
      <c r="H6310">
        <v>6311</v>
      </c>
      <c r="I6310">
        <v>5883</v>
      </c>
      <c r="J6310">
        <v>6526.5</v>
      </c>
      <c r="K6310">
        <v>5997.5</v>
      </c>
      <c r="L6310">
        <v>1880</v>
      </c>
      <c r="M6310">
        <f t="shared" si="196"/>
        <v>26598</v>
      </c>
      <c r="N6310">
        <f t="shared" si="197"/>
        <v>6309</v>
      </c>
      <c r="O6310" t="e">
        <f>VLOOKUP(A6310,lambda2_v2!$A$2:$N$9000,14,FALSE)</f>
        <v>#N/A</v>
      </c>
    </row>
    <row r="6311" spans="1:15" x14ac:dyDescent="0.2">
      <c r="A6311" t="s">
        <v>7741</v>
      </c>
      <c r="B6311">
        <v>0</v>
      </c>
      <c r="C6311">
        <v>0</v>
      </c>
      <c r="D6311">
        <v>0</v>
      </c>
      <c r="E6311">
        <v>0</v>
      </c>
      <c r="F6311">
        <v>2.15494E-2</v>
      </c>
      <c r="G6311">
        <v>2.15494E-2</v>
      </c>
      <c r="H6311">
        <v>6311</v>
      </c>
      <c r="I6311">
        <v>5883</v>
      </c>
      <c r="J6311">
        <v>6526.5</v>
      </c>
      <c r="K6311">
        <v>5997.5</v>
      </c>
      <c r="L6311">
        <v>1882</v>
      </c>
      <c r="M6311">
        <f t="shared" si="196"/>
        <v>26600</v>
      </c>
      <c r="N6311">
        <f t="shared" si="197"/>
        <v>6310</v>
      </c>
      <c r="O6311">
        <f>VLOOKUP(A6311,lambda2_v2!$A$2:$N$9000,14,FALSE)</f>
        <v>4562</v>
      </c>
    </row>
    <row r="6312" spans="1:15" x14ac:dyDescent="0.2">
      <c r="A6312" t="s">
        <v>11787</v>
      </c>
      <c r="B6312">
        <v>0</v>
      </c>
      <c r="C6312">
        <v>0</v>
      </c>
      <c r="D6312">
        <v>4.4896800000000001E-2</v>
      </c>
      <c r="E6312">
        <v>0</v>
      </c>
      <c r="F6312">
        <v>0</v>
      </c>
      <c r="G6312">
        <v>4.4896800000000001E-2</v>
      </c>
      <c r="H6312">
        <v>6311</v>
      </c>
      <c r="I6312">
        <v>5883</v>
      </c>
      <c r="J6312">
        <v>1348</v>
      </c>
      <c r="K6312">
        <v>5997.5</v>
      </c>
      <c r="L6312">
        <v>7062</v>
      </c>
      <c r="M6312">
        <f t="shared" si="196"/>
        <v>26601.5</v>
      </c>
      <c r="N6312">
        <f t="shared" si="197"/>
        <v>6311</v>
      </c>
      <c r="O6312">
        <f>VLOOKUP(A6312,lambda2_v2!$A$2:$N$9000,14,FALSE)</f>
        <v>4021</v>
      </c>
    </row>
    <row r="6313" spans="1:15" x14ac:dyDescent="0.2">
      <c r="A6313" t="s">
        <v>236</v>
      </c>
      <c r="B6313">
        <v>0</v>
      </c>
      <c r="C6313">
        <v>0</v>
      </c>
      <c r="D6313">
        <v>0</v>
      </c>
      <c r="E6313">
        <v>8.1436499999999995E-2</v>
      </c>
      <c r="F6313">
        <v>0</v>
      </c>
      <c r="G6313">
        <v>8.1436499999999995E-2</v>
      </c>
      <c r="H6313">
        <v>6311</v>
      </c>
      <c r="I6313">
        <v>5883</v>
      </c>
      <c r="J6313">
        <v>6526.5</v>
      </c>
      <c r="K6313">
        <v>821</v>
      </c>
      <c r="L6313">
        <v>7062</v>
      </c>
      <c r="M6313">
        <f t="shared" si="196"/>
        <v>26603.5</v>
      </c>
      <c r="N6313">
        <f t="shared" si="197"/>
        <v>6312</v>
      </c>
      <c r="O6313">
        <f>VLOOKUP(A6313,lambda2_v2!$A$2:$N$9000,14,FALSE)</f>
        <v>143</v>
      </c>
    </row>
    <row r="6314" spans="1:15" x14ac:dyDescent="0.2">
      <c r="A6314" t="s">
        <v>6129</v>
      </c>
      <c r="B6314">
        <v>5.0772632999999998E-2</v>
      </c>
      <c r="C6314">
        <v>0</v>
      </c>
      <c r="D6314">
        <v>0</v>
      </c>
      <c r="E6314">
        <v>0</v>
      </c>
      <c r="F6314">
        <v>0</v>
      </c>
      <c r="G6314">
        <v>5.0772632999999998E-2</v>
      </c>
      <c r="H6314">
        <v>1135</v>
      </c>
      <c r="I6314">
        <v>5883</v>
      </c>
      <c r="J6314">
        <v>6526.5</v>
      </c>
      <c r="K6314">
        <v>5997.5</v>
      </c>
      <c r="L6314">
        <v>7062</v>
      </c>
      <c r="M6314">
        <f t="shared" si="196"/>
        <v>26604</v>
      </c>
      <c r="N6314">
        <f t="shared" si="197"/>
        <v>6313</v>
      </c>
      <c r="O6314">
        <f>VLOOKUP(A6314,lambda2_v2!$A$2:$N$9000,14,FALSE)</f>
        <v>3982</v>
      </c>
    </row>
    <row r="6315" spans="1:15" x14ac:dyDescent="0.2">
      <c r="A6315" t="s">
        <v>2167</v>
      </c>
      <c r="B6315">
        <v>5.0723799999999999E-2</v>
      </c>
      <c r="C6315">
        <v>0</v>
      </c>
      <c r="D6315">
        <v>0</v>
      </c>
      <c r="E6315">
        <v>0</v>
      </c>
      <c r="F6315">
        <v>0</v>
      </c>
      <c r="G6315">
        <v>5.0723799999999999E-2</v>
      </c>
      <c r="H6315">
        <v>1139</v>
      </c>
      <c r="I6315">
        <v>5883</v>
      </c>
      <c r="J6315">
        <v>6526.5</v>
      </c>
      <c r="K6315">
        <v>5997.5</v>
      </c>
      <c r="L6315">
        <v>7062</v>
      </c>
      <c r="M6315">
        <f t="shared" si="196"/>
        <v>26608</v>
      </c>
      <c r="N6315">
        <f t="shared" si="197"/>
        <v>6314</v>
      </c>
      <c r="O6315">
        <f>VLOOKUP(A6315,lambda2_v2!$A$2:$N$9000,14,FALSE)</f>
        <v>5603</v>
      </c>
    </row>
    <row r="6316" spans="1:15" x14ac:dyDescent="0.2">
      <c r="A6316" t="s">
        <v>5108</v>
      </c>
      <c r="B6316">
        <v>5.0692000000000001E-2</v>
      </c>
      <c r="C6316">
        <v>0</v>
      </c>
      <c r="D6316">
        <v>0</v>
      </c>
      <c r="E6316">
        <v>0</v>
      </c>
      <c r="F6316">
        <v>0</v>
      </c>
      <c r="G6316">
        <v>5.0692000000000001E-2</v>
      </c>
      <c r="H6316">
        <v>1140</v>
      </c>
      <c r="I6316">
        <v>5883</v>
      </c>
      <c r="J6316">
        <v>6526.5</v>
      </c>
      <c r="K6316">
        <v>5997.5</v>
      </c>
      <c r="L6316">
        <v>7062</v>
      </c>
      <c r="M6316">
        <f t="shared" si="196"/>
        <v>26609</v>
      </c>
      <c r="N6316">
        <f t="shared" si="197"/>
        <v>6315</v>
      </c>
      <c r="O6316">
        <f>VLOOKUP(A6316,lambda2_v2!$A$2:$N$9000,14,FALSE)</f>
        <v>5790</v>
      </c>
    </row>
    <row r="6317" spans="1:15" x14ac:dyDescent="0.2">
      <c r="A6317" t="s">
        <v>9220</v>
      </c>
      <c r="B6317">
        <v>0</v>
      </c>
      <c r="C6317">
        <v>0</v>
      </c>
      <c r="D6317">
        <v>0</v>
      </c>
      <c r="E6317">
        <v>0</v>
      </c>
      <c r="F6317">
        <v>2.1447999999999998E-2</v>
      </c>
      <c r="G6317">
        <v>2.1447999999999998E-2</v>
      </c>
      <c r="H6317">
        <v>6311</v>
      </c>
      <c r="I6317">
        <v>5883</v>
      </c>
      <c r="J6317">
        <v>6526.5</v>
      </c>
      <c r="K6317">
        <v>5997.5</v>
      </c>
      <c r="L6317">
        <v>1891</v>
      </c>
      <c r="M6317">
        <f t="shared" si="196"/>
        <v>26609</v>
      </c>
      <c r="N6317">
        <f t="shared" si="197"/>
        <v>6315</v>
      </c>
      <c r="O6317">
        <f>VLOOKUP(A6317,lambda2_v2!$A$2:$N$9000,14,FALSE)</f>
        <v>5698</v>
      </c>
    </row>
    <row r="6318" spans="1:15" x14ac:dyDescent="0.2">
      <c r="A6318" t="s">
        <v>10019</v>
      </c>
      <c r="B6318">
        <v>5.05426E-2</v>
      </c>
      <c r="C6318">
        <v>0</v>
      </c>
      <c r="D6318">
        <v>0</v>
      </c>
      <c r="E6318">
        <v>0</v>
      </c>
      <c r="F6318">
        <v>0</v>
      </c>
      <c r="G6318">
        <v>5.05426E-2</v>
      </c>
      <c r="H6318">
        <v>1141</v>
      </c>
      <c r="I6318">
        <v>5883</v>
      </c>
      <c r="J6318">
        <v>6526.5</v>
      </c>
      <c r="K6318">
        <v>5997.5</v>
      </c>
      <c r="L6318">
        <v>7062</v>
      </c>
      <c r="M6318">
        <f t="shared" si="196"/>
        <v>26610</v>
      </c>
      <c r="N6318">
        <f t="shared" si="197"/>
        <v>6317</v>
      </c>
      <c r="O6318" t="e">
        <f>VLOOKUP(A6318,lambda2_v2!$A$2:$N$9000,14,FALSE)</f>
        <v>#N/A</v>
      </c>
    </row>
    <row r="6319" spans="1:15" x14ac:dyDescent="0.2">
      <c r="A6319" t="s">
        <v>5433</v>
      </c>
      <c r="B6319">
        <v>3.0152600000000001E-3</v>
      </c>
      <c r="C6319">
        <v>0</v>
      </c>
      <c r="D6319">
        <v>2.0315699999999999E-3</v>
      </c>
      <c r="E6319">
        <v>0</v>
      </c>
      <c r="F6319">
        <v>0</v>
      </c>
      <c r="G6319">
        <v>5.0468300000000004E-3</v>
      </c>
      <c r="H6319">
        <v>3627</v>
      </c>
      <c r="I6319">
        <v>5883</v>
      </c>
      <c r="J6319">
        <v>4041</v>
      </c>
      <c r="K6319">
        <v>5997.5</v>
      </c>
      <c r="L6319">
        <v>7062</v>
      </c>
      <c r="M6319">
        <f t="shared" si="196"/>
        <v>26610.5</v>
      </c>
      <c r="N6319">
        <f t="shared" si="197"/>
        <v>6318</v>
      </c>
      <c r="O6319">
        <f>VLOOKUP(A6319,lambda2_v2!$A$2:$N$9000,14,FALSE)</f>
        <v>7878</v>
      </c>
    </row>
    <row r="6320" spans="1:15" x14ac:dyDescent="0.2">
      <c r="A6320" t="s">
        <v>5316</v>
      </c>
      <c r="B6320">
        <v>0</v>
      </c>
      <c r="C6320">
        <v>0</v>
      </c>
      <c r="D6320">
        <v>4.441005E-2</v>
      </c>
      <c r="E6320">
        <v>0</v>
      </c>
      <c r="F6320">
        <v>0</v>
      </c>
      <c r="G6320">
        <v>4.441005E-2</v>
      </c>
      <c r="H6320">
        <v>6311</v>
      </c>
      <c r="I6320">
        <v>5883</v>
      </c>
      <c r="J6320">
        <v>1358</v>
      </c>
      <c r="K6320">
        <v>5997.5</v>
      </c>
      <c r="L6320">
        <v>7062</v>
      </c>
      <c r="M6320">
        <f t="shared" si="196"/>
        <v>26611.5</v>
      </c>
      <c r="N6320">
        <f t="shared" si="197"/>
        <v>6319</v>
      </c>
      <c r="O6320">
        <f>VLOOKUP(A6320,lambda2_v2!$A$2:$N$9000,14,FALSE)</f>
        <v>2393</v>
      </c>
    </row>
    <row r="6321" spans="1:15" x14ac:dyDescent="0.2">
      <c r="A6321" t="s">
        <v>2080</v>
      </c>
      <c r="B6321">
        <v>0</v>
      </c>
      <c r="C6321">
        <v>8.4445300000000001E-2</v>
      </c>
      <c r="D6321">
        <v>0</v>
      </c>
      <c r="E6321">
        <v>0</v>
      </c>
      <c r="F6321">
        <v>0</v>
      </c>
      <c r="G6321">
        <v>8.4445300000000001E-2</v>
      </c>
      <c r="H6321">
        <v>6311</v>
      </c>
      <c r="I6321">
        <v>715</v>
      </c>
      <c r="J6321">
        <v>6526.5</v>
      </c>
      <c r="K6321">
        <v>5997.5</v>
      </c>
      <c r="L6321">
        <v>7062</v>
      </c>
      <c r="M6321">
        <f t="shared" si="196"/>
        <v>26612</v>
      </c>
      <c r="N6321">
        <f t="shared" si="197"/>
        <v>6320</v>
      </c>
      <c r="O6321">
        <f>VLOOKUP(A6321,lambda2_v2!$A$2:$N$9000,14,FALSE)</f>
        <v>6043</v>
      </c>
    </row>
    <row r="6322" spans="1:15" x14ac:dyDescent="0.2">
      <c r="A6322" t="s">
        <v>9404</v>
      </c>
      <c r="B6322">
        <v>0</v>
      </c>
      <c r="C6322">
        <v>0</v>
      </c>
      <c r="D6322">
        <v>0</v>
      </c>
      <c r="E6322">
        <v>0</v>
      </c>
      <c r="F6322">
        <v>2.1312250000000001E-2</v>
      </c>
      <c r="G6322">
        <v>2.1312250000000001E-2</v>
      </c>
      <c r="H6322">
        <v>6311</v>
      </c>
      <c r="I6322">
        <v>5883</v>
      </c>
      <c r="J6322">
        <v>6526.5</v>
      </c>
      <c r="K6322">
        <v>5997.5</v>
      </c>
      <c r="L6322">
        <v>1895</v>
      </c>
      <c r="M6322">
        <f t="shared" si="196"/>
        <v>26613</v>
      </c>
      <c r="N6322">
        <f t="shared" si="197"/>
        <v>6321</v>
      </c>
      <c r="O6322">
        <f>VLOOKUP(A6322,lambda2_v2!$A$2:$N$9000,14,FALSE)</f>
        <v>7379</v>
      </c>
    </row>
    <row r="6323" spans="1:15" x14ac:dyDescent="0.2">
      <c r="A6323" t="s">
        <v>6633</v>
      </c>
      <c r="B6323">
        <v>0</v>
      </c>
      <c r="C6323">
        <v>0</v>
      </c>
      <c r="D6323">
        <v>4.4227099999999998E-2</v>
      </c>
      <c r="E6323">
        <v>0</v>
      </c>
      <c r="F6323">
        <v>0</v>
      </c>
      <c r="G6323">
        <v>4.4227099999999998E-2</v>
      </c>
      <c r="H6323">
        <v>6311</v>
      </c>
      <c r="I6323">
        <v>5883</v>
      </c>
      <c r="J6323">
        <v>1362</v>
      </c>
      <c r="K6323">
        <v>5997.5</v>
      </c>
      <c r="L6323">
        <v>7062</v>
      </c>
      <c r="M6323">
        <f t="shared" si="196"/>
        <v>26615.5</v>
      </c>
      <c r="N6323">
        <f t="shared" si="197"/>
        <v>6322</v>
      </c>
      <c r="O6323">
        <f>VLOOKUP(A6323,lambda2_v2!$A$2:$N$9000,14,FALSE)</f>
        <v>3300</v>
      </c>
    </row>
    <row r="6324" spans="1:15" x14ac:dyDescent="0.2">
      <c r="A6324" t="s">
        <v>10449</v>
      </c>
      <c r="B6324">
        <v>0</v>
      </c>
      <c r="C6324">
        <v>8.4117800000000006E-2</v>
      </c>
      <c r="D6324">
        <v>0</v>
      </c>
      <c r="E6324">
        <v>0</v>
      </c>
      <c r="F6324">
        <v>0</v>
      </c>
      <c r="G6324">
        <v>8.4117800000000006E-2</v>
      </c>
      <c r="H6324">
        <v>6311</v>
      </c>
      <c r="I6324">
        <v>720</v>
      </c>
      <c r="J6324">
        <v>6526.5</v>
      </c>
      <c r="K6324">
        <v>5997.5</v>
      </c>
      <c r="L6324">
        <v>7062</v>
      </c>
      <c r="M6324">
        <f t="shared" si="196"/>
        <v>26617</v>
      </c>
      <c r="N6324">
        <f t="shared" si="197"/>
        <v>6323</v>
      </c>
      <c r="O6324">
        <f>VLOOKUP(A6324,lambda2_v2!$A$2:$N$9000,14,FALSE)</f>
        <v>3993</v>
      </c>
    </row>
    <row r="6325" spans="1:15" x14ac:dyDescent="0.2">
      <c r="A6325" t="s">
        <v>6420</v>
      </c>
      <c r="B6325">
        <v>0</v>
      </c>
      <c r="C6325">
        <v>0</v>
      </c>
      <c r="D6325">
        <v>0</v>
      </c>
      <c r="E6325">
        <v>0</v>
      </c>
      <c r="F6325">
        <v>2.1257700000000001E-2</v>
      </c>
      <c r="G6325">
        <v>2.1257700000000001E-2</v>
      </c>
      <c r="H6325">
        <v>6311</v>
      </c>
      <c r="I6325">
        <v>5883</v>
      </c>
      <c r="J6325">
        <v>6526.5</v>
      </c>
      <c r="K6325">
        <v>5997.5</v>
      </c>
      <c r="L6325">
        <v>1899</v>
      </c>
      <c r="M6325">
        <f t="shared" si="196"/>
        <v>26617</v>
      </c>
      <c r="N6325">
        <f t="shared" si="197"/>
        <v>6323</v>
      </c>
      <c r="O6325">
        <f>VLOOKUP(A6325,lambda2_v2!$A$2:$N$9000,14,FALSE)</f>
        <v>7439</v>
      </c>
    </row>
    <row r="6326" spans="1:15" x14ac:dyDescent="0.2">
      <c r="A6326" t="s">
        <v>3170</v>
      </c>
      <c r="B6326">
        <v>0</v>
      </c>
      <c r="C6326">
        <v>0</v>
      </c>
      <c r="D6326">
        <v>2.9801799999999998E-3</v>
      </c>
      <c r="E6326">
        <v>0</v>
      </c>
      <c r="F6326">
        <v>9.8974099999999993E-4</v>
      </c>
      <c r="G6326">
        <v>3.9699209999999995E-3</v>
      </c>
      <c r="H6326">
        <v>6311</v>
      </c>
      <c r="I6326">
        <v>5883</v>
      </c>
      <c r="J6326">
        <v>3914</v>
      </c>
      <c r="K6326">
        <v>5997.5</v>
      </c>
      <c r="L6326">
        <v>4514</v>
      </c>
      <c r="M6326">
        <f t="shared" si="196"/>
        <v>26619.5</v>
      </c>
      <c r="N6326">
        <f t="shared" si="197"/>
        <v>6325</v>
      </c>
      <c r="O6326" t="e">
        <f>VLOOKUP(A6326,lambda2_v2!$A$2:$N$9000,14,FALSE)</f>
        <v>#N/A</v>
      </c>
    </row>
    <row r="6327" spans="1:15" x14ac:dyDescent="0.2">
      <c r="A6327" t="s">
        <v>6889</v>
      </c>
      <c r="B6327">
        <v>0</v>
      </c>
      <c r="C6327">
        <v>0</v>
      </c>
      <c r="D6327">
        <v>0</v>
      </c>
      <c r="E6327">
        <v>0</v>
      </c>
      <c r="F6327">
        <v>2.1090600000000001E-2</v>
      </c>
      <c r="G6327">
        <v>2.1090600000000001E-2</v>
      </c>
      <c r="H6327">
        <v>6311</v>
      </c>
      <c r="I6327">
        <v>5883</v>
      </c>
      <c r="J6327">
        <v>6526.5</v>
      </c>
      <c r="K6327">
        <v>5997.5</v>
      </c>
      <c r="L6327">
        <v>1907</v>
      </c>
      <c r="M6327">
        <f t="shared" si="196"/>
        <v>26625</v>
      </c>
      <c r="N6327">
        <f t="shared" si="197"/>
        <v>6326</v>
      </c>
      <c r="O6327" t="e">
        <f>VLOOKUP(A6327,lambda2_v2!$A$2:$N$9000,14,FALSE)</f>
        <v>#N/A</v>
      </c>
    </row>
    <row r="6328" spans="1:15" x14ac:dyDescent="0.2">
      <c r="A6328" t="s">
        <v>11724</v>
      </c>
      <c r="B6328">
        <v>0</v>
      </c>
      <c r="C6328">
        <v>0</v>
      </c>
      <c r="D6328">
        <v>4.3825962000000003E-2</v>
      </c>
      <c r="E6328">
        <v>0</v>
      </c>
      <c r="F6328">
        <v>0</v>
      </c>
      <c r="G6328">
        <v>4.3825962000000003E-2</v>
      </c>
      <c r="H6328">
        <v>6311</v>
      </c>
      <c r="I6328">
        <v>5883</v>
      </c>
      <c r="J6328">
        <v>1372</v>
      </c>
      <c r="K6328">
        <v>5997.5</v>
      </c>
      <c r="L6328">
        <v>7062</v>
      </c>
      <c r="M6328">
        <f t="shared" si="196"/>
        <v>26625.5</v>
      </c>
      <c r="N6328">
        <f t="shared" si="197"/>
        <v>6327</v>
      </c>
      <c r="O6328">
        <f>VLOOKUP(A6328,lambda2_v2!$A$2:$N$9000,14,FALSE)</f>
        <v>7731</v>
      </c>
    </row>
    <row r="6329" spans="1:15" x14ac:dyDescent="0.2">
      <c r="A6329" t="s">
        <v>10266</v>
      </c>
      <c r="B6329">
        <v>0</v>
      </c>
      <c r="C6329">
        <v>0</v>
      </c>
      <c r="D6329">
        <v>0</v>
      </c>
      <c r="E6329">
        <v>0</v>
      </c>
      <c r="F6329">
        <v>2.1080499999999999E-2</v>
      </c>
      <c r="G6329">
        <v>2.1080499999999999E-2</v>
      </c>
      <c r="H6329">
        <v>6311</v>
      </c>
      <c r="I6329">
        <v>5883</v>
      </c>
      <c r="J6329">
        <v>6526.5</v>
      </c>
      <c r="K6329">
        <v>5997.5</v>
      </c>
      <c r="L6329">
        <v>1908</v>
      </c>
      <c r="M6329">
        <f t="shared" si="196"/>
        <v>26626</v>
      </c>
      <c r="N6329">
        <f t="shared" si="197"/>
        <v>6328</v>
      </c>
      <c r="O6329" t="e">
        <f>VLOOKUP(A6329,lambda2_v2!$A$2:$N$9000,14,FALSE)</f>
        <v>#N/A</v>
      </c>
    </row>
    <row r="6330" spans="1:15" x14ac:dyDescent="0.2">
      <c r="A6330" t="s">
        <v>9034</v>
      </c>
      <c r="B6330">
        <v>0</v>
      </c>
      <c r="C6330">
        <v>0</v>
      </c>
      <c r="D6330">
        <v>2.2678099999999999E-3</v>
      </c>
      <c r="E6330">
        <v>0</v>
      </c>
      <c r="F6330">
        <v>1.1307159999999999E-3</v>
      </c>
      <c r="G6330">
        <v>3.3985259999999998E-3</v>
      </c>
      <c r="H6330">
        <v>6311</v>
      </c>
      <c r="I6330">
        <v>5883</v>
      </c>
      <c r="J6330">
        <v>4012</v>
      </c>
      <c r="K6330">
        <v>5997.5</v>
      </c>
      <c r="L6330">
        <v>4423</v>
      </c>
      <c r="M6330">
        <f t="shared" si="196"/>
        <v>26626.5</v>
      </c>
      <c r="N6330">
        <f t="shared" si="197"/>
        <v>6329</v>
      </c>
      <c r="O6330" t="e">
        <f>VLOOKUP(A6330,lambda2_v2!$A$2:$N$9000,14,FALSE)</f>
        <v>#N/A</v>
      </c>
    </row>
    <row r="6331" spans="1:15" x14ac:dyDescent="0.2">
      <c r="A6331" t="s">
        <v>4887</v>
      </c>
      <c r="B6331">
        <v>0</v>
      </c>
      <c r="C6331">
        <v>8.3258499999999999E-2</v>
      </c>
      <c r="D6331">
        <v>0</v>
      </c>
      <c r="E6331">
        <v>0</v>
      </c>
      <c r="F6331">
        <v>0</v>
      </c>
      <c r="G6331">
        <v>8.3258499999999999E-2</v>
      </c>
      <c r="H6331">
        <v>6311</v>
      </c>
      <c r="I6331">
        <v>730</v>
      </c>
      <c r="J6331">
        <v>6526.5</v>
      </c>
      <c r="K6331">
        <v>5997.5</v>
      </c>
      <c r="L6331">
        <v>7062</v>
      </c>
      <c r="M6331">
        <f t="shared" si="196"/>
        <v>26627</v>
      </c>
      <c r="N6331">
        <f t="shared" si="197"/>
        <v>6330</v>
      </c>
      <c r="O6331">
        <f>VLOOKUP(A6331,lambda2_v2!$A$2:$N$9000,14,FALSE)</f>
        <v>2147</v>
      </c>
    </row>
    <row r="6332" spans="1:15" x14ac:dyDescent="0.2">
      <c r="A6332" t="s">
        <v>8007</v>
      </c>
      <c r="B6332">
        <v>0</v>
      </c>
      <c r="C6332">
        <v>0</v>
      </c>
      <c r="D6332">
        <v>0</v>
      </c>
      <c r="E6332">
        <v>0</v>
      </c>
      <c r="F6332">
        <v>2.1028000000000002E-2</v>
      </c>
      <c r="G6332">
        <v>2.1028000000000002E-2</v>
      </c>
      <c r="H6332">
        <v>6311</v>
      </c>
      <c r="I6332">
        <v>5883</v>
      </c>
      <c r="J6332">
        <v>6526.5</v>
      </c>
      <c r="K6332">
        <v>5997.5</v>
      </c>
      <c r="L6332">
        <v>1909</v>
      </c>
      <c r="M6332">
        <f t="shared" si="196"/>
        <v>26627</v>
      </c>
      <c r="N6332">
        <f t="shared" si="197"/>
        <v>6330</v>
      </c>
      <c r="O6332" t="e">
        <f>VLOOKUP(A6332,lambda2_v2!$A$2:$N$9000,14,FALSE)</f>
        <v>#N/A</v>
      </c>
    </row>
    <row r="6333" spans="1:15" x14ac:dyDescent="0.2">
      <c r="A6333" t="s">
        <v>11509</v>
      </c>
      <c r="B6333">
        <v>0</v>
      </c>
      <c r="C6333">
        <v>0</v>
      </c>
      <c r="D6333">
        <v>0</v>
      </c>
      <c r="E6333">
        <v>7.94985E-2</v>
      </c>
      <c r="F6333">
        <v>0</v>
      </c>
      <c r="G6333">
        <v>7.94985E-2</v>
      </c>
      <c r="H6333">
        <v>6311</v>
      </c>
      <c r="I6333">
        <v>5883</v>
      </c>
      <c r="J6333">
        <v>6526.5</v>
      </c>
      <c r="K6333">
        <v>845</v>
      </c>
      <c r="L6333">
        <v>7062</v>
      </c>
      <c r="M6333">
        <f t="shared" si="196"/>
        <v>26627.5</v>
      </c>
      <c r="N6333">
        <f t="shared" si="197"/>
        <v>6332</v>
      </c>
      <c r="O6333" t="e">
        <f>VLOOKUP(A6333,lambda2_v2!$A$2:$N$9000,14,FALSE)</f>
        <v>#N/A</v>
      </c>
    </row>
    <row r="6334" spans="1:15" x14ac:dyDescent="0.2">
      <c r="A6334" t="s">
        <v>10526</v>
      </c>
      <c r="B6334">
        <v>0</v>
      </c>
      <c r="C6334">
        <v>0</v>
      </c>
      <c r="D6334">
        <v>0</v>
      </c>
      <c r="E6334">
        <v>9.1049600000000005E-3</v>
      </c>
      <c r="F6334">
        <v>4.4727800000000001E-4</v>
      </c>
      <c r="G6334">
        <v>9.5522380000000011E-3</v>
      </c>
      <c r="H6334">
        <v>6311</v>
      </c>
      <c r="I6334">
        <v>5883</v>
      </c>
      <c r="J6334">
        <v>6526.5</v>
      </c>
      <c r="K6334">
        <v>2911</v>
      </c>
      <c r="L6334">
        <v>4996</v>
      </c>
      <c r="M6334">
        <f t="shared" si="196"/>
        <v>26627.5</v>
      </c>
      <c r="N6334">
        <f t="shared" si="197"/>
        <v>6332</v>
      </c>
      <c r="O6334">
        <f>VLOOKUP(A6334,lambda2_v2!$A$2:$N$9000,14,FALSE)</f>
        <v>4071</v>
      </c>
    </row>
    <row r="6335" spans="1:15" x14ac:dyDescent="0.2">
      <c r="A6335" t="s">
        <v>4086</v>
      </c>
      <c r="B6335">
        <v>0</v>
      </c>
      <c r="C6335">
        <v>8.3174349999999994E-2</v>
      </c>
      <c r="D6335">
        <v>0</v>
      </c>
      <c r="E6335">
        <v>0</v>
      </c>
      <c r="F6335">
        <v>0</v>
      </c>
      <c r="G6335">
        <v>8.3174349999999994E-2</v>
      </c>
      <c r="H6335">
        <v>6311</v>
      </c>
      <c r="I6335">
        <v>731</v>
      </c>
      <c r="J6335">
        <v>6526.5</v>
      </c>
      <c r="K6335">
        <v>5997.5</v>
      </c>
      <c r="L6335">
        <v>7062</v>
      </c>
      <c r="M6335">
        <f t="shared" si="196"/>
        <v>26628</v>
      </c>
      <c r="N6335">
        <f t="shared" si="197"/>
        <v>6334</v>
      </c>
      <c r="O6335">
        <f>VLOOKUP(A6335,lambda2_v2!$A$2:$N$9000,14,FALSE)</f>
        <v>2859</v>
      </c>
    </row>
    <row r="6336" spans="1:15" x14ac:dyDescent="0.2">
      <c r="A6336" t="s">
        <v>9895</v>
      </c>
      <c r="B6336">
        <v>4.9946600000000001E-2</v>
      </c>
      <c r="C6336">
        <v>0</v>
      </c>
      <c r="D6336">
        <v>0</v>
      </c>
      <c r="E6336">
        <v>0</v>
      </c>
      <c r="F6336">
        <v>0</v>
      </c>
      <c r="G6336">
        <v>4.9946600000000001E-2</v>
      </c>
      <c r="H6336">
        <v>1161</v>
      </c>
      <c r="I6336">
        <v>5883</v>
      </c>
      <c r="J6336">
        <v>6526.5</v>
      </c>
      <c r="K6336">
        <v>5997.5</v>
      </c>
      <c r="L6336">
        <v>7062</v>
      </c>
      <c r="M6336">
        <f t="shared" si="196"/>
        <v>26630</v>
      </c>
      <c r="N6336">
        <f t="shared" si="197"/>
        <v>6335</v>
      </c>
      <c r="O6336" t="e">
        <f>VLOOKUP(A6336,lambda2_v2!$A$2:$N$9000,14,FALSE)</f>
        <v>#N/A</v>
      </c>
    </row>
    <row r="6337" spans="1:15" x14ac:dyDescent="0.2">
      <c r="A6337" t="s">
        <v>5578</v>
      </c>
      <c r="B6337">
        <v>0</v>
      </c>
      <c r="C6337">
        <v>8.2879499999999995E-2</v>
      </c>
      <c r="D6337">
        <v>0</v>
      </c>
      <c r="E6337">
        <v>0</v>
      </c>
      <c r="F6337">
        <v>0</v>
      </c>
      <c r="G6337">
        <v>8.2879499999999995E-2</v>
      </c>
      <c r="H6337">
        <v>6311</v>
      </c>
      <c r="I6337">
        <v>734</v>
      </c>
      <c r="J6337">
        <v>6526.5</v>
      </c>
      <c r="K6337">
        <v>5997.5</v>
      </c>
      <c r="L6337">
        <v>7062</v>
      </c>
      <c r="M6337">
        <f t="shared" si="196"/>
        <v>26631</v>
      </c>
      <c r="N6337">
        <f t="shared" si="197"/>
        <v>6336</v>
      </c>
      <c r="O6337">
        <f>VLOOKUP(A6337,lambda2_v2!$A$2:$N$9000,14,FALSE)</f>
        <v>2128</v>
      </c>
    </row>
    <row r="6338" spans="1:15" x14ac:dyDescent="0.2">
      <c r="A6338" t="s">
        <v>6799</v>
      </c>
      <c r="B6338">
        <v>0</v>
      </c>
      <c r="C6338">
        <v>9.3466699999999996E-3</v>
      </c>
      <c r="D6338">
        <v>0</v>
      </c>
      <c r="E6338">
        <v>0</v>
      </c>
      <c r="F6338">
        <v>3.8433199999999998E-4</v>
      </c>
      <c r="G6338">
        <v>9.731001999999999E-3</v>
      </c>
      <c r="H6338">
        <v>6311</v>
      </c>
      <c r="I6338">
        <v>2736</v>
      </c>
      <c r="J6338">
        <v>6526.5</v>
      </c>
      <c r="K6338">
        <v>5997.5</v>
      </c>
      <c r="L6338">
        <v>5060</v>
      </c>
      <c r="M6338">
        <f t="shared" ref="M6338:M6401" si="198">SUM(H6338:L6338)</f>
        <v>26631</v>
      </c>
      <c r="N6338">
        <f t="shared" si="197"/>
        <v>6336</v>
      </c>
      <c r="O6338" t="e">
        <f>VLOOKUP(A6338,lambda2_v2!$A$2:$N$9000,14,FALSE)</f>
        <v>#N/A</v>
      </c>
    </row>
    <row r="6339" spans="1:15" x14ac:dyDescent="0.2">
      <c r="A6339" t="s">
        <v>6121</v>
      </c>
      <c r="B6339">
        <v>0</v>
      </c>
      <c r="C6339">
        <v>0</v>
      </c>
      <c r="D6339">
        <v>4.3595200000000001E-2</v>
      </c>
      <c r="E6339">
        <v>0</v>
      </c>
      <c r="F6339">
        <v>0</v>
      </c>
      <c r="G6339">
        <v>4.3595200000000001E-2</v>
      </c>
      <c r="H6339">
        <v>6311</v>
      </c>
      <c r="I6339">
        <v>5883</v>
      </c>
      <c r="J6339">
        <v>1378</v>
      </c>
      <c r="K6339">
        <v>5997.5</v>
      </c>
      <c r="L6339">
        <v>7062</v>
      </c>
      <c r="M6339">
        <f t="shared" si="198"/>
        <v>26631.5</v>
      </c>
      <c r="N6339">
        <f t="shared" ref="N6339:N6402" si="199">_xlfn.RANK.EQ(M6339,M$2:M$8878,1)</f>
        <v>6338</v>
      </c>
      <c r="O6339">
        <f>VLOOKUP(A6339,lambda2_v2!$A$2:$N$9000,14,FALSE)</f>
        <v>8053</v>
      </c>
    </row>
    <row r="6340" spans="1:15" x14ac:dyDescent="0.2">
      <c r="A6340" t="s">
        <v>3820</v>
      </c>
      <c r="B6340">
        <v>0</v>
      </c>
      <c r="C6340">
        <v>0</v>
      </c>
      <c r="D6340">
        <v>0</v>
      </c>
      <c r="E6340">
        <v>0</v>
      </c>
      <c r="F6340">
        <v>2.0916000000000001E-2</v>
      </c>
      <c r="G6340">
        <v>2.0916000000000001E-2</v>
      </c>
      <c r="H6340">
        <v>6311</v>
      </c>
      <c r="I6340">
        <v>5883</v>
      </c>
      <c r="J6340">
        <v>6526.5</v>
      </c>
      <c r="K6340">
        <v>5997.5</v>
      </c>
      <c r="L6340">
        <v>1915</v>
      </c>
      <c r="M6340">
        <f t="shared" si="198"/>
        <v>26633</v>
      </c>
      <c r="N6340">
        <f t="shared" si="199"/>
        <v>6339</v>
      </c>
      <c r="O6340" t="e">
        <f>VLOOKUP(A6340,lambda2_v2!$A$2:$N$9000,14,FALSE)</f>
        <v>#N/A</v>
      </c>
    </row>
    <row r="6341" spans="1:15" x14ac:dyDescent="0.2">
      <c r="A6341" t="s">
        <v>11256</v>
      </c>
      <c r="B6341">
        <v>0</v>
      </c>
      <c r="C6341">
        <v>8.2561499999999996E-2</v>
      </c>
      <c r="D6341">
        <v>0</v>
      </c>
      <c r="E6341">
        <v>0</v>
      </c>
      <c r="F6341">
        <v>0</v>
      </c>
      <c r="G6341">
        <v>8.2561499999999996E-2</v>
      </c>
      <c r="H6341">
        <v>6311</v>
      </c>
      <c r="I6341">
        <v>738</v>
      </c>
      <c r="J6341">
        <v>6526.5</v>
      </c>
      <c r="K6341">
        <v>5997.5</v>
      </c>
      <c r="L6341">
        <v>7062</v>
      </c>
      <c r="M6341">
        <f t="shared" si="198"/>
        <v>26635</v>
      </c>
      <c r="N6341">
        <f t="shared" si="199"/>
        <v>6340</v>
      </c>
      <c r="O6341" t="e">
        <f>VLOOKUP(A6341,lambda2_v2!$A$2:$N$9000,14,FALSE)</f>
        <v>#N/A</v>
      </c>
    </row>
    <row r="6342" spans="1:15" x14ac:dyDescent="0.2">
      <c r="A6342" t="s">
        <v>6782</v>
      </c>
      <c r="B6342">
        <v>0</v>
      </c>
      <c r="C6342">
        <v>0</v>
      </c>
      <c r="D6342">
        <v>4.3471599999999999E-2</v>
      </c>
      <c r="E6342">
        <v>0</v>
      </c>
      <c r="F6342">
        <v>0</v>
      </c>
      <c r="G6342">
        <v>4.3471599999999999E-2</v>
      </c>
      <c r="H6342">
        <v>6311</v>
      </c>
      <c r="I6342">
        <v>5883</v>
      </c>
      <c r="J6342">
        <v>1382</v>
      </c>
      <c r="K6342">
        <v>5997.5</v>
      </c>
      <c r="L6342">
        <v>7062</v>
      </c>
      <c r="M6342">
        <f t="shared" si="198"/>
        <v>26635.5</v>
      </c>
      <c r="N6342">
        <f t="shared" si="199"/>
        <v>6341</v>
      </c>
      <c r="O6342">
        <f>VLOOKUP(A6342,lambda2_v2!$A$2:$N$9000,14,FALSE)</f>
        <v>3134</v>
      </c>
    </row>
    <row r="6343" spans="1:15" x14ac:dyDescent="0.2">
      <c r="A6343" t="s">
        <v>4280</v>
      </c>
      <c r="B6343">
        <v>4.9607800000000001E-2</v>
      </c>
      <c r="C6343">
        <v>0</v>
      </c>
      <c r="D6343">
        <v>0</v>
      </c>
      <c r="E6343">
        <v>0</v>
      </c>
      <c r="F6343">
        <v>0</v>
      </c>
      <c r="G6343">
        <v>4.9607800000000001E-2</v>
      </c>
      <c r="H6343">
        <v>1168</v>
      </c>
      <c r="I6343">
        <v>5883</v>
      </c>
      <c r="J6343">
        <v>6526.5</v>
      </c>
      <c r="K6343">
        <v>5997.5</v>
      </c>
      <c r="L6343">
        <v>7062</v>
      </c>
      <c r="M6343">
        <f t="shared" si="198"/>
        <v>26637</v>
      </c>
      <c r="N6343">
        <f t="shared" si="199"/>
        <v>6342</v>
      </c>
      <c r="O6343" t="e">
        <f>VLOOKUP(A6343,lambda2_v2!$A$2:$N$9000,14,FALSE)</f>
        <v>#N/A</v>
      </c>
    </row>
    <row r="6344" spans="1:15" x14ac:dyDescent="0.2">
      <c r="A6344" t="s">
        <v>9913</v>
      </c>
      <c r="B6344">
        <v>0</v>
      </c>
      <c r="C6344">
        <v>0</v>
      </c>
      <c r="D6344">
        <v>4.33348E-2</v>
      </c>
      <c r="E6344">
        <v>0</v>
      </c>
      <c r="F6344">
        <v>0</v>
      </c>
      <c r="G6344">
        <v>4.33348E-2</v>
      </c>
      <c r="H6344">
        <v>6311</v>
      </c>
      <c r="I6344">
        <v>5883</v>
      </c>
      <c r="J6344">
        <v>1385</v>
      </c>
      <c r="K6344">
        <v>5997.5</v>
      </c>
      <c r="L6344">
        <v>7062</v>
      </c>
      <c r="M6344">
        <f t="shared" si="198"/>
        <v>26638.5</v>
      </c>
      <c r="N6344">
        <f t="shared" si="199"/>
        <v>6343</v>
      </c>
      <c r="O6344">
        <f>VLOOKUP(A6344,lambda2_v2!$A$2:$N$9000,14,FALSE)</f>
        <v>5191</v>
      </c>
    </row>
    <row r="6345" spans="1:15" x14ac:dyDescent="0.2">
      <c r="A6345" t="s">
        <v>1583</v>
      </c>
      <c r="B6345">
        <v>0</v>
      </c>
      <c r="C6345">
        <v>0</v>
      </c>
      <c r="D6345">
        <v>0</v>
      </c>
      <c r="E6345">
        <v>0</v>
      </c>
      <c r="F6345">
        <v>2.08782E-2</v>
      </c>
      <c r="G6345">
        <v>2.08782E-2</v>
      </c>
      <c r="H6345">
        <v>6311</v>
      </c>
      <c r="I6345">
        <v>5883</v>
      </c>
      <c r="J6345">
        <v>6526.5</v>
      </c>
      <c r="K6345">
        <v>5997.5</v>
      </c>
      <c r="L6345">
        <v>1923</v>
      </c>
      <c r="M6345">
        <f t="shared" si="198"/>
        <v>26641</v>
      </c>
      <c r="N6345">
        <f t="shared" si="199"/>
        <v>6344</v>
      </c>
      <c r="O6345">
        <f>VLOOKUP(A6345,lambda2_v2!$A$2:$N$9000,14,FALSE)</f>
        <v>4642</v>
      </c>
    </row>
    <row r="6346" spans="1:15" x14ac:dyDescent="0.2">
      <c r="A6346" t="s">
        <v>9167</v>
      </c>
      <c r="B6346">
        <v>0</v>
      </c>
      <c r="C6346">
        <v>0</v>
      </c>
      <c r="D6346">
        <v>0</v>
      </c>
      <c r="E6346">
        <v>0</v>
      </c>
      <c r="F6346">
        <v>2.0750500000000002E-2</v>
      </c>
      <c r="G6346">
        <v>2.0750500000000002E-2</v>
      </c>
      <c r="H6346">
        <v>6311</v>
      </c>
      <c r="I6346">
        <v>5883</v>
      </c>
      <c r="J6346">
        <v>6526.5</v>
      </c>
      <c r="K6346">
        <v>5997.5</v>
      </c>
      <c r="L6346">
        <v>1926</v>
      </c>
      <c r="M6346">
        <f t="shared" si="198"/>
        <v>26644</v>
      </c>
      <c r="N6346">
        <f t="shared" si="199"/>
        <v>6345</v>
      </c>
      <c r="O6346" t="e">
        <f>VLOOKUP(A6346,lambda2_v2!$A$2:$N$9000,14,FALSE)</f>
        <v>#N/A</v>
      </c>
    </row>
    <row r="6347" spans="1:15" x14ac:dyDescent="0.2">
      <c r="A6347" t="s">
        <v>5308</v>
      </c>
      <c r="B6347">
        <v>4.9367000000000001E-2</v>
      </c>
      <c r="C6347">
        <v>0</v>
      </c>
      <c r="D6347">
        <v>0</v>
      </c>
      <c r="E6347">
        <v>0</v>
      </c>
      <c r="F6347">
        <v>0</v>
      </c>
      <c r="G6347">
        <v>4.9367000000000001E-2</v>
      </c>
      <c r="H6347">
        <v>1177</v>
      </c>
      <c r="I6347">
        <v>5883</v>
      </c>
      <c r="J6347">
        <v>6526.5</v>
      </c>
      <c r="K6347">
        <v>5997.5</v>
      </c>
      <c r="L6347">
        <v>7062</v>
      </c>
      <c r="M6347">
        <f t="shared" si="198"/>
        <v>26646</v>
      </c>
      <c r="N6347">
        <f t="shared" si="199"/>
        <v>6346</v>
      </c>
      <c r="O6347">
        <f>VLOOKUP(A6347,lambda2_v2!$A$2:$N$9000,14,FALSE)</f>
        <v>3272</v>
      </c>
    </row>
    <row r="6348" spans="1:15" x14ac:dyDescent="0.2">
      <c r="A6348" t="s">
        <v>6761</v>
      </c>
      <c r="B6348">
        <v>0</v>
      </c>
      <c r="C6348">
        <v>0</v>
      </c>
      <c r="D6348">
        <v>2.6197799999999999E-3</v>
      </c>
      <c r="E6348">
        <v>0</v>
      </c>
      <c r="F6348">
        <v>1.0457400000000001E-3</v>
      </c>
      <c r="G6348">
        <v>3.6655200000000002E-3</v>
      </c>
      <c r="H6348">
        <v>6311</v>
      </c>
      <c r="I6348">
        <v>5883</v>
      </c>
      <c r="J6348">
        <v>3966</v>
      </c>
      <c r="K6348">
        <v>5997.5</v>
      </c>
      <c r="L6348">
        <v>4489</v>
      </c>
      <c r="M6348">
        <f t="shared" si="198"/>
        <v>26646.5</v>
      </c>
      <c r="N6348">
        <f t="shared" si="199"/>
        <v>6347</v>
      </c>
      <c r="O6348">
        <f>VLOOKUP(A6348,lambda2_v2!$A$2:$N$9000,14,FALSE)</f>
        <v>6878</v>
      </c>
    </row>
    <row r="6349" spans="1:15" x14ac:dyDescent="0.2">
      <c r="A6349" t="s">
        <v>11374</v>
      </c>
      <c r="B6349">
        <v>0</v>
      </c>
      <c r="C6349">
        <v>8.1858200000000006E-2</v>
      </c>
      <c r="D6349">
        <v>0</v>
      </c>
      <c r="E6349">
        <v>0</v>
      </c>
      <c r="F6349">
        <v>0</v>
      </c>
      <c r="G6349">
        <v>8.1858200000000006E-2</v>
      </c>
      <c r="H6349">
        <v>6311</v>
      </c>
      <c r="I6349">
        <v>750</v>
      </c>
      <c r="J6349">
        <v>6526.5</v>
      </c>
      <c r="K6349">
        <v>5997.5</v>
      </c>
      <c r="L6349">
        <v>7062</v>
      </c>
      <c r="M6349">
        <f t="shared" si="198"/>
        <v>26647</v>
      </c>
      <c r="N6349">
        <f t="shared" si="199"/>
        <v>6348</v>
      </c>
      <c r="O6349">
        <f>VLOOKUP(A6349,lambda2_v2!$A$2:$N$9000,14,FALSE)</f>
        <v>5909</v>
      </c>
    </row>
    <row r="6350" spans="1:15" x14ac:dyDescent="0.2">
      <c r="A6350" t="s">
        <v>10612</v>
      </c>
      <c r="B6350">
        <v>0</v>
      </c>
      <c r="C6350">
        <v>8.1846500000000003E-2</v>
      </c>
      <c r="D6350">
        <v>0</v>
      </c>
      <c r="E6350">
        <v>0</v>
      </c>
      <c r="F6350">
        <v>0</v>
      </c>
      <c r="G6350">
        <v>8.1846500000000003E-2</v>
      </c>
      <c r="H6350">
        <v>6311</v>
      </c>
      <c r="I6350">
        <v>751</v>
      </c>
      <c r="J6350">
        <v>6526.5</v>
      </c>
      <c r="K6350">
        <v>5997.5</v>
      </c>
      <c r="L6350">
        <v>7062</v>
      </c>
      <c r="M6350">
        <f t="shared" si="198"/>
        <v>26648</v>
      </c>
      <c r="N6350">
        <f t="shared" si="199"/>
        <v>6349</v>
      </c>
      <c r="O6350" t="e">
        <f>VLOOKUP(A6350,lambda2_v2!$A$2:$N$9000,14,FALSE)</f>
        <v>#N/A</v>
      </c>
    </row>
    <row r="6351" spans="1:15" x14ac:dyDescent="0.2">
      <c r="A6351" t="s">
        <v>9053</v>
      </c>
      <c r="B6351">
        <v>4.9094899999999997E-2</v>
      </c>
      <c r="C6351">
        <v>0</v>
      </c>
      <c r="D6351">
        <v>0</v>
      </c>
      <c r="E6351">
        <v>0</v>
      </c>
      <c r="F6351">
        <v>0</v>
      </c>
      <c r="G6351">
        <v>4.9094899999999997E-2</v>
      </c>
      <c r="H6351">
        <v>1181</v>
      </c>
      <c r="I6351">
        <v>5883</v>
      </c>
      <c r="J6351">
        <v>6526.5</v>
      </c>
      <c r="K6351">
        <v>5997.5</v>
      </c>
      <c r="L6351">
        <v>7062</v>
      </c>
      <c r="M6351">
        <f t="shared" si="198"/>
        <v>26650</v>
      </c>
      <c r="N6351">
        <f t="shared" si="199"/>
        <v>6350</v>
      </c>
      <c r="O6351" t="e">
        <f>VLOOKUP(A6351,lambda2_v2!$A$2:$N$9000,14,FALSE)</f>
        <v>#N/A</v>
      </c>
    </row>
    <row r="6352" spans="1:15" x14ac:dyDescent="0.2">
      <c r="A6352" t="s">
        <v>11692</v>
      </c>
      <c r="B6352">
        <v>0</v>
      </c>
      <c r="C6352">
        <v>0</v>
      </c>
      <c r="D6352">
        <v>0</v>
      </c>
      <c r="E6352">
        <v>7.8389299999999995E-2</v>
      </c>
      <c r="F6352">
        <v>0</v>
      </c>
      <c r="G6352">
        <v>7.8389299999999995E-2</v>
      </c>
      <c r="H6352">
        <v>6311</v>
      </c>
      <c r="I6352">
        <v>5883</v>
      </c>
      <c r="J6352">
        <v>6526.5</v>
      </c>
      <c r="K6352">
        <v>868</v>
      </c>
      <c r="L6352">
        <v>7062</v>
      </c>
      <c r="M6352">
        <f t="shared" si="198"/>
        <v>26650.5</v>
      </c>
      <c r="N6352">
        <f t="shared" si="199"/>
        <v>6351</v>
      </c>
      <c r="O6352" t="e">
        <f>VLOOKUP(A6352,lambda2_v2!$A$2:$N$9000,14,FALSE)</f>
        <v>#N/A</v>
      </c>
    </row>
    <row r="6353" spans="1:15" x14ac:dyDescent="0.2">
      <c r="A6353" t="s">
        <v>11686</v>
      </c>
      <c r="B6353">
        <v>0</v>
      </c>
      <c r="C6353">
        <v>0</v>
      </c>
      <c r="D6353">
        <v>4.2845899999999999E-2</v>
      </c>
      <c r="E6353">
        <v>0</v>
      </c>
      <c r="F6353">
        <v>0</v>
      </c>
      <c r="G6353">
        <v>4.2845899999999999E-2</v>
      </c>
      <c r="H6353">
        <v>6311</v>
      </c>
      <c r="I6353">
        <v>5883</v>
      </c>
      <c r="J6353">
        <v>1400</v>
      </c>
      <c r="K6353">
        <v>5997.5</v>
      </c>
      <c r="L6353">
        <v>7062</v>
      </c>
      <c r="M6353">
        <f t="shared" si="198"/>
        <v>26653.5</v>
      </c>
      <c r="N6353">
        <f t="shared" si="199"/>
        <v>6352</v>
      </c>
      <c r="O6353" t="e">
        <f>VLOOKUP(A6353,lambda2_v2!$A$2:$N$9000,14,FALSE)</f>
        <v>#N/A</v>
      </c>
    </row>
    <row r="6354" spans="1:15" x14ac:dyDescent="0.2">
      <c r="A6354" t="s">
        <v>9926</v>
      </c>
      <c r="B6354">
        <v>0</v>
      </c>
      <c r="C6354">
        <v>0</v>
      </c>
      <c r="D6354">
        <v>0</v>
      </c>
      <c r="E6354">
        <v>0</v>
      </c>
      <c r="F6354">
        <v>2.0481200000000001E-2</v>
      </c>
      <c r="G6354">
        <v>2.0481200000000001E-2</v>
      </c>
      <c r="H6354">
        <v>6311</v>
      </c>
      <c r="I6354">
        <v>5883</v>
      </c>
      <c r="J6354">
        <v>6526.5</v>
      </c>
      <c r="K6354">
        <v>5997.5</v>
      </c>
      <c r="L6354">
        <v>1936</v>
      </c>
      <c r="M6354">
        <f t="shared" si="198"/>
        <v>26654</v>
      </c>
      <c r="N6354">
        <f t="shared" si="199"/>
        <v>6353</v>
      </c>
      <c r="O6354" t="e">
        <f>VLOOKUP(A6354,lambda2_v2!$A$2:$N$9000,14,FALSE)</f>
        <v>#N/A</v>
      </c>
    </row>
    <row r="6355" spans="1:15" x14ac:dyDescent="0.2">
      <c r="A6355" t="s">
        <v>8521</v>
      </c>
      <c r="B6355">
        <v>0</v>
      </c>
      <c r="C6355">
        <v>0</v>
      </c>
      <c r="D6355">
        <v>0</v>
      </c>
      <c r="E6355">
        <v>7.8073400000000001E-2</v>
      </c>
      <c r="F6355">
        <v>0</v>
      </c>
      <c r="G6355">
        <v>7.8073400000000001E-2</v>
      </c>
      <c r="H6355">
        <v>6311</v>
      </c>
      <c r="I6355">
        <v>5883</v>
      </c>
      <c r="J6355">
        <v>6526.5</v>
      </c>
      <c r="K6355">
        <v>873</v>
      </c>
      <c r="L6355">
        <v>7062</v>
      </c>
      <c r="M6355">
        <f t="shared" si="198"/>
        <v>26655.5</v>
      </c>
      <c r="N6355">
        <f t="shared" si="199"/>
        <v>6354</v>
      </c>
      <c r="O6355">
        <f>VLOOKUP(A6355,lambda2_v2!$A$2:$N$9000,14,FALSE)</f>
        <v>4025</v>
      </c>
    </row>
    <row r="6356" spans="1:15" x14ac:dyDescent="0.2">
      <c r="A6356" t="s">
        <v>3774</v>
      </c>
      <c r="B6356">
        <v>0</v>
      </c>
      <c r="C6356">
        <v>8.1524399999999997E-2</v>
      </c>
      <c r="D6356">
        <v>0</v>
      </c>
      <c r="E6356">
        <v>0</v>
      </c>
      <c r="F6356">
        <v>0</v>
      </c>
      <c r="G6356">
        <v>8.1524399999999997E-2</v>
      </c>
      <c r="H6356">
        <v>6311</v>
      </c>
      <c r="I6356">
        <v>759</v>
      </c>
      <c r="J6356">
        <v>6526.5</v>
      </c>
      <c r="K6356">
        <v>5997.5</v>
      </c>
      <c r="L6356">
        <v>7062</v>
      </c>
      <c r="M6356">
        <f t="shared" si="198"/>
        <v>26656</v>
      </c>
      <c r="N6356">
        <f t="shared" si="199"/>
        <v>6355</v>
      </c>
      <c r="O6356">
        <f>VLOOKUP(A6356,lambda2_v2!$A$2:$N$9000,14,FALSE)</f>
        <v>2843</v>
      </c>
    </row>
    <row r="6357" spans="1:15" x14ac:dyDescent="0.2">
      <c r="A6357" t="s">
        <v>10521</v>
      </c>
      <c r="B6357">
        <v>4.8751599999999999E-2</v>
      </c>
      <c r="C6357">
        <v>0</v>
      </c>
      <c r="D6357">
        <v>0</v>
      </c>
      <c r="E6357">
        <v>0</v>
      </c>
      <c r="F6357">
        <v>0</v>
      </c>
      <c r="G6357">
        <v>4.8751599999999999E-2</v>
      </c>
      <c r="H6357">
        <v>1187</v>
      </c>
      <c r="I6357">
        <v>5883</v>
      </c>
      <c r="J6357">
        <v>6526.5</v>
      </c>
      <c r="K6357">
        <v>5997.5</v>
      </c>
      <c r="L6357">
        <v>7062</v>
      </c>
      <c r="M6357">
        <f t="shared" si="198"/>
        <v>26656</v>
      </c>
      <c r="N6357">
        <f t="shared" si="199"/>
        <v>6355</v>
      </c>
      <c r="O6357" t="e">
        <f>VLOOKUP(A6357,lambda2_v2!$A$2:$N$9000,14,FALSE)</f>
        <v>#N/A</v>
      </c>
    </row>
    <row r="6358" spans="1:15" x14ac:dyDescent="0.2">
      <c r="A6358" t="s">
        <v>9038</v>
      </c>
      <c r="B6358">
        <v>0</v>
      </c>
      <c r="C6358">
        <v>0</v>
      </c>
      <c r="D6358">
        <v>4.2693399999999999E-2</v>
      </c>
      <c r="E6358">
        <v>0</v>
      </c>
      <c r="F6358">
        <v>0</v>
      </c>
      <c r="G6358">
        <v>4.2693399999999999E-2</v>
      </c>
      <c r="H6358">
        <v>6311</v>
      </c>
      <c r="I6358">
        <v>5883</v>
      </c>
      <c r="J6358">
        <v>1403</v>
      </c>
      <c r="K6358">
        <v>5997.5</v>
      </c>
      <c r="L6358">
        <v>7062</v>
      </c>
      <c r="M6358">
        <f t="shared" si="198"/>
        <v>26656.5</v>
      </c>
      <c r="N6358">
        <f t="shared" si="199"/>
        <v>6357</v>
      </c>
      <c r="O6358">
        <f>VLOOKUP(A6358,lambda2_v2!$A$2:$N$9000,14,FALSE)</f>
        <v>4367</v>
      </c>
    </row>
    <row r="6359" spans="1:15" x14ac:dyDescent="0.2">
      <c r="A6359" t="s">
        <v>4814</v>
      </c>
      <c r="B6359">
        <v>0</v>
      </c>
      <c r="C6359">
        <v>0</v>
      </c>
      <c r="D6359">
        <v>0</v>
      </c>
      <c r="E6359">
        <v>7.7954999999999997E-2</v>
      </c>
      <c r="F6359">
        <v>0</v>
      </c>
      <c r="G6359">
        <v>7.7954999999999997E-2</v>
      </c>
      <c r="H6359">
        <v>6311</v>
      </c>
      <c r="I6359">
        <v>5883</v>
      </c>
      <c r="J6359">
        <v>6526.5</v>
      </c>
      <c r="K6359">
        <v>875</v>
      </c>
      <c r="L6359">
        <v>7062</v>
      </c>
      <c r="M6359">
        <f t="shared" si="198"/>
        <v>26657.5</v>
      </c>
      <c r="N6359">
        <f t="shared" si="199"/>
        <v>6358</v>
      </c>
      <c r="O6359" t="e">
        <f>VLOOKUP(A6359,lambda2_v2!$A$2:$N$9000,14,FALSE)</f>
        <v>#N/A</v>
      </c>
    </row>
    <row r="6360" spans="1:15" x14ac:dyDescent="0.2">
      <c r="A6360" t="s">
        <v>8033</v>
      </c>
      <c r="B6360">
        <v>0</v>
      </c>
      <c r="C6360">
        <v>0</v>
      </c>
      <c r="D6360">
        <v>4.2691350000000003E-2</v>
      </c>
      <c r="E6360">
        <v>0</v>
      </c>
      <c r="F6360">
        <v>0</v>
      </c>
      <c r="G6360">
        <v>4.2691350000000003E-2</v>
      </c>
      <c r="H6360">
        <v>6311</v>
      </c>
      <c r="I6360">
        <v>5883</v>
      </c>
      <c r="J6360">
        <v>1404</v>
      </c>
      <c r="K6360">
        <v>5997.5</v>
      </c>
      <c r="L6360">
        <v>7062</v>
      </c>
      <c r="M6360">
        <f t="shared" si="198"/>
        <v>26657.5</v>
      </c>
      <c r="N6360">
        <f t="shared" si="199"/>
        <v>6358</v>
      </c>
      <c r="O6360">
        <f>VLOOKUP(A6360,lambda2_v2!$A$2:$N$9000,14,FALSE)</f>
        <v>6786</v>
      </c>
    </row>
    <row r="6361" spans="1:15" x14ac:dyDescent="0.2">
      <c r="A6361" t="s">
        <v>5425</v>
      </c>
      <c r="B6361">
        <v>0</v>
      </c>
      <c r="C6361">
        <v>0</v>
      </c>
      <c r="D6361">
        <v>4.2661699999999997E-2</v>
      </c>
      <c r="E6361">
        <v>0</v>
      </c>
      <c r="F6361">
        <v>0</v>
      </c>
      <c r="G6361">
        <v>4.2661699999999997E-2</v>
      </c>
      <c r="H6361">
        <v>6311</v>
      </c>
      <c r="I6361">
        <v>5883</v>
      </c>
      <c r="J6361">
        <v>1406</v>
      </c>
      <c r="K6361">
        <v>5997.5</v>
      </c>
      <c r="L6361">
        <v>7062</v>
      </c>
      <c r="M6361">
        <f t="shared" si="198"/>
        <v>26659.5</v>
      </c>
      <c r="N6361">
        <f t="shared" si="199"/>
        <v>6360</v>
      </c>
      <c r="O6361">
        <f>VLOOKUP(A6361,lambda2_v2!$A$2:$N$9000,14,FALSE)</f>
        <v>3455</v>
      </c>
    </row>
    <row r="6362" spans="1:15" x14ac:dyDescent="0.2">
      <c r="A6362" t="s">
        <v>2829</v>
      </c>
      <c r="B6362">
        <v>0</v>
      </c>
      <c r="C6362">
        <v>0</v>
      </c>
      <c r="D6362">
        <v>0</v>
      </c>
      <c r="E6362">
        <v>0</v>
      </c>
      <c r="F6362">
        <v>2.0314800000000001E-2</v>
      </c>
      <c r="G6362">
        <v>2.0314800000000001E-2</v>
      </c>
      <c r="H6362">
        <v>6311</v>
      </c>
      <c r="I6362">
        <v>5883</v>
      </c>
      <c r="J6362">
        <v>6526.5</v>
      </c>
      <c r="K6362">
        <v>5997.5</v>
      </c>
      <c r="L6362">
        <v>1943</v>
      </c>
      <c r="M6362">
        <f t="shared" si="198"/>
        <v>26661</v>
      </c>
      <c r="N6362">
        <f t="shared" si="199"/>
        <v>6361</v>
      </c>
      <c r="O6362">
        <f>VLOOKUP(A6362,lambda2_v2!$A$2:$N$9000,14,FALSE)</f>
        <v>7202</v>
      </c>
    </row>
    <row r="6363" spans="1:15" x14ac:dyDescent="0.2">
      <c r="A6363" t="s">
        <v>8187</v>
      </c>
      <c r="B6363">
        <v>0</v>
      </c>
      <c r="C6363">
        <v>0</v>
      </c>
      <c r="D6363">
        <v>0</v>
      </c>
      <c r="E6363">
        <v>7.7804750000000006E-2</v>
      </c>
      <c r="F6363">
        <v>0</v>
      </c>
      <c r="G6363">
        <v>7.7804750000000006E-2</v>
      </c>
      <c r="H6363">
        <v>6311</v>
      </c>
      <c r="I6363">
        <v>5883</v>
      </c>
      <c r="J6363">
        <v>6526.5</v>
      </c>
      <c r="K6363">
        <v>879</v>
      </c>
      <c r="L6363">
        <v>7062</v>
      </c>
      <c r="M6363">
        <f t="shared" si="198"/>
        <v>26661.5</v>
      </c>
      <c r="N6363">
        <f t="shared" si="199"/>
        <v>6362</v>
      </c>
      <c r="O6363" t="e">
        <f>VLOOKUP(A6363,lambda2_v2!$A$2:$N$9000,14,FALSE)</f>
        <v>#N/A</v>
      </c>
    </row>
    <row r="6364" spans="1:15" x14ac:dyDescent="0.2">
      <c r="A6364" t="s">
        <v>10983</v>
      </c>
      <c r="B6364">
        <v>0</v>
      </c>
      <c r="C6364">
        <v>8.0990599999999996E-2</v>
      </c>
      <c r="D6364">
        <v>0</v>
      </c>
      <c r="E6364">
        <v>0</v>
      </c>
      <c r="F6364">
        <v>0</v>
      </c>
      <c r="G6364">
        <v>8.0990599999999996E-2</v>
      </c>
      <c r="H6364">
        <v>6311</v>
      </c>
      <c r="I6364">
        <v>766</v>
      </c>
      <c r="J6364">
        <v>6526.5</v>
      </c>
      <c r="K6364">
        <v>5997.5</v>
      </c>
      <c r="L6364">
        <v>7062</v>
      </c>
      <c r="M6364">
        <f t="shared" si="198"/>
        <v>26663</v>
      </c>
      <c r="N6364">
        <f t="shared" si="199"/>
        <v>6363</v>
      </c>
      <c r="O6364" t="e">
        <f>VLOOKUP(A6364,lambda2_v2!$A$2:$N$9000,14,FALSE)</f>
        <v>#N/A</v>
      </c>
    </row>
    <row r="6365" spans="1:15" x14ac:dyDescent="0.2">
      <c r="A6365" t="s">
        <v>9695</v>
      </c>
      <c r="B6365">
        <v>0</v>
      </c>
      <c r="C6365">
        <v>0</v>
      </c>
      <c r="D6365">
        <v>0</v>
      </c>
      <c r="E6365">
        <v>7.7768900000000002E-2</v>
      </c>
      <c r="F6365">
        <v>0</v>
      </c>
      <c r="G6365">
        <v>7.7768900000000002E-2</v>
      </c>
      <c r="H6365">
        <v>6311</v>
      </c>
      <c r="I6365">
        <v>5883</v>
      </c>
      <c r="J6365">
        <v>6526.5</v>
      </c>
      <c r="K6365">
        <v>882</v>
      </c>
      <c r="L6365">
        <v>7062</v>
      </c>
      <c r="M6365">
        <f t="shared" si="198"/>
        <v>26664.5</v>
      </c>
      <c r="N6365">
        <f t="shared" si="199"/>
        <v>6364</v>
      </c>
      <c r="O6365">
        <f>VLOOKUP(A6365,lambda2_v2!$A$2:$N$9000,14,FALSE)</f>
        <v>7372</v>
      </c>
    </row>
    <row r="6366" spans="1:15" x14ac:dyDescent="0.2">
      <c r="A6366" t="s">
        <v>6906</v>
      </c>
      <c r="B6366">
        <v>0</v>
      </c>
      <c r="C6366">
        <v>0</v>
      </c>
      <c r="D6366">
        <v>4.2449800000000003E-2</v>
      </c>
      <c r="E6366">
        <v>0</v>
      </c>
      <c r="F6366">
        <v>0</v>
      </c>
      <c r="G6366">
        <v>4.2449800000000003E-2</v>
      </c>
      <c r="H6366">
        <v>6311</v>
      </c>
      <c r="I6366">
        <v>5883</v>
      </c>
      <c r="J6366">
        <v>1411</v>
      </c>
      <c r="K6366">
        <v>5997.5</v>
      </c>
      <c r="L6366">
        <v>7062</v>
      </c>
      <c r="M6366">
        <f t="shared" si="198"/>
        <v>26664.5</v>
      </c>
      <c r="N6366">
        <f t="shared" si="199"/>
        <v>6364</v>
      </c>
      <c r="O6366" t="e">
        <f>VLOOKUP(A6366,lambda2_v2!$A$2:$N$9000,14,FALSE)</f>
        <v>#N/A</v>
      </c>
    </row>
    <row r="6367" spans="1:15" x14ac:dyDescent="0.2">
      <c r="A6367" t="s">
        <v>11214</v>
      </c>
      <c r="B6367">
        <v>0</v>
      </c>
      <c r="C6367">
        <v>8.0832000000000001E-2</v>
      </c>
      <c r="D6367">
        <v>0</v>
      </c>
      <c r="E6367">
        <v>0</v>
      </c>
      <c r="F6367">
        <v>0</v>
      </c>
      <c r="G6367">
        <v>8.0832000000000001E-2</v>
      </c>
      <c r="H6367">
        <v>6311</v>
      </c>
      <c r="I6367">
        <v>768</v>
      </c>
      <c r="J6367">
        <v>6526.5</v>
      </c>
      <c r="K6367">
        <v>5997.5</v>
      </c>
      <c r="L6367">
        <v>7062</v>
      </c>
      <c r="M6367">
        <f t="shared" si="198"/>
        <v>26665</v>
      </c>
      <c r="N6367">
        <f t="shared" si="199"/>
        <v>6366</v>
      </c>
      <c r="O6367" t="e">
        <f>VLOOKUP(A6367,lambda2_v2!$A$2:$N$9000,14,FALSE)</f>
        <v>#N/A</v>
      </c>
    </row>
    <row r="6368" spans="1:15" x14ac:dyDescent="0.2">
      <c r="A6368" t="s">
        <v>7191</v>
      </c>
      <c r="B6368">
        <v>0</v>
      </c>
      <c r="C6368">
        <v>0</v>
      </c>
      <c r="D6368">
        <v>4.2373099999999997E-2</v>
      </c>
      <c r="E6368">
        <v>0</v>
      </c>
      <c r="F6368">
        <v>0</v>
      </c>
      <c r="G6368">
        <v>4.2373099999999997E-2</v>
      </c>
      <c r="H6368">
        <v>6311</v>
      </c>
      <c r="I6368">
        <v>5883</v>
      </c>
      <c r="J6368">
        <v>1414</v>
      </c>
      <c r="K6368">
        <v>5997.5</v>
      </c>
      <c r="L6368">
        <v>7062</v>
      </c>
      <c r="M6368">
        <f t="shared" si="198"/>
        <v>26667.5</v>
      </c>
      <c r="N6368">
        <f t="shared" si="199"/>
        <v>6367</v>
      </c>
      <c r="O6368" t="e">
        <f>VLOOKUP(A6368,lambda2_v2!$A$2:$N$9000,14,FALSE)</f>
        <v>#N/A</v>
      </c>
    </row>
    <row r="6369" spans="1:15" x14ac:dyDescent="0.2">
      <c r="A6369" t="s">
        <v>8662</v>
      </c>
      <c r="B6369">
        <v>8.6091999999999991E-3</v>
      </c>
      <c r="C6369">
        <v>0</v>
      </c>
      <c r="D6369">
        <v>0</v>
      </c>
      <c r="E6369">
        <v>0</v>
      </c>
      <c r="F6369">
        <v>2.3422800000000001E-4</v>
      </c>
      <c r="G6369">
        <v>8.8434279999999987E-3</v>
      </c>
      <c r="H6369">
        <v>3078</v>
      </c>
      <c r="I6369">
        <v>5883</v>
      </c>
      <c r="J6369">
        <v>6526.5</v>
      </c>
      <c r="K6369">
        <v>5997.5</v>
      </c>
      <c r="L6369">
        <v>5184</v>
      </c>
      <c r="M6369">
        <f t="shared" si="198"/>
        <v>26669</v>
      </c>
      <c r="N6369">
        <f t="shared" si="199"/>
        <v>6368</v>
      </c>
      <c r="O6369">
        <f>VLOOKUP(A6369,lambda2_v2!$A$2:$N$9000,14,FALSE)</f>
        <v>7982</v>
      </c>
    </row>
    <row r="6370" spans="1:15" x14ac:dyDescent="0.2">
      <c r="A6370" t="s">
        <v>7763</v>
      </c>
      <c r="B6370">
        <v>4.8053600000000002E-2</v>
      </c>
      <c r="C6370">
        <v>0</v>
      </c>
      <c r="D6370">
        <v>0</v>
      </c>
      <c r="E6370">
        <v>0</v>
      </c>
      <c r="F6370">
        <v>0</v>
      </c>
      <c r="G6370">
        <v>4.8053600000000002E-2</v>
      </c>
      <c r="H6370">
        <v>1201</v>
      </c>
      <c r="I6370">
        <v>5883</v>
      </c>
      <c r="J6370">
        <v>6526.5</v>
      </c>
      <c r="K6370">
        <v>5997.5</v>
      </c>
      <c r="L6370">
        <v>7062</v>
      </c>
      <c r="M6370">
        <f t="shared" si="198"/>
        <v>26670</v>
      </c>
      <c r="N6370">
        <f t="shared" si="199"/>
        <v>6369</v>
      </c>
      <c r="O6370" t="e">
        <f>VLOOKUP(A6370,lambda2_v2!$A$2:$N$9000,14,FALSE)</f>
        <v>#N/A</v>
      </c>
    </row>
    <row r="6371" spans="1:15" x14ac:dyDescent="0.2">
      <c r="A6371" t="s">
        <v>9880</v>
      </c>
      <c r="B6371">
        <v>0</v>
      </c>
      <c r="C6371">
        <v>0</v>
      </c>
      <c r="D6371">
        <v>0</v>
      </c>
      <c r="E6371">
        <v>0</v>
      </c>
      <c r="F6371">
        <v>2.01129E-2</v>
      </c>
      <c r="G6371">
        <v>2.01129E-2</v>
      </c>
      <c r="H6371">
        <v>6311</v>
      </c>
      <c r="I6371">
        <v>5883</v>
      </c>
      <c r="J6371">
        <v>6526.5</v>
      </c>
      <c r="K6371">
        <v>5997.5</v>
      </c>
      <c r="L6371">
        <v>1952</v>
      </c>
      <c r="M6371">
        <f t="shared" si="198"/>
        <v>26670</v>
      </c>
      <c r="N6371">
        <f t="shared" si="199"/>
        <v>6369</v>
      </c>
      <c r="O6371" t="e">
        <f>VLOOKUP(A6371,lambda2_v2!$A$2:$N$9000,14,FALSE)</f>
        <v>#N/A</v>
      </c>
    </row>
    <row r="6372" spans="1:15" x14ac:dyDescent="0.2">
      <c r="A6372" t="s">
        <v>5832</v>
      </c>
      <c r="B6372">
        <v>4.7947700000000003E-2</v>
      </c>
      <c r="C6372">
        <v>0</v>
      </c>
      <c r="D6372">
        <v>0</v>
      </c>
      <c r="E6372">
        <v>0</v>
      </c>
      <c r="F6372">
        <v>0</v>
      </c>
      <c r="G6372">
        <v>4.7947700000000003E-2</v>
      </c>
      <c r="H6372">
        <v>1203</v>
      </c>
      <c r="I6372">
        <v>5883</v>
      </c>
      <c r="J6372">
        <v>6526.5</v>
      </c>
      <c r="K6372">
        <v>5997.5</v>
      </c>
      <c r="L6372">
        <v>7062</v>
      </c>
      <c r="M6372">
        <f t="shared" si="198"/>
        <v>26672</v>
      </c>
      <c r="N6372">
        <f t="shared" si="199"/>
        <v>6371</v>
      </c>
      <c r="O6372" t="e">
        <f>VLOOKUP(A6372,lambda2_v2!$A$2:$N$9000,14,FALSE)</f>
        <v>#N/A</v>
      </c>
    </row>
    <row r="6373" spans="1:15" x14ac:dyDescent="0.2">
      <c r="A6373" t="s">
        <v>4942</v>
      </c>
      <c r="B6373">
        <v>0</v>
      </c>
      <c r="C6373">
        <v>0</v>
      </c>
      <c r="D6373">
        <v>4.2297220000000003E-2</v>
      </c>
      <c r="E6373">
        <v>0</v>
      </c>
      <c r="F6373">
        <v>0</v>
      </c>
      <c r="G6373">
        <v>4.2297220000000003E-2</v>
      </c>
      <c r="H6373">
        <v>6311</v>
      </c>
      <c r="I6373">
        <v>5883</v>
      </c>
      <c r="J6373">
        <v>1419</v>
      </c>
      <c r="K6373">
        <v>5997.5</v>
      </c>
      <c r="L6373">
        <v>7062</v>
      </c>
      <c r="M6373">
        <f t="shared" si="198"/>
        <v>26672.5</v>
      </c>
      <c r="N6373">
        <f t="shared" si="199"/>
        <v>6372</v>
      </c>
      <c r="O6373">
        <f>VLOOKUP(A6373,lambda2_v2!$A$2:$N$9000,14,FALSE)</f>
        <v>5817</v>
      </c>
    </row>
    <row r="6374" spans="1:15" x14ac:dyDescent="0.2">
      <c r="A6374" t="s">
        <v>11770</v>
      </c>
      <c r="B6374">
        <v>0</v>
      </c>
      <c r="C6374">
        <v>1.4462600000000001E-2</v>
      </c>
      <c r="D6374">
        <v>0</v>
      </c>
      <c r="E6374">
        <v>0</v>
      </c>
      <c r="F6374">
        <v>1.27463E-4</v>
      </c>
      <c r="G6374">
        <v>1.4590063E-2</v>
      </c>
      <c r="H6374">
        <v>6311</v>
      </c>
      <c r="I6374">
        <v>2569</v>
      </c>
      <c r="J6374">
        <v>6526.5</v>
      </c>
      <c r="K6374">
        <v>5997.5</v>
      </c>
      <c r="L6374">
        <v>5272</v>
      </c>
      <c r="M6374">
        <f t="shared" si="198"/>
        <v>26676</v>
      </c>
      <c r="N6374">
        <f t="shared" si="199"/>
        <v>6373</v>
      </c>
      <c r="O6374">
        <f>VLOOKUP(A6374,lambda2_v2!$A$2:$N$9000,14,FALSE)</f>
        <v>6919</v>
      </c>
    </row>
    <row r="6375" spans="1:15" x14ac:dyDescent="0.2">
      <c r="A6375" t="s">
        <v>11085</v>
      </c>
      <c r="B6375">
        <v>0</v>
      </c>
      <c r="C6375">
        <v>0</v>
      </c>
      <c r="D6375">
        <v>4.2180500000000003E-2</v>
      </c>
      <c r="E6375">
        <v>0</v>
      </c>
      <c r="F6375">
        <v>0</v>
      </c>
      <c r="G6375">
        <v>4.2180500000000003E-2</v>
      </c>
      <c r="H6375">
        <v>6311</v>
      </c>
      <c r="I6375">
        <v>5883</v>
      </c>
      <c r="J6375">
        <v>1423</v>
      </c>
      <c r="K6375">
        <v>5997.5</v>
      </c>
      <c r="L6375">
        <v>7062</v>
      </c>
      <c r="M6375">
        <f t="shared" si="198"/>
        <v>26676.5</v>
      </c>
      <c r="N6375">
        <f t="shared" si="199"/>
        <v>6374</v>
      </c>
      <c r="O6375" t="e">
        <f>VLOOKUP(A6375,lambda2_v2!$A$2:$N$9000,14,FALSE)</f>
        <v>#N/A</v>
      </c>
    </row>
    <row r="6376" spans="1:15" x14ac:dyDescent="0.2">
      <c r="A6376" t="s">
        <v>5692</v>
      </c>
      <c r="B6376">
        <v>0</v>
      </c>
      <c r="C6376">
        <v>7.9912899999999995E-2</v>
      </c>
      <c r="D6376">
        <v>0</v>
      </c>
      <c r="E6376">
        <v>0</v>
      </c>
      <c r="F6376">
        <v>0</v>
      </c>
      <c r="G6376">
        <v>7.9912899999999995E-2</v>
      </c>
      <c r="H6376">
        <v>6311</v>
      </c>
      <c r="I6376">
        <v>780</v>
      </c>
      <c r="J6376">
        <v>6526.5</v>
      </c>
      <c r="K6376">
        <v>5997.5</v>
      </c>
      <c r="L6376">
        <v>7062</v>
      </c>
      <c r="M6376">
        <f t="shared" si="198"/>
        <v>26677</v>
      </c>
      <c r="N6376">
        <f t="shared" si="199"/>
        <v>6375</v>
      </c>
      <c r="O6376">
        <f>VLOOKUP(A6376,lambda2_v2!$A$2:$N$9000,14,FALSE)</f>
        <v>5184</v>
      </c>
    </row>
    <row r="6377" spans="1:15" x14ac:dyDescent="0.2">
      <c r="A6377" t="s">
        <v>8522</v>
      </c>
      <c r="B6377">
        <v>0</v>
      </c>
      <c r="C6377">
        <v>0</v>
      </c>
      <c r="D6377">
        <v>4.2143100000000003E-2</v>
      </c>
      <c r="E6377">
        <v>0</v>
      </c>
      <c r="F6377">
        <v>0</v>
      </c>
      <c r="G6377">
        <v>4.2143100000000003E-2</v>
      </c>
      <c r="H6377">
        <v>6311</v>
      </c>
      <c r="I6377">
        <v>5883</v>
      </c>
      <c r="J6377">
        <v>1424</v>
      </c>
      <c r="K6377">
        <v>5997.5</v>
      </c>
      <c r="L6377">
        <v>7062</v>
      </c>
      <c r="M6377">
        <f t="shared" si="198"/>
        <v>26677.5</v>
      </c>
      <c r="N6377">
        <f t="shared" si="199"/>
        <v>6376</v>
      </c>
      <c r="O6377" t="e">
        <f>VLOOKUP(A6377,lambda2_v2!$A$2:$N$9000,14,FALSE)</f>
        <v>#N/A</v>
      </c>
    </row>
    <row r="6378" spans="1:15" x14ac:dyDescent="0.2">
      <c r="A6378" t="s">
        <v>11550</v>
      </c>
      <c r="B6378">
        <v>0</v>
      </c>
      <c r="C6378">
        <v>7.9802499999999998E-2</v>
      </c>
      <c r="D6378">
        <v>0</v>
      </c>
      <c r="E6378">
        <v>0</v>
      </c>
      <c r="F6378">
        <v>0</v>
      </c>
      <c r="G6378">
        <v>7.9802499999999998E-2</v>
      </c>
      <c r="H6378">
        <v>6311</v>
      </c>
      <c r="I6378">
        <v>782</v>
      </c>
      <c r="J6378">
        <v>6526.5</v>
      </c>
      <c r="K6378">
        <v>5997.5</v>
      </c>
      <c r="L6378">
        <v>7062</v>
      </c>
      <c r="M6378">
        <f t="shared" si="198"/>
        <v>26679</v>
      </c>
      <c r="N6378">
        <f t="shared" si="199"/>
        <v>6377</v>
      </c>
      <c r="O6378" t="e">
        <f>VLOOKUP(A6378,lambda2_v2!$A$2:$N$9000,14,FALSE)</f>
        <v>#N/A</v>
      </c>
    </row>
    <row r="6379" spans="1:15" x14ac:dyDescent="0.2">
      <c r="A6379" t="s">
        <v>5841</v>
      </c>
      <c r="B6379">
        <v>0</v>
      </c>
      <c r="C6379">
        <v>0</v>
      </c>
      <c r="D6379">
        <v>0</v>
      </c>
      <c r="E6379">
        <v>7.6602900000000002E-2</v>
      </c>
      <c r="F6379">
        <v>0</v>
      </c>
      <c r="G6379">
        <v>7.6602900000000002E-2</v>
      </c>
      <c r="H6379">
        <v>6311</v>
      </c>
      <c r="I6379">
        <v>5883</v>
      </c>
      <c r="J6379">
        <v>6526.5</v>
      </c>
      <c r="K6379">
        <v>899</v>
      </c>
      <c r="L6379">
        <v>7062</v>
      </c>
      <c r="M6379">
        <f t="shared" si="198"/>
        <v>26681.5</v>
      </c>
      <c r="N6379">
        <f t="shared" si="199"/>
        <v>6378</v>
      </c>
      <c r="O6379" t="e">
        <f>VLOOKUP(A6379,lambda2_v2!$A$2:$N$9000,14,FALSE)</f>
        <v>#N/A</v>
      </c>
    </row>
    <row r="6380" spans="1:15" x14ac:dyDescent="0.2">
      <c r="A6380" t="s">
        <v>7188</v>
      </c>
      <c r="B6380">
        <v>0</v>
      </c>
      <c r="C6380">
        <v>7.9703300000000005E-2</v>
      </c>
      <c r="D6380">
        <v>0</v>
      </c>
      <c r="E6380">
        <v>0</v>
      </c>
      <c r="F6380">
        <v>0</v>
      </c>
      <c r="G6380">
        <v>7.9703300000000005E-2</v>
      </c>
      <c r="H6380">
        <v>6311</v>
      </c>
      <c r="I6380">
        <v>785</v>
      </c>
      <c r="J6380">
        <v>6526.5</v>
      </c>
      <c r="K6380">
        <v>5997.5</v>
      </c>
      <c r="L6380">
        <v>7062</v>
      </c>
      <c r="M6380">
        <f t="shared" si="198"/>
        <v>26682</v>
      </c>
      <c r="N6380">
        <f t="shared" si="199"/>
        <v>6379</v>
      </c>
      <c r="O6380" t="e">
        <f>VLOOKUP(A6380,lambda2_v2!$A$2:$N$9000,14,FALSE)</f>
        <v>#N/A</v>
      </c>
    </row>
    <row r="6381" spans="1:15" x14ac:dyDescent="0.2">
      <c r="A6381" t="s">
        <v>3361</v>
      </c>
      <c r="B6381">
        <v>0</v>
      </c>
      <c r="C6381">
        <v>0</v>
      </c>
      <c r="D6381">
        <v>0</v>
      </c>
      <c r="E6381">
        <v>7.6548500000000005E-2</v>
      </c>
      <c r="F6381">
        <v>0</v>
      </c>
      <c r="G6381">
        <v>7.6548500000000005E-2</v>
      </c>
      <c r="H6381">
        <v>6311</v>
      </c>
      <c r="I6381">
        <v>5883</v>
      </c>
      <c r="J6381">
        <v>6526.5</v>
      </c>
      <c r="K6381">
        <v>900</v>
      </c>
      <c r="L6381">
        <v>7062</v>
      </c>
      <c r="M6381">
        <f t="shared" si="198"/>
        <v>26682.5</v>
      </c>
      <c r="N6381">
        <f t="shared" si="199"/>
        <v>6380</v>
      </c>
      <c r="O6381">
        <f>VLOOKUP(A6381,lambda2_v2!$A$2:$N$9000,14,FALSE)</f>
        <v>3464</v>
      </c>
    </row>
    <row r="6382" spans="1:15" x14ac:dyDescent="0.2">
      <c r="A6382" t="s">
        <v>7539</v>
      </c>
      <c r="B6382">
        <v>0</v>
      </c>
      <c r="C6382">
        <v>7.9475900000000002E-2</v>
      </c>
      <c r="D6382">
        <v>0</v>
      </c>
      <c r="E6382">
        <v>0</v>
      </c>
      <c r="F6382">
        <v>0</v>
      </c>
      <c r="G6382">
        <v>7.9475900000000002E-2</v>
      </c>
      <c r="H6382">
        <v>6311</v>
      </c>
      <c r="I6382">
        <v>790</v>
      </c>
      <c r="J6382">
        <v>6526.5</v>
      </c>
      <c r="K6382">
        <v>5997.5</v>
      </c>
      <c r="L6382">
        <v>7062</v>
      </c>
      <c r="M6382">
        <f t="shared" si="198"/>
        <v>26687</v>
      </c>
      <c r="N6382">
        <f t="shared" si="199"/>
        <v>6381</v>
      </c>
      <c r="O6382" t="e">
        <f>VLOOKUP(A6382,lambda2_v2!$A$2:$N$9000,14,FALSE)</f>
        <v>#N/A</v>
      </c>
    </row>
    <row r="6383" spans="1:15" x14ac:dyDescent="0.2">
      <c r="A6383" t="s">
        <v>7207</v>
      </c>
      <c r="B6383">
        <v>4.75719E-2</v>
      </c>
      <c r="C6383">
        <v>0</v>
      </c>
      <c r="D6383">
        <v>0</v>
      </c>
      <c r="E6383">
        <v>0</v>
      </c>
      <c r="F6383">
        <v>0</v>
      </c>
      <c r="G6383">
        <v>4.75719E-2</v>
      </c>
      <c r="H6383">
        <v>1219</v>
      </c>
      <c r="I6383">
        <v>5883</v>
      </c>
      <c r="J6383">
        <v>6526.5</v>
      </c>
      <c r="K6383">
        <v>5997.5</v>
      </c>
      <c r="L6383">
        <v>7062</v>
      </c>
      <c r="M6383">
        <f t="shared" si="198"/>
        <v>26688</v>
      </c>
      <c r="N6383">
        <f t="shared" si="199"/>
        <v>6382</v>
      </c>
      <c r="O6383">
        <f>VLOOKUP(A6383,lambda2_v2!$A$2:$N$9000,14,FALSE)</f>
        <v>4910</v>
      </c>
    </row>
    <row r="6384" spans="1:15" x14ac:dyDescent="0.2">
      <c r="A6384" t="s">
        <v>8702</v>
      </c>
      <c r="B6384">
        <v>7.2409900000000001E-3</v>
      </c>
      <c r="C6384">
        <v>0</v>
      </c>
      <c r="D6384">
        <v>0</v>
      </c>
      <c r="E6384">
        <v>0</v>
      </c>
      <c r="F6384">
        <v>3.7906600000000001E-4</v>
      </c>
      <c r="G6384">
        <v>7.6200560000000001E-3</v>
      </c>
      <c r="H6384">
        <v>3218</v>
      </c>
      <c r="I6384">
        <v>5883</v>
      </c>
      <c r="J6384">
        <v>6526.5</v>
      </c>
      <c r="K6384">
        <v>5997.5</v>
      </c>
      <c r="L6384">
        <v>5065</v>
      </c>
      <c r="M6384">
        <f t="shared" si="198"/>
        <v>26690</v>
      </c>
      <c r="N6384">
        <f t="shared" si="199"/>
        <v>6383</v>
      </c>
      <c r="O6384" t="e">
        <f>VLOOKUP(A6384,lambda2_v2!$A$2:$N$9000,14,FALSE)</f>
        <v>#N/A</v>
      </c>
    </row>
    <row r="6385" spans="1:15" x14ac:dyDescent="0.2">
      <c r="A6385" t="s">
        <v>11771</v>
      </c>
      <c r="B6385">
        <v>0</v>
      </c>
      <c r="C6385">
        <v>0</v>
      </c>
      <c r="D6385">
        <v>0</v>
      </c>
      <c r="E6385">
        <v>7.6126399999999997E-2</v>
      </c>
      <c r="F6385">
        <v>0</v>
      </c>
      <c r="G6385">
        <v>7.6126399999999997E-2</v>
      </c>
      <c r="H6385">
        <v>6311</v>
      </c>
      <c r="I6385">
        <v>5883</v>
      </c>
      <c r="J6385">
        <v>6526.5</v>
      </c>
      <c r="K6385">
        <v>908</v>
      </c>
      <c r="L6385">
        <v>7062</v>
      </c>
      <c r="M6385">
        <f t="shared" si="198"/>
        <v>26690.5</v>
      </c>
      <c r="N6385">
        <f t="shared" si="199"/>
        <v>6384</v>
      </c>
      <c r="O6385" t="e">
        <f>VLOOKUP(A6385,lambda2_v2!$A$2:$N$9000,14,FALSE)</f>
        <v>#N/A</v>
      </c>
    </row>
    <row r="6386" spans="1:15" x14ac:dyDescent="0.2">
      <c r="A6386" t="s">
        <v>3853</v>
      </c>
      <c r="B6386">
        <v>0</v>
      </c>
      <c r="C6386">
        <v>0</v>
      </c>
      <c r="D6386">
        <v>0</v>
      </c>
      <c r="E6386">
        <v>7.6121499999999995E-2</v>
      </c>
      <c r="F6386">
        <v>0</v>
      </c>
      <c r="G6386">
        <v>7.6121499999999995E-2</v>
      </c>
      <c r="H6386">
        <v>6311</v>
      </c>
      <c r="I6386">
        <v>5883</v>
      </c>
      <c r="J6386">
        <v>6526.5</v>
      </c>
      <c r="K6386">
        <v>909</v>
      </c>
      <c r="L6386">
        <v>7062</v>
      </c>
      <c r="M6386">
        <f t="shared" si="198"/>
        <v>26691.5</v>
      </c>
      <c r="N6386">
        <f t="shared" si="199"/>
        <v>6385</v>
      </c>
      <c r="O6386">
        <f>VLOOKUP(A6386,lambda2_v2!$A$2:$N$9000,14,FALSE)</f>
        <v>4206</v>
      </c>
    </row>
    <row r="6387" spans="1:15" x14ac:dyDescent="0.2">
      <c r="A6387" t="s">
        <v>10282</v>
      </c>
      <c r="B6387">
        <v>0</v>
      </c>
      <c r="C6387">
        <v>0</v>
      </c>
      <c r="D6387">
        <v>0</v>
      </c>
      <c r="E6387">
        <v>1.16758E-2</v>
      </c>
      <c r="F6387">
        <v>2.7221999999999999E-4</v>
      </c>
      <c r="G6387">
        <v>1.194802E-2</v>
      </c>
      <c r="H6387">
        <v>6311</v>
      </c>
      <c r="I6387">
        <v>5883</v>
      </c>
      <c r="J6387">
        <v>6526.5</v>
      </c>
      <c r="K6387">
        <v>2814</v>
      </c>
      <c r="L6387">
        <v>5160</v>
      </c>
      <c r="M6387">
        <f t="shared" si="198"/>
        <v>26694.5</v>
      </c>
      <c r="N6387">
        <f t="shared" si="199"/>
        <v>6386</v>
      </c>
      <c r="O6387">
        <f>VLOOKUP(A6387,lambda2_v2!$A$2:$N$9000,14,FALSE)</f>
        <v>3437</v>
      </c>
    </row>
    <row r="6388" spans="1:15" x14ac:dyDescent="0.2">
      <c r="A6388" t="s">
        <v>11299</v>
      </c>
      <c r="B6388">
        <v>0</v>
      </c>
      <c r="C6388">
        <v>0</v>
      </c>
      <c r="D6388">
        <v>4.1650100000000002E-2</v>
      </c>
      <c r="E6388">
        <v>0</v>
      </c>
      <c r="F6388">
        <v>0</v>
      </c>
      <c r="G6388">
        <v>4.1650100000000002E-2</v>
      </c>
      <c r="H6388">
        <v>6311</v>
      </c>
      <c r="I6388">
        <v>5883</v>
      </c>
      <c r="J6388">
        <v>1443</v>
      </c>
      <c r="K6388">
        <v>5997.5</v>
      </c>
      <c r="L6388">
        <v>7062</v>
      </c>
      <c r="M6388">
        <f t="shared" si="198"/>
        <v>26696.5</v>
      </c>
      <c r="N6388">
        <f t="shared" si="199"/>
        <v>6387</v>
      </c>
      <c r="O6388">
        <f>VLOOKUP(A6388,lambda2_v2!$A$2:$N$9000,14,FALSE)</f>
        <v>7517</v>
      </c>
    </row>
    <row r="6389" spans="1:15" x14ac:dyDescent="0.2">
      <c r="A6389" t="s">
        <v>4811</v>
      </c>
      <c r="B6389">
        <v>0</v>
      </c>
      <c r="C6389">
        <v>0</v>
      </c>
      <c r="D6389">
        <v>0</v>
      </c>
      <c r="E6389">
        <v>7.5892799999999996E-2</v>
      </c>
      <c r="F6389">
        <v>0</v>
      </c>
      <c r="G6389">
        <v>7.5892799999999996E-2</v>
      </c>
      <c r="H6389">
        <v>6311</v>
      </c>
      <c r="I6389">
        <v>5883</v>
      </c>
      <c r="J6389">
        <v>6526.5</v>
      </c>
      <c r="K6389">
        <v>916</v>
      </c>
      <c r="L6389">
        <v>7062</v>
      </c>
      <c r="M6389">
        <f t="shared" si="198"/>
        <v>26698.5</v>
      </c>
      <c r="N6389">
        <f t="shared" si="199"/>
        <v>6388</v>
      </c>
      <c r="O6389">
        <f>VLOOKUP(A6389,lambda2_v2!$A$2:$N$9000,14,FALSE)</f>
        <v>6099</v>
      </c>
    </row>
    <row r="6390" spans="1:15" x14ac:dyDescent="0.2">
      <c r="A6390" t="s">
        <v>8502</v>
      </c>
      <c r="B6390">
        <v>0</v>
      </c>
      <c r="C6390">
        <v>0</v>
      </c>
      <c r="D6390">
        <v>4.5223700000000004E-3</v>
      </c>
      <c r="E6390">
        <v>0</v>
      </c>
      <c r="F6390">
        <v>5.8248900000000005E-4</v>
      </c>
      <c r="G6390">
        <v>5.1048590000000007E-3</v>
      </c>
      <c r="H6390">
        <v>6311</v>
      </c>
      <c r="I6390">
        <v>5883</v>
      </c>
      <c r="J6390">
        <v>3644</v>
      </c>
      <c r="K6390">
        <v>5997.5</v>
      </c>
      <c r="L6390">
        <v>4863</v>
      </c>
      <c r="M6390">
        <f t="shared" si="198"/>
        <v>26698.5</v>
      </c>
      <c r="N6390">
        <f t="shared" si="199"/>
        <v>6388</v>
      </c>
      <c r="O6390">
        <f>VLOOKUP(A6390,lambda2_v2!$A$2:$N$9000,14,FALSE)</f>
        <v>6571</v>
      </c>
    </row>
    <row r="6391" spans="1:15" x14ac:dyDescent="0.2">
      <c r="A6391" t="s">
        <v>5907</v>
      </c>
      <c r="B6391">
        <v>2.7579900000000001E-3</v>
      </c>
      <c r="C6391">
        <v>0</v>
      </c>
      <c r="D6391">
        <v>0</v>
      </c>
      <c r="E6391">
        <v>0</v>
      </c>
      <c r="F6391">
        <v>8.2257499999999998E-4</v>
      </c>
      <c r="G6391">
        <v>3.580565E-3</v>
      </c>
      <c r="H6391">
        <v>3648</v>
      </c>
      <c r="I6391">
        <v>5883</v>
      </c>
      <c r="J6391">
        <v>6526.5</v>
      </c>
      <c r="K6391">
        <v>5997.5</v>
      </c>
      <c r="L6391">
        <v>4644</v>
      </c>
      <c r="M6391">
        <f t="shared" si="198"/>
        <v>26699</v>
      </c>
      <c r="N6391">
        <f t="shared" si="199"/>
        <v>6390</v>
      </c>
      <c r="O6391">
        <f>VLOOKUP(A6391,lambda2_v2!$A$2:$N$9000,14,FALSE)</f>
        <v>4501</v>
      </c>
    </row>
    <row r="6392" spans="1:15" x14ac:dyDescent="0.2">
      <c r="A6392" t="s">
        <v>6722</v>
      </c>
      <c r="B6392">
        <v>0</v>
      </c>
      <c r="C6392">
        <v>7.8480900000000006E-2</v>
      </c>
      <c r="D6392">
        <v>0</v>
      </c>
      <c r="E6392">
        <v>0</v>
      </c>
      <c r="F6392">
        <v>0</v>
      </c>
      <c r="G6392">
        <v>7.8480900000000006E-2</v>
      </c>
      <c r="H6392">
        <v>6311</v>
      </c>
      <c r="I6392">
        <v>804</v>
      </c>
      <c r="J6392">
        <v>6526.5</v>
      </c>
      <c r="K6392">
        <v>5997.5</v>
      </c>
      <c r="L6392">
        <v>7062</v>
      </c>
      <c r="M6392">
        <f t="shared" si="198"/>
        <v>26701</v>
      </c>
      <c r="N6392">
        <f t="shared" si="199"/>
        <v>6391</v>
      </c>
      <c r="O6392">
        <f>VLOOKUP(A6392,lambda2_v2!$A$2:$N$9000,14,FALSE)</f>
        <v>6829</v>
      </c>
    </row>
    <row r="6393" spans="1:15" x14ac:dyDescent="0.2">
      <c r="A6393" t="s">
        <v>11494</v>
      </c>
      <c r="B6393">
        <v>0</v>
      </c>
      <c r="C6393">
        <v>0</v>
      </c>
      <c r="D6393">
        <v>0</v>
      </c>
      <c r="E6393">
        <v>7.58408E-2</v>
      </c>
      <c r="F6393">
        <v>0</v>
      </c>
      <c r="G6393">
        <v>7.58408E-2</v>
      </c>
      <c r="H6393">
        <v>6311</v>
      </c>
      <c r="I6393">
        <v>5883</v>
      </c>
      <c r="J6393">
        <v>6526.5</v>
      </c>
      <c r="K6393">
        <v>920</v>
      </c>
      <c r="L6393">
        <v>7062</v>
      </c>
      <c r="M6393">
        <f t="shared" si="198"/>
        <v>26702.5</v>
      </c>
      <c r="N6393">
        <f t="shared" si="199"/>
        <v>6392</v>
      </c>
      <c r="O6393" t="e">
        <f>VLOOKUP(A6393,lambda2_v2!$A$2:$N$9000,14,FALSE)</f>
        <v>#N/A</v>
      </c>
    </row>
    <row r="6394" spans="1:15" x14ac:dyDescent="0.2">
      <c r="A6394" t="s">
        <v>9226</v>
      </c>
      <c r="B6394">
        <v>3.9747050000000003E-3</v>
      </c>
      <c r="C6394">
        <v>0</v>
      </c>
      <c r="D6394">
        <v>4.9437099999999996E-4</v>
      </c>
      <c r="E6394">
        <v>0</v>
      </c>
      <c r="F6394">
        <v>0</v>
      </c>
      <c r="G6394">
        <v>4.4690760000000006E-3</v>
      </c>
      <c r="H6394">
        <v>3545</v>
      </c>
      <c r="I6394">
        <v>5883</v>
      </c>
      <c r="J6394">
        <v>4216</v>
      </c>
      <c r="K6394">
        <v>5997.5</v>
      </c>
      <c r="L6394">
        <v>7062</v>
      </c>
      <c r="M6394">
        <f t="shared" si="198"/>
        <v>26703.5</v>
      </c>
      <c r="N6394">
        <f t="shared" si="199"/>
        <v>6393</v>
      </c>
      <c r="O6394" t="e">
        <f>VLOOKUP(A6394,lambda2_v2!$A$2:$N$9000,14,FALSE)</f>
        <v>#N/A</v>
      </c>
    </row>
    <row r="6395" spans="1:15" x14ac:dyDescent="0.2">
      <c r="A6395" t="s">
        <v>8646</v>
      </c>
      <c r="B6395">
        <v>0</v>
      </c>
      <c r="C6395">
        <v>7.8171299999999999E-2</v>
      </c>
      <c r="D6395">
        <v>0</v>
      </c>
      <c r="E6395">
        <v>0</v>
      </c>
      <c r="F6395">
        <v>0</v>
      </c>
      <c r="G6395">
        <v>7.8171299999999999E-2</v>
      </c>
      <c r="H6395">
        <v>6311</v>
      </c>
      <c r="I6395">
        <v>808</v>
      </c>
      <c r="J6395">
        <v>6526.5</v>
      </c>
      <c r="K6395">
        <v>5997.5</v>
      </c>
      <c r="L6395">
        <v>7062</v>
      </c>
      <c r="M6395">
        <f t="shared" si="198"/>
        <v>26705</v>
      </c>
      <c r="N6395">
        <f t="shared" si="199"/>
        <v>6394</v>
      </c>
      <c r="O6395" t="e">
        <f>VLOOKUP(A6395,lambda2_v2!$A$2:$N$9000,14,FALSE)</f>
        <v>#N/A</v>
      </c>
    </row>
    <row r="6396" spans="1:15" x14ac:dyDescent="0.2">
      <c r="A6396" t="s">
        <v>11175</v>
      </c>
      <c r="B6396">
        <v>0</v>
      </c>
      <c r="C6396">
        <v>0</v>
      </c>
      <c r="D6396">
        <v>0</v>
      </c>
      <c r="E6396">
        <v>0</v>
      </c>
      <c r="F6396">
        <v>1.9461099999999999E-2</v>
      </c>
      <c r="G6396">
        <v>1.9461099999999999E-2</v>
      </c>
      <c r="H6396">
        <v>6311</v>
      </c>
      <c r="I6396">
        <v>5883</v>
      </c>
      <c r="J6396">
        <v>6526.5</v>
      </c>
      <c r="K6396">
        <v>5997.5</v>
      </c>
      <c r="L6396">
        <v>1987</v>
      </c>
      <c r="M6396">
        <f t="shared" si="198"/>
        <v>26705</v>
      </c>
      <c r="N6396">
        <f t="shared" si="199"/>
        <v>6394</v>
      </c>
      <c r="O6396">
        <f>VLOOKUP(A6396,lambda2_v2!$A$2:$N$9000,14,FALSE)</f>
        <v>3396</v>
      </c>
    </row>
    <row r="6397" spans="1:15" x14ac:dyDescent="0.2">
      <c r="A6397" t="s">
        <v>5935</v>
      </c>
      <c r="B6397">
        <v>4.67927E-2</v>
      </c>
      <c r="C6397">
        <v>0</v>
      </c>
      <c r="D6397">
        <v>0</v>
      </c>
      <c r="E6397">
        <v>0</v>
      </c>
      <c r="F6397">
        <v>0</v>
      </c>
      <c r="G6397">
        <v>4.67927E-2</v>
      </c>
      <c r="H6397">
        <v>1238</v>
      </c>
      <c r="I6397">
        <v>5883</v>
      </c>
      <c r="J6397">
        <v>6526.5</v>
      </c>
      <c r="K6397">
        <v>5997.5</v>
      </c>
      <c r="L6397">
        <v>7062</v>
      </c>
      <c r="M6397">
        <f t="shared" si="198"/>
        <v>26707</v>
      </c>
      <c r="N6397">
        <f t="shared" si="199"/>
        <v>6396</v>
      </c>
      <c r="O6397">
        <f>VLOOKUP(A6397,lambda2_v2!$A$2:$N$9000,14,FALSE)</f>
        <v>4332</v>
      </c>
    </row>
    <row r="6398" spans="1:15" x14ac:dyDescent="0.2">
      <c r="A6398" t="s">
        <v>11603</v>
      </c>
      <c r="B6398">
        <v>0</v>
      </c>
      <c r="C6398">
        <v>7.8120700000000001E-2</v>
      </c>
      <c r="D6398">
        <v>0</v>
      </c>
      <c r="E6398">
        <v>0</v>
      </c>
      <c r="F6398">
        <v>0</v>
      </c>
      <c r="G6398">
        <v>7.8120700000000001E-2</v>
      </c>
      <c r="H6398">
        <v>6311</v>
      </c>
      <c r="I6398">
        <v>811</v>
      </c>
      <c r="J6398">
        <v>6526.5</v>
      </c>
      <c r="K6398">
        <v>5997.5</v>
      </c>
      <c r="L6398">
        <v>7062</v>
      </c>
      <c r="M6398">
        <f t="shared" si="198"/>
        <v>26708</v>
      </c>
      <c r="N6398">
        <f t="shared" si="199"/>
        <v>6397</v>
      </c>
      <c r="O6398" t="e">
        <f>VLOOKUP(A6398,lambda2_v2!$A$2:$N$9000,14,FALSE)</f>
        <v>#N/A</v>
      </c>
    </row>
    <row r="6399" spans="1:15" x14ac:dyDescent="0.2">
      <c r="A6399" t="s">
        <v>9385</v>
      </c>
      <c r="B6399">
        <v>4.6701399999999997E-2</v>
      </c>
      <c r="C6399">
        <v>0</v>
      </c>
      <c r="D6399">
        <v>0</v>
      </c>
      <c r="E6399">
        <v>0</v>
      </c>
      <c r="F6399">
        <v>0</v>
      </c>
      <c r="G6399">
        <v>4.6701399999999997E-2</v>
      </c>
      <c r="H6399">
        <v>1239</v>
      </c>
      <c r="I6399">
        <v>5883</v>
      </c>
      <c r="J6399">
        <v>6526.5</v>
      </c>
      <c r="K6399">
        <v>5997.5</v>
      </c>
      <c r="L6399">
        <v>7062</v>
      </c>
      <c r="M6399">
        <f t="shared" si="198"/>
        <v>26708</v>
      </c>
      <c r="N6399">
        <f t="shared" si="199"/>
        <v>6397</v>
      </c>
      <c r="O6399">
        <f>VLOOKUP(A6399,lambda2_v2!$A$2:$N$9000,14,FALSE)</f>
        <v>6053</v>
      </c>
    </row>
    <row r="6400" spans="1:15" x14ac:dyDescent="0.2">
      <c r="A6400" t="s">
        <v>10915</v>
      </c>
      <c r="B6400">
        <v>4.6692600000000001E-2</v>
      </c>
      <c r="C6400">
        <v>0</v>
      </c>
      <c r="D6400">
        <v>0</v>
      </c>
      <c r="E6400">
        <v>0</v>
      </c>
      <c r="F6400">
        <v>0</v>
      </c>
      <c r="G6400">
        <v>4.6692600000000001E-2</v>
      </c>
      <c r="H6400">
        <v>1240</v>
      </c>
      <c r="I6400">
        <v>5883</v>
      </c>
      <c r="J6400">
        <v>6526.5</v>
      </c>
      <c r="K6400">
        <v>5997.5</v>
      </c>
      <c r="L6400">
        <v>7062</v>
      </c>
      <c r="M6400">
        <f t="shared" si="198"/>
        <v>26709</v>
      </c>
      <c r="N6400">
        <f t="shared" si="199"/>
        <v>6399</v>
      </c>
      <c r="O6400" t="e">
        <f>VLOOKUP(A6400,lambda2_v2!$A$2:$N$9000,14,FALSE)</f>
        <v>#N/A</v>
      </c>
    </row>
    <row r="6401" spans="1:15" x14ac:dyDescent="0.2">
      <c r="A6401" t="s">
        <v>7641</v>
      </c>
      <c r="B6401">
        <v>0</v>
      </c>
      <c r="C6401">
        <v>0</v>
      </c>
      <c r="D6401">
        <v>0</v>
      </c>
      <c r="E6401">
        <v>0</v>
      </c>
      <c r="F6401">
        <v>1.9399E-2</v>
      </c>
      <c r="G6401">
        <v>1.9399E-2</v>
      </c>
      <c r="H6401">
        <v>6311</v>
      </c>
      <c r="I6401">
        <v>5883</v>
      </c>
      <c r="J6401">
        <v>6526.5</v>
      </c>
      <c r="K6401">
        <v>5997.5</v>
      </c>
      <c r="L6401">
        <v>1991</v>
      </c>
      <c r="M6401">
        <f t="shared" si="198"/>
        <v>26709</v>
      </c>
      <c r="N6401">
        <f t="shared" si="199"/>
        <v>6399</v>
      </c>
      <c r="O6401" t="e">
        <f>VLOOKUP(A6401,lambda2_v2!$A$2:$N$9000,14,FALSE)</f>
        <v>#N/A</v>
      </c>
    </row>
    <row r="6402" spans="1:15" x14ac:dyDescent="0.2">
      <c r="A6402" t="s">
        <v>9738</v>
      </c>
      <c r="B6402">
        <v>0</v>
      </c>
      <c r="C6402">
        <v>0</v>
      </c>
      <c r="D6402">
        <v>0</v>
      </c>
      <c r="E6402">
        <v>0</v>
      </c>
      <c r="F6402">
        <v>1.93007E-2</v>
      </c>
      <c r="G6402">
        <v>1.93007E-2</v>
      </c>
      <c r="H6402">
        <v>6311</v>
      </c>
      <c r="I6402">
        <v>5883</v>
      </c>
      <c r="J6402">
        <v>6526.5</v>
      </c>
      <c r="K6402">
        <v>5997.5</v>
      </c>
      <c r="L6402">
        <v>1996</v>
      </c>
      <c r="M6402">
        <f t="shared" ref="M6402:M6465" si="200">SUM(H6402:L6402)</f>
        <v>26714</v>
      </c>
      <c r="N6402">
        <f t="shared" si="199"/>
        <v>6401</v>
      </c>
      <c r="O6402" t="e">
        <f>VLOOKUP(A6402,lambda2_v2!$A$2:$N$9000,14,FALSE)</f>
        <v>#N/A</v>
      </c>
    </row>
    <row r="6403" spans="1:15" x14ac:dyDescent="0.2">
      <c r="A6403" t="s">
        <v>5682</v>
      </c>
      <c r="B6403">
        <v>0</v>
      </c>
      <c r="C6403">
        <v>0</v>
      </c>
      <c r="D6403">
        <v>0</v>
      </c>
      <c r="E6403">
        <v>7.50218E-2</v>
      </c>
      <c r="F6403">
        <v>0</v>
      </c>
      <c r="G6403">
        <v>7.50218E-2</v>
      </c>
      <c r="H6403">
        <v>6311</v>
      </c>
      <c r="I6403">
        <v>5883</v>
      </c>
      <c r="J6403">
        <v>6526.5</v>
      </c>
      <c r="K6403">
        <v>932</v>
      </c>
      <c r="L6403">
        <v>7062</v>
      </c>
      <c r="M6403">
        <f t="shared" si="200"/>
        <v>26714.5</v>
      </c>
      <c r="N6403">
        <f t="shared" ref="N6403:N6466" si="201">_xlfn.RANK.EQ(M6403,M$2:M$8878,1)</f>
        <v>6402</v>
      </c>
      <c r="O6403">
        <f>VLOOKUP(A6403,lambda2_v2!$A$2:$N$9000,14,FALSE)</f>
        <v>2310</v>
      </c>
    </row>
    <row r="6404" spans="1:15" x14ac:dyDescent="0.2">
      <c r="A6404" t="s">
        <v>10417</v>
      </c>
      <c r="B6404">
        <v>0</v>
      </c>
      <c r="C6404">
        <v>7.7595399999999995E-2</v>
      </c>
      <c r="D6404">
        <v>0</v>
      </c>
      <c r="E6404">
        <v>0</v>
      </c>
      <c r="F6404">
        <v>0</v>
      </c>
      <c r="G6404">
        <v>7.7595399999999995E-2</v>
      </c>
      <c r="H6404">
        <v>6311</v>
      </c>
      <c r="I6404">
        <v>818</v>
      </c>
      <c r="J6404">
        <v>6526.5</v>
      </c>
      <c r="K6404">
        <v>5997.5</v>
      </c>
      <c r="L6404">
        <v>7062</v>
      </c>
      <c r="M6404">
        <f t="shared" si="200"/>
        <v>26715</v>
      </c>
      <c r="N6404">
        <f t="shared" si="201"/>
        <v>6403</v>
      </c>
      <c r="O6404" t="e">
        <f>VLOOKUP(A6404,lambda2_v2!$A$2:$N$9000,14,FALSE)</f>
        <v>#N/A</v>
      </c>
    </row>
    <row r="6405" spans="1:15" x14ac:dyDescent="0.2">
      <c r="A6405" t="s">
        <v>7803</v>
      </c>
      <c r="B6405">
        <v>0</v>
      </c>
      <c r="C6405">
        <v>3.3078500000000002E-3</v>
      </c>
      <c r="D6405">
        <v>0</v>
      </c>
      <c r="E6405">
        <v>0</v>
      </c>
      <c r="F6405">
        <v>4.6217900000000001E-4</v>
      </c>
      <c r="G6405">
        <v>3.7700290000000003E-3</v>
      </c>
      <c r="H6405">
        <v>6311</v>
      </c>
      <c r="I6405">
        <v>2900</v>
      </c>
      <c r="J6405">
        <v>6526.5</v>
      </c>
      <c r="K6405">
        <v>5997.5</v>
      </c>
      <c r="L6405">
        <v>4980</v>
      </c>
      <c r="M6405">
        <f t="shared" si="200"/>
        <v>26715</v>
      </c>
      <c r="N6405">
        <f t="shared" si="201"/>
        <v>6403</v>
      </c>
      <c r="O6405">
        <f>VLOOKUP(A6405,lambda2_v2!$A$2:$N$9000,14,FALSE)</f>
        <v>7843</v>
      </c>
    </row>
    <row r="6406" spans="1:15" x14ac:dyDescent="0.2">
      <c r="A6406" t="s">
        <v>9566</v>
      </c>
      <c r="B6406">
        <v>0</v>
      </c>
      <c r="C6406">
        <v>0</v>
      </c>
      <c r="D6406">
        <v>0</v>
      </c>
      <c r="E6406">
        <v>7.4782600000000005E-2</v>
      </c>
      <c r="F6406">
        <v>0</v>
      </c>
      <c r="G6406">
        <v>7.4782600000000005E-2</v>
      </c>
      <c r="H6406">
        <v>6311</v>
      </c>
      <c r="I6406">
        <v>5883</v>
      </c>
      <c r="J6406">
        <v>6526.5</v>
      </c>
      <c r="K6406">
        <v>933</v>
      </c>
      <c r="L6406">
        <v>7062</v>
      </c>
      <c r="M6406">
        <f t="shared" si="200"/>
        <v>26715.5</v>
      </c>
      <c r="N6406">
        <f t="shared" si="201"/>
        <v>6405</v>
      </c>
      <c r="O6406" t="e">
        <f>VLOOKUP(A6406,lambda2_v2!$A$2:$N$9000,14,FALSE)</f>
        <v>#N/A</v>
      </c>
    </row>
    <row r="6407" spans="1:15" x14ac:dyDescent="0.2">
      <c r="A6407" t="s">
        <v>8844</v>
      </c>
      <c r="B6407">
        <v>0</v>
      </c>
      <c r="C6407">
        <v>0</v>
      </c>
      <c r="D6407">
        <v>0</v>
      </c>
      <c r="E6407">
        <v>0</v>
      </c>
      <c r="F6407">
        <v>1.929618E-2</v>
      </c>
      <c r="G6407">
        <v>1.929618E-2</v>
      </c>
      <c r="H6407">
        <v>6311</v>
      </c>
      <c r="I6407">
        <v>5883</v>
      </c>
      <c r="J6407">
        <v>6526.5</v>
      </c>
      <c r="K6407">
        <v>5997.5</v>
      </c>
      <c r="L6407">
        <v>1998</v>
      </c>
      <c r="M6407">
        <f t="shared" si="200"/>
        <v>26716</v>
      </c>
      <c r="N6407">
        <f t="shared" si="201"/>
        <v>6406</v>
      </c>
      <c r="O6407" t="e">
        <f>VLOOKUP(A6407,lambda2_v2!$A$2:$N$9000,14,FALSE)</f>
        <v>#N/A</v>
      </c>
    </row>
    <row r="6408" spans="1:15" x14ac:dyDescent="0.2">
      <c r="A6408" t="s">
        <v>4995</v>
      </c>
      <c r="B6408">
        <v>4.6449387000000002E-2</v>
      </c>
      <c r="C6408">
        <v>0</v>
      </c>
      <c r="D6408">
        <v>0</v>
      </c>
      <c r="E6408">
        <v>0</v>
      </c>
      <c r="F6408">
        <v>0</v>
      </c>
      <c r="G6408">
        <v>4.6449387000000002E-2</v>
      </c>
      <c r="H6408">
        <v>1248</v>
      </c>
      <c r="I6408">
        <v>5883</v>
      </c>
      <c r="J6408">
        <v>6526.5</v>
      </c>
      <c r="K6408">
        <v>5997.5</v>
      </c>
      <c r="L6408">
        <v>7062</v>
      </c>
      <c r="M6408">
        <f t="shared" si="200"/>
        <v>26717</v>
      </c>
      <c r="N6408">
        <f t="shared" si="201"/>
        <v>6407</v>
      </c>
      <c r="O6408" t="e">
        <f>VLOOKUP(A6408,lambda2_v2!$A$2:$N$9000,14,FALSE)</f>
        <v>#N/A</v>
      </c>
    </row>
    <row r="6409" spans="1:15" x14ac:dyDescent="0.2">
      <c r="A6409" t="s">
        <v>8828</v>
      </c>
      <c r="B6409">
        <v>0</v>
      </c>
      <c r="C6409">
        <v>0</v>
      </c>
      <c r="D6409">
        <v>4.1017499999999998E-2</v>
      </c>
      <c r="E6409">
        <v>0</v>
      </c>
      <c r="F6409">
        <v>0</v>
      </c>
      <c r="G6409">
        <v>4.1017499999999998E-2</v>
      </c>
      <c r="H6409">
        <v>6311</v>
      </c>
      <c r="I6409">
        <v>5883</v>
      </c>
      <c r="J6409">
        <v>1464</v>
      </c>
      <c r="K6409">
        <v>5997.5</v>
      </c>
      <c r="L6409">
        <v>7062</v>
      </c>
      <c r="M6409">
        <f t="shared" si="200"/>
        <v>26717.5</v>
      </c>
      <c r="N6409">
        <f t="shared" si="201"/>
        <v>6408</v>
      </c>
      <c r="O6409">
        <f>VLOOKUP(A6409,lambda2_v2!$A$2:$N$9000,14,FALSE)</f>
        <v>5597</v>
      </c>
    </row>
    <row r="6410" spans="1:15" x14ac:dyDescent="0.2">
      <c r="A6410" t="s">
        <v>2580</v>
      </c>
      <c r="B6410">
        <v>4.6446000000000001E-2</v>
      </c>
      <c r="C6410">
        <v>0</v>
      </c>
      <c r="D6410">
        <v>0</v>
      </c>
      <c r="E6410">
        <v>0</v>
      </c>
      <c r="F6410">
        <v>0</v>
      </c>
      <c r="G6410">
        <v>4.6446000000000001E-2</v>
      </c>
      <c r="H6410">
        <v>1249</v>
      </c>
      <c r="I6410">
        <v>5883</v>
      </c>
      <c r="J6410">
        <v>6526.5</v>
      </c>
      <c r="K6410">
        <v>5997.5</v>
      </c>
      <c r="L6410">
        <v>7062</v>
      </c>
      <c r="M6410">
        <f t="shared" si="200"/>
        <v>26718</v>
      </c>
      <c r="N6410">
        <f t="shared" si="201"/>
        <v>6409</v>
      </c>
      <c r="O6410">
        <f>VLOOKUP(A6410,lambda2_v2!$A$2:$N$9000,14,FALSE)</f>
        <v>2169</v>
      </c>
    </row>
    <row r="6411" spans="1:15" x14ac:dyDescent="0.2">
      <c r="A6411" t="s">
        <v>7003</v>
      </c>
      <c r="B6411">
        <v>0</v>
      </c>
      <c r="C6411">
        <v>0</v>
      </c>
      <c r="D6411">
        <v>0</v>
      </c>
      <c r="E6411">
        <v>0</v>
      </c>
      <c r="F6411">
        <v>1.92459E-2</v>
      </c>
      <c r="G6411">
        <v>1.92459E-2</v>
      </c>
      <c r="H6411">
        <v>6311</v>
      </c>
      <c r="I6411">
        <v>5883</v>
      </c>
      <c r="J6411">
        <v>6526.5</v>
      </c>
      <c r="K6411">
        <v>5997.5</v>
      </c>
      <c r="L6411">
        <v>2000</v>
      </c>
      <c r="M6411">
        <f t="shared" si="200"/>
        <v>26718</v>
      </c>
      <c r="N6411">
        <f t="shared" si="201"/>
        <v>6409</v>
      </c>
      <c r="O6411">
        <f>VLOOKUP(A6411,lambda2_v2!$A$2:$N$9000,14,FALSE)</f>
        <v>8286</v>
      </c>
    </row>
    <row r="6412" spans="1:15" x14ac:dyDescent="0.2">
      <c r="A6412" t="s">
        <v>9629</v>
      </c>
      <c r="B6412">
        <v>4.6430300000000001E-2</v>
      </c>
      <c r="C6412">
        <v>0</v>
      </c>
      <c r="D6412">
        <v>0</v>
      </c>
      <c r="E6412">
        <v>0</v>
      </c>
      <c r="F6412">
        <v>0</v>
      </c>
      <c r="G6412">
        <v>4.6430300000000001E-2</v>
      </c>
      <c r="H6412">
        <v>1251</v>
      </c>
      <c r="I6412">
        <v>5883</v>
      </c>
      <c r="J6412">
        <v>6526.5</v>
      </c>
      <c r="K6412">
        <v>5997.5</v>
      </c>
      <c r="L6412">
        <v>7062</v>
      </c>
      <c r="M6412">
        <f t="shared" si="200"/>
        <v>26720</v>
      </c>
      <c r="N6412">
        <f t="shared" si="201"/>
        <v>6411</v>
      </c>
      <c r="O6412">
        <f>VLOOKUP(A6412,lambda2_v2!$A$2:$N$9000,14,FALSE)</f>
        <v>7876</v>
      </c>
    </row>
    <row r="6413" spans="1:15" x14ac:dyDescent="0.2">
      <c r="A6413" t="s">
        <v>10263</v>
      </c>
      <c r="B6413">
        <v>0</v>
      </c>
      <c r="C6413">
        <v>0</v>
      </c>
      <c r="D6413">
        <v>4.0704799999999999E-2</v>
      </c>
      <c r="E6413">
        <v>0</v>
      </c>
      <c r="F6413">
        <v>0</v>
      </c>
      <c r="G6413">
        <v>4.0704799999999999E-2</v>
      </c>
      <c r="H6413">
        <v>6311</v>
      </c>
      <c r="I6413">
        <v>5883</v>
      </c>
      <c r="J6413">
        <v>1470</v>
      </c>
      <c r="K6413">
        <v>5997.5</v>
      </c>
      <c r="L6413">
        <v>7062</v>
      </c>
      <c r="M6413">
        <f t="shared" si="200"/>
        <v>26723.5</v>
      </c>
      <c r="N6413">
        <f t="shared" si="201"/>
        <v>6412</v>
      </c>
      <c r="O6413" t="e">
        <f>VLOOKUP(A6413,lambda2_v2!$A$2:$N$9000,14,FALSE)</f>
        <v>#N/A</v>
      </c>
    </row>
    <row r="6414" spans="1:15" x14ac:dyDescent="0.2">
      <c r="A6414" t="s">
        <v>2912</v>
      </c>
      <c r="B6414">
        <v>0</v>
      </c>
      <c r="C6414">
        <v>0</v>
      </c>
      <c r="D6414">
        <v>0</v>
      </c>
      <c r="E6414">
        <v>7.4361399999999994E-2</v>
      </c>
      <c r="F6414">
        <v>0</v>
      </c>
      <c r="G6414">
        <v>7.4361399999999994E-2</v>
      </c>
      <c r="H6414">
        <v>6311</v>
      </c>
      <c r="I6414">
        <v>5883</v>
      </c>
      <c r="J6414">
        <v>6526.5</v>
      </c>
      <c r="K6414">
        <v>942</v>
      </c>
      <c r="L6414">
        <v>7062</v>
      </c>
      <c r="M6414">
        <f t="shared" si="200"/>
        <v>26724.5</v>
      </c>
      <c r="N6414">
        <f t="shared" si="201"/>
        <v>6413</v>
      </c>
      <c r="O6414" t="e">
        <f>VLOOKUP(A6414,lambda2_v2!$A$2:$N$9000,14,FALSE)</f>
        <v>#N/A</v>
      </c>
    </row>
    <row r="6415" spans="1:15" x14ac:dyDescent="0.2">
      <c r="A6415" t="s">
        <v>6511</v>
      </c>
      <c r="B6415">
        <v>0</v>
      </c>
      <c r="C6415">
        <v>0</v>
      </c>
      <c r="D6415">
        <v>4.0596199999999999E-2</v>
      </c>
      <c r="E6415">
        <v>0</v>
      </c>
      <c r="F6415">
        <v>0</v>
      </c>
      <c r="G6415">
        <v>4.0596199999999999E-2</v>
      </c>
      <c r="H6415">
        <v>6311</v>
      </c>
      <c r="I6415">
        <v>5883</v>
      </c>
      <c r="J6415">
        <v>1471</v>
      </c>
      <c r="K6415">
        <v>5997.5</v>
      </c>
      <c r="L6415">
        <v>7062</v>
      </c>
      <c r="M6415">
        <f t="shared" si="200"/>
        <v>26724.5</v>
      </c>
      <c r="N6415">
        <f t="shared" si="201"/>
        <v>6413</v>
      </c>
      <c r="O6415">
        <f>VLOOKUP(A6415,lambda2_v2!$A$2:$N$9000,14,FALSE)</f>
        <v>4292</v>
      </c>
    </row>
    <row r="6416" spans="1:15" x14ac:dyDescent="0.2">
      <c r="A6416" t="s">
        <v>7386</v>
      </c>
      <c r="B6416">
        <v>0</v>
      </c>
      <c r="C6416">
        <v>7.6533199999999996E-2</v>
      </c>
      <c r="D6416">
        <v>0</v>
      </c>
      <c r="E6416">
        <v>0</v>
      </c>
      <c r="F6416">
        <v>0</v>
      </c>
      <c r="G6416">
        <v>7.6533199999999996E-2</v>
      </c>
      <c r="H6416">
        <v>6311</v>
      </c>
      <c r="I6416">
        <v>828</v>
      </c>
      <c r="J6416">
        <v>6526.5</v>
      </c>
      <c r="K6416">
        <v>5997.5</v>
      </c>
      <c r="L6416">
        <v>7062</v>
      </c>
      <c r="M6416">
        <f t="shared" si="200"/>
        <v>26725</v>
      </c>
      <c r="N6416">
        <f t="shared" si="201"/>
        <v>6415</v>
      </c>
      <c r="O6416" t="e">
        <f>VLOOKUP(A6416,lambda2_v2!$A$2:$N$9000,14,FALSE)</f>
        <v>#N/A</v>
      </c>
    </row>
    <row r="6417" spans="1:15" x14ac:dyDescent="0.2">
      <c r="A6417" t="s">
        <v>10273</v>
      </c>
      <c r="B6417">
        <v>4.6284100000000002E-2</v>
      </c>
      <c r="C6417">
        <v>0</v>
      </c>
      <c r="D6417">
        <v>0</v>
      </c>
      <c r="E6417">
        <v>0</v>
      </c>
      <c r="F6417">
        <v>0</v>
      </c>
      <c r="G6417">
        <v>4.6284100000000002E-2</v>
      </c>
      <c r="H6417">
        <v>1258</v>
      </c>
      <c r="I6417">
        <v>5883</v>
      </c>
      <c r="J6417">
        <v>6526.5</v>
      </c>
      <c r="K6417">
        <v>5997.5</v>
      </c>
      <c r="L6417">
        <v>7062</v>
      </c>
      <c r="M6417">
        <f t="shared" si="200"/>
        <v>26727</v>
      </c>
      <c r="N6417">
        <f t="shared" si="201"/>
        <v>6416</v>
      </c>
      <c r="O6417">
        <f>VLOOKUP(A6417,lambda2_v2!$A$2:$N$9000,14,FALSE)</f>
        <v>8063</v>
      </c>
    </row>
    <row r="6418" spans="1:15" x14ac:dyDescent="0.2">
      <c r="A6418" t="s">
        <v>4342</v>
      </c>
      <c r="B6418">
        <v>0</v>
      </c>
      <c r="C6418">
        <v>0</v>
      </c>
      <c r="D6418">
        <v>0</v>
      </c>
      <c r="E6418">
        <v>0</v>
      </c>
      <c r="F6418">
        <v>1.9126799999999999E-2</v>
      </c>
      <c r="G6418">
        <v>1.9126799999999999E-2</v>
      </c>
      <c r="H6418">
        <v>6311</v>
      </c>
      <c r="I6418">
        <v>5883</v>
      </c>
      <c r="J6418">
        <v>6526.5</v>
      </c>
      <c r="K6418">
        <v>5997.5</v>
      </c>
      <c r="L6418">
        <v>2010</v>
      </c>
      <c r="M6418">
        <f t="shared" si="200"/>
        <v>26728</v>
      </c>
      <c r="N6418">
        <f t="shared" si="201"/>
        <v>6417</v>
      </c>
      <c r="O6418">
        <f>VLOOKUP(A6418,lambda2_v2!$A$2:$N$9000,14,FALSE)</f>
        <v>2854</v>
      </c>
    </row>
    <row r="6419" spans="1:15" x14ac:dyDescent="0.2">
      <c r="A6419" t="s">
        <v>8586</v>
      </c>
      <c r="B6419">
        <v>0</v>
      </c>
      <c r="C6419">
        <v>0</v>
      </c>
      <c r="D6419">
        <v>0</v>
      </c>
      <c r="E6419">
        <v>7.4089699999999994E-2</v>
      </c>
      <c r="F6419">
        <v>0</v>
      </c>
      <c r="G6419">
        <v>7.4089699999999994E-2</v>
      </c>
      <c r="H6419">
        <v>6311</v>
      </c>
      <c r="I6419">
        <v>5883</v>
      </c>
      <c r="J6419">
        <v>6526.5</v>
      </c>
      <c r="K6419">
        <v>946</v>
      </c>
      <c r="L6419">
        <v>7062</v>
      </c>
      <c r="M6419">
        <f t="shared" si="200"/>
        <v>26728.5</v>
      </c>
      <c r="N6419">
        <f t="shared" si="201"/>
        <v>6418</v>
      </c>
      <c r="O6419" t="e">
        <f>VLOOKUP(A6419,lambda2_v2!$A$2:$N$9000,14,FALSE)</f>
        <v>#N/A</v>
      </c>
    </row>
    <row r="6420" spans="1:15" x14ac:dyDescent="0.2">
      <c r="A6420" t="s">
        <v>8489</v>
      </c>
      <c r="B6420">
        <v>0</v>
      </c>
      <c r="C6420">
        <v>0</v>
      </c>
      <c r="D6420">
        <v>4.04611E-2</v>
      </c>
      <c r="E6420">
        <v>0</v>
      </c>
      <c r="F6420">
        <v>0</v>
      </c>
      <c r="G6420">
        <v>4.04611E-2</v>
      </c>
      <c r="H6420">
        <v>6311</v>
      </c>
      <c r="I6420">
        <v>5883</v>
      </c>
      <c r="J6420">
        <v>1475</v>
      </c>
      <c r="K6420">
        <v>5997.5</v>
      </c>
      <c r="L6420">
        <v>7062</v>
      </c>
      <c r="M6420">
        <f t="shared" si="200"/>
        <v>26728.5</v>
      </c>
      <c r="N6420">
        <f t="shared" si="201"/>
        <v>6418</v>
      </c>
      <c r="O6420">
        <f>VLOOKUP(A6420,lambda2_v2!$A$2:$N$9000,14,FALSE)</f>
        <v>6060</v>
      </c>
    </row>
    <row r="6421" spans="1:15" x14ac:dyDescent="0.2">
      <c r="A6421" t="s">
        <v>8128</v>
      </c>
      <c r="B6421">
        <v>0</v>
      </c>
      <c r="C6421">
        <v>0</v>
      </c>
      <c r="D6421">
        <v>0</v>
      </c>
      <c r="E6421">
        <v>7.3973499999999998E-2</v>
      </c>
      <c r="F6421">
        <v>0</v>
      </c>
      <c r="G6421">
        <v>7.3973499999999998E-2</v>
      </c>
      <c r="H6421">
        <v>6311</v>
      </c>
      <c r="I6421">
        <v>5883</v>
      </c>
      <c r="J6421">
        <v>6526.5</v>
      </c>
      <c r="K6421">
        <v>949</v>
      </c>
      <c r="L6421">
        <v>7062</v>
      </c>
      <c r="M6421">
        <f t="shared" si="200"/>
        <v>26731.5</v>
      </c>
      <c r="N6421">
        <f t="shared" si="201"/>
        <v>6420</v>
      </c>
      <c r="O6421">
        <f>VLOOKUP(A6421,lambda2_v2!$A$2:$N$9000,14,FALSE)</f>
        <v>2865</v>
      </c>
    </row>
    <row r="6422" spans="1:15" x14ac:dyDescent="0.2">
      <c r="A6422" t="s">
        <v>2567</v>
      </c>
      <c r="B6422">
        <v>0</v>
      </c>
      <c r="C6422">
        <v>0</v>
      </c>
      <c r="D6422">
        <v>0</v>
      </c>
      <c r="E6422">
        <v>0</v>
      </c>
      <c r="F6422">
        <v>1.9047999999999999E-2</v>
      </c>
      <c r="G6422">
        <v>1.9047999999999999E-2</v>
      </c>
      <c r="H6422">
        <v>6311</v>
      </c>
      <c r="I6422">
        <v>5883</v>
      </c>
      <c r="J6422">
        <v>6526.5</v>
      </c>
      <c r="K6422">
        <v>5997.5</v>
      </c>
      <c r="L6422">
        <v>2015</v>
      </c>
      <c r="M6422">
        <f t="shared" si="200"/>
        <v>26733</v>
      </c>
      <c r="N6422">
        <f t="shared" si="201"/>
        <v>6421</v>
      </c>
      <c r="O6422">
        <f>VLOOKUP(A6422,lambda2_v2!$A$2:$N$9000,14,FALSE)</f>
        <v>4902</v>
      </c>
    </row>
    <row r="6423" spans="1:15" x14ac:dyDescent="0.2">
      <c r="A6423" t="s">
        <v>2006</v>
      </c>
      <c r="B6423">
        <v>0</v>
      </c>
      <c r="C6423">
        <v>0</v>
      </c>
      <c r="D6423">
        <v>0</v>
      </c>
      <c r="E6423">
        <v>7.3880473000000002E-2</v>
      </c>
      <c r="F6423">
        <v>0</v>
      </c>
      <c r="G6423">
        <v>7.3880473000000002E-2</v>
      </c>
      <c r="H6423">
        <v>6311</v>
      </c>
      <c r="I6423">
        <v>5883</v>
      </c>
      <c r="J6423">
        <v>6526.5</v>
      </c>
      <c r="K6423">
        <v>951</v>
      </c>
      <c r="L6423">
        <v>7062</v>
      </c>
      <c r="M6423">
        <f t="shared" si="200"/>
        <v>26733.5</v>
      </c>
      <c r="N6423">
        <f t="shared" si="201"/>
        <v>6422</v>
      </c>
      <c r="O6423" t="e">
        <f>VLOOKUP(A6423,lambda2_v2!$A$2:$N$9000,14,FALSE)</f>
        <v>#N/A</v>
      </c>
    </row>
    <row r="6424" spans="1:15" x14ac:dyDescent="0.2">
      <c r="A6424" t="s">
        <v>10491</v>
      </c>
      <c r="B6424">
        <v>0</v>
      </c>
      <c r="C6424">
        <v>0</v>
      </c>
      <c r="D6424">
        <v>0</v>
      </c>
      <c r="E6424">
        <v>7.3840100000000006E-2</v>
      </c>
      <c r="F6424">
        <v>0</v>
      </c>
      <c r="G6424">
        <v>7.3840100000000006E-2</v>
      </c>
      <c r="H6424">
        <v>6311</v>
      </c>
      <c r="I6424">
        <v>5883</v>
      </c>
      <c r="J6424">
        <v>6526.5</v>
      </c>
      <c r="K6424">
        <v>954</v>
      </c>
      <c r="L6424">
        <v>7062</v>
      </c>
      <c r="M6424">
        <f t="shared" si="200"/>
        <v>26736.5</v>
      </c>
      <c r="N6424">
        <f t="shared" si="201"/>
        <v>6423</v>
      </c>
      <c r="O6424" t="e">
        <f>VLOOKUP(A6424,lambda2_v2!$A$2:$N$9000,14,FALSE)</f>
        <v>#N/A</v>
      </c>
    </row>
    <row r="6425" spans="1:15" x14ac:dyDescent="0.2">
      <c r="A6425" t="s">
        <v>10618</v>
      </c>
      <c r="B6425">
        <v>4.5930499999999999E-2</v>
      </c>
      <c r="C6425">
        <v>0</v>
      </c>
      <c r="D6425">
        <v>0</v>
      </c>
      <c r="E6425">
        <v>0</v>
      </c>
      <c r="F6425">
        <v>0</v>
      </c>
      <c r="G6425">
        <v>4.5930499999999999E-2</v>
      </c>
      <c r="H6425">
        <v>1268</v>
      </c>
      <c r="I6425">
        <v>5883</v>
      </c>
      <c r="J6425">
        <v>6526.5</v>
      </c>
      <c r="K6425">
        <v>5997.5</v>
      </c>
      <c r="L6425">
        <v>7062</v>
      </c>
      <c r="M6425">
        <f t="shared" si="200"/>
        <v>26737</v>
      </c>
      <c r="N6425">
        <f t="shared" si="201"/>
        <v>6424</v>
      </c>
      <c r="O6425">
        <f>VLOOKUP(A6425,lambda2_v2!$A$2:$N$9000,14,FALSE)</f>
        <v>8050</v>
      </c>
    </row>
    <row r="6426" spans="1:15" x14ac:dyDescent="0.2">
      <c r="A6426" t="s">
        <v>4409</v>
      </c>
      <c r="B6426">
        <v>0</v>
      </c>
      <c r="C6426">
        <v>0</v>
      </c>
      <c r="D6426">
        <v>0</v>
      </c>
      <c r="E6426">
        <v>0</v>
      </c>
      <c r="F6426">
        <v>1.88574E-2</v>
      </c>
      <c r="G6426">
        <v>1.88574E-2</v>
      </c>
      <c r="H6426">
        <v>6311</v>
      </c>
      <c r="I6426">
        <v>5883</v>
      </c>
      <c r="J6426">
        <v>6526.5</v>
      </c>
      <c r="K6426">
        <v>5997.5</v>
      </c>
      <c r="L6426">
        <v>2023</v>
      </c>
      <c r="M6426">
        <f t="shared" si="200"/>
        <v>26741</v>
      </c>
      <c r="N6426">
        <f t="shared" si="201"/>
        <v>6425</v>
      </c>
      <c r="O6426">
        <f>VLOOKUP(A6426,lambda2_v2!$A$2:$N$9000,14,FALSE)</f>
        <v>6993</v>
      </c>
    </row>
    <row r="6427" spans="1:15" x14ac:dyDescent="0.2">
      <c r="A6427" t="s">
        <v>9140</v>
      </c>
      <c r="B6427">
        <v>0</v>
      </c>
      <c r="C6427">
        <v>0</v>
      </c>
      <c r="D6427">
        <v>0</v>
      </c>
      <c r="E6427">
        <v>7.3685500000000001E-2</v>
      </c>
      <c r="F6427">
        <v>0</v>
      </c>
      <c r="G6427">
        <v>7.3685500000000001E-2</v>
      </c>
      <c r="H6427">
        <v>6311</v>
      </c>
      <c r="I6427">
        <v>5883</v>
      </c>
      <c r="J6427">
        <v>6526.5</v>
      </c>
      <c r="K6427">
        <v>960</v>
      </c>
      <c r="L6427">
        <v>7062</v>
      </c>
      <c r="M6427">
        <f t="shared" si="200"/>
        <v>26742.5</v>
      </c>
      <c r="N6427">
        <f t="shared" si="201"/>
        <v>6426</v>
      </c>
      <c r="O6427" t="e">
        <f>VLOOKUP(A6427,lambda2_v2!$A$2:$N$9000,14,FALSE)</f>
        <v>#N/A</v>
      </c>
    </row>
    <row r="6428" spans="1:15" x14ac:dyDescent="0.2">
      <c r="A6428" t="s">
        <v>5204</v>
      </c>
      <c r="B6428">
        <v>0</v>
      </c>
      <c r="C6428">
        <v>0</v>
      </c>
      <c r="D6428">
        <v>3.9994099999999998E-2</v>
      </c>
      <c r="E6428">
        <v>0</v>
      </c>
      <c r="F6428">
        <v>0</v>
      </c>
      <c r="G6428">
        <v>3.9994099999999998E-2</v>
      </c>
      <c r="H6428">
        <v>6311</v>
      </c>
      <c r="I6428">
        <v>5883</v>
      </c>
      <c r="J6428">
        <v>1489</v>
      </c>
      <c r="K6428">
        <v>5997.5</v>
      </c>
      <c r="L6428">
        <v>7062</v>
      </c>
      <c r="M6428">
        <f t="shared" si="200"/>
        <v>26742.5</v>
      </c>
      <c r="N6428">
        <f t="shared" si="201"/>
        <v>6426</v>
      </c>
      <c r="O6428">
        <f>VLOOKUP(A6428,lambda2_v2!$A$2:$N$9000,14,FALSE)</f>
        <v>2616</v>
      </c>
    </row>
    <row r="6429" spans="1:15" x14ac:dyDescent="0.2">
      <c r="A6429" t="s">
        <v>4211</v>
      </c>
      <c r="B6429">
        <v>4.5715100000000002E-2</v>
      </c>
      <c r="C6429">
        <v>0</v>
      </c>
      <c r="D6429">
        <v>0</v>
      </c>
      <c r="E6429">
        <v>0</v>
      </c>
      <c r="F6429">
        <v>0</v>
      </c>
      <c r="G6429">
        <v>4.5715100000000002E-2</v>
      </c>
      <c r="H6429">
        <v>1274</v>
      </c>
      <c r="I6429">
        <v>5883</v>
      </c>
      <c r="J6429">
        <v>6526.5</v>
      </c>
      <c r="K6429">
        <v>5997.5</v>
      </c>
      <c r="L6429">
        <v>7062</v>
      </c>
      <c r="M6429">
        <f t="shared" si="200"/>
        <v>26743</v>
      </c>
      <c r="N6429">
        <f t="shared" si="201"/>
        <v>6428</v>
      </c>
      <c r="O6429" t="e">
        <f>VLOOKUP(A6429,lambda2_v2!$A$2:$N$9000,14,FALSE)</f>
        <v>#N/A</v>
      </c>
    </row>
    <row r="6430" spans="1:15" x14ac:dyDescent="0.2">
      <c r="A6430" t="s">
        <v>7230</v>
      </c>
      <c r="B6430">
        <v>0</v>
      </c>
      <c r="C6430">
        <v>0</v>
      </c>
      <c r="D6430">
        <v>3.9947499999999997E-2</v>
      </c>
      <c r="E6430">
        <v>0</v>
      </c>
      <c r="F6430">
        <v>0</v>
      </c>
      <c r="G6430">
        <v>3.9947499999999997E-2</v>
      </c>
      <c r="H6430">
        <v>6311</v>
      </c>
      <c r="I6430">
        <v>5883</v>
      </c>
      <c r="J6430">
        <v>1490</v>
      </c>
      <c r="K6430">
        <v>5997.5</v>
      </c>
      <c r="L6430">
        <v>7062</v>
      </c>
      <c r="M6430">
        <f t="shared" si="200"/>
        <v>26743.5</v>
      </c>
      <c r="N6430">
        <f t="shared" si="201"/>
        <v>6429</v>
      </c>
      <c r="O6430">
        <f>VLOOKUP(A6430,lambda2_v2!$A$2:$N$9000,14,FALSE)</f>
        <v>5285</v>
      </c>
    </row>
    <row r="6431" spans="1:15" x14ac:dyDescent="0.2">
      <c r="A6431" t="s">
        <v>2877</v>
      </c>
      <c r="B6431">
        <v>0</v>
      </c>
      <c r="C6431">
        <v>0</v>
      </c>
      <c r="D6431">
        <v>0</v>
      </c>
      <c r="E6431">
        <v>0</v>
      </c>
      <c r="F6431">
        <v>1.88322E-2</v>
      </c>
      <c r="G6431">
        <v>1.88322E-2</v>
      </c>
      <c r="H6431">
        <v>6311</v>
      </c>
      <c r="I6431">
        <v>5883</v>
      </c>
      <c r="J6431">
        <v>6526.5</v>
      </c>
      <c r="K6431">
        <v>5997.5</v>
      </c>
      <c r="L6431">
        <v>2026</v>
      </c>
      <c r="M6431">
        <f t="shared" si="200"/>
        <v>26744</v>
      </c>
      <c r="N6431">
        <f t="shared" si="201"/>
        <v>6430</v>
      </c>
      <c r="O6431">
        <f>VLOOKUP(A6431,lambda2_v2!$A$2:$N$9000,14,FALSE)</f>
        <v>1921</v>
      </c>
    </row>
    <row r="6432" spans="1:15" x14ac:dyDescent="0.2">
      <c r="A6432" t="s">
        <v>8154</v>
      </c>
      <c r="B6432">
        <v>0</v>
      </c>
      <c r="C6432">
        <v>0</v>
      </c>
      <c r="D6432">
        <v>0</v>
      </c>
      <c r="E6432">
        <v>7.3510300000000001E-2</v>
      </c>
      <c r="F6432">
        <v>0</v>
      </c>
      <c r="G6432">
        <v>7.3510300000000001E-2</v>
      </c>
      <c r="H6432">
        <v>6311</v>
      </c>
      <c r="I6432">
        <v>5883</v>
      </c>
      <c r="J6432">
        <v>6526.5</v>
      </c>
      <c r="K6432">
        <v>964</v>
      </c>
      <c r="L6432">
        <v>7062</v>
      </c>
      <c r="M6432">
        <f t="shared" si="200"/>
        <v>26746.5</v>
      </c>
      <c r="N6432">
        <f t="shared" si="201"/>
        <v>6431</v>
      </c>
      <c r="O6432">
        <f>VLOOKUP(A6432,lambda2_v2!$A$2:$N$9000,14,FALSE)</f>
        <v>4839</v>
      </c>
    </row>
    <row r="6433" spans="1:15" x14ac:dyDescent="0.2">
      <c r="A6433" t="s">
        <v>4186</v>
      </c>
      <c r="B6433">
        <v>0</v>
      </c>
      <c r="C6433">
        <v>0</v>
      </c>
      <c r="D6433">
        <v>3.9845499999999999E-2</v>
      </c>
      <c r="E6433">
        <v>0</v>
      </c>
      <c r="F6433">
        <v>0</v>
      </c>
      <c r="G6433">
        <v>3.9845499999999999E-2</v>
      </c>
      <c r="H6433">
        <v>6311</v>
      </c>
      <c r="I6433">
        <v>5883</v>
      </c>
      <c r="J6433">
        <v>1493</v>
      </c>
      <c r="K6433">
        <v>5997.5</v>
      </c>
      <c r="L6433">
        <v>7062</v>
      </c>
      <c r="M6433">
        <f t="shared" si="200"/>
        <v>26746.5</v>
      </c>
      <c r="N6433">
        <f t="shared" si="201"/>
        <v>6431</v>
      </c>
      <c r="O6433">
        <f>VLOOKUP(A6433,lambda2_v2!$A$2:$N$9000,14,FALSE)</f>
        <v>4357</v>
      </c>
    </row>
    <row r="6434" spans="1:15" x14ac:dyDescent="0.2">
      <c r="A6434" t="s">
        <v>8448</v>
      </c>
      <c r="B6434">
        <v>0</v>
      </c>
      <c r="C6434">
        <v>0</v>
      </c>
      <c r="D6434">
        <v>3.97934E-2</v>
      </c>
      <c r="E6434">
        <v>0</v>
      </c>
      <c r="F6434">
        <v>0</v>
      </c>
      <c r="G6434">
        <v>3.97934E-2</v>
      </c>
      <c r="H6434">
        <v>6311</v>
      </c>
      <c r="I6434">
        <v>5883</v>
      </c>
      <c r="J6434">
        <v>1495</v>
      </c>
      <c r="K6434">
        <v>5997.5</v>
      </c>
      <c r="L6434">
        <v>7062</v>
      </c>
      <c r="M6434">
        <f t="shared" si="200"/>
        <v>26748.5</v>
      </c>
      <c r="N6434">
        <f t="shared" si="201"/>
        <v>6433</v>
      </c>
      <c r="O6434">
        <f>VLOOKUP(A6434,lambda2_v2!$A$2:$N$9000,14,FALSE)</f>
        <v>8183</v>
      </c>
    </row>
    <row r="6435" spans="1:15" x14ac:dyDescent="0.2">
      <c r="A6435" t="s">
        <v>5306</v>
      </c>
      <c r="B6435">
        <v>0</v>
      </c>
      <c r="C6435">
        <v>7.4421600000000004E-2</v>
      </c>
      <c r="D6435">
        <v>0</v>
      </c>
      <c r="E6435">
        <v>0</v>
      </c>
      <c r="F6435">
        <v>0</v>
      </c>
      <c r="G6435">
        <v>7.4421600000000004E-2</v>
      </c>
      <c r="H6435">
        <v>6311</v>
      </c>
      <c r="I6435">
        <v>856</v>
      </c>
      <c r="J6435">
        <v>6526.5</v>
      </c>
      <c r="K6435">
        <v>5997.5</v>
      </c>
      <c r="L6435">
        <v>7062</v>
      </c>
      <c r="M6435">
        <f t="shared" si="200"/>
        <v>26753</v>
      </c>
      <c r="N6435">
        <f t="shared" si="201"/>
        <v>6434</v>
      </c>
      <c r="O6435">
        <f>VLOOKUP(A6435,lambda2_v2!$A$2:$N$9000,14,FALSE)</f>
        <v>8398</v>
      </c>
    </row>
    <row r="6436" spans="1:15" x14ac:dyDescent="0.2">
      <c r="A6436" t="s">
        <v>4769</v>
      </c>
      <c r="B6436">
        <v>4.4787199999999999E-2</v>
      </c>
      <c r="C6436">
        <v>0</v>
      </c>
      <c r="D6436">
        <v>0</v>
      </c>
      <c r="E6436">
        <v>0</v>
      </c>
      <c r="F6436">
        <v>0</v>
      </c>
      <c r="G6436">
        <v>4.4787199999999999E-2</v>
      </c>
      <c r="H6436">
        <v>1286</v>
      </c>
      <c r="I6436">
        <v>5883</v>
      </c>
      <c r="J6436">
        <v>6526.5</v>
      </c>
      <c r="K6436">
        <v>5997.5</v>
      </c>
      <c r="L6436">
        <v>7062</v>
      </c>
      <c r="M6436">
        <f t="shared" si="200"/>
        <v>26755</v>
      </c>
      <c r="N6436">
        <f t="shared" si="201"/>
        <v>6435</v>
      </c>
      <c r="O6436" t="e">
        <f>VLOOKUP(A6436,lambda2_v2!$A$2:$N$9000,14,FALSE)</f>
        <v>#N/A</v>
      </c>
    </row>
    <row r="6437" spans="1:15" x14ac:dyDescent="0.2">
      <c r="A6437" t="s">
        <v>2389</v>
      </c>
      <c r="B6437">
        <v>0</v>
      </c>
      <c r="C6437">
        <v>0</v>
      </c>
      <c r="D6437">
        <v>0</v>
      </c>
      <c r="E6437">
        <v>0</v>
      </c>
      <c r="F6437">
        <v>1.8644500000000001E-2</v>
      </c>
      <c r="G6437">
        <v>1.8644500000000001E-2</v>
      </c>
      <c r="H6437">
        <v>6311</v>
      </c>
      <c r="I6437">
        <v>5883</v>
      </c>
      <c r="J6437">
        <v>6526.5</v>
      </c>
      <c r="K6437">
        <v>5997.5</v>
      </c>
      <c r="L6437">
        <v>2038</v>
      </c>
      <c r="M6437">
        <f t="shared" si="200"/>
        <v>26756</v>
      </c>
      <c r="N6437">
        <f t="shared" si="201"/>
        <v>6436</v>
      </c>
      <c r="O6437">
        <f>VLOOKUP(A6437,lambda2_v2!$A$2:$N$9000,14,FALSE)</f>
        <v>2125</v>
      </c>
    </row>
    <row r="6438" spans="1:15" x14ac:dyDescent="0.2">
      <c r="A6438" t="s">
        <v>3411</v>
      </c>
      <c r="B6438">
        <v>8.8605699999999999E-3</v>
      </c>
      <c r="C6438">
        <v>0</v>
      </c>
      <c r="D6438">
        <v>0</v>
      </c>
      <c r="E6438">
        <v>0</v>
      </c>
      <c r="F6438" s="3">
        <v>6.7500000000000001E-5</v>
      </c>
      <c r="G6438">
        <v>8.9280699999999998E-3</v>
      </c>
      <c r="H6438">
        <v>3049</v>
      </c>
      <c r="I6438">
        <v>5883</v>
      </c>
      <c r="J6438">
        <v>6526.5</v>
      </c>
      <c r="K6438">
        <v>5997.5</v>
      </c>
      <c r="L6438">
        <v>5300</v>
      </c>
      <c r="M6438">
        <f t="shared" si="200"/>
        <v>26756</v>
      </c>
      <c r="N6438">
        <f t="shared" si="201"/>
        <v>6436</v>
      </c>
      <c r="O6438">
        <f>VLOOKUP(A6438,lambda2_v2!$A$2:$N$9000,14,FALSE)</f>
        <v>6278</v>
      </c>
    </row>
    <row r="6439" spans="1:15" x14ac:dyDescent="0.2">
      <c r="A6439" t="s">
        <v>6498</v>
      </c>
      <c r="B6439">
        <v>0</v>
      </c>
      <c r="C6439">
        <v>0</v>
      </c>
      <c r="D6439">
        <v>0</v>
      </c>
      <c r="E6439">
        <v>7.2752200000000003E-2</v>
      </c>
      <c r="F6439">
        <v>0</v>
      </c>
      <c r="G6439">
        <v>7.2752200000000003E-2</v>
      </c>
      <c r="H6439">
        <v>6311</v>
      </c>
      <c r="I6439">
        <v>5883</v>
      </c>
      <c r="J6439">
        <v>6526.5</v>
      </c>
      <c r="K6439">
        <v>974</v>
      </c>
      <c r="L6439">
        <v>7062</v>
      </c>
      <c r="M6439">
        <f t="shared" si="200"/>
        <v>26756.5</v>
      </c>
      <c r="N6439">
        <f t="shared" si="201"/>
        <v>6438</v>
      </c>
      <c r="O6439">
        <f>VLOOKUP(A6439,lambda2_v2!$A$2:$N$9000,14,FALSE)</f>
        <v>5128</v>
      </c>
    </row>
    <row r="6440" spans="1:15" x14ac:dyDescent="0.2">
      <c r="A6440" t="s">
        <v>9350</v>
      </c>
      <c r="B6440">
        <v>4.47112E-2</v>
      </c>
      <c r="C6440">
        <v>0</v>
      </c>
      <c r="D6440">
        <v>0</v>
      </c>
      <c r="E6440">
        <v>0</v>
      </c>
      <c r="F6440">
        <v>0</v>
      </c>
      <c r="G6440">
        <v>4.47112E-2</v>
      </c>
      <c r="H6440">
        <v>1289</v>
      </c>
      <c r="I6440">
        <v>5883</v>
      </c>
      <c r="J6440">
        <v>6526.5</v>
      </c>
      <c r="K6440">
        <v>5997.5</v>
      </c>
      <c r="L6440">
        <v>7062</v>
      </c>
      <c r="M6440">
        <f t="shared" si="200"/>
        <v>26758</v>
      </c>
      <c r="N6440">
        <f t="shared" si="201"/>
        <v>6439</v>
      </c>
      <c r="O6440" t="e">
        <f>VLOOKUP(A6440,lambda2_v2!$A$2:$N$9000,14,FALSE)</f>
        <v>#N/A</v>
      </c>
    </row>
    <row r="6441" spans="1:15" x14ac:dyDescent="0.2">
      <c r="A6441" t="s">
        <v>11332</v>
      </c>
      <c r="B6441">
        <v>0</v>
      </c>
      <c r="C6441">
        <v>0</v>
      </c>
      <c r="D6441">
        <v>0</v>
      </c>
      <c r="E6441">
        <v>0</v>
      </c>
      <c r="F6441">
        <v>1.8597800000000001E-2</v>
      </c>
      <c r="G6441">
        <v>1.8597800000000001E-2</v>
      </c>
      <c r="H6441">
        <v>6311</v>
      </c>
      <c r="I6441">
        <v>5883</v>
      </c>
      <c r="J6441">
        <v>6526.5</v>
      </c>
      <c r="K6441">
        <v>5997.5</v>
      </c>
      <c r="L6441">
        <v>2040</v>
      </c>
      <c r="M6441">
        <f t="shared" si="200"/>
        <v>26758</v>
      </c>
      <c r="N6441">
        <f t="shared" si="201"/>
        <v>6439</v>
      </c>
      <c r="O6441">
        <f>VLOOKUP(A6441,lambda2_v2!$A$2:$N$9000,14,FALSE)</f>
        <v>6517</v>
      </c>
    </row>
    <row r="6442" spans="1:15" x14ac:dyDescent="0.2">
      <c r="A6442" t="s">
        <v>3994</v>
      </c>
      <c r="B6442">
        <v>0</v>
      </c>
      <c r="C6442">
        <v>7.4086100000000002E-2</v>
      </c>
      <c r="D6442">
        <v>0</v>
      </c>
      <c r="E6442">
        <v>0</v>
      </c>
      <c r="F6442">
        <v>0</v>
      </c>
      <c r="G6442">
        <v>7.4086100000000002E-2</v>
      </c>
      <c r="H6442">
        <v>6311</v>
      </c>
      <c r="I6442">
        <v>862</v>
      </c>
      <c r="J6442">
        <v>6526.5</v>
      </c>
      <c r="K6442">
        <v>5997.5</v>
      </c>
      <c r="L6442">
        <v>7062</v>
      </c>
      <c r="M6442">
        <f t="shared" si="200"/>
        <v>26759</v>
      </c>
      <c r="N6442">
        <f t="shared" si="201"/>
        <v>6441</v>
      </c>
      <c r="O6442">
        <f>VLOOKUP(A6442,lambda2_v2!$A$2:$N$9000,14,FALSE)</f>
        <v>2871</v>
      </c>
    </row>
    <row r="6443" spans="1:15" x14ac:dyDescent="0.2">
      <c r="A6443" t="s">
        <v>5939</v>
      </c>
      <c r="B6443">
        <v>4.4706799999999998E-2</v>
      </c>
      <c r="C6443">
        <v>0</v>
      </c>
      <c r="D6443">
        <v>0</v>
      </c>
      <c r="E6443">
        <v>0</v>
      </c>
      <c r="F6443">
        <v>0</v>
      </c>
      <c r="G6443">
        <v>4.4706799999999998E-2</v>
      </c>
      <c r="H6443">
        <v>1290</v>
      </c>
      <c r="I6443">
        <v>5883</v>
      </c>
      <c r="J6443">
        <v>6526.5</v>
      </c>
      <c r="K6443">
        <v>5997.5</v>
      </c>
      <c r="L6443">
        <v>7062</v>
      </c>
      <c r="M6443">
        <f t="shared" si="200"/>
        <v>26759</v>
      </c>
      <c r="N6443">
        <f t="shared" si="201"/>
        <v>6441</v>
      </c>
      <c r="O6443">
        <f>VLOOKUP(A6443,lambda2_v2!$A$2:$N$9000,14,FALSE)</f>
        <v>3026</v>
      </c>
    </row>
    <row r="6444" spans="1:15" x14ac:dyDescent="0.2">
      <c r="A6444" t="s">
        <v>11586</v>
      </c>
      <c r="B6444">
        <v>0</v>
      </c>
      <c r="C6444">
        <v>0</v>
      </c>
      <c r="D6444">
        <v>0</v>
      </c>
      <c r="E6444">
        <v>0</v>
      </c>
      <c r="F6444">
        <v>1.8576700000000002E-2</v>
      </c>
      <c r="G6444">
        <v>1.8576700000000002E-2</v>
      </c>
      <c r="H6444">
        <v>6311</v>
      </c>
      <c r="I6444">
        <v>5883</v>
      </c>
      <c r="J6444">
        <v>6526.5</v>
      </c>
      <c r="K6444">
        <v>5997.5</v>
      </c>
      <c r="L6444">
        <v>2041</v>
      </c>
      <c r="M6444">
        <f t="shared" si="200"/>
        <v>26759</v>
      </c>
      <c r="N6444">
        <f t="shared" si="201"/>
        <v>6441</v>
      </c>
      <c r="O6444" t="e">
        <f>VLOOKUP(A6444,lambda2_v2!$A$2:$N$9000,14,FALSE)</f>
        <v>#N/A</v>
      </c>
    </row>
    <row r="6445" spans="1:15" x14ac:dyDescent="0.2">
      <c r="A6445" t="s">
        <v>11636</v>
      </c>
      <c r="B6445">
        <v>0</v>
      </c>
      <c r="C6445">
        <v>0</v>
      </c>
      <c r="D6445">
        <v>0</v>
      </c>
      <c r="E6445">
        <v>7.2559100000000001E-2</v>
      </c>
      <c r="F6445">
        <v>0</v>
      </c>
      <c r="G6445">
        <v>7.2559100000000001E-2</v>
      </c>
      <c r="H6445">
        <v>6311</v>
      </c>
      <c r="I6445">
        <v>5883</v>
      </c>
      <c r="J6445">
        <v>6526.5</v>
      </c>
      <c r="K6445">
        <v>977</v>
      </c>
      <c r="L6445">
        <v>7062</v>
      </c>
      <c r="M6445">
        <f t="shared" si="200"/>
        <v>26759.5</v>
      </c>
      <c r="N6445">
        <f t="shared" si="201"/>
        <v>6444</v>
      </c>
      <c r="O6445" t="e">
        <f>VLOOKUP(A6445,lambda2_v2!$A$2:$N$9000,14,FALSE)</f>
        <v>#N/A</v>
      </c>
    </row>
    <row r="6446" spans="1:15" x14ac:dyDescent="0.2">
      <c r="A6446" t="s">
        <v>4040</v>
      </c>
      <c r="B6446">
        <v>0</v>
      </c>
      <c r="C6446">
        <v>5.7896299999999996E-3</v>
      </c>
      <c r="D6446">
        <v>0</v>
      </c>
      <c r="E6446">
        <v>0</v>
      </c>
      <c r="F6446">
        <v>3.4804699999999998E-4</v>
      </c>
      <c r="G6446">
        <v>6.1376769999999994E-3</v>
      </c>
      <c r="H6446">
        <v>6311</v>
      </c>
      <c r="I6446">
        <v>2831</v>
      </c>
      <c r="J6446">
        <v>6526.5</v>
      </c>
      <c r="K6446">
        <v>5997.5</v>
      </c>
      <c r="L6446">
        <v>5097</v>
      </c>
      <c r="M6446">
        <f t="shared" si="200"/>
        <v>26763</v>
      </c>
      <c r="N6446">
        <f t="shared" si="201"/>
        <v>6445</v>
      </c>
      <c r="O6446">
        <f>VLOOKUP(A6446,lambda2_v2!$A$2:$N$9000,14,FALSE)</f>
        <v>3487</v>
      </c>
    </row>
    <row r="6447" spans="1:15" x14ac:dyDescent="0.2">
      <c r="A6447" t="s">
        <v>9147</v>
      </c>
      <c r="B6447">
        <v>0</v>
      </c>
      <c r="C6447">
        <v>0</v>
      </c>
      <c r="D6447">
        <v>0</v>
      </c>
      <c r="E6447">
        <v>0</v>
      </c>
      <c r="F6447">
        <v>1.8512899999999999E-2</v>
      </c>
      <c r="G6447">
        <v>1.8512899999999999E-2</v>
      </c>
      <c r="H6447">
        <v>6311</v>
      </c>
      <c r="I6447">
        <v>5883</v>
      </c>
      <c r="J6447">
        <v>6526.5</v>
      </c>
      <c r="K6447">
        <v>5997.5</v>
      </c>
      <c r="L6447">
        <v>2046</v>
      </c>
      <c r="M6447">
        <f t="shared" si="200"/>
        <v>26764</v>
      </c>
      <c r="N6447">
        <f t="shared" si="201"/>
        <v>6446</v>
      </c>
      <c r="O6447">
        <f>VLOOKUP(A6447,lambda2_v2!$A$2:$N$9000,14,FALSE)</f>
        <v>8040</v>
      </c>
    </row>
    <row r="6448" spans="1:15" x14ac:dyDescent="0.2">
      <c r="A6448" t="s">
        <v>3617</v>
      </c>
      <c r="B6448">
        <v>0</v>
      </c>
      <c r="C6448">
        <v>7.3395000000000002E-2</v>
      </c>
      <c r="D6448">
        <v>0</v>
      </c>
      <c r="E6448">
        <v>0</v>
      </c>
      <c r="F6448">
        <v>0</v>
      </c>
      <c r="G6448">
        <v>7.3395000000000002E-2</v>
      </c>
      <c r="H6448">
        <v>6311</v>
      </c>
      <c r="I6448">
        <v>869</v>
      </c>
      <c r="J6448">
        <v>6526.5</v>
      </c>
      <c r="K6448">
        <v>5997.5</v>
      </c>
      <c r="L6448">
        <v>7062</v>
      </c>
      <c r="M6448">
        <f t="shared" si="200"/>
        <v>26766</v>
      </c>
      <c r="N6448">
        <f t="shared" si="201"/>
        <v>6447</v>
      </c>
      <c r="O6448">
        <f>VLOOKUP(A6448,lambda2_v2!$A$2:$N$9000,14,FALSE)</f>
        <v>7992</v>
      </c>
    </row>
    <row r="6449" spans="1:15" x14ac:dyDescent="0.2">
      <c r="A6449" t="s">
        <v>3655</v>
      </c>
      <c r="B6449">
        <v>8.7038199999999993E-3</v>
      </c>
      <c r="C6449">
        <v>0</v>
      </c>
      <c r="D6449">
        <v>0</v>
      </c>
      <c r="E6449">
        <v>0</v>
      </c>
      <c r="F6449" s="3">
        <v>9.31E-5</v>
      </c>
      <c r="G6449">
        <v>8.7969199999999997E-3</v>
      </c>
      <c r="H6449">
        <v>3070</v>
      </c>
      <c r="I6449">
        <v>5883</v>
      </c>
      <c r="J6449">
        <v>6526.5</v>
      </c>
      <c r="K6449">
        <v>5997.5</v>
      </c>
      <c r="L6449">
        <v>5289</v>
      </c>
      <c r="M6449">
        <f t="shared" si="200"/>
        <v>26766</v>
      </c>
      <c r="N6449">
        <f t="shared" si="201"/>
        <v>6447</v>
      </c>
      <c r="O6449">
        <f>VLOOKUP(A6449,lambda2_v2!$A$2:$N$9000,14,FALSE)</f>
        <v>5606</v>
      </c>
    </row>
    <row r="6450" spans="1:15" x14ac:dyDescent="0.2">
      <c r="A6450" t="s">
        <v>3995</v>
      </c>
      <c r="B6450">
        <v>4.4550399999999997E-2</v>
      </c>
      <c r="C6450">
        <v>0</v>
      </c>
      <c r="D6450">
        <v>0</v>
      </c>
      <c r="E6450">
        <v>0</v>
      </c>
      <c r="F6450">
        <v>0</v>
      </c>
      <c r="G6450">
        <v>4.4550399999999997E-2</v>
      </c>
      <c r="H6450">
        <v>1298</v>
      </c>
      <c r="I6450">
        <v>5883</v>
      </c>
      <c r="J6450">
        <v>6526.5</v>
      </c>
      <c r="K6450">
        <v>5997.5</v>
      </c>
      <c r="L6450">
        <v>7062</v>
      </c>
      <c r="M6450">
        <f t="shared" si="200"/>
        <v>26767</v>
      </c>
      <c r="N6450">
        <f t="shared" si="201"/>
        <v>6449</v>
      </c>
      <c r="O6450">
        <f>VLOOKUP(A6450,lambda2_v2!$A$2:$N$9000,14,FALSE)</f>
        <v>3867</v>
      </c>
    </row>
    <row r="6451" spans="1:15" x14ac:dyDescent="0.2">
      <c r="A6451" t="s">
        <v>10895</v>
      </c>
      <c r="B6451">
        <v>0</v>
      </c>
      <c r="C6451">
        <v>0</v>
      </c>
      <c r="D6451">
        <v>0</v>
      </c>
      <c r="E6451">
        <v>0</v>
      </c>
      <c r="F6451">
        <v>1.8399875E-2</v>
      </c>
      <c r="G6451">
        <v>1.8399875E-2</v>
      </c>
      <c r="H6451">
        <v>6311</v>
      </c>
      <c r="I6451">
        <v>5883</v>
      </c>
      <c r="J6451">
        <v>6526.5</v>
      </c>
      <c r="K6451">
        <v>5997.5</v>
      </c>
      <c r="L6451">
        <v>2053</v>
      </c>
      <c r="M6451">
        <f t="shared" si="200"/>
        <v>26771</v>
      </c>
      <c r="N6451">
        <f t="shared" si="201"/>
        <v>6450</v>
      </c>
      <c r="O6451">
        <f>VLOOKUP(A6451,lambda2_v2!$A$2:$N$9000,14,FALSE)</f>
        <v>6382</v>
      </c>
    </row>
    <row r="6452" spans="1:15" x14ac:dyDescent="0.2">
      <c r="A6452" t="s">
        <v>11451</v>
      </c>
      <c r="B6452">
        <v>0</v>
      </c>
      <c r="C6452">
        <v>0</v>
      </c>
      <c r="D6452">
        <v>0</v>
      </c>
      <c r="E6452">
        <v>0</v>
      </c>
      <c r="F6452">
        <v>1.83935E-2</v>
      </c>
      <c r="G6452">
        <v>1.83935E-2</v>
      </c>
      <c r="H6452">
        <v>6311</v>
      </c>
      <c r="I6452">
        <v>5883</v>
      </c>
      <c r="J6452">
        <v>6526.5</v>
      </c>
      <c r="K6452">
        <v>5997.5</v>
      </c>
      <c r="L6452">
        <v>2054</v>
      </c>
      <c r="M6452">
        <f t="shared" si="200"/>
        <v>26772</v>
      </c>
      <c r="N6452">
        <f t="shared" si="201"/>
        <v>6451</v>
      </c>
      <c r="O6452" t="e">
        <f>VLOOKUP(A6452,lambda2_v2!$A$2:$N$9000,14,FALSE)</f>
        <v>#N/A</v>
      </c>
    </row>
    <row r="6453" spans="1:15" x14ac:dyDescent="0.2">
      <c r="A6453" t="s">
        <v>9775</v>
      </c>
      <c r="B6453">
        <v>7.4720999999999997E-3</v>
      </c>
      <c r="C6453">
        <v>0</v>
      </c>
      <c r="D6453">
        <v>0</v>
      </c>
      <c r="E6453">
        <v>0</v>
      </c>
      <c r="F6453">
        <v>2.34761E-4</v>
      </c>
      <c r="G6453">
        <v>7.7068609999999997E-3</v>
      </c>
      <c r="H6453">
        <v>3182</v>
      </c>
      <c r="I6453">
        <v>5883</v>
      </c>
      <c r="J6453">
        <v>6526.5</v>
      </c>
      <c r="K6453">
        <v>5997.5</v>
      </c>
      <c r="L6453">
        <v>5183</v>
      </c>
      <c r="M6453">
        <f t="shared" si="200"/>
        <v>26772</v>
      </c>
      <c r="N6453">
        <f t="shared" si="201"/>
        <v>6451</v>
      </c>
      <c r="O6453" t="e">
        <f>VLOOKUP(A6453,lambda2_v2!$A$2:$N$9000,14,FALSE)</f>
        <v>#N/A</v>
      </c>
    </row>
    <row r="6454" spans="1:15" x14ac:dyDescent="0.2">
      <c r="A6454" t="s">
        <v>8870</v>
      </c>
      <c r="B6454">
        <v>0</v>
      </c>
      <c r="C6454">
        <v>0</v>
      </c>
      <c r="D6454">
        <v>1.53397E-3</v>
      </c>
      <c r="E6454">
        <v>0</v>
      </c>
      <c r="F6454">
        <v>1.06912E-3</v>
      </c>
      <c r="G6454">
        <v>2.6030899999999997E-3</v>
      </c>
      <c r="H6454">
        <v>6311</v>
      </c>
      <c r="I6454">
        <v>5883</v>
      </c>
      <c r="J6454">
        <v>4112</v>
      </c>
      <c r="K6454">
        <v>5997.5</v>
      </c>
      <c r="L6454">
        <v>4469</v>
      </c>
      <c r="M6454">
        <f t="shared" si="200"/>
        <v>26772.5</v>
      </c>
      <c r="N6454">
        <f t="shared" si="201"/>
        <v>6453</v>
      </c>
      <c r="O6454">
        <f>VLOOKUP(A6454,lambda2_v2!$A$2:$N$9000,14,FALSE)</f>
        <v>6652</v>
      </c>
    </row>
    <row r="6455" spans="1:15" x14ac:dyDescent="0.2">
      <c r="A6455" t="s">
        <v>8231</v>
      </c>
      <c r="B6455">
        <v>0</v>
      </c>
      <c r="C6455">
        <v>0</v>
      </c>
      <c r="D6455">
        <v>0</v>
      </c>
      <c r="E6455">
        <v>0</v>
      </c>
      <c r="F6455">
        <v>1.8382184999999999E-2</v>
      </c>
      <c r="G6455">
        <v>1.8382184999999999E-2</v>
      </c>
      <c r="H6455">
        <v>6311</v>
      </c>
      <c r="I6455">
        <v>5883</v>
      </c>
      <c r="J6455">
        <v>6526.5</v>
      </c>
      <c r="K6455">
        <v>5997.5</v>
      </c>
      <c r="L6455">
        <v>2055</v>
      </c>
      <c r="M6455">
        <f t="shared" si="200"/>
        <v>26773</v>
      </c>
      <c r="N6455">
        <f t="shared" si="201"/>
        <v>6454</v>
      </c>
      <c r="O6455">
        <f>VLOOKUP(A6455,lambda2_v2!$A$2:$N$9000,14,FALSE)</f>
        <v>5245</v>
      </c>
    </row>
    <row r="6456" spans="1:15" x14ac:dyDescent="0.2">
      <c r="A6456" t="s">
        <v>10329</v>
      </c>
      <c r="B6456">
        <v>0</v>
      </c>
      <c r="C6456">
        <v>0</v>
      </c>
      <c r="D6456">
        <v>3.9067449999999997E-2</v>
      </c>
      <c r="E6456">
        <v>0</v>
      </c>
      <c r="F6456">
        <v>0</v>
      </c>
      <c r="G6456">
        <v>3.9067449999999997E-2</v>
      </c>
      <c r="H6456">
        <v>6311</v>
      </c>
      <c r="I6456">
        <v>5883</v>
      </c>
      <c r="J6456">
        <v>1520</v>
      </c>
      <c r="K6456">
        <v>5997.5</v>
      </c>
      <c r="L6456">
        <v>7062</v>
      </c>
      <c r="M6456">
        <f t="shared" si="200"/>
        <v>26773.5</v>
      </c>
      <c r="N6456">
        <f t="shared" si="201"/>
        <v>6455</v>
      </c>
      <c r="O6456">
        <f>VLOOKUP(A6456,lambda2_v2!$A$2:$N$9000,14,FALSE)</f>
        <v>3797</v>
      </c>
    </row>
    <row r="6457" spans="1:15" x14ac:dyDescent="0.2">
      <c r="A6457" t="s">
        <v>9746</v>
      </c>
      <c r="B6457">
        <v>0</v>
      </c>
      <c r="C6457">
        <v>7.2911500000000004E-2</v>
      </c>
      <c r="D6457">
        <v>0</v>
      </c>
      <c r="E6457">
        <v>0</v>
      </c>
      <c r="F6457">
        <v>0</v>
      </c>
      <c r="G6457">
        <v>7.2911500000000004E-2</v>
      </c>
      <c r="H6457">
        <v>6311</v>
      </c>
      <c r="I6457">
        <v>877</v>
      </c>
      <c r="J6457">
        <v>6526.5</v>
      </c>
      <c r="K6457">
        <v>5997.5</v>
      </c>
      <c r="L6457">
        <v>7062</v>
      </c>
      <c r="M6457">
        <f t="shared" si="200"/>
        <v>26774</v>
      </c>
      <c r="N6457">
        <f t="shared" si="201"/>
        <v>6456</v>
      </c>
      <c r="O6457" t="e">
        <f>VLOOKUP(A6457,lambda2_v2!$A$2:$N$9000,14,FALSE)</f>
        <v>#N/A</v>
      </c>
    </row>
    <row r="6458" spans="1:15" x14ac:dyDescent="0.2">
      <c r="A6458" t="s">
        <v>11591</v>
      </c>
      <c r="B6458">
        <v>0</v>
      </c>
      <c r="C6458">
        <v>7.2716799999999998E-2</v>
      </c>
      <c r="D6458">
        <v>0</v>
      </c>
      <c r="E6458">
        <v>0</v>
      </c>
      <c r="F6458">
        <v>0</v>
      </c>
      <c r="G6458">
        <v>7.2716799999999998E-2</v>
      </c>
      <c r="H6458">
        <v>6311</v>
      </c>
      <c r="I6458">
        <v>879</v>
      </c>
      <c r="J6458">
        <v>6526.5</v>
      </c>
      <c r="K6458">
        <v>5997.5</v>
      </c>
      <c r="L6458">
        <v>7062</v>
      </c>
      <c r="M6458">
        <f t="shared" si="200"/>
        <v>26776</v>
      </c>
      <c r="N6458">
        <f t="shared" si="201"/>
        <v>6457</v>
      </c>
      <c r="O6458" t="e">
        <f>VLOOKUP(A6458,lambda2_v2!$A$2:$N$9000,14,FALSE)</f>
        <v>#N/A</v>
      </c>
    </row>
    <row r="6459" spans="1:15" x14ac:dyDescent="0.2">
      <c r="A6459" t="s">
        <v>5213</v>
      </c>
      <c r="B6459">
        <v>0</v>
      </c>
      <c r="C6459">
        <v>0</v>
      </c>
      <c r="D6459">
        <v>0</v>
      </c>
      <c r="E6459">
        <v>7.1578550000000005E-2</v>
      </c>
      <c r="F6459">
        <v>0</v>
      </c>
      <c r="G6459">
        <v>7.1578550000000005E-2</v>
      </c>
      <c r="H6459">
        <v>6311</v>
      </c>
      <c r="I6459">
        <v>5883</v>
      </c>
      <c r="J6459">
        <v>6526.5</v>
      </c>
      <c r="K6459">
        <v>994</v>
      </c>
      <c r="L6459">
        <v>7062</v>
      </c>
      <c r="M6459">
        <f t="shared" si="200"/>
        <v>26776.5</v>
      </c>
      <c r="N6459">
        <f t="shared" si="201"/>
        <v>6458</v>
      </c>
      <c r="O6459">
        <f>VLOOKUP(A6459,lambda2_v2!$A$2:$N$9000,14,FALSE)</f>
        <v>5002</v>
      </c>
    </row>
    <row r="6460" spans="1:15" x14ac:dyDescent="0.2">
      <c r="A6460" t="s">
        <v>10723</v>
      </c>
      <c r="B6460">
        <v>0</v>
      </c>
      <c r="C6460">
        <v>0</v>
      </c>
      <c r="D6460">
        <v>5.19514E-3</v>
      </c>
      <c r="E6460">
        <v>0</v>
      </c>
      <c r="F6460">
        <v>3.8936899999999998E-4</v>
      </c>
      <c r="G6460">
        <v>5.5845089999999997E-3</v>
      </c>
      <c r="H6460">
        <v>6311</v>
      </c>
      <c r="I6460">
        <v>5883</v>
      </c>
      <c r="J6460">
        <v>3531</v>
      </c>
      <c r="K6460">
        <v>5997.5</v>
      </c>
      <c r="L6460">
        <v>5055</v>
      </c>
      <c r="M6460">
        <f t="shared" si="200"/>
        <v>26777.5</v>
      </c>
      <c r="N6460">
        <f t="shared" si="201"/>
        <v>6459</v>
      </c>
      <c r="O6460">
        <f>VLOOKUP(A6460,lambda2_v2!$A$2:$N$9000,14,FALSE)</f>
        <v>1803</v>
      </c>
    </row>
    <row r="6461" spans="1:15" x14ac:dyDescent="0.2">
      <c r="A6461" t="s">
        <v>5380</v>
      </c>
      <c r="B6461">
        <v>4.4076900000000002E-2</v>
      </c>
      <c r="C6461">
        <v>0</v>
      </c>
      <c r="D6461">
        <v>0</v>
      </c>
      <c r="E6461">
        <v>0</v>
      </c>
      <c r="F6461">
        <v>0</v>
      </c>
      <c r="G6461">
        <v>4.4076900000000002E-2</v>
      </c>
      <c r="H6461">
        <v>1309</v>
      </c>
      <c r="I6461">
        <v>5883</v>
      </c>
      <c r="J6461">
        <v>6526.5</v>
      </c>
      <c r="K6461">
        <v>5997.5</v>
      </c>
      <c r="L6461">
        <v>7062</v>
      </c>
      <c r="M6461">
        <f t="shared" si="200"/>
        <v>26778</v>
      </c>
      <c r="N6461">
        <f t="shared" si="201"/>
        <v>6460</v>
      </c>
      <c r="O6461">
        <f>VLOOKUP(A6461,lambda2_v2!$A$2:$N$9000,14,FALSE)</f>
        <v>2094</v>
      </c>
    </row>
    <row r="6462" spans="1:15" x14ac:dyDescent="0.2">
      <c r="A6462" t="s">
        <v>4387</v>
      </c>
      <c r="B6462">
        <v>0</v>
      </c>
      <c r="C6462">
        <v>8.2803100000000008E-3</v>
      </c>
      <c r="D6462">
        <v>0</v>
      </c>
      <c r="E6462">
        <v>0</v>
      </c>
      <c r="F6462">
        <v>2.3967199999999999E-4</v>
      </c>
      <c r="G6462">
        <v>8.5199820000000006E-3</v>
      </c>
      <c r="H6462">
        <v>6311</v>
      </c>
      <c r="I6462">
        <v>2767</v>
      </c>
      <c r="J6462">
        <v>6526.5</v>
      </c>
      <c r="K6462">
        <v>5997.5</v>
      </c>
      <c r="L6462">
        <v>5177</v>
      </c>
      <c r="M6462">
        <f t="shared" si="200"/>
        <v>26779</v>
      </c>
      <c r="N6462">
        <f t="shared" si="201"/>
        <v>6461</v>
      </c>
      <c r="O6462">
        <f>VLOOKUP(A6462,lambda2_v2!$A$2:$N$9000,14,FALSE)</f>
        <v>1748</v>
      </c>
    </row>
    <row r="6463" spans="1:15" x14ac:dyDescent="0.2">
      <c r="A6463" t="s">
        <v>9858</v>
      </c>
      <c r="B6463">
        <v>0</v>
      </c>
      <c r="C6463">
        <v>0</v>
      </c>
      <c r="D6463">
        <v>0</v>
      </c>
      <c r="E6463">
        <v>7.1496000000000004E-2</v>
      </c>
      <c r="F6463">
        <v>0</v>
      </c>
      <c r="G6463">
        <v>7.1496000000000004E-2</v>
      </c>
      <c r="H6463">
        <v>6311</v>
      </c>
      <c r="I6463">
        <v>5883</v>
      </c>
      <c r="J6463">
        <v>6526.5</v>
      </c>
      <c r="K6463">
        <v>997</v>
      </c>
      <c r="L6463">
        <v>7062</v>
      </c>
      <c r="M6463">
        <f t="shared" si="200"/>
        <v>26779.5</v>
      </c>
      <c r="N6463">
        <f t="shared" si="201"/>
        <v>6462</v>
      </c>
      <c r="O6463" t="e">
        <f>VLOOKUP(A6463,lambda2_v2!$A$2:$N$9000,14,FALSE)</f>
        <v>#N/A</v>
      </c>
    </row>
    <row r="6464" spans="1:15" x14ac:dyDescent="0.2">
      <c r="A6464" t="s">
        <v>8108</v>
      </c>
      <c r="B6464">
        <v>0</v>
      </c>
      <c r="C6464">
        <v>0</v>
      </c>
      <c r="D6464">
        <v>0</v>
      </c>
      <c r="E6464">
        <v>7.1491899999999997E-2</v>
      </c>
      <c r="F6464">
        <v>0</v>
      </c>
      <c r="G6464">
        <v>7.1491899999999997E-2</v>
      </c>
      <c r="H6464">
        <v>6311</v>
      </c>
      <c r="I6464">
        <v>5883</v>
      </c>
      <c r="J6464">
        <v>6526.5</v>
      </c>
      <c r="K6464">
        <v>998</v>
      </c>
      <c r="L6464">
        <v>7062</v>
      </c>
      <c r="M6464">
        <f t="shared" si="200"/>
        <v>26780.5</v>
      </c>
      <c r="N6464">
        <f t="shared" si="201"/>
        <v>6463</v>
      </c>
      <c r="O6464">
        <f>VLOOKUP(A6464,lambda2_v2!$A$2:$N$9000,14,FALSE)</f>
        <v>3469</v>
      </c>
    </row>
    <row r="6465" spans="1:15" x14ac:dyDescent="0.2">
      <c r="A6465" t="s">
        <v>2482</v>
      </c>
      <c r="B6465">
        <v>0</v>
      </c>
      <c r="C6465">
        <v>0</v>
      </c>
      <c r="D6465">
        <v>0</v>
      </c>
      <c r="E6465">
        <v>0</v>
      </c>
      <c r="F6465">
        <v>1.8179621999999999E-2</v>
      </c>
      <c r="G6465">
        <v>1.8179621999999999E-2</v>
      </c>
      <c r="H6465">
        <v>6311</v>
      </c>
      <c r="I6465">
        <v>5883</v>
      </c>
      <c r="J6465">
        <v>6526.5</v>
      </c>
      <c r="K6465">
        <v>5997.5</v>
      </c>
      <c r="L6465">
        <v>2063</v>
      </c>
      <c r="M6465">
        <f t="shared" si="200"/>
        <v>26781</v>
      </c>
      <c r="N6465">
        <f t="shared" si="201"/>
        <v>6464</v>
      </c>
      <c r="O6465" t="e">
        <f>VLOOKUP(A6465,lambda2_v2!$A$2:$N$9000,14,FALSE)</f>
        <v>#N/A</v>
      </c>
    </row>
    <row r="6466" spans="1:15" x14ac:dyDescent="0.2">
      <c r="A6466" t="s">
        <v>3763</v>
      </c>
      <c r="B6466">
        <v>0</v>
      </c>
      <c r="C6466">
        <v>0</v>
      </c>
      <c r="D6466">
        <v>0</v>
      </c>
      <c r="E6466">
        <v>7.1483950000000004E-2</v>
      </c>
      <c r="F6466">
        <v>0</v>
      </c>
      <c r="G6466">
        <v>7.1483950000000004E-2</v>
      </c>
      <c r="H6466">
        <v>6311</v>
      </c>
      <c r="I6466">
        <v>5883</v>
      </c>
      <c r="J6466">
        <v>6526.5</v>
      </c>
      <c r="K6466">
        <v>999</v>
      </c>
      <c r="L6466">
        <v>7062</v>
      </c>
      <c r="M6466">
        <f t="shared" ref="M6466:M6529" si="202">SUM(H6466:L6466)</f>
        <v>26781.5</v>
      </c>
      <c r="N6466">
        <f t="shared" si="201"/>
        <v>6465</v>
      </c>
      <c r="O6466">
        <f>VLOOKUP(A6466,lambda2_v2!$A$2:$N$9000,14,FALSE)</f>
        <v>7752</v>
      </c>
    </row>
    <row r="6467" spans="1:15" x14ac:dyDescent="0.2">
      <c r="A6467" t="s">
        <v>2312</v>
      </c>
      <c r="B6467">
        <v>4.3847200000000003E-2</v>
      </c>
      <c r="C6467">
        <v>0</v>
      </c>
      <c r="D6467">
        <v>0</v>
      </c>
      <c r="E6467">
        <v>0</v>
      </c>
      <c r="F6467">
        <v>0</v>
      </c>
      <c r="G6467">
        <v>4.3847200000000003E-2</v>
      </c>
      <c r="H6467">
        <v>1314</v>
      </c>
      <c r="I6467">
        <v>5883</v>
      </c>
      <c r="J6467">
        <v>6526.5</v>
      </c>
      <c r="K6467">
        <v>5997.5</v>
      </c>
      <c r="L6467">
        <v>7062</v>
      </c>
      <c r="M6467">
        <f t="shared" si="202"/>
        <v>26783</v>
      </c>
      <c r="N6467">
        <f t="shared" ref="N6467:N6530" si="203">_xlfn.RANK.EQ(M6467,M$2:M$8878,1)</f>
        <v>6466</v>
      </c>
      <c r="O6467">
        <f>VLOOKUP(A6467,lambda2_v2!$A$2:$N$9000,14,FALSE)</f>
        <v>4899</v>
      </c>
    </row>
    <row r="6468" spans="1:15" x14ac:dyDescent="0.2">
      <c r="A6468" t="s">
        <v>7947</v>
      </c>
      <c r="B6468">
        <v>0</v>
      </c>
      <c r="C6468">
        <v>0</v>
      </c>
      <c r="D6468">
        <v>0</v>
      </c>
      <c r="E6468">
        <v>0</v>
      </c>
      <c r="F6468">
        <v>1.81423E-2</v>
      </c>
      <c r="G6468">
        <v>1.81423E-2</v>
      </c>
      <c r="H6468">
        <v>6311</v>
      </c>
      <c r="I6468">
        <v>5883</v>
      </c>
      <c r="J6468">
        <v>6526.5</v>
      </c>
      <c r="K6468">
        <v>5997.5</v>
      </c>
      <c r="L6468">
        <v>2066</v>
      </c>
      <c r="M6468">
        <f t="shared" si="202"/>
        <v>26784</v>
      </c>
      <c r="N6468">
        <f t="shared" si="203"/>
        <v>6467</v>
      </c>
      <c r="O6468">
        <f>VLOOKUP(A6468,lambda2_v2!$A$2:$N$9000,14,FALSE)</f>
        <v>4893</v>
      </c>
    </row>
    <row r="6469" spans="1:15" x14ac:dyDescent="0.2">
      <c r="A6469" t="s">
        <v>8819</v>
      </c>
      <c r="B6469">
        <v>0</v>
      </c>
      <c r="C6469">
        <v>0</v>
      </c>
      <c r="D6469">
        <v>0</v>
      </c>
      <c r="E6469">
        <v>0</v>
      </c>
      <c r="F6469">
        <v>1.813509E-2</v>
      </c>
      <c r="G6469">
        <v>1.813509E-2</v>
      </c>
      <c r="H6469">
        <v>6311</v>
      </c>
      <c r="I6469">
        <v>5883</v>
      </c>
      <c r="J6469">
        <v>6526.5</v>
      </c>
      <c r="K6469">
        <v>5997.5</v>
      </c>
      <c r="L6469">
        <v>2067</v>
      </c>
      <c r="M6469">
        <f t="shared" si="202"/>
        <v>26785</v>
      </c>
      <c r="N6469">
        <f t="shared" si="203"/>
        <v>6468</v>
      </c>
      <c r="O6469">
        <f>VLOOKUP(A6469,lambda2_v2!$A$2:$N$9000,14,FALSE)</f>
        <v>534</v>
      </c>
    </row>
    <row r="6470" spans="1:15" x14ac:dyDescent="0.2">
      <c r="A6470" t="s">
        <v>8438</v>
      </c>
      <c r="B6470">
        <v>0</v>
      </c>
      <c r="C6470">
        <v>0</v>
      </c>
      <c r="D6470">
        <v>0</v>
      </c>
      <c r="E6470">
        <v>0</v>
      </c>
      <c r="F6470">
        <v>1.8072700000000001E-2</v>
      </c>
      <c r="G6470">
        <v>1.8072700000000001E-2</v>
      </c>
      <c r="H6470">
        <v>6311</v>
      </c>
      <c r="I6470">
        <v>5883</v>
      </c>
      <c r="J6470">
        <v>6526.5</v>
      </c>
      <c r="K6470">
        <v>5997.5</v>
      </c>
      <c r="L6470">
        <v>2069</v>
      </c>
      <c r="M6470">
        <f t="shared" si="202"/>
        <v>26787</v>
      </c>
      <c r="N6470">
        <f t="shared" si="203"/>
        <v>6469</v>
      </c>
      <c r="O6470">
        <f>VLOOKUP(A6470,lambda2_v2!$A$2:$N$9000,14,FALSE)</f>
        <v>8082</v>
      </c>
    </row>
    <row r="6471" spans="1:15" x14ac:dyDescent="0.2">
      <c r="A6471" t="s">
        <v>7387</v>
      </c>
      <c r="B6471">
        <v>0</v>
      </c>
      <c r="C6471">
        <v>0</v>
      </c>
      <c r="D6471">
        <v>0</v>
      </c>
      <c r="E6471">
        <v>7.1071949999999995E-2</v>
      </c>
      <c r="F6471">
        <v>0</v>
      </c>
      <c r="G6471">
        <v>7.1071949999999995E-2</v>
      </c>
      <c r="H6471">
        <v>6311</v>
      </c>
      <c r="I6471">
        <v>5883</v>
      </c>
      <c r="J6471">
        <v>6526.5</v>
      </c>
      <c r="K6471">
        <v>1005</v>
      </c>
      <c r="L6471">
        <v>7062</v>
      </c>
      <c r="M6471">
        <f t="shared" si="202"/>
        <v>26787.5</v>
      </c>
      <c r="N6471">
        <f t="shared" si="203"/>
        <v>6470</v>
      </c>
      <c r="O6471">
        <f>VLOOKUP(A6471,lambda2_v2!$A$2:$N$9000,14,FALSE)</f>
        <v>5445</v>
      </c>
    </row>
    <row r="6472" spans="1:15" x14ac:dyDescent="0.2">
      <c r="A6472" t="s">
        <v>5803</v>
      </c>
      <c r="B6472">
        <v>0</v>
      </c>
      <c r="C6472">
        <v>0</v>
      </c>
      <c r="D6472">
        <v>0</v>
      </c>
      <c r="E6472">
        <v>7.10615E-2</v>
      </c>
      <c r="F6472">
        <v>0</v>
      </c>
      <c r="G6472">
        <v>7.10615E-2</v>
      </c>
      <c r="H6472">
        <v>6311</v>
      </c>
      <c r="I6472">
        <v>5883</v>
      </c>
      <c r="J6472">
        <v>6526.5</v>
      </c>
      <c r="K6472">
        <v>1006</v>
      </c>
      <c r="L6472">
        <v>7062</v>
      </c>
      <c r="M6472">
        <f t="shared" si="202"/>
        <v>26788.5</v>
      </c>
      <c r="N6472">
        <f t="shared" si="203"/>
        <v>6471</v>
      </c>
      <c r="O6472" t="e">
        <f>VLOOKUP(A6472,lambda2_v2!$A$2:$N$9000,14,FALSE)</f>
        <v>#N/A</v>
      </c>
    </row>
    <row r="6473" spans="1:15" x14ac:dyDescent="0.2">
      <c r="A6473" t="s">
        <v>11498</v>
      </c>
      <c r="B6473">
        <v>0</v>
      </c>
      <c r="C6473">
        <v>0</v>
      </c>
      <c r="D6473">
        <v>3.8734200000000003E-2</v>
      </c>
      <c r="E6473">
        <v>0</v>
      </c>
      <c r="F6473">
        <v>0</v>
      </c>
      <c r="G6473">
        <v>3.8734200000000003E-2</v>
      </c>
      <c r="H6473">
        <v>6311</v>
      </c>
      <c r="I6473">
        <v>5883</v>
      </c>
      <c r="J6473">
        <v>1535</v>
      </c>
      <c r="K6473">
        <v>5997.5</v>
      </c>
      <c r="L6473">
        <v>7062</v>
      </c>
      <c r="M6473">
        <f t="shared" si="202"/>
        <v>26788.5</v>
      </c>
      <c r="N6473">
        <f t="shared" si="203"/>
        <v>6471</v>
      </c>
      <c r="O6473" t="e">
        <f>VLOOKUP(A6473,lambda2_v2!$A$2:$N$9000,14,FALSE)</f>
        <v>#N/A</v>
      </c>
    </row>
    <row r="6474" spans="1:15" x14ac:dyDescent="0.2">
      <c r="A6474" t="s">
        <v>10062</v>
      </c>
      <c r="B6474">
        <v>4.3518099999999997E-2</v>
      </c>
      <c r="C6474">
        <v>0</v>
      </c>
      <c r="D6474">
        <v>0</v>
      </c>
      <c r="E6474">
        <v>0</v>
      </c>
      <c r="F6474">
        <v>0</v>
      </c>
      <c r="G6474">
        <v>4.3518099999999997E-2</v>
      </c>
      <c r="H6474">
        <v>1321</v>
      </c>
      <c r="I6474">
        <v>5883</v>
      </c>
      <c r="J6474">
        <v>6526.5</v>
      </c>
      <c r="K6474">
        <v>5997.5</v>
      </c>
      <c r="L6474">
        <v>7062</v>
      </c>
      <c r="M6474">
        <f t="shared" si="202"/>
        <v>26790</v>
      </c>
      <c r="N6474">
        <f t="shared" si="203"/>
        <v>6473</v>
      </c>
      <c r="O6474" t="e">
        <f>VLOOKUP(A6474,lambda2_v2!$A$2:$N$9000,14,FALSE)</f>
        <v>#N/A</v>
      </c>
    </row>
    <row r="6475" spans="1:15" x14ac:dyDescent="0.2">
      <c r="A6475" t="s">
        <v>744</v>
      </c>
      <c r="B6475">
        <v>0</v>
      </c>
      <c r="C6475">
        <v>0</v>
      </c>
      <c r="D6475">
        <v>3.8633180000000003E-2</v>
      </c>
      <c r="E6475">
        <v>0</v>
      </c>
      <c r="F6475">
        <v>0</v>
      </c>
      <c r="G6475">
        <v>3.8633180000000003E-2</v>
      </c>
      <c r="H6475">
        <v>6311</v>
      </c>
      <c r="I6475">
        <v>5883</v>
      </c>
      <c r="J6475">
        <v>1539</v>
      </c>
      <c r="K6475">
        <v>5997.5</v>
      </c>
      <c r="L6475">
        <v>7062</v>
      </c>
      <c r="M6475">
        <f t="shared" si="202"/>
        <v>26792.5</v>
      </c>
      <c r="N6475">
        <f t="shared" si="203"/>
        <v>6474</v>
      </c>
      <c r="O6475">
        <f>VLOOKUP(A6475,lambda2_v2!$A$2:$N$9000,14,FALSE)</f>
        <v>2169</v>
      </c>
    </row>
    <row r="6476" spans="1:15" x14ac:dyDescent="0.2">
      <c r="A6476" t="s">
        <v>11594</v>
      </c>
      <c r="B6476">
        <v>0</v>
      </c>
      <c r="C6476">
        <v>0</v>
      </c>
      <c r="D6476">
        <v>0</v>
      </c>
      <c r="E6476">
        <v>0</v>
      </c>
      <c r="F6476">
        <v>1.79454E-2</v>
      </c>
      <c r="G6476">
        <v>1.79454E-2</v>
      </c>
      <c r="H6476">
        <v>6311</v>
      </c>
      <c r="I6476">
        <v>5883</v>
      </c>
      <c r="J6476">
        <v>6526.5</v>
      </c>
      <c r="K6476">
        <v>5997.5</v>
      </c>
      <c r="L6476">
        <v>2076</v>
      </c>
      <c r="M6476">
        <f t="shared" si="202"/>
        <v>26794</v>
      </c>
      <c r="N6476">
        <f t="shared" si="203"/>
        <v>6475</v>
      </c>
      <c r="O6476">
        <f>VLOOKUP(A6476,lambda2_v2!$A$2:$N$9000,14,FALSE)</f>
        <v>4937</v>
      </c>
    </row>
    <row r="6477" spans="1:15" x14ac:dyDescent="0.2">
      <c r="A6477" t="s">
        <v>11070</v>
      </c>
      <c r="B6477">
        <v>0</v>
      </c>
      <c r="C6477">
        <v>0</v>
      </c>
      <c r="D6477">
        <v>0</v>
      </c>
      <c r="E6477">
        <v>7.0685200000000004E-2</v>
      </c>
      <c r="F6477">
        <v>0</v>
      </c>
      <c r="G6477">
        <v>7.0685200000000004E-2</v>
      </c>
      <c r="H6477">
        <v>6311</v>
      </c>
      <c r="I6477">
        <v>5883</v>
      </c>
      <c r="J6477">
        <v>6526.5</v>
      </c>
      <c r="K6477">
        <v>1012</v>
      </c>
      <c r="L6477">
        <v>7062</v>
      </c>
      <c r="M6477">
        <f t="shared" si="202"/>
        <v>26794.5</v>
      </c>
      <c r="N6477">
        <f t="shared" si="203"/>
        <v>6476</v>
      </c>
      <c r="O6477" t="e">
        <f>VLOOKUP(A6477,lambda2_v2!$A$2:$N$9000,14,FALSE)</f>
        <v>#N/A</v>
      </c>
    </row>
    <row r="6478" spans="1:15" x14ac:dyDescent="0.2">
      <c r="A6478" t="s">
        <v>4113</v>
      </c>
      <c r="B6478">
        <v>4.3333099999999999E-2</v>
      </c>
      <c r="C6478">
        <v>0</v>
      </c>
      <c r="D6478">
        <v>0</v>
      </c>
      <c r="E6478">
        <v>0</v>
      </c>
      <c r="F6478">
        <v>0</v>
      </c>
      <c r="G6478">
        <v>4.3333099999999999E-2</v>
      </c>
      <c r="H6478">
        <v>1327</v>
      </c>
      <c r="I6478">
        <v>5883</v>
      </c>
      <c r="J6478">
        <v>6526.5</v>
      </c>
      <c r="K6478">
        <v>5997.5</v>
      </c>
      <c r="L6478">
        <v>7062</v>
      </c>
      <c r="M6478">
        <f t="shared" si="202"/>
        <v>26796</v>
      </c>
      <c r="N6478">
        <f t="shared" si="203"/>
        <v>6477</v>
      </c>
      <c r="O6478">
        <f>VLOOKUP(A6478,lambda2_v2!$A$2:$N$9000,14,FALSE)</f>
        <v>2734</v>
      </c>
    </row>
    <row r="6479" spans="1:15" x14ac:dyDescent="0.2">
      <c r="A6479" t="s">
        <v>4238</v>
      </c>
      <c r="B6479">
        <v>0</v>
      </c>
      <c r="C6479">
        <v>0</v>
      </c>
      <c r="D6479">
        <v>0</v>
      </c>
      <c r="E6479">
        <v>0</v>
      </c>
      <c r="F6479">
        <v>1.7865099999999998E-2</v>
      </c>
      <c r="G6479">
        <v>1.7865099999999998E-2</v>
      </c>
      <c r="H6479">
        <v>6311</v>
      </c>
      <c r="I6479">
        <v>5883</v>
      </c>
      <c r="J6479">
        <v>6526.5</v>
      </c>
      <c r="K6479">
        <v>5997.5</v>
      </c>
      <c r="L6479">
        <v>2078</v>
      </c>
      <c r="M6479">
        <f t="shared" si="202"/>
        <v>26796</v>
      </c>
      <c r="N6479">
        <f t="shared" si="203"/>
        <v>6477</v>
      </c>
      <c r="O6479">
        <f>VLOOKUP(A6479,lambda2_v2!$A$2:$N$9000,14,FALSE)</f>
        <v>8672</v>
      </c>
    </row>
    <row r="6480" spans="1:15" x14ac:dyDescent="0.2">
      <c r="A6480" t="s">
        <v>5326</v>
      </c>
      <c r="B6480">
        <v>0</v>
      </c>
      <c r="C6480">
        <v>0</v>
      </c>
      <c r="D6480">
        <v>3.8526299999999999E-2</v>
      </c>
      <c r="E6480">
        <v>0</v>
      </c>
      <c r="F6480">
        <v>0</v>
      </c>
      <c r="G6480">
        <v>3.8526299999999999E-2</v>
      </c>
      <c r="H6480">
        <v>6311</v>
      </c>
      <c r="I6480">
        <v>5883</v>
      </c>
      <c r="J6480">
        <v>1544</v>
      </c>
      <c r="K6480">
        <v>5997.5</v>
      </c>
      <c r="L6480">
        <v>7062</v>
      </c>
      <c r="M6480">
        <f t="shared" si="202"/>
        <v>26797.5</v>
      </c>
      <c r="N6480">
        <f t="shared" si="203"/>
        <v>6479</v>
      </c>
      <c r="O6480">
        <f>VLOOKUP(A6480,lambda2_v2!$A$2:$N$9000,14,FALSE)</f>
        <v>3328</v>
      </c>
    </row>
    <row r="6481" spans="1:15" x14ac:dyDescent="0.2">
      <c r="A6481" t="s">
        <v>4026</v>
      </c>
      <c r="B6481">
        <v>0</v>
      </c>
      <c r="C6481">
        <v>0</v>
      </c>
      <c r="D6481">
        <v>3.8502874999999999E-2</v>
      </c>
      <c r="E6481">
        <v>0</v>
      </c>
      <c r="F6481">
        <v>0</v>
      </c>
      <c r="G6481">
        <v>3.8502874999999999E-2</v>
      </c>
      <c r="H6481">
        <v>6311</v>
      </c>
      <c r="I6481">
        <v>5883</v>
      </c>
      <c r="J6481">
        <v>1545</v>
      </c>
      <c r="K6481">
        <v>5997.5</v>
      </c>
      <c r="L6481">
        <v>7062</v>
      </c>
      <c r="M6481">
        <f t="shared" si="202"/>
        <v>26798.5</v>
      </c>
      <c r="N6481">
        <f t="shared" si="203"/>
        <v>6480</v>
      </c>
      <c r="O6481">
        <f>VLOOKUP(A6481,lambda2_v2!$A$2:$N$9000,14,FALSE)</f>
        <v>6138</v>
      </c>
    </row>
    <row r="6482" spans="1:15" x14ac:dyDescent="0.2">
      <c r="A6482" t="s">
        <v>11456</v>
      </c>
      <c r="B6482">
        <v>0</v>
      </c>
      <c r="C6482">
        <v>0</v>
      </c>
      <c r="D6482">
        <v>3.3168199999999998E-3</v>
      </c>
      <c r="E6482">
        <v>0</v>
      </c>
      <c r="F6482">
        <v>6.9977600000000004E-4</v>
      </c>
      <c r="G6482">
        <v>4.0165959999999999E-3</v>
      </c>
      <c r="H6482">
        <v>6311</v>
      </c>
      <c r="I6482">
        <v>5883</v>
      </c>
      <c r="J6482">
        <v>3857</v>
      </c>
      <c r="K6482">
        <v>5997.5</v>
      </c>
      <c r="L6482">
        <v>4750</v>
      </c>
      <c r="M6482">
        <f t="shared" si="202"/>
        <v>26798.5</v>
      </c>
      <c r="N6482">
        <f t="shared" si="203"/>
        <v>6480</v>
      </c>
      <c r="O6482" t="e">
        <f>VLOOKUP(A6482,lambda2_v2!$A$2:$N$9000,14,FALSE)</f>
        <v>#N/A</v>
      </c>
    </row>
    <row r="6483" spans="1:15" x14ac:dyDescent="0.2">
      <c r="A6483" t="s">
        <v>11731</v>
      </c>
      <c r="B6483">
        <v>0</v>
      </c>
      <c r="C6483">
        <v>7.1806400000000006E-2</v>
      </c>
      <c r="D6483">
        <v>0</v>
      </c>
      <c r="E6483">
        <v>0</v>
      </c>
      <c r="F6483">
        <v>0</v>
      </c>
      <c r="G6483">
        <v>7.1806400000000006E-2</v>
      </c>
      <c r="H6483">
        <v>6311</v>
      </c>
      <c r="I6483">
        <v>902</v>
      </c>
      <c r="J6483">
        <v>6526.5</v>
      </c>
      <c r="K6483">
        <v>5997.5</v>
      </c>
      <c r="L6483">
        <v>7062</v>
      </c>
      <c r="M6483">
        <f t="shared" si="202"/>
        <v>26799</v>
      </c>
      <c r="N6483">
        <f t="shared" si="203"/>
        <v>6482</v>
      </c>
      <c r="O6483" t="e">
        <f>VLOOKUP(A6483,lambda2_v2!$A$2:$N$9000,14,FALSE)</f>
        <v>#N/A</v>
      </c>
    </row>
    <row r="6484" spans="1:15" x14ac:dyDescent="0.2">
      <c r="A6484" t="s">
        <v>774</v>
      </c>
      <c r="B6484">
        <v>0</v>
      </c>
      <c r="C6484">
        <v>7.1756600000000004E-2</v>
      </c>
      <c r="D6484">
        <v>0</v>
      </c>
      <c r="E6484">
        <v>0</v>
      </c>
      <c r="F6484">
        <v>0</v>
      </c>
      <c r="G6484">
        <v>7.1756600000000004E-2</v>
      </c>
      <c r="H6484">
        <v>6311</v>
      </c>
      <c r="I6484">
        <v>903</v>
      </c>
      <c r="J6484">
        <v>6526.5</v>
      </c>
      <c r="K6484">
        <v>5997.5</v>
      </c>
      <c r="L6484">
        <v>7062</v>
      </c>
      <c r="M6484">
        <f t="shared" si="202"/>
        <v>26800</v>
      </c>
      <c r="N6484">
        <f t="shared" si="203"/>
        <v>6483</v>
      </c>
      <c r="O6484">
        <f>VLOOKUP(A6484,lambda2_v2!$A$2:$N$9000,14,FALSE)</f>
        <v>6077</v>
      </c>
    </row>
    <row r="6485" spans="1:15" x14ac:dyDescent="0.2">
      <c r="A6485" t="s">
        <v>10662</v>
      </c>
      <c r="B6485">
        <v>0</v>
      </c>
      <c r="C6485">
        <v>0</v>
      </c>
      <c r="D6485">
        <v>3.8403600000000003E-2</v>
      </c>
      <c r="E6485">
        <v>0</v>
      </c>
      <c r="F6485">
        <v>0</v>
      </c>
      <c r="G6485">
        <v>3.8403600000000003E-2</v>
      </c>
      <c r="H6485">
        <v>6311</v>
      </c>
      <c r="I6485">
        <v>5883</v>
      </c>
      <c r="J6485">
        <v>1548</v>
      </c>
      <c r="K6485">
        <v>5997.5</v>
      </c>
      <c r="L6485">
        <v>7062</v>
      </c>
      <c r="M6485">
        <f t="shared" si="202"/>
        <v>26801.5</v>
      </c>
      <c r="N6485">
        <f t="shared" si="203"/>
        <v>6484</v>
      </c>
      <c r="O6485" t="e">
        <f>VLOOKUP(A6485,lambda2_v2!$A$2:$N$9000,14,FALSE)</f>
        <v>#N/A</v>
      </c>
    </row>
    <row r="6486" spans="1:15" x14ac:dyDescent="0.2">
      <c r="A6486" t="s">
        <v>10049</v>
      </c>
      <c r="B6486">
        <v>0</v>
      </c>
      <c r="C6486">
        <v>0</v>
      </c>
      <c r="D6486">
        <v>0</v>
      </c>
      <c r="E6486">
        <v>6.9813899999999998E-2</v>
      </c>
      <c r="F6486">
        <v>0</v>
      </c>
      <c r="G6486">
        <v>6.9813899999999998E-2</v>
      </c>
      <c r="H6486">
        <v>6311</v>
      </c>
      <c r="I6486">
        <v>5883</v>
      </c>
      <c r="J6486">
        <v>6526.5</v>
      </c>
      <c r="K6486">
        <v>1022</v>
      </c>
      <c r="L6486">
        <v>7062</v>
      </c>
      <c r="M6486">
        <f t="shared" si="202"/>
        <v>26804.5</v>
      </c>
      <c r="N6486">
        <f t="shared" si="203"/>
        <v>6485</v>
      </c>
      <c r="O6486" t="e">
        <f>VLOOKUP(A6486,lambda2_v2!$A$2:$N$9000,14,FALSE)</f>
        <v>#N/A</v>
      </c>
    </row>
    <row r="6487" spans="1:15" x14ac:dyDescent="0.2">
      <c r="A6487" t="s">
        <v>6304</v>
      </c>
      <c r="B6487">
        <v>0</v>
      </c>
      <c r="C6487">
        <v>0</v>
      </c>
      <c r="D6487">
        <v>2.5397950000000001E-3</v>
      </c>
      <c r="E6487">
        <v>0</v>
      </c>
      <c r="F6487">
        <v>8.27307E-4</v>
      </c>
      <c r="G6487">
        <v>3.3671020000000003E-3</v>
      </c>
      <c r="H6487">
        <v>6311</v>
      </c>
      <c r="I6487">
        <v>5883</v>
      </c>
      <c r="J6487">
        <v>3975</v>
      </c>
      <c r="K6487">
        <v>5997.5</v>
      </c>
      <c r="L6487">
        <v>4640</v>
      </c>
      <c r="M6487">
        <f t="shared" si="202"/>
        <v>26806.5</v>
      </c>
      <c r="N6487">
        <f t="shared" si="203"/>
        <v>6486</v>
      </c>
      <c r="O6487">
        <f>VLOOKUP(A6487,lambda2_v2!$A$2:$N$9000,14,FALSE)</f>
        <v>3595</v>
      </c>
    </row>
    <row r="6488" spans="1:15" x14ac:dyDescent="0.2">
      <c r="A6488" t="s">
        <v>10452</v>
      </c>
      <c r="B6488">
        <v>0</v>
      </c>
      <c r="C6488">
        <v>0</v>
      </c>
      <c r="D6488">
        <v>0</v>
      </c>
      <c r="E6488">
        <v>0</v>
      </c>
      <c r="F6488">
        <v>1.76937E-2</v>
      </c>
      <c r="G6488">
        <v>1.76937E-2</v>
      </c>
      <c r="H6488">
        <v>6311</v>
      </c>
      <c r="I6488">
        <v>5883</v>
      </c>
      <c r="J6488">
        <v>6526.5</v>
      </c>
      <c r="K6488">
        <v>5997.5</v>
      </c>
      <c r="L6488">
        <v>2090</v>
      </c>
      <c r="M6488">
        <f t="shared" si="202"/>
        <v>26808</v>
      </c>
      <c r="N6488">
        <f t="shared" si="203"/>
        <v>6487</v>
      </c>
      <c r="O6488">
        <f>VLOOKUP(A6488,lambda2_v2!$A$2:$N$9000,14,FALSE)</f>
        <v>8665</v>
      </c>
    </row>
    <row r="6489" spans="1:15" x14ac:dyDescent="0.2">
      <c r="A6489" t="s">
        <v>5725</v>
      </c>
      <c r="B6489">
        <v>0</v>
      </c>
      <c r="C6489">
        <v>0</v>
      </c>
      <c r="D6489">
        <v>3.818295E-2</v>
      </c>
      <c r="E6489">
        <v>0</v>
      </c>
      <c r="F6489">
        <v>0</v>
      </c>
      <c r="G6489">
        <v>3.818295E-2</v>
      </c>
      <c r="H6489">
        <v>6311</v>
      </c>
      <c r="I6489">
        <v>5883</v>
      </c>
      <c r="J6489">
        <v>1555</v>
      </c>
      <c r="K6489">
        <v>5997.5</v>
      </c>
      <c r="L6489">
        <v>7062</v>
      </c>
      <c r="M6489">
        <f t="shared" si="202"/>
        <v>26808.5</v>
      </c>
      <c r="N6489">
        <f t="shared" si="203"/>
        <v>6488</v>
      </c>
      <c r="O6489" t="e">
        <f>VLOOKUP(A6489,lambda2_v2!$A$2:$N$9000,14,FALSE)</f>
        <v>#N/A</v>
      </c>
    </row>
    <row r="6490" spans="1:15" x14ac:dyDescent="0.2">
      <c r="A6490" t="s">
        <v>9430</v>
      </c>
      <c r="B6490">
        <v>0</v>
      </c>
      <c r="C6490">
        <v>0</v>
      </c>
      <c r="D6490">
        <v>0</v>
      </c>
      <c r="E6490">
        <v>6.9250699999999998E-2</v>
      </c>
      <c r="F6490">
        <v>0</v>
      </c>
      <c r="G6490">
        <v>6.9250699999999998E-2</v>
      </c>
      <c r="H6490">
        <v>6311</v>
      </c>
      <c r="I6490">
        <v>5883</v>
      </c>
      <c r="J6490">
        <v>6526.5</v>
      </c>
      <c r="K6490">
        <v>1028</v>
      </c>
      <c r="L6490">
        <v>7062</v>
      </c>
      <c r="M6490">
        <f t="shared" si="202"/>
        <v>26810.5</v>
      </c>
      <c r="N6490">
        <f t="shared" si="203"/>
        <v>6489</v>
      </c>
      <c r="O6490">
        <f>VLOOKUP(A6490,lambda2_v2!$A$2:$N$9000,14,FALSE)</f>
        <v>5799</v>
      </c>
    </row>
    <row r="6491" spans="1:15" x14ac:dyDescent="0.2">
      <c r="A6491" t="s">
        <v>11149</v>
      </c>
      <c r="B6491">
        <v>0</v>
      </c>
      <c r="C6491">
        <v>0</v>
      </c>
      <c r="D6491">
        <v>0</v>
      </c>
      <c r="E6491">
        <v>6.9157999999999997E-2</v>
      </c>
      <c r="F6491">
        <v>0</v>
      </c>
      <c r="G6491">
        <v>6.9157999999999997E-2</v>
      </c>
      <c r="H6491">
        <v>6311</v>
      </c>
      <c r="I6491">
        <v>5883</v>
      </c>
      <c r="J6491">
        <v>6526.5</v>
      </c>
      <c r="K6491">
        <v>1029</v>
      </c>
      <c r="L6491">
        <v>7062</v>
      </c>
      <c r="M6491">
        <f t="shared" si="202"/>
        <v>26811.5</v>
      </c>
      <c r="N6491">
        <f t="shared" si="203"/>
        <v>6490</v>
      </c>
      <c r="O6491">
        <f>VLOOKUP(A6491,lambda2_v2!$A$2:$N$9000,14,FALSE)</f>
        <v>2145</v>
      </c>
    </row>
    <row r="6492" spans="1:15" x14ac:dyDescent="0.2">
      <c r="A6492" t="s">
        <v>11317</v>
      </c>
      <c r="B6492">
        <v>0</v>
      </c>
      <c r="C6492">
        <v>0</v>
      </c>
      <c r="D6492">
        <v>3.8103400000000003E-2</v>
      </c>
      <c r="E6492">
        <v>0</v>
      </c>
      <c r="F6492">
        <v>0</v>
      </c>
      <c r="G6492">
        <v>3.8103400000000003E-2</v>
      </c>
      <c r="H6492">
        <v>6311</v>
      </c>
      <c r="I6492">
        <v>5883</v>
      </c>
      <c r="J6492">
        <v>1558</v>
      </c>
      <c r="K6492">
        <v>5997.5</v>
      </c>
      <c r="L6492">
        <v>7062</v>
      </c>
      <c r="M6492">
        <f t="shared" si="202"/>
        <v>26811.5</v>
      </c>
      <c r="N6492">
        <f t="shared" si="203"/>
        <v>6490</v>
      </c>
      <c r="O6492" t="e">
        <f>VLOOKUP(A6492,lambda2_v2!$A$2:$N$9000,14,FALSE)</f>
        <v>#N/A</v>
      </c>
    </row>
    <row r="6493" spans="1:15" x14ac:dyDescent="0.2">
      <c r="A6493" t="s">
        <v>10555</v>
      </c>
      <c r="B6493">
        <v>0</v>
      </c>
      <c r="C6493">
        <v>7.1120900000000001E-2</v>
      </c>
      <c r="D6493">
        <v>0</v>
      </c>
      <c r="E6493">
        <v>0</v>
      </c>
      <c r="F6493">
        <v>0</v>
      </c>
      <c r="G6493">
        <v>7.1120900000000001E-2</v>
      </c>
      <c r="H6493">
        <v>6311</v>
      </c>
      <c r="I6493">
        <v>915</v>
      </c>
      <c r="J6493">
        <v>6526.5</v>
      </c>
      <c r="K6493">
        <v>5997.5</v>
      </c>
      <c r="L6493">
        <v>7062</v>
      </c>
      <c r="M6493">
        <f t="shared" si="202"/>
        <v>26812</v>
      </c>
      <c r="N6493">
        <f t="shared" si="203"/>
        <v>6492</v>
      </c>
      <c r="O6493" t="e">
        <f>VLOOKUP(A6493,lambda2_v2!$A$2:$N$9000,14,FALSE)</f>
        <v>#N/A</v>
      </c>
    </row>
    <row r="6494" spans="1:15" x14ac:dyDescent="0.2">
      <c r="A6494" t="s">
        <v>6786</v>
      </c>
      <c r="B6494">
        <v>0</v>
      </c>
      <c r="C6494">
        <v>7.1092000000000002E-2</v>
      </c>
      <c r="D6494">
        <v>0</v>
      </c>
      <c r="E6494">
        <v>0</v>
      </c>
      <c r="F6494">
        <v>0</v>
      </c>
      <c r="G6494">
        <v>7.1092000000000002E-2</v>
      </c>
      <c r="H6494">
        <v>6311</v>
      </c>
      <c r="I6494">
        <v>917</v>
      </c>
      <c r="J6494">
        <v>6526.5</v>
      </c>
      <c r="K6494">
        <v>5997.5</v>
      </c>
      <c r="L6494">
        <v>7062</v>
      </c>
      <c r="M6494">
        <f t="shared" si="202"/>
        <v>26814</v>
      </c>
      <c r="N6494">
        <f t="shared" si="203"/>
        <v>6493</v>
      </c>
      <c r="O6494">
        <f>VLOOKUP(A6494,lambda2_v2!$A$2:$N$9000,14,FALSE)</f>
        <v>2774</v>
      </c>
    </row>
    <row r="6495" spans="1:15" x14ac:dyDescent="0.2">
      <c r="A6495" t="s">
        <v>5645</v>
      </c>
      <c r="B6495">
        <v>4.2361065000000003E-2</v>
      </c>
      <c r="C6495">
        <v>0</v>
      </c>
      <c r="D6495">
        <v>0</v>
      </c>
      <c r="E6495">
        <v>0</v>
      </c>
      <c r="F6495">
        <v>0</v>
      </c>
      <c r="G6495">
        <v>4.2361065000000003E-2</v>
      </c>
      <c r="H6495">
        <v>1345</v>
      </c>
      <c r="I6495">
        <v>5883</v>
      </c>
      <c r="J6495">
        <v>6526.5</v>
      </c>
      <c r="K6495">
        <v>5997.5</v>
      </c>
      <c r="L6495">
        <v>7062</v>
      </c>
      <c r="M6495">
        <f t="shared" si="202"/>
        <v>26814</v>
      </c>
      <c r="N6495">
        <f t="shared" si="203"/>
        <v>6493</v>
      </c>
      <c r="O6495">
        <f>VLOOKUP(A6495,lambda2_v2!$A$2:$N$9000,14,FALSE)</f>
        <v>5719</v>
      </c>
    </row>
    <row r="6496" spans="1:15" x14ac:dyDescent="0.2">
      <c r="A6496" t="s">
        <v>5055</v>
      </c>
      <c r="B6496">
        <v>0</v>
      </c>
      <c r="C6496">
        <v>0</v>
      </c>
      <c r="D6496">
        <v>6.4233099999999998E-3</v>
      </c>
      <c r="E6496">
        <v>0</v>
      </c>
      <c r="F6496">
        <v>1.4013900000000001E-4</v>
      </c>
      <c r="G6496">
        <v>6.5634489999999998E-3</v>
      </c>
      <c r="H6496">
        <v>6311</v>
      </c>
      <c r="I6496">
        <v>5883</v>
      </c>
      <c r="J6496">
        <v>3362</v>
      </c>
      <c r="K6496">
        <v>5997.5</v>
      </c>
      <c r="L6496">
        <v>5263</v>
      </c>
      <c r="M6496">
        <f t="shared" si="202"/>
        <v>26816.5</v>
      </c>
      <c r="N6496">
        <f t="shared" si="203"/>
        <v>6495</v>
      </c>
      <c r="O6496" t="e">
        <f>VLOOKUP(A6496,lambda2_v2!$A$2:$N$9000,14,FALSE)</f>
        <v>#N/A</v>
      </c>
    </row>
    <row r="6497" spans="1:15" x14ac:dyDescent="0.2">
      <c r="A6497" t="s">
        <v>9886</v>
      </c>
      <c r="B6497">
        <v>4.2240100000000003E-2</v>
      </c>
      <c r="C6497">
        <v>0</v>
      </c>
      <c r="D6497">
        <v>0</v>
      </c>
      <c r="E6497">
        <v>0</v>
      </c>
      <c r="F6497">
        <v>0</v>
      </c>
      <c r="G6497">
        <v>4.2240100000000003E-2</v>
      </c>
      <c r="H6497">
        <v>1348</v>
      </c>
      <c r="I6497">
        <v>5883</v>
      </c>
      <c r="J6497">
        <v>6526.5</v>
      </c>
      <c r="K6497">
        <v>5997.5</v>
      </c>
      <c r="L6497">
        <v>7062</v>
      </c>
      <c r="M6497">
        <f t="shared" si="202"/>
        <v>26817</v>
      </c>
      <c r="N6497">
        <f t="shared" si="203"/>
        <v>6496</v>
      </c>
      <c r="O6497" t="e">
        <f>VLOOKUP(A6497,lambda2_v2!$A$2:$N$9000,14,FALSE)</f>
        <v>#N/A</v>
      </c>
    </row>
    <row r="6498" spans="1:15" x14ac:dyDescent="0.2">
      <c r="A6498" t="s">
        <v>11349</v>
      </c>
      <c r="B6498">
        <v>0</v>
      </c>
      <c r="C6498">
        <v>0</v>
      </c>
      <c r="D6498">
        <v>0</v>
      </c>
      <c r="E6498">
        <v>0</v>
      </c>
      <c r="F6498">
        <v>1.7605836999999999E-2</v>
      </c>
      <c r="G6498">
        <v>1.7605836999999999E-2</v>
      </c>
      <c r="H6498">
        <v>6311</v>
      </c>
      <c r="I6498">
        <v>5883</v>
      </c>
      <c r="J6498">
        <v>6526.5</v>
      </c>
      <c r="K6498">
        <v>5997.5</v>
      </c>
      <c r="L6498">
        <v>2099</v>
      </c>
      <c r="M6498">
        <f t="shared" si="202"/>
        <v>26817</v>
      </c>
      <c r="N6498">
        <f t="shared" si="203"/>
        <v>6496</v>
      </c>
      <c r="O6498">
        <f>VLOOKUP(A6498,lambda2_v2!$A$2:$N$9000,14,FALSE)</f>
        <v>7858</v>
      </c>
    </row>
    <row r="6499" spans="1:15" x14ac:dyDescent="0.2">
      <c r="A6499" t="s">
        <v>3787</v>
      </c>
      <c r="B6499">
        <v>0</v>
      </c>
      <c r="C6499">
        <v>0</v>
      </c>
      <c r="D6499">
        <v>0</v>
      </c>
      <c r="E6499">
        <v>0</v>
      </c>
      <c r="F6499">
        <v>1.7602799999999998E-2</v>
      </c>
      <c r="G6499">
        <v>1.7602799999999998E-2</v>
      </c>
      <c r="H6499">
        <v>6311</v>
      </c>
      <c r="I6499">
        <v>5883</v>
      </c>
      <c r="J6499">
        <v>6526.5</v>
      </c>
      <c r="K6499">
        <v>5997.5</v>
      </c>
      <c r="L6499">
        <v>2100</v>
      </c>
      <c r="M6499">
        <f t="shared" si="202"/>
        <v>26818</v>
      </c>
      <c r="N6499">
        <f t="shared" si="203"/>
        <v>6498</v>
      </c>
      <c r="O6499">
        <f>VLOOKUP(A6499,lambda2_v2!$A$2:$N$9000,14,FALSE)</f>
        <v>6874</v>
      </c>
    </row>
    <row r="6500" spans="1:15" x14ac:dyDescent="0.2">
      <c r="A6500" t="s">
        <v>3303</v>
      </c>
      <c r="B6500">
        <v>0</v>
      </c>
      <c r="C6500">
        <v>0</v>
      </c>
      <c r="D6500">
        <v>0</v>
      </c>
      <c r="E6500">
        <v>0</v>
      </c>
      <c r="F6500">
        <v>1.7594106000000002E-2</v>
      </c>
      <c r="G6500">
        <v>1.7594106000000002E-2</v>
      </c>
      <c r="H6500">
        <v>6311</v>
      </c>
      <c r="I6500">
        <v>5883</v>
      </c>
      <c r="J6500">
        <v>6526.5</v>
      </c>
      <c r="K6500">
        <v>5997.5</v>
      </c>
      <c r="L6500">
        <v>2101</v>
      </c>
      <c r="M6500">
        <f t="shared" si="202"/>
        <v>26819</v>
      </c>
      <c r="N6500">
        <f t="shared" si="203"/>
        <v>6499</v>
      </c>
      <c r="O6500" t="e">
        <f>VLOOKUP(A6500,lambda2_v2!$A$2:$N$9000,14,FALSE)</f>
        <v>#N/A</v>
      </c>
    </row>
    <row r="6501" spans="1:15" x14ac:dyDescent="0.2">
      <c r="A6501" t="s">
        <v>11417</v>
      </c>
      <c r="B6501">
        <v>0</v>
      </c>
      <c r="C6501">
        <v>0</v>
      </c>
      <c r="D6501">
        <v>0</v>
      </c>
      <c r="E6501">
        <v>0</v>
      </c>
      <c r="F6501">
        <v>1.75798E-2</v>
      </c>
      <c r="G6501">
        <v>1.75798E-2</v>
      </c>
      <c r="H6501">
        <v>6311</v>
      </c>
      <c r="I6501">
        <v>5883</v>
      </c>
      <c r="J6501">
        <v>6526.5</v>
      </c>
      <c r="K6501">
        <v>5997.5</v>
      </c>
      <c r="L6501">
        <v>2103</v>
      </c>
      <c r="M6501">
        <f t="shared" si="202"/>
        <v>26821</v>
      </c>
      <c r="N6501">
        <f t="shared" si="203"/>
        <v>6500</v>
      </c>
      <c r="O6501">
        <f>VLOOKUP(A6501,lambda2_v2!$A$2:$N$9000,14,FALSE)</f>
        <v>8015</v>
      </c>
    </row>
    <row r="6502" spans="1:15" x14ac:dyDescent="0.2">
      <c r="A6502" t="s">
        <v>10340</v>
      </c>
      <c r="B6502">
        <v>0</v>
      </c>
      <c r="C6502">
        <v>0</v>
      </c>
      <c r="D6502">
        <v>3.7922299999999999E-2</v>
      </c>
      <c r="E6502">
        <v>0</v>
      </c>
      <c r="F6502">
        <v>0</v>
      </c>
      <c r="G6502">
        <v>3.7922299999999999E-2</v>
      </c>
      <c r="H6502">
        <v>6311</v>
      </c>
      <c r="I6502">
        <v>5883</v>
      </c>
      <c r="J6502">
        <v>1568</v>
      </c>
      <c r="K6502">
        <v>5997.5</v>
      </c>
      <c r="L6502">
        <v>7062</v>
      </c>
      <c r="M6502">
        <f t="shared" si="202"/>
        <v>26821.5</v>
      </c>
      <c r="N6502">
        <f t="shared" si="203"/>
        <v>6501</v>
      </c>
      <c r="O6502">
        <f>VLOOKUP(A6502,lambda2_v2!$A$2:$N$9000,14,FALSE)</f>
        <v>6581</v>
      </c>
    </row>
    <row r="6503" spans="1:15" x14ac:dyDescent="0.2">
      <c r="A6503" t="s">
        <v>4933</v>
      </c>
      <c r="B6503">
        <v>5.1939899999999999E-3</v>
      </c>
      <c r="C6503">
        <v>0</v>
      </c>
      <c r="D6503">
        <v>0</v>
      </c>
      <c r="E6503">
        <v>0</v>
      </c>
      <c r="F6503">
        <v>4.4103600000000001E-4</v>
      </c>
      <c r="G6503">
        <v>5.6350259999999996E-3</v>
      </c>
      <c r="H6503">
        <v>3415</v>
      </c>
      <c r="I6503">
        <v>5883</v>
      </c>
      <c r="J6503">
        <v>6526.5</v>
      </c>
      <c r="K6503">
        <v>5997.5</v>
      </c>
      <c r="L6503">
        <v>5000</v>
      </c>
      <c r="M6503">
        <f t="shared" si="202"/>
        <v>26822</v>
      </c>
      <c r="N6503">
        <f t="shared" si="203"/>
        <v>6502</v>
      </c>
      <c r="O6503">
        <f>VLOOKUP(A6503,lambda2_v2!$A$2:$N$9000,14,FALSE)</f>
        <v>8417</v>
      </c>
    </row>
    <row r="6504" spans="1:15" x14ac:dyDescent="0.2">
      <c r="A6504" t="s">
        <v>3052</v>
      </c>
      <c r="B6504">
        <v>3.3553599999999999E-3</v>
      </c>
      <c r="C6504">
        <v>0</v>
      </c>
      <c r="D6504">
        <v>0</v>
      </c>
      <c r="E6504">
        <v>0</v>
      </c>
      <c r="F6504">
        <v>6.2225500000000005E-4</v>
      </c>
      <c r="G6504">
        <v>3.9776150000000003E-3</v>
      </c>
      <c r="H6504">
        <v>3603</v>
      </c>
      <c r="I6504">
        <v>5883</v>
      </c>
      <c r="J6504">
        <v>6526.5</v>
      </c>
      <c r="K6504">
        <v>5997.5</v>
      </c>
      <c r="L6504">
        <v>4812</v>
      </c>
      <c r="M6504">
        <f t="shared" si="202"/>
        <v>26822</v>
      </c>
      <c r="N6504">
        <f t="shared" si="203"/>
        <v>6502</v>
      </c>
      <c r="O6504">
        <f>VLOOKUP(A6504,lambda2_v2!$A$2:$N$9000,14,FALSE)</f>
        <v>7927</v>
      </c>
    </row>
    <row r="6505" spans="1:15" x14ac:dyDescent="0.2">
      <c r="A6505" t="s">
        <v>4046</v>
      </c>
      <c r="B6505">
        <v>4.19864E-2</v>
      </c>
      <c r="C6505">
        <v>0</v>
      </c>
      <c r="D6505">
        <v>0</v>
      </c>
      <c r="E6505">
        <v>0</v>
      </c>
      <c r="F6505">
        <v>0</v>
      </c>
      <c r="G6505">
        <v>4.19864E-2</v>
      </c>
      <c r="H6505">
        <v>1354</v>
      </c>
      <c r="I6505">
        <v>5883</v>
      </c>
      <c r="J6505">
        <v>6526.5</v>
      </c>
      <c r="K6505">
        <v>5997.5</v>
      </c>
      <c r="L6505">
        <v>7062</v>
      </c>
      <c r="M6505">
        <f t="shared" si="202"/>
        <v>26823</v>
      </c>
      <c r="N6505">
        <f t="shared" si="203"/>
        <v>6504</v>
      </c>
      <c r="O6505" t="e">
        <f>VLOOKUP(A6505,lambda2_v2!$A$2:$N$9000,14,FALSE)</f>
        <v>#N/A</v>
      </c>
    </row>
    <row r="6506" spans="1:15" x14ac:dyDescent="0.2">
      <c r="A6506" t="s">
        <v>7684</v>
      </c>
      <c r="B6506">
        <v>0</v>
      </c>
      <c r="C6506">
        <v>0</v>
      </c>
      <c r="D6506">
        <v>0</v>
      </c>
      <c r="E6506">
        <v>0</v>
      </c>
      <c r="F6506">
        <v>1.7572820999999999E-2</v>
      </c>
      <c r="G6506">
        <v>1.7572820999999999E-2</v>
      </c>
      <c r="H6506">
        <v>6311</v>
      </c>
      <c r="I6506">
        <v>5883</v>
      </c>
      <c r="J6506">
        <v>6526.5</v>
      </c>
      <c r="K6506">
        <v>5997.5</v>
      </c>
      <c r="L6506">
        <v>2105</v>
      </c>
      <c r="M6506">
        <f t="shared" si="202"/>
        <v>26823</v>
      </c>
      <c r="N6506">
        <f t="shared" si="203"/>
        <v>6504</v>
      </c>
      <c r="O6506">
        <f>VLOOKUP(A6506,lambda2_v2!$A$2:$N$9000,14,FALSE)</f>
        <v>3009</v>
      </c>
    </row>
    <row r="6507" spans="1:15" x14ac:dyDescent="0.2">
      <c r="A6507" t="s">
        <v>6361</v>
      </c>
      <c r="B6507">
        <v>0</v>
      </c>
      <c r="C6507">
        <v>0</v>
      </c>
      <c r="D6507">
        <v>0</v>
      </c>
      <c r="E6507">
        <v>0</v>
      </c>
      <c r="F6507">
        <v>1.7521800000000001E-2</v>
      </c>
      <c r="G6507">
        <v>1.7521800000000001E-2</v>
      </c>
      <c r="H6507">
        <v>6311</v>
      </c>
      <c r="I6507">
        <v>5883</v>
      </c>
      <c r="J6507">
        <v>6526.5</v>
      </c>
      <c r="K6507">
        <v>5997.5</v>
      </c>
      <c r="L6507">
        <v>2106</v>
      </c>
      <c r="M6507">
        <f t="shared" si="202"/>
        <v>26824</v>
      </c>
      <c r="N6507">
        <f t="shared" si="203"/>
        <v>6506</v>
      </c>
      <c r="O6507" t="e">
        <f>VLOOKUP(A6507,lambda2_v2!$A$2:$N$9000,14,FALSE)</f>
        <v>#N/A</v>
      </c>
    </row>
    <row r="6508" spans="1:15" x14ac:dyDescent="0.2">
      <c r="A6508" t="s">
        <v>8499</v>
      </c>
      <c r="B6508">
        <v>0</v>
      </c>
      <c r="C6508">
        <v>0</v>
      </c>
      <c r="D6508">
        <v>3.7729400000000003E-2</v>
      </c>
      <c r="E6508">
        <v>0</v>
      </c>
      <c r="F6508">
        <v>0</v>
      </c>
      <c r="G6508">
        <v>3.7729400000000003E-2</v>
      </c>
      <c r="H6508">
        <v>6311</v>
      </c>
      <c r="I6508">
        <v>5883</v>
      </c>
      <c r="J6508">
        <v>1573</v>
      </c>
      <c r="K6508">
        <v>5997.5</v>
      </c>
      <c r="L6508">
        <v>7062</v>
      </c>
      <c r="M6508">
        <f t="shared" si="202"/>
        <v>26826.5</v>
      </c>
      <c r="N6508">
        <f t="shared" si="203"/>
        <v>6507</v>
      </c>
      <c r="O6508" t="e">
        <f>VLOOKUP(A6508,lambda2_v2!$A$2:$N$9000,14,FALSE)</f>
        <v>#N/A</v>
      </c>
    </row>
    <row r="6509" spans="1:15" x14ac:dyDescent="0.2">
      <c r="A6509" t="s">
        <v>8797</v>
      </c>
      <c r="B6509">
        <v>0</v>
      </c>
      <c r="C6509">
        <v>0</v>
      </c>
      <c r="D6509">
        <v>0</v>
      </c>
      <c r="E6509">
        <v>0</v>
      </c>
      <c r="F6509">
        <v>1.7430299999999999E-2</v>
      </c>
      <c r="G6509">
        <v>1.7430299999999999E-2</v>
      </c>
      <c r="H6509">
        <v>6311</v>
      </c>
      <c r="I6509">
        <v>5883</v>
      </c>
      <c r="J6509">
        <v>6526.5</v>
      </c>
      <c r="K6509">
        <v>5997.5</v>
      </c>
      <c r="L6509">
        <v>2110</v>
      </c>
      <c r="M6509">
        <f t="shared" si="202"/>
        <v>26828</v>
      </c>
      <c r="N6509">
        <f t="shared" si="203"/>
        <v>6508</v>
      </c>
      <c r="O6509">
        <f>VLOOKUP(A6509,lambda2_v2!$A$2:$N$9000,14,FALSE)</f>
        <v>8223</v>
      </c>
    </row>
    <row r="6510" spans="1:15" x14ac:dyDescent="0.2">
      <c r="A6510" t="s">
        <v>2879</v>
      </c>
      <c r="B6510">
        <v>0</v>
      </c>
      <c r="C6510">
        <v>0</v>
      </c>
      <c r="D6510">
        <v>0</v>
      </c>
      <c r="E6510">
        <v>6.8268899999999993E-2</v>
      </c>
      <c r="F6510">
        <v>0</v>
      </c>
      <c r="G6510">
        <v>6.8268899999999993E-2</v>
      </c>
      <c r="H6510">
        <v>6311</v>
      </c>
      <c r="I6510">
        <v>5883</v>
      </c>
      <c r="J6510">
        <v>6526.5</v>
      </c>
      <c r="K6510">
        <v>1046</v>
      </c>
      <c r="L6510">
        <v>7062</v>
      </c>
      <c r="M6510">
        <f t="shared" si="202"/>
        <v>26828.5</v>
      </c>
      <c r="N6510">
        <f t="shared" si="203"/>
        <v>6509</v>
      </c>
      <c r="O6510">
        <f>VLOOKUP(A6510,lambda2_v2!$A$2:$N$9000,14,FALSE)</f>
        <v>4419</v>
      </c>
    </row>
    <row r="6511" spans="1:15" x14ac:dyDescent="0.2">
      <c r="A6511" t="s">
        <v>7070</v>
      </c>
      <c r="B6511">
        <v>0</v>
      </c>
      <c r="C6511">
        <v>0</v>
      </c>
      <c r="D6511">
        <v>3.7588055000000002E-2</v>
      </c>
      <c r="E6511">
        <v>0</v>
      </c>
      <c r="F6511">
        <v>0</v>
      </c>
      <c r="G6511">
        <v>3.7588055000000002E-2</v>
      </c>
      <c r="H6511">
        <v>6311</v>
      </c>
      <c r="I6511">
        <v>5883</v>
      </c>
      <c r="J6511">
        <v>1576</v>
      </c>
      <c r="K6511">
        <v>5997.5</v>
      </c>
      <c r="L6511">
        <v>7062</v>
      </c>
      <c r="M6511">
        <f t="shared" si="202"/>
        <v>26829.5</v>
      </c>
      <c r="N6511">
        <f t="shared" si="203"/>
        <v>6510</v>
      </c>
      <c r="O6511">
        <f>VLOOKUP(A6511,lambda2_v2!$A$2:$N$9000,14,FALSE)</f>
        <v>5483</v>
      </c>
    </row>
    <row r="6512" spans="1:15" x14ac:dyDescent="0.2">
      <c r="A6512" t="s">
        <v>4166</v>
      </c>
      <c r="B6512">
        <v>0</v>
      </c>
      <c r="C6512">
        <v>0</v>
      </c>
      <c r="D6512">
        <v>3.7522100000000003E-2</v>
      </c>
      <c r="E6512">
        <v>0</v>
      </c>
      <c r="F6512">
        <v>0</v>
      </c>
      <c r="G6512">
        <v>3.7522100000000003E-2</v>
      </c>
      <c r="H6512">
        <v>6311</v>
      </c>
      <c r="I6512">
        <v>5883</v>
      </c>
      <c r="J6512">
        <v>1578</v>
      </c>
      <c r="K6512">
        <v>5997.5</v>
      </c>
      <c r="L6512">
        <v>7062</v>
      </c>
      <c r="M6512">
        <f t="shared" si="202"/>
        <v>26831.5</v>
      </c>
      <c r="N6512">
        <f t="shared" si="203"/>
        <v>6511</v>
      </c>
      <c r="O6512">
        <f>VLOOKUP(A6512,lambda2_v2!$A$2:$N$9000,14,FALSE)</f>
        <v>2902</v>
      </c>
    </row>
    <row r="6513" spans="1:15" x14ac:dyDescent="0.2">
      <c r="A6513" t="s">
        <v>7585</v>
      </c>
      <c r="B6513">
        <v>0</v>
      </c>
      <c r="C6513">
        <v>0</v>
      </c>
      <c r="D6513">
        <v>3.7519200000000003E-2</v>
      </c>
      <c r="E6513">
        <v>0</v>
      </c>
      <c r="F6513">
        <v>0</v>
      </c>
      <c r="G6513">
        <v>3.7519200000000003E-2</v>
      </c>
      <c r="H6513">
        <v>6311</v>
      </c>
      <c r="I6513">
        <v>5883</v>
      </c>
      <c r="J6513">
        <v>1579.5</v>
      </c>
      <c r="K6513">
        <v>5997.5</v>
      </c>
      <c r="L6513">
        <v>7062</v>
      </c>
      <c r="M6513">
        <f t="shared" si="202"/>
        <v>26833</v>
      </c>
      <c r="N6513">
        <f t="shared" si="203"/>
        <v>6512</v>
      </c>
      <c r="O6513">
        <f>VLOOKUP(A6513,lambda2_v2!$A$2:$N$9000,14,FALSE)</f>
        <v>3881</v>
      </c>
    </row>
    <row r="6514" spans="1:15" x14ac:dyDescent="0.2">
      <c r="A6514" t="s">
        <v>3289</v>
      </c>
      <c r="B6514">
        <v>0</v>
      </c>
      <c r="C6514">
        <v>7.0074999999999998E-2</v>
      </c>
      <c r="D6514">
        <v>0</v>
      </c>
      <c r="E6514">
        <v>0</v>
      </c>
      <c r="F6514">
        <v>0</v>
      </c>
      <c r="G6514">
        <v>7.0074999999999998E-2</v>
      </c>
      <c r="H6514">
        <v>6311</v>
      </c>
      <c r="I6514">
        <v>938</v>
      </c>
      <c r="J6514">
        <v>6526.5</v>
      </c>
      <c r="K6514">
        <v>5997.5</v>
      </c>
      <c r="L6514">
        <v>7062</v>
      </c>
      <c r="M6514">
        <f t="shared" si="202"/>
        <v>26835</v>
      </c>
      <c r="N6514">
        <f t="shared" si="203"/>
        <v>6513</v>
      </c>
      <c r="O6514">
        <f>VLOOKUP(A6514,lambda2_v2!$A$2:$N$9000,14,FALSE)</f>
        <v>4606</v>
      </c>
    </row>
    <row r="6515" spans="1:15" x14ac:dyDescent="0.2">
      <c r="A6515" t="s">
        <v>4690</v>
      </c>
      <c r="B6515">
        <v>0</v>
      </c>
      <c r="C6515">
        <v>7.0063249999999994E-2</v>
      </c>
      <c r="D6515">
        <v>0</v>
      </c>
      <c r="E6515">
        <v>0</v>
      </c>
      <c r="F6515">
        <v>0</v>
      </c>
      <c r="G6515">
        <v>7.0063249999999994E-2</v>
      </c>
      <c r="H6515">
        <v>6311</v>
      </c>
      <c r="I6515">
        <v>939</v>
      </c>
      <c r="J6515">
        <v>6526.5</v>
      </c>
      <c r="K6515">
        <v>5997.5</v>
      </c>
      <c r="L6515">
        <v>7062</v>
      </c>
      <c r="M6515">
        <f t="shared" si="202"/>
        <v>26836</v>
      </c>
      <c r="N6515">
        <f t="shared" si="203"/>
        <v>6514</v>
      </c>
      <c r="O6515">
        <f>VLOOKUP(A6515,lambda2_v2!$A$2:$N$9000,14,FALSE)</f>
        <v>3074</v>
      </c>
    </row>
    <row r="6516" spans="1:15" x14ac:dyDescent="0.2">
      <c r="A6516" t="s">
        <v>6063</v>
      </c>
      <c r="B6516">
        <v>4.1585499999999997E-2</v>
      </c>
      <c r="C6516">
        <v>0</v>
      </c>
      <c r="D6516">
        <v>0</v>
      </c>
      <c r="E6516">
        <v>0</v>
      </c>
      <c r="F6516">
        <v>0</v>
      </c>
      <c r="G6516">
        <v>4.1585499999999997E-2</v>
      </c>
      <c r="H6516">
        <v>1367</v>
      </c>
      <c r="I6516">
        <v>5883</v>
      </c>
      <c r="J6516">
        <v>6526.5</v>
      </c>
      <c r="K6516">
        <v>5997.5</v>
      </c>
      <c r="L6516">
        <v>7062</v>
      </c>
      <c r="M6516">
        <f t="shared" si="202"/>
        <v>26836</v>
      </c>
      <c r="N6516">
        <f t="shared" si="203"/>
        <v>6514</v>
      </c>
      <c r="O6516">
        <f>VLOOKUP(A6516,lambda2_v2!$A$2:$N$9000,14,FALSE)</f>
        <v>3662</v>
      </c>
    </row>
    <row r="6517" spans="1:15" x14ac:dyDescent="0.2">
      <c r="A6517" t="s">
        <v>10741</v>
      </c>
      <c r="B6517">
        <v>0</v>
      </c>
      <c r="C6517">
        <v>0</v>
      </c>
      <c r="D6517">
        <v>0</v>
      </c>
      <c r="E6517">
        <v>0</v>
      </c>
      <c r="F6517">
        <v>1.7310200000000001E-2</v>
      </c>
      <c r="G6517">
        <v>1.7310200000000001E-2</v>
      </c>
      <c r="H6517">
        <v>6311</v>
      </c>
      <c r="I6517">
        <v>5883</v>
      </c>
      <c r="J6517">
        <v>6526.5</v>
      </c>
      <c r="K6517">
        <v>5997.5</v>
      </c>
      <c r="L6517">
        <v>2119</v>
      </c>
      <c r="M6517">
        <f t="shared" si="202"/>
        <v>26837</v>
      </c>
      <c r="N6517">
        <f t="shared" si="203"/>
        <v>6516</v>
      </c>
      <c r="O6517" t="e">
        <f>VLOOKUP(A6517,lambda2_v2!$A$2:$N$9000,14,FALSE)</f>
        <v>#N/A</v>
      </c>
    </row>
    <row r="6518" spans="1:15" x14ac:dyDescent="0.2">
      <c r="A6518" t="s">
        <v>1870</v>
      </c>
      <c r="B6518">
        <v>0</v>
      </c>
      <c r="C6518">
        <v>0</v>
      </c>
      <c r="D6518">
        <v>0</v>
      </c>
      <c r="E6518">
        <v>6.7806199999999997E-2</v>
      </c>
      <c r="F6518">
        <v>0</v>
      </c>
      <c r="G6518">
        <v>6.7806199999999997E-2</v>
      </c>
      <c r="H6518">
        <v>6311</v>
      </c>
      <c r="I6518">
        <v>5883</v>
      </c>
      <c r="J6518">
        <v>6526.5</v>
      </c>
      <c r="K6518">
        <v>1060</v>
      </c>
      <c r="L6518">
        <v>7062</v>
      </c>
      <c r="M6518">
        <f t="shared" si="202"/>
        <v>26842.5</v>
      </c>
      <c r="N6518">
        <f t="shared" si="203"/>
        <v>6517</v>
      </c>
      <c r="O6518">
        <f>VLOOKUP(A6518,lambda2_v2!$A$2:$N$9000,14,FALSE)</f>
        <v>3308</v>
      </c>
    </row>
    <row r="6519" spans="1:15" x14ac:dyDescent="0.2">
      <c r="A6519" t="s">
        <v>10453</v>
      </c>
      <c r="B6519">
        <v>0</v>
      </c>
      <c r="C6519">
        <v>0</v>
      </c>
      <c r="D6519">
        <v>0</v>
      </c>
      <c r="E6519">
        <v>6.7469600000000005E-2</v>
      </c>
      <c r="F6519">
        <v>0</v>
      </c>
      <c r="G6519">
        <v>6.7469600000000005E-2</v>
      </c>
      <c r="H6519">
        <v>6311</v>
      </c>
      <c r="I6519">
        <v>5883</v>
      </c>
      <c r="J6519">
        <v>6526.5</v>
      </c>
      <c r="K6519">
        <v>1064</v>
      </c>
      <c r="L6519">
        <v>7062</v>
      </c>
      <c r="M6519">
        <f t="shared" si="202"/>
        <v>26846.5</v>
      </c>
      <c r="N6519">
        <f t="shared" si="203"/>
        <v>6518</v>
      </c>
      <c r="O6519">
        <f>VLOOKUP(A6519,lambda2_v2!$A$2:$N$9000,14,FALSE)</f>
        <v>6169</v>
      </c>
    </row>
    <row r="6520" spans="1:15" x14ac:dyDescent="0.2">
      <c r="A6520" t="s">
        <v>2658</v>
      </c>
      <c r="B6520">
        <v>4.1081899999999998E-2</v>
      </c>
      <c r="C6520">
        <v>0</v>
      </c>
      <c r="D6520">
        <v>0</v>
      </c>
      <c r="E6520">
        <v>0</v>
      </c>
      <c r="F6520">
        <v>0</v>
      </c>
      <c r="G6520">
        <v>4.1081899999999998E-2</v>
      </c>
      <c r="H6520">
        <v>1379</v>
      </c>
      <c r="I6520">
        <v>5883</v>
      </c>
      <c r="J6520">
        <v>6526.5</v>
      </c>
      <c r="K6520">
        <v>5997.5</v>
      </c>
      <c r="L6520">
        <v>7062</v>
      </c>
      <c r="M6520">
        <f t="shared" si="202"/>
        <v>26848</v>
      </c>
      <c r="N6520">
        <f t="shared" si="203"/>
        <v>6519</v>
      </c>
      <c r="O6520">
        <f>VLOOKUP(A6520,lambda2_v2!$A$2:$N$9000,14,FALSE)</f>
        <v>5719</v>
      </c>
    </row>
    <row r="6521" spans="1:15" x14ac:dyDescent="0.2">
      <c r="A6521" t="s">
        <v>5949</v>
      </c>
      <c r="B6521">
        <v>0</v>
      </c>
      <c r="C6521">
        <v>0</v>
      </c>
      <c r="D6521">
        <v>0</v>
      </c>
      <c r="E6521">
        <v>6.7378049999999995E-2</v>
      </c>
      <c r="F6521">
        <v>0</v>
      </c>
      <c r="G6521">
        <v>6.7378049999999995E-2</v>
      </c>
      <c r="H6521">
        <v>6311</v>
      </c>
      <c r="I6521">
        <v>5883</v>
      </c>
      <c r="J6521">
        <v>6526.5</v>
      </c>
      <c r="K6521">
        <v>1066</v>
      </c>
      <c r="L6521">
        <v>7062</v>
      </c>
      <c r="M6521">
        <f t="shared" si="202"/>
        <v>26848.5</v>
      </c>
      <c r="N6521">
        <f t="shared" si="203"/>
        <v>6520</v>
      </c>
      <c r="O6521">
        <f>VLOOKUP(A6521,lambda2_v2!$A$2:$N$9000,14,FALSE)</f>
        <v>2013</v>
      </c>
    </row>
    <row r="6522" spans="1:15" x14ac:dyDescent="0.2">
      <c r="A6522" t="s">
        <v>11835</v>
      </c>
      <c r="B6522">
        <v>4.1050299999999998E-2</v>
      </c>
      <c r="C6522">
        <v>0</v>
      </c>
      <c r="D6522">
        <v>0</v>
      </c>
      <c r="E6522">
        <v>0</v>
      </c>
      <c r="F6522">
        <v>0</v>
      </c>
      <c r="G6522">
        <v>4.1050299999999998E-2</v>
      </c>
      <c r="H6522">
        <v>1381</v>
      </c>
      <c r="I6522">
        <v>5883</v>
      </c>
      <c r="J6522">
        <v>6526.5</v>
      </c>
      <c r="K6522">
        <v>5997.5</v>
      </c>
      <c r="L6522">
        <v>7062</v>
      </c>
      <c r="M6522">
        <f t="shared" si="202"/>
        <v>26850</v>
      </c>
      <c r="N6522">
        <f t="shared" si="203"/>
        <v>6521</v>
      </c>
      <c r="O6522" t="e">
        <f>VLOOKUP(A6522,lambda2_v2!$A$2:$N$9000,14,FALSE)</f>
        <v>#N/A</v>
      </c>
    </row>
    <row r="6523" spans="1:15" x14ac:dyDescent="0.2">
      <c r="A6523" t="s">
        <v>3326</v>
      </c>
      <c r="B6523">
        <v>0</v>
      </c>
      <c r="C6523">
        <v>0</v>
      </c>
      <c r="D6523">
        <v>0</v>
      </c>
      <c r="E6523">
        <v>0</v>
      </c>
      <c r="F6523">
        <v>1.7070008000000001E-2</v>
      </c>
      <c r="G6523">
        <v>1.7070008000000001E-2</v>
      </c>
      <c r="H6523">
        <v>6311</v>
      </c>
      <c r="I6523">
        <v>5883</v>
      </c>
      <c r="J6523">
        <v>6526.5</v>
      </c>
      <c r="K6523">
        <v>5997.5</v>
      </c>
      <c r="L6523">
        <v>2132</v>
      </c>
      <c r="M6523">
        <f t="shared" si="202"/>
        <v>26850</v>
      </c>
      <c r="N6523">
        <f t="shared" si="203"/>
        <v>6521</v>
      </c>
      <c r="O6523">
        <f>VLOOKUP(A6523,lambda2_v2!$A$2:$N$9000,14,FALSE)</f>
        <v>4336</v>
      </c>
    </row>
    <row r="6524" spans="1:15" x14ac:dyDescent="0.2">
      <c r="A6524" t="s">
        <v>8131</v>
      </c>
      <c r="B6524">
        <v>0</v>
      </c>
      <c r="C6524">
        <v>0</v>
      </c>
      <c r="D6524">
        <v>3.6906300000000003E-2</v>
      </c>
      <c r="E6524">
        <v>0</v>
      </c>
      <c r="F6524">
        <v>0</v>
      </c>
      <c r="G6524">
        <v>3.6906300000000003E-2</v>
      </c>
      <c r="H6524">
        <v>6311</v>
      </c>
      <c r="I6524">
        <v>5883</v>
      </c>
      <c r="J6524">
        <v>1597</v>
      </c>
      <c r="K6524">
        <v>5997.5</v>
      </c>
      <c r="L6524">
        <v>7062</v>
      </c>
      <c r="M6524">
        <f t="shared" si="202"/>
        <v>26850.5</v>
      </c>
      <c r="N6524">
        <f t="shared" si="203"/>
        <v>6523</v>
      </c>
      <c r="O6524">
        <f>VLOOKUP(A6524,lambda2_v2!$A$2:$N$9000,14,FALSE)</f>
        <v>6002</v>
      </c>
    </row>
    <row r="6525" spans="1:15" x14ac:dyDescent="0.2">
      <c r="A6525" t="s">
        <v>10244</v>
      </c>
      <c r="B6525">
        <v>0</v>
      </c>
      <c r="C6525">
        <v>0</v>
      </c>
      <c r="D6525">
        <v>0</v>
      </c>
      <c r="E6525">
        <v>6.6767149999999997E-2</v>
      </c>
      <c r="F6525">
        <v>0</v>
      </c>
      <c r="G6525">
        <v>6.6767149999999997E-2</v>
      </c>
      <c r="H6525">
        <v>6311</v>
      </c>
      <c r="I6525">
        <v>5883</v>
      </c>
      <c r="J6525">
        <v>6526.5</v>
      </c>
      <c r="K6525">
        <v>1074</v>
      </c>
      <c r="L6525">
        <v>7062</v>
      </c>
      <c r="M6525">
        <f t="shared" si="202"/>
        <v>26856.5</v>
      </c>
      <c r="N6525">
        <f t="shared" si="203"/>
        <v>6524</v>
      </c>
      <c r="O6525" t="e">
        <f>VLOOKUP(A6525,lambda2_v2!$A$2:$N$9000,14,FALSE)</f>
        <v>#N/A</v>
      </c>
    </row>
    <row r="6526" spans="1:15" x14ac:dyDescent="0.2">
      <c r="A6526" t="s">
        <v>5394</v>
      </c>
      <c r="B6526">
        <v>0</v>
      </c>
      <c r="C6526">
        <v>0</v>
      </c>
      <c r="D6526">
        <v>0</v>
      </c>
      <c r="E6526">
        <v>0</v>
      </c>
      <c r="F6526">
        <v>1.6899899999999999E-2</v>
      </c>
      <c r="G6526">
        <v>1.6899899999999999E-2</v>
      </c>
      <c r="H6526">
        <v>6311</v>
      </c>
      <c r="I6526">
        <v>5883</v>
      </c>
      <c r="J6526">
        <v>6526.5</v>
      </c>
      <c r="K6526">
        <v>5997.5</v>
      </c>
      <c r="L6526">
        <v>2140</v>
      </c>
      <c r="M6526">
        <f t="shared" si="202"/>
        <v>26858</v>
      </c>
      <c r="N6526">
        <f t="shared" si="203"/>
        <v>6525</v>
      </c>
      <c r="O6526">
        <f>VLOOKUP(A6526,lambda2_v2!$A$2:$N$9000,14,FALSE)</f>
        <v>8249</v>
      </c>
    </row>
    <row r="6527" spans="1:15" x14ac:dyDescent="0.2">
      <c r="A6527" t="s">
        <v>10678</v>
      </c>
      <c r="B6527">
        <v>0</v>
      </c>
      <c r="C6527">
        <v>6.8600400000000006E-2</v>
      </c>
      <c r="D6527">
        <v>0</v>
      </c>
      <c r="E6527">
        <v>0</v>
      </c>
      <c r="F6527">
        <v>0</v>
      </c>
      <c r="G6527">
        <v>6.8600400000000006E-2</v>
      </c>
      <c r="H6527">
        <v>6311</v>
      </c>
      <c r="I6527">
        <v>965</v>
      </c>
      <c r="J6527">
        <v>6526.5</v>
      </c>
      <c r="K6527">
        <v>5997.5</v>
      </c>
      <c r="L6527">
        <v>7062</v>
      </c>
      <c r="M6527">
        <f t="shared" si="202"/>
        <v>26862</v>
      </c>
      <c r="N6527">
        <f t="shared" si="203"/>
        <v>6526</v>
      </c>
      <c r="O6527">
        <f>VLOOKUP(A6527,lambda2_v2!$A$2:$N$9000,14,FALSE)</f>
        <v>5245</v>
      </c>
    </row>
    <row r="6528" spans="1:15" x14ac:dyDescent="0.2">
      <c r="A6528" t="s">
        <v>10727</v>
      </c>
      <c r="B6528">
        <v>4.0520100000000003E-2</v>
      </c>
      <c r="C6528">
        <v>0</v>
      </c>
      <c r="D6528">
        <v>0</v>
      </c>
      <c r="E6528">
        <v>0</v>
      </c>
      <c r="F6528">
        <v>0</v>
      </c>
      <c r="G6528">
        <v>4.0520100000000003E-2</v>
      </c>
      <c r="H6528">
        <v>1395</v>
      </c>
      <c r="I6528">
        <v>5883</v>
      </c>
      <c r="J6528">
        <v>6526.5</v>
      </c>
      <c r="K6528">
        <v>5997.5</v>
      </c>
      <c r="L6528">
        <v>7062</v>
      </c>
      <c r="M6528">
        <f t="shared" si="202"/>
        <v>26864</v>
      </c>
      <c r="N6528">
        <f t="shared" si="203"/>
        <v>6527</v>
      </c>
      <c r="O6528">
        <f>VLOOKUP(A6528,lambda2_v2!$A$2:$N$9000,14,FALSE)</f>
        <v>1736</v>
      </c>
    </row>
    <row r="6529" spans="1:15" x14ac:dyDescent="0.2">
      <c r="A6529" t="s">
        <v>882</v>
      </c>
      <c r="B6529">
        <v>0</v>
      </c>
      <c r="C6529">
        <v>0</v>
      </c>
      <c r="D6529">
        <v>0</v>
      </c>
      <c r="E6529">
        <v>0</v>
      </c>
      <c r="F6529">
        <v>1.6871799999999999E-2</v>
      </c>
      <c r="G6529">
        <v>1.6871799999999999E-2</v>
      </c>
      <c r="H6529">
        <v>6311</v>
      </c>
      <c r="I6529">
        <v>5883</v>
      </c>
      <c r="J6529">
        <v>6526.5</v>
      </c>
      <c r="K6529">
        <v>5997.5</v>
      </c>
      <c r="L6529">
        <v>2146</v>
      </c>
      <c r="M6529">
        <f t="shared" si="202"/>
        <v>26864</v>
      </c>
      <c r="N6529">
        <f t="shared" si="203"/>
        <v>6527</v>
      </c>
      <c r="O6529">
        <f>VLOOKUP(A6529,lambda2_v2!$A$2:$N$9000,14,FALSE)</f>
        <v>1108</v>
      </c>
    </row>
    <row r="6530" spans="1:15" x14ac:dyDescent="0.2">
      <c r="A6530" t="s">
        <v>8552</v>
      </c>
      <c r="B6530">
        <v>0</v>
      </c>
      <c r="C6530">
        <v>0</v>
      </c>
      <c r="D6530">
        <v>3.6551790000000001E-2</v>
      </c>
      <c r="E6530">
        <v>0</v>
      </c>
      <c r="F6530">
        <v>0</v>
      </c>
      <c r="G6530">
        <v>3.6551790000000001E-2</v>
      </c>
      <c r="H6530">
        <v>6311</v>
      </c>
      <c r="I6530">
        <v>5883</v>
      </c>
      <c r="J6530">
        <v>1611</v>
      </c>
      <c r="K6530">
        <v>5997.5</v>
      </c>
      <c r="L6530">
        <v>7062</v>
      </c>
      <c r="M6530">
        <f t="shared" ref="M6530:M6593" si="204">SUM(H6530:L6530)</f>
        <v>26864.5</v>
      </c>
      <c r="N6530">
        <f t="shared" si="203"/>
        <v>6529</v>
      </c>
      <c r="O6530">
        <f>VLOOKUP(A6530,lambda2_v2!$A$2:$N$9000,14,FALSE)</f>
        <v>4095</v>
      </c>
    </row>
    <row r="6531" spans="1:15" x14ac:dyDescent="0.2">
      <c r="A6531" t="s">
        <v>5012</v>
      </c>
      <c r="B6531">
        <v>0</v>
      </c>
      <c r="C6531">
        <v>0</v>
      </c>
      <c r="D6531">
        <v>0</v>
      </c>
      <c r="E6531">
        <v>0</v>
      </c>
      <c r="F6531">
        <v>1.68413E-2</v>
      </c>
      <c r="G6531">
        <v>1.68413E-2</v>
      </c>
      <c r="H6531">
        <v>6311</v>
      </c>
      <c r="I6531">
        <v>5883</v>
      </c>
      <c r="J6531">
        <v>6526.5</v>
      </c>
      <c r="K6531">
        <v>5997.5</v>
      </c>
      <c r="L6531">
        <v>2148</v>
      </c>
      <c r="M6531">
        <f t="shared" si="204"/>
        <v>26866</v>
      </c>
      <c r="N6531">
        <f t="shared" ref="N6531:N6594" si="205">_xlfn.RANK.EQ(M6531,M$2:M$8878,1)</f>
        <v>6530</v>
      </c>
      <c r="O6531">
        <f>VLOOKUP(A6531,lambda2_v2!$A$2:$N$9000,14,FALSE)</f>
        <v>5809</v>
      </c>
    </row>
    <row r="6532" spans="1:15" x14ac:dyDescent="0.2">
      <c r="A6532" t="s">
        <v>6398</v>
      </c>
      <c r="B6532">
        <v>0</v>
      </c>
      <c r="C6532">
        <v>0</v>
      </c>
      <c r="D6532">
        <v>6.3309400000000002E-3</v>
      </c>
      <c r="E6532">
        <v>0</v>
      </c>
      <c r="F6532" s="3">
        <v>8.4599999999999996E-5</v>
      </c>
      <c r="G6532">
        <v>6.41554E-3</v>
      </c>
      <c r="H6532">
        <v>6311</v>
      </c>
      <c r="I6532">
        <v>5883</v>
      </c>
      <c r="J6532">
        <v>3380</v>
      </c>
      <c r="K6532">
        <v>5997.5</v>
      </c>
      <c r="L6532">
        <v>5295</v>
      </c>
      <c r="M6532">
        <f t="shared" si="204"/>
        <v>26866.5</v>
      </c>
      <c r="N6532">
        <f t="shared" si="205"/>
        <v>6531</v>
      </c>
      <c r="O6532">
        <f>VLOOKUP(A6532,lambda2_v2!$A$2:$N$9000,14,FALSE)</f>
        <v>3592</v>
      </c>
    </row>
    <row r="6533" spans="1:15" x14ac:dyDescent="0.2">
      <c r="A6533" t="s">
        <v>4602</v>
      </c>
      <c r="B6533">
        <v>0</v>
      </c>
      <c r="C6533">
        <v>0</v>
      </c>
      <c r="D6533">
        <v>0</v>
      </c>
      <c r="E6533">
        <v>0</v>
      </c>
      <c r="F6533">
        <v>1.6835449999999998E-2</v>
      </c>
      <c r="G6533">
        <v>1.6835449999999998E-2</v>
      </c>
      <c r="H6533">
        <v>6311</v>
      </c>
      <c r="I6533">
        <v>5883</v>
      </c>
      <c r="J6533">
        <v>6526.5</v>
      </c>
      <c r="K6533">
        <v>5997.5</v>
      </c>
      <c r="L6533">
        <v>2149</v>
      </c>
      <c r="M6533">
        <f t="shared" si="204"/>
        <v>26867</v>
      </c>
      <c r="N6533">
        <f t="shared" si="205"/>
        <v>6532</v>
      </c>
      <c r="O6533">
        <f>VLOOKUP(A6533,lambda2_v2!$A$2:$N$9000,14,FALSE)</f>
        <v>7996</v>
      </c>
    </row>
    <row r="6534" spans="1:15" x14ac:dyDescent="0.2">
      <c r="A6534" t="s">
        <v>9608</v>
      </c>
      <c r="B6534">
        <v>0</v>
      </c>
      <c r="C6534">
        <v>0</v>
      </c>
      <c r="D6534">
        <v>0</v>
      </c>
      <c r="E6534">
        <v>6.5989350000000002E-2</v>
      </c>
      <c r="F6534">
        <v>0</v>
      </c>
      <c r="G6534">
        <v>6.5989350000000002E-2</v>
      </c>
      <c r="H6534">
        <v>6311</v>
      </c>
      <c r="I6534">
        <v>5883</v>
      </c>
      <c r="J6534">
        <v>6526.5</v>
      </c>
      <c r="K6534">
        <v>1086</v>
      </c>
      <c r="L6534">
        <v>7062</v>
      </c>
      <c r="M6534">
        <f t="shared" si="204"/>
        <v>26868.5</v>
      </c>
      <c r="N6534">
        <f t="shared" si="205"/>
        <v>6533</v>
      </c>
      <c r="O6534">
        <f>VLOOKUP(A6534,lambda2_v2!$A$2:$N$9000,14,FALSE)</f>
        <v>8246</v>
      </c>
    </row>
    <row r="6535" spans="1:15" x14ac:dyDescent="0.2">
      <c r="A6535" t="s">
        <v>5687</v>
      </c>
      <c r="B6535">
        <v>0</v>
      </c>
      <c r="C6535">
        <v>0</v>
      </c>
      <c r="D6535">
        <v>3.6290799999999998E-2</v>
      </c>
      <c r="E6535">
        <v>0</v>
      </c>
      <c r="F6535">
        <v>0</v>
      </c>
      <c r="G6535">
        <v>3.6290799999999998E-2</v>
      </c>
      <c r="H6535">
        <v>6311</v>
      </c>
      <c r="I6535">
        <v>5883</v>
      </c>
      <c r="J6535">
        <v>1618</v>
      </c>
      <c r="K6535">
        <v>5997.5</v>
      </c>
      <c r="L6535">
        <v>7062</v>
      </c>
      <c r="M6535">
        <f t="shared" si="204"/>
        <v>26871.5</v>
      </c>
      <c r="N6535">
        <f t="shared" si="205"/>
        <v>6534</v>
      </c>
      <c r="O6535">
        <f>VLOOKUP(A6535,lambda2_v2!$A$2:$N$9000,14,FALSE)</f>
        <v>4021</v>
      </c>
    </row>
    <row r="6536" spans="1:15" x14ac:dyDescent="0.2">
      <c r="A6536" t="s">
        <v>11290</v>
      </c>
      <c r="B6536">
        <v>0</v>
      </c>
      <c r="C6536">
        <v>0</v>
      </c>
      <c r="D6536">
        <v>0</v>
      </c>
      <c r="E6536">
        <v>0</v>
      </c>
      <c r="F6536">
        <v>1.6802600000000001E-2</v>
      </c>
      <c r="G6536">
        <v>1.6802600000000001E-2</v>
      </c>
      <c r="H6536">
        <v>6311</v>
      </c>
      <c r="I6536">
        <v>5883</v>
      </c>
      <c r="J6536">
        <v>6526.5</v>
      </c>
      <c r="K6536">
        <v>5997.5</v>
      </c>
      <c r="L6536">
        <v>2154</v>
      </c>
      <c r="M6536">
        <f t="shared" si="204"/>
        <v>26872</v>
      </c>
      <c r="N6536">
        <f t="shared" si="205"/>
        <v>6535</v>
      </c>
      <c r="O6536">
        <f>VLOOKUP(A6536,lambda2_v2!$A$2:$N$9000,14,FALSE)</f>
        <v>6919</v>
      </c>
    </row>
    <row r="6537" spans="1:15" x14ac:dyDescent="0.2">
      <c r="A6537" t="s">
        <v>4742</v>
      </c>
      <c r="B6537">
        <v>0</v>
      </c>
      <c r="C6537">
        <v>0</v>
      </c>
      <c r="D6537">
        <v>0</v>
      </c>
      <c r="E6537">
        <v>6.5926999999999999E-2</v>
      </c>
      <c r="F6537">
        <v>0</v>
      </c>
      <c r="G6537">
        <v>6.5926999999999999E-2</v>
      </c>
      <c r="H6537">
        <v>6311</v>
      </c>
      <c r="I6537">
        <v>5883</v>
      </c>
      <c r="J6537">
        <v>6526.5</v>
      </c>
      <c r="K6537">
        <v>1090</v>
      </c>
      <c r="L6537">
        <v>7062</v>
      </c>
      <c r="M6537">
        <f t="shared" si="204"/>
        <v>26872.5</v>
      </c>
      <c r="N6537">
        <f t="shared" si="205"/>
        <v>6536</v>
      </c>
      <c r="O6537">
        <f>VLOOKUP(A6537,lambda2_v2!$A$2:$N$9000,14,FALSE)</f>
        <v>6797</v>
      </c>
    </row>
    <row r="6538" spans="1:15" x14ac:dyDescent="0.2">
      <c r="A6538" t="s">
        <v>9801</v>
      </c>
      <c r="B6538">
        <v>0</v>
      </c>
      <c r="C6538">
        <v>0</v>
      </c>
      <c r="D6538">
        <v>0</v>
      </c>
      <c r="E6538">
        <v>6.5814899999999996E-2</v>
      </c>
      <c r="F6538">
        <v>0</v>
      </c>
      <c r="G6538">
        <v>6.5814899999999996E-2</v>
      </c>
      <c r="H6538">
        <v>6311</v>
      </c>
      <c r="I6538">
        <v>5883</v>
      </c>
      <c r="J6538">
        <v>6526.5</v>
      </c>
      <c r="K6538">
        <v>1092</v>
      </c>
      <c r="L6538">
        <v>7062</v>
      </c>
      <c r="M6538">
        <f t="shared" si="204"/>
        <v>26874.5</v>
      </c>
      <c r="N6538">
        <f t="shared" si="205"/>
        <v>6537</v>
      </c>
      <c r="O6538" t="e">
        <f>VLOOKUP(A6538,lambda2_v2!$A$2:$N$9000,14,FALSE)</f>
        <v>#N/A</v>
      </c>
    </row>
    <row r="6539" spans="1:15" x14ac:dyDescent="0.2">
      <c r="A6539" t="s">
        <v>11747</v>
      </c>
      <c r="B6539">
        <v>0</v>
      </c>
      <c r="C6539">
        <v>0</v>
      </c>
      <c r="D6539">
        <v>3.6186999999999997E-2</v>
      </c>
      <c r="E6539">
        <v>0</v>
      </c>
      <c r="F6539">
        <v>0</v>
      </c>
      <c r="G6539">
        <v>3.6186999999999997E-2</v>
      </c>
      <c r="H6539">
        <v>6311</v>
      </c>
      <c r="I6539">
        <v>5883</v>
      </c>
      <c r="J6539">
        <v>1621</v>
      </c>
      <c r="K6539">
        <v>5997.5</v>
      </c>
      <c r="L6539">
        <v>7062</v>
      </c>
      <c r="M6539">
        <f t="shared" si="204"/>
        <v>26874.5</v>
      </c>
      <c r="N6539">
        <f t="shared" si="205"/>
        <v>6537</v>
      </c>
      <c r="O6539" t="e">
        <f>VLOOKUP(A6539,lambda2_v2!$A$2:$N$9000,14,FALSE)</f>
        <v>#N/A</v>
      </c>
    </row>
    <row r="6540" spans="1:15" x14ac:dyDescent="0.2">
      <c r="A6540" t="s">
        <v>5068</v>
      </c>
      <c r="B6540">
        <v>0</v>
      </c>
      <c r="C6540">
        <v>0</v>
      </c>
      <c r="D6540">
        <v>0</v>
      </c>
      <c r="E6540">
        <v>0</v>
      </c>
      <c r="F6540">
        <v>1.6740700000000001E-2</v>
      </c>
      <c r="G6540">
        <v>1.6740700000000001E-2</v>
      </c>
      <c r="H6540">
        <v>6311</v>
      </c>
      <c r="I6540">
        <v>5883</v>
      </c>
      <c r="J6540">
        <v>6526.5</v>
      </c>
      <c r="K6540">
        <v>5997.5</v>
      </c>
      <c r="L6540">
        <v>2158</v>
      </c>
      <c r="M6540">
        <f t="shared" si="204"/>
        <v>26876</v>
      </c>
      <c r="N6540">
        <f t="shared" si="205"/>
        <v>6539</v>
      </c>
      <c r="O6540">
        <f>VLOOKUP(A6540,lambda2_v2!$A$2:$N$9000,14,FALSE)</f>
        <v>8208</v>
      </c>
    </row>
    <row r="6541" spans="1:15" x14ac:dyDescent="0.2">
      <c r="A6541" t="s">
        <v>10745</v>
      </c>
      <c r="B6541">
        <v>0</v>
      </c>
      <c r="C6541">
        <v>0</v>
      </c>
      <c r="D6541">
        <v>3.6158870000000003E-2</v>
      </c>
      <c r="E6541">
        <v>0</v>
      </c>
      <c r="F6541">
        <v>0</v>
      </c>
      <c r="G6541">
        <v>3.6158870000000003E-2</v>
      </c>
      <c r="H6541">
        <v>6311</v>
      </c>
      <c r="I6541">
        <v>5883</v>
      </c>
      <c r="J6541">
        <v>1623</v>
      </c>
      <c r="K6541">
        <v>5997.5</v>
      </c>
      <c r="L6541">
        <v>7062</v>
      </c>
      <c r="M6541">
        <f t="shared" si="204"/>
        <v>26876.5</v>
      </c>
      <c r="N6541">
        <f t="shared" si="205"/>
        <v>6540</v>
      </c>
      <c r="O6541">
        <f>VLOOKUP(A6541,lambda2_v2!$A$2:$N$9000,14,FALSE)</f>
        <v>7731</v>
      </c>
    </row>
    <row r="6542" spans="1:15" x14ac:dyDescent="0.2">
      <c r="A6542" t="s">
        <v>11413</v>
      </c>
      <c r="B6542">
        <v>0</v>
      </c>
      <c r="C6542">
        <v>6.7309300000000002E-2</v>
      </c>
      <c r="D6542">
        <v>0</v>
      </c>
      <c r="E6542">
        <v>0</v>
      </c>
      <c r="F6542">
        <v>0</v>
      </c>
      <c r="G6542">
        <v>6.7309300000000002E-2</v>
      </c>
      <c r="H6542">
        <v>6311</v>
      </c>
      <c r="I6542">
        <v>980</v>
      </c>
      <c r="J6542">
        <v>6526.5</v>
      </c>
      <c r="K6542">
        <v>5997.5</v>
      </c>
      <c r="L6542">
        <v>7062</v>
      </c>
      <c r="M6542">
        <f t="shared" si="204"/>
        <v>26877</v>
      </c>
      <c r="N6542">
        <f t="shared" si="205"/>
        <v>6541</v>
      </c>
      <c r="O6542" t="e">
        <f>VLOOKUP(A6542,lambda2_v2!$A$2:$N$9000,14,FALSE)</f>
        <v>#N/A</v>
      </c>
    </row>
    <row r="6543" spans="1:15" x14ac:dyDescent="0.2">
      <c r="A6543" t="s">
        <v>10108</v>
      </c>
      <c r="B6543">
        <v>4.0071700000000002E-2</v>
      </c>
      <c r="C6543">
        <v>0</v>
      </c>
      <c r="D6543">
        <v>0</v>
      </c>
      <c r="E6543">
        <v>0</v>
      </c>
      <c r="F6543">
        <v>0</v>
      </c>
      <c r="G6543">
        <v>4.0071700000000002E-2</v>
      </c>
      <c r="H6543">
        <v>1408</v>
      </c>
      <c r="I6543">
        <v>5883</v>
      </c>
      <c r="J6543">
        <v>6526.5</v>
      </c>
      <c r="K6543">
        <v>5997.5</v>
      </c>
      <c r="L6543">
        <v>7062</v>
      </c>
      <c r="M6543">
        <f t="shared" si="204"/>
        <v>26877</v>
      </c>
      <c r="N6543">
        <f t="shared" si="205"/>
        <v>6541</v>
      </c>
      <c r="O6543">
        <f>VLOOKUP(A6543,lambda2_v2!$A$2:$N$9000,14,FALSE)</f>
        <v>8067</v>
      </c>
    </row>
    <row r="6544" spans="1:15" x14ac:dyDescent="0.2">
      <c r="A6544" t="s">
        <v>6933</v>
      </c>
      <c r="B6544">
        <v>7.4959600000000003E-3</v>
      </c>
      <c r="C6544">
        <v>0</v>
      </c>
      <c r="D6544">
        <v>0</v>
      </c>
      <c r="E6544">
        <v>0</v>
      </c>
      <c r="F6544" s="3">
        <v>9.1100000000000005E-5</v>
      </c>
      <c r="G6544">
        <v>7.5870600000000005E-3</v>
      </c>
      <c r="H6544">
        <v>3180</v>
      </c>
      <c r="I6544">
        <v>5883</v>
      </c>
      <c r="J6544">
        <v>6526.5</v>
      </c>
      <c r="K6544">
        <v>5997.5</v>
      </c>
      <c r="L6544">
        <v>5290</v>
      </c>
      <c r="M6544">
        <f t="shared" si="204"/>
        <v>26877</v>
      </c>
      <c r="N6544">
        <f t="shared" si="205"/>
        <v>6541</v>
      </c>
      <c r="O6544" t="e">
        <f>VLOOKUP(A6544,lambda2_v2!$A$2:$N$9000,14,FALSE)</f>
        <v>#N/A</v>
      </c>
    </row>
    <row r="6545" spans="1:15" x14ac:dyDescent="0.2">
      <c r="A6545" t="s">
        <v>6971</v>
      </c>
      <c r="B6545">
        <v>0</v>
      </c>
      <c r="C6545">
        <v>6.7250099999999993E-2</v>
      </c>
      <c r="D6545">
        <v>0</v>
      </c>
      <c r="E6545">
        <v>0</v>
      </c>
      <c r="F6545">
        <v>0</v>
      </c>
      <c r="G6545">
        <v>6.7250099999999993E-2</v>
      </c>
      <c r="H6545">
        <v>6311</v>
      </c>
      <c r="I6545">
        <v>983</v>
      </c>
      <c r="J6545">
        <v>6526.5</v>
      </c>
      <c r="K6545">
        <v>5997.5</v>
      </c>
      <c r="L6545">
        <v>7062</v>
      </c>
      <c r="M6545">
        <f t="shared" si="204"/>
        <v>26880</v>
      </c>
      <c r="N6545">
        <f t="shared" si="205"/>
        <v>6544</v>
      </c>
      <c r="O6545" t="e">
        <f>VLOOKUP(A6545,lambda2_v2!$A$2:$N$9000,14,FALSE)</f>
        <v>#N/A</v>
      </c>
    </row>
    <row r="6546" spans="1:15" x14ac:dyDescent="0.2">
      <c r="A6546" t="s">
        <v>3480</v>
      </c>
      <c r="B6546">
        <v>0</v>
      </c>
      <c r="C6546">
        <v>0</v>
      </c>
      <c r="D6546">
        <v>0</v>
      </c>
      <c r="E6546">
        <v>0</v>
      </c>
      <c r="F6546">
        <v>1.6662738E-2</v>
      </c>
      <c r="G6546">
        <v>1.6662738E-2</v>
      </c>
      <c r="H6546">
        <v>6311</v>
      </c>
      <c r="I6546">
        <v>5883</v>
      </c>
      <c r="J6546">
        <v>6526.5</v>
      </c>
      <c r="K6546">
        <v>5997.5</v>
      </c>
      <c r="L6546">
        <v>2164</v>
      </c>
      <c r="M6546">
        <f t="shared" si="204"/>
        <v>26882</v>
      </c>
      <c r="N6546">
        <f t="shared" si="205"/>
        <v>6545</v>
      </c>
      <c r="O6546">
        <f>VLOOKUP(A6546,lambda2_v2!$A$2:$N$9000,14,FALSE)</f>
        <v>6536</v>
      </c>
    </row>
    <row r="6547" spans="1:15" x14ac:dyDescent="0.2">
      <c r="A6547" t="s">
        <v>10040</v>
      </c>
      <c r="B6547">
        <v>3.98009E-2</v>
      </c>
      <c r="C6547">
        <v>0</v>
      </c>
      <c r="D6547">
        <v>0</v>
      </c>
      <c r="E6547">
        <v>0</v>
      </c>
      <c r="F6547">
        <v>0</v>
      </c>
      <c r="G6547">
        <v>3.98009E-2</v>
      </c>
      <c r="H6547">
        <v>1414</v>
      </c>
      <c r="I6547">
        <v>5883</v>
      </c>
      <c r="J6547">
        <v>6526.5</v>
      </c>
      <c r="K6547">
        <v>5997.5</v>
      </c>
      <c r="L6547">
        <v>7062</v>
      </c>
      <c r="M6547">
        <f t="shared" si="204"/>
        <v>26883</v>
      </c>
      <c r="N6547">
        <f t="shared" si="205"/>
        <v>6546</v>
      </c>
      <c r="O6547" t="e">
        <f>VLOOKUP(A6547,lambda2_v2!$A$2:$N$9000,14,FALSE)</f>
        <v>#N/A</v>
      </c>
    </row>
    <row r="6548" spans="1:15" x14ac:dyDescent="0.2">
      <c r="A6548" t="s">
        <v>4974</v>
      </c>
      <c r="B6548">
        <v>3.9793099999999998E-2</v>
      </c>
      <c r="C6548">
        <v>0</v>
      </c>
      <c r="D6548">
        <v>0</v>
      </c>
      <c r="E6548">
        <v>0</v>
      </c>
      <c r="F6548">
        <v>0</v>
      </c>
      <c r="G6548">
        <v>3.9793099999999998E-2</v>
      </c>
      <c r="H6548">
        <v>1415</v>
      </c>
      <c r="I6548">
        <v>5883</v>
      </c>
      <c r="J6548">
        <v>6526.5</v>
      </c>
      <c r="K6548">
        <v>5997.5</v>
      </c>
      <c r="L6548">
        <v>7062</v>
      </c>
      <c r="M6548">
        <f t="shared" si="204"/>
        <v>26884</v>
      </c>
      <c r="N6548">
        <f t="shared" si="205"/>
        <v>6547</v>
      </c>
      <c r="O6548">
        <f>VLOOKUP(A6548,lambda2_v2!$A$2:$N$9000,14,FALSE)</f>
        <v>5651</v>
      </c>
    </row>
    <row r="6549" spans="1:15" x14ac:dyDescent="0.2">
      <c r="A6549" t="s">
        <v>4964</v>
      </c>
      <c r="B6549">
        <v>3.9759999999999997E-2</v>
      </c>
      <c r="C6549">
        <v>0</v>
      </c>
      <c r="D6549">
        <v>0</v>
      </c>
      <c r="E6549">
        <v>0</v>
      </c>
      <c r="F6549">
        <v>0</v>
      </c>
      <c r="G6549">
        <v>3.9759999999999997E-2</v>
      </c>
      <c r="H6549">
        <v>1416</v>
      </c>
      <c r="I6549">
        <v>5883</v>
      </c>
      <c r="J6549">
        <v>6526.5</v>
      </c>
      <c r="K6549">
        <v>5997.5</v>
      </c>
      <c r="L6549">
        <v>7062</v>
      </c>
      <c r="M6549">
        <f t="shared" si="204"/>
        <v>26885</v>
      </c>
      <c r="N6549">
        <f t="shared" si="205"/>
        <v>6548</v>
      </c>
      <c r="O6549">
        <f>VLOOKUP(A6549,lambda2_v2!$A$2:$N$9000,14,FALSE)</f>
        <v>5793</v>
      </c>
    </row>
    <row r="6550" spans="1:15" x14ac:dyDescent="0.2">
      <c r="A6550" t="s">
        <v>3416</v>
      </c>
      <c r="B6550">
        <v>3.96735E-2</v>
      </c>
      <c r="C6550">
        <v>0</v>
      </c>
      <c r="D6550">
        <v>0</v>
      </c>
      <c r="E6550">
        <v>0</v>
      </c>
      <c r="F6550">
        <v>0</v>
      </c>
      <c r="G6550">
        <v>3.96735E-2</v>
      </c>
      <c r="H6550">
        <v>1419</v>
      </c>
      <c r="I6550">
        <v>5883</v>
      </c>
      <c r="J6550">
        <v>6526.5</v>
      </c>
      <c r="K6550">
        <v>5997.5</v>
      </c>
      <c r="L6550">
        <v>7062</v>
      </c>
      <c r="M6550">
        <f t="shared" si="204"/>
        <v>26888</v>
      </c>
      <c r="N6550">
        <f t="shared" si="205"/>
        <v>6549</v>
      </c>
      <c r="O6550" t="e">
        <f>VLOOKUP(A6550,lambda2_v2!$A$2:$N$9000,14,FALSE)</f>
        <v>#N/A</v>
      </c>
    </row>
    <row r="6551" spans="1:15" x14ac:dyDescent="0.2">
      <c r="A6551" t="s">
        <v>6110</v>
      </c>
      <c r="B6551">
        <v>0</v>
      </c>
      <c r="C6551">
        <v>6.6776600000000005E-2</v>
      </c>
      <c r="D6551">
        <v>0</v>
      </c>
      <c r="E6551">
        <v>0</v>
      </c>
      <c r="F6551">
        <v>0</v>
      </c>
      <c r="G6551">
        <v>6.6776600000000005E-2</v>
      </c>
      <c r="H6551">
        <v>6311</v>
      </c>
      <c r="I6551">
        <v>994</v>
      </c>
      <c r="J6551">
        <v>6526.5</v>
      </c>
      <c r="K6551">
        <v>5997.5</v>
      </c>
      <c r="L6551">
        <v>7062</v>
      </c>
      <c r="M6551">
        <f t="shared" si="204"/>
        <v>26891</v>
      </c>
      <c r="N6551">
        <f t="shared" si="205"/>
        <v>6550</v>
      </c>
      <c r="O6551">
        <f>VLOOKUP(A6551,lambda2_v2!$A$2:$N$9000,14,FALSE)</f>
        <v>2130</v>
      </c>
    </row>
    <row r="6552" spans="1:15" x14ac:dyDescent="0.2">
      <c r="A6552" t="s">
        <v>3346</v>
      </c>
      <c r="B6552">
        <v>3.9617266999999998E-2</v>
      </c>
      <c r="C6552">
        <v>0</v>
      </c>
      <c r="D6552">
        <v>0</v>
      </c>
      <c r="E6552">
        <v>0</v>
      </c>
      <c r="F6552">
        <v>0</v>
      </c>
      <c r="G6552">
        <v>3.9617266999999998E-2</v>
      </c>
      <c r="H6552">
        <v>1423</v>
      </c>
      <c r="I6552">
        <v>5883</v>
      </c>
      <c r="J6552">
        <v>6526.5</v>
      </c>
      <c r="K6552">
        <v>5997.5</v>
      </c>
      <c r="L6552">
        <v>7062</v>
      </c>
      <c r="M6552">
        <f t="shared" si="204"/>
        <v>26892</v>
      </c>
      <c r="N6552">
        <f t="shared" si="205"/>
        <v>6551</v>
      </c>
      <c r="O6552">
        <f>VLOOKUP(A6552,lambda2_v2!$A$2:$N$9000,14,FALSE)</f>
        <v>1054</v>
      </c>
    </row>
    <row r="6553" spans="1:15" x14ac:dyDescent="0.2">
      <c r="A6553" t="s">
        <v>3968</v>
      </c>
      <c r="B6553">
        <v>0</v>
      </c>
      <c r="C6553">
        <v>0</v>
      </c>
      <c r="D6553">
        <v>0</v>
      </c>
      <c r="E6553">
        <v>0</v>
      </c>
      <c r="F6553">
        <v>1.6555299999999998E-2</v>
      </c>
      <c r="G6553">
        <v>1.6555299999999998E-2</v>
      </c>
      <c r="H6553">
        <v>6311</v>
      </c>
      <c r="I6553">
        <v>5883</v>
      </c>
      <c r="J6553">
        <v>6526.5</v>
      </c>
      <c r="K6553">
        <v>5997.5</v>
      </c>
      <c r="L6553">
        <v>2174</v>
      </c>
      <c r="M6553">
        <f t="shared" si="204"/>
        <v>26892</v>
      </c>
      <c r="N6553">
        <f t="shared" si="205"/>
        <v>6551</v>
      </c>
      <c r="O6553">
        <f>VLOOKUP(A6553,lambda2_v2!$A$2:$N$9000,14,FALSE)</f>
        <v>3381</v>
      </c>
    </row>
    <row r="6554" spans="1:15" x14ac:dyDescent="0.2">
      <c r="A6554" t="s">
        <v>7009</v>
      </c>
      <c r="B6554">
        <v>0</v>
      </c>
      <c r="C6554">
        <v>0</v>
      </c>
      <c r="D6554">
        <v>0</v>
      </c>
      <c r="E6554">
        <v>0</v>
      </c>
      <c r="F6554">
        <v>1.6510400000000001E-2</v>
      </c>
      <c r="G6554">
        <v>1.6510400000000001E-2</v>
      </c>
      <c r="H6554">
        <v>6311</v>
      </c>
      <c r="I6554">
        <v>5883</v>
      </c>
      <c r="J6554">
        <v>6526.5</v>
      </c>
      <c r="K6554">
        <v>5997.5</v>
      </c>
      <c r="L6554">
        <v>2175</v>
      </c>
      <c r="M6554">
        <f t="shared" si="204"/>
        <v>26893</v>
      </c>
      <c r="N6554">
        <f t="shared" si="205"/>
        <v>6553</v>
      </c>
      <c r="O6554" t="e">
        <f>VLOOKUP(A6554,lambda2_v2!$A$2:$N$9000,14,FALSE)</f>
        <v>#N/A</v>
      </c>
    </row>
    <row r="6555" spans="1:15" x14ac:dyDescent="0.2">
      <c r="A6555" t="s">
        <v>11886</v>
      </c>
      <c r="B6555">
        <v>0</v>
      </c>
      <c r="C6555">
        <v>0</v>
      </c>
      <c r="D6555">
        <v>3.5476899999999999E-2</v>
      </c>
      <c r="E6555">
        <v>0</v>
      </c>
      <c r="F6555">
        <v>0</v>
      </c>
      <c r="G6555">
        <v>3.5476899999999999E-2</v>
      </c>
      <c r="H6555">
        <v>6311</v>
      </c>
      <c r="I6555">
        <v>5883</v>
      </c>
      <c r="J6555">
        <v>1640</v>
      </c>
      <c r="K6555">
        <v>5997.5</v>
      </c>
      <c r="L6555">
        <v>7062</v>
      </c>
      <c r="M6555">
        <f t="shared" si="204"/>
        <v>26893.5</v>
      </c>
      <c r="N6555">
        <f t="shared" si="205"/>
        <v>6554</v>
      </c>
      <c r="O6555" t="e">
        <f>VLOOKUP(A6555,lambda2_v2!$A$2:$N$9000,14,FALSE)</f>
        <v>#N/A</v>
      </c>
    </row>
    <row r="6556" spans="1:15" x14ac:dyDescent="0.2">
      <c r="A6556" t="s">
        <v>4481</v>
      </c>
      <c r="B6556">
        <v>0</v>
      </c>
      <c r="C6556">
        <v>6.6699149999999999E-2</v>
      </c>
      <c r="D6556">
        <v>0</v>
      </c>
      <c r="E6556">
        <v>0</v>
      </c>
      <c r="F6556">
        <v>0</v>
      </c>
      <c r="G6556">
        <v>6.6699149999999999E-2</v>
      </c>
      <c r="H6556">
        <v>6311</v>
      </c>
      <c r="I6556">
        <v>997</v>
      </c>
      <c r="J6556">
        <v>6526.5</v>
      </c>
      <c r="K6556">
        <v>5997.5</v>
      </c>
      <c r="L6556">
        <v>7062</v>
      </c>
      <c r="M6556">
        <f t="shared" si="204"/>
        <v>26894</v>
      </c>
      <c r="N6556">
        <f t="shared" si="205"/>
        <v>6555</v>
      </c>
      <c r="O6556">
        <f>VLOOKUP(A6556,lambda2_v2!$A$2:$N$9000,14,FALSE)</f>
        <v>4409</v>
      </c>
    </row>
    <row r="6557" spans="1:15" x14ac:dyDescent="0.2">
      <c r="A6557" t="s">
        <v>10443</v>
      </c>
      <c r="B6557">
        <v>0</v>
      </c>
      <c r="C6557">
        <v>0</v>
      </c>
      <c r="D6557">
        <v>0</v>
      </c>
      <c r="E6557">
        <v>6.4661200000000002E-2</v>
      </c>
      <c r="F6557">
        <v>0</v>
      </c>
      <c r="G6557">
        <v>6.4661200000000002E-2</v>
      </c>
      <c r="H6557">
        <v>6311</v>
      </c>
      <c r="I6557">
        <v>5883</v>
      </c>
      <c r="J6557">
        <v>6526.5</v>
      </c>
      <c r="K6557">
        <v>1112</v>
      </c>
      <c r="L6557">
        <v>7062</v>
      </c>
      <c r="M6557">
        <f t="shared" si="204"/>
        <v>26894.5</v>
      </c>
      <c r="N6557">
        <f t="shared" si="205"/>
        <v>6556</v>
      </c>
      <c r="O6557" t="e">
        <f>VLOOKUP(A6557,lambda2_v2!$A$2:$N$9000,14,FALSE)</f>
        <v>#N/A</v>
      </c>
    </row>
    <row r="6558" spans="1:15" x14ac:dyDescent="0.2">
      <c r="A6558" t="s">
        <v>6115</v>
      </c>
      <c r="B6558">
        <v>0</v>
      </c>
      <c r="C6558">
        <v>0</v>
      </c>
      <c r="D6558">
        <v>3.5212E-2</v>
      </c>
      <c r="E6558">
        <v>0</v>
      </c>
      <c r="F6558">
        <v>0</v>
      </c>
      <c r="G6558">
        <v>3.5212E-2</v>
      </c>
      <c r="H6558">
        <v>6311</v>
      </c>
      <c r="I6558">
        <v>5883</v>
      </c>
      <c r="J6558">
        <v>1644</v>
      </c>
      <c r="K6558">
        <v>5997.5</v>
      </c>
      <c r="L6558">
        <v>7062</v>
      </c>
      <c r="M6558">
        <f t="shared" si="204"/>
        <v>26897.5</v>
      </c>
      <c r="N6558">
        <f t="shared" si="205"/>
        <v>6557</v>
      </c>
      <c r="O6558">
        <f>VLOOKUP(A6558,lambda2_v2!$A$2:$N$9000,14,FALSE)</f>
        <v>7638</v>
      </c>
    </row>
    <row r="6559" spans="1:15" x14ac:dyDescent="0.2">
      <c r="A6559" t="s">
        <v>3013</v>
      </c>
      <c r="B6559">
        <v>0</v>
      </c>
      <c r="C6559">
        <v>6.6536999999999999E-2</v>
      </c>
      <c r="D6559">
        <v>0</v>
      </c>
      <c r="E6559">
        <v>0</v>
      </c>
      <c r="F6559">
        <v>0</v>
      </c>
      <c r="G6559">
        <v>6.6536999999999999E-2</v>
      </c>
      <c r="H6559">
        <v>6311</v>
      </c>
      <c r="I6559">
        <v>1001</v>
      </c>
      <c r="J6559">
        <v>6526.5</v>
      </c>
      <c r="K6559">
        <v>5997.5</v>
      </c>
      <c r="L6559">
        <v>7062</v>
      </c>
      <c r="M6559">
        <f t="shared" si="204"/>
        <v>26898</v>
      </c>
      <c r="N6559">
        <f t="shared" si="205"/>
        <v>6558</v>
      </c>
      <c r="O6559">
        <f>VLOOKUP(A6559,lambda2_v2!$A$2:$N$9000,14,FALSE)</f>
        <v>1672</v>
      </c>
    </row>
    <row r="6560" spans="1:15" x14ac:dyDescent="0.2">
      <c r="A6560" t="s">
        <v>1043</v>
      </c>
      <c r="B6560">
        <v>0</v>
      </c>
      <c r="C6560">
        <v>0</v>
      </c>
      <c r="D6560">
        <v>0</v>
      </c>
      <c r="E6560">
        <v>0</v>
      </c>
      <c r="F6560">
        <v>1.6420290000000001E-2</v>
      </c>
      <c r="G6560">
        <v>1.6420290000000001E-2</v>
      </c>
      <c r="H6560">
        <v>6311</v>
      </c>
      <c r="I6560">
        <v>5883</v>
      </c>
      <c r="J6560">
        <v>6526.5</v>
      </c>
      <c r="K6560">
        <v>5997.5</v>
      </c>
      <c r="L6560">
        <v>2180</v>
      </c>
      <c r="M6560">
        <f t="shared" si="204"/>
        <v>26898</v>
      </c>
      <c r="N6560">
        <f t="shared" si="205"/>
        <v>6558</v>
      </c>
      <c r="O6560">
        <f>VLOOKUP(A6560,lambda2_v2!$A$2:$N$9000,14,FALSE)</f>
        <v>6852</v>
      </c>
    </row>
    <row r="6561" spans="1:15" x14ac:dyDescent="0.2">
      <c r="A6561" t="s">
        <v>4164</v>
      </c>
      <c r="B6561">
        <v>3.936986E-2</v>
      </c>
      <c r="C6561">
        <v>0</v>
      </c>
      <c r="D6561">
        <v>0</v>
      </c>
      <c r="E6561">
        <v>0</v>
      </c>
      <c r="F6561">
        <v>0</v>
      </c>
      <c r="G6561">
        <v>3.936986E-2</v>
      </c>
      <c r="H6561">
        <v>1430</v>
      </c>
      <c r="I6561">
        <v>5883</v>
      </c>
      <c r="J6561">
        <v>6526.5</v>
      </c>
      <c r="K6561">
        <v>5997.5</v>
      </c>
      <c r="L6561">
        <v>7062</v>
      </c>
      <c r="M6561">
        <f t="shared" si="204"/>
        <v>26899</v>
      </c>
      <c r="N6561">
        <f t="shared" si="205"/>
        <v>6560</v>
      </c>
      <c r="O6561">
        <f>VLOOKUP(A6561,lambda2_v2!$A$2:$N$9000,14,FALSE)</f>
        <v>3079</v>
      </c>
    </row>
    <row r="6562" spans="1:15" x14ac:dyDescent="0.2">
      <c r="A6562" t="s">
        <v>6002</v>
      </c>
      <c r="B6562">
        <v>0</v>
      </c>
      <c r="C6562">
        <v>0</v>
      </c>
      <c r="D6562">
        <v>3.51536E-2</v>
      </c>
      <c r="E6562">
        <v>0</v>
      </c>
      <c r="F6562">
        <v>0</v>
      </c>
      <c r="G6562">
        <v>3.51536E-2</v>
      </c>
      <c r="H6562">
        <v>6311</v>
      </c>
      <c r="I6562">
        <v>5883</v>
      </c>
      <c r="J6562">
        <v>1646</v>
      </c>
      <c r="K6562">
        <v>5997.5</v>
      </c>
      <c r="L6562">
        <v>7062</v>
      </c>
      <c r="M6562">
        <f t="shared" si="204"/>
        <v>26899.5</v>
      </c>
      <c r="N6562">
        <f t="shared" si="205"/>
        <v>6561</v>
      </c>
      <c r="O6562" t="e">
        <f>VLOOKUP(A6562,lambda2_v2!$A$2:$N$9000,14,FALSE)</f>
        <v>#N/A</v>
      </c>
    </row>
    <row r="6563" spans="1:15" x14ac:dyDescent="0.2">
      <c r="A6563" t="s">
        <v>3811</v>
      </c>
      <c r="B6563">
        <v>0</v>
      </c>
      <c r="C6563">
        <v>0</v>
      </c>
      <c r="D6563">
        <v>0</v>
      </c>
      <c r="E6563">
        <v>6.4269199999999999E-2</v>
      </c>
      <c r="F6563">
        <v>0</v>
      </c>
      <c r="G6563">
        <v>6.4269199999999999E-2</v>
      </c>
      <c r="H6563">
        <v>6311</v>
      </c>
      <c r="I6563">
        <v>5883</v>
      </c>
      <c r="J6563">
        <v>6526.5</v>
      </c>
      <c r="K6563">
        <v>1118</v>
      </c>
      <c r="L6563">
        <v>7062</v>
      </c>
      <c r="M6563">
        <f t="shared" si="204"/>
        <v>26900.5</v>
      </c>
      <c r="N6563">
        <f t="shared" si="205"/>
        <v>6562</v>
      </c>
      <c r="O6563" t="e">
        <f>VLOOKUP(A6563,lambda2_v2!$A$2:$N$9000,14,FALSE)</f>
        <v>#N/A</v>
      </c>
    </row>
    <row r="6564" spans="1:15" x14ac:dyDescent="0.2">
      <c r="A6564" t="s">
        <v>6970</v>
      </c>
      <c r="B6564">
        <v>0</v>
      </c>
      <c r="C6564">
        <v>0</v>
      </c>
      <c r="D6564">
        <v>0</v>
      </c>
      <c r="E6564">
        <v>0</v>
      </c>
      <c r="F6564">
        <v>1.6373499999999999E-2</v>
      </c>
      <c r="G6564">
        <v>1.6373499999999999E-2</v>
      </c>
      <c r="H6564">
        <v>6311</v>
      </c>
      <c r="I6564">
        <v>5883</v>
      </c>
      <c r="J6564">
        <v>6526.5</v>
      </c>
      <c r="K6564">
        <v>5997.5</v>
      </c>
      <c r="L6564">
        <v>2183</v>
      </c>
      <c r="M6564">
        <f t="shared" si="204"/>
        <v>26901</v>
      </c>
      <c r="N6564">
        <f t="shared" si="205"/>
        <v>6563</v>
      </c>
      <c r="O6564" t="e">
        <f>VLOOKUP(A6564,lambda2_v2!$A$2:$N$9000,14,FALSE)</f>
        <v>#N/A</v>
      </c>
    </row>
    <row r="6565" spans="1:15" x14ac:dyDescent="0.2">
      <c r="A6565" t="s">
        <v>3060</v>
      </c>
      <c r="B6565">
        <v>0</v>
      </c>
      <c r="C6565">
        <v>6.6316032999999996E-2</v>
      </c>
      <c r="D6565">
        <v>0</v>
      </c>
      <c r="E6565">
        <v>0</v>
      </c>
      <c r="F6565">
        <v>0</v>
      </c>
      <c r="G6565">
        <v>6.6316032999999996E-2</v>
      </c>
      <c r="H6565">
        <v>6311</v>
      </c>
      <c r="I6565">
        <v>1005</v>
      </c>
      <c r="J6565">
        <v>6526.5</v>
      </c>
      <c r="K6565">
        <v>5997.5</v>
      </c>
      <c r="L6565">
        <v>7062</v>
      </c>
      <c r="M6565">
        <f t="shared" si="204"/>
        <v>26902</v>
      </c>
      <c r="N6565">
        <f t="shared" si="205"/>
        <v>6564</v>
      </c>
      <c r="O6565">
        <f>VLOOKUP(A6565,lambda2_v2!$A$2:$N$9000,14,FALSE)</f>
        <v>7932</v>
      </c>
    </row>
    <row r="6566" spans="1:15" x14ac:dyDescent="0.2">
      <c r="A6566" t="s">
        <v>5475</v>
      </c>
      <c r="B6566">
        <v>0</v>
      </c>
      <c r="C6566">
        <v>0</v>
      </c>
      <c r="D6566">
        <v>0</v>
      </c>
      <c r="E6566">
        <v>0</v>
      </c>
      <c r="F6566">
        <v>1.6346699999999999E-2</v>
      </c>
      <c r="G6566">
        <v>1.6346699999999999E-2</v>
      </c>
      <c r="H6566">
        <v>6311</v>
      </c>
      <c r="I6566">
        <v>5883</v>
      </c>
      <c r="J6566">
        <v>6526.5</v>
      </c>
      <c r="K6566">
        <v>5997.5</v>
      </c>
      <c r="L6566">
        <v>2184</v>
      </c>
      <c r="M6566">
        <f t="shared" si="204"/>
        <v>26902</v>
      </c>
      <c r="N6566">
        <f t="shared" si="205"/>
        <v>6564</v>
      </c>
      <c r="O6566" t="e">
        <f>VLOOKUP(A6566,lambda2_v2!$A$2:$N$9000,14,FALSE)</f>
        <v>#N/A</v>
      </c>
    </row>
    <row r="6567" spans="1:15" x14ac:dyDescent="0.2">
      <c r="A6567" t="s">
        <v>2003</v>
      </c>
      <c r="B6567">
        <v>0</v>
      </c>
      <c r="C6567">
        <v>6.6290249999999995E-2</v>
      </c>
      <c r="D6567">
        <v>0</v>
      </c>
      <c r="E6567">
        <v>0</v>
      </c>
      <c r="F6567">
        <v>0</v>
      </c>
      <c r="G6567">
        <v>6.6290249999999995E-2</v>
      </c>
      <c r="H6567">
        <v>6311</v>
      </c>
      <c r="I6567">
        <v>1006</v>
      </c>
      <c r="J6567">
        <v>6526.5</v>
      </c>
      <c r="K6567">
        <v>5997.5</v>
      </c>
      <c r="L6567">
        <v>7062</v>
      </c>
      <c r="M6567">
        <f t="shared" si="204"/>
        <v>26903</v>
      </c>
      <c r="N6567">
        <f t="shared" si="205"/>
        <v>6566</v>
      </c>
      <c r="O6567">
        <f>VLOOKUP(A6567,lambda2_v2!$A$2:$N$9000,14,FALSE)</f>
        <v>1244</v>
      </c>
    </row>
    <row r="6568" spans="1:15" x14ac:dyDescent="0.2">
      <c r="A6568" t="s">
        <v>4142</v>
      </c>
      <c r="B6568">
        <v>0</v>
      </c>
      <c r="C6568">
        <v>6.6238450000000004E-2</v>
      </c>
      <c r="D6568">
        <v>0</v>
      </c>
      <c r="E6568">
        <v>0</v>
      </c>
      <c r="F6568">
        <v>0</v>
      </c>
      <c r="G6568">
        <v>6.6238450000000004E-2</v>
      </c>
      <c r="H6568">
        <v>6311</v>
      </c>
      <c r="I6568">
        <v>1009</v>
      </c>
      <c r="J6568">
        <v>6526.5</v>
      </c>
      <c r="K6568">
        <v>5997.5</v>
      </c>
      <c r="L6568">
        <v>7062</v>
      </c>
      <c r="M6568">
        <f t="shared" si="204"/>
        <v>26906</v>
      </c>
      <c r="N6568">
        <f t="shared" si="205"/>
        <v>6567</v>
      </c>
      <c r="O6568">
        <f>VLOOKUP(A6568,lambda2_v2!$A$2:$N$9000,14,FALSE)</f>
        <v>4832</v>
      </c>
    </row>
    <row r="6569" spans="1:15" x14ac:dyDescent="0.2">
      <c r="A6569" t="s">
        <v>1031</v>
      </c>
      <c r="B6569">
        <v>0</v>
      </c>
      <c r="C6569">
        <v>0</v>
      </c>
      <c r="D6569">
        <v>3.4977975000000001E-2</v>
      </c>
      <c r="E6569">
        <v>0</v>
      </c>
      <c r="F6569">
        <v>0</v>
      </c>
      <c r="G6569">
        <v>3.4977975000000001E-2</v>
      </c>
      <c r="H6569">
        <v>6311</v>
      </c>
      <c r="I6569">
        <v>5883</v>
      </c>
      <c r="J6569">
        <v>1653</v>
      </c>
      <c r="K6569">
        <v>5997.5</v>
      </c>
      <c r="L6569">
        <v>7062</v>
      </c>
      <c r="M6569">
        <f t="shared" si="204"/>
        <v>26906.5</v>
      </c>
      <c r="N6569">
        <f t="shared" si="205"/>
        <v>6568</v>
      </c>
      <c r="O6569">
        <f>VLOOKUP(A6569,lambda2_v2!$A$2:$N$9000,14,FALSE)</f>
        <v>1250</v>
      </c>
    </row>
    <row r="6570" spans="1:15" x14ac:dyDescent="0.2">
      <c r="A6570" t="s">
        <v>3207</v>
      </c>
      <c r="B6570">
        <v>0</v>
      </c>
      <c r="C6570">
        <v>0</v>
      </c>
      <c r="D6570">
        <v>3.48609E-2</v>
      </c>
      <c r="E6570">
        <v>0</v>
      </c>
      <c r="F6570">
        <v>0</v>
      </c>
      <c r="G6570">
        <v>3.48609E-2</v>
      </c>
      <c r="H6570">
        <v>6311</v>
      </c>
      <c r="I6570">
        <v>5883</v>
      </c>
      <c r="J6570">
        <v>1656</v>
      </c>
      <c r="K6570">
        <v>5997.5</v>
      </c>
      <c r="L6570">
        <v>7062</v>
      </c>
      <c r="M6570">
        <f t="shared" si="204"/>
        <v>26909.5</v>
      </c>
      <c r="N6570">
        <f t="shared" si="205"/>
        <v>6569</v>
      </c>
      <c r="O6570">
        <f>VLOOKUP(A6570,lambda2_v2!$A$2:$N$9000,14,FALSE)</f>
        <v>8056</v>
      </c>
    </row>
    <row r="6571" spans="1:15" x14ac:dyDescent="0.2">
      <c r="A6571" t="s">
        <v>9856</v>
      </c>
      <c r="B6571">
        <v>0</v>
      </c>
      <c r="C6571">
        <v>6.5904199999999996E-2</v>
      </c>
      <c r="D6571">
        <v>0</v>
      </c>
      <c r="E6571">
        <v>0</v>
      </c>
      <c r="F6571">
        <v>0</v>
      </c>
      <c r="G6571">
        <v>6.5904199999999996E-2</v>
      </c>
      <c r="H6571">
        <v>6311</v>
      </c>
      <c r="I6571">
        <v>1013</v>
      </c>
      <c r="J6571">
        <v>6526.5</v>
      </c>
      <c r="K6571">
        <v>5997.5</v>
      </c>
      <c r="L6571">
        <v>7062</v>
      </c>
      <c r="M6571">
        <f t="shared" si="204"/>
        <v>26910</v>
      </c>
      <c r="N6571">
        <f t="shared" si="205"/>
        <v>6570</v>
      </c>
      <c r="O6571">
        <f>VLOOKUP(A6571,lambda2_v2!$A$2:$N$9000,14,FALSE)</f>
        <v>5576</v>
      </c>
    </row>
    <row r="6572" spans="1:15" x14ac:dyDescent="0.2">
      <c r="A6572" t="s">
        <v>4214</v>
      </c>
      <c r="B6572">
        <v>0</v>
      </c>
      <c r="C6572">
        <v>0</v>
      </c>
      <c r="D6572">
        <v>0</v>
      </c>
      <c r="E6572">
        <v>0</v>
      </c>
      <c r="F6572">
        <v>1.6147999999999999E-2</v>
      </c>
      <c r="G6572">
        <v>1.6147999999999999E-2</v>
      </c>
      <c r="H6572">
        <v>6311</v>
      </c>
      <c r="I6572">
        <v>5883</v>
      </c>
      <c r="J6572">
        <v>6526.5</v>
      </c>
      <c r="K6572">
        <v>5997.5</v>
      </c>
      <c r="L6572">
        <v>2195</v>
      </c>
      <c r="M6572">
        <f t="shared" si="204"/>
        <v>26913</v>
      </c>
      <c r="N6572">
        <f t="shared" si="205"/>
        <v>6571</v>
      </c>
      <c r="O6572" t="e">
        <f>VLOOKUP(A6572,lambda2_v2!$A$2:$N$9000,14,FALSE)</f>
        <v>#N/A</v>
      </c>
    </row>
    <row r="6573" spans="1:15" x14ac:dyDescent="0.2">
      <c r="A6573" t="s">
        <v>4709</v>
      </c>
      <c r="B6573">
        <v>3.8837450000000003E-2</v>
      </c>
      <c r="C6573">
        <v>0</v>
      </c>
      <c r="D6573">
        <v>0</v>
      </c>
      <c r="E6573">
        <v>0</v>
      </c>
      <c r="F6573">
        <v>0</v>
      </c>
      <c r="G6573">
        <v>3.8837450000000003E-2</v>
      </c>
      <c r="H6573">
        <v>1445</v>
      </c>
      <c r="I6573">
        <v>5883</v>
      </c>
      <c r="J6573">
        <v>6526.5</v>
      </c>
      <c r="K6573">
        <v>5997.5</v>
      </c>
      <c r="L6573">
        <v>7062</v>
      </c>
      <c r="M6573">
        <f t="shared" si="204"/>
        <v>26914</v>
      </c>
      <c r="N6573">
        <f t="shared" si="205"/>
        <v>6572</v>
      </c>
      <c r="O6573">
        <f>VLOOKUP(A6573,lambda2_v2!$A$2:$N$9000,14,FALSE)</f>
        <v>2865</v>
      </c>
    </row>
    <row r="6574" spans="1:15" x14ac:dyDescent="0.2">
      <c r="A6574" t="s">
        <v>10725</v>
      </c>
      <c r="B6574">
        <v>0</v>
      </c>
      <c r="C6574">
        <v>0</v>
      </c>
      <c r="D6574">
        <v>3.4742500000000003E-2</v>
      </c>
      <c r="E6574">
        <v>0</v>
      </c>
      <c r="F6574">
        <v>0</v>
      </c>
      <c r="G6574">
        <v>3.4742500000000003E-2</v>
      </c>
      <c r="H6574">
        <v>6311</v>
      </c>
      <c r="I6574">
        <v>5883</v>
      </c>
      <c r="J6574">
        <v>1662</v>
      </c>
      <c r="K6574">
        <v>5997.5</v>
      </c>
      <c r="L6574">
        <v>7062</v>
      </c>
      <c r="M6574">
        <f t="shared" si="204"/>
        <v>26915.5</v>
      </c>
      <c r="N6574">
        <f t="shared" si="205"/>
        <v>6573</v>
      </c>
      <c r="O6574" t="e">
        <f>VLOOKUP(A6574,lambda2_v2!$A$2:$N$9000,14,FALSE)</f>
        <v>#N/A</v>
      </c>
    </row>
    <row r="6575" spans="1:15" x14ac:dyDescent="0.2">
      <c r="A6575" t="s">
        <v>7464</v>
      </c>
      <c r="B6575">
        <v>0</v>
      </c>
      <c r="C6575">
        <v>0</v>
      </c>
      <c r="D6575">
        <v>0</v>
      </c>
      <c r="E6575">
        <v>0</v>
      </c>
      <c r="F6575">
        <v>1.6083469999999999E-2</v>
      </c>
      <c r="G6575">
        <v>1.6083469999999999E-2</v>
      </c>
      <c r="H6575">
        <v>6311</v>
      </c>
      <c r="I6575">
        <v>5883</v>
      </c>
      <c r="J6575">
        <v>6526.5</v>
      </c>
      <c r="K6575">
        <v>5997.5</v>
      </c>
      <c r="L6575">
        <v>2199</v>
      </c>
      <c r="M6575">
        <f t="shared" si="204"/>
        <v>26917</v>
      </c>
      <c r="N6575">
        <f t="shared" si="205"/>
        <v>6574</v>
      </c>
      <c r="O6575">
        <f>VLOOKUP(A6575,lambda2_v2!$A$2:$N$9000,14,FALSE)</f>
        <v>8197</v>
      </c>
    </row>
    <row r="6576" spans="1:15" x14ac:dyDescent="0.2">
      <c r="A6576" t="s">
        <v>7371</v>
      </c>
      <c r="B6576">
        <v>0</v>
      </c>
      <c r="C6576">
        <v>6.5521599999999999E-2</v>
      </c>
      <c r="D6576">
        <v>0</v>
      </c>
      <c r="E6576">
        <v>0</v>
      </c>
      <c r="F6576">
        <v>0</v>
      </c>
      <c r="G6576">
        <v>6.5521599999999999E-2</v>
      </c>
      <c r="H6576">
        <v>6311</v>
      </c>
      <c r="I6576">
        <v>1021</v>
      </c>
      <c r="J6576">
        <v>6526.5</v>
      </c>
      <c r="K6576">
        <v>5997.5</v>
      </c>
      <c r="L6576">
        <v>7062</v>
      </c>
      <c r="M6576">
        <f t="shared" si="204"/>
        <v>26918</v>
      </c>
      <c r="N6576">
        <f t="shared" si="205"/>
        <v>6575</v>
      </c>
      <c r="O6576">
        <f>VLOOKUP(A6576,lambda2_v2!$A$2:$N$9000,14,FALSE)</f>
        <v>4899</v>
      </c>
    </row>
    <row r="6577" spans="1:15" x14ac:dyDescent="0.2">
      <c r="A6577" t="s">
        <v>7565</v>
      </c>
      <c r="B6577">
        <v>3.8672699999999997E-2</v>
      </c>
      <c r="C6577">
        <v>0</v>
      </c>
      <c r="D6577">
        <v>0</v>
      </c>
      <c r="E6577">
        <v>0</v>
      </c>
      <c r="F6577">
        <v>0</v>
      </c>
      <c r="G6577">
        <v>3.8672699999999997E-2</v>
      </c>
      <c r="H6577">
        <v>1449</v>
      </c>
      <c r="I6577">
        <v>5883</v>
      </c>
      <c r="J6577">
        <v>6526.5</v>
      </c>
      <c r="K6577">
        <v>5997.5</v>
      </c>
      <c r="L6577">
        <v>7062</v>
      </c>
      <c r="M6577">
        <f t="shared" si="204"/>
        <v>26918</v>
      </c>
      <c r="N6577">
        <f t="shared" si="205"/>
        <v>6575</v>
      </c>
      <c r="O6577">
        <f>VLOOKUP(A6577,lambda2_v2!$A$2:$N$9000,14,FALSE)</f>
        <v>4638</v>
      </c>
    </row>
    <row r="6578" spans="1:15" x14ac:dyDescent="0.2">
      <c r="A6578" t="s">
        <v>1266</v>
      </c>
      <c r="B6578">
        <v>0</v>
      </c>
      <c r="C6578">
        <v>0</v>
      </c>
      <c r="D6578">
        <v>0</v>
      </c>
      <c r="E6578">
        <v>0</v>
      </c>
      <c r="F6578">
        <v>1.6072900000000001E-2</v>
      </c>
      <c r="G6578">
        <v>1.6072900000000001E-2</v>
      </c>
      <c r="H6578">
        <v>6311</v>
      </c>
      <c r="I6578">
        <v>5883</v>
      </c>
      <c r="J6578">
        <v>6526.5</v>
      </c>
      <c r="K6578">
        <v>5997.5</v>
      </c>
      <c r="L6578">
        <v>2200</v>
      </c>
      <c r="M6578">
        <f t="shared" si="204"/>
        <v>26918</v>
      </c>
      <c r="N6578">
        <f t="shared" si="205"/>
        <v>6575</v>
      </c>
      <c r="O6578">
        <f>VLOOKUP(A6578,lambda2_v2!$A$2:$N$9000,14,FALSE)</f>
        <v>4093</v>
      </c>
    </row>
    <row r="6579" spans="1:15" x14ac:dyDescent="0.2">
      <c r="A6579" t="s">
        <v>11600</v>
      </c>
      <c r="B6579">
        <v>0</v>
      </c>
      <c r="C6579">
        <v>0</v>
      </c>
      <c r="D6579">
        <v>0</v>
      </c>
      <c r="E6579">
        <v>6.3528200000000007E-2</v>
      </c>
      <c r="F6579">
        <v>0</v>
      </c>
      <c r="G6579">
        <v>6.3528200000000007E-2</v>
      </c>
      <c r="H6579">
        <v>6311</v>
      </c>
      <c r="I6579">
        <v>5883</v>
      </c>
      <c r="J6579">
        <v>6526.5</v>
      </c>
      <c r="K6579">
        <v>1136</v>
      </c>
      <c r="L6579">
        <v>7062</v>
      </c>
      <c r="M6579">
        <f t="shared" si="204"/>
        <v>26918.5</v>
      </c>
      <c r="N6579">
        <f t="shared" si="205"/>
        <v>6578</v>
      </c>
      <c r="O6579" t="e">
        <f>VLOOKUP(A6579,lambda2_v2!$A$2:$N$9000,14,FALSE)</f>
        <v>#N/A</v>
      </c>
    </row>
    <row r="6580" spans="1:15" x14ac:dyDescent="0.2">
      <c r="A6580" t="s">
        <v>10392</v>
      </c>
      <c r="B6580">
        <v>0</v>
      </c>
      <c r="C6580">
        <v>0</v>
      </c>
      <c r="D6580">
        <v>0</v>
      </c>
      <c r="E6580">
        <v>0</v>
      </c>
      <c r="F6580">
        <v>1.6060193E-2</v>
      </c>
      <c r="G6580">
        <v>1.6060193E-2</v>
      </c>
      <c r="H6580">
        <v>6311</v>
      </c>
      <c r="I6580">
        <v>5883</v>
      </c>
      <c r="J6580">
        <v>6526.5</v>
      </c>
      <c r="K6580">
        <v>5997.5</v>
      </c>
      <c r="L6580">
        <v>2203</v>
      </c>
      <c r="M6580">
        <f t="shared" si="204"/>
        <v>26921</v>
      </c>
      <c r="N6580">
        <f t="shared" si="205"/>
        <v>6579</v>
      </c>
      <c r="O6580" t="e">
        <f>VLOOKUP(A6580,lambda2_v2!$A$2:$N$9000,14,FALSE)</f>
        <v>#N/A</v>
      </c>
    </row>
    <row r="6581" spans="1:15" x14ac:dyDescent="0.2">
      <c r="A6581" t="s">
        <v>9295</v>
      </c>
      <c r="B6581">
        <v>0</v>
      </c>
      <c r="C6581">
        <v>0</v>
      </c>
      <c r="D6581">
        <v>3.45945E-2</v>
      </c>
      <c r="E6581">
        <v>0</v>
      </c>
      <c r="F6581">
        <v>0</v>
      </c>
      <c r="G6581">
        <v>3.45945E-2</v>
      </c>
      <c r="H6581">
        <v>6311</v>
      </c>
      <c r="I6581">
        <v>5883</v>
      </c>
      <c r="J6581">
        <v>1668</v>
      </c>
      <c r="K6581">
        <v>5997.5</v>
      </c>
      <c r="L6581">
        <v>7062</v>
      </c>
      <c r="M6581">
        <f t="shared" si="204"/>
        <v>26921.5</v>
      </c>
      <c r="N6581">
        <f t="shared" si="205"/>
        <v>6580</v>
      </c>
      <c r="O6581">
        <f>VLOOKUP(A6581,lambda2_v2!$A$2:$N$9000,14,FALSE)</f>
        <v>6765</v>
      </c>
    </row>
    <row r="6582" spans="1:15" x14ac:dyDescent="0.2">
      <c r="A6582" t="s">
        <v>10783</v>
      </c>
      <c r="B6582">
        <v>0</v>
      </c>
      <c r="C6582">
        <v>0</v>
      </c>
      <c r="D6582">
        <v>0</v>
      </c>
      <c r="E6582">
        <v>6.3147099999999998E-2</v>
      </c>
      <c r="F6582">
        <v>0</v>
      </c>
      <c r="G6582">
        <v>6.3147099999999998E-2</v>
      </c>
      <c r="H6582">
        <v>6311</v>
      </c>
      <c r="I6582">
        <v>5883</v>
      </c>
      <c r="J6582">
        <v>6526.5</v>
      </c>
      <c r="K6582">
        <v>1142</v>
      </c>
      <c r="L6582">
        <v>7062</v>
      </c>
      <c r="M6582">
        <f t="shared" si="204"/>
        <v>26924.5</v>
      </c>
      <c r="N6582">
        <f t="shared" si="205"/>
        <v>6581</v>
      </c>
      <c r="O6582" t="e">
        <f>VLOOKUP(A6582,lambda2_v2!$A$2:$N$9000,14,FALSE)</f>
        <v>#N/A</v>
      </c>
    </row>
    <row r="6583" spans="1:15" x14ac:dyDescent="0.2">
      <c r="A6583" t="s">
        <v>1481</v>
      </c>
      <c r="B6583">
        <v>3.7816899999999999E-3</v>
      </c>
      <c r="C6583">
        <v>0</v>
      </c>
      <c r="D6583">
        <v>0</v>
      </c>
      <c r="E6583">
        <v>0</v>
      </c>
      <c r="F6583">
        <v>4.8290300000000002E-4</v>
      </c>
      <c r="G6583">
        <v>4.2645929999999997E-3</v>
      </c>
      <c r="H6583">
        <v>3565</v>
      </c>
      <c r="I6583">
        <v>5883</v>
      </c>
      <c r="J6583">
        <v>6526.5</v>
      </c>
      <c r="K6583">
        <v>5997.5</v>
      </c>
      <c r="L6583">
        <v>4953</v>
      </c>
      <c r="M6583">
        <f t="shared" si="204"/>
        <v>26925</v>
      </c>
      <c r="N6583">
        <f t="shared" si="205"/>
        <v>6582</v>
      </c>
      <c r="O6583">
        <f>VLOOKUP(A6583,lambda2_v2!$A$2:$N$9000,14,FALSE)</f>
        <v>7511</v>
      </c>
    </row>
    <row r="6584" spans="1:15" x14ac:dyDescent="0.2">
      <c r="A6584" t="s">
        <v>7294</v>
      </c>
      <c r="B6584">
        <v>0</v>
      </c>
      <c r="C6584">
        <v>6.5261E-2</v>
      </c>
      <c r="D6584">
        <v>0</v>
      </c>
      <c r="E6584">
        <v>0</v>
      </c>
      <c r="F6584">
        <v>0</v>
      </c>
      <c r="G6584">
        <v>6.5261E-2</v>
      </c>
      <c r="H6584">
        <v>6311</v>
      </c>
      <c r="I6584">
        <v>1032</v>
      </c>
      <c r="J6584">
        <v>6526.5</v>
      </c>
      <c r="K6584">
        <v>5997.5</v>
      </c>
      <c r="L6584">
        <v>7062</v>
      </c>
      <c r="M6584">
        <f t="shared" si="204"/>
        <v>26929</v>
      </c>
      <c r="N6584">
        <f t="shared" si="205"/>
        <v>6583</v>
      </c>
      <c r="O6584" t="e">
        <f>VLOOKUP(A6584,lambda2_v2!$A$2:$N$9000,14,FALSE)</f>
        <v>#N/A</v>
      </c>
    </row>
    <row r="6585" spans="1:15" x14ac:dyDescent="0.2">
      <c r="A6585" t="s">
        <v>5720</v>
      </c>
      <c r="B6585">
        <v>0</v>
      </c>
      <c r="C6585">
        <v>0</v>
      </c>
      <c r="D6585">
        <v>0</v>
      </c>
      <c r="E6585">
        <v>0</v>
      </c>
      <c r="F6585">
        <v>1.5939485E-2</v>
      </c>
      <c r="G6585">
        <v>1.5939485E-2</v>
      </c>
      <c r="H6585">
        <v>6311</v>
      </c>
      <c r="I6585">
        <v>5883</v>
      </c>
      <c r="J6585">
        <v>6526.5</v>
      </c>
      <c r="K6585">
        <v>5997.5</v>
      </c>
      <c r="L6585">
        <v>2211</v>
      </c>
      <c r="M6585">
        <f t="shared" si="204"/>
        <v>26929</v>
      </c>
      <c r="N6585">
        <f t="shared" si="205"/>
        <v>6583</v>
      </c>
      <c r="O6585" t="e">
        <f>VLOOKUP(A6585,lambda2_v2!$A$2:$N$9000,14,FALSE)</f>
        <v>#N/A</v>
      </c>
    </row>
    <row r="6586" spans="1:15" x14ac:dyDescent="0.2">
      <c r="A6586" t="s">
        <v>5875</v>
      </c>
      <c r="B6586">
        <v>3.8302299999999997E-2</v>
      </c>
      <c r="C6586">
        <v>0</v>
      </c>
      <c r="D6586">
        <v>0</v>
      </c>
      <c r="E6586">
        <v>0</v>
      </c>
      <c r="F6586">
        <v>0</v>
      </c>
      <c r="G6586">
        <v>3.8302299999999997E-2</v>
      </c>
      <c r="H6586">
        <v>1461</v>
      </c>
      <c r="I6586">
        <v>5883</v>
      </c>
      <c r="J6586">
        <v>6526.5</v>
      </c>
      <c r="K6586">
        <v>5997.5</v>
      </c>
      <c r="L6586">
        <v>7062</v>
      </c>
      <c r="M6586">
        <f t="shared" si="204"/>
        <v>26930</v>
      </c>
      <c r="N6586">
        <f t="shared" si="205"/>
        <v>6585</v>
      </c>
      <c r="O6586">
        <f>VLOOKUP(A6586,lambda2_v2!$A$2:$N$9000,14,FALSE)</f>
        <v>2944</v>
      </c>
    </row>
    <row r="6587" spans="1:15" x14ac:dyDescent="0.2">
      <c r="A6587" t="s">
        <v>8501</v>
      </c>
      <c r="B6587">
        <v>3.8257020000000003E-2</v>
      </c>
      <c r="C6587">
        <v>0</v>
      </c>
      <c r="D6587">
        <v>0</v>
      </c>
      <c r="E6587">
        <v>0</v>
      </c>
      <c r="F6587">
        <v>0</v>
      </c>
      <c r="G6587">
        <v>3.8257020000000003E-2</v>
      </c>
      <c r="H6587">
        <v>1462</v>
      </c>
      <c r="I6587">
        <v>5883</v>
      </c>
      <c r="J6587">
        <v>6526.5</v>
      </c>
      <c r="K6587">
        <v>5997.5</v>
      </c>
      <c r="L6587">
        <v>7062</v>
      </c>
      <c r="M6587">
        <f t="shared" si="204"/>
        <v>26931</v>
      </c>
      <c r="N6587">
        <f t="shared" si="205"/>
        <v>6586</v>
      </c>
      <c r="O6587">
        <f>VLOOKUP(A6587,lambda2_v2!$A$2:$N$9000,14,FALSE)</f>
        <v>3699</v>
      </c>
    </row>
    <row r="6588" spans="1:15" x14ac:dyDescent="0.2">
      <c r="A6588" t="s">
        <v>9198</v>
      </c>
      <c r="B6588">
        <v>3.1726499999999999E-3</v>
      </c>
      <c r="C6588">
        <v>0</v>
      </c>
      <c r="D6588">
        <v>0</v>
      </c>
      <c r="E6588">
        <v>0</v>
      </c>
      <c r="F6588">
        <v>5.2919999999999996E-4</v>
      </c>
      <c r="G6588">
        <v>3.70185E-3</v>
      </c>
      <c r="H6588">
        <v>3615</v>
      </c>
      <c r="I6588">
        <v>5883</v>
      </c>
      <c r="J6588">
        <v>6526.5</v>
      </c>
      <c r="K6588">
        <v>5997.5</v>
      </c>
      <c r="L6588">
        <v>4909</v>
      </c>
      <c r="M6588">
        <f t="shared" si="204"/>
        <v>26931</v>
      </c>
      <c r="N6588">
        <f t="shared" si="205"/>
        <v>6586</v>
      </c>
      <c r="O6588">
        <f>VLOOKUP(A6588,lambda2_v2!$A$2:$N$9000,14,FALSE)</f>
        <v>8595</v>
      </c>
    </row>
    <row r="6589" spans="1:15" x14ac:dyDescent="0.2">
      <c r="A6589" t="s">
        <v>4833</v>
      </c>
      <c r="B6589">
        <v>0</v>
      </c>
      <c r="C6589">
        <v>0</v>
      </c>
      <c r="D6589">
        <v>0</v>
      </c>
      <c r="E6589">
        <v>6.26052E-2</v>
      </c>
      <c r="F6589">
        <v>0</v>
      </c>
      <c r="G6589">
        <v>6.26052E-2</v>
      </c>
      <c r="H6589">
        <v>6311</v>
      </c>
      <c r="I6589">
        <v>5883</v>
      </c>
      <c r="J6589">
        <v>6526.5</v>
      </c>
      <c r="K6589">
        <v>1149</v>
      </c>
      <c r="L6589">
        <v>7062</v>
      </c>
      <c r="M6589">
        <f t="shared" si="204"/>
        <v>26931.5</v>
      </c>
      <c r="N6589">
        <f t="shared" si="205"/>
        <v>6588</v>
      </c>
      <c r="O6589">
        <f>VLOOKUP(A6589,lambda2_v2!$A$2:$N$9000,14,FALSE)</f>
        <v>5489</v>
      </c>
    </row>
    <row r="6590" spans="1:15" x14ac:dyDescent="0.2">
      <c r="A6590" t="s">
        <v>2619</v>
      </c>
      <c r="B6590">
        <v>3.8247799999999998E-2</v>
      </c>
      <c r="C6590">
        <v>0</v>
      </c>
      <c r="D6590">
        <v>0</v>
      </c>
      <c r="E6590">
        <v>0</v>
      </c>
      <c r="F6590">
        <v>0</v>
      </c>
      <c r="G6590">
        <v>3.8247799999999998E-2</v>
      </c>
      <c r="H6590">
        <v>1463</v>
      </c>
      <c r="I6590">
        <v>5883</v>
      </c>
      <c r="J6590">
        <v>6526.5</v>
      </c>
      <c r="K6590">
        <v>5997.5</v>
      </c>
      <c r="L6590">
        <v>7062</v>
      </c>
      <c r="M6590">
        <f t="shared" si="204"/>
        <v>26932</v>
      </c>
      <c r="N6590">
        <f t="shared" si="205"/>
        <v>6589</v>
      </c>
      <c r="O6590">
        <f>VLOOKUP(A6590,lambda2_v2!$A$2:$N$9000,14,FALSE)</f>
        <v>3980</v>
      </c>
    </row>
    <row r="6591" spans="1:15" x14ac:dyDescent="0.2">
      <c r="A6591" t="s">
        <v>4919</v>
      </c>
      <c r="B6591">
        <v>0</v>
      </c>
      <c r="C6591">
        <v>0</v>
      </c>
      <c r="D6591">
        <v>2.1787400000000002E-3</v>
      </c>
      <c r="E6591">
        <v>0</v>
      </c>
      <c r="F6591">
        <v>7.3649399999999997E-4</v>
      </c>
      <c r="G6591">
        <v>2.9152340000000001E-3</v>
      </c>
      <c r="H6591">
        <v>6311</v>
      </c>
      <c r="I6591">
        <v>5883</v>
      </c>
      <c r="J6591">
        <v>4026</v>
      </c>
      <c r="K6591">
        <v>5997.5</v>
      </c>
      <c r="L6591">
        <v>4717</v>
      </c>
      <c r="M6591">
        <f t="shared" si="204"/>
        <v>26934.5</v>
      </c>
      <c r="N6591">
        <f t="shared" si="205"/>
        <v>6590</v>
      </c>
      <c r="O6591">
        <f>VLOOKUP(A6591,lambda2_v2!$A$2:$N$9000,14,FALSE)</f>
        <v>5084</v>
      </c>
    </row>
    <row r="6592" spans="1:15" x14ac:dyDescent="0.2">
      <c r="A6592" t="s">
        <v>6462</v>
      </c>
      <c r="B6592">
        <v>0</v>
      </c>
      <c r="C6592">
        <v>0</v>
      </c>
      <c r="D6592">
        <v>3.4304899999999999E-2</v>
      </c>
      <c r="E6592">
        <v>0</v>
      </c>
      <c r="F6592">
        <v>0</v>
      </c>
      <c r="G6592">
        <v>3.4304899999999999E-2</v>
      </c>
      <c r="H6592">
        <v>6311</v>
      </c>
      <c r="I6592">
        <v>5883</v>
      </c>
      <c r="J6592">
        <v>1682</v>
      </c>
      <c r="K6592">
        <v>5997.5</v>
      </c>
      <c r="L6592">
        <v>7062</v>
      </c>
      <c r="M6592">
        <f t="shared" si="204"/>
        <v>26935.5</v>
      </c>
      <c r="N6592">
        <f t="shared" si="205"/>
        <v>6591</v>
      </c>
      <c r="O6592">
        <f>VLOOKUP(A6592,lambda2_v2!$A$2:$N$9000,14,FALSE)</f>
        <v>5439</v>
      </c>
    </row>
    <row r="6593" spans="1:15" x14ac:dyDescent="0.2">
      <c r="A6593" t="s">
        <v>4735</v>
      </c>
      <c r="B6593">
        <v>3.7874167E-2</v>
      </c>
      <c r="C6593">
        <v>0</v>
      </c>
      <c r="D6593">
        <v>0</v>
      </c>
      <c r="E6593">
        <v>0</v>
      </c>
      <c r="F6593">
        <v>0</v>
      </c>
      <c r="G6593">
        <v>3.7874167E-2</v>
      </c>
      <c r="H6593">
        <v>1468</v>
      </c>
      <c r="I6593">
        <v>5883</v>
      </c>
      <c r="J6593">
        <v>6526.5</v>
      </c>
      <c r="K6593">
        <v>5997.5</v>
      </c>
      <c r="L6593">
        <v>7062</v>
      </c>
      <c r="M6593">
        <f t="shared" si="204"/>
        <v>26937</v>
      </c>
      <c r="N6593">
        <f t="shared" si="205"/>
        <v>6592</v>
      </c>
      <c r="O6593">
        <f>VLOOKUP(A6593,lambda2_v2!$A$2:$N$9000,14,FALSE)</f>
        <v>6497</v>
      </c>
    </row>
    <row r="6594" spans="1:15" x14ac:dyDescent="0.2">
      <c r="A6594" t="s">
        <v>997</v>
      </c>
      <c r="B6594">
        <v>0</v>
      </c>
      <c r="C6594">
        <v>0</v>
      </c>
      <c r="D6594">
        <v>0</v>
      </c>
      <c r="E6594">
        <v>6.24293E-2</v>
      </c>
      <c r="F6594">
        <v>0</v>
      </c>
      <c r="G6594">
        <v>6.24293E-2</v>
      </c>
      <c r="H6594">
        <v>6311</v>
      </c>
      <c r="I6594">
        <v>5883</v>
      </c>
      <c r="J6594">
        <v>6526.5</v>
      </c>
      <c r="K6594">
        <v>1155</v>
      </c>
      <c r="L6594">
        <v>7062</v>
      </c>
      <c r="M6594">
        <f t="shared" ref="M6594:M6657" si="206">SUM(H6594:L6594)</f>
        <v>26937.5</v>
      </c>
      <c r="N6594">
        <f t="shared" si="205"/>
        <v>6593</v>
      </c>
      <c r="O6594">
        <f>VLOOKUP(A6594,lambda2_v2!$A$2:$N$9000,14,FALSE)</f>
        <v>4824</v>
      </c>
    </row>
    <row r="6595" spans="1:15" x14ac:dyDescent="0.2">
      <c r="A6595" t="s">
        <v>9870</v>
      </c>
      <c r="B6595">
        <v>3.7825694999999999E-2</v>
      </c>
      <c r="C6595">
        <v>0</v>
      </c>
      <c r="D6595">
        <v>0</v>
      </c>
      <c r="E6595">
        <v>0</v>
      </c>
      <c r="F6595">
        <v>0</v>
      </c>
      <c r="G6595">
        <v>3.7825694999999999E-2</v>
      </c>
      <c r="H6595">
        <v>1471</v>
      </c>
      <c r="I6595">
        <v>5883</v>
      </c>
      <c r="J6595">
        <v>6526.5</v>
      </c>
      <c r="K6595">
        <v>5997.5</v>
      </c>
      <c r="L6595">
        <v>7062</v>
      </c>
      <c r="M6595">
        <f t="shared" si="206"/>
        <v>26940</v>
      </c>
      <c r="N6595">
        <f t="shared" ref="N6595:N6658" si="207">_xlfn.RANK.EQ(M6595,M$2:M$8878,1)</f>
        <v>6594</v>
      </c>
      <c r="O6595">
        <f>VLOOKUP(A6595,lambda2_v2!$A$2:$N$9000,14,FALSE)</f>
        <v>6691</v>
      </c>
    </row>
    <row r="6596" spans="1:15" x14ac:dyDescent="0.2">
      <c r="A6596" t="s">
        <v>11113</v>
      </c>
      <c r="B6596">
        <v>0</v>
      </c>
      <c r="C6596">
        <v>0</v>
      </c>
      <c r="D6596">
        <v>0</v>
      </c>
      <c r="E6596">
        <v>6.2343999999999997E-2</v>
      </c>
      <c r="F6596">
        <v>0</v>
      </c>
      <c r="G6596">
        <v>6.2343999999999997E-2</v>
      </c>
      <c r="H6596">
        <v>6311</v>
      </c>
      <c r="I6596">
        <v>5883</v>
      </c>
      <c r="J6596">
        <v>6526.5</v>
      </c>
      <c r="K6596">
        <v>1158</v>
      </c>
      <c r="L6596">
        <v>7062</v>
      </c>
      <c r="M6596">
        <f t="shared" si="206"/>
        <v>26940.5</v>
      </c>
      <c r="N6596">
        <f t="shared" si="207"/>
        <v>6595</v>
      </c>
      <c r="O6596" t="e">
        <f>VLOOKUP(A6596,lambda2_v2!$A$2:$N$9000,14,FALSE)</f>
        <v>#N/A</v>
      </c>
    </row>
    <row r="6597" spans="1:15" x14ac:dyDescent="0.2">
      <c r="A6597" t="s">
        <v>4856</v>
      </c>
      <c r="B6597">
        <v>0</v>
      </c>
      <c r="C6597">
        <v>0</v>
      </c>
      <c r="D6597">
        <v>0</v>
      </c>
      <c r="E6597">
        <v>0</v>
      </c>
      <c r="F6597">
        <v>1.5808902999999999E-2</v>
      </c>
      <c r="G6597">
        <v>1.5808902999999999E-2</v>
      </c>
      <c r="H6597">
        <v>6311</v>
      </c>
      <c r="I6597">
        <v>5883</v>
      </c>
      <c r="J6597">
        <v>6526.5</v>
      </c>
      <c r="K6597">
        <v>5997.5</v>
      </c>
      <c r="L6597">
        <v>2223</v>
      </c>
      <c r="M6597">
        <f t="shared" si="206"/>
        <v>26941</v>
      </c>
      <c r="N6597">
        <f t="shared" si="207"/>
        <v>6596</v>
      </c>
      <c r="O6597" t="e">
        <f>VLOOKUP(A6597,lambda2_v2!$A$2:$N$9000,14,FALSE)</f>
        <v>#N/A</v>
      </c>
    </row>
    <row r="6598" spans="1:15" x14ac:dyDescent="0.2">
      <c r="A6598" t="s">
        <v>4277</v>
      </c>
      <c r="B6598">
        <v>0</v>
      </c>
      <c r="C6598">
        <v>0</v>
      </c>
      <c r="D6598">
        <v>3.4155810000000002E-2</v>
      </c>
      <c r="E6598">
        <v>0</v>
      </c>
      <c r="F6598">
        <v>0</v>
      </c>
      <c r="G6598">
        <v>3.4155810000000002E-2</v>
      </c>
      <c r="H6598">
        <v>6311</v>
      </c>
      <c r="I6598">
        <v>5883</v>
      </c>
      <c r="J6598">
        <v>1691</v>
      </c>
      <c r="K6598">
        <v>5997.5</v>
      </c>
      <c r="L6598">
        <v>7062</v>
      </c>
      <c r="M6598">
        <f t="shared" si="206"/>
        <v>26944.5</v>
      </c>
      <c r="N6598">
        <f t="shared" si="207"/>
        <v>6597</v>
      </c>
      <c r="O6598">
        <f>VLOOKUP(A6598,lambda2_v2!$A$2:$N$9000,14,FALSE)</f>
        <v>6450</v>
      </c>
    </row>
    <row r="6599" spans="1:15" x14ac:dyDescent="0.2">
      <c r="A6599" t="s">
        <v>3407</v>
      </c>
      <c r="B6599">
        <v>3.77322E-2</v>
      </c>
      <c r="C6599">
        <v>0</v>
      </c>
      <c r="D6599">
        <v>0</v>
      </c>
      <c r="E6599">
        <v>0</v>
      </c>
      <c r="F6599">
        <v>0</v>
      </c>
      <c r="G6599">
        <v>3.77322E-2</v>
      </c>
      <c r="H6599">
        <v>1476</v>
      </c>
      <c r="I6599">
        <v>5883</v>
      </c>
      <c r="J6599">
        <v>6526.5</v>
      </c>
      <c r="K6599">
        <v>5997.5</v>
      </c>
      <c r="L6599">
        <v>7062</v>
      </c>
      <c r="M6599">
        <f t="shared" si="206"/>
        <v>26945</v>
      </c>
      <c r="N6599">
        <f t="shared" si="207"/>
        <v>6598</v>
      </c>
      <c r="O6599">
        <f>VLOOKUP(A6599,lambda2_v2!$A$2:$N$9000,14,FALSE)</f>
        <v>4411</v>
      </c>
    </row>
    <row r="6600" spans="1:15" x14ac:dyDescent="0.2">
      <c r="A6600" t="s">
        <v>6840</v>
      </c>
      <c r="B6600">
        <v>3.7622700000000002E-2</v>
      </c>
      <c r="C6600">
        <v>0</v>
      </c>
      <c r="D6600">
        <v>0</v>
      </c>
      <c r="E6600">
        <v>0</v>
      </c>
      <c r="F6600">
        <v>0</v>
      </c>
      <c r="G6600">
        <v>3.7622700000000002E-2</v>
      </c>
      <c r="H6600">
        <v>1480</v>
      </c>
      <c r="I6600">
        <v>5883</v>
      </c>
      <c r="J6600">
        <v>6526.5</v>
      </c>
      <c r="K6600">
        <v>5997.5</v>
      </c>
      <c r="L6600">
        <v>7062</v>
      </c>
      <c r="M6600">
        <f t="shared" si="206"/>
        <v>26949</v>
      </c>
      <c r="N6600">
        <f t="shared" si="207"/>
        <v>6599</v>
      </c>
      <c r="O6600" t="e">
        <f>VLOOKUP(A6600,lambda2_v2!$A$2:$N$9000,14,FALSE)</f>
        <v>#N/A</v>
      </c>
    </row>
    <row r="6601" spans="1:15" x14ac:dyDescent="0.2">
      <c r="A6601" t="s">
        <v>4335</v>
      </c>
      <c r="B6601">
        <v>0</v>
      </c>
      <c r="C6601">
        <v>0</v>
      </c>
      <c r="D6601">
        <v>3.3877499999999998E-2</v>
      </c>
      <c r="E6601">
        <v>0</v>
      </c>
      <c r="F6601">
        <v>0</v>
      </c>
      <c r="G6601">
        <v>3.3877499999999998E-2</v>
      </c>
      <c r="H6601">
        <v>6311</v>
      </c>
      <c r="I6601">
        <v>5883</v>
      </c>
      <c r="J6601">
        <v>1701</v>
      </c>
      <c r="K6601">
        <v>5997.5</v>
      </c>
      <c r="L6601">
        <v>7062</v>
      </c>
      <c r="M6601">
        <f t="shared" si="206"/>
        <v>26954.5</v>
      </c>
      <c r="N6601">
        <f t="shared" si="207"/>
        <v>6600</v>
      </c>
      <c r="O6601">
        <f>VLOOKUP(A6601,lambda2_v2!$A$2:$N$9000,14,FALSE)</f>
        <v>5025</v>
      </c>
    </row>
    <row r="6602" spans="1:15" x14ac:dyDescent="0.2">
      <c r="A6602" t="s">
        <v>10614</v>
      </c>
      <c r="B6602">
        <v>0</v>
      </c>
      <c r="C6602">
        <v>6.3571000000000003E-2</v>
      </c>
      <c r="D6602">
        <v>0</v>
      </c>
      <c r="E6602">
        <v>0</v>
      </c>
      <c r="F6602">
        <v>0</v>
      </c>
      <c r="G6602">
        <v>6.3571000000000003E-2</v>
      </c>
      <c r="H6602">
        <v>6311</v>
      </c>
      <c r="I6602">
        <v>1059</v>
      </c>
      <c r="J6602">
        <v>6526.5</v>
      </c>
      <c r="K6602">
        <v>5997.5</v>
      </c>
      <c r="L6602">
        <v>7062</v>
      </c>
      <c r="M6602">
        <f t="shared" si="206"/>
        <v>26956</v>
      </c>
      <c r="N6602">
        <f t="shared" si="207"/>
        <v>6601</v>
      </c>
      <c r="O6602">
        <f>VLOOKUP(A6602,lambda2_v2!$A$2:$N$9000,14,FALSE)</f>
        <v>7318</v>
      </c>
    </row>
    <row r="6603" spans="1:15" x14ac:dyDescent="0.2">
      <c r="A6603" t="s">
        <v>3870</v>
      </c>
      <c r="B6603">
        <v>3.7416499999999998E-2</v>
      </c>
      <c r="C6603">
        <v>0</v>
      </c>
      <c r="D6603">
        <v>0</v>
      </c>
      <c r="E6603">
        <v>0</v>
      </c>
      <c r="F6603">
        <v>0</v>
      </c>
      <c r="G6603">
        <v>3.7416499999999998E-2</v>
      </c>
      <c r="H6603">
        <v>1487</v>
      </c>
      <c r="I6603">
        <v>5883</v>
      </c>
      <c r="J6603">
        <v>6526.5</v>
      </c>
      <c r="K6603">
        <v>5997.5</v>
      </c>
      <c r="L6603">
        <v>7062</v>
      </c>
      <c r="M6603">
        <f t="shared" si="206"/>
        <v>26956</v>
      </c>
      <c r="N6603">
        <f t="shared" si="207"/>
        <v>6601</v>
      </c>
      <c r="O6603">
        <f>VLOOKUP(A6603,lambda2_v2!$A$2:$N$9000,14,FALSE)</f>
        <v>2125</v>
      </c>
    </row>
    <row r="6604" spans="1:15" x14ac:dyDescent="0.2">
      <c r="A6604" t="s">
        <v>6792</v>
      </c>
      <c r="B6604">
        <v>0</v>
      </c>
      <c r="C6604">
        <v>0</v>
      </c>
      <c r="D6604">
        <v>0</v>
      </c>
      <c r="E6604">
        <v>0</v>
      </c>
      <c r="F6604">
        <v>1.56034E-2</v>
      </c>
      <c r="G6604">
        <v>1.56034E-2</v>
      </c>
      <c r="H6604">
        <v>6311</v>
      </c>
      <c r="I6604">
        <v>5883</v>
      </c>
      <c r="J6604">
        <v>6526.5</v>
      </c>
      <c r="K6604">
        <v>5997.5</v>
      </c>
      <c r="L6604">
        <v>2238</v>
      </c>
      <c r="M6604">
        <f t="shared" si="206"/>
        <v>26956</v>
      </c>
      <c r="N6604">
        <f t="shared" si="207"/>
        <v>6601</v>
      </c>
      <c r="O6604">
        <f>VLOOKUP(A6604,lambda2_v2!$A$2:$N$9000,14,FALSE)</f>
        <v>5352</v>
      </c>
    </row>
    <row r="6605" spans="1:15" x14ac:dyDescent="0.2">
      <c r="A6605" t="s">
        <v>7711</v>
      </c>
      <c r="B6605">
        <v>0</v>
      </c>
      <c r="C6605">
        <v>0</v>
      </c>
      <c r="D6605">
        <v>0</v>
      </c>
      <c r="E6605">
        <v>6.1104600000000002E-2</v>
      </c>
      <c r="F6605">
        <v>0</v>
      </c>
      <c r="G6605">
        <v>6.1104600000000002E-2</v>
      </c>
      <c r="H6605">
        <v>6311</v>
      </c>
      <c r="I6605">
        <v>5883</v>
      </c>
      <c r="J6605">
        <v>6526.5</v>
      </c>
      <c r="K6605">
        <v>1174</v>
      </c>
      <c r="L6605">
        <v>7062</v>
      </c>
      <c r="M6605">
        <f t="shared" si="206"/>
        <v>26956.5</v>
      </c>
      <c r="N6605">
        <f t="shared" si="207"/>
        <v>6604</v>
      </c>
      <c r="O6605">
        <f>VLOOKUP(A6605,lambda2_v2!$A$2:$N$9000,14,FALSE)</f>
        <v>2004</v>
      </c>
    </row>
    <row r="6606" spans="1:15" x14ac:dyDescent="0.2">
      <c r="A6606" t="s">
        <v>11078</v>
      </c>
      <c r="B6606">
        <v>0</v>
      </c>
      <c r="C6606">
        <v>0</v>
      </c>
      <c r="D6606">
        <v>3.3775699999999999E-2</v>
      </c>
      <c r="E6606">
        <v>0</v>
      </c>
      <c r="F6606">
        <v>0</v>
      </c>
      <c r="G6606">
        <v>3.3775699999999999E-2</v>
      </c>
      <c r="H6606">
        <v>6311</v>
      </c>
      <c r="I6606">
        <v>5883</v>
      </c>
      <c r="J6606">
        <v>1706</v>
      </c>
      <c r="K6606">
        <v>5997.5</v>
      </c>
      <c r="L6606">
        <v>7062</v>
      </c>
      <c r="M6606">
        <f t="shared" si="206"/>
        <v>26959.5</v>
      </c>
      <c r="N6606">
        <f t="shared" si="207"/>
        <v>6605</v>
      </c>
      <c r="O6606" t="e">
        <f>VLOOKUP(A6606,lambda2_v2!$A$2:$N$9000,14,FALSE)</f>
        <v>#N/A</v>
      </c>
    </row>
    <row r="6607" spans="1:15" x14ac:dyDescent="0.2">
      <c r="A6607" t="s">
        <v>9088</v>
      </c>
      <c r="B6607">
        <v>0</v>
      </c>
      <c r="C6607">
        <v>0</v>
      </c>
      <c r="D6607">
        <v>0</v>
      </c>
      <c r="E6607">
        <v>0</v>
      </c>
      <c r="F6607">
        <v>1.5589199999999999E-2</v>
      </c>
      <c r="G6607">
        <v>1.5589199999999999E-2</v>
      </c>
      <c r="H6607">
        <v>6311</v>
      </c>
      <c r="I6607">
        <v>5883</v>
      </c>
      <c r="J6607">
        <v>6526.5</v>
      </c>
      <c r="K6607">
        <v>5997.5</v>
      </c>
      <c r="L6607">
        <v>2242</v>
      </c>
      <c r="M6607">
        <f t="shared" si="206"/>
        <v>26960</v>
      </c>
      <c r="N6607">
        <f t="shared" si="207"/>
        <v>6606</v>
      </c>
      <c r="O6607">
        <f>VLOOKUP(A6607,lambda2_v2!$A$2:$N$9000,14,FALSE)</f>
        <v>5347</v>
      </c>
    </row>
    <row r="6608" spans="1:15" x14ac:dyDescent="0.2">
      <c r="A6608" t="s">
        <v>11571</v>
      </c>
      <c r="B6608">
        <v>0</v>
      </c>
      <c r="C6608">
        <v>0</v>
      </c>
      <c r="D6608">
        <v>3.3667599999999999E-2</v>
      </c>
      <c r="E6608">
        <v>0</v>
      </c>
      <c r="F6608">
        <v>0</v>
      </c>
      <c r="G6608">
        <v>3.3667599999999999E-2</v>
      </c>
      <c r="H6608">
        <v>6311</v>
      </c>
      <c r="I6608">
        <v>5883</v>
      </c>
      <c r="J6608">
        <v>1710</v>
      </c>
      <c r="K6608">
        <v>5997.5</v>
      </c>
      <c r="L6608">
        <v>7062</v>
      </c>
      <c r="M6608">
        <f t="shared" si="206"/>
        <v>26963.5</v>
      </c>
      <c r="N6608">
        <f t="shared" si="207"/>
        <v>6607</v>
      </c>
      <c r="O6608" t="e">
        <f>VLOOKUP(A6608,lambda2_v2!$A$2:$N$9000,14,FALSE)</f>
        <v>#N/A</v>
      </c>
    </row>
    <row r="6609" spans="1:15" x14ac:dyDescent="0.2">
      <c r="A6609" t="s">
        <v>3829</v>
      </c>
      <c r="B6609">
        <v>3.7203800000000002E-2</v>
      </c>
      <c r="C6609">
        <v>0</v>
      </c>
      <c r="D6609">
        <v>0</v>
      </c>
      <c r="E6609">
        <v>0</v>
      </c>
      <c r="F6609">
        <v>0</v>
      </c>
      <c r="G6609">
        <v>3.7203800000000002E-2</v>
      </c>
      <c r="H6609">
        <v>1495</v>
      </c>
      <c r="I6609">
        <v>5883</v>
      </c>
      <c r="J6609">
        <v>6526.5</v>
      </c>
      <c r="K6609">
        <v>5997.5</v>
      </c>
      <c r="L6609">
        <v>7062</v>
      </c>
      <c r="M6609">
        <f t="shared" si="206"/>
        <v>26964</v>
      </c>
      <c r="N6609">
        <f t="shared" si="207"/>
        <v>6608</v>
      </c>
      <c r="O6609">
        <f>VLOOKUP(A6609,lambda2_v2!$A$2:$N$9000,14,FALSE)</f>
        <v>5345</v>
      </c>
    </row>
    <row r="6610" spans="1:15" x14ac:dyDescent="0.2">
      <c r="A6610" t="s">
        <v>8814</v>
      </c>
      <c r="B6610">
        <v>0</v>
      </c>
      <c r="C6610">
        <v>6.2895099999999995E-2</v>
      </c>
      <c r="D6610">
        <v>0</v>
      </c>
      <c r="E6610">
        <v>0</v>
      </c>
      <c r="F6610">
        <v>0</v>
      </c>
      <c r="G6610">
        <v>6.2895099999999995E-2</v>
      </c>
      <c r="H6610">
        <v>6311</v>
      </c>
      <c r="I6610">
        <v>1068</v>
      </c>
      <c r="J6610">
        <v>6526.5</v>
      </c>
      <c r="K6610">
        <v>5997.5</v>
      </c>
      <c r="L6610">
        <v>7062</v>
      </c>
      <c r="M6610">
        <f t="shared" si="206"/>
        <v>26965</v>
      </c>
      <c r="N6610">
        <f t="shared" si="207"/>
        <v>6609</v>
      </c>
      <c r="O6610">
        <f>VLOOKUP(A6610,lambda2_v2!$A$2:$N$9000,14,FALSE)</f>
        <v>6624</v>
      </c>
    </row>
    <row r="6611" spans="1:15" x14ac:dyDescent="0.2">
      <c r="A6611" t="s">
        <v>9215</v>
      </c>
      <c r="B6611">
        <v>3.6989500000000002E-2</v>
      </c>
      <c r="C6611">
        <v>0</v>
      </c>
      <c r="D6611">
        <v>0</v>
      </c>
      <c r="E6611">
        <v>0</v>
      </c>
      <c r="F6611">
        <v>0</v>
      </c>
      <c r="G6611">
        <v>3.6989500000000002E-2</v>
      </c>
      <c r="H6611">
        <v>1499</v>
      </c>
      <c r="I6611">
        <v>5883</v>
      </c>
      <c r="J6611">
        <v>6526.5</v>
      </c>
      <c r="K6611">
        <v>5997.5</v>
      </c>
      <c r="L6611">
        <v>7062</v>
      </c>
      <c r="M6611">
        <f t="shared" si="206"/>
        <v>26968</v>
      </c>
      <c r="N6611">
        <f t="shared" si="207"/>
        <v>6610</v>
      </c>
      <c r="O6611">
        <f>VLOOKUP(A6611,lambda2_v2!$A$2:$N$9000,14,FALSE)</f>
        <v>5234</v>
      </c>
    </row>
    <row r="6612" spans="1:15" x14ac:dyDescent="0.2">
      <c r="A6612" t="s">
        <v>9699</v>
      </c>
      <c r="B6612">
        <v>0</v>
      </c>
      <c r="C6612">
        <v>0</v>
      </c>
      <c r="D6612">
        <v>0</v>
      </c>
      <c r="E6612">
        <v>0</v>
      </c>
      <c r="F6612">
        <v>1.5502034E-2</v>
      </c>
      <c r="G6612">
        <v>1.5502034E-2</v>
      </c>
      <c r="H6612">
        <v>6311</v>
      </c>
      <c r="I6612">
        <v>5883</v>
      </c>
      <c r="J6612">
        <v>6526.5</v>
      </c>
      <c r="K6612">
        <v>5997.5</v>
      </c>
      <c r="L6612">
        <v>2250</v>
      </c>
      <c r="M6612">
        <f t="shared" si="206"/>
        <v>26968</v>
      </c>
      <c r="N6612">
        <f t="shared" si="207"/>
        <v>6610</v>
      </c>
      <c r="O6612" t="e">
        <f>VLOOKUP(A6612,lambda2_v2!$A$2:$N$9000,14,FALSE)</f>
        <v>#N/A</v>
      </c>
    </row>
    <row r="6613" spans="1:15" x14ac:dyDescent="0.2">
      <c r="A6613" t="s">
        <v>5450</v>
      </c>
      <c r="B6613">
        <v>0</v>
      </c>
      <c r="C6613">
        <v>0</v>
      </c>
      <c r="D6613">
        <v>0</v>
      </c>
      <c r="E6613">
        <v>6.0662500000000001E-2</v>
      </c>
      <c r="F6613">
        <v>0</v>
      </c>
      <c r="G6613">
        <v>6.0662500000000001E-2</v>
      </c>
      <c r="H6613">
        <v>6311</v>
      </c>
      <c r="I6613">
        <v>5883</v>
      </c>
      <c r="J6613">
        <v>6526.5</v>
      </c>
      <c r="K6613">
        <v>1187</v>
      </c>
      <c r="L6613">
        <v>7062</v>
      </c>
      <c r="M6613">
        <f t="shared" si="206"/>
        <v>26969.5</v>
      </c>
      <c r="N6613">
        <f t="shared" si="207"/>
        <v>6612</v>
      </c>
      <c r="O6613">
        <f>VLOOKUP(A6613,lambda2_v2!$A$2:$N$9000,14,FALSE)</f>
        <v>4329</v>
      </c>
    </row>
    <row r="6614" spans="1:15" x14ac:dyDescent="0.2">
      <c r="A6614" t="s">
        <v>7503</v>
      </c>
      <c r="B6614">
        <v>0</v>
      </c>
      <c r="C6614">
        <v>0</v>
      </c>
      <c r="D6614">
        <v>0</v>
      </c>
      <c r="E6614">
        <v>0</v>
      </c>
      <c r="F6614">
        <v>1.5494785000000001E-2</v>
      </c>
      <c r="G6614">
        <v>1.5494785000000001E-2</v>
      </c>
      <c r="H6614">
        <v>6311</v>
      </c>
      <c r="I6614">
        <v>5883</v>
      </c>
      <c r="J6614">
        <v>6526.5</v>
      </c>
      <c r="K6614">
        <v>5997.5</v>
      </c>
      <c r="L6614">
        <v>2252</v>
      </c>
      <c r="M6614">
        <f t="shared" si="206"/>
        <v>26970</v>
      </c>
      <c r="N6614">
        <f t="shared" si="207"/>
        <v>6613</v>
      </c>
      <c r="O6614">
        <f>VLOOKUP(A6614,lambda2_v2!$A$2:$N$9000,14,FALSE)</f>
        <v>8685</v>
      </c>
    </row>
    <row r="6615" spans="1:15" x14ac:dyDescent="0.2">
      <c r="A6615" t="s">
        <v>10419</v>
      </c>
      <c r="B6615">
        <v>0</v>
      </c>
      <c r="C6615">
        <v>0</v>
      </c>
      <c r="D6615">
        <v>0</v>
      </c>
      <c r="E6615">
        <v>0</v>
      </c>
      <c r="F6615">
        <v>1.54906E-2</v>
      </c>
      <c r="G6615">
        <v>1.54906E-2</v>
      </c>
      <c r="H6615">
        <v>6311</v>
      </c>
      <c r="I6615">
        <v>5883</v>
      </c>
      <c r="J6615">
        <v>6526.5</v>
      </c>
      <c r="K6615">
        <v>5997.5</v>
      </c>
      <c r="L6615">
        <v>2253</v>
      </c>
      <c r="M6615">
        <f t="shared" si="206"/>
        <v>26971</v>
      </c>
      <c r="N6615">
        <f t="shared" si="207"/>
        <v>6614</v>
      </c>
      <c r="O6615">
        <f>VLOOKUP(A6615,lambda2_v2!$A$2:$N$9000,14,FALSE)</f>
        <v>6362</v>
      </c>
    </row>
    <row r="6616" spans="1:15" x14ac:dyDescent="0.2">
      <c r="A6616" t="s">
        <v>6905</v>
      </c>
      <c r="B6616">
        <v>0</v>
      </c>
      <c r="C6616">
        <v>6.2128799999999998E-2</v>
      </c>
      <c r="D6616">
        <v>0</v>
      </c>
      <c r="E6616">
        <v>0</v>
      </c>
      <c r="F6616">
        <v>0</v>
      </c>
      <c r="G6616">
        <v>6.2128799999999998E-2</v>
      </c>
      <c r="H6616">
        <v>6311</v>
      </c>
      <c r="I6616">
        <v>1075</v>
      </c>
      <c r="J6616">
        <v>6526.5</v>
      </c>
      <c r="K6616">
        <v>5997.5</v>
      </c>
      <c r="L6616">
        <v>7062</v>
      </c>
      <c r="M6616">
        <f t="shared" si="206"/>
        <v>26972</v>
      </c>
      <c r="N6616">
        <f t="shared" si="207"/>
        <v>6615</v>
      </c>
      <c r="O6616">
        <f>VLOOKUP(A6616,lambda2_v2!$A$2:$N$9000,14,FALSE)</f>
        <v>7591</v>
      </c>
    </row>
    <row r="6617" spans="1:15" x14ac:dyDescent="0.2">
      <c r="A6617" t="s">
        <v>9648</v>
      </c>
      <c r="B6617">
        <v>0</v>
      </c>
      <c r="C6617">
        <v>0</v>
      </c>
      <c r="D6617">
        <v>0</v>
      </c>
      <c r="E6617">
        <v>0</v>
      </c>
      <c r="F6617">
        <v>1.548005E-2</v>
      </c>
      <c r="G6617">
        <v>1.548005E-2</v>
      </c>
      <c r="H6617">
        <v>6311</v>
      </c>
      <c r="I6617">
        <v>5883</v>
      </c>
      <c r="J6617">
        <v>6526.5</v>
      </c>
      <c r="K6617">
        <v>5997.5</v>
      </c>
      <c r="L6617">
        <v>2254</v>
      </c>
      <c r="M6617">
        <f t="shared" si="206"/>
        <v>26972</v>
      </c>
      <c r="N6617">
        <f t="shared" si="207"/>
        <v>6615</v>
      </c>
      <c r="O6617">
        <f>VLOOKUP(A6617,lambda2_v2!$A$2:$N$9000,14,FALSE)</f>
        <v>8322</v>
      </c>
    </row>
    <row r="6618" spans="1:15" x14ac:dyDescent="0.2">
      <c r="A6618" t="s">
        <v>5072</v>
      </c>
      <c r="B6618">
        <v>0</v>
      </c>
      <c r="C6618">
        <v>6.2120399999999999E-2</v>
      </c>
      <c r="D6618">
        <v>0</v>
      </c>
      <c r="E6618">
        <v>0</v>
      </c>
      <c r="F6618">
        <v>0</v>
      </c>
      <c r="G6618">
        <v>6.2120399999999999E-2</v>
      </c>
      <c r="H6618">
        <v>6311</v>
      </c>
      <c r="I6618">
        <v>1076</v>
      </c>
      <c r="J6618">
        <v>6526.5</v>
      </c>
      <c r="K6618">
        <v>5997.5</v>
      </c>
      <c r="L6618">
        <v>7062</v>
      </c>
      <c r="M6618">
        <f t="shared" si="206"/>
        <v>26973</v>
      </c>
      <c r="N6618">
        <f t="shared" si="207"/>
        <v>6617</v>
      </c>
      <c r="O6618">
        <f>VLOOKUP(A6618,lambda2_v2!$A$2:$N$9000,14,FALSE)</f>
        <v>8317</v>
      </c>
    </row>
    <row r="6619" spans="1:15" x14ac:dyDescent="0.2">
      <c r="A6619" t="s">
        <v>2280</v>
      </c>
      <c r="B6619">
        <v>0</v>
      </c>
      <c r="C6619">
        <v>0</v>
      </c>
      <c r="D6619">
        <v>3.3330600000000002E-2</v>
      </c>
      <c r="E6619">
        <v>0</v>
      </c>
      <c r="F6619">
        <v>0</v>
      </c>
      <c r="G6619">
        <v>3.3330600000000002E-2</v>
      </c>
      <c r="H6619">
        <v>6311</v>
      </c>
      <c r="I6619">
        <v>5883</v>
      </c>
      <c r="J6619">
        <v>1720</v>
      </c>
      <c r="K6619">
        <v>5997.5</v>
      </c>
      <c r="L6619">
        <v>7062</v>
      </c>
      <c r="M6619">
        <f t="shared" si="206"/>
        <v>26973.5</v>
      </c>
      <c r="N6619">
        <f t="shared" si="207"/>
        <v>6618</v>
      </c>
      <c r="O6619">
        <f>VLOOKUP(A6619,lambda2_v2!$A$2:$N$9000,14,FALSE)</f>
        <v>3514</v>
      </c>
    </row>
    <row r="6620" spans="1:15" x14ac:dyDescent="0.2">
      <c r="A6620" t="s">
        <v>9998</v>
      </c>
      <c r="B6620">
        <v>0</v>
      </c>
      <c r="C6620">
        <v>0</v>
      </c>
      <c r="D6620">
        <v>0</v>
      </c>
      <c r="E6620">
        <v>6.0525099999999998E-2</v>
      </c>
      <c r="F6620">
        <v>0</v>
      </c>
      <c r="G6620">
        <v>6.0525099999999998E-2</v>
      </c>
      <c r="H6620">
        <v>6311</v>
      </c>
      <c r="I6620">
        <v>5883</v>
      </c>
      <c r="J6620">
        <v>6526.5</v>
      </c>
      <c r="K6620">
        <v>1193</v>
      </c>
      <c r="L6620">
        <v>7062</v>
      </c>
      <c r="M6620">
        <f t="shared" si="206"/>
        <v>26975.5</v>
      </c>
      <c r="N6620">
        <f t="shared" si="207"/>
        <v>6619</v>
      </c>
      <c r="O6620">
        <f>VLOOKUP(A6620,lambda2_v2!$A$2:$N$9000,14,FALSE)</f>
        <v>1628</v>
      </c>
    </row>
    <row r="6621" spans="1:15" x14ac:dyDescent="0.2">
      <c r="A6621" t="s">
        <v>4034</v>
      </c>
      <c r="B6621">
        <v>0</v>
      </c>
      <c r="C6621">
        <v>6.1974599999999998E-2</v>
      </c>
      <c r="D6621">
        <v>0</v>
      </c>
      <c r="E6621">
        <v>0</v>
      </c>
      <c r="F6621">
        <v>0</v>
      </c>
      <c r="G6621">
        <v>6.1974599999999998E-2</v>
      </c>
      <c r="H6621">
        <v>6311</v>
      </c>
      <c r="I6621">
        <v>1079</v>
      </c>
      <c r="J6621">
        <v>6526.5</v>
      </c>
      <c r="K6621">
        <v>5997.5</v>
      </c>
      <c r="L6621">
        <v>7062</v>
      </c>
      <c r="M6621">
        <f t="shared" si="206"/>
        <v>26976</v>
      </c>
      <c r="N6621">
        <f t="shared" si="207"/>
        <v>6620</v>
      </c>
      <c r="O6621">
        <f>VLOOKUP(A6621,lambda2_v2!$A$2:$N$9000,14,FALSE)</f>
        <v>5734</v>
      </c>
    </row>
    <row r="6622" spans="1:15" x14ac:dyDescent="0.2">
      <c r="A6622" t="s">
        <v>3981</v>
      </c>
      <c r="B6622">
        <v>1.4256200000000001E-3</v>
      </c>
      <c r="C6622">
        <v>0</v>
      </c>
      <c r="D6622">
        <v>0</v>
      </c>
      <c r="E6622">
        <v>0</v>
      </c>
      <c r="F6622">
        <v>6.0683199999999997E-4</v>
      </c>
      <c r="G6622">
        <v>2.0324520000000001E-3</v>
      </c>
      <c r="H6622">
        <v>3740</v>
      </c>
      <c r="I6622">
        <v>5883</v>
      </c>
      <c r="J6622">
        <v>6526.5</v>
      </c>
      <c r="K6622">
        <v>5997.5</v>
      </c>
      <c r="L6622">
        <v>4830</v>
      </c>
      <c r="M6622">
        <f t="shared" si="206"/>
        <v>26977</v>
      </c>
      <c r="N6622">
        <f t="shared" si="207"/>
        <v>6621</v>
      </c>
      <c r="O6622">
        <f>VLOOKUP(A6622,lambda2_v2!$A$2:$N$9000,14,FALSE)</f>
        <v>6379</v>
      </c>
    </row>
    <row r="6623" spans="1:15" x14ac:dyDescent="0.2">
      <c r="A6623" t="s">
        <v>11830</v>
      </c>
      <c r="B6623">
        <v>0</v>
      </c>
      <c r="C6623">
        <v>0</v>
      </c>
      <c r="D6623">
        <v>3.3130800000000002E-2</v>
      </c>
      <c r="E6623">
        <v>0</v>
      </c>
      <c r="F6623">
        <v>0</v>
      </c>
      <c r="G6623">
        <v>3.3130800000000002E-2</v>
      </c>
      <c r="H6623">
        <v>6311</v>
      </c>
      <c r="I6623">
        <v>5883</v>
      </c>
      <c r="J6623">
        <v>1724</v>
      </c>
      <c r="K6623">
        <v>5997.5</v>
      </c>
      <c r="L6623">
        <v>7062</v>
      </c>
      <c r="M6623">
        <f t="shared" si="206"/>
        <v>26977.5</v>
      </c>
      <c r="N6623">
        <f t="shared" si="207"/>
        <v>6622</v>
      </c>
      <c r="O6623" t="e">
        <f>VLOOKUP(A6623,lambda2_v2!$A$2:$N$9000,14,FALSE)</f>
        <v>#N/A</v>
      </c>
    </row>
    <row r="6624" spans="1:15" x14ac:dyDescent="0.2">
      <c r="A6624" t="s">
        <v>3089</v>
      </c>
      <c r="B6624">
        <v>0</v>
      </c>
      <c r="C6624">
        <v>0</v>
      </c>
      <c r="D6624">
        <v>0</v>
      </c>
      <c r="E6624">
        <v>0</v>
      </c>
      <c r="F6624">
        <v>1.5399335E-2</v>
      </c>
      <c r="G6624">
        <v>1.5399335E-2</v>
      </c>
      <c r="H6624">
        <v>6311</v>
      </c>
      <c r="I6624">
        <v>5883</v>
      </c>
      <c r="J6624">
        <v>6526.5</v>
      </c>
      <c r="K6624">
        <v>5997.5</v>
      </c>
      <c r="L6624">
        <v>2261</v>
      </c>
      <c r="M6624">
        <f t="shared" si="206"/>
        <v>26979</v>
      </c>
      <c r="N6624">
        <f t="shared" si="207"/>
        <v>6623</v>
      </c>
      <c r="O6624">
        <f>VLOOKUP(A6624,lambda2_v2!$A$2:$N$9000,14,FALSE)</f>
        <v>5320</v>
      </c>
    </row>
    <row r="6625" spans="1:15" x14ac:dyDescent="0.2">
      <c r="A6625" t="s">
        <v>11714</v>
      </c>
      <c r="B6625">
        <v>0</v>
      </c>
      <c r="C6625">
        <v>0</v>
      </c>
      <c r="D6625">
        <v>0</v>
      </c>
      <c r="E6625">
        <v>6.0480899999999997E-2</v>
      </c>
      <c r="F6625">
        <v>0</v>
      </c>
      <c r="G6625">
        <v>6.0480899999999997E-2</v>
      </c>
      <c r="H6625">
        <v>6311</v>
      </c>
      <c r="I6625">
        <v>5883</v>
      </c>
      <c r="J6625">
        <v>6526.5</v>
      </c>
      <c r="K6625">
        <v>1197</v>
      </c>
      <c r="L6625">
        <v>7062</v>
      </c>
      <c r="M6625">
        <f t="shared" si="206"/>
        <v>26979.5</v>
      </c>
      <c r="N6625">
        <f t="shared" si="207"/>
        <v>6624</v>
      </c>
      <c r="O6625" t="e">
        <f>VLOOKUP(A6625,lambda2_v2!$A$2:$N$9000,14,FALSE)</f>
        <v>#N/A</v>
      </c>
    </row>
    <row r="6626" spans="1:15" x14ac:dyDescent="0.2">
      <c r="A6626" t="s">
        <v>10589</v>
      </c>
      <c r="B6626">
        <v>0</v>
      </c>
      <c r="C6626">
        <v>0</v>
      </c>
      <c r="D6626">
        <v>0</v>
      </c>
      <c r="E6626">
        <v>0</v>
      </c>
      <c r="F6626">
        <v>1.53913E-2</v>
      </c>
      <c r="G6626">
        <v>1.53913E-2</v>
      </c>
      <c r="H6626">
        <v>6311</v>
      </c>
      <c r="I6626">
        <v>5883</v>
      </c>
      <c r="J6626">
        <v>6526.5</v>
      </c>
      <c r="K6626">
        <v>5997.5</v>
      </c>
      <c r="L6626">
        <v>2262</v>
      </c>
      <c r="M6626">
        <f t="shared" si="206"/>
        <v>26980</v>
      </c>
      <c r="N6626">
        <f t="shared" si="207"/>
        <v>6625</v>
      </c>
      <c r="O6626" t="e">
        <f>VLOOKUP(A6626,lambda2_v2!$A$2:$N$9000,14,FALSE)</f>
        <v>#N/A</v>
      </c>
    </row>
    <row r="6627" spans="1:15" x14ac:dyDescent="0.2">
      <c r="A6627" t="s">
        <v>9112</v>
      </c>
      <c r="B6627">
        <v>0</v>
      </c>
      <c r="C6627">
        <v>0</v>
      </c>
      <c r="D6627">
        <v>0</v>
      </c>
      <c r="E6627">
        <v>0</v>
      </c>
      <c r="F6627">
        <v>1.53513E-2</v>
      </c>
      <c r="G6627">
        <v>1.53513E-2</v>
      </c>
      <c r="H6627">
        <v>6311</v>
      </c>
      <c r="I6627">
        <v>5883</v>
      </c>
      <c r="J6627">
        <v>6526.5</v>
      </c>
      <c r="K6627">
        <v>5997.5</v>
      </c>
      <c r="L6627">
        <v>2263</v>
      </c>
      <c r="M6627">
        <f t="shared" si="206"/>
        <v>26981</v>
      </c>
      <c r="N6627">
        <f t="shared" si="207"/>
        <v>6626</v>
      </c>
      <c r="O6627" t="e">
        <f>VLOOKUP(A6627,lambda2_v2!$A$2:$N$9000,14,FALSE)</f>
        <v>#N/A</v>
      </c>
    </row>
    <row r="6628" spans="1:15" x14ac:dyDescent="0.2">
      <c r="A6628" t="s">
        <v>3218</v>
      </c>
      <c r="B6628">
        <v>0</v>
      </c>
      <c r="C6628">
        <v>0</v>
      </c>
      <c r="D6628">
        <v>0</v>
      </c>
      <c r="E6628">
        <v>5.9965699999999997E-2</v>
      </c>
      <c r="F6628">
        <v>0</v>
      </c>
      <c r="G6628">
        <v>5.9965699999999997E-2</v>
      </c>
      <c r="H6628">
        <v>6311</v>
      </c>
      <c r="I6628">
        <v>5883</v>
      </c>
      <c r="J6628">
        <v>6526.5</v>
      </c>
      <c r="K6628">
        <v>1201</v>
      </c>
      <c r="L6628">
        <v>7062</v>
      </c>
      <c r="M6628">
        <f t="shared" si="206"/>
        <v>26983.5</v>
      </c>
      <c r="N6628">
        <f t="shared" si="207"/>
        <v>6627</v>
      </c>
      <c r="O6628">
        <f>VLOOKUP(A6628,lambda2_v2!$A$2:$N$9000,14,FALSE)</f>
        <v>4298</v>
      </c>
    </row>
    <row r="6629" spans="1:15" x14ac:dyDescent="0.2">
      <c r="A6629" t="s">
        <v>5273</v>
      </c>
      <c r="B6629">
        <v>0</v>
      </c>
      <c r="C6629">
        <v>0</v>
      </c>
      <c r="D6629">
        <v>0</v>
      </c>
      <c r="E6629">
        <v>5.9811000000000003E-2</v>
      </c>
      <c r="F6629">
        <v>0</v>
      </c>
      <c r="G6629">
        <v>5.9811000000000003E-2</v>
      </c>
      <c r="H6629">
        <v>6311</v>
      </c>
      <c r="I6629">
        <v>5883</v>
      </c>
      <c r="J6629">
        <v>6526.5</v>
      </c>
      <c r="K6629">
        <v>1202</v>
      </c>
      <c r="L6629">
        <v>7062</v>
      </c>
      <c r="M6629">
        <f t="shared" si="206"/>
        <v>26984.5</v>
      </c>
      <c r="N6629">
        <f t="shared" si="207"/>
        <v>6628</v>
      </c>
      <c r="O6629" t="e">
        <f>VLOOKUP(A6629,lambda2_v2!$A$2:$N$9000,14,FALSE)</f>
        <v>#N/A</v>
      </c>
    </row>
    <row r="6630" spans="1:15" x14ac:dyDescent="0.2">
      <c r="A6630" t="s">
        <v>8218</v>
      </c>
      <c r="B6630">
        <v>0</v>
      </c>
      <c r="C6630">
        <v>5.6608300000000004E-3</v>
      </c>
      <c r="D6630">
        <v>0</v>
      </c>
      <c r="E6630">
        <v>0</v>
      </c>
      <c r="F6630" s="3">
        <v>3.1199999999999999E-5</v>
      </c>
      <c r="G6630">
        <v>5.6920300000000007E-3</v>
      </c>
      <c r="H6630">
        <v>6311</v>
      </c>
      <c r="I6630">
        <v>2838</v>
      </c>
      <c r="J6630">
        <v>6526.5</v>
      </c>
      <c r="K6630">
        <v>5997.5</v>
      </c>
      <c r="L6630">
        <v>5312</v>
      </c>
      <c r="M6630">
        <f t="shared" si="206"/>
        <v>26985</v>
      </c>
      <c r="N6630">
        <f t="shared" si="207"/>
        <v>6629</v>
      </c>
      <c r="O6630" t="e">
        <f>VLOOKUP(A6630,lambda2_v2!$A$2:$N$9000,14,FALSE)</f>
        <v>#N/A</v>
      </c>
    </row>
    <row r="6631" spans="1:15" x14ac:dyDescent="0.2">
      <c r="A6631" t="s">
        <v>9815</v>
      </c>
      <c r="B6631">
        <v>0</v>
      </c>
      <c r="C6631">
        <v>6.1460399999999998E-2</v>
      </c>
      <c r="D6631">
        <v>0</v>
      </c>
      <c r="E6631">
        <v>0</v>
      </c>
      <c r="F6631">
        <v>0</v>
      </c>
      <c r="G6631">
        <v>6.1460399999999998E-2</v>
      </c>
      <c r="H6631">
        <v>6311</v>
      </c>
      <c r="I6631">
        <v>1089</v>
      </c>
      <c r="J6631">
        <v>6526.5</v>
      </c>
      <c r="K6631">
        <v>5997.5</v>
      </c>
      <c r="L6631">
        <v>7062</v>
      </c>
      <c r="M6631">
        <f t="shared" si="206"/>
        <v>26986</v>
      </c>
      <c r="N6631">
        <f t="shared" si="207"/>
        <v>6630</v>
      </c>
      <c r="O6631" t="e">
        <f>VLOOKUP(A6631,lambda2_v2!$A$2:$N$9000,14,FALSE)</f>
        <v>#N/A</v>
      </c>
    </row>
    <row r="6632" spans="1:15" x14ac:dyDescent="0.2">
      <c r="A6632" t="s">
        <v>9829</v>
      </c>
      <c r="B6632">
        <v>3.6695499999999999E-2</v>
      </c>
      <c r="C6632">
        <v>0</v>
      </c>
      <c r="D6632">
        <v>0</v>
      </c>
      <c r="E6632">
        <v>0</v>
      </c>
      <c r="F6632">
        <v>0</v>
      </c>
      <c r="G6632">
        <v>3.6695499999999999E-2</v>
      </c>
      <c r="H6632">
        <v>1517</v>
      </c>
      <c r="I6632">
        <v>5883</v>
      </c>
      <c r="J6632">
        <v>6526.5</v>
      </c>
      <c r="K6632">
        <v>5997.5</v>
      </c>
      <c r="L6632">
        <v>7062</v>
      </c>
      <c r="M6632">
        <f t="shared" si="206"/>
        <v>26986</v>
      </c>
      <c r="N6632">
        <f t="shared" si="207"/>
        <v>6630</v>
      </c>
      <c r="O6632" t="e">
        <f>VLOOKUP(A6632,lambda2_v2!$A$2:$N$9000,14,FALSE)</f>
        <v>#N/A</v>
      </c>
    </row>
    <row r="6633" spans="1:15" x14ac:dyDescent="0.2">
      <c r="A6633" t="s">
        <v>1383</v>
      </c>
      <c r="B6633">
        <v>0</v>
      </c>
      <c r="C6633">
        <v>0</v>
      </c>
      <c r="D6633">
        <v>3.273686E-2</v>
      </c>
      <c r="E6633">
        <v>0</v>
      </c>
      <c r="F6633">
        <v>0</v>
      </c>
      <c r="G6633">
        <v>3.273686E-2</v>
      </c>
      <c r="H6633">
        <v>6311</v>
      </c>
      <c r="I6633">
        <v>5883</v>
      </c>
      <c r="J6633">
        <v>1733</v>
      </c>
      <c r="K6633">
        <v>5997.5</v>
      </c>
      <c r="L6633">
        <v>7062</v>
      </c>
      <c r="M6633">
        <f t="shared" si="206"/>
        <v>26986.5</v>
      </c>
      <c r="N6633">
        <f t="shared" si="207"/>
        <v>6632</v>
      </c>
      <c r="O6633">
        <f>VLOOKUP(A6633,lambda2_v2!$A$2:$N$9000,14,FALSE)</f>
        <v>2355</v>
      </c>
    </row>
    <row r="6634" spans="1:15" x14ac:dyDescent="0.2">
      <c r="A6634" t="s">
        <v>8792</v>
      </c>
      <c r="B6634">
        <v>0</v>
      </c>
      <c r="C6634">
        <v>0</v>
      </c>
      <c r="D6634">
        <v>0</v>
      </c>
      <c r="E6634">
        <v>0</v>
      </c>
      <c r="F6634">
        <v>1.52952E-2</v>
      </c>
      <c r="G6634">
        <v>1.52952E-2</v>
      </c>
      <c r="H6634">
        <v>6311</v>
      </c>
      <c r="I6634">
        <v>5883</v>
      </c>
      <c r="J6634">
        <v>6526.5</v>
      </c>
      <c r="K6634">
        <v>5997.5</v>
      </c>
      <c r="L6634">
        <v>2270</v>
      </c>
      <c r="M6634">
        <f t="shared" si="206"/>
        <v>26988</v>
      </c>
      <c r="N6634">
        <f t="shared" si="207"/>
        <v>6633</v>
      </c>
      <c r="O6634">
        <f>VLOOKUP(A6634,lambda2_v2!$A$2:$N$9000,14,FALSE)</f>
        <v>7659</v>
      </c>
    </row>
    <row r="6635" spans="1:15" x14ac:dyDescent="0.2">
      <c r="A6635" t="s">
        <v>9464</v>
      </c>
      <c r="B6635">
        <v>4.68966E-3</v>
      </c>
      <c r="C6635">
        <v>0</v>
      </c>
      <c r="D6635">
        <v>0</v>
      </c>
      <c r="E6635">
        <v>0</v>
      </c>
      <c r="F6635">
        <v>3.33047E-4</v>
      </c>
      <c r="G6635">
        <v>5.0227070000000004E-3</v>
      </c>
      <c r="H6635">
        <v>3467</v>
      </c>
      <c r="I6635">
        <v>5883</v>
      </c>
      <c r="J6635">
        <v>6526.5</v>
      </c>
      <c r="K6635">
        <v>5997.5</v>
      </c>
      <c r="L6635">
        <v>5114</v>
      </c>
      <c r="M6635">
        <f t="shared" si="206"/>
        <v>26988</v>
      </c>
      <c r="N6635">
        <f t="shared" si="207"/>
        <v>6633</v>
      </c>
      <c r="O6635">
        <f>VLOOKUP(A6635,lambda2_v2!$A$2:$N$9000,14,FALSE)</f>
        <v>8314</v>
      </c>
    </row>
    <row r="6636" spans="1:15" x14ac:dyDescent="0.2">
      <c r="A6636" t="s">
        <v>9259</v>
      </c>
      <c r="B6636">
        <v>3.65464E-2</v>
      </c>
      <c r="C6636">
        <v>0</v>
      </c>
      <c r="D6636">
        <v>0</v>
      </c>
      <c r="E6636">
        <v>0</v>
      </c>
      <c r="F6636">
        <v>0</v>
      </c>
      <c r="G6636">
        <v>3.65464E-2</v>
      </c>
      <c r="H6636">
        <v>1520</v>
      </c>
      <c r="I6636">
        <v>5883</v>
      </c>
      <c r="J6636">
        <v>6526.5</v>
      </c>
      <c r="K6636">
        <v>5997.5</v>
      </c>
      <c r="L6636">
        <v>7062</v>
      </c>
      <c r="M6636">
        <f t="shared" si="206"/>
        <v>26989</v>
      </c>
      <c r="N6636">
        <f t="shared" si="207"/>
        <v>6635</v>
      </c>
      <c r="O6636">
        <f>VLOOKUP(A6636,lambda2_v2!$A$2:$N$9000,14,FALSE)</f>
        <v>6897</v>
      </c>
    </row>
    <row r="6637" spans="1:15" x14ac:dyDescent="0.2">
      <c r="A6637" t="s">
        <v>10533</v>
      </c>
      <c r="B6637">
        <v>0</v>
      </c>
      <c r="C6637">
        <v>0</v>
      </c>
      <c r="D6637">
        <v>0</v>
      </c>
      <c r="E6637">
        <v>5.9517149999999998E-2</v>
      </c>
      <c r="F6637">
        <v>0</v>
      </c>
      <c r="G6637">
        <v>5.9517149999999998E-2</v>
      </c>
      <c r="H6637">
        <v>6311</v>
      </c>
      <c r="I6637">
        <v>5883</v>
      </c>
      <c r="J6637">
        <v>6526.5</v>
      </c>
      <c r="K6637">
        <v>1207</v>
      </c>
      <c r="L6637">
        <v>7062</v>
      </c>
      <c r="M6637">
        <f t="shared" si="206"/>
        <v>26989.5</v>
      </c>
      <c r="N6637">
        <f t="shared" si="207"/>
        <v>6636</v>
      </c>
      <c r="O6637" t="e">
        <f>VLOOKUP(A6637,lambda2_v2!$A$2:$N$9000,14,FALSE)</f>
        <v>#N/A</v>
      </c>
    </row>
    <row r="6638" spans="1:15" x14ac:dyDescent="0.2">
      <c r="A6638" t="s">
        <v>5463</v>
      </c>
      <c r="B6638">
        <v>0</v>
      </c>
      <c r="C6638">
        <v>6.1249100000000001E-2</v>
      </c>
      <c r="D6638">
        <v>0</v>
      </c>
      <c r="E6638">
        <v>0</v>
      </c>
      <c r="F6638">
        <v>0</v>
      </c>
      <c r="G6638">
        <v>6.1249100000000001E-2</v>
      </c>
      <c r="H6638">
        <v>6311</v>
      </c>
      <c r="I6638">
        <v>1093</v>
      </c>
      <c r="J6638">
        <v>6526.5</v>
      </c>
      <c r="K6638">
        <v>5997.5</v>
      </c>
      <c r="L6638">
        <v>7062</v>
      </c>
      <c r="M6638">
        <f t="shared" si="206"/>
        <v>26990</v>
      </c>
      <c r="N6638">
        <f t="shared" si="207"/>
        <v>6637</v>
      </c>
      <c r="O6638">
        <f>VLOOKUP(A6638,lambda2_v2!$A$2:$N$9000,14,FALSE)</f>
        <v>7395</v>
      </c>
    </row>
    <row r="6639" spans="1:15" x14ac:dyDescent="0.2">
      <c r="A6639" t="s">
        <v>8758</v>
      </c>
      <c r="B6639">
        <v>0</v>
      </c>
      <c r="C6639">
        <v>0</v>
      </c>
      <c r="D6639">
        <v>0</v>
      </c>
      <c r="E6639">
        <v>0</v>
      </c>
      <c r="F6639">
        <v>1.52525E-2</v>
      </c>
      <c r="G6639">
        <v>1.52525E-2</v>
      </c>
      <c r="H6639">
        <v>6311</v>
      </c>
      <c r="I6639">
        <v>5883</v>
      </c>
      <c r="J6639">
        <v>6526.5</v>
      </c>
      <c r="K6639">
        <v>5997.5</v>
      </c>
      <c r="L6639">
        <v>2272</v>
      </c>
      <c r="M6639">
        <f t="shared" si="206"/>
        <v>26990</v>
      </c>
      <c r="N6639">
        <f t="shared" si="207"/>
        <v>6637</v>
      </c>
      <c r="O6639">
        <f>VLOOKUP(A6639,lambda2_v2!$A$2:$N$9000,14,FALSE)</f>
        <v>7432</v>
      </c>
    </row>
    <row r="6640" spans="1:15" x14ac:dyDescent="0.2">
      <c r="A6640" t="s">
        <v>7823</v>
      </c>
      <c r="B6640">
        <v>3.6442799999999997E-2</v>
      </c>
      <c r="C6640">
        <v>0</v>
      </c>
      <c r="D6640">
        <v>0</v>
      </c>
      <c r="E6640">
        <v>0</v>
      </c>
      <c r="F6640">
        <v>0</v>
      </c>
      <c r="G6640">
        <v>3.6442799999999997E-2</v>
      </c>
      <c r="H6640">
        <v>1523</v>
      </c>
      <c r="I6640">
        <v>5883</v>
      </c>
      <c r="J6640">
        <v>6526.5</v>
      </c>
      <c r="K6640">
        <v>5997.5</v>
      </c>
      <c r="L6640">
        <v>7062</v>
      </c>
      <c r="M6640">
        <f t="shared" si="206"/>
        <v>26992</v>
      </c>
      <c r="N6640">
        <f t="shared" si="207"/>
        <v>6639</v>
      </c>
      <c r="O6640" t="e">
        <f>VLOOKUP(A6640,lambda2_v2!$A$2:$N$9000,14,FALSE)</f>
        <v>#N/A</v>
      </c>
    </row>
    <row r="6641" spans="1:15" x14ac:dyDescent="0.2">
      <c r="A6641" t="s">
        <v>8798</v>
      </c>
      <c r="B6641">
        <v>0</v>
      </c>
      <c r="C6641">
        <v>0</v>
      </c>
      <c r="D6641">
        <v>3.2597800000000003E-2</v>
      </c>
      <c r="E6641">
        <v>0</v>
      </c>
      <c r="F6641">
        <v>0</v>
      </c>
      <c r="G6641">
        <v>3.2597800000000003E-2</v>
      </c>
      <c r="H6641">
        <v>6311</v>
      </c>
      <c r="I6641">
        <v>5883</v>
      </c>
      <c r="J6641">
        <v>1740</v>
      </c>
      <c r="K6641">
        <v>5997.5</v>
      </c>
      <c r="L6641">
        <v>7062</v>
      </c>
      <c r="M6641">
        <f t="shared" si="206"/>
        <v>26993.5</v>
      </c>
      <c r="N6641">
        <f t="shared" si="207"/>
        <v>6640</v>
      </c>
      <c r="O6641" t="e">
        <f>VLOOKUP(A6641,lambda2_v2!$A$2:$N$9000,14,FALSE)</f>
        <v>#N/A</v>
      </c>
    </row>
    <row r="6642" spans="1:15" x14ac:dyDescent="0.2">
      <c r="A6642" t="s">
        <v>11481</v>
      </c>
      <c r="B6642">
        <v>3.6428200000000001E-2</v>
      </c>
      <c r="C6642">
        <v>0</v>
      </c>
      <c r="D6642">
        <v>0</v>
      </c>
      <c r="E6642">
        <v>0</v>
      </c>
      <c r="F6642">
        <v>0</v>
      </c>
      <c r="G6642">
        <v>3.6428200000000001E-2</v>
      </c>
      <c r="H6642">
        <v>1525</v>
      </c>
      <c r="I6642">
        <v>5883</v>
      </c>
      <c r="J6642">
        <v>6526.5</v>
      </c>
      <c r="K6642">
        <v>5997.5</v>
      </c>
      <c r="L6642">
        <v>7062</v>
      </c>
      <c r="M6642">
        <f t="shared" si="206"/>
        <v>26994</v>
      </c>
      <c r="N6642">
        <f t="shared" si="207"/>
        <v>6641</v>
      </c>
      <c r="O6642" t="e">
        <f>VLOOKUP(A6642,lambda2_v2!$A$2:$N$9000,14,FALSE)</f>
        <v>#N/A</v>
      </c>
    </row>
    <row r="6643" spans="1:15" x14ac:dyDescent="0.2">
      <c r="A6643" t="s">
        <v>846</v>
      </c>
      <c r="B6643">
        <v>0</v>
      </c>
      <c r="C6643">
        <v>0</v>
      </c>
      <c r="D6643">
        <v>3.2554584999999997E-2</v>
      </c>
      <c r="E6643">
        <v>0</v>
      </c>
      <c r="F6643">
        <v>0</v>
      </c>
      <c r="G6643">
        <v>3.2554584999999997E-2</v>
      </c>
      <c r="H6643">
        <v>6311</v>
      </c>
      <c r="I6643">
        <v>5883</v>
      </c>
      <c r="J6643">
        <v>1741</v>
      </c>
      <c r="K6643">
        <v>5997.5</v>
      </c>
      <c r="L6643">
        <v>7062</v>
      </c>
      <c r="M6643">
        <f t="shared" si="206"/>
        <v>26994.5</v>
      </c>
      <c r="N6643">
        <f t="shared" si="207"/>
        <v>6642</v>
      </c>
      <c r="O6643">
        <f>VLOOKUP(A6643,lambda2_v2!$A$2:$N$9000,14,FALSE)</f>
        <v>8442</v>
      </c>
    </row>
    <row r="6644" spans="1:15" x14ac:dyDescent="0.2">
      <c r="A6644" t="s">
        <v>9230</v>
      </c>
      <c r="B6644">
        <v>0</v>
      </c>
      <c r="C6644">
        <v>6.0909499999999998E-2</v>
      </c>
      <c r="D6644">
        <v>0</v>
      </c>
      <c r="E6644">
        <v>0</v>
      </c>
      <c r="F6644">
        <v>0</v>
      </c>
      <c r="G6644">
        <v>6.0909499999999998E-2</v>
      </c>
      <c r="H6644">
        <v>6311</v>
      </c>
      <c r="I6644">
        <v>1099</v>
      </c>
      <c r="J6644">
        <v>6526.5</v>
      </c>
      <c r="K6644">
        <v>5997.5</v>
      </c>
      <c r="L6644">
        <v>7062</v>
      </c>
      <c r="M6644">
        <f t="shared" si="206"/>
        <v>26996</v>
      </c>
      <c r="N6644">
        <f t="shared" si="207"/>
        <v>6643</v>
      </c>
      <c r="O6644" t="e">
        <f>VLOOKUP(A6644,lambda2_v2!$A$2:$N$9000,14,FALSE)</f>
        <v>#N/A</v>
      </c>
    </row>
    <row r="6645" spans="1:15" x14ac:dyDescent="0.2">
      <c r="A6645" t="s">
        <v>2344</v>
      </c>
      <c r="B6645">
        <v>3.6272104999999999E-2</v>
      </c>
      <c r="C6645">
        <v>0</v>
      </c>
      <c r="D6645">
        <v>0</v>
      </c>
      <c r="E6645">
        <v>0</v>
      </c>
      <c r="F6645">
        <v>0</v>
      </c>
      <c r="G6645">
        <v>3.6272104999999999E-2</v>
      </c>
      <c r="H6645">
        <v>1527</v>
      </c>
      <c r="I6645">
        <v>5883</v>
      </c>
      <c r="J6645">
        <v>6526.5</v>
      </c>
      <c r="K6645">
        <v>5997.5</v>
      </c>
      <c r="L6645">
        <v>7062</v>
      </c>
      <c r="M6645">
        <f t="shared" si="206"/>
        <v>26996</v>
      </c>
      <c r="N6645">
        <f t="shared" si="207"/>
        <v>6643</v>
      </c>
      <c r="O6645">
        <f>VLOOKUP(A6645,lambda2_v2!$A$2:$N$9000,14,FALSE)</f>
        <v>3109</v>
      </c>
    </row>
    <row r="6646" spans="1:15" x14ac:dyDescent="0.2">
      <c r="A6646" t="s">
        <v>5700</v>
      </c>
      <c r="B6646">
        <v>0</v>
      </c>
      <c r="C6646">
        <v>0</v>
      </c>
      <c r="D6646">
        <v>0</v>
      </c>
      <c r="E6646">
        <v>0</v>
      </c>
      <c r="F6646">
        <v>1.519E-2</v>
      </c>
      <c r="G6646">
        <v>1.519E-2</v>
      </c>
      <c r="H6646">
        <v>6311</v>
      </c>
      <c r="I6646">
        <v>5883</v>
      </c>
      <c r="J6646">
        <v>6526.5</v>
      </c>
      <c r="K6646">
        <v>5997.5</v>
      </c>
      <c r="L6646">
        <v>2278</v>
      </c>
      <c r="M6646">
        <f t="shared" si="206"/>
        <v>26996</v>
      </c>
      <c r="N6646">
        <f t="shared" si="207"/>
        <v>6643</v>
      </c>
      <c r="O6646" t="e">
        <f>VLOOKUP(A6646,lambda2_v2!$A$2:$N$9000,14,FALSE)</f>
        <v>#N/A</v>
      </c>
    </row>
    <row r="6647" spans="1:15" x14ac:dyDescent="0.2">
      <c r="A6647" t="s">
        <v>7077</v>
      </c>
      <c r="B6647">
        <v>0</v>
      </c>
      <c r="C6647">
        <v>6.09033E-2</v>
      </c>
      <c r="D6647">
        <v>0</v>
      </c>
      <c r="E6647">
        <v>0</v>
      </c>
      <c r="F6647">
        <v>0</v>
      </c>
      <c r="G6647">
        <v>6.09033E-2</v>
      </c>
      <c r="H6647">
        <v>6311</v>
      </c>
      <c r="I6647">
        <v>1100</v>
      </c>
      <c r="J6647">
        <v>6526.5</v>
      </c>
      <c r="K6647">
        <v>5997.5</v>
      </c>
      <c r="L6647">
        <v>7062</v>
      </c>
      <c r="M6647">
        <f t="shared" si="206"/>
        <v>26997</v>
      </c>
      <c r="N6647">
        <f t="shared" si="207"/>
        <v>6646</v>
      </c>
      <c r="O6647">
        <f>VLOOKUP(A6647,lambda2_v2!$A$2:$N$9000,14,FALSE)</f>
        <v>4263</v>
      </c>
    </row>
    <row r="6648" spans="1:15" x14ac:dyDescent="0.2">
      <c r="A6648" t="s">
        <v>10135</v>
      </c>
      <c r="B6648">
        <v>0</v>
      </c>
      <c r="C6648">
        <v>0</v>
      </c>
      <c r="D6648">
        <v>0</v>
      </c>
      <c r="E6648">
        <v>5.9155800000000001E-2</v>
      </c>
      <c r="F6648">
        <v>0</v>
      </c>
      <c r="G6648">
        <v>5.9155800000000001E-2</v>
      </c>
      <c r="H6648">
        <v>6311</v>
      </c>
      <c r="I6648">
        <v>5883</v>
      </c>
      <c r="J6648">
        <v>6526.5</v>
      </c>
      <c r="K6648">
        <v>1215</v>
      </c>
      <c r="L6648">
        <v>7062</v>
      </c>
      <c r="M6648">
        <f t="shared" si="206"/>
        <v>26997.5</v>
      </c>
      <c r="N6648">
        <f t="shared" si="207"/>
        <v>6647</v>
      </c>
      <c r="O6648" t="e">
        <f>VLOOKUP(A6648,lambda2_v2!$A$2:$N$9000,14,FALSE)</f>
        <v>#N/A</v>
      </c>
    </row>
    <row r="6649" spans="1:15" x14ac:dyDescent="0.2">
      <c r="A6649" t="s">
        <v>4667</v>
      </c>
      <c r="B6649">
        <v>0</v>
      </c>
      <c r="C6649">
        <v>0</v>
      </c>
      <c r="D6649">
        <v>0</v>
      </c>
      <c r="E6649">
        <v>5.9079699999999999E-2</v>
      </c>
      <c r="F6649">
        <v>0</v>
      </c>
      <c r="G6649">
        <v>5.9079699999999999E-2</v>
      </c>
      <c r="H6649">
        <v>6311</v>
      </c>
      <c r="I6649">
        <v>5883</v>
      </c>
      <c r="J6649">
        <v>6526.5</v>
      </c>
      <c r="K6649">
        <v>1218</v>
      </c>
      <c r="L6649">
        <v>7062</v>
      </c>
      <c r="M6649">
        <f t="shared" si="206"/>
        <v>27000.5</v>
      </c>
      <c r="N6649">
        <f t="shared" si="207"/>
        <v>6648</v>
      </c>
      <c r="O6649" t="e">
        <f>VLOOKUP(A6649,lambda2_v2!$A$2:$N$9000,14,FALSE)</f>
        <v>#N/A</v>
      </c>
    </row>
    <row r="6650" spans="1:15" x14ac:dyDescent="0.2">
      <c r="A6650" t="s">
        <v>3172</v>
      </c>
      <c r="B6650">
        <v>0</v>
      </c>
      <c r="C6650">
        <v>0</v>
      </c>
      <c r="D6650">
        <v>0</v>
      </c>
      <c r="E6650">
        <v>0</v>
      </c>
      <c r="F6650">
        <v>1.50972E-2</v>
      </c>
      <c r="G6650">
        <v>1.50972E-2</v>
      </c>
      <c r="H6650">
        <v>6311</v>
      </c>
      <c r="I6650">
        <v>5883</v>
      </c>
      <c r="J6650">
        <v>6526.5</v>
      </c>
      <c r="K6650">
        <v>5997.5</v>
      </c>
      <c r="L6650">
        <v>2283</v>
      </c>
      <c r="M6650">
        <f t="shared" si="206"/>
        <v>27001</v>
      </c>
      <c r="N6650">
        <f t="shared" si="207"/>
        <v>6649</v>
      </c>
      <c r="O6650">
        <f>VLOOKUP(A6650,lambda2_v2!$A$2:$N$9000,14,FALSE)</f>
        <v>7667</v>
      </c>
    </row>
    <row r="6651" spans="1:15" x14ac:dyDescent="0.2">
      <c r="A6651" t="s">
        <v>7304</v>
      </c>
      <c r="B6651">
        <v>0</v>
      </c>
      <c r="C6651">
        <v>0</v>
      </c>
      <c r="D6651">
        <v>3.2360590000000002E-2</v>
      </c>
      <c r="E6651">
        <v>0</v>
      </c>
      <c r="F6651">
        <v>0</v>
      </c>
      <c r="G6651">
        <v>3.2360590000000002E-2</v>
      </c>
      <c r="H6651">
        <v>6311</v>
      </c>
      <c r="I6651">
        <v>5883</v>
      </c>
      <c r="J6651">
        <v>1748</v>
      </c>
      <c r="K6651">
        <v>5997.5</v>
      </c>
      <c r="L6651">
        <v>7062</v>
      </c>
      <c r="M6651">
        <f t="shared" si="206"/>
        <v>27001.5</v>
      </c>
      <c r="N6651">
        <f t="shared" si="207"/>
        <v>6650</v>
      </c>
      <c r="O6651">
        <f>VLOOKUP(A6651,lambda2_v2!$A$2:$N$9000,14,FALSE)</f>
        <v>3802</v>
      </c>
    </row>
    <row r="6652" spans="1:15" x14ac:dyDescent="0.2">
      <c r="A6652" t="s">
        <v>3241</v>
      </c>
      <c r="B6652">
        <v>3.6191300000000003E-2</v>
      </c>
      <c r="C6652">
        <v>0</v>
      </c>
      <c r="D6652">
        <v>0</v>
      </c>
      <c r="E6652">
        <v>0</v>
      </c>
      <c r="F6652">
        <v>0</v>
      </c>
      <c r="G6652">
        <v>3.6191300000000003E-2</v>
      </c>
      <c r="H6652">
        <v>1533</v>
      </c>
      <c r="I6652">
        <v>5883</v>
      </c>
      <c r="J6652">
        <v>6526.5</v>
      </c>
      <c r="K6652">
        <v>5997.5</v>
      </c>
      <c r="L6652">
        <v>7062</v>
      </c>
      <c r="M6652">
        <f t="shared" si="206"/>
        <v>27002</v>
      </c>
      <c r="N6652">
        <f t="shared" si="207"/>
        <v>6651</v>
      </c>
      <c r="O6652">
        <f>VLOOKUP(A6652,lambda2_v2!$A$2:$N$9000,14,FALSE)</f>
        <v>668</v>
      </c>
    </row>
    <row r="6653" spans="1:15" x14ac:dyDescent="0.2">
      <c r="A6653" t="s">
        <v>5183</v>
      </c>
      <c r="B6653">
        <v>0</v>
      </c>
      <c r="C6653">
        <v>0</v>
      </c>
      <c r="D6653">
        <v>0</v>
      </c>
      <c r="E6653">
        <v>0</v>
      </c>
      <c r="F6653">
        <v>1.5096935000000001E-2</v>
      </c>
      <c r="G6653">
        <v>1.5096935000000001E-2</v>
      </c>
      <c r="H6653">
        <v>6311</v>
      </c>
      <c r="I6653">
        <v>5883</v>
      </c>
      <c r="J6653">
        <v>6526.5</v>
      </c>
      <c r="K6653">
        <v>5997.5</v>
      </c>
      <c r="L6653">
        <v>2284</v>
      </c>
      <c r="M6653">
        <f t="shared" si="206"/>
        <v>27002</v>
      </c>
      <c r="N6653">
        <f t="shared" si="207"/>
        <v>6651</v>
      </c>
      <c r="O6653">
        <f>VLOOKUP(A6653,lambda2_v2!$A$2:$N$9000,14,FALSE)</f>
        <v>6635</v>
      </c>
    </row>
    <row r="6654" spans="1:15" x14ac:dyDescent="0.2">
      <c r="A6654" t="s">
        <v>1472</v>
      </c>
      <c r="B6654">
        <v>0</v>
      </c>
      <c r="C6654">
        <v>0</v>
      </c>
      <c r="D6654">
        <v>0</v>
      </c>
      <c r="E6654">
        <v>0</v>
      </c>
      <c r="F6654">
        <v>1.5079767000000001E-2</v>
      </c>
      <c r="G6654">
        <v>1.5079767000000001E-2</v>
      </c>
      <c r="H6654">
        <v>6311</v>
      </c>
      <c r="I6654">
        <v>5883</v>
      </c>
      <c r="J6654">
        <v>6526.5</v>
      </c>
      <c r="K6654">
        <v>5997.5</v>
      </c>
      <c r="L6654">
        <v>2287</v>
      </c>
      <c r="M6654">
        <f t="shared" si="206"/>
        <v>27005</v>
      </c>
      <c r="N6654">
        <f t="shared" si="207"/>
        <v>6653</v>
      </c>
      <c r="O6654">
        <f>VLOOKUP(A6654,lambda2_v2!$A$2:$N$9000,14,FALSE)</f>
        <v>3166</v>
      </c>
    </row>
    <row r="6655" spans="1:15" x14ac:dyDescent="0.2">
      <c r="A6655" t="s">
        <v>563</v>
      </c>
      <c r="B6655">
        <v>3.6118264999999997E-2</v>
      </c>
      <c r="C6655">
        <v>0</v>
      </c>
      <c r="D6655">
        <v>0</v>
      </c>
      <c r="E6655">
        <v>0</v>
      </c>
      <c r="F6655">
        <v>0</v>
      </c>
      <c r="G6655">
        <v>3.6118264999999997E-2</v>
      </c>
      <c r="H6655">
        <v>1538</v>
      </c>
      <c r="I6655">
        <v>5883</v>
      </c>
      <c r="J6655">
        <v>6526.5</v>
      </c>
      <c r="K6655">
        <v>5997.5</v>
      </c>
      <c r="L6655">
        <v>7062</v>
      </c>
      <c r="M6655">
        <f t="shared" si="206"/>
        <v>27007</v>
      </c>
      <c r="N6655">
        <f t="shared" si="207"/>
        <v>6654</v>
      </c>
      <c r="O6655">
        <f>VLOOKUP(A6655,lambda2_v2!$A$2:$N$9000,14,FALSE)</f>
        <v>5879</v>
      </c>
    </row>
    <row r="6656" spans="1:15" x14ac:dyDescent="0.2">
      <c r="A6656" t="s">
        <v>10063</v>
      </c>
      <c r="B6656">
        <v>0</v>
      </c>
      <c r="C6656">
        <v>0</v>
      </c>
      <c r="D6656">
        <v>0</v>
      </c>
      <c r="E6656">
        <v>0</v>
      </c>
      <c r="F6656">
        <v>1.5026400000000001E-2</v>
      </c>
      <c r="G6656">
        <v>1.5026400000000001E-2</v>
      </c>
      <c r="H6656">
        <v>6311</v>
      </c>
      <c r="I6656">
        <v>5883</v>
      </c>
      <c r="J6656">
        <v>6526.5</v>
      </c>
      <c r="K6656">
        <v>5997.5</v>
      </c>
      <c r="L6656">
        <v>2289</v>
      </c>
      <c r="M6656">
        <f t="shared" si="206"/>
        <v>27007</v>
      </c>
      <c r="N6656">
        <f t="shared" si="207"/>
        <v>6654</v>
      </c>
      <c r="O6656" t="e">
        <f>VLOOKUP(A6656,lambda2_v2!$A$2:$N$9000,14,FALSE)</f>
        <v>#N/A</v>
      </c>
    </row>
    <row r="6657" spans="1:15" x14ac:dyDescent="0.2">
      <c r="A6657" t="s">
        <v>11822</v>
      </c>
      <c r="B6657">
        <v>0</v>
      </c>
      <c r="C6657">
        <v>0</v>
      </c>
      <c r="D6657">
        <v>3.2156299999999999E-2</v>
      </c>
      <c r="E6657">
        <v>0</v>
      </c>
      <c r="F6657">
        <v>0</v>
      </c>
      <c r="G6657">
        <v>3.2156299999999999E-2</v>
      </c>
      <c r="H6657">
        <v>6311</v>
      </c>
      <c r="I6657">
        <v>5883</v>
      </c>
      <c r="J6657">
        <v>1755</v>
      </c>
      <c r="K6657">
        <v>5997.5</v>
      </c>
      <c r="L6657">
        <v>7062</v>
      </c>
      <c r="M6657">
        <f t="shared" si="206"/>
        <v>27008.5</v>
      </c>
      <c r="N6657">
        <f t="shared" si="207"/>
        <v>6656</v>
      </c>
      <c r="O6657" t="e">
        <f>VLOOKUP(A6657,lambda2_v2!$A$2:$N$9000,14,FALSE)</f>
        <v>#N/A</v>
      </c>
    </row>
    <row r="6658" spans="1:15" x14ac:dyDescent="0.2">
      <c r="A6658" t="s">
        <v>8275</v>
      </c>
      <c r="B6658">
        <v>4.1057300000000001E-3</v>
      </c>
      <c r="C6658">
        <v>0</v>
      </c>
      <c r="D6658">
        <v>0</v>
      </c>
      <c r="E6658">
        <v>0</v>
      </c>
      <c r="F6658">
        <v>3.7245699999999997E-4</v>
      </c>
      <c r="G6658">
        <v>4.4781869999999998E-3</v>
      </c>
      <c r="H6658">
        <v>3531</v>
      </c>
      <c r="I6658">
        <v>5883</v>
      </c>
      <c r="J6658">
        <v>6526.5</v>
      </c>
      <c r="K6658">
        <v>5997.5</v>
      </c>
      <c r="L6658">
        <v>5072</v>
      </c>
      <c r="M6658">
        <f t="shared" ref="M6658:M6721" si="208">SUM(H6658:L6658)</f>
        <v>27010</v>
      </c>
      <c r="N6658">
        <f t="shared" si="207"/>
        <v>6657</v>
      </c>
      <c r="O6658" t="e">
        <f>VLOOKUP(A6658,lambda2_v2!$A$2:$N$9000,14,FALSE)</f>
        <v>#N/A</v>
      </c>
    </row>
    <row r="6659" spans="1:15" x14ac:dyDescent="0.2">
      <c r="A6659" t="s">
        <v>9202</v>
      </c>
      <c r="B6659">
        <v>3.6055400000000001E-2</v>
      </c>
      <c r="C6659">
        <v>0</v>
      </c>
      <c r="D6659">
        <v>0</v>
      </c>
      <c r="E6659">
        <v>0</v>
      </c>
      <c r="F6659">
        <v>0</v>
      </c>
      <c r="G6659">
        <v>3.6055400000000001E-2</v>
      </c>
      <c r="H6659">
        <v>1542</v>
      </c>
      <c r="I6659">
        <v>5883</v>
      </c>
      <c r="J6659">
        <v>6526.5</v>
      </c>
      <c r="K6659">
        <v>5997.5</v>
      </c>
      <c r="L6659">
        <v>7062</v>
      </c>
      <c r="M6659">
        <f t="shared" si="208"/>
        <v>27011</v>
      </c>
      <c r="N6659">
        <f t="shared" ref="N6659:N6722" si="209">_xlfn.RANK.EQ(M6659,M$2:M$8878,1)</f>
        <v>6658</v>
      </c>
      <c r="O6659">
        <f>VLOOKUP(A6659,lambda2_v2!$A$2:$N$9000,14,FALSE)</f>
        <v>7338</v>
      </c>
    </row>
    <row r="6660" spans="1:15" x14ac:dyDescent="0.2">
      <c r="A6660" t="s">
        <v>3355</v>
      </c>
      <c r="B6660">
        <v>0</v>
      </c>
      <c r="C6660">
        <v>0</v>
      </c>
      <c r="D6660">
        <v>0</v>
      </c>
      <c r="E6660">
        <v>0</v>
      </c>
      <c r="F6660">
        <v>1.4972424999999999E-2</v>
      </c>
      <c r="G6660">
        <v>1.4972424999999999E-2</v>
      </c>
      <c r="H6660">
        <v>6311</v>
      </c>
      <c r="I6660">
        <v>5883</v>
      </c>
      <c r="J6660">
        <v>6526.5</v>
      </c>
      <c r="K6660">
        <v>5997.5</v>
      </c>
      <c r="L6660">
        <v>2293</v>
      </c>
      <c r="M6660">
        <f t="shared" si="208"/>
        <v>27011</v>
      </c>
      <c r="N6660">
        <f t="shared" si="209"/>
        <v>6658</v>
      </c>
      <c r="O6660">
        <f>VLOOKUP(A6660,lambda2_v2!$A$2:$N$9000,14,FALSE)</f>
        <v>7481</v>
      </c>
    </row>
    <row r="6661" spans="1:15" x14ac:dyDescent="0.2">
      <c r="A6661" t="s">
        <v>11843</v>
      </c>
      <c r="B6661">
        <v>3.6047799999999998E-2</v>
      </c>
      <c r="C6661">
        <v>0</v>
      </c>
      <c r="D6661">
        <v>0</v>
      </c>
      <c r="E6661">
        <v>0</v>
      </c>
      <c r="F6661">
        <v>0</v>
      </c>
      <c r="G6661">
        <v>3.6047799999999998E-2</v>
      </c>
      <c r="H6661">
        <v>1543</v>
      </c>
      <c r="I6661">
        <v>5883</v>
      </c>
      <c r="J6661">
        <v>6526.5</v>
      </c>
      <c r="K6661">
        <v>5997.5</v>
      </c>
      <c r="L6661">
        <v>7062</v>
      </c>
      <c r="M6661">
        <f t="shared" si="208"/>
        <v>27012</v>
      </c>
      <c r="N6661">
        <f t="shared" si="209"/>
        <v>6660</v>
      </c>
      <c r="O6661" t="e">
        <f>VLOOKUP(A6661,lambda2_v2!$A$2:$N$9000,14,FALSE)</f>
        <v>#N/A</v>
      </c>
    </row>
    <row r="6662" spans="1:15" x14ac:dyDescent="0.2">
      <c r="A6662" t="s">
        <v>5616</v>
      </c>
      <c r="B6662">
        <v>0</v>
      </c>
      <c r="C6662">
        <v>0</v>
      </c>
      <c r="D6662">
        <v>0</v>
      </c>
      <c r="E6662">
        <v>5.8504599999999997E-2</v>
      </c>
      <c r="F6662">
        <v>0</v>
      </c>
      <c r="G6662">
        <v>5.8504599999999997E-2</v>
      </c>
      <c r="H6662">
        <v>6311</v>
      </c>
      <c r="I6662">
        <v>5883</v>
      </c>
      <c r="J6662">
        <v>6526.5</v>
      </c>
      <c r="K6662">
        <v>1230</v>
      </c>
      <c r="L6662">
        <v>7062</v>
      </c>
      <c r="M6662">
        <f t="shared" si="208"/>
        <v>27012.5</v>
      </c>
      <c r="N6662">
        <f t="shared" si="209"/>
        <v>6661</v>
      </c>
      <c r="O6662">
        <f>VLOOKUP(A6662,lambda2_v2!$A$2:$N$9000,14,FALSE)</f>
        <v>5828</v>
      </c>
    </row>
    <row r="6663" spans="1:15" x14ac:dyDescent="0.2">
      <c r="A6663" t="s">
        <v>2779</v>
      </c>
      <c r="B6663">
        <v>0</v>
      </c>
      <c r="C6663">
        <v>0</v>
      </c>
      <c r="D6663">
        <v>3.1845699999999998E-2</v>
      </c>
      <c r="E6663">
        <v>0</v>
      </c>
      <c r="F6663">
        <v>0</v>
      </c>
      <c r="G6663">
        <v>3.1845699999999998E-2</v>
      </c>
      <c r="H6663">
        <v>6311</v>
      </c>
      <c r="I6663">
        <v>5883</v>
      </c>
      <c r="J6663">
        <v>1759</v>
      </c>
      <c r="K6663">
        <v>5997.5</v>
      </c>
      <c r="L6663">
        <v>7062</v>
      </c>
      <c r="M6663">
        <f t="shared" si="208"/>
        <v>27012.5</v>
      </c>
      <c r="N6663">
        <f t="shared" si="209"/>
        <v>6661</v>
      </c>
      <c r="O6663">
        <f>VLOOKUP(A6663,lambda2_v2!$A$2:$N$9000,14,FALSE)</f>
        <v>6753</v>
      </c>
    </row>
    <row r="6664" spans="1:15" x14ac:dyDescent="0.2">
      <c r="A6664" t="s">
        <v>1919</v>
      </c>
      <c r="B6664">
        <v>0</v>
      </c>
      <c r="C6664">
        <v>5.95486E-2</v>
      </c>
      <c r="D6664">
        <v>0</v>
      </c>
      <c r="E6664">
        <v>0</v>
      </c>
      <c r="F6664">
        <v>0</v>
      </c>
      <c r="G6664">
        <v>5.95486E-2</v>
      </c>
      <c r="H6664">
        <v>6311</v>
      </c>
      <c r="I6664">
        <v>1117</v>
      </c>
      <c r="J6664">
        <v>6526.5</v>
      </c>
      <c r="K6664">
        <v>5997.5</v>
      </c>
      <c r="L6664">
        <v>7062</v>
      </c>
      <c r="M6664">
        <f t="shared" si="208"/>
        <v>27014</v>
      </c>
      <c r="N6664">
        <f t="shared" si="209"/>
        <v>6663</v>
      </c>
      <c r="O6664">
        <f>VLOOKUP(A6664,lambda2_v2!$A$2:$N$9000,14,FALSE)</f>
        <v>5603</v>
      </c>
    </row>
    <row r="6665" spans="1:15" x14ac:dyDescent="0.2">
      <c r="A6665" t="s">
        <v>11338</v>
      </c>
      <c r="B6665">
        <v>0</v>
      </c>
      <c r="C6665">
        <v>0</v>
      </c>
      <c r="D6665">
        <v>3.1753200000000002E-2</v>
      </c>
      <c r="E6665">
        <v>0</v>
      </c>
      <c r="F6665">
        <v>0</v>
      </c>
      <c r="G6665">
        <v>3.1753200000000002E-2</v>
      </c>
      <c r="H6665">
        <v>6311</v>
      </c>
      <c r="I6665">
        <v>5883</v>
      </c>
      <c r="J6665">
        <v>1761</v>
      </c>
      <c r="K6665">
        <v>5997.5</v>
      </c>
      <c r="L6665">
        <v>7062</v>
      </c>
      <c r="M6665">
        <f t="shared" si="208"/>
        <v>27014.5</v>
      </c>
      <c r="N6665">
        <f t="shared" si="209"/>
        <v>6664</v>
      </c>
      <c r="O6665">
        <f>VLOOKUP(A6665,lambda2_v2!$A$2:$N$9000,14,FALSE)</f>
        <v>7660</v>
      </c>
    </row>
    <row r="6666" spans="1:15" x14ac:dyDescent="0.2">
      <c r="A6666" t="s">
        <v>8920</v>
      </c>
      <c r="B6666">
        <v>0</v>
      </c>
      <c r="C6666">
        <v>0</v>
      </c>
      <c r="D6666">
        <v>0</v>
      </c>
      <c r="E6666">
        <v>5.8096500000000002E-2</v>
      </c>
      <c r="F6666">
        <v>0</v>
      </c>
      <c r="G6666">
        <v>5.8096500000000002E-2</v>
      </c>
      <c r="H6666">
        <v>6311</v>
      </c>
      <c r="I6666">
        <v>5883</v>
      </c>
      <c r="J6666">
        <v>6526.5</v>
      </c>
      <c r="K6666">
        <v>1235</v>
      </c>
      <c r="L6666">
        <v>7062</v>
      </c>
      <c r="M6666">
        <f t="shared" si="208"/>
        <v>27017.5</v>
      </c>
      <c r="N6666">
        <f t="shared" si="209"/>
        <v>6665</v>
      </c>
      <c r="O6666" t="e">
        <f>VLOOKUP(A6666,lambda2_v2!$A$2:$N$9000,14,FALSE)</f>
        <v>#N/A</v>
      </c>
    </row>
    <row r="6667" spans="1:15" x14ac:dyDescent="0.2">
      <c r="A6667" t="s">
        <v>10198</v>
      </c>
      <c r="B6667">
        <v>3.5949500000000002E-2</v>
      </c>
      <c r="C6667">
        <v>0</v>
      </c>
      <c r="D6667">
        <v>0</v>
      </c>
      <c r="E6667">
        <v>0</v>
      </c>
      <c r="F6667">
        <v>0</v>
      </c>
      <c r="G6667">
        <v>3.5949500000000002E-2</v>
      </c>
      <c r="H6667">
        <v>1549</v>
      </c>
      <c r="I6667">
        <v>5883</v>
      </c>
      <c r="J6667">
        <v>6526.5</v>
      </c>
      <c r="K6667">
        <v>5997.5</v>
      </c>
      <c r="L6667">
        <v>7062</v>
      </c>
      <c r="M6667">
        <f t="shared" si="208"/>
        <v>27018</v>
      </c>
      <c r="N6667">
        <f t="shared" si="209"/>
        <v>6666</v>
      </c>
      <c r="O6667" t="e">
        <f>VLOOKUP(A6667,lambda2_v2!$A$2:$N$9000,14,FALSE)</f>
        <v>#N/A</v>
      </c>
    </row>
    <row r="6668" spans="1:15" x14ac:dyDescent="0.2">
      <c r="A6668" t="s">
        <v>8755</v>
      </c>
      <c r="B6668">
        <v>0</v>
      </c>
      <c r="C6668">
        <v>0</v>
      </c>
      <c r="D6668">
        <v>0</v>
      </c>
      <c r="E6668">
        <v>0</v>
      </c>
      <c r="F6668">
        <v>1.4837100000000001E-2</v>
      </c>
      <c r="G6668">
        <v>1.4837100000000001E-2</v>
      </c>
      <c r="H6668">
        <v>6311</v>
      </c>
      <c r="I6668">
        <v>5883</v>
      </c>
      <c r="J6668">
        <v>6526.5</v>
      </c>
      <c r="K6668">
        <v>5997.5</v>
      </c>
      <c r="L6668">
        <v>2301</v>
      </c>
      <c r="M6668">
        <f t="shared" si="208"/>
        <v>27019</v>
      </c>
      <c r="N6668">
        <f t="shared" si="209"/>
        <v>6667</v>
      </c>
      <c r="O6668" t="e">
        <f>VLOOKUP(A6668,lambda2_v2!$A$2:$N$9000,14,FALSE)</f>
        <v>#N/A</v>
      </c>
    </row>
    <row r="6669" spans="1:15" x14ac:dyDescent="0.2">
      <c r="A6669" t="s">
        <v>10606</v>
      </c>
      <c r="B6669">
        <v>0</v>
      </c>
      <c r="C6669">
        <v>0</v>
      </c>
      <c r="D6669">
        <v>3.1626099999999997E-2</v>
      </c>
      <c r="E6669">
        <v>0</v>
      </c>
      <c r="F6669">
        <v>0</v>
      </c>
      <c r="G6669">
        <v>3.1626099999999997E-2</v>
      </c>
      <c r="H6669">
        <v>6311</v>
      </c>
      <c r="I6669">
        <v>5883</v>
      </c>
      <c r="J6669">
        <v>1768</v>
      </c>
      <c r="K6669">
        <v>5997.5</v>
      </c>
      <c r="L6669">
        <v>7062</v>
      </c>
      <c r="M6669">
        <f t="shared" si="208"/>
        <v>27021.5</v>
      </c>
      <c r="N6669">
        <f t="shared" si="209"/>
        <v>6668</v>
      </c>
      <c r="O6669">
        <f>VLOOKUP(A6669,lambda2_v2!$A$2:$N$9000,14,FALSE)</f>
        <v>8001</v>
      </c>
    </row>
    <row r="6670" spans="1:15" x14ac:dyDescent="0.2">
      <c r="A6670" t="s">
        <v>10733</v>
      </c>
      <c r="B6670">
        <v>3.5755599999999998E-2</v>
      </c>
      <c r="C6670">
        <v>0</v>
      </c>
      <c r="D6670">
        <v>0</v>
      </c>
      <c r="E6670">
        <v>0</v>
      </c>
      <c r="F6670">
        <v>0</v>
      </c>
      <c r="G6670">
        <v>3.5755599999999998E-2</v>
      </c>
      <c r="H6670">
        <v>1553</v>
      </c>
      <c r="I6670">
        <v>5883</v>
      </c>
      <c r="J6670">
        <v>6526.5</v>
      </c>
      <c r="K6670">
        <v>5997.5</v>
      </c>
      <c r="L6670">
        <v>7062</v>
      </c>
      <c r="M6670">
        <f t="shared" si="208"/>
        <v>27022</v>
      </c>
      <c r="N6670">
        <f t="shared" si="209"/>
        <v>6669</v>
      </c>
      <c r="O6670">
        <f>VLOOKUP(A6670,lambda2_v2!$A$2:$N$9000,14,FALSE)</f>
        <v>7610</v>
      </c>
    </row>
    <row r="6671" spans="1:15" x14ac:dyDescent="0.2">
      <c r="A6671" t="s">
        <v>860</v>
      </c>
      <c r="B6671">
        <v>0</v>
      </c>
      <c r="C6671">
        <v>0</v>
      </c>
      <c r="D6671">
        <v>0</v>
      </c>
      <c r="E6671">
        <v>0</v>
      </c>
      <c r="F6671">
        <v>1.47995E-2</v>
      </c>
      <c r="G6671">
        <v>1.47995E-2</v>
      </c>
      <c r="H6671">
        <v>6311</v>
      </c>
      <c r="I6671">
        <v>5883</v>
      </c>
      <c r="J6671">
        <v>6526.5</v>
      </c>
      <c r="K6671">
        <v>5997.5</v>
      </c>
      <c r="L6671">
        <v>2304</v>
      </c>
      <c r="M6671">
        <f t="shared" si="208"/>
        <v>27022</v>
      </c>
      <c r="N6671">
        <f t="shared" si="209"/>
        <v>6669</v>
      </c>
      <c r="O6671">
        <f>VLOOKUP(A6671,lambda2_v2!$A$2:$N$9000,14,FALSE)</f>
        <v>2971</v>
      </c>
    </row>
    <row r="6672" spans="1:15" x14ac:dyDescent="0.2">
      <c r="A6672" t="s">
        <v>9694</v>
      </c>
      <c r="B6672">
        <v>0</v>
      </c>
      <c r="C6672">
        <v>0</v>
      </c>
      <c r="D6672">
        <v>0</v>
      </c>
      <c r="E6672">
        <v>5.79432E-2</v>
      </c>
      <c r="F6672">
        <v>0</v>
      </c>
      <c r="G6672">
        <v>5.79432E-2</v>
      </c>
      <c r="H6672">
        <v>6311</v>
      </c>
      <c r="I6672">
        <v>5883</v>
      </c>
      <c r="J6672">
        <v>6526.5</v>
      </c>
      <c r="K6672">
        <v>1241</v>
      </c>
      <c r="L6672">
        <v>7062</v>
      </c>
      <c r="M6672">
        <f t="shared" si="208"/>
        <v>27023.5</v>
      </c>
      <c r="N6672">
        <f t="shared" si="209"/>
        <v>6671</v>
      </c>
      <c r="O6672" t="e">
        <f>VLOOKUP(A6672,lambda2_v2!$A$2:$N$9000,14,FALSE)</f>
        <v>#N/A</v>
      </c>
    </row>
    <row r="6673" spans="1:15" x14ac:dyDescent="0.2">
      <c r="A6673" t="s">
        <v>11409</v>
      </c>
      <c r="B6673">
        <v>0</v>
      </c>
      <c r="C6673">
        <v>0</v>
      </c>
      <c r="D6673">
        <v>3.15895E-2</v>
      </c>
      <c r="E6673">
        <v>0</v>
      </c>
      <c r="F6673">
        <v>0</v>
      </c>
      <c r="G6673">
        <v>3.15895E-2</v>
      </c>
      <c r="H6673">
        <v>6311</v>
      </c>
      <c r="I6673">
        <v>5883</v>
      </c>
      <c r="J6673">
        <v>1774</v>
      </c>
      <c r="K6673">
        <v>5997.5</v>
      </c>
      <c r="L6673">
        <v>7062</v>
      </c>
      <c r="M6673">
        <f t="shared" si="208"/>
        <v>27027.5</v>
      </c>
      <c r="N6673">
        <f t="shared" si="209"/>
        <v>6672</v>
      </c>
      <c r="O6673" t="e">
        <f>VLOOKUP(A6673,lambda2_v2!$A$2:$N$9000,14,FALSE)</f>
        <v>#N/A</v>
      </c>
    </row>
    <row r="6674" spans="1:15" x14ac:dyDescent="0.2">
      <c r="A6674" t="s">
        <v>10322</v>
      </c>
      <c r="B6674">
        <v>0</v>
      </c>
      <c r="C6674">
        <v>5.87419E-2</v>
      </c>
      <c r="D6674">
        <v>0</v>
      </c>
      <c r="E6674">
        <v>0</v>
      </c>
      <c r="F6674">
        <v>0</v>
      </c>
      <c r="G6674">
        <v>5.87419E-2</v>
      </c>
      <c r="H6674">
        <v>6311</v>
      </c>
      <c r="I6674">
        <v>1133</v>
      </c>
      <c r="J6674">
        <v>6526.5</v>
      </c>
      <c r="K6674">
        <v>5997.5</v>
      </c>
      <c r="L6674">
        <v>7062</v>
      </c>
      <c r="M6674">
        <f t="shared" si="208"/>
        <v>27030</v>
      </c>
      <c r="N6674">
        <f t="shared" si="209"/>
        <v>6673</v>
      </c>
      <c r="O6674" t="e">
        <f>VLOOKUP(A6674,lambda2_v2!$A$2:$N$9000,14,FALSE)</f>
        <v>#N/A</v>
      </c>
    </row>
    <row r="6675" spans="1:15" x14ac:dyDescent="0.2">
      <c r="A6675" t="s">
        <v>2528</v>
      </c>
      <c r="B6675">
        <v>0</v>
      </c>
      <c r="C6675">
        <v>0</v>
      </c>
      <c r="D6675">
        <v>0</v>
      </c>
      <c r="E6675">
        <v>0</v>
      </c>
      <c r="F6675">
        <v>1.47549E-2</v>
      </c>
      <c r="G6675">
        <v>1.47549E-2</v>
      </c>
      <c r="H6675">
        <v>6311</v>
      </c>
      <c r="I6675">
        <v>5883</v>
      </c>
      <c r="J6675">
        <v>6526.5</v>
      </c>
      <c r="K6675">
        <v>5997.5</v>
      </c>
      <c r="L6675">
        <v>2313</v>
      </c>
      <c r="M6675">
        <f t="shared" si="208"/>
        <v>27031</v>
      </c>
      <c r="N6675">
        <f t="shared" si="209"/>
        <v>6674</v>
      </c>
      <c r="O6675">
        <f>VLOOKUP(A6675,lambda2_v2!$A$2:$N$9000,14,FALSE)</f>
        <v>5502</v>
      </c>
    </row>
    <row r="6676" spans="1:15" x14ac:dyDescent="0.2">
      <c r="A6676" t="s">
        <v>7380</v>
      </c>
      <c r="B6676">
        <v>0</v>
      </c>
      <c r="C6676">
        <v>0</v>
      </c>
      <c r="D6676">
        <v>1.2606500000000001E-3</v>
      </c>
      <c r="E6676">
        <v>0</v>
      </c>
      <c r="F6676">
        <v>7.6864700000000002E-4</v>
      </c>
      <c r="G6676">
        <v>2.0292970000000002E-3</v>
      </c>
      <c r="H6676">
        <v>6311</v>
      </c>
      <c r="I6676">
        <v>5883</v>
      </c>
      <c r="J6676">
        <v>4148</v>
      </c>
      <c r="K6676">
        <v>5997.5</v>
      </c>
      <c r="L6676">
        <v>4692</v>
      </c>
      <c r="M6676">
        <f t="shared" si="208"/>
        <v>27031.5</v>
      </c>
      <c r="N6676">
        <f t="shared" si="209"/>
        <v>6675</v>
      </c>
      <c r="O6676">
        <f>VLOOKUP(A6676,lambda2_v2!$A$2:$N$9000,14,FALSE)</f>
        <v>347</v>
      </c>
    </row>
    <row r="6677" spans="1:15" x14ac:dyDescent="0.2">
      <c r="A6677" t="s">
        <v>10229</v>
      </c>
      <c r="B6677">
        <v>3.54265E-2</v>
      </c>
      <c r="C6677">
        <v>0</v>
      </c>
      <c r="D6677">
        <v>0</v>
      </c>
      <c r="E6677">
        <v>0</v>
      </c>
      <c r="F6677">
        <v>0</v>
      </c>
      <c r="G6677">
        <v>3.54265E-2</v>
      </c>
      <c r="H6677">
        <v>1563</v>
      </c>
      <c r="I6677">
        <v>5883</v>
      </c>
      <c r="J6677">
        <v>6526.5</v>
      </c>
      <c r="K6677">
        <v>5997.5</v>
      </c>
      <c r="L6677">
        <v>7062</v>
      </c>
      <c r="M6677">
        <f t="shared" si="208"/>
        <v>27032</v>
      </c>
      <c r="N6677">
        <f t="shared" si="209"/>
        <v>6676</v>
      </c>
      <c r="O6677" t="e">
        <f>VLOOKUP(A6677,lambda2_v2!$A$2:$N$9000,14,FALSE)</f>
        <v>#N/A</v>
      </c>
    </row>
    <row r="6678" spans="1:15" x14ac:dyDescent="0.2">
      <c r="A6678" t="s">
        <v>3782</v>
      </c>
      <c r="B6678">
        <v>0</v>
      </c>
      <c r="C6678">
        <v>0</v>
      </c>
      <c r="D6678">
        <v>0</v>
      </c>
      <c r="E6678">
        <v>0</v>
      </c>
      <c r="F6678">
        <v>1.470578E-2</v>
      </c>
      <c r="G6678">
        <v>1.470578E-2</v>
      </c>
      <c r="H6678">
        <v>6311</v>
      </c>
      <c r="I6678">
        <v>5883</v>
      </c>
      <c r="J6678">
        <v>6526.5</v>
      </c>
      <c r="K6678">
        <v>5997.5</v>
      </c>
      <c r="L6678">
        <v>2316</v>
      </c>
      <c r="M6678">
        <f t="shared" si="208"/>
        <v>27034</v>
      </c>
      <c r="N6678">
        <f t="shared" si="209"/>
        <v>6677</v>
      </c>
      <c r="O6678">
        <f>VLOOKUP(A6678,lambda2_v2!$A$2:$N$9000,14,FALSE)</f>
        <v>6964</v>
      </c>
    </row>
    <row r="6679" spans="1:15" x14ac:dyDescent="0.2">
      <c r="A6679" t="s">
        <v>10398</v>
      </c>
      <c r="B6679">
        <v>0</v>
      </c>
      <c r="C6679">
        <v>5.8450299999999997E-2</v>
      </c>
      <c r="D6679">
        <v>0</v>
      </c>
      <c r="E6679">
        <v>0</v>
      </c>
      <c r="F6679">
        <v>0</v>
      </c>
      <c r="G6679">
        <v>5.8450299999999997E-2</v>
      </c>
      <c r="H6679">
        <v>6311</v>
      </c>
      <c r="I6679">
        <v>1139</v>
      </c>
      <c r="J6679">
        <v>6526.5</v>
      </c>
      <c r="K6679">
        <v>5997.5</v>
      </c>
      <c r="L6679">
        <v>7062</v>
      </c>
      <c r="M6679">
        <f t="shared" si="208"/>
        <v>27036</v>
      </c>
      <c r="N6679">
        <f t="shared" si="209"/>
        <v>6678</v>
      </c>
      <c r="O6679" t="e">
        <f>VLOOKUP(A6679,lambda2_v2!$A$2:$N$9000,14,FALSE)</f>
        <v>#N/A</v>
      </c>
    </row>
    <row r="6680" spans="1:15" x14ac:dyDescent="0.2">
      <c r="A6680" t="s">
        <v>5941</v>
      </c>
      <c r="B6680">
        <v>0</v>
      </c>
      <c r="C6680">
        <v>0</v>
      </c>
      <c r="D6680">
        <v>0</v>
      </c>
      <c r="E6680">
        <v>0</v>
      </c>
      <c r="F6680">
        <v>1.468211E-2</v>
      </c>
      <c r="G6680">
        <v>1.468211E-2</v>
      </c>
      <c r="H6680">
        <v>6311</v>
      </c>
      <c r="I6680">
        <v>5883</v>
      </c>
      <c r="J6680">
        <v>6526.5</v>
      </c>
      <c r="K6680">
        <v>5997.5</v>
      </c>
      <c r="L6680">
        <v>2318</v>
      </c>
      <c r="M6680">
        <f t="shared" si="208"/>
        <v>27036</v>
      </c>
      <c r="N6680">
        <f t="shared" si="209"/>
        <v>6678</v>
      </c>
      <c r="O6680" t="e">
        <f>VLOOKUP(A6680,lambda2_v2!$A$2:$N$9000,14,FALSE)</f>
        <v>#N/A</v>
      </c>
    </row>
    <row r="6681" spans="1:15" x14ac:dyDescent="0.2">
      <c r="A6681" t="s">
        <v>8088</v>
      </c>
      <c r="B6681">
        <v>0</v>
      </c>
      <c r="C6681">
        <v>0</v>
      </c>
      <c r="D6681">
        <v>0</v>
      </c>
      <c r="E6681">
        <v>5.7389000000000003E-2</v>
      </c>
      <c r="F6681">
        <v>0</v>
      </c>
      <c r="G6681">
        <v>5.7389000000000003E-2</v>
      </c>
      <c r="H6681">
        <v>6311</v>
      </c>
      <c r="I6681">
        <v>5883</v>
      </c>
      <c r="J6681">
        <v>6526.5</v>
      </c>
      <c r="K6681">
        <v>1255</v>
      </c>
      <c r="L6681">
        <v>7062</v>
      </c>
      <c r="M6681">
        <f t="shared" si="208"/>
        <v>27037.5</v>
      </c>
      <c r="N6681">
        <f t="shared" si="209"/>
        <v>6680</v>
      </c>
      <c r="O6681">
        <f>VLOOKUP(A6681,lambda2_v2!$A$2:$N$9000,14,FALSE)</f>
        <v>4281</v>
      </c>
    </row>
    <row r="6682" spans="1:15" x14ac:dyDescent="0.2">
      <c r="A6682" t="s">
        <v>2378</v>
      </c>
      <c r="B6682">
        <v>0</v>
      </c>
      <c r="C6682">
        <v>0</v>
      </c>
      <c r="D6682">
        <v>3.1371753000000002E-2</v>
      </c>
      <c r="E6682">
        <v>0</v>
      </c>
      <c r="F6682">
        <v>0</v>
      </c>
      <c r="G6682">
        <v>3.1371753000000002E-2</v>
      </c>
      <c r="H6682">
        <v>6311</v>
      </c>
      <c r="I6682">
        <v>5883</v>
      </c>
      <c r="J6682">
        <v>1784</v>
      </c>
      <c r="K6682">
        <v>5997.5</v>
      </c>
      <c r="L6682">
        <v>7062</v>
      </c>
      <c r="M6682">
        <f t="shared" si="208"/>
        <v>27037.5</v>
      </c>
      <c r="N6682">
        <f t="shared" si="209"/>
        <v>6680</v>
      </c>
      <c r="O6682">
        <f>VLOOKUP(A6682,lambda2_v2!$A$2:$N$9000,14,FALSE)</f>
        <v>2443</v>
      </c>
    </row>
    <row r="6683" spans="1:15" x14ac:dyDescent="0.2">
      <c r="A6683" t="s">
        <v>10580</v>
      </c>
      <c r="B6683">
        <v>3.5187099999999999E-2</v>
      </c>
      <c r="C6683">
        <v>0</v>
      </c>
      <c r="D6683">
        <v>0</v>
      </c>
      <c r="E6683">
        <v>0</v>
      </c>
      <c r="F6683">
        <v>0</v>
      </c>
      <c r="G6683">
        <v>3.5187099999999999E-2</v>
      </c>
      <c r="H6683">
        <v>1569</v>
      </c>
      <c r="I6683">
        <v>5883</v>
      </c>
      <c r="J6683">
        <v>6526.5</v>
      </c>
      <c r="K6683">
        <v>5997.5</v>
      </c>
      <c r="L6683">
        <v>7062</v>
      </c>
      <c r="M6683">
        <f t="shared" si="208"/>
        <v>27038</v>
      </c>
      <c r="N6683">
        <f t="shared" si="209"/>
        <v>6682</v>
      </c>
      <c r="O6683">
        <f>VLOOKUP(A6683,lambda2_v2!$A$2:$N$9000,14,FALSE)</f>
        <v>1545</v>
      </c>
    </row>
    <row r="6684" spans="1:15" x14ac:dyDescent="0.2">
      <c r="A6684" t="s">
        <v>11293</v>
      </c>
      <c r="B6684">
        <v>0</v>
      </c>
      <c r="C6684">
        <v>0</v>
      </c>
      <c r="D6684">
        <v>0</v>
      </c>
      <c r="E6684">
        <v>0</v>
      </c>
      <c r="F6684">
        <v>1.46512E-2</v>
      </c>
      <c r="G6684">
        <v>1.46512E-2</v>
      </c>
      <c r="H6684">
        <v>6311</v>
      </c>
      <c r="I6684">
        <v>5883</v>
      </c>
      <c r="J6684">
        <v>6526.5</v>
      </c>
      <c r="K6684">
        <v>5997.5</v>
      </c>
      <c r="L6684">
        <v>2320</v>
      </c>
      <c r="M6684">
        <f t="shared" si="208"/>
        <v>27038</v>
      </c>
      <c r="N6684">
        <f t="shared" si="209"/>
        <v>6682</v>
      </c>
      <c r="O6684" t="e">
        <f>VLOOKUP(A6684,lambda2_v2!$A$2:$N$9000,14,FALSE)</f>
        <v>#N/A</v>
      </c>
    </row>
    <row r="6685" spans="1:15" x14ac:dyDescent="0.2">
      <c r="A6685" t="s">
        <v>7586</v>
      </c>
      <c r="B6685">
        <v>0</v>
      </c>
      <c r="C6685">
        <v>0</v>
      </c>
      <c r="D6685">
        <v>0</v>
      </c>
      <c r="E6685">
        <v>0</v>
      </c>
      <c r="F6685">
        <v>1.4537296999999999E-2</v>
      </c>
      <c r="G6685">
        <v>1.4537296999999999E-2</v>
      </c>
      <c r="H6685">
        <v>6311</v>
      </c>
      <c r="I6685">
        <v>5883</v>
      </c>
      <c r="J6685">
        <v>6526.5</v>
      </c>
      <c r="K6685">
        <v>5997.5</v>
      </c>
      <c r="L6685">
        <v>2325</v>
      </c>
      <c r="M6685">
        <f t="shared" si="208"/>
        <v>27043</v>
      </c>
      <c r="N6685">
        <f t="shared" si="209"/>
        <v>6684</v>
      </c>
      <c r="O6685" t="e">
        <f>VLOOKUP(A6685,lambda2_v2!$A$2:$N$9000,14,FALSE)</f>
        <v>#N/A</v>
      </c>
    </row>
    <row r="6686" spans="1:15" x14ac:dyDescent="0.2">
      <c r="A6686" t="s">
        <v>9250</v>
      </c>
      <c r="B6686">
        <v>3.4956899999999999E-2</v>
      </c>
      <c r="C6686">
        <v>0</v>
      </c>
      <c r="D6686">
        <v>0</v>
      </c>
      <c r="E6686">
        <v>0</v>
      </c>
      <c r="F6686">
        <v>0</v>
      </c>
      <c r="G6686">
        <v>3.4956899999999999E-2</v>
      </c>
      <c r="H6686">
        <v>1577</v>
      </c>
      <c r="I6686">
        <v>5883</v>
      </c>
      <c r="J6686">
        <v>6526.5</v>
      </c>
      <c r="K6686">
        <v>5997.5</v>
      </c>
      <c r="L6686">
        <v>7062</v>
      </c>
      <c r="M6686">
        <f t="shared" si="208"/>
        <v>27046</v>
      </c>
      <c r="N6686">
        <f t="shared" si="209"/>
        <v>6685</v>
      </c>
      <c r="O6686" t="e">
        <f>VLOOKUP(A6686,lambda2_v2!$A$2:$N$9000,14,FALSE)</f>
        <v>#N/A</v>
      </c>
    </row>
    <row r="6687" spans="1:15" x14ac:dyDescent="0.2">
      <c r="A6687" t="s">
        <v>11120</v>
      </c>
      <c r="B6687">
        <v>0</v>
      </c>
      <c r="C6687">
        <v>0</v>
      </c>
      <c r="D6687">
        <v>3.1179700000000001E-2</v>
      </c>
      <c r="E6687">
        <v>0</v>
      </c>
      <c r="F6687">
        <v>0</v>
      </c>
      <c r="G6687">
        <v>3.1179700000000001E-2</v>
      </c>
      <c r="H6687">
        <v>6311</v>
      </c>
      <c r="I6687">
        <v>5883</v>
      </c>
      <c r="J6687">
        <v>1793</v>
      </c>
      <c r="K6687">
        <v>5997.5</v>
      </c>
      <c r="L6687">
        <v>7062</v>
      </c>
      <c r="M6687">
        <f t="shared" si="208"/>
        <v>27046.5</v>
      </c>
      <c r="N6687">
        <f t="shared" si="209"/>
        <v>6686</v>
      </c>
      <c r="O6687" t="e">
        <f>VLOOKUP(A6687,lambda2_v2!$A$2:$N$9000,14,FALSE)</f>
        <v>#N/A</v>
      </c>
    </row>
    <row r="6688" spans="1:15" x14ac:dyDescent="0.2">
      <c r="A6688" t="s">
        <v>9045</v>
      </c>
      <c r="B6688">
        <v>0</v>
      </c>
      <c r="C6688">
        <v>0</v>
      </c>
      <c r="D6688">
        <v>0</v>
      </c>
      <c r="E6688">
        <v>5.6869200000000002E-2</v>
      </c>
      <c r="F6688">
        <v>0</v>
      </c>
      <c r="G6688">
        <v>5.6869200000000002E-2</v>
      </c>
      <c r="H6688">
        <v>6311</v>
      </c>
      <c r="I6688">
        <v>5883</v>
      </c>
      <c r="J6688">
        <v>6526.5</v>
      </c>
      <c r="K6688">
        <v>1265</v>
      </c>
      <c r="L6688">
        <v>7062</v>
      </c>
      <c r="M6688">
        <f t="shared" si="208"/>
        <v>27047.5</v>
      </c>
      <c r="N6688">
        <f t="shared" si="209"/>
        <v>6687</v>
      </c>
      <c r="O6688" t="e">
        <f>VLOOKUP(A6688,lambda2_v2!$A$2:$N$9000,14,FALSE)</f>
        <v>#N/A</v>
      </c>
    </row>
    <row r="6689" spans="1:15" x14ac:dyDescent="0.2">
      <c r="A6689" t="s">
        <v>6262</v>
      </c>
      <c r="B6689">
        <v>3.4890749999999998E-2</v>
      </c>
      <c r="C6689">
        <v>0</v>
      </c>
      <c r="D6689">
        <v>0</v>
      </c>
      <c r="E6689">
        <v>0</v>
      </c>
      <c r="F6689">
        <v>0</v>
      </c>
      <c r="G6689">
        <v>3.4890749999999998E-2</v>
      </c>
      <c r="H6689">
        <v>1580</v>
      </c>
      <c r="I6689">
        <v>5883</v>
      </c>
      <c r="J6689">
        <v>6526.5</v>
      </c>
      <c r="K6689">
        <v>5997.5</v>
      </c>
      <c r="L6689">
        <v>7062</v>
      </c>
      <c r="M6689">
        <f t="shared" si="208"/>
        <v>27049</v>
      </c>
      <c r="N6689">
        <f t="shared" si="209"/>
        <v>6688</v>
      </c>
      <c r="O6689">
        <f>VLOOKUP(A6689,lambda2_v2!$A$2:$N$9000,14,FALSE)</f>
        <v>6288</v>
      </c>
    </row>
    <row r="6690" spans="1:15" x14ac:dyDescent="0.2">
      <c r="A6690" t="s">
        <v>3424</v>
      </c>
      <c r="B6690">
        <v>0</v>
      </c>
      <c r="C6690">
        <v>0</v>
      </c>
      <c r="D6690">
        <v>0</v>
      </c>
      <c r="E6690">
        <v>0</v>
      </c>
      <c r="F6690">
        <v>1.4414E-2</v>
      </c>
      <c r="G6690">
        <v>1.4414E-2</v>
      </c>
      <c r="H6690">
        <v>6311</v>
      </c>
      <c r="I6690">
        <v>5883</v>
      </c>
      <c r="J6690">
        <v>6526.5</v>
      </c>
      <c r="K6690">
        <v>5997.5</v>
      </c>
      <c r="L6690">
        <v>2334</v>
      </c>
      <c r="M6690">
        <f t="shared" si="208"/>
        <v>27052</v>
      </c>
      <c r="N6690">
        <f t="shared" si="209"/>
        <v>6689</v>
      </c>
      <c r="O6690">
        <f>VLOOKUP(A6690,lambda2_v2!$A$2:$N$9000,14,FALSE)</f>
        <v>2029</v>
      </c>
    </row>
    <row r="6691" spans="1:15" x14ac:dyDescent="0.2">
      <c r="A6691" t="s">
        <v>4729</v>
      </c>
      <c r="B6691">
        <v>0</v>
      </c>
      <c r="C6691">
        <v>0</v>
      </c>
      <c r="D6691">
        <v>0</v>
      </c>
      <c r="E6691">
        <v>5.6421199999999998E-2</v>
      </c>
      <c r="F6691">
        <v>0</v>
      </c>
      <c r="G6691">
        <v>5.6421199999999998E-2</v>
      </c>
      <c r="H6691">
        <v>6311</v>
      </c>
      <c r="I6691">
        <v>5883</v>
      </c>
      <c r="J6691">
        <v>6526.5</v>
      </c>
      <c r="K6691">
        <v>1271</v>
      </c>
      <c r="L6691">
        <v>7062</v>
      </c>
      <c r="M6691">
        <f t="shared" si="208"/>
        <v>27053.5</v>
      </c>
      <c r="N6691">
        <f t="shared" si="209"/>
        <v>6690</v>
      </c>
      <c r="O6691" t="e">
        <f>VLOOKUP(A6691,lambda2_v2!$A$2:$N$9000,14,FALSE)</f>
        <v>#N/A</v>
      </c>
    </row>
    <row r="6692" spans="1:15" x14ac:dyDescent="0.2">
      <c r="A6692" t="s">
        <v>9517</v>
      </c>
      <c r="B6692">
        <v>0</v>
      </c>
      <c r="C6692">
        <v>0</v>
      </c>
      <c r="D6692">
        <v>3.0954800000000001E-2</v>
      </c>
      <c r="E6692">
        <v>0</v>
      </c>
      <c r="F6692">
        <v>0</v>
      </c>
      <c r="G6692">
        <v>3.0954800000000001E-2</v>
      </c>
      <c r="H6692">
        <v>6311</v>
      </c>
      <c r="I6692">
        <v>5883</v>
      </c>
      <c r="J6692">
        <v>1800</v>
      </c>
      <c r="K6692">
        <v>5997.5</v>
      </c>
      <c r="L6692">
        <v>7062</v>
      </c>
      <c r="M6692">
        <f t="shared" si="208"/>
        <v>27053.5</v>
      </c>
      <c r="N6692">
        <f t="shared" si="209"/>
        <v>6690</v>
      </c>
      <c r="O6692">
        <f>VLOOKUP(A6692,lambda2_v2!$A$2:$N$9000,14,FALSE)</f>
        <v>8008</v>
      </c>
    </row>
    <row r="6693" spans="1:15" x14ac:dyDescent="0.2">
      <c r="A6693" t="s">
        <v>3882</v>
      </c>
      <c r="B6693">
        <v>0</v>
      </c>
      <c r="C6693">
        <v>0</v>
      </c>
      <c r="D6693">
        <v>3.0937050000000001E-2</v>
      </c>
      <c r="E6693">
        <v>0</v>
      </c>
      <c r="F6693">
        <v>0</v>
      </c>
      <c r="G6693">
        <v>3.0937050000000001E-2</v>
      </c>
      <c r="H6693">
        <v>6311</v>
      </c>
      <c r="I6693">
        <v>5883</v>
      </c>
      <c r="J6693">
        <v>1801</v>
      </c>
      <c r="K6693">
        <v>5997.5</v>
      </c>
      <c r="L6693">
        <v>7062</v>
      </c>
      <c r="M6693">
        <f t="shared" si="208"/>
        <v>27054.5</v>
      </c>
      <c r="N6693">
        <f t="shared" si="209"/>
        <v>6692</v>
      </c>
      <c r="O6693">
        <f>VLOOKUP(A6693,lambda2_v2!$A$2:$N$9000,14,FALSE)</f>
        <v>1632</v>
      </c>
    </row>
    <row r="6694" spans="1:15" x14ac:dyDescent="0.2">
      <c r="A6694" t="s">
        <v>8118</v>
      </c>
      <c r="B6694">
        <v>0</v>
      </c>
      <c r="C6694">
        <v>5.7530900000000003E-2</v>
      </c>
      <c r="D6694">
        <v>0</v>
      </c>
      <c r="E6694">
        <v>0</v>
      </c>
      <c r="F6694">
        <v>0</v>
      </c>
      <c r="G6694">
        <v>5.7530900000000003E-2</v>
      </c>
      <c r="H6694">
        <v>6311</v>
      </c>
      <c r="I6694">
        <v>1158</v>
      </c>
      <c r="J6694">
        <v>6526.5</v>
      </c>
      <c r="K6694">
        <v>5997.5</v>
      </c>
      <c r="L6694">
        <v>7062</v>
      </c>
      <c r="M6694">
        <f t="shared" si="208"/>
        <v>27055</v>
      </c>
      <c r="N6694">
        <f t="shared" si="209"/>
        <v>6693</v>
      </c>
      <c r="O6694">
        <f>VLOOKUP(A6694,lambda2_v2!$A$2:$N$9000,14,FALSE)</f>
        <v>5069</v>
      </c>
    </row>
    <row r="6695" spans="1:15" x14ac:dyDescent="0.2">
      <c r="A6695" t="s">
        <v>8306</v>
      </c>
      <c r="B6695">
        <v>3.4513000000000002E-2</v>
      </c>
      <c r="C6695">
        <v>0</v>
      </c>
      <c r="D6695">
        <v>0</v>
      </c>
      <c r="E6695">
        <v>0</v>
      </c>
      <c r="F6695">
        <v>0</v>
      </c>
      <c r="G6695">
        <v>3.4513000000000002E-2</v>
      </c>
      <c r="H6695">
        <v>1588</v>
      </c>
      <c r="I6695">
        <v>5883</v>
      </c>
      <c r="J6695">
        <v>6526.5</v>
      </c>
      <c r="K6695">
        <v>5997.5</v>
      </c>
      <c r="L6695">
        <v>7062</v>
      </c>
      <c r="M6695">
        <f t="shared" si="208"/>
        <v>27057</v>
      </c>
      <c r="N6695">
        <f t="shared" si="209"/>
        <v>6694</v>
      </c>
      <c r="O6695" t="e">
        <f>VLOOKUP(A6695,lambda2_v2!$A$2:$N$9000,14,FALSE)</f>
        <v>#N/A</v>
      </c>
    </row>
    <row r="6696" spans="1:15" x14ac:dyDescent="0.2">
      <c r="A6696" t="s">
        <v>6820</v>
      </c>
      <c r="B6696">
        <v>0</v>
      </c>
      <c r="C6696">
        <v>0</v>
      </c>
      <c r="D6696">
        <v>0</v>
      </c>
      <c r="E6696">
        <v>0</v>
      </c>
      <c r="F6696">
        <v>1.43023E-2</v>
      </c>
      <c r="G6696">
        <v>1.43023E-2</v>
      </c>
      <c r="H6696">
        <v>6311</v>
      </c>
      <c r="I6696">
        <v>5883</v>
      </c>
      <c r="J6696">
        <v>6526.5</v>
      </c>
      <c r="K6696">
        <v>5997.5</v>
      </c>
      <c r="L6696">
        <v>2339</v>
      </c>
      <c r="M6696">
        <f t="shared" si="208"/>
        <v>27057</v>
      </c>
      <c r="N6696">
        <f t="shared" si="209"/>
        <v>6694</v>
      </c>
      <c r="O6696">
        <f>VLOOKUP(A6696,lambda2_v2!$A$2:$N$9000,14,FALSE)</f>
        <v>7758</v>
      </c>
    </row>
    <row r="6697" spans="1:15" x14ac:dyDescent="0.2">
      <c r="A6697" t="s">
        <v>11182</v>
      </c>
      <c r="B6697">
        <v>0</v>
      </c>
      <c r="C6697">
        <v>0</v>
      </c>
      <c r="D6697">
        <v>0</v>
      </c>
      <c r="E6697">
        <v>5.6258900000000001E-2</v>
      </c>
      <c r="F6697">
        <v>0</v>
      </c>
      <c r="G6697">
        <v>5.6258900000000001E-2</v>
      </c>
      <c r="H6697">
        <v>6311</v>
      </c>
      <c r="I6697">
        <v>5883</v>
      </c>
      <c r="J6697">
        <v>6526.5</v>
      </c>
      <c r="K6697">
        <v>1276</v>
      </c>
      <c r="L6697">
        <v>7062</v>
      </c>
      <c r="M6697">
        <f t="shared" si="208"/>
        <v>27058.5</v>
      </c>
      <c r="N6697">
        <f t="shared" si="209"/>
        <v>6696</v>
      </c>
      <c r="O6697">
        <f>VLOOKUP(A6697,lambda2_v2!$A$2:$N$9000,14,FALSE)</f>
        <v>4608</v>
      </c>
    </row>
    <row r="6698" spans="1:15" x14ac:dyDescent="0.2">
      <c r="A6698" t="s">
        <v>1296</v>
      </c>
      <c r="B6698">
        <v>0</v>
      </c>
      <c r="C6698">
        <v>0</v>
      </c>
      <c r="D6698">
        <v>0</v>
      </c>
      <c r="E6698">
        <v>5.6257799999999997E-2</v>
      </c>
      <c r="F6698">
        <v>0</v>
      </c>
      <c r="G6698">
        <v>5.6257799999999997E-2</v>
      </c>
      <c r="H6698">
        <v>6311</v>
      </c>
      <c r="I6698">
        <v>5883</v>
      </c>
      <c r="J6698">
        <v>6526.5</v>
      </c>
      <c r="K6698">
        <v>1277</v>
      </c>
      <c r="L6698">
        <v>7062</v>
      </c>
      <c r="M6698">
        <f t="shared" si="208"/>
        <v>27059.5</v>
      </c>
      <c r="N6698">
        <f t="shared" si="209"/>
        <v>6697</v>
      </c>
      <c r="O6698">
        <f>VLOOKUP(A6698,lambda2_v2!$A$2:$N$9000,14,FALSE)</f>
        <v>8329</v>
      </c>
    </row>
    <row r="6699" spans="1:15" x14ac:dyDescent="0.2">
      <c r="A6699" t="s">
        <v>5084</v>
      </c>
      <c r="B6699">
        <v>3.4318700000000001E-2</v>
      </c>
      <c r="C6699">
        <v>0</v>
      </c>
      <c r="D6699">
        <v>0</v>
      </c>
      <c r="E6699">
        <v>0</v>
      </c>
      <c r="F6699">
        <v>0</v>
      </c>
      <c r="G6699">
        <v>3.4318700000000001E-2</v>
      </c>
      <c r="H6699">
        <v>1591</v>
      </c>
      <c r="I6699">
        <v>5883</v>
      </c>
      <c r="J6699">
        <v>6526.5</v>
      </c>
      <c r="K6699">
        <v>5997.5</v>
      </c>
      <c r="L6699">
        <v>7062</v>
      </c>
      <c r="M6699">
        <f t="shared" si="208"/>
        <v>27060</v>
      </c>
      <c r="N6699">
        <f t="shared" si="209"/>
        <v>6698</v>
      </c>
      <c r="O6699">
        <f>VLOOKUP(A6699,lambda2_v2!$A$2:$N$9000,14,FALSE)</f>
        <v>5933</v>
      </c>
    </row>
    <row r="6700" spans="1:15" x14ac:dyDescent="0.2">
      <c r="A6700" t="s">
        <v>9009</v>
      </c>
      <c r="B6700">
        <v>3.4124500000000002E-2</v>
      </c>
      <c r="C6700">
        <v>0</v>
      </c>
      <c r="D6700">
        <v>0</v>
      </c>
      <c r="E6700">
        <v>0</v>
      </c>
      <c r="F6700">
        <v>0</v>
      </c>
      <c r="G6700">
        <v>3.4124500000000002E-2</v>
      </c>
      <c r="H6700">
        <v>1597</v>
      </c>
      <c r="I6700">
        <v>5883</v>
      </c>
      <c r="J6700">
        <v>6526.5</v>
      </c>
      <c r="K6700">
        <v>5997.5</v>
      </c>
      <c r="L6700">
        <v>7062</v>
      </c>
      <c r="M6700">
        <f t="shared" si="208"/>
        <v>27066</v>
      </c>
      <c r="N6700">
        <f t="shared" si="209"/>
        <v>6699</v>
      </c>
      <c r="O6700" t="e">
        <f>VLOOKUP(A6700,lambda2_v2!$A$2:$N$9000,14,FALSE)</f>
        <v>#N/A</v>
      </c>
    </row>
    <row r="6701" spans="1:15" x14ac:dyDescent="0.2">
      <c r="A6701" t="s">
        <v>5315</v>
      </c>
      <c r="B6701">
        <v>0</v>
      </c>
      <c r="C6701">
        <v>0</v>
      </c>
      <c r="D6701">
        <v>3.0727299999999999E-2</v>
      </c>
      <c r="E6701">
        <v>0</v>
      </c>
      <c r="F6701">
        <v>0</v>
      </c>
      <c r="G6701">
        <v>3.0727299999999999E-2</v>
      </c>
      <c r="H6701">
        <v>6311</v>
      </c>
      <c r="I6701">
        <v>5883</v>
      </c>
      <c r="J6701">
        <v>1814</v>
      </c>
      <c r="K6701">
        <v>5997.5</v>
      </c>
      <c r="L6701">
        <v>7062</v>
      </c>
      <c r="M6701">
        <f t="shared" si="208"/>
        <v>27067.5</v>
      </c>
      <c r="N6701">
        <f t="shared" si="209"/>
        <v>6700</v>
      </c>
      <c r="O6701" t="e">
        <f>VLOOKUP(A6701,lambda2_v2!$A$2:$N$9000,14,FALSE)</f>
        <v>#N/A</v>
      </c>
    </row>
    <row r="6702" spans="1:15" x14ac:dyDescent="0.2">
      <c r="A6702" t="s">
        <v>5701</v>
      </c>
      <c r="B6702">
        <v>3.40325E-2</v>
      </c>
      <c r="C6702">
        <v>0</v>
      </c>
      <c r="D6702">
        <v>0</v>
      </c>
      <c r="E6702">
        <v>0</v>
      </c>
      <c r="F6702">
        <v>0</v>
      </c>
      <c r="G6702">
        <v>3.40325E-2</v>
      </c>
      <c r="H6702">
        <v>1601</v>
      </c>
      <c r="I6702">
        <v>5883</v>
      </c>
      <c r="J6702">
        <v>6526.5</v>
      </c>
      <c r="K6702">
        <v>5997.5</v>
      </c>
      <c r="L6702">
        <v>7062</v>
      </c>
      <c r="M6702">
        <f t="shared" si="208"/>
        <v>27070</v>
      </c>
      <c r="N6702">
        <f t="shared" si="209"/>
        <v>6701</v>
      </c>
      <c r="O6702">
        <f>VLOOKUP(A6702,lambda2_v2!$A$2:$N$9000,14,FALSE)</f>
        <v>3617</v>
      </c>
    </row>
    <row r="6703" spans="1:15" x14ac:dyDescent="0.2">
      <c r="A6703" t="s">
        <v>10297</v>
      </c>
      <c r="B6703">
        <v>0</v>
      </c>
      <c r="C6703">
        <v>0</v>
      </c>
      <c r="D6703">
        <v>0</v>
      </c>
      <c r="E6703">
        <v>0</v>
      </c>
      <c r="F6703">
        <v>1.4086400000000001E-2</v>
      </c>
      <c r="G6703">
        <v>1.4086400000000001E-2</v>
      </c>
      <c r="H6703">
        <v>6311</v>
      </c>
      <c r="I6703">
        <v>5883</v>
      </c>
      <c r="J6703">
        <v>6526.5</v>
      </c>
      <c r="K6703">
        <v>5997.5</v>
      </c>
      <c r="L6703">
        <v>2352</v>
      </c>
      <c r="M6703">
        <f t="shared" si="208"/>
        <v>27070</v>
      </c>
      <c r="N6703">
        <f t="shared" si="209"/>
        <v>6701</v>
      </c>
      <c r="O6703" t="e">
        <f>VLOOKUP(A6703,lambda2_v2!$A$2:$N$9000,14,FALSE)</f>
        <v>#N/A</v>
      </c>
    </row>
    <row r="6704" spans="1:15" x14ac:dyDescent="0.2">
      <c r="A6704" t="s">
        <v>8679</v>
      </c>
      <c r="B6704">
        <v>0</v>
      </c>
      <c r="C6704">
        <v>0</v>
      </c>
      <c r="D6704">
        <v>0</v>
      </c>
      <c r="E6704">
        <v>0</v>
      </c>
      <c r="F6704">
        <v>1.4074700000000001E-2</v>
      </c>
      <c r="G6704">
        <v>1.4074700000000001E-2</v>
      </c>
      <c r="H6704">
        <v>6311</v>
      </c>
      <c r="I6704">
        <v>5883</v>
      </c>
      <c r="J6704">
        <v>6526.5</v>
      </c>
      <c r="K6704">
        <v>5997.5</v>
      </c>
      <c r="L6704">
        <v>2353</v>
      </c>
      <c r="M6704">
        <f t="shared" si="208"/>
        <v>27071</v>
      </c>
      <c r="N6704">
        <f t="shared" si="209"/>
        <v>6703</v>
      </c>
      <c r="O6704">
        <f>VLOOKUP(A6704,lambda2_v2!$A$2:$N$9000,14,FALSE)</f>
        <v>2260</v>
      </c>
    </row>
    <row r="6705" spans="1:15" x14ac:dyDescent="0.2">
      <c r="A6705" t="s">
        <v>1721</v>
      </c>
      <c r="B6705">
        <v>0</v>
      </c>
      <c r="C6705">
        <v>0</v>
      </c>
      <c r="D6705">
        <v>0</v>
      </c>
      <c r="E6705">
        <v>0</v>
      </c>
      <c r="F6705">
        <v>1.4071833000000001E-2</v>
      </c>
      <c r="G6705">
        <v>1.4071833000000001E-2</v>
      </c>
      <c r="H6705">
        <v>6311</v>
      </c>
      <c r="I6705">
        <v>5883</v>
      </c>
      <c r="J6705">
        <v>6526.5</v>
      </c>
      <c r="K6705">
        <v>5997.5</v>
      </c>
      <c r="L6705">
        <v>2354</v>
      </c>
      <c r="M6705">
        <f t="shared" si="208"/>
        <v>27072</v>
      </c>
      <c r="N6705">
        <f t="shared" si="209"/>
        <v>6704</v>
      </c>
      <c r="O6705">
        <f>VLOOKUP(A6705,lambda2_v2!$A$2:$N$9000,14,FALSE)</f>
        <v>5773</v>
      </c>
    </row>
    <row r="6706" spans="1:15" x14ac:dyDescent="0.2">
      <c r="A6706" t="s">
        <v>1626</v>
      </c>
      <c r="B6706">
        <v>0</v>
      </c>
      <c r="C6706">
        <v>0</v>
      </c>
      <c r="D6706">
        <v>0</v>
      </c>
      <c r="E6706">
        <v>0</v>
      </c>
      <c r="F6706">
        <v>1.4061374E-2</v>
      </c>
      <c r="G6706">
        <v>1.4061374E-2</v>
      </c>
      <c r="H6706">
        <v>6311</v>
      </c>
      <c r="I6706">
        <v>5883</v>
      </c>
      <c r="J6706">
        <v>6526.5</v>
      </c>
      <c r="K6706">
        <v>5997.5</v>
      </c>
      <c r="L6706">
        <v>2356</v>
      </c>
      <c r="M6706">
        <f t="shared" si="208"/>
        <v>27074</v>
      </c>
      <c r="N6706">
        <f t="shared" si="209"/>
        <v>6705</v>
      </c>
      <c r="O6706">
        <f>VLOOKUP(A6706,lambda2_v2!$A$2:$N$9000,14,FALSE)</f>
        <v>983</v>
      </c>
    </row>
    <row r="6707" spans="1:15" x14ac:dyDescent="0.2">
      <c r="A6707" t="s">
        <v>8975</v>
      </c>
      <c r="B6707">
        <v>0</v>
      </c>
      <c r="C6707">
        <v>0</v>
      </c>
      <c r="D6707">
        <v>3.0404400000000002E-2</v>
      </c>
      <c r="E6707">
        <v>0</v>
      </c>
      <c r="F6707">
        <v>0</v>
      </c>
      <c r="G6707">
        <v>3.0404400000000002E-2</v>
      </c>
      <c r="H6707">
        <v>6311</v>
      </c>
      <c r="I6707">
        <v>5883</v>
      </c>
      <c r="J6707">
        <v>1822</v>
      </c>
      <c r="K6707">
        <v>5997.5</v>
      </c>
      <c r="L6707">
        <v>7062</v>
      </c>
      <c r="M6707">
        <f t="shared" si="208"/>
        <v>27075.5</v>
      </c>
      <c r="N6707">
        <f t="shared" si="209"/>
        <v>6706</v>
      </c>
      <c r="O6707">
        <f>VLOOKUP(A6707,lambda2_v2!$A$2:$N$9000,14,FALSE)</f>
        <v>3294</v>
      </c>
    </row>
    <row r="6708" spans="1:15" x14ac:dyDescent="0.2">
      <c r="A6708" t="s">
        <v>8058</v>
      </c>
      <c r="B6708">
        <v>0</v>
      </c>
      <c r="C6708">
        <v>0</v>
      </c>
      <c r="D6708">
        <v>0</v>
      </c>
      <c r="E6708">
        <v>5.6296599999999999E-3</v>
      </c>
      <c r="F6708" s="3">
        <v>4.18E-5</v>
      </c>
      <c r="G6708">
        <v>5.6714599999999997E-3</v>
      </c>
      <c r="H6708">
        <v>6311</v>
      </c>
      <c r="I6708">
        <v>5883</v>
      </c>
      <c r="J6708">
        <v>6526.5</v>
      </c>
      <c r="K6708">
        <v>3048</v>
      </c>
      <c r="L6708">
        <v>5307</v>
      </c>
      <c r="M6708">
        <f t="shared" si="208"/>
        <v>27075.5</v>
      </c>
      <c r="N6708">
        <f t="shared" si="209"/>
        <v>6706</v>
      </c>
      <c r="O6708">
        <f>VLOOKUP(A6708,lambda2_v2!$A$2:$N$9000,14,FALSE)</f>
        <v>5964</v>
      </c>
    </row>
    <row r="6709" spans="1:15" x14ac:dyDescent="0.2">
      <c r="A6709" t="s">
        <v>6514</v>
      </c>
      <c r="B6709">
        <v>3.3792200000000001E-2</v>
      </c>
      <c r="C6709">
        <v>0</v>
      </c>
      <c r="D6709">
        <v>0</v>
      </c>
      <c r="E6709">
        <v>0</v>
      </c>
      <c r="F6709">
        <v>0</v>
      </c>
      <c r="G6709">
        <v>3.3792200000000001E-2</v>
      </c>
      <c r="H6709">
        <v>1610</v>
      </c>
      <c r="I6709">
        <v>5883</v>
      </c>
      <c r="J6709">
        <v>6526.5</v>
      </c>
      <c r="K6709">
        <v>5997.5</v>
      </c>
      <c r="L6709">
        <v>7062</v>
      </c>
      <c r="M6709">
        <f t="shared" si="208"/>
        <v>27079</v>
      </c>
      <c r="N6709">
        <f t="shared" si="209"/>
        <v>6708</v>
      </c>
      <c r="O6709" t="e">
        <f>VLOOKUP(A6709,lambda2_v2!$A$2:$N$9000,14,FALSE)</f>
        <v>#N/A</v>
      </c>
    </row>
    <row r="6710" spans="1:15" x14ac:dyDescent="0.2">
      <c r="A6710" t="s">
        <v>10877</v>
      </c>
      <c r="B6710">
        <v>0</v>
      </c>
      <c r="C6710">
        <v>0</v>
      </c>
      <c r="D6710">
        <v>3.0308999999999999E-2</v>
      </c>
      <c r="E6710">
        <v>0</v>
      </c>
      <c r="F6710">
        <v>0</v>
      </c>
      <c r="G6710">
        <v>3.0308999999999999E-2</v>
      </c>
      <c r="H6710">
        <v>6311</v>
      </c>
      <c r="I6710">
        <v>5883</v>
      </c>
      <c r="J6710">
        <v>1826</v>
      </c>
      <c r="K6710">
        <v>5997.5</v>
      </c>
      <c r="L6710">
        <v>7062</v>
      </c>
      <c r="M6710">
        <f t="shared" si="208"/>
        <v>27079.5</v>
      </c>
      <c r="N6710">
        <f t="shared" si="209"/>
        <v>6709</v>
      </c>
      <c r="O6710">
        <f>VLOOKUP(A6710,lambda2_v2!$A$2:$N$9000,14,FALSE)</f>
        <v>7505</v>
      </c>
    </row>
    <row r="6711" spans="1:15" x14ac:dyDescent="0.2">
      <c r="A6711" t="s">
        <v>3421</v>
      </c>
      <c r="B6711">
        <v>0</v>
      </c>
      <c r="C6711">
        <v>0</v>
      </c>
      <c r="D6711">
        <v>0</v>
      </c>
      <c r="E6711">
        <v>5.5098000000000001E-2</v>
      </c>
      <c r="F6711">
        <v>0</v>
      </c>
      <c r="G6711">
        <v>5.5098000000000001E-2</v>
      </c>
      <c r="H6711">
        <v>6311</v>
      </c>
      <c r="I6711">
        <v>5883</v>
      </c>
      <c r="J6711">
        <v>6526.5</v>
      </c>
      <c r="K6711">
        <v>1300</v>
      </c>
      <c r="L6711">
        <v>7062</v>
      </c>
      <c r="M6711">
        <f t="shared" si="208"/>
        <v>27082.5</v>
      </c>
      <c r="N6711">
        <f t="shared" si="209"/>
        <v>6710</v>
      </c>
      <c r="O6711">
        <f>VLOOKUP(A6711,lambda2_v2!$A$2:$N$9000,14,FALSE)</f>
        <v>4892</v>
      </c>
    </row>
    <row r="6712" spans="1:15" x14ac:dyDescent="0.2">
      <c r="A6712" t="s">
        <v>3175</v>
      </c>
      <c r="B6712">
        <v>0</v>
      </c>
      <c r="C6712">
        <v>0</v>
      </c>
      <c r="D6712">
        <v>3.0144600000000001E-2</v>
      </c>
      <c r="E6712">
        <v>0</v>
      </c>
      <c r="F6712">
        <v>0</v>
      </c>
      <c r="G6712">
        <v>3.0144600000000001E-2</v>
      </c>
      <c r="H6712">
        <v>6311</v>
      </c>
      <c r="I6712">
        <v>5883</v>
      </c>
      <c r="J6712">
        <v>1829</v>
      </c>
      <c r="K6712">
        <v>5997.5</v>
      </c>
      <c r="L6712">
        <v>7062</v>
      </c>
      <c r="M6712">
        <f t="shared" si="208"/>
        <v>27082.5</v>
      </c>
      <c r="N6712">
        <f t="shared" si="209"/>
        <v>6710</v>
      </c>
      <c r="O6712">
        <f>VLOOKUP(A6712,lambda2_v2!$A$2:$N$9000,14,FALSE)</f>
        <v>4083</v>
      </c>
    </row>
    <row r="6713" spans="1:15" x14ac:dyDescent="0.2">
      <c r="A6713" t="s">
        <v>8981</v>
      </c>
      <c r="B6713">
        <v>0</v>
      </c>
      <c r="C6713">
        <v>0</v>
      </c>
      <c r="D6713">
        <v>0</v>
      </c>
      <c r="E6713">
        <v>0</v>
      </c>
      <c r="F6713">
        <v>1.3985900000000001E-2</v>
      </c>
      <c r="G6713">
        <v>1.3985900000000001E-2</v>
      </c>
      <c r="H6713">
        <v>6311</v>
      </c>
      <c r="I6713">
        <v>5883</v>
      </c>
      <c r="J6713">
        <v>6526.5</v>
      </c>
      <c r="K6713">
        <v>5997.5</v>
      </c>
      <c r="L6713">
        <v>2365</v>
      </c>
      <c r="M6713">
        <f t="shared" si="208"/>
        <v>27083</v>
      </c>
      <c r="N6713">
        <f t="shared" si="209"/>
        <v>6712</v>
      </c>
      <c r="O6713" t="e">
        <f>VLOOKUP(A6713,lambda2_v2!$A$2:$N$9000,14,FALSE)</f>
        <v>#N/A</v>
      </c>
    </row>
    <row r="6714" spans="1:15" x14ac:dyDescent="0.2">
      <c r="A6714" t="s">
        <v>10764</v>
      </c>
      <c r="B6714">
        <v>3.3699100000000003E-2</v>
      </c>
      <c r="C6714">
        <v>0</v>
      </c>
      <c r="D6714">
        <v>0</v>
      </c>
      <c r="E6714">
        <v>0</v>
      </c>
      <c r="F6714">
        <v>0</v>
      </c>
      <c r="G6714">
        <v>3.3699100000000003E-2</v>
      </c>
      <c r="H6714">
        <v>1615</v>
      </c>
      <c r="I6714">
        <v>5883</v>
      </c>
      <c r="J6714">
        <v>6526.5</v>
      </c>
      <c r="K6714">
        <v>5997.5</v>
      </c>
      <c r="L6714">
        <v>7062</v>
      </c>
      <c r="M6714">
        <f t="shared" si="208"/>
        <v>27084</v>
      </c>
      <c r="N6714">
        <f t="shared" si="209"/>
        <v>6713</v>
      </c>
      <c r="O6714" t="e">
        <f>VLOOKUP(A6714,lambda2_v2!$A$2:$N$9000,14,FALSE)</f>
        <v>#N/A</v>
      </c>
    </row>
    <row r="6715" spans="1:15" x14ac:dyDescent="0.2">
      <c r="A6715" t="s">
        <v>2399</v>
      </c>
      <c r="B6715">
        <v>4.5980400000000003E-3</v>
      </c>
      <c r="C6715">
        <v>0</v>
      </c>
      <c r="D6715">
        <v>0</v>
      </c>
      <c r="E6715">
        <v>0</v>
      </c>
      <c r="F6715">
        <v>2.0776900000000001E-4</v>
      </c>
      <c r="G6715">
        <v>4.8058090000000003E-3</v>
      </c>
      <c r="H6715">
        <v>3476</v>
      </c>
      <c r="I6715">
        <v>5883</v>
      </c>
      <c r="J6715">
        <v>6526.5</v>
      </c>
      <c r="K6715">
        <v>5997.5</v>
      </c>
      <c r="L6715">
        <v>5202</v>
      </c>
      <c r="M6715">
        <f t="shared" si="208"/>
        <v>27085</v>
      </c>
      <c r="N6715">
        <f t="shared" si="209"/>
        <v>6714</v>
      </c>
      <c r="O6715">
        <f>VLOOKUP(A6715,lambda2_v2!$A$2:$N$9000,14,FALSE)</f>
        <v>3356</v>
      </c>
    </row>
    <row r="6716" spans="1:15" x14ac:dyDescent="0.2">
      <c r="A6716" t="s">
        <v>11646</v>
      </c>
      <c r="B6716">
        <v>0</v>
      </c>
      <c r="C6716">
        <v>0</v>
      </c>
      <c r="D6716">
        <v>3.0034999999999999E-2</v>
      </c>
      <c r="E6716">
        <v>0</v>
      </c>
      <c r="F6716">
        <v>0</v>
      </c>
      <c r="G6716">
        <v>3.0034999999999999E-2</v>
      </c>
      <c r="H6716">
        <v>6311</v>
      </c>
      <c r="I6716">
        <v>5883</v>
      </c>
      <c r="J6716">
        <v>1832</v>
      </c>
      <c r="K6716">
        <v>5997.5</v>
      </c>
      <c r="L6716">
        <v>7062</v>
      </c>
      <c r="M6716">
        <f t="shared" si="208"/>
        <v>27085.5</v>
      </c>
      <c r="N6716">
        <f t="shared" si="209"/>
        <v>6715</v>
      </c>
      <c r="O6716">
        <f>VLOOKUP(A6716,lambda2_v2!$A$2:$N$9000,14,FALSE)</f>
        <v>7416</v>
      </c>
    </row>
    <row r="6717" spans="1:15" x14ac:dyDescent="0.2">
      <c r="A6717" t="s">
        <v>7219</v>
      </c>
      <c r="B6717">
        <v>0</v>
      </c>
      <c r="C6717">
        <v>0</v>
      </c>
      <c r="D6717">
        <v>5.0424599999999997E-4</v>
      </c>
      <c r="E6717">
        <v>0</v>
      </c>
      <c r="F6717">
        <v>7.8573499999999997E-4</v>
      </c>
      <c r="G6717">
        <v>1.2899809999999999E-3</v>
      </c>
      <c r="H6717">
        <v>6311</v>
      </c>
      <c r="I6717">
        <v>5883</v>
      </c>
      <c r="J6717">
        <v>4215</v>
      </c>
      <c r="K6717">
        <v>5997.5</v>
      </c>
      <c r="L6717">
        <v>4679</v>
      </c>
      <c r="M6717">
        <f t="shared" si="208"/>
        <v>27085.5</v>
      </c>
      <c r="N6717">
        <f t="shared" si="209"/>
        <v>6715</v>
      </c>
      <c r="O6717">
        <f>VLOOKUP(A6717,lambda2_v2!$A$2:$N$9000,14,FALSE)</f>
        <v>4340</v>
      </c>
    </row>
    <row r="6718" spans="1:15" x14ac:dyDescent="0.2">
      <c r="A6718" t="s">
        <v>4740</v>
      </c>
      <c r="B6718">
        <v>3.3583000000000002E-2</v>
      </c>
      <c r="C6718">
        <v>0</v>
      </c>
      <c r="D6718">
        <v>0</v>
      </c>
      <c r="E6718">
        <v>0</v>
      </c>
      <c r="F6718">
        <v>0</v>
      </c>
      <c r="G6718">
        <v>3.3583000000000002E-2</v>
      </c>
      <c r="H6718">
        <v>1618</v>
      </c>
      <c r="I6718">
        <v>5883</v>
      </c>
      <c r="J6718">
        <v>6526.5</v>
      </c>
      <c r="K6718">
        <v>5997.5</v>
      </c>
      <c r="L6718">
        <v>7062</v>
      </c>
      <c r="M6718">
        <f t="shared" si="208"/>
        <v>27087</v>
      </c>
      <c r="N6718">
        <f t="shared" si="209"/>
        <v>6717</v>
      </c>
      <c r="O6718">
        <f>VLOOKUP(A6718,lambda2_v2!$A$2:$N$9000,14,FALSE)</f>
        <v>4450</v>
      </c>
    </row>
    <row r="6719" spans="1:15" x14ac:dyDescent="0.2">
      <c r="A6719" t="s">
        <v>3988</v>
      </c>
      <c r="B6719">
        <v>0</v>
      </c>
      <c r="C6719">
        <v>0</v>
      </c>
      <c r="D6719">
        <v>0</v>
      </c>
      <c r="E6719">
        <v>5.4757100000000003E-2</v>
      </c>
      <c r="F6719">
        <v>0</v>
      </c>
      <c r="G6719">
        <v>5.4757100000000003E-2</v>
      </c>
      <c r="H6719">
        <v>6311</v>
      </c>
      <c r="I6719">
        <v>5883</v>
      </c>
      <c r="J6719">
        <v>6526.5</v>
      </c>
      <c r="K6719">
        <v>1307</v>
      </c>
      <c r="L6719">
        <v>7062</v>
      </c>
      <c r="M6719">
        <f t="shared" si="208"/>
        <v>27089.5</v>
      </c>
      <c r="N6719">
        <f t="shared" si="209"/>
        <v>6718</v>
      </c>
      <c r="O6719">
        <f>VLOOKUP(A6719,lambda2_v2!$A$2:$N$9000,14,FALSE)</f>
        <v>1350</v>
      </c>
    </row>
    <row r="6720" spans="1:15" x14ac:dyDescent="0.2">
      <c r="A6720" t="s">
        <v>2755</v>
      </c>
      <c r="B6720">
        <v>0</v>
      </c>
      <c r="C6720">
        <v>0</v>
      </c>
      <c r="D6720">
        <v>2.9898500000000001E-2</v>
      </c>
      <c r="E6720">
        <v>0</v>
      </c>
      <c r="F6720">
        <v>0</v>
      </c>
      <c r="G6720">
        <v>2.9898500000000001E-2</v>
      </c>
      <c r="H6720">
        <v>6311</v>
      </c>
      <c r="I6720">
        <v>5883</v>
      </c>
      <c r="J6720">
        <v>1838</v>
      </c>
      <c r="K6720">
        <v>5997.5</v>
      </c>
      <c r="L6720">
        <v>7062</v>
      </c>
      <c r="M6720">
        <f t="shared" si="208"/>
        <v>27091.5</v>
      </c>
      <c r="N6720">
        <f t="shared" si="209"/>
        <v>6719</v>
      </c>
      <c r="O6720">
        <f>VLOOKUP(A6720,lambda2_v2!$A$2:$N$9000,14,FALSE)</f>
        <v>1889</v>
      </c>
    </row>
    <row r="6721" spans="1:15" x14ac:dyDescent="0.2">
      <c r="A6721" t="s">
        <v>10888</v>
      </c>
      <c r="B6721">
        <v>0</v>
      </c>
      <c r="C6721">
        <v>0</v>
      </c>
      <c r="D6721">
        <v>2.9846899999999999E-2</v>
      </c>
      <c r="E6721">
        <v>0</v>
      </c>
      <c r="F6721">
        <v>0</v>
      </c>
      <c r="G6721">
        <v>2.9846899999999999E-2</v>
      </c>
      <c r="H6721">
        <v>6311</v>
      </c>
      <c r="I6721">
        <v>5883</v>
      </c>
      <c r="J6721">
        <v>1839</v>
      </c>
      <c r="K6721">
        <v>5997.5</v>
      </c>
      <c r="L6721">
        <v>7062</v>
      </c>
      <c r="M6721">
        <f t="shared" si="208"/>
        <v>27092.5</v>
      </c>
      <c r="N6721">
        <f t="shared" si="209"/>
        <v>6720</v>
      </c>
      <c r="O6721">
        <f>VLOOKUP(A6721,lambda2_v2!$A$2:$N$9000,14,FALSE)</f>
        <v>7770</v>
      </c>
    </row>
    <row r="6722" spans="1:15" x14ac:dyDescent="0.2">
      <c r="A6722" t="s">
        <v>4587</v>
      </c>
      <c r="B6722">
        <v>0</v>
      </c>
      <c r="C6722">
        <v>0</v>
      </c>
      <c r="D6722">
        <v>2.9826999999999999E-2</v>
      </c>
      <c r="E6722">
        <v>0</v>
      </c>
      <c r="F6722">
        <v>0</v>
      </c>
      <c r="G6722">
        <v>2.9826999999999999E-2</v>
      </c>
      <c r="H6722">
        <v>6311</v>
      </c>
      <c r="I6722">
        <v>5883</v>
      </c>
      <c r="J6722">
        <v>1840</v>
      </c>
      <c r="K6722">
        <v>5997.5</v>
      </c>
      <c r="L6722">
        <v>7062</v>
      </c>
      <c r="M6722">
        <f t="shared" ref="M6722:M6785" si="210">SUM(H6722:L6722)</f>
        <v>27093.5</v>
      </c>
      <c r="N6722">
        <f t="shared" si="209"/>
        <v>6721</v>
      </c>
      <c r="O6722">
        <f>VLOOKUP(A6722,lambda2_v2!$A$2:$N$9000,14,FALSE)</f>
        <v>4585</v>
      </c>
    </row>
    <row r="6723" spans="1:15" x14ac:dyDescent="0.2">
      <c r="A6723" t="s">
        <v>1755</v>
      </c>
      <c r="B6723">
        <v>3.3506399999999999E-2</v>
      </c>
      <c r="C6723">
        <v>0</v>
      </c>
      <c r="D6723">
        <v>0</v>
      </c>
      <c r="E6723">
        <v>0</v>
      </c>
      <c r="F6723">
        <v>0</v>
      </c>
      <c r="G6723">
        <v>3.3506399999999999E-2</v>
      </c>
      <c r="H6723">
        <v>1625</v>
      </c>
      <c r="I6723">
        <v>5883</v>
      </c>
      <c r="J6723">
        <v>6526.5</v>
      </c>
      <c r="K6723">
        <v>5997.5</v>
      </c>
      <c r="L6723">
        <v>7062</v>
      </c>
      <c r="M6723">
        <f t="shared" si="210"/>
        <v>27094</v>
      </c>
      <c r="N6723">
        <f t="shared" ref="N6723:N6786" si="211">_xlfn.RANK.EQ(M6723,M$2:M$8878,1)</f>
        <v>6722</v>
      </c>
      <c r="O6723">
        <f>VLOOKUP(A6723,lambda2_v2!$A$2:$N$9000,14,FALSE)</f>
        <v>1830</v>
      </c>
    </row>
    <row r="6724" spans="1:15" x14ac:dyDescent="0.2">
      <c r="A6724" t="s">
        <v>5207</v>
      </c>
      <c r="B6724">
        <v>0</v>
      </c>
      <c r="C6724">
        <v>0</v>
      </c>
      <c r="D6724">
        <v>0</v>
      </c>
      <c r="E6724">
        <v>5.462115E-2</v>
      </c>
      <c r="F6724">
        <v>0</v>
      </c>
      <c r="G6724">
        <v>5.462115E-2</v>
      </c>
      <c r="H6724">
        <v>6311</v>
      </c>
      <c r="I6724">
        <v>5883</v>
      </c>
      <c r="J6724">
        <v>6526.5</v>
      </c>
      <c r="K6724">
        <v>1312</v>
      </c>
      <c r="L6724">
        <v>7062</v>
      </c>
      <c r="M6724">
        <f t="shared" si="210"/>
        <v>27094.5</v>
      </c>
      <c r="N6724">
        <f t="shared" si="211"/>
        <v>6723</v>
      </c>
      <c r="O6724">
        <f>VLOOKUP(A6724,lambda2_v2!$A$2:$N$9000,14,FALSE)</f>
        <v>8039</v>
      </c>
    </row>
    <row r="6725" spans="1:15" x14ac:dyDescent="0.2">
      <c r="A6725" t="s">
        <v>3683</v>
      </c>
      <c r="B6725">
        <v>0</v>
      </c>
      <c r="C6725">
        <v>0</v>
      </c>
      <c r="D6725">
        <v>0</v>
      </c>
      <c r="E6725">
        <v>3.1821800000000002E-3</v>
      </c>
      <c r="F6725">
        <v>1.4553400000000001E-4</v>
      </c>
      <c r="G6725">
        <v>3.3277140000000003E-3</v>
      </c>
      <c r="H6725">
        <v>6311</v>
      </c>
      <c r="I6725">
        <v>5883</v>
      </c>
      <c r="J6725">
        <v>6526.5</v>
      </c>
      <c r="K6725">
        <v>3116</v>
      </c>
      <c r="L6725">
        <v>5259</v>
      </c>
      <c r="M6725">
        <f t="shared" si="210"/>
        <v>27095.5</v>
      </c>
      <c r="N6725">
        <f t="shared" si="211"/>
        <v>6724</v>
      </c>
      <c r="O6725">
        <f>VLOOKUP(A6725,lambda2_v2!$A$2:$N$9000,14,FALSE)</f>
        <v>3721</v>
      </c>
    </row>
    <row r="6726" spans="1:15" x14ac:dyDescent="0.2">
      <c r="A6726" t="s">
        <v>11380</v>
      </c>
      <c r="B6726">
        <v>0</v>
      </c>
      <c r="C6726">
        <v>0</v>
      </c>
      <c r="D6726">
        <v>0</v>
      </c>
      <c r="E6726">
        <v>5.4516700000000001E-2</v>
      </c>
      <c r="F6726">
        <v>0</v>
      </c>
      <c r="G6726">
        <v>5.4516700000000001E-2</v>
      </c>
      <c r="H6726">
        <v>6311</v>
      </c>
      <c r="I6726">
        <v>5883</v>
      </c>
      <c r="J6726">
        <v>6526.5</v>
      </c>
      <c r="K6726">
        <v>1315</v>
      </c>
      <c r="L6726">
        <v>7062</v>
      </c>
      <c r="M6726">
        <f t="shared" si="210"/>
        <v>27097.5</v>
      </c>
      <c r="N6726">
        <f t="shared" si="211"/>
        <v>6725</v>
      </c>
      <c r="O6726" t="e">
        <f>VLOOKUP(A6726,lambda2_v2!$A$2:$N$9000,14,FALSE)</f>
        <v>#N/A</v>
      </c>
    </row>
    <row r="6727" spans="1:15" x14ac:dyDescent="0.2">
      <c r="A6727" t="s">
        <v>1990</v>
      </c>
      <c r="B6727">
        <v>0</v>
      </c>
      <c r="C6727">
        <v>0</v>
      </c>
      <c r="D6727">
        <v>0</v>
      </c>
      <c r="E6727">
        <v>0</v>
      </c>
      <c r="F6727">
        <v>1.3737971999999999E-2</v>
      </c>
      <c r="G6727">
        <v>1.3737971999999999E-2</v>
      </c>
      <c r="H6727">
        <v>6311</v>
      </c>
      <c r="I6727">
        <v>5883</v>
      </c>
      <c r="J6727">
        <v>6526.5</v>
      </c>
      <c r="K6727">
        <v>5997.5</v>
      </c>
      <c r="L6727">
        <v>2380</v>
      </c>
      <c r="M6727">
        <f t="shared" si="210"/>
        <v>27098</v>
      </c>
      <c r="N6727">
        <f t="shared" si="211"/>
        <v>6726</v>
      </c>
      <c r="O6727">
        <f>VLOOKUP(A6727,lambda2_v2!$A$2:$N$9000,14,FALSE)</f>
        <v>643</v>
      </c>
    </row>
    <row r="6728" spans="1:15" x14ac:dyDescent="0.2">
      <c r="A6728" t="s">
        <v>9994</v>
      </c>
      <c r="B6728">
        <v>0</v>
      </c>
      <c r="C6728">
        <v>0</v>
      </c>
      <c r="D6728">
        <v>0</v>
      </c>
      <c r="E6728">
        <v>0</v>
      </c>
      <c r="F6728">
        <v>1.373657E-2</v>
      </c>
      <c r="G6728">
        <v>1.373657E-2</v>
      </c>
      <c r="H6728">
        <v>6311</v>
      </c>
      <c r="I6728">
        <v>5883</v>
      </c>
      <c r="J6728">
        <v>6526.5</v>
      </c>
      <c r="K6728">
        <v>5997.5</v>
      </c>
      <c r="L6728">
        <v>2381</v>
      </c>
      <c r="M6728">
        <f t="shared" si="210"/>
        <v>27099</v>
      </c>
      <c r="N6728">
        <f t="shared" si="211"/>
        <v>6727</v>
      </c>
      <c r="O6728">
        <f>VLOOKUP(A6728,lambda2_v2!$A$2:$N$9000,14,FALSE)</f>
        <v>3507</v>
      </c>
    </row>
    <row r="6729" spans="1:15" x14ac:dyDescent="0.2">
      <c r="A6729" t="s">
        <v>5890</v>
      </c>
      <c r="B6729">
        <v>0</v>
      </c>
      <c r="C6729">
        <v>5.5855000000000002E-2</v>
      </c>
      <c r="D6729">
        <v>0</v>
      </c>
      <c r="E6729">
        <v>0</v>
      </c>
      <c r="F6729">
        <v>0</v>
      </c>
      <c r="G6729">
        <v>5.5855000000000002E-2</v>
      </c>
      <c r="H6729">
        <v>6311</v>
      </c>
      <c r="I6729">
        <v>1203</v>
      </c>
      <c r="J6729">
        <v>6526.5</v>
      </c>
      <c r="K6729">
        <v>5997.5</v>
      </c>
      <c r="L6729">
        <v>7062</v>
      </c>
      <c r="M6729">
        <f t="shared" si="210"/>
        <v>27100</v>
      </c>
      <c r="N6729">
        <f t="shared" si="211"/>
        <v>6728</v>
      </c>
      <c r="O6729">
        <f>VLOOKUP(A6729,lambda2_v2!$A$2:$N$9000,14,FALSE)</f>
        <v>5032</v>
      </c>
    </row>
    <row r="6730" spans="1:15" x14ac:dyDescent="0.2">
      <c r="A6730" t="s">
        <v>6197</v>
      </c>
      <c r="B6730">
        <v>3.8691200000000002E-3</v>
      </c>
      <c r="C6730">
        <v>0</v>
      </c>
      <c r="D6730">
        <v>0</v>
      </c>
      <c r="E6730">
        <v>0</v>
      </c>
      <c r="F6730">
        <v>3.0290800000000001E-4</v>
      </c>
      <c r="G6730">
        <v>4.1720280000000004E-3</v>
      </c>
      <c r="H6730">
        <v>3555</v>
      </c>
      <c r="I6730">
        <v>5883</v>
      </c>
      <c r="J6730">
        <v>6526.5</v>
      </c>
      <c r="K6730">
        <v>5997.5</v>
      </c>
      <c r="L6730">
        <v>5138</v>
      </c>
      <c r="M6730">
        <f t="shared" si="210"/>
        <v>27100</v>
      </c>
      <c r="N6730">
        <f t="shared" si="211"/>
        <v>6728</v>
      </c>
      <c r="O6730">
        <f>VLOOKUP(A6730,lambda2_v2!$A$2:$N$9000,14,FALSE)</f>
        <v>3571</v>
      </c>
    </row>
    <row r="6731" spans="1:15" x14ac:dyDescent="0.2">
      <c r="A6731" t="s">
        <v>8493</v>
      </c>
      <c r="B6731">
        <v>0</v>
      </c>
      <c r="C6731">
        <v>5.5854800000000003E-2</v>
      </c>
      <c r="D6731">
        <v>0</v>
      </c>
      <c r="E6731">
        <v>0</v>
      </c>
      <c r="F6731">
        <v>0</v>
      </c>
      <c r="G6731">
        <v>5.5854800000000003E-2</v>
      </c>
      <c r="H6731">
        <v>6311</v>
      </c>
      <c r="I6731">
        <v>1204</v>
      </c>
      <c r="J6731">
        <v>6526.5</v>
      </c>
      <c r="K6731">
        <v>5997.5</v>
      </c>
      <c r="L6731">
        <v>7062</v>
      </c>
      <c r="M6731">
        <f t="shared" si="210"/>
        <v>27101</v>
      </c>
      <c r="N6731">
        <f t="shared" si="211"/>
        <v>6730</v>
      </c>
      <c r="O6731" t="e">
        <f>VLOOKUP(A6731,lambda2_v2!$A$2:$N$9000,14,FALSE)</f>
        <v>#N/A</v>
      </c>
    </row>
    <row r="6732" spans="1:15" x14ac:dyDescent="0.2">
      <c r="A6732" t="s">
        <v>5709</v>
      </c>
      <c r="B6732">
        <v>3.3319399999999999E-2</v>
      </c>
      <c r="C6732">
        <v>0</v>
      </c>
      <c r="D6732">
        <v>0</v>
      </c>
      <c r="E6732">
        <v>0</v>
      </c>
      <c r="F6732">
        <v>0</v>
      </c>
      <c r="G6732">
        <v>3.3319399999999999E-2</v>
      </c>
      <c r="H6732">
        <v>1632</v>
      </c>
      <c r="I6732">
        <v>5883</v>
      </c>
      <c r="J6732">
        <v>6526.5</v>
      </c>
      <c r="K6732">
        <v>5997.5</v>
      </c>
      <c r="L6732">
        <v>7062</v>
      </c>
      <c r="M6732">
        <f t="shared" si="210"/>
        <v>27101</v>
      </c>
      <c r="N6732">
        <f t="shared" si="211"/>
        <v>6730</v>
      </c>
      <c r="O6732" t="e">
        <f>VLOOKUP(A6732,lambda2_v2!$A$2:$N$9000,14,FALSE)</f>
        <v>#N/A</v>
      </c>
    </row>
    <row r="6733" spans="1:15" x14ac:dyDescent="0.2">
      <c r="A6733" t="s">
        <v>11495</v>
      </c>
      <c r="B6733">
        <v>0</v>
      </c>
      <c r="C6733">
        <v>0</v>
      </c>
      <c r="D6733">
        <v>0</v>
      </c>
      <c r="E6733">
        <v>0</v>
      </c>
      <c r="F6733">
        <v>1.37079E-2</v>
      </c>
      <c r="G6733">
        <v>1.37079E-2</v>
      </c>
      <c r="H6733">
        <v>6311</v>
      </c>
      <c r="I6733">
        <v>5883</v>
      </c>
      <c r="J6733">
        <v>6526.5</v>
      </c>
      <c r="K6733">
        <v>5997.5</v>
      </c>
      <c r="L6733">
        <v>2383</v>
      </c>
      <c r="M6733">
        <f t="shared" si="210"/>
        <v>27101</v>
      </c>
      <c r="N6733">
        <f t="shared" si="211"/>
        <v>6730</v>
      </c>
      <c r="O6733" t="e">
        <f>VLOOKUP(A6733,lambda2_v2!$A$2:$N$9000,14,FALSE)</f>
        <v>#N/A</v>
      </c>
    </row>
    <row r="6734" spans="1:15" x14ac:dyDescent="0.2">
      <c r="A6734" t="s">
        <v>9597</v>
      </c>
      <c r="B6734">
        <v>0</v>
      </c>
      <c r="C6734">
        <v>5.5773099999999999E-2</v>
      </c>
      <c r="D6734">
        <v>0</v>
      </c>
      <c r="E6734">
        <v>0</v>
      </c>
      <c r="F6734">
        <v>0</v>
      </c>
      <c r="G6734">
        <v>5.5773099999999999E-2</v>
      </c>
      <c r="H6734">
        <v>6311</v>
      </c>
      <c r="I6734">
        <v>1207</v>
      </c>
      <c r="J6734">
        <v>6526.5</v>
      </c>
      <c r="K6734">
        <v>5997.5</v>
      </c>
      <c r="L6734">
        <v>7062</v>
      </c>
      <c r="M6734">
        <f t="shared" si="210"/>
        <v>27104</v>
      </c>
      <c r="N6734">
        <f t="shared" si="211"/>
        <v>6733</v>
      </c>
      <c r="O6734">
        <f>VLOOKUP(A6734,lambda2_v2!$A$2:$N$9000,14,FALSE)</f>
        <v>6730</v>
      </c>
    </row>
    <row r="6735" spans="1:15" x14ac:dyDescent="0.2">
      <c r="A6735" t="s">
        <v>6494</v>
      </c>
      <c r="B6735">
        <v>0</v>
      </c>
      <c r="C6735">
        <v>5.5656999999999998E-2</v>
      </c>
      <c r="D6735">
        <v>0</v>
      </c>
      <c r="E6735">
        <v>0</v>
      </c>
      <c r="F6735">
        <v>0</v>
      </c>
      <c r="G6735">
        <v>5.5656999999999998E-2</v>
      </c>
      <c r="H6735">
        <v>6311</v>
      </c>
      <c r="I6735">
        <v>1210</v>
      </c>
      <c r="J6735">
        <v>6526.5</v>
      </c>
      <c r="K6735">
        <v>5997.5</v>
      </c>
      <c r="L6735">
        <v>7062</v>
      </c>
      <c r="M6735">
        <f t="shared" si="210"/>
        <v>27107</v>
      </c>
      <c r="N6735">
        <f t="shared" si="211"/>
        <v>6734</v>
      </c>
      <c r="O6735" t="e">
        <f>VLOOKUP(A6735,lambda2_v2!$A$2:$N$9000,14,FALSE)</f>
        <v>#N/A</v>
      </c>
    </row>
    <row r="6736" spans="1:15" x14ac:dyDescent="0.2">
      <c r="A6736" t="s">
        <v>10159</v>
      </c>
      <c r="B6736">
        <v>3.3165699999999999E-2</v>
      </c>
      <c r="C6736">
        <v>0</v>
      </c>
      <c r="D6736">
        <v>0</v>
      </c>
      <c r="E6736">
        <v>0</v>
      </c>
      <c r="F6736">
        <v>0</v>
      </c>
      <c r="G6736">
        <v>3.3165699999999999E-2</v>
      </c>
      <c r="H6736">
        <v>1638</v>
      </c>
      <c r="I6736">
        <v>5883</v>
      </c>
      <c r="J6736">
        <v>6526.5</v>
      </c>
      <c r="K6736">
        <v>5997.5</v>
      </c>
      <c r="L6736">
        <v>7062</v>
      </c>
      <c r="M6736">
        <f t="shared" si="210"/>
        <v>27107</v>
      </c>
      <c r="N6736">
        <f t="shared" si="211"/>
        <v>6734</v>
      </c>
      <c r="O6736">
        <f>VLOOKUP(A6736,lambda2_v2!$A$2:$N$9000,14,FALSE)</f>
        <v>8266</v>
      </c>
    </row>
    <row r="6737" spans="1:15" x14ac:dyDescent="0.2">
      <c r="A6737" t="s">
        <v>4626</v>
      </c>
      <c r="B6737">
        <v>0</v>
      </c>
      <c r="C6737">
        <v>0</v>
      </c>
      <c r="D6737">
        <v>2.94589E-2</v>
      </c>
      <c r="E6737">
        <v>0</v>
      </c>
      <c r="F6737">
        <v>0</v>
      </c>
      <c r="G6737">
        <v>2.94589E-2</v>
      </c>
      <c r="H6737">
        <v>6311</v>
      </c>
      <c r="I6737">
        <v>5883</v>
      </c>
      <c r="J6737">
        <v>1857</v>
      </c>
      <c r="K6737">
        <v>5997.5</v>
      </c>
      <c r="L6737">
        <v>7062</v>
      </c>
      <c r="M6737">
        <f t="shared" si="210"/>
        <v>27110.5</v>
      </c>
      <c r="N6737">
        <f t="shared" si="211"/>
        <v>6736</v>
      </c>
      <c r="O6737">
        <f>VLOOKUP(A6737,lambda2_v2!$A$2:$N$9000,14,FALSE)</f>
        <v>1816</v>
      </c>
    </row>
    <row r="6738" spans="1:15" x14ac:dyDescent="0.2">
      <c r="A6738" t="s">
        <v>8398</v>
      </c>
      <c r="B6738">
        <v>0</v>
      </c>
      <c r="C6738">
        <v>5.5449699999999998E-2</v>
      </c>
      <c r="D6738">
        <v>0</v>
      </c>
      <c r="E6738">
        <v>0</v>
      </c>
      <c r="F6738">
        <v>0</v>
      </c>
      <c r="G6738">
        <v>5.5449699999999998E-2</v>
      </c>
      <c r="H6738">
        <v>6311</v>
      </c>
      <c r="I6738">
        <v>1214</v>
      </c>
      <c r="J6738">
        <v>6526.5</v>
      </c>
      <c r="K6738">
        <v>5997.5</v>
      </c>
      <c r="L6738">
        <v>7062</v>
      </c>
      <c r="M6738">
        <f t="shared" si="210"/>
        <v>27111</v>
      </c>
      <c r="N6738">
        <f t="shared" si="211"/>
        <v>6737</v>
      </c>
      <c r="O6738">
        <f>VLOOKUP(A6738,lambda2_v2!$A$2:$N$9000,14,FALSE)</f>
        <v>7769</v>
      </c>
    </row>
    <row r="6739" spans="1:15" x14ac:dyDescent="0.2">
      <c r="A6739" t="s">
        <v>10204</v>
      </c>
      <c r="B6739">
        <v>0</v>
      </c>
      <c r="C6739">
        <v>0</v>
      </c>
      <c r="D6739">
        <v>0</v>
      </c>
      <c r="E6739">
        <v>5.4237E-2</v>
      </c>
      <c r="F6739">
        <v>0</v>
      </c>
      <c r="G6739">
        <v>5.4237E-2</v>
      </c>
      <c r="H6739">
        <v>6311</v>
      </c>
      <c r="I6739">
        <v>5883</v>
      </c>
      <c r="J6739">
        <v>6526.5</v>
      </c>
      <c r="K6739">
        <v>1329</v>
      </c>
      <c r="L6739">
        <v>7062</v>
      </c>
      <c r="M6739">
        <f t="shared" si="210"/>
        <v>27111.5</v>
      </c>
      <c r="N6739">
        <f t="shared" si="211"/>
        <v>6738</v>
      </c>
      <c r="O6739" t="e">
        <f>VLOOKUP(A6739,lambda2_v2!$A$2:$N$9000,14,FALSE)</f>
        <v>#N/A</v>
      </c>
    </row>
    <row r="6740" spans="1:15" x14ac:dyDescent="0.2">
      <c r="A6740" t="s">
        <v>6152</v>
      </c>
      <c r="B6740">
        <v>0</v>
      </c>
      <c r="C6740">
        <v>0</v>
      </c>
      <c r="D6740">
        <v>2.94062E-2</v>
      </c>
      <c r="E6740">
        <v>0</v>
      </c>
      <c r="F6740">
        <v>0</v>
      </c>
      <c r="G6740">
        <v>2.94062E-2</v>
      </c>
      <c r="H6740">
        <v>6311</v>
      </c>
      <c r="I6740">
        <v>5883</v>
      </c>
      <c r="J6740">
        <v>1860</v>
      </c>
      <c r="K6740">
        <v>5997.5</v>
      </c>
      <c r="L6740">
        <v>7062</v>
      </c>
      <c r="M6740">
        <f t="shared" si="210"/>
        <v>27113.5</v>
      </c>
      <c r="N6740">
        <f t="shared" si="211"/>
        <v>6739</v>
      </c>
      <c r="O6740" t="e">
        <f>VLOOKUP(A6740,lambda2_v2!$A$2:$N$9000,14,FALSE)</f>
        <v>#N/A</v>
      </c>
    </row>
    <row r="6741" spans="1:15" x14ac:dyDescent="0.2">
      <c r="A6741" t="s">
        <v>3530</v>
      </c>
      <c r="B6741">
        <v>0</v>
      </c>
      <c r="C6741">
        <v>5.5403300000000003E-2</v>
      </c>
      <c r="D6741">
        <v>0</v>
      </c>
      <c r="E6741">
        <v>0</v>
      </c>
      <c r="F6741">
        <v>0</v>
      </c>
      <c r="G6741">
        <v>5.5403300000000003E-2</v>
      </c>
      <c r="H6741">
        <v>6311</v>
      </c>
      <c r="I6741">
        <v>1217</v>
      </c>
      <c r="J6741">
        <v>6526.5</v>
      </c>
      <c r="K6741">
        <v>5997.5</v>
      </c>
      <c r="L6741">
        <v>7062</v>
      </c>
      <c r="M6741">
        <f t="shared" si="210"/>
        <v>27114</v>
      </c>
      <c r="N6741">
        <f t="shared" si="211"/>
        <v>6740</v>
      </c>
      <c r="O6741">
        <f>VLOOKUP(A6741,lambda2_v2!$A$2:$N$9000,14,FALSE)</f>
        <v>4832</v>
      </c>
    </row>
    <row r="6742" spans="1:15" x14ac:dyDescent="0.2">
      <c r="A6742" t="s">
        <v>7549</v>
      </c>
      <c r="B6742">
        <v>0</v>
      </c>
      <c r="C6742">
        <v>0</v>
      </c>
      <c r="D6742">
        <v>2.94057E-2</v>
      </c>
      <c r="E6742">
        <v>0</v>
      </c>
      <c r="F6742">
        <v>0</v>
      </c>
      <c r="G6742">
        <v>2.94057E-2</v>
      </c>
      <c r="H6742">
        <v>6311</v>
      </c>
      <c r="I6742">
        <v>5883</v>
      </c>
      <c r="J6742">
        <v>1861</v>
      </c>
      <c r="K6742">
        <v>5997.5</v>
      </c>
      <c r="L6742">
        <v>7062</v>
      </c>
      <c r="M6742">
        <f t="shared" si="210"/>
        <v>27114.5</v>
      </c>
      <c r="N6742">
        <f t="shared" si="211"/>
        <v>6741</v>
      </c>
      <c r="O6742" t="e">
        <f>VLOOKUP(A6742,lambda2_v2!$A$2:$N$9000,14,FALSE)</f>
        <v>#N/A</v>
      </c>
    </row>
    <row r="6743" spans="1:15" x14ac:dyDescent="0.2">
      <c r="A6743" t="s">
        <v>7099</v>
      </c>
      <c r="B6743">
        <v>3.2941962999999998E-2</v>
      </c>
      <c r="C6743">
        <v>0</v>
      </c>
      <c r="D6743">
        <v>0</v>
      </c>
      <c r="E6743">
        <v>0</v>
      </c>
      <c r="F6743">
        <v>0</v>
      </c>
      <c r="G6743">
        <v>3.2941962999999998E-2</v>
      </c>
      <c r="H6743">
        <v>1649</v>
      </c>
      <c r="I6743">
        <v>5883</v>
      </c>
      <c r="J6743">
        <v>6526.5</v>
      </c>
      <c r="K6743">
        <v>5997.5</v>
      </c>
      <c r="L6743">
        <v>7062</v>
      </c>
      <c r="M6743">
        <f t="shared" si="210"/>
        <v>27118</v>
      </c>
      <c r="N6743">
        <f t="shared" si="211"/>
        <v>6742</v>
      </c>
      <c r="O6743">
        <f>VLOOKUP(A6743,lambda2_v2!$A$2:$N$9000,14,FALSE)</f>
        <v>7171</v>
      </c>
    </row>
    <row r="6744" spans="1:15" x14ac:dyDescent="0.2">
      <c r="A6744" t="s">
        <v>9783</v>
      </c>
      <c r="B6744">
        <v>0</v>
      </c>
      <c r="C6744">
        <v>0</v>
      </c>
      <c r="D6744">
        <v>0</v>
      </c>
      <c r="E6744">
        <v>5.3948299999999998E-2</v>
      </c>
      <c r="F6744">
        <v>0</v>
      </c>
      <c r="G6744">
        <v>5.3948299999999998E-2</v>
      </c>
      <c r="H6744">
        <v>6311</v>
      </c>
      <c r="I6744">
        <v>5883</v>
      </c>
      <c r="J6744">
        <v>6526.5</v>
      </c>
      <c r="K6744">
        <v>1336</v>
      </c>
      <c r="L6744">
        <v>7062</v>
      </c>
      <c r="M6744">
        <f t="shared" si="210"/>
        <v>27118.5</v>
      </c>
      <c r="N6744">
        <f t="shared" si="211"/>
        <v>6743</v>
      </c>
      <c r="O6744">
        <f>VLOOKUP(A6744,lambda2_v2!$A$2:$N$9000,14,FALSE)</f>
        <v>3945</v>
      </c>
    </row>
    <row r="6745" spans="1:15" x14ac:dyDescent="0.2">
      <c r="A6745" t="s">
        <v>5223</v>
      </c>
      <c r="B6745">
        <v>3.2866850000000003E-2</v>
      </c>
      <c r="C6745">
        <v>0</v>
      </c>
      <c r="D6745">
        <v>0</v>
      </c>
      <c r="E6745">
        <v>0</v>
      </c>
      <c r="F6745">
        <v>0</v>
      </c>
      <c r="G6745">
        <v>3.2866850000000003E-2</v>
      </c>
      <c r="H6745">
        <v>1651</v>
      </c>
      <c r="I6745">
        <v>5883</v>
      </c>
      <c r="J6745">
        <v>6526.5</v>
      </c>
      <c r="K6745">
        <v>5997.5</v>
      </c>
      <c r="L6745">
        <v>7062</v>
      </c>
      <c r="M6745">
        <f t="shared" si="210"/>
        <v>27120</v>
      </c>
      <c r="N6745">
        <f t="shared" si="211"/>
        <v>6744</v>
      </c>
      <c r="O6745">
        <f>VLOOKUP(A6745,lambda2_v2!$A$2:$N$9000,14,FALSE)</f>
        <v>2967</v>
      </c>
    </row>
    <row r="6746" spans="1:15" x14ac:dyDescent="0.2">
      <c r="A6746" t="s">
        <v>4813</v>
      </c>
      <c r="B6746">
        <v>0</v>
      </c>
      <c r="C6746">
        <v>0</v>
      </c>
      <c r="D6746">
        <v>2.9286E-2</v>
      </c>
      <c r="E6746">
        <v>0</v>
      </c>
      <c r="F6746">
        <v>0</v>
      </c>
      <c r="G6746">
        <v>2.9286E-2</v>
      </c>
      <c r="H6746">
        <v>6311</v>
      </c>
      <c r="I6746">
        <v>5883</v>
      </c>
      <c r="J6746">
        <v>1867</v>
      </c>
      <c r="K6746">
        <v>5997.5</v>
      </c>
      <c r="L6746">
        <v>7062</v>
      </c>
      <c r="M6746">
        <f t="shared" si="210"/>
        <v>27120.5</v>
      </c>
      <c r="N6746">
        <f t="shared" si="211"/>
        <v>6745</v>
      </c>
      <c r="O6746">
        <f>VLOOKUP(A6746,lambda2_v2!$A$2:$N$9000,14,FALSE)</f>
        <v>8380</v>
      </c>
    </row>
    <row r="6747" spans="1:15" x14ac:dyDescent="0.2">
      <c r="A6747" t="s">
        <v>8967</v>
      </c>
      <c r="B6747">
        <v>0</v>
      </c>
      <c r="C6747">
        <v>0</v>
      </c>
      <c r="D6747">
        <v>0</v>
      </c>
      <c r="E6747">
        <v>0</v>
      </c>
      <c r="F6747">
        <v>1.3393855E-2</v>
      </c>
      <c r="G6747">
        <v>1.3393855E-2</v>
      </c>
      <c r="H6747">
        <v>6311</v>
      </c>
      <c r="I6747">
        <v>5883</v>
      </c>
      <c r="J6747">
        <v>6526.5</v>
      </c>
      <c r="K6747">
        <v>5997.5</v>
      </c>
      <c r="L6747">
        <v>2403</v>
      </c>
      <c r="M6747">
        <f t="shared" si="210"/>
        <v>27121</v>
      </c>
      <c r="N6747">
        <f t="shared" si="211"/>
        <v>6746</v>
      </c>
      <c r="O6747">
        <f>VLOOKUP(A6747,lambda2_v2!$A$2:$N$9000,14,FALSE)</f>
        <v>4829</v>
      </c>
    </row>
    <row r="6748" spans="1:15" x14ac:dyDescent="0.2">
      <c r="A6748" t="s">
        <v>5367</v>
      </c>
      <c r="B6748">
        <v>0</v>
      </c>
      <c r="C6748">
        <v>5.4850799999999998E-2</v>
      </c>
      <c r="D6748">
        <v>0</v>
      </c>
      <c r="E6748">
        <v>0</v>
      </c>
      <c r="F6748">
        <v>0</v>
      </c>
      <c r="G6748">
        <v>5.4850799999999998E-2</v>
      </c>
      <c r="H6748">
        <v>6311</v>
      </c>
      <c r="I6748">
        <v>1225</v>
      </c>
      <c r="J6748">
        <v>6526.5</v>
      </c>
      <c r="K6748">
        <v>5997.5</v>
      </c>
      <c r="L6748">
        <v>7062</v>
      </c>
      <c r="M6748">
        <f t="shared" si="210"/>
        <v>27122</v>
      </c>
      <c r="N6748">
        <f t="shared" si="211"/>
        <v>6747</v>
      </c>
      <c r="O6748">
        <f>VLOOKUP(A6748,lambda2_v2!$A$2:$N$9000,14,FALSE)</f>
        <v>7118</v>
      </c>
    </row>
    <row r="6749" spans="1:15" x14ac:dyDescent="0.2">
      <c r="A6749" t="s">
        <v>8722</v>
      </c>
      <c r="B6749">
        <v>0</v>
      </c>
      <c r="C6749">
        <v>0</v>
      </c>
      <c r="D6749">
        <v>0</v>
      </c>
      <c r="E6749">
        <v>5.38241E-2</v>
      </c>
      <c r="F6749">
        <v>0</v>
      </c>
      <c r="G6749">
        <v>5.38241E-2</v>
      </c>
      <c r="H6749">
        <v>6311</v>
      </c>
      <c r="I6749">
        <v>5883</v>
      </c>
      <c r="J6749">
        <v>6526.5</v>
      </c>
      <c r="K6749">
        <v>1340</v>
      </c>
      <c r="L6749">
        <v>7062</v>
      </c>
      <c r="M6749">
        <f t="shared" si="210"/>
        <v>27122.5</v>
      </c>
      <c r="N6749">
        <f t="shared" si="211"/>
        <v>6748</v>
      </c>
      <c r="O6749">
        <f>VLOOKUP(A6749,lambda2_v2!$A$2:$N$9000,14,FALSE)</f>
        <v>8322</v>
      </c>
    </row>
    <row r="6750" spans="1:15" x14ac:dyDescent="0.2">
      <c r="A6750" t="s">
        <v>5387</v>
      </c>
      <c r="B6750">
        <v>0</v>
      </c>
      <c r="C6750">
        <v>0</v>
      </c>
      <c r="D6750">
        <v>2.9014499999999999E-2</v>
      </c>
      <c r="E6750">
        <v>0</v>
      </c>
      <c r="F6750">
        <v>0</v>
      </c>
      <c r="G6750">
        <v>2.9014499999999999E-2</v>
      </c>
      <c r="H6750">
        <v>6311</v>
      </c>
      <c r="I6750">
        <v>5883</v>
      </c>
      <c r="J6750">
        <v>1872</v>
      </c>
      <c r="K6750">
        <v>5997.5</v>
      </c>
      <c r="L6750">
        <v>7062</v>
      </c>
      <c r="M6750">
        <f t="shared" si="210"/>
        <v>27125.5</v>
      </c>
      <c r="N6750">
        <f t="shared" si="211"/>
        <v>6749</v>
      </c>
      <c r="O6750">
        <f>VLOOKUP(A6750,lambda2_v2!$A$2:$N$9000,14,FALSE)</f>
        <v>732</v>
      </c>
    </row>
    <row r="6751" spans="1:15" x14ac:dyDescent="0.2">
      <c r="A6751" t="s">
        <v>4579</v>
      </c>
      <c r="B6751">
        <v>3.2673599999999997E-2</v>
      </c>
      <c r="C6751">
        <v>0</v>
      </c>
      <c r="D6751">
        <v>0</v>
      </c>
      <c r="E6751">
        <v>0</v>
      </c>
      <c r="F6751">
        <v>0</v>
      </c>
      <c r="G6751">
        <v>3.2673599999999997E-2</v>
      </c>
      <c r="H6751">
        <v>1657</v>
      </c>
      <c r="I6751">
        <v>5883</v>
      </c>
      <c r="J6751">
        <v>6526.5</v>
      </c>
      <c r="K6751">
        <v>5997.5</v>
      </c>
      <c r="L6751">
        <v>7062</v>
      </c>
      <c r="M6751">
        <f t="shared" si="210"/>
        <v>27126</v>
      </c>
      <c r="N6751">
        <f t="shared" si="211"/>
        <v>6750</v>
      </c>
      <c r="O6751">
        <f>VLOOKUP(A6751,lambda2_v2!$A$2:$N$9000,14,FALSE)</f>
        <v>8489</v>
      </c>
    </row>
    <row r="6752" spans="1:15" x14ac:dyDescent="0.2">
      <c r="A6752" t="s">
        <v>6721</v>
      </c>
      <c r="B6752">
        <v>0</v>
      </c>
      <c r="C6752">
        <v>5.4723833E-2</v>
      </c>
      <c r="D6752">
        <v>0</v>
      </c>
      <c r="E6752">
        <v>0</v>
      </c>
      <c r="F6752">
        <v>0</v>
      </c>
      <c r="G6752">
        <v>5.4723833E-2</v>
      </c>
      <c r="H6752">
        <v>6311</v>
      </c>
      <c r="I6752">
        <v>1230</v>
      </c>
      <c r="J6752">
        <v>6526.5</v>
      </c>
      <c r="K6752">
        <v>5997.5</v>
      </c>
      <c r="L6752">
        <v>7062</v>
      </c>
      <c r="M6752">
        <f t="shared" si="210"/>
        <v>27127</v>
      </c>
      <c r="N6752">
        <f t="shared" si="211"/>
        <v>6751</v>
      </c>
      <c r="O6752" t="e">
        <f>VLOOKUP(A6752,lambda2_v2!$A$2:$N$9000,14,FALSE)</f>
        <v>#N/A</v>
      </c>
    </row>
    <row r="6753" spans="1:15" x14ac:dyDescent="0.2">
      <c r="A6753" t="s">
        <v>2941</v>
      </c>
      <c r="B6753">
        <v>0</v>
      </c>
      <c r="C6753">
        <v>0</v>
      </c>
      <c r="D6753">
        <v>0</v>
      </c>
      <c r="E6753">
        <v>5.35985E-2</v>
      </c>
      <c r="F6753">
        <v>0</v>
      </c>
      <c r="G6753">
        <v>5.35985E-2</v>
      </c>
      <c r="H6753">
        <v>6311</v>
      </c>
      <c r="I6753">
        <v>5883</v>
      </c>
      <c r="J6753">
        <v>6526.5</v>
      </c>
      <c r="K6753">
        <v>1345</v>
      </c>
      <c r="L6753">
        <v>7062</v>
      </c>
      <c r="M6753">
        <f t="shared" si="210"/>
        <v>27127.5</v>
      </c>
      <c r="N6753">
        <f t="shared" si="211"/>
        <v>6752</v>
      </c>
      <c r="O6753">
        <f>VLOOKUP(A6753,lambda2_v2!$A$2:$N$9000,14,FALSE)</f>
        <v>6716</v>
      </c>
    </row>
    <row r="6754" spans="1:15" x14ac:dyDescent="0.2">
      <c r="A6754" t="s">
        <v>4647</v>
      </c>
      <c r="B6754">
        <v>0</v>
      </c>
      <c r="C6754">
        <v>5.4680155000000001E-2</v>
      </c>
      <c r="D6754">
        <v>0</v>
      </c>
      <c r="E6754">
        <v>0</v>
      </c>
      <c r="F6754">
        <v>0</v>
      </c>
      <c r="G6754">
        <v>5.4680155000000001E-2</v>
      </c>
      <c r="H6754">
        <v>6311</v>
      </c>
      <c r="I6754">
        <v>1231</v>
      </c>
      <c r="J6754">
        <v>6526.5</v>
      </c>
      <c r="K6754">
        <v>5997.5</v>
      </c>
      <c r="L6754">
        <v>7062</v>
      </c>
      <c r="M6754">
        <f t="shared" si="210"/>
        <v>27128</v>
      </c>
      <c r="N6754">
        <f t="shared" si="211"/>
        <v>6753</v>
      </c>
      <c r="O6754" t="e">
        <f>VLOOKUP(A6754,lambda2_v2!$A$2:$N$9000,14,FALSE)</f>
        <v>#N/A</v>
      </c>
    </row>
    <row r="6755" spans="1:15" x14ac:dyDescent="0.2">
      <c r="A6755" t="s">
        <v>3663</v>
      </c>
      <c r="B6755">
        <v>3.2585349999999999E-2</v>
      </c>
      <c r="C6755">
        <v>0</v>
      </c>
      <c r="D6755">
        <v>0</v>
      </c>
      <c r="E6755">
        <v>0</v>
      </c>
      <c r="F6755">
        <v>0</v>
      </c>
      <c r="G6755">
        <v>3.2585349999999999E-2</v>
      </c>
      <c r="H6755">
        <v>1659</v>
      </c>
      <c r="I6755">
        <v>5883</v>
      </c>
      <c r="J6755">
        <v>6526.5</v>
      </c>
      <c r="K6755">
        <v>5997.5</v>
      </c>
      <c r="L6755">
        <v>7062</v>
      </c>
      <c r="M6755">
        <f t="shared" si="210"/>
        <v>27128</v>
      </c>
      <c r="N6755">
        <f t="shared" si="211"/>
        <v>6753</v>
      </c>
      <c r="O6755">
        <f>VLOOKUP(A6755,lambda2_v2!$A$2:$N$9000,14,FALSE)</f>
        <v>5030</v>
      </c>
    </row>
    <row r="6756" spans="1:15" x14ac:dyDescent="0.2">
      <c r="A6756" t="s">
        <v>4347</v>
      </c>
      <c r="B6756">
        <v>0</v>
      </c>
      <c r="C6756">
        <v>0</v>
      </c>
      <c r="D6756">
        <v>0</v>
      </c>
      <c r="E6756">
        <v>0</v>
      </c>
      <c r="F6756">
        <v>1.32996E-2</v>
      </c>
      <c r="G6756">
        <v>1.32996E-2</v>
      </c>
      <c r="H6756">
        <v>6311</v>
      </c>
      <c r="I6756">
        <v>5883</v>
      </c>
      <c r="J6756">
        <v>6526.5</v>
      </c>
      <c r="K6756">
        <v>5997.5</v>
      </c>
      <c r="L6756">
        <v>2411</v>
      </c>
      <c r="M6756">
        <f t="shared" si="210"/>
        <v>27129</v>
      </c>
      <c r="N6756">
        <f t="shared" si="211"/>
        <v>6755</v>
      </c>
      <c r="O6756">
        <f>VLOOKUP(A6756,lambda2_v2!$A$2:$N$9000,14,FALSE)</f>
        <v>8240</v>
      </c>
    </row>
    <row r="6757" spans="1:15" x14ac:dyDescent="0.2">
      <c r="A6757" t="s">
        <v>9874</v>
      </c>
      <c r="B6757">
        <v>0</v>
      </c>
      <c r="C6757">
        <v>0</v>
      </c>
      <c r="D6757">
        <v>2.8877324999999999E-2</v>
      </c>
      <c r="E6757">
        <v>0</v>
      </c>
      <c r="F6757">
        <v>0</v>
      </c>
      <c r="G6757">
        <v>2.8877324999999999E-2</v>
      </c>
      <c r="H6757">
        <v>6311</v>
      </c>
      <c r="I6757">
        <v>5883</v>
      </c>
      <c r="J6757">
        <v>1877</v>
      </c>
      <c r="K6757">
        <v>5997.5</v>
      </c>
      <c r="L6757">
        <v>7062</v>
      </c>
      <c r="M6757">
        <f t="shared" si="210"/>
        <v>27130.5</v>
      </c>
      <c r="N6757">
        <f t="shared" si="211"/>
        <v>6756</v>
      </c>
      <c r="O6757" t="e">
        <f>VLOOKUP(A6757,lambda2_v2!$A$2:$N$9000,14,FALSE)</f>
        <v>#N/A</v>
      </c>
    </row>
    <row r="6758" spans="1:15" x14ac:dyDescent="0.2">
      <c r="A6758" t="s">
        <v>4358</v>
      </c>
      <c r="B6758">
        <v>0</v>
      </c>
      <c r="C6758">
        <v>0</v>
      </c>
      <c r="D6758">
        <v>0</v>
      </c>
      <c r="E6758">
        <v>0</v>
      </c>
      <c r="F6758">
        <v>1.3293598E-2</v>
      </c>
      <c r="G6758">
        <v>1.3293598E-2</v>
      </c>
      <c r="H6758">
        <v>6311</v>
      </c>
      <c r="I6758">
        <v>5883</v>
      </c>
      <c r="J6758">
        <v>6526.5</v>
      </c>
      <c r="K6758">
        <v>5997.5</v>
      </c>
      <c r="L6758">
        <v>2414</v>
      </c>
      <c r="M6758">
        <f t="shared" si="210"/>
        <v>27132</v>
      </c>
      <c r="N6758">
        <f t="shared" si="211"/>
        <v>6757</v>
      </c>
      <c r="O6758">
        <f>VLOOKUP(A6758,lambda2_v2!$A$2:$N$9000,14,FALSE)</f>
        <v>1016</v>
      </c>
    </row>
    <row r="6759" spans="1:15" x14ac:dyDescent="0.2">
      <c r="A6759" t="s">
        <v>5855</v>
      </c>
      <c r="B6759">
        <v>3.2431599999999998E-2</v>
      </c>
      <c r="C6759">
        <v>0</v>
      </c>
      <c r="D6759">
        <v>0</v>
      </c>
      <c r="E6759">
        <v>0</v>
      </c>
      <c r="F6759">
        <v>0</v>
      </c>
      <c r="G6759">
        <v>3.2431599999999998E-2</v>
      </c>
      <c r="H6759">
        <v>1665</v>
      </c>
      <c r="I6759">
        <v>5883</v>
      </c>
      <c r="J6759">
        <v>6526.5</v>
      </c>
      <c r="K6759">
        <v>5997.5</v>
      </c>
      <c r="L6759">
        <v>7062</v>
      </c>
      <c r="M6759">
        <f t="shared" si="210"/>
        <v>27134</v>
      </c>
      <c r="N6759">
        <f t="shared" si="211"/>
        <v>6758</v>
      </c>
      <c r="O6759">
        <f>VLOOKUP(A6759,lambda2_v2!$A$2:$N$9000,14,FALSE)</f>
        <v>2965</v>
      </c>
    </row>
    <row r="6760" spans="1:15" x14ac:dyDescent="0.2">
      <c r="A6760" t="s">
        <v>824</v>
      </c>
      <c r="B6760">
        <v>0</v>
      </c>
      <c r="C6760">
        <v>0</v>
      </c>
      <c r="D6760">
        <v>0</v>
      </c>
      <c r="E6760">
        <v>5.3442099999999999E-2</v>
      </c>
      <c r="F6760">
        <v>0</v>
      </c>
      <c r="G6760">
        <v>5.3442099999999999E-2</v>
      </c>
      <c r="H6760">
        <v>6311</v>
      </c>
      <c r="I6760">
        <v>5883</v>
      </c>
      <c r="J6760">
        <v>6526.5</v>
      </c>
      <c r="K6760">
        <v>1352</v>
      </c>
      <c r="L6760">
        <v>7062</v>
      </c>
      <c r="M6760">
        <f t="shared" si="210"/>
        <v>27134.5</v>
      </c>
      <c r="N6760">
        <f t="shared" si="211"/>
        <v>6759</v>
      </c>
      <c r="O6760">
        <f>VLOOKUP(A6760,lambda2_v2!$A$2:$N$9000,14,FALSE)</f>
        <v>2284</v>
      </c>
    </row>
    <row r="6761" spans="1:15" x14ac:dyDescent="0.2">
      <c r="A6761" t="s">
        <v>11552</v>
      </c>
      <c r="B6761">
        <v>0</v>
      </c>
      <c r="C6761">
        <v>0</v>
      </c>
      <c r="D6761">
        <v>0</v>
      </c>
      <c r="E6761">
        <v>0</v>
      </c>
      <c r="F6761">
        <v>1.32338E-2</v>
      </c>
      <c r="G6761">
        <v>1.32338E-2</v>
      </c>
      <c r="H6761">
        <v>6311</v>
      </c>
      <c r="I6761">
        <v>5883</v>
      </c>
      <c r="J6761">
        <v>6526.5</v>
      </c>
      <c r="K6761">
        <v>5997.5</v>
      </c>
      <c r="L6761">
        <v>2418</v>
      </c>
      <c r="M6761">
        <f t="shared" si="210"/>
        <v>27136</v>
      </c>
      <c r="N6761">
        <f t="shared" si="211"/>
        <v>6760</v>
      </c>
      <c r="O6761" t="e">
        <f>VLOOKUP(A6761,lambda2_v2!$A$2:$N$9000,14,FALSE)</f>
        <v>#N/A</v>
      </c>
    </row>
    <row r="6762" spans="1:15" x14ac:dyDescent="0.2">
      <c r="A6762" t="s">
        <v>4526</v>
      </c>
      <c r="B6762">
        <v>0</v>
      </c>
      <c r="C6762">
        <v>0</v>
      </c>
      <c r="D6762">
        <v>2.8554670000000001E-2</v>
      </c>
      <c r="E6762">
        <v>0</v>
      </c>
      <c r="F6762">
        <v>0</v>
      </c>
      <c r="G6762">
        <v>2.8554670000000001E-2</v>
      </c>
      <c r="H6762">
        <v>6311</v>
      </c>
      <c r="I6762">
        <v>5883</v>
      </c>
      <c r="J6762">
        <v>1885</v>
      </c>
      <c r="K6762">
        <v>5997.5</v>
      </c>
      <c r="L6762">
        <v>7062</v>
      </c>
      <c r="M6762">
        <f t="shared" si="210"/>
        <v>27138.5</v>
      </c>
      <c r="N6762">
        <f t="shared" si="211"/>
        <v>6761</v>
      </c>
      <c r="O6762">
        <f>VLOOKUP(A6762,lambda2_v2!$A$2:$N$9000,14,FALSE)</f>
        <v>6258</v>
      </c>
    </row>
    <row r="6763" spans="1:15" x14ac:dyDescent="0.2">
      <c r="A6763" t="s">
        <v>11454</v>
      </c>
      <c r="B6763">
        <v>0</v>
      </c>
      <c r="C6763">
        <v>5.4132199999999998E-2</v>
      </c>
      <c r="D6763">
        <v>0</v>
      </c>
      <c r="E6763">
        <v>0</v>
      </c>
      <c r="F6763">
        <v>0</v>
      </c>
      <c r="G6763">
        <v>5.4132199999999998E-2</v>
      </c>
      <c r="H6763">
        <v>6311</v>
      </c>
      <c r="I6763">
        <v>1243</v>
      </c>
      <c r="J6763">
        <v>6526.5</v>
      </c>
      <c r="K6763">
        <v>5997.5</v>
      </c>
      <c r="L6763">
        <v>7062</v>
      </c>
      <c r="M6763">
        <f t="shared" si="210"/>
        <v>27140</v>
      </c>
      <c r="N6763">
        <f t="shared" si="211"/>
        <v>6762</v>
      </c>
      <c r="O6763" t="e">
        <f>VLOOKUP(A6763,lambda2_v2!$A$2:$N$9000,14,FALSE)</f>
        <v>#N/A</v>
      </c>
    </row>
    <row r="6764" spans="1:15" x14ac:dyDescent="0.2">
      <c r="A6764" t="s">
        <v>3675</v>
      </c>
      <c r="B6764">
        <v>3.2180399999999998E-2</v>
      </c>
      <c r="C6764">
        <v>0</v>
      </c>
      <c r="D6764">
        <v>0</v>
      </c>
      <c r="E6764">
        <v>0</v>
      </c>
      <c r="F6764">
        <v>0</v>
      </c>
      <c r="G6764">
        <v>3.2180399999999998E-2</v>
      </c>
      <c r="H6764">
        <v>1672</v>
      </c>
      <c r="I6764">
        <v>5883</v>
      </c>
      <c r="J6764">
        <v>6526.5</v>
      </c>
      <c r="K6764">
        <v>5997.5</v>
      </c>
      <c r="L6764">
        <v>7062</v>
      </c>
      <c r="M6764">
        <f t="shared" si="210"/>
        <v>27141</v>
      </c>
      <c r="N6764">
        <f t="shared" si="211"/>
        <v>6763</v>
      </c>
      <c r="O6764">
        <f>VLOOKUP(A6764,lambda2_v2!$A$2:$N$9000,14,FALSE)</f>
        <v>7124</v>
      </c>
    </row>
    <row r="6765" spans="1:15" x14ac:dyDescent="0.2">
      <c r="A6765" t="s">
        <v>3688</v>
      </c>
      <c r="B6765">
        <v>0</v>
      </c>
      <c r="C6765">
        <v>0</v>
      </c>
      <c r="D6765">
        <v>0</v>
      </c>
      <c r="E6765">
        <v>0</v>
      </c>
      <c r="F6765">
        <v>1.3132239E-2</v>
      </c>
      <c r="G6765">
        <v>1.3132239E-2</v>
      </c>
      <c r="H6765">
        <v>6311</v>
      </c>
      <c r="I6765">
        <v>5883</v>
      </c>
      <c r="J6765">
        <v>6526.5</v>
      </c>
      <c r="K6765">
        <v>5997.5</v>
      </c>
      <c r="L6765">
        <v>2423</v>
      </c>
      <c r="M6765">
        <f t="shared" si="210"/>
        <v>27141</v>
      </c>
      <c r="N6765">
        <f t="shared" si="211"/>
        <v>6763</v>
      </c>
      <c r="O6765">
        <f>VLOOKUP(A6765,lambda2_v2!$A$2:$N$9000,14,FALSE)</f>
        <v>5476</v>
      </c>
    </row>
    <row r="6766" spans="1:15" x14ac:dyDescent="0.2">
      <c r="A6766" t="s">
        <v>9705</v>
      </c>
      <c r="B6766">
        <v>0</v>
      </c>
      <c r="C6766">
        <v>5.4069699999999998E-2</v>
      </c>
      <c r="D6766">
        <v>0</v>
      </c>
      <c r="E6766">
        <v>0</v>
      </c>
      <c r="F6766">
        <v>0</v>
      </c>
      <c r="G6766">
        <v>5.4069699999999998E-2</v>
      </c>
      <c r="H6766">
        <v>6311</v>
      </c>
      <c r="I6766">
        <v>1246</v>
      </c>
      <c r="J6766">
        <v>6526.5</v>
      </c>
      <c r="K6766">
        <v>5997.5</v>
      </c>
      <c r="L6766">
        <v>7062</v>
      </c>
      <c r="M6766">
        <f t="shared" si="210"/>
        <v>27143</v>
      </c>
      <c r="N6766">
        <f t="shared" si="211"/>
        <v>6765</v>
      </c>
      <c r="O6766" t="e">
        <f>VLOOKUP(A6766,lambda2_v2!$A$2:$N$9000,14,FALSE)</f>
        <v>#N/A</v>
      </c>
    </row>
    <row r="6767" spans="1:15" x14ac:dyDescent="0.2">
      <c r="A6767" t="s">
        <v>10657</v>
      </c>
      <c r="B6767">
        <v>0</v>
      </c>
      <c r="C6767">
        <v>0</v>
      </c>
      <c r="D6767">
        <v>0</v>
      </c>
      <c r="E6767">
        <v>5.3027499999999998E-2</v>
      </c>
      <c r="F6767">
        <v>0</v>
      </c>
      <c r="G6767">
        <v>5.3027499999999998E-2</v>
      </c>
      <c r="H6767">
        <v>6311</v>
      </c>
      <c r="I6767">
        <v>5883</v>
      </c>
      <c r="J6767">
        <v>6526.5</v>
      </c>
      <c r="K6767">
        <v>1362</v>
      </c>
      <c r="L6767">
        <v>7062</v>
      </c>
      <c r="M6767">
        <f t="shared" si="210"/>
        <v>27144.5</v>
      </c>
      <c r="N6767">
        <f t="shared" si="211"/>
        <v>6766</v>
      </c>
      <c r="O6767" t="e">
        <f>VLOOKUP(A6767,lambda2_v2!$A$2:$N$9000,14,FALSE)</f>
        <v>#N/A</v>
      </c>
    </row>
    <row r="6768" spans="1:15" x14ac:dyDescent="0.2">
      <c r="A6768" t="s">
        <v>3859</v>
      </c>
      <c r="B6768">
        <v>0</v>
      </c>
      <c r="C6768">
        <v>0</v>
      </c>
      <c r="D6768">
        <v>0</v>
      </c>
      <c r="E6768">
        <v>0</v>
      </c>
      <c r="F6768">
        <v>1.29756E-2</v>
      </c>
      <c r="G6768">
        <v>1.29756E-2</v>
      </c>
      <c r="H6768">
        <v>6311</v>
      </c>
      <c r="I6768">
        <v>5883</v>
      </c>
      <c r="J6768">
        <v>6526.5</v>
      </c>
      <c r="K6768">
        <v>5997.5</v>
      </c>
      <c r="L6768">
        <v>2430</v>
      </c>
      <c r="M6768">
        <f t="shared" si="210"/>
        <v>27148</v>
      </c>
      <c r="N6768">
        <f t="shared" si="211"/>
        <v>6767</v>
      </c>
      <c r="O6768">
        <f>VLOOKUP(A6768,lambda2_v2!$A$2:$N$9000,14,FALSE)</f>
        <v>5041</v>
      </c>
    </row>
    <row r="6769" spans="1:15" x14ac:dyDescent="0.2">
      <c r="A6769" t="s">
        <v>10256</v>
      </c>
      <c r="B6769">
        <v>0</v>
      </c>
      <c r="C6769">
        <v>5.3715600000000002E-2</v>
      </c>
      <c r="D6769">
        <v>0</v>
      </c>
      <c r="E6769">
        <v>0</v>
      </c>
      <c r="F6769">
        <v>0</v>
      </c>
      <c r="G6769">
        <v>5.3715600000000002E-2</v>
      </c>
      <c r="H6769">
        <v>6311</v>
      </c>
      <c r="I6769">
        <v>1252</v>
      </c>
      <c r="J6769">
        <v>6526.5</v>
      </c>
      <c r="K6769">
        <v>5997.5</v>
      </c>
      <c r="L6769">
        <v>7062</v>
      </c>
      <c r="M6769">
        <f t="shared" si="210"/>
        <v>27149</v>
      </c>
      <c r="N6769">
        <f t="shared" si="211"/>
        <v>6768</v>
      </c>
      <c r="O6769" t="e">
        <f>VLOOKUP(A6769,lambda2_v2!$A$2:$N$9000,14,FALSE)</f>
        <v>#N/A</v>
      </c>
    </row>
    <row r="6770" spans="1:15" x14ac:dyDescent="0.2">
      <c r="A6770" t="s">
        <v>6580</v>
      </c>
      <c r="B6770">
        <v>3.1959700000000001E-2</v>
      </c>
      <c r="C6770">
        <v>0</v>
      </c>
      <c r="D6770">
        <v>0</v>
      </c>
      <c r="E6770">
        <v>0</v>
      </c>
      <c r="F6770">
        <v>0</v>
      </c>
      <c r="G6770">
        <v>3.1959700000000001E-2</v>
      </c>
      <c r="H6770">
        <v>1681</v>
      </c>
      <c r="I6770">
        <v>5883</v>
      </c>
      <c r="J6770">
        <v>6526.5</v>
      </c>
      <c r="K6770">
        <v>5997.5</v>
      </c>
      <c r="L6770">
        <v>7062</v>
      </c>
      <c r="M6770">
        <f t="shared" si="210"/>
        <v>27150</v>
      </c>
      <c r="N6770">
        <f t="shared" si="211"/>
        <v>6769</v>
      </c>
      <c r="O6770" t="e">
        <f>VLOOKUP(A6770,lambda2_v2!$A$2:$N$9000,14,FALSE)</f>
        <v>#N/A</v>
      </c>
    </row>
    <row r="6771" spans="1:15" x14ac:dyDescent="0.2">
      <c r="A6771" t="s">
        <v>8173</v>
      </c>
      <c r="B6771">
        <v>0</v>
      </c>
      <c r="C6771">
        <v>0</v>
      </c>
      <c r="D6771">
        <v>0</v>
      </c>
      <c r="E6771">
        <v>0</v>
      </c>
      <c r="F6771">
        <v>1.2941835E-2</v>
      </c>
      <c r="G6771">
        <v>1.2941835E-2</v>
      </c>
      <c r="H6771">
        <v>6311</v>
      </c>
      <c r="I6771">
        <v>5883</v>
      </c>
      <c r="J6771">
        <v>6526.5</v>
      </c>
      <c r="K6771">
        <v>5997.5</v>
      </c>
      <c r="L6771">
        <v>2433</v>
      </c>
      <c r="M6771">
        <f t="shared" si="210"/>
        <v>27151</v>
      </c>
      <c r="N6771">
        <f t="shared" si="211"/>
        <v>6770</v>
      </c>
      <c r="O6771">
        <f>VLOOKUP(A6771,lambda2_v2!$A$2:$N$9000,14,FALSE)</f>
        <v>6191</v>
      </c>
    </row>
    <row r="6772" spans="1:15" x14ac:dyDescent="0.2">
      <c r="A6772" t="s">
        <v>9742</v>
      </c>
      <c r="B6772">
        <v>0</v>
      </c>
      <c r="C6772">
        <v>0</v>
      </c>
      <c r="D6772">
        <v>2.8315199999999999E-2</v>
      </c>
      <c r="E6772">
        <v>0</v>
      </c>
      <c r="F6772">
        <v>0</v>
      </c>
      <c r="G6772">
        <v>2.8315199999999999E-2</v>
      </c>
      <c r="H6772">
        <v>6311</v>
      </c>
      <c r="I6772">
        <v>5883</v>
      </c>
      <c r="J6772">
        <v>1900</v>
      </c>
      <c r="K6772">
        <v>5997.5</v>
      </c>
      <c r="L6772">
        <v>7062</v>
      </c>
      <c r="M6772">
        <f t="shared" si="210"/>
        <v>27153.5</v>
      </c>
      <c r="N6772">
        <f t="shared" si="211"/>
        <v>6771</v>
      </c>
      <c r="O6772" t="e">
        <f>VLOOKUP(A6772,lambda2_v2!$A$2:$N$9000,14,FALSE)</f>
        <v>#N/A</v>
      </c>
    </row>
    <row r="6773" spans="1:15" x14ac:dyDescent="0.2">
      <c r="A6773" t="s">
        <v>6610</v>
      </c>
      <c r="B6773">
        <v>0</v>
      </c>
      <c r="C6773">
        <v>0</v>
      </c>
      <c r="D6773">
        <v>0</v>
      </c>
      <c r="E6773">
        <v>5.2386500000000003E-2</v>
      </c>
      <c r="F6773">
        <v>0</v>
      </c>
      <c r="G6773">
        <v>5.2386500000000003E-2</v>
      </c>
      <c r="H6773">
        <v>6311</v>
      </c>
      <c r="I6773">
        <v>5883</v>
      </c>
      <c r="J6773">
        <v>6526.5</v>
      </c>
      <c r="K6773">
        <v>1373</v>
      </c>
      <c r="L6773">
        <v>7062</v>
      </c>
      <c r="M6773">
        <f t="shared" si="210"/>
        <v>27155.5</v>
      </c>
      <c r="N6773">
        <f t="shared" si="211"/>
        <v>6772</v>
      </c>
      <c r="O6773" t="e">
        <f>VLOOKUP(A6773,lambda2_v2!$A$2:$N$9000,14,FALSE)</f>
        <v>#N/A</v>
      </c>
    </row>
    <row r="6774" spans="1:15" x14ac:dyDescent="0.2">
      <c r="A6774" t="s">
        <v>3121</v>
      </c>
      <c r="B6774">
        <v>3.1633399999999999E-2</v>
      </c>
      <c r="C6774">
        <v>0</v>
      </c>
      <c r="D6774">
        <v>0</v>
      </c>
      <c r="E6774">
        <v>0</v>
      </c>
      <c r="F6774">
        <v>0</v>
      </c>
      <c r="G6774">
        <v>3.1633399999999999E-2</v>
      </c>
      <c r="H6774">
        <v>1687</v>
      </c>
      <c r="I6774">
        <v>5883</v>
      </c>
      <c r="J6774">
        <v>6526.5</v>
      </c>
      <c r="K6774">
        <v>5997.5</v>
      </c>
      <c r="L6774">
        <v>7062</v>
      </c>
      <c r="M6774">
        <f t="shared" si="210"/>
        <v>27156</v>
      </c>
      <c r="N6774">
        <f t="shared" si="211"/>
        <v>6773</v>
      </c>
      <c r="O6774" t="e">
        <f>VLOOKUP(A6774,lambda2_v2!$A$2:$N$9000,14,FALSE)</f>
        <v>#N/A</v>
      </c>
    </row>
    <row r="6775" spans="1:15" x14ac:dyDescent="0.2">
      <c r="A6775" t="s">
        <v>6804</v>
      </c>
      <c r="B6775">
        <v>0</v>
      </c>
      <c r="C6775">
        <v>0</v>
      </c>
      <c r="D6775">
        <v>0</v>
      </c>
      <c r="E6775">
        <v>5.2344399999999999E-2</v>
      </c>
      <c r="F6775">
        <v>0</v>
      </c>
      <c r="G6775">
        <v>5.2344399999999999E-2</v>
      </c>
      <c r="H6775">
        <v>6311</v>
      </c>
      <c r="I6775">
        <v>5883</v>
      </c>
      <c r="J6775">
        <v>6526.5</v>
      </c>
      <c r="K6775">
        <v>1374</v>
      </c>
      <c r="L6775">
        <v>7062</v>
      </c>
      <c r="M6775">
        <f t="shared" si="210"/>
        <v>27156.5</v>
      </c>
      <c r="N6775">
        <f t="shared" si="211"/>
        <v>6774</v>
      </c>
      <c r="O6775">
        <f>VLOOKUP(A6775,lambda2_v2!$A$2:$N$9000,14,FALSE)</f>
        <v>6070</v>
      </c>
    </row>
    <row r="6776" spans="1:15" x14ac:dyDescent="0.2">
      <c r="A6776" t="s">
        <v>11049</v>
      </c>
      <c r="B6776">
        <v>0</v>
      </c>
      <c r="C6776">
        <v>0</v>
      </c>
      <c r="D6776">
        <v>2.812595E-2</v>
      </c>
      <c r="E6776">
        <v>0</v>
      </c>
      <c r="F6776">
        <v>0</v>
      </c>
      <c r="G6776">
        <v>2.812595E-2</v>
      </c>
      <c r="H6776">
        <v>6311</v>
      </c>
      <c r="I6776">
        <v>5883</v>
      </c>
      <c r="J6776">
        <v>1904</v>
      </c>
      <c r="K6776">
        <v>5997.5</v>
      </c>
      <c r="L6776">
        <v>7062</v>
      </c>
      <c r="M6776">
        <f t="shared" si="210"/>
        <v>27157.5</v>
      </c>
      <c r="N6776">
        <f t="shared" si="211"/>
        <v>6775</v>
      </c>
      <c r="O6776">
        <f>VLOOKUP(A6776,lambda2_v2!$A$2:$N$9000,14,FALSE)</f>
        <v>6810</v>
      </c>
    </row>
    <row r="6777" spans="1:15" x14ac:dyDescent="0.2">
      <c r="A6777" t="s">
        <v>5957</v>
      </c>
      <c r="B6777">
        <v>0</v>
      </c>
      <c r="C6777">
        <v>5.3376600000000003E-2</v>
      </c>
      <c r="D6777">
        <v>0</v>
      </c>
      <c r="E6777">
        <v>0</v>
      </c>
      <c r="F6777">
        <v>0</v>
      </c>
      <c r="G6777">
        <v>5.3376600000000003E-2</v>
      </c>
      <c r="H6777">
        <v>6311</v>
      </c>
      <c r="I6777">
        <v>1261</v>
      </c>
      <c r="J6777">
        <v>6526.5</v>
      </c>
      <c r="K6777">
        <v>5997.5</v>
      </c>
      <c r="L6777">
        <v>7062</v>
      </c>
      <c r="M6777">
        <f t="shared" si="210"/>
        <v>27158</v>
      </c>
      <c r="N6777">
        <f t="shared" si="211"/>
        <v>6776</v>
      </c>
      <c r="O6777">
        <f>VLOOKUP(A6777,lambda2_v2!$A$2:$N$9000,14,FALSE)</f>
        <v>8212</v>
      </c>
    </row>
    <row r="6778" spans="1:15" x14ac:dyDescent="0.2">
      <c r="A6778" t="s">
        <v>11253</v>
      </c>
      <c r="B6778">
        <v>3.1570800000000003E-2</v>
      </c>
      <c r="C6778">
        <v>0</v>
      </c>
      <c r="D6778">
        <v>0</v>
      </c>
      <c r="E6778">
        <v>0</v>
      </c>
      <c r="F6778">
        <v>0</v>
      </c>
      <c r="G6778">
        <v>3.1570800000000003E-2</v>
      </c>
      <c r="H6778">
        <v>1690</v>
      </c>
      <c r="I6778">
        <v>5883</v>
      </c>
      <c r="J6778">
        <v>6526.5</v>
      </c>
      <c r="K6778">
        <v>5997.5</v>
      </c>
      <c r="L6778">
        <v>7062</v>
      </c>
      <c r="M6778">
        <f t="shared" si="210"/>
        <v>27159</v>
      </c>
      <c r="N6778">
        <f t="shared" si="211"/>
        <v>6777</v>
      </c>
      <c r="O6778">
        <f>VLOOKUP(A6778,lambda2_v2!$A$2:$N$9000,14,FALSE)</f>
        <v>7582</v>
      </c>
    </row>
    <row r="6779" spans="1:15" x14ac:dyDescent="0.2">
      <c r="A6779" t="s">
        <v>10632</v>
      </c>
      <c r="B6779">
        <v>0</v>
      </c>
      <c r="C6779">
        <v>0</v>
      </c>
      <c r="D6779">
        <v>0</v>
      </c>
      <c r="E6779">
        <v>5.2084400000000003E-2</v>
      </c>
      <c r="F6779">
        <v>0</v>
      </c>
      <c r="G6779">
        <v>5.2084400000000003E-2</v>
      </c>
      <c r="H6779">
        <v>6311</v>
      </c>
      <c r="I6779">
        <v>5883</v>
      </c>
      <c r="J6779">
        <v>6526.5</v>
      </c>
      <c r="K6779">
        <v>1379</v>
      </c>
      <c r="L6779">
        <v>7062</v>
      </c>
      <c r="M6779">
        <f t="shared" si="210"/>
        <v>27161.5</v>
      </c>
      <c r="N6779">
        <f t="shared" si="211"/>
        <v>6778</v>
      </c>
      <c r="O6779" t="e">
        <f>VLOOKUP(A6779,lambda2_v2!$A$2:$N$9000,14,FALSE)</f>
        <v>#N/A</v>
      </c>
    </row>
    <row r="6780" spans="1:15" x14ac:dyDescent="0.2">
      <c r="A6780" t="s">
        <v>3474</v>
      </c>
      <c r="B6780">
        <v>0</v>
      </c>
      <c r="C6780">
        <v>0</v>
      </c>
      <c r="D6780">
        <v>0</v>
      </c>
      <c r="E6780">
        <v>5.2040200000000002E-2</v>
      </c>
      <c r="F6780">
        <v>0</v>
      </c>
      <c r="G6780">
        <v>5.2040200000000002E-2</v>
      </c>
      <c r="H6780">
        <v>6311</v>
      </c>
      <c r="I6780">
        <v>5883</v>
      </c>
      <c r="J6780">
        <v>6526.5</v>
      </c>
      <c r="K6780">
        <v>1380</v>
      </c>
      <c r="L6780">
        <v>7062</v>
      </c>
      <c r="M6780">
        <f t="shared" si="210"/>
        <v>27162.5</v>
      </c>
      <c r="N6780">
        <f t="shared" si="211"/>
        <v>6779</v>
      </c>
      <c r="O6780">
        <f>VLOOKUP(A6780,lambda2_v2!$A$2:$N$9000,14,FALSE)</f>
        <v>3157</v>
      </c>
    </row>
    <row r="6781" spans="1:15" x14ac:dyDescent="0.2">
      <c r="A6781" t="s">
        <v>5869</v>
      </c>
      <c r="B6781">
        <v>0</v>
      </c>
      <c r="C6781">
        <v>0</v>
      </c>
      <c r="D6781">
        <v>2.7997299999999999E-2</v>
      </c>
      <c r="E6781">
        <v>0</v>
      </c>
      <c r="F6781">
        <v>0</v>
      </c>
      <c r="G6781">
        <v>2.7997299999999999E-2</v>
      </c>
      <c r="H6781">
        <v>6311</v>
      </c>
      <c r="I6781">
        <v>5883</v>
      </c>
      <c r="J6781">
        <v>1910</v>
      </c>
      <c r="K6781">
        <v>5997.5</v>
      </c>
      <c r="L6781">
        <v>7062</v>
      </c>
      <c r="M6781">
        <f t="shared" si="210"/>
        <v>27163.5</v>
      </c>
      <c r="N6781">
        <f t="shared" si="211"/>
        <v>6780</v>
      </c>
      <c r="O6781" t="e">
        <f>VLOOKUP(A6781,lambda2_v2!$A$2:$N$9000,14,FALSE)</f>
        <v>#N/A</v>
      </c>
    </row>
    <row r="6782" spans="1:15" x14ac:dyDescent="0.2">
      <c r="A6782" t="s">
        <v>4376</v>
      </c>
      <c r="B6782">
        <v>3.11607E-2</v>
      </c>
      <c r="C6782">
        <v>0</v>
      </c>
      <c r="D6782">
        <v>0</v>
      </c>
      <c r="E6782">
        <v>0</v>
      </c>
      <c r="F6782">
        <v>0</v>
      </c>
      <c r="G6782">
        <v>3.11607E-2</v>
      </c>
      <c r="H6782">
        <v>1697</v>
      </c>
      <c r="I6782">
        <v>5883</v>
      </c>
      <c r="J6782">
        <v>6526.5</v>
      </c>
      <c r="K6782">
        <v>5997.5</v>
      </c>
      <c r="L6782">
        <v>7062</v>
      </c>
      <c r="M6782">
        <f t="shared" si="210"/>
        <v>27166</v>
      </c>
      <c r="N6782">
        <f t="shared" si="211"/>
        <v>6781</v>
      </c>
      <c r="O6782">
        <f>VLOOKUP(A6782,lambda2_v2!$A$2:$N$9000,14,FALSE)</f>
        <v>5929</v>
      </c>
    </row>
    <row r="6783" spans="1:15" x14ac:dyDescent="0.2">
      <c r="A6783" t="s">
        <v>11015</v>
      </c>
      <c r="B6783">
        <v>0</v>
      </c>
      <c r="C6783">
        <v>0</v>
      </c>
      <c r="D6783">
        <v>2.7770300000000001E-2</v>
      </c>
      <c r="E6783">
        <v>0</v>
      </c>
      <c r="F6783">
        <v>0</v>
      </c>
      <c r="G6783">
        <v>2.7770300000000001E-2</v>
      </c>
      <c r="H6783">
        <v>6311</v>
      </c>
      <c r="I6783">
        <v>5883</v>
      </c>
      <c r="J6783">
        <v>1915</v>
      </c>
      <c r="K6783">
        <v>5997.5</v>
      </c>
      <c r="L6783">
        <v>7062</v>
      </c>
      <c r="M6783">
        <f t="shared" si="210"/>
        <v>27168.5</v>
      </c>
      <c r="N6783">
        <f t="shared" si="211"/>
        <v>6782</v>
      </c>
      <c r="O6783" t="e">
        <f>VLOOKUP(A6783,lambda2_v2!$A$2:$N$9000,14,FALSE)</f>
        <v>#N/A</v>
      </c>
    </row>
    <row r="6784" spans="1:15" x14ac:dyDescent="0.2">
      <c r="A6784" t="s">
        <v>6107</v>
      </c>
      <c r="B6784">
        <v>0</v>
      </c>
      <c r="C6784">
        <v>0</v>
      </c>
      <c r="D6784">
        <v>2.7757899999999999E-2</v>
      </c>
      <c r="E6784">
        <v>0</v>
      </c>
      <c r="F6784">
        <v>0</v>
      </c>
      <c r="G6784">
        <v>2.7757899999999999E-2</v>
      </c>
      <c r="H6784">
        <v>6311</v>
      </c>
      <c r="I6784">
        <v>5883</v>
      </c>
      <c r="J6784">
        <v>1916</v>
      </c>
      <c r="K6784">
        <v>5997.5</v>
      </c>
      <c r="L6784">
        <v>7062</v>
      </c>
      <c r="M6784">
        <f t="shared" si="210"/>
        <v>27169.5</v>
      </c>
      <c r="N6784">
        <f t="shared" si="211"/>
        <v>6783</v>
      </c>
      <c r="O6784" t="e">
        <f>VLOOKUP(A6784,lambda2_v2!$A$2:$N$9000,14,FALSE)</f>
        <v>#N/A</v>
      </c>
    </row>
    <row r="6785" spans="1:15" x14ac:dyDescent="0.2">
      <c r="A6785" t="s">
        <v>10629</v>
      </c>
      <c r="B6785">
        <v>0</v>
      </c>
      <c r="C6785">
        <v>0</v>
      </c>
      <c r="D6785">
        <v>2.7757799999999999E-2</v>
      </c>
      <c r="E6785">
        <v>0</v>
      </c>
      <c r="F6785">
        <v>0</v>
      </c>
      <c r="G6785">
        <v>2.7757799999999999E-2</v>
      </c>
      <c r="H6785">
        <v>6311</v>
      </c>
      <c r="I6785">
        <v>5883</v>
      </c>
      <c r="J6785">
        <v>1917</v>
      </c>
      <c r="K6785">
        <v>5997.5</v>
      </c>
      <c r="L6785">
        <v>7062</v>
      </c>
      <c r="M6785">
        <f t="shared" si="210"/>
        <v>27170.5</v>
      </c>
      <c r="N6785">
        <f t="shared" si="211"/>
        <v>6784</v>
      </c>
      <c r="O6785">
        <f>VLOOKUP(A6785,lambda2_v2!$A$2:$N$9000,14,FALSE)</f>
        <v>8163</v>
      </c>
    </row>
    <row r="6786" spans="1:15" x14ac:dyDescent="0.2">
      <c r="A6786" t="s">
        <v>3496</v>
      </c>
      <c r="B6786">
        <v>4.6298099999999998E-3</v>
      </c>
      <c r="C6786">
        <v>0</v>
      </c>
      <c r="D6786">
        <v>0</v>
      </c>
      <c r="E6786">
        <v>0</v>
      </c>
      <c r="F6786" s="3">
        <v>8.7600000000000002E-5</v>
      </c>
      <c r="G6786">
        <v>4.71741E-3</v>
      </c>
      <c r="H6786">
        <v>3471</v>
      </c>
      <c r="I6786">
        <v>5883</v>
      </c>
      <c r="J6786">
        <v>6526.5</v>
      </c>
      <c r="K6786">
        <v>5997.5</v>
      </c>
      <c r="L6786">
        <v>5293</v>
      </c>
      <c r="M6786">
        <f t="shared" ref="M6786:M6849" si="212">SUM(H6786:L6786)</f>
        <v>27171</v>
      </c>
      <c r="N6786">
        <f t="shared" si="211"/>
        <v>6785</v>
      </c>
      <c r="O6786">
        <f>VLOOKUP(A6786,lambda2_v2!$A$2:$N$9000,14,FALSE)</f>
        <v>8194</v>
      </c>
    </row>
    <row r="6787" spans="1:15" x14ac:dyDescent="0.2">
      <c r="A6787" t="s">
        <v>6901</v>
      </c>
      <c r="B6787">
        <v>0</v>
      </c>
      <c r="C6787">
        <v>0</v>
      </c>
      <c r="D6787">
        <v>0</v>
      </c>
      <c r="E6787">
        <v>5.1807300000000001E-2</v>
      </c>
      <c r="F6787">
        <v>0</v>
      </c>
      <c r="G6787">
        <v>5.1807300000000001E-2</v>
      </c>
      <c r="H6787">
        <v>6311</v>
      </c>
      <c r="I6787">
        <v>5883</v>
      </c>
      <c r="J6787">
        <v>6526.5</v>
      </c>
      <c r="K6787">
        <v>1389</v>
      </c>
      <c r="L6787">
        <v>7062</v>
      </c>
      <c r="M6787">
        <f t="shared" si="212"/>
        <v>27171.5</v>
      </c>
      <c r="N6787">
        <f t="shared" ref="N6787:N6850" si="213">_xlfn.RANK.EQ(M6787,M$2:M$8878,1)</f>
        <v>6786</v>
      </c>
      <c r="O6787">
        <f>VLOOKUP(A6787,lambda2_v2!$A$2:$N$9000,14,FALSE)</f>
        <v>5554</v>
      </c>
    </row>
    <row r="6788" spans="1:15" x14ac:dyDescent="0.2">
      <c r="A6788" t="s">
        <v>6007</v>
      </c>
      <c r="B6788">
        <v>3.1114967E-2</v>
      </c>
      <c r="C6788">
        <v>0</v>
      </c>
      <c r="D6788">
        <v>0</v>
      </c>
      <c r="E6788">
        <v>0</v>
      </c>
      <c r="F6788">
        <v>0</v>
      </c>
      <c r="G6788">
        <v>3.1114967E-2</v>
      </c>
      <c r="H6788">
        <v>1703</v>
      </c>
      <c r="I6788">
        <v>5883</v>
      </c>
      <c r="J6788">
        <v>6526.5</v>
      </c>
      <c r="K6788">
        <v>5997.5</v>
      </c>
      <c r="L6788">
        <v>7062</v>
      </c>
      <c r="M6788">
        <f t="shared" si="212"/>
        <v>27172</v>
      </c>
      <c r="N6788">
        <f t="shared" si="213"/>
        <v>6787</v>
      </c>
      <c r="O6788">
        <f>VLOOKUP(A6788,lambda2_v2!$A$2:$N$9000,14,FALSE)</f>
        <v>5325</v>
      </c>
    </row>
    <row r="6789" spans="1:15" x14ac:dyDescent="0.2">
      <c r="A6789" t="s">
        <v>11383</v>
      </c>
      <c r="B6789">
        <v>0</v>
      </c>
      <c r="C6789">
        <v>0</v>
      </c>
      <c r="D6789">
        <v>2.7730500000000002E-2</v>
      </c>
      <c r="E6789">
        <v>0</v>
      </c>
      <c r="F6789">
        <v>0</v>
      </c>
      <c r="G6789">
        <v>2.7730500000000002E-2</v>
      </c>
      <c r="H6789">
        <v>6311</v>
      </c>
      <c r="I6789">
        <v>5883</v>
      </c>
      <c r="J6789">
        <v>1919</v>
      </c>
      <c r="K6789">
        <v>5997.5</v>
      </c>
      <c r="L6789">
        <v>7062</v>
      </c>
      <c r="M6789">
        <f t="shared" si="212"/>
        <v>27172.5</v>
      </c>
      <c r="N6789">
        <f t="shared" si="213"/>
        <v>6788</v>
      </c>
      <c r="O6789">
        <f>VLOOKUP(A6789,lambda2_v2!$A$2:$N$9000,14,FALSE)</f>
        <v>6976</v>
      </c>
    </row>
    <row r="6790" spans="1:15" x14ac:dyDescent="0.2">
      <c r="A6790" t="s">
        <v>6454</v>
      </c>
      <c r="B6790">
        <v>0</v>
      </c>
      <c r="C6790">
        <v>0</v>
      </c>
      <c r="D6790">
        <v>0</v>
      </c>
      <c r="E6790">
        <v>0</v>
      </c>
      <c r="F6790">
        <v>1.2679599999999999E-2</v>
      </c>
      <c r="G6790">
        <v>1.2679599999999999E-2</v>
      </c>
      <c r="H6790">
        <v>6311</v>
      </c>
      <c r="I6790">
        <v>5883</v>
      </c>
      <c r="J6790">
        <v>6526.5</v>
      </c>
      <c r="K6790">
        <v>5997.5</v>
      </c>
      <c r="L6790">
        <v>2455</v>
      </c>
      <c r="M6790">
        <f t="shared" si="212"/>
        <v>27173</v>
      </c>
      <c r="N6790">
        <f t="shared" si="213"/>
        <v>6789</v>
      </c>
      <c r="O6790" t="e">
        <f>VLOOKUP(A6790,lambda2_v2!$A$2:$N$9000,14,FALSE)</f>
        <v>#N/A</v>
      </c>
    </row>
    <row r="6791" spans="1:15" x14ac:dyDescent="0.2">
      <c r="A6791" t="s">
        <v>11401</v>
      </c>
      <c r="B6791">
        <v>0</v>
      </c>
      <c r="C6791">
        <v>0</v>
      </c>
      <c r="D6791">
        <v>0</v>
      </c>
      <c r="E6791">
        <v>0</v>
      </c>
      <c r="F6791">
        <v>1.2652999999999999E-2</v>
      </c>
      <c r="G6791">
        <v>1.2652999999999999E-2</v>
      </c>
      <c r="H6791">
        <v>6311</v>
      </c>
      <c r="I6791">
        <v>5883</v>
      </c>
      <c r="J6791">
        <v>6526.5</v>
      </c>
      <c r="K6791">
        <v>5997.5</v>
      </c>
      <c r="L6791">
        <v>2458</v>
      </c>
      <c r="M6791">
        <f t="shared" si="212"/>
        <v>27176</v>
      </c>
      <c r="N6791">
        <f t="shared" si="213"/>
        <v>6790</v>
      </c>
      <c r="O6791">
        <f>VLOOKUP(A6791,lambda2_v2!$A$2:$N$9000,14,FALSE)</f>
        <v>4927</v>
      </c>
    </row>
    <row r="6792" spans="1:15" x14ac:dyDescent="0.2">
      <c r="A6792" t="s">
        <v>904</v>
      </c>
      <c r="B6792">
        <v>0</v>
      </c>
      <c r="C6792">
        <v>0</v>
      </c>
      <c r="D6792">
        <v>0</v>
      </c>
      <c r="E6792">
        <v>5.1670800000000003E-2</v>
      </c>
      <c r="F6792">
        <v>0</v>
      </c>
      <c r="G6792">
        <v>5.1670800000000003E-2</v>
      </c>
      <c r="H6792">
        <v>6311</v>
      </c>
      <c r="I6792">
        <v>5883</v>
      </c>
      <c r="J6792">
        <v>6526.5</v>
      </c>
      <c r="K6792">
        <v>1395</v>
      </c>
      <c r="L6792">
        <v>7062</v>
      </c>
      <c r="M6792">
        <f t="shared" si="212"/>
        <v>27177.5</v>
      </c>
      <c r="N6792">
        <f t="shared" si="213"/>
        <v>6791</v>
      </c>
      <c r="O6792">
        <f>VLOOKUP(A6792,lambda2_v2!$A$2:$N$9000,14,FALSE)</f>
        <v>1445</v>
      </c>
    </row>
    <row r="6793" spans="1:15" x14ac:dyDescent="0.2">
      <c r="A6793" t="s">
        <v>5886</v>
      </c>
      <c r="B6793">
        <v>0</v>
      </c>
      <c r="C6793">
        <v>5.2502300000000002E-2</v>
      </c>
      <c r="D6793">
        <v>0</v>
      </c>
      <c r="E6793">
        <v>0</v>
      </c>
      <c r="F6793">
        <v>0</v>
      </c>
      <c r="G6793">
        <v>5.2502300000000002E-2</v>
      </c>
      <c r="H6793">
        <v>6311</v>
      </c>
      <c r="I6793">
        <v>1283</v>
      </c>
      <c r="J6793">
        <v>6526.5</v>
      </c>
      <c r="K6793">
        <v>5997.5</v>
      </c>
      <c r="L6793">
        <v>7062</v>
      </c>
      <c r="M6793">
        <f t="shared" si="212"/>
        <v>27180</v>
      </c>
      <c r="N6793">
        <f t="shared" si="213"/>
        <v>6792</v>
      </c>
      <c r="O6793" t="e">
        <f>VLOOKUP(A6793,lambda2_v2!$A$2:$N$9000,14,FALSE)</f>
        <v>#N/A</v>
      </c>
    </row>
    <row r="6794" spans="1:15" x14ac:dyDescent="0.2">
      <c r="A6794" t="s">
        <v>7082</v>
      </c>
      <c r="B6794">
        <v>0</v>
      </c>
      <c r="C6794">
        <v>0</v>
      </c>
      <c r="D6794">
        <v>0</v>
      </c>
      <c r="E6794">
        <v>5.15235E-2</v>
      </c>
      <c r="F6794">
        <v>0</v>
      </c>
      <c r="G6794">
        <v>5.15235E-2</v>
      </c>
      <c r="H6794">
        <v>6311</v>
      </c>
      <c r="I6794">
        <v>5883</v>
      </c>
      <c r="J6794">
        <v>6526.5</v>
      </c>
      <c r="K6794">
        <v>1398</v>
      </c>
      <c r="L6794">
        <v>7062</v>
      </c>
      <c r="M6794">
        <f t="shared" si="212"/>
        <v>27180.5</v>
      </c>
      <c r="N6794">
        <f t="shared" si="213"/>
        <v>6793</v>
      </c>
      <c r="O6794" t="e">
        <f>VLOOKUP(A6794,lambda2_v2!$A$2:$N$9000,14,FALSE)</f>
        <v>#N/A</v>
      </c>
    </row>
    <row r="6795" spans="1:15" x14ac:dyDescent="0.2">
      <c r="A6795" t="s">
        <v>8169</v>
      </c>
      <c r="B6795">
        <v>0</v>
      </c>
      <c r="C6795">
        <v>0</v>
      </c>
      <c r="D6795">
        <v>2.7587500000000001E-2</v>
      </c>
      <c r="E6795">
        <v>0</v>
      </c>
      <c r="F6795">
        <v>0</v>
      </c>
      <c r="G6795">
        <v>2.7587500000000001E-2</v>
      </c>
      <c r="H6795">
        <v>6311</v>
      </c>
      <c r="I6795">
        <v>5883</v>
      </c>
      <c r="J6795">
        <v>1928</v>
      </c>
      <c r="K6795">
        <v>5997.5</v>
      </c>
      <c r="L6795">
        <v>7062</v>
      </c>
      <c r="M6795">
        <f t="shared" si="212"/>
        <v>27181.5</v>
      </c>
      <c r="N6795">
        <f t="shared" si="213"/>
        <v>6794</v>
      </c>
      <c r="O6795" t="e">
        <f>VLOOKUP(A6795,lambda2_v2!$A$2:$N$9000,14,FALSE)</f>
        <v>#N/A</v>
      </c>
    </row>
    <row r="6796" spans="1:15" x14ac:dyDescent="0.2">
      <c r="A6796" t="s">
        <v>7848</v>
      </c>
      <c r="B6796">
        <v>0</v>
      </c>
      <c r="C6796">
        <v>5.24552E-2</v>
      </c>
      <c r="D6796">
        <v>0</v>
      </c>
      <c r="E6796">
        <v>0</v>
      </c>
      <c r="F6796">
        <v>0</v>
      </c>
      <c r="G6796">
        <v>5.24552E-2</v>
      </c>
      <c r="H6796">
        <v>6311</v>
      </c>
      <c r="I6796">
        <v>1285</v>
      </c>
      <c r="J6796">
        <v>6526.5</v>
      </c>
      <c r="K6796">
        <v>5997.5</v>
      </c>
      <c r="L6796">
        <v>7062</v>
      </c>
      <c r="M6796">
        <f t="shared" si="212"/>
        <v>27182</v>
      </c>
      <c r="N6796">
        <f t="shared" si="213"/>
        <v>6795</v>
      </c>
      <c r="O6796" t="e">
        <f>VLOOKUP(A6796,lambda2_v2!$A$2:$N$9000,14,FALSE)</f>
        <v>#N/A</v>
      </c>
    </row>
    <row r="6797" spans="1:15" x14ac:dyDescent="0.2">
      <c r="A6797" t="s">
        <v>9986</v>
      </c>
      <c r="B6797">
        <v>0</v>
      </c>
      <c r="C6797">
        <v>0</v>
      </c>
      <c r="D6797">
        <v>0</v>
      </c>
      <c r="E6797">
        <v>0</v>
      </c>
      <c r="F6797">
        <v>1.25121E-2</v>
      </c>
      <c r="G6797">
        <v>1.25121E-2</v>
      </c>
      <c r="H6797">
        <v>6311</v>
      </c>
      <c r="I6797">
        <v>5883</v>
      </c>
      <c r="J6797">
        <v>6526.5</v>
      </c>
      <c r="K6797">
        <v>5997.5</v>
      </c>
      <c r="L6797">
        <v>2470</v>
      </c>
      <c r="M6797">
        <f t="shared" si="212"/>
        <v>27188</v>
      </c>
      <c r="N6797">
        <f t="shared" si="213"/>
        <v>6796</v>
      </c>
      <c r="O6797" t="e">
        <f>VLOOKUP(A6797,lambda2_v2!$A$2:$N$9000,14,FALSE)</f>
        <v>#N/A</v>
      </c>
    </row>
    <row r="6798" spans="1:15" x14ac:dyDescent="0.2">
      <c r="A6798" t="s">
        <v>10674</v>
      </c>
      <c r="B6798">
        <v>0</v>
      </c>
      <c r="C6798">
        <v>0</v>
      </c>
      <c r="D6798">
        <v>2.7425999999999999E-2</v>
      </c>
      <c r="E6798">
        <v>0</v>
      </c>
      <c r="F6798">
        <v>0</v>
      </c>
      <c r="G6798">
        <v>2.7425999999999999E-2</v>
      </c>
      <c r="H6798">
        <v>6311</v>
      </c>
      <c r="I6798">
        <v>5883</v>
      </c>
      <c r="J6798">
        <v>1935</v>
      </c>
      <c r="K6798">
        <v>5997.5</v>
      </c>
      <c r="L6798">
        <v>7062</v>
      </c>
      <c r="M6798">
        <f t="shared" si="212"/>
        <v>27188.5</v>
      </c>
      <c r="N6798">
        <f t="shared" si="213"/>
        <v>6797</v>
      </c>
      <c r="O6798" t="e">
        <f>VLOOKUP(A6798,lambda2_v2!$A$2:$N$9000,14,FALSE)</f>
        <v>#N/A</v>
      </c>
    </row>
    <row r="6799" spans="1:15" x14ac:dyDescent="0.2">
      <c r="A6799" t="s">
        <v>3409</v>
      </c>
      <c r="B6799">
        <v>0</v>
      </c>
      <c r="C6799">
        <v>0</v>
      </c>
      <c r="D6799">
        <v>0</v>
      </c>
      <c r="E6799">
        <v>5.0959699999999997E-2</v>
      </c>
      <c r="F6799">
        <v>0</v>
      </c>
      <c r="G6799">
        <v>5.0959699999999997E-2</v>
      </c>
      <c r="H6799">
        <v>6311</v>
      </c>
      <c r="I6799">
        <v>5883</v>
      </c>
      <c r="J6799">
        <v>6526.5</v>
      </c>
      <c r="K6799">
        <v>1408</v>
      </c>
      <c r="L6799">
        <v>7062</v>
      </c>
      <c r="M6799">
        <f t="shared" si="212"/>
        <v>27190.5</v>
      </c>
      <c r="N6799">
        <f t="shared" si="213"/>
        <v>6798</v>
      </c>
      <c r="O6799">
        <f>VLOOKUP(A6799,lambda2_v2!$A$2:$N$9000,14,FALSE)</f>
        <v>3355</v>
      </c>
    </row>
    <row r="6800" spans="1:15" x14ac:dyDescent="0.2">
      <c r="A6800" t="s">
        <v>2742</v>
      </c>
      <c r="B6800">
        <v>3.0581199999999999E-2</v>
      </c>
      <c r="C6800">
        <v>0</v>
      </c>
      <c r="D6800">
        <v>0</v>
      </c>
      <c r="E6800">
        <v>0</v>
      </c>
      <c r="F6800">
        <v>0</v>
      </c>
      <c r="G6800">
        <v>3.0581199999999999E-2</v>
      </c>
      <c r="H6800">
        <v>1726</v>
      </c>
      <c r="I6800">
        <v>5883</v>
      </c>
      <c r="J6800">
        <v>6526.5</v>
      </c>
      <c r="K6800">
        <v>5997.5</v>
      </c>
      <c r="L6800">
        <v>7062</v>
      </c>
      <c r="M6800">
        <f t="shared" si="212"/>
        <v>27195</v>
      </c>
      <c r="N6800">
        <f t="shared" si="213"/>
        <v>6799</v>
      </c>
      <c r="O6800" t="e">
        <f>VLOOKUP(A6800,lambda2_v2!$A$2:$N$9000,14,FALSE)</f>
        <v>#N/A</v>
      </c>
    </row>
    <row r="6801" spans="1:15" x14ac:dyDescent="0.2">
      <c r="A6801" t="s">
        <v>8614</v>
      </c>
      <c r="B6801">
        <v>0</v>
      </c>
      <c r="C6801">
        <v>0</v>
      </c>
      <c r="D6801">
        <v>1.4570500000000001E-3</v>
      </c>
      <c r="E6801">
        <v>0</v>
      </c>
      <c r="F6801">
        <v>5.5361699999999995E-4</v>
      </c>
      <c r="G6801">
        <v>2.0106669999999998E-3</v>
      </c>
      <c r="H6801">
        <v>6311</v>
      </c>
      <c r="I6801">
        <v>5883</v>
      </c>
      <c r="J6801">
        <v>4122</v>
      </c>
      <c r="K6801">
        <v>5997.5</v>
      </c>
      <c r="L6801">
        <v>4883</v>
      </c>
      <c r="M6801">
        <f t="shared" si="212"/>
        <v>27196.5</v>
      </c>
      <c r="N6801">
        <f t="shared" si="213"/>
        <v>6800</v>
      </c>
      <c r="O6801">
        <f>VLOOKUP(A6801,lambda2_v2!$A$2:$N$9000,14,FALSE)</f>
        <v>4556</v>
      </c>
    </row>
    <row r="6802" spans="1:15" x14ac:dyDescent="0.2">
      <c r="A6802" t="s">
        <v>5797</v>
      </c>
      <c r="B6802">
        <v>0</v>
      </c>
      <c r="C6802">
        <v>0</v>
      </c>
      <c r="D6802">
        <v>0</v>
      </c>
      <c r="E6802">
        <v>5.0796599999999997E-2</v>
      </c>
      <c r="F6802">
        <v>0</v>
      </c>
      <c r="G6802">
        <v>5.0796599999999997E-2</v>
      </c>
      <c r="H6802">
        <v>6311</v>
      </c>
      <c r="I6802">
        <v>5883</v>
      </c>
      <c r="J6802">
        <v>6526.5</v>
      </c>
      <c r="K6802">
        <v>1416</v>
      </c>
      <c r="L6802">
        <v>7062</v>
      </c>
      <c r="M6802">
        <f t="shared" si="212"/>
        <v>27198.5</v>
      </c>
      <c r="N6802">
        <f t="shared" si="213"/>
        <v>6801</v>
      </c>
      <c r="O6802">
        <f>VLOOKUP(A6802,lambda2_v2!$A$2:$N$9000,14,FALSE)</f>
        <v>7593</v>
      </c>
    </row>
    <row r="6803" spans="1:15" x14ac:dyDescent="0.2">
      <c r="A6803" t="s">
        <v>3071</v>
      </c>
      <c r="B6803">
        <v>0</v>
      </c>
      <c r="C6803">
        <v>0</v>
      </c>
      <c r="D6803">
        <v>2.7116399999999999E-2</v>
      </c>
      <c r="E6803">
        <v>0</v>
      </c>
      <c r="F6803">
        <v>0</v>
      </c>
      <c r="G6803">
        <v>2.7116399999999999E-2</v>
      </c>
      <c r="H6803">
        <v>6311</v>
      </c>
      <c r="I6803">
        <v>5883</v>
      </c>
      <c r="J6803">
        <v>1945</v>
      </c>
      <c r="K6803">
        <v>5997.5</v>
      </c>
      <c r="L6803">
        <v>7062</v>
      </c>
      <c r="M6803">
        <f t="shared" si="212"/>
        <v>27198.5</v>
      </c>
      <c r="N6803">
        <f t="shared" si="213"/>
        <v>6801</v>
      </c>
      <c r="O6803">
        <f>VLOOKUP(A6803,lambda2_v2!$A$2:$N$9000,14,FALSE)</f>
        <v>2443</v>
      </c>
    </row>
    <row r="6804" spans="1:15" x14ac:dyDescent="0.2">
      <c r="A6804" t="s">
        <v>9846</v>
      </c>
      <c r="B6804">
        <v>0</v>
      </c>
      <c r="C6804">
        <v>0</v>
      </c>
      <c r="D6804">
        <v>0</v>
      </c>
      <c r="E6804">
        <v>0</v>
      </c>
      <c r="F6804">
        <v>1.2402699999999999E-2</v>
      </c>
      <c r="G6804">
        <v>1.2402699999999999E-2</v>
      </c>
      <c r="H6804">
        <v>6311</v>
      </c>
      <c r="I6804">
        <v>5883</v>
      </c>
      <c r="J6804">
        <v>6526.5</v>
      </c>
      <c r="K6804">
        <v>5997.5</v>
      </c>
      <c r="L6804">
        <v>2482</v>
      </c>
      <c r="M6804">
        <f t="shared" si="212"/>
        <v>27200</v>
      </c>
      <c r="N6804">
        <f t="shared" si="213"/>
        <v>6803</v>
      </c>
      <c r="O6804" t="e">
        <f>VLOOKUP(A6804,lambda2_v2!$A$2:$N$9000,14,FALSE)</f>
        <v>#N/A</v>
      </c>
    </row>
    <row r="6805" spans="1:15" x14ac:dyDescent="0.2">
      <c r="A6805" t="s">
        <v>11854</v>
      </c>
      <c r="B6805">
        <v>0</v>
      </c>
      <c r="C6805">
        <v>0</v>
      </c>
      <c r="D6805">
        <v>2.7057000000000001E-2</v>
      </c>
      <c r="E6805">
        <v>0</v>
      </c>
      <c r="F6805">
        <v>0</v>
      </c>
      <c r="G6805">
        <v>2.7057000000000001E-2</v>
      </c>
      <c r="H6805">
        <v>6311</v>
      </c>
      <c r="I6805">
        <v>5883</v>
      </c>
      <c r="J6805">
        <v>1947</v>
      </c>
      <c r="K6805">
        <v>5997.5</v>
      </c>
      <c r="L6805">
        <v>7062</v>
      </c>
      <c r="M6805">
        <f t="shared" si="212"/>
        <v>27200.5</v>
      </c>
      <c r="N6805">
        <f t="shared" si="213"/>
        <v>6804</v>
      </c>
      <c r="O6805" t="e">
        <f>VLOOKUP(A6805,lambda2_v2!$A$2:$N$9000,14,FALSE)</f>
        <v>#N/A</v>
      </c>
    </row>
    <row r="6806" spans="1:15" x14ac:dyDescent="0.2">
      <c r="A6806" t="s">
        <v>3420</v>
      </c>
      <c r="B6806">
        <v>3.0520950000000002E-2</v>
      </c>
      <c r="C6806">
        <v>0</v>
      </c>
      <c r="D6806">
        <v>0</v>
      </c>
      <c r="E6806">
        <v>0</v>
      </c>
      <c r="F6806">
        <v>0</v>
      </c>
      <c r="G6806">
        <v>3.0520950000000002E-2</v>
      </c>
      <c r="H6806">
        <v>1732</v>
      </c>
      <c r="I6806">
        <v>5883</v>
      </c>
      <c r="J6806">
        <v>6526.5</v>
      </c>
      <c r="K6806">
        <v>5997.5</v>
      </c>
      <c r="L6806">
        <v>7062</v>
      </c>
      <c r="M6806">
        <f t="shared" si="212"/>
        <v>27201</v>
      </c>
      <c r="N6806">
        <f t="shared" si="213"/>
        <v>6805</v>
      </c>
      <c r="O6806">
        <f>VLOOKUP(A6806,lambda2_v2!$A$2:$N$9000,14,FALSE)</f>
        <v>7866</v>
      </c>
    </row>
    <row r="6807" spans="1:15" x14ac:dyDescent="0.2">
      <c r="A6807" t="s">
        <v>10737</v>
      </c>
      <c r="B6807">
        <v>0</v>
      </c>
      <c r="C6807">
        <v>0</v>
      </c>
      <c r="D6807">
        <v>0</v>
      </c>
      <c r="E6807">
        <v>0</v>
      </c>
      <c r="F6807">
        <v>1.23841E-2</v>
      </c>
      <c r="G6807">
        <v>1.23841E-2</v>
      </c>
      <c r="H6807">
        <v>6311</v>
      </c>
      <c r="I6807">
        <v>5883</v>
      </c>
      <c r="J6807">
        <v>6526.5</v>
      </c>
      <c r="K6807">
        <v>5997.5</v>
      </c>
      <c r="L6807">
        <v>2484</v>
      </c>
      <c r="M6807">
        <f t="shared" si="212"/>
        <v>27202</v>
      </c>
      <c r="N6807">
        <f t="shared" si="213"/>
        <v>6806</v>
      </c>
      <c r="O6807">
        <f>VLOOKUP(A6807,lambda2_v2!$A$2:$N$9000,14,FALSE)</f>
        <v>1763</v>
      </c>
    </row>
    <row r="6808" spans="1:15" x14ac:dyDescent="0.2">
      <c r="A6808" t="s">
        <v>7601</v>
      </c>
      <c r="B6808">
        <v>0</v>
      </c>
      <c r="C6808">
        <v>0</v>
      </c>
      <c r="D6808">
        <v>0</v>
      </c>
      <c r="E6808">
        <v>0</v>
      </c>
      <c r="F6808">
        <v>1.237443E-2</v>
      </c>
      <c r="G6808">
        <v>1.237443E-2</v>
      </c>
      <c r="H6808">
        <v>6311</v>
      </c>
      <c r="I6808">
        <v>5883</v>
      </c>
      <c r="J6808">
        <v>6526.5</v>
      </c>
      <c r="K6808">
        <v>5997.5</v>
      </c>
      <c r="L6808">
        <v>2485</v>
      </c>
      <c r="M6808">
        <f t="shared" si="212"/>
        <v>27203</v>
      </c>
      <c r="N6808">
        <f t="shared" si="213"/>
        <v>6807</v>
      </c>
      <c r="O6808" t="e">
        <f>VLOOKUP(A6808,lambda2_v2!$A$2:$N$9000,14,FALSE)</f>
        <v>#N/A</v>
      </c>
    </row>
    <row r="6809" spans="1:15" x14ac:dyDescent="0.2">
      <c r="A6809" t="s">
        <v>11500</v>
      </c>
      <c r="B6809">
        <v>0</v>
      </c>
      <c r="C6809">
        <v>5.15865E-2</v>
      </c>
      <c r="D6809">
        <v>0</v>
      </c>
      <c r="E6809">
        <v>0</v>
      </c>
      <c r="F6809">
        <v>0</v>
      </c>
      <c r="G6809">
        <v>5.15865E-2</v>
      </c>
      <c r="H6809">
        <v>6311</v>
      </c>
      <c r="I6809">
        <v>1307</v>
      </c>
      <c r="J6809">
        <v>6526.5</v>
      </c>
      <c r="K6809">
        <v>5997.5</v>
      </c>
      <c r="L6809">
        <v>7062</v>
      </c>
      <c r="M6809">
        <f t="shared" si="212"/>
        <v>27204</v>
      </c>
      <c r="N6809">
        <f t="shared" si="213"/>
        <v>6808</v>
      </c>
      <c r="O6809">
        <f>VLOOKUP(A6809,lambda2_v2!$A$2:$N$9000,14,FALSE)</f>
        <v>7876</v>
      </c>
    </row>
    <row r="6810" spans="1:15" x14ac:dyDescent="0.2">
      <c r="A6810" t="s">
        <v>5973</v>
      </c>
      <c r="B6810">
        <v>0</v>
      </c>
      <c r="C6810">
        <v>0</v>
      </c>
      <c r="D6810">
        <v>0</v>
      </c>
      <c r="E6810">
        <v>0</v>
      </c>
      <c r="F6810">
        <v>1.2369099999999999E-2</v>
      </c>
      <c r="G6810">
        <v>1.2369099999999999E-2</v>
      </c>
      <c r="H6810">
        <v>6311</v>
      </c>
      <c r="I6810">
        <v>5883</v>
      </c>
      <c r="J6810">
        <v>6526.5</v>
      </c>
      <c r="K6810">
        <v>5997.5</v>
      </c>
      <c r="L6810">
        <v>2486</v>
      </c>
      <c r="M6810">
        <f t="shared" si="212"/>
        <v>27204</v>
      </c>
      <c r="N6810">
        <f t="shared" si="213"/>
        <v>6808</v>
      </c>
      <c r="O6810">
        <f>VLOOKUP(A6810,lambda2_v2!$A$2:$N$9000,14,FALSE)</f>
        <v>6457</v>
      </c>
    </row>
    <row r="6811" spans="1:15" x14ac:dyDescent="0.2">
      <c r="A6811" t="s">
        <v>11244</v>
      </c>
      <c r="B6811">
        <v>0</v>
      </c>
      <c r="C6811">
        <v>0</v>
      </c>
      <c r="D6811">
        <v>2.6973299999999999E-2</v>
      </c>
      <c r="E6811">
        <v>0</v>
      </c>
      <c r="F6811">
        <v>0</v>
      </c>
      <c r="G6811">
        <v>2.6973299999999999E-2</v>
      </c>
      <c r="H6811">
        <v>6311</v>
      </c>
      <c r="I6811">
        <v>5883</v>
      </c>
      <c r="J6811">
        <v>1951</v>
      </c>
      <c r="K6811">
        <v>5997.5</v>
      </c>
      <c r="L6811">
        <v>7062</v>
      </c>
      <c r="M6811">
        <f t="shared" si="212"/>
        <v>27204.5</v>
      </c>
      <c r="N6811">
        <f t="shared" si="213"/>
        <v>6810</v>
      </c>
      <c r="O6811" t="e">
        <f>VLOOKUP(A6811,lambda2_v2!$A$2:$N$9000,14,FALSE)</f>
        <v>#N/A</v>
      </c>
    </row>
    <row r="6812" spans="1:15" x14ac:dyDescent="0.2">
      <c r="A6812" t="s">
        <v>6659</v>
      </c>
      <c r="B6812">
        <v>0</v>
      </c>
      <c r="C6812">
        <v>5.1519700000000002E-2</v>
      </c>
      <c r="D6812">
        <v>0</v>
      </c>
      <c r="E6812">
        <v>0</v>
      </c>
      <c r="F6812">
        <v>0</v>
      </c>
      <c r="G6812">
        <v>5.1519700000000002E-2</v>
      </c>
      <c r="H6812">
        <v>6311</v>
      </c>
      <c r="I6812">
        <v>1308</v>
      </c>
      <c r="J6812">
        <v>6526.5</v>
      </c>
      <c r="K6812">
        <v>5997.5</v>
      </c>
      <c r="L6812">
        <v>7062</v>
      </c>
      <c r="M6812">
        <f t="shared" si="212"/>
        <v>27205</v>
      </c>
      <c r="N6812">
        <f t="shared" si="213"/>
        <v>6811</v>
      </c>
      <c r="O6812" t="e">
        <f>VLOOKUP(A6812,lambda2_v2!$A$2:$N$9000,14,FALSE)</f>
        <v>#N/A</v>
      </c>
    </row>
    <row r="6813" spans="1:15" x14ac:dyDescent="0.2">
      <c r="A6813" t="s">
        <v>6976</v>
      </c>
      <c r="B6813">
        <v>3.0472050000000001E-2</v>
      </c>
      <c r="C6813">
        <v>0</v>
      </c>
      <c r="D6813">
        <v>0</v>
      </c>
      <c r="E6813">
        <v>0</v>
      </c>
      <c r="F6813">
        <v>0</v>
      </c>
      <c r="G6813">
        <v>3.0472050000000001E-2</v>
      </c>
      <c r="H6813">
        <v>1737</v>
      </c>
      <c r="I6813">
        <v>5883</v>
      </c>
      <c r="J6813">
        <v>6526.5</v>
      </c>
      <c r="K6813">
        <v>5997.5</v>
      </c>
      <c r="L6813">
        <v>7062</v>
      </c>
      <c r="M6813">
        <f t="shared" si="212"/>
        <v>27206</v>
      </c>
      <c r="N6813">
        <f t="shared" si="213"/>
        <v>6812</v>
      </c>
      <c r="O6813">
        <f>VLOOKUP(A6813,lambda2_v2!$A$2:$N$9000,14,FALSE)</f>
        <v>5640</v>
      </c>
    </row>
    <row r="6814" spans="1:15" x14ac:dyDescent="0.2">
      <c r="A6814" t="s">
        <v>8301</v>
      </c>
      <c r="B6814">
        <v>0</v>
      </c>
      <c r="C6814">
        <v>0</v>
      </c>
      <c r="D6814">
        <v>0</v>
      </c>
      <c r="E6814">
        <v>0</v>
      </c>
      <c r="F6814">
        <v>1.236696E-2</v>
      </c>
      <c r="G6814">
        <v>1.236696E-2</v>
      </c>
      <c r="H6814">
        <v>6311</v>
      </c>
      <c r="I6814">
        <v>5883</v>
      </c>
      <c r="J6814">
        <v>6526.5</v>
      </c>
      <c r="K6814">
        <v>5997.5</v>
      </c>
      <c r="L6814">
        <v>2488</v>
      </c>
      <c r="M6814">
        <f t="shared" si="212"/>
        <v>27206</v>
      </c>
      <c r="N6814">
        <f t="shared" si="213"/>
        <v>6812</v>
      </c>
      <c r="O6814" t="e">
        <f>VLOOKUP(A6814,lambda2_v2!$A$2:$N$9000,14,FALSE)</f>
        <v>#N/A</v>
      </c>
    </row>
    <row r="6815" spans="1:15" x14ac:dyDescent="0.2">
      <c r="A6815" t="s">
        <v>10116</v>
      </c>
      <c r="B6815">
        <v>0</v>
      </c>
      <c r="C6815">
        <v>5.14253E-2</v>
      </c>
      <c r="D6815">
        <v>0</v>
      </c>
      <c r="E6815">
        <v>0</v>
      </c>
      <c r="F6815">
        <v>0</v>
      </c>
      <c r="G6815">
        <v>5.14253E-2</v>
      </c>
      <c r="H6815">
        <v>6311</v>
      </c>
      <c r="I6815">
        <v>1312</v>
      </c>
      <c r="J6815">
        <v>6526.5</v>
      </c>
      <c r="K6815">
        <v>5997.5</v>
      </c>
      <c r="L6815">
        <v>7062</v>
      </c>
      <c r="M6815">
        <f t="shared" si="212"/>
        <v>27209</v>
      </c>
      <c r="N6815">
        <f t="shared" si="213"/>
        <v>6814</v>
      </c>
      <c r="O6815" t="e">
        <f>VLOOKUP(A6815,lambda2_v2!$A$2:$N$9000,14,FALSE)</f>
        <v>#N/A</v>
      </c>
    </row>
    <row r="6816" spans="1:15" x14ac:dyDescent="0.2">
      <c r="A6816" t="s">
        <v>9224</v>
      </c>
      <c r="B6816">
        <v>0</v>
      </c>
      <c r="C6816">
        <v>0</v>
      </c>
      <c r="D6816">
        <v>0</v>
      </c>
      <c r="E6816">
        <v>0</v>
      </c>
      <c r="F6816">
        <v>1.23392E-2</v>
      </c>
      <c r="G6816">
        <v>1.23392E-2</v>
      </c>
      <c r="H6816">
        <v>6311</v>
      </c>
      <c r="I6816">
        <v>5883</v>
      </c>
      <c r="J6816">
        <v>6526.5</v>
      </c>
      <c r="K6816">
        <v>5997.5</v>
      </c>
      <c r="L6816">
        <v>2491</v>
      </c>
      <c r="M6816">
        <f t="shared" si="212"/>
        <v>27209</v>
      </c>
      <c r="N6816">
        <f t="shared" si="213"/>
        <v>6814</v>
      </c>
      <c r="O6816" t="e">
        <f>VLOOKUP(A6816,lambda2_v2!$A$2:$N$9000,14,FALSE)</f>
        <v>#N/A</v>
      </c>
    </row>
    <row r="6817" spans="1:15" x14ac:dyDescent="0.2">
      <c r="A6817" t="s">
        <v>8076</v>
      </c>
      <c r="B6817">
        <v>0</v>
      </c>
      <c r="C6817">
        <v>0</v>
      </c>
      <c r="D6817">
        <v>0</v>
      </c>
      <c r="E6817">
        <v>0</v>
      </c>
      <c r="F6817">
        <v>1.2312099999999999E-2</v>
      </c>
      <c r="G6817">
        <v>1.2312099999999999E-2</v>
      </c>
      <c r="H6817">
        <v>6311</v>
      </c>
      <c r="I6817">
        <v>5883</v>
      </c>
      <c r="J6817">
        <v>6526.5</v>
      </c>
      <c r="K6817">
        <v>5997.5</v>
      </c>
      <c r="L6817">
        <v>2493</v>
      </c>
      <c r="M6817">
        <f t="shared" si="212"/>
        <v>27211</v>
      </c>
      <c r="N6817">
        <f t="shared" si="213"/>
        <v>6816</v>
      </c>
      <c r="O6817">
        <f>VLOOKUP(A6817,lambda2_v2!$A$2:$N$9000,14,FALSE)</f>
        <v>4941</v>
      </c>
    </row>
    <row r="6818" spans="1:15" x14ac:dyDescent="0.2">
      <c r="A6818" t="s">
        <v>9709</v>
      </c>
      <c r="B6818">
        <v>3.0151000000000001E-2</v>
      </c>
      <c r="C6818">
        <v>0</v>
      </c>
      <c r="D6818">
        <v>0</v>
      </c>
      <c r="E6818">
        <v>0</v>
      </c>
      <c r="F6818">
        <v>0</v>
      </c>
      <c r="G6818">
        <v>3.0151000000000001E-2</v>
      </c>
      <c r="H6818">
        <v>1745</v>
      </c>
      <c r="I6818">
        <v>5883</v>
      </c>
      <c r="J6818">
        <v>6526.5</v>
      </c>
      <c r="K6818">
        <v>5997.5</v>
      </c>
      <c r="L6818">
        <v>7062</v>
      </c>
      <c r="M6818">
        <f t="shared" si="212"/>
        <v>27214</v>
      </c>
      <c r="N6818">
        <f t="shared" si="213"/>
        <v>6817</v>
      </c>
      <c r="O6818" t="e">
        <f>VLOOKUP(A6818,lambda2_v2!$A$2:$N$9000,14,FALSE)</f>
        <v>#N/A</v>
      </c>
    </row>
    <row r="6819" spans="1:15" x14ac:dyDescent="0.2">
      <c r="A6819" t="s">
        <v>5774</v>
      </c>
      <c r="B6819">
        <v>0</v>
      </c>
      <c r="C6819">
        <v>0</v>
      </c>
      <c r="D6819">
        <v>2.6766100000000001E-2</v>
      </c>
      <c r="E6819">
        <v>0</v>
      </c>
      <c r="F6819">
        <v>0</v>
      </c>
      <c r="G6819">
        <v>2.6766100000000001E-2</v>
      </c>
      <c r="H6819">
        <v>6311</v>
      </c>
      <c r="I6819">
        <v>5883</v>
      </c>
      <c r="J6819">
        <v>1964</v>
      </c>
      <c r="K6819">
        <v>5997.5</v>
      </c>
      <c r="L6819">
        <v>7062</v>
      </c>
      <c r="M6819">
        <f t="shared" si="212"/>
        <v>27217.5</v>
      </c>
      <c r="N6819">
        <f t="shared" si="213"/>
        <v>6818</v>
      </c>
      <c r="O6819">
        <f>VLOOKUP(A6819,lambda2_v2!$A$2:$N$9000,14,FALSE)</f>
        <v>6179</v>
      </c>
    </row>
    <row r="6820" spans="1:15" x14ac:dyDescent="0.2">
      <c r="A6820" t="s">
        <v>10412</v>
      </c>
      <c r="B6820">
        <v>0</v>
      </c>
      <c r="C6820">
        <v>5.1109300000000003E-2</v>
      </c>
      <c r="D6820">
        <v>0</v>
      </c>
      <c r="E6820">
        <v>0</v>
      </c>
      <c r="F6820">
        <v>0</v>
      </c>
      <c r="G6820">
        <v>5.1109300000000003E-2</v>
      </c>
      <c r="H6820">
        <v>6311</v>
      </c>
      <c r="I6820">
        <v>1321</v>
      </c>
      <c r="J6820">
        <v>6526.5</v>
      </c>
      <c r="K6820">
        <v>5997.5</v>
      </c>
      <c r="L6820">
        <v>7062</v>
      </c>
      <c r="M6820">
        <f t="shared" si="212"/>
        <v>27218</v>
      </c>
      <c r="N6820">
        <f t="shared" si="213"/>
        <v>6819</v>
      </c>
      <c r="O6820" t="e">
        <f>VLOOKUP(A6820,lambda2_v2!$A$2:$N$9000,14,FALSE)</f>
        <v>#N/A</v>
      </c>
    </row>
    <row r="6821" spans="1:15" x14ac:dyDescent="0.2">
      <c r="A6821" t="s">
        <v>5338</v>
      </c>
      <c r="B6821">
        <v>0</v>
      </c>
      <c r="C6821">
        <v>0</v>
      </c>
      <c r="D6821">
        <v>0</v>
      </c>
      <c r="E6821">
        <v>4.9984500000000001E-2</v>
      </c>
      <c r="F6821">
        <v>0</v>
      </c>
      <c r="G6821">
        <v>4.9984500000000001E-2</v>
      </c>
      <c r="H6821">
        <v>6311</v>
      </c>
      <c r="I6821">
        <v>5883</v>
      </c>
      <c r="J6821">
        <v>6526.5</v>
      </c>
      <c r="K6821">
        <v>1436</v>
      </c>
      <c r="L6821">
        <v>7062</v>
      </c>
      <c r="M6821">
        <f t="shared" si="212"/>
        <v>27218.5</v>
      </c>
      <c r="N6821">
        <f t="shared" si="213"/>
        <v>6820</v>
      </c>
      <c r="O6821">
        <f>VLOOKUP(A6821,lambda2_v2!$A$2:$N$9000,14,FALSE)</f>
        <v>2037</v>
      </c>
    </row>
    <row r="6822" spans="1:15" x14ac:dyDescent="0.2">
      <c r="A6822" t="s">
        <v>8134</v>
      </c>
      <c r="B6822">
        <v>0</v>
      </c>
      <c r="C6822">
        <v>0</v>
      </c>
      <c r="D6822">
        <v>2.6730199999999999E-2</v>
      </c>
      <c r="E6822">
        <v>0</v>
      </c>
      <c r="F6822">
        <v>0</v>
      </c>
      <c r="G6822">
        <v>2.6730199999999999E-2</v>
      </c>
      <c r="H6822">
        <v>6311</v>
      </c>
      <c r="I6822">
        <v>5883</v>
      </c>
      <c r="J6822">
        <v>1967</v>
      </c>
      <c r="K6822">
        <v>5997.5</v>
      </c>
      <c r="L6822">
        <v>7062</v>
      </c>
      <c r="M6822">
        <f t="shared" si="212"/>
        <v>27220.5</v>
      </c>
      <c r="N6822">
        <f t="shared" si="213"/>
        <v>6821</v>
      </c>
      <c r="O6822">
        <f>VLOOKUP(A6822,lambda2_v2!$A$2:$N$9000,14,FALSE)</f>
        <v>6827</v>
      </c>
    </row>
    <row r="6823" spans="1:15" x14ac:dyDescent="0.2">
      <c r="A6823" t="s">
        <v>9427</v>
      </c>
      <c r="B6823">
        <v>0</v>
      </c>
      <c r="C6823">
        <v>5.0917799999999999E-2</v>
      </c>
      <c r="D6823">
        <v>0</v>
      </c>
      <c r="E6823">
        <v>0</v>
      </c>
      <c r="F6823">
        <v>0</v>
      </c>
      <c r="G6823">
        <v>5.0917799999999999E-2</v>
      </c>
      <c r="H6823">
        <v>6311</v>
      </c>
      <c r="I6823">
        <v>1324</v>
      </c>
      <c r="J6823">
        <v>6526.5</v>
      </c>
      <c r="K6823">
        <v>5997.5</v>
      </c>
      <c r="L6823">
        <v>7062</v>
      </c>
      <c r="M6823">
        <f t="shared" si="212"/>
        <v>27221</v>
      </c>
      <c r="N6823">
        <f t="shared" si="213"/>
        <v>6822</v>
      </c>
      <c r="O6823">
        <f>VLOOKUP(A6823,lambda2_v2!$A$2:$N$9000,14,FALSE)</f>
        <v>6051</v>
      </c>
    </row>
    <row r="6824" spans="1:15" x14ac:dyDescent="0.2">
      <c r="A6824" t="s">
        <v>3704</v>
      </c>
      <c r="B6824">
        <v>0</v>
      </c>
      <c r="C6824">
        <v>5.0844100000000003E-2</v>
      </c>
      <c r="D6824">
        <v>0</v>
      </c>
      <c r="E6824">
        <v>0</v>
      </c>
      <c r="F6824">
        <v>0</v>
      </c>
      <c r="G6824">
        <v>5.0844100000000003E-2</v>
      </c>
      <c r="H6824">
        <v>6311</v>
      </c>
      <c r="I6824">
        <v>1326</v>
      </c>
      <c r="J6824">
        <v>6526.5</v>
      </c>
      <c r="K6824">
        <v>5997.5</v>
      </c>
      <c r="L6824">
        <v>7062</v>
      </c>
      <c r="M6824">
        <f t="shared" si="212"/>
        <v>27223</v>
      </c>
      <c r="N6824">
        <f t="shared" si="213"/>
        <v>6823</v>
      </c>
      <c r="O6824" t="e">
        <f>VLOOKUP(A6824,lambda2_v2!$A$2:$N$9000,14,FALSE)</f>
        <v>#N/A</v>
      </c>
    </row>
    <row r="6825" spans="1:15" x14ac:dyDescent="0.2">
      <c r="A6825" t="s">
        <v>9806</v>
      </c>
      <c r="B6825">
        <v>0</v>
      </c>
      <c r="C6825">
        <v>0</v>
      </c>
      <c r="D6825">
        <v>0</v>
      </c>
      <c r="E6825">
        <v>0</v>
      </c>
      <c r="F6825">
        <v>1.21549E-2</v>
      </c>
      <c r="G6825">
        <v>1.21549E-2</v>
      </c>
      <c r="H6825">
        <v>6311</v>
      </c>
      <c r="I6825">
        <v>5883</v>
      </c>
      <c r="J6825">
        <v>6526.5</v>
      </c>
      <c r="K6825">
        <v>5997.5</v>
      </c>
      <c r="L6825">
        <v>2507</v>
      </c>
      <c r="M6825">
        <f t="shared" si="212"/>
        <v>27225</v>
      </c>
      <c r="N6825">
        <f t="shared" si="213"/>
        <v>6824</v>
      </c>
      <c r="O6825" t="e">
        <f>VLOOKUP(A6825,lambda2_v2!$A$2:$N$9000,14,FALSE)</f>
        <v>#N/A</v>
      </c>
    </row>
    <row r="6826" spans="1:15" x14ac:dyDescent="0.2">
      <c r="A6826" t="s">
        <v>4562</v>
      </c>
      <c r="B6826">
        <v>2.9785800000000001E-2</v>
      </c>
      <c r="C6826">
        <v>0</v>
      </c>
      <c r="D6826">
        <v>0</v>
      </c>
      <c r="E6826">
        <v>0</v>
      </c>
      <c r="F6826">
        <v>0</v>
      </c>
      <c r="G6826">
        <v>2.9785800000000001E-2</v>
      </c>
      <c r="H6826">
        <v>1757</v>
      </c>
      <c r="I6826">
        <v>5883</v>
      </c>
      <c r="J6826">
        <v>6526.5</v>
      </c>
      <c r="K6826">
        <v>5997.5</v>
      </c>
      <c r="L6826">
        <v>7062</v>
      </c>
      <c r="M6826">
        <f t="shared" si="212"/>
        <v>27226</v>
      </c>
      <c r="N6826">
        <f t="shared" si="213"/>
        <v>6825</v>
      </c>
      <c r="O6826" t="e">
        <f>VLOOKUP(A6826,lambda2_v2!$A$2:$N$9000,14,FALSE)</f>
        <v>#N/A</v>
      </c>
    </row>
    <row r="6827" spans="1:15" x14ac:dyDescent="0.2">
      <c r="A6827" t="s">
        <v>5160</v>
      </c>
      <c r="B6827">
        <v>2.9749100000000001E-2</v>
      </c>
      <c r="C6827">
        <v>0</v>
      </c>
      <c r="D6827">
        <v>0</v>
      </c>
      <c r="E6827">
        <v>0</v>
      </c>
      <c r="F6827">
        <v>0</v>
      </c>
      <c r="G6827">
        <v>2.9749100000000001E-2</v>
      </c>
      <c r="H6827">
        <v>1758</v>
      </c>
      <c r="I6827">
        <v>5883</v>
      </c>
      <c r="J6827">
        <v>6526.5</v>
      </c>
      <c r="K6827">
        <v>5997.5</v>
      </c>
      <c r="L6827">
        <v>7062</v>
      </c>
      <c r="M6827">
        <f t="shared" si="212"/>
        <v>27227</v>
      </c>
      <c r="N6827">
        <f t="shared" si="213"/>
        <v>6826</v>
      </c>
      <c r="O6827">
        <f>VLOOKUP(A6827,lambda2_v2!$A$2:$N$9000,14,FALSE)</f>
        <v>8348</v>
      </c>
    </row>
    <row r="6828" spans="1:15" x14ac:dyDescent="0.2">
      <c r="A6828" t="s">
        <v>5185</v>
      </c>
      <c r="B6828">
        <v>2.97474E-2</v>
      </c>
      <c r="C6828">
        <v>0</v>
      </c>
      <c r="D6828">
        <v>0</v>
      </c>
      <c r="E6828">
        <v>0</v>
      </c>
      <c r="F6828">
        <v>0</v>
      </c>
      <c r="G6828">
        <v>2.97474E-2</v>
      </c>
      <c r="H6828">
        <v>1759</v>
      </c>
      <c r="I6828">
        <v>5883</v>
      </c>
      <c r="J6828">
        <v>6526.5</v>
      </c>
      <c r="K6828">
        <v>5997.5</v>
      </c>
      <c r="L6828">
        <v>7062</v>
      </c>
      <c r="M6828">
        <f t="shared" si="212"/>
        <v>27228</v>
      </c>
      <c r="N6828">
        <f t="shared" si="213"/>
        <v>6827</v>
      </c>
      <c r="O6828">
        <f>VLOOKUP(A6828,lambda2_v2!$A$2:$N$9000,14,FALSE)</f>
        <v>5461</v>
      </c>
    </row>
    <row r="6829" spans="1:15" x14ac:dyDescent="0.2">
      <c r="A6829" t="s">
        <v>4767</v>
      </c>
      <c r="B6829">
        <v>0</v>
      </c>
      <c r="C6829">
        <v>0</v>
      </c>
      <c r="D6829">
        <v>3.1514590000000001E-3</v>
      </c>
      <c r="E6829">
        <v>0</v>
      </c>
      <c r="F6829">
        <v>2.8075399999999998E-4</v>
      </c>
      <c r="G6829">
        <v>3.4322129999999999E-3</v>
      </c>
      <c r="H6829">
        <v>6311</v>
      </c>
      <c r="I6829">
        <v>5883</v>
      </c>
      <c r="J6829">
        <v>3883</v>
      </c>
      <c r="K6829">
        <v>5997.5</v>
      </c>
      <c r="L6829">
        <v>5155</v>
      </c>
      <c r="M6829">
        <f t="shared" si="212"/>
        <v>27229.5</v>
      </c>
      <c r="N6829">
        <f t="shared" si="213"/>
        <v>6828</v>
      </c>
      <c r="O6829">
        <f>VLOOKUP(A6829,lambda2_v2!$A$2:$N$9000,14,FALSE)</f>
        <v>3100</v>
      </c>
    </row>
    <row r="6830" spans="1:15" x14ac:dyDescent="0.2">
      <c r="A6830" t="s">
        <v>10005</v>
      </c>
      <c r="B6830">
        <v>0</v>
      </c>
      <c r="C6830">
        <v>5.0604099999999999E-2</v>
      </c>
      <c r="D6830">
        <v>0</v>
      </c>
      <c r="E6830">
        <v>0</v>
      </c>
      <c r="F6830">
        <v>0</v>
      </c>
      <c r="G6830">
        <v>5.0604099999999999E-2</v>
      </c>
      <c r="H6830">
        <v>6311</v>
      </c>
      <c r="I6830">
        <v>1333</v>
      </c>
      <c r="J6830">
        <v>6526.5</v>
      </c>
      <c r="K6830">
        <v>5997.5</v>
      </c>
      <c r="L6830">
        <v>7062</v>
      </c>
      <c r="M6830">
        <f t="shared" si="212"/>
        <v>27230</v>
      </c>
      <c r="N6830">
        <f t="shared" si="213"/>
        <v>6829</v>
      </c>
      <c r="O6830">
        <f>VLOOKUP(A6830,lambda2_v2!$A$2:$N$9000,14,FALSE)</f>
        <v>2432</v>
      </c>
    </row>
    <row r="6831" spans="1:15" x14ac:dyDescent="0.2">
      <c r="A6831" t="s">
        <v>1807</v>
      </c>
      <c r="B6831">
        <v>0</v>
      </c>
      <c r="C6831">
        <v>0</v>
      </c>
      <c r="D6831">
        <v>4.0206829999999997E-3</v>
      </c>
      <c r="E6831">
        <v>0</v>
      </c>
      <c r="F6831" s="3">
        <v>4.5099999999999998E-5</v>
      </c>
      <c r="G6831">
        <v>4.0657829999999999E-3</v>
      </c>
      <c r="H6831">
        <v>6311</v>
      </c>
      <c r="I6831">
        <v>5883</v>
      </c>
      <c r="J6831">
        <v>3734</v>
      </c>
      <c r="K6831">
        <v>5997.5</v>
      </c>
      <c r="L6831">
        <v>5305</v>
      </c>
      <c r="M6831">
        <f t="shared" si="212"/>
        <v>27230.5</v>
      </c>
      <c r="N6831">
        <f t="shared" si="213"/>
        <v>6830</v>
      </c>
      <c r="O6831">
        <f>VLOOKUP(A6831,lambda2_v2!$A$2:$N$9000,14,FALSE)</f>
        <v>3411</v>
      </c>
    </row>
    <row r="6832" spans="1:15" x14ac:dyDescent="0.2">
      <c r="A6832" t="s">
        <v>5143</v>
      </c>
      <c r="B6832">
        <v>0</v>
      </c>
      <c r="C6832">
        <v>0</v>
      </c>
      <c r="D6832">
        <v>2.6466199999999999E-2</v>
      </c>
      <c r="E6832">
        <v>0</v>
      </c>
      <c r="F6832">
        <v>0</v>
      </c>
      <c r="G6832">
        <v>2.6466199999999999E-2</v>
      </c>
      <c r="H6832">
        <v>6311</v>
      </c>
      <c r="I6832">
        <v>5883</v>
      </c>
      <c r="J6832">
        <v>1978</v>
      </c>
      <c r="K6832">
        <v>5997.5</v>
      </c>
      <c r="L6832">
        <v>7062</v>
      </c>
      <c r="M6832">
        <f t="shared" si="212"/>
        <v>27231.5</v>
      </c>
      <c r="N6832">
        <f t="shared" si="213"/>
        <v>6831</v>
      </c>
      <c r="O6832">
        <f>VLOOKUP(A6832,lambda2_v2!$A$2:$N$9000,14,FALSE)</f>
        <v>1360</v>
      </c>
    </row>
    <row r="6833" spans="1:15" x14ac:dyDescent="0.2">
      <c r="A6833" t="s">
        <v>9958</v>
      </c>
      <c r="B6833">
        <v>2.9683149999999998E-2</v>
      </c>
      <c r="C6833">
        <v>0</v>
      </c>
      <c r="D6833">
        <v>0</v>
      </c>
      <c r="E6833">
        <v>0</v>
      </c>
      <c r="F6833">
        <v>0</v>
      </c>
      <c r="G6833">
        <v>2.9683149999999998E-2</v>
      </c>
      <c r="H6833">
        <v>1763</v>
      </c>
      <c r="I6833">
        <v>5883</v>
      </c>
      <c r="J6833">
        <v>6526.5</v>
      </c>
      <c r="K6833">
        <v>5997.5</v>
      </c>
      <c r="L6833">
        <v>7062</v>
      </c>
      <c r="M6833">
        <f t="shared" si="212"/>
        <v>27232</v>
      </c>
      <c r="N6833">
        <f t="shared" si="213"/>
        <v>6832</v>
      </c>
      <c r="O6833">
        <f>VLOOKUP(A6833,lambda2_v2!$A$2:$N$9000,14,FALSE)</f>
        <v>6048</v>
      </c>
    </row>
    <row r="6834" spans="1:15" x14ac:dyDescent="0.2">
      <c r="A6834" t="s">
        <v>9261</v>
      </c>
      <c r="B6834">
        <v>0</v>
      </c>
      <c r="C6834">
        <v>0</v>
      </c>
      <c r="D6834">
        <v>0</v>
      </c>
      <c r="E6834">
        <v>0</v>
      </c>
      <c r="F6834">
        <v>1.2039299999999999E-2</v>
      </c>
      <c r="G6834">
        <v>1.2039299999999999E-2</v>
      </c>
      <c r="H6834">
        <v>6311</v>
      </c>
      <c r="I6834">
        <v>5883</v>
      </c>
      <c r="J6834">
        <v>6526.5</v>
      </c>
      <c r="K6834">
        <v>5997.5</v>
      </c>
      <c r="L6834">
        <v>2514</v>
      </c>
      <c r="M6834">
        <f t="shared" si="212"/>
        <v>27232</v>
      </c>
      <c r="N6834">
        <f t="shared" si="213"/>
        <v>6832</v>
      </c>
      <c r="O6834" t="e">
        <f>VLOOKUP(A6834,lambda2_v2!$A$2:$N$9000,14,FALSE)</f>
        <v>#N/A</v>
      </c>
    </row>
    <row r="6835" spans="1:15" x14ac:dyDescent="0.2">
      <c r="A6835" t="s">
        <v>6711</v>
      </c>
      <c r="B6835">
        <v>0</v>
      </c>
      <c r="C6835">
        <v>0</v>
      </c>
      <c r="D6835">
        <v>0</v>
      </c>
      <c r="E6835">
        <v>4.9619000000000003E-2</v>
      </c>
      <c r="F6835">
        <v>0</v>
      </c>
      <c r="G6835">
        <v>4.9619000000000003E-2</v>
      </c>
      <c r="H6835">
        <v>6311</v>
      </c>
      <c r="I6835">
        <v>5883</v>
      </c>
      <c r="J6835">
        <v>6526.5</v>
      </c>
      <c r="K6835">
        <v>1450</v>
      </c>
      <c r="L6835">
        <v>7062</v>
      </c>
      <c r="M6835">
        <f t="shared" si="212"/>
        <v>27232.5</v>
      </c>
      <c r="N6835">
        <f t="shared" si="213"/>
        <v>6834</v>
      </c>
      <c r="O6835">
        <f>VLOOKUP(A6835,lambda2_v2!$A$2:$N$9000,14,FALSE)</f>
        <v>6638</v>
      </c>
    </row>
    <row r="6836" spans="1:15" x14ac:dyDescent="0.2">
      <c r="A6836" t="s">
        <v>4251</v>
      </c>
      <c r="B6836">
        <v>2.9627500000000001E-2</v>
      </c>
      <c r="C6836">
        <v>0</v>
      </c>
      <c r="D6836">
        <v>0</v>
      </c>
      <c r="E6836">
        <v>0</v>
      </c>
      <c r="F6836">
        <v>0</v>
      </c>
      <c r="G6836">
        <v>2.9627500000000001E-2</v>
      </c>
      <c r="H6836">
        <v>1765</v>
      </c>
      <c r="I6836">
        <v>5883</v>
      </c>
      <c r="J6836">
        <v>6526.5</v>
      </c>
      <c r="K6836">
        <v>5997.5</v>
      </c>
      <c r="L6836">
        <v>7062</v>
      </c>
      <c r="M6836">
        <f t="shared" si="212"/>
        <v>27234</v>
      </c>
      <c r="N6836">
        <f t="shared" si="213"/>
        <v>6835</v>
      </c>
      <c r="O6836">
        <f>VLOOKUP(A6836,lambda2_v2!$A$2:$N$9000,14,FALSE)</f>
        <v>3220</v>
      </c>
    </row>
    <row r="6837" spans="1:15" x14ac:dyDescent="0.2">
      <c r="A6837" t="s">
        <v>4542</v>
      </c>
      <c r="B6837">
        <v>2.9613400000000002E-2</v>
      </c>
      <c r="C6837">
        <v>0</v>
      </c>
      <c r="D6837">
        <v>0</v>
      </c>
      <c r="E6837">
        <v>0</v>
      </c>
      <c r="F6837">
        <v>0</v>
      </c>
      <c r="G6837">
        <v>2.9613400000000002E-2</v>
      </c>
      <c r="H6837">
        <v>1766</v>
      </c>
      <c r="I6837">
        <v>5883</v>
      </c>
      <c r="J6837">
        <v>6526.5</v>
      </c>
      <c r="K6837">
        <v>5997.5</v>
      </c>
      <c r="L6837">
        <v>7062</v>
      </c>
      <c r="M6837">
        <f t="shared" si="212"/>
        <v>27235</v>
      </c>
      <c r="N6837">
        <f t="shared" si="213"/>
        <v>6836</v>
      </c>
      <c r="O6837">
        <f>VLOOKUP(A6837,lambda2_v2!$A$2:$N$9000,14,FALSE)</f>
        <v>7595</v>
      </c>
    </row>
    <row r="6838" spans="1:15" x14ac:dyDescent="0.2">
      <c r="A6838" t="s">
        <v>5792</v>
      </c>
      <c r="B6838">
        <v>0</v>
      </c>
      <c r="C6838">
        <v>5.0449099999999997E-2</v>
      </c>
      <c r="D6838">
        <v>0</v>
      </c>
      <c r="E6838">
        <v>0</v>
      </c>
      <c r="F6838">
        <v>0</v>
      </c>
      <c r="G6838">
        <v>5.0449099999999997E-2</v>
      </c>
      <c r="H6838">
        <v>6311</v>
      </c>
      <c r="I6838">
        <v>1339</v>
      </c>
      <c r="J6838">
        <v>6526.5</v>
      </c>
      <c r="K6838">
        <v>5997.5</v>
      </c>
      <c r="L6838">
        <v>7062</v>
      </c>
      <c r="M6838">
        <f t="shared" si="212"/>
        <v>27236</v>
      </c>
      <c r="N6838">
        <f t="shared" si="213"/>
        <v>6837</v>
      </c>
      <c r="O6838" t="e">
        <f>VLOOKUP(A6838,lambda2_v2!$A$2:$N$9000,14,FALSE)</f>
        <v>#N/A</v>
      </c>
    </row>
    <row r="6839" spans="1:15" x14ac:dyDescent="0.2">
      <c r="A6839" t="s">
        <v>3728</v>
      </c>
      <c r="B6839">
        <v>0</v>
      </c>
      <c r="C6839">
        <v>0</v>
      </c>
      <c r="D6839">
        <v>0</v>
      </c>
      <c r="E6839">
        <v>4.9457800000000003E-2</v>
      </c>
      <c r="F6839">
        <v>0</v>
      </c>
      <c r="G6839">
        <v>4.9457800000000003E-2</v>
      </c>
      <c r="H6839">
        <v>6311</v>
      </c>
      <c r="I6839">
        <v>5883</v>
      </c>
      <c r="J6839">
        <v>6526.5</v>
      </c>
      <c r="K6839">
        <v>1454</v>
      </c>
      <c r="L6839">
        <v>7062</v>
      </c>
      <c r="M6839">
        <f t="shared" si="212"/>
        <v>27236.5</v>
      </c>
      <c r="N6839">
        <f t="shared" si="213"/>
        <v>6838</v>
      </c>
      <c r="O6839">
        <f>VLOOKUP(A6839,lambda2_v2!$A$2:$N$9000,14,FALSE)</f>
        <v>5455</v>
      </c>
    </row>
    <row r="6840" spans="1:15" x14ac:dyDescent="0.2">
      <c r="A6840" t="s">
        <v>9950</v>
      </c>
      <c r="B6840">
        <v>0</v>
      </c>
      <c r="C6840">
        <v>0</v>
      </c>
      <c r="D6840">
        <v>0</v>
      </c>
      <c r="E6840">
        <v>0</v>
      </c>
      <c r="F6840">
        <v>1.199416E-2</v>
      </c>
      <c r="G6840">
        <v>1.199416E-2</v>
      </c>
      <c r="H6840">
        <v>6311</v>
      </c>
      <c r="I6840">
        <v>5883</v>
      </c>
      <c r="J6840">
        <v>6526.5</v>
      </c>
      <c r="K6840">
        <v>5997.5</v>
      </c>
      <c r="L6840">
        <v>2520</v>
      </c>
      <c r="M6840">
        <f t="shared" si="212"/>
        <v>27238</v>
      </c>
      <c r="N6840">
        <f t="shared" si="213"/>
        <v>6839</v>
      </c>
      <c r="O6840">
        <f>VLOOKUP(A6840,lambda2_v2!$A$2:$N$9000,14,FALSE)</f>
        <v>4813</v>
      </c>
    </row>
    <row r="6841" spans="1:15" x14ac:dyDescent="0.2">
      <c r="A6841" t="s">
        <v>7052</v>
      </c>
      <c r="B6841">
        <v>0</v>
      </c>
      <c r="C6841">
        <v>0</v>
      </c>
      <c r="D6841">
        <v>0</v>
      </c>
      <c r="E6841">
        <v>4.9384999999999998E-2</v>
      </c>
      <c r="F6841">
        <v>0</v>
      </c>
      <c r="G6841">
        <v>4.9384999999999998E-2</v>
      </c>
      <c r="H6841">
        <v>6311</v>
      </c>
      <c r="I6841">
        <v>5883</v>
      </c>
      <c r="J6841">
        <v>6526.5</v>
      </c>
      <c r="K6841">
        <v>1456</v>
      </c>
      <c r="L6841">
        <v>7062</v>
      </c>
      <c r="M6841">
        <f t="shared" si="212"/>
        <v>27238.5</v>
      </c>
      <c r="N6841">
        <f t="shared" si="213"/>
        <v>6840</v>
      </c>
      <c r="O6841">
        <f>VLOOKUP(A6841,lambda2_v2!$A$2:$N$9000,14,FALSE)</f>
        <v>2340</v>
      </c>
    </row>
    <row r="6842" spans="1:15" x14ac:dyDescent="0.2">
      <c r="A6842" t="s">
        <v>4438</v>
      </c>
      <c r="B6842">
        <v>0</v>
      </c>
      <c r="C6842">
        <v>5.0263299999999997E-2</v>
      </c>
      <c r="D6842">
        <v>0</v>
      </c>
      <c r="E6842">
        <v>0</v>
      </c>
      <c r="F6842">
        <v>0</v>
      </c>
      <c r="G6842">
        <v>5.0263299999999997E-2</v>
      </c>
      <c r="H6842">
        <v>6311</v>
      </c>
      <c r="I6842">
        <v>1342</v>
      </c>
      <c r="J6842">
        <v>6526.5</v>
      </c>
      <c r="K6842">
        <v>5997.5</v>
      </c>
      <c r="L6842">
        <v>7062</v>
      </c>
      <c r="M6842">
        <f t="shared" si="212"/>
        <v>27239</v>
      </c>
      <c r="N6842">
        <f t="shared" si="213"/>
        <v>6841</v>
      </c>
      <c r="O6842">
        <f>VLOOKUP(A6842,lambda2_v2!$A$2:$N$9000,14,FALSE)</f>
        <v>5423</v>
      </c>
    </row>
    <row r="6843" spans="1:15" x14ac:dyDescent="0.2">
      <c r="A6843" t="s">
        <v>11110</v>
      </c>
      <c r="B6843">
        <v>0</v>
      </c>
      <c r="C6843">
        <v>0</v>
      </c>
      <c r="D6843">
        <v>2.6218680000000001E-2</v>
      </c>
      <c r="E6843">
        <v>0</v>
      </c>
      <c r="F6843">
        <v>0</v>
      </c>
      <c r="G6843">
        <v>2.6218680000000001E-2</v>
      </c>
      <c r="H6843">
        <v>6311</v>
      </c>
      <c r="I6843">
        <v>5883</v>
      </c>
      <c r="J6843">
        <v>1986</v>
      </c>
      <c r="K6843">
        <v>5997.5</v>
      </c>
      <c r="L6843">
        <v>7062</v>
      </c>
      <c r="M6843">
        <f t="shared" si="212"/>
        <v>27239.5</v>
      </c>
      <c r="N6843">
        <f t="shared" si="213"/>
        <v>6842</v>
      </c>
      <c r="O6843">
        <f>VLOOKUP(A6843,lambda2_v2!$A$2:$N$9000,14,FALSE)</f>
        <v>4382</v>
      </c>
    </row>
    <row r="6844" spans="1:15" x14ac:dyDescent="0.2">
      <c r="A6844" t="s">
        <v>10809</v>
      </c>
      <c r="B6844">
        <v>2.9565299999999999E-2</v>
      </c>
      <c r="C6844">
        <v>0</v>
      </c>
      <c r="D6844">
        <v>0</v>
      </c>
      <c r="E6844">
        <v>0</v>
      </c>
      <c r="F6844">
        <v>0</v>
      </c>
      <c r="G6844">
        <v>2.9565299999999999E-2</v>
      </c>
      <c r="H6844">
        <v>1771</v>
      </c>
      <c r="I6844">
        <v>5883</v>
      </c>
      <c r="J6844">
        <v>6526.5</v>
      </c>
      <c r="K6844">
        <v>5997.5</v>
      </c>
      <c r="L6844">
        <v>7062</v>
      </c>
      <c r="M6844">
        <f t="shared" si="212"/>
        <v>27240</v>
      </c>
      <c r="N6844">
        <f t="shared" si="213"/>
        <v>6843</v>
      </c>
      <c r="O6844" t="e">
        <f>VLOOKUP(A6844,lambda2_v2!$A$2:$N$9000,14,FALSE)</f>
        <v>#N/A</v>
      </c>
    </row>
    <row r="6845" spans="1:15" x14ac:dyDescent="0.2">
      <c r="A6845" t="s">
        <v>11847</v>
      </c>
      <c r="B6845">
        <v>2.9477099999999999E-2</v>
      </c>
      <c r="C6845">
        <v>0</v>
      </c>
      <c r="D6845">
        <v>0</v>
      </c>
      <c r="E6845">
        <v>0</v>
      </c>
      <c r="F6845">
        <v>0</v>
      </c>
      <c r="G6845">
        <v>2.9477099999999999E-2</v>
      </c>
      <c r="H6845">
        <v>1776</v>
      </c>
      <c r="I6845">
        <v>5883</v>
      </c>
      <c r="J6845">
        <v>6526.5</v>
      </c>
      <c r="K6845">
        <v>5997.5</v>
      </c>
      <c r="L6845">
        <v>7062</v>
      </c>
      <c r="M6845">
        <f t="shared" si="212"/>
        <v>27245</v>
      </c>
      <c r="N6845">
        <f t="shared" si="213"/>
        <v>6844</v>
      </c>
      <c r="O6845" t="e">
        <f>VLOOKUP(A6845,lambda2_v2!$A$2:$N$9000,14,FALSE)</f>
        <v>#N/A</v>
      </c>
    </row>
    <row r="6846" spans="1:15" x14ac:dyDescent="0.2">
      <c r="A6846" t="s">
        <v>1465</v>
      </c>
      <c r="B6846">
        <v>0</v>
      </c>
      <c r="C6846">
        <v>5.0140799999999999E-2</v>
      </c>
      <c r="D6846">
        <v>0</v>
      </c>
      <c r="E6846">
        <v>0</v>
      </c>
      <c r="F6846">
        <v>0</v>
      </c>
      <c r="G6846">
        <v>5.0140799999999999E-2</v>
      </c>
      <c r="H6846">
        <v>6311</v>
      </c>
      <c r="I6846">
        <v>1349</v>
      </c>
      <c r="J6846">
        <v>6526.5</v>
      </c>
      <c r="K6846">
        <v>5997.5</v>
      </c>
      <c r="L6846">
        <v>7062</v>
      </c>
      <c r="M6846">
        <f t="shared" si="212"/>
        <v>27246</v>
      </c>
      <c r="N6846">
        <f t="shared" si="213"/>
        <v>6845</v>
      </c>
      <c r="O6846">
        <f>VLOOKUP(A6846,lambda2_v2!$A$2:$N$9000,14,FALSE)</f>
        <v>8294</v>
      </c>
    </row>
    <row r="6847" spans="1:15" x14ac:dyDescent="0.2">
      <c r="A6847" t="s">
        <v>11263</v>
      </c>
      <c r="B6847">
        <v>0</v>
      </c>
      <c r="C6847">
        <v>0</v>
      </c>
      <c r="D6847">
        <v>0</v>
      </c>
      <c r="E6847">
        <v>4.9067100000000002E-2</v>
      </c>
      <c r="F6847">
        <v>0</v>
      </c>
      <c r="G6847">
        <v>4.9067100000000002E-2</v>
      </c>
      <c r="H6847">
        <v>6311</v>
      </c>
      <c r="I6847">
        <v>5883</v>
      </c>
      <c r="J6847">
        <v>6526.5</v>
      </c>
      <c r="K6847">
        <v>1465</v>
      </c>
      <c r="L6847">
        <v>7062</v>
      </c>
      <c r="M6847">
        <f t="shared" si="212"/>
        <v>27247.5</v>
      </c>
      <c r="N6847">
        <f t="shared" si="213"/>
        <v>6846</v>
      </c>
      <c r="O6847">
        <f>VLOOKUP(A6847,lambda2_v2!$A$2:$N$9000,14,FALSE)</f>
        <v>8189</v>
      </c>
    </row>
    <row r="6848" spans="1:15" x14ac:dyDescent="0.2">
      <c r="A6848" t="s">
        <v>2412</v>
      </c>
      <c r="B6848">
        <v>0</v>
      </c>
      <c r="C6848">
        <v>5.0055500000000003E-2</v>
      </c>
      <c r="D6848">
        <v>0</v>
      </c>
      <c r="E6848">
        <v>0</v>
      </c>
      <c r="F6848">
        <v>0</v>
      </c>
      <c r="G6848">
        <v>5.0055500000000003E-2</v>
      </c>
      <c r="H6848">
        <v>6311</v>
      </c>
      <c r="I6848">
        <v>1351</v>
      </c>
      <c r="J6848">
        <v>6526.5</v>
      </c>
      <c r="K6848">
        <v>5997.5</v>
      </c>
      <c r="L6848">
        <v>7062</v>
      </c>
      <c r="M6848">
        <f t="shared" si="212"/>
        <v>27248</v>
      </c>
      <c r="N6848">
        <f t="shared" si="213"/>
        <v>6847</v>
      </c>
      <c r="O6848">
        <f>VLOOKUP(A6848,lambda2_v2!$A$2:$N$9000,14,FALSE)</f>
        <v>2724</v>
      </c>
    </row>
    <row r="6849" spans="1:15" x14ac:dyDescent="0.2">
      <c r="A6849" t="s">
        <v>10575</v>
      </c>
      <c r="B6849">
        <v>2.9469200000000001E-2</v>
      </c>
      <c r="C6849">
        <v>0</v>
      </c>
      <c r="D6849">
        <v>0</v>
      </c>
      <c r="E6849">
        <v>0</v>
      </c>
      <c r="F6849">
        <v>0</v>
      </c>
      <c r="G6849">
        <v>2.9469200000000001E-2</v>
      </c>
      <c r="H6849">
        <v>1779</v>
      </c>
      <c r="I6849">
        <v>5883</v>
      </c>
      <c r="J6849">
        <v>6526.5</v>
      </c>
      <c r="K6849">
        <v>5997.5</v>
      </c>
      <c r="L6849">
        <v>7062</v>
      </c>
      <c r="M6849">
        <f t="shared" si="212"/>
        <v>27248</v>
      </c>
      <c r="N6849">
        <f t="shared" si="213"/>
        <v>6847</v>
      </c>
      <c r="O6849" t="e">
        <f>VLOOKUP(A6849,lambda2_v2!$A$2:$N$9000,14,FALSE)</f>
        <v>#N/A</v>
      </c>
    </row>
    <row r="6850" spans="1:15" x14ac:dyDescent="0.2">
      <c r="A6850" t="s">
        <v>2576</v>
      </c>
      <c r="B6850">
        <v>0</v>
      </c>
      <c r="C6850">
        <v>0</v>
      </c>
      <c r="D6850">
        <v>2.60161E-2</v>
      </c>
      <c r="E6850">
        <v>0</v>
      </c>
      <c r="F6850">
        <v>0</v>
      </c>
      <c r="G6850">
        <v>2.60161E-2</v>
      </c>
      <c r="H6850">
        <v>6311</v>
      </c>
      <c r="I6850">
        <v>5883</v>
      </c>
      <c r="J6850">
        <v>1995</v>
      </c>
      <c r="K6850">
        <v>5997.5</v>
      </c>
      <c r="L6850">
        <v>7062</v>
      </c>
      <c r="M6850">
        <f t="shared" ref="M6850:M6913" si="214">SUM(H6850:L6850)</f>
        <v>27248.5</v>
      </c>
      <c r="N6850">
        <f t="shared" si="213"/>
        <v>6849</v>
      </c>
      <c r="O6850">
        <f>VLOOKUP(A6850,lambda2_v2!$A$2:$N$9000,14,FALSE)</f>
        <v>4154</v>
      </c>
    </row>
    <row r="6851" spans="1:15" x14ac:dyDescent="0.2">
      <c r="A6851" t="s">
        <v>3692</v>
      </c>
      <c r="B6851">
        <v>0</v>
      </c>
      <c r="C6851">
        <v>0</v>
      </c>
      <c r="D6851">
        <v>0</v>
      </c>
      <c r="E6851">
        <v>4.8612900000000001E-2</v>
      </c>
      <c r="F6851">
        <v>0</v>
      </c>
      <c r="G6851">
        <v>4.8612900000000001E-2</v>
      </c>
      <c r="H6851">
        <v>6311</v>
      </c>
      <c r="I6851">
        <v>5883</v>
      </c>
      <c r="J6851">
        <v>6526.5</v>
      </c>
      <c r="K6851">
        <v>1468</v>
      </c>
      <c r="L6851">
        <v>7062</v>
      </c>
      <c r="M6851">
        <f t="shared" si="214"/>
        <v>27250.5</v>
      </c>
      <c r="N6851">
        <f t="shared" ref="N6851:N6914" si="215">_xlfn.RANK.EQ(M6851,M$2:M$8878,1)</f>
        <v>6850</v>
      </c>
      <c r="O6851">
        <f>VLOOKUP(A6851,lambda2_v2!$A$2:$N$9000,14,FALSE)</f>
        <v>8213</v>
      </c>
    </row>
    <row r="6852" spans="1:15" x14ac:dyDescent="0.2">
      <c r="A6852" t="s">
        <v>9072</v>
      </c>
      <c r="B6852">
        <v>0</v>
      </c>
      <c r="C6852">
        <v>0</v>
      </c>
      <c r="D6852">
        <v>0</v>
      </c>
      <c r="E6852">
        <v>4.8511400000000003E-2</v>
      </c>
      <c r="F6852">
        <v>0</v>
      </c>
      <c r="G6852">
        <v>4.8511400000000003E-2</v>
      </c>
      <c r="H6852">
        <v>6311</v>
      </c>
      <c r="I6852">
        <v>5883</v>
      </c>
      <c r="J6852">
        <v>6526.5</v>
      </c>
      <c r="K6852">
        <v>1469</v>
      </c>
      <c r="L6852">
        <v>7062</v>
      </c>
      <c r="M6852">
        <f t="shared" si="214"/>
        <v>27251.5</v>
      </c>
      <c r="N6852">
        <f t="shared" si="215"/>
        <v>6851</v>
      </c>
      <c r="O6852" t="e">
        <f>VLOOKUP(A6852,lambda2_v2!$A$2:$N$9000,14,FALSE)</f>
        <v>#N/A</v>
      </c>
    </row>
    <row r="6853" spans="1:15" x14ac:dyDescent="0.2">
      <c r="A6853" t="s">
        <v>4185</v>
      </c>
      <c r="B6853">
        <v>0</v>
      </c>
      <c r="C6853">
        <v>0</v>
      </c>
      <c r="D6853">
        <v>2.5947999999999999E-2</v>
      </c>
      <c r="E6853">
        <v>0</v>
      </c>
      <c r="F6853">
        <v>0</v>
      </c>
      <c r="G6853">
        <v>2.5947999999999999E-2</v>
      </c>
      <c r="H6853">
        <v>6311</v>
      </c>
      <c r="I6853">
        <v>5883</v>
      </c>
      <c r="J6853">
        <v>1998</v>
      </c>
      <c r="K6853">
        <v>5997.5</v>
      </c>
      <c r="L6853">
        <v>7062</v>
      </c>
      <c r="M6853">
        <f t="shared" si="214"/>
        <v>27251.5</v>
      </c>
      <c r="N6853">
        <f t="shared" si="215"/>
        <v>6851</v>
      </c>
      <c r="O6853">
        <f>VLOOKUP(A6853,lambda2_v2!$A$2:$N$9000,14,FALSE)</f>
        <v>3582</v>
      </c>
    </row>
    <row r="6854" spans="1:15" x14ac:dyDescent="0.2">
      <c r="A6854" t="s">
        <v>7589</v>
      </c>
      <c r="B6854">
        <v>2.9338800000000002E-2</v>
      </c>
      <c r="C6854">
        <v>0</v>
      </c>
      <c r="D6854">
        <v>0</v>
      </c>
      <c r="E6854">
        <v>0</v>
      </c>
      <c r="F6854">
        <v>0</v>
      </c>
      <c r="G6854">
        <v>2.9338800000000002E-2</v>
      </c>
      <c r="H6854">
        <v>1783</v>
      </c>
      <c r="I6854">
        <v>5883</v>
      </c>
      <c r="J6854">
        <v>6526.5</v>
      </c>
      <c r="K6854">
        <v>5997.5</v>
      </c>
      <c r="L6854">
        <v>7062</v>
      </c>
      <c r="M6854">
        <f t="shared" si="214"/>
        <v>27252</v>
      </c>
      <c r="N6854">
        <f t="shared" si="215"/>
        <v>6853</v>
      </c>
      <c r="O6854">
        <f>VLOOKUP(A6854,lambda2_v2!$A$2:$N$9000,14,FALSE)</f>
        <v>4627</v>
      </c>
    </row>
    <row r="6855" spans="1:15" x14ac:dyDescent="0.2">
      <c r="A6855" t="s">
        <v>10937</v>
      </c>
      <c r="B6855">
        <v>0</v>
      </c>
      <c r="C6855">
        <v>0</v>
      </c>
      <c r="D6855">
        <v>2.5921300000000001E-2</v>
      </c>
      <c r="E6855">
        <v>0</v>
      </c>
      <c r="F6855">
        <v>0</v>
      </c>
      <c r="G6855">
        <v>2.5921300000000001E-2</v>
      </c>
      <c r="H6855">
        <v>6311</v>
      </c>
      <c r="I6855">
        <v>5883</v>
      </c>
      <c r="J6855">
        <v>2000</v>
      </c>
      <c r="K6855">
        <v>5997.5</v>
      </c>
      <c r="L6855">
        <v>7062</v>
      </c>
      <c r="M6855">
        <f t="shared" si="214"/>
        <v>27253.5</v>
      </c>
      <c r="N6855">
        <f t="shared" si="215"/>
        <v>6854</v>
      </c>
      <c r="O6855" t="e">
        <f>VLOOKUP(A6855,lambda2_v2!$A$2:$N$9000,14,FALSE)</f>
        <v>#N/A</v>
      </c>
    </row>
    <row r="6856" spans="1:15" x14ac:dyDescent="0.2">
      <c r="A6856" t="s">
        <v>9021</v>
      </c>
      <c r="B6856">
        <v>2.9285200000000001E-2</v>
      </c>
      <c r="C6856">
        <v>0</v>
      </c>
      <c r="D6856">
        <v>0</v>
      </c>
      <c r="E6856">
        <v>0</v>
      </c>
      <c r="F6856">
        <v>0</v>
      </c>
      <c r="G6856">
        <v>2.9285200000000001E-2</v>
      </c>
      <c r="H6856">
        <v>1787</v>
      </c>
      <c r="I6856">
        <v>5883</v>
      </c>
      <c r="J6856">
        <v>6526.5</v>
      </c>
      <c r="K6856">
        <v>5997.5</v>
      </c>
      <c r="L6856">
        <v>7062</v>
      </c>
      <c r="M6856">
        <f t="shared" si="214"/>
        <v>27256</v>
      </c>
      <c r="N6856">
        <f t="shared" si="215"/>
        <v>6855</v>
      </c>
      <c r="O6856" t="e">
        <f>VLOOKUP(A6856,lambda2_v2!$A$2:$N$9000,14,FALSE)</f>
        <v>#N/A</v>
      </c>
    </row>
    <row r="6857" spans="1:15" x14ac:dyDescent="0.2">
      <c r="A6857" t="s">
        <v>2614</v>
      </c>
      <c r="B6857">
        <v>0</v>
      </c>
      <c r="C6857">
        <v>0</v>
      </c>
      <c r="D6857">
        <v>2.5833200000000001E-2</v>
      </c>
      <c r="E6857">
        <v>0</v>
      </c>
      <c r="F6857">
        <v>0</v>
      </c>
      <c r="G6857">
        <v>2.5833200000000001E-2</v>
      </c>
      <c r="H6857">
        <v>6311</v>
      </c>
      <c r="I6857">
        <v>5883</v>
      </c>
      <c r="J6857">
        <v>2003</v>
      </c>
      <c r="K6857">
        <v>5997.5</v>
      </c>
      <c r="L6857">
        <v>7062</v>
      </c>
      <c r="M6857">
        <f t="shared" si="214"/>
        <v>27256.5</v>
      </c>
      <c r="N6857">
        <f t="shared" si="215"/>
        <v>6856</v>
      </c>
      <c r="O6857">
        <f>VLOOKUP(A6857,lambda2_v2!$A$2:$N$9000,14,FALSE)</f>
        <v>7817</v>
      </c>
    </row>
    <row r="6858" spans="1:15" x14ac:dyDescent="0.2">
      <c r="A6858" t="s">
        <v>1720</v>
      </c>
      <c r="B6858">
        <v>0</v>
      </c>
      <c r="C6858">
        <v>0</v>
      </c>
      <c r="D6858">
        <v>0</v>
      </c>
      <c r="E6858">
        <v>0</v>
      </c>
      <c r="F6858">
        <v>1.1780130999999999E-2</v>
      </c>
      <c r="G6858">
        <v>1.1780130999999999E-2</v>
      </c>
      <c r="H6858">
        <v>6311</v>
      </c>
      <c r="I6858">
        <v>5883</v>
      </c>
      <c r="J6858">
        <v>6526.5</v>
      </c>
      <c r="K6858">
        <v>5997.5</v>
      </c>
      <c r="L6858">
        <v>2539</v>
      </c>
      <c r="M6858">
        <f t="shared" si="214"/>
        <v>27257</v>
      </c>
      <c r="N6858">
        <f t="shared" si="215"/>
        <v>6857</v>
      </c>
      <c r="O6858">
        <f>VLOOKUP(A6858,lambda2_v2!$A$2:$N$9000,14,FALSE)</f>
        <v>3368</v>
      </c>
    </row>
    <row r="6859" spans="1:15" x14ac:dyDescent="0.2">
      <c r="A6859" t="s">
        <v>7632</v>
      </c>
      <c r="B6859">
        <v>0</v>
      </c>
      <c r="C6859">
        <v>0</v>
      </c>
      <c r="D6859">
        <v>2.5824699999999999E-2</v>
      </c>
      <c r="E6859">
        <v>0</v>
      </c>
      <c r="F6859">
        <v>0</v>
      </c>
      <c r="G6859">
        <v>2.5824699999999999E-2</v>
      </c>
      <c r="H6859">
        <v>6311</v>
      </c>
      <c r="I6859">
        <v>5883</v>
      </c>
      <c r="J6859">
        <v>2005</v>
      </c>
      <c r="K6859">
        <v>5997.5</v>
      </c>
      <c r="L6859">
        <v>7062</v>
      </c>
      <c r="M6859">
        <f t="shared" si="214"/>
        <v>27258.5</v>
      </c>
      <c r="N6859">
        <f t="shared" si="215"/>
        <v>6858</v>
      </c>
      <c r="O6859" t="e">
        <f>VLOOKUP(A6859,lambda2_v2!$A$2:$N$9000,14,FALSE)</f>
        <v>#N/A</v>
      </c>
    </row>
    <row r="6860" spans="1:15" x14ac:dyDescent="0.2">
      <c r="A6860" t="s">
        <v>11610</v>
      </c>
      <c r="B6860">
        <v>2.91831E-2</v>
      </c>
      <c r="C6860">
        <v>0</v>
      </c>
      <c r="D6860">
        <v>0</v>
      </c>
      <c r="E6860">
        <v>0</v>
      </c>
      <c r="F6860">
        <v>0</v>
      </c>
      <c r="G6860">
        <v>2.91831E-2</v>
      </c>
      <c r="H6860">
        <v>1790</v>
      </c>
      <c r="I6860">
        <v>5883</v>
      </c>
      <c r="J6860">
        <v>6526.5</v>
      </c>
      <c r="K6860">
        <v>5997.5</v>
      </c>
      <c r="L6860">
        <v>7062</v>
      </c>
      <c r="M6860">
        <f t="shared" si="214"/>
        <v>27259</v>
      </c>
      <c r="N6860">
        <f t="shared" si="215"/>
        <v>6859</v>
      </c>
      <c r="O6860" t="e">
        <f>VLOOKUP(A6860,lambda2_v2!$A$2:$N$9000,14,FALSE)</f>
        <v>#N/A</v>
      </c>
    </row>
    <row r="6861" spans="1:15" x14ac:dyDescent="0.2">
      <c r="A6861" t="s">
        <v>5761</v>
      </c>
      <c r="B6861">
        <v>0</v>
      </c>
      <c r="C6861">
        <v>0</v>
      </c>
      <c r="D6861">
        <v>2.58216E-2</v>
      </c>
      <c r="E6861">
        <v>0</v>
      </c>
      <c r="F6861">
        <v>0</v>
      </c>
      <c r="G6861">
        <v>2.58216E-2</v>
      </c>
      <c r="H6861">
        <v>6311</v>
      </c>
      <c r="I6861">
        <v>5883</v>
      </c>
      <c r="J6861">
        <v>2007</v>
      </c>
      <c r="K6861">
        <v>5997.5</v>
      </c>
      <c r="L6861">
        <v>7062</v>
      </c>
      <c r="M6861">
        <f t="shared" si="214"/>
        <v>27260.5</v>
      </c>
      <c r="N6861">
        <f t="shared" si="215"/>
        <v>6860</v>
      </c>
      <c r="O6861">
        <f>VLOOKUP(A6861,lambda2_v2!$A$2:$N$9000,14,FALSE)</f>
        <v>2642</v>
      </c>
    </row>
    <row r="6862" spans="1:15" x14ac:dyDescent="0.2">
      <c r="A6862" t="s">
        <v>3899</v>
      </c>
      <c r="B6862">
        <v>0</v>
      </c>
      <c r="C6862">
        <v>0</v>
      </c>
      <c r="D6862">
        <v>0</v>
      </c>
      <c r="E6862">
        <v>0</v>
      </c>
      <c r="F6862">
        <v>1.1698874999999999E-2</v>
      </c>
      <c r="G6862">
        <v>1.1698874999999999E-2</v>
      </c>
      <c r="H6862">
        <v>6311</v>
      </c>
      <c r="I6862">
        <v>5883</v>
      </c>
      <c r="J6862">
        <v>6526.5</v>
      </c>
      <c r="K6862">
        <v>5997.5</v>
      </c>
      <c r="L6862">
        <v>2546</v>
      </c>
      <c r="M6862">
        <f t="shared" si="214"/>
        <v>27264</v>
      </c>
      <c r="N6862">
        <f t="shared" si="215"/>
        <v>6861</v>
      </c>
      <c r="O6862">
        <f>VLOOKUP(A6862,lambda2_v2!$A$2:$N$9000,14,FALSE)</f>
        <v>4450</v>
      </c>
    </row>
    <row r="6863" spans="1:15" x14ac:dyDescent="0.2">
      <c r="A6863" t="s">
        <v>7786</v>
      </c>
      <c r="B6863">
        <v>0</v>
      </c>
      <c r="C6863">
        <v>4.9388500000000002E-2</v>
      </c>
      <c r="D6863">
        <v>0</v>
      </c>
      <c r="E6863">
        <v>0</v>
      </c>
      <c r="F6863">
        <v>0</v>
      </c>
      <c r="G6863">
        <v>4.9388500000000002E-2</v>
      </c>
      <c r="H6863">
        <v>6311</v>
      </c>
      <c r="I6863">
        <v>1368</v>
      </c>
      <c r="J6863">
        <v>6526.5</v>
      </c>
      <c r="K6863">
        <v>5997.5</v>
      </c>
      <c r="L6863">
        <v>7062</v>
      </c>
      <c r="M6863">
        <f t="shared" si="214"/>
        <v>27265</v>
      </c>
      <c r="N6863">
        <f t="shared" si="215"/>
        <v>6862</v>
      </c>
      <c r="O6863">
        <f>VLOOKUP(A6863,lambda2_v2!$A$2:$N$9000,14,FALSE)</f>
        <v>8511</v>
      </c>
    </row>
    <row r="6864" spans="1:15" x14ac:dyDescent="0.2">
      <c r="A6864" t="s">
        <v>7613</v>
      </c>
      <c r="B6864">
        <v>0</v>
      </c>
      <c r="C6864">
        <v>0</v>
      </c>
      <c r="D6864">
        <v>0</v>
      </c>
      <c r="E6864">
        <v>0</v>
      </c>
      <c r="F6864">
        <v>1.1683900000000001E-2</v>
      </c>
      <c r="G6864">
        <v>1.1683900000000001E-2</v>
      </c>
      <c r="H6864">
        <v>6311</v>
      </c>
      <c r="I6864">
        <v>5883</v>
      </c>
      <c r="J6864">
        <v>6526.5</v>
      </c>
      <c r="K6864">
        <v>5997.5</v>
      </c>
      <c r="L6864">
        <v>2547</v>
      </c>
      <c r="M6864">
        <f t="shared" si="214"/>
        <v>27265</v>
      </c>
      <c r="N6864">
        <f t="shared" si="215"/>
        <v>6862</v>
      </c>
      <c r="O6864">
        <f>VLOOKUP(A6864,lambda2_v2!$A$2:$N$9000,14,FALSE)</f>
        <v>6560</v>
      </c>
    </row>
    <row r="6865" spans="1:15" x14ac:dyDescent="0.2">
      <c r="A6865" t="s">
        <v>3004</v>
      </c>
      <c r="B6865">
        <v>0</v>
      </c>
      <c r="C6865">
        <v>4.9279099999999999E-2</v>
      </c>
      <c r="D6865">
        <v>0</v>
      </c>
      <c r="E6865">
        <v>0</v>
      </c>
      <c r="F6865">
        <v>0</v>
      </c>
      <c r="G6865">
        <v>4.9279099999999999E-2</v>
      </c>
      <c r="H6865">
        <v>6311</v>
      </c>
      <c r="I6865">
        <v>1372</v>
      </c>
      <c r="J6865">
        <v>6526.5</v>
      </c>
      <c r="K6865">
        <v>5997.5</v>
      </c>
      <c r="L6865">
        <v>7062</v>
      </c>
      <c r="M6865">
        <f t="shared" si="214"/>
        <v>27269</v>
      </c>
      <c r="N6865">
        <f t="shared" si="215"/>
        <v>6864</v>
      </c>
      <c r="O6865">
        <f>VLOOKUP(A6865,lambda2_v2!$A$2:$N$9000,14,FALSE)</f>
        <v>2553</v>
      </c>
    </row>
    <row r="6866" spans="1:15" x14ac:dyDescent="0.2">
      <c r="A6866" t="s">
        <v>2535</v>
      </c>
      <c r="B6866">
        <v>0</v>
      </c>
      <c r="C6866">
        <v>0</v>
      </c>
      <c r="D6866">
        <v>2.55499E-2</v>
      </c>
      <c r="E6866">
        <v>0</v>
      </c>
      <c r="F6866">
        <v>0</v>
      </c>
      <c r="G6866">
        <v>2.55499E-2</v>
      </c>
      <c r="H6866">
        <v>6311</v>
      </c>
      <c r="I6866">
        <v>5883</v>
      </c>
      <c r="J6866">
        <v>2016</v>
      </c>
      <c r="K6866">
        <v>5997.5</v>
      </c>
      <c r="L6866">
        <v>7062</v>
      </c>
      <c r="M6866">
        <f t="shared" si="214"/>
        <v>27269.5</v>
      </c>
      <c r="N6866">
        <f t="shared" si="215"/>
        <v>6865</v>
      </c>
      <c r="O6866">
        <f>VLOOKUP(A6866,lambda2_v2!$A$2:$N$9000,14,FALSE)</f>
        <v>8056</v>
      </c>
    </row>
    <row r="6867" spans="1:15" x14ac:dyDescent="0.2">
      <c r="A6867" t="s">
        <v>9128</v>
      </c>
      <c r="B6867">
        <v>0</v>
      </c>
      <c r="C6867">
        <v>4.9231299999999999E-2</v>
      </c>
      <c r="D6867">
        <v>0</v>
      </c>
      <c r="E6867">
        <v>0</v>
      </c>
      <c r="F6867">
        <v>0</v>
      </c>
      <c r="G6867">
        <v>4.9231299999999999E-2</v>
      </c>
      <c r="H6867">
        <v>6311</v>
      </c>
      <c r="I6867">
        <v>1373</v>
      </c>
      <c r="J6867">
        <v>6526.5</v>
      </c>
      <c r="K6867">
        <v>5997.5</v>
      </c>
      <c r="L6867">
        <v>7062</v>
      </c>
      <c r="M6867">
        <f t="shared" si="214"/>
        <v>27270</v>
      </c>
      <c r="N6867">
        <f t="shared" si="215"/>
        <v>6866</v>
      </c>
      <c r="O6867">
        <f>VLOOKUP(A6867,lambda2_v2!$A$2:$N$9000,14,FALSE)</f>
        <v>6713</v>
      </c>
    </row>
    <row r="6868" spans="1:15" x14ac:dyDescent="0.2">
      <c r="A6868" t="s">
        <v>9730</v>
      </c>
      <c r="B6868">
        <v>0</v>
      </c>
      <c r="C6868">
        <v>0</v>
      </c>
      <c r="D6868">
        <v>0</v>
      </c>
      <c r="E6868">
        <v>4.7767400000000002E-2</v>
      </c>
      <c r="F6868">
        <v>0</v>
      </c>
      <c r="G6868">
        <v>4.7767400000000002E-2</v>
      </c>
      <c r="H6868">
        <v>6311</v>
      </c>
      <c r="I6868">
        <v>5883</v>
      </c>
      <c r="J6868">
        <v>6526.5</v>
      </c>
      <c r="K6868">
        <v>1488</v>
      </c>
      <c r="L6868">
        <v>7062</v>
      </c>
      <c r="M6868">
        <f t="shared" si="214"/>
        <v>27270.5</v>
      </c>
      <c r="N6868">
        <f t="shared" si="215"/>
        <v>6867</v>
      </c>
      <c r="O6868" t="e">
        <f>VLOOKUP(A6868,lambda2_v2!$A$2:$N$9000,14,FALSE)</f>
        <v>#N/A</v>
      </c>
    </row>
    <row r="6869" spans="1:15" x14ac:dyDescent="0.2">
      <c r="A6869" t="s">
        <v>6798</v>
      </c>
      <c r="B6869">
        <v>2.8874850000000001E-2</v>
      </c>
      <c r="C6869">
        <v>0</v>
      </c>
      <c r="D6869">
        <v>0</v>
      </c>
      <c r="E6869">
        <v>0</v>
      </c>
      <c r="F6869">
        <v>0</v>
      </c>
      <c r="G6869">
        <v>2.8874850000000001E-2</v>
      </c>
      <c r="H6869">
        <v>1802</v>
      </c>
      <c r="I6869">
        <v>5883</v>
      </c>
      <c r="J6869">
        <v>6526.5</v>
      </c>
      <c r="K6869">
        <v>5997.5</v>
      </c>
      <c r="L6869">
        <v>7062</v>
      </c>
      <c r="M6869">
        <f t="shared" si="214"/>
        <v>27271</v>
      </c>
      <c r="N6869">
        <f t="shared" si="215"/>
        <v>6868</v>
      </c>
      <c r="O6869">
        <f>VLOOKUP(A6869,lambda2_v2!$A$2:$N$9000,14,FALSE)</f>
        <v>7717</v>
      </c>
    </row>
    <row r="6870" spans="1:15" x14ac:dyDescent="0.2">
      <c r="A6870" t="s">
        <v>10716</v>
      </c>
      <c r="B6870">
        <v>0</v>
      </c>
      <c r="C6870">
        <v>0</v>
      </c>
      <c r="D6870">
        <v>2.55371E-2</v>
      </c>
      <c r="E6870">
        <v>0</v>
      </c>
      <c r="F6870">
        <v>0</v>
      </c>
      <c r="G6870">
        <v>2.55371E-2</v>
      </c>
      <c r="H6870">
        <v>6311</v>
      </c>
      <c r="I6870">
        <v>5883</v>
      </c>
      <c r="J6870">
        <v>2018</v>
      </c>
      <c r="K6870">
        <v>5997.5</v>
      </c>
      <c r="L6870">
        <v>7062</v>
      </c>
      <c r="M6870">
        <f t="shared" si="214"/>
        <v>27271.5</v>
      </c>
      <c r="N6870">
        <f t="shared" si="215"/>
        <v>6869</v>
      </c>
      <c r="O6870" t="e">
        <f>VLOOKUP(A6870,lambda2_v2!$A$2:$N$9000,14,FALSE)</f>
        <v>#N/A</v>
      </c>
    </row>
    <row r="6871" spans="1:15" x14ac:dyDescent="0.2">
      <c r="A6871" t="s">
        <v>8014</v>
      </c>
      <c r="B6871">
        <v>0</v>
      </c>
      <c r="C6871">
        <v>0</v>
      </c>
      <c r="D6871">
        <v>0</v>
      </c>
      <c r="E6871">
        <v>4.7492800000000002E-2</v>
      </c>
      <c r="F6871">
        <v>0</v>
      </c>
      <c r="G6871">
        <v>4.7492800000000002E-2</v>
      </c>
      <c r="H6871">
        <v>6311</v>
      </c>
      <c r="I6871">
        <v>5883</v>
      </c>
      <c r="J6871">
        <v>6526.5</v>
      </c>
      <c r="K6871">
        <v>1491</v>
      </c>
      <c r="L6871">
        <v>7062</v>
      </c>
      <c r="M6871">
        <f t="shared" si="214"/>
        <v>27273.5</v>
      </c>
      <c r="N6871">
        <f t="shared" si="215"/>
        <v>6870</v>
      </c>
      <c r="O6871" t="e">
        <f>VLOOKUP(A6871,lambda2_v2!$A$2:$N$9000,14,FALSE)</f>
        <v>#N/A</v>
      </c>
    </row>
    <row r="6872" spans="1:15" x14ac:dyDescent="0.2">
      <c r="A6872" t="s">
        <v>5484</v>
      </c>
      <c r="B6872">
        <v>0</v>
      </c>
      <c r="C6872">
        <v>0</v>
      </c>
      <c r="D6872">
        <v>2.54851E-2</v>
      </c>
      <c r="E6872">
        <v>0</v>
      </c>
      <c r="F6872">
        <v>0</v>
      </c>
      <c r="G6872">
        <v>2.54851E-2</v>
      </c>
      <c r="H6872">
        <v>6311</v>
      </c>
      <c r="I6872">
        <v>5883</v>
      </c>
      <c r="J6872">
        <v>2021</v>
      </c>
      <c r="K6872">
        <v>5997.5</v>
      </c>
      <c r="L6872">
        <v>7062</v>
      </c>
      <c r="M6872">
        <f t="shared" si="214"/>
        <v>27274.5</v>
      </c>
      <c r="N6872">
        <f t="shared" si="215"/>
        <v>6871</v>
      </c>
      <c r="O6872">
        <f>VLOOKUP(A6872,lambda2_v2!$A$2:$N$9000,14,FALSE)</f>
        <v>4164</v>
      </c>
    </row>
    <row r="6873" spans="1:15" x14ac:dyDescent="0.2">
      <c r="A6873" t="s">
        <v>5651</v>
      </c>
      <c r="B6873">
        <v>0</v>
      </c>
      <c r="C6873">
        <v>0</v>
      </c>
      <c r="D6873">
        <v>0</v>
      </c>
      <c r="E6873">
        <v>0</v>
      </c>
      <c r="F6873">
        <v>1.15345E-2</v>
      </c>
      <c r="G6873">
        <v>1.15345E-2</v>
      </c>
      <c r="H6873">
        <v>6311</v>
      </c>
      <c r="I6873">
        <v>5883</v>
      </c>
      <c r="J6873">
        <v>6526.5</v>
      </c>
      <c r="K6873">
        <v>5997.5</v>
      </c>
      <c r="L6873">
        <v>2557</v>
      </c>
      <c r="M6873">
        <f t="shared" si="214"/>
        <v>27275</v>
      </c>
      <c r="N6873">
        <f t="shared" si="215"/>
        <v>6872</v>
      </c>
      <c r="O6873">
        <f>VLOOKUP(A6873,lambda2_v2!$A$2:$N$9000,14,FALSE)</f>
        <v>7377</v>
      </c>
    </row>
    <row r="6874" spans="1:15" x14ac:dyDescent="0.2">
      <c r="A6874" t="s">
        <v>3959</v>
      </c>
      <c r="B6874">
        <v>0</v>
      </c>
      <c r="C6874">
        <v>0</v>
      </c>
      <c r="D6874">
        <v>0</v>
      </c>
      <c r="E6874">
        <v>0</v>
      </c>
      <c r="F6874">
        <v>1.1523894999999999E-2</v>
      </c>
      <c r="G6874">
        <v>1.1523894999999999E-2</v>
      </c>
      <c r="H6874">
        <v>6311</v>
      </c>
      <c r="I6874">
        <v>5883</v>
      </c>
      <c r="J6874">
        <v>6526.5</v>
      </c>
      <c r="K6874">
        <v>5997.5</v>
      </c>
      <c r="L6874">
        <v>2558</v>
      </c>
      <c r="M6874">
        <f t="shared" si="214"/>
        <v>27276</v>
      </c>
      <c r="N6874">
        <f t="shared" si="215"/>
        <v>6873</v>
      </c>
      <c r="O6874">
        <f>VLOOKUP(A6874,lambda2_v2!$A$2:$N$9000,14,FALSE)</f>
        <v>6002</v>
      </c>
    </row>
    <row r="6875" spans="1:15" x14ac:dyDescent="0.2">
      <c r="A6875" t="s">
        <v>9469</v>
      </c>
      <c r="B6875">
        <v>0</v>
      </c>
      <c r="C6875">
        <v>0</v>
      </c>
      <c r="D6875">
        <v>2.5478399999999998E-2</v>
      </c>
      <c r="E6875">
        <v>0</v>
      </c>
      <c r="F6875">
        <v>0</v>
      </c>
      <c r="G6875">
        <v>2.5478399999999998E-2</v>
      </c>
      <c r="H6875">
        <v>6311</v>
      </c>
      <c r="I6875">
        <v>5883</v>
      </c>
      <c r="J6875">
        <v>2023</v>
      </c>
      <c r="K6875">
        <v>5997.5</v>
      </c>
      <c r="L6875">
        <v>7062</v>
      </c>
      <c r="M6875">
        <f t="shared" si="214"/>
        <v>27276.5</v>
      </c>
      <c r="N6875">
        <f t="shared" si="215"/>
        <v>6874</v>
      </c>
      <c r="O6875" t="e">
        <f>VLOOKUP(A6875,lambda2_v2!$A$2:$N$9000,14,FALSE)</f>
        <v>#N/A</v>
      </c>
    </row>
    <row r="6876" spans="1:15" x14ac:dyDescent="0.2">
      <c r="A6876" t="s">
        <v>8669</v>
      </c>
      <c r="B6876">
        <v>0</v>
      </c>
      <c r="C6876">
        <v>4.9026399999999998E-2</v>
      </c>
      <c r="D6876">
        <v>0</v>
      </c>
      <c r="E6876">
        <v>0</v>
      </c>
      <c r="F6876">
        <v>0</v>
      </c>
      <c r="G6876">
        <v>4.9026399999999998E-2</v>
      </c>
      <c r="H6876">
        <v>6311</v>
      </c>
      <c r="I6876">
        <v>1380</v>
      </c>
      <c r="J6876">
        <v>6526.5</v>
      </c>
      <c r="K6876">
        <v>5997.5</v>
      </c>
      <c r="L6876">
        <v>7062</v>
      </c>
      <c r="M6876">
        <f t="shared" si="214"/>
        <v>27277</v>
      </c>
      <c r="N6876">
        <f t="shared" si="215"/>
        <v>6875</v>
      </c>
      <c r="O6876">
        <f>VLOOKUP(A6876,lambda2_v2!$A$2:$N$9000,14,FALSE)</f>
        <v>6489</v>
      </c>
    </row>
    <row r="6877" spans="1:15" x14ac:dyDescent="0.2">
      <c r="A6877" t="s">
        <v>7751</v>
      </c>
      <c r="B6877">
        <v>0</v>
      </c>
      <c r="C6877">
        <v>0</v>
      </c>
      <c r="D6877">
        <v>0</v>
      </c>
      <c r="E6877">
        <v>4.7312699999999999E-2</v>
      </c>
      <c r="F6877">
        <v>0</v>
      </c>
      <c r="G6877">
        <v>4.7312699999999999E-2</v>
      </c>
      <c r="H6877">
        <v>6311</v>
      </c>
      <c r="I6877">
        <v>5883</v>
      </c>
      <c r="J6877">
        <v>6526.5</v>
      </c>
      <c r="K6877">
        <v>1495</v>
      </c>
      <c r="L6877">
        <v>7062</v>
      </c>
      <c r="M6877">
        <f t="shared" si="214"/>
        <v>27277.5</v>
      </c>
      <c r="N6877">
        <f t="shared" si="215"/>
        <v>6876</v>
      </c>
      <c r="O6877">
        <f>VLOOKUP(A6877,lambda2_v2!$A$2:$N$9000,14,FALSE)</f>
        <v>5343</v>
      </c>
    </row>
    <row r="6878" spans="1:15" x14ac:dyDescent="0.2">
      <c r="A6878" t="s">
        <v>3607</v>
      </c>
      <c r="B6878">
        <v>0</v>
      </c>
      <c r="C6878">
        <v>0</v>
      </c>
      <c r="D6878">
        <v>2.5457062999999999E-2</v>
      </c>
      <c r="E6878">
        <v>0</v>
      </c>
      <c r="F6878">
        <v>0</v>
      </c>
      <c r="G6878">
        <v>2.5457062999999999E-2</v>
      </c>
      <c r="H6878">
        <v>6311</v>
      </c>
      <c r="I6878">
        <v>5883</v>
      </c>
      <c r="J6878">
        <v>2025</v>
      </c>
      <c r="K6878">
        <v>5997.5</v>
      </c>
      <c r="L6878">
        <v>7062</v>
      </c>
      <c r="M6878">
        <f t="shared" si="214"/>
        <v>27278.5</v>
      </c>
      <c r="N6878">
        <f t="shared" si="215"/>
        <v>6877</v>
      </c>
      <c r="O6878">
        <f>VLOOKUP(A6878,lambda2_v2!$A$2:$N$9000,14,FALSE)</f>
        <v>708</v>
      </c>
    </row>
    <row r="6879" spans="1:15" x14ac:dyDescent="0.2">
      <c r="A6879" t="s">
        <v>4084</v>
      </c>
      <c r="B6879">
        <v>0</v>
      </c>
      <c r="C6879">
        <v>0</v>
      </c>
      <c r="D6879">
        <v>0</v>
      </c>
      <c r="E6879">
        <v>0</v>
      </c>
      <c r="F6879">
        <v>1.15011E-2</v>
      </c>
      <c r="G6879">
        <v>1.15011E-2</v>
      </c>
      <c r="H6879">
        <v>6311</v>
      </c>
      <c r="I6879">
        <v>5883</v>
      </c>
      <c r="J6879">
        <v>6526.5</v>
      </c>
      <c r="K6879">
        <v>5997.5</v>
      </c>
      <c r="L6879">
        <v>2561</v>
      </c>
      <c r="M6879">
        <f t="shared" si="214"/>
        <v>27279</v>
      </c>
      <c r="N6879">
        <f t="shared" si="215"/>
        <v>6878</v>
      </c>
      <c r="O6879">
        <f>VLOOKUP(A6879,lambda2_v2!$A$2:$N$9000,14,FALSE)</f>
        <v>6219</v>
      </c>
    </row>
    <row r="6880" spans="1:15" x14ac:dyDescent="0.2">
      <c r="A6880" t="s">
        <v>8192</v>
      </c>
      <c r="B6880">
        <v>0</v>
      </c>
      <c r="C6880">
        <v>0</v>
      </c>
      <c r="D6880">
        <v>2.5453199999999999E-2</v>
      </c>
      <c r="E6880">
        <v>0</v>
      </c>
      <c r="F6880">
        <v>0</v>
      </c>
      <c r="G6880">
        <v>2.5453199999999999E-2</v>
      </c>
      <c r="H6880">
        <v>6311</v>
      </c>
      <c r="I6880">
        <v>5883</v>
      </c>
      <c r="J6880">
        <v>2026</v>
      </c>
      <c r="K6880">
        <v>5997.5</v>
      </c>
      <c r="L6880">
        <v>7062</v>
      </c>
      <c r="M6880">
        <f t="shared" si="214"/>
        <v>27279.5</v>
      </c>
      <c r="N6880">
        <f t="shared" si="215"/>
        <v>6879</v>
      </c>
      <c r="O6880" t="e">
        <f>VLOOKUP(A6880,lambda2_v2!$A$2:$N$9000,14,FALSE)</f>
        <v>#N/A</v>
      </c>
    </row>
    <row r="6881" spans="1:15" x14ac:dyDescent="0.2">
      <c r="A6881" t="s">
        <v>7841</v>
      </c>
      <c r="B6881">
        <v>0</v>
      </c>
      <c r="C6881">
        <v>4.9005600000000003E-2</v>
      </c>
      <c r="D6881">
        <v>0</v>
      </c>
      <c r="E6881">
        <v>0</v>
      </c>
      <c r="F6881">
        <v>0</v>
      </c>
      <c r="G6881">
        <v>4.9005600000000003E-2</v>
      </c>
      <c r="H6881">
        <v>6311</v>
      </c>
      <c r="I6881">
        <v>1383</v>
      </c>
      <c r="J6881">
        <v>6526.5</v>
      </c>
      <c r="K6881">
        <v>5997.5</v>
      </c>
      <c r="L6881">
        <v>7062</v>
      </c>
      <c r="M6881">
        <f t="shared" si="214"/>
        <v>27280</v>
      </c>
      <c r="N6881">
        <f t="shared" si="215"/>
        <v>6880</v>
      </c>
      <c r="O6881">
        <f>VLOOKUP(A6881,lambda2_v2!$A$2:$N$9000,14,FALSE)</f>
        <v>8556</v>
      </c>
    </row>
    <row r="6882" spans="1:15" x14ac:dyDescent="0.2">
      <c r="A6882" t="s">
        <v>10132</v>
      </c>
      <c r="B6882">
        <v>0</v>
      </c>
      <c r="C6882">
        <v>0</v>
      </c>
      <c r="D6882">
        <v>0</v>
      </c>
      <c r="E6882">
        <v>4.7230300000000003E-2</v>
      </c>
      <c r="F6882">
        <v>0</v>
      </c>
      <c r="G6882">
        <v>4.7230300000000003E-2</v>
      </c>
      <c r="H6882">
        <v>6311</v>
      </c>
      <c r="I6882">
        <v>5883</v>
      </c>
      <c r="J6882">
        <v>6526.5</v>
      </c>
      <c r="K6882">
        <v>1498</v>
      </c>
      <c r="L6882">
        <v>7062</v>
      </c>
      <c r="M6882">
        <f t="shared" si="214"/>
        <v>27280.5</v>
      </c>
      <c r="N6882">
        <f t="shared" si="215"/>
        <v>6881</v>
      </c>
      <c r="O6882" t="e">
        <f>VLOOKUP(A6882,lambda2_v2!$A$2:$N$9000,14,FALSE)</f>
        <v>#N/A</v>
      </c>
    </row>
    <row r="6883" spans="1:15" x14ac:dyDescent="0.2">
      <c r="A6883" t="s">
        <v>9647</v>
      </c>
      <c r="B6883">
        <v>0</v>
      </c>
      <c r="C6883">
        <v>0</v>
      </c>
      <c r="D6883">
        <v>2.5259686999999999E-2</v>
      </c>
      <c r="E6883">
        <v>0</v>
      </c>
      <c r="F6883">
        <v>0</v>
      </c>
      <c r="G6883">
        <v>2.5259686999999999E-2</v>
      </c>
      <c r="H6883">
        <v>6311</v>
      </c>
      <c r="I6883">
        <v>5883</v>
      </c>
      <c r="J6883">
        <v>2029</v>
      </c>
      <c r="K6883">
        <v>5997.5</v>
      </c>
      <c r="L6883">
        <v>7062</v>
      </c>
      <c r="M6883">
        <f t="shared" si="214"/>
        <v>27282.5</v>
      </c>
      <c r="N6883">
        <f t="shared" si="215"/>
        <v>6882</v>
      </c>
      <c r="O6883" t="e">
        <f>VLOOKUP(A6883,lambda2_v2!$A$2:$N$9000,14,FALSE)</f>
        <v>#N/A</v>
      </c>
    </row>
    <row r="6884" spans="1:15" x14ac:dyDescent="0.2">
      <c r="A6884" t="s">
        <v>7799</v>
      </c>
      <c r="B6884">
        <v>0</v>
      </c>
      <c r="C6884">
        <v>4.8942100000000002E-2</v>
      </c>
      <c r="D6884">
        <v>0</v>
      </c>
      <c r="E6884">
        <v>0</v>
      </c>
      <c r="F6884">
        <v>0</v>
      </c>
      <c r="G6884">
        <v>4.8942100000000002E-2</v>
      </c>
      <c r="H6884">
        <v>6311</v>
      </c>
      <c r="I6884">
        <v>1386</v>
      </c>
      <c r="J6884">
        <v>6526.5</v>
      </c>
      <c r="K6884">
        <v>5997.5</v>
      </c>
      <c r="L6884">
        <v>7062</v>
      </c>
      <c r="M6884">
        <f t="shared" si="214"/>
        <v>27283</v>
      </c>
      <c r="N6884">
        <f t="shared" si="215"/>
        <v>6883</v>
      </c>
      <c r="O6884" t="e">
        <f>VLOOKUP(A6884,lambda2_v2!$A$2:$N$9000,14,FALSE)</f>
        <v>#N/A</v>
      </c>
    </row>
    <row r="6885" spans="1:15" x14ac:dyDescent="0.2">
      <c r="A6885" t="s">
        <v>10155</v>
      </c>
      <c r="B6885">
        <v>0</v>
      </c>
      <c r="C6885">
        <v>0</v>
      </c>
      <c r="D6885">
        <v>0</v>
      </c>
      <c r="E6885">
        <v>0</v>
      </c>
      <c r="F6885">
        <v>1.14571E-2</v>
      </c>
      <c r="G6885">
        <v>1.14571E-2</v>
      </c>
      <c r="H6885">
        <v>6311</v>
      </c>
      <c r="I6885">
        <v>5883</v>
      </c>
      <c r="J6885">
        <v>6526.5</v>
      </c>
      <c r="K6885">
        <v>5997.5</v>
      </c>
      <c r="L6885">
        <v>2565</v>
      </c>
      <c r="M6885">
        <f t="shared" si="214"/>
        <v>27283</v>
      </c>
      <c r="N6885">
        <f t="shared" si="215"/>
        <v>6883</v>
      </c>
      <c r="O6885">
        <f>VLOOKUP(A6885,lambda2_v2!$A$2:$N$9000,14,FALSE)</f>
        <v>3726</v>
      </c>
    </row>
    <row r="6886" spans="1:15" x14ac:dyDescent="0.2">
      <c r="A6886" t="s">
        <v>8082</v>
      </c>
      <c r="B6886">
        <v>0</v>
      </c>
      <c r="C6886">
        <v>0</v>
      </c>
      <c r="D6886">
        <v>0</v>
      </c>
      <c r="E6886">
        <v>4.7119000000000001E-2</v>
      </c>
      <c r="F6886">
        <v>0</v>
      </c>
      <c r="G6886">
        <v>4.7119000000000001E-2</v>
      </c>
      <c r="H6886">
        <v>6311</v>
      </c>
      <c r="I6886">
        <v>5883</v>
      </c>
      <c r="J6886">
        <v>6526.5</v>
      </c>
      <c r="K6886">
        <v>1501</v>
      </c>
      <c r="L6886">
        <v>7062</v>
      </c>
      <c r="M6886">
        <f t="shared" si="214"/>
        <v>27283.5</v>
      </c>
      <c r="N6886">
        <f t="shared" si="215"/>
        <v>6885</v>
      </c>
      <c r="O6886" t="e">
        <f>VLOOKUP(A6886,lambda2_v2!$A$2:$N$9000,14,FALSE)</f>
        <v>#N/A</v>
      </c>
    </row>
    <row r="6887" spans="1:15" x14ac:dyDescent="0.2">
      <c r="A6887" t="s">
        <v>7766</v>
      </c>
      <c r="B6887">
        <v>0</v>
      </c>
      <c r="C6887">
        <v>0</v>
      </c>
      <c r="D6887">
        <v>2.5012199999999998E-2</v>
      </c>
      <c r="E6887">
        <v>0</v>
      </c>
      <c r="F6887">
        <v>0</v>
      </c>
      <c r="G6887">
        <v>2.5012199999999998E-2</v>
      </c>
      <c r="H6887">
        <v>6311</v>
      </c>
      <c r="I6887">
        <v>5883</v>
      </c>
      <c r="J6887">
        <v>2036</v>
      </c>
      <c r="K6887">
        <v>5997.5</v>
      </c>
      <c r="L6887">
        <v>7062</v>
      </c>
      <c r="M6887">
        <f t="shared" si="214"/>
        <v>27289.5</v>
      </c>
      <c r="N6887">
        <f t="shared" si="215"/>
        <v>6886</v>
      </c>
      <c r="O6887">
        <f>VLOOKUP(A6887,lambda2_v2!$A$2:$N$9000,14,FALSE)</f>
        <v>3101</v>
      </c>
    </row>
    <row r="6888" spans="1:15" x14ac:dyDescent="0.2">
      <c r="A6888" t="s">
        <v>4571</v>
      </c>
      <c r="B6888">
        <v>2.8510400000000002E-2</v>
      </c>
      <c r="C6888">
        <v>0</v>
      </c>
      <c r="D6888">
        <v>0</v>
      </c>
      <c r="E6888">
        <v>0</v>
      </c>
      <c r="F6888">
        <v>0</v>
      </c>
      <c r="G6888">
        <v>2.8510400000000002E-2</v>
      </c>
      <c r="H6888">
        <v>1822</v>
      </c>
      <c r="I6888">
        <v>5883</v>
      </c>
      <c r="J6888">
        <v>6526.5</v>
      </c>
      <c r="K6888">
        <v>5997.5</v>
      </c>
      <c r="L6888">
        <v>7062</v>
      </c>
      <c r="M6888">
        <f t="shared" si="214"/>
        <v>27291</v>
      </c>
      <c r="N6888">
        <f t="shared" si="215"/>
        <v>6887</v>
      </c>
      <c r="O6888" t="e">
        <f>VLOOKUP(A6888,lambda2_v2!$A$2:$N$9000,14,FALSE)</f>
        <v>#N/A</v>
      </c>
    </row>
    <row r="6889" spans="1:15" x14ac:dyDescent="0.2">
      <c r="A6889" t="s">
        <v>3328</v>
      </c>
      <c r="B6889">
        <v>0</v>
      </c>
      <c r="C6889">
        <v>0</v>
      </c>
      <c r="D6889">
        <v>0</v>
      </c>
      <c r="E6889">
        <v>4.6934400000000001E-2</v>
      </c>
      <c r="F6889">
        <v>0</v>
      </c>
      <c r="G6889">
        <v>4.6934400000000001E-2</v>
      </c>
      <c r="H6889">
        <v>6311</v>
      </c>
      <c r="I6889">
        <v>5883</v>
      </c>
      <c r="J6889">
        <v>6526.5</v>
      </c>
      <c r="K6889">
        <v>1509</v>
      </c>
      <c r="L6889">
        <v>7062</v>
      </c>
      <c r="M6889">
        <f t="shared" si="214"/>
        <v>27291.5</v>
      </c>
      <c r="N6889">
        <f t="shared" si="215"/>
        <v>6888</v>
      </c>
      <c r="O6889">
        <f>VLOOKUP(A6889,lambda2_v2!$A$2:$N$9000,14,FALSE)</f>
        <v>3338</v>
      </c>
    </row>
    <row r="6890" spans="1:15" x14ac:dyDescent="0.2">
      <c r="A6890" t="s">
        <v>5858</v>
      </c>
      <c r="B6890">
        <v>0</v>
      </c>
      <c r="C6890">
        <v>0</v>
      </c>
      <c r="D6890">
        <v>2.48612E-2</v>
      </c>
      <c r="E6890">
        <v>0</v>
      </c>
      <c r="F6890">
        <v>0</v>
      </c>
      <c r="G6890">
        <v>2.48612E-2</v>
      </c>
      <c r="H6890">
        <v>6311</v>
      </c>
      <c r="I6890">
        <v>5883</v>
      </c>
      <c r="J6890">
        <v>2039</v>
      </c>
      <c r="K6890">
        <v>5997.5</v>
      </c>
      <c r="L6890">
        <v>7062</v>
      </c>
      <c r="M6890">
        <f t="shared" si="214"/>
        <v>27292.5</v>
      </c>
      <c r="N6890">
        <f t="shared" si="215"/>
        <v>6889</v>
      </c>
      <c r="O6890">
        <f>VLOOKUP(A6890,lambda2_v2!$A$2:$N$9000,14,FALSE)</f>
        <v>3519</v>
      </c>
    </row>
    <row r="6891" spans="1:15" x14ac:dyDescent="0.2">
      <c r="A6891" t="s">
        <v>1969</v>
      </c>
      <c r="B6891">
        <v>0</v>
      </c>
      <c r="C6891">
        <v>0</v>
      </c>
      <c r="D6891">
        <v>0</v>
      </c>
      <c r="E6891">
        <v>0</v>
      </c>
      <c r="F6891">
        <v>1.13084E-2</v>
      </c>
      <c r="G6891">
        <v>1.13084E-2</v>
      </c>
      <c r="H6891">
        <v>6311</v>
      </c>
      <c r="I6891">
        <v>5883</v>
      </c>
      <c r="J6891">
        <v>6526.5</v>
      </c>
      <c r="K6891">
        <v>5997.5</v>
      </c>
      <c r="L6891">
        <v>2575</v>
      </c>
      <c r="M6891">
        <f t="shared" si="214"/>
        <v>27293</v>
      </c>
      <c r="N6891">
        <f t="shared" si="215"/>
        <v>6890</v>
      </c>
      <c r="O6891">
        <f>VLOOKUP(A6891,lambda2_v2!$A$2:$N$9000,14,FALSE)</f>
        <v>1840</v>
      </c>
    </row>
    <row r="6892" spans="1:15" x14ac:dyDescent="0.2">
      <c r="A6892" t="s">
        <v>6390</v>
      </c>
      <c r="B6892">
        <v>0</v>
      </c>
      <c r="C6892">
        <v>0</v>
      </c>
      <c r="D6892">
        <v>0</v>
      </c>
      <c r="E6892">
        <v>4.6897300000000003E-2</v>
      </c>
      <c r="F6892">
        <v>0</v>
      </c>
      <c r="G6892">
        <v>4.6897300000000003E-2</v>
      </c>
      <c r="H6892">
        <v>6311</v>
      </c>
      <c r="I6892">
        <v>5883</v>
      </c>
      <c r="J6892">
        <v>6526.5</v>
      </c>
      <c r="K6892">
        <v>1512</v>
      </c>
      <c r="L6892">
        <v>7062</v>
      </c>
      <c r="M6892">
        <f t="shared" si="214"/>
        <v>27294.5</v>
      </c>
      <c r="N6892">
        <f t="shared" si="215"/>
        <v>6891</v>
      </c>
      <c r="O6892">
        <f>VLOOKUP(A6892,lambda2_v2!$A$2:$N$9000,14,FALSE)</f>
        <v>5226</v>
      </c>
    </row>
    <row r="6893" spans="1:15" x14ac:dyDescent="0.2">
      <c r="A6893" t="s">
        <v>10590</v>
      </c>
      <c r="B6893">
        <v>0</v>
      </c>
      <c r="C6893">
        <v>4.8385900000000003E-2</v>
      </c>
      <c r="D6893">
        <v>0</v>
      </c>
      <c r="E6893">
        <v>0</v>
      </c>
      <c r="F6893">
        <v>0</v>
      </c>
      <c r="G6893">
        <v>4.8385900000000003E-2</v>
      </c>
      <c r="H6893">
        <v>6311</v>
      </c>
      <c r="I6893">
        <v>1398</v>
      </c>
      <c r="J6893">
        <v>6526.5</v>
      </c>
      <c r="K6893">
        <v>5997.5</v>
      </c>
      <c r="L6893">
        <v>7062</v>
      </c>
      <c r="M6893">
        <f t="shared" si="214"/>
        <v>27295</v>
      </c>
      <c r="N6893">
        <f t="shared" si="215"/>
        <v>6892</v>
      </c>
      <c r="O6893">
        <f>VLOOKUP(A6893,lambda2_v2!$A$2:$N$9000,14,FALSE)</f>
        <v>5853</v>
      </c>
    </row>
    <row r="6894" spans="1:15" x14ac:dyDescent="0.2">
      <c r="A6894" t="s">
        <v>7201</v>
      </c>
      <c r="B6894">
        <v>0</v>
      </c>
      <c r="C6894">
        <v>0</v>
      </c>
      <c r="D6894">
        <v>0</v>
      </c>
      <c r="E6894">
        <v>4.6775200000000003E-2</v>
      </c>
      <c r="F6894">
        <v>0</v>
      </c>
      <c r="G6894">
        <v>4.6775200000000003E-2</v>
      </c>
      <c r="H6894">
        <v>6311</v>
      </c>
      <c r="I6894">
        <v>5883</v>
      </c>
      <c r="J6894">
        <v>6526.5</v>
      </c>
      <c r="K6894">
        <v>1513</v>
      </c>
      <c r="L6894">
        <v>7062</v>
      </c>
      <c r="M6894">
        <f t="shared" si="214"/>
        <v>27295.5</v>
      </c>
      <c r="N6894">
        <f t="shared" si="215"/>
        <v>6893</v>
      </c>
      <c r="O6894">
        <f>VLOOKUP(A6894,lambda2_v2!$A$2:$N$9000,14,FALSE)</f>
        <v>3756</v>
      </c>
    </row>
    <row r="6895" spans="1:15" x14ac:dyDescent="0.2">
      <c r="A6895" t="s">
        <v>9011</v>
      </c>
      <c r="B6895">
        <v>0</v>
      </c>
      <c r="C6895">
        <v>4.83694E-2</v>
      </c>
      <c r="D6895">
        <v>0</v>
      </c>
      <c r="E6895">
        <v>0</v>
      </c>
      <c r="F6895">
        <v>0</v>
      </c>
      <c r="G6895">
        <v>4.83694E-2</v>
      </c>
      <c r="H6895">
        <v>6311</v>
      </c>
      <c r="I6895">
        <v>1399</v>
      </c>
      <c r="J6895">
        <v>6526.5</v>
      </c>
      <c r="K6895">
        <v>5997.5</v>
      </c>
      <c r="L6895">
        <v>7062</v>
      </c>
      <c r="M6895">
        <f t="shared" si="214"/>
        <v>27296</v>
      </c>
      <c r="N6895">
        <f t="shared" si="215"/>
        <v>6894</v>
      </c>
      <c r="O6895" t="e">
        <f>VLOOKUP(A6895,lambda2_v2!$A$2:$N$9000,14,FALSE)</f>
        <v>#N/A</v>
      </c>
    </row>
    <row r="6896" spans="1:15" x14ac:dyDescent="0.2">
      <c r="A6896" t="s">
        <v>7034</v>
      </c>
      <c r="B6896">
        <v>0</v>
      </c>
      <c r="C6896">
        <v>4.8219249999999998E-2</v>
      </c>
      <c r="D6896">
        <v>0</v>
      </c>
      <c r="E6896">
        <v>0</v>
      </c>
      <c r="F6896">
        <v>0</v>
      </c>
      <c r="G6896">
        <v>4.8219249999999998E-2</v>
      </c>
      <c r="H6896">
        <v>6311</v>
      </c>
      <c r="I6896">
        <v>1400</v>
      </c>
      <c r="J6896">
        <v>6526.5</v>
      </c>
      <c r="K6896">
        <v>5997.5</v>
      </c>
      <c r="L6896">
        <v>7062</v>
      </c>
      <c r="M6896">
        <f t="shared" si="214"/>
        <v>27297</v>
      </c>
      <c r="N6896">
        <f t="shared" si="215"/>
        <v>6895</v>
      </c>
      <c r="O6896">
        <f>VLOOKUP(A6896,lambda2_v2!$A$2:$N$9000,14,FALSE)</f>
        <v>5387</v>
      </c>
    </row>
    <row r="6897" spans="1:15" x14ac:dyDescent="0.2">
      <c r="A6897" t="s">
        <v>10514</v>
      </c>
      <c r="B6897">
        <v>0</v>
      </c>
      <c r="C6897">
        <v>0</v>
      </c>
      <c r="D6897">
        <v>0</v>
      </c>
      <c r="E6897">
        <v>0</v>
      </c>
      <c r="F6897">
        <v>1.1249E-2</v>
      </c>
      <c r="G6897">
        <v>1.1249E-2</v>
      </c>
      <c r="H6897">
        <v>6311</v>
      </c>
      <c r="I6897">
        <v>5883</v>
      </c>
      <c r="J6897">
        <v>6526.5</v>
      </c>
      <c r="K6897">
        <v>5997.5</v>
      </c>
      <c r="L6897">
        <v>2583</v>
      </c>
      <c r="M6897">
        <f t="shared" si="214"/>
        <v>27301</v>
      </c>
      <c r="N6897">
        <f t="shared" si="215"/>
        <v>6896</v>
      </c>
      <c r="O6897">
        <f>VLOOKUP(A6897,lambda2_v2!$A$2:$N$9000,14,FALSE)</f>
        <v>6504</v>
      </c>
    </row>
    <row r="6898" spans="1:15" x14ac:dyDescent="0.2">
      <c r="A6898" t="s">
        <v>6242</v>
      </c>
      <c r="B6898">
        <v>0</v>
      </c>
      <c r="C6898">
        <v>0</v>
      </c>
      <c r="D6898">
        <v>0</v>
      </c>
      <c r="E6898">
        <v>0</v>
      </c>
      <c r="F6898">
        <v>1.1244595E-2</v>
      </c>
      <c r="G6898">
        <v>1.1244595E-2</v>
      </c>
      <c r="H6898">
        <v>6311</v>
      </c>
      <c r="I6898">
        <v>5883</v>
      </c>
      <c r="J6898">
        <v>6526.5</v>
      </c>
      <c r="K6898">
        <v>5997.5</v>
      </c>
      <c r="L6898">
        <v>2584</v>
      </c>
      <c r="M6898">
        <f t="shared" si="214"/>
        <v>27302</v>
      </c>
      <c r="N6898">
        <f t="shared" si="215"/>
        <v>6897</v>
      </c>
      <c r="O6898" t="e">
        <f>VLOOKUP(A6898,lambda2_v2!$A$2:$N$9000,14,FALSE)</f>
        <v>#N/A</v>
      </c>
    </row>
    <row r="6899" spans="1:15" x14ac:dyDescent="0.2">
      <c r="A6899" t="s">
        <v>3487</v>
      </c>
      <c r="B6899">
        <v>0</v>
      </c>
      <c r="C6899">
        <v>4.7881600000000003E-2</v>
      </c>
      <c r="D6899">
        <v>0</v>
      </c>
      <c r="E6899">
        <v>0</v>
      </c>
      <c r="F6899">
        <v>0</v>
      </c>
      <c r="G6899">
        <v>4.7881600000000003E-2</v>
      </c>
      <c r="H6899">
        <v>6311</v>
      </c>
      <c r="I6899">
        <v>1406</v>
      </c>
      <c r="J6899">
        <v>6526.5</v>
      </c>
      <c r="K6899">
        <v>5997.5</v>
      </c>
      <c r="L6899">
        <v>7062</v>
      </c>
      <c r="M6899">
        <f t="shared" si="214"/>
        <v>27303</v>
      </c>
      <c r="N6899">
        <f t="shared" si="215"/>
        <v>6898</v>
      </c>
      <c r="O6899">
        <f>VLOOKUP(A6899,lambda2_v2!$A$2:$N$9000,14,FALSE)</f>
        <v>3712</v>
      </c>
    </row>
    <row r="6900" spans="1:15" x14ac:dyDescent="0.2">
      <c r="A6900" t="s">
        <v>6024</v>
      </c>
      <c r="B6900">
        <v>2.8194500000000001E-2</v>
      </c>
      <c r="C6900">
        <v>0</v>
      </c>
      <c r="D6900">
        <v>0</v>
      </c>
      <c r="E6900">
        <v>0</v>
      </c>
      <c r="F6900">
        <v>0</v>
      </c>
      <c r="G6900">
        <v>2.8194500000000001E-2</v>
      </c>
      <c r="H6900">
        <v>1834</v>
      </c>
      <c r="I6900">
        <v>5883</v>
      </c>
      <c r="J6900">
        <v>6526.5</v>
      </c>
      <c r="K6900">
        <v>5997.5</v>
      </c>
      <c r="L6900">
        <v>7062</v>
      </c>
      <c r="M6900">
        <f t="shared" si="214"/>
        <v>27303</v>
      </c>
      <c r="N6900">
        <f t="shared" si="215"/>
        <v>6898</v>
      </c>
      <c r="O6900" t="e">
        <f>VLOOKUP(A6900,lambda2_v2!$A$2:$N$9000,14,FALSE)</f>
        <v>#N/A</v>
      </c>
    </row>
    <row r="6901" spans="1:15" x14ac:dyDescent="0.2">
      <c r="A6901" t="s">
        <v>6707</v>
      </c>
      <c r="B6901">
        <v>0</v>
      </c>
      <c r="C6901">
        <v>0</v>
      </c>
      <c r="D6901">
        <v>0</v>
      </c>
      <c r="E6901">
        <v>0</v>
      </c>
      <c r="F6901">
        <v>1.12128E-2</v>
      </c>
      <c r="G6901">
        <v>1.12128E-2</v>
      </c>
      <c r="H6901">
        <v>6311</v>
      </c>
      <c r="I6901">
        <v>5883</v>
      </c>
      <c r="J6901">
        <v>6526.5</v>
      </c>
      <c r="K6901">
        <v>5997.5</v>
      </c>
      <c r="L6901">
        <v>2585</v>
      </c>
      <c r="M6901">
        <f t="shared" si="214"/>
        <v>27303</v>
      </c>
      <c r="N6901">
        <f t="shared" si="215"/>
        <v>6898</v>
      </c>
      <c r="O6901" t="e">
        <f>VLOOKUP(A6901,lambda2_v2!$A$2:$N$9000,14,FALSE)</f>
        <v>#N/A</v>
      </c>
    </row>
    <row r="6902" spans="1:15" x14ac:dyDescent="0.2">
      <c r="A6902" t="s">
        <v>8838</v>
      </c>
      <c r="B6902">
        <v>0</v>
      </c>
      <c r="C6902">
        <v>0</v>
      </c>
      <c r="D6902">
        <v>2.4743999999999999E-2</v>
      </c>
      <c r="E6902">
        <v>0</v>
      </c>
      <c r="F6902">
        <v>0</v>
      </c>
      <c r="G6902">
        <v>2.4743999999999999E-2</v>
      </c>
      <c r="H6902">
        <v>6311</v>
      </c>
      <c r="I6902">
        <v>5883</v>
      </c>
      <c r="J6902">
        <v>2050</v>
      </c>
      <c r="K6902">
        <v>5997.5</v>
      </c>
      <c r="L6902">
        <v>7062</v>
      </c>
      <c r="M6902">
        <f t="shared" si="214"/>
        <v>27303.5</v>
      </c>
      <c r="N6902">
        <f t="shared" si="215"/>
        <v>6901</v>
      </c>
      <c r="O6902">
        <f>VLOOKUP(A6902,lambda2_v2!$A$2:$N$9000,14,FALSE)</f>
        <v>7429</v>
      </c>
    </row>
    <row r="6903" spans="1:15" x14ac:dyDescent="0.2">
      <c r="A6903" t="s">
        <v>7537</v>
      </c>
      <c r="B6903">
        <v>0</v>
      </c>
      <c r="C6903">
        <v>0</v>
      </c>
      <c r="D6903">
        <v>0</v>
      </c>
      <c r="E6903">
        <v>0</v>
      </c>
      <c r="F6903">
        <v>1.1195999999999999E-2</v>
      </c>
      <c r="G6903">
        <v>1.1195999999999999E-2</v>
      </c>
      <c r="H6903">
        <v>6311</v>
      </c>
      <c r="I6903">
        <v>5883</v>
      </c>
      <c r="J6903">
        <v>6526.5</v>
      </c>
      <c r="K6903">
        <v>5997.5</v>
      </c>
      <c r="L6903">
        <v>2586</v>
      </c>
      <c r="M6903">
        <f t="shared" si="214"/>
        <v>27304</v>
      </c>
      <c r="N6903">
        <f t="shared" si="215"/>
        <v>6902</v>
      </c>
      <c r="O6903">
        <f>VLOOKUP(A6903,lambda2_v2!$A$2:$N$9000,14,FALSE)</f>
        <v>5665</v>
      </c>
    </row>
    <row r="6904" spans="1:15" x14ac:dyDescent="0.2">
      <c r="A6904" t="s">
        <v>4555</v>
      </c>
      <c r="B6904">
        <v>0</v>
      </c>
      <c r="C6904">
        <v>0</v>
      </c>
      <c r="D6904">
        <v>0</v>
      </c>
      <c r="E6904">
        <v>0</v>
      </c>
      <c r="F6904">
        <v>1.1194900000000001E-2</v>
      </c>
      <c r="G6904">
        <v>1.1194900000000001E-2</v>
      </c>
      <c r="H6904">
        <v>6311</v>
      </c>
      <c r="I6904">
        <v>5883</v>
      </c>
      <c r="J6904">
        <v>6526.5</v>
      </c>
      <c r="K6904">
        <v>5997.5</v>
      </c>
      <c r="L6904">
        <v>2587</v>
      </c>
      <c r="M6904">
        <f t="shared" si="214"/>
        <v>27305</v>
      </c>
      <c r="N6904">
        <f t="shared" si="215"/>
        <v>6903</v>
      </c>
      <c r="O6904">
        <f>VLOOKUP(A6904,lambda2_v2!$A$2:$N$9000,14,FALSE)</f>
        <v>6857</v>
      </c>
    </row>
    <row r="6905" spans="1:15" x14ac:dyDescent="0.2">
      <c r="A6905" t="s">
        <v>7742</v>
      </c>
      <c r="B6905">
        <v>0</v>
      </c>
      <c r="C6905">
        <v>4.7710099999999998E-2</v>
      </c>
      <c r="D6905">
        <v>0</v>
      </c>
      <c r="E6905">
        <v>0</v>
      </c>
      <c r="F6905">
        <v>0</v>
      </c>
      <c r="G6905">
        <v>4.7710099999999998E-2</v>
      </c>
      <c r="H6905">
        <v>6311</v>
      </c>
      <c r="I6905">
        <v>1409</v>
      </c>
      <c r="J6905">
        <v>6526.5</v>
      </c>
      <c r="K6905">
        <v>5997.5</v>
      </c>
      <c r="L6905">
        <v>7062</v>
      </c>
      <c r="M6905">
        <f t="shared" si="214"/>
        <v>27306</v>
      </c>
      <c r="N6905">
        <f t="shared" si="215"/>
        <v>6904</v>
      </c>
      <c r="O6905" t="e">
        <f>VLOOKUP(A6905,lambda2_v2!$A$2:$N$9000,14,FALSE)</f>
        <v>#N/A</v>
      </c>
    </row>
    <row r="6906" spans="1:15" x14ac:dyDescent="0.2">
      <c r="A6906" t="s">
        <v>8241</v>
      </c>
      <c r="B6906">
        <v>0</v>
      </c>
      <c r="C6906">
        <v>0</v>
      </c>
      <c r="D6906">
        <v>2.4704500000000001E-2</v>
      </c>
      <c r="E6906">
        <v>0</v>
      </c>
      <c r="F6906">
        <v>0</v>
      </c>
      <c r="G6906">
        <v>2.4704500000000001E-2</v>
      </c>
      <c r="H6906">
        <v>6311</v>
      </c>
      <c r="I6906">
        <v>5883</v>
      </c>
      <c r="J6906">
        <v>2053</v>
      </c>
      <c r="K6906">
        <v>5997.5</v>
      </c>
      <c r="L6906">
        <v>7062</v>
      </c>
      <c r="M6906">
        <f t="shared" si="214"/>
        <v>27306.5</v>
      </c>
      <c r="N6906">
        <f t="shared" si="215"/>
        <v>6905</v>
      </c>
      <c r="O6906" t="e">
        <f>VLOOKUP(A6906,lambda2_v2!$A$2:$N$9000,14,FALSE)</f>
        <v>#N/A</v>
      </c>
    </row>
    <row r="6907" spans="1:15" x14ac:dyDescent="0.2">
      <c r="A6907" t="s">
        <v>8305</v>
      </c>
      <c r="B6907">
        <v>0</v>
      </c>
      <c r="C6907">
        <v>0</v>
      </c>
      <c r="D6907">
        <v>2.4690750000000001E-2</v>
      </c>
      <c r="E6907">
        <v>0</v>
      </c>
      <c r="F6907">
        <v>0</v>
      </c>
      <c r="G6907">
        <v>2.4690750000000001E-2</v>
      </c>
      <c r="H6907">
        <v>6311</v>
      </c>
      <c r="I6907">
        <v>5883</v>
      </c>
      <c r="J6907">
        <v>2054</v>
      </c>
      <c r="K6907">
        <v>5997.5</v>
      </c>
      <c r="L6907">
        <v>7062</v>
      </c>
      <c r="M6907">
        <f t="shared" si="214"/>
        <v>27307.5</v>
      </c>
      <c r="N6907">
        <f t="shared" si="215"/>
        <v>6906</v>
      </c>
      <c r="O6907" t="e">
        <f>VLOOKUP(A6907,lambda2_v2!$A$2:$N$9000,14,FALSE)</f>
        <v>#N/A</v>
      </c>
    </row>
    <row r="6908" spans="1:15" x14ac:dyDescent="0.2">
      <c r="A6908" t="s">
        <v>5048</v>
      </c>
      <c r="B6908">
        <v>0</v>
      </c>
      <c r="C6908">
        <v>0</v>
      </c>
      <c r="D6908">
        <v>0</v>
      </c>
      <c r="E6908">
        <v>0</v>
      </c>
      <c r="F6908">
        <v>1.1162500000000001E-2</v>
      </c>
      <c r="G6908">
        <v>1.1162500000000001E-2</v>
      </c>
      <c r="H6908">
        <v>6311</v>
      </c>
      <c r="I6908">
        <v>5883</v>
      </c>
      <c r="J6908">
        <v>6526.5</v>
      </c>
      <c r="K6908">
        <v>5997.5</v>
      </c>
      <c r="L6908">
        <v>2590</v>
      </c>
      <c r="M6908">
        <f t="shared" si="214"/>
        <v>27308</v>
      </c>
      <c r="N6908">
        <f t="shared" si="215"/>
        <v>6907</v>
      </c>
      <c r="O6908" t="e">
        <f>VLOOKUP(A6908,lambda2_v2!$A$2:$N$9000,14,FALSE)</f>
        <v>#N/A</v>
      </c>
    </row>
    <row r="6909" spans="1:15" x14ac:dyDescent="0.2">
      <c r="A6909" t="s">
        <v>9632</v>
      </c>
      <c r="B6909">
        <v>0</v>
      </c>
      <c r="C6909">
        <v>4.7544500000000003E-2</v>
      </c>
      <c r="D6909">
        <v>0</v>
      </c>
      <c r="E6909">
        <v>0</v>
      </c>
      <c r="F6909">
        <v>0</v>
      </c>
      <c r="G6909">
        <v>4.7544500000000003E-2</v>
      </c>
      <c r="H6909">
        <v>6311</v>
      </c>
      <c r="I6909">
        <v>1412</v>
      </c>
      <c r="J6909">
        <v>6526.5</v>
      </c>
      <c r="K6909">
        <v>5997.5</v>
      </c>
      <c r="L6909">
        <v>7062</v>
      </c>
      <c r="M6909">
        <f t="shared" si="214"/>
        <v>27309</v>
      </c>
      <c r="N6909">
        <f t="shared" si="215"/>
        <v>6908</v>
      </c>
      <c r="O6909" t="e">
        <f>VLOOKUP(A6909,lambda2_v2!$A$2:$N$9000,14,FALSE)</f>
        <v>#N/A</v>
      </c>
    </row>
    <row r="6910" spans="1:15" x14ac:dyDescent="0.2">
      <c r="A6910" t="s">
        <v>10026</v>
      </c>
      <c r="B6910">
        <v>0</v>
      </c>
      <c r="C6910">
        <v>0</v>
      </c>
      <c r="D6910">
        <v>0</v>
      </c>
      <c r="E6910">
        <v>0</v>
      </c>
      <c r="F6910">
        <v>1.11541E-2</v>
      </c>
      <c r="G6910">
        <v>1.11541E-2</v>
      </c>
      <c r="H6910">
        <v>6311</v>
      </c>
      <c r="I6910">
        <v>5883</v>
      </c>
      <c r="J6910">
        <v>6526.5</v>
      </c>
      <c r="K6910">
        <v>5997.5</v>
      </c>
      <c r="L6910">
        <v>2591</v>
      </c>
      <c r="M6910">
        <f t="shared" si="214"/>
        <v>27309</v>
      </c>
      <c r="N6910">
        <f t="shared" si="215"/>
        <v>6908</v>
      </c>
      <c r="O6910" t="e">
        <f>VLOOKUP(A6910,lambda2_v2!$A$2:$N$9000,14,FALSE)</f>
        <v>#N/A</v>
      </c>
    </row>
    <row r="6911" spans="1:15" x14ac:dyDescent="0.2">
      <c r="A6911" t="s">
        <v>8561</v>
      </c>
      <c r="B6911">
        <v>0</v>
      </c>
      <c r="C6911">
        <v>0</v>
      </c>
      <c r="D6911">
        <v>3.0795599999999998E-3</v>
      </c>
      <c r="E6911">
        <v>0</v>
      </c>
      <c r="F6911">
        <v>1.82969E-4</v>
      </c>
      <c r="G6911">
        <v>3.2625289999999997E-3</v>
      </c>
      <c r="H6911">
        <v>6311</v>
      </c>
      <c r="I6911">
        <v>5883</v>
      </c>
      <c r="J6911">
        <v>3893</v>
      </c>
      <c r="K6911">
        <v>5997.5</v>
      </c>
      <c r="L6911">
        <v>5225</v>
      </c>
      <c r="M6911">
        <f t="shared" si="214"/>
        <v>27309.5</v>
      </c>
      <c r="N6911">
        <f t="shared" si="215"/>
        <v>6910</v>
      </c>
      <c r="O6911">
        <f>VLOOKUP(A6911,lambda2_v2!$A$2:$N$9000,14,FALSE)</f>
        <v>5499</v>
      </c>
    </row>
    <row r="6912" spans="1:15" x14ac:dyDescent="0.2">
      <c r="A6912" t="s">
        <v>5898</v>
      </c>
      <c r="B6912">
        <v>0</v>
      </c>
      <c r="C6912">
        <v>4.7543750000000003E-2</v>
      </c>
      <c r="D6912">
        <v>0</v>
      </c>
      <c r="E6912">
        <v>0</v>
      </c>
      <c r="F6912">
        <v>0</v>
      </c>
      <c r="G6912">
        <v>4.7543750000000003E-2</v>
      </c>
      <c r="H6912">
        <v>6311</v>
      </c>
      <c r="I6912">
        <v>1413</v>
      </c>
      <c r="J6912">
        <v>6526.5</v>
      </c>
      <c r="K6912">
        <v>5997.5</v>
      </c>
      <c r="L6912">
        <v>7062</v>
      </c>
      <c r="M6912">
        <f t="shared" si="214"/>
        <v>27310</v>
      </c>
      <c r="N6912">
        <f t="shared" si="215"/>
        <v>6911</v>
      </c>
      <c r="O6912">
        <f>VLOOKUP(A6912,lambda2_v2!$A$2:$N$9000,14,FALSE)</f>
        <v>4976</v>
      </c>
    </row>
    <row r="6913" spans="1:15" x14ac:dyDescent="0.2">
      <c r="A6913" t="s">
        <v>9636</v>
      </c>
      <c r="B6913">
        <v>0</v>
      </c>
      <c r="C6913">
        <v>0</v>
      </c>
      <c r="D6913">
        <v>0</v>
      </c>
      <c r="E6913">
        <v>0</v>
      </c>
      <c r="F6913">
        <v>1.11389E-2</v>
      </c>
      <c r="G6913">
        <v>1.11389E-2</v>
      </c>
      <c r="H6913">
        <v>6311</v>
      </c>
      <c r="I6913">
        <v>5883</v>
      </c>
      <c r="J6913">
        <v>6526.5</v>
      </c>
      <c r="K6913">
        <v>5997.5</v>
      </c>
      <c r="L6913">
        <v>2592</v>
      </c>
      <c r="M6913">
        <f t="shared" si="214"/>
        <v>27310</v>
      </c>
      <c r="N6913">
        <f t="shared" si="215"/>
        <v>6911</v>
      </c>
      <c r="O6913" t="e">
        <f>VLOOKUP(A6913,lambda2_v2!$A$2:$N$9000,14,FALSE)</f>
        <v>#N/A</v>
      </c>
    </row>
    <row r="6914" spans="1:15" x14ac:dyDescent="0.2">
      <c r="A6914" t="s">
        <v>10467</v>
      </c>
      <c r="B6914">
        <v>2.7975900000000001E-2</v>
      </c>
      <c r="C6914">
        <v>0</v>
      </c>
      <c r="D6914">
        <v>0</v>
      </c>
      <c r="E6914">
        <v>0</v>
      </c>
      <c r="F6914">
        <v>0</v>
      </c>
      <c r="G6914">
        <v>2.7975900000000001E-2</v>
      </c>
      <c r="H6914">
        <v>1844</v>
      </c>
      <c r="I6914">
        <v>5883</v>
      </c>
      <c r="J6914">
        <v>6526.5</v>
      </c>
      <c r="K6914">
        <v>5997.5</v>
      </c>
      <c r="L6914">
        <v>7062</v>
      </c>
      <c r="M6914">
        <f t="shared" ref="M6914:M6977" si="216">SUM(H6914:L6914)</f>
        <v>27313</v>
      </c>
      <c r="N6914">
        <f t="shared" si="215"/>
        <v>6913</v>
      </c>
      <c r="O6914" t="e">
        <f>VLOOKUP(A6914,lambda2_v2!$A$2:$N$9000,14,FALSE)</f>
        <v>#N/A</v>
      </c>
    </row>
    <row r="6915" spans="1:15" x14ac:dyDescent="0.2">
      <c r="A6915" t="s">
        <v>2546</v>
      </c>
      <c r="B6915">
        <v>0</v>
      </c>
      <c r="C6915">
        <v>0</v>
      </c>
      <c r="D6915">
        <v>2.451422E-2</v>
      </c>
      <c r="E6915">
        <v>0</v>
      </c>
      <c r="F6915">
        <v>0</v>
      </c>
      <c r="G6915">
        <v>2.451422E-2</v>
      </c>
      <c r="H6915">
        <v>6311</v>
      </c>
      <c r="I6915">
        <v>5883</v>
      </c>
      <c r="J6915">
        <v>2060</v>
      </c>
      <c r="K6915">
        <v>5997.5</v>
      </c>
      <c r="L6915">
        <v>7062</v>
      </c>
      <c r="M6915">
        <f t="shared" si="216"/>
        <v>27313.5</v>
      </c>
      <c r="N6915">
        <f t="shared" ref="N6915:N6978" si="217">_xlfn.RANK.EQ(M6915,M$2:M$8878,1)</f>
        <v>6914</v>
      </c>
      <c r="O6915">
        <f>VLOOKUP(A6915,lambda2_v2!$A$2:$N$9000,14,FALSE)</f>
        <v>1204</v>
      </c>
    </row>
    <row r="6916" spans="1:15" x14ac:dyDescent="0.2">
      <c r="A6916" t="s">
        <v>7819</v>
      </c>
      <c r="B6916">
        <v>0</v>
      </c>
      <c r="C6916">
        <v>0</v>
      </c>
      <c r="D6916">
        <v>2.44868E-2</v>
      </c>
      <c r="E6916">
        <v>0</v>
      </c>
      <c r="F6916">
        <v>0</v>
      </c>
      <c r="G6916">
        <v>2.44868E-2</v>
      </c>
      <c r="H6916">
        <v>6311</v>
      </c>
      <c r="I6916">
        <v>5883</v>
      </c>
      <c r="J6916">
        <v>2062</v>
      </c>
      <c r="K6916">
        <v>5997.5</v>
      </c>
      <c r="L6916">
        <v>7062</v>
      </c>
      <c r="M6916">
        <f t="shared" si="216"/>
        <v>27315.5</v>
      </c>
      <c r="N6916">
        <f t="shared" si="217"/>
        <v>6915</v>
      </c>
      <c r="O6916">
        <f>VLOOKUP(A6916,lambda2_v2!$A$2:$N$9000,14,FALSE)</f>
        <v>6555</v>
      </c>
    </row>
    <row r="6917" spans="1:15" x14ac:dyDescent="0.2">
      <c r="A6917" t="s">
        <v>1901</v>
      </c>
      <c r="B6917">
        <v>2.7915800000000001E-2</v>
      </c>
      <c r="C6917">
        <v>0</v>
      </c>
      <c r="D6917">
        <v>0</v>
      </c>
      <c r="E6917">
        <v>0</v>
      </c>
      <c r="F6917">
        <v>0</v>
      </c>
      <c r="G6917">
        <v>2.7915800000000001E-2</v>
      </c>
      <c r="H6917">
        <v>1847</v>
      </c>
      <c r="I6917">
        <v>5883</v>
      </c>
      <c r="J6917">
        <v>6526.5</v>
      </c>
      <c r="K6917">
        <v>5997.5</v>
      </c>
      <c r="L6917">
        <v>7062</v>
      </c>
      <c r="M6917">
        <f t="shared" si="216"/>
        <v>27316</v>
      </c>
      <c r="N6917">
        <f t="shared" si="217"/>
        <v>6916</v>
      </c>
      <c r="O6917">
        <f>VLOOKUP(A6917,lambda2_v2!$A$2:$N$9000,14,FALSE)</f>
        <v>1507</v>
      </c>
    </row>
    <row r="6918" spans="1:15" x14ac:dyDescent="0.2">
      <c r="A6918" t="s">
        <v>4557</v>
      </c>
      <c r="B6918">
        <v>2.79002E-2</v>
      </c>
      <c r="C6918">
        <v>0</v>
      </c>
      <c r="D6918">
        <v>0</v>
      </c>
      <c r="E6918">
        <v>0</v>
      </c>
      <c r="F6918">
        <v>0</v>
      </c>
      <c r="G6918">
        <v>2.79002E-2</v>
      </c>
      <c r="H6918">
        <v>1849</v>
      </c>
      <c r="I6918">
        <v>5883</v>
      </c>
      <c r="J6918">
        <v>6526.5</v>
      </c>
      <c r="K6918">
        <v>5997.5</v>
      </c>
      <c r="L6918">
        <v>7062</v>
      </c>
      <c r="M6918">
        <f t="shared" si="216"/>
        <v>27318</v>
      </c>
      <c r="N6918">
        <f t="shared" si="217"/>
        <v>6917</v>
      </c>
      <c r="O6918" t="e">
        <f>VLOOKUP(A6918,lambda2_v2!$A$2:$N$9000,14,FALSE)</f>
        <v>#N/A</v>
      </c>
    </row>
    <row r="6919" spans="1:15" x14ac:dyDescent="0.2">
      <c r="A6919" t="s">
        <v>8817</v>
      </c>
      <c r="B6919">
        <v>0</v>
      </c>
      <c r="C6919">
        <v>0</v>
      </c>
      <c r="D6919">
        <v>0</v>
      </c>
      <c r="E6919">
        <v>0</v>
      </c>
      <c r="F6919">
        <v>1.1065200000000001E-2</v>
      </c>
      <c r="G6919">
        <v>1.1065200000000001E-2</v>
      </c>
      <c r="H6919">
        <v>6311</v>
      </c>
      <c r="I6919">
        <v>5883</v>
      </c>
      <c r="J6919">
        <v>6526.5</v>
      </c>
      <c r="K6919">
        <v>5997.5</v>
      </c>
      <c r="L6919">
        <v>2601</v>
      </c>
      <c r="M6919">
        <f t="shared" si="216"/>
        <v>27319</v>
      </c>
      <c r="N6919">
        <f t="shared" si="217"/>
        <v>6918</v>
      </c>
      <c r="O6919">
        <f>VLOOKUP(A6919,lambda2_v2!$A$2:$N$9000,14,FALSE)</f>
        <v>8286</v>
      </c>
    </row>
    <row r="6920" spans="1:15" x14ac:dyDescent="0.2">
      <c r="A6920" t="s">
        <v>9422</v>
      </c>
      <c r="B6920">
        <v>0</v>
      </c>
      <c r="C6920">
        <v>0</v>
      </c>
      <c r="D6920">
        <v>0</v>
      </c>
      <c r="E6920">
        <v>4.5714100000000001E-2</v>
      </c>
      <c r="F6920">
        <v>0</v>
      </c>
      <c r="G6920">
        <v>4.5714100000000001E-2</v>
      </c>
      <c r="H6920">
        <v>6311</v>
      </c>
      <c r="I6920">
        <v>5883</v>
      </c>
      <c r="J6920">
        <v>6526.5</v>
      </c>
      <c r="K6920">
        <v>1539</v>
      </c>
      <c r="L6920">
        <v>7062</v>
      </c>
      <c r="M6920">
        <f t="shared" si="216"/>
        <v>27321.5</v>
      </c>
      <c r="N6920">
        <f t="shared" si="217"/>
        <v>6919</v>
      </c>
      <c r="O6920" t="e">
        <f>VLOOKUP(A6920,lambda2_v2!$A$2:$N$9000,14,FALSE)</f>
        <v>#N/A</v>
      </c>
    </row>
    <row r="6921" spans="1:15" x14ac:dyDescent="0.2">
      <c r="A6921" t="s">
        <v>10312</v>
      </c>
      <c r="B6921">
        <v>0</v>
      </c>
      <c r="C6921">
        <v>4.7137100000000001E-2</v>
      </c>
      <c r="D6921">
        <v>0</v>
      </c>
      <c r="E6921">
        <v>0</v>
      </c>
      <c r="F6921">
        <v>0</v>
      </c>
      <c r="G6921">
        <v>4.7137100000000001E-2</v>
      </c>
      <c r="H6921">
        <v>6311</v>
      </c>
      <c r="I6921">
        <v>1425</v>
      </c>
      <c r="J6921">
        <v>6526.5</v>
      </c>
      <c r="K6921">
        <v>5997.5</v>
      </c>
      <c r="L6921">
        <v>7062</v>
      </c>
      <c r="M6921">
        <f t="shared" si="216"/>
        <v>27322</v>
      </c>
      <c r="N6921">
        <f t="shared" si="217"/>
        <v>6920</v>
      </c>
      <c r="O6921" t="e">
        <f>VLOOKUP(A6921,lambda2_v2!$A$2:$N$9000,14,FALSE)</f>
        <v>#N/A</v>
      </c>
    </row>
    <row r="6922" spans="1:15" x14ac:dyDescent="0.2">
      <c r="A6922" t="s">
        <v>11258</v>
      </c>
      <c r="B6922">
        <v>0</v>
      </c>
      <c r="C6922">
        <v>0</v>
      </c>
      <c r="D6922">
        <v>0</v>
      </c>
      <c r="E6922">
        <v>0</v>
      </c>
      <c r="F6922">
        <v>1.09979E-2</v>
      </c>
      <c r="G6922">
        <v>1.09979E-2</v>
      </c>
      <c r="H6922">
        <v>6311</v>
      </c>
      <c r="I6922">
        <v>5883</v>
      </c>
      <c r="J6922">
        <v>6526.5</v>
      </c>
      <c r="K6922">
        <v>5997.5</v>
      </c>
      <c r="L6922">
        <v>2608</v>
      </c>
      <c r="M6922">
        <f t="shared" si="216"/>
        <v>27326</v>
      </c>
      <c r="N6922">
        <f t="shared" si="217"/>
        <v>6921</v>
      </c>
      <c r="O6922" t="e">
        <f>VLOOKUP(A6922,lambda2_v2!$A$2:$N$9000,14,FALSE)</f>
        <v>#N/A</v>
      </c>
    </row>
    <row r="6923" spans="1:15" x14ac:dyDescent="0.2">
      <c r="A6923" t="s">
        <v>11798</v>
      </c>
      <c r="B6923">
        <v>0</v>
      </c>
      <c r="C6923">
        <v>0</v>
      </c>
      <c r="D6923">
        <v>2.4273200000000002E-2</v>
      </c>
      <c r="E6923">
        <v>0</v>
      </c>
      <c r="F6923">
        <v>0</v>
      </c>
      <c r="G6923">
        <v>2.4273200000000002E-2</v>
      </c>
      <c r="H6923">
        <v>6311</v>
      </c>
      <c r="I6923">
        <v>5883</v>
      </c>
      <c r="J6923">
        <v>2074</v>
      </c>
      <c r="K6923">
        <v>5997.5</v>
      </c>
      <c r="L6923">
        <v>7062</v>
      </c>
      <c r="M6923">
        <f t="shared" si="216"/>
        <v>27327.5</v>
      </c>
      <c r="N6923">
        <f t="shared" si="217"/>
        <v>6922</v>
      </c>
      <c r="O6923" t="e">
        <f>VLOOKUP(A6923,lambda2_v2!$A$2:$N$9000,14,FALSE)</f>
        <v>#N/A</v>
      </c>
    </row>
    <row r="6924" spans="1:15" x14ac:dyDescent="0.2">
      <c r="A6924" t="s">
        <v>7130</v>
      </c>
      <c r="B6924">
        <v>0</v>
      </c>
      <c r="C6924">
        <v>0</v>
      </c>
      <c r="D6924">
        <v>0</v>
      </c>
      <c r="E6924">
        <v>0</v>
      </c>
      <c r="F6924">
        <v>1.0958300000000001E-2</v>
      </c>
      <c r="G6924">
        <v>1.0958300000000001E-2</v>
      </c>
      <c r="H6924">
        <v>6311</v>
      </c>
      <c r="I6924">
        <v>5883</v>
      </c>
      <c r="J6924">
        <v>6526.5</v>
      </c>
      <c r="K6924">
        <v>5997.5</v>
      </c>
      <c r="L6924">
        <v>2612</v>
      </c>
      <c r="M6924">
        <f t="shared" si="216"/>
        <v>27330</v>
      </c>
      <c r="N6924">
        <f t="shared" si="217"/>
        <v>6923</v>
      </c>
      <c r="O6924" t="e">
        <f>VLOOKUP(A6924,lambda2_v2!$A$2:$N$9000,14,FALSE)</f>
        <v>#N/A</v>
      </c>
    </row>
    <row r="6925" spans="1:15" x14ac:dyDescent="0.2">
      <c r="A6925" t="s">
        <v>9618</v>
      </c>
      <c r="B6925">
        <v>2.7733600000000001E-2</v>
      </c>
      <c r="C6925">
        <v>0</v>
      </c>
      <c r="D6925">
        <v>0</v>
      </c>
      <c r="E6925">
        <v>0</v>
      </c>
      <c r="F6925">
        <v>0</v>
      </c>
      <c r="G6925">
        <v>2.7733600000000001E-2</v>
      </c>
      <c r="H6925">
        <v>1862</v>
      </c>
      <c r="I6925">
        <v>5883</v>
      </c>
      <c r="J6925">
        <v>6526.5</v>
      </c>
      <c r="K6925">
        <v>5997.5</v>
      </c>
      <c r="L6925">
        <v>7062</v>
      </c>
      <c r="M6925">
        <f t="shared" si="216"/>
        <v>27331</v>
      </c>
      <c r="N6925">
        <f t="shared" si="217"/>
        <v>6924</v>
      </c>
      <c r="O6925">
        <f>VLOOKUP(A6925,lambda2_v2!$A$2:$N$9000,14,FALSE)</f>
        <v>6884</v>
      </c>
    </row>
    <row r="6926" spans="1:15" x14ac:dyDescent="0.2">
      <c r="A6926" t="s">
        <v>1982</v>
      </c>
      <c r="B6926">
        <v>0</v>
      </c>
      <c r="C6926">
        <v>0</v>
      </c>
      <c r="D6926">
        <v>2.41976E-2</v>
      </c>
      <c r="E6926">
        <v>0</v>
      </c>
      <c r="F6926">
        <v>0</v>
      </c>
      <c r="G6926">
        <v>2.41976E-2</v>
      </c>
      <c r="H6926">
        <v>6311</v>
      </c>
      <c r="I6926">
        <v>5883</v>
      </c>
      <c r="J6926">
        <v>2078</v>
      </c>
      <c r="K6926">
        <v>5997.5</v>
      </c>
      <c r="L6926">
        <v>7062</v>
      </c>
      <c r="M6926">
        <f t="shared" si="216"/>
        <v>27331.5</v>
      </c>
      <c r="N6926">
        <f t="shared" si="217"/>
        <v>6925</v>
      </c>
      <c r="O6926" t="e">
        <f>VLOOKUP(A6926,lambda2_v2!$A$2:$N$9000,14,FALSE)</f>
        <v>#N/A</v>
      </c>
    </row>
    <row r="6927" spans="1:15" x14ac:dyDescent="0.2">
      <c r="A6927" t="s">
        <v>3396</v>
      </c>
      <c r="B6927">
        <v>0</v>
      </c>
      <c r="C6927">
        <v>4.6859999999999999E-2</v>
      </c>
      <c r="D6927">
        <v>0</v>
      </c>
      <c r="E6927">
        <v>0</v>
      </c>
      <c r="F6927">
        <v>0</v>
      </c>
      <c r="G6927">
        <v>4.6859999999999999E-2</v>
      </c>
      <c r="H6927">
        <v>6311</v>
      </c>
      <c r="I6927">
        <v>1436</v>
      </c>
      <c r="J6927">
        <v>6526.5</v>
      </c>
      <c r="K6927">
        <v>5997.5</v>
      </c>
      <c r="L6927">
        <v>7062</v>
      </c>
      <c r="M6927">
        <f t="shared" si="216"/>
        <v>27333</v>
      </c>
      <c r="N6927">
        <f t="shared" si="217"/>
        <v>6926</v>
      </c>
      <c r="O6927">
        <f>VLOOKUP(A6927,lambda2_v2!$A$2:$N$9000,14,FALSE)</f>
        <v>7195</v>
      </c>
    </row>
    <row r="6928" spans="1:15" x14ac:dyDescent="0.2">
      <c r="A6928" t="s">
        <v>3907</v>
      </c>
      <c r="B6928">
        <v>0</v>
      </c>
      <c r="C6928">
        <v>0</v>
      </c>
      <c r="D6928">
        <v>0</v>
      </c>
      <c r="E6928">
        <v>4.4935799999999998E-2</v>
      </c>
      <c r="F6928">
        <v>0</v>
      </c>
      <c r="G6928">
        <v>4.4935799999999998E-2</v>
      </c>
      <c r="H6928">
        <v>6311</v>
      </c>
      <c r="I6928">
        <v>5883</v>
      </c>
      <c r="J6928">
        <v>6526.5</v>
      </c>
      <c r="K6928">
        <v>1551</v>
      </c>
      <c r="L6928">
        <v>7062</v>
      </c>
      <c r="M6928">
        <f t="shared" si="216"/>
        <v>27333.5</v>
      </c>
      <c r="N6928">
        <f t="shared" si="217"/>
        <v>6927</v>
      </c>
      <c r="O6928">
        <f>VLOOKUP(A6928,lambda2_v2!$A$2:$N$9000,14,FALSE)</f>
        <v>5203</v>
      </c>
    </row>
    <row r="6929" spans="1:15" x14ac:dyDescent="0.2">
      <c r="A6929" t="s">
        <v>765</v>
      </c>
      <c r="B6929">
        <v>0</v>
      </c>
      <c r="C6929">
        <v>0</v>
      </c>
      <c r="D6929">
        <v>0</v>
      </c>
      <c r="E6929">
        <v>0</v>
      </c>
      <c r="F6929">
        <v>1.09482E-2</v>
      </c>
      <c r="G6929">
        <v>1.09482E-2</v>
      </c>
      <c r="H6929">
        <v>6311</v>
      </c>
      <c r="I6929">
        <v>5883</v>
      </c>
      <c r="J6929">
        <v>6526.5</v>
      </c>
      <c r="K6929">
        <v>5997.5</v>
      </c>
      <c r="L6929">
        <v>2616</v>
      </c>
      <c r="M6929">
        <f t="shared" si="216"/>
        <v>27334</v>
      </c>
      <c r="N6929">
        <f t="shared" si="217"/>
        <v>6928</v>
      </c>
      <c r="O6929">
        <f>VLOOKUP(A6929,lambda2_v2!$A$2:$N$9000,14,FALSE)</f>
        <v>3921</v>
      </c>
    </row>
    <row r="6930" spans="1:15" x14ac:dyDescent="0.2">
      <c r="A6930" t="s">
        <v>10163</v>
      </c>
      <c r="B6930">
        <v>2.7572699999999999E-2</v>
      </c>
      <c r="C6930">
        <v>0</v>
      </c>
      <c r="D6930">
        <v>0</v>
      </c>
      <c r="E6930">
        <v>0</v>
      </c>
      <c r="F6930">
        <v>0</v>
      </c>
      <c r="G6930">
        <v>2.7572699999999999E-2</v>
      </c>
      <c r="H6930">
        <v>1868</v>
      </c>
      <c r="I6930">
        <v>5883</v>
      </c>
      <c r="J6930">
        <v>6526.5</v>
      </c>
      <c r="K6930">
        <v>5997.5</v>
      </c>
      <c r="L6930">
        <v>7062</v>
      </c>
      <c r="M6930">
        <f t="shared" si="216"/>
        <v>27337</v>
      </c>
      <c r="N6930">
        <f t="shared" si="217"/>
        <v>6929</v>
      </c>
      <c r="O6930">
        <f>VLOOKUP(A6930,lambda2_v2!$A$2:$N$9000,14,FALSE)</f>
        <v>5609</v>
      </c>
    </row>
    <row r="6931" spans="1:15" x14ac:dyDescent="0.2">
      <c r="A6931" t="s">
        <v>10573</v>
      </c>
      <c r="B6931">
        <v>0</v>
      </c>
      <c r="C6931">
        <v>0</v>
      </c>
      <c r="D6931">
        <v>0</v>
      </c>
      <c r="E6931">
        <v>0</v>
      </c>
      <c r="F6931">
        <v>1.08944E-2</v>
      </c>
      <c r="G6931">
        <v>1.08944E-2</v>
      </c>
      <c r="H6931">
        <v>6311</v>
      </c>
      <c r="I6931">
        <v>5883</v>
      </c>
      <c r="J6931">
        <v>6526.5</v>
      </c>
      <c r="K6931">
        <v>5997.5</v>
      </c>
      <c r="L6931">
        <v>2620</v>
      </c>
      <c r="M6931">
        <f t="shared" si="216"/>
        <v>27338</v>
      </c>
      <c r="N6931">
        <f t="shared" si="217"/>
        <v>6930</v>
      </c>
      <c r="O6931" t="e">
        <f>VLOOKUP(A6931,lambda2_v2!$A$2:$N$9000,14,FALSE)</f>
        <v>#N/A</v>
      </c>
    </row>
    <row r="6932" spans="1:15" x14ac:dyDescent="0.2">
      <c r="A6932" t="s">
        <v>1847</v>
      </c>
      <c r="B6932">
        <v>0</v>
      </c>
      <c r="C6932">
        <v>0</v>
      </c>
      <c r="D6932">
        <v>0</v>
      </c>
      <c r="E6932">
        <v>4.4775200000000001E-2</v>
      </c>
      <c r="F6932">
        <v>0</v>
      </c>
      <c r="G6932">
        <v>4.4775200000000001E-2</v>
      </c>
      <c r="H6932">
        <v>6311</v>
      </c>
      <c r="I6932">
        <v>5883</v>
      </c>
      <c r="J6932">
        <v>6526.5</v>
      </c>
      <c r="K6932">
        <v>1557</v>
      </c>
      <c r="L6932">
        <v>7062</v>
      </c>
      <c r="M6932">
        <f t="shared" si="216"/>
        <v>27339.5</v>
      </c>
      <c r="N6932">
        <f t="shared" si="217"/>
        <v>6931</v>
      </c>
      <c r="O6932">
        <f>VLOOKUP(A6932,lambda2_v2!$A$2:$N$9000,14,FALSE)</f>
        <v>5945</v>
      </c>
    </row>
    <row r="6933" spans="1:15" x14ac:dyDescent="0.2">
      <c r="A6933" t="s">
        <v>10032</v>
      </c>
      <c r="B6933">
        <v>2.7496199999999998E-2</v>
      </c>
      <c r="C6933">
        <v>0</v>
      </c>
      <c r="D6933">
        <v>0</v>
      </c>
      <c r="E6933">
        <v>0</v>
      </c>
      <c r="F6933">
        <v>0</v>
      </c>
      <c r="G6933">
        <v>2.7496199999999998E-2</v>
      </c>
      <c r="H6933">
        <v>1871</v>
      </c>
      <c r="I6933">
        <v>5883</v>
      </c>
      <c r="J6933">
        <v>6526.5</v>
      </c>
      <c r="K6933">
        <v>5997.5</v>
      </c>
      <c r="L6933">
        <v>7062</v>
      </c>
      <c r="M6933">
        <f t="shared" si="216"/>
        <v>27340</v>
      </c>
      <c r="N6933">
        <f t="shared" si="217"/>
        <v>6932</v>
      </c>
      <c r="O6933" t="e">
        <f>VLOOKUP(A6933,lambda2_v2!$A$2:$N$9000,14,FALSE)</f>
        <v>#N/A</v>
      </c>
    </row>
    <row r="6934" spans="1:15" x14ac:dyDescent="0.2">
      <c r="A6934" t="s">
        <v>10010</v>
      </c>
      <c r="B6934">
        <v>0</v>
      </c>
      <c r="C6934">
        <v>0</v>
      </c>
      <c r="D6934">
        <v>0</v>
      </c>
      <c r="E6934">
        <v>0</v>
      </c>
      <c r="F6934">
        <v>1.08839E-2</v>
      </c>
      <c r="G6934">
        <v>1.08839E-2</v>
      </c>
      <c r="H6934">
        <v>6311</v>
      </c>
      <c r="I6934">
        <v>5883</v>
      </c>
      <c r="J6934">
        <v>6526.5</v>
      </c>
      <c r="K6934">
        <v>5997.5</v>
      </c>
      <c r="L6934">
        <v>2622</v>
      </c>
      <c r="M6934">
        <f t="shared" si="216"/>
        <v>27340</v>
      </c>
      <c r="N6934">
        <f t="shared" si="217"/>
        <v>6932</v>
      </c>
      <c r="O6934">
        <f>VLOOKUP(A6934,lambda2_v2!$A$2:$N$9000,14,FALSE)</f>
        <v>7350</v>
      </c>
    </row>
    <row r="6935" spans="1:15" x14ac:dyDescent="0.2">
      <c r="A6935" t="s">
        <v>2174</v>
      </c>
      <c r="B6935">
        <v>0</v>
      </c>
      <c r="C6935">
        <v>0</v>
      </c>
      <c r="D6935">
        <v>0</v>
      </c>
      <c r="E6935">
        <v>4.4707799999999999E-2</v>
      </c>
      <c r="F6935">
        <v>0</v>
      </c>
      <c r="G6935">
        <v>4.4707799999999999E-2</v>
      </c>
      <c r="H6935">
        <v>6311</v>
      </c>
      <c r="I6935">
        <v>5883</v>
      </c>
      <c r="J6935">
        <v>6526.5</v>
      </c>
      <c r="K6935">
        <v>1558</v>
      </c>
      <c r="L6935">
        <v>7062</v>
      </c>
      <c r="M6935">
        <f t="shared" si="216"/>
        <v>27340.5</v>
      </c>
      <c r="N6935">
        <f t="shared" si="217"/>
        <v>6934</v>
      </c>
      <c r="O6935">
        <f>VLOOKUP(A6935,lambda2_v2!$A$2:$N$9000,14,FALSE)</f>
        <v>8701</v>
      </c>
    </row>
    <row r="6936" spans="1:15" x14ac:dyDescent="0.2">
      <c r="A6936" t="s">
        <v>3333</v>
      </c>
      <c r="B6936">
        <v>2.7383500000000002E-2</v>
      </c>
      <c r="C6936">
        <v>0</v>
      </c>
      <c r="D6936">
        <v>0</v>
      </c>
      <c r="E6936">
        <v>0</v>
      </c>
      <c r="F6936">
        <v>0</v>
      </c>
      <c r="G6936">
        <v>2.7383500000000002E-2</v>
      </c>
      <c r="H6936">
        <v>1874</v>
      </c>
      <c r="I6936">
        <v>5883</v>
      </c>
      <c r="J6936">
        <v>6526.5</v>
      </c>
      <c r="K6936">
        <v>5997.5</v>
      </c>
      <c r="L6936">
        <v>7062</v>
      </c>
      <c r="M6936">
        <f t="shared" si="216"/>
        <v>27343</v>
      </c>
      <c r="N6936">
        <f t="shared" si="217"/>
        <v>6935</v>
      </c>
      <c r="O6936" t="e">
        <f>VLOOKUP(A6936,lambda2_v2!$A$2:$N$9000,14,FALSE)</f>
        <v>#N/A</v>
      </c>
    </row>
    <row r="6937" spans="1:15" x14ac:dyDescent="0.2">
      <c r="A6937" t="s">
        <v>7538</v>
      </c>
      <c r="B6937">
        <v>0</v>
      </c>
      <c r="C6937">
        <v>0</v>
      </c>
      <c r="D6937">
        <v>0</v>
      </c>
      <c r="E6937">
        <v>0</v>
      </c>
      <c r="F6937">
        <v>1.0834665E-2</v>
      </c>
      <c r="G6937">
        <v>1.0834665E-2</v>
      </c>
      <c r="H6937">
        <v>6311</v>
      </c>
      <c r="I6937">
        <v>5883</v>
      </c>
      <c r="J6937">
        <v>6526.5</v>
      </c>
      <c r="K6937">
        <v>5997.5</v>
      </c>
      <c r="L6937">
        <v>2626</v>
      </c>
      <c r="M6937">
        <f t="shared" si="216"/>
        <v>27344</v>
      </c>
      <c r="N6937">
        <f t="shared" si="217"/>
        <v>6936</v>
      </c>
      <c r="O6937">
        <f>VLOOKUP(A6937,lambda2_v2!$A$2:$N$9000,14,FALSE)</f>
        <v>576</v>
      </c>
    </row>
    <row r="6938" spans="1:15" x14ac:dyDescent="0.2">
      <c r="A6938" t="s">
        <v>4596</v>
      </c>
      <c r="B6938">
        <v>2.7359250000000002E-2</v>
      </c>
      <c r="C6938">
        <v>0</v>
      </c>
      <c r="D6938">
        <v>0</v>
      </c>
      <c r="E6938">
        <v>0</v>
      </c>
      <c r="F6938">
        <v>0</v>
      </c>
      <c r="G6938">
        <v>2.7359250000000002E-2</v>
      </c>
      <c r="H6938">
        <v>1876</v>
      </c>
      <c r="I6938">
        <v>5883</v>
      </c>
      <c r="J6938">
        <v>6526.5</v>
      </c>
      <c r="K6938">
        <v>5997.5</v>
      </c>
      <c r="L6938">
        <v>7062</v>
      </c>
      <c r="M6938">
        <f t="shared" si="216"/>
        <v>27345</v>
      </c>
      <c r="N6938">
        <f t="shared" si="217"/>
        <v>6937</v>
      </c>
      <c r="O6938">
        <f>VLOOKUP(A6938,lambda2_v2!$A$2:$N$9000,14,FALSE)</f>
        <v>7525</v>
      </c>
    </row>
    <row r="6939" spans="1:15" x14ac:dyDescent="0.2">
      <c r="A6939" t="s">
        <v>6157</v>
      </c>
      <c r="B6939">
        <v>2.7356599999999998E-2</v>
      </c>
      <c r="C6939">
        <v>0</v>
      </c>
      <c r="D6939">
        <v>0</v>
      </c>
      <c r="E6939">
        <v>0</v>
      </c>
      <c r="F6939">
        <v>0</v>
      </c>
      <c r="G6939">
        <v>2.7356599999999998E-2</v>
      </c>
      <c r="H6939">
        <v>1877</v>
      </c>
      <c r="I6939">
        <v>5883</v>
      </c>
      <c r="J6939">
        <v>6526.5</v>
      </c>
      <c r="K6939">
        <v>5997.5</v>
      </c>
      <c r="L6939">
        <v>7062</v>
      </c>
      <c r="M6939">
        <f t="shared" si="216"/>
        <v>27346</v>
      </c>
      <c r="N6939">
        <f t="shared" si="217"/>
        <v>6938</v>
      </c>
      <c r="O6939">
        <f>VLOOKUP(A6939,lambda2_v2!$A$2:$N$9000,14,FALSE)</f>
        <v>1850</v>
      </c>
    </row>
    <row r="6940" spans="1:15" x14ac:dyDescent="0.2">
      <c r="A6940" t="s">
        <v>10416</v>
      </c>
      <c r="B6940">
        <v>0</v>
      </c>
      <c r="C6940">
        <v>0</v>
      </c>
      <c r="D6940">
        <v>0</v>
      </c>
      <c r="E6940">
        <v>0</v>
      </c>
      <c r="F6940">
        <v>1.08191E-2</v>
      </c>
      <c r="G6940">
        <v>1.08191E-2</v>
      </c>
      <c r="H6940">
        <v>6311</v>
      </c>
      <c r="I6940">
        <v>5883</v>
      </c>
      <c r="J6940">
        <v>6526.5</v>
      </c>
      <c r="K6940">
        <v>5997.5</v>
      </c>
      <c r="L6940">
        <v>2628</v>
      </c>
      <c r="M6940">
        <f t="shared" si="216"/>
        <v>27346</v>
      </c>
      <c r="N6940">
        <f t="shared" si="217"/>
        <v>6938</v>
      </c>
      <c r="O6940">
        <f>VLOOKUP(A6940,lambda2_v2!$A$2:$N$9000,14,FALSE)</f>
        <v>6816</v>
      </c>
    </row>
    <row r="6941" spans="1:15" x14ac:dyDescent="0.2">
      <c r="A6941" t="s">
        <v>3404</v>
      </c>
      <c r="B6941">
        <v>0</v>
      </c>
      <c r="C6941">
        <v>0</v>
      </c>
      <c r="D6941">
        <v>0</v>
      </c>
      <c r="E6941">
        <v>0</v>
      </c>
      <c r="F6941">
        <v>1.0753366E-2</v>
      </c>
      <c r="G6941">
        <v>1.0753366E-2</v>
      </c>
      <c r="H6941">
        <v>6311</v>
      </c>
      <c r="I6941">
        <v>5883</v>
      </c>
      <c r="J6941">
        <v>6526.5</v>
      </c>
      <c r="K6941">
        <v>5997.5</v>
      </c>
      <c r="L6941">
        <v>2632</v>
      </c>
      <c r="M6941">
        <f t="shared" si="216"/>
        <v>27350</v>
      </c>
      <c r="N6941">
        <f t="shared" si="217"/>
        <v>6940</v>
      </c>
      <c r="O6941">
        <f>VLOOKUP(A6941,lambda2_v2!$A$2:$N$9000,14,FALSE)</f>
        <v>6806</v>
      </c>
    </row>
    <row r="6942" spans="1:15" x14ac:dyDescent="0.2">
      <c r="A6942" t="s">
        <v>7680</v>
      </c>
      <c r="B6942">
        <v>0</v>
      </c>
      <c r="C6942">
        <v>0</v>
      </c>
      <c r="D6942">
        <v>0</v>
      </c>
      <c r="E6942">
        <v>4.4258899999999997E-2</v>
      </c>
      <c r="F6942">
        <v>0</v>
      </c>
      <c r="G6942">
        <v>4.4258899999999997E-2</v>
      </c>
      <c r="H6942">
        <v>6311</v>
      </c>
      <c r="I6942">
        <v>5883</v>
      </c>
      <c r="J6942">
        <v>6526.5</v>
      </c>
      <c r="K6942">
        <v>1569</v>
      </c>
      <c r="L6942">
        <v>7062</v>
      </c>
      <c r="M6942">
        <f t="shared" si="216"/>
        <v>27351.5</v>
      </c>
      <c r="N6942">
        <f t="shared" si="217"/>
        <v>6941</v>
      </c>
      <c r="O6942" t="e">
        <f>VLOOKUP(A6942,lambda2_v2!$A$2:$N$9000,14,FALSE)</f>
        <v>#N/A</v>
      </c>
    </row>
    <row r="6943" spans="1:15" x14ac:dyDescent="0.2">
      <c r="A6943" t="s">
        <v>10424</v>
      </c>
      <c r="B6943">
        <v>2.72851E-2</v>
      </c>
      <c r="C6943">
        <v>0</v>
      </c>
      <c r="D6943">
        <v>0</v>
      </c>
      <c r="E6943">
        <v>0</v>
      </c>
      <c r="F6943">
        <v>0</v>
      </c>
      <c r="G6943">
        <v>2.72851E-2</v>
      </c>
      <c r="H6943">
        <v>1883</v>
      </c>
      <c r="I6943">
        <v>5883</v>
      </c>
      <c r="J6943">
        <v>6526.5</v>
      </c>
      <c r="K6943">
        <v>5997.5</v>
      </c>
      <c r="L6943">
        <v>7062</v>
      </c>
      <c r="M6943">
        <f t="shared" si="216"/>
        <v>27352</v>
      </c>
      <c r="N6943">
        <f t="shared" si="217"/>
        <v>6942</v>
      </c>
      <c r="O6943">
        <f>VLOOKUP(A6943,lambda2_v2!$A$2:$N$9000,14,FALSE)</f>
        <v>5897</v>
      </c>
    </row>
    <row r="6944" spans="1:15" x14ac:dyDescent="0.2">
      <c r="A6944" t="s">
        <v>3690</v>
      </c>
      <c r="B6944">
        <v>0</v>
      </c>
      <c r="C6944">
        <v>0</v>
      </c>
      <c r="D6944">
        <v>0</v>
      </c>
      <c r="E6944">
        <v>4.4026099999999999E-2</v>
      </c>
      <c r="F6944">
        <v>0</v>
      </c>
      <c r="G6944">
        <v>4.4026099999999999E-2</v>
      </c>
      <c r="H6944">
        <v>6311</v>
      </c>
      <c r="I6944">
        <v>5883</v>
      </c>
      <c r="J6944">
        <v>6526.5</v>
      </c>
      <c r="K6944">
        <v>1574</v>
      </c>
      <c r="L6944">
        <v>7062</v>
      </c>
      <c r="M6944">
        <f t="shared" si="216"/>
        <v>27356.5</v>
      </c>
      <c r="N6944">
        <f t="shared" si="217"/>
        <v>6943</v>
      </c>
      <c r="O6944">
        <f>VLOOKUP(A6944,lambda2_v2!$A$2:$N$9000,14,FALSE)</f>
        <v>7468</v>
      </c>
    </row>
    <row r="6945" spans="1:15" x14ac:dyDescent="0.2">
      <c r="A6945" t="s">
        <v>10551</v>
      </c>
      <c r="B6945">
        <v>0</v>
      </c>
      <c r="C6945">
        <v>0</v>
      </c>
      <c r="D6945">
        <v>0</v>
      </c>
      <c r="E6945">
        <v>4.3887500000000003E-2</v>
      </c>
      <c r="F6945">
        <v>0</v>
      </c>
      <c r="G6945">
        <v>4.3887500000000003E-2</v>
      </c>
      <c r="H6945">
        <v>6311</v>
      </c>
      <c r="I6945">
        <v>5883</v>
      </c>
      <c r="J6945">
        <v>6526.5</v>
      </c>
      <c r="K6945">
        <v>1577</v>
      </c>
      <c r="L6945">
        <v>7062</v>
      </c>
      <c r="M6945">
        <f t="shared" si="216"/>
        <v>27359.5</v>
      </c>
      <c r="N6945">
        <f t="shared" si="217"/>
        <v>6944</v>
      </c>
      <c r="O6945" t="e">
        <f>VLOOKUP(A6945,lambda2_v2!$A$2:$N$9000,14,FALSE)</f>
        <v>#N/A</v>
      </c>
    </row>
    <row r="6946" spans="1:15" x14ac:dyDescent="0.2">
      <c r="A6946" t="s">
        <v>7026</v>
      </c>
      <c r="B6946">
        <v>0</v>
      </c>
      <c r="C6946">
        <v>4.5943699999999997E-2</v>
      </c>
      <c r="D6946">
        <v>0</v>
      </c>
      <c r="E6946">
        <v>0</v>
      </c>
      <c r="F6946">
        <v>0</v>
      </c>
      <c r="G6946">
        <v>4.5943699999999997E-2</v>
      </c>
      <c r="H6946">
        <v>6311</v>
      </c>
      <c r="I6946">
        <v>1463</v>
      </c>
      <c r="J6946">
        <v>6526.5</v>
      </c>
      <c r="K6946">
        <v>5997.5</v>
      </c>
      <c r="L6946">
        <v>7062</v>
      </c>
      <c r="M6946">
        <f t="shared" si="216"/>
        <v>27360</v>
      </c>
      <c r="N6946">
        <f t="shared" si="217"/>
        <v>6945</v>
      </c>
      <c r="O6946">
        <f>VLOOKUP(A6946,lambda2_v2!$A$2:$N$9000,14,FALSE)</f>
        <v>6020</v>
      </c>
    </row>
    <row r="6947" spans="1:15" x14ac:dyDescent="0.2">
      <c r="A6947" t="s">
        <v>4216</v>
      </c>
      <c r="B6947">
        <v>0</v>
      </c>
      <c r="C6947">
        <v>0</v>
      </c>
      <c r="D6947">
        <v>0</v>
      </c>
      <c r="E6947">
        <v>0</v>
      </c>
      <c r="F6947">
        <v>1.06674E-2</v>
      </c>
      <c r="G6947">
        <v>1.06674E-2</v>
      </c>
      <c r="H6947">
        <v>6311</v>
      </c>
      <c r="I6947">
        <v>5883</v>
      </c>
      <c r="J6947">
        <v>6526.5</v>
      </c>
      <c r="K6947">
        <v>5997.5</v>
      </c>
      <c r="L6947">
        <v>2642</v>
      </c>
      <c r="M6947">
        <f t="shared" si="216"/>
        <v>27360</v>
      </c>
      <c r="N6947">
        <f t="shared" si="217"/>
        <v>6945</v>
      </c>
      <c r="O6947" t="e">
        <f>VLOOKUP(A6947,lambda2_v2!$A$2:$N$9000,14,FALSE)</f>
        <v>#N/A</v>
      </c>
    </row>
    <row r="6948" spans="1:15" x14ac:dyDescent="0.2">
      <c r="A6948" t="s">
        <v>9656</v>
      </c>
      <c r="B6948">
        <v>0</v>
      </c>
      <c r="C6948">
        <v>4.56646E-2</v>
      </c>
      <c r="D6948">
        <v>0</v>
      </c>
      <c r="E6948">
        <v>0</v>
      </c>
      <c r="F6948">
        <v>0</v>
      </c>
      <c r="G6948">
        <v>4.56646E-2</v>
      </c>
      <c r="H6948">
        <v>6311</v>
      </c>
      <c r="I6948">
        <v>1466</v>
      </c>
      <c r="J6948">
        <v>6526.5</v>
      </c>
      <c r="K6948">
        <v>5997.5</v>
      </c>
      <c r="L6948">
        <v>7062</v>
      </c>
      <c r="M6948">
        <f t="shared" si="216"/>
        <v>27363</v>
      </c>
      <c r="N6948">
        <f t="shared" si="217"/>
        <v>6947</v>
      </c>
      <c r="O6948">
        <f>VLOOKUP(A6948,lambda2_v2!$A$2:$N$9000,14,FALSE)</f>
        <v>7169</v>
      </c>
    </row>
    <row r="6949" spans="1:15" x14ac:dyDescent="0.2">
      <c r="A6949" t="s">
        <v>6005</v>
      </c>
      <c r="B6949">
        <v>0</v>
      </c>
      <c r="C6949">
        <v>0</v>
      </c>
      <c r="D6949">
        <v>0</v>
      </c>
      <c r="E6949">
        <v>4.37033E-2</v>
      </c>
      <c r="F6949">
        <v>0</v>
      </c>
      <c r="G6949">
        <v>4.37033E-2</v>
      </c>
      <c r="H6949">
        <v>6311</v>
      </c>
      <c r="I6949">
        <v>5883</v>
      </c>
      <c r="J6949">
        <v>6526.5</v>
      </c>
      <c r="K6949">
        <v>1581</v>
      </c>
      <c r="L6949">
        <v>7062</v>
      </c>
      <c r="M6949">
        <f t="shared" si="216"/>
        <v>27363.5</v>
      </c>
      <c r="N6949">
        <f t="shared" si="217"/>
        <v>6948</v>
      </c>
      <c r="O6949">
        <f>VLOOKUP(A6949,lambda2_v2!$A$2:$N$9000,14,FALSE)</f>
        <v>7707</v>
      </c>
    </row>
    <row r="6950" spans="1:15" x14ac:dyDescent="0.2">
      <c r="A6950" t="s">
        <v>7890</v>
      </c>
      <c r="B6950">
        <v>0</v>
      </c>
      <c r="C6950">
        <v>4.5487800000000002E-2</v>
      </c>
      <c r="D6950">
        <v>0</v>
      </c>
      <c r="E6950">
        <v>0</v>
      </c>
      <c r="F6950">
        <v>0</v>
      </c>
      <c r="G6950">
        <v>4.5487800000000002E-2</v>
      </c>
      <c r="H6950">
        <v>6311</v>
      </c>
      <c r="I6950">
        <v>1468</v>
      </c>
      <c r="J6950">
        <v>6526.5</v>
      </c>
      <c r="K6950">
        <v>5997.5</v>
      </c>
      <c r="L6950">
        <v>7062</v>
      </c>
      <c r="M6950">
        <f t="shared" si="216"/>
        <v>27365</v>
      </c>
      <c r="N6950">
        <f t="shared" si="217"/>
        <v>6949</v>
      </c>
      <c r="O6950">
        <f>VLOOKUP(A6950,lambda2_v2!$A$2:$N$9000,14,FALSE)</f>
        <v>6882</v>
      </c>
    </row>
    <row r="6951" spans="1:15" x14ac:dyDescent="0.2">
      <c r="A6951" t="s">
        <v>5078</v>
      </c>
      <c r="B6951">
        <v>0</v>
      </c>
      <c r="C6951">
        <v>0</v>
      </c>
      <c r="D6951">
        <v>0</v>
      </c>
      <c r="E6951">
        <v>0</v>
      </c>
      <c r="F6951">
        <v>1.0542406000000001E-2</v>
      </c>
      <c r="G6951">
        <v>1.0542406000000001E-2</v>
      </c>
      <c r="H6951">
        <v>6311</v>
      </c>
      <c r="I6951">
        <v>5883</v>
      </c>
      <c r="J6951">
        <v>6526.5</v>
      </c>
      <c r="K6951">
        <v>5997.5</v>
      </c>
      <c r="L6951">
        <v>2647</v>
      </c>
      <c r="M6951">
        <f t="shared" si="216"/>
        <v>27365</v>
      </c>
      <c r="N6951">
        <f t="shared" si="217"/>
        <v>6949</v>
      </c>
      <c r="O6951" t="e">
        <f>VLOOKUP(A6951,lambda2_v2!$A$2:$N$9000,14,FALSE)</f>
        <v>#N/A</v>
      </c>
    </row>
    <row r="6952" spans="1:15" x14ac:dyDescent="0.2">
      <c r="A6952" t="s">
        <v>10173</v>
      </c>
      <c r="B6952">
        <v>0</v>
      </c>
      <c r="C6952">
        <v>0</v>
      </c>
      <c r="D6952">
        <v>0</v>
      </c>
      <c r="E6952">
        <v>4.3600300000000002E-2</v>
      </c>
      <c r="F6952">
        <v>0</v>
      </c>
      <c r="G6952">
        <v>4.3600300000000002E-2</v>
      </c>
      <c r="H6952">
        <v>6311</v>
      </c>
      <c r="I6952">
        <v>5883</v>
      </c>
      <c r="J6952">
        <v>6526.5</v>
      </c>
      <c r="K6952">
        <v>1583</v>
      </c>
      <c r="L6952">
        <v>7062</v>
      </c>
      <c r="M6952">
        <f t="shared" si="216"/>
        <v>27365.5</v>
      </c>
      <c r="N6952">
        <f t="shared" si="217"/>
        <v>6951</v>
      </c>
      <c r="O6952">
        <f>VLOOKUP(A6952,lambda2_v2!$A$2:$N$9000,14,FALSE)</f>
        <v>8334</v>
      </c>
    </row>
    <row r="6953" spans="1:15" x14ac:dyDescent="0.2">
      <c r="A6953" t="s">
        <v>10236</v>
      </c>
      <c r="B6953">
        <v>0</v>
      </c>
      <c r="C6953">
        <v>4.5480600000000003E-2</v>
      </c>
      <c r="D6953">
        <v>0</v>
      </c>
      <c r="E6953">
        <v>0</v>
      </c>
      <c r="F6953">
        <v>0</v>
      </c>
      <c r="G6953">
        <v>4.5480600000000003E-2</v>
      </c>
      <c r="H6953">
        <v>6311</v>
      </c>
      <c r="I6953">
        <v>1469</v>
      </c>
      <c r="J6953">
        <v>6526.5</v>
      </c>
      <c r="K6953">
        <v>5997.5</v>
      </c>
      <c r="L6953">
        <v>7062</v>
      </c>
      <c r="M6953">
        <f t="shared" si="216"/>
        <v>27366</v>
      </c>
      <c r="N6953">
        <f t="shared" si="217"/>
        <v>6952</v>
      </c>
      <c r="O6953" t="e">
        <f>VLOOKUP(A6953,lambda2_v2!$A$2:$N$9000,14,FALSE)</f>
        <v>#N/A</v>
      </c>
    </row>
    <row r="6954" spans="1:15" x14ac:dyDescent="0.2">
      <c r="A6954" t="s">
        <v>9332</v>
      </c>
      <c r="B6954">
        <v>0</v>
      </c>
      <c r="C6954">
        <v>0</v>
      </c>
      <c r="D6954">
        <v>0</v>
      </c>
      <c r="E6954">
        <v>4.3333000000000003E-2</v>
      </c>
      <c r="F6954">
        <v>0</v>
      </c>
      <c r="G6954">
        <v>4.3333000000000003E-2</v>
      </c>
      <c r="H6954">
        <v>6311</v>
      </c>
      <c r="I6954">
        <v>5883</v>
      </c>
      <c r="J6954">
        <v>6526.5</v>
      </c>
      <c r="K6954">
        <v>1584</v>
      </c>
      <c r="L6954">
        <v>7062</v>
      </c>
      <c r="M6954">
        <f t="shared" si="216"/>
        <v>27366.5</v>
      </c>
      <c r="N6954">
        <f t="shared" si="217"/>
        <v>6953</v>
      </c>
      <c r="O6954">
        <f>VLOOKUP(A6954,lambda2_v2!$A$2:$N$9000,14,FALSE)</f>
        <v>2189</v>
      </c>
    </row>
    <row r="6955" spans="1:15" x14ac:dyDescent="0.2">
      <c r="A6955" t="s">
        <v>1545</v>
      </c>
      <c r="B6955">
        <v>0</v>
      </c>
      <c r="C6955">
        <v>0</v>
      </c>
      <c r="D6955">
        <v>0</v>
      </c>
      <c r="E6955">
        <v>0</v>
      </c>
      <c r="F6955">
        <v>1.0523060000000001E-2</v>
      </c>
      <c r="G6955">
        <v>1.0523060000000001E-2</v>
      </c>
      <c r="H6955">
        <v>6311</v>
      </c>
      <c r="I6955">
        <v>5883</v>
      </c>
      <c r="J6955">
        <v>6526.5</v>
      </c>
      <c r="K6955">
        <v>5997.5</v>
      </c>
      <c r="L6955">
        <v>2649</v>
      </c>
      <c r="M6955">
        <f t="shared" si="216"/>
        <v>27367</v>
      </c>
      <c r="N6955">
        <f t="shared" si="217"/>
        <v>6954</v>
      </c>
      <c r="O6955">
        <f>VLOOKUP(A6955,lambda2_v2!$A$2:$N$9000,14,FALSE)</f>
        <v>8419</v>
      </c>
    </row>
    <row r="6956" spans="1:15" x14ac:dyDescent="0.2">
      <c r="A6956" t="s">
        <v>6006</v>
      </c>
      <c r="B6956">
        <v>0</v>
      </c>
      <c r="C6956">
        <v>0</v>
      </c>
      <c r="D6956">
        <v>0</v>
      </c>
      <c r="E6956">
        <v>4.3302500000000001E-2</v>
      </c>
      <c r="F6956">
        <v>0</v>
      </c>
      <c r="G6956">
        <v>4.3302500000000001E-2</v>
      </c>
      <c r="H6956">
        <v>6311</v>
      </c>
      <c r="I6956">
        <v>5883</v>
      </c>
      <c r="J6956">
        <v>6526.5</v>
      </c>
      <c r="K6956">
        <v>1585</v>
      </c>
      <c r="L6956">
        <v>7062</v>
      </c>
      <c r="M6956">
        <f t="shared" si="216"/>
        <v>27367.5</v>
      </c>
      <c r="N6956">
        <f t="shared" si="217"/>
        <v>6955</v>
      </c>
      <c r="O6956">
        <f>VLOOKUP(A6956,lambda2_v2!$A$2:$N$9000,14,FALSE)</f>
        <v>5151</v>
      </c>
    </row>
    <row r="6957" spans="1:15" x14ac:dyDescent="0.2">
      <c r="A6957" t="s">
        <v>8980</v>
      </c>
      <c r="B6957">
        <v>0</v>
      </c>
      <c r="C6957">
        <v>4.5376E-2</v>
      </c>
      <c r="D6957">
        <v>0</v>
      </c>
      <c r="E6957">
        <v>0</v>
      </c>
      <c r="F6957">
        <v>0</v>
      </c>
      <c r="G6957">
        <v>4.5376E-2</v>
      </c>
      <c r="H6957">
        <v>6311</v>
      </c>
      <c r="I6957">
        <v>1471</v>
      </c>
      <c r="J6957">
        <v>6526.5</v>
      </c>
      <c r="K6957">
        <v>5997.5</v>
      </c>
      <c r="L6957">
        <v>7062</v>
      </c>
      <c r="M6957">
        <f t="shared" si="216"/>
        <v>27368</v>
      </c>
      <c r="N6957">
        <f t="shared" si="217"/>
        <v>6956</v>
      </c>
      <c r="O6957" t="e">
        <f>VLOOKUP(A6957,lambda2_v2!$A$2:$N$9000,14,FALSE)</f>
        <v>#N/A</v>
      </c>
    </row>
    <row r="6958" spans="1:15" x14ac:dyDescent="0.2">
      <c r="A6958" t="s">
        <v>6274</v>
      </c>
      <c r="B6958">
        <v>0</v>
      </c>
      <c r="C6958">
        <v>0</v>
      </c>
      <c r="D6958">
        <v>8.4098400000000002E-4</v>
      </c>
      <c r="E6958">
        <v>0</v>
      </c>
      <c r="F6958">
        <v>4.4980699999999998E-4</v>
      </c>
      <c r="G6958">
        <v>1.2907909999999999E-3</v>
      </c>
      <c r="H6958">
        <v>6311</v>
      </c>
      <c r="I6958">
        <v>5883</v>
      </c>
      <c r="J6958">
        <v>4185</v>
      </c>
      <c r="K6958">
        <v>5997.5</v>
      </c>
      <c r="L6958">
        <v>4992</v>
      </c>
      <c r="M6958">
        <f t="shared" si="216"/>
        <v>27368.5</v>
      </c>
      <c r="N6958">
        <f t="shared" si="217"/>
        <v>6957</v>
      </c>
      <c r="O6958" t="e">
        <f>VLOOKUP(A6958,lambda2_v2!$A$2:$N$9000,14,FALSE)</f>
        <v>#N/A</v>
      </c>
    </row>
    <row r="6959" spans="1:15" x14ac:dyDescent="0.2">
      <c r="A6959" t="s">
        <v>7502</v>
      </c>
      <c r="B6959">
        <v>0</v>
      </c>
      <c r="C6959">
        <v>0</v>
      </c>
      <c r="D6959">
        <v>2.2391999999999998E-3</v>
      </c>
      <c r="E6959">
        <v>0</v>
      </c>
      <c r="F6959">
        <v>2.7198899999999999E-4</v>
      </c>
      <c r="G6959">
        <v>2.5111889999999996E-3</v>
      </c>
      <c r="H6959">
        <v>6311</v>
      </c>
      <c r="I6959">
        <v>5883</v>
      </c>
      <c r="J6959">
        <v>4018</v>
      </c>
      <c r="K6959">
        <v>5997.5</v>
      </c>
      <c r="L6959">
        <v>5161</v>
      </c>
      <c r="M6959">
        <f t="shared" si="216"/>
        <v>27370.5</v>
      </c>
      <c r="N6959">
        <f t="shared" si="217"/>
        <v>6958</v>
      </c>
      <c r="O6959">
        <f>VLOOKUP(A6959,lambda2_v2!$A$2:$N$9000,14,FALSE)</f>
        <v>7152</v>
      </c>
    </row>
    <row r="6960" spans="1:15" x14ac:dyDescent="0.2">
      <c r="A6960" t="s">
        <v>4200</v>
      </c>
      <c r="B6960">
        <v>0</v>
      </c>
      <c r="C6960">
        <v>0</v>
      </c>
      <c r="D6960">
        <v>0</v>
      </c>
      <c r="E6960">
        <v>0</v>
      </c>
      <c r="F6960">
        <v>1.045754E-2</v>
      </c>
      <c r="G6960">
        <v>1.045754E-2</v>
      </c>
      <c r="H6960">
        <v>6311</v>
      </c>
      <c r="I6960">
        <v>5883</v>
      </c>
      <c r="J6960">
        <v>6526.5</v>
      </c>
      <c r="K6960">
        <v>5997.5</v>
      </c>
      <c r="L6960">
        <v>2654</v>
      </c>
      <c r="M6960">
        <f t="shared" si="216"/>
        <v>27372</v>
      </c>
      <c r="N6960">
        <f t="shared" si="217"/>
        <v>6959</v>
      </c>
      <c r="O6960">
        <f>VLOOKUP(A6960,lambda2_v2!$A$2:$N$9000,14,FALSE)</f>
        <v>6152</v>
      </c>
    </row>
    <row r="6961" spans="1:15" x14ac:dyDescent="0.2">
      <c r="A6961" t="s">
        <v>5350</v>
      </c>
      <c r="B6961">
        <v>0</v>
      </c>
      <c r="C6961">
        <v>0</v>
      </c>
      <c r="D6961">
        <v>2.33253E-2</v>
      </c>
      <c r="E6961">
        <v>0</v>
      </c>
      <c r="F6961">
        <v>0</v>
      </c>
      <c r="G6961">
        <v>2.33253E-2</v>
      </c>
      <c r="H6961">
        <v>6311</v>
      </c>
      <c r="I6961">
        <v>5883</v>
      </c>
      <c r="J6961">
        <v>2120</v>
      </c>
      <c r="K6961">
        <v>5997.5</v>
      </c>
      <c r="L6961">
        <v>7062</v>
      </c>
      <c r="M6961">
        <f t="shared" si="216"/>
        <v>27373.5</v>
      </c>
      <c r="N6961">
        <f t="shared" si="217"/>
        <v>6960</v>
      </c>
      <c r="O6961">
        <f>VLOOKUP(A6961,lambda2_v2!$A$2:$N$9000,14,FALSE)</f>
        <v>7988</v>
      </c>
    </row>
    <row r="6962" spans="1:15" x14ac:dyDescent="0.2">
      <c r="A6962" t="s">
        <v>867</v>
      </c>
      <c r="B6962">
        <v>0</v>
      </c>
      <c r="C6962">
        <v>0</v>
      </c>
      <c r="D6962">
        <v>2.3313616999999998E-2</v>
      </c>
      <c r="E6962">
        <v>0</v>
      </c>
      <c r="F6962">
        <v>0</v>
      </c>
      <c r="G6962">
        <v>2.3313616999999998E-2</v>
      </c>
      <c r="H6962">
        <v>6311</v>
      </c>
      <c r="I6962">
        <v>5883</v>
      </c>
      <c r="J6962">
        <v>2121</v>
      </c>
      <c r="K6962">
        <v>5997.5</v>
      </c>
      <c r="L6962">
        <v>7062</v>
      </c>
      <c r="M6962">
        <f t="shared" si="216"/>
        <v>27374.5</v>
      </c>
      <c r="N6962">
        <f t="shared" si="217"/>
        <v>6961</v>
      </c>
      <c r="O6962">
        <f>VLOOKUP(A6962,lambda2_v2!$A$2:$N$9000,14,FALSE)</f>
        <v>3050</v>
      </c>
    </row>
    <row r="6963" spans="1:15" x14ac:dyDescent="0.2">
      <c r="A6963" t="s">
        <v>7604</v>
      </c>
      <c r="B6963">
        <v>0</v>
      </c>
      <c r="C6963">
        <v>0</v>
      </c>
      <c r="D6963">
        <v>0</v>
      </c>
      <c r="E6963">
        <v>4.3051399999999997E-2</v>
      </c>
      <c r="F6963">
        <v>0</v>
      </c>
      <c r="G6963">
        <v>4.3051399999999997E-2</v>
      </c>
      <c r="H6963">
        <v>6311</v>
      </c>
      <c r="I6963">
        <v>5883</v>
      </c>
      <c r="J6963">
        <v>6526.5</v>
      </c>
      <c r="K6963">
        <v>1593</v>
      </c>
      <c r="L6963">
        <v>7062</v>
      </c>
      <c r="M6963">
        <f t="shared" si="216"/>
        <v>27375.5</v>
      </c>
      <c r="N6963">
        <f t="shared" si="217"/>
        <v>6962</v>
      </c>
      <c r="O6963" t="e">
        <f>VLOOKUP(A6963,lambda2_v2!$A$2:$N$9000,14,FALSE)</f>
        <v>#N/A</v>
      </c>
    </row>
    <row r="6964" spans="1:15" x14ac:dyDescent="0.2">
      <c r="A6964" t="s">
        <v>3422</v>
      </c>
      <c r="B6964">
        <v>0</v>
      </c>
      <c r="C6964">
        <v>0</v>
      </c>
      <c r="D6964">
        <v>0</v>
      </c>
      <c r="E6964">
        <v>0</v>
      </c>
      <c r="F6964">
        <v>1.0404E-2</v>
      </c>
      <c r="G6964">
        <v>1.0404E-2</v>
      </c>
      <c r="H6964">
        <v>6311</v>
      </c>
      <c r="I6964">
        <v>5883</v>
      </c>
      <c r="J6964">
        <v>6526.5</v>
      </c>
      <c r="K6964">
        <v>5997.5</v>
      </c>
      <c r="L6964">
        <v>2658</v>
      </c>
      <c r="M6964">
        <f t="shared" si="216"/>
        <v>27376</v>
      </c>
      <c r="N6964">
        <f t="shared" si="217"/>
        <v>6963</v>
      </c>
      <c r="O6964">
        <f>VLOOKUP(A6964,lambda2_v2!$A$2:$N$9000,14,FALSE)</f>
        <v>3964</v>
      </c>
    </row>
    <row r="6965" spans="1:15" x14ac:dyDescent="0.2">
      <c r="A6965" t="s">
        <v>10399</v>
      </c>
      <c r="B6965">
        <v>0</v>
      </c>
      <c r="C6965">
        <v>4.5059799999999997E-2</v>
      </c>
      <c r="D6965">
        <v>0</v>
      </c>
      <c r="E6965">
        <v>0</v>
      </c>
      <c r="F6965">
        <v>0</v>
      </c>
      <c r="G6965">
        <v>4.5059799999999997E-2</v>
      </c>
      <c r="H6965">
        <v>6311</v>
      </c>
      <c r="I6965">
        <v>1480</v>
      </c>
      <c r="J6965">
        <v>6526.5</v>
      </c>
      <c r="K6965">
        <v>5997.5</v>
      </c>
      <c r="L6965">
        <v>7062</v>
      </c>
      <c r="M6965">
        <f t="shared" si="216"/>
        <v>27377</v>
      </c>
      <c r="N6965">
        <f t="shared" si="217"/>
        <v>6964</v>
      </c>
      <c r="O6965" t="e">
        <f>VLOOKUP(A6965,lambda2_v2!$A$2:$N$9000,14,FALSE)</f>
        <v>#N/A</v>
      </c>
    </row>
    <row r="6966" spans="1:15" x14ac:dyDescent="0.2">
      <c r="A6966" t="s">
        <v>6142</v>
      </c>
      <c r="B6966">
        <v>0</v>
      </c>
      <c r="C6966">
        <v>0</v>
      </c>
      <c r="D6966">
        <v>0</v>
      </c>
      <c r="E6966">
        <v>0</v>
      </c>
      <c r="F6966">
        <v>1.0374091E-2</v>
      </c>
      <c r="G6966">
        <v>1.0374091E-2</v>
      </c>
      <c r="H6966">
        <v>6311</v>
      </c>
      <c r="I6966">
        <v>5883</v>
      </c>
      <c r="J6966">
        <v>6526.5</v>
      </c>
      <c r="K6966">
        <v>5997.5</v>
      </c>
      <c r="L6966">
        <v>2661</v>
      </c>
      <c r="M6966">
        <f t="shared" si="216"/>
        <v>27379</v>
      </c>
      <c r="N6966">
        <f t="shared" si="217"/>
        <v>6965</v>
      </c>
      <c r="O6966">
        <f>VLOOKUP(A6966,lambda2_v2!$A$2:$N$9000,14,FALSE)</f>
        <v>3020</v>
      </c>
    </row>
    <row r="6967" spans="1:15" x14ac:dyDescent="0.2">
      <c r="A6967" t="s">
        <v>3245</v>
      </c>
      <c r="B6967">
        <v>0</v>
      </c>
      <c r="C6967">
        <v>0</v>
      </c>
      <c r="D6967">
        <v>0</v>
      </c>
      <c r="E6967">
        <v>4.2939900000000003E-2</v>
      </c>
      <c r="F6967">
        <v>0</v>
      </c>
      <c r="G6967">
        <v>4.2939900000000003E-2</v>
      </c>
      <c r="H6967">
        <v>6311</v>
      </c>
      <c r="I6967">
        <v>5883</v>
      </c>
      <c r="J6967">
        <v>6526.5</v>
      </c>
      <c r="K6967">
        <v>1597</v>
      </c>
      <c r="L6967">
        <v>7062</v>
      </c>
      <c r="M6967">
        <f t="shared" si="216"/>
        <v>27379.5</v>
      </c>
      <c r="N6967">
        <f t="shared" si="217"/>
        <v>6966</v>
      </c>
      <c r="O6967">
        <f>VLOOKUP(A6967,lambda2_v2!$A$2:$N$9000,14,FALSE)</f>
        <v>112</v>
      </c>
    </row>
    <row r="6968" spans="1:15" x14ac:dyDescent="0.2">
      <c r="A6968" t="s">
        <v>10261</v>
      </c>
      <c r="B6968">
        <v>0</v>
      </c>
      <c r="C6968">
        <v>0</v>
      </c>
      <c r="D6968">
        <v>2.32318E-2</v>
      </c>
      <c r="E6968">
        <v>0</v>
      </c>
      <c r="F6968">
        <v>0</v>
      </c>
      <c r="G6968">
        <v>2.32318E-2</v>
      </c>
      <c r="H6968">
        <v>6311</v>
      </c>
      <c r="I6968">
        <v>5883</v>
      </c>
      <c r="J6968">
        <v>2127</v>
      </c>
      <c r="K6968">
        <v>5997.5</v>
      </c>
      <c r="L6968">
        <v>7062</v>
      </c>
      <c r="M6968">
        <f t="shared" si="216"/>
        <v>27380.5</v>
      </c>
      <c r="N6968">
        <f t="shared" si="217"/>
        <v>6967</v>
      </c>
      <c r="O6968">
        <f>VLOOKUP(A6968,lambda2_v2!$A$2:$N$9000,14,FALSE)</f>
        <v>7434</v>
      </c>
    </row>
    <row r="6969" spans="1:15" x14ac:dyDescent="0.2">
      <c r="A6969" t="s">
        <v>4834</v>
      </c>
      <c r="B6969">
        <v>0</v>
      </c>
      <c r="C6969">
        <v>0</v>
      </c>
      <c r="D6969">
        <v>0</v>
      </c>
      <c r="E6969">
        <v>0</v>
      </c>
      <c r="F6969">
        <v>1.0352099999999999E-2</v>
      </c>
      <c r="G6969">
        <v>1.0352099999999999E-2</v>
      </c>
      <c r="H6969">
        <v>6311</v>
      </c>
      <c r="I6969">
        <v>5883</v>
      </c>
      <c r="J6969">
        <v>6526.5</v>
      </c>
      <c r="K6969">
        <v>5997.5</v>
      </c>
      <c r="L6969">
        <v>2663</v>
      </c>
      <c r="M6969">
        <f t="shared" si="216"/>
        <v>27381</v>
      </c>
      <c r="N6969">
        <f t="shared" si="217"/>
        <v>6968</v>
      </c>
      <c r="O6969" t="e">
        <f>VLOOKUP(A6969,lambda2_v2!$A$2:$N$9000,14,FALSE)</f>
        <v>#N/A</v>
      </c>
    </row>
    <row r="6970" spans="1:15" x14ac:dyDescent="0.2">
      <c r="A6970" t="s">
        <v>9204</v>
      </c>
      <c r="B6970">
        <v>0</v>
      </c>
      <c r="C6970">
        <v>0</v>
      </c>
      <c r="D6970">
        <v>0</v>
      </c>
      <c r="E6970">
        <v>0</v>
      </c>
      <c r="F6970">
        <v>1.031236E-2</v>
      </c>
      <c r="G6970">
        <v>1.031236E-2</v>
      </c>
      <c r="H6970">
        <v>6311</v>
      </c>
      <c r="I6970">
        <v>5883</v>
      </c>
      <c r="J6970">
        <v>6526.5</v>
      </c>
      <c r="K6970">
        <v>5997.5</v>
      </c>
      <c r="L6970">
        <v>2665</v>
      </c>
      <c r="M6970">
        <f t="shared" si="216"/>
        <v>27383</v>
      </c>
      <c r="N6970">
        <f t="shared" si="217"/>
        <v>6969</v>
      </c>
      <c r="O6970">
        <f>VLOOKUP(A6970,lambda2_v2!$A$2:$N$9000,14,FALSE)</f>
        <v>1978</v>
      </c>
    </row>
    <row r="6971" spans="1:15" x14ac:dyDescent="0.2">
      <c r="A6971" t="s">
        <v>4466</v>
      </c>
      <c r="B6971">
        <v>0</v>
      </c>
      <c r="C6971">
        <v>0</v>
      </c>
      <c r="D6971">
        <v>2.3177895E-2</v>
      </c>
      <c r="E6971">
        <v>0</v>
      </c>
      <c r="F6971">
        <v>0</v>
      </c>
      <c r="G6971">
        <v>2.3177895E-2</v>
      </c>
      <c r="H6971">
        <v>6311</v>
      </c>
      <c r="I6971">
        <v>5883</v>
      </c>
      <c r="J6971">
        <v>2130</v>
      </c>
      <c r="K6971">
        <v>5997.5</v>
      </c>
      <c r="L6971">
        <v>7062</v>
      </c>
      <c r="M6971">
        <f t="shared" si="216"/>
        <v>27383.5</v>
      </c>
      <c r="N6971">
        <f t="shared" si="217"/>
        <v>6970</v>
      </c>
      <c r="O6971">
        <f>VLOOKUP(A6971,lambda2_v2!$A$2:$N$9000,14,FALSE)</f>
        <v>7095</v>
      </c>
    </row>
    <row r="6972" spans="1:15" x14ac:dyDescent="0.2">
      <c r="A6972" t="s">
        <v>6716</v>
      </c>
      <c r="B6972">
        <v>1.1037359999999999E-3</v>
      </c>
      <c r="C6972">
        <v>0</v>
      </c>
      <c r="D6972">
        <v>0</v>
      </c>
      <c r="E6972">
        <v>0</v>
      </c>
      <c r="F6972">
        <v>1.94153E-4</v>
      </c>
      <c r="G6972">
        <v>1.297889E-3</v>
      </c>
      <c r="H6972">
        <v>3761</v>
      </c>
      <c r="I6972">
        <v>5883</v>
      </c>
      <c r="J6972">
        <v>6526.5</v>
      </c>
      <c r="K6972">
        <v>5997.5</v>
      </c>
      <c r="L6972">
        <v>5216</v>
      </c>
      <c r="M6972">
        <f t="shared" si="216"/>
        <v>27384</v>
      </c>
      <c r="N6972">
        <f t="shared" si="217"/>
        <v>6971</v>
      </c>
      <c r="O6972">
        <f>VLOOKUP(A6972,lambda2_v2!$A$2:$N$9000,14,FALSE)</f>
        <v>8045</v>
      </c>
    </row>
    <row r="6973" spans="1:15" x14ac:dyDescent="0.2">
      <c r="A6973" t="s">
        <v>8839</v>
      </c>
      <c r="B6973">
        <v>0</v>
      </c>
      <c r="C6973">
        <v>0</v>
      </c>
      <c r="D6973">
        <v>2.3121200000000001E-2</v>
      </c>
      <c r="E6973">
        <v>0</v>
      </c>
      <c r="F6973">
        <v>0</v>
      </c>
      <c r="G6973">
        <v>2.3121200000000001E-2</v>
      </c>
      <c r="H6973">
        <v>6311</v>
      </c>
      <c r="I6973">
        <v>5883</v>
      </c>
      <c r="J6973">
        <v>2133</v>
      </c>
      <c r="K6973">
        <v>5997.5</v>
      </c>
      <c r="L6973">
        <v>7062</v>
      </c>
      <c r="M6973">
        <f t="shared" si="216"/>
        <v>27386.5</v>
      </c>
      <c r="N6973">
        <f t="shared" si="217"/>
        <v>6972</v>
      </c>
      <c r="O6973">
        <f>VLOOKUP(A6973,lambda2_v2!$A$2:$N$9000,14,FALSE)</f>
        <v>3386</v>
      </c>
    </row>
    <row r="6974" spans="1:15" x14ac:dyDescent="0.2">
      <c r="A6974" t="s">
        <v>3871</v>
      </c>
      <c r="B6974">
        <v>0</v>
      </c>
      <c r="C6974">
        <v>0</v>
      </c>
      <c r="D6974">
        <v>0</v>
      </c>
      <c r="E6974">
        <v>4.2761E-2</v>
      </c>
      <c r="F6974">
        <v>0</v>
      </c>
      <c r="G6974">
        <v>4.2761E-2</v>
      </c>
      <c r="H6974">
        <v>6311</v>
      </c>
      <c r="I6974">
        <v>5883</v>
      </c>
      <c r="J6974">
        <v>6526.5</v>
      </c>
      <c r="K6974">
        <v>1605</v>
      </c>
      <c r="L6974">
        <v>7062</v>
      </c>
      <c r="M6974">
        <f t="shared" si="216"/>
        <v>27387.5</v>
      </c>
      <c r="N6974">
        <f t="shared" si="217"/>
        <v>6973</v>
      </c>
      <c r="O6974">
        <f>VLOOKUP(A6974,lambda2_v2!$A$2:$N$9000,14,FALSE)</f>
        <v>6071</v>
      </c>
    </row>
    <row r="6975" spans="1:15" x14ac:dyDescent="0.2">
      <c r="A6975" t="s">
        <v>11511</v>
      </c>
      <c r="B6975">
        <v>2.6413699999999998E-2</v>
      </c>
      <c r="C6975">
        <v>0</v>
      </c>
      <c r="D6975">
        <v>0</v>
      </c>
      <c r="E6975">
        <v>0</v>
      </c>
      <c r="F6975">
        <v>0</v>
      </c>
      <c r="G6975">
        <v>2.6413699999999998E-2</v>
      </c>
      <c r="H6975">
        <v>1919</v>
      </c>
      <c r="I6975">
        <v>5883</v>
      </c>
      <c r="J6975">
        <v>6526.5</v>
      </c>
      <c r="K6975">
        <v>5997.5</v>
      </c>
      <c r="L6975">
        <v>7062</v>
      </c>
      <c r="M6975">
        <f t="shared" si="216"/>
        <v>27388</v>
      </c>
      <c r="N6975">
        <f t="shared" si="217"/>
        <v>6974</v>
      </c>
      <c r="O6975" t="e">
        <f>VLOOKUP(A6975,lambda2_v2!$A$2:$N$9000,14,FALSE)</f>
        <v>#N/A</v>
      </c>
    </row>
    <row r="6976" spans="1:15" x14ac:dyDescent="0.2">
      <c r="A6976" t="s">
        <v>11266</v>
      </c>
      <c r="B6976">
        <v>0</v>
      </c>
      <c r="C6976">
        <v>0</v>
      </c>
      <c r="D6976">
        <v>0</v>
      </c>
      <c r="E6976">
        <v>0</v>
      </c>
      <c r="F6976">
        <v>1.02594E-2</v>
      </c>
      <c r="G6976">
        <v>1.02594E-2</v>
      </c>
      <c r="H6976">
        <v>6311</v>
      </c>
      <c r="I6976">
        <v>5883</v>
      </c>
      <c r="J6976">
        <v>6526.5</v>
      </c>
      <c r="K6976">
        <v>5997.5</v>
      </c>
      <c r="L6976">
        <v>2671</v>
      </c>
      <c r="M6976">
        <f t="shared" si="216"/>
        <v>27389</v>
      </c>
      <c r="N6976">
        <f t="shared" si="217"/>
        <v>6975</v>
      </c>
      <c r="O6976">
        <f>VLOOKUP(A6976,lambda2_v2!$A$2:$N$9000,14,FALSE)</f>
        <v>6198</v>
      </c>
    </row>
    <row r="6977" spans="1:15" x14ac:dyDescent="0.2">
      <c r="A6977" t="s">
        <v>9002</v>
      </c>
      <c r="B6977">
        <v>2.62568E-2</v>
      </c>
      <c r="C6977">
        <v>0</v>
      </c>
      <c r="D6977">
        <v>0</v>
      </c>
      <c r="E6977">
        <v>0</v>
      </c>
      <c r="F6977">
        <v>0</v>
      </c>
      <c r="G6977">
        <v>2.62568E-2</v>
      </c>
      <c r="H6977">
        <v>1921</v>
      </c>
      <c r="I6977">
        <v>5883</v>
      </c>
      <c r="J6977">
        <v>6526.5</v>
      </c>
      <c r="K6977">
        <v>5997.5</v>
      </c>
      <c r="L6977">
        <v>7062</v>
      </c>
      <c r="M6977">
        <f t="shared" si="216"/>
        <v>27390</v>
      </c>
      <c r="N6977">
        <f t="shared" si="217"/>
        <v>6976</v>
      </c>
      <c r="O6977">
        <f>VLOOKUP(A6977,lambda2_v2!$A$2:$N$9000,14,FALSE)</f>
        <v>7157</v>
      </c>
    </row>
    <row r="6978" spans="1:15" x14ac:dyDescent="0.2">
      <c r="A6978" t="s">
        <v>2916</v>
      </c>
      <c r="B6978">
        <v>2.6221700000000001E-2</v>
      </c>
      <c r="C6978">
        <v>0</v>
      </c>
      <c r="D6978">
        <v>0</v>
      </c>
      <c r="E6978">
        <v>0</v>
      </c>
      <c r="F6978">
        <v>0</v>
      </c>
      <c r="G6978">
        <v>2.6221700000000001E-2</v>
      </c>
      <c r="H6978">
        <v>1922</v>
      </c>
      <c r="I6978">
        <v>5883</v>
      </c>
      <c r="J6978">
        <v>6526.5</v>
      </c>
      <c r="K6978">
        <v>5997.5</v>
      </c>
      <c r="L6978">
        <v>7062</v>
      </c>
      <c r="M6978">
        <f t="shared" ref="M6978:M7041" si="218">SUM(H6978:L6978)</f>
        <v>27391</v>
      </c>
      <c r="N6978">
        <f t="shared" si="217"/>
        <v>6977</v>
      </c>
      <c r="O6978">
        <f>VLOOKUP(A6978,lambda2_v2!$A$2:$N$9000,14,FALSE)</f>
        <v>7331</v>
      </c>
    </row>
    <row r="6979" spans="1:15" x14ac:dyDescent="0.2">
      <c r="A6979" t="s">
        <v>9570</v>
      </c>
      <c r="B6979">
        <v>0</v>
      </c>
      <c r="C6979">
        <v>0</v>
      </c>
      <c r="D6979">
        <v>2.30811E-2</v>
      </c>
      <c r="E6979">
        <v>0</v>
      </c>
      <c r="F6979">
        <v>0</v>
      </c>
      <c r="G6979">
        <v>2.30811E-2</v>
      </c>
      <c r="H6979">
        <v>6311</v>
      </c>
      <c r="I6979">
        <v>5883</v>
      </c>
      <c r="J6979">
        <v>2138</v>
      </c>
      <c r="K6979">
        <v>5997.5</v>
      </c>
      <c r="L6979">
        <v>7062</v>
      </c>
      <c r="M6979">
        <f t="shared" si="218"/>
        <v>27391.5</v>
      </c>
      <c r="N6979">
        <f t="shared" ref="N6979:N7042" si="219">_xlfn.RANK.EQ(M6979,M$2:M$8878,1)</f>
        <v>6978</v>
      </c>
      <c r="O6979">
        <f>VLOOKUP(A6979,lambda2_v2!$A$2:$N$9000,14,FALSE)</f>
        <v>6873</v>
      </c>
    </row>
    <row r="6980" spans="1:15" x14ac:dyDescent="0.2">
      <c r="A6980" t="s">
        <v>6194</v>
      </c>
      <c r="B6980">
        <v>0</v>
      </c>
      <c r="C6980">
        <v>4.4583100000000001E-2</v>
      </c>
      <c r="D6980">
        <v>0</v>
      </c>
      <c r="E6980">
        <v>0</v>
      </c>
      <c r="F6980">
        <v>0</v>
      </c>
      <c r="G6980">
        <v>4.4583100000000001E-2</v>
      </c>
      <c r="H6980">
        <v>6311</v>
      </c>
      <c r="I6980">
        <v>1495</v>
      </c>
      <c r="J6980">
        <v>6526.5</v>
      </c>
      <c r="K6980">
        <v>5997.5</v>
      </c>
      <c r="L6980">
        <v>7062</v>
      </c>
      <c r="M6980">
        <f t="shared" si="218"/>
        <v>27392</v>
      </c>
      <c r="N6980">
        <f t="shared" si="219"/>
        <v>6979</v>
      </c>
      <c r="O6980">
        <f>VLOOKUP(A6980,lambda2_v2!$A$2:$N$9000,14,FALSE)</f>
        <v>2871</v>
      </c>
    </row>
    <row r="6981" spans="1:15" x14ac:dyDescent="0.2">
      <c r="A6981" t="s">
        <v>6571</v>
      </c>
      <c r="B6981">
        <v>0</v>
      </c>
      <c r="C6981">
        <v>0</v>
      </c>
      <c r="D6981">
        <v>2.30683E-2</v>
      </c>
      <c r="E6981">
        <v>0</v>
      </c>
      <c r="F6981">
        <v>0</v>
      </c>
      <c r="G6981">
        <v>2.30683E-2</v>
      </c>
      <c r="H6981">
        <v>6311</v>
      </c>
      <c r="I6981">
        <v>5883</v>
      </c>
      <c r="J6981">
        <v>2139</v>
      </c>
      <c r="K6981">
        <v>5997.5</v>
      </c>
      <c r="L6981">
        <v>7062</v>
      </c>
      <c r="M6981">
        <f t="shared" si="218"/>
        <v>27392.5</v>
      </c>
      <c r="N6981">
        <f t="shared" si="219"/>
        <v>6980</v>
      </c>
      <c r="O6981">
        <f>VLOOKUP(A6981,lambda2_v2!$A$2:$N$9000,14,FALSE)</f>
        <v>1505</v>
      </c>
    </row>
    <row r="6982" spans="1:15" x14ac:dyDescent="0.2">
      <c r="A6982" t="s">
        <v>11123</v>
      </c>
      <c r="B6982">
        <v>0</v>
      </c>
      <c r="C6982">
        <v>0</v>
      </c>
      <c r="D6982">
        <v>2.3036899999999999E-2</v>
      </c>
      <c r="E6982">
        <v>0</v>
      </c>
      <c r="F6982">
        <v>0</v>
      </c>
      <c r="G6982">
        <v>2.3036899999999999E-2</v>
      </c>
      <c r="H6982">
        <v>6311</v>
      </c>
      <c r="I6982">
        <v>5883</v>
      </c>
      <c r="J6982">
        <v>2141</v>
      </c>
      <c r="K6982">
        <v>5997.5</v>
      </c>
      <c r="L6982">
        <v>7062</v>
      </c>
      <c r="M6982">
        <f t="shared" si="218"/>
        <v>27394.5</v>
      </c>
      <c r="N6982">
        <f t="shared" si="219"/>
        <v>6981</v>
      </c>
      <c r="O6982" t="e">
        <f>VLOOKUP(A6982,lambda2_v2!$A$2:$N$9000,14,FALSE)</f>
        <v>#N/A</v>
      </c>
    </row>
    <row r="6983" spans="1:15" x14ac:dyDescent="0.2">
      <c r="A6983" t="s">
        <v>11423</v>
      </c>
      <c r="B6983">
        <v>0</v>
      </c>
      <c r="C6983">
        <v>4.4537199999999999E-2</v>
      </c>
      <c r="D6983">
        <v>0</v>
      </c>
      <c r="E6983">
        <v>0</v>
      </c>
      <c r="F6983">
        <v>0</v>
      </c>
      <c r="G6983">
        <v>4.4537199999999999E-2</v>
      </c>
      <c r="H6983">
        <v>6311</v>
      </c>
      <c r="I6983">
        <v>1498</v>
      </c>
      <c r="J6983">
        <v>6526.5</v>
      </c>
      <c r="K6983">
        <v>5997.5</v>
      </c>
      <c r="L6983">
        <v>7062</v>
      </c>
      <c r="M6983">
        <f t="shared" si="218"/>
        <v>27395</v>
      </c>
      <c r="N6983">
        <f t="shared" si="219"/>
        <v>6982</v>
      </c>
      <c r="O6983">
        <f>VLOOKUP(A6983,lambda2_v2!$A$2:$N$9000,14,FALSE)</f>
        <v>7926</v>
      </c>
    </row>
    <row r="6984" spans="1:15" x14ac:dyDescent="0.2">
      <c r="A6984" t="s">
        <v>8898</v>
      </c>
      <c r="B6984">
        <v>2.61149E-2</v>
      </c>
      <c r="C6984">
        <v>0</v>
      </c>
      <c r="D6984">
        <v>0</v>
      </c>
      <c r="E6984">
        <v>0</v>
      </c>
      <c r="F6984">
        <v>0</v>
      </c>
      <c r="G6984">
        <v>2.61149E-2</v>
      </c>
      <c r="H6984">
        <v>1927</v>
      </c>
      <c r="I6984">
        <v>5883</v>
      </c>
      <c r="J6984">
        <v>6526.5</v>
      </c>
      <c r="K6984">
        <v>5997.5</v>
      </c>
      <c r="L6984">
        <v>7062</v>
      </c>
      <c r="M6984">
        <f t="shared" si="218"/>
        <v>27396</v>
      </c>
      <c r="N6984">
        <f t="shared" si="219"/>
        <v>6983</v>
      </c>
      <c r="O6984">
        <f>VLOOKUP(A6984,lambda2_v2!$A$2:$N$9000,14,FALSE)</f>
        <v>7824</v>
      </c>
    </row>
    <row r="6985" spans="1:15" x14ac:dyDescent="0.2">
      <c r="A6985" t="s">
        <v>1550</v>
      </c>
      <c r="B6985">
        <v>0</v>
      </c>
      <c r="C6985">
        <v>4.4503599999999997E-2</v>
      </c>
      <c r="D6985">
        <v>0</v>
      </c>
      <c r="E6985">
        <v>0</v>
      </c>
      <c r="F6985">
        <v>0</v>
      </c>
      <c r="G6985">
        <v>4.4503599999999997E-2</v>
      </c>
      <c r="H6985">
        <v>6311</v>
      </c>
      <c r="I6985">
        <v>1500</v>
      </c>
      <c r="J6985">
        <v>6526.5</v>
      </c>
      <c r="K6985">
        <v>5997.5</v>
      </c>
      <c r="L6985">
        <v>7062</v>
      </c>
      <c r="M6985">
        <f t="shared" si="218"/>
        <v>27397</v>
      </c>
      <c r="N6985">
        <f t="shared" si="219"/>
        <v>6984</v>
      </c>
      <c r="O6985">
        <f>VLOOKUP(A6985,lambda2_v2!$A$2:$N$9000,14,FALSE)</f>
        <v>1759</v>
      </c>
    </row>
    <row r="6986" spans="1:15" x14ac:dyDescent="0.2">
      <c r="A6986" t="s">
        <v>8567</v>
      </c>
      <c r="B6986">
        <v>0</v>
      </c>
      <c r="C6986">
        <v>4.4410600000000001E-2</v>
      </c>
      <c r="D6986">
        <v>0</v>
      </c>
      <c r="E6986">
        <v>0</v>
      </c>
      <c r="F6986">
        <v>0</v>
      </c>
      <c r="G6986">
        <v>4.4410600000000001E-2</v>
      </c>
      <c r="H6986">
        <v>6311</v>
      </c>
      <c r="I6986">
        <v>1503</v>
      </c>
      <c r="J6986">
        <v>6526.5</v>
      </c>
      <c r="K6986">
        <v>5997.5</v>
      </c>
      <c r="L6986">
        <v>7062</v>
      </c>
      <c r="M6986">
        <f t="shared" si="218"/>
        <v>27400</v>
      </c>
      <c r="N6986">
        <f t="shared" si="219"/>
        <v>6985</v>
      </c>
      <c r="O6986" t="e">
        <f>VLOOKUP(A6986,lambda2_v2!$A$2:$N$9000,14,FALSE)</f>
        <v>#N/A</v>
      </c>
    </row>
    <row r="6987" spans="1:15" x14ac:dyDescent="0.2">
      <c r="A6987" t="s">
        <v>1587</v>
      </c>
      <c r="B6987">
        <v>0</v>
      </c>
      <c r="C6987">
        <v>4.4368600000000001E-2</v>
      </c>
      <c r="D6987">
        <v>0</v>
      </c>
      <c r="E6987">
        <v>0</v>
      </c>
      <c r="F6987">
        <v>0</v>
      </c>
      <c r="G6987">
        <v>4.4368600000000001E-2</v>
      </c>
      <c r="H6987">
        <v>6311</v>
      </c>
      <c r="I6987">
        <v>1504</v>
      </c>
      <c r="J6987">
        <v>6526.5</v>
      </c>
      <c r="K6987">
        <v>5997.5</v>
      </c>
      <c r="L6987">
        <v>7062</v>
      </c>
      <c r="M6987">
        <f t="shared" si="218"/>
        <v>27401</v>
      </c>
      <c r="N6987">
        <f t="shared" si="219"/>
        <v>6986</v>
      </c>
      <c r="O6987">
        <f>VLOOKUP(A6987,lambda2_v2!$A$2:$N$9000,14,FALSE)</f>
        <v>6834</v>
      </c>
    </row>
    <row r="6988" spans="1:15" x14ac:dyDescent="0.2">
      <c r="A6988" t="s">
        <v>7066</v>
      </c>
      <c r="B6988">
        <v>0</v>
      </c>
      <c r="C6988">
        <v>0</v>
      </c>
      <c r="D6988">
        <v>0</v>
      </c>
      <c r="E6988">
        <v>4.2298700000000002E-2</v>
      </c>
      <c r="F6988">
        <v>0</v>
      </c>
      <c r="G6988">
        <v>4.2298700000000002E-2</v>
      </c>
      <c r="H6988">
        <v>6311</v>
      </c>
      <c r="I6988">
        <v>5883</v>
      </c>
      <c r="J6988">
        <v>6526.5</v>
      </c>
      <c r="K6988">
        <v>1621</v>
      </c>
      <c r="L6988">
        <v>7062</v>
      </c>
      <c r="M6988">
        <f t="shared" si="218"/>
        <v>27403.5</v>
      </c>
      <c r="N6988">
        <f t="shared" si="219"/>
        <v>6987</v>
      </c>
      <c r="O6988" t="e">
        <f>VLOOKUP(A6988,lambda2_v2!$A$2:$N$9000,14,FALSE)</f>
        <v>#N/A</v>
      </c>
    </row>
    <row r="6989" spans="1:15" x14ac:dyDescent="0.2">
      <c r="A6989" t="s">
        <v>11283</v>
      </c>
      <c r="B6989">
        <v>0</v>
      </c>
      <c r="C6989">
        <v>0</v>
      </c>
      <c r="D6989">
        <v>2.2847300000000001E-2</v>
      </c>
      <c r="E6989">
        <v>0</v>
      </c>
      <c r="F6989">
        <v>0</v>
      </c>
      <c r="G6989">
        <v>2.2847300000000001E-2</v>
      </c>
      <c r="H6989">
        <v>6311</v>
      </c>
      <c r="I6989">
        <v>5883</v>
      </c>
      <c r="J6989">
        <v>2150</v>
      </c>
      <c r="K6989">
        <v>5997.5</v>
      </c>
      <c r="L6989">
        <v>7062</v>
      </c>
      <c r="M6989">
        <f t="shared" si="218"/>
        <v>27403.5</v>
      </c>
      <c r="N6989">
        <f t="shared" si="219"/>
        <v>6987</v>
      </c>
      <c r="O6989" t="e">
        <f>VLOOKUP(A6989,lambda2_v2!$A$2:$N$9000,14,FALSE)</f>
        <v>#N/A</v>
      </c>
    </row>
    <row r="6990" spans="1:15" x14ac:dyDescent="0.2">
      <c r="A6990" t="s">
        <v>4101</v>
      </c>
      <c r="B6990">
        <v>2.596555E-2</v>
      </c>
      <c r="C6990">
        <v>0</v>
      </c>
      <c r="D6990">
        <v>0</v>
      </c>
      <c r="E6990">
        <v>0</v>
      </c>
      <c r="F6990">
        <v>0</v>
      </c>
      <c r="G6990">
        <v>2.596555E-2</v>
      </c>
      <c r="H6990">
        <v>1935</v>
      </c>
      <c r="I6990">
        <v>5883</v>
      </c>
      <c r="J6990">
        <v>6526.5</v>
      </c>
      <c r="K6990">
        <v>5997.5</v>
      </c>
      <c r="L6990">
        <v>7062</v>
      </c>
      <c r="M6990">
        <f t="shared" si="218"/>
        <v>27404</v>
      </c>
      <c r="N6990">
        <f t="shared" si="219"/>
        <v>6989</v>
      </c>
      <c r="O6990" t="e">
        <f>VLOOKUP(A6990,lambda2_v2!$A$2:$N$9000,14,FALSE)</f>
        <v>#N/A</v>
      </c>
    </row>
    <row r="6991" spans="1:15" x14ac:dyDescent="0.2">
      <c r="A6991" t="s">
        <v>10832</v>
      </c>
      <c r="B6991">
        <v>0</v>
      </c>
      <c r="C6991">
        <v>0</v>
      </c>
      <c r="D6991">
        <v>0</v>
      </c>
      <c r="E6991">
        <v>0</v>
      </c>
      <c r="F6991">
        <v>1.01201E-2</v>
      </c>
      <c r="G6991">
        <v>1.01201E-2</v>
      </c>
      <c r="H6991">
        <v>6311</v>
      </c>
      <c r="I6991">
        <v>5883</v>
      </c>
      <c r="J6991">
        <v>6526.5</v>
      </c>
      <c r="K6991">
        <v>5997.5</v>
      </c>
      <c r="L6991">
        <v>2687</v>
      </c>
      <c r="M6991">
        <f t="shared" si="218"/>
        <v>27405</v>
      </c>
      <c r="N6991">
        <f t="shared" si="219"/>
        <v>6990</v>
      </c>
      <c r="O6991" t="e">
        <f>VLOOKUP(A6991,lambda2_v2!$A$2:$N$9000,14,FALSE)</f>
        <v>#N/A</v>
      </c>
    </row>
    <row r="6992" spans="1:15" x14ac:dyDescent="0.2">
      <c r="A6992" t="s">
        <v>8826</v>
      </c>
      <c r="B6992">
        <v>0</v>
      </c>
      <c r="C6992">
        <v>4.41123E-2</v>
      </c>
      <c r="D6992">
        <v>0</v>
      </c>
      <c r="E6992">
        <v>0</v>
      </c>
      <c r="F6992">
        <v>0</v>
      </c>
      <c r="G6992">
        <v>4.41123E-2</v>
      </c>
      <c r="H6992">
        <v>6311</v>
      </c>
      <c r="I6992">
        <v>1510</v>
      </c>
      <c r="J6992">
        <v>6526.5</v>
      </c>
      <c r="K6992">
        <v>5997.5</v>
      </c>
      <c r="L6992">
        <v>7062</v>
      </c>
      <c r="M6992">
        <f t="shared" si="218"/>
        <v>27407</v>
      </c>
      <c r="N6992">
        <f t="shared" si="219"/>
        <v>6991</v>
      </c>
      <c r="O6992">
        <f>VLOOKUP(A6992,lambda2_v2!$A$2:$N$9000,14,FALSE)</f>
        <v>7881</v>
      </c>
    </row>
    <row r="6993" spans="1:15" x14ac:dyDescent="0.2">
      <c r="A6993" t="s">
        <v>10205</v>
      </c>
      <c r="B6993">
        <v>2.58836E-2</v>
      </c>
      <c r="C6993">
        <v>0</v>
      </c>
      <c r="D6993">
        <v>0</v>
      </c>
      <c r="E6993">
        <v>0</v>
      </c>
      <c r="F6993">
        <v>0</v>
      </c>
      <c r="G6993">
        <v>2.58836E-2</v>
      </c>
      <c r="H6993">
        <v>1939</v>
      </c>
      <c r="I6993">
        <v>5883</v>
      </c>
      <c r="J6993">
        <v>6526.5</v>
      </c>
      <c r="K6993">
        <v>5997.5</v>
      </c>
      <c r="L6993">
        <v>7062</v>
      </c>
      <c r="M6993">
        <f t="shared" si="218"/>
        <v>27408</v>
      </c>
      <c r="N6993">
        <f t="shared" si="219"/>
        <v>6992</v>
      </c>
      <c r="O6993" t="e">
        <f>VLOOKUP(A6993,lambda2_v2!$A$2:$N$9000,14,FALSE)</f>
        <v>#N/A</v>
      </c>
    </row>
    <row r="6994" spans="1:15" x14ac:dyDescent="0.2">
      <c r="A6994" t="s">
        <v>7941</v>
      </c>
      <c r="B6994">
        <v>0</v>
      </c>
      <c r="C6994">
        <v>0</v>
      </c>
      <c r="D6994">
        <v>2.27031E-2</v>
      </c>
      <c r="E6994">
        <v>0</v>
      </c>
      <c r="F6994">
        <v>0</v>
      </c>
      <c r="G6994">
        <v>2.27031E-2</v>
      </c>
      <c r="H6994">
        <v>6311</v>
      </c>
      <c r="I6994">
        <v>5883</v>
      </c>
      <c r="J6994">
        <v>2156</v>
      </c>
      <c r="K6994">
        <v>5997.5</v>
      </c>
      <c r="L6994">
        <v>7062</v>
      </c>
      <c r="M6994">
        <f t="shared" si="218"/>
        <v>27409.5</v>
      </c>
      <c r="N6994">
        <f t="shared" si="219"/>
        <v>6993</v>
      </c>
      <c r="O6994" t="e">
        <f>VLOOKUP(A6994,lambda2_v2!$A$2:$N$9000,14,FALSE)</f>
        <v>#N/A</v>
      </c>
    </row>
    <row r="6995" spans="1:15" x14ac:dyDescent="0.2">
      <c r="A6995" t="s">
        <v>1074</v>
      </c>
      <c r="B6995">
        <v>0</v>
      </c>
      <c r="C6995">
        <v>0</v>
      </c>
      <c r="D6995">
        <v>0</v>
      </c>
      <c r="E6995">
        <v>4.2046699999999999E-2</v>
      </c>
      <c r="F6995">
        <v>0</v>
      </c>
      <c r="G6995">
        <v>4.2046699999999999E-2</v>
      </c>
      <c r="H6995">
        <v>6311</v>
      </c>
      <c r="I6995">
        <v>5883</v>
      </c>
      <c r="J6995">
        <v>6526.5</v>
      </c>
      <c r="K6995">
        <v>1628</v>
      </c>
      <c r="L6995">
        <v>7062</v>
      </c>
      <c r="M6995">
        <f t="shared" si="218"/>
        <v>27410.5</v>
      </c>
      <c r="N6995">
        <f t="shared" si="219"/>
        <v>6994</v>
      </c>
      <c r="O6995">
        <f>VLOOKUP(A6995,lambda2_v2!$A$2:$N$9000,14,FALSE)</f>
        <v>4899</v>
      </c>
    </row>
    <row r="6996" spans="1:15" x14ac:dyDescent="0.2">
      <c r="A6996" t="s">
        <v>8764</v>
      </c>
      <c r="B6996">
        <v>0</v>
      </c>
      <c r="C6996">
        <v>0</v>
      </c>
      <c r="D6996">
        <v>2.2695900000000001E-2</v>
      </c>
      <c r="E6996">
        <v>0</v>
      </c>
      <c r="F6996">
        <v>0</v>
      </c>
      <c r="G6996">
        <v>2.2695900000000001E-2</v>
      </c>
      <c r="H6996">
        <v>6311</v>
      </c>
      <c r="I6996">
        <v>5883</v>
      </c>
      <c r="J6996">
        <v>2157</v>
      </c>
      <c r="K6996">
        <v>5997.5</v>
      </c>
      <c r="L6996">
        <v>7062</v>
      </c>
      <c r="M6996">
        <f t="shared" si="218"/>
        <v>27410.5</v>
      </c>
      <c r="N6996">
        <f t="shared" si="219"/>
        <v>6994</v>
      </c>
      <c r="O6996">
        <f>VLOOKUP(A6996,lambda2_v2!$A$2:$N$9000,14,FALSE)</f>
        <v>1326</v>
      </c>
    </row>
    <row r="6997" spans="1:15" x14ac:dyDescent="0.2">
      <c r="A6997" t="s">
        <v>8651</v>
      </c>
      <c r="B6997">
        <v>0</v>
      </c>
      <c r="C6997">
        <v>0</v>
      </c>
      <c r="D6997">
        <v>2.2648429000000001E-2</v>
      </c>
      <c r="E6997">
        <v>0</v>
      </c>
      <c r="F6997">
        <v>0</v>
      </c>
      <c r="G6997">
        <v>2.2648429000000001E-2</v>
      </c>
      <c r="H6997">
        <v>6311</v>
      </c>
      <c r="I6997">
        <v>5883</v>
      </c>
      <c r="J6997">
        <v>2158</v>
      </c>
      <c r="K6997">
        <v>5997.5</v>
      </c>
      <c r="L6997">
        <v>7062</v>
      </c>
      <c r="M6997">
        <f t="shared" si="218"/>
        <v>27411.5</v>
      </c>
      <c r="N6997">
        <f t="shared" si="219"/>
        <v>6996</v>
      </c>
      <c r="O6997">
        <f>VLOOKUP(A6997,lambda2_v2!$A$2:$N$9000,14,FALSE)</f>
        <v>6715</v>
      </c>
    </row>
    <row r="6998" spans="1:15" x14ac:dyDescent="0.2">
      <c r="A6998" t="s">
        <v>10697</v>
      </c>
      <c r="B6998">
        <v>0</v>
      </c>
      <c r="C6998">
        <v>0</v>
      </c>
      <c r="D6998">
        <v>0</v>
      </c>
      <c r="E6998">
        <v>0</v>
      </c>
      <c r="F6998">
        <v>1.0040500000000001E-2</v>
      </c>
      <c r="G6998">
        <v>1.0040500000000001E-2</v>
      </c>
      <c r="H6998">
        <v>6311</v>
      </c>
      <c r="I6998">
        <v>5883</v>
      </c>
      <c r="J6998">
        <v>6526.5</v>
      </c>
      <c r="K6998">
        <v>5997.5</v>
      </c>
      <c r="L6998">
        <v>2697</v>
      </c>
      <c r="M6998">
        <f t="shared" si="218"/>
        <v>27415</v>
      </c>
      <c r="N6998">
        <f t="shared" si="219"/>
        <v>6997</v>
      </c>
      <c r="O6998">
        <f>VLOOKUP(A6998,lambda2_v2!$A$2:$N$9000,14,FALSE)</f>
        <v>6671</v>
      </c>
    </row>
    <row r="6999" spans="1:15" x14ac:dyDescent="0.2">
      <c r="A6999" t="s">
        <v>7594</v>
      </c>
      <c r="B6999">
        <v>2.5757499999999999E-2</v>
      </c>
      <c r="C6999">
        <v>0</v>
      </c>
      <c r="D6999">
        <v>0</v>
      </c>
      <c r="E6999">
        <v>0</v>
      </c>
      <c r="F6999">
        <v>0</v>
      </c>
      <c r="G6999">
        <v>2.5757499999999999E-2</v>
      </c>
      <c r="H6999">
        <v>1947</v>
      </c>
      <c r="I6999">
        <v>5883</v>
      </c>
      <c r="J6999">
        <v>6526.5</v>
      </c>
      <c r="K6999">
        <v>5997.5</v>
      </c>
      <c r="L6999">
        <v>7062</v>
      </c>
      <c r="M6999">
        <f t="shared" si="218"/>
        <v>27416</v>
      </c>
      <c r="N6999">
        <f t="shared" si="219"/>
        <v>6998</v>
      </c>
      <c r="O6999" t="e">
        <f>VLOOKUP(A6999,lambda2_v2!$A$2:$N$9000,14,FALSE)</f>
        <v>#N/A</v>
      </c>
    </row>
    <row r="7000" spans="1:15" x14ac:dyDescent="0.2">
      <c r="A7000" t="s">
        <v>5861</v>
      </c>
      <c r="B7000">
        <v>0</v>
      </c>
      <c r="C7000">
        <v>0</v>
      </c>
      <c r="D7000">
        <v>0</v>
      </c>
      <c r="E7000">
        <v>0</v>
      </c>
      <c r="F7000">
        <v>1.0017699999999999E-2</v>
      </c>
      <c r="G7000">
        <v>1.0017699999999999E-2</v>
      </c>
      <c r="H7000">
        <v>6311</v>
      </c>
      <c r="I7000">
        <v>5883</v>
      </c>
      <c r="J7000">
        <v>6526.5</v>
      </c>
      <c r="K7000">
        <v>5997.5</v>
      </c>
      <c r="L7000">
        <v>2699</v>
      </c>
      <c r="M7000">
        <f t="shared" si="218"/>
        <v>27417</v>
      </c>
      <c r="N7000">
        <f t="shared" si="219"/>
        <v>6999</v>
      </c>
      <c r="O7000" t="e">
        <f>VLOOKUP(A7000,lambda2_v2!$A$2:$N$9000,14,FALSE)</f>
        <v>#N/A</v>
      </c>
    </row>
    <row r="7001" spans="1:15" x14ac:dyDescent="0.2">
      <c r="A7001" t="s">
        <v>3426</v>
      </c>
      <c r="B7001">
        <v>0</v>
      </c>
      <c r="C7001">
        <v>0</v>
      </c>
      <c r="D7001">
        <v>0</v>
      </c>
      <c r="E7001">
        <v>0</v>
      </c>
      <c r="F7001">
        <v>1.0017399999999999E-2</v>
      </c>
      <c r="G7001">
        <v>1.0017399999999999E-2</v>
      </c>
      <c r="H7001">
        <v>6311</v>
      </c>
      <c r="I7001">
        <v>5883</v>
      </c>
      <c r="J7001">
        <v>6526.5</v>
      </c>
      <c r="K7001">
        <v>5997.5</v>
      </c>
      <c r="L7001">
        <v>2700</v>
      </c>
      <c r="M7001">
        <f t="shared" si="218"/>
        <v>27418</v>
      </c>
      <c r="N7001">
        <f t="shared" si="219"/>
        <v>7000</v>
      </c>
      <c r="O7001">
        <f>VLOOKUP(A7001,lambda2_v2!$A$2:$N$9000,14,FALSE)</f>
        <v>1626</v>
      </c>
    </row>
    <row r="7002" spans="1:15" x14ac:dyDescent="0.2">
      <c r="A7002" t="s">
        <v>11651</v>
      </c>
      <c r="B7002">
        <v>0</v>
      </c>
      <c r="C7002">
        <v>0</v>
      </c>
      <c r="D7002">
        <v>0</v>
      </c>
      <c r="E7002">
        <v>0</v>
      </c>
      <c r="F7002">
        <v>9.9939099999999999E-3</v>
      </c>
      <c r="G7002">
        <v>9.9939099999999999E-3</v>
      </c>
      <c r="H7002">
        <v>6311</v>
      </c>
      <c r="I7002">
        <v>5883</v>
      </c>
      <c r="J7002">
        <v>6526.5</v>
      </c>
      <c r="K7002">
        <v>5997.5</v>
      </c>
      <c r="L7002">
        <v>2703</v>
      </c>
      <c r="M7002">
        <f t="shared" si="218"/>
        <v>27421</v>
      </c>
      <c r="N7002">
        <f t="shared" si="219"/>
        <v>7001</v>
      </c>
      <c r="O7002" t="e">
        <f>VLOOKUP(A7002,lambda2_v2!$A$2:$N$9000,14,FALSE)</f>
        <v>#N/A</v>
      </c>
    </row>
    <row r="7003" spans="1:15" x14ac:dyDescent="0.2">
      <c r="A7003" t="s">
        <v>10126</v>
      </c>
      <c r="B7003">
        <v>2.5609199999999999E-2</v>
      </c>
      <c r="C7003">
        <v>0</v>
      </c>
      <c r="D7003">
        <v>0</v>
      </c>
      <c r="E7003">
        <v>0</v>
      </c>
      <c r="F7003">
        <v>0</v>
      </c>
      <c r="G7003">
        <v>2.5609199999999999E-2</v>
      </c>
      <c r="H7003">
        <v>1953</v>
      </c>
      <c r="I7003">
        <v>5883</v>
      </c>
      <c r="J7003">
        <v>6526.5</v>
      </c>
      <c r="K7003">
        <v>5997.5</v>
      </c>
      <c r="L7003">
        <v>7062</v>
      </c>
      <c r="M7003">
        <f t="shared" si="218"/>
        <v>27422</v>
      </c>
      <c r="N7003">
        <f t="shared" si="219"/>
        <v>7002</v>
      </c>
      <c r="O7003" t="e">
        <f>VLOOKUP(A7003,lambda2_v2!$A$2:$N$9000,14,FALSE)</f>
        <v>#N/A</v>
      </c>
    </row>
    <row r="7004" spans="1:15" x14ac:dyDescent="0.2">
      <c r="A7004" t="s">
        <v>9976</v>
      </c>
      <c r="B7004">
        <v>0</v>
      </c>
      <c r="C7004">
        <v>4.36473E-2</v>
      </c>
      <c r="D7004">
        <v>0</v>
      </c>
      <c r="E7004">
        <v>0</v>
      </c>
      <c r="F7004">
        <v>0</v>
      </c>
      <c r="G7004">
        <v>4.36473E-2</v>
      </c>
      <c r="H7004">
        <v>6311</v>
      </c>
      <c r="I7004">
        <v>1528</v>
      </c>
      <c r="J7004">
        <v>6526.5</v>
      </c>
      <c r="K7004">
        <v>5997.5</v>
      </c>
      <c r="L7004">
        <v>7062</v>
      </c>
      <c r="M7004">
        <f t="shared" si="218"/>
        <v>27425</v>
      </c>
      <c r="N7004">
        <f t="shared" si="219"/>
        <v>7003</v>
      </c>
      <c r="O7004" t="e">
        <f>VLOOKUP(A7004,lambda2_v2!$A$2:$N$9000,14,FALSE)</f>
        <v>#N/A</v>
      </c>
    </row>
    <row r="7005" spans="1:15" x14ac:dyDescent="0.2">
      <c r="A7005" t="s">
        <v>10562</v>
      </c>
      <c r="B7005">
        <v>0</v>
      </c>
      <c r="C7005">
        <v>0</v>
      </c>
      <c r="D7005">
        <v>0</v>
      </c>
      <c r="E7005">
        <v>0</v>
      </c>
      <c r="F7005">
        <v>9.9779499999999993E-3</v>
      </c>
      <c r="G7005">
        <v>9.9779499999999993E-3</v>
      </c>
      <c r="H7005">
        <v>6311</v>
      </c>
      <c r="I7005">
        <v>5883</v>
      </c>
      <c r="J7005">
        <v>6526.5</v>
      </c>
      <c r="K7005">
        <v>5997.5</v>
      </c>
      <c r="L7005">
        <v>2707</v>
      </c>
      <c r="M7005">
        <f t="shared" si="218"/>
        <v>27425</v>
      </c>
      <c r="N7005">
        <f t="shared" si="219"/>
        <v>7003</v>
      </c>
      <c r="O7005" t="e">
        <f>VLOOKUP(A7005,lambda2_v2!$A$2:$N$9000,14,FALSE)</f>
        <v>#N/A</v>
      </c>
    </row>
    <row r="7006" spans="1:15" x14ac:dyDescent="0.2">
      <c r="A7006" t="s">
        <v>7983</v>
      </c>
      <c r="B7006">
        <v>0</v>
      </c>
      <c r="C7006">
        <v>0</v>
      </c>
      <c r="D7006">
        <v>0</v>
      </c>
      <c r="E7006">
        <v>0</v>
      </c>
      <c r="F7006">
        <v>9.9451999999999995E-3</v>
      </c>
      <c r="G7006">
        <v>9.9451999999999995E-3</v>
      </c>
      <c r="H7006">
        <v>6311</v>
      </c>
      <c r="I7006">
        <v>5883</v>
      </c>
      <c r="J7006">
        <v>6526.5</v>
      </c>
      <c r="K7006">
        <v>5997.5</v>
      </c>
      <c r="L7006">
        <v>2708</v>
      </c>
      <c r="M7006">
        <f t="shared" si="218"/>
        <v>27426</v>
      </c>
      <c r="N7006">
        <f t="shared" si="219"/>
        <v>7005</v>
      </c>
      <c r="O7006">
        <f>VLOOKUP(A7006,lambda2_v2!$A$2:$N$9000,14,FALSE)</f>
        <v>7246</v>
      </c>
    </row>
    <row r="7007" spans="1:15" x14ac:dyDescent="0.2">
      <c r="A7007" t="s">
        <v>6340</v>
      </c>
      <c r="B7007">
        <v>0</v>
      </c>
      <c r="C7007">
        <v>0</v>
      </c>
      <c r="D7007">
        <v>0</v>
      </c>
      <c r="E7007">
        <v>4.16008E-2</v>
      </c>
      <c r="F7007">
        <v>0</v>
      </c>
      <c r="G7007">
        <v>4.16008E-2</v>
      </c>
      <c r="H7007">
        <v>6311</v>
      </c>
      <c r="I7007">
        <v>5883</v>
      </c>
      <c r="J7007">
        <v>6526.5</v>
      </c>
      <c r="K7007">
        <v>1644</v>
      </c>
      <c r="L7007">
        <v>7062</v>
      </c>
      <c r="M7007">
        <f t="shared" si="218"/>
        <v>27426.5</v>
      </c>
      <c r="N7007">
        <f t="shared" si="219"/>
        <v>7006</v>
      </c>
      <c r="O7007">
        <f>VLOOKUP(A7007,lambda2_v2!$A$2:$N$9000,14,FALSE)</f>
        <v>7302</v>
      </c>
    </row>
    <row r="7008" spans="1:15" x14ac:dyDescent="0.2">
      <c r="A7008" t="s">
        <v>3068</v>
      </c>
      <c r="B7008">
        <v>0</v>
      </c>
      <c r="C7008">
        <v>0</v>
      </c>
      <c r="D7008">
        <v>0</v>
      </c>
      <c r="E7008">
        <v>0</v>
      </c>
      <c r="F7008">
        <v>9.9418700000000002E-3</v>
      </c>
      <c r="G7008">
        <v>9.9418700000000002E-3</v>
      </c>
      <c r="H7008">
        <v>6311</v>
      </c>
      <c r="I7008">
        <v>5883</v>
      </c>
      <c r="J7008">
        <v>6526.5</v>
      </c>
      <c r="K7008">
        <v>5997.5</v>
      </c>
      <c r="L7008">
        <v>2709</v>
      </c>
      <c r="M7008">
        <f t="shared" si="218"/>
        <v>27427</v>
      </c>
      <c r="N7008">
        <f t="shared" si="219"/>
        <v>7007</v>
      </c>
      <c r="O7008">
        <f>VLOOKUP(A7008,lambda2_v2!$A$2:$N$9000,14,FALSE)</f>
        <v>6821</v>
      </c>
    </row>
    <row r="7009" spans="1:15" x14ac:dyDescent="0.2">
      <c r="A7009" t="s">
        <v>8409</v>
      </c>
      <c r="B7009">
        <v>0</v>
      </c>
      <c r="C7009">
        <v>0</v>
      </c>
      <c r="D7009">
        <v>2.93831E-3</v>
      </c>
      <c r="E7009">
        <v>0</v>
      </c>
      <c r="F7009" s="3">
        <v>1.1399999999999999E-5</v>
      </c>
      <c r="G7009">
        <v>2.9497099999999999E-3</v>
      </c>
      <c r="H7009">
        <v>6311</v>
      </c>
      <c r="I7009">
        <v>5883</v>
      </c>
      <c r="J7009">
        <v>3920</v>
      </c>
      <c r="K7009">
        <v>5997.5</v>
      </c>
      <c r="L7009">
        <v>5317</v>
      </c>
      <c r="M7009">
        <f t="shared" si="218"/>
        <v>27428.5</v>
      </c>
      <c r="N7009">
        <f t="shared" si="219"/>
        <v>7008</v>
      </c>
      <c r="O7009">
        <f>VLOOKUP(A7009,lambda2_v2!$A$2:$N$9000,14,FALSE)</f>
        <v>8495</v>
      </c>
    </row>
    <row r="7010" spans="1:15" x14ac:dyDescent="0.2">
      <c r="A7010" t="s">
        <v>11013</v>
      </c>
      <c r="B7010">
        <v>0</v>
      </c>
      <c r="C7010">
        <v>0</v>
      </c>
      <c r="D7010">
        <v>0</v>
      </c>
      <c r="E7010">
        <v>0</v>
      </c>
      <c r="F7010">
        <v>9.9143600000000005E-3</v>
      </c>
      <c r="G7010">
        <v>9.9143600000000005E-3</v>
      </c>
      <c r="H7010">
        <v>6311</v>
      </c>
      <c r="I7010">
        <v>5883</v>
      </c>
      <c r="J7010">
        <v>6526.5</v>
      </c>
      <c r="K7010">
        <v>5997.5</v>
      </c>
      <c r="L7010">
        <v>2713</v>
      </c>
      <c r="M7010">
        <f t="shared" si="218"/>
        <v>27431</v>
      </c>
      <c r="N7010">
        <f t="shared" si="219"/>
        <v>7009</v>
      </c>
      <c r="O7010">
        <f>VLOOKUP(A7010,lambda2_v2!$A$2:$N$9000,14,FALSE)</f>
        <v>4602</v>
      </c>
    </row>
    <row r="7011" spans="1:15" x14ac:dyDescent="0.2">
      <c r="A7011" t="s">
        <v>5136</v>
      </c>
      <c r="B7011">
        <v>2.52258E-2</v>
      </c>
      <c r="C7011">
        <v>0</v>
      </c>
      <c r="D7011">
        <v>0</v>
      </c>
      <c r="E7011">
        <v>0</v>
      </c>
      <c r="F7011">
        <v>0</v>
      </c>
      <c r="G7011">
        <v>2.52258E-2</v>
      </c>
      <c r="H7011">
        <v>1963</v>
      </c>
      <c r="I7011">
        <v>5883</v>
      </c>
      <c r="J7011">
        <v>6526.5</v>
      </c>
      <c r="K7011">
        <v>5997.5</v>
      </c>
      <c r="L7011">
        <v>7062</v>
      </c>
      <c r="M7011">
        <f t="shared" si="218"/>
        <v>27432</v>
      </c>
      <c r="N7011">
        <f t="shared" si="219"/>
        <v>7010</v>
      </c>
      <c r="O7011">
        <f>VLOOKUP(A7011,lambda2_v2!$A$2:$N$9000,14,FALSE)</f>
        <v>3662</v>
      </c>
    </row>
    <row r="7012" spans="1:15" x14ac:dyDescent="0.2">
      <c r="A7012" t="s">
        <v>2040</v>
      </c>
      <c r="B7012">
        <v>0</v>
      </c>
      <c r="C7012">
        <v>0</v>
      </c>
      <c r="D7012">
        <v>2.2250900000000001E-2</v>
      </c>
      <c r="E7012">
        <v>0</v>
      </c>
      <c r="F7012">
        <v>0</v>
      </c>
      <c r="G7012">
        <v>2.2250900000000001E-2</v>
      </c>
      <c r="H7012">
        <v>6311</v>
      </c>
      <c r="I7012">
        <v>5883</v>
      </c>
      <c r="J7012">
        <v>2179</v>
      </c>
      <c r="K7012">
        <v>5997.5</v>
      </c>
      <c r="L7012">
        <v>7062</v>
      </c>
      <c r="M7012">
        <f t="shared" si="218"/>
        <v>27432.5</v>
      </c>
      <c r="N7012">
        <f t="shared" si="219"/>
        <v>7011</v>
      </c>
      <c r="O7012">
        <f>VLOOKUP(A7012,lambda2_v2!$A$2:$N$9000,14,FALSE)</f>
        <v>1824</v>
      </c>
    </row>
    <row r="7013" spans="1:15" x14ac:dyDescent="0.2">
      <c r="A7013" t="s">
        <v>7091</v>
      </c>
      <c r="B7013">
        <v>0</v>
      </c>
      <c r="C7013">
        <v>0</v>
      </c>
      <c r="D7013">
        <v>2.66359E-3</v>
      </c>
      <c r="E7013">
        <v>0</v>
      </c>
      <c r="F7013" s="3">
        <v>9.7700000000000003E-5</v>
      </c>
      <c r="G7013">
        <v>2.76129E-3</v>
      </c>
      <c r="H7013">
        <v>6311</v>
      </c>
      <c r="I7013">
        <v>5883</v>
      </c>
      <c r="J7013">
        <v>3957</v>
      </c>
      <c r="K7013">
        <v>5997.5</v>
      </c>
      <c r="L7013">
        <v>5286</v>
      </c>
      <c r="M7013">
        <f t="shared" si="218"/>
        <v>27434.5</v>
      </c>
      <c r="N7013">
        <f t="shared" si="219"/>
        <v>7012</v>
      </c>
      <c r="O7013" t="e">
        <f>VLOOKUP(A7013,lambda2_v2!$A$2:$N$9000,14,FALSE)</f>
        <v>#N/A</v>
      </c>
    </row>
    <row r="7014" spans="1:15" x14ac:dyDescent="0.2">
      <c r="A7014" t="s">
        <v>9146</v>
      </c>
      <c r="B7014">
        <v>2.51837E-2</v>
      </c>
      <c r="C7014">
        <v>0</v>
      </c>
      <c r="D7014">
        <v>0</v>
      </c>
      <c r="E7014">
        <v>0</v>
      </c>
      <c r="F7014">
        <v>0</v>
      </c>
      <c r="G7014">
        <v>2.51837E-2</v>
      </c>
      <c r="H7014">
        <v>1967</v>
      </c>
      <c r="I7014">
        <v>5883</v>
      </c>
      <c r="J7014">
        <v>6526.5</v>
      </c>
      <c r="K7014">
        <v>5997.5</v>
      </c>
      <c r="L7014">
        <v>7062</v>
      </c>
      <c r="M7014">
        <f t="shared" si="218"/>
        <v>27436</v>
      </c>
      <c r="N7014">
        <f t="shared" si="219"/>
        <v>7013</v>
      </c>
      <c r="O7014">
        <f>VLOOKUP(A7014,lambda2_v2!$A$2:$N$9000,14,FALSE)</f>
        <v>8582</v>
      </c>
    </row>
    <row r="7015" spans="1:15" x14ac:dyDescent="0.2">
      <c r="A7015" t="s">
        <v>3954</v>
      </c>
      <c r="B7015">
        <v>0</v>
      </c>
      <c r="C7015">
        <v>4.3199899999999999E-2</v>
      </c>
      <c r="D7015">
        <v>0</v>
      </c>
      <c r="E7015">
        <v>0</v>
      </c>
      <c r="F7015">
        <v>0</v>
      </c>
      <c r="G7015">
        <v>4.3199899999999999E-2</v>
      </c>
      <c r="H7015">
        <v>6311</v>
      </c>
      <c r="I7015">
        <v>1540</v>
      </c>
      <c r="J7015">
        <v>6526.5</v>
      </c>
      <c r="K7015">
        <v>5997.5</v>
      </c>
      <c r="L7015">
        <v>7062</v>
      </c>
      <c r="M7015">
        <f t="shared" si="218"/>
        <v>27437</v>
      </c>
      <c r="N7015">
        <f t="shared" si="219"/>
        <v>7014</v>
      </c>
      <c r="O7015">
        <f>VLOOKUP(A7015,lambda2_v2!$A$2:$N$9000,14,FALSE)</f>
        <v>5855</v>
      </c>
    </row>
    <row r="7016" spans="1:15" x14ac:dyDescent="0.2">
      <c r="A7016" t="s">
        <v>11635</v>
      </c>
      <c r="B7016">
        <v>0</v>
      </c>
      <c r="C7016">
        <v>0</v>
      </c>
      <c r="D7016">
        <v>2.21429E-2</v>
      </c>
      <c r="E7016">
        <v>0</v>
      </c>
      <c r="F7016">
        <v>0</v>
      </c>
      <c r="G7016">
        <v>2.21429E-2</v>
      </c>
      <c r="H7016">
        <v>6311</v>
      </c>
      <c r="I7016">
        <v>5883</v>
      </c>
      <c r="J7016">
        <v>2184</v>
      </c>
      <c r="K7016">
        <v>5997.5</v>
      </c>
      <c r="L7016">
        <v>7062</v>
      </c>
      <c r="M7016">
        <f t="shared" si="218"/>
        <v>27437.5</v>
      </c>
      <c r="N7016">
        <f t="shared" si="219"/>
        <v>7015</v>
      </c>
      <c r="O7016" t="e">
        <f>VLOOKUP(A7016,lambda2_v2!$A$2:$N$9000,14,FALSE)</f>
        <v>#N/A</v>
      </c>
    </row>
    <row r="7017" spans="1:15" x14ac:dyDescent="0.2">
      <c r="A7017" t="s">
        <v>8210</v>
      </c>
      <c r="B7017">
        <v>2.5138400000000002E-2</v>
      </c>
      <c r="C7017">
        <v>0</v>
      </c>
      <c r="D7017">
        <v>0</v>
      </c>
      <c r="E7017">
        <v>0</v>
      </c>
      <c r="F7017">
        <v>0</v>
      </c>
      <c r="G7017">
        <v>2.5138400000000002E-2</v>
      </c>
      <c r="H7017">
        <v>1969</v>
      </c>
      <c r="I7017">
        <v>5883</v>
      </c>
      <c r="J7017">
        <v>6526.5</v>
      </c>
      <c r="K7017">
        <v>5997.5</v>
      </c>
      <c r="L7017">
        <v>7062</v>
      </c>
      <c r="M7017">
        <f t="shared" si="218"/>
        <v>27438</v>
      </c>
      <c r="N7017">
        <f t="shared" si="219"/>
        <v>7016</v>
      </c>
      <c r="O7017" t="e">
        <f>VLOOKUP(A7017,lambda2_v2!$A$2:$N$9000,14,FALSE)</f>
        <v>#N/A</v>
      </c>
    </row>
    <row r="7018" spans="1:15" x14ac:dyDescent="0.2">
      <c r="A7018" t="s">
        <v>4561</v>
      </c>
      <c r="B7018">
        <v>0</v>
      </c>
      <c r="C7018">
        <v>4.3162100000000002E-2</v>
      </c>
      <c r="D7018">
        <v>0</v>
      </c>
      <c r="E7018">
        <v>0</v>
      </c>
      <c r="F7018">
        <v>0</v>
      </c>
      <c r="G7018">
        <v>4.3162100000000002E-2</v>
      </c>
      <c r="H7018">
        <v>6311</v>
      </c>
      <c r="I7018">
        <v>1542</v>
      </c>
      <c r="J7018">
        <v>6526.5</v>
      </c>
      <c r="K7018">
        <v>5997.5</v>
      </c>
      <c r="L7018">
        <v>7062</v>
      </c>
      <c r="M7018">
        <f t="shared" si="218"/>
        <v>27439</v>
      </c>
      <c r="N7018">
        <f t="shared" si="219"/>
        <v>7017</v>
      </c>
      <c r="O7018">
        <f>VLOOKUP(A7018,lambda2_v2!$A$2:$N$9000,14,FALSE)</f>
        <v>7429</v>
      </c>
    </row>
    <row r="7019" spans="1:15" x14ac:dyDescent="0.2">
      <c r="A7019" t="s">
        <v>6795</v>
      </c>
      <c r="B7019">
        <v>0</v>
      </c>
      <c r="C7019">
        <v>0</v>
      </c>
      <c r="D7019">
        <v>0</v>
      </c>
      <c r="E7019">
        <v>0</v>
      </c>
      <c r="F7019">
        <v>9.8466100000000004E-3</v>
      </c>
      <c r="G7019">
        <v>9.8466100000000004E-3</v>
      </c>
      <c r="H7019">
        <v>6311</v>
      </c>
      <c r="I7019">
        <v>5883</v>
      </c>
      <c r="J7019">
        <v>6526.5</v>
      </c>
      <c r="K7019">
        <v>5997.5</v>
      </c>
      <c r="L7019">
        <v>2721</v>
      </c>
      <c r="M7019">
        <f t="shared" si="218"/>
        <v>27439</v>
      </c>
      <c r="N7019">
        <f t="shared" si="219"/>
        <v>7017</v>
      </c>
      <c r="O7019">
        <f>VLOOKUP(A7019,lambda2_v2!$A$2:$N$9000,14,FALSE)</f>
        <v>7542</v>
      </c>
    </row>
    <row r="7020" spans="1:15" x14ac:dyDescent="0.2">
      <c r="A7020" t="s">
        <v>5466</v>
      </c>
      <c r="B7020">
        <v>0</v>
      </c>
      <c r="C7020">
        <v>4.3118999999999998E-2</v>
      </c>
      <c r="D7020">
        <v>0</v>
      </c>
      <c r="E7020">
        <v>0</v>
      </c>
      <c r="F7020">
        <v>0</v>
      </c>
      <c r="G7020">
        <v>4.3118999999999998E-2</v>
      </c>
      <c r="H7020">
        <v>6311</v>
      </c>
      <c r="I7020">
        <v>1544</v>
      </c>
      <c r="J7020">
        <v>6526.5</v>
      </c>
      <c r="K7020">
        <v>5997.5</v>
      </c>
      <c r="L7020">
        <v>7062</v>
      </c>
      <c r="M7020">
        <f t="shared" si="218"/>
        <v>27441</v>
      </c>
      <c r="N7020">
        <f t="shared" si="219"/>
        <v>7019</v>
      </c>
      <c r="O7020">
        <f>VLOOKUP(A7020,lambda2_v2!$A$2:$N$9000,14,FALSE)</f>
        <v>6771</v>
      </c>
    </row>
    <row r="7021" spans="1:15" x14ac:dyDescent="0.2">
      <c r="A7021" t="s">
        <v>7393</v>
      </c>
      <c r="B7021">
        <v>0</v>
      </c>
      <c r="C7021">
        <v>4.3029699999999997E-2</v>
      </c>
      <c r="D7021">
        <v>0</v>
      </c>
      <c r="E7021">
        <v>0</v>
      </c>
      <c r="F7021">
        <v>0</v>
      </c>
      <c r="G7021">
        <v>4.3029699999999997E-2</v>
      </c>
      <c r="H7021">
        <v>6311</v>
      </c>
      <c r="I7021">
        <v>1545</v>
      </c>
      <c r="J7021">
        <v>6526.5</v>
      </c>
      <c r="K7021">
        <v>5997.5</v>
      </c>
      <c r="L7021">
        <v>7062</v>
      </c>
      <c r="M7021">
        <f t="shared" si="218"/>
        <v>27442</v>
      </c>
      <c r="N7021">
        <f t="shared" si="219"/>
        <v>7020</v>
      </c>
      <c r="O7021">
        <f>VLOOKUP(A7021,lambda2_v2!$A$2:$N$9000,14,FALSE)</f>
        <v>6659</v>
      </c>
    </row>
    <row r="7022" spans="1:15" x14ac:dyDescent="0.2">
      <c r="A7022" t="s">
        <v>7378</v>
      </c>
      <c r="B7022">
        <v>0</v>
      </c>
      <c r="C7022">
        <v>0</v>
      </c>
      <c r="D7022">
        <v>2.2029099999999999E-2</v>
      </c>
      <c r="E7022">
        <v>0</v>
      </c>
      <c r="F7022">
        <v>0</v>
      </c>
      <c r="G7022">
        <v>2.2029099999999999E-2</v>
      </c>
      <c r="H7022">
        <v>6311</v>
      </c>
      <c r="I7022">
        <v>5883</v>
      </c>
      <c r="J7022">
        <v>2189</v>
      </c>
      <c r="K7022">
        <v>5997.5</v>
      </c>
      <c r="L7022">
        <v>7062</v>
      </c>
      <c r="M7022">
        <f t="shared" si="218"/>
        <v>27442.5</v>
      </c>
      <c r="N7022">
        <f t="shared" si="219"/>
        <v>7021</v>
      </c>
      <c r="O7022">
        <f>VLOOKUP(A7022,lambda2_v2!$A$2:$N$9000,14,FALSE)</f>
        <v>4041</v>
      </c>
    </row>
    <row r="7023" spans="1:15" x14ac:dyDescent="0.2">
      <c r="A7023" t="s">
        <v>3391</v>
      </c>
      <c r="B7023">
        <v>0</v>
      </c>
      <c r="C7023">
        <v>0</v>
      </c>
      <c r="D7023">
        <v>0</v>
      </c>
      <c r="E7023">
        <v>0</v>
      </c>
      <c r="F7023">
        <v>9.8066349999999993E-3</v>
      </c>
      <c r="G7023">
        <v>9.8066349999999993E-3</v>
      </c>
      <c r="H7023">
        <v>6311</v>
      </c>
      <c r="I7023">
        <v>5883</v>
      </c>
      <c r="J7023">
        <v>6526.5</v>
      </c>
      <c r="K7023">
        <v>5997.5</v>
      </c>
      <c r="L7023">
        <v>2726</v>
      </c>
      <c r="M7023">
        <f t="shared" si="218"/>
        <v>27444</v>
      </c>
      <c r="N7023">
        <f t="shared" si="219"/>
        <v>7022</v>
      </c>
      <c r="O7023">
        <f>VLOOKUP(A7023,lambda2_v2!$A$2:$N$9000,14,FALSE)</f>
        <v>3923</v>
      </c>
    </row>
    <row r="7024" spans="1:15" x14ac:dyDescent="0.2">
      <c r="A7024" t="s">
        <v>1873</v>
      </c>
      <c r="B7024">
        <v>0</v>
      </c>
      <c r="C7024">
        <v>0</v>
      </c>
      <c r="D7024">
        <v>0</v>
      </c>
      <c r="E7024">
        <v>4.0861599999999998E-2</v>
      </c>
      <c r="F7024">
        <v>0</v>
      </c>
      <c r="G7024">
        <v>4.0861599999999998E-2</v>
      </c>
      <c r="H7024">
        <v>6311</v>
      </c>
      <c r="I7024">
        <v>5883</v>
      </c>
      <c r="J7024">
        <v>6526.5</v>
      </c>
      <c r="K7024">
        <v>1663</v>
      </c>
      <c r="L7024">
        <v>7062</v>
      </c>
      <c r="M7024">
        <f t="shared" si="218"/>
        <v>27445.5</v>
      </c>
      <c r="N7024">
        <f t="shared" si="219"/>
        <v>7023</v>
      </c>
      <c r="O7024">
        <f>VLOOKUP(A7024,lambda2_v2!$A$2:$N$9000,14,FALSE)</f>
        <v>5773</v>
      </c>
    </row>
    <row r="7025" spans="1:15" x14ac:dyDescent="0.2">
      <c r="A7025" t="s">
        <v>10215</v>
      </c>
      <c r="B7025">
        <v>0</v>
      </c>
      <c r="C7025">
        <v>4.2954399999999997E-2</v>
      </c>
      <c r="D7025">
        <v>0</v>
      </c>
      <c r="E7025">
        <v>0</v>
      </c>
      <c r="F7025">
        <v>0</v>
      </c>
      <c r="G7025">
        <v>4.2954399999999997E-2</v>
      </c>
      <c r="H7025">
        <v>6311</v>
      </c>
      <c r="I7025">
        <v>1549</v>
      </c>
      <c r="J7025">
        <v>6526.5</v>
      </c>
      <c r="K7025">
        <v>5997.5</v>
      </c>
      <c r="L7025">
        <v>7062</v>
      </c>
      <c r="M7025">
        <f t="shared" si="218"/>
        <v>27446</v>
      </c>
      <c r="N7025">
        <f t="shared" si="219"/>
        <v>7024</v>
      </c>
      <c r="O7025">
        <f>VLOOKUP(A7025,lambda2_v2!$A$2:$N$9000,14,FALSE)</f>
        <v>3829</v>
      </c>
    </row>
    <row r="7026" spans="1:15" x14ac:dyDescent="0.2">
      <c r="A7026" t="s">
        <v>4407</v>
      </c>
      <c r="B7026">
        <v>2.4807300000000001E-2</v>
      </c>
      <c r="C7026">
        <v>0</v>
      </c>
      <c r="D7026">
        <v>0</v>
      </c>
      <c r="E7026">
        <v>0</v>
      </c>
      <c r="F7026">
        <v>0</v>
      </c>
      <c r="G7026">
        <v>2.4807300000000001E-2</v>
      </c>
      <c r="H7026">
        <v>1979</v>
      </c>
      <c r="I7026">
        <v>5883</v>
      </c>
      <c r="J7026">
        <v>6526.5</v>
      </c>
      <c r="K7026">
        <v>5997.5</v>
      </c>
      <c r="L7026">
        <v>7062</v>
      </c>
      <c r="M7026">
        <f t="shared" si="218"/>
        <v>27448</v>
      </c>
      <c r="N7026">
        <f t="shared" si="219"/>
        <v>7025</v>
      </c>
      <c r="O7026">
        <f>VLOOKUP(A7026,lambda2_v2!$A$2:$N$9000,14,FALSE)</f>
        <v>3049</v>
      </c>
    </row>
    <row r="7027" spans="1:15" x14ac:dyDescent="0.2">
      <c r="A7027" t="s">
        <v>3314</v>
      </c>
      <c r="B7027">
        <v>0</v>
      </c>
      <c r="C7027">
        <v>0</v>
      </c>
      <c r="D7027">
        <v>0</v>
      </c>
      <c r="E7027">
        <v>4.0691699999999997E-2</v>
      </c>
      <c r="F7027">
        <v>0</v>
      </c>
      <c r="G7027">
        <v>4.0691699999999997E-2</v>
      </c>
      <c r="H7027">
        <v>6311</v>
      </c>
      <c r="I7027">
        <v>5883</v>
      </c>
      <c r="J7027">
        <v>6526.5</v>
      </c>
      <c r="K7027">
        <v>1667</v>
      </c>
      <c r="L7027">
        <v>7062</v>
      </c>
      <c r="M7027">
        <f t="shared" si="218"/>
        <v>27449.5</v>
      </c>
      <c r="N7027">
        <f t="shared" si="219"/>
        <v>7026</v>
      </c>
      <c r="O7027">
        <f>VLOOKUP(A7027,lambda2_v2!$A$2:$N$9000,14,FALSE)</f>
        <v>4908</v>
      </c>
    </row>
    <row r="7028" spans="1:15" x14ac:dyDescent="0.2">
      <c r="A7028" t="s">
        <v>10170</v>
      </c>
      <c r="B7028">
        <v>2.4732299999999999E-2</v>
      </c>
      <c r="C7028">
        <v>0</v>
      </c>
      <c r="D7028">
        <v>0</v>
      </c>
      <c r="E7028">
        <v>0</v>
      </c>
      <c r="F7028">
        <v>0</v>
      </c>
      <c r="G7028">
        <v>2.4732299999999999E-2</v>
      </c>
      <c r="H7028">
        <v>1982</v>
      </c>
      <c r="I7028">
        <v>5883</v>
      </c>
      <c r="J7028">
        <v>6526.5</v>
      </c>
      <c r="K7028">
        <v>5997.5</v>
      </c>
      <c r="L7028">
        <v>7062</v>
      </c>
      <c r="M7028">
        <f t="shared" si="218"/>
        <v>27451</v>
      </c>
      <c r="N7028">
        <f t="shared" si="219"/>
        <v>7027</v>
      </c>
      <c r="O7028">
        <f>VLOOKUP(A7028,lambda2_v2!$A$2:$N$9000,14,FALSE)</f>
        <v>7950</v>
      </c>
    </row>
    <row r="7029" spans="1:15" x14ac:dyDescent="0.2">
      <c r="A7029" t="s">
        <v>11381</v>
      </c>
      <c r="B7029">
        <v>0</v>
      </c>
      <c r="C7029">
        <v>0</v>
      </c>
      <c r="D7029">
        <v>0</v>
      </c>
      <c r="E7029">
        <v>0</v>
      </c>
      <c r="F7029">
        <v>9.7399099999999992E-3</v>
      </c>
      <c r="G7029">
        <v>9.7399099999999992E-3</v>
      </c>
      <c r="H7029">
        <v>6311</v>
      </c>
      <c r="I7029">
        <v>5883</v>
      </c>
      <c r="J7029">
        <v>6526.5</v>
      </c>
      <c r="K7029">
        <v>5997.5</v>
      </c>
      <c r="L7029">
        <v>2733</v>
      </c>
      <c r="M7029">
        <f t="shared" si="218"/>
        <v>27451</v>
      </c>
      <c r="N7029">
        <f t="shared" si="219"/>
        <v>7027</v>
      </c>
      <c r="O7029">
        <f>VLOOKUP(A7029,lambda2_v2!$A$2:$N$9000,14,FALSE)</f>
        <v>2549</v>
      </c>
    </row>
    <row r="7030" spans="1:15" x14ac:dyDescent="0.2">
      <c r="A7030" t="s">
        <v>9040</v>
      </c>
      <c r="B7030">
        <v>0</v>
      </c>
      <c r="C7030">
        <v>4.2880399999999999E-2</v>
      </c>
      <c r="D7030">
        <v>0</v>
      </c>
      <c r="E7030">
        <v>0</v>
      </c>
      <c r="F7030">
        <v>0</v>
      </c>
      <c r="G7030">
        <v>4.2880399999999999E-2</v>
      </c>
      <c r="H7030">
        <v>6311</v>
      </c>
      <c r="I7030">
        <v>1555</v>
      </c>
      <c r="J7030">
        <v>6526.5</v>
      </c>
      <c r="K7030">
        <v>5997.5</v>
      </c>
      <c r="L7030">
        <v>7062</v>
      </c>
      <c r="M7030">
        <f t="shared" si="218"/>
        <v>27452</v>
      </c>
      <c r="N7030">
        <f t="shared" si="219"/>
        <v>7029</v>
      </c>
      <c r="O7030" t="e">
        <f>VLOOKUP(A7030,lambda2_v2!$A$2:$N$9000,14,FALSE)</f>
        <v>#N/A</v>
      </c>
    </row>
    <row r="7031" spans="1:15" x14ac:dyDescent="0.2">
      <c r="A7031" t="s">
        <v>4288</v>
      </c>
      <c r="B7031">
        <v>0</v>
      </c>
      <c r="C7031">
        <v>4.2817300000000003E-2</v>
      </c>
      <c r="D7031">
        <v>0</v>
      </c>
      <c r="E7031">
        <v>0</v>
      </c>
      <c r="F7031">
        <v>0</v>
      </c>
      <c r="G7031">
        <v>4.2817300000000003E-2</v>
      </c>
      <c r="H7031">
        <v>6311</v>
      </c>
      <c r="I7031">
        <v>1556</v>
      </c>
      <c r="J7031">
        <v>6526.5</v>
      </c>
      <c r="K7031">
        <v>5997.5</v>
      </c>
      <c r="L7031">
        <v>7062</v>
      </c>
      <c r="M7031">
        <f t="shared" si="218"/>
        <v>27453</v>
      </c>
      <c r="N7031">
        <f t="shared" si="219"/>
        <v>7030</v>
      </c>
      <c r="O7031">
        <f>VLOOKUP(A7031,lambda2_v2!$A$2:$N$9000,14,FALSE)</f>
        <v>8436</v>
      </c>
    </row>
    <row r="7032" spans="1:15" x14ac:dyDescent="0.2">
      <c r="A7032" t="s">
        <v>4680</v>
      </c>
      <c r="B7032">
        <v>2.4591499999999999E-2</v>
      </c>
      <c r="C7032">
        <v>0</v>
      </c>
      <c r="D7032">
        <v>0</v>
      </c>
      <c r="E7032">
        <v>0</v>
      </c>
      <c r="F7032">
        <v>0</v>
      </c>
      <c r="G7032">
        <v>2.4591499999999999E-2</v>
      </c>
      <c r="H7032">
        <v>1986</v>
      </c>
      <c r="I7032">
        <v>5883</v>
      </c>
      <c r="J7032">
        <v>6526.5</v>
      </c>
      <c r="K7032">
        <v>5997.5</v>
      </c>
      <c r="L7032">
        <v>7062</v>
      </c>
      <c r="M7032">
        <f t="shared" si="218"/>
        <v>27455</v>
      </c>
      <c r="N7032">
        <f t="shared" si="219"/>
        <v>7031</v>
      </c>
      <c r="O7032" t="e">
        <f>VLOOKUP(A7032,lambda2_v2!$A$2:$N$9000,14,FALSE)</f>
        <v>#N/A</v>
      </c>
    </row>
    <row r="7033" spans="1:15" x14ac:dyDescent="0.2">
      <c r="A7033" t="s">
        <v>4374</v>
      </c>
      <c r="B7033">
        <v>2.4579832999999999E-2</v>
      </c>
      <c r="C7033">
        <v>0</v>
      </c>
      <c r="D7033">
        <v>0</v>
      </c>
      <c r="E7033">
        <v>0</v>
      </c>
      <c r="F7033">
        <v>0</v>
      </c>
      <c r="G7033">
        <v>2.4579832999999999E-2</v>
      </c>
      <c r="H7033">
        <v>1987</v>
      </c>
      <c r="I7033">
        <v>5883</v>
      </c>
      <c r="J7033">
        <v>6526.5</v>
      </c>
      <c r="K7033">
        <v>5997.5</v>
      </c>
      <c r="L7033">
        <v>7062</v>
      </c>
      <c r="M7033">
        <f t="shared" si="218"/>
        <v>27456</v>
      </c>
      <c r="N7033">
        <f t="shared" si="219"/>
        <v>7032</v>
      </c>
      <c r="O7033">
        <f>VLOOKUP(A7033,lambda2_v2!$A$2:$N$9000,14,FALSE)</f>
        <v>2311</v>
      </c>
    </row>
    <row r="7034" spans="1:15" x14ac:dyDescent="0.2">
      <c r="A7034" t="s">
        <v>783</v>
      </c>
      <c r="B7034">
        <v>0</v>
      </c>
      <c r="C7034">
        <v>0</v>
      </c>
      <c r="D7034">
        <v>1.64587E-3</v>
      </c>
      <c r="E7034">
        <v>0</v>
      </c>
      <c r="F7034">
        <v>2.5731400000000002E-4</v>
      </c>
      <c r="G7034">
        <v>1.903184E-3</v>
      </c>
      <c r="H7034">
        <v>6311</v>
      </c>
      <c r="I7034">
        <v>5883</v>
      </c>
      <c r="J7034">
        <v>4098</v>
      </c>
      <c r="K7034">
        <v>5997.5</v>
      </c>
      <c r="L7034">
        <v>5168</v>
      </c>
      <c r="M7034">
        <f t="shared" si="218"/>
        <v>27457.5</v>
      </c>
      <c r="N7034">
        <f t="shared" si="219"/>
        <v>7033</v>
      </c>
      <c r="O7034">
        <f>VLOOKUP(A7034,lambda2_v2!$A$2:$N$9000,14,FALSE)</f>
        <v>993</v>
      </c>
    </row>
    <row r="7035" spans="1:15" x14ac:dyDescent="0.2">
      <c r="A7035" t="s">
        <v>11554</v>
      </c>
      <c r="B7035">
        <v>0</v>
      </c>
      <c r="C7035">
        <v>4.2518300000000002E-2</v>
      </c>
      <c r="D7035">
        <v>0</v>
      </c>
      <c r="E7035">
        <v>0</v>
      </c>
      <c r="F7035">
        <v>0</v>
      </c>
      <c r="G7035">
        <v>4.2518300000000002E-2</v>
      </c>
      <c r="H7035">
        <v>6311</v>
      </c>
      <c r="I7035">
        <v>1562</v>
      </c>
      <c r="J7035">
        <v>6526.5</v>
      </c>
      <c r="K7035">
        <v>5997.5</v>
      </c>
      <c r="L7035">
        <v>7062</v>
      </c>
      <c r="M7035">
        <f t="shared" si="218"/>
        <v>27459</v>
      </c>
      <c r="N7035">
        <f t="shared" si="219"/>
        <v>7034</v>
      </c>
      <c r="O7035" t="e">
        <f>VLOOKUP(A7035,lambda2_v2!$A$2:$N$9000,14,FALSE)</f>
        <v>#N/A</v>
      </c>
    </row>
    <row r="7036" spans="1:15" x14ac:dyDescent="0.2">
      <c r="A7036" t="s">
        <v>11496</v>
      </c>
      <c r="B7036">
        <v>0</v>
      </c>
      <c r="C7036">
        <v>4.2421899999999998E-2</v>
      </c>
      <c r="D7036">
        <v>0</v>
      </c>
      <c r="E7036">
        <v>0</v>
      </c>
      <c r="F7036">
        <v>0</v>
      </c>
      <c r="G7036">
        <v>4.2421899999999998E-2</v>
      </c>
      <c r="H7036">
        <v>6311</v>
      </c>
      <c r="I7036">
        <v>1564</v>
      </c>
      <c r="J7036">
        <v>6526.5</v>
      </c>
      <c r="K7036">
        <v>5997.5</v>
      </c>
      <c r="L7036">
        <v>7062</v>
      </c>
      <c r="M7036">
        <f t="shared" si="218"/>
        <v>27461</v>
      </c>
      <c r="N7036">
        <f t="shared" si="219"/>
        <v>7035</v>
      </c>
      <c r="O7036">
        <f>VLOOKUP(A7036,lambda2_v2!$A$2:$N$9000,14,FALSE)</f>
        <v>3960</v>
      </c>
    </row>
    <row r="7037" spans="1:15" x14ac:dyDescent="0.2">
      <c r="A7037" t="s">
        <v>5779</v>
      </c>
      <c r="B7037">
        <v>2.4477599999999999E-2</v>
      </c>
      <c r="C7037">
        <v>0</v>
      </c>
      <c r="D7037">
        <v>0</v>
      </c>
      <c r="E7037">
        <v>0</v>
      </c>
      <c r="F7037">
        <v>0</v>
      </c>
      <c r="G7037">
        <v>2.4477599999999999E-2</v>
      </c>
      <c r="H7037">
        <v>1992</v>
      </c>
      <c r="I7037">
        <v>5883</v>
      </c>
      <c r="J7037">
        <v>6526.5</v>
      </c>
      <c r="K7037">
        <v>5997.5</v>
      </c>
      <c r="L7037">
        <v>7062</v>
      </c>
      <c r="M7037">
        <f t="shared" si="218"/>
        <v>27461</v>
      </c>
      <c r="N7037">
        <f t="shared" si="219"/>
        <v>7035</v>
      </c>
      <c r="O7037">
        <f>VLOOKUP(A7037,lambda2_v2!$A$2:$N$9000,14,FALSE)</f>
        <v>8114</v>
      </c>
    </row>
    <row r="7038" spans="1:15" x14ac:dyDescent="0.2">
      <c r="A7038" t="s">
        <v>10255</v>
      </c>
      <c r="B7038">
        <v>0</v>
      </c>
      <c r="C7038">
        <v>0</v>
      </c>
      <c r="D7038">
        <v>0</v>
      </c>
      <c r="E7038">
        <v>4.0295900000000003E-2</v>
      </c>
      <c r="F7038">
        <v>0</v>
      </c>
      <c r="G7038">
        <v>4.0295900000000003E-2</v>
      </c>
      <c r="H7038">
        <v>6311</v>
      </c>
      <c r="I7038">
        <v>5883</v>
      </c>
      <c r="J7038">
        <v>6526.5</v>
      </c>
      <c r="K7038">
        <v>1679</v>
      </c>
      <c r="L7038">
        <v>7062</v>
      </c>
      <c r="M7038">
        <f t="shared" si="218"/>
        <v>27461.5</v>
      </c>
      <c r="N7038">
        <f t="shared" si="219"/>
        <v>7037</v>
      </c>
      <c r="O7038" t="e">
        <f>VLOOKUP(A7038,lambda2_v2!$A$2:$N$9000,14,FALSE)</f>
        <v>#N/A</v>
      </c>
    </row>
    <row r="7039" spans="1:15" x14ac:dyDescent="0.2">
      <c r="A7039" t="s">
        <v>3049</v>
      </c>
      <c r="B7039">
        <v>2.44569E-2</v>
      </c>
      <c r="C7039">
        <v>0</v>
      </c>
      <c r="D7039">
        <v>0</v>
      </c>
      <c r="E7039">
        <v>0</v>
      </c>
      <c r="F7039">
        <v>0</v>
      </c>
      <c r="G7039">
        <v>2.44569E-2</v>
      </c>
      <c r="H7039">
        <v>1993</v>
      </c>
      <c r="I7039">
        <v>5883</v>
      </c>
      <c r="J7039">
        <v>6526.5</v>
      </c>
      <c r="K7039">
        <v>5997.5</v>
      </c>
      <c r="L7039">
        <v>7062</v>
      </c>
      <c r="M7039">
        <f t="shared" si="218"/>
        <v>27462</v>
      </c>
      <c r="N7039">
        <f t="shared" si="219"/>
        <v>7038</v>
      </c>
      <c r="O7039">
        <f>VLOOKUP(A7039,lambda2_v2!$A$2:$N$9000,14,FALSE)</f>
        <v>7162</v>
      </c>
    </row>
    <row r="7040" spans="1:15" x14ac:dyDescent="0.2">
      <c r="A7040" t="s">
        <v>9697</v>
      </c>
      <c r="B7040">
        <v>0</v>
      </c>
      <c r="C7040">
        <v>0</v>
      </c>
      <c r="D7040">
        <v>0</v>
      </c>
      <c r="E7040">
        <v>4.0273000000000003E-2</v>
      </c>
      <c r="F7040">
        <v>0</v>
      </c>
      <c r="G7040">
        <v>4.0273000000000003E-2</v>
      </c>
      <c r="H7040">
        <v>6311</v>
      </c>
      <c r="I7040">
        <v>5883</v>
      </c>
      <c r="J7040">
        <v>6526.5</v>
      </c>
      <c r="K7040">
        <v>1680</v>
      </c>
      <c r="L7040">
        <v>7062</v>
      </c>
      <c r="M7040">
        <f t="shared" si="218"/>
        <v>27462.5</v>
      </c>
      <c r="N7040">
        <f t="shared" si="219"/>
        <v>7039</v>
      </c>
      <c r="O7040">
        <f>VLOOKUP(A7040,lambda2_v2!$A$2:$N$9000,14,FALSE)</f>
        <v>7346</v>
      </c>
    </row>
    <row r="7041" spans="1:15" x14ac:dyDescent="0.2">
      <c r="A7041" t="s">
        <v>2173</v>
      </c>
      <c r="B7041">
        <v>0</v>
      </c>
      <c r="C7041">
        <v>0</v>
      </c>
      <c r="D7041">
        <v>2.16819E-2</v>
      </c>
      <c r="E7041">
        <v>0</v>
      </c>
      <c r="F7041">
        <v>0</v>
      </c>
      <c r="G7041">
        <v>2.16819E-2</v>
      </c>
      <c r="H7041">
        <v>6311</v>
      </c>
      <c r="I7041">
        <v>5883</v>
      </c>
      <c r="J7041">
        <v>2209</v>
      </c>
      <c r="K7041">
        <v>5997.5</v>
      </c>
      <c r="L7041">
        <v>7062</v>
      </c>
      <c r="M7041">
        <f t="shared" si="218"/>
        <v>27462.5</v>
      </c>
      <c r="N7041">
        <f t="shared" si="219"/>
        <v>7039</v>
      </c>
      <c r="O7041">
        <f>VLOOKUP(A7041,lambda2_v2!$A$2:$N$9000,14,FALSE)</f>
        <v>2160</v>
      </c>
    </row>
    <row r="7042" spans="1:15" x14ac:dyDescent="0.2">
      <c r="A7042" t="s">
        <v>5246</v>
      </c>
      <c r="B7042">
        <v>0</v>
      </c>
      <c r="C7042">
        <v>0</v>
      </c>
      <c r="D7042">
        <v>0</v>
      </c>
      <c r="E7042">
        <v>4.0268699999999998E-2</v>
      </c>
      <c r="F7042">
        <v>0</v>
      </c>
      <c r="G7042">
        <v>4.0268699999999998E-2</v>
      </c>
      <c r="H7042">
        <v>6311</v>
      </c>
      <c r="I7042">
        <v>5883</v>
      </c>
      <c r="J7042">
        <v>6526.5</v>
      </c>
      <c r="K7042">
        <v>1681</v>
      </c>
      <c r="L7042">
        <v>7062</v>
      </c>
      <c r="M7042">
        <f t="shared" ref="M7042:M7105" si="220">SUM(H7042:L7042)</f>
        <v>27463.5</v>
      </c>
      <c r="N7042">
        <f t="shared" si="219"/>
        <v>7041</v>
      </c>
      <c r="O7042">
        <f>VLOOKUP(A7042,lambda2_v2!$A$2:$N$9000,14,FALSE)</f>
        <v>703</v>
      </c>
    </row>
    <row r="7043" spans="1:15" x14ac:dyDescent="0.2">
      <c r="A7043" t="s">
        <v>3011</v>
      </c>
      <c r="B7043">
        <v>0</v>
      </c>
      <c r="C7043">
        <v>4.2353700000000001E-2</v>
      </c>
      <c r="D7043">
        <v>0</v>
      </c>
      <c r="E7043">
        <v>0</v>
      </c>
      <c r="F7043">
        <v>0</v>
      </c>
      <c r="G7043">
        <v>4.2353700000000001E-2</v>
      </c>
      <c r="H7043">
        <v>6311</v>
      </c>
      <c r="I7043">
        <v>1567</v>
      </c>
      <c r="J7043">
        <v>6526.5</v>
      </c>
      <c r="K7043">
        <v>5997.5</v>
      </c>
      <c r="L7043">
        <v>7062</v>
      </c>
      <c r="M7043">
        <f t="shared" si="220"/>
        <v>27464</v>
      </c>
      <c r="N7043">
        <f t="shared" ref="N7043:N7106" si="221">_xlfn.RANK.EQ(M7043,M$2:M$8878,1)</f>
        <v>7042</v>
      </c>
      <c r="O7043">
        <f>VLOOKUP(A7043,lambda2_v2!$A$2:$N$9000,14,FALSE)</f>
        <v>5701</v>
      </c>
    </row>
    <row r="7044" spans="1:15" x14ac:dyDescent="0.2">
      <c r="A7044" t="s">
        <v>9539</v>
      </c>
      <c r="B7044">
        <v>2.44452E-2</v>
      </c>
      <c r="C7044">
        <v>0</v>
      </c>
      <c r="D7044">
        <v>0</v>
      </c>
      <c r="E7044">
        <v>0</v>
      </c>
      <c r="F7044">
        <v>0</v>
      </c>
      <c r="G7044">
        <v>2.44452E-2</v>
      </c>
      <c r="H7044">
        <v>1995</v>
      </c>
      <c r="I7044">
        <v>5883</v>
      </c>
      <c r="J7044">
        <v>6526.5</v>
      </c>
      <c r="K7044">
        <v>5997.5</v>
      </c>
      <c r="L7044">
        <v>7062</v>
      </c>
      <c r="M7044">
        <f t="shared" si="220"/>
        <v>27464</v>
      </c>
      <c r="N7044">
        <f t="shared" si="221"/>
        <v>7042</v>
      </c>
      <c r="O7044" t="e">
        <f>VLOOKUP(A7044,lambda2_v2!$A$2:$N$9000,14,FALSE)</f>
        <v>#N/A</v>
      </c>
    </row>
    <row r="7045" spans="1:15" x14ac:dyDescent="0.2">
      <c r="A7045" t="s">
        <v>8321</v>
      </c>
      <c r="B7045">
        <v>0</v>
      </c>
      <c r="C7045">
        <v>0</v>
      </c>
      <c r="D7045">
        <v>0</v>
      </c>
      <c r="E7045">
        <v>0</v>
      </c>
      <c r="F7045">
        <v>9.6006800000000003E-3</v>
      </c>
      <c r="G7045">
        <v>9.6006800000000003E-3</v>
      </c>
      <c r="H7045">
        <v>6311</v>
      </c>
      <c r="I7045">
        <v>5883</v>
      </c>
      <c r="J7045">
        <v>6526.5</v>
      </c>
      <c r="K7045">
        <v>5997.5</v>
      </c>
      <c r="L7045">
        <v>2746</v>
      </c>
      <c r="M7045">
        <f t="shared" si="220"/>
        <v>27464</v>
      </c>
      <c r="N7045">
        <f t="shared" si="221"/>
        <v>7042</v>
      </c>
      <c r="O7045" t="e">
        <f>VLOOKUP(A7045,lambda2_v2!$A$2:$N$9000,14,FALSE)</f>
        <v>#N/A</v>
      </c>
    </row>
    <row r="7046" spans="1:15" x14ac:dyDescent="0.2">
      <c r="A7046" t="s">
        <v>4655</v>
      </c>
      <c r="B7046">
        <v>0</v>
      </c>
      <c r="C7046">
        <v>0</v>
      </c>
      <c r="D7046">
        <v>0</v>
      </c>
      <c r="E7046">
        <v>4.0190700000000003E-2</v>
      </c>
      <c r="F7046">
        <v>0</v>
      </c>
      <c r="G7046">
        <v>4.0190700000000003E-2</v>
      </c>
      <c r="H7046">
        <v>6311</v>
      </c>
      <c r="I7046">
        <v>5883</v>
      </c>
      <c r="J7046">
        <v>6526.5</v>
      </c>
      <c r="K7046">
        <v>1683</v>
      </c>
      <c r="L7046">
        <v>7062</v>
      </c>
      <c r="M7046">
        <f t="shared" si="220"/>
        <v>27465.5</v>
      </c>
      <c r="N7046">
        <f t="shared" si="221"/>
        <v>7045</v>
      </c>
      <c r="O7046" t="e">
        <f>VLOOKUP(A7046,lambda2_v2!$A$2:$N$9000,14,FALSE)</f>
        <v>#N/A</v>
      </c>
    </row>
    <row r="7047" spans="1:15" x14ac:dyDescent="0.2">
      <c r="A7047" t="s">
        <v>9601</v>
      </c>
      <c r="B7047">
        <v>0</v>
      </c>
      <c r="C7047">
        <v>0</v>
      </c>
      <c r="D7047">
        <v>0</v>
      </c>
      <c r="E7047">
        <v>4.0164600000000002E-2</v>
      </c>
      <c r="F7047">
        <v>0</v>
      </c>
      <c r="G7047">
        <v>4.0164600000000002E-2</v>
      </c>
      <c r="H7047">
        <v>6311</v>
      </c>
      <c r="I7047">
        <v>5883</v>
      </c>
      <c r="J7047">
        <v>6526.5</v>
      </c>
      <c r="K7047">
        <v>1684</v>
      </c>
      <c r="L7047">
        <v>7062</v>
      </c>
      <c r="M7047">
        <f t="shared" si="220"/>
        <v>27466.5</v>
      </c>
      <c r="N7047">
        <f t="shared" si="221"/>
        <v>7046</v>
      </c>
      <c r="O7047">
        <f>VLOOKUP(A7047,lambda2_v2!$A$2:$N$9000,14,FALSE)</f>
        <v>8157</v>
      </c>
    </row>
    <row r="7048" spans="1:15" x14ac:dyDescent="0.2">
      <c r="A7048" t="s">
        <v>5660</v>
      </c>
      <c r="B7048">
        <v>0</v>
      </c>
      <c r="C7048">
        <v>0</v>
      </c>
      <c r="D7048">
        <v>0</v>
      </c>
      <c r="E7048">
        <v>0</v>
      </c>
      <c r="F7048">
        <v>9.5928000000000003E-3</v>
      </c>
      <c r="G7048">
        <v>9.5928000000000003E-3</v>
      </c>
      <c r="H7048">
        <v>6311</v>
      </c>
      <c r="I7048">
        <v>5883</v>
      </c>
      <c r="J7048">
        <v>6526.5</v>
      </c>
      <c r="K7048">
        <v>5997.5</v>
      </c>
      <c r="L7048">
        <v>2749</v>
      </c>
      <c r="M7048">
        <f t="shared" si="220"/>
        <v>27467</v>
      </c>
      <c r="N7048">
        <f t="shared" si="221"/>
        <v>7047</v>
      </c>
      <c r="O7048">
        <f>VLOOKUP(A7048,lambda2_v2!$A$2:$N$9000,14,FALSE)</f>
        <v>2018</v>
      </c>
    </row>
    <row r="7049" spans="1:15" x14ac:dyDescent="0.2">
      <c r="A7049" t="s">
        <v>10433</v>
      </c>
      <c r="B7049">
        <v>0</v>
      </c>
      <c r="C7049">
        <v>0</v>
      </c>
      <c r="D7049">
        <v>0</v>
      </c>
      <c r="E7049">
        <v>4.0124399999999998E-2</v>
      </c>
      <c r="F7049">
        <v>0</v>
      </c>
      <c r="G7049">
        <v>4.0124399999999998E-2</v>
      </c>
      <c r="H7049">
        <v>6311</v>
      </c>
      <c r="I7049">
        <v>5883</v>
      </c>
      <c r="J7049">
        <v>6526.5</v>
      </c>
      <c r="K7049">
        <v>1686</v>
      </c>
      <c r="L7049">
        <v>7062</v>
      </c>
      <c r="M7049">
        <f t="shared" si="220"/>
        <v>27468.5</v>
      </c>
      <c r="N7049">
        <f t="shared" si="221"/>
        <v>7048</v>
      </c>
      <c r="O7049">
        <f>VLOOKUP(A7049,lambda2_v2!$A$2:$N$9000,14,FALSE)</f>
        <v>3117</v>
      </c>
    </row>
    <row r="7050" spans="1:15" x14ac:dyDescent="0.2">
      <c r="A7050" t="s">
        <v>7001</v>
      </c>
      <c r="B7050">
        <v>0</v>
      </c>
      <c r="C7050">
        <v>0</v>
      </c>
      <c r="D7050">
        <v>0</v>
      </c>
      <c r="E7050">
        <v>4.0076500000000001E-2</v>
      </c>
      <c r="F7050">
        <v>0</v>
      </c>
      <c r="G7050">
        <v>4.0076500000000001E-2</v>
      </c>
      <c r="H7050">
        <v>6311</v>
      </c>
      <c r="I7050">
        <v>5883</v>
      </c>
      <c r="J7050">
        <v>6526.5</v>
      </c>
      <c r="K7050">
        <v>1687</v>
      </c>
      <c r="L7050">
        <v>7062</v>
      </c>
      <c r="M7050">
        <f t="shared" si="220"/>
        <v>27469.5</v>
      </c>
      <c r="N7050">
        <f t="shared" si="221"/>
        <v>7049</v>
      </c>
      <c r="O7050" t="e">
        <f>VLOOKUP(A7050,lambda2_v2!$A$2:$N$9000,14,FALSE)</f>
        <v>#N/A</v>
      </c>
    </row>
    <row r="7051" spans="1:15" x14ac:dyDescent="0.2">
      <c r="A7051" t="s">
        <v>4149</v>
      </c>
      <c r="B7051">
        <v>0</v>
      </c>
      <c r="C7051">
        <v>0</v>
      </c>
      <c r="D7051">
        <v>2.1374857000000001E-2</v>
      </c>
      <c r="E7051">
        <v>0</v>
      </c>
      <c r="F7051">
        <v>0</v>
      </c>
      <c r="G7051">
        <v>2.1374857000000001E-2</v>
      </c>
      <c r="H7051">
        <v>6311</v>
      </c>
      <c r="I7051">
        <v>5883</v>
      </c>
      <c r="J7051">
        <v>2218</v>
      </c>
      <c r="K7051">
        <v>5997.5</v>
      </c>
      <c r="L7051">
        <v>7062</v>
      </c>
      <c r="M7051">
        <f t="shared" si="220"/>
        <v>27471.5</v>
      </c>
      <c r="N7051">
        <f t="shared" si="221"/>
        <v>7050</v>
      </c>
      <c r="O7051">
        <f>VLOOKUP(A7051,lambda2_v2!$A$2:$N$9000,14,FALSE)</f>
        <v>2075</v>
      </c>
    </row>
    <row r="7052" spans="1:15" x14ac:dyDescent="0.2">
      <c r="A7052" t="s">
        <v>6759</v>
      </c>
      <c r="B7052">
        <v>0</v>
      </c>
      <c r="C7052">
        <v>0</v>
      </c>
      <c r="D7052">
        <v>0</v>
      </c>
      <c r="E7052">
        <v>0</v>
      </c>
      <c r="F7052">
        <v>9.5352800000000001E-3</v>
      </c>
      <c r="G7052">
        <v>9.5352800000000001E-3</v>
      </c>
      <c r="H7052">
        <v>6311</v>
      </c>
      <c r="I7052">
        <v>5883</v>
      </c>
      <c r="J7052">
        <v>6526.5</v>
      </c>
      <c r="K7052">
        <v>5997.5</v>
      </c>
      <c r="L7052">
        <v>2754</v>
      </c>
      <c r="M7052">
        <f t="shared" si="220"/>
        <v>27472</v>
      </c>
      <c r="N7052">
        <f t="shared" si="221"/>
        <v>7051</v>
      </c>
      <c r="O7052">
        <f>VLOOKUP(A7052,lambda2_v2!$A$2:$N$9000,14,FALSE)</f>
        <v>7761</v>
      </c>
    </row>
    <row r="7053" spans="1:15" x14ac:dyDescent="0.2">
      <c r="A7053" t="s">
        <v>5663</v>
      </c>
      <c r="B7053">
        <v>2.4176300000000001E-2</v>
      </c>
      <c r="C7053">
        <v>0</v>
      </c>
      <c r="D7053">
        <v>0</v>
      </c>
      <c r="E7053">
        <v>0</v>
      </c>
      <c r="F7053">
        <v>0</v>
      </c>
      <c r="G7053">
        <v>2.4176300000000001E-2</v>
      </c>
      <c r="H7053">
        <v>2005</v>
      </c>
      <c r="I7053">
        <v>5883</v>
      </c>
      <c r="J7053">
        <v>6526.5</v>
      </c>
      <c r="K7053">
        <v>5997.5</v>
      </c>
      <c r="L7053">
        <v>7062</v>
      </c>
      <c r="M7053">
        <f t="shared" si="220"/>
        <v>27474</v>
      </c>
      <c r="N7053">
        <f t="shared" si="221"/>
        <v>7052</v>
      </c>
      <c r="O7053">
        <f>VLOOKUP(A7053,lambda2_v2!$A$2:$N$9000,14,FALSE)</f>
        <v>3023</v>
      </c>
    </row>
    <row r="7054" spans="1:15" x14ac:dyDescent="0.2">
      <c r="A7054" t="s">
        <v>8948</v>
      </c>
      <c r="B7054">
        <v>0</v>
      </c>
      <c r="C7054">
        <v>0</v>
      </c>
      <c r="D7054">
        <v>0</v>
      </c>
      <c r="E7054">
        <v>3.9946599999999999E-2</v>
      </c>
      <c r="F7054">
        <v>0</v>
      </c>
      <c r="G7054">
        <v>3.9946599999999999E-2</v>
      </c>
      <c r="H7054">
        <v>6311</v>
      </c>
      <c r="I7054">
        <v>5883</v>
      </c>
      <c r="J7054">
        <v>6526.5</v>
      </c>
      <c r="K7054">
        <v>1692</v>
      </c>
      <c r="L7054">
        <v>7062</v>
      </c>
      <c r="M7054">
        <f t="shared" si="220"/>
        <v>27474.5</v>
      </c>
      <c r="N7054">
        <f t="shared" si="221"/>
        <v>7053</v>
      </c>
      <c r="O7054">
        <f>VLOOKUP(A7054,lambda2_v2!$A$2:$N$9000,14,FALSE)</f>
        <v>5069</v>
      </c>
    </row>
    <row r="7055" spans="1:15" x14ac:dyDescent="0.2">
      <c r="A7055" t="s">
        <v>6041</v>
      </c>
      <c r="B7055">
        <v>0</v>
      </c>
      <c r="C7055">
        <v>0</v>
      </c>
      <c r="D7055">
        <v>2.13484E-2</v>
      </c>
      <c r="E7055">
        <v>0</v>
      </c>
      <c r="F7055">
        <v>0</v>
      </c>
      <c r="G7055">
        <v>2.13484E-2</v>
      </c>
      <c r="H7055">
        <v>6311</v>
      </c>
      <c r="I7055">
        <v>5883</v>
      </c>
      <c r="J7055">
        <v>2221</v>
      </c>
      <c r="K7055">
        <v>5997.5</v>
      </c>
      <c r="L7055">
        <v>7062</v>
      </c>
      <c r="M7055">
        <f t="shared" si="220"/>
        <v>27474.5</v>
      </c>
      <c r="N7055">
        <f t="shared" si="221"/>
        <v>7053</v>
      </c>
      <c r="O7055">
        <f>VLOOKUP(A7055,lambda2_v2!$A$2:$N$9000,14,FALSE)</f>
        <v>5714</v>
      </c>
    </row>
    <row r="7056" spans="1:15" x14ac:dyDescent="0.2">
      <c r="A7056" t="s">
        <v>3392</v>
      </c>
      <c r="B7056">
        <v>0</v>
      </c>
      <c r="C7056">
        <v>0</v>
      </c>
      <c r="D7056">
        <v>2.2504249999999999E-3</v>
      </c>
      <c r="E7056">
        <v>0</v>
      </c>
      <c r="F7056">
        <v>1.34776E-4</v>
      </c>
      <c r="G7056">
        <v>2.385201E-3</v>
      </c>
      <c r="H7056">
        <v>6311</v>
      </c>
      <c r="I7056">
        <v>5883</v>
      </c>
      <c r="J7056">
        <v>4016</v>
      </c>
      <c r="K7056">
        <v>5997.5</v>
      </c>
      <c r="L7056">
        <v>5267</v>
      </c>
      <c r="M7056">
        <f t="shared" si="220"/>
        <v>27474.5</v>
      </c>
      <c r="N7056">
        <f t="shared" si="221"/>
        <v>7053</v>
      </c>
      <c r="O7056">
        <f>VLOOKUP(A7056,lambda2_v2!$A$2:$N$9000,14,FALSE)</f>
        <v>7524</v>
      </c>
    </row>
    <row r="7057" spans="1:15" x14ac:dyDescent="0.2">
      <c r="A7057" t="s">
        <v>11058</v>
      </c>
      <c r="B7057">
        <v>0</v>
      </c>
      <c r="C7057">
        <v>4.1873599999999997E-2</v>
      </c>
      <c r="D7057">
        <v>0</v>
      </c>
      <c r="E7057">
        <v>0</v>
      </c>
      <c r="F7057">
        <v>0</v>
      </c>
      <c r="G7057">
        <v>4.1873599999999997E-2</v>
      </c>
      <c r="H7057">
        <v>6311</v>
      </c>
      <c r="I7057">
        <v>1578</v>
      </c>
      <c r="J7057">
        <v>6526.5</v>
      </c>
      <c r="K7057">
        <v>5997.5</v>
      </c>
      <c r="L7057">
        <v>7062</v>
      </c>
      <c r="M7057">
        <f t="shared" si="220"/>
        <v>27475</v>
      </c>
      <c r="N7057">
        <f t="shared" si="221"/>
        <v>7056</v>
      </c>
      <c r="O7057">
        <f>VLOOKUP(A7057,lambda2_v2!$A$2:$N$9000,14,FALSE)</f>
        <v>8648</v>
      </c>
    </row>
    <row r="7058" spans="1:15" x14ac:dyDescent="0.2">
      <c r="A7058" t="s">
        <v>4377</v>
      </c>
      <c r="B7058">
        <v>2.4170745E-2</v>
      </c>
      <c r="C7058">
        <v>0</v>
      </c>
      <c r="D7058">
        <v>0</v>
      </c>
      <c r="E7058">
        <v>0</v>
      </c>
      <c r="F7058">
        <v>0</v>
      </c>
      <c r="G7058">
        <v>2.4170745E-2</v>
      </c>
      <c r="H7058">
        <v>2006</v>
      </c>
      <c r="I7058">
        <v>5883</v>
      </c>
      <c r="J7058">
        <v>6526.5</v>
      </c>
      <c r="K7058">
        <v>5997.5</v>
      </c>
      <c r="L7058">
        <v>7062</v>
      </c>
      <c r="M7058">
        <f t="shared" si="220"/>
        <v>27475</v>
      </c>
      <c r="N7058">
        <f t="shared" si="221"/>
        <v>7056</v>
      </c>
      <c r="O7058">
        <f>VLOOKUP(A7058,lambda2_v2!$A$2:$N$9000,14,FALSE)</f>
        <v>1712</v>
      </c>
    </row>
    <row r="7059" spans="1:15" x14ac:dyDescent="0.2">
      <c r="A7059" t="s">
        <v>11088</v>
      </c>
      <c r="B7059">
        <v>0</v>
      </c>
      <c r="C7059">
        <v>0</v>
      </c>
      <c r="D7059">
        <v>0</v>
      </c>
      <c r="E7059">
        <v>3.9943300000000001E-2</v>
      </c>
      <c r="F7059">
        <v>0</v>
      </c>
      <c r="G7059">
        <v>3.9943300000000001E-2</v>
      </c>
      <c r="H7059">
        <v>6311</v>
      </c>
      <c r="I7059">
        <v>5883</v>
      </c>
      <c r="J7059">
        <v>6526.5</v>
      </c>
      <c r="K7059">
        <v>1693</v>
      </c>
      <c r="L7059">
        <v>7062</v>
      </c>
      <c r="M7059">
        <f t="shared" si="220"/>
        <v>27475.5</v>
      </c>
      <c r="N7059">
        <f t="shared" si="221"/>
        <v>7058</v>
      </c>
      <c r="O7059" t="e">
        <f>VLOOKUP(A7059,lambda2_v2!$A$2:$N$9000,14,FALSE)</f>
        <v>#N/A</v>
      </c>
    </row>
    <row r="7060" spans="1:15" x14ac:dyDescent="0.2">
      <c r="A7060" t="s">
        <v>10842</v>
      </c>
      <c r="B7060">
        <v>0</v>
      </c>
      <c r="C7060">
        <v>0</v>
      </c>
      <c r="D7060">
        <v>0</v>
      </c>
      <c r="E7060">
        <v>0</v>
      </c>
      <c r="F7060">
        <v>9.4838600000000002E-3</v>
      </c>
      <c r="G7060">
        <v>9.4838600000000002E-3</v>
      </c>
      <c r="H7060">
        <v>6311</v>
      </c>
      <c r="I7060">
        <v>5883</v>
      </c>
      <c r="J7060">
        <v>6526.5</v>
      </c>
      <c r="K7060">
        <v>5997.5</v>
      </c>
      <c r="L7060">
        <v>2758</v>
      </c>
      <c r="M7060">
        <f t="shared" si="220"/>
        <v>27476</v>
      </c>
      <c r="N7060">
        <f t="shared" si="221"/>
        <v>7059</v>
      </c>
      <c r="O7060" t="e">
        <f>VLOOKUP(A7060,lambda2_v2!$A$2:$N$9000,14,FALSE)</f>
        <v>#N/A</v>
      </c>
    </row>
    <row r="7061" spans="1:15" x14ac:dyDescent="0.2">
      <c r="A7061" t="s">
        <v>6800</v>
      </c>
      <c r="B7061">
        <v>0</v>
      </c>
      <c r="C7061">
        <v>0</v>
      </c>
      <c r="D7061">
        <v>2.1270935000000001E-2</v>
      </c>
      <c r="E7061">
        <v>0</v>
      </c>
      <c r="F7061">
        <v>0</v>
      </c>
      <c r="G7061">
        <v>2.1270935000000001E-2</v>
      </c>
      <c r="H7061">
        <v>6311</v>
      </c>
      <c r="I7061">
        <v>5883</v>
      </c>
      <c r="J7061">
        <v>2225</v>
      </c>
      <c r="K7061">
        <v>5997.5</v>
      </c>
      <c r="L7061">
        <v>7062</v>
      </c>
      <c r="M7061">
        <f t="shared" si="220"/>
        <v>27478.5</v>
      </c>
      <c r="N7061">
        <f t="shared" si="221"/>
        <v>7060</v>
      </c>
      <c r="O7061">
        <f>VLOOKUP(A7061,lambda2_v2!$A$2:$N$9000,14,FALSE)</f>
        <v>7857</v>
      </c>
    </row>
    <row r="7062" spans="1:15" x14ac:dyDescent="0.2">
      <c r="A7062" t="s">
        <v>10940</v>
      </c>
      <c r="B7062">
        <v>0</v>
      </c>
      <c r="C7062">
        <v>0</v>
      </c>
      <c r="D7062">
        <v>0</v>
      </c>
      <c r="E7062">
        <v>0</v>
      </c>
      <c r="F7062">
        <v>9.4040800000000004E-3</v>
      </c>
      <c r="G7062">
        <v>9.4040800000000004E-3</v>
      </c>
      <c r="H7062">
        <v>6311</v>
      </c>
      <c r="I7062">
        <v>5883</v>
      </c>
      <c r="J7062">
        <v>6526.5</v>
      </c>
      <c r="K7062">
        <v>5997.5</v>
      </c>
      <c r="L7062">
        <v>2763</v>
      </c>
      <c r="M7062">
        <f t="shared" si="220"/>
        <v>27481</v>
      </c>
      <c r="N7062">
        <f t="shared" si="221"/>
        <v>7061</v>
      </c>
      <c r="O7062">
        <f>VLOOKUP(A7062,lambda2_v2!$A$2:$N$9000,14,FALSE)</f>
        <v>7830</v>
      </c>
    </row>
    <row r="7063" spans="1:15" x14ac:dyDescent="0.2">
      <c r="A7063" t="s">
        <v>9840</v>
      </c>
      <c r="B7063">
        <v>0</v>
      </c>
      <c r="C7063">
        <v>0</v>
      </c>
      <c r="D7063">
        <v>0</v>
      </c>
      <c r="E7063">
        <v>0</v>
      </c>
      <c r="F7063">
        <v>9.4035300000000002E-3</v>
      </c>
      <c r="G7063">
        <v>9.4035300000000002E-3</v>
      </c>
      <c r="H7063">
        <v>6311</v>
      </c>
      <c r="I7063">
        <v>5883</v>
      </c>
      <c r="J7063">
        <v>6526.5</v>
      </c>
      <c r="K7063">
        <v>5997.5</v>
      </c>
      <c r="L7063">
        <v>2764</v>
      </c>
      <c r="M7063">
        <f t="shared" si="220"/>
        <v>27482</v>
      </c>
      <c r="N7063">
        <f t="shared" si="221"/>
        <v>7062</v>
      </c>
      <c r="O7063" t="e">
        <f>VLOOKUP(A7063,lambda2_v2!$A$2:$N$9000,14,FALSE)</f>
        <v>#N/A</v>
      </c>
    </row>
    <row r="7064" spans="1:15" x14ac:dyDescent="0.2">
      <c r="A7064" t="s">
        <v>5318</v>
      </c>
      <c r="B7064">
        <v>2.4043249999999999E-2</v>
      </c>
      <c r="C7064">
        <v>0</v>
      </c>
      <c r="D7064">
        <v>0</v>
      </c>
      <c r="E7064">
        <v>0</v>
      </c>
      <c r="F7064">
        <v>0</v>
      </c>
      <c r="G7064">
        <v>2.4043249999999999E-2</v>
      </c>
      <c r="H7064">
        <v>2014</v>
      </c>
      <c r="I7064">
        <v>5883</v>
      </c>
      <c r="J7064">
        <v>6526.5</v>
      </c>
      <c r="K7064">
        <v>5997.5</v>
      </c>
      <c r="L7064">
        <v>7062</v>
      </c>
      <c r="M7064">
        <f t="shared" si="220"/>
        <v>27483</v>
      </c>
      <c r="N7064">
        <f t="shared" si="221"/>
        <v>7063</v>
      </c>
      <c r="O7064">
        <f>VLOOKUP(A7064,lambda2_v2!$A$2:$N$9000,14,FALSE)</f>
        <v>7088</v>
      </c>
    </row>
    <row r="7065" spans="1:15" x14ac:dyDescent="0.2">
      <c r="A7065" t="s">
        <v>2229</v>
      </c>
      <c r="B7065">
        <v>0</v>
      </c>
      <c r="C7065">
        <v>0</v>
      </c>
      <c r="D7065">
        <v>0</v>
      </c>
      <c r="E7065">
        <v>0</v>
      </c>
      <c r="F7065">
        <v>9.3667160000000006E-3</v>
      </c>
      <c r="G7065">
        <v>9.3667160000000006E-3</v>
      </c>
      <c r="H7065">
        <v>6311</v>
      </c>
      <c r="I7065">
        <v>5883</v>
      </c>
      <c r="J7065">
        <v>6526.5</v>
      </c>
      <c r="K7065">
        <v>5997.5</v>
      </c>
      <c r="L7065">
        <v>2766</v>
      </c>
      <c r="M7065">
        <f t="shared" si="220"/>
        <v>27484</v>
      </c>
      <c r="N7065">
        <f t="shared" si="221"/>
        <v>7064</v>
      </c>
      <c r="O7065">
        <f>VLOOKUP(A7065,lambda2_v2!$A$2:$N$9000,14,FALSE)</f>
        <v>7187</v>
      </c>
    </row>
    <row r="7066" spans="1:15" x14ac:dyDescent="0.2">
      <c r="A7066" t="s">
        <v>3561</v>
      </c>
      <c r="B7066">
        <v>0</v>
      </c>
      <c r="C7066">
        <v>0</v>
      </c>
      <c r="D7066">
        <v>0</v>
      </c>
      <c r="E7066">
        <v>0</v>
      </c>
      <c r="F7066">
        <v>9.3659950000000002E-3</v>
      </c>
      <c r="G7066">
        <v>9.3659950000000002E-3</v>
      </c>
      <c r="H7066">
        <v>6311</v>
      </c>
      <c r="I7066">
        <v>5883</v>
      </c>
      <c r="J7066">
        <v>6526.5</v>
      </c>
      <c r="K7066">
        <v>5997.5</v>
      </c>
      <c r="L7066">
        <v>2767</v>
      </c>
      <c r="M7066">
        <f t="shared" si="220"/>
        <v>27485</v>
      </c>
      <c r="N7066">
        <f t="shared" si="221"/>
        <v>7065</v>
      </c>
      <c r="O7066">
        <f>VLOOKUP(A7066,lambda2_v2!$A$2:$N$9000,14,FALSE)</f>
        <v>3599</v>
      </c>
    </row>
    <row r="7067" spans="1:15" x14ac:dyDescent="0.2">
      <c r="A7067" t="s">
        <v>11880</v>
      </c>
      <c r="B7067">
        <v>0</v>
      </c>
      <c r="C7067">
        <v>0</v>
      </c>
      <c r="D7067">
        <v>0</v>
      </c>
      <c r="E7067">
        <v>3.9591399999999999E-2</v>
      </c>
      <c r="F7067">
        <v>0</v>
      </c>
      <c r="G7067">
        <v>3.9591399999999999E-2</v>
      </c>
      <c r="H7067">
        <v>6311</v>
      </c>
      <c r="I7067">
        <v>5883</v>
      </c>
      <c r="J7067">
        <v>6526.5</v>
      </c>
      <c r="K7067">
        <v>1704</v>
      </c>
      <c r="L7067">
        <v>7062</v>
      </c>
      <c r="M7067">
        <f t="shared" si="220"/>
        <v>27486.5</v>
      </c>
      <c r="N7067">
        <f t="shared" si="221"/>
        <v>7066</v>
      </c>
      <c r="O7067" t="e">
        <f>VLOOKUP(A7067,lambda2_v2!$A$2:$N$9000,14,FALSE)</f>
        <v>#N/A</v>
      </c>
    </row>
    <row r="7068" spans="1:15" x14ac:dyDescent="0.2">
      <c r="A7068" t="s">
        <v>5520</v>
      </c>
      <c r="B7068">
        <v>0</v>
      </c>
      <c r="C7068">
        <v>4.1515999999999997E-2</v>
      </c>
      <c r="D7068">
        <v>0</v>
      </c>
      <c r="E7068">
        <v>0</v>
      </c>
      <c r="F7068">
        <v>0</v>
      </c>
      <c r="G7068">
        <v>4.1515999999999997E-2</v>
      </c>
      <c r="H7068">
        <v>6311</v>
      </c>
      <c r="I7068">
        <v>1591</v>
      </c>
      <c r="J7068">
        <v>6526.5</v>
      </c>
      <c r="K7068">
        <v>5997.5</v>
      </c>
      <c r="L7068">
        <v>7062</v>
      </c>
      <c r="M7068">
        <f t="shared" si="220"/>
        <v>27488</v>
      </c>
      <c r="N7068">
        <f t="shared" si="221"/>
        <v>7067</v>
      </c>
      <c r="O7068" t="e">
        <f>VLOOKUP(A7068,lambda2_v2!$A$2:$N$9000,14,FALSE)</f>
        <v>#N/A</v>
      </c>
    </row>
    <row r="7069" spans="1:15" x14ac:dyDescent="0.2">
      <c r="A7069" t="s">
        <v>9144</v>
      </c>
      <c r="B7069">
        <v>0</v>
      </c>
      <c r="C7069">
        <v>0</v>
      </c>
      <c r="D7069">
        <v>0</v>
      </c>
      <c r="E7069">
        <v>3.9534199999999999E-2</v>
      </c>
      <c r="F7069">
        <v>0</v>
      </c>
      <c r="G7069">
        <v>3.9534199999999999E-2</v>
      </c>
      <c r="H7069">
        <v>6311</v>
      </c>
      <c r="I7069">
        <v>5883</v>
      </c>
      <c r="J7069">
        <v>6526.5</v>
      </c>
      <c r="K7069">
        <v>1706</v>
      </c>
      <c r="L7069">
        <v>7062</v>
      </c>
      <c r="M7069">
        <f t="shared" si="220"/>
        <v>27488.5</v>
      </c>
      <c r="N7069">
        <f t="shared" si="221"/>
        <v>7068</v>
      </c>
      <c r="O7069" t="e">
        <f>VLOOKUP(A7069,lambda2_v2!$A$2:$N$9000,14,FALSE)</f>
        <v>#N/A</v>
      </c>
    </row>
    <row r="7070" spans="1:15" x14ac:dyDescent="0.2">
      <c r="A7070" t="s">
        <v>3236</v>
      </c>
      <c r="B7070">
        <v>2.3778199999999999E-2</v>
      </c>
      <c r="C7070">
        <v>0</v>
      </c>
      <c r="D7070">
        <v>0</v>
      </c>
      <c r="E7070">
        <v>0</v>
      </c>
      <c r="F7070">
        <v>0</v>
      </c>
      <c r="G7070">
        <v>2.3778199999999999E-2</v>
      </c>
      <c r="H7070">
        <v>2021</v>
      </c>
      <c r="I7070">
        <v>5883</v>
      </c>
      <c r="J7070">
        <v>6526.5</v>
      </c>
      <c r="K7070">
        <v>5997.5</v>
      </c>
      <c r="L7070">
        <v>7062</v>
      </c>
      <c r="M7070">
        <f t="shared" si="220"/>
        <v>27490</v>
      </c>
      <c r="N7070">
        <f t="shared" si="221"/>
        <v>7069</v>
      </c>
      <c r="O7070">
        <f>VLOOKUP(A7070,lambda2_v2!$A$2:$N$9000,14,FALSE)</f>
        <v>3878</v>
      </c>
    </row>
    <row r="7071" spans="1:15" x14ac:dyDescent="0.2">
      <c r="A7071" t="s">
        <v>5506</v>
      </c>
      <c r="B7071">
        <v>2.37606E-2</v>
      </c>
      <c r="C7071">
        <v>0</v>
      </c>
      <c r="D7071">
        <v>0</v>
      </c>
      <c r="E7071">
        <v>0</v>
      </c>
      <c r="F7071">
        <v>0</v>
      </c>
      <c r="G7071">
        <v>2.37606E-2</v>
      </c>
      <c r="H7071">
        <v>2022</v>
      </c>
      <c r="I7071">
        <v>5883</v>
      </c>
      <c r="J7071">
        <v>6526.5</v>
      </c>
      <c r="K7071">
        <v>5997.5</v>
      </c>
      <c r="L7071">
        <v>7062</v>
      </c>
      <c r="M7071">
        <f t="shared" si="220"/>
        <v>27491</v>
      </c>
      <c r="N7071">
        <f t="shared" si="221"/>
        <v>7070</v>
      </c>
      <c r="O7071">
        <f>VLOOKUP(A7071,lambda2_v2!$A$2:$N$9000,14,FALSE)</f>
        <v>3281</v>
      </c>
    </row>
    <row r="7072" spans="1:15" x14ac:dyDescent="0.2">
      <c r="A7072" t="s">
        <v>7635</v>
      </c>
      <c r="B7072">
        <v>0</v>
      </c>
      <c r="C7072">
        <v>0</v>
      </c>
      <c r="D7072">
        <v>0</v>
      </c>
      <c r="E7072">
        <v>3.9350999999999997E-2</v>
      </c>
      <c r="F7072">
        <v>0</v>
      </c>
      <c r="G7072">
        <v>3.9350999999999997E-2</v>
      </c>
      <c r="H7072">
        <v>6311</v>
      </c>
      <c r="I7072">
        <v>5883</v>
      </c>
      <c r="J7072">
        <v>6526.5</v>
      </c>
      <c r="K7072">
        <v>1709</v>
      </c>
      <c r="L7072">
        <v>7062</v>
      </c>
      <c r="M7072">
        <f t="shared" si="220"/>
        <v>27491.5</v>
      </c>
      <c r="N7072">
        <f t="shared" si="221"/>
        <v>7071</v>
      </c>
      <c r="O7072">
        <f>VLOOKUP(A7072,lambda2_v2!$A$2:$N$9000,14,FALSE)</f>
        <v>8674</v>
      </c>
    </row>
    <row r="7073" spans="1:15" x14ac:dyDescent="0.2">
      <c r="A7073" t="s">
        <v>7928</v>
      </c>
      <c r="B7073">
        <v>0</v>
      </c>
      <c r="C7073">
        <v>0</v>
      </c>
      <c r="D7073">
        <v>2.1067599999999999E-2</v>
      </c>
      <c r="E7073">
        <v>0</v>
      </c>
      <c r="F7073">
        <v>0</v>
      </c>
      <c r="G7073">
        <v>2.1067599999999999E-2</v>
      </c>
      <c r="H7073">
        <v>6311</v>
      </c>
      <c r="I7073">
        <v>5883</v>
      </c>
      <c r="J7073">
        <v>2238</v>
      </c>
      <c r="K7073">
        <v>5997.5</v>
      </c>
      <c r="L7073">
        <v>7062</v>
      </c>
      <c r="M7073">
        <f t="shared" si="220"/>
        <v>27491.5</v>
      </c>
      <c r="N7073">
        <f t="shared" si="221"/>
        <v>7071</v>
      </c>
      <c r="O7073" t="e">
        <f>VLOOKUP(A7073,lambda2_v2!$A$2:$N$9000,14,FALSE)</f>
        <v>#N/A</v>
      </c>
    </row>
    <row r="7074" spans="1:15" x14ac:dyDescent="0.2">
      <c r="A7074" t="s">
        <v>1714</v>
      </c>
      <c r="B7074">
        <v>0</v>
      </c>
      <c r="C7074">
        <v>0</v>
      </c>
      <c r="D7074">
        <v>0</v>
      </c>
      <c r="E7074">
        <v>3.9221800000000001E-2</v>
      </c>
      <c r="F7074">
        <v>0</v>
      </c>
      <c r="G7074">
        <v>3.9221800000000001E-2</v>
      </c>
      <c r="H7074">
        <v>6311</v>
      </c>
      <c r="I7074">
        <v>5883</v>
      </c>
      <c r="J7074">
        <v>6526.5</v>
      </c>
      <c r="K7074">
        <v>1712</v>
      </c>
      <c r="L7074">
        <v>7062</v>
      </c>
      <c r="M7074">
        <f t="shared" si="220"/>
        <v>27494.5</v>
      </c>
      <c r="N7074">
        <f t="shared" si="221"/>
        <v>7073</v>
      </c>
      <c r="O7074">
        <f>VLOOKUP(A7074,lambda2_v2!$A$2:$N$9000,14,FALSE)</f>
        <v>5997</v>
      </c>
    </row>
    <row r="7075" spans="1:15" x14ac:dyDescent="0.2">
      <c r="A7075" t="s">
        <v>4731</v>
      </c>
      <c r="B7075">
        <v>0</v>
      </c>
      <c r="C7075">
        <v>0</v>
      </c>
      <c r="D7075">
        <v>0</v>
      </c>
      <c r="E7075">
        <v>0</v>
      </c>
      <c r="F7075">
        <v>9.2671750000000008E-3</v>
      </c>
      <c r="G7075">
        <v>9.2671750000000008E-3</v>
      </c>
      <c r="H7075">
        <v>6311</v>
      </c>
      <c r="I7075">
        <v>5883</v>
      </c>
      <c r="J7075">
        <v>6526.5</v>
      </c>
      <c r="K7075">
        <v>5997.5</v>
      </c>
      <c r="L7075">
        <v>2778</v>
      </c>
      <c r="M7075">
        <f t="shared" si="220"/>
        <v>27496</v>
      </c>
      <c r="N7075">
        <f t="shared" si="221"/>
        <v>7074</v>
      </c>
      <c r="O7075">
        <f>VLOOKUP(A7075,lambda2_v2!$A$2:$N$9000,14,FALSE)</f>
        <v>1616</v>
      </c>
    </row>
    <row r="7076" spans="1:15" x14ac:dyDescent="0.2">
      <c r="A7076" t="s">
        <v>9732</v>
      </c>
      <c r="B7076">
        <v>2.36525E-2</v>
      </c>
      <c r="C7076">
        <v>0</v>
      </c>
      <c r="D7076">
        <v>0</v>
      </c>
      <c r="E7076">
        <v>0</v>
      </c>
      <c r="F7076">
        <v>0</v>
      </c>
      <c r="G7076">
        <v>2.36525E-2</v>
      </c>
      <c r="H7076">
        <v>2028</v>
      </c>
      <c r="I7076">
        <v>5883</v>
      </c>
      <c r="J7076">
        <v>6526.5</v>
      </c>
      <c r="K7076">
        <v>5997.5</v>
      </c>
      <c r="L7076">
        <v>7062</v>
      </c>
      <c r="M7076">
        <f t="shared" si="220"/>
        <v>27497</v>
      </c>
      <c r="N7076">
        <f t="shared" si="221"/>
        <v>7075</v>
      </c>
      <c r="O7076">
        <f>VLOOKUP(A7076,lambda2_v2!$A$2:$N$9000,14,FALSE)</f>
        <v>5350</v>
      </c>
    </row>
    <row r="7077" spans="1:15" x14ac:dyDescent="0.2">
      <c r="A7077" t="s">
        <v>1683</v>
      </c>
      <c r="B7077">
        <v>0</v>
      </c>
      <c r="C7077">
        <v>0</v>
      </c>
      <c r="D7077">
        <v>2.095139E-2</v>
      </c>
      <c r="E7077">
        <v>0</v>
      </c>
      <c r="F7077">
        <v>0</v>
      </c>
      <c r="G7077">
        <v>2.095139E-2</v>
      </c>
      <c r="H7077">
        <v>6311</v>
      </c>
      <c r="I7077">
        <v>5883</v>
      </c>
      <c r="J7077">
        <v>2245</v>
      </c>
      <c r="K7077">
        <v>5997.5</v>
      </c>
      <c r="L7077">
        <v>7062</v>
      </c>
      <c r="M7077">
        <f t="shared" si="220"/>
        <v>27498.5</v>
      </c>
      <c r="N7077">
        <f t="shared" si="221"/>
        <v>7076</v>
      </c>
      <c r="O7077">
        <f>VLOOKUP(A7077,lambda2_v2!$A$2:$N$9000,14,FALSE)</f>
        <v>7982</v>
      </c>
    </row>
    <row r="7078" spans="1:15" x14ac:dyDescent="0.2">
      <c r="A7078" t="s">
        <v>9724</v>
      </c>
      <c r="B7078">
        <v>0</v>
      </c>
      <c r="C7078">
        <v>4.09302E-2</v>
      </c>
      <c r="D7078">
        <v>0</v>
      </c>
      <c r="E7078">
        <v>0</v>
      </c>
      <c r="F7078">
        <v>0</v>
      </c>
      <c r="G7078">
        <v>4.09302E-2</v>
      </c>
      <c r="H7078">
        <v>6311</v>
      </c>
      <c r="I7078">
        <v>1602</v>
      </c>
      <c r="J7078">
        <v>6526.5</v>
      </c>
      <c r="K7078">
        <v>5997.5</v>
      </c>
      <c r="L7078">
        <v>7062</v>
      </c>
      <c r="M7078">
        <f t="shared" si="220"/>
        <v>27499</v>
      </c>
      <c r="N7078">
        <f t="shared" si="221"/>
        <v>7077</v>
      </c>
      <c r="O7078">
        <f>VLOOKUP(A7078,lambda2_v2!$A$2:$N$9000,14,FALSE)</f>
        <v>6453</v>
      </c>
    </row>
    <row r="7079" spans="1:15" x14ac:dyDescent="0.2">
      <c r="A7079" t="s">
        <v>5351</v>
      </c>
      <c r="B7079">
        <v>0</v>
      </c>
      <c r="C7079">
        <v>0</v>
      </c>
      <c r="D7079">
        <v>0</v>
      </c>
      <c r="E7079">
        <v>0</v>
      </c>
      <c r="F7079">
        <v>9.2275699999999992E-3</v>
      </c>
      <c r="G7079">
        <v>9.2275699999999992E-3</v>
      </c>
      <c r="H7079">
        <v>6311</v>
      </c>
      <c r="I7079">
        <v>5883</v>
      </c>
      <c r="J7079">
        <v>6526.5</v>
      </c>
      <c r="K7079">
        <v>5997.5</v>
      </c>
      <c r="L7079">
        <v>2781</v>
      </c>
      <c r="M7079">
        <f t="shared" si="220"/>
        <v>27499</v>
      </c>
      <c r="N7079">
        <f t="shared" si="221"/>
        <v>7077</v>
      </c>
      <c r="O7079">
        <f>VLOOKUP(A7079,lambda2_v2!$A$2:$N$9000,14,FALSE)</f>
        <v>3111</v>
      </c>
    </row>
    <row r="7080" spans="1:15" x14ac:dyDescent="0.2">
      <c r="A7080" t="s">
        <v>11825</v>
      </c>
      <c r="B7080">
        <v>2.3608400000000002E-2</v>
      </c>
      <c r="C7080">
        <v>0</v>
      </c>
      <c r="D7080">
        <v>0</v>
      </c>
      <c r="E7080">
        <v>0</v>
      </c>
      <c r="F7080">
        <v>0</v>
      </c>
      <c r="G7080">
        <v>2.3608400000000002E-2</v>
      </c>
      <c r="H7080">
        <v>2031</v>
      </c>
      <c r="I7080">
        <v>5883</v>
      </c>
      <c r="J7080">
        <v>6526.5</v>
      </c>
      <c r="K7080">
        <v>5997.5</v>
      </c>
      <c r="L7080">
        <v>7062</v>
      </c>
      <c r="M7080">
        <f t="shared" si="220"/>
        <v>27500</v>
      </c>
      <c r="N7080">
        <f t="shared" si="221"/>
        <v>7079</v>
      </c>
      <c r="O7080" t="e">
        <f>VLOOKUP(A7080,lambda2_v2!$A$2:$N$9000,14,FALSE)</f>
        <v>#N/A</v>
      </c>
    </row>
    <row r="7081" spans="1:15" x14ac:dyDescent="0.2">
      <c r="A7081" t="s">
        <v>10131</v>
      </c>
      <c r="B7081">
        <v>0</v>
      </c>
      <c r="C7081">
        <v>4.0921100000000002E-2</v>
      </c>
      <c r="D7081">
        <v>0</v>
      </c>
      <c r="E7081">
        <v>0</v>
      </c>
      <c r="F7081">
        <v>0</v>
      </c>
      <c r="G7081">
        <v>4.0921100000000002E-2</v>
      </c>
      <c r="H7081">
        <v>6311</v>
      </c>
      <c r="I7081">
        <v>1604</v>
      </c>
      <c r="J7081">
        <v>6526.5</v>
      </c>
      <c r="K7081">
        <v>5997.5</v>
      </c>
      <c r="L7081">
        <v>7062</v>
      </c>
      <c r="M7081">
        <f t="shared" si="220"/>
        <v>27501</v>
      </c>
      <c r="N7081">
        <f t="shared" si="221"/>
        <v>7080</v>
      </c>
      <c r="O7081" t="e">
        <f>VLOOKUP(A7081,lambda2_v2!$A$2:$N$9000,14,FALSE)</f>
        <v>#N/A</v>
      </c>
    </row>
    <row r="7082" spans="1:15" x14ac:dyDescent="0.2">
      <c r="A7082" t="s">
        <v>7560</v>
      </c>
      <c r="B7082">
        <v>0</v>
      </c>
      <c r="C7082">
        <v>0</v>
      </c>
      <c r="D7082">
        <v>0</v>
      </c>
      <c r="E7082">
        <v>3.90642E-2</v>
      </c>
      <c r="F7082">
        <v>0</v>
      </c>
      <c r="G7082">
        <v>3.90642E-2</v>
      </c>
      <c r="H7082">
        <v>6311</v>
      </c>
      <c r="I7082">
        <v>5883</v>
      </c>
      <c r="J7082">
        <v>6526.5</v>
      </c>
      <c r="K7082">
        <v>1719</v>
      </c>
      <c r="L7082">
        <v>7062</v>
      </c>
      <c r="M7082">
        <f t="shared" si="220"/>
        <v>27501.5</v>
      </c>
      <c r="N7082">
        <f t="shared" si="221"/>
        <v>7081</v>
      </c>
      <c r="O7082">
        <f>VLOOKUP(A7082,lambda2_v2!$A$2:$N$9000,14,FALSE)</f>
        <v>7072</v>
      </c>
    </row>
    <row r="7083" spans="1:15" x14ac:dyDescent="0.2">
      <c r="A7083" t="s">
        <v>8896</v>
      </c>
      <c r="B7083">
        <v>0</v>
      </c>
      <c r="C7083">
        <v>4.0865699999999998E-2</v>
      </c>
      <c r="D7083">
        <v>0</v>
      </c>
      <c r="E7083">
        <v>0</v>
      </c>
      <c r="F7083">
        <v>0</v>
      </c>
      <c r="G7083">
        <v>4.0865699999999998E-2</v>
      </c>
      <c r="H7083">
        <v>6311</v>
      </c>
      <c r="I7083">
        <v>1608</v>
      </c>
      <c r="J7083">
        <v>6526.5</v>
      </c>
      <c r="K7083">
        <v>5997.5</v>
      </c>
      <c r="L7083">
        <v>7062</v>
      </c>
      <c r="M7083">
        <f t="shared" si="220"/>
        <v>27505</v>
      </c>
      <c r="N7083">
        <f t="shared" si="221"/>
        <v>7082</v>
      </c>
      <c r="O7083">
        <f>VLOOKUP(A7083,lambda2_v2!$A$2:$N$9000,14,FALSE)</f>
        <v>8678</v>
      </c>
    </row>
    <row r="7084" spans="1:15" x14ac:dyDescent="0.2">
      <c r="A7084" t="s">
        <v>8262</v>
      </c>
      <c r="B7084">
        <v>0</v>
      </c>
      <c r="C7084">
        <v>0</v>
      </c>
      <c r="D7084">
        <v>0</v>
      </c>
      <c r="E7084">
        <v>0</v>
      </c>
      <c r="F7084">
        <v>9.1362200000000005E-3</v>
      </c>
      <c r="G7084">
        <v>9.1362200000000005E-3</v>
      </c>
      <c r="H7084">
        <v>6311</v>
      </c>
      <c r="I7084">
        <v>5883</v>
      </c>
      <c r="J7084">
        <v>6526.5</v>
      </c>
      <c r="K7084">
        <v>5997.5</v>
      </c>
      <c r="L7084">
        <v>2788</v>
      </c>
      <c r="M7084">
        <f t="shared" si="220"/>
        <v>27506</v>
      </c>
      <c r="N7084">
        <f t="shared" si="221"/>
        <v>7083</v>
      </c>
      <c r="O7084">
        <f>VLOOKUP(A7084,lambda2_v2!$A$2:$N$9000,14,FALSE)</f>
        <v>8230</v>
      </c>
    </row>
    <row r="7085" spans="1:15" x14ac:dyDescent="0.2">
      <c r="A7085" t="s">
        <v>6858</v>
      </c>
      <c r="B7085">
        <v>0</v>
      </c>
      <c r="C7085">
        <v>0</v>
      </c>
      <c r="D7085">
        <v>0</v>
      </c>
      <c r="E7085">
        <v>0</v>
      </c>
      <c r="F7085">
        <v>9.1135799999999996E-3</v>
      </c>
      <c r="G7085">
        <v>9.1135799999999996E-3</v>
      </c>
      <c r="H7085">
        <v>6311</v>
      </c>
      <c r="I7085">
        <v>5883</v>
      </c>
      <c r="J7085">
        <v>6526.5</v>
      </c>
      <c r="K7085">
        <v>5997.5</v>
      </c>
      <c r="L7085">
        <v>2790</v>
      </c>
      <c r="M7085">
        <f t="shared" si="220"/>
        <v>27508</v>
      </c>
      <c r="N7085">
        <f t="shared" si="221"/>
        <v>7084</v>
      </c>
      <c r="O7085">
        <f>VLOOKUP(A7085,lambda2_v2!$A$2:$N$9000,14,FALSE)</f>
        <v>2599</v>
      </c>
    </row>
    <row r="7086" spans="1:15" x14ac:dyDescent="0.2">
      <c r="A7086" t="s">
        <v>7395</v>
      </c>
      <c r="B7086">
        <v>0</v>
      </c>
      <c r="C7086">
        <v>0</v>
      </c>
      <c r="D7086">
        <v>2.0759150000000001E-2</v>
      </c>
      <c r="E7086">
        <v>0</v>
      </c>
      <c r="F7086">
        <v>0</v>
      </c>
      <c r="G7086">
        <v>2.0759150000000001E-2</v>
      </c>
      <c r="H7086">
        <v>6311</v>
      </c>
      <c r="I7086">
        <v>5883</v>
      </c>
      <c r="J7086">
        <v>2256</v>
      </c>
      <c r="K7086">
        <v>5997.5</v>
      </c>
      <c r="L7086">
        <v>7062</v>
      </c>
      <c r="M7086">
        <f t="shared" si="220"/>
        <v>27509.5</v>
      </c>
      <c r="N7086">
        <f t="shared" si="221"/>
        <v>7085</v>
      </c>
      <c r="O7086">
        <f>VLOOKUP(A7086,lambda2_v2!$A$2:$N$9000,14,FALSE)</f>
        <v>5259</v>
      </c>
    </row>
    <row r="7087" spans="1:15" x14ac:dyDescent="0.2">
      <c r="A7087" t="s">
        <v>6022</v>
      </c>
      <c r="B7087">
        <v>0</v>
      </c>
      <c r="C7087">
        <v>4.0747600000000002E-2</v>
      </c>
      <c r="D7087">
        <v>0</v>
      </c>
      <c r="E7087">
        <v>0</v>
      </c>
      <c r="F7087">
        <v>0</v>
      </c>
      <c r="G7087">
        <v>4.0747600000000002E-2</v>
      </c>
      <c r="H7087">
        <v>6311</v>
      </c>
      <c r="I7087">
        <v>1613</v>
      </c>
      <c r="J7087">
        <v>6526.5</v>
      </c>
      <c r="K7087">
        <v>5997.5</v>
      </c>
      <c r="L7087">
        <v>7062</v>
      </c>
      <c r="M7087">
        <f t="shared" si="220"/>
        <v>27510</v>
      </c>
      <c r="N7087">
        <f t="shared" si="221"/>
        <v>7086</v>
      </c>
      <c r="O7087">
        <f>VLOOKUP(A7087,lambda2_v2!$A$2:$N$9000,14,FALSE)</f>
        <v>5866</v>
      </c>
    </row>
    <row r="7088" spans="1:15" x14ac:dyDescent="0.2">
      <c r="A7088" t="s">
        <v>9236</v>
      </c>
      <c r="B7088">
        <v>2.3344899999999998E-2</v>
      </c>
      <c r="C7088">
        <v>0</v>
      </c>
      <c r="D7088">
        <v>0</v>
      </c>
      <c r="E7088">
        <v>0</v>
      </c>
      <c r="F7088">
        <v>0</v>
      </c>
      <c r="G7088">
        <v>2.3344899999999998E-2</v>
      </c>
      <c r="H7088">
        <v>2041</v>
      </c>
      <c r="I7088">
        <v>5883</v>
      </c>
      <c r="J7088">
        <v>6526.5</v>
      </c>
      <c r="K7088">
        <v>5997.5</v>
      </c>
      <c r="L7088">
        <v>7062</v>
      </c>
      <c r="M7088">
        <f t="shared" si="220"/>
        <v>27510</v>
      </c>
      <c r="N7088">
        <f t="shared" si="221"/>
        <v>7086</v>
      </c>
      <c r="O7088">
        <f>VLOOKUP(A7088,lambda2_v2!$A$2:$N$9000,14,FALSE)</f>
        <v>7671</v>
      </c>
    </row>
    <row r="7089" spans="1:15" x14ac:dyDescent="0.2">
      <c r="A7089" t="s">
        <v>6666</v>
      </c>
      <c r="B7089">
        <v>0</v>
      </c>
      <c r="C7089">
        <v>0</v>
      </c>
      <c r="D7089">
        <v>0</v>
      </c>
      <c r="E7089">
        <v>3.8732000000000003E-2</v>
      </c>
      <c r="F7089">
        <v>0</v>
      </c>
      <c r="G7089">
        <v>3.8732000000000003E-2</v>
      </c>
      <c r="H7089">
        <v>6311</v>
      </c>
      <c r="I7089">
        <v>5883</v>
      </c>
      <c r="J7089">
        <v>6526.5</v>
      </c>
      <c r="K7089">
        <v>1728</v>
      </c>
      <c r="L7089">
        <v>7062</v>
      </c>
      <c r="M7089">
        <f t="shared" si="220"/>
        <v>27510.5</v>
      </c>
      <c r="N7089">
        <f t="shared" si="221"/>
        <v>7088</v>
      </c>
      <c r="O7089">
        <f>VLOOKUP(A7089,lambda2_v2!$A$2:$N$9000,14,FALSE)</f>
        <v>7390</v>
      </c>
    </row>
    <row r="7090" spans="1:15" x14ac:dyDescent="0.2">
      <c r="A7090" t="s">
        <v>5265</v>
      </c>
      <c r="B7090">
        <v>0</v>
      </c>
      <c r="C7090">
        <v>0</v>
      </c>
      <c r="D7090">
        <v>2.0748513E-2</v>
      </c>
      <c r="E7090">
        <v>0</v>
      </c>
      <c r="F7090">
        <v>0</v>
      </c>
      <c r="G7090">
        <v>2.0748513E-2</v>
      </c>
      <c r="H7090">
        <v>6311</v>
      </c>
      <c r="I7090">
        <v>5883</v>
      </c>
      <c r="J7090">
        <v>2257</v>
      </c>
      <c r="K7090">
        <v>5997.5</v>
      </c>
      <c r="L7090">
        <v>7062</v>
      </c>
      <c r="M7090">
        <f t="shared" si="220"/>
        <v>27510.5</v>
      </c>
      <c r="N7090">
        <f t="shared" si="221"/>
        <v>7088</v>
      </c>
      <c r="O7090">
        <f>VLOOKUP(A7090,lambda2_v2!$A$2:$N$9000,14,FALSE)</f>
        <v>8444</v>
      </c>
    </row>
    <row r="7091" spans="1:15" x14ac:dyDescent="0.2">
      <c r="A7091" t="s">
        <v>3306</v>
      </c>
      <c r="B7091">
        <v>0</v>
      </c>
      <c r="C7091">
        <v>0</v>
      </c>
      <c r="D7091">
        <v>0</v>
      </c>
      <c r="E7091">
        <v>0</v>
      </c>
      <c r="F7091">
        <v>9.08342E-3</v>
      </c>
      <c r="G7091">
        <v>9.08342E-3</v>
      </c>
      <c r="H7091">
        <v>6311</v>
      </c>
      <c r="I7091">
        <v>5883</v>
      </c>
      <c r="J7091">
        <v>6526.5</v>
      </c>
      <c r="K7091">
        <v>5997.5</v>
      </c>
      <c r="L7091">
        <v>2793</v>
      </c>
      <c r="M7091">
        <f t="shared" si="220"/>
        <v>27511</v>
      </c>
      <c r="N7091">
        <f t="shared" si="221"/>
        <v>7090</v>
      </c>
      <c r="O7091">
        <f>VLOOKUP(A7091,lambda2_v2!$A$2:$N$9000,14,FALSE)</f>
        <v>5718</v>
      </c>
    </row>
    <row r="7092" spans="1:15" x14ac:dyDescent="0.2">
      <c r="A7092" t="s">
        <v>3512</v>
      </c>
      <c r="B7092">
        <v>2.3300000000000001E-2</v>
      </c>
      <c r="C7092">
        <v>0</v>
      </c>
      <c r="D7092">
        <v>0</v>
      </c>
      <c r="E7092">
        <v>0</v>
      </c>
      <c r="F7092">
        <v>0</v>
      </c>
      <c r="G7092">
        <v>2.3300000000000001E-2</v>
      </c>
      <c r="H7092">
        <v>2045</v>
      </c>
      <c r="I7092">
        <v>5883</v>
      </c>
      <c r="J7092">
        <v>6526.5</v>
      </c>
      <c r="K7092">
        <v>5997.5</v>
      </c>
      <c r="L7092">
        <v>7062</v>
      </c>
      <c r="M7092">
        <f t="shared" si="220"/>
        <v>27514</v>
      </c>
      <c r="N7092">
        <f t="shared" si="221"/>
        <v>7091</v>
      </c>
      <c r="O7092" t="e">
        <f>VLOOKUP(A7092,lambda2_v2!$A$2:$N$9000,14,FALSE)</f>
        <v>#N/A</v>
      </c>
    </row>
    <row r="7093" spans="1:15" x14ac:dyDescent="0.2">
      <c r="A7093" t="s">
        <v>6083</v>
      </c>
      <c r="B7093">
        <v>0</v>
      </c>
      <c r="C7093">
        <v>0</v>
      </c>
      <c r="D7093">
        <v>0</v>
      </c>
      <c r="E7093">
        <v>0</v>
      </c>
      <c r="F7093">
        <v>9.0405399999999997E-3</v>
      </c>
      <c r="G7093">
        <v>9.0405399999999997E-3</v>
      </c>
      <c r="H7093">
        <v>6311</v>
      </c>
      <c r="I7093">
        <v>5883</v>
      </c>
      <c r="J7093">
        <v>6526.5</v>
      </c>
      <c r="K7093">
        <v>5997.5</v>
      </c>
      <c r="L7093">
        <v>2798</v>
      </c>
      <c r="M7093">
        <f t="shared" si="220"/>
        <v>27516</v>
      </c>
      <c r="N7093">
        <f t="shared" si="221"/>
        <v>7092</v>
      </c>
      <c r="O7093">
        <f>VLOOKUP(A7093,lambda2_v2!$A$2:$N$9000,14,FALSE)</f>
        <v>4547</v>
      </c>
    </row>
    <row r="7094" spans="1:15" x14ac:dyDescent="0.2">
      <c r="A7094" t="s">
        <v>5038</v>
      </c>
      <c r="B7094">
        <v>2.32033E-2</v>
      </c>
      <c r="C7094">
        <v>0</v>
      </c>
      <c r="D7094">
        <v>0</v>
      </c>
      <c r="E7094">
        <v>0</v>
      </c>
      <c r="F7094">
        <v>0</v>
      </c>
      <c r="G7094">
        <v>2.32033E-2</v>
      </c>
      <c r="H7094">
        <v>2048</v>
      </c>
      <c r="I7094">
        <v>5883</v>
      </c>
      <c r="J7094">
        <v>6526.5</v>
      </c>
      <c r="K7094">
        <v>5997.5</v>
      </c>
      <c r="L7094">
        <v>7062</v>
      </c>
      <c r="M7094">
        <f t="shared" si="220"/>
        <v>27517</v>
      </c>
      <c r="N7094">
        <f t="shared" si="221"/>
        <v>7093</v>
      </c>
      <c r="O7094" t="e">
        <f>VLOOKUP(A7094,lambda2_v2!$A$2:$N$9000,14,FALSE)</f>
        <v>#N/A</v>
      </c>
    </row>
    <row r="7095" spans="1:15" x14ac:dyDescent="0.2">
      <c r="A7095" t="s">
        <v>10598</v>
      </c>
      <c r="B7095">
        <v>0</v>
      </c>
      <c r="C7095">
        <v>4.0380399999999997E-2</v>
      </c>
      <c r="D7095">
        <v>0</v>
      </c>
      <c r="E7095">
        <v>0</v>
      </c>
      <c r="F7095">
        <v>0</v>
      </c>
      <c r="G7095">
        <v>4.0380399999999997E-2</v>
      </c>
      <c r="H7095">
        <v>6311</v>
      </c>
      <c r="I7095">
        <v>1622</v>
      </c>
      <c r="J7095">
        <v>6526.5</v>
      </c>
      <c r="K7095">
        <v>5997.5</v>
      </c>
      <c r="L7095">
        <v>7062</v>
      </c>
      <c r="M7095">
        <f t="shared" si="220"/>
        <v>27519</v>
      </c>
      <c r="N7095">
        <f t="shared" si="221"/>
        <v>7094</v>
      </c>
      <c r="O7095" t="e">
        <f>VLOOKUP(A7095,lambda2_v2!$A$2:$N$9000,14,FALSE)</f>
        <v>#N/A</v>
      </c>
    </row>
    <row r="7096" spans="1:15" x14ac:dyDescent="0.2">
      <c r="A7096" t="s">
        <v>10963</v>
      </c>
      <c r="B7096">
        <v>0</v>
      </c>
      <c r="C7096">
        <v>0</v>
      </c>
      <c r="D7096">
        <v>0</v>
      </c>
      <c r="E7096">
        <v>0</v>
      </c>
      <c r="F7096">
        <v>9.0048599999999999E-3</v>
      </c>
      <c r="G7096">
        <v>9.0048599999999999E-3</v>
      </c>
      <c r="H7096">
        <v>6311</v>
      </c>
      <c r="I7096">
        <v>5883</v>
      </c>
      <c r="J7096">
        <v>6526.5</v>
      </c>
      <c r="K7096">
        <v>5997.5</v>
      </c>
      <c r="L7096">
        <v>2801</v>
      </c>
      <c r="M7096">
        <f t="shared" si="220"/>
        <v>27519</v>
      </c>
      <c r="N7096">
        <f t="shared" si="221"/>
        <v>7094</v>
      </c>
      <c r="O7096" t="e">
        <f>VLOOKUP(A7096,lambda2_v2!$A$2:$N$9000,14,FALSE)</f>
        <v>#N/A</v>
      </c>
    </row>
    <row r="7097" spans="1:15" x14ac:dyDescent="0.2">
      <c r="A7097" t="s">
        <v>10582</v>
      </c>
      <c r="B7097">
        <v>0</v>
      </c>
      <c r="C7097">
        <v>0</v>
      </c>
      <c r="D7097">
        <v>0</v>
      </c>
      <c r="E7097">
        <v>0</v>
      </c>
      <c r="F7097">
        <v>8.9806699999999996E-3</v>
      </c>
      <c r="G7097">
        <v>8.9806699999999996E-3</v>
      </c>
      <c r="H7097">
        <v>6311</v>
      </c>
      <c r="I7097">
        <v>5883</v>
      </c>
      <c r="J7097">
        <v>6526.5</v>
      </c>
      <c r="K7097">
        <v>5997.5</v>
      </c>
      <c r="L7097">
        <v>2802</v>
      </c>
      <c r="M7097">
        <f t="shared" si="220"/>
        <v>27520</v>
      </c>
      <c r="N7097">
        <f t="shared" si="221"/>
        <v>7096</v>
      </c>
      <c r="O7097" t="e">
        <f>VLOOKUP(A7097,lambda2_v2!$A$2:$N$9000,14,FALSE)</f>
        <v>#N/A</v>
      </c>
    </row>
    <row r="7098" spans="1:15" x14ac:dyDescent="0.2">
      <c r="A7098" t="s">
        <v>10883</v>
      </c>
      <c r="B7098">
        <v>0</v>
      </c>
      <c r="C7098">
        <v>0</v>
      </c>
      <c r="D7098">
        <v>0</v>
      </c>
      <c r="E7098">
        <v>3.8474399999999999E-2</v>
      </c>
      <c r="F7098">
        <v>0</v>
      </c>
      <c r="G7098">
        <v>3.8474399999999999E-2</v>
      </c>
      <c r="H7098">
        <v>6311</v>
      </c>
      <c r="I7098">
        <v>5883</v>
      </c>
      <c r="J7098">
        <v>6526.5</v>
      </c>
      <c r="K7098">
        <v>1738</v>
      </c>
      <c r="L7098">
        <v>7062</v>
      </c>
      <c r="M7098">
        <f t="shared" si="220"/>
        <v>27520.5</v>
      </c>
      <c r="N7098">
        <f t="shared" si="221"/>
        <v>7097</v>
      </c>
      <c r="O7098" t="e">
        <f>VLOOKUP(A7098,lambda2_v2!$A$2:$N$9000,14,FALSE)</f>
        <v>#N/A</v>
      </c>
    </row>
    <row r="7099" spans="1:15" x14ac:dyDescent="0.2">
      <c r="A7099" t="s">
        <v>10202</v>
      </c>
      <c r="B7099">
        <v>2.3159494999999999E-2</v>
      </c>
      <c r="C7099">
        <v>0</v>
      </c>
      <c r="D7099">
        <v>0</v>
      </c>
      <c r="E7099">
        <v>0</v>
      </c>
      <c r="F7099">
        <v>0</v>
      </c>
      <c r="G7099">
        <v>2.3159494999999999E-2</v>
      </c>
      <c r="H7099">
        <v>2052</v>
      </c>
      <c r="I7099">
        <v>5883</v>
      </c>
      <c r="J7099">
        <v>6526.5</v>
      </c>
      <c r="K7099">
        <v>5997.5</v>
      </c>
      <c r="L7099">
        <v>7062</v>
      </c>
      <c r="M7099">
        <f t="shared" si="220"/>
        <v>27521</v>
      </c>
      <c r="N7099">
        <f t="shared" si="221"/>
        <v>7098</v>
      </c>
      <c r="O7099">
        <f>VLOOKUP(A7099,lambda2_v2!$A$2:$N$9000,14,FALSE)</f>
        <v>7463</v>
      </c>
    </row>
    <row r="7100" spans="1:15" x14ac:dyDescent="0.2">
      <c r="A7100" t="s">
        <v>1069</v>
      </c>
      <c r="B7100">
        <v>0</v>
      </c>
      <c r="C7100">
        <v>0</v>
      </c>
      <c r="D7100">
        <v>0</v>
      </c>
      <c r="E7100">
        <v>0</v>
      </c>
      <c r="F7100">
        <v>8.9789899999999992E-3</v>
      </c>
      <c r="G7100">
        <v>8.9789899999999992E-3</v>
      </c>
      <c r="H7100">
        <v>6311</v>
      </c>
      <c r="I7100">
        <v>5883</v>
      </c>
      <c r="J7100">
        <v>6526.5</v>
      </c>
      <c r="K7100">
        <v>5997.5</v>
      </c>
      <c r="L7100">
        <v>2803</v>
      </c>
      <c r="M7100">
        <f t="shared" si="220"/>
        <v>27521</v>
      </c>
      <c r="N7100">
        <f t="shared" si="221"/>
        <v>7098</v>
      </c>
      <c r="O7100">
        <f>VLOOKUP(A7100,lambda2_v2!$A$2:$N$9000,14,FALSE)</f>
        <v>2586</v>
      </c>
    </row>
    <row r="7101" spans="1:15" x14ac:dyDescent="0.2">
      <c r="A7101" t="s">
        <v>5733</v>
      </c>
      <c r="B7101">
        <v>0</v>
      </c>
      <c r="C7101">
        <v>4.0291899999999999E-2</v>
      </c>
      <c r="D7101">
        <v>0</v>
      </c>
      <c r="E7101">
        <v>0</v>
      </c>
      <c r="F7101">
        <v>0</v>
      </c>
      <c r="G7101">
        <v>4.0291899999999999E-2</v>
      </c>
      <c r="H7101">
        <v>6311</v>
      </c>
      <c r="I7101">
        <v>1625</v>
      </c>
      <c r="J7101">
        <v>6526.5</v>
      </c>
      <c r="K7101">
        <v>5997.5</v>
      </c>
      <c r="L7101">
        <v>7062</v>
      </c>
      <c r="M7101">
        <f t="shared" si="220"/>
        <v>27522</v>
      </c>
      <c r="N7101">
        <f t="shared" si="221"/>
        <v>7100</v>
      </c>
      <c r="O7101">
        <f>VLOOKUP(A7101,lambda2_v2!$A$2:$N$9000,14,FALSE)</f>
        <v>5082</v>
      </c>
    </row>
    <row r="7102" spans="1:15" x14ac:dyDescent="0.2">
      <c r="A7102" t="s">
        <v>2130</v>
      </c>
      <c r="B7102">
        <v>0</v>
      </c>
      <c r="C7102">
        <v>0</v>
      </c>
      <c r="D7102">
        <v>0</v>
      </c>
      <c r="E7102">
        <v>0</v>
      </c>
      <c r="F7102">
        <v>8.9537009999999997E-3</v>
      </c>
      <c r="G7102">
        <v>8.9537009999999997E-3</v>
      </c>
      <c r="H7102">
        <v>6311</v>
      </c>
      <c r="I7102">
        <v>5883</v>
      </c>
      <c r="J7102">
        <v>6526.5</v>
      </c>
      <c r="K7102">
        <v>5997.5</v>
      </c>
      <c r="L7102">
        <v>2804</v>
      </c>
      <c r="M7102">
        <f t="shared" si="220"/>
        <v>27522</v>
      </c>
      <c r="N7102">
        <f t="shared" si="221"/>
        <v>7100</v>
      </c>
      <c r="O7102">
        <f>VLOOKUP(A7102,lambda2_v2!$A$2:$N$9000,14,FALSE)</f>
        <v>2409</v>
      </c>
    </row>
    <row r="7103" spans="1:15" x14ac:dyDescent="0.2">
      <c r="A7103" t="s">
        <v>7357</v>
      </c>
      <c r="B7103">
        <v>0</v>
      </c>
      <c r="C7103">
        <v>0</v>
      </c>
      <c r="D7103">
        <v>0</v>
      </c>
      <c r="E7103">
        <v>0</v>
      </c>
      <c r="F7103">
        <v>8.9494699999999993E-3</v>
      </c>
      <c r="G7103">
        <v>8.9494699999999993E-3</v>
      </c>
      <c r="H7103">
        <v>6311</v>
      </c>
      <c r="I7103">
        <v>5883</v>
      </c>
      <c r="J7103">
        <v>6526.5</v>
      </c>
      <c r="K7103">
        <v>5997.5</v>
      </c>
      <c r="L7103">
        <v>2805</v>
      </c>
      <c r="M7103">
        <f t="shared" si="220"/>
        <v>27523</v>
      </c>
      <c r="N7103">
        <f t="shared" si="221"/>
        <v>7102</v>
      </c>
      <c r="O7103">
        <f>VLOOKUP(A7103,lambda2_v2!$A$2:$N$9000,14,FALSE)</f>
        <v>6026</v>
      </c>
    </row>
    <row r="7104" spans="1:15" x14ac:dyDescent="0.2">
      <c r="A7104" t="s">
        <v>11485</v>
      </c>
      <c r="B7104">
        <v>0</v>
      </c>
      <c r="C7104">
        <v>0</v>
      </c>
      <c r="D7104">
        <v>0</v>
      </c>
      <c r="E7104">
        <v>0</v>
      </c>
      <c r="F7104">
        <v>8.9391699999999998E-3</v>
      </c>
      <c r="G7104">
        <v>8.9391699999999998E-3</v>
      </c>
      <c r="H7104">
        <v>6311</v>
      </c>
      <c r="I7104">
        <v>5883</v>
      </c>
      <c r="J7104">
        <v>6526.5</v>
      </c>
      <c r="K7104">
        <v>5997.5</v>
      </c>
      <c r="L7104">
        <v>2806</v>
      </c>
      <c r="M7104">
        <f t="shared" si="220"/>
        <v>27524</v>
      </c>
      <c r="N7104">
        <f t="shared" si="221"/>
        <v>7103</v>
      </c>
      <c r="O7104" t="e">
        <f>VLOOKUP(A7104,lambda2_v2!$A$2:$N$9000,14,FALSE)</f>
        <v>#N/A</v>
      </c>
    </row>
    <row r="7105" spans="1:15" x14ac:dyDescent="0.2">
      <c r="A7105" t="s">
        <v>9505</v>
      </c>
      <c r="B7105">
        <v>0</v>
      </c>
      <c r="C7105">
        <v>0</v>
      </c>
      <c r="D7105">
        <v>2.0291500000000001E-2</v>
      </c>
      <c r="E7105">
        <v>0</v>
      </c>
      <c r="F7105">
        <v>0</v>
      </c>
      <c r="G7105">
        <v>2.0291500000000001E-2</v>
      </c>
      <c r="H7105">
        <v>6311</v>
      </c>
      <c r="I7105">
        <v>5883</v>
      </c>
      <c r="J7105">
        <v>2273</v>
      </c>
      <c r="K7105">
        <v>5997.5</v>
      </c>
      <c r="L7105">
        <v>7062</v>
      </c>
      <c r="M7105">
        <f t="shared" si="220"/>
        <v>27526.5</v>
      </c>
      <c r="N7105">
        <f t="shared" si="221"/>
        <v>7104</v>
      </c>
      <c r="O7105" t="e">
        <f>VLOOKUP(A7105,lambda2_v2!$A$2:$N$9000,14,FALSE)</f>
        <v>#N/A</v>
      </c>
    </row>
    <row r="7106" spans="1:15" x14ac:dyDescent="0.2">
      <c r="A7106" t="s">
        <v>4194</v>
      </c>
      <c r="B7106">
        <v>0</v>
      </c>
      <c r="C7106">
        <v>0</v>
      </c>
      <c r="D7106">
        <v>0</v>
      </c>
      <c r="E7106">
        <v>0</v>
      </c>
      <c r="F7106">
        <v>8.8916140000000008E-3</v>
      </c>
      <c r="G7106">
        <v>8.8916140000000008E-3</v>
      </c>
      <c r="H7106">
        <v>6311</v>
      </c>
      <c r="I7106">
        <v>5883</v>
      </c>
      <c r="J7106">
        <v>6526.5</v>
      </c>
      <c r="K7106">
        <v>5997.5</v>
      </c>
      <c r="L7106">
        <v>2809</v>
      </c>
      <c r="M7106">
        <f t="shared" ref="M7106:M7169" si="222">SUM(H7106:L7106)</f>
        <v>27527</v>
      </c>
      <c r="N7106">
        <f t="shared" si="221"/>
        <v>7105</v>
      </c>
      <c r="O7106">
        <f>VLOOKUP(A7106,lambda2_v2!$A$2:$N$9000,14,FALSE)</f>
        <v>1392</v>
      </c>
    </row>
    <row r="7107" spans="1:15" x14ac:dyDescent="0.2">
      <c r="A7107" t="s">
        <v>8572</v>
      </c>
      <c r="B7107">
        <v>0</v>
      </c>
      <c r="C7107">
        <v>0</v>
      </c>
      <c r="D7107">
        <v>2.0230999999999999E-2</v>
      </c>
      <c r="E7107">
        <v>0</v>
      </c>
      <c r="F7107">
        <v>0</v>
      </c>
      <c r="G7107">
        <v>2.0230999999999999E-2</v>
      </c>
      <c r="H7107">
        <v>6311</v>
      </c>
      <c r="I7107">
        <v>5883</v>
      </c>
      <c r="J7107">
        <v>2274</v>
      </c>
      <c r="K7107">
        <v>5997.5</v>
      </c>
      <c r="L7107">
        <v>7062</v>
      </c>
      <c r="M7107">
        <f t="shared" si="222"/>
        <v>27527.5</v>
      </c>
      <c r="N7107">
        <f t="shared" ref="N7107:N7170" si="223">_xlfn.RANK.EQ(M7107,M$2:M$8878,1)</f>
        <v>7106</v>
      </c>
      <c r="O7107">
        <f>VLOOKUP(A7107,lambda2_v2!$A$2:$N$9000,14,FALSE)</f>
        <v>7695</v>
      </c>
    </row>
    <row r="7108" spans="1:15" x14ac:dyDescent="0.2">
      <c r="A7108" t="s">
        <v>6070</v>
      </c>
      <c r="B7108">
        <v>2.30221E-2</v>
      </c>
      <c r="C7108">
        <v>0</v>
      </c>
      <c r="D7108">
        <v>0</v>
      </c>
      <c r="E7108">
        <v>0</v>
      </c>
      <c r="F7108">
        <v>0</v>
      </c>
      <c r="G7108">
        <v>2.30221E-2</v>
      </c>
      <c r="H7108">
        <v>2059</v>
      </c>
      <c r="I7108">
        <v>5883</v>
      </c>
      <c r="J7108">
        <v>6526.5</v>
      </c>
      <c r="K7108">
        <v>5997.5</v>
      </c>
      <c r="L7108">
        <v>7062</v>
      </c>
      <c r="M7108">
        <f t="shared" si="222"/>
        <v>27528</v>
      </c>
      <c r="N7108">
        <f t="shared" si="223"/>
        <v>7107</v>
      </c>
      <c r="O7108" t="e">
        <f>VLOOKUP(A7108,lambda2_v2!$A$2:$N$9000,14,FALSE)</f>
        <v>#N/A</v>
      </c>
    </row>
    <row r="7109" spans="1:15" x14ac:dyDescent="0.2">
      <c r="A7109" t="s">
        <v>6186</v>
      </c>
      <c r="B7109">
        <v>2.2912200000000001E-2</v>
      </c>
      <c r="C7109">
        <v>0</v>
      </c>
      <c r="D7109">
        <v>0</v>
      </c>
      <c r="E7109">
        <v>0</v>
      </c>
      <c r="F7109">
        <v>0</v>
      </c>
      <c r="G7109">
        <v>2.2912200000000001E-2</v>
      </c>
      <c r="H7109">
        <v>2063</v>
      </c>
      <c r="I7109">
        <v>5883</v>
      </c>
      <c r="J7109">
        <v>6526.5</v>
      </c>
      <c r="K7109">
        <v>5997.5</v>
      </c>
      <c r="L7109">
        <v>7062</v>
      </c>
      <c r="M7109">
        <f t="shared" si="222"/>
        <v>27532</v>
      </c>
      <c r="N7109">
        <f t="shared" si="223"/>
        <v>7108</v>
      </c>
      <c r="O7109">
        <f>VLOOKUP(A7109,lambda2_v2!$A$2:$N$9000,14,FALSE)</f>
        <v>8389</v>
      </c>
    </row>
    <row r="7110" spans="1:15" x14ac:dyDescent="0.2">
      <c r="A7110" t="s">
        <v>10566</v>
      </c>
      <c r="B7110">
        <v>0</v>
      </c>
      <c r="C7110">
        <v>0</v>
      </c>
      <c r="D7110">
        <v>0</v>
      </c>
      <c r="E7110">
        <v>0</v>
      </c>
      <c r="F7110">
        <v>8.8459109999999997E-3</v>
      </c>
      <c r="G7110">
        <v>8.8459109999999997E-3</v>
      </c>
      <c r="H7110">
        <v>6311</v>
      </c>
      <c r="I7110">
        <v>5883</v>
      </c>
      <c r="J7110">
        <v>6526.5</v>
      </c>
      <c r="K7110">
        <v>5997.5</v>
      </c>
      <c r="L7110">
        <v>2816</v>
      </c>
      <c r="M7110">
        <f t="shared" si="222"/>
        <v>27534</v>
      </c>
      <c r="N7110">
        <f t="shared" si="223"/>
        <v>7109</v>
      </c>
      <c r="O7110">
        <f>VLOOKUP(A7110,lambda2_v2!$A$2:$N$9000,14,FALSE)</f>
        <v>3957</v>
      </c>
    </row>
    <row r="7111" spans="1:15" x14ac:dyDescent="0.2">
      <c r="A7111" t="s">
        <v>10613</v>
      </c>
      <c r="B7111">
        <v>0</v>
      </c>
      <c r="C7111">
        <v>0</v>
      </c>
      <c r="D7111">
        <v>0</v>
      </c>
      <c r="E7111">
        <v>3.7920299999999997E-2</v>
      </c>
      <c r="F7111">
        <v>0</v>
      </c>
      <c r="G7111">
        <v>3.7920299999999997E-2</v>
      </c>
      <c r="H7111">
        <v>6311</v>
      </c>
      <c r="I7111">
        <v>5883</v>
      </c>
      <c r="J7111">
        <v>6526.5</v>
      </c>
      <c r="K7111">
        <v>1753</v>
      </c>
      <c r="L7111">
        <v>7062</v>
      </c>
      <c r="M7111">
        <f t="shared" si="222"/>
        <v>27535.5</v>
      </c>
      <c r="N7111">
        <f t="shared" si="223"/>
        <v>7110</v>
      </c>
      <c r="O7111">
        <f>VLOOKUP(A7111,lambda2_v2!$A$2:$N$9000,14,FALSE)</f>
        <v>6497</v>
      </c>
    </row>
    <row r="7112" spans="1:15" x14ac:dyDescent="0.2">
      <c r="A7112" t="s">
        <v>11857</v>
      </c>
      <c r="B7112">
        <v>2.2867800000000001E-2</v>
      </c>
      <c r="C7112">
        <v>0</v>
      </c>
      <c r="D7112">
        <v>0</v>
      </c>
      <c r="E7112">
        <v>0</v>
      </c>
      <c r="F7112">
        <v>0</v>
      </c>
      <c r="G7112">
        <v>2.2867800000000001E-2</v>
      </c>
      <c r="H7112">
        <v>2067</v>
      </c>
      <c r="I7112">
        <v>5883</v>
      </c>
      <c r="J7112">
        <v>6526.5</v>
      </c>
      <c r="K7112">
        <v>5997.5</v>
      </c>
      <c r="L7112">
        <v>7062</v>
      </c>
      <c r="M7112">
        <f t="shared" si="222"/>
        <v>27536</v>
      </c>
      <c r="N7112">
        <f t="shared" si="223"/>
        <v>7111</v>
      </c>
      <c r="O7112">
        <f>VLOOKUP(A7112,lambda2_v2!$A$2:$N$9000,14,FALSE)</f>
        <v>3091</v>
      </c>
    </row>
    <row r="7113" spans="1:15" x14ac:dyDescent="0.2">
      <c r="A7113" t="s">
        <v>9625</v>
      </c>
      <c r="B7113">
        <v>0</v>
      </c>
      <c r="C7113">
        <v>0</v>
      </c>
      <c r="D7113">
        <v>0</v>
      </c>
      <c r="E7113">
        <v>0</v>
      </c>
      <c r="F7113">
        <v>8.8376419999999997E-3</v>
      </c>
      <c r="G7113">
        <v>8.8376419999999997E-3</v>
      </c>
      <c r="H7113">
        <v>6311</v>
      </c>
      <c r="I7113">
        <v>5883</v>
      </c>
      <c r="J7113">
        <v>6526.5</v>
      </c>
      <c r="K7113">
        <v>5997.5</v>
      </c>
      <c r="L7113">
        <v>2818</v>
      </c>
      <c r="M7113">
        <f t="shared" si="222"/>
        <v>27536</v>
      </c>
      <c r="N7113">
        <f t="shared" si="223"/>
        <v>7111</v>
      </c>
      <c r="O7113">
        <f>VLOOKUP(A7113,lambda2_v2!$A$2:$N$9000,14,FALSE)</f>
        <v>8415</v>
      </c>
    </row>
    <row r="7114" spans="1:15" x14ac:dyDescent="0.2">
      <c r="A7114" t="s">
        <v>7328</v>
      </c>
      <c r="B7114">
        <v>0</v>
      </c>
      <c r="C7114">
        <v>0</v>
      </c>
      <c r="D7114">
        <v>2.0049673E-2</v>
      </c>
      <c r="E7114">
        <v>0</v>
      </c>
      <c r="F7114">
        <v>0</v>
      </c>
      <c r="G7114">
        <v>2.0049673E-2</v>
      </c>
      <c r="H7114">
        <v>6311</v>
      </c>
      <c r="I7114">
        <v>5883</v>
      </c>
      <c r="J7114">
        <v>2283</v>
      </c>
      <c r="K7114">
        <v>5997.5</v>
      </c>
      <c r="L7114">
        <v>7062</v>
      </c>
      <c r="M7114">
        <f t="shared" si="222"/>
        <v>27536.5</v>
      </c>
      <c r="N7114">
        <f t="shared" si="223"/>
        <v>7113</v>
      </c>
      <c r="O7114">
        <f>VLOOKUP(A7114,lambda2_v2!$A$2:$N$9000,14,FALSE)</f>
        <v>8582</v>
      </c>
    </row>
    <row r="7115" spans="1:15" x14ac:dyDescent="0.2">
      <c r="A7115" t="s">
        <v>6667</v>
      </c>
      <c r="B7115">
        <v>0</v>
      </c>
      <c r="C7115">
        <v>0</v>
      </c>
      <c r="D7115">
        <v>2.0019800000000001E-2</v>
      </c>
      <c r="E7115">
        <v>0</v>
      </c>
      <c r="F7115">
        <v>0</v>
      </c>
      <c r="G7115">
        <v>2.0019800000000001E-2</v>
      </c>
      <c r="H7115">
        <v>6311</v>
      </c>
      <c r="I7115">
        <v>5883</v>
      </c>
      <c r="J7115">
        <v>2286</v>
      </c>
      <c r="K7115">
        <v>5997.5</v>
      </c>
      <c r="L7115">
        <v>7062</v>
      </c>
      <c r="M7115">
        <f t="shared" si="222"/>
        <v>27539.5</v>
      </c>
      <c r="N7115">
        <f t="shared" si="223"/>
        <v>7114</v>
      </c>
      <c r="O7115">
        <f>VLOOKUP(A7115,lambda2_v2!$A$2:$N$9000,14,FALSE)</f>
        <v>7789</v>
      </c>
    </row>
    <row r="7116" spans="1:15" x14ac:dyDescent="0.2">
      <c r="A7116" t="s">
        <v>6959</v>
      </c>
      <c r="B7116">
        <v>0</v>
      </c>
      <c r="C7116">
        <v>0</v>
      </c>
      <c r="D7116">
        <v>0</v>
      </c>
      <c r="E7116">
        <v>0</v>
      </c>
      <c r="F7116">
        <v>8.7843899999999996E-3</v>
      </c>
      <c r="G7116">
        <v>8.7843899999999996E-3</v>
      </c>
      <c r="H7116">
        <v>6311</v>
      </c>
      <c r="I7116">
        <v>5883</v>
      </c>
      <c r="J7116">
        <v>6526.5</v>
      </c>
      <c r="K7116">
        <v>5997.5</v>
      </c>
      <c r="L7116">
        <v>2822</v>
      </c>
      <c r="M7116">
        <f t="shared" si="222"/>
        <v>27540</v>
      </c>
      <c r="N7116">
        <f t="shared" si="223"/>
        <v>7115</v>
      </c>
      <c r="O7116" t="e">
        <f>VLOOKUP(A7116,lambda2_v2!$A$2:$N$9000,14,FALSE)</f>
        <v>#N/A</v>
      </c>
    </row>
    <row r="7117" spans="1:15" x14ac:dyDescent="0.2">
      <c r="A7117" t="s">
        <v>11639</v>
      </c>
      <c r="B7117">
        <v>0</v>
      </c>
      <c r="C7117">
        <v>0</v>
      </c>
      <c r="D7117">
        <v>0</v>
      </c>
      <c r="E7117">
        <v>3.7625199999999998E-2</v>
      </c>
      <c r="F7117">
        <v>0</v>
      </c>
      <c r="G7117">
        <v>3.7625199999999998E-2</v>
      </c>
      <c r="H7117">
        <v>6311</v>
      </c>
      <c r="I7117">
        <v>5883</v>
      </c>
      <c r="J7117">
        <v>6526.5</v>
      </c>
      <c r="K7117">
        <v>1759</v>
      </c>
      <c r="L7117">
        <v>7062</v>
      </c>
      <c r="M7117">
        <f t="shared" si="222"/>
        <v>27541.5</v>
      </c>
      <c r="N7117">
        <f t="shared" si="223"/>
        <v>7116</v>
      </c>
      <c r="O7117" t="e">
        <f>VLOOKUP(A7117,lambda2_v2!$A$2:$N$9000,14,FALSE)</f>
        <v>#N/A</v>
      </c>
    </row>
    <row r="7118" spans="1:15" x14ac:dyDescent="0.2">
      <c r="A7118" t="s">
        <v>11141</v>
      </c>
      <c r="B7118">
        <v>0</v>
      </c>
      <c r="C7118">
        <v>3.9443800000000001E-2</v>
      </c>
      <c r="D7118">
        <v>0</v>
      </c>
      <c r="E7118">
        <v>0</v>
      </c>
      <c r="F7118">
        <v>0</v>
      </c>
      <c r="G7118">
        <v>3.9443800000000001E-2</v>
      </c>
      <c r="H7118">
        <v>6311</v>
      </c>
      <c r="I7118">
        <v>1645</v>
      </c>
      <c r="J7118">
        <v>6526.5</v>
      </c>
      <c r="K7118">
        <v>5997.5</v>
      </c>
      <c r="L7118">
        <v>7062</v>
      </c>
      <c r="M7118">
        <f t="shared" si="222"/>
        <v>27542</v>
      </c>
      <c r="N7118">
        <f t="shared" si="223"/>
        <v>7117</v>
      </c>
      <c r="O7118">
        <f>VLOOKUP(A7118,lambda2_v2!$A$2:$N$9000,14,FALSE)</f>
        <v>3549</v>
      </c>
    </row>
    <row r="7119" spans="1:15" x14ac:dyDescent="0.2">
      <c r="A7119" t="s">
        <v>6982</v>
      </c>
      <c r="B7119">
        <v>0</v>
      </c>
      <c r="C7119">
        <v>0</v>
      </c>
      <c r="D7119">
        <v>0</v>
      </c>
      <c r="E7119">
        <v>3.7621500000000002E-2</v>
      </c>
      <c r="F7119">
        <v>0</v>
      </c>
      <c r="G7119">
        <v>3.7621500000000002E-2</v>
      </c>
      <c r="H7119">
        <v>6311</v>
      </c>
      <c r="I7119">
        <v>5883</v>
      </c>
      <c r="J7119">
        <v>6526.5</v>
      </c>
      <c r="K7119">
        <v>1760</v>
      </c>
      <c r="L7119">
        <v>7062</v>
      </c>
      <c r="M7119">
        <f t="shared" si="222"/>
        <v>27542.5</v>
      </c>
      <c r="N7119">
        <f t="shared" si="223"/>
        <v>7118</v>
      </c>
      <c r="O7119">
        <f>VLOOKUP(A7119,lambda2_v2!$A$2:$N$9000,14,FALSE)</f>
        <v>8235</v>
      </c>
    </row>
    <row r="7120" spans="1:15" x14ac:dyDescent="0.2">
      <c r="A7120" t="s">
        <v>8375</v>
      </c>
      <c r="B7120">
        <v>0</v>
      </c>
      <c r="C7120">
        <v>0</v>
      </c>
      <c r="D7120">
        <v>0</v>
      </c>
      <c r="E7120">
        <v>3.7566799999999997E-2</v>
      </c>
      <c r="F7120">
        <v>0</v>
      </c>
      <c r="G7120">
        <v>3.7566799999999997E-2</v>
      </c>
      <c r="H7120">
        <v>6311</v>
      </c>
      <c r="I7120">
        <v>5883</v>
      </c>
      <c r="J7120">
        <v>6526.5</v>
      </c>
      <c r="K7120">
        <v>1764</v>
      </c>
      <c r="L7120">
        <v>7062</v>
      </c>
      <c r="M7120">
        <f t="shared" si="222"/>
        <v>27546.5</v>
      </c>
      <c r="N7120">
        <f t="shared" si="223"/>
        <v>7119</v>
      </c>
      <c r="O7120">
        <f>VLOOKUP(A7120,lambda2_v2!$A$2:$N$9000,14,FALSE)</f>
        <v>6297</v>
      </c>
    </row>
    <row r="7121" spans="1:15" x14ac:dyDescent="0.2">
      <c r="A7121" t="s">
        <v>8239</v>
      </c>
      <c r="B7121">
        <v>0</v>
      </c>
      <c r="C7121">
        <v>0</v>
      </c>
      <c r="D7121">
        <v>1.99008E-2</v>
      </c>
      <c r="E7121">
        <v>0</v>
      </c>
      <c r="F7121">
        <v>0</v>
      </c>
      <c r="G7121">
        <v>1.99008E-2</v>
      </c>
      <c r="H7121">
        <v>6311</v>
      </c>
      <c r="I7121">
        <v>5883</v>
      </c>
      <c r="J7121">
        <v>2293</v>
      </c>
      <c r="K7121">
        <v>5997.5</v>
      </c>
      <c r="L7121">
        <v>7062</v>
      </c>
      <c r="M7121">
        <f t="shared" si="222"/>
        <v>27546.5</v>
      </c>
      <c r="N7121">
        <f t="shared" si="223"/>
        <v>7119</v>
      </c>
      <c r="O7121">
        <f>VLOOKUP(A7121,lambda2_v2!$A$2:$N$9000,14,FALSE)</f>
        <v>3485</v>
      </c>
    </row>
    <row r="7122" spans="1:15" x14ac:dyDescent="0.2">
      <c r="A7122" t="s">
        <v>10084</v>
      </c>
      <c r="B7122">
        <v>0</v>
      </c>
      <c r="C7122">
        <v>0</v>
      </c>
      <c r="D7122">
        <v>0</v>
      </c>
      <c r="E7122">
        <v>3.7543399999999998E-2</v>
      </c>
      <c r="F7122">
        <v>0</v>
      </c>
      <c r="G7122">
        <v>3.7543399999999998E-2</v>
      </c>
      <c r="H7122">
        <v>6311</v>
      </c>
      <c r="I7122">
        <v>5883</v>
      </c>
      <c r="J7122">
        <v>6526.5</v>
      </c>
      <c r="K7122">
        <v>1765</v>
      </c>
      <c r="L7122">
        <v>7062</v>
      </c>
      <c r="M7122">
        <f t="shared" si="222"/>
        <v>27547.5</v>
      </c>
      <c r="N7122">
        <f t="shared" si="223"/>
        <v>7121</v>
      </c>
      <c r="O7122" t="e">
        <f>VLOOKUP(A7122,lambda2_v2!$A$2:$N$9000,14,FALSE)</f>
        <v>#N/A</v>
      </c>
    </row>
    <row r="7123" spans="1:15" x14ac:dyDescent="0.2">
      <c r="A7123" t="s">
        <v>4250</v>
      </c>
      <c r="B7123">
        <v>0</v>
      </c>
      <c r="C7123">
        <v>0</v>
      </c>
      <c r="D7123">
        <v>1.9878900000000001E-2</v>
      </c>
      <c r="E7123">
        <v>0</v>
      </c>
      <c r="F7123">
        <v>0</v>
      </c>
      <c r="G7123">
        <v>1.9878900000000001E-2</v>
      </c>
      <c r="H7123">
        <v>6311</v>
      </c>
      <c r="I7123">
        <v>5883</v>
      </c>
      <c r="J7123">
        <v>2294</v>
      </c>
      <c r="K7123">
        <v>5997.5</v>
      </c>
      <c r="L7123">
        <v>7062</v>
      </c>
      <c r="M7123">
        <f t="shared" si="222"/>
        <v>27547.5</v>
      </c>
      <c r="N7123">
        <f t="shared" si="223"/>
        <v>7121</v>
      </c>
      <c r="O7123">
        <f>VLOOKUP(A7123,lambda2_v2!$A$2:$N$9000,14,FALSE)</f>
        <v>1262</v>
      </c>
    </row>
    <row r="7124" spans="1:15" x14ac:dyDescent="0.2">
      <c r="A7124" t="s">
        <v>11305</v>
      </c>
      <c r="B7124">
        <v>2.2744420000000001E-2</v>
      </c>
      <c r="C7124">
        <v>0</v>
      </c>
      <c r="D7124">
        <v>0</v>
      </c>
      <c r="E7124">
        <v>0</v>
      </c>
      <c r="F7124">
        <v>0</v>
      </c>
      <c r="G7124">
        <v>2.2744420000000001E-2</v>
      </c>
      <c r="H7124">
        <v>2079</v>
      </c>
      <c r="I7124">
        <v>5883</v>
      </c>
      <c r="J7124">
        <v>6526.5</v>
      </c>
      <c r="K7124">
        <v>5997.5</v>
      </c>
      <c r="L7124">
        <v>7062</v>
      </c>
      <c r="M7124">
        <f t="shared" si="222"/>
        <v>27548</v>
      </c>
      <c r="N7124">
        <f t="shared" si="223"/>
        <v>7123</v>
      </c>
      <c r="O7124" t="e">
        <f>VLOOKUP(A7124,lambda2_v2!$A$2:$N$9000,14,FALSE)</f>
        <v>#N/A</v>
      </c>
    </row>
    <row r="7125" spans="1:15" x14ac:dyDescent="0.2">
      <c r="A7125" t="s">
        <v>5005</v>
      </c>
      <c r="B7125">
        <v>0</v>
      </c>
      <c r="C7125">
        <v>0</v>
      </c>
      <c r="D7125">
        <v>0</v>
      </c>
      <c r="E7125">
        <v>3.7520400000000002E-2</v>
      </c>
      <c r="F7125">
        <v>0</v>
      </c>
      <c r="G7125">
        <v>3.7520400000000002E-2</v>
      </c>
      <c r="H7125">
        <v>6311</v>
      </c>
      <c r="I7125">
        <v>5883</v>
      </c>
      <c r="J7125">
        <v>6526.5</v>
      </c>
      <c r="K7125">
        <v>1768</v>
      </c>
      <c r="L7125">
        <v>7062</v>
      </c>
      <c r="M7125">
        <f t="shared" si="222"/>
        <v>27550.5</v>
      </c>
      <c r="N7125">
        <f t="shared" si="223"/>
        <v>7124</v>
      </c>
      <c r="O7125" t="e">
        <f>VLOOKUP(A7125,lambda2_v2!$A$2:$N$9000,14,FALSE)</f>
        <v>#N/A</v>
      </c>
    </row>
    <row r="7126" spans="1:15" x14ac:dyDescent="0.2">
      <c r="A7126" t="s">
        <v>7078</v>
      </c>
      <c r="B7126">
        <v>0</v>
      </c>
      <c r="C7126">
        <v>0</v>
      </c>
      <c r="D7126">
        <v>0</v>
      </c>
      <c r="E7126">
        <v>0</v>
      </c>
      <c r="F7126">
        <v>8.6656100000000007E-3</v>
      </c>
      <c r="G7126">
        <v>8.6656100000000007E-3</v>
      </c>
      <c r="H7126">
        <v>6311</v>
      </c>
      <c r="I7126">
        <v>5883</v>
      </c>
      <c r="J7126">
        <v>6526.5</v>
      </c>
      <c r="K7126">
        <v>5997.5</v>
      </c>
      <c r="L7126">
        <v>2833</v>
      </c>
      <c r="M7126">
        <f t="shared" si="222"/>
        <v>27551</v>
      </c>
      <c r="N7126">
        <f t="shared" si="223"/>
        <v>7125</v>
      </c>
      <c r="O7126" t="e">
        <f>VLOOKUP(A7126,lambda2_v2!$A$2:$N$9000,14,FALSE)</f>
        <v>#N/A</v>
      </c>
    </row>
    <row r="7127" spans="1:15" x14ac:dyDescent="0.2">
      <c r="A7127" t="s">
        <v>9758</v>
      </c>
      <c r="B7127">
        <v>0</v>
      </c>
      <c r="C7127">
        <v>0</v>
      </c>
      <c r="D7127">
        <v>0</v>
      </c>
      <c r="E7127">
        <v>0</v>
      </c>
      <c r="F7127">
        <v>8.5886699999999996E-3</v>
      </c>
      <c r="G7127">
        <v>8.5886699999999996E-3</v>
      </c>
      <c r="H7127">
        <v>6311</v>
      </c>
      <c r="I7127">
        <v>5883</v>
      </c>
      <c r="J7127">
        <v>6526.5</v>
      </c>
      <c r="K7127">
        <v>5997.5</v>
      </c>
      <c r="L7127">
        <v>2837</v>
      </c>
      <c r="M7127">
        <f t="shared" si="222"/>
        <v>27555</v>
      </c>
      <c r="N7127">
        <f t="shared" si="223"/>
        <v>7126</v>
      </c>
      <c r="O7127" t="e">
        <f>VLOOKUP(A7127,lambda2_v2!$A$2:$N$9000,14,FALSE)</f>
        <v>#N/A</v>
      </c>
    </row>
    <row r="7128" spans="1:15" x14ac:dyDescent="0.2">
      <c r="A7128" t="s">
        <v>10695</v>
      </c>
      <c r="B7128">
        <v>0</v>
      </c>
      <c r="C7128">
        <v>3.9136499999999998E-2</v>
      </c>
      <c r="D7128">
        <v>0</v>
      </c>
      <c r="E7128">
        <v>0</v>
      </c>
      <c r="F7128">
        <v>0</v>
      </c>
      <c r="G7128">
        <v>3.9136499999999998E-2</v>
      </c>
      <c r="H7128">
        <v>6311</v>
      </c>
      <c r="I7128">
        <v>1659</v>
      </c>
      <c r="J7128">
        <v>6526.5</v>
      </c>
      <c r="K7128">
        <v>5997.5</v>
      </c>
      <c r="L7128">
        <v>7062</v>
      </c>
      <c r="M7128">
        <f t="shared" si="222"/>
        <v>27556</v>
      </c>
      <c r="N7128">
        <f t="shared" si="223"/>
        <v>7127</v>
      </c>
      <c r="O7128">
        <f>VLOOKUP(A7128,lambda2_v2!$A$2:$N$9000,14,FALSE)</f>
        <v>5576</v>
      </c>
    </row>
    <row r="7129" spans="1:15" x14ac:dyDescent="0.2">
      <c r="A7129" t="s">
        <v>4482</v>
      </c>
      <c r="B7129">
        <v>0</v>
      </c>
      <c r="C7129">
        <v>3.9077599999999997E-2</v>
      </c>
      <c r="D7129">
        <v>0</v>
      </c>
      <c r="E7129">
        <v>0</v>
      </c>
      <c r="F7129">
        <v>0</v>
      </c>
      <c r="G7129">
        <v>3.9077599999999997E-2</v>
      </c>
      <c r="H7129">
        <v>6311</v>
      </c>
      <c r="I7129">
        <v>1664</v>
      </c>
      <c r="J7129">
        <v>6526.5</v>
      </c>
      <c r="K7129">
        <v>5997.5</v>
      </c>
      <c r="L7129">
        <v>7062</v>
      </c>
      <c r="M7129">
        <f t="shared" si="222"/>
        <v>27561</v>
      </c>
      <c r="N7129">
        <f t="shared" si="223"/>
        <v>7128</v>
      </c>
      <c r="O7129" t="e">
        <f>VLOOKUP(A7129,lambda2_v2!$A$2:$N$9000,14,FALSE)</f>
        <v>#N/A</v>
      </c>
    </row>
    <row r="7130" spans="1:15" x14ac:dyDescent="0.2">
      <c r="A7130" t="s">
        <v>7208</v>
      </c>
      <c r="B7130">
        <v>0</v>
      </c>
      <c r="C7130">
        <v>0</v>
      </c>
      <c r="D7130">
        <v>0</v>
      </c>
      <c r="E7130">
        <v>3.7067099999999999E-2</v>
      </c>
      <c r="F7130">
        <v>0</v>
      </c>
      <c r="G7130">
        <v>3.7067099999999999E-2</v>
      </c>
      <c r="H7130">
        <v>6311</v>
      </c>
      <c r="I7130">
        <v>5883</v>
      </c>
      <c r="J7130">
        <v>6526.5</v>
      </c>
      <c r="K7130">
        <v>1780</v>
      </c>
      <c r="L7130">
        <v>7062</v>
      </c>
      <c r="M7130">
        <f t="shared" si="222"/>
        <v>27562.5</v>
      </c>
      <c r="N7130">
        <f t="shared" si="223"/>
        <v>7129</v>
      </c>
      <c r="O7130">
        <f>VLOOKUP(A7130,lambda2_v2!$A$2:$N$9000,14,FALSE)</f>
        <v>5991</v>
      </c>
    </row>
    <row r="7131" spans="1:15" x14ac:dyDescent="0.2">
      <c r="A7131" t="s">
        <v>10512</v>
      </c>
      <c r="B7131">
        <v>2.2314000000000001E-2</v>
      </c>
      <c r="C7131">
        <v>0</v>
      </c>
      <c r="D7131">
        <v>0</v>
      </c>
      <c r="E7131">
        <v>0</v>
      </c>
      <c r="F7131">
        <v>0</v>
      </c>
      <c r="G7131">
        <v>2.2314000000000001E-2</v>
      </c>
      <c r="H7131">
        <v>2098</v>
      </c>
      <c r="I7131">
        <v>5883</v>
      </c>
      <c r="J7131">
        <v>6526.5</v>
      </c>
      <c r="K7131">
        <v>5997.5</v>
      </c>
      <c r="L7131">
        <v>7062</v>
      </c>
      <c r="M7131">
        <f t="shared" si="222"/>
        <v>27567</v>
      </c>
      <c r="N7131">
        <f t="shared" si="223"/>
        <v>7130</v>
      </c>
      <c r="O7131">
        <f>VLOOKUP(A7131,lambda2_v2!$A$2:$N$9000,14,FALSE)</f>
        <v>7323</v>
      </c>
    </row>
    <row r="7132" spans="1:15" x14ac:dyDescent="0.2">
      <c r="A7132" t="s">
        <v>8144</v>
      </c>
      <c r="B7132">
        <v>2.2305249999999999E-2</v>
      </c>
      <c r="C7132">
        <v>0</v>
      </c>
      <c r="D7132">
        <v>0</v>
      </c>
      <c r="E7132">
        <v>0</v>
      </c>
      <c r="F7132">
        <v>0</v>
      </c>
      <c r="G7132">
        <v>2.2305249999999999E-2</v>
      </c>
      <c r="H7132">
        <v>2099</v>
      </c>
      <c r="I7132">
        <v>5883</v>
      </c>
      <c r="J7132">
        <v>6526.5</v>
      </c>
      <c r="K7132">
        <v>5997.5</v>
      </c>
      <c r="L7132">
        <v>7062</v>
      </c>
      <c r="M7132">
        <f t="shared" si="222"/>
        <v>27568</v>
      </c>
      <c r="N7132">
        <f t="shared" si="223"/>
        <v>7131</v>
      </c>
      <c r="O7132">
        <f>VLOOKUP(A7132,lambda2_v2!$A$2:$N$9000,14,FALSE)</f>
        <v>7783</v>
      </c>
    </row>
    <row r="7133" spans="1:15" x14ac:dyDescent="0.2">
      <c r="A7133" t="s">
        <v>8205</v>
      </c>
      <c r="B7133">
        <v>0</v>
      </c>
      <c r="C7133">
        <v>0</v>
      </c>
      <c r="D7133">
        <v>0</v>
      </c>
      <c r="E7133">
        <v>3.6956799999999998E-2</v>
      </c>
      <c r="F7133">
        <v>0</v>
      </c>
      <c r="G7133">
        <v>3.6956799999999998E-2</v>
      </c>
      <c r="H7133">
        <v>6311</v>
      </c>
      <c r="I7133">
        <v>5883</v>
      </c>
      <c r="J7133">
        <v>6526.5</v>
      </c>
      <c r="K7133">
        <v>1786</v>
      </c>
      <c r="L7133">
        <v>7062</v>
      </c>
      <c r="M7133">
        <f t="shared" si="222"/>
        <v>27568.5</v>
      </c>
      <c r="N7133">
        <f t="shared" si="223"/>
        <v>7132</v>
      </c>
      <c r="O7133" t="e">
        <f>VLOOKUP(A7133,lambda2_v2!$A$2:$N$9000,14,FALSE)</f>
        <v>#N/A</v>
      </c>
    </row>
    <row r="7134" spans="1:15" x14ac:dyDescent="0.2">
      <c r="A7134" t="s">
        <v>11753</v>
      </c>
      <c r="B7134">
        <v>0</v>
      </c>
      <c r="C7134">
        <v>3.8968900000000001E-2</v>
      </c>
      <c r="D7134">
        <v>0</v>
      </c>
      <c r="E7134">
        <v>0</v>
      </c>
      <c r="F7134">
        <v>0</v>
      </c>
      <c r="G7134">
        <v>3.8968900000000001E-2</v>
      </c>
      <c r="H7134">
        <v>6311</v>
      </c>
      <c r="I7134">
        <v>1672</v>
      </c>
      <c r="J7134">
        <v>6526.5</v>
      </c>
      <c r="K7134">
        <v>5997.5</v>
      </c>
      <c r="L7134">
        <v>7062</v>
      </c>
      <c r="M7134">
        <f t="shared" si="222"/>
        <v>27569</v>
      </c>
      <c r="N7134">
        <f t="shared" si="223"/>
        <v>7133</v>
      </c>
      <c r="O7134" t="e">
        <f>VLOOKUP(A7134,lambda2_v2!$A$2:$N$9000,14,FALSE)</f>
        <v>#N/A</v>
      </c>
    </row>
    <row r="7135" spans="1:15" x14ac:dyDescent="0.2">
      <c r="A7135" t="s">
        <v>7591</v>
      </c>
      <c r="B7135">
        <v>2.2294999999999999E-2</v>
      </c>
      <c r="C7135">
        <v>0</v>
      </c>
      <c r="D7135">
        <v>0</v>
      </c>
      <c r="E7135">
        <v>0</v>
      </c>
      <c r="F7135">
        <v>0</v>
      </c>
      <c r="G7135">
        <v>2.2294999999999999E-2</v>
      </c>
      <c r="H7135">
        <v>2100</v>
      </c>
      <c r="I7135">
        <v>5883</v>
      </c>
      <c r="J7135">
        <v>6526.5</v>
      </c>
      <c r="K7135">
        <v>5997.5</v>
      </c>
      <c r="L7135">
        <v>7062</v>
      </c>
      <c r="M7135">
        <f t="shared" si="222"/>
        <v>27569</v>
      </c>
      <c r="N7135">
        <f t="shared" si="223"/>
        <v>7133</v>
      </c>
      <c r="O7135">
        <f>VLOOKUP(A7135,lambda2_v2!$A$2:$N$9000,14,FALSE)</f>
        <v>5821</v>
      </c>
    </row>
    <row r="7136" spans="1:15" x14ac:dyDescent="0.2">
      <c r="A7136" t="s">
        <v>4470</v>
      </c>
      <c r="B7136">
        <v>0</v>
      </c>
      <c r="C7136">
        <v>0</v>
      </c>
      <c r="D7136">
        <v>0</v>
      </c>
      <c r="E7136">
        <v>0</v>
      </c>
      <c r="F7136">
        <v>8.4672199999999993E-3</v>
      </c>
      <c r="G7136">
        <v>8.4672199999999993E-3</v>
      </c>
      <c r="H7136">
        <v>6311</v>
      </c>
      <c r="I7136">
        <v>5883</v>
      </c>
      <c r="J7136">
        <v>6526.5</v>
      </c>
      <c r="K7136">
        <v>5997.5</v>
      </c>
      <c r="L7136">
        <v>2852</v>
      </c>
      <c r="M7136">
        <f t="shared" si="222"/>
        <v>27570</v>
      </c>
      <c r="N7136">
        <f t="shared" si="223"/>
        <v>7135</v>
      </c>
      <c r="O7136" t="e">
        <f>VLOOKUP(A7136,lambda2_v2!$A$2:$N$9000,14,FALSE)</f>
        <v>#N/A</v>
      </c>
    </row>
    <row r="7137" spans="1:15" x14ac:dyDescent="0.2">
      <c r="A7137" t="s">
        <v>4645</v>
      </c>
      <c r="B7137">
        <v>0</v>
      </c>
      <c r="C7137">
        <v>0</v>
      </c>
      <c r="D7137">
        <v>0</v>
      </c>
      <c r="E7137">
        <v>3.6905800000000002E-2</v>
      </c>
      <c r="F7137">
        <v>0</v>
      </c>
      <c r="G7137">
        <v>3.6905800000000002E-2</v>
      </c>
      <c r="H7137">
        <v>6311</v>
      </c>
      <c r="I7137">
        <v>5883</v>
      </c>
      <c r="J7137">
        <v>6526.5</v>
      </c>
      <c r="K7137">
        <v>1788</v>
      </c>
      <c r="L7137">
        <v>7062</v>
      </c>
      <c r="M7137">
        <f t="shared" si="222"/>
        <v>27570.5</v>
      </c>
      <c r="N7137">
        <f t="shared" si="223"/>
        <v>7136</v>
      </c>
      <c r="O7137" t="e">
        <f>VLOOKUP(A7137,lambda2_v2!$A$2:$N$9000,14,FALSE)</f>
        <v>#N/A</v>
      </c>
    </row>
    <row r="7138" spans="1:15" x14ac:dyDescent="0.2">
      <c r="A7138" t="s">
        <v>4408</v>
      </c>
      <c r="B7138">
        <v>0</v>
      </c>
      <c r="C7138">
        <v>3.8951300000000001E-2</v>
      </c>
      <c r="D7138">
        <v>0</v>
      </c>
      <c r="E7138">
        <v>0</v>
      </c>
      <c r="F7138">
        <v>0</v>
      </c>
      <c r="G7138">
        <v>3.8951300000000001E-2</v>
      </c>
      <c r="H7138">
        <v>6311</v>
      </c>
      <c r="I7138">
        <v>1674</v>
      </c>
      <c r="J7138">
        <v>6526.5</v>
      </c>
      <c r="K7138">
        <v>5997.5</v>
      </c>
      <c r="L7138">
        <v>7062</v>
      </c>
      <c r="M7138">
        <f t="shared" si="222"/>
        <v>27571</v>
      </c>
      <c r="N7138">
        <f t="shared" si="223"/>
        <v>7137</v>
      </c>
      <c r="O7138">
        <f>VLOOKUP(A7138,lambda2_v2!$A$2:$N$9000,14,FALSE)</f>
        <v>4744</v>
      </c>
    </row>
    <row r="7139" spans="1:15" x14ac:dyDescent="0.2">
      <c r="A7139" t="s">
        <v>9657</v>
      </c>
      <c r="B7139">
        <v>2.22439E-2</v>
      </c>
      <c r="C7139">
        <v>0</v>
      </c>
      <c r="D7139">
        <v>0</v>
      </c>
      <c r="E7139">
        <v>0</v>
      </c>
      <c r="F7139">
        <v>0</v>
      </c>
      <c r="G7139">
        <v>2.22439E-2</v>
      </c>
      <c r="H7139">
        <v>2105</v>
      </c>
      <c r="I7139">
        <v>5883</v>
      </c>
      <c r="J7139">
        <v>6526.5</v>
      </c>
      <c r="K7139">
        <v>5997.5</v>
      </c>
      <c r="L7139">
        <v>7062</v>
      </c>
      <c r="M7139">
        <f t="shared" si="222"/>
        <v>27574</v>
      </c>
      <c r="N7139">
        <f t="shared" si="223"/>
        <v>7138</v>
      </c>
      <c r="O7139">
        <f>VLOOKUP(A7139,lambda2_v2!$A$2:$N$9000,14,FALSE)</f>
        <v>4839</v>
      </c>
    </row>
    <row r="7140" spans="1:15" x14ac:dyDescent="0.2">
      <c r="A7140" t="s">
        <v>11675</v>
      </c>
      <c r="B7140">
        <v>0</v>
      </c>
      <c r="C7140">
        <v>0</v>
      </c>
      <c r="D7140">
        <v>0</v>
      </c>
      <c r="E7140">
        <v>0</v>
      </c>
      <c r="F7140">
        <v>8.4187399999999992E-3</v>
      </c>
      <c r="G7140">
        <v>8.4187399999999992E-3</v>
      </c>
      <c r="H7140">
        <v>6311</v>
      </c>
      <c r="I7140">
        <v>5883</v>
      </c>
      <c r="J7140">
        <v>6526.5</v>
      </c>
      <c r="K7140">
        <v>5997.5</v>
      </c>
      <c r="L7140">
        <v>2856</v>
      </c>
      <c r="M7140">
        <f t="shared" si="222"/>
        <v>27574</v>
      </c>
      <c r="N7140">
        <f t="shared" si="223"/>
        <v>7138</v>
      </c>
      <c r="O7140">
        <f>VLOOKUP(A7140,lambda2_v2!$A$2:$N$9000,14,FALSE)</f>
        <v>6567</v>
      </c>
    </row>
    <row r="7141" spans="1:15" x14ac:dyDescent="0.2">
      <c r="A7141" t="s">
        <v>11628</v>
      </c>
      <c r="B7141">
        <v>0</v>
      </c>
      <c r="C7141">
        <v>0</v>
      </c>
      <c r="D7141">
        <v>1.92517E-2</v>
      </c>
      <c r="E7141">
        <v>0</v>
      </c>
      <c r="F7141">
        <v>0</v>
      </c>
      <c r="G7141">
        <v>1.92517E-2</v>
      </c>
      <c r="H7141">
        <v>6311</v>
      </c>
      <c r="I7141">
        <v>5883</v>
      </c>
      <c r="J7141">
        <v>2321</v>
      </c>
      <c r="K7141">
        <v>5997.5</v>
      </c>
      <c r="L7141">
        <v>7062</v>
      </c>
      <c r="M7141">
        <f t="shared" si="222"/>
        <v>27574.5</v>
      </c>
      <c r="N7141">
        <f t="shared" si="223"/>
        <v>7140</v>
      </c>
      <c r="O7141" t="e">
        <f>VLOOKUP(A7141,lambda2_v2!$A$2:$N$9000,14,FALSE)</f>
        <v>#N/A</v>
      </c>
    </row>
    <row r="7142" spans="1:15" x14ac:dyDescent="0.2">
      <c r="A7142" t="s">
        <v>11463</v>
      </c>
      <c r="B7142">
        <v>2.2230699999999999E-2</v>
      </c>
      <c r="C7142">
        <v>0</v>
      </c>
      <c r="D7142">
        <v>0</v>
      </c>
      <c r="E7142">
        <v>0</v>
      </c>
      <c r="F7142">
        <v>0</v>
      </c>
      <c r="G7142">
        <v>2.2230699999999999E-2</v>
      </c>
      <c r="H7142">
        <v>2106</v>
      </c>
      <c r="I7142">
        <v>5883</v>
      </c>
      <c r="J7142">
        <v>6526.5</v>
      </c>
      <c r="K7142">
        <v>5997.5</v>
      </c>
      <c r="L7142">
        <v>7062</v>
      </c>
      <c r="M7142">
        <f t="shared" si="222"/>
        <v>27575</v>
      </c>
      <c r="N7142">
        <f t="shared" si="223"/>
        <v>7141</v>
      </c>
      <c r="O7142" t="e">
        <f>VLOOKUP(A7142,lambda2_v2!$A$2:$N$9000,14,FALSE)</f>
        <v>#N/A</v>
      </c>
    </row>
    <row r="7143" spans="1:15" x14ac:dyDescent="0.2">
      <c r="A7143" t="s">
        <v>2506</v>
      </c>
      <c r="B7143">
        <v>2.2228100000000001E-2</v>
      </c>
      <c r="C7143">
        <v>0</v>
      </c>
      <c r="D7143">
        <v>0</v>
      </c>
      <c r="E7143">
        <v>0</v>
      </c>
      <c r="F7143">
        <v>0</v>
      </c>
      <c r="G7143">
        <v>2.2228100000000001E-2</v>
      </c>
      <c r="H7143">
        <v>2107</v>
      </c>
      <c r="I7143">
        <v>5883</v>
      </c>
      <c r="J7143">
        <v>6526.5</v>
      </c>
      <c r="K7143">
        <v>5997.5</v>
      </c>
      <c r="L7143">
        <v>7062</v>
      </c>
      <c r="M7143">
        <f t="shared" si="222"/>
        <v>27576</v>
      </c>
      <c r="N7143">
        <f t="shared" si="223"/>
        <v>7142</v>
      </c>
      <c r="O7143" t="e">
        <f>VLOOKUP(A7143,lambda2_v2!$A$2:$N$9000,14,FALSE)</f>
        <v>#N/A</v>
      </c>
    </row>
    <row r="7144" spans="1:15" x14ac:dyDescent="0.2">
      <c r="A7144" t="s">
        <v>8368</v>
      </c>
      <c r="B7144">
        <v>0</v>
      </c>
      <c r="C7144">
        <v>0</v>
      </c>
      <c r="D7144">
        <v>1.18626E-3</v>
      </c>
      <c r="E7144">
        <v>0</v>
      </c>
      <c r="F7144">
        <v>1.76338E-4</v>
      </c>
      <c r="G7144">
        <v>1.362598E-3</v>
      </c>
      <c r="H7144">
        <v>6311</v>
      </c>
      <c r="I7144">
        <v>5883</v>
      </c>
      <c r="J7144">
        <v>4154</v>
      </c>
      <c r="K7144">
        <v>5997.5</v>
      </c>
      <c r="L7144">
        <v>5232</v>
      </c>
      <c r="M7144">
        <f t="shared" si="222"/>
        <v>27577.5</v>
      </c>
      <c r="N7144">
        <f t="shared" si="223"/>
        <v>7143</v>
      </c>
      <c r="O7144">
        <f>VLOOKUP(A7144,lambda2_v2!$A$2:$N$9000,14,FALSE)</f>
        <v>8727</v>
      </c>
    </row>
    <row r="7145" spans="1:15" x14ac:dyDescent="0.2">
      <c r="A7145" t="s">
        <v>8066</v>
      </c>
      <c r="B7145">
        <v>0</v>
      </c>
      <c r="C7145">
        <v>0</v>
      </c>
      <c r="D7145">
        <v>0</v>
      </c>
      <c r="E7145">
        <v>3.6711599999999997E-2</v>
      </c>
      <c r="F7145">
        <v>0</v>
      </c>
      <c r="G7145">
        <v>3.6711599999999997E-2</v>
      </c>
      <c r="H7145">
        <v>6311</v>
      </c>
      <c r="I7145">
        <v>5883</v>
      </c>
      <c r="J7145">
        <v>6526.5</v>
      </c>
      <c r="K7145">
        <v>1797</v>
      </c>
      <c r="L7145">
        <v>7062</v>
      </c>
      <c r="M7145">
        <f t="shared" si="222"/>
        <v>27579.5</v>
      </c>
      <c r="N7145">
        <f t="shared" si="223"/>
        <v>7144</v>
      </c>
      <c r="O7145" t="e">
        <f>VLOOKUP(A7145,lambda2_v2!$A$2:$N$9000,14,FALSE)</f>
        <v>#N/A</v>
      </c>
    </row>
    <row r="7146" spans="1:15" x14ac:dyDescent="0.2">
      <c r="A7146" t="s">
        <v>7426</v>
      </c>
      <c r="B7146">
        <v>0</v>
      </c>
      <c r="C7146">
        <v>3.8536099999999997E-2</v>
      </c>
      <c r="D7146">
        <v>0</v>
      </c>
      <c r="E7146">
        <v>0</v>
      </c>
      <c r="F7146">
        <v>0</v>
      </c>
      <c r="G7146">
        <v>3.8536099999999997E-2</v>
      </c>
      <c r="H7146">
        <v>6311</v>
      </c>
      <c r="I7146">
        <v>1684</v>
      </c>
      <c r="J7146">
        <v>6526.5</v>
      </c>
      <c r="K7146">
        <v>5997.5</v>
      </c>
      <c r="L7146">
        <v>7062</v>
      </c>
      <c r="M7146">
        <f t="shared" si="222"/>
        <v>27581</v>
      </c>
      <c r="N7146">
        <f t="shared" si="223"/>
        <v>7145</v>
      </c>
      <c r="O7146" t="e">
        <f>VLOOKUP(A7146,lambda2_v2!$A$2:$N$9000,14,FALSE)</f>
        <v>#N/A</v>
      </c>
    </row>
    <row r="7147" spans="1:15" x14ac:dyDescent="0.2">
      <c r="A7147" t="s">
        <v>11400</v>
      </c>
      <c r="B7147">
        <v>0</v>
      </c>
      <c r="C7147">
        <v>0</v>
      </c>
      <c r="D7147">
        <v>0</v>
      </c>
      <c r="E7147">
        <v>0</v>
      </c>
      <c r="F7147">
        <v>8.3476599999999998E-3</v>
      </c>
      <c r="G7147">
        <v>8.3476599999999998E-3</v>
      </c>
      <c r="H7147">
        <v>6311</v>
      </c>
      <c r="I7147">
        <v>5883</v>
      </c>
      <c r="J7147">
        <v>6526.5</v>
      </c>
      <c r="K7147">
        <v>5997.5</v>
      </c>
      <c r="L7147">
        <v>2863</v>
      </c>
      <c r="M7147">
        <f t="shared" si="222"/>
        <v>27581</v>
      </c>
      <c r="N7147">
        <f t="shared" si="223"/>
        <v>7145</v>
      </c>
      <c r="O7147" t="e">
        <f>VLOOKUP(A7147,lambda2_v2!$A$2:$N$9000,14,FALSE)</f>
        <v>#N/A</v>
      </c>
    </row>
    <row r="7148" spans="1:15" x14ac:dyDescent="0.2">
      <c r="A7148" t="s">
        <v>10856</v>
      </c>
      <c r="B7148">
        <v>0</v>
      </c>
      <c r="C7148">
        <v>0</v>
      </c>
      <c r="D7148">
        <v>0</v>
      </c>
      <c r="E7148">
        <v>0</v>
      </c>
      <c r="F7148">
        <v>8.3436699999999992E-3</v>
      </c>
      <c r="G7148">
        <v>8.3436699999999992E-3</v>
      </c>
      <c r="H7148">
        <v>6311</v>
      </c>
      <c r="I7148">
        <v>5883</v>
      </c>
      <c r="J7148">
        <v>6526.5</v>
      </c>
      <c r="K7148">
        <v>5997.5</v>
      </c>
      <c r="L7148">
        <v>2864</v>
      </c>
      <c r="M7148">
        <f t="shared" si="222"/>
        <v>27582</v>
      </c>
      <c r="N7148">
        <f t="shared" si="223"/>
        <v>7147</v>
      </c>
      <c r="O7148" t="e">
        <f>VLOOKUP(A7148,lambda2_v2!$A$2:$N$9000,14,FALSE)</f>
        <v>#N/A</v>
      </c>
    </row>
    <row r="7149" spans="1:15" x14ac:dyDescent="0.2">
      <c r="A7149" t="s">
        <v>4232</v>
      </c>
      <c r="B7149">
        <v>0</v>
      </c>
      <c r="C7149">
        <v>0</v>
      </c>
      <c r="D7149">
        <v>0</v>
      </c>
      <c r="E7149">
        <v>3.6589700000000003E-2</v>
      </c>
      <c r="F7149">
        <v>0</v>
      </c>
      <c r="G7149">
        <v>3.6589700000000003E-2</v>
      </c>
      <c r="H7149">
        <v>6311</v>
      </c>
      <c r="I7149">
        <v>5883</v>
      </c>
      <c r="J7149">
        <v>6526.5</v>
      </c>
      <c r="K7149">
        <v>1803</v>
      </c>
      <c r="L7149">
        <v>7062</v>
      </c>
      <c r="M7149">
        <f t="shared" si="222"/>
        <v>27585.5</v>
      </c>
      <c r="N7149">
        <f t="shared" si="223"/>
        <v>7148</v>
      </c>
      <c r="O7149">
        <f>VLOOKUP(A7149,lambda2_v2!$A$2:$N$9000,14,FALSE)</f>
        <v>3537</v>
      </c>
    </row>
    <row r="7150" spans="1:15" x14ac:dyDescent="0.2">
      <c r="A7150" t="s">
        <v>8537</v>
      </c>
      <c r="B7150">
        <v>2.20501E-2</v>
      </c>
      <c r="C7150">
        <v>0</v>
      </c>
      <c r="D7150">
        <v>0</v>
      </c>
      <c r="E7150">
        <v>0</v>
      </c>
      <c r="F7150">
        <v>0</v>
      </c>
      <c r="G7150">
        <v>2.20501E-2</v>
      </c>
      <c r="H7150">
        <v>2117</v>
      </c>
      <c r="I7150">
        <v>5883</v>
      </c>
      <c r="J7150">
        <v>6526.5</v>
      </c>
      <c r="K7150">
        <v>5997.5</v>
      </c>
      <c r="L7150">
        <v>7062</v>
      </c>
      <c r="M7150">
        <f t="shared" si="222"/>
        <v>27586</v>
      </c>
      <c r="N7150">
        <f t="shared" si="223"/>
        <v>7149</v>
      </c>
      <c r="O7150" t="e">
        <f>VLOOKUP(A7150,lambda2_v2!$A$2:$N$9000,14,FALSE)</f>
        <v>#N/A</v>
      </c>
    </row>
    <row r="7151" spans="1:15" x14ac:dyDescent="0.2">
      <c r="A7151" t="s">
        <v>7450</v>
      </c>
      <c r="B7151">
        <v>0</v>
      </c>
      <c r="C7151">
        <v>0</v>
      </c>
      <c r="D7151">
        <v>0</v>
      </c>
      <c r="E7151">
        <v>0</v>
      </c>
      <c r="F7151">
        <v>8.2898299999999998E-3</v>
      </c>
      <c r="G7151">
        <v>8.2898299999999998E-3</v>
      </c>
      <c r="H7151">
        <v>6311</v>
      </c>
      <c r="I7151">
        <v>5883</v>
      </c>
      <c r="J7151">
        <v>6526.5</v>
      </c>
      <c r="K7151">
        <v>5997.5</v>
      </c>
      <c r="L7151">
        <v>2869</v>
      </c>
      <c r="M7151">
        <f t="shared" si="222"/>
        <v>27587</v>
      </c>
      <c r="N7151">
        <f t="shared" si="223"/>
        <v>7150</v>
      </c>
      <c r="O7151" t="e">
        <f>VLOOKUP(A7151,lambda2_v2!$A$2:$N$9000,14,FALSE)</f>
        <v>#N/A</v>
      </c>
    </row>
    <row r="7152" spans="1:15" x14ac:dyDescent="0.2">
      <c r="A7152" t="s">
        <v>11669</v>
      </c>
      <c r="B7152">
        <v>2.2028300000000001E-2</v>
      </c>
      <c r="C7152">
        <v>0</v>
      </c>
      <c r="D7152">
        <v>0</v>
      </c>
      <c r="E7152">
        <v>0</v>
      </c>
      <c r="F7152">
        <v>0</v>
      </c>
      <c r="G7152">
        <v>2.2028300000000001E-2</v>
      </c>
      <c r="H7152">
        <v>2119</v>
      </c>
      <c r="I7152">
        <v>5883</v>
      </c>
      <c r="J7152">
        <v>6526.5</v>
      </c>
      <c r="K7152">
        <v>5997.5</v>
      </c>
      <c r="L7152">
        <v>7062</v>
      </c>
      <c r="M7152">
        <f t="shared" si="222"/>
        <v>27588</v>
      </c>
      <c r="N7152">
        <f t="shared" si="223"/>
        <v>7151</v>
      </c>
      <c r="O7152">
        <f>VLOOKUP(A7152,lambda2_v2!$A$2:$N$9000,14,FALSE)</f>
        <v>6269</v>
      </c>
    </row>
    <row r="7153" spans="1:15" x14ac:dyDescent="0.2">
      <c r="A7153" t="s">
        <v>10056</v>
      </c>
      <c r="B7153">
        <v>0</v>
      </c>
      <c r="C7153">
        <v>0</v>
      </c>
      <c r="D7153">
        <v>0</v>
      </c>
      <c r="E7153">
        <v>0</v>
      </c>
      <c r="F7153">
        <v>8.2868899999999999E-3</v>
      </c>
      <c r="G7153">
        <v>8.2868899999999999E-3</v>
      </c>
      <c r="H7153">
        <v>6311</v>
      </c>
      <c r="I7153">
        <v>5883</v>
      </c>
      <c r="J7153">
        <v>6526.5</v>
      </c>
      <c r="K7153">
        <v>5997.5</v>
      </c>
      <c r="L7153">
        <v>2870</v>
      </c>
      <c r="M7153">
        <f t="shared" si="222"/>
        <v>27588</v>
      </c>
      <c r="N7153">
        <f t="shared" si="223"/>
        <v>7151</v>
      </c>
      <c r="O7153">
        <f>VLOOKUP(A7153,lambda2_v2!$A$2:$N$9000,14,FALSE)</f>
        <v>233</v>
      </c>
    </row>
    <row r="7154" spans="1:15" x14ac:dyDescent="0.2">
      <c r="A7154" t="s">
        <v>9501</v>
      </c>
      <c r="B7154">
        <v>0</v>
      </c>
      <c r="C7154">
        <v>0</v>
      </c>
      <c r="D7154">
        <v>1.8974100000000001E-2</v>
      </c>
      <c r="E7154">
        <v>0</v>
      </c>
      <c r="F7154">
        <v>0</v>
      </c>
      <c r="G7154">
        <v>1.8974100000000001E-2</v>
      </c>
      <c r="H7154">
        <v>6311</v>
      </c>
      <c r="I7154">
        <v>5883</v>
      </c>
      <c r="J7154">
        <v>2337</v>
      </c>
      <c r="K7154">
        <v>5997.5</v>
      </c>
      <c r="L7154">
        <v>7062</v>
      </c>
      <c r="M7154">
        <f t="shared" si="222"/>
        <v>27590.5</v>
      </c>
      <c r="N7154">
        <f t="shared" si="223"/>
        <v>7153</v>
      </c>
      <c r="O7154" t="e">
        <f>VLOOKUP(A7154,lambda2_v2!$A$2:$N$9000,14,FALSE)</f>
        <v>#N/A</v>
      </c>
    </row>
    <row r="7155" spans="1:15" x14ac:dyDescent="0.2">
      <c r="A7155" t="s">
        <v>9867</v>
      </c>
      <c r="B7155">
        <v>2.1934100000000002E-2</v>
      </c>
      <c r="C7155">
        <v>0</v>
      </c>
      <c r="D7155">
        <v>0</v>
      </c>
      <c r="E7155">
        <v>0</v>
      </c>
      <c r="F7155">
        <v>0</v>
      </c>
      <c r="G7155">
        <v>2.1934100000000002E-2</v>
      </c>
      <c r="H7155">
        <v>2122</v>
      </c>
      <c r="I7155">
        <v>5883</v>
      </c>
      <c r="J7155">
        <v>6526.5</v>
      </c>
      <c r="K7155">
        <v>5997.5</v>
      </c>
      <c r="L7155">
        <v>7062</v>
      </c>
      <c r="M7155">
        <f t="shared" si="222"/>
        <v>27591</v>
      </c>
      <c r="N7155">
        <f t="shared" si="223"/>
        <v>7154</v>
      </c>
      <c r="O7155" t="e">
        <f>VLOOKUP(A7155,lambda2_v2!$A$2:$N$9000,14,FALSE)</f>
        <v>#N/A</v>
      </c>
    </row>
    <row r="7156" spans="1:15" x14ac:dyDescent="0.2">
      <c r="A7156" t="s">
        <v>11261</v>
      </c>
      <c r="B7156">
        <v>0</v>
      </c>
      <c r="C7156">
        <v>0</v>
      </c>
      <c r="D7156">
        <v>1.8964499999999999E-2</v>
      </c>
      <c r="E7156">
        <v>0</v>
      </c>
      <c r="F7156">
        <v>0</v>
      </c>
      <c r="G7156">
        <v>1.8964499999999999E-2</v>
      </c>
      <c r="H7156">
        <v>6311</v>
      </c>
      <c r="I7156">
        <v>5883</v>
      </c>
      <c r="J7156">
        <v>2338</v>
      </c>
      <c r="K7156">
        <v>5997.5</v>
      </c>
      <c r="L7156">
        <v>7062</v>
      </c>
      <c r="M7156">
        <f t="shared" si="222"/>
        <v>27591.5</v>
      </c>
      <c r="N7156">
        <f t="shared" si="223"/>
        <v>7155</v>
      </c>
      <c r="O7156">
        <f>VLOOKUP(A7156,lambda2_v2!$A$2:$N$9000,14,FALSE)</f>
        <v>7873</v>
      </c>
    </row>
    <row r="7157" spans="1:15" x14ac:dyDescent="0.2">
      <c r="A7157" t="s">
        <v>9578</v>
      </c>
      <c r="B7157">
        <v>2.1894899999999998E-2</v>
      </c>
      <c r="C7157">
        <v>0</v>
      </c>
      <c r="D7157">
        <v>0</v>
      </c>
      <c r="E7157">
        <v>0</v>
      </c>
      <c r="F7157">
        <v>0</v>
      </c>
      <c r="G7157">
        <v>2.1894899999999998E-2</v>
      </c>
      <c r="H7157">
        <v>2123</v>
      </c>
      <c r="I7157">
        <v>5883</v>
      </c>
      <c r="J7157">
        <v>6526.5</v>
      </c>
      <c r="K7157">
        <v>5997.5</v>
      </c>
      <c r="L7157">
        <v>7062</v>
      </c>
      <c r="M7157">
        <f t="shared" si="222"/>
        <v>27592</v>
      </c>
      <c r="N7157">
        <f t="shared" si="223"/>
        <v>7156</v>
      </c>
      <c r="O7157">
        <f>VLOOKUP(A7157,lambda2_v2!$A$2:$N$9000,14,FALSE)</f>
        <v>6307</v>
      </c>
    </row>
    <row r="7158" spans="1:15" x14ac:dyDescent="0.2">
      <c r="A7158" t="s">
        <v>10223</v>
      </c>
      <c r="B7158">
        <v>0</v>
      </c>
      <c r="C7158">
        <v>0</v>
      </c>
      <c r="D7158">
        <v>0</v>
      </c>
      <c r="E7158">
        <v>0</v>
      </c>
      <c r="F7158">
        <v>8.2681200000000003E-3</v>
      </c>
      <c r="G7158">
        <v>8.2681200000000003E-3</v>
      </c>
      <c r="H7158">
        <v>6311</v>
      </c>
      <c r="I7158">
        <v>5883</v>
      </c>
      <c r="J7158">
        <v>6526.5</v>
      </c>
      <c r="K7158">
        <v>5997.5</v>
      </c>
      <c r="L7158">
        <v>2874</v>
      </c>
      <c r="M7158">
        <f t="shared" si="222"/>
        <v>27592</v>
      </c>
      <c r="N7158">
        <f t="shared" si="223"/>
        <v>7156</v>
      </c>
      <c r="O7158" t="e">
        <f>VLOOKUP(A7158,lambda2_v2!$A$2:$N$9000,14,FALSE)</f>
        <v>#N/A</v>
      </c>
    </row>
    <row r="7159" spans="1:15" x14ac:dyDescent="0.2">
      <c r="A7159" t="s">
        <v>10924</v>
      </c>
      <c r="B7159">
        <v>0</v>
      </c>
      <c r="C7159">
        <v>0</v>
      </c>
      <c r="D7159">
        <v>0</v>
      </c>
      <c r="E7159">
        <v>0</v>
      </c>
      <c r="F7159">
        <v>8.2299069999999998E-3</v>
      </c>
      <c r="G7159">
        <v>8.2299069999999998E-3</v>
      </c>
      <c r="H7159">
        <v>6311</v>
      </c>
      <c r="I7159">
        <v>5883</v>
      </c>
      <c r="J7159">
        <v>6526.5</v>
      </c>
      <c r="K7159">
        <v>5997.5</v>
      </c>
      <c r="L7159">
        <v>2877</v>
      </c>
      <c r="M7159">
        <f t="shared" si="222"/>
        <v>27595</v>
      </c>
      <c r="N7159">
        <f t="shared" si="223"/>
        <v>7158</v>
      </c>
      <c r="O7159" t="e">
        <f>VLOOKUP(A7159,lambda2_v2!$A$2:$N$9000,14,FALSE)</f>
        <v>#N/A</v>
      </c>
    </row>
    <row r="7160" spans="1:15" x14ac:dyDescent="0.2">
      <c r="A7160" t="s">
        <v>8636</v>
      </c>
      <c r="B7160">
        <v>2.1802599999999998E-2</v>
      </c>
      <c r="C7160">
        <v>0</v>
      </c>
      <c r="D7160">
        <v>0</v>
      </c>
      <c r="E7160">
        <v>0</v>
      </c>
      <c r="F7160">
        <v>0</v>
      </c>
      <c r="G7160">
        <v>2.1802599999999998E-2</v>
      </c>
      <c r="H7160">
        <v>2128</v>
      </c>
      <c r="I7160">
        <v>5883</v>
      </c>
      <c r="J7160">
        <v>6526.5</v>
      </c>
      <c r="K7160">
        <v>5997.5</v>
      </c>
      <c r="L7160">
        <v>7062</v>
      </c>
      <c r="M7160">
        <f t="shared" si="222"/>
        <v>27597</v>
      </c>
      <c r="N7160">
        <f t="shared" si="223"/>
        <v>7159</v>
      </c>
      <c r="O7160">
        <f>VLOOKUP(A7160,lambda2_v2!$A$2:$N$9000,14,FALSE)</f>
        <v>4244</v>
      </c>
    </row>
    <row r="7161" spans="1:15" x14ac:dyDescent="0.2">
      <c r="A7161" t="s">
        <v>3756</v>
      </c>
      <c r="B7161">
        <v>0</v>
      </c>
      <c r="C7161">
        <v>0</v>
      </c>
      <c r="D7161">
        <v>0</v>
      </c>
      <c r="E7161">
        <v>3.6114E-2</v>
      </c>
      <c r="F7161">
        <v>0</v>
      </c>
      <c r="G7161">
        <v>3.6114E-2</v>
      </c>
      <c r="H7161">
        <v>6311</v>
      </c>
      <c r="I7161">
        <v>5883</v>
      </c>
      <c r="J7161">
        <v>6526.5</v>
      </c>
      <c r="K7161">
        <v>1816</v>
      </c>
      <c r="L7161">
        <v>7062</v>
      </c>
      <c r="M7161">
        <f t="shared" si="222"/>
        <v>27598.5</v>
      </c>
      <c r="N7161">
        <f t="shared" si="223"/>
        <v>7160</v>
      </c>
      <c r="O7161">
        <f>VLOOKUP(A7161,lambda2_v2!$A$2:$N$9000,14,FALSE)</f>
        <v>3341</v>
      </c>
    </row>
    <row r="7162" spans="1:15" x14ac:dyDescent="0.2">
      <c r="A7162" t="s">
        <v>9245</v>
      </c>
      <c r="B7162">
        <v>0</v>
      </c>
      <c r="C7162">
        <v>3.8020699999999998E-2</v>
      </c>
      <c r="D7162">
        <v>0</v>
      </c>
      <c r="E7162">
        <v>0</v>
      </c>
      <c r="F7162">
        <v>0</v>
      </c>
      <c r="G7162">
        <v>3.8020699999999998E-2</v>
      </c>
      <c r="H7162">
        <v>6311</v>
      </c>
      <c r="I7162">
        <v>1702</v>
      </c>
      <c r="J7162">
        <v>6526.5</v>
      </c>
      <c r="K7162">
        <v>5997.5</v>
      </c>
      <c r="L7162">
        <v>7062</v>
      </c>
      <c r="M7162">
        <f t="shared" si="222"/>
        <v>27599</v>
      </c>
      <c r="N7162">
        <f t="shared" si="223"/>
        <v>7161</v>
      </c>
      <c r="O7162">
        <f>VLOOKUP(A7162,lambda2_v2!$A$2:$N$9000,14,FALSE)</f>
        <v>3316</v>
      </c>
    </row>
    <row r="7163" spans="1:15" x14ac:dyDescent="0.2">
      <c r="A7163" t="s">
        <v>4443</v>
      </c>
      <c r="B7163">
        <v>0</v>
      </c>
      <c r="C7163">
        <v>0</v>
      </c>
      <c r="D7163">
        <v>0</v>
      </c>
      <c r="E7163">
        <v>3.60626E-2</v>
      </c>
      <c r="F7163">
        <v>0</v>
      </c>
      <c r="G7163">
        <v>3.60626E-2</v>
      </c>
      <c r="H7163">
        <v>6311</v>
      </c>
      <c r="I7163">
        <v>5883</v>
      </c>
      <c r="J7163">
        <v>6526.5</v>
      </c>
      <c r="K7163">
        <v>1818</v>
      </c>
      <c r="L7163">
        <v>7062</v>
      </c>
      <c r="M7163">
        <f t="shared" si="222"/>
        <v>27600.5</v>
      </c>
      <c r="N7163">
        <f t="shared" si="223"/>
        <v>7162</v>
      </c>
      <c r="O7163" t="e">
        <f>VLOOKUP(A7163,lambda2_v2!$A$2:$N$9000,14,FALSE)</f>
        <v>#N/A</v>
      </c>
    </row>
    <row r="7164" spans="1:15" x14ac:dyDescent="0.2">
      <c r="A7164" t="s">
        <v>1388</v>
      </c>
      <c r="B7164">
        <v>0</v>
      </c>
      <c r="C7164">
        <v>3.7931300000000001E-2</v>
      </c>
      <c r="D7164">
        <v>0</v>
      </c>
      <c r="E7164">
        <v>0</v>
      </c>
      <c r="F7164">
        <v>0</v>
      </c>
      <c r="G7164">
        <v>3.7931300000000001E-2</v>
      </c>
      <c r="H7164">
        <v>6311</v>
      </c>
      <c r="I7164">
        <v>1704</v>
      </c>
      <c r="J7164">
        <v>6526.5</v>
      </c>
      <c r="K7164">
        <v>5997.5</v>
      </c>
      <c r="L7164">
        <v>7062</v>
      </c>
      <c r="M7164">
        <f t="shared" si="222"/>
        <v>27601</v>
      </c>
      <c r="N7164">
        <f t="shared" si="223"/>
        <v>7163</v>
      </c>
      <c r="O7164">
        <f>VLOOKUP(A7164,lambda2_v2!$A$2:$N$9000,14,FALSE)</f>
        <v>1345</v>
      </c>
    </row>
    <row r="7165" spans="1:15" x14ac:dyDescent="0.2">
      <c r="A7165" t="s">
        <v>8163</v>
      </c>
      <c r="B7165">
        <v>0</v>
      </c>
      <c r="C7165">
        <v>0</v>
      </c>
      <c r="D7165">
        <v>0</v>
      </c>
      <c r="E7165">
        <v>3.6041900000000002E-2</v>
      </c>
      <c r="F7165">
        <v>0</v>
      </c>
      <c r="G7165">
        <v>3.6041900000000002E-2</v>
      </c>
      <c r="H7165">
        <v>6311</v>
      </c>
      <c r="I7165">
        <v>5883</v>
      </c>
      <c r="J7165">
        <v>6526.5</v>
      </c>
      <c r="K7165">
        <v>1819</v>
      </c>
      <c r="L7165">
        <v>7062</v>
      </c>
      <c r="M7165">
        <f t="shared" si="222"/>
        <v>27601.5</v>
      </c>
      <c r="N7165">
        <f t="shared" si="223"/>
        <v>7164</v>
      </c>
      <c r="O7165" t="e">
        <f>VLOOKUP(A7165,lambda2_v2!$A$2:$N$9000,14,FALSE)</f>
        <v>#N/A</v>
      </c>
    </row>
    <row r="7166" spans="1:15" x14ac:dyDescent="0.2">
      <c r="A7166" t="s">
        <v>9060</v>
      </c>
      <c r="B7166">
        <v>0</v>
      </c>
      <c r="C7166">
        <v>0</v>
      </c>
      <c r="D7166">
        <v>0</v>
      </c>
      <c r="E7166">
        <v>0</v>
      </c>
      <c r="F7166">
        <v>8.171055E-3</v>
      </c>
      <c r="G7166">
        <v>8.171055E-3</v>
      </c>
      <c r="H7166">
        <v>6311</v>
      </c>
      <c r="I7166">
        <v>5883</v>
      </c>
      <c r="J7166">
        <v>6526.5</v>
      </c>
      <c r="K7166">
        <v>5997.5</v>
      </c>
      <c r="L7166">
        <v>2887</v>
      </c>
      <c r="M7166">
        <f t="shared" si="222"/>
        <v>27605</v>
      </c>
      <c r="N7166">
        <f t="shared" si="223"/>
        <v>7165</v>
      </c>
      <c r="O7166">
        <f>VLOOKUP(A7166,lambda2_v2!$A$2:$N$9000,14,FALSE)</f>
        <v>5450</v>
      </c>
    </row>
    <row r="7167" spans="1:15" x14ac:dyDescent="0.2">
      <c r="A7167" t="s">
        <v>7920</v>
      </c>
      <c r="B7167">
        <v>0</v>
      </c>
      <c r="C7167">
        <v>3.7725700000000001E-2</v>
      </c>
      <c r="D7167">
        <v>0</v>
      </c>
      <c r="E7167">
        <v>0</v>
      </c>
      <c r="F7167">
        <v>0</v>
      </c>
      <c r="G7167">
        <v>3.7725700000000001E-2</v>
      </c>
      <c r="H7167">
        <v>6311</v>
      </c>
      <c r="I7167">
        <v>1710</v>
      </c>
      <c r="J7167">
        <v>6526.5</v>
      </c>
      <c r="K7167">
        <v>5997.5</v>
      </c>
      <c r="L7167">
        <v>7062</v>
      </c>
      <c r="M7167">
        <f t="shared" si="222"/>
        <v>27607</v>
      </c>
      <c r="N7167">
        <f t="shared" si="223"/>
        <v>7166</v>
      </c>
      <c r="O7167" t="e">
        <f>VLOOKUP(A7167,lambda2_v2!$A$2:$N$9000,14,FALSE)</f>
        <v>#N/A</v>
      </c>
    </row>
    <row r="7168" spans="1:15" x14ac:dyDescent="0.2">
      <c r="A7168" t="s">
        <v>5332</v>
      </c>
      <c r="B7168">
        <v>2.1607100000000001E-2</v>
      </c>
      <c r="C7168">
        <v>0</v>
      </c>
      <c r="D7168">
        <v>0</v>
      </c>
      <c r="E7168">
        <v>0</v>
      </c>
      <c r="F7168">
        <v>0</v>
      </c>
      <c r="G7168">
        <v>2.1607100000000001E-2</v>
      </c>
      <c r="H7168">
        <v>2138</v>
      </c>
      <c r="I7168">
        <v>5883</v>
      </c>
      <c r="J7168">
        <v>6526.5</v>
      </c>
      <c r="K7168">
        <v>5997.5</v>
      </c>
      <c r="L7168">
        <v>7062</v>
      </c>
      <c r="M7168">
        <f t="shared" si="222"/>
        <v>27607</v>
      </c>
      <c r="N7168">
        <f t="shared" si="223"/>
        <v>7166</v>
      </c>
      <c r="O7168">
        <f>VLOOKUP(A7168,lambda2_v2!$A$2:$N$9000,14,FALSE)</f>
        <v>8685</v>
      </c>
    </row>
    <row r="7169" spans="1:15" x14ac:dyDescent="0.2">
      <c r="A7169" t="s">
        <v>3668</v>
      </c>
      <c r="B7169">
        <v>0</v>
      </c>
      <c r="C7169">
        <v>0</v>
      </c>
      <c r="D7169">
        <v>0</v>
      </c>
      <c r="E7169">
        <v>0</v>
      </c>
      <c r="F7169">
        <v>8.1527500000000003E-3</v>
      </c>
      <c r="G7169">
        <v>8.1527500000000003E-3</v>
      </c>
      <c r="H7169">
        <v>6311</v>
      </c>
      <c r="I7169">
        <v>5883</v>
      </c>
      <c r="J7169">
        <v>6526.5</v>
      </c>
      <c r="K7169">
        <v>5997.5</v>
      </c>
      <c r="L7169">
        <v>2889</v>
      </c>
      <c r="M7169">
        <f t="shared" si="222"/>
        <v>27607</v>
      </c>
      <c r="N7169">
        <f t="shared" si="223"/>
        <v>7166</v>
      </c>
      <c r="O7169">
        <f>VLOOKUP(A7169,lambda2_v2!$A$2:$N$9000,14,FALSE)</f>
        <v>4504</v>
      </c>
    </row>
    <row r="7170" spans="1:15" x14ac:dyDescent="0.2">
      <c r="A7170" t="s">
        <v>10481</v>
      </c>
      <c r="B7170">
        <v>0</v>
      </c>
      <c r="C7170">
        <v>0</v>
      </c>
      <c r="D7170">
        <v>0</v>
      </c>
      <c r="E7170">
        <v>3.5888999999999997E-2</v>
      </c>
      <c r="F7170">
        <v>0</v>
      </c>
      <c r="G7170">
        <v>3.5888999999999997E-2</v>
      </c>
      <c r="H7170">
        <v>6311</v>
      </c>
      <c r="I7170">
        <v>5883</v>
      </c>
      <c r="J7170">
        <v>6526.5</v>
      </c>
      <c r="K7170">
        <v>1825</v>
      </c>
      <c r="L7170">
        <v>7062</v>
      </c>
      <c r="M7170">
        <f t="shared" ref="M7170:M7233" si="224">SUM(H7170:L7170)</f>
        <v>27607.5</v>
      </c>
      <c r="N7170">
        <f t="shared" si="223"/>
        <v>7169</v>
      </c>
      <c r="O7170" t="e">
        <f>VLOOKUP(A7170,lambda2_v2!$A$2:$N$9000,14,FALSE)</f>
        <v>#N/A</v>
      </c>
    </row>
    <row r="7171" spans="1:15" x14ac:dyDescent="0.2">
      <c r="A7171" t="s">
        <v>8037</v>
      </c>
      <c r="B7171">
        <v>2.1569899999999999E-2</v>
      </c>
      <c r="C7171">
        <v>0</v>
      </c>
      <c r="D7171">
        <v>0</v>
      </c>
      <c r="E7171">
        <v>0</v>
      </c>
      <c r="F7171">
        <v>0</v>
      </c>
      <c r="G7171">
        <v>2.1569899999999999E-2</v>
      </c>
      <c r="H7171">
        <v>2139</v>
      </c>
      <c r="I7171">
        <v>5883</v>
      </c>
      <c r="J7171">
        <v>6526.5</v>
      </c>
      <c r="K7171">
        <v>5997.5</v>
      </c>
      <c r="L7171">
        <v>7062</v>
      </c>
      <c r="M7171">
        <f t="shared" si="224"/>
        <v>27608</v>
      </c>
      <c r="N7171">
        <f t="shared" ref="N7171:N7234" si="225">_xlfn.RANK.EQ(M7171,M$2:M$8878,1)</f>
        <v>7170</v>
      </c>
      <c r="O7171">
        <f>VLOOKUP(A7171,lambda2_v2!$A$2:$N$9000,14,FALSE)</f>
        <v>6379</v>
      </c>
    </row>
    <row r="7172" spans="1:15" x14ac:dyDescent="0.2">
      <c r="A7172" t="s">
        <v>6001</v>
      </c>
      <c r="B7172">
        <v>0</v>
      </c>
      <c r="C7172">
        <v>3.7687600000000002E-2</v>
      </c>
      <c r="D7172">
        <v>0</v>
      </c>
      <c r="E7172">
        <v>0</v>
      </c>
      <c r="F7172">
        <v>0</v>
      </c>
      <c r="G7172">
        <v>3.7687600000000002E-2</v>
      </c>
      <c r="H7172">
        <v>6311</v>
      </c>
      <c r="I7172">
        <v>1713</v>
      </c>
      <c r="J7172">
        <v>6526.5</v>
      </c>
      <c r="K7172">
        <v>5997.5</v>
      </c>
      <c r="L7172">
        <v>7062</v>
      </c>
      <c r="M7172">
        <f t="shared" si="224"/>
        <v>27610</v>
      </c>
      <c r="N7172">
        <f t="shared" si="225"/>
        <v>7171</v>
      </c>
      <c r="O7172">
        <f>VLOOKUP(A7172,lambda2_v2!$A$2:$N$9000,14,FALSE)</f>
        <v>7492</v>
      </c>
    </row>
    <row r="7173" spans="1:15" x14ac:dyDescent="0.2">
      <c r="A7173" t="s">
        <v>7522</v>
      </c>
      <c r="B7173">
        <v>0</v>
      </c>
      <c r="C7173">
        <v>0</v>
      </c>
      <c r="D7173">
        <v>0</v>
      </c>
      <c r="E7173">
        <v>0</v>
      </c>
      <c r="F7173">
        <v>8.1241500000000001E-3</v>
      </c>
      <c r="G7173">
        <v>8.1241500000000001E-3</v>
      </c>
      <c r="H7173">
        <v>6311</v>
      </c>
      <c r="I7173">
        <v>5883</v>
      </c>
      <c r="J7173">
        <v>6526.5</v>
      </c>
      <c r="K7173">
        <v>5997.5</v>
      </c>
      <c r="L7173">
        <v>2892</v>
      </c>
      <c r="M7173">
        <f t="shared" si="224"/>
        <v>27610</v>
      </c>
      <c r="N7173">
        <f t="shared" si="225"/>
        <v>7171</v>
      </c>
      <c r="O7173" t="e">
        <f>VLOOKUP(A7173,lambda2_v2!$A$2:$N$9000,14,FALSE)</f>
        <v>#N/A</v>
      </c>
    </row>
    <row r="7174" spans="1:15" x14ac:dyDescent="0.2">
      <c r="A7174" t="s">
        <v>11246</v>
      </c>
      <c r="B7174">
        <v>2.15237E-2</v>
      </c>
      <c r="C7174">
        <v>0</v>
      </c>
      <c r="D7174">
        <v>0</v>
      </c>
      <c r="E7174">
        <v>0</v>
      </c>
      <c r="F7174">
        <v>0</v>
      </c>
      <c r="G7174">
        <v>2.15237E-2</v>
      </c>
      <c r="H7174">
        <v>2142</v>
      </c>
      <c r="I7174">
        <v>5883</v>
      </c>
      <c r="J7174">
        <v>6526.5</v>
      </c>
      <c r="K7174">
        <v>5997.5</v>
      </c>
      <c r="L7174">
        <v>7062</v>
      </c>
      <c r="M7174">
        <f t="shared" si="224"/>
        <v>27611</v>
      </c>
      <c r="N7174">
        <f t="shared" si="225"/>
        <v>7173</v>
      </c>
      <c r="O7174" t="e">
        <f>VLOOKUP(A7174,lambda2_v2!$A$2:$N$9000,14,FALSE)</f>
        <v>#N/A</v>
      </c>
    </row>
    <row r="7175" spans="1:15" x14ac:dyDescent="0.2">
      <c r="A7175" t="s">
        <v>6528</v>
      </c>
      <c r="B7175">
        <v>0</v>
      </c>
      <c r="C7175">
        <v>0</v>
      </c>
      <c r="D7175">
        <v>1.8716099999999999E-2</v>
      </c>
      <c r="E7175">
        <v>0</v>
      </c>
      <c r="F7175">
        <v>0</v>
      </c>
      <c r="G7175">
        <v>1.8716099999999999E-2</v>
      </c>
      <c r="H7175">
        <v>6311</v>
      </c>
      <c r="I7175">
        <v>5883</v>
      </c>
      <c r="J7175">
        <v>2360</v>
      </c>
      <c r="K7175">
        <v>5997.5</v>
      </c>
      <c r="L7175">
        <v>7062</v>
      </c>
      <c r="M7175">
        <f t="shared" si="224"/>
        <v>27613.5</v>
      </c>
      <c r="N7175">
        <f t="shared" si="225"/>
        <v>7174</v>
      </c>
      <c r="O7175" t="e">
        <f>VLOOKUP(A7175,lambda2_v2!$A$2:$N$9000,14,FALSE)</f>
        <v>#N/A</v>
      </c>
    </row>
    <row r="7176" spans="1:15" x14ac:dyDescent="0.2">
      <c r="A7176" t="s">
        <v>11528</v>
      </c>
      <c r="B7176">
        <v>0</v>
      </c>
      <c r="C7176">
        <v>0</v>
      </c>
      <c r="D7176">
        <v>0</v>
      </c>
      <c r="E7176">
        <v>3.5549900000000002E-2</v>
      </c>
      <c r="F7176">
        <v>0</v>
      </c>
      <c r="G7176">
        <v>3.5549900000000002E-2</v>
      </c>
      <c r="H7176">
        <v>6311</v>
      </c>
      <c r="I7176">
        <v>5883</v>
      </c>
      <c r="J7176">
        <v>6526.5</v>
      </c>
      <c r="K7176">
        <v>1833</v>
      </c>
      <c r="L7176">
        <v>7062</v>
      </c>
      <c r="M7176">
        <f t="shared" si="224"/>
        <v>27615.5</v>
      </c>
      <c r="N7176">
        <f t="shared" si="225"/>
        <v>7175</v>
      </c>
      <c r="O7176" t="e">
        <f>VLOOKUP(A7176,lambda2_v2!$A$2:$N$9000,14,FALSE)</f>
        <v>#N/A</v>
      </c>
    </row>
    <row r="7177" spans="1:15" x14ac:dyDescent="0.2">
      <c r="A7177" t="s">
        <v>3347</v>
      </c>
      <c r="B7177">
        <v>0</v>
      </c>
      <c r="C7177">
        <v>3.7457299999999999E-2</v>
      </c>
      <c r="D7177">
        <v>0</v>
      </c>
      <c r="E7177">
        <v>0</v>
      </c>
      <c r="F7177">
        <v>0</v>
      </c>
      <c r="G7177">
        <v>3.7457299999999999E-2</v>
      </c>
      <c r="H7177">
        <v>6311</v>
      </c>
      <c r="I7177">
        <v>1719</v>
      </c>
      <c r="J7177">
        <v>6526.5</v>
      </c>
      <c r="K7177">
        <v>5997.5</v>
      </c>
      <c r="L7177">
        <v>7062</v>
      </c>
      <c r="M7177">
        <f t="shared" si="224"/>
        <v>27616</v>
      </c>
      <c r="N7177">
        <f t="shared" si="225"/>
        <v>7176</v>
      </c>
      <c r="O7177" t="e">
        <f>VLOOKUP(A7177,lambda2_v2!$A$2:$N$9000,14,FALSE)</f>
        <v>#N/A</v>
      </c>
    </row>
    <row r="7178" spans="1:15" x14ac:dyDescent="0.2">
      <c r="A7178" t="s">
        <v>3934</v>
      </c>
      <c r="B7178">
        <v>0</v>
      </c>
      <c r="C7178">
        <v>0</v>
      </c>
      <c r="D7178">
        <v>0</v>
      </c>
      <c r="E7178">
        <v>3.554065E-2</v>
      </c>
      <c r="F7178">
        <v>0</v>
      </c>
      <c r="G7178">
        <v>3.554065E-2</v>
      </c>
      <c r="H7178">
        <v>6311</v>
      </c>
      <c r="I7178">
        <v>5883</v>
      </c>
      <c r="J7178">
        <v>6526.5</v>
      </c>
      <c r="K7178">
        <v>1834</v>
      </c>
      <c r="L7178">
        <v>7062</v>
      </c>
      <c r="M7178">
        <f t="shared" si="224"/>
        <v>27616.5</v>
      </c>
      <c r="N7178">
        <f t="shared" si="225"/>
        <v>7177</v>
      </c>
      <c r="O7178">
        <f>VLOOKUP(A7178,lambda2_v2!$A$2:$N$9000,14,FALSE)</f>
        <v>5008</v>
      </c>
    </row>
    <row r="7179" spans="1:15" x14ac:dyDescent="0.2">
      <c r="A7179" t="s">
        <v>10152</v>
      </c>
      <c r="B7179">
        <v>2.1401445000000002E-2</v>
      </c>
      <c r="C7179">
        <v>0</v>
      </c>
      <c r="D7179">
        <v>0</v>
      </c>
      <c r="E7179">
        <v>0</v>
      </c>
      <c r="F7179">
        <v>0</v>
      </c>
      <c r="G7179">
        <v>2.1401445000000002E-2</v>
      </c>
      <c r="H7179">
        <v>2149</v>
      </c>
      <c r="I7179">
        <v>5883</v>
      </c>
      <c r="J7179">
        <v>6526.5</v>
      </c>
      <c r="K7179">
        <v>5997.5</v>
      </c>
      <c r="L7179">
        <v>7062</v>
      </c>
      <c r="M7179">
        <f t="shared" si="224"/>
        <v>27618</v>
      </c>
      <c r="N7179">
        <f t="shared" si="225"/>
        <v>7178</v>
      </c>
      <c r="O7179">
        <f>VLOOKUP(A7179,lambda2_v2!$A$2:$N$9000,14,FALSE)</f>
        <v>6159</v>
      </c>
    </row>
    <row r="7180" spans="1:15" x14ac:dyDescent="0.2">
      <c r="A7180" t="s">
        <v>9169</v>
      </c>
      <c r="B7180">
        <v>0</v>
      </c>
      <c r="C7180">
        <v>0</v>
      </c>
      <c r="D7180">
        <v>0</v>
      </c>
      <c r="E7180">
        <v>0</v>
      </c>
      <c r="F7180">
        <v>8.0787800000000007E-3</v>
      </c>
      <c r="G7180">
        <v>8.0787800000000007E-3</v>
      </c>
      <c r="H7180">
        <v>6311</v>
      </c>
      <c r="I7180">
        <v>5883</v>
      </c>
      <c r="J7180">
        <v>6526.5</v>
      </c>
      <c r="K7180">
        <v>5997.5</v>
      </c>
      <c r="L7180">
        <v>2901</v>
      </c>
      <c r="M7180">
        <f t="shared" si="224"/>
        <v>27619</v>
      </c>
      <c r="N7180">
        <f t="shared" si="225"/>
        <v>7179</v>
      </c>
      <c r="O7180" t="e">
        <f>VLOOKUP(A7180,lambda2_v2!$A$2:$N$9000,14,FALSE)</f>
        <v>#N/A</v>
      </c>
    </row>
    <row r="7181" spans="1:15" x14ac:dyDescent="0.2">
      <c r="A7181" t="s">
        <v>8401</v>
      </c>
      <c r="B7181">
        <v>0</v>
      </c>
      <c r="C7181">
        <v>0</v>
      </c>
      <c r="D7181">
        <v>1.85554E-2</v>
      </c>
      <c r="E7181">
        <v>0</v>
      </c>
      <c r="F7181">
        <v>0</v>
      </c>
      <c r="G7181">
        <v>1.85554E-2</v>
      </c>
      <c r="H7181">
        <v>6311</v>
      </c>
      <c r="I7181">
        <v>5883</v>
      </c>
      <c r="J7181">
        <v>2367</v>
      </c>
      <c r="K7181">
        <v>5997.5</v>
      </c>
      <c r="L7181">
        <v>7062</v>
      </c>
      <c r="M7181">
        <f t="shared" si="224"/>
        <v>27620.5</v>
      </c>
      <c r="N7181">
        <f t="shared" si="225"/>
        <v>7180</v>
      </c>
      <c r="O7181">
        <f>VLOOKUP(A7181,lambda2_v2!$A$2:$N$9000,14,FALSE)</f>
        <v>6867</v>
      </c>
    </row>
    <row r="7182" spans="1:15" x14ac:dyDescent="0.2">
      <c r="A7182" t="s">
        <v>3002</v>
      </c>
      <c r="B7182">
        <v>2.1326029999999999E-2</v>
      </c>
      <c r="C7182">
        <v>0</v>
      </c>
      <c r="D7182">
        <v>0</v>
      </c>
      <c r="E7182">
        <v>0</v>
      </c>
      <c r="F7182">
        <v>0</v>
      </c>
      <c r="G7182">
        <v>2.1326029999999999E-2</v>
      </c>
      <c r="H7182">
        <v>2152</v>
      </c>
      <c r="I7182">
        <v>5883</v>
      </c>
      <c r="J7182">
        <v>6526.5</v>
      </c>
      <c r="K7182">
        <v>5997.5</v>
      </c>
      <c r="L7182">
        <v>7062</v>
      </c>
      <c r="M7182">
        <f t="shared" si="224"/>
        <v>27621</v>
      </c>
      <c r="N7182">
        <f t="shared" si="225"/>
        <v>7181</v>
      </c>
      <c r="O7182">
        <f>VLOOKUP(A7182,lambda2_v2!$A$2:$N$9000,14,FALSE)</f>
        <v>2281</v>
      </c>
    </row>
    <row r="7183" spans="1:15" x14ac:dyDescent="0.2">
      <c r="A7183" t="s">
        <v>7713</v>
      </c>
      <c r="B7183">
        <v>0</v>
      </c>
      <c r="C7183">
        <v>0</v>
      </c>
      <c r="D7183">
        <v>0</v>
      </c>
      <c r="E7183">
        <v>0</v>
      </c>
      <c r="F7183">
        <v>8.0744200000000006E-3</v>
      </c>
      <c r="G7183">
        <v>8.0744200000000006E-3</v>
      </c>
      <c r="H7183">
        <v>6311</v>
      </c>
      <c r="I7183">
        <v>5883</v>
      </c>
      <c r="J7183">
        <v>6526.5</v>
      </c>
      <c r="K7183">
        <v>5997.5</v>
      </c>
      <c r="L7183">
        <v>2903</v>
      </c>
      <c r="M7183">
        <f t="shared" si="224"/>
        <v>27621</v>
      </c>
      <c r="N7183">
        <f t="shared" si="225"/>
        <v>7181</v>
      </c>
      <c r="O7183" t="e">
        <f>VLOOKUP(A7183,lambda2_v2!$A$2:$N$9000,14,FALSE)</f>
        <v>#N/A</v>
      </c>
    </row>
    <row r="7184" spans="1:15" x14ac:dyDescent="0.2">
      <c r="A7184" t="s">
        <v>9927</v>
      </c>
      <c r="B7184">
        <v>0</v>
      </c>
      <c r="C7184">
        <v>0</v>
      </c>
      <c r="D7184">
        <v>1.8532E-2</v>
      </c>
      <c r="E7184">
        <v>0</v>
      </c>
      <c r="F7184">
        <v>0</v>
      </c>
      <c r="G7184">
        <v>1.8532E-2</v>
      </c>
      <c r="H7184">
        <v>6311</v>
      </c>
      <c r="I7184">
        <v>5883</v>
      </c>
      <c r="J7184">
        <v>2368</v>
      </c>
      <c r="K7184">
        <v>5997.5</v>
      </c>
      <c r="L7184">
        <v>7062</v>
      </c>
      <c r="M7184">
        <f t="shared" si="224"/>
        <v>27621.5</v>
      </c>
      <c r="N7184">
        <f t="shared" si="225"/>
        <v>7183</v>
      </c>
      <c r="O7184" t="e">
        <f>VLOOKUP(A7184,lambda2_v2!$A$2:$N$9000,14,FALSE)</f>
        <v>#N/A</v>
      </c>
    </row>
    <row r="7185" spans="1:15" x14ac:dyDescent="0.2">
      <c r="A7185" t="s">
        <v>3841</v>
      </c>
      <c r="B7185">
        <v>2.1276900000000001E-2</v>
      </c>
      <c r="C7185">
        <v>0</v>
      </c>
      <c r="D7185">
        <v>0</v>
      </c>
      <c r="E7185">
        <v>0</v>
      </c>
      <c r="F7185">
        <v>0</v>
      </c>
      <c r="G7185">
        <v>2.1276900000000001E-2</v>
      </c>
      <c r="H7185">
        <v>2154</v>
      </c>
      <c r="I7185">
        <v>5883</v>
      </c>
      <c r="J7185">
        <v>6526.5</v>
      </c>
      <c r="K7185">
        <v>5997.5</v>
      </c>
      <c r="L7185">
        <v>7062</v>
      </c>
      <c r="M7185">
        <f t="shared" si="224"/>
        <v>27623</v>
      </c>
      <c r="N7185">
        <f t="shared" si="225"/>
        <v>7184</v>
      </c>
      <c r="O7185">
        <f>VLOOKUP(A7185,lambda2_v2!$A$2:$N$9000,14,FALSE)</f>
        <v>5869</v>
      </c>
    </row>
    <row r="7186" spans="1:15" x14ac:dyDescent="0.2">
      <c r="A7186" t="s">
        <v>4279</v>
      </c>
      <c r="B7186">
        <v>2.11761E-2</v>
      </c>
      <c r="C7186">
        <v>0</v>
      </c>
      <c r="D7186">
        <v>0</v>
      </c>
      <c r="E7186">
        <v>0</v>
      </c>
      <c r="F7186">
        <v>0</v>
      </c>
      <c r="G7186">
        <v>2.11761E-2</v>
      </c>
      <c r="H7186">
        <v>2158</v>
      </c>
      <c r="I7186">
        <v>5883</v>
      </c>
      <c r="J7186">
        <v>6526.5</v>
      </c>
      <c r="K7186">
        <v>5997.5</v>
      </c>
      <c r="L7186">
        <v>7062</v>
      </c>
      <c r="M7186">
        <f t="shared" si="224"/>
        <v>27627</v>
      </c>
      <c r="N7186">
        <f t="shared" si="225"/>
        <v>7185</v>
      </c>
      <c r="O7186" t="e">
        <f>VLOOKUP(A7186,lambda2_v2!$A$2:$N$9000,14,FALSE)</f>
        <v>#N/A</v>
      </c>
    </row>
    <row r="7187" spans="1:15" x14ac:dyDescent="0.2">
      <c r="A7187" t="s">
        <v>9039</v>
      </c>
      <c r="B7187">
        <v>2.10317E-2</v>
      </c>
      <c r="C7187">
        <v>0</v>
      </c>
      <c r="D7187">
        <v>0</v>
      </c>
      <c r="E7187">
        <v>0</v>
      </c>
      <c r="F7187">
        <v>0</v>
      </c>
      <c r="G7187">
        <v>2.10317E-2</v>
      </c>
      <c r="H7187">
        <v>2162</v>
      </c>
      <c r="I7187">
        <v>5883</v>
      </c>
      <c r="J7187">
        <v>6526.5</v>
      </c>
      <c r="K7187">
        <v>5997.5</v>
      </c>
      <c r="L7187">
        <v>7062</v>
      </c>
      <c r="M7187">
        <f t="shared" si="224"/>
        <v>27631</v>
      </c>
      <c r="N7187">
        <f t="shared" si="225"/>
        <v>7186</v>
      </c>
      <c r="O7187" t="e">
        <f>VLOOKUP(A7187,lambda2_v2!$A$2:$N$9000,14,FALSE)</f>
        <v>#N/A</v>
      </c>
    </row>
    <row r="7188" spans="1:15" x14ac:dyDescent="0.2">
      <c r="A7188" t="s">
        <v>2923</v>
      </c>
      <c r="B7188">
        <v>0</v>
      </c>
      <c r="C7188">
        <v>0</v>
      </c>
      <c r="D7188">
        <v>0</v>
      </c>
      <c r="E7188">
        <v>0</v>
      </c>
      <c r="F7188">
        <v>7.9662929999999993E-3</v>
      </c>
      <c r="G7188">
        <v>7.9662929999999993E-3</v>
      </c>
      <c r="H7188">
        <v>6311</v>
      </c>
      <c r="I7188">
        <v>5883</v>
      </c>
      <c r="J7188">
        <v>6526.5</v>
      </c>
      <c r="K7188">
        <v>5997.5</v>
      </c>
      <c r="L7188">
        <v>2915</v>
      </c>
      <c r="M7188">
        <f t="shared" si="224"/>
        <v>27633</v>
      </c>
      <c r="N7188">
        <f t="shared" si="225"/>
        <v>7187</v>
      </c>
      <c r="O7188">
        <f>VLOOKUP(A7188,lambda2_v2!$A$2:$N$9000,14,FALSE)</f>
        <v>536</v>
      </c>
    </row>
    <row r="7189" spans="1:15" x14ac:dyDescent="0.2">
      <c r="A7189" t="s">
        <v>2581</v>
      </c>
      <c r="B7189">
        <v>0</v>
      </c>
      <c r="C7189">
        <v>0</v>
      </c>
      <c r="D7189">
        <v>0</v>
      </c>
      <c r="E7189">
        <v>3.5130695000000003E-2</v>
      </c>
      <c r="F7189">
        <v>0</v>
      </c>
      <c r="G7189">
        <v>3.5130695000000003E-2</v>
      </c>
      <c r="H7189">
        <v>6311</v>
      </c>
      <c r="I7189">
        <v>5883</v>
      </c>
      <c r="J7189">
        <v>6526.5</v>
      </c>
      <c r="K7189">
        <v>1851</v>
      </c>
      <c r="L7189">
        <v>7062</v>
      </c>
      <c r="M7189">
        <f t="shared" si="224"/>
        <v>27633.5</v>
      </c>
      <c r="N7189">
        <f t="shared" si="225"/>
        <v>7188</v>
      </c>
      <c r="O7189">
        <f>VLOOKUP(A7189,lambda2_v2!$A$2:$N$9000,14,FALSE)</f>
        <v>4669</v>
      </c>
    </row>
    <row r="7190" spans="1:15" x14ac:dyDescent="0.2">
      <c r="A7190" t="s">
        <v>10516</v>
      </c>
      <c r="B7190">
        <v>0</v>
      </c>
      <c r="C7190">
        <v>0</v>
      </c>
      <c r="D7190">
        <v>0</v>
      </c>
      <c r="E7190">
        <v>0</v>
      </c>
      <c r="F7190">
        <v>7.9625100000000008E-3</v>
      </c>
      <c r="G7190">
        <v>7.9625100000000008E-3</v>
      </c>
      <c r="H7190">
        <v>6311</v>
      </c>
      <c r="I7190">
        <v>5883</v>
      </c>
      <c r="J7190">
        <v>6526.5</v>
      </c>
      <c r="K7190">
        <v>5997.5</v>
      </c>
      <c r="L7190">
        <v>2916</v>
      </c>
      <c r="M7190">
        <f t="shared" si="224"/>
        <v>27634</v>
      </c>
      <c r="N7190">
        <f t="shared" si="225"/>
        <v>7189</v>
      </c>
      <c r="O7190" t="e">
        <f>VLOOKUP(A7190,lambda2_v2!$A$2:$N$9000,14,FALSE)</f>
        <v>#N/A</v>
      </c>
    </row>
    <row r="7191" spans="1:15" x14ac:dyDescent="0.2">
      <c r="A7191" t="s">
        <v>4941</v>
      </c>
      <c r="B7191">
        <v>0</v>
      </c>
      <c r="C7191">
        <v>3.6880799999999998E-2</v>
      </c>
      <c r="D7191">
        <v>0</v>
      </c>
      <c r="E7191">
        <v>0</v>
      </c>
      <c r="F7191">
        <v>0</v>
      </c>
      <c r="G7191">
        <v>3.6880799999999998E-2</v>
      </c>
      <c r="H7191">
        <v>6311</v>
      </c>
      <c r="I7191">
        <v>1740</v>
      </c>
      <c r="J7191">
        <v>6526.5</v>
      </c>
      <c r="K7191">
        <v>5997.5</v>
      </c>
      <c r="L7191">
        <v>7062</v>
      </c>
      <c r="M7191">
        <f t="shared" si="224"/>
        <v>27637</v>
      </c>
      <c r="N7191">
        <f t="shared" si="225"/>
        <v>7190</v>
      </c>
      <c r="O7191">
        <f>VLOOKUP(A7191,lambda2_v2!$A$2:$N$9000,14,FALSE)</f>
        <v>8106</v>
      </c>
    </row>
    <row r="7192" spans="1:15" x14ac:dyDescent="0.2">
      <c r="A7192" t="s">
        <v>10308</v>
      </c>
      <c r="B7192">
        <v>0</v>
      </c>
      <c r="C7192">
        <v>0</v>
      </c>
      <c r="D7192">
        <v>0</v>
      </c>
      <c r="E7192">
        <v>3.49456E-2</v>
      </c>
      <c r="F7192">
        <v>0</v>
      </c>
      <c r="G7192">
        <v>3.49456E-2</v>
      </c>
      <c r="H7192">
        <v>6311</v>
      </c>
      <c r="I7192">
        <v>5883</v>
      </c>
      <c r="J7192">
        <v>6526.5</v>
      </c>
      <c r="K7192">
        <v>1855</v>
      </c>
      <c r="L7192">
        <v>7062</v>
      </c>
      <c r="M7192">
        <f t="shared" si="224"/>
        <v>27637.5</v>
      </c>
      <c r="N7192">
        <f t="shared" si="225"/>
        <v>7191</v>
      </c>
      <c r="O7192">
        <f>VLOOKUP(A7192,lambda2_v2!$A$2:$N$9000,14,FALSE)</f>
        <v>6947</v>
      </c>
    </row>
    <row r="7193" spans="1:15" x14ac:dyDescent="0.2">
      <c r="A7193" t="s">
        <v>11196</v>
      </c>
      <c r="B7193">
        <v>2.0917499999999999E-2</v>
      </c>
      <c r="C7193">
        <v>0</v>
      </c>
      <c r="D7193">
        <v>0</v>
      </c>
      <c r="E7193">
        <v>0</v>
      </c>
      <c r="F7193">
        <v>0</v>
      </c>
      <c r="G7193">
        <v>2.0917499999999999E-2</v>
      </c>
      <c r="H7193">
        <v>2169</v>
      </c>
      <c r="I7193">
        <v>5883</v>
      </c>
      <c r="J7193">
        <v>6526.5</v>
      </c>
      <c r="K7193">
        <v>5997.5</v>
      </c>
      <c r="L7193">
        <v>7062</v>
      </c>
      <c r="M7193">
        <f t="shared" si="224"/>
        <v>27638</v>
      </c>
      <c r="N7193">
        <f t="shared" si="225"/>
        <v>7192</v>
      </c>
      <c r="O7193" t="e">
        <f>VLOOKUP(A7193,lambda2_v2!$A$2:$N$9000,14,FALSE)</f>
        <v>#N/A</v>
      </c>
    </row>
    <row r="7194" spans="1:15" x14ac:dyDescent="0.2">
      <c r="A7194" t="s">
        <v>7239</v>
      </c>
      <c r="B7194">
        <v>0</v>
      </c>
      <c r="C7194">
        <v>0</v>
      </c>
      <c r="D7194">
        <v>0</v>
      </c>
      <c r="E7194">
        <v>0</v>
      </c>
      <c r="F7194">
        <v>7.9112799999999997E-3</v>
      </c>
      <c r="G7194">
        <v>7.9112799999999997E-3</v>
      </c>
      <c r="H7194">
        <v>6311</v>
      </c>
      <c r="I7194">
        <v>5883</v>
      </c>
      <c r="J7194">
        <v>6526.5</v>
      </c>
      <c r="K7194">
        <v>5997.5</v>
      </c>
      <c r="L7194">
        <v>2920</v>
      </c>
      <c r="M7194">
        <f t="shared" si="224"/>
        <v>27638</v>
      </c>
      <c r="N7194">
        <f t="shared" si="225"/>
        <v>7192</v>
      </c>
      <c r="O7194">
        <f>VLOOKUP(A7194,lambda2_v2!$A$2:$N$9000,14,FALSE)</f>
        <v>3566</v>
      </c>
    </row>
    <row r="7195" spans="1:15" x14ac:dyDescent="0.2">
      <c r="A7195" t="s">
        <v>9774</v>
      </c>
      <c r="B7195">
        <v>0</v>
      </c>
      <c r="C7195">
        <v>3.6758399999999997E-2</v>
      </c>
      <c r="D7195">
        <v>0</v>
      </c>
      <c r="E7195">
        <v>0</v>
      </c>
      <c r="F7195">
        <v>0</v>
      </c>
      <c r="G7195">
        <v>3.6758399999999997E-2</v>
      </c>
      <c r="H7195">
        <v>6311</v>
      </c>
      <c r="I7195">
        <v>1743</v>
      </c>
      <c r="J7195">
        <v>6526.5</v>
      </c>
      <c r="K7195">
        <v>5997.5</v>
      </c>
      <c r="L7195">
        <v>7062</v>
      </c>
      <c r="M7195">
        <f t="shared" si="224"/>
        <v>27640</v>
      </c>
      <c r="N7195">
        <f t="shared" si="225"/>
        <v>7194</v>
      </c>
      <c r="O7195" t="e">
        <f>VLOOKUP(A7195,lambda2_v2!$A$2:$N$9000,14,FALSE)</f>
        <v>#N/A</v>
      </c>
    </row>
    <row r="7196" spans="1:15" x14ac:dyDescent="0.2">
      <c r="A7196" t="s">
        <v>10382</v>
      </c>
      <c r="B7196">
        <v>0</v>
      </c>
      <c r="C7196">
        <v>0</v>
      </c>
      <c r="D7196">
        <v>1.8299099999999999E-2</v>
      </c>
      <c r="E7196">
        <v>0</v>
      </c>
      <c r="F7196">
        <v>0</v>
      </c>
      <c r="G7196">
        <v>1.8299099999999999E-2</v>
      </c>
      <c r="H7196">
        <v>6311</v>
      </c>
      <c r="I7196">
        <v>5883</v>
      </c>
      <c r="J7196">
        <v>2387</v>
      </c>
      <c r="K7196">
        <v>5997.5</v>
      </c>
      <c r="L7196">
        <v>7062</v>
      </c>
      <c r="M7196">
        <f t="shared" si="224"/>
        <v>27640.5</v>
      </c>
      <c r="N7196">
        <f t="shared" si="225"/>
        <v>7195</v>
      </c>
      <c r="O7196" t="e">
        <f>VLOOKUP(A7196,lambda2_v2!$A$2:$N$9000,14,FALSE)</f>
        <v>#N/A</v>
      </c>
    </row>
    <row r="7197" spans="1:15" x14ac:dyDescent="0.2">
      <c r="A7197" t="s">
        <v>11376</v>
      </c>
      <c r="B7197">
        <v>0</v>
      </c>
      <c r="C7197">
        <v>0</v>
      </c>
      <c r="D7197">
        <v>0</v>
      </c>
      <c r="E7197">
        <v>0</v>
      </c>
      <c r="F7197">
        <v>7.8788299999999999E-3</v>
      </c>
      <c r="G7197">
        <v>7.8788299999999999E-3</v>
      </c>
      <c r="H7197">
        <v>6311</v>
      </c>
      <c r="I7197">
        <v>5883</v>
      </c>
      <c r="J7197">
        <v>6526.5</v>
      </c>
      <c r="K7197">
        <v>5997.5</v>
      </c>
      <c r="L7197">
        <v>2923</v>
      </c>
      <c r="M7197">
        <f t="shared" si="224"/>
        <v>27641</v>
      </c>
      <c r="N7197">
        <f t="shared" si="225"/>
        <v>7196</v>
      </c>
      <c r="O7197">
        <f>VLOOKUP(A7197,lambda2_v2!$A$2:$N$9000,14,FALSE)</f>
        <v>6376</v>
      </c>
    </row>
    <row r="7198" spans="1:15" x14ac:dyDescent="0.2">
      <c r="A7198" t="s">
        <v>10293</v>
      </c>
      <c r="B7198">
        <v>0</v>
      </c>
      <c r="C7198">
        <v>0</v>
      </c>
      <c r="D7198">
        <v>1.8276199999999999E-2</v>
      </c>
      <c r="E7198">
        <v>0</v>
      </c>
      <c r="F7198">
        <v>0</v>
      </c>
      <c r="G7198">
        <v>1.8276199999999999E-2</v>
      </c>
      <c r="H7198">
        <v>6311</v>
      </c>
      <c r="I7198">
        <v>5883</v>
      </c>
      <c r="J7198">
        <v>2388</v>
      </c>
      <c r="K7198">
        <v>5997.5</v>
      </c>
      <c r="L7198">
        <v>7062</v>
      </c>
      <c r="M7198">
        <f t="shared" si="224"/>
        <v>27641.5</v>
      </c>
      <c r="N7198">
        <f t="shared" si="225"/>
        <v>7197</v>
      </c>
      <c r="O7198">
        <f>VLOOKUP(A7198,lambda2_v2!$A$2:$N$9000,14,FALSE)</f>
        <v>4286</v>
      </c>
    </row>
    <row r="7199" spans="1:15" x14ac:dyDescent="0.2">
      <c r="A7199" t="s">
        <v>11301</v>
      </c>
      <c r="B7199">
        <v>0</v>
      </c>
      <c r="C7199">
        <v>0</v>
      </c>
      <c r="D7199">
        <v>0</v>
      </c>
      <c r="E7199">
        <v>3.4864800000000001E-2</v>
      </c>
      <c r="F7199">
        <v>0</v>
      </c>
      <c r="G7199">
        <v>3.4864800000000001E-2</v>
      </c>
      <c r="H7199">
        <v>6311</v>
      </c>
      <c r="I7199">
        <v>5883</v>
      </c>
      <c r="J7199">
        <v>6526.5</v>
      </c>
      <c r="K7199">
        <v>1860</v>
      </c>
      <c r="L7199">
        <v>7062</v>
      </c>
      <c r="M7199">
        <f t="shared" si="224"/>
        <v>27642.5</v>
      </c>
      <c r="N7199">
        <f t="shared" si="225"/>
        <v>7198</v>
      </c>
      <c r="O7199" t="e">
        <f>VLOOKUP(A7199,lambda2_v2!$A$2:$N$9000,14,FALSE)</f>
        <v>#N/A</v>
      </c>
    </row>
    <row r="7200" spans="1:15" x14ac:dyDescent="0.2">
      <c r="A7200" t="s">
        <v>10812</v>
      </c>
      <c r="B7200">
        <v>0</v>
      </c>
      <c r="C7200">
        <v>0</v>
      </c>
      <c r="D7200">
        <v>1.82592E-2</v>
      </c>
      <c r="E7200">
        <v>0</v>
      </c>
      <c r="F7200">
        <v>0</v>
      </c>
      <c r="G7200">
        <v>1.82592E-2</v>
      </c>
      <c r="H7200">
        <v>6311</v>
      </c>
      <c r="I7200">
        <v>5883</v>
      </c>
      <c r="J7200">
        <v>2390</v>
      </c>
      <c r="K7200">
        <v>5997.5</v>
      </c>
      <c r="L7200">
        <v>7062</v>
      </c>
      <c r="M7200">
        <f t="shared" si="224"/>
        <v>27643.5</v>
      </c>
      <c r="N7200">
        <f t="shared" si="225"/>
        <v>7199</v>
      </c>
      <c r="O7200">
        <f>VLOOKUP(A7200,lambda2_v2!$A$2:$N$9000,14,FALSE)</f>
        <v>4478</v>
      </c>
    </row>
    <row r="7201" spans="1:15" x14ac:dyDescent="0.2">
      <c r="A7201" t="s">
        <v>7985</v>
      </c>
      <c r="B7201">
        <v>0</v>
      </c>
      <c r="C7201">
        <v>3.6668899999999997E-2</v>
      </c>
      <c r="D7201">
        <v>0</v>
      </c>
      <c r="E7201">
        <v>0</v>
      </c>
      <c r="F7201">
        <v>0</v>
      </c>
      <c r="G7201">
        <v>3.6668899999999997E-2</v>
      </c>
      <c r="H7201">
        <v>6311</v>
      </c>
      <c r="I7201">
        <v>1747</v>
      </c>
      <c r="J7201">
        <v>6526.5</v>
      </c>
      <c r="K7201">
        <v>5997.5</v>
      </c>
      <c r="L7201">
        <v>7062</v>
      </c>
      <c r="M7201">
        <f t="shared" si="224"/>
        <v>27644</v>
      </c>
      <c r="N7201">
        <f t="shared" si="225"/>
        <v>7200</v>
      </c>
      <c r="O7201" t="e">
        <f>VLOOKUP(A7201,lambda2_v2!$A$2:$N$9000,14,FALSE)</f>
        <v>#N/A</v>
      </c>
    </row>
    <row r="7202" spans="1:15" x14ac:dyDescent="0.2">
      <c r="A7202" t="s">
        <v>4665</v>
      </c>
      <c r="B7202">
        <v>2.0852545E-2</v>
      </c>
      <c r="C7202">
        <v>0</v>
      </c>
      <c r="D7202">
        <v>0</v>
      </c>
      <c r="E7202">
        <v>0</v>
      </c>
      <c r="F7202">
        <v>0</v>
      </c>
      <c r="G7202">
        <v>2.0852545E-2</v>
      </c>
      <c r="H7202">
        <v>2175</v>
      </c>
      <c r="I7202">
        <v>5883</v>
      </c>
      <c r="J7202">
        <v>6526.5</v>
      </c>
      <c r="K7202">
        <v>5997.5</v>
      </c>
      <c r="L7202">
        <v>7062</v>
      </c>
      <c r="M7202">
        <f t="shared" si="224"/>
        <v>27644</v>
      </c>
      <c r="N7202">
        <f t="shared" si="225"/>
        <v>7200</v>
      </c>
      <c r="O7202">
        <f>VLOOKUP(A7202,lambda2_v2!$A$2:$N$9000,14,FALSE)</f>
        <v>5915</v>
      </c>
    </row>
    <row r="7203" spans="1:15" x14ac:dyDescent="0.2">
      <c r="A7203" t="s">
        <v>9398</v>
      </c>
      <c r="B7203">
        <v>0</v>
      </c>
      <c r="C7203">
        <v>0</v>
      </c>
      <c r="D7203">
        <v>0</v>
      </c>
      <c r="E7203">
        <v>3.4757999999999997E-2</v>
      </c>
      <c r="F7203">
        <v>0</v>
      </c>
      <c r="G7203">
        <v>3.4757999999999997E-2</v>
      </c>
      <c r="H7203">
        <v>6311</v>
      </c>
      <c r="I7203">
        <v>5883</v>
      </c>
      <c r="J7203">
        <v>6526.5</v>
      </c>
      <c r="K7203">
        <v>1865</v>
      </c>
      <c r="L7203">
        <v>7062</v>
      </c>
      <c r="M7203">
        <f t="shared" si="224"/>
        <v>27647.5</v>
      </c>
      <c r="N7203">
        <f t="shared" si="225"/>
        <v>7202</v>
      </c>
      <c r="O7203" t="e">
        <f>VLOOKUP(A7203,lambda2_v2!$A$2:$N$9000,14,FALSE)</f>
        <v>#N/A</v>
      </c>
    </row>
    <row r="7204" spans="1:15" x14ac:dyDescent="0.2">
      <c r="A7204" t="s">
        <v>5120</v>
      </c>
      <c r="B7204">
        <v>0</v>
      </c>
      <c r="C7204">
        <v>0</v>
      </c>
      <c r="D7204">
        <v>0</v>
      </c>
      <c r="E7204">
        <v>0</v>
      </c>
      <c r="F7204">
        <v>7.7797300000000003E-3</v>
      </c>
      <c r="G7204">
        <v>7.7797300000000003E-3</v>
      </c>
      <c r="H7204">
        <v>6311</v>
      </c>
      <c r="I7204">
        <v>5883</v>
      </c>
      <c r="J7204">
        <v>6526.5</v>
      </c>
      <c r="K7204">
        <v>5997.5</v>
      </c>
      <c r="L7204">
        <v>2932</v>
      </c>
      <c r="M7204">
        <f t="shared" si="224"/>
        <v>27650</v>
      </c>
      <c r="N7204">
        <f t="shared" si="225"/>
        <v>7203</v>
      </c>
      <c r="O7204">
        <f>VLOOKUP(A7204,lambda2_v2!$A$2:$N$9000,14,FALSE)</f>
        <v>3480</v>
      </c>
    </row>
    <row r="7205" spans="1:15" x14ac:dyDescent="0.2">
      <c r="A7205" t="s">
        <v>5563</v>
      </c>
      <c r="B7205">
        <v>0</v>
      </c>
      <c r="C7205">
        <v>0</v>
      </c>
      <c r="D7205">
        <v>1.8088045000000001E-2</v>
      </c>
      <c r="E7205">
        <v>0</v>
      </c>
      <c r="F7205">
        <v>0</v>
      </c>
      <c r="G7205">
        <v>1.8088045000000001E-2</v>
      </c>
      <c r="H7205">
        <v>6311</v>
      </c>
      <c r="I7205">
        <v>5883</v>
      </c>
      <c r="J7205">
        <v>2397</v>
      </c>
      <c r="K7205">
        <v>5997.5</v>
      </c>
      <c r="L7205">
        <v>7062</v>
      </c>
      <c r="M7205">
        <f t="shared" si="224"/>
        <v>27650.5</v>
      </c>
      <c r="N7205">
        <f t="shared" si="225"/>
        <v>7204</v>
      </c>
      <c r="O7205">
        <f>VLOOKUP(A7205,lambda2_v2!$A$2:$N$9000,14,FALSE)</f>
        <v>3337</v>
      </c>
    </row>
    <row r="7206" spans="1:15" x14ac:dyDescent="0.2">
      <c r="A7206" t="s">
        <v>9963</v>
      </c>
      <c r="B7206">
        <v>0</v>
      </c>
      <c r="C7206">
        <v>0</v>
      </c>
      <c r="D7206">
        <v>0</v>
      </c>
      <c r="E7206">
        <v>0</v>
      </c>
      <c r="F7206">
        <v>7.7695899999999998E-3</v>
      </c>
      <c r="G7206">
        <v>7.7695899999999998E-3</v>
      </c>
      <c r="H7206">
        <v>6311</v>
      </c>
      <c r="I7206">
        <v>5883</v>
      </c>
      <c r="J7206">
        <v>6526.5</v>
      </c>
      <c r="K7206">
        <v>5997.5</v>
      </c>
      <c r="L7206">
        <v>2934</v>
      </c>
      <c r="M7206">
        <f t="shared" si="224"/>
        <v>27652</v>
      </c>
      <c r="N7206">
        <f t="shared" si="225"/>
        <v>7205</v>
      </c>
      <c r="O7206" t="e">
        <f>VLOOKUP(A7206,lambda2_v2!$A$2:$N$9000,14,FALSE)</f>
        <v>#N/A</v>
      </c>
    </row>
    <row r="7207" spans="1:15" x14ac:dyDescent="0.2">
      <c r="A7207" t="s">
        <v>3032</v>
      </c>
      <c r="B7207">
        <v>0</v>
      </c>
      <c r="C7207">
        <v>0</v>
      </c>
      <c r="D7207">
        <v>0</v>
      </c>
      <c r="E7207">
        <v>3.440037E-2</v>
      </c>
      <c r="F7207">
        <v>0</v>
      </c>
      <c r="G7207">
        <v>3.440037E-2</v>
      </c>
      <c r="H7207">
        <v>6311</v>
      </c>
      <c r="I7207">
        <v>5883</v>
      </c>
      <c r="J7207">
        <v>6526.5</v>
      </c>
      <c r="K7207">
        <v>1877</v>
      </c>
      <c r="L7207">
        <v>7062</v>
      </c>
      <c r="M7207">
        <f t="shared" si="224"/>
        <v>27659.5</v>
      </c>
      <c r="N7207">
        <f t="shared" si="225"/>
        <v>7206</v>
      </c>
      <c r="O7207">
        <f>VLOOKUP(A7207,lambda2_v2!$A$2:$N$9000,14,FALSE)</f>
        <v>3397</v>
      </c>
    </row>
    <row r="7208" spans="1:15" x14ac:dyDescent="0.2">
      <c r="A7208" t="s">
        <v>7655</v>
      </c>
      <c r="B7208">
        <v>0</v>
      </c>
      <c r="C7208">
        <v>0</v>
      </c>
      <c r="D7208">
        <v>1.8000599999999999E-2</v>
      </c>
      <c r="E7208">
        <v>0</v>
      </c>
      <c r="F7208">
        <v>0</v>
      </c>
      <c r="G7208">
        <v>1.8000599999999999E-2</v>
      </c>
      <c r="H7208">
        <v>6311</v>
      </c>
      <c r="I7208">
        <v>5883</v>
      </c>
      <c r="J7208">
        <v>2406</v>
      </c>
      <c r="K7208">
        <v>5997.5</v>
      </c>
      <c r="L7208">
        <v>7062</v>
      </c>
      <c r="M7208">
        <f t="shared" si="224"/>
        <v>27659.5</v>
      </c>
      <c r="N7208">
        <f t="shared" si="225"/>
        <v>7206</v>
      </c>
      <c r="O7208" t="e">
        <f>VLOOKUP(A7208,lambda2_v2!$A$2:$N$9000,14,FALSE)</f>
        <v>#N/A</v>
      </c>
    </row>
    <row r="7209" spans="1:15" x14ac:dyDescent="0.2">
      <c r="A7209" t="s">
        <v>11037</v>
      </c>
      <c r="B7209">
        <v>0</v>
      </c>
      <c r="C7209">
        <v>0</v>
      </c>
      <c r="D7209">
        <v>0</v>
      </c>
      <c r="E7209">
        <v>3.4366000000000001E-2</v>
      </c>
      <c r="F7209">
        <v>0</v>
      </c>
      <c r="G7209">
        <v>3.4366000000000001E-2</v>
      </c>
      <c r="H7209">
        <v>6311</v>
      </c>
      <c r="I7209">
        <v>5883</v>
      </c>
      <c r="J7209">
        <v>6526.5</v>
      </c>
      <c r="K7209">
        <v>1878</v>
      </c>
      <c r="L7209">
        <v>7062</v>
      </c>
      <c r="M7209">
        <f t="shared" si="224"/>
        <v>27660.5</v>
      </c>
      <c r="N7209">
        <f t="shared" si="225"/>
        <v>7208</v>
      </c>
      <c r="O7209" t="e">
        <f>VLOOKUP(A7209,lambda2_v2!$A$2:$N$9000,14,FALSE)</f>
        <v>#N/A</v>
      </c>
    </row>
    <row r="7210" spans="1:15" x14ac:dyDescent="0.2">
      <c r="A7210" t="s">
        <v>7753</v>
      </c>
      <c r="B7210">
        <v>2.0593549999999999E-2</v>
      </c>
      <c r="C7210">
        <v>0</v>
      </c>
      <c r="D7210">
        <v>0</v>
      </c>
      <c r="E7210">
        <v>0</v>
      </c>
      <c r="F7210">
        <v>0</v>
      </c>
      <c r="G7210">
        <v>2.0593549999999999E-2</v>
      </c>
      <c r="H7210">
        <v>2194</v>
      </c>
      <c r="I7210">
        <v>5883</v>
      </c>
      <c r="J7210">
        <v>6526.5</v>
      </c>
      <c r="K7210">
        <v>5997.5</v>
      </c>
      <c r="L7210">
        <v>7062</v>
      </c>
      <c r="M7210">
        <f t="shared" si="224"/>
        <v>27663</v>
      </c>
      <c r="N7210">
        <f t="shared" si="225"/>
        <v>7209</v>
      </c>
      <c r="O7210" t="e">
        <f>VLOOKUP(A7210,lambda2_v2!$A$2:$N$9000,14,FALSE)</f>
        <v>#N/A</v>
      </c>
    </row>
    <row r="7211" spans="1:15" x14ac:dyDescent="0.2">
      <c r="A7211" t="s">
        <v>3789</v>
      </c>
      <c r="B7211">
        <v>0</v>
      </c>
      <c r="C7211">
        <v>0</v>
      </c>
      <c r="D7211">
        <v>1.7934684999999999E-2</v>
      </c>
      <c r="E7211">
        <v>0</v>
      </c>
      <c r="F7211">
        <v>0</v>
      </c>
      <c r="G7211">
        <v>1.7934684999999999E-2</v>
      </c>
      <c r="H7211">
        <v>6311</v>
      </c>
      <c r="I7211">
        <v>5883</v>
      </c>
      <c r="J7211">
        <v>2410</v>
      </c>
      <c r="K7211">
        <v>5997.5</v>
      </c>
      <c r="L7211">
        <v>7062</v>
      </c>
      <c r="M7211">
        <f t="shared" si="224"/>
        <v>27663.5</v>
      </c>
      <c r="N7211">
        <f t="shared" si="225"/>
        <v>7210</v>
      </c>
      <c r="O7211">
        <f>VLOOKUP(A7211,lambda2_v2!$A$2:$N$9000,14,FALSE)</f>
        <v>7443</v>
      </c>
    </row>
    <row r="7212" spans="1:15" x14ac:dyDescent="0.2">
      <c r="A7212" t="s">
        <v>10118</v>
      </c>
      <c r="B7212">
        <v>0</v>
      </c>
      <c r="C7212">
        <v>0</v>
      </c>
      <c r="D7212">
        <v>1.7880650000000001E-2</v>
      </c>
      <c r="E7212">
        <v>0</v>
      </c>
      <c r="F7212">
        <v>0</v>
      </c>
      <c r="G7212">
        <v>1.7880650000000001E-2</v>
      </c>
      <c r="H7212">
        <v>6311</v>
      </c>
      <c r="I7212">
        <v>5883</v>
      </c>
      <c r="J7212">
        <v>2416</v>
      </c>
      <c r="K7212">
        <v>5997.5</v>
      </c>
      <c r="L7212">
        <v>7062</v>
      </c>
      <c r="M7212">
        <f t="shared" si="224"/>
        <v>27669.5</v>
      </c>
      <c r="N7212">
        <f t="shared" si="225"/>
        <v>7211</v>
      </c>
      <c r="O7212" t="e">
        <f>VLOOKUP(A7212,lambda2_v2!$A$2:$N$9000,14,FALSE)</f>
        <v>#N/A</v>
      </c>
    </row>
    <row r="7213" spans="1:15" x14ac:dyDescent="0.2">
      <c r="A7213" t="s">
        <v>11412</v>
      </c>
      <c r="B7213">
        <v>2.0435600000000002E-2</v>
      </c>
      <c r="C7213">
        <v>0</v>
      </c>
      <c r="D7213">
        <v>0</v>
      </c>
      <c r="E7213">
        <v>0</v>
      </c>
      <c r="F7213">
        <v>0</v>
      </c>
      <c r="G7213">
        <v>2.0435600000000002E-2</v>
      </c>
      <c r="H7213">
        <v>2202</v>
      </c>
      <c r="I7213">
        <v>5883</v>
      </c>
      <c r="J7213">
        <v>6526.5</v>
      </c>
      <c r="K7213">
        <v>5997.5</v>
      </c>
      <c r="L7213">
        <v>7062</v>
      </c>
      <c r="M7213">
        <f t="shared" si="224"/>
        <v>27671</v>
      </c>
      <c r="N7213">
        <f t="shared" si="225"/>
        <v>7212</v>
      </c>
      <c r="O7213" t="e">
        <f>VLOOKUP(A7213,lambda2_v2!$A$2:$N$9000,14,FALSE)</f>
        <v>#N/A</v>
      </c>
    </row>
    <row r="7214" spans="1:15" x14ac:dyDescent="0.2">
      <c r="A7214" t="s">
        <v>10761</v>
      </c>
      <c r="B7214">
        <v>0</v>
      </c>
      <c r="C7214">
        <v>0</v>
      </c>
      <c r="D7214">
        <v>0</v>
      </c>
      <c r="E7214">
        <v>0</v>
      </c>
      <c r="F7214">
        <v>7.6364220000000003E-3</v>
      </c>
      <c r="G7214">
        <v>7.6364220000000003E-3</v>
      </c>
      <c r="H7214">
        <v>6311</v>
      </c>
      <c r="I7214">
        <v>5883</v>
      </c>
      <c r="J7214">
        <v>6526.5</v>
      </c>
      <c r="K7214">
        <v>5997.5</v>
      </c>
      <c r="L7214">
        <v>2955</v>
      </c>
      <c r="M7214">
        <f t="shared" si="224"/>
        <v>27673</v>
      </c>
      <c r="N7214">
        <f t="shared" si="225"/>
        <v>7213</v>
      </c>
      <c r="O7214">
        <f>VLOOKUP(A7214,lambda2_v2!$A$2:$N$9000,14,FALSE)</f>
        <v>5572</v>
      </c>
    </row>
    <row r="7215" spans="1:15" x14ac:dyDescent="0.2">
      <c r="A7215" t="s">
        <v>10879</v>
      </c>
      <c r="B7215">
        <v>0</v>
      </c>
      <c r="C7215">
        <v>3.5640100000000001E-2</v>
      </c>
      <c r="D7215">
        <v>0</v>
      </c>
      <c r="E7215">
        <v>0</v>
      </c>
      <c r="F7215">
        <v>0</v>
      </c>
      <c r="G7215">
        <v>3.5640100000000001E-2</v>
      </c>
      <c r="H7215">
        <v>6311</v>
      </c>
      <c r="I7215">
        <v>1777</v>
      </c>
      <c r="J7215">
        <v>6526.5</v>
      </c>
      <c r="K7215">
        <v>5997.5</v>
      </c>
      <c r="L7215">
        <v>7062</v>
      </c>
      <c r="M7215">
        <f t="shared" si="224"/>
        <v>27674</v>
      </c>
      <c r="N7215">
        <f t="shared" si="225"/>
        <v>7214</v>
      </c>
      <c r="O7215" t="e">
        <f>VLOOKUP(A7215,lambda2_v2!$A$2:$N$9000,14,FALSE)</f>
        <v>#N/A</v>
      </c>
    </row>
    <row r="7216" spans="1:15" x14ac:dyDescent="0.2">
      <c r="A7216" t="s">
        <v>9534</v>
      </c>
      <c r="B7216">
        <v>2.0416645000000001E-2</v>
      </c>
      <c r="C7216">
        <v>0</v>
      </c>
      <c r="D7216">
        <v>0</v>
      </c>
      <c r="E7216">
        <v>0</v>
      </c>
      <c r="F7216">
        <v>0</v>
      </c>
      <c r="G7216">
        <v>2.0416645000000001E-2</v>
      </c>
      <c r="H7216">
        <v>2205</v>
      </c>
      <c r="I7216">
        <v>5883</v>
      </c>
      <c r="J7216">
        <v>6526.5</v>
      </c>
      <c r="K7216">
        <v>5997.5</v>
      </c>
      <c r="L7216">
        <v>7062</v>
      </c>
      <c r="M7216">
        <f t="shared" si="224"/>
        <v>27674</v>
      </c>
      <c r="N7216">
        <f t="shared" si="225"/>
        <v>7214</v>
      </c>
      <c r="O7216">
        <f>VLOOKUP(A7216,lambda2_v2!$A$2:$N$9000,14,FALSE)</f>
        <v>7249</v>
      </c>
    </row>
    <row r="7217" spans="1:15" x14ac:dyDescent="0.2">
      <c r="A7217" t="s">
        <v>4946</v>
      </c>
      <c r="B7217">
        <v>0</v>
      </c>
      <c r="C7217">
        <v>0</v>
      </c>
      <c r="D7217">
        <v>1.7748179999999999E-2</v>
      </c>
      <c r="E7217">
        <v>0</v>
      </c>
      <c r="F7217">
        <v>0</v>
      </c>
      <c r="G7217">
        <v>1.7748179999999999E-2</v>
      </c>
      <c r="H7217">
        <v>6311</v>
      </c>
      <c r="I7217">
        <v>5883</v>
      </c>
      <c r="J7217">
        <v>2421</v>
      </c>
      <c r="K7217">
        <v>5997.5</v>
      </c>
      <c r="L7217">
        <v>7062</v>
      </c>
      <c r="M7217">
        <f t="shared" si="224"/>
        <v>27674.5</v>
      </c>
      <c r="N7217">
        <f t="shared" si="225"/>
        <v>7216</v>
      </c>
      <c r="O7217">
        <f>VLOOKUP(A7217,lambda2_v2!$A$2:$N$9000,14,FALSE)</f>
        <v>4342</v>
      </c>
    </row>
    <row r="7218" spans="1:15" x14ac:dyDescent="0.2">
      <c r="A7218" t="s">
        <v>4043</v>
      </c>
      <c r="B7218">
        <v>0</v>
      </c>
      <c r="C7218">
        <v>0</v>
      </c>
      <c r="D7218">
        <v>0</v>
      </c>
      <c r="E7218">
        <v>3.3858800000000001E-2</v>
      </c>
      <c r="F7218">
        <v>0</v>
      </c>
      <c r="G7218">
        <v>3.3858800000000001E-2</v>
      </c>
      <c r="H7218">
        <v>6311</v>
      </c>
      <c r="I7218">
        <v>5883</v>
      </c>
      <c r="J7218">
        <v>6526.5</v>
      </c>
      <c r="K7218">
        <v>1893</v>
      </c>
      <c r="L7218">
        <v>7062</v>
      </c>
      <c r="M7218">
        <f t="shared" si="224"/>
        <v>27675.5</v>
      </c>
      <c r="N7218">
        <f t="shared" si="225"/>
        <v>7217</v>
      </c>
      <c r="O7218">
        <f>VLOOKUP(A7218,lambda2_v2!$A$2:$N$9000,14,FALSE)</f>
        <v>8123</v>
      </c>
    </row>
    <row r="7219" spans="1:15" x14ac:dyDescent="0.2">
      <c r="A7219" t="s">
        <v>1111</v>
      </c>
      <c r="B7219">
        <v>0</v>
      </c>
      <c r="C7219">
        <v>0</v>
      </c>
      <c r="D7219">
        <v>1.7679703000000001E-2</v>
      </c>
      <c r="E7219">
        <v>0</v>
      </c>
      <c r="F7219">
        <v>0</v>
      </c>
      <c r="G7219">
        <v>1.7679703000000001E-2</v>
      </c>
      <c r="H7219">
        <v>6311</v>
      </c>
      <c r="I7219">
        <v>5883</v>
      </c>
      <c r="J7219">
        <v>2426</v>
      </c>
      <c r="K7219">
        <v>5997.5</v>
      </c>
      <c r="L7219">
        <v>7062</v>
      </c>
      <c r="M7219">
        <f t="shared" si="224"/>
        <v>27679.5</v>
      </c>
      <c r="N7219">
        <f t="shared" si="225"/>
        <v>7218</v>
      </c>
      <c r="O7219">
        <f>VLOOKUP(A7219,lambda2_v2!$A$2:$N$9000,14,FALSE)</f>
        <v>2602</v>
      </c>
    </row>
    <row r="7220" spans="1:15" x14ac:dyDescent="0.2">
      <c r="A7220" t="s">
        <v>2812</v>
      </c>
      <c r="B7220">
        <v>0</v>
      </c>
      <c r="C7220">
        <v>0</v>
      </c>
      <c r="D7220">
        <v>0</v>
      </c>
      <c r="E7220">
        <v>0</v>
      </c>
      <c r="F7220">
        <v>7.5331199999999999E-3</v>
      </c>
      <c r="G7220">
        <v>7.5331199999999999E-3</v>
      </c>
      <c r="H7220">
        <v>6311</v>
      </c>
      <c r="I7220">
        <v>5883</v>
      </c>
      <c r="J7220">
        <v>6526.5</v>
      </c>
      <c r="K7220">
        <v>5997.5</v>
      </c>
      <c r="L7220">
        <v>2962</v>
      </c>
      <c r="M7220">
        <f t="shared" si="224"/>
        <v>27680</v>
      </c>
      <c r="N7220">
        <f t="shared" si="225"/>
        <v>7219</v>
      </c>
      <c r="O7220">
        <f>VLOOKUP(A7220,lambda2_v2!$A$2:$N$9000,14,FALSE)</f>
        <v>4783</v>
      </c>
    </row>
    <row r="7221" spans="1:15" x14ac:dyDescent="0.2">
      <c r="A7221" t="s">
        <v>2097</v>
      </c>
      <c r="B7221">
        <v>0</v>
      </c>
      <c r="C7221">
        <v>0</v>
      </c>
      <c r="D7221">
        <v>0</v>
      </c>
      <c r="E7221">
        <v>0</v>
      </c>
      <c r="F7221">
        <v>7.5305800000000003E-3</v>
      </c>
      <c r="G7221">
        <v>7.5305800000000003E-3</v>
      </c>
      <c r="H7221">
        <v>6311</v>
      </c>
      <c r="I7221">
        <v>5883</v>
      </c>
      <c r="J7221">
        <v>6526.5</v>
      </c>
      <c r="K7221">
        <v>5997.5</v>
      </c>
      <c r="L7221">
        <v>2964</v>
      </c>
      <c r="M7221">
        <f t="shared" si="224"/>
        <v>27682</v>
      </c>
      <c r="N7221">
        <f t="shared" si="225"/>
        <v>7220</v>
      </c>
      <c r="O7221">
        <f>VLOOKUP(A7221,lambda2_v2!$A$2:$N$9000,14,FALSE)</f>
        <v>2323</v>
      </c>
    </row>
    <row r="7222" spans="1:15" x14ac:dyDescent="0.2">
      <c r="A7222" t="s">
        <v>5132</v>
      </c>
      <c r="B7222">
        <v>0</v>
      </c>
      <c r="C7222">
        <v>0</v>
      </c>
      <c r="D7222">
        <v>0</v>
      </c>
      <c r="E7222">
        <v>0</v>
      </c>
      <c r="F7222">
        <v>7.5238299999999996E-3</v>
      </c>
      <c r="G7222">
        <v>7.5238299999999996E-3</v>
      </c>
      <c r="H7222">
        <v>6311</v>
      </c>
      <c r="I7222">
        <v>5883</v>
      </c>
      <c r="J7222">
        <v>6526.5</v>
      </c>
      <c r="K7222">
        <v>5997.5</v>
      </c>
      <c r="L7222">
        <v>2965</v>
      </c>
      <c r="M7222">
        <f t="shared" si="224"/>
        <v>27683</v>
      </c>
      <c r="N7222">
        <f t="shared" si="225"/>
        <v>7221</v>
      </c>
      <c r="O7222">
        <f>VLOOKUP(A7222,lambda2_v2!$A$2:$N$9000,14,FALSE)</f>
        <v>4103</v>
      </c>
    </row>
    <row r="7223" spans="1:15" x14ac:dyDescent="0.2">
      <c r="A7223" t="s">
        <v>6592</v>
      </c>
      <c r="B7223">
        <v>0</v>
      </c>
      <c r="C7223">
        <v>0</v>
      </c>
      <c r="D7223">
        <v>0</v>
      </c>
      <c r="E7223">
        <v>0</v>
      </c>
      <c r="F7223">
        <v>7.5103899999999996E-3</v>
      </c>
      <c r="G7223">
        <v>7.5103899999999996E-3</v>
      </c>
      <c r="H7223">
        <v>6311</v>
      </c>
      <c r="I7223">
        <v>5883</v>
      </c>
      <c r="J7223">
        <v>6526.5</v>
      </c>
      <c r="K7223">
        <v>5997.5</v>
      </c>
      <c r="L7223">
        <v>2968</v>
      </c>
      <c r="M7223">
        <f t="shared" si="224"/>
        <v>27686</v>
      </c>
      <c r="N7223">
        <f t="shared" si="225"/>
        <v>7222</v>
      </c>
      <c r="O7223" t="e">
        <f>VLOOKUP(A7223,lambda2_v2!$A$2:$N$9000,14,FALSE)</f>
        <v>#N/A</v>
      </c>
    </row>
    <row r="7224" spans="1:15" x14ac:dyDescent="0.2">
      <c r="A7224" t="s">
        <v>11162</v>
      </c>
      <c r="B7224">
        <v>0</v>
      </c>
      <c r="C7224">
        <v>0</v>
      </c>
      <c r="D7224">
        <v>0</v>
      </c>
      <c r="E7224">
        <v>0</v>
      </c>
      <c r="F7224">
        <v>7.5062899999999997E-3</v>
      </c>
      <c r="G7224">
        <v>7.5062899999999997E-3</v>
      </c>
      <c r="H7224">
        <v>6311</v>
      </c>
      <c r="I7224">
        <v>5883</v>
      </c>
      <c r="J7224">
        <v>6526.5</v>
      </c>
      <c r="K7224">
        <v>5997.5</v>
      </c>
      <c r="L7224">
        <v>2969</v>
      </c>
      <c r="M7224">
        <f t="shared" si="224"/>
        <v>27687</v>
      </c>
      <c r="N7224">
        <f t="shared" si="225"/>
        <v>7223</v>
      </c>
      <c r="O7224" t="e">
        <f>VLOOKUP(A7224,lambda2_v2!$A$2:$N$9000,14,FALSE)</f>
        <v>#N/A</v>
      </c>
    </row>
    <row r="7225" spans="1:15" x14ac:dyDescent="0.2">
      <c r="A7225" t="s">
        <v>9205</v>
      </c>
      <c r="B7225">
        <v>0</v>
      </c>
      <c r="C7225">
        <v>0</v>
      </c>
      <c r="D7225">
        <v>0</v>
      </c>
      <c r="E7225">
        <v>0</v>
      </c>
      <c r="F7225">
        <v>7.5039299999999998E-3</v>
      </c>
      <c r="G7225">
        <v>7.5039299999999998E-3</v>
      </c>
      <c r="H7225">
        <v>6311</v>
      </c>
      <c r="I7225">
        <v>5883</v>
      </c>
      <c r="J7225">
        <v>6526.5</v>
      </c>
      <c r="K7225">
        <v>5997.5</v>
      </c>
      <c r="L7225">
        <v>2970</v>
      </c>
      <c r="M7225">
        <f t="shared" si="224"/>
        <v>27688</v>
      </c>
      <c r="N7225">
        <f t="shared" si="225"/>
        <v>7224</v>
      </c>
      <c r="O7225" t="e">
        <f>VLOOKUP(A7225,lambda2_v2!$A$2:$N$9000,14,FALSE)</f>
        <v>#N/A</v>
      </c>
    </row>
    <row r="7226" spans="1:15" x14ac:dyDescent="0.2">
      <c r="A7226" t="s">
        <v>4119</v>
      </c>
      <c r="B7226">
        <v>0</v>
      </c>
      <c r="C7226">
        <v>0</v>
      </c>
      <c r="D7226">
        <v>0</v>
      </c>
      <c r="E7226">
        <v>3.3502700000000003E-2</v>
      </c>
      <c r="F7226">
        <v>0</v>
      </c>
      <c r="G7226">
        <v>3.3502700000000003E-2</v>
      </c>
      <c r="H7226">
        <v>6311</v>
      </c>
      <c r="I7226">
        <v>5883</v>
      </c>
      <c r="J7226">
        <v>6526.5</v>
      </c>
      <c r="K7226">
        <v>1907</v>
      </c>
      <c r="L7226">
        <v>7062</v>
      </c>
      <c r="M7226">
        <f t="shared" si="224"/>
        <v>27689.5</v>
      </c>
      <c r="N7226">
        <f t="shared" si="225"/>
        <v>7225</v>
      </c>
      <c r="O7226">
        <f>VLOOKUP(A7226,lambda2_v2!$A$2:$N$9000,14,FALSE)</f>
        <v>7320</v>
      </c>
    </row>
    <row r="7227" spans="1:15" x14ac:dyDescent="0.2">
      <c r="A7227" t="s">
        <v>4123</v>
      </c>
      <c r="B7227">
        <v>0</v>
      </c>
      <c r="C7227">
        <v>3.5328499999999999E-2</v>
      </c>
      <c r="D7227">
        <v>0</v>
      </c>
      <c r="E7227">
        <v>0</v>
      </c>
      <c r="F7227">
        <v>0</v>
      </c>
      <c r="G7227">
        <v>3.5328499999999999E-2</v>
      </c>
      <c r="H7227">
        <v>6311</v>
      </c>
      <c r="I7227">
        <v>1793</v>
      </c>
      <c r="J7227">
        <v>6526.5</v>
      </c>
      <c r="K7227">
        <v>5997.5</v>
      </c>
      <c r="L7227">
        <v>7062</v>
      </c>
      <c r="M7227">
        <f t="shared" si="224"/>
        <v>27690</v>
      </c>
      <c r="N7227">
        <f t="shared" si="225"/>
        <v>7226</v>
      </c>
      <c r="O7227" t="e">
        <f>VLOOKUP(A7227,lambda2_v2!$A$2:$N$9000,14,FALSE)</f>
        <v>#N/A</v>
      </c>
    </row>
    <row r="7228" spans="1:15" x14ac:dyDescent="0.2">
      <c r="A7228" t="s">
        <v>6214</v>
      </c>
      <c r="B7228">
        <v>0</v>
      </c>
      <c r="C7228">
        <v>0</v>
      </c>
      <c r="D7228">
        <v>0</v>
      </c>
      <c r="E7228">
        <v>0</v>
      </c>
      <c r="F7228">
        <v>7.4423550000000003E-3</v>
      </c>
      <c r="G7228">
        <v>7.4423550000000003E-3</v>
      </c>
      <c r="H7228">
        <v>6311</v>
      </c>
      <c r="I7228">
        <v>5883</v>
      </c>
      <c r="J7228">
        <v>6526.5</v>
      </c>
      <c r="K7228">
        <v>5997.5</v>
      </c>
      <c r="L7228">
        <v>2974</v>
      </c>
      <c r="M7228">
        <f t="shared" si="224"/>
        <v>27692</v>
      </c>
      <c r="N7228">
        <f t="shared" si="225"/>
        <v>7227</v>
      </c>
      <c r="O7228">
        <f>VLOOKUP(A7228,lambda2_v2!$A$2:$N$9000,14,FALSE)</f>
        <v>5355</v>
      </c>
    </row>
    <row r="7229" spans="1:15" x14ac:dyDescent="0.2">
      <c r="A7229" t="s">
        <v>8358</v>
      </c>
      <c r="B7229">
        <v>2.0000299999999999E-2</v>
      </c>
      <c r="C7229">
        <v>0</v>
      </c>
      <c r="D7229">
        <v>0</v>
      </c>
      <c r="E7229">
        <v>0</v>
      </c>
      <c r="F7229">
        <v>0</v>
      </c>
      <c r="G7229">
        <v>2.0000299999999999E-2</v>
      </c>
      <c r="H7229">
        <v>2224</v>
      </c>
      <c r="I7229">
        <v>5883</v>
      </c>
      <c r="J7229">
        <v>6526.5</v>
      </c>
      <c r="K7229">
        <v>5997.5</v>
      </c>
      <c r="L7229">
        <v>7062</v>
      </c>
      <c r="M7229">
        <f t="shared" si="224"/>
        <v>27693</v>
      </c>
      <c r="N7229">
        <f t="shared" si="225"/>
        <v>7228</v>
      </c>
      <c r="O7229">
        <f>VLOOKUP(A7229,lambda2_v2!$A$2:$N$9000,14,FALSE)</f>
        <v>8187</v>
      </c>
    </row>
    <row r="7230" spans="1:15" x14ac:dyDescent="0.2">
      <c r="A7230" t="s">
        <v>8893</v>
      </c>
      <c r="B7230">
        <v>0</v>
      </c>
      <c r="C7230">
        <v>0</v>
      </c>
      <c r="D7230">
        <v>0</v>
      </c>
      <c r="E7230">
        <v>0</v>
      </c>
      <c r="F7230">
        <v>7.4368999999999998E-3</v>
      </c>
      <c r="G7230">
        <v>7.4368999999999998E-3</v>
      </c>
      <c r="H7230">
        <v>6311</v>
      </c>
      <c r="I7230">
        <v>5883</v>
      </c>
      <c r="J7230">
        <v>6526.5</v>
      </c>
      <c r="K7230">
        <v>5997.5</v>
      </c>
      <c r="L7230">
        <v>2975</v>
      </c>
      <c r="M7230">
        <f t="shared" si="224"/>
        <v>27693</v>
      </c>
      <c r="N7230">
        <f t="shared" si="225"/>
        <v>7228</v>
      </c>
      <c r="O7230">
        <f>VLOOKUP(A7230,lambda2_v2!$A$2:$N$9000,14,FALSE)</f>
        <v>6823</v>
      </c>
    </row>
    <row r="7231" spans="1:15" x14ac:dyDescent="0.2">
      <c r="A7231" t="s">
        <v>8426</v>
      </c>
      <c r="B7231">
        <v>0</v>
      </c>
      <c r="C7231">
        <v>0</v>
      </c>
      <c r="D7231">
        <v>0</v>
      </c>
      <c r="E7231">
        <v>3.3374300000000003E-2</v>
      </c>
      <c r="F7231">
        <v>0</v>
      </c>
      <c r="G7231">
        <v>3.3374300000000003E-2</v>
      </c>
      <c r="H7231">
        <v>6311</v>
      </c>
      <c r="I7231">
        <v>5883</v>
      </c>
      <c r="J7231">
        <v>6526.5</v>
      </c>
      <c r="K7231">
        <v>1913</v>
      </c>
      <c r="L7231">
        <v>7062</v>
      </c>
      <c r="M7231">
        <f t="shared" si="224"/>
        <v>27695.5</v>
      </c>
      <c r="N7231">
        <f t="shared" si="225"/>
        <v>7230</v>
      </c>
      <c r="O7231" t="e">
        <f>VLOOKUP(A7231,lambda2_v2!$A$2:$N$9000,14,FALSE)</f>
        <v>#N/A</v>
      </c>
    </row>
    <row r="7232" spans="1:15" x14ac:dyDescent="0.2">
      <c r="A7232" t="s">
        <v>4091</v>
      </c>
      <c r="B7232">
        <v>0</v>
      </c>
      <c r="C7232">
        <v>0</v>
      </c>
      <c r="D7232">
        <v>0</v>
      </c>
      <c r="E7232">
        <v>3.3372899999999997E-2</v>
      </c>
      <c r="F7232">
        <v>0</v>
      </c>
      <c r="G7232">
        <v>3.3372899999999997E-2</v>
      </c>
      <c r="H7232">
        <v>6311</v>
      </c>
      <c r="I7232">
        <v>5883</v>
      </c>
      <c r="J7232">
        <v>6526.5</v>
      </c>
      <c r="K7232">
        <v>1914</v>
      </c>
      <c r="L7232">
        <v>7062</v>
      </c>
      <c r="M7232">
        <f t="shared" si="224"/>
        <v>27696.5</v>
      </c>
      <c r="N7232">
        <f t="shared" si="225"/>
        <v>7231</v>
      </c>
      <c r="O7232">
        <f>VLOOKUP(A7232,lambda2_v2!$A$2:$N$9000,14,FALSE)</f>
        <v>6753</v>
      </c>
    </row>
    <row r="7233" spans="1:15" x14ac:dyDescent="0.2">
      <c r="A7233" t="s">
        <v>8609</v>
      </c>
      <c r="B7233">
        <v>0</v>
      </c>
      <c r="C7233">
        <v>0</v>
      </c>
      <c r="D7233">
        <v>0</v>
      </c>
      <c r="E7233">
        <v>0</v>
      </c>
      <c r="F7233">
        <v>7.4188300000000004E-3</v>
      </c>
      <c r="G7233">
        <v>7.4188300000000004E-3</v>
      </c>
      <c r="H7233">
        <v>6311</v>
      </c>
      <c r="I7233">
        <v>5883</v>
      </c>
      <c r="J7233">
        <v>6526.5</v>
      </c>
      <c r="K7233">
        <v>5997.5</v>
      </c>
      <c r="L7233">
        <v>2979</v>
      </c>
      <c r="M7233">
        <f t="shared" si="224"/>
        <v>27697</v>
      </c>
      <c r="N7233">
        <f t="shared" si="225"/>
        <v>7232</v>
      </c>
      <c r="O7233">
        <f>VLOOKUP(A7233,lambda2_v2!$A$2:$N$9000,14,FALSE)</f>
        <v>7676</v>
      </c>
    </row>
    <row r="7234" spans="1:15" x14ac:dyDescent="0.2">
      <c r="A7234" t="s">
        <v>8484</v>
      </c>
      <c r="B7234">
        <v>1.9913799999999999E-2</v>
      </c>
      <c r="C7234">
        <v>0</v>
      </c>
      <c r="D7234">
        <v>0</v>
      </c>
      <c r="E7234">
        <v>0</v>
      </c>
      <c r="F7234">
        <v>0</v>
      </c>
      <c r="G7234">
        <v>1.9913799999999999E-2</v>
      </c>
      <c r="H7234">
        <v>2231</v>
      </c>
      <c r="I7234">
        <v>5883</v>
      </c>
      <c r="J7234">
        <v>6526.5</v>
      </c>
      <c r="K7234">
        <v>5997.5</v>
      </c>
      <c r="L7234">
        <v>7062</v>
      </c>
      <c r="M7234">
        <f t="shared" ref="M7234:M7297" si="226">SUM(H7234:L7234)</f>
        <v>27700</v>
      </c>
      <c r="N7234">
        <f t="shared" si="225"/>
        <v>7233</v>
      </c>
      <c r="O7234">
        <f>VLOOKUP(A7234,lambda2_v2!$A$2:$N$9000,14,FALSE)</f>
        <v>3476</v>
      </c>
    </row>
    <row r="7235" spans="1:15" x14ac:dyDescent="0.2">
      <c r="A7235" t="s">
        <v>9081</v>
      </c>
      <c r="B7235">
        <v>0</v>
      </c>
      <c r="C7235">
        <v>0</v>
      </c>
      <c r="D7235">
        <v>0</v>
      </c>
      <c r="E7235">
        <v>3.3233899999999997E-2</v>
      </c>
      <c r="F7235">
        <v>0</v>
      </c>
      <c r="G7235">
        <v>3.3233899999999997E-2</v>
      </c>
      <c r="H7235">
        <v>6311</v>
      </c>
      <c r="I7235">
        <v>5883</v>
      </c>
      <c r="J7235">
        <v>6526.5</v>
      </c>
      <c r="K7235">
        <v>1918</v>
      </c>
      <c r="L7235">
        <v>7062</v>
      </c>
      <c r="M7235">
        <f t="shared" si="226"/>
        <v>27700.5</v>
      </c>
      <c r="N7235">
        <f t="shared" ref="N7235:N7298" si="227">_xlfn.RANK.EQ(M7235,M$2:M$8878,1)</f>
        <v>7234</v>
      </c>
      <c r="O7235">
        <f>VLOOKUP(A7235,lambda2_v2!$A$2:$N$9000,14,FALSE)</f>
        <v>6127</v>
      </c>
    </row>
    <row r="7236" spans="1:15" x14ac:dyDescent="0.2">
      <c r="A7236" t="s">
        <v>11190</v>
      </c>
      <c r="B7236">
        <v>0</v>
      </c>
      <c r="C7236">
        <v>3.5035999999999998E-2</v>
      </c>
      <c r="D7236">
        <v>0</v>
      </c>
      <c r="E7236">
        <v>0</v>
      </c>
      <c r="F7236">
        <v>0</v>
      </c>
      <c r="G7236">
        <v>3.5035999999999998E-2</v>
      </c>
      <c r="H7236">
        <v>6311</v>
      </c>
      <c r="I7236">
        <v>1804</v>
      </c>
      <c r="J7236">
        <v>6526.5</v>
      </c>
      <c r="K7236">
        <v>5997.5</v>
      </c>
      <c r="L7236">
        <v>7062</v>
      </c>
      <c r="M7236">
        <f t="shared" si="226"/>
        <v>27701</v>
      </c>
      <c r="N7236">
        <f t="shared" si="227"/>
        <v>7235</v>
      </c>
      <c r="O7236" t="e">
        <f>VLOOKUP(A7236,lambda2_v2!$A$2:$N$9000,14,FALSE)</f>
        <v>#N/A</v>
      </c>
    </row>
    <row r="7237" spans="1:15" x14ac:dyDescent="0.2">
      <c r="A7237" t="s">
        <v>11797</v>
      </c>
      <c r="B7237">
        <v>0</v>
      </c>
      <c r="C7237">
        <v>0</v>
      </c>
      <c r="D7237">
        <v>0</v>
      </c>
      <c r="E7237">
        <v>0</v>
      </c>
      <c r="F7237">
        <v>7.3971899999999997E-3</v>
      </c>
      <c r="G7237">
        <v>7.3971899999999997E-3</v>
      </c>
      <c r="H7237">
        <v>6311</v>
      </c>
      <c r="I7237">
        <v>5883</v>
      </c>
      <c r="J7237">
        <v>6526.5</v>
      </c>
      <c r="K7237">
        <v>5997.5</v>
      </c>
      <c r="L7237">
        <v>2983</v>
      </c>
      <c r="M7237">
        <f t="shared" si="226"/>
        <v>27701</v>
      </c>
      <c r="N7237">
        <f t="shared" si="227"/>
        <v>7235</v>
      </c>
      <c r="O7237" t="e">
        <f>VLOOKUP(A7237,lambda2_v2!$A$2:$N$9000,14,FALSE)</f>
        <v>#N/A</v>
      </c>
    </row>
    <row r="7238" spans="1:15" x14ac:dyDescent="0.2">
      <c r="A7238" t="s">
        <v>5879</v>
      </c>
      <c r="B7238">
        <v>1.9901700000000001E-2</v>
      </c>
      <c r="C7238">
        <v>0</v>
      </c>
      <c r="D7238">
        <v>0</v>
      </c>
      <c r="E7238">
        <v>0</v>
      </c>
      <c r="F7238">
        <v>0</v>
      </c>
      <c r="G7238">
        <v>1.9901700000000001E-2</v>
      </c>
      <c r="H7238">
        <v>2233</v>
      </c>
      <c r="I7238">
        <v>5883</v>
      </c>
      <c r="J7238">
        <v>6526.5</v>
      </c>
      <c r="K7238">
        <v>5997.5</v>
      </c>
      <c r="L7238">
        <v>7062</v>
      </c>
      <c r="M7238">
        <f t="shared" si="226"/>
        <v>27702</v>
      </c>
      <c r="N7238">
        <f t="shared" si="227"/>
        <v>7237</v>
      </c>
      <c r="O7238">
        <f>VLOOKUP(A7238,lambda2_v2!$A$2:$N$9000,14,FALSE)</f>
        <v>5658</v>
      </c>
    </row>
    <row r="7239" spans="1:15" x14ac:dyDescent="0.2">
      <c r="A7239" t="s">
        <v>2413</v>
      </c>
      <c r="B7239">
        <v>0</v>
      </c>
      <c r="C7239">
        <v>0</v>
      </c>
      <c r="D7239">
        <v>0</v>
      </c>
      <c r="E7239">
        <v>3.3115499999999999E-2</v>
      </c>
      <c r="F7239">
        <v>0</v>
      </c>
      <c r="G7239">
        <v>3.3115499999999999E-2</v>
      </c>
      <c r="H7239">
        <v>6311</v>
      </c>
      <c r="I7239">
        <v>5883</v>
      </c>
      <c r="J7239">
        <v>6526.5</v>
      </c>
      <c r="K7239">
        <v>1921</v>
      </c>
      <c r="L7239">
        <v>7062</v>
      </c>
      <c r="M7239">
        <f t="shared" si="226"/>
        <v>27703.5</v>
      </c>
      <c r="N7239">
        <f t="shared" si="227"/>
        <v>7238</v>
      </c>
      <c r="O7239">
        <f>VLOOKUP(A7239,lambda2_v2!$A$2:$N$9000,14,FALSE)</f>
        <v>3461</v>
      </c>
    </row>
    <row r="7240" spans="1:15" x14ac:dyDescent="0.2">
      <c r="A7240" t="s">
        <v>1521</v>
      </c>
      <c r="B7240">
        <v>0</v>
      </c>
      <c r="C7240">
        <v>0</v>
      </c>
      <c r="D7240">
        <v>1.73677E-2</v>
      </c>
      <c r="E7240">
        <v>0</v>
      </c>
      <c r="F7240">
        <v>0</v>
      </c>
      <c r="G7240">
        <v>1.73677E-2</v>
      </c>
      <c r="H7240">
        <v>6311</v>
      </c>
      <c r="I7240">
        <v>5883</v>
      </c>
      <c r="J7240">
        <v>2454</v>
      </c>
      <c r="K7240">
        <v>5997.5</v>
      </c>
      <c r="L7240">
        <v>7062</v>
      </c>
      <c r="M7240">
        <f t="shared" si="226"/>
        <v>27707.5</v>
      </c>
      <c r="N7240">
        <f t="shared" si="227"/>
        <v>7239</v>
      </c>
      <c r="O7240">
        <f>VLOOKUP(A7240,lambda2_v2!$A$2:$N$9000,14,FALSE)</f>
        <v>6470</v>
      </c>
    </row>
    <row r="7241" spans="1:15" x14ac:dyDescent="0.2">
      <c r="A7241" t="s">
        <v>7431</v>
      </c>
      <c r="B7241">
        <v>1.9682769999999999E-2</v>
      </c>
      <c r="C7241">
        <v>0</v>
      </c>
      <c r="D7241">
        <v>0</v>
      </c>
      <c r="E7241">
        <v>0</v>
      </c>
      <c r="F7241">
        <v>0</v>
      </c>
      <c r="G7241">
        <v>1.9682769999999999E-2</v>
      </c>
      <c r="H7241">
        <v>2240</v>
      </c>
      <c r="I7241">
        <v>5883</v>
      </c>
      <c r="J7241">
        <v>6526.5</v>
      </c>
      <c r="K7241">
        <v>5997.5</v>
      </c>
      <c r="L7241">
        <v>7062</v>
      </c>
      <c r="M7241">
        <f t="shared" si="226"/>
        <v>27709</v>
      </c>
      <c r="N7241">
        <f t="shared" si="227"/>
        <v>7240</v>
      </c>
      <c r="O7241">
        <f>VLOOKUP(A7241,lambda2_v2!$A$2:$N$9000,14,FALSE)</f>
        <v>7681</v>
      </c>
    </row>
    <row r="7242" spans="1:15" x14ac:dyDescent="0.2">
      <c r="A7242" t="s">
        <v>11340</v>
      </c>
      <c r="B7242">
        <v>0</v>
      </c>
      <c r="C7242">
        <v>0</v>
      </c>
      <c r="D7242">
        <v>1.73198E-2</v>
      </c>
      <c r="E7242">
        <v>0</v>
      </c>
      <c r="F7242">
        <v>0</v>
      </c>
      <c r="G7242">
        <v>1.73198E-2</v>
      </c>
      <c r="H7242">
        <v>6311</v>
      </c>
      <c r="I7242">
        <v>5883</v>
      </c>
      <c r="J7242">
        <v>2456</v>
      </c>
      <c r="K7242">
        <v>5997.5</v>
      </c>
      <c r="L7242">
        <v>7062</v>
      </c>
      <c r="M7242">
        <f t="shared" si="226"/>
        <v>27709.5</v>
      </c>
      <c r="N7242">
        <f t="shared" si="227"/>
        <v>7241</v>
      </c>
      <c r="O7242" t="e">
        <f>VLOOKUP(A7242,lambda2_v2!$A$2:$N$9000,14,FALSE)</f>
        <v>#N/A</v>
      </c>
    </row>
    <row r="7243" spans="1:15" x14ac:dyDescent="0.2">
      <c r="A7243" t="s">
        <v>9443</v>
      </c>
      <c r="B7243">
        <v>0</v>
      </c>
      <c r="C7243">
        <v>0</v>
      </c>
      <c r="D7243">
        <v>0</v>
      </c>
      <c r="E7243">
        <v>3.2889599999999998E-2</v>
      </c>
      <c r="F7243">
        <v>0</v>
      </c>
      <c r="G7243">
        <v>3.2889599999999998E-2</v>
      </c>
      <c r="H7243">
        <v>6311</v>
      </c>
      <c r="I7243">
        <v>5883</v>
      </c>
      <c r="J7243">
        <v>6526.5</v>
      </c>
      <c r="K7243">
        <v>1928</v>
      </c>
      <c r="L7243">
        <v>7062</v>
      </c>
      <c r="M7243">
        <f t="shared" si="226"/>
        <v>27710.5</v>
      </c>
      <c r="N7243">
        <f t="shared" si="227"/>
        <v>7242</v>
      </c>
      <c r="O7243">
        <f>VLOOKUP(A7243,lambda2_v2!$A$2:$N$9000,14,FALSE)</f>
        <v>7028</v>
      </c>
    </row>
    <row r="7244" spans="1:15" x14ac:dyDescent="0.2">
      <c r="A7244" t="s">
        <v>9229</v>
      </c>
      <c r="B7244">
        <v>0</v>
      </c>
      <c r="C7244">
        <v>3.4418700000000003E-2</v>
      </c>
      <c r="D7244">
        <v>0</v>
      </c>
      <c r="E7244">
        <v>0</v>
      </c>
      <c r="F7244">
        <v>0</v>
      </c>
      <c r="G7244">
        <v>3.4418700000000003E-2</v>
      </c>
      <c r="H7244">
        <v>6311</v>
      </c>
      <c r="I7244">
        <v>1816</v>
      </c>
      <c r="J7244">
        <v>6526.5</v>
      </c>
      <c r="K7244">
        <v>5997.5</v>
      </c>
      <c r="L7244">
        <v>7062</v>
      </c>
      <c r="M7244">
        <f t="shared" si="226"/>
        <v>27713</v>
      </c>
      <c r="N7244">
        <f t="shared" si="227"/>
        <v>7243</v>
      </c>
      <c r="O7244">
        <f>VLOOKUP(A7244,lambda2_v2!$A$2:$N$9000,14,FALSE)</f>
        <v>5154</v>
      </c>
    </row>
    <row r="7245" spans="1:15" x14ac:dyDescent="0.2">
      <c r="A7245" t="s">
        <v>3092</v>
      </c>
      <c r="B7245">
        <v>0</v>
      </c>
      <c r="C7245">
        <v>0</v>
      </c>
      <c r="D7245">
        <v>0</v>
      </c>
      <c r="E7245">
        <v>0</v>
      </c>
      <c r="F7245">
        <v>7.3603899999999996E-3</v>
      </c>
      <c r="G7245">
        <v>7.3603899999999996E-3</v>
      </c>
      <c r="H7245">
        <v>6311</v>
      </c>
      <c r="I7245">
        <v>5883</v>
      </c>
      <c r="J7245">
        <v>6526.5</v>
      </c>
      <c r="K7245">
        <v>5997.5</v>
      </c>
      <c r="L7245">
        <v>2995</v>
      </c>
      <c r="M7245">
        <f t="shared" si="226"/>
        <v>27713</v>
      </c>
      <c r="N7245">
        <f t="shared" si="227"/>
        <v>7243</v>
      </c>
      <c r="O7245">
        <f>VLOOKUP(A7245,lambda2_v2!$A$2:$N$9000,14,FALSE)</f>
        <v>6689</v>
      </c>
    </row>
    <row r="7246" spans="1:15" x14ac:dyDescent="0.2">
      <c r="A7246" t="s">
        <v>9196</v>
      </c>
      <c r="B7246">
        <v>0</v>
      </c>
      <c r="C7246">
        <v>3.4396900000000001E-2</v>
      </c>
      <c r="D7246">
        <v>0</v>
      </c>
      <c r="E7246">
        <v>0</v>
      </c>
      <c r="F7246">
        <v>0</v>
      </c>
      <c r="G7246">
        <v>3.4396900000000001E-2</v>
      </c>
      <c r="H7246">
        <v>6311</v>
      </c>
      <c r="I7246">
        <v>1817</v>
      </c>
      <c r="J7246">
        <v>6526.5</v>
      </c>
      <c r="K7246">
        <v>5997.5</v>
      </c>
      <c r="L7246">
        <v>7062</v>
      </c>
      <c r="M7246">
        <f t="shared" si="226"/>
        <v>27714</v>
      </c>
      <c r="N7246">
        <f t="shared" si="227"/>
        <v>7245</v>
      </c>
      <c r="O7246" t="e">
        <f>VLOOKUP(A7246,lambda2_v2!$A$2:$N$9000,14,FALSE)</f>
        <v>#N/A</v>
      </c>
    </row>
    <row r="7247" spans="1:15" x14ac:dyDescent="0.2">
      <c r="A7247" t="s">
        <v>9251</v>
      </c>
      <c r="B7247">
        <v>1.9606040000000002E-2</v>
      </c>
      <c r="C7247">
        <v>0</v>
      </c>
      <c r="D7247">
        <v>0</v>
      </c>
      <c r="E7247">
        <v>0</v>
      </c>
      <c r="F7247">
        <v>0</v>
      </c>
      <c r="G7247">
        <v>1.9606040000000002E-2</v>
      </c>
      <c r="H7247">
        <v>2246</v>
      </c>
      <c r="I7247">
        <v>5883</v>
      </c>
      <c r="J7247">
        <v>6526.5</v>
      </c>
      <c r="K7247">
        <v>5997.5</v>
      </c>
      <c r="L7247">
        <v>7062</v>
      </c>
      <c r="M7247">
        <f t="shared" si="226"/>
        <v>27715</v>
      </c>
      <c r="N7247">
        <f t="shared" si="227"/>
        <v>7246</v>
      </c>
      <c r="O7247">
        <f>VLOOKUP(A7247,lambda2_v2!$A$2:$N$9000,14,FALSE)</f>
        <v>7982</v>
      </c>
    </row>
    <row r="7248" spans="1:15" x14ac:dyDescent="0.2">
      <c r="A7248" t="s">
        <v>1569</v>
      </c>
      <c r="B7248">
        <v>0</v>
      </c>
      <c r="C7248">
        <v>0</v>
      </c>
      <c r="D7248">
        <v>0</v>
      </c>
      <c r="E7248">
        <v>0</v>
      </c>
      <c r="F7248">
        <v>7.3395170000000003E-3</v>
      </c>
      <c r="G7248">
        <v>7.3395170000000003E-3</v>
      </c>
      <c r="H7248">
        <v>6311</v>
      </c>
      <c r="I7248">
        <v>5883</v>
      </c>
      <c r="J7248">
        <v>6526.5</v>
      </c>
      <c r="K7248">
        <v>5997.5</v>
      </c>
      <c r="L7248">
        <v>2998</v>
      </c>
      <c r="M7248">
        <f t="shared" si="226"/>
        <v>27716</v>
      </c>
      <c r="N7248">
        <f t="shared" si="227"/>
        <v>7247</v>
      </c>
      <c r="O7248">
        <f>VLOOKUP(A7248,lambda2_v2!$A$2:$N$9000,14,FALSE)</f>
        <v>2898</v>
      </c>
    </row>
    <row r="7249" spans="1:15" x14ac:dyDescent="0.2">
      <c r="A7249" t="s">
        <v>7318</v>
      </c>
      <c r="B7249">
        <v>0</v>
      </c>
      <c r="C7249">
        <v>0</v>
      </c>
      <c r="D7249">
        <v>1.7196099999999999E-2</v>
      </c>
      <c r="E7249">
        <v>0</v>
      </c>
      <c r="F7249">
        <v>0</v>
      </c>
      <c r="G7249">
        <v>1.7196099999999999E-2</v>
      </c>
      <c r="H7249">
        <v>6311</v>
      </c>
      <c r="I7249">
        <v>5883</v>
      </c>
      <c r="J7249">
        <v>2463</v>
      </c>
      <c r="K7249">
        <v>5997.5</v>
      </c>
      <c r="L7249">
        <v>7062</v>
      </c>
      <c r="M7249">
        <f t="shared" si="226"/>
        <v>27716.5</v>
      </c>
      <c r="N7249">
        <f t="shared" si="227"/>
        <v>7248</v>
      </c>
      <c r="O7249">
        <f>VLOOKUP(A7249,lambda2_v2!$A$2:$N$9000,14,FALSE)</f>
        <v>7060</v>
      </c>
    </row>
    <row r="7250" spans="1:15" x14ac:dyDescent="0.2">
      <c r="A7250" t="s">
        <v>7469</v>
      </c>
      <c r="B7250">
        <v>0</v>
      </c>
      <c r="C7250">
        <v>3.4263599999999998E-2</v>
      </c>
      <c r="D7250">
        <v>0</v>
      </c>
      <c r="E7250">
        <v>0</v>
      </c>
      <c r="F7250">
        <v>0</v>
      </c>
      <c r="G7250">
        <v>3.4263599999999998E-2</v>
      </c>
      <c r="H7250">
        <v>6311</v>
      </c>
      <c r="I7250">
        <v>1823</v>
      </c>
      <c r="J7250">
        <v>6526.5</v>
      </c>
      <c r="K7250">
        <v>5997.5</v>
      </c>
      <c r="L7250">
        <v>7062</v>
      </c>
      <c r="M7250">
        <f t="shared" si="226"/>
        <v>27720</v>
      </c>
      <c r="N7250">
        <f t="shared" si="227"/>
        <v>7249</v>
      </c>
      <c r="O7250" t="e">
        <f>VLOOKUP(A7250,lambda2_v2!$A$2:$N$9000,14,FALSE)</f>
        <v>#N/A</v>
      </c>
    </row>
    <row r="7251" spans="1:15" x14ac:dyDescent="0.2">
      <c r="A7251" t="s">
        <v>8908</v>
      </c>
      <c r="B7251">
        <v>1.9446999999999999E-2</v>
      </c>
      <c r="C7251">
        <v>0</v>
      </c>
      <c r="D7251">
        <v>0</v>
      </c>
      <c r="E7251">
        <v>0</v>
      </c>
      <c r="F7251">
        <v>0</v>
      </c>
      <c r="G7251">
        <v>1.9446999999999999E-2</v>
      </c>
      <c r="H7251">
        <v>2251</v>
      </c>
      <c r="I7251">
        <v>5883</v>
      </c>
      <c r="J7251">
        <v>6526.5</v>
      </c>
      <c r="K7251">
        <v>5997.5</v>
      </c>
      <c r="L7251">
        <v>7062</v>
      </c>
      <c r="M7251">
        <f t="shared" si="226"/>
        <v>27720</v>
      </c>
      <c r="N7251">
        <f t="shared" si="227"/>
        <v>7249</v>
      </c>
      <c r="O7251">
        <f>VLOOKUP(A7251,lambda2_v2!$A$2:$N$9000,14,FALSE)</f>
        <v>8633</v>
      </c>
    </row>
    <row r="7252" spans="1:15" x14ac:dyDescent="0.2">
      <c r="A7252" t="s">
        <v>11289</v>
      </c>
      <c r="B7252">
        <v>0</v>
      </c>
      <c r="C7252">
        <v>0</v>
      </c>
      <c r="D7252">
        <v>0</v>
      </c>
      <c r="E7252">
        <v>3.2638599999999997E-2</v>
      </c>
      <c r="F7252">
        <v>0</v>
      </c>
      <c r="G7252">
        <v>3.2638599999999997E-2</v>
      </c>
      <c r="H7252">
        <v>6311</v>
      </c>
      <c r="I7252">
        <v>5883</v>
      </c>
      <c r="J7252">
        <v>6526.5</v>
      </c>
      <c r="K7252">
        <v>1938</v>
      </c>
      <c r="L7252">
        <v>7062</v>
      </c>
      <c r="M7252">
        <f t="shared" si="226"/>
        <v>27720.5</v>
      </c>
      <c r="N7252">
        <f t="shared" si="227"/>
        <v>7251</v>
      </c>
      <c r="O7252" t="e">
        <f>VLOOKUP(A7252,lambda2_v2!$A$2:$N$9000,14,FALSE)</f>
        <v>#N/A</v>
      </c>
    </row>
    <row r="7253" spans="1:15" x14ac:dyDescent="0.2">
      <c r="A7253" t="s">
        <v>4252</v>
      </c>
      <c r="B7253">
        <v>0</v>
      </c>
      <c r="C7253">
        <v>0</v>
      </c>
      <c r="D7253">
        <v>1.7123599999999999E-2</v>
      </c>
      <c r="E7253">
        <v>0</v>
      </c>
      <c r="F7253">
        <v>0</v>
      </c>
      <c r="G7253">
        <v>1.7123599999999999E-2</v>
      </c>
      <c r="H7253">
        <v>6311</v>
      </c>
      <c r="I7253">
        <v>5883</v>
      </c>
      <c r="J7253">
        <v>2469</v>
      </c>
      <c r="K7253">
        <v>5997.5</v>
      </c>
      <c r="L7253">
        <v>7062</v>
      </c>
      <c r="M7253">
        <f t="shared" si="226"/>
        <v>27722.5</v>
      </c>
      <c r="N7253">
        <f t="shared" si="227"/>
        <v>7252</v>
      </c>
      <c r="O7253">
        <f>VLOOKUP(A7253,lambda2_v2!$A$2:$N$9000,14,FALSE)</f>
        <v>4624</v>
      </c>
    </row>
    <row r="7254" spans="1:15" x14ac:dyDescent="0.2">
      <c r="A7254" t="s">
        <v>4121</v>
      </c>
      <c r="B7254">
        <v>0</v>
      </c>
      <c r="C7254">
        <v>0</v>
      </c>
      <c r="D7254">
        <v>0</v>
      </c>
      <c r="E7254">
        <v>0</v>
      </c>
      <c r="F7254">
        <v>7.3173999999999999E-3</v>
      </c>
      <c r="G7254">
        <v>7.3173999999999999E-3</v>
      </c>
      <c r="H7254">
        <v>6311</v>
      </c>
      <c r="I7254">
        <v>5883</v>
      </c>
      <c r="J7254">
        <v>6526.5</v>
      </c>
      <c r="K7254">
        <v>5997.5</v>
      </c>
      <c r="L7254">
        <v>3005</v>
      </c>
      <c r="M7254">
        <f t="shared" si="226"/>
        <v>27723</v>
      </c>
      <c r="N7254">
        <f t="shared" si="227"/>
        <v>7253</v>
      </c>
      <c r="O7254">
        <f>VLOOKUP(A7254,lambda2_v2!$A$2:$N$9000,14,FALSE)</f>
        <v>8263</v>
      </c>
    </row>
    <row r="7255" spans="1:15" x14ac:dyDescent="0.2">
      <c r="A7255" t="s">
        <v>9225</v>
      </c>
      <c r="B7255">
        <v>0</v>
      </c>
      <c r="C7255">
        <v>3.41406E-2</v>
      </c>
      <c r="D7255">
        <v>0</v>
      </c>
      <c r="E7255">
        <v>0</v>
      </c>
      <c r="F7255">
        <v>0</v>
      </c>
      <c r="G7255">
        <v>3.41406E-2</v>
      </c>
      <c r="H7255">
        <v>6311</v>
      </c>
      <c r="I7255">
        <v>1827</v>
      </c>
      <c r="J7255">
        <v>6526.5</v>
      </c>
      <c r="K7255">
        <v>5997.5</v>
      </c>
      <c r="L7255">
        <v>7062</v>
      </c>
      <c r="M7255">
        <f t="shared" si="226"/>
        <v>27724</v>
      </c>
      <c r="N7255">
        <f t="shared" si="227"/>
        <v>7254</v>
      </c>
      <c r="O7255" t="e">
        <f>VLOOKUP(A7255,lambda2_v2!$A$2:$N$9000,14,FALSE)</f>
        <v>#N/A</v>
      </c>
    </row>
    <row r="7256" spans="1:15" x14ac:dyDescent="0.2">
      <c r="A7256" t="s">
        <v>6923</v>
      </c>
      <c r="B7256">
        <v>1.9338999999999999E-2</v>
      </c>
      <c r="C7256">
        <v>0</v>
      </c>
      <c r="D7256">
        <v>0</v>
      </c>
      <c r="E7256">
        <v>0</v>
      </c>
      <c r="F7256">
        <v>0</v>
      </c>
      <c r="G7256">
        <v>1.9338999999999999E-2</v>
      </c>
      <c r="H7256">
        <v>2255</v>
      </c>
      <c r="I7256">
        <v>5883</v>
      </c>
      <c r="J7256">
        <v>6526.5</v>
      </c>
      <c r="K7256">
        <v>5997.5</v>
      </c>
      <c r="L7256">
        <v>7062</v>
      </c>
      <c r="M7256">
        <f t="shared" si="226"/>
        <v>27724</v>
      </c>
      <c r="N7256">
        <f t="shared" si="227"/>
        <v>7254</v>
      </c>
      <c r="O7256">
        <f>VLOOKUP(A7256,lambda2_v2!$A$2:$N$9000,14,FALSE)</f>
        <v>7145</v>
      </c>
    </row>
    <row r="7257" spans="1:15" x14ac:dyDescent="0.2">
      <c r="A7257" t="s">
        <v>8165</v>
      </c>
      <c r="B7257">
        <v>0</v>
      </c>
      <c r="C7257">
        <v>0</v>
      </c>
      <c r="D7257">
        <v>1.7102800000000001E-2</v>
      </c>
      <c r="E7257">
        <v>0</v>
      </c>
      <c r="F7257">
        <v>0</v>
      </c>
      <c r="G7257">
        <v>1.7102800000000001E-2</v>
      </c>
      <c r="H7257">
        <v>6311</v>
      </c>
      <c r="I7257">
        <v>5883</v>
      </c>
      <c r="J7257">
        <v>2472</v>
      </c>
      <c r="K7257">
        <v>5997.5</v>
      </c>
      <c r="L7257">
        <v>7062</v>
      </c>
      <c r="M7257">
        <f t="shared" si="226"/>
        <v>27725.5</v>
      </c>
      <c r="N7257">
        <f t="shared" si="227"/>
        <v>7256</v>
      </c>
      <c r="O7257">
        <f>VLOOKUP(A7257,lambda2_v2!$A$2:$N$9000,14,FALSE)</f>
        <v>7159</v>
      </c>
    </row>
    <row r="7258" spans="1:15" x14ac:dyDescent="0.2">
      <c r="A7258" t="s">
        <v>6643</v>
      </c>
      <c r="B7258">
        <v>0</v>
      </c>
      <c r="C7258">
        <v>0</v>
      </c>
      <c r="D7258">
        <v>0</v>
      </c>
      <c r="E7258">
        <v>0</v>
      </c>
      <c r="F7258">
        <v>7.2872299999999996E-3</v>
      </c>
      <c r="G7258">
        <v>7.2872299999999996E-3</v>
      </c>
      <c r="H7258">
        <v>6311</v>
      </c>
      <c r="I7258">
        <v>5883</v>
      </c>
      <c r="J7258">
        <v>6526.5</v>
      </c>
      <c r="K7258">
        <v>5997.5</v>
      </c>
      <c r="L7258">
        <v>3008</v>
      </c>
      <c r="M7258">
        <f t="shared" si="226"/>
        <v>27726</v>
      </c>
      <c r="N7258">
        <f t="shared" si="227"/>
        <v>7257</v>
      </c>
      <c r="O7258">
        <f>VLOOKUP(A7258,lambda2_v2!$A$2:$N$9000,14,FALSE)</f>
        <v>8321</v>
      </c>
    </row>
    <row r="7259" spans="1:15" x14ac:dyDescent="0.2">
      <c r="A7259" t="s">
        <v>8357</v>
      </c>
      <c r="B7259">
        <v>0</v>
      </c>
      <c r="C7259">
        <v>3.4020300000000003E-2</v>
      </c>
      <c r="D7259">
        <v>0</v>
      </c>
      <c r="E7259">
        <v>0</v>
      </c>
      <c r="F7259">
        <v>0</v>
      </c>
      <c r="G7259">
        <v>3.4020300000000003E-2</v>
      </c>
      <c r="H7259">
        <v>6311</v>
      </c>
      <c r="I7259">
        <v>1831</v>
      </c>
      <c r="J7259">
        <v>6526.5</v>
      </c>
      <c r="K7259">
        <v>5997.5</v>
      </c>
      <c r="L7259">
        <v>7062</v>
      </c>
      <c r="M7259">
        <f t="shared" si="226"/>
        <v>27728</v>
      </c>
      <c r="N7259">
        <f t="shared" si="227"/>
        <v>7258</v>
      </c>
      <c r="O7259" t="e">
        <f>VLOOKUP(A7259,lambda2_v2!$A$2:$N$9000,14,FALSE)</f>
        <v>#N/A</v>
      </c>
    </row>
    <row r="7260" spans="1:15" x14ac:dyDescent="0.2">
      <c r="A7260" t="s">
        <v>1011</v>
      </c>
      <c r="B7260">
        <v>0</v>
      </c>
      <c r="C7260">
        <v>0</v>
      </c>
      <c r="D7260">
        <v>0</v>
      </c>
      <c r="E7260">
        <v>0</v>
      </c>
      <c r="F7260">
        <v>7.2580600000000002E-3</v>
      </c>
      <c r="G7260">
        <v>7.2580600000000002E-3</v>
      </c>
      <c r="H7260">
        <v>6311</v>
      </c>
      <c r="I7260">
        <v>5883</v>
      </c>
      <c r="J7260">
        <v>6526.5</v>
      </c>
      <c r="K7260">
        <v>5997.5</v>
      </c>
      <c r="L7260">
        <v>3011</v>
      </c>
      <c r="M7260">
        <f t="shared" si="226"/>
        <v>27729</v>
      </c>
      <c r="N7260">
        <f t="shared" si="227"/>
        <v>7259</v>
      </c>
      <c r="O7260" t="e">
        <f>VLOOKUP(A7260,lambda2_v2!$A$2:$N$9000,14,FALSE)</f>
        <v>#N/A</v>
      </c>
    </row>
    <row r="7261" spans="1:15" x14ac:dyDescent="0.2">
      <c r="A7261" t="s">
        <v>9772</v>
      </c>
      <c r="B7261">
        <v>0</v>
      </c>
      <c r="C7261">
        <v>0</v>
      </c>
      <c r="D7261">
        <v>0</v>
      </c>
      <c r="E7261">
        <v>0</v>
      </c>
      <c r="F7261">
        <v>7.2385100000000001E-3</v>
      </c>
      <c r="G7261">
        <v>7.2385100000000001E-3</v>
      </c>
      <c r="H7261">
        <v>6311</v>
      </c>
      <c r="I7261">
        <v>5883</v>
      </c>
      <c r="J7261">
        <v>6526.5</v>
      </c>
      <c r="K7261">
        <v>5997.5</v>
      </c>
      <c r="L7261">
        <v>3014</v>
      </c>
      <c r="M7261">
        <f t="shared" si="226"/>
        <v>27732</v>
      </c>
      <c r="N7261">
        <f t="shared" si="227"/>
        <v>7260</v>
      </c>
      <c r="O7261" t="e">
        <f>VLOOKUP(A7261,lambda2_v2!$A$2:$N$9000,14,FALSE)</f>
        <v>#N/A</v>
      </c>
    </row>
    <row r="7262" spans="1:15" x14ac:dyDescent="0.2">
      <c r="A7262" t="s">
        <v>9479</v>
      </c>
      <c r="B7262">
        <v>0</v>
      </c>
      <c r="C7262">
        <v>0</v>
      </c>
      <c r="D7262">
        <v>0</v>
      </c>
      <c r="E7262">
        <v>3.2440499999999997E-2</v>
      </c>
      <c r="F7262">
        <v>0</v>
      </c>
      <c r="G7262">
        <v>3.2440499999999997E-2</v>
      </c>
      <c r="H7262">
        <v>6311</v>
      </c>
      <c r="I7262">
        <v>5883</v>
      </c>
      <c r="J7262">
        <v>6526.5</v>
      </c>
      <c r="K7262">
        <v>1950</v>
      </c>
      <c r="L7262">
        <v>7062</v>
      </c>
      <c r="M7262">
        <f t="shared" si="226"/>
        <v>27732.5</v>
      </c>
      <c r="N7262">
        <f t="shared" si="227"/>
        <v>7261</v>
      </c>
      <c r="O7262">
        <f>VLOOKUP(A7262,lambda2_v2!$A$2:$N$9000,14,FALSE)</f>
        <v>8105</v>
      </c>
    </row>
    <row r="7263" spans="1:15" x14ac:dyDescent="0.2">
      <c r="A7263" t="s">
        <v>11449</v>
      </c>
      <c r="B7263">
        <v>0</v>
      </c>
      <c r="C7263">
        <v>0</v>
      </c>
      <c r="D7263">
        <v>0</v>
      </c>
      <c r="E7263">
        <v>0</v>
      </c>
      <c r="F7263">
        <v>7.22129E-3</v>
      </c>
      <c r="G7263">
        <v>7.22129E-3</v>
      </c>
      <c r="H7263">
        <v>6311</v>
      </c>
      <c r="I7263">
        <v>5883</v>
      </c>
      <c r="J7263">
        <v>6526.5</v>
      </c>
      <c r="K7263">
        <v>5997.5</v>
      </c>
      <c r="L7263">
        <v>3017</v>
      </c>
      <c r="M7263">
        <f t="shared" si="226"/>
        <v>27735</v>
      </c>
      <c r="N7263">
        <f t="shared" si="227"/>
        <v>7262</v>
      </c>
      <c r="O7263" t="e">
        <f>VLOOKUP(A7263,lambda2_v2!$A$2:$N$9000,14,FALSE)</f>
        <v>#N/A</v>
      </c>
    </row>
    <row r="7264" spans="1:15" x14ac:dyDescent="0.2">
      <c r="A7264" t="s">
        <v>10925</v>
      </c>
      <c r="B7264">
        <v>0</v>
      </c>
      <c r="C7264">
        <v>0</v>
      </c>
      <c r="D7264">
        <v>0</v>
      </c>
      <c r="E7264">
        <v>0</v>
      </c>
      <c r="F7264">
        <v>7.18887E-3</v>
      </c>
      <c r="G7264">
        <v>7.18887E-3</v>
      </c>
      <c r="H7264">
        <v>6311</v>
      </c>
      <c r="I7264">
        <v>5883</v>
      </c>
      <c r="J7264">
        <v>6526.5</v>
      </c>
      <c r="K7264">
        <v>5997.5</v>
      </c>
      <c r="L7264">
        <v>3020</v>
      </c>
      <c r="M7264">
        <f t="shared" si="226"/>
        <v>27738</v>
      </c>
      <c r="N7264">
        <f t="shared" si="227"/>
        <v>7263</v>
      </c>
      <c r="O7264" t="e">
        <f>VLOOKUP(A7264,lambda2_v2!$A$2:$N$9000,14,FALSE)</f>
        <v>#N/A</v>
      </c>
    </row>
    <row r="7265" spans="1:15" x14ac:dyDescent="0.2">
      <c r="A7265" t="s">
        <v>10929</v>
      </c>
      <c r="B7265">
        <v>1.9090300000000001E-2</v>
      </c>
      <c r="C7265">
        <v>0</v>
      </c>
      <c r="D7265">
        <v>0</v>
      </c>
      <c r="E7265">
        <v>0</v>
      </c>
      <c r="F7265">
        <v>0</v>
      </c>
      <c r="G7265">
        <v>1.9090300000000001E-2</v>
      </c>
      <c r="H7265">
        <v>2271</v>
      </c>
      <c r="I7265">
        <v>5883</v>
      </c>
      <c r="J7265">
        <v>6526.5</v>
      </c>
      <c r="K7265">
        <v>5997.5</v>
      </c>
      <c r="L7265">
        <v>7062</v>
      </c>
      <c r="M7265">
        <f t="shared" si="226"/>
        <v>27740</v>
      </c>
      <c r="N7265">
        <f t="shared" si="227"/>
        <v>7264</v>
      </c>
      <c r="O7265" t="e">
        <f>VLOOKUP(A7265,lambda2_v2!$A$2:$N$9000,14,FALSE)</f>
        <v>#N/A</v>
      </c>
    </row>
    <row r="7266" spans="1:15" x14ac:dyDescent="0.2">
      <c r="A7266" t="s">
        <v>9334</v>
      </c>
      <c r="B7266">
        <v>0</v>
      </c>
      <c r="C7266">
        <v>0</v>
      </c>
      <c r="D7266">
        <v>0</v>
      </c>
      <c r="E7266">
        <v>3.2260999999999998E-2</v>
      </c>
      <c r="F7266">
        <v>0</v>
      </c>
      <c r="G7266">
        <v>3.2260999999999998E-2</v>
      </c>
      <c r="H7266">
        <v>6311</v>
      </c>
      <c r="I7266">
        <v>5883</v>
      </c>
      <c r="J7266">
        <v>6526.5</v>
      </c>
      <c r="K7266">
        <v>1959</v>
      </c>
      <c r="L7266">
        <v>7062</v>
      </c>
      <c r="M7266">
        <f t="shared" si="226"/>
        <v>27741.5</v>
      </c>
      <c r="N7266">
        <f t="shared" si="227"/>
        <v>7265</v>
      </c>
      <c r="O7266">
        <f>VLOOKUP(A7266,lambda2_v2!$A$2:$N$9000,14,FALSE)</f>
        <v>6871</v>
      </c>
    </row>
    <row r="7267" spans="1:15" x14ac:dyDescent="0.2">
      <c r="A7267" t="s">
        <v>1743</v>
      </c>
      <c r="B7267">
        <v>0</v>
      </c>
      <c r="C7267">
        <v>3.3341500000000003E-2</v>
      </c>
      <c r="D7267">
        <v>0</v>
      </c>
      <c r="E7267">
        <v>0</v>
      </c>
      <c r="F7267">
        <v>0</v>
      </c>
      <c r="G7267">
        <v>3.3341500000000003E-2</v>
      </c>
      <c r="H7267">
        <v>6311</v>
      </c>
      <c r="I7267">
        <v>1846</v>
      </c>
      <c r="J7267">
        <v>6526.5</v>
      </c>
      <c r="K7267">
        <v>5997.5</v>
      </c>
      <c r="L7267">
        <v>7062</v>
      </c>
      <c r="M7267">
        <f t="shared" si="226"/>
        <v>27743</v>
      </c>
      <c r="N7267">
        <f t="shared" si="227"/>
        <v>7266</v>
      </c>
      <c r="O7267" t="e">
        <f>VLOOKUP(A7267,lambda2_v2!$A$2:$N$9000,14,FALSE)</f>
        <v>#N/A</v>
      </c>
    </row>
    <row r="7268" spans="1:15" x14ac:dyDescent="0.2">
      <c r="A7268" t="s">
        <v>9005</v>
      </c>
      <c r="B7268">
        <v>0</v>
      </c>
      <c r="C7268">
        <v>0</v>
      </c>
      <c r="D7268">
        <v>1.68518E-2</v>
      </c>
      <c r="E7268">
        <v>0</v>
      </c>
      <c r="F7268">
        <v>0</v>
      </c>
      <c r="G7268">
        <v>1.68518E-2</v>
      </c>
      <c r="H7268">
        <v>6311</v>
      </c>
      <c r="I7268">
        <v>5883</v>
      </c>
      <c r="J7268">
        <v>2490</v>
      </c>
      <c r="K7268">
        <v>5997.5</v>
      </c>
      <c r="L7268">
        <v>7062</v>
      </c>
      <c r="M7268">
        <f t="shared" si="226"/>
        <v>27743.5</v>
      </c>
      <c r="N7268">
        <f t="shared" si="227"/>
        <v>7267</v>
      </c>
      <c r="O7268">
        <f>VLOOKUP(A7268,lambda2_v2!$A$2:$N$9000,14,FALSE)</f>
        <v>8072</v>
      </c>
    </row>
    <row r="7269" spans="1:15" x14ac:dyDescent="0.2">
      <c r="A7269" t="s">
        <v>6725</v>
      </c>
      <c r="B7269">
        <v>0</v>
      </c>
      <c r="C7269">
        <v>3.3265049999999997E-2</v>
      </c>
      <c r="D7269">
        <v>0</v>
      </c>
      <c r="E7269">
        <v>0</v>
      </c>
      <c r="F7269">
        <v>0</v>
      </c>
      <c r="G7269">
        <v>3.3265049999999997E-2</v>
      </c>
      <c r="H7269">
        <v>6311</v>
      </c>
      <c r="I7269">
        <v>1849</v>
      </c>
      <c r="J7269">
        <v>6526.5</v>
      </c>
      <c r="K7269">
        <v>5997.5</v>
      </c>
      <c r="L7269">
        <v>7062</v>
      </c>
      <c r="M7269">
        <f t="shared" si="226"/>
        <v>27746</v>
      </c>
      <c r="N7269">
        <f t="shared" si="227"/>
        <v>7268</v>
      </c>
      <c r="O7269">
        <f>VLOOKUP(A7269,lambda2_v2!$A$2:$N$9000,14,FALSE)</f>
        <v>6115</v>
      </c>
    </row>
    <row r="7270" spans="1:15" x14ac:dyDescent="0.2">
      <c r="A7270" t="s">
        <v>9351</v>
      </c>
      <c r="B7270">
        <v>0</v>
      </c>
      <c r="C7270">
        <v>3.3255600000000003E-2</v>
      </c>
      <c r="D7270">
        <v>0</v>
      </c>
      <c r="E7270">
        <v>0</v>
      </c>
      <c r="F7270">
        <v>0</v>
      </c>
      <c r="G7270">
        <v>3.3255600000000003E-2</v>
      </c>
      <c r="H7270">
        <v>6311</v>
      </c>
      <c r="I7270">
        <v>1850</v>
      </c>
      <c r="J7270">
        <v>6526.5</v>
      </c>
      <c r="K7270">
        <v>5997.5</v>
      </c>
      <c r="L7270">
        <v>7062</v>
      </c>
      <c r="M7270">
        <f t="shared" si="226"/>
        <v>27747</v>
      </c>
      <c r="N7270">
        <f t="shared" si="227"/>
        <v>7269</v>
      </c>
      <c r="O7270" t="e">
        <f>VLOOKUP(A7270,lambda2_v2!$A$2:$N$9000,14,FALSE)</f>
        <v>#N/A</v>
      </c>
    </row>
    <row r="7271" spans="1:15" x14ac:dyDescent="0.2">
      <c r="A7271" t="s">
        <v>5511</v>
      </c>
      <c r="B7271">
        <v>0</v>
      </c>
      <c r="C7271">
        <v>3.3247600000000002E-2</v>
      </c>
      <c r="D7271">
        <v>0</v>
      </c>
      <c r="E7271">
        <v>0</v>
      </c>
      <c r="F7271">
        <v>0</v>
      </c>
      <c r="G7271">
        <v>3.3247600000000002E-2</v>
      </c>
      <c r="H7271">
        <v>6311</v>
      </c>
      <c r="I7271">
        <v>1851</v>
      </c>
      <c r="J7271">
        <v>6526.5</v>
      </c>
      <c r="K7271">
        <v>5997.5</v>
      </c>
      <c r="L7271">
        <v>7062</v>
      </c>
      <c r="M7271">
        <f t="shared" si="226"/>
        <v>27748</v>
      </c>
      <c r="N7271">
        <f t="shared" si="227"/>
        <v>7270</v>
      </c>
      <c r="O7271">
        <f>VLOOKUP(A7271,lambda2_v2!$A$2:$N$9000,14,FALSE)</f>
        <v>7345</v>
      </c>
    </row>
    <row r="7272" spans="1:15" x14ac:dyDescent="0.2">
      <c r="A7272" t="s">
        <v>5976</v>
      </c>
      <c r="B7272">
        <v>1.89187E-2</v>
      </c>
      <c r="C7272">
        <v>0</v>
      </c>
      <c r="D7272">
        <v>0</v>
      </c>
      <c r="E7272">
        <v>0</v>
      </c>
      <c r="F7272">
        <v>0</v>
      </c>
      <c r="G7272">
        <v>1.89187E-2</v>
      </c>
      <c r="H7272">
        <v>2279</v>
      </c>
      <c r="I7272">
        <v>5883</v>
      </c>
      <c r="J7272">
        <v>6526.5</v>
      </c>
      <c r="K7272">
        <v>5997.5</v>
      </c>
      <c r="L7272">
        <v>7062</v>
      </c>
      <c r="M7272">
        <f t="shared" si="226"/>
        <v>27748</v>
      </c>
      <c r="N7272">
        <f t="shared" si="227"/>
        <v>7270</v>
      </c>
      <c r="O7272" t="e">
        <f>VLOOKUP(A7272,lambda2_v2!$A$2:$N$9000,14,FALSE)</f>
        <v>#N/A</v>
      </c>
    </row>
    <row r="7273" spans="1:15" x14ac:dyDescent="0.2">
      <c r="A7273" t="s">
        <v>10607</v>
      </c>
      <c r="B7273">
        <v>1.8913599999999999E-2</v>
      </c>
      <c r="C7273">
        <v>0</v>
      </c>
      <c r="D7273">
        <v>0</v>
      </c>
      <c r="E7273">
        <v>0</v>
      </c>
      <c r="F7273">
        <v>0</v>
      </c>
      <c r="G7273">
        <v>1.8913599999999999E-2</v>
      </c>
      <c r="H7273">
        <v>2280</v>
      </c>
      <c r="I7273">
        <v>5883</v>
      </c>
      <c r="J7273">
        <v>6526.5</v>
      </c>
      <c r="K7273">
        <v>5997.5</v>
      </c>
      <c r="L7273">
        <v>7062</v>
      </c>
      <c r="M7273">
        <f t="shared" si="226"/>
        <v>27749</v>
      </c>
      <c r="N7273">
        <f t="shared" si="227"/>
        <v>7272</v>
      </c>
      <c r="O7273" t="e">
        <f>VLOOKUP(A7273,lambda2_v2!$A$2:$N$9000,14,FALSE)</f>
        <v>#N/A</v>
      </c>
    </row>
    <row r="7274" spans="1:15" x14ac:dyDescent="0.2">
      <c r="A7274" t="s">
        <v>10866</v>
      </c>
      <c r="B7274">
        <v>1.8900500000000001E-2</v>
      </c>
      <c r="C7274">
        <v>0</v>
      </c>
      <c r="D7274">
        <v>0</v>
      </c>
      <c r="E7274">
        <v>0</v>
      </c>
      <c r="F7274">
        <v>0</v>
      </c>
      <c r="G7274">
        <v>1.8900500000000001E-2</v>
      </c>
      <c r="H7274">
        <v>2282</v>
      </c>
      <c r="I7274">
        <v>5883</v>
      </c>
      <c r="J7274">
        <v>6526.5</v>
      </c>
      <c r="K7274">
        <v>5997.5</v>
      </c>
      <c r="L7274">
        <v>7062</v>
      </c>
      <c r="M7274">
        <f t="shared" si="226"/>
        <v>27751</v>
      </c>
      <c r="N7274">
        <f t="shared" si="227"/>
        <v>7273</v>
      </c>
      <c r="O7274" t="e">
        <f>VLOOKUP(A7274,lambda2_v2!$A$2:$N$9000,14,FALSE)</f>
        <v>#N/A</v>
      </c>
    </row>
    <row r="7275" spans="1:15" x14ac:dyDescent="0.2">
      <c r="A7275" t="s">
        <v>5140</v>
      </c>
      <c r="B7275">
        <v>0</v>
      </c>
      <c r="C7275">
        <v>0</v>
      </c>
      <c r="D7275">
        <v>1.6719029999999999E-2</v>
      </c>
      <c r="E7275">
        <v>0</v>
      </c>
      <c r="F7275">
        <v>0</v>
      </c>
      <c r="G7275">
        <v>1.6719029999999999E-2</v>
      </c>
      <c r="H7275">
        <v>6311</v>
      </c>
      <c r="I7275">
        <v>5883</v>
      </c>
      <c r="J7275">
        <v>2498</v>
      </c>
      <c r="K7275">
        <v>5997.5</v>
      </c>
      <c r="L7275">
        <v>7062</v>
      </c>
      <c r="M7275">
        <f t="shared" si="226"/>
        <v>27751.5</v>
      </c>
      <c r="N7275">
        <f t="shared" si="227"/>
        <v>7274</v>
      </c>
      <c r="O7275">
        <f>VLOOKUP(A7275,lambda2_v2!$A$2:$N$9000,14,FALSE)</f>
        <v>189</v>
      </c>
    </row>
    <row r="7276" spans="1:15" x14ac:dyDescent="0.2">
      <c r="A7276" t="s">
        <v>8224</v>
      </c>
      <c r="B7276">
        <v>0</v>
      </c>
      <c r="C7276">
        <v>3.3123100000000003E-2</v>
      </c>
      <c r="D7276">
        <v>0</v>
      </c>
      <c r="E7276">
        <v>0</v>
      </c>
      <c r="F7276">
        <v>0</v>
      </c>
      <c r="G7276">
        <v>3.3123100000000003E-2</v>
      </c>
      <c r="H7276">
        <v>6311</v>
      </c>
      <c r="I7276">
        <v>1855</v>
      </c>
      <c r="J7276">
        <v>6526.5</v>
      </c>
      <c r="K7276">
        <v>5997.5</v>
      </c>
      <c r="L7276">
        <v>7062</v>
      </c>
      <c r="M7276">
        <f t="shared" si="226"/>
        <v>27752</v>
      </c>
      <c r="N7276">
        <f t="shared" si="227"/>
        <v>7275</v>
      </c>
      <c r="O7276" t="e">
        <f>VLOOKUP(A7276,lambda2_v2!$A$2:$N$9000,14,FALSE)</f>
        <v>#N/A</v>
      </c>
    </row>
    <row r="7277" spans="1:15" x14ac:dyDescent="0.2">
      <c r="A7277" t="s">
        <v>6969</v>
      </c>
      <c r="B7277">
        <v>0</v>
      </c>
      <c r="C7277">
        <v>0</v>
      </c>
      <c r="D7277">
        <v>0</v>
      </c>
      <c r="E7277">
        <v>0</v>
      </c>
      <c r="F7277">
        <v>7.0415549999999997E-3</v>
      </c>
      <c r="G7277">
        <v>7.0415549999999997E-3</v>
      </c>
      <c r="H7277">
        <v>6311</v>
      </c>
      <c r="I7277">
        <v>5883</v>
      </c>
      <c r="J7277">
        <v>6526.5</v>
      </c>
      <c r="K7277">
        <v>5997.5</v>
      </c>
      <c r="L7277">
        <v>3038</v>
      </c>
      <c r="M7277">
        <f t="shared" si="226"/>
        <v>27756</v>
      </c>
      <c r="N7277">
        <f t="shared" si="227"/>
        <v>7276</v>
      </c>
      <c r="O7277">
        <f>VLOOKUP(A7277,lambda2_v2!$A$2:$N$9000,14,FALSE)</f>
        <v>8241</v>
      </c>
    </row>
    <row r="7278" spans="1:15" x14ac:dyDescent="0.2">
      <c r="A7278" t="s">
        <v>2831</v>
      </c>
      <c r="B7278">
        <v>0</v>
      </c>
      <c r="C7278">
        <v>0</v>
      </c>
      <c r="D7278">
        <v>0</v>
      </c>
      <c r="E7278">
        <v>3.1530049999999997E-2</v>
      </c>
      <c r="F7278">
        <v>0</v>
      </c>
      <c r="G7278">
        <v>3.1530049999999997E-2</v>
      </c>
      <c r="H7278">
        <v>6311</v>
      </c>
      <c r="I7278">
        <v>5883</v>
      </c>
      <c r="J7278">
        <v>6526.5</v>
      </c>
      <c r="K7278">
        <v>1978</v>
      </c>
      <c r="L7278">
        <v>7062</v>
      </c>
      <c r="M7278">
        <f t="shared" si="226"/>
        <v>27760.5</v>
      </c>
      <c r="N7278">
        <f t="shared" si="227"/>
        <v>7277</v>
      </c>
      <c r="O7278">
        <f>VLOOKUP(A7278,lambda2_v2!$A$2:$N$9000,14,FALSE)</f>
        <v>3054</v>
      </c>
    </row>
    <row r="7279" spans="1:15" x14ac:dyDescent="0.2">
      <c r="A7279" t="s">
        <v>10532</v>
      </c>
      <c r="B7279">
        <v>0</v>
      </c>
      <c r="C7279">
        <v>0</v>
      </c>
      <c r="D7279">
        <v>0</v>
      </c>
      <c r="E7279">
        <v>0</v>
      </c>
      <c r="F7279">
        <v>6.9773450000000002E-3</v>
      </c>
      <c r="G7279">
        <v>6.9773450000000002E-3</v>
      </c>
      <c r="H7279">
        <v>6311</v>
      </c>
      <c r="I7279">
        <v>5883</v>
      </c>
      <c r="J7279">
        <v>6526.5</v>
      </c>
      <c r="K7279">
        <v>5997.5</v>
      </c>
      <c r="L7279">
        <v>3045</v>
      </c>
      <c r="M7279">
        <f t="shared" si="226"/>
        <v>27763</v>
      </c>
      <c r="N7279">
        <f t="shared" si="227"/>
        <v>7278</v>
      </c>
      <c r="O7279">
        <f>VLOOKUP(A7279,lambda2_v2!$A$2:$N$9000,14,FALSE)</f>
        <v>2951</v>
      </c>
    </row>
    <row r="7280" spans="1:15" x14ac:dyDescent="0.2">
      <c r="A7280" t="s">
        <v>5453</v>
      </c>
      <c r="B7280">
        <v>0</v>
      </c>
      <c r="C7280">
        <v>3.2767299999999999E-2</v>
      </c>
      <c r="D7280">
        <v>0</v>
      </c>
      <c r="E7280">
        <v>0</v>
      </c>
      <c r="F7280">
        <v>0</v>
      </c>
      <c r="G7280">
        <v>3.2767299999999999E-2</v>
      </c>
      <c r="H7280">
        <v>6311</v>
      </c>
      <c r="I7280">
        <v>1871</v>
      </c>
      <c r="J7280">
        <v>6526.5</v>
      </c>
      <c r="K7280">
        <v>5997.5</v>
      </c>
      <c r="L7280">
        <v>7062</v>
      </c>
      <c r="M7280">
        <f t="shared" si="226"/>
        <v>27768</v>
      </c>
      <c r="N7280">
        <f t="shared" si="227"/>
        <v>7279</v>
      </c>
      <c r="O7280">
        <f>VLOOKUP(A7280,lambda2_v2!$A$2:$N$9000,14,FALSE)</f>
        <v>7625</v>
      </c>
    </row>
    <row r="7281" spans="1:15" x14ac:dyDescent="0.2">
      <c r="A7281" t="s">
        <v>9195</v>
      </c>
      <c r="B7281">
        <v>0</v>
      </c>
      <c r="C7281">
        <v>0</v>
      </c>
      <c r="D7281">
        <v>0</v>
      </c>
      <c r="E7281">
        <v>0</v>
      </c>
      <c r="F7281">
        <v>6.9130900000000002E-3</v>
      </c>
      <c r="G7281">
        <v>6.9130900000000002E-3</v>
      </c>
      <c r="H7281">
        <v>6311</v>
      </c>
      <c r="I7281">
        <v>5883</v>
      </c>
      <c r="J7281">
        <v>6526.5</v>
      </c>
      <c r="K7281">
        <v>5997.5</v>
      </c>
      <c r="L7281">
        <v>3051</v>
      </c>
      <c r="M7281">
        <f t="shared" si="226"/>
        <v>27769</v>
      </c>
      <c r="N7281">
        <f t="shared" si="227"/>
        <v>7280</v>
      </c>
      <c r="O7281">
        <f>VLOOKUP(A7281,lambda2_v2!$A$2:$N$9000,14,FALSE)</f>
        <v>3564</v>
      </c>
    </row>
    <row r="7282" spans="1:15" x14ac:dyDescent="0.2">
      <c r="A7282" t="s">
        <v>8472</v>
      </c>
      <c r="B7282">
        <v>0</v>
      </c>
      <c r="C7282">
        <v>3.2603199999999999E-2</v>
      </c>
      <c r="D7282">
        <v>0</v>
      </c>
      <c r="E7282">
        <v>0</v>
      </c>
      <c r="F7282">
        <v>0</v>
      </c>
      <c r="G7282">
        <v>3.2603199999999999E-2</v>
      </c>
      <c r="H7282">
        <v>6311</v>
      </c>
      <c r="I7282">
        <v>1873</v>
      </c>
      <c r="J7282">
        <v>6526.5</v>
      </c>
      <c r="K7282">
        <v>5997.5</v>
      </c>
      <c r="L7282">
        <v>7062</v>
      </c>
      <c r="M7282">
        <f t="shared" si="226"/>
        <v>27770</v>
      </c>
      <c r="N7282">
        <f t="shared" si="227"/>
        <v>7281</v>
      </c>
      <c r="O7282" t="e">
        <f>VLOOKUP(A7282,lambda2_v2!$A$2:$N$9000,14,FALSE)</f>
        <v>#N/A</v>
      </c>
    </row>
    <row r="7283" spans="1:15" x14ac:dyDescent="0.2">
      <c r="A7283" t="s">
        <v>6271</v>
      </c>
      <c r="B7283">
        <v>0</v>
      </c>
      <c r="C7283">
        <v>0</v>
      </c>
      <c r="D7283">
        <v>1.6359700000000001E-2</v>
      </c>
      <c r="E7283">
        <v>0</v>
      </c>
      <c r="F7283">
        <v>0</v>
      </c>
      <c r="G7283">
        <v>1.6359700000000001E-2</v>
      </c>
      <c r="H7283">
        <v>6311</v>
      </c>
      <c r="I7283">
        <v>5883</v>
      </c>
      <c r="J7283">
        <v>2521</v>
      </c>
      <c r="K7283">
        <v>5997.5</v>
      </c>
      <c r="L7283">
        <v>7062</v>
      </c>
      <c r="M7283">
        <f t="shared" si="226"/>
        <v>27774.5</v>
      </c>
      <c r="N7283">
        <f t="shared" si="227"/>
        <v>7282</v>
      </c>
      <c r="O7283" t="e">
        <f>VLOOKUP(A7283,lambda2_v2!$A$2:$N$9000,14,FALSE)</f>
        <v>#N/A</v>
      </c>
    </row>
    <row r="7284" spans="1:15" x14ac:dyDescent="0.2">
      <c r="A7284" t="s">
        <v>8055</v>
      </c>
      <c r="B7284">
        <v>0</v>
      </c>
      <c r="C7284">
        <v>3.2544799999999999E-2</v>
      </c>
      <c r="D7284">
        <v>0</v>
      </c>
      <c r="E7284">
        <v>0</v>
      </c>
      <c r="F7284">
        <v>0</v>
      </c>
      <c r="G7284">
        <v>3.2544799999999999E-2</v>
      </c>
      <c r="H7284">
        <v>6311</v>
      </c>
      <c r="I7284">
        <v>1878</v>
      </c>
      <c r="J7284">
        <v>6526.5</v>
      </c>
      <c r="K7284">
        <v>5997.5</v>
      </c>
      <c r="L7284">
        <v>7062</v>
      </c>
      <c r="M7284">
        <f t="shared" si="226"/>
        <v>27775</v>
      </c>
      <c r="N7284">
        <f t="shared" si="227"/>
        <v>7283</v>
      </c>
      <c r="O7284">
        <f>VLOOKUP(A7284,lambda2_v2!$A$2:$N$9000,14,FALSE)</f>
        <v>6616</v>
      </c>
    </row>
    <row r="7285" spans="1:15" x14ac:dyDescent="0.2">
      <c r="A7285" t="s">
        <v>10479</v>
      </c>
      <c r="B7285">
        <v>1.84882E-2</v>
      </c>
      <c r="C7285">
        <v>0</v>
      </c>
      <c r="D7285">
        <v>0</v>
      </c>
      <c r="E7285">
        <v>0</v>
      </c>
      <c r="F7285">
        <v>0</v>
      </c>
      <c r="G7285">
        <v>1.84882E-2</v>
      </c>
      <c r="H7285">
        <v>2306</v>
      </c>
      <c r="I7285">
        <v>5883</v>
      </c>
      <c r="J7285">
        <v>6526.5</v>
      </c>
      <c r="K7285">
        <v>5997.5</v>
      </c>
      <c r="L7285">
        <v>7062</v>
      </c>
      <c r="M7285">
        <f t="shared" si="226"/>
        <v>27775</v>
      </c>
      <c r="N7285">
        <f t="shared" si="227"/>
        <v>7283</v>
      </c>
      <c r="O7285" t="e">
        <f>VLOOKUP(A7285,lambda2_v2!$A$2:$N$9000,14,FALSE)</f>
        <v>#N/A</v>
      </c>
    </row>
    <row r="7286" spans="1:15" x14ac:dyDescent="0.2">
      <c r="A7286" t="s">
        <v>9979</v>
      </c>
      <c r="B7286">
        <v>0</v>
      </c>
      <c r="C7286">
        <v>0</v>
      </c>
      <c r="D7286">
        <v>1.6345599999999998E-2</v>
      </c>
      <c r="E7286">
        <v>0</v>
      </c>
      <c r="F7286">
        <v>0</v>
      </c>
      <c r="G7286">
        <v>1.6345599999999998E-2</v>
      </c>
      <c r="H7286">
        <v>6311</v>
      </c>
      <c r="I7286">
        <v>5883</v>
      </c>
      <c r="J7286">
        <v>2522</v>
      </c>
      <c r="K7286">
        <v>5997.5</v>
      </c>
      <c r="L7286">
        <v>7062</v>
      </c>
      <c r="M7286">
        <f t="shared" si="226"/>
        <v>27775.5</v>
      </c>
      <c r="N7286">
        <f t="shared" si="227"/>
        <v>7285</v>
      </c>
      <c r="O7286">
        <f>VLOOKUP(A7286,lambda2_v2!$A$2:$N$9000,14,FALSE)</f>
        <v>8621</v>
      </c>
    </row>
    <row r="7287" spans="1:15" x14ac:dyDescent="0.2">
      <c r="A7287" t="s">
        <v>11287</v>
      </c>
      <c r="B7287">
        <v>0</v>
      </c>
      <c r="C7287">
        <v>0</v>
      </c>
      <c r="D7287">
        <v>0</v>
      </c>
      <c r="E7287">
        <v>3.09644E-2</v>
      </c>
      <c r="F7287">
        <v>0</v>
      </c>
      <c r="G7287">
        <v>3.09644E-2</v>
      </c>
      <c r="H7287">
        <v>6311</v>
      </c>
      <c r="I7287">
        <v>5883</v>
      </c>
      <c r="J7287">
        <v>6526.5</v>
      </c>
      <c r="K7287">
        <v>1995</v>
      </c>
      <c r="L7287">
        <v>7062</v>
      </c>
      <c r="M7287">
        <f t="shared" si="226"/>
        <v>27777.5</v>
      </c>
      <c r="N7287">
        <f t="shared" si="227"/>
        <v>7286</v>
      </c>
      <c r="O7287">
        <f>VLOOKUP(A7287,lambda2_v2!$A$2:$N$9000,14,FALSE)</f>
        <v>7948</v>
      </c>
    </row>
    <row r="7288" spans="1:15" x14ac:dyDescent="0.2">
      <c r="A7288" t="s">
        <v>3118</v>
      </c>
      <c r="B7288">
        <v>1.84227E-2</v>
      </c>
      <c r="C7288">
        <v>0</v>
      </c>
      <c r="D7288">
        <v>0</v>
      </c>
      <c r="E7288">
        <v>0</v>
      </c>
      <c r="F7288">
        <v>0</v>
      </c>
      <c r="G7288">
        <v>1.84227E-2</v>
      </c>
      <c r="H7288">
        <v>2310</v>
      </c>
      <c r="I7288">
        <v>5883</v>
      </c>
      <c r="J7288">
        <v>6526.5</v>
      </c>
      <c r="K7288">
        <v>5997.5</v>
      </c>
      <c r="L7288">
        <v>7062</v>
      </c>
      <c r="M7288">
        <f t="shared" si="226"/>
        <v>27779</v>
      </c>
      <c r="N7288">
        <f t="shared" si="227"/>
        <v>7287</v>
      </c>
      <c r="O7288">
        <f>VLOOKUP(A7288,lambda2_v2!$A$2:$N$9000,14,FALSE)</f>
        <v>8452</v>
      </c>
    </row>
    <row r="7289" spans="1:15" x14ac:dyDescent="0.2">
      <c r="A7289" t="s">
        <v>5786</v>
      </c>
      <c r="B7289">
        <v>0</v>
      </c>
      <c r="C7289">
        <v>0</v>
      </c>
      <c r="D7289">
        <v>1.6291900000000002E-2</v>
      </c>
      <c r="E7289">
        <v>0</v>
      </c>
      <c r="F7289">
        <v>0</v>
      </c>
      <c r="G7289">
        <v>1.6291900000000002E-2</v>
      </c>
      <c r="H7289">
        <v>6311</v>
      </c>
      <c r="I7289">
        <v>5883</v>
      </c>
      <c r="J7289">
        <v>2526</v>
      </c>
      <c r="K7289">
        <v>5997.5</v>
      </c>
      <c r="L7289">
        <v>7062</v>
      </c>
      <c r="M7289">
        <f t="shared" si="226"/>
        <v>27779.5</v>
      </c>
      <c r="N7289">
        <f t="shared" si="227"/>
        <v>7288</v>
      </c>
      <c r="O7289" t="e">
        <f>VLOOKUP(A7289,lambda2_v2!$A$2:$N$9000,14,FALSE)</f>
        <v>#N/A</v>
      </c>
    </row>
    <row r="7290" spans="1:15" x14ac:dyDescent="0.2">
      <c r="A7290" t="s">
        <v>3235</v>
      </c>
      <c r="B7290">
        <v>0</v>
      </c>
      <c r="C7290">
        <v>3.24307E-2</v>
      </c>
      <c r="D7290">
        <v>0</v>
      </c>
      <c r="E7290">
        <v>0</v>
      </c>
      <c r="F7290">
        <v>0</v>
      </c>
      <c r="G7290">
        <v>3.24307E-2</v>
      </c>
      <c r="H7290">
        <v>6311</v>
      </c>
      <c r="I7290">
        <v>1883</v>
      </c>
      <c r="J7290">
        <v>6526.5</v>
      </c>
      <c r="K7290">
        <v>5997.5</v>
      </c>
      <c r="L7290">
        <v>7062</v>
      </c>
      <c r="M7290">
        <f t="shared" si="226"/>
        <v>27780</v>
      </c>
      <c r="N7290">
        <f t="shared" si="227"/>
        <v>7289</v>
      </c>
      <c r="O7290">
        <f>VLOOKUP(A7290,lambda2_v2!$A$2:$N$9000,14,FALSE)</f>
        <v>4721</v>
      </c>
    </row>
    <row r="7291" spans="1:15" x14ac:dyDescent="0.2">
      <c r="A7291" t="s">
        <v>11499</v>
      </c>
      <c r="B7291">
        <v>0</v>
      </c>
      <c r="C7291">
        <v>0</v>
      </c>
      <c r="D7291">
        <v>1.6274199999999999E-2</v>
      </c>
      <c r="E7291">
        <v>0</v>
      </c>
      <c r="F7291">
        <v>0</v>
      </c>
      <c r="G7291">
        <v>1.6274199999999999E-2</v>
      </c>
      <c r="H7291">
        <v>6311</v>
      </c>
      <c r="I7291">
        <v>5883</v>
      </c>
      <c r="J7291">
        <v>2527</v>
      </c>
      <c r="K7291">
        <v>5997.5</v>
      </c>
      <c r="L7291">
        <v>7062</v>
      </c>
      <c r="M7291">
        <f t="shared" si="226"/>
        <v>27780.5</v>
      </c>
      <c r="N7291">
        <f t="shared" si="227"/>
        <v>7290</v>
      </c>
      <c r="O7291" t="e">
        <f>VLOOKUP(A7291,lambda2_v2!$A$2:$N$9000,14,FALSE)</f>
        <v>#N/A</v>
      </c>
    </row>
    <row r="7292" spans="1:15" x14ac:dyDescent="0.2">
      <c r="A7292" t="s">
        <v>6043</v>
      </c>
      <c r="B7292">
        <v>0</v>
      </c>
      <c r="C7292">
        <v>0</v>
      </c>
      <c r="D7292">
        <v>0</v>
      </c>
      <c r="E7292">
        <v>0</v>
      </c>
      <c r="F7292">
        <v>6.8619830000000003E-3</v>
      </c>
      <c r="G7292">
        <v>6.8619830000000003E-3</v>
      </c>
      <c r="H7292">
        <v>6311</v>
      </c>
      <c r="I7292">
        <v>5883</v>
      </c>
      <c r="J7292">
        <v>6526.5</v>
      </c>
      <c r="K7292">
        <v>5997.5</v>
      </c>
      <c r="L7292">
        <v>3063</v>
      </c>
      <c r="M7292">
        <f t="shared" si="226"/>
        <v>27781</v>
      </c>
      <c r="N7292">
        <f t="shared" si="227"/>
        <v>7291</v>
      </c>
      <c r="O7292">
        <f>VLOOKUP(A7292,lambda2_v2!$A$2:$N$9000,14,FALSE)</f>
        <v>2120</v>
      </c>
    </row>
    <row r="7293" spans="1:15" x14ac:dyDescent="0.2">
      <c r="A7293" t="s">
        <v>7305</v>
      </c>
      <c r="B7293">
        <v>0</v>
      </c>
      <c r="C7293">
        <v>3.2288699999999997E-2</v>
      </c>
      <c r="D7293">
        <v>0</v>
      </c>
      <c r="E7293">
        <v>0</v>
      </c>
      <c r="F7293">
        <v>0</v>
      </c>
      <c r="G7293">
        <v>3.2288699999999997E-2</v>
      </c>
      <c r="H7293">
        <v>6311</v>
      </c>
      <c r="I7293">
        <v>1885</v>
      </c>
      <c r="J7293">
        <v>6526.5</v>
      </c>
      <c r="K7293">
        <v>5997.5</v>
      </c>
      <c r="L7293">
        <v>7062</v>
      </c>
      <c r="M7293">
        <f t="shared" si="226"/>
        <v>27782</v>
      </c>
      <c r="N7293">
        <f t="shared" si="227"/>
        <v>7292</v>
      </c>
      <c r="O7293">
        <f>VLOOKUP(A7293,lambda2_v2!$A$2:$N$9000,14,FALSE)</f>
        <v>6590</v>
      </c>
    </row>
    <row r="7294" spans="1:15" x14ac:dyDescent="0.2">
      <c r="A7294" t="s">
        <v>9589</v>
      </c>
      <c r="B7294">
        <v>0</v>
      </c>
      <c r="C7294">
        <v>0</v>
      </c>
      <c r="D7294">
        <v>0</v>
      </c>
      <c r="E7294">
        <v>3.08334E-2</v>
      </c>
      <c r="F7294">
        <v>0</v>
      </c>
      <c r="G7294">
        <v>3.08334E-2</v>
      </c>
      <c r="H7294">
        <v>6311</v>
      </c>
      <c r="I7294">
        <v>5883</v>
      </c>
      <c r="J7294">
        <v>6526.5</v>
      </c>
      <c r="K7294">
        <v>2000</v>
      </c>
      <c r="L7294">
        <v>7062</v>
      </c>
      <c r="M7294">
        <f t="shared" si="226"/>
        <v>27782.5</v>
      </c>
      <c r="N7294">
        <f t="shared" si="227"/>
        <v>7293</v>
      </c>
      <c r="O7294" t="e">
        <f>VLOOKUP(A7294,lambda2_v2!$A$2:$N$9000,14,FALSE)</f>
        <v>#N/A</v>
      </c>
    </row>
    <row r="7295" spans="1:15" x14ac:dyDescent="0.2">
      <c r="A7295" t="s">
        <v>6165</v>
      </c>
      <c r="B7295">
        <v>0</v>
      </c>
      <c r="C7295">
        <v>0</v>
      </c>
      <c r="D7295">
        <v>1.62518E-2</v>
      </c>
      <c r="E7295">
        <v>0</v>
      </c>
      <c r="F7295">
        <v>0</v>
      </c>
      <c r="G7295">
        <v>1.62518E-2</v>
      </c>
      <c r="H7295">
        <v>6311</v>
      </c>
      <c r="I7295">
        <v>5883</v>
      </c>
      <c r="J7295">
        <v>2530</v>
      </c>
      <c r="K7295">
        <v>5997.5</v>
      </c>
      <c r="L7295">
        <v>7062</v>
      </c>
      <c r="M7295">
        <f t="shared" si="226"/>
        <v>27783.5</v>
      </c>
      <c r="N7295">
        <f t="shared" si="227"/>
        <v>7294</v>
      </c>
      <c r="O7295">
        <f>VLOOKUP(A7295,lambda2_v2!$A$2:$N$9000,14,FALSE)</f>
        <v>3247</v>
      </c>
    </row>
    <row r="7296" spans="1:15" x14ac:dyDescent="0.2">
      <c r="A7296" t="s">
        <v>10134</v>
      </c>
      <c r="B7296">
        <v>1.83725E-2</v>
      </c>
      <c r="C7296">
        <v>0</v>
      </c>
      <c r="D7296">
        <v>0</v>
      </c>
      <c r="E7296">
        <v>0</v>
      </c>
      <c r="F7296">
        <v>0</v>
      </c>
      <c r="G7296">
        <v>1.83725E-2</v>
      </c>
      <c r="H7296">
        <v>2315</v>
      </c>
      <c r="I7296">
        <v>5883</v>
      </c>
      <c r="J7296">
        <v>6526.5</v>
      </c>
      <c r="K7296">
        <v>5997.5</v>
      </c>
      <c r="L7296">
        <v>7062</v>
      </c>
      <c r="M7296">
        <f t="shared" si="226"/>
        <v>27784</v>
      </c>
      <c r="N7296">
        <f t="shared" si="227"/>
        <v>7295</v>
      </c>
      <c r="O7296" t="e">
        <f>VLOOKUP(A7296,lambda2_v2!$A$2:$N$9000,14,FALSE)</f>
        <v>#N/A</v>
      </c>
    </row>
    <row r="7297" spans="1:15" x14ac:dyDescent="0.2">
      <c r="A7297" t="s">
        <v>7390</v>
      </c>
      <c r="B7297">
        <v>0</v>
      </c>
      <c r="C7297">
        <v>3.2205600000000001E-2</v>
      </c>
      <c r="D7297">
        <v>0</v>
      </c>
      <c r="E7297">
        <v>0</v>
      </c>
      <c r="F7297">
        <v>0</v>
      </c>
      <c r="G7297">
        <v>3.2205600000000001E-2</v>
      </c>
      <c r="H7297">
        <v>6311</v>
      </c>
      <c r="I7297">
        <v>1890</v>
      </c>
      <c r="J7297">
        <v>6526.5</v>
      </c>
      <c r="K7297">
        <v>5997.5</v>
      </c>
      <c r="L7297">
        <v>7062</v>
      </c>
      <c r="M7297">
        <f t="shared" si="226"/>
        <v>27787</v>
      </c>
      <c r="N7297">
        <f t="shared" si="227"/>
        <v>7296</v>
      </c>
      <c r="O7297" t="e">
        <f>VLOOKUP(A7297,lambda2_v2!$A$2:$N$9000,14,FALSE)</f>
        <v>#N/A</v>
      </c>
    </row>
    <row r="7298" spans="1:15" x14ac:dyDescent="0.2">
      <c r="A7298" t="s">
        <v>1908</v>
      </c>
      <c r="B7298">
        <v>0</v>
      </c>
      <c r="C7298">
        <v>0</v>
      </c>
      <c r="D7298">
        <v>0</v>
      </c>
      <c r="E7298">
        <v>3.0664E-2</v>
      </c>
      <c r="F7298">
        <v>0</v>
      </c>
      <c r="G7298">
        <v>3.0664E-2</v>
      </c>
      <c r="H7298">
        <v>6311</v>
      </c>
      <c r="I7298">
        <v>5883</v>
      </c>
      <c r="J7298">
        <v>6526.5</v>
      </c>
      <c r="K7298">
        <v>2005</v>
      </c>
      <c r="L7298">
        <v>7062</v>
      </c>
      <c r="M7298">
        <f t="shared" ref="M7298:M7361" si="228">SUM(H7298:L7298)</f>
        <v>27787.5</v>
      </c>
      <c r="N7298">
        <f t="shared" si="227"/>
        <v>7297</v>
      </c>
      <c r="O7298">
        <f>VLOOKUP(A7298,lambda2_v2!$A$2:$N$9000,14,FALSE)</f>
        <v>8725</v>
      </c>
    </row>
    <row r="7299" spans="1:15" x14ac:dyDescent="0.2">
      <c r="A7299" t="s">
        <v>6067</v>
      </c>
      <c r="B7299">
        <v>1.82527E-2</v>
      </c>
      <c r="C7299">
        <v>0</v>
      </c>
      <c r="D7299">
        <v>0</v>
      </c>
      <c r="E7299">
        <v>0</v>
      </c>
      <c r="F7299">
        <v>0</v>
      </c>
      <c r="G7299">
        <v>1.82527E-2</v>
      </c>
      <c r="H7299">
        <v>2319</v>
      </c>
      <c r="I7299">
        <v>5883</v>
      </c>
      <c r="J7299">
        <v>6526.5</v>
      </c>
      <c r="K7299">
        <v>5997.5</v>
      </c>
      <c r="L7299">
        <v>7062</v>
      </c>
      <c r="M7299">
        <f t="shared" si="228"/>
        <v>27788</v>
      </c>
      <c r="N7299">
        <f t="shared" ref="N7299:N7362" si="229">_xlfn.RANK.EQ(M7299,M$2:M$8878,1)</f>
        <v>7298</v>
      </c>
      <c r="O7299">
        <f>VLOOKUP(A7299,lambda2_v2!$A$2:$N$9000,14,FALSE)</f>
        <v>6046</v>
      </c>
    </row>
    <row r="7300" spans="1:15" x14ac:dyDescent="0.2">
      <c r="A7300" t="s">
        <v>176</v>
      </c>
      <c r="B7300">
        <v>0</v>
      </c>
      <c r="C7300">
        <v>0</v>
      </c>
      <c r="D7300">
        <v>0</v>
      </c>
      <c r="E7300">
        <v>0</v>
      </c>
      <c r="F7300">
        <v>6.7823809999999997E-3</v>
      </c>
      <c r="G7300">
        <v>6.7823809999999997E-3</v>
      </c>
      <c r="H7300">
        <v>6311</v>
      </c>
      <c r="I7300">
        <v>5883</v>
      </c>
      <c r="J7300">
        <v>6526.5</v>
      </c>
      <c r="K7300">
        <v>5997.5</v>
      </c>
      <c r="L7300">
        <v>3071</v>
      </c>
      <c r="M7300">
        <f t="shared" si="228"/>
        <v>27789</v>
      </c>
      <c r="N7300">
        <f t="shared" si="229"/>
        <v>7299</v>
      </c>
      <c r="O7300">
        <f>VLOOKUP(A7300,lambda2_v2!$A$2:$N$9000,14,FALSE)</f>
        <v>2028</v>
      </c>
    </row>
    <row r="7301" spans="1:15" x14ac:dyDescent="0.2">
      <c r="A7301" t="s">
        <v>2197</v>
      </c>
      <c r="B7301">
        <v>1.82322E-2</v>
      </c>
      <c r="C7301">
        <v>0</v>
      </c>
      <c r="D7301">
        <v>0</v>
      </c>
      <c r="E7301">
        <v>0</v>
      </c>
      <c r="F7301">
        <v>0</v>
      </c>
      <c r="G7301">
        <v>1.82322E-2</v>
      </c>
      <c r="H7301">
        <v>2321</v>
      </c>
      <c r="I7301">
        <v>5883</v>
      </c>
      <c r="J7301">
        <v>6526.5</v>
      </c>
      <c r="K7301">
        <v>5997.5</v>
      </c>
      <c r="L7301">
        <v>7062</v>
      </c>
      <c r="M7301">
        <f t="shared" si="228"/>
        <v>27790</v>
      </c>
      <c r="N7301">
        <f t="shared" si="229"/>
        <v>7300</v>
      </c>
      <c r="O7301">
        <f>VLOOKUP(A7301,lambda2_v2!$A$2:$N$9000,14,FALSE)</f>
        <v>5914</v>
      </c>
    </row>
    <row r="7302" spans="1:15" x14ac:dyDescent="0.2">
      <c r="A7302" t="s">
        <v>9057</v>
      </c>
      <c r="B7302">
        <v>1.8213199999999999E-2</v>
      </c>
      <c r="C7302">
        <v>0</v>
      </c>
      <c r="D7302">
        <v>0</v>
      </c>
      <c r="E7302">
        <v>0</v>
      </c>
      <c r="F7302">
        <v>0</v>
      </c>
      <c r="G7302">
        <v>1.8213199999999999E-2</v>
      </c>
      <c r="H7302">
        <v>2322</v>
      </c>
      <c r="I7302">
        <v>5883</v>
      </c>
      <c r="J7302">
        <v>6526.5</v>
      </c>
      <c r="K7302">
        <v>5997.5</v>
      </c>
      <c r="L7302">
        <v>7062</v>
      </c>
      <c r="M7302">
        <f t="shared" si="228"/>
        <v>27791</v>
      </c>
      <c r="N7302">
        <f t="shared" si="229"/>
        <v>7301</v>
      </c>
      <c r="O7302">
        <f>VLOOKUP(A7302,lambda2_v2!$A$2:$N$9000,14,FALSE)</f>
        <v>1312</v>
      </c>
    </row>
    <row r="7303" spans="1:15" x14ac:dyDescent="0.2">
      <c r="A7303" t="s">
        <v>3613</v>
      </c>
      <c r="B7303">
        <v>0</v>
      </c>
      <c r="C7303">
        <v>0</v>
      </c>
      <c r="D7303">
        <v>0</v>
      </c>
      <c r="E7303">
        <v>3.06033E-2</v>
      </c>
      <c r="F7303">
        <v>0</v>
      </c>
      <c r="G7303">
        <v>3.06033E-2</v>
      </c>
      <c r="H7303">
        <v>6311</v>
      </c>
      <c r="I7303">
        <v>5883</v>
      </c>
      <c r="J7303">
        <v>6526.5</v>
      </c>
      <c r="K7303">
        <v>2009</v>
      </c>
      <c r="L7303">
        <v>7062</v>
      </c>
      <c r="M7303">
        <f t="shared" si="228"/>
        <v>27791.5</v>
      </c>
      <c r="N7303">
        <f t="shared" si="229"/>
        <v>7302</v>
      </c>
      <c r="O7303" t="e">
        <f>VLOOKUP(A7303,lambda2_v2!$A$2:$N$9000,14,FALSE)</f>
        <v>#N/A</v>
      </c>
    </row>
    <row r="7304" spans="1:15" x14ac:dyDescent="0.2">
      <c r="A7304" t="s">
        <v>10341</v>
      </c>
      <c r="B7304">
        <v>1.82112E-2</v>
      </c>
      <c r="C7304">
        <v>0</v>
      </c>
      <c r="D7304">
        <v>0</v>
      </c>
      <c r="E7304">
        <v>0</v>
      </c>
      <c r="F7304">
        <v>0</v>
      </c>
      <c r="G7304">
        <v>1.82112E-2</v>
      </c>
      <c r="H7304">
        <v>2323</v>
      </c>
      <c r="I7304">
        <v>5883</v>
      </c>
      <c r="J7304">
        <v>6526.5</v>
      </c>
      <c r="K7304">
        <v>5997.5</v>
      </c>
      <c r="L7304">
        <v>7062</v>
      </c>
      <c r="M7304">
        <f t="shared" si="228"/>
        <v>27792</v>
      </c>
      <c r="N7304">
        <f t="shared" si="229"/>
        <v>7303</v>
      </c>
      <c r="O7304">
        <f>VLOOKUP(A7304,lambda2_v2!$A$2:$N$9000,14,FALSE)</f>
        <v>8011</v>
      </c>
    </row>
    <row r="7305" spans="1:15" x14ac:dyDescent="0.2">
      <c r="A7305" t="s">
        <v>8455</v>
      </c>
      <c r="B7305">
        <v>0</v>
      </c>
      <c r="C7305">
        <v>0</v>
      </c>
      <c r="D7305">
        <v>0</v>
      </c>
      <c r="E7305">
        <v>3.0599765000000001E-2</v>
      </c>
      <c r="F7305">
        <v>0</v>
      </c>
      <c r="G7305">
        <v>3.0599765000000001E-2</v>
      </c>
      <c r="H7305">
        <v>6311</v>
      </c>
      <c r="I7305">
        <v>5883</v>
      </c>
      <c r="J7305">
        <v>6526.5</v>
      </c>
      <c r="K7305">
        <v>2010</v>
      </c>
      <c r="L7305">
        <v>7062</v>
      </c>
      <c r="M7305">
        <f t="shared" si="228"/>
        <v>27792.5</v>
      </c>
      <c r="N7305">
        <f t="shared" si="229"/>
        <v>7304</v>
      </c>
      <c r="O7305">
        <f>VLOOKUP(A7305,lambda2_v2!$A$2:$N$9000,14,FALSE)</f>
        <v>6622</v>
      </c>
    </row>
    <row r="7306" spans="1:15" x14ac:dyDescent="0.2">
      <c r="A7306" t="s">
        <v>9429</v>
      </c>
      <c r="B7306">
        <v>0</v>
      </c>
      <c r="C7306">
        <v>0</v>
      </c>
      <c r="D7306">
        <v>0</v>
      </c>
      <c r="E7306">
        <v>3.0564899999999999E-2</v>
      </c>
      <c r="F7306">
        <v>0</v>
      </c>
      <c r="G7306">
        <v>3.0564899999999999E-2</v>
      </c>
      <c r="H7306">
        <v>6311</v>
      </c>
      <c r="I7306">
        <v>5883</v>
      </c>
      <c r="J7306">
        <v>6526.5</v>
      </c>
      <c r="K7306">
        <v>2011</v>
      </c>
      <c r="L7306">
        <v>7062</v>
      </c>
      <c r="M7306">
        <f t="shared" si="228"/>
        <v>27793.5</v>
      </c>
      <c r="N7306">
        <f t="shared" si="229"/>
        <v>7305</v>
      </c>
      <c r="O7306" t="e">
        <f>VLOOKUP(A7306,lambda2_v2!$A$2:$N$9000,14,FALSE)</f>
        <v>#N/A</v>
      </c>
    </row>
    <row r="7307" spans="1:15" x14ac:dyDescent="0.2">
      <c r="A7307" t="s">
        <v>7362</v>
      </c>
      <c r="B7307">
        <v>1.8176899999999999E-2</v>
      </c>
      <c r="C7307">
        <v>0</v>
      </c>
      <c r="D7307">
        <v>0</v>
      </c>
      <c r="E7307">
        <v>0</v>
      </c>
      <c r="F7307">
        <v>0</v>
      </c>
      <c r="G7307">
        <v>1.8176899999999999E-2</v>
      </c>
      <c r="H7307">
        <v>2326</v>
      </c>
      <c r="I7307">
        <v>5883</v>
      </c>
      <c r="J7307">
        <v>6526.5</v>
      </c>
      <c r="K7307">
        <v>5997.5</v>
      </c>
      <c r="L7307">
        <v>7062</v>
      </c>
      <c r="M7307">
        <f t="shared" si="228"/>
        <v>27795</v>
      </c>
      <c r="N7307">
        <f t="shared" si="229"/>
        <v>7306</v>
      </c>
      <c r="O7307">
        <f>VLOOKUP(A7307,lambda2_v2!$A$2:$N$9000,14,FALSE)</f>
        <v>6760</v>
      </c>
    </row>
    <row r="7308" spans="1:15" x14ac:dyDescent="0.2">
      <c r="A7308" t="s">
        <v>10387</v>
      </c>
      <c r="B7308">
        <v>0</v>
      </c>
      <c r="C7308">
        <v>0</v>
      </c>
      <c r="D7308">
        <v>0</v>
      </c>
      <c r="E7308">
        <v>0</v>
      </c>
      <c r="F7308">
        <v>6.7108899999999997E-3</v>
      </c>
      <c r="G7308">
        <v>6.7108899999999997E-3</v>
      </c>
      <c r="H7308">
        <v>6311</v>
      </c>
      <c r="I7308">
        <v>5883</v>
      </c>
      <c r="J7308">
        <v>6526.5</v>
      </c>
      <c r="K7308">
        <v>5997.5</v>
      </c>
      <c r="L7308">
        <v>3077</v>
      </c>
      <c r="M7308">
        <f t="shared" si="228"/>
        <v>27795</v>
      </c>
      <c r="N7308">
        <f t="shared" si="229"/>
        <v>7306</v>
      </c>
      <c r="O7308" t="e">
        <f>VLOOKUP(A7308,lambda2_v2!$A$2:$N$9000,14,FALSE)</f>
        <v>#N/A</v>
      </c>
    </row>
    <row r="7309" spans="1:15" x14ac:dyDescent="0.2">
      <c r="A7309" t="s">
        <v>3694</v>
      </c>
      <c r="B7309">
        <v>0</v>
      </c>
      <c r="C7309">
        <v>0</v>
      </c>
      <c r="D7309">
        <v>0</v>
      </c>
      <c r="E7309">
        <v>0</v>
      </c>
      <c r="F7309">
        <v>6.7108100000000002E-3</v>
      </c>
      <c r="G7309">
        <v>6.7108100000000002E-3</v>
      </c>
      <c r="H7309">
        <v>6311</v>
      </c>
      <c r="I7309">
        <v>5883</v>
      </c>
      <c r="J7309">
        <v>6526.5</v>
      </c>
      <c r="K7309">
        <v>5997.5</v>
      </c>
      <c r="L7309">
        <v>3078</v>
      </c>
      <c r="M7309">
        <f t="shared" si="228"/>
        <v>27796</v>
      </c>
      <c r="N7309">
        <f t="shared" si="229"/>
        <v>7308</v>
      </c>
      <c r="O7309">
        <f>VLOOKUP(A7309,lambda2_v2!$A$2:$N$9000,14,FALSE)</f>
        <v>3954</v>
      </c>
    </row>
    <row r="7310" spans="1:15" x14ac:dyDescent="0.2">
      <c r="A7310" t="s">
        <v>10451</v>
      </c>
      <c r="B7310">
        <v>0</v>
      </c>
      <c r="C7310">
        <v>0</v>
      </c>
      <c r="D7310">
        <v>1.6083699999999999E-2</v>
      </c>
      <c r="E7310">
        <v>0</v>
      </c>
      <c r="F7310">
        <v>0</v>
      </c>
      <c r="G7310">
        <v>1.6083699999999999E-2</v>
      </c>
      <c r="H7310">
        <v>6311</v>
      </c>
      <c r="I7310">
        <v>5883</v>
      </c>
      <c r="J7310">
        <v>2543</v>
      </c>
      <c r="K7310">
        <v>5997.5</v>
      </c>
      <c r="L7310">
        <v>7062</v>
      </c>
      <c r="M7310">
        <f t="shared" si="228"/>
        <v>27796.5</v>
      </c>
      <c r="N7310">
        <f t="shared" si="229"/>
        <v>7309</v>
      </c>
      <c r="O7310" t="e">
        <f>VLOOKUP(A7310,lambda2_v2!$A$2:$N$9000,14,FALSE)</f>
        <v>#N/A</v>
      </c>
    </row>
    <row r="7311" spans="1:15" x14ac:dyDescent="0.2">
      <c r="A7311" t="s">
        <v>3097</v>
      </c>
      <c r="B7311">
        <v>0</v>
      </c>
      <c r="C7311">
        <v>0</v>
      </c>
      <c r="D7311">
        <v>0</v>
      </c>
      <c r="E7311">
        <v>0</v>
      </c>
      <c r="F7311">
        <v>6.6945499999999996E-3</v>
      </c>
      <c r="G7311">
        <v>6.6945499999999996E-3</v>
      </c>
      <c r="H7311">
        <v>6311</v>
      </c>
      <c r="I7311">
        <v>5883</v>
      </c>
      <c r="J7311">
        <v>6526.5</v>
      </c>
      <c r="K7311">
        <v>5997.5</v>
      </c>
      <c r="L7311">
        <v>3080</v>
      </c>
      <c r="M7311">
        <f t="shared" si="228"/>
        <v>27798</v>
      </c>
      <c r="N7311">
        <f t="shared" si="229"/>
        <v>7310</v>
      </c>
      <c r="O7311">
        <f>VLOOKUP(A7311,lambda2_v2!$A$2:$N$9000,14,FALSE)</f>
        <v>4912</v>
      </c>
    </row>
    <row r="7312" spans="1:15" x14ac:dyDescent="0.2">
      <c r="A7312" t="s">
        <v>6785</v>
      </c>
      <c r="B7312">
        <v>0</v>
      </c>
      <c r="C7312">
        <v>0</v>
      </c>
      <c r="D7312">
        <v>1.6080199999999999E-2</v>
      </c>
      <c r="E7312">
        <v>0</v>
      </c>
      <c r="F7312">
        <v>0</v>
      </c>
      <c r="G7312">
        <v>1.6080199999999999E-2</v>
      </c>
      <c r="H7312">
        <v>6311</v>
      </c>
      <c r="I7312">
        <v>5883</v>
      </c>
      <c r="J7312">
        <v>2545</v>
      </c>
      <c r="K7312">
        <v>5997.5</v>
      </c>
      <c r="L7312">
        <v>7062</v>
      </c>
      <c r="M7312">
        <f t="shared" si="228"/>
        <v>27798.5</v>
      </c>
      <c r="N7312">
        <f t="shared" si="229"/>
        <v>7311</v>
      </c>
      <c r="O7312">
        <f>VLOOKUP(A7312,lambda2_v2!$A$2:$N$9000,14,FALSE)</f>
        <v>4769</v>
      </c>
    </row>
    <row r="7313" spans="1:15" x14ac:dyDescent="0.2">
      <c r="A7313" t="s">
        <v>8776</v>
      </c>
      <c r="B7313">
        <v>0</v>
      </c>
      <c r="C7313">
        <v>0</v>
      </c>
      <c r="D7313">
        <v>0</v>
      </c>
      <c r="E7313">
        <v>0</v>
      </c>
      <c r="F7313">
        <v>6.6881099999999997E-3</v>
      </c>
      <c r="G7313">
        <v>6.6881099999999997E-3</v>
      </c>
      <c r="H7313">
        <v>6311</v>
      </c>
      <c r="I7313">
        <v>5883</v>
      </c>
      <c r="J7313">
        <v>6526.5</v>
      </c>
      <c r="K7313">
        <v>5997.5</v>
      </c>
      <c r="L7313">
        <v>3082</v>
      </c>
      <c r="M7313">
        <f t="shared" si="228"/>
        <v>27800</v>
      </c>
      <c r="N7313">
        <f t="shared" si="229"/>
        <v>7312</v>
      </c>
      <c r="O7313">
        <f>VLOOKUP(A7313,lambda2_v2!$A$2:$N$9000,14,FALSE)</f>
        <v>3701</v>
      </c>
    </row>
    <row r="7314" spans="1:15" x14ac:dyDescent="0.2">
      <c r="A7314" t="s">
        <v>8528</v>
      </c>
      <c r="B7314">
        <v>0</v>
      </c>
      <c r="C7314">
        <v>3.1704999999999997E-2</v>
      </c>
      <c r="D7314">
        <v>0</v>
      </c>
      <c r="E7314">
        <v>0</v>
      </c>
      <c r="F7314">
        <v>0</v>
      </c>
      <c r="G7314">
        <v>3.1704999999999997E-2</v>
      </c>
      <c r="H7314">
        <v>6311</v>
      </c>
      <c r="I7314">
        <v>1908</v>
      </c>
      <c r="J7314">
        <v>6526.5</v>
      </c>
      <c r="K7314">
        <v>5997.5</v>
      </c>
      <c r="L7314">
        <v>7062</v>
      </c>
      <c r="M7314">
        <f t="shared" si="228"/>
        <v>27805</v>
      </c>
      <c r="N7314">
        <f t="shared" si="229"/>
        <v>7313</v>
      </c>
      <c r="O7314" t="e">
        <f>VLOOKUP(A7314,lambda2_v2!$A$2:$N$9000,14,FALSE)</f>
        <v>#N/A</v>
      </c>
    </row>
    <row r="7315" spans="1:15" x14ac:dyDescent="0.2">
      <c r="A7315" t="s">
        <v>9777</v>
      </c>
      <c r="B7315">
        <v>0</v>
      </c>
      <c r="C7315">
        <v>0</v>
      </c>
      <c r="D7315">
        <v>0</v>
      </c>
      <c r="E7315">
        <v>3.0110000000000001E-2</v>
      </c>
      <c r="F7315">
        <v>0</v>
      </c>
      <c r="G7315">
        <v>3.0110000000000001E-2</v>
      </c>
      <c r="H7315">
        <v>6311</v>
      </c>
      <c r="I7315">
        <v>5883</v>
      </c>
      <c r="J7315">
        <v>6526.5</v>
      </c>
      <c r="K7315">
        <v>2025</v>
      </c>
      <c r="L7315">
        <v>7062</v>
      </c>
      <c r="M7315">
        <f t="shared" si="228"/>
        <v>27807.5</v>
      </c>
      <c r="N7315">
        <f t="shared" si="229"/>
        <v>7314</v>
      </c>
      <c r="O7315" t="e">
        <f>VLOOKUP(A7315,lambda2_v2!$A$2:$N$9000,14,FALSE)</f>
        <v>#N/A</v>
      </c>
    </row>
    <row r="7316" spans="1:15" x14ac:dyDescent="0.2">
      <c r="A7316" t="s">
        <v>7344</v>
      </c>
      <c r="B7316">
        <v>0</v>
      </c>
      <c r="C7316">
        <v>0</v>
      </c>
      <c r="D7316">
        <v>0</v>
      </c>
      <c r="E7316">
        <v>0</v>
      </c>
      <c r="F7316">
        <v>6.6557600000000001E-3</v>
      </c>
      <c r="G7316">
        <v>6.6557600000000001E-3</v>
      </c>
      <c r="H7316">
        <v>6311</v>
      </c>
      <c r="I7316">
        <v>5883</v>
      </c>
      <c r="J7316">
        <v>6526.5</v>
      </c>
      <c r="K7316">
        <v>5997.5</v>
      </c>
      <c r="L7316">
        <v>3091</v>
      </c>
      <c r="M7316">
        <f t="shared" si="228"/>
        <v>27809</v>
      </c>
      <c r="N7316">
        <f t="shared" si="229"/>
        <v>7315</v>
      </c>
      <c r="O7316" t="e">
        <f>VLOOKUP(A7316,lambda2_v2!$A$2:$N$9000,14,FALSE)</f>
        <v>#N/A</v>
      </c>
    </row>
    <row r="7317" spans="1:15" x14ac:dyDescent="0.2">
      <c r="A7317" t="s">
        <v>11871</v>
      </c>
      <c r="B7317">
        <v>0</v>
      </c>
      <c r="C7317">
        <v>0</v>
      </c>
      <c r="D7317">
        <v>1.59411E-2</v>
      </c>
      <c r="E7317">
        <v>0</v>
      </c>
      <c r="F7317">
        <v>0</v>
      </c>
      <c r="G7317">
        <v>1.59411E-2</v>
      </c>
      <c r="H7317">
        <v>6311</v>
      </c>
      <c r="I7317">
        <v>5883</v>
      </c>
      <c r="J7317">
        <v>2556</v>
      </c>
      <c r="K7317">
        <v>5997.5</v>
      </c>
      <c r="L7317">
        <v>7062</v>
      </c>
      <c r="M7317">
        <f t="shared" si="228"/>
        <v>27809.5</v>
      </c>
      <c r="N7317">
        <f t="shared" si="229"/>
        <v>7316</v>
      </c>
      <c r="O7317" t="e">
        <f>VLOOKUP(A7317,lambda2_v2!$A$2:$N$9000,14,FALSE)</f>
        <v>#N/A</v>
      </c>
    </row>
    <row r="7318" spans="1:15" x14ac:dyDescent="0.2">
      <c r="A7318" t="s">
        <v>8327</v>
      </c>
      <c r="B7318">
        <v>0</v>
      </c>
      <c r="C7318">
        <v>0</v>
      </c>
      <c r="D7318">
        <v>1.5902199999999998E-2</v>
      </c>
      <c r="E7318">
        <v>0</v>
      </c>
      <c r="F7318">
        <v>0</v>
      </c>
      <c r="G7318">
        <v>1.5902199999999998E-2</v>
      </c>
      <c r="H7318">
        <v>6311</v>
      </c>
      <c r="I7318">
        <v>5883</v>
      </c>
      <c r="J7318">
        <v>2558</v>
      </c>
      <c r="K7318">
        <v>5997.5</v>
      </c>
      <c r="L7318">
        <v>7062</v>
      </c>
      <c r="M7318">
        <f t="shared" si="228"/>
        <v>27811.5</v>
      </c>
      <c r="N7318">
        <f t="shared" si="229"/>
        <v>7317</v>
      </c>
      <c r="O7318" t="e">
        <f>VLOOKUP(A7318,lambda2_v2!$A$2:$N$9000,14,FALSE)</f>
        <v>#N/A</v>
      </c>
    </row>
    <row r="7319" spans="1:15" x14ac:dyDescent="0.2">
      <c r="A7319" t="s">
        <v>8941</v>
      </c>
      <c r="B7319">
        <v>0</v>
      </c>
      <c r="C7319">
        <v>0</v>
      </c>
      <c r="D7319">
        <v>0</v>
      </c>
      <c r="E7319">
        <v>0</v>
      </c>
      <c r="F7319">
        <v>6.6410699999999998E-3</v>
      </c>
      <c r="G7319">
        <v>6.6410699999999998E-3</v>
      </c>
      <c r="H7319">
        <v>6311</v>
      </c>
      <c r="I7319">
        <v>5883</v>
      </c>
      <c r="J7319">
        <v>6526.5</v>
      </c>
      <c r="K7319">
        <v>5997.5</v>
      </c>
      <c r="L7319">
        <v>3094</v>
      </c>
      <c r="M7319">
        <f t="shared" si="228"/>
        <v>27812</v>
      </c>
      <c r="N7319">
        <f t="shared" si="229"/>
        <v>7318</v>
      </c>
      <c r="O7319" t="e">
        <f>VLOOKUP(A7319,lambda2_v2!$A$2:$N$9000,14,FALSE)</f>
        <v>#N/A</v>
      </c>
    </row>
    <row r="7320" spans="1:15" x14ac:dyDescent="0.2">
      <c r="A7320" t="s">
        <v>11040</v>
      </c>
      <c r="B7320">
        <v>0</v>
      </c>
      <c r="C7320">
        <v>3.1503400000000001E-2</v>
      </c>
      <c r="D7320">
        <v>0</v>
      </c>
      <c r="E7320">
        <v>0</v>
      </c>
      <c r="F7320">
        <v>0</v>
      </c>
      <c r="G7320">
        <v>3.1503400000000001E-2</v>
      </c>
      <c r="H7320">
        <v>6311</v>
      </c>
      <c r="I7320">
        <v>1916</v>
      </c>
      <c r="J7320">
        <v>6526.5</v>
      </c>
      <c r="K7320">
        <v>5997.5</v>
      </c>
      <c r="L7320">
        <v>7062</v>
      </c>
      <c r="M7320">
        <f t="shared" si="228"/>
        <v>27813</v>
      </c>
      <c r="N7320">
        <f t="shared" si="229"/>
        <v>7319</v>
      </c>
      <c r="O7320" t="e">
        <f>VLOOKUP(A7320,lambda2_v2!$A$2:$N$9000,14,FALSE)</f>
        <v>#N/A</v>
      </c>
    </row>
    <row r="7321" spans="1:15" x14ac:dyDescent="0.2">
      <c r="A7321" t="s">
        <v>9142</v>
      </c>
      <c r="B7321">
        <v>0</v>
      </c>
      <c r="C7321">
        <v>0</v>
      </c>
      <c r="D7321">
        <v>0</v>
      </c>
      <c r="E7321">
        <v>0</v>
      </c>
      <c r="F7321">
        <v>6.6358600000000004E-3</v>
      </c>
      <c r="G7321">
        <v>6.6358600000000004E-3</v>
      </c>
      <c r="H7321">
        <v>6311</v>
      </c>
      <c r="I7321">
        <v>5883</v>
      </c>
      <c r="J7321">
        <v>6526.5</v>
      </c>
      <c r="K7321">
        <v>5997.5</v>
      </c>
      <c r="L7321">
        <v>3095</v>
      </c>
      <c r="M7321">
        <f t="shared" si="228"/>
        <v>27813</v>
      </c>
      <c r="N7321">
        <f t="shared" si="229"/>
        <v>7319</v>
      </c>
      <c r="O7321" t="e">
        <f>VLOOKUP(A7321,lambda2_v2!$A$2:$N$9000,14,FALSE)</f>
        <v>#N/A</v>
      </c>
    </row>
    <row r="7322" spans="1:15" x14ac:dyDescent="0.2">
      <c r="A7322" t="s">
        <v>10054</v>
      </c>
      <c r="B7322">
        <v>0</v>
      </c>
      <c r="C7322">
        <v>3.1325800000000001E-2</v>
      </c>
      <c r="D7322">
        <v>0</v>
      </c>
      <c r="E7322">
        <v>0</v>
      </c>
      <c r="F7322">
        <v>0</v>
      </c>
      <c r="G7322">
        <v>3.1325800000000001E-2</v>
      </c>
      <c r="H7322">
        <v>6311</v>
      </c>
      <c r="I7322">
        <v>1921</v>
      </c>
      <c r="J7322">
        <v>6526.5</v>
      </c>
      <c r="K7322">
        <v>5997.5</v>
      </c>
      <c r="L7322">
        <v>7062</v>
      </c>
      <c r="M7322">
        <f t="shared" si="228"/>
        <v>27818</v>
      </c>
      <c r="N7322">
        <f t="shared" si="229"/>
        <v>7321</v>
      </c>
      <c r="O7322" t="e">
        <f>VLOOKUP(A7322,lambda2_v2!$A$2:$N$9000,14,FALSE)</f>
        <v>#N/A</v>
      </c>
    </row>
    <row r="7323" spans="1:15" x14ac:dyDescent="0.2">
      <c r="A7323" t="s">
        <v>1750</v>
      </c>
      <c r="B7323">
        <v>0</v>
      </c>
      <c r="C7323">
        <v>0</v>
      </c>
      <c r="D7323">
        <v>1.57266E-2</v>
      </c>
      <c r="E7323">
        <v>0</v>
      </c>
      <c r="F7323">
        <v>0</v>
      </c>
      <c r="G7323">
        <v>1.57266E-2</v>
      </c>
      <c r="H7323">
        <v>6311</v>
      </c>
      <c r="I7323">
        <v>5883</v>
      </c>
      <c r="J7323">
        <v>2565</v>
      </c>
      <c r="K7323">
        <v>5997.5</v>
      </c>
      <c r="L7323">
        <v>7062</v>
      </c>
      <c r="M7323">
        <f t="shared" si="228"/>
        <v>27818.5</v>
      </c>
      <c r="N7323">
        <f t="shared" si="229"/>
        <v>7322</v>
      </c>
      <c r="O7323">
        <f>VLOOKUP(A7323,lambda2_v2!$A$2:$N$9000,14,FALSE)</f>
        <v>3725</v>
      </c>
    </row>
    <row r="7324" spans="1:15" x14ac:dyDescent="0.2">
      <c r="A7324" t="s">
        <v>6931</v>
      </c>
      <c r="B7324">
        <v>0</v>
      </c>
      <c r="C7324">
        <v>0</v>
      </c>
      <c r="D7324">
        <v>0</v>
      </c>
      <c r="E7324">
        <v>0</v>
      </c>
      <c r="F7324">
        <v>6.5666300000000004E-3</v>
      </c>
      <c r="G7324">
        <v>6.5666300000000004E-3</v>
      </c>
      <c r="H7324">
        <v>6311</v>
      </c>
      <c r="I7324">
        <v>5883</v>
      </c>
      <c r="J7324">
        <v>6526.5</v>
      </c>
      <c r="K7324">
        <v>5997.5</v>
      </c>
      <c r="L7324">
        <v>3101</v>
      </c>
      <c r="M7324">
        <f t="shared" si="228"/>
        <v>27819</v>
      </c>
      <c r="N7324">
        <f t="shared" si="229"/>
        <v>7323</v>
      </c>
      <c r="O7324" t="e">
        <f>VLOOKUP(A7324,lambda2_v2!$A$2:$N$9000,14,FALSE)</f>
        <v>#N/A</v>
      </c>
    </row>
    <row r="7325" spans="1:15" x14ac:dyDescent="0.2">
      <c r="A7325" t="s">
        <v>11896</v>
      </c>
      <c r="B7325">
        <v>1.7729700000000001E-2</v>
      </c>
      <c r="C7325">
        <v>0</v>
      </c>
      <c r="D7325">
        <v>0</v>
      </c>
      <c r="E7325">
        <v>0</v>
      </c>
      <c r="F7325">
        <v>0</v>
      </c>
      <c r="G7325">
        <v>1.7729700000000001E-2</v>
      </c>
      <c r="H7325">
        <v>2351</v>
      </c>
      <c r="I7325">
        <v>5883</v>
      </c>
      <c r="J7325">
        <v>6526.5</v>
      </c>
      <c r="K7325">
        <v>5997.5</v>
      </c>
      <c r="L7325">
        <v>7062</v>
      </c>
      <c r="M7325">
        <f t="shared" si="228"/>
        <v>27820</v>
      </c>
      <c r="N7325">
        <f t="shared" si="229"/>
        <v>7324</v>
      </c>
      <c r="O7325" t="e">
        <f>VLOOKUP(A7325,lambda2_v2!$A$2:$N$9000,14,FALSE)</f>
        <v>#N/A</v>
      </c>
    </row>
    <row r="7326" spans="1:15" x14ac:dyDescent="0.2">
      <c r="A7326" t="s">
        <v>2486</v>
      </c>
      <c r="B7326">
        <v>0</v>
      </c>
      <c r="C7326">
        <v>3.124E-2</v>
      </c>
      <c r="D7326">
        <v>0</v>
      </c>
      <c r="E7326">
        <v>0</v>
      </c>
      <c r="F7326">
        <v>0</v>
      </c>
      <c r="G7326">
        <v>3.124E-2</v>
      </c>
      <c r="H7326">
        <v>6311</v>
      </c>
      <c r="I7326">
        <v>1924</v>
      </c>
      <c r="J7326">
        <v>6526.5</v>
      </c>
      <c r="K7326">
        <v>5997.5</v>
      </c>
      <c r="L7326">
        <v>7062</v>
      </c>
      <c r="M7326">
        <f t="shared" si="228"/>
        <v>27821</v>
      </c>
      <c r="N7326">
        <f t="shared" si="229"/>
        <v>7325</v>
      </c>
      <c r="O7326">
        <f>VLOOKUP(A7326,lambda2_v2!$A$2:$N$9000,14,FALSE)</f>
        <v>4883</v>
      </c>
    </row>
    <row r="7327" spans="1:15" x14ac:dyDescent="0.2">
      <c r="A7327" t="s">
        <v>9980</v>
      </c>
      <c r="B7327">
        <v>0</v>
      </c>
      <c r="C7327">
        <v>3.1160199999999999E-2</v>
      </c>
      <c r="D7327">
        <v>0</v>
      </c>
      <c r="E7327">
        <v>0</v>
      </c>
      <c r="F7327">
        <v>0</v>
      </c>
      <c r="G7327">
        <v>3.1160199999999999E-2</v>
      </c>
      <c r="H7327">
        <v>6311</v>
      </c>
      <c r="I7327">
        <v>1927</v>
      </c>
      <c r="J7327">
        <v>6526.5</v>
      </c>
      <c r="K7327">
        <v>5997.5</v>
      </c>
      <c r="L7327">
        <v>7062</v>
      </c>
      <c r="M7327">
        <f t="shared" si="228"/>
        <v>27824</v>
      </c>
      <c r="N7327">
        <f t="shared" si="229"/>
        <v>7326</v>
      </c>
      <c r="O7327" t="e">
        <f>VLOOKUP(A7327,lambda2_v2!$A$2:$N$9000,14,FALSE)</f>
        <v>#N/A</v>
      </c>
    </row>
    <row r="7328" spans="1:15" x14ac:dyDescent="0.2">
      <c r="A7328" t="s">
        <v>10189</v>
      </c>
      <c r="B7328">
        <v>0</v>
      </c>
      <c r="C7328">
        <v>0</v>
      </c>
      <c r="D7328">
        <v>0</v>
      </c>
      <c r="E7328">
        <v>0</v>
      </c>
      <c r="F7328">
        <v>6.54143E-3</v>
      </c>
      <c r="G7328">
        <v>6.54143E-3</v>
      </c>
      <c r="H7328">
        <v>6311</v>
      </c>
      <c r="I7328">
        <v>5883</v>
      </c>
      <c r="J7328">
        <v>6526.5</v>
      </c>
      <c r="K7328">
        <v>5997.5</v>
      </c>
      <c r="L7328">
        <v>3106</v>
      </c>
      <c r="M7328">
        <f t="shared" si="228"/>
        <v>27824</v>
      </c>
      <c r="N7328">
        <f t="shared" si="229"/>
        <v>7326</v>
      </c>
      <c r="O7328">
        <f>VLOOKUP(A7328,lambda2_v2!$A$2:$N$9000,14,FALSE)</f>
        <v>8388</v>
      </c>
    </row>
    <row r="7329" spans="1:15" x14ac:dyDescent="0.2">
      <c r="A7329" t="s">
        <v>3522</v>
      </c>
      <c r="B7329">
        <v>0</v>
      </c>
      <c r="C7329">
        <v>0</v>
      </c>
      <c r="D7329">
        <v>0</v>
      </c>
      <c r="E7329">
        <v>2.9773399999999998E-2</v>
      </c>
      <c r="F7329">
        <v>0</v>
      </c>
      <c r="G7329">
        <v>2.9773399999999998E-2</v>
      </c>
      <c r="H7329">
        <v>6311</v>
      </c>
      <c r="I7329">
        <v>5883</v>
      </c>
      <c r="J7329">
        <v>6526.5</v>
      </c>
      <c r="K7329">
        <v>2043</v>
      </c>
      <c r="L7329">
        <v>7062</v>
      </c>
      <c r="M7329">
        <f t="shared" si="228"/>
        <v>27825.5</v>
      </c>
      <c r="N7329">
        <f t="shared" si="229"/>
        <v>7328</v>
      </c>
      <c r="O7329">
        <f>VLOOKUP(A7329,lambda2_v2!$A$2:$N$9000,14,FALSE)</f>
        <v>5400</v>
      </c>
    </row>
    <row r="7330" spans="1:15" x14ac:dyDescent="0.2">
      <c r="A7330" t="s">
        <v>8234</v>
      </c>
      <c r="B7330">
        <v>0</v>
      </c>
      <c r="C7330">
        <v>0</v>
      </c>
      <c r="D7330">
        <v>1.5644100000000001E-2</v>
      </c>
      <c r="E7330">
        <v>0</v>
      </c>
      <c r="F7330">
        <v>0</v>
      </c>
      <c r="G7330">
        <v>1.5644100000000001E-2</v>
      </c>
      <c r="H7330">
        <v>6311</v>
      </c>
      <c r="I7330">
        <v>5883</v>
      </c>
      <c r="J7330">
        <v>2572</v>
      </c>
      <c r="K7330">
        <v>5997.5</v>
      </c>
      <c r="L7330">
        <v>7062</v>
      </c>
      <c r="M7330">
        <f t="shared" si="228"/>
        <v>27825.5</v>
      </c>
      <c r="N7330">
        <f t="shared" si="229"/>
        <v>7328</v>
      </c>
      <c r="O7330">
        <f>VLOOKUP(A7330,lambda2_v2!$A$2:$N$9000,14,FALSE)</f>
        <v>4501</v>
      </c>
    </row>
    <row r="7331" spans="1:15" x14ac:dyDescent="0.2">
      <c r="A7331" t="s">
        <v>9966</v>
      </c>
      <c r="B7331">
        <v>0</v>
      </c>
      <c r="C7331">
        <v>0</v>
      </c>
      <c r="D7331">
        <v>0</v>
      </c>
      <c r="E7331">
        <v>2.97148E-2</v>
      </c>
      <c r="F7331">
        <v>0</v>
      </c>
      <c r="G7331">
        <v>2.97148E-2</v>
      </c>
      <c r="H7331">
        <v>6311</v>
      </c>
      <c r="I7331">
        <v>5883</v>
      </c>
      <c r="J7331">
        <v>6526.5</v>
      </c>
      <c r="K7331">
        <v>2044</v>
      </c>
      <c r="L7331">
        <v>7062</v>
      </c>
      <c r="M7331">
        <f t="shared" si="228"/>
        <v>27826.5</v>
      </c>
      <c r="N7331">
        <f t="shared" si="229"/>
        <v>7330</v>
      </c>
      <c r="O7331" t="e">
        <f>VLOOKUP(A7331,lambda2_v2!$A$2:$N$9000,14,FALSE)</f>
        <v>#N/A</v>
      </c>
    </row>
    <row r="7332" spans="1:15" x14ac:dyDescent="0.2">
      <c r="A7332" t="s">
        <v>2665</v>
      </c>
      <c r="B7332">
        <v>0</v>
      </c>
      <c r="C7332">
        <v>0</v>
      </c>
      <c r="D7332">
        <v>0</v>
      </c>
      <c r="E7332">
        <v>0</v>
      </c>
      <c r="F7332">
        <v>6.46081E-3</v>
      </c>
      <c r="G7332">
        <v>6.46081E-3</v>
      </c>
      <c r="H7332">
        <v>6311</v>
      </c>
      <c r="I7332">
        <v>5883</v>
      </c>
      <c r="J7332">
        <v>6526.5</v>
      </c>
      <c r="K7332">
        <v>5997.5</v>
      </c>
      <c r="L7332">
        <v>3114</v>
      </c>
      <c r="M7332">
        <f t="shared" si="228"/>
        <v>27832</v>
      </c>
      <c r="N7332">
        <f t="shared" si="229"/>
        <v>7331</v>
      </c>
      <c r="O7332" t="e">
        <f>VLOOKUP(A7332,lambda2_v2!$A$2:$N$9000,14,FALSE)</f>
        <v>#N/A</v>
      </c>
    </row>
    <row r="7333" spans="1:15" x14ac:dyDescent="0.2">
      <c r="A7333" t="s">
        <v>859</v>
      </c>
      <c r="B7333">
        <v>0</v>
      </c>
      <c r="C7333">
        <v>0</v>
      </c>
      <c r="D7333">
        <v>1.5569899999999999E-2</v>
      </c>
      <c r="E7333">
        <v>0</v>
      </c>
      <c r="F7333">
        <v>0</v>
      </c>
      <c r="G7333">
        <v>1.5569899999999999E-2</v>
      </c>
      <c r="H7333">
        <v>6311</v>
      </c>
      <c r="I7333">
        <v>5883</v>
      </c>
      <c r="J7333">
        <v>2579</v>
      </c>
      <c r="K7333">
        <v>5997.5</v>
      </c>
      <c r="L7333">
        <v>7062</v>
      </c>
      <c r="M7333">
        <f t="shared" si="228"/>
        <v>27832.5</v>
      </c>
      <c r="N7333">
        <f t="shared" si="229"/>
        <v>7332</v>
      </c>
      <c r="O7333">
        <f>VLOOKUP(A7333,lambda2_v2!$A$2:$N$9000,14,FALSE)</f>
        <v>4066</v>
      </c>
    </row>
    <row r="7334" spans="1:15" x14ac:dyDescent="0.2">
      <c r="A7334" t="s">
        <v>10814</v>
      </c>
      <c r="B7334">
        <v>0</v>
      </c>
      <c r="C7334">
        <v>0</v>
      </c>
      <c r="D7334">
        <v>1.5567900000000001E-2</v>
      </c>
      <c r="E7334">
        <v>0</v>
      </c>
      <c r="F7334">
        <v>0</v>
      </c>
      <c r="G7334">
        <v>1.5567900000000001E-2</v>
      </c>
      <c r="H7334">
        <v>6311</v>
      </c>
      <c r="I7334">
        <v>5883</v>
      </c>
      <c r="J7334">
        <v>2580</v>
      </c>
      <c r="K7334">
        <v>5997.5</v>
      </c>
      <c r="L7334">
        <v>7062</v>
      </c>
      <c r="M7334">
        <f t="shared" si="228"/>
        <v>27833.5</v>
      </c>
      <c r="N7334">
        <f t="shared" si="229"/>
        <v>7333</v>
      </c>
      <c r="O7334" t="e">
        <f>VLOOKUP(A7334,lambda2_v2!$A$2:$N$9000,14,FALSE)</f>
        <v>#N/A</v>
      </c>
    </row>
    <row r="7335" spans="1:15" x14ac:dyDescent="0.2">
      <c r="A7335" t="s">
        <v>9101</v>
      </c>
      <c r="B7335">
        <v>0</v>
      </c>
      <c r="C7335">
        <v>3.0806299999999998E-2</v>
      </c>
      <c r="D7335">
        <v>0</v>
      </c>
      <c r="E7335">
        <v>0</v>
      </c>
      <c r="F7335">
        <v>0</v>
      </c>
      <c r="G7335">
        <v>3.0806299999999998E-2</v>
      </c>
      <c r="H7335">
        <v>6311</v>
      </c>
      <c r="I7335">
        <v>1939</v>
      </c>
      <c r="J7335">
        <v>6526.5</v>
      </c>
      <c r="K7335">
        <v>5997.5</v>
      </c>
      <c r="L7335">
        <v>7062</v>
      </c>
      <c r="M7335">
        <f t="shared" si="228"/>
        <v>27836</v>
      </c>
      <c r="N7335">
        <f t="shared" si="229"/>
        <v>7334</v>
      </c>
      <c r="O7335" t="e">
        <f>VLOOKUP(A7335,lambda2_v2!$A$2:$N$9000,14,FALSE)</f>
        <v>#N/A</v>
      </c>
    </row>
    <row r="7336" spans="1:15" x14ac:dyDescent="0.2">
      <c r="A7336" t="s">
        <v>8072</v>
      </c>
      <c r="B7336">
        <v>1.7532499999999999E-2</v>
      </c>
      <c r="C7336">
        <v>0</v>
      </c>
      <c r="D7336">
        <v>0</v>
      </c>
      <c r="E7336">
        <v>0</v>
      </c>
      <c r="F7336">
        <v>0</v>
      </c>
      <c r="G7336">
        <v>1.7532499999999999E-2</v>
      </c>
      <c r="H7336">
        <v>2367</v>
      </c>
      <c r="I7336">
        <v>5883</v>
      </c>
      <c r="J7336">
        <v>6526.5</v>
      </c>
      <c r="K7336">
        <v>5997.5</v>
      </c>
      <c r="L7336">
        <v>7062</v>
      </c>
      <c r="M7336">
        <f t="shared" si="228"/>
        <v>27836</v>
      </c>
      <c r="N7336">
        <f t="shared" si="229"/>
        <v>7334</v>
      </c>
      <c r="O7336">
        <f>VLOOKUP(A7336,lambda2_v2!$A$2:$N$9000,14,FALSE)</f>
        <v>4168</v>
      </c>
    </row>
    <row r="7337" spans="1:15" x14ac:dyDescent="0.2">
      <c r="A7337" t="s">
        <v>1035</v>
      </c>
      <c r="B7337">
        <v>0</v>
      </c>
      <c r="C7337">
        <v>0</v>
      </c>
      <c r="D7337">
        <v>0</v>
      </c>
      <c r="E7337">
        <v>0</v>
      </c>
      <c r="F7337">
        <v>6.4332149999999999E-3</v>
      </c>
      <c r="G7337">
        <v>6.4332149999999999E-3</v>
      </c>
      <c r="H7337">
        <v>6311</v>
      </c>
      <c r="I7337">
        <v>5883</v>
      </c>
      <c r="J7337">
        <v>6526.5</v>
      </c>
      <c r="K7337">
        <v>5997.5</v>
      </c>
      <c r="L7337">
        <v>3118</v>
      </c>
      <c r="M7337">
        <f t="shared" si="228"/>
        <v>27836</v>
      </c>
      <c r="N7337">
        <f t="shared" si="229"/>
        <v>7334</v>
      </c>
      <c r="O7337">
        <f>VLOOKUP(A7337,lambda2_v2!$A$2:$N$9000,14,FALSE)</f>
        <v>3248</v>
      </c>
    </row>
    <row r="7338" spans="1:15" x14ac:dyDescent="0.2">
      <c r="A7338" t="s">
        <v>6811</v>
      </c>
      <c r="B7338">
        <v>1.751962E-2</v>
      </c>
      <c r="C7338">
        <v>0</v>
      </c>
      <c r="D7338">
        <v>0</v>
      </c>
      <c r="E7338">
        <v>0</v>
      </c>
      <c r="F7338">
        <v>0</v>
      </c>
      <c r="G7338">
        <v>1.751962E-2</v>
      </c>
      <c r="H7338">
        <v>2368</v>
      </c>
      <c r="I7338">
        <v>5883</v>
      </c>
      <c r="J7338">
        <v>6526.5</v>
      </c>
      <c r="K7338">
        <v>5997.5</v>
      </c>
      <c r="L7338">
        <v>7062</v>
      </c>
      <c r="M7338">
        <f t="shared" si="228"/>
        <v>27837</v>
      </c>
      <c r="N7338">
        <f t="shared" si="229"/>
        <v>7337</v>
      </c>
      <c r="O7338">
        <f>VLOOKUP(A7338,lambda2_v2!$A$2:$N$9000,14,FALSE)</f>
        <v>5980</v>
      </c>
    </row>
    <row r="7339" spans="1:15" x14ac:dyDescent="0.2">
      <c r="A7339" t="s">
        <v>1618</v>
      </c>
      <c r="B7339">
        <v>0</v>
      </c>
      <c r="C7339">
        <v>0</v>
      </c>
      <c r="D7339">
        <v>0</v>
      </c>
      <c r="E7339">
        <v>0</v>
      </c>
      <c r="F7339">
        <v>6.4223429999999996E-3</v>
      </c>
      <c r="G7339">
        <v>6.4223429999999996E-3</v>
      </c>
      <c r="H7339">
        <v>6311</v>
      </c>
      <c r="I7339">
        <v>5883</v>
      </c>
      <c r="J7339">
        <v>6526.5</v>
      </c>
      <c r="K7339">
        <v>5997.5</v>
      </c>
      <c r="L7339">
        <v>3119</v>
      </c>
      <c r="M7339">
        <f t="shared" si="228"/>
        <v>27837</v>
      </c>
      <c r="N7339">
        <f t="shared" si="229"/>
        <v>7337</v>
      </c>
      <c r="O7339">
        <f>VLOOKUP(A7339,lambda2_v2!$A$2:$N$9000,14,FALSE)</f>
        <v>4610</v>
      </c>
    </row>
    <row r="7340" spans="1:15" x14ac:dyDescent="0.2">
      <c r="A7340" t="s">
        <v>3163</v>
      </c>
      <c r="B7340">
        <v>0</v>
      </c>
      <c r="C7340">
        <v>3.0651299999999999E-2</v>
      </c>
      <c r="D7340">
        <v>0</v>
      </c>
      <c r="E7340">
        <v>0</v>
      </c>
      <c r="F7340">
        <v>0</v>
      </c>
      <c r="G7340">
        <v>3.0651299999999999E-2</v>
      </c>
      <c r="H7340">
        <v>6311</v>
      </c>
      <c r="I7340">
        <v>1941</v>
      </c>
      <c r="J7340">
        <v>6526.5</v>
      </c>
      <c r="K7340">
        <v>5997.5</v>
      </c>
      <c r="L7340">
        <v>7062</v>
      </c>
      <c r="M7340">
        <f t="shared" si="228"/>
        <v>27838</v>
      </c>
      <c r="N7340">
        <f t="shared" si="229"/>
        <v>7339</v>
      </c>
      <c r="O7340">
        <f>VLOOKUP(A7340,lambda2_v2!$A$2:$N$9000,14,FALSE)</f>
        <v>4773</v>
      </c>
    </row>
    <row r="7341" spans="1:15" x14ac:dyDescent="0.2">
      <c r="A7341" t="s">
        <v>11489</v>
      </c>
      <c r="B7341">
        <v>1.7513000000000001E-2</v>
      </c>
      <c r="C7341">
        <v>0</v>
      </c>
      <c r="D7341">
        <v>0</v>
      </c>
      <c r="E7341">
        <v>0</v>
      </c>
      <c r="F7341">
        <v>0</v>
      </c>
      <c r="G7341">
        <v>1.7513000000000001E-2</v>
      </c>
      <c r="H7341">
        <v>2369</v>
      </c>
      <c r="I7341">
        <v>5883</v>
      </c>
      <c r="J7341">
        <v>6526.5</v>
      </c>
      <c r="K7341">
        <v>5997.5</v>
      </c>
      <c r="L7341">
        <v>7062</v>
      </c>
      <c r="M7341">
        <f t="shared" si="228"/>
        <v>27838</v>
      </c>
      <c r="N7341">
        <f t="shared" si="229"/>
        <v>7339</v>
      </c>
      <c r="O7341">
        <f>VLOOKUP(A7341,lambda2_v2!$A$2:$N$9000,14,FALSE)</f>
        <v>7216</v>
      </c>
    </row>
    <row r="7342" spans="1:15" x14ac:dyDescent="0.2">
      <c r="A7342" t="s">
        <v>4019</v>
      </c>
      <c r="B7342">
        <v>0</v>
      </c>
      <c r="C7342">
        <v>0</v>
      </c>
      <c r="D7342">
        <v>0</v>
      </c>
      <c r="E7342">
        <v>0</v>
      </c>
      <c r="F7342">
        <v>6.3964099999999999E-3</v>
      </c>
      <c r="G7342">
        <v>6.3964099999999999E-3</v>
      </c>
      <c r="H7342">
        <v>6311</v>
      </c>
      <c r="I7342">
        <v>5883</v>
      </c>
      <c r="J7342">
        <v>6526.5</v>
      </c>
      <c r="K7342">
        <v>5997.5</v>
      </c>
      <c r="L7342">
        <v>3121</v>
      </c>
      <c r="M7342">
        <f t="shared" si="228"/>
        <v>27839</v>
      </c>
      <c r="N7342">
        <f t="shared" si="229"/>
        <v>7341</v>
      </c>
      <c r="O7342">
        <f>VLOOKUP(A7342,lambda2_v2!$A$2:$N$9000,14,FALSE)</f>
        <v>8238</v>
      </c>
    </row>
    <row r="7343" spans="1:15" x14ac:dyDescent="0.2">
      <c r="A7343" t="s">
        <v>7844</v>
      </c>
      <c r="B7343">
        <v>0</v>
      </c>
      <c r="C7343">
        <v>3.0641999999999999E-2</v>
      </c>
      <c r="D7343">
        <v>0</v>
      </c>
      <c r="E7343">
        <v>0</v>
      </c>
      <c r="F7343">
        <v>0</v>
      </c>
      <c r="G7343">
        <v>3.0641999999999999E-2</v>
      </c>
      <c r="H7343">
        <v>6311</v>
      </c>
      <c r="I7343">
        <v>1943</v>
      </c>
      <c r="J7343">
        <v>6526.5</v>
      </c>
      <c r="K7343">
        <v>5997.5</v>
      </c>
      <c r="L7343">
        <v>7062</v>
      </c>
      <c r="M7343">
        <f t="shared" si="228"/>
        <v>27840</v>
      </c>
      <c r="N7343">
        <f t="shared" si="229"/>
        <v>7342</v>
      </c>
      <c r="O7343" t="e">
        <f>VLOOKUP(A7343,lambda2_v2!$A$2:$N$9000,14,FALSE)</f>
        <v>#N/A</v>
      </c>
    </row>
    <row r="7344" spans="1:15" x14ac:dyDescent="0.2">
      <c r="A7344" t="s">
        <v>5835</v>
      </c>
      <c r="B7344">
        <v>1.74845E-2</v>
      </c>
      <c r="C7344">
        <v>0</v>
      </c>
      <c r="D7344">
        <v>0</v>
      </c>
      <c r="E7344">
        <v>0</v>
      </c>
      <c r="F7344">
        <v>0</v>
      </c>
      <c r="G7344">
        <v>1.74845E-2</v>
      </c>
      <c r="H7344">
        <v>2371</v>
      </c>
      <c r="I7344">
        <v>5883</v>
      </c>
      <c r="J7344">
        <v>6526.5</v>
      </c>
      <c r="K7344">
        <v>5997.5</v>
      </c>
      <c r="L7344">
        <v>7062</v>
      </c>
      <c r="M7344">
        <f t="shared" si="228"/>
        <v>27840</v>
      </c>
      <c r="N7344">
        <f t="shared" si="229"/>
        <v>7342</v>
      </c>
      <c r="O7344">
        <f>VLOOKUP(A7344,lambda2_v2!$A$2:$N$9000,14,FALSE)</f>
        <v>4433</v>
      </c>
    </row>
    <row r="7345" spans="1:15" x14ac:dyDescent="0.2">
      <c r="A7345" t="s">
        <v>6029</v>
      </c>
      <c r="B7345">
        <v>0</v>
      </c>
      <c r="C7345">
        <v>0</v>
      </c>
      <c r="D7345">
        <v>0</v>
      </c>
      <c r="E7345">
        <v>0</v>
      </c>
      <c r="F7345">
        <v>6.3922700000000002E-3</v>
      </c>
      <c r="G7345">
        <v>6.3922700000000002E-3</v>
      </c>
      <c r="H7345">
        <v>6311</v>
      </c>
      <c r="I7345">
        <v>5883</v>
      </c>
      <c r="J7345">
        <v>6526.5</v>
      </c>
      <c r="K7345">
        <v>5997.5</v>
      </c>
      <c r="L7345">
        <v>3122</v>
      </c>
      <c r="M7345">
        <f t="shared" si="228"/>
        <v>27840</v>
      </c>
      <c r="N7345">
        <f t="shared" si="229"/>
        <v>7342</v>
      </c>
      <c r="O7345" t="e">
        <f>VLOOKUP(A7345,lambda2_v2!$A$2:$N$9000,14,FALSE)</f>
        <v>#N/A</v>
      </c>
    </row>
    <row r="7346" spans="1:15" x14ac:dyDescent="0.2">
      <c r="A7346" t="s">
        <v>7584</v>
      </c>
      <c r="B7346">
        <v>0</v>
      </c>
      <c r="C7346">
        <v>0</v>
      </c>
      <c r="D7346">
        <v>0</v>
      </c>
      <c r="E7346">
        <v>0</v>
      </c>
      <c r="F7346">
        <v>6.38633E-3</v>
      </c>
      <c r="G7346">
        <v>6.38633E-3</v>
      </c>
      <c r="H7346">
        <v>6311</v>
      </c>
      <c r="I7346">
        <v>5883</v>
      </c>
      <c r="J7346">
        <v>6526.5</v>
      </c>
      <c r="K7346">
        <v>5997.5</v>
      </c>
      <c r="L7346">
        <v>3124</v>
      </c>
      <c r="M7346">
        <f t="shared" si="228"/>
        <v>27842</v>
      </c>
      <c r="N7346">
        <f t="shared" si="229"/>
        <v>7345</v>
      </c>
      <c r="O7346">
        <f>VLOOKUP(A7346,lambda2_v2!$A$2:$N$9000,14,FALSE)</f>
        <v>8107</v>
      </c>
    </row>
    <row r="7347" spans="1:15" x14ac:dyDescent="0.2">
      <c r="A7347" t="s">
        <v>11897</v>
      </c>
      <c r="B7347">
        <v>1.7350399999999998E-2</v>
      </c>
      <c r="C7347">
        <v>0</v>
      </c>
      <c r="D7347">
        <v>0</v>
      </c>
      <c r="E7347">
        <v>0</v>
      </c>
      <c r="F7347">
        <v>0</v>
      </c>
      <c r="G7347">
        <v>1.7350399999999998E-2</v>
      </c>
      <c r="H7347">
        <v>2374</v>
      </c>
      <c r="I7347">
        <v>5883</v>
      </c>
      <c r="J7347">
        <v>6526.5</v>
      </c>
      <c r="K7347">
        <v>5997.5</v>
      </c>
      <c r="L7347">
        <v>7062</v>
      </c>
      <c r="M7347">
        <f t="shared" si="228"/>
        <v>27843</v>
      </c>
      <c r="N7347">
        <f t="shared" si="229"/>
        <v>7346</v>
      </c>
      <c r="O7347" t="e">
        <f>VLOOKUP(A7347,lambda2_v2!$A$2:$N$9000,14,FALSE)</f>
        <v>#N/A</v>
      </c>
    </row>
    <row r="7348" spans="1:15" x14ac:dyDescent="0.2">
      <c r="A7348" t="s">
        <v>10389</v>
      </c>
      <c r="B7348">
        <v>0</v>
      </c>
      <c r="C7348">
        <v>0</v>
      </c>
      <c r="D7348">
        <v>0</v>
      </c>
      <c r="E7348">
        <v>0</v>
      </c>
      <c r="F7348">
        <v>6.3846099999999998E-3</v>
      </c>
      <c r="G7348">
        <v>6.3846099999999998E-3</v>
      </c>
      <c r="H7348">
        <v>6311</v>
      </c>
      <c r="I7348">
        <v>5883</v>
      </c>
      <c r="J7348">
        <v>6526.5</v>
      </c>
      <c r="K7348">
        <v>5997.5</v>
      </c>
      <c r="L7348">
        <v>3125</v>
      </c>
      <c r="M7348">
        <f t="shared" si="228"/>
        <v>27843</v>
      </c>
      <c r="N7348">
        <f t="shared" si="229"/>
        <v>7346</v>
      </c>
      <c r="O7348" t="e">
        <f>VLOOKUP(A7348,lambda2_v2!$A$2:$N$9000,14,FALSE)</f>
        <v>#N/A</v>
      </c>
    </row>
    <row r="7349" spans="1:15" x14ac:dyDescent="0.2">
      <c r="A7349" t="s">
        <v>6812</v>
      </c>
      <c r="B7349">
        <v>0</v>
      </c>
      <c r="C7349">
        <v>0</v>
      </c>
      <c r="D7349">
        <v>0</v>
      </c>
      <c r="E7349">
        <v>2.9178300000000001E-2</v>
      </c>
      <c r="F7349">
        <v>0</v>
      </c>
      <c r="G7349">
        <v>2.9178300000000001E-2</v>
      </c>
      <c r="H7349">
        <v>6311</v>
      </c>
      <c r="I7349">
        <v>5883</v>
      </c>
      <c r="J7349">
        <v>6526.5</v>
      </c>
      <c r="K7349">
        <v>2061</v>
      </c>
      <c r="L7349">
        <v>7062</v>
      </c>
      <c r="M7349">
        <f t="shared" si="228"/>
        <v>27843.5</v>
      </c>
      <c r="N7349">
        <f t="shared" si="229"/>
        <v>7348</v>
      </c>
      <c r="O7349">
        <f>VLOOKUP(A7349,lambda2_v2!$A$2:$N$9000,14,FALSE)</f>
        <v>3813</v>
      </c>
    </row>
    <row r="7350" spans="1:15" x14ac:dyDescent="0.2">
      <c r="A7350" t="s">
        <v>8158</v>
      </c>
      <c r="B7350">
        <v>0</v>
      </c>
      <c r="C7350">
        <v>0</v>
      </c>
      <c r="D7350">
        <v>0</v>
      </c>
      <c r="E7350">
        <v>0</v>
      </c>
      <c r="F7350">
        <v>6.3384050000000001E-3</v>
      </c>
      <c r="G7350">
        <v>6.3384050000000001E-3</v>
      </c>
      <c r="H7350">
        <v>6311</v>
      </c>
      <c r="I7350">
        <v>5883</v>
      </c>
      <c r="J7350">
        <v>6526.5</v>
      </c>
      <c r="K7350">
        <v>5997.5</v>
      </c>
      <c r="L7350">
        <v>3130</v>
      </c>
      <c r="M7350">
        <f t="shared" si="228"/>
        <v>27848</v>
      </c>
      <c r="N7350">
        <f t="shared" si="229"/>
        <v>7349</v>
      </c>
      <c r="O7350" t="e">
        <f>VLOOKUP(A7350,lambda2_v2!$A$2:$N$9000,14,FALSE)</f>
        <v>#N/A</v>
      </c>
    </row>
    <row r="7351" spans="1:15" x14ac:dyDescent="0.2">
      <c r="A7351" t="s">
        <v>2819</v>
      </c>
      <c r="B7351">
        <v>0</v>
      </c>
      <c r="C7351">
        <v>3.0397899999999999E-2</v>
      </c>
      <c r="D7351">
        <v>0</v>
      </c>
      <c r="E7351">
        <v>0</v>
      </c>
      <c r="F7351">
        <v>0</v>
      </c>
      <c r="G7351">
        <v>3.0397899999999999E-2</v>
      </c>
      <c r="H7351">
        <v>6311</v>
      </c>
      <c r="I7351">
        <v>1952</v>
      </c>
      <c r="J7351">
        <v>6526.5</v>
      </c>
      <c r="K7351">
        <v>5997.5</v>
      </c>
      <c r="L7351">
        <v>7062</v>
      </c>
      <c r="M7351">
        <f t="shared" si="228"/>
        <v>27849</v>
      </c>
      <c r="N7351">
        <f t="shared" si="229"/>
        <v>7350</v>
      </c>
      <c r="O7351" t="e">
        <f>VLOOKUP(A7351,lambda2_v2!$A$2:$N$9000,14,FALSE)</f>
        <v>#N/A</v>
      </c>
    </row>
    <row r="7352" spans="1:15" x14ac:dyDescent="0.2">
      <c r="A7352" t="s">
        <v>8211</v>
      </c>
      <c r="B7352">
        <v>0</v>
      </c>
      <c r="C7352">
        <v>0</v>
      </c>
      <c r="D7352">
        <v>1.53124E-2</v>
      </c>
      <c r="E7352">
        <v>0</v>
      </c>
      <c r="F7352">
        <v>0</v>
      </c>
      <c r="G7352">
        <v>1.53124E-2</v>
      </c>
      <c r="H7352">
        <v>6311</v>
      </c>
      <c r="I7352">
        <v>5883</v>
      </c>
      <c r="J7352">
        <v>2597</v>
      </c>
      <c r="K7352">
        <v>5997.5</v>
      </c>
      <c r="L7352">
        <v>7062</v>
      </c>
      <c r="M7352">
        <f t="shared" si="228"/>
        <v>27850.5</v>
      </c>
      <c r="N7352">
        <f t="shared" si="229"/>
        <v>7351</v>
      </c>
      <c r="O7352">
        <f>VLOOKUP(A7352,lambda2_v2!$A$2:$N$9000,14,FALSE)</f>
        <v>7242</v>
      </c>
    </row>
    <row r="7353" spans="1:15" x14ac:dyDescent="0.2">
      <c r="A7353" t="s">
        <v>4024</v>
      </c>
      <c r="B7353">
        <v>1.7147539999999999E-2</v>
      </c>
      <c r="C7353">
        <v>0</v>
      </c>
      <c r="D7353">
        <v>0</v>
      </c>
      <c r="E7353">
        <v>0</v>
      </c>
      <c r="F7353">
        <v>0</v>
      </c>
      <c r="G7353">
        <v>1.7147539999999999E-2</v>
      </c>
      <c r="H7353">
        <v>2382</v>
      </c>
      <c r="I7353">
        <v>5883</v>
      </c>
      <c r="J7353">
        <v>6526.5</v>
      </c>
      <c r="K7353">
        <v>5997.5</v>
      </c>
      <c r="L7353">
        <v>7062</v>
      </c>
      <c r="M7353">
        <f t="shared" si="228"/>
        <v>27851</v>
      </c>
      <c r="N7353">
        <f t="shared" si="229"/>
        <v>7352</v>
      </c>
      <c r="O7353">
        <f>VLOOKUP(A7353,lambda2_v2!$A$2:$N$9000,14,FALSE)</f>
        <v>5915</v>
      </c>
    </row>
    <row r="7354" spans="1:15" x14ac:dyDescent="0.2">
      <c r="A7354" t="s">
        <v>4817</v>
      </c>
      <c r="B7354">
        <v>0</v>
      </c>
      <c r="C7354">
        <v>0</v>
      </c>
      <c r="D7354">
        <v>0</v>
      </c>
      <c r="E7354">
        <v>0</v>
      </c>
      <c r="F7354">
        <v>6.3174049999999999E-3</v>
      </c>
      <c r="G7354">
        <v>6.3174049999999999E-3</v>
      </c>
      <c r="H7354">
        <v>6311</v>
      </c>
      <c r="I7354">
        <v>5883</v>
      </c>
      <c r="J7354">
        <v>6526.5</v>
      </c>
      <c r="K7354">
        <v>5997.5</v>
      </c>
      <c r="L7354">
        <v>3135</v>
      </c>
      <c r="M7354">
        <f t="shared" si="228"/>
        <v>27853</v>
      </c>
      <c r="N7354">
        <f t="shared" si="229"/>
        <v>7353</v>
      </c>
      <c r="O7354">
        <f>VLOOKUP(A7354,lambda2_v2!$A$2:$N$9000,14,FALSE)</f>
        <v>5714</v>
      </c>
    </row>
    <row r="7355" spans="1:15" x14ac:dyDescent="0.2">
      <c r="A7355" t="s">
        <v>6718</v>
      </c>
      <c r="B7355">
        <v>0</v>
      </c>
      <c r="C7355">
        <v>3.0185400000000001E-2</v>
      </c>
      <c r="D7355">
        <v>0</v>
      </c>
      <c r="E7355">
        <v>0</v>
      </c>
      <c r="F7355">
        <v>0</v>
      </c>
      <c r="G7355">
        <v>3.0185400000000001E-2</v>
      </c>
      <c r="H7355">
        <v>6311</v>
      </c>
      <c r="I7355">
        <v>1957</v>
      </c>
      <c r="J7355">
        <v>6526.5</v>
      </c>
      <c r="K7355">
        <v>5997.5</v>
      </c>
      <c r="L7355">
        <v>7062</v>
      </c>
      <c r="M7355">
        <f t="shared" si="228"/>
        <v>27854</v>
      </c>
      <c r="N7355">
        <f t="shared" si="229"/>
        <v>7354</v>
      </c>
      <c r="O7355" t="e">
        <f>VLOOKUP(A7355,lambda2_v2!$A$2:$N$9000,14,FALSE)</f>
        <v>#N/A</v>
      </c>
    </row>
    <row r="7356" spans="1:15" x14ac:dyDescent="0.2">
      <c r="A7356" t="s">
        <v>4958</v>
      </c>
      <c r="B7356">
        <v>0</v>
      </c>
      <c r="C7356">
        <v>0</v>
      </c>
      <c r="D7356">
        <v>0</v>
      </c>
      <c r="E7356">
        <v>2.9025200000000001E-2</v>
      </c>
      <c r="F7356">
        <v>0</v>
      </c>
      <c r="G7356">
        <v>2.9025200000000001E-2</v>
      </c>
      <c r="H7356">
        <v>6311</v>
      </c>
      <c r="I7356">
        <v>5883</v>
      </c>
      <c r="J7356">
        <v>6526.5</v>
      </c>
      <c r="K7356">
        <v>2072</v>
      </c>
      <c r="L7356">
        <v>7062</v>
      </c>
      <c r="M7356">
        <f t="shared" si="228"/>
        <v>27854.5</v>
      </c>
      <c r="N7356">
        <f t="shared" si="229"/>
        <v>7355</v>
      </c>
      <c r="O7356">
        <f>VLOOKUP(A7356,lambda2_v2!$A$2:$N$9000,14,FALSE)</f>
        <v>4989</v>
      </c>
    </row>
    <row r="7357" spans="1:15" x14ac:dyDescent="0.2">
      <c r="A7357" t="s">
        <v>7620</v>
      </c>
      <c r="B7357">
        <v>1.709016E-2</v>
      </c>
      <c r="C7357">
        <v>0</v>
      </c>
      <c r="D7357">
        <v>0</v>
      </c>
      <c r="E7357">
        <v>0</v>
      </c>
      <c r="F7357">
        <v>0</v>
      </c>
      <c r="G7357">
        <v>1.709016E-2</v>
      </c>
      <c r="H7357">
        <v>2387</v>
      </c>
      <c r="I7357">
        <v>5883</v>
      </c>
      <c r="J7357">
        <v>6526.5</v>
      </c>
      <c r="K7357">
        <v>5997.5</v>
      </c>
      <c r="L7357">
        <v>7062</v>
      </c>
      <c r="M7357">
        <f t="shared" si="228"/>
        <v>27856</v>
      </c>
      <c r="N7357">
        <f t="shared" si="229"/>
        <v>7356</v>
      </c>
      <c r="O7357">
        <f>VLOOKUP(A7357,lambda2_v2!$A$2:$N$9000,14,FALSE)</f>
        <v>4879</v>
      </c>
    </row>
    <row r="7358" spans="1:15" x14ac:dyDescent="0.2">
      <c r="A7358" t="s">
        <v>5074</v>
      </c>
      <c r="B7358">
        <v>0</v>
      </c>
      <c r="C7358">
        <v>0</v>
      </c>
      <c r="D7358">
        <v>1.52134E-2</v>
      </c>
      <c r="E7358">
        <v>0</v>
      </c>
      <c r="F7358">
        <v>0</v>
      </c>
      <c r="G7358">
        <v>1.52134E-2</v>
      </c>
      <c r="H7358">
        <v>6311</v>
      </c>
      <c r="I7358">
        <v>5883</v>
      </c>
      <c r="J7358">
        <v>2603</v>
      </c>
      <c r="K7358">
        <v>5997.5</v>
      </c>
      <c r="L7358">
        <v>7062</v>
      </c>
      <c r="M7358">
        <f t="shared" si="228"/>
        <v>27856.5</v>
      </c>
      <c r="N7358">
        <f t="shared" si="229"/>
        <v>7357</v>
      </c>
      <c r="O7358">
        <f>VLOOKUP(A7358,lambda2_v2!$A$2:$N$9000,14,FALSE)</f>
        <v>6239</v>
      </c>
    </row>
    <row r="7359" spans="1:15" x14ac:dyDescent="0.2">
      <c r="A7359" t="s">
        <v>6642</v>
      </c>
      <c r="B7359">
        <v>0</v>
      </c>
      <c r="C7359">
        <v>0</v>
      </c>
      <c r="D7359">
        <v>0</v>
      </c>
      <c r="E7359">
        <v>0</v>
      </c>
      <c r="F7359">
        <v>6.2957300000000002E-3</v>
      </c>
      <c r="G7359">
        <v>6.2957300000000002E-3</v>
      </c>
      <c r="H7359">
        <v>6311</v>
      </c>
      <c r="I7359">
        <v>5883</v>
      </c>
      <c r="J7359">
        <v>6526.5</v>
      </c>
      <c r="K7359">
        <v>5997.5</v>
      </c>
      <c r="L7359">
        <v>3140</v>
      </c>
      <c r="M7359">
        <f t="shared" si="228"/>
        <v>27858</v>
      </c>
      <c r="N7359">
        <f t="shared" si="229"/>
        <v>7358</v>
      </c>
      <c r="O7359">
        <f>VLOOKUP(A7359,lambda2_v2!$A$2:$N$9000,14,FALSE)</f>
        <v>6688</v>
      </c>
    </row>
    <row r="7360" spans="1:15" x14ac:dyDescent="0.2">
      <c r="A7360" t="s">
        <v>9733</v>
      </c>
      <c r="B7360">
        <v>1.7015200000000001E-2</v>
      </c>
      <c r="C7360">
        <v>0</v>
      </c>
      <c r="D7360">
        <v>0</v>
      </c>
      <c r="E7360">
        <v>0</v>
      </c>
      <c r="F7360">
        <v>0</v>
      </c>
      <c r="G7360">
        <v>1.7015200000000001E-2</v>
      </c>
      <c r="H7360">
        <v>2390</v>
      </c>
      <c r="I7360">
        <v>5883</v>
      </c>
      <c r="J7360">
        <v>6526.5</v>
      </c>
      <c r="K7360">
        <v>5997.5</v>
      </c>
      <c r="L7360">
        <v>7062</v>
      </c>
      <c r="M7360">
        <f t="shared" si="228"/>
        <v>27859</v>
      </c>
      <c r="N7360">
        <f t="shared" si="229"/>
        <v>7359</v>
      </c>
      <c r="O7360" t="e">
        <f>VLOOKUP(A7360,lambda2_v2!$A$2:$N$9000,14,FALSE)</f>
        <v>#N/A</v>
      </c>
    </row>
    <row r="7361" spans="1:15" x14ac:dyDescent="0.2">
      <c r="A7361" t="s">
        <v>10624</v>
      </c>
      <c r="B7361">
        <v>0</v>
      </c>
      <c r="C7361">
        <v>0</v>
      </c>
      <c r="D7361">
        <v>0</v>
      </c>
      <c r="E7361">
        <v>0</v>
      </c>
      <c r="F7361">
        <v>6.2789600000000001E-3</v>
      </c>
      <c r="G7361">
        <v>6.2789600000000001E-3</v>
      </c>
      <c r="H7361">
        <v>6311</v>
      </c>
      <c r="I7361">
        <v>5883</v>
      </c>
      <c r="J7361">
        <v>6526.5</v>
      </c>
      <c r="K7361">
        <v>5997.5</v>
      </c>
      <c r="L7361">
        <v>3141</v>
      </c>
      <c r="M7361">
        <f t="shared" si="228"/>
        <v>27859</v>
      </c>
      <c r="N7361">
        <f t="shared" si="229"/>
        <v>7359</v>
      </c>
      <c r="O7361">
        <f>VLOOKUP(A7361,lambda2_v2!$A$2:$N$9000,14,FALSE)</f>
        <v>5873</v>
      </c>
    </row>
    <row r="7362" spans="1:15" x14ac:dyDescent="0.2">
      <c r="A7362" t="s">
        <v>3866</v>
      </c>
      <c r="B7362">
        <v>1.7007899999999999E-2</v>
      </c>
      <c r="C7362">
        <v>0</v>
      </c>
      <c r="D7362">
        <v>0</v>
      </c>
      <c r="E7362">
        <v>0</v>
      </c>
      <c r="F7362">
        <v>0</v>
      </c>
      <c r="G7362">
        <v>1.7007899999999999E-2</v>
      </c>
      <c r="H7362">
        <v>2391</v>
      </c>
      <c r="I7362">
        <v>5883</v>
      </c>
      <c r="J7362">
        <v>6526.5</v>
      </c>
      <c r="K7362">
        <v>5997.5</v>
      </c>
      <c r="L7362">
        <v>7062</v>
      </c>
      <c r="M7362">
        <f t="shared" ref="M7362:M7425" si="230">SUM(H7362:L7362)</f>
        <v>27860</v>
      </c>
      <c r="N7362">
        <f t="shared" si="229"/>
        <v>7361</v>
      </c>
      <c r="O7362">
        <f>VLOOKUP(A7362,lambda2_v2!$A$2:$N$9000,14,FALSE)</f>
        <v>7149</v>
      </c>
    </row>
    <row r="7363" spans="1:15" x14ac:dyDescent="0.2">
      <c r="A7363" t="s">
        <v>11750</v>
      </c>
      <c r="B7363">
        <v>0</v>
      </c>
      <c r="C7363">
        <v>0</v>
      </c>
      <c r="D7363">
        <v>0</v>
      </c>
      <c r="E7363">
        <v>2.8785000000000002E-2</v>
      </c>
      <c r="F7363">
        <v>0</v>
      </c>
      <c r="G7363">
        <v>2.8785000000000002E-2</v>
      </c>
      <c r="H7363">
        <v>6311</v>
      </c>
      <c r="I7363">
        <v>5883</v>
      </c>
      <c r="J7363">
        <v>6526.5</v>
      </c>
      <c r="K7363">
        <v>2078</v>
      </c>
      <c r="L7363">
        <v>7062</v>
      </c>
      <c r="M7363">
        <f t="shared" si="230"/>
        <v>27860.5</v>
      </c>
      <c r="N7363">
        <f t="shared" ref="N7363:N7426" si="231">_xlfn.RANK.EQ(M7363,M$2:M$8878,1)</f>
        <v>7362</v>
      </c>
      <c r="O7363">
        <f>VLOOKUP(A7363,lambda2_v2!$A$2:$N$9000,14,FALSE)</f>
        <v>4204</v>
      </c>
    </row>
    <row r="7364" spans="1:15" x14ac:dyDescent="0.2">
      <c r="A7364" t="s">
        <v>7087</v>
      </c>
      <c r="B7364">
        <v>0</v>
      </c>
      <c r="C7364">
        <v>0</v>
      </c>
      <c r="D7364">
        <v>0</v>
      </c>
      <c r="E7364">
        <v>0</v>
      </c>
      <c r="F7364">
        <v>6.2722899999999998E-3</v>
      </c>
      <c r="G7364">
        <v>6.2722899999999998E-3</v>
      </c>
      <c r="H7364">
        <v>6311</v>
      </c>
      <c r="I7364">
        <v>5883</v>
      </c>
      <c r="J7364">
        <v>6526.5</v>
      </c>
      <c r="K7364">
        <v>5997.5</v>
      </c>
      <c r="L7364">
        <v>3143</v>
      </c>
      <c r="M7364">
        <f t="shared" si="230"/>
        <v>27861</v>
      </c>
      <c r="N7364">
        <f t="shared" si="231"/>
        <v>7363</v>
      </c>
      <c r="O7364">
        <f>VLOOKUP(A7364,lambda2_v2!$A$2:$N$9000,14,FALSE)</f>
        <v>7378</v>
      </c>
    </row>
    <row r="7365" spans="1:15" x14ac:dyDescent="0.2">
      <c r="A7365" t="s">
        <v>5741</v>
      </c>
      <c r="B7365">
        <v>0</v>
      </c>
      <c r="C7365">
        <v>0</v>
      </c>
      <c r="D7365">
        <v>1.5155999999999999E-2</v>
      </c>
      <c r="E7365">
        <v>0</v>
      </c>
      <c r="F7365">
        <v>0</v>
      </c>
      <c r="G7365">
        <v>1.5155999999999999E-2</v>
      </c>
      <c r="H7365">
        <v>6311</v>
      </c>
      <c r="I7365">
        <v>5883</v>
      </c>
      <c r="J7365">
        <v>2608</v>
      </c>
      <c r="K7365">
        <v>5997.5</v>
      </c>
      <c r="L7365">
        <v>7062</v>
      </c>
      <c r="M7365">
        <f t="shared" si="230"/>
        <v>27861.5</v>
      </c>
      <c r="N7365">
        <f t="shared" si="231"/>
        <v>7364</v>
      </c>
      <c r="O7365" t="e">
        <f>VLOOKUP(A7365,lambda2_v2!$A$2:$N$9000,14,FALSE)</f>
        <v>#N/A</v>
      </c>
    </row>
    <row r="7366" spans="1:15" x14ac:dyDescent="0.2">
      <c r="A7366" t="s">
        <v>6265</v>
      </c>
      <c r="B7366">
        <v>1.6960200000000002E-2</v>
      </c>
      <c r="C7366">
        <v>0</v>
      </c>
      <c r="D7366">
        <v>0</v>
      </c>
      <c r="E7366">
        <v>0</v>
      </c>
      <c r="F7366">
        <v>0</v>
      </c>
      <c r="G7366">
        <v>1.6960200000000002E-2</v>
      </c>
      <c r="H7366">
        <v>2395</v>
      </c>
      <c r="I7366">
        <v>5883</v>
      </c>
      <c r="J7366">
        <v>6526.5</v>
      </c>
      <c r="K7366">
        <v>5997.5</v>
      </c>
      <c r="L7366">
        <v>7062</v>
      </c>
      <c r="M7366">
        <f t="shared" si="230"/>
        <v>27864</v>
      </c>
      <c r="N7366">
        <f t="shared" si="231"/>
        <v>7365</v>
      </c>
      <c r="O7366">
        <f>VLOOKUP(A7366,lambda2_v2!$A$2:$N$9000,14,FALSE)</f>
        <v>6487</v>
      </c>
    </row>
    <row r="7367" spans="1:15" x14ac:dyDescent="0.2">
      <c r="A7367" t="s">
        <v>7192</v>
      </c>
      <c r="B7367">
        <v>0</v>
      </c>
      <c r="C7367">
        <v>0</v>
      </c>
      <c r="D7367">
        <v>0</v>
      </c>
      <c r="E7367">
        <v>0</v>
      </c>
      <c r="F7367">
        <v>6.2485800000000001E-3</v>
      </c>
      <c r="G7367">
        <v>6.2485800000000001E-3</v>
      </c>
      <c r="H7367">
        <v>6311</v>
      </c>
      <c r="I7367">
        <v>5883</v>
      </c>
      <c r="J7367">
        <v>6526.5</v>
      </c>
      <c r="K7367">
        <v>5997.5</v>
      </c>
      <c r="L7367">
        <v>3146</v>
      </c>
      <c r="M7367">
        <f t="shared" si="230"/>
        <v>27864</v>
      </c>
      <c r="N7367">
        <f t="shared" si="231"/>
        <v>7365</v>
      </c>
      <c r="O7367">
        <f>VLOOKUP(A7367,lambda2_v2!$A$2:$N$9000,14,FALSE)</f>
        <v>4616</v>
      </c>
    </row>
    <row r="7368" spans="1:15" x14ac:dyDescent="0.2">
      <c r="A7368" t="s">
        <v>10667</v>
      </c>
      <c r="B7368">
        <v>0</v>
      </c>
      <c r="C7368">
        <v>2.9989999999999999E-2</v>
      </c>
      <c r="D7368">
        <v>0</v>
      </c>
      <c r="E7368">
        <v>0</v>
      </c>
      <c r="F7368">
        <v>0</v>
      </c>
      <c r="G7368">
        <v>2.9989999999999999E-2</v>
      </c>
      <c r="H7368">
        <v>6311</v>
      </c>
      <c r="I7368">
        <v>1968</v>
      </c>
      <c r="J7368">
        <v>6526.5</v>
      </c>
      <c r="K7368">
        <v>5997.5</v>
      </c>
      <c r="L7368">
        <v>7062</v>
      </c>
      <c r="M7368">
        <f t="shared" si="230"/>
        <v>27865</v>
      </c>
      <c r="N7368">
        <f t="shared" si="231"/>
        <v>7367</v>
      </c>
      <c r="O7368">
        <f>VLOOKUP(A7368,lambda2_v2!$A$2:$N$9000,14,FALSE)</f>
        <v>5123</v>
      </c>
    </row>
    <row r="7369" spans="1:15" x14ac:dyDescent="0.2">
      <c r="A7369" t="s">
        <v>6241</v>
      </c>
      <c r="B7369">
        <v>0</v>
      </c>
      <c r="C7369">
        <v>0</v>
      </c>
      <c r="D7369">
        <v>0</v>
      </c>
      <c r="E7369">
        <v>0</v>
      </c>
      <c r="F7369">
        <v>6.2462400000000001E-3</v>
      </c>
      <c r="G7369">
        <v>6.2462400000000001E-3</v>
      </c>
      <c r="H7369">
        <v>6311</v>
      </c>
      <c r="I7369">
        <v>5883</v>
      </c>
      <c r="J7369">
        <v>6526.5</v>
      </c>
      <c r="K7369">
        <v>5997.5</v>
      </c>
      <c r="L7369">
        <v>3148</v>
      </c>
      <c r="M7369">
        <f t="shared" si="230"/>
        <v>27866</v>
      </c>
      <c r="N7369">
        <f t="shared" si="231"/>
        <v>7368</v>
      </c>
      <c r="O7369">
        <f>VLOOKUP(A7369,lambda2_v2!$A$2:$N$9000,14,FALSE)</f>
        <v>7891</v>
      </c>
    </row>
    <row r="7370" spans="1:15" x14ac:dyDescent="0.2">
      <c r="A7370" t="s">
        <v>9706</v>
      </c>
      <c r="B7370">
        <v>0</v>
      </c>
      <c r="C7370">
        <v>2.9963199999999999E-2</v>
      </c>
      <c r="D7370">
        <v>0</v>
      </c>
      <c r="E7370">
        <v>0</v>
      </c>
      <c r="F7370">
        <v>0</v>
      </c>
      <c r="G7370">
        <v>2.9963199999999999E-2</v>
      </c>
      <c r="H7370">
        <v>6311</v>
      </c>
      <c r="I7370">
        <v>1970</v>
      </c>
      <c r="J7370">
        <v>6526.5</v>
      </c>
      <c r="K7370">
        <v>5997.5</v>
      </c>
      <c r="L7370">
        <v>7062</v>
      </c>
      <c r="M7370">
        <f t="shared" si="230"/>
        <v>27867</v>
      </c>
      <c r="N7370">
        <f t="shared" si="231"/>
        <v>7369</v>
      </c>
      <c r="O7370" t="e">
        <f>VLOOKUP(A7370,lambda2_v2!$A$2:$N$9000,14,FALSE)</f>
        <v>#N/A</v>
      </c>
    </row>
    <row r="7371" spans="1:15" x14ac:dyDescent="0.2">
      <c r="A7371" t="s">
        <v>5864</v>
      </c>
      <c r="B7371">
        <v>0</v>
      </c>
      <c r="C7371">
        <v>0</v>
      </c>
      <c r="D7371">
        <v>0</v>
      </c>
      <c r="E7371">
        <v>0</v>
      </c>
      <c r="F7371">
        <v>6.2249799999999997E-3</v>
      </c>
      <c r="G7371">
        <v>6.2249799999999997E-3</v>
      </c>
      <c r="H7371">
        <v>6311</v>
      </c>
      <c r="I7371">
        <v>5883</v>
      </c>
      <c r="J7371">
        <v>6526.5</v>
      </c>
      <c r="K7371">
        <v>5997.5</v>
      </c>
      <c r="L7371">
        <v>3149</v>
      </c>
      <c r="M7371">
        <f t="shared" si="230"/>
        <v>27867</v>
      </c>
      <c r="N7371">
        <f t="shared" si="231"/>
        <v>7369</v>
      </c>
      <c r="O7371" t="e">
        <f>VLOOKUP(A7371,lambda2_v2!$A$2:$N$9000,14,FALSE)</f>
        <v>#N/A</v>
      </c>
    </row>
    <row r="7372" spans="1:15" x14ac:dyDescent="0.2">
      <c r="A7372" t="s">
        <v>5833</v>
      </c>
      <c r="B7372">
        <v>0</v>
      </c>
      <c r="C7372">
        <v>2.9940899999999999E-2</v>
      </c>
      <c r="D7372">
        <v>0</v>
      </c>
      <c r="E7372">
        <v>0</v>
      </c>
      <c r="F7372">
        <v>0</v>
      </c>
      <c r="G7372">
        <v>2.9940899999999999E-2</v>
      </c>
      <c r="H7372">
        <v>6311</v>
      </c>
      <c r="I7372">
        <v>1972</v>
      </c>
      <c r="J7372">
        <v>6526.5</v>
      </c>
      <c r="K7372">
        <v>5997.5</v>
      </c>
      <c r="L7372">
        <v>7062</v>
      </c>
      <c r="M7372">
        <f t="shared" si="230"/>
        <v>27869</v>
      </c>
      <c r="N7372">
        <f t="shared" si="231"/>
        <v>7371</v>
      </c>
      <c r="O7372">
        <f>VLOOKUP(A7372,lambda2_v2!$A$2:$N$9000,14,FALSE)</f>
        <v>3493</v>
      </c>
    </row>
    <row r="7373" spans="1:15" x14ac:dyDescent="0.2">
      <c r="A7373" t="s">
        <v>10307</v>
      </c>
      <c r="B7373">
        <v>1.69208E-2</v>
      </c>
      <c r="C7373">
        <v>0</v>
      </c>
      <c r="D7373">
        <v>0</v>
      </c>
      <c r="E7373">
        <v>0</v>
      </c>
      <c r="F7373">
        <v>0</v>
      </c>
      <c r="G7373">
        <v>1.69208E-2</v>
      </c>
      <c r="H7373">
        <v>2400</v>
      </c>
      <c r="I7373">
        <v>5883</v>
      </c>
      <c r="J7373">
        <v>6526.5</v>
      </c>
      <c r="K7373">
        <v>5997.5</v>
      </c>
      <c r="L7373">
        <v>7062</v>
      </c>
      <c r="M7373">
        <f t="shared" si="230"/>
        <v>27869</v>
      </c>
      <c r="N7373">
        <f t="shared" si="231"/>
        <v>7371</v>
      </c>
      <c r="O7373">
        <f>VLOOKUP(A7373,lambda2_v2!$A$2:$N$9000,14,FALSE)</f>
        <v>6086</v>
      </c>
    </row>
    <row r="7374" spans="1:15" x14ac:dyDescent="0.2">
      <c r="A7374" t="s">
        <v>8961</v>
      </c>
      <c r="B7374">
        <v>0</v>
      </c>
      <c r="C7374">
        <v>2.9930399999999999E-2</v>
      </c>
      <c r="D7374">
        <v>0</v>
      </c>
      <c r="E7374">
        <v>0</v>
      </c>
      <c r="F7374">
        <v>0</v>
      </c>
      <c r="G7374">
        <v>2.9930399999999999E-2</v>
      </c>
      <c r="H7374">
        <v>6311</v>
      </c>
      <c r="I7374">
        <v>1973</v>
      </c>
      <c r="J7374">
        <v>6526.5</v>
      </c>
      <c r="K7374">
        <v>5997.5</v>
      </c>
      <c r="L7374">
        <v>7062</v>
      </c>
      <c r="M7374">
        <f t="shared" si="230"/>
        <v>27870</v>
      </c>
      <c r="N7374">
        <f t="shared" si="231"/>
        <v>7373</v>
      </c>
      <c r="O7374">
        <f>VLOOKUP(A7374,lambda2_v2!$A$2:$N$9000,14,FALSE)</f>
        <v>8735</v>
      </c>
    </row>
    <row r="7375" spans="1:15" x14ac:dyDescent="0.2">
      <c r="A7375" t="s">
        <v>4225</v>
      </c>
      <c r="B7375">
        <v>0</v>
      </c>
      <c r="C7375">
        <v>0</v>
      </c>
      <c r="D7375">
        <v>0</v>
      </c>
      <c r="E7375">
        <v>0</v>
      </c>
      <c r="F7375">
        <v>6.2148899999999998E-3</v>
      </c>
      <c r="G7375">
        <v>6.2148899999999998E-3</v>
      </c>
      <c r="H7375">
        <v>6311</v>
      </c>
      <c r="I7375">
        <v>5883</v>
      </c>
      <c r="J7375">
        <v>6526.5</v>
      </c>
      <c r="K7375">
        <v>5997.5</v>
      </c>
      <c r="L7375">
        <v>3152</v>
      </c>
      <c r="M7375">
        <f t="shared" si="230"/>
        <v>27870</v>
      </c>
      <c r="N7375">
        <f t="shared" si="231"/>
        <v>7373</v>
      </c>
      <c r="O7375">
        <f>VLOOKUP(A7375,lambda2_v2!$A$2:$N$9000,14,FALSE)</f>
        <v>4202</v>
      </c>
    </row>
    <row r="7376" spans="1:15" x14ac:dyDescent="0.2">
      <c r="A7376" t="s">
        <v>10894</v>
      </c>
      <c r="B7376">
        <v>1.6840999999999998E-2</v>
      </c>
      <c r="C7376">
        <v>0</v>
      </c>
      <c r="D7376">
        <v>0</v>
      </c>
      <c r="E7376">
        <v>0</v>
      </c>
      <c r="F7376">
        <v>0</v>
      </c>
      <c r="G7376">
        <v>1.6840999999999998E-2</v>
      </c>
      <c r="H7376">
        <v>2403</v>
      </c>
      <c r="I7376">
        <v>5883</v>
      </c>
      <c r="J7376">
        <v>6526.5</v>
      </c>
      <c r="K7376">
        <v>5997.5</v>
      </c>
      <c r="L7376">
        <v>7062</v>
      </c>
      <c r="M7376">
        <f t="shared" si="230"/>
        <v>27872</v>
      </c>
      <c r="N7376">
        <f t="shared" si="231"/>
        <v>7375</v>
      </c>
      <c r="O7376">
        <f>VLOOKUP(A7376,lambda2_v2!$A$2:$N$9000,14,FALSE)</f>
        <v>4394</v>
      </c>
    </row>
    <row r="7377" spans="1:15" x14ac:dyDescent="0.2">
      <c r="A7377" t="s">
        <v>1792</v>
      </c>
      <c r="B7377">
        <v>0</v>
      </c>
      <c r="C7377">
        <v>2.9902999999999999E-2</v>
      </c>
      <c r="D7377">
        <v>0</v>
      </c>
      <c r="E7377">
        <v>0</v>
      </c>
      <c r="F7377">
        <v>0</v>
      </c>
      <c r="G7377">
        <v>2.9902999999999999E-2</v>
      </c>
      <c r="H7377">
        <v>6311</v>
      </c>
      <c r="I7377">
        <v>1976</v>
      </c>
      <c r="J7377">
        <v>6526.5</v>
      </c>
      <c r="K7377">
        <v>5997.5</v>
      </c>
      <c r="L7377">
        <v>7062</v>
      </c>
      <c r="M7377">
        <f t="shared" si="230"/>
        <v>27873</v>
      </c>
      <c r="N7377">
        <f t="shared" si="231"/>
        <v>7376</v>
      </c>
      <c r="O7377" t="e">
        <f>VLOOKUP(A7377,lambda2_v2!$A$2:$N$9000,14,FALSE)</f>
        <v>#N/A</v>
      </c>
    </row>
    <row r="7378" spans="1:15" x14ac:dyDescent="0.2">
      <c r="A7378" t="s">
        <v>9794</v>
      </c>
      <c r="B7378">
        <v>0</v>
      </c>
      <c r="C7378">
        <v>0</v>
      </c>
      <c r="D7378">
        <v>0</v>
      </c>
      <c r="E7378">
        <v>2.83571E-2</v>
      </c>
      <c r="F7378">
        <v>0</v>
      </c>
      <c r="G7378">
        <v>2.83571E-2</v>
      </c>
      <c r="H7378">
        <v>6311</v>
      </c>
      <c r="I7378">
        <v>5883</v>
      </c>
      <c r="J7378">
        <v>6526.5</v>
      </c>
      <c r="K7378">
        <v>2092</v>
      </c>
      <c r="L7378">
        <v>7062</v>
      </c>
      <c r="M7378">
        <f t="shared" si="230"/>
        <v>27874.5</v>
      </c>
      <c r="N7378">
        <f t="shared" si="231"/>
        <v>7377</v>
      </c>
      <c r="O7378" t="e">
        <f>VLOOKUP(A7378,lambda2_v2!$A$2:$N$9000,14,FALSE)</f>
        <v>#N/A</v>
      </c>
    </row>
    <row r="7379" spans="1:15" x14ac:dyDescent="0.2">
      <c r="A7379" t="s">
        <v>10884</v>
      </c>
      <c r="B7379">
        <v>0</v>
      </c>
      <c r="C7379">
        <v>0</v>
      </c>
      <c r="D7379">
        <v>0</v>
      </c>
      <c r="E7379">
        <v>0</v>
      </c>
      <c r="F7379">
        <v>6.1969E-3</v>
      </c>
      <c r="G7379">
        <v>6.1969E-3</v>
      </c>
      <c r="H7379">
        <v>6311</v>
      </c>
      <c r="I7379">
        <v>5883</v>
      </c>
      <c r="J7379">
        <v>6526.5</v>
      </c>
      <c r="K7379">
        <v>5997.5</v>
      </c>
      <c r="L7379">
        <v>3157</v>
      </c>
      <c r="M7379">
        <f t="shared" si="230"/>
        <v>27875</v>
      </c>
      <c r="N7379">
        <f t="shared" si="231"/>
        <v>7378</v>
      </c>
      <c r="O7379">
        <f>VLOOKUP(A7379,lambda2_v2!$A$2:$N$9000,14,FALSE)</f>
        <v>8271</v>
      </c>
    </row>
    <row r="7380" spans="1:15" x14ac:dyDescent="0.2">
      <c r="A7380" t="s">
        <v>10371</v>
      </c>
      <c r="B7380">
        <v>1.6804099999999999E-2</v>
      </c>
      <c r="C7380">
        <v>0</v>
      </c>
      <c r="D7380">
        <v>0</v>
      </c>
      <c r="E7380">
        <v>0</v>
      </c>
      <c r="F7380">
        <v>0</v>
      </c>
      <c r="G7380">
        <v>1.6804099999999999E-2</v>
      </c>
      <c r="H7380">
        <v>2409</v>
      </c>
      <c r="I7380">
        <v>5883</v>
      </c>
      <c r="J7380">
        <v>6526.5</v>
      </c>
      <c r="K7380">
        <v>5997.5</v>
      </c>
      <c r="L7380">
        <v>7062</v>
      </c>
      <c r="M7380">
        <f t="shared" si="230"/>
        <v>27878</v>
      </c>
      <c r="N7380">
        <f t="shared" si="231"/>
        <v>7379</v>
      </c>
      <c r="O7380" t="e">
        <f>VLOOKUP(A7380,lambda2_v2!$A$2:$N$9000,14,FALSE)</f>
        <v>#N/A</v>
      </c>
    </row>
    <row r="7381" spans="1:15" x14ac:dyDescent="0.2">
      <c r="A7381" t="s">
        <v>10376</v>
      </c>
      <c r="B7381">
        <v>0</v>
      </c>
      <c r="C7381">
        <v>0</v>
      </c>
      <c r="D7381">
        <v>1.48313E-2</v>
      </c>
      <c r="E7381">
        <v>0</v>
      </c>
      <c r="F7381">
        <v>0</v>
      </c>
      <c r="G7381">
        <v>1.48313E-2</v>
      </c>
      <c r="H7381">
        <v>6311</v>
      </c>
      <c r="I7381">
        <v>5883</v>
      </c>
      <c r="J7381">
        <v>2626</v>
      </c>
      <c r="K7381">
        <v>5997.5</v>
      </c>
      <c r="L7381">
        <v>7062</v>
      </c>
      <c r="M7381">
        <f t="shared" si="230"/>
        <v>27879.5</v>
      </c>
      <c r="N7381">
        <f t="shared" si="231"/>
        <v>7380</v>
      </c>
      <c r="O7381" t="e">
        <f>VLOOKUP(A7381,lambda2_v2!$A$2:$N$9000,14,FALSE)</f>
        <v>#N/A</v>
      </c>
    </row>
    <row r="7382" spans="1:15" x14ac:dyDescent="0.2">
      <c r="A7382" t="s">
        <v>3796</v>
      </c>
      <c r="B7382">
        <v>1.6775999999999999E-2</v>
      </c>
      <c r="C7382">
        <v>0</v>
      </c>
      <c r="D7382">
        <v>0</v>
      </c>
      <c r="E7382">
        <v>0</v>
      </c>
      <c r="F7382">
        <v>0</v>
      </c>
      <c r="G7382">
        <v>1.6775999999999999E-2</v>
      </c>
      <c r="H7382">
        <v>2411</v>
      </c>
      <c r="I7382">
        <v>5883</v>
      </c>
      <c r="J7382">
        <v>6526.5</v>
      </c>
      <c r="K7382">
        <v>5997.5</v>
      </c>
      <c r="L7382">
        <v>7062</v>
      </c>
      <c r="M7382">
        <f t="shared" si="230"/>
        <v>27880</v>
      </c>
      <c r="N7382">
        <f t="shared" si="231"/>
        <v>7381</v>
      </c>
      <c r="O7382">
        <f>VLOOKUP(A7382,lambda2_v2!$A$2:$N$9000,14,FALSE)</f>
        <v>5630</v>
      </c>
    </row>
    <row r="7383" spans="1:15" x14ac:dyDescent="0.2">
      <c r="A7383" t="s">
        <v>11533</v>
      </c>
      <c r="B7383">
        <v>0</v>
      </c>
      <c r="C7383">
        <v>0</v>
      </c>
      <c r="D7383">
        <v>0</v>
      </c>
      <c r="E7383">
        <v>2.8217300000000001E-2</v>
      </c>
      <c r="F7383">
        <v>0</v>
      </c>
      <c r="G7383">
        <v>2.8217300000000001E-2</v>
      </c>
      <c r="H7383">
        <v>6311</v>
      </c>
      <c r="I7383">
        <v>5883</v>
      </c>
      <c r="J7383">
        <v>6526.5</v>
      </c>
      <c r="K7383">
        <v>2098</v>
      </c>
      <c r="L7383">
        <v>7062</v>
      </c>
      <c r="M7383">
        <f t="shared" si="230"/>
        <v>27880.5</v>
      </c>
      <c r="N7383">
        <f t="shared" si="231"/>
        <v>7382</v>
      </c>
      <c r="O7383">
        <f>VLOOKUP(A7383,lambda2_v2!$A$2:$N$9000,14,FALSE)</f>
        <v>5458</v>
      </c>
    </row>
    <row r="7384" spans="1:15" x14ac:dyDescent="0.2">
      <c r="A7384" t="s">
        <v>6608</v>
      </c>
      <c r="B7384">
        <v>0</v>
      </c>
      <c r="C7384">
        <v>0</v>
      </c>
      <c r="D7384">
        <v>0</v>
      </c>
      <c r="E7384">
        <v>2.8201400000000001E-2</v>
      </c>
      <c r="F7384">
        <v>0</v>
      </c>
      <c r="G7384">
        <v>2.8201400000000001E-2</v>
      </c>
      <c r="H7384">
        <v>6311</v>
      </c>
      <c r="I7384">
        <v>5883</v>
      </c>
      <c r="J7384">
        <v>6526.5</v>
      </c>
      <c r="K7384">
        <v>2099</v>
      </c>
      <c r="L7384">
        <v>7062</v>
      </c>
      <c r="M7384">
        <f t="shared" si="230"/>
        <v>27881.5</v>
      </c>
      <c r="N7384">
        <f t="shared" si="231"/>
        <v>7383</v>
      </c>
      <c r="O7384">
        <f>VLOOKUP(A7384,lambda2_v2!$A$2:$N$9000,14,FALSE)</f>
        <v>1550</v>
      </c>
    </row>
    <row r="7385" spans="1:15" x14ac:dyDescent="0.2">
      <c r="A7385" t="s">
        <v>5194</v>
      </c>
      <c r="B7385">
        <v>0</v>
      </c>
      <c r="C7385">
        <v>2.9680399999999999E-2</v>
      </c>
      <c r="D7385">
        <v>0</v>
      </c>
      <c r="E7385">
        <v>0</v>
      </c>
      <c r="F7385">
        <v>0</v>
      </c>
      <c r="G7385">
        <v>2.9680399999999999E-2</v>
      </c>
      <c r="H7385">
        <v>6311</v>
      </c>
      <c r="I7385">
        <v>1985</v>
      </c>
      <c r="J7385">
        <v>6526.5</v>
      </c>
      <c r="K7385">
        <v>5997.5</v>
      </c>
      <c r="L7385">
        <v>7062</v>
      </c>
      <c r="M7385">
        <f t="shared" si="230"/>
        <v>27882</v>
      </c>
      <c r="N7385">
        <f t="shared" si="231"/>
        <v>7384</v>
      </c>
      <c r="O7385">
        <f>VLOOKUP(A7385,lambda2_v2!$A$2:$N$9000,14,FALSE)</f>
        <v>3499</v>
      </c>
    </row>
    <row r="7386" spans="1:15" x14ac:dyDescent="0.2">
      <c r="A7386" t="s">
        <v>706</v>
      </c>
      <c r="B7386">
        <v>1.6758749999999999E-2</v>
      </c>
      <c r="C7386">
        <v>0</v>
      </c>
      <c r="D7386">
        <v>0</v>
      </c>
      <c r="E7386">
        <v>0</v>
      </c>
      <c r="F7386">
        <v>0</v>
      </c>
      <c r="G7386">
        <v>1.6758749999999999E-2</v>
      </c>
      <c r="H7386">
        <v>2414</v>
      </c>
      <c r="I7386">
        <v>5883</v>
      </c>
      <c r="J7386">
        <v>6526.5</v>
      </c>
      <c r="K7386">
        <v>5997.5</v>
      </c>
      <c r="L7386">
        <v>7062</v>
      </c>
      <c r="M7386">
        <f t="shared" si="230"/>
        <v>27883</v>
      </c>
      <c r="N7386">
        <f t="shared" si="231"/>
        <v>7385</v>
      </c>
      <c r="O7386">
        <f>VLOOKUP(A7386,lambda2_v2!$A$2:$N$9000,14,FALSE)</f>
        <v>1697</v>
      </c>
    </row>
    <row r="7387" spans="1:15" x14ac:dyDescent="0.2">
      <c r="A7387" t="s">
        <v>5156</v>
      </c>
      <c r="B7387">
        <v>0</v>
      </c>
      <c r="C7387">
        <v>0</v>
      </c>
      <c r="D7387">
        <v>0</v>
      </c>
      <c r="E7387">
        <v>0</v>
      </c>
      <c r="F7387">
        <v>6.1635700000000002E-3</v>
      </c>
      <c r="G7387">
        <v>6.1635700000000002E-3</v>
      </c>
      <c r="H7387">
        <v>6311</v>
      </c>
      <c r="I7387">
        <v>5883</v>
      </c>
      <c r="J7387">
        <v>6526.5</v>
      </c>
      <c r="K7387">
        <v>5997.5</v>
      </c>
      <c r="L7387">
        <v>3165</v>
      </c>
      <c r="M7387">
        <f t="shared" si="230"/>
        <v>27883</v>
      </c>
      <c r="N7387">
        <f t="shared" si="231"/>
        <v>7385</v>
      </c>
      <c r="O7387">
        <f>VLOOKUP(A7387,lambda2_v2!$A$2:$N$9000,14,FALSE)</f>
        <v>3121</v>
      </c>
    </row>
    <row r="7388" spans="1:15" x14ac:dyDescent="0.2">
      <c r="A7388" t="s">
        <v>7069</v>
      </c>
      <c r="B7388">
        <v>0</v>
      </c>
      <c r="C7388">
        <v>2.9641299999999999E-2</v>
      </c>
      <c r="D7388">
        <v>0</v>
      </c>
      <c r="E7388">
        <v>0</v>
      </c>
      <c r="F7388">
        <v>0</v>
      </c>
      <c r="G7388">
        <v>2.9641299999999999E-2</v>
      </c>
      <c r="H7388">
        <v>6311</v>
      </c>
      <c r="I7388">
        <v>1987</v>
      </c>
      <c r="J7388">
        <v>6526.5</v>
      </c>
      <c r="K7388">
        <v>5997.5</v>
      </c>
      <c r="L7388">
        <v>7062</v>
      </c>
      <c r="M7388">
        <f t="shared" si="230"/>
        <v>27884</v>
      </c>
      <c r="N7388">
        <f t="shared" si="231"/>
        <v>7387</v>
      </c>
      <c r="O7388">
        <f>VLOOKUP(A7388,lambda2_v2!$A$2:$N$9000,14,FALSE)</f>
        <v>4389</v>
      </c>
    </row>
    <row r="7389" spans="1:15" x14ac:dyDescent="0.2">
      <c r="A7389" t="s">
        <v>11288</v>
      </c>
      <c r="B7389">
        <v>0</v>
      </c>
      <c r="C7389">
        <v>2.9612699999999999E-2</v>
      </c>
      <c r="D7389">
        <v>0</v>
      </c>
      <c r="E7389">
        <v>0</v>
      </c>
      <c r="F7389">
        <v>0</v>
      </c>
      <c r="G7389">
        <v>2.9612699999999999E-2</v>
      </c>
      <c r="H7389">
        <v>6311</v>
      </c>
      <c r="I7389">
        <v>1988</v>
      </c>
      <c r="J7389">
        <v>6526.5</v>
      </c>
      <c r="K7389">
        <v>5997.5</v>
      </c>
      <c r="L7389">
        <v>7062</v>
      </c>
      <c r="M7389">
        <f t="shared" si="230"/>
        <v>27885</v>
      </c>
      <c r="N7389">
        <f t="shared" si="231"/>
        <v>7388</v>
      </c>
      <c r="O7389" t="e">
        <f>VLOOKUP(A7389,lambda2_v2!$A$2:$N$9000,14,FALSE)</f>
        <v>#N/A</v>
      </c>
    </row>
    <row r="7390" spans="1:15" x14ac:dyDescent="0.2">
      <c r="A7390" t="s">
        <v>10740</v>
      </c>
      <c r="B7390">
        <v>0</v>
      </c>
      <c r="C7390">
        <v>0</v>
      </c>
      <c r="D7390">
        <v>0</v>
      </c>
      <c r="E7390">
        <v>2.8078499999999999E-2</v>
      </c>
      <c r="F7390">
        <v>0</v>
      </c>
      <c r="G7390">
        <v>2.8078499999999999E-2</v>
      </c>
      <c r="H7390">
        <v>6311</v>
      </c>
      <c r="I7390">
        <v>5883</v>
      </c>
      <c r="J7390">
        <v>6526.5</v>
      </c>
      <c r="K7390">
        <v>2104</v>
      </c>
      <c r="L7390">
        <v>7062</v>
      </c>
      <c r="M7390">
        <f t="shared" si="230"/>
        <v>27886.5</v>
      </c>
      <c r="N7390">
        <f t="shared" si="231"/>
        <v>7389</v>
      </c>
      <c r="O7390">
        <f>VLOOKUP(A7390,lambda2_v2!$A$2:$N$9000,14,FALSE)</f>
        <v>7945</v>
      </c>
    </row>
    <row r="7391" spans="1:15" x14ac:dyDescent="0.2">
      <c r="A7391" t="s">
        <v>11114</v>
      </c>
      <c r="B7391">
        <v>0</v>
      </c>
      <c r="C7391">
        <v>0</v>
      </c>
      <c r="D7391">
        <v>0</v>
      </c>
      <c r="E7391">
        <v>2.8073899999999999E-2</v>
      </c>
      <c r="F7391">
        <v>0</v>
      </c>
      <c r="G7391">
        <v>2.8073899999999999E-2</v>
      </c>
      <c r="H7391">
        <v>6311</v>
      </c>
      <c r="I7391">
        <v>5883</v>
      </c>
      <c r="J7391">
        <v>6526.5</v>
      </c>
      <c r="K7391">
        <v>2105</v>
      </c>
      <c r="L7391">
        <v>7062</v>
      </c>
      <c r="M7391">
        <f t="shared" si="230"/>
        <v>27887.5</v>
      </c>
      <c r="N7391">
        <f t="shared" si="231"/>
        <v>7390</v>
      </c>
      <c r="O7391" t="e">
        <f>VLOOKUP(A7391,lambda2_v2!$A$2:$N$9000,14,FALSE)</f>
        <v>#N/A</v>
      </c>
    </row>
    <row r="7392" spans="1:15" x14ac:dyDescent="0.2">
      <c r="A7392" t="s">
        <v>2823</v>
      </c>
      <c r="B7392">
        <v>0</v>
      </c>
      <c r="C7392">
        <v>2.9523600000000001E-2</v>
      </c>
      <c r="D7392">
        <v>0</v>
      </c>
      <c r="E7392">
        <v>0</v>
      </c>
      <c r="F7392">
        <v>0</v>
      </c>
      <c r="G7392">
        <v>2.9523600000000001E-2</v>
      </c>
      <c r="H7392">
        <v>6311</v>
      </c>
      <c r="I7392">
        <v>1991</v>
      </c>
      <c r="J7392">
        <v>6526.5</v>
      </c>
      <c r="K7392">
        <v>5997.5</v>
      </c>
      <c r="L7392">
        <v>7062</v>
      </c>
      <c r="M7392">
        <f t="shared" si="230"/>
        <v>27888</v>
      </c>
      <c r="N7392">
        <f t="shared" si="231"/>
        <v>7391</v>
      </c>
      <c r="O7392">
        <f>VLOOKUP(A7392,lambda2_v2!$A$2:$N$9000,14,FALSE)</f>
        <v>2203</v>
      </c>
    </row>
    <row r="7393" spans="1:15" x14ac:dyDescent="0.2">
      <c r="A7393" t="s">
        <v>10775</v>
      </c>
      <c r="B7393">
        <v>0</v>
      </c>
      <c r="C7393">
        <v>2.9489999999999999E-2</v>
      </c>
      <c r="D7393">
        <v>0</v>
      </c>
      <c r="E7393">
        <v>0</v>
      </c>
      <c r="F7393">
        <v>0</v>
      </c>
      <c r="G7393">
        <v>2.9489999999999999E-2</v>
      </c>
      <c r="H7393">
        <v>6311</v>
      </c>
      <c r="I7393">
        <v>1992</v>
      </c>
      <c r="J7393">
        <v>6526.5</v>
      </c>
      <c r="K7393">
        <v>5997.5</v>
      </c>
      <c r="L7393">
        <v>7062</v>
      </c>
      <c r="M7393">
        <f t="shared" si="230"/>
        <v>27889</v>
      </c>
      <c r="N7393">
        <f t="shared" si="231"/>
        <v>7392</v>
      </c>
      <c r="O7393">
        <f>VLOOKUP(A7393,lambda2_v2!$A$2:$N$9000,14,FALSE)</f>
        <v>5510</v>
      </c>
    </row>
    <row r="7394" spans="1:15" x14ac:dyDescent="0.2">
      <c r="A7394" t="s">
        <v>9607</v>
      </c>
      <c r="B7394">
        <v>1.6623499999999999E-2</v>
      </c>
      <c r="C7394">
        <v>0</v>
      </c>
      <c r="D7394">
        <v>0</v>
      </c>
      <c r="E7394">
        <v>0</v>
      </c>
      <c r="F7394">
        <v>0</v>
      </c>
      <c r="G7394">
        <v>1.6623499999999999E-2</v>
      </c>
      <c r="H7394">
        <v>2423</v>
      </c>
      <c r="I7394">
        <v>5883</v>
      </c>
      <c r="J7394">
        <v>6526.5</v>
      </c>
      <c r="K7394">
        <v>5997.5</v>
      </c>
      <c r="L7394">
        <v>7062</v>
      </c>
      <c r="M7394">
        <f t="shared" si="230"/>
        <v>27892</v>
      </c>
      <c r="N7394">
        <f t="shared" si="231"/>
        <v>7393</v>
      </c>
      <c r="O7394">
        <f>VLOOKUP(A7394,lambda2_v2!$A$2:$N$9000,14,FALSE)</f>
        <v>5920</v>
      </c>
    </row>
    <row r="7395" spans="1:15" x14ac:dyDescent="0.2">
      <c r="A7395" t="s">
        <v>9831</v>
      </c>
      <c r="B7395">
        <v>0</v>
      </c>
      <c r="C7395">
        <v>0</v>
      </c>
      <c r="D7395">
        <v>0</v>
      </c>
      <c r="E7395">
        <v>0</v>
      </c>
      <c r="F7395">
        <v>6.1147199999999997E-3</v>
      </c>
      <c r="G7395">
        <v>6.1147199999999997E-3</v>
      </c>
      <c r="H7395">
        <v>6311</v>
      </c>
      <c r="I7395">
        <v>5883</v>
      </c>
      <c r="J7395">
        <v>6526.5</v>
      </c>
      <c r="K7395">
        <v>5997.5</v>
      </c>
      <c r="L7395">
        <v>3175</v>
      </c>
      <c r="M7395">
        <f t="shared" si="230"/>
        <v>27893</v>
      </c>
      <c r="N7395">
        <f t="shared" si="231"/>
        <v>7394</v>
      </c>
      <c r="O7395" t="e">
        <f>VLOOKUP(A7395,lambda2_v2!$A$2:$N$9000,14,FALSE)</f>
        <v>#N/A</v>
      </c>
    </row>
    <row r="7396" spans="1:15" x14ac:dyDescent="0.2">
      <c r="A7396" t="s">
        <v>9617</v>
      </c>
      <c r="B7396">
        <v>0</v>
      </c>
      <c r="C7396">
        <v>0</v>
      </c>
      <c r="D7396">
        <v>1.46173E-2</v>
      </c>
      <c r="E7396">
        <v>0</v>
      </c>
      <c r="F7396">
        <v>0</v>
      </c>
      <c r="G7396">
        <v>1.46173E-2</v>
      </c>
      <c r="H7396">
        <v>6311</v>
      </c>
      <c r="I7396">
        <v>5883</v>
      </c>
      <c r="J7396">
        <v>2641</v>
      </c>
      <c r="K7396">
        <v>5997.5</v>
      </c>
      <c r="L7396">
        <v>7062</v>
      </c>
      <c r="M7396">
        <f t="shared" si="230"/>
        <v>27894.5</v>
      </c>
      <c r="N7396">
        <f t="shared" si="231"/>
        <v>7395</v>
      </c>
      <c r="O7396" t="e">
        <f>VLOOKUP(A7396,lambda2_v2!$A$2:$N$9000,14,FALSE)</f>
        <v>#N/A</v>
      </c>
    </row>
    <row r="7397" spans="1:15" x14ac:dyDescent="0.2">
      <c r="A7397" t="s">
        <v>2049</v>
      </c>
      <c r="B7397">
        <v>0</v>
      </c>
      <c r="C7397">
        <v>0</v>
      </c>
      <c r="D7397">
        <v>1.4597802999999999E-2</v>
      </c>
      <c r="E7397">
        <v>0</v>
      </c>
      <c r="F7397">
        <v>0</v>
      </c>
      <c r="G7397">
        <v>1.4597802999999999E-2</v>
      </c>
      <c r="H7397">
        <v>6311</v>
      </c>
      <c r="I7397">
        <v>5883</v>
      </c>
      <c r="J7397">
        <v>2643</v>
      </c>
      <c r="K7397">
        <v>5997.5</v>
      </c>
      <c r="L7397">
        <v>7062</v>
      </c>
      <c r="M7397">
        <f t="shared" si="230"/>
        <v>27896.5</v>
      </c>
      <c r="N7397">
        <f t="shared" si="231"/>
        <v>7396</v>
      </c>
      <c r="O7397">
        <f>VLOOKUP(A7397,lambda2_v2!$A$2:$N$9000,14,FALSE)</f>
        <v>3139</v>
      </c>
    </row>
    <row r="7398" spans="1:15" x14ac:dyDescent="0.2">
      <c r="A7398" t="s">
        <v>9407</v>
      </c>
      <c r="B7398">
        <v>0</v>
      </c>
      <c r="C7398">
        <v>0</v>
      </c>
      <c r="D7398">
        <v>0</v>
      </c>
      <c r="E7398">
        <v>0</v>
      </c>
      <c r="F7398">
        <v>6.0991650000000001E-3</v>
      </c>
      <c r="G7398">
        <v>6.0991650000000001E-3</v>
      </c>
      <c r="H7398">
        <v>6311</v>
      </c>
      <c r="I7398">
        <v>5883</v>
      </c>
      <c r="J7398">
        <v>6526.5</v>
      </c>
      <c r="K7398">
        <v>5997.5</v>
      </c>
      <c r="L7398">
        <v>3179</v>
      </c>
      <c r="M7398">
        <f t="shared" si="230"/>
        <v>27897</v>
      </c>
      <c r="N7398">
        <f t="shared" si="231"/>
        <v>7397</v>
      </c>
      <c r="O7398">
        <f>VLOOKUP(A7398,lambda2_v2!$A$2:$N$9000,14,FALSE)</f>
        <v>5108</v>
      </c>
    </row>
    <row r="7399" spans="1:15" x14ac:dyDescent="0.2">
      <c r="A7399" t="s">
        <v>10827</v>
      </c>
      <c r="B7399">
        <v>0</v>
      </c>
      <c r="C7399">
        <v>0</v>
      </c>
      <c r="D7399">
        <v>0</v>
      </c>
      <c r="E7399">
        <v>0</v>
      </c>
      <c r="F7399">
        <v>6.0922299999999997E-3</v>
      </c>
      <c r="G7399">
        <v>6.0922299999999997E-3</v>
      </c>
      <c r="H7399">
        <v>6311</v>
      </c>
      <c r="I7399">
        <v>5883</v>
      </c>
      <c r="J7399">
        <v>6526.5</v>
      </c>
      <c r="K7399">
        <v>5997.5</v>
      </c>
      <c r="L7399">
        <v>3180</v>
      </c>
      <c r="M7399">
        <f t="shared" si="230"/>
        <v>27898</v>
      </c>
      <c r="N7399">
        <f t="shared" si="231"/>
        <v>7398</v>
      </c>
      <c r="O7399">
        <f>VLOOKUP(A7399,lambda2_v2!$A$2:$N$9000,14,FALSE)</f>
        <v>3691</v>
      </c>
    </row>
    <row r="7400" spans="1:15" x14ac:dyDescent="0.2">
      <c r="A7400" t="s">
        <v>5237</v>
      </c>
      <c r="B7400">
        <v>0</v>
      </c>
      <c r="C7400">
        <v>0</v>
      </c>
      <c r="D7400">
        <v>1.45551E-2</v>
      </c>
      <c r="E7400">
        <v>0</v>
      </c>
      <c r="F7400">
        <v>0</v>
      </c>
      <c r="G7400">
        <v>1.45551E-2</v>
      </c>
      <c r="H7400">
        <v>6311</v>
      </c>
      <c r="I7400">
        <v>5883</v>
      </c>
      <c r="J7400">
        <v>2646</v>
      </c>
      <c r="K7400">
        <v>5997.5</v>
      </c>
      <c r="L7400">
        <v>7062</v>
      </c>
      <c r="M7400">
        <f t="shared" si="230"/>
        <v>27899.5</v>
      </c>
      <c r="N7400">
        <f t="shared" si="231"/>
        <v>7399</v>
      </c>
      <c r="O7400" t="e">
        <f>VLOOKUP(A7400,lambda2_v2!$A$2:$N$9000,14,FALSE)</f>
        <v>#N/A</v>
      </c>
    </row>
    <row r="7401" spans="1:15" x14ac:dyDescent="0.2">
      <c r="A7401" t="s">
        <v>11899</v>
      </c>
      <c r="B7401">
        <v>0</v>
      </c>
      <c r="C7401">
        <v>0</v>
      </c>
      <c r="D7401">
        <v>0</v>
      </c>
      <c r="E7401">
        <v>0</v>
      </c>
      <c r="F7401">
        <v>6.0779099999999997E-3</v>
      </c>
      <c r="G7401">
        <v>6.0779099999999997E-3</v>
      </c>
      <c r="H7401">
        <v>6311</v>
      </c>
      <c r="I7401">
        <v>5883</v>
      </c>
      <c r="J7401">
        <v>6526.5</v>
      </c>
      <c r="K7401">
        <v>5997.5</v>
      </c>
      <c r="L7401">
        <v>3182</v>
      </c>
      <c r="M7401">
        <f t="shared" si="230"/>
        <v>27900</v>
      </c>
      <c r="N7401">
        <f t="shared" si="231"/>
        <v>7400</v>
      </c>
      <c r="O7401" t="e">
        <f>VLOOKUP(A7401,lambda2_v2!$A$2:$N$9000,14,FALSE)</f>
        <v>#N/A</v>
      </c>
    </row>
    <row r="7402" spans="1:15" x14ac:dyDescent="0.2">
      <c r="A7402" t="s">
        <v>11696</v>
      </c>
      <c r="B7402">
        <v>0</v>
      </c>
      <c r="C7402">
        <v>0</v>
      </c>
      <c r="D7402">
        <v>1.45221E-2</v>
      </c>
      <c r="E7402">
        <v>0</v>
      </c>
      <c r="F7402">
        <v>0</v>
      </c>
      <c r="G7402">
        <v>1.45221E-2</v>
      </c>
      <c r="H7402">
        <v>6311</v>
      </c>
      <c r="I7402">
        <v>5883</v>
      </c>
      <c r="J7402">
        <v>2647</v>
      </c>
      <c r="K7402">
        <v>5997.5</v>
      </c>
      <c r="L7402">
        <v>7062</v>
      </c>
      <c r="M7402">
        <f t="shared" si="230"/>
        <v>27900.5</v>
      </c>
      <c r="N7402">
        <f t="shared" si="231"/>
        <v>7401</v>
      </c>
      <c r="O7402" t="e">
        <f>VLOOKUP(A7402,lambda2_v2!$A$2:$N$9000,14,FALSE)</f>
        <v>#N/A</v>
      </c>
    </row>
    <row r="7403" spans="1:15" x14ac:dyDescent="0.2">
      <c r="A7403" t="s">
        <v>8787</v>
      </c>
      <c r="B7403">
        <v>0</v>
      </c>
      <c r="C7403">
        <v>0</v>
      </c>
      <c r="D7403">
        <v>0</v>
      </c>
      <c r="E7403">
        <v>2.7776700000000001E-2</v>
      </c>
      <c r="F7403">
        <v>0</v>
      </c>
      <c r="G7403">
        <v>2.7776700000000001E-2</v>
      </c>
      <c r="H7403">
        <v>6311</v>
      </c>
      <c r="I7403">
        <v>5883</v>
      </c>
      <c r="J7403">
        <v>6526.5</v>
      </c>
      <c r="K7403">
        <v>2119</v>
      </c>
      <c r="L7403">
        <v>7062</v>
      </c>
      <c r="M7403">
        <f t="shared" si="230"/>
        <v>27901.5</v>
      </c>
      <c r="N7403">
        <f t="shared" si="231"/>
        <v>7402</v>
      </c>
      <c r="O7403">
        <f>VLOOKUP(A7403,lambda2_v2!$A$2:$N$9000,14,FALSE)</f>
        <v>8698</v>
      </c>
    </row>
    <row r="7404" spans="1:15" x14ac:dyDescent="0.2">
      <c r="A7404" t="s">
        <v>6071</v>
      </c>
      <c r="B7404">
        <v>1.6497100000000001E-2</v>
      </c>
      <c r="C7404">
        <v>0</v>
      </c>
      <c r="D7404">
        <v>0</v>
      </c>
      <c r="E7404">
        <v>0</v>
      </c>
      <c r="F7404">
        <v>0</v>
      </c>
      <c r="G7404">
        <v>1.6497100000000001E-2</v>
      </c>
      <c r="H7404">
        <v>2433</v>
      </c>
      <c r="I7404">
        <v>5883</v>
      </c>
      <c r="J7404">
        <v>6526.5</v>
      </c>
      <c r="K7404">
        <v>5997.5</v>
      </c>
      <c r="L7404">
        <v>7062</v>
      </c>
      <c r="M7404">
        <f t="shared" si="230"/>
        <v>27902</v>
      </c>
      <c r="N7404">
        <f t="shared" si="231"/>
        <v>7403</v>
      </c>
      <c r="O7404">
        <f>VLOOKUP(A7404,lambda2_v2!$A$2:$N$9000,14,FALSE)</f>
        <v>6069</v>
      </c>
    </row>
    <row r="7405" spans="1:15" x14ac:dyDescent="0.2">
      <c r="A7405" t="s">
        <v>9908</v>
      </c>
      <c r="B7405">
        <v>0</v>
      </c>
      <c r="C7405">
        <v>0</v>
      </c>
      <c r="D7405">
        <v>0</v>
      </c>
      <c r="E7405">
        <v>0</v>
      </c>
      <c r="F7405">
        <v>6.04238E-3</v>
      </c>
      <c r="G7405">
        <v>6.04238E-3</v>
      </c>
      <c r="H7405">
        <v>6311</v>
      </c>
      <c r="I7405">
        <v>5883</v>
      </c>
      <c r="J7405">
        <v>6526.5</v>
      </c>
      <c r="K7405">
        <v>5997.5</v>
      </c>
      <c r="L7405">
        <v>3186</v>
      </c>
      <c r="M7405">
        <f t="shared" si="230"/>
        <v>27904</v>
      </c>
      <c r="N7405">
        <f t="shared" si="231"/>
        <v>7404</v>
      </c>
      <c r="O7405" t="e">
        <f>VLOOKUP(A7405,lambda2_v2!$A$2:$N$9000,14,FALSE)</f>
        <v>#N/A</v>
      </c>
    </row>
    <row r="7406" spans="1:15" x14ac:dyDescent="0.2">
      <c r="A7406" t="s">
        <v>6529</v>
      </c>
      <c r="B7406">
        <v>0</v>
      </c>
      <c r="C7406">
        <v>0</v>
      </c>
      <c r="D7406">
        <v>1.4408300000000001E-2</v>
      </c>
      <c r="E7406">
        <v>0</v>
      </c>
      <c r="F7406">
        <v>0</v>
      </c>
      <c r="G7406">
        <v>1.4408300000000001E-2</v>
      </c>
      <c r="H7406">
        <v>6311</v>
      </c>
      <c r="I7406">
        <v>5883</v>
      </c>
      <c r="J7406">
        <v>2652</v>
      </c>
      <c r="K7406">
        <v>5997.5</v>
      </c>
      <c r="L7406">
        <v>7062</v>
      </c>
      <c r="M7406">
        <f t="shared" si="230"/>
        <v>27905.5</v>
      </c>
      <c r="N7406">
        <f t="shared" si="231"/>
        <v>7405</v>
      </c>
      <c r="O7406" t="e">
        <f>VLOOKUP(A7406,lambda2_v2!$A$2:$N$9000,14,FALSE)</f>
        <v>#N/A</v>
      </c>
    </row>
    <row r="7407" spans="1:15" x14ac:dyDescent="0.2">
      <c r="A7407" t="s">
        <v>7260</v>
      </c>
      <c r="B7407">
        <v>0</v>
      </c>
      <c r="C7407">
        <v>0</v>
      </c>
      <c r="D7407">
        <v>0</v>
      </c>
      <c r="E7407">
        <v>2.7624900000000001E-2</v>
      </c>
      <c r="F7407">
        <v>0</v>
      </c>
      <c r="G7407">
        <v>2.7624900000000001E-2</v>
      </c>
      <c r="H7407">
        <v>6311</v>
      </c>
      <c r="I7407">
        <v>5883</v>
      </c>
      <c r="J7407">
        <v>6526.5</v>
      </c>
      <c r="K7407">
        <v>2124</v>
      </c>
      <c r="L7407">
        <v>7062</v>
      </c>
      <c r="M7407">
        <f t="shared" si="230"/>
        <v>27906.5</v>
      </c>
      <c r="N7407">
        <f t="shared" si="231"/>
        <v>7406</v>
      </c>
      <c r="O7407">
        <f>VLOOKUP(A7407,lambda2_v2!$A$2:$N$9000,14,FALSE)</f>
        <v>7752</v>
      </c>
    </row>
    <row r="7408" spans="1:15" x14ac:dyDescent="0.2">
      <c r="A7408" t="s">
        <v>8419</v>
      </c>
      <c r="B7408">
        <v>1.6437299999999998E-2</v>
      </c>
      <c r="C7408">
        <v>0</v>
      </c>
      <c r="D7408">
        <v>0</v>
      </c>
      <c r="E7408">
        <v>0</v>
      </c>
      <c r="F7408">
        <v>0</v>
      </c>
      <c r="G7408">
        <v>1.6437299999999998E-2</v>
      </c>
      <c r="H7408">
        <v>2439</v>
      </c>
      <c r="I7408">
        <v>5883</v>
      </c>
      <c r="J7408">
        <v>6526.5</v>
      </c>
      <c r="K7408">
        <v>5997.5</v>
      </c>
      <c r="L7408">
        <v>7062</v>
      </c>
      <c r="M7408">
        <f t="shared" si="230"/>
        <v>27908</v>
      </c>
      <c r="N7408">
        <f t="shared" si="231"/>
        <v>7407</v>
      </c>
      <c r="O7408">
        <f>VLOOKUP(A7408,lambda2_v2!$A$2:$N$9000,14,FALSE)</f>
        <v>4237</v>
      </c>
    </row>
    <row r="7409" spans="1:15" x14ac:dyDescent="0.2">
      <c r="A7409" t="s">
        <v>6421</v>
      </c>
      <c r="B7409">
        <v>0</v>
      </c>
      <c r="C7409">
        <v>0</v>
      </c>
      <c r="D7409">
        <v>0</v>
      </c>
      <c r="E7409">
        <v>0</v>
      </c>
      <c r="F7409">
        <v>5.9998539999999998E-3</v>
      </c>
      <c r="G7409">
        <v>5.9998539999999998E-3</v>
      </c>
      <c r="H7409">
        <v>6311</v>
      </c>
      <c r="I7409">
        <v>5883</v>
      </c>
      <c r="J7409">
        <v>6526.5</v>
      </c>
      <c r="K7409">
        <v>5997.5</v>
      </c>
      <c r="L7409">
        <v>3190</v>
      </c>
      <c r="M7409">
        <f t="shared" si="230"/>
        <v>27908</v>
      </c>
      <c r="N7409">
        <f t="shared" si="231"/>
        <v>7407</v>
      </c>
      <c r="O7409" t="e">
        <f>VLOOKUP(A7409,lambda2_v2!$A$2:$N$9000,14,FALSE)</f>
        <v>#N/A</v>
      </c>
    </row>
    <row r="7410" spans="1:15" x14ac:dyDescent="0.2">
      <c r="A7410" t="s">
        <v>5994</v>
      </c>
      <c r="B7410">
        <v>0</v>
      </c>
      <c r="C7410">
        <v>0</v>
      </c>
      <c r="D7410">
        <v>1.4393400000000001E-2</v>
      </c>
      <c r="E7410">
        <v>0</v>
      </c>
      <c r="F7410">
        <v>0</v>
      </c>
      <c r="G7410">
        <v>1.4393400000000001E-2</v>
      </c>
      <c r="H7410">
        <v>6311</v>
      </c>
      <c r="I7410">
        <v>5883</v>
      </c>
      <c r="J7410">
        <v>2655</v>
      </c>
      <c r="K7410">
        <v>5997.5</v>
      </c>
      <c r="L7410">
        <v>7062</v>
      </c>
      <c r="M7410">
        <f t="shared" si="230"/>
        <v>27908.5</v>
      </c>
      <c r="N7410">
        <f t="shared" si="231"/>
        <v>7409</v>
      </c>
      <c r="O7410" t="e">
        <f>VLOOKUP(A7410,lambda2_v2!$A$2:$N$9000,14,FALSE)</f>
        <v>#N/A</v>
      </c>
    </row>
    <row r="7411" spans="1:15" x14ac:dyDescent="0.2">
      <c r="A7411" t="s">
        <v>4124</v>
      </c>
      <c r="B7411">
        <v>0</v>
      </c>
      <c r="C7411">
        <v>2.8902600000000001E-2</v>
      </c>
      <c r="D7411">
        <v>0</v>
      </c>
      <c r="E7411">
        <v>0</v>
      </c>
      <c r="F7411">
        <v>0</v>
      </c>
      <c r="G7411">
        <v>2.8902600000000001E-2</v>
      </c>
      <c r="H7411">
        <v>6311</v>
      </c>
      <c r="I7411">
        <v>2012</v>
      </c>
      <c r="J7411">
        <v>6526.5</v>
      </c>
      <c r="K7411">
        <v>5997.5</v>
      </c>
      <c r="L7411">
        <v>7062</v>
      </c>
      <c r="M7411">
        <f t="shared" si="230"/>
        <v>27909</v>
      </c>
      <c r="N7411">
        <f t="shared" si="231"/>
        <v>7410</v>
      </c>
      <c r="O7411">
        <f>VLOOKUP(A7411,lambda2_v2!$A$2:$N$9000,14,FALSE)</f>
        <v>6102</v>
      </c>
    </row>
    <row r="7412" spans="1:15" x14ac:dyDescent="0.2">
      <c r="A7412" t="s">
        <v>9444</v>
      </c>
      <c r="B7412">
        <v>0</v>
      </c>
      <c r="C7412">
        <v>2.8765700000000002E-2</v>
      </c>
      <c r="D7412">
        <v>0</v>
      </c>
      <c r="E7412">
        <v>0</v>
      </c>
      <c r="F7412">
        <v>0</v>
      </c>
      <c r="G7412">
        <v>2.8765700000000002E-2</v>
      </c>
      <c r="H7412">
        <v>6311</v>
      </c>
      <c r="I7412">
        <v>2015</v>
      </c>
      <c r="J7412">
        <v>6526.5</v>
      </c>
      <c r="K7412">
        <v>5997.5</v>
      </c>
      <c r="L7412">
        <v>7062</v>
      </c>
      <c r="M7412">
        <f t="shared" si="230"/>
        <v>27912</v>
      </c>
      <c r="N7412">
        <f t="shared" si="231"/>
        <v>7411</v>
      </c>
      <c r="O7412" t="e">
        <f>VLOOKUP(A7412,lambda2_v2!$A$2:$N$9000,14,FALSE)</f>
        <v>#N/A</v>
      </c>
    </row>
    <row r="7413" spans="1:15" x14ac:dyDescent="0.2">
      <c r="A7413" t="s">
        <v>10082</v>
      </c>
      <c r="B7413">
        <v>0</v>
      </c>
      <c r="C7413">
        <v>0</v>
      </c>
      <c r="D7413">
        <v>0</v>
      </c>
      <c r="E7413">
        <v>0</v>
      </c>
      <c r="F7413">
        <v>5.9495800000000003E-3</v>
      </c>
      <c r="G7413">
        <v>5.9495800000000003E-3</v>
      </c>
      <c r="H7413">
        <v>6311</v>
      </c>
      <c r="I7413">
        <v>5883</v>
      </c>
      <c r="J7413">
        <v>6526.5</v>
      </c>
      <c r="K7413">
        <v>5997.5</v>
      </c>
      <c r="L7413">
        <v>3196</v>
      </c>
      <c r="M7413">
        <f t="shared" si="230"/>
        <v>27914</v>
      </c>
      <c r="N7413">
        <f t="shared" si="231"/>
        <v>7412</v>
      </c>
      <c r="O7413">
        <f>VLOOKUP(A7413,lambda2_v2!$A$2:$N$9000,14,FALSE)</f>
        <v>1378</v>
      </c>
    </row>
    <row r="7414" spans="1:15" x14ac:dyDescent="0.2">
      <c r="A7414" t="s">
        <v>725</v>
      </c>
      <c r="B7414">
        <v>1.6239400000000001E-2</v>
      </c>
      <c r="C7414">
        <v>0</v>
      </c>
      <c r="D7414">
        <v>0</v>
      </c>
      <c r="E7414">
        <v>0</v>
      </c>
      <c r="F7414">
        <v>0</v>
      </c>
      <c r="G7414">
        <v>1.6239400000000001E-2</v>
      </c>
      <c r="H7414">
        <v>2449</v>
      </c>
      <c r="I7414">
        <v>5883</v>
      </c>
      <c r="J7414">
        <v>6526.5</v>
      </c>
      <c r="K7414">
        <v>5997.5</v>
      </c>
      <c r="L7414">
        <v>7062</v>
      </c>
      <c r="M7414">
        <f t="shared" si="230"/>
        <v>27918</v>
      </c>
      <c r="N7414">
        <f t="shared" si="231"/>
        <v>7413</v>
      </c>
      <c r="O7414" t="e">
        <f>VLOOKUP(A7414,lambda2_v2!$A$2:$N$9000,14,FALSE)</f>
        <v>#N/A</v>
      </c>
    </row>
    <row r="7415" spans="1:15" x14ac:dyDescent="0.2">
      <c r="A7415" t="s">
        <v>10858</v>
      </c>
      <c r="B7415">
        <v>0</v>
      </c>
      <c r="C7415">
        <v>0</v>
      </c>
      <c r="D7415">
        <v>0</v>
      </c>
      <c r="E7415">
        <v>0</v>
      </c>
      <c r="F7415">
        <v>5.9192799999999999E-3</v>
      </c>
      <c r="G7415">
        <v>5.9192799999999999E-3</v>
      </c>
      <c r="H7415">
        <v>6311</v>
      </c>
      <c r="I7415">
        <v>5883</v>
      </c>
      <c r="J7415">
        <v>6526.5</v>
      </c>
      <c r="K7415">
        <v>5997.5</v>
      </c>
      <c r="L7415">
        <v>3200</v>
      </c>
      <c r="M7415">
        <f t="shared" si="230"/>
        <v>27918</v>
      </c>
      <c r="N7415">
        <f t="shared" si="231"/>
        <v>7413</v>
      </c>
      <c r="O7415" t="e">
        <f>VLOOKUP(A7415,lambda2_v2!$A$2:$N$9000,14,FALSE)</f>
        <v>#N/A</v>
      </c>
    </row>
    <row r="7416" spans="1:15" x14ac:dyDescent="0.2">
      <c r="A7416" t="s">
        <v>7189</v>
      </c>
      <c r="B7416">
        <v>0</v>
      </c>
      <c r="C7416">
        <v>2.83419E-2</v>
      </c>
      <c r="D7416">
        <v>0</v>
      </c>
      <c r="E7416">
        <v>0</v>
      </c>
      <c r="F7416">
        <v>0</v>
      </c>
      <c r="G7416">
        <v>2.83419E-2</v>
      </c>
      <c r="H7416">
        <v>6311</v>
      </c>
      <c r="I7416">
        <v>2025</v>
      </c>
      <c r="J7416">
        <v>6526.5</v>
      </c>
      <c r="K7416">
        <v>5997.5</v>
      </c>
      <c r="L7416">
        <v>7062</v>
      </c>
      <c r="M7416">
        <f t="shared" si="230"/>
        <v>27922</v>
      </c>
      <c r="N7416">
        <f t="shared" si="231"/>
        <v>7415</v>
      </c>
      <c r="O7416" t="e">
        <f>VLOOKUP(A7416,lambda2_v2!$A$2:$N$9000,14,FALSE)</f>
        <v>#N/A</v>
      </c>
    </row>
    <row r="7417" spans="1:15" x14ac:dyDescent="0.2">
      <c r="A7417" t="s">
        <v>6585</v>
      </c>
      <c r="B7417">
        <v>1.6167299999999999E-2</v>
      </c>
      <c r="C7417">
        <v>0</v>
      </c>
      <c r="D7417">
        <v>0</v>
      </c>
      <c r="E7417">
        <v>0</v>
      </c>
      <c r="F7417">
        <v>0</v>
      </c>
      <c r="G7417">
        <v>1.6167299999999999E-2</v>
      </c>
      <c r="H7417">
        <v>2453</v>
      </c>
      <c r="I7417">
        <v>5883</v>
      </c>
      <c r="J7417">
        <v>6526.5</v>
      </c>
      <c r="K7417">
        <v>5997.5</v>
      </c>
      <c r="L7417">
        <v>7062</v>
      </c>
      <c r="M7417">
        <f t="shared" si="230"/>
        <v>27922</v>
      </c>
      <c r="N7417">
        <f t="shared" si="231"/>
        <v>7415</v>
      </c>
      <c r="O7417">
        <f>VLOOKUP(A7417,lambda2_v2!$A$2:$N$9000,14,FALSE)</f>
        <v>7372</v>
      </c>
    </row>
    <row r="7418" spans="1:15" x14ac:dyDescent="0.2">
      <c r="A7418" t="s">
        <v>5112</v>
      </c>
      <c r="B7418">
        <v>0</v>
      </c>
      <c r="C7418">
        <v>0</v>
      </c>
      <c r="D7418">
        <v>1.4274800000000001E-2</v>
      </c>
      <c r="E7418">
        <v>0</v>
      </c>
      <c r="F7418">
        <v>0</v>
      </c>
      <c r="G7418">
        <v>1.4274800000000001E-2</v>
      </c>
      <c r="H7418">
        <v>6311</v>
      </c>
      <c r="I7418">
        <v>5883</v>
      </c>
      <c r="J7418">
        <v>2669</v>
      </c>
      <c r="K7418">
        <v>5997.5</v>
      </c>
      <c r="L7418">
        <v>7062</v>
      </c>
      <c r="M7418">
        <f t="shared" si="230"/>
        <v>27922.5</v>
      </c>
      <c r="N7418">
        <f t="shared" si="231"/>
        <v>7417</v>
      </c>
      <c r="O7418">
        <f>VLOOKUP(A7418,lambda2_v2!$A$2:$N$9000,14,FALSE)</f>
        <v>7787</v>
      </c>
    </row>
    <row r="7419" spans="1:15" x14ac:dyDescent="0.2">
      <c r="A7419" t="s">
        <v>10325</v>
      </c>
      <c r="B7419">
        <v>0</v>
      </c>
      <c r="C7419">
        <v>0</v>
      </c>
      <c r="D7419">
        <v>0</v>
      </c>
      <c r="E7419">
        <v>2.6986E-2</v>
      </c>
      <c r="F7419">
        <v>0</v>
      </c>
      <c r="G7419">
        <v>2.6986E-2</v>
      </c>
      <c r="H7419">
        <v>6311</v>
      </c>
      <c r="I7419">
        <v>5883</v>
      </c>
      <c r="J7419">
        <v>6526.5</v>
      </c>
      <c r="K7419">
        <v>2141</v>
      </c>
      <c r="L7419">
        <v>7062</v>
      </c>
      <c r="M7419">
        <f t="shared" si="230"/>
        <v>27923.5</v>
      </c>
      <c r="N7419">
        <f t="shared" si="231"/>
        <v>7418</v>
      </c>
      <c r="O7419" t="e">
        <f>VLOOKUP(A7419,lambda2_v2!$A$2:$N$9000,14,FALSE)</f>
        <v>#N/A</v>
      </c>
    </row>
    <row r="7420" spans="1:15" x14ac:dyDescent="0.2">
      <c r="A7420" t="s">
        <v>5613</v>
      </c>
      <c r="B7420">
        <v>0</v>
      </c>
      <c r="C7420">
        <v>2.8314499999999999E-2</v>
      </c>
      <c r="D7420">
        <v>0</v>
      </c>
      <c r="E7420">
        <v>0</v>
      </c>
      <c r="F7420">
        <v>0</v>
      </c>
      <c r="G7420">
        <v>2.8314499999999999E-2</v>
      </c>
      <c r="H7420">
        <v>6311</v>
      </c>
      <c r="I7420">
        <v>2027</v>
      </c>
      <c r="J7420">
        <v>6526.5</v>
      </c>
      <c r="K7420">
        <v>5997.5</v>
      </c>
      <c r="L7420">
        <v>7062</v>
      </c>
      <c r="M7420">
        <f t="shared" si="230"/>
        <v>27924</v>
      </c>
      <c r="N7420">
        <f t="shared" si="231"/>
        <v>7419</v>
      </c>
      <c r="O7420" t="e">
        <f>VLOOKUP(A7420,lambda2_v2!$A$2:$N$9000,14,FALSE)</f>
        <v>#N/A</v>
      </c>
    </row>
    <row r="7421" spans="1:15" x14ac:dyDescent="0.2">
      <c r="A7421" t="s">
        <v>7547</v>
      </c>
      <c r="B7421">
        <v>0</v>
      </c>
      <c r="C7421">
        <v>0</v>
      </c>
      <c r="D7421">
        <v>0</v>
      </c>
      <c r="E7421">
        <v>2.6960873E-2</v>
      </c>
      <c r="F7421">
        <v>0</v>
      </c>
      <c r="G7421">
        <v>2.6960873E-2</v>
      </c>
      <c r="H7421">
        <v>6311</v>
      </c>
      <c r="I7421">
        <v>5883</v>
      </c>
      <c r="J7421">
        <v>6526.5</v>
      </c>
      <c r="K7421">
        <v>2143</v>
      </c>
      <c r="L7421">
        <v>7062</v>
      </c>
      <c r="M7421">
        <f t="shared" si="230"/>
        <v>27925.5</v>
      </c>
      <c r="N7421">
        <f t="shared" si="231"/>
        <v>7420</v>
      </c>
      <c r="O7421">
        <f>VLOOKUP(A7421,lambda2_v2!$A$2:$N$9000,14,FALSE)</f>
        <v>5611</v>
      </c>
    </row>
    <row r="7422" spans="1:15" x14ac:dyDescent="0.2">
      <c r="A7422" t="s">
        <v>2437</v>
      </c>
      <c r="B7422">
        <v>1.61163E-2</v>
      </c>
      <c r="C7422">
        <v>0</v>
      </c>
      <c r="D7422">
        <v>0</v>
      </c>
      <c r="E7422">
        <v>0</v>
      </c>
      <c r="F7422">
        <v>0</v>
      </c>
      <c r="G7422">
        <v>1.61163E-2</v>
      </c>
      <c r="H7422">
        <v>2457</v>
      </c>
      <c r="I7422">
        <v>5883</v>
      </c>
      <c r="J7422">
        <v>6526.5</v>
      </c>
      <c r="K7422">
        <v>5997.5</v>
      </c>
      <c r="L7422">
        <v>7062</v>
      </c>
      <c r="M7422">
        <f t="shared" si="230"/>
        <v>27926</v>
      </c>
      <c r="N7422">
        <f t="shared" si="231"/>
        <v>7421</v>
      </c>
      <c r="O7422">
        <f>VLOOKUP(A7422,lambda2_v2!$A$2:$N$9000,14,FALSE)</f>
        <v>6341</v>
      </c>
    </row>
    <row r="7423" spans="1:15" x14ac:dyDescent="0.2">
      <c r="A7423" t="s">
        <v>8688</v>
      </c>
      <c r="B7423">
        <v>0</v>
      </c>
      <c r="C7423">
        <v>0</v>
      </c>
      <c r="D7423">
        <v>0</v>
      </c>
      <c r="E7423">
        <v>0</v>
      </c>
      <c r="F7423">
        <v>5.8673459999999998E-3</v>
      </c>
      <c r="G7423">
        <v>5.8673459999999998E-3</v>
      </c>
      <c r="H7423">
        <v>6311</v>
      </c>
      <c r="I7423">
        <v>5883</v>
      </c>
      <c r="J7423">
        <v>6526.5</v>
      </c>
      <c r="K7423">
        <v>5997.5</v>
      </c>
      <c r="L7423">
        <v>3209</v>
      </c>
      <c r="M7423">
        <f t="shared" si="230"/>
        <v>27927</v>
      </c>
      <c r="N7423">
        <f t="shared" si="231"/>
        <v>7422</v>
      </c>
      <c r="O7423">
        <f>VLOOKUP(A7423,lambda2_v2!$A$2:$N$9000,14,FALSE)</f>
        <v>6437</v>
      </c>
    </row>
    <row r="7424" spans="1:15" x14ac:dyDescent="0.2">
      <c r="A7424" t="s">
        <v>9047</v>
      </c>
      <c r="B7424">
        <v>0</v>
      </c>
      <c r="C7424">
        <v>0</v>
      </c>
      <c r="D7424">
        <v>0</v>
      </c>
      <c r="E7424">
        <v>0</v>
      </c>
      <c r="F7424">
        <v>5.8322499999999998E-3</v>
      </c>
      <c r="G7424">
        <v>5.8322499999999998E-3</v>
      </c>
      <c r="H7424">
        <v>6311</v>
      </c>
      <c r="I7424">
        <v>5883</v>
      </c>
      <c r="J7424">
        <v>6526.5</v>
      </c>
      <c r="K7424">
        <v>5997.5</v>
      </c>
      <c r="L7424">
        <v>3212</v>
      </c>
      <c r="M7424">
        <f t="shared" si="230"/>
        <v>27930</v>
      </c>
      <c r="N7424">
        <f t="shared" si="231"/>
        <v>7423</v>
      </c>
      <c r="O7424" t="e">
        <f>VLOOKUP(A7424,lambda2_v2!$A$2:$N$9000,14,FALSE)</f>
        <v>#N/A</v>
      </c>
    </row>
    <row r="7425" spans="1:15" x14ac:dyDescent="0.2">
      <c r="A7425" t="s">
        <v>9318</v>
      </c>
      <c r="B7425">
        <v>0</v>
      </c>
      <c r="C7425">
        <v>0</v>
      </c>
      <c r="D7425">
        <v>1.40672E-2</v>
      </c>
      <c r="E7425">
        <v>0</v>
      </c>
      <c r="F7425">
        <v>0</v>
      </c>
      <c r="G7425">
        <v>1.40672E-2</v>
      </c>
      <c r="H7425">
        <v>6311</v>
      </c>
      <c r="I7425">
        <v>5883</v>
      </c>
      <c r="J7425">
        <v>2677</v>
      </c>
      <c r="K7425">
        <v>5997.5</v>
      </c>
      <c r="L7425">
        <v>7062</v>
      </c>
      <c r="M7425">
        <f t="shared" si="230"/>
        <v>27930.5</v>
      </c>
      <c r="N7425">
        <f t="shared" si="231"/>
        <v>7424</v>
      </c>
      <c r="O7425" t="e">
        <f>VLOOKUP(A7425,lambda2_v2!$A$2:$N$9000,14,FALSE)</f>
        <v>#N/A</v>
      </c>
    </row>
    <row r="7426" spans="1:15" x14ac:dyDescent="0.2">
      <c r="A7426" t="s">
        <v>10753</v>
      </c>
      <c r="B7426">
        <v>1.6061599999999999E-2</v>
      </c>
      <c r="C7426">
        <v>0</v>
      </c>
      <c r="D7426">
        <v>0</v>
      </c>
      <c r="E7426">
        <v>0</v>
      </c>
      <c r="F7426">
        <v>0</v>
      </c>
      <c r="G7426">
        <v>1.6061599999999999E-2</v>
      </c>
      <c r="H7426">
        <v>2462</v>
      </c>
      <c r="I7426">
        <v>5883</v>
      </c>
      <c r="J7426">
        <v>6526.5</v>
      </c>
      <c r="K7426">
        <v>5997.5</v>
      </c>
      <c r="L7426">
        <v>7062</v>
      </c>
      <c r="M7426">
        <f t="shared" ref="M7426:M7489" si="232">SUM(H7426:L7426)</f>
        <v>27931</v>
      </c>
      <c r="N7426">
        <f t="shared" si="231"/>
        <v>7425</v>
      </c>
      <c r="O7426" t="e">
        <f>VLOOKUP(A7426,lambda2_v2!$A$2:$N$9000,14,FALSE)</f>
        <v>#N/A</v>
      </c>
    </row>
    <row r="7427" spans="1:15" x14ac:dyDescent="0.2">
      <c r="A7427" t="s">
        <v>7170</v>
      </c>
      <c r="B7427">
        <v>0</v>
      </c>
      <c r="C7427">
        <v>2.8008700000000001E-2</v>
      </c>
      <c r="D7427">
        <v>0</v>
      </c>
      <c r="E7427">
        <v>0</v>
      </c>
      <c r="F7427">
        <v>0</v>
      </c>
      <c r="G7427">
        <v>2.8008700000000001E-2</v>
      </c>
      <c r="H7427">
        <v>6311</v>
      </c>
      <c r="I7427">
        <v>2036</v>
      </c>
      <c r="J7427">
        <v>6526.5</v>
      </c>
      <c r="K7427">
        <v>5997.5</v>
      </c>
      <c r="L7427">
        <v>7062</v>
      </c>
      <c r="M7427">
        <f t="shared" si="232"/>
        <v>27933</v>
      </c>
      <c r="N7427">
        <f t="shared" ref="N7427:N7490" si="233">_xlfn.RANK.EQ(M7427,M$2:M$8878,1)</f>
        <v>7426</v>
      </c>
      <c r="O7427" t="e">
        <f>VLOOKUP(A7427,lambda2_v2!$A$2:$N$9000,14,FALSE)</f>
        <v>#N/A</v>
      </c>
    </row>
    <row r="7428" spans="1:15" x14ac:dyDescent="0.2">
      <c r="A7428" t="s">
        <v>10014</v>
      </c>
      <c r="B7428">
        <v>0</v>
      </c>
      <c r="C7428">
        <v>0</v>
      </c>
      <c r="D7428">
        <v>0</v>
      </c>
      <c r="E7428">
        <v>0</v>
      </c>
      <c r="F7428">
        <v>5.8030199999999999E-3</v>
      </c>
      <c r="G7428">
        <v>5.8030199999999999E-3</v>
      </c>
      <c r="H7428">
        <v>6311</v>
      </c>
      <c r="I7428">
        <v>5883</v>
      </c>
      <c r="J7428">
        <v>6526.5</v>
      </c>
      <c r="K7428">
        <v>5997.5</v>
      </c>
      <c r="L7428">
        <v>3215</v>
      </c>
      <c r="M7428">
        <f t="shared" si="232"/>
        <v>27933</v>
      </c>
      <c r="N7428">
        <f t="shared" si="233"/>
        <v>7426</v>
      </c>
      <c r="O7428" t="e">
        <f>VLOOKUP(A7428,lambda2_v2!$A$2:$N$9000,14,FALSE)</f>
        <v>#N/A</v>
      </c>
    </row>
    <row r="7429" spans="1:15" x14ac:dyDescent="0.2">
      <c r="A7429" t="s">
        <v>5322</v>
      </c>
      <c r="B7429">
        <v>0</v>
      </c>
      <c r="C7429">
        <v>0</v>
      </c>
      <c r="D7429">
        <v>0</v>
      </c>
      <c r="E7429">
        <v>2.6587099999999999E-2</v>
      </c>
      <c r="F7429">
        <v>0</v>
      </c>
      <c r="G7429">
        <v>2.6587099999999999E-2</v>
      </c>
      <c r="H7429">
        <v>6311</v>
      </c>
      <c r="I7429">
        <v>5883</v>
      </c>
      <c r="J7429">
        <v>6526.5</v>
      </c>
      <c r="K7429">
        <v>2151</v>
      </c>
      <c r="L7429">
        <v>7062</v>
      </c>
      <c r="M7429">
        <f t="shared" si="232"/>
        <v>27933.5</v>
      </c>
      <c r="N7429">
        <f t="shared" si="233"/>
        <v>7428</v>
      </c>
      <c r="O7429" t="e">
        <f>VLOOKUP(A7429,lambda2_v2!$A$2:$N$9000,14,FALSE)</f>
        <v>#N/A</v>
      </c>
    </row>
    <row r="7430" spans="1:15" x14ac:dyDescent="0.2">
      <c r="A7430" t="s">
        <v>10017</v>
      </c>
      <c r="B7430">
        <v>1.5971699999999998E-2</v>
      </c>
      <c r="C7430">
        <v>0</v>
      </c>
      <c r="D7430">
        <v>0</v>
      </c>
      <c r="E7430">
        <v>0</v>
      </c>
      <c r="F7430">
        <v>0</v>
      </c>
      <c r="G7430">
        <v>1.5971699999999998E-2</v>
      </c>
      <c r="H7430">
        <v>2465</v>
      </c>
      <c r="I7430">
        <v>5883</v>
      </c>
      <c r="J7430">
        <v>6526.5</v>
      </c>
      <c r="K7430">
        <v>5997.5</v>
      </c>
      <c r="L7430">
        <v>7062</v>
      </c>
      <c r="M7430">
        <f t="shared" si="232"/>
        <v>27934</v>
      </c>
      <c r="N7430">
        <f t="shared" si="233"/>
        <v>7429</v>
      </c>
      <c r="O7430" t="e">
        <f>VLOOKUP(A7430,lambda2_v2!$A$2:$N$9000,14,FALSE)</f>
        <v>#N/A</v>
      </c>
    </row>
    <row r="7431" spans="1:15" x14ac:dyDescent="0.2">
      <c r="A7431" t="s">
        <v>11566</v>
      </c>
      <c r="B7431">
        <v>1.59398E-2</v>
      </c>
      <c r="C7431">
        <v>0</v>
      </c>
      <c r="D7431">
        <v>0</v>
      </c>
      <c r="E7431">
        <v>0</v>
      </c>
      <c r="F7431">
        <v>0</v>
      </c>
      <c r="G7431">
        <v>1.59398E-2</v>
      </c>
      <c r="H7431">
        <v>2467</v>
      </c>
      <c r="I7431">
        <v>5883</v>
      </c>
      <c r="J7431">
        <v>6526.5</v>
      </c>
      <c r="K7431">
        <v>5997.5</v>
      </c>
      <c r="L7431">
        <v>7062</v>
      </c>
      <c r="M7431">
        <f t="shared" si="232"/>
        <v>27936</v>
      </c>
      <c r="N7431">
        <f t="shared" si="233"/>
        <v>7430</v>
      </c>
      <c r="O7431">
        <f>VLOOKUP(A7431,lambda2_v2!$A$2:$N$9000,14,FALSE)</f>
        <v>1713</v>
      </c>
    </row>
    <row r="7432" spans="1:15" x14ac:dyDescent="0.2">
      <c r="A7432" t="s">
        <v>5748</v>
      </c>
      <c r="B7432">
        <v>0</v>
      </c>
      <c r="C7432">
        <v>0</v>
      </c>
      <c r="D7432">
        <v>0</v>
      </c>
      <c r="E7432">
        <v>0</v>
      </c>
      <c r="F7432">
        <v>5.7786399999999998E-3</v>
      </c>
      <c r="G7432">
        <v>5.7786399999999998E-3</v>
      </c>
      <c r="H7432">
        <v>6311</v>
      </c>
      <c r="I7432">
        <v>5883</v>
      </c>
      <c r="J7432">
        <v>6526.5</v>
      </c>
      <c r="K7432">
        <v>5997.5</v>
      </c>
      <c r="L7432">
        <v>3218</v>
      </c>
      <c r="M7432">
        <f t="shared" si="232"/>
        <v>27936</v>
      </c>
      <c r="N7432">
        <f t="shared" si="233"/>
        <v>7430</v>
      </c>
      <c r="O7432" t="e">
        <f>VLOOKUP(A7432,lambda2_v2!$A$2:$N$9000,14,FALSE)</f>
        <v>#N/A</v>
      </c>
    </row>
    <row r="7433" spans="1:15" x14ac:dyDescent="0.2">
      <c r="A7433" t="s">
        <v>7938</v>
      </c>
      <c r="B7433">
        <v>0</v>
      </c>
      <c r="C7433">
        <v>2.77816E-2</v>
      </c>
      <c r="D7433">
        <v>0</v>
      </c>
      <c r="E7433">
        <v>0</v>
      </c>
      <c r="F7433">
        <v>0</v>
      </c>
      <c r="G7433">
        <v>2.77816E-2</v>
      </c>
      <c r="H7433">
        <v>6311</v>
      </c>
      <c r="I7433">
        <v>2041</v>
      </c>
      <c r="J7433">
        <v>6526.5</v>
      </c>
      <c r="K7433">
        <v>5997.5</v>
      </c>
      <c r="L7433">
        <v>7062</v>
      </c>
      <c r="M7433">
        <f t="shared" si="232"/>
        <v>27938</v>
      </c>
      <c r="N7433">
        <f t="shared" si="233"/>
        <v>7432</v>
      </c>
      <c r="O7433" t="e">
        <f>VLOOKUP(A7433,lambda2_v2!$A$2:$N$9000,14,FALSE)</f>
        <v>#N/A</v>
      </c>
    </row>
    <row r="7434" spans="1:15" x14ac:dyDescent="0.2">
      <c r="A7434" t="s">
        <v>8222</v>
      </c>
      <c r="B7434">
        <v>1.5859999999999999E-2</v>
      </c>
      <c r="C7434">
        <v>0</v>
      </c>
      <c r="D7434">
        <v>0</v>
      </c>
      <c r="E7434">
        <v>0</v>
      </c>
      <c r="F7434">
        <v>0</v>
      </c>
      <c r="G7434">
        <v>1.5859999999999999E-2</v>
      </c>
      <c r="H7434">
        <v>2471</v>
      </c>
      <c r="I7434">
        <v>5883</v>
      </c>
      <c r="J7434">
        <v>6526.5</v>
      </c>
      <c r="K7434">
        <v>5997.5</v>
      </c>
      <c r="L7434">
        <v>7062</v>
      </c>
      <c r="M7434">
        <f t="shared" si="232"/>
        <v>27940</v>
      </c>
      <c r="N7434">
        <f t="shared" si="233"/>
        <v>7433</v>
      </c>
      <c r="O7434" t="e">
        <f>VLOOKUP(A7434,lambda2_v2!$A$2:$N$9000,14,FALSE)</f>
        <v>#N/A</v>
      </c>
    </row>
    <row r="7435" spans="1:15" x14ac:dyDescent="0.2">
      <c r="A7435" t="s">
        <v>3516</v>
      </c>
      <c r="B7435">
        <v>0</v>
      </c>
      <c r="C7435">
        <v>0</v>
      </c>
      <c r="D7435">
        <v>0</v>
      </c>
      <c r="E7435">
        <v>0</v>
      </c>
      <c r="F7435">
        <v>5.7683400000000003E-3</v>
      </c>
      <c r="G7435">
        <v>5.7683400000000003E-3</v>
      </c>
      <c r="H7435">
        <v>6311</v>
      </c>
      <c r="I7435">
        <v>5883</v>
      </c>
      <c r="J7435">
        <v>6526.5</v>
      </c>
      <c r="K7435">
        <v>5997.5</v>
      </c>
      <c r="L7435">
        <v>3222</v>
      </c>
      <c r="M7435">
        <f t="shared" si="232"/>
        <v>27940</v>
      </c>
      <c r="N7435">
        <f t="shared" si="233"/>
        <v>7433</v>
      </c>
      <c r="O7435">
        <f>VLOOKUP(A7435,lambda2_v2!$A$2:$N$9000,14,FALSE)</f>
        <v>5626</v>
      </c>
    </row>
    <row r="7436" spans="1:15" x14ac:dyDescent="0.2">
      <c r="A7436" t="s">
        <v>5201</v>
      </c>
      <c r="B7436">
        <v>0</v>
      </c>
      <c r="C7436">
        <v>0</v>
      </c>
      <c r="D7436">
        <v>1.3907665E-2</v>
      </c>
      <c r="E7436">
        <v>0</v>
      </c>
      <c r="F7436">
        <v>0</v>
      </c>
      <c r="G7436">
        <v>1.3907665E-2</v>
      </c>
      <c r="H7436">
        <v>6311</v>
      </c>
      <c r="I7436">
        <v>5883</v>
      </c>
      <c r="J7436">
        <v>2687</v>
      </c>
      <c r="K7436">
        <v>5997.5</v>
      </c>
      <c r="L7436">
        <v>7062</v>
      </c>
      <c r="M7436">
        <f t="shared" si="232"/>
        <v>27940.5</v>
      </c>
      <c r="N7436">
        <f t="shared" si="233"/>
        <v>7435</v>
      </c>
      <c r="O7436">
        <f>VLOOKUP(A7436,lambda2_v2!$A$2:$N$9000,14,FALSE)</f>
        <v>5470</v>
      </c>
    </row>
    <row r="7437" spans="1:15" x14ac:dyDescent="0.2">
      <c r="A7437" t="s">
        <v>7103</v>
      </c>
      <c r="B7437">
        <v>0</v>
      </c>
      <c r="C7437">
        <v>0</v>
      </c>
      <c r="D7437">
        <v>0</v>
      </c>
      <c r="E7437">
        <v>0</v>
      </c>
      <c r="F7437">
        <v>5.7627099999999999E-3</v>
      </c>
      <c r="G7437">
        <v>5.7627099999999999E-3</v>
      </c>
      <c r="H7437">
        <v>6311</v>
      </c>
      <c r="I7437">
        <v>5883</v>
      </c>
      <c r="J7437">
        <v>6526.5</v>
      </c>
      <c r="K7437">
        <v>5997.5</v>
      </c>
      <c r="L7437">
        <v>3223</v>
      </c>
      <c r="M7437">
        <f t="shared" si="232"/>
        <v>27941</v>
      </c>
      <c r="N7437">
        <f t="shared" si="233"/>
        <v>7436</v>
      </c>
      <c r="O7437" t="e">
        <f>VLOOKUP(A7437,lambda2_v2!$A$2:$N$9000,14,FALSE)</f>
        <v>#N/A</v>
      </c>
    </row>
    <row r="7438" spans="1:15" x14ac:dyDescent="0.2">
      <c r="A7438" t="s">
        <v>10122</v>
      </c>
      <c r="B7438">
        <v>0</v>
      </c>
      <c r="C7438">
        <v>0</v>
      </c>
      <c r="D7438">
        <v>0</v>
      </c>
      <c r="E7438">
        <v>2.6421E-2</v>
      </c>
      <c r="F7438">
        <v>0</v>
      </c>
      <c r="G7438">
        <v>2.6421E-2</v>
      </c>
      <c r="H7438">
        <v>6311</v>
      </c>
      <c r="I7438">
        <v>5883</v>
      </c>
      <c r="J7438">
        <v>6526.5</v>
      </c>
      <c r="K7438">
        <v>2159</v>
      </c>
      <c r="L7438">
        <v>7062</v>
      </c>
      <c r="M7438">
        <f t="shared" si="232"/>
        <v>27941.5</v>
      </c>
      <c r="N7438">
        <f t="shared" si="233"/>
        <v>7437</v>
      </c>
      <c r="O7438">
        <f>VLOOKUP(A7438,lambda2_v2!$A$2:$N$9000,14,FALSE)</f>
        <v>7299</v>
      </c>
    </row>
    <row r="7439" spans="1:15" x14ac:dyDescent="0.2">
      <c r="A7439" t="s">
        <v>10368</v>
      </c>
      <c r="B7439">
        <v>0</v>
      </c>
      <c r="C7439">
        <v>0</v>
      </c>
      <c r="D7439">
        <v>1.3900300000000001E-2</v>
      </c>
      <c r="E7439">
        <v>0</v>
      </c>
      <c r="F7439">
        <v>0</v>
      </c>
      <c r="G7439">
        <v>1.3900300000000001E-2</v>
      </c>
      <c r="H7439">
        <v>6311</v>
      </c>
      <c r="I7439">
        <v>5883</v>
      </c>
      <c r="J7439">
        <v>2688</v>
      </c>
      <c r="K7439">
        <v>5997.5</v>
      </c>
      <c r="L7439">
        <v>7062</v>
      </c>
      <c r="M7439">
        <f t="shared" si="232"/>
        <v>27941.5</v>
      </c>
      <c r="N7439">
        <f t="shared" si="233"/>
        <v>7437</v>
      </c>
      <c r="O7439" t="e">
        <f>VLOOKUP(A7439,lambda2_v2!$A$2:$N$9000,14,FALSE)</f>
        <v>#N/A</v>
      </c>
    </row>
    <row r="7440" spans="1:15" x14ac:dyDescent="0.2">
      <c r="A7440" t="s">
        <v>7811</v>
      </c>
      <c r="B7440">
        <v>0</v>
      </c>
      <c r="C7440">
        <v>2.7642900000000001E-2</v>
      </c>
      <c r="D7440">
        <v>0</v>
      </c>
      <c r="E7440">
        <v>0</v>
      </c>
      <c r="F7440">
        <v>0</v>
      </c>
      <c r="G7440">
        <v>2.7642900000000001E-2</v>
      </c>
      <c r="H7440">
        <v>6311</v>
      </c>
      <c r="I7440">
        <v>2047</v>
      </c>
      <c r="J7440">
        <v>6526.5</v>
      </c>
      <c r="K7440">
        <v>5997.5</v>
      </c>
      <c r="L7440">
        <v>7062</v>
      </c>
      <c r="M7440">
        <f t="shared" si="232"/>
        <v>27944</v>
      </c>
      <c r="N7440">
        <f t="shared" si="233"/>
        <v>7439</v>
      </c>
      <c r="O7440">
        <f>VLOOKUP(A7440,lambda2_v2!$A$2:$N$9000,14,FALSE)</f>
        <v>4332</v>
      </c>
    </row>
    <row r="7441" spans="1:15" x14ac:dyDescent="0.2">
      <c r="A7441" t="s">
        <v>5111</v>
      </c>
      <c r="B7441">
        <v>0</v>
      </c>
      <c r="C7441">
        <v>0</v>
      </c>
      <c r="D7441">
        <v>0</v>
      </c>
      <c r="E7441">
        <v>2.6337849999999999E-2</v>
      </c>
      <c r="F7441">
        <v>0</v>
      </c>
      <c r="G7441">
        <v>2.6337849999999999E-2</v>
      </c>
      <c r="H7441">
        <v>6311</v>
      </c>
      <c r="I7441">
        <v>5883</v>
      </c>
      <c r="J7441">
        <v>6526.5</v>
      </c>
      <c r="K7441">
        <v>2162</v>
      </c>
      <c r="L7441">
        <v>7062</v>
      </c>
      <c r="M7441">
        <f t="shared" si="232"/>
        <v>27944.5</v>
      </c>
      <c r="N7441">
        <f t="shared" si="233"/>
        <v>7440</v>
      </c>
      <c r="O7441">
        <f>VLOOKUP(A7441,lambda2_v2!$A$2:$N$9000,14,FALSE)</f>
        <v>6810</v>
      </c>
    </row>
    <row r="7442" spans="1:15" x14ac:dyDescent="0.2">
      <c r="A7442" t="s">
        <v>3074</v>
      </c>
      <c r="B7442">
        <v>0</v>
      </c>
      <c r="C7442">
        <v>2.7636299999999999E-2</v>
      </c>
      <c r="D7442">
        <v>0</v>
      </c>
      <c r="E7442">
        <v>0</v>
      </c>
      <c r="F7442">
        <v>0</v>
      </c>
      <c r="G7442">
        <v>2.7636299999999999E-2</v>
      </c>
      <c r="H7442">
        <v>6311</v>
      </c>
      <c r="I7442">
        <v>2048</v>
      </c>
      <c r="J7442">
        <v>6526.5</v>
      </c>
      <c r="K7442">
        <v>5997.5</v>
      </c>
      <c r="L7442">
        <v>7062</v>
      </c>
      <c r="M7442">
        <f t="shared" si="232"/>
        <v>27945</v>
      </c>
      <c r="N7442">
        <f t="shared" si="233"/>
        <v>7441</v>
      </c>
      <c r="O7442">
        <f>VLOOKUP(A7442,lambda2_v2!$A$2:$N$9000,14,FALSE)</f>
        <v>5887</v>
      </c>
    </row>
    <row r="7443" spans="1:15" x14ac:dyDescent="0.2">
      <c r="A7443" t="s">
        <v>7901</v>
      </c>
      <c r="B7443">
        <v>1.57869E-2</v>
      </c>
      <c r="C7443">
        <v>0</v>
      </c>
      <c r="D7443">
        <v>0</v>
      </c>
      <c r="E7443">
        <v>0</v>
      </c>
      <c r="F7443">
        <v>0</v>
      </c>
      <c r="G7443">
        <v>1.57869E-2</v>
      </c>
      <c r="H7443">
        <v>2477</v>
      </c>
      <c r="I7443">
        <v>5883</v>
      </c>
      <c r="J7443">
        <v>6526.5</v>
      </c>
      <c r="K7443">
        <v>5997.5</v>
      </c>
      <c r="L7443">
        <v>7062</v>
      </c>
      <c r="M7443">
        <f t="shared" si="232"/>
        <v>27946</v>
      </c>
      <c r="N7443">
        <f t="shared" si="233"/>
        <v>7442</v>
      </c>
      <c r="O7443">
        <f>VLOOKUP(A7443,lambda2_v2!$A$2:$N$9000,14,FALSE)</f>
        <v>2404</v>
      </c>
    </row>
    <row r="7444" spans="1:15" x14ac:dyDescent="0.2">
      <c r="A7444" t="s">
        <v>7068</v>
      </c>
      <c r="B7444">
        <v>0</v>
      </c>
      <c r="C7444">
        <v>0</v>
      </c>
      <c r="D7444">
        <v>0</v>
      </c>
      <c r="E7444">
        <v>0</v>
      </c>
      <c r="F7444">
        <v>5.71551E-3</v>
      </c>
      <c r="G7444">
        <v>5.71551E-3</v>
      </c>
      <c r="H7444">
        <v>6311</v>
      </c>
      <c r="I7444">
        <v>5883</v>
      </c>
      <c r="J7444">
        <v>6526.5</v>
      </c>
      <c r="K7444">
        <v>5997.5</v>
      </c>
      <c r="L7444">
        <v>3228</v>
      </c>
      <c r="M7444">
        <f t="shared" si="232"/>
        <v>27946</v>
      </c>
      <c r="N7444">
        <f t="shared" si="233"/>
        <v>7442</v>
      </c>
      <c r="O7444">
        <f>VLOOKUP(A7444,lambda2_v2!$A$2:$N$9000,14,FALSE)</f>
        <v>6230</v>
      </c>
    </row>
    <row r="7445" spans="1:15" x14ac:dyDescent="0.2">
      <c r="A7445" t="s">
        <v>3039</v>
      </c>
      <c r="B7445">
        <v>0</v>
      </c>
      <c r="C7445">
        <v>0</v>
      </c>
      <c r="D7445">
        <v>0</v>
      </c>
      <c r="E7445">
        <v>2.63076E-2</v>
      </c>
      <c r="F7445">
        <v>0</v>
      </c>
      <c r="G7445">
        <v>2.63076E-2</v>
      </c>
      <c r="H7445">
        <v>6311</v>
      </c>
      <c r="I7445">
        <v>5883</v>
      </c>
      <c r="J7445">
        <v>6526.5</v>
      </c>
      <c r="K7445">
        <v>2164</v>
      </c>
      <c r="L7445">
        <v>7062</v>
      </c>
      <c r="M7445">
        <f t="shared" si="232"/>
        <v>27946.5</v>
      </c>
      <c r="N7445">
        <f t="shared" si="233"/>
        <v>7444</v>
      </c>
      <c r="O7445">
        <f>VLOOKUP(A7445,lambda2_v2!$A$2:$N$9000,14,FALSE)</f>
        <v>3971</v>
      </c>
    </row>
    <row r="7446" spans="1:15" x14ac:dyDescent="0.2">
      <c r="A7446" t="s">
        <v>3267</v>
      </c>
      <c r="B7446">
        <v>1.5773800000000001E-2</v>
      </c>
      <c r="C7446">
        <v>0</v>
      </c>
      <c r="D7446">
        <v>0</v>
      </c>
      <c r="E7446">
        <v>0</v>
      </c>
      <c r="F7446">
        <v>0</v>
      </c>
      <c r="G7446">
        <v>1.5773800000000001E-2</v>
      </c>
      <c r="H7446">
        <v>2478</v>
      </c>
      <c r="I7446">
        <v>5883</v>
      </c>
      <c r="J7446">
        <v>6526.5</v>
      </c>
      <c r="K7446">
        <v>5997.5</v>
      </c>
      <c r="L7446">
        <v>7062</v>
      </c>
      <c r="M7446">
        <f t="shared" si="232"/>
        <v>27947</v>
      </c>
      <c r="N7446">
        <f t="shared" si="233"/>
        <v>7445</v>
      </c>
      <c r="O7446">
        <f>VLOOKUP(A7446,lambda2_v2!$A$2:$N$9000,14,FALSE)</f>
        <v>5348</v>
      </c>
    </row>
    <row r="7447" spans="1:15" x14ac:dyDescent="0.2">
      <c r="A7447" t="s">
        <v>6324</v>
      </c>
      <c r="B7447">
        <v>0</v>
      </c>
      <c r="C7447">
        <v>0</v>
      </c>
      <c r="D7447">
        <v>1.3868999999999999E-2</v>
      </c>
      <c r="E7447">
        <v>0</v>
      </c>
      <c r="F7447">
        <v>0</v>
      </c>
      <c r="G7447">
        <v>1.3868999999999999E-2</v>
      </c>
      <c r="H7447">
        <v>6311</v>
      </c>
      <c r="I7447">
        <v>5883</v>
      </c>
      <c r="J7447">
        <v>2694</v>
      </c>
      <c r="K7447">
        <v>5997.5</v>
      </c>
      <c r="L7447">
        <v>7062</v>
      </c>
      <c r="M7447">
        <f t="shared" si="232"/>
        <v>27947.5</v>
      </c>
      <c r="N7447">
        <f t="shared" si="233"/>
        <v>7446</v>
      </c>
      <c r="O7447">
        <f>VLOOKUP(A7447,lambda2_v2!$A$2:$N$9000,14,FALSE)</f>
        <v>3456</v>
      </c>
    </row>
    <row r="7448" spans="1:15" x14ac:dyDescent="0.2">
      <c r="A7448" t="s">
        <v>8984</v>
      </c>
      <c r="B7448">
        <v>0</v>
      </c>
      <c r="C7448">
        <v>0</v>
      </c>
      <c r="D7448">
        <v>0</v>
      </c>
      <c r="E7448">
        <v>0</v>
      </c>
      <c r="F7448">
        <v>5.6944200000000004E-3</v>
      </c>
      <c r="G7448">
        <v>5.6944200000000004E-3</v>
      </c>
      <c r="H7448">
        <v>6311</v>
      </c>
      <c r="I7448">
        <v>5883</v>
      </c>
      <c r="J7448">
        <v>6526.5</v>
      </c>
      <c r="K7448">
        <v>5997.5</v>
      </c>
      <c r="L7448">
        <v>3230</v>
      </c>
      <c r="M7448">
        <f t="shared" si="232"/>
        <v>27948</v>
      </c>
      <c r="N7448">
        <f t="shared" si="233"/>
        <v>7447</v>
      </c>
      <c r="O7448" t="e">
        <f>VLOOKUP(A7448,lambda2_v2!$A$2:$N$9000,14,FALSE)</f>
        <v>#N/A</v>
      </c>
    </row>
    <row r="7449" spans="1:15" x14ac:dyDescent="0.2">
      <c r="A7449" t="s">
        <v>2578</v>
      </c>
      <c r="B7449">
        <v>0</v>
      </c>
      <c r="C7449">
        <v>0</v>
      </c>
      <c r="D7449">
        <v>0</v>
      </c>
      <c r="E7449">
        <v>2.6218000000000002E-2</v>
      </c>
      <c r="F7449">
        <v>0</v>
      </c>
      <c r="G7449">
        <v>2.6218000000000002E-2</v>
      </c>
      <c r="H7449">
        <v>6311</v>
      </c>
      <c r="I7449">
        <v>5883</v>
      </c>
      <c r="J7449">
        <v>6526.5</v>
      </c>
      <c r="K7449">
        <v>2166</v>
      </c>
      <c r="L7449">
        <v>7062</v>
      </c>
      <c r="M7449">
        <f t="shared" si="232"/>
        <v>27948.5</v>
      </c>
      <c r="N7449">
        <f t="shared" si="233"/>
        <v>7448</v>
      </c>
      <c r="O7449">
        <f>VLOOKUP(A7449,lambda2_v2!$A$2:$N$9000,14,FALSE)</f>
        <v>1266</v>
      </c>
    </row>
    <row r="7450" spans="1:15" x14ac:dyDescent="0.2">
      <c r="A7450" t="s">
        <v>11515</v>
      </c>
      <c r="B7450">
        <v>0</v>
      </c>
      <c r="C7450">
        <v>2.7583900000000001E-2</v>
      </c>
      <c r="D7450">
        <v>0</v>
      </c>
      <c r="E7450">
        <v>0</v>
      </c>
      <c r="F7450">
        <v>0</v>
      </c>
      <c r="G7450">
        <v>2.7583900000000001E-2</v>
      </c>
      <c r="H7450">
        <v>6311</v>
      </c>
      <c r="I7450">
        <v>2052</v>
      </c>
      <c r="J7450">
        <v>6526.5</v>
      </c>
      <c r="K7450">
        <v>5997.5</v>
      </c>
      <c r="L7450">
        <v>7062</v>
      </c>
      <c r="M7450">
        <f t="shared" si="232"/>
        <v>27949</v>
      </c>
      <c r="N7450">
        <f t="shared" si="233"/>
        <v>7449</v>
      </c>
      <c r="O7450" t="e">
        <f>VLOOKUP(A7450,lambda2_v2!$A$2:$N$9000,14,FALSE)</f>
        <v>#N/A</v>
      </c>
    </row>
    <row r="7451" spans="1:15" x14ac:dyDescent="0.2">
      <c r="A7451" t="s">
        <v>6394</v>
      </c>
      <c r="B7451">
        <v>0</v>
      </c>
      <c r="C7451">
        <v>0</v>
      </c>
      <c r="D7451">
        <v>0</v>
      </c>
      <c r="E7451">
        <v>2.6123500000000001E-2</v>
      </c>
      <c r="F7451">
        <v>0</v>
      </c>
      <c r="G7451">
        <v>2.6123500000000001E-2</v>
      </c>
      <c r="H7451">
        <v>6311</v>
      </c>
      <c r="I7451">
        <v>5883</v>
      </c>
      <c r="J7451">
        <v>6526.5</v>
      </c>
      <c r="K7451">
        <v>2169</v>
      </c>
      <c r="L7451">
        <v>7062</v>
      </c>
      <c r="M7451">
        <f t="shared" si="232"/>
        <v>27951.5</v>
      </c>
      <c r="N7451">
        <f t="shared" si="233"/>
        <v>7450</v>
      </c>
      <c r="O7451" t="e">
        <f>VLOOKUP(A7451,lambda2_v2!$A$2:$N$9000,14,FALSE)</f>
        <v>#N/A</v>
      </c>
    </row>
    <row r="7452" spans="1:15" x14ac:dyDescent="0.2">
      <c r="A7452" t="s">
        <v>10321</v>
      </c>
      <c r="B7452">
        <v>0</v>
      </c>
      <c r="C7452">
        <v>0</v>
      </c>
      <c r="D7452">
        <v>1.38257E-2</v>
      </c>
      <c r="E7452">
        <v>0</v>
      </c>
      <c r="F7452">
        <v>0</v>
      </c>
      <c r="G7452">
        <v>1.38257E-2</v>
      </c>
      <c r="H7452">
        <v>6311</v>
      </c>
      <c r="I7452">
        <v>5883</v>
      </c>
      <c r="J7452">
        <v>2698</v>
      </c>
      <c r="K7452">
        <v>5997.5</v>
      </c>
      <c r="L7452">
        <v>7062</v>
      </c>
      <c r="M7452">
        <f t="shared" si="232"/>
        <v>27951.5</v>
      </c>
      <c r="N7452">
        <f t="shared" si="233"/>
        <v>7450</v>
      </c>
      <c r="O7452" t="e">
        <f>VLOOKUP(A7452,lambda2_v2!$A$2:$N$9000,14,FALSE)</f>
        <v>#N/A</v>
      </c>
    </row>
    <row r="7453" spans="1:15" x14ac:dyDescent="0.2">
      <c r="A7453" t="s">
        <v>6752</v>
      </c>
      <c r="B7453">
        <v>0</v>
      </c>
      <c r="C7453">
        <v>0</v>
      </c>
      <c r="D7453">
        <v>0</v>
      </c>
      <c r="E7453">
        <v>0</v>
      </c>
      <c r="F7453">
        <v>5.6907599999999996E-3</v>
      </c>
      <c r="G7453">
        <v>5.6907599999999996E-3</v>
      </c>
      <c r="H7453">
        <v>6311</v>
      </c>
      <c r="I7453">
        <v>5883</v>
      </c>
      <c r="J7453">
        <v>6526.5</v>
      </c>
      <c r="K7453">
        <v>5997.5</v>
      </c>
      <c r="L7453">
        <v>3234</v>
      </c>
      <c r="M7453">
        <f t="shared" si="232"/>
        <v>27952</v>
      </c>
      <c r="N7453">
        <f t="shared" si="233"/>
        <v>7452</v>
      </c>
      <c r="O7453">
        <f>VLOOKUP(A7453,lambda2_v2!$A$2:$N$9000,14,FALSE)</f>
        <v>6840</v>
      </c>
    </row>
    <row r="7454" spans="1:15" x14ac:dyDescent="0.2">
      <c r="A7454" t="s">
        <v>9107</v>
      </c>
      <c r="B7454">
        <v>1.5662499999999999E-2</v>
      </c>
      <c r="C7454">
        <v>0</v>
      </c>
      <c r="D7454">
        <v>0</v>
      </c>
      <c r="E7454">
        <v>0</v>
      </c>
      <c r="F7454">
        <v>0</v>
      </c>
      <c r="G7454">
        <v>1.5662499999999999E-2</v>
      </c>
      <c r="H7454">
        <v>2484</v>
      </c>
      <c r="I7454">
        <v>5883</v>
      </c>
      <c r="J7454">
        <v>6526.5</v>
      </c>
      <c r="K7454">
        <v>5997.5</v>
      </c>
      <c r="L7454">
        <v>7062</v>
      </c>
      <c r="M7454">
        <f t="shared" si="232"/>
        <v>27953</v>
      </c>
      <c r="N7454">
        <f t="shared" si="233"/>
        <v>7453</v>
      </c>
      <c r="O7454" t="e">
        <f>VLOOKUP(A7454,lambda2_v2!$A$2:$N$9000,14,FALSE)</f>
        <v>#N/A</v>
      </c>
    </row>
    <row r="7455" spans="1:15" x14ac:dyDescent="0.2">
      <c r="A7455" t="s">
        <v>10581</v>
      </c>
      <c r="B7455">
        <v>0</v>
      </c>
      <c r="C7455">
        <v>0</v>
      </c>
      <c r="D7455">
        <v>0</v>
      </c>
      <c r="E7455">
        <v>2.6086499999999999E-2</v>
      </c>
      <c r="F7455">
        <v>0</v>
      </c>
      <c r="G7455">
        <v>2.6086499999999999E-2</v>
      </c>
      <c r="H7455">
        <v>6311</v>
      </c>
      <c r="I7455">
        <v>5883</v>
      </c>
      <c r="J7455">
        <v>6526.5</v>
      </c>
      <c r="K7455">
        <v>2172</v>
      </c>
      <c r="L7455">
        <v>7062</v>
      </c>
      <c r="M7455">
        <f t="shared" si="232"/>
        <v>27954.5</v>
      </c>
      <c r="N7455">
        <f t="shared" si="233"/>
        <v>7454</v>
      </c>
      <c r="O7455" t="e">
        <f>VLOOKUP(A7455,lambda2_v2!$A$2:$N$9000,14,FALSE)</f>
        <v>#N/A</v>
      </c>
    </row>
    <row r="7456" spans="1:15" x14ac:dyDescent="0.2">
      <c r="A7456" t="s">
        <v>8020</v>
      </c>
      <c r="B7456">
        <v>0</v>
      </c>
      <c r="C7456">
        <v>0</v>
      </c>
      <c r="D7456">
        <v>1.3776999999999999E-2</v>
      </c>
      <c r="E7456">
        <v>0</v>
      </c>
      <c r="F7456">
        <v>0</v>
      </c>
      <c r="G7456">
        <v>1.3776999999999999E-2</v>
      </c>
      <c r="H7456">
        <v>6311</v>
      </c>
      <c r="I7456">
        <v>5883</v>
      </c>
      <c r="J7456">
        <v>2702</v>
      </c>
      <c r="K7456">
        <v>5997.5</v>
      </c>
      <c r="L7456">
        <v>7062</v>
      </c>
      <c r="M7456">
        <f t="shared" si="232"/>
        <v>27955.5</v>
      </c>
      <c r="N7456">
        <f t="shared" si="233"/>
        <v>7455</v>
      </c>
      <c r="O7456" t="e">
        <f>VLOOKUP(A7456,lambda2_v2!$A$2:$N$9000,14,FALSE)</f>
        <v>#N/A</v>
      </c>
    </row>
    <row r="7457" spans="1:15" x14ac:dyDescent="0.2">
      <c r="A7457" t="s">
        <v>8273</v>
      </c>
      <c r="B7457">
        <v>0</v>
      </c>
      <c r="C7457">
        <v>0</v>
      </c>
      <c r="D7457">
        <v>0</v>
      </c>
      <c r="E7457">
        <v>0</v>
      </c>
      <c r="F7457">
        <v>5.6612299999999997E-3</v>
      </c>
      <c r="G7457">
        <v>5.6612299999999997E-3</v>
      </c>
      <c r="H7457">
        <v>6311</v>
      </c>
      <c r="I7457">
        <v>5883</v>
      </c>
      <c r="J7457">
        <v>6526.5</v>
      </c>
      <c r="K7457">
        <v>5997.5</v>
      </c>
      <c r="L7457">
        <v>3241</v>
      </c>
      <c r="M7457">
        <f t="shared" si="232"/>
        <v>27959</v>
      </c>
      <c r="N7457">
        <f t="shared" si="233"/>
        <v>7456</v>
      </c>
      <c r="O7457" t="e">
        <f>VLOOKUP(A7457,lambda2_v2!$A$2:$N$9000,14,FALSE)</f>
        <v>#N/A</v>
      </c>
    </row>
    <row r="7458" spans="1:15" x14ac:dyDescent="0.2">
      <c r="A7458" t="s">
        <v>7831</v>
      </c>
      <c r="B7458">
        <v>0</v>
      </c>
      <c r="C7458">
        <v>2.7280499999999999E-2</v>
      </c>
      <c r="D7458">
        <v>0</v>
      </c>
      <c r="E7458">
        <v>0</v>
      </c>
      <c r="F7458">
        <v>0</v>
      </c>
      <c r="G7458">
        <v>2.7280499999999999E-2</v>
      </c>
      <c r="H7458">
        <v>6311</v>
      </c>
      <c r="I7458">
        <v>2063</v>
      </c>
      <c r="J7458">
        <v>6526.5</v>
      </c>
      <c r="K7458">
        <v>5997.5</v>
      </c>
      <c r="L7458">
        <v>7062</v>
      </c>
      <c r="M7458">
        <f t="shared" si="232"/>
        <v>27960</v>
      </c>
      <c r="N7458">
        <f t="shared" si="233"/>
        <v>7457</v>
      </c>
      <c r="O7458" t="e">
        <f>VLOOKUP(A7458,lambda2_v2!$A$2:$N$9000,14,FALSE)</f>
        <v>#N/A</v>
      </c>
    </row>
    <row r="7459" spans="1:15" x14ac:dyDescent="0.2">
      <c r="A7459" t="s">
        <v>4294</v>
      </c>
      <c r="B7459">
        <v>1.5565799999999999E-2</v>
      </c>
      <c r="C7459">
        <v>0</v>
      </c>
      <c r="D7459">
        <v>0</v>
      </c>
      <c r="E7459">
        <v>0</v>
      </c>
      <c r="F7459">
        <v>0</v>
      </c>
      <c r="G7459">
        <v>1.5565799999999999E-2</v>
      </c>
      <c r="H7459">
        <v>2491</v>
      </c>
      <c r="I7459">
        <v>5883</v>
      </c>
      <c r="J7459">
        <v>6526.5</v>
      </c>
      <c r="K7459">
        <v>5997.5</v>
      </c>
      <c r="L7459">
        <v>7062</v>
      </c>
      <c r="M7459">
        <f t="shared" si="232"/>
        <v>27960</v>
      </c>
      <c r="N7459">
        <f t="shared" si="233"/>
        <v>7457</v>
      </c>
      <c r="O7459">
        <f>VLOOKUP(A7459,lambda2_v2!$A$2:$N$9000,14,FALSE)</f>
        <v>1469</v>
      </c>
    </row>
    <row r="7460" spans="1:15" x14ac:dyDescent="0.2">
      <c r="A7460" t="s">
        <v>3868</v>
      </c>
      <c r="B7460">
        <v>0</v>
      </c>
      <c r="C7460">
        <v>0</v>
      </c>
      <c r="D7460">
        <v>1.3724800000000001E-2</v>
      </c>
      <c r="E7460">
        <v>0</v>
      </c>
      <c r="F7460">
        <v>0</v>
      </c>
      <c r="G7460">
        <v>1.3724800000000001E-2</v>
      </c>
      <c r="H7460">
        <v>6311</v>
      </c>
      <c r="I7460">
        <v>5883</v>
      </c>
      <c r="J7460">
        <v>2707</v>
      </c>
      <c r="K7460">
        <v>5997.5</v>
      </c>
      <c r="L7460">
        <v>7062</v>
      </c>
      <c r="M7460">
        <f t="shared" si="232"/>
        <v>27960.5</v>
      </c>
      <c r="N7460">
        <f t="shared" si="233"/>
        <v>7459</v>
      </c>
      <c r="O7460">
        <f>VLOOKUP(A7460,lambda2_v2!$A$2:$N$9000,14,FALSE)</f>
        <v>6409</v>
      </c>
    </row>
    <row r="7461" spans="1:15" x14ac:dyDescent="0.2">
      <c r="A7461" t="s">
        <v>10484</v>
      </c>
      <c r="B7461">
        <v>0</v>
      </c>
      <c r="C7461">
        <v>0</v>
      </c>
      <c r="D7461">
        <v>0</v>
      </c>
      <c r="E7461">
        <v>2.6003100000000001E-2</v>
      </c>
      <c r="F7461">
        <v>0</v>
      </c>
      <c r="G7461">
        <v>2.6003100000000001E-2</v>
      </c>
      <c r="H7461">
        <v>6311</v>
      </c>
      <c r="I7461">
        <v>5883</v>
      </c>
      <c r="J7461">
        <v>6526.5</v>
      </c>
      <c r="K7461">
        <v>2179</v>
      </c>
      <c r="L7461">
        <v>7062</v>
      </c>
      <c r="M7461">
        <f t="shared" si="232"/>
        <v>27961.5</v>
      </c>
      <c r="N7461">
        <f t="shared" si="233"/>
        <v>7460</v>
      </c>
      <c r="O7461">
        <f>VLOOKUP(A7461,lambda2_v2!$A$2:$N$9000,14,FALSE)</f>
        <v>6521</v>
      </c>
    </row>
    <row r="7462" spans="1:15" x14ac:dyDescent="0.2">
      <c r="A7462" t="s">
        <v>5593</v>
      </c>
      <c r="B7462">
        <v>0</v>
      </c>
      <c r="C7462">
        <v>0</v>
      </c>
      <c r="D7462">
        <v>1.3711900000000001E-2</v>
      </c>
      <c r="E7462">
        <v>0</v>
      </c>
      <c r="F7462">
        <v>0</v>
      </c>
      <c r="G7462">
        <v>1.3711900000000001E-2</v>
      </c>
      <c r="H7462">
        <v>6311</v>
      </c>
      <c r="I7462">
        <v>5883</v>
      </c>
      <c r="J7462">
        <v>2708</v>
      </c>
      <c r="K7462">
        <v>5997.5</v>
      </c>
      <c r="L7462">
        <v>7062</v>
      </c>
      <c r="M7462">
        <f t="shared" si="232"/>
        <v>27961.5</v>
      </c>
      <c r="N7462">
        <f t="shared" si="233"/>
        <v>7460</v>
      </c>
      <c r="O7462">
        <f>VLOOKUP(A7462,lambda2_v2!$A$2:$N$9000,14,FALSE)</f>
        <v>5363</v>
      </c>
    </row>
    <row r="7463" spans="1:15" x14ac:dyDescent="0.2">
      <c r="A7463" t="s">
        <v>6863</v>
      </c>
      <c r="B7463">
        <v>0</v>
      </c>
      <c r="C7463">
        <v>0</v>
      </c>
      <c r="D7463">
        <v>0</v>
      </c>
      <c r="E7463">
        <v>0</v>
      </c>
      <c r="F7463">
        <v>5.6501099999999999E-3</v>
      </c>
      <c r="G7463">
        <v>5.6501099999999999E-3</v>
      </c>
      <c r="H7463">
        <v>6311</v>
      </c>
      <c r="I7463">
        <v>5883</v>
      </c>
      <c r="J7463">
        <v>6526.5</v>
      </c>
      <c r="K7463">
        <v>5997.5</v>
      </c>
      <c r="L7463">
        <v>3246</v>
      </c>
      <c r="M7463">
        <f t="shared" si="232"/>
        <v>27964</v>
      </c>
      <c r="N7463">
        <f t="shared" si="233"/>
        <v>7462</v>
      </c>
      <c r="O7463" t="e">
        <f>VLOOKUP(A7463,lambda2_v2!$A$2:$N$9000,14,FALSE)</f>
        <v>#N/A</v>
      </c>
    </row>
    <row r="7464" spans="1:15" x14ac:dyDescent="0.2">
      <c r="A7464" t="s">
        <v>8298</v>
      </c>
      <c r="B7464">
        <v>0</v>
      </c>
      <c r="C7464">
        <v>0</v>
      </c>
      <c r="D7464">
        <v>1.36524E-2</v>
      </c>
      <c r="E7464">
        <v>0</v>
      </c>
      <c r="F7464">
        <v>0</v>
      </c>
      <c r="G7464">
        <v>1.36524E-2</v>
      </c>
      <c r="H7464">
        <v>6311</v>
      </c>
      <c r="I7464">
        <v>5883</v>
      </c>
      <c r="J7464">
        <v>2711</v>
      </c>
      <c r="K7464">
        <v>5997.5</v>
      </c>
      <c r="L7464">
        <v>7062</v>
      </c>
      <c r="M7464">
        <f t="shared" si="232"/>
        <v>27964.5</v>
      </c>
      <c r="N7464">
        <f t="shared" si="233"/>
        <v>7463</v>
      </c>
      <c r="O7464">
        <f>VLOOKUP(A7464,lambda2_v2!$A$2:$N$9000,14,FALSE)</f>
        <v>5285</v>
      </c>
    </row>
    <row r="7465" spans="1:15" x14ac:dyDescent="0.2">
      <c r="A7465" t="s">
        <v>7024</v>
      </c>
      <c r="B7465">
        <v>0</v>
      </c>
      <c r="C7465">
        <v>0</v>
      </c>
      <c r="D7465">
        <v>0</v>
      </c>
      <c r="E7465">
        <v>2.5820099999999999E-2</v>
      </c>
      <c r="F7465">
        <v>0</v>
      </c>
      <c r="G7465">
        <v>2.5820099999999999E-2</v>
      </c>
      <c r="H7465">
        <v>6311</v>
      </c>
      <c r="I7465">
        <v>5883</v>
      </c>
      <c r="J7465">
        <v>6526.5</v>
      </c>
      <c r="K7465">
        <v>2184</v>
      </c>
      <c r="L7465">
        <v>7062</v>
      </c>
      <c r="M7465">
        <f t="shared" si="232"/>
        <v>27966.5</v>
      </c>
      <c r="N7465">
        <f t="shared" si="233"/>
        <v>7464</v>
      </c>
      <c r="O7465">
        <f>VLOOKUP(A7465,lambda2_v2!$A$2:$N$9000,14,FALSE)</f>
        <v>2685</v>
      </c>
    </row>
    <row r="7466" spans="1:15" x14ac:dyDescent="0.2">
      <c r="A7466" t="s">
        <v>11326</v>
      </c>
      <c r="B7466">
        <v>0</v>
      </c>
      <c r="C7466">
        <v>2.7123899999999999E-2</v>
      </c>
      <c r="D7466">
        <v>0</v>
      </c>
      <c r="E7466">
        <v>0</v>
      </c>
      <c r="F7466">
        <v>0</v>
      </c>
      <c r="G7466">
        <v>2.7123899999999999E-2</v>
      </c>
      <c r="H7466">
        <v>6311</v>
      </c>
      <c r="I7466">
        <v>2070</v>
      </c>
      <c r="J7466">
        <v>6526.5</v>
      </c>
      <c r="K7466">
        <v>5997.5</v>
      </c>
      <c r="L7466">
        <v>7062</v>
      </c>
      <c r="M7466">
        <f t="shared" si="232"/>
        <v>27967</v>
      </c>
      <c r="N7466">
        <f t="shared" si="233"/>
        <v>7465</v>
      </c>
      <c r="O7466">
        <f>VLOOKUP(A7466,lambda2_v2!$A$2:$N$9000,14,FALSE)</f>
        <v>8393</v>
      </c>
    </row>
    <row r="7467" spans="1:15" x14ac:dyDescent="0.2">
      <c r="A7467" t="s">
        <v>10499</v>
      </c>
      <c r="B7467">
        <v>0</v>
      </c>
      <c r="C7467">
        <v>0</v>
      </c>
      <c r="D7467">
        <v>1.3603000000000001E-2</v>
      </c>
      <c r="E7467">
        <v>0</v>
      </c>
      <c r="F7467">
        <v>0</v>
      </c>
      <c r="G7467">
        <v>1.3603000000000001E-2</v>
      </c>
      <c r="H7467">
        <v>6311</v>
      </c>
      <c r="I7467">
        <v>5883</v>
      </c>
      <c r="J7467">
        <v>2714</v>
      </c>
      <c r="K7467">
        <v>5997.5</v>
      </c>
      <c r="L7467">
        <v>7062</v>
      </c>
      <c r="M7467">
        <f t="shared" si="232"/>
        <v>27967.5</v>
      </c>
      <c r="N7467">
        <f t="shared" si="233"/>
        <v>7466</v>
      </c>
      <c r="O7467" t="e">
        <f>VLOOKUP(A7467,lambda2_v2!$A$2:$N$9000,14,FALSE)</f>
        <v>#N/A</v>
      </c>
    </row>
    <row r="7468" spans="1:15" x14ac:dyDescent="0.2">
      <c r="A7468" t="s">
        <v>10635</v>
      </c>
      <c r="B7468">
        <v>0</v>
      </c>
      <c r="C7468">
        <v>2.7088399999999999E-2</v>
      </c>
      <c r="D7468">
        <v>0</v>
      </c>
      <c r="E7468">
        <v>0</v>
      </c>
      <c r="F7468">
        <v>0</v>
      </c>
      <c r="G7468">
        <v>2.7088399999999999E-2</v>
      </c>
      <c r="H7468">
        <v>6311</v>
      </c>
      <c r="I7468">
        <v>2071</v>
      </c>
      <c r="J7468">
        <v>6526.5</v>
      </c>
      <c r="K7468">
        <v>5997.5</v>
      </c>
      <c r="L7468">
        <v>7062</v>
      </c>
      <c r="M7468">
        <f t="shared" si="232"/>
        <v>27968</v>
      </c>
      <c r="N7468">
        <f t="shared" si="233"/>
        <v>7467</v>
      </c>
      <c r="O7468" t="e">
        <f>VLOOKUP(A7468,lambda2_v2!$A$2:$N$9000,14,FALSE)</f>
        <v>#N/A</v>
      </c>
    </row>
    <row r="7469" spans="1:15" x14ac:dyDescent="0.2">
      <c r="A7469" t="s">
        <v>11329</v>
      </c>
      <c r="B7469">
        <v>0</v>
      </c>
      <c r="C7469">
        <v>0</v>
      </c>
      <c r="D7469">
        <v>0</v>
      </c>
      <c r="E7469">
        <v>2.5791600000000001E-2</v>
      </c>
      <c r="F7469">
        <v>0</v>
      </c>
      <c r="G7469">
        <v>2.5791600000000001E-2</v>
      </c>
      <c r="H7469">
        <v>6311</v>
      </c>
      <c r="I7469">
        <v>5883</v>
      </c>
      <c r="J7469">
        <v>6526.5</v>
      </c>
      <c r="K7469">
        <v>2186</v>
      </c>
      <c r="L7469">
        <v>7062</v>
      </c>
      <c r="M7469">
        <f t="shared" si="232"/>
        <v>27968.5</v>
      </c>
      <c r="N7469">
        <f t="shared" si="233"/>
        <v>7468</v>
      </c>
      <c r="O7469">
        <f>VLOOKUP(A7469,lambda2_v2!$A$2:$N$9000,14,FALSE)</f>
        <v>6462</v>
      </c>
    </row>
    <row r="7470" spans="1:15" x14ac:dyDescent="0.2">
      <c r="A7470" t="s">
        <v>11392</v>
      </c>
      <c r="B7470">
        <v>0</v>
      </c>
      <c r="C7470">
        <v>0</v>
      </c>
      <c r="D7470">
        <v>1.35973E-2</v>
      </c>
      <c r="E7470">
        <v>0</v>
      </c>
      <c r="F7470">
        <v>0</v>
      </c>
      <c r="G7470">
        <v>1.35973E-2</v>
      </c>
      <c r="H7470">
        <v>6311</v>
      </c>
      <c r="I7470">
        <v>5883</v>
      </c>
      <c r="J7470">
        <v>2715</v>
      </c>
      <c r="K7470">
        <v>5997.5</v>
      </c>
      <c r="L7470">
        <v>7062</v>
      </c>
      <c r="M7470">
        <f t="shared" si="232"/>
        <v>27968.5</v>
      </c>
      <c r="N7470">
        <f t="shared" si="233"/>
        <v>7468</v>
      </c>
      <c r="O7470" t="e">
        <f>VLOOKUP(A7470,lambda2_v2!$A$2:$N$9000,14,FALSE)</f>
        <v>#N/A</v>
      </c>
    </row>
    <row r="7471" spans="1:15" x14ac:dyDescent="0.2">
      <c r="A7471" t="s">
        <v>10508</v>
      </c>
      <c r="B7471">
        <v>0</v>
      </c>
      <c r="C7471">
        <v>2.7069599999999999E-2</v>
      </c>
      <c r="D7471">
        <v>0</v>
      </c>
      <c r="E7471">
        <v>0</v>
      </c>
      <c r="F7471">
        <v>0</v>
      </c>
      <c r="G7471">
        <v>2.7069599999999999E-2</v>
      </c>
      <c r="H7471">
        <v>6311</v>
      </c>
      <c r="I7471">
        <v>2073</v>
      </c>
      <c r="J7471">
        <v>6526.5</v>
      </c>
      <c r="K7471">
        <v>5997.5</v>
      </c>
      <c r="L7471">
        <v>7062</v>
      </c>
      <c r="M7471">
        <f t="shared" si="232"/>
        <v>27970</v>
      </c>
      <c r="N7471">
        <f t="shared" si="233"/>
        <v>7470</v>
      </c>
      <c r="O7471">
        <f>VLOOKUP(A7471,lambda2_v2!$A$2:$N$9000,14,FALSE)</f>
        <v>5489</v>
      </c>
    </row>
    <row r="7472" spans="1:15" x14ac:dyDescent="0.2">
      <c r="A7472" t="s">
        <v>10007</v>
      </c>
      <c r="B7472">
        <v>1.52461E-2</v>
      </c>
      <c r="C7472">
        <v>0</v>
      </c>
      <c r="D7472">
        <v>0</v>
      </c>
      <c r="E7472">
        <v>0</v>
      </c>
      <c r="F7472">
        <v>0</v>
      </c>
      <c r="G7472">
        <v>1.52461E-2</v>
      </c>
      <c r="H7472">
        <v>2502</v>
      </c>
      <c r="I7472">
        <v>5883</v>
      </c>
      <c r="J7472">
        <v>6526.5</v>
      </c>
      <c r="K7472">
        <v>5997.5</v>
      </c>
      <c r="L7472">
        <v>7062</v>
      </c>
      <c r="M7472">
        <f t="shared" si="232"/>
        <v>27971</v>
      </c>
      <c r="N7472">
        <f t="shared" si="233"/>
        <v>7471</v>
      </c>
      <c r="O7472" t="e">
        <f>VLOOKUP(A7472,lambda2_v2!$A$2:$N$9000,14,FALSE)</f>
        <v>#N/A</v>
      </c>
    </row>
    <row r="7473" spans="1:15" x14ac:dyDescent="0.2">
      <c r="A7473" t="s">
        <v>2826</v>
      </c>
      <c r="B7473">
        <v>0</v>
      </c>
      <c r="C7473">
        <v>0</v>
      </c>
      <c r="D7473">
        <v>0</v>
      </c>
      <c r="E7473">
        <v>0</v>
      </c>
      <c r="F7473">
        <v>5.6037099999999996E-3</v>
      </c>
      <c r="G7473">
        <v>5.6037099999999996E-3</v>
      </c>
      <c r="H7473">
        <v>6311</v>
      </c>
      <c r="I7473">
        <v>5883</v>
      </c>
      <c r="J7473">
        <v>6526.5</v>
      </c>
      <c r="K7473">
        <v>5997.5</v>
      </c>
      <c r="L7473">
        <v>3254</v>
      </c>
      <c r="M7473">
        <f t="shared" si="232"/>
        <v>27972</v>
      </c>
      <c r="N7473">
        <f t="shared" si="233"/>
        <v>7472</v>
      </c>
      <c r="O7473">
        <f>VLOOKUP(A7473,lambda2_v2!$A$2:$N$9000,14,FALSE)</f>
        <v>1699</v>
      </c>
    </row>
    <row r="7474" spans="1:15" x14ac:dyDescent="0.2">
      <c r="A7474" t="s">
        <v>7164</v>
      </c>
      <c r="B7474">
        <v>0</v>
      </c>
      <c r="C7474">
        <v>0</v>
      </c>
      <c r="D7474">
        <v>0</v>
      </c>
      <c r="E7474">
        <v>2.57363E-2</v>
      </c>
      <c r="F7474">
        <v>0</v>
      </c>
      <c r="G7474">
        <v>2.57363E-2</v>
      </c>
      <c r="H7474">
        <v>6311</v>
      </c>
      <c r="I7474">
        <v>5883</v>
      </c>
      <c r="J7474">
        <v>6526.5</v>
      </c>
      <c r="K7474">
        <v>2191</v>
      </c>
      <c r="L7474">
        <v>7062</v>
      </c>
      <c r="M7474">
        <f t="shared" si="232"/>
        <v>27973.5</v>
      </c>
      <c r="N7474">
        <f t="shared" si="233"/>
        <v>7473</v>
      </c>
      <c r="O7474">
        <f>VLOOKUP(A7474,lambda2_v2!$A$2:$N$9000,14,FALSE)</f>
        <v>7813</v>
      </c>
    </row>
    <row r="7475" spans="1:15" x14ac:dyDescent="0.2">
      <c r="A7475" t="s">
        <v>10646</v>
      </c>
      <c r="B7475">
        <v>1.51906E-2</v>
      </c>
      <c r="C7475">
        <v>0</v>
      </c>
      <c r="D7475">
        <v>0</v>
      </c>
      <c r="E7475">
        <v>0</v>
      </c>
      <c r="F7475">
        <v>0</v>
      </c>
      <c r="G7475">
        <v>1.51906E-2</v>
      </c>
      <c r="H7475">
        <v>2505</v>
      </c>
      <c r="I7475">
        <v>5883</v>
      </c>
      <c r="J7475">
        <v>6526.5</v>
      </c>
      <c r="K7475">
        <v>5997.5</v>
      </c>
      <c r="L7475">
        <v>7062</v>
      </c>
      <c r="M7475">
        <f t="shared" si="232"/>
        <v>27974</v>
      </c>
      <c r="N7475">
        <f t="shared" si="233"/>
        <v>7474</v>
      </c>
      <c r="O7475" t="e">
        <f>VLOOKUP(A7475,lambda2_v2!$A$2:$N$9000,14,FALSE)</f>
        <v>#N/A</v>
      </c>
    </row>
    <row r="7476" spans="1:15" x14ac:dyDescent="0.2">
      <c r="A7476" t="s">
        <v>7997</v>
      </c>
      <c r="B7476">
        <v>0</v>
      </c>
      <c r="C7476">
        <v>0</v>
      </c>
      <c r="D7476">
        <v>1.354613E-2</v>
      </c>
      <c r="E7476">
        <v>0</v>
      </c>
      <c r="F7476">
        <v>0</v>
      </c>
      <c r="G7476">
        <v>1.354613E-2</v>
      </c>
      <c r="H7476">
        <v>6311</v>
      </c>
      <c r="I7476">
        <v>5883</v>
      </c>
      <c r="J7476">
        <v>2721</v>
      </c>
      <c r="K7476">
        <v>5997.5</v>
      </c>
      <c r="L7476">
        <v>7062</v>
      </c>
      <c r="M7476">
        <f t="shared" si="232"/>
        <v>27974.5</v>
      </c>
      <c r="N7476">
        <f t="shared" si="233"/>
        <v>7475</v>
      </c>
      <c r="O7476">
        <f>VLOOKUP(A7476,lambda2_v2!$A$2:$N$9000,14,FALSE)</f>
        <v>5973</v>
      </c>
    </row>
    <row r="7477" spans="1:15" x14ac:dyDescent="0.2">
      <c r="A7477" t="s">
        <v>10430</v>
      </c>
      <c r="B7477">
        <v>0</v>
      </c>
      <c r="C7477">
        <v>0</v>
      </c>
      <c r="D7477">
        <v>0</v>
      </c>
      <c r="E7477">
        <v>2.5703E-2</v>
      </c>
      <c r="F7477">
        <v>0</v>
      </c>
      <c r="G7477">
        <v>2.5703E-2</v>
      </c>
      <c r="H7477">
        <v>6311</v>
      </c>
      <c r="I7477">
        <v>5883</v>
      </c>
      <c r="J7477">
        <v>6526.5</v>
      </c>
      <c r="K7477">
        <v>2194</v>
      </c>
      <c r="L7477">
        <v>7062</v>
      </c>
      <c r="M7477">
        <f t="shared" si="232"/>
        <v>27976.5</v>
      </c>
      <c r="N7477">
        <f t="shared" si="233"/>
        <v>7476</v>
      </c>
      <c r="O7477">
        <f>VLOOKUP(A7477,lambda2_v2!$A$2:$N$9000,14,FALSE)</f>
        <v>7977</v>
      </c>
    </row>
    <row r="7478" spans="1:15" x14ac:dyDescent="0.2">
      <c r="A7478" t="s">
        <v>3208</v>
      </c>
      <c r="B7478">
        <v>1.5149599999999999E-2</v>
      </c>
      <c r="C7478">
        <v>0</v>
      </c>
      <c r="D7478">
        <v>0</v>
      </c>
      <c r="E7478">
        <v>0</v>
      </c>
      <c r="F7478">
        <v>0</v>
      </c>
      <c r="G7478">
        <v>1.5149599999999999E-2</v>
      </c>
      <c r="H7478">
        <v>2508</v>
      </c>
      <c r="I7478">
        <v>5883</v>
      </c>
      <c r="J7478">
        <v>6526.5</v>
      </c>
      <c r="K7478">
        <v>5997.5</v>
      </c>
      <c r="L7478">
        <v>7062</v>
      </c>
      <c r="M7478">
        <f t="shared" si="232"/>
        <v>27977</v>
      </c>
      <c r="N7478">
        <f t="shared" si="233"/>
        <v>7477</v>
      </c>
      <c r="O7478">
        <f>VLOOKUP(A7478,lambda2_v2!$A$2:$N$9000,14,FALSE)</f>
        <v>5262</v>
      </c>
    </row>
    <row r="7479" spans="1:15" x14ac:dyDescent="0.2">
      <c r="A7479" t="s">
        <v>4950</v>
      </c>
      <c r="B7479">
        <v>0</v>
      </c>
      <c r="C7479">
        <v>2.6876033000000001E-2</v>
      </c>
      <c r="D7479">
        <v>0</v>
      </c>
      <c r="E7479">
        <v>0</v>
      </c>
      <c r="F7479">
        <v>0</v>
      </c>
      <c r="G7479">
        <v>2.6876033000000001E-2</v>
      </c>
      <c r="H7479">
        <v>6311</v>
      </c>
      <c r="I7479">
        <v>2082</v>
      </c>
      <c r="J7479">
        <v>6526.5</v>
      </c>
      <c r="K7479">
        <v>5997.5</v>
      </c>
      <c r="L7479">
        <v>7062</v>
      </c>
      <c r="M7479">
        <f t="shared" si="232"/>
        <v>27979</v>
      </c>
      <c r="N7479">
        <f t="shared" si="233"/>
        <v>7478</v>
      </c>
      <c r="O7479">
        <f>VLOOKUP(A7479,lambda2_v2!$A$2:$N$9000,14,FALSE)</f>
        <v>5535</v>
      </c>
    </row>
    <row r="7480" spans="1:15" x14ac:dyDescent="0.2">
      <c r="A7480" t="s">
        <v>11012</v>
      </c>
      <c r="B7480">
        <v>0</v>
      </c>
      <c r="C7480">
        <v>2.6862E-2</v>
      </c>
      <c r="D7480">
        <v>0</v>
      </c>
      <c r="E7480">
        <v>0</v>
      </c>
      <c r="F7480">
        <v>0</v>
      </c>
      <c r="G7480">
        <v>2.6862E-2</v>
      </c>
      <c r="H7480">
        <v>6311</v>
      </c>
      <c r="I7480">
        <v>2083</v>
      </c>
      <c r="J7480">
        <v>6526.5</v>
      </c>
      <c r="K7480">
        <v>5997.5</v>
      </c>
      <c r="L7480">
        <v>7062</v>
      </c>
      <c r="M7480">
        <f t="shared" si="232"/>
        <v>27980</v>
      </c>
      <c r="N7480">
        <f t="shared" si="233"/>
        <v>7479</v>
      </c>
      <c r="O7480" t="e">
        <f>VLOOKUP(A7480,lambda2_v2!$A$2:$N$9000,14,FALSE)</f>
        <v>#N/A</v>
      </c>
    </row>
    <row r="7481" spans="1:15" x14ac:dyDescent="0.2">
      <c r="A7481" t="s">
        <v>4480</v>
      </c>
      <c r="B7481">
        <v>0</v>
      </c>
      <c r="C7481">
        <v>0</v>
      </c>
      <c r="D7481">
        <v>1.3425472000000001E-2</v>
      </c>
      <c r="E7481">
        <v>0</v>
      </c>
      <c r="F7481">
        <v>0</v>
      </c>
      <c r="G7481">
        <v>1.3425472000000001E-2</v>
      </c>
      <c r="H7481">
        <v>6311</v>
      </c>
      <c r="I7481">
        <v>5883</v>
      </c>
      <c r="J7481">
        <v>2727</v>
      </c>
      <c r="K7481">
        <v>5997.5</v>
      </c>
      <c r="L7481">
        <v>7062</v>
      </c>
      <c r="M7481">
        <f t="shared" si="232"/>
        <v>27980.5</v>
      </c>
      <c r="N7481">
        <f t="shared" si="233"/>
        <v>7480</v>
      </c>
      <c r="O7481">
        <f>VLOOKUP(A7481,lambda2_v2!$A$2:$N$9000,14,FALSE)</f>
        <v>1596</v>
      </c>
    </row>
    <row r="7482" spans="1:15" x14ac:dyDescent="0.2">
      <c r="A7482" t="s">
        <v>7884</v>
      </c>
      <c r="B7482">
        <v>1.5116299999999999E-2</v>
      </c>
      <c r="C7482">
        <v>0</v>
      </c>
      <c r="D7482">
        <v>0</v>
      </c>
      <c r="E7482">
        <v>0</v>
      </c>
      <c r="F7482">
        <v>0</v>
      </c>
      <c r="G7482">
        <v>1.5116299999999999E-2</v>
      </c>
      <c r="H7482">
        <v>2512</v>
      </c>
      <c r="I7482">
        <v>5883</v>
      </c>
      <c r="J7482">
        <v>6526.5</v>
      </c>
      <c r="K7482">
        <v>5997.5</v>
      </c>
      <c r="L7482">
        <v>7062</v>
      </c>
      <c r="M7482">
        <f t="shared" si="232"/>
        <v>27981</v>
      </c>
      <c r="N7482">
        <f t="shared" si="233"/>
        <v>7481</v>
      </c>
      <c r="O7482">
        <f>VLOOKUP(A7482,lambda2_v2!$A$2:$N$9000,14,FALSE)</f>
        <v>7793</v>
      </c>
    </row>
    <row r="7483" spans="1:15" x14ac:dyDescent="0.2">
      <c r="A7483" t="s">
        <v>7098</v>
      </c>
      <c r="B7483">
        <v>0</v>
      </c>
      <c r="C7483">
        <v>0</v>
      </c>
      <c r="D7483">
        <v>0</v>
      </c>
      <c r="E7483">
        <v>0</v>
      </c>
      <c r="F7483">
        <v>5.5169470000000003E-3</v>
      </c>
      <c r="G7483">
        <v>5.5169470000000003E-3</v>
      </c>
      <c r="H7483">
        <v>6311</v>
      </c>
      <c r="I7483">
        <v>5883</v>
      </c>
      <c r="J7483">
        <v>6526.5</v>
      </c>
      <c r="K7483">
        <v>5997.5</v>
      </c>
      <c r="L7483">
        <v>3267</v>
      </c>
      <c r="M7483">
        <f t="shared" si="232"/>
        <v>27985</v>
      </c>
      <c r="N7483">
        <f t="shared" si="233"/>
        <v>7482</v>
      </c>
      <c r="O7483">
        <f>VLOOKUP(A7483,lambda2_v2!$A$2:$N$9000,14,FALSE)</f>
        <v>8332</v>
      </c>
    </row>
    <row r="7484" spans="1:15" x14ac:dyDescent="0.2">
      <c r="A7484" t="s">
        <v>10290</v>
      </c>
      <c r="B7484">
        <v>1.50677E-2</v>
      </c>
      <c r="C7484">
        <v>0</v>
      </c>
      <c r="D7484">
        <v>0</v>
      </c>
      <c r="E7484">
        <v>0</v>
      </c>
      <c r="F7484">
        <v>0</v>
      </c>
      <c r="G7484">
        <v>1.50677E-2</v>
      </c>
      <c r="H7484">
        <v>2517</v>
      </c>
      <c r="I7484">
        <v>5883</v>
      </c>
      <c r="J7484">
        <v>6526.5</v>
      </c>
      <c r="K7484">
        <v>5997.5</v>
      </c>
      <c r="L7484">
        <v>7062</v>
      </c>
      <c r="M7484">
        <f t="shared" si="232"/>
        <v>27986</v>
      </c>
      <c r="N7484">
        <f t="shared" si="233"/>
        <v>7483</v>
      </c>
      <c r="O7484" t="e">
        <f>VLOOKUP(A7484,lambda2_v2!$A$2:$N$9000,14,FALSE)</f>
        <v>#N/A</v>
      </c>
    </row>
    <row r="7485" spans="1:15" x14ac:dyDescent="0.2">
      <c r="A7485" t="s">
        <v>2252</v>
      </c>
      <c r="B7485">
        <v>0</v>
      </c>
      <c r="C7485">
        <v>0</v>
      </c>
      <c r="D7485">
        <v>0</v>
      </c>
      <c r="E7485">
        <v>0</v>
      </c>
      <c r="F7485">
        <v>5.5119050000000001E-3</v>
      </c>
      <c r="G7485">
        <v>5.5119050000000001E-3</v>
      </c>
      <c r="H7485">
        <v>6311</v>
      </c>
      <c r="I7485">
        <v>5883</v>
      </c>
      <c r="J7485">
        <v>6526.5</v>
      </c>
      <c r="K7485">
        <v>5997.5</v>
      </c>
      <c r="L7485">
        <v>3268</v>
      </c>
      <c r="M7485">
        <f t="shared" si="232"/>
        <v>27986</v>
      </c>
      <c r="N7485">
        <f t="shared" si="233"/>
        <v>7483</v>
      </c>
      <c r="O7485">
        <f>VLOOKUP(A7485,lambda2_v2!$A$2:$N$9000,14,FALSE)</f>
        <v>7836</v>
      </c>
    </row>
    <row r="7486" spans="1:15" x14ac:dyDescent="0.2">
      <c r="A7486" t="s">
        <v>6838</v>
      </c>
      <c r="B7486">
        <v>0</v>
      </c>
      <c r="C7486">
        <v>0</v>
      </c>
      <c r="D7486">
        <v>1.33767E-2</v>
      </c>
      <c r="E7486">
        <v>0</v>
      </c>
      <c r="F7486">
        <v>0</v>
      </c>
      <c r="G7486">
        <v>1.33767E-2</v>
      </c>
      <c r="H7486">
        <v>6311</v>
      </c>
      <c r="I7486">
        <v>5883</v>
      </c>
      <c r="J7486">
        <v>2734</v>
      </c>
      <c r="K7486">
        <v>5997.5</v>
      </c>
      <c r="L7486">
        <v>7062</v>
      </c>
      <c r="M7486">
        <f t="shared" si="232"/>
        <v>27987.5</v>
      </c>
      <c r="N7486">
        <f t="shared" si="233"/>
        <v>7485</v>
      </c>
      <c r="O7486">
        <f>VLOOKUP(A7486,lambda2_v2!$A$2:$N$9000,14,FALSE)</f>
        <v>7860</v>
      </c>
    </row>
    <row r="7487" spans="1:15" x14ac:dyDescent="0.2">
      <c r="A7487" t="s">
        <v>11595</v>
      </c>
      <c r="B7487">
        <v>0</v>
      </c>
      <c r="C7487">
        <v>2.6635200000000001E-2</v>
      </c>
      <c r="D7487">
        <v>0</v>
      </c>
      <c r="E7487">
        <v>0</v>
      </c>
      <c r="F7487">
        <v>0</v>
      </c>
      <c r="G7487">
        <v>2.6635200000000001E-2</v>
      </c>
      <c r="H7487">
        <v>6311</v>
      </c>
      <c r="I7487">
        <v>2091</v>
      </c>
      <c r="J7487">
        <v>6526.5</v>
      </c>
      <c r="K7487">
        <v>5997.5</v>
      </c>
      <c r="L7487">
        <v>7062</v>
      </c>
      <c r="M7487">
        <f t="shared" si="232"/>
        <v>27988</v>
      </c>
      <c r="N7487">
        <f t="shared" si="233"/>
        <v>7486</v>
      </c>
      <c r="O7487" t="e">
        <f>VLOOKUP(A7487,lambda2_v2!$A$2:$N$9000,14,FALSE)</f>
        <v>#N/A</v>
      </c>
    </row>
    <row r="7488" spans="1:15" x14ac:dyDescent="0.2">
      <c r="A7488" t="s">
        <v>11754</v>
      </c>
      <c r="B7488">
        <v>0</v>
      </c>
      <c r="C7488">
        <v>0</v>
      </c>
      <c r="D7488">
        <v>1.3361100000000001E-2</v>
      </c>
      <c r="E7488">
        <v>0</v>
      </c>
      <c r="F7488">
        <v>0</v>
      </c>
      <c r="G7488">
        <v>1.3361100000000001E-2</v>
      </c>
      <c r="H7488">
        <v>6311</v>
      </c>
      <c r="I7488">
        <v>5883</v>
      </c>
      <c r="J7488">
        <v>2735</v>
      </c>
      <c r="K7488">
        <v>5997.5</v>
      </c>
      <c r="L7488">
        <v>7062</v>
      </c>
      <c r="M7488">
        <f t="shared" si="232"/>
        <v>27988.5</v>
      </c>
      <c r="N7488">
        <f t="shared" si="233"/>
        <v>7487</v>
      </c>
      <c r="O7488">
        <f>VLOOKUP(A7488,lambda2_v2!$A$2:$N$9000,14,FALSE)</f>
        <v>7788</v>
      </c>
    </row>
    <row r="7489" spans="1:15" x14ac:dyDescent="0.2">
      <c r="A7489" t="s">
        <v>3970</v>
      </c>
      <c r="B7489">
        <v>1.49879E-2</v>
      </c>
      <c r="C7489">
        <v>0</v>
      </c>
      <c r="D7489">
        <v>0</v>
      </c>
      <c r="E7489">
        <v>0</v>
      </c>
      <c r="F7489">
        <v>0</v>
      </c>
      <c r="G7489">
        <v>1.49879E-2</v>
      </c>
      <c r="H7489">
        <v>2520</v>
      </c>
      <c r="I7489">
        <v>5883</v>
      </c>
      <c r="J7489">
        <v>6526.5</v>
      </c>
      <c r="K7489">
        <v>5997.5</v>
      </c>
      <c r="L7489">
        <v>7062</v>
      </c>
      <c r="M7489">
        <f t="shared" si="232"/>
        <v>27989</v>
      </c>
      <c r="N7489">
        <f t="shared" si="233"/>
        <v>7488</v>
      </c>
      <c r="O7489" t="e">
        <f>VLOOKUP(A7489,lambda2_v2!$A$2:$N$9000,14,FALSE)</f>
        <v>#N/A</v>
      </c>
    </row>
    <row r="7490" spans="1:15" x14ac:dyDescent="0.2">
      <c r="A7490" t="s">
        <v>10450</v>
      </c>
      <c r="B7490">
        <v>0</v>
      </c>
      <c r="C7490">
        <v>0</v>
      </c>
      <c r="D7490">
        <v>0</v>
      </c>
      <c r="E7490">
        <v>0</v>
      </c>
      <c r="F7490">
        <v>5.4977400000000001E-3</v>
      </c>
      <c r="G7490">
        <v>5.4977400000000001E-3</v>
      </c>
      <c r="H7490">
        <v>6311</v>
      </c>
      <c r="I7490">
        <v>5883</v>
      </c>
      <c r="J7490">
        <v>6526.5</v>
      </c>
      <c r="K7490">
        <v>5997.5</v>
      </c>
      <c r="L7490">
        <v>3271</v>
      </c>
      <c r="M7490">
        <f t="shared" ref="M7490:M7553" si="234">SUM(H7490:L7490)</f>
        <v>27989</v>
      </c>
      <c r="N7490">
        <f t="shared" si="233"/>
        <v>7488</v>
      </c>
      <c r="O7490" t="e">
        <f>VLOOKUP(A7490,lambda2_v2!$A$2:$N$9000,14,FALSE)</f>
        <v>#N/A</v>
      </c>
    </row>
    <row r="7491" spans="1:15" x14ac:dyDescent="0.2">
      <c r="A7491" t="s">
        <v>5128</v>
      </c>
      <c r="B7491">
        <v>1.49277E-2</v>
      </c>
      <c r="C7491">
        <v>0</v>
      </c>
      <c r="D7491">
        <v>0</v>
      </c>
      <c r="E7491">
        <v>0</v>
      </c>
      <c r="F7491">
        <v>0</v>
      </c>
      <c r="G7491">
        <v>1.49277E-2</v>
      </c>
      <c r="H7491">
        <v>2521</v>
      </c>
      <c r="I7491">
        <v>5883</v>
      </c>
      <c r="J7491">
        <v>6526.5</v>
      </c>
      <c r="K7491">
        <v>5997.5</v>
      </c>
      <c r="L7491">
        <v>7062</v>
      </c>
      <c r="M7491">
        <f t="shared" si="234"/>
        <v>27990</v>
      </c>
      <c r="N7491">
        <f t="shared" ref="N7491:N7554" si="235">_xlfn.RANK.EQ(M7491,M$2:M$8878,1)</f>
        <v>7490</v>
      </c>
      <c r="O7491">
        <f>VLOOKUP(A7491,lambda2_v2!$A$2:$N$9000,14,FALSE)</f>
        <v>4721</v>
      </c>
    </row>
    <row r="7492" spans="1:15" x14ac:dyDescent="0.2">
      <c r="A7492" t="s">
        <v>5070</v>
      </c>
      <c r="B7492">
        <v>0</v>
      </c>
      <c r="C7492">
        <v>0</v>
      </c>
      <c r="D7492">
        <v>0</v>
      </c>
      <c r="E7492">
        <v>0</v>
      </c>
      <c r="F7492">
        <v>5.4842900000000002E-3</v>
      </c>
      <c r="G7492">
        <v>5.4842900000000002E-3</v>
      </c>
      <c r="H7492">
        <v>6311</v>
      </c>
      <c r="I7492">
        <v>5883</v>
      </c>
      <c r="J7492">
        <v>6526.5</v>
      </c>
      <c r="K7492">
        <v>5997.5</v>
      </c>
      <c r="L7492">
        <v>3272</v>
      </c>
      <c r="M7492">
        <f t="shared" si="234"/>
        <v>27990</v>
      </c>
      <c r="N7492">
        <f t="shared" si="235"/>
        <v>7490</v>
      </c>
      <c r="O7492">
        <f>VLOOKUP(A7492,lambda2_v2!$A$2:$N$9000,14,FALSE)</f>
        <v>6381</v>
      </c>
    </row>
    <row r="7493" spans="1:15" x14ac:dyDescent="0.2">
      <c r="A7493" t="s">
        <v>6775</v>
      </c>
      <c r="B7493">
        <v>0</v>
      </c>
      <c r="C7493">
        <v>0</v>
      </c>
      <c r="D7493">
        <v>0</v>
      </c>
      <c r="E7493">
        <v>2.5484799999999998E-2</v>
      </c>
      <c r="F7493">
        <v>0</v>
      </c>
      <c r="G7493">
        <v>2.5484799999999998E-2</v>
      </c>
      <c r="H7493">
        <v>6311</v>
      </c>
      <c r="I7493">
        <v>5883</v>
      </c>
      <c r="J7493">
        <v>6526.5</v>
      </c>
      <c r="K7493">
        <v>2208</v>
      </c>
      <c r="L7493">
        <v>7062</v>
      </c>
      <c r="M7493">
        <f t="shared" si="234"/>
        <v>27990.5</v>
      </c>
      <c r="N7493">
        <f t="shared" si="235"/>
        <v>7492</v>
      </c>
      <c r="O7493">
        <f>VLOOKUP(A7493,lambda2_v2!$A$2:$N$9000,14,FALSE)</f>
        <v>7532</v>
      </c>
    </row>
    <row r="7494" spans="1:15" x14ac:dyDescent="0.2">
      <c r="A7494" t="s">
        <v>9755</v>
      </c>
      <c r="B7494">
        <v>0</v>
      </c>
      <c r="C7494">
        <v>0</v>
      </c>
      <c r="D7494">
        <v>1.3259399999999999E-2</v>
      </c>
      <c r="E7494">
        <v>0</v>
      </c>
      <c r="F7494">
        <v>0</v>
      </c>
      <c r="G7494">
        <v>1.3259399999999999E-2</v>
      </c>
      <c r="H7494">
        <v>6311</v>
      </c>
      <c r="I7494">
        <v>5883</v>
      </c>
      <c r="J7494">
        <v>2739</v>
      </c>
      <c r="K7494">
        <v>5997.5</v>
      </c>
      <c r="L7494">
        <v>7062</v>
      </c>
      <c r="M7494">
        <f t="shared" si="234"/>
        <v>27992.5</v>
      </c>
      <c r="N7494">
        <f t="shared" si="235"/>
        <v>7493</v>
      </c>
      <c r="O7494" t="e">
        <f>VLOOKUP(A7494,lambda2_v2!$A$2:$N$9000,14,FALSE)</f>
        <v>#N/A</v>
      </c>
    </row>
    <row r="7495" spans="1:15" x14ac:dyDescent="0.2">
      <c r="A7495" t="s">
        <v>4798</v>
      </c>
      <c r="B7495">
        <v>0</v>
      </c>
      <c r="C7495">
        <v>2.6394500000000001E-2</v>
      </c>
      <c r="D7495">
        <v>0</v>
      </c>
      <c r="E7495">
        <v>0</v>
      </c>
      <c r="F7495">
        <v>0</v>
      </c>
      <c r="G7495">
        <v>2.6394500000000001E-2</v>
      </c>
      <c r="H7495">
        <v>6311</v>
      </c>
      <c r="I7495">
        <v>2097</v>
      </c>
      <c r="J7495">
        <v>6526.5</v>
      </c>
      <c r="K7495">
        <v>5997.5</v>
      </c>
      <c r="L7495">
        <v>7062</v>
      </c>
      <c r="M7495">
        <f t="shared" si="234"/>
        <v>27994</v>
      </c>
      <c r="N7495">
        <f t="shared" si="235"/>
        <v>7494</v>
      </c>
      <c r="O7495">
        <f>VLOOKUP(A7495,lambda2_v2!$A$2:$N$9000,14,FALSE)</f>
        <v>6130</v>
      </c>
    </row>
    <row r="7496" spans="1:15" x14ac:dyDescent="0.2">
      <c r="A7496" t="s">
        <v>8843</v>
      </c>
      <c r="B7496">
        <v>0</v>
      </c>
      <c r="C7496">
        <v>0</v>
      </c>
      <c r="D7496">
        <v>1.32005E-2</v>
      </c>
      <c r="E7496">
        <v>0</v>
      </c>
      <c r="F7496">
        <v>0</v>
      </c>
      <c r="G7496">
        <v>1.32005E-2</v>
      </c>
      <c r="H7496">
        <v>6311</v>
      </c>
      <c r="I7496">
        <v>5883</v>
      </c>
      <c r="J7496">
        <v>2743</v>
      </c>
      <c r="K7496">
        <v>5997.5</v>
      </c>
      <c r="L7496">
        <v>7062</v>
      </c>
      <c r="M7496">
        <f t="shared" si="234"/>
        <v>27996.5</v>
      </c>
      <c r="N7496">
        <f t="shared" si="235"/>
        <v>7495</v>
      </c>
      <c r="O7496" t="e">
        <f>VLOOKUP(A7496,lambda2_v2!$A$2:$N$9000,14,FALSE)</f>
        <v>#N/A</v>
      </c>
    </row>
    <row r="7497" spans="1:15" x14ac:dyDescent="0.2">
      <c r="A7497" t="s">
        <v>6628</v>
      </c>
      <c r="B7497">
        <v>0</v>
      </c>
      <c r="C7497">
        <v>2.63479E-2</v>
      </c>
      <c r="D7497">
        <v>0</v>
      </c>
      <c r="E7497">
        <v>0</v>
      </c>
      <c r="F7497">
        <v>0</v>
      </c>
      <c r="G7497">
        <v>2.63479E-2</v>
      </c>
      <c r="H7497">
        <v>6311</v>
      </c>
      <c r="I7497">
        <v>2101</v>
      </c>
      <c r="J7497">
        <v>6526.5</v>
      </c>
      <c r="K7497">
        <v>5997.5</v>
      </c>
      <c r="L7497">
        <v>7062</v>
      </c>
      <c r="M7497">
        <f t="shared" si="234"/>
        <v>27998</v>
      </c>
      <c r="N7497">
        <f t="shared" si="235"/>
        <v>7496</v>
      </c>
      <c r="O7497">
        <f>VLOOKUP(A7497,lambda2_v2!$A$2:$N$9000,14,FALSE)</f>
        <v>4510</v>
      </c>
    </row>
    <row r="7498" spans="1:15" x14ac:dyDescent="0.2">
      <c r="A7498" t="s">
        <v>786</v>
      </c>
      <c r="B7498">
        <v>0</v>
      </c>
      <c r="C7498">
        <v>0</v>
      </c>
      <c r="D7498">
        <v>1.31421E-2</v>
      </c>
      <c r="E7498">
        <v>0</v>
      </c>
      <c r="F7498">
        <v>0</v>
      </c>
      <c r="G7498">
        <v>1.31421E-2</v>
      </c>
      <c r="H7498">
        <v>6311</v>
      </c>
      <c r="I7498">
        <v>5883</v>
      </c>
      <c r="J7498">
        <v>2746</v>
      </c>
      <c r="K7498">
        <v>5997.5</v>
      </c>
      <c r="L7498">
        <v>7062</v>
      </c>
      <c r="M7498">
        <f t="shared" si="234"/>
        <v>27999.5</v>
      </c>
      <c r="N7498">
        <f t="shared" si="235"/>
        <v>7497</v>
      </c>
      <c r="O7498">
        <f>VLOOKUP(A7498,lambda2_v2!$A$2:$N$9000,14,FALSE)</f>
        <v>391</v>
      </c>
    </row>
    <row r="7499" spans="1:15" x14ac:dyDescent="0.2">
      <c r="A7499" t="s">
        <v>6913</v>
      </c>
      <c r="B7499">
        <v>0</v>
      </c>
      <c r="C7499">
        <v>0</v>
      </c>
      <c r="D7499">
        <v>0</v>
      </c>
      <c r="E7499">
        <v>0</v>
      </c>
      <c r="F7499">
        <v>5.3651599999999999E-3</v>
      </c>
      <c r="G7499">
        <v>5.3651599999999999E-3</v>
      </c>
      <c r="H7499">
        <v>6311</v>
      </c>
      <c r="I7499">
        <v>5883</v>
      </c>
      <c r="J7499">
        <v>6526.5</v>
      </c>
      <c r="K7499">
        <v>5997.5</v>
      </c>
      <c r="L7499">
        <v>3282</v>
      </c>
      <c r="M7499">
        <f t="shared" si="234"/>
        <v>28000</v>
      </c>
      <c r="N7499">
        <f t="shared" si="235"/>
        <v>7498</v>
      </c>
      <c r="O7499" t="e">
        <f>VLOOKUP(A7499,lambda2_v2!$A$2:$N$9000,14,FALSE)</f>
        <v>#N/A</v>
      </c>
    </row>
    <row r="7500" spans="1:15" x14ac:dyDescent="0.2">
      <c r="A7500" t="s">
        <v>6493</v>
      </c>
      <c r="B7500">
        <v>0</v>
      </c>
      <c r="C7500">
        <v>0</v>
      </c>
      <c r="D7500">
        <v>0</v>
      </c>
      <c r="E7500">
        <v>2.5179300000000002E-2</v>
      </c>
      <c r="F7500">
        <v>0</v>
      </c>
      <c r="G7500">
        <v>2.5179300000000002E-2</v>
      </c>
      <c r="H7500">
        <v>6311</v>
      </c>
      <c r="I7500">
        <v>5883</v>
      </c>
      <c r="J7500">
        <v>6526.5</v>
      </c>
      <c r="K7500">
        <v>2218</v>
      </c>
      <c r="L7500">
        <v>7062</v>
      </c>
      <c r="M7500">
        <f t="shared" si="234"/>
        <v>28000.5</v>
      </c>
      <c r="N7500">
        <f t="shared" si="235"/>
        <v>7499</v>
      </c>
      <c r="O7500" t="e">
        <f>VLOOKUP(A7500,lambda2_v2!$A$2:$N$9000,14,FALSE)</f>
        <v>#N/A</v>
      </c>
    </row>
    <row r="7501" spans="1:15" x14ac:dyDescent="0.2">
      <c r="A7501" t="s">
        <v>3580</v>
      </c>
      <c r="B7501">
        <v>0</v>
      </c>
      <c r="C7501">
        <v>0</v>
      </c>
      <c r="D7501">
        <v>0</v>
      </c>
      <c r="E7501">
        <v>0</v>
      </c>
      <c r="F7501">
        <v>5.3642500000000001E-3</v>
      </c>
      <c r="G7501">
        <v>5.3642500000000001E-3</v>
      </c>
      <c r="H7501">
        <v>6311</v>
      </c>
      <c r="I7501">
        <v>5883</v>
      </c>
      <c r="J7501">
        <v>6526.5</v>
      </c>
      <c r="K7501">
        <v>5997.5</v>
      </c>
      <c r="L7501">
        <v>3283</v>
      </c>
      <c r="M7501">
        <f t="shared" si="234"/>
        <v>28001</v>
      </c>
      <c r="N7501">
        <f t="shared" si="235"/>
        <v>7500</v>
      </c>
      <c r="O7501">
        <f>VLOOKUP(A7501,lambda2_v2!$A$2:$N$9000,14,FALSE)</f>
        <v>4227</v>
      </c>
    </row>
    <row r="7502" spans="1:15" x14ac:dyDescent="0.2">
      <c r="A7502" t="s">
        <v>7813</v>
      </c>
      <c r="B7502">
        <v>0</v>
      </c>
      <c r="C7502">
        <v>0</v>
      </c>
      <c r="D7502">
        <v>1.3126199999999999E-2</v>
      </c>
      <c r="E7502">
        <v>0</v>
      </c>
      <c r="F7502">
        <v>0</v>
      </c>
      <c r="G7502">
        <v>1.3126199999999999E-2</v>
      </c>
      <c r="H7502">
        <v>6311</v>
      </c>
      <c r="I7502">
        <v>5883</v>
      </c>
      <c r="J7502">
        <v>2748</v>
      </c>
      <c r="K7502">
        <v>5997.5</v>
      </c>
      <c r="L7502">
        <v>7062</v>
      </c>
      <c r="M7502">
        <f t="shared" si="234"/>
        <v>28001.5</v>
      </c>
      <c r="N7502">
        <f t="shared" si="235"/>
        <v>7501</v>
      </c>
      <c r="O7502">
        <f>VLOOKUP(A7502,lambda2_v2!$A$2:$N$9000,14,FALSE)</f>
        <v>8356</v>
      </c>
    </row>
    <row r="7503" spans="1:15" x14ac:dyDescent="0.2">
      <c r="A7503" t="s">
        <v>6555</v>
      </c>
      <c r="B7503">
        <v>0</v>
      </c>
      <c r="C7503">
        <v>0</v>
      </c>
      <c r="D7503">
        <v>0</v>
      </c>
      <c r="E7503">
        <v>0</v>
      </c>
      <c r="F7503">
        <v>5.3303600000000001E-3</v>
      </c>
      <c r="G7503">
        <v>5.3303600000000001E-3</v>
      </c>
      <c r="H7503">
        <v>6311</v>
      </c>
      <c r="I7503">
        <v>5883</v>
      </c>
      <c r="J7503">
        <v>6526.5</v>
      </c>
      <c r="K7503">
        <v>5997.5</v>
      </c>
      <c r="L7503">
        <v>3287</v>
      </c>
      <c r="M7503">
        <f t="shared" si="234"/>
        <v>28005</v>
      </c>
      <c r="N7503">
        <f t="shared" si="235"/>
        <v>7502</v>
      </c>
      <c r="O7503" t="e">
        <f>VLOOKUP(A7503,lambda2_v2!$A$2:$N$9000,14,FALSE)</f>
        <v>#N/A</v>
      </c>
    </row>
    <row r="7504" spans="1:15" x14ac:dyDescent="0.2">
      <c r="A7504" t="s">
        <v>5846</v>
      </c>
      <c r="B7504">
        <v>0</v>
      </c>
      <c r="C7504">
        <v>2.6147699999999999E-2</v>
      </c>
      <c r="D7504">
        <v>0</v>
      </c>
      <c r="E7504">
        <v>0</v>
      </c>
      <c r="F7504">
        <v>0</v>
      </c>
      <c r="G7504">
        <v>2.6147699999999999E-2</v>
      </c>
      <c r="H7504">
        <v>6311</v>
      </c>
      <c r="I7504">
        <v>2109</v>
      </c>
      <c r="J7504">
        <v>6526.5</v>
      </c>
      <c r="K7504">
        <v>5997.5</v>
      </c>
      <c r="L7504">
        <v>7062</v>
      </c>
      <c r="M7504">
        <f t="shared" si="234"/>
        <v>28006</v>
      </c>
      <c r="N7504">
        <f t="shared" si="235"/>
        <v>7503</v>
      </c>
      <c r="O7504">
        <f>VLOOKUP(A7504,lambda2_v2!$A$2:$N$9000,14,FALSE)</f>
        <v>4159</v>
      </c>
    </row>
    <row r="7505" spans="1:15" x14ac:dyDescent="0.2">
      <c r="A7505" t="s">
        <v>5235</v>
      </c>
      <c r="B7505">
        <v>0</v>
      </c>
      <c r="C7505">
        <v>0</v>
      </c>
      <c r="D7505">
        <v>1.3063200000000001E-2</v>
      </c>
      <c r="E7505">
        <v>0</v>
      </c>
      <c r="F7505">
        <v>0</v>
      </c>
      <c r="G7505">
        <v>1.3063200000000001E-2</v>
      </c>
      <c r="H7505">
        <v>6311</v>
      </c>
      <c r="I7505">
        <v>5883</v>
      </c>
      <c r="J7505">
        <v>2753</v>
      </c>
      <c r="K7505">
        <v>5997.5</v>
      </c>
      <c r="L7505">
        <v>7062</v>
      </c>
      <c r="M7505">
        <f t="shared" si="234"/>
        <v>28006.5</v>
      </c>
      <c r="N7505">
        <f t="shared" si="235"/>
        <v>7504</v>
      </c>
      <c r="O7505" t="e">
        <f>VLOOKUP(A7505,lambda2_v2!$A$2:$N$9000,14,FALSE)</f>
        <v>#N/A</v>
      </c>
    </row>
    <row r="7506" spans="1:15" x14ac:dyDescent="0.2">
      <c r="A7506" t="s">
        <v>10801</v>
      </c>
      <c r="B7506">
        <v>0</v>
      </c>
      <c r="C7506">
        <v>0</v>
      </c>
      <c r="D7506">
        <v>0</v>
      </c>
      <c r="E7506">
        <v>0</v>
      </c>
      <c r="F7506">
        <v>5.2939299999999996E-3</v>
      </c>
      <c r="G7506">
        <v>5.2939299999999996E-3</v>
      </c>
      <c r="H7506">
        <v>6311</v>
      </c>
      <c r="I7506">
        <v>5883</v>
      </c>
      <c r="J7506">
        <v>6526.5</v>
      </c>
      <c r="K7506">
        <v>5997.5</v>
      </c>
      <c r="L7506">
        <v>3291</v>
      </c>
      <c r="M7506">
        <f t="shared" si="234"/>
        <v>28009</v>
      </c>
      <c r="N7506">
        <f t="shared" si="235"/>
        <v>7505</v>
      </c>
      <c r="O7506">
        <f>VLOOKUP(A7506,lambda2_v2!$A$2:$N$9000,14,FALSE)</f>
        <v>4790</v>
      </c>
    </row>
    <row r="7507" spans="1:15" x14ac:dyDescent="0.2">
      <c r="A7507" t="s">
        <v>8940</v>
      </c>
      <c r="B7507">
        <v>0</v>
      </c>
      <c r="C7507">
        <v>2.6073200000000001E-2</v>
      </c>
      <c r="D7507">
        <v>0</v>
      </c>
      <c r="E7507">
        <v>0</v>
      </c>
      <c r="F7507">
        <v>0</v>
      </c>
      <c r="G7507">
        <v>2.6073200000000001E-2</v>
      </c>
      <c r="H7507">
        <v>6311</v>
      </c>
      <c r="I7507">
        <v>2114</v>
      </c>
      <c r="J7507">
        <v>6526.5</v>
      </c>
      <c r="K7507">
        <v>5997.5</v>
      </c>
      <c r="L7507">
        <v>7062</v>
      </c>
      <c r="M7507">
        <f t="shared" si="234"/>
        <v>28011</v>
      </c>
      <c r="N7507">
        <f t="shared" si="235"/>
        <v>7506</v>
      </c>
      <c r="O7507">
        <f>VLOOKUP(A7507,lambda2_v2!$A$2:$N$9000,14,FALSE)</f>
        <v>8407</v>
      </c>
    </row>
    <row r="7508" spans="1:15" x14ac:dyDescent="0.2">
      <c r="A7508" t="s">
        <v>9331</v>
      </c>
      <c r="B7508">
        <v>1.462026E-2</v>
      </c>
      <c r="C7508">
        <v>0</v>
      </c>
      <c r="D7508">
        <v>0</v>
      </c>
      <c r="E7508">
        <v>0</v>
      </c>
      <c r="F7508">
        <v>0</v>
      </c>
      <c r="G7508">
        <v>1.462026E-2</v>
      </c>
      <c r="H7508">
        <v>2542</v>
      </c>
      <c r="I7508">
        <v>5883</v>
      </c>
      <c r="J7508">
        <v>6526.5</v>
      </c>
      <c r="K7508">
        <v>5997.5</v>
      </c>
      <c r="L7508">
        <v>7062</v>
      </c>
      <c r="M7508">
        <f t="shared" si="234"/>
        <v>28011</v>
      </c>
      <c r="N7508">
        <f t="shared" si="235"/>
        <v>7506</v>
      </c>
      <c r="O7508">
        <f>VLOOKUP(A7508,lambda2_v2!$A$2:$N$9000,14,FALSE)</f>
        <v>7077</v>
      </c>
    </row>
    <row r="7509" spans="1:15" x14ac:dyDescent="0.2">
      <c r="A7509" t="s">
        <v>4859</v>
      </c>
      <c r="B7509">
        <v>0</v>
      </c>
      <c r="C7509">
        <v>0</v>
      </c>
      <c r="D7509">
        <v>0</v>
      </c>
      <c r="E7509">
        <v>2.4941899999999999E-2</v>
      </c>
      <c r="F7509">
        <v>0</v>
      </c>
      <c r="G7509">
        <v>2.4941899999999999E-2</v>
      </c>
      <c r="H7509">
        <v>6311</v>
      </c>
      <c r="I7509">
        <v>5883</v>
      </c>
      <c r="J7509">
        <v>6526.5</v>
      </c>
      <c r="K7509">
        <v>2231</v>
      </c>
      <c r="L7509">
        <v>7062</v>
      </c>
      <c r="M7509">
        <f t="shared" si="234"/>
        <v>28013.5</v>
      </c>
      <c r="N7509">
        <f t="shared" si="235"/>
        <v>7508</v>
      </c>
      <c r="O7509" t="e">
        <f>VLOOKUP(A7509,lambda2_v2!$A$2:$N$9000,14,FALSE)</f>
        <v>#N/A</v>
      </c>
    </row>
    <row r="7510" spans="1:15" x14ac:dyDescent="0.2">
      <c r="A7510" t="s">
        <v>6589</v>
      </c>
      <c r="B7510">
        <v>0</v>
      </c>
      <c r="C7510">
        <v>0</v>
      </c>
      <c r="D7510">
        <v>1.29616E-2</v>
      </c>
      <c r="E7510">
        <v>0</v>
      </c>
      <c r="F7510">
        <v>0</v>
      </c>
      <c r="G7510">
        <v>1.29616E-2</v>
      </c>
      <c r="H7510">
        <v>6311</v>
      </c>
      <c r="I7510">
        <v>5883</v>
      </c>
      <c r="J7510">
        <v>2760</v>
      </c>
      <c r="K7510">
        <v>5997.5</v>
      </c>
      <c r="L7510">
        <v>7062</v>
      </c>
      <c r="M7510">
        <f t="shared" si="234"/>
        <v>28013.5</v>
      </c>
      <c r="N7510">
        <f t="shared" si="235"/>
        <v>7508</v>
      </c>
      <c r="O7510">
        <f>VLOOKUP(A7510,lambda2_v2!$A$2:$N$9000,14,FALSE)</f>
        <v>8584</v>
      </c>
    </row>
    <row r="7511" spans="1:15" x14ac:dyDescent="0.2">
      <c r="A7511" t="s">
        <v>5119</v>
      </c>
      <c r="B7511">
        <v>1.46038E-2</v>
      </c>
      <c r="C7511">
        <v>0</v>
      </c>
      <c r="D7511">
        <v>0</v>
      </c>
      <c r="E7511">
        <v>0</v>
      </c>
      <c r="F7511">
        <v>0</v>
      </c>
      <c r="G7511">
        <v>1.46038E-2</v>
      </c>
      <c r="H7511">
        <v>2547</v>
      </c>
      <c r="I7511">
        <v>5883</v>
      </c>
      <c r="J7511">
        <v>6526.5</v>
      </c>
      <c r="K7511">
        <v>5997.5</v>
      </c>
      <c r="L7511">
        <v>7062</v>
      </c>
      <c r="M7511">
        <f t="shared" si="234"/>
        <v>28016</v>
      </c>
      <c r="N7511">
        <f t="shared" si="235"/>
        <v>7510</v>
      </c>
      <c r="O7511">
        <f>VLOOKUP(A7511,lambda2_v2!$A$2:$N$9000,14,FALSE)</f>
        <v>5956</v>
      </c>
    </row>
    <row r="7512" spans="1:15" x14ac:dyDescent="0.2">
      <c r="A7512" t="s">
        <v>8258</v>
      </c>
      <c r="B7512">
        <v>0</v>
      </c>
      <c r="C7512">
        <v>0</v>
      </c>
      <c r="D7512">
        <v>0</v>
      </c>
      <c r="E7512">
        <v>0</v>
      </c>
      <c r="F7512">
        <v>5.2640100000000004E-3</v>
      </c>
      <c r="G7512">
        <v>5.2640100000000004E-3</v>
      </c>
      <c r="H7512">
        <v>6311</v>
      </c>
      <c r="I7512">
        <v>5883</v>
      </c>
      <c r="J7512">
        <v>6526.5</v>
      </c>
      <c r="K7512">
        <v>5997.5</v>
      </c>
      <c r="L7512">
        <v>3298</v>
      </c>
      <c r="M7512">
        <f t="shared" si="234"/>
        <v>28016</v>
      </c>
      <c r="N7512">
        <f t="shared" si="235"/>
        <v>7510</v>
      </c>
      <c r="O7512" t="e">
        <f>VLOOKUP(A7512,lambda2_v2!$A$2:$N$9000,14,FALSE)</f>
        <v>#N/A</v>
      </c>
    </row>
    <row r="7513" spans="1:15" x14ac:dyDescent="0.2">
      <c r="A7513" t="s">
        <v>10418</v>
      </c>
      <c r="B7513">
        <v>1.46012E-2</v>
      </c>
      <c r="C7513">
        <v>0</v>
      </c>
      <c r="D7513">
        <v>0</v>
      </c>
      <c r="E7513">
        <v>0</v>
      </c>
      <c r="F7513">
        <v>0</v>
      </c>
      <c r="G7513">
        <v>1.46012E-2</v>
      </c>
      <c r="H7513">
        <v>2548</v>
      </c>
      <c r="I7513">
        <v>5883</v>
      </c>
      <c r="J7513">
        <v>6526.5</v>
      </c>
      <c r="K7513">
        <v>5997.5</v>
      </c>
      <c r="L7513">
        <v>7062</v>
      </c>
      <c r="M7513">
        <f t="shared" si="234"/>
        <v>28017</v>
      </c>
      <c r="N7513">
        <f t="shared" si="235"/>
        <v>7512</v>
      </c>
      <c r="O7513" t="e">
        <f>VLOOKUP(A7513,lambda2_v2!$A$2:$N$9000,14,FALSE)</f>
        <v>#N/A</v>
      </c>
    </row>
    <row r="7514" spans="1:15" x14ac:dyDescent="0.2">
      <c r="A7514" t="s">
        <v>11585</v>
      </c>
      <c r="B7514">
        <v>0</v>
      </c>
      <c r="C7514">
        <v>0</v>
      </c>
      <c r="D7514">
        <v>0</v>
      </c>
      <c r="E7514">
        <v>0</v>
      </c>
      <c r="F7514">
        <v>5.22654E-3</v>
      </c>
      <c r="G7514">
        <v>5.22654E-3</v>
      </c>
      <c r="H7514">
        <v>6311</v>
      </c>
      <c r="I7514">
        <v>5883</v>
      </c>
      <c r="J7514">
        <v>6526.5</v>
      </c>
      <c r="K7514">
        <v>5997.5</v>
      </c>
      <c r="L7514">
        <v>3301</v>
      </c>
      <c r="M7514">
        <f t="shared" si="234"/>
        <v>28019</v>
      </c>
      <c r="N7514">
        <f t="shared" si="235"/>
        <v>7513</v>
      </c>
      <c r="O7514" t="e">
        <f>VLOOKUP(A7514,lambda2_v2!$A$2:$N$9000,14,FALSE)</f>
        <v>#N/A</v>
      </c>
    </row>
    <row r="7515" spans="1:15" x14ac:dyDescent="0.2">
      <c r="A7515" t="s">
        <v>10313</v>
      </c>
      <c r="B7515">
        <v>0</v>
      </c>
      <c r="C7515">
        <v>0</v>
      </c>
      <c r="D7515">
        <v>0</v>
      </c>
      <c r="E7515">
        <v>2.4794299999999998E-2</v>
      </c>
      <c r="F7515">
        <v>0</v>
      </c>
      <c r="G7515">
        <v>2.4794299999999998E-2</v>
      </c>
      <c r="H7515">
        <v>6311</v>
      </c>
      <c r="I7515">
        <v>5883</v>
      </c>
      <c r="J7515">
        <v>6526.5</v>
      </c>
      <c r="K7515">
        <v>2239</v>
      </c>
      <c r="L7515">
        <v>7062</v>
      </c>
      <c r="M7515">
        <f t="shared" si="234"/>
        <v>28021.5</v>
      </c>
      <c r="N7515">
        <f t="shared" si="235"/>
        <v>7514</v>
      </c>
      <c r="O7515">
        <f>VLOOKUP(A7515,lambda2_v2!$A$2:$N$9000,14,FALSE)</f>
        <v>5468</v>
      </c>
    </row>
    <row r="7516" spans="1:15" x14ac:dyDescent="0.2">
      <c r="A7516" t="s">
        <v>9649</v>
      </c>
      <c r="B7516">
        <v>1.45183E-2</v>
      </c>
      <c r="C7516">
        <v>0</v>
      </c>
      <c r="D7516">
        <v>0</v>
      </c>
      <c r="E7516">
        <v>0</v>
      </c>
      <c r="F7516">
        <v>0</v>
      </c>
      <c r="G7516">
        <v>1.45183E-2</v>
      </c>
      <c r="H7516">
        <v>2553</v>
      </c>
      <c r="I7516">
        <v>5883</v>
      </c>
      <c r="J7516">
        <v>6526.5</v>
      </c>
      <c r="K7516">
        <v>5997.5</v>
      </c>
      <c r="L7516">
        <v>7062</v>
      </c>
      <c r="M7516">
        <f t="shared" si="234"/>
        <v>28022</v>
      </c>
      <c r="N7516">
        <f t="shared" si="235"/>
        <v>7515</v>
      </c>
      <c r="O7516">
        <f>VLOOKUP(A7516,lambda2_v2!$A$2:$N$9000,14,FALSE)</f>
        <v>2668</v>
      </c>
    </row>
    <row r="7517" spans="1:15" x14ac:dyDescent="0.2">
      <c r="A7517" t="s">
        <v>2944</v>
      </c>
      <c r="B7517">
        <v>0</v>
      </c>
      <c r="C7517">
        <v>0</v>
      </c>
      <c r="D7517">
        <v>0</v>
      </c>
      <c r="E7517">
        <v>2.4712999999999999E-2</v>
      </c>
      <c r="F7517">
        <v>0</v>
      </c>
      <c r="G7517">
        <v>2.4712999999999999E-2</v>
      </c>
      <c r="H7517">
        <v>6311</v>
      </c>
      <c r="I7517">
        <v>5883</v>
      </c>
      <c r="J7517">
        <v>6526.5</v>
      </c>
      <c r="K7517">
        <v>2242</v>
      </c>
      <c r="L7517">
        <v>7062</v>
      </c>
      <c r="M7517">
        <f t="shared" si="234"/>
        <v>28024.5</v>
      </c>
      <c r="N7517">
        <f t="shared" si="235"/>
        <v>7516</v>
      </c>
      <c r="O7517">
        <f>VLOOKUP(A7517,lambda2_v2!$A$2:$N$9000,14,FALSE)</f>
        <v>6887</v>
      </c>
    </row>
    <row r="7518" spans="1:15" x14ac:dyDescent="0.2">
      <c r="A7518" t="s">
        <v>5089</v>
      </c>
      <c r="B7518">
        <v>0</v>
      </c>
      <c r="C7518">
        <v>0</v>
      </c>
      <c r="D7518">
        <v>0</v>
      </c>
      <c r="E7518">
        <v>2.4680899999999999E-2</v>
      </c>
      <c r="F7518">
        <v>0</v>
      </c>
      <c r="G7518">
        <v>2.4680899999999999E-2</v>
      </c>
      <c r="H7518">
        <v>6311</v>
      </c>
      <c r="I7518">
        <v>5883</v>
      </c>
      <c r="J7518">
        <v>6526.5</v>
      </c>
      <c r="K7518">
        <v>2244</v>
      </c>
      <c r="L7518">
        <v>7062</v>
      </c>
      <c r="M7518">
        <f t="shared" si="234"/>
        <v>28026.5</v>
      </c>
      <c r="N7518">
        <f t="shared" si="235"/>
        <v>7517</v>
      </c>
      <c r="O7518">
        <f>VLOOKUP(A7518,lambda2_v2!$A$2:$N$9000,14,FALSE)</f>
        <v>3200</v>
      </c>
    </row>
    <row r="7519" spans="1:15" x14ac:dyDescent="0.2">
      <c r="A7519" t="s">
        <v>8415</v>
      </c>
      <c r="B7519">
        <v>0</v>
      </c>
      <c r="C7519">
        <v>0</v>
      </c>
      <c r="D7519">
        <v>0</v>
      </c>
      <c r="E7519">
        <v>0</v>
      </c>
      <c r="F7519">
        <v>5.1796699999999999E-3</v>
      </c>
      <c r="G7519">
        <v>5.1796699999999999E-3</v>
      </c>
      <c r="H7519">
        <v>6311</v>
      </c>
      <c r="I7519">
        <v>5883</v>
      </c>
      <c r="J7519">
        <v>6526.5</v>
      </c>
      <c r="K7519">
        <v>5997.5</v>
      </c>
      <c r="L7519">
        <v>3311</v>
      </c>
      <c r="M7519">
        <f t="shared" si="234"/>
        <v>28029</v>
      </c>
      <c r="N7519">
        <f t="shared" si="235"/>
        <v>7518</v>
      </c>
      <c r="O7519" t="e">
        <f>VLOOKUP(A7519,lambda2_v2!$A$2:$N$9000,14,FALSE)</f>
        <v>#N/A</v>
      </c>
    </row>
    <row r="7520" spans="1:15" x14ac:dyDescent="0.2">
      <c r="A7520" t="s">
        <v>7407</v>
      </c>
      <c r="B7520">
        <v>1.4344600000000001E-2</v>
      </c>
      <c r="C7520">
        <v>0</v>
      </c>
      <c r="D7520">
        <v>0</v>
      </c>
      <c r="E7520">
        <v>0</v>
      </c>
      <c r="F7520">
        <v>0</v>
      </c>
      <c r="G7520">
        <v>1.4344600000000001E-2</v>
      </c>
      <c r="H7520">
        <v>2561</v>
      </c>
      <c r="I7520">
        <v>5883</v>
      </c>
      <c r="J7520">
        <v>6526.5</v>
      </c>
      <c r="K7520">
        <v>5997.5</v>
      </c>
      <c r="L7520">
        <v>7062</v>
      </c>
      <c r="M7520">
        <f t="shared" si="234"/>
        <v>28030</v>
      </c>
      <c r="N7520">
        <f t="shared" si="235"/>
        <v>7519</v>
      </c>
      <c r="O7520">
        <f>VLOOKUP(A7520,lambda2_v2!$A$2:$N$9000,14,FALSE)</f>
        <v>6941</v>
      </c>
    </row>
    <row r="7521" spans="1:15" x14ac:dyDescent="0.2">
      <c r="A7521" t="s">
        <v>5242</v>
      </c>
      <c r="B7521">
        <v>0</v>
      </c>
      <c r="C7521">
        <v>0</v>
      </c>
      <c r="D7521">
        <v>0</v>
      </c>
      <c r="E7521">
        <v>2.4582400000000001E-2</v>
      </c>
      <c r="F7521">
        <v>0</v>
      </c>
      <c r="G7521">
        <v>2.4582400000000001E-2</v>
      </c>
      <c r="H7521">
        <v>6311</v>
      </c>
      <c r="I7521">
        <v>5883</v>
      </c>
      <c r="J7521">
        <v>6526.5</v>
      </c>
      <c r="K7521">
        <v>2249</v>
      </c>
      <c r="L7521">
        <v>7062</v>
      </c>
      <c r="M7521">
        <f t="shared" si="234"/>
        <v>28031.5</v>
      </c>
      <c r="N7521">
        <f t="shared" si="235"/>
        <v>7520</v>
      </c>
      <c r="O7521">
        <f>VLOOKUP(A7521,lambda2_v2!$A$2:$N$9000,14,FALSE)</f>
        <v>3056</v>
      </c>
    </row>
    <row r="7522" spans="1:15" x14ac:dyDescent="0.2">
      <c r="A7522" t="s">
        <v>11051</v>
      </c>
      <c r="B7522">
        <v>0</v>
      </c>
      <c r="C7522">
        <v>0</v>
      </c>
      <c r="D7522">
        <v>0</v>
      </c>
      <c r="E7522">
        <v>2.4557200000000001E-2</v>
      </c>
      <c r="F7522">
        <v>0</v>
      </c>
      <c r="G7522">
        <v>2.4557200000000001E-2</v>
      </c>
      <c r="H7522">
        <v>6311</v>
      </c>
      <c r="I7522">
        <v>5883</v>
      </c>
      <c r="J7522">
        <v>6526.5</v>
      </c>
      <c r="K7522">
        <v>2252</v>
      </c>
      <c r="L7522">
        <v>7062</v>
      </c>
      <c r="M7522">
        <f t="shared" si="234"/>
        <v>28034.5</v>
      </c>
      <c r="N7522">
        <f t="shared" si="235"/>
        <v>7521</v>
      </c>
      <c r="O7522" t="e">
        <f>VLOOKUP(A7522,lambda2_v2!$A$2:$N$9000,14,FALSE)</f>
        <v>#N/A</v>
      </c>
    </row>
    <row r="7523" spans="1:15" x14ac:dyDescent="0.2">
      <c r="A7523" t="s">
        <v>4104</v>
      </c>
      <c r="B7523">
        <v>0</v>
      </c>
      <c r="C7523">
        <v>0</v>
      </c>
      <c r="D7523">
        <v>1.2581500000000001E-2</v>
      </c>
      <c r="E7523">
        <v>0</v>
      </c>
      <c r="F7523">
        <v>0</v>
      </c>
      <c r="G7523">
        <v>1.2581500000000001E-2</v>
      </c>
      <c r="H7523">
        <v>6311</v>
      </c>
      <c r="I7523">
        <v>5883</v>
      </c>
      <c r="J7523">
        <v>2781</v>
      </c>
      <c r="K7523">
        <v>5997.5</v>
      </c>
      <c r="L7523">
        <v>7062</v>
      </c>
      <c r="M7523">
        <f t="shared" si="234"/>
        <v>28034.5</v>
      </c>
      <c r="N7523">
        <f t="shared" si="235"/>
        <v>7521</v>
      </c>
      <c r="O7523">
        <f>VLOOKUP(A7523,lambda2_v2!$A$2:$N$9000,14,FALSE)</f>
        <v>4438</v>
      </c>
    </row>
    <row r="7524" spans="1:15" x14ac:dyDescent="0.2">
      <c r="A7524" t="s">
        <v>8865</v>
      </c>
      <c r="B7524">
        <v>0</v>
      </c>
      <c r="C7524">
        <v>0</v>
      </c>
      <c r="D7524">
        <v>0</v>
      </c>
      <c r="E7524">
        <v>0</v>
      </c>
      <c r="F7524">
        <v>5.14373E-3</v>
      </c>
      <c r="G7524">
        <v>5.14373E-3</v>
      </c>
      <c r="H7524">
        <v>6311</v>
      </c>
      <c r="I7524">
        <v>5883</v>
      </c>
      <c r="J7524">
        <v>6526.5</v>
      </c>
      <c r="K7524">
        <v>5997.5</v>
      </c>
      <c r="L7524">
        <v>3317</v>
      </c>
      <c r="M7524">
        <f t="shared" si="234"/>
        <v>28035</v>
      </c>
      <c r="N7524">
        <f t="shared" si="235"/>
        <v>7523</v>
      </c>
      <c r="O7524" t="e">
        <f>VLOOKUP(A7524,lambda2_v2!$A$2:$N$9000,14,FALSE)</f>
        <v>#N/A</v>
      </c>
    </row>
    <row r="7525" spans="1:15" x14ac:dyDescent="0.2">
      <c r="A7525" t="s">
        <v>11654</v>
      </c>
      <c r="B7525">
        <v>0</v>
      </c>
      <c r="C7525">
        <v>2.5478600000000001E-2</v>
      </c>
      <c r="D7525">
        <v>0</v>
      </c>
      <c r="E7525">
        <v>0</v>
      </c>
      <c r="F7525">
        <v>0</v>
      </c>
      <c r="G7525">
        <v>2.5478600000000001E-2</v>
      </c>
      <c r="H7525">
        <v>6311</v>
      </c>
      <c r="I7525">
        <v>2139</v>
      </c>
      <c r="J7525">
        <v>6526.5</v>
      </c>
      <c r="K7525">
        <v>5997.5</v>
      </c>
      <c r="L7525">
        <v>7062</v>
      </c>
      <c r="M7525">
        <f t="shared" si="234"/>
        <v>28036</v>
      </c>
      <c r="N7525">
        <f t="shared" si="235"/>
        <v>7524</v>
      </c>
      <c r="O7525" t="e">
        <f>VLOOKUP(A7525,lambda2_v2!$A$2:$N$9000,14,FALSE)</f>
        <v>#N/A</v>
      </c>
    </row>
    <row r="7526" spans="1:15" x14ac:dyDescent="0.2">
      <c r="A7526" t="s">
        <v>10944</v>
      </c>
      <c r="B7526">
        <v>0</v>
      </c>
      <c r="C7526">
        <v>2.546E-2</v>
      </c>
      <c r="D7526">
        <v>0</v>
      </c>
      <c r="E7526">
        <v>0</v>
      </c>
      <c r="F7526">
        <v>0</v>
      </c>
      <c r="G7526">
        <v>2.546E-2</v>
      </c>
      <c r="H7526">
        <v>6311</v>
      </c>
      <c r="I7526">
        <v>2140</v>
      </c>
      <c r="J7526">
        <v>6526.5</v>
      </c>
      <c r="K7526">
        <v>5997.5</v>
      </c>
      <c r="L7526">
        <v>7062</v>
      </c>
      <c r="M7526">
        <f t="shared" si="234"/>
        <v>28037</v>
      </c>
      <c r="N7526">
        <f t="shared" si="235"/>
        <v>7525</v>
      </c>
      <c r="O7526" t="e">
        <f>VLOOKUP(A7526,lambda2_v2!$A$2:$N$9000,14,FALSE)</f>
        <v>#N/A</v>
      </c>
    </row>
    <row r="7527" spans="1:15" x14ac:dyDescent="0.2">
      <c r="A7527" t="s">
        <v>5653</v>
      </c>
      <c r="B7527">
        <v>1.42638E-2</v>
      </c>
      <c r="C7527">
        <v>0</v>
      </c>
      <c r="D7527">
        <v>0</v>
      </c>
      <c r="E7527">
        <v>0</v>
      </c>
      <c r="F7527">
        <v>0</v>
      </c>
      <c r="G7527">
        <v>1.42638E-2</v>
      </c>
      <c r="H7527">
        <v>2568</v>
      </c>
      <c r="I7527">
        <v>5883</v>
      </c>
      <c r="J7527">
        <v>6526.5</v>
      </c>
      <c r="K7527">
        <v>5997.5</v>
      </c>
      <c r="L7527">
        <v>7062</v>
      </c>
      <c r="M7527">
        <f t="shared" si="234"/>
        <v>28037</v>
      </c>
      <c r="N7527">
        <f t="shared" si="235"/>
        <v>7525</v>
      </c>
      <c r="O7527">
        <f>VLOOKUP(A7527,lambda2_v2!$A$2:$N$9000,14,FALSE)</f>
        <v>3303</v>
      </c>
    </row>
    <row r="7528" spans="1:15" x14ac:dyDescent="0.2">
      <c r="A7528" t="s">
        <v>4392</v>
      </c>
      <c r="B7528">
        <v>0</v>
      </c>
      <c r="C7528">
        <v>0</v>
      </c>
      <c r="D7528">
        <v>1.2551700000000001E-2</v>
      </c>
      <c r="E7528">
        <v>0</v>
      </c>
      <c r="F7528">
        <v>0</v>
      </c>
      <c r="G7528">
        <v>1.2551700000000001E-2</v>
      </c>
      <c r="H7528">
        <v>6311</v>
      </c>
      <c r="I7528">
        <v>5883</v>
      </c>
      <c r="J7528">
        <v>2784</v>
      </c>
      <c r="K7528">
        <v>5997.5</v>
      </c>
      <c r="L7528">
        <v>7062</v>
      </c>
      <c r="M7528">
        <f t="shared" si="234"/>
        <v>28037.5</v>
      </c>
      <c r="N7528">
        <f t="shared" si="235"/>
        <v>7527</v>
      </c>
      <c r="O7528">
        <f>VLOOKUP(A7528,lambda2_v2!$A$2:$N$9000,14,FALSE)</f>
        <v>5041</v>
      </c>
    </row>
    <row r="7529" spans="1:15" x14ac:dyDescent="0.2">
      <c r="A7529" t="s">
        <v>9842</v>
      </c>
      <c r="B7529">
        <v>1.4235100000000001E-2</v>
      </c>
      <c r="C7529">
        <v>0</v>
      </c>
      <c r="D7529">
        <v>0</v>
      </c>
      <c r="E7529">
        <v>0</v>
      </c>
      <c r="F7529">
        <v>0</v>
      </c>
      <c r="G7529">
        <v>1.4235100000000001E-2</v>
      </c>
      <c r="H7529">
        <v>2570</v>
      </c>
      <c r="I7529">
        <v>5883</v>
      </c>
      <c r="J7529">
        <v>6526.5</v>
      </c>
      <c r="K7529">
        <v>5997.5</v>
      </c>
      <c r="L7529">
        <v>7062</v>
      </c>
      <c r="M7529">
        <f t="shared" si="234"/>
        <v>28039</v>
      </c>
      <c r="N7529">
        <f t="shared" si="235"/>
        <v>7528</v>
      </c>
      <c r="O7529" t="e">
        <f>VLOOKUP(A7529,lambda2_v2!$A$2:$N$9000,14,FALSE)</f>
        <v>#N/A</v>
      </c>
    </row>
    <row r="7530" spans="1:15" x14ac:dyDescent="0.2">
      <c r="A7530" t="s">
        <v>4175</v>
      </c>
      <c r="B7530">
        <v>0</v>
      </c>
      <c r="C7530">
        <v>0</v>
      </c>
      <c r="D7530">
        <v>0</v>
      </c>
      <c r="E7530">
        <v>0</v>
      </c>
      <c r="F7530">
        <v>5.1084800000000003E-3</v>
      </c>
      <c r="G7530">
        <v>5.1084800000000003E-3</v>
      </c>
      <c r="H7530">
        <v>6311</v>
      </c>
      <c r="I7530">
        <v>5883</v>
      </c>
      <c r="J7530">
        <v>6526.5</v>
      </c>
      <c r="K7530">
        <v>5997.5</v>
      </c>
      <c r="L7530">
        <v>3321</v>
      </c>
      <c r="M7530">
        <f t="shared" si="234"/>
        <v>28039</v>
      </c>
      <c r="N7530">
        <f t="shared" si="235"/>
        <v>7528</v>
      </c>
      <c r="O7530">
        <f>VLOOKUP(A7530,lambda2_v2!$A$2:$N$9000,14,FALSE)</f>
        <v>3848</v>
      </c>
    </row>
    <row r="7531" spans="1:15" x14ac:dyDescent="0.2">
      <c r="A7531" t="s">
        <v>9194</v>
      </c>
      <c r="B7531">
        <v>1.4203199999999999E-2</v>
      </c>
      <c r="C7531">
        <v>0</v>
      </c>
      <c r="D7531">
        <v>0</v>
      </c>
      <c r="E7531">
        <v>0</v>
      </c>
      <c r="F7531">
        <v>0</v>
      </c>
      <c r="G7531">
        <v>1.4203199999999999E-2</v>
      </c>
      <c r="H7531">
        <v>2571</v>
      </c>
      <c r="I7531">
        <v>5883</v>
      </c>
      <c r="J7531">
        <v>6526.5</v>
      </c>
      <c r="K7531">
        <v>5997.5</v>
      </c>
      <c r="L7531">
        <v>7062</v>
      </c>
      <c r="M7531">
        <f t="shared" si="234"/>
        <v>28040</v>
      </c>
      <c r="N7531">
        <f t="shared" si="235"/>
        <v>7530</v>
      </c>
      <c r="O7531" t="e">
        <f>VLOOKUP(A7531,lambda2_v2!$A$2:$N$9000,14,FALSE)</f>
        <v>#N/A</v>
      </c>
    </row>
    <row r="7532" spans="1:15" x14ac:dyDescent="0.2">
      <c r="A7532" t="s">
        <v>7173</v>
      </c>
      <c r="B7532">
        <v>0</v>
      </c>
      <c r="C7532">
        <v>0</v>
      </c>
      <c r="D7532">
        <v>0</v>
      </c>
      <c r="E7532">
        <v>2.43687E-2</v>
      </c>
      <c r="F7532">
        <v>0</v>
      </c>
      <c r="G7532">
        <v>2.43687E-2</v>
      </c>
      <c r="H7532">
        <v>6311</v>
      </c>
      <c r="I7532">
        <v>5883</v>
      </c>
      <c r="J7532">
        <v>6526.5</v>
      </c>
      <c r="K7532">
        <v>2258</v>
      </c>
      <c r="L7532">
        <v>7062</v>
      </c>
      <c r="M7532">
        <f t="shared" si="234"/>
        <v>28040.5</v>
      </c>
      <c r="N7532">
        <f t="shared" si="235"/>
        <v>7531</v>
      </c>
      <c r="O7532">
        <f>VLOOKUP(A7532,lambda2_v2!$A$2:$N$9000,14,FALSE)</f>
        <v>6742</v>
      </c>
    </row>
    <row r="7533" spans="1:15" x14ac:dyDescent="0.2">
      <c r="A7533" t="s">
        <v>7389</v>
      </c>
      <c r="B7533">
        <v>0</v>
      </c>
      <c r="C7533">
        <v>2.5406000000000001E-2</v>
      </c>
      <c r="D7533">
        <v>0</v>
      </c>
      <c r="E7533">
        <v>0</v>
      </c>
      <c r="F7533">
        <v>0</v>
      </c>
      <c r="G7533">
        <v>2.5406000000000001E-2</v>
      </c>
      <c r="H7533">
        <v>6311</v>
      </c>
      <c r="I7533">
        <v>2144</v>
      </c>
      <c r="J7533">
        <v>6526.5</v>
      </c>
      <c r="K7533">
        <v>5997.5</v>
      </c>
      <c r="L7533">
        <v>7062</v>
      </c>
      <c r="M7533">
        <f t="shared" si="234"/>
        <v>28041</v>
      </c>
      <c r="N7533">
        <f t="shared" si="235"/>
        <v>7532</v>
      </c>
      <c r="O7533">
        <f>VLOOKUP(A7533,lambda2_v2!$A$2:$N$9000,14,FALSE)</f>
        <v>2299</v>
      </c>
    </row>
    <row r="7534" spans="1:15" x14ac:dyDescent="0.2">
      <c r="A7534" t="s">
        <v>7846</v>
      </c>
      <c r="B7534">
        <v>0</v>
      </c>
      <c r="C7534">
        <v>0</v>
      </c>
      <c r="D7534">
        <v>0</v>
      </c>
      <c r="E7534">
        <v>0</v>
      </c>
      <c r="F7534">
        <v>5.1009540000000004E-3</v>
      </c>
      <c r="G7534">
        <v>5.1009540000000004E-3</v>
      </c>
      <c r="H7534">
        <v>6311</v>
      </c>
      <c r="I7534">
        <v>5883</v>
      </c>
      <c r="J7534">
        <v>6526.5</v>
      </c>
      <c r="K7534">
        <v>5997.5</v>
      </c>
      <c r="L7534">
        <v>3323</v>
      </c>
      <c r="M7534">
        <f t="shared" si="234"/>
        <v>28041</v>
      </c>
      <c r="N7534">
        <f t="shared" si="235"/>
        <v>7532</v>
      </c>
      <c r="O7534">
        <f>VLOOKUP(A7534,lambda2_v2!$A$2:$N$9000,14,FALSE)</f>
        <v>4917</v>
      </c>
    </row>
    <row r="7535" spans="1:15" x14ac:dyDescent="0.2">
      <c r="A7535" t="s">
        <v>9942</v>
      </c>
      <c r="B7535">
        <v>0</v>
      </c>
      <c r="C7535">
        <v>0</v>
      </c>
      <c r="D7535">
        <v>0</v>
      </c>
      <c r="E7535">
        <v>2.4341700000000001E-2</v>
      </c>
      <c r="F7535">
        <v>0</v>
      </c>
      <c r="G7535">
        <v>2.4341700000000001E-2</v>
      </c>
      <c r="H7535">
        <v>6311</v>
      </c>
      <c r="I7535">
        <v>5883</v>
      </c>
      <c r="J7535">
        <v>6526.5</v>
      </c>
      <c r="K7535">
        <v>2259</v>
      </c>
      <c r="L7535">
        <v>7062</v>
      </c>
      <c r="M7535">
        <f t="shared" si="234"/>
        <v>28041.5</v>
      </c>
      <c r="N7535">
        <f t="shared" si="235"/>
        <v>7534</v>
      </c>
      <c r="O7535" t="e">
        <f>VLOOKUP(A7535,lambda2_v2!$A$2:$N$9000,14,FALSE)</f>
        <v>#N/A</v>
      </c>
    </row>
    <row r="7536" spans="1:15" x14ac:dyDescent="0.2">
      <c r="A7536" t="s">
        <v>5698</v>
      </c>
      <c r="B7536">
        <v>1.4179832999999999E-2</v>
      </c>
      <c r="C7536">
        <v>0</v>
      </c>
      <c r="D7536">
        <v>0</v>
      </c>
      <c r="E7536">
        <v>0</v>
      </c>
      <c r="F7536">
        <v>0</v>
      </c>
      <c r="G7536">
        <v>1.4179832999999999E-2</v>
      </c>
      <c r="H7536">
        <v>2573</v>
      </c>
      <c r="I7536">
        <v>5883</v>
      </c>
      <c r="J7536">
        <v>6526.5</v>
      </c>
      <c r="K7536">
        <v>5997.5</v>
      </c>
      <c r="L7536">
        <v>7062</v>
      </c>
      <c r="M7536">
        <f t="shared" si="234"/>
        <v>28042</v>
      </c>
      <c r="N7536">
        <f t="shared" si="235"/>
        <v>7535</v>
      </c>
      <c r="O7536">
        <f>VLOOKUP(A7536,lambda2_v2!$A$2:$N$9000,14,FALSE)</f>
        <v>5513</v>
      </c>
    </row>
    <row r="7537" spans="1:15" x14ac:dyDescent="0.2">
      <c r="A7537" t="s">
        <v>8098</v>
      </c>
      <c r="B7537">
        <v>0</v>
      </c>
      <c r="C7537">
        <v>0</v>
      </c>
      <c r="D7537">
        <v>0</v>
      </c>
      <c r="E7537">
        <v>0</v>
      </c>
      <c r="F7537">
        <v>5.0797899999999998E-3</v>
      </c>
      <c r="G7537">
        <v>5.0797899999999998E-3</v>
      </c>
      <c r="H7537">
        <v>6311</v>
      </c>
      <c r="I7537">
        <v>5883</v>
      </c>
      <c r="J7537">
        <v>6526.5</v>
      </c>
      <c r="K7537">
        <v>5997.5</v>
      </c>
      <c r="L7537">
        <v>3325</v>
      </c>
      <c r="M7537">
        <f t="shared" si="234"/>
        <v>28043</v>
      </c>
      <c r="N7537">
        <f t="shared" si="235"/>
        <v>7536</v>
      </c>
      <c r="O7537">
        <f>VLOOKUP(A7537,lambda2_v2!$A$2:$N$9000,14,FALSE)</f>
        <v>6037</v>
      </c>
    </row>
    <row r="7538" spans="1:15" x14ac:dyDescent="0.2">
      <c r="A7538" t="s">
        <v>11434</v>
      </c>
      <c r="B7538">
        <v>0</v>
      </c>
      <c r="C7538">
        <v>0</v>
      </c>
      <c r="D7538">
        <v>0</v>
      </c>
      <c r="E7538">
        <v>0</v>
      </c>
      <c r="F7538">
        <v>5.0774799999999997E-3</v>
      </c>
      <c r="G7538">
        <v>5.0774799999999997E-3</v>
      </c>
      <c r="H7538">
        <v>6311</v>
      </c>
      <c r="I7538">
        <v>5883</v>
      </c>
      <c r="J7538">
        <v>6526.5</v>
      </c>
      <c r="K7538">
        <v>5997.5</v>
      </c>
      <c r="L7538">
        <v>3326</v>
      </c>
      <c r="M7538">
        <f t="shared" si="234"/>
        <v>28044</v>
      </c>
      <c r="N7538">
        <f t="shared" si="235"/>
        <v>7537</v>
      </c>
      <c r="O7538" t="e">
        <f>VLOOKUP(A7538,lambda2_v2!$A$2:$N$9000,14,FALSE)</f>
        <v>#N/A</v>
      </c>
    </row>
    <row r="7539" spans="1:15" x14ac:dyDescent="0.2">
      <c r="A7539" t="s">
        <v>9660</v>
      </c>
      <c r="B7539">
        <v>0</v>
      </c>
      <c r="C7539">
        <v>2.5241E-2</v>
      </c>
      <c r="D7539">
        <v>0</v>
      </c>
      <c r="E7539">
        <v>0</v>
      </c>
      <c r="F7539">
        <v>0</v>
      </c>
      <c r="G7539">
        <v>2.5241E-2</v>
      </c>
      <c r="H7539">
        <v>6311</v>
      </c>
      <c r="I7539">
        <v>2151</v>
      </c>
      <c r="J7539">
        <v>6526.5</v>
      </c>
      <c r="K7539">
        <v>5997.5</v>
      </c>
      <c r="L7539">
        <v>7062</v>
      </c>
      <c r="M7539">
        <f t="shared" si="234"/>
        <v>28048</v>
      </c>
      <c r="N7539">
        <f t="shared" si="235"/>
        <v>7538</v>
      </c>
      <c r="O7539" t="e">
        <f>VLOOKUP(A7539,lambda2_v2!$A$2:$N$9000,14,FALSE)</f>
        <v>#N/A</v>
      </c>
    </row>
    <row r="7540" spans="1:15" x14ac:dyDescent="0.2">
      <c r="A7540" t="s">
        <v>6315</v>
      </c>
      <c r="B7540">
        <v>0</v>
      </c>
      <c r="C7540">
        <v>0</v>
      </c>
      <c r="D7540">
        <v>0</v>
      </c>
      <c r="E7540">
        <v>2.41081E-2</v>
      </c>
      <c r="F7540">
        <v>0</v>
      </c>
      <c r="G7540">
        <v>2.41081E-2</v>
      </c>
      <c r="H7540">
        <v>6311</v>
      </c>
      <c r="I7540">
        <v>5883</v>
      </c>
      <c r="J7540">
        <v>6526.5</v>
      </c>
      <c r="K7540">
        <v>2267</v>
      </c>
      <c r="L7540">
        <v>7062</v>
      </c>
      <c r="M7540">
        <f t="shared" si="234"/>
        <v>28049.5</v>
      </c>
      <c r="N7540">
        <f t="shared" si="235"/>
        <v>7539</v>
      </c>
      <c r="O7540">
        <f>VLOOKUP(A7540,lambda2_v2!$A$2:$N$9000,14,FALSE)</f>
        <v>6978</v>
      </c>
    </row>
    <row r="7541" spans="1:15" x14ac:dyDescent="0.2">
      <c r="A7541" t="s">
        <v>9585</v>
      </c>
      <c r="B7541">
        <v>0</v>
      </c>
      <c r="C7541">
        <v>0</v>
      </c>
      <c r="D7541">
        <v>0</v>
      </c>
      <c r="E7541">
        <v>2.4096099999999999E-2</v>
      </c>
      <c r="F7541">
        <v>0</v>
      </c>
      <c r="G7541">
        <v>2.4096099999999999E-2</v>
      </c>
      <c r="H7541">
        <v>6311</v>
      </c>
      <c r="I7541">
        <v>5883</v>
      </c>
      <c r="J7541">
        <v>6526.5</v>
      </c>
      <c r="K7541">
        <v>2268</v>
      </c>
      <c r="L7541">
        <v>7062</v>
      </c>
      <c r="M7541">
        <f t="shared" si="234"/>
        <v>28050.5</v>
      </c>
      <c r="N7541">
        <f t="shared" si="235"/>
        <v>7540</v>
      </c>
      <c r="O7541" t="e">
        <f>VLOOKUP(A7541,lambda2_v2!$A$2:$N$9000,14,FALSE)</f>
        <v>#N/A</v>
      </c>
    </row>
    <row r="7542" spans="1:15" x14ac:dyDescent="0.2">
      <c r="A7542" t="s">
        <v>4195</v>
      </c>
      <c r="B7542">
        <v>0</v>
      </c>
      <c r="C7542">
        <v>2.5108700000000001E-2</v>
      </c>
      <c r="D7542">
        <v>0</v>
      </c>
      <c r="E7542">
        <v>0</v>
      </c>
      <c r="F7542">
        <v>0</v>
      </c>
      <c r="G7542">
        <v>2.5108700000000001E-2</v>
      </c>
      <c r="H7542">
        <v>6311</v>
      </c>
      <c r="I7542">
        <v>2157</v>
      </c>
      <c r="J7542">
        <v>6526.5</v>
      </c>
      <c r="K7542">
        <v>5997.5</v>
      </c>
      <c r="L7542">
        <v>7062</v>
      </c>
      <c r="M7542">
        <f t="shared" si="234"/>
        <v>28054</v>
      </c>
      <c r="N7542">
        <f t="shared" si="235"/>
        <v>7541</v>
      </c>
      <c r="O7542">
        <f>VLOOKUP(A7542,lambda2_v2!$A$2:$N$9000,14,FALSE)</f>
        <v>2193</v>
      </c>
    </row>
    <row r="7543" spans="1:15" x14ac:dyDescent="0.2">
      <c r="A7543" t="s">
        <v>4005</v>
      </c>
      <c r="B7543">
        <v>1.3992599999999999E-2</v>
      </c>
      <c r="C7543">
        <v>0</v>
      </c>
      <c r="D7543">
        <v>0</v>
      </c>
      <c r="E7543">
        <v>0</v>
      </c>
      <c r="F7543">
        <v>0</v>
      </c>
      <c r="G7543">
        <v>1.3992599999999999E-2</v>
      </c>
      <c r="H7543">
        <v>2585</v>
      </c>
      <c r="I7543">
        <v>5883</v>
      </c>
      <c r="J7543">
        <v>6526.5</v>
      </c>
      <c r="K7543">
        <v>5997.5</v>
      </c>
      <c r="L7543">
        <v>7062</v>
      </c>
      <c r="M7543">
        <f t="shared" si="234"/>
        <v>28054</v>
      </c>
      <c r="N7543">
        <f t="shared" si="235"/>
        <v>7541</v>
      </c>
      <c r="O7543">
        <f>VLOOKUP(A7543,lambda2_v2!$A$2:$N$9000,14,FALSE)</f>
        <v>6559</v>
      </c>
    </row>
    <row r="7544" spans="1:15" x14ac:dyDescent="0.2">
      <c r="A7544" t="s">
        <v>8571</v>
      </c>
      <c r="B7544">
        <v>0</v>
      </c>
      <c r="C7544">
        <v>0</v>
      </c>
      <c r="D7544">
        <v>1.22466E-2</v>
      </c>
      <c r="E7544">
        <v>0</v>
      </c>
      <c r="F7544">
        <v>0</v>
      </c>
      <c r="G7544">
        <v>1.22466E-2</v>
      </c>
      <c r="H7544">
        <v>6311</v>
      </c>
      <c r="I7544">
        <v>5883</v>
      </c>
      <c r="J7544">
        <v>2802</v>
      </c>
      <c r="K7544">
        <v>5997.5</v>
      </c>
      <c r="L7544">
        <v>7062</v>
      </c>
      <c r="M7544">
        <f t="shared" si="234"/>
        <v>28055.5</v>
      </c>
      <c r="N7544">
        <f t="shared" si="235"/>
        <v>7543</v>
      </c>
      <c r="O7544">
        <f>VLOOKUP(A7544,lambda2_v2!$A$2:$N$9000,14,FALSE)</f>
        <v>8022</v>
      </c>
    </row>
    <row r="7545" spans="1:15" x14ac:dyDescent="0.2">
      <c r="A7545" t="s">
        <v>9068</v>
      </c>
      <c r="B7545">
        <v>0</v>
      </c>
      <c r="C7545">
        <v>0</v>
      </c>
      <c r="D7545">
        <v>1.2234500000000001E-2</v>
      </c>
      <c r="E7545">
        <v>0</v>
      </c>
      <c r="F7545">
        <v>0</v>
      </c>
      <c r="G7545">
        <v>1.2234500000000001E-2</v>
      </c>
      <c r="H7545">
        <v>6311</v>
      </c>
      <c r="I7545">
        <v>5883</v>
      </c>
      <c r="J7545">
        <v>2803</v>
      </c>
      <c r="K7545">
        <v>5997.5</v>
      </c>
      <c r="L7545">
        <v>7062</v>
      </c>
      <c r="M7545">
        <f t="shared" si="234"/>
        <v>28056.5</v>
      </c>
      <c r="N7545">
        <f t="shared" si="235"/>
        <v>7544</v>
      </c>
      <c r="O7545" t="e">
        <f>VLOOKUP(A7545,lambda2_v2!$A$2:$N$9000,14,FALSE)</f>
        <v>#N/A</v>
      </c>
    </row>
    <row r="7546" spans="1:15" x14ac:dyDescent="0.2">
      <c r="A7546" t="s">
        <v>11172</v>
      </c>
      <c r="B7546">
        <v>0</v>
      </c>
      <c r="C7546">
        <v>0</v>
      </c>
      <c r="D7546">
        <v>0</v>
      </c>
      <c r="E7546">
        <v>2.3903899999999999E-2</v>
      </c>
      <c r="F7546">
        <v>0</v>
      </c>
      <c r="G7546">
        <v>2.3903899999999999E-2</v>
      </c>
      <c r="H7546">
        <v>6311</v>
      </c>
      <c r="I7546">
        <v>5883</v>
      </c>
      <c r="J7546">
        <v>6526.5</v>
      </c>
      <c r="K7546">
        <v>2277</v>
      </c>
      <c r="L7546">
        <v>7062</v>
      </c>
      <c r="M7546">
        <f t="shared" si="234"/>
        <v>28059.5</v>
      </c>
      <c r="N7546">
        <f t="shared" si="235"/>
        <v>7545</v>
      </c>
      <c r="O7546">
        <f>VLOOKUP(A7546,lambda2_v2!$A$2:$N$9000,14,FALSE)</f>
        <v>8478</v>
      </c>
    </row>
    <row r="7547" spans="1:15" x14ac:dyDescent="0.2">
      <c r="A7547" t="s">
        <v>5716</v>
      </c>
      <c r="B7547">
        <v>0</v>
      </c>
      <c r="C7547">
        <v>2.5014600000000001E-2</v>
      </c>
      <c r="D7547">
        <v>0</v>
      </c>
      <c r="E7547">
        <v>0</v>
      </c>
      <c r="F7547">
        <v>0</v>
      </c>
      <c r="G7547">
        <v>2.5014600000000001E-2</v>
      </c>
      <c r="H7547">
        <v>6311</v>
      </c>
      <c r="I7547">
        <v>2164</v>
      </c>
      <c r="J7547">
        <v>6526.5</v>
      </c>
      <c r="K7547">
        <v>5997.5</v>
      </c>
      <c r="L7547">
        <v>7062</v>
      </c>
      <c r="M7547">
        <f t="shared" si="234"/>
        <v>28061</v>
      </c>
      <c r="N7547">
        <f t="shared" si="235"/>
        <v>7546</v>
      </c>
      <c r="O7547">
        <f>VLOOKUP(A7547,lambda2_v2!$A$2:$N$9000,14,FALSE)</f>
        <v>8006</v>
      </c>
    </row>
    <row r="7548" spans="1:15" x14ac:dyDescent="0.2">
      <c r="A7548" t="s">
        <v>8363</v>
      </c>
      <c r="B7548">
        <v>0</v>
      </c>
      <c r="C7548">
        <v>0</v>
      </c>
      <c r="D7548">
        <v>0</v>
      </c>
      <c r="E7548">
        <v>0</v>
      </c>
      <c r="F7548">
        <v>4.9223599999999998E-3</v>
      </c>
      <c r="G7548">
        <v>4.9223599999999998E-3</v>
      </c>
      <c r="H7548">
        <v>6311</v>
      </c>
      <c r="I7548">
        <v>5883</v>
      </c>
      <c r="J7548">
        <v>6526.5</v>
      </c>
      <c r="K7548">
        <v>5997.5</v>
      </c>
      <c r="L7548">
        <v>3343</v>
      </c>
      <c r="M7548">
        <f t="shared" si="234"/>
        <v>28061</v>
      </c>
      <c r="N7548">
        <f t="shared" si="235"/>
        <v>7546</v>
      </c>
      <c r="O7548">
        <f>VLOOKUP(A7548,lambda2_v2!$A$2:$N$9000,14,FALSE)</f>
        <v>2933</v>
      </c>
    </row>
    <row r="7549" spans="1:15" x14ac:dyDescent="0.2">
      <c r="A7549" t="s">
        <v>9954</v>
      </c>
      <c r="B7549">
        <v>0</v>
      </c>
      <c r="C7549">
        <v>0</v>
      </c>
      <c r="D7549">
        <v>1.21794E-2</v>
      </c>
      <c r="E7549">
        <v>0</v>
      </c>
      <c r="F7549">
        <v>0</v>
      </c>
      <c r="G7549">
        <v>1.21794E-2</v>
      </c>
      <c r="H7549">
        <v>6311</v>
      </c>
      <c r="I7549">
        <v>5883</v>
      </c>
      <c r="J7549">
        <v>2809</v>
      </c>
      <c r="K7549">
        <v>5997.5</v>
      </c>
      <c r="L7549">
        <v>7062</v>
      </c>
      <c r="M7549">
        <f t="shared" si="234"/>
        <v>28062.5</v>
      </c>
      <c r="N7549">
        <f t="shared" si="235"/>
        <v>7548</v>
      </c>
      <c r="O7549" t="e">
        <f>VLOOKUP(A7549,lambda2_v2!$A$2:$N$9000,14,FALSE)</f>
        <v>#N/A</v>
      </c>
    </row>
    <row r="7550" spans="1:15" x14ac:dyDescent="0.2">
      <c r="A7550" t="s">
        <v>4354</v>
      </c>
      <c r="B7550">
        <v>0</v>
      </c>
      <c r="C7550">
        <v>2.4953599999999999E-2</v>
      </c>
      <c r="D7550">
        <v>0</v>
      </c>
      <c r="E7550">
        <v>0</v>
      </c>
      <c r="F7550">
        <v>0</v>
      </c>
      <c r="G7550">
        <v>2.4953599999999999E-2</v>
      </c>
      <c r="H7550">
        <v>6311</v>
      </c>
      <c r="I7550">
        <v>2166</v>
      </c>
      <c r="J7550">
        <v>6526.5</v>
      </c>
      <c r="K7550">
        <v>5997.5</v>
      </c>
      <c r="L7550">
        <v>7062</v>
      </c>
      <c r="M7550">
        <f t="shared" si="234"/>
        <v>28063</v>
      </c>
      <c r="N7550">
        <f t="shared" si="235"/>
        <v>7549</v>
      </c>
      <c r="O7550" t="e">
        <f>VLOOKUP(A7550,lambda2_v2!$A$2:$N$9000,14,FALSE)</f>
        <v>#N/A</v>
      </c>
    </row>
    <row r="7551" spans="1:15" x14ac:dyDescent="0.2">
      <c r="A7551" t="s">
        <v>4116</v>
      </c>
      <c r="B7551">
        <v>0</v>
      </c>
      <c r="C7551">
        <v>0</v>
      </c>
      <c r="D7551">
        <v>0</v>
      </c>
      <c r="E7551">
        <v>2.3782899999999999E-2</v>
      </c>
      <c r="F7551">
        <v>0</v>
      </c>
      <c r="G7551">
        <v>2.3782899999999999E-2</v>
      </c>
      <c r="H7551">
        <v>6311</v>
      </c>
      <c r="I7551">
        <v>5883</v>
      </c>
      <c r="J7551">
        <v>6526.5</v>
      </c>
      <c r="K7551">
        <v>2281</v>
      </c>
      <c r="L7551">
        <v>7062</v>
      </c>
      <c r="M7551">
        <f t="shared" si="234"/>
        <v>28063.5</v>
      </c>
      <c r="N7551">
        <f t="shared" si="235"/>
        <v>7550</v>
      </c>
      <c r="O7551" t="e">
        <f>VLOOKUP(A7551,lambda2_v2!$A$2:$N$9000,14,FALSE)</f>
        <v>#N/A</v>
      </c>
    </row>
    <row r="7552" spans="1:15" x14ac:dyDescent="0.2">
      <c r="A7552" t="s">
        <v>5871</v>
      </c>
      <c r="B7552">
        <v>0</v>
      </c>
      <c r="C7552">
        <v>0</v>
      </c>
      <c r="D7552">
        <v>1.2173700000000001E-2</v>
      </c>
      <c r="E7552">
        <v>0</v>
      </c>
      <c r="F7552">
        <v>0</v>
      </c>
      <c r="G7552">
        <v>1.2173700000000001E-2</v>
      </c>
      <c r="H7552">
        <v>6311</v>
      </c>
      <c r="I7552">
        <v>5883</v>
      </c>
      <c r="J7552">
        <v>2810</v>
      </c>
      <c r="K7552">
        <v>5997.5</v>
      </c>
      <c r="L7552">
        <v>7062</v>
      </c>
      <c r="M7552">
        <f t="shared" si="234"/>
        <v>28063.5</v>
      </c>
      <c r="N7552">
        <f t="shared" si="235"/>
        <v>7550</v>
      </c>
      <c r="O7552">
        <f>VLOOKUP(A7552,lambda2_v2!$A$2:$N$9000,14,FALSE)</f>
        <v>8223</v>
      </c>
    </row>
    <row r="7553" spans="1:15" x14ac:dyDescent="0.2">
      <c r="A7553" t="s">
        <v>5904</v>
      </c>
      <c r="B7553">
        <v>1.3861E-2</v>
      </c>
      <c r="C7553">
        <v>0</v>
      </c>
      <c r="D7553">
        <v>0</v>
      </c>
      <c r="E7553">
        <v>0</v>
      </c>
      <c r="F7553">
        <v>0</v>
      </c>
      <c r="G7553">
        <v>1.3861E-2</v>
      </c>
      <c r="H7553">
        <v>2596</v>
      </c>
      <c r="I7553">
        <v>5883</v>
      </c>
      <c r="J7553">
        <v>6526.5</v>
      </c>
      <c r="K7553">
        <v>5997.5</v>
      </c>
      <c r="L7553">
        <v>7062</v>
      </c>
      <c r="M7553">
        <f t="shared" si="234"/>
        <v>28065</v>
      </c>
      <c r="N7553">
        <f t="shared" si="235"/>
        <v>7552</v>
      </c>
      <c r="O7553">
        <f>VLOOKUP(A7553,lambda2_v2!$A$2:$N$9000,14,FALSE)</f>
        <v>5640</v>
      </c>
    </row>
    <row r="7554" spans="1:15" x14ac:dyDescent="0.2">
      <c r="A7554" t="s">
        <v>7155</v>
      </c>
      <c r="B7554">
        <v>0</v>
      </c>
      <c r="C7554">
        <v>0</v>
      </c>
      <c r="D7554">
        <v>1.21691E-2</v>
      </c>
      <c r="E7554">
        <v>0</v>
      </c>
      <c r="F7554">
        <v>0</v>
      </c>
      <c r="G7554">
        <v>1.21691E-2</v>
      </c>
      <c r="H7554">
        <v>6311</v>
      </c>
      <c r="I7554">
        <v>5883</v>
      </c>
      <c r="J7554">
        <v>2812</v>
      </c>
      <c r="K7554">
        <v>5997.5</v>
      </c>
      <c r="L7554">
        <v>7062</v>
      </c>
      <c r="M7554">
        <f t="shared" ref="M7554:M7617" si="236">SUM(H7554:L7554)</f>
        <v>28065.5</v>
      </c>
      <c r="N7554">
        <f t="shared" si="235"/>
        <v>7553</v>
      </c>
      <c r="O7554" t="e">
        <f>VLOOKUP(A7554,lambda2_v2!$A$2:$N$9000,14,FALSE)</f>
        <v>#N/A</v>
      </c>
    </row>
    <row r="7555" spans="1:15" x14ac:dyDescent="0.2">
      <c r="A7555" t="s">
        <v>7468</v>
      </c>
      <c r="B7555">
        <v>0</v>
      </c>
      <c r="C7555">
        <v>0</v>
      </c>
      <c r="D7555">
        <v>0</v>
      </c>
      <c r="E7555">
        <v>0</v>
      </c>
      <c r="F7555">
        <v>4.8529599999999999E-3</v>
      </c>
      <c r="G7555">
        <v>4.8529599999999999E-3</v>
      </c>
      <c r="H7555">
        <v>6311</v>
      </c>
      <c r="I7555">
        <v>5883</v>
      </c>
      <c r="J7555">
        <v>6526.5</v>
      </c>
      <c r="K7555">
        <v>5997.5</v>
      </c>
      <c r="L7555">
        <v>3348</v>
      </c>
      <c r="M7555">
        <f t="shared" si="236"/>
        <v>28066</v>
      </c>
      <c r="N7555">
        <f t="shared" ref="N7555:N7618" si="237">_xlfn.RANK.EQ(M7555,M$2:M$8878,1)</f>
        <v>7554</v>
      </c>
      <c r="O7555" t="e">
        <f>VLOOKUP(A7555,lambda2_v2!$A$2:$N$9000,14,FALSE)</f>
        <v>#N/A</v>
      </c>
    </row>
    <row r="7556" spans="1:15" x14ac:dyDescent="0.2">
      <c r="A7556" t="s">
        <v>6692</v>
      </c>
      <c r="B7556">
        <v>0</v>
      </c>
      <c r="C7556">
        <v>0</v>
      </c>
      <c r="D7556">
        <v>0</v>
      </c>
      <c r="E7556">
        <v>2.3684899999999998E-2</v>
      </c>
      <c r="F7556">
        <v>0</v>
      </c>
      <c r="G7556">
        <v>2.3684899999999998E-2</v>
      </c>
      <c r="H7556">
        <v>6311</v>
      </c>
      <c r="I7556">
        <v>5883</v>
      </c>
      <c r="J7556">
        <v>6526.5</v>
      </c>
      <c r="K7556">
        <v>2284</v>
      </c>
      <c r="L7556">
        <v>7062</v>
      </c>
      <c r="M7556">
        <f t="shared" si="236"/>
        <v>28066.5</v>
      </c>
      <c r="N7556">
        <f t="shared" si="237"/>
        <v>7555</v>
      </c>
      <c r="O7556" t="e">
        <f>VLOOKUP(A7556,lambda2_v2!$A$2:$N$9000,14,FALSE)</f>
        <v>#N/A</v>
      </c>
    </row>
    <row r="7557" spans="1:15" x14ac:dyDescent="0.2">
      <c r="A7557" t="s">
        <v>10237</v>
      </c>
      <c r="B7557">
        <v>0</v>
      </c>
      <c r="C7557">
        <v>2.4858100000000001E-2</v>
      </c>
      <c r="D7557">
        <v>0</v>
      </c>
      <c r="E7557">
        <v>0</v>
      </c>
      <c r="F7557">
        <v>0</v>
      </c>
      <c r="G7557">
        <v>2.4858100000000001E-2</v>
      </c>
      <c r="H7557">
        <v>6311</v>
      </c>
      <c r="I7557">
        <v>2170</v>
      </c>
      <c r="J7557">
        <v>6526.5</v>
      </c>
      <c r="K7557">
        <v>5997.5</v>
      </c>
      <c r="L7557">
        <v>7062</v>
      </c>
      <c r="M7557">
        <f t="shared" si="236"/>
        <v>28067</v>
      </c>
      <c r="N7557">
        <f t="shared" si="237"/>
        <v>7556</v>
      </c>
      <c r="O7557" t="e">
        <f>VLOOKUP(A7557,lambda2_v2!$A$2:$N$9000,14,FALSE)</f>
        <v>#N/A</v>
      </c>
    </row>
    <row r="7558" spans="1:15" x14ac:dyDescent="0.2">
      <c r="A7558" t="s">
        <v>4842</v>
      </c>
      <c r="B7558">
        <v>1.383E-2</v>
      </c>
      <c r="C7558">
        <v>0</v>
      </c>
      <c r="D7558">
        <v>0</v>
      </c>
      <c r="E7558">
        <v>0</v>
      </c>
      <c r="F7558">
        <v>0</v>
      </c>
      <c r="G7558">
        <v>1.383E-2</v>
      </c>
      <c r="H7558">
        <v>2598</v>
      </c>
      <c r="I7558">
        <v>5883</v>
      </c>
      <c r="J7558">
        <v>6526.5</v>
      </c>
      <c r="K7558">
        <v>5997.5</v>
      </c>
      <c r="L7558">
        <v>7062</v>
      </c>
      <c r="M7558">
        <f t="shared" si="236"/>
        <v>28067</v>
      </c>
      <c r="N7558">
        <f t="shared" si="237"/>
        <v>7556</v>
      </c>
      <c r="O7558">
        <f>VLOOKUP(A7558,lambda2_v2!$A$2:$N$9000,14,FALSE)</f>
        <v>6937</v>
      </c>
    </row>
    <row r="7559" spans="1:15" x14ac:dyDescent="0.2">
      <c r="A7559" t="s">
        <v>8514</v>
      </c>
      <c r="B7559">
        <v>0</v>
      </c>
      <c r="C7559">
        <v>0</v>
      </c>
      <c r="D7559">
        <v>0</v>
      </c>
      <c r="E7559">
        <v>2.3579200000000002E-2</v>
      </c>
      <c r="F7559">
        <v>0</v>
      </c>
      <c r="G7559">
        <v>2.3579200000000002E-2</v>
      </c>
      <c r="H7559">
        <v>6311</v>
      </c>
      <c r="I7559">
        <v>5883</v>
      </c>
      <c r="J7559">
        <v>6526.5</v>
      </c>
      <c r="K7559">
        <v>2288</v>
      </c>
      <c r="L7559">
        <v>7062</v>
      </c>
      <c r="M7559">
        <f t="shared" si="236"/>
        <v>28070.5</v>
      </c>
      <c r="N7559">
        <f t="shared" si="237"/>
        <v>7558</v>
      </c>
      <c r="O7559">
        <f>VLOOKUP(A7559,lambda2_v2!$A$2:$N$9000,14,FALSE)</f>
        <v>7463</v>
      </c>
    </row>
    <row r="7560" spans="1:15" x14ac:dyDescent="0.2">
      <c r="A7560" t="s">
        <v>6246</v>
      </c>
      <c r="B7560">
        <v>0</v>
      </c>
      <c r="C7560">
        <v>0</v>
      </c>
      <c r="D7560">
        <v>1.2052200000000001E-2</v>
      </c>
      <c r="E7560">
        <v>0</v>
      </c>
      <c r="F7560">
        <v>0</v>
      </c>
      <c r="G7560">
        <v>1.2052200000000001E-2</v>
      </c>
      <c r="H7560">
        <v>6311</v>
      </c>
      <c r="I7560">
        <v>5883</v>
      </c>
      <c r="J7560">
        <v>2817</v>
      </c>
      <c r="K7560">
        <v>5997.5</v>
      </c>
      <c r="L7560">
        <v>7062</v>
      </c>
      <c r="M7560">
        <f t="shared" si="236"/>
        <v>28070.5</v>
      </c>
      <c r="N7560">
        <f t="shared" si="237"/>
        <v>7558</v>
      </c>
      <c r="O7560" t="e">
        <f>VLOOKUP(A7560,lambda2_v2!$A$2:$N$9000,14,FALSE)</f>
        <v>#N/A</v>
      </c>
    </row>
    <row r="7561" spans="1:15" x14ac:dyDescent="0.2">
      <c r="A7561" t="s">
        <v>7177</v>
      </c>
      <c r="B7561">
        <v>0</v>
      </c>
      <c r="C7561">
        <v>0</v>
      </c>
      <c r="D7561">
        <v>0</v>
      </c>
      <c r="E7561">
        <v>2.355175E-2</v>
      </c>
      <c r="F7561">
        <v>0</v>
      </c>
      <c r="G7561">
        <v>2.355175E-2</v>
      </c>
      <c r="H7561">
        <v>6311</v>
      </c>
      <c r="I7561">
        <v>5883</v>
      </c>
      <c r="J7561">
        <v>6526.5</v>
      </c>
      <c r="K7561">
        <v>2289</v>
      </c>
      <c r="L7561">
        <v>7062</v>
      </c>
      <c r="M7561">
        <f t="shared" si="236"/>
        <v>28071.5</v>
      </c>
      <c r="N7561">
        <f t="shared" si="237"/>
        <v>7560</v>
      </c>
      <c r="O7561">
        <f>VLOOKUP(A7561,lambda2_v2!$A$2:$N$9000,14,FALSE)</f>
        <v>1975</v>
      </c>
    </row>
    <row r="7562" spans="1:15" x14ac:dyDescent="0.2">
      <c r="A7562" t="s">
        <v>7658</v>
      </c>
      <c r="B7562">
        <v>0</v>
      </c>
      <c r="C7562">
        <v>0</v>
      </c>
      <c r="D7562">
        <v>1.20435E-2</v>
      </c>
      <c r="E7562">
        <v>0</v>
      </c>
      <c r="F7562">
        <v>0</v>
      </c>
      <c r="G7562">
        <v>1.20435E-2</v>
      </c>
      <c r="H7562">
        <v>6311</v>
      </c>
      <c r="I7562">
        <v>5883</v>
      </c>
      <c r="J7562">
        <v>2818</v>
      </c>
      <c r="K7562">
        <v>5997.5</v>
      </c>
      <c r="L7562">
        <v>7062</v>
      </c>
      <c r="M7562">
        <f t="shared" si="236"/>
        <v>28071.5</v>
      </c>
      <c r="N7562">
        <f t="shared" si="237"/>
        <v>7560</v>
      </c>
      <c r="O7562">
        <f>VLOOKUP(A7562,lambda2_v2!$A$2:$N$9000,14,FALSE)</f>
        <v>2156</v>
      </c>
    </row>
    <row r="7563" spans="1:15" x14ac:dyDescent="0.2">
      <c r="A7563" t="s">
        <v>9361</v>
      </c>
      <c r="B7563">
        <v>0</v>
      </c>
      <c r="C7563">
        <v>0</v>
      </c>
      <c r="D7563">
        <v>0</v>
      </c>
      <c r="E7563">
        <v>2.3548099999999999E-2</v>
      </c>
      <c r="F7563">
        <v>0</v>
      </c>
      <c r="G7563">
        <v>2.3548099999999999E-2</v>
      </c>
      <c r="H7563">
        <v>6311</v>
      </c>
      <c r="I7563">
        <v>5883</v>
      </c>
      <c r="J7563">
        <v>6526.5</v>
      </c>
      <c r="K7563">
        <v>2290</v>
      </c>
      <c r="L7563">
        <v>7062</v>
      </c>
      <c r="M7563">
        <f t="shared" si="236"/>
        <v>28072.5</v>
      </c>
      <c r="N7563">
        <f t="shared" si="237"/>
        <v>7562</v>
      </c>
      <c r="O7563" t="e">
        <f>VLOOKUP(A7563,lambda2_v2!$A$2:$N$9000,14,FALSE)</f>
        <v>#N/A</v>
      </c>
    </row>
    <row r="7564" spans="1:15" x14ac:dyDescent="0.2">
      <c r="A7564" t="s">
        <v>7280</v>
      </c>
      <c r="B7564">
        <v>0</v>
      </c>
      <c r="C7564">
        <v>2.4728900000000002E-2</v>
      </c>
      <c r="D7564">
        <v>0</v>
      </c>
      <c r="E7564">
        <v>0</v>
      </c>
      <c r="F7564">
        <v>0</v>
      </c>
      <c r="G7564">
        <v>2.4728900000000002E-2</v>
      </c>
      <c r="H7564">
        <v>6311</v>
      </c>
      <c r="I7564">
        <v>2176</v>
      </c>
      <c r="J7564">
        <v>6526.5</v>
      </c>
      <c r="K7564">
        <v>5997.5</v>
      </c>
      <c r="L7564">
        <v>7062</v>
      </c>
      <c r="M7564">
        <f t="shared" si="236"/>
        <v>28073</v>
      </c>
      <c r="N7564">
        <f t="shared" si="237"/>
        <v>7563</v>
      </c>
      <c r="O7564">
        <f>VLOOKUP(A7564,lambda2_v2!$A$2:$N$9000,14,FALSE)</f>
        <v>2479</v>
      </c>
    </row>
    <row r="7565" spans="1:15" x14ac:dyDescent="0.2">
      <c r="A7565" t="s">
        <v>8993</v>
      </c>
      <c r="B7565">
        <v>0</v>
      </c>
      <c r="C7565">
        <v>0</v>
      </c>
      <c r="D7565">
        <v>0</v>
      </c>
      <c r="E7565">
        <v>2.34684E-2</v>
      </c>
      <c r="F7565">
        <v>0</v>
      </c>
      <c r="G7565">
        <v>2.34684E-2</v>
      </c>
      <c r="H7565">
        <v>6311</v>
      </c>
      <c r="I7565">
        <v>5883</v>
      </c>
      <c r="J7565">
        <v>6526.5</v>
      </c>
      <c r="K7565">
        <v>2292</v>
      </c>
      <c r="L7565">
        <v>7062</v>
      </c>
      <c r="M7565">
        <f t="shared" si="236"/>
        <v>28074.5</v>
      </c>
      <c r="N7565">
        <f t="shared" si="237"/>
        <v>7564</v>
      </c>
      <c r="O7565" t="e">
        <f>VLOOKUP(A7565,lambda2_v2!$A$2:$N$9000,14,FALSE)</f>
        <v>#N/A</v>
      </c>
    </row>
    <row r="7566" spans="1:15" x14ac:dyDescent="0.2">
      <c r="A7566" t="s">
        <v>8929</v>
      </c>
      <c r="B7566">
        <v>0</v>
      </c>
      <c r="C7566">
        <v>0</v>
      </c>
      <c r="D7566">
        <v>0</v>
      </c>
      <c r="E7566">
        <v>0</v>
      </c>
      <c r="F7566">
        <v>4.7669899999999996E-3</v>
      </c>
      <c r="G7566">
        <v>4.7669899999999996E-3</v>
      </c>
      <c r="H7566">
        <v>6311</v>
      </c>
      <c r="I7566">
        <v>5883</v>
      </c>
      <c r="J7566">
        <v>6526.5</v>
      </c>
      <c r="K7566">
        <v>5997.5</v>
      </c>
      <c r="L7566">
        <v>3357</v>
      </c>
      <c r="M7566">
        <f t="shared" si="236"/>
        <v>28075</v>
      </c>
      <c r="N7566">
        <f t="shared" si="237"/>
        <v>7565</v>
      </c>
      <c r="O7566">
        <f>VLOOKUP(A7566,lambda2_v2!$A$2:$N$9000,14,FALSE)</f>
        <v>4780</v>
      </c>
    </row>
    <row r="7567" spans="1:15" x14ac:dyDescent="0.2">
      <c r="A7567" t="s">
        <v>4098</v>
      </c>
      <c r="B7567">
        <v>0</v>
      </c>
      <c r="C7567">
        <v>0</v>
      </c>
      <c r="D7567">
        <v>1.1998E-2</v>
      </c>
      <c r="E7567">
        <v>0</v>
      </c>
      <c r="F7567">
        <v>0</v>
      </c>
      <c r="G7567">
        <v>1.1998E-2</v>
      </c>
      <c r="H7567">
        <v>6311</v>
      </c>
      <c r="I7567">
        <v>5883</v>
      </c>
      <c r="J7567">
        <v>2822</v>
      </c>
      <c r="K7567">
        <v>5997.5</v>
      </c>
      <c r="L7567">
        <v>7062</v>
      </c>
      <c r="M7567">
        <f t="shared" si="236"/>
        <v>28075.5</v>
      </c>
      <c r="N7567">
        <f t="shared" si="237"/>
        <v>7566</v>
      </c>
      <c r="O7567" t="e">
        <f>VLOOKUP(A7567,lambda2_v2!$A$2:$N$9000,14,FALSE)</f>
        <v>#N/A</v>
      </c>
    </row>
    <row r="7568" spans="1:15" x14ac:dyDescent="0.2">
      <c r="A7568" t="s">
        <v>10650</v>
      </c>
      <c r="B7568">
        <v>1.3701400000000001E-2</v>
      </c>
      <c r="C7568">
        <v>0</v>
      </c>
      <c r="D7568">
        <v>0</v>
      </c>
      <c r="E7568">
        <v>0</v>
      </c>
      <c r="F7568">
        <v>0</v>
      </c>
      <c r="G7568">
        <v>1.3701400000000001E-2</v>
      </c>
      <c r="H7568">
        <v>2609</v>
      </c>
      <c r="I7568">
        <v>5883</v>
      </c>
      <c r="J7568">
        <v>6526.5</v>
      </c>
      <c r="K7568">
        <v>5997.5</v>
      </c>
      <c r="L7568">
        <v>7062</v>
      </c>
      <c r="M7568">
        <f t="shared" si="236"/>
        <v>28078</v>
      </c>
      <c r="N7568">
        <f t="shared" si="237"/>
        <v>7567</v>
      </c>
      <c r="O7568">
        <f>VLOOKUP(A7568,lambda2_v2!$A$2:$N$9000,14,FALSE)</f>
        <v>4824</v>
      </c>
    </row>
    <row r="7569" spans="1:15" x14ac:dyDescent="0.2">
      <c r="A7569" t="s">
        <v>11356</v>
      </c>
      <c r="B7569">
        <v>0</v>
      </c>
      <c r="C7569">
        <v>0</v>
      </c>
      <c r="D7569">
        <v>0</v>
      </c>
      <c r="E7569">
        <v>0</v>
      </c>
      <c r="F7569">
        <v>4.7498899999999997E-3</v>
      </c>
      <c r="G7569">
        <v>4.7498899999999997E-3</v>
      </c>
      <c r="H7569">
        <v>6311</v>
      </c>
      <c r="I7569">
        <v>5883</v>
      </c>
      <c r="J7569">
        <v>6526.5</v>
      </c>
      <c r="K7569">
        <v>5997.5</v>
      </c>
      <c r="L7569">
        <v>3361</v>
      </c>
      <c r="M7569">
        <f t="shared" si="236"/>
        <v>28079</v>
      </c>
      <c r="N7569">
        <f t="shared" si="237"/>
        <v>7568</v>
      </c>
      <c r="O7569" t="e">
        <f>VLOOKUP(A7569,lambda2_v2!$A$2:$N$9000,14,FALSE)</f>
        <v>#N/A</v>
      </c>
    </row>
    <row r="7570" spans="1:15" x14ac:dyDescent="0.2">
      <c r="A7570" t="s">
        <v>9367</v>
      </c>
      <c r="B7570">
        <v>1.36569E-2</v>
      </c>
      <c r="C7570">
        <v>0</v>
      </c>
      <c r="D7570">
        <v>0</v>
      </c>
      <c r="E7570">
        <v>0</v>
      </c>
      <c r="F7570">
        <v>0</v>
      </c>
      <c r="G7570">
        <v>1.36569E-2</v>
      </c>
      <c r="H7570">
        <v>2611</v>
      </c>
      <c r="I7570">
        <v>5883</v>
      </c>
      <c r="J7570">
        <v>6526.5</v>
      </c>
      <c r="K7570">
        <v>5997.5</v>
      </c>
      <c r="L7570">
        <v>7062</v>
      </c>
      <c r="M7570">
        <f t="shared" si="236"/>
        <v>28080</v>
      </c>
      <c r="N7570">
        <f t="shared" si="237"/>
        <v>7569</v>
      </c>
      <c r="O7570">
        <f>VLOOKUP(A7570,lambda2_v2!$A$2:$N$9000,14,FALSE)</f>
        <v>6329</v>
      </c>
    </row>
    <row r="7571" spans="1:15" x14ac:dyDescent="0.2">
      <c r="A7571" t="s">
        <v>8648</v>
      </c>
      <c r="B7571">
        <v>0</v>
      </c>
      <c r="C7571">
        <v>0</v>
      </c>
      <c r="D7571">
        <v>1.19375E-2</v>
      </c>
      <c r="E7571">
        <v>0</v>
      </c>
      <c r="F7571">
        <v>0</v>
      </c>
      <c r="G7571">
        <v>1.19375E-2</v>
      </c>
      <c r="H7571">
        <v>6311</v>
      </c>
      <c r="I7571">
        <v>5883</v>
      </c>
      <c r="J7571">
        <v>2828</v>
      </c>
      <c r="K7571">
        <v>5997.5</v>
      </c>
      <c r="L7571">
        <v>7062</v>
      </c>
      <c r="M7571">
        <f t="shared" si="236"/>
        <v>28081.5</v>
      </c>
      <c r="N7571">
        <f t="shared" si="237"/>
        <v>7570</v>
      </c>
      <c r="O7571" t="e">
        <f>VLOOKUP(A7571,lambda2_v2!$A$2:$N$9000,14,FALSE)</f>
        <v>#N/A</v>
      </c>
    </row>
    <row r="7572" spans="1:15" x14ac:dyDescent="0.2">
      <c r="A7572" t="s">
        <v>1872</v>
      </c>
      <c r="B7572">
        <v>1.3615E-2</v>
      </c>
      <c r="C7572">
        <v>0</v>
      </c>
      <c r="D7572">
        <v>0</v>
      </c>
      <c r="E7572">
        <v>0</v>
      </c>
      <c r="F7572">
        <v>0</v>
      </c>
      <c r="G7572">
        <v>1.3615E-2</v>
      </c>
      <c r="H7572">
        <v>2613</v>
      </c>
      <c r="I7572">
        <v>5883</v>
      </c>
      <c r="J7572">
        <v>6526.5</v>
      </c>
      <c r="K7572">
        <v>5997.5</v>
      </c>
      <c r="L7572">
        <v>7062</v>
      </c>
      <c r="M7572">
        <f t="shared" si="236"/>
        <v>28082</v>
      </c>
      <c r="N7572">
        <f t="shared" si="237"/>
        <v>7571</v>
      </c>
      <c r="O7572" t="e">
        <f>VLOOKUP(A7572,lambda2_v2!$A$2:$N$9000,14,FALSE)</f>
        <v>#N/A</v>
      </c>
    </row>
    <row r="7573" spans="1:15" x14ac:dyDescent="0.2">
      <c r="A7573" t="s">
        <v>7331</v>
      </c>
      <c r="B7573">
        <v>0</v>
      </c>
      <c r="C7573">
        <v>0</v>
      </c>
      <c r="D7573">
        <v>0</v>
      </c>
      <c r="E7573">
        <v>2.33428E-2</v>
      </c>
      <c r="F7573">
        <v>0</v>
      </c>
      <c r="G7573">
        <v>2.33428E-2</v>
      </c>
      <c r="H7573">
        <v>6311</v>
      </c>
      <c r="I7573">
        <v>5883</v>
      </c>
      <c r="J7573">
        <v>6526.5</v>
      </c>
      <c r="K7573">
        <v>2302</v>
      </c>
      <c r="L7573">
        <v>7062</v>
      </c>
      <c r="M7573">
        <f t="shared" si="236"/>
        <v>28084.5</v>
      </c>
      <c r="N7573">
        <f t="shared" si="237"/>
        <v>7572</v>
      </c>
      <c r="O7573">
        <f>VLOOKUP(A7573,lambda2_v2!$A$2:$N$9000,14,FALSE)</f>
        <v>4425</v>
      </c>
    </row>
    <row r="7574" spans="1:15" x14ac:dyDescent="0.2">
      <c r="A7574" t="s">
        <v>7261</v>
      </c>
      <c r="B7574">
        <v>1.3560424999999999E-2</v>
      </c>
      <c r="C7574">
        <v>0</v>
      </c>
      <c r="D7574">
        <v>0</v>
      </c>
      <c r="E7574">
        <v>0</v>
      </c>
      <c r="F7574">
        <v>0</v>
      </c>
      <c r="G7574">
        <v>1.3560424999999999E-2</v>
      </c>
      <c r="H7574">
        <v>2617</v>
      </c>
      <c r="I7574">
        <v>5883</v>
      </c>
      <c r="J7574">
        <v>6526.5</v>
      </c>
      <c r="K7574">
        <v>5997.5</v>
      </c>
      <c r="L7574">
        <v>7062</v>
      </c>
      <c r="M7574">
        <f t="shared" si="236"/>
        <v>28086</v>
      </c>
      <c r="N7574">
        <f t="shared" si="237"/>
        <v>7573</v>
      </c>
      <c r="O7574">
        <f>VLOOKUP(A7574,lambda2_v2!$A$2:$N$9000,14,FALSE)</f>
        <v>8233</v>
      </c>
    </row>
    <row r="7575" spans="1:15" x14ac:dyDescent="0.2">
      <c r="A7575" t="s">
        <v>636</v>
      </c>
      <c r="B7575">
        <v>0</v>
      </c>
      <c r="C7575">
        <v>0</v>
      </c>
      <c r="D7575">
        <v>1.1810245E-2</v>
      </c>
      <c r="E7575">
        <v>0</v>
      </c>
      <c r="F7575">
        <v>0</v>
      </c>
      <c r="G7575">
        <v>1.1810245E-2</v>
      </c>
      <c r="H7575">
        <v>6311</v>
      </c>
      <c r="I7575">
        <v>5883</v>
      </c>
      <c r="J7575">
        <v>2833</v>
      </c>
      <c r="K7575">
        <v>5997.5</v>
      </c>
      <c r="L7575">
        <v>7062</v>
      </c>
      <c r="M7575">
        <f t="shared" si="236"/>
        <v>28086.5</v>
      </c>
      <c r="N7575">
        <f t="shared" si="237"/>
        <v>7574</v>
      </c>
      <c r="O7575">
        <f>VLOOKUP(A7575,lambda2_v2!$A$2:$N$9000,14,FALSE)</f>
        <v>3552</v>
      </c>
    </row>
    <row r="7576" spans="1:15" x14ac:dyDescent="0.2">
      <c r="A7576" t="s">
        <v>1315</v>
      </c>
      <c r="B7576">
        <v>1.35573E-2</v>
      </c>
      <c r="C7576">
        <v>0</v>
      </c>
      <c r="D7576">
        <v>0</v>
      </c>
      <c r="E7576">
        <v>0</v>
      </c>
      <c r="F7576">
        <v>0</v>
      </c>
      <c r="G7576">
        <v>1.35573E-2</v>
      </c>
      <c r="H7576">
        <v>2618</v>
      </c>
      <c r="I7576">
        <v>5883</v>
      </c>
      <c r="J7576">
        <v>6526.5</v>
      </c>
      <c r="K7576">
        <v>5997.5</v>
      </c>
      <c r="L7576">
        <v>7062</v>
      </c>
      <c r="M7576">
        <f t="shared" si="236"/>
        <v>28087</v>
      </c>
      <c r="N7576">
        <f t="shared" si="237"/>
        <v>7575</v>
      </c>
      <c r="O7576">
        <f>VLOOKUP(A7576,lambda2_v2!$A$2:$N$9000,14,FALSE)</f>
        <v>6278</v>
      </c>
    </row>
    <row r="7577" spans="1:15" x14ac:dyDescent="0.2">
      <c r="A7577" t="s">
        <v>10383</v>
      </c>
      <c r="B7577">
        <v>0</v>
      </c>
      <c r="C7577">
        <v>0</v>
      </c>
      <c r="D7577">
        <v>0</v>
      </c>
      <c r="E7577">
        <v>0</v>
      </c>
      <c r="F7577">
        <v>4.7222000000000002E-3</v>
      </c>
      <c r="G7577">
        <v>4.7222000000000002E-3</v>
      </c>
      <c r="H7577">
        <v>6311</v>
      </c>
      <c r="I7577">
        <v>5883</v>
      </c>
      <c r="J7577">
        <v>6526.5</v>
      </c>
      <c r="K7577">
        <v>5997.5</v>
      </c>
      <c r="L7577">
        <v>3369</v>
      </c>
      <c r="M7577">
        <f t="shared" si="236"/>
        <v>28087</v>
      </c>
      <c r="N7577">
        <f t="shared" si="237"/>
        <v>7575</v>
      </c>
      <c r="O7577">
        <f>VLOOKUP(A7577,lambda2_v2!$A$2:$N$9000,14,FALSE)</f>
        <v>7986</v>
      </c>
    </row>
    <row r="7578" spans="1:15" x14ac:dyDescent="0.2">
      <c r="A7578" t="s">
        <v>1574</v>
      </c>
      <c r="B7578">
        <v>0</v>
      </c>
      <c r="C7578">
        <v>0</v>
      </c>
      <c r="D7578">
        <v>1.173865E-2</v>
      </c>
      <c r="E7578">
        <v>0</v>
      </c>
      <c r="F7578">
        <v>0</v>
      </c>
      <c r="G7578">
        <v>1.173865E-2</v>
      </c>
      <c r="H7578">
        <v>6311</v>
      </c>
      <c r="I7578">
        <v>5883</v>
      </c>
      <c r="J7578">
        <v>2836</v>
      </c>
      <c r="K7578">
        <v>5997.5</v>
      </c>
      <c r="L7578">
        <v>7062</v>
      </c>
      <c r="M7578">
        <f t="shared" si="236"/>
        <v>28089.5</v>
      </c>
      <c r="N7578">
        <f t="shared" si="237"/>
        <v>7577</v>
      </c>
      <c r="O7578">
        <f>VLOOKUP(A7578,lambda2_v2!$A$2:$N$9000,14,FALSE)</f>
        <v>7111</v>
      </c>
    </row>
    <row r="7579" spans="1:15" x14ac:dyDescent="0.2">
      <c r="A7579" t="s">
        <v>10448</v>
      </c>
      <c r="B7579">
        <v>0</v>
      </c>
      <c r="C7579">
        <v>0</v>
      </c>
      <c r="D7579">
        <v>0</v>
      </c>
      <c r="E7579">
        <v>2.3201900000000001E-2</v>
      </c>
      <c r="F7579">
        <v>0</v>
      </c>
      <c r="G7579">
        <v>2.3201900000000001E-2</v>
      </c>
      <c r="H7579">
        <v>6311</v>
      </c>
      <c r="I7579">
        <v>5883</v>
      </c>
      <c r="J7579">
        <v>6526.5</v>
      </c>
      <c r="K7579">
        <v>2309</v>
      </c>
      <c r="L7579">
        <v>7062</v>
      </c>
      <c r="M7579">
        <f t="shared" si="236"/>
        <v>28091.5</v>
      </c>
      <c r="N7579">
        <f t="shared" si="237"/>
        <v>7578</v>
      </c>
      <c r="O7579" t="e">
        <f>VLOOKUP(A7579,lambda2_v2!$A$2:$N$9000,14,FALSE)</f>
        <v>#N/A</v>
      </c>
    </row>
    <row r="7580" spans="1:15" x14ac:dyDescent="0.2">
      <c r="A7580" t="s">
        <v>7814</v>
      </c>
      <c r="B7580">
        <v>0</v>
      </c>
      <c r="C7580">
        <v>0</v>
      </c>
      <c r="D7580">
        <v>0</v>
      </c>
      <c r="E7580">
        <v>2.30262E-2</v>
      </c>
      <c r="F7580">
        <v>0</v>
      </c>
      <c r="G7580">
        <v>2.30262E-2</v>
      </c>
      <c r="H7580">
        <v>6311</v>
      </c>
      <c r="I7580">
        <v>5883</v>
      </c>
      <c r="J7580">
        <v>6526.5</v>
      </c>
      <c r="K7580">
        <v>2311</v>
      </c>
      <c r="L7580">
        <v>7062</v>
      </c>
      <c r="M7580">
        <f t="shared" si="236"/>
        <v>28093.5</v>
      </c>
      <c r="N7580">
        <f t="shared" si="237"/>
        <v>7579</v>
      </c>
      <c r="O7580" t="e">
        <f>VLOOKUP(A7580,lambda2_v2!$A$2:$N$9000,14,FALSE)</f>
        <v>#N/A</v>
      </c>
    </row>
    <row r="7581" spans="1:15" x14ac:dyDescent="0.2">
      <c r="A7581" t="s">
        <v>9306</v>
      </c>
      <c r="B7581">
        <v>0</v>
      </c>
      <c r="C7581">
        <v>0</v>
      </c>
      <c r="D7581">
        <v>0</v>
      </c>
      <c r="E7581">
        <v>2.3018400000000001E-2</v>
      </c>
      <c r="F7581">
        <v>0</v>
      </c>
      <c r="G7581">
        <v>2.3018400000000001E-2</v>
      </c>
      <c r="H7581">
        <v>6311</v>
      </c>
      <c r="I7581">
        <v>5883</v>
      </c>
      <c r="J7581">
        <v>6526.5</v>
      </c>
      <c r="K7581">
        <v>2312</v>
      </c>
      <c r="L7581">
        <v>7062</v>
      </c>
      <c r="M7581">
        <f t="shared" si="236"/>
        <v>28094.5</v>
      </c>
      <c r="N7581">
        <f t="shared" si="237"/>
        <v>7580</v>
      </c>
      <c r="O7581" t="e">
        <f>VLOOKUP(A7581,lambda2_v2!$A$2:$N$9000,14,FALSE)</f>
        <v>#N/A</v>
      </c>
    </row>
    <row r="7582" spans="1:15" x14ac:dyDescent="0.2">
      <c r="A7582" t="s">
        <v>10015</v>
      </c>
      <c r="B7582">
        <v>0</v>
      </c>
      <c r="C7582">
        <v>0</v>
      </c>
      <c r="D7582">
        <v>1.16477E-2</v>
      </c>
      <c r="E7582">
        <v>0</v>
      </c>
      <c r="F7582">
        <v>0</v>
      </c>
      <c r="G7582">
        <v>1.16477E-2</v>
      </c>
      <c r="H7582">
        <v>6311</v>
      </c>
      <c r="I7582">
        <v>5883</v>
      </c>
      <c r="J7582">
        <v>2841</v>
      </c>
      <c r="K7582">
        <v>5997.5</v>
      </c>
      <c r="L7582">
        <v>7062</v>
      </c>
      <c r="M7582">
        <f t="shared" si="236"/>
        <v>28094.5</v>
      </c>
      <c r="N7582">
        <f t="shared" si="237"/>
        <v>7580</v>
      </c>
      <c r="O7582">
        <f>VLOOKUP(A7582,lambda2_v2!$A$2:$N$9000,14,FALSE)</f>
        <v>5552</v>
      </c>
    </row>
    <row r="7583" spans="1:15" x14ac:dyDescent="0.2">
      <c r="A7583" t="s">
        <v>5568</v>
      </c>
      <c r="B7583">
        <v>1.34518E-2</v>
      </c>
      <c r="C7583">
        <v>0</v>
      </c>
      <c r="D7583">
        <v>0</v>
      </c>
      <c r="E7583">
        <v>0</v>
      </c>
      <c r="F7583">
        <v>0</v>
      </c>
      <c r="G7583">
        <v>1.34518E-2</v>
      </c>
      <c r="H7583">
        <v>2626</v>
      </c>
      <c r="I7583">
        <v>5883</v>
      </c>
      <c r="J7583">
        <v>6526.5</v>
      </c>
      <c r="K7583">
        <v>5997.5</v>
      </c>
      <c r="L7583">
        <v>7062</v>
      </c>
      <c r="M7583">
        <f t="shared" si="236"/>
        <v>28095</v>
      </c>
      <c r="N7583">
        <f t="shared" si="237"/>
        <v>7582</v>
      </c>
      <c r="O7583">
        <f>VLOOKUP(A7583,lambda2_v2!$A$2:$N$9000,14,FALSE)</f>
        <v>2371</v>
      </c>
    </row>
    <row r="7584" spans="1:15" x14ac:dyDescent="0.2">
      <c r="A7584" t="s">
        <v>10735</v>
      </c>
      <c r="B7584">
        <v>0</v>
      </c>
      <c r="C7584">
        <v>0</v>
      </c>
      <c r="D7584">
        <v>0</v>
      </c>
      <c r="E7584">
        <v>0</v>
      </c>
      <c r="F7584">
        <v>4.6911899999999996E-3</v>
      </c>
      <c r="G7584">
        <v>4.6911899999999996E-3</v>
      </c>
      <c r="H7584">
        <v>6311</v>
      </c>
      <c r="I7584">
        <v>5883</v>
      </c>
      <c r="J7584">
        <v>6526.5</v>
      </c>
      <c r="K7584">
        <v>5997.5</v>
      </c>
      <c r="L7584">
        <v>3377</v>
      </c>
      <c r="M7584">
        <f t="shared" si="236"/>
        <v>28095</v>
      </c>
      <c r="N7584">
        <f t="shared" si="237"/>
        <v>7582</v>
      </c>
      <c r="O7584" t="e">
        <f>VLOOKUP(A7584,lambda2_v2!$A$2:$N$9000,14,FALSE)</f>
        <v>#N/A</v>
      </c>
    </row>
    <row r="7585" spans="1:15" x14ac:dyDescent="0.2">
      <c r="A7585" t="s">
        <v>4753</v>
      </c>
      <c r="B7585">
        <v>0</v>
      </c>
      <c r="C7585">
        <v>0</v>
      </c>
      <c r="D7585">
        <v>0</v>
      </c>
      <c r="E7585">
        <v>0</v>
      </c>
      <c r="F7585">
        <v>4.6725899999999999E-3</v>
      </c>
      <c r="G7585">
        <v>4.6725899999999999E-3</v>
      </c>
      <c r="H7585">
        <v>6311</v>
      </c>
      <c r="I7585">
        <v>5883</v>
      </c>
      <c r="J7585">
        <v>6526.5</v>
      </c>
      <c r="K7585">
        <v>5997.5</v>
      </c>
      <c r="L7585">
        <v>3379</v>
      </c>
      <c r="M7585">
        <f t="shared" si="236"/>
        <v>28097</v>
      </c>
      <c r="N7585">
        <f t="shared" si="237"/>
        <v>7584</v>
      </c>
      <c r="O7585">
        <f>VLOOKUP(A7585,lambda2_v2!$A$2:$N$9000,14,FALSE)</f>
        <v>5094</v>
      </c>
    </row>
    <row r="7586" spans="1:15" x14ac:dyDescent="0.2">
      <c r="A7586" t="s">
        <v>8623</v>
      </c>
      <c r="B7586">
        <v>1.3418100000000001E-2</v>
      </c>
      <c r="C7586">
        <v>0</v>
      </c>
      <c r="D7586">
        <v>0</v>
      </c>
      <c r="E7586">
        <v>0</v>
      </c>
      <c r="F7586">
        <v>0</v>
      </c>
      <c r="G7586">
        <v>1.3418100000000001E-2</v>
      </c>
      <c r="H7586">
        <v>2630</v>
      </c>
      <c r="I7586">
        <v>5883</v>
      </c>
      <c r="J7586">
        <v>6526.5</v>
      </c>
      <c r="K7586">
        <v>5997.5</v>
      </c>
      <c r="L7586">
        <v>7062</v>
      </c>
      <c r="M7586">
        <f t="shared" si="236"/>
        <v>28099</v>
      </c>
      <c r="N7586">
        <f t="shared" si="237"/>
        <v>7585</v>
      </c>
      <c r="O7586">
        <f>VLOOKUP(A7586,lambda2_v2!$A$2:$N$9000,14,FALSE)</f>
        <v>7067</v>
      </c>
    </row>
    <row r="7587" spans="1:15" x14ac:dyDescent="0.2">
      <c r="A7587" t="s">
        <v>3329</v>
      </c>
      <c r="B7587">
        <v>0</v>
      </c>
      <c r="C7587">
        <v>0</v>
      </c>
      <c r="D7587">
        <v>0</v>
      </c>
      <c r="E7587">
        <v>2.2971599999999998E-2</v>
      </c>
      <c r="F7587">
        <v>0</v>
      </c>
      <c r="G7587">
        <v>2.2971599999999998E-2</v>
      </c>
      <c r="H7587">
        <v>6311</v>
      </c>
      <c r="I7587">
        <v>5883</v>
      </c>
      <c r="J7587">
        <v>6526.5</v>
      </c>
      <c r="K7587">
        <v>2317</v>
      </c>
      <c r="L7587">
        <v>7062</v>
      </c>
      <c r="M7587">
        <f t="shared" si="236"/>
        <v>28099.5</v>
      </c>
      <c r="N7587">
        <f t="shared" si="237"/>
        <v>7586</v>
      </c>
      <c r="O7587">
        <f>VLOOKUP(A7587,lambda2_v2!$A$2:$N$9000,14,FALSE)</f>
        <v>2395</v>
      </c>
    </row>
    <row r="7588" spans="1:15" x14ac:dyDescent="0.2">
      <c r="A7588" t="s">
        <v>11048</v>
      </c>
      <c r="B7588">
        <v>1.34085E-2</v>
      </c>
      <c r="C7588">
        <v>0</v>
      </c>
      <c r="D7588">
        <v>0</v>
      </c>
      <c r="E7588">
        <v>0</v>
      </c>
      <c r="F7588">
        <v>0</v>
      </c>
      <c r="G7588">
        <v>1.34085E-2</v>
      </c>
      <c r="H7588">
        <v>2631</v>
      </c>
      <c r="I7588">
        <v>5883</v>
      </c>
      <c r="J7588">
        <v>6526.5</v>
      </c>
      <c r="K7588">
        <v>5997.5</v>
      </c>
      <c r="L7588">
        <v>7062</v>
      </c>
      <c r="M7588">
        <f t="shared" si="236"/>
        <v>28100</v>
      </c>
      <c r="N7588">
        <f t="shared" si="237"/>
        <v>7587</v>
      </c>
      <c r="O7588" t="e">
        <f>VLOOKUP(A7588,lambda2_v2!$A$2:$N$9000,14,FALSE)</f>
        <v>#N/A</v>
      </c>
    </row>
    <row r="7589" spans="1:15" x14ac:dyDescent="0.2">
      <c r="A7589" t="s">
        <v>8203</v>
      </c>
      <c r="B7589">
        <v>0</v>
      </c>
      <c r="C7589">
        <v>0</v>
      </c>
      <c r="D7589">
        <v>1.1605300000000001E-2</v>
      </c>
      <c r="E7589">
        <v>0</v>
      </c>
      <c r="F7589">
        <v>0</v>
      </c>
      <c r="G7589">
        <v>1.1605300000000001E-2</v>
      </c>
      <c r="H7589">
        <v>6311</v>
      </c>
      <c r="I7589">
        <v>5883</v>
      </c>
      <c r="J7589">
        <v>2847</v>
      </c>
      <c r="K7589">
        <v>5997.5</v>
      </c>
      <c r="L7589">
        <v>7062</v>
      </c>
      <c r="M7589">
        <f t="shared" si="236"/>
        <v>28100.5</v>
      </c>
      <c r="N7589">
        <f t="shared" si="237"/>
        <v>7588</v>
      </c>
      <c r="O7589">
        <f>VLOOKUP(A7589,lambda2_v2!$A$2:$N$9000,14,FALSE)</f>
        <v>4109</v>
      </c>
    </row>
    <row r="7590" spans="1:15" x14ac:dyDescent="0.2">
      <c r="A7590" t="s">
        <v>9239</v>
      </c>
      <c r="B7590">
        <v>0</v>
      </c>
      <c r="C7590">
        <v>2.3957099999999999E-2</v>
      </c>
      <c r="D7590">
        <v>0</v>
      </c>
      <c r="E7590">
        <v>0</v>
      </c>
      <c r="F7590">
        <v>0</v>
      </c>
      <c r="G7590">
        <v>2.3957099999999999E-2</v>
      </c>
      <c r="H7590">
        <v>6311</v>
      </c>
      <c r="I7590">
        <v>2204</v>
      </c>
      <c r="J7590">
        <v>6526.5</v>
      </c>
      <c r="K7590">
        <v>5997.5</v>
      </c>
      <c r="L7590">
        <v>7062</v>
      </c>
      <c r="M7590">
        <f t="shared" si="236"/>
        <v>28101</v>
      </c>
      <c r="N7590">
        <f t="shared" si="237"/>
        <v>7589</v>
      </c>
      <c r="O7590" t="e">
        <f>VLOOKUP(A7590,lambda2_v2!$A$2:$N$9000,14,FALSE)</f>
        <v>#N/A</v>
      </c>
    </row>
    <row r="7591" spans="1:15" x14ac:dyDescent="0.2">
      <c r="A7591" t="s">
        <v>7959</v>
      </c>
      <c r="B7591">
        <v>1.3408399999999999E-2</v>
      </c>
      <c r="C7591">
        <v>0</v>
      </c>
      <c r="D7591">
        <v>0</v>
      </c>
      <c r="E7591">
        <v>0</v>
      </c>
      <c r="F7591">
        <v>0</v>
      </c>
      <c r="G7591">
        <v>1.3408399999999999E-2</v>
      </c>
      <c r="H7591">
        <v>2632</v>
      </c>
      <c r="I7591">
        <v>5883</v>
      </c>
      <c r="J7591">
        <v>6526.5</v>
      </c>
      <c r="K7591">
        <v>5997.5</v>
      </c>
      <c r="L7591">
        <v>7062</v>
      </c>
      <c r="M7591">
        <f t="shared" si="236"/>
        <v>28101</v>
      </c>
      <c r="N7591">
        <f t="shared" si="237"/>
        <v>7589</v>
      </c>
      <c r="O7591" t="e">
        <f>VLOOKUP(A7591,lambda2_v2!$A$2:$N$9000,14,FALSE)</f>
        <v>#N/A</v>
      </c>
    </row>
    <row r="7592" spans="1:15" x14ac:dyDescent="0.2">
      <c r="A7592" t="s">
        <v>1617</v>
      </c>
      <c r="B7592">
        <v>0</v>
      </c>
      <c r="C7592">
        <v>0</v>
      </c>
      <c r="D7592">
        <v>0</v>
      </c>
      <c r="E7592">
        <v>0</v>
      </c>
      <c r="F7592">
        <v>4.6618400000000004E-3</v>
      </c>
      <c r="G7592">
        <v>4.6618400000000004E-3</v>
      </c>
      <c r="H7592">
        <v>6311</v>
      </c>
      <c r="I7592">
        <v>5883</v>
      </c>
      <c r="J7592">
        <v>6526.5</v>
      </c>
      <c r="K7592">
        <v>5997.5</v>
      </c>
      <c r="L7592">
        <v>3383</v>
      </c>
      <c r="M7592">
        <f t="shared" si="236"/>
        <v>28101</v>
      </c>
      <c r="N7592">
        <f t="shared" si="237"/>
        <v>7589</v>
      </c>
      <c r="O7592">
        <f>VLOOKUP(A7592,lambda2_v2!$A$2:$N$9000,14,FALSE)</f>
        <v>4011</v>
      </c>
    </row>
    <row r="7593" spans="1:15" x14ac:dyDescent="0.2">
      <c r="A7593" t="s">
        <v>6396</v>
      </c>
      <c r="B7593">
        <v>0</v>
      </c>
      <c r="C7593">
        <v>0</v>
      </c>
      <c r="D7593">
        <v>1.1557400000000001E-2</v>
      </c>
      <c r="E7593">
        <v>0</v>
      </c>
      <c r="F7593">
        <v>0</v>
      </c>
      <c r="G7593">
        <v>1.1557400000000001E-2</v>
      </c>
      <c r="H7593">
        <v>6311</v>
      </c>
      <c r="I7593">
        <v>5883</v>
      </c>
      <c r="J7593">
        <v>2848</v>
      </c>
      <c r="K7593">
        <v>5997.5</v>
      </c>
      <c r="L7593">
        <v>7062</v>
      </c>
      <c r="M7593">
        <f t="shared" si="236"/>
        <v>28101.5</v>
      </c>
      <c r="N7593">
        <f t="shared" si="237"/>
        <v>7592</v>
      </c>
      <c r="O7593" t="e">
        <f>VLOOKUP(A7593,lambda2_v2!$A$2:$N$9000,14,FALSE)</f>
        <v>#N/A</v>
      </c>
    </row>
    <row r="7594" spans="1:15" x14ac:dyDescent="0.2">
      <c r="A7594" t="s">
        <v>7153</v>
      </c>
      <c r="B7594">
        <v>0</v>
      </c>
      <c r="C7594">
        <v>0</v>
      </c>
      <c r="D7594">
        <v>0</v>
      </c>
      <c r="E7594">
        <v>2.2945299999999998E-2</v>
      </c>
      <c r="F7594">
        <v>0</v>
      </c>
      <c r="G7594">
        <v>2.2945299999999998E-2</v>
      </c>
      <c r="H7594">
        <v>6311</v>
      </c>
      <c r="I7594">
        <v>5883</v>
      </c>
      <c r="J7594">
        <v>6526.5</v>
      </c>
      <c r="K7594">
        <v>2320</v>
      </c>
      <c r="L7594">
        <v>7062</v>
      </c>
      <c r="M7594">
        <f t="shared" si="236"/>
        <v>28102.5</v>
      </c>
      <c r="N7594">
        <f t="shared" si="237"/>
        <v>7593</v>
      </c>
      <c r="O7594">
        <f>VLOOKUP(A7594,lambda2_v2!$A$2:$N$9000,14,FALSE)</f>
        <v>6907</v>
      </c>
    </row>
    <row r="7595" spans="1:15" x14ac:dyDescent="0.2">
      <c r="A7595" t="s">
        <v>8719</v>
      </c>
      <c r="B7595">
        <v>0</v>
      </c>
      <c r="C7595">
        <v>0</v>
      </c>
      <c r="D7595">
        <v>0</v>
      </c>
      <c r="E7595">
        <v>0</v>
      </c>
      <c r="F7595">
        <v>4.6579799999999999E-3</v>
      </c>
      <c r="G7595">
        <v>4.6579799999999999E-3</v>
      </c>
      <c r="H7595">
        <v>6311</v>
      </c>
      <c r="I7595">
        <v>5883</v>
      </c>
      <c r="J7595">
        <v>6526.5</v>
      </c>
      <c r="K7595">
        <v>5997.5</v>
      </c>
      <c r="L7595">
        <v>3385</v>
      </c>
      <c r="M7595">
        <f t="shared" si="236"/>
        <v>28103</v>
      </c>
      <c r="N7595">
        <f t="shared" si="237"/>
        <v>7594</v>
      </c>
      <c r="O7595" t="e">
        <f>VLOOKUP(A7595,lambda2_v2!$A$2:$N$9000,14,FALSE)</f>
        <v>#N/A</v>
      </c>
    </row>
    <row r="7596" spans="1:15" x14ac:dyDescent="0.2">
      <c r="A7596" t="s">
        <v>7277</v>
      </c>
      <c r="B7596">
        <v>0</v>
      </c>
      <c r="C7596">
        <v>0</v>
      </c>
      <c r="D7596">
        <v>1.1512427E-2</v>
      </c>
      <c r="E7596">
        <v>0</v>
      </c>
      <c r="F7596">
        <v>0</v>
      </c>
      <c r="G7596">
        <v>1.1512427E-2</v>
      </c>
      <c r="H7596">
        <v>6311</v>
      </c>
      <c r="I7596">
        <v>5883</v>
      </c>
      <c r="J7596">
        <v>2850</v>
      </c>
      <c r="K7596">
        <v>5997.5</v>
      </c>
      <c r="L7596">
        <v>7062</v>
      </c>
      <c r="M7596">
        <f t="shared" si="236"/>
        <v>28103.5</v>
      </c>
      <c r="N7596">
        <f t="shared" si="237"/>
        <v>7595</v>
      </c>
      <c r="O7596">
        <f>VLOOKUP(A7596,lambda2_v2!$A$2:$N$9000,14,FALSE)</f>
        <v>7567</v>
      </c>
    </row>
    <row r="7597" spans="1:15" x14ac:dyDescent="0.2">
      <c r="A7597" t="s">
        <v>3623</v>
      </c>
      <c r="B7597">
        <v>1.3288599999999999E-2</v>
      </c>
      <c r="C7597">
        <v>0</v>
      </c>
      <c r="D7597">
        <v>0</v>
      </c>
      <c r="E7597">
        <v>0</v>
      </c>
      <c r="F7597">
        <v>0</v>
      </c>
      <c r="G7597">
        <v>1.3288599999999999E-2</v>
      </c>
      <c r="H7597">
        <v>2641</v>
      </c>
      <c r="I7597">
        <v>5883</v>
      </c>
      <c r="J7597">
        <v>6526.5</v>
      </c>
      <c r="K7597">
        <v>5997.5</v>
      </c>
      <c r="L7597">
        <v>7062</v>
      </c>
      <c r="M7597">
        <f t="shared" si="236"/>
        <v>28110</v>
      </c>
      <c r="N7597">
        <f t="shared" si="237"/>
        <v>7596</v>
      </c>
      <c r="O7597">
        <f>VLOOKUP(A7597,lambda2_v2!$A$2:$N$9000,14,FALSE)</f>
        <v>850</v>
      </c>
    </row>
    <row r="7598" spans="1:15" x14ac:dyDescent="0.2">
      <c r="A7598" t="s">
        <v>8888</v>
      </c>
      <c r="B7598">
        <v>1.32681E-2</v>
      </c>
      <c r="C7598">
        <v>0</v>
      </c>
      <c r="D7598">
        <v>0</v>
      </c>
      <c r="E7598">
        <v>0</v>
      </c>
      <c r="F7598">
        <v>0</v>
      </c>
      <c r="G7598">
        <v>1.32681E-2</v>
      </c>
      <c r="H7598">
        <v>2643</v>
      </c>
      <c r="I7598">
        <v>5883</v>
      </c>
      <c r="J7598">
        <v>6526.5</v>
      </c>
      <c r="K7598">
        <v>5997.5</v>
      </c>
      <c r="L7598">
        <v>7062</v>
      </c>
      <c r="M7598">
        <f t="shared" si="236"/>
        <v>28112</v>
      </c>
      <c r="N7598">
        <f t="shared" si="237"/>
        <v>7597</v>
      </c>
      <c r="O7598" t="e">
        <f>VLOOKUP(A7598,lambda2_v2!$A$2:$N$9000,14,FALSE)</f>
        <v>#N/A</v>
      </c>
    </row>
    <row r="7599" spans="1:15" x14ac:dyDescent="0.2">
      <c r="A7599" t="s">
        <v>11200</v>
      </c>
      <c r="B7599">
        <v>0</v>
      </c>
      <c r="C7599">
        <v>0</v>
      </c>
      <c r="D7599">
        <v>1.13753E-2</v>
      </c>
      <c r="E7599">
        <v>0</v>
      </c>
      <c r="F7599">
        <v>0</v>
      </c>
      <c r="G7599">
        <v>1.13753E-2</v>
      </c>
      <c r="H7599">
        <v>6311</v>
      </c>
      <c r="I7599">
        <v>5883</v>
      </c>
      <c r="J7599">
        <v>2859</v>
      </c>
      <c r="K7599">
        <v>5997.5</v>
      </c>
      <c r="L7599">
        <v>7062</v>
      </c>
      <c r="M7599">
        <f t="shared" si="236"/>
        <v>28112.5</v>
      </c>
      <c r="N7599">
        <f t="shared" si="237"/>
        <v>7598</v>
      </c>
      <c r="O7599" t="e">
        <f>VLOOKUP(A7599,lambda2_v2!$A$2:$N$9000,14,FALSE)</f>
        <v>#N/A</v>
      </c>
    </row>
    <row r="7600" spans="1:15" x14ac:dyDescent="0.2">
      <c r="A7600" t="s">
        <v>4066</v>
      </c>
      <c r="B7600">
        <v>0</v>
      </c>
      <c r="C7600">
        <v>0</v>
      </c>
      <c r="D7600">
        <v>0</v>
      </c>
      <c r="E7600">
        <v>2.26803E-2</v>
      </c>
      <c r="F7600">
        <v>0</v>
      </c>
      <c r="G7600">
        <v>2.26803E-2</v>
      </c>
      <c r="H7600">
        <v>6311</v>
      </c>
      <c r="I7600">
        <v>5883</v>
      </c>
      <c r="J7600">
        <v>6526.5</v>
      </c>
      <c r="K7600">
        <v>2331</v>
      </c>
      <c r="L7600">
        <v>7062</v>
      </c>
      <c r="M7600">
        <f t="shared" si="236"/>
        <v>28113.5</v>
      </c>
      <c r="N7600">
        <f t="shared" si="237"/>
        <v>7599</v>
      </c>
      <c r="O7600">
        <f>VLOOKUP(A7600,lambda2_v2!$A$2:$N$9000,14,FALSE)</f>
        <v>5783</v>
      </c>
    </row>
    <row r="7601" spans="1:15" x14ac:dyDescent="0.2">
      <c r="A7601" t="s">
        <v>6892</v>
      </c>
      <c r="B7601">
        <v>0</v>
      </c>
      <c r="C7601">
        <v>0</v>
      </c>
      <c r="D7601">
        <v>1.1374499999999999E-2</v>
      </c>
      <c r="E7601">
        <v>0</v>
      </c>
      <c r="F7601">
        <v>0</v>
      </c>
      <c r="G7601">
        <v>1.1374499999999999E-2</v>
      </c>
      <c r="H7601">
        <v>6311</v>
      </c>
      <c r="I7601">
        <v>5883</v>
      </c>
      <c r="J7601">
        <v>2860</v>
      </c>
      <c r="K7601">
        <v>5997.5</v>
      </c>
      <c r="L7601">
        <v>7062</v>
      </c>
      <c r="M7601">
        <f t="shared" si="236"/>
        <v>28113.5</v>
      </c>
      <c r="N7601">
        <f t="shared" si="237"/>
        <v>7599</v>
      </c>
      <c r="O7601" t="e">
        <f>VLOOKUP(A7601,lambda2_v2!$A$2:$N$9000,14,FALSE)</f>
        <v>#N/A</v>
      </c>
    </row>
    <row r="7602" spans="1:15" x14ac:dyDescent="0.2">
      <c r="A7602" t="s">
        <v>6218</v>
      </c>
      <c r="B7602">
        <v>1.32269E-2</v>
      </c>
      <c r="C7602">
        <v>0</v>
      </c>
      <c r="D7602">
        <v>0</v>
      </c>
      <c r="E7602">
        <v>0</v>
      </c>
      <c r="F7602">
        <v>0</v>
      </c>
      <c r="G7602">
        <v>1.32269E-2</v>
      </c>
      <c r="H7602">
        <v>2648</v>
      </c>
      <c r="I7602">
        <v>5883</v>
      </c>
      <c r="J7602">
        <v>6526.5</v>
      </c>
      <c r="K7602">
        <v>5997.5</v>
      </c>
      <c r="L7602">
        <v>7062</v>
      </c>
      <c r="M7602">
        <f t="shared" si="236"/>
        <v>28117</v>
      </c>
      <c r="N7602">
        <f t="shared" si="237"/>
        <v>7601</v>
      </c>
      <c r="O7602" t="e">
        <f>VLOOKUP(A7602,lambda2_v2!$A$2:$N$9000,14,FALSE)</f>
        <v>#N/A</v>
      </c>
    </row>
    <row r="7603" spans="1:15" x14ac:dyDescent="0.2">
      <c r="A7603" t="s">
        <v>6052</v>
      </c>
      <c r="B7603">
        <v>0</v>
      </c>
      <c r="C7603">
        <v>0</v>
      </c>
      <c r="D7603">
        <v>1.13013E-2</v>
      </c>
      <c r="E7603">
        <v>0</v>
      </c>
      <c r="F7603">
        <v>0</v>
      </c>
      <c r="G7603">
        <v>1.13013E-2</v>
      </c>
      <c r="H7603">
        <v>6311</v>
      </c>
      <c r="I7603">
        <v>5883</v>
      </c>
      <c r="J7603">
        <v>2866</v>
      </c>
      <c r="K7603">
        <v>5997.5</v>
      </c>
      <c r="L7603">
        <v>7062</v>
      </c>
      <c r="M7603">
        <f t="shared" si="236"/>
        <v>28119.5</v>
      </c>
      <c r="N7603">
        <f t="shared" si="237"/>
        <v>7602</v>
      </c>
      <c r="O7603">
        <f>VLOOKUP(A7603,lambda2_v2!$A$2:$N$9000,14,FALSE)</f>
        <v>8554</v>
      </c>
    </row>
    <row r="7604" spans="1:15" x14ac:dyDescent="0.2">
      <c r="A7604" t="s">
        <v>10625</v>
      </c>
      <c r="B7604">
        <v>0</v>
      </c>
      <c r="C7604">
        <v>2.3596900000000001E-2</v>
      </c>
      <c r="D7604">
        <v>0</v>
      </c>
      <c r="E7604">
        <v>0</v>
      </c>
      <c r="F7604">
        <v>0</v>
      </c>
      <c r="G7604">
        <v>2.3596900000000001E-2</v>
      </c>
      <c r="H7604">
        <v>6311</v>
      </c>
      <c r="I7604">
        <v>2223</v>
      </c>
      <c r="J7604">
        <v>6526.5</v>
      </c>
      <c r="K7604">
        <v>5997.5</v>
      </c>
      <c r="L7604">
        <v>7062</v>
      </c>
      <c r="M7604">
        <f t="shared" si="236"/>
        <v>28120</v>
      </c>
      <c r="N7604">
        <f t="shared" si="237"/>
        <v>7603</v>
      </c>
      <c r="O7604" t="e">
        <f>VLOOKUP(A7604,lambda2_v2!$A$2:$N$9000,14,FALSE)</f>
        <v>#N/A</v>
      </c>
    </row>
    <row r="7605" spans="1:15" x14ac:dyDescent="0.2">
      <c r="A7605" t="s">
        <v>10217</v>
      </c>
      <c r="B7605">
        <v>0</v>
      </c>
      <c r="C7605">
        <v>0</v>
      </c>
      <c r="D7605">
        <v>0</v>
      </c>
      <c r="E7605">
        <v>2.2433399999999999E-2</v>
      </c>
      <c r="F7605">
        <v>0</v>
      </c>
      <c r="G7605">
        <v>2.2433399999999999E-2</v>
      </c>
      <c r="H7605">
        <v>6311</v>
      </c>
      <c r="I7605">
        <v>5883</v>
      </c>
      <c r="J7605">
        <v>6526.5</v>
      </c>
      <c r="K7605">
        <v>2338</v>
      </c>
      <c r="L7605">
        <v>7062</v>
      </c>
      <c r="M7605">
        <f t="shared" si="236"/>
        <v>28120.5</v>
      </c>
      <c r="N7605">
        <f t="shared" si="237"/>
        <v>7604</v>
      </c>
      <c r="O7605" t="e">
        <f>VLOOKUP(A7605,lambda2_v2!$A$2:$N$9000,14,FALSE)</f>
        <v>#N/A</v>
      </c>
    </row>
    <row r="7606" spans="1:15" x14ac:dyDescent="0.2">
      <c r="A7606" t="s">
        <v>6664</v>
      </c>
      <c r="B7606">
        <v>0</v>
      </c>
      <c r="C7606">
        <v>0</v>
      </c>
      <c r="D7606">
        <v>1.1274385E-2</v>
      </c>
      <c r="E7606">
        <v>0</v>
      </c>
      <c r="F7606">
        <v>0</v>
      </c>
      <c r="G7606">
        <v>1.1274385E-2</v>
      </c>
      <c r="H7606">
        <v>6311</v>
      </c>
      <c r="I7606">
        <v>5883</v>
      </c>
      <c r="J7606">
        <v>2867</v>
      </c>
      <c r="K7606">
        <v>5997.5</v>
      </c>
      <c r="L7606">
        <v>7062</v>
      </c>
      <c r="M7606">
        <f t="shared" si="236"/>
        <v>28120.5</v>
      </c>
      <c r="N7606">
        <f t="shared" si="237"/>
        <v>7604</v>
      </c>
      <c r="O7606" t="e">
        <f>VLOOKUP(A7606,lambda2_v2!$A$2:$N$9000,14,FALSE)</f>
        <v>#N/A</v>
      </c>
    </row>
    <row r="7607" spans="1:15" x14ac:dyDescent="0.2">
      <c r="A7607" t="s">
        <v>10565</v>
      </c>
      <c r="B7607">
        <v>0</v>
      </c>
      <c r="C7607">
        <v>0</v>
      </c>
      <c r="D7607">
        <v>0</v>
      </c>
      <c r="E7607">
        <v>0</v>
      </c>
      <c r="F7607">
        <v>4.5717600000000002E-3</v>
      </c>
      <c r="G7607">
        <v>4.5717600000000002E-3</v>
      </c>
      <c r="H7607">
        <v>6311</v>
      </c>
      <c r="I7607">
        <v>5883</v>
      </c>
      <c r="J7607">
        <v>6526.5</v>
      </c>
      <c r="K7607">
        <v>5997.5</v>
      </c>
      <c r="L7607">
        <v>3405</v>
      </c>
      <c r="M7607">
        <f t="shared" si="236"/>
        <v>28123</v>
      </c>
      <c r="N7607">
        <f t="shared" si="237"/>
        <v>7606</v>
      </c>
      <c r="O7607" t="e">
        <f>VLOOKUP(A7607,lambda2_v2!$A$2:$N$9000,14,FALSE)</f>
        <v>#N/A</v>
      </c>
    </row>
    <row r="7608" spans="1:15" x14ac:dyDescent="0.2">
      <c r="A7608" t="s">
        <v>2057</v>
      </c>
      <c r="B7608">
        <v>0</v>
      </c>
      <c r="C7608">
        <v>0</v>
      </c>
      <c r="D7608">
        <v>1.1177289999999999E-2</v>
      </c>
      <c r="E7608">
        <v>0</v>
      </c>
      <c r="F7608">
        <v>0</v>
      </c>
      <c r="G7608">
        <v>1.1177289999999999E-2</v>
      </c>
      <c r="H7608">
        <v>6311</v>
      </c>
      <c r="I7608">
        <v>5883</v>
      </c>
      <c r="J7608">
        <v>2870</v>
      </c>
      <c r="K7608">
        <v>5997.5</v>
      </c>
      <c r="L7608">
        <v>7062</v>
      </c>
      <c r="M7608">
        <f t="shared" si="236"/>
        <v>28123.5</v>
      </c>
      <c r="N7608">
        <f t="shared" si="237"/>
        <v>7607</v>
      </c>
      <c r="O7608">
        <f>VLOOKUP(A7608,lambda2_v2!$A$2:$N$9000,14,FALSE)</f>
        <v>6483</v>
      </c>
    </row>
    <row r="7609" spans="1:15" x14ac:dyDescent="0.2">
      <c r="A7609" t="s">
        <v>7296</v>
      </c>
      <c r="B7609">
        <v>0</v>
      </c>
      <c r="C7609">
        <v>0</v>
      </c>
      <c r="D7609">
        <v>0</v>
      </c>
      <c r="E7609">
        <v>0</v>
      </c>
      <c r="F7609">
        <v>4.5696799999999996E-3</v>
      </c>
      <c r="G7609">
        <v>4.5696799999999996E-3</v>
      </c>
      <c r="H7609">
        <v>6311</v>
      </c>
      <c r="I7609">
        <v>5883</v>
      </c>
      <c r="J7609">
        <v>6526.5</v>
      </c>
      <c r="K7609">
        <v>5997.5</v>
      </c>
      <c r="L7609">
        <v>3406</v>
      </c>
      <c r="M7609">
        <f t="shared" si="236"/>
        <v>28124</v>
      </c>
      <c r="N7609">
        <f t="shared" si="237"/>
        <v>7608</v>
      </c>
      <c r="O7609">
        <f>VLOOKUP(A7609,lambda2_v2!$A$2:$N$9000,14,FALSE)</f>
        <v>6266</v>
      </c>
    </row>
    <row r="7610" spans="1:15" x14ac:dyDescent="0.2">
      <c r="A7610" t="s">
        <v>1076</v>
      </c>
      <c r="B7610">
        <v>0</v>
      </c>
      <c r="C7610">
        <v>0</v>
      </c>
      <c r="D7610">
        <v>0</v>
      </c>
      <c r="E7610">
        <v>0</v>
      </c>
      <c r="F7610">
        <v>4.5613759999999998E-3</v>
      </c>
      <c r="G7610">
        <v>4.5613759999999998E-3</v>
      </c>
      <c r="H7610">
        <v>6311</v>
      </c>
      <c r="I7610">
        <v>5883</v>
      </c>
      <c r="J7610">
        <v>6526.5</v>
      </c>
      <c r="K7610">
        <v>5997.5</v>
      </c>
      <c r="L7610">
        <v>3409</v>
      </c>
      <c r="M7610">
        <f t="shared" si="236"/>
        <v>28127</v>
      </c>
      <c r="N7610">
        <f t="shared" si="237"/>
        <v>7609</v>
      </c>
      <c r="O7610">
        <f>VLOOKUP(A7610,lambda2_v2!$A$2:$N$9000,14,FALSE)</f>
        <v>1992</v>
      </c>
    </row>
    <row r="7611" spans="1:15" x14ac:dyDescent="0.2">
      <c r="A7611" t="s">
        <v>7080</v>
      </c>
      <c r="B7611">
        <v>0</v>
      </c>
      <c r="C7611">
        <v>2.33803E-2</v>
      </c>
      <c r="D7611">
        <v>0</v>
      </c>
      <c r="E7611">
        <v>0</v>
      </c>
      <c r="F7611">
        <v>0</v>
      </c>
      <c r="G7611">
        <v>2.33803E-2</v>
      </c>
      <c r="H7611">
        <v>6311</v>
      </c>
      <c r="I7611">
        <v>2231</v>
      </c>
      <c r="J7611">
        <v>6526.5</v>
      </c>
      <c r="K7611">
        <v>5997.5</v>
      </c>
      <c r="L7611">
        <v>7062</v>
      </c>
      <c r="M7611">
        <f t="shared" si="236"/>
        <v>28128</v>
      </c>
      <c r="N7611">
        <f t="shared" si="237"/>
        <v>7610</v>
      </c>
      <c r="O7611" t="e">
        <f>VLOOKUP(A7611,lambda2_v2!$A$2:$N$9000,14,FALSE)</f>
        <v>#N/A</v>
      </c>
    </row>
    <row r="7612" spans="1:15" x14ac:dyDescent="0.2">
      <c r="A7612" t="s">
        <v>8611</v>
      </c>
      <c r="B7612">
        <v>0</v>
      </c>
      <c r="C7612">
        <v>0</v>
      </c>
      <c r="D7612">
        <v>1.10709E-2</v>
      </c>
      <c r="E7612">
        <v>0</v>
      </c>
      <c r="F7612">
        <v>0</v>
      </c>
      <c r="G7612">
        <v>1.10709E-2</v>
      </c>
      <c r="H7612">
        <v>6311</v>
      </c>
      <c r="I7612">
        <v>5883</v>
      </c>
      <c r="J7612">
        <v>2876</v>
      </c>
      <c r="K7612">
        <v>5997.5</v>
      </c>
      <c r="L7612">
        <v>7062</v>
      </c>
      <c r="M7612">
        <f t="shared" si="236"/>
        <v>28129.5</v>
      </c>
      <c r="N7612">
        <f t="shared" si="237"/>
        <v>7611</v>
      </c>
      <c r="O7612">
        <f>VLOOKUP(A7612,lambda2_v2!$A$2:$N$9000,14,FALSE)</f>
        <v>5229</v>
      </c>
    </row>
    <row r="7613" spans="1:15" x14ac:dyDescent="0.2">
      <c r="A7613" t="s">
        <v>8845</v>
      </c>
      <c r="B7613">
        <v>0</v>
      </c>
      <c r="C7613">
        <v>2.3277355E-2</v>
      </c>
      <c r="D7613">
        <v>0</v>
      </c>
      <c r="E7613">
        <v>0</v>
      </c>
      <c r="F7613">
        <v>0</v>
      </c>
      <c r="G7613">
        <v>2.3277355E-2</v>
      </c>
      <c r="H7613">
        <v>6311</v>
      </c>
      <c r="I7613">
        <v>2234</v>
      </c>
      <c r="J7613">
        <v>6526.5</v>
      </c>
      <c r="K7613">
        <v>5997.5</v>
      </c>
      <c r="L7613">
        <v>7062</v>
      </c>
      <c r="M7613">
        <f t="shared" si="236"/>
        <v>28131</v>
      </c>
      <c r="N7613">
        <f t="shared" si="237"/>
        <v>7612</v>
      </c>
      <c r="O7613">
        <f>VLOOKUP(A7613,lambda2_v2!$A$2:$N$9000,14,FALSE)</f>
        <v>5758</v>
      </c>
    </row>
    <row r="7614" spans="1:15" x14ac:dyDescent="0.2">
      <c r="A7614" t="s">
        <v>3887</v>
      </c>
      <c r="B7614">
        <v>0</v>
      </c>
      <c r="C7614">
        <v>0</v>
      </c>
      <c r="D7614">
        <v>0</v>
      </c>
      <c r="E7614">
        <v>0</v>
      </c>
      <c r="F7614">
        <v>4.52988E-3</v>
      </c>
      <c r="G7614">
        <v>4.52988E-3</v>
      </c>
      <c r="H7614">
        <v>6311</v>
      </c>
      <c r="I7614">
        <v>5883</v>
      </c>
      <c r="J7614">
        <v>6526.5</v>
      </c>
      <c r="K7614">
        <v>5997.5</v>
      </c>
      <c r="L7614">
        <v>3413</v>
      </c>
      <c r="M7614">
        <f t="shared" si="236"/>
        <v>28131</v>
      </c>
      <c r="N7614">
        <f t="shared" si="237"/>
        <v>7612</v>
      </c>
      <c r="O7614" t="e">
        <f>VLOOKUP(A7614,lambda2_v2!$A$2:$N$9000,14,FALSE)</f>
        <v>#N/A</v>
      </c>
    </row>
    <row r="7615" spans="1:15" x14ac:dyDescent="0.2">
      <c r="A7615" t="s">
        <v>10179</v>
      </c>
      <c r="B7615">
        <v>0</v>
      </c>
      <c r="C7615">
        <v>0</v>
      </c>
      <c r="D7615">
        <v>0</v>
      </c>
      <c r="E7615">
        <v>2.21727E-2</v>
      </c>
      <c r="F7615">
        <v>0</v>
      </c>
      <c r="G7615">
        <v>2.21727E-2</v>
      </c>
      <c r="H7615">
        <v>6311</v>
      </c>
      <c r="I7615">
        <v>5883</v>
      </c>
      <c r="J7615">
        <v>6526.5</v>
      </c>
      <c r="K7615">
        <v>2349</v>
      </c>
      <c r="L7615">
        <v>7062</v>
      </c>
      <c r="M7615">
        <f t="shared" si="236"/>
        <v>28131.5</v>
      </c>
      <c r="N7615">
        <f t="shared" si="237"/>
        <v>7614</v>
      </c>
      <c r="O7615" t="e">
        <f>VLOOKUP(A7615,lambda2_v2!$A$2:$N$9000,14,FALSE)</f>
        <v>#N/A</v>
      </c>
    </row>
    <row r="7616" spans="1:15" x14ac:dyDescent="0.2">
      <c r="A7616" t="s">
        <v>7182</v>
      </c>
      <c r="B7616">
        <v>0</v>
      </c>
      <c r="C7616">
        <v>0</v>
      </c>
      <c r="D7616">
        <v>1.10134E-2</v>
      </c>
      <c r="E7616">
        <v>0</v>
      </c>
      <c r="F7616">
        <v>0</v>
      </c>
      <c r="G7616">
        <v>1.10134E-2</v>
      </c>
      <c r="H7616">
        <v>6311</v>
      </c>
      <c r="I7616">
        <v>5883</v>
      </c>
      <c r="J7616">
        <v>2878</v>
      </c>
      <c r="K7616">
        <v>5997.5</v>
      </c>
      <c r="L7616">
        <v>7062</v>
      </c>
      <c r="M7616">
        <f t="shared" si="236"/>
        <v>28131.5</v>
      </c>
      <c r="N7616">
        <f t="shared" si="237"/>
        <v>7614</v>
      </c>
      <c r="O7616">
        <f>VLOOKUP(A7616,lambda2_v2!$A$2:$N$9000,14,FALSE)</f>
        <v>2516</v>
      </c>
    </row>
    <row r="7617" spans="1:15" x14ac:dyDescent="0.2">
      <c r="A7617" t="s">
        <v>3427</v>
      </c>
      <c r="B7617">
        <v>0</v>
      </c>
      <c r="C7617">
        <v>0</v>
      </c>
      <c r="D7617">
        <v>0</v>
      </c>
      <c r="E7617">
        <v>0</v>
      </c>
      <c r="F7617">
        <v>4.5133250000000003E-3</v>
      </c>
      <c r="G7617">
        <v>4.5133250000000003E-3</v>
      </c>
      <c r="H7617">
        <v>6311</v>
      </c>
      <c r="I7617">
        <v>5883</v>
      </c>
      <c r="J7617">
        <v>6526.5</v>
      </c>
      <c r="K7617">
        <v>5997.5</v>
      </c>
      <c r="L7617">
        <v>3414</v>
      </c>
      <c r="M7617">
        <f t="shared" si="236"/>
        <v>28132</v>
      </c>
      <c r="N7617">
        <f t="shared" si="237"/>
        <v>7616</v>
      </c>
      <c r="O7617">
        <f>VLOOKUP(A7617,lambda2_v2!$A$2:$N$9000,14,FALSE)</f>
        <v>7527</v>
      </c>
    </row>
    <row r="7618" spans="1:15" x14ac:dyDescent="0.2">
      <c r="A7618" t="s">
        <v>7350</v>
      </c>
      <c r="B7618">
        <v>0</v>
      </c>
      <c r="C7618">
        <v>0</v>
      </c>
      <c r="D7618">
        <v>0</v>
      </c>
      <c r="E7618">
        <v>2.2082500000000001E-2</v>
      </c>
      <c r="F7618">
        <v>0</v>
      </c>
      <c r="G7618">
        <v>2.2082500000000001E-2</v>
      </c>
      <c r="H7618">
        <v>6311</v>
      </c>
      <c r="I7618">
        <v>5883</v>
      </c>
      <c r="J7618">
        <v>6526.5</v>
      </c>
      <c r="K7618">
        <v>2350</v>
      </c>
      <c r="L7618">
        <v>7062</v>
      </c>
      <c r="M7618">
        <f t="shared" ref="M7618:M7681" si="238">SUM(H7618:L7618)</f>
        <v>28132.5</v>
      </c>
      <c r="N7618">
        <f t="shared" si="237"/>
        <v>7617</v>
      </c>
      <c r="O7618">
        <f>VLOOKUP(A7618,lambda2_v2!$A$2:$N$9000,14,FALSE)</f>
        <v>4643</v>
      </c>
    </row>
    <row r="7619" spans="1:15" x14ac:dyDescent="0.2">
      <c r="A7619" t="s">
        <v>9413</v>
      </c>
      <c r="B7619">
        <v>1.30685E-2</v>
      </c>
      <c r="C7619">
        <v>0</v>
      </c>
      <c r="D7619">
        <v>0</v>
      </c>
      <c r="E7619">
        <v>0</v>
      </c>
      <c r="F7619">
        <v>0</v>
      </c>
      <c r="G7619">
        <v>1.30685E-2</v>
      </c>
      <c r="H7619">
        <v>2665</v>
      </c>
      <c r="I7619">
        <v>5883</v>
      </c>
      <c r="J7619">
        <v>6526.5</v>
      </c>
      <c r="K7619">
        <v>5997.5</v>
      </c>
      <c r="L7619">
        <v>7062</v>
      </c>
      <c r="M7619">
        <f t="shared" si="238"/>
        <v>28134</v>
      </c>
      <c r="N7619">
        <f t="shared" ref="N7619:N7682" si="239">_xlfn.RANK.EQ(M7619,M$2:M$8878,1)</f>
        <v>7618</v>
      </c>
      <c r="O7619" t="e">
        <f>VLOOKUP(A7619,lambda2_v2!$A$2:$N$9000,14,FALSE)</f>
        <v>#N/A</v>
      </c>
    </row>
    <row r="7620" spans="1:15" x14ac:dyDescent="0.2">
      <c r="A7620" t="s">
        <v>3481</v>
      </c>
      <c r="B7620">
        <v>0</v>
      </c>
      <c r="C7620">
        <v>0</v>
      </c>
      <c r="D7620">
        <v>0</v>
      </c>
      <c r="E7620">
        <v>2.2045599999999999E-2</v>
      </c>
      <c r="F7620">
        <v>0</v>
      </c>
      <c r="G7620">
        <v>2.2045599999999999E-2</v>
      </c>
      <c r="H7620">
        <v>6311</v>
      </c>
      <c r="I7620">
        <v>5883</v>
      </c>
      <c r="J7620">
        <v>6526.5</v>
      </c>
      <c r="K7620">
        <v>2352</v>
      </c>
      <c r="L7620">
        <v>7062</v>
      </c>
      <c r="M7620">
        <f t="shared" si="238"/>
        <v>28134.5</v>
      </c>
      <c r="N7620">
        <f t="shared" si="239"/>
        <v>7619</v>
      </c>
      <c r="O7620">
        <f>VLOOKUP(A7620,lambda2_v2!$A$2:$N$9000,14,FALSE)</f>
        <v>1305</v>
      </c>
    </row>
    <row r="7621" spans="1:15" x14ac:dyDescent="0.2">
      <c r="A7621" t="s">
        <v>1039</v>
      </c>
      <c r="B7621">
        <v>1.3038599999999999E-2</v>
      </c>
      <c r="C7621">
        <v>0</v>
      </c>
      <c r="D7621">
        <v>0</v>
      </c>
      <c r="E7621">
        <v>0</v>
      </c>
      <c r="F7621">
        <v>0</v>
      </c>
      <c r="G7621">
        <v>1.3038599999999999E-2</v>
      </c>
      <c r="H7621">
        <v>2668</v>
      </c>
      <c r="I7621">
        <v>5883</v>
      </c>
      <c r="J7621">
        <v>6526.5</v>
      </c>
      <c r="K7621">
        <v>5997.5</v>
      </c>
      <c r="L7621">
        <v>7062</v>
      </c>
      <c r="M7621">
        <f t="shared" si="238"/>
        <v>28137</v>
      </c>
      <c r="N7621">
        <f t="shared" si="239"/>
        <v>7620</v>
      </c>
      <c r="O7621">
        <f>VLOOKUP(A7621,lambda2_v2!$A$2:$N$9000,14,FALSE)</f>
        <v>4001</v>
      </c>
    </row>
    <row r="7622" spans="1:15" x14ac:dyDescent="0.2">
      <c r="A7622" t="s">
        <v>10668</v>
      </c>
      <c r="B7622">
        <v>0</v>
      </c>
      <c r="C7622">
        <v>0</v>
      </c>
      <c r="D7622">
        <v>0</v>
      </c>
      <c r="E7622">
        <v>0</v>
      </c>
      <c r="F7622">
        <v>4.4961699999999999E-3</v>
      </c>
      <c r="G7622">
        <v>4.4961699999999999E-3</v>
      </c>
      <c r="H7622">
        <v>6311</v>
      </c>
      <c r="I7622">
        <v>5883</v>
      </c>
      <c r="J7622">
        <v>6526.5</v>
      </c>
      <c r="K7622">
        <v>5997.5</v>
      </c>
      <c r="L7622">
        <v>3419</v>
      </c>
      <c r="M7622">
        <f t="shared" si="238"/>
        <v>28137</v>
      </c>
      <c r="N7622">
        <f t="shared" si="239"/>
        <v>7620</v>
      </c>
      <c r="O7622" t="e">
        <f>VLOOKUP(A7622,lambda2_v2!$A$2:$N$9000,14,FALSE)</f>
        <v>#N/A</v>
      </c>
    </row>
    <row r="7623" spans="1:15" x14ac:dyDescent="0.2">
      <c r="A7623" t="s">
        <v>9969</v>
      </c>
      <c r="B7623">
        <v>0</v>
      </c>
      <c r="C7623">
        <v>0</v>
      </c>
      <c r="D7623">
        <v>0</v>
      </c>
      <c r="E7623">
        <v>2.19974E-2</v>
      </c>
      <c r="F7623">
        <v>0</v>
      </c>
      <c r="G7623">
        <v>2.19974E-2</v>
      </c>
      <c r="H7623">
        <v>6311</v>
      </c>
      <c r="I7623">
        <v>5883</v>
      </c>
      <c r="J7623">
        <v>6526.5</v>
      </c>
      <c r="K7623">
        <v>2356</v>
      </c>
      <c r="L7623">
        <v>7062</v>
      </c>
      <c r="M7623">
        <f t="shared" si="238"/>
        <v>28138.5</v>
      </c>
      <c r="N7623">
        <f t="shared" si="239"/>
        <v>7622</v>
      </c>
      <c r="O7623" t="e">
        <f>VLOOKUP(A7623,lambda2_v2!$A$2:$N$9000,14,FALSE)</f>
        <v>#N/A</v>
      </c>
    </row>
    <row r="7624" spans="1:15" x14ac:dyDescent="0.2">
      <c r="A7624" t="s">
        <v>3741</v>
      </c>
      <c r="B7624">
        <v>0</v>
      </c>
      <c r="C7624">
        <v>0</v>
      </c>
      <c r="D7624">
        <v>1.08605E-2</v>
      </c>
      <c r="E7624">
        <v>0</v>
      </c>
      <c r="F7624">
        <v>0</v>
      </c>
      <c r="G7624">
        <v>1.08605E-2</v>
      </c>
      <c r="H7624">
        <v>6311</v>
      </c>
      <c r="I7624">
        <v>5883</v>
      </c>
      <c r="J7624">
        <v>2890</v>
      </c>
      <c r="K7624">
        <v>5997.5</v>
      </c>
      <c r="L7624">
        <v>7062</v>
      </c>
      <c r="M7624">
        <f t="shared" si="238"/>
        <v>28143.5</v>
      </c>
      <c r="N7624">
        <f t="shared" si="239"/>
        <v>7623</v>
      </c>
      <c r="O7624" t="e">
        <f>VLOOKUP(A7624,lambda2_v2!$A$2:$N$9000,14,FALSE)</f>
        <v>#N/A</v>
      </c>
    </row>
    <row r="7625" spans="1:15" x14ac:dyDescent="0.2">
      <c r="A7625" t="s">
        <v>10770</v>
      </c>
      <c r="B7625">
        <v>1.2964399999999999E-2</v>
      </c>
      <c r="C7625">
        <v>0</v>
      </c>
      <c r="D7625">
        <v>0</v>
      </c>
      <c r="E7625">
        <v>0</v>
      </c>
      <c r="F7625">
        <v>0</v>
      </c>
      <c r="G7625">
        <v>1.2964399999999999E-2</v>
      </c>
      <c r="H7625">
        <v>2677</v>
      </c>
      <c r="I7625">
        <v>5883</v>
      </c>
      <c r="J7625">
        <v>6526.5</v>
      </c>
      <c r="K7625">
        <v>5997.5</v>
      </c>
      <c r="L7625">
        <v>7062</v>
      </c>
      <c r="M7625">
        <f t="shared" si="238"/>
        <v>28146</v>
      </c>
      <c r="N7625">
        <f t="shared" si="239"/>
        <v>7624</v>
      </c>
      <c r="O7625" t="e">
        <f>VLOOKUP(A7625,lambda2_v2!$A$2:$N$9000,14,FALSE)</f>
        <v>#N/A</v>
      </c>
    </row>
    <row r="7626" spans="1:15" x14ac:dyDescent="0.2">
      <c r="A7626" t="s">
        <v>4258</v>
      </c>
      <c r="B7626">
        <v>0</v>
      </c>
      <c r="C7626">
        <v>0</v>
      </c>
      <c r="D7626">
        <v>1.08361E-2</v>
      </c>
      <c r="E7626">
        <v>0</v>
      </c>
      <c r="F7626">
        <v>0</v>
      </c>
      <c r="G7626">
        <v>1.08361E-2</v>
      </c>
      <c r="H7626">
        <v>6311</v>
      </c>
      <c r="I7626">
        <v>5883</v>
      </c>
      <c r="J7626">
        <v>2893</v>
      </c>
      <c r="K7626">
        <v>5997.5</v>
      </c>
      <c r="L7626">
        <v>7062</v>
      </c>
      <c r="M7626">
        <f t="shared" si="238"/>
        <v>28146.5</v>
      </c>
      <c r="N7626">
        <f t="shared" si="239"/>
        <v>7625</v>
      </c>
      <c r="O7626" t="e">
        <f>VLOOKUP(A7626,lambda2_v2!$A$2:$N$9000,14,FALSE)</f>
        <v>#N/A</v>
      </c>
    </row>
    <row r="7627" spans="1:15" x14ac:dyDescent="0.2">
      <c r="A7627" t="s">
        <v>9498</v>
      </c>
      <c r="B7627">
        <v>0</v>
      </c>
      <c r="C7627">
        <v>0</v>
      </c>
      <c r="D7627">
        <v>1.08253E-2</v>
      </c>
      <c r="E7627">
        <v>0</v>
      </c>
      <c r="F7627">
        <v>0</v>
      </c>
      <c r="G7627">
        <v>1.08253E-2</v>
      </c>
      <c r="H7627">
        <v>6311</v>
      </c>
      <c r="I7627">
        <v>5883</v>
      </c>
      <c r="J7627">
        <v>2894</v>
      </c>
      <c r="K7627">
        <v>5997.5</v>
      </c>
      <c r="L7627">
        <v>7062</v>
      </c>
      <c r="M7627">
        <f t="shared" si="238"/>
        <v>28147.5</v>
      </c>
      <c r="N7627">
        <f t="shared" si="239"/>
        <v>7626</v>
      </c>
      <c r="O7627" t="e">
        <f>VLOOKUP(A7627,lambda2_v2!$A$2:$N$9000,14,FALSE)</f>
        <v>#N/A</v>
      </c>
    </row>
    <row r="7628" spans="1:15" x14ac:dyDescent="0.2">
      <c r="A7628" t="s">
        <v>10961</v>
      </c>
      <c r="B7628">
        <v>0</v>
      </c>
      <c r="C7628">
        <v>0</v>
      </c>
      <c r="D7628">
        <v>0</v>
      </c>
      <c r="E7628">
        <v>0</v>
      </c>
      <c r="F7628">
        <v>4.4260799999999998E-3</v>
      </c>
      <c r="G7628">
        <v>4.4260799999999998E-3</v>
      </c>
      <c r="H7628">
        <v>6311</v>
      </c>
      <c r="I7628">
        <v>5883</v>
      </c>
      <c r="J7628">
        <v>6526.5</v>
      </c>
      <c r="K7628">
        <v>5997.5</v>
      </c>
      <c r="L7628">
        <v>3430</v>
      </c>
      <c r="M7628">
        <f t="shared" si="238"/>
        <v>28148</v>
      </c>
      <c r="N7628">
        <f t="shared" si="239"/>
        <v>7627</v>
      </c>
      <c r="O7628" t="e">
        <f>VLOOKUP(A7628,lambda2_v2!$A$2:$N$9000,14,FALSE)</f>
        <v>#N/A</v>
      </c>
    </row>
    <row r="7629" spans="1:15" x14ac:dyDescent="0.2">
      <c r="A7629" t="s">
        <v>4673</v>
      </c>
      <c r="B7629">
        <v>1.2927900000000001E-2</v>
      </c>
      <c r="C7629">
        <v>0</v>
      </c>
      <c r="D7629">
        <v>0</v>
      </c>
      <c r="E7629">
        <v>0</v>
      </c>
      <c r="F7629">
        <v>0</v>
      </c>
      <c r="G7629">
        <v>1.2927900000000001E-2</v>
      </c>
      <c r="H7629">
        <v>2681</v>
      </c>
      <c r="I7629">
        <v>5883</v>
      </c>
      <c r="J7629">
        <v>6526.5</v>
      </c>
      <c r="K7629">
        <v>5997.5</v>
      </c>
      <c r="L7629">
        <v>7062</v>
      </c>
      <c r="M7629">
        <f t="shared" si="238"/>
        <v>28150</v>
      </c>
      <c r="N7629">
        <f t="shared" si="239"/>
        <v>7628</v>
      </c>
      <c r="O7629" t="e">
        <f>VLOOKUP(A7629,lambda2_v2!$A$2:$N$9000,14,FALSE)</f>
        <v>#N/A</v>
      </c>
    </row>
    <row r="7630" spans="1:15" x14ac:dyDescent="0.2">
      <c r="A7630" t="s">
        <v>10182</v>
      </c>
      <c r="B7630">
        <v>0</v>
      </c>
      <c r="C7630">
        <v>2.2747799999999999E-2</v>
      </c>
      <c r="D7630">
        <v>0</v>
      </c>
      <c r="E7630">
        <v>0</v>
      </c>
      <c r="F7630">
        <v>0</v>
      </c>
      <c r="G7630">
        <v>2.2747799999999999E-2</v>
      </c>
      <c r="H7630">
        <v>6311</v>
      </c>
      <c r="I7630">
        <v>2254</v>
      </c>
      <c r="J7630">
        <v>6526.5</v>
      </c>
      <c r="K7630">
        <v>5997.5</v>
      </c>
      <c r="L7630">
        <v>7062</v>
      </c>
      <c r="M7630">
        <f t="shared" si="238"/>
        <v>28151</v>
      </c>
      <c r="N7630">
        <f t="shared" si="239"/>
        <v>7629</v>
      </c>
      <c r="O7630" t="e">
        <f>VLOOKUP(A7630,lambda2_v2!$A$2:$N$9000,14,FALSE)</f>
        <v>#N/A</v>
      </c>
    </row>
    <row r="7631" spans="1:15" x14ac:dyDescent="0.2">
      <c r="A7631" t="s">
        <v>2103</v>
      </c>
      <c r="B7631">
        <v>1.2921157000000001E-2</v>
      </c>
      <c r="C7631">
        <v>0</v>
      </c>
      <c r="D7631">
        <v>0</v>
      </c>
      <c r="E7631">
        <v>0</v>
      </c>
      <c r="F7631">
        <v>0</v>
      </c>
      <c r="G7631">
        <v>1.2921157000000001E-2</v>
      </c>
      <c r="H7631">
        <v>2683</v>
      </c>
      <c r="I7631">
        <v>5883</v>
      </c>
      <c r="J7631">
        <v>6526.5</v>
      </c>
      <c r="K7631">
        <v>5997.5</v>
      </c>
      <c r="L7631">
        <v>7062</v>
      </c>
      <c r="M7631">
        <f t="shared" si="238"/>
        <v>28152</v>
      </c>
      <c r="N7631">
        <f t="shared" si="239"/>
        <v>7630</v>
      </c>
      <c r="O7631">
        <f>VLOOKUP(A7631,lambda2_v2!$A$2:$N$9000,14,FALSE)</f>
        <v>2384</v>
      </c>
    </row>
    <row r="7632" spans="1:15" x14ac:dyDescent="0.2">
      <c r="A7632" t="s">
        <v>923</v>
      </c>
      <c r="B7632">
        <v>0</v>
      </c>
      <c r="C7632">
        <v>0</v>
      </c>
      <c r="D7632">
        <v>0</v>
      </c>
      <c r="E7632">
        <v>0</v>
      </c>
      <c r="F7632">
        <v>4.388131E-3</v>
      </c>
      <c r="G7632">
        <v>4.388131E-3</v>
      </c>
      <c r="H7632">
        <v>6311</v>
      </c>
      <c r="I7632">
        <v>5883</v>
      </c>
      <c r="J7632">
        <v>6526.5</v>
      </c>
      <c r="K7632">
        <v>5997.5</v>
      </c>
      <c r="L7632">
        <v>3434</v>
      </c>
      <c r="M7632">
        <f t="shared" si="238"/>
        <v>28152</v>
      </c>
      <c r="N7632">
        <f t="shared" si="239"/>
        <v>7630</v>
      </c>
      <c r="O7632">
        <f>VLOOKUP(A7632,lambda2_v2!$A$2:$N$9000,14,FALSE)</f>
        <v>4093</v>
      </c>
    </row>
    <row r="7633" spans="1:15" x14ac:dyDescent="0.2">
      <c r="A7633" t="s">
        <v>4548</v>
      </c>
      <c r="B7633">
        <v>0</v>
      </c>
      <c r="C7633">
        <v>0</v>
      </c>
      <c r="D7633">
        <v>1.0776600000000001E-2</v>
      </c>
      <c r="E7633">
        <v>0</v>
      </c>
      <c r="F7633">
        <v>0</v>
      </c>
      <c r="G7633">
        <v>1.0776600000000001E-2</v>
      </c>
      <c r="H7633">
        <v>6311</v>
      </c>
      <c r="I7633">
        <v>5883</v>
      </c>
      <c r="J7633">
        <v>2899</v>
      </c>
      <c r="K7633">
        <v>5997.5</v>
      </c>
      <c r="L7633">
        <v>7062</v>
      </c>
      <c r="M7633">
        <f t="shared" si="238"/>
        <v>28152.5</v>
      </c>
      <c r="N7633">
        <f t="shared" si="239"/>
        <v>7632</v>
      </c>
      <c r="O7633">
        <f>VLOOKUP(A7633,lambda2_v2!$A$2:$N$9000,14,FALSE)</f>
        <v>7327</v>
      </c>
    </row>
    <row r="7634" spans="1:15" x14ac:dyDescent="0.2">
      <c r="A7634" t="s">
        <v>4663</v>
      </c>
      <c r="B7634">
        <v>0</v>
      </c>
      <c r="C7634">
        <v>0</v>
      </c>
      <c r="D7634">
        <v>1.07762E-2</v>
      </c>
      <c r="E7634">
        <v>0</v>
      </c>
      <c r="F7634">
        <v>0</v>
      </c>
      <c r="G7634">
        <v>1.07762E-2</v>
      </c>
      <c r="H7634">
        <v>6311</v>
      </c>
      <c r="I7634">
        <v>5883</v>
      </c>
      <c r="J7634">
        <v>2900</v>
      </c>
      <c r="K7634">
        <v>5997.5</v>
      </c>
      <c r="L7634">
        <v>7062</v>
      </c>
      <c r="M7634">
        <f t="shared" si="238"/>
        <v>28153.5</v>
      </c>
      <c r="N7634">
        <f t="shared" si="239"/>
        <v>7633</v>
      </c>
      <c r="O7634" t="e">
        <f>VLOOKUP(A7634,lambda2_v2!$A$2:$N$9000,14,FALSE)</f>
        <v>#N/A</v>
      </c>
    </row>
    <row r="7635" spans="1:15" x14ac:dyDescent="0.2">
      <c r="A7635" t="s">
        <v>5943</v>
      </c>
      <c r="B7635">
        <v>0</v>
      </c>
      <c r="C7635">
        <v>2.2735399999999999E-2</v>
      </c>
      <c r="D7635">
        <v>0</v>
      </c>
      <c r="E7635">
        <v>0</v>
      </c>
      <c r="F7635">
        <v>0</v>
      </c>
      <c r="G7635">
        <v>2.2735399999999999E-2</v>
      </c>
      <c r="H7635">
        <v>6311</v>
      </c>
      <c r="I7635">
        <v>2257</v>
      </c>
      <c r="J7635">
        <v>6526.5</v>
      </c>
      <c r="K7635">
        <v>5997.5</v>
      </c>
      <c r="L7635">
        <v>7062</v>
      </c>
      <c r="M7635">
        <f t="shared" si="238"/>
        <v>28154</v>
      </c>
      <c r="N7635">
        <f t="shared" si="239"/>
        <v>7634</v>
      </c>
      <c r="O7635">
        <f>VLOOKUP(A7635,lambda2_v2!$A$2:$N$9000,14,FALSE)</f>
        <v>3736</v>
      </c>
    </row>
    <row r="7636" spans="1:15" x14ac:dyDescent="0.2">
      <c r="A7636" t="s">
        <v>8815</v>
      </c>
      <c r="B7636">
        <v>1.29172E-2</v>
      </c>
      <c r="C7636">
        <v>0</v>
      </c>
      <c r="D7636">
        <v>0</v>
      </c>
      <c r="E7636">
        <v>0</v>
      </c>
      <c r="F7636">
        <v>0</v>
      </c>
      <c r="G7636">
        <v>1.29172E-2</v>
      </c>
      <c r="H7636">
        <v>2685</v>
      </c>
      <c r="I7636">
        <v>5883</v>
      </c>
      <c r="J7636">
        <v>6526.5</v>
      </c>
      <c r="K7636">
        <v>5997.5</v>
      </c>
      <c r="L7636">
        <v>7062</v>
      </c>
      <c r="M7636">
        <f t="shared" si="238"/>
        <v>28154</v>
      </c>
      <c r="N7636">
        <f t="shared" si="239"/>
        <v>7634</v>
      </c>
      <c r="O7636">
        <f>VLOOKUP(A7636,lambda2_v2!$A$2:$N$9000,14,FALSE)</f>
        <v>8558</v>
      </c>
    </row>
    <row r="7637" spans="1:15" x14ac:dyDescent="0.2">
      <c r="A7637" t="s">
        <v>9214</v>
      </c>
      <c r="B7637">
        <v>0</v>
      </c>
      <c r="C7637">
        <v>0</v>
      </c>
      <c r="D7637">
        <v>1.07698E-2</v>
      </c>
      <c r="E7637">
        <v>0</v>
      </c>
      <c r="F7637">
        <v>0</v>
      </c>
      <c r="G7637">
        <v>1.07698E-2</v>
      </c>
      <c r="H7637">
        <v>6311</v>
      </c>
      <c r="I7637">
        <v>5883</v>
      </c>
      <c r="J7637">
        <v>2901</v>
      </c>
      <c r="K7637">
        <v>5997.5</v>
      </c>
      <c r="L7637">
        <v>7062</v>
      </c>
      <c r="M7637">
        <f t="shared" si="238"/>
        <v>28154.5</v>
      </c>
      <c r="N7637">
        <f t="shared" si="239"/>
        <v>7636</v>
      </c>
      <c r="O7637" t="e">
        <f>VLOOKUP(A7637,lambda2_v2!$A$2:$N$9000,14,FALSE)</f>
        <v>#N/A</v>
      </c>
    </row>
    <row r="7638" spans="1:15" x14ac:dyDescent="0.2">
      <c r="A7638" t="s">
        <v>4421</v>
      </c>
      <c r="B7638">
        <v>0</v>
      </c>
      <c r="C7638">
        <v>0</v>
      </c>
      <c r="D7638">
        <v>0</v>
      </c>
      <c r="E7638">
        <v>0</v>
      </c>
      <c r="F7638">
        <v>4.3750600000000001E-3</v>
      </c>
      <c r="G7638">
        <v>4.3750600000000001E-3</v>
      </c>
      <c r="H7638">
        <v>6311</v>
      </c>
      <c r="I7638">
        <v>5883</v>
      </c>
      <c r="J7638">
        <v>6526.5</v>
      </c>
      <c r="K7638">
        <v>5997.5</v>
      </c>
      <c r="L7638">
        <v>3437</v>
      </c>
      <c r="M7638">
        <f t="shared" si="238"/>
        <v>28155</v>
      </c>
      <c r="N7638">
        <f t="shared" si="239"/>
        <v>7637</v>
      </c>
      <c r="O7638">
        <f>VLOOKUP(A7638,lambda2_v2!$A$2:$N$9000,14,FALSE)</f>
        <v>6605</v>
      </c>
    </row>
    <row r="7639" spans="1:15" x14ac:dyDescent="0.2">
      <c r="A7639" t="s">
        <v>11184</v>
      </c>
      <c r="B7639">
        <v>0</v>
      </c>
      <c r="C7639">
        <v>2.2639200000000002E-2</v>
      </c>
      <c r="D7639">
        <v>0</v>
      </c>
      <c r="E7639">
        <v>0</v>
      </c>
      <c r="F7639">
        <v>0</v>
      </c>
      <c r="G7639">
        <v>2.2639200000000002E-2</v>
      </c>
      <c r="H7639">
        <v>6311</v>
      </c>
      <c r="I7639">
        <v>2260</v>
      </c>
      <c r="J7639">
        <v>6526.5</v>
      </c>
      <c r="K7639">
        <v>5997.5</v>
      </c>
      <c r="L7639">
        <v>7062</v>
      </c>
      <c r="M7639">
        <f t="shared" si="238"/>
        <v>28157</v>
      </c>
      <c r="N7639">
        <f t="shared" si="239"/>
        <v>7638</v>
      </c>
      <c r="O7639">
        <f>VLOOKUP(A7639,lambda2_v2!$A$2:$N$9000,14,FALSE)</f>
        <v>7779</v>
      </c>
    </row>
    <row r="7640" spans="1:15" x14ac:dyDescent="0.2">
      <c r="A7640" t="s">
        <v>11074</v>
      </c>
      <c r="B7640">
        <v>0</v>
      </c>
      <c r="C7640">
        <v>0</v>
      </c>
      <c r="D7640">
        <v>0</v>
      </c>
      <c r="E7640">
        <v>0</v>
      </c>
      <c r="F7640">
        <v>4.3613100000000002E-3</v>
      </c>
      <c r="G7640">
        <v>4.3613100000000002E-3</v>
      </c>
      <c r="H7640">
        <v>6311</v>
      </c>
      <c r="I7640">
        <v>5883</v>
      </c>
      <c r="J7640">
        <v>6526.5</v>
      </c>
      <c r="K7640">
        <v>5997.5</v>
      </c>
      <c r="L7640">
        <v>3440</v>
      </c>
      <c r="M7640">
        <f t="shared" si="238"/>
        <v>28158</v>
      </c>
      <c r="N7640">
        <f t="shared" si="239"/>
        <v>7639</v>
      </c>
      <c r="O7640">
        <f>VLOOKUP(A7640,lambda2_v2!$A$2:$N$9000,14,FALSE)</f>
        <v>8121</v>
      </c>
    </row>
    <row r="7641" spans="1:15" x14ac:dyDescent="0.2">
      <c r="A7641" t="s">
        <v>6767</v>
      </c>
      <c r="B7641">
        <v>0</v>
      </c>
      <c r="C7641">
        <v>0</v>
      </c>
      <c r="D7641">
        <v>0</v>
      </c>
      <c r="E7641">
        <v>2.1498E-2</v>
      </c>
      <c r="F7641">
        <v>0</v>
      </c>
      <c r="G7641">
        <v>2.1498E-2</v>
      </c>
      <c r="H7641">
        <v>6311</v>
      </c>
      <c r="I7641">
        <v>5883</v>
      </c>
      <c r="J7641">
        <v>6526.5</v>
      </c>
      <c r="K7641">
        <v>2376</v>
      </c>
      <c r="L7641">
        <v>7062</v>
      </c>
      <c r="M7641">
        <f t="shared" si="238"/>
        <v>28158.5</v>
      </c>
      <c r="N7641">
        <f t="shared" si="239"/>
        <v>7640</v>
      </c>
      <c r="O7641">
        <f>VLOOKUP(A7641,lambda2_v2!$A$2:$N$9000,14,FALSE)</f>
        <v>468</v>
      </c>
    </row>
    <row r="7642" spans="1:15" x14ac:dyDescent="0.2">
      <c r="A7642" t="s">
        <v>9321</v>
      </c>
      <c r="B7642">
        <v>0</v>
      </c>
      <c r="C7642">
        <v>0</v>
      </c>
      <c r="D7642">
        <v>1.06818E-2</v>
      </c>
      <c r="E7642">
        <v>0</v>
      </c>
      <c r="F7642">
        <v>0</v>
      </c>
      <c r="G7642">
        <v>1.06818E-2</v>
      </c>
      <c r="H7642">
        <v>6311</v>
      </c>
      <c r="I7642">
        <v>5883</v>
      </c>
      <c r="J7642">
        <v>2908</v>
      </c>
      <c r="K7642">
        <v>5997.5</v>
      </c>
      <c r="L7642">
        <v>7062</v>
      </c>
      <c r="M7642">
        <f t="shared" si="238"/>
        <v>28161.5</v>
      </c>
      <c r="N7642">
        <f t="shared" si="239"/>
        <v>7641</v>
      </c>
      <c r="O7642" t="e">
        <f>VLOOKUP(A7642,lambda2_v2!$A$2:$N$9000,14,FALSE)</f>
        <v>#N/A</v>
      </c>
    </row>
    <row r="7643" spans="1:15" x14ac:dyDescent="0.2">
      <c r="A7643" t="s">
        <v>11127</v>
      </c>
      <c r="B7643">
        <v>0</v>
      </c>
      <c r="C7643">
        <v>0</v>
      </c>
      <c r="D7643">
        <v>0</v>
      </c>
      <c r="E7643">
        <v>0</v>
      </c>
      <c r="F7643">
        <v>4.32994E-3</v>
      </c>
      <c r="G7643">
        <v>4.32994E-3</v>
      </c>
      <c r="H7643">
        <v>6311</v>
      </c>
      <c r="I7643">
        <v>5883</v>
      </c>
      <c r="J7643">
        <v>6526.5</v>
      </c>
      <c r="K7643">
        <v>5997.5</v>
      </c>
      <c r="L7643">
        <v>3445</v>
      </c>
      <c r="M7643">
        <f t="shared" si="238"/>
        <v>28163</v>
      </c>
      <c r="N7643">
        <f t="shared" si="239"/>
        <v>7642</v>
      </c>
      <c r="O7643">
        <f>VLOOKUP(A7643,lambda2_v2!$A$2:$N$9000,14,FALSE)</f>
        <v>4980</v>
      </c>
    </row>
    <row r="7644" spans="1:15" x14ac:dyDescent="0.2">
      <c r="A7644" t="s">
        <v>2507</v>
      </c>
      <c r="B7644">
        <v>0</v>
      </c>
      <c r="C7644">
        <v>0</v>
      </c>
      <c r="D7644">
        <v>0</v>
      </c>
      <c r="E7644">
        <v>2.1458600000000001E-2</v>
      </c>
      <c r="F7644">
        <v>0</v>
      </c>
      <c r="G7644">
        <v>2.1458600000000001E-2</v>
      </c>
      <c r="H7644">
        <v>6311</v>
      </c>
      <c r="I7644">
        <v>5883</v>
      </c>
      <c r="J7644">
        <v>6526.5</v>
      </c>
      <c r="K7644">
        <v>2381</v>
      </c>
      <c r="L7644">
        <v>7062</v>
      </c>
      <c r="M7644">
        <f t="shared" si="238"/>
        <v>28163.5</v>
      </c>
      <c r="N7644">
        <f t="shared" si="239"/>
        <v>7643</v>
      </c>
      <c r="O7644">
        <f>VLOOKUP(A7644,lambda2_v2!$A$2:$N$9000,14,FALSE)</f>
        <v>3828</v>
      </c>
    </row>
    <row r="7645" spans="1:15" x14ac:dyDescent="0.2">
      <c r="A7645" t="s">
        <v>10785</v>
      </c>
      <c r="B7645">
        <v>0</v>
      </c>
      <c r="C7645">
        <v>0</v>
      </c>
      <c r="D7645">
        <v>0</v>
      </c>
      <c r="E7645">
        <v>0</v>
      </c>
      <c r="F7645">
        <v>4.32672E-3</v>
      </c>
      <c r="G7645">
        <v>4.32672E-3</v>
      </c>
      <c r="H7645">
        <v>6311</v>
      </c>
      <c r="I7645">
        <v>5883</v>
      </c>
      <c r="J7645">
        <v>6526.5</v>
      </c>
      <c r="K7645">
        <v>5997.5</v>
      </c>
      <c r="L7645">
        <v>3446</v>
      </c>
      <c r="M7645">
        <f t="shared" si="238"/>
        <v>28164</v>
      </c>
      <c r="N7645">
        <f t="shared" si="239"/>
        <v>7644</v>
      </c>
      <c r="O7645" t="e">
        <f>VLOOKUP(A7645,lambda2_v2!$A$2:$N$9000,14,FALSE)</f>
        <v>#N/A</v>
      </c>
    </row>
    <row r="7646" spans="1:15" x14ac:dyDescent="0.2">
      <c r="A7646" t="s">
        <v>8694</v>
      </c>
      <c r="B7646">
        <v>0</v>
      </c>
      <c r="C7646">
        <v>0</v>
      </c>
      <c r="D7646">
        <v>1.0656395000000001E-2</v>
      </c>
      <c r="E7646">
        <v>0</v>
      </c>
      <c r="F7646">
        <v>0</v>
      </c>
      <c r="G7646">
        <v>1.0656395000000001E-2</v>
      </c>
      <c r="H7646">
        <v>6311</v>
      </c>
      <c r="I7646">
        <v>5883</v>
      </c>
      <c r="J7646">
        <v>2911</v>
      </c>
      <c r="K7646">
        <v>5997.5</v>
      </c>
      <c r="L7646">
        <v>7062</v>
      </c>
      <c r="M7646">
        <f t="shared" si="238"/>
        <v>28164.5</v>
      </c>
      <c r="N7646">
        <f t="shared" si="239"/>
        <v>7645</v>
      </c>
      <c r="O7646">
        <f>VLOOKUP(A7646,lambda2_v2!$A$2:$N$9000,14,FALSE)</f>
        <v>5104</v>
      </c>
    </row>
    <row r="7647" spans="1:15" x14ac:dyDescent="0.2">
      <c r="A7647" t="s">
        <v>5347</v>
      </c>
      <c r="B7647">
        <v>0</v>
      </c>
      <c r="C7647">
        <v>0</v>
      </c>
      <c r="D7647">
        <v>0</v>
      </c>
      <c r="E7647">
        <v>0</v>
      </c>
      <c r="F7647">
        <v>4.3235039999999997E-3</v>
      </c>
      <c r="G7647">
        <v>4.3235039999999997E-3</v>
      </c>
      <c r="H7647">
        <v>6311</v>
      </c>
      <c r="I7647">
        <v>5883</v>
      </c>
      <c r="J7647">
        <v>6526.5</v>
      </c>
      <c r="K7647">
        <v>5997.5</v>
      </c>
      <c r="L7647">
        <v>3447</v>
      </c>
      <c r="M7647">
        <f t="shared" si="238"/>
        <v>28165</v>
      </c>
      <c r="N7647">
        <f t="shared" si="239"/>
        <v>7646</v>
      </c>
      <c r="O7647">
        <f>VLOOKUP(A7647,lambda2_v2!$A$2:$N$9000,14,FALSE)</f>
        <v>8010</v>
      </c>
    </row>
    <row r="7648" spans="1:15" x14ac:dyDescent="0.2">
      <c r="A7648" t="s">
        <v>4820</v>
      </c>
      <c r="B7648">
        <v>1.2848E-2</v>
      </c>
      <c r="C7648">
        <v>0</v>
      </c>
      <c r="D7648">
        <v>0</v>
      </c>
      <c r="E7648">
        <v>0</v>
      </c>
      <c r="F7648">
        <v>0</v>
      </c>
      <c r="G7648">
        <v>1.2848E-2</v>
      </c>
      <c r="H7648">
        <v>2698</v>
      </c>
      <c r="I7648">
        <v>5883</v>
      </c>
      <c r="J7648">
        <v>6526.5</v>
      </c>
      <c r="K7648">
        <v>5997.5</v>
      </c>
      <c r="L7648">
        <v>7062</v>
      </c>
      <c r="M7648">
        <f t="shared" si="238"/>
        <v>28167</v>
      </c>
      <c r="N7648">
        <f t="shared" si="239"/>
        <v>7647</v>
      </c>
      <c r="O7648">
        <f>VLOOKUP(A7648,lambda2_v2!$A$2:$N$9000,14,FALSE)</f>
        <v>7481</v>
      </c>
    </row>
    <row r="7649" spans="1:15" x14ac:dyDescent="0.2">
      <c r="A7649" t="s">
        <v>10841</v>
      </c>
      <c r="B7649">
        <v>0</v>
      </c>
      <c r="C7649">
        <v>0</v>
      </c>
      <c r="D7649">
        <v>0</v>
      </c>
      <c r="E7649">
        <v>0</v>
      </c>
      <c r="F7649">
        <v>4.3122029999999997E-3</v>
      </c>
      <c r="G7649">
        <v>4.3122029999999997E-3</v>
      </c>
      <c r="H7649">
        <v>6311</v>
      </c>
      <c r="I7649">
        <v>5883</v>
      </c>
      <c r="J7649">
        <v>6526.5</v>
      </c>
      <c r="K7649">
        <v>5997.5</v>
      </c>
      <c r="L7649">
        <v>3449</v>
      </c>
      <c r="M7649">
        <f t="shared" si="238"/>
        <v>28167</v>
      </c>
      <c r="N7649">
        <f t="shared" si="239"/>
        <v>7647</v>
      </c>
      <c r="O7649">
        <f>VLOOKUP(A7649,lambda2_v2!$A$2:$N$9000,14,FALSE)</f>
        <v>3423</v>
      </c>
    </row>
    <row r="7650" spans="1:15" x14ac:dyDescent="0.2">
      <c r="A7650" t="s">
        <v>5195</v>
      </c>
      <c r="B7650">
        <v>1.28364E-2</v>
      </c>
      <c r="C7650">
        <v>0</v>
      </c>
      <c r="D7650">
        <v>0</v>
      </c>
      <c r="E7650">
        <v>0</v>
      </c>
      <c r="F7650">
        <v>0</v>
      </c>
      <c r="G7650">
        <v>1.28364E-2</v>
      </c>
      <c r="H7650">
        <v>2699</v>
      </c>
      <c r="I7650">
        <v>5883</v>
      </c>
      <c r="J7650">
        <v>6526.5</v>
      </c>
      <c r="K7650">
        <v>5997.5</v>
      </c>
      <c r="L7650">
        <v>7062</v>
      </c>
      <c r="M7650">
        <f t="shared" si="238"/>
        <v>28168</v>
      </c>
      <c r="N7650">
        <f t="shared" si="239"/>
        <v>7649</v>
      </c>
      <c r="O7650">
        <f>VLOOKUP(A7650,lambda2_v2!$A$2:$N$9000,14,FALSE)</f>
        <v>3404</v>
      </c>
    </row>
    <row r="7651" spans="1:15" x14ac:dyDescent="0.2">
      <c r="A7651" t="s">
        <v>3593</v>
      </c>
      <c r="B7651">
        <v>0</v>
      </c>
      <c r="C7651">
        <v>0</v>
      </c>
      <c r="D7651">
        <v>0</v>
      </c>
      <c r="E7651">
        <v>2.1416999999999999E-2</v>
      </c>
      <c r="F7651">
        <v>0</v>
      </c>
      <c r="G7651">
        <v>2.1416999999999999E-2</v>
      </c>
      <c r="H7651">
        <v>6311</v>
      </c>
      <c r="I7651">
        <v>5883</v>
      </c>
      <c r="J7651">
        <v>6526.5</v>
      </c>
      <c r="K7651">
        <v>2386</v>
      </c>
      <c r="L7651">
        <v>7062</v>
      </c>
      <c r="M7651">
        <f t="shared" si="238"/>
        <v>28168.5</v>
      </c>
      <c r="N7651">
        <f t="shared" si="239"/>
        <v>7650</v>
      </c>
      <c r="O7651" t="e">
        <f>VLOOKUP(A7651,lambda2_v2!$A$2:$N$9000,14,FALSE)</f>
        <v>#N/A</v>
      </c>
    </row>
    <row r="7652" spans="1:15" x14ac:dyDescent="0.2">
      <c r="A7652" t="s">
        <v>5170</v>
      </c>
      <c r="B7652">
        <v>0</v>
      </c>
      <c r="C7652">
        <v>2.23264E-2</v>
      </c>
      <c r="D7652">
        <v>0</v>
      </c>
      <c r="E7652">
        <v>0</v>
      </c>
      <c r="F7652">
        <v>0</v>
      </c>
      <c r="G7652">
        <v>2.23264E-2</v>
      </c>
      <c r="H7652">
        <v>6311</v>
      </c>
      <c r="I7652">
        <v>2272</v>
      </c>
      <c r="J7652">
        <v>6526.5</v>
      </c>
      <c r="K7652">
        <v>5997.5</v>
      </c>
      <c r="L7652">
        <v>7062</v>
      </c>
      <c r="M7652">
        <f t="shared" si="238"/>
        <v>28169</v>
      </c>
      <c r="N7652">
        <f t="shared" si="239"/>
        <v>7651</v>
      </c>
      <c r="O7652">
        <f>VLOOKUP(A7652,lambda2_v2!$A$2:$N$9000,14,FALSE)</f>
        <v>6475</v>
      </c>
    </row>
    <row r="7653" spans="1:15" x14ac:dyDescent="0.2">
      <c r="A7653" t="s">
        <v>10337</v>
      </c>
      <c r="B7653">
        <v>0</v>
      </c>
      <c r="C7653">
        <v>0</v>
      </c>
      <c r="D7653">
        <v>1.06085E-2</v>
      </c>
      <c r="E7653">
        <v>0</v>
      </c>
      <c r="F7653">
        <v>0</v>
      </c>
      <c r="G7653">
        <v>1.06085E-2</v>
      </c>
      <c r="H7653">
        <v>6311</v>
      </c>
      <c r="I7653">
        <v>5883</v>
      </c>
      <c r="J7653">
        <v>2919</v>
      </c>
      <c r="K7653">
        <v>5997.5</v>
      </c>
      <c r="L7653">
        <v>7062</v>
      </c>
      <c r="M7653">
        <f t="shared" si="238"/>
        <v>28172.5</v>
      </c>
      <c r="N7653">
        <f t="shared" si="239"/>
        <v>7652</v>
      </c>
      <c r="O7653" t="e">
        <f>VLOOKUP(A7653,lambda2_v2!$A$2:$N$9000,14,FALSE)</f>
        <v>#N/A</v>
      </c>
    </row>
    <row r="7654" spans="1:15" x14ac:dyDescent="0.2">
      <c r="A7654" t="s">
        <v>9544</v>
      </c>
      <c r="B7654">
        <v>0</v>
      </c>
      <c r="C7654">
        <v>2.21529E-2</v>
      </c>
      <c r="D7654">
        <v>0</v>
      </c>
      <c r="E7654">
        <v>0</v>
      </c>
      <c r="F7654">
        <v>0</v>
      </c>
      <c r="G7654">
        <v>2.21529E-2</v>
      </c>
      <c r="H7654">
        <v>6311</v>
      </c>
      <c r="I7654">
        <v>2279</v>
      </c>
      <c r="J7654">
        <v>6526.5</v>
      </c>
      <c r="K7654">
        <v>5997.5</v>
      </c>
      <c r="L7654">
        <v>7062</v>
      </c>
      <c r="M7654">
        <f t="shared" si="238"/>
        <v>28176</v>
      </c>
      <c r="N7654">
        <f t="shared" si="239"/>
        <v>7653</v>
      </c>
      <c r="O7654">
        <f>VLOOKUP(A7654,lambda2_v2!$A$2:$N$9000,14,FALSE)</f>
        <v>6561</v>
      </c>
    </row>
    <row r="7655" spans="1:15" x14ac:dyDescent="0.2">
      <c r="A7655" t="s">
        <v>2425</v>
      </c>
      <c r="B7655">
        <v>0</v>
      </c>
      <c r="C7655">
        <v>0</v>
      </c>
      <c r="D7655">
        <v>0</v>
      </c>
      <c r="E7655">
        <v>2.11148E-2</v>
      </c>
      <c r="F7655">
        <v>0</v>
      </c>
      <c r="G7655">
        <v>2.11148E-2</v>
      </c>
      <c r="H7655">
        <v>6311</v>
      </c>
      <c r="I7655">
        <v>5883</v>
      </c>
      <c r="J7655">
        <v>6526.5</v>
      </c>
      <c r="K7655">
        <v>2395</v>
      </c>
      <c r="L7655">
        <v>7062</v>
      </c>
      <c r="M7655">
        <f t="shared" si="238"/>
        <v>28177.5</v>
      </c>
      <c r="N7655">
        <f t="shared" si="239"/>
        <v>7654</v>
      </c>
      <c r="O7655">
        <f>VLOOKUP(A7655,lambda2_v2!$A$2:$N$9000,14,FALSE)</f>
        <v>8351</v>
      </c>
    </row>
    <row r="7656" spans="1:15" x14ac:dyDescent="0.2">
      <c r="A7656" t="s">
        <v>11142</v>
      </c>
      <c r="B7656">
        <v>0</v>
      </c>
      <c r="C7656">
        <v>2.2147099999999999E-2</v>
      </c>
      <c r="D7656">
        <v>0</v>
      </c>
      <c r="E7656">
        <v>0</v>
      </c>
      <c r="F7656">
        <v>0</v>
      </c>
      <c r="G7656">
        <v>2.2147099999999999E-2</v>
      </c>
      <c r="H7656">
        <v>6311</v>
      </c>
      <c r="I7656">
        <v>2281</v>
      </c>
      <c r="J7656">
        <v>6526.5</v>
      </c>
      <c r="K7656">
        <v>5997.5</v>
      </c>
      <c r="L7656">
        <v>7062</v>
      </c>
      <c r="M7656">
        <f t="shared" si="238"/>
        <v>28178</v>
      </c>
      <c r="N7656">
        <f t="shared" si="239"/>
        <v>7655</v>
      </c>
      <c r="O7656" t="e">
        <f>VLOOKUP(A7656,lambda2_v2!$A$2:$N$9000,14,FALSE)</f>
        <v>#N/A</v>
      </c>
    </row>
    <row r="7657" spans="1:15" x14ac:dyDescent="0.2">
      <c r="A7657" t="s">
        <v>8276</v>
      </c>
      <c r="B7657">
        <v>0</v>
      </c>
      <c r="C7657">
        <v>0</v>
      </c>
      <c r="D7657">
        <v>0</v>
      </c>
      <c r="E7657">
        <v>2.10733E-2</v>
      </c>
      <c r="F7657">
        <v>0</v>
      </c>
      <c r="G7657">
        <v>2.10733E-2</v>
      </c>
      <c r="H7657">
        <v>6311</v>
      </c>
      <c r="I7657">
        <v>5883</v>
      </c>
      <c r="J7657">
        <v>6526.5</v>
      </c>
      <c r="K7657">
        <v>2399</v>
      </c>
      <c r="L7657">
        <v>7062</v>
      </c>
      <c r="M7657">
        <f t="shared" si="238"/>
        <v>28181.5</v>
      </c>
      <c r="N7657">
        <f t="shared" si="239"/>
        <v>7656</v>
      </c>
      <c r="O7657" t="e">
        <f>VLOOKUP(A7657,lambda2_v2!$A$2:$N$9000,14,FALSE)</f>
        <v>#N/A</v>
      </c>
    </row>
    <row r="7658" spans="1:15" x14ac:dyDescent="0.2">
      <c r="A7658" t="s">
        <v>9761</v>
      </c>
      <c r="B7658">
        <v>0</v>
      </c>
      <c r="C7658">
        <v>0</v>
      </c>
      <c r="D7658">
        <v>1.03421E-2</v>
      </c>
      <c r="E7658">
        <v>0</v>
      </c>
      <c r="F7658">
        <v>0</v>
      </c>
      <c r="G7658">
        <v>1.03421E-2</v>
      </c>
      <c r="H7658">
        <v>6311</v>
      </c>
      <c r="I7658">
        <v>5883</v>
      </c>
      <c r="J7658">
        <v>2931</v>
      </c>
      <c r="K7658">
        <v>5997.5</v>
      </c>
      <c r="L7658">
        <v>7062</v>
      </c>
      <c r="M7658">
        <f t="shared" si="238"/>
        <v>28184.5</v>
      </c>
      <c r="N7658">
        <f t="shared" si="239"/>
        <v>7657</v>
      </c>
      <c r="O7658">
        <f>VLOOKUP(A7658,lambda2_v2!$A$2:$N$9000,14,FALSE)</f>
        <v>7972</v>
      </c>
    </row>
    <row r="7659" spans="1:15" x14ac:dyDescent="0.2">
      <c r="A7659" t="s">
        <v>11020</v>
      </c>
      <c r="B7659">
        <v>0</v>
      </c>
      <c r="C7659">
        <v>0</v>
      </c>
      <c r="D7659">
        <v>0</v>
      </c>
      <c r="E7659">
        <v>0</v>
      </c>
      <c r="F7659">
        <v>4.2387199999999996E-3</v>
      </c>
      <c r="G7659">
        <v>4.2387199999999996E-3</v>
      </c>
      <c r="H7659">
        <v>6311</v>
      </c>
      <c r="I7659">
        <v>5883</v>
      </c>
      <c r="J7659">
        <v>6526.5</v>
      </c>
      <c r="K7659">
        <v>5997.5</v>
      </c>
      <c r="L7659">
        <v>3467</v>
      </c>
      <c r="M7659">
        <f t="shared" si="238"/>
        <v>28185</v>
      </c>
      <c r="N7659">
        <f t="shared" si="239"/>
        <v>7658</v>
      </c>
      <c r="O7659" t="e">
        <f>VLOOKUP(A7659,lambda2_v2!$A$2:$N$9000,14,FALSE)</f>
        <v>#N/A</v>
      </c>
    </row>
    <row r="7660" spans="1:15" x14ac:dyDescent="0.2">
      <c r="A7660" t="s">
        <v>11684</v>
      </c>
      <c r="B7660">
        <v>0</v>
      </c>
      <c r="C7660">
        <v>0</v>
      </c>
      <c r="D7660">
        <v>1.03366E-2</v>
      </c>
      <c r="E7660">
        <v>0</v>
      </c>
      <c r="F7660">
        <v>0</v>
      </c>
      <c r="G7660">
        <v>1.03366E-2</v>
      </c>
      <c r="H7660">
        <v>6311</v>
      </c>
      <c r="I7660">
        <v>5883</v>
      </c>
      <c r="J7660">
        <v>2932</v>
      </c>
      <c r="K7660">
        <v>5997.5</v>
      </c>
      <c r="L7660">
        <v>7062</v>
      </c>
      <c r="M7660">
        <f t="shared" si="238"/>
        <v>28185.5</v>
      </c>
      <c r="N7660">
        <f t="shared" si="239"/>
        <v>7659</v>
      </c>
      <c r="O7660" t="e">
        <f>VLOOKUP(A7660,lambda2_v2!$A$2:$N$9000,14,FALSE)</f>
        <v>#N/A</v>
      </c>
    </row>
    <row r="7661" spans="1:15" x14ac:dyDescent="0.2">
      <c r="A7661" t="s">
        <v>7486</v>
      </c>
      <c r="B7661">
        <v>0</v>
      </c>
      <c r="C7661">
        <v>0</v>
      </c>
      <c r="D7661">
        <v>0</v>
      </c>
      <c r="E7661">
        <v>0</v>
      </c>
      <c r="F7661">
        <v>4.23589E-3</v>
      </c>
      <c r="G7661">
        <v>4.23589E-3</v>
      </c>
      <c r="H7661">
        <v>6311</v>
      </c>
      <c r="I7661">
        <v>5883</v>
      </c>
      <c r="J7661">
        <v>6526.5</v>
      </c>
      <c r="K7661">
        <v>5997.5</v>
      </c>
      <c r="L7661">
        <v>3468</v>
      </c>
      <c r="M7661">
        <f t="shared" si="238"/>
        <v>28186</v>
      </c>
      <c r="N7661">
        <f t="shared" si="239"/>
        <v>7660</v>
      </c>
      <c r="O7661">
        <f>VLOOKUP(A7661,lambda2_v2!$A$2:$N$9000,14,FALSE)</f>
        <v>7539</v>
      </c>
    </row>
    <row r="7662" spans="1:15" x14ac:dyDescent="0.2">
      <c r="A7662" t="s">
        <v>7668</v>
      </c>
      <c r="B7662">
        <v>1.2576199999999999E-2</v>
      </c>
      <c r="C7662">
        <v>0</v>
      </c>
      <c r="D7662">
        <v>0</v>
      </c>
      <c r="E7662">
        <v>0</v>
      </c>
      <c r="F7662">
        <v>0</v>
      </c>
      <c r="G7662">
        <v>1.2576199999999999E-2</v>
      </c>
      <c r="H7662">
        <v>2718</v>
      </c>
      <c r="I7662">
        <v>5883</v>
      </c>
      <c r="J7662">
        <v>6526.5</v>
      </c>
      <c r="K7662">
        <v>5997.5</v>
      </c>
      <c r="L7662">
        <v>7062</v>
      </c>
      <c r="M7662">
        <f t="shared" si="238"/>
        <v>28187</v>
      </c>
      <c r="N7662">
        <f t="shared" si="239"/>
        <v>7661</v>
      </c>
      <c r="O7662">
        <f>VLOOKUP(A7662,lambda2_v2!$A$2:$N$9000,14,FALSE)</f>
        <v>4375</v>
      </c>
    </row>
    <row r="7663" spans="1:15" x14ac:dyDescent="0.2">
      <c r="A7663" t="s">
        <v>5279</v>
      </c>
      <c r="B7663">
        <v>0</v>
      </c>
      <c r="C7663">
        <v>0</v>
      </c>
      <c r="D7663">
        <v>0</v>
      </c>
      <c r="E7663">
        <v>0</v>
      </c>
      <c r="F7663">
        <v>4.2338599999999999E-3</v>
      </c>
      <c r="G7663">
        <v>4.2338599999999999E-3</v>
      </c>
      <c r="H7663">
        <v>6311</v>
      </c>
      <c r="I7663">
        <v>5883</v>
      </c>
      <c r="J7663">
        <v>6526.5</v>
      </c>
      <c r="K7663">
        <v>5997.5</v>
      </c>
      <c r="L7663">
        <v>3469</v>
      </c>
      <c r="M7663">
        <f t="shared" si="238"/>
        <v>28187</v>
      </c>
      <c r="N7663">
        <f t="shared" si="239"/>
        <v>7661</v>
      </c>
      <c r="O7663" t="e">
        <f>VLOOKUP(A7663,lambda2_v2!$A$2:$N$9000,14,FALSE)</f>
        <v>#N/A</v>
      </c>
    </row>
    <row r="7664" spans="1:15" x14ac:dyDescent="0.2">
      <c r="A7664" t="s">
        <v>8494</v>
      </c>
      <c r="B7664">
        <v>1.2571199999999999E-2</v>
      </c>
      <c r="C7664">
        <v>0</v>
      </c>
      <c r="D7664">
        <v>0</v>
      </c>
      <c r="E7664">
        <v>0</v>
      </c>
      <c r="F7664">
        <v>0</v>
      </c>
      <c r="G7664">
        <v>1.2571199999999999E-2</v>
      </c>
      <c r="H7664">
        <v>2719</v>
      </c>
      <c r="I7664">
        <v>5883</v>
      </c>
      <c r="J7664">
        <v>6526.5</v>
      </c>
      <c r="K7664">
        <v>5997.5</v>
      </c>
      <c r="L7664">
        <v>7062</v>
      </c>
      <c r="M7664">
        <f t="shared" si="238"/>
        <v>28188</v>
      </c>
      <c r="N7664">
        <f t="shared" si="239"/>
        <v>7663</v>
      </c>
      <c r="O7664" t="e">
        <f>VLOOKUP(A7664,lambda2_v2!$A$2:$N$9000,14,FALSE)</f>
        <v>#N/A</v>
      </c>
    </row>
    <row r="7665" spans="1:15" x14ac:dyDescent="0.2">
      <c r="A7665" t="s">
        <v>7925</v>
      </c>
      <c r="B7665">
        <v>0</v>
      </c>
      <c r="C7665">
        <v>0</v>
      </c>
      <c r="D7665">
        <v>1.0292600000000001E-2</v>
      </c>
      <c r="E7665">
        <v>0</v>
      </c>
      <c r="F7665">
        <v>0</v>
      </c>
      <c r="G7665">
        <v>1.0292600000000001E-2</v>
      </c>
      <c r="H7665">
        <v>6311</v>
      </c>
      <c r="I7665">
        <v>5883</v>
      </c>
      <c r="J7665">
        <v>2936</v>
      </c>
      <c r="K7665">
        <v>5997.5</v>
      </c>
      <c r="L7665">
        <v>7062</v>
      </c>
      <c r="M7665">
        <f t="shared" si="238"/>
        <v>28189.5</v>
      </c>
      <c r="N7665">
        <f t="shared" si="239"/>
        <v>7664</v>
      </c>
      <c r="O7665" t="e">
        <f>VLOOKUP(A7665,lambda2_v2!$A$2:$N$9000,14,FALSE)</f>
        <v>#N/A</v>
      </c>
    </row>
    <row r="7666" spans="1:15" x14ac:dyDescent="0.2">
      <c r="A7666" t="s">
        <v>6836</v>
      </c>
      <c r="B7666">
        <v>0</v>
      </c>
      <c r="C7666">
        <v>0</v>
      </c>
      <c r="D7666">
        <v>0</v>
      </c>
      <c r="E7666">
        <v>0</v>
      </c>
      <c r="F7666">
        <v>4.2244700000000001E-3</v>
      </c>
      <c r="G7666">
        <v>4.2244700000000001E-3</v>
      </c>
      <c r="H7666">
        <v>6311</v>
      </c>
      <c r="I7666">
        <v>5883</v>
      </c>
      <c r="J7666">
        <v>6526.5</v>
      </c>
      <c r="K7666">
        <v>5997.5</v>
      </c>
      <c r="L7666">
        <v>3472</v>
      </c>
      <c r="M7666">
        <f t="shared" si="238"/>
        <v>28190</v>
      </c>
      <c r="N7666">
        <f t="shared" si="239"/>
        <v>7665</v>
      </c>
      <c r="O7666" t="e">
        <f>VLOOKUP(A7666,lambda2_v2!$A$2:$N$9000,14,FALSE)</f>
        <v>#N/A</v>
      </c>
    </row>
    <row r="7667" spans="1:15" x14ac:dyDescent="0.2">
      <c r="A7667" t="s">
        <v>2456</v>
      </c>
      <c r="B7667">
        <v>0</v>
      </c>
      <c r="C7667">
        <v>0</v>
      </c>
      <c r="D7667">
        <v>0</v>
      </c>
      <c r="E7667">
        <v>0</v>
      </c>
      <c r="F7667">
        <v>4.2220900000000004E-3</v>
      </c>
      <c r="G7667">
        <v>4.2220900000000004E-3</v>
      </c>
      <c r="H7667">
        <v>6311</v>
      </c>
      <c r="I7667">
        <v>5883</v>
      </c>
      <c r="J7667">
        <v>6526.5</v>
      </c>
      <c r="K7667">
        <v>5997.5</v>
      </c>
      <c r="L7667">
        <v>3473</v>
      </c>
      <c r="M7667">
        <f t="shared" si="238"/>
        <v>28191</v>
      </c>
      <c r="N7667">
        <f t="shared" si="239"/>
        <v>7666</v>
      </c>
      <c r="O7667">
        <f>VLOOKUP(A7667,lambda2_v2!$A$2:$N$9000,14,FALSE)</f>
        <v>1557</v>
      </c>
    </row>
    <row r="7668" spans="1:15" x14ac:dyDescent="0.2">
      <c r="A7668" t="s">
        <v>9604</v>
      </c>
      <c r="B7668">
        <v>0</v>
      </c>
      <c r="C7668">
        <v>0</v>
      </c>
      <c r="D7668">
        <v>0</v>
      </c>
      <c r="E7668">
        <v>0</v>
      </c>
      <c r="F7668">
        <v>4.2193409999999997E-3</v>
      </c>
      <c r="G7668">
        <v>4.2193409999999997E-3</v>
      </c>
      <c r="H7668">
        <v>6311</v>
      </c>
      <c r="I7668">
        <v>5883</v>
      </c>
      <c r="J7668">
        <v>6526.5</v>
      </c>
      <c r="K7668">
        <v>5997.5</v>
      </c>
      <c r="L7668">
        <v>3474</v>
      </c>
      <c r="M7668">
        <f t="shared" si="238"/>
        <v>28192</v>
      </c>
      <c r="N7668">
        <f t="shared" si="239"/>
        <v>7667</v>
      </c>
      <c r="O7668" t="e">
        <f>VLOOKUP(A7668,lambda2_v2!$A$2:$N$9000,14,FALSE)</f>
        <v>#N/A</v>
      </c>
    </row>
    <row r="7669" spans="1:15" x14ac:dyDescent="0.2">
      <c r="A7669" t="s">
        <v>2981</v>
      </c>
      <c r="B7669">
        <v>0</v>
      </c>
      <c r="C7669">
        <v>0</v>
      </c>
      <c r="D7669">
        <v>0</v>
      </c>
      <c r="E7669">
        <v>0</v>
      </c>
      <c r="F7669">
        <v>4.2131499999999997E-3</v>
      </c>
      <c r="G7669">
        <v>4.2131499999999997E-3</v>
      </c>
      <c r="H7669">
        <v>6311</v>
      </c>
      <c r="I7669">
        <v>5883</v>
      </c>
      <c r="J7669">
        <v>6526.5</v>
      </c>
      <c r="K7669">
        <v>5997.5</v>
      </c>
      <c r="L7669">
        <v>3475</v>
      </c>
      <c r="M7669">
        <f t="shared" si="238"/>
        <v>28193</v>
      </c>
      <c r="N7669">
        <f t="shared" si="239"/>
        <v>7668</v>
      </c>
      <c r="O7669">
        <f>VLOOKUP(A7669,lambda2_v2!$A$2:$N$9000,14,FALSE)</f>
        <v>5859</v>
      </c>
    </row>
    <row r="7670" spans="1:15" x14ac:dyDescent="0.2">
      <c r="A7670" t="s">
        <v>4357</v>
      </c>
      <c r="B7670">
        <v>0</v>
      </c>
      <c r="C7670">
        <v>2.183235E-2</v>
      </c>
      <c r="D7670">
        <v>0</v>
      </c>
      <c r="E7670">
        <v>0</v>
      </c>
      <c r="F7670">
        <v>0</v>
      </c>
      <c r="G7670">
        <v>2.183235E-2</v>
      </c>
      <c r="H7670">
        <v>6311</v>
      </c>
      <c r="I7670">
        <v>2297</v>
      </c>
      <c r="J7670">
        <v>6526.5</v>
      </c>
      <c r="K7670">
        <v>5997.5</v>
      </c>
      <c r="L7670">
        <v>7062</v>
      </c>
      <c r="M7670">
        <f t="shared" si="238"/>
        <v>28194</v>
      </c>
      <c r="N7670">
        <f t="shared" si="239"/>
        <v>7669</v>
      </c>
      <c r="O7670">
        <f>VLOOKUP(A7670,lambda2_v2!$A$2:$N$9000,14,FALSE)</f>
        <v>4467</v>
      </c>
    </row>
    <row r="7671" spans="1:15" x14ac:dyDescent="0.2">
      <c r="A7671" t="s">
        <v>6626</v>
      </c>
      <c r="B7671">
        <v>0</v>
      </c>
      <c r="C7671">
        <v>2.1792700000000002E-2</v>
      </c>
      <c r="D7671">
        <v>0</v>
      </c>
      <c r="E7671">
        <v>0</v>
      </c>
      <c r="F7671">
        <v>0</v>
      </c>
      <c r="G7671">
        <v>2.1792700000000002E-2</v>
      </c>
      <c r="H7671">
        <v>6311</v>
      </c>
      <c r="I7671">
        <v>2298</v>
      </c>
      <c r="J7671">
        <v>6526.5</v>
      </c>
      <c r="K7671">
        <v>5997.5</v>
      </c>
      <c r="L7671">
        <v>7062</v>
      </c>
      <c r="M7671">
        <f t="shared" si="238"/>
        <v>28195</v>
      </c>
      <c r="N7671">
        <f t="shared" si="239"/>
        <v>7670</v>
      </c>
      <c r="O7671">
        <f>VLOOKUP(A7671,lambda2_v2!$A$2:$N$9000,14,FALSE)</f>
        <v>6840</v>
      </c>
    </row>
    <row r="7672" spans="1:15" x14ac:dyDescent="0.2">
      <c r="A7672" t="s">
        <v>4228</v>
      </c>
      <c r="B7672">
        <v>0</v>
      </c>
      <c r="C7672">
        <v>0</v>
      </c>
      <c r="D7672">
        <v>0</v>
      </c>
      <c r="E7672">
        <v>0</v>
      </c>
      <c r="F7672">
        <v>4.20185E-3</v>
      </c>
      <c r="G7672">
        <v>4.20185E-3</v>
      </c>
      <c r="H7672">
        <v>6311</v>
      </c>
      <c r="I7672">
        <v>5883</v>
      </c>
      <c r="J7672">
        <v>6526.5</v>
      </c>
      <c r="K7672">
        <v>5997.5</v>
      </c>
      <c r="L7672">
        <v>3477</v>
      </c>
      <c r="M7672">
        <f t="shared" si="238"/>
        <v>28195</v>
      </c>
      <c r="N7672">
        <f t="shared" si="239"/>
        <v>7670</v>
      </c>
      <c r="O7672">
        <f>VLOOKUP(A7672,lambda2_v2!$A$2:$N$9000,14,FALSE)</f>
        <v>1811</v>
      </c>
    </row>
    <row r="7673" spans="1:15" x14ac:dyDescent="0.2">
      <c r="A7673" t="s">
        <v>9728</v>
      </c>
      <c r="B7673">
        <v>0</v>
      </c>
      <c r="C7673">
        <v>0</v>
      </c>
      <c r="D7673">
        <v>0</v>
      </c>
      <c r="E7673">
        <v>2.09097E-2</v>
      </c>
      <c r="F7673">
        <v>0</v>
      </c>
      <c r="G7673">
        <v>2.09097E-2</v>
      </c>
      <c r="H7673">
        <v>6311</v>
      </c>
      <c r="I7673">
        <v>5883</v>
      </c>
      <c r="J7673">
        <v>6526.5</v>
      </c>
      <c r="K7673">
        <v>2413</v>
      </c>
      <c r="L7673">
        <v>7062</v>
      </c>
      <c r="M7673">
        <f t="shared" si="238"/>
        <v>28195.5</v>
      </c>
      <c r="N7673">
        <f t="shared" si="239"/>
        <v>7672</v>
      </c>
      <c r="O7673">
        <f>VLOOKUP(A7673,lambda2_v2!$A$2:$N$9000,14,FALSE)</f>
        <v>8012</v>
      </c>
    </row>
    <row r="7674" spans="1:15" x14ac:dyDescent="0.2">
      <c r="A7674" t="s">
        <v>11433</v>
      </c>
      <c r="B7674">
        <v>0</v>
      </c>
      <c r="C7674">
        <v>0</v>
      </c>
      <c r="D7674">
        <v>0</v>
      </c>
      <c r="E7674">
        <v>0</v>
      </c>
      <c r="F7674">
        <v>4.1638400000000002E-3</v>
      </c>
      <c r="G7674">
        <v>4.1638400000000002E-3</v>
      </c>
      <c r="H7674">
        <v>6311</v>
      </c>
      <c r="I7674">
        <v>5883</v>
      </c>
      <c r="J7674">
        <v>6526.5</v>
      </c>
      <c r="K7674">
        <v>5997.5</v>
      </c>
      <c r="L7674">
        <v>3483</v>
      </c>
      <c r="M7674">
        <f t="shared" si="238"/>
        <v>28201</v>
      </c>
      <c r="N7674">
        <f t="shared" si="239"/>
        <v>7673</v>
      </c>
      <c r="O7674">
        <f>VLOOKUP(A7674,lambda2_v2!$A$2:$N$9000,14,FALSE)</f>
        <v>4283</v>
      </c>
    </row>
    <row r="7675" spans="1:15" x14ac:dyDescent="0.2">
      <c r="A7675" t="s">
        <v>2421</v>
      </c>
      <c r="B7675">
        <v>1.22983E-2</v>
      </c>
      <c r="C7675">
        <v>0</v>
      </c>
      <c r="D7675">
        <v>0</v>
      </c>
      <c r="E7675">
        <v>0</v>
      </c>
      <c r="F7675">
        <v>0</v>
      </c>
      <c r="G7675">
        <v>1.22983E-2</v>
      </c>
      <c r="H7675">
        <v>2733</v>
      </c>
      <c r="I7675">
        <v>5883</v>
      </c>
      <c r="J7675">
        <v>6526.5</v>
      </c>
      <c r="K7675">
        <v>5997.5</v>
      </c>
      <c r="L7675">
        <v>7062</v>
      </c>
      <c r="M7675">
        <f t="shared" si="238"/>
        <v>28202</v>
      </c>
      <c r="N7675">
        <f t="shared" si="239"/>
        <v>7674</v>
      </c>
      <c r="O7675">
        <f>VLOOKUP(A7675,lambda2_v2!$A$2:$N$9000,14,FALSE)</f>
        <v>2764</v>
      </c>
    </row>
    <row r="7676" spans="1:15" x14ac:dyDescent="0.2">
      <c r="A7676" t="s">
        <v>11473</v>
      </c>
      <c r="B7676">
        <v>0</v>
      </c>
      <c r="C7676">
        <v>2.1611100000000001E-2</v>
      </c>
      <c r="D7676">
        <v>0</v>
      </c>
      <c r="E7676">
        <v>0</v>
      </c>
      <c r="F7676">
        <v>0</v>
      </c>
      <c r="G7676">
        <v>2.1611100000000001E-2</v>
      </c>
      <c r="H7676">
        <v>6311</v>
      </c>
      <c r="I7676">
        <v>2306</v>
      </c>
      <c r="J7676">
        <v>6526.5</v>
      </c>
      <c r="K7676">
        <v>5997.5</v>
      </c>
      <c r="L7676">
        <v>7062</v>
      </c>
      <c r="M7676">
        <f t="shared" si="238"/>
        <v>28203</v>
      </c>
      <c r="N7676">
        <f t="shared" si="239"/>
        <v>7675</v>
      </c>
      <c r="O7676" t="e">
        <f>VLOOKUP(A7676,lambda2_v2!$A$2:$N$9000,14,FALSE)</f>
        <v>#N/A</v>
      </c>
    </row>
    <row r="7677" spans="1:15" x14ac:dyDescent="0.2">
      <c r="A7677" t="s">
        <v>11522</v>
      </c>
      <c r="B7677">
        <v>0</v>
      </c>
      <c r="C7677">
        <v>2.1603899999999999E-2</v>
      </c>
      <c r="D7677">
        <v>0</v>
      </c>
      <c r="E7677">
        <v>0</v>
      </c>
      <c r="F7677">
        <v>0</v>
      </c>
      <c r="G7677">
        <v>2.1603899999999999E-2</v>
      </c>
      <c r="H7677">
        <v>6311</v>
      </c>
      <c r="I7677">
        <v>2308</v>
      </c>
      <c r="J7677">
        <v>6526.5</v>
      </c>
      <c r="K7677">
        <v>5997.5</v>
      </c>
      <c r="L7677">
        <v>7062</v>
      </c>
      <c r="M7677">
        <f t="shared" si="238"/>
        <v>28205</v>
      </c>
      <c r="N7677">
        <f t="shared" si="239"/>
        <v>7676</v>
      </c>
      <c r="O7677" t="e">
        <f>VLOOKUP(A7677,lambda2_v2!$A$2:$N$9000,14,FALSE)</f>
        <v>#N/A</v>
      </c>
    </row>
    <row r="7678" spans="1:15" x14ac:dyDescent="0.2">
      <c r="A7678" t="s">
        <v>11202</v>
      </c>
      <c r="B7678">
        <v>0</v>
      </c>
      <c r="C7678">
        <v>0</v>
      </c>
      <c r="D7678">
        <v>1.00819E-2</v>
      </c>
      <c r="E7678">
        <v>0</v>
      </c>
      <c r="F7678">
        <v>0</v>
      </c>
      <c r="G7678">
        <v>1.00819E-2</v>
      </c>
      <c r="H7678">
        <v>6311</v>
      </c>
      <c r="I7678">
        <v>5883</v>
      </c>
      <c r="J7678">
        <v>2953</v>
      </c>
      <c r="K7678">
        <v>5997.5</v>
      </c>
      <c r="L7678">
        <v>7062</v>
      </c>
      <c r="M7678">
        <f t="shared" si="238"/>
        <v>28206.5</v>
      </c>
      <c r="N7678">
        <f t="shared" si="239"/>
        <v>7677</v>
      </c>
      <c r="O7678" t="e">
        <f>VLOOKUP(A7678,lambda2_v2!$A$2:$N$9000,14,FALSE)</f>
        <v>#N/A</v>
      </c>
    </row>
    <row r="7679" spans="1:15" x14ac:dyDescent="0.2">
      <c r="A7679" t="s">
        <v>4688</v>
      </c>
      <c r="B7679">
        <v>0</v>
      </c>
      <c r="C7679">
        <v>2.1452200000000001E-2</v>
      </c>
      <c r="D7679">
        <v>0</v>
      </c>
      <c r="E7679">
        <v>0</v>
      </c>
      <c r="F7679">
        <v>0</v>
      </c>
      <c r="G7679">
        <v>2.1452200000000001E-2</v>
      </c>
      <c r="H7679">
        <v>6311</v>
      </c>
      <c r="I7679">
        <v>2311</v>
      </c>
      <c r="J7679">
        <v>6526.5</v>
      </c>
      <c r="K7679">
        <v>5997.5</v>
      </c>
      <c r="L7679">
        <v>7062</v>
      </c>
      <c r="M7679">
        <f t="shared" si="238"/>
        <v>28208</v>
      </c>
      <c r="N7679">
        <f t="shared" si="239"/>
        <v>7678</v>
      </c>
      <c r="O7679" t="e">
        <f>VLOOKUP(A7679,lambda2_v2!$A$2:$N$9000,14,FALSE)</f>
        <v>#N/A</v>
      </c>
    </row>
    <row r="7680" spans="1:15" x14ac:dyDescent="0.2">
      <c r="A7680" t="s">
        <v>11045</v>
      </c>
      <c r="B7680">
        <v>1.22319E-2</v>
      </c>
      <c r="C7680">
        <v>0</v>
      </c>
      <c r="D7680">
        <v>0</v>
      </c>
      <c r="E7680">
        <v>0</v>
      </c>
      <c r="F7680">
        <v>0</v>
      </c>
      <c r="G7680">
        <v>1.22319E-2</v>
      </c>
      <c r="H7680">
        <v>2739</v>
      </c>
      <c r="I7680">
        <v>5883</v>
      </c>
      <c r="J7680">
        <v>6526.5</v>
      </c>
      <c r="K7680">
        <v>5997.5</v>
      </c>
      <c r="L7680">
        <v>7062</v>
      </c>
      <c r="M7680">
        <f t="shared" si="238"/>
        <v>28208</v>
      </c>
      <c r="N7680">
        <f t="shared" si="239"/>
        <v>7678</v>
      </c>
      <c r="O7680" t="e">
        <f>VLOOKUP(A7680,lambda2_v2!$A$2:$N$9000,14,FALSE)</f>
        <v>#N/A</v>
      </c>
    </row>
    <row r="7681" spans="1:15" x14ac:dyDescent="0.2">
      <c r="A7681" t="s">
        <v>5429</v>
      </c>
      <c r="B7681">
        <v>1.2231000000000001E-2</v>
      </c>
      <c r="C7681">
        <v>0</v>
      </c>
      <c r="D7681">
        <v>0</v>
      </c>
      <c r="E7681">
        <v>0</v>
      </c>
      <c r="F7681">
        <v>0</v>
      </c>
      <c r="G7681">
        <v>1.2231000000000001E-2</v>
      </c>
      <c r="H7681">
        <v>2740</v>
      </c>
      <c r="I7681">
        <v>5883</v>
      </c>
      <c r="J7681">
        <v>6526.5</v>
      </c>
      <c r="K7681">
        <v>5997.5</v>
      </c>
      <c r="L7681">
        <v>7062</v>
      </c>
      <c r="M7681">
        <f t="shared" si="238"/>
        <v>28209</v>
      </c>
      <c r="N7681">
        <f t="shared" si="239"/>
        <v>7680</v>
      </c>
      <c r="O7681" t="e">
        <f>VLOOKUP(A7681,lambda2_v2!$A$2:$N$9000,14,FALSE)</f>
        <v>#N/A</v>
      </c>
    </row>
    <row r="7682" spans="1:15" x14ac:dyDescent="0.2">
      <c r="A7682" t="s">
        <v>11510</v>
      </c>
      <c r="B7682">
        <v>1.2229E-2</v>
      </c>
      <c r="C7682">
        <v>0</v>
      </c>
      <c r="D7682">
        <v>0</v>
      </c>
      <c r="E7682">
        <v>0</v>
      </c>
      <c r="F7682">
        <v>0</v>
      </c>
      <c r="G7682">
        <v>1.2229E-2</v>
      </c>
      <c r="H7682">
        <v>2741</v>
      </c>
      <c r="I7682">
        <v>5883</v>
      </c>
      <c r="J7682">
        <v>6526.5</v>
      </c>
      <c r="K7682">
        <v>5997.5</v>
      </c>
      <c r="L7682">
        <v>7062</v>
      </c>
      <c r="M7682">
        <f t="shared" ref="M7682:M7745" si="240">SUM(H7682:L7682)</f>
        <v>28210</v>
      </c>
      <c r="N7682">
        <f t="shared" si="239"/>
        <v>7681</v>
      </c>
      <c r="O7682" t="e">
        <f>VLOOKUP(A7682,lambda2_v2!$A$2:$N$9000,14,FALSE)</f>
        <v>#N/A</v>
      </c>
    </row>
    <row r="7683" spans="1:15" x14ac:dyDescent="0.2">
      <c r="A7683" t="s">
        <v>5831</v>
      </c>
      <c r="B7683">
        <v>0</v>
      </c>
      <c r="C7683">
        <v>0</v>
      </c>
      <c r="D7683">
        <v>1.0031969999999999E-2</v>
      </c>
      <c r="E7683">
        <v>0</v>
      </c>
      <c r="F7683">
        <v>0</v>
      </c>
      <c r="G7683">
        <v>1.0031969999999999E-2</v>
      </c>
      <c r="H7683">
        <v>6311</v>
      </c>
      <c r="I7683">
        <v>5883</v>
      </c>
      <c r="J7683">
        <v>2957</v>
      </c>
      <c r="K7683">
        <v>5997.5</v>
      </c>
      <c r="L7683">
        <v>7062</v>
      </c>
      <c r="M7683">
        <f t="shared" si="240"/>
        <v>28210.5</v>
      </c>
      <c r="N7683">
        <f t="shared" ref="N7683:N7746" si="241">_xlfn.RANK.EQ(M7683,M$2:M$8878,1)</f>
        <v>7682</v>
      </c>
      <c r="O7683">
        <f>VLOOKUP(A7683,lambda2_v2!$A$2:$N$9000,14,FALSE)</f>
        <v>6786</v>
      </c>
    </row>
    <row r="7684" spans="1:15" x14ac:dyDescent="0.2">
      <c r="A7684" t="s">
        <v>11572</v>
      </c>
      <c r="B7684">
        <v>1.2225E-2</v>
      </c>
      <c r="C7684">
        <v>0</v>
      </c>
      <c r="D7684">
        <v>0</v>
      </c>
      <c r="E7684">
        <v>0</v>
      </c>
      <c r="F7684">
        <v>0</v>
      </c>
      <c r="G7684">
        <v>1.2225E-2</v>
      </c>
      <c r="H7684">
        <v>2742</v>
      </c>
      <c r="I7684">
        <v>5883</v>
      </c>
      <c r="J7684">
        <v>6526.5</v>
      </c>
      <c r="K7684">
        <v>5997.5</v>
      </c>
      <c r="L7684">
        <v>7062</v>
      </c>
      <c r="M7684">
        <f t="shared" si="240"/>
        <v>28211</v>
      </c>
      <c r="N7684">
        <f t="shared" si="241"/>
        <v>7683</v>
      </c>
      <c r="O7684" t="e">
        <f>VLOOKUP(A7684,lambda2_v2!$A$2:$N$9000,14,FALSE)</f>
        <v>#N/A</v>
      </c>
    </row>
    <row r="7685" spans="1:15" x14ac:dyDescent="0.2">
      <c r="A7685" t="s">
        <v>1671</v>
      </c>
      <c r="B7685">
        <v>0</v>
      </c>
      <c r="C7685">
        <v>0</v>
      </c>
      <c r="D7685">
        <v>0</v>
      </c>
      <c r="E7685">
        <v>0</v>
      </c>
      <c r="F7685">
        <v>4.09757E-3</v>
      </c>
      <c r="G7685">
        <v>4.09757E-3</v>
      </c>
      <c r="H7685">
        <v>6311</v>
      </c>
      <c r="I7685">
        <v>5883</v>
      </c>
      <c r="J7685">
        <v>6526.5</v>
      </c>
      <c r="K7685">
        <v>5997.5</v>
      </c>
      <c r="L7685">
        <v>3493</v>
      </c>
      <c r="M7685">
        <f t="shared" si="240"/>
        <v>28211</v>
      </c>
      <c r="N7685">
        <f t="shared" si="241"/>
        <v>7683</v>
      </c>
      <c r="O7685" t="e">
        <f>VLOOKUP(A7685,lambda2_v2!$A$2:$N$9000,14,FALSE)</f>
        <v>#N/A</v>
      </c>
    </row>
    <row r="7686" spans="1:15" x14ac:dyDescent="0.2">
      <c r="A7686" t="s">
        <v>1196</v>
      </c>
      <c r="B7686">
        <v>0</v>
      </c>
      <c r="C7686">
        <v>0</v>
      </c>
      <c r="D7686">
        <v>0</v>
      </c>
      <c r="E7686">
        <v>2.0534E-2</v>
      </c>
      <c r="F7686">
        <v>0</v>
      </c>
      <c r="G7686">
        <v>2.0534E-2</v>
      </c>
      <c r="H7686">
        <v>6311</v>
      </c>
      <c r="I7686">
        <v>5883</v>
      </c>
      <c r="J7686">
        <v>6526.5</v>
      </c>
      <c r="K7686">
        <v>2430</v>
      </c>
      <c r="L7686">
        <v>7062</v>
      </c>
      <c r="M7686">
        <f t="shared" si="240"/>
        <v>28212.5</v>
      </c>
      <c r="N7686">
        <f t="shared" si="241"/>
        <v>7685</v>
      </c>
      <c r="O7686" t="e">
        <f>VLOOKUP(A7686,lambda2_v2!$A$2:$N$9000,14,FALSE)</f>
        <v>#N/A</v>
      </c>
    </row>
    <row r="7687" spans="1:15" x14ac:dyDescent="0.2">
      <c r="A7687" t="s">
        <v>7583</v>
      </c>
      <c r="B7687">
        <v>0</v>
      </c>
      <c r="C7687">
        <v>0</v>
      </c>
      <c r="D7687">
        <v>1.00077E-2</v>
      </c>
      <c r="E7687">
        <v>0</v>
      </c>
      <c r="F7687">
        <v>0</v>
      </c>
      <c r="G7687">
        <v>1.00077E-2</v>
      </c>
      <c r="H7687">
        <v>6311</v>
      </c>
      <c r="I7687">
        <v>5883</v>
      </c>
      <c r="J7687">
        <v>2959</v>
      </c>
      <c r="K7687">
        <v>5997.5</v>
      </c>
      <c r="L7687">
        <v>7062</v>
      </c>
      <c r="M7687">
        <f t="shared" si="240"/>
        <v>28212.5</v>
      </c>
      <c r="N7687">
        <f t="shared" si="241"/>
        <v>7685</v>
      </c>
      <c r="O7687">
        <f>VLOOKUP(A7687,lambda2_v2!$A$2:$N$9000,14,FALSE)</f>
        <v>2578</v>
      </c>
    </row>
    <row r="7688" spans="1:15" x14ac:dyDescent="0.2">
      <c r="A7688" t="s">
        <v>11207</v>
      </c>
      <c r="B7688">
        <v>0</v>
      </c>
      <c r="C7688">
        <v>0</v>
      </c>
      <c r="D7688">
        <v>0</v>
      </c>
      <c r="E7688">
        <v>2.0516400000000001E-2</v>
      </c>
      <c r="F7688">
        <v>0</v>
      </c>
      <c r="G7688">
        <v>2.0516400000000001E-2</v>
      </c>
      <c r="H7688">
        <v>6311</v>
      </c>
      <c r="I7688">
        <v>5883</v>
      </c>
      <c r="J7688">
        <v>6526.5</v>
      </c>
      <c r="K7688">
        <v>2432</v>
      </c>
      <c r="L7688">
        <v>7062</v>
      </c>
      <c r="M7688">
        <f t="shared" si="240"/>
        <v>28214.5</v>
      </c>
      <c r="N7688">
        <f t="shared" si="241"/>
        <v>7687</v>
      </c>
      <c r="O7688" t="e">
        <f>VLOOKUP(A7688,lambda2_v2!$A$2:$N$9000,14,FALSE)</f>
        <v>#N/A</v>
      </c>
    </row>
    <row r="7689" spans="1:15" x14ac:dyDescent="0.2">
      <c r="A7689" t="s">
        <v>9667</v>
      </c>
      <c r="B7689">
        <v>0</v>
      </c>
      <c r="C7689">
        <v>0</v>
      </c>
      <c r="D7689">
        <v>0</v>
      </c>
      <c r="E7689">
        <v>0</v>
      </c>
      <c r="F7689">
        <v>4.0711999999999996E-3</v>
      </c>
      <c r="G7689">
        <v>4.0711999999999996E-3</v>
      </c>
      <c r="H7689">
        <v>6311</v>
      </c>
      <c r="I7689">
        <v>5883</v>
      </c>
      <c r="J7689">
        <v>6526.5</v>
      </c>
      <c r="K7689">
        <v>5997.5</v>
      </c>
      <c r="L7689">
        <v>3501</v>
      </c>
      <c r="M7689">
        <f t="shared" si="240"/>
        <v>28219</v>
      </c>
      <c r="N7689">
        <f t="shared" si="241"/>
        <v>7688</v>
      </c>
      <c r="O7689">
        <f>VLOOKUP(A7689,lambda2_v2!$A$2:$N$9000,14,FALSE)</f>
        <v>2160</v>
      </c>
    </row>
    <row r="7690" spans="1:15" x14ac:dyDescent="0.2">
      <c r="A7690" t="s">
        <v>9633</v>
      </c>
      <c r="B7690">
        <v>1.20412E-2</v>
      </c>
      <c r="C7690">
        <v>0</v>
      </c>
      <c r="D7690">
        <v>0</v>
      </c>
      <c r="E7690">
        <v>0</v>
      </c>
      <c r="F7690">
        <v>0</v>
      </c>
      <c r="G7690">
        <v>1.20412E-2</v>
      </c>
      <c r="H7690">
        <v>2751</v>
      </c>
      <c r="I7690">
        <v>5883</v>
      </c>
      <c r="J7690">
        <v>6526.5</v>
      </c>
      <c r="K7690">
        <v>5997.5</v>
      </c>
      <c r="L7690">
        <v>7062</v>
      </c>
      <c r="M7690">
        <f t="shared" si="240"/>
        <v>28220</v>
      </c>
      <c r="N7690">
        <f t="shared" si="241"/>
        <v>7689</v>
      </c>
      <c r="O7690">
        <f>VLOOKUP(A7690,lambda2_v2!$A$2:$N$9000,14,FALSE)</f>
        <v>8092</v>
      </c>
    </row>
    <row r="7691" spans="1:15" x14ac:dyDescent="0.2">
      <c r="A7691" t="s">
        <v>4383</v>
      </c>
      <c r="B7691">
        <v>0</v>
      </c>
      <c r="C7691">
        <v>0</v>
      </c>
      <c r="D7691">
        <v>0</v>
      </c>
      <c r="E7691">
        <v>0</v>
      </c>
      <c r="F7691">
        <v>4.0701699999999997E-3</v>
      </c>
      <c r="G7691">
        <v>4.0701699999999997E-3</v>
      </c>
      <c r="H7691">
        <v>6311</v>
      </c>
      <c r="I7691">
        <v>5883</v>
      </c>
      <c r="J7691">
        <v>6526.5</v>
      </c>
      <c r="K7691">
        <v>5997.5</v>
      </c>
      <c r="L7691">
        <v>3502</v>
      </c>
      <c r="M7691">
        <f t="shared" si="240"/>
        <v>28220</v>
      </c>
      <c r="N7691">
        <f t="shared" si="241"/>
        <v>7689</v>
      </c>
      <c r="O7691">
        <f>VLOOKUP(A7691,lambda2_v2!$A$2:$N$9000,14,FALSE)</f>
        <v>1170</v>
      </c>
    </row>
    <row r="7692" spans="1:15" x14ac:dyDescent="0.2">
      <c r="A7692" t="s">
        <v>4428</v>
      </c>
      <c r="B7692">
        <v>0</v>
      </c>
      <c r="C7692">
        <v>0</v>
      </c>
      <c r="D7692">
        <v>0</v>
      </c>
      <c r="E7692">
        <v>2.042045E-2</v>
      </c>
      <c r="F7692">
        <v>0</v>
      </c>
      <c r="G7692">
        <v>2.042045E-2</v>
      </c>
      <c r="H7692">
        <v>6311</v>
      </c>
      <c r="I7692">
        <v>5883</v>
      </c>
      <c r="J7692">
        <v>6526.5</v>
      </c>
      <c r="K7692">
        <v>2439</v>
      </c>
      <c r="L7692">
        <v>7062</v>
      </c>
      <c r="M7692">
        <f t="shared" si="240"/>
        <v>28221.5</v>
      </c>
      <c r="N7692">
        <f t="shared" si="241"/>
        <v>7691</v>
      </c>
      <c r="O7692" t="e">
        <f>VLOOKUP(A7692,lambda2_v2!$A$2:$N$9000,14,FALSE)</f>
        <v>#N/A</v>
      </c>
    </row>
    <row r="7693" spans="1:15" x14ac:dyDescent="0.2">
      <c r="A7693" t="s">
        <v>3374</v>
      </c>
      <c r="B7693">
        <v>0</v>
      </c>
      <c r="C7693">
        <v>0</v>
      </c>
      <c r="D7693">
        <v>0</v>
      </c>
      <c r="E7693">
        <v>0</v>
      </c>
      <c r="F7693">
        <v>4.05172E-3</v>
      </c>
      <c r="G7693">
        <v>4.05172E-3</v>
      </c>
      <c r="H7693">
        <v>6311</v>
      </c>
      <c r="I7693">
        <v>5883</v>
      </c>
      <c r="J7693">
        <v>6526.5</v>
      </c>
      <c r="K7693">
        <v>5997.5</v>
      </c>
      <c r="L7693">
        <v>3505</v>
      </c>
      <c r="M7693">
        <f t="shared" si="240"/>
        <v>28223</v>
      </c>
      <c r="N7693">
        <f t="shared" si="241"/>
        <v>7692</v>
      </c>
      <c r="O7693">
        <f>VLOOKUP(A7693,lambda2_v2!$A$2:$N$9000,14,FALSE)</f>
        <v>4706</v>
      </c>
    </row>
    <row r="7694" spans="1:15" x14ac:dyDescent="0.2">
      <c r="A7694" t="s">
        <v>655</v>
      </c>
      <c r="B7694">
        <v>0</v>
      </c>
      <c r="C7694">
        <v>2.1116065E-2</v>
      </c>
      <c r="D7694">
        <v>0</v>
      </c>
      <c r="E7694">
        <v>0</v>
      </c>
      <c r="F7694">
        <v>0</v>
      </c>
      <c r="G7694">
        <v>2.1116065E-2</v>
      </c>
      <c r="H7694">
        <v>6311</v>
      </c>
      <c r="I7694">
        <v>2328</v>
      </c>
      <c r="J7694">
        <v>6526.5</v>
      </c>
      <c r="K7694">
        <v>5997.5</v>
      </c>
      <c r="L7694">
        <v>7062</v>
      </c>
      <c r="M7694">
        <f t="shared" si="240"/>
        <v>28225</v>
      </c>
      <c r="N7694">
        <f t="shared" si="241"/>
        <v>7693</v>
      </c>
      <c r="O7694">
        <f>VLOOKUP(A7694,lambda2_v2!$A$2:$N$9000,14,FALSE)</f>
        <v>1269</v>
      </c>
    </row>
    <row r="7695" spans="1:15" x14ac:dyDescent="0.2">
      <c r="A7695" t="s">
        <v>7235</v>
      </c>
      <c r="B7695">
        <v>0</v>
      </c>
      <c r="C7695">
        <v>0</v>
      </c>
      <c r="D7695">
        <v>0</v>
      </c>
      <c r="E7695">
        <v>0</v>
      </c>
      <c r="F7695">
        <v>4.0474400000000002E-3</v>
      </c>
      <c r="G7695">
        <v>4.0474400000000002E-3</v>
      </c>
      <c r="H7695">
        <v>6311</v>
      </c>
      <c r="I7695">
        <v>5883</v>
      </c>
      <c r="J7695">
        <v>6526.5</v>
      </c>
      <c r="K7695">
        <v>5997.5</v>
      </c>
      <c r="L7695">
        <v>3510</v>
      </c>
      <c r="M7695">
        <f t="shared" si="240"/>
        <v>28228</v>
      </c>
      <c r="N7695">
        <f t="shared" si="241"/>
        <v>7694</v>
      </c>
      <c r="O7695">
        <f>VLOOKUP(A7695,lambda2_v2!$A$2:$N$9000,14,FALSE)</f>
        <v>6947</v>
      </c>
    </row>
    <row r="7696" spans="1:15" x14ac:dyDescent="0.2">
      <c r="A7696" t="s">
        <v>4781</v>
      </c>
      <c r="B7696">
        <v>1.1917270000000001E-2</v>
      </c>
      <c r="C7696">
        <v>0</v>
      </c>
      <c r="D7696">
        <v>0</v>
      </c>
      <c r="E7696">
        <v>0</v>
      </c>
      <c r="F7696">
        <v>0</v>
      </c>
      <c r="G7696">
        <v>1.1917270000000001E-2</v>
      </c>
      <c r="H7696">
        <v>2761</v>
      </c>
      <c r="I7696">
        <v>5883</v>
      </c>
      <c r="J7696">
        <v>6526.5</v>
      </c>
      <c r="K7696">
        <v>5997.5</v>
      </c>
      <c r="L7696">
        <v>7062</v>
      </c>
      <c r="M7696">
        <f t="shared" si="240"/>
        <v>28230</v>
      </c>
      <c r="N7696">
        <f t="shared" si="241"/>
        <v>7695</v>
      </c>
      <c r="O7696">
        <f>VLOOKUP(A7696,lambda2_v2!$A$2:$N$9000,14,FALSE)</f>
        <v>7570</v>
      </c>
    </row>
    <row r="7697" spans="1:15" x14ac:dyDescent="0.2">
      <c r="A7697" t="s">
        <v>11160</v>
      </c>
      <c r="B7697">
        <v>0</v>
      </c>
      <c r="C7697">
        <v>0</v>
      </c>
      <c r="D7697">
        <v>0</v>
      </c>
      <c r="E7697">
        <v>2.0228300000000001E-2</v>
      </c>
      <c r="F7697">
        <v>0</v>
      </c>
      <c r="G7697">
        <v>2.0228300000000001E-2</v>
      </c>
      <c r="H7697">
        <v>6311</v>
      </c>
      <c r="I7697">
        <v>5883</v>
      </c>
      <c r="J7697">
        <v>6526.5</v>
      </c>
      <c r="K7697">
        <v>2448</v>
      </c>
      <c r="L7697">
        <v>7062</v>
      </c>
      <c r="M7697">
        <f t="shared" si="240"/>
        <v>28230.5</v>
      </c>
      <c r="N7697">
        <f t="shared" si="241"/>
        <v>7696</v>
      </c>
      <c r="O7697">
        <f>VLOOKUP(A7697,lambda2_v2!$A$2:$N$9000,14,FALSE)</f>
        <v>7574</v>
      </c>
    </row>
    <row r="7698" spans="1:15" x14ac:dyDescent="0.2">
      <c r="A7698" t="s">
        <v>2785</v>
      </c>
      <c r="B7698">
        <v>0</v>
      </c>
      <c r="C7698">
        <v>0</v>
      </c>
      <c r="D7698">
        <v>9.8841850000000002E-3</v>
      </c>
      <c r="E7698">
        <v>0</v>
      </c>
      <c r="F7698">
        <v>0</v>
      </c>
      <c r="G7698">
        <v>9.8841850000000002E-3</v>
      </c>
      <c r="H7698">
        <v>6311</v>
      </c>
      <c r="I7698">
        <v>5883</v>
      </c>
      <c r="J7698">
        <v>2977</v>
      </c>
      <c r="K7698">
        <v>5997.5</v>
      </c>
      <c r="L7698">
        <v>7062</v>
      </c>
      <c r="M7698">
        <f t="shared" si="240"/>
        <v>28230.5</v>
      </c>
      <c r="N7698">
        <f t="shared" si="241"/>
        <v>7696</v>
      </c>
      <c r="O7698">
        <f>VLOOKUP(A7698,lambda2_v2!$A$2:$N$9000,14,FALSE)</f>
        <v>625</v>
      </c>
    </row>
    <row r="7699" spans="1:15" x14ac:dyDescent="0.2">
      <c r="A7699" t="s">
        <v>8251</v>
      </c>
      <c r="B7699">
        <v>0</v>
      </c>
      <c r="C7699">
        <v>0</v>
      </c>
      <c r="D7699">
        <v>0</v>
      </c>
      <c r="E7699">
        <v>0</v>
      </c>
      <c r="F7699">
        <v>4.0249500000000002E-3</v>
      </c>
      <c r="G7699">
        <v>4.0249500000000002E-3</v>
      </c>
      <c r="H7699">
        <v>6311</v>
      </c>
      <c r="I7699">
        <v>5883</v>
      </c>
      <c r="J7699">
        <v>6526.5</v>
      </c>
      <c r="K7699">
        <v>5997.5</v>
      </c>
      <c r="L7699">
        <v>3515</v>
      </c>
      <c r="M7699">
        <f t="shared" si="240"/>
        <v>28233</v>
      </c>
      <c r="N7699">
        <f t="shared" si="241"/>
        <v>7698</v>
      </c>
      <c r="O7699">
        <f>VLOOKUP(A7699,lambda2_v2!$A$2:$N$9000,14,FALSE)</f>
        <v>5304</v>
      </c>
    </row>
    <row r="7700" spans="1:15" x14ac:dyDescent="0.2">
      <c r="A7700" t="s">
        <v>10910</v>
      </c>
      <c r="B7700">
        <v>0</v>
      </c>
      <c r="C7700">
        <v>0</v>
      </c>
      <c r="D7700">
        <v>9.8262100000000002E-3</v>
      </c>
      <c r="E7700">
        <v>0</v>
      </c>
      <c r="F7700">
        <v>0</v>
      </c>
      <c r="G7700">
        <v>9.8262100000000002E-3</v>
      </c>
      <c r="H7700">
        <v>6311</v>
      </c>
      <c r="I7700">
        <v>5883</v>
      </c>
      <c r="J7700">
        <v>2983</v>
      </c>
      <c r="K7700">
        <v>5997.5</v>
      </c>
      <c r="L7700">
        <v>7062</v>
      </c>
      <c r="M7700">
        <f t="shared" si="240"/>
        <v>28236.5</v>
      </c>
      <c r="N7700">
        <f t="shared" si="241"/>
        <v>7699</v>
      </c>
      <c r="O7700">
        <f>VLOOKUP(A7700,lambda2_v2!$A$2:$N$9000,14,FALSE)</f>
        <v>6334</v>
      </c>
    </row>
    <row r="7701" spans="1:15" x14ac:dyDescent="0.2">
      <c r="A7701" t="s">
        <v>3980</v>
      </c>
      <c r="B7701">
        <v>1.18315E-2</v>
      </c>
      <c r="C7701">
        <v>0</v>
      </c>
      <c r="D7701">
        <v>0</v>
      </c>
      <c r="E7701">
        <v>0</v>
      </c>
      <c r="F7701">
        <v>0</v>
      </c>
      <c r="G7701">
        <v>1.18315E-2</v>
      </c>
      <c r="H7701">
        <v>2770</v>
      </c>
      <c r="I7701">
        <v>5883</v>
      </c>
      <c r="J7701">
        <v>6526.5</v>
      </c>
      <c r="K7701">
        <v>5997.5</v>
      </c>
      <c r="L7701">
        <v>7062</v>
      </c>
      <c r="M7701">
        <f t="shared" si="240"/>
        <v>28239</v>
      </c>
      <c r="N7701">
        <f t="shared" si="241"/>
        <v>7700</v>
      </c>
      <c r="O7701">
        <f>VLOOKUP(A7701,lambda2_v2!$A$2:$N$9000,14,FALSE)</f>
        <v>7542</v>
      </c>
    </row>
    <row r="7702" spans="1:15" x14ac:dyDescent="0.2">
      <c r="A7702" t="s">
        <v>9347</v>
      </c>
      <c r="B7702">
        <v>0</v>
      </c>
      <c r="C7702">
        <v>0</v>
      </c>
      <c r="D7702">
        <v>0</v>
      </c>
      <c r="E7702">
        <v>0</v>
      </c>
      <c r="F7702">
        <v>3.9793160000000001E-3</v>
      </c>
      <c r="G7702">
        <v>3.9793160000000001E-3</v>
      </c>
      <c r="H7702">
        <v>6311</v>
      </c>
      <c r="I7702">
        <v>5883</v>
      </c>
      <c r="J7702">
        <v>6526.5</v>
      </c>
      <c r="K7702">
        <v>5997.5</v>
      </c>
      <c r="L7702">
        <v>3522</v>
      </c>
      <c r="M7702">
        <f t="shared" si="240"/>
        <v>28240</v>
      </c>
      <c r="N7702">
        <f t="shared" si="241"/>
        <v>7701</v>
      </c>
      <c r="O7702" t="e">
        <f>VLOOKUP(A7702,lambda2_v2!$A$2:$N$9000,14,FALSE)</f>
        <v>#N/A</v>
      </c>
    </row>
    <row r="7703" spans="1:15" x14ac:dyDescent="0.2">
      <c r="A7703" t="s">
        <v>4807</v>
      </c>
      <c r="B7703">
        <v>0</v>
      </c>
      <c r="C7703">
        <v>0</v>
      </c>
      <c r="D7703">
        <v>0</v>
      </c>
      <c r="E7703">
        <v>0</v>
      </c>
      <c r="F7703">
        <v>3.9748099999999996E-3</v>
      </c>
      <c r="G7703">
        <v>3.9748099999999996E-3</v>
      </c>
      <c r="H7703">
        <v>6311</v>
      </c>
      <c r="I7703">
        <v>5883</v>
      </c>
      <c r="J7703">
        <v>6526.5</v>
      </c>
      <c r="K7703">
        <v>5997.5</v>
      </c>
      <c r="L7703">
        <v>3523</v>
      </c>
      <c r="M7703">
        <f t="shared" si="240"/>
        <v>28241</v>
      </c>
      <c r="N7703">
        <f t="shared" si="241"/>
        <v>7702</v>
      </c>
      <c r="O7703">
        <f>VLOOKUP(A7703,lambda2_v2!$A$2:$N$9000,14,FALSE)</f>
        <v>5662</v>
      </c>
    </row>
    <row r="7704" spans="1:15" x14ac:dyDescent="0.2">
      <c r="A7704" t="s">
        <v>3933</v>
      </c>
      <c r="B7704">
        <v>0</v>
      </c>
      <c r="C7704">
        <v>0</v>
      </c>
      <c r="D7704">
        <v>0</v>
      </c>
      <c r="E7704">
        <v>1.9906400000000001E-2</v>
      </c>
      <c r="F7704">
        <v>0</v>
      </c>
      <c r="G7704">
        <v>1.9906400000000001E-2</v>
      </c>
      <c r="H7704">
        <v>6311</v>
      </c>
      <c r="I7704">
        <v>5883</v>
      </c>
      <c r="J7704">
        <v>6526.5</v>
      </c>
      <c r="K7704">
        <v>2461</v>
      </c>
      <c r="L7704">
        <v>7062</v>
      </c>
      <c r="M7704">
        <f t="shared" si="240"/>
        <v>28243.5</v>
      </c>
      <c r="N7704">
        <f t="shared" si="241"/>
        <v>7703</v>
      </c>
      <c r="O7704">
        <f>VLOOKUP(A7704,lambda2_v2!$A$2:$N$9000,14,FALSE)</f>
        <v>6912</v>
      </c>
    </row>
    <row r="7705" spans="1:15" x14ac:dyDescent="0.2">
      <c r="A7705" t="s">
        <v>9810</v>
      </c>
      <c r="B7705">
        <v>1.1812E-2</v>
      </c>
      <c r="C7705">
        <v>0</v>
      </c>
      <c r="D7705">
        <v>0</v>
      </c>
      <c r="E7705">
        <v>0</v>
      </c>
      <c r="F7705">
        <v>0</v>
      </c>
      <c r="G7705">
        <v>1.1812E-2</v>
      </c>
      <c r="H7705">
        <v>2775</v>
      </c>
      <c r="I7705">
        <v>5883</v>
      </c>
      <c r="J7705">
        <v>6526.5</v>
      </c>
      <c r="K7705">
        <v>5997.5</v>
      </c>
      <c r="L7705">
        <v>7062</v>
      </c>
      <c r="M7705">
        <f t="shared" si="240"/>
        <v>28244</v>
      </c>
      <c r="N7705">
        <f t="shared" si="241"/>
        <v>7704</v>
      </c>
      <c r="O7705" t="e">
        <f>VLOOKUP(A7705,lambda2_v2!$A$2:$N$9000,14,FALSE)</f>
        <v>#N/A</v>
      </c>
    </row>
    <row r="7706" spans="1:15" x14ac:dyDescent="0.2">
      <c r="A7706" t="s">
        <v>5312</v>
      </c>
      <c r="B7706">
        <v>0</v>
      </c>
      <c r="C7706">
        <v>0</v>
      </c>
      <c r="D7706">
        <v>0</v>
      </c>
      <c r="E7706">
        <v>1.9906299999999998E-2</v>
      </c>
      <c r="F7706">
        <v>0</v>
      </c>
      <c r="G7706">
        <v>1.9906299999999998E-2</v>
      </c>
      <c r="H7706">
        <v>6311</v>
      </c>
      <c r="I7706">
        <v>5883</v>
      </c>
      <c r="J7706">
        <v>6526.5</v>
      </c>
      <c r="K7706">
        <v>2462</v>
      </c>
      <c r="L7706">
        <v>7062</v>
      </c>
      <c r="M7706">
        <f t="shared" si="240"/>
        <v>28244.5</v>
      </c>
      <c r="N7706">
        <f t="shared" si="241"/>
        <v>7705</v>
      </c>
      <c r="O7706">
        <f>VLOOKUP(A7706,lambda2_v2!$A$2:$N$9000,14,FALSE)</f>
        <v>6060</v>
      </c>
    </row>
    <row r="7707" spans="1:15" x14ac:dyDescent="0.2">
      <c r="A7707" t="s">
        <v>10388</v>
      </c>
      <c r="B7707">
        <v>0</v>
      </c>
      <c r="C7707">
        <v>0</v>
      </c>
      <c r="D7707">
        <v>0</v>
      </c>
      <c r="E7707">
        <v>1.9854799999999999E-2</v>
      </c>
      <c r="F7707">
        <v>0</v>
      </c>
      <c r="G7707">
        <v>1.9854799999999999E-2</v>
      </c>
      <c r="H7707">
        <v>6311</v>
      </c>
      <c r="I7707">
        <v>5883</v>
      </c>
      <c r="J7707">
        <v>6526.5</v>
      </c>
      <c r="K7707">
        <v>2464</v>
      </c>
      <c r="L7707">
        <v>7062</v>
      </c>
      <c r="M7707">
        <f t="shared" si="240"/>
        <v>28246.5</v>
      </c>
      <c r="N7707">
        <f t="shared" si="241"/>
        <v>7706</v>
      </c>
      <c r="O7707" t="e">
        <f>VLOOKUP(A7707,lambda2_v2!$A$2:$N$9000,14,FALSE)</f>
        <v>#N/A</v>
      </c>
    </row>
    <row r="7708" spans="1:15" x14ac:dyDescent="0.2">
      <c r="A7708" t="s">
        <v>6860</v>
      </c>
      <c r="B7708">
        <v>0</v>
      </c>
      <c r="C7708">
        <v>0</v>
      </c>
      <c r="D7708">
        <v>0</v>
      </c>
      <c r="E7708">
        <v>1.9742200000000001E-2</v>
      </c>
      <c r="F7708">
        <v>0</v>
      </c>
      <c r="G7708">
        <v>1.9742200000000001E-2</v>
      </c>
      <c r="H7708">
        <v>6311</v>
      </c>
      <c r="I7708">
        <v>5883</v>
      </c>
      <c r="J7708">
        <v>6526.5</v>
      </c>
      <c r="K7708">
        <v>2465</v>
      </c>
      <c r="L7708">
        <v>7062</v>
      </c>
      <c r="M7708">
        <f t="shared" si="240"/>
        <v>28247.5</v>
      </c>
      <c r="N7708">
        <f t="shared" si="241"/>
        <v>7707</v>
      </c>
      <c r="O7708" t="e">
        <f>VLOOKUP(A7708,lambda2_v2!$A$2:$N$9000,14,FALSE)</f>
        <v>#N/A</v>
      </c>
    </row>
    <row r="7709" spans="1:15" x14ac:dyDescent="0.2">
      <c r="A7709" t="s">
        <v>8337</v>
      </c>
      <c r="B7709">
        <v>0</v>
      </c>
      <c r="C7709">
        <v>2.0398199999999998E-2</v>
      </c>
      <c r="D7709">
        <v>0</v>
      </c>
      <c r="E7709">
        <v>0</v>
      </c>
      <c r="F7709">
        <v>0</v>
      </c>
      <c r="G7709">
        <v>2.0398199999999998E-2</v>
      </c>
      <c r="H7709">
        <v>6311</v>
      </c>
      <c r="I7709">
        <v>2351</v>
      </c>
      <c r="J7709">
        <v>6526.5</v>
      </c>
      <c r="K7709">
        <v>5997.5</v>
      </c>
      <c r="L7709">
        <v>7062</v>
      </c>
      <c r="M7709">
        <f t="shared" si="240"/>
        <v>28248</v>
      </c>
      <c r="N7709">
        <f t="shared" si="241"/>
        <v>7708</v>
      </c>
      <c r="O7709" t="e">
        <f>VLOOKUP(A7709,lambda2_v2!$A$2:$N$9000,14,FALSE)</f>
        <v>#N/A</v>
      </c>
    </row>
    <row r="7710" spans="1:15" x14ac:dyDescent="0.2">
      <c r="A7710" t="s">
        <v>10916</v>
      </c>
      <c r="B7710">
        <v>0</v>
      </c>
      <c r="C7710">
        <v>2.0350900000000002E-2</v>
      </c>
      <c r="D7710">
        <v>0</v>
      </c>
      <c r="E7710">
        <v>0</v>
      </c>
      <c r="F7710">
        <v>0</v>
      </c>
      <c r="G7710">
        <v>2.0350900000000002E-2</v>
      </c>
      <c r="H7710">
        <v>6311</v>
      </c>
      <c r="I7710">
        <v>2352</v>
      </c>
      <c r="J7710">
        <v>6526.5</v>
      </c>
      <c r="K7710">
        <v>5997.5</v>
      </c>
      <c r="L7710">
        <v>7062</v>
      </c>
      <c r="M7710">
        <f t="shared" si="240"/>
        <v>28249</v>
      </c>
      <c r="N7710">
        <f t="shared" si="241"/>
        <v>7709</v>
      </c>
      <c r="O7710" t="e">
        <f>VLOOKUP(A7710,lambda2_v2!$A$2:$N$9000,14,FALSE)</f>
        <v>#N/A</v>
      </c>
    </row>
    <row r="7711" spans="1:15" x14ac:dyDescent="0.2">
      <c r="A7711" t="s">
        <v>9712</v>
      </c>
      <c r="B7711">
        <v>0</v>
      </c>
      <c r="C7711">
        <v>0</v>
      </c>
      <c r="D7711">
        <v>0</v>
      </c>
      <c r="E7711">
        <v>1.96705E-2</v>
      </c>
      <c r="F7711">
        <v>0</v>
      </c>
      <c r="G7711">
        <v>1.96705E-2</v>
      </c>
      <c r="H7711">
        <v>6311</v>
      </c>
      <c r="I7711">
        <v>5883</v>
      </c>
      <c r="J7711">
        <v>6526.5</v>
      </c>
      <c r="K7711">
        <v>2467</v>
      </c>
      <c r="L7711">
        <v>7062</v>
      </c>
      <c r="M7711">
        <f t="shared" si="240"/>
        <v>28249.5</v>
      </c>
      <c r="N7711">
        <f t="shared" si="241"/>
        <v>7710</v>
      </c>
      <c r="O7711" t="e">
        <f>VLOOKUP(A7711,lambda2_v2!$A$2:$N$9000,14,FALSE)</f>
        <v>#N/A</v>
      </c>
    </row>
    <row r="7712" spans="1:15" x14ac:dyDescent="0.2">
      <c r="A7712" t="s">
        <v>9249</v>
      </c>
      <c r="B7712">
        <v>0</v>
      </c>
      <c r="C7712">
        <v>2.0322799999999999E-2</v>
      </c>
      <c r="D7712">
        <v>0</v>
      </c>
      <c r="E7712">
        <v>0</v>
      </c>
      <c r="F7712">
        <v>0</v>
      </c>
      <c r="G7712">
        <v>2.0322799999999999E-2</v>
      </c>
      <c r="H7712">
        <v>6311</v>
      </c>
      <c r="I7712">
        <v>2353</v>
      </c>
      <c r="J7712">
        <v>6526.5</v>
      </c>
      <c r="K7712">
        <v>5997.5</v>
      </c>
      <c r="L7712">
        <v>7062</v>
      </c>
      <c r="M7712">
        <f t="shared" si="240"/>
        <v>28250</v>
      </c>
      <c r="N7712">
        <f t="shared" si="241"/>
        <v>7711</v>
      </c>
      <c r="O7712" t="e">
        <f>VLOOKUP(A7712,lambda2_v2!$A$2:$N$9000,14,FALSE)</f>
        <v>#N/A</v>
      </c>
    </row>
    <row r="7713" spans="1:15" x14ac:dyDescent="0.2">
      <c r="A7713" t="s">
        <v>3511</v>
      </c>
      <c r="B7713">
        <v>0</v>
      </c>
      <c r="C7713">
        <v>0</v>
      </c>
      <c r="D7713">
        <v>9.7086700000000008E-3</v>
      </c>
      <c r="E7713">
        <v>0</v>
      </c>
      <c r="F7713">
        <v>0</v>
      </c>
      <c r="G7713">
        <v>9.7086700000000008E-3</v>
      </c>
      <c r="H7713">
        <v>6311</v>
      </c>
      <c r="I7713">
        <v>5883</v>
      </c>
      <c r="J7713">
        <v>2997</v>
      </c>
      <c r="K7713">
        <v>5997.5</v>
      </c>
      <c r="L7713">
        <v>7062</v>
      </c>
      <c r="M7713">
        <f t="shared" si="240"/>
        <v>28250.5</v>
      </c>
      <c r="N7713">
        <f t="shared" si="241"/>
        <v>7712</v>
      </c>
      <c r="O7713" t="e">
        <f>VLOOKUP(A7713,lambda2_v2!$A$2:$N$9000,14,FALSE)</f>
        <v>#N/A</v>
      </c>
    </row>
    <row r="7714" spans="1:15" x14ac:dyDescent="0.2">
      <c r="A7714" t="s">
        <v>8303</v>
      </c>
      <c r="B7714">
        <v>0</v>
      </c>
      <c r="C7714">
        <v>0</v>
      </c>
      <c r="D7714">
        <v>9.6782499999999994E-3</v>
      </c>
      <c r="E7714">
        <v>0</v>
      </c>
      <c r="F7714">
        <v>0</v>
      </c>
      <c r="G7714">
        <v>9.6782499999999994E-3</v>
      </c>
      <c r="H7714">
        <v>6311</v>
      </c>
      <c r="I7714">
        <v>5883</v>
      </c>
      <c r="J7714">
        <v>3000</v>
      </c>
      <c r="K7714">
        <v>5997.5</v>
      </c>
      <c r="L7714">
        <v>7062</v>
      </c>
      <c r="M7714">
        <f t="shared" si="240"/>
        <v>28253.5</v>
      </c>
      <c r="N7714">
        <f t="shared" si="241"/>
        <v>7713</v>
      </c>
      <c r="O7714">
        <f>VLOOKUP(A7714,lambda2_v2!$A$2:$N$9000,14,FALSE)</f>
        <v>6646</v>
      </c>
    </row>
    <row r="7715" spans="1:15" x14ac:dyDescent="0.2">
      <c r="A7715" t="s">
        <v>4594</v>
      </c>
      <c r="B7715">
        <v>0</v>
      </c>
      <c r="C7715">
        <v>0</v>
      </c>
      <c r="D7715">
        <v>0</v>
      </c>
      <c r="E7715">
        <v>0</v>
      </c>
      <c r="F7715">
        <v>3.9099199999999999E-3</v>
      </c>
      <c r="G7715">
        <v>3.9099199999999999E-3</v>
      </c>
      <c r="H7715">
        <v>6311</v>
      </c>
      <c r="I7715">
        <v>5883</v>
      </c>
      <c r="J7715">
        <v>6526.5</v>
      </c>
      <c r="K7715">
        <v>5997.5</v>
      </c>
      <c r="L7715">
        <v>3536</v>
      </c>
      <c r="M7715">
        <f t="shared" si="240"/>
        <v>28254</v>
      </c>
      <c r="N7715">
        <f t="shared" si="241"/>
        <v>7714</v>
      </c>
      <c r="O7715">
        <f>VLOOKUP(A7715,lambda2_v2!$A$2:$N$9000,14,FALSE)</f>
        <v>6426</v>
      </c>
    </row>
    <row r="7716" spans="1:15" x14ac:dyDescent="0.2">
      <c r="A7716" t="s">
        <v>7453</v>
      </c>
      <c r="B7716">
        <v>0</v>
      </c>
      <c r="C7716">
        <v>0</v>
      </c>
      <c r="D7716">
        <v>0</v>
      </c>
      <c r="E7716">
        <v>1.9515299999999999E-2</v>
      </c>
      <c r="F7716">
        <v>0</v>
      </c>
      <c r="G7716">
        <v>1.9515299999999999E-2</v>
      </c>
      <c r="H7716">
        <v>6311</v>
      </c>
      <c r="I7716">
        <v>5883</v>
      </c>
      <c r="J7716">
        <v>6526.5</v>
      </c>
      <c r="K7716">
        <v>2476</v>
      </c>
      <c r="L7716">
        <v>7062</v>
      </c>
      <c r="M7716">
        <f t="shared" si="240"/>
        <v>28258.5</v>
      </c>
      <c r="N7716">
        <f t="shared" si="241"/>
        <v>7715</v>
      </c>
      <c r="O7716">
        <f>VLOOKUP(A7716,lambda2_v2!$A$2:$N$9000,14,FALSE)</f>
        <v>4018</v>
      </c>
    </row>
    <row r="7717" spans="1:15" x14ac:dyDescent="0.2">
      <c r="A7717" t="s">
        <v>4056</v>
      </c>
      <c r="B7717">
        <v>0</v>
      </c>
      <c r="C7717">
        <v>0</v>
      </c>
      <c r="D7717">
        <v>9.6413899999999997E-3</v>
      </c>
      <c r="E7717">
        <v>0</v>
      </c>
      <c r="F7717">
        <v>0</v>
      </c>
      <c r="G7717">
        <v>9.6413899999999997E-3</v>
      </c>
      <c r="H7717">
        <v>6311</v>
      </c>
      <c r="I7717">
        <v>5883</v>
      </c>
      <c r="J7717">
        <v>3005</v>
      </c>
      <c r="K7717">
        <v>5997.5</v>
      </c>
      <c r="L7717">
        <v>7062</v>
      </c>
      <c r="M7717">
        <f t="shared" si="240"/>
        <v>28258.5</v>
      </c>
      <c r="N7717">
        <f t="shared" si="241"/>
        <v>7715</v>
      </c>
      <c r="O7717">
        <f>VLOOKUP(A7717,lambda2_v2!$A$2:$N$9000,14,FALSE)</f>
        <v>3244</v>
      </c>
    </row>
    <row r="7718" spans="1:15" x14ac:dyDescent="0.2">
      <c r="A7718" t="s">
        <v>6769</v>
      </c>
      <c r="B7718">
        <v>1.16294E-2</v>
      </c>
      <c r="C7718">
        <v>0</v>
      </c>
      <c r="D7718">
        <v>0</v>
      </c>
      <c r="E7718">
        <v>0</v>
      </c>
      <c r="F7718">
        <v>0</v>
      </c>
      <c r="G7718">
        <v>1.16294E-2</v>
      </c>
      <c r="H7718">
        <v>2790</v>
      </c>
      <c r="I7718">
        <v>5883</v>
      </c>
      <c r="J7718">
        <v>6526.5</v>
      </c>
      <c r="K7718">
        <v>5997.5</v>
      </c>
      <c r="L7718">
        <v>7062</v>
      </c>
      <c r="M7718">
        <f t="shared" si="240"/>
        <v>28259</v>
      </c>
      <c r="N7718">
        <f t="shared" si="241"/>
        <v>7717</v>
      </c>
      <c r="O7718" t="e">
        <f>VLOOKUP(A7718,lambda2_v2!$A$2:$N$9000,14,FALSE)</f>
        <v>#N/A</v>
      </c>
    </row>
    <row r="7719" spans="1:15" x14ac:dyDescent="0.2">
      <c r="A7719" t="s">
        <v>9466</v>
      </c>
      <c r="B7719">
        <v>0</v>
      </c>
      <c r="C7719">
        <v>2.0181350000000001E-2</v>
      </c>
      <c r="D7719">
        <v>0</v>
      </c>
      <c r="E7719">
        <v>0</v>
      </c>
      <c r="F7719">
        <v>0</v>
      </c>
      <c r="G7719">
        <v>2.0181350000000001E-2</v>
      </c>
      <c r="H7719">
        <v>6311</v>
      </c>
      <c r="I7719">
        <v>2363</v>
      </c>
      <c r="J7719">
        <v>6526.5</v>
      </c>
      <c r="K7719">
        <v>5997.5</v>
      </c>
      <c r="L7719">
        <v>7062</v>
      </c>
      <c r="M7719">
        <f t="shared" si="240"/>
        <v>28260</v>
      </c>
      <c r="N7719">
        <f t="shared" si="241"/>
        <v>7718</v>
      </c>
      <c r="O7719" t="e">
        <f>VLOOKUP(A7719,lambda2_v2!$A$2:$N$9000,14,FALSE)</f>
        <v>#N/A</v>
      </c>
    </row>
    <row r="7720" spans="1:15" x14ac:dyDescent="0.2">
      <c r="A7720" t="s">
        <v>9663</v>
      </c>
      <c r="B7720">
        <v>0</v>
      </c>
      <c r="C7720">
        <v>0</v>
      </c>
      <c r="D7720">
        <v>0</v>
      </c>
      <c r="E7720">
        <v>0</v>
      </c>
      <c r="F7720">
        <v>3.8405900000000001E-3</v>
      </c>
      <c r="G7720">
        <v>3.8405900000000001E-3</v>
      </c>
      <c r="H7720">
        <v>6311</v>
      </c>
      <c r="I7720">
        <v>5883</v>
      </c>
      <c r="J7720">
        <v>6526.5</v>
      </c>
      <c r="K7720">
        <v>5997.5</v>
      </c>
      <c r="L7720">
        <v>3542</v>
      </c>
      <c r="M7720">
        <f t="shared" si="240"/>
        <v>28260</v>
      </c>
      <c r="N7720">
        <f t="shared" si="241"/>
        <v>7718</v>
      </c>
      <c r="O7720" t="e">
        <f>VLOOKUP(A7720,lambda2_v2!$A$2:$N$9000,14,FALSE)</f>
        <v>#N/A</v>
      </c>
    </row>
    <row r="7721" spans="1:15" x14ac:dyDescent="0.2">
      <c r="A7721" t="s">
        <v>4459</v>
      </c>
      <c r="B7721">
        <v>0</v>
      </c>
      <c r="C7721">
        <v>2.0131699999999999E-2</v>
      </c>
      <c r="D7721">
        <v>0</v>
      </c>
      <c r="E7721">
        <v>0</v>
      </c>
      <c r="F7721">
        <v>0</v>
      </c>
      <c r="G7721">
        <v>2.0131699999999999E-2</v>
      </c>
      <c r="H7721">
        <v>6311</v>
      </c>
      <c r="I7721">
        <v>2366</v>
      </c>
      <c r="J7721">
        <v>6526.5</v>
      </c>
      <c r="K7721">
        <v>5997.5</v>
      </c>
      <c r="L7721">
        <v>7062</v>
      </c>
      <c r="M7721">
        <f t="shared" si="240"/>
        <v>28263</v>
      </c>
      <c r="N7721">
        <f t="shared" si="241"/>
        <v>7720</v>
      </c>
      <c r="O7721">
        <f>VLOOKUP(A7721,lambda2_v2!$A$2:$N$9000,14,FALSE)</f>
        <v>6225</v>
      </c>
    </row>
    <row r="7722" spans="1:15" x14ac:dyDescent="0.2">
      <c r="A7722" t="s">
        <v>8096</v>
      </c>
      <c r="B7722">
        <v>0</v>
      </c>
      <c r="C7722">
        <v>0</v>
      </c>
      <c r="D7722">
        <v>9.5916100000000004E-3</v>
      </c>
      <c r="E7722">
        <v>0</v>
      </c>
      <c r="F7722">
        <v>0</v>
      </c>
      <c r="G7722">
        <v>9.5916100000000004E-3</v>
      </c>
      <c r="H7722">
        <v>6311</v>
      </c>
      <c r="I7722">
        <v>5883</v>
      </c>
      <c r="J7722">
        <v>3010</v>
      </c>
      <c r="K7722">
        <v>5997.5</v>
      </c>
      <c r="L7722">
        <v>7062</v>
      </c>
      <c r="M7722">
        <f t="shared" si="240"/>
        <v>28263.5</v>
      </c>
      <c r="N7722">
        <f t="shared" si="241"/>
        <v>7721</v>
      </c>
      <c r="O7722" t="e">
        <f>VLOOKUP(A7722,lambda2_v2!$A$2:$N$9000,14,FALSE)</f>
        <v>#N/A</v>
      </c>
    </row>
    <row r="7723" spans="1:15" x14ac:dyDescent="0.2">
      <c r="A7723" t="s">
        <v>9863</v>
      </c>
      <c r="B7723">
        <v>0</v>
      </c>
      <c r="C7723">
        <v>2.0130499999999999E-2</v>
      </c>
      <c r="D7723">
        <v>0</v>
      </c>
      <c r="E7723">
        <v>0</v>
      </c>
      <c r="F7723">
        <v>0</v>
      </c>
      <c r="G7723">
        <v>2.0130499999999999E-2</v>
      </c>
      <c r="H7723">
        <v>6311</v>
      </c>
      <c r="I7723">
        <v>2367</v>
      </c>
      <c r="J7723">
        <v>6526.5</v>
      </c>
      <c r="K7723">
        <v>5997.5</v>
      </c>
      <c r="L7723">
        <v>7062</v>
      </c>
      <c r="M7723">
        <f t="shared" si="240"/>
        <v>28264</v>
      </c>
      <c r="N7723">
        <f t="shared" si="241"/>
        <v>7722</v>
      </c>
      <c r="O7723" t="e">
        <f>VLOOKUP(A7723,lambda2_v2!$A$2:$N$9000,14,FALSE)</f>
        <v>#N/A</v>
      </c>
    </row>
    <row r="7724" spans="1:15" x14ac:dyDescent="0.2">
      <c r="A7724" t="s">
        <v>4111</v>
      </c>
      <c r="B7724">
        <v>0</v>
      </c>
      <c r="C7724">
        <v>2.0083799999999999E-2</v>
      </c>
      <c r="D7724">
        <v>0</v>
      </c>
      <c r="E7724">
        <v>0</v>
      </c>
      <c r="F7724">
        <v>0</v>
      </c>
      <c r="G7724">
        <v>2.0083799999999999E-2</v>
      </c>
      <c r="H7724">
        <v>6311</v>
      </c>
      <c r="I7724">
        <v>2369</v>
      </c>
      <c r="J7724">
        <v>6526.5</v>
      </c>
      <c r="K7724">
        <v>5997.5</v>
      </c>
      <c r="L7724">
        <v>7062</v>
      </c>
      <c r="M7724">
        <f t="shared" si="240"/>
        <v>28266</v>
      </c>
      <c r="N7724">
        <f t="shared" si="241"/>
        <v>7723</v>
      </c>
      <c r="O7724" t="e">
        <f>VLOOKUP(A7724,lambda2_v2!$A$2:$N$9000,14,FALSE)</f>
        <v>#N/A</v>
      </c>
    </row>
    <row r="7725" spans="1:15" x14ac:dyDescent="0.2">
      <c r="A7725" t="s">
        <v>5418</v>
      </c>
      <c r="B7725">
        <v>0</v>
      </c>
      <c r="C7725">
        <v>0</v>
      </c>
      <c r="D7725">
        <v>9.5628799999999993E-3</v>
      </c>
      <c r="E7725">
        <v>0</v>
      </c>
      <c r="F7725">
        <v>0</v>
      </c>
      <c r="G7725">
        <v>9.5628799999999993E-3</v>
      </c>
      <c r="H7725">
        <v>6311</v>
      </c>
      <c r="I7725">
        <v>5883</v>
      </c>
      <c r="J7725">
        <v>3013</v>
      </c>
      <c r="K7725">
        <v>5997.5</v>
      </c>
      <c r="L7725">
        <v>7062</v>
      </c>
      <c r="M7725">
        <f t="shared" si="240"/>
        <v>28266.5</v>
      </c>
      <c r="N7725">
        <f t="shared" si="241"/>
        <v>7724</v>
      </c>
      <c r="O7725">
        <f>VLOOKUP(A7725,lambda2_v2!$A$2:$N$9000,14,FALSE)</f>
        <v>7960</v>
      </c>
    </row>
    <row r="7726" spans="1:15" x14ac:dyDescent="0.2">
      <c r="A7726" t="s">
        <v>9948</v>
      </c>
      <c r="B7726">
        <v>0</v>
      </c>
      <c r="C7726">
        <v>0</v>
      </c>
      <c r="D7726">
        <v>0</v>
      </c>
      <c r="E7726">
        <v>0</v>
      </c>
      <c r="F7726">
        <v>3.7966800000000002E-3</v>
      </c>
      <c r="G7726">
        <v>3.7966800000000002E-3</v>
      </c>
      <c r="H7726">
        <v>6311</v>
      </c>
      <c r="I7726">
        <v>5883</v>
      </c>
      <c r="J7726">
        <v>6526.5</v>
      </c>
      <c r="K7726">
        <v>5997.5</v>
      </c>
      <c r="L7726">
        <v>3549</v>
      </c>
      <c r="M7726">
        <f t="shared" si="240"/>
        <v>28267</v>
      </c>
      <c r="N7726">
        <f t="shared" si="241"/>
        <v>7725</v>
      </c>
      <c r="O7726">
        <f>VLOOKUP(A7726,lambda2_v2!$A$2:$N$9000,14,FALSE)</f>
        <v>5431</v>
      </c>
    </row>
    <row r="7727" spans="1:15" x14ac:dyDescent="0.2">
      <c r="A7727" t="s">
        <v>9988</v>
      </c>
      <c r="B7727">
        <v>0</v>
      </c>
      <c r="C7727">
        <v>0</v>
      </c>
      <c r="D7727">
        <v>0</v>
      </c>
      <c r="E7727">
        <v>1.93609E-2</v>
      </c>
      <c r="F7727">
        <v>0</v>
      </c>
      <c r="G7727">
        <v>1.93609E-2</v>
      </c>
      <c r="H7727">
        <v>6311</v>
      </c>
      <c r="I7727">
        <v>5883</v>
      </c>
      <c r="J7727">
        <v>6526.5</v>
      </c>
      <c r="K7727">
        <v>2485</v>
      </c>
      <c r="L7727">
        <v>7062</v>
      </c>
      <c r="M7727">
        <f t="shared" si="240"/>
        <v>28267.5</v>
      </c>
      <c r="N7727">
        <f t="shared" si="241"/>
        <v>7726</v>
      </c>
      <c r="O7727">
        <f>VLOOKUP(A7727,lambda2_v2!$A$2:$N$9000,14,FALSE)</f>
        <v>8298</v>
      </c>
    </row>
    <row r="7728" spans="1:15" x14ac:dyDescent="0.2">
      <c r="A7728" t="s">
        <v>4937</v>
      </c>
      <c r="B7728">
        <v>0</v>
      </c>
      <c r="C7728">
        <v>0</v>
      </c>
      <c r="D7728">
        <v>9.5544199999999992E-3</v>
      </c>
      <c r="E7728">
        <v>0</v>
      </c>
      <c r="F7728">
        <v>0</v>
      </c>
      <c r="G7728">
        <v>9.5544199999999992E-3</v>
      </c>
      <c r="H7728">
        <v>6311</v>
      </c>
      <c r="I7728">
        <v>5883</v>
      </c>
      <c r="J7728">
        <v>3014</v>
      </c>
      <c r="K7728">
        <v>5997.5</v>
      </c>
      <c r="L7728">
        <v>7062</v>
      </c>
      <c r="M7728">
        <f t="shared" si="240"/>
        <v>28267.5</v>
      </c>
      <c r="N7728">
        <f t="shared" si="241"/>
        <v>7726</v>
      </c>
      <c r="O7728">
        <f>VLOOKUP(A7728,lambda2_v2!$A$2:$N$9000,14,FALSE)</f>
        <v>4088</v>
      </c>
    </row>
    <row r="7729" spans="1:15" x14ac:dyDescent="0.2">
      <c r="A7729" t="s">
        <v>8971</v>
      </c>
      <c r="B7729">
        <v>1.1491599999999999E-2</v>
      </c>
      <c r="C7729">
        <v>0</v>
      </c>
      <c r="D7729">
        <v>0</v>
      </c>
      <c r="E7729">
        <v>0</v>
      </c>
      <c r="F7729">
        <v>0</v>
      </c>
      <c r="G7729">
        <v>1.1491599999999999E-2</v>
      </c>
      <c r="H7729">
        <v>2799</v>
      </c>
      <c r="I7729">
        <v>5883</v>
      </c>
      <c r="J7729">
        <v>6526.5</v>
      </c>
      <c r="K7729">
        <v>5997.5</v>
      </c>
      <c r="L7729">
        <v>7062</v>
      </c>
      <c r="M7729">
        <f t="shared" si="240"/>
        <v>28268</v>
      </c>
      <c r="N7729">
        <f t="shared" si="241"/>
        <v>7728</v>
      </c>
      <c r="O7729" t="e">
        <f>VLOOKUP(A7729,lambda2_v2!$A$2:$N$9000,14,FALSE)</f>
        <v>#N/A</v>
      </c>
    </row>
    <row r="7730" spans="1:15" x14ac:dyDescent="0.2">
      <c r="A7730" t="s">
        <v>7104</v>
      </c>
      <c r="B7730">
        <v>0</v>
      </c>
      <c r="C7730">
        <v>0</v>
      </c>
      <c r="D7730">
        <v>0</v>
      </c>
      <c r="E7730">
        <v>1.93318E-2</v>
      </c>
      <c r="F7730">
        <v>0</v>
      </c>
      <c r="G7730">
        <v>1.93318E-2</v>
      </c>
      <c r="H7730">
        <v>6311</v>
      </c>
      <c r="I7730">
        <v>5883</v>
      </c>
      <c r="J7730">
        <v>6526.5</v>
      </c>
      <c r="K7730">
        <v>2486</v>
      </c>
      <c r="L7730">
        <v>7062</v>
      </c>
      <c r="M7730">
        <f t="shared" si="240"/>
        <v>28268.5</v>
      </c>
      <c r="N7730">
        <f t="shared" si="241"/>
        <v>7729</v>
      </c>
      <c r="O7730">
        <f>VLOOKUP(A7730,lambda2_v2!$A$2:$N$9000,14,FALSE)</f>
        <v>8523</v>
      </c>
    </row>
    <row r="7731" spans="1:15" x14ac:dyDescent="0.2">
      <c r="A7731" t="s">
        <v>10129</v>
      </c>
      <c r="B7731">
        <v>0</v>
      </c>
      <c r="C7731">
        <v>2.0014799999999999E-2</v>
      </c>
      <c r="D7731">
        <v>0</v>
      </c>
      <c r="E7731">
        <v>0</v>
      </c>
      <c r="F7731">
        <v>0</v>
      </c>
      <c r="G7731">
        <v>2.0014799999999999E-2</v>
      </c>
      <c r="H7731">
        <v>6311</v>
      </c>
      <c r="I7731">
        <v>2372</v>
      </c>
      <c r="J7731">
        <v>6526.5</v>
      </c>
      <c r="K7731">
        <v>5997.5</v>
      </c>
      <c r="L7731">
        <v>7062</v>
      </c>
      <c r="M7731">
        <f t="shared" si="240"/>
        <v>28269</v>
      </c>
      <c r="N7731">
        <f t="shared" si="241"/>
        <v>7730</v>
      </c>
      <c r="O7731">
        <f>VLOOKUP(A7731,lambda2_v2!$A$2:$N$9000,14,FALSE)</f>
        <v>7989</v>
      </c>
    </row>
    <row r="7732" spans="1:15" x14ac:dyDescent="0.2">
      <c r="A7732" t="s">
        <v>9737</v>
      </c>
      <c r="B7732">
        <v>0</v>
      </c>
      <c r="C7732">
        <v>0</v>
      </c>
      <c r="D7732">
        <v>9.5302200000000007E-3</v>
      </c>
      <c r="E7732">
        <v>0</v>
      </c>
      <c r="F7732">
        <v>0</v>
      </c>
      <c r="G7732">
        <v>9.5302200000000007E-3</v>
      </c>
      <c r="H7732">
        <v>6311</v>
      </c>
      <c r="I7732">
        <v>5883</v>
      </c>
      <c r="J7732">
        <v>3017</v>
      </c>
      <c r="K7732">
        <v>5997.5</v>
      </c>
      <c r="L7732">
        <v>7062</v>
      </c>
      <c r="M7732">
        <f t="shared" si="240"/>
        <v>28270.5</v>
      </c>
      <c r="N7732">
        <f t="shared" si="241"/>
        <v>7731</v>
      </c>
      <c r="O7732" t="e">
        <f>VLOOKUP(A7732,lambda2_v2!$A$2:$N$9000,14,FALSE)</f>
        <v>#N/A</v>
      </c>
    </row>
    <row r="7733" spans="1:15" x14ac:dyDescent="0.2">
      <c r="A7733" t="s">
        <v>10952</v>
      </c>
      <c r="B7733">
        <v>0</v>
      </c>
      <c r="C7733">
        <v>0</v>
      </c>
      <c r="D7733">
        <v>0</v>
      </c>
      <c r="E7733">
        <v>0</v>
      </c>
      <c r="F7733">
        <v>3.7751400000000002E-3</v>
      </c>
      <c r="G7733">
        <v>3.7751400000000002E-3</v>
      </c>
      <c r="H7733">
        <v>6311</v>
      </c>
      <c r="I7733">
        <v>5883</v>
      </c>
      <c r="J7733">
        <v>6526.5</v>
      </c>
      <c r="K7733">
        <v>5997.5</v>
      </c>
      <c r="L7733">
        <v>3553</v>
      </c>
      <c r="M7733">
        <f t="shared" si="240"/>
        <v>28271</v>
      </c>
      <c r="N7733">
        <f t="shared" si="241"/>
        <v>7732</v>
      </c>
      <c r="O7733" t="e">
        <f>VLOOKUP(A7733,lambda2_v2!$A$2:$N$9000,14,FALSE)</f>
        <v>#N/A</v>
      </c>
    </row>
    <row r="7734" spans="1:15" x14ac:dyDescent="0.2">
      <c r="A7734" t="s">
        <v>8145</v>
      </c>
      <c r="B7734">
        <v>0</v>
      </c>
      <c r="C7734">
        <v>0</v>
      </c>
      <c r="D7734">
        <v>0</v>
      </c>
      <c r="E7734">
        <v>1.92623E-2</v>
      </c>
      <c r="F7734">
        <v>0</v>
      </c>
      <c r="G7734">
        <v>1.92623E-2</v>
      </c>
      <c r="H7734">
        <v>6311</v>
      </c>
      <c r="I7734">
        <v>5883</v>
      </c>
      <c r="J7734">
        <v>6526.5</v>
      </c>
      <c r="K7734">
        <v>2490</v>
      </c>
      <c r="L7734">
        <v>7062</v>
      </c>
      <c r="M7734">
        <f t="shared" si="240"/>
        <v>28272.5</v>
      </c>
      <c r="N7734">
        <f t="shared" si="241"/>
        <v>7733</v>
      </c>
      <c r="O7734" t="e">
        <f>VLOOKUP(A7734,lambda2_v2!$A$2:$N$9000,14,FALSE)</f>
        <v>#N/A</v>
      </c>
    </row>
    <row r="7735" spans="1:15" x14ac:dyDescent="0.2">
      <c r="A7735" t="s">
        <v>10997</v>
      </c>
      <c r="B7735">
        <v>0</v>
      </c>
      <c r="C7735">
        <v>0</v>
      </c>
      <c r="D7735">
        <v>9.51807E-3</v>
      </c>
      <c r="E7735">
        <v>0</v>
      </c>
      <c r="F7735">
        <v>0</v>
      </c>
      <c r="G7735">
        <v>9.51807E-3</v>
      </c>
      <c r="H7735">
        <v>6311</v>
      </c>
      <c r="I7735">
        <v>5883</v>
      </c>
      <c r="J7735">
        <v>3019</v>
      </c>
      <c r="K7735">
        <v>5997.5</v>
      </c>
      <c r="L7735">
        <v>7062</v>
      </c>
      <c r="M7735">
        <f t="shared" si="240"/>
        <v>28272.5</v>
      </c>
      <c r="N7735">
        <f t="shared" si="241"/>
        <v>7733</v>
      </c>
      <c r="O7735" t="e">
        <f>VLOOKUP(A7735,lambda2_v2!$A$2:$N$9000,14,FALSE)</f>
        <v>#N/A</v>
      </c>
    </row>
    <row r="7736" spans="1:15" x14ac:dyDescent="0.2">
      <c r="A7736" t="s">
        <v>8294</v>
      </c>
      <c r="B7736">
        <v>0</v>
      </c>
      <c r="C7736">
        <v>0</v>
      </c>
      <c r="D7736">
        <v>0</v>
      </c>
      <c r="E7736">
        <v>1.9260300000000001E-2</v>
      </c>
      <c r="F7736">
        <v>0</v>
      </c>
      <c r="G7736">
        <v>1.9260300000000001E-2</v>
      </c>
      <c r="H7736">
        <v>6311</v>
      </c>
      <c r="I7736">
        <v>5883</v>
      </c>
      <c r="J7736">
        <v>6526.5</v>
      </c>
      <c r="K7736">
        <v>2491</v>
      </c>
      <c r="L7736">
        <v>7062</v>
      </c>
      <c r="M7736">
        <f t="shared" si="240"/>
        <v>28273.5</v>
      </c>
      <c r="N7736">
        <f t="shared" si="241"/>
        <v>7735</v>
      </c>
      <c r="O7736">
        <f>VLOOKUP(A7736,lambda2_v2!$A$2:$N$9000,14,FALSE)</f>
        <v>8002</v>
      </c>
    </row>
    <row r="7737" spans="1:15" x14ac:dyDescent="0.2">
      <c r="A7737" t="s">
        <v>6640</v>
      </c>
      <c r="B7737">
        <v>1.13981E-2</v>
      </c>
      <c r="C7737">
        <v>0</v>
      </c>
      <c r="D7737">
        <v>0</v>
      </c>
      <c r="E7737">
        <v>0</v>
      </c>
      <c r="F7737">
        <v>0</v>
      </c>
      <c r="G7737">
        <v>1.13981E-2</v>
      </c>
      <c r="H7737">
        <v>2805</v>
      </c>
      <c r="I7737">
        <v>5883</v>
      </c>
      <c r="J7737">
        <v>6526.5</v>
      </c>
      <c r="K7737">
        <v>5997.5</v>
      </c>
      <c r="L7737">
        <v>7062</v>
      </c>
      <c r="M7737">
        <f t="shared" si="240"/>
        <v>28274</v>
      </c>
      <c r="N7737">
        <f t="shared" si="241"/>
        <v>7736</v>
      </c>
      <c r="O7737">
        <f>VLOOKUP(A7737,lambda2_v2!$A$2:$N$9000,14,FALSE)</f>
        <v>7671</v>
      </c>
    </row>
    <row r="7738" spans="1:15" x14ac:dyDescent="0.2">
      <c r="A7738" t="s">
        <v>3627</v>
      </c>
      <c r="B7738">
        <v>0</v>
      </c>
      <c r="C7738">
        <v>0</v>
      </c>
      <c r="D7738">
        <v>0</v>
      </c>
      <c r="E7738">
        <v>1.9224999999999999E-2</v>
      </c>
      <c r="F7738">
        <v>0</v>
      </c>
      <c r="G7738">
        <v>1.9224999999999999E-2</v>
      </c>
      <c r="H7738">
        <v>6311</v>
      </c>
      <c r="I7738">
        <v>5883</v>
      </c>
      <c r="J7738">
        <v>6526.5</v>
      </c>
      <c r="K7738">
        <v>2494</v>
      </c>
      <c r="L7738">
        <v>7062</v>
      </c>
      <c r="M7738">
        <f t="shared" si="240"/>
        <v>28276.5</v>
      </c>
      <c r="N7738">
        <f t="shared" si="241"/>
        <v>7737</v>
      </c>
      <c r="O7738">
        <f>VLOOKUP(A7738,lambda2_v2!$A$2:$N$9000,14,FALSE)</f>
        <v>3609</v>
      </c>
    </row>
    <row r="7739" spans="1:15" x14ac:dyDescent="0.2">
      <c r="A7739" t="s">
        <v>9555</v>
      </c>
      <c r="B7739">
        <v>0</v>
      </c>
      <c r="C7739">
        <v>0</v>
      </c>
      <c r="D7739">
        <v>9.4602599999999998E-3</v>
      </c>
      <c r="E7739">
        <v>0</v>
      </c>
      <c r="F7739">
        <v>0</v>
      </c>
      <c r="G7739">
        <v>9.4602599999999998E-3</v>
      </c>
      <c r="H7739">
        <v>6311</v>
      </c>
      <c r="I7739">
        <v>5883</v>
      </c>
      <c r="J7739">
        <v>3025</v>
      </c>
      <c r="K7739">
        <v>5997.5</v>
      </c>
      <c r="L7739">
        <v>7062</v>
      </c>
      <c r="M7739">
        <f t="shared" si="240"/>
        <v>28278.5</v>
      </c>
      <c r="N7739">
        <f t="shared" si="241"/>
        <v>7738</v>
      </c>
      <c r="O7739" t="e">
        <f>VLOOKUP(A7739,lambda2_v2!$A$2:$N$9000,14,FALSE)</f>
        <v>#N/A</v>
      </c>
    </row>
    <row r="7740" spans="1:15" x14ac:dyDescent="0.2">
      <c r="A7740" t="s">
        <v>10655</v>
      </c>
      <c r="B7740">
        <v>0</v>
      </c>
      <c r="C7740">
        <v>0</v>
      </c>
      <c r="D7740">
        <v>9.4539800000000007E-3</v>
      </c>
      <c r="E7740">
        <v>0</v>
      </c>
      <c r="F7740">
        <v>0</v>
      </c>
      <c r="G7740">
        <v>9.4539800000000007E-3</v>
      </c>
      <c r="H7740">
        <v>6311</v>
      </c>
      <c r="I7740">
        <v>5883</v>
      </c>
      <c r="J7740">
        <v>3026</v>
      </c>
      <c r="K7740">
        <v>5997.5</v>
      </c>
      <c r="L7740">
        <v>7062</v>
      </c>
      <c r="M7740">
        <f t="shared" si="240"/>
        <v>28279.5</v>
      </c>
      <c r="N7740">
        <f t="shared" si="241"/>
        <v>7739</v>
      </c>
      <c r="O7740" t="e">
        <f>VLOOKUP(A7740,lambda2_v2!$A$2:$N$9000,14,FALSE)</f>
        <v>#N/A</v>
      </c>
    </row>
    <row r="7741" spans="1:15" x14ac:dyDescent="0.2">
      <c r="A7741" t="s">
        <v>11062</v>
      </c>
      <c r="B7741">
        <v>0</v>
      </c>
      <c r="C7741">
        <v>0</v>
      </c>
      <c r="D7741">
        <v>0</v>
      </c>
      <c r="E7741">
        <v>0</v>
      </c>
      <c r="F7741">
        <v>3.7460499999999999E-3</v>
      </c>
      <c r="G7741">
        <v>3.7460499999999999E-3</v>
      </c>
      <c r="H7741">
        <v>6311</v>
      </c>
      <c r="I7741">
        <v>5883</v>
      </c>
      <c r="J7741">
        <v>6526.5</v>
      </c>
      <c r="K7741">
        <v>5997.5</v>
      </c>
      <c r="L7741">
        <v>3563</v>
      </c>
      <c r="M7741">
        <f t="shared" si="240"/>
        <v>28281</v>
      </c>
      <c r="N7741">
        <f t="shared" si="241"/>
        <v>7740</v>
      </c>
      <c r="O7741">
        <f>VLOOKUP(A7741,lambda2_v2!$A$2:$N$9000,14,FALSE)</f>
        <v>5579</v>
      </c>
    </row>
    <row r="7742" spans="1:15" x14ac:dyDescent="0.2">
      <c r="A7742" t="s">
        <v>9156</v>
      </c>
      <c r="B7742">
        <v>0</v>
      </c>
      <c r="C7742">
        <v>0</v>
      </c>
      <c r="D7742">
        <v>0</v>
      </c>
      <c r="E7742">
        <v>1.9074199999999999E-2</v>
      </c>
      <c r="F7742">
        <v>0</v>
      </c>
      <c r="G7742">
        <v>1.9074199999999999E-2</v>
      </c>
      <c r="H7742">
        <v>6311</v>
      </c>
      <c r="I7742">
        <v>5883</v>
      </c>
      <c r="J7742">
        <v>6526.5</v>
      </c>
      <c r="K7742">
        <v>2499</v>
      </c>
      <c r="L7742">
        <v>7062</v>
      </c>
      <c r="M7742">
        <f t="shared" si="240"/>
        <v>28281.5</v>
      </c>
      <c r="N7742">
        <f t="shared" si="241"/>
        <v>7741</v>
      </c>
      <c r="O7742" t="e">
        <f>VLOOKUP(A7742,lambda2_v2!$A$2:$N$9000,14,FALSE)</f>
        <v>#N/A</v>
      </c>
    </row>
    <row r="7743" spans="1:15" x14ac:dyDescent="0.2">
      <c r="A7743" t="s">
        <v>2090</v>
      </c>
      <c r="B7743">
        <v>0</v>
      </c>
      <c r="C7743">
        <v>0</v>
      </c>
      <c r="D7743">
        <v>9.4318500000000003E-3</v>
      </c>
      <c r="E7743">
        <v>0</v>
      </c>
      <c r="F7743">
        <v>0</v>
      </c>
      <c r="G7743">
        <v>9.4318500000000003E-3</v>
      </c>
      <c r="H7743">
        <v>6311</v>
      </c>
      <c r="I7743">
        <v>5883</v>
      </c>
      <c r="J7743">
        <v>3028</v>
      </c>
      <c r="K7743">
        <v>5997.5</v>
      </c>
      <c r="L7743">
        <v>7062</v>
      </c>
      <c r="M7743">
        <f t="shared" si="240"/>
        <v>28281.5</v>
      </c>
      <c r="N7743">
        <f t="shared" si="241"/>
        <v>7741</v>
      </c>
      <c r="O7743">
        <f>VLOOKUP(A7743,lambda2_v2!$A$2:$N$9000,14,FALSE)</f>
        <v>2608</v>
      </c>
    </row>
    <row r="7744" spans="1:15" x14ac:dyDescent="0.2">
      <c r="A7744" t="s">
        <v>10572</v>
      </c>
      <c r="B7744">
        <v>0</v>
      </c>
      <c r="C7744">
        <v>0</v>
      </c>
      <c r="D7744">
        <v>0</v>
      </c>
      <c r="E7744">
        <v>0</v>
      </c>
      <c r="F7744">
        <v>3.7325399999999999E-3</v>
      </c>
      <c r="G7744">
        <v>3.7325399999999999E-3</v>
      </c>
      <c r="H7744">
        <v>6311</v>
      </c>
      <c r="I7744">
        <v>5883</v>
      </c>
      <c r="J7744">
        <v>6526.5</v>
      </c>
      <c r="K7744">
        <v>5997.5</v>
      </c>
      <c r="L7744">
        <v>3567</v>
      </c>
      <c r="M7744">
        <f t="shared" si="240"/>
        <v>28285</v>
      </c>
      <c r="N7744">
        <f t="shared" si="241"/>
        <v>7743</v>
      </c>
      <c r="O7744" t="e">
        <f>VLOOKUP(A7744,lambda2_v2!$A$2:$N$9000,14,FALSE)</f>
        <v>#N/A</v>
      </c>
    </row>
    <row r="7745" spans="1:15" x14ac:dyDescent="0.2">
      <c r="A7745" t="s">
        <v>6269</v>
      </c>
      <c r="B7745">
        <v>1.1274299999999999E-2</v>
      </c>
      <c r="C7745">
        <v>0</v>
      </c>
      <c r="D7745">
        <v>0</v>
      </c>
      <c r="E7745">
        <v>0</v>
      </c>
      <c r="F7745">
        <v>0</v>
      </c>
      <c r="G7745">
        <v>1.1274299999999999E-2</v>
      </c>
      <c r="H7745">
        <v>2820</v>
      </c>
      <c r="I7745">
        <v>5883</v>
      </c>
      <c r="J7745">
        <v>6526.5</v>
      </c>
      <c r="K7745">
        <v>5997.5</v>
      </c>
      <c r="L7745">
        <v>7062</v>
      </c>
      <c r="M7745">
        <f t="shared" si="240"/>
        <v>28289</v>
      </c>
      <c r="N7745">
        <f t="shared" si="241"/>
        <v>7744</v>
      </c>
      <c r="O7745">
        <f>VLOOKUP(A7745,lambda2_v2!$A$2:$N$9000,14,FALSE)</f>
        <v>7646</v>
      </c>
    </row>
    <row r="7746" spans="1:15" x14ac:dyDescent="0.2">
      <c r="A7746" t="s">
        <v>10652</v>
      </c>
      <c r="B7746">
        <v>0</v>
      </c>
      <c r="C7746">
        <v>0</v>
      </c>
      <c r="D7746">
        <v>0</v>
      </c>
      <c r="E7746">
        <v>1.8894999999999999E-2</v>
      </c>
      <c r="F7746">
        <v>0</v>
      </c>
      <c r="G7746">
        <v>1.8894999999999999E-2</v>
      </c>
      <c r="H7746">
        <v>6311</v>
      </c>
      <c r="I7746">
        <v>5883</v>
      </c>
      <c r="J7746">
        <v>6526.5</v>
      </c>
      <c r="K7746">
        <v>2508</v>
      </c>
      <c r="L7746">
        <v>7062</v>
      </c>
      <c r="M7746">
        <f t="shared" ref="M7746:M7809" si="242">SUM(H7746:L7746)</f>
        <v>28290.5</v>
      </c>
      <c r="N7746">
        <f t="shared" si="241"/>
        <v>7745</v>
      </c>
      <c r="O7746">
        <f>VLOOKUP(A7746,lambda2_v2!$A$2:$N$9000,14,FALSE)</f>
        <v>3354</v>
      </c>
    </row>
    <row r="7747" spans="1:15" x14ac:dyDescent="0.2">
      <c r="A7747" t="s">
        <v>11726</v>
      </c>
      <c r="B7747">
        <v>1.1253600000000001E-2</v>
      </c>
      <c r="C7747">
        <v>0</v>
      </c>
      <c r="D7747">
        <v>0</v>
      </c>
      <c r="E7747">
        <v>0</v>
      </c>
      <c r="F7747">
        <v>0</v>
      </c>
      <c r="G7747">
        <v>1.1253600000000001E-2</v>
      </c>
      <c r="H7747">
        <v>2822</v>
      </c>
      <c r="I7747">
        <v>5883</v>
      </c>
      <c r="J7747">
        <v>6526.5</v>
      </c>
      <c r="K7747">
        <v>5997.5</v>
      </c>
      <c r="L7747">
        <v>7062</v>
      </c>
      <c r="M7747">
        <f t="shared" si="242"/>
        <v>28291</v>
      </c>
      <c r="N7747">
        <f t="shared" ref="N7747:N7810" si="243">_xlfn.RANK.EQ(M7747,M$2:M$8878,1)</f>
        <v>7746</v>
      </c>
      <c r="O7747">
        <f>VLOOKUP(A7747,lambda2_v2!$A$2:$N$9000,14,FALSE)</f>
        <v>7815</v>
      </c>
    </row>
    <row r="7748" spans="1:15" x14ac:dyDescent="0.2">
      <c r="A7748" t="s">
        <v>10064</v>
      </c>
      <c r="B7748">
        <v>0</v>
      </c>
      <c r="C7748">
        <v>0</v>
      </c>
      <c r="D7748">
        <v>0</v>
      </c>
      <c r="E7748">
        <v>0</v>
      </c>
      <c r="F7748">
        <v>3.7115529999999998E-3</v>
      </c>
      <c r="G7748">
        <v>3.7115529999999998E-3</v>
      </c>
      <c r="H7748">
        <v>6311</v>
      </c>
      <c r="I7748">
        <v>5883</v>
      </c>
      <c r="J7748">
        <v>6526.5</v>
      </c>
      <c r="K7748">
        <v>5997.5</v>
      </c>
      <c r="L7748">
        <v>3574</v>
      </c>
      <c r="M7748">
        <f t="shared" si="242"/>
        <v>28292</v>
      </c>
      <c r="N7748">
        <f t="shared" si="243"/>
        <v>7747</v>
      </c>
      <c r="O7748" t="e">
        <f>VLOOKUP(A7748,lambda2_v2!$A$2:$N$9000,14,FALSE)</f>
        <v>#N/A</v>
      </c>
    </row>
    <row r="7749" spans="1:15" x14ac:dyDescent="0.2">
      <c r="A7749" t="s">
        <v>9757</v>
      </c>
      <c r="B7749">
        <v>0</v>
      </c>
      <c r="C7749">
        <v>0</v>
      </c>
      <c r="D7749">
        <v>0</v>
      </c>
      <c r="E7749">
        <v>0</v>
      </c>
      <c r="F7749">
        <v>3.7068499999999998E-3</v>
      </c>
      <c r="G7749">
        <v>3.7068499999999998E-3</v>
      </c>
      <c r="H7749">
        <v>6311</v>
      </c>
      <c r="I7749">
        <v>5883</v>
      </c>
      <c r="J7749">
        <v>6526.5</v>
      </c>
      <c r="K7749">
        <v>5997.5</v>
      </c>
      <c r="L7749">
        <v>3576</v>
      </c>
      <c r="M7749">
        <f t="shared" si="242"/>
        <v>28294</v>
      </c>
      <c r="N7749">
        <f t="shared" si="243"/>
        <v>7748</v>
      </c>
      <c r="O7749">
        <f>VLOOKUP(A7749,lambda2_v2!$A$2:$N$9000,14,FALSE)</f>
        <v>8362</v>
      </c>
    </row>
    <row r="7750" spans="1:15" x14ac:dyDescent="0.2">
      <c r="A7750" t="s">
        <v>5343</v>
      </c>
      <c r="B7750">
        <v>0</v>
      </c>
      <c r="C7750">
        <v>0</v>
      </c>
      <c r="D7750">
        <v>0</v>
      </c>
      <c r="E7750">
        <v>0</v>
      </c>
      <c r="F7750">
        <v>3.7031400000000002E-3</v>
      </c>
      <c r="G7750">
        <v>3.7031400000000002E-3</v>
      </c>
      <c r="H7750">
        <v>6311</v>
      </c>
      <c r="I7750">
        <v>5883</v>
      </c>
      <c r="J7750">
        <v>6526.5</v>
      </c>
      <c r="K7750">
        <v>5997.5</v>
      </c>
      <c r="L7750">
        <v>3578</v>
      </c>
      <c r="M7750">
        <f t="shared" si="242"/>
        <v>28296</v>
      </c>
      <c r="N7750">
        <f t="shared" si="243"/>
        <v>7749</v>
      </c>
      <c r="O7750">
        <f>VLOOKUP(A7750,lambda2_v2!$A$2:$N$9000,14,FALSE)</f>
        <v>3794</v>
      </c>
    </row>
    <row r="7751" spans="1:15" x14ac:dyDescent="0.2">
      <c r="A7751" t="s">
        <v>11130</v>
      </c>
      <c r="B7751">
        <v>0</v>
      </c>
      <c r="C7751">
        <v>0</v>
      </c>
      <c r="D7751">
        <v>9.2708800000000004E-3</v>
      </c>
      <c r="E7751">
        <v>0</v>
      </c>
      <c r="F7751">
        <v>0</v>
      </c>
      <c r="G7751">
        <v>9.2708800000000004E-3</v>
      </c>
      <c r="H7751">
        <v>6311</v>
      </c>
      <c r="I7751">
        <v>5883</v>
      </c>
      <c r="J7751">
        <v>3043</v>
      </c>
      <c r="K7751">
        <v>5997.5</v>
      </c>
      <c r="L7751">
        <v>7062</v>
      </c>
      <c r="M7751">
        <f t="shared" si="242"/>
        <v>28296.5</v>
      </c>
      <c r="N7751">
        <f t="shared" si="243"/>
        <v>7750</v>
      </c>
      <c r="O7751">
        <f>VLOOKUP(A7751,lambda2_v2!$A$2:$N$9000,14,FALSE)</f>
        <v>8087</v>
      </c>
    </row>
    <row r="7752" spans="1:15" x14ac:dyDescent="0.2">
      <c r="A7752" t="s">
        <v>11019</v>
      </c>
      <c r="B7752">
        <v>0</v>
      </c>
      <c r="C7752">
        <v>1.92914E-2</v>
      </c>
      <c r="D7752">
        <v>0</v>
      </c>
      <c r="E7752">
        <v>0</v>
      </c>
      <c r="F7752">
        <v>0</v>
      </c>
      <c r="G7752">
        <v>1.92914E-2</v>
      </c>
      <c r="H7752">
        <v>6311</v>
      </c>
      <c r="I7752">
        <v>2401</v>
      </c>
      <c r="J7752">
        <v>6526.5</v>
      </c>
      <c r="K7752">
        <v>5997.5</v>
      </c>
      <c r="L7752">
        <v>7062</v>
      </c>
      <c r="M7752">
        <f t="shared" si="242"/>
        <v>28298</v>
      </c>
      <c r="N7752">
        <f t="shared" si="243"/>
        <v>7751</v>
      </c>
      <c r="O7752">
        <f>VLOOKUP(A7752,lambda2_v2!$A$2:$N$9000,14,FALSE)</f>
        <v>5385</v>
      </c>
    </row>
    <row r="7753" spans="1:15" x14ac:dyDescent="0.2">
      <c r="A7753" t="s">
        <v>7121</v>
      </c>
      <c r="B7753">
        <v>0</v>
      </c>
      <c r="C7753">
        <v>0</v>
      </c>
      <c r="D7753">
        <v>0</v>
      </c>
      <c r="E7753">
        <v>1.8765649999999998E-2</v>
      </c>
      <c r="F7753">
        <v>0</v>
      </c>
      <c r="G7753">
        <v>1.8765649999999998E-2</v>
      </c>
      <c r="H7753">
        <v>6311</v>
      </c>
      <c r="I7753">
        <v>5883</v>
      </c>
      <c r="J7753">
        <v>6526.5</v>
      </c>
      <c r="K7753">
        <v>2517</v>
      </c>
      <c r="L7753">
        <v>7062</v>
      </c>
      <c r="M7753">
        <f t="shared" si="242"/>
        <v>28299.5</v>
      </c>
      <c r="N7753">
        <f t="shared" si="243"/>
        <v>7752</v>
      </c>
      <c r="O7753">
        <f>VLOOKUP(A7753,lambda2_v2!$A$2:$N$9000,14,FALSE)</f>
        <v>2742</v>
      </c>
    </row>
    <row r="7754" spans="1:15" x14ac:dyDescent="0.2">
      <c r="A7754" t="s">
        <v>8769</v>
      </c>
      <c r="B7754">
        <v>0</v>
      </c>
      <c r="C7754">
        <v>0</v>
      </c>
      <c r="D7754">
        <v>0</v>
      </c>
      <c r="E7754">
        <v>0</v>
      </c>
      <c r="F7754">
        <v>3.6633199999999999E-3</v>
      </c>
      <c r="G7754">
        <v>3.6633199999999999E-3</v>
      </c>
      <c r="H7754">
        <v>6311</v>
      </c>
      <c r="I7754">
        <v>5883</v>
      </c>
      <c r="J7754">
        <v>6526.5</v>
      </c>
      <c r="K7754">
        <v>5997.5</v>
      </c>
      <c r="L7754">
        <v>3585</v>
      </c>
      <c r="M7754">
        <f t="shared" si="242"/>
        <v>28303</v>
      </c>
      <c r="N7754">
        <f t="shared" si="243"/>
        <v>7753</v>
      </c>
      <c r="O7754">
        <f>VLOOKUP(A7754,lambda2_v2!$A$2:$N$9000,14,FALSE)</f>
        <v>5219</v>
      </c>
    </row>
    <row r="7755" spans="1:15" x14ac:dyDescent="0.2">
      <c r="A7755" t="s">
        <v>9223</v>
      </c>
      <c r="B7755">
        <v>1.09888E-2</v>
      </c>
      <c r="C7755">
        <v>0</v>
      </c>
      <c r="D7755">
        <v>0</v>
      </c>
      <c r="E7755">
        <v>0</v>
      </c>
      <c r="F7755">
        <v>0</v>
      </c>
      <c r="G7755">
        <v>1.09888E-2</v>
      </c>
      <c r="H7755">
        <v>2835</v>
      </c>
      <c r="I7755">
        <v>5883</v>
      </c>
      <c r="J7755">
        <v>6526.5</v>
      </c>
      <c r="K7755">
        <v>5997.5</v>
      </c>
      <c r="L7755">
        <v>7062</v>
      </c>
      <c r="M7755">
        <f t="shared" si="242"/>
        <v>28304</v>
      </c>
      <c r="N7755">
        <f t="shared" si="243"/>
        <v>7754</v>
      </c>
      <c r="O7755" t="e">
        <f>VLOOKUP(A7755,lambda2_v2!$A$2:$N$9000,14,FALSE)</f>
        <v>#N/A</v>
      </c>
    </row>
    <row r="7756" spans="1:15" x14ac:dyDescent="0.2">
      <c r="A7756" t="s">
        <v>5044</v>
      </c>
      <c r="B7756">
        <v>0</v>
      </c>
      <c r="C7756">
        <v>0</v>
      </c>
      <c r="D7756">
        <v>0</v>
      </c>
      <c r="E7756">
        <v>0</v>
      </c>
      <c r="F7756">
        <v>3.65483E-3</v>
      </c>
      <c r="G7756">
        <v>3.65483E-3</v>
      </c>
      <c r="H7756">
        <v>6311</v>
      </c>
      <c r="I7756">
        <v>5883</v>
      </c>
      <c r="J7756">
        <v>6526.5</v>
      </c>
      <c r="K7756">
        <v>5997.5</v>
      </c>
      <c r="L7756">
        <v>3588</v>
      </c>
      <c r="M7756">
        <f t="shared" si="242"/>
        <v>28306</v>
      </c>
      <c r="N7756">
        <f t="shared" si="243"/>
        <v>7755</v>
      </c>
      <c r="O7756" t="e">
        <f>VLOOKUP(A7756,lambda2_v2!$A$2:$N$9000,14,FALSE)</f>
        <v>#N/A</v>
      </c>
    </row>
    <row r="7757" spans="1:15" x14ac:dyDescent="0.2">
      <c r="A7757" t="s">
        <v>4576</v>
      </c>
      <c r="B7757">
        <v>0</v>
      </c>
      <c r="C7757">
        <v>0</v>
      </c>
      <c r="D7757">
        <v>9.1930199999999997E-3</v>
      </c>
      <c r="E7757">
        <v>0</v>
      </c>
      <c r="F7757">
        <v>0</v>
      </c>
      <c r="G7757">
        <v>9.1930199999999997E-3</v>
      </c>
      <c r="H7757">
        <v>6311</v>
      </c>
      <c r="I7757">
        <v>5883</v>
      </c>
      <c r="J7757">
        <v>3054</v>
      </c>
      <c r="K7757">
        <v>5997.5</v>
      </c>
      <c r="L7757">
        <v>7062</v>
      </c>
      <c r="M7757">
        <f t="shared" si="242"/>
        <v>28307.5</v>
      </c>
      <c r="N7757">
        <f t="shared" si="243"/>
        <v>7756</v>
      </c>
      <c r="O7757">
        <f>VLOOKUP(A7757,lambda2_v2!$A$2:$N$9000,14,FALSE)</f>
        <v>5547</v>
      </c>
    </row>
    <row r="7758" spans="1:15" x14ac:dyDescent="0.2">
      <c r="A7758" t="s">
        <v>6190</v>
      </c>
      <c r="B7758">
        <v>0</v>
      </c>
      <c r="C7758">
        <v>0</v>
      </c>
      <c r="D7758">
        <v>0</v>
      </c>
      <c r="E7758">
        <v>0</v>
      </c>
      <c r="F7758">
        <v>3.6410100000000001E-3</v>
      </c>
      <c r="G7758">
        <v>3.6410100000000001E-3</v>
      </c>
      <c r="H7758">
        <v>6311</v>
      </c>
      <c r="I7758">
        <v>5883</v>
      </c>
      <c r="J7758">
        <v>6526.5</v>
      </c>
      <c r="K7758">
        <v>5997.5</v>
      </c>
      <c r="L7758">
        <v>3591</v>
      </c>
      <c r="M7758">
        <f t="shared" si="242"/>
        <v>28309</v>
      </c>
      <c r="N7758">
        <f t="shared" si="243"/>
        <v>7757</v>
      </c>
      <c r="O7758" t="e">
        <f>VLOOKUP(A7758,lambda2_v2!$A$2:$N$9000,14,FALSE)</f>
        <v>#N/A</v>
      </c>
    </row>
    <row r="7759" spans="1:15" x14ac:dyDescent="0.2">
      <c r="A7759" t="s">
        <v>10469</v>
      </c>
      <c r="B7759">
        <v>0</v>
      </c>
      <c r="C7759">
        <v>0</v>
      </c>
      <c r="D7759">
        <v>0</v>
      </c>
      <c r="E7759">
        <v>1.8482599999999998E-2</v>
      </c>
      <c r="F7759">
        <v>0</v>
      </c>
      <c r="G7759">
        <v>1.8482599999999998E-2</v>
      </c>
      <c r="H7759">
        <v>6311</v>
      </c>
      <c r="I7759">
        <v>5883</v>
      </c>
      <c r="J7759">
        <v>6526.5</v>
      </c>
      <c r="K7759">
        <v>2527</v>
      </c>
      <c r="L7759">
        <v>7062</v>
      </c>
      <c r="M7759">
        <f t="shared" si="242"/>
        <v>28309.5</v>
      </c>
      <c r="N7759">
        <f t="shared" si="243"/>
        <v>7758</v>
      </c>
      <c r="O7759" t="e">
        <f>VLOOKUP(A7759,lambda2_v2!$A$2:$N$9000,14,FALSE)</f>
        <v>#N/A</v>
      </c>
    </row>
    <row r="7760" spans="1:15" x14ac:dyDescent="0.2">
      <c r="A7760" t="s">
        <v>8560</v>
      </c>
      <c r="B7760">
        <v>0</v>
      </c>
      <c r="C7760">
        <v>0</v>
      </c>
      <c r="D7760">
        <v>0</v>
      </c>
      <c r="E7760">
        <v>0</v>
      </c>
      <c r="F7760">
        <v>3.6316400000000002E-3</v>
      </c>
      <c r="G7760">
        <v>3.6316400000000002E-3</v>
      </c>
      <c r="H7760">
        <v>6311</v>
      </c>
      <c r="I7760">
        <v>5883</v>
      </c>
      <c r="J7760">
        <v>6526.5</v>
      </c>
      <c r="K7760">
        <v>5997.5</v>
      </c>
      <c r="L7760">
        <v>3594</v>
      </c>
      <c r="M7760">
        <f t="shared" si="242"/>
        <v>28312</v>
      </c>
      <c r="N7760">
        <f t="shared" si="243"/>
        <v>7759</v>
      </c>
      <c r="O7760">
        <f>VLOOKUP(A7760,lambda2_v2!$A$2:$N$9000,14,FALSE)</f>
        <v>3821</v>
      </c>
    </row>
    <row r="7761" spans="1:15" x14ac:dyDescent="0.2">
      <c r="A7761" t="s">
        <v>3193</v>
      </c>
      <c r="B7761">
        <v>0</v>
      </c>
      <c r="C7761">
        <v>0</v>
      </c>
      <c r="D7761">
        <v>9.1369799999999994E-3</v>
      </c>
      <c r="E7761">
        <v>0</v>
      </c>
      <c r="F7761">
        <v>0</v>
      </c>
      <c r="G7761">
        <v>9.1369799999999994E-3</v>
      </c>
      <c r="H7761">
        <v>6311</v>
      </c>
      <c r="I7761">
        <v>5883</v>
      </c>
      <c r="J7761">
        <v>3060</v>
      </c>
      <c r="K7761">
        <v>5997.5</v>
      </c>
      <c r="L7761">
        <v>7062</v>
      </c>
      <c r="M7761">
        <f t="shared" si="242"/>
        <v>28313.5</v>
      </c>
      <c r="N7761">
        <f t="shared" si="243"/>
        <v>7760</v>
      </c>
      <c r="O7761">
        <f>VLOOKUP(A7761,lambda2_v2!$A$2:$N$9000,14,FALSE)</f>
        <v>8053</v>
      </c>
    </row>
    <row r="7762" spans="1:15" x14ac:dyDescent="0.2">
      <c r="A7762" t="s">
        <v>8120</v>
      </c>
      <c r="B7762">
        <v>0</v>
      </c>
      <c r="C7762">
        <v>0</v>
      </c>
      <c r="D7762">
        <v>9.1337199999999997E-3</v>
      </c>
      <c r="E7762">
        <v>0</v>
      </c>
      <c r="F7762">
        <v>0</v>
      </c>
      <c r="G7762">
        <v>9.1337199999999997E-3</v>
      </c>
      <c r="H7762">
        <v>6311</v>
      </c>
      <c r="I7762">
        <v>5883</v>
      </c>
      <c r="J7762">
        <v>3061</v>
      </c>
      <c r="K7762">
        <v>5997.5</v>
      </c>
      <c r="L7762">
        <v>7062</v>
      </c>
      <c r="M7762">
        <f t="shared" si="242"/>
        <v>28314.5</v>
      </c>
      <c r="N7762">
        <f t="shared" si="243"/>
        <v>7761</v>
      </c>
      <c r="O7762" t="e">
        <f>VLOOKUP(A7762,lambda2_v2!$A$2:$N$9000,14,FALSE)</f>
        <v>#N/A</v>
      </c>
    </row>
    <row r="7763" spans="1:15" x14ac:dyDescent="0.2">
      <c r="A7763" t="s">
        <v>8503</v>
      </c>
      <c r="B7763">
        <v>1.0834099999999999E-2</v>
      </c>
      <c r="C7763">
        <v>0</v>
      </c>
      <c r="D7763">
        <v>0</v>
      </c>
      <c r="E7763">
        <v>0</v>
      </c>
      <c r="F7763">
        <v>0</v>
      </c>
      <c r="G7763">
        <v>1.0834099999999999E-2</v>
      </c>
      <c r="H7763">
        <v>2846</v>
      </c>
      <c r="I7763">
        <v>5883</v>
      </c>
      <c r="J7763">
        <v>6526.5</v>
      </c>
      <c r="K7763">
        <v>5997.5</v>
      </c>
      <c r="L7763">
        <v>7062</v>
      </c>
      <c r="M7763">
        <f t="shared" si="242"/>
        <v>28315</v>
      </c>
      <c r="N7763">
        <f t="shared" si="243"/>
        <v>7762</v>
      </c>
      <c r="O7763">
        <f>VLOOKUP(A7763,lambda2_v2!$A$2:$N$9000,14,FALSE)</f>
        <v>7941</v>
      </c>
    </row>
    <row r="7764" spans="1:15" x14ac:dyDescent="0.2">
      <c r="A7764" t="s">
        <v>9605</v>
      </c>
      <c r="B7764">
        <v>0</v>
      </c>
      <c r="C7764">
        <v>0</v>
      </c>
      <c r="D7764">
        <v>0</v>
      </c>
      <c r="E7764">
        <v>1.8335199999999999E-2</v>
      </c>
      <c r="F7764">
        <v>0</v>
      </c>
      <c r="G7764">
        <v>1.8335199999999999E-2</v>
      </c>
      <c r="H7764">
        <v>6311</v>
      </c>
      <c r="I7764">
        <v>5883</v>
      </c>
      <c r="J7764">
        <v>6526.5</v>
      </c>
      <c r="K7764">
        <v>2535</v>
      </c>
      <c r="L7764">
        <v>7062</v>
      </c>
      <c r="M7764">
        <f t="shared" si="242"/>
        <v>28317.5</v>
      </c>
      <c r="N7764">
        <f t="shared" si="243"/>
        <v>7763</v>
      </c>
      <c r="O7764">
        <f>VLOOKUP(A7764,lambda2_v2!$A$2:$N$9000,14,FALSE)</f>
        <v>8594</v>
      </c>
    </row>
    <row r="7765" spans="1:15" x14ac:dyDescent="0.2">
      <c r="A7765" t="s">
        <v>5605</v>
      </c>
      <c r="B7765">
        <v>0</v>
      </c>
      <c r="C7765">
        <v>0</v>
      </c>
      <c r="D7765">
        <v>0</v>
      </c>
      <c r="E7765">
        <v>1.8324650000000001E-2</v>
      </c>
      <c r="F7765">
        <v>0</v>
      </c>
      <c r="G7765">
        <v>1.8324650000000001E-2</v>
      </c>
      <c r="H7765">
        <v>6311</v>
      </c>
      <c r="I7765">
        <v>5883</v>
      </c>
      <c r="J7765">
        <v>6526.5</v>
      </c>
      <c r="K7765">
        <v>2536</v>
      </c>
      <c r="L7765">
        <v>7062</v>
      </c>
      <c r="M7765">
        <f t="shared" si="242"/>
        <v>28318.5</v>
      </c>
      <c r="N7765">
        <f t="shared" si="243"/>
        <v>7764</v>
      </c>
      <c r="O7765">
        <f>VLOOKUP(A7765,lambda2_v2!$A$2:$N$9000,14,FALSE)</f>
        <v>7132</v>
      </c>
    </row>
    <row r="7766" spans="1:15" x14ac:dyDescent="0.2">
      <c r="A7766" t="s">
        <v>8633</v>
      </c>
      <c r="B7766">
        <v>0</v>
      </c>
      <c r="C7766">
        <v>1.88124E-2</v>
      </c>
      <c r="D7766">
        <v>0</v>
      </c>
      <c r="E7766">
        <v>0</v>
      </c>
      <c r="F7766">
        <v>0</v>
      </c>
      <c r="G7766">
        <v>1.88124E-2</v>
      </c>
      <c r="H7766">
        <v>6311</v>
      </c>
      <c r="I7766">
        <v>2422</v>
      </c>
      <c r="J7766">
        <v>6526.5</v>
      </c>
      <c r="K7766">
        <v>5997.5</v>
      </c>
      <c r="L7766">
        <v>7062</v>
      </c>
      <c r="M7766">
        <f t="shared" si="242"/>
        <v>28319</v>
      </c>
      <c r="N7766">
        <f t="shared" si="243"/>
        <v>7765</v>
      </c>
      <c r="O7766">
        <f>VLOOKUP(A7766,lambda2_v2!$A$2:$N$9000,14,FALSE)</f>
        <v>7182</v>
      </c>
    </row>
    <row r="7767" spans="1:15" x14ac:dyDescent="0.2">
      <c r="A7767" t="s">
        <v>4534</v>
      </c>
      <c r="B7767">
        <v>0</v>
      </c>
      <c r="C7767">
        <v>1.8808700000000001E-2</v>
      </c>
      <c r="D7767">
        <v>0</v>
      </c>
      <c r="E7767">
        <v>0</v>
      </c>
      <c r="F7767">
        <v>0</v>
      </c>
      <c r="G7767">
        <v>1.8808700000000001E-2</v>
      </c>
      <c r="H7767">
        <v>6311</v>
      </c>
      <c r="I7767">
        <v>2423</v>
      </c>
      <c r="J7767">
        <v>6526.5</v>
      </c>
      <c r="K7767">
        <v>5997.5</v>
      </c>
      <c r="L7767">
        <v>7062</v>
      </c>
      <c r="M7767">
        <f t="shared" si="242"/>
        <v>28320</v>
      </c>
      <c r="N7767">
        <f t="shared" si="243"/>
        <v>7766</v>
      </c>
      <c r="O7767">
        <f>VLOOKUP(A7767,lambda2_v2!$A$2:$N$9000,14,FALSE)</f>
        <v>6914</v>
      </c>
    </row>
    <row r="7768" spans="1:15" x14ac:dyDescent="0.2">
      <c r="A7768" t="s">
        <v>4997</v>
      </c>
      <c r="B7768">
        <v>0</v>
      </c>
      <c r="C7768">
        <v>0</v>
      </c>
      <c r="D7768">
        <v>0</v>
      </c>
      <c r="E7768">
        <v>0</v>
      </c>
      <c r="F7768">
        <v>3.5899899999999999E-3</v>
      </c>
      <c r="G7768">
        <v>3.5899899999999999E-3</v>
      </c>
      <c r="H7768">
        <v>6311</v>
      </c>
      <c r="I7768">
        <v>5883</v>
      </c>
      <c r="J7768">
        <v>6526.5</v>
      </c>
      <c r="K7768">
        <v>5997.5</v>
      </c>
      <c r="L7768">
        <v>3603</v>
      </c>
      <c r="M7768">
        <f t="shared" si="242"/>
        <v>28321</v>
      </c>
      <c r="N7768">
        <f t="shared" si="243"/>
        <v>7767</v>
      </c>
      <c r="O7768">
        <f>VLOOKUP(A7768,lambda2_v2!$A$2:$N$9000,14,FALSE)</f>
        <v>6239</v>
      </c>
    </row>
    <row r="7769" spans="1:15" x14ac:dyDescent="0.2">
      <c r="A7769" t="s">
        <v>11426</v>
      </c>
      <c r="B7769">
        <v>0</v>
      </c>
      <c r="C7769">
        <v>0</v>
      </c>
      <c r="D7769">
        <v>9.0003900000000005E-3</v>
      </c>
      <c r="E7769">
        <v>0</v>
      </c>
      <c r="F7769">
        <v>0</v>
      </c>
      <c r="G7769">
        <v>9.0003900000000005E-3</v>
      </c>
      <c r="H7769">
        <v>6311</v>
      </c>
      <c r="I7769">
        <v>5883</v>
      </c>
      <c r="J7769">
        <v>3069</v>
      </c>
      <c r="K7769">
        <v>5997.5</v>
      </c>
      <c r="L7769">
        <v>7062</v>
      </c>
      <c r="M7769">
        <f t="shared" si="242"/>
        <v>28322.5</v>
      </c>
      <c r="N7769">
        <f t="shared" si="243"/>
        <v>7768</v>
      </c>
      <c r="O7769">
        <f>VLOOKUP(A7769,lambda2_v2!$A$2:$N$9000,14,FALSE)</f>
        <v>3905</v>
      </c>
    </row>
    <row r="7770" spans="1:15" x14ac:dyDescent="0.2">
      <c r="A7770" t="s">
        <v>10339</v>
      </c>
      <c r="B7770">
        <v>0</v>
      </c>
      <c r="C7770">
        <v>1.86027E-2</v>
      </c>
      <c r="D7770">
        <v>0</v>
      </c>
      <c r="E7770">
        <v>0</v>
      </c>
      <c r="F7770">
        <v>0</v>
      </c>
      <c r="G7770">
        <v>1.86027E-2</v>
      </c>
      <c r="H7770">
        <v>6311</v>
      </c>
      <c r="I7770">
        <v>2428</v>
      </c>
      <c r="J7770">
        <v>6526.5</v>
      </c>
      <c r="K7770">
        <v>5997.5</v>
      </c>
      <c r="L7770">
        <v>7062</v>
      </c>
      <c r="M7770">
        <f t="shared" si="242"/>
        <v>28325</v>
      </c>
      <c r="N7770">
        <f t="shared" si="243"/>
        <v>7769</v>
      </c>
      <c r="O7770">
        <f>VLOOKUP(A7770,lambda2_v2!$A$2:$N$9000,14,FALSE)</f>
        <v>8325</v>
      </c>
    </row>
    <row r="7771" spans="1:15" x14ac:dyDescent="0.2">
      <c r="A7771" t="s">
        <v>8045</v>
      </c>
      <c r="B7771">
        <v>0</v>
      </c>
      <c r="C7771">
        <v>0</v>
      </c>
      <c r="D7771">
        <v>0</v>
      </c>
      <c r="E7771">
        <v>0</v>
      </c>
      <c r="F7771">
        <v>3.5761199999999999E-3</v>
      </c>
      <c r="G7771">
        <v>3.5761199999999999E-3</v>
      </c>
      <c r="H7771">
        <v>6311</v>
      </c>
      <c r="I7771">
        <v>5883</v>
      </c>
      <c r="J7771">
        <v>6526.5</v>
      </c>
      <c r="K7771">
        <v>5997.5</v>
      </c>
      <c r="L7771">
        <v>3608</v>
      </c>
      <c r="M7771">
        <f t="shared" si="242"/>
        <v>28326</v>
      </c>
      <c r="N7771">
        <f t="shared" si="243"/>
        <v>7770</v>
      </c>
      <c r="O7771">
        <f>VLOOKUP(A7771,lambda2_v2!$A$2:$N$9000,14,FALSE)</f>
        <v>5765</v>
      </c>
    </row>
    <row r="7772" spans="1:15" x14ac:dyDescent="0.2">
      <c r="A7772" t="s">
        <v>10630</v>
      </c>
      <c r="B7772">
        <v>0</v>
      </c>
      <c r="C7772">
        <v>0</v>
      </c>
      <c r="D7772">
        <v>0</v>
      </c>
      <c r="E7772">
        <v>0</v>
      </c>
      <c r="F7772">
        <v>3.5668200000000001E-3</v>
      </c>
      <c r="G7772">
        <v>3.5668200000000001E-3</v>
      </c>
      <c r="H7772">
        <v>6311</v>
      </c>
      <c r="I7772">
        <v>5883</v>
      </c>
      <c r="J7772">
        <v>6526.5</v>
      </c>
      <c r="K7772">
        <v>5997.5</v>
      </c>
      <c r="L7772">
        <v>3609</v>
      </c>
      <c r="M7772">
        <f t="shared" si="242"/>
        <v>28327</v>
      </c>
      <c r="N7772">
        <f t="shared" si="243"/>
        <v>7771</v>
      </c>
      <c r="O7772">
        <f>VLOOKUP(A7772,lambda2_v2!$A$2:$N$9000,14,FALSE)</f>
        <v>5970</v>
      </c>
    </row>
    <row r="7773" spans="1:15" x14ac:dyDescent="0.2">
      <c r="A7773" t="s">
        <v>7315</v>
      </c>
      <c r="B7773">
        <v>0</v>
      </c>
      <c r="C7773">
        <v>1.8534700000000001E-2</v>
      </c>
      <c r="D7773">
        <v>0</v>
      </c>
      <c r="E7773">
        <v>0</v>
      </c>
      <c r="F7773">
        <v>0</v>
      </c>
      <c r="G7773">
        <v>1.8534700000000001E-2</v>
      </c>
      <c r="H7773">
        <v>6311</v>
      </c>
      <c r="I7773">
        <v>2431</v>
      </c>
      <c r="J7773">
        <v>6526.5</v>
      </c>
      <c r="K7773">
        <v>5997.5</v>
      </c>
      <c r="L7773">
        <v>7062</v>
      </c>
      <c r="M7773">
        <f t="shared" si="242"/>
        <v>28328</v>
      </c>
      <c r="N7773">
        <f t="shared" si="243"/>
        <v>7772</v>
      </c>
      <c r="O7773" t="e">
        <f>VLOOKUP(A7773,lambda2_v2!$A$2:$N$9000,14,FALSE)</f>
        <v>#N/A</v>
      </c>
    </row>
    <row r="7774" spans="1:15" x14ac:dyDescent="0.2">
      <c r="A7774" t="s">
        <v>6865</v>
      </c>
      <c r="B7774">
        <v>1.0694E-2</v>
      </c>
      <c r="C7774">
        <v>0</v>
      </c>
      <c r="D7774">
        <v>0</v>
      </c>
      <c r="E7774">
        <v>0</v>
      </c>
      <c r="F7774">
        <v>0</v>
      </c>
      <c r="G7774">
        <v>1.0694E-2</v>
      </c>
      <c r="H7774">
        <v>2859</v>
      </c>
      <c r="I7774">
        <v>5883</v>
      </c>
      <c r="J7774">
        <v>6526.5</v>
      </c>
      <c r="K7774">
        <v>5997.5</v>
      </c>
      <c r="L7774">
        <v>7062</v>
      </c>
      <c r="M7774">
        <f t="shared" si="242"/>
        <v>28328</v>
      </c>
      <c r="N7774">
        <f t="shared" si="243"/>
        <v>7772</v>
      </c>
      <c r="O7774">
        <f>VLOOKUP(A7774,lambda2_v2!$A$2:$N$9000,14,FALSE)</f>
        <v>8227</v>
      </c>
    </row>
    <row r="7775" spans="1:15" x14ac:dyDescent="0.2">
      <c r="A7775" t="s">
        <v>9869</v>
      </c>
      <c r="B7775">
        <v>0</v>
      </c>
      <c r="C7775">
        <v>0</v>
      </c>
      <c r="D7775">
        <v>0</v>
      </c>
      <c r="E7775">
        <v>1.8113400000000002E-2</v>
      </c>
      <c r="F7775">
        <v>0</v>
      </c>
      <c r="G7775">
        <v>1.8113400000000002E-2</v>
      </c>
      <c r="H7775">
        <v>6311</v>
      </c>
      <c r="I7775">
        <v>5883</v>
      </c>
      <c r="J7775">
        <v>6526.5</v>
      </c>
      <c r="K7775">
        <v>2546</v>
      </c>
      <c r="L7775">
        <v>7062</v>
      </c>
      <c r="M7775">
        <f t="shared" si="242"/>
        <v>28328.5</v>
      </c>
      <c r="N7775">
        <f t="shared" si="243"/>
        <v>7774</v>
      </c>
      <c r="O7775">
        <f>VLOOKUP(A7775,lambda2_v2!$A$2:$N$9000,14,FALSE)</f>
        <v>5310</v>
      </c>
    </row>
    <row r="7776" spans="1:15" x14ac:dyDescent="0.2">
      <c r="A7776" t="s">
        <v>8868</v>
      </c>
      <c r="B7776">
        <v>1.0625600000000001E-2</v>
      </c>
      <c r="C7776">
        <v>0</v>
      </c>
      <c r="D7776">
        <v>0</v>
      </c>
      <c r="E7776">
        <v>0</v>
      </c>
      <c r="F7776">
        <v>0</v>
      </c>
      <c r="G7776">
        <v>1.0625600000000001E-2</v>
      </c>
      <c r="H7776">
        <v>2861</v>
      </c>
      <c r="I7776">
        <v>5883</v>
      </c>
      <c r="J7776">
        <v>6526.5</v>
      </c>
      <c r="K7776">
        <v>5997.5</v>
      </c>
      <c r="L7776">
        <v>7062</v>
      </c>
      <c r="M7776">
        <f t="shared" si="242"/>
        <v>28330</v>
      </c>
      <c r="N7776">
        <f t="shared" si="243"/>
        <v>7775</v>
      </c>
      <c r="O7776">
        <f>VLOOKUP(A7776,lambda2_v2!$A$2:$N$9000,14,FALSE)</f>
        <v>5653</v>
      </c>
    </row>
    <row r="7777" spans="1:15" x14ac:dyDescent="0.2">
      <c r="A7777" t="s">
        <v>2481</v>
      </c>
      <c r="B7777">
        <v>0</v>
      </c>
      <c r="C7777">
        <v>0</v>
      </c>
      <c r="D7777">
        <v>8.9290350000000001E-3</v>
      </c>
      <c r="E7777">
        <v>0</v>
      </c>
      <c r="F7777">
        <v>0</v>
      </c>
      <c r="G7777">
        <v>8.9290350000000001E-3</v>
      </c>
      <c r="H7777">
        <v>6311</v>
      </c>
      <c r="I7777">
        <v>5883</v>
      </c>
      <c r="J7777">
        <v>3077</v>
      </c>
      <c r="K7777">
        <v>5997.5</v>
      </c>
      <c r="L7777">
        <v>7062</v>
      </c>
      <c r="M7777">
        <f t="shared" si="242"/>
        <v>28330.5</v>
      </c>
      <c r="N7777">
        <f t="shared" si="243"/>
        <v>7776</v>
      </c>
      <c r="O7777">
        <f>VLOOKUP(A7777,lambda2_v2!$A$2:$N$9000,14,FALSE)</f>
        <v>5989</v>
      </c>
    </row>
    <row r="7778" spans="1:15" x14ac:dyDescent="0.2">
      <c r="A7778" t="s">
        <v>6623</v>
      </c>
      <c r="B7778">
        <v>0</v>
      </c>
      <c r="C7778">
        <v>0</v>
      </c>
      <c r="D7778">
        <v>0</v>
      </c>
      <c r="E7778">
        <v>1.8039900000000001E-2</v>
      </c>
      <c r="F7778">
        <v>0</v>
      </c>
      <c r="G7778">
        <v>1.8039900000000001E-2</v>
      </c>
      <c r="H7778">
        <v>6311</v>
      </c>
      <c r="I7778">
        <v>5883</v>
      </c>
      <c r="J7778">
        <v>6526.5</v>
      </c>
      <c r="K7778">
        <v>2550</v>
      </c>
      <c r="L7778">
        <v>7062</v>
      </c>
      <c r="M7778">
        <f t="shared" si="242"/>
        <v>28332.5</v>
      </c>
      <c r="N7778">
        <f t="shared" si="243"/>
        <v>7777</v>
      </c>
      <c r="O7778">
        <f>VLOOKUP(A7778,lambda2_v2!$A$2:$N$9000,14,FALSE)</f>
        <v>1974</v>
      </c>
    </row>
    <row r="7779" spans="1:15" x14ac:dyDescent="0.2">
      <c r="A7779" t="s">
        <v>10127</v>
      </c>
      <c r="B7779">
        <v>0</v>
      </c>
      <c r="C7779">
        <v>1.8490300000000001E-2</v>
      </c>
      <c r="D7779">
        <v>0</v>
      </c>
      <c r="E7779">
        <v>0</v>
      </c>
      <c r="F7779">
        <v>0</v>
      </c>
      <c r="G7779">
        <v>1.8490300000000001E-2</v>
      </c>
      <c r="H7779">
        <v>6311</v>
      </c>
      <c r="I7779">
        <v>2436</v>
      </c>
      <c r="J7779">
        <v>6526.5</v>
      </c>
      <c r="K7779">
        <v>5997.5</v>
      </c>
      <c r="L7779">
        <v>7062</v>
      </c>
      <c r="M7779">
        <f t="shared" si="242"/>
        <v>28333</v>
      </c>
      <c r="N7779">
        <f t="shared" si="243"/>
        <v>7778</v>
      </c>
      <c r="O7779">
        <f>VLOOKUP(A7779,lambda2_v2!$A$2:$N$9000,14,FALSE)</f>
        <v>5995</v>
      </c>
    </row>
    <row r="7780" spans="1:15" x14ac:dyDescent="0.2">
      <c r="A7780" t="s">
        <v>8468</v>
      </c>
      <c r="B7780">
        <v>0</v>
      </c>
      <c r="C7780">
        <v>0</v>
      </c>
      <c r="D7780">
        <v>8.8972700000000005E-3</v>
      </c>
      <c r="E7780">
        <v>0</v>
      </c>
      <c r="F7780">
        <v>0</v>
      </c>
      <c r="G7780">
        <v>8.8972700000000005E-3</v>
      </c>
      <c r="H7780">
        <v>6311</v>
      </c>
      <c r="I7780">
        <v>5883</v>
      </c>
      <c r="J7780">
        <v>3081</v>
      </c>
      <c r="K7780">
        <v>5997.5</v>
      </c>
      <c r="L7780">
        <v>7062</v>
      </c>
      <c r="M7780">
        <f t="shared" si="242"/>
        <v>28334.5</v>
      </c>
      <c r="N7780">
        <f t="shared" si="243"/>
        <v>7779</v>
      </c>
      <c r="O7780" t="e">
        <f>VLOOKUP(A7780,lambda2_v2!$A$2:$N$9000,14,FALSE)</f>
        <v>#N/A</v>
      </c>
    </row>
    <row r="7781" spans="1:15" x14ac:dyDescent="0.2">
      <c r="A7781" t="s">
        <v>8117</v>
      </c>
      <c r="B7781">
        <v>0</v>
      </c>
      <c r="C7781">
        <v>1.8342399999999998E-2</v>
      </c>
      <c r="D7781">
        <v>0</v>
      </c>
      <c r="E7781">
        <v>0</v>
      </c>
      <c r="F7781">
        <v>0</v>
      </c>
      <c r="G7781">
        <v>1.8342399999999998E-2</v>
      </c>
      <c r="H7781">
        <v>6311</v>
      </c>
      <c r="I7781">
        <v>2439</v>
      </c>
      <c r="J7781">
        <v>6526.5</v>
      </c>
      <c r="K7781">
        <v>5997.5</v>
      </c>
      <c r="L7781">
        <v>7062</v>
      </c>
      <c r="M7781">
        <f t="shared" si="242"/>
        <v>28336</v>
      </c>
      <c r="N7781">
        <f t="shared" si="243"/>
        <v>7780</v>
      </c>
      <c r="O7781">
        <f>VLOOKUP(A7781,lambda2_v2!$A$2:$N$9000,14,FALSE)</f>
        <v>8309</v>
      </c>
    </row>
    <row r="7782" spans="1:15" x14ac:dyDescent="0.2">
      <c r="A7782" t="s">
        <v>10041</v>
      </c>
      <c r="B7782">
        <v>0</v>
      </c>
      <c r="C7782">
        <v>0</v>
      </c>
      <c r="D7782">
        <v>0</v>
      </c>
      <c r="E7782">
        <v>0</v>
      </c>
      <c r="F7782">
        <v>3.5339099999999999E-3</v>
      </c>
      <c r="G7782">
        <v>3.5339099999999999E-3</v>
      </c>
      <c r="H7782">
        <v>6311</v>
      </c>
      <c r="I7782">
        <v>5883</v>
      </c>
      <c r="J7782">
        <v>6526.5</v>
      </c>
      <c r="K7782">
        <v>5997.5</v>
      </c>
      <c r="L7782">
        <v>3618</v>
      </c>
      <c r="M7782">
        <f t="shared" si="242"/>
        <v>28336</v>
      </c>
      <c r="N7782">
        <f t="shared" si="243"/>
        <v>7780</v>
      </c>
      <c r="O7782" t="e">
        <f>VLOOKUP(A7782,lambda2_v2!$A$2:$N$9000,14,FALSE)</f>
        <v>#N/A</v>
      </c>
    </row>
    <row r="7783" spans="1:15" x14ac:dyDescent="0.2">
      <c r="A7783" t="s">
        <v>11098</v>
      </c>
      <c r="B7783">
        <v>0</v>
      </c>
      <c r="C7783">
        <v>0</v>
      </c>
      <c r="D7783">
        <v>0</v>
      </c>
      <c r="E7783">
        <v>1.7884199999999999E-2</v>
      </c>
      <c r="F7783">
        <v>0</v>
      </c>
      <c r="G7783">
        <v>1.7884199999999999E-2</v>
      </c>
      <c r="H7783">
        <v>6311</v>
      </c>
      <c r="I7783">
        <v>5883</v>
      </c>
      <c r="J7783">
        <v>6526.5</v>
      </c>
      <c r="K7783">
        <v>2555</v>
      </c>
      <c r="L7783">
        <v>7062</v>
      </c>
      <c r="M7783">
        <f t="shared" si="242"/>
        <v>28337.5</v>
      </c>
      <c r="N7783">
        <f t="shared" si="243"/>
        <v>7782</v>
      </c>
      <c r="O7783">
        <f>VLOOKUP(A7783,lambda2_v2!$A$2:$N$9000,14,FALSE)</f>
        <v>6357</v>
      </c>
    </row>
    <row r="7784" spans="1:15" x14ac:dyDescent="0.2">
      <c r="A7784" t="s">
        <v>8654</v>
      </c>
      <c r="B7784">
        <v>1.0546399999999999E-2</v>
      </c>
      <c r="C7784">
        <v>0</v>
      </c>
      <c r="D7784">
        <v>0</v>
      </c>
      <c r="E7784">
        <v>0</v>
      </c>
      <c r="F7784">
        <v>0</v>
      </c>
      <c r="G7784">
        <v>1.0546399999999999E-2</v>
      </c>
      <c r="H7784">
        <v>2870</v>
      </c>
      <c r="I7784">
        <v>5883</v>
      </c>
      <c r="J7784">
        <v>6526.5</v>
      </c>
      <c r="K7784">
        <v>5997.5</v>
      </c>
      <c r="L7784">
        <v>7062</v>
      </c>
      <c r="M7784">
        <f t="shared" si="242"/>
        <v>28339</v>
      </c>
      <c r="N7784">
        <f t="shared" si="243"/>
        <v>7783</v>
      </c>
      <c r="O7784" t="e">
        <f>VLOOKUP(A7784,lambda2_v2!$A$2:$N$9000,14,FALSE)</f>
        <v>#N/A</v>
      </c>
    </row>
    <row r="7785" spans="1:15" x14ac:dyDescent="0.2">
      <c r="A7785" t="s">
        <v>8449</v>
      </c>
      <c r="B7785">
        <v>0</v>
      </c>
      <c r="C7785">
        <v>1.8269400000000002E-2</v>
      </c>
      <c r="D7785">
        <v>0</v>
      </c>
      <c r="E7785">
        <v>0</v>
      </c>
      <c r="F7785">
        <v>0</v>
      </c>
      <c r="G7785">
        <v>1.8269400000000002E-2</v>
      </c>
      <c r="H7785">
        <v>6311</v>
      </c>
      <c r="I7785">
        <v>2443</v>
      </c>
      <c r="J7785">
        <v>6526.5</v>
      </c>
      <c r="K7785">
        <v>5997.5</v>
      </c>
      <c r="L7785">
        <v>7062</v>
      </c>
      <c r="M7785">
        <f t="shared" si="242"/>
        <v>28340</v>
      </c>
      <c r="N7785">
        <f t="shared" si="243"/>
        <v>7784</v>
      </c>
      <c r="O7785">
        <f>VLOOKUP(A7785,lambda2_v2!$A$2:$N$9000,14,FALSE)</f>
        <v>8661</v>
      </c>
    </row>
    <row r="7786" spans="1:15" x14ac:dyDescent="0.2">
      <c r="A7786" t="s">
        <v>6092</v>
      </c>
      <c r="B7786">
        <v>1.051909E-2</v>
      </c>
      <c r="C7786">
        <v>0</v>
      </c>
      <c r="D7786">
        <v>0</v>
      </c>
      <c r="E7786">
        <v>0</v>
      </c>
      <c r="F7786">
        <v>0</v>
      </c>
      <c r="G7786">
        <v>1.051909E-2</v>
      </c>
      <c r="H7786">
        <v>2872</v>
      </c>
      <c r="I7786">
        <v>5883</v>
      </c>
      <c r="J7786">
        <v>6526.5</v>
      </c>
      <c r="K7786">
        <v>5997.5</v>
      </c>
      <c r="L7786">
        <v>7062</v>
      </c>
      <c r="M7786">
        <f t="shared" si="242"/>
        <v>28341</v>
      </c>
      <c r="N7786">
        <f t="shared" si="243"/>
        <v>7785</v>
      </c>
      <c r="O7786">
        <f>VLOOKUP(A7786,lambda2_v2!$A$2:$N$9000,14,FALSE)</f>
        <v>3949</v>
      </c>
    </row>
    <row r="7787" spans="1:15" x14ac:dyDescent="0.2">
      <c r="A7787" t="s">
        <v>11856</v>
      </c>
      <c r="B7787">
        <v>0</v>
      </c>
      <c r="C7787">
        <v>0</v>
      </c>
      <c r="D7787">
        <v>0</v>
      </c>
      <c r="E7787">
        <v>1.7776400000000001E-2</v>
      </c>
      <c r="F7787">
        <v>0</v>
      </c>
      <c r="G7787">
        <v>1.7776400000000001E-2</v>
      </c>
      <c r="H7787">
        <v>6311</v>
      </c>
      <c r="I7787">
        <v>5883</v>
      </c>
      <c r="J7787">
        <v>6526.5</v>
      </c>
      <c r="K7787">
        <v>2560</v>
      </c>
      <c r="L7787">
        <v>7062</v>
      </c>
      <c r="M7787">
        <f t="shared" si="242"/>
        <v>28342.5</v>
      </c>
      <c r="N7787">
        <f t="shared" si="243"/>
        <v>7786</v>
      </c>
      <c r="O7787" t="e">
        <f>VLOOKUP(A7787,lambda2_v2!$A$2:$N$9000,14,FALSE)</f>
        <v>#N/A</v>
      </c>
    </row>
    <row r="7788" spans="1:15" x14ac:dyDescent="0.2">
      <c r="A7788" t="s">
        <v>4512</v>
      </c>
      <c r="B7788">
        <v>0</v>
      </c>
      <c r="C7788">
        <v>0</v>
      </c>
      <c r="D7788">
        <v>0</v>
      </c>
      <c r="E7788">
        <v>1.7765E-2</v>
      </c>
      <c r="F7788">
        <v>0</v>
      </c>
      <c r="G7788">
        <v>1.7765E-2</v>
      </c>
      <c r="H7788">
        <v>6311</v>
      </c>
      <c r="I7788">
        <v>5883</v>
      </c>
      <c r="J7788">
        <v>6526.5</v>
      </c>
      <c r="K7788">
        <v>2561</v>
      </c>
      <c r="L7788">
        <v>7062</v>
      </c>
      <c r="M7788">
        <f t="shared" si="242"/>
        <v>28343.5</v>
      </c>
      <c r="N7788">
        <f t="shared" si="243"/>
        <v>7787</v>
      </c>
      <c r="O7788">
        <f>VLOOKUP(A7788,lambda2_v2!$A$2:$N$9000,14,FALSE)</f>
        <v>6469</v>
      </c>
    </row>
    <row r="7789" spans="1:15" x14ac:dyDescent="0.2">
      <c r="A7789" t="s">
        <v>9252</v>
      </c>
      <c r="B7789">
        <v>0</v>
      </c>
      <c r="C7789">
        <v>0</v>
      </c>
      <c r="D7789">
        <v>0</v>
      </c>
      <c r="E7789">
        <v>0</v>
      </c>
      <c r="F7789">
        <v>3.5281700000000002E-3</v>
      </c>
      <c r="G7789">
        <v>3.5281700000000002E-3</v>
      </c>
      <c r="H7789">
        <v>6311</v>
      </c>
      <c r="I7789">
        <v>5883</v>
      </c>
      <c r="J7789">
        <v>6526.5</v>
      </c>
      <c r="K7789">
        <v>5997.5</v>
      </c>
      <c r="L7789">
        <v>3626</v>
      </c>
      <c r="M7789">
        <f t="shared" si="242"/>
        <v>28344</v>
      </c>
      <c r="N7789">
        <f t="shared" si="243"/>
        <v>7788</v>
      </c>
      <c r="O7789">
        <f>VLOOKUP(A7789,lambda2_v2!$A$2:$N$9000,14,FALSE)</f>
        <v>5316</v>
      </c>
    </row>
    <row r="7790" spans="1:15" x14ac:dyDescent="0.2">
      <c r="A7790" t="s">
        <v>2925</v>
      </c>
      <c r="B7790">
        <v>0</v>
      </c>
      <c r="C7790">
        <v>0</v>
      </c>
      <c r="D7790">
        <v>0</v>
      </c>
      <c r="E7790">
        <v>0</v>
      </c>
      <c r="F7790">
        <v>3.5187920000000002E-3</v>
      </c>
      <c r="G7790">
        <v>3.5187920000000002E-3</v>
      </c>
      <c r="H7790">
        <v>6311</v>
      </c>
      <c r="I7790">
        <v>5883</v>
      </c>
      <c r="J7790">
        <v>6526.5</v>
      </c>
      <c r="K7790">
        <v>5997.5</v>
      </c>
      <c r="L7790">
        <v>3628</v>
      </c>
      <c r="M7790">
        <f t="shared" si="242"/>
        <v>28346</v>
      </c>
      <c r="N7790">
        <f t="shared" si="243"/>
        <v>7789</v>
      </c>
      <c r="O7790">
        <f>VLOOKUP(A7790,lambda2_v2!$A$2:$N$9000,14,FALSE)</f>
        <v>7057</v>
      </c>
    </row>
    <row r="7791" spans="1:15" x14ac:dyDescent="0.2">
      <c r="A7791" t="s">
        <v>11073</v>
      </c>
      <c r="B7791">
        <v>0</v>
      </c>
      <c r="C7791">
        <v>0</v>
      </c>
      <c r="D7791">
        <v>0</v>
      </c>
      <c r="E7791">
        <v>1.7755099999999999E-2</v>
      </c>
      <c r="F7791">
        <v>0</v>
      </c>
      <c r="G7791">
        <v>1.7755099999999999E-2</v>
      </c>
      <c r="H7791">
        <v>6311</v>
      </c>
      <c r="I7791">
        <v>5883</v>
      </c>
      <c r="J7791">
        <v>6526.5</v>
      </c>
      <c r="K7791">
        <v>2564</v>
      </c>
      <c r="L7791">
        <v>7062</v>
      </c>
      <c r="M7791">
        <f t="shared" si="242"/>
        <v>28346.5</v>
      </c>
      <c r="N7791">
        <f t="shared" si="243"/>
        <v>7790</v>
      </c>
      <c r="O7791" t="e">
        <f>VLOOKUP(A7791,lambda2_v2!$A$2:$N$9000,14,FALSE)</f>
        <v>#N/A</v>
      </c>
    </row>
    <row r="7792" spans="1:15" x14ac:dyDescent="0.2">
      <c r="A7792" t="s">
        <v>2443</v>
      </c>
      <c r="B7792">
        <v>0</v>
      </c>
      <c r="C7792">
        <v>0</v>
      </c>
      <c r="D7792">
        <v>8.7436500000000004E-3</v>
      </c>
      <c r="E7792">
        <v>0</v>
      </c>
      <c r="F7792">
        <v>0</v>
      </c>
      <c r="G7792">
        <v>8.7436500000000004E-3</v>
      </c>
      <c r="H7792">
        <v>6311</v>
      </c>
      <c r="I7792">
        <v>5883</v>
      </c>
      <c r="J7792">
        <v>3093</v>
      </c>
      <c r="K7792">
        <v>5997.5</v>
      </c>
      <c r="L7792">
        <v>7062</v>
      </c>
      <c r="M7792">
        <f t="shared" si="242"/>
        <v>28346.5</v>
      </c>
      <c r="N7792">
        <f t="shared" si="243"/>
        <v>7790</v>
      </c>
      <c r="O7792">
        <f>VLOOKUP(A7792,lambda2_v2!$A$2:$N$9000,14,FALSE)</f>
        <v>4423</v>
      </c>
    </row>
    <row r="7793" spans="1:15" x14ac:dyDescent="0.2">
      <c r="A7793" t="s">
        <v>11179</v>
      </c>
      <c r="B7793">
        <v>0</v>
      </c>
      <c r="C7793">
        <v>0</v>
      </c>
      <c r="D7793">
        <v>0</v>
      </c>
      <c r="E7793">
        <v>0</v>
      </c>
      <c r="F7793">
        <v>3.5105700000000002E-3</v>
      </c>
      <c r="G7793">
        <v>3.5105700000000002E-3</v>
      </c>
      <c r="H7793">
        <v>6311</v>
      </c>
      <c r="I7793">
        <v>5883</v>
      </c>
      <c r="J7793">
        <v>6526.5</v>
      </c>
      <c r="K7793">
        <v>5997.5</v>
      </c>
      <c r="L7793">
        <v>3630</v>
      </c>
      <c r="M7793">
        <f t="shared" si="242"/>
        <v>28348</v>
      </c>
      <c r="N7793">
        <f t="shared" si="243"/>
        <v>7792</v>
      </c>
      <c r="O7793" t="e">
        <f>VLOOKUP(A7793,lambda2_v2!$A$2:$N$9000,14,FALSE)</f>
        <v>#N/A</v>
      </c>
    </row>
    <row r="7794" spans="1:15" x14ac:dyDescent="0.2">
      <c r="A7794" t="s">
        <v>9447</v>
      </c>
      <c r="B7794">
        <v>0</v>
      </c>
      <c r="C7794">
        <v>0</v>
      </c>
      <c r="D7794">
        <v>0</v>
      </c>
      <c r="E7794">
        <v>1.7691399999999999E-2</v>
      </c>
      <c r="F7794">
        <v>0</v>
      </c>
      <c r="G7794">
        <v>1.7691399999999999E-2</v>
      </c>
      <c r="H7794">
        <v>6311</v>
      </c>
      <c r="I7794">
        <v>5883</v>
      </c>
      <c r="J7794">
        <v>6526.5</v>
      </c>
      <c r="K7794">
        <v>2567</v>
      </c>
      <c r="L7794">
        <v>7062</v>
      </c>
      <c r="M7794">
        <f t="shared" si="242"/>
        <v>28349.5</v>
      </c>
      <c r="N7794">
        <f t="shared" si="243"/>
        <v>7793</v>
      </c>
      <c r="O7794">
        <f>VLOOKUP(A7794,lambda2_v2!$A$2:$N$9000,14,FALSE)</f>
        <v>5057</v>
      </c>
    </row>
    <row r="7795" spans="1:15" x14ac:dyDescent="0.2">
      <c r="A7795" t="s">
        <v>2287</v>
      </c>
      <c r="B7795">
        <v>0</v>
      </c>
      <c r="C7795">
        <v>0</v>
      </c>
      <c r="D7795">
        <v>8.6897669999999993E-3</v>
      </c>
      <c r="E7795">
        <v>0</v>
      </c>
      <c r="F7795">
        <v>0</v>
      </c>
      <c r="G7795">
        <v>8.6897669999999993E-3</v>
      </c>
      <c r="H7795">
        <v>6311</v>
      </c>
      <c r="I7795">
        <v>5883</v>
      </c>
      <c r="J7795">
        <v>3096</v>
      </c>
      <c r="K7795">
        <v>5997.5</v>
      </c>
      <c r="L7795">
        <v>7062</v>
      </c>
      <c r="M7795">
        <f t="shared" si="242"/>
        <v>28349.5</v>
      </c>
      <c r="N7795">
        <f t="shared" si="243"/>
        <v>7793</v>
      </c>
      <c r="O7795">
        <f>VLOOKUP(A7795,lambda2_v2!$A$2:$N$9000,14,FALSE)</f>
        <v>3264</v>
      </c>
    </row>
    <row r="7796" spans="1:15" x14ac:dyDescent="0.2">
      <c r="A7796" t="s">
        <v>5007</v>
      </c>
      <c r="B7796">
        <v>0</v>
      </c>
      <c r="C7796">
        <v>1.7900249999999999E-2</v>
      </c>
      <c r="D7796">
        <v>0</v>
      </c>
      <c r="E7796">
        <v>0</v>
      </c>
      <c r="F7796">
        <v>0</v>
      </c>
      <c r="G7796">
        <v>1.7900249999999999E-2</v>
      </c>
      <c r="H7796">
        <v>6311</v>
      </c>
      <c r="I7796">
        <v>2454</v>
      </c>
      <c r="J7796">
        <v>6526.5</v>
      </c>
      <c r="K7796">
        <v>5997.5</v>
      </c>
      <c r="L7796">
        <v>7062</v>
      </c>
      <c r="M7796">
        <f t="shared" si="242"/>
        <v>28351</v>
      </c>
      <c r="N7796">
        <f t="shared" si="243"/>
        <v>7795</v>
      </c>
      <c r="O7796">
        <f>VLOOKUP(A7796,lambda2_v2!$A$2:$N$9000,14,FALSE)</f>
        <v>4113</v>
      </c>
    </row>
    <row r="7797" spans="1:15" x14ac:dyDescent="0.2">
      <c r="A7797" t="s">
        <v>7133</v>
      </c>
      <c r="B7797">
        <v>1.0396499999999999E-2</v>
      </c>
      <c r="C7797">
        <v>0</v>
      </c>
      <c r="D7797">
        <v>0</v>
      </c>
      <c r="E7797">
        <v>0</v>
      </c>
      <c r="F7797">
        <v>0</v>
      </c>
      <c r="G7797">
        <v>1.0396499999999999E-2</v>
      </c>
      <c r="H7797">
        <v>2882</v>
      </c>
      <c r="I7797">
        <v>5883</v>
      </c>
      <c r="J7797">
        <v>6526.5</v>
      </c>
      <c r="K7797">
        <v>5997.5</v>
      </c>
      <c r="L7797">
        <v>7062</v>
      </c>
      <c r="M7797">
        <f t="shared" si="242"/>
        <v>28351</v>
      </c>
      <c r="N7797">
        <f t="shared" si="243"/>
        <v>7795</v>
      </c>
      <c r="O7797">
        <f>VLOOKUP(A7797,lambda2_v2!$A$2:$N$9000,14,FALSE)</f>
        <v>3067</v>
      </c>
    </row>
    <row r="7798" spans="1:15" x14ac:dyDescent="0.2">
      <c r="A7798" t="s">
        <v>6536</v>
      </c>
      <c r="B7798">
        <v>0</v>
      </c>
      <c r="C7798">
        <v>0</v>
      </c>
      <c r="D7798">
        <v>8.6696299999999994E-3</v>
      </c>
      <c r="E7798">
        <v>0</v>
      </c>
      <c r="F7798">
        <v>0</v>
      </c>
      <c r="G7798">
        <v>8.6696299999999994E-3</v>
      </c>
      <c r="H7798">
        <v>6311</v>
      </c>
      <c r="I7798">
        <v>5883</v>
      </c>
      <c r="J7798">
        <v>3098</v>
      </c>
      <c r="K7798">
        <v>5997.5</v>
      </c>
      <c r="L7798">
        <v>7062</v>
      </c>
      <c r="M7798">
        <f t="shared" si="242"/>
        <v>28351.5</v>
      </c>
      <c r="N7798">
        <f t="shared" si="243"/>
        <v>7797</v>
      </c>
      <c r="O7798">
        <f>VLOOKUP(A7798,lambda2_v2!$A$2:$N$9000,14,FALSE)</f>
        <v>7777</v>
      </c>
    </row>
    <row r="7799" spans="1:15" x14ac:dyDescent="0.2">
      <c r="A7799" t="s">
        <v>5174</v>
      </c>
      <c r="B7799">
        <v>0</v>
      </c>
      <c r="C7799">
        <v>0</v>
      </c>
      <c r="D7799">
        <v>0</v>
      </c>
      <c r="E7799">
        <v>1.7668099999999999E-2</v>
      </c>
      <c r="F7799">
        <v>0</v>
      </c>
      <c r="G7799">
        <v>1.7668099999999999E-2</v>
      </c>
      <c r="H7799">
        <v>6311</v>
      </c>
      <c r="I7799">
        <v>5883</v>
      </c>
      <c r="J7799">
        <v>6526.5</v>
      </c>
      <c r="K7799">
        <v>2570</v>
      </c>
      <c r="L7799">
        <v>7062</v>
      </c>
      <c r="M7799">
        <f t="shared" si="242"/>
        <v>28352.5</v>
      </c>
      <c r="N7799">
        <f t="shared" si="243"/>
        <v>7798</v>
      </c>
      <c r="O7799">
        <f>VLOOKUP(A7799,lambda2_v2!$A$2:$N$9000,14,FALSE)</f>
        <v>2017</v>
      </c>
    </row>
    <row r="7800" spans="1:15" x14ac:dyDescent="0.2">
      <c r="A7800" t="s">
        <v>7694</v>
      </c>
      <c r="B7800">
        <v>1.03871E-2</v>
      </c>
      <c r="C7800">
        <v>0</v>
      </c>
      <c r="D7800">
        <v>0</v>
      </c>
      <c r="E7800">
        <v>0</v>
      </c>
      <c r="F7800">
        <v>0</v>
      </c>
      <c r="G7800">
        <v>1.03871E-2</v>
      </c>
      <c r="H7800">
        <v>2885</v>
      </c>
      <c r="I7800">
        <v>5883</v>
      </c>
      <c r="J7800">
        <v>6526.5</v>
      </c>
      <c r="K7800">
        <v>5997.5</v>
      </c>
      <c r="L7800">
        <v>7062</v>
      </c>
      <c r="M7800">
        <f t="shared" si="242"/>
        <v>28354</v>
      </c>
      <c r="N7800">
        <f t="shared" si="243"/>
        <v>7799</v>
      </c>
      <c r="O7800" t="e">
        <f>VLOOKUP(A7800,lambda2_v2!$A$2:$N$9000,14,FALSE)</f>
        <v>#N/A</v>
      </c>
    </row>
    <row r="7801" spans="1:15" x14ac:dyDescent="0.2">
      <c r="A7801" t="s">
        <v>9907</v>
      </c>
      <c r="B7801">
        <v>0</v>
      </c>
      <c r="C7801">
        <v>0</v>
      </c>
      <c r="D7801">
        <v>0</v>
      </c>
      <c r="E7801">
        <v>0</v>
      </c>
      <c r="F7801">
        <v>3.4937599999999998E-3</v>
      </c>
      <c r="G7801">
        <v>3.4937599999999998E-3</v>
      </c>
      <c r="H7801">
        <v>6311</v>
      </c>
      <c r="I7801">
        <v>5883</v>
      </c>
      <c r="J7801">
        <v>6526.5</v>
      </c>
      <c r="K7801">
        <v>5997.5</v>
      </c>
      <c r="L7801">
        <v>3636</v>
      </c>
      <c r="M7801">
        <f t="shared" si="242"/>
        <v>28354</v>
      </c>
      <c r="N7801">
        <f t="shared" si="243"/>
        <v>7799</v>
      </c>
      <c r="O7801">
        <f>VLOOKUP(A7801,lambda2_v2!$A$2:$N$9000,14,FALSE)</f>
        <v>2367</v>
      </c>
    </row>
    <row r="7802" spans="1:15" x14ac:dyDescent="0.2">
      <c r="A7802" t="s">
        <v>4318</v>
      </c>
      <c r="B7802">
        <v>0</v>
      </c>
      <c r="C7802">
        <v>0</v>
      </c>
      <c r="D7802">
        <v>8.5976100000000003E-3</v>
      </c>
      <c r="E7802">
        <v>0</v>
      </c>
      <c r="F7802">
        <v>0</v>
      </c>
      <c r="G7802">
        <v>8.5976100000000003E-3</v>
      </c>
      <c r="H7802">
        <v>6311</v>
      </c>
      <c r="I7802">
        <v>5883</v>
      </c>
      <c r="J7802">
        <v>3103</v>
      </c>
      <c r="K7802">
        <v>5997.5</v>
      </c>
      <c r="L7802">
        <v>7062</v>
      </c>
      <c r="M7802">
        <f t="shared" si="242"/>
        <v>28356.5</v>
      </c>
      <c r="N7802">
        <f t="shared" si="243"/>
        <v>7801</v>
      </c>
      <c r="O7802">
        <f>VLOOKUP(A7802,lambda2_v2!$A$2:$N$9000,14,FALSE)</f>
        <v>2861</v>
      </c>
    </row>
    <row r="7803" spans="1:15" x14ac:dyDescent="0.2">
      <c r="A7803" t="s">
        <v>11002</v>
      </c>
      <c r="B7803">
        <v>0</v>
      </c>
      <c r="C7803">
        <v>0</v>
      </c>
      <c r="D7803">
        <v>0</v>
      </c>
      <c r="E7803">
        <v>0</v>
      </c>
      <c r="F7803">
        <v>3.4897299999999999E-3</v>
      </c>
      <c r="G7803">
        <v>3.4897299999999999E-3</v>
      </c>
      <c r="H7803">
        <v>6311</v>
      </c>
      <c r="I7803">
        <v>5883</v>
      </c>
      <c r="J7803">
        <v>6526.5</v>
      </c>
      <c r="K7803">
        <v>5997.5</v>
      </c>
      <c r="L7803">
        <v>3639</v>
      </c>
      <c r="M7803">
        <f t="shared" si="242"/>
        <v>28357</v>
      </c>
      <c r="N7803">
        <f t="shared" si="243"/>
        <v>7802</v>
      </c>
      <c r="O7803" t="e">
        <f>VLOOKUP(A7803,lambda2_v2!$A$2:$N$9000,14,FALSE)</f>
        <v>#N/A</v>
      </c>
    </row>
    <row r="7804" spans="1:15" x14ac:dyDescent="0.2">
      <c r="A7804" t="s">
        <v>3745</v>
      </c>
      <c r="B7804">
        <v>0</v>
      </c>
      <c r="C7804">
        <v>0</v>
      </c>
      <c r="D7804">
        <v>0</v>
      </c>
      <c r="E7804">
        <v>0</v>
      </c>
      <c r="F7804">
        <v>3.4858049999999998E-3</v>
      </c>
      <c r="G7804">
        <v>3.4858049999999998E-3</v>
      </c>
      <c r="H7804">
        <v>6311</v>
      </c>
      <c r="I7804">
        <v>5883</v>
      </c>
      <c r="J7804">
        <v>6526.5</v>
      </c>
      <c r="K7804">
        <v>5997.5</v>
      </c>
      <c r="L7804">
        <v>3640</v>
      </c>
      <c r="M7804">
        <f t="shared" si="242"/>
        <v>28358</v>
      </c>
      <c r="N7804">
        <f t="shared" si="243"/>
        <v>7803</v>
      </c>
      <c r="O7804">
        <f>VLOOKUP(A7804,lambda2_v2!$A$2:$N$9000,14,FALSE)</f>
        <v>3971</v>
      </c>
    </row>
    <row r="7805" spans="1:15" x14ac:dyDescent="0.2">
      <c r="A7805" t="s">
        <v>4018</v>
      </c>
      <c r="B7805">
        <v>1.034818E-2</v>
      </c>
      <c r="C7805">
        <v>0</v>
      </c>
      <c r="D7805">
        <v>0</v>
      </c>
      <c r="E7805">
        <v>0</v>
      </c>
      <c r="F7805">
        <v>0</v>
      </c>
      <c r="G7805">
        <v>1.034818E-2</v>
      </c>
      <c r="H7805">
        <v>2890</v>
      </c>
      <c r="I7805">
        <v>5883</v>
      </c>
      <c r="J7805">
        <v>6526.5</v>
      </c>
      <c r="K7805">
        <v>5997.5</v>
      </c>
      <c r="L7805">
        <v>7062</v>
      </c>
      <c r="M7805">
        <f t="shared" si="242"/>
        <v>28359</v>
      </c>
      <c r="N7805">
        <f t="shared" si="243"/>
        <v>7804</v>
      </c>
      <c r="O7805">
        <f>VLOOKUP(A7805,lambda2_v2!$A$2:$N$9000,14,FALSE)</f>
        <v>2453</v>
      </c>
    </row>
    <row r="7806" spans="1:15" x14ac:dyDescent="0.2">
      <c r="A7806" t="s">
        <v>3630</v>
      </c>
      <c r="B7806">
        <v>0</v>
      </c>
      <c r="C7806">
        <v>1.73531E-2</v>
      </c>
      <c r="D7806">
        <v>0</v>
      </c>
      <c r="E7806">
        <v>0</v>
      </c>
      <c r="F7806">
        <v>0</v>
      </c>
      <c r="G7806">
        <v>1.73531E-2</v>
      </c>
      <c r="H7806">
        <v>6311</v>
      </c>
      <c r="I7806">
        <v>2465</v>
      </c>
      <c r="J7806">
        <v>6526.5</v>
      </c>
      <c r="K7806">
        <v>5997.5</v>
      </c>
      <c r="L7806">
        <v>7062</v>
      </c>
      <c r="M7806">
        <f t="shared" si="242"/>
        <v>28362</v>
      </c>
      <c r="N7806">
        <f t="shared" si="243"/>
        <v>7805</v>
      </c>
      <c r="O7806" t="e">
        <f>VLOOKUP(A7806,lambda2_v2!$A$2:$N$9000,14,FALSE)</f>
        <v>#N/A</v>
      </c>
    </row>
    <row r="7807" spans="1:15" x14ac:dyDescent="0.2">
      <c r="A7807" t="s">
        <v>11241</v>
      </c>
      <c r="B7807">
        <v>0</v>
      </c>
      <c r="C7807">
        <v>1.73344E-2</v>
      </c>
      <c r="D7807">
        <v>0</v>
      </c>
      <c r="E7807">
        <v>0</v>
      </c>
      <c r="F7807">
        <v>0</v>
      </c>
      <c r="G7807">
        <v>1.73344E-2</v>
      </c>
      <c r="H7807">
        <v>6311</v>
      </c>
      <c r="I7807">
        <v>2467</v>
      </c>
      <c r="J7807">
        <v>6526.5</v>
      </c>
      <c r="K7807">
        <v>5997.5</v>
      </c>
      <c r="L7807">
        <v>7062</v>
      </c>
      <c r="M7807">
        <f t="shared" si="242"/>
        <v>28364</v>
      </c>
      <c r="N7807">
        <f t="shared" si="243"/>
        <v>7806</v>
      </c>
      <c r="O7807" t="e">
        <f>VLOOKUP(A7807,lambda2_v2!$A$2:$N$9000,14,FALSE)</f>
        <v>#N/A</v>
      </c>
    </row>
    <row r="7808" spans="1:15" x14ac:dyDescent="0.2">
      <c r="A7808" t="s">
        <v>3947</v>
      </c>
      <c r="B7808">
        <v>0</v>
      </c>
      <c r="C7808">
        <v>0</v>
      </c>
      <c r="D7808">
        <v>0</v>
      </c>
      <c r="E7808">
        <v>0</v>
      </c>
      <c r="F7808">
        <v>3.4622799999999999E-3</v>
      </c>
      <c r="G7808">
        <v>3.4622799999999999E-3</v>
      </c>
      <c r="H7808">
        <v>6311</v>
      </c>
      <c r="I7808">
        <v>5883</v>
      </c>
      <c r="J7808">
        <v>6526.5</v>
      </c>
      <c r="K7808">
        <v>5997.5</v>
      </c>
      <c r="L7808">
        <v>3646</v>
      </c>
      <c r="M7808">
        <f t="shared" si="242"/>
        <v>28364</v>
      </c>
      <c r="N7808">
        <f t="shared" si="243"/>
        <v>7806</v>
      </c>
      <c r="O7808">
        <f>VLOOKUP(A7808,lambda2_v2!$A$2:$N$9000,14,FALSE)</f>
        <v>6903</v>
      </c>
    </row>
    <row r="7809" spans="1:15" x14ac:dyDescent="0.2">
      <c r="A7809" t="s">
        <v>5794</v>
      </c>
      <c r="B7809">
        <v>0</v>
      </c>
      <c r="C7809">
        <v>0</v>
      </c>
      <c r="D7809">
        <v>0</v>
      </c>
      <c r="E7809">
        <v>0</v>
      </c>
      <c r="F7809">
        <v>3.4599399999999999E-3</v>
      </c>
      <c r="G7809">
        <v>3.4599399999999999E-3</v>
      </c>
      <c r="H7809">
        <v>6311</v>
      </c>
      <c r="I7809">
        <v>5883</v>
      </c>
      <c r="J7809">
        <v>6526.5</v>
      </c>
      <c r="K7809">
        <v>5997.5</v>
      </c>
      <c r="L7809">
        <v>3647</v>
      </c>
      <c r="M7809">
        <f t="shared" si="242"/>
        <v>28365</v>
      </c>
      <c r="N7809">
        <f t="shared" si="243"/>
        <v>7808</v>
      </c>
      <c r="O7809">
        <f>VLOOKUP(A7809,lambda2_v2!$A$2:$N$9000,14,FALSE)</f>
        <v>5919</v>
      </c>
    </row>
    <row r="7810" spans="1:15" x14ac:dyDescent="0.2">
      <c r="A7810" t="s">
        <v>3510</v>
      </c>
      <c r="B7810">
        <v>0</v>
      </c>
      <c r="C7810">
        <v>0</v>
      </c>
      <c r="D7810">
        <v>0</v>
      </c>
      <c r="E7810">
        <v>0</v>
      </c>
      <c r="F7810">
        <v>3.4537299999999999E-3</v>
      </c>
      <c r="G7810">
        <v>3.4537299999999999E-3</v>
      </c>
      <c r="H7810">
        <v>6311</v>
      </c>
      <c r="I7810">
        <v>5883</v>
      </c>
      <c r="J7810">
        <v>6526.5</v>
      </c>
      <c r="K7810">
        <v>5997.5</v>
      </c>
      <c r="L7810">
        <v>3648</v>
      </c>
      <c r="M7810">
        <f t="shared" ref="M7810:M7873" si="244">SUM(H7810:L7810)</f>
        <v>28366</v>
      </c>
      <c r="N7810">
        <f t="shared" si="243"/>
        <v>7809</v>
      </c>
      <c r="O7810">
        <f>VLOOKUP(A7810,lambda2_v2!$A$2:$N$9000,14,FALSE)</f>
        <v>1688</v>
      </c>
    </row>
    <row r="7811" spans="1:15" x14ac:dyDescent="0.2">
      <c r="A7811" t="s">
        <v>11421</v>
      </c>
      <c r="B7811">
        <v>1.02746E-2</v>
      </c>
      <c r="C7811">
        <v>0</v>
      </c>
      <c r="D7811">
        <v>0</v>
      </c>
      <c r="E7811">
        <v>0</v>
      </c>
      <c r="F7811">
        <v>0</v>
      </c>
      <c r="G7811">
        <v>1.02746E-2</v>
      </c>
      <c r="H7811">
        <v>2900</v>
      </c>
      <c r="I7811">
        <v>5883</v>
      </c>
      <c r="J7811">
        <v>6526.5</v>
      </c>
      <c r="K7811">
        <v>5997.5</v>
      </c>
      <c r="L7811">
        <v>7062</v>
      </c>
      <c r="M7811">
        <f t="shared" si="244"/>
        <v>28369</v>
      </c>
      <c r="N7811">
        <f t="shared" ref="N7811:N7874" si="245">_xlfn.RANK.EQ(M7811,M$2:M$8878,1)</f>
        <v>7810</v>
      </c>
      <c r="O7811">
        <f>VLOOKUP(A7811,lambda2_v2!$A$2:$N$9000,14,FALSE)</f>
        <v>4082</v>
      </c>
    </row>
    <row r="7812" spans="1:15" x14ac:dyDescent="0.2">
      <c r="A7812" t="s">
        <v>10241</v>
      </c>
      <c r="B7812">
        <v>0</v>
      </c>
      <c r="C7812">
        <v>1.7105599999999999E-2</v>
      </c>
      <c r="D7812">
        <v>0</v>
      </c>
      <c r="E7812">
        <v>0</v>
      </c>
      <c r="F7812">
        <v>0</v>
      </c>
      <c r="G7812">
        <v>1.7105599999999999E-2</v>
      </c>
      <c r="H7812">
        <v>6311</v>
      </c>
      <c r="I7812">
        <v>2476</v>
      </c>
      <c r="J7812">
        <v>6526.5</v>
      </c>
      <c r="K7812">
        <v>5997.5</v>
      </c>
      <c r="L7812">
        <v>7062</v>
      </c>
      <c r="M7812">
        <f t="shared" si="244"/>
        <v>28373</v>
      </c>
      <c r="N7812">
        <f t="shared" si="245"/>
        <v>7811</v>
      </c>
      <c r="O7812" t="e">
        <f>VLOOKUP(A7812,lambda2_v2!$A$2:$N$9000,14,FALSE)</f>
        <v>#N/A</v>
      </c>
    </row>
    <row r="7813" spans="1:15" x14ac:dyDescent="0.2">
      <c r="A7813" t="s">
        <v>6134</v>
      </c>
      <c r="B7813">
        <v>0</v>
      </c>
      <c r="C7813">
        <v>0</v>
      </c>
      <c r="D7813">
        <v>8.3609500000000007E-3</v>
      </c>
      <c r="E7813">
        <v>0</v>
      </c>
      <c r="F7813">
        <v>0</v>
      </c>
      <c r="G7813">
        <v>8.3609500000000007E-3</v>
      </c>
      <c r="H7813">
        <v>6311</v>
      </c>
      <c r="I7813">
        <v>5883</v>
      </c>
      <c r="J7813">
        <v>3120</v>
      </c>
      <c r="K7813">
        <v>5997.5</v>
      </c>
      <c r="L7813">
        <v>7062</v>
      </c>
      <c r="M7813">
        <f t="shared" si="244"/>
        <v>28373.5</v>
      </c>
      <c r="N7813">
        <f t="shared" si="245"/>
        <v>7812</v>
      </c>
      <c r="O7813">
        <f>VLOOKUP(A7813,lambda2_v2!$A$2:$N$9000,14,FALSE)</f>
        <v>7916</v>
      </c>
    </row>
    <row r="7814" spans="1:15" x14ac:dyDescent="0.2">
      <c r="A7814" t="s">
        <v>10013</v>
      </c>
      <c r="B7814">
        <v>0</v>
      </c>
      <c r="C7814">
        <v>1.7087499999999999E-2</v>
      </c>
      <c r="D7814">
        <v>0</v>
      </c>
      <c r="E7814">
        <v>0</v>
      </c>
      <c r="F7814">
        <v>0</v>
      </c>
      <c r="G7814">
        <v>1.7087499999999999E-2</v>
      </c>
      <c r="H7814">
        <v>6311</v>
      </c>
      <c r="I7814">
        <v>2477</v>
      </c>
      <c r="J7814">
        <v>6526.5</v>
      </c>
      <c r="K7814">
        <v>5997.5</v>
      </c>
      <c r="L7814">
        <v>7062</v>
      </c>
      <c r="M7814">
        <f t="shared" si="244"/>
        <v>28374</v>
      </c>
      <c r="N7814">
        <f t="shared" si="245"/>
        <v>7813</v>
      </c>
      <c r="O7814">
        <f>VLOOKUP(A7814,lambda2_v2!$A$2:$N$9000,14,FALSE)</f>
        <v>4620</v>
      </c>
    </row>
    <row r="7815" spans="1:15" x14ac:dyDescent="0.2">
      <c r="A7815" t="s">
        <v>10038</v>
      </c>
      <c r="B7815">
        <v>0</v>
      </c>
      <c r="C7815">
        <v>0</v>
      </c>
      <c r="D7815">
        <v>8.3602199999999998E-3</v>
      </c>
      <c r="E7815">
        <v>0</v>
      </c>
      <c r="F7815">
        <v>0</v>
      </c>
      <c r="G7815">
        <v>8.3602199999999998E-3</v>
      </c>
      <c r="H7815">
        <v>6311</v>
      </c>
      <c r="I7815">
        <v>5883</v>
      </c>
      <c r="J7815">
        <v>3121</v>
      </c>
      <c r="K7815">
        <v>5997.5</v>
      </c>
      <c r="L7815">
        <v>7062</v>
      </c>
      <c r="M7815">
        <f t="shared" si="244"/>
        <v>28374.5</v>
      </c>
      <c r="N7815">
        <f t="shared" si="245"/>
        <v>7814</v>
      </c>
      <c r="O7815" t="e">
        <f>VLOOKUP(A7815,lambda2_v2!$A$2:$N$9000,14,FALSE)</f>
        <v>#N/A</v>
      </c>
    </row>
    <row r="7816" spans="1:15" x14ac:dyDescent="0.2">
      <c r="A7816" t="s">
        <v>5060</v>
      </c>
      <c r="B7816">
        <v>0</v>
      </c>
      <c r="C7816">
        <v>0</v>
      </c>
      <c r="D7816">
        <v>8.3597800000000007E-3</v>
      </c>
      <c r="E7816">
        <v>0</v>
      </c>
      <c r="F7816">
        <v>0</v>
      </c>
      <c r="G7816">
        <v>8.3597800000000007E-3</v>
      </c>
      <c r="H7816">
        <v>6311</v>
      </c>
      <c r="I7816">
        <v>5883</v>
      </c>
      <c r="J7816">
        <v>3122</v>
      </c>
      <c r="K7816">
        <v>5997.5</v>
      </c>
      <c r="L7816">
        <v>7062</v>
      </c>
      <c r="M7816">
        <f t="shared" si="244"/>
        <v>28375.5</v>
      </c>
      <c r="N7816">
        <f t="shared" si="245"/>
        <v>7815</v>
      </c>
      <c r="O7816">
        <f>VLOOKUP(A7816,lambda2_v2!$A$2:$N$9000,14,FALSE)</f>
        <v>3466</v>
      </c>
    </row>
    <row r="7817" spans="1:15" x14ac:dyDescent="0.2">
      <c r="A7817" t="s">
        <v>9596</v>
      </c>
      <c r="B7817">
        <v>1.020042E-2</v>
      </c>
      <c r="C7817">
        <v>0</v>
      </c>
      <c r="D7817">
        <v>0</v>
      </c>
      <c r="E7817">
        <v>0</v>
      </c>
      <c r="F7817">
        <v>0</v>
      </c>
      <c r="G7817">
        <v>1.020042E-2</v>
      </c>
      <c r="H7817">
        <v>2908</v>
      </c>
      <c r="I7817">
        <v>5883</v>
      </c>
      <c r="J7817">
        <v>6526.5</v>
      </c>
      <c r="K7817">
        <v>5997.5</v>
      </c>
      <c r="L7817">
        <v>7062</v>
      </c>
      <c r="M7817">
        <f t="shared" si="244"/>
        <v>28377</v>
      </c>
      <c r="N7817">
        <f t="shared" si="245"/>
        <v>7816</v>
      </c>
      <c r="O7817">
        <f>VLOOKUP(A7817,lambda2_v2!$A$2:$N$9000,14,FALSE)</f>
        <v>8504</v>
      </c>
    </row>
    <row r="7818" spans="1:15" x14ac:dyDescent="0.2">
      <c r="A7818" t="s">
        <v>4323</v>
      </c>
      <c r="B7818">
        <v>1.01996E-2</v>
      </c>
      <c r="C7818">
        <v>0</v>
      </c>
      <c r="D7818">
        <v>0</v>
      </c>
      <c r="E7818">
        <v>0</v>
      </c>
      <c r="F7818">
        <v>0</v>
      </c>
      <c r="G7818">
        <v>1.01996E-2</v>
      </c>
      <c r="H7818">
        <v>2909</v>
      </c>
      <c r="I7818">
        <v>5883</v>
      </c>
      <c r="J7818">
        <v>6526.5</v>
      </c>
      <c r="K7818">
        <v>5997.5</v>
      </c>
      <c r="L7818">
        <v>7062</v>
      </c>
      <c r="M7818">
        <f t="shared" si="244"/>
        <v>28378</v>
      </c>
      <c r="N7818">
        <f t="shared" si="245"/>
        <v>7817</v>
      </c>
      <c r="O7818">
        <f>VLOOKUP(A7818,lambda2_v2!$A$2:$N$9000,14,FALSE)</f>
        <v>3808</v>
      </c>
    </row>
    <row r="7819" spans="1:15" x14ac:dyDescent="0.2">
      <c r="A7819" t="s">
        <v>9363</v>
      </c>
      <c r="B7819">
        <v>0</v>
      </c>
      <c r="C7819">
        <v>0</v>
      </c>
      <c r="D7819">
        <v>8.2981700000000005E-3</v>
      </c>
      <c r="E7819">
        <v>0</v>
      </c>
      <c r="F7819">
        <v>0</v>
      </c>
      <c r="G7819">
        <v>8.2981700000000005E-3</v>
      </c>
      <c r="H7819">
        <v>6311</v>
      </c>
      <c r="I7819">
        <v>5883</v>
      </c>
      <c r="J7819">
        <v>3127</v>
      </c>
      <c r="K7819">
        <v>5997.5</v>
      </c>
      <c r="L7819">
        <v>7062</v>
      </c>
      <c r="M7819">
        <f t="shared" si="244"/>
        <v>28380.5</v>
      </c>
      <c r="N7819">
        <f t="shared" si="245"/>
        <v>7818</v>
      </c>
      <c r="O7819" t="e">
        <f>VLOOKUP(A7819,lambda2_v2!$A$2:$N$9000,14,FALSE)</f>
        <v>#N/A</v>
      </c>
    </row>
    <row r="7820" spans="1:15" x14ac:dyDescent="0.2">
      <c r="A7820" t="s">
        <v>3656</v>
      </c>
      <c r="B7820">
        <v>0</v>
      </c>
      <c r="C7820">
        <v>0</v>
      </c>
      <c r="D7820">
        <v>0</v>
      </c>
      <c r="E7820">
        <v>0</v>
      </c>
      <c r="F7820">
        <v>3.36506E-3</v>
      </c>
      <c r="G7820">
        <v>3.36506E-3</v>
      </c>
      <c r="H7820">
        <v>6311</v>
      </c>
      <c r="I7820">
        <v>5883</v>
      </c>
      <c r="J7820">
        <v>6526.5</v>
      </c>
      <c r="K7820">
        <v>5997.5</v>
      </c>
      <c r="L7820">
        <v>3664</v>
      </c>
      <c r="M7820">
        <f t="shared" si="244"/>
        <v>28382</v>
      </c>
      <c r="N7820">
        <f t="shared" si="245"/>
        <v>7819</v>
      </c>
      <c r="O7820" t="e">
        <f>VLOOKUP(A7820,lambda2_v2!$A$2:$N$9000,14,FALSE)</f>
        <v>#N/A</v>
      </c>
    </row>
    <row r="7821" spans="1:15" x14ac:dyDescent="0.2">
      <c r="A7821" t="s">
        <v>4079</v>
      </c>
      <c r="B7821">
        <v>0</v>
      </c>
      <c r="C7821">
        <v>0</v>
      </c>
      <c r="D7821">
        <v>8.2337799999999996E-3</v>
      </c>
      <c r="E7821">
        <v>0</v>
      </c>
      <c r="F7821">
        <v>0</v>
      </c>
      <c r="G7821">
        <v>8.2337799999999996E-3</v>
      </c>
      <c r="H7821">
        <v>6311</v>
      </c>
      <c r="I7821">
        <v>5883</v>
      </c>
      <c r="J7821">
        <v>3130</v>
      </c>
      <c r="K7821">
        <v>5997.5</v>
      </c>
      <c r="L7821">
        <v>7062</v>
      </c>
      <c r="M7821">
        <f t="shared" si="244"/>
        <v>28383.5</v>
      </c>
      <c r="N7821">
        <f t="shared" si="245"/>
        <v>7820</v>
      </c>
      <c r="O7821">
        <f>VLOOKUP(A7821,lambda2_v2!$A$2:$N$9000,14,FALSE)</f>
        <v>5650</v>
      </c>
    </row>
    <row r="7822" spans="1:15" x14ac:dyDescent="0.2">
      <c r="A7822" t="s">
        <v>11310</v>
      </c>
      <c r="B7822">
        <v>0</v>
      </c>
      <c r="C7822">
        <v>0</v>
      </c>
      <c r="D7822">
        <v>0</v>
      </c>
      <c r="E7822">
        <v>0</v>
      </c>
      <c r="F7822">
        <v>3.36112E-3</v>
      </c>
      <c r="G7822">
        <v>3.36112E-3</v>
      </c>
      <c r="H7822">
        <v>6311</v>
      </c>
      <c r="I7822">
        <v>5883</v>
      </c>
      <c r="J7822">
        <v>6526.5</v>
      </c>
      <c r="K7822">
        <v>5997.5</v>
      </c>
      <c r="L7822">
        <v>3666</v>
      </c>
      <c r="M7822">
        <f t="shared" si="244"/>
        <v>28384</v>
      </c>
      <c r="N7822">
        <f t="shared" si="245"/>
        <v>7821</v>
      </c>
      <c r="O7822" t="e">
        <f>VLOOKUP(A7822,lambda2_v2!$A$2:$N$9000,14,FALSE)</f>
        <v>#N/A</v>
      </c>
    </row>
    <row r="7823" spans="1:15" x14ac:dyDescent="0.2">
      <c r="A7823" t="s">
        <v>2867</v>
      </c>
      <c r="B7823">
        <v>0</v>
      </c>
      <c r="C7823">
        <v>1.6680799999999999E-2</v>
      </c>
      <c r="D7823">
        <v>0</v>
      </c>
      <c r="E7823">
        <v>0</v>
      </c>
      <c r="F7823">
        <v>0</v>
      </c>
      <c r="G7823">
        <v>1.6680799999999999E-2</v>
      </c>
      <c r="H7823">
        <v>6311</v>
      </c>
      <c r="I7823">
        <v>2488</v>
      </c>
      <c r="J7823">
        <v>6526.5</v>
      </c>
      <c r="K7823">
        <v>5997.5</v>
      </c>
      <c r="L7823">
        <v>7062</v>
      </c>
      <c r="M7823">
        <f t="shared" si="244"/>
        <v>28385</v>
      </c>
      <c r="N7823">
        <f t="shared" si="245"/>
        <v>7822</v>
      </c>
      <c r="O7823" t="e">
        <f>VLOOKUP(A7823,lambda2_v2!$A$2:$N$9000,14,FALSE)</f>
        <v>#N/A</v>
      </c>
    </row>
    <row r="7824" spans="1:15" x14ac:dyDescent="0.2">
      <c r="A7824" t="s">
        <v>10395</v>
      </c>
      <c r="B7824">
        <v>1.0159400000000001E-2</v>
      </c>
      <c r="C7824">
        <v>0</v>
      </c>
      <c r="D7824">
        <v>0</v>
      </c>
      <c r="E7824">
        <v>0</v>
      </c>
      <c r="F7824">
        <v>0</v>
      </c>
      <c r="G7824">
        <v>1.0159400000000001E-2</v>
      </c>
      <c r="H7824">
        <v>2916</v>
      </c>
      <c r="I7824">
        <v>5883</v>
      </c>
      <c r="J7824">
        <v>6526.5</v>
      </c>
      <c r="K7824">
        <v>5997.5</v>
      </c>
      <c r="L7824">
        <v>7062</v>
      </c>
      <c r="M7824">
        <f t="shared" si="244"/>
        <v>28385</v>
      </c>
      <c r="N7824">
        <f t="shared" si="245"/>
        <v>7822</v>
      </c>
      <c r="O7824" t="e">
        <f>VLOOKUP(A7824,lambda2_v2!$A$2:$N$9000,14,FALSE)</f>
        <v>#N/A</v>
      </c>
    </row>
    <row r="7825" spans="1:15" x14ac:dyDescent="0.2">
      <c r="A7825" t="s">
        <v>7979</v>
      </c>
      <c r="B7825">
        <v>0</v>
      </c>
      <c r="C7825">
        <v>1.6672599999999999E-2</v>
      </c>
      <c r="D7825">
        <v>0</v>
      </c>
      <c r="E7825">
        <v>0</v>
      </c>
      <c r="F7825">
        <v>0</v>
      </c>
      <c r="G7825">
        <v>1.6672599999999999E-2</v>
      </c>
      <c r="H7825">
        <v>6311</v>
      </c>
      <c r="I7825">
        <v>2489</v>
      </c>
      <c r="J7825">
        <v>6526.5</v>
      </c>
      <c r="K7825">
        <v>5997.5</v>
      </c>
      <c r="L7825">
        <v>7062</v>
      </c>
      <c r="M7825">
        <f t="shared" si="244"/>
        <v>28386</v>
      </c>
      <c r="N7825">
        <f t="shared" si="245"/>
        <v>7824</v>
      </c>
      <c r="O7825">
        <f>VLOOKUP(A7825,lambda2_v2!$A$2:$N$9000,14,FALSE)</f>
        <v>6865</v>
      </c>
    </row>
    <row r="7826" spans="1:15" x14ac:dyDescent="0.2">
      <c r="A7826" t="s">
        <v>11530</v>
      </c>
      <c r="B7826">
        <v>1.0153000000000001E-2</v>
      </c>
      <c r="C7826">
        <v>0</v>
      </c>
      <c r="D7826">
        <v>0</v>
      </c>
      <c r="E7826">
        <v>0</v>
      </c>
      <c r="F7826">
        <v>0</v>
      </c>
      <c r="G7826">
        <v>1.0153000000000001E-2</v>
      </c>
      <c r="H7826">
        <v>2918</v>
      </c>
      <c r="I7826">
        <v>5883</v>
      </c>
      <c r="J7826">
        <v>6526.5</v>
      </c>
      <c r="K7826">
        <v>5997.5</v>
      </c>
      <c r="L7826">
        <v>7062</v>
      </c>
      <c r="M7826">
        <f t="shared" si="244"/>
        <v>28387</v>
      </c>
      <c r="N7826">
        <f t="shared" si="245"/>
        <v>7825</v>
      </c>
      <c r="O7826" t="e">
        <f>VLOOKUP(A7826,lambda2_v2!$A$2:$N$9000,14,FALSE)</f>
        <v>#N/A</v>
      </c>
    </row>
    <row r="7827" spans="1:15" x14ac:dyDescent="0.2">
      <c r="A7827" t="s">
        <v>9370</v>
      </c>
      <c r="B7827">
        <v>0</v>
      </c>
      <c r="C7827">
        <v>1.65977E-2</v>
      </c>
      <c r="D7827">
        <v>0</v>
      </c>
      <c r="E7827">
        <v>0</v>
      </c>
      <c r="F7827">
        <v>0</v>
      </c>
      <c r="G7827">
        <v>1.65977E-2</v>
      </c>
      <c r="H7827">
        <v>6311</v>
      </c>
      <c r="I7827">
        <v>2491</v>
      </c>
      <c r="J7827">
        <v>6526.5</v>
      </c>
      <c r="K7827">
        <v>5997.5</v>
      </c>
      <c r="L7827">
        <v>7062</v>
      </c>
      <c r="M7827">
        <f t="shared" si="244"/>
        <v>28388</v>
      </c>
      <c r="N7827">
        <f t="shared" si="245"/>
        <v>7826</v>
      </c>
      <c r="O7827" t="e">
        <f>VLOOKUP(A7827,lambda2_v2!$A$2:$N$9000,14,FALSE)</f>
        <v>#N/A</v>
      </c>
    </row>
    <row r="7828" spans="1:15" x14ac:dyDescent="0.2">
      <c r="A7828" t="s">
        <v>9428</v>
      </c>
      <c r="B7828">
        <v>0</v>
      </c>
      <c r="C7828">
        <v>0</v>
      </c>
      <c r="D7828">
        <v>0</v>
      </c>
      <c r="E7828">
        <v>1.68887E-2</v>
      </c>
      <c r="F7828">
        <v>0</v>
      </c>
      <c r="G7828">
        <v>1.68887E-2</v>
      </c>
      <c r="H7828">
        <v>6311</v>
      </c>
      <c r="I7828">
        <v>5883</v>
      </c>
      <c r="J7828">
        <v>6526.5</v>
      </c>
      <c r="K7828">
        <v>2606</v>
      </c>
      <c r="L7828">
        <v>7062</v>
      </c>
      <c r="M7828">
        <f t="shared" si="244"/>
        <v>28388.5</v>
      </c>
      <c r="N7828">
        <f t="shared" si="245"/>
        <v>7827</v>
      </c>
      <c r="O7828">
        <f>VLOOKUP(A7828,lambda2_v2!$A$2:$N$9000,14,FALSE)</f>
        <v>7276</v>
      </c>
    </row>
    <row r="7829" spans="1:15" x14ac:dyDescent="0.2">
      <c r="A7829" t="s">
        <v>10504</v>
      </c>
      <c r="B7829">
        <v>0</v>
      </c>
      <c r="C7829">
        <v>0</v>
      </c>
      <c r="D7829">
        <v>8.1818199999999994E-3</v>
      </c>
      <c r="E7829">
        <v>0</v>
      </c>
      <c r="F7829">
        <v>0</v>
      </c>
      <c r="G7829">
        <v>8.1818199999999994E-3</v>
      </c>
      <c r="H7829">
        <v>6311</v>
      </c>
      <c r="I7829">
        <v>5883</v>
      </c>
      <c r="J7829">
        <v>3137</v>
      </c>
      <c r="K7829">
        <v>5997.5</v>
      </c>
      <c r="L7829">
        <v>7062</v>
      </c>
      <c r="M7829">
        <f t="shared" si="244"/>
        <v>28390.5</v>
      </c>
      <c r="N7829">
        <f t="shared" si="245"/>
        <v>7828</v>
      </c>
      <c r="O7829" t="e">
        <f>VLOOKUP(A7829,lambda2_v2!$A$2:$N$9000,14,FALSE)</f>
        <v>#N/A</v>
      </c>
    </row>
    <row r="7830" spans="1:15" x14ac:dyDescent="0.2">
      <c r="A7830" t="s">
        <v>5458</v>
      </c>
      <c r="B7830">
        <v>0</v>
      </c>
      <c r="C7830">
        <v>0</v>
      </c>
      <c r="D7830">
        <v>0</v>
      </c>
      <c r="E7830">
        <v>0</v>
      </c>
      <c r="F7830">
        <v>3.3237150000000001E-3</v>
      </c>
      <c r="G7830">
        <v>3.3237150000000001E-3</v>
      </c>
      <c r="H7830">
        <v>6311</v>
      </c>
      <c r="I7830">
        <v>5883</v>
      </c>
      <c r="J7830">
        <v>6526.5</v>
      </c>
      <c r="K7830">
        <v>5997.5</v>
      </c>
      <c r="L7830">
        <v>3674</v>
      </c>
      <c r="M7830">
        <f t="shared" si="244"/>
        <v>28392</v>
      </c>
      <c r="N7830">
        <f t="shared" si="245"/>
        <v>7829</v>
      </c>
      <c r="O7830" t="e">
        <f>VLOOKUP(A7830,lambda2_v2!$A$2:$N$9000,14,FALSE)</f>
        <v>#N/A</v>
      </c>
    </row>
    <row r="7831" spans="1:15" x14ac:dyDescent="0.2">
      <c r="A7831" t="s">
        <v>10117</v>
      </c>
      <c r="B7831">
        <v>0</v>
      </c>
      <c r="C7831">
        <v>1.6325699999999999E-2</v>
      </c>
      <c r="D7831">
        <v>0</v>
      </c>
      <c r="E7831">
        <v>0</v>
      </c>
      <c r="F7831">
        <v>0</v>
      </c>
      <c r="G7831">
        <v>1.6325699999999999E-2</v>
      </c>
      <c r="H7831">
        <v>6311</v>
      </c>
      <c r="I7831">
        <v>2498</v>
      </c>
      <c r="J7831">
        <v>6526.5</v>
      </c>
      <c r="K7831">
        <v>5997.5</v>
      </c>
      <c r="L7831">
        <v>7062</v>
      </c>
      <c r="M7831">
        <f t="shared" si="244"/>
        <v>28395</v>
      </c>
      <c r="N7831">
        <f t="shared" si="245"/>
        <v>7830</v>
      </c>
      <c r="O7831" t="e">
        <f>VLOOKUP(A7831,lambda2_v2!$A$2:$N$9000,14,FALSE)</f>
        <v>#N/A</v>
      </c>
    </row>
    <row r="7832" spans="1:15" x14ac:dyDescent="0.2">
      <c r="A7832" t="s">
        <v>10754</v>
      </c>
      <c r="B7832">
        <v>0</v>
      </c>
      <c r="C7832">
        <v>1.6299899999999999E-2</v>
      </c>
      <c r="D7832">
        <v>0</v>
      </c>
      <c r="E7832">
        <v>0</v>
      </c>
      <c r="F7832">
        <v>0</v>
      </c>
      <c r="G7832">
        <v>1.6299899999999999E-2</v>
      </c>
      <c r="H7832">
        <v>6311</v>
      </c>
      <c r="I7832">
        <v>2500</v>
      </c>
      <c r="J7832">
        <v>6526.5</v>
      </c>
      <c r="K7832">
        <v>5997.5</v>
      </c>
      <c r="L7832">
        <v>7062</v>
      </c>
      <c r="M7832">
        <f t="shared" si="244"/>
        <v>28397</v>
      </c>
      <c r="N7832">
        <f t="shared" si="245"/>
        <v>7831</v>
      </c>
      <c r="O7832" t="e">
        <f>VLOOKUP(A7832,lambda2_v2!$A$2:$N$9000,14,FALSE)</f>
        <v>#N/A</v>
      </c>
    </row>
    <row r="7833" spans="1:15" x14ac:dyDescent="0.2">
      <c r="A7833" t="s">
        <v>6915</v>
      </c>
      <c r="B7833">
        <v>1.00179E-2</v>
      </c>
      <c r="C7833">
        <v>0</v>
      </c>
      <c r="D7833">
        <v>0</v>
      </c>
      <c r="E7833">
        <v>0</v>
      </c>
      <c r="F7833">
        <v>0</v>
      </c>
      <c r="G7833">
        <v>1.00179E-2</v>
      </c>
      <c r="H7833">
        <v>2929</v>
      </c>
      <c r="I7833">
        <v>5883</v>
      </c>
      <c r="J7833">
        <v>6526.5</v>
      </c>
      <c r="K7833">
        <v>5997.5</v>
      </c>
      <c r="L7833">
        <v>7062</v>
      </c>
      <c r="M7833">
        <f t="shared" si="244"/>
        <v>28398</v>
      </c>
      <c r="N7833">
        <f t="shared" si="245"/>
        <v>7832</v>
      </c>
      <c r="O7833">
        <f>VLOOKUP(A7833,lambda2_v2!$A$2:$N$9000,14,FALSE)</f>
        <v>3612</v>
      </c>
    </row>
    <row r="7834" spans="1:15" x14ac:dyDescent="0.2">
      <c r="A7834" t="s">
        <v>9143</v>
      </c>
      <c r="B7834">
        <v>0</v>
      </c>
      <c r="C7834">
        <v>0</v>
      </c>
      <c r="D7834">
        <v>0</v>
      </c>
      <c r="E7834">
        <v>0</v>
      </c>
      <c r="F7834">
        <v>3.2748899999999999E-3</v>
      </c>
      <c r="G7834">
        <v>3.2748899999999999E-3</v>
      </c>
      <c r="H7834">
        <v>6311</v>
      </c>
      <c r="I7834">
        <v>5883</v>
      </c>
      <c r="J7834">
        <v>6526.5</v>
      </c>
      <c r="K7834">
        <v>5997.5</v>
      </c>
      <c r="L7834">
        <v>3682</v>
      </c>
      <c r="M7834">
        <f t="shared" si="244"/>
        <v>28400</v>
      </c>
      <c r="N7834">
        <f t="shared" si="245"/>
        <v>7833</v>
      </c>
      <c r="O7834" t="e">
        <f>VLOOKUP(A7834,lambda2_v2!$A$2:$N$9000,14,FALSE)</f>
        <v>#N/A</v>
      </c>
    </row>
    <row r="7835" spans="1:15" x14ac:dyDescent="0.2">
      <c r="A7835" t="s">
        <v>7110</v>
      </c>
      <c r="B7835">
        <v>0</v>
      </c>
      <c r="C7835">
        <v>0</v>
      </c>
      <c r="D7835">
        <v>8.0703500000000004E-3</v>
      </c>
      <c r="E7835">
        <v>0</v>
      </c>
      <c r="F7835">
        <v>0</v>
      </c>
      <c r="G7835">
        <v>8.0703500000000004E-3</v>
      </c>
      <c r="H7835">
        <v>6311</v>
      </c>
      <c r="I7835">
        <v>5883</v>
      </c>
      <c r="J7835">
        <v>3147</v>
      </c>
      <c r="K7835">
        <v>5997.5</v>
      </c>
      <c r="L7835">
        <v>7062</v>
      </c>
      <c r="M7835">
        <f t="shared" si="244"/>
        <v>28400.5</v>
      </c>
      <c r="N7835">
        <f t="shared" si="245"/>
        <v>7834</v>
      </c>
      <c r="O7835">
        <f>VLOOKUP(A7835,lambda2_v2!$A$2:$N$9000,14,FALSE)</f>
        <v>3853</v>
      </c>
    </row>
    <row r="7836" spans="1:15" x14ac:dyDescent="0.2">
      <c r="A7836" t="s">
        <v>11537</v>
      </c>
      <c r="B7836">
        <v>0</v>
      </c>
      <c r="C7836">
        <v>0</v>
      </c>
      <c r="D7836">
        <v>0</v>
      </c>
      <c r="E7836">
        <v>1.6451500000000001E-2</v>
      </c>
      <c r="F7836">
        <v>0</v>
      </c>
      <c r="G7836">
        <v>1.6451500000000001E-2</v>
      </c>
      <c r="H7836">
        <v>6311</v>
      </c>
      <c r="I7836">
        <v>5883</v>
      </c>
      <c r="J7836">
        <v>6526.5</v>
      </c>
      <c r="K7836">
        <v>2625</v>
      </c>
      <c r="L7836">
        <v>7062</v>
      </c>
      <c r="M7836">
        <f t="shared" si="244"/>
        <v>28407.5</v>
      </c>
      <c r="N7836">
        <f t="shared" si="245"/>
        <v>7835</v>
      </c>
      <c r="O7836" t="e">
        <f>VLOOKUP(A7836,lambda2_v2!$A$2:$N$9000,14,FALSE)</f>
        <v>#N/A</v>
      </c>
    </row>
    <row r="7837" spans="1:15" x14ac:dyDescent="0.2">
      <c r="A7837" t="s">
        <v>2720</v>
      </c>
      <c r="B7837">
        <v>0</v>
      </c>
      <c r="C7837">
        <v>1.60725E-2</v>
      </c>
      <c r="D7837">
        <v>0</v>
      </c>
      <c r="E7837">
        <v>0</v>
      </c>
      <c r="F7837">
        <v>0</v>
      </c>
      <c r="G7837">
        <v>1.60725E-2</v>
      </c>
      <c r="H7837">
        <v>6311</v>
      </c>
      <c r="I7837">
        <v>2512</v>
      </c>
      <c r="J7837">
        <v>6526.5</v>
      </c>
      <c r="K7837">
        <v>5997.5</v>
      </c>
      <c r="L7837">
        <v>7062</v>
      </c>
      <c r="M7837">
        <f t="shared" si="244"/>
        <v>28409</v>
      </c>
      <c r="N7837">
        <f t="shared" si="245"/>
        <v>7836</v>
      </c>
      <c r="O7837">
        <f>VLOOKUP(A7837,lambda2_v2!$A$2:$N$9000,14,FALSE)</f>
        <v>7453</v>
      </c>
    </row>
    <row r="7838" spans="1:15" x14ac:dyDescent="0.2">
      <c r="A7838" t="s">
        <v>10863</v>
      </c>
      <c r="B7838">
        <v>0</v>
      </c>
      <c r="C7838">
        <v>0</v>
      </c>
      <c r="D7838">
        <v>0</v>
      </c>
      <c r="E7838">
        <v>1.6410399999999999E-2</v>
      </c>
      <c r="F7838">
        <v>0</v>
      </c>
      <c r="G7838">
        <v>1.6410399999999999E-2</v>
      </c>
      <c r="H7838">
        <v>6311</v>
      </c>
      <c r="I7838">
        <v>5883</v>
      </c>
      <c r="J7838">
        <v>6526.5</v>
      </c>
      <c r="K7838">
        <v>2627</v>
      </c>
      <c r="L7838">
        <v>7062</v>
      </c>
      <c r="M7838">
        <f t="shared" si="244"/>
        <v>28409.5</v>
      </c>
      <c r="N7838">
        <f t="shared" si="245"/>
        <v>7837</v>
      </c>
      <c r="O7838">
        <f>VLOOKUP(A7838,lambda2_v2!$A$2:$N$9000,14,FALSE)</f>
        <v>5231</v>
      </c>
    </row>
    <row r="7839" spans="1:15" x14ac:dyDescent="0.2">
      <c r="A7839" t="s">
        <v>6252</v>
      </c>
      <c r="B7839">
        <v>0</v>
      </c>
      <c r="C7839">
        <v>0</v>
      </c>
      <c r="D7839">
        <v>0</v>
      </c>
      <c r="E7839">
        <v>0</v>
      </c>
      <c r="F7839">
        <v>3.2172799999999999E-3</v>
      </c>
      <c r="G7839">
        <v>3.2172799999999999E-3</v>
      </c>
      <c r="H7839">
        <v>6311</v>
      </c>
      <c r="I7839">
        <v>5883</v>
      </c>
      <c r="J7839">
        <v>6526.5</v>
      </c>
      <c r="K7839">
        <v>5997.5</v>
      </c>
      <c r="L7839">
        <v>3692</v>
      </c>
      <c r="M7839">
        <f t="shared" si="244"/>
        <v>28410</v>
      </c>
      <c r="N7839">
        <f t="shared" si="245"/>
        <v>7838</v>
      </c>
      <c r="O7839">
        <f>VLOOKUP(A7839,lambda2_v2!$A$2:$N$9000,14,FALSE)</f>
        <v>4484</v>
      </c>
    </row>
    <row r="7840" spans="1:15" x14ac:dyDescent="0.2">
      <c r="A7840" t="s">
        <v>10593</v>
      </c>
      <c r="B7840">
        <v>9.8759999999999994E-3</v>
      </c>
      <c r="C7840">
        <v>0</v>
      </c>
      <c r="D7840">
        <v>0</v>
      </c>
      <c r="E7840">
        <v>0</v>
      </c>
      <c r="F7840">
        <v>0</v>
      </c>
      <c r="G7840">
        <v>9.8759999999999994E-3</v>
      </c>
      <c r="H7840">
        <v>2942</v>
      </c>
      <c r="I7840">
        <v>5883</v>
      </c>
      <c r="J7840">
        <v>6526.5</v>
      </c>
      <c r="K7840">
        <v>5997.5</v>
      </c>
      <c r="L7840">
        <v>7062</v>
      </c>
      <c r="M7840">
        <f t="shared" si="244"/>
        <v>28411</v>
      </c>
      <c r="N7840">
        <f t="shared" si="245"/>
        <v>7839</v>
      </c>
      <c r="O7840" t="e">
        <f>VLOOKUP(A7840,lambda2_v2!$A$2:$N$9000,14,FALSE)</f>
        <v>#N/A</v>
      </c>
    </row>
    <row r="7841" spans="1:15" x14ac:dyDescent="0.2">
      <c r="A7841" t="s">
        <v>7525</v>
      </c>
      <c r="B7841">
        <v>0</v>
      </c>
      <c r="C7841">
        <v>1.59417E-2</v>
      </c>
      <c r="D7841">
        <v>0</v>
      </c>
      <c r="E7841">
        <v>0</v>
      </c>
      <c r="F7841">
        <v>0</v>
      </c>
      <c r="G7841">
        <v>1.59417E-2</v>
      </c>
      <c r="H7841">
        <v>6311</v>
      </c>
      <c r="I7841">
        <v>2515</v>
      </c>
      <c r="J7841">
        <v>6526.5</v>
      </c>
      <c r="K7841">
        <v>5997.5</v>
      </c>
      <c r="L7841">
        <v>7062</v>
      </c>
      <c r="M7841">
        <f t="shared" si="244"/>
        <v>28412</v>
      </c>
      <c r="N7841">
        <f t="shared" si="245"/>
        <v>7840</v>
      </c>
      <c r="O7841">
        <f>VLOOKUP(A7841,lambda2_v2!$A$2:$N$9000,14,FALSE)</f>
        <v>3999</v>
      </c>
    </row>
    <row r="7842" spans="1:15" x14ac:dyDescent="0.2">
      <c r="A7842" t="s">
        <v>10683</v>
      </c>
      <c r="B7842">
        <v>0</v>
      </c>
      <c r="C7842">
        <v>0</v>
      </c>
      <c r="D7842">
        <v>0</v>
      </c>
      <c r="E7842">
        <v>0</v>
      </c>
      <c r="F7842">
        <v>3.208664E-3</v>
      </c>
      <c r="G7842">
        <v>3.208664E-3</v>
      </c>
      <c r="H7842">
        <v>6311</v>
      </c>
      <c r="I7842">
        <v>5883</v>
      </c>
      <c r="J7842">
        <v>6526.5</v>
      </c>
      <c r="K7842">
        <v>5997.5</v>
      </c>
      <c r="L7842">
        <v>3694</v>
      </c>
      <c r="M7842">
        <f t="shared" si="244"/>
        <v>28412</v>
      </c>
      <c r="N7842">
        <f t="shared" si="245"/>
        <v>7840</v>
      </c>
      <c r="O7842">
        <f>VLOOKUP(A7842,lambda2_v2!$A$2:$N$9000,14,FALSE)</f>
        <v>7155</v>
      </c>
    </row>
    <row r="7843" spans="1:15" x14ac:dyDescent="0.2">
      <c r="A7843" t="s">
        <v>11452</v>
      </c>
      <c r="B7843">
        <v>0</v>
      </c>
      <c r="C7843">
        <v>0</v>
      </c>
      <c r="D7843">
        <v>0</v>
      </c>
      <c r="E7843">
        <v>0</v>
      </c>
      <c r="F7843">
        <v>3.2072070000000001E-3</v>
      </c>
      <c r="G7843">
        <v>3.2072070000000001E-3</v>
      </c>
      <c r="H7843">
        <v>6311</v>
      </c>
      <c r="I7843">
        <v>5883</v>
      </c>
      <c r="J7843">
        <v>6526.5</v>
      </c>
      <c r="K7843">
        <v>5997.5</v>
      </c>
      <c r="L7843">
        <v>3695</v>
      </c>
      <c r="M7843">
        <f t="shared" si="244"/>
        <v>28413</v>
      </c>
      <c r="N7843">
        <f t="shared" si="245"/>
        <v>7842</v>
      </c>
      <c r="O7843">
        <f>VLOOKUP(A7843,lambda2_v2!$A$2:$N$9000,14,FALSE)</f>
        <v>5786</v>
      </c>
    </row>
    <row r="7844" spans="1:15" x14ac:dyDescent="0.2">
      <c r="A7844" t="s">
        <v>11616</v>
      </c>
      <c r="B7844">
        <v>0</v>
      </c>
      <c r="C7844">
        <v>0</v>
      </c>
      <c r="D7844">
        <v>0</v>
      </c>
      <c r="E7844">
        <v>0</v>
      </c>
      <c r="F7844">
        <v>3.2024649999999998E-3</v>
      </c>
      <c r="G7844">
        <v>3.2024649999999998E-3</v>
      </c>
      <c r="H7844">
        <v>6311</v>
      </c>
      <c r="I7844">
        <v>5883</v>
      </c>
      <c r="J7844">
        <v>6526.5</v>
      </c>
      <c r="K7844">
        <v>5997.5</v>
      </c>
      <c r="L7844">
        <v>3696</v>
      </c>
      <c r="M7844">
        <f t="shared" si="244"/>
        <v>28414</v>
      </c>
      <c r="N7844">
        <f t="shared" si="245"/>
        <v>7843</v>
      </c>
      <c r="O7844">
        <f>VLOOKUP(A7844,lambda2_v2!$A$2:$N$9000,14,FALSE)</f>
        <v>4296</v>
      </c>
    </row>
    <row r="7845" spans="1:15" x14ac:dyDescent="0.2">
      <c r="A7845" t="s">
        <v>10601</v>
      </c>
      <c r="B7845">
        <v>0</v>
      </c>
      <c r="C7845">
        <v>0</v>
      </c>
      <c r="D7845">
        <v>7.9272700000000001E-3</v>
      </c>
      <c r="E7845">
        <v>0</v>
      </c>
      <c r="F7845">
        <v>0</v>
      </c>
      <c r="G7845">
        <v>7.9272700000000001E-3</v>
      </c>
      <c r="H7845">
        <v>6311</v>
      </c>
      <c r="I7845">
        <v>5883</v>
      </c>
      <c r="J7845">
        <v>3162</v>
      </c>
      <c r="K7845">
        <v>5997.5</v>
      </c>
      <c r="L7845">
        <v>7062</v>
      </c>
      <c r="M7845">
        <f t="shared" si="244"/>
        <v>28415.5</v>
      </c>
      <c r="N7845">
        <f t="shared" si="245"/>
        <v>7844</v>
      </c>
      <c r="O7845">
        <f>VLOOKUP(A7845,lambda2_v2!$A$2:$N$9000,14,FALSE)</f>
        <v>8708</v>
      </c>
    </row>
    <row r="7846" spans="1:15" x14ac:dyDescent="0.2">
      <c r="A7846" t="s">
        <v>11009</v>
      </c>
      <c r="B7846">
        <v>0</v>
      </c>
      <c r="C7846">
        <v>0</v>
      </c>
      <c r="D7846">
        <v>0</v>
      </c>
      <c r="E7846">
        <v>0</v>
      </c>
      <c r="F7846">
        <v>3.1930299999999999E-3</v>
      </c>
      <c r="G7846">
        <v>3.1930299999999999E-3</v>
      </c>
      <c r="H7846">
        <v>6311</v>
      </c>
      <c r="I7846">
        <v>5883</v>
      </c>
      <c r="J7846">
        <v>6526.5</v>
      </c>
      <c r="K7846">
        <v>5997.5</v>
      </c>
      <c r="L7846">
        <v>3698</v>
      </c>
      <c r="M7846">
        <f t="shared" si="244"/>
        <v>28416</v>
      </c>
      <c r="N7846">
        <f t="shared" si="245"/>
        <v>7845</v>
      </c>
      <c r="O7846" t="e">
        <f>VLOOKUP(A7846,lambda2_v2!$A$2:$N$9000,14,FALSE)</f>
        <v>#N/A</v>
      </c>
    </row>
    <row r="7847" spans="1:15" x14ac:dyDescent="0.2">
      <c r="A7847" t="s">
        <v>9064</v>
      </c>
      <c r="B7847">
        <v>0</v>
      </c>
      <c r="C7847">
        <v>0</v>
      </c>
      <c r="D7847">
        <v>0</v>
      </c>
      <c r="E7847">
        <v>0</v>
      </c>
      <c r="F7847">
        <v>3.184213E-3</v>
      </c>
      <c r="G7847">
        <v>3.184213E-3</v>
      </c>
      <c r="H7847">
        <v>6311</v>
      </c>
      <c r="I7847">
        <v>5883</v>
      </c>
      <c r="J7847">
        <v>6526.5</v>
      </c>
      <c r="K7847">
        <v>5997.5</v>
      </c>
      <c r="L7847">
        <v>3699</v>
      </c>
      <c r="M7847">
        <f t="shared" si="244"/>
        <v>28417</v>
      </c>
      <c r="N7847">
        <f t="shared" si="245"/>
        <v>7846</v>
      </c>
      <c r="O7847">
        <f>VLOOKUP(A7847,lambda2_v2!$A$2:$N$9000,14,FALSE)</f>
        <v>8271</v>
      </c>
    </row>
    <row r="7848" spans="1:15" x14ac:dyDescent="0.2">
      <c r="A7848" t="s">
        <v>8728</v>
      </c>
      <c r="B7848">
        <v>0</v>
      </c>
      <c r="C7848">
        <v>0</v>
      </c>
      <c r="D7848">
        <v>7.8960300000000001E-3</v>
      </c>
      <c r="E7848">
        <v>0</v>
      </c>
      <c r="F7848">
        <v>0</v>
      </c>
      <c r="G7848">
        <v>7.8960300000000001E-3</v>
      </c>
      <c r="H7848">
        <v>6311</v>
      </c>
      <c r="I7848">
        <v>5883</v>
      </c>
      <c r="J7848">
        <v>3165</v>
      </c>
      <c r="K7848">
        <v>5997.5</v>
      </c>
      <c r="L7848">
        <v>7062</v>
      </c>
      <c r="M7848">
        <f t="shared" si="244"/>
        <v>28418.5</v>
      </c>
      <c r="N7848">
        <f t="shared" si="245"/>
        <v>7847</v>
      </c>
      <c r="O7848" t="e">
        <f>VLOOKUP(A7848,lambda2_v2!$A$2:$N$9000,14,FALSE)</f>
        <v>#N/A</v>
      </c>
    </row>
    <row r="7849" spans="1:15" x14ac:dyDescent="0.2">
      <c r="A7849" t="s">
        <v>11372</v>
      </c>
      <c r="B7849">
        <v>0</v>
      </c>
      <c r="C7849">
        <v>0</v>
      </c>
      <c r="D7849">
        <v>0</v>
      </c>
      <c r="E7849">
        <v>0</v>
      </c>
      <c r="F7849">
        <v>3.1752199999999999E-3</v>
      </c>
      <c r="G7849">
        <v>3.1752199999999999E-3</v>
      </c>
      <c r="H7849">
        <v>6311</v>
      </c>
      <c r="I7849">
        <v>5883</v>
      </c>
      <c r="J7849">
        <v>6526.5</v>
      </c>
      <c r="K7849">
        <v>5997.5</v>
      </c>
      <c r="L7849">
        <v>3701</v>
      </c>
      <c r="M7849">
        <f t="shared" si="244"/>
        <v>28419</v>
      </c>
      <c r="N7849">
        <f t="shared" si="245"/>
        <v>7848</v>
      </c>
      <c r="O7849">
        <f>VLOOKUP(A7849,lambda2_v2!$A$2:$N$9000,14,FALSE)</f>
        <v>5673</v>
      </c>
    </row>
    <row r="7850" spans="1:15" x14ac:dyDescent="0.2">
      <c r="A7850" t="s">
        <v>8771</v>
      </c>
      <c r="B7850">
        <v>0</v>
      </c>
      <c r="C7850">
        <v>0</v>
      </c>
      <c r="D7850">
        <v>0</v>
      </c>
      <c r="E7850">
        <v>1.6144599999999999E-2</v>
      </c>
      <c r="F7850">
        <v>0</v>
      </c>
      <c r="G7850">
        <v>1.6144599999999999E-2</v>
      </c>
      <c r="H7850">
        <v>6311</v>
      </c>
      <c r="I7850">
        <v>5883</v>
      </c>
      <c r="J7850">
        <v>6526.5</v>
      </c>
      <c r="K7850">
        <v>2640</v>
      </c>
      <c r="L7850">
        <v>7062</v>
      </c>
      <c r="M7850">
        <f t="shared" si="244"/>
        <v>28422.5</v>
      </c>
      <c r="N7850">
        <f t="shared" si="245"/>
        <v>7849</v>
      </c>
      <c r="O7850">
        <f>VLOOKUP(A7850,lambda2_v2!$A$2:$N$9000,14,FALSE)</f>
        <v>7358</v>
      </c>
    </row>
    <row r="7851" spans="1:15" x14ac:dyDescent="0.2">
      <c r="A7851" t="s">
        <v>7805</v>
      </c>
      <c r="B7851">
        <v>0</v>
      </c>
      <c r="C7851">
        <v>0</v>
      </c>
      <c r="D7851">
        <v>0</v>
      </c>
      <c r="E7851">
        <v>0</v>
      </c>
      <c r="F7851">
        <v>3.15343E-3</v>
      </c>
      <c r="G7851">
        <v>3.15343E-3</v>
      </c>
      <c r="H7851">
        <v>6311</v>
      </c>
      <c r="I7851">
        <v>5883</v>
      </c>
      <c r="J7851">
        <v>6526.5</v>
      </c>
      <c r="K7851">
        <v>5997.5</v>
      </c>
      <c r="L7851">
        <v>3705</v>
      </c>
      <c r="M7851">
        <f t="shared" si="244"/>
        <v>28423</v>
      </c>
      <c r="N7851">
        <f t="shared" si="245"/>
        <v>7850</v>
      </c>
      <c r="O7851">
        <f>VLOOKUP(A7851,lambda2_v2!$A$2:$N$9000,14,FALSE)</f>
        <v>7381</v>
      </c>
    </row>
    <row r="7852" spans="1:15" x14ac:dyDescent="0.2">
      <c r="A7852" t="s">
        <v>11877</v>
      </c>
      <c r="B7852">
        <v>9.7595700000000004E-3</v>
      </c>
      <c r="C7852">
        <v>0</v>
      </c>
      <c r="D7852">
        <v>0</v>
      </c>
      <c r="E7852">
        <v>0</v>
      </c>
      <c r="F7852">
        <v>0</v>
      </c>
      <c r="G7852">
        <v>9.7595700000000004E-3</v>
      </c>
      <c r="H7852">
        <v>2955</v>
      </c>
      <c r="I7852">
        <v>5883</v>
      </c>
      <c r="J7852">
        <v>6526.5</v>
      </c>
      <c r="K7852">
        <v>5997.5</v>
      </c>
      <c r="L7852">
        <v>7062</v>
      </c>
      <c r="M7852">
        <f t="shared" si="244"/>
        <v>28424</v>
      </c>
      <c r="N7852">
        <f t="shared" si="245"/>
        <v>7851</v>
      </c>
      <c r="O7852" t="e">
        <f>VLOOKUP(A7852,lambda2_v2!$A$2:$N$9000,14,FALSE)</f>
        <v>#N/A</v>
      </c>
    </row>
    <row r="7853" spans="1:15" x14ac:dyDescent="0.2">
      <c r="A7853" t="s">
        <v>1453</v>
      </c>
      <c r="B7853">
        <v>0</v>
      </c>
      <c r="C7853">
        <v>0</v>
      </c>
      <c r="D7853">
        <v>0</v>
      </c>
      <c r="E7853">
        <v>1.6041199999999999E-2</v>
      </c>
      <c r="F7853">
        <v>0</v>
      </c>
      <c r="G7853">
        <v>1.6041199999999999E-2</v>
      </c>
      <c r="H7853">
        <v>6311</v>
      </c>
      <c r="I7853">
        <v>5883</v>
      </c>
      <c r="J7853">
        <v>6526.5</v>
      </c>
      <c r="K7853">
        <v>2644</v>
      </c>
      <c r="L7853">
        <v>7062</v>
      </c>
      <c r="M7853">
        <f t="shared" si="244"/>
        <v>28426.5</v>
      </c>
      <c r="N7853">
        <f t="shared" si="245"/>
        <v>7852</v>
      </c>
      <c r="O7853">
        <f>VLOOKUP(A7853,lambda2_v2!$A$2:$N$9000,14,FALSE)</f>
        <v>3047</v>
      </c>
    </row>
    <row r="7854" spans="1:15" x14ac:dyDescent="0.2">
      <c r="A7854" t="s">
        <v>10778</v>
      </c>
      <c r="B7854">
        <v>0</v>
      </c>
      <c r="C7854">
        <v>1.54281E-2</v>
      </c>
      <c r="D7854">
        <v>0</v>
      </c>
      <c r="E7854">
        <v>0</v>
      </c>
      <c r="F7854">
        <v>0</v>
      </c>
      <c r="G7854">
        <v>1.54281E-2</v>
      </c>
      <c r="H7854">
        <v>6311</v>
      </c>
      <c r="I7854">
        <v>2530</v>
      </c>
      <c r="J7854">
        <v>6526.5</v>
      </c>
      <c r="K7854">
        <v>5997.5</v>
      </c>
      <c r="L7854">
        <v>7062</v>
      </c>
      <c r="M7854">
        <f t="shared" si="244"/>
        <v>28427</v>
      </c>
      <c r="N7854">
        <f t="shared" si="245"/>
        <v>7853</v>
      </c>
      <c r="O7854" t="e">
        <f>VLOOKUP(A7854,lambda2_v2!$A$2:$N$9000,14,FALSE)</f>
        <v>#N/A</v>
      </c>
    </row>
    <row r="7855" spans="1:15" x14ac:dyDescent="0.2">
      <c r="A7855" t="s">
        <v>9944</v>
      </c>
      <c r="B7855">
        <v>9.7018399999999998E-3</v>
      </c>
      <c r="C7855">
        <v>0</v>
      </c>
      <c r="D7855">
        <v>0</v>
      </c>
      <c r="E7855">
        <v>0</v>
      </c>
      <c r="F7855">
        <v>0</v>
      </c>
      <c r="G7855">
        <v>9.7018399999999998E-3</v>
      </c>
      <c r="H7855">
        <v>2959</v>
      </c>
      <c r="I7855">
        <v>5883</v>
      </c>
      <c r="J7855">
        <v>6526.5</v>
      </c>
      <c r="K7855">
        <v>5997.5</v>
      </c>
      <c r="L7855">
        <v>7062</v>
      </c>
      <c r="M7855">
        <f t="shared" si="244"/>
        <v>28428</v>
      </c>
      <c r="N7855">
        <f t="shared" si="245"/>
        <v>7854</v>
      </c>
      <c r="O7855">
        <f>VLOOKUP(A7855,lambda2_v2!$A$2:$N$9000,14,FALSE)</f>
        <v>6930</v>
      </c>
    </row>
    <row r="7856" spans="1:15" x14ac:dyDescent="0.2">
      <c r="A7856" t="s">
        <v>9920</v>
      </c>
      <c r="B7856">
        <v>0</v>
      </c>
      <c r="C7856">
        <v>0</v>
      </c>
      <c r="D7856">
        <v>0</v>
      </c>
      <c r="E7856">
        <v>1.6001100000000001E-2</v>
      </c>
      <c r="F7856">
        <v>0</v>
      </c>
      <c r="G7856">
        <v>1.6001100000000001E-2</v>
      </c>
      <c r="H7856">
        <v>6311</v>
      </c>
      <c r="I7856">
        <v>5883</v>
      </c>
      <c r="J7856">
        <v>6526.5</v>
      </c>
      <c r="K7856">
        <v>2646</v>
      </c>
      <c r="L7856">
        <v>7062</v>
      </c>
      <c r="M7856">
        <f t="shared" si="244"/>
        <v>28428.5</v>
      </c>
      <c r="N7856">
        <f t="shared" si="245"/>
        <v>7855</v>
      </c>
      <c r="O7856" t="e">
        <f>VLOOKUP(A7856,lambda2_v2!$A$2:$N$9000,14,FALSE)</f>
        <v>#N/A</v>
      </c>
    </row>
    <row r="7857" spans="1:15" x14ac:dyDescent="0.2">
      <c r="A7857" t="s">
        <v>8171</v>
      </c>
      <c r="B7857">
        <v>9.6758899999999995E-3</v>
      </c>
      <c r="C7857">
        <v>0</v>
      </c>
      <c r="D7857">
        <v>0</v>
      </c>
      <c r="E7857">
        <v>0</v>
      </c>
      <c r="F7857">
        <v>0</v>
      </c>
      <c r="G7857">
        <v>9.6758899999999995E-3</v>
      </c>
      <c r="H7857">
        <v>2960</v>
      </c>
      <c r="I7857">
        <v>5883</v>
      </c>
      <c r="J7857">
        <v>6526.5</v>
      </c>
      <c r="K7857">
        <v>5997.5</v>
      </c>
      <c r="L7857">
        <v>7062</v>
      </c>
      <c r="M7857">
        <f t="shared" si="244"/>
        <v>28429</v>
      </c>
      <c r="N7857">
        <f t="shared" si="245"/>
        <v>7856</v>
      </c>
      <c r="O7857" t="e">
        <f>VLOOKUP(A7857,lambda2_v2!$A$2:$N$9000,14,FALSE)</f>
        <v>#N/A</v>
      </c>
    </row>
    <row r="7858" spans="1:15" x14ac:dyDescent="0.2">
      <c r="A7858" t="s">
        <v>5020</v>
      </c>
      <c r="B7858">
        <v>0</v>
      </c>
      <c r="C7858">
        <v>0</v>
      </c>
      <c r="D7858">
        <v>0</v>
      </c>
      <c r="E7858">
        <v>0</v>
      </c>
      <c r="F7858">
        <v>3.134726E-3</v>
      </c>
      <c r="G7858">
        <v>3.134726E-3</v>
      </c>
      <c r="H7858">
        <v>6311</v>
      </c>
      <c r="I7858">
        <v>5883</v>
      </c>
      <c r="J7858">
        <v>6526.5</v>
      </c>
      <c r="K7858">
        <v>5997.5</v>
      </c>
      <c r="L7858">
        <v>3712</v>
      </c>
      <c r="M7858">
        <f t="shared" si="244"/>
        <v>28430</v>
      </c>
      <c r="N7858">
        <f t="shared" si="245"/>
        <v>7857</v>
      </c>
      <c r="O7858">
        <f>VLOOKUP(A7858,lambda2_v2!$A$2:$N$9000,14,FALSE)</f>
        <v>5143</v>
      </c>
    </row>
    <row r="7859" spans="1:15" x14ac:dyDescent="0.2">
      <c r="A7859" t="s">
        <v>8990</v>
      </c>
      <c r="B7859">
        <v>9.6366500000000001E-3</v>
      </c>
      <c r="C7859">
        <v>0</v>
      </c>
      <c r="D7859">
        <v>0</v>
      </c>
      <c r="E7859">
        <v>0</v>
      </c>
      <c r="F7859">
        <v>0</v>
      </c>
      <c r="G7859">
        <v>9.6366500000000001E-3</v>
      </c>
      <c r="H7859">
        <v>2963</v>
      </c>
      <c r="I7859">
        <v>5883</v>
      </c>
      <c r="J7859">
        <v>6526.5</v>
      </c>
      <c r="K7859">
        <v>5997.5</v>
      </c>
      <c r="L7859">
        <v>7062</v>
      </c>
      <c r="M7859">
        <f t="shared" si="244"/>
        <v>28432</v>
      </c>
      <c r="N7859">
        <f t="shared" si="245"/>
        <v>7858</v>
      </c>
      <c r="O7859">
        <f>VLOOKUP(A7859,lambda2_v2!$A$2:$N$9000,14,FALSE)</f>
        <v>7713</v>
      </c>
    </row>
    <row r="7860" spans="1:15" x14ac:dyDescent="0.2">
      <c r="A7860" t="s">
        <v>6483</v>
      </c>
      <c r="B7860">
        <v>0</v>
      </c>
      <c r="C7860">
        <v>0</v>
      </c>
      <c r="D7860">
        <v>0</v>
      </c>
      <c r="E7860">
        <v>1.59458E-2</v>
      </c>
      <c r="F7860">
        <v>0</v>
      </c>
      <c r="G7860">
        <v>1.59458E-2</v>
      </c>
      <c r="H7860">
        <v>6311</v>
      </c>
      <c r="I7860">
        <v>5883</v>
      </c>
      <c r="J7860">
        <v>6526.5</v>
      </c>
      <c r="K7860">
        <v>2651</v>
      </c>
      <c r="L7860">
        <v>7062</v>
      </c>
      <c r="M7860">
        <f t="shared" si="244"/>
        <v>28433.5</v>
      </c>
      <c r="N7860">
        <f t="shared" si="245"/>
        <v>7859</v>
      </c>
      <c r="O7860">
        <f>VLOOKUP(A7860,lambda2_v2!$A$2:$N$9000,14,FALSE)</f>
        <v>6973</v>
      </c>
    </row>
    <row r="7861" spans="1:15" x14ac:dyDescent="0.2">
      <c r="A7861" t="s">
        <v>2235</v>
      </c>
      <c r="B7861">
        <v>0</v>
      </c>
      <c r="C7861">
        <v>0</v>
      </c>
      <c r="D7861">
        <v>0</v>
      </c>
      <c r="E7861">
        <v>0</v>
      </c>
      <c r="F7861">
        <v>3.1093190000000001E-3</v>
      </c>
      <c r="G7861">
        <v>3.1093190000000001E-3</v>
      </c>
      <c r="H7861">
        <v>6311</v>
      </c>
      <c r="I7861">
        <v>5883</v>
      </c>
      <c r="J7861">
        <v>6526.5</v>
      </c>
      <c r="K7861">
        <v>5997.5</v>
      </c>
      <c r="L7861">
        <v>3717</v>
      </c>
      <c r="M7861">
        <f t="shared" si="244"/>
        <v>28435</v>
      </c>
      <c r="N7861">
        <f t="shared" si="245"/>
        <v>7860</v>
      </c>
      <c r="O7861">
        <f>VLOOKUP(A7861,lambda2_v2!$A$2:$N$9000,14,FALSE)</f>
        <v>7709</v>
      </c>
    </row>
    <row r="7862" spans="1:15" x14ac:dyDescent="0.2">
      <c r="A7862" t="s">
        <v>9453</v>
      </c>
      <c r="B7862">
        <v>0</v>
      </c>
      <c r="C7862">
        <v>0</v>
      </c>
      <c r="D7862">
        <v>7.7781999999999999E-3</v>
      </c>
      <c r="E7862">
        <v>0</v>
      </c>
      <c r="F7862">
        <v>0</v>
      </c>
      <c r="G7862">
        <v>7.7781999999999999E-3</v>
      </c>
      <c r="H7862">
        <v>6311</v>
      </c>
      <c r="I7862">
        <v>5883</v>
      </c>
      <c r="J7862">
        <v>3182</v>
      </c>
      <c r="K7862">
        <v>5997.5</v>
      </c>
      <c r="L7862">
        <v>7062</v>
      </c>
      <c r="M7862">
        <f t="shared" si="244"/>
        <v>28435.5</v>
      </c>
      <c r="N7862">
        <f t="shared" si="245"/>
        <v>7861</v>
      </c>
      <c r="O7862" t="e">
        <f>VLOOKUP(A7862,lambda2_v2!$A$2:$N$9000,14,FALSE)</f>
        <v>#N/A</v>
      </c>
    </row>
    <row r="7863" spans="1:15" x14ac:dyDescent="0.2">
      <c r="A7863" t="s">
        <v>9089</v>
      </c>
      <c r="B7863">
        <v>0</v>
      </c>
      <c r="C7863">
        <v>0</v>
      </c>
      <c r="D7863">
        <v>0</v>
      </c>
      <c r="E7863">
        <v>0</v>
      </c>
      <c r="F7863">
        <v>3.1054099999999999E-3</v>
      </c>
      <c r="G7863">
        <v>3.1054099999999999E-3</v>
      </c>
      <c r="H7863">
        <v>6311</v>
      </c>
      <c r="I7863">
        <v>5883</v>
      </c>
      <c r="J7863">
        <v>6526.5</v>
      </c>
      <c r="K7863">
        <v>5997.5</v>
      </c>
      <c r="L7863">
        <v>3718</v>
      </c>
      <c r="M7863">
        <f t="shared" si="244"/>
        <v>28436</v>
      </c>
      <c r="N7863">
        <f t="shared" si="245"/>
        <v>7862</v>
      </c>
      <c r="O7863">
        <f>VLOOKUP(A7863,lambda2_v2!$A$2:$N$9000,14,FALSE)</f>
        <v>7796</v>
      </c>
    </row>
    <row r="7864" spans="1:15" x14ac:dyDescent="0.2">
      <c r="A7864" t="s">
        <v>7174</v>
      </c>
      <c r="B7864">
        <v>9.5955499999999996E-3</v>
      </c>
      <c r="C7864">
        <v>0</v>
      </c>
      <c r="D7864">
        <v>0</v>
      </c>
      <c r="E7864">
        <v>0</v>
      </c>
      <c r="F7864">
        <v>0</v>
      </c>
      <c r="G7864">
        <v>9.5955499999999996E-3</v>
      </c>
      <c r="H7864">
        <v>2968</v>
      </c>
      <c r="I7864">
        <v>5883</v>
      </c>
      <c r="J7864">
        <v>6526.5</v>
      </c>
      <c r="K7864">
        <v>5997.5</v>
      </c>
      <c r="L7864">
        <v>7062</v>
      </c>
      <c r="M7864">
        <f t="shared" si="244"/>
        <v>28437</v>
      </c>
      <c r="N7864">
        <f t="shared" si="245"/>
        <v>7863</v>
      </c>
      <c r="O7864">
        <f>VLOOKUP(A7864,lambda2_v2!$A$2:$N$9000,14,FALSE)</f>
        <v>6644</v>
      </c>
    </row>
    <row r="7865" spans="1:15" x14ac:dyDescent="0.2">
      <c r="A7865" t="s">
        <v>10332</v>
      </c>
      <c r="B7865">
        <v>0</v>
      </c>
      <c r="C7865">
        <v>0</v>
      </c>
      <c r="D7865">
        <v>7.76751E-3</v>
      </c>
      <c r="E7865">
        <v>0</v>
      </c>
      <c r="F7865">
        <v>0</v>
      </c>
      <c r="G7865">
        <v>7.76751E-3</v>
      </c>
      <c r="H7865">
        <v>6311</v>
      </c>
      <c r="I7865">
        <v>5883</v>
      </c>
      <c r="J7865">
        <v>3185</v>
      </c>
      <c r="K7865">
        <v>5997.5</v>
      </c>
      <c r="L7865">
        <v>7062</v>
      </c>
      <c r="M7865">
        <f t="shared" si="244"/>
        <v>28438.5</v>
      </c>
      <c r="N7865">
        <f t="shared" si="245"/>
        <v>7864</v>
      </c>
      <c r="O7865" t="e">
        <f>VLOOKUP(A7865,lambda2_v2!$A$2:$N$9000,14,FALSE)</f>
        <v>#N/A</v>
      </c>
    </row>
    <row r="7866" spans="1:15" x14ac:dyDescent="0.2">
      <c r="A7866" t="s">
        <v>10353</v>
      </c>
      <c r="B7866">
        <v>0</v>
      </c>
      <c r="C7866">
        <v>0</v>
      </c>
      <c r="D7866">
        <v>0</v>
      </c>
      <c r="E7866">
        <v>1.57272E-2</v>
      </c>
      <c r="F7866">
        <v>0</v>
      </c>
      <c r="G7866">
        <v>1.57272E-2</v>
      </c>
      <c r="H7866">
        <v>6311</v>
      </c>
      <c r="I7866">
        <v>5883</v>
      </c>
      <c r="J7866">
        <v>6526.5</v>
      </c>
      <c r="K7866">
        <v>2661</v>
      </c>
      <c r="L7866">
        <v>7062</v>
      </c>
      <c r="M7866">
        <f t="shared" si="244"/>
        <v>28443.5</v>
      </c>
      <c r="N7866">
        <f t="shared" si="245"/>
        <v>7865</v>
      </c>
      <c r="O7866" t="e">
        <f>VLOOKUP(A7866,lambda2_v2!$A$2:$N$9000,14,FALSE)</f>
        <v>#N/A</v>
      </c>
    </row>
    <row r="7867" spans="1:15" x14ac:dyDescent="0.2">
      <c r="A7867" t="s">
        <v>8430</v>
      </c>
      <c r="B7867">
        <v>0</v>
      </c>
      <c r="C7867">
        <v>0</v>
      </c>
      <c r="D7867">
        <v>0</v>
      </c>
      <c r="E7867">
        <v>0</v>
      </c>
      <c r="F7867">
        <v>3.08537E-3</v>
      </c>
      <c r="G7867">
        <v>3.08537E-3</v>
      </c>
      <c r="H7867">
        <v>6311</v>
      </c>
      <c r="I7867">
        <v>5883</v>
      </c>
      <c r="J7867">
        <v>6526.5</v>
      </c>
      <c r="K7867">
        <v>5997.5</v>
      </c>
      <c r="L7867">
        <v>3726</v>
      </c>
      <c r="M7867">
        <f t="shared" si="244"/>
        <v>28444</v>
      </c>
      <c r="N7867">
        <f t="shared" si="245"/>
        <v>7866</v>
      </c>
      <c r="O7867" t="e">
        <f>VLOOKUP(A7867,lambda2_v2!$A$2:$N$9000,14,FALSE)</f>
        <v>#N/A</v>
      </c>
    </row>
    <row r="7868" spans="1:15" x14ac:dyDescent="0.2">
      <c r="A7868" t="s">
        <v>7285</v>
      </c>
      <c r="B7868">
        <v>0</v>
      </c>
      <c r="C7868">
        <v>0</v>
      </c>
      <c r="D7868">
        <v>0</v>
      </c>
      <c r="E7868">
        <v>1.5662300000000001E-2</v>
      </c>
      <c r="F7868">
        <v>0</v>
      </c>
      <c r="G7868">
        <v>1.5662300000000001E-2</v>
      </c>
      <c r="H7868">
        <v>6311</v>
      </c>
      <c r="I7868">
        <v>5883</v>
      </c>
      <c r="J7868">
        <v>6526.5</v>
      </c>
      <c r="K7868">
        <v>2663</v>
      </c>
      <c r="L7868">
        <v>7062</v>
      </c>
      <c r="M7868">
        <f t="shared" si="244"/>
        <v>28445.5</v>
      </c>
      <c r="N7868">
        <f t="shared" si="245"/>
        <v>7867</v>
      </c>
      <c r="O7868">
        <f>VLOOKUP(A7868,lambda2_v2!$A$2:$N$9000,14,FALSE)</f>
        <v>3043</v>
      </c>
    </row>
    <row r="7869" spans="1:15" x14ac:dyDescent="0.2">
      <c r="A7869" t="s">
        <v>11101</v>
      </c>
      <c r="B7869">
        <v>0</v>
      </c>
      <c r="C7869">
        <v>0</v>
      </c>
      <c r="D7869">
        <v>7.7196000000000001E-3</v>
      </c>
      <c r="E7869">
        <v>0</v>
      </c>
      <c r="F7869">
        <v>0</v>
      </c>
      <c r="G7869">
        <v>7.7196000000000001E-3</v>
      </c>
      <c r="H7869">
        <v>6311</v>
      </c>
      <c r="I7869">
        <v>5883</v>
      </c>
      <c r="J7869">
        <v>3192</v>
      </c>
      <c r="K7869">
        <v>5997.5</v>
      </c>
      <c r="L7869">
        <v>7062</v>
      </c>
      <c r="M7869">
        <f t="shared" si="244"/>
        <v>28445.5</v>
      </c>
      <c r="N7869">
        <f t="shared" si="245"/>
        <v>7867</v>
      </c>
      <c r="O7869" t="e">
        <f>VLOOKUP(A7869,lambda2_v2!$A$2:$N$9000,14,FALSE)</f>
        <v>#N/A</v>
      </c>
    </row>
    <row r="7870" spans="1:15" x14ac:dyDescent="0.2">
      <c r="A7870" t="s">
        <v>10295</v>
      </c>
      <c r="B7870">
        <v>0</v>
      </c>
      <c r="C7870">
        <v>0</v>
      </c>
      <c r="D7870">
        <v>0</v>
      </c>
      <c r="E7870">
        <v>0</v>
      </c>
      <c r="F7870">
        <v>3.0797699999999999E-3</v>
      </c>
      <c r="G7870">
        <v>3.0797699999999999E-3</v>
      </c>
      <c r="H7870">
        <v>6311</v>
      </c>
      <c r="I7870">
        <v>5883</v>
      </c>
      <c r="J7870">
        <v>6526.5</v>
      </c>
      <c r="K7870">
        <v>5997.5</v>
      </c>
      <c r="L7870">
        <v>3728</v>
      </c>
      <c r="M7870">
        <f t="shared" si="244"/>
        <v>28446</v>
      </c>
      <c r="N7870">
        <f t="shared" si="245"/>
        <v>7869</v>
      </c>
      <c r="O7870" t="e">
        <f>VLOOKUP(A7870,lambda2_v2!$A$2:$N$9000,14,FALSE)</f>
        <v>#N/A</v>
      </c>
    </row>
    <row r="7871" spans="1:15" x14ac:dyDescent="0.2">
      <c r="A7871" t="s">
        <v>5510</v>
      </c>
      <c r="B7871">
        <v>0</v>
      </c>
      <c r="C7871">
        <v>0</v>
      </c>
      <c r="D7871">
        <v>0</v>
      </c>
      <c r="E7871">
        <v>1.56524E-2</v>
      </c>
      <c r="F7871">
        <v>0</v>
      </c>
      <c r="G7871">
        <v>1.56524E-2</v>
      </c>
      <c r="H7871">
        <v>6311</v>
      </c>
      <c r="I7871">
        <v>5883</v>
      </c>
      <c r="J7871">
        <v>6526.5</v>
      </c>
      <c r="K7871">
        <v>2664</v>
      </c>
      <c r="L7871">
        <v>7062</v>
      </c>
      <c r="M7871">
        <f t="shared" si="244"/>
        <v>28446.5</v>
      </c>
      <c r="N7871">
        <f t="shared" si="245"/>
        <v>7870</v>
      </c>
      <c r="O7871">
        <f>VLOOKUP(A7871,lambda2_v2!$A$2:$N$9000,14,FALSE)</f>
        <v>8046</v>
      </c>
    </row>
    <row r="7872" spans="1:15" x14ac:dyDescent="0.2">
      <c r="A7872" t="s">
        <v>10442</v>
      </c>
      <c r="B7872">
        <v>0</v>
      </c>
      <c r="C7872">
        <v>0</v>
      </c>
      <c r="D7872">
        <v>0</v>
      </c>
      <c r="E7872">
        <v>0</v>
      </c>
      <c r="F7872">
        <v>3.0754599999999999E-3</v>
      </c>
      <c r="G7872">
        <v>3.0754599999999999E-3</v>
      </c>
      <c r="H7872">
        <v>6311</v>
      </c>
      <c r="I7872">
        <v>5883</v>
      </c>
      <c r="J7872">
        <v>6526.5</v>
      </c>
      <c r="K7872">
        <v>5997.5</v>
      </c>
      <c r="L7872">
        <v>3730</v>
      </c>
      <c r="M7872">
        <f t="shared" si="244"/>
        <v>28448</v>
      </c>
      <c r="N7872">
        <f t="shared" si="245"/>
        <v>7871</v>
      </c>
      <c r="O7872" t="e">
        <f>VLOOKUP(A7872,lambda2_v2!$A$2:$N$9000,14,FALSE)</f>
        <v>#N/A</v>
      </c>
    </row>
    <row r="7873" spans="1:15" x14ac:dyDescent="0.2">
      <c r="A7873" t="s">
        <v>9989</v>
      </c>
      <c r="B7873">
        <v>0</v>
      </c>
      <c r="C7873">
        <v>0</v>
      </c>
      <c r="D7873">
        <v>0</v>
      </c>
      <c r="E7873">
        <v>1.56378E-2</v>
      </c>
      <c r="F7873">
        <v>0</v>
      </c>
      <c r="G7873">
        <v>1.56378E-2</v>
      </c>
      <c r="H7873">
        <v>6311</v>
      </c>
      <c r="I7873">
        <v>5883</v>
      </c>
      <c r="J7873">
        <v>6526.5</v>
      </c>
      <c r="K7873">
        <v>2666</v>
      </c>
      <c r="L7873">
        <v>7062</v>
      </c>
      <c r="M7873">
        <f t="shared" si="244"/>
        <v>28448.5</v>
      </c>
      <c r="N7873">
        <f t="shared" si="245"/>
        <v>7872</v>
      </c>
      <c r="O7873">
        <f>VLOOKUP(A7873,lambda2_v2!$A$2:$N$9000,14,FALSE)</f>
        <v>7079</v>
      </c>
    </row>
    <row r="7874" spans="1:15" x14ac:dyDescent="0.2">
      <c r="A7874" t="s">
        <v>2250</v>
      </c>
      <c r="B7874">
        <v>0</v>
      </c>
      <c r="C7874">
        <v>0</v>
      </c>
      <c r="D7874">
        <v>0</v>
      </c>
      <c r="E7874">
        <v>0</v>
      </c>
      <c r="F7874">
        <v>3.0639999999999999E-3</v>
      </c>
      <c r="G7874">
        <v>3.0639999999999999E-3</v>
      </c>
      <c r="H7874">
        <v>6311</v>
      </c>
      <c r="I7874">
        <v>5883</v>
      </c>
      <c r="J7874">
        <v>6526.5</v>
      </c>
      <c r="K7874">
        <v>5997.5</v>
      </c>
      <c r="L7874">
        <v>3731</v>
      </c>
      <c r="M7874">
        <f t="shared" ref="M7874:M7937" si="246">SUM(H7874:L7874)</f>
        <v>28449</v>
      </c>
      <c r="N7874">
        <f t="shared" si="245"/>
        <v>7873</v>
      </c>
      <c r="O7874" t="e">
        <f>VLOOKUP(A7874,lambda2_v2!$A$2:$N$9000,14,FALSE)</f>
        <v>#N/A</v>
      </c>
    </row>
    <row r="7875" spans="1:15" x14ac:dyDescent="0.2">
      <c r="A7875" t="s">
        <v>9365</v>
      </c>
      <c r="B7875">
        <v>0</v>
      </c>
      <c r="C7875">
        <v>0</v>
      </c>
      <c r="D7875">
        <v>0</v>
      </c>
      <c r="E7875">
        <v>1.5621599999999999E-2</v>
      </c>
      <c r="F7875">
        <v>0</v>
      </c>
      <c r="G7875">
        <v>1.5621599999999999E-2</v>
      </c>
      <c r="H7875">
        <v>6311</v>
      </c>
      <c r="I7875">
        <v>5883</v>
      </c>
      <c r="J7875">
        <v>6526.5</v>
      </c>
      <c r="K7875">
        <v>2667</v>
      </c>
      <c r="L7875">
        <v>7062</v>
      </c>
      <c r="M7875">
        <f t="shared" si="246"/>
        <v>28449.5</v>
      </c>
      <c r="N7875">
        <f t="shared" ref="N7875:N7938" si="247">_xlfn.RANK.EQ(M7875,M$2:M$8878,1)</f>
        <v>7874</v>
      </c>
      <c r="O7875">
        <f>VLOOKUP(A7875,lambda2_v2!$A$2:$N$9000,14,FALSE)</f>
        <v>3270</v>
      </c>
    </row>
    <row r="7876" spans="1:15" x14ac:dyDescent="0.2">
      <c r="A7876" t="s">
        <v>11634</v>
      </c>
      <c r="B7876">
        <v>9.4449200000000007E-3</v>
      </c>
      <c r="C7876">
        <v>0</v>
      </c>
      <c r="D7876">
        <v>0</v>
      </c>
      <c r="E7876">
        <v>0</v>
      </c>
      <c r="F7876">
        <v>0</v>
      </c>
      <c r="G7876">
        <v>9.4449200000000007E-3</v>
      </c>
      <c r="H7876">
        <v>2983</v>
      </c>
      <c r="I7876">
        <v>5883</v>
      </c>
      <c r="J7876">
        <v>6526.5</v>
      </c>
      <c r="K7876">
        <v>5997.5</v>
      </c>
      <c r="L7876">
        <v>7062</v>
      </c>
      <c r="M7876">
        <f t="shared" si="246"/>
        <v>28452</v>
      </c>
      <c r="N7876">
        <f t="shared" si="247"/>
        <v>7875</v>
      </c>
      <c r="O7876" t="e">
        <f>VLOOKUP(A7876,lambda2_v2!$A$2:$N$9000,14,FALSE)</f>
        <v>#N/A</v>
      </c>
    </row>
    <row r="7877" spans="1:15" x14ac:dyDescent="0.2">
      <c r="A7877" t="s">
        <v>1377</v>
      </c>
      <c r="B7877">
        <v>0</v>
      </c>
      <c r="C7877">
        <v>1.47768E-2</v>
      </c>
      <c r="D7877">
        <v>0</v>
      </c>
      <c r="E7877">
        <v>0</v>
      </c>
      <c r="F7877">
        <v>0</v>
      </c>
      <c r="G7877">
        <v>1.47768E-2</v>
      </c>
      <c r="H7877">
        <v>6311</v>
      </c>
      <c r="I7877">
        <v>2556</v>
      </c>
      <c r="J7877">
        <v>6526.5</v>
      </c>
      <c r="K7877">
        <v>5997.5</v>
      </c>
      <c r="L7877">
        <v>7062</v>
      </c>
      <c r="M7877">
        <f t="shared" si="246"/>
        <v>28453</v>
      </c>
      <c r="N7877">
        <f t="shared" si="247"/>
        <v>7876</v>
      </c>
      <c r="O7877">
        <f>VLOOKUP(A7877,lambda2_v2!$A$2:$N$9000,14,FALSE)</f>
        <v>1324</v>
      </c>
    </row>
    <row r="7878" spans="1:15" x14ac:dyDescent="0.2">
      <c r="A7878" t="s">
        <v>5661</v>
      </c>
      <c r="B7878">
        <v>0</v>
      </c>
      <c r="C7878">
        <v>0</v>
      </c>
      <c r="D7878">
        <v>0</v>
      </c>
      <c r="E7878">
        <v>0</v>
      </c>
      <c r="F7878">
        <v>3.0400499999999999E-3</v>
      </c>
      <c r="G7878">
        <v>3.0400499999999999E-3</v>
      </c>
      <c r="H7878">
        <v>6311</v>
      </c>
      <c r="I7878">
        <v>5883</v>
      </c>
      <c r="J7878">
        <v>6526.5</v>
      </c>
      <c r="K7878">
        <v>5997.5</v>
      </c>
      <c r="L7878">
        <v>3735</v>
      </c>
      <c r="M7878">
        <f t="shared" si="246"/>
        <v>28453</v>
      </c>
      <c r="N7878">
        <f t="shared" si="247"/>
        <v>7876</v>
      </c>
      <c r="O7878" t="e">
        <f>VLOOKUP(A7878,lambda2_v2!$A$2:$N$9000,14,FALSE)</f>
        <v>#N/A</v>
      </c>
    </row>
    <row r="7879" spans="1:15" x14ac:dyDescent="0.2">
      <c r="A7879" t="s">
        <v>2607</v>
      </c>
      <c r="B7879">
        <v>0</v>
      </c>
      <c r="C7879">
        <v>0</v>
      </c>
      <c r="D7879">
        <v>7.6347749999999999E-3</v>
      </c>
      <c r="E7879">
        <v>0</v>
      </c>
      <c r="F7879">
        <v>0</v>
      </c>
      <c r="G7879">
        <v>7.6347749999999999E-3</v>
      </c>
      <c r="H7879">
        <v>6311</v>
      </c>
      <c r="I7879">
        <v>5883</v>
      </c>
      <c r="J7879">
        <v>3201</v>
      </c>
      <c r="K7879">
        <v>5997.5</v>
      </c>
      <c r="L7879">
        <v>7062</v>
      </c>
      <c r="M7879">
        <f t="shared" si="246"/>
        <v>28454.5</v>
      </c>
      <c r="N7879">
        <f t="shared" si="247"/>
        <v>7878</v>
      </c>
      <c r="O7879" t="e">
        <f>VLOOKUP(A7879,lambda2_v2!$A$2:$N$9000,14,FALSE)</f>
        <v>#N/A</v>
      </c>
    </row>
    <row r="7880" spans="1:15" x14ac:dyDescent="0.2">
      <c r="A7880" t="s">
        <v>4590</v>
      </c>
      <c r="B7880">
        <v>9.4171199999999993E-3</v>
      </c>
      <c r="C7880">
        <v>0</v>
      </c>
      <c r="D7880">
        <v>0</v>
      </c>
      <c r="E7880">
        <v>0</v>
      </c>
      <c r="F7880">
        <v>0</v>
      </c>
      <c r="G7880">
        <v>9.4171199999999993E-3</v>
      </c>
      <c r="H7880">
        <v>2986</v>
      </c>
      <c r="I7880">
        <v>5883</v>
      </c>
      <c r="J7880">
        <v>6526.5</v>
      </c>
      <c r="K7880">
        <v>5997.5</v>
      </c>
      <c r="L7880">
        <v>7062</v>
      </c>
      <c r="M7880">
        <f t="shared" si="246"/>
        <v>28455</v>
      </c>
      <c r="N7880">
        <f t="shared" si="247"/>
        <v>7879</v>
      </c>
      <c r="O7880">
        <f>VLOOKUP(A7880,lambda2_v2!$A$2:$N$9000,14,FALSE)</f>
        <v>8440</v>
      </c>
    </row>
    <row r="7881" spans="1:15" x14ac:dyDescent="0.2">
      <c r="A7881" t="s">
        <v>11855</v>
      </c>
      <c r="B7881">
        <v>0</v>
      </c>
      <c r="C7881">
        <v>0</v>
      </c>
      <c r="D7881">
        <v>0</v>
      </c>
      <c r="E7881">
        <v>0</v>
      </c>
      <c r="F7881">
        <v>3.0374600000000001E-3</v>
      </c>
      <c r="G7881">
        <v>3.0374600000000001E-3</v>
      </c>
      <c r="H7881">
        <v>6311</v>
      </c>
      <c r="I7881">
        <v>5883</v>
      </c>
      <c r="J7881">
        <v>6526.5</v>
      </c>
      <c r="K7881">
        <v>5997.5</v>
      </c>
      <c r="L7881">
        <v>3737</v>
      </c>
      <c r="M7881">
        <f t="shared" si="246"/>
        <v>28455</v>
      </c>
      <c r="N7881">
        <f t="shared" si="247"/>
        <v>7879</v>
      </c>
      <c r="O7881" t="e">
        <f>VLOOKUP(A7881,lambda2_v2!$A$2:$N$9000,14,FALSE)</f>
        <v>#N/A</v>
      </c>
    </row>
    <row r="7882" spans="1:15" x14ac:dyDescent="0.2">
      <c r="A7882" t="s">
        <v>9891</v>
      </c>
      <c r="B7882">
        <v>0</v>
      </c>
      <c r="C7882">
        <v>0</v>
      </c>
      <c r="D7882">
        <v>0</v>
      </c>
      <c r="E7882">
        <v>1.5406700000000001E-2</v>
      </c>
      <c r="F7882">
        <v>0</v>
      </c>
      <c r="G7882">
        <v>1.5406700000000001E-2</v>
      </c>
      <c r="H7882">
        <v>6311</v>
      </c>
      <c r="I7882">
        <v>5883</v>
      </c>
      <c r="J7882">
        <v>6526.5</v>
      </c>
      <c r="K7882">
        <v>2673</v>
      </c>
      <c r="L7882">
        <v>7062</v>
      </c>
      <c r="M7882">
        <f t="shared" si="246"/>
        <v>28455.5</v>
      </c>
      <c r="N7882">
        <f t="shared" si="247"/>
        <v>7881</v>
      </c>
      <c r="O7882" t="e">
        <f>VLOOKUP(A7882,lambda2_v2!$A$2:$N$9000,14,FALSE)</f>
        <v>#N/A</v>
      </c>
    </row>
    <row r="7883" spans="1:15" x14ac:dyDescent="0.2">
      <c r="A7883" t="s">
        <v>1728</v>
      </c>
      <c r="B7883">
        <v>0</v>
      </c>
      <c r="C7883">
        <v>0</v>
      </c>
      <c r="D7883">
        <v>0</v>
      </c>
      <c r="E7883">
        <v>1.5402799999999999E-2</v>
      </c>
      <c r="F7883">
        <v>0</v>
      </c>
      <c r="G7883">
        <v>1.5402799999999999E-2</v>
      </c>
      <c r="H7883">
        <v>6311</v>
      </c>
      <c r="I7883">
        <v>5883</v>
      </c>
      <c r="J7883">
        <v>6526.5</v>
      </c>
      <c r="K7883">
        <v>2674</v>
      </c>
      <c r="L7883">
        <v>7062</v>
      </c>
      <c r="M7883">
        <f t="shared" si="246"/>
        <v>28456.5</v>
      </c>
      <c r="N7883">
        <f t="shared" si="247"/>
        <v>7882</v>
      </c>
      <c r="O7883" t="e">
        <f>VLOOKUP(A7883,lambda2_v2!$A$2:$N$9000,14,FALSE)</f>
        <v>#N/A</v>
      </c>
    </row>
    <row r="7884" spans="1:15" x14ac:dyDescent="0.2">
      <c r="A7884" t="s">
        <v>4425</v>
      </c>
      <c r="B7884">
        <v>0</v>
      </c>
      <c r="C7884">
        <v>0</v>
      </c>
      <c r="D7884">
        <v>0</v>
      </c>
      <c r="E7884">
        <v>0</v>
      </c>
      <c r="F7884">
        <v>3.0354599999999998E-3</v>
      </c>
      <c r="G7884">
        <v>3.0354599999999998E-3</v>
      </c>
      <c r="H7884">
        <v>6311</v>
      </c>
      <c r="I7884">
        <v>5883</v>
      </c>
      <c r="J7884">
        <v>6526.5</v>
      </c>
      <c r="K7884">
        <v>5997.5</v>
      </c>
      <c r="L7884">
        <v>3739</v>
      </c>
      <c r="M7884">
        <f t="shared" si="246"/>
        <v>28457</v>
      </c>
      <c r="N7884">
        <f t="shared" si="247"/>
        <v>7883</v>
      </c>
      <c r="O7884">
        <f>VLOOKUP(A7884,lambda2_v2!$A$2:$N$9000,14,FALSE)</f>
        <v>6999</v>
      </c>
    </row>
    <row r="7885" spans="1:15" x14ac:dyDescent="0.2">
      <c r="A7885" t="s">
        <v>6413</v>
      </c>
      <c r="B7885">
        <v>0</v>
      </c>
      <c r="C7885">
        <v>0</v>
      </c>
      <c r="D7885">
        <v>0</v>
      </c>
      <c r="E7885">
        <v>1.52709E-2</v>
      </c>
      <c r="F7885">
        <v>0</v>
      </c>
      <c r="G7885">
        <v>1.52709E-2</v>
      </c>
      <c r="H7885">
        <v>6311</v>
      </c>
      <c r="I7885">
        <v>5883</v>
      </c>
      <c r="J7885">
        <v>6526.5</v>
      </c>
      <c r="K7885">
        <v>2679</v>
      </c>
      <c r="L7885">
        <v>7062</v>
      </c>
      <c r="M7885">
        <f t="shared" si="246"/>
        <v>28461.5</v>
      </c>
      <c r="N7885">
        <f t="shared" si="247"/>
        <v>7884</v>
      </c>
      <c r="O7885" t="e">
        <f>VLOOKUP(A7885,lambda2_v2!$A$2:$N$9000,14,FALSE)</f>
        <v>#N/A</v>
      </c>
    </row>
    <row r="7886" spans="1:15" x14ac:dyDescent="0.2">
      <c r="A7886" t="s">
        <v>11152</v>
      </c>
      <c r="B7886">
        <v>9.3185500000000001E-3</v>
      </c>
      <c r="C7886">
        <v>0</v>
      </c>
      <c r="D7886">
        <v>0</v>
      </c>
      <c r="E7886">
        <v>0</v>
      </c>
      <c r="F7886">
        <v>0</v>
      </c>
      <c r="G7886">
        <v>9.3185500000000001E-3</v>
      </c>
      <c r="H7886">
        <v>2993</v>
      </c>
      <c r="I7886">
        <v>5883</v>
      </c>
      <c r="J7886">
        <v>6526.5</v>
      </c>
      <c r="K7886">
        <v>5997.5</v>
      </c>
      <c r="L7886">
        <v>7062</v>
      </c>
      <c r="M7886">
        <f t="shared" si="246"/>
        <v>28462</v>
      </c>
      <c r="N7886">
        <f t="shared" si="247"/>
        <v>7885</v>
      </c>
      <c r="O7886" t="e">
        <f>VLOOKUP(A7886,lambda2_v2!$A$2:$N$9000,14,FALSE)</f>
        <v>#N/A</v>
      </c>
    </row>
    <row r="7887" spans="1:15" x14ac:dyDescent="0.2">
      <c r="A7887" t="s">
        <v>11143</v>
      </c>
      <c r="B7887">
        <v>9.2945300000000005E-3</v>
      </c>
      <c r="C7887">
        <v>0</v>
      </c>
      <c r="D7887">
        <v>0</v>
      </c>
      <c r="E7887">
        <v>0</v>
      </c>
      <c r="F7887">
        <v>0</v>
      </c>
      <c r="G7887">
        <v>9.2945300000000005E-3</v>
      </c>
      <c r="H7887">
        <v>2995</v>
      </c>
      <c r="I7887">
        <v>5883</v>
      </c>
      <c r="J7887">
        <v>6526.5</v>
      </c>
      <c r="K7887">
        <v>5997.5</v>
      </c>
      <c r="L7887">
        <v>7062</v>
      </c>
      <c r="M7887">
        <f t="shared" si="246"/>
        <v>28464</v>
      </c>
      <c r="N7887">
        <f t="shared" si="247"/>
        <v>7886</v>
      </c>
      <c r="O7887">
        <f>VLOOKUP(A7887,lambda2_v2!$A$2:$N$9000,14,FALSE)</f>
        <v>4803</v>
      </c>
    </row>
    <row r="7888" spans="1:15" x14ac:dyDescent="0.2">
      <c r="A7888" t="s">
        <v>4600</v>
      </c>
      <c r="B7888">
        <v>0</v>
      </c>
      <c r="C7888">
        <v>0</v>
      </c>
      <c r="D7888">
        <v>7.5755600000000003E-3</v>
      </c>
      <c r="E7888">
        <v>0</v>
      </c>
      <c r="F7888">
        <v>0</v>
      </c>
      <c r="G7888">
        <v>7.5755600000000003E-3</v>
      </c>
      <c r="H7888">
        <v>6311</v>
      </c>
      <c r="I7888">
        <v>5883</v>
      </c>
      <c r="J7888">
        <v>3214</v>
      </c>
      <c r="K7888">
        <v>5997.5</v>
      </c>
      <c r="L7888">
        <v>7062</v>
      </c>
      <c r="M7888">
        <f t="shared" si="246"/>
        <v>28467.5</v>
      </c>
      <c r="N7888">
        <f t="shared" si="247"/>
        <v>7887</v>
      </c>
      <c r="O7888">
        <f>VLOOKUP(A7888,lambda2_v2!$A$2:$N$9000,14,FALSE)</f>
        <v>3762</v>
      </c>
    </row>
    <row r="7889" spans="1:15" x14ac:dyDescent="0.2">
      <c r="A7889" t="s">
        <v>11491</v>
      </c>
      <c r="B7889">
        <v>0</v>
      </c>
      <c r="C7889">
        <v>0</v>
      </c>
      <c r="D7889">
        <v>0</v>
      </c>
      <c r="E7889">
        <v>1.503385E-2</v>
      </c>
      <c r="F7889">
        <v>0</v>
      </c>
      <c r="G7889">
        <v>1.503385E-2</v>
      </c>
      <c r="H7889">
        <v>6311</v>
      </c>
      <c r="I7889">
        <v>5883</v>
      </c>
      <c r="J7889">
        <v>6526.5</v>
      </c>
      <c r="K7889">
        <v>2687</v>
      </c>
      <c r="L7889">
        <v>7062</v>
      </c>
      <c r="M7889">
        <f t="shared" si="246"/>
        <v>28469.5</v>
      </c>
      <c r="N7889">
        <f t="shared" si="247"/>
        <v>7888</v>
      </c>
      <c r="O7889">
        <f>VLOOKUP(A7889,lambda2_v2!$A$2:$N$9000,14,FALSE)</f>
        <v>7592</v>
      </c>
    </row>
    <row r="7890" spans="1:15" x14ac:dyDescent="0.2">
      <c r="A7890" t="s">
        <v>11167</v>
      </c>
      <c r="B7890">
        <v>0</v>
      </c>
      <c r="C7890">
        <v>0</v>
      </c>
      <c r="D7890">
        <v>7.5633300000000001E-3</v>
      </c>
      <c r="E7890">
        <v>0</v>
      </c>
      <c r="F7890">
        <v>0</v>
      </c>
      <c r="G7890">
        <v>7.5633300000000001E-3</v>
      </c>
      <c r="H7890">
        <v>6311</v>
      </c>
      <c r="I7890">
        <v>5883</v>
      </c>
      <c r="J7890">
        <v>3217</v>
      </c>
      <c r="K7890">
        <v>5997.5</v>
      </c>
      <c r="L7890">
        <v>7062</v>
      </c>
      <c r="M7890">
        <f t="shared" si="246"/>
        <v>28470.5</v>
      </c>
      <c r="N7890">
        <f t="shared" si="247"/>
        <v>7889</v>
      </c>
      <c r="O7890">
        <f>VLOOKUP(A7890,lambda2_v2!$A$2:$N$9000,14,FALSE)</f>
        <v>5060</v>
      </c>
    </row>
    <row r="7891" spans="1:15" x14ac:dyDescent="0.2">
      <c r="A7891" t="s">
        <v>1053</v>
      </c>
      <c r="B7891">
        <v>0</v>
      </c>
      <c r="C7891">
        <v>0</v>
      </c>
      <c r="D7891">
        <v>7.5330800000000002E-3</v>
      </c>
      <c r="E7891">
        <v>0</v>
      </c>
      <c r="F7891">
        <v>0</v>
      </c>
      <c r="G7891">
        <v>7.5330800000000002E-3</v>
      </c>
      <c r="H7891">
        <v>6311</v>
      </c>
      <c r="I7891">
        <v>5883</v>
      </c>
      <c r="J7891">
        <v>3219</v>
      </c>
      <c r="K7891">
        <v>5997.5</v>
      </c>
      <c r="L7891">
        <v>7062</v>
      </c>
      <c r="M7891">
        <f t="shared" si="246"/>
        <v>28472.5</v>
      </c>
      <c r="N7891">
        <f t="shared" si="247"/>
        <v>7890</v>
      </c>
      <c r="O7891">
        <f>VLOOKUP(A7891,lambda2_v2!$A$2:$N$9000,14,FALSE)</f>
        <v>6060</v>
      </c>
    </row>
    <row r="7892" spans="1:15" x14ac:dyDescent="0.2">
      <c r="A7892" t="s">
        <v>6684</v>
      </c>
      <c r="B7892">
        <v>0</v>
      </c>
      <c r="C7892">
        <v>0</v>
      </c>
      <c r="D7892">
        <v>7.5239699999999996E-3</v>
      </c>
      <c r="E7892">
        <v>0</v>
      </c>
      <c r="F7892">
        <v>0</v>
      </c>
      <c r="G7892">
        <v>7.5239699999999996E-3</v>
      </c>
      <c r="H7892">
        <v>6311</v>
      </c>
      <c r="I7892">
        <v>5883</v>
      </c>
      <c r="J7892">
        <v>3220</v>
      </c>
      <c r="K7892">
        <v>5997.5</v>
      </c>
      <c r="L7892">
        <v>7062</v>
      </c>
      <c r="M7892">
        <f t="shared" si="246"/>
        <v>28473.5</v>
      </c>
      <c r="N7892">
        <f t="shared" si="247"/>
        <v>7891</v>
      </c>
      <c r="O7892" t="e">
        <f>VLOOKUP(A7892,lambda2_v2!$A$2:$N$9000,14,FALSE)</f>
        <v>#N/A</v>
      </c>
    </row>
    <row r="7893" spans="1:15" x14ac:dyDescent="0.2">
      <c r="A7893" t="s">
        <v>9514</v>
      </c>
      <c r="B7893">
        <v>0</v>
      </c>
      <c r="C7893">
        <v>0</v>
      </c>
      <c r="D7893">
        <v>0</v>
      </c>
      <c r="E7893">
        <v>0</v>
      </c>
      <c r="F7893">
        <v>2.9630500000000001E-3</v>
      </c>
      <c r="G7893">
        <v>2.9630500000000001E-3</v>
      </c>
      <c r="H7893">
        <v>6311</v>
      </c>
      <c r="I7893">
        <v>5883</v>
      </c>
      <c r="J7893">
        <v>6526.5</v>
      </c>
      <c r="K7893">
        <v>5997.5</v>
      </c>
      <c r="L7893">
        <v>3756</v>
      </c>
      <c r="M7893">
        <f t="shared" si="246"/>
        <v>28474</v>
      </c>
      <c r="N7893">
        <f t="shared" si="247"/>
        <v>7892</v>
      </c>
      <c r="O7893" t="e">
        <f>VLOOKUP(A7893,lambda2_v2!$A$2:$N$9000,14,FALSE)</f>
        <v>#N/A</v>
      </c>
    </row>
    <row r="7894" spans="1:15" x14ac:dyDescent="0.2">
      <c r="A7894" t="s">
        <v>4610</v>
      </c>
      <c r="B7894">
        <v>0</v>
      </c>
      <c r="C7894">
        <v>0</v>
      </c>
      <c r="D7894">
        <v>0</v>
      </c>
      <c r="E7894">
        <v>0</v>
      </c>
      <c r="F7894">
        <v>2.9619899999999998E-3</v>
      </c>
      <c r="G7894">
        <v>2.9619899999999998E-3</v>
      </c>
      <c r="H7894">
        <v>6311</v>
      </c>
      <c r="I7894">
        <v>5883</v>
      </c>
      <c r="J7894">
        <v>6526.5</v>
      </c>
      <c r="K7894">
        <v>5997.5</v>
      </c>
      <c r="L7894">
        <v>3757</v>
      </c>
      <c r="M7894">
        <f t="shared" si="246"/>
        <v>28475</v>
      </c>
      <c r="N7894">
        <f t="shared" si="247"/>
        <v>7893</v>
      </c>
      <c r="O7894">
        <f>VLOOKUP(A7894,lambda2_v2!$A$2:$N$9000,14,FALSE)</f>
        <v>8318</v>
      </c>
    </row>
    <row r="7895" spans="1:15" x14ac:dyDescent="0.2">
      <c r="A7895" t="s">
        <v>7861</v>
      </c>
      <c r="B7895">
        <v>0</v>
      </c>
      <c r="C7895">
        <v>0</v>
      </c>
      <c r="D7895">
        <v>0</v>
      </c>
      <c r="E7895">
        <v>1.48935E-2</v>
      </c>
      <c r="F7895">
        <v>0</v>
      </c>
      <c r="G7895">
        <v>1.48935E-2</v>
      </c>
      <c r="H7895">
        <v>6311</v>
      </c>
      <c r="I7895">
        <v>5883</v>
      </c>
      <c r="J7895">
        <v>6526.5</v>
      </c>
      <c r="K7895">
        <v>2693</v>
      </c>
      <c r="L7895">
        <v>7062</v>
      </c>
      <c r="M7895">
        <f t="shared" si="246"/>
        <v>28475.5</v>
      </c>
      <c r="N7895">
        <f t="shared" si="247"/>
        <v>7894</v>
      </c>
      <c r="O7895">
        <f>VLOOKUP(A7895,lambda2_v2!$A$2:$N$9000,14,FALSE)</f>
        <v>3397</v>
      </c>
    </row>
    <row r="7896" spans="1:15" x14ac:dyDescent="0.2">
      <c r="A7896" t="s">
        <v>2729</v>
      </c>
      <c r="B7896">
        <v>0</v>
      </c>
      <c r="C7896">
        <v>1.42665E-2</v>
      </c>
      <c r="D7896">
        <v>0</v>
      </c>
      <c r="E7896">
        <v>0</v>
      </c>
      <c r="F7896">
        <v>0</v>
      </c>
      <c r="G7896">
        <v>1.42665E-2</v>
      </c>
      <c r="H7896">
        <v>6311</v>
      </c>
      <c r="I7896">
        <v>2579</v>
      </c>
      <c r="J7896">
        <v>6526.5</v>
      </c>
      <c r="K7896">
        <v>5997.5</v>
      </c>
      <c r="L7896">
        <v>7062</v>
      </c>
      <c r="M7896">
        <f t="shared" si="246"/>
        <v>28476</v>
      </c>
      <c r="N7896">
        <f t="shared" si="247"/>
        <v>7895</v>
      </c>
      <c r="O7896">
        <f>VLOOKUP(A7896,lambda2_v2!$A$2:$N$9000,14,FALSE)</f>
        <v>3265</v>
      </c>
    </row>
    <row r="7897" spans="1:15" x14ac:dyDescent="0.2">
      <c r="A7897" t="s">
        <v>6760</v>
      </c>
      <c r="B7897">
        <v>0</v>
      </c>
      <c r="C7897">
        <v>0</v>
      </c>
      <c r="D7897">
        <v>0</v>
      </c>
      <c r="E7897">
        <v>0</v>
      </c>
      <c r="F7897">
        <v>2.95335E-3</v>
      </c>
      <c r="G7897">
        <v>2.95335E-3</v>
      </c>
      <c r="H7897">
        <v>6311</v>
      </c>
      <c r="I7897">
        <v>5883</v>
      </c>
      <c r="J7897">
        <v>6526.5</v>
      </c>
      <c r="K7897">
        <v>5997.5</v>
      </c>
      <c r="L7897">
        <v>3760</v>
      </c>
      <c r="M7897">
        <f t="shared" si="246"/>
        <v>28478</v>
      </c>
      <c r="N7897">
        <f t="shared" si="247"/>
        <v>7896</v>
      </c>
      <c r="O7897">
        <f>VLOOKUP(A7897,lambda2_v2!$A$2:$N$9000,14,FALSE)</f>
        <v>7641</v>
      </c>
    </row>
    <row r="7898" spans="1:15" x14ac:dyDescent="0.2">
      <c r="A7898" t="s">
        <v>6372</v>
      </c>
      <c r="B7898">
        <v>0</v>
      </c>
      <c r="C7898">
        <v>1.4128099999999999E-2</v>
      </c>
      <c r="D7898">
        <v>0</v>
      </c>
      <c r="E7898">
        <v>0</v>
      </c>
      <c r="F7898">
        <v>0</v>
      </c>
      <c r="G7898">
        <v>1.4128099999999999E-2</v>
      </c>
      <c r="H7898">
        <v>6311</v>
      </c>
      <c r="I7898">
        <v>2584</v>
      </c>
      <c r="J7898">
        <v>6526.5</v>
      </c>
      <c r="K7898">
        <v>5997.5</v>
      </c>
      <c r="L7898">
        <v>7062</v>
      </c>
      <c r="M7898">
        <f t="shared" si="246"/>
        <v>28481</v>
      </c>
      <c r="N7898">
        <f t="shared" si="247"/>
        <v>7897</v>
      </c>
      <c r="O7898">
        <f>VLOOKUP(A7898,lambda2_v2!$A$2:$N$9000,14,FALSE)</f>
        <v>6016</v>
      </c>
    </row>
    <row r="7899" spans="1:15" x14ac:dyDescent="0.2">
      <c r="A7899" t="s">
        <v>9085</v>
      </c>
      <c r="B7899">
        <v>0</v>
      </c>
      <c r="C7899">
        <v>0</v>
      </c>
      <c r="D7899">
        <v>0</v>
      </c>
      <c r="E7899">
        <v>1.46278E-2</v>
      </c>
      <c r="F7899">
        <v>0</v>
      </c>
      <c r="G7899">
        <v>1.46278E-2</v>
      </c>
      <c r="H7899">
        <v>6311</v>
      </c>
      <c r="I7899">
        <v>5883</v>
      </c>
      <c r="J7899">
        <v>6526.5</v>
      </c>
      <c r="K7899">
        <v>2700</v>
      </c>
      <c r="L7899">
        <v>7062</v>
      </c>
      <c r="M7899">
        <f t="shared" si="246"/>
        <v>28482.5</v>
      </c>
      <c r="N7899">
        <f t="shared" si="247"/>
        <v>7898</v>
      </c>
      <c r="O7899" t="e">
        <f>VLOOKUP(A7899,lambda2_v2!$A$2:$N$9000,14,FALSE)</f>
        <v>#N/A</v>
      </c>
    </row>
    <row r="7900" spans="1:15" x14ac:dyDescent="0.2">
      <c r="A7900" t="s">
        <v>4496</v>
      </c>
      <c r="B7900">
        <v>0</v>
      </c>
      <c r="C7900">
        <v>0</v>
      </c>
      <c r="D7900">
        <v>0</v>
      </c>
      <c r="E7900">
        <v>0</v>
      </c>
      <c r="F7900">
        <v>2.9449699999999999E-3</v>
      </c>
      <c r="G7900">
        <v>2.9449699999999999E-3</v>
      </c>
      <c r="H7900">
        <v>6311</v>
      </c>
      <c r="I7900">
        <v>5883</v>
      </c>
      <c r="J7900">
        <v>6526.5</v>
      </c>
      <c r="K7900">
        <v>5997.5</v>
      </c>
      <c r="L7900">
        <v>3765</v>
      </c>
      <c r="M7900">
        <f t="shared" si="246"/>
        <v>28483</v>
      </c>
      <c r="N7900">
        <f t="shared" si="247"/>
        <v>7899</v>
      </c>
      <c r="O7900">
        <f>VLOOKUP(A7900,lambda2_v2!$A$2:$N$9000,14,FALSE)</f>
        <v>3659</v>
      </c>
    </row>
    <row r="7901" spans="1:15" x14ac:dyDescent="0.2">
      <c r="A7901" t="s">
        <v>11689</v>
      </c>
      <c r="B7901">
        <v>0</v>
      </c>
      <c r="C7901">
        <v>0</v>
      </c>
      <c r="D7901">
        <v>0</v>
      </c>
      <c r="E7901">
        <v>1.46146E-2</v>
      </c>
      <c r="F7901">
        <v>0</v>
      </c>
      <c r="G7901">
        <v>1.46146E-2</v>
      </c>
      <c r="H7901">
        <v>6311</v>
      </c>
      <c r="I7901">
        <v>5883</v>
      </c>
      <c r="J7901">
        <v>6526.5</v>
      </c>
      <c r="K7901">
        <v>2701</v>
      </c>
      <c r="L7901">
        <v>7062</v>
      </c>
      <c r="M7901">
        <f t="shared" si="246"/>
        <v>28483.5</v>
      </c>
      <c r="N7901">
        <f t="shared" si="247"/>
        <v>7900</v>
      </c>
      <c r="O7901">
        <f>VLOOKUP(A7901,lambda2_v2!$A$2:$N$9000,14,FALSE)</f>
        <v>7137</v>
      </c>
    </row>
    <row r="7902" spans="1:15" x14ac:dyDescent="0.2">
      <c r="A7902" t="s">
        <v>9825</v>
      </c>
      <c r="B7902">
        <v>9.1575100000000006E-3</v>
      </c>
      <c r="C7902">
        <v>0</v>
      </c>
      <c r="D7902">
        <v>0</v>
      </c>
      <c r="E7902">
        <v>0</v>
      </c>
      <c r="F7902">
        <v>0</v>
      </c>
      <c r="G7902">
        <v>9.1575100000000006E-3</v>
      </c>
      <c r="H7902">
        <v>3016</v>
      </c>
      <c r="I7902">
        <v>5883</v>
      </c>
      <c r="J7902">
        <v>6526.5</v>
      </c>
      <c r="K7902">
        <v>5997.5</v>
      </c>
      <c r="L7902">
        <v>7062</v>
      </c>
      <c r="M7902">
        <f t="shared" si="246"/>
        <v>28485</v>
      </c>
      <c r="N7902">
        <f t="shared" si="247"/>
        <v>7901</v>
      </c>
      <c r="O7902">
        <f>VLOOKUP(A7902,lambda2_v2!$A$2:$N$9000,14,FALSE)</f>
        <v>7193</v>
      </c>
    </row>
    <row r="7903" spans="1:15" x14ac:dyDescent="0.2">
      <c r="A7903" t="s">
        <v>5817</v>
      </c>
      <c r="B7903">
        <v>0</v>
      </c>
      <c r="C7903">
        <v>0</v>
      </c>
      <c r="D7903">
        <v>0</v>
      </c>
      <c r="E7903">
        <v>1.4536E-2</v>
      </c>
      <c r="F7903">
        <v>0</v>
      </c>
      <c r="G7903">
        <v>1.4536E-2</v>
      </c>
      <c r="H7903">
        <v>6311</v>
      </c>
      <c r="I7903">
        <v>5883</v>
      </c>
      <c r="J7903">
        <v>6526.5</v>
      </c>
      <c r="K7903">
        <v>2703</v>
      </c>
      <c r="L7903">
        <v>7062</v>
      </c>
      <c r="M7903">
        <f t="shared" si="246"/>
        <v>28485.5</v>
      </c>
      <c r="N7903">
        <f t="shared" si="247"/>
        <v>7902</v>
      </c>
      <c r="O7903">
        <f>VLOOKUP(A7903,lambda2_v2!$A$2:$N$9000,14,FALSE)</f>
        <v>7138</v>
      </c>
    </row>
    <row r="7904" spans="1:15" x14ac:dyDescent="0.2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2.9382800000000001E-3</v>
      </c>
      <c r="G7904">
        <v>2.9382800000000001E-3</v>
      </c>
      <c r="H7904">
        <v>6311</v>
      </c>
      <c r="I7904">
        <v>5883</v>
      </c>
      <c r="J7904">
        <v>6526.5</v>
      </c>
      <c r="K7904">
        <v>5997.5</v>
      </c>
      <c r="L7904">
        <v>3770</v>
      </c>
      <c r="M7904">
        <f t="shared" si="246"/>
        <v>28488</v>
      </c>
      <c r="N7904">
        <f t="shared" si="247"/>
        <v>7903</v>
      </c>
      <c r="O7904" t="e">
        <f>VLOOKUP(A7904,lambda2_v2!$A$2:$N$9000,14,FALSE)</f>
        <v>#N/A</v>
      </c>
    </row>
    <row r="7905" spans="1:15" x14ac:dyDescent="0.2">
      <c r="A7905" t="s">
        <v>7867</v>
      </c>
      <c r="B7905">
        <v>0</v>
      </c>
      <c r="C7905">
        <v>0</v>
      </c>
      <c r="D7905">
        <v>7.3976399999999996E-3</v>
      </c>
      <c r="E7905">
        <v>0</v>
      </c>
      <c r="F7905">
        <v>0</v>
      </c>
      <c r="G7905">
        <v>7.3976399999999996E-3</v>
      </c>
      <c r="H7905">
        <v>6311</v>
      </c>
      <c r="I7905">
        <v>5883</v>
      </c>
      <c r="J7905">
        <v>3236</v>
      </c>
      <c r="K7905">
        <v>5997.5</v>
      </c>
      <c r="L7905">
        <v>7062</v>
      </c>
      <c r="M7905">
        <f t="shared" si="246"/>
        <v>28489.5</v>
      </c>
      <c r="N7905">
        <f t="shared" si="247"/>
        <v>7904</v>
      </c>
      <c r="O7905">
        <f>VLOOKUP(A7905,lambda2_v2!$A$2:$N$9000,14,FALSE)</f>
        <v>5523</v>
      </c>
    </row>
    <row r="7906" spans="1:15" x14ac:dyDescent="0.2">
      <c r="A7906" t="s">
        <v>10966</v>
      </c>
      <c r="B7906">
        <v>0</v>
      </c>
      <c r="C7906">
        <v>0</v>
      </c>
      <c r="D7906">
        <v>7.3966700000000002E-3</v>
      </c>
      <c r="E7906">
        <v>0</v>
      </c>
      <c r="F7906">
        <v>0</v>
      </c>
      <c r="G7906">
        <v>7.3966700000000002E-3</v>
      </c>
      <c r="H7906">
        <v>6311</v>
      </c>
      <c r="I7906">
        <v>5883</v>
      </c>
      <c r="J7906">
        <v>3238</v>
      </c>
      <c r="K7906">
        <v>5997.5</v>
      </c>
      <c r="L7906">
        <v>7062</v>
      </c>
      <c r="M7906">
        <f t="shared" si="246"/>
        <v>28491.5</v>
      </c>
      <c r="N7906">
        <f t="shared" si="247"/>
        <v>7905</v>
      </c>
      <c r="O7906">
        <f>VLOOKUP(A7906,lambda2_v2!$A$2:$N$9000,14,FALSE)</f>
        <v>5963</v>
      </c>
    </row>
    <row r="7907" spans="1:15" x14ac:dyDescent="0.2">
      <c r="A7907" t="s">
        <v>3920</v>
      </c>
      <c r="B7907">
        <v>0</v>
      </c>
      <c r="C7907">
        <v>1.36472E-2</v>
      </c>
      <c r="D7907">
        <v>0</v>
      </c>
      <c r="E7907">
        <v>0</v>
      </c>
      <c r="F7907">
        <v>0</v>
      </c>
      <c r="G7907">
        <v>1.36472E-2</v>
      </c>
      <c r="H7907">
        <v>6311</v>
      </c>
      <c r="I7907">
        <v>2595</v>
      </c>
      <c r="J7907">
        <v>6526.5</v>
      </c>
      <c r="K7907">
        <v>5997.5</v>
      </c>
      <c r="L7907">
        <v>7062</v>
      </c>
      <c r="M7907">
        <f t="shared" si="246"/>
        <v>28492</v>
      </c>
      <c r="N7907">
        <f t="shared" si="247"/>
        <v>7906</v>
      </c>
      <c r="O7907">
        <f>VLOOKUP(A7907,lambda2_v2!$A$2:$N$9000,14,FALSE)</f>
        <v>2822</v>
      </c>
    </row>
    <row r="7908" spans="1:15" x14ac:dyDescent="0.2">
      <c r="A7908" t="s">
        <v>11778</v>
      </c>
      <c r="B7908">
        <v>0</v>
      </c>
      <c r="C7908">
        <v>0</v>
      </c>
      <c r="D7908">
        <v>0</v>
      </c>
      <c r="E7908">
        <v>0</v>
      </c>
      <c r="F7908">
        <v>2.9268499999999999E-3</v>
      </c>
      <c r="G7908">
        <v>2.9268499999999999E-3</v>
      </c>
      <c r="H7908">
        <v>6311</v>
      </c>
      <c r="I7908">
        <v>5883</v>
      </c>
      <c r="J7908">
        <v>6526.5</v>
      </c>
      <c r="K7908">
        <v>5997.5</v>
      </c>
      <c r="L7908">
        <v>3774</v>
      </c>
      <c r="M7908">
        <f t="shared" si="246"/>
        <v>28492</v>
      </c>
      <c r="N7908">
        <f t="shared" si="247"/>
        <v>7906</v>
      </c>
      <c r="O7908" t="e">
        <f>VLOOKUP(A7908,lambda2_v2!$A$2:$N$9000,14,FALSE)</f>
        <v>#N/A</v>
      </c>
    </row>
    <row r="7909" spans="1:15" x14ac:dyDescent="0.2">
      <c r="A7909" t="s">
        <v>2296</v>
      </c>
      <c r="B7909">
        <v>0</v>
      </c>
      <c r="C7909">
        <v>0</v>
      </c>
      <c r="D7909">
        <v>7.37259E-3</v>
      </c>
      <c r="E7909">
        <v>0</v>
      </c>
      <c r="F7909">
        <v>0</v>
      </c>
      <c r="G7909">
        <v>7.37259E-3</v>
      </c>
      <c r="H7909">
        <v>6311</v>
      </c>
      <c r="I7909">
        <v>5883</v>
      </c>
      <c r="J7909">
        <v>3239</v>
      </c>
      <c r="K7909">
        <v>5997.5</v>
      </c>
      <c r="L7909">
        <v>7062</v>
      </c>
      <c r="M7909">
        <f t="shared" si="246"/>
        <v>28492.5</v>
      </c>
      <c r="N7909">
        <f t="shared" si="247"/>
        <v>7908</v>
      </c>
      <c r="O7909">
        <f>VLOOKUP(A7909,lambda2_v2!$A$2:$N$9000,14,FALSE)</f>
        <v>7631</v>
      </c>
    </row>
    <row r="7910" spans="1:15" x14ac:dyDescent="0.2">
      <c r="A7910" t="s">
        <v>5297</v>
      </c>
      <c r="B7910">
        <v>9.0808250000000007E-3</v>
      </c>
      <c r="C7910">
        <v>0</v>
      </c>
      <c r="D7910">
        <v>0</v>
      </c>
      <c r="E7910">
        <v>0</v>
      </c>
      <c r="F7910">
        <v>0</v>
      </c>
      <c r="G7910">
        <v>9.0808250000000007E-3</v>
      </c>
      <c r="H7910">
        <v>3025</v>
      </c>
      <c r="I7910">
        <v>5883</v>
      </c>
      <c r="J7910">
        <v>6526.5</v>
      </c>
      <c r="K7910">
        <v>5997.5</v>
      </c>
      <c r="L7910">
        <v>7062</v>
      </c>
      <c r="M7910">
        <f t="shared" si="246"/>
        <v>28494</v>
      </c>
      <c r="N7910">
        <f t="shared" si="247"/>
        <v>7909</v>
      </c>
      <c r="O7910">
        <f>VLOOKUP(A7910,lambda2_v2!$A$2:$N$9000,14,FALSE)</f>
        <v>2183</v>
      </c>
    </row>
    <row r="7911" spans="1:15" x14ac:dyDescent="0.2">
      <c r="A7911" t="s">
        <v>2513</v>
      </c>
      <c r="B7911">
        <v>9.0465600000000004E-3</v>
      </c>
      <c r="C7911">
        <v>0</v>
      </c>
      <c r="D7911">
        <v>0</v>
      </c>
      <c r="E7911">
        <v>0</v>
      </c>
      <c r="F7911">
        <v>0</v>
      </c>
      <c r="G7911">
        <v>9.0465600000000004E-3</v>
      </c>
      <c r="H7911">
        <v>3027</v>
      </c>
      <c r="I7911">
        <v>5883</v>
      </c>
      <c r="J7911">
        <v>6526.5</v>
      </c>
      <c r="K7911">
        <v>5997.5</v>
      </c>
      <c r="L7911">
        <v>7062</v>
      </c>
      <c r="M7911">
        <f t="shared" si="246"/>
        <v>28496</v>
      </c>
      <c r="N7911">
        <f t="shared" si="247"/>
        <v>7910</v>
      </c>
      <c r="O7911">
        <f>VLOOKUP(A7911,lambda2_v2!$A$2:$N$9000,14,FALSE)</f>
        <v>6012</v>
      </c>
    </row>
    <row r="7912" spans="1:15" x14ac:dyDescent="0.2">
      <c r="A7912" t="s">
        <v>11203</v>
      </c>
      <c r="B7912">
        <v>8.9971600000000006E-3</v>
      </c>
      <c r="C7912">
        <v>0</v>
      </c>
      <c r="D7912">
        <v>0</v>
      </c>
      <c r="E7912">
        <v>0</v>
      </c>
      <c r="F7912">
        <v>0</v>
      </c>
      <c r="G7912">
        <v>8.9971600000000006E-3</v>
      </c>
      <c r="H7912">
        <v>3030</v>
      </c>
      <c r="I7912">
        <v>5883</v>
      </c>
      <c r="J7912">
        <v>6526.5</v>
      </c>
      <c r="K7912">
        <v>5997.5</v>
      </c>
      <c r="L7912">
        <v>7062</v>
      </c>
      <c r="M7912">
        <f t="shared" si="246"/>
        <v>28499</v>
      </c>
      <c r="N7912">
        <f t="shared" si="247"/>
        <v>7911</v>
      </c>
      <c r="O7912">
        <f>VLOOKUP(A7912,lambda2_v2!$A$2:$N$9000,14,FALSE)</f>
        <v>4987</v>
      </c>
    </row>
    <row r="7913" spans="1:15" x14ac:dyDescent="0.2">
      <c r="A7913" t="s">
        <v>11396</v>
      </c>
      <c r="B7913">
        <v>0</v>
      </c>
      <c r="C7913">
        <v>0</v>
      </c>
      <c r="D7913">
        <v>0</v>
      </c>
      <c r="E7913">
        <v>0</v>
      </c>
      <c r="F7913">
        <v>2.8907999999999998E-3</v>
      </c>
      <c r="G7913">
        <v>2.8907999999999998E-3</v>
      </c>
      <c r="H7913">
        <v>6311</v>
      </c>
      <c r="I7913">
        <v>5883</v>
      </c>
      <c r="J7913">
        <v>6526.5</v>
      </c>
      <c r="K7913">
        <v>5997.5</v>
      </c>
      <c r="L7913">
        <v>3781</v>
      </c>
      <c r="M7913">
        <f t="shared" si="246"/>
        <v>28499</v>
      </c>
      <c r="N7913">
        <f t="shared" si="247"/>
        <v>7911</v>
      </c>
      <c r="O7913">
        <f>VLOOKUP(A7913,lambda2_v2!$A$2:$N$9000,14,FALSE)</f>
        <v>3879</v>
      </c>
    </row>
    <row r="7914" spans="1:15" x14ac:dyDescent="0.2">
      <c r="A7914" t="s">
        <v>2070</v>
      </c>
      <c r="B7914">
        <v>0</v>
      </c>
      <c r="C7914">
        <v>0</v>
      </c>
      <c r="D7914">
        <v>7.2873499999999997E-3</v>
      </c>
      <c r="E7914">
        <v>0</v>
      </c>
      <c r="F7914">
        <v>0</v>
      </c>
      <c r="G7914">
        <v>7.2873499999999997E-3</v>
      </c>
      <c r="H7914">
        <v>6311</v>
      </c>
      <c r="I7914">
        <v>5883</v>
      </c>
      <c r="J7914">
        <v>3246</v>
      </c>
      <c r="K7914">
        <v>5997.5</v>
      </c>
      <c r="L7914">
        <v>7062</v>
      </c>
      <c r="M7914">
        <f t="shared" si="246"/>
        <v>28499.5</v>
      </c>
      <c r="N7914">
        <f t="shared" si="247"/>
        <v>7913</v>
      </c>
      <c r="O7914">
        <f>VLOOKUP(A7914,lambda2_v2!$A$2:$N$9000,14,FALSE)</f>
        <v>2470</v>
      </c>
    </row>
    <row r="7915" spans="1:15" x14ac:dyDescent="0.2">
      <c r="A7915" t="s">
        <v>10242</v>
      </c>
      <c r="B7915">
        <v>0</v>
      </c>
      <c r="C7915">
        <v>1.3416600000000001E-2</v>
      </c>
      <c r="D7915">
        <v>0</v>
      </c>
      <c r="E7915">
        <v>0</v>
      </c>
      <c r="F7915">
        <v>0</v>
      </c>
      <c r="G7915">
        <v>1.3416600000000001E-2</v>
      </c>
      <c r="H7915">
        <v>6311</v>
      </c>
      <c r="I7915">
        <v>2603</v>
      </c>
      <c r="J7915">
        <v>6526.5</v>
      </c>
      <c r="K7915">
        <v>5997.5</v>
      </c>
      <c r="L7915">
        <v>7062</v>
      </c>
      <c r="M7915">
        <f t="shared" si="246"/>
        <v>28500</v>
      </c>
      <c r="N7915">
        <f t="shared" si="247"/>
        <v>7914</v>
      </c>
      <c r="O7915">
        <f>VLOOKUP(A7915,lambda2_v2!$A$2:$N$9000,14,FALSE)</f>
        <v>4146</v>
      </c>
    </row>
    <row r="7916" spans="1:15" x14ac:dyDescent="0.2">
      <c r="A7916" t="s">
        <v>7642</v>
      </c>
      <c r="B7916">
        <v>0</v>
      </c>
      <c r="C7916">
        <v>0</v>
      </c>
      <c r="D7916">
        <v>0</v>
      </c>
      <c r="E7916">
        <v>0</v>
      </c>
      <c r="F7916">
        <v>2.8763199999999999E-3</v>
      </c>
      <c r="G7916">
        <v>2.8763199999999999E-3</v>
      </c>
      <c r="H7916">
        <v>6311</v>
      </c>
      <c r="I7916">
        <v>5883</v>
      </c>
      <c r="J7916">
        <v>6526.5</v>
      </c>
      <c r="K7916">
        <v>5997.5</v>
      </c>
      <c r="L7916">
        <v>3782</v>
      </c>
      <c r="M7916">
        <f t="shared" si="246"/>
        <v>28500</v>
      </c>
      <c r="N7916">
        <f t="shared" si="247"/>
        <v>7914</v>
      </c>
      <c r="O7916">
        <f>VLOOKUP(A7916,lambda2_v2!$A$2:$N$9000,14,FALSE)</f>
        <v>8290</v>
      </c>
    </row>
    <row r="7917" spans="1:15" x14ac:dyDescent="0.2">
      <c r="A7917" t="s">
        <v>3578</v>
      </c>
      <c r="B7917">
        <v>0</v>
      </c>
      <c r="C7917">
        <v>0</v>
      </c>
      <c r="D7917">
        <v>7.2864399999999999E-3</v>
      </c>
      <c r="E7917">
        <v>0</v>
      </c>
      <c r="F7917">
        <v>0</v>
      </c>
      <c r="G7917">
        <v>7.2864399999999999E-3</v>
      </c>
      <c r="H7917">
        <v>6311</v>
      </c>
      <c r="I7917">
        <v>5883</v>
      </c>
      <c r="J7917">
        <v>3247</v>
      </c>
      <c r="K7917">
        <v>5997.5</v>
      </c>
      <c r="L7917">
        <v>7062</v>
      </c>
      <c r="M7917">
        <f t="shared" si="246"/>
        <v>28500.5</v>
      </c>
      <c r="N7917">
        <f t="shared" si="247"/>
        <v>7916</v>
      </c>
      <c r="O7917">
        <f>VLOOKUP(A7917,lambda2_v2!$A$2:$N$9000,14,FALSE)</f>
        <v>5471</v>
      </c>
    </row>
    <row r="7918" spans="1:15" x14ac:dyDescent="0.2">
      <c r="A7918" t="s">
        <v>3701</v>
      </c>
      <c r="B7918">
        <v>0</v>
      </c>
      <c r="C7918">
        <v>0</v>
      </c>
      <c r="D7918">
        <v>0</v>
      </c>
      <c r="E7918">
        <v>1.4056900000000001E-2</v>
      </c>
      <c r="F7918">
        <v>0</v>
      </c>
      <c r="G7918">
        <v>1.4056900000000001E-2</v>
      </c>
      <c r="H7918">
        <v>6311</v>
      </c>
      <c r="I7918">
        <v>5883</v>
      </c>
      <c r="J7918">
        <v>6526.5</v>
      </c>
      <c r="K7918">
        <v>2721</v>
      </c>
      <c r="L7918">
        <v>7062</v>
      </c>
      <c r="M7918">
        <f t="shared" si="246"/>
        <v>28503.5</v>
      </c>
      <c r="N7918">
        <f t="shared" si="247"/>
        <v>7917</v>
      </c>
      <c r="O7918">
        <f>VLOOKUP(A7918,lambda2_v2!$A$2:$N$9000,14,FALSE)</f>
        <v>5313</v>
      </c>
    </row>
    <row r="7919" spans="1:15" x14ac:dyDescent="0.2">
      <c r="A7919" t="s">
        <v>10406</v>
      </c>
      <c r="B7919">
        <v>0</v>
      </c>
      <c r="C7919">
        <v>0</v>
      </c>
      <c r="D7919">
        <v>0</v>
      </c>
      <c r="E7919">
        <v>1.40462E-2</v>
      </c>
      <c r="F7919">
        <v>0</v>
      </c>
      <c r="G7919">
        <v>1.40462E-2</v>
      </c>
      <c r="H7919">
        <v>6311</v>
      </c>
      <c r="I7919">
        <v>5883</v>
      </c>
      <c r="J7919">
        <v>6526.5</v>
      </c>
      <c r="K7919">
        <v>2722</v>
      </c>
      <c r="L7919">
        <v>7062</v>
      </c>
      <c r="M7919">
        <f t="shared" si="246"/>
        <v>28504.5</v>
      </c>
      <c r="N7919">
        <f t="shared" si="247"/>
        <v>7918</v>
      </c>
      <c r="O7919" t="e">
        <f>VLOOKUP(A7919,lambda2_v2!$A$2:$N$9000,14,FALSE)</f>
        <v>#N/A</v>
      </c>
    </row>
    <row r="7920" spans="1:15" x14ac:dyDescent="0.2">
      <c r="A7920" t="s">
        <v>5479</v>
      </c>
      <c r="B7920">
        <v>0</v>
      </c>
      <c r="C7920">
        <v>0</v>
      </c>
      <c r="D7920">
        <v>7.2682099999999998E-3</v>
      </c>
      <c r="E7920">
        <v>0</v>
      </c>
      <c r="F7920">
        <v>0</v>
      </c>
      <c r="G7920">
        <v>7.2682099999999998E-3</v>
      </c>
      <c r="H7920">
        <v>6311</v>
      </c>
      <c r="I7920">
        <v>5883</v>
      </c>
      <c r="J7920">
        <v>3251</v>
      </c>
      <c r="K7920">
        <v>5997.5</v>
      </c>
      <c r="L7920">
        <v>7062</v>
      </c>
      <c r="M7920">
        <f t="shared" si="246"/>
        <v>28504.5</v>
      </c>
      <c r="N7920">
        <f t="shared" si="247"/>
        <v>7918</v>
      </c>
      <c r="O7920">
        <f>VLOOKUP(A7920,lambda2_v2!$A$2:$N$9000,14,FALSE)</f>
        <v>7393</v>
      </c>
    </row>
    <row r="7921" spans="1:15" x14ac:dyDescent="0.2">
      <c r="A7921" t="s">
        <v>4168</v>
      </c>
      <c r="B7921">
        <v>0</v>
      </c>
      <c r="C7921">
        <v>0</v>
      </c>
      <c r="D7921">
        <v>0</v>
      </c>
      <c r="E7921">
        <v>0</v>
      </c>
      <c r="F7921">
        <v>2.8552999999999999E-3</v>
      </c>
      <c r="G7921">
        <v>2.8552999999999999E-3</v>
      </c>
      <c r="H7921">
        <v>6311</v>
      </c>
      <c r="I7921">
        <v>5883</v>
      </c>
      <c r="J7921">
        <v>6526.5</v>
      </c>
      <c r="K7921">
        <v>5997.5</v>
      </c>
      <c r="L7921">
        <v>3788</v>
      </c>
      <c r="M7921">
        <f t="shared" si="246"/>
        <v>28506</v>
      </c>
      <c r="N7921">
        <f t="shared" si="247"/>
        <v>7920</v>
      </c>
      <c r="O7921">
        <f>VLOOKUP(A7921,lambda2_v2!$A$2:$N$9000,14,FALSE)</f>
        <v>4301</v>
      </c>
    </row>
    <row r="7922" spans="1:15" x14ac:dyDescent="0.2">
      <c r="A7922" t="s">
        <v>9013</v>
      </c>
      <c r="B7922">
        <v>0</v>
      </c>
      <c r="C7922">
        <v>0</v>
      </c>
      <c r="D7922">
        <v>0</v>
      </c>
      <c r="E7922">
        <v>1.40357E-2</v>
      </c>
      <c r="F7922">
        <v>0</v>
      </c>
      <c r="G7922">
        <v>1.40357E-2</v>
      </c>
      <c r="H7922">
        <v>6311</v>
      </c>
      <c r="I7922">
        <v>5883</v>
      </c>
      <c r="J7922">
        <v>6526.5</v>
      </c>
      <c r="K7922">
        <v>2724</v>
      </c>
      <c r="L7922">
        <v>7062</v>
      </c>
      <c r="M7922">
        <f t="shared" si="246"/>
        <v>28506.5</v>
      </c>
      <c r="N7922">
        <f t="shared" si="247"/>
        <v>7921</v>
      </c>
      <c r="O7922">
        <f>VLOOKUP(A7922,lambda2_v2!$A$2:$N$9000,14,FALSE)</f>
        <v>3093</v>
      </c>
    </row>
    <row r="7923" spans="1:15" x14ac:dyDescent="0.2">
      <c r="A7923" t="s">
        <v>11565</v>
      </c>
      <c r="B7923">
        <v>0</v>
      </c>
      <c r="C7923">
        <v>0</v>
      </c>
      <c r="D7923">
        <v>0</v>
      </c>
      <c r="E7923">
        <v>1.40185E-2</v>
      </c>
      <c r="F7923">
        <v>0</v>
      </c>
      <c r="G7923">
        <v>1.40185E-2</v>
      </c>
      <c r="H7923">
        <v>6311</v>
      </c>
      <c r="I7923">
        <v>5883</v>
      </c>
      <c r="J7923">
        <v>6526.5</v>
      </c>
      <c r="K7923">
        <v>2725</v>
      </c>
      <c r="L7923">
        <v>7062</v>
      </c>
      <c r="M7923">
        <f t="shared" si="246"/>
        <v>28507.5</v>
      </c>
      <c r="N7923">
        <f t="shared" si="247"/>
        <v>7922</v>
      </c>
      <c r="O7923" t="e">
        <f>VLOOKUP(A7923,lambda2_v2!$A$2:$N$9000,14,FALSE)</f>
        <v>#N/A</v>
      </c>
    </row>
    <row r="7924" spans="1:15" x14ac:dyDescent="0.2">
      <c r="A7924" t="s">
        <v>8842</v>
      </c>
      <c r="B7924">
        <v>0</v>
      </c>
      <c r="C7924">
        <v>1.3236899999999999E-2</v>
      </c>
      <c r="D7924">
        <v>0</v>
      </c>
      <c r="E7924">
        <v>0</v>
      </c>
      <c r="F7924">
        <v>0</v>
      </c>
      <c r="G7924">
        <v>1.3236899999999999E-2</v>
      </c>
      <c r="H7924">
        <v>6311</v>
      </c>
      <c r="I7924">
        <v>2612</v>
      </c>
      <c r="J7924">
        <v>6526.5</v>
      </c>
      <c r="K7924">
        <v>5997.5</v>
      </c>
      <c r="L7924">
        <v>7062</v>
      </c>
      <c r="M7924">
        <f t="shared" si="246"/>
        <v>28509</v>
      </c>
      <c r="N7924">
        <f t="shared" si="247"/>
        <v>7923</v>
      </c>
      <c r="O7924">
        <f>VLOOKUP(A7924,lambda2_v2!$A$2:$N$9000,14,FALSE)</f>
        <v>7684</v>
      </c>
    </row>
    <row r="7925" spans="1:15" x14ac:dyDescent="0.2">
      <c r="A7925" t="s">
        <v>10235</v>
      </c>
      <c r="B7925">
        <v>0</v>
      </c>
      <c r="C7925">
        <v>0</v>
      </c>
      <c r="D7925">
        <v>0</v>
      </c>
      <c r="E7925">
        <v>1.39811E-2</v>
      </c>
      <c r="F7925">
        <v>0</v>
      </c>
      <c r="G7925">
        <v>1.39811E-2</v>
      </c>
      <c r="H7925">
        <v>6311</v>
      </c>
      <c r="I7925">
        <v>5883</v>
      </c>
      <c r="J7925">
        <v>6526.5</v>
      </c>
      <c r="K7925">
        <v>2727</v>
      </c>
      <c r="L7925">
        <v>7062</v>
      </c>
      <c r="M7925">
        <f t="shared" si="246"/>
        <v>28509.5</v>
      </c>
      <c r="N7925">
        <f t="shared" si="247"/>
        <v>7924</v>
      </c>
      <c r="O7925">
        <f>VLOOKUP(A7925,lambda2_v2!$A$2:$N$9000,14,FALSE)</f>
        <v>6526</v>
      </c>
    </row>
    <row r="7926" spans="1:15" x14ac:dyDescent="0.2">
      <c r="A7926" t="s">
        <v>3564</v>
      </c>
      <c r="B7926">
        <v>0</v>
      </c>
      <c r="C7926">
        <v>0</v>
      </c>
      <c r="D7926">
        <v>7.2529300000000003E-3</v>
      </c>
      <c r="E7926">
        <v>0</v>
      </c>
      <c r="F7926">
        <v>0</v>
      </c>
      <c r="G7926">
        <v>7.2529300000000003E-3</v>
      </c>
      <c r="H7926">
        <v>6311</v>
      </c>
      <c r="I7926">
        <v>5883</v>
      </c>
      <c r="J7926">
        <v>3256</v>
      </c>
      <c r="K7926">
        <v>5997.5</v>
      </c>
      <c r="L7926">
        <v>7062</v>
      </c>
      <c r="M7926">
        <f t="shared" si="246"/>
        <v>28509.5</v>
      </c>
      <c r="N7926">
        <f t="shared" si="247"/>
        <v>7924</v>
      </c>
      <c r="O7926" t="e">
        <f>VLOOKUP(A7926,lambda2_v2!$A$2:$N$9000,14,FALSE)</f>
        <v>#N/A</v>
      </c>
    </row>
    <row r="7927" spans="1:15" x14ac:dyDescent="0.2">
      <c r="A7927" t="s">
        <v>9776</v>
      </c>
      <c r="B7927">
        <v>8.9214499999999992E-3</v>
      </c>
      <c r="C7927">
        <v>0</v>
      </c>
      <c r="D7927">
        <v>0</v>
      </c>
      <c r="E7927">
        <v>0</v>
      </c>
      <c r="F7927">
        <v>0</v>
      </c>
      <c r="G7927">
        <v>8.9214499999999992E-3</v>
      </c>
      <c r="H7927">
        <v>3041</v>
      </c>
      <c r="I7927">
        <v>5883</v>
      </c>
      <c r="J7927">
        <v>6526.5</v>
      </c>
      <c r="K7927">
        <v>5997.5</v>
      </c>
      <c r="L7927">
        <v>7062</v>
      </c>
      <c r="M7927">
        <f t="shared" si="246"/>
        <v>28510</v>
      </c>
      <c r="N7927">
        <f t="shared" si="247"/>
        <v>7926</v>
      </c>
      <c r="O7927">
        <f>VLOOKUP(A7927,lambda2_v2!$A$2:$N$9000,14,FALSE)</f>
        <v>7844</v>
      </c>
    </row>
    <row r="7928" spans="1:15" x14ac:dyDescent="0.2">
      <c r="A7928" t="s">
        <v>11119</v>
      </c>
      <c r="B7928">
        <v>0</v>
      </c>
      <c r="C7928">
        <v>0</v>
      </c>
      <c r="D7928">
        <v>0</v>
      </c>
      <c r="E7928">
        <v>0</v>
      </c>
      <c r="F7928">
        <v>2.8371899999999999E-3</v>
      </c>
      <c r="G7928">
        <v>2.8371899999999999E-3</v>
      </c>
      <c r="H7928">
        <v>6311</v>
      </c>
      <c r="I7928">
        <v>5883</v>
      </c>
      <c r="J7928">
        <v>6526.5</v>
      </c>
      <c r="K7928">
        <v>5997.5</v>
      </c>
      <c r="L7928">
        <v>3793</v>
      </c>
      <c r="M7928">
        <f t="shared" si="246"/>
        <v>28511</v>
      </c>
      <c r="N7928">
        <f t="shared" si="247"/>
        <v>7927</v>
      </c>
      <c r="O7928" t="e">
        <f>VLOOKUP(A7928,lambda2_v2!$A$2:$N$9000,14,FALSE)</f>
        <v>#N/A</v>
      </c>
    </row>
    <row r="7929" spans="1:15" x14ac:dyDescent="0.2">
      <c r="A7929" t="s">
        <v>8903</v>
      </c>
      <c r="B7929">
        <v>0</v>
      </c>
      <c r="C7929">
        <v>1.31203E-2</v>
      </c>
      <c r="D7929">
        <v>0</v>
      </c>
      <c r="E7929">
        <v>0</v>
      </c>
      <c r="F7929">
        <v>0</v>
      </c>
      <c r="G7929">
        <v>1.31203E-2</v>
      </c>
      <c r="H7929">
        <v>6311</v>
      </c>
      <c r="I7929">
        <v>2615</v>
      </c>
      <c r="J7929">
        <v>6526.5</v>
      </c>
      <c r="K7929">
        <v>5997.5</v>
      </c>
      <c r="L7929">
        <v>7062</v>
      </c>
      <c r="M7929">
        <f t="shared" si="246"/>
        <v>28512</v>
      </c>
      <c r="N7929">
        <f t="shared" si="247"/>
        <v>7928</v>
      </c>
      <c r="O7929">
        <f>VLOOKUP(A7929,lambda2_v2!$A$2:$N$9000,14,FALSE)</f>
        <v>1685</v>
      </c>
    </row>
    <row r="7930" spans="1:15" x14ac:dyDescent="0.2">
      <c r="A7930" t="s">
        <v>9275</v>
      </c>
      <c r="B7930">
        <v>8.9067699999999996E-3</v>
      </c>
      <c r="C7930">
        <v>0</v>
      </c>
      <c r="D7930">
        <v>0</v>
      </c>
      <c r="E7930">
        <v>0</v>
      </c>
      <c r="F7930">
        <v>0</v>
      </c>
      <c r="G7930">
        <v>8.9067699999999996E-3</v>
      </c>
      <c r="H7930">
        <v>3043</v>
      </c>
      <c r="I7930">
        <v>5883</v>
      </c>
      <c r="J7930">
        <v>6526.5</v>
      </c>
      <c r="K7930">
        <v>5997.5</v>
      </c>
      <c r="L7930">
        <v>7062</v>
      </c>
      <c r="M7930">
        <f t="shared" si="246"/>
        <v>28512</v>
      </c>
      <c r="N7930">
        <f t="shared" si="247"/>
        <v>7928</v>
      </c>
      <c r="O7930" t="e">
        <f>VLOOKUP(A7930,lambda2_v2!$A$2:$N$9000,14,FALSE)</f>
        <v>#N/A</v>
      </c>
    </row>
    <row r="7931" spans="1:15" x14ac:dyDescent="0.2">
      <c r="A7931" t="s">
        <v>615</v>
      </c>
      <c r="B7931">
        <v>0</v>
      </c>
      <c r="C7931">
        <v>0</v>
      </c>
      <c r="D7931">
        <v>0</v>
      </c>
      <c r="E7931">
        <v>0</v>
      </c>
      <c r="F7931">
        <v>2.8344300000000002E-3</v>
      </c>
      <c r="G7931">
        <v>2.8344300000000002E-3</v>
      </c>
      <c r="H7931">
        <v>6311</v>
      </c>
      <c r="I7931">
        <v>5883</v>
      </c>
      <c r="J7931">
        <v>6526.5</v>
      </c>
      <c r="K7931">
        <v>5997.5</v>
      </c>
      <c r="L7931">
        <v>3794</v>
      </c>
      <c r="M7931">
        <f t="shared" si="246"/>
        <v>28512</v>
      </c>
      <c r="N7931">
        <f t="shared" si="247"/>
        <v>7928</v>
      </c>
      <c r="O7931">
        <f>VLOOKUP(A7931,lambda2_v2!$A$2:$N$9000,14,FALSE)</f>
        <v>1242</v>
      </c>
    </row>
    <row r="7932" spans="1:15" x14ac:dyDescent="0.2">
      <c r="A7932" t="s">
        <v>7341</v>
      </c>
      <c r="B7932">
        <v>0</v>
      </c>
      <c r="C7932">
        <v>0</v>
      </c>
      <c r="D7932">
        <v>0</v>
      </c>
      <c r="E7932">
        <v>1.3917499999999999E-2</v>
      </c>
      <c r="F7932">
        <v>0</v>
      </c>
      <c r="G7932">
        <v>1.3917499999999999E-2</v>
      </c>
      <c r="H7932">
        <v>6311</v>
      </c>
      <c r="I7932">
        <v>5883</v>
      </c>
      <c r="J7932">
        <v>6526.5</v>
      </c>
      <c r="K7932">
        <v>2730</v>
      </c>
      <c r="L7932">
        <v>7062</v>
      </c>
      <c r="M7932">
        <f t="shared" si="246"/>
        <v>28512.5</v>
      </c>
      <c r="N7932">
        <f t="shared" si="247"/>
        <v>7931</v>
      </c>
      <c r="O7932" t="e">
        <f>VLOOKUP(A7932,lambda2_v2!$A$2:$N$9000,14,FALSE)</f>
        <v>#N/A</v>
      </c>
    </row>
    <row r="7933" spans="1:15" x14ac:dyDescent="0.2">
      <c r="A7933" t="s">
        <v>5654</v>
      </c>
      <c r="B7933">
        <v>0</v>
      </c>
      <c r="C7933">
        <v>1.30826E-2</v>
      </c>
      <c r="D7933">
        <v>0</v>
      </c>
      <c r="E7933">
        <v>0</v>
      </c>
      <c r="F7933">
        <v>0</v>
      </c>
      <c r="G7933">
        <v>1.30826E-2</v>
      </c>
      <c r="H7933">
        <v>6311</v>
      </c>
      <c r="I7933">
        <v>2616</v>
      </c>
      <c r="J7933">
        <v>6526.5</v>
      </c>
      <c r="K7933">
        <v>5997.5</v>
      </c>
      <c r="L7933">
        <v>7062</v>
      </c>
      <c r="M7933">
        <f t="shared" si="246"/>
        <v>28513</v>
      </c>
      <c r="N7933">
        <f t="shared" si="247"/>
        <v>7932</v>
      </c>
      <c r="O7933">
        <f>VLOOKUP(A7933,lambda2_v2!$A$2:$N$9000,14,FALSE)</f>
        <v>7677</v>
      </c>
    </row>
    <row r="7934" spans="1:15" x14ac:dyDescent="0.2">
      <c r="A7934" t="s">
        <v>9041</v>
      </c>
      <c r="B7934">
        <v>0</v>
      </c>
      <c r="C7934">
        <v>0</v>
      </c>
      <c r="D7934">
        <v>0</v>
      </c>
      <c r="E7934">
        <v>0</v>
      </c>
      <c r="F7934">
        <v>2.8338999999999999E-3</v>
      </c>
      <c r="G7934">
        <v>2.8338999999999999E-3</v>
      </c>
      <c r="H7934">
        <v>6311</v>
      </c>
      <c r="I7934">
        <v>5883</v>
      </c>
      <c r="J7934">
        <v>6526.5</v>
      </c>
      <c r="K7934">
        <v>5997.5</v>
      </c>
      <c r="L7934">
        <v>3795</v>
      </c>
      <c r="M7934">
        <f t="shared" si="246"/>
        <v>28513</v>
      </c>
      <c r="N7934">
        <f t="shared" si="247"/>
        <v>7932</v>
      </c>
      <c r="O7934" t="e">
        <f>VLOOKUP(A7934,lambda2_v2!$A$2:$N$9000,14,FALSE)</f>
        <v>#N/A</v>
      </c>
    </row>
    <row r="7935" spans="1:15" x14ac:dyDescent="0.2">
      <c r="A7935" t="s">
        <v>1552</v>
      </c>
      <c r="B7935">
        <v>0</v>
      </c>
      <c r="C7935">
        <v>0</v>
      </c>
      <c r="D7935">
        <v>0</v>
      </c>
      <c r="E7935">
        <v>0</v>
      </c>
      <c r="F7935">
        <v>2.8295199999999999E-3</v>
      </c>
      <c r="G7935">
        <v>2.8295199999999999E-3</v>
      </c>
      <c r="H7935">
        <v>6311</v>
      </c>
      <c r="I7935">
        <v>5883</v>
      </c>
      <c r="J7935">
        <v>6526.5</v>
      </c>
      <c r="K7935">
        <v>5997.5</v>
      </c>
      <c r="L7935">
        <v>3796</v>
      </c>
      <c r="M7935">
        <f t="shared" si="246"/>
        <v>28514</v>
      </c>
      <c r="N7935">
        <f t="shared" si="247"/>
        <v>7934</v>
      </c>
      <c r="O7935">
        <f>VLOOKUP(A7935,lambda2_v2!$A$2:$N$9000,14,FALSE)</f>
        <v>4726</v>
      </c>
    </row>
    <row r="7936" spans="1:15" x14ac:dyDescent="0.2">
      <c r="A7936" t="s">
        <v>11751</v>
      </c>
      <c r="B7936">
        <v>0</v>
      </c>
      <c r="C7936">
        <v>0</v>
      </c>
      <c r="D7936">
        <v>0</v>
      </c>
      <c r="E7936">
        <v>0</v>
      </c>
      <c r="F7936">
        <v>2.8280499999999999E-3</v>
      </c>
      <c r="G7936">
        <v>2.8280499999999999E-3</v>
      </c>
      <c r="H7936">
        <v>6311</v>
      </c>
      <c r="I7936">
        <v>5883</v>
      </c>
      <c r="J7936">
        <v>6526.5</v>
      </c>
      <c r="K7936">
        <v>5997.5</v>
      </c>
      <c r="L7936">
        <v>3798</v>
      </c>
      <c r="M7936">
        <f t="shared" si="246"/>
        <v>28516</v>
      </c>
      <c r="N7936">
        <f t="shared" si="247"/>
        <v>7935</v>
      </c>
      <c r="O7936" t="e">
        <f>VLOOKUP(A7936,lambda2_v2!$A$2:$N$9000,14,FALSE)</f>
        <v>#N/A</v>
      </c>
    </row>
    <row r="7937" spans="1:15" x14ac:dyDescent="0.2">
      <c r="A7937" t="s">
        <v>10100</v>
      </c>
      <c r="B7937">
        <v>0</v>
      </c>
      <c r="C7937">
        <v>0</v>
      </c>
      <c r="D7937">
        <v>7.2234999999999999E-3</v>
      </c>
      <c r="E7937">
        <v>0</v>
      </c>
      <c r="F7937">
        <v>0</v>
      </c>
      <c r="G7937">
        <v>7.2234999999999999E-3</v>
      </c>
      <c r="H7937">
        <v>6311</v>
      </c>
      <c r="I7937">
        <v>5883</v>
      </c>
      <c r="J7937">
        <v>3263</v>
      </c>
      <c r="K7937">
        <v>5997.5</v>
      </c>
      <c r="L7937">
        <v>7062</v>
      </c>
      <c r="M7937">
        <f t="shared" si="246"/>
        <v>28516.5</v>
      </c>
      <c r="N7937">
        <f t="shared" si="247"/>
        <v>7936</v>
      </c>
      <c r="O7937">
        <f>VLOOKUP(A7937,lambda2_v2!$A$2:$N$9000,14,FALSE)</f>
        <v>8334</v>
      </c>
    </row>
    <row r="7938" spans="1:15" x14ac:dyDescent="0.2">
      <c r="A7938" t="s">
        <v>9995</v>
      </c>
      <c r="B7938">
        <v>8.8616100000000007E-3</v>
      </c>
      <c r="C7938">
        <v>0</v>
      </c>
      <c r="D7938">
        <v>0</v>
      </c>
      <c r="E7938">
        <v>0</v>
      </c>
      <c r="F7938">
        <v>0</v>
      </c>
      <c r="G7938">
        <v>8.8616100000000007E-3</v>
      </c>
      <c r="H7938">
        <v>3048</v>
      </c>
      <c r="I7938">
        <v>5883</v>
      </c>
      <c r="J7938">
        <v>6526.5</v>
      </c>
      <c r="K7938">
        <v>5997.5</v>
      </c>
      <c r="L7938">
        <v>7062</v>
      </c>
      <c r="M7938">
        <f t="shared" ref="M7938:M8001" si="248">SUM(H7938:L7938)</f>
        <v>28517</v>
      </c>
      <c r="N7938">
        <f t="shared" si="247"/>
        <v>7937</v>
      </c>
      <c r="O7938">
        <f>VLOOKUP(A7938,lambda2_v2!$A$2:$N$9000,14,FALSE)</f>
        <v>8657</v>
      </c>
    </row>
    <row r="7939" spans="1:15" x14ac:dyDescent="0.2">
      <c r="A7939" t="s">
        <v>9812</v>
      </c>
      <c r="B7939">
        <v>0</v>
      </c>
      <c r="C7939">
        <v>0</v>
      </c>
      <c r="D7939">
        <v>7.2125699999999997E-3</v>
      </c>
      <c r="E7939">
        <v>0</v>
      </c>
      <c r="F7939">
        <v>0</v>
      </c>
      <c r="G7939">
        <v>7.2125699999999997E-3</v>
      </c>
      <c r="H7939">
        <v>6311</v>
      </c>
      <c r="I7939">
        <v>5883</v>
      </c>
      <c r="J7939">
        <v>3265</v>
      </c>
      <c r="K7939">
        <v>5997.5</v>
      </c>
      <c r="L7939">
        <v>7062</v>
      </c>
      <c r="M7939">
        <f t="shared" si="248"/>
        <v>28518.5</v>
      </c>
      <c r="N7939">
        <f t="shared" ref="N7939:N8002" si="249">_xlfn.RANK.EQ(M7939,M$2:M$8878,1)</f>
        <v>7938</v>
      </c>
      <c r="O7939" t="e">
        <f>VLOOKUP(A7939,lambda2_v2!$A$2:$N$9000,14,FALSE)</f>
        <v>#N/A</v>
      </c>
    </row>
    <row r="7940" spans="1:15" x14ac:dyDescent="0.2">
      <c r="A7940" t="s">
        <v>10145</v>
      </c>
      <c r="B7940">
        <v>0</v>
      </c>
      <c r="C7940">
        <v>0</v>
      </c>
      <c r="D7940">
        <v>0</v>
      </c>
      <c r="E7940">
        <v>0</v>
      </c>
      <c r="F7940">
        <v>2.8223499999999999E-3</v>
      </c>
      <c r="G7940">
        <v>2.8223499999999999E-3</v>
      </c>
      <c r="H7940">
        <v>6311</v>
      </c>
      <c r="I7940">
        <v>5883</v>
      </c>
      <c r="J7940">
        <v>6526.5</v>
      </c>
      <c r="K7940">
        <v>5997.5</v>
      </c>
      <c r="L7940">
        <v>3801</v>
      </c>
      <c r="M7940">
        <f t="shared" si="248"/>
        <v>28519</v>
      </c>
      <c r="N7940">
        <f t="shared" si="249"/>
        <v>7939</v>
      </c>
      <c r="O7940">
        <f>VLOOKUP(A7940,lambda2_v2!$A$2:$N$9000,14,FALSE)</f>
        <v>5789</v>
      </c>
    </row>
    <row r="7941" spans="1:15" x14ac:dyDescent="0.2">
      <c r="A7941" t="s">
        <v>9317</v>
      </c>
      <c r="B7941">
        <v>8.8078600000000007E-3</v>
      </c>
      <c r="C7941">
        <v>0</v>
      </c>
      <c r="D7941">
        <v>0</v>
      </c>
      <c r="E7941">
        <v>0</v>
      </c>
      <c r="F7941">
        <v>0</v>
      </c>
      <c r="G7941">
        <v>8.8078600000000007E-3</v>
      </c>
      <c r="H7941">
        <v>3052</v>
      </c>
      <c r="I7941">
        <v>5883</v>
      </c>
      <c r="J7941">
        <v>6526.5</v>
      </c>
      <c r="K7941">
        <v>5997.5</v>
      </c>
      <c r="L7941">
        <v>7062</v>
      </c>
      <c r="M7941">
        <f t="shared" si="248"/>
        <v>28521</v>
      </c>
      <c r="N7941">
        <f t="shared" si="249"/>
        <v>7940</v>
      </c>
      <c r="O7941" t="e">
        <f>VLOOKUP(A7941,lambda2_v2!$A$2:$N$9000,14,FALSE)</f>
        <v>#N/A</v>
      </c>
    </row>
    <row r="7942" spans="1:15" x14ac:dyDescent="0.2">
      <c r="A7942" t="s">
        <v>2766</v>
      </c>
      <c r="B7942">
        <v>0</v>
      </c>
      <c r="C7942">
        <v>0</v>
      </c>
      <c r="D7942">
        <v>0</v>
      </c>
      <c r="E7942">
        <v>0</v>
      </c>
      <c r="F7942">
        <v>2.81672E-3</v>
      </c>
      <c r="G7942">
        <v>2.81672E-3</v>
      </c>
      <c r="H7942">
        <v>6311</v>
      </c>
      <c r="I7942">
        <v>5883</v>
      </c>
      <c r="J7942">
        <v>6526.5</v>
      </c>
      <c r="K7942">
        <v>5997.5</v>
      </c>
      <c r="L7942">
        <v>3803</v>
      </c>
      <c r="M7942">
        <f t="shared" si="248"/>
        <v>28521</v>
      </c>
      <c r="N7942">
        <f t="shared" si="249"/>
        <v>7940</v>
      </c>
      <c r="O7942">
        <f>VLOOKUP(A7942,lambda2_v2!$A$2:$N$9000,14,FALSE)</f>
        <v>6360</v>
      </c>
    </row>
    <row r="7943" spans="1:15" x14ac:dyDescent="0.2">
      <c r="A7943" t="s">
        <v>8382</v>
      </c>
      <c r="B7943">
        <v>0</v>
      </c>
      <c r="C7943">
        <v>1.28951E-2</v>
      </c>
      <c r="D7943">
        <v>0</v>
      </c>
      <c r="E7943">
        <v>0</v>
      </c>
      <c r="F7943">
        <v>0</v>
      </c>
      <c r="G7943">
        <v>1.28951E-2</v>
      </c>
      <c r="H7943">
        <v>6311</v>
      </c>
      <c r="I7943">
        <v>2625</v>
      </c>
      <c r="J7943">
        <v>6526.5</v>
      </c>
      <c r="K7943">
        <v>5997.5</v>
      </c>
      <c r="L7943">
        <v>7062</v>
      </c>
      <c r="M7943">
        <f t="shared" si="248"/>
        <v>28522</v>
      </c>
      <c r="N7943">
        <f t="shared" si="249"/>
        <v>7942</v>
      </c>
      <c r="O7943" t="e">
        <f>VLOOKUP(A7943,lambda2_v2!$A$2:$N$9000,14,FALSE)</f>
        <v>#N/A</v>
      </c>
    </row>
    <row r="7944" spans="1:15" x14ac:dyDescent="0.2">
      <c r="A7944" t="s">
        <v>5888</v>
      </c>
      <c r="B7944">
        <v>0</v>
      </c>
      <c r="C7944">
        <v>1.28463E-2</v>
      </c>
      <c r="D7944">
        <v>0</v>
      </c>
      <c r="E7944">
        <v>0</v>
      </c>
      <c r="F7944">
        <v>0</v>
      </c>
      <c r="G7944">
        <v>1.28463E-2</v>
      </c>
      <c r="H7944">
        <v>6311</v>
      </c>
      <c r="I7944">
        <v>2627</v>
      </c>
      <c r="J7944">
        <v>6526.5</v>
      </c>
      <c r="K7944">
        <v>5997.5</v>
      </c>
      <c r="L7944">
        <v>7062</v>
      </c>
      <c r="M7944">
        <f t="shared" si="248"/>
        <v>28524</v>
      </c>
      <c r="N7944">
        <f t="shared" si="249"/>
        <v>7943</v>
      </c>
      <c r="O7944">
        <f>VLOOKUP(A7944,lambda2_v2!$A$2:$N$9000,14,FALSE)</f>
        <v>7014</v>
      </c>
    </row>
    <row r="7945" spans="1:15" x14ac:dyDescent="0.2">
      <c r="A7945" t="s">
        <v>10315</v>
      </c>
      <c r="B7945">
        <v>0</v>
      </c>
      <c r="C7945">
        <v>0</v>
      </c>
      <c r="D7945">
        <v>0</v>
      </c>
      <c r="E7945">
        <v>1.3679200000000001E-2</v>
      </c>
      <c r="F7945">
        <v>0</v>
      </c>
      <c r="G7945">
        <v>1.3679200000000001E-2</v>
      </c>
      <c r="H7945">
        <v>6311</v>
      </c>
      <c r="I7945">
        <v>5883</v>
      </c>
      <c r="J7945">
        <v>6526.5</v>
      </c>
      <c r="K7945">
        <v>2742</v>
      </c>
      <c r="L7945">
        <v>7062</v>
      </c>
      <c r="M7945">
        <f t="shared" si="248"/>
        <v>28524.5</v>
      </c>
      <c r="N7945">
        <f t="shared" si="249"/>
        <v>7944</v>
      </c>
      <c r="O7945" t="e">
        <f>VLOOKUP(A7945,lambda2_v2!$A$2:$N$9000,14,FALSE)</f>
        <v>#N/A</v>
      </c>
    </row>
    <row r="7946" spans="1:15" x14ac:dyDescent="0.2">
      <c r="A7946" t="s">
        <v>9901</v>
      </c>
      <c r="B7946">
        <v>0</v>
      </c>
      <c r="C7946">
        <v>1.2818299999999999E-2</v>
      </c>
      <c r="D7946">
        <v>0</v>
      </c>
      <c r="E7946">
        <v>0</v>
      </c>
      <c r="F7946">
        <v>0</v>
      </c>
      <c r="G7946">
        <v>1.2818299999999999E-2</v>
      </c>
      <c r="H7946">
        <v>6311</v>
      </c>
      <c r="I7946">
        <v>2628</v>
      </c>
      <c r="J7946">
        <v>6526.5</v>
      </c>
      <c r="K7946">
        <v>5997.5</v>
      </c>
      <c r="L7946">
        <v>7062</v>
      </c>
      <c r="M7946">
        <f t="shared" si="248"/>
        <v>28525</v>
      </c>
      <c r="N7946">
        <f t="shared" si="249"/>
        <v>7945</v>
      </c>
      <c r="O7946">
        <f>VLOOKUP(A7946,lambda2_v2!$A$2:$N$9000,14,FALSE)</f>
        <v>6222</v>
      </c>
    </row>
    <row r="7947" spans="1:15" x14ac:dyDescent="0.2">
      <c r="A7947" t="s">
        <v>11670</v>
      </c>
      <c r="B7947">
        <v>0</v>
      </c>
      <c r="C7947">
        <v>0</v>
      </c>
      <c r="D7947">
        <v>0</v>
      </c>
      <c r="E7947">
        <v>1.3665200000000001E-2</v>
      </c>
      <c r="F7947">
        <v>0</v>
      </c>
      <c r="G7947">
        <v>1.3665200000000001E-2</v>
      </c>
      <c r="H7947">
        <v>6311</v>
      </c>
      <c r="I7947">
        <v>5883</v>
      </c>
      <c r="J7947">
        <v>6526.5</v>
      </c>
      <c r="K7947">
        <v>2743</v>
      </c>
      <c r="L7947">
        <v>7062</v>
      </c>
      <c r="M7947">
        <f t="shared" si="248"/>
        <v>28525.5</v>
      </c>
      <c r="N7947">
        <f t="shared" si="249"/>
        <v>7946</v>
      </c>
      <c r="O7947" t="e">
        <f>VLOOKUP(A7947,lambda2_v2!$A$2:$N$9000,14,FALSE)</f>
        <v>#N/A</v>
      </c>
    </row>
    <row r="7948" spans="1:15" x14ac:dyDescent="0.2">
      <c r="A7948" t="s">
        <v>6750</v>
      </c>
      <c r="B7948">
        <v>8.7917399999999993E-3</v>
      </c>
      <c r="C7948">
        <v>0</v>
      </c>
      <c r="D7948">
        <v>0</v>
      </c>
      <c r="E7948">
        <v>0</v>
      </c>
      <c r="F7948">
        <v>0</v>
      </c>
      <c r="G7948">
        <v>8.7917399999999993E-3</v>
      </c>
      <c r="H7948">
        <v>3057</v>
      </c>
      <c r="I7948">
        <v>5883</v>
      </c>
      <c r="J7948">
        <v>6526.5</v>
      </c>
      <c r="K7948">
        <v>5997.5</v>
      </c>
      <c r="L7948">
        <v>7062</v>
      </c>
      <c r="M7948">
        <f t="shared" si="248"/>
        <v>28526</v>
      </c>
      <c r="N7948">
        <f t="shared" si="249"/>
        <v>7947</v>
      </c>
      <c r="O7948">
        <f>VLOOKUP(A7948,lambda2_v2!$A$2:$N$9000,14,FALSE)</f>
        <v>2066</v>
      </c>
    </row>
    <row r="7949" spans="1:15" x14ac:dyDescent="0.2">
      <c r="A7949" t="s">
        <v>2862</v>
      </c>
      <c r="B7949">
        <v>0</v>
      </c>
      <c r="C7949">
        <v>0</v>
      </c>
      <c r="D7949">
        <v>7.1716150000000001E-3</v>
      </c>
      <c r="E7949">
        <v>0</v>
      </c>
      <c r="F7949">
        <v>0</v>
      </c>
      <c r="G7949">
        <v>7.1716150000000001E-3</v>
      </c>
      <c r="H7949">
        <v>6311</v>
      </c>
      <c r="I7949">
        <v>5883</v>
      </c>
      <c r="J7949">
        <v>3273</v>
      </c>
      <c r="K7949">
        <v>5997.5</v>
      </c>
      <c r="L7949">
        <v>7062</v>
      </c>
      <c r="M7949">
        <f t="shared" si="248"/>
        <v>28526.5</v>
      </c>
      <c r="N7949">
        <f t="shared" si="249"/>
        <v>7948</v>
      </c>
      <c r="O7949">
        <f>VLOOKUP(A7949,lambda2_v2!$A$2:$N$9000,14,FALSE)</f>
        <v>3545</v>
      </c>
    </row>
    <row r="7950" spans="1:15" x14ac:dyDescent="0.2">
      <c r="A7950" t="s">
        <v>10230</v>
      </c>
      <c r="B7950">
        <v>0</v>
      </c>
      <c r="C7950">
        <v>0</v>
      </c>
      <c r="D7950">
        <v>7.1655699999999996E-3</v>
      </c>
      <c r="E7950">
        <v>0</v>
      </c>
      <c r="F7950">
        <v>0</v>
      </c>
      <c r="G7950">
        <v>7.1655699999999996E-3</v>
      </c>
      <c r="H7950">
        <v>6311</v>
      </c>
      <c r="I7950">
        <v>5883</v>
      </c>
      <c r="J7950">
        <v>3274</v>
      </c>
      <c r="K7950">
        <v>5997.5</v>
      </c>
      <c r="L7950">
        <v>7062</v>
      </c>
      <c r="M7950">
        <f t="shared" si="248"/>
        <v>28527.5</v>
      </c>
      <c r="N7950">
        <f t="shared" si="249"/>
        <v>7949</v>
      </c>
      <c r="O7950">
        <f>VLOOKUP(A7950,lambda2_v2!$A$2:$N$9000,14,FALSE)</f>
        <v>5169</v>
      </c>
    </row>
    <row r="7951" spans="1:15" x14ac:dyDescent="0.2">
      <c r="A7951" t="s">
        <v>4191</v>
      </c>
      <c r="B7951">
        <v>0</v>
      </c>
      <c r="C7951">
        <v>0</v>
      </c>
      <c r="D7951">
        <v>0</v>
      </c>
      <c r="E7951">
        <v>1.3527900000000001E-2</v>
      </c>
      <c r="F7951">
        <v>0</v>
      </c>
      <c r="G7951">
        <v>1.3527900000000001E-2</v>
      </c>
      <c r="H7951">
        <v>6311</v>
      </c>
      <c r="I7951">
        <v>5883</v>
      </c>
      <c r="J7951">
        <v>6526.5</v>
      </c>
      <c r="K7951">
        <v>2746</v>
      </c>
      <c r="L7951">
        <v>7062</v>
      </c>
      <c r="M7951">
        <f t="shared" si="248"/>
        <v>28528.5</v>
      </c>
      <c r="N7951">
        <f t="shared" si="249"/>
        <v>7950</v>
      </c>
      <c r="O7951" t="e">
        <f>VLOOKUP(A7951,lambda2_v2!$A$2:$N$9000,14,FALSE)</f>
        <v>#N/A</v>
      </c>
    </row>
    <row r="7952" spans="1:15" x14ac:dyDescent="0.2">
      <c r="A7952" t="s">
        <v>6074</v>
      </c>
      <c r="B7952">
        <v>0</v>
      </c>
      <c r="C7952">
        <v>1.27213E-2</v>
      </c>
      <c r="D7952">
        <v>0</v>
      </c>
      <c r="E7952">
        <v>0</v>
      </c>
      <c r="F7952">
        <v>0</v>
      </c>
      <c r="G7952">
        <v>1.27213E-2</v>
      </c>
      <c r="H7952">
        <v>6311</v>
      </c>
      <c r="I7952">
        <v>2632</v>
      </c>
      <c r="J7952">
        <v>6526.5</v>
      </c>
      <c r="K7952">
        <v>5997.5</v>
      </c>
      <c r="L7952">
        <v>7062</v>
      </c>
      <c r="M7952">
        <f t="shared" si="248"/>
        <v>28529</v>
      </c>
      <c r="N7952">
        <f t="shared" si="249"/>
        <v>7951</v>
      </c>
      <c r="O7952">
        <f>VLOOKUP(A7952,lambda2_v2!$A$2:$N$9000,14,FALSE)</f>
        <v>6596</v>
      </c>
    </row>
    <row r="7953" spans="1:15" x14ac:dyDescent="0.2">
      <c r="A7953" t="s">
        <v>11176</v>
      </c>
      <c r="B7953">
        <v>8.76855E-3</v>
      </c>
      <c r="C7953">
        <v>0</v>
      </c>
      <c r="D7953">
        <v>0</v>
      </c>
      <c r="E7953">
        <v>0</v>
      </c>
      <c r="F7953">
        <v>0</v>
      </c>
      <c r="G7953">
        <v>8.76855E-3</v>
      </c>
      <c r="H7953">
        <v>3061</v>
      </c>
      <c r="I7953">
        <v>5883</v>
      </c>
      <c r="J7953">
        <v>6526.5</v>
      </c>
      <c r="K7953">
        <v>5997.5</v>
      </c>
      <c r="L7953">
        <v>7062</v>
      </c>
      <c r="M7953">
        <f t="shared" si="248"/>
        <v>28530</v>
      </c>
      <c r="N7953">
        <f t="shared" si="249"/>
        <v>7952</v>
      </c>
      <c r="O7953">
        <f>VLOOKUP(A7953,lambda2_v2!$A$2:$N$9000,14,FALSE)</f>
        <v>3262</v>
      </c>
    </row>
    <row r="7954" spans="1:15" x14ac:dyDescent="0.2">
      <c r="A7954" t="s">
        <v>10747</v>
      </c>
      <c r="B7954">
        <v>0</v>
      </c>
      <c r="C7954">
        <v>0</v>
      </c>
      <c r="D7954">
        <v>7.1482000000000004E-3</v>
      </c>
      <c r="E7954">
        <v>0</v>
      </c>
      <c r="F7954">
        <v>0</v>
      </c>
      <c r="G7954">
        <v>7.1482000000000004E-3</v>
      </c>
      <c r="H7954">
        <v>6311</v>
      </c>
      <c r="I7954">
        <v>5883</v>
      </c>
      <c r="J7954">
        <v>3277</v>
      </c>
      <c r="K7954">
        <v>5997.5</v>
      </c>
      <c r="L7954">
        <v>7062</v>
      </c>
      <c r="M7954">
        <f t="shared" si="248"/>
        <v>28530.5</v>
      </c>
      <c r="N7954">
        <f t="shared" si="249"/>
        <v>7953</v>
      </c>
      <c r="O7954" t="e">
        <f>VLOOKUP(A7954,lambda2_v2!$A$2:$N$9000,14,FALSE)</f>
        <v>#N/A</v>
      </c>
    </row>
    <row r="7955" spans="1:15" x14ac:dyDescent="0.2">
      <c r="A7955" t="s">
        <v>2881</v>
      </c>
      <c r="B7955">
        <v>0</v>
      </c>
      <c r="C7955">
        <v>0</v>
      </c>
      <c r="D7955">
        <v>0</v>
      </c>
      <c r="E7955">
        <v>0</v>
      </c>
      <c r="F7955">
        <v>2.78211E-3</v>
      </c>
      <c r="G7955">
        <v>2.78211E-3</v>
      </c>
      <c r="H7955">
        <v>6311</v>
      </c>
      <c r="I7955">
        <v>5883</v>
      </c>
      <c r="J7955">
        <v>6526.5</v>
      </c>
      <c r="K7955">
        <v>5997.5</v>
      </c>
      <c r="L7955">
        <v>3813</v>
      </c>
      <c r="M7955">
        <f t="shared" si="248"/>
        <v>28531</v>
      </c>
      <c r="N7955">
        <f t="shared" si="249"/>
        <v>7954</v>
      </c>
      <c r="O7955">
        <f>VLOOKUP(A7955,lambda2_v2!$A$2:$N$9000,14,FALSE)</f>
        <v>5244</v>
      </c>
    </row>
    <row r="7956" spans="1:15" x14ac:dyDescent="0.2">
      <c r="A7956" t="s">
        <v>2872</v>
      </c>
      <c r="B7956">
        <v>0</v>
      </c>
      <c r="C7956">
        <v>0</v>
      </c>
      <c r="D7956">
        <v>0</v>
      </c>
      <c r="E7956">
        <v>0</v>
      </c>
      <c r="F7956">
        <v>2.7726999999999999E-3</v>
      </c>
      <c r="G7956">
        <v>2.7726999999999999E-3</v>
      </c>
      <c r="H7956">
        <v>6311</v>
      </c>
      <c r="I7956">
        <v>5883</v>
      </c>
      <c r="J7956">
        <v>6526.5</v>
      </c>
      <c r="K7956">
        <v>5997.5</v>
      </c>
      <c r="L7956">
        <v>3815</v>
      </c>
      <c r="M7956">
        <f t="shared" si="248"/>
        <v>28533</v>
      </c>
      <c r="N7956">
        <f t="shared" si="249"/>
        <v>7955</v>
      </c>
      <c r="O7956">
        <f>VLOOKUP(A7956,lambda2_v2!$A$2:$N$9000,14,FALSE)</f>
        <v>6423</v>
      </c>
    </row>
    <row r="7957" spans="1:15" x14ac:dyDescent="0.2">
      <c r="A7957" t="s">
        <v>9789</v>
      </c>
      <c r="B7957">
        <v>0</v>
      </c>
      <c r="C7957">
        <v>1.23646E-2</v>
      </c>
      <c r="D7957">
        <v>0</v>
      </c>
      <c r="E7957">
        <v>0</v>
      </c>
      <c r="F7957">
        <v>0</v>
      </c>
      <c r="G7957">
        <v>1.23646E-2</v>
      </c>
      <c r="H7957">
        <v>6311</v>
      </c>
      <c r="I7957">
        <v>2639</v>
      </c>
      <c r="J7957">
        <v>6526.5</v>
      </c>
      <c r="K7957">
        <v>5997.5</v>
      </c>
      <c r="L7957">
        <v>7062</v>
      </c>
      <c r="M7957">
        <f t="shared" si="248"/>
        <v>28536</v>
      </c>
      <c r="N7957">
        <f t="shared" si="249"/>
        <v>7956</v>
      </c>
      <c r="O7957" t="e">
        <f>VLOOKUP(A7957,lambda2_v2!$A$2:$N$9000,14,FALSE)</f>
        <v>#N/A</v>
      </c>
    </row>
    <row r="7958" spans="1:15" x14ac:dyDescent="0.2">
      <c r="A7958" t="s">
        <v>2882</v>
      </c>
      <c r="B7958">
        <v>0</v>
      </c>
      <c r="C7958">
        <v>0</v>
      </c>
      <c r="D7958">
        <v>7.1257899999999999E-3</v>
      </c>
      <c r="E7958">
        <v>0</v>
      </c>
      <c r="F7958">
        <v>0</v>
      </c>
      <c r="G7958">
        <v>7.1257899999999999E-3</v>
      </c>
      <c r="H7958">
        <v>6311</v>
      </c>
      <c r="I7958">
        <v>5883</v>
      </c>
      <c r="J7958">
        <v>3283</v>
      </c>
      <c r="K7958">
        <v>5997.5</v>
      </c>
      <c r="L7958">
        <v>7062</v>
      </c>
      <c r="M7958">
        <f t="shared" si="248"/>
        <v>28536.5</v>
      </c>
      <c r="N7958">
        <f t="shared" si="249"/>
        <v>7957</v>
      </c>
      <c r="O7958">
        <f>VLOOKUP(A7958,lambda2_v2!$A$2:$N$9000,14,FALSE)</f>
        <v>1106</v>
      </c>
    </row>
    <row r="7959" spans="1:15" x14ac:dyDescent="0.2">
      <c r="A7959" t="s">
        <v>10133</v>
      </c>
      <c r="B7959">
        <v>8.7299999999999999E-3</v>
      </c>
      <c r="C7959">
        <v>0</v>
      </c>
      <c r="D7959">
        <v>0</v>
      </c>
      <c r="E7959">
        <v>0</v>
      </c>
      <c r="F7959">
        <v>0</v>
      </c>
      <c r="G7959">
        <v>8.7299999999999999E-3</v>
      </c>
      <c r="H7959">
        <v>3068</v>
      </c>
      <c r="I7959">
        <v>5883</v>
      </c>
      <c r="J7959">
        <v>6526.5</v>
      </c>
      <c r="K7959">
        <v>5997.5</v>
      </c>
      <c r="L7959">
        <v>7062</v>
      </c>
      <c r="M7959">
        <f t="shared" si="248"/>
        <v>28537</v>
      </c>
      <c r="N7959">
        <f t="shared" si="249"/>
        <v>7958</v>
      </c>
      <c r="O7959" t="e">
        <f>VLOOKUP(A7959,lambda2_v2!$A$2:$N$9000,14,FALSE)</f>
        <v>#N/A</v>
      </c>
    </row>
    <row r="7960" spans="1:15" x14ac:dyDescent="0.2">
      <c r="A7960" t="s">
        <v>8730</v>
      </c>
      <c r="B7960">
        <v>0</v>
      </c>
      <c r="C7960">
        <v>0</v>
      </c>
      <c r="D7960">
        <v>0</v>
      </c>
      <c r="E7960">
        <v>0</v>
      </c>
      <c r="F7960">
        <v>2.7586099999999999E-3</v>
      </c>
      <c r="G7960">
        <v>2.7586099999999999E-3</v>
      </c>
      <c r="H7960">
        <v>6311</v>
      </c>
      <c r="I7960">
        <v>5883</v>
      </c>
      <c r="J7960">
        <v>6526.5</v>
      </c>
      <c r="K7960">
        <v>5997.5</v>
      </c>
      <c r="L7960">
        <v>3820</v>
      </c>
      <c r="M7960">
        <f t="shared" si="248"/>
        <v>28538</v>
      </c>
      <c r="N7960">
        <f t="shared" si="249"/>
        <v>7959</v>
      </c>
      <c r="O7960" t="e">
        <f>VLOOKUP(A7960,lambda2_v2!$A$2:$N$9000,14,FALSE)</f>
        <v>#N/A</v>
      </c>
    </row>
    <row r="7961" spans="1:15" x14ac:dyDescent="0.2">
      <c r="A7961" t="s">
        <v>8585</v>
      </c>
      <c r="B7961">
        <v>0</v>
      </c>
      <c r="C7961">
        <v>0</v>
      </c>
      <c r="D7961">
        <v>7.1096600000000003E-3</v>
      </c>
      <c r="E7961">
        <v>0</v>
      </c>
      <c r="F7961">
        <v>0</v>
      </c>
      <c r="G7961">
        <v>7.1096600000000003E-3</v>
      </c>
      <c r="H7961">
        <v>6311</v>
      </c>
      <c r="I7961">
        <v>5883</v>
      </c>
      <c r="J7961">
        <v>3285</v>
      </c>
      <c r="K7961">
        <v>5997.5</v>
      </c>
      <c r="L7961">
        <v>7062</v>
      </c>
      <c r="M7961">
        <f t="shared" si="248"/>
        <v>28538.5</v>
      </c>
      <c r="N7961">
        <f t="shared" si="249"/>
        <v>7960</v>
      </c>
      <c r="O7961" t="e">
        <f>VLOOKUP(A7961,lambda2_v2!$A$2:$N$9000,14,FALSE)</f>
        <v>#N/A</v>
      </c>
    </row>
    <row r="7962" spans="1:15" x14ac:dyDescent="0.2">
      <c r="A7962" t="s">
        <v>2524</v>
      </c>
      <c r="B7962">
        <v>0</v>
      </c>
      <c r="C7962">
        <v>0</v>
      </c>
      <c r="D7962">
        <v>0</v>
      </c>
      <c r="E7962">
        <v>0</v>
      </c>
      <c r="F7962">
        <v>2.7489400000000001E-3</v>
      </c>
      <c r="G7962">
        <v>2.7489400000000001E-3</v>
      </c>
      <c r="H7962">
        <v>6311</v>
      </c>
      <c r="I7962">
        <v>5883</v>
      </c>
      <c r="J7962">
        <v>6526.5</v>
      </c>
      <c r="K7962">
        <v>5997.5</v>
      </c>
      <c r="L7962">
        <v>3821</v>
      </c>
      <c r="M7962">
        <f t="shared" si="248"/>
        <v>28539</v>
      </c>
      <c r="N7962">
        <f t="shared" si="249"/>
        <v>7961</v>
      </c>
      <c r="O7962">
        <f>VLOOKUP(A7962,lambda2_v2!$A$2:$N$9000,14,FALSE)</f>
        <v>7996</v>
      </c>
    </row>
    <row r="7963" spans="1:15" x14ac:dyDescent="0.2">
      <c r="A7963" t="s">
        <v>2111</v>
      </c>
      <c r="B7963">
        <v>0</v>
      </c>
      <c r="C7963">
        <v>0</v>
      </c>
      <c r="D7963">
        <v>0</v>
      </c>
      <c r="E7963">
        <v>0</v>
      </c>
      <c r="F7963">
        <v>2.74165E-3</v>
      </c>
      <c r="G7963">
        <v>2.74165E-3</v>
      </c>
      <c r="H7963">
        <v>6311</v>
      </c>
      <c r="I7963">
        <v>5883</v>
      </c>
      <c r="J7963">
        <v>6526.5</v>
      </c>
      <c r="K7963">
        <v>5997.5</v>
      </c>
      <c r="L7963">
        <v>3824</v>
      </c>
      <c r="M7963">
        <f t="shared" si="248"/>
        <v>28542</v>
      </c>
      <c r="N7963">
        <f t="shared" si="249"/>
        <v>7962</v>
      </c>
      <c r="O7963">
        <f>VLOOKUP(A7963,lambda2_v2!$A$2:$N$9000,14,FALSE)</f>
        <v>5005</v>
      </c>
    </row>
    <row r="7964" spans="1:15" x14ac:dyDescent="0.2">
      <c r="A7964" t="s">
        <v>9612</v>
      </c>
      <c r="B7964">
        <v>0</v>
      </c>
      <c r="C7964">
        <v>1.20318E-2</v>
      </c>
      <c r="D7964">
        <v>0</v>
      </c>
      <c r="E7964">
        <v>0</v>
      </c>
      <c r="F7964">
        <v>0</v>
      </c>
      <c r="G7964">
        <v>1.20318E-2</v>
      </c>
      <c r="H7964">
        <v>6311</v>
      </c>
      <c r="I7964">
        <v>2646</v>
      </c>
      <c r="J7964">
        <v>6526.5</v>
      </c>
      <c r="K7964">
        <v>5997.5</v>
      </c>
      <c r="L7964">
        <v>7062</v>
      </c>
      <c r="M7964">
        <f t="shared" si="248"/>
        <v>28543</v>
      </c>
      <c r="N7964">
        <f t="shared" si="249"/>
        <v>7963</v>
      </c>
      <c r="O7964" t="e">
        <f>VLOOKUP(A7964,lambda2_v2!$A$2:$N$9000,14,FALSE)</f>
        <v>#N/A</v>
      </c>
    </row>
    <row r="7965" spans="1:15" x14ac:dyDescent="0.2">
      <c r="A7965" t="s">
        <v>9467</v>
      </c>
      <c r="B7965">
        <v>0</v>
      </c>
      <c r="C7965">
        <v>0</v>
      </c>
      <c r="D7965">
        <v>0</v>
      </c>
      <c r="E7965">
        <v>1.30501E-2</v>
      </c>
      <c r="F7965">
        <v>0</v>
      </c>
      <c r="G7965">
        <v>1.30501E-2</v>
      </c>
      <c r="H7965">
        <v>6311</v>
      </c>
      <c r="I7965">
        <v>5883</v>
      </c>
      <c r="J7965">
        <v>6526.5</v>
      </c>
      <c r="K7965">
        <v>2762</v>
      </c>
      <c r="L7965">
        <v>7062</v>
      </c>
      <c r="M7965">
        <f t="shared" si="248"/>
        <v>28544.5</v>
      </c>
      <c r="N7965">
        <f t="shared" si="249"/>
        <v>7964</v>
      </c>
      <c r="O7965" t="e">
        <f>VLOOKUP(A7965,lambda2_v2!$A$2:$N$9000,14,FALSE)</f>
        <v>#N/A</v>
      </c>
    </row>
    <row r="7966" spans="1:15" x14ac:dyDescent="0.2">
      <c r="A7966" t="s">
        <v>11685</v>
      </c>
      <c r="B7966">
        <v>0</v>
      </c>
      <c r="C7966">
        <v>0</v>
      </c>
      <c r="D7966">
        <v>0</v>
      </c>
      <c r="E7966">
        <v>1.2929E-2</v>
      </c>
      <c r="F7966">
        <v>0</v>
      </c>
      <c r="G7966">
        <v>1.2929E-2</v>
      </c>
      <c r="H7966">
        <v>6311</v>
      </c>
      <c r="I7966">
        <v>5883</v>
      </c>
      <c r="J7966">
        <v>6526.5</v>
      </c>
      <c r="K7966">
        <v>2766</v>
      </c>
      <c r="L7966">
        <v>7062</v>
      </c>
      <c r="M7966">
        <f t="shared" si="248"/>
        <v>28548.5</v>
      </c>
      <c r="N7966">
        <f t="shared" si="249"/>
        <v>7965</v>
      </c>
      <c r="O7966">
        <f>VLOOKUP(A7966,lambda2_v2!$A$2:$N$9000,14,FALSE)</f>
        <v>6353</v>
      </c>
    </row>
    <row r="7967" spans="1:15" x14ac:dyDescent="0.2">
      <c r="A7967" t="s">
        <v>7220</v>
      </c>
      <c r="B7967">
        <v>8.5732299999999994E-3</v>
      </c>
      <c r="C7967">
        <v>0</v>
      </c>
      <c r="D7967">
        <v>0</v>
      </c>
      <c r="E7967">
        <v>0</v>
      </c>
      <c r="F7967">
        <v>0</v>
      </c>
      <c r="G7967">
        <v>8.5732299999999994E-3</v>
      </c>
      <c r="H7967">
        <v>3081</v>
      </c>
      <c r="I7967">
        <v>5883</v>
      </c>
      <c r="J7967">
        <v>6526.5</v>
      </c>
      <c r="K7967">
        <v>5997.5</v>
      </c>
      <c r="L7967">
        <v>7062</v>
      </c>
      <c r="M7967">
        <f t="shared" si="248"/>
        <v>28550</v>
      </c>
      <c r="N7967">
        <f t="shared" si="249"/>
        <v>7966</v>
      </c>
      <c r="O7967">
        <f>VLOOKUP(A7967,lambda2_v2!$A$2:$N$9000,14,FALSE)</f>
        <v>7821</v>
      </c>
    </row>
    <row r="7968" spans="1:15" x14ac:dyDescent="0.2">
      <c r="A7968" t="s">
        <v>9307</v>
      </c>
      <c r="B7968">
        <v>0</v>
      </c>
      <c r="C7968">
        <v>1.1749000000000001E-2</v>
      </c>
      <c r="D7968">
        <v>0</v>
      </c>
      <c r="E7968">
        <v>0</v>
      </c>
      <c r="F7968">
        <v>0</v>
      </c>
      <c r="G7968">
        <v>1.1749000000000001E-2</v>
      </c>
      <c r="H7968">
        <v>6311</v>
      </c>
      <c r="I7968">
        <v>2654</v>
      </c>
      <c r="J7968">
        <v>6526.5</v>
      </c>
      <c r="K7968">
        <v>5997.5</v>
      </c>
      <c r="L7968">
        <v>7062</v>
      </c>
      <c r="M7968">
        <f t="shared" si="248"/>
        <v>28551</v>
      </c>
      <c r="N7968">
        <f t="shared" si="249"/>
        <v>7967</v>
      </c>
      <c r="O7968">
        <f>VLOOKUP(A7968,lambda2_v2!$A$2:$N$9000,14,FALSE)</f>
        <v>7775</v>
      </c>
    </row>
    <row r="7969" spans="1:15" x14ac:dyDescent="0.2">
      <c r="A7969" t="s">
        <v>10271</v>
      </c>
      <c r="B7969">
        <v>0</v>
      </c>
      <c r="C7969">
        <v>1.1702000000000001E-2</v>
      </c>
      <c r="D7969">
        <v>0</v>
      </c>
      <c r="E7969">
        <v>0</v>
      </c>
      <c r="F7969">
        <v>0</v>
      </c>
      <c r="G7969">
        <v>1.1702000000000001E-2</v>
      </c>
      <c r="H7969">
        <v>6311</v>
      </c>
      <c r="I7969">
        <v>2655</v>
      </c>
      <c r="J7969">
        <v>6526.5</v>
      </c>
      <c r="K7969">
        <v>5997.5</v>
      </c>
      <c r="L7969">
        <v>7062</v>
      </c>
      <c r="M7969">
        <f t="shared" si="248"/>
        <v>28552</v>
      </c>
      <c r="N7969">
        <f t="shared" si="249"/>
        <v>7968</v>
      </c>
      <c r="O7969">
        <f>VLOOKUP(A7969,lambda2_v2!$A$2:$N$9000,14,FALSE)</f>
        <v>8199</v>
      </c>
    </row>
    <row r="7970" spans="1:15" x14ac:dyDescent="0.2">
      <c r="A7970" t="s">
        <v>5404</v>
      </c>
      <c r="B7970">
        <v>8.5634500000000002E-3</v>
      </c>
      <c r="C7970">
        <v>0</v>
      </c>
      <c r="D7970">
        <v>0</v>
      </c>
      <c r="E7970">
        <v>0</v>
      </c>
      <c r="F7970">
        <v>0</v>
      </c>
      <c r="G7970">
        <v>8.5634500000000002E-3</v>
      </c>
      <c r="H7970">
        <v>3083</v>
      </c>
      <c r="I7970">
        <v>5883</v>
      </c>
      <c r="J7970">
        <v>6526.5</v>
      </c>
      <c r="K7970">
        <v>5997.5</v>
      </c>
      <c r="L7970">
        <v>7062</v>
      </c>
      <c r="M7970">
        <f t="shared" si="248"/>
        <v>28552</v>
      </c>
      <c r="N7970">
        <f t="shared" si="249"/>
        <v>7968</v>
      </c>
      <c r="O7970">
        <f>VLOOKUP(A7970,lambda2_v2!$A$2:$N$9000,14,FALSE)</f>
        <v>3912</v>
      </c>
    </row>
    <row r="7971" spans="1:15" x14ac:dyDescent="0.2">
      <c r="A7971" t="s">
        <v>10374</v>
      </c>
      <c r="B7971">
        <v>0</v>
      </c>
      <c r="C7971">
        <v>0</v>
      </c>
      <c r="D7971">
        <v>0</v>
      </c>
      <c r="E7971">
        <v>1.27422E-2</v>
      </c>
      <c r="F7971">
        <v>0</v>
      </c>
      <c r="G7971">
        <v>1.27422E-2</v>
      </c>
      <c r="H7971">
        <v>6311</v>
      </c>
      <c r="I7971">
        <v>5883</v>
      </c>
      <c r="J7971">
        <v>6526.5</v>
      </c>
      <c r="K7971">
        <v>2770</v>
      </c>
      <c r="L7971">
        <v>7062</v>
      </c>
      <c r="M7971">
        <f t="shared" si="248"/>
        <v>28552.5</v>
      </c>
      <c r="N7971">
        <f t="shared" si="249"/>
        <v>7970</v>
      </c>
      <c r="O7971" t="e">
        <f>VLOOKUP(A7971,lambda2_v2!$A$2:$N$9000,14,FALSE)</f>
        <v>#N/A</v>
      </c>
    </row>
    <row r="7972" spans="1:15" x14ac:dyDescent="0.2">
      <c r="A7972" t="s">
        <v>6773</v>
      </c>
      <c r="B7972">
        <v>0</v>
      </c>
      <c r="C7972">
        <v>0</v>
      </c>
      <c r="D7972">
        <v>6.98995E-3</v>
      </c>
      <c r="E7972">
        <v>0</v>
      </c>
      <c r="F7972">
        <v>0</v>
      </c>
      <c r="G7972">
        <v>6.98995E-3</v>
      </c>
      <c r="H7972">
        <v>6311</v>
      </c>
      <c r="I7972">
        <v>5883</v>
      </c>
      <c r="J7972">
        <v>3299</v>
      </c>
      <c r="K7972">
        <v>5997.5</v>
      </c>
      <c r="L7972">
        <v>7062</v>
      </c>
      <c r="M7972">
        <f t="shared" si="248"/>
        <v>28552.5</v>
      </c>
      <c r="N7972">
        <f t="shared" si="249"/>
        <v>7970</v>
      </c>
      <c r="O7972">
        <f>VLOOKUP(A7972,lambda2_v2!$A$2:$N$9000,14,FALSE)</f>
        <v>5248</v>
      </c>
    </row>
    <row r="7973" spans="1:15" x14ac:dyDescent="0.2">
      <c r="A7973" t="s">
        <v>3226</v>
      </c>
      <c r="B7973">
        <v>8.5469099999999996E-3</v>
      </c>
      <c r="C7973">
        <v>0</v>
      </c>
      <c r="D7973">
        <v>0</v>
      </c>
      <c r="E7973">
        <v>0</v>
      </c>
      <c r="F7973">
        <v>0</v>
      </c>
      <c r="G7973">
        <v>8.5469099999999996E-3</v>
      </c>
      <c r="H7973">
        <v>3085</v>
      </c>
      <c r="I7973">
        <v>5883</v>
      </c>
      <c r="J7973">
        <v>6526.5</v>
      </c>
      <c r="K7973">
        <v>5997.5</v>
      </c>
      <c r="L7973">
        <v>7062</v>
      </c>
      <c r="M7973">
        <f t="shared" si="248"/>
        <v>28554</v>
      </c>
      <c r="N7973">
        <f t="shared" si="249"/>
        <v>7972</v>
      </c>
      <c r="O7973">
        <f>VLOOKUP(A7973,lambda2_v2!$A$2:$N$9000,14,FALSE)</f>
        <v>7760</v>
      </c>
    </row>
    <row r="7974" spans="1:15" x14ac:dyDescent="0.2">
      <c r="A7974" t="s">
        <v>8989</v>
      </c>
      <c r="B7974">
        <v>0</v>
      </c>
      <c r="C7974">
        <v>0</v>
      </c>
      <c r="D7974">
        <v>6.9555800000000003E-3</v>
      </c>
      <c r="E7974">
        <v>0</v>
      </c>
      <c r="F7974">
        <v>0</v>
      </c>
      <c r="G7974">
        <v>6.9555800000000003E-3</v>
      </c>
      <c r="H7974">
        <v>6311</v>
      </c>
      <c r="I7974">
        <v>5883</v>
      </c>
      <c r="J7974">
        <v>3301</v>
      </c>
      <c r="K7974">
        <v>5997.5</v>
      </c>
      <c r="L7974">
        <v>7062</v>
      </c>
      <c r="M7974">
        <f t="shared" si="248"/>
        <v>28554.5</v>
      </c>
      <c r="N7974">
        <f t="shared" si="249"/>
        <v>7973</v>
      </c>
      <c r="O7974" t="e">
        <f>VLOOKUP(A7974,lambda2_v2!$A$2:$N$9000,14,FALSE)</f>
        <v>#N/A</v>
      </c>
    </row>
    <row r="7975" spans="1:15" x14ac:dyDescent="0.2">
      <c r="A7975" t="s">
        <v>1320</v>
      </c>
      <c r="B7975">
        <v>0</v>
      </c>
      <c r="C7975">
        <v>0</v>
      </c>
      <c r="D7975">
        <v>6.9381649999999996E-3</v>
      </c>
      <c r="E7975">
        <v>0</v>
      </c>
      <c r="F7975">
        <v>0</v>
      </c>
      <c r="G7975">
        <v>6.9381649999999996E-3</v>
      </c>
      <c r="H7975">
        <v>6311</v>
      </c>
      <c r="I7975">
        <v>5883</v>
      </c>
      <c r="J7975">
        <v>3303</v>
      </c>
      <c r="K7975">
        <v>5997.5</v>
      </c>
      <c r="L7975">
        <v>7062</v>
      </c>
      <c r="M7975">
        <f t="shared" si="248"/>
        <v>28556.5</v>
      </c>
      <c r="N7975">
        <f t="shared" si="249"/>
        <v>7974</v>
      </c>
      <c r="O7975">
        <f>VLOOKUP(A7975,lambda2_v2!$A$2:$N$9000,14,FALSE)</f>
        <v>8149</v>
      </c>
    </row>
    <row r="7976" spans="1:15" x14ac:dyDescent="0.2">
      <c r="A7976" t="s">
        <v>5757</v>
      </c>
      <c r="B7976">
        <v>0</v>
      </c>
      <c r="C7976">
        <v>0</v>
      </c>
      <c r="D7976">
        <v>0</v>
      </c>
      <c r="E7976">
        <v>0</v>
      </c>
      <c r="F7976">
        <v>2.679772E-3</v>
      </c>
      <c r="G7976">
        <v>2.679772E-3</v>
      </c>
      <c r="H7976">
        <v>6311</v>
      </c>
      <c r="I7976">
        <v>5883</v>
      </c>
      <c r="J7976">
        <v>6526.5</v>
      </c>
      <c r="K7976">
        <v>5997.5</v>
      </c>
      <c r="L7976">
        <v>3840</v>
      </c>
      <c r="M7976">
        <f t="shared" si="248"/>
        <v>28558</v>
      </c>
      <c r="N7976">
        <f t="shared" si="249"/>
        <v>7975</v>
      </c>
      <c r="O7976">
        <f>VLOOKUP(A7976,lambda2_v2!$A$2:$N$9000,14,FALSE)</f>
        <v>7270</v>
      </c>
    </row>
    <row r="7977" spans="1:15" x14ac:dyDescent="0.2">
      <c r="A7977" t="s">
        <v>10528</v>
      </c>
      <c r="B7977">
        <v>0</v>
      </c>
      <c r="C7977">
        <v>1.15794E-2</v>
      </c>
      <c r="D7977">
        <v>0</v>
      </c>
      <c r="E7977">
        <v>0</v>
      </c>
      <c r="F7977">
        <v>0</v>
      </c>
      <c r="G7977">
        <v>1.15794E-2</v>
      </c>
      <c r="H7977">
        <v>6311</v>
      </c>
      <c r="I7977">
        <v>2662</v>
      </c>
      <c r="J7977">
        <v>6526.5</v>
      </c>
      <c r="K7977">
        <v>5997.5</v>
      </c>
      <c r="L7977">
        <v>7062</v>
      </c>
      <c r="M7977">
        <f t="shared" si="248"/>
        <v>28559</v>
      </c>
      <c r="N7977">
        <f t="shared" si="249"/>
        <v>7976</v>
      </c>
      <c r="O7977">
        <f>VLOOKUP(A7977,lambda2_v2!$A$2:$N$9000,14,FALSE)</f>
        <v>5858</v>
      </c>
    </row>
    <row r="7978" spans="1:15" x14ac:dyDescent="0.2">
      <c r="A7978" t="s">
        <v>8716</v>
      </c>
      <c r="B7978">
        <v>8.4205300000000007E-3</v>
      </c>
      <c r="C7978">
        <v>0</v>
      </c>
      <c r="D7978">
        <v>0</v>
      </c>
      <c r="E7978">
        <v>0</v>
      </c>
      <c r="F7978">
        <v>0</v>
      </c>
      <c r="G7978">
        <v>8.4205300000000007E-3</v>
      </c>
      <c r="H7978">
        <v>3091</v>
      </c>
      <c r="I7978">
        <v>5883</v>
      </c>
      <c r="J7978">
        <v>6526.5</v>
      </c>
      <c r="K7978">
        <v>5997.5</v>
      </c>
      <c r="L7978">
        <v>7062</v>
      </c>
      <c r="M7978">
        <f t="shared" si="248"/>
        <v>28560</v>
      </c>
      <c r="N7978">
        <f t="shared" si="249"/>
        <v>7977</v>
      </c>
      <c r="O7978">
        <f>VLOOKUP(A7978,lambda2_v2!$A$2:$N$9000,14,FALSE)</f>
        <v>4184</v>
      </c>
    </row>
    <row r="7979" spans="1:15" x14ac:dyDescent="0.2">
      <c r="A7979" t="s">
        <v>9213</v>
      </c>
      <c r="B7979">
        <v>0</v>
      </c>
      <c r="C7979">
        <v>1.1507399999999999E-2</v>
      </c>
      <c r="D7979">
        <v>0</v>
      </c>
      <c r="E7979">
        <v>0</v>
      </c>
      <c r="F7979">
        <v>0</v>
      </c>
      <c r="G7979">
        <v>1.1507399999999999E-2</v>
      </c>
      <c r="H7979">
        <v>6311</v>
      </c>
      <c r="I7979">
        <v>2665</v>
      </c>
      <c r="J7979">
        <v>6526.5</v>
      </c>
      <c r="K7979">
        <v>5997.5</v>
      </c>
      <c r="L7979">
        <v>7062</v>
      </c>
      <c r="M7979">
        <f t="shared" si="248"/>
        <v>28562</v>
      </c>
      <c r="N7979">
        <f t="shared" si="249"/>
        <v>7978</v>
      </c>
      <c r="O7979">
        <f>VLOOKUP(A7979,lambda2_v2!$A$2:$N$9000,14,FALSE)</f>
        <v>8650</v>
      </c>
    </row>
    <row r="7980" spans="1:15" x14ac:dyDescent="0.2">
      <c r="A7980" t="s">
        <v>8736</v>
      </c>
      <c r="B7980">
        <v>0</v>
      </c>
      <c r="C7980">
        <v>0</v>
      </c>
      <c r="D7980">
        <v>0</v>
      </c>
      <c r="E7980">
        <v>1.2460199999999999E-2</v>
      </c>
      <c r="F7980">
        <v>0</v>
      </c>
      <c r="G7980">
        <v>1.2460199999999999E-2</v>
      </c>
      <c r="H7980">
        <v>6311</v>
      </c>
      <c r="I7980">
        <v>5883</v>
      </c>
      <c r="J7980">
        <v>6526.5</v>
      </c>
      <c r="K7980">
        <v>2780</v>
      </c>
      <c r="L7980">
        <v>7062</v>
      </c>
      <c r="M7980">
        <f t="shared" si="248"/>
        <v>28562.5</v>
      </c>
      <c r="N7980">
        <f t="shared" si="249"/>
        <v>7979</v>
      </c>
      <c r="O7980" t="e">
        <f>VLOOKUP(A7980,lambda2_v2!$A$2:$N$9000,14,FALSE)</f>
        <v>#N/A</v>
      </c>
    </row>
    <row r="7981" spans="1:15" x14ac:dyDescent="0.2">
      <c r="A7981" t="s">
        <v>7301</v>
      </c>
      <c r="B7981">
        <v>8.3836299999999996E-3</v>
      </c>
      <c r="C7981">
        <v>0</v>
      </c>
      <c r="D7981">
        <v>0</v>
      </c>
      <c r="E7981">
        <v>0</v>
      </c>
      <c r="F7981">
        <v>0</v>
      </c>
      <c r="G7981">
        <v>8.3836299999999996E-3</v>
      </c>
      <c r="H7981">
        <v>3095</v>
      </c>
      <c r="I7981">
        <v>5883</v>
      </c>
      <c r="J7981">
        <v>6526.5</v>
      </c>
      <c r="K7981">
        <v>5997.5</v>
      </c>
      <c r="L7981">
        <v>7062</v>
      </c>
      <c r="M7981">
        <f t="shared" si="248"/>
        <v>28564</v>
      </c>
      <c r="N7981">
        <f t="shared" si="249"/>
        <v>7980</v>
      </c>
      <c r="O7981" t="e">
        <f>VLOOKUP(A7981,lambda2_v2!$A$2:$N$9000,14,FALSE)</f>
        <v>#N/A</v>
      </c>
    </row>
    <row r="7982" spans="1:15" x14ac:dyDescent="0.2">
      <c r="A7982" t="s">
        <v>11546</v>
      </c>
      <c r="B7982">
        <v>8.3712999999999999E-3</v>
      </c>
      <c r="C7982">
        <v>0</v>
      </c>
      <c r="D7982">
        <v>0</v>
      </c>
      <c r="E7982">
        <v>0</v>
      </c>
      <c r="F7982">
        <v>0</v>
      </c>
      <c r="G7982">
        <v>8.3712999999999999E-3</v>
      </c>
      <c r="H7982">
        <v>3096</v>
      </c>
      <c r="I7982">
        <v>5883</v>
      </c>
      <c r="J7982">
        <v>6526.5</v>
      </c>
      <c r="K7982">
        <v>5997.5</v>
      </c>
      <c r="L7982">
        <v>7062</v>
      </c>
      <c r="M7982">
        <f t="shared" si="248"/>
        <v>28565</v>
      </c>
      <c r="N7982">
        <f t="shared" si="249"/>
        <v>7981</v>
      </c>
      <c r="O7982" t="e">
        <f>VLOOKUP(A7982,lambda2_v2!$A$2:$N$9000,14,FALSE)</f>
        <v>#N/A</v>
      </c>
    </row>
    <row r="7983" spans="1:15" x14ac:dyDescent="0.2">
      <c r="A7983" t="s">
        <v>4659</v>
      </c>
      <c r="B7983">
        <v>8.3471799999999992E-3</v>
      </c>
      <c r="C7983">
        <v>0</v>
      </c>
      <c r="D7983">
        <v>0</v>
      </c>
      <c r="E7983">
        <v>0</v>
      </c>
      <c r="F7983">
        <v>0</v>
      </c>
      <c r="G7983">
        <v>8.3471799999999992E-3</v>
      </c>
      <c r="H7983">
        <v>3100</v>
      </c>
      <c r="I7983">
        <v>5883</v>
      </c>
      <c r="J7983">
        <v>6526.5</v>
      </c>
      <c r="K7983">
        <v>5997.5</v>
      </c>
      <c r="L7983">
        <v>7062</v>
      </c>
      <c r="M7983">
        <f t="shared" si="248"/>
        <v>28569</v>
      </c>
      <c r="N7983">
        <f t="shared" si="249"/>
        <v>7982</v>
      </c>
      <c r="O7983">
        <f>VLOOKUP(A7983,lambda2_v2!$A$2:$N$9000,14,FALSE)</f>
        <v>4241</v>
      </c>
    </row>
    <row r="7984" spans="1:15" x14ac:dyDescent="0.2">
      <c r="A7984" t="s">
        <v>6119</v>
      </c>
      <c r="B7984">
        <v>0</v>
      </c>
      <c r="C7984">
        <v>0</v>
      </c>
      <c r="D7984">
        <v>0</v>
      </c>
      <c r="E7984">
        <v>0</v>
      </c>
      <c r="F7984">
        <v>2.6296100000000001E-3</v>
      </c>
      <c r="G7984">
        <v>2.6296100000000001E-3</v>
      </c>
      <c r="H7984">
        <v>6311</v>
      </c>
      <c r="I7984">
        <v>5883</v>
      </c>
      <c r="J7984">
        <v>6526.5</v>
      </c>
      <c r="K7984">
        <v>5997.5</v>
      </c>
      <c r="L7984">
        <v>3851</v>
      </c>
      <c r="M7984">
        <f t="shared" si="248"/>
        <v>28569</v>
      </c>
      <c r="N7984">
        <f t="shared" si="249"/>
        <v>7982</v>
      </c>
      <c r="O7984" t="e">
        <f>VLOOKUP(A7984,lambda2_v2!$A$2:$N$9000,14,FALSE)</f>
        <v>#N/A</v>
      </c>
    </row>
    <row r="7985" spans="1:15" x14ac:dyDescent="0.2">
      <c r="A7985" t="s">
        <v>2946</v>
      </c>
      <c r="B7985">
        <v>0</v>
      </c>
      <c r="C7985">
        <v>0</v>
      </c>
      <c r="D7985">
        <v>6.76342E-3</v>
      </c>
      <c r="E7985">
        <v>0</v>
      </c>
      <c r="F7985">
        <v>0</v>
      </c>
      <c r="G7985">
        <v>6.76342E-3</v>
      </c>
      <c r="H7985">
        <v>6311</v>
      </c>
      <c r="I7985">
        <v>5883</v>
      </c>
      <c r="J7985">
        <v>3318</v>
      </c>
      <c r="K7985">
        <v>5997.5</v>
      </c>
      <c r="L7985">
        <v>7062</v>
      </c>
      <c r="M7985">
        <f t="shared" si="248"/>
        <v>28571.5</v>
      </c>
      <c r="N7985">
        <f t="shared" si="249"/>
        <v>7984</v>
      </c>
      <c r="O7985">
        <f>VLOOKUP(A7985,lambda2_v2!$A$2:$N$9000,14,FALSE)</f>
        <v>2766</v>
      </c>
    </row>
    <row r="7986" spans="1:15" x14ac:dyDescent="0.2">
      <c r="A7986" t="s">
        <v>3385</v>
      </c>
      <c r="B7986">
        <v>0</v>
      </c>
      <c r="C7986">
        <v>0</v>
      </c>
      <c r="D7986">
        <v>6.7572800000000001E-3</v>
      </c>
      <c r="E7986">
        <v>0</v>
      </c>
      <c r="F7986">
        <v>0</v>
      </c>
      <c r="G7986">
        <v>6.7572800000000001E-3</v>
      </c>
      <c r="H7986">
        <v>6311</v>
      </c>
      <c r="I7986">
        <v>5883</v>
      </c>
      <c r="J7986">
        <v>3319</v>
      </c>
      <c r="K7986">
        <v>5997.5</v>
      </c>
      <c r="L7986">
        <v>7062</v>
      </c>
      <c r="M7986">
        <f t="shared" si="248"/>
        <v>28572.5</v>
      </c>
      <c r="N7986">
        <f t="shared" si="249"/>
        <v>7985</v>
      </c>
      <c r="O7986">
        <f>VLOOKUP(A7986,lambda2_v2!$A$2:$N$9000,14,FALSE)</f>
        <v>8642</v>
      </c>
    </row>
    <row r="7987" spans="1:15" x14ac:dyDescent="0.2">
      <c r="A7987" t="s">
        <v>1851</v>
      </c>
      <c r="B7987">
        <v>8.2862100000000005E-3</v>
      </c>
      <c r="C7987">
        <v>0</v>
      </c>
      <c r="D7987">
        <v>0</v>
      </c>
      <c r="E7987">
        <v>0</v>
      </c>
      <c r="F7987">
        <v>0</v>
      </c>
      <c r="G7987">
        <v>8.2862100000000005E-3</v>
      </c>
      <c r="H7987">
        <v>3108</v>
      </c>
      <c r="I7987">
        <v>5883</v>
      </c>
      <c r="J7987">
        <v>6526.5</v>
      </c>
      <c r="K7987">
        <v>5997.5</v>
      </c>
      <c r="L7987">
        <v>7062</v>
      </c>
      <c r="M7987">
        <f t="shared" si="248"/>
        <v>28577</v>
      </c>
      <c r="N7987">
        <f t="shared" si="249"/>
        <v>7986</v>
      </c>
      <c r="O7987" t="e">
        <f>VLOOKUP(A7987,lambda2_v2!$A$2:$N$9000,14,FALSE)</f>
        <v>#N/A</v>
      </c>
    </row>
    <row r="7988" spans="1:15" x14ac:dyDescent="0.2">
      <c r="A7988" t="s">
        <v>10782</v>
      </c>
      <c r="B7988">
        <v>8.2523900000000001E-3</v>
      </c>
      <c r="C7988">
        <v>0</v>
      </c>
      <c r="D7988">
        <v>0</v>
      </c>
      <c r="E7988">
        <v>0</v>
      </c>
      <c r="F7988">
        <v>0</v>
      </c>
      <c r="G7988">
        <v>8.2523900000000001E-3</v>
      </c>
      <c r="H7988">
        <v>3109</v>
      </c>
      <c r="I7988">
        <v>5883</v>
      </c>
      <c r="J7988">
        <v>6526.5</v>
      </c>
      <c r="K7988">
        <v>5997.5</v>
      </c>
      <c r="L7988">
        <v>7062</v>
      </c>
      <c r="M7988">
        <f t="shared" si="248"/>
        <v>28578</v>
      </c>
      <c r="N7988">
        <f t="shared" si="249"/>
        <v>7987</v>
      </c>
      <c r="O7988" t="e">
        <f>VLOOKUP(A7988,lambda2_v2!$A$2:$N$9000,14,FALSE)</f>
        <v>#N/A</v>
      </c>
    </row>
    <row r="7989" spans="1:15" x14ac:dyDescent="0.2">
      <c r="A7989" t="s">
        <v>1269</v>
      </c>
      <c r="B7989">
        <v>0</v>
      </c>
      <c r="C7989">
        <v>1.1146700000000001E-2</v>
      </c>
      <c r="D7989">
        <v>0</v>
      </c>
      <c r="E7989">
        <v>0</v>
      </c>
      <c r="F7989">
        <v>0</v>
      </c>
      <c r="G7989">
        <v>1.1146700000000001E-2</v>
      </c>
      <c r="H7989">
        <v>6311</v>
      </c>
      <c r="I7989">
        <v>2683</v>
      </c>
      <c r="J7989">
        <v>6526.5</v>
      </c>
      <c r="K7989">
        <v>5997.5</v>
      </c>
      <c r="L7989">
        <v>7062</v>
      </c>
      <c r="M7989">
        <f t="shared" si="248"/>
        <v>28580</v>
      </c>
      <c r="N7989">
        <f t="shared" si="249"/>
        <v>7988</v>
      </c>
      <c r="O7989">
        <f>VLOOKUP(A7989,lambda2_v2!$A$2:$N$9000,14,FALSE)</f>
        <v>919</v>
      </c>
    </row>
    <row r="7990" spans="1:15" x14ac:dyDescent="0.2">
      <c r="A7990" t="s">
        <v>7058</v>
      </c>
      <c r="B7990">
        <v>0</v>
      </c>
      <c r="C7990">
        <v>0</v>
      </c>
      <c r="D7990">
        <v>6.70048E-3</v>
      </c>
      <c r="E7990">
        <v>0</v>
      </c>
      <c r="F7990">
        <v>0</v>
      </c>
      <c r="G7990">
        <v>6.70048E-3</v>
      </c>
      <c r="H7990">
        <v>6311</v>
      </c>
      <c r="I7990">
        <v>5883</v>
      </c>
      <c r="J7990">
        <v>3327</v>
      </c>
      <c r="K7990">
        <v>5997.5</v>
      </c>
      <c r="L7990">
        <v>7062</v>
      </c>
      <c r="M7990">
        <f t="shared" si="248"/>
        <v>28580.5</v>
      </c>
      <c r="N7990">
        <f t="shared" si="249"/>
        <v>7989</v>
      </c>
      <c r="O7990">
        <f>VLOOKUP(A7990,lambda2_v2!$A$2:$N$9000,14,FALSE)</f>
        <v>3531</v>
      </c>
    </row>
    <row r="7991" spans="1:15" x14ac:dyDescent="0.2">
      <c r="A7991" t="s">
        <v>11865</v>
      </c>
      <c r="B7991">
        <v>0</v>
      </c>
      <c r="C7991">
        <v>1.1019899999999999E-2</v>
      </c>
      <c r="D7991">
        <v>0</v>
      </c>
      <c r="E7991">
        <v>0</v>
      </c>
      <c r="F7991">
        <v>0</v>
      </c>
      <c r="G7991">
        <v>1.1019899999999999E-2</v>
      </c>
      <c r="H7991">
        <v>6311</v>
      </c>
      <c r="I7991">
        <v>2686</v>
      </c>
      <c r="J7991">
        <v>6526.5</v>
      </c>
      <c r="K7991">
        <v>5997.5</v>
      </c>
      <c r="L7991">
        <v>7062</v>
      </c>
      <c r="M7991">
        <f t="shared" si="248"/>
        <v>28583</v>
      </c>
      <c r="N7991">
        <f t="shared" si="249"/>
        <v>7990</v>
      </c>
      <c r="O7991" t="e">
        <f>VLOOKUP(A7991,lambda2_v2!$A$2:$N$9000,14,FALSE)</f>
        <v>#N/A</v>
      </c>
    </row>
    <row r="7992" spans="1:15" x14ac:dyDescent="0.2">
      <c r="A7992" t="s">
        <v>4899</v>
      </c>
      <c r="B7992">
        <v>0</v>
      </c>
      <c r="C7992">
        <v>0</v>
      </c>
      <c r="D7992">
        <v>0</v>
      </c>
      <c r="E7992">
        <v>0</v>
      </c>
      <c r="F7992">
        <v>2.5861E-3</v>
      </c>
      <c r="G7992">
        <v>2.5861E-3</v>
      </c>
      <c r="H7992">
        <v>6311</v>
      </c>
      <c r="I7992">
        <v>5883</v>
      </c>
      <c r="J7992">
        <v>6526.5</v>
      </c>
      <c r="K7992">
        <v>5997.5</v>
      </c>
      <c r="L7992">
        <v>3865</v>
      </c>
      <c r="M7992">
        <f t="shared" si="248"/>
        <v>28583</v>
      </c>
      <c r="N7992">
        <f t="shared" si="249"/>
        <v>7990</v>
      </c>
      <c r="O7992">
        <f>VLOOKUP(A7992,lambda2_v2!$A$2:$N$9000,14,FALSE)</f>
        <v>4661</v>
      </c>
    </row>
    <row r="7993" spans="1:15" x14ac:dyDescent="0.2">
      <c r="A7993" t="s">
        <v>5354</v>
      </c>
      <c r="B7993">
        <v>0</v>
      </c>
      <c r="C7993">
        <v>1.1017900000000001E-2</v>
      </c>
      <c r="D7993">
        <v>0</v>
      </c>
      <c r="E7993">
        <v>0</v>
      </c>
      <c r="F7993">
        <v>0</v>
      </c>
      <c r="G7993">
        <v>1.1017900000000001E-2</v>
      </c>
      <c r="H7993">
        <v>6311</v>
      </c>
      <c r="I7993">
        <v>2687</v>
      </c>
      <c r="J7993">
        <v>6526.5</v>
      </c>
      <c r="K7993">
        <v>5997.5</v>
      </c>
      <c r="L7993">
        <v>7062</v>
      </c>
      <c r="M7993">
        <f t="shared" si="248"/>
        <v>28584</v>
      </c>
      <c r="N7993">
        <f t="shared" si="249"/>
        <v>7992</v>
      </c>
      <c r="O7993">
        <f>VLOOKUP(A7993,lambda2_v2!$A$2:$N$9000,14,FALSE)</f>
        <v>1471</v>
      </c>
    </row>
    <row r="7994" spans="1:15" x14ac:dyDescent="0.2">
      <c r="A7994" t="s">
        <v>3525</v>
      </c>
      <c r="B7994">
        <v>0</v>
      </c>
      <c r="C7994">
        <v>0</v>
      </c>
      <c r="D7994">
        <v>6.6847199999999999E-3</v>
      </c>
      <c r="E7994">
        <v>0</v>
      </c>
      <c r="F7994">
        <v>0</v>
      </c>
      <c r="G7994">
        <v>6.6847199999999999E-3</v>
      </c>
      <c r="H7994">
        <v>6311</v>
      </c>
      <c r="I7994">
        <v>5883</v>
      </c>
      <c r="J7994">
        <v>3331</v>
      </c>
      <c r="K7994">
        <v>5997.5</v>
      </c>
      <c r="L7994">
        <v>7062</v>
      </c>
      <c r="M7994">
        <f t="shared" si="248"/>
        <v>28584.5</v>
      </c>
      <c r="N7994">
        <f t="shared" si="249"/>
        <v>7993</v>
      </c>
      <c r="O7994">
        <f>VLOOKUP(A7994,lambda2_v2!$A$2:$N$9000,14,FALSE)</f>
        <v>8275</v>
      </c>
    </row>
    <row r="7995" spans="1:15" x14ac:dyDescent="0.2">
      <c r="A7995" t="s">
        <v>10299</v>
      </c>
      <c r="B7995">
        <v>8.1874700000000005E-3</v>
      </c>
      <c r="C7995">
        <v>0</v>
      </c>
      <c r="D7995">
        <v>0</v>
      </c>
      <c r="E7995">
        <v>0</v>
      </c>
      <c r="F7995">
        <v>0</v>
      </c>
      <c r="G7995">
        <v>8.1874700000000005E-3</v>
      </c>
      <c r="H7995">
        <v>3116</v>
      </c>
      <c r="I7995">
        <v>5883</v>
      </c>
      <c r="J7995">
        <v>6526.5</v>
      </c>
      <c r="K7995">
        <v>5997.5</v>
      </c>
      <c r="L7995">
        <v>7062</v>
      </c>
      <c r="M7995">
        <f t="shared" si="248"/>
        <v>28585</v>
      </c>
      <c r="N7995">
        <f t="shared" si="249"/>
        <v>7994</v>
      </c>
      <c r="O7995">
        <f>VLOOKUP(A7995,lambda2_v2!$A$2:$N$9000,14,FALSE)</f>
        <v>2857</v>
      </c>
    </row>
    <row r="7996" spans="1:15" x14ac:dyDescent="0.2">
      <c r="A7996" t="s">
        <v>9726</v>
      </c>
      <c r="B7996">
        <v>8.1660299999999995E-3</v>
      </c>
      <c r="C7996">
        <v>0</v>
      </c>
      <c r="D7996">
        <v>0</v>
      </c>
      <c r="E7996">
        <v>0</v>
      </c>
      <c r="F7996">
        <v>0</v>
      </c>
      <c r="G7996">
        <v>8.1660299999999995E-3</v>
      </c>
      <c r="H7996">
        <v>3118</v>
      </c>
      <c r="I7996">
        <v>5883</v>
      </c>
      <c r="J7996">
        <v>6526.5</v>
      </c>
      <c r="K7996">
        <v>5997.5</v>
      </c>
      <c r="L7996">
        <v>7062</v>
      </c>
      <c r="M7996">
        <f t="shared" si="248"/>
        <v>28587</v>
      </c>
      <c r="N7996">
        <f t="shared" si="249"/>
        <v>7995</v>
      </c>
      <c r="O7996" t="e">
        <f>VLOOKUP(A7996,lambda2_v2!$A$2:$N$9000,14,FALSE)</f>
        <v>#N/A</v>
      </c>
    </row>
    <row r="7997" spans="1:15" x14ac:dyDescent="0.2">
      <c r="A7997" t="s">
        <v>3232</v>
      </c>
      <c r="B7997">
        <v>0</v>
      </c>
      <c r="C7997">
        <v>0</v>
      </c>
      <c r="D7997">
        <v>6.6734699999999999E-3</v>
      </c>
      <c r="E7997">
        <v>0</v>
      </c>
      <c r="F7997">
        <v>0</v>
      </c>
      <c r="G7997">
        <v>6.6734699999999999E-3</v>
      </c>
      <c r="H7997">
        <v>6311</v>
      </c>
      <c r="I7997">
        <v>5883</v>
      </c>
      <c r="J7997">
        <v>3335</v>
      </c>
      <c r="K7997">
        <v>5997.5</v>
      </c>
      <c r="L7997">
        <v>7062</v>
      </c>
      <c r="M7997">
        <f t="shared" si="248"/>
        <v>28588.5</v>
      </c>
      <c r="N7997">
        <f t="shared" si="249"/>
        <v>7996</v>
      </c>
      <c r="O7997">
        <f>VLOOKUP(A7997,lambda2_v2!$A$2:$N$9000,14,FALSE)</f>
        <v>5170</v>
      </c>
    </row>
    <row r="7998" spans="1:15" x14ac:dyDescent="0.2">
      <c r="A7998" t="s">
        <v>6108</v>
      </c>
      <c r="B7998">
        <v>0</v>
      </c>
      <c r="C7998">
        <v>0</v>
      </c>
      <c r="D7998">
        <v>0</v>
      </c>
      <c r="E7998">
        <v>0</v>
      </c>
      <c r="F7998">
        <v>2.5584000000000002E-3</v>
      </c>
      <c r="G7998">
        <v>2.5584000000000002E-3</v>
      </c>
      <c r="H7998">
        <v>6311</v>
      </c>
      <c r="I7998">
        <v>5883</v>
      </c>
      <c r="J7998">
        <v>6526.5</v>
      </c>
      <c r="K7998">
        <v>5997.5</v>
      </c>
      <c r="L7998">
        <v>3872</v>
      </c>
      <c r="M7998">
        <f t="shared" si="248"/>
        <v>28590</v>
      </c>
      <c r="N7998">
        <f t="shared" si="249"/>
        <v>7997</v>
      </c>
      <c r="O7998" t="e">
        <f>VLOOKUP(A7998,lambda2_v2!$A$2:$N$9000,14,FALSE)</f>
        <v>#N/A</v>
      </c>
    </row>
    <row r="7999" spans="1:15" x14ac:dyDescent="0.2">
      <c r="A7999" t="s">
        <v>7615</v>
      </c>
      <c r="B7999">
        <v>8.1088600000000007E-3</v>
      </c>
      <c r="C7999">
        <v>0</v>
      </c>
      <c r="D7999">
        <v>0</v>
      </c>
      <c r="E7999">
        <v>0</v>
      </c>
      <c r="F7999">
        <v>0</v>
      </c>
      <c r="G7999">
        <v>8.1088600000000007E-3</v>
      </c>
      <c r="H7999">
        <v>3122</v>
      </c>
      <c r="I7999">
        <v>5883</v>
      </c>
      <c r="J7999">
        <v>6526.5</v>
      </c>
      <c r="K7999">
        <v>5997.5</v>
      </c>
      <c r="L7999">
        <v>7062</v>
      </c>
      <c r="M7999">
        <f t="shared" si="248"/>
        <v>28591</v>
      </c>
      <c r="N7999">
        <f t="shared" si="249"/>
        <v>7998</v>
      </c>
      <c r="O7999">
        <f>VLOOKUP(A7999,lambda2_v2!$A$2:$N$9000,14,FALSE)</f>
        <v>8640</v>
      </c>
    </row>
    <row r="8000" spans="1:15" x14ac:dyDescent="0.2">
      <c r="A8000" t="s">
        <v>7963</v>
      </c>
      <c r="B8000">
        <v>0</v>
      </c>
      <c r="C8000">
        <v>0</v>
      </c>
      <c r="D8000">
        <v>0</v>
      </c>
      <c r="E8000">
        <v>0</v>
      </c>
      <c r="F8000">
        <v>2.5563700000000001E-3</v>
      </c>
      <c r="G8000">
        <v>2.5563700000000001E-3</v>
      </c>
      <c r="H8000">
        <v>6311</v>
      </c>
      <c r="I8000">
        <v>5883</v>
      </c>
      <c r="J8000">
        <v>6526.5</v>
      </c>
      <c r="K8000">
        <v>5997.5</v>
      </c>
      <c r="L8000">
        <v>3873</v>
      </c>
      <c r="M8000">
        <f t="shared" si="248"/>
        <v>28591</v>
      </c>
      <c r="N8000">
        <f t="shared" si="249"/>
        <v>7998</v>
      </c>
      <c r="O8000" t="e">
        <f>VLOOKUP(A8000,lambda2_v2!$A$2:$N$9000,14,FALSE)</f>
        <v>#N/A</v>
      </c>
    </row>
    <row r="8001" spans="1:15" x14ac:dyDescent="0.2">
      <c r="A8001" t="s">
        <v>2388</v>
      </c>
      <c r="B8001">
        <v>0</v>
      </c>
      <c r="C8001">
        <v>1.0741000000000001E-2</v>
      </c>
      <c r="D8001">
        <v>0</v>
      </c>
      <c r="E8001">
        <v>0</v>
      </c>
      <c r="F8001">
        <v>0</v>
      </c>
      <c r="G8001">
        <v>1.0741000000000001E-2</v>
      </c>
      <c r="H8001">
        <v>6311</v>
      </c>
      <c r="I8001">
        <v>2695</v>
      </c>
      <c r="J8001">
        <v>6526.5</v>
      </c>
      <c r="K8001">
        <v>5997.5</v>
      </c>
      <c r="L8001">
        <v>7062</v>
      </c>
      <c r="M8001">
        <f t="shared" si="248"/>
        <v>28592</v>
      </c>
      <c r="N8001">
        <f t="shared" si="249"/>
        <v>8000</v>
      </c>
      <c r="O8001" t="e">
        <f>VLOOKUP(A8001,lambda2_v2!$A$2:$N$9000,14,FALSE)</f>
        <v>#N/A</v>
      </c>
    </row>
    <row r="8002" spans="1:15" x14ac:dyDescent="0.2">
      <c r="A8002" t="s">
        <v>9191</v>
      </c>
      <c r="B8002">
        <v>0</v>
      </c>
      <c r="C8002">
        <v>1.07396E-2</v>
      </c>
      <c r="D8002">
        <v>0</v>
      </c>
      <c r="E8002">
        <v>0</v>
      </c>
      <c r="F8002">
        <v>0</v>
      </c>
      <c r="G8002">
        <v>1.07396E-2</v>
      </c>
      <c r="H8002">
        <v>6311</v>
      </c>
      <c r="I8002">
        <v>2696</v>
      </c>
      <c r="J8002">
        <v>6526.5</v>
      </c>
      <c r="K8002">
        <v>5997.5</v>
      </c>
      <c r="L8002">
        <v>7062</v>
      </c>
      <c r="M8002">
        <f t="shared" ref="M8002:M8065" si="250">SUM(H8002:L8002)</f>
        <v>28593</v>
      </c>
      <c r="N8002">
        <f t="shared" si="249"/>
        <v>8001</v>
      </c>
      <c r="O8002" t="e">
        <f>VLOOKUP(A8002,lambda2_v2!$A$2:$N$9000,14,FALSE)</f>
        <v>#N/A</v>
      </c>
    </row>
    <row r="8003" spans="1:15" x14ac:dyDescent="0.2">
      <c r="A8003" t="s">
        <v>4723</v>
      </c>
      <c r="B8003">
        <v>0</v>
      </c>
      <c r="C8003">
        <v>1.0734E-2</v>
      </c>
      <c r="D8003">
        <v>0</v>
      </c>
      <c r="E8003">
        <v>0</v>
      </c>
      <c r="F8003">
        <v>0</v>
      </c>
      <c r="G8003">
        <v>1.0734E-2</v>
      </c>
      <c r="H8003">
        <v>6311</v>
      </c>
      <c r="I8003">
        <v>2697</v>
      </c>
      <c r="J8003">
        <v>6526.5</v>
      </c>
      <c r="K8003">
        <v>5997.5</v>
      </c>
      <c r="L8003">
        <v>7062</v>
      </c>
      <c r="M8003">
        <f t="shared" si="250"/>
        <v>28594</v>
      </c>
      <c r="N8003">
        <f t="shared" ref="N8003:N8066" si="251">_xlfn.RANK.EQ(M8003,M$2:M$8878,1)</f>
        <v>8002</v>
      </c>
      <c r="O8003">
        <f>VLOOKUP(A8003,lambda2_v2!$A$2:$N$9000,14,FALSE)</f>
        <v>8313</v>
      </c>
    </row>
    <row r="8004" spans="1:15" x14ac:dyDescent="0.2">
      <c r="A8004" t="s">
        <v>922</v>
      </c>
      <c r="B8004">
        <v>0</v>
      </c>
      <c r="C8004">
        <v>0</v>
      </c>
      <c r="D8004">
        <v>6.6187399999999997E-3</v>
      </c>
      <c r="E8004">
        <v>0</v>
      </c>
      <c r="F8004">
        <v>0</v>
      </c>
      <c r="G8004">
        <v>6.6187399999999997E-3</v>
      </c>
      <c r="H8004">
        <v>6311</v>
      </c>
      <c r="I8004">
        <v>5883</v>
      </c>
      <c r="J8004">
        <v>3341</v>
      </c>
      <c r="K8004">
        <v>5997.5</v>
      </c>
      <c r="L8004">
        <v>7062</v>
      </c>
      <c r="M8004">
        <f t="shared" si="250"/>
        <v>28594.5</v>
      </c>
      <c r="N8004">
        <f t="shared" si="251"/>
        <v>8003</v>
      </c>
      <c r="O8004">
        <f>VLOOKUP(A8004,lambda2_v2!$A$2:$N$9000,14,FALSE)</f>
        <v>3045</v>
      </c>
    </row>
    <row r="8005" spans="1:15" x14ac:dyDescent="0.2">
      <c r="A8005" t="s">
        <v>8385</v>
      </c>
      <c r="B8005">
        <v>8.0778050000000004E-3</v>
      </c>
      <c r="C8005">
        <v>0</v>
      </c>
      <c r="D8005">
        <v>0</v>
      </c>
      <c r="E8005">
        <v>0</v>
      </c>
      <c r="F8005">
        <v>0</v>
      </c>
      <c r="G8005">
        <v>8.0778050000000004E-3</v>
      </c>
      <c r="H8005">
        <v>3126</v>
      </c>
      <c r="I8005">
        <v>5883</v>
      </c>
      <c r="J8005">
        <v>6526.5</v>
      </c>
      <c r="K8005">
        <v>5997.5</v>
      </c>
      <c r="L8005">
        <v>7062</v>
      </c>
      <c r="M8005">
        <f t="shared" si="250"/>
        <v>28595</v>
      </c>
      <c r="N8005">
        <f t="shared" si="251"/>
        <v>8004</v>
      </c>
      <c r="O8005">
        <f>VLOOKUP(A8005,lambda2_v2!$A$2:$N$9000,14,FALSE)</f>
        <v>5127</v>
      </c>
    </row>
    <row r="8006" spans="1:15" x14ac:dyDescent="0.2">
      <c r="A8006" t="s">
        <v>8905</v>
      </c>
      <c r="B8006">
        <v>0</v>
      </c>
      <c r="C8006">
        <v>1.0622400000000001E-2</v>
      </c>
      <c r="D8006">
        <v>0</v>
      </c>
      <c r="E8006">
        <v>0</v>
      </c>
      <c r="F8006">
        <v>0</v>
      </c>
      <c r="G8006">
        <v>1.0622400000000001E-2</v>
      </c>
      <c r="H8006">
        <v>6311</v>
      </c>
      <c r="I8006">
        <v>2699</v>
      </c>
      <c r="J8006">
        <v>6526.5</v>
      </c>
      <c r="K8006">
        <v>5997.5</v>
      </c>
      <c r="L8006">
        <v>7062</v>
      </c>
      <c r="M8006">
        <f t="shared" si="250"/>
        <v>28596</v>
      </c>
      <c r="N8006">
        <f t="shared" si="251"/>
        <v>8005</v>
      </c>
      <c r="O8006">
        <f>VLOOKUP(A8006,lambda2_v2!$A$2:$N$9000,14,FALSE)</f>
        <v>6312</v>
      </c>
    </row>
    <row r="8007" spans="1:15" x14ac:dyDescent="0.2">
      <c r="A8007" t="s">
        <v>8360</v>
      </c>
      <c r="B8007">
        <v>0</v>
      </c>
      <c r="C8007">
        <v>0</v>
      </c>
      <c r="D8007">
        <v>0</v>
      </c>
      <c r="E8007">
        <v>0</v>
      </c>
      <c r="F8007">
        <v>2.54551E-3</v>
      </c>
      <c r="G8007">
        <v>2.54551E-3</v>
      </c>
      <c r="H8007">
        <v>6311</v>
      </c>
      <c r="I8007">
        <v>5883</v>
      </c>
      <c r="J8007">
        <v>6526.5</v>
      </c>
      <c r="K8007">
        <v>5997.5</v>
      </c>
      <c r="L8007">
        <v>3878</v>
      </c>
      <c r="M8007">
        <f t="shared" si="250"/>
        <v>28596</v>
      </c>
      <c r="N8007">
        <f t="shared" si="251"/>
        <v>8005</v>
      </c>
      <c r="O8007">
        <f>VLOOKUP(A8007,lambda2_v2!$A$2:$N$9000,14,FALSE)</f>
        <v>1526</v>
      </c>
    </row>
    <row r="8008" spans="1:15" x14ac:dyDescent="0.2">
      <c r="A8008" t="s">
        <v>7418</v>
      </c>
      <c r="B8008">
        <v>0</v>
      </c>
      <c r="C8008">
        <v>0</v>
      </c>
      <c r="D8008">
        <v>6.5979100000000002E-3</v>
      </c>
      <c r="E8008">
        <v>0</v>
      </c>
      <c r="F8008">
        <v>0</v>
      </c>
      <c r="G8008">
        <v>6.5979100000000002E-3</v>
      </c>
      <c r="H8008">
        <v>6311</v>
      </c>
      <c r="I8008">
        <v>5883</v>
      </c>
      <c r="J8008">
        <v>3343</v>
      </c>
      <c r="K8008">
        <v>5997.5</v>
      </c>
      <c r="L8008">
        <v>7062</v>
      </c>
      <c r="M8008">
        <f t="shared" si="250"/>
        <v>28596.5</v>
      </c>
      <c r="N8008">
        <f t="shared" si="251"/>
        <v>8007</v>
      </c>
      <c r="O8008">
        <f>VLOOKUP(A8008,lambda2_v2!$A$2:$N$9000,14,FALSE)</f>
        <v>3558</v>
      </c>
    </row>
    <row r="8009" spans="1:15" x14ac:dyDescent="0.2">
      <c r="A8009" t="s">
        <v>6624</v>
      </c>
      <c r="B8009">
        <v>8.0742899999999996E-3</v>
      </c>
      <c r="C8009">
        <v>0</v>
      </c>
      <c r="D8009">
        <v>0</v>
      </c>
      <c r="E8009">
        <v>0</v>
      </c>
      <c r="F8009">
        <v>0</v>
      </c>
      <c r="G8009">
        <v>8.0742899999999996E-3</v>
      </c>
      <c r="H8009">
        <v>3128</v>
      </c>
      <c r="I8009">
        <v>5883</v>
      </c>
      <c r="J8009">
        <v>6526.5</v>
      </c>
      <c r="K8009">
        <v>5997.5</v>
      </c>
      <c r="L8009">
        <v>7062</v>
      </c>
      <c r="M8009">
        <f t="shared" si="250"/>
        <v>28597</v>
      </c>
      <c r="N8009">
        <f t="shared" si="251"/>
        <v>8008</v>
      </c>
      <c r="O8009">
        <f>VLOOKUP(A8009,lambda2_v2!$A$2:$N$9000,14,FALSE)</f>
        <v>7803</v>
      </c>
    </row>
    <row r="8010" spans="1:15" x14ac:dyDescent="0.2">
      <c r="A8010" t="s">
        <v>767</v>
      </c>
      <c r="B8010">
        <v>8.0692899999999998E-3</v>
      </c>
      <c r="C8010">
        <v>0</v>
      </c>
      <c r="D8010">
        <v>0</v>
      </c>
      <c r="E8010">
        <v>0</v>
      </c>
      <c r="F8010">
        <v>0</v>
      </c>
      <c r="G8010">
        <v>8.0692899999999998E-3</v>
      </c>
      <c r="H8010">
        <v>3130</v>
      </c>
      <c r="I8010">
        <v>5883</v>
      </c>
      <c r="J8010">
        <v>6526.5</v>
      </c>
      <c r="K8010">
        <v>5997.5</v>
      </c>
      <c r="L8010">
        <v>7062</v>
      </c>
      <c r="M8010">
        <f t="shared" si="250"/>
        <v>28599</v>
      </c>
      <c r="N8010">
        <f t="shared" si="251"/>
        <v>8009</v>
      </c>
      <c r="O8010">
        <f>VLOOKUP(A8010,lambda2_v2!$A$2:$N$9000,14,FALSE)</f>
        <v>2322</v>
      </c>
    </row>
    <row r="8011" spans="1:15" x14ac:dyDescent="0.2">
      <c r="A8011" t="s">
        <v>9343</v>
      </c>
      <c r="B8011">
        <v>0</v>
      </c>
      <c r="C8011">
        <v>0</v>
      </c>
      <c r="D8011">
        <v>0</v>
      </c>
      <c r="E8011">
        <v>1.15897E-2</v>
      </c>
      <c r="F8011">
        <v>0</v>
      </c>
      <c r="G8011">
        <v>1.15897E-2</v>
      </c>
      <c r="H8011">
        <v>6311</v>
      </c>
      <c r="I8011">
        <v>5883</v>
      </c>
      <c r="J8011">
        <v>6526.5</v>
      </c>
      <c r="K8011">
        <v>2819</v>
      </c>
      <c r="L8011">
        <v>7062</v>
      </c>
      <c r="M8011">
        <f t="shared" si="250"/>
        <v>28601.5</v>
      </c>
      <c r="N8011">
        <f t="shared" si="251"/>
        <v>8010</v>
      </c>
      <c r="O8011">
        <f>VLOOKUP(A8011,lambda2_v2!$A$2:$N$9000,14,FALSE)</f>
        <v>5651</v>
      </c>
    </row>
    <row r="8012" spans="1:15" x14ac:dyDescent="0.2">
      <c r="A8012" t="s">
        <v>8914</v>
      </c>
      <c r="B8012">
        <v>8.0483299999999994E-3</v>
      </c>
      <c r="C8012">
        <v>0</v>
      </c>
      <c r="D8012">
        <v>0</v>
      </c>
      <c r="E8012">
        <v>0</v>
      </c>
      <c r="F8012">
        <v>0</v>
      </c>
      <c r="G8012">
        <v>8.0483299999999994E-3</v>
      </c>
      <c r="H8012">
        <v>3133</v>
      </c>
      <c r="I8012">
        <v>5883</v>
      </c>
      <c r="J8012">
        <v>6526.5</v>
      </c>
      <c r="K8012">
        <v>5997.5</v>
      </c>
      <c r="L8012">
        <v>7062</v>
      </c>
      <c r="M8012">
        <f t="shared" si="250"/>
        <v>28602</v>
      </c>
      <c r="N8012">
        <f t="shared" si="251"/>
        <v>8011</v>
      </c>
      <c r="O8012" t="e">
        <f>VLOOKUP(A8012,lambda2_v2!$A$2:$N$9000,14,FALSE)</f>
        <v>#N/A</v>
      </c>
    </row>
    <row r="8013" spans="1:15" x14ac:dyDescent="0.2">
      <c r="A8013" t="s">
        <v>2863</v>
      </c>
      <c r="B8013">
        <v>0</v>
      </c>
      <c r="C8013">
        <v>0</v>
      </c>
      <c r="D8013">
        <v>0</v>
      </c>
      <c r="E8013">
        <v>0</v>
      </c>
      <c r="F8013">
        <v>2.5170280000000001E-3</v>
      </c>
      <c r="G8013">
        <v>2.5170280000000001E-3</v>
      </c>
      <c r="H8013">
        <v>6311</v>
      </c>
      <c r="I8013">
        <v>5883</v>
      </c>
      <c r="J8013">
        <v>6526.5</v>
      </c>
      <c r="K8013">
        <v>5997.5</v>
      </c>
      <c r="L8013">
        <v>3884</v>
      </c>
      <c r="M8013">
        <f t="shared" si="250"/>
        <v>28602</v>
      </c>
      <c r="N8013">
        <f t="shared" si="251"/>
        <v>8011</v>
      </c>
      <c r="O8013">
        <f>VLOOKUP(A8013,lambda2_v2!$A$2:$N$9000,14,FALSE)</f>
        <v>5215</v>
      </c>
    </row>
    <row r="8014" spans="1:15" x14ac:dyDescent="0.2">
      <c r="A8014" t="s">
        <v>11264</v>
      </c>
      <c r="B8014">
        <v>0</v>
      </c>
      <c r="C8014">
        <v>0</v>
      </c>
      <c r="D8014">
        <v>0</v>
      </c>
      <c r="E8014">
        <v>0</v>
      </c>
      <c r="F8014">
        <v>2.5087500000000001E-3</v>
      </c>
      <c r="G8014">
        <v>2.5087500000000001E-3</v>
      </c>
      <c r="H8014">
        <v>6311</v>
      </c>
      <c r="I8014">
        <v>5883</v>
      </c>
      <c r="J8014">
        <v>6526.5</v>
      </c>
      <c r="K8014">
        <v>5997.5</v>
      </c>
      <c r="L8014">
        <v>3886</v>
      </c>
      <c r="M8014">
        <f t="shared" si="250"/>
        <v>28604</v>
      </c>
      <c r="N8014">
        <f t="shared" si="251"/>
        <v>8013</v>
      </c>
      <c r="O8014" t="e">
        <f>VLOOKUP(A8014,lambda2_v2!$A$2:$N$9000,14,FALSE)</f>
        <v>#N/A</v>
      </c>
    </row>
    <row r="8015" spans="1:15" x14ac:dyDescent="0.2">
      <c r="A8015" t="s">
        <v>6312</v>
      </c>
      <c r="B8015">
        <v>0</v>
      </c>
      <c r="C8015">
        <v>0</v>
      </c>
      <c r="D8015">
        <v>0</v>
      </c>
      <c r="E8015">
        <v>1.15388E-2</v>
      </c>
      <c r="F8015">
        <v>0</v>
      </c>
      <c r="G8015">
        <v>1.15388E-2</v>
      </c>
      <c r="H8015">
        <v>6311</v>
      </c>
      <c r="I8015">
        <v>5883</v>
      </c>
      <c r="J8015">
        <v>6526.5</v>
      </c>
      <c r="K8015">
        <v>2823</v>
      </c>
      <c r="L8015">
        <v>7062</v>
      </c>
      <c r="M8015">
        <f t="shared" si="250"/>
        <v>28605.5</v>
      </c>
      <c r="N8015">
        <f t="shared" si="251"/>
        <v>8014</v>
      </c>
      <c r="O8015" t="e">
        <f>VLOOKUP(A8015,lambda2_v2!$A$2:$N$9000,14,FALSE)</f>
        <v>#N/A</v>
      </c>
    </row>
    <row r="8016" spans="1:15" x14ac:dyDescent="0.2">
      <c r="A8016" t="s">
        <v>9978</v>
      </c>
      <c r="B8016">
        <v>0</v>
      </c>
      <c r="C8016">
        <v>0</v>
      </c>
      <c r="D8016">
        <v>6.5271399999999999E-3</v>
      </c>
      <c r="E8016">
        <v>0</v>
      </c>
      <c r="F8016">
        <v>0</v>
      </c>
      <c r="G8016">
        <v>6.5271399999999999E-3</v>
      </c>
      <c r="H8016">
        <v>6311</v>
      </c>
      <c r="I8016">
        <v>5883</v>
      </c>
      <c r="J8016">
        <v>3352</v>
      </c>
      <c r="K8016">
        <v>5997.5</v>
      </c>
      <c r="L8016">
        <v>7062</v>
      </c>
      <c r="M8016">
        <f t="shared" si="250"/>
        <v>28605.5</v>
      </c>
      <c r="N8016">
        <f t="shared" si="251"/>
        <v>8014</v>
      </c>
      <c r="O8016" t="e">
        <f>VLOOKUP(A8016,lambda2_v2!$A$2:$N$9000,14,FALSE)</f>
        <v>#N/A</v>
      </c>
    </row>
    <row r="8017" spans="1:15" x14ac:dyDescent="0.2">
      <c r="A8017" t="s">
        <v>7588</v>
      </c>
      <c r="B8017">
        <v>0</v>
      </c>
      <c r="C8017">
        <v>1.02738E-2</v>
      </c>
      <c r="D8017">
        <v>0</v>
      </c>
      <c r="E8017">
        <v>0</v>
      </c>
      <c r="F8017">
        <v>0</v>
      </c>
      <c r="G8017">
        <v>1.02738E-2</v>
      </c>
      <c r="H8017">
        <v>6311</v>
      </c>
      <c r="I8017">
        <v>2710</v>
      </c>
      <c r="J8017">
        <v>6526.5</v>
      </c>
      <c r="K8017">
        <v>5997.5</v>
      </c>
      <c r="L8017">
        <v>7062</v>
      </c>
      <c r="M8017">
        <f t="shared" si="250"/>
        <v>28607</v>
      </c>
      <c r="N8017">
        <f t="shared" si="251"/>
        <v>8016</v>
      </c>
      <c r="O8017" t="e">
        <f>VLOOKUP(A8017,lambda2_v2!$A$2:$N$9000,14,FALSE)</f>
        <v>#N/A</v>
      </c>
    </row>
    <row r="8018" spans="1:15" x14ac:dyDescent="0.2">
      <c r="A8018" t="s">
        <v>1215</v>
      </c>
      <c r="B8018">
        <v>0</v>
      </c>
      <c r="C8018">
        <v>0</v>
      </c>
      <c r="D8018">
        <v>6.4725700000000004E-3</v>
      </c>
      <c r="E8018">
        <v>0</v>
      </c>
      <c r="F8018">
        <v>0</v>
      </c>
      <c r="G8018">
        <v>6.4725700000000004E-3</v>
      </c>
      <c r="H8018">
        <v>6311</v>
      </c>
      <c r="I8018">
        <v>5883</v>
      </c>
      <c r="J8018">
        <v>3354</v>
      </c>
      <c r="K8018">
        <v>5997.5</v>
      </c>
      <c r="L8018">
        <v>7062</v>
      </c>
      <c r="M8018">
        <f t="shared" si="250"/>
        <v>28607.5</v>
      </c>
      <c r="N8018">
        <f t="shared" si="251"/>
        <v>8017</v>
      </c>
      <c r="O8018">
        <f>VLOOKUP(A8018,lambda2_v2!$A$2:$N$9000,14,FALSE)</f>
        <v>994</v>
      </c>
    </row>
    <row r="8019" spans="1:15" x14ac:dyDescent="0.2">
      <c r="A8019" t="s">
        <v>10691</v>
      </c>
      <c r="B8019">
        <v>7.9317999999999993E-3</v>
      </c>
      <c r="C8019">
        <v>0</v>
      </c>
      <c r="D8019">
        <v>0</v>
      </c>
      <c r="E8019">
        <v>0</v>
      </c>
      <c r="F8019">
        <v>0</v>
      </c>
      <c r="G8019">
        <v>7.9317999999999993E-3</v>
      </c>
      <c r="H8019">
        <v>3140</v>
      </c>
      <c r="I8019">
        <v>5883</v>
      </c>
      <c r="J8019">
        <v>6526.5</v>
      </c>
      <c r="K8019">
        <v>5997.5</v>
      </c>
      <c r="L8019">
        <v>7062</v>
      </c>
      <c r="M8019">
        <f t="shared" si="250"/>
        <v>28609</v>
      </c>
      <c r="N8019">
        <f t="shared" si="251"/>
        <v>8018</v>
      </c>
      <c r="O8019">
        <f>VLOOKUP(A8019,lambda2_v2!$A$2:$N$9000,14,FALSE)</f>
        <v>5220</v>
      </c>
    </row>
    <row r="8020" spans="1:15" x14ac:dyDescent="0.2">
      <c r="A8020" t="s">
        <v>10672</v>
      </c>
      <c r="B8020">
        <v>0</v>
      </c>
      <c r="C8020">
        <v>0</v>
      </c>
      <c r="D8020">
        <v>0</v>
      </c>
      <c r="E8020">
        <v>1.14424E-2</v>
      </c>
      <c r="F8020">
        <v>0</v>
      </c>
      <c r="G8020">
        <v>1.14424E-2</v>
      </c>
      <c r="H8020">
        <v>6311</v>
      </c>
      <c r="I8020">
        <v>5883</v>
      </c>
      <c r="J8020">
        <v>6526.5</v>
      </c>
      <c r="K8020">
        <v>2827</v>
      </c>
      <c r="L8020">
        <v>7062</v>
      </c>
      <c r="M8020">
        <f t="shared" si="250"/>
        <v>28609.5</v>
      </c>
      <c r="N8020">
        <f t="shared" si="251"/>
        <v>8019</v>
      </c>
      <c r="O8020" t="e">
        <f>VLOOKUP(A8020,lambda2_v2!$A$2:$N$9000,14,FALSE)</f>
        <v>#N/A</v>
      </c>
    </row>
    <row r="8021" spans="1:15" x14ac:dyDescent="0.2">
      <c r="A8021" t="s">
        <v>5052</v>
      </c>
      <c r="B8021">
        <v>0</v>
      </c>
      <c r="C8021">
        <v>0</v>
      </c>
      <c r="D8021">
        <v>0</v>
      </c>
      <c r="E8021">
        <v>0</v>
      </c>
      <c r="F8021">
        <v>2.4874300000000001E-3</v>
      </c>
      <c r="G8021">
        <v>2.4874300000000001E-3</v>
      </c>
      <c r="H8021">
        <v>6311</v>
      </c>
      <c r="I8021">
        <v>5883</v>
      </c>
      <c r="J8021">
        <v>6526.5</v>
      </c>
      <c r="K8021">
        <v>5997.5</v>
      </c>
      <c r="L8021">
        <v>3893</v>
      </c>
      <c r="M8021">
        <f t="shared" si="250"/>
        <v>28611</v>
      </c>
      <c r="N8021">
        <f t="shared" si="251"/>
        <v>8020</v>
      </c>
      <c r="O8021" t="e">
        <f>VLOOKUP(A8021,lambda2_v2!$A$2:$N$9000,14,FALSE)</f>
        <v>#N/A</v>
      </c>
    </row>
    <row r="8022" spans="1:15" x14ac:dyDescent="0.2">
      <c r="A8022" t="s">
        <v>8023</v>
      </c>
      <c r="B8022">
        <v>0</v>
      </c>
      <c r="C8022">
        <v>0</v>
      </c>
      <c r="D8022">
        <v>6.4435100000000004E-3</v>
      </c>
      <c r="E8022">
        <v>0</v>
      </c>
      <c r="F8022">
        <v>0</v>
      </c>
      <c r="G8022">
        <v>6.4435100000000004E-3</v>
      </c>
      <c r="H8022">
        <v>6311</v>
      </c>
      <c r="I8022">
        <v>5883</v>
      </c>
      <c r="J8022">
        <v>3358</v>
      </c>
      <c r="K8022">
        <v>5997.5</v>
      </c>
      <c r="L8022">
        <v>7062</v>
      </c>
      <c r="M8022">
        <f t="shared" si="250"/>
        <v>28611.5</v>
      </c>
      <c r="N8022">
        <f t="shared" si="251"/>
        <v>8021</v>
      </c>
      <c r="O8022">
        <f>VLOOKUP(A8022,lambda2_v2!$A$2:$N$9000,14,FALSE)</f>
        <v>8015</v>
      </c>
    </row>
    <row r="8023" spans="1:15" x14ac:dyDescent="0.2">
      <c r="A8023" t="s">
        <v>8607</v>
      </c>
      <c r="B8023">
        <v>0</v>
      </c>
      <c r="C8023">
        <v>0</v>
      </c>
      <c r="D8023">
        <v>0</v>
      </c>
      <c r="E8023">
        <v>0</v>
      </c>
      <c r="F8023">
        <v>2.4760699999999999E-3</v>
      </c>
      <c r="G8023">
        <v>2.4760699999999999E-3</v>
      </c>
      <c r="H8023">
        <v>6311</v>
      </c>
      <c r="I8023">
        <v>5883</v>
      </c>
      <c r="J8023">
        <v>6526.5</v>
      </c>
      <c r="K8023">
        <v>5997.5</v>
      </c>
      <c r="L8023">
        <v>3894</v>
      </c>
      <c r="M8023">
        <f t="shared" si="250"/>
        <v>28612</v>
      </c>
      <c r="N8023">
        <f t="shared" si="251"/>
        <v>8022</v>
      </c>
      <c r="O8023" t="e">
        <f>VLOOKUP(A8023,lambda2_v2!$A$2:$N$9000,14,FALSE)</f>
        <v>#N/A</v>
      </c>
    </row>
    <row r="8024" spans="1:15" x14ac:dyDescent="0.2">
      <c r="A8024" t="s">
        <v>6556</v>
      </c>
      <c r="B8024">
        <v>0</v>
      </c>
      <c r="C8024">
        <v>1.0048400000000001E-2</v>
      </c>
      <c r="D8024">
        <v>0</v>
      </c>
      <c r="E8024">
        <v>0</v>
      </c>
      <c r="F8024">
        <v>0</v>
      </c>
      <c r="G8024">
        <v>1.0048400000000001E-2</v>
      </c>
      <c r="H8024">
        <v>6311</v>
      </c>
      <c r="I8024">
        <v>2716</v>
      </c>
      <c r="J8024">
        <v>6526.5</v>
      </c>
      <c r="K8024">
        <v>5997.5</v>
      </c>
      <c r="L8024">
        <v>7062</v>
      </c>
      <c r="M8024">
        <f t="shared" si="250"/>
        <v>28613</v>
      </c>
      <c r="N8024">
        <f t="shared" si="251"/>
        <v>8023</v>
      </c>
      <c r="O8024">
        <f>VLOOKUP(A8024,lambda2_v2!$A$2:$N$9000,14,FALSE)</f>
        <v>3135</v>
      </c>
    </row>
    <row r="8025" spans="1:15" x14ac:dyDescent="0.2">
      <c r="A8025" t="s">
        <v>3485</v>
      </c>
      <c r="B8025">
        <v>7.9091999999999999E-3</v>
      </c>
      <c r="C8025">
        <v>0</v>
      </c>
      <c r="D8025">
        <v>0</v>
      </c>
      <c r="E8025">
        <v>0</v>
      </c>
      <c r="F8025">
        <v>0</v>
      </c>
      <c r="G8025">
        <v>7.9091999999999999E-3</v>
      </c>
      <c r="H8025">
        <v>3145</v>
      </c>
      <c r="I8025">
        <v>5883</v>
      </c>
      <c r="J8025">
        <v>6526.5</v>
      </c>
      <c r="K8025">
        <v>5997.5</v>
      </c>
      <c r="L8025">
        <v>7062</v>
      </c>
      <c r="M8025">
        <f t="shared" si="250"/>
        <v>28614</v>
      </c>
      <c r="N8025">
        <f t="shared" si="251"/>
        <v>8024</v>
      </c>
      <c r="O8025">
        <f>VLOOKUP(A8025,lambda2_v2!$A$2:$N$9000,14,FALSE)</f>
        <v>7294</v>
      </c>
    </row>
    <row r="8026" spans="1:15" x14ac:dyDescent="0.2">
      <c r="A8026" t="s">
        <v>6990</v>
      </c>
      <c r="B8026">
        <v>0</v>
      </c>
      <c r="C8026">
        <v>0</v>
      </c>
      <c r="D8026">
        <v>0</v>
      </c>
      <c r="E8026">
        <v>1.1296E-2</v>
      </c>
      <c r="F8026">
        <v>0</v>
      </c>
      <c r="G8026">
        <v>1.1296E-2</v>
      </c>
      <c r="H8026">
        <v>6311</v>
      </c>
      <c r="I8026">
        <v>5883</v>
      </c>
      <c r="J8026">
        <v>6526.5</v>
      </c>
      <c r="K8026">
        <v>2832</v>
      </c>
      <c r="L8026">
        <v>7062</v>
      </c>
      <c r="M8026">
        <f t="shared" si="250"/>
        <v>28614.5</v>
      </c>
      <c r="N8026">
        <f t="shared" si="251"/>
        <v>8025</v>
      </c>
      <c r="O8026">
        <f>VLOOKUP(A8026,lambda2_v2!$A$2:$N$9000,14,FALSE)</f>
        <v>7561</v>
      </c>
    </row>
    <row r="8027" spans="1:15" x14ac:dyDescent="0.2">
      <c r="A8027" t="s">
        <v>7175</v>
      </c>
      <c r="B8027">
        <v>0</v>
      </c>
      <c r="C8027">
        <v>0</v>
      </c>
      <c r="D8027">
        <v>0</v>
      </c>
      <c r="E8027">
        <v>1.12502E-2</v>
      </c>
      <c r="F8027">
        <v>0</v>
      </c>
      <c r="G8027">
        <v>1.12502E-2</v>
      </c>
      <c r="H8027">
        <v>6311</v>
      </c>
      <c r="I8027">
        <v>5883</v>
      </c>
      <c r="J8027">
        <v>6526.5</v>
      </c>
      <c r="K8027">
        <v>2833</v>
      </c>
      <c r="L8027">
        <v>7062</v>
      </c>
      <c r="M8027">
        <f t="shared" si="250"/>
        <v>28615.5</v>
      </c>
      <c r="N8027">
        <f t="shared" si="251"/>
        <v>8026</v>
      </c>
      <c r="O8027" t="e">
        <f>VLOOKUP(A8027,lambda2_v2!$A$2:$N$9000,14,FALSE)</f>
        <v>#N/A</v>
      </c>
    </row>
    <row r="8028" spans="1:15" x14ac:dyDescent="0.2">
      <c r="A8028" t="s">
        <v>11592</v>
      </c>
      <c r="B8028">
        <v>0</v>
      </c>
      <c r="C8028">
        <v>0</v>
      </c>
      <c r="D8028">
        <v>0</v>
      </c>
      <c r="E8028">
        <v>0</v>
      </c>
      <c r="F8028">
        <v>2.4649199999999998E-3</v>
      </c>
      <c r="G8028">
        <v>2.4649199999999998E-3</v>
      </c>
      <c r="H8028">
        <v>6311</v>
      </c>
      <c r="I8028">
        <v>5883</v>
      </c>
      <c r="J8028">
        <v>6526.5</v>
      </c>
      <c r="K8028">
        <v>5997.5</v>
      </c>
      <c r="L8028">
        <v>3899</v>
      </c>
      <c r="M8028">
        <f t="shared" si="250"/>
        <v>28617</v>
      </c>
      <c r="N8028">
        <f t="shared" si="251"/>
        <v>8027</v>
      </c>
      <c r="O8028" t="e">
        <f>VLOOKUP(A8028,lambda2_v2!$A$2:$N$9000,14,FALSE)</f>
        <v>#N/A</v>
      </c>
    </row>
    <row r="8029" spans="1:15" x14ac:dyDescent="0.2">
      <c r="A8029" t="s">
        <v>9883</v>
      </c>
      <c r="B8029">
        <v>7.8346400000000004E-3</v>
      </c>
      <c r="C8029">
        <v>0</v>
      </c>
      <c r="D8029">
        <v>0</v>
      </c>
      <c r="E8029">
        <v>0</v>
      </c>
      <c r="F8029">
        <v>0</v>
      </c>
      <c r="G8029">
        <v>7.8346400000000004E-3</v>
      </c>
      <c r="H8029">
        <v>3150</v>
      </c>
      <c r="I8029">
        <v>5883</v>
      </c>
      <c r="J8029">
        <v>6526.5</v>
      </c>
      <c r="K8029">
        <v>5997.5</v>
      </c>
      <c r="L8029">
        <v>7062</v>
      </c>
      <c r="M8029">
        <f t="shared" si="250"/>
        <v>28619</v>
      </c>
      <c r="N8029">
        <f t="shared" si="251"/>
        <v>8028</v>
      </c>
      <c r="O8029" t="e">
        <f>VLOOKUP(A8029,lambda2_v2!$A$2:$N$9000,14,FALSE)</f>
        <v>#N/A</v>
      </c>
    </row>
    <row r="8030" spans="1:15" x14ac:dyDescent="0.2">
      <c r="A8030" t="s">
        <v>4532</v>
      </c>
      <c r="B8030">
        <v>0</v>
      </c>
      <c r="C8030">
        <v>0</v>
      </c>
      <c r="D8030">
        <v>0</v>
      </c>
      <c r="E8030">
        <v>1.1063399999999999E-2</v>
      </c>
      <c r="F8030">
        <v>0</v>
      </c>
      <c r="G8030">
        <v>1.1063399999999999E-2</v>
      </c>
      <c r="H8030">
        <v>6311</v>
      </c>
      <c r="I8030">
        <v>5883</v>
      </c>
      <c r="J8030">
        <v>6526.5</v>
      </c>
      <c r="K8030">
        <v>2838</v>
      </c>
      <c r="L8030">
        <v>7062</v>
      </c>
      <c r="M8030">
        <f t="shared" si="250"/>
        <v>28620.5</v>
      </c>
      <c r="N8030">
        <f t="shared" si="251"/>
        <v>8029</v>
      </c>
      <c r="O8030">
        <f>VLOOKUP(A8030,lambda2_v2!$A$2:$N$9000,14,FALSE)</f>
        <v>5202</v>
      </c>
    </row>
    <row r="8031" spans="1:15" x14ac:dyDescent="0.2">
      <c r="A8031" t="s">
        <v>7764</v>
      </c>
      <c r="B8031">
        <v>0</v>
      </c>
      <c r="C8031">
        <v>0</v>
      </c>
      <c r="D8031">
        <v>0</v>
      </c>
      <c r="E8031">
        <v>0</v>
      </c>
      <c r="F8031">
        <v>2.4597809999999999E-3</v>
      </c>
      <c r="G8031">
        <v>2.4597809999999999E-3</v>
      </c>
      <c r="H8031">
        <v>6311</v>
      </c>
      <c r="I8031">
        <v>5883</v>
      </c>
      <c r="J8031">
        <v>6526.5</v>
      </c>
      <c r="K8031">
        <v>5997.5</v>
      </c>
      <c r="L8031">
        <v>3903</v>
      </c>
      <c r="M8031">
        <f t="shared" si="250"/>
        <v>28621</v>
      </c>
      <c r="N8031">
        <f t="shared" si="251"/>
        <v>8030</v>
      </c>
      <c r="O8031">
        <f>VLOOKUP(A8031,lambda2_v2!$A$2:$N$9000,14,FALSE)</f>
        <v>7611</v>
      </c>
    </row>
    <row r="8032" spans="1:15" x14ac:dyDescent="0.2">
      <c r="A8032" t="s">
        <v>8170</v>
      </c>
      <c r="B8032">
        <v>0</v>
      </c>
      <c r="C8032">
        <v>0</v>
      </c>
      <c r="D8032">
        <v>0</v>
      </c>
      <c r="E8032">
        <v>1.10522E-2</v>
      </c>
      <c r="F8032">
        <v>0</v>
      </c>
      <c r="G8032">
        <v>1.10522E-2</v>
      </c>
      <c r="H8032">
        <v>6311</v>
      </c>
      <c r="I8032">
        <v>5883</v>
      </c>
      <c r="J8032">
        <v>6526.5</v>
      </c>
      <c r="K8032">
        <v>2839</v>
      </c>
      <c r="L8032">
        <v>7062</v>
      </c>
      <c r="M8032">
        <f t="shared" si="250"/>
        <v>28621.5</v>
      </c>
      <c r="N8032">
        <f t="shared" si="251"/>
        <v>8031</v>
      </c>
      <c r="O8032" t="e">
        <f>VLOOKUP(A8032,lambda2_v2!$A$2:$N$9000,14,FALSE)</f>
        <v>#N/A</v>
      </c>
    </row>
    <row r="8033" spans="1:15" x14ac:dyDescent="0.2">
      <c r="A8033" t="s">
        <v>9734</v>
      </c>
      <c r="B8033">
        <v>0</v>
      </c>
      <c r="C8033">
        <v>0</v>
      </c>
      <c r="D8033">
        <v>6.3809899999999996E-3</v>
      </c>
      <c r="E8033">
        <v>0</v>
      </c>
      <c r="F8033">
        <v>0</v>
      </c>
      <c r="G8033">
        <v>6.3809899999999996E-3</v>
      </c>
      <c r="H8033">
        <v>6311</v>
      </c>
      <c r="I8033">
        <v>5883</v>
      </c>
      <c r="J8033">
        <v>3368</v>
      </c>
      <c r="K8033">
        <v>5997.5</v>
      </c>
      <c r="L8033">
        <v>7062</v>
      </c>
      <c r="M8033">
        <f t="shared" si="250"/>
        <v>28621.5</v>
      </c>
      <c r="N8033">
        <f t="shared" si="251"/>
        <v>8031</v>
      </c>
      <c r="O8033">
        <f>VLOOKUP(A8033,lambda2_v2!$A$2:$N$9000,14,FALSE)</f>
        <v>8249</v>
      </c>
    </row>
    <row r="8034" spans="1:15" x14ac:dyDescent="0.2">
      <c r="A8034" t="s">
        <v>9376</v>
      </c>
      <c r="B8034">
        <v>0</v>
      </c>
      <c r="C8034">
        <v>0</v>
      </c>
      <c r="D8034">
        <v>0</v>
      </c>
      <c r="E8034">
        <v>0</v>
      </c>
      <c r="F8034">
        <v>2.4438400000000001E-3</v>
      </c>
      <c r="G8034">
        <v>2.4438400000000001E-3</v>
      </c>
      <c r="H8034">
        <v>6311</v>
      </c>
      <c r="I8034">
        <v>5883</v>
      </c>
      <c r="J8034">
        <v>6526.5</v>
      </c>
      <c r="K8034">
        <v>5997.5</v>
      </c>
      <c r="L8034">
        <v>3904</v>
      </c>
      <c r="M8034">
        <f t="shared" si="250"/>
        <v>28622</v>
      </c>
      <c r="N8034">
        <f t="shared" si="251"/>
        <v>8033</v>
      </c>
      <c r="O8034" t="e">
        <f>VLOOKUP(A8034,lambda2_v2!$A$2:$N$9000,14,FALSE)</f>
        <v>#N/A</v>
      </c>
    </row>
    <row r="8035" spans="1:15" x14ac:dyDescent="0.2">
      <c r="A8035" t="s">
        <v>9094</v>
      </c>
      <c r="B8035">
        <v>0</v>
      </c>
      <c r="C8035">
        <v>0</v>
      </c>
      <c r="D8035">
        <v>0</v>
      </c>
      <c r="E8035">
        <v>0</v>
      </c>
      <c r="F8035">
        <v>2.4416799999999999E-3</v>
      </c>
      <c r="G8035">
        <v>2.4416799999999999E-3</v>
      </c>
      <c r="H8035">
        <v>6311</v>
      </c>
      <c r="I8035">
        <v>5883</v>
      </c>
      <c r="J8035">
        <v>6526.5</v>
      </c>
      <c r="K8035">
        <v>5997.5</v>
      </c>
      <c r="L8035">
        <v>3907</v>
      </c>
      <c r="M8035">
        <f t="shared" si="250"/>
        <v>28625</v>
      </c>
      <c r="N8035">
        <f t="shared" si="251"/>
        <v>8034</v>
      </c>
      <c r="O8035">
        <f>VLOOKUP(A8035,lambda2_v2!$A$2:$N$9000,14,FALSE)</f>
        <v>4468</v>
      </c>
    </row>
    <row r="8036" spans="1:15" x14ac:dyDescent="0.2">
      <c r="A8036" t="s">
        <v>1230</v>
      </c>
      <c r="B8036">
        <v>0</v>
      </c>
      <c r="C8036">
        <v>0</v>
      </c>
      <c r="D8036">
        <v>6.3665950000000001E-3</v>
      </c>
      <c r="E8036">
        <v>0</v>
      </c>
      <c r="F8036">
        <v>0</v>
      </c>
      <c r="G8036">
        <v>6.3665950000000001E-3</v>
      </c>
      <c r="H8036">
        <v>6311</v>
      </c>
      <c r="I8036">
        <v>5883</v>
      </c>
      <c r="J8036">
        <v>3372</v>
      </c>
      <c r="K8036">
        <v>5997.5</v>
      </c>
      <c r="L8036">
        <v>7062</v>
      </c>
      <c r="M8036">
        <f t="shared" si="250"/>
        <v>28625.5</v>
      </c>
      <c r="N8036">
        <f t="shared" si="251"/>
        <v>8035</v>
      </c>
      <c r="O8036">
        <f>VLOOKUP(A8036,lambda2_v2!$A$2:$N$9000,14,FALSE)</f>
        <v>954</v>
      </c>
    </row>
    <row r="8037" spans="1:15" x14ac:dyDescent="0.2">
      <c r="A8037" t="s">
        <v>9851</v>
      </c>
      <c r="B8037">
        <v>0</v>
      </c>
      <c r="C8037">
        <v>0</v>
      </c>
      <c r="D8037">
        <v>0</v>
      </c>
      <c r="E8037">
        <v>0</v>
      </c>
      <c r="F8037">
        <v>2.4406200000000001E-3</v>
      </c>
      <c r="G8037">
        <v>2.4406200000000001E-3</v>
      </c>
      <c r="H8037">
        <v>6311</v>
      </c>
      <c r="I8037">
        <v>5883</v>
      </c>
      <c r="J8037">
        <v>6526.5</v>
      </c>
      <c r="K8037">
        <v>5997.5</v>
      </c>
      <c r="L8037">
        <v>3908</v>
      </c>
      <c r="M8037">
        <f t="shared" si="250"/>
        <v>28626</v>
      </c>
      <c r="N8037">
        <f t="shared" si="251"/>
        <v>8036</v>
      </c>
      <c r="O8037" t="e">
        <f>VLOOKUP(A8037,lambda2_v2!$A$2:$N$9000,14,FALSE)</f>
        <v>#N/A</v>
      </c>
    </row>
    <row r="8038" spans="1:15" x14ac:dyDescent="0.2">
      <c r="A8038" t="s">
        <v>9871</v>
      </c>
      <c r="B8038">
        <v>0</v>
      </c>
      <c r="C8038">
        <v>0</v>
      </c>
      <c r="D8038">
        <v>0</v>
      </c>
      <c r="E8038">
        <v>1.09862E-2</v>
      </c>
      <c r="F8038">
        <v>0</v>
      </c>
      <c r="G8038">
        <v>1.09862E-2</v>
      </c>
      <c r="H8038">
        <v>6311</v>
      </c>
      <c r="I8038">
        <v>5883</v>
      </c>
      <c r="J8038">
        <v>6526.5</v>
      </c>
      <c r="K8038">
        <v>2844</v>
      </c>
      <c r="L8038">
        <v>7062</v>
      </c>
      <c r="M8038">
        <f t="shared" si="250"/>
        <v>28626.5</v>
      </c>
      <c r="N8038">
        <f t="shared" si="251"/>
        <v>8037</v>
      </c>
      <c r="O8038" t="e">
        <f>VLOOKUP(A8038,lambda2_v2!$A$2:$N$9000,14,FALSE)</f>
        <v>#N/A</v>
      </c>
    </row>
    <row r="8039" spans="1:15" x14ac:dyDescent="0.2">
      <c r="A8039" t="s">
        <v>10465</v>
      </c>
      <c r="B8039">
        <v>0</v>
      </c>
      <c r="C8039">
        <v>0</v>
      </c>
      <c r="D8039">
        <v>6.3589299999999996E-3</v>
      </c>
      <c r="E8039">
        <v>0</v>
      </c>
      <c r="F8039">
        <v>0</v>
      </c>
      <c r="G8039">
        <v>6.3589299999999996E-3</v>
      </c>
      <c r="H8039">
        <v>6311</v>
      </c>
      <c r="I8039">
        <v>5883</v>
      </c>
      <c r="J8039">
        <v>3373</v>
      </c>
      <c r="K8039">
        <v>5997.5</v>
      </c>
      <c r="L8039">
        <v>7062</v>
      </c>
      <c r="M8039">
        <f t="shared" si="250"/>
        <v>28626.5</v>
      </c>
      <c r="N8039">
        <f t="shared" si="251"/>
        <v>8037</v>
      </c>
      <c r="O8039" t="e">
        <f>VLOOKUP(A8039,lambda2_v2!$A$2:$N$9000,14,FALSE)</f>
        <v>#N/A</v>
      </c>
    </row>
    <row r="8040" spans="1:15" x14ac:dyDescent="0.2">
      <c r="A8040" t="s">
        <v>9105</v>
      </c>
      <c r="B8040">
        <v>0</v>
      </c>
      <c r="C8040">
        <v>9.4992800000000006E-3</v>
      </c>
      <c r="D8040">
        <v>0</v>
      </c>
      <c r="E8040">
        <v>0</v>
      </c>
      <c r="F8040">
        <v>0</v>
      </c>
      <c r="G8040">
        <v>9.4992800000000006E-3</v>
      </c>
      <c r="H8040">
        <v>6311</v>
      </c>
      <c r="I8040">
        <v>2730</v>
      </c>
      <c r="J8040">
        <v>6526.5</v>
      </c>
      <c r="K8040">
        <v>5997.5</v>
      </c>
      <c r="L8040">
        <v>7062</v>
      </c>
      <c r="M8040">
        <f t="shared" si="250"/>
        <v>28627</v>
      </c>
      <c r="N8040">
        <f t="shared" si="251"/>
        <v>8039</v>
      </c>
      <c r="O8040" t="e">
        <f>VLOOKUP(A8040,lambda2_v2!$A$2:$N$9000,14,FALSE)</f>
        <v>#N/A</v>
      </c>
    </row>
    <row r="8041" spans="1:15" x14ac:dyDescent="0.2">
      <c r="A8041" t="s">
        <v>6025</v>
      </c>
      <c r="B8041">
        <v>0</v>
      </c>
      <c r="C8041">
        <v>0</v>
      </c>
      <c r="D8041">
        <v>6.3561900000000003E-3</v>
      </c>
      <c r="E8041">
        <v>0</v>
      </c>
      <c r="F8041">
        <v>0</v>
      </c>
      <c r="G8041">
        <v>6.3561900000000003E-3</v>
      </c>
      <c r="H8041">
        <v>6311</v>
      </c>
      <c r="I8041">
        <v>5883</v>
      </c>
      <c r="J8041">
        <v>3374</v>
      </c>
      <c r="K8041">
        <v>5997.5</v>
      </c>
      <c r="L8041">
        <v>7062</v>
      </c>
      <c r="M8041">
        <f t="shared" si="250"/>
        <v>28627.5</v>
      </c>
      <c r="N8041">
        <f t="shared" si="251"/>
        <v>8040</v>
      </c>
      <c r="O8041" t="e">
        <f>VLOOKUP(A8041,lambda2_v2!$A$2:$N$9000,14,FALSE)</f>
        <v>#N/A</v>
      </c>
    </row>
    <row r="8042" spans="1:15" x14ac:dyDescent="0.2">
      <c r="A8042" t="s">
        <v>4231</v>
      </c>
      <c r="B8042">
        <v>7.7487299999999997E-3</v>
      </c>
      <c r="C8042">
        <v>0</v>
      </c>
      <c r="D8042">
        <v>0</v>
      </c>
      <c r="E8042">
        <v>0</v>
      </c>
      <c r="F8042">
        <v>0</v>
      </c>
      <c r="G8042">
        <v>7.7487299999999997E-3</v>
      </c>
      <c r="H8042">
        <v>3160</v>
      </c>
      <c r="I8042">
        <v>5883</v>
      </c>
      <c r="J8042">
        <v>6526.5</v>
      </c>
      <c r="K8042">
        <v>5997.5</v>
      </c>
      <c r="L8042">
        <v>7062</v>
      </c>
      <c r="M8042">
        <f t="shared" si="250"/>
        <v>28629</v>
      </c>
      <c r="N8042">
        <f t="shared" si="251"/>
        <v>8041</v>
      </c>
      <c r="O8042">
        <f>VLOOKUP(A8042,lambda2_v2!$A$2:$N$9000,14,FALSE)</f>
        <v>5751</v>
      </c>
    </row>
    <row r="8043" spans="1:15" x14ac:dyDescent="0.2">
      <c r="A8043" t="s">
        <v>9529</v>
      </c>
      <c r="B8043">
        <v>7.7374799999999997E-3</v>
      </c>
      <c r="C8043">
        <v>0</v>
      </c>
      <c r="D8043">
        <v>0</v>
      </c>
      <c r="E8043">
        <v>0</v>
      </c>
      <c r="F8043">
        <v>0</v>
      </c>
      <c r="G8043">
        <v>7.7374799999999997E-3</v>
      </c>
      <c r="H8043">
        <v>3161</v>
      </c>
      <c r="I8043">
        <v>5883</v>
      </c>
      <c r="J8043">
        <v>6526.5</v>
      </c>
      <c r="K8043">
        <v>5997.5</v>
      </c>
      <c r="L8043">
        <v>7062</v>
      </c>
      <c r="M8043">
        <f t="shared" si="250"/>
        <v>28630</v>
      </c>
      <c r="N8043">
        <f t="shared" si="251"/>
        <v>8042</v>
      </c>
      <c r="O8043" t="e">
        <f>VLOOKUP(A8043,lambda2_v2!$A$2:$N$9000,14,FALSE)</f>
        <v>#N/A</v>
      </c>
    </row>
    <row r="8044" spans="1:15" x14ac:dyDescent="0.2">
      <c r="A8044" t="s">
        <v>10020</v>
      </c>
      <c r="B8044">
        <v>0</v>
      </c>
      <c r="C8044">
        <v>0</v>
      </c>
      <c r="D8044">
        <v>6.3393199999999999E-3</v>
      </c>
      <c r="E8044">
        <v>0</v>
      </c>
      <c r="F8044">
        <v>0</v>
      </c>
      <c r="G8044">
        <v>6.3393199999999999E-3</v>
      </c>
      <c r="H8044">
        <v>6311</v>
      </c>
      <c r="I8044">
        <v>5883</v>
      </c>
      <c r="J8044">
        <v>3378</v>
      </c>
      <c r="K8044">
        <v>5997.5</v>
      </c>
      <c r="L8044">
        <v>7062</v>
      </c>
      <c r="M8044">
        <f t="shared" si="250"/>
        <v>28631.5</v>
      </c>
      <c r="N8044">
        <f t="shared" si="251"/>
        <v>8043</v>
      </c>
      <c r="O8044" t="e">
        <f>VLOOKUP(A8044,lambda2_v2!$A$2:$N$9000,14,FALSE)</f>
        <v>#N/A</v>
      </c>
    </row>
    <row r="8045" spans="1:15" x14ac:dyDescent="0.2">
      <c r="A8045" t="s">
        <v>6102</v>
      </c>
      <c r="B8045">
        <v>0</v>
      </c>
      <c r="C8045">
        <v>0</v>
      </c>
      <c r="D8045">
        <v>6.3327899999999996E-3</v>
      </c>
      <c r="E8045">
        <v>0</v>
      </c>
      <c r="F8045">
        <v>0</v>
      </c>
      <c r="G8045">
        <v>6.3327899999999996E-3</v>
      </c>
      <c r="H8045">
        <v>6311</v>
      </c>
      <c r="I8045">
        <v>5883</v>
      </c>
      <c r="J8045">
        <v>3379</v>
      </c>
      <c r="K8045">
        <v>5997.5</v>
      </c>
      <c r="L8045">
        <v>7062</v>
      </c>
      <c r="M8045">
        <f t="shared" si="250"/>
        <v>28632.5</v>
      </c>
      <c r="N8045">
        <f t="shared" si="251"/>
        <v>8044</v>
      </c>
      <c r="O8045">
        <f>VLOOKUP(A8045,lambda2_v2!$A$2:$N$9000,14,FALSE)</f>
        <v>8093</v>
      </c>
    </row>
    <row r="8046" spans="1:15" x14ac:dyDescent="0.2">
      <c r="A8046" t="s">
        <v>11472</v>
      </c>
      <c r="B8046">
        <v>0</v>
      </c>
      <c r="C8046">
        <v>0</v>
      </c>
      <c r="D8046">
        <v>0</v>
      </c>
      <c r="E8046">
        <v>0</v>
      </c>
      <c r="F8046">
        <v>2.4184900000000001E-3</v>
      </c>
      <c r="G8046">
        <v>2.4184900000000001E-3</v>
      </c>
      <c r="H8046">
        <v>6311</v>
      </c>
      <c r="I8046">
        <v>5883</v>
      </c>
      <c r="J8046">
        <v>6526.5</v>
      </c>
      <c r="K8046">
        <v>5997.5</v>
      </c>
      <c r="L8046">
        <v>3916</v>
      </c>
      <c r="M8046">
        <f t="shared" si="250"/>
        <v>28634</v>
      </c>
      <c r="N8046">
        <f t="shared" si="251"/>
        <v>8045</v>
      </c>
      <c r="O8046" t="e">
        <f>VLOOKUP(A8046,lambda2_v2!$A$2:$N$9000,14,FALSE)</f>
        <v>#N/A</v>
      </c>
    </row>
    <row r="8047" spans="1:15" x14ac:dyDescent="0.2">
      <c r="A8047" t="s">
        <v>7881</v>
      </c>
      <c r="B8047">
        <v>0</v>
      </c>
      <c r="C8047">
        <v>0</v>
      </c>
      <c r="D8047">
        <v>0</v>
      </c>
      <c r="E8047">
        <v>1.0829500000000001E-2</v>
      </c>
      <c r="F8047">
        <v>0</v>
      </c>
      <c r="G8047">
        <v>1.0829500000000001E-2</v>
      </c>
      <c r="H8047">
        <v>6311</v>
      </c>
      <c r="I8047">
        <v>5883</v>
      </c>
      <c r="J8047">
        <v>6526.5</v>
      </c>
      <c r="K8047">
        <v>2852</v>
      </c>
      <c r="L8047">
        <v>7062</v>
      </c>
      <c r="M8047">
        <f t="shared" si="250"/>
        <v>28634.5</v>
      </c>
      <c r="N8047">
        <f t="shared" si="251"/>
        <v>8046</v>
      </c>
      <c r="O8047">
        <f>VLOOKUP(A8047,lambda2_v2!$A$2:$N$9000,14,FALSE)</f>
        <v>8690</v>
      </c>
    </row>
    <row r="8048" spans="1:15" x14ac:dyDescent="0.2">
      <c r="A8048" t="s">
        <v>2519</v>
      </c>
      <c r="B8048">
        <v>0</v>
      </c>
      <c r="C8048">
        <v>0</v>
      </c>
      <c r="D8048">
        <v>0</v>
      </c>
      <c r="E8048">
        <v>0</v>
      </c>
      <c r="F8048">
        <v>2.4067450000000001E-3</v>
      </c>
      <c r="G8048">
        <v>2.4067450000000001E-3</v>
      </c>
      <c r="H8048">
        <v>6311</v>
      </c>
      <c r="I8048">
        <v>5883</v>
      </c>
      <c r="J8048">
        <v>6526.5</v>
      </c>
      <c r="K8048">
        <v>5997.5</v>
      </c>
      <c r="L8048">
        <v>3921</v>
      </c>
      <c r="M8048">
        <f t="shared" si="250"/>
        <v>28639</v>
      </c>
      <c r="N8048">
        <f t="shared" si="251"/>
        <v>8047</v>
      </c>
      <c r="O8048">
        <f>VLOOKUP(A8048,lambda2_v2!$A$2:$N$9000,14,FALSE)</f>
        <v>6582</v>
      </c>
    </row>
    <row r="8049" spans="1:15" x14ac:dyDescent="0.2">
      <c r="A8049" t="s">
        <v>11688</v>
      </c>
      <c r="B8049">
        <v>0</v>
      </c>
      <c r="C8049">
        <v>0</v>
      </c>
      <c r="D8049">
        <v>0</v>
      </c>
      <c r="E8049">
        <v>0</v>
      </c>
      <c r="F8049">
        <v>2.3894799999999998E-3</v>
      </c>
      <c r="G8049">
        <v>2.3894799999999998E-3</v>
      </c>
      <c r="H8049">
        <v>6311</v>
      </c>
      <c r="I8049">
        <v>5883</v>
      </c>
      <c r="J8049">
        <v>6526.5</v>
      </c>
      <c r="K8049">
        <v>5997.5</v>
      </c>
      <c r="L8049">
        <v>3925</v>
      </c>
      <c r="M8049">
        <f t="shared" si="250"/>
        <v>28643</v>
      </c>
      <c r="N8049">
        <f t="shared" si="251"/>
        <v>8048</v>
      </c>
      <c r="O8049">
        <f>VLOOKUP(A8049,lambda2_v2!$A$2:$N$9000,14,FALSE)</f>
        <v>4629</v>
      </c>
    </row>
    <row r="8050" spans="1:15" x14ac:dyDescent="0.2">
      <c r="A8050" t="s">
        <v>10139</v>
      </c>
      <c r="B8050">
        <v>0</v>
      </c>
      <c r="C8050">
        <v>8.9304099999999997E-3</v>
      </c>
      <c r="D8050">
        <v>0</v>
      </c>
      <c r="E8050">
        <v>0</v>
      </c>
      <c r="F8050">
        <v>0</v>
      </c>
      <c r="G8050">
        <v>8.9304099999999997E-3</v>
      </c>
      <c r="H8050">
        <v>6311</v>
      </c>
      <c r="I8050">
        <v>2747</v>
      </c>
      <c r="J8050">
        <v>6526.5</v>
      </c>
      <c r="K8050">
        <v>5997.5</v>
      </c>
      <c r="L8050">
        <v>7062</v>
      </c>
      <c r="M8050">
        <f t="shared" si="250"/>
        <v>28644</v>
      </c>
      <c r="N8050">
        <f t="shared" si="251"/>
        <v>8049</v>
      </c>
      <c r="O8050" t="e">
        <f>VLOOKUP(A8050,lambda2_v2!$A$2:$N$9000,14,FALSE)</f>
        <v>#N/A</v>
      </c>
    </row>
    <row r="8051" spans="1:15" x14ac:dyDescent="0.2">
      <c r="A8051" t="s">
        <v>10831</v>
      </c>
      <c r="B8051">
        <v>0</v>
      </c>
      <c r="C8051">
        <v>0</v>
      </c>
      <c r="D8051">
        <v>6.2363699999999998E-3</v>
      </c>
      <c r="E8051">
        <v>0</v>
      </c>
      <c r="F8051">
        <v>0</v>
      </c>
      <c r="G8051">
        <v>6.2363699999999998E-3</v>
      </c>
      <c r="H8051">
        <v>6311</v>
      </c>
      <c r="I8051">
        <v>5883</v>
      </c>
      <c r="J8051">
        <v>3391</v>
      </c>
      <c r="K8051">
        <v>5997.5</v>
      </c>
      <c r="L8051">
        <v>7062</v>
      </c>
      <c r="M8051">
        <f t="shared" si="250"/>
        <v>28644.5</v>
      </c>
      <c r="N8051">
        <f t="shared" si="251"/>
        <v>8050</v>
      </c>
      <c r="O8051">
        <f>VLOOKUP(A8051,lambda2_v2!$A$2:$N$9000,14,FALSE)</f>
        <v>4728</v>
      </c>
    </row>
    <row r="8052" spans="1:15" x14ac:dyDescent="0.2">
      <c r="A8052" t="s">
        <v>9826</v>
      </c>
      <c r="B8052">
        <v>0</v>
      </c>
      <c r="C8052">
        <v>0</v>
      </c>
      <c r="D8052">
        <v>0</v>
      </c>
      <c r="E8052">
        <v>0</v>
      </c>
      <c r="F8052">
        <v>2.3703299999999999E-3</v>
      </c>
      <c r="G8052">
        <v>2.3703299999999999E-3</v>
      </c>
      <c r="H8052">
        <v>6311</v>
      </c>
      <c r="I8052">
        <v>5883</v>
      </c>
      <c r="J8052">
        <v>6526.5</v>
      </c>
      <c r="K8052">
        <v>5997.5</v>
      </c>
      <c r="L8052">
        <v>3928</v>
      </c>
      <c r="M8052">
        <f t="shared" si="250"/>
        <v>28646</v>
      </c>
      <c r="N8052">
        <f t="shared" si="251"/>
        <v>8051</v>
      </c>
      <c r="O8052">
        <f>VLOOKUP(A8052,lambda2_v2!$A$2:$N$9000,14,FALSE)</f>
        <v>8680</v>
      </c>
    </row>
    <row r="8053" spans="1:15" x14ac:dyDescent="0.2">
      <c r="A8053" t="s">
        <v>11140</v>
      </c>
      <c r="B8053">
        <v>0</v>
      </c>
      <c r="C8053">
        <v>0</v>
      </c>
      <c r="D8053">
        <v>0</v>
      </c>
      <c r="E8053">
        <v>1.0385200000000001E-2</v>
      </c>
      <c r="F8053">
        <v>0</v>
      </c>
      <c r="G8053">
        <v>1.0385200000000001E-2</v>
      </c>
      <c r="H8053">
        <v>6311</v>
      </c>
      <c r="I8053">
        <v>5883</v>
      </c>
      <c r="J8053">
        <v>6526.5</v>
      </c>
      <c r="K8053">
        <v>2866</v>
      </c>
      <c r="L8053">
        <v>7062</v>
      </c>
      <c r="M8053">
        <f t="shared" si="250"/>
        <v>28648.5</v>
      </c>
      <c r="N8053">
        <f t="shared" si="251"/>
        <v>8052</v>
      </c>
      <c r="O8053" t="e">
        <f>VLOOKUP(A8053,lambda2_v2!$A$2:$N$9000,14,FALSE)</f>
        <v>#N/A</v>
      </c>
    </row>
    <row r="8054" spans="1:15" x14ac:dyDescent="0.2">
      <c r="A8054" t="s">
        <v>11402</v>
      </c>
      <c r="B8054">
        <v>0</v>
      </c>
      <c r="C8054">
        <v>0</v>
      </c>
      <c r="D8054">
        <v>0</v>
      </c>
      <c r="E8054">
        <v>1.03797E-2</v>
      </c>
      <c r="F8054">
        <v>0</v>
      </c>
      <c r="G8054">
        <v>1.03797E-2</v>
      </c>
      <c r="H8054">
        <v>6311</v>
      </c>
      <c r="I8054">
        <v>5883</v>
      </c>
      <c r="J8054">
        <v>6526.5</v>
      </c>
      <c r="K8054">
        <v>2867</v>
      </c>
      <c r="L8054">
        <v>7062</v>
      </c>
      <c r="M8054">
        <f t="shared" si="250"/>
        <v>28649.5</v>
      </c>
      <c r="N8054">
        <f t="shared" si="251"/>
        <v>8053</v>
      </c>
      <c r="O8054">
        <f>VLOOKUP(A8054,lambda2_v2!$A$2:$N$9000,14,FALSE)</f>
        <v>7864</v>
      </c>
    </row>
    <row r="8055" spans="1:15" x14ac:dyDescent="0.2">
      <c r="A8055" t="s">
        <v>6619</v>
      </c>
      <c r="B8055">
        <v>0</v>
      </c>
      <c r="C8055">
        <v>8.7746600000000001E-3</v>
      </c>
      <c r="D8055">
        <v>0</v>
      </c>
      <c r="E8055">
        <v>0</v>
      </c>
      <c r="F8055">
        <v>0</v>
      </c>
      <c r="G8055">
        <v>8.7746600000000001E-3</v>
      </c>
      <c r="H8055">
        <v>6311</v>
      </c>
      <c r="I8055">
        <v>2753</v>
      </c>
      <c r="J8055">
        <v>6526.5</v>
      </c>
      <c r="K8055">
        <v>5997.5</v>
      </c>
      <c r="L8055">
        <v>7062</v>
      </c>
      <c r="M8055">
        <f t="shared" si="250"/>
        <v>28650</v>
      </c>
      <c r="N8055">
        <f t="shared" si="251"/>
        <v>8054</v>
      </c>
      <c r="O8055">
        <f>VLOOKUP(A8055,lambda2_v2!$A$2:$N$9000,14,FALSE)</f>
        <v>7122</v>
      </c>
    </row>
    <row r="8056" spans="1:15" x14ac:dyDescent="0.2">
      <c r="A8056" t="s">
        <v>9885</v>
      </c>
      <c r="B8056">
        <v>0</v>
      </c>
      <c r="C8056">
        <v>0</v>
      </c>
      <c r="D8056">
        <v>0</v>
      </c>
      <c r="E8056">
        <v>0</v>
      </c>
      <c r="F8056">
        <v>2.36097E-3</v>
      </c>
      <c r="G8056">
        <v>2.36097E-3</v>
      </c>
      <c r="H8056">
        <v>6311</v>
      </c>
      <c r="I8056">
        <v>5883</v>
      </c>
      <c r="J8056">
        <v>6526.5</v>
      </c>
      <c r="K8056">
        <v>5997.5</v>
      </c>
      <c r="L8056">
        <v>3932</v>
      </c>
      <c r="M8056">
        <f t="shared" si="250"/>
        <v>28650</v>
      </c>
      <c r="N8056">
        <f t="shared" si="251"/>
        <v>8054</v>
      </c>
      <c r="O8056" t="e">
        <f>VLOOKUP(A8056,lambda2_v2!$A$2:$N$9000,14,FALSE)</f>
        <v>#N/A</v>
      </c>
    </row>
    <row r="8057" spans="1:15" x14ac:dyDescent="0.2">
      <c r="A8057" t="s">
        <v>11619</v>
      </c>
      <c r="B8057">
        <v>0</v>
      </c>
      <c r="C8057">
        <v>0</v>
      </c>
      <c r="D8057">
        <v>0</v>
      </c>
      <c r="E8057">
        <v>1.0266000000000001E-2</v>
      </c>
      <c r="F8057">
        <v>0</v>
      </c>
      <c r="G8057">
        <v>1.0266000000000001E-2</v>
      </c>
      <c r="H8057">
        <v>6311</v>
      </c>
      <c r="I8057">
        <v>5883</v>
      </c>
      <c r="J8057">
        <v>6526.5</v>
      </c>
      <c r="K8057">
        <v>2872</v>
      </c>
      <c r="L8057">
        <v>7062</v>
      </c>
      <c r="M8057">
        <f t="shared" si="250"/>
        <v>28654.5</v>
      </c>
      <c r="N8057">
        <f t="shared" si="251"/>
        <v>8056</v>
      </c>
      <c r="O8057">
        <f>VLOOKUP(A8057,lambda2_v2!$A$2:$N$9000,14,FALSE)</f>
        <v>4970</v>
      </c>
    </row>
    <row r="8058" spans="1:15" x14ac:dyDescent="0.2">
      <c r="A8058" t="s">
        <v>8852</v>
      </c>
      <c r="B8058">
        <v>0</v>
      </c>
      <c r="C8058">
        <v>0</v>
      </c>
      <c r="D8058">
        <v>0</v>
      </c>
      <c r="E8058">
        <v>0</v>
      </c>
      <c r="F8058">
        <v>2.3223699999999998E-3</v>
      </c>
      <c r="G8058">
        <v>2.3223699999999998E-3</v>
      </c>
      <c r="H8058">
        <v>6311</v>
      </c>
      <c r="I8058">
        <v>5883</v>
      </c>
      <c r="J8058">
        <v>6526.5</v>
      </c>
      <c r="K8058">
        <v>5997.5</v>
      </c>
      <c r="L8058">
        <v>3937</v>
      </c>
      <c r="M8058">
        <f t="shared" si="250"/>
        <v>28655</v>
      </c>
      <c r="N8058">
        <f t="shared" si="251"/>
        <v>8057</v>
      </c>
      <c r="O8058">
        <f>VLOOKUP(A8058,lambda2_v2!$A$2:$N$9000,14,FALSE)</f>
        <v>3345</v>
      </c>
    </row>
    <row r="8059" spans="1:15" x14ac:dyDescent="0.2">
      <c r="A8059" t="s">
        <v>6209</v>
      </c>
      <c r="B8059">
        <v>0</v>
      </c>
      <c r="C8059">
        <v>0</v>
      </c>
      <c r="D8059">
        <v>6.1342100000000002E-3</v>
      </c>
      <c r="E8059">
        <v>0</v>
      </c>
      <c r="F8059">
        <v>0</v>
      </c>
      <c r="G8059">
        <v>6.1342100000000002E-3</v>
      </c>
      <c r="H8059">
        <v>6311</v>
      </c>
      <c r="I8059">
        <v>5883</v>
      </c>
      <c r="J8059">
        <v>3402</v>
      </c>
      <c r="K8059">
        <v>5997.5</v>
      </c>
      <c r="L8059">
        <v>7062</v>
      </c>
      <c r="M8059">
        <f t="shared" si="250"/>
        <v>28655.5</v>
      </c>
      <c r="N8059">
        <f t="shared" si="251"/>
        <v>8058</v>
      </c>
      <c r="O8059" t="e">
        <f>VLOOKUP(A8059,lambda2_v2!$A$2:$N$9000,14,FALSE)</f>
        <v>#N/A</v>
      </c>
    </row>
    <row r="8060" spans="1:15" x14ac:dyDescent="0.2">
      <c r="A8060" t="s">
        <v>8478</v>
      </c>
      <c r="B8060">
        <v>0</v>
      </c>
      <c r="C8060">
        <v>0</v>
      </c>
      <c r="D8060">
        <v>0</v>
      </c>
      <c r="E8060">
        <v>1.0172799999999999E-2</v>
      </c>
      <c r="F8060">
        <v>0</v>
      </c>
      <c r="G8060">
        <v>1.0172799999999999E-2</v>
      </c>
      <c r="H8060">
        <v>6311</v>
      </c>
      <c r="I8060">
        <v>5883</v>
      </c>
      <c r="J8060">
        <v>6526.5</v>
      </c>
      <c r="K8060">
        <v>2874</v>
      </c>
      <c r="L8060">
        <v>7062</v>
      </c>
      <c r="M8060">
        <f t="shared" si="250"/>
        <v>28656.5</v>
      </c>
      <c r="N8060">
        <f t="shared" si="251"/>
        <v>8059</v>
      </c>
      <c r="O8060">
        <f>VLOOKUP(A8060,lambda2_v2!$A$2:$N$9000,14,FALSE)</f>
        <v>7406</v>
      </c>
    </row>
    <row r="8061" spans="1:15" x14ac:dyDescent="0.2">
      <c r="A8061" t="s">
        <v>8254</v>
      </c>
      <c r="B8061">
        <v>0</v>
      </c>
      <c r="C8061">
        <v>0</v>
      </c>
      <c r="D8061">
        <v>6.1171699999999999E-3</v>
      </c>
      <c r="E8061">
        <v>0</v>
      </c>
      <c r="F8061">
        <v>0</v>
      </c>
      <c r="G8061">
        <v>6.1171699999999999E-3</v>
      </c>
      <c r="H8061">
        <v>6311</v>
      </c>
      <c r="I8061">
        <v>5883</v>
      </c>
      <c r="J8061">
        <v>3405</v>
      </c>
      <c r="K8061">
        <v>5997.5</v>
      </c>
      <c r="L8061">
        <v>7062</v>
      </c>
      <c r="M8061">
        <f t="shared" si="250"/>
        <v>28658.5</v>
      </c>
      <c r="N8061">
        <f t="shared" si="251"/>
        <v>8060</v>
      </c>
      <c r="O8061" t="e">
        <f>VLOOKUP(A8061,lambda2_v2!$A$2:$N$9000,14,FALSE)</f>
        <v>#N/A</v>
      </c>
    </row>
    <row r="8062" spans="1:15" x14ac:dyDescent="0.2">
      <c r="A8062" t="s">
        <v>9110</v>
      </c>
      <c r="B8062">
        <v>0</v>
      </c>
      <c r="C8062">
        <v>0</v>
      </c>
      <c r="D8062">
        <v>0</v>
      </c>
      <c r="E8062">
        <v>0</v>
      </c>
      <c r="F8062">
        <v>2.30934E-3</v>
      </c>
      <c r="G8062">
        <v>2.30934E-3</v>
      </c>
      <c r="H8062">
        <v>6311</v>
      </c>
      <c r="I8062">
        <v>5883</v>
      </c>
      <c r="J8062">
        <v>6526.5</v>
      </c>
      <c r="K8062">
        <v>5997.5</v>
      </c>
      <c r="L8062">
        <v>3941</v>
      </c>
      <c r="M8062">
        <f t="shared" si="250"/>
        <v>28659</v>
      </c>
      <c r="N8062">
        <f t="shared" si="251"/>
        <v>8061</v>
      </c>
      <c r="O8062" t="e">
        <f>VLOOKUP(A8062,lambda2_v2!$A$2:$N$9000,14,FALSE)</f>
        <v>#N/A</v>
      </c>
    </row>
    <row r="8063" spans="1:15" x14ac:dyDescent="0.2">
      <c r="A8063" t="s">
        <v>9201</v>
      </c>
      <c r="B8063">
        <v>0</v>
      </c>
      <c r="C8063">
        <v>0</v>
      </c>
      <c r="D8063">
        <v>6.1062499999999997E-3</v>
      </c>
      <c r="E8063">
        <v>0</v>
      </c>
      <c r="F8063">
        <v>0</v>
      </c>
      <c r="G8063">
        <v>6.1062499999999997E-3</v>
      </c>
      <c r="H8063">
        <v>6311</v>
      </c>
      <c r="I8063">
        <v>5883</v>
      </c>
      <c r="J8063">
        <v>3406</v>
      </c>
      <c r="K8063">
        <v>5997.5</v>
      </c>
      <c r="L8063">
        <v>7062</v>
      </c>
      <c r="M8063">
        <f t="shared" si="250"/>
        <v>28659.5</v>
      </c>
      <c r="N8063">
        <f t="shared" si="251"/>
        <v>8062</v>
      </c>
      <c r="O8063" t="e">
        <f>VLOOKUP(A8063,lambda2_v2!$A$2:$N$9000,14,FALSE)</f>
        <v>#N/A</v>
      </c>
    </row>
    <row r="8064" spans="1:15" x14ac:dyDescent="0.2">
      <c r="A8064" t="s">
        <v>9959</v>
      </c>
      <c r="B8064">
        <v>0</v>
      </c>
      <c r="C8064">
        <v>8.3420500000000002E-3</v>
      </c>
      <c r="D8064">
        <v>0</v>
      </c>
      <c r="E8064">
        <v>0</v>
      </c>
      <c r="F8064">
        <v>0</v>
      </c>
      <c r="G8064">
        <v>8.3420500000000002E-3</v>
      </c>
      <c r="H8064">
        <v>6311</v>
      </c>
      <c r="I8064">
        <v>2763</v>
      </c>
      <c r="J8064">
        <v>6526.5</v>
      </c>
      <c r="K8064">
        <v>5997.5</v>
      </c>
      <c r="L8064">
        <v>7062</v>
      </c>
      <c r="M8064">
        <f t="shared" si="250"/>
        <v>28660</v>
      </c>
      <c r="N8064">
        <f t="shared" si="251"/>
        <v>8063</v>
      </c>
      <c r="O8064" t="e">
        <f>VLOOKUP(A8064,lambda2_v2!$A$2:$N$9000,14,FALSE)</f>
        <v>#N/A</v>
      </c>
    </row>
    <row r="8065" spans="1:15" x14ac:dyDescent="0.2">
      <c r="A8065" t="s">
        <v>3586</v>
      </c>
      <c r="B8065">
        <v>0</v>
      </c>
      <c r="C8065">
        <v>0</v>
      </c>
      <c r="D8065">
        <v>6.0834799999999996E-3</v>
      </c>
      <c r="E8065">
        <v>0</v>
      </c>
      <c r="F8065">
        <v>0</v>
      </c>
      <c r="G8065">
        <v>6.0834799999999996E-3</v>
      </c>
      <c r="H8065">
        <v>6311</v>
      </c>
      <c r="I8065">
        <v>5883</v>
      </c>
      <c r="J8065">
        <v>3407</v>
      </c>
      <c r="K8065">
        <v>5997.5</v>
      </c>
      <c r="L8065">
        <v>7062</v>
      </c>
      <c r="M8065">
        <f t="shared" si="250"/>
        <v>28660.5</v>
      </c>
      <c r="N8065">
        <f t="shared" si="251"/>
        <v>8064</v>
      </c>
      <c r="O8065">
        <f>VLOOKUP(A8065,lambda2_v2!$A$2:$N$9000,14,FALSE)</f>
        <v>8484</v>
      </c>
    </row>
    <row r="8066" spans="1:15" x14ac:dyDescent="0.2">
      <c r="A8066" t="s">
        <v>9575</v>
      </c>
      <c r="B8066">
        <v>0</v>
      </c>
      <c r="C8066">
        <v>0</v>
      </c>
      <c r="D8066">
        <v>0</v>
      </c>
      <c r="E8066">
        <v>1.00021E-2</v>
      </c>
      <c r="F8066">
        <v>0</v>
      </c>
      <c r="G8066">
        <v>1.00021E-2</v>
      </c>
      <c r="H8066">
        <v>6311</v>
      </c>
      <c r="I8066">
        <v>5883</v>
      </c>
      <c r="J8066">
        <v>6526.5</v>
      </c>
      <c r="K8066">
        <v>2879</v>
      </c>
      <c r="L8066">
        <v>7062</v>
      </c>
      <c r="M8066">
        <f t="shared" ref="M8066:M8129" si="252">SUM(H8066:L8066)</f>
        <v>28661.5</v>
      </c>
      <c r="N8066">
        <f t="shared" si="251"/>
        <v>8065</v>
      </c>
      <c r="O8066">
        <f>VLOOKUP(A8066,lambda2_v2!$A$2:$N$9000,14,FALSE)</f>
        <v>8434</v>
      </c>
    </row>
    <row r="8067" spans="1:15" x14ac:dyDescent="0.2">
      <c r="A8067" t="s">
        <v>10405</v>
      </c>
      <c r="B8067">
        <v>0</v>
      </c>
      <c r="C8067">
        <v>8.3351799999999993E-3</v>
      </c>
      <c r="D8067">
        <v>0</v>
      </c>
      <c r="E8067">
        <v>0</v>
      </c>
      <c r="F8067">
        <v>0</v>
      </c>
      <c r="G8067">
        <v>8.3351799999999993E-3</v>
      </c>
      <c r="H8067">
        <v>6311</v>
      </c>
      <c r="I8067">
        <v>2765</v>
      </c>
      <c r="J8067">
        <v>6526.5</v>
      </c>
      <c r="K8067">
        <v>5997.5</v>
      </c>
      <c r="L8067">
        <v>7062</v>
      </c>
      <c r="M8067">
        <f t="shared" si="252"/>
        <v>28662</v>
      </c>
      <c r="N8067">
        <f t="shared" ref="N8067:N8130" si="253">_xlfn.RANK.EQ(M8067,M$2:M$8878,1)</f>
        <v>8066</v>
      </c>
      <c r="O8067" t="e">
        <f>VLOOKUP(A8067,lambda2_v2!$A$2:$N$9000,14,FALSE)</f>
        <v>#N/A</v>
      </c>
    </row>
    <row r="8068" spans="1:15" x14ac:dyDescent="0.2">
      <c r="A8068" t="s">
        <v>910</v>
      </c>
      <c r="B8068">
        <v>0</v>
      </c>
      <c r="C8068">
        <v>0</v>
      </c>
      <c r="D8068">
        <v>0</v>
      </c>
      <c r="E8068">
        <v>9.8634099999999995E-3</v>
      </c>
      <c r="F8068">
        <v>0</v>
      </c>
      <c r="G8068">
        <v>9.8634099999999995E-3</v>
      </c>
      <c r="H8068">
        <v>6311</v>
      </c>
      <c r="I8068">
        <v>5883</v>
      </c>
      <c r="J8068">
        <v>6526.5</v>
      </c>
      <c r="K8068">
        <v>2880</v>
      </c>
      <c r="L8068">
        <v>7062</v>
      </c>
      <c r="M8068">
        <f t="shared" si="252"/>
        <v>28662.5</v>
      </c>
      <c r="N8068">
        <f t="shared" si="253"/>
        <v>8067</v>
      </c>
      <c r="O8068">
        <f>VLOOKUP(A8068,lambda2_v2!$A$2:$N$9000,14,FALSE)</f>
        <v>2026</v>
      </c>
    </row>
    <row r="8069" spans="1:15" x14ac:dyDescent="0.2">
      <c r="A8069" t="s">
        <v>8109</v>
      </c>
      <c r="B8069">
        <v>0</v>
      </c>
      <c r="C8069">
        <v>0</v>
      </c>
      <c r="D8069">
        <v>0</v>
      </c>
      <c r="E8069">
        <v>9.8494099999999994E-3</v>
      </c>
      <c r="F8069">
        <v>0</v>
      </c>
      <c r="G8069">
        <v>9.8494099999999994E-3</v>
      </c>
      <c r="H8069">
        <v>6311</v>
      </c>
      <c r="I8069">
        <v>5883</v>
      </c>
      <c r="J8069">
        <v>6526.5</v>
      </c>
      <c r="K8069">
        <v>2882</v>
      </c>
      <c r="L8069">
        <v>7062</v>
      </c>
      <c r="M8069">
        <f t="shared" si="252"/>
        <v>28664.5</v>
      </c>
      <c r="N8069">
        <f t="shared" si="253"/>
        <v>8068</v>
      </c>
      <c r="O8069">
        <f>VLOOKUP(A8069,lambda2_v2!$A$2:$N$9000,14,FALSE)</f>
        <v>3751</v>
      </c>
    </row>
    <row r="8070" spans="1:15" x14ac:dyDescent="0.2">
      <c r="A8070" t="s">
        <v>10853</v>
      </c>
      <c r="B8070">
        <v>0</v>
      </c>
      <c r="C8070">
        <v>0</v>
      </c>
      <c r="D8070">
        <v>6.0600300000000001E-3</v>
      </c>
      <c r="E8070">
        <v>0</v>
      </c>
      <c r="F8070">
        <v>0</v>
      </c>
      <c r="G8070">
        <v>6.0600300000000001E-3</v>
      </c>
      <c r="H8070">
        <v>6311</v>
      </c>
      <c r="I8070">
        <v>5883</v>
      </c>
      <c r="J8070">
        <v>3411</v>
      </c>
      <c r="K8070">
        <v>5997.5</v>
      </c>
      <c r="L8070">
        <v>7062</v>
      </c>
      <c r="M8070">
        <f t="shared" si="252"/>
        <v>28664.5</v>
      </c>
      <c r="N8070">
        <f t="shared" si="253"/>
        <v>8068</v>
      </c>
      <c r="O8070" t="e">
        <f>VLOOKUP(A8070,lambda2_v2!$A$2:$N$9000,14,FALSE)</f>
        <v>#N/A</v>
      </c>
    </row>
    <row r="8071" spans="1:15" x14ac:dyDescent="0.2">
      <c r="A8071" t="s">
        <v>10342</v>
      </c>
      <c r="B8071">
        <v>7.3889000000000003E-3</v>
      </c>
      <c r="C8071">
        <v>0</v>
      </c>
      <c r="D8071">
        <v>0</v>
      </c>
      <c r="E8071">
        <v>0</v>
      </c>
      <c r="F8071">
        <v>0</v>
      </c>
      <c r="G8071">
        <v>7.3889000000000003E-3</v>
      </c>
      <c r="H8071">
        <v>3196</v>
      </c>
      <c r="I8071">
        <v>5883</v>
      </c>
      <c r="J8071">
        <v>6526.5</v>
      </c>
      <c r="K8071">
        <v>5997.5</v>
      </c>
      <c r="L8071">
        <v>7062</v>
      </c>
      <c r="M8071">
        <f t="shared" si="252"/>
        <v>28665</v>
      </c>
      <c r="N8071">
        <f t="shared" si="253"/>
        <v>8070</v>
      </c>
      <c r="O8071" t="e">
        <f>VLOOKUP(A8071,lambda2_v2!$A$2:$N$9000,14,FALSE)</f>
        <v>#N/A</v>
      </c>
    </row>
    <row r="8072" spans="1:15" x14ac:dyDescent="0.2">
      <c r="A8072" t="s">
        <v>5126</v>
      </c>
      <c r="B8072">
        <v>0</v>
      </c>
      <c r="C8072">
        <v>0</v>
      </c>
      <c r="D8072">
        <v>0</v>
      </c>
      <c r="E8072">
        <v>0</v>
      </c>
      <c r="F8072">
        <v>2.2886099999999999E-3</v>
      </c>
      <c r="G8072">
        <v>2.2886099999999999E-3</v>
      </c>
      <c r="H8072">
        <v>6311</v>
      </c>
      <c r="I8072">
        <v>5883</v>
      </c>
      <c r="J8072">
        <v>6526.5</v>
      </c>
      <c r="K8072">
        <v>5997.5</v>
      </c>
      <c r="L8072">
        <v>3947</v>
      </c>
      <c r="M8072">
        <f t="shared" si="252"/>
        <v>28665</v>
      </c>
      <c r="N8072">
        <f t="shared" si="253"/>
        <v>8070</v>
      </c>
      <c r="O8072" t="e">
        <f>VLOOKUP(A8072,lambda2_v2!$A$2:$N$9000,14,FALSE)</f>
        <v>#N/A</v>
      </c>
    </row>
    <row r="8073" spans="1:15" x14ac:dyDescent="0.2">
      <c r="A8073" t="s">
        <v>10506</v>
      </c>
      <c r="B8073">
        <v>0</v>
      </c>
      <c r="C8073">
        <v>0</v>
      </c>
      <c r="D8073">
        <v>0</v>
      </c>
      <c r="E8073">
        <v>0</v>
      </c>
      <c r="F8073">
        <v>2.27859E-3</v>
      </c>
      <c r="G8073">
        <v>2.27859E-3</v>
      </c>
      <c r="H8073">
        <v>6311</v>
      </c>
      <c r="I8073">
        <v>5883</v>
      </c>
      <c r="J8073">
        <v>6526.5</v>
      </c>
      <c r="K8073">
        <v>5997.5</v>
      </c>
      <c r="L8073">
        <v>3948</v>
      </c>
      <c r="M8073">
        <f t="shared" si="252"/>
        <v>28666</v>
      </c>
      <c r="N8073">
        <f t="shared" si="253"/>
        <v>8072</v>
      </c>
      <c r="O8073" t="e">
        <f>VLOOKUP(A8073,lambda2_v2!$A$2:$N$9000,14,FALSE)</f>
        <v>#N/A</v>
      </c>
    </row>
    <row r="8074" spans="1:15" x14ac:dyDescent="0.2">
      <c r="A8074" t="s">
        <v>4455</v>
      </c>
      <c r="B8074">
        <v>0</v>
      </c>
      <c r="C8074">
        <v>7.9477699999999998E-3</v>
      </c>
      <c r="D8074">
        <v>0</v>
      </c>
      <c r="E8074">
        <v>0</v>
      </c>
      <c r="F8074">
        <v>0</v>
      </c>
      <c r="G8074">
        <v>7.9477699999999998E-3</v>
      </c>
      <c r="H8074">
        <v>6311</v>
      </c>
      <c r="I8074">
        <v>2771</v>
      </c>
      <c r="J8074">
        <v>6526.5</v>
      </c>
      <c r="K8074">
        <v>5997.5</v>
      </c>
      <c r="L8074">
        <v>7062</v>
      </c>
      <c r="M8074">
        <f t="shared" si="252"/>
        <v>28668</v>
      </c>
      <c r="N8074">
        <f t="shared" si="253"/>
        <v>8073</v>
      </c>
      <c r="O8074" t="e">
        <f>VLOOKUP(A8074,lambda2_v2!$A$2:$N$9000,14,FALSE)</f>
        <v>#N/A</v>
      </c>
    </row>
    <row r="8075" spans="1:15" x14ac:dyDescent="0.2">
      <c r="A8075" t="s">
        <v>10208</v>
      </c>
      <c r="B8075">
        <v>0</v>
      </c>
      <c r="C8075">
        <v>0</v>
      </c>
      <c r="D8075">
        <v>6.036965E-3</v>
      </c>
      <c r="E8075">
        <v>0</v>
      </c>
      <c r="F8075">
        <v>0</v>
      </c>
      <c r="G8075">
        <v>6.036965E-3</v>
      </c>
      <c r="H8075">
        <v>6311</v>
      </c>
      <c r="I8075">
        <v>5883</v>
      </c>
      <c r="J8075">
        <v>3415</v>
      </c>
      <c r="K8075">
        <v>5997.5</v>
      </c>
      <c r="L8075">
        <v>7062</v>
      </c>
      <c r="M8075">
        <f t="shared" si="252"/>
        <v>28668.5</v>
      </c>
      <c r="N8075">
        <f t="shared" si="253"/>
        <v>8074</v>
      </c>
      <c r="O8075">
        <f>VLOOKUP(A8075,lambda2_v2!$A$2:$N$9000,14,FALSE)</f>
        <v>6638</v>
      </c>
    </row>
    <row r="8076" spans="1:15" x14ac:dyDescent="0.2">
      <c r="A8076" t="s">
        <v>2492</v>
      </c>
      <c r="B8076">
        <v>7.3538700000000002E-3</v>
      </c>
      <c r="C8076">
        <v>0</v>
      </c>
      <c r="D8076">
        <v>0</v>
      </c>
      <c r="E8076">
        <v>0</v>
      </c>
      <c r="F8076">
        <v>0</v>
      </c>
      <c r="G8076">
        <v>7.3538700000000002E-3</v>
      </c>
      <c r="H8076">
        <v>3200</v>
      </c>
      <c r="I8076">
        <v>5883</v>
      </c>
      <c r="J8076">
        <v>6526.5</v>
      </c>
      <c r="K8076">
        <v>5997.5</v>
      </c>
      <c r="L8076">
        <v>7062</v>
      </c>
      <c r="M8076">
        <f t="shared" si="252"/>
        <v>28669</v>
      </c>
      <c r="N8076">
        <f t="shared" si="253"/>
        <v>8075</v>
      </c>
      <c r="O8076">
        <f>VLOOKUP(A8076,lambda2_v2!$A$2:$N$9000,14,FALSE)</f>
        <v>1378</v>
      </c>
    </row>
    <row r="8077" spans="1:15" x14ac:dyDescent="0.2">
      <c r="A8077" t="s">
        <v>10715</v>
      </c>
      <c r="B8077">
        <v>7.3466299999999998E-3</v>
      </c>
      <c r="C8077">
        <v>0</v>
      </c>
      <c r="D8077">
        <v>0</v>
      </c>
      <c r="E8077">
        <v>0</v>
      </c>
      <c r="F8077">
        <v>0</v>
      </c>
      <c r="G8077">
        <v>7.3466299999999998E-3</v>
      </c>
      <c r="H8077">
        <v>3201</v>
      </c>
      <c r="I8077">
        <v>5883</v>
      </c>
      <c r="J8077">
        <v>6526.5</v>
      </c>
      <c r="K8077">
        <v>5997.5</v>
      </c>
      <c r="L8077">
        <v>7062</v>
      </c>
      <c r="M8077">
        <f t="shared" si="252"/>
        <v>28670</v>
      </c>
      <c r="N8077">
        <f t="shared" si="253"/>
        <v>8076</v>
      </c>
      <c r="O8077" t="e">
        <f>VLOOKUP(A8077,lambda2_v2!$A$2:$N$9000,14,FALSE)</f>
        <v>#N/A</v>
      </c>
    </row>
    <row r="8078" spans="1:15" x14ac:dyDescent="0.2">
      <c r="A8078" t="s">
        <v>3332</v>
      </c>
      <c r="B8078">
        <v>0</v>
      </c>
      <c r="C8078">
        <v>7.7621599999999997E-3</v>
      </c>
      <c r="D8078">
        <v>0</v>
      </c>
      <c r="E8078">
        <v>0</v>
      </c>
      <c r="F8078">
        <v>0</v>
      </c>
      <c r="G8078">
        <v>7.7621599999999997E-3</v>
      </c>
      <c r="H8078">
        <v>6311</v>
      </c>
      <c r="I8078">
        <v>2774</v>
      </c>
      <c r="J8078">
        <v>6526.5</v>
      </c>
      <c r="K8078">
        <v>5997.5</v>
      </c>
      <c r="L8078">
        <v>7062</v>
      </c>
      <c r="M8078">
        <f t="shared" si="252"/>
        <v>28671</v>
      </c>
      <c r="N8078">
        <f t="shared" si="253"/>
        <v>8077</v>
      </c>
      <c r="O8078">
        <f>VLOOKUP(A8078,lambda2_v2!$A$2:$N$9000,14,FALSE)</f>
        <v>8012</v>
      </c>
    </row>
    <row r="8079" spans="1:15" x14ac:dyDescent="0.2">
      <c r="A8079" t="s">
        <v>5984</v>
      </c>
      <c r="B8079">
        <v>0</v>
      </c>
      <c r="C8079">
        <v>0</v>
      </c>
      <c r="D8079">
        <v>0</v>
      </c>
      <c r="E8079">
        <v>0</v>
      </c>
      <c r="F8079">
        <v>2.2681899999999998E-3</v>
      </c>
      <c r="G8079">
        <v>2.2681899999999998E-3</v>
      </c>
      <c r="H8079">
        <v>6311</v>
      </c>
      <c r="I8079">
        <v>5883</v>
      </c>
      <c r="J8079">
        <v>6526.5</v>
      </c>
      <c r="K8079">
        <v>5997.5</v>
      </c>
      <c r="L8079">
        <v>3953</v>
      </c>
      <c r="M8079">
        <f t="shared" si="252"/>
        <v>28671</v>
      </c>
      <c r="N8079">
        <f t="shared" si="253"/>
        <v>8077</v>
      </c>
      <c r="O8079">
        <f>VLOOKUP(A8079,lambda2_v2!$A$2:$N$9000,14,FALSE)</f>
        <v>3678</v>
      </c>
    </row>
    <row r="8080" spans="1:15" x14ac:dyDescent="0.2">
      <c r="A8080" t="s">
        <v>11813</v>
      </c>
      <c r="B8080">
        <v>7.32484E-3</v>
      </c>
      <c r="C8080">
        <v>0</v>
      </c>
      <c r="D8080">
        <v>0</v>
      </c>
      <c r="E8080">
        <v>0</v>
      </c>
      <c r="F8080">
        <v>0</v>
      </c>
      <c r="G8080">
        <v>7.32484E-3</v>
      </c>
      <c r="H8080">
        <v>3205</v>
      </c>
      <c r="I8080">
        <v>5883</v>
      </c>
      <c r="J8080">
        <v>6526.5</v>
      </c>
      <c r="K8080">
        <v>5997.5</v>
      </c>
      <c r="L8080">
        <v>7062</v>
      </c>
      <c r="M8080">
        <f t="shared" si="252"/>
        <v>28674</v>
      </c>
      <c r="N8080">
        <f t="shared" si="253"/>
        <v>8079</v>
      </c>
      <c r="O8080">
        <f>VLOOKUP(A8080,lambda2_v2!$A$2:$N$9000,14,FALSE)</f>
        <v>3452</v>
      </c>
    </row>
    <row r="8081" spans="1:15" x14ac:dyDescent="0.2">
      <c r="A8081" t="s">
        <v>5734</v>
      </c>
      <c r="B8081">
        <v>0</v>
      </c>
      <c r="C8081">
        <v>0</v>
      </c>
      <c r="D8081">
        <v>5.9949499999999998E-3</v>
      </c>
      <c r="E8081">
        <v>0</v>
      </c>
      <c r="F8081">
        <v>0</v>
      </c>
      <c r="G8081">
        <v>5.9949499999999998E-3</v>
      </c>
      <c r="H8081">
        <v>6311</v>
      </c>
      <c r="I8081">
        <v>5883</v>
      </c>
      <c r="J8081">
        <v>3421</v>
      </c>
      <c r="K8081">
        <v>5997.5</v>
      </c>
      <c r="L8081">
        <v>7062</v>
      </c>
      <c r="M8081">
        <f t="shared" si="252"/>
        <v>28674.5</v>
      </c>
      <c r="N8081">
        <f t="shared" si="253"/>
        <v>8080</v>
      </c>
      <c r="O8081">
        <f>VLOOKUP(A8081,lambda2_v2!$A$2:$N$9000,14,FALSE)</f>
        <v>7120</v>
      </c>
    </row>
    <row r="8082" spans="1:15" x14ac:dyDescent="0.2">
      <c r="A8082" t="s">
        <v>6662</v>
      </c>
      <c r="B8082">
        <v>0</v>
      </c>
      <c r="C8082">
        <v>7.4224E-3</v>
      </c>
      <c r="D8082">
        <v>0</v>
      </c>
      <c r="E8082">
        <v>0</v>
      </c>
      <c r="F8082">
        <v>0</v>
      </c>
      <c r="G8082">
        <v>7.4224E-3</v>
      </c>
      <c r="H8082">
        <v>6311</v>
      </c>
      <c r="I8082">
        <v>2778</v>
      </c>
      <c r="J8082">
        <v>6526.5</v>
      </c>
      <c r="K8082">
        <v>5997.5</v>
      </c>
      <c r="L8082">
        <v>7062</v>
      </c>
      <c r="M8082">
        <f t="shared" si="252"/>
        <v>28675</v>
      </c>
      <c r="N8082">
        <f t="shared" si="253"/>
        <v>8081</v>
      </c>
      <c r="O8082" t="e">
        <f>VLOOKUP(A8082,lambda2_v2!$A$2:$N$9000,14,FALSE)</f>
        <v>#N/A</v>
      </c>
    </row>
    <row r="8083" spans="1:15" x14ac:dyDescent="0.2">
      <c r="A8083" t="s">
        <v>11021</v>
      </c>
      <c r="B8083">
        <v>0</v>
      </c>
      <c r="C8083">
        <v>7.3462299999999996E-3</v>
      </c>
      <c r="D8083">
        <v>0</v>
      </c>
      <c r="E8083">
        <v>0</v>
      </c>
      <c r="F8083">
        <v>0</v>
      </c>
      <c r="G8083">
        <v>7.3462299999999996E-3</v>
      </c>
      <c r="H8083">
        <v>6311</v>
      </c>
      <c r="I8083">
        <v>2780</v>
      </c>
      <c r="J8083">
        <v>6526.5</v>
      </c>
      <c r="K8083">
        <v>5997.5</v>
      </c>
      <c r="L8083">
        <v>7062</v>
      </c>
      <c r="M8083">
        <f t="shared" si="252"/>
        <v>28677</v>
      </c>
      <c r="N8083">
        <f t="shared" si="253"/>
        <v>8082</v>
      </c>
      <c r="O8083" t="e">
        <f>VLOOKUP(A8083,lambda2_v2!$A$2:$N$9000,14,FALSE)</f>
        <v>#N/A</v>
      </c>
    </row>
    <row r="8084" spans="1:15" x14ac:dyDescent="0.2">
      <c r="A8084" t="s">
        <v>10092</v>
      </c>
      <c r="B8084">
        <v>0</v>
      </c>
      <c r="C8084">
        <v>0</v>
      </c>
      <c r="D8084">
        <v>0</v>
      </c>
      <c r="E8084">
        <v>0</v>
      </c>
      <c r="F8084">
        <v>2.2414900000000001E-3</v>
      </c>
      <c r="G8084">
        <v>2.2414900000000001E-3</v>
      </c>
      <c r="H8084">
        <v>6311</v>
      </c>
      <c r="I8084">
        <v>5883</v>
      </c>
      <c r="J8084">
        <v>6526.5</v>
      </c>
      <c r="K8084">
        <v>5997.5</v>
      </c>
      <c r="L8084">
        <v>3959</v>
      </c>
      <c r="M8084">
        <f t="shared" si="252"/>
        <v>28677</v>
      </c>
      <c r="N8084">
        <f t="shared" si="253"/>
        <v>8082</v>
      </c>
      <c r="O8084" t="e">
        <f>VLOOKUP(A8084,lambda2_v2!$A$2:$N$9000,14,FALSE)</f>
        <v>#N/A</v>
      </c>
    </row>
    <row r="8085" spans="1:15" x14ac:dyDescent="0.2">
      <c r="A8085" t="s">
        <v>9827</v>
      </c>
      <c r="B8085">
        <v>0</v>
      </c>
      <c r="C8085">
        <v>0</v>
      </c>
      <c r="D8085">
        <v>0</v>
      </c>
      <c r="E8085">
        <v>0</v>
      </c>
      <c r="F8085">
        <v>2.2401999999999999E-3</v>
      </c>
      <c r="G8085">
        <v>2.2401999999999999E-3</v>
      </c>
      <c r="H8085">
        <v>6311</v>
      </c>
      <c r="I8085">
        <v>5883</v>
      </c>
      <c r="J8085">
        <v>6526.5</v>
      </c>
      <c r="K8085">
        <v>5997.5</v>
      </c>
      <c r="L8085">
        <v>3960</v>
      </c>
      <c r="M8085">
        <f t="shared" si="252"/>
        <v>28678</v>
      </c>
      <c r="N8085">
        <f t="shared" si="253"/>
        <v>8084</v>
      </c>
      <c r="O8085" t="e">
        <f>VLOOKUP(A8085,lambda2_v2!$A$2:$N$9000,14,FALSE)</f>
        <v>#N/A</v>
      </c>
    </row>
    <row r="8086" spans="1:15" x14ac:dyDescent="0.2">
      <c r="A8086" t="s">
        <v>5806</v>
      </c>
      <c r="B8086">
        <v>0</v>
      </c>
      <c r="C8086">
        <v>0</v>
      </c>
      <c r="D8086">
        <v>0</v>
      </c>
      <c r="E8086">
        <v>9.4948299999999992E-3</v>
      </c>
      <c r="F8086">
        <v>0</v>
      </c>
      <c r="G8086">
        <v>9.4948299999999992E-3</v>
      </c>
      <c r="H8086">
        <v>6311</v>
      </c>
      <c r="I8086">
        <v>5883</v>
      </c>
      <c r="J8086">
        <v>6526.5</v>
      </c>
      <c r="K8086">
        <v>2896</v>
      </c>
      <c r="L8086">
        <v>7062</v>
      </c>
      <c r="M8086">
        <f t="shared" si="252"/>
        <v>28678.5</v>
      </c>
      <c r="N8086">
        <f t="shared" si="253"/>
        <v>8085</v>
      </c>
      <c r="O8086">
        <f>VLOOKUP(A8086,lambda2_v2!$A$2:$N$9000,14,FALSE)</f>
        <v>4698</v>
      </c>
    </row>
    <row r="8087" spans="1:15" x14ac:dyDescent="0.2">
      <c r="A8087" t="s">
        <v>2466</v>
      </c>
      <c r="B8087">
        <v>0</v>
      </c>
      <c r="C8087">
        <v>0</v>
      </c>
      <c r="D8087">
        <v>5.96205E-3</v>
      </c>
      <c r="E8087">
        <v>0</v>
      </c>
      <c r="F8087">
        <v>0</v>
      </c>
      <c r="G8087">
        <v>5.96205E-3</v>
      </c>
      <c r="H8087">
        <v>6311</v>
      </c>
      <c r="I8087">
        <v>5883</v>
      </c>
      <c r="J8087">
        <v>3425</v>
      </c>
      <c r="K8087">
        <v>5997.5</v>
      </c>
      <c r="L8087">
        <v>7062</v>
      </c>
      <c r="M8087">
        <f t="shared" si="252"/>
        <v>28678.5</v>
      </c>
      <c r="N8087">
        <f t="shared" si="253"/>
        <v>8085</v>
      </c>
      <c r="O8087">
        <f>VLOOKUP(A8087,lambda2_v2!$A$2:$N$9000,14,FALSE)</f>
        <v>2782</v>
      </c>
    </row>
    <row r="8088" spans="1:15" x14ac:dyDescent="0.2">
      <c r="A8088" t="s">
        <v>4310</v>
      </c>
      <c r="B8088">
        <v>0</v>
      </c>
      <c r="C8088">
        <v>7.3160899999999999E-3</v>
      </c>
      <c r="D8088">
        <v>0</v>
      </c>
      <c r="E8088">
        <v>0</v>
      </c>
      <c r="F8088">
        <v>0</v>
      </c>
      <c r="G8088">
        <v>7.3160899999999999E-3</v>
      </c>
      <c r="H8088">
        <v>6311</v>
      </c>
      <c r="I8088">
        <v>2782</v>
      </c>
      <c r="J8088">
        <v>6526.5</v>
      </c>
      <c r="K8088">
        <v>5997.5</v>
      </c>
      <c r="L8088">
        <v>7062</v>
      </c>
      <c r="M8088">
        <f t="shared" si="252"/>
        <v>28679</v>
      </c>
      <c r="N8088">
        <f t="shared" si="253"/>
        <v>8087</v>
      </c>
      <c r="O8088" t="e">
        <f>VLOOKUP(A8088,lambda2_v2!$A$2:$N$9000,14,FALSE)</f>
        <v>#N/A</v>
      </c>
    </row>
    <row r="8089" spans="1:15" x14ac:dyDescent="0.2">
      <c r="A8089" t="s">
        <v>11096</v>
      </c>
      <c r="B8089">
        <v>0</v>
      </c>
      <c r="C8089">
        <v>0</v>
      </c>
      <c r="D8089">
        <v>0</v>
      </c>
      <c r="E8089">
        <v>0</v>
      </c>
      <c r="F8089">
        <v>2.2369899999999999E-3</v>
      </c>
      <c r="G8089">
        <v>2.2369899999999999E-3</v>
      </c>
      <c r="H8089">
        <v>6311</v>
      </c>
      <c r="I8089">
        <v>5883</v>
      </c>
      <c r="J8089">
        <v>6526.5</v>
      </c>
      <c r="K8089">
        <v>5997.5</v>
      </c>
      <c r="L8089">
        <v>3961</v>
      </c>
      <c r="M8089">
        <f t="shared" si="252"/>
        <v>28679</v>
      </c>
      <c r="N8089">
        <f t="shared" si="253"/>
        <v>8087</v>
      </c>
      <c r="O8089">
        <f>VLOOKUP(A8089,lambda2_v2!$A$2:$N$9000,14,FALSE)</f>
        <v>1623</v>
      </c>
    </row>
    <row r="8090" spans="1:15" x14ac:dyDescent="0.2">
      <c r="A8090" t="s">
        <v>4045</v>
      </c>
      <c r="B8090">
        <v>0</v>
      </c>
      <c r="C8090">
        <v>0</v>
      </c>
      <c r="D8090">
        <v>0</v>
      </c>
      <c r="E8090">
        <v>0</v>
      </c>
      <c r="F8090">
        <v>2.2291699999999999E-3</v>
      </c>
      <c r="G8090">
        <v>2.2291699999999999E-3</v>
      </c>
      <c r="H8090">
        <v>6311</v>
      </c>
      <c r="I8090">
        <v>5883</v>
      </c>
      <c r="J8090">
        <v>6526.5</v>
      </c>
      <c r="K8090">
        <v>5997.5</v>
      </c>
      <c r="L8090">
        <v>3964</v>
      </c>
      <c r="M8090">
        <f t="shared" si="252"/>
        <v>28682</v>
      </c>
      <c r="N8090">
        <f t="shared" si="253"/>
        <v>8089</v>
      </c>
      <c r="O8090" t="e">
        <f>VLOOKUP(A8090,lambda2_v2!$A$2:$N$9000,14,FALSE)</f>
        <v>#N/A</v>
      </c>
    </row>
    <row r="8091" spans="1:15" x14ac:dyDescent="0.2">
      <c r="A8091" t="s">
        <v>6109</v>
      </c>
      <c r="B8091">
        <v>0</v>
      </c>
      <c r="C8091">
        <v>7.1070500000000002E-3</v>
      </c>
      <c r="D8091">
        <v>0</v>
      </c>
      <c r="E8091">
        <v>0</v>
      </c>
      <c r="F8091">
        <v>0</v>
      </c>
      <c r="G8091">
        <v>7.1070500000000002E-3</v>
      </c>
      <c r="H8091">
        <v>6311</v>
      </c>
      <c r="I8091">
        <v>2786</v>
      </c>
      <c r="J8091">
        <v>6526.5</v>
      </c>
      <c r="K8091">
        <v>5997.5</v>
      </c>
      <c r="L8091">
        <v>7062</v>
      </c>
      <c r="M8091">
        <f t="shared" si="252"/>
        <v>28683</v>
      </c>
      <c r="N8091">
        <f t="shared" si="253"/>
        <v>8090</v>
      </c>
      <c r="O8091">
        <f>VLOOKUP(A8091,lambda2_v2!$A$2:$N$9000,14,FALSE)</f>
        <v>7455</v>
      </c>
    </row>
    <row r="8092" spans="1:15" x14ac:dyDescent="0.2">
      <c r="A8092" t="s">
        <v>9098</v>
      </c>
      <c r="B8092">
        <v>7.2568399999999996E-3</v>
      </c>
      <c r="C8092">
        <v>0</v>
      </c>
      <c r="D8092">
        <v>0</v>
      </c>
      <c r="E8092">
        <v>0</v>
      </c>
      <c r="F8092">
        <v>0</v>
      </c>
      <c r="G8092">
        <v>7.2568399999999996E-3</v>
      </c>
      <c r="H8092">
        <v>3215</v>
      </c>
      <c r="I8092">
        <v>5883</v>
      </c>
      <c r="J8092">
        <v>6526.5</v>
      </c>
      <c r="K8092">
        <v>5997.5</v>
      </c>
      <c r="L8092">
        <v>7062</v>
      </c>
      <c r="M8092">
        <f t="shared" si="252"/>
        <v>28684</v>
      </c>
      <c r="N8092">
        <f t="shared" si="253"/>
        <v>8091</v>
      </c>
      <c r="O8092" t="e">
        <f>VLOOKUP(A8092,lambda2_v2!$A$2:$N$9000,14,FALSE)</f>
        <v>#N/A</v>
      </c>
    </row>
    <row r="8093" spans="1:15" x14ac:dyDescent="0.2">
      <c r="A8093" t="s">
        <v>1979</v>
      </c>
      <c r="B8093">
        <v>0</v>
      </c>
      <c r="C8093">
        <v>0</v>
      </c>
      <c r="D8093">
        <v>0</v>
      </c>
      <c r="E8093">
        <v>0</v>
      </c>
      <c r="F8093">
        <v>2.21762E-3</v>
      </c>
      <c r="G8093">
        <v>2.21762E-3</v>
      </c>
      <c r="H8093">
        <v>6311</v>
      </c>
      <c r="I8093">
        <v>5883</v>
      </c>
      <c r="J8093">
        <v>6526.5</v>
      </c>
      <c r="K8093">
        <v>5997.5</v>
      </c>
      <c r="L8093">
        <v>3967</v>
      </c>
      <c r="M8093">
        <f t="shared" si="252"/>
        <v>28685</v>
      </c>
      <c r="N8093">
        <f t="shared" si="253"/>
        <v>8092</v>
      </c>
      <c r="O8093">
        <f>VLOOKUP(A8093,lambda2_v2!$A$2:$N$9000,14,FALSE)</f>
        <v>8252</v>
      </c>
    </row>
    <row r="8094" spans="1:15" x14ac:dyDescent="0.2">
      <c r="A8094" t="s">
        <v>3009</v>
      </c>
      <c r="B8094">
        <v>0</v>
      </c>
      <c r="C8094">
        <v>0</v>
      </c>
      <c r="D8094">
        <v>5.8905750000000003E-3</v>
      </c>
      <c r="E8094">
        <v>0</v>
      </c>
      <c r="F8094">
        <v>0</v>
      </c>
      <c r="G8094">
        <v>5.8905750000000003E-3</v>
      </c>
      <c r="H8094">
        <v>6311</v>
      </c>
      <c r="I8094">
        <v>5883</v>
      </c>
      <c r="J8094">
        <v>3432</v>
      </c>
      <c r="K8094">
        <v>5997.5</v>
      </c>
      <c r="L8094">
        <v>7062</v>
      </c>
      <c r="M8094">
        <f t="shared" si="252"/>
        <v>28685.5</v>
      </c>
      <c r="N8094">
        <f t="shared" si="253"/>
        <v>8093</v>
      </c>
      <c r="O8094">
        <f>VLOOKUP(A8094,lambda2_v2!$A$2:$N$9000,14,FALSE)</f>
        <v>7898</v>
      </c>
    </row>
    <row r="8095" spans="1:15" x14ac:dyDescent="0.2">
      <c r="A8095" t="s">
        <v>8823</v>
      </c>
      <c r="B8095">
        <v>0</v>
      </c>
      <c r="C8095">
        <v>0</v>
      </c>
      <c r="D8095">
        <v>0</v>
      </c>
      <c r="E8095">
        <v>9.2088399999999994E-3</v>
      </c>
      <c r="F8095">
        <v>0</v>
      </c>
      <c r="G8095">
        <v>9.2088399999999994E-3</v>
      </c>
      <c r="H8095">
        <v>6311</v>
      </c>
      <c r="I8095">
        <v>5883</v>
      </c>
      <c r="J8095">
        <v>6526.5</v>
      </c>
      <c r="K8095">
        <v>2905</v>
      </c>
      <c r="L8095">
        <v>7062</v>
      </c>
      <c r="M8095">
        <f t="shared" si="252"/>
        <v>28687.5</v>
      </c>
      <c r="N8095">
        <f t="shared" si="253"/>
        <v>8094</v>
      </c>
      <c r="O8095">
        <f>VLOOKUP(A8095,lambda2_v2!$A$2:$N$9000,14,FALSE)</f>
        <v>7086</v>
      </c>
    </row>
    <row r="8096" spans="1:15" x14ac:dyDescent="0.2">
      <c r="A8096" t="s">
        <v>7143</v>
      </c>
      <c r="B8096">
        <v>7.2380200000000004E-3</v>
      </c>
      <c r="C8096">
        <v>0</v>
      </c>
      <c r="D8096">
        <v>0</v>
      </c>
      <c r="E8096">
        <v>0</v>
      </c>
      <c r="F8096">
        <v>0</v>
      </c>
      <c r="G8096">
        <v>7.2380200000000004E-3</v>
      </c>
      <c r="H8096">
        <v>3219</v>
      </c>
      <c r="I8096">
        <v>5883</v>
      </c>
      <c r="J8096">
        <v>6526.5</v>
      </c>
      <c r="K8096">
        <v>5997.5</v>
      </c>
      <c r="L8096">
        <v>7062</v>
      </c>
      <c r="M8096">
        <f t="shared" si="252"/>
        <v>28688</v>
      </c>
      <c r="N8096">
        <f t="shared" si="253"/>
        <v>8095</v>
      </c>
      <c r="O8096">
        <f>VLOOKUP(A8096,lambda2_v2!$A$2:$N$9000,14,FALSE)</f>
        <v>4641</v>
      </c>
    </row>
    <row r="8097" spans="1:15" x14ac:dyDescent="0.2">
      <c r="A8097" t="s">
        <v>9100</v>
      </c>
      <c r="B8097">
        <v>0</v>
      </c>
      <c r="C8097">
        <v>0</v>
      </c>
      <c r="D8097">
        <v>0</v>
      </c>
      <c r="E8097">
        <v>9.1938200000000001E-3</v>
      </c>
      <c r="F8097">
        <v>0</v>
      </c>
      <c r="G8097">
        <v>9.1938200000000001E-3</v>
      </c>
      <c r="H8097">
        <v>6311</v>
      </c>
      <c r="I8097">
        <v>5883</v>
      </c>
      <c r="J8097">
        <v>6526.5</v>
      </c>
      <c r="K8097">
        <v>2907</v>
      </c>
      <c r="L8097">
        <v>7062</v>
      </c>
      <c r="M8097">
        <f t="shared" si="252"/>
        <v>28689.5</v>
      </c>
      <c r="N8097">
        <f t="shared" si="253"/>
        <v>8096</v>
      </c>
      <c r="O8097" t="e">
        <f>VLOOKUP(A8097,lambda2_v2!$A$2:$N$9000,14,FALSE)</f>
        <v>#N/A</v>
      </c>
    </row>
    <row r="8098" spans="1:15" x14ac:dyDescent="0.2">
      <c r="A8098" t="s">
        <v>5069</v>
      </c>
      <c r="B8098">
        <v>0</v>
      </c>
      <c r="C8098">
        <v>0</v>
      </c>
      <c r="D8098">
        <v>0</v>
      </c>
      <c r="E8098">
        <v>0</v>
      </c>
      <c r="F8098">
        <v>2.2061300000000002E-3</v>
      </c>
      <c r="G8098">
        <v>2.2061300000000002E-3</v>
      </c>
      <c r="H8098">
        <v>6311</v>
      </c>
      <c r="I8098">
        <v>5883</v>
      </c>
      <c r="J8098">
        <v>6526.5</v>
      </c>
      <c r="K8098">
        <v>5997.5</v>
      </c>
      <c r="L8098">
        <v>3972</v>
      </c>
      <c r="M8098">
        <f t="shared" si="252"/>
        <v>28690</v>
      </c>
      <c r="N8098">
        <f t="shared" si="253"/>
        <v>8097</v>
      </c>
      <c r="O8098" t="e">
        <f>VLOOKUP(A8098,lambda2_v2!$A$2:$N$9000,14,FALSE)</f>
        <v>#N/A</v>
      </c>
    </row>
    <row r="8099" spans="1:15" x14ac:dyDescent="0.2">
      <c r="A8099" t="s">
        <v>10119</v>
      </c>
      <c r="B8099">
        <v>0</v>
      </c>
      <c r="C8099">
        <v>0</v>
      </c>
      <c r="D8099">
        <v>5.88275E-3</v>
      </c>
      <c r="E8099">
        <v>0</v>
      </c>
      <c r="F8099">
        <v>0</v>
      </c>
      <c r="G8099">
        <v>5.88275E-3</v>
      </c>
      <c r="H8099">
        <v>6311</v>
      </c>
      <c r="I8099">
        <v>5883</v>
      </c>
      <c r="J8099">
        <v>3437</v>
      </c>
      <c r="K8099">
        <v>5997.5</v>
      </c>
      <c r="L8099">
        <v>7062</v>
      </c>
      <c r="M8099">
        <f t="shared" si="252"/>
        <v>28690.5</v>
      </c>
      <c r="N8099">
        <f t="shared" si="253"/>
        <v>8098</v>
      </c>
      <c r="O8099">
        <f>VLOOKUP(A8099,lambda2_v2!$A$2:$N$9000,14,FALSE)</f>
        <v>4412</v>
      </c>
    </row>
    <row r="8100" spans="1:15" x14ac:dyDescent="0.2">
      <c r="A8100" t="s">
        <v>9190</v>
      </c>
      <c r="B8100">
        <v>0</v>
      </c>
      <c r="C8100">
        <v>6.9948199999999997E-3</v>
      </c>
      <c r="D8100">
        <v>0</v>
      </c>
      <c r="E8100">
        <v>0</v>
      </c>
      <c r="F8100">
        <v>0</v>
      </c>
      <c r="G8100">
        <v>6.9948199999999997E-3</v>
      </c>
      <c r="H8100">
        <v>6311</v>
      </c>
      <c r="I8100">
        <v>2794</v>
      </c>
      <c r="J8100">
        <v>6526.5</v>
      </c>
      <c r="K8100">
        <v>5997.5</v>
      </c>
      <c r="L8100">
        <v>7062</v>
      </c>
      <c r="M8100">
        <f t="shared" si="252"/>
        <v>28691</v>
      </c>
      <c r="N8100">
        <f t="shared" si="253"/>
        <v>8099</v>
      </c>
      <c r="O8100">
        <f>VLOOKUP(A8100,lambda2_v2!$A$2:$N$9000,14,FALSE)</f>
        <v>8714</v>
      </c>
    </row>
    <row r="8101" spans="1:15" x14ac:dyDescent="0.2">
      <c r="A8101" t="s">
        <v>10175</v>
      </c>
      <c r="B8101">
        <v>0</v>
      </c>
      <c r="C8101">
        <v>0</v>
      </c>
      <c r="D8101">
        <v>0</v>
      </c>
      <c r="E8101">
        <v>0</v>
      </c>
      <c r="F8101">
        <v>2.1996199999999998E-3</v>
      </c>
      <c r="G8101">
        <v>2.1996199999999998E-3</v>
      </c>
      <c r="H8101">
        <v>6311</v>
      </c>
      <c r="I8101">
        <v>5883</v>
      </c>
      <c r="J8101">
        <v>6526.5</v>
      </c>
      <c r="K8101">
        <v>5997.5</v>
      </c>
      <c r="L8101">
        <v>3974</v>
      </c>
      <c r="M8101">
        <f t="shared" si="252"/>
        <v>28692</v>
      </c>
      <c r="N8101">
        <f t="shared" si="253"/>
        <v>8100</v>
      </c>
      <c r="O8101" t="e">
        <f>VLOOKUP(A8101,lambda2_v2!$A$2:$N$9000,14,FALSE)</f>
        <v>#N/A</v>
      </c>
    </row>
    <row r="8102" spans="1:15" x14ac:dyDescent="0.2">
      <c r="A8102" t="s">
        <v>11836</v>
      </c>
      <c r="B8102">
        <v>0</v>
      </c>
      <c r="C8102">
        <v>0</v>
      </c>
      <c r="D8102">
        <v>0</v>
      </c>
      <c r="E8102">
        <v>0</v>
      </c>
      <c r="F8102">
        <v>2.1963500000000001E-3</v>
      </c>
      <c r="G8102">
        <v>2.1963500000000001E-3</v>
      </c>
      <c r="H8102">
        <v>6311</v>
      </c>
      <c r="I8102">
        <v>5883</v>
      </c>
      <c r="J8102">
        <v>6526.5</v>
      </c>
      <c r="K8102">
        <v>5997.5</v>
      </c>
      <c r="L8102">
        <v>3975</v>
      </c>
      <c r="M8102">
        <f t="shared" si="252"/>
        <v>28693</v>
      </c>
      <c r="N8102">
        <f t="shared" si="253"/>
        <v>8101</v>
      </c>
      <c r="O8102" t="e">
        <f>VLOOKUP(A8102,lambda2_v2!$A$2:$N$9000,14,FALSE)</f>
        <v>#N/A</v>
      </c>
    </row>
    <row r="8103" spans="1:15" x14ac:dyDescent="0.2">
      <c r="A8103" t="s">
        <v>2282</v>
      </c>
      <c r="B8103">
        <v>0</v>
      </c>
      <c r="C8103">
        <v>0</v>
      </c>
      <c r="D8103">
        <v>5.848865E-3</v>
      </c>
      <c r="E8103">
        <v>0</v>
      </c>
      <c r="F8103">
        <v>0</v>
      </c>
      <c r="G8103">
        <v>5.848865E-3</v>
      </c>
      <c r="H8103">
        <v>6311</v>
      </c>
      <c r="I8103">
        <v>5883</v>
      </c>
      <c r="J8103">
        <v>3441</v>
      </c>
      <c r="K8103">
        <v>5997.5</v>
      </c>
      <c r="L8103">
        <v>7062</v>
      </c>
      <c r="M8103">
        <f t="shared" si="252"/>
        <v>28694.5</v>
      </c>
      <c r="N8103">
        <f t="shared" si="253"/>
        <v>8102</v>
      </c>
      <c r="O8103">
        <f>VLOOKUP(A8103,lambda2_v2!$A$2:$N$9000,14,FALSE)</f>
        <v>7180</v>
      </c>
    </row>
    <row r="8104" spans="1:15" x14ac:dyDescent="0.2">
      <c r="A8104" t="s">
        <v>11314</v>
      </c>
      <c r="B8104">
        <v>0</v>
      </c>
      <c r="C8104">
        <v>0</v>
      </c>
      <c r="D8104">
        <v>0</v>
      </c>
      <c r="E8104">
        <v>0</v>
      </c>
      <c r="F8104">
        <v>2.1818599999999999E-3</v>
      </c>
      <c r="G8104">
        <v>2.1818599999999999E-3</v>
      </c>
      <c r="H8104">
        <v>6311</v>
      </c>
      <c r="I8104">
        <v>5883</v>
      </c>
      <c r="J8104">
        <v>6526.5</v>
      </c>
      <c r="K8104">
        <v>5997.5</v>
      </c>
      <c r="L8104">
        <v>3979</v>
      </c>
      <c r="M8104">
        <f t="shared" si="252"/>
        <v>28697</v>
      </c>
      <c r="N8104">
        <f t="shared" si="253"/>
        <v>8103</v>
      </c>
      <c r="O8104">
        <f>VLOOKUP(A8104,lambda2_v2!$A$2:$N$9000,14,FALSE)</f>
        <v>7674</v>
      </c>
    </row>
    <row r="8105" spans="1:15" x14ac:dyDescent="0.2">
      <c r="A8105" t="s">
        <v>7226</v>
      </c>
      <c r="B8105">
        <v>0</v>
      </c>
      <c r="C8105">
        <v>0</v>
      </c>
      <c r="D8105">
        <v>0</v>
      </c>
      <c r="E8105">
        <v>0</v>
      </c>
      <c r="F8105">
        <v>2.1743600000000002E-3</v>
      </c>
      <c r="G8105">
        <v>2.1743600000000002E-3</v>
      </c>
      <c r="H8105">
        <v>6311</v>
      </c>
      <c r="I8105">
        <v>5883</v>
      </c>
      <c r="J8105">
        <v>6526.5</v>
      </c>
      <c r="K8105">
        <v>5997.5</v>
      </c>
      <c r="L8105">
        <v>3981</v>
      </c>
      <c r="M8105">
        <f t="shared" si="252"/>
        <v>28699</v>
      </c>
      <c r="N8105">
        <f t="shared" si="253"/>
        <v>8104</v>
      </c>
      <c r="O8105" t="e">
        <f>VLOOKUP(A8105,lambda2_v2!$A$2:$N$9000,14,FALSE)</f>
        <v>#N/A</v>
      </c>
    </row>
    <row r="8106" spans="1:15" x14ac:dyDescent="0.2">
      <c r="A8106" t="s">
        <v>11177</v>
      </c>
      <c r="B8106">
        <v>0</v>
      </c>
      <c r="C8106">
        <v>0</v>
      </c>
      <c r="D8106">
        <v>5.8131499999999996E-3</v>
      </c>
      <c r="E8106">
        <v>0</v>
      </c>
      <c r="F8106">
        <v>0</v>
      </c>
      <c r="G8106">
        <v>5.8131499999999996E-3</v>
      </c>
      <c r="H8106">
        <v>6311</v>
      </c>
      <c r="I8106">
        <v>5883</v>
      </c>
      <c r="J8106">
        <v>3446</v>
      </c>
      <c r="K8106">
        <v>5997.5</v>
      </c>
      <c r="L8106">
        <v>7062</v>
      </c>
      <c r="M8106">
        <f t="shared" si="252"/>
        <v>28699.5</v>
      </c>
      <c r="N8106">
        <f t="shared" si="253"/>
        <v>8105</v>
      </c>
      <c r="O8106">
        <f>VLOOKUP(A8106,lambda2_v2!$A$2:$N$9000,14,FALSE)</f>
        <v>6466</v>
      </c>
    </row>
    <row r="8107" spans="1:15" x14ac:dyDescent="0.2">
      <c r="A8107" t="s">
        <v>7550</v>
      </c>
      <c r="B8107">
        <v>0</v>
      </c>
      <c r="C8107">
        <v>0</v>
      </c>
      <c r="D8107">
        <v>0</v>
      </c>
      <c r="E8107">
        <v>0</v>
      </c>
      <c r="F8107">
        <v>2.1717300000000002E-3</v>
      </c>
      <c r="G8107">
        <v>2.1717300000000002E-3</v>
      </c>
      <c r="H8107">
        <v>6311</v>
      </c>
      <c r="I8107">
        <v>5883</v>
      </c>
      <c r="J8107">
        <v>6526.5</v>
      </c>
      <c r="K8107">
        <v>5997.5</v>
      </c>
      <c r="L8107">
        <v>3982</v>
      </c>
      <c r="M8107">
        <f t="shared" si="252"/>
        <v>28700</v>
      </c>
      <c r="N8107">
        <f t="shared" si="253"/>
        <v>8106</v>
      </c>
      <c r="O8107" t="e">
        <f>VLOOKUP(A8107,lambda2_v2!$A$2:$N$9000,14,FALSE)</f>
        <v>#N/A</v>
      </c>
    </row>
    <row r="8108" spans="1:15" x14ac:dyDescent="0.2">
      <c r="A8108" t="s">
        <v>1105</v>
      </c>
      <c r="B8108">
        <v>7.10796E-3</v>
      </c>
      <c r="C8108">
        <v>0</v>
      </c>
      <c r="D8108">
        <v>0</v>
      </c>
      <c r="E8108">
        <v>0</v>
      </c>
      <c r="F8108">
        <v>0</v>
      </c>
      <c r="G8108">
        <v>7.10796E-3</v>
      </c>
      <c r="H8108">
        <v>3232</v>
      </c>
      <c r="I8108">
        <v>5883</v>
      </c>
      <c r="J8108">
        <v>6526.5</v>
      </c>
      <c r="K8108">
        <v>5997.5</v>
      </c>
      <c r="L8108">
        <v>7062</v>
      </c>
      <c r="M8108">
        <f t="shared" si="252"/>
        <v>28701</v>
      </c>
      <c r="N8108">
        <f t="shared" si="253"/>
        <v>8107</v>
      </c>
      <c r="O8108">
        <f>VLOOKUP(A8108,lambda2_v2!$A$2:$N$9000,14,FALSE)</f>
        <v>8490</v>
      </c>
    </row>
    <row r="8109" spans="1:15" x14ac:dyDescent="0.2">
      <c r="A8109" t="s">
        <v>7571</v>
      </c>
      <c r="B8109">
        <v>0</v>
      </c>
      <c r="C8109">
        <v>0</v>
      </c>
      <c r="D8109">
        <v>0</v>
      </c>
      <c r="E8109">
        <v>0</v>
      </c>
      <c r="F8109">
        <v>2.1698899999999998E-3</v>
      </c>
      <c r="G8109">
        <v>2.1698899999999998E-3</v>
      </c>
      <c r="H8109">
        <v>6311</v>
      </c>
      <c r="I8109">
        <v>5883</v>
      </c>
      <c r="J8109">
        <v>6526.5</v>
      </c>
      <c r="K8109">
        <v>5997.5</v>
      </c>
      <c r="L8109">
        <v>3983</v>
      </c>
      <c r="M8109">
        <f t="shared" si="252"/>
        <v>28701</v>
      </c>
      <c r="N8109">
        <f t="shared" si="253"/>
        <v>8107</v>
      </c>
      <c r="O8109" t="e">
        <f>VLOOKUP(A8109,lambda2_v2!$A$2:$N$9000,14,FALSE)</f>
        <v>#N/A</v>
      </c>
    </row>
    <row r="8110" spans="1:15" x14ac:dyDescent="0.2">
      <c r="A8110" t="s">
        <v>9689</v>
      </c>
      <c r="B8110">
        <v>7.0801700000000002E-3</v>
      </c>
      <c r="C8110">
        <v>0</v>
      </c>
      <c r="D8110">
        <v>0</v>
      </c>
      <c r="E8110">
        <v>0</v>
      </c>
      <c r="F8110">
        <v>0</v>
      </c>
      <c r="G8110">
        <v>7.0801700000000002E-3</v>
      </c>
      <c r="H8110">
        <v>3234</v>
      </c>
      <c r="I8110">
        <v>5883</v>
      </c>
      <c r="J8110">
        <v>6526.5</v>
      </c>
      <c r="K8110">
        <v>5997.5</v>
      </c>
      <c r="L8110">
        <v>7062</v>
      </c>
      <c r="M8110">
        <f t="shared" si="252"/>
        <v>28703</v>
      </c>
      <c r="N8110">
        <f t="shared" si="253"/>
        <v>8109</v>
      </c>
      <c r="O8110">
        <f>VLOOKUP(A8110,lambda2_v2!$A$2:$N$9000,14,FALSE)</f>
        <v>3559</v>
      </c>
    </row>
    <row r="8111" spans="1:15" x14ac:dyDescent="0.2">
      <c r="A8111" t="s">
        <v>9055</v>
      </c>
      <c r="B8111">
        <v>0</v>
      </c>
      <c r="C8111">
        <v>0</v>
      </c>
      <c r="D8111">
        <v>5.7995E-3</v>
      </c>
      <c r="E8111">
        <v>0</v>
      </c>
      <c r="F8111">
        <v>0</v>
      </c>
      <c r="G8111">
        <v>5.7995E-3</v>
      </c>
      <c r="H8111">
        <v>6311</v>
      </c>
      <c r="I8111">
        <v>5883</v>
      </c>
      <c r="J8111">
        <v>3451</v>
      </c>
      <c r="K8111">
        <v>5997.5</v>
      </c>
      <c r="L8111">
        <v>7062</v>
      </c>
      <c r="M8111">
        <f t="shared" si="252"/>
        <v>28704.5</v>
      </c>
      <c r="N8111">
        <f t="shared" si="253"/>
        <v>8110</v>
      </c>
      <c r="O8111" t="e">
        <f>VLOOKUP(A8111,lambda2_v2!$A$2:$N$9000,14,FALSE)</f>
        <v>#N/A</v>
      </c>
    </row>
    <row r="8112" spans="1:15" x14ac:dyDescent="0.2">
      <c r="A8112" t="s">
        <v>11697</v>
      </c>
      <c r="B8112">
        <v>0</v>
      </c>
      <c r="C8112">
        <v>0</v>
      </c>
      <c r="D8112">
        <v>5.7963700000000003E-3</v>
      </c>
      <c r="E8112">
        <v>0</v>
      </c>
      <c r="F8112">
        <v>0</v>
      </c>
      <c r="G8112">
        <v>5.7963700000000003E-3</v>
      </c>
      <c r="H8112">
        <v>6311</v>
      </c>
      <c r="I8112">
        <v>5883</v>
      </c>
      <c r="J8112">
        <v>3452</v>
      </c>
      <c r="K8112">
        <v>5997.5</v>
      </c>
      <c r="L8112">
        <v>7062</v>
      </c>
      <c r="M8112">
        <f t="shared" si="252"/>
        <v>28705.5</v>
      </c>
      <c r="N8112">
        <f t="shared" si="253"/>
        <v>8111</v>
      </c>
      <c r="O8112" t="e">
        <f>VLOOKUP(A8112,lambda2_v2!$A$2:$N$9000,14,FALSE)</f>
        <v>#N/A</v>
      </c>
    </row>
    <row r="8113" spans="1:15" x14ac:dyDescent="0.2">
      <c r="A8113" t="s">
        <v>7623</v>
      </c>
      <c r="B8113">
        <v>7.0579400000000004E-3</v>
      </c>
      <c r="C8113">
        <v>0</v>
      </c>
      <c r="D8113">
        <v>0</v>
      </c>
      <c r="E8113">
        <v>0</v>
      </c>
      <c r="F8113">
        <v>0</v>
      </c>
      <c r="G8113">
        <v>7.0579400000000004E-3</v>
      </c>
      <c r="H8113">
        <v>3238</v>
      </c>
      <c r="I8113">
        <v>5883</v>
      </c>
      <c r="J8113">
        <v>6526.5</v>
      </c>
      <c r="K8113">
        <v>5997.5</v>
      </c>
      <c r="L8113">
        <v>7062</v>
      </c>
      <c r="M8113">
        <f t="shared" si="252"/>
        <v>28707</v>
      </c>
      <c r="N8113">
        <f t="shared" si="253"/>
        <v>8112</v>
      </c>
      <c r="O8113">
        <f>VLOOKUP(A8113,lambda2_v2!$A$2:$N$9000,14,FALSE)</f>
        <v>4036</v>
      </c>
    </row>
    <row r="8114" spans="1:15" x14ac:dyDescent="0.2">
      <c r="A8114" t="s">
        <v>9910</v>
      </c>
      <c r="B8114">
        <v>0</v>
      </c>
      <c r="C8114">
        <v>0</v>
      </c>
      <c r="D8114">
        <v>5.7789699999999996E-3</v>
      </c>
      <c r="E8114">
        <v>0</v>
      </c>
      <c r="F8114">
        <v>0</v>
      </c>
      <c r="G8114">
        <v>5.7789699999999996E-3</v>
      </c>
      <c r="H8114">
        <v>6311</v>
      </c>
      <c r="I8114">
        <v>5883</v>
      </c>
      <c r="J8114">
        <v>3455</v>
      </c>
      <c r="K8114">
        <v>5997.5</v>
      </c>
      <c r="L8114">
        <v>7062</v>
      </c>
      <c r="M8114">
        <f t="shared" si="252"/>
        <v>28708.5</v>
      </c>
      <c r="N8114">
        <f t="shared" si="253"/>
        <v>8113</v>
      </c>
      <c r="O8114" t="e">
        <f>VLOOKUP(A8114,lambda2_v2!$A$2:$N$9000,14,FALSE)</f>
        <v>#N/A</v>
      </c>
    </row>
    <row r="8115" spans="1:15" x14ac:dyDescent="0.2">
      <c r="A8115" t="s">
        <v>7302</v>
      </c>
      <c r="B8115">
        <v>0</v>
      </c>
      <c r="C8115">
        <v>0</v>
      </c>
      <c r="D8115">
        <v>0</v>
      </c>
      <c r="E8115">
        <v>0</v>
      </c>
      <c r="F8115">
        <v>2.1453359999999999E-3</v>
      </c>
      <c r="G8115">
        <v>2.1453359999999999E-3</v>
      </c>
      <c r="H8115">
        <v>6311</v>
      </c>
      <c r="I8115">
        <v>5883</v>
      </c>
      <c r="J8115">
        <v>6526.5</v>
      </c>
      <c r="K8115">
        <v>5997.5</v>
      </c>
      <c r="L8115">
        <v>3993</v>
      </c>
      <c r="M8115">
        <f t="shared" si="252"/>
        <v>28711</v>
      </c>
      <c r="N8115">
        <f t="shared" si="253"/>
        <v>8114</v>
      </c>
      <c r="O8115">
        <f>VLOOKUP(A8115,lambda2_v2!$A$2:$N$9000,14,FALSE)</f>
        <v>3493</v>
      </c>
    </row>
    <row r="8116" spans="1:15" x14ac:dyDescent="0.2">
      <c r="A8116" t="s">
        <v>8922</v>
      </c>
      <c r="B8116">
        <v>7.0275399999999997E-3</v>
      </c>
      <c r="C8116">
        <v>0</v>
      </c>
      <c r="D8116">
        <v>0</v>
      </c>
      <c r="E8116">
        <v>0</v>
      </c>
      <c r="F8116">
        <v>0</v>
      </c>
      <c r="G8116">
        <v>7.0275399999999997E-3</v>
      </c>
      <c r="H8116">
        <v>3244</v>
      </c>
      <c r="I8116">
        <v>5883</v>
      </c>
      <c r="J8116">
        <v>6526.5</v>
      </c>
      <c r="K8116">
        <v>5997.5</v>
      </c>
      <c r="L8116">
        <v>7062</v>
      </c>
      <c r="M8116">
        <f t="shared" si="252"/>
        <v>28713</v>
      </c>
      <c r="N8116">
        <f t="shared" si="253"/>
        <v>8115</v>
      </c>
      <c r="O8116" t="e">
        <f>VLOOKUP(A8116,lambda2_v2!$A$2:$N$9000,14,FALSE)</f>
        <v>#N/A</v>
      </c>
    </row>
    <row r="8117" spans="1:15" x14ac:dyDescent="0.2">
      <c r="A8117" t="s">
        <v>11111</v>
      </c>
      <c r="B8117">
        <v>0</v>
      </c>
      <c r="C8117">
        <v>0</v>
      </c>
      <c r="D8117">
        <v>0</v>
      </c>
      <c r="E8117">
        <v>0</v>
      </c>
      <c r="F8117">
        <v>2.1430899999999998E-3</v>
      </c>
      <c r="G8117">
        <v>2.1430899999999998E-3</v>
      </c>
      <c r="H8117">
        <v>6311</v>
      </c>
      <c r="I8117">
        <v>5883</v>
      </c>
      <c r="J8117">
        <v>6526.5</v>
      </c>
      <c r="K8117">
        <v>5997.5</v>
      </c>
      <c r="L8117">
        <v>3995</v>
      </c>
      <c r="M8117">
        <f t="shared" si="252"/>
        <v>28713</v>
      </c>
      <c r="N8117">
        <f t="shared" si="253"/>
        <v>8115</v>
      </c>
      <c r="O8117" t="e">
        <f>VLOOKUP(A8117,lambda2_v2!$A$2:$N$9000,14,FALSE)</f>
        <v>#N/A</v>
      </c>
    </row>
    <row r="8118" spans="1:15" x14ac:dyDescent="0.2">
      <c r="A8118" t="s">
        <v>3625</v>
      </c>
      <c r="B8118">
        <v>0</v>
      </c>
      <c r="C8118">
        <v>0</v>
      </c>
      <c r="D8118">
        <v>5.7389499999999996E-3</v>
      </c>
      <c r="E8118">
        <v>0</v>
      </c>
      <c r="F8118">
        <v>0</v>
      </c>
      <c r="G8118">
        <v>5.7389499999999996E-3</v>
      </c>
      <c r="H8118">
        <v>6311</v>
      </c>
      <c r="I8118">
        <v>5883</v>
      </c>
      <c r="J8118">
        <v>3461</v>
      </c>
      <c r="K8118">
        <v>5997.5</v>
      </c>
      <c r="L8118">
        <v>7062</v>
      </c>
      <c r="M8118">
        <f t="shared" si="252"/>
        <v>28714.5</v>
      </c>
      <c r="N8118">
        <f t="shared" si="253"/>
        <v>8117</v>
      </c>
      <c r="O8118">
        <f>VLOOKUP(A8118,lambda2_v2!$A$2:$N$9000,14,FALSE)</f>
        <v>6385</v>
      </c>
    </row>
    <row r="8119" spans="1:15" x14ac:dyDescent="0.2">
      <c r="A8119" t="s">
        <v>11690</v>
      </c>
      <c r="B8119">
        <v>0</v>
      </c>
      <c r="C8119">
        <v>0</v>
      </c>
      <c r="D8119">
        <v>0</v>
      </c>
      <c r="E8119">
        <v>0</v>
      </c>
      <c r="F8119">
        <v>2.1378899999999999E-3</v>
      </c>
      <c r="G8119">
        <v>2.1378899999999999E-3</v>
      </c>
      <c r="H8119">
        <v>6311</v>
      </c>
      <c r="I8119">
        <v>5883</v>
      </c>
      <c r="J8119">
        <v>6526.5</v>
      </c>
      <c r="K8119">
        <v>5997.5</v>
      </c>
      <c r="L8119">
        <v>3997</v>
      </c>
      <c r="M8119">
        <f t="shared" si="252"/>
        <v>28715</v>
      </c>
      <c r="N8119">
        <f t="shared" si="253"/>
        <v>8118</v>
      </c>
      <c r="O8119">
        <f>VLOOKUP(A8119,lambda2_v2!$A$2:$N$9000,14,FALSE)</f>
        <v>1369</v>
      </c>
    </row>
    <row r="8120" spans="1:15" x14ac:dyDescent="0.2">
      <c r="A8120" t="s">
        <v>11211</v>
      </c>
      <c r="B8120">
        <v>0</v>
      </c>
      <c r="C8120">
        <v>0</v>
      </c>
      <c r="D8120">
        <v>5.7216200000000002E-3</v>
      </c>
      <c r="E8120">
        <v>0</v>
      </c>
      <c r="F8120">
        <v>0</v>
      </c>
      <c r="G8120">
        <v>5.7216200000000002E-3</v>
      </c>
      <c r="H8120">
        <v>6311</v>
      </c>
      <c r="I8120">
        <v>5883</v>
      </c>
      <c r="J8120">
        <v>3462</v>
      </c>
      <c r="K8120">
        <v>5997.5</v>
      </c>
      <c r="L8120">
        <v>7062</v>
      </c>
      <c r="M8120">
        <f t="shared" si="252"/>
        <v>28715.5</v>
      </c>
      <c r="N8120">
        <f t="shared" si="253"/>
        <v>8119</v>
      </c>
      <c r="O8120">
        <f>VLOOKUP(A8120,lambda2_v2!$A$2:$N$9000,14,FALSE)</f>
        <v>5401</v>
      </c>
    </row>
    <row r="8121" spans="1:15" x14ac:dyDescent="0.2">
      <c r="A8121" t="s">
        <v>4758</v>
      </c>
      <c r="B8121">
        <v>0</v>
      </c>
      <c r="C8121">
        <v>0</v>
      </c>
      <c r="D8121">
        <v>5.6941099999999996E-3</v>
      </c>
      <c r="E8121">
        <v>0</v>
      </c>
      <c r="F8121">
        <v>0</v>
      </c>
      <c r="G8121">
        <v>5.6941099999999996E-3</v>
      </c>
      <c r="H8121">
        <v>6311</v>
      </c>
      <c r="I8121">
        <v>5883</v>
      </c>
      <c r="J8121">
        <v>3463</v>
      </c>
      <c r="K8121">
        <v>5997.5</v>
      </c>
      <c r="L8121">
        <v>7062</v>
      </c>
      <c r="M8121">
        <f t="shared" si="252"/>
        <v>28716.5</v>
      </c>
      <c r="N8121">
        <f t="shared" si="253"/>
        <v>8120</v>
      </c>
      <c r="O8121">
        <f>VLOOKUP(A8121,lambda2_v2!$A$2:$N$9000,14,FALSE)</f>
        <v>1418</v>
      </c>
    </row>
    <row r="8122" spans="1:15" x14ac:dyDescent="0.2">
      <c r="A8122" t="s">
        <v>10423</v>
      </c>
      <c r="B8122">
        <v>0</v>
      </c>
      <c r="C8122">
        <v>6.0870400000000002E-3</v>
      </c>
      <c r="D8122">
        <v>0</v>
      </c>
      <c r="E8122">
        <v>0</v>
      </c>
      <c r="F8122">
        <v>0</v>
      </c>
      <c r="G8122">
        <v>6.0870400000000002E-3</v>
      </c>
      <c r="H8122">
        <v>6311</v>
      </c>
      <c r="I8122">
        <v>2820</v>
      </c>
      <c r="J8122">
        <v>6526.5</v>
      </c>
      <c r="K8122">
        <v>5997.5</v>
      </c>
      <c r="L8122">
        <v>7062</v>
      </c>
      <c r="M8122">
        <f t="shared" si="252"/>
        <v>28717</v>
      </c>
      <c r="N8122">
        <f t="shared" si="253"/>
        <v>8121</v>
      </c>
      <c r="O8122" t="e">
        <f>VLOOKUP(A8122,lambda2_v2!$A$2:$N$9000,14,FALSE)</f>
        <v>#N/A</v>
      </c>
    </row>
    <row r="8123" spans="1:15" x14ac:dyDescent="0.2">
      <c r="A8123" t="s">
        <v>7954</v>
      </c>
      <c r="B8123">
        <v>0</v>
      </c>
      <c r="C8123">
        <v>0</v>
      </c>
      <c r="D8123">
        <v>0</v>
      </c>
      <c r="E8123">
        <v>8.4834200000000002E-3</v>
      </c>
      <c r="F8123">
        <v>0</v>
      </c>
      <c r="G8123">
        <v>8.4834200000000002E-3</v>
      </c>
      <c r="H8123">
        <v>6311</v>
      </c>
      <c r="I8123">
        <v>5883</v>
      </c>
      <c r="J8123">
        <v>6526.5</v>
      </c>
      <c r="K8123">
        <v>2935</v>
      </c>
      <c r="L8123">
        <v>7062</v>
      </c>
      <c r="M8123">
        <f t="shared" si="252"/>
        <v>28717.5</v>
      </c>
      <c r="N8123">
        <f t="shared" si="253"/>
        <v>8122</v>
      </c>
      <c r="O8123">
        <f>VLOOKUP(A8123,lambda2_v2!$A$2:$N$9000,14,FALSE)</f>
        <v>8630</v>
      </c>
    </row>
    <row r="8124" spans="1:15" x14ac:dyDescent="0.2">
      <c r="A8124" t="s">
        <v>11429</v>
      </c>
      <c r="B8124">
        <v>6.9866499999999996E-3</v>
      </c>
      <c r="C8124">
        <v>0</v>
      </c>
      <c r="D8124">
        <v>0</v>
      </c>
      <c r="E8124">
        <v>0</v>
      </c>
      <c r="F8124">
        <v>0</v>
      </c>
      <c r="G8124">
        <v>6.9866499999999996E-3</v>
      </c>
      <c r="H8124">
        <v>3249</v>
      </c>
      <c r="I8124">
        <v>5883</v>
      </c>
      <c r="J8124">
        <v>6526.5</v>
      </c>
      <c r="K8124">
        <v>5997.5</v>
      </c>
      <c r="L8124">
        <v>7062</v>
      </c>
      <c r="M8124">
        <f t="shared" si="252"/>
        <v>28718</v>
      </c>
      <c r="N8124">
        <f t="shared" si="253"/>
        <v>8123</v>
      </c>
      <c r="O8124" t="e">
        <f>VLOOKUP(A8124,lambda2_v2!$A$2:$N$9000,14,FALSE)</f>
        <v>#N/A</v>
      </c>
    </row>
    <row r="8125" spans="1:15" x14ac:dyDescent="0.2">
      <c r="A8125" t="s">
        <v>11504</v>
      </c>
      <c r="B8125">
        <v>0</v>
      </c>
      <c r="C8125">
        <v>6.0870100000000003E-3</v>
      </c>
      <c r="D8125">
        <v>0</v>
      </c>
      <c r="E8125">
        <v>0</v>
      </c>
      <c r="F8125">
        <v>0</v>
      </c>
      <c r="G8125">
        <v>6.0870100000000003E-3</v>
      </c>
      <c r="H8125">
        <v>6311</v>
      </c>
      <c r="I8125">
        <v>2821</v>
      </c>
      <c r="J8125">
        <v>6526.5</v>
      </c>
      <c r="K8125">
        <v>5997.5</v>
      </c>
      <c r="L8125">
        <v>7062</v>
      </c>
      <c r="M8125">
        <f t="shared" si="252"/>
        <v>28718</v>
      </c>
      <c r="N8125">
        <f t="shared" si="253"/>
        <v>8123</v>
      </c>
      <c r="O8125" t="e">
        <f>VLOOKUP(A8125,lambda2_v2!$A$2:$N$9000,14,FALSE)</f>
        <v>#N/A</v>
      </c>
    </row>
    <row r="8126" spans="1:15" x14ac:dyDescent="0.2">
      <c r="A8126" t="s">
        <v>1590</v>
      </c>
      <c r="B8126">
        <v>0</v>
      </c>
      <c r="C8126">
        <v>0</v>
      </c>
      <c r="D8126">
        <v>0</v>
      </c>
      <c r="E8126">
        <v>8.4424400000000007E-3</v>
      </c>
      <c r="F8126">
        <v>0</v>
      </c>
      <c r="G8126">
        <v>8.4424400000000007E-3</v>
      </c>
      <c r="H8126">
        <v>6311</v>
      </c>
      <c r="I8126">
        <v>5883</v>
      </c>
      <c r="J8126">
        <v>6526.5</v>
      </c>
      <c r="K8126">
        <v>2937</v>
      </c>
      <c r="L8126">
        <v>7062</v>
      </c>
      <c r="M8126">
        <f t="shared" si="252"/>
        <v>28719.5</v>
      </c>
      <c r="N8126">
        <f t="shared" si="253"/>
        <v>8125</v>
      </c>
      <c r="O8126">
        <f>VLOOKUP(A8126,lambda2_v2!$A$2:$N$9000,14,FALSE)</f>
        <v>4209</v>
      </c>
    </row>
    <row r="8127" spans="1:15" x14ac:dyDescent="0.2">
      <c r="A8127" t="s">
        <v>9603</v>
      </c>
      <c r="B8127">
        <v>0</v>
      </c>
      <c r="C8127">
        <v>0</v>
      </c>
      <c r="D8127">
        <v>0</v>
      </c>
      <c r="E8127">
        <v>0</v>
      </c>
      <c r="F8127">
        <v>2.12459E-3</v>
      </c>
      <c r="G8127">
        <v>2.12459E-3</v>
      </c>
      <c r="H8127">
        <v>6311</v>
      </c>
      <c r="I8127">
        <v>5883</v>
      </c>
      <c r="J8127">
        <v>6526.5</v>
      </c>
      <c r="K8127">
        <v>5997.5</v>
      </c>
      <c r="L8127">
        <v>4002</v>
      </c>
      <c r="M8127">
        <f t="shared" si="252"/>
        <v>28720</v>
      </c>
      <c r="N8127">
        <f t="shared" si="253"/>
        <v>8126</v>
      </c>
      <c r="O8127">
        <f>VLOOKUP(A8127,lambda2_v2!$A$2:$N$9000,14,FALSE)</f>
        <v>2720</v>
      </c>
    </row>
    <row r="8128" spans="1:15" x14ac:dyDescent="0.2">
      <c r="A8128" t="s">
        <v>9765</v>
      </c>
      <c r="B8128">
        <v>0</v>
      </c>
      <c r="C8128">
        <v>0</v>
      </c>
      <c r="D8128">
        <v>0</v>
      </c>
      <c r="E8128">
        <v>8.4284800000000003E-3</v>
      </c>
      <c r="F8128">
        <v>0</v>
      </c>
      <c r="G8128">
        <v>8.4284800000000003E-3</v>
      </c>
      <c r="H8128">
        <v>6311</v>
      </c>
      <c r="I8128">
        <v>5883</v>
      </c>
      <c r="J8128">
        <v>6526.5</v>
      </c>
      <c r="K8128">
        <v>2938</v>
      </c>
      <c r="L8128">
        <v>7062</v>
      </c>
      <c r="M8128">
        <f t="shared" si="252"/>
        <v>28720.5</v>
      </c>
      <c r="N8128">
        <f t="shared" si="253"/>
        <v>8127</v>
      </c>
      <c r="O8128">
        <f>VLOOKUP(A8128,lambda2_v2!$A$2:$N$9000,14,FALSE)</f>
        <v>6243</v>
      </c>
    </row>
    <row r="8129" spans="1:15" x14ac:dyDescent="0.2">
      <c r="A8129" t="s">
        <v>6745</v>
      </c>
      <c r="B8129">
        <v>0</v>
      </c>
      <c r="C8129">
        <v>0</v>
      </c>
      <c r="D8129">
        <v>0</v>
      </c>
      <c r="E8129">
        <v>0</v>
      </c>
      <c r="F8129">
        <v>2.12233E-3</v>
      </c>
      <c r="G8129">
        <v>2.12233E-3</v>
      </c>
      <c r="H8129">
        <v>6311</v>
      </c>
      <c r="I8129">
        <v>5883</v>
      </c>
      <c r="J8129">
        <v>6526.5</v>
      </c>
      <c r="K8129">
        <v>5997.5</v>
      </c>
      <c r="L8129">
        <v>4003</v>
      </c>
      <c r="M8129">
        <f t="shared" si="252"/>
        <v>28721</v>
      </c>
      <c r="N8129">
        <f t="shared" si="253"/>
        <v>8128</v>
      </c>
      <c r="O8129">
        <f>VLOOKUP(A8129,lambda2_v2!$A$2:$N$9000,14,FALSE)</f>
        <v>6002</v>
      </c>
    </row>
    <row r="8130" spans="1:15" x14ac:dyDescent="0.2">
      <c r="A8130" t="s">
        <v>9050</v>
      </c>
      <c r="B8130">
        <v>0</v>
      </c>
      <c r="C8130">
        <v>0</v>
      </c>
      <c r="D8130">
        <v>0</v>
      </c>
      <c r="E8130">
        <v>8.3917999999999996E-3</v>
      </c>
      <c r="F8130">
        <v>0</v>
      </c>
      <c r="G8130">
        <v>8.3917999999999996E-3</v>
      </c>
      <c r="H8130">
        <v>6311</v>
      </c>
      <c r="I8130">
        <v>5883</v>
      </c>
      <c r="J8130">
        <v>6526.5</v>
      </c>
      <c r="K8130">
        <v>2939</v>
      </c>
      <c r="L8130">
        <v>7062</v>
      </c>
      <c r="M8130">
        <f t="shared" ref="M8130:M8193" si="254">SUM(H8130:L8130)</f>
        <v>28721.5</v>
      </c>
      <c r="N8130">
        <f t="shared" si="253"/>
        <v>8129</v>
      </c>
      <c r="O8130">
        <f>VLOOKUP(A8130,lambda2_v2!$A$2:$N$9000,14,FALSE)</f>
        <v>4028</v>
      </c>
    </row>
    <row r="8131" spans="1:15" x14ac:dyDescent="0.2">
      <c r="A8131" t="s">
        <v>9527</v>
      </c>
      <c r="B8131">
        <v>0</v>
      </c>
      <c r="C8131">
        <v>6.0201500000000002E-3</v>
      </c>
      <c r="D8131">
        <v>0</v>
      </c>
      <c r="E8131">
        <v>0</v>
      </c>
      <c r="F8131">
        <v>0</v>
      </c>
      <c r="G8131">
        <v>6.0201500000000002E-3</v>
      </c>
      <c r="H8131">
        <v>6311</v>
      </c>
      <c r="I8131">
        <v>2825</v>
      </c>
      <c r="J8131">
        <v>6526.5</v>
      </c>
      <c r="K8131">
        <v>5997.5</v>
      </c>
      <c r="L8131">
        <v>7062</v>
      </c>
      <c r="M8131">
        <f t="shared" si="254"/>
        <v>28722</v>
      </c>
      <c r="N8131">
        <f t="shared" ref="N8131:N8194" si="255">_xlfn.RANK.EQ(M8131,M$2:M$8878,1)</f>
        <v>8130</v>
      </c>
      <c r="O8131" t="e">
        <f>VLOOKUP(A8131,lambda2_v2!$A$2:$N$9000,14,FALSE)</f>
        <v>#N/A</v>
      </c>
    </row>
    <row r="8132" spans="1:15" x14ac:dyDescent="0.2">
      <c r="A8132" t="s">
        <v>6826</v>
      </c>
      <c r="B8132">
        <v>0</v>
      </c>
      <c r="C8132">
        <v>0</v>
      </c>
      <c r="D8132">
        <v>0</v>
      </c>
      <c r="E8132">
        <v>0</v>
      </c>
      <c r="F8132">
        <v>2.1212800000000001E-3</v>
      </c>
      <c r="G8132">
        <v>2.1212800000000001E-3</v>
      </c>
      <c r="H8132">
        <v>6311</v>
      </c>
      <c r="I8132">
        <v>5883</v>
      </c>
      <c r="J8132">
        <v>6526.5</v>
      </c>
      <c r="K8132">
        <v>5997.5</v>
      </c>
      <c r="L8132">
        <v>4004</v>
      </c>
      <c r="M8132">
        <f t="shared" si="254"/>
        <v>28722</v>
      </c>
      <c r="N8132">
        <f t="shared" si="255"/>
        <v>8130</v>
      </c>
      <c r="O8132" t="e">
        <f>VLOOKUP(A8132,lambda2_v2!$A$2:$N$9000,14,FALSE)</f>
        <v>#N/A</v>
      </c>
    </row>
    <row r="8133" spans="1:15" x14ac:dyDescent="0.2">
      <c r="A8133" t="s">
        <v>6211</v>
      </c>
      <c r="B8133">
        <v>0</v>
      </c>
      <c r="C8133">
        <v>5.98833E-3</v>
      </c>
      <c r="D8133">
        <v>0</v>
      </c>
      <c r="E8133">
        <v>0</v>
      </c>
      <c r="F8133">
        <v>0</v>
      </c>
      <c r="G8133">
        <v>5.98833E-3</v>
      </c>
      <c r="H8133">
        <v>6311</v>
      </c>
      <c r="I8133">
        <v>2826</v>
      </c>
      <c r="J8133">
        <v>6526.5</v>
      </c>
      <c r="K8133">
        <v>5997.5</v>
      </c>
      <c r="L8133">
        <v>7062</v>
      </c>
      <c r="M8133">
        <f t="shared" si="254"/>
        <v>28723</v>
      </c>
      <c r="N8133">
        <f t="shared" si="255"/>
        <v>8132</v>
      </c>
      <c r="O8133">
        <f>VLOOKUP(A8133,lambda2_v2!$A$2:$N$9000,14,FALSE)</f>
        <v>8464</v>
      </c>
    </row>
    <row r="8134" spans="1:15" x14ac:dyDescent="0.2">
      <c r="A8134" t="s">
        <v>9335</v>
      </c>
      <c r="B8134">
        <v>0</v>
      </c>
      <c r="C8134">
        <v>0</v>
      </c>
      <c r="D8134">
        <v>0</v>
      </c>
      <c r="E8134">
        <v>8.3307499999999996E-3</v>
      </c>
      <c r="F8134">
        <v>0</v>
      </c>
      <c r="G8134">
        <v>8.3307499999999996E-3</v>
      </c>
      <c r="H8134">
        <v>6311</v>
      </c>
      <c r="I8134">
        <v>5883</v>
      </c>
      <c r="J8134">
        <v>6526.5</v>
      </c>
      <c r="K8134">
        <v>2941</v>
      </c>
      <c r="L8134">
        <v>7062</v>
      </c>
      <c r="M8134">
        <f t="shared" si="254"/>
        <v>28723.5</v>
      </c>
      <c r="N8134">
        <f t="shared" si="255"/>
        <v>8133</v>
      </c>
      <c r="O8134" t="e">
        <f>VLOOKUP(A8134,lambda2_v2!$A$2:$N$9000,14,FALSE)</f>
        <v>#N/A</v>
      </c>
    </row>
    <row r="8135" spans="1:15" x14ac:dyDescent="0.2">
      <c r="A8135" t="s">
        <v>11100</v>
      </c>
      <c r="B8135">
        <v>6.9155400000000004E-3</v>
      </c>
      <c r="C8135">
        <v>0</v>
      </c>
      <c r="D8135">
        <v>0</v>
      </c>
      <c r="E8135">
        <v>0</v>
      </c>
      <c r="F8135">
        <v>0</v>
      </c>
      <c r="G8135">
        <v>6.9155400000000004E-3</v>
      </c>
      <c r="H8135">
        <v>3256</v>
      </c>
      <c r="I8135">
        <v>5883</v>
      </c>
      <c r="J8135">
        <v>6526.5</v>
      </c>
      <c r="K8135">
        <v>5997.5</v>
      </c>
      <c r="L8135">
        <v>7062</v>
      </c>
      <c r="M8135">
        <f t="shared" si="254"/>
        <v>28725</v>
      </c>
      <c r="N8135">
        <f t="shared" si="255"/>
        <v>8134</v>
      </c>
      <c r="O8135">
        <f>VLOOKUP(A8135,lambda2_v2!$A$2:$N$9000,14,FALSE)</f>
        <v>5599</v>
      </c>
    </row>
    <row r="8136" spans="1:15" x14ac:dyDescent="0.2">
      <c r="A8136" t="s">
        <v>7781</v>
      </c>
      <c r="B8136">
        <v>0</v>
      </c>
      <c r="C8136">
        <v>5.9368600000000004E-3</v>
      </c>
      <c r="D8136">
        <v>0</v>
      </c>
      <c r="E8136">
        <v>0</v>
      </c>
      <c r="F8136">
        <v>0</v>
      </c>
      <c r="G8136">
        <v>5.9368600000000004E-3</v>
      </c>
      <c r="H8136">
        <v>6311</v>
      </c>
      <c r="I8136">
        <v>2829</v>
      </c>
      <c r="J8136">
        <v>6526.5</v>
      </c>
      <c r="K8136">
        <v>5997.5</v>
      </c>
      <c r="L8136">
        <v>7062</v>
      </c>
      <c r="M8136">
        <f t="shared" si="254"/>
        <v>28726</v>
      </c>
      <c r="N8136">
        <f t="shared" si="255"/>
        <v>8135</v>
      </c>
      <c r="O8136">
        <f>VLOOKUP(A8136,lambda2_v2!$A$2:$N$9000,14,FALSE)</f>
        <v>7374</v>
      </c>
    </row>
    <row r="8137" spans="1:15" x14ac:dyDescent="0.2">
      <c r="A8137" t="s">
        <v>9743</v>
      </c>
      <c r="B8137">
        <v>0</v>
      </c>
      <c r="C8137">
        <v>0</v>
      </c>
      <c r="D8137">
        <v>5.6009199999999997E-3</v>
      </c>
      <c r="E8137">
        <v>0</v>
      </c>
      <c r="F8137">
        <v>0</v>
      </c>
      <c r="G8137">
        <v>5.6009199999999997E-3</v>
      </c>
      <c r="H8137">
        <v>6311</v>
      </c>
      <c r="I8137">
        <v>5883</v>
      </c>
      <c r="J8137">
        <v>3474</v>
      </c>
      <c r="K8137">
        <v>5997.5</v>
      </c>
      <c r="L8137">
        <v>7062</v>
      </c>
      <c r="M8137">
        <f t="shared" si="254"/>
        <v>28727.5</v>
      </c>
      <c r="N8137">
        <f t="shared" si="255"/>
        <v>8136</v>
      </c>
      <c r="O8137" t="e">
        <f>VLOOKUP(A8137,lambda2_v2!$A$2:$N$9000,14,FALSE)</f>
        <v>#N/A</v>
      </c>
    </row>
    <row r="8138" spans="1:15" x14ac:dyDescent="0.2">
      <c r="A8138" t="s">
        <v>9468</v>
      </c>
      <c r="B8138">
        <v>6.8460400000000003E-3</v>
      </c>
      <c r="C8138">
        <v>0</v>
      </c>
      <c r="D8138">
        <v>0</v>
      </c>
      <c r="E8138">
        <v>0</v>
      </c>
      <c r="F8138">
        <v>0</v>
      </c>
      <c r="G8138">
        <v>6.8460400000000003E-3</v>
      </c>
      <c r="H8138">
        <v>3259</v>
      </c>
      <c r="I8138">
        <v>5883</v>
      </c>
      <c r="J8138">
        <v>6526.5</v>
      </c>
      <c r="K8138">
        <v>5997.5</v>
      </c>
      <c r="L8138">
        <v>7062</v>
      </c>
      <c r="M8138">
        <f t="shared" si="254"/>
        <v>28728</v>
      </c>
      <c r="N8138">
        <f t="shared" si="255"/>
        <v>8137</v>
      </c>
      <c r="O8138" t="e">
        <f>VLOOKUP(A8138,lambda2_v2!$A$2:$N$9000,14,FALSE)</f>
        <v>#N/A</v>
      </c>
    </row>
    <row r="8139" spans="1:15" x14ac:dyDescent="0.2">
      <c r="A8139" t="s">
        <v>10304</v>
      </c>
      <c r="B8139">
        <v>6.8444700000000001E-3</v>
      </c>
      <c r="C8139">
        <v>0</v>
      </c>
      <c r="D8139">
        <v>0</v>
      </c>
      <c r="E8139">
        <v>0</v>
      </c>
      <c r="F8139">
        <v>0</v>
      </c>
      <c r="G8139">
        <v>6.8444700000000001E-3</v>
      </c>
      <c r="H8139">
        <v>3260</v>
      </c>
      <c r="I8139">
        <v>5883</v>
      </c>
      <c r="J8139">
        <v>6526.5</v>
      </c>
      <c r="K8139">
        <v>5997.5</v>
      </c>
      <c r="L8139">
        <v>7062</v>
      </c>
      <c r="M8139">
        <f t="shared" si="254"/>
        <v>28729</v>
      </c>
      <c r="N8139">
        <f t="shared" si="255"/>
        <v>8138</v>
      </c>
      <c r="O8139">
        <f>VLOOKUP(A8139,lambda2_v2!$A$2:$N$9000,14,FALSE)</f>
        <v>6752</v>
      </c>
    </row>
    <row r="8140" spans="1:15" x14ac:dyDescent="0.2">
      <c r="A8140" t="s">
        <v>1906</v>
      </c>
      <c r="B8140">
        <v>0</v>
      </c>
      <c r="C8140">
        <v>0</v>
      </c>
      <c r="D8140">
        <v>5.5831400000000003E-3</v>
      </c>
      <c r="E8140">
        <v>0</v>
      </c>
      <c r="F8140">
        <v>0</v>
      </c>
      <c r="G8140">
        <v>5.5831400000000003E-3</v>
      </c>
      <c r="H8140">
        <v>6311</v>
      </c>
      <c r="I8140">
        <v>5883</v>
      </c>
      <c r="J8140">
        <v>3476</v>
      </c>
      <c r="K8140">
        <v>5997.5</v>
      </c>
      <c r="L8140">
        <v>7062</v>
      </c>
      <c r="M8140">
        <f t="shared" si="254"/>
        <v>28729.5</v>
      </c>
      <c r="N8140">
        <f t="shared" si="255"/>
        <v>8139</v>
      </c>
      <c r="O8140">
        <f>VLOOKUP(A8140,lambda2_v2!$A$2:$N$9000,14,FALSE)</f>
        <v>1230</v>
      </c>
    </row>
    <row r="8141" spans="1:15" x14ac:dyDescent="0.2">
      <c r="A8141" t="s">
        <v>7940</v>
      </c>
      <c r="B8141">
        <v>0</v>
      </c>
      <c r="C8141">
        <v>0</v>
      </c>
      <c r="D8141">
        <v>0</v>
      </c>
      <c r="E8141">
        <v>0</v>
      </c>
      <c r="F8141">
        <v>2.1033330000000002E-3</v>
      </c>
      <c r="G8141">
        <v>2.1033330000000002E-3</v>
      </c>
      <c r="H8141">
        <v>6311</v>
      </c>
      <c r="I8141">
        <v>5883</v>
      </c>
      <c r="J8141">
        <v>6526.5</v>
      </c>
      <c r="K8141">
        <v>5997.5</v>
      </c>
      <c r="L8141">
        <v>4012</v>
      </c>
      <c r="M8141">
        <f t="shared" si="254"/>
        <v>28730</v>
      </c>
      <c r="N8141">
        <f t="shared" si="255"/>
        <v>8140</v>
      </c>
      <c r="O8141">
        <f>VLOOKUP(A8141,lambda2_v2!$A$2:$N$9000,14,FALSE)</f>
        <v>5707</v>
      </c>
    </row>
    <row r="8142" spans="1:15" x14ac:dyDescent="0.2">
      <c r="A8142" t="s">
        <v>9643</v>
      </c>
      <c r="B8142">
        <v>6.83631E-3</v>
      </c>
      <c r="C8142">
        <v>0</v>
      </c>
      <c r="D8142">
        <v>0</v>
      </c>
      <c r="E8142">
        <v>0</v>
      </c>
      <c r="F8142">
        <v>0</v>
      </c>
      <c r="G8142">
        <v>6.83631E-3</v>
      </c>
      <c r="H8142">
        <v>3263</v>
      </c>
      <c r="I8142">
        <v>5883</v>
      </c>
      <c r="J8142">
        <v>6526.5</v>
      </c>
      <c r="K8142">
        <v>5997.5</v>
      </c>
      <c r="L8142">
        <v>7062</v>
      </c>
      <c r="M8142">
        <f t="shared" si="254"/>
        <v>28732</v>
      </c>
      <c r="N8142">
        <f t="shared" si="255"/>
        <v>8141</v>
      </c>
      <c r="O8142">
        <f>VLOOKUP(A8142,lambda2_v2!$A$2:$N$9000,14,FALSE)</f>
        <v>6412</v>
      </c>
    </row>
    <row r="8143" spans="1:15" x14ac:dyDescent="0.2">
      <c r="A8143" t="s">
        <v>9568</v>
      </c>
      <c r="B8143">
        <v>0</v>
      </c>
      <c r="C8143">
        <v>5.7381899999999998E-3</v>
      </c>
      <c r="D8143">
        <v>0</v>
      </c>
      <c r="E8143">
        <v>0</v>
      </c>
      <c r="F8143">
        <v>0</v>
      </c>
      <c r="G8143">
        <v>5.7381899999999998E-3</v>
      </c>
      <c r="H8143">
        <v>6311</v>
      </c>
      <c r="I8143">
        <v>2835</v>
      </c>
      <c r="J8143">
        <v>6526.5</v>
      </c>
      <c r="K8143">
        <v>5997.5</v>
      </c>
      <c r="L8143">
        <v>7062</v>
      </c>
      <c r="M8143">
        <f t="shared" si="254"/>
        <v>28732</v>
      </c>
      <c r="N8143">
        <f t="shared" si="255"/>
        <v>8141</v>
      </c>
      <c r="O8143">
        <f>VLOOKUP(A8143,lambda2_v2!$A$2:$N$9000,14,FALSE)</f>
        <v>5064</v>
      </c>
    </row>
    <row r="8144" spans="1:15" x14ac:dyDescent="0.2">
      <c r="A8144" t="s">
        <v>8932</v>
      </c>
      <c r="B8144">
        <v>0</v>
      </c>
      <c r="C8144">
        <v>0</v>
      </c>
      <c r="D8144">
        <v>0</v>
      </c>
      <c r="E8144">
        <v>8.0114499999999998E-3</v>
      </c>
      <c r="F8144">
        <v>0</v>
      </c>
      <c r="G8144">
        <v>8.0114499999999998E-3</v>
      </c>
      <c r="H8144">
        <v>6311</v>
      </c>
      <c r="I8144">
        <v>5883</v>
      </c>
      <c r="J8144">
        <v>6526.5</v>
      </c>
      <c r="K8144">
        <v>2953</v>
      </c>
      <c r="L8144">
        <v>7062</v>
      </c>
      <c r="M8144">
        <f t="shared" si="254"/>
        <v>28735.5</v>
      </c>
      <c r="N8144">
        <f t="shared" si="255"/>
        <v>8143</v>
      </c>
      <c r="O8144">
        <f>VLOOKUP(A8144,lambda2_v2!$A$2:$N$9000,14,FALSE)</f>
        <v>1313</v>
      </c>
    </row>
    <row r="8145" spans="1:15" x14ac:dyDescent="0.2">
      <c r="A8145" t="s">
        <v>5151</v>
      </c>
      <c r="B8145">
        <v>0</v>
      </c>
      <c r="C8145">
        <v>5.5305199999999997E-3</v>
      </c>
      <c r="D8145">
        <v>0</v>
      </c>
      <c r="E8145">
        <v>0</v>
      </c>
      <c r="F8145">
        <v>0</v>
      </c>
      <c r="G8145">
        <v>5.5305199999999997E-3</v>
      </c>
      <c r="H8145">
        <v>6311</v>
      </c>
      <c r="I8145">
        <v>2839</v>
      </c>
      <c r="J8145">
        <v>6526.5</v>
      </c>
      <c r="K8145">
        <v>5997.5</v>
      </c>
      <c r="L8145">
        <v>7062</v>
      </c>
      <c r="M8145">
        <f t="shared" si="254"/>
        <v>28736</v>
      </c>
      <c r="N8145">
        <f t="shared" si="255"/>
        <v>8144</v>
      </c>
      <c r="O8145">
        <f>VLOOKUP(A8145,lambda2_v2!$A$2:$N$9000,14,FALSE)</f>
        <v>7287</v>
      </c>
    </row>
    <row r="8146" spans="1:15" x14ac:dyDescent="0.2">
      <c r="A8146" t="s">
        <v>8453</v>
      </c>
      <c r="B8146">
        <v>0</v>
      </c>
      <c r="C8146">
        <v>0</v>
      </c>
      <c r="D8146">
        <v>0</v>
      </c>
      <c r="E8146">
        <v>0</v>
      </c>
      <c r="F8146">
        <v>2.0839399999999998E-3</v>
      </c>
      <c r="G8146">
        <v>2.0839399999999998E-3</v>
      </c>
      <c r="H8146">
        <v>6311</v>
      </c>
      <c r="I8146">
        <v>5883</v>
      </c>
      <c r="J8146">
        <v>6526.5</v>
      </c>
      <c r="K8146">
        <v>5997.5</v>
      </c>
      <c r="L8146">
        <v>4018</v>
      </c>
      <c r="M8146">
        <f t="shared" si="254"/>
        <v>28736</v>
      </c>
      <c r="N8146">
        <f t="shared" si="255"/>
        <v>8144</v>
      </c>
      <c r="O8146" t="e">
        <f>VLOOKUP(A8146,lambda2_v2!$A$2:$N$9000,14,FALSE)</f>
        <v>#N/A</v>
      </c>
    </row>
    <row r="8147" spans="1:15" x14ac:dyDescent="0.2">
      <c r="A8147" t="s">
        <v>7542</v>
      </c>
      <c r="B8147">
        <v>0</v>
      </c>
      <c r="C8147">
        <v>0</v>
      </c>
      <c r="D8147">
        <v>0</v>
      </c>
      <c r="E8147">
        <v>0</v>
      </c>
      <c r="F8147">
        <v>2.0832899999999998E-3</v>
      </c>
      <c r="G8147">
        <v>2.0832899999999998E-3</v>
      </c>
      <c r="H8147">
        <v>6311</v>
      </c>
      <c r="I8147">
        <v>5883</v>
      </c>
      <c r="J8147">
        <v>6526.5</v>
      </c>
      <c r="K8147">
        <v>5997.5</v>
      </c>
      <c r="L8147">
        <v>4019</v>
      </c>
      <c r="M8147">
        <f t="shared" si="254"/>
        <v>28737</v>
      </c>
      <c r="N8147">
        <f t="shared" si="255"/>
        <v>8146</v>
      </c>
      <c r="O8147" t="e">
        <f>VLOOKUP(A8147,lambda2_v2!$A$2:$N$9000,14,FALSE)</f>
        <v>#N/A</v>
      </c>
    </row>
    <row r="8148" spans="1:15" x14ac:dyDescent="0.2">
      <c r="A8148" t="s">
        <v>9720</v>
      </c>
      <c r="B8148">
        <v>6.77394E-3</v>
      </c>
      <c r="C8148">
        <v>0</v>
      </c>
      <c r="D8148">
        <v>0</v>
      </c>
      <c r="E8148">
        <v>0</v>
      </c>
      <c r="F8148">
        <v>0</v>
      </c>
      <c r="G8148">
        <v>6.77394E-3</v>
      </c>
      <c r="H8148">
        <v>3270</v>
      </c>
      <c r="I8148">
        <v>5883</v>
      </c>
      <c r="J8148">
        <v>6526.5</v>
      </c>
      <c r="K8148">
        <v>5997.5</v>
      </c>
      <c r="L8148">
        <v>7062</v>
      </c>
      <c r="M8148">
        <f t="shared" si="254"/>
        <v>28739</v>
      </c>
      <c r="N8148">
        <f t="shared" si="255"/>
        <v>8147</v>
      </c>
      <c r="O8148" t="e">
        <f>VLOOKUP(A8148,lambda2_v2!$A$2:$N$9000,14,FALSE)</f>
        <v>#N/A</v>
      </c>
    </row>
    <row r="8149" spans="1:15" x14ac:dyDescent="0.2">
      <c r="A8149" t="s">
        <v>2820</v>
      </c>
      <c r="B8149">
        <v>0</v>
      </c>
      <c r="C8149">
        <v>0</v>
      </c>
      <c r="D8149">
        <v>0</v>
      </c>
      <c r="E8149">
        <v>0</v>
      </c>
      <c r="F8149">
        <v>2.0601700000000001E-3</v>
      </c>
      <c r="G8149">
        <v>2.0601700000000001E-3</v>
      </c>
      <c r="H8149">
        <v>6311</v>
      </c>
      <c r="I8149">
        <v>5883</v>
      </c>
      <c r="J8149">
        <v>6526.5</v>
      </c>
      <c r="K8149">
        <v>5997.5</v>
      </c>
      <c r="L8149">
        <v>4023</v>
      </c>
      <c r="M8149">
        <f t="shared" si="254"/>
        <v>28741</v>
      </c>
      <c r="N8149">
        <f t="shared" si="255"/>
        <v>8148</v>
      </c>
      <c r="O8149" t="e">
        <f>VLOOKUP(A8149,lambda2_v2!$A$2:$N$9000,14,FALSE)</f>
        <v>#N/A</v>
      </c>
    </row>
    <row r="8150" spans="1:15" x14ac:dyDescent="0.2">
      <c r="A8150" t="s">
        <v>1114</v>
      </c>
      <c r="B8150">
        <v>0</v>
      </c>
      <c r="C8150">
        <v>0</v>
      </c>
      <c r="D8150">
        <v>0</v>
      </c>
      <c r="E8150">
        <v>7.9014900000000006E-3</v>
      </c>
      <c r="F8150">
        <v>0</v>
      </c>
      <c r="G8150">
        <v>7.9014900000000006E-3</v>
      </c>
      <c r="H8150">
        <v>6311</v>
      </c>
      <c r="I8150">
        <v>5883</v>
      </c>
      <c r="J8150">
        <v>6526.5</v>
      </c>
      <c r="K8150">
        <v>2959</v>
      </c>
      <c r="L8150">
        <v>7062</v>
      </c>
      <c r="M8150">
        <f t="shared" si="254"/>
        <v>28741.5</v>
      </c>
      <c r="N8150">
        <f t="shared" si="255"/>
        <v>8149</v>
      </c>
      <c r="O8150">
        <f>VLOOKUP(A8150,lambda2_v2!$A$2:$N$9000,14,FALSE)</f>
        <v>350</v>
      </c>
    </row>
    <row r="8151" spans="1:15" x14ac:dyDescent="0.2">
      <c r="A8151" t="s">
        <v>9257</v>
      </c>
      <c r="B8151">
        <v>0</v>
      </c>
      <c r="C8151">
        <v>0</v>
      </c>
      <c r="D8151">
        <v>0</v>
      </c>
      <c r="E8151">
        <v>0</v>
      </c>
      <c r="F8151">
        <v>2.0592800000000001E-3</v>
      </c>
      <c r="G8151">
        <v>2.0592800000000001E-3</v>
      </c>
      <c r="H8151">
        <v>6311</v>
      </c>
      <c r="I8151">
        <v>5883</v>
      </c>
      <c r="J8151">
        <v>6526.5</v>
      </c>
      <c r="K8151">
        <v>5997.5</v>
      </c>
      <c r="L8151">
        <v>4024</v>
      </c>
      <c r="M8151">
        <f t="shared" si="254"/>
        <v>28742</v>
      </c>
      <c r="N8151">
        <f t="shared" si="255"/>
        <v>8150</v>
      </c>
      <c r="O8151" t="e">
        <f>VLOOKUP(A8151,lambda2_v2!$A$2:$N$9000,14,FALSE)</f>
        <v>#N/A</v>
      </c>
    </row>
    <row r="8152" spans="1:15" x14ac:dyDescent="0.2">
      <c r="A8152" t="s">
        <v>9554</v>
      </c>
      <c r="B8152">
        <v>0</v>
      </c>
      <c r="C8152">
        <v>0</v>
      </c>
      <c r="D8152">
        <v>5.5037000000000003E-3</v>
      </c>
      <c r="E8152">
        <v>0</v>
      </c>
      <c r="F8152">
        <v>0</v>
      </c>
      <c r="G8152">
        <v>5.5037000000000003E-3</v>
      </c>
      <c r="H8152">
        <v>6311</v>
      </c>
      <c r="I8152">
        <v>5883</v>
      </c>
      <c r="J8152">
        <v>3489</v>
      </c>
      <c r="K8152">
        <v>5997.5</v>
      </c>
      <c r="L8152">
        <v>7062</v>
      </c>
      <c r="M8152">
        <f t="shared" si="254"/>
        <v>28742.5</v>
      </c>
      <c r="N8152">
        <f t="shared" si="255"/>
        <v>8151</v>
      </c>
      <c r="O8152" t="e">
        <f>VLOOKUP(A8152,lambda2_v2!$A$2:$N$9000,14,FALSE)</f>
        <v>#N/A</v>
      </c>
    </row>
    <row r="8153" spans="1:15" x14ac:dyDescent="0.2">
      <c r="A8153" t="s">
        <v>9564</v>
      </c>
      <c r="B8153">
        <v>0</v>
      </c>
      <c r="C8153">
        <v>0</v>
      </c>
      <c r="D8153">
        <v>0</v>
      </c>
      <c r="E8153">
        <v>0</v>
      </c>
      <c r="F8153">
        <v>2.0549800000000001E-3</v>
      </c>
      <c r="G8153">
        <v>2.0549800000000001E-3</v>
      </c>
      <c r="H8153">
        <v>6311</v>
      </c>
      <c r="I8153">
        <v>5883</v>
      </c>
      <c r="J8153">
        <v>6526.5</v>
      </c>
      <c r="K8153">
        <v>5997.5</v>
      </c>
      <c r="L8153">
        <v>4026</v>
      </c>
      <c r="M8153">
        <f t="shared" si="254"/>
        <v>28744</v>
      </c>
      <c r="N8153">
        <f t="shared" si="255"/>
        <v>8152</v>
      </c>
      <c r="O8153">
        <f>VLOOKUP(A8153,lambda2_v2!$A$2:$N$9000,14,FALSE)</f>
        <v>8213</v>
      </c>
    </row>
    <row r="8154" spans="1:15" x14ac:dyDescent="0.2">
      <c r="A8154" t="s">
        <v>9982</v>
      </c>
      <c r="B8154">
        <v>0</v>
      </c>
      <c r="C8154">
        <v>0</v>
      </c>
      <c r="D8154">
        <v>5.4571699999999999E-3</v>
      </c>
      <c r="E8154">
        <v>0</v>
      </c>
      <c r="F8154">
        <v>0</v>
      </c>
      <c r="G8154">
        <v>5.4571699999999999E-3</v>
      </c>
      <c r="H8154">
        <v>6311</v>
      </c>
      <c r="I8154">
        <v>5883</v>
      </c>
      <c r="J8154">
        <v>3492</v>
      </c>
      <c r="K8154">
        <v>5997.5</v>
      </c>
      <c r="L8154">
        <v>7062</v>
      </c>
      <c r="M8154">
        <f t="shared" si="254"/>
        <v>28745.5</v>
      </c>
      <c r="N8154">
        <f t="shared" si="255"/>
        <v>8153</v>
      </c>
      <c r="O8154">
        <f>VLOOKUP(A8154,lambda2_v2!$A$2:$N$9000,14,FALSE)</f>
        <v>8718</v>
      </c>
    </row>
    <row r="8155" spans="1:15" x14ac:dyDescent="0.2">
      <c r="A8155" t="s">
        <v>10659</v>
      </c>
      <c r="B8155">
        <v>6.66221E-3</v>
      </c>
      <c r="C8155">
        <v>0</v>
      </c>
      <c r="D8155">
        <v>0</v>
      </c>
      <c r="E8155">
        <v>0</v>
      </c>
      <c r="F8155">
        <v>0</v>
      </c>
      <c r="G8155">
        <v>6.66221E-3</v>
      </c>
      <c r="H8155">
        <v>3277</v>
      </c>
      <c r="I8155">
        <v>5883</v>
      </c>
      <c r="J8155">
        <v>6526.5</v>
      </c>
      <c r="K8155">
        <v>5997.5</v>
      </c>
      <c r="L8155">
        <v>7062</v>
      </c>
      <c r="M8155">
        <f t="shared" si="254"/>
        <v>28746</v>
      </c>
      <c r="N8155">
        <f t="shared" si="255"/>
        <v>8154</v>
      </c>
      <c r="O8155" t="e">
        <f>VLOOKUP(A8155,lambda2_v2!$A$2:$N$9000,14,FALSE)</f>
        <v>#N/A</v>
      </c>
    </row>
    <row r="8156" spans="1:15" x14ac:dyDescent="0.2">
      <c r="A8156" t="s">
        <v>9673</v>
      </c>
      <c r="B8156">
        <v>0</v>
      </c>
      <c r="C8156">
        <v>0</v>
      </c>
      <c r="D8156">
        <v>5.4408099999999999E-3</v>
      </c>
      <c r="E8156">
        <v>0</v>
      </c>
      <c r="F8156">
        <v>0</v>
      </c>
      <c r="G8156">
        <v>5.4408099999999999E-3</v>
      </c>
      <c r="H8156">
        <v>6311</v>
      </c>
      <c r="I8156">
        <v>5883</v>
      </c>
      <c r="J8156">
        <v>3493</v>
      </c>
      <c r="K8156">
        <v>5997.5</v>
      </c>
      <c r="L8156">
        <v>7062</v>
      </c>
      <c r="M8156">
        <f t="shared" si="254"/>
        <v>28746.5</v>
      </c>
      <c r="N8156">
        <f t="shared" si="255"/>
        <v>8155</v>
      </c>
      <c r="O8156" t="e">
        <f>VLOOKUP(A8156,lambda2_v2!$A$2:$N$9000,14,FALSE)</f>
        <v>#N/A</v>
      </c>
    </row>
    <row r="8157" spans="1:15" x14ac:dyDescent="0.2">
      <c r="A8157" t="s">
        <v>9288</v>
      </c>
      <c r="B8157">
        <v>0</v>
      </c>
      <c r="C8157">
        <v>0</v>
      </c>
      <c r="D8157">
        <v>0</v>
      </c>
      <c r="E8157">
        <v>7.7041999999999996E-3</v>
      </c>
      <c r="F8157">
        <v>0</v>
      </c>
      <c r="G8157">
        <v>7.7041999999999996E-3</v>
      </c>
      <c r="H8157">
        <v>6311</v>
      </c>
      <c r="I8157">
        <v>5883</v>
      </c>
      <c r="J8157">
        <v>6526.5</v>
      </c>
      <c r="K8157">
        <v>2965</v>
      </c>
      <c r="L8157">
        <v>7062</v>
      </c>
      <c r="M8157">
        <f t="shared" si="254"/>
        <v>28747.5</v>
      </c>
      <c r="N8157">
        <f t="shared" si="255"/>
        <v>8156</v>
      </c>
      <c r="O8157">
        <f>VLOOKUP(A8157,lambda2_v2!$A$2:$N$9000,14,FALSE)</f>
        <v>7361</v>
      </c>
    </row>
    <row r="8158" spans="1:15" x14ac:dyDescent="0.2">
      <c r="A8158" t="s">
        <v>10151</v>
      </c>
      <c r="B8158">
        <v>0</v>
      </c>
      <c r="C8158">
        <v>0</v>
      </c>
      <c r="D8158">
        <v>5.4369500000000003E-3</v>
      </c>
      <c r="E8158">
        <v>0</v>
      </c>
      <c r="F8158">
        <v>0</v>
      </c>
      <c r="G8158">
        <v>5.4369500000000003E-3</v>
      </c>
      <c r="H8158">
        <v>6311</v>
      </c>
      <c r="I8158">
        <v>5883</v>
      </c>
      <c r="J8158">
        <v>3494</v>
      </c>
      <c r="K8158">
        <v>5997.5</v>
      </c>
      <c r="L8158">
        <v>7062</v>
      </c>
      <c r="M8158">
        <f t="shared" si="254"/>
        <v>28747.5</v>
      </c>
      <c r="N8158">
        <f t="shared" si="255"/>
        <v>8156</v>
      </c>
      <c r="O8158" t="e">
        <f>VLOOKUP(A8158,lambda2_v2!$A$2:$N$9000,14,FALSE)</f>
        <v>#N/A</v>
      </c>
    </row>
    <row r="8159" spans="1:15" x14ac:dyDescent="0.2">
      <c r="A8159" t="s">
        <v>4129</v>
      </c>
      <c r="B8159">
        <v>6.6335600000000002E-3</v>
      </c>
      <c r="C8159">
        <v>0</v>
      </c>
      <c r="D8159">
        <v>0</v>
      </c>
      <c r="E8159">
        <v>0</v>
      </c>
      <c r="F8159">
        <v>0</v>
      </c>
      <c r="G8159">
        <v>6.6335600000000002E-3</v>
      </c>
      <c r="H8159">
        <v>3280</v>
      </c>
      <c r="I8159">
        <v>5883</v>
      </c>
      <c r="J8159">
        <v>6526.5</v>
      </c>
      <c r="K8159">
        <v>5997.5</v>
      </c>
      <c r="L8159">
        <v>7062</v>
      </c>
      <c r="M8159">
        <f t="shared" si="254"/>
        <v>28749</v>
      </c>
      <c r="N8159">
        <f t="shared" si="255"/>
        <v>8158</v>
      </c>
      <c r="O8159">
        <f>VLOOKUP(A8159,lambda2_v2!$A$2:$N$9000,14,FALSE)</f>
        <v>6682</v>
      </c>
    </row>
    <row r="8160" spans="1:15" x14ac:dyDescent="0.2">
      <c r="A8160" t="s">
        <v>4622</v>
      </c>
      <c r="B8160">
        <v>6.6330099999999999E-3</v>
      </c>
      <c r="C8160">
        <v>0</v>
      </c>
      <c r="D8160">
        <v>0</v>
      </c>
      <c r="E8160">
        <v>0</v>
      </c>
      <c r="F8160">
        <v>0</v>
      </c>
      <c r="G8160">
        <v>6.6330099999999999E-3</v>
      </c>
      <c r="H8160">
        <v>3281</v>
      </c>
      <c r="I8160">
        <v>5883</v>
      </c>
      <c r="J8160">
        <v>6526.5</v>
      </c>
      <c r="K8160">
        <v>5997.5</v>
      </c>
      <c r="L8160">
        <v>7062</v>
      </c>
      <c r="M8160">
        <f t="shared" si="254"/>
        <v>28750</v>
      </c>
      <c r="N8160">
        <f t="shared" si="255"/>
        <v>8159</v>
      </c>
      <c r="O8160" t="e">
        <f>VLOOKUP(A8160,lambda2_v2!$A$2:$N$9000,14,FALSE)</f>
        <v>#N/A</v>
      </c>
    </row>
    <row r="8161" spans="1:15" x14ac:dyDescent="0.2">
      <c r="A8161" t="s">
        <v>10227</v>
      </c>
      <c r="B8161">
        <v>0</v>
      </c>
      <c r="C8161">
        <v>0</v>
      </c>
      <c r="D8161">
        <v>0</v>
      </c>
      <c r="E8161">
        <v>0</v>
      </c>
      <c r="F8161">
        <v>2.0340599999999999E-3</v>
      </c>
      <c r="G8161">
        <v>2.0340599999999999E-3</v>
      </c>
      <c r="H8161">
        <v>6311</v>
      </c>
      <c r="I8161">
        <v>5883</v>
      </c>
      <c r="J8161">
        <v>6526.5</v>
      </c>
      <c r="K8161">
        <v>5997.5</v>
      </c>
      <c r="L8161">
        <v>4035</v>
      </c>
      <c r="M8161">
        <f t="shared" si="254"/>
        <v>28753</v>
      </c>
      <c r="N8161">
        <f t="shared" si="255"/>
        <v>8160</v>
      </c>
      <c r="O8161" t="e">
        <f>VLOOKUP(A8161,lambda2_v2!$A$2:$N$9000,14,FALSE)</f>
        <v>#N/A</v>
      </c>
    </row>
    <row r="8162" spans="1:15" x14ac:dyDescent="0.2">
      <c r="A8162" t="s">
        <v>4544</v>
      </c>
      <c r="B8162">
        <v>0</v>
      </c>
      <c r="C8162">
        <v>0</v>
      </c>
      <c r="D8162">
        <v>5.4062750000000003E-3</v>
      </c>
      <c r="E8162">
        <v>0</v>
      </c>
      <c r="F8162">
        <v>0</v>
      </c>
      <c r="G8162">
        <v>5.4062750000000003E-3</v>
      </c>
      <c r="H8162">
        <v>6311</v>
      </c>
      <c r="I8162">
        <v>5883</v>
      </c>
      <c r="J8162">
        <v>3500</v>
      </c>
      <c r="K8162">
        <v>5997.5</v>
      </c>
      <c r="L8162">
        <v>7062</v>
      </c>
      <c r="M8162">
        <f t="shared" si="254"/>
        <v>28753.5</v>
      </c>
      <c r="N8162">
        <f t="shared" si="255"/>
        <v>8161</v>
      </c>
      <c r="O8162">
        <f>VLOOKUP(A8162,lambda2_v2!$A$2:$N$9000,14,FALSE)</f>
        <v>8531</v>
      </c>
    </row>
    <row r="8163" spans="1:15" x14ac:dyDescent="0.2">
      <c r="A8163" t="s">
        <v>11208</v>
      </c>
      <c r="B8163">
        <v>0</v>
      </c>
      <c r="C8163">
        <v>0</v>
      </c>
      <c r="D8163">
        <v>0</v>
      </c>
      <c r="E8163">
        <v>7.4393100000000002E-3</v>
      </c>
      <c r="F8163">
        <v>0</v>
      </c>
      <c r="G8163">
        <v>7.4393100000000002E-3</v>
      </c>
      <c r="H8163">
        <v>6311</v>
      </c>
      <c r="I8163">
        <v>5883</v>
      </c>
      <c r="J8163">
        <v>6526.5</v>
      </c>
      <c r="K8163">
        <v>2974</v>
      </c>
      <c r="L8163">
        <v>7062</v>
      </c>
      <c r="M8163">
        <f t="shared" si="254"/>
        <v>28756.5</v>
      </c>
      <c r="N8163">
        <f t="shared" si="255"/>
        <v>8162</v>
      </c>
      <c r="O8163" t="e">
        <f>VLOOKUP(A8163,lambda2_v2!$A$2:$N$9000,14,FALSE)</f>
        <v>#N/A</v>
      </c>
    </row>
    <row r="8164" spans="1:15" x14ac:dyDescent="0.2">
      <c r="A8164" t="s">
        <v>8795</v>
      </c>
      <c r="B8164">
        <v>6.5835199999999998E-3</v>
      </c>
      <c r="C8164">
        <v>0</v>
      </c>
      <c r="D8164">
        <v>0</v>
      </c>
      <c r="E8164">
        <v>0</v>
      </c>
      <c r="F8164">
        <v>0</v>
      </c>
      <c r="G8164">
        <v>6.5835199999999998E-3</v>
      </c>
      <c r="H8164">
        <v>3289</v>
      </c>
      <c r="I8164">
        <v>5883</v>
      </c>
      <c r="J8164">
        <v>6526.5</v>
      </c>
      <c r="K8164">
        <v>5997.5</v>
      </c>
      <c r="L8164">
        <v>7062</v>
      </c>
      <c r="M8164">
        <f t="shared" si="254"/>
        <v>28758</v>
      </c>
      <c r="N8164">
        <f t="shared" si="255"/>
        <v>8163</v>
      </c>
      <c r="O8164">
        <f>VLOOKUP(A8164,lambda2_v2!$A$2:$N$9000,14,FALSE)</f>
        <v>8645</v>
      </c>
    </row>
    <row r="8165" spans="1:15" x14ac:dyDescent="0.2">
      <c r="A8165" t="s">
        <v>9103</v>
      </c>
      <c r="B8165">
        <v>0</v>
      </c>
      <c r="C8165">
        <v>0</v>
      </c>
      <c r="D8165">
        <v>5.3706500000000003E-3</v>
      </c>
      <c r="E8165">
        <v>0</v>
      </c>
      <c r="F8165">
        <v>0</v>
      </c>
      <c r="G8165">
        <v>5.3706500000000003E-3</v>
      </c>
      <c r="H8165">
        <v>6311</v>
      </c>
      <c r="I8165">
        <v>5883</v>
      </c>
      <c r="J8165">
        <v>3505</v>
      </c>
      <c r="K8165">
        <v>5997.5</v>
      </c>
      <c r="L8165">
        <v>7062</v>
      </c>
      <c r="M8165">
        <f t="shared" si="254"/>
        <v>28758.5</v>
      </c>
      <c r="N8165">
        <f t="shared" si="255"/>
        <v>8164</v>
      </c>
      <c r="O8165">
        <f>VLOOKUP(A8165,lambda2_v2!$A$2:$N$9000,14,FALSE)</f>
        <v>5437</v>
      </c>
    </row>
    <row r="8166" spans="1:15" x14ac:dyDescent="0.2">
      <c r="A8166" t="s">
        <v>4271</v>
      </c>
      <c r="B8166">
        <v>0</v>
      </c>
      <c r="C8166">
        <v>0</v>
      </c>
      <c r="D8166">
        <v>0</v>
      </c>
      <c r="E8166">
        <v>7.3536499999999998E-3</v>
      </c>
      <c r="F8166">
        <v>0</v>
      </c>
      <c r="G8166">
        <v>7.3536499999999998E-3</v>
      </c>
      <c r="H8166">
        <v>6311</v>
      </c>
      <c r="I8166">
        <v>5883</v>
      </c>
      <c r="J8166">
        <v>6526.5</v>
      </c>
      <c r="K8166">
        <v>2977</v>
      </c>
      <c r="L8166">
        <v>7062</v>
      </c>
      <c r="M8166">
        <f t="shared" si="254"/>
        <v>28759.5</v>
      </c>
      <c r="N8166">
        <f t="shared" si="255"/>
        <v>8165</v>
      </c>
      <c r="O8166">
        <f>VLOOKUP(A8166,lambda2_v2!$A$2:$N$9000,14,FALSE)</f>
        <v>798</v>
      </c>
    </row>
    <row r="8167" spans="1:15" x14ac:dyDescent="0.2">
      <c r="A8167" t="s">
        <v>11693</v>
      </c>
      <c r="B8167">
        <v>0</v>
      </c>
      <c r="C8167">
        <v>0</v>
      </c>
      <c r="D8167">
        <v>5.3635100000000002E-3</v>
      </c>
      <c r="E8167">
        <v>0</v>
      </c>
      <c r="F8167">
        <v>0</v>
      </c>
      <c r="G8167">
        <v>5.3635100000000002E-3</v>
      </c>
      <c r="H8167">
        <v>6311</v>
      </c>
      <c r="I8167">
        <v>5883</v>
      </c>
      <c r="J8167">
        <v>3506</v>
      </c>
      <c r="K8167">
        <v>5997.5</v>
      </c>
      <c r="L8167">
        <v>7062</v>
      </c>
      <c r="M8167">
        <f t="shared" si="254"/>
        <v>28759.5</v>
      </c>
      <c r="N8167">
        <f t="shared" si="255"/>
        <v>8165</v>
      </c>
      <c r="O8167" t="e">
        <f>VLOOKUP(A8167,lambda2_v2!$A$2:$N$9000,14,FALSE)</f>
        <v>#N/A</v>
      </c>
    </row>
    <row r="8168" spans="1:15" x14ac:dyDescent="0.2">
      <c r="A8168" t="s">
        <v>10239</v>
      </c>
      <c r="B8168">
        <v>0</v>
      </c>
      <c r="C8168">
        <v>0</v>
      </c>
      <c r="D8168">
        <v>0</v>
      </c>
      <c r="E8168">
        <v>0</v>
      </c>
      <c r="F8168">
        <v>2.0169599999999999E-3</v>
      </c>
      <c r="G8168">
        <v>2.0169599999999999E-3</v>
      </c>
      <c r="H8168">
        <v>6311</v>
      </c>
      <c r="I8168">
        <v>5883</v>
      </c>
      <c r="J8168">
        <v>6526.5</v>
      </c>
      <c r="K8168">
        <v>5997.5</v>
      </c>
      <c r="L8168">
        <v>4042</v>
      </c>
      <c r="M8168">
        <f t="shared" si="254"/>
        <v>28760</v>
      </c>
      <c r="N8168">
        <f t="shared" si="255"/>
        <v>8167</v>
      </c>
      <c r="O8168" t="e">
        <f>VLOOKUP(A8168,lambda2_v2!$A$2:$N$9000,14,FALSE)</f>
        <v>#N/A</v>
      </c>
    </row>
    <row r="8169" spans="1:15" x14ac:dyDescent="0.2">
      <c r="A8169" t="s">
        <v>11427</v>
      </c>
      <c r="B8169">
        <v>0</v>
      </c>
      <c r="C8169">
        <v>0</v>
      </c>
      <c r="D8169">
        <v>5.3378100000000001E-3</v>
      </c>
      <c r="E8169">
        <v>0</v>
      </c>
      <c r="F8169">
        <v>0</v>
      </c>
      <c r="G8169">
        <v>5.3378100000000001E-3</v>
      </c>
      <c r="H8169">
        <v>6311</v>
      </c>
      <c r="I8169">
        <v>5883</v>
      </c>
      <c r="J8169">
        <v>3510</v>
      </c>
      <c r="K8169">
        <v>5997.5</v>
      </c>
      <c r="L8169">
        <v>7062</v>
      </c>
      <c r="M8169">
        <f t="shared" si="254"/>
        <v>28763.5</v>
      </c>
      <c r="N8169">
        <f t="shared" si="255"/>
        <v>8168</v>
      </c>
      <c r="O8169">
        <f>VLOOKUP(A8169,lambda2_v2!$A$2:$N$9000,14,FALSE)</f>
        <v>4044</v>
      </c>
    </row>
    <row r="8170" spans="1:15" x14ac:dyDescent="0.2">
      <c r="A8170" t="s">
        <v>8767</v>
      </c>
      <c r="B8170">
        <v>6.4680600000000003E-3</v>
      </c>
      <c r="C8170">
        <v>0</v>
      </c>
      <c r="D8170">
        <v>0</v>
      </c>
      <c r="E8170">
        <v>0</v>
      </c>
      <c r="F8170">
        <v>0</v>
      </c>
      <c r="G8170">
        <v>6.4680600000000003E-3</v>
      </c>
      <c r="H8170">
        <v>3295</v>
      </c>
      <c r="I8170">
        <v>5883</v>
      </c>
      <c r="J8170">
        <v>6526.5</v>
      </c>
      <c r="K8170">
        <v>5997.5</v>
      </c>
      <c r="L8170">
        <v>7062</v>
      </c>
      <c r="M8170">
        <f t="shared" si="254"/>
        <v>28764</v>
      </c>
      <c r="N8170">
        <f t="shared" si="255"/>
        <v>8169</v>
      </c>
      <c r="O8170" t="e">
        <f>VLOOKUP(A8170,lambda2_v2!$A$2:$N$9000,14,FALSE)</f>
        <v>#N/A</v>
      </c>
    </row>
    <row r="8171" spans="1:15" x14ac:dyDescent="0.2">
      <c r="A8171" t="s">
        <v>4147</v>
      </c>
      <c r="B8171">
        <v>6.4629850000000001E-3</v>
      </c>
      <c r="C8171">
        <v>0</v>
      </c>
      <c r="D8171">
        <v>0</v>
      </c>
      <c r="E8171">
        <v>0</v>
      </c>
      <c r="F8171">
        <v>0</v>
      </c>
      <c r="G8171">
        <v>6.4629850000000001E-3</v>
      </c>
      <c r="H8171">
        <v>3296</v>
      </c>
      <c r="I8171">
        <v>5883</v>
      </c>
      <c r="J8171">
        <v>6526.5</v>
      </c>
      <c r="K8171">
        <v>5997.5</v>
      </c>
      <c r="L8171">
        <v>7062</v>
      </c>
      <c r="M8171">
        <f t="shared" si="254"/>
        <v>28765</v>
      </c>
      <c r="N8171">
        <f t="shared" si="255"/>
        <v>8170</v>
      </c>
      <c r="O8171">
        <f>VLOOKUP(A8171,lambda2_v2!$A$2:$N$9000,14,FALSE)</f>
        <v>6906</v>
      </c>
    </row>
    <row r="8172" spans="1:15" x14ac:dyDescent="0.2">
      <c r="A8172" t="s">
        <v>7420</v>
      </c>
      <c r="B8172">
        <v>0</v>
      </c>
      <c r="C8172">
        <v>0</v>
      </c>
      <c r="D8172">
        <v>0</v>
      </c>
      <c r="E8172">
        <v>0</v>
      </c>
      <c r="F8172">
        <v>2.0053499999999999E-3</v>
      </c>
      <c r="G8172">
        <v>2.0053499999999999E-3</v>
      </c>
      <c r="H8172">
        <v>6311</v>
      </c>
      <c r="I8172">
        <v>5883</v>
      </c>
      <c r="J8172">
        <v>6526.5</v>
      </c>
      <c r="K8172">
        <v>5997.5</v>
      </c>
      <c r="L8172">
        <v>4047</v>
      </c>
      <c r="M8172">
        <f t="shared" si="254"/>
        <v>28765</v>
      </c>
      <c r="N8172">
        <f t="shared" si="255"/>
        <v>8170</v>
      </c>
      <c r="O8172">
        <f>VLOOKUP(A8172,lambda2_v2!$A$2:$N$9000,14,FALSE)</f>
        <v>6700</v>
      </c>
    </row>
    <row r="8173" spans="1:15" x14ac:dyDescent="0.2">
      <c r="A8173" t="s">
        <v>9967</v>
      </c>
      <c r="B8173">
        <v>0</v>
      </c>
      <c r="C8173">
        <v>4.5966999999999996E-3</v>
      </c>
      <c r="D8173">
        <v>0</v>
      </c>
      <c r="E8173">
        <v>0</v>
      </c>
      <c r="F8173">
        <v>0</v>
      </c>
      <c r="G8173">
        <v>4.5966999999999996E-3</v>
      </c>
      <c r="H8173">
        <v>6311</v>
      </c>
      <c r="I8173">
        <v>2870</v>
      </c>
      <c r="J8173">
        <v>6526.5</v>
      </c>
      <c r="K8173">
        <v>5997.5</v>
      </c>
      <c r="L8173">
        <v>7062</v>
      </c>
      <c r="M8173">
        <f t="shared" si="254"/>
        <v>28767</v>
      </c>
      <c r="N8173">
        <f t="shared" si="255"/>
        <v>8172</v>
      </c>
      <c r="O8173" t="e">
        <f>VLOOKUP(A8173,lambda2_v2!$A$2:$N$9000,14,FALSE)</f>
        <v>#N/A</v>
      </c>
    </row>
    <row r="8174" spans="1:15" x14ac:dyDescent="0.2">
      <c r="A8174" t="s">
        <v>7144</v>
      </c>
      <c r="B8174">
        <v>0</v>
      </c>
      <c r="C8174">
        <v>0</v>
      </c>
      <c r="D8174">
        <v>5.3219699999999997E-3</v>
      </c>
      <c r="E8174">
        <v>0</v>
      </c>
      <c r="F8174">
        <v>0</v>
      </c>
      <c r="G8174">
        <v>5.3219699999999997E-3</v>
      </c>
      <c r="H8174">
        <v>6311</v>
      </c>
      <c r="I8174">
        <v>5883</v>
      </c>
      <c r="J8174">
        <v>3514</v>
      </c>
      <c r="K8174">
        <v>5997.5</v>
      </c>
      <c r="L8174">
        <v>7062</v>
      </c>
      <c r="M8174">
        <f t="shared" si="254"/>
        <v>28767.5</v>
      </c>
      <c r="N8174">
        <f t="shared" si="255"/>
        <v>8173</v>
      </c>
      <c r="O8174">
        <f>VLOOKUP(A8174,lambda2_v2!$A$2:$N$9000,14,FALSE)</f>
        <v>6987</v>
      </c>
    </row>
    <row r="8175" spans="1:15" x14ac:dyDescent="0.2">
      <c r="A8175" t="s">
        <v>11094</v>
      </c>
      <c r="B8175">
        <v>0</v>
      </c>
      <c r="C8175">
        <v>0</v>
      </c>
      <c r="D8175">
        <v>5.30351E-3</v>
      </c>
      <c r="E8175">
        <v>0</v>
      </c>
      <c r="F8175">
        <v>0</v>
      </c>
      <c r="G8175">
        <v>5.30351E-3</v>
      </c>
      <c r="H8175">
        <v>6311</v>
      </c>
      <c r="I8175">
        <v>5883</v>
      </c>
      <c r="J8175">
        <v>3516</v>
      </c>
      <c r="K8175">
        <v>5997.5</v>
      </c>
      <c r="L8175">
        <v>7062</v>
      </c>
      <c r="M8175">
        <f t="shared" si="254"/>
        <v>28769.5</v>
      </c>
      <c r="N8175">
        <f t="shared" si="255"/>
        <v>8174</v>
      </c>
      <c r="O8175" t="e">
        <f>VLOOKUP(A8175,lambda2_v2!$A$2:$N$9000,14,FALSE)</f>
        <v>#N/A</v>
      </c>
    </row>
    <row r="8176" spans="1:15" x14ac:dyDescent="0.2">
      <c r="A8176" t="s">
        <v>9208</v>
      </c>
      <c r="B8176">
        <v>0</v>
      </c>
      <c r="C8176">
        <v>0</v>
      </c>
      <c r="D8176">
        <v>0</v>
      </c>
      <c r="E8176">
        <v>0</v>
      </c>
      <c r="F8176">
        <v>1.9883800000000001E-3</v>
      </c>
      <c r="G8176">
        <v>1.9883800000000001E-3</v>
      </c>
      <c r="H8176">
        <v>6311</v>
      </c>
      <c r="I8176">
        <v>5883</v>
      </c>
      <c r="J8176">
        <v>6526.5</v>
      </c>
      <c r="K8176">
        <v>5997.5</v>
      </c>
      <c r="L8176">
        <v>4053</v>
      </c>
      <c r="M8176">
        <f t="shared" si="254"/>
        <v>28771</v>
      </c>
      <c r="N8176">
        <f t="shared" si="255"/>
        <v>8175</v>
      </c>
      <c r="O8176" t="e">
        <f>VLOOKUP(A8176,lambda2_v2!$A$2:$N$9000,14,FALSE)</f>
        <v>#N/A</v>
      </c>
    </row>
    <row r="8177" spans="1:15" x14ac:dyDescent="0.2">
      <c r="A8177" t="s">
        <v>9240</v>
      </c>
      <c r="B8177">
        <v>6.42576E-3</v>
      </c>
      <c r="C8177">
        <v>0</v>
      </c>
      <c r="D8177">
        <v>0</v>
      </c>
      <c r="E8177">
        <v>0</v>
      </c>
      <c r="F8177">
        <v>0</v>
      </c>
      <c r="G8177">
        <v>6.42576E-3</v>
      </c>
      <c r="H8177">
        <v>3305</v>
      </c>
      <c r="I8177">
        <v>5883</v>
      </c>
      <c r="J8177">
        <v>6526.5</v>
      </c>
      <c r="K8177">
        <v>5997.5</v>
      </c>
      <c r="L8177">
        <v>7062</v>
      </c>
      <c r="M8177">
        <f t="shared" si="254"/>
        <v>28774</v>
      </c>
      <c r="N8177">
        <f t="shared" si="255"/>
        <v>8176</v>
      </c>
      <c r="O8177">
        <f>VLOOKUP(A8177,lambda2_v2!$A$2:$N$9000,14,FALSE)</f>
        <v>6956</v>
      </c>
    </row>
    <row r="8178" spans="1:15" x14ac:dyDescent="0.2">
      <c r="A8178" t="s">
        <v>11014</v>
      </c>
      <c r="B8178">
        <v>6.3980499999999997E-3</v>
      </c>
      <c r="C8178">
        <v>0</v>
      </c>
      <c r="D8178">
        <v>0</v>
      </c>
      <c r="E8178">
        <v>0</v>
      </c>
      <c r="F8178">
        <v>0</v>
      </c>
      <c r="G8178">
        <v>6.3980499999999997E-3</v>
      </c>
      <c r="H8178">
        <v>3306</v>
      </c>
      <c r="I8178">
        <v>5883</v>
      </c>
      <c r="J8178">
        <v>6526.5</v>
      </c>
      <c r="K8178">
        <v>5997.5</v>
      </c>
      <c r="L8178">
        <v>7062</v>
      </c>
      <c r="M8178">
        <f t="shared" si="254"/>
        <v>28775</v>
      </c>
      <c r="N8178">
        <f t="shared" si="255"/>
        <v>8177</v>
      </c>
      <c r="O8178" t="e">
        <f>VLOOKUP(A8178,lambda2_v2!$A$2:$N$9000,14,FALSE)</f>
        <v>#N/A</v>
      </c>
    </row>
    <row r="8179" spans="1:15" x14ac:dyDescent="0.2">
      <c r="A8179" t="s">
        <v>9828</v>
      </c>
      <c r="B8179">
        <v>0</v>
      </c>
      <c r="C8179">
        <v>0</v>
      </c>
      <c r="D8179">
        <v>0</v>
      </c>
      <c r="E8179">
        <v>6.9255000000000002E-3</v>
      </c>
      <c r="F8179">
        <v>0</v>
      </c>
      <c r="G8179">
        <v>6.9255000000000002E-3</v>
      </c>
      <c r="H8179">
        <v>6311</v>
      </c>
      <c r="I8179">
        <v>5883</v>
      </c>
      <c r="J8179">
        <v>6526.5</v>
      </c>
      <c r="K8179">
        <v>2994</v>
      </c>
      <c r="L8179">
        <v>7062</v>
      </c>
      <c r="M8179">
        <f t="shared" si="254"/>
        <v>28776.5</v>
      </c>
      <c r="N8179">
        <f t="shared" si="255"/>
        <v>8178</v>
      </c>
      <c r="O8179" t="e">
        <f>VLOOKUP(A8179,lambda2_v2!$A$2:$N$9000,14,FALSE)</f>
        <v>#N/A</v>
      </c>
    </row>
    <row r="8180" spans="1:15" x14ac:dyDescent="0.2">
      <c r="A8180" t="s">
        <v>10357</v>
      </c>
      <c r="B8180">
        <v>0</v>
      </c>
      <c r="C8180">
        <v>4.1215999999999996E-3</v>
      </c>
      <c r="D8180">
        <v>0</v>
      </c>
      <c r="E8180">
        <v>0</v>
      </c>
      <c r="F8180">
        <v>0</v>
      </c>
      <c r="G8180">
        <v>4.1215999999999996E-3</v>
      </c>
      <c r="H8180">
        <v>6311</v>
      </c>
      <c r="I8180">
        <v>2880</v>
      </c>
      <c r="J8180">
        <v>6526.5</v>
      </c>
      <c r="K8180">
        <v>5997.5</v>
      </c>
      <c r="L8180">
        <v>7062</v>
      </c>
      <c r="M8180">
        <f t="shared" si="254"/>
        <v>28777</v>
      </c>
      <c r="N8180">
        <f t="shared" si="255"/>
        <v>8179</v>
      </c>
      <c r="O8180" t="e">
        <f>VLOOKUP(A8180,lambda2_v2!$A$2:$N$9000,14,FALSE)</f>
        <v>#N/A</v>
      </c>
    </row>
    <row r="8181" spans="1:15" x14ac:dyDescent="0.2">
      <c r="A8181" t="s">
        <v>6852</v>
      </c>
      <c r="B8181">
        <v>6.3778200000000002E-3</v>
      </c>
      <c r="C8181">
        <v>0</v>
      </c>
      <c r="D8181">
        <v>0</v>
      </c>
      <c r="E8181">
        <v>0</v>
      </c>
      <c r="F8181">
        <v>0</v>
      </c>
      <c r="G8181">
        <v>6.3778200000000002E-3</v>
      </c>
      <c r="H8181">
        <v>3309</v>
      </c>
      <c r="I8181">
        <v>5883</v>
      </c>
      <c r="J8181">
        <v>6526.5</v>
      </c>
      <c r="K8181">
        <v>5997.5</v>
      </c>
      <c r="L8181">
        <v>7062</v>
      </c>
      <c r="M8181">
        <f t="shared" si="254"/>
        <v>28778</v>
      </c>
      <c r="N8181">
        <f t="shared" si="255"/>
        <v>8180</v>
      </c>
      <c r="O8181">
        <f>VLOOKUP(A8181,lambda2_v2!$A$2:$N$9000,14,FALSE)</f>
        <v>6252</v>
      </c>
    </row>
    <row r="8182" spans="1:15" x14ac:dyDescent="0.2">
      <c r="A8182" t="s">
        <v>6647</v>
      </c>
      <c r="B8182">
        <v>0</v>
      </c>
      <c r="C8182">
        <v>0</v>
      </c>
      <c r="D8182">
        <v>0</v>
      </c>
      <c r="E8182">
        <v>0</v>
      </c>
      <c r="F8182">
        <v>1.9702299999999999E-3</v>
      </c>
      <c r="G8182">
        <v>1.9702299999999999E-3</v>
      </c>
      <c r="H8182">
        <v>6311</v>
      </c>
      <c r="I8182">
        <v>5883</v>
      </c>
      <c r="J8182">
        <v>6526.5</v>
      </c>
      <c r="K8182">
        <v>5997.5</v>
      </c>
      <c r="L8182">
        <v>4060</v>
      </c>
      <c r="M8182">
        <f t="shared" si="254"/>
        <v>28778</v>
      </c>
      <c r="N8182">
        <f t="shared" si="255"/>
        <v>8180</v>
      </c>
      <c r="O8182" t="e">
        <f>VLOOKUP(A8182,lambda2_v2!$A$2:$N$9000,14,FALSE)</f>
        <v>#N/A</v>
      </c>
    </row>
    <row r="8183" spans="1:15" x14ac:dyDescent="0.2">
      <c r="A8183" t="s">
        <v>7897</v>
      </c>
      <c r="B8183">
        <v>0</v>
      </c>
      <c r="C8183">
        <v>0</v>
      </c>
      <c r="D8183">
        <v>5.2035700000000002E-3</v>
      </c>
      <c r="E8183">
        <v>0</v>
      </c>
      <c r="F8183">
        <v>0</v>
      </c>
      <c r="G8183">
        <v>5.2035700000000002E-3</v>
      </c>
      <c r="H8183">
        <v>6311</v>
      </c>
      <c r="I8183">
        <v>5883</v>
      </c>
      <c r="J8183">
        <v>3526</v>
      </c>
      <c r="K8183">
        <v>5997.5</v>
      </c>
      <c r="L8183">
        <v>7062</v>
      </c>
      <c r="M8183">
        <f t="shared" si="254"/>
        <v>28779.5</v>
      </c>
      <c r="N8183">
        <f t="shared" si="255"/>
        <v>8182</v>
      </c>
      <c r="O8183">
        <f>VLOOKUP(A8183,lambda2_v2!$A$2:$N$9000,14,FALSE)</f>
        <v>2649</v>
      </c>
    </row>
    <row r="8184" spans="1:15" x14ac:dyDescent="0.2">
      <c r="A8184" t="s">
        <v>2552</v>
      </c>
      <c r="B8184">
        <v>0</v>
      </c>
      <c r="C8184">
        <v>0</v>
      </c>
      <c r="D8184">
        <v>0</v>
      </c>
      <c r="E8184">
        <v>6.7910799999999997E-3</v>
      </c>
      <c r="F8184">
        <v>0</v>
      </c>
      <c r="G8184">
        <v>6.7910799999999997E-3</v>
      </c>
      <c r="H8184">
        <v>6311</v>
      </c>
      <c r="I8184">
        <v>5883</v>
      </c>
      <c r="J8184">
        <v>6526.5</v>
      </c>
      <c r="K8184">
        <v>3000</v>
      </c>
      <c r="L8184">
        <v>7062</v>
      </c>
      <c r="M8184">
        <f t="shared" si="254"/>
        <v>28782.5</v>
      </c>
      <c r="N8184">
        <f t="shared" si="255"/>
        <v>8183</v>
      </c>
      <c r="O8184">
        <f>VLOOKUP(A8184,lambda2_v2!$A$2:$N$9000,14,FALSE)</f>
        <v>3135</v>
      </c>
    </row>
    <row r="8185" spans="1:15" x14ac:dyDescent="0.2">
      <c r="A8185" t="s">
        <v>1732</v>
      </c>
      <c r="B8185">
        <v>0</v>
      </c>
      <c r="C8185">
        <v>0</v>
      </c>
      <c r="D8185">
        <v>5.1956600000000004E-3</v>
      </c>
      <c r="E8185">
        <v>0</v>
      </c>
      <c r="F8185">
        <v>0</v>
      </c>
      <c r="G8185">
        <v>5.1956600000000004E-3</v>
      </c>
      <c r="H8185">
        <v>6311</v>
      </c>
      <c r="I8185">
        <v>5883</v>
      </c>
      <c r="J8185">
        <v>3530</v>
      </c>
      <c r="K8185">
        <v>5997.5</v>
      </c>
      <c r="L8185">
        <v>7062</v>
      </c>
      <c r="M8185">
        <f t="shared" si="254"/>
        <v>28783.5</v>
      </c>
      <c r="N8185">
        <f t="shared" si="255"/>
        <v>8184</v>
      </c>
      <c r="O8185">
        <f>VLOOKUP(A8185,lambda2_v2!$A$2:$N$9000,14,FALSE)</f>
        <v>7953</v>
      </c>
    </row>
    <row r="8186" spans="1:15" x14ac:dyDescent="0.2">
      <c r="A8186" t="s">
        <v>9221</v>
      </c>
      <c r="B8186">
        <v>0</v>
      </c>
      <c r="C8186">
        <v>0</v>
      </c>
      <c r="D8186">
        <v>0</v>
      </c>
      <c r="E8186">
        <v>0</v>
      </c>
      <c r="F8186">
        <v>1.9524500000000001E-3</v>
      </c>
      <c r="G8186">
        <v>1.9524500000000001E-3</v>
      </c>
      <c r="H8186">
        <v>6311</v>
      </c>
      <c r="I8186">
        <v>5883</v>
      </c>
      <c r="J8186">
        <v>6526.5</v>
      </c>
      <c r="K8186">
        <v>5997.5</v>
      </c>
      <c r="L8186">
        <v>4066</v>
      </c>
      <c r="M8186">
        <f t="shared" si="254"/>
        <v>28784</v>
      </c>
      <c r="N8186">
        <f t="shared" si="255"/>
        <v>8185</v>
      </c>
      <c r="O8186">
        <f>VLOOKUP(A8186,lambda2_v2!$A$2:$N$9000,14,FALSE)</f>
        <v>6302</v>
      </c>
    </row>
    <row r="8187" spans="1:15" x14ac:dyDescent="0.2">
      <c r="A8187" t="s">
        <v>11322</v>
      </c>
      <c r="B8187">
        <v>0</v>
      </c>
      <c r="C8187">
        <v>0</v>
      </c>
      <c r="D8187">
        <v>0</v>
      </c>
      <c r="E8187">
        <v>0</v>
      </c>
      <c r="F8187">
        <v>1.9497799999999999E-3</v>
      </c>
      <c r="G8187">
        <v>1.9497799999999999E-3</v>
      </c>
      <c r="H8187">
        <v>6311</v>
      </c>
      <c r="I8187">
        <v>5883</v>
      </c>
      <c r="J8187">
        <v>6526.5</v>
      </c>
      <c r="K8187">
        <v>5997.5</v>
      </c>
      <c r="L8187">
        <v>4067</v>
      </c>
      <c r="M8187">
        <f t="shared" si="254"/>
        <v>28785</v>
      </c>
      <c r="N8187">
        <f t="shared" si="255"/>
        <v>8186</v>
      </c>
      <c r="O8187" t="e">
        <f>VLOOKUP(A8187,lambda2_v2!$A$2:$N$9000,14,FALSE)</f>
        <v>#N/A</v>
      </c>
    </row>
    <row r="8188" spans="1:15" x14ac:dyDescent="0.2">
      <c r="A8188" t="s">
        <v>10247</v>
      </c>
      <c r="B8188">
        <v>0</v>
      </c>
      <c r="C8188">
        <v>0</v>
      </c>
      <c r="D8188">
        <v>0</v>
      </c>
      <c r="E8188">
        <v>6.66324E-3</v>
      </c>
      <c r="F8188">
        <v>0</v>
      </c>
      <c r="G8188">
        <v>6.66324E-3</v>
      </c>
      <c r="H8188">
        <v>6311</v>
      </c>
      <c r="I8188">
        <v>5883</v>
      </c>
      <c r="J8188">
        <v>6526.5</v>
      </c>
      <c r="K8188">
        <v>3004</v>
      </c>
      <c r="L8188">
        <v>7062</v>
      </c>
      <c r="M8188">
        <f t="shared" si="254"/>
        <v>28786.5</v>
      </c>
      <c r="N8188">
        <f t="shared" si="255"/>
        <v>8187</v>
      </c>
      <c r="O8188">
        <f>VLOOKUP(A8188,lambda2_v2!$A$2:$N$9000,14,FALSE)</f>
        <v>6642</v>
      </c>
    </row>
    <row r="8189" spans="1:15" x14ac:dyDescent="0.2">
      <c r="A8189" t="s">
        <v>6356</v>
      </c>
      <c r="B8189">
        <v>0</v>
      </c>
      <c r="C8189">
        <v>3.6815200000000002E-3</v>
      </c>
      <c r="D8189">
        <v>0</v>
      </c>
      <c r="E8189">
        <v>0</v>
      </c>
      <c r="F8189">
        <v>0</v>
      </c>
      <c r="G8189">
        <v>3.6815200000000002E-3</v>
      </c>
      <c r="H8189">
        <v>6311</v>
      </c>
      <c r="I8189">
        <v>2890</v>
      </c>
      <c r="J8189">
        <v>6526.5</v>
      </c>
      <c r="K8189">
        <v>5997.5</v>
      </c>
      <c r="L8189">
        <v>7062</v>
      </c>
      <c r="M8189">
        <f t="shared" si="254"/>
        <v>28787</v>
      </c>
      <c r="N8189">
        <f t="shared" si="255"/>
        <v>8188</v>
      </c>
      <c r="O8189">
        <f>VLOOKUP(A8189,lambda2_v2!$A$2:$N$9000,14,FALSE)</f>
        <v>4238</v>
      </c>
    </row>
    <row r="8190" spans="1:15" x14ac:dyDescent="0.2">
      <c r="A8190" t="s">
        <v>5314</v>
      </c>
      <c r="B8190">
        <v>0</v>
      </c>
      <c r="C8190">
        <v>0</v>
      </c>
      <c r="D8190">
        <v>0</v>
      </c>
      <c r="E8190">
        <v>0</v>
      </c>
      <c r="F8190">
        <v>1.9359430000000001E-3</v>
      </c>
      <c r="G8190">
        <v>1.9359430000000001E-3</v>
      </c>
      <c r="H8190">
        <v>6311</v>
      </c>
      <c r="I8190">
        <v>5883</v>
      </c>
      <c r="J8190">
        <v>6526.5</v>
      </c>
      <c r="K8190">
        <v>5997.5</v>
      </c>
      <c r="L8190">
        <v>4069</v>
      </c>
      <c r="M8190">
        <f t="shared" si="254"/>
        <v>28787</v>
      </c>
      <c r="N8190">
        <f t="shared" si="255"/>
        <v>8188</v>
      </c>
      <c r="O8190" t="e">
        <f>VLOOKUP(A8190,lambda2_v2!$A$2:$N$9000,14,FALSE)</f>
        <v>#N/A</v>
      </c>
    </row>
    <row r="8191" spans="1:15" x14ac:dyDescent="0.2">
      <c r="A8191" t="s">
        <v>7012</v>
      </c>
      <c r="B8191">
        <v>0</v>
      </c>
      <c r="C8191">
        <v>0</v>
      </c>
      <c r="D8191">
        <v>5.1570699999999997E-3</v>
      </c>
      <c r="E8191">
        <v>0</v>
      </c>
      <c r="F8191">
        <v>0</v>
      </c>
      <c r="G8191">
        <v>5.1570699999999997E-3</v>
      </c>
      <c r="H8191">
        <v>6311</v>
      </c>
      <c r="I8191">
        <v>5883</v>
      </c>
      <c r="J8191">
        <v>3536</v>
      </c>
      <c r="K8191">
        <v>5997.5</v>
      </c>
      <c r="L8191">
        <v>7062</v>
      </c>
      <c r="M8191">
        <f t="shared" si="254"/>
        <v>28789.5</v>
      </c>
      <c r="N8191">
        <f t="shared" si="255"/>
        <v>8190</v>
      </c>
      <c r="O8191">
        <f>VLOOKUP(A8191,lambda2_v2!$A$2:$N$9000,14,FALSE)</f>
        <v>4632</v>
      </c>
    </row>
    <row r="8192" spans="1:15" x14ac:dyDescent="0.2">
      <c r="A8192" t="s">
        <v>10225</v>
      </c>
      <c r="B8192">
        <v>6.3016499999999998E-3</v>
      </c>
      <c r="C8192">
        <v>0</v>
      </c>
      <c r="D8192">
        <v>0</v>
      </c>
      <c r="E8192">
        <v>0</v>
      </c>
      <c r="F8192">
        <v>0</v>
      </c>
      <c r="G8192">
        <v>6.3016499999999998E-3</v>
      </c>
      <c r="H8192">
        <v>3321</v>
      </c>
      <c r="I8192">
        <v>5883</v>
      </c>
      <c r="J8192">
        <v>6526.5</v>
      </c>
      <c r="K8192">
        <v>5997.5</v>
      </c>
      <c r="L8192">
        <v>7062</v>
      </c>
      <c r="M8192">
        <f t="shared" si="254"/>
        <v>28790</v>
      </c>
      <c r="N8192">
        <f t="shared" si="255"/>
        <v>8191</v>
      </c>
      <c r="O8192" t="e">
        <f>VLOOKUP(A8192,lambda2_v2!$A$2:$N$9000,14,FALSE)</f>
        <v>#N/A</v>
      </c>
    </row>
    <row r="8193" spans="1:15" x14ac:dyDescent="0.2">
      <c r="A8193" t="s">
        <v>4558</v>
      </c>
      <c r="B8193">
        <v>0</v>
      </c>
      <c r="C8193">
        <v>3.5982000000000002E-3</v>
      </c>
      <c r="D8193">
        <v>0</v>
      </c>
      <c r="E8193">
        <v>0</v>
      </c>
      <c r="F8193">
        <v>0</v>
      </c>
      <c r="G8193">
        <v>3.5982000000000002E-3</v>
      </c>
      <c r="H8193">
        <v>6311</v>
      </c>
      <c r="I8193">
        <v>2893</v>
      </c>
      <c r="J8193">
        <v>6526.5</v>
      </c>
      <c r="K8193">
        <v>5997.5</v>
      </c>
      <c r="L8193">
        <v>7062</v>
      </c>
      <c r="M8193">
        <f t="shared" si="254"/>
        <v>28790</v>
      </c>
      <c r="N8193">
        <f t="shared" si="255"/>
        <v>8191</v>
      </c>
      <c r="O8193" t="e">
        <f>VLOOKUP(A8193,lambda2_v2!$A$2:$N$9000,14,FALSE)</f>
        <v>#N/A</v>
      </c>
    </row>
    <row r="8194" spans="1:15" x14ac:dyDescent="0.2">
      <c r="A8194" t="s">
        <v>9289</v>
      </c>
      <c r="B8194">
        <v>0</v>
      </c>
      <c r="C8194">
        <v>0</v>
      </c>
      <c r="D8194">
        <v>5.1078900000000003E-3</v>
      </c>
      <c r="E8194">
        <v>0</v>
      </c>
      <c r="F8194">
        <v>0</v>
      </c>
      <c r="G8194">
        <v>5.1078900000000003E-3</v>
      </c>
      <c r="H8194">
        <v>6311</v>
      </c>
      <c r="I8194">
        <v>5883</v>
      </c>
      <c r="J8194">
        <v>3541</v>
      </c>
      <c r="K8194">
        <v>5997.5</v>
      </c>
      <c r="L8194">
        <v>7062</v>
      </c>
      <c r="M8194">
        <f t="shared" ref="M8194:M8257" si="256">SUM(H8194:L8194)</f>
        <v>28794.5</v>
      </c>
      <c r="N8194">
        <f t="shared" si="255"/>
        <v>8193</v>
      </c>
      <c r="O8194">
        <f>VLOOKUP(A8194,lambda2_v2!$A$2:$N$9000,14,FALSE)</f>
        <v>5412</v>
      </c>
    </row>
    <row r="8195" spans="1:15" x14ac:dyDescent="0.2">
      <c r="A8195" t="s">
        <v>9296</v>
      </c>
      <c r="B8195">
        <v>0</v>
      </c>
      <c r="C8195">
        <v>0</v>
      </c>
      <c r="D8195">
        <v>0</v>
      </c>
      <c r="E8195">
        <v>0</v>
      </c>
      <c r="F8195">
        <v>1.9128439999999999E-3</v>
      </c>
      <c r="G8195">
        <v>1.9128439999999999E-3</v>
      </c>
      <c r="H8195">
        <v>6311</v>
      </c>
      <c r="I8195">
        <v>5883</v>
      </c>
      <c r="J8195">
        <v>6526.5</v>
      </c>
      <c r="K8195">
        <v>5997.5</v>
      </c>
      <c r="L8195">
        <v>4077</v>
      </c>
      <c r="M8195">
        <f t="shared" si="256"/>
        <v>28795</v>
      </c>
      <c r="N8195">
        <f t="shared" ref="N8195:N8258" si="257">_xlfn.RANK.EQ(M8195,M$2:M$8878,1)</f>
        <v>8194</v>
      </c>
      <c r="O8195">
        <f>VLOOKUP(A8195,lambda2_v2!$A$2:$N$9000,14,FALSE)</f>
        <v>6104</v>
      </c>
    </row>
    <row r="8196" spans="1:15" x14ac:dyDescent="0.2">
      <c r="A8196" t="s">
        <v>6854</v>
      </c>
      <c r="B8196">
        <v>0</v>
      </c>
      <c r="C8196">
        <v>0</v>
      </c>
      <c r="D8196">
        <v>0</v>
      </c>
      <c r="E8196">
        <v>0</v>
      </c>
      <c r="F8196">
        <v>1.9126239999999999E-3</v>
      </c>
      <c r="G8196">
        <v>1.9126239999999999E-3</v>
      </c>
      <c r="H8196">
        <v>6311</v>
      </c>
      <c r="I8196">
        <v>5883</v>
      </c>
      <c r="J8196">
        <v>6526.5</v>
      </c>
      <c r="K8196">
        <v>5997.5</v>
      </c>
      <c r="L8196">
        <v>4079</v>
      </c>
      <c r="M8196">
        <f t="shared" si="256"/>
        <v>28797</v>
      </c>
      <c r="N8196">
        <f t="shared" si="257"/>
        <v>8195</v>
      </c>
      <c r="O8196">
        <f>VLOOKUP(A8196,lambda2_v2!$A$2:$N$9000,14,FALSE)</f>
        <v>4824</v>
      </c>
    </row>
    <row r="8197" spans="1:15" x14ac:dyDescent="0.2">
      <c r="A8197" t="s">
        <v>3898</v>
      </c>
      <c r="B8197">
        <v>6.2628400000000004E-3</v>
      </c>
      <c r="C8197">
        <v>0</v>
      </c>
      <c r="D8197">
        <v>0</v>
      </c>
      <c r="E8197">
        <v>0</v>
      </c>
      <c r="F8197">
        <v>0</v>
      </c>
      <c r="G8197">
        <v>6.2628400000000004E-3</v>
      </c>
      <c r="H8197">
        <v>3329</v>
      </c>
      <c r="I8197">
        <v>5883</v>
      </c>
      <c r="J8197">
        <v>6526.5</v>
      </c>
      <c r="K8197">
        <v>5997.5</v>
      </c>
      <c r="L8197">
        <v>7062</v>
      </c>
      <c r="M8197">
        <f t="shared" si="256"/>
        <v>28798</v>
      </c>
      <c r="N8197">
        <f t="shared" si="257"/>
        <v>8196</v>
      </c>
      <c r="O8197">
        <f>VLOOKUP(A8197,lambda2_v2!$A$2:$N$9000,14,FALSE)</f>
        <v>2439</v>
      </c>
    </row>
    <row r="8198" spans="1:15" x14ac:dyDescent="0.2">
      <c r="A8198" t="s">
        <v>9960</v>
      </c>
      <c r="B8198">
        <v>0</v>
      </c>
      <c r="C8198">
        <v>0</v>
      </c>
      <c r="D8198">
        <v>0</v>
      </c>
      <c r="E8198">
        <v>6.36486E-3</v>
      </c>
      <c r="F8198">
        <v>0</v>
      </c>
      <c r="G8198">
        <v>6.36486E-3</v>
      </c>
      <c r="H8198">
        <v>6311</v>
      </c>
      <c r="I8198">
        <v>5883</v>
      </c>
      <c r="J8198">
        <v>6526.5</v>
      </c>
      <c r="K8198">
        <v>3016</v>
      </c>
      <c r="L8198">
        <v>7062</v>
      </c>
      <c r="M8198">
        <f t="shared" si="256"/>
        <v>28798.5</v>
      </c>
      <c r="N8198">
        <f t="shared" si="257"/>
        <v>8197</v>
      </c>
      <c r="O8198" t="e">
        <f>VLOOKUP(A8198,lambda2_v2!$A$2:$N$9000,14,FALSE)</f>
        <v>#N/A</v>
      </c>
    </row>
    <row r="8199" spans="1:15" x14ac:dyDescent="0.2">
      <c r="A8199" t="s">
        <v>3381</v>
      </c>
      <c r="B8199">
        <v>0</v>
      </c>
      <c r="C8199">
        <v>0</v>
      </c>
      <c r="D8199">
        <v>0</v>
      </c>
      <c r="E8199">
        <v>0</v>
      </c>
      <c r="F8199">
        <v>1.906935E-3</v>
      </c>
      <c r="G8199">
        <v>1.906935E-3</v>
      </c>
      <c r="H8199">
        <v>6311</v>
      </c>
      <c r="I8199">
        <v>5883</v>
      </c>
      <c r="J8199">
        <v>6526.5</v>
      </c>
      <c r="K8199">
        <v>5997.5</v>
      </c>
      <c r="L8199">
        <v>4081</v>
      </c>
      <c r="M8199">
        <f t="shared" si="256"/>
        <v>28799</v>
      </c>
      <c r="N8199">
        <f t="shared" si="257"/>
        <v>8198</v>
      </c>
      <c r="O8199">
        <f>VLOOKUP(A8199,lambda2_v2!$A$2:$N$9000,14,FALSE)</f>
        <v>4238</v>
      </c>
    </row>
    <row r="8200" spans="1:15" x14ac:dyDescent="0.2">
      <c r="A8200" t="s">
        <v>3837</v>
      </c>
      <c r="B8200">
        <v>6.2196400000000002E-3</v>
      </c>
      <c r="C8200">
        <v>0</v>
      </c>
      <c r="D8200">
        <v>0</v>
      </c>
      <c r="E8200">
        <v>0</v>
      </c>
      <c r="F8200">
        <v>0</v>
      </c>
      <c r="G8200">
        <v>6.2196400000000002E-3</v>
      </c>
      <c r="H8200">
        <v>3332</v>
      </c>
      <c r="I8200">
        <v>5883</v>
      </c>
      <c r="J8200">
        <v>6526.5</v>
      </c>
      <c r="K8200">
        <v>5997.5</v>
      </c>
      <c r="L8200">
        <v>7062</v>
      </c>
      <c r="M8200">
        <f t="shared" si="256"/>
        <v>28801</v>
      </c>
      <c r="N8200">
        <f t="shared" si="257"/>
        <v>8199</v>
      </c>
      <c r="O8200" t="e">
        <f>VLOOKUP(A8200,lambda2_v2!$A$2:$N$9000,14,FALSE)</f>
        <v>#N/A</v>
      </c>
    </row>
    <row r="8201" spans="1:15" x14ac:dyDescent="0.2">
      <c r="A8201" t="s">
        <v>7478</v>
      </c>
      <c r="B8201">
        <v>0</v>
      </c>
      <c r="C8201">
        <v>2.9967499999999998E-3</v>
      </c>
      <c r="D8201">
        <v>0</v>
      </c>
      <c r="E8201">
        <v>0</v>
      </c>
      <c r="F8201">
        <v>0</v>
      </c>
      <c r="G8201">
        <v>2.9967499999999998E-3</v>
      </c>
      <c r="H8201">
        <v>6311</v>
      </c>
      <c r="I8201">
        <v>2905</v>
      </c>
      <c r="J8201">
        <v>6526.5</v>
      </c>
      <c r="K8201">
        <v>5997.5</v>
      </c>
      <c r="L8201">
        <v>7062</v>
      </c>
      <c r="M8201">
        <f t="shared" si="256"/>
        <v>28802</v>
      </c>
      <c r="N8201">
        <f t="shared" si="257"/>
        <v>8200</v>
      </c>
      <c r="O8201">
        <f>VLOOKUP(A8201,lambda2_v2!$A$2:$N$9000,14,FALSE)</f>
        <v>6492</v>
      </c>
    </row>
    <row r="8202" spans="1:15" x14ac:dyDescent="0.2">
      <c r="A8202" t="s">
        <v>9524</v>
      </c>
      <c r="B8202">
        <v>0</v>
      </c>
      <c r="C8202">
        <v>0</v>
      </c>
      <c r="D8202">
        <v>0</v>
      </c>
      <c r="E8202">
        <v>0</v>
      </c>
      <c r="F8202">
        <v>1.8965690000000001E-3</v>
      </c>
      <c r="G8202">
        <v>1.8965690000000001E-3</v>
      </c>
      <c r="H8202">
        <v>6311</v>
      </c>
      <c r="I8202">
        <v>5883</v>
      </c>
      <c r="J8202">
        <v>6526.5</v>
      </c>
      <c r="K8202">
        <v>5997.5</v>
      </c>
      <c r="L8202">
        <v>4084</v>
      </c>
      <c r="M8202">
        <f t="shared" si="256"/>
        <v>28802</v>
      </c>
      <c r="N8202">
        <f t="shared" si="257"/>
        <v>8200</v>
      </c>
      <c r="O8202">
        <f>VLOOKUP(A8202,lambda2_v2!$A$2:$N$9000,14,FALSE)</f>
        <v>3583</v>
      </c>
    </row>
    <row r="8203" spans="1:15" x14ac:dyDescent="0.2">
      <c r="A8203" t="s">
        <v>1658</v>
      </c>
      <c r="B8203">
        <v>0</v>
      </c>
      <c r="C8203">
        <v>0</v>
      </c>
      <c r="D8203">
        <v>5.0592600000000003E-3</v>
      </c>
      <c r="E8203">
        <v>0</v>
      </c>
      <c r="F8203">
        <v>0</v>
      </c>
      <c r="G8203">
        <v>5.0592600000000003E-3</v>
      </c>
      <c r="H8203">
        <v>6311</v>
      </c>
      <c r="I8203">
        <v>5883</v>
      </c>
      <c r="J8203">
        <v>3549</v>
      </c>
      <c r="K8203">
        <v>5997.5</v>
      </c>
      <c r="L8203">
        <v>7062</v>
      </c>
      <c r="M8203">
        <f t="shared" si="256"/>
        <v>28802.5</v>
      </c>
      <c r="N8203">
        <f t="shared" si="257"/>
        <v>8202</v>
      </c>
      <c r="O8203">
        <f>VLOOKUP(A8203,lambda2_v2!$A$2:$N$9000,14,FALSE)</f>
        <v>7132</v>
      </c>
    </row>
    <row r="8204" spans="1:15" x14ac:dyDescent="0.2">
      <c r="A8204" t="s">
        <v>2661</v>
      </c>
      <c r="B8204">
        <v>0</v>
      </c>
      <c r="C8204">
        <v>0</v>
      </c>
      <c r="D8204">
        <v>0</v>
      </c>
      <c r="E8204">
        <v>6.18711E-3</v>
      </c>
      <c r="F8204">
        <v>0</v>
      </c>
      <c r="G8204">
        <v>6.18711E-3</v>
      </c>
      <c r="H8204">
        <v>6311</v>
      </c>
      <c r="I8204">
        <v>5883</v>
      </c>
      <c r="J8204">
        <v>6526.5</v>
      </c>
      <c r="K8204">
        <v>3021</v>
      </c>
      <c r="L8204">
        <v>7062</v>
      </c>
      <c r="M8204">
        <f t="shared" si="256"/>
        <v>28803.5</v>
      </c>
      <c r="N8204">
        <f t="shared" si="257"/>
        <v>8203</v>
      </c>
      <c r="O8204">
        <f>VLOOKUP(A8204,lambda2_v2!$A$2:$N$9000,14,FALSE)</f>
        <v>3785</v>
      </c>
    </row>
    <row r="8205" spans="1:15" x14ac:dyDescent="0.2">
      <c r="A8205" t="s">
        <v>9811</v>
      </c>
      <c r="B8205">
        <v>0</v>
      </c>
      <c r="C8205">
        <v>2.9501800000000002E-3</v>
      </c>
      <c r="D8205">
        <v>0</v>
      </c>
      <c r="E8205">
        <v>0</v>
      </c>
      <c r="F8205">
        <v>0</v>
      </c>
      <c r="G8205">
        <v>2.9501800000000002E-3</v>
      </c>
      <c r="H8205">
        <v>6311</v>
      </c>
      <c r="I8205">
        <v>2907</v>
      </c>
      <c r="J8205">
        <v>6526.5</v>
      </c>
      <c r="K8205">
        <v>5997.5</v>
      </c>
      <c r="L8205">
        <v>7062</v>
      </c>
      <c r="M8205">
        <f t="shared" si="256"/>
        <v>28804</v>
      </c>
      <c r="N8205">
        <f t="shared" si="257"/>
        <v>8204</v>
      </c>
      <c r="O8205" t="e">
        <f>VLOOKUP(A8205,lambda2_v2!$A$2:$N$9000,14,FALSE)</f>
        <v>#N/A</v>
      </c>
    </row>
    <row r="8206" spans="1:15" x14ac:dyDescent="0.2">
      <c r="A8206" t="s">
        <v>7374</v>
      </c>
      <c r="B8206">
        <v>0</v>
      </c>
      <c r="C8206">
        <v>0</v>
      </c>
      <c r="D8206">
        <v>0</v>
      </c>
      <c r="E8206">
        <v>6.1846000000000002E-3</v>
      </c>
      <c r="F8206">
        <v>0</v>
      </c>
      <c r="G8206">
        <v>6.1846000000000002E-3</v>
      </c>
      <c r="H8206">
        <v>6311</v>
      </c>
      <c r="I8206">
        <v>5883</v>
      </c>
      <c r="J8206">
        <v>6526.5</v>
      </c>
      <c r="K8206">
        <v>3022</v>
      </c>
      <c r="L8206">
        <v>7062</v>
      </c>
      <c r="M8206">
        <f t="shared" si="256"/>
        <v>28804.5</v>
      </c>
      <c r="N8206">
        <f t="shared" si="257"/>
        <v>8205</v>
      </c>
      <c r="O8206" t="e">
        <f>VLOOKUP(A8206,lambda2_v2!$A$2:$N$9000,14,FALSE)</f>
        <v>#N/A</v>
      </c>
    </row>
    <row r="8207" spans="1:15" x14ac:dyDescent="0.2">
      <c r="A8207" t="s">
        <v>9781</v>
      </c>
      <c r="B8207">
        <v>0</v>
      </c>
      <c r="C8207">
        <v>0</v>
      </c>
      <c r="D8207">
        <v>0</v>
      </c>
      <c r="E8207">
        <v>6.1826099999999998E-3</v>
      </c>
      <c r="F8207">
        <v>0</v>
      </c>
      <c r="G8207">
        <v>6.1826099999999998E-3</v>
      </c>
      <c r="H8207">
        <v>6311</v>
      </c>
      <c r="I8207">
        <v>5883</v>
      </c>
      <c r="J8207">
        <v>6526.5</v>
      </c>
      <c r="K8207">
        <v>3023</v>
      </c>
      <c r="L8207">
        <v>7062</v>
      </c>
      <c r="M8207">
        <f t="shared" si="256"/>
        <v>28805.5</v>
      </c>
      <c r="N8207">
        <f t="shared" si="257"/>
        <v>8206</v>
      </c>
      <c r="O8207" t="e">
        <f>VLOOKUP(A8207,lambda2_v2!$A$2:$N$9000,14,FALSE)</f>
        <v>#N/A</v>
      </c>
    </row>
    <row r="8208" spans="1:15" x14ac:dyDescent="0.2">
      <c r="A8208" t="s">
        <v>11791</v>
      </c>
      <c r="B8208">
        <v>0</v>
      </c>
      <c r="C8208">
        <v>2.8045100000000001E-3</v>
      </c>
      <c r="D8208">
        <v>0</v>
      </c>
      <c r="E8208">
        <v>0</v>
      </c>
      <c r="F8208">
        <v>0</v>
      </c>
      <c r="G8208">
        <v>2.8045100000000001E-3</v>
      </c>
      <c r="H8208">
        <v>6311</v>
      </c>
      <c r="I8208">
        <v>2910</v>
      </c>
      <c r="J8208">
        <v>6526.5</v>
      </c>
      <c r="K8208">
        <v>5997.5</v>
      </c>
      <c r="L8208">
        <v>7062</v>
      </c>
      <c r="M8208">
        <f t="shared" si="256"/>
        <v>28807</v>
      </c>
      <c r="N8208">
        <f t="shared" si="257"/>
        <v>8207</v>
      </c>
      <c r="O8208" t="e">
        <f>VLOOKUP(A8208,lambda2_v2!$A$2:$N$9000,14,FALSE)</f>
        <v>#N/A</v>
      </c>
    </row>
    <row r="8209" spans="1:15" x14ac:dyDescent="0.2">
      <c r="A8209" t="s">
        <v>9425</v>
      </c>
      <c r="B8209">
        <v>0</v>
      </c>
      <c r="C8209">
        <v>0</v>
      </c>
      <c r="D8209">
        <v>4.9989500000000003E-3</v>
      </c>
      <c r="E8209">
        <v>0</v>
      </c>
      <c r="F8209">
        <v>0</v>
      </c>
      <c r="G8209">
        <v>4.9989500000000003E-3</v>
      </c>
      <c r="H8209">
        <v>6311</v>
      </c>
      <c r="I8209">
        <v>5883</v>
      </c>
      <c r="J8209">
        <v>3556</v>
      </c>
      <c r="K8209">
        <v>5997.5</v>
      </c>
      <c r="L8209">
        <v>7062</v>
      </c>
      <c r="M8209">
        <f t="shared" si="256"/>
        <v>28809.5</v>
      </c>
      <c r="N8209">
        <f t="shared" si="257"/>
        <v>8208</v>
      </c>
      <c r="O8209">
        <f>VLOOKUP(A8209,lambda2_v2!$A$2:$N$9000,14,FALSE)</f>
        <v>7683</v>
      </c>
    </row>
    <row r="8210" spans="1:15" x14ac:dyDescent="0.2">
      <c r="A8210" t="s">
        <v>729</v>
      </c>
      <c r="B8210">
        <v>6.1300699999999996E-3</v>
      </c>
      <c r="C8210">
        <v>0</v>
      </c>
      <c r="D8210">
        <v>0</v>
      </c>
      <c r="E8210">
        <v>0</v>
      </c>
      <c r="F8210">
        <v>0</v>
      </c>
      <c r="G8210">
        <v>6.1300699999999996E-3</v>
      </c>
      <c r="H8210">
        <v>3341</v>
      </c>
      <c r="I8210">
        <v>5883</v>
      </c>
      <c r="J8210">
        <v>6526.5</v>
      </c>
      <c r="K8210">
        <v>5997.5</v>
      </c>
      <c r="L8210">
        <v>7062</v>
      </c>
      <c r="M8210">
        <f t="shared" si="256"/>
        <v>28810</v>
      </c>
      <c r="N8210">
        <f t="shared" si="257"/>
        <v>8209</v>
      </c>
      <c r="O8210">
        <f>VLOOKUP(A8210,lambda2_v2!$A$2:$N$9000,14,FALSE)</f>
        <v>591</v>
      </c>
    </row>
    <row r="8211" spans="1:15" x14ac:dyDescent="0.2">
      <c r="A8211" t="s">
        <v>9753</v>
      </c>
      <c r="B8211">
        <v>6.1135699999999996E-3</v>
      </c>
      <c r="C8211">
        <v>0</v>
      </c>
      <c r="D8211">
        <v>0</v>
      </c>
      <c r="E8211">
        <v>0</v>
      </c>
      <c r="F8211">
        <v>0</v>
      </c>
      <c r="G8211">
        <v>6.1135699999999996E-3</v>
      </c>
      <c r="H8211">
        <v>3342</v>
      </c>
      <c r="I8211">
        <v>5883</v>
      </c>
      <c r="J8211">
        <v>6526.5</v>
      </c>
      <c r="K8211">
        <v>5997.5</v>
      </c>
      <c r="L8211">
        <v>7062</v>
      </c>
      <c r="M8211">
        <f t="shared" si="256"/>
        <v>28811</v>
      </c>
      <c r="N8211">
        <f t="shared" si="257"/>
        <v>8210</v>
      </c>
      <c r="O8211" t="e">
        <f>VLOOKUP(A8211,lambda2_v2!$A$2:$N$9000,14,FALSE)</f>
        <v>#N/A</v>
      </c>
    </row>
    <row r="8212" spans="1:15" x14ac:dyDescent="0.2">
      <c r="A8212" t="s">
        <v>7163</v>
      </c>
      <c r="B8212">
        <v>0</v>
      </c>
      <c r="C8212">
        <v>2.6436300000000001E-3</v>
      </c>
      <c r="D8212">
        <v>0</v>
      </c>
      <c r="E8212">
        <v>0</v>
      </c>
      <c r="F8212">
        <v>0</v>
      </c>
      <c r="G8212">
        <v>2.6436300000000001E-3</v>
      </c>
      <c r="H8212">
        <v>6311</v>
      </c>
      <c r="I8212">
        <v>2914</v>
      </c>
      <c r="J8212">
        <v>6526.5</v>
      </c>
      <c r="K8212">
        <v>5997.5</v>
      </c>
      <c r="L8212">
        <v>7062</v>
      </c>
      <c r="M8212">
        <f t="shared" si="256"/>
        <v>28811</v>
      </c>
      <c r="N8212">
        <f t="shared" si="257"/>
        <v>8210</v>
      </c>
      <c r="O8212" t="e">
        <f>VLOOKUP(A8212,lambda2_v2!$A$2:$N$9000,14,FALSE)</f>
        <v>#N/A</v>
      </c>
    </row>
    <row r="8213" spans="1:15" x14ac:dyDescent="0.2">
      <c r="A8213" t="s">
        <v>4860</v>
      </c>
      <c r="B8213">
        <v>0</v>
      </c>
      <c r="C8213">
        <v>0</v>
      </c>
      <c r="D8213">
        <v>0</v>
      </c>
      <c r="E8213">
        <v>6.0835000000000004E-3</v>
      </c>
      <c r="F8213">
        <v>0</v>
      </c>
      <c r="G8213">
        <v>6.0835000000000004E-3</v>
      </c>
      <c r="H8213">
        <v>6311</v>
      </c>
      <c r="I8213">
        <v>5883</v>
      </c>
      <c r="J8213">
        <v>6526.5</v>
      </c>
      <c r="K8213">
        <v>3029</v>
      </c>
      <c r="L8213">
        <v>7062</v>
      </c>
      <c r="M8213">
        <f t="shared" si="256"/>
        <v>28811.5</v>
      </c>
      <c r="N8213">
        <f t="shared" si="257"/>
        <v>8212</v>
      </c>
      <c r="O8213">
        <f>VLOOKUP(A8213,lambda2_v2!$A$2:$N$9000,14,FALSE)</f>
        <v>8691</v>
      </c>
    </row>
    <row r="8214" spans="1:15" x14ac:dyDescent="0.2">
      <c r="A8214" t="s">
        <v>10833</v>
      </c>
      <c r="B8214">
        <v>0</v>
      </c>
      <c r="C8214">
        <v>0</v>
      </c>
      <c r="D8214">
        <v>4.9887300000000002E-3</v>
      </c>
      <c r="E8214">
        <v>0</v>
      </c>
      <c r="F8214">
        <v>0</v>
      </c>
      <c r="G8214">
        <v>4.9887300000000002E-3</v>
      </c>
      <c r="H8214">
        <v>6311</v>
      </c>
      <c r="I8214">
        <v>5883</v>
      </c>
      <c r="J8214">
        <v>3558</v>
      </c>
      <c r="K8214">
        <v>5997.5</v>
      </c>
      <c r="L8214">
        <v>7062</v>
      </c>
      <c r="M8214">
        <f t="shared" si="256"/>
        <v>28811.5</v>
      </c>
      <c r="N8214">
        <f t="shared" si="257"/>
        <v>8212</v>
      </c>
      <c r="O8214" t="e">
        <f>VLOOKUP(A8214,lambda2_v2!$A$2:$N$9000,14,FALSE)</f>
        <v>#N/A</v>
      </c>
    </row>
    <row r="8215" spans="1:15" x14ac:dyDescent="0.2">
      <c r="A8215" t="s">
        <v>8005</v>
      </c>
      <c r="B8215">
        <v>6.1009000000000002E-3</v>
      </c>
      <c r="C8215">
        <v>0</v>
      </c>
      <c r="D8215">
        <v>0</v>
      </c>
      <c r="E8215">
        <v>0</v>
      </c>
      <c r="F8215">
        <v>0</v>
      </c>
      <c r="G8215">
        <v>6.1009000000000002E-3</v>
      </c>
      <c r="H8215">
        <v>3343</v>
      </c>
      <c r="I8215">
        <v>5883</v>
      </c>
      <c r="J8215">
        <v>6526.5</v>
      </c>
      <c r="K8215">
        <v>5997.5</v>
      </c>
      <c r="L8215">
        <v>7062</v>
      </c>
      <c r="M8215">
        <f t="shared" si="256"/>
        <v>28812</v>
      </c>
      <c r="N8215">
        <f t="shared" si="257"/>
        <v>8214</v>
      </c>
      <c r="O8215">
        <f>VLOOKUP(A8215,lambda2_v2!$A$2:$N$9000,14,FALSE)</f>
        <v>7638</v>
      </c>
    </row>
    <row r="8216" spans="1:15" x14ac:dyDescent="0.2">
      <c r="A8216" t="s">
        <v>1536</v>
      </c>
      <c r="B8216">
        <v>0</v>
      </c>
      <c r="C8216">
        <v>0</v>
      </c>
      <c r="D8216">
        <v>0</v>
      </c>
      <c r="E8216">
        <v>0</v>
      </c>
      <c r="F8216">
        <v>1.8658990000000001E-3</v>
      </c>
      <c r="G8216">
        <v>1.8658990000000001E-3</v>
      </c>
      <c r="H8216">
        <v>6311</v>
      </c>
      <c r="I8216">
        <v>5883</v>
      </c>
      <c r="J8216">
        <v>6526.5</v>
      </c>
      <c r="K8216">
        <v>5997.5</v>
      </c>
      <c r="L8216">
        <v>4096</v>
      </c>
      <c r="M8216">
        <f t="shared" si="256"/>
        <v>28814</v>
      </c>
      <c r="N8216">
        <f t="shared" si="257"/>
        <v>8215</v>
      </c>
      <c r="O8216" t="e">
        <f>VLOOKUP(A8216,lambda2_v2!$A$2:$N$9000,14,FALSE)</f>
        <v>#N/A</v>
      </c>
    </row>
    <row r="8217" spans="1:15" x14ac:dyDescent="0.2">
      <c r="A8217" t="s">
        <v>7989</v>
      </c>
      <c r="B8217">
        <v>0</v>
      </c>
      <c r="C8217">
        <v>0</v>
      </c>
      <c r="D8217">
        <v>4.97752E-3</v>
      </c>
      <c r="E8217">
        <v>0</v>
      </c>
      <c r="F8217">
        <v>0</v>
      </c>
      <c r="G8217">
        <v>4.97752E-3</v>
      </c>
      <c r="H8217">
        <v>6311</v>
      </c>
      <c r="I8217">
        <v>5883</v>
      </c>
      <c r="J8217">
        <v>3561</v>
      </c>
      <c r="K8217">
        <v>5997.5</v>
      </c>
      <c r="L8217">
        <v>7062</v>
      </c>
      <c r="M8217">
        <f t="shared" si="256"/>
        <v>28814.5</v>
      </c>
      <c r="N8217">
        <f t="shared" si="257"/>
        <v>8216</v>
      </c>
      <c r="O8217">
        <f>VLOOKUP(A8217,lambda2_v2!$A$2:$N$9000,14,FALSE)</f>
        <v>4575</v>
      </c>
    </row>
    <row r="8218" spans="1:15" x14ac:dyDescent="0.2">
      <c r="A8218" t="s">
        <v>11191</v>
      </c>
      <c r="B8218">
        <v>0</v>
      </c>
      <c r="C8218">
        <v>0</v>
      </c>
      <c r="D8218">
        <v>4.9716300000000003E-3</v>
      </c>
      <c r="E8218">
        <v>0</v>
      </c>
      <c r="F8218">
        <v>0</v>
      </c>
      <c r="G8218">
        <v>4.9716300000000003E-3</v>
      </c>
      <c r="H8218">
        <v>6311</v>
      </c>
      <c r="I8218">
        <v>5883</v>
      </c>
      <c r="J8218">
        <v>3562</v>
      </c>
      <c r="K8218">
        <v>5997.5</v>
      </c>
      <c r="L8218">
        <v>7062</v>
      </c>
      <c r="M8218">
        <f t="shared" si="256"/>
        <v>28815.5</v>
      </c>
      <c r="N8218">
        <f t="shared" si="257"/>
        <v>8217</v>
      </c>
      <c r="O8218">
        <f>VLOOKUP(A8218,lambda2_v2!$A$2:$N$9000,14,FALSE)</f>
        <v>6219</v>
      </c>
    </row>
    <row r="8219" spans="1:15" x14ac:dyDescent="0.2">
      <c r="A8219" t="s">
        <v>11593</v>
      </c>
      <c r="B8219">
        <v>0</v>
      </c>
      <c r="C8219">
        <v>0</v>
      </c>
      <c r="D8219">
        <v>4.9706899999999998E-3</v>
      </c>
      <c r="E8219">
        <v>0</v>
      </c>
      <c r="F8219">
        <v>0</v>
      </c>
      <c r="G8219">
        <v>4.9706899999999998E-3</v>
      </c>
      <c r="H8219">
        <v>6311</v>
      </c>
      <c r="I8219">
        <v>5883</v>
      </c>
      <c r="J8219">
        <v>3563</v>
      </c>
      <c r="K8219">
        <v>5997.5</v>
      </c>
      <c r="L8219">
        <v>7062</v>
      </c>
      <c r="M8219">
        <f t="shared" si="256"/>
        <v>28816.5</v>
      </c>
      <c r="N8219">
        <f t="shared" si="257"/>
        <v>8218</v>
      </c>
      <c r="O8219">
        <f>VLOOKUP(A8219,lambda2_v2!$A$2:$N$9000,14,FALSE)</f>
        <v>8261</v>
      </c>
    </row>
    <row r="8220" spans="1:15" x14ac:dyDescent="0.2">
      <c r="A8220" t="s">
        <v>2626</v>
      </c>
      <c r="B8220">
        <v>0</v>
      </c>
      <c r="C8220">
        <v>2.3411999999999999E-3</v>
      </c>
      <c r="D8220">
        <v>0</v>
      </c>
      <c r="E8220">
        <v>0</v>
      </c>
      <c r="F8220">
        <v>0</v>
      </c>
      <c r="G8220">
        <v>2.3411999999999999E-3</v>
      </c>
      <c r="H8220">
        <v>6311</v>
      </c>
      <c r="I8220">
        <v>2921</v>
      </c>
      <c r="J8220">
        <v>6526.5</v>
      </c>
      <c r="K8220">
        <v>5997.5</v>
      </c>
      <c r="L8220">
        <v>7062</v>
      </c>
      <c r="M8220">
        <f t="shared" si="256"/>
        <v>28818</v>
      </c>
      <c r="N8220">
        <f t="shared" si="257"/>
        <v>8219</v>
      </c>
      <c r="O8220">
        <f>VLOOKUP(A8220,lambda2_v2!$A$2:$N$9000,14,FALSE)</f>
        <v>2139</v>
      </c>
    </row>
    <row r="8221" spans="1:15" x14ac:dyDescent="0.2">
      <c r="A8221" t="s">
        <v>8229</v>
      </c>
      <c r="B8221">
        <v>0</v>
      </c>
      <c r="C8221">
        <v>0</v>
      </c>
      <c r="D8221">
        <v>0</v>
      </c>
      <c r="E8221">
        <v>0</v>
      </c>
      <c r="F8221">
        <v>1.85534E-3</v>
      </c>
      <c r="G8221">
        <v>1.85534E-3</v>
      </c>
      <c r="H8221">
        <v>6311</v>
      </c>
      <c r="I8221">
        <v>5883</v>
      </c>
      <c r="J8221">
        <v>6526.5</v>
      </c>
      <c r="K8221">
        <v>5997.5</v>
      </c>
      <c r="L8221">
        <v>4100</v>
      </c>
      <c r="M8221">
        <f t="shared" si="256"/>
        <v>28818</v>
      </c>
      <c r="N8221">
        <f t="shared" si="257"/>
        <v>8219</v>
      </c>
      <c r="O8221">
        <f>VLOOKUP(A8221,lambda2_v2!$A$2:$N$9000,14,FALSE)</f>
        <v>7961</v>
      </c>
    </row>
    <row r="8222" spans="1:15" x14ac:dyDescent="0.2">
      <c r="A8222" t="s">
        <v>5916</v>
      </c>
      <c r="B8222">
        <v>0</v>
      </c>
      <c r="C8222">
        <v>0</v>
      </c>
      <c r="D8222">
        <v>4.9544300000000001E-3</v>
      </c>
      <c r="E8222">
        <v>0</v>
      </c>
      <c r="F8222">
        <v>0</v>
      </c>
      <c r="G8222">
        <v>4.9544300000000001E-3</v>
      </c>
      <c r="H8222">
        <v>6311</v>
      </c>
      <c r="I8222">
        <v>5883</v>
      </c>
      <c r="J8222">
        <v>3565</v>
      </c>
      <c r="K8222">
        <v>5997.5</v>
      </c>
      <c r="L8222">
        <v>7062</v>
      </c>
      <c r="M8222">
        <f t="shared" si="256"/>
        <v>28818.5</v>
      </c>
      <c r="N8222">
        <f t="shared" si="257"/>
        <v>8221</v>
      </c>
      <c r="O8222">
        <f>VLOOKUP(A8222,lambda2_v2!$A$2:$N$9000,14,FALSE)</f>
        <v>6409</v>
      </c>
    </row>
    <row r="8223" spans="1:15" x14ac:dyDescent="0.2">
      <c r="A8223" t="s">
        <v>10158</v>
      </c>
      <c r="B8223">
        <v>0</v>
      </c>
      <c r="C8223">
        <v>0</v>
      </c>
      <c r="D8223">
        <v>0</v>
      </c>
      <c r="E8223">
        <v>0</v>
      </c>
      <c r="F8223">
        <v>1.852781E-3</v>
      </c>
      <c r="G8223">
        <v>1.852781E-3</v>
      </c>
      <c r="H8223">
        <v>6311</v>
      </c>
      <c r="I8223">
        <v>5883</v>
      </c>
      <c r="J8223">
        <v>6526.5</v>
      </c>
      <c r="K8223">
        <v>5997.5</v>
      </c>
      <c r="L8223">
        <v>4101</v>
      </c>
      <c r="M8223">
        <f t="shared" si="256"/>
        <v>28819</v>
      </c>
      <c r="N8223">
        <f t="shared" si="257"/>
        <v>8222</v>
      </c>
      <c r="O8223" t="e">
        <f>VLOOKUP(A8223,lambda2_v2!$A$2:$N$9000,14,FALSE)</f>
        <v>#N/A</v>
      </c>
    </row>
    <row r="8224" spans="1:15" x14ac:dyDescent="0.2">
      <c r="A8224" t="s">
        <v>11137</v>
      </c>
      <c r="B8224">
        <v>0</v>
      </c>
      <c r="C8224">
        <v>0</v>
      </c>
      <c r="D8224">
        <v>4.9388599999999998E-3</v>
      </c>
      <c r="E8224">
        <v>0</v>
      </c>
      <c r="F8224">
        <v>0</v>
      </c>
      <c r="G8224">
        <v>4.9388599999999998E-3</v>
      </c>
      <c r="H8224">
        <v>6311</v>
      </c>
      <c r="I8224">
        <v>5883</v>
      </c>
      <c r="J8224">
        <v>3568</v>
      </c>
      <c r="K8224">
        <v>5997.5</v>
      </c>
      <c r="L8224">
        <v>7062</v>
      </c>
      <c r="M8224">
        <f t="shared" si="256"/>
        <v>28821.5</v>
      </c>
      <c r="N8224">
        <f t="shared" si="257"/>
        <v>8223</v>
      </c>
      <c r="O8224">
        <f>VLOOKUP(A8224,lambda2_v2!$A$2:$N$9000,14,FALSE)</f>
        <v>4988</v>
      </c>
    </row>
    <row r="8225" spans="1:15" x14ac:dyDescent="0.2">
      <c r="A8225" t="s">
        <v>5202</v>
      </c>
      <c r="B8225">
        <v>6.0332600000000004E-3</v>
      </c>
      <c r="C8225">
        <v>0</v>
      </c>
      <c r="D8225">
        <v>0</v>
      </c>
      <c r="E8225">
        <v>0</v>
      </c>
      <c r="F8225">
        <v>0</v>
      </c>
      <c r="G8225">
        <v>6.0332600000000004E-3</v>
      </c>
      <c r="H8225">
        <v>3354</v>
      </c>
      <c r="I8225">
        <v>5883</v>
      </c>
      <c r="J8225">
        <v>6526.5</v>
      </c>
      <c r="K8225">
        <v>5997.5</v>
      </c>
      <c r="L8225">
        <v>7062</v>
      </c>
      <c r="M8225">
        <f t="shared" si="256"/>
        <v>28823</v>
      </c>
      <c r="N8225">
        <f t="shared" si="257"/>
        <v>8224</v>
      </c>
      <c r="O8225" t="e">
        <f>VLOOKUP(A8225,lambda2_v2!$A$2:$N$9000,14,FALSE)</f>
        <v>#N/A</v>
      </c>
    </row>
    <row r="8226" spans="1:15" x14ac:dyDescent="0.2">
      <c r="A8226" t="s">
        <v>6415</v>
      </c>
      <c r="B8226">
        <v>0</v>
      </c>
      <c r="C8226">
        <v>2.1274599999999999E-3</v>
      </c>
      <c r="D8226">
        <v>0</v>
      </c>
      <c r="E8226">
        <v>0</v>
      </c>
      <c r="F8226">
        <v>0</v>
      </c>
      <c r="G8226">
        <v>2.1274599999999999E-3</v>
      </c>
      <c r="H8226">
        <v>6311</v>
      </c>
      <c r="I8226">
        <v>2926</v>
      </c>
      <c r="J8226">
        <v>6526.5</v>
      </c>
      <c r="K8226">
        <v>5997.5</v>
      </c>
      <c r="L8226">
        <v>7062</v>
      </c>
      <c r="M8226">
        <f t="shared" si="256"/>
        <v>28823</v>
      </c>
      <c r="N8226">
        <f t="shared" si="257"/>
        <v>8224</v>
      </c>
      <c r="O8226" t="e">
        <f>VLOOKUP(A8226,lambda2_v2!$A$2:$N$9000,14,FALSE)</f>
        <v>#N/A</v>
      </c>
    </row>
    <row r="8227" spans="1:15" x14ac:dyDescent="0.2">
      <c r="A8227" t="s">
        <v>8267</v>
      </c>
      <c r="B8227">
        <v>0</v>
      </c>
      <c r="C8227">
        <v>0</v>
      </c>
      <c r="D8227">
        <v>0</v>
      </c>
      <c r="E8227">
        <v>0</v>
      </c>
      <c r="F8227">
        <v>1.8334E-3</v>
      </c>
      <c r="G8227">
        <v>1.8334E-3</v>
      </c>
      <c r="H8227">
        <v>6311</v>
      </c>
      <c r="I8227">
        <v>5883</v>
      </c>
      <c r="J8227">
        <v>6526.5</v>
      </c>
      <c r="K8227">
        <v>5997.5</v>
      </c>
      <c r="L8227">
        <v>4106</v>
      </c>
      <c r="M8227">
        <f t="shared" si="256"/>
        <v>28824</v>
      </c>
      <c r="N8227">
        <f t="shared" si="257"/>
        <v>8226</v>
      </c>
      <c r="O8227">
        <f>VLOOKUP(A8227,lambda2_v2!$A$2:$N$9000,14,FALSE)</f>
        <v>6618</v>
      </c>
    </row>
    <row r="8228" spans="1:15" x14ac:dyDescent="0.2">
      <c r="A8228" t="s">
        <v>3640</v>
      </c>
      <c r="B8228">
        <v>0</v>
      </c>
      <c r="C8228">
        <v>0</v>
      </c>
      <c r="D8228">
        <v>0</v>
      </c>
      <c r="E8228">
        <v>0</v>
      </c>
      <c r="F8228">
        <v>1.82931E-3</v>
      </c>
      <c r="G8228">
        <v>1.82931E-3</v>
      </c>
      <c r="H8228">
        <v>6311</v>
      </c>
      <c r="I8228">
        <v>5883</v>
      </c>
      <c r="J8228">
        <v>6526.5</v>
      </c>
      <c r="K8228">
        <v>5997.5</v>
      </c>
      <c r="L8228">
        <v>4109.5</v>
      </c>
      <c r="M8228">
        <f t="shared" si="256"/>
        <v>28827.5</v>
      </c>
      <c r="N8228">
        <f t="shared" si="257"/>
        <v>8227</v>
      </c>
      <c r="O8228">
        <f>VLOOKUP(A8228,lambda2_v2!$A$2:$N$9000,14,FALSE)</f>
        <v>6035</v>
      </c>
    </row>
    <row r="8229" spans="1:15" x14ac:dyDescent="0.2">
      <c r="A8229" t="s">
        <v>10070</v>
      </c>
      <c r="B8229">
        <v>5.95694E-3</v>
      </c>
      <c r="C8229">
        <v>0</v>
      </c>
      <c r="D8229">
        <v>0</v>
      </c>
      <c r="E8229">
        <v>0</v>
      </c>
      <c r="F8229">
        <v>0</v>
      </c>
      <c r="G8229">
        <v>5.95694E-3</v>
      </c>
      <c r="H8229">
        <v>3360</v>
      </c>
      <c r="I8229">
        <v>5883</v>
      </c>
      <c r="J8229">
        <v>6526.5</v>
      </c>
      <c r="K8229">
        <v>5997.5</v>
      </c>
      <c r="L8229">
        <v>7062</v>
      </c>
      <c r="M8229">
        <f t="shared" si="256"/>
        <v>28829</v>
      </c>
      <c r="N8229">
        <f t="shared" si="257"/>
        <v>8228</v>
      </c>
      <c r="O8229" t="e">
        <f>VLOOKUP(A8229,lambda2_v2!$A$2:$N$9000,14,FALSE)</f>
        <v>#N/A</v>
      </c>
    </row>
    <row r="8230" spans="1:15" x14ac:dyDescent="0.2">
      <c r="A8230" t="s">
        <v>3103</v>
      </c>
      <c r="B8230">
        <v>0</v>
      </c>
      <c r="C8230">
        <v>0</v>
      </c>
      <c r="D8230">
        <v>0</v>
      </c>
      <c r="E8230">
        <v>0</v>
      </c>
      <c r="F8230">
        <v>1.8281370000000001E-3</v>
      </c>
      <c r="G8230">
        <v>1.8281370000000001E-3</v>
      </c>
      <c r="H8230">
        <v>6311</v>
      </c>
      <c r="I8230">
        <v>5883</v>
      </c>
      <c r="J8230">
        <v>6526.5</v>
      </c>
      <c r="K8230">
        <v>5997.5</v>
      </c>
      <c r="L8230">
        <v>4111</v>
      </c>
      <c r="M8230">
        <f t="shared" si="256"/>
        <v>28829</v>
      </c>
      <c r="N8230">
        <f t="shared" si="257"/>
        <v>8228</v>
      </c>
      <c r="O8230">
        <f>VLOOKUP(A8230,lambda2_v2!$A$2:$N$9000,14,FALSE)</f>
        <v>7476</v>
      </c>
    </row>
    <row r="8231" spans="1:15" x14ac:dyDescent="0.2">
      <c r="A8231" t="s">
        <v>10826</v>
      </c>
      <c r="B8231">
        <v>0</v>
      </c>
      <c r="C8231">
        <v>0</v>
      </c>
      <c r="D8231">
        <v>0</v>
      </c>
      <c r="E8231">
        <v>0</v>
      </c>
      <c r="F8231">
        <v>1.82533E-3</v>
      </c>
      <c r="G8231">
        <v>1.82533E-3</v>
      </c>
      <c r="H8231">
        <v>6311</v>
      </c>
      <c r="I8231">
        <v>5883</v>
      </c>
      <c r="J8231">
        <v>6526.5</v>
      </c>
      <c r="K8231">
        <v>5997.5</v>
      </c>
      <c r="L8231">
        <v>4112</v>
      </c>
      <c r="M8231">
        <f t="shared" si="256"/>
        <v>28830</v>
      </c>
      <c r="N8231">
        <f t="shared" si="257"/>
        <v>8230</v>
      </c>
      <c r="O8231" t="e">
        <f>VLOOKUP(A8231,lambda2_v2!$A$2:$N$9000,14,FALSE)</f>
        <v>#N/A</v>
      </c>
    </row>
    <row r="8232" spans="1:15" x14ac:dyDescent="0.2">
      <c r="A8232" t="s">
        <v>11370</v>
      </c>
      <c r="B8232">
        <v>5.9310200000000004E-3</v>
      </c>
      <c r="C8232">
        <v>0</v>
      </c>
      <c r="D8232">
        <v>0</v>
      </c>
      <c r="E8232">
        <v>0</v>
      </c>
      <c r="F8232">
        <v>0</v>
      </c>
      <c r="G8232">
        <v>5.9310200000000004E-3</v>
      </c>
      <c r="H8232">
        <v>3362</v>
      </c>
      <c r="I8232">
        <v>5883</v>
      </c>
      <c r="J8232">
        <v>6526.5</v>
      </c>
      <c r="K8232">
        <v>5997.5</v>
      </c>
      <c r="L8232">
        <v>7062</v>
      </c>
      <c r="M8232">
        <f t="shared" si="256"/>
        <v>28831</v>
      </c>
      <c r="N8232">
        <f t="shared" si="257"/>
        <v>8231</v>
      </c>
      <c r="O8232">
        <f>VLOOKUP(A8232,lambda2_v2!$A$2:$N$9000,14,FALSE)</f>
        <v>595</v>
      </c>
    </row>
    <row r="8233" spans="1:15" x14ac:dyDescent="0.2">
      <c r="A8233" t="s">
        <v>5837</v>
      </c>
      <c r="B8233">
        <v>0</v>
      </c>
      <c r="C8233">
        <v>0</v>
      </c>
      <c r="D8233">
        <v>4.8344599999999996E-3</v>
      </c>
      <c r="E8233">
        <v>0</v>
      </c>
      <c r="F8233">
        <v>0</v>
      </c>
      <c r="G8233">
        <v>4.8344599999999996E-3</v>
      </c>
      <c r="H8233">
        <v>6311</v>
      </c>
      <c r="I8233">
        <v>5883</v>
      </c>
      <c r="J8233">
        <v>3581</v>
      </c>
      <c r="K8233">
        <v>5997.5</v>
      </c>
      <c r="L8233">
        <v>7062</v>
      </c>
      <c r="M8233">
        <f t="shared" si="256"/>
        <v>28834.5</v>
      </c>
      <c r="N8233">
        <f t="shared" si="257"/>
        <v>8232</v>
      </c>
      <c r="O8233">
        <f>VLOOKUP(A8233,lambda2_v2!$A$2:$N$9000,14,FALSE)</f>
        <v>4363</v>
      </c>
    </row>
    <row r="8234" spans="1:15" x14ac:dyDescent="0.2">
      <c r="A8234" t="s">
        <v>9342</v>
      </c>
      <c r="B8234">
        <v>5.8709599999999997E-3</v>
      </c>
      <c r="C8234">
        <v>0</v>
      </c>
      <c r="D8234">
        <v>0</v>
      </c>
      <c r="E8234">
        <v>0</v>
      </c>
      <c r="F8234">
        <v>0</v>
      </c>
      <c r="G8234">
        <v>5.8709599999999997E-3</v>
      </c>
      <c r="H8234">
        <v>3367</v>
      </c>
      <c r="I8234">
        <v>5883</v>
      </c>
      <c r="J8234">
        <v>6526.5</v>
      </c>
      <c r="K8234">
        <v>5997.5</v>
      </c>
      <c r="L8234">
        <v>7062</v>
      </c>
      <c r="M8234">
        <f t="shared" si="256"/>
        <v>28836</v>
      </c>
      <c r="N8234">
        <f t="shared" si="257"/>
        <v>8233</v>
      </c>
      <c r="O8234" t="e">
        <f>VLOOKUP(A8234,lambda2_v2!$A$2:$N$9000,14,FALSE)</f>
        <v>#N/A</v>
      </c>
    </row>
    <row r="8235" spans="1:15" x14ac:dyDescent="0.2">
      <c r="A8235" t="s">
        <v>5758</v>
      </c>
      <c r="B8235">
        <v>0</v>
      </c>
      <c r="C8235">
        <v>0</v>
      </c>
      <c r="D8235">
        <v>0</v>
      </c>
      <c r="E8235">
        <v>0</v>
      </c>
      <c r="F8235">
        <v>1.81055E-3</v>
      </c>
      <c r="G8235">
        <v>1.81055E-3</v>
      </c>
      <c r="H8235">
        <v>6311</v>
      </c>
      <c r="I8235">
        <v>5883</v>
      </c>
      <c r="J8235">
        <v>6526.5</v>
      </c>
      <c r="K8235">
        <v>5997.5</v>
      </c>
      <c r="L8235">
        <v>4118</v>
      </c>
      <c r="M8235">
        <f t="shared" si="256"/>
        <v>28836</v>
      </c>
      <c r="N8235">
        <f t="shared" si="257"/>
        <v>8233</v>
      </c>
      <c r="O8235" t="e">
        <f>VLOOKUP(A8235,lambda2_v2!$A$2:$N$9000,14,FALSE)</f>
        <v>#N/A</v>
      </c>
    </row>
    <row r="8236" spans="1:15" x14ac:dyDescent="0.2">
      <c r="A8236" t="s">
        <v>2550</v>
      </c>
      <c r="B8236">
        <v>0</v>
      </c>
      <c r="C8236">
        <v>0</v>
      </c>
      <c r="D8236">
        <v>4.8151599999999998E-3</v>
      </c>
      <c r="E8236">
        <v>0</v>
      </c>
      <c r="F8236">
        <v>0</v>
      </c>
      <c r="G8236">
        <v>4.8151599999999998E-3</v>
      </c>
      <c r="H8236">
        <v>6311</v>
      </c>
      <c r="I8236">
        <v>5883</v>
      </c>
      <c r="J8236">
        <v>3585</v>
      </c>
      <c r="K8236">
        <v>5997.5</v>
      </c>
      <c r="L8236">
        <v>7062</v>
      </c>
      <c r="M8236">
        <f t="shared" si="256"/>
        <v>28838.5</v>
      </c>
      <c r="N8236">
        <f t="shared" si="257"/>
        <v>8235</v>
      </c>
      <c r="O8236">
        <f>VLOOKUP(A8236,lambda2_v2!$A$2:$N$9000,14,FALSE)</f>
        <v>4950</v>
      </c>
    </row>
    <row r="8237" spans="1:15" x14ac:dyDescent="0.2">
      <c r="A8237" t="s">
        <v>6195</v>
      </c>
      <c r="B8237">
        <v>0</v>
      </c>
      <c r="C8237">
        <v>0</v>
      </c>
      <c r="D8237">
        <v>0</v>
      </c>
      <c r="E8237">
        <v>0</v>
      </c>
      <c r="F8237">
        <v>1.8048199999999999E-3</v>
      </c>
      <c r="G8237">
        <v>1.8048199999999999E-3</v>
      </c>
      <c r="H8237">
        <v>6311</v>
      </c>
      <c r="I8237">
        <v>5883</v>
      </c>
      <c r="J8237">
        <v>6526.5</v>
      </c>
      <c r="K8237">
        <v>5997.5</v>
      </c>
      <c r="L8237">
        <v>4121</v>
      </c>
      <c r="M8237">
        <f t="shared" si="256"/>
        <v>28839</v>
      </c>
      <c r="N8237">
        <f t="shared" si="257"/>
        <v>8236</v>
      </c>
      <c r="O8237">
        <f>VLOOKUP(A8237,lambda2_v2!$A$2:$N$9000,14,FALSE)</f>
        <v>6558</v>
      </c>
    </row>
    <row r="8238" spans="1:15" x14ac:dyDescent="0.2">
      <c r="A8238" t="s">
        <v>11560</v>
      </c>
      <c r="B8238">
        <v>0</v>
      </c>
      <c r="C8238">
        <v>0</v>
      </c>
      <c r="D8238">
        <v>0</v>
      </c>
      <c r="E8238">
        <v>5.3982400000000003E-3</v>
      </c>
      <c r="F8238">
        <v>0</v>
      </c>
      <c r="G8238">
        <v>5.3982400000000003E-3</v>
      </c>
      <c r="H8238">
        <v>6311</v>
      </c>
      <c r="I8238">
        <v>5883</v>
      </c>
      <c r="J8238">
        <v>6526.5</v>
      </c>
      <c r="K8238">
        <v>3057</v>
      </c>
      <c r="L8238">
        <v>7062</v>
      </c>
      <c r="M8238">
        <f t="shared" si="256"/>
        <v>28839.5</v>
      </c>
      <c r="N8238">
        <f t="shared" si="257"/>
        <v>8237</v>
      </c>
      <c r="O8238" t="e">
        <f>VLOOKUP(A8238,lambda2_v2!$A$2:$N$9000,14,FALSE)</f>
        <v>#N/A</v>
      </c>
    </row>
    <row r="8239" spans="1:15" x14ac:dyDescent="0.2">
      <c r="A8239" t="s">
        <v>9066</v>
      </c>
      <c r="B8239">
        <v>0</v>
      </c>
      <c r="C8239">
        <v>0</v>
      </c>
      <c r="D8239">
        <v>0</v>
      </c>
      <c r="E8239">
        <v>0</v>
      </c>
      <c r="F8239">
        <v>1.804352E-3</v>
      </c>
      <c r="G8239">
        <v>1.804352E-3</v>
      </c>
      <c r="H8239">
        <v>6311</v>
      </c>
      <c r="I8239">
        <v>5883</v>
      </c>
      <c r="J8239">
        <v>6526.5</v>
      </c>
      <c r="K8239">
        <v>5997.5</v>
      </c>
      <c r="L8239">
        <v>4122</v>
      </c>
      <c r="M8239">
        <f t="shared" si="256"/>
        <v>28840</v>
      </c>
      <c r="N8239">
        <f t="shared" si="257"/>
        <v>8238</v>
      </c>
      <c r="O8239" t="e">
        <f>VLOOKUP(A8239,lambda2_v2!$A$2:$N$9000,14,FALSE)</f>
        <v>#N/A</v>
      </c>
    </row>
    <row r="8240" spans="1:15" x14ac:dyDescent="0.2">
      <c r="A8240" t="s">
        <v>8396</v>
      </c>
      <c r="B8240">
        <v>0</v>
      </c>
      <c r="C8240">
        <v>0</v>
      </c>
      <c r="D8240">
        <v>4.80767E-3</v>
      </c>
      <c r="E8240">
        <v>0</v>
      </c>
      <c r="F8240">
        <v>0</v>
      </c>
      <c r="G8240">
        <v>4.80767E-3</v>
      </c>
      <c r="H8240">
        <v>6311</v>
      </c>
      <c r="I8240">
        <v>5883</v>
      </c>
      <c r="J8240">
        <v>3587</v>
      </c>
      <c r="K8240">
        <v>5997.5</v>
      </c>
      <c r="L8240">
        <v>7062</v>
      </c>
      <c r="M8240">
        <f t="shared" si="256"/>
        <v>28840.5</v>
      </c>
      <c r="N8240">
        <f t="shared" si="257"/>
        <v>8239</v>
      </c>
      <c r="O8240">
        <f>VLOOKUP(A8240,lambda2_v2!$A$2:$N$9000,14,FALSE)</f>
        <v>6760</v>
      </c>
    </row>
    <row r="8241" spans="1:15" x14ac:dyDescent="0.2">
      <c r="A8241" t="s">
        <v>10343</v>
      </c>
      <c r="B8241">
        <v>0</v>
      </c>
      <c r="C8241">
        <v>0</v>
      </c>
      <c r="D8241">
        <v>0</v>
      </c>
      <c r="E8241">
        <v>0</v>
      </c>
      <c r="F8241">
        <v>1.79462E-3</v>
      </c>
      <c r="G8241">
        <v>1.79462E-3</v>
      </c>
      <c r="H8241">
        <v>6311</v>
      </c>
      <c r="I8241">
        <v>5883</v>
      </c>
      <c r="J8241">
        <v>6526.5</v>
      </c>
      <c r="K8241">
        <v>5997.5</v>
      </c>
      <c r="L8241">
        <v>4127</v>
      </c>
      <c r="M8241">
        <f t="shared" si="256"/>
        <v>28845</v>
      </c>
      <c r="N8241">
        <f t="shared" si="257"/>
        <v>8240</v>
      </c>
      <c r="O8241" t="e">
        <f>VLOOKUP(A8241,lambda2_v2!$A$2:$N$9000,14,FALSE)</f>
        <v>#N/A</v>
      </c>
    </row>
    <row r="8242" spans="1:15" x14ac:dyDescent="0.2">
      <c r="A8242" t="s">
        <v>3153</v>
      </c>
      <c r="B8242">
        <v>0</v>
      </c>
      <c r="C8242">
        <v>0</v>
      </c>
      <c r="D8242">
        <v>0</v>
      </c>
      <c r="E8242">
        <v>0</v>
      </c>
      <c r="F8242">
        <v>1.7784890000000001E-3</v>
      </c>
      <c r="G8242">
        <v>1.7784890000000001E-3</v>
      </c>
      <c r="H8242">
        <v>6311</v>
      </c>
      <c r="I8242">
        <v>5883</v>
      </c>
      <c r="J8242">
        <v>6526.5</v>
      </c>
      <c r="K8242">
        <v>5997.5</v>
      </c>
      <c r="L8242">
        <v>4128</v>
      </c>
      <c r="M8242">
        <f t="shared" si="256"/>
        <v>28846</v>
      </c>
      <c r="N8242">
        <f t="shared" si="257"/>
        <v>8241</v>
      </c>
      <c r="O8242" t="e">
        <f>VLOOKUP(A8242,lambda2_v2!$A$2:$N$9000,14,FALSE)</f>
        <v>#N/A</v>
      </c>
    </row>
    <row r="8243" spans="1:15" x14ac:dyDescent="0.2">
      <c r="A8243" t="s">
        <v>5047</v>
      </c>
      <c r="B8243">
        <v>0</v>
      </c>
      <c r="C8243">
        <v>9.8808800000000003E-4</v>
      </c>
      <c r="D8243">
        <v>0</v>
      </c>
      <c r="E8243">
        <v>0</v>
      </c>
      <c r="F8243">
        <v>0</v>
      </c>
      <c r="G8243">
        <v>9.8808800000000003E-4</v>
      </c>
      <c r="H8243">
        <v>6311</v>
      </c>
      <c r="I8243">
        <v>2949</v>
      </c>
      <c r="J8243">
        <v>6526.5</v>
      </c>
      <c r="K8243">
        <v>5997.5</v>
      </c>
      <c r="L8243">
        <v>7062</v>
      </c>
      <c r="M8243">
        <f t="shared" si="256"/>
        <v>28846</v>
      </c>
      <c r="N8243">
        <f t="shared" si="257"/>
        <v>8241</v>
      </c>
      <c r="O8243">
        <f>VLOOKUP(A8243,lambda2_v2!$A$2:$N$9000,14,FALSE)</f>
        <v>8650</v>
      </c>
    </row>
    <row r="8244" spans="1:15" x14ac:dyDescent="0.2">
      <c r="A8244" t="s">
        <v>5708</v>
      </c>
      <c r="B8244">
        <v>0</v>
      </c>
      <c r="C8244">
        <v>0</v>
      </c>
      <c r="D8244">
        <v>0</v>
      </c>
      <c r="E8244">
        <v>0</v>
      </c>
      <c r="F8244">
        <v>1.7658769999999999E-3</v>
      </c>
      <c r="G8244">
        <v>1.7658769999999999E-3</v>
      </c>
      <c r="H8244">
        <v>6311</v>
      </c>
      <c r="I8244">
        <v>5883</v>
      </c>
      <c r="J8244">
        <v>6526.5</v>
      </c>
      <c r="K8244">
        <v>5997.5</v>
      </c>
      <c r="L8244">
        <v>4129</v>
      </c>
      <c r="M8244">
        <f t="shared" si="256"/>
        <v>28847</v>
      </c>
      <c r="N8244">
        <f t="shared" si="257"/>
        <v>8243</v>
      </c>
      <c r="O8244" t="e">
        <f>VLOOKUP(A8244,lambda2_v2!$A$2:$N$9000,14,FALSE)</f>
        <v>#N/A</v>
      </c>
    </row>
    <row r="8245" spans="1:15" x14ac:dyDescent="0.2">
      <c r="A8245" t="s">
        <v>10042</v>
      </c>
      <c r="B8245">
        <v>5.6872399999999997E-3</v>
      </c>
      <c r="C8245">
        <v>0</v>
      </c>
      <c r="D8245">
        <v>0</v>
      </c>
      <c r="E8245">
        <v>0</v>
      </c>
      <c r="F8245">
        <v>0</v>
      </c>
      <c r="G8245">
        <v>5.6872399999999997E-3</v>
      </c>
      <c r="H8245">
        <v>3379</v>
      </c>
      <c r="I8245">
        <v>5883</v>
      </c>
      <c r="J8245">
        <v>6526.5</v>
      </c>
      <c r="K8245">
        <v>5997.5</v>
      </c>
      <c r="L8245">
        <v>7062</v>
      </c>
      <c r="M8245">
        <f t="shared" si="256"/>
        <v>28848</v>
      </c>
      <c r="N8245">
        <f t="shared" si="257"/>
        <v>8244</v>
      </c>
      <c r="O8245" t="e">
        <f>VLOOKUP(A8245,lambda2_v2!$A$2:$N$9000,14,FALSE)</f>
        <v>#N/A</v>
      </c>
    </row>
    <row r="8246" spans="1:15" x14ac:dyDescent="0.2">
      <c r="A8246" t="s">
        <v>11484</v>
      </c>
      <c r="B8246">
        <v>0</v>
      </c>
      <c r="C8246">
        <v>0</v>
      </c>
      <c r="D8246">
        <v>4.7719399999999997E-3</v>
      </c>
      <c r="E8246">
        <v>0</v>
      </c>
      <c r="F8246">
        <v>0</v>
      </c>
      <c r="G8246">
        <v>4.7719399999999997E-3</v>
      </c>
      <c r="H8246">
        <v>6311</v>
      </c>
      <c r="I8246">
        <v>5883</v>
      </c>
      <c r="J8246">
        <v>3595</v>
      </c>
      <c r="K8246">
        <v>5997.5</v>
      </c>
      <c r="L8246">
        <v>7062</v>
      </c>
      <c r="M8246">
        <f t="shared" si="256"/>
        <v>28848.5</v>
      </c>
      <c r="N8246">
        <f t="shared" si="257"/>
        <v>8245</v>
      </c>
      <c r="O8246" t="e">
        <f>VLOOKUP(A8246,lambda2_v2!$A$2:$N$9000,14,FALSE)</f>
        <v>#N/A</v>
      </c>
    </row>
    <row r="8247" spans="1:15" x14ac:dyDescent="0.2">
      <c r="A8247" t="s">
        <v>9303</v>
      </c>
      <c r="B8247">
        <v>0</v>
      </c>
      <c r="C8247">
        <v>0</v>
      </c>
      <c r="D8247">
        <v>0</v>
      </c>
      <c r="E8247">
        <v>0</v>
      </c>
      <c r="F8247">
        <v>1.76212E-3</v>
      </c>
      <c r="G8247">
        <v>1.76212E-3</v>
      </c>
      <c r="H8247">
        <v>6311</v>
      </c>
      <c r="I8247">
        <v>5883</v>
      </c>
      <c r="J8247">
        <v>6526.5</v>
      </c>
      <c r="K8247">
        <v>5997.5</v>
      </c>
      <c r="L8247">
        <v>4131</v>
      </c>
      <c r="M8247">
        <f t="shared" si="256"/>
        <v>28849</v>
      </c>
      <c r="N8247">
        <f t="shared" si="257"/>
        <v>8246</v>
      </c>
      <c r="O8247">
        <f>VLOOKUP(A8247,lambda2_v2!$A$2:$N$9000,14,FALSE)</f>
        <v>1248</v>
      </c>
    </row>
    <row r="8248" spans="1:15" x14ac:dyDescent="0.2">
      <c r="A8248" t="s">
        <v>5401</v>
      </c>
      <c r="B8248">
        <v>0</v>
      </c>
      <c r="C8248">
        <v>0</v>
      </c>
      <c r="D8248">
        <v>0</v>
      </c>
      <c r="E8248">
        <v>5.0550100000000004E-3</v>
      </c>
      <c r="F8248">
        <v>0</v>
      </c>
      <c r="G8248">
        <v>5.0550100000000004E-3</v>
      </c>
      <c r="H8248">
        <v>6311</v>
      </c>
      <c r="I8248">
        <v>5883</v>
      </c>
      <c r="J8248">
        <v>6526.5</v>
      </c>
      <c r="K8248">
        <v>3067</v>
      </c>
      <c r="L8248">
        <v>7062</v>
      </c>
      <c r="M8248">
        <f t="shared" si="256"/>
        <v>28849.5</v>
      </c>
      <c r="N8248">
        <f t="shared" si="257"/>
        <v>8247</v>
      </c>
      <c r="O8248" t="e">
        <f>VLOOKUP(A8248,lambda2_v2!$A$2:$N$9000,14,FALSE)</f>
        <v>#N/A</v>
      </c>
    </row>
    <row r="8249" spans="1:15" x14ac:dyDescent="0.2">
      <c r="A8249" t="s">
        <v>9533</v>
      </c>
      <c r="B8249">
        <v>0</v>
      </c>
      <c r="C8249">
        <v>0</v>
      </c>
      <c r="D8249">
        <v>4.7683100000000004E-3</v>
      </c>
      <c r="E8249">
        <v>0</v>
      </c>
      <c r="F8249">
        <v>0</v>
      </c>
      <c r="G8249">
        <v>4.7683100000000004E-3</v>
      </c>
      <c r="H8249">
        <v>6311</v>
      </c>
      <c r="I8249">
        <v>5883</v>
      </c>
      <c r="J8249">
        <v>3596</v>
      </c>
      <c r="K8249">
        <v>5997.5</v>
      </c>
      <c r="L8249">
        <v>7062</v>
      </c>
      <c r="M8249">
        <f t="shared" si="256"/>
        <v>28849.5</v>
      </c>
      <c r="N8249">
        <f t="shared" si="257"/>
        <v>8247</v>
      </c>
      <c r="O8249">
        <f>VLOOKUP(A8249,lambda2_v2!$A$2:$N$9000,14,FALSE)</f>
        <v>7002</v>
      </c>
    </row>
    <row r="8250" spans="1:15" x14ac:dyDescent="0.2">
      <c r="A8250" t="s">
        <v>9015</v>
      </c>
      <c r="B8250">
        <v>5.6770400000000004E-3</v>
      </c>
      <c r="C8250">
        <v>0</v>
      </c>
      <c r="D8250">
        <v>0</v>
      </c>
      <c r="E8250">
        <v>0</v>
      </c>
      <c r="F8250">
        <v>0</v>
      </c>
      <c r="G8250">
        <v>5.6770400000000004E-3</v>
      </c>
      <c r="H8250">
        <v>3381</v>
      </c>
      <c r="I8250">
        <v>5883</v>
      </c>
      <c r="J8250">
        <v>6526.5</v>
      </c>
      <c r="K8250">
        <v>5997.5</v>
      </c>
      <c r="L8250">
        <v>7062</v>
      </c>
      <c r="M8250">
        <f t="shared" si="256"/>
        <v>28850</v>
      </c>
      <c r="N8250">
        <f t="shared" si="257"/>
        <v>8249</v>
      </c>
      <c r="O8250" t="e">
        <f>VLOOKUP(A8250,lambda2_v2!$A$2:$N$9000,14,FALSE)</f>
        <v>#N/A</v>
      </c>
    </row>
    <row r="8251" spans="1:15" x14ac:dyDescent="0.2">
      <c r="A8251" t="s">
        <v>5896</v>
      </c>
      <c r="B8251">
        <v>0</v>
      </c>
      <c r="C8251">
        <v>0</v>
      </c>
      <c r="D8251">
        <v>0</v>
      </c>
      <c r="E8251">
        <v>0</v>
      </c>
      <c r="F8251">
        <v>1.76019E-3</v>
      </c>
      <c r="G8251">
        <v>1.76019E-3</v>
      </c>
      <c r="H8251">
        <v>6311</v>
      </c>
      <c r="I8251">
        <v>5883</v>
      </c>
      <c r="J8251">
        <v>6526.5</v>
      </c>
      <c r="K8251">
        <v>5997.5</v>
      </c>
      <c r="L8251">
        <v>4132</v>
      </c>
      <c r="M8251">
        <f t="shared" si="256"/>
        <v>28850</v>
      </c>
      <c r="N8251">
        <f t="shared" si="257"/>
        <v>8249</v>
      </c>
      <c r="O8251">
        <f>VLOOKUP(A8251,lambda2_v2!$A$2:$N$9000,14,FALSE)</f>
        <v>3527</v>
      </c>
    </row>
    <row r="8252" spans="1:15" x14ac:dyDescent="0.2">
      <c r="A8252" t="s">
        <v>9075</v>
      </c>
      <c r="B8252">
        <v>0</v>
      </c>
      <c r="C8252">
        <v>0</v>
      </c>
      <c r="D8252">
        <v>4.7634599999999997E-3</v>
      </c>
      <c r="E8252">
        <v>0</v>
      </c>
      <c r="F8252">
        <v>0</v>
      </c>
      <c r="G8252">
        <v>4.7634599999999997E-3</v>
      </c>
      <c r="H8252">
        <v>6311</v>
      </c>
      <c r="I8252">
        <v>5883</v>
      </c>
      <c r="J8252">
        <v>3598</v>
      </c>
      <c r="K8252">
        <v>5997.5</v>
      </c>
      <c r="L8252">
        <v>7062</v>
      </c>
      <c r="M8252">
        <f t="shared" si="256"/>
        <v>28851.5</v>
      </c>
      <c r="N8252">
        <f t="shared" si="257"/>
        <v>8251</v>
      </c>
      <c r="O8252">
        <f>VLOOKUP(A8252,lambda2_v2!$A$2:$N$9000,14,FALSE)</f>
        <v>3356</v>
      </c>
    </row>
    <row r="8253" spans="1:15" x14ac:dyDescent="0.2">
      <c r="A8253" t="s">
        <v>10207</v>
      </c>
      <c r="B8253">
        <v>5.6566200000000002E-3</v>
      </c>
      <c r="C8253">
        <v>0</v>
      </c>
      <c r="D8253">
        <v>0</v>
      </c>
      <c r="E8253">
        <v>0</v>
      </c>
      <c r="F8253">
        <v>0</v>
      </c>
      <c r="G8253">
        <v>5.6566200000000002E-3</v>
      </c>
      <c r="H8253">
        <v>3383</v>
      </c>
      <c r="I8253">
        <v>5883</v>
      </c>
      <c r="J8253">
        <v>6526.5</v>
      </c>
      <c r="K8253">
        <v>5997.5</v>
      </c>
      <c r="L8253">
        <v>7062</v>
      </c>
      <c r="M8253">
        <f t="shared" si="256"/>
        <v>28852</v>
      </c>
      <c r="N8253">
        <f t="shared" si="257"/>
        <v>8252</v>
      </c>
      <c r="O8253" t="e">
        <f>VLOOKUP(A8253,lambda2_v2!$A$2:$N$9000,14,FALSE)</f>
        <v>#N/A</v>
      </c>
    </row>
    <row r="8254" spans="1:15" x14ac:dyDescent="0.2">
      <c r="A8254" t="s">
        <v>11759</v>
      </c>
      <c r="B8254">
        <v>0</v>
      </c>
      <c r="C8254">
        <v>0</v>
      </c>
      <c r="D8254">
        <v>0</v>
      </c>
      <c r="E8254">
        <v>0</v>
      </c>
      <c r="F8254">
        <v>1.75665E-3</v>
      </c>
      <c r="G8254">
        <v>1.75665E-3</v>
      </c>
      <c r="H8254">
        <v>6311</v>
      </c>
      <c r="I8254">
        <v>5883</v>
      </c>
      <c r="J8254">
        <v>6526.5</v>
      </c>
      <c r="K8254">
        <v>5997.5</v>
      </c>
      <c r="L8254">
        <v>4135</v>
      </c>
      <c r="M8254">
        <f t="shared" si="256"/>
        <v>28853</v>
      </c>
      <c r="N8254">
        <f t="shared" si="257"/>
        <v>8253</v>
      </c>
      <c r="O8254" t="e">
        <f>VLOOKUP(A8254,lambda2_v2!$A$2:$N$9000,14,FALSE)</f>
        <v>#N/A</v>
      </c>
    </row>
    <row r="8255" spans="1:15" x14ac:dyDescent="0.2">
      <c r="A8255" t="s">
        <v>1122</v>
      </c>
      <c r="B8255">
        <v>0</v>
      </c>
      <c r="C8255">
        <v>0</v>
      </c>
      <c r="D8255">
        <v>0</v>
      </c>
      <c r="E8255">
        <v>0</v>
      </c>
      <c r="F8255">
        <v>1.7518799999999999E-3</v>
      </c>
      <c r="G8255">
        <v>1.7518799999999999E-3</v>
      </c>
      <c r="H8255">
        <v>6311</v>
      </c>
      <c r="I8255">
        <v>5883</v>
      </c>
      <c r="J8255">
        <v>6526.5</v>
      </c>
      <c r="K8255">
        <v>5997.5</v>
      </c>
      <c r="L8255">
        <v>4136</v>
      </c>
      <c r="M8255">
        <f t="shared" si="256"/>
        <v>28854</v>
      </c>
      <c r="N8255">
        <f t="shared" si="257"/>
        <v>8254</v>
      </c>
      <c r="O8255" t="e">
        <f>VLOOKUP(A8255,lambda2_v2!$A$2:$N$9000,14,FALSE)</f>
        <v>#N/A</v>
      </c>
    </row>
    <row r="8256" spans="1:15" x14ac:dyDescent="0.2">
      <c r="A8256" t="s">
        <v>9773</v>
      </c>
      <c r="B8256">
        <v>0</v>
      </c>
      <c r="C8256">
        <v>0</v>
      </c>
      <c r="D8256">
        <v>0</v>
      </c>
      <c r="E8256">
        <v>4.8037100000000001E-3</v>
      </c>
      <c r="F8256">
        <v>0</v>
      </c>
      <c r="G8256">
        <v>4.8037100000000001E-3</v>
      </c>
      <c r="H8256">
        <v>6311</v>
      </c>
      <c r="I8256">
        <v>5883</v>
      </c>
      <c r="J8256">
        <v>6526.5</v>
      </c>
      <c r="K8256">
        <v>3073</v>
      </c>
      <c r="L8256">
        <v>7062</v>
      </c>
      <c r="M8256">
        <f t="shared" si="256"/>
        <v>28855.5</v>
      </c>
      <c r="N8256">
        <f t="shared" si="257"/>
        <v>8255</v>
      </c>
      <c r="O8256">
        <f>VLOOKUP(A8256,lambda2_v2!$A$2:$N$9000,14,FALSE)</f>
        <v>6373</v>
      </c>
    </row>
    <row r="8257" spans="1:15" x14ac:dyDescent="0.2">
      <c r="A8257" t="s">
        <v>3136</v>
      </c>
      <c r="B8257">
        <v>5.6392100000000004E-3</v>
      </c>
      <c r="C8257">
        <v>0</v>
      </c>
      <c r="D8257">
        <v>0</v>
      </c>
      <c r="E8257">
        <v>0</v>
      </c>
      <c r="F8257">
        <v>0</v>
      </c>
      <c r="G8257">
        <v>5.6392100000000004E-3</v>
      </c>
      <c r="H8257">
        <v>3387</v>
      </c>
      <c r="I8257">
        <v>5883</v>
      </c>
      <c r="J8257">
        <v>6526.5</v>
      </c>
      <c r="K8257">
        <v>5997.5</v>
      </c>
      <c r="L8257">
        <v>7062</v>
      </c>
      <c r="M8257">
        <f t="shared" si="256"/>
        <v>28856</v>
      </c>
      <c r="N8257">
        <f t="shared" si="257"/>
        <v>8256</v>
      </c>
      <c r="O8257" t="e">
        <f>VLOOKUP(A8257,lambda2_v2!$A$2:$N$9000,14,FALSE)</f>
        <v>#N/A</v>
      </c>
    </row>
    <row r="8258" spans="1:15" x14ac:dyDescent="0.2">
      <c r="A8258" t="s">
        <v>8035</v>
      </c>
      <c r="B8258">
        <v>0</v>
      </c>
      <c r="C8258">
        <v>0</v>
      </c>
      <c r="D8258">
        <v>0</v>
      </c>
      <c r="E8258">
        <v>0</v>
      </c>
      <c r="F8258">
        <v>1.74821E-3</v>
      </c>
      <c r="G8258">
        <v>1.74821E-3</v>
      </c>
      <c r="H8258">
        <v>6311</v>
      </c>
      <c r="I8258">
        <v>5883</v>
      </c>
      <c r="J8258">
        <v>6526.5</v>
      </c>
      <c r="K8258">
        <v>5997.5</v>
      </c>
      <c r="L8258">
        <v>4138</v>
      </c>
      <c r="M8258">
        <f t="shared" ref="M8258:M8321" si="258">SUM(H8258:L8258)</f>
        <v>28856</v>
      </c>
      <c r="N8258">
        <f t="shared" si="257"/>
        <v>8256</v>
      </c>
      <c r="O8258">
        <f>VLOOKUP(A8258,lambda2_v2!$A$2:$N$9000,14,FALSE)</f>
        <v>4522</v>
      </c>
    </row>
    <row r="8259" spans="1:15" x14ac:dyDescent="0.2">
      <c r="A8259" t="s">
        <v>7475</v>
      </c>
      <c r="B8259">
        <v>0</v>
      </c>
      <c r="C8259">
        <v>0</v>
      </c>
      <c r="D8259">
        <v>0</v>
      </c>
      <c r="E8259">
        <v>0</v>
      </c>
      <c r="F8259">
        <v>1.7481199999999999E-3</v>
      </c>
      <c r="G8259">
        <v>1.7481199999999999E-3</v>
      </c>
      <c r="H8259">
        <v>6311</v>
      </c>
      <c r="I8259">
        <v>5883</v>
      </c>
      <c r="J8259">
        <v>6526.5</v>
      </c>
      <c r="K8259">
        <v>5997.5</v>
      </c>
      <c r="L8259">
        <v>4139</v>
      </c>
      <c r="M8259">
        <f t="shared" si="258"/>
        <v>28857</v>
      </c>
      <c r="N8259">
        <f t="shared" ref="N8259:N8322" si="259">_xlfn.RANK.EQ(M8259,M$2:M$8878,1)</f>
        <v>8258</v>
      </c>
      <c r="O8259">
        <f>VLOOKUP(A8259,lambda2_v2!$A$2:$N$9000,14,FALSE)</f>
        <v>7612</v>
      </c>
    </row>
    <row r="8260" spans="1:15" x14ac:dyDescent="0.2">
      <c r="A8260" t="s">
        <v>7627</v>
      </c>
      <c r="B8260">
        <v>0</v>
      </c>
      <c r="C8260">
        <v>0</v>
      </c>
      <c r="D8260">
        <v>4.7192500000000004E-3</v>
      </c>
      <c r="E8260">
        <v>0</v>
      </c>
      <c r="F8260">
        <v>0</v>
      </c>
      <c r="G8260">
        <v>4.7192500000000004E-3</v>
      </c>
      <c r="H8260">
        <v>6311</v>
      </c>
      <c r="I8260">
        <v>5883</v>
      </c>
      <c r="J8260">
        <v>3604</v>
      </c>
      <c r="K8260">
        <v>5997.5</v>
      </c>
      <c r="L8260">
        <v>7062</v>
      </c>
      <c r="M8260">
        <f t="shared" si="258"/>
        <v>28857.5</v>
      </c>
      <c r="N8260">
        <f t="shared" si="259"/>
        <v>8259</v>
      </c>
      <c r="O8260" t="e">
        <f>VLOOKUP(A8260,lambda2_v2!$A$2:$N$9000,14,FALSE)</f>
        <v>#N/A</v>
      </c>
    </row>
    <row r="8261" spans="1:15" x14ac:dyDescent="0.2">
      <c r="A8261" t="s">
        <v>9415</v>
      </c>
      <c r="B8261">
        <v>0</v>
      </c>
      <c r="C8261">
        <v>0</v>
      </c>
      <c r="D8261">
        <v>0</v>
      </c>
      <c r="E8261">
        <v>0</v>
      </c>
      <c r="F8261">
        <v>1.73811E-3</v>
      </c>
      <c r="G8261">
        <v>1.73811E-3</v>
      </c>
      <c r="H8261">
        <v>6311</v>
      </c>
      <c r="I8261">
        <v>5883</v>
      </c>
      <c r="J8261">
        <v>6526.5</v>
      </c>
      <c r="K8261">
        <v>5997.5</v>
      </c>
      <c r="L8261">
        <v>4142</v>
      </c>
      <c r="M8261">
        <f t="shared" si="258"/>
        <v>28860</v>
      </c>
      <c r="N8261">
        <f t="shared" si="259"/>
        <v>8260</v>
      </c>
      <c r="O8261">
        <f>VLOOKUP(A8261,lambda2_v2!$A$2:$N$9000,14,FALSE)</f>
        <v>3782</v>
      </c>
    </row>
    <row r="8262" spans="1:15" x14ac:dyDescent="0.2">
      <c r="A8262" t="s">
        <v>5773</v>
      </c>
      <c r="B8262">
        <v>0</v>
      </c>
      <c r="C8262">
        <v>0</v>
      </c>
      <c r="D8262">
        <v>4.7159400000000001E-3</v>
      </c>
      <c r="E8262">
        <v>0</v>
      </c>
      <c r="F8262">
        <v>0</v>
      </c>
      <c r="G8262">
        <v>4.7159400000000001E-3</v>
      </c>
      <c r="H8262">
        <v>6311</v>
      </c>
      <c r="I8262">
        <v>5883</v>
      </c>
      <c r="J8262">
        <v>3607</v>
      </c>
      <c r="K8262">
        <v>5997.5</v>
      </c>
      <c r="L8262">
        <v>7062</v>
      </c>
      <c r="M8262">
        <f t="shared" si="258"/>
        <v>28860.5</v>
      </c>
      <c r="N8262">
        <f t="shared" si="259"/>
        <v>8261</v>
      </c>
      <c r="O8262">
        <f>VLOOKUP(A8262,lambda2_v2!$A$2:$N$9000,14,FALSE)</f>
        <v>8653</v>
      </c>
    </row>
    <row r="8263" spans="1:15" x14ac:dyDescent="0.2">
      <c r="A8263" t="s">
        <v>10055</v>
      </c>
      <c r="B8263">
        <v>0</v>
      </c>
      <c r="C8263">
        <v>0</v>
      </c>
      <c r="D8263">
        <v>4.7120799999999996E-3</v>
      </c>
      <c r="E8263">
        <v>0</v>
      </c>
      <c r="F8263">
        <v>0</v>
      </c>
      <c r="G8263">
        <v>4.7120799999999996E-3</v>
      </c>
      <c r="H8263">
        <v>6311</v>
      </c>
      <c r="I8263">
        <v>5883</v>
      </c>
      <c r="J8263">
        <v>3608</v>
      </c>
      <c r="K8263">
        <v>5997.5</v>
      </c>
      <c r="L8263">
        <v>7062</v>
      </c>
      <c r="M8263">
        <f t="shared" si="258"/>
        <v>28861.5</v>
      </c>
      <c r="N8263">
        <f t="shared" si="259"/>
        <v>8262</v>
      </c>
      <c r="O8263" t="e">
        <f>VLOOKUP(A8263,lambda2_v2!$A$2:$N$9000,14,FALSE)</f>
        <v>#N/A</v>
      </c>
    </row>
    <row r="8264" spans="1:15" x14ac:dyDescent="0.2">
      <c r="A8264" t="s">
        <v>10779</v>
      </c>
      <c r="B8264">
        <v>0</v>
      </c>
      <c r="C8264">
        <v>0</v>
      </c>
      <c r="D8264">
        <v>0</v>
      </c>
      <c r="E8264">
        <v>4.3522500000000002E-3</v>
      </c>
      <c r="F8264">
        <v>0</v>
      </c>
      <c r="G8264">
        <v>4.3522500000000002E-3</v>
      </c>
      <c r="H8264">
        <v>6311</v>
      </c>
      <c r="I8264">
        <v>5883</v>
      </c>
      <c r="J8264">
        <v>6526.5</v>
      </c>
      <c r="K8264">
        <v>3083</v>
      </c>
      <c r="L8264">
        <v>7062</v>
      </c>
      <c r="M8264">
        <f t="shared" si="258"/>
        <v>28865.5</v>
      </c>
      <c r="N8264">
        <f t="shared" si="259"/>
        <v>8263</v>
      </c>
      <c r="O8264" t="e">
        <f>VLOOKUP(A8264,lambda2_v2!$A$2:$N$9000,14,FALSE)</f>
        <v>#N/A</v>
      </c>
    </row>
    <row r="8265" spans="1:15" x14ac:dyDescent="0.2">
      <c r="A8265" t="s">
        <v>7630</v>
      </c>
      <c r="B8265">
        <v>0</v>
      </c>
      <c r="C8265">
        <v>0</v>
      </c>
      <c r="D8265">
        <v>0</v>
      </c>
      <c r="E8265">
        <v>4.2039599999999996E-3</v>
      </c>
      <c r="F8265">
        <v>0</v>
      </c>
      <c r="G8265">
        <v>4.2039599999999996E-3</v>
      </c>
      <c r="H8265">
        <v>6311</v>
      </c>
      <c r="I8265">
        <v>5883</v>
      </c>
      <c r="J8265">
        <v>6526.5</v>
      </c>
      <c r="K8265">
        <v>3084</v>
      </c>
      <c r="L8265">
        <v>7062</v>
      </c>
      <c r="M8265">
        <f t="shared" si="258"/>
        <v>28866.5</v>
      </c>
      <c r="N8265">
        <f t="shared" si="259"/>
        <v>8264</v>
      </c>
      <c r="O8265" t="e">
        <f>VLOOKUP(A8265,lambda2_v2!$A$2:$N$9000,14,FALSE)</f>
        <v>#N/A</v>
      </c>
    </row>
    <row r="8266" spans="1:15" x14ac:dyDescent="0.2">
      <c r="A8266" t="s">
        <v>9441</v>
      </c>
      <c r="B8266">
        <v>5.4241899999999997E-3</v>
      </c>
      <c r="C8266">
        <v>0</v>
      </c>
      <c r="D8266">
        <v>0</v>
      </c>
      <c r="E8266">
        <v>0</v>
      </c>
      <c r="F8266">
        <v>0</v>
      </c>
      <c r="G8266">
        <v>5.4241899999999997E-3</v>
      </c>
      <c r="H8266">
        <v>3398</v>
      </c>
      <c r="I8266">
        <v>5883</v>
      </c>
      <c r="J8266">
        <v>6526.5</v>
      </c>
      <c r="K8266">
        <v>5997.5</v>
      </c>
      <c r="L8266">
        <v>7062</v>
      </c>
      <c r="M8266">
        <f t="shared" si="258"/>
        <v>28867</v>
      </c>
      <c r="N8266">
        <f t="shared" si="259"/>
        <v>8265</v>
      </c>
      <c r="O8266">
        <f>VLOOKUP(A8266,lambda2_v2!$A$2:$N$9000,14,FALSE)</f>
        <v>4844</v>
      </c>
    </row>
    <row r="8267" spans="1:15" x14ac:dyDescent="0.2">
      <c r="A8267" t="s">
        <v>3681</v>
      </c>
      <c r="B8267">
        <v>0</v>
      </c>
      <c r="C8267">
        <v>0</v>
      </c>
      <c r="D8267">
        <v>0</v>
      </c>
      <c r="E8267">
        <v>0</v>
      </c>
      <c r="F8267">
        <v>1.72146E-3</v>
      </c>
      <c r="G8267">
        <v>1.72146E-3</v>
      </c>
      <c r="H8267">
        <v>6311</v>
      </c>
      <c r="I8267">
        <v>5883</v>
      </c>
      <c r="J8267">
        <v>6526.5</v>
      </c>
      <c r="K8267">
        <v>5997.5</v>
      </c>
      <c r="L8267">
        <v>4149</v>
      </c>
      <c r="M8267">
        <f t="shared" si="258"/>
        <v>28867</v>
      </c>
      <c r="N8267">
        <f t="shared" si="259"/>
        <v>8265</v>
      </c>
      <c r="O8267">
        <f>VLOOKUP(A8267,lambda2_v2!$A$2:$N$9000,14,FALSE)</f>
        <v>2380</v>
      </c>
    </row>
    <row r="8268" spans="1:15" x14ac:dyDescent="0.2">
      <c r="A8268" t="s">
        <v>10181</v>
      </c>
      <c r="B8268">
        <v>0</v>
      </c>
      <c r="C8268">
        <v>0</v>
      </c>
      <c r="D8268">
        <v>4.6706600000000001E-3</v>
      </c>
      <c r="E8268">
        <v>0</v>
      </c>
      <c r="F8268">
        <v>0</v>
      </c>
      <c r="G8268">
        <v>4.6706600000000001E-3</v>
      </c>
      <c r="H8268">
        <v>6311</v>
      </c>
      <c r="I8268">
        <v>5883</v>
      </c>
      <c r="J8268">
        <v>3614</v>
      </c>
      <c r="K8268">
        <v>5997.5</v>
      </c>
      <c r="L8268">
        <v>7062</v>
      </c>
      <c r="M8268">
        <f t="shared" si="258"/>
        <v>28867.5</v>
      </c>
      <c r="N8268">
        <f t="shared" si="259"/>
        <v>8267</v>
      </c>
      <c r="O8268" t="e">
        <f>VLOOKUP(A8268,lambda2_v2!$A$2:$N$9000,14,FALSE)</f>
        <v>#N/A</v>
      </c>
    </row>
    <row r="8269" spans="1:15" x14ac:dyDescent="0.2">
      <c r="A8269" t="s">
        <v>9403</v>
      </c>
      <c r="B8269">
        <v>0</v>
      </c>
      <c r="C8269">
        <v>0</v>
      </c>
      <c r="D8269">
        <v>0</v>
      </c>
      <c r="E8269">
        <v>4.11291E-3</v>
      </c>
      <c r="F8269">
        <v>0</v>
      </c>
      <c r="G8269">
        <v>4.11291E-3</v>
      </c>
      <c r="H8269">
        <v>6311</v>
      </c>
      <c r="I8269">
        <v>5883</v>
      </c>
      <c r="J8269">
        <v>6526.5</v>
      </c>
      <c r="K8269">
        <v>3085</v>
      </c>
      <c r="L8269">
        <v>7062</v>
      </c>
      <c r="M8269">
        <f t="shared" si="258"/>
        <v>28867.5</v>
      </c>
      <c r="N8269">
        <f t="shared" si="259"/>
        <v>8267</v>
      </c>
      <c r="O8269" t="e">
        <f>VLOOKUP(A8269,lambda2_v2!$A$2:$N$9000,14,FALSE)</f>
        <v>#N/A</v>
      </c>
    </row>
    <row r="8270" spans="1:15" x14ac:dyDescent="0.2">
      <c r="A8270" t="s">
        <v>9760</v>
      </c>
      <c r="B8270">
        <v>0</v>
      </c>
      <c r="C8270">
        <v>0</v>
      </c>
      <c r="D8270">
        <v>0</v>
      </c>
      <c r="E8270">
        <v>0</v>
      </c>
      <c r="F8270">
        <v>1.71456E-3</v>
      </c>
      <c r="G8270">
        <v>1.71456E-3</v>
      </c>
      <c r="H8270">
        <v>6311</v>
      </c>
      <c r="I8270">
        <v>5883</v>
      </c>
      <c r="J8270">
        <v>6526.5</v>
      </c>
      <c r="K8270">
        <v>5997.5</v>
      </c>
      <c r="L8270">
        <v>4152</v>
      </c>
      <c r="M8270">
        <f t="shared" si="258"/>
        <v>28870</v>
      </c>
      <c r="N8270">
        <f t="shared" si="259"/>
        <v>8269</v>
      </c>
      <c r="O8270" t="e">
        <f>VLOOKUP(A8270,lambda2_v2!$A$2:$N$9000,14,FALSE)</f>
        <v>#N/A</v>
      </c>
    </row>
    <row r="8271" spans="1:15" x14ac:dyDescent="0.2">
      <c r="A8271" t="s">
        <v>568</v>
      </c>
      <c r="B8271">
        <v>0</v>
      </c>
      <c r="C8271">
        <v>0</v>
      </c>
      <c r="D8271">
        <v>0</v>
      </c>
      <c r="E8271">
        <v>0</v>
      </c>
      <c r="F8271">
        <v>1.7141120000000001E-3</v>
      </c>
      <c r="G8271">
        <v>1.7141120000000001E-3</v>
      </c>
      <c r="H8271">
        <v>6311</v>
      </c>
      <c r="I8271">
        <v>5883</v>
      </c>
      <c r="J8271">
        <v>6526.5</v>
      </c>
      <c r="K8271">
        <v>5997.5</v>
      </c>
      <c r="L8271">
        <v>4153</v>
      </c>
      <c r="M8271">
        <f t="shared" si="258"/>
        <v>28871</v>
      </c>
      <c r="N8271">
        <f t="shared" si="259"/>
        <v>8270</v>
      </c>
      <c r="O8271">
        <f>VLOOKUP(A8271,lambda2_v2!$A$2:$N$9000,14,FALSE)</f>
        <v>217</v>
      </c>
    </row>
    <row r="8272" spans="1:15" x14ac:dyDescent="0.2">
      <c r="A8272" t="s">
        <v>2953</v>
      </c>
      <c r="B8272">
        <v>0</v>
      </c>
      <c r="C8272">
        <v>0</v>
      </c>
      <c r="D8272">
        <v>0</v>
      </c>
      <c r="E8272">
        <v>0</v>
      </c>
      <c r="F8272">
        <v>1.7080929999999999E-3</v>
      </c>
      <c r="G8272">
        <v>1.7080929999999999E-3</v>
      </c>
      <c r="H8272">
        <v>6311</v>
      </c>
      <c r="I8272">
        <v>5883</v>
      </c>
      <c r="J8272">
        <v>6526.5</v>
      </c>
      <c r="K8272">
        <v>5997.5</v>
      </c>
      <c r="L8272">
        <v>4154</v>
      </c>
      <c r="M8272">
        <f t="shared" si="258"/>
        <v>28872</v>
      </c>
      <c r="N8272">
        <f t="shared" si="259"/>
        <v>8271</v>
      </c>
      <c r="O8272">
        <f>VLOOKUP(A8272,lambda2_v2!$A$2:$N$9000,14,FALSE)</f>
        <v>2296</v>
      </c>
    </row>
    <row r="8273" spans="1:15" x14ac:dyDescent="0.2">
      <c r="A8273" t="s">
        <v>8939</v>
      </c>
      <c r="B8273">
        <v>0</v>
      </c>
      <c r="C8273">
        <v>0</v>
      </c>
      <c r="D8273">
        <v>0</v>
      </c>
      <c r="E8273">
        <v>0</v>
      </c>
      <c r="F8273">
        <v>1.70346E-3</v>
      </c>
      <c r="G8273">
        <v>1.70346E-3</v>
      </c>
      <c r="H8273">
        <v>6311</v>
      </c>
      <c r="I8273">
        <v>5883</v>
      </c>
      <c r="J8273">
        <v>6526.5</v>
      </c>
      <c r="K8273">
        <v>5997.5</v>
      </c>
      <c r="L8273">
        <v>4157</v>
      </c>
      <c r="M8273">
        <f t="shared" si="258"/>
        <v>28875</v>
      </c>
      <c r="N8273">
        <f t="shared" si="259"/>
        <v>8272</v>
      </c>
      <c r="O8273" t="e">
        <f>VLOOKUP(A8273,lambda2_v2!$A$2:$N$9000,14,FALSE)</f>
        <v>#N/A</v>
      </c>
    </row>
    <row r="8274" spans="1:15" x14ac:dyDescent="0.2">
      <c r="A8274" t="s">
        <v>10911</v>
      </c>
      <c r="B8274">
        <v>0</v>
      </c>
      <c r="C8274">
        <v>0</v>
      </c>
      <c r="D8274">
        <v>4.6319999999999998E-3</v>
      </c>
      <c r="E8274">
        <v>0</v>
      </c>
      <c r="F8274">
        <v>0</v>
      </c>
      <c r="G8274">
        <v>4.6319999999999998E-3</v>
      </c>
      <c r="H8274">
        <v>6311</v>
      </c>
      <c r="I8274">
        <v>5883</v>
      </c>
      <c r="J8274">
        <v>3623</v>
      </c>
      <c r="K8274">
        <v>5997.5</v>
      </c>
      <c r="L8274">
        <v>7062</v>
      </c>
      <c r="M8274">
        <f t="shared" si="258"/>
        <v>28876.5</v>
      </c>
      <c r="N8274">
        <f t="shared" si="259"/>
        <v>8273</v>
      </c>
      <c r="O8274" t="e">
        <f>VLOOKUP(A8274,lambda2_v2!$A$2:$N$9000,14,FALSE)</f>
        <v>#N/A</v>
      </c>
    </row>
    <row r="8275" spans="1:15" x14ac:dyDescent="0.2">
      <c r="A8275" t="s">
        <v>4884</v>
      </c>
      <c r="B8275">
        <v>0</v>
      </c>
      <c r="C8275">
        <v>0</v>
      </c>
      <c r="D8275">
        <v>0</v>
      </c>
      <c r="E8275">
        <v>0</v>
      </c>
      <c r="F8275">
        <v>1.7022599999999999E-3</v>
      </c>
      <c r="G8275">
        <v>1.7022599999999999E-3</v>
      </c>
      <c r="H8275">
        <v>6311</v>
      </c>
      <c r="I8275">
        <v>5883</v>
      </c>
      <c r="J8275">
        <v>6526.5</v>
      </c>
      <c r="K8275">
        <v>5997.5</v>
      </c>
      <c r="L8275">
        <v>4161</v>
      </c>
      <c r="M8275">
        <f t="shared" si="258"/>
        <v>28879</v>
      </c>
      <c r="N8275">
        <f t="shared" si="259"/>
        <v>8274</v>
      </c>
      <c r="O8275">
        <f>VLOOKUP(A8275,lambda2_v2!$A$2:$N$9000,14,FALSE)</f>
        <v>7534</v>
      </c>
    </row>
    <row r="8276" spans="1:15" x14ac:dyDescent="0.2">
      <c r="A8276" t="s">
        <v>9692</v>
      </c>
      <c r="B8276">
        <v>0</v>
      </c>
      <c r="C8276">
        <v>0</v>
      </c>
      <c r="D8276">
        <v>0</v>
      </c>
      <c r="E8276">
        <v>0</v>
      </c>
      <c r="F8276">
        <v>1.7016799999999999E-3</v>
      </c>
      <c r="G8276">
        <v>1.7016799999999999E-3</v>
      </c>
      <c r="H8276">
        <v>6311</v>
      </c>
      <c r="I8276">
        <v>5883</v>
      </c>
      <c r="J8276">
        <v>6526.5</v>
      </c>
      <c r="K8276">
        <v>5997.5</v>
      </c>
      <c r="L8276">
        <v>4162</v>
      </c>
      <c r="M8276">
        <f t="shared" si="258"/>
        <v>28880</v>
      </c>
      <c r="N8276">
        <f t="shared" si="259"/>
        <v>8275</v>
      </c>
      <c r="O8276" t="e">
        <f>VLOOKUP(A8276,lambda2_v2!$A$2:$N$9000,14,FALSE)</f>
        <v>#N/A</v>
      </c>
    </row>
    <row r="8277" spans="1:15" x14ac:dyDescent="0.2">
      <c r="A8277" t="s">
        <v>5323</v>
      </c>
      <c r="B8277">
        <v>0</v>
      </c>
      <c r="C8277">
        <v>0</v>
      </c>
      <c r="D8277">
        <v>4.60334E-3</v>
      </c>
      <c r="E8277">
        <v>0</v>
      </c>
      <c r="F8277">
        <v>0</v>
      </c>
      <c r="G8277">
        <v>4.60334E-3</v>
      </c>
      <c r="H8277">
        <v>6311</v>
      </c>
      <c r="I8277">
        <v>5883</v>
      </c>
      <c r="J8277">
        <v>3630</v>
      </c>
      <c r="K8277">
        <v>5997.5</v>
      </c>
      <c r="L8277">
        <v>7062</v>
      </c>
      <c r="M8277">
        <f t="shared" si="258"/>
        <v>28883.5</v>
      </c>
      <c r="N8277">
        <f t="shared" si="259"/>
        <v>8276</v>
      </c>
      <c r="O8277">
        <f>VLOOKUP(A8277,lambda2_v2!$A$2:$N$9000,14,FALSE)</f>
        <v>6929</v>
      </c>
    </row>
    <row r="8278" spans="1:15" x14ac:dyDescent="0.2">
      <c r="A8278" t="s">
        <v>9187</v>
      </c>
      <c r="B8278">
        <v>0</v>
      </c>
      <c r="C8278">
        <v>0</v>
      </c>
      <c r="D8278">
        <v>0</v>
      </c>
      <c r="E8278">
        <v>3.4336800000000002E-3</v>
      </c>
      <c r="F8278">
        <v>0</v>
      </c>
      <c r="G8278">
        <v>3.4336800000000002E-3</v>
      </c>
      <c r="H8278">
        <v>6311</v>
      </c>
      <c r="I8278">
        <v>5883</v>
      </c>
      <c r="J8278">
        <v>6526.5</v>
      </c>
      <c r="K8278">
        <v>3103</v>
      </c>
      <c r="L8278">
        <v>7062</v>
      </c>
      <c r="M8278">
        <f t="shared" si="258"/>
        <v>28885.5</v>
      </c>
      <c r="N8278">
        <f t="shared" si="259"/>
        <v>8277</v>
      </c>
      <c r="O8278" t="e">
        <f>VLOOKUP(A8278,lambda2_v2!$A$2:$N$9000,14,FALSE)</f>
        <v>#N/A</v>
      </c>
    </row>
    <row r="8279" spans="1:15" x14ac:dyDescent="0.2">
      <c r="A8279" t="s">
        <v>7592</v>
      </c>
      <c r="B8279">
        <v>0</v>
      </c>
      <c r="C8279">
        <v>0</v>
      </c>
      <c r="D8279">
        <v>0</v>
      </c>
      <c r="E8279">
        <v>0</v>
      </c>
      <c r="F8279">
        <v>1.68531E-3</v>
      </c>
      <c r="G8279">
        <v>1.68531E-3</v>
      </c>
      <c r="H8279">
        <v>6311</v>
      </c>
      <c r="I8279">
        <v>5883</v>
      </c>
      <c r="J8279">
        <v>6526.5</v>
      </c>
      <c r="K8279">
        <v>5997.5</v>
      </c>
      <c r="L8279">
        <v>4168</v>
      </c>
      <c r="M8279">
        <f t="shared" si="258"/>
        <v>28886</v>
      </c>
      <c r="N8279">
        <f t="shared" si="259"/>
        <v>8278</v>
      </c>
      <c r="O8279" t="e">
        <f>VLOOKUP(A8279,lambda2_v2!$A$2:$N$9000,14,FALSE)</f>
        <v>#N/A</v>
      </c>
    </row>
    <row r="8280" spans="1:15" x14ac:dyDescent="0.2">
      <c r="A8280" t="s">
        <v>8924</v>
      </c>
      <c r="B8280">
        <v>0</v>
      </c>
      <c r="C8280">
        <v>0</v>
      </c>
      <c r="D8280">
        <v>4.5628800000000001E-3</v>
      </c>
      <c r="E8280">
        <v>0</v>
      </c>
      <c r="F8280">
        <v>0</v>
      </c>
      <c r="G8280">
        <v>4.5628800000000001E-3</v>
      </c>
      <c r="H8280">
        <v>6311</v>
      </c>
      <c r="I8280">
        <v>5883</v>
      </c>
      <c r="J8280">
        <v>3635</v>
      </c>
      <c r="K8280">
        <v>5997.5</v>
      </c>
      <c r="L8280">
        <v>7062</v>
      </c>
      <c r="M8280">
        <f t="shared" si="258"/>
        <v>28888.5</v>
      </c>
      <c r="N8280">
        <f t="shared" si="259"/>
        <v>8279</v>
      </c>
      <c r="O8280" t="e">
        <f>VLOOKUP(A8280,lambda2_v2!$A$2:$N$9000,14,FALSE)</f>
        <v>#N/A</v>
      </c>
    </row>
    <row r="8281" spans="1:15" x14ac:dyDescent="0.2">
      <c r="A8281" t="s">
        <v>8459</v>
      </c>
      <c r="B8281">
        <v>5.1352200000000002E-3</v>
      </c>
      <c r="C8281">
        <v>0</v>
      </c>
      <c r="D8281">
        <v>0</v>
      </c>
      <c r="E8281">
        <v>0</v>
      </c>
      <c r="F8281">
        <v>0</v>
      </c>
      <c r="G8281">
        <v>5.1352200000000002E-3</v>
      </c>
      <c r="H8281">
        <v>3420</v>
      </c>
      <c r="I8281">
        <v>5883</v>
      </c>
      <c r="J8281">
        <v>6526.5</v>
      </c>
      <c r="K8281">
        <v>5997.5</v>
      </c>
      <c r="L8281">
        <v>7062</v>
      </c>
      <c r="M8281">
        <f t="shared" si="258"/>
        <v>28889</v>
      </c>
      <c r="N8281">
        <f t="shared" si="259"/>
        <v>8280</v>
      </c>
      <c r="O8281">
        <f>VLOOKUP(A8281,lambda2_v2!$A$2:$N$9000,14,FALSE)</f>
        <v>2683</v>
      </c>
    </row>
    <row r="8282" spans="1:15" x14ac:dyDescent="0.2">
      <c r="A8282" t="s">
        <v>10091</v>
      </c>
      <c r="B8282">
        <v>0</v>
      </c>
      <c r="C8282">
        <v>0</v>
      </c>
      <c r="D8282">
        <v>4.55545E-3</v>
      </c>
      <c r="E8282">
        <v>0</v>
      </c>
      <c r="F8282">
        <v>0</v>
      </c>
      <c r="G8282">
        <v>4.55545E-3</v>
      </c>
      <c r="H8282">
        <v>6311</v>
      </c>
      <c r="I8282">
        <v>5883</v>
      </c>
      <c r="J8282">
        <v>3637</v>
      </c>
      <c r="K8282">
        <v>5997.5</v>
      </c>
      <c r="L8282">
        <v>7062</v>
      </c>
      <c r="M8282">
        <f t="shared" si="258"/>
        <v>28890.5</v>
      </c>
      <c r="N8282">
        <f t="shared" si="259"/>
        <v>8281</v>
      </c>
      <c r="O8282" t="e">
        <f>VLOOKUP(A8282,lambda2_v2!$A$2:$N$9000,14,FALSE)</f>
        <v>#N/A</v>
      </c>
    </row>
    <row r="8283" spans="1:15" x14ac:dyDescent="0.2">
      <c r="A8283" t="s">
        <v>6393</v>
      </c>
      <c r="B8283">
        <v>0</v>
      </c>
      <c r="C8283">
        <v>0</v>
      </c>
      <c r="D8283">
        <v>4.5483049999999999E-3</v>
      </c>
      <c r="E8283">
        <v>0</v>
      </c>
      <c r="F8283">
        <v>0</v>
      </c>
      <c r="G8283">
        <v>4.5483049999999999E-3</v>
      </c>
      <c r="H8283">
        <v>6311</v>
      </c>
      <c r="I8283">
        <v>5883</v>
      </c>
      <c r="J8283">
        <v>3638</v>
      </c>
      <c r="K8283">
        <v>5997.5</v>
      </c>
      <c r="L8283">
        <v>7062</v>
      </c>
      <c r="M8283">
        <f t="shared" si="258"/>
        <v>28891.5</v>
      </c>
      <c r="N8283">
        <f t="shared" si="259"/>
        <v>8282</v>
      </c>
      <c r="O8283">
        <f>VLOOKUP(A8283,lambda2_v2!$A$2:$N$9000,14,FALSE)</f>
        <v>3945</v>
      </c>
    </row>
    <row r="8284" spans="1:15" x14ac:dyDescent="0.2">
      <c r="A8284" t="s">
        <v>6945</v>
      </c>
      <c r="B8284">
        <v>0</v>
      </c>
      <c r="C8284">
        <v>0</v>
      </c>
      <c r="D8284">
        <v>0</v>
      </c>
      <c r="E8284">
        <v>0</v>
      </c>
      <c r="F8284">
        <v>1.6710799999999999E-3</v>
      </c>
      <c r="G8284">
        <v>1.6710799999999999E-3</v>
      </c>
      <c r="H8284">
        <v>6311</v>
      </c>
      <c r="I8284">
        <v>5883</v>
      </c>
      <c r="J8284">
        <v>6526.5</v>
      </c>
      <c r="K8284">
        <v>5997.5</v>
      </c>
      <c r="L8284">
        <v>4174</v>
      </c>
      <c r="M8284">
        <f t="shared" si="258"/>
        <v>28892</v>
      </c>
      <c r="N8284">
        <f t="shared" si="259"/>
        <v>8283</v>
      </c>
      <c r="O8284">
        <f>VLOOKUP(A8284,lambda2_v2!$A$2:$N$9000,14,FALSE)</f>
        <v>1611</v>
      </c>
    </row>
    <row r="8285" spans="1:15" x14ac:dyDescent="0.2">
      <c r="A8285" t="s">
        <v>9916</v>
      </c>
      <c r="B8285">
        <v>5.0966099999999997E-3</v>
      </c>
      <c r="C8285">
        <v>0</v>
      </c>
      <c r="D8285">
        <v>0</v>
      </c>
      <c r="E8285">
        <v>0</v>
      </c>
      <c r="F8285">
        <v>0</v>
      </c>
      <c r="G8285">
        <v>5.0966099999999997E-3</v>
      </c>
      <c r="H8285">
        <v>3424</v>
      </c>
      <c r="I8285">
        <v>5883</v>
      </c>
      <c r="J8285">
        <v>6526.5</v>
      </c>
      <c r="K8285">
        <v>5997.5</v>
      </c>
      <c r="L8285">
        <v>7062</v>
      </c>
      <c r="M8285">
        <f t="shared" si="258"/>
        <v>28893</v>
      </c>
      <c r="N8285">
        <f t="shared" si="259"/>
        <v>8284</v>
      </c>
      <c r="O8285" t="e">
        <f>VLOOKUP(A8285,lambda2_v2!$A$2:$N$9000,14,FALSE)</f>
        <v>#N/A</v>
      </c>
    </row>
    <row r="8286" spans="1:15" x14ac:dyDescent="0.2">
      <c r="A8286" t="s">
        <v>4353</v>
      </c>
      <c r="B8286">
        <v>0</v>
      </c>
      <c r="C8286">
        <v>0</v>
      </c>
      <c r="D8286">
        <v>0</v>
      </c>
      <c r="E8286">
        <v>0</v>
      </c>
      <c r="F8286">
        <v>1.66193E-3</v>
      </c>
      <c r="G8286">
        <v>1.66193E-3</v>
      </c>
      <c r="H8286">
        <v>6311</v>
      </c>
      <c r="I8286">
        <v>5883</v>
      </c>
      <c r="J8286">
        <v>6526.5</v>
      </c>
      <c r="K8286">
        <v>5997.5</v>
      </c>
      <c r="L8286">
        <v>4175</v>
      </c>
      <c r="M8286">
        <f t="shared" si="258"/>
        <v>28893</v>
      </c>
      <c r="N8286">
        <f t="shared" si="259"/>
        <v>8284</v>
      </c>
      <c r="O8286">
        <f>VLOOKUP(A8286,lambda2_v2!$A$2:$N$9000,14,FALSE)</f>
        <v>4863</v>
      </c>
    </row>
    <row r="8287" spans="1:15" x14ac:dyDescent="0.2">
      <c r="A8287" t="s">
        <v>5360</v>
      </c>
      <c r="B8287">
        <v>0</v>
      </c>
      <c r="C8287">
        <v>0</v>
      </c>
      <c r="D8287">
        <v>4.5348300000000001E-3</v>
      </c>
      <c r="E8287">
        <v>0</v>
      </c>
      <c r="F8287">
        <v>0</v>
      </c>
      <c r="G8287">
        <v>4.5348300000000001E-3</v>
      </c>
      <c r="H8287">
        <v>6311</v>
      </c>
      <c r="I8287">
        <v>5883</v>
      </c>
      <c r="J8287">
        <v>3640</v>
      </c>
      <c r="K8287">
        <v>5997.5</v>
      </c>
      <c r="L8287">
        <v>7062</v>
      </c>
      <c r="M8287">
        <f t="shared" si="258"/>
        <v>28893.5</v>
      </c>
      <c r="N8287">
        <f t="shared" si="259"/>
        <v>8286</v>
      </c>
      <c r="O8287">
        <f>VLOOKUP(A8287,lambda2_v2!$A$2:$N$9000,14,FALSE)</f>
        <v>5677</v>
      </c>
    </row>
    <row r="8288" spans="1:15" x14ac:dyDescent="0.2">
      <c r="A8288" t="s">
        <v>4985</v>
      </c>
      <c r="B8288">
        <v>0</v>
      </c>
      <c r="C8288">
        <v>0</v>
      </c>
      <c r="D8288">
        <v>0</v>
      </c>
      <c r="E8288">
        <v>0</v>
      </c>
      <c r="F8288">
        <v>1.660924E-3</v>
      </c>
      <c r="G8288">
        <v>1.660924E-3</v>
      </c>
      <c r="H8288">
        <v>6311</v>
      </c>
      <c r="I8288">
        <v>5883</v>
      </c>
      <c r="J8288">
        <v>6526.5</v>
      </c>
      <c r="K8288">
        <v>5997.5</v>
      </c>
      <c r="L8288">
        <v>4176</v>
      </c>
      <c r="M8288">
        <f t="shared" si="258"/>
        <v>28894</v>
      </c>
      <c r="N8288">
        <f t="shared" si="259"/>
        <v>8287</v>
      </c>
      <c r="O8288">
        <f>VLOOKUP(A8288,lambda2_v2!$A$2:$N$9000,14,FALSE)</f>
        <v>4191</v>
      </c>
    </row>
    <row r="8289" spans="1:15" x14ac:dyDescent="0.2">
      <c r="A8289" t="s">
        <v>10670</v>
      </c>
      <c r="B8289">
        <v>5.0567499999999996E-3</v>
      </c>
      <c r="C8289">
        <v>0</v>
      </c>
      <c r="D8289">
        <v>0</v>
      </c>
      <c r="E8289">
        <v>0</v>
      </c>
      <c r="F8289">
        <v>0</v>
      </c>
      <c r="G8289">
        <v>5.0567499999999996E-3</v>
      </c>
      <c r="H8289">
        <v>3428</v>
      </c>
      <c r="I8289">
        <v>5883</v>
      </c>
      <c r="J8289">
        <v>6526.5</v>
      </c>
      <c r="K8289">
        <v>5997.5</v>
      </c>
      <c r="L8289">
        <v>7062</v>
      </c>
      <c r="M8289">
        <f t="shared" si="258"/>
        <v>28897</v>
      </c>
      <c r="N8289">
        <f t="shared" si="259"/>
        <v>8288</v>
      </c>
      <c r="O8289">
        <f>VLOOKUP(A8289,lambda2_v2!$A$2:$N$9000,14,FALSE)</f>
        <v>4329</v>
      </c>
    </row>
    <row r="8290" spans="1:15" x14ac:dyDescent="0.2">
      <c r="A8290" t="s">
        <v>7637</v>
      </c>
      <c r="B8290">
        <v>0</v>
      </c>
      <c r="C8290">
        <v>0</v>
      </c>
      <c r="D8290">
        <v>4.5058800000000003E-3</v>
      </c>
      <c r="E8290">
        <v>0</v>
      </c>
      <c r="F8290">
        <v>0</v>
      </c>
      <c r="G8290">
        <v>4.5058800000000003E-3</v>
      </c>
      <c r="H8290">
        <v>6311</v>
      </c>
      <c r="I8290">
        <v>5883</v>
      </c>
      <c r="J8290">
        <v>3645</v>
      </c>
      <c r="K8290">
        <v>5997.5</v>
      </c>
      <c r="L8290">
        <v>7062</v>
      </c>
      <c r="M8290">
        <f t="shared" si="258"/>
        <v>28898.5</v>
      </c>
      <c r="N8290">
        <f t="shared" si="259"/>
        <v>8289</v>
      </c>
      <c r="O8290">
        <f>VLOOKUP(A8290,lambda2_v2!$A$2:$N$9000,14,FALSE)</f>
        <v>8524</v>
      </c>
    </row>
    <row r="8291" spans="1:15" x14ac:dyDescent="0.2">
      <c r="A8291" t="s">
        <v>8955</v>
      </c>
      <c r="B8291">
        <v>4.9992700000000001E-3</v>
      </c>
      <c r="C8291">
        <v>0</v>
      </c>
      <c r="D8291">
        <v>0</v>
      </c>
      <c r="E8291">
        <v>0</v>
      </c>
      <c r="F8291">
        <v>0</v>
      </c>
      <c r="G8291">
        <v>4.9992700000000001E-3</v>
      </c>
      <c r="H8291">
        <v>3430</v>
      </c>
      <c r="I8291">
        <v>5883</v>
      </c>
      <c r="J8291">
        <v>6526.5</v>
      </c>
      <c r="K8291">
        <v>5997.5</v>
      </c>
      <c r="L8291">
        <v>7062</v>
      </c>
      <c r="M8291">
        <f t="shared" si="258"/>
        <v>28899</v>
      </c>
      <c r="N8291">
        <f t="shared" si="259"/>
        <v>8290</v>
      </c>
      <c r="O8291" t="e">
        <f>VLOOKUP(A8291,lambda2_v2!$A$2:$N$9000,14,FALSE)</f>
        <v>#N/A</v>
      </c>
    </row>
    <row r="8292" spans="1:15" x14ac:dyDescent="0.2">
      <c r="A8292" t="s">
        <v>3608</v>
      </c>
      <c r="B8292">
        <v>0</v>
      </c>
      <c r="C8292">
        <v>0</v>
      </c>
      <c r="D8292">
        <v>4.4992900000000004E-3</v>
      </c>
      <c r="E8292">
        <v>0</v>
      </c>
      <c r="F8292">
        <v>0</v>
      </c>
      <c r="G8292">
        <v>4.4992900000000004E-3</v>
      </c>
      <c r="H8292">
        <v>6311</v>
      </c>
      <c r="I8292">
        <v>5883</v>
      </c>
      <c r="J8292">
        <v>3647</v>
      </c>
      <c r="K8292">
        <v>5997.5</v>
      </c>
      <c r="L8292">
        <v>7062</v>
      </c>
      <c r="M8292">
        <f t="shared" si="258"/>
        <v>28900.5</v>
      </c>
      <c r="N8292">
        <f t="shared" si="259"/>
        <v>8291</v>
      </c>
      <c r="O8292">
        <f>VLOOKUP(A8292,lambda2_v2!$A$2:$N$9000,14,FALSE)</f>
        <v>5132</v>
      </c>
    </row>
    <row r="8293" spans="1:15" x14ac:dyDescent="0.2">
      <c r="A8293" t="s">
        <v>2098</v>
      </c>
      <c r="B8293">
        <v>4.9561600000000003E-3</v>
      </c>
      <c r="C8293">
        <v>0</v>
      </c>
      <c r="D8293">
        <v>0</v>
      </c>
      <c r="E8293">
        <v>0</v>
      </c>
      <c r="F8293">
        <v>0</v>
      </c>
      <c r="G8293">
        <v>4.9561600000000003E-3</v>
      </c>
      <c r="H8293">
        <v>3434</v>
      </c>
      <c r="I8293">
        <v>5883</v>
      </c>
      <c r="J8293">
        <v>6526.5</v>
      </c>
      <c r="K8293">
        <v>5997.5</v>
      </c>
      <c r="L8293">
        <v>7062</v>
      </c>
      <c r="M8293">
        <f t="shared" si="258"/>
        <v>28903</v>
      </c>
      <c r="N8293">
        <f t="shared" si="259"/>
        <v>8292</v>
      </c>
      <c r="O8293">
        <f>VLOOKUP(A8293,lambda2_v2!$A$2:$N$9000,14,FALSE)</f>
        <v>1209</v>
      </c>
    </row>
    <row r="8294" spans="1:15" x14ac:dyDescent="0.2">
      <c r="A8294" t="s">
        <v>9791</v>
      </c>
      <c r="B8294">
        <v>4.9456999999999999E-3</v>
      </c>
      <c r="C8294">
        <v>0</v>
      </c>
      <c r="D8294">
        <v>0</v>
      </c>
      <c r="E8294">
        <v>0</v>
      </c>
      <c r="F8294">
        <v>0</v>
      </c>
      <c r="G8294">
        <v>4.9456999999999999E-3</v>
      </c>
      <c r="H8294">
        <v>3435</v>
      </c>
      <c r="I8294">
        <v>5883</v>
      </c>
      <c r="J8294">
        <v>6526.5</v>
      </c>
      <c r="K8294">
        <v>5997.5</v>
      </c>
      <c r="L8294">
        <v>7062</v>
      </c>
      <c r="M8294">
        <f t="shared" si="258"/>
        <v>28904</v>
      </c>
      <c r="N8294">
        <f t="shared" si="259"/>
        <v>8293</v>
      </c>
      <c r="O8294" t="e">
        <f>VLOOKUP(A8294,lambda2_v2!$A$2:$N$9000,14,FALSE)</f>
        <v>#N/A</v>
      </c>
    </row>
    <row r="8295" spans="1:15" x14ac:dyDescent="0.2">
      <c r="A8295" t="s">
        <v>6382</v>
      </c>
      <c r="B8295">
        <v>0</v>
      </c>
      <c r="C8295">
        <v>0</v>
      </c>
      <c r="D8295">
        <v>4.4785399999999996E-3</v>
      </c>
      <c r="E8295">
        <v>0</v>
      </c>
      <c r="F8295">
        <v>0</v>
      </c>
      <c r="G8295">
        <v>4.4785399999999996E-3</v>
      </c>
      <c r="H8295">
        <v>6311</v>
      </c>
      <c r="I8295">
        <v>5883</v>
      </c>
      <c r="J8295">
        <v>3653</v>
      </c>
      <c r="K8295">
        <v>5997.5</v>
      </c>
      <c r="L8295">
        <v>7062</v>
      </c>
      <c r="M8295">
        <f t="shared" si="258"/>
        <v>28906.5</v>
      </c>
      <c r="N8295">
        <f t="shared" si="259"/>
        <v>8294</v>
      </c>
      <c r="O8295">
        <f>VLOOKUP(A8295,lambda2_v2!$A$2:$N$9000,14,FALSE)</f>
        <v>42</v>
      </c>
    </row>
    <row r="8296" spans="1:15" x14ac:dyDescent="0.2">
      <c r="A8296" t="s">
        <v>10482</v>
      </c>
      <c r="B8296">
        <v>4.9351519999999999E-3</v>
      </c>
      <c r="C8296">
        <v>0</v>
      </c>
      <c r="D8296">
        <v>0</v>
      </c>
      <c r="E8296">
        <v>0</v>
      </c>
      <c r="F8296">
        <v>0</v>
      </c>
      <c r="G8296">
        <v>4.9351519999999999E-3</v>
      </c>
      <c r="H8296">
        <v>3439</v>
      </c>
      <c r="I8296">
        <v>5883</v>
      </c>
      <c r="J8296">
        <v>6526.5</v>
      </c>
      <c r="K8296">
        <v>5997.5</v>
      </c>
      <c r="L8296">
        <v>7062</v>
      </c>
      <c r="M8296">
        <f t="shared" si="258"/>
        <v>28908</v>
      </c>
      <c r="N8296">
        <f t="shared" si="259"/>
        <v>8295</v>
      </c>
      <c r="O8296" t="e">
        <f>VLOOKUP(A8296,lambda2_v2!$A$2:$N$9000,14,FALSE)</f>
        <v>#N/A</v>
      </c>
    </row>
    <row r="8297" spans="1:15" x14ac:dyDescent="0.2">
      <c r="A8297" t="s">
        <v>8963</v>
      </c>
      <c r="B8297">
        <v>0</v>
      </c>
      <c r="C8297">
        <v>0</v>
      </c>
      <c r="D8297">
        <v>0</v>
      </c>
      <c r="E8297">
        <v>2.81227E-3</v>
      </c>
      <c r="F8297">
        <v>0</v>
      </c>
      <c r="G8297">
        <v>2.81227E-3</v>
      </c>
      <c r="H8297">
        <v>6311</v>
      </c>
      <c r="I8297">
        <v>5883</v>
      </c>
      <c r="J8297">
        <v>6526.5</v>
      </c>
      <c r="K8297">
        <v>3126</v>
      </c>
      <c r="L8297">
        <v>7062</v>
      </c>
      <c r="M8297">
        <f t="shared" si="258"/>
        <v>28908.5</v>
      </c>
      <c r="N8297">
        <f t="shared" si="259"/>
        <v>8296</v>
      </c>
      <c r="O8297" t="e">
        <f>VLOOKUP(A8297,lambda2_v2!$A$2:$N$9000,14,FALSE)</f>
        <v>#N/A</v>
      </c>
    </row>
    <row r="8298" spans="1:15" x14ac:dyDescent="0.2">
      <c r="A8298" t="s">
        <v>10397</v>
      </c>
      <c r="B8298">
        <v>0</v>
      </c>
      <c r="C8298">
        <v>0</v>
      </c>
      <c r="D8298">
        <v>0</v>
      </c>
      <c r="E8298">
        <v>2.7742000000000001E-3</v>
      </c>
      <c r="F8298">
        <v>0</v>
      </c>
      <c r="G8298">
        <v>2.7742000000000001E-3</v>
      </c>
      <c r="H8298">
        <v>6311</v>
      </c>
      <c r="I8298">
        <v>5883</v>
      </c>
      <c r="J8298">
        <v>6526.5</v>
      </c>
      <c r="K8298">
        <v>3127</v>
      </c>
      <c r="L8298">
        <v>7062</v>
      </c>
      <c r="M8298">
        <f t="shared" si="258"/>
        <v>28909.5</v>
      </c>
      <c r="N8298">
        <f t="shared" si="259"/>
        <v>8297</v>
      </c>
      <c r="O8298" t="e">
        <f>VLOOKUP(A8298,lambda2_v2!$A$2:$N$9000,14,FALSE)</f>
        <v>#N/A</v>
      </c>
    </row>
    <row r="8299" spans="1:15" x14ac:dyDescent="0.2">
      <c r="A8299" t="s">
        <v>10409</v>
      </c>
      <c r="B8299">
        <v>4.8996600000000001E-3</v>
      </c>
      <c r="C8299">
        <v>0</v>
      </c>
      <c r="D8299">
        <v>0</v>
      </c>
      <c r="E8299">
        <v>0</v>
      </c>
      <c r="F8299">
        <v>0</v>
      </c>
      <c r="G8299">
        <v>4.8996600000000001E-3</v>
      </c>
      <c r="H8299">
        <v>3442</v>
      </c>
      <c r="I8299">
        <v>5883</v>
      </c>
      <c r="J8299">
        <v>6526.5</v>
      </c>
      <c r="K8299">
        <v>5997.5</v>
      </c>
      <c r="L8299">
        <v>7062</v>
      </c>
      <c r="M8299">
        <f t="shared" si="258"/>
        <v>28911</v>
      </c>
      <c r="N8299">
        <f t="shared" si="259"/>
        <v>8298</v>
      </c>
      <c r="O8299" t="e">
        <f>VLOOKUP(A8299,lambda2_v2!$A$2:$N$9000,14,FALSE)</f>
        <v>#N/A</v>
      </c>
    </row>
    <row r="8300" spans="1:15" x14ac:dyDescent="0.2">
      <c r="A8300" t="s">
        <v>11432</v>
      </c>
      <c r="B8300">
        <v>4.8594199999999997E-3</v>
      </c>
      <c r="C8300">
        <v>0</v>
      </c>
      <c r="D8300">
        <v>0</v>
      </c>
      <c r="E8300">
        <v>0</v>
      </c>
      <c r="F8300">
        <v>0</v>
      </c>
      <c r="G8300">
        <v>4.8594199999999997E-3</v>
      </c>
      <c r="H8300">
        <v>3446</v>
      </c>
      <c r="I8300">
        <v>5883</v>
      </c>
      <c r="J8300">
        <v>6526.5</v>
      </c>
      <c r="K8300">
        <v>5997.5</v>
      </c>
      <c r="L8300">
        <v>7062</v>
      </c>
      <c r="M8300">
        <f t="shared" si="258"/>
        <v>28915</v>
      </c>
      <c r="N8300">
        <f t="shared" si="259"/>
        <v>8299</v>
      </c>
      <c r="O8300" t="e">
        <f>VLOOKUP(A8300,lambda2_v2!$A$2:$N$9000,14,FALSE)</f>
        <v>#N/A</v>
      </c>
    </row>
    <row r="8301" spans="1:15" x14ac:dyDescent="0.2">
      <c r="A8301" t="s">
        <v>4234</v>
      </c>
      <c r="B8301">
        <v>0</v>
      </c>
      <c r="C8301">
        <v>0</v>
      </c>
      <c r="D8301">
        <v>4.4199299999999999E-3</v>
      </c>
      <c r="E8301">
        <v>0</v>
      </c>
      <c r="F8301">
        <v>0</v>
      </c>
      <c r="G8301">
        <v>4.4199299999999999E-3</v>
      </c>
      <c r="H8301">
        <v>6311</v>
      </c>
      <c r="I8301">
        <v>5883</v>
      </c>
      <c r="J8301">
        <v>3662</v>
      </c>
      <c r="K8301">
        <v>5997.5</v>
      </c>
      <c r="L8301">
        <v>7062</v>
      </c>
      <c r="M8301">
        <f t="shared" si="258"/>
        <v>28915.5</v>
      </c>
      <c r="N8301">
        <f t="shared" si="259"/>
        <v>8300</v>
      </c>
      <c r="O8301">
        <f>VLOOKUP(A8301,lambda2_v2!$A$2:$N$9000,14,FALSE)</f>
        <v>7540</v>
      </c>
    </row>
    <row r="8302" spans="1:15" x14ac:dyDescent="0.2">
      <c r="A8302" t="s">
        <v>8519</v>
      </c>
      <c r="B8302">
        <v>0</v>
      </c>
      <c r="C8302">
        <v>0</v>
      </c>
      <c r="D8302">
        <v>0</v>
      </c>
      <c r="E8302">
        <v>0</v>
      </c>
      <c r="F8302">
        <v>1.59688E-3</v>
      </c>
      <c r="G8302">
        <v>1.59688E-3</v>
      </c>
      <c r="H8302">
        <v>6311</v>
      </c>
      <c r="I8302">
        <v>5883</v>
      </c>
      <c r="J8302">
        <v>6526.5</v>
      </c>
      <c r="K8302">
        <v>5997.5</v>
      </c>
      <c r="L8302">
        <v>4200</v>
      </c>
      <c r="M8302">
        <f t="shared" si="258"/>
        <v>28918</v>
      </c>
      <c r="N8302">
        <f t="shared" si="259"/>
        <v>8301</v>
      </c>
      <c r="O8302">
        <f>VLOOKUP(A8302,lambda2_v2!$A$2:$N$9000,14,FALSE)</f>
        <v>7619</v>
      </c>
    </row>
    <row r="8303" spans="1:15" x14ac:dyDescent="0.2">
      <c r="A8303" t="s">
        <v>6634</v>
      </c>
      <c r="B8303">
        <v>0</v>
      </c>
      <c r="C8303">
        <v>0</v>
      </c>
      <c r="D8303">
        <v>0</v>
      </c>
      <c r="E8303">
        <v>0</v>
      </c>
      <c r="F8303">
        <v>1.59312E-3</v>
      </c>
      <c r="G8303">
        <v>1.59312E-3</v>
      </c>
      <c r="H8303">
        <v>6311</v>
      </c>
      <c r="I8303">
        <v>5883</v>
      </c>
      <c r="J8303">
        <v>6526.5</v>
      </c>
      <c r="K8303">
        <v>5997.5</v>
      </c>
      <c r="L8303">
        <v>4201</v>
      </c>
      <c r="M8303">
        <f t="shared" si="258"/>
        <v>28919</v>
      </c>
      <c r="N8303">
        <f t="shared" si="259"/>
        <v>8302</v>
      </c>
      <c r="O8303">
        <f>VLOOKUP(A8303,lambda2_v2!$A$2:$N$9000,14,FALSE)</f>
        <v>3467</v>
      </c>
    </row>
    <row r="8304" spans="1:15" x14ac:dyDescent="0.2">
      <c r="A8304" t="s">
        <v>8543</v>
      </c>
      <c r="B8304">
        <v>0</v>
      </c>
      <c r="C8304">
        <v>0</v>
      </c>
      <c r="D8304">
        <v>4.3977199999999999E-3</v>
      </c>
      <c r="E8304">
        <v>0</v>
      </c>
      <c r="F8304">
        <v>0</v>
      </c>
      <c r="G8304">
        <v>4.3977199999999999E-3</v>
      </c>
      <c r="H8304">
        <v>6311</v>
      </c>
      <c r="I8304">
        <v>5883</v>
      </c>
      <c r="J8304">
        <v>3668</v>
      </c>
      <c r="K8304">
        <v>5997.5</v>
      </c>
      <c r="L8304">
        <v>7062</v>
      </c>
      <c r="M8304">
        <f t="shared" si="258"/>
        <v>28921.5</v>
      </c>
      <c r="N8304">
        <f t="shared" si="259"/>
        <v>8303</v>
      </c>
      <c r="O8304" t="e">
        <f>VLOOKUP(A8304,lambda2_v2!$A$2:$N$9000,14,FALSE)</f>
        <v>#N/A</v>
      </c>
    </row>
    <row r="8305" spans="1:15" x14ac:dyDescent="0.2">
      <c r="A8305" t="s">
        <v>9984</v>
      </c>
      <c r="B8305">
        <v>0</v>
      </c>
      <c r="C8305">
        <v>0</v>
      </c>
      <c r="D8305">
        <v>4.3962100000000002E-3</v>
      </c>
      <c r="E8305">
        <v>0</v>
      </c>
      <c r="F8305">
        <v>0</v>
      </c>
      <c r="G8305">
        <v>4.3962100000000002E-3</v>
      </c>
      <c r="H8305">
        <v>6311</v>
      </c>
      <c r="I8305">
        <v>5883</v>
      </c>
      <c r="J8305">
        <v>3669</v>
      </c>
      <c r="K8305">
        <v>5997.5</v>
      </c>
      <c r="L8305">
        <v>7062</v>
      </c>
      <c r="M8305">
        <f t="shared" si="258"/>
        <v>28922.5</v>
      </c>
      <c r="N8305">
        <f t="shared" si="259"/>
        <v>8304</v>
      </c>
      <c r="O8305" t="e">
        <f>VLOOKUP(A8305,lambda2_v2!$A$2:$N$9000,14,FALSE)</f>
        <v>#N/A</v>
      </c>
    </row>
    <row r="8306" spans="1:15" x14ac:dyDescent="0.2">
      <c r="A8306" t="s">
        <v>4473</v>
      </c>
      <c r="B8306">
        <v>0</v>
      </c>
      <c r="C8306">
        <v>0</v>
      </c>
      <c r="D8306">
        <v>0</v>
      </c>
      <c r="E8306">
        <v>0</v>
      </c>
      <c r="F8306">
        <v>1.5809000000000001E-3</v>
      </c>
      <c r="G8306">
        <v>1.5809000000000001E-3</v>
      </c>
      <c r="H8306">
        <v>6311</v>
      </c>
      <c r="I8306">
        <v>5883</v>
      </c>
      <c r="J8306">
        <v>6526.5</v>
      </c>
      <c r="K8306">
        <v>5997.5</v>
      </c>
      <c r="L8306">
        <v>4206</v>
      </c>
      <c r="M8306">
        <f t="shared" si="258"/>
        <v>28924</v>
      </c>
      <c r="N8306">
        <f t="shared" si="259"/>
        <v>8305</v>
      </c>
      <c r="O8306" t="e">
        <f>VLOOKUP(A8306,lambda2_v2!$A$2:$N$9000,14,FALSE)</f>
        <v>#N/A</v>
      </c>
    </row>
    <row r="8307" spans="1:15" x14ac:dyDescent="0.2">
      <c r="A8307" t="s">
        <v>10634</v>
      </c>
      <c r="B8307">
        <v>0</v>
      </c>
      <c r="C8307">
        <v>0</v>
      </c>
      <c r="D8307">
        <v>0</v>
      </c>
      <c r="E8307">
        <v>2.3204499999999999E-3</v>
      </c>
      <c r="F8307">
        <v>0</v>
      </c>
      <c r="G8307">
        <v>2.3204499999999999E-3</v>
      </c>
      <c r="H8307">
        <v>6311</v>
      </c>
      <c r="I8307">
        <v>5883</v>
      </c>
      <c r="J8307">
        <v>6526.5</v>
      </c>
      <c r="K8307">
        <v>3142</v>
      </c>
      <c r="L8307">
        <v>7062</v>
      </c>
      <c r="M8307">
        <f t="shared" si="258"/>
        <v>28924.5</v>
      </c>
      <c r="N8307">
        <f t="shared" si="259"/>
        <v>8306</v>
      </c>
      <c r="O8307">
        <f>VLOOKUP(A8307,lambda2_v2!$A$2:$N$9000,14,FALSE)</f>
        <v>6162</v>
      </c>
    </row>
    <row r="8308" spans="1:15" x14ac:dyDescent="0.2">
      <c r="A8308" t="s">
        <v>11093</v>
      </c>
      <c r="B8308">
        <v>0</v>
      </c>
      <c r="C8308">
        <v>0</v>
      </c>
      <c r="D8308">
        <v>4.3481199999999996E-3</v>
      </c>
      <c r="E8308">
        <v>0</v>
      </c>
      <c r="F8308">
        <v>0</v>
      </c>
      <c r="G8308">
        <v>4.3481199999999996E-3</v>
      </c>
      <c r="H8308">
        <v>6311</v>
      </c>
      <c r="I8308">
        <v>5883</v>
      </c>
      <c r="J8308">
        <v>3675</v>
      </c>
      <c r="K8308">
        <v>5997.5</v>
      </c>
      <c r="L8308">
        <v>7062</v>
      </c>
      <c r="M8308">
        <f t="shared" si="258"/>
        <v>28928.5</v>
      </c>
      <c r="N8308">
        <f t="shared" si="259"/>
        <v>8307</v>
      </c>
      <c r="O8308" t="e">
        <f>VLOOKUP(A8308,lambda2_v2!$A$2:$N$9000,14,FALSE)</f>
        <v>#N/A</v>
      </c>
    </row>
    <row r="8309" spans="1:15" x14ac:dyDescent="0.2">
      <c r="A8309" t="s">
        <v>7511</v>
      </c>
      <c r="B8309">
        <v>0</v>
      </c>
      <c r="C8309">
        <v>0</v>
      </c>
      <c r="D8309">
        <v>0</v>
      </c>
      <c r="E8309">
        <v>1.72262E-3</v>
      </c>
      <c r="F8309">
        <v>0</v>
      </c>
      <c r="G8309">
        <v>1.72262E-3</v>
      </c>
      <c r="H8309">
        <v>6311</v>
      </c>
      <c r="I8309">
        <v>5883</v>
      </c>
      <c r="J8309">
        <v>6526.5</v>
      </c>
      <c r="K8309">
        <v>3152</v>
      </c>
      <c r="L8309">
        <v>7062</v>
      </c>
      <c r="M8309">
        <f t="shared" si="258"/>
        <v>28934.5</v>
      </c>
      <c r="N8309">
        <f t="shared" si="259"/>
        <v>8308</v>
      </c>
      <c r="O8309">
        <f>VLOOKUP(A8309,lambda2_v2!$A$2:$N$9000,14,FALSE)</f>
        <v>8208</v>
      </c>
    </row>
    <row r="8310" spans="1:15" x14ac:dyDescent="0.2">
      <c r="A8310" t="s">
        <v>9947</v>
      </c>
      <c r="B8310">
        <v>0</v>
      </c>
      <c r="C8310">
        <v>0</v>
      </c>
      <c r="D8310">
        <v>0</v>
      </c>
      <c r="E8310">
        <v>1.71897E-3</v>
      </c>
      <c r="F8310">
        <v>0</v>
      </c>
      <c r="G8310">
        <v>1.71897E-3</v>
      </c>
      <c r="H8310">
        <v>6311</v>
      </c>
      <c r="I8310">
        <v>5883</v>
      </c>
      <c r="J8310">
        <v>6526.5</v>
      </c>
      <c r="K8310">
        <v>3154</v>
      </c>
      <c r="L8310">
        <v>7062</v>
      </c>
      <c r="M8310">
        <f t="shared" si="258"/>
        <v>28936.5</v>
      </c>
      <c r="N8310">
        <f t="shared" si="259"/>
        <v>8309</v>
      </c>
      <c r="O8310" t="e">
        <f>VLOOKUP(A8310,lambda2_v2!$A$2:$N$9000,14,FALSE)</f>
        <v>#N/A</v>
      </c>
    </row>
    <row r="8311" spans="1:15" x14ac:dyDescent="0.2">
      <c r="A8311" t="s">
        <v>3547</v>
      </c>
      <c r="B8311">
        <v>0</v>
      </c>
      <c r="C8311">
        <v>0</v>
      </c>
      <c r="D8311">
        <v>0</v>
      </c>
      <c r="E8311">
        <v>0</v>
      </c>
      <c r="F8311">
        <v>1.543294E-3</v>
      </c>
      <c r="G8311">
        <v>1.543294E-3</v>
      </c>
      <c r="H8311">
        <v>6311</v>
      </c>
      <c r="I8311">
        <v>5883</v>
      </c>
      <c r="J8311">
        <v>6526.5</v>
      </c>
      <c r="K8311">
        <v>5997.5</v>
      </c>
      <c r="L8311">
        <v>4220</v>
      </c>
      <c r="M8311">
        <f t="shared" si="258"/>
        <v>28938</v>
      </c>
      <c r="N8311">
        <f t="shared" si="259"/>
        <v>8310</v>
      </c>
      <c r="O8311">
        <f>VLOOKUP(A8311,lambda2_v2!$A$2:$N$9000,14,FALSE)</f>
        <v>2596</v>
      </c>
    </row>
    <row r="8312" spans="1:15" x14ac:dyDescent="0.2">
      <c r="A8312" t="s">
        <v>11598</v>
      </c>
      <c r="B8312">
        <v>0</v>
      </c>
      <c r="C8312">
        <v>0</v>
      </c>
      <c r="D8312">
        <v>0</v>
      </c>
      <c r="E8312">
        <v>0</v>
      </c>
      <c r="F8312">
        <v>1.54211E-3</v>
      </c>
      <c r="G8312">
        <v>1.54211E-3</v>
      </c>
      <c r="H8312">
        <v>6311</v>
      </c>
      <c r="I8312">
        <v>5883</v>
      </c>
      <c r="J8312">
        <v>6526.5</v>
      </c>
      <c r="K8312">
        <v>5997.5</v>
      </c>
      <c r="L8312">
        <v>4221</v>
      </c>
      <c r="M8312">
        <f t="shared" si="258"/>
        <v>28939</v>
      </c>
      <c r="N8312">
        <f t="shared" si="259"/>
        <v>8311</v>
      </c>
      <c r="O8312">
        <f>VLOOKUP(A8312,lambda2_v2!$A$2:$N$9000,14,FALSE)</f>
        <v>2144</v>
      </c>
    </row>
    <row r="8313" spans="1:15" x14ac:dyDescent="0.2">
      <c r="A8313" t="s">
        <v>9435</v>
      </c>
      <c r="B8313">
        <v>0</v>
      </c>
      <c r="C8313">
        <v>0</v>
      </c>
      <c r="D8313">
        <v>0</v>
      </c>
      <c r="E8313">
        <v>1.6752099999999999E-3</v>
      </c>
      <c r="F8313">
        <v>0</v>
      </c>
      <c r="G8313">
        <v>1.6752099999999999E-3</v>
      </c>
      <c r="H8313">
        <v>6311</v>
      </c>
      <c r="I8313">
        <v>5883</v>
      </c>
      <c r="J8313">
        <v>6526.5</v>
      </c>
      <c r="K8313">
        <v>3157</v>
      </c>
      <c r="L8313">
        <v>7062</v>
      </c>
      <c r="M8313">
        <f t="shared" si="258"/>
        <v>28939.5</v>
      </c>
      <c r="N8313">
        <f t="shared" si="259"/>
        <v>8312</v>
      </c>
      <c r="O8313">
        <f>VLOOKUP(A8313,lambda2_v2!$A$2:$N$9000,14,FALSE)</f>
        <v>8015</v>
      </c>
    </row>
    <row r="8314" spans="1:15" x14ac:dyDescent="0.2">
      <c r="A8314" t="s">
        <v>6522</v>
      </c>
      <c r="B8314">
        <v>0</v>
      </c>
      <c r="C8314">
        <v>0</v>
      </c>
      <c r="D8314">
        <v>0</v>
      </c>
      <c r="E8314">
        <v>1.59239E-3</v>
      </c>
      <c r="F8314">
        <v>0</v>
      </c>
      <c r="G8314">
        <v>1.59239E-3</v>
      </c>
      <c r="H8314">
        <v>6311</v>
      </c>
      <c r="I8314">
        <v>5883</v>
      </c>
      <c r="J8314">
        <v>6526.5</v>
      </c>
      <c r="K8314">
        <v>3158</v>
      </c>
      <c r="L8314">
        <v>7062</v>
      </c>
      <c r="M8314">
        <f t="shared" si="258"/>
        <v>28940.5</v>
      </c>
      <c r="N8314">
        <f t="shared" si="259"/>
        <v>8313</v>
      </c>
      <c r="O8314" t="e">
        <f>VLOOKUP(A8314,lambda2_v2!$A$2:$N$9000,14,FALSE)</f>
        <v>#N/A</v>
      </c>
    </row>
    <row r="8315" spans="1:15" x14ac:dyDescent="0.2">
      <c r="A8315" t="s">
        <v>9861</v>
      </c>
      <c r="B8315">
        <v>0</v>
      </c>
      <c r="C8315">
        <v>0</v>
      </c>
      <c r="D8315">
        <v>0</v>
      </c>
      <c r="E8315">
        <v>0</v>
      </c>
      <c r="F8315">
        <v>1.536562E-3</v>
      </c>
      <c r="G8315">
        <v>1.536562E-3</v>
      </c>
      <c r="H8315">
        <v>6311</v>
      </c>
      <c r="I8315">
        <v>5883</v>
      </c>
      <c r="J8315">
        <v>6526.5</v>
      </c>
      <c r="K8315">
        <v>5997.5</v>
      </c>
      <c r="L8315">
        <v>4223</v>
      </c>
      <c r="M8315">
        <f t="shared" si="258"/>
        <v>28941</v>
      </c>
      <c r="N8315">
        <f t="shared" si="259"/>
        <v>8314</v>
      </c>
      <c r="O8315" t="e">
        <f>VLOOKUP(A8315,lambda2_v2!$A$2:$N$9000,14,FALSE)</f>
        <v>#N/A</v>
      </c>
    </row>
    <row r="8316" spans="1:15" x14ac:dyDescent="0.2">
      <c r="A8316" t="s">
        <v>9297</v>
      </c>
      <c r="B8316">
        <v>0</v>
      </c>
      <c r="C8316">
        <v>0</v>
      </c>
      <c r="D8316">
        <v>0</v>
      </c>
      <c r="E8316">
        <v>0</v>
      </c>
      <c r="F8316">
        <v>1.53622E-3</v>
      </c>
      <c r="G8316">
        <v>1.53622E-3</v>
      </c>
      <c r="H8316">
        <v>6311</v>
      </c>
      <c r="I8316">
        <v>5883</v>
      </c>
      <c r="J8316">
        <v>6526.5</v>
      </c>
      <c r="K8316">
        <v>5997.5</v>
      </c>
      <c r="L8316">
        <v>4224</v>
      </c>
      <c r="M8316">
        <f t="shared" si="258"/>
        <v>28942</v>
      </c>
      <c r="N8316">
        <f t="shared" si="259"/>
        <v>8315</v>
      </c>
      <c r="O8316">
        <f>VLOOKUP(A8316,lambda2_v2!$A$2:$N$9000,14,FALSE)</f>
        <v>6384</v>
      </c>
    </row>
    <row r="8317" spans="1:15" x14ac:dyDescent="0.2">
      <c r="A8317" t="s">
        <v>7666</v>
      </c>
      <c r="B8317">
        <v>0</v>
      </c>
      <c r="C8317">
        <v>0</v>
      </c>
      <c r="D8317">
        <v>0</v>
      </c>
      <c r="E8317">
        <v>0</v>
      </c>
      <c r="F8317">
        <v>1.5309500000000001E-3</v>
      </c>
      <c r="G8317">
        <v>1.5309500000000001E-3</v>
      </c>
      <c r="H8317">
        <v>6311</v>
      </c>
      <c r="I8317">
        <v>5883</v>
      </c>
      <c r="J8317">
        <v>6526.5</v>
      </c>
      <c r="K8317">
        <v>5997.5</v>
      </c>
      <c r="L8317">
        <v>4227</v>
      </c>
      <c r="M8317">
        <f t="shared" si="258"/>
        <v>28945</v>
      </c>
      <c r="N8317">
        <f t="shared" si="259"/>
        <v>8316</v>
      </c>
      <c r="O8317" t="e">
        <f>VLOOKUP(A8317,lambda2_v2!$A$2:$N$9000,14,FALSE)</f>
        <v>#N/A</v>
      </c>
    </row>
    <row r="8318" spans="1:15" x14ac:dyDescent="0.2">
      <c r="A8318" t="s">
        <v>7210</v>
      </c>
      <c r="B8318">
        <v>0</v>
      </c>
      <c r="C8318">
        <v>0</v>
      </c>
      <c r="D8318">
        <v>4.2653300000000003E-3</v>
      </c>
      <c r="E8318">
        <v>0</v>
      </c>
      <c r="F8318">
        <v>0</v>
      </c>
      <c r="G8318">
        <v>4.2653300000000003E-3</v>
      </c>
      <c r="H8318">
        <v>6311</v>
      </c>
      <c r="I8318">
        <v>5883</v>
      </c>
      <c r="J8318">
        <v>3692</v>
      </c>
      <c r="K8318">
        <v>5997.5</v>
      </c>
      <c r="L8318">
        <v>7062</v>
      </c>
      <c r="M8318">
        <f t="shared" si="258"/>
        <v>28945.5</v>
      </c>
      <c r="N8318">
        <f t="shared" si="259"/>
        <v>8317</v>
      </c>
      <c r="O8318" t="e">
        <f>VLOOKUP(A8318,lambda2_v2!$A$2:$N$9000,14,FALSE)</f>
        <v>#N/A</v>
      </c>
    </row>
    <row r="8319" spans="1:15" x14ac:dyDescent="0.2">
      <c r="A8319" t="s">
        <v>4720</v>
      </c>
      <c r="B8319">
        <v>0</v>
      </c>
      <c r="C8319">
        <v>0</v>
      </c>
      <c r="D8319">
        <v>0</v>
      </c>
      <c r="E8319">
        <v>1.4617199999999999E-3</v>
      </c>
      <c r="F8319">
        <v>0</v>
      </c>
      <c r="G8319">
        <v>1.4617199999999999E-3</v>
      </c>
      <c r="H8319">
        <v>6311</v>
      </c>
      <c r="I8319">
        <v>5883</v>
      </c>
      <c r="J8319">
        <v>6526.5</v>
      </c>
      <c r="K8319">
        <v>3163</v>
      </c>
      <c r="L8319">
        <v>7062</v>
      </c>
      <c r="M8319">
        <f t="shared" si="258"/>
        <v>28945.5</v>
      </c>
      <c r="N8319">
        <f t="shared" si="259"/>
        <v>8317</v>
      </c>
      <c r="O8319">
        <f>VLOOKUP(A8319,lambda2_v2!$A$2:$N$9000,14,FALSE)</f>
        <v>3434</v>
      </c>
    </row>
    <row r="8320" spans="1:15" x14ac:dyDescent="0.2">
      <c r="A8320" t="s">
        <v>5505</v>
      </c>
      <c r="B8320">
        <v>0</v>
      </c>
      <c r="C8320">
        <v>0</v>
      </c>
      <c r="D8320">
        <v>4.2438199999999997E-3</v>
      </c>
      <c r="E8320">
        <v>0</v>
      </c>
      <c r="F8320">
        <v>0</v>
      </c>
      <c r="G8320">
        <v>4.2438199999999997E-3</v>
      </c>
      <c r="H8320">
        <v>6311</v>
      </c>
      <c r="I8320">
        <v>5883</v>
      </c>
      <c r="J8320">
        <v>3698</v>
      </c>
      <c r="K8320">
        <v>5997.5</v>
      </c>
      <c r="L8320">
        <v>7062</v>
      </c>
      <c r="M8320">
        <f t="shared" si="258"/>
        <v>28951.5</v>
      </c>
      <c r="N8320">
        <f t="shared" si="259"/>
        <v>8319</v>
      </c>
      <c r="O8320">
        <f>VLOOKUP(A8320,lambda2_v2!$A$2:$N$9000,14,FALSE)</f>
        <v>3440</v>
      </c>
    </row>
    <row r="8321" spans="1:15" x14ac:dyDescent="0.2">
      <c r="A8321" t="s">
        <v>3085</v>
      </c>
      <c r="B8321">
        <v>0</v>
      </c>
      <c r="C8321">
        <v>0</v>
      </c>
      <c r="D8321">
        <v>4.22231E-3</v>
      </c>
      <c r="E8321">
        <v>0</v>
      </c>
      <c r="F8321">
        <v>0</v>
      </c>
      <c r="G8321">
        <v>4.22231E-3</v>
      </c>
      <c r="H8321">
        <v>6311</v>
      </c>
      <c r="I8321">
        <v>5883</v>
      </c>
      <c r="J8321">
        <v>3699</v>
      </c>
      <c r="K8321">
        <v>5997.5</v>
      </c>
      <c r="L8321">
        <v>7062</v>
      </c>
      <c r="M8321">
        <f t="shared" si="258"/>
        <v>28952.5</v>
      </c>
      <c r="N8321">
        <f t="shared" si="259"/>
        <v>8320</v>
      </c>
      <c r="O8321" t="e">
        <f>VLOOKUP(A8321,lambda2_v2!$A$2:$N$9000,14,FALSE)</f>
        <v>#N/A</v>
      </c>
    </row>
    <row r="8322" spans="1:15" x14ac:dyDescent="0.2">
      <c r="A8322" t="s">
        <v>5977</v>
      </c>
      <c r="B8322">
        <v>0</v>
      </c>
      <c r="C8322">
        <v>0</v>
      </c>
      <c r="D8322">
        <v>0</v>
      </c>
      <c r="E8322">
        <v>0</v>
      </c>
      <c r="F8322">
        <v>1.5170489999999999E-3</v>
      </c>
      <c r="G8322">
        <v>1.5170489999999999E-3</v>
      </c>
      <c r="H8322">
        <v>6311</v>
      </c>
      <c r="I8322">
        <v>5883</v>
      </c>
      <c r="J8322">
        <v>6526.5</v>
      </c>
      <c r="K8322">
        <v>5997.5</v>
      </c>
      <c r="L8322">
        <v>4235</v>
      </c>
      <c r="M8322">
        <f t="shared" ref="M8322:M8385" si="260">SUM(H8322:L8322)</f>
        <v>28953</v>
      </c>
      <c r="N8322">
        <f t="shared" si="259"/>
        <v>8321</v>
      </c>
      <c r="O8322">
        <f>VLOOKUP(A8322,lambda2_v2!$A$2:$N$9000,14,FALSE)</f>
        <v>3759</v>
      </c>
    </row>
    <row r="8323" spans="1:15" x14ac:dyDescent="0.2">
      <c r="A8323" t="s">
        <v>11235</v>
      </c>
      <c r="B8323">
        <v>4.4832800000000001E-3</v>
      </c>
      <c r="C8323">
        <v>0</v>
      </c>
      <c r="D8323">
        <v>0</v>
      </c>
      <c r="E8323">
        <v>0</v>
      </c>
      <c r="F8323">
        <v>0</v>
      </c>
      <c r="G8323">
        <v>4.4832800000000001E-3</v>
      </c>
      <c r="H8323">
        <v>3486</v>
      </c>
      <c r="I8323">
        <v>5883</v>
      </c>
      <c r="J8323">
        <v>6526.5</v>
      </c>
      <c r="K8323">
        <v>5997.5</v>
      </c>
      <c r="L8323">
        <v>7062</v>
      </c>
      <c r="M8323">
        <f t="shared" si="260"/>
        <v>28955</v>
      </c>
      <c r="N8323">
        <f t="shared" ref="N8323:N8386" si="261">_xlfn.RANK.EQ(M8323,M$2:M$8878,1)</f>
        <v>8322</v>
      </c>
      <c r="O8323">
        <f>VLOOKUP(A8323,lambda2_v2!$A$2:$N$9000,14,FALSE)</f>
        <v>4190</v>
      </c>
    </row>
    <row r="8324" spans="1:15" x14ac:dyDescent="0.2">
      <c r="A8324" t="s">
        <v>6255</v>
      </c>
      <c r="B8324">
        <v>0</v>
      </c>
      <c r="C8324">
        <v>0</v>
      </c>
      <c r="D8324">
        <v>4.1965099999999997E-3</v>
      </c>
      <c r="E8324">
        <v>0</v>
      </c>
      <c r="F8324">
        <v>0</v>
      </c>
      <c r="G8324">
        <v>4.1965099999999997E-3</v>
      </c>
      <c r="H8324">
        <v>6311</v>
      </c>
      <c r="I8324">
        <v>5883</v>
      </c>
      <c r="J8324">
        <v>3702</v>
      </c>
      <c r="K8324">
        <v>5997.5</v>
      </c>
      <c r="L8324">
        <v>7062</v>
      </c>
      <c r="M8324">
        <f t="shared" si="260"/>
        <v>28955.5</v>
      </c>
      <c r="N8324">
        <f t="shared" si="261"/>
        <v>8323</v>
      </c>
      <c r="O8324">
        <f>VLOOKUP(A8324,lambda2_v2!$A$2:$N$9000,14,FALSE)</f>
        <v>5036</v>
      </c>
    </row>
    <row r="8325" spans="1:15" x14ac:dyDescent="0.2">
      <c r="A8325" t="s">
        <v>3047</v>
      </c>
      <c r="B8325">
        <v>0</v>
      </c>
      <c r="C8325">
        <v>0</v>
      </c>
      <c r="D8325">
        <v>0</v>
      </c>
      <c r="E8325">
        <v>0</v>
      </c>
      <c r="F8325">
        <v>1.5077300000000001E-3</v>
      </c>
      <c r="G8325">
        <v>1.5077300000000001E-3</v>
      </c>
      <c r="H8325">
        <v>6311</v>
      </c>
      <c r="I8325">
        <v>5883</v>
      </c>
      <c r="J8325">
        <v>6526.5</v>
      </c>
      <c r="K8325">
        <v>5997.5</v>
      </c>
      <c r="L8325">
        <v>4238</v>
      </c>
      <c r="M8325">
        <f t="shared" si="260"/>
        <v>28956</v>
      </c>
      <c r="N8325">
        <f t="shared" si="261"/>
        <v>8324</v>
      </c>
      <c r="O8325">
        <f>VLOOKUP(A8325,lambda2_v2!$A$2:$N$9000,14,FALSE)</f>
        <v>3034</v>
      </c>
    </row>
    <row r="8326" spans="1:15" x14ac:dyDescent="0.2">
      <c r="A8326" t="s">
        <v>3133</v>
      </c>
      <c r="B8326">
        <v>0</v>
      </c>
      <c r="C8326">
        <v>0</v>
      </c>
      <c r="D8326">
        <v>4.1916799999999997E-3</v>
      </c>
      <c r="E8326">
        <v>0</v>
      </c>
      <c r="F8326">
        <v>0</v>
      </c>
      <c r="G8326">
        <v>4.1916799999999997E-3</v>
      </c>
      <c r="H8326">
        <v>6311</v>
      </c>
      <c r="I8326">
        <v>5883</v>
      </c>
      <c r="J8326">
        <v>3703</v>
      </c>
      <c r="K8326">
        <v>5997.5</v>
      </c>
      <c r="L8326">
        <v>7062</v>
      </c>
      <c r="M8326">
        <f t="shared" si="260"/>
        <v>28956.5</v>
      </c>
      <c r="N8326">
        <f t="shared" si="261"/>
        <v>8325</v>
      </c>
      <c r="O8326">
        <f>VLOOKUP(A8326,lambda2_v2!$A$2:$N$9000,14,FALSE)</f>
        <v>5395</v>
      </c>
    </row>
    <row r="8327" spans="1:15" x14ac:dyDescent="0.2">
      <c r="A8327" t="s">
        <v>2178</v>
      </c>
      <c r="B8327">
        <v>4.4812200000000002E-3</v>
      </c>
      <c r="C8327">
        <v>0</v>
      </c>
      <c r="D8327">
        <v>0</v>
      </c>
      <c r="E8327">
        <v>0</v>
      </c>
      <c r="F8327">
        <v>0</v>
      </c>
      <c r="G8327">
        <v>4.4812200000000002E-3</v>
      </c>
      <c r="H8327">
        <v>3488</v>
      </c>
      <c r="I8327">
        <v>5883</v>
      </c>
      <c r="J8327">
        <v>6526.5</v>
      </c>
      <c r="K8327">
        <v>5997.5</v>
      </c>
      <c r="L8327">
        <v>7062</v>
      </c>
      <c r="M8327">
        <f t="shared" si="260"/>
        <v>28957</v>
      </c>
      <c r="N8327">
        <f t="shared" si="261"/>
        <v>8326</v>
      </c>
      <c r="O8327">
        <f>VLOOKUP(A8327,lambda2_v2!$A$2:$N$9000,14,FALSE)</f>
        <v>1458</v>
      </c>
    </row>
    <row r="8328" spans="1:15" x14ac:dyDescent="0.2">
      <c r="A8328" t="s">
        <v>1853</v>
      </c>
      <c r="B8328">
        <v>0</v>
      </c>
      <c r="C8328">
        <v>0</v>
      </c>
      <c r="D8328">
        <v>4.1911600000000002E-3</v>
      </c>
      <c r="E8328">
        <v>0</v>
      </c>
      <c r="F8328">
        <v>0</v>
      </c>
      <c r="G8328">
        <v>4.1911600000000002E-3</v>
      </c>
      <c r="H8328">
        <v>6311</v>
      </c>
      <c r="I8328">
        <v>5883</v>
      </c>
      <c r="J8328">
        <v>3704</v>
      </c>
      <c r="K8328">
        <v>5997.5</v>
      </c>
      <c r="L8328">
        <v>7062</v>
      </c>
      <c r="M8328">
        <f t="shared" si="260"/>
        <v>28957.5</v>
      </c>
      <c r="N8328">
        <f t="shared" si="261"/>
        <v>8327</v>
      </c>
      <c r="O8328">
        <f>VLOOKUP(A8328,lambda2_v2!$A$2:$N$9000,14,FALSE)</f>
        <v>7134</v>
      </c>
    </row>
    <row r="8329" spans="1:15" x14ac:dyDescent="0.2">
      <c r="A8329" t="s">
        <v>4458</v>
      </c>
      <c r="B8329">
        <v>0</v>
      </c>
      <c r="C8329">
        <v>0</v>
      </c>
      <c r="D8329">
        <v>4.16608E-3</v>
      </c>
      <c r="E8329">
        <v>0</v>
      </c>
      <c r="F8329">
        <v>0</v>
      </c>
      <c r="G8329">
        <v>4.16608E-3</v>
      </c>
      <c r="H8329">
        <v>6311</v>
      </c>
      <c r="I8329">
        <v>5883</v>
      </c>
      <c r="J8329">
        <v>3708</v>
      </c>
      <c r="K8329">
        <v>5997.5</v>
      </c>
      <c r="L8329">
        <v>7062</v>
      </c>
      <c r="M8329">
        <f t="shared" si="260"/>
        <v>28961.5</v>
      </c>
      <c r="N8329">
        <f t="shared" si="261"/>
        <v>8328</v>
      </c>
      <c r="O8329" t="e">
        <f>VLOOKUP(A8329,lambda2_v2!$A$2:$N$9000,14,FALSE)</f>
        <v>#N/A</v>
      </c>
    </row>
    <row r="8330" spans="1:15" x14ac:dyDescent="0.2">
      <c r="A8330" t="s">
        <v>10959</v>
      </c>
      <c r="B8330">
        <v>0</v>
      </c>
      <c r="C8330">
        <v>0</v>
      </c>
      <c r="D8330">
        <v>4.1629099999999997E-3</v>
      </c>
      <c r="E8330">
        <v>0</v>
      </c>
      <c r="F8330">
        <v>0</v>
      </c>
      <c r="G8330">
        <v>4.1629099999999997E-3</v>
      </c>
      <c r="H8330">
        <v>6311</v>
      </c>
      <c r="I8330">
        <v>5883</v>
      </c>
      <c r="J8330">
        <v>3710</v>
      </c>
      <c r="K8330">
        <v>5997.5</v>
      </c>
      <c r="L8330">
        <v>7062</v>
      </c>
      <c r="M8330">
        <f t="shared" si="260"/>
        <v>28963.5</v>
      </c>
      <c r="N8330">
        <f t="shared" si="261"/>
        <v>8329</v>
      </c>
      <c r="O8330">
        <f>VLOOKUP(A8330,lambda2_v2!$A$2:$N$9000,14,FALSE)</f>
        <v>6394</v>
      </c>
    </row>
    <row r="8331" spans="1:15" x14ac:dyDescent="0.2">
      <c r="A8331" t="s">
        <v>10240</v>
      </c>
      <c r="B8331">
        <v>0</v>
      </c>
      <c r="C8331">
        <v>0</v>
      </c>
      <c r="D8331">
        <v>4.1585299999999997E-3</v>
      </c>
      <c r="E8331">
        <v>0</v>
      </c>
      <c r="F8331">
        <v>0</v>
      </c>
      <c r="G8331">
        <v>4.1585299999999997E-3</v>
      </c>
      <c r="H8331">
        <v>6311</v>
      </c>
      <c r="I8331">
        <v>5883</v>
      </c>
      <c r="J8331">
        <v>3711</v>
      </c>
      <c r="K8331">
        <v>5997.5</v>
      </c>
      <c r="L8331">
        <v>7062</v>
      </c>
      <c r="M8331">
        <f t="shared" si="260"/>
        <v>28964.5</v>
      </c>
      <c r="N8331">
        <f t="shared" si="261"/>
        <v>8330</v>
      </c>
      <c r="O8331">
        <f>VLOOKUP(A8331,lambda2_v2!$A$2:$N$9000,14,FALSE)</f>
        <v>3222</v>
      </c>
    </row>
    <row r="8332" spans="1:15" x14ac:dyDescent="0.2">
      <c r="A8332" t="s">
        <v>6160</v>
      </c>
      <c r="B8332">
        <v>0</v>
      </c>
      <c r="C8332">
        <v>0</v>
      </c>
      <c r="D8332">
        <v>0</v>
      </c>
      <c r="E8332">
        <v>0</v>
      </c>
      <c r="F8332">
        <v>1.48828E-3</v>
      </c>
      <c r="G8332">
        <v>1.48828E-3</v>
      </c>
      <c r="H8332">
        <v>6311</v>
      </c>
      <c r="I8332">
        <v>5883</v>
      </c>
      <c r="J8332">
        <v>6526.5</v>
      </c>
      <c r="K8332">
        <v>5997.5</v>
      </c>
      <c r="L8332">
        <v>4251</v>
      </c>
      <c r="M8332">
        <f t="shared" si="260"/>
        <v>28969</v>
      </c>
      <c r="N8332">
        <f t="shared" si="261"/>
        <v>8331</v>
      </c>
      <c r="O8332">
        <f>VLOOKUP(A8332,lambda2_v2!$A$2:$N$9000,14,FALSE)</f>
        <v>5605</v>
      </c>
    </row>
    <row r="8333" spans="1:15" x14ac:dyDescent="0.2">
      <c r="A8333" t="s">
        <v>5470</v>
      </c>
      <c r="B8333">
        <v>0</v>
      </c>
      <c r="C8333">
        <v>0</v>
      </c>
      <c r="D8333">
        <v>0</v>
      </c>
      <c r="E8333">
        <v>0</v>
      </c>
      <c r="F8333">
        <v>1.48369E-3</v>
      </c>
      <c r="G8333">
        <v>1.48369E-3</v>
      </c>
      <c r="H8333">
        <v>6311</v>
      </c>
      <c r="I8333">
        <v>5883</v>
      </c>
      <c r="J8333">
        <v>6526.5</v>
      </c>
      <c r="K8333">
        <v>5997.5</v>
      </c>
      <c r="L8333">
        <v>4253</v>
      </c>
      <c r="M8333">
        <f t="shared" si="260"/>
        <v>28971</v>
      </c>
      <c r="N8333">
        <f t="shared" si="261"/>
        <v>8332</v>
      </c>
      <c r="O8333">
        <f>VLOOKUP(A8333,lambda2_v2!$A$2:$N$9000,14,FALSE)</f>
        <v>6869</v>
      </c>
    </row>
    <row r="8334" spans="1:15" x14ac:dyDescent="0.2">
      <c r="A8334" t="s">
        <v>7438</v>
      </c>
      <c r="B8334">
        <v>0</v>
      </c>
      <c r="C8334">
        <v>0</v>
      </c>
      <c r="D8334">
        <v>0</v>
      </c>
      <c r="E8334">
        <v>0</v>
      </c>
      <c r="F8334">
        <v>1.4808899999999999E-3</v>
      </c>
      <c r="G8334">
        <v>1.4808899999999999E-3</v>
      </c>
      <c r="H8334">
        <v>6311</v>
      </c>
      <c r="I8334">
        <v>5883</v>
      </c>
      <c r="J8334">
        <v>6526.5</v>
      </c>
      <c r="K8334">
        <v>5997.5</v>
      </c>
      <c r="L8334">
        <v>4255</v>
      </c>
      <c r="M8334">
        <f t="shared" si="260"/>
        <v>28973</v>
      </c>
      <c r="N8334">
        <f t="shared" si="261"/>
        <v>8333</v>
      </c>
      <c r="O8334">
        <f>VLOOKUP(A8334,lambda2_v2!$A$2:$N$9000,14,FALSE)</f>
        <v>4759</v>
      </c>
    </row>
    <row r="8335" spans="1:15" x14ac:dyDescent="0.2">
      <c r="A8335" t="s">
        <v>5744</v>
      </c>
      <c r="B8335">
        <v>0</v>
      </c>
      <c r="C8335">
        <v>0</v>
      </c>
      <c r="D8335">
        <v>4.1073500000000001E-3</v>
      </c>
      <c r="E8335">
        <v>0</v>
      </c>
      <c r="F8335">
        <v>0</v>
      </c>
      <c r="G8335">
        <v>4.1073500000000001E-3</v>
      </c>
      <c r="H8335">
        <v>6311</v>
      </c>
      <c r="I8335">
        <v>5883</v>
      </c>
      <c r="J8335">
        <v>3720</v>
      </c>
      <c r="K8335">
        <v>5997.5</v>
      </c>
      <c r="L8335">
        <v>7062</v>
      </c>
      <c r="M8335">
        <f t="shared" si="260"/>
        <v>28973.5</v>
      </c>
      <c r="N8335">
        <f t="shared" si="261"/>
        <v>8334</v>
      </c>
      <c r="O8335">
        <f>VLOOKUP(A8335,lambda2_v2!$A$2:$N$9000,14,FALSE)</f>
        <v>5104</v>
      </c>
    </row>
    <row r="8336" spans="1:15" x14ac:dyDescent="0.2">
      <c r="A8336" t="s">
        <v>6412</v>
      </c>
      <c r="B8336">
        <v>0</v>
      </c>
      <c r="C8336">
        <v>0</v>
      </c>
      <c r="D8336">
        <v>0</v>
      </c>
      <c r="E8336">
        <v>0</v>
      </c>
      <c r="F8336">
        <v>1.4797499999999999E-3</v>
      </c>
      <c r="G8336">
        <v>1.4797499999999999E-3</v>
      </c>
      <c r="H8336">
        <v>6311</v>
      </c>
      <c r="I8336">
        <v>5883</v>
      </c>
      <c r="J8336">
        <v>6526.5</v>
      </c>
      <c r="K8336">
        <v>5997.5</v>
      </c>
      <c r="L8336">
        <v>4256</v>
      </c>
      <c r="M8336">
        <f t="shared" si="260"/>
        <v>28974</v>
      </c>
      <c r="N8336">
        <f t="shared" si="261"/>
        <v>8335</v>
      </c>
      <c r="O8336" t="e">
        <f>VLOOKUP(A8336,lambda2_v2!$A$2:$N$9000,14,FALSE)</f>
        <v>#N/A</v>
      </c>
    </row>
    <row r="8337" spans="1:15" x14ac:dyDescent="0.2">
      <c r="A8337" t="s">
        <v>4172</v>
      </c>
      <c r="B8337">
        <v>0</v>
      </c>
      <c r="C8337">
        <v>0</v>
      </c>
      <c r="D8337">
        <v>4.0686999999999997E-3</v>
      </c>
      <c r="E8337">
        <v>0</v>
      </c>
      <c r="F8337">
        <v>0</v>
      </c>
      <c r="G8337">
        <v>4.0686999999999997E-3</v>
      </c>
      <c r="H8337">
        <v>6311</v>
      </c>
      <c r="I8337">
        <v>5883</v>
      </c>
      <c r="J8337">
        <v>3722</v>
      </c>
      <c r="K8337">
        <v>5997.5</v>
      </c>
      <c r="L8337">
        <v>7062</v>
      </c>
      <c r="M8337">
        <f t="shared" si="260"/>
        <v>28975.5</v>
      </c>
      <c r="N8337">
        <f t="shared" si="261"/>
        <v>8336</v>
      </c>
      <c r="O8337" t="e">
        <f>VLOOKUP(A8337,lambda2_v2!$A$2:$N$9000,14,FALSE)</f>
        <v>#N/A</v>
      </c>
    </row>
    <row r="8338" spans="1:15" x14ac:dyDescent="0.2">
      <c r="A8338" t="s">
        <v>9454</v>
      </c>
      <c r="B8338">
        <v>0</v>
      </c>
      <c r="C8338">
        <v>0</v>
      </c>
      <c r="D8338">
        <v>0</v>
      </c>
      <c r="E8338">
        <v>0</v>
      </c>
      <c r="F8338">
        <v>1.46346E-3</v>
      </c>
      <c r="G8338">
        <v>1.46346E-3</v>
      </c>
      <c r="H8338">
        <v>6311</v>
      </c>
      <c r="I8338">
        <v>5883</v>
      </c>
      <c r="J8338">
        <v>6526.5</v>
      </c>
      <c r="K8338">
        <v>5997.5</v>
      </c>
      <c r="L8338">
        <v>4258</v>
      </c>
      <c r="M8338">
        <f t="shared" si="260"/>
        <v>28976</v>
      </c>
      <c r="N8338">
        <f t="shared" si="261"/>
        <v>8337</v>
      </c>
      <c r="O8338" t="e">
        <f>VLOOKUP(A8338,lambda2_v2!$A$2:$N$9000,14,FALSE)</f>
        <v>#N/A</v>
      </c>
    </row>
    <row r="8339" spans="1:15" x14ac:dyDescent="0.2">
      <c r="A8339" t="s">
        <v>7445</v>
      </c>
      <c r="B8339">
        <v>4.2508299999999997E-3</v>
      </c>
      <c r="C8339">
        <v>0</v>
      </c>
      <c r="D8339">
        <v>0</v>
      </c>
      <c r="E8339">
        <v>0</v>
      </c>
      <c r="F8339">
        <v>0</v>
      </c>
      <c r="G8339">
        <v>4.2508299999999997E-3</v>
      </c>
      <c r="H8339">
        <v>3509</v>
      </c>
      <c r="I8339">
        <v>5883</v>
      </c>
      <c r="J8339">
        <v>6526.5</v>
      </c>
      <c r="K8339">
        <v>5997.5</v>
      </c>
      <c r="L8339">
        <v>7062</v>
      </c>
      <c r="M8339">
        <f t="shared" si="260"/>
        <v>28978</v>
      </c>
      <c r="N8339">
        <f t="shared" si="261"/>
        <v>8338</v>
      </c>
      <c r="O8339" t="e">
        <f>VLOOKUP(A8339,lambda2_v2!$A$2:$N$9000,14,FALSE)</f>
        <v>#N/A</v>
      </c>
    </row>
    <row r="8340" spans="1:15" x14ac:dyDescent="0.2">
      <c r="A8340" t="s">
        <v>6450</v>
      </c>
      <c r="B8340">
        <v>0</v>
      </c>
      <c r="C8340">
        <v>0</v>
      </c>
      <c r="D8340">
        <v>4.0393E-3</v>
      </c>
      <c r="E8340">
        <v>0</v>
      </c>
      <c r="F8340">
        <v>0</v>
      </c>
      <c r="G8340">
        <v>4.0393E-3</v>
      </c>
      <c r="H8340">
        <v>6311</v>
      </c>
      <c r="I8340">
        <v>5883</v>
      </c>
      <c r="J8340">
        <v>3726</v>
      </c>
      <c r="K8340">
        <v>5997.5</v>
      </c>
      <c r="L8340">
        <v>7062</v>
      </c>
      <c r="M8340">
        <f t="shared" si="260"/>
        <v>28979.5</v>
      </c>
      <c r="N8340">
        <f t="shared" si="261"/>
        <v>8339</v>
      </c>
      <c r="O8340">
        <f>VLOOKUP(A8340,lambda2_v2!$A$2:$N$9000,14,FALSE)</f>
        <v>5517</v>
      </c>
    </row>
    <row r="8341" spans="1:15" x14ac:dyDescent="0.2">
      <c r="A8341" t="s">
        <v>10027</v>
      </c>
      <c r="B8341">
        <v>0</v>
      </c>
      <c r="C8341">
        <v>0</v>
      </c>
      <c r="D8341">
        <v>4.0308599999999998E-3</v>
      </c>
      <c r="E8341">
        <v>0</v>
      </c>
      <c r="F8341">
        <v>0</v>
      </c>
      <c r="G8341">
        <v>4.0308599999999998E-3</v>
      </c>
      <c r="H8341">
        <v>6311</v>
      </c>
      <c r="I8341">
        <v>5883</v>
      </c>
      <c r="J8341">
        <v>3728</v>
      </c>
      <c r="K8341">
        <v>5997.5</v>
      </c>
      <c r="L8341">
        <v>7062</v>
      </c>
      <c r="M8341">
        <f t="shared" si="260"/>
        <v>28981.5</v>
      </c>
      <c r="N8341">
        <f t="shared" si="261"/>
        <v>8340</v>
      </c>
      <c r="O8341">
        <f>VLOOKUP(A8341,lambda2_v2!$A$2:$N$9000,14,FALSE)</f>
        <v>4851</v>
      </c>
    </row>
    <row r="8342" spans="1:15" x14ac:dyDescent="0.2">
      <c r="A8342" t="s">
        <v>10075</v>
      </c>
      <c r="B8342">
        <v>4.1962099999999997E-3</v>
      </c>
      <c r="C8342">
        <v>0</v>
      </c>
      <c r="D8342">
        <v>0</v>
      </c>
      <c r="E8342">
        <v>0</v>
      </c>
      <c r="F8342">
        <v>0</v>
      </c>
      <c r="G8342">
        <v>4.1962099999999997E-3</v>
      </c>
      <c r="H8342">
        <v>3518</v>
      </c>
      <c r="I8342">
        <v>5883</v>
      </c>
      <c r="J8342">
        <v>6526.5</v>
      </c>
      <c r="K8342">
        <v>5997.5</v>
      </c>
      <c r="L8342">
        <v>7062</v>
      </c>
      <c r="M8342">
        <f t="shared" si="260"/>
        <v>28987</v>
      </c>
      <c r="N8342">
        <f t="shared" si="261"/>
        <v>8341</v>
      </c>
      <c r="O8342" t="e">
        <f>VLOOKUP(A8342,lambda2_v2!$A$2:$N$9000,14,FALSE)</f>
        <v>#N/A</v>
      </c>
    </row>
    <row r="8343" spans="1:15" x14ac:dyDescent="0.2">
      <c r="A8343" t="s">
        <v>11367</v>
      </c>
      <c r="B8343">
        <v>4.15308E-3</v>
      </c>
      <c r="C8343">
        <v>0</v>
      </c>
      <c r="D8343">
        <v>0</v>
      </c>
      <c r="E8343">
        <v>0</v>
      </c>
      <c r="F8343">
        <v>0</v>
      </c>
      <c r="G8343">
        <v>4.15308E-3</v>
      </c>
      <c r="H8343">
        <v>3524</v>
      </c>
      <c r="I8343">
        <v>5883</v>
      </c>
      <c r="J8343">
        <v>6526.5</v>
      </c>
      <c r="K8343">
        <v>5997.5</v>
      </c>
      <c r="L8343">
        <v>7062</v>
      </c>
      <c r="M8343">
        <f t="shared" si="260"/>
        <v>28993</v>
      </c>
      <c r="N8343">
        <f t="shared" si="261"/>
        <v>8342</v>
      </c>
      <c r="O8343" t="e">
        <f>VLOOKUP(A8343,lambda2_v2!$A$2:$N$9000,14,FALSE)</f>
        <v>#N/A</v>
      </c>
    </row>
    <row r="8344" spans="1:15" x14ac:dyDescent="0.2">
      <c r="A8344" t="s">
        <v>10502</v>
      </c>
      <c r="B8344">
        <v>0</v>
      </c>
      <c r="C8344">
        <v>0</v>
      </c>
      <c r="D8344">
        <v>0</v>
      </c>
      <c r="E8344">
        <v>0</v>
      </c>
      <c r="F8344">
        <v>1.4157900000000001E-3</v>
      </c>
      <c r="G8344">
        <v>1.4157900000000001E-3</v>
      </c>
      <c r="H8344">
        <v>6311</v>
      </c>
      <c r="I8344">
        <v>5883</v>
      </c>
      <c r="J8344">
        <v>6526.5</v>
      </c>
      <c r="K8344">
        <v>5997.5</v>
      </c>
      <c r="L8344">
        <v>4277</v>
      </c>
      <c r="M8344">
        <f t="shared" si="260"/>
        <v>28995</v>
      </c>
      <c r="N8344">
        <f t="shared" si="261"/>
        <v>8343</v>
      </c>
      <c r="O8344" t="e">
        <f>VLOOKUP(A8344,lambda2_v2!$A$2:$N$9000,14,FALSE)</f>
        <v>#N/A</v>
      </c>
    </row>
    <row r="8345" spans="1:15" x14ac:dyDescent="0.2">
      <c r="A8345" t="s">
        <v>9500</v>
      </c>
      <c r="B8345">
        <v>0</v>
      </c>
      <c r="C8345">
        <v>0</v>
      </c>
      <c r="D8345">
        <v>3.9382599999999999E-3</v>
      </c>
      <c r="E8345">
        <v>0</v>
      </c>
      <c r="F8345">
        <v>0</v>
      </c>
      <c r="G8345">
        <v>3.9382599999999999E-3</v>
      </c>
      <c r="H8345">
        <v>6311</v>
      </c>
      <c r="I8345">
        <v>5883</v>
      </c>
      <c r="J8345">
        <v>3744</v>
      </c>
      <c r="K8345">
        <v>5997.5</v>
      </c>
      <c r="L8345">
        <v>7062</v>
      </c>
      <c r="M8345">
        <f t="shared" si="260"/>
        <v>28997.5</v>
      </c>
      <c r="N8345">
        <f t="shared" si="261"/>
        <v>8344</v>
      </c>
      <c r="O8345" t="e">
        <f>VLOOKUP(A8345,lambda2_v2!$A$2:$N$9000,14,FALSE)</f>
        <v>#N/A</v>
      </c>
    </row>
    <row r="8346" spans="1:15" x14ac:dyDescent="0.2">
      <c r="A8346" t="s">
        <v>2844</v>
      </c>
      <c r="B8346">
        <v>0</v>
      </c>
      <c r="C8346">
        <v>0</v>
      </c>
      <c r="D8346">
        <v>0</v>
      </c>
      <c r="E8346">
        <v>0</v>
      </c>
      <c r="F8346">
        <v>1.40967E-3</v>
      </c>
      <c r="G8346">
        <v>1.40967E-3</v>
      </c>
      <c r="H8346">
        <v>6311</v>
      </c>
      <c r="I8346">
        <v>5883</v>
      </c>
      <c r="J8346">
        <v>6526.5</v>
      </c>
      <c r="K8346">
        <v>5997.5</v>
      </c>
      <c r="L8346">
        <v>4280</v>
      </c>
      <c r="M8346">
        <f t="shared" si="260"/>
        <v>28998</v>
      </c>
      <c r="N8346">
        <f t="shared" si="261"/>
        <v>8345</v>
      </c>
      <c r="O8346">
        <f>VLOOKUP(A8346,lambda2_v2!$A$2:$N$9000,14,FALSE)</f>
        <v>6665</v>
      </c>
    </row>
    <row r="8347" spans="1:15" x14ac:dyDescent="0.2">
      <c r="A8347" t="s">
        <v>3725</v>
      </c>
      <c r="B8347">
        <v>0</v>
      </c>
      <c r="C8347">
        <v>0</v>
      </c>
      <c r="D8347">
        <v>0</v>
      </c>
      <c r="E8347">
        <v>0</v>
      </c>
      <c r="F8347">
        <v>1.4071299999999999E-3</v>
      </c>
      <c r="G8347">
        <v>1.4071299999999999E-3</v>
      </c>
      <c r="H8347">
        <v>6311</v>
      </c>
      <c r="I8347">
        <v>5883</v>
      </c>
      <c r="J8347">
        <v>6526.5</v>
      </c>
      <c r="K8347">
        <v>5997.5</v>
      </c>
      <c r="L8347">
        <v>4281</v>
      </c>
      <c r="M8347">
        <f t="shared" si="260"/>
        <v>28999</v>
      </c>
      <c r="N8347">
        <f t="shared" si="261"/>
        <v>8346</v>
      </c>
      <c r="O8347" t="e">
        <f>VLOOKUP(A8347,lambda2_v2!$A$2:$N$9000,14,FALSE)</f>
        <v>#N/A</v>
      </c>
    </row>
    <row r="8348" spans="1:15" x14ac:dyDescent="0.2">
      <c r="A8348" t="s">
        <v>6485</v>
      </c>
      <c r="B8348">
        <v>0</v>
      </c>
      <c r="C8348">
        <v>0</v>
      </c>
      <c r="D8348">
        <v>0</v>
      </c>
      <c r="E8348">
        <v>0</v>
      </c>
      <c r="F8348">
        <v>1.4064699999999999E-3</v>
      </c>
      <c r="G8348">
        <v>1.4064699999999999E-3</v>
      </c>
      <c r="H8348">
        <v>6311</v>
      </c>
      <c r="I8348">
        <v>5883</v>
      </c>
      <c r="J8348">
        <v>6526.5</v>
      </c>
      <c r="K8348">
        <v>5997.5</v>
      </c>
      <c r="L8348">
        <v>4282</v>
      </c>
      <c r="M8348">
        <f t="shared" si="260"/>
        <v>29000</v>
      </c>
      <c r="N8348">
        <f t="shared" si="261"/>
        <v>8347</v>
      </c>
      <c r="O8348" t="e">
        <f>VLOOKUP(A8348,lambda2_v2!$A$2:$N$9000,14,FALSE)</f>
        <v>#N/A</v>
      </c>
    </row>
    <row r="8349" spans="1:15" x14ac:dyDescent="0.2">
      <c r="A8349" t="s">
        <v>10402</v>
      </c>
      <c r="B8349">
        <v>0</v>
      </c>
      <c r="C8349">
        <v>0</v>
      </c>
      <c r="D8349">
        <v>3.9332300000000002E-3</v>
      </c>
      <c r="E8349">
        <v>0</v>
      </c>
      <c r="F8349">
        <v>0</v>
      </c>
      <c r="G8349">
        <v>3.9332300000000002E-3</v>
      </c>
      <c r="H8349">
        <v>6311</v>
      </c>
      <c r="I8349">
        <v>5883</v>
      </c>
      <c r="J8349">
        <v>3748</v>
      </c>
      <c r="K8349">
        <v>5997.5</v>
      </c>
      <c r="L8349">
        <v>7062</v>
      </c>
      <c r="M8349">
        <f t="shared" si="260"/>
        <v>29001.5</v>
      </c>
      <c r="N8349">
        <f t="shared" si="261"/>
        <v>8348</v>
      </c>
      <c r="O8349" t="e">
        <f>VLOOKUP(A8349,lambda2_v2!$A$2:$N$9000,14,FALSE)</f>
        <v>#N/A</v>
      </c>
    </row>
    <row r="8350" spans="1:15" x14ac:dyDescent="0.2">
      <c r="A8350" t="s">
        <v>8887</v>
      </c>
      <c r="B8350">
        <v>4.0847100000000001E-3</v>
      </c>
      <c r="C8350">
        <v>0</v>
      </c>
      <c r="D8350">
        <v>0</v>
      </c>
      <c r="E8350">
        <v>0</v>
      </c>
      <c r="F8350">
        <v>0</v>
      </c>
      <c r="G8350">
        <v>4.0847100000000001E-3</v>
      </c>
      <c r="H8350">
        <v>3534</v>
      </c>
      <c r="I8350">
        <v>5883</v>
      </c>
      <c r="J8350">
        <v>6526.5</v>
      </c>
      <c r="K8350">
        <v>5997.5</v>
      </c>
      <c r="L8350">
        <v>7062</v>
      </c>
      <c r="M8350">
        <f t="shared" si="260"/>
        <v>29003</v>
      </c>
      <c r="N8350">
        <f t="shared" si="261"/>
        <v>8349</v>
      </c>
      <c r="O8350" t="e">
        <f>VLOOKUP(A8350,lambda2_v2!$A$2:$N$9000,14,FALSE)</f>
        <v>#N/A</v>
      </c>
    </row>
    <row r="8351" spans="1:15" x14ac:dyDescent="0.2">
      <c r="A8351" t="s">
        <v>10219</v>
      </c>
      <c r="B8351">
        <v>0</v>
      </c>
      <c r="C8351">
        <v>0</v>
      </c>
      <c r="D8351">
        <v>0</v>
      </c>
      <c r="E8351">
        <v>0</v>
      </c>
      <c r="F8351">
        <v>1.40361E-3</v>
      </c>
      <c r="G8351">
        <v>1.40361E-3</v>
      </c>
      <c r="H8351">
        <v>6311</v>
      </c>
      <c r="I8351">
        <v>5883</v>
      </c>
      <c r="J8351">
        <v>6526.5</v>
      </c>
      <c r="K8351">
        <v>5997.5</v>
      </c>
      <c r="L8351">
        <v>4286</v>
      </c>
      <c r="M8351">
        <f t="shared" si="260"/>
        <v>29004</v>
      </c>
      <c r="N8351">
        <f t="shared" si="261"/>
        <v>8350</v>
      </c>
      <c r="O8351">
        <f>VLOOKUP(A8351,lambda2_v2!$A$2:$N$9000,14,FALSE)</f>
        <v>5296</v>
      </c>
    </row>
    <row r="8352" spans="1:15" x14ac:dyDescent="0.2">
      <c r="A8352" t="s">
        <v>9281</v>
      </c>
      <c r="B8352">
        <v>4.0602099999999999E-3</v>
      </c>
      <c r="C8352">
        <v>0</v>
      </c>
      <c r="D8352">
        <v>0</v>
      </c>
      <c r="E8352">
        <v>0</v>
      </c>
      <c r="F8352">
        <v>0</v>
      </c>
      <c r="G8352">
        <v>4.0602099999999999E-3</v>
      </c>
      <c r="H8352">
        <v>3536</v>
      </c>
      <c r="I8352">
        <v>5883</v>
      </c>
      <c r="J8352">
        <v>6526.5</v>
      </c>
      <c r="K8352">
        <v>5997.5</v>
      </c>
      <c r="L8352">
        <v>7062</v>
      </c>
      <c r="M8352">
        <f t="shared" si="260"/>
        <v>29005</v>
      </c>
      <c r="N8352">
        <f t="shared" si="261"/>
        <v>8351</v>
      </c>
      <c r="O8352">
        <f>VLOOKUP(A8352,lambda2_v2!$A$2:$N$9000,14,FALSE)</f>
        <v>7136</v>
      </c>
    </row>
    <row r="8353" spans="1:15" x14ac:dyDescent="0.2">
      <c r="A8353" t="s">
        <v>10586</v>
      </c>
      <c r="B8353">
        <v>4.0581200000000001E-3</v>
      </c>
      <c r="C8353">
        <v>0</v>
      </c>
      <c r="D8353">
        <v>0</v>
      </c>
      <c r="E8353">
        <v>0</v>
      </c>
      <c r="F8353">
        <v>0</v>
      </c>
      <c r="G8353">
        <v>4.0581200000000001E-3</v>
      </c>
      <c r="H8353">
        <v>3537</v>
      </c>
      <c r="I8353">
        <v>5883</v>
      </c>
      <c r="J8353">
        <v>6526.5</v>
      </c>
      <c r="K8353">
        <v>5997.5</v>
      </c>
      <c r="L8353">
        <v>7062</v>
      </c>
      <c r="M8353">
        <f t="shared" si="260"/>
        <v>29006</v>
      </c>
      <c r="N8353">
        <f t="shared" si="261"/>
        <v>8352</v>
      </c>
      <c r="O8353" t="e">
        <f>VLOOKUP(A8353,lambda2_v2!$A$2:$N$9000,14,FALSE)</f>
        <v>#N/A</v>
      </c>
    </row>
    <row r="8354" spans="1:15" x14ac:dyDescent="0.2">
      <c r="A8354" t="s">
        <v>10558</v>
      </c>
      <c r="B8354">
        <v>0</v>
      </c>
      <c r="C8354">
        <v>0</v>
      </c>
      <c r="D8354">
        <v>0</v>
      </c>
      <c r="E8354">
        <v>0</v>
      </c>
      <c r="F8354">
        <v>1.4026100000000001E-3</v>
      </c>
      <c r="G8354">
        <v>1.4026100000000001E-3</v>
      </c>
      <c r="H8354">
        <v>6311</v>
      </c>
      <c r="I8354">
        <v>5883</v>
      </c>
      <c r="J8354">
        <v>6526.5</v>
      </c>
      <c r="K8354">
        <v>5997.5</v>
      </c>
      <c r="L8354">
        <v>4288</v>
      </c>
      <c r="M8354">
        <f t="shared" si="260"/>
        <v>29006</v>
      </c>
      <c r="N8354">
        <f t="shared" si="261"/>
        <v>8352</v>
      </c>
      <c r="O8354" t="e">
        <f>VLOOKUP(A8354,lambda2_v2!$A$2:$N$9000,14,FALSE)</f>
        <v>#N/A</v>
      </c>
    </row>
    <row r="8355" spans="1:15" x14ac:dyDescent="0.2">
      <c r="A8355" t="s">
        <v>4800</v>
      </c>
      <c r="B8355">
        <v>0</v>
      </c>
      <c r="C8355">
        <v>0</v>
      </c>
      <c r="D8355">
        <v>3.9022200000000001E-3</v>
      </c>
      <c r="E8355">
        <v>0</v>
      </c>
      <c r="F8355">
        <v>0</v>
      </c>
      <c r="G8355">
        <v>3.9022200000000001E-3</v>
      </c>
      <c r="H8355">
        <v>6311</v>
      </c>
      <c r="I8355">
        <v>5883</v>
      </c>
      <c r="J8355">
        <v>3753</v>
      </c>
      <c r="K8355">
        <v>5997.5</v>
      </c>
      <c r="L8355">
        <v>7062</v>
      </c>
      <c r="M8355">
        <f t="shared" si="260"/>
        <v>29006.5</v>
      </c>
      <c r="N8355">
        <f t="shared" si="261"/>
        <v>8354</v>
      </c>
      <c r="O8355">
        <f>VLOOKUP(A8355,lambda2_v2!$A$2:$N$9000,14,FALSE)</f>
        <v>6063</v>
      </c>
    </row>
    <row r="8356" spans="1:15" x14ac:dyDescent="0.2">
      <c r="A8356" t="s">
        <v>3653</v>
      </c>
      <c r="B8356">
        <v>0</v>
      </c>
      <c r="C8356">
        <v>0</v>
      </c>
      <c r="D8356">
        <v>0</v>
      </c>
      <c r="E8356">
        <v>0</v>
      </c>
      <c r="F8356">
        <v>1.400594E-3</v>
      </c>
      <c r="G8356">
        <v>1.400594E-3</v>
      </c>
      <c r="H8356">
        <v>6311</v>
      </c>
      <c r="I8356">
        <v>5883</v>
      </c>
      <c r="J8356">
        <v>6526.5</v>
      </c>
      <c r="K8356">
        <v>5997.5</v>
      </c>
      <c r="L8356">
        <v>4289</v>
      </c>
      <c r="M8356">
        <f t="shared" si="260"/>
        <v>29007</v>
      </c>
      <c r="N8356">
        <f t="shared" si="261"/>
        <v>8355</v>
      </c>
      <c r="O8356">
        <f>VLOOKUP(A8356,lambda2_v2!$A$2:$N$9000,14,FALSE)</f>
        <v>7901</v>
      </c>
    </row>
    <row r="8357" spans="1:15" x14ac:dyDescent="0.2">
      <c r="A8357" t="s">
        <v>8338</v>
      </c>
      <c r="B8357">
        <v>0</v>
      </c>
      <c r="C8357">
        <v>0</v>
      </c>
      <c r="D8357">
        <v>0</v>
      </c>
      <c r="E8357">
        <v>0</v>
      </c>
      <c r="F8357">
        <v>1.39964E-3</v>
      </c>
      <c r="G8357">
        <v>1.39964E-3</v>
      </c>
      <c r="H8357">
        <v>6311</v>
      </c>
      <c r="I8357">
        <v>5883</v>
      </c>
      <c r="J8357">
        <v>6526.5</v>
      </c>
      <c r="K8357">
        <v>5997.5</v>
      </c>
      <c r="L8357">
        <v>4290</v>
      </c>
      <c r="M8357">
        <f t="shared" si="260"/>
        <v>29008</v>
      </c>
      <c r="N8357">
        <f t="shared" si="261"/>
        <v>8356</v>
      </c>
      <c r="O8357">
        <f>VLOOKUP(A8357,lambda2_v2!$A$2:$N$9000,14,FALSE)</f>
        <v>8634</v>
      </c>
    </row>
    <row r="8358" spans="1:15" x14ac:dyDescent="0.2">
      <c r="A8358" t="s">
        <v>9354</v>
      </c>
      <c r="B8358">
        <v>0</v>
      </c>
      <c r="C8358">
        <v>0</v>
      </c>
      <c r="D8358">
        <v>0</v>
      </c>
      <c r="E8358">
        <v>0</v>
      </c>
      <c r="F8358">
        <v>1.3981E-3</v>
      </c>
      <c r="G8358">
        <v>1.3981E-3</v>
      </c>
      <c r="H8358">
        <v>6311</v>
      </c>
      <c r="I8358">
        <v>5883</v>
      </c>
      <c r="J8358">
        <v>6526.5</v>
      </c>
      <c r="K8358">
        <v>5997.5</v>
      </c>
      <c r="L8358">
        <v>4291</v>
      </c>
      <c r="M8358">
        <f t="shared" si="260"/>
        <v>29009</v>
      </c>
      <c r="N8358">
        <f t="shared" si="261"/>
        <v>8357</v>
      </c>
      <c r="O8358" t="e">
        <f>VLOOKUP(A8358,lambda2_v2!$A$2:$N$9000,14,FALSE)</f>
        <v>#N/A</v>
      </c>
    </row>
    <row r="8359" spans="1:15" x14ac:dyDescent="0.2">
      <c r="A8359" t="s">
        <v>5272</v>
      </c>
      <c r="B8359">
        <v>0</v>
      </c>
      <c r="C8359">
        <v>0</v>
      </c>
      <c r="D8359">
        <v>0</v>
      </c>
      <c r="E8359">
        <v>0</v>
      </c>
      <c r="F8359">
        <v>1.3974199999999999E-3</v>
      </c>
      <c r="G8359">
        <v>1.3974199999999999E-3</v>
      </c>
      <c r="H8359">
        <v>6311</v>
      </c>
      <c r="I8359">
        <v>5883</v>
      </c>
      <c r="J8359">
        <v>6526.5</v>
      </c>
      <c r="K8359">
        <v>5997.5</v>
      </c>
      <c r="L8359">
        <v>4292</v>
      </c>
      <c r="M8359">
        <f t="shared" si="260"/>
        <v>29010</v>
      </c>
      <c r="N8359">
        <f t="shared" si="261"/>
        <v>8358</v>
      </c>
      <c r="O8359">
        <f>VLOOKUP(A8359,lambda2_v2!$A$2:$N$9000,14,FALSE)</f>
        <v>4419</v>
      </c>
    </row>
    <row r="8360" spans="1:15" x14ac:dyDescent="0.2">
      <c r="A8360" t="s">
        <v>10303</v>
      </c>
      <c r="B8360">
        <v>0</v>
      </c>
      <c r="C8360">
        <v>0</v>
      </c>
      <c r="D8360">
        <v>0</v>
      </c>
      <c r="E8360">
        <v>0</v>
      </c>
      <c r="F8360">
        <v>1.3930800000000001E-3</v>
      </c>
      <c r="G8360">
        <v>1.3930800000000001E-3</v>
      </c>
      <c r="H8360">
        <v>6311</v>
      </c>
      <c r="I8360">
        <v>5883</v>
      </c>
      <c r="J8360">
        <v>6526.5</v>
      </c>
      <c r="K8360">
        <v>5997.5</v>
      </c>
      <c r="L8360">
        <v>4294</v>
      </c>
      <c r="M8360">
        <f t="shared" si="260"/>
        <v>29012</v>
      </c>
      <c r="N8360">
        <f t="shared" si="261"/>
        <v>8359</v>
      </c>
      <c r="O8360">
        <f>VLOOKUP(A8360,lambda2_v2!$A$2:$N$9000,14,FALSE)</f>
        <v>3692</v>
      </c>
    </row>
    <row r="8361" spans="1:15" x14ac:dyDescent="0.2">
      <c r="A8361" t="s">
        <v>8160</v>
      </c>
      <c r="B8361">
        <v>3.9871899999999998E-3</v>
      </c>
      <c r="C8361">
        <v>0</v>
      </c>
      <c r="D8361">
        <v>0</v>
      </c>
      <c r="E8361">
        <v>0</v>
      </c>
      <c r="F8361">
        <v>0</v>
      </c>
      <c r="G8361">
        <v>3.9871899999999998E-3</v>
      </c>
      <c r="H8361">
        <v>3544</v>
      </c>
      <c r="I8361">
        <v>5883</v>
      </c>
      <c r="J8361">
        <v>6526.5</v>
      </c>
      <c r="K8361">
        <v>5997.5</v>
      </c>
      <c r="L8361">
        <v>7062</v>
      </c>
      <c r="M8361">
        <f t="shared" si="260"/>
        <v>29013</v>
      </c>
      <c r="N8361">
        <f t="shared" si="261"/>
        <v>8360</v>
      </c>
      <c r="O8361">
        <f>VLOOKUP(A8361,lambda2_v2!$A$2:$N$9000,14,FALSE)</f>
        <v>2889</v>
      </c>
    </row>
    <row r="8362" spans="1:15" x14ac:dyDescent="0.2">
      <c r="A8362" t="s">
        <v>10633</v>
      </c>
      <c r="B8362">
        <v>0</v>
      </c>
      <c r="C8362">
        <v>0</v>
      </c>
      <c r="D8362">
        <v>0</v>
      </c>
      <c r="E8362">
        <v>0</v>
      </c>
      <c r="F8362">
        <v>1.3830299999999999E-3</v>
      </c>
      <c r="G8362">
        <v>1.3830299999999999E-3</v>
      </c>
      <c r="H8362">
        <v>6311</v>
      </c>
      <c r="I8362">
        <v>5883</v>
      </c>
      <c r="J8362">
        <v>6526.5</v>
      </c>
      <c r="K8362">
        <v>5997.5</v>
      </c>
      <c r="L8362">
        <v>4295</v>
      </c>
      <c r="M8362">
        <f t="shared" si="260"/>
        <v>29013</v>
      </c>
      <c r="N8362">
        <f t="shared" si="261"/>
        <v>8360</v>
      </c>
      <c r="O8362" t="e">
        <f>VLOOKUP(A8362,lambda2_v2!$A$2:$N$9000,14,FALSE)</f>
        <v>#N/A</v>
      </c>
    </row>
    <row r="8363" spans="1:15" x14ac:dyDescent="0.2">
      <c r="A8363" t="s">
        <v>10972</v>
      </c>
      <c r="B8363">
        <v>0</v>
      </c>
      <c r="C8363">
        <v>0</v>
      </c>
      <c r="D8363">
        <v>3.8791400000000001E-3</v>
      </c>
      <c r="E8363">
        <v>0</v>
      </c>
      <c r="F8363">
        <v>0</v>
      </c>
      <c r="G8363">
        <v>3.8791400000000001E-3</v>
      </c>
      <c r="H8363">
        <v>6311</v>
      </c>
      <c r="I8363">
        <v>5883</v>
      </c>
      <c r="J8363">
        <v>3760</v>
      </c>
      <c r="K8363">
        <v>5997.5</v>
      </c>
      <c r="L8363">
        <v>7062</v>
      </c>
      <c r="M8363">
        <f t="shared" si="260"/>
        <v>29013.5</v>
      </c>
      <c r="N8363">
        <f t="shared" si="261"/>
        <v>8362</v>
      </c>
      <c r="O8363" t="e">
        <f>VLOOKUP(A8363,lambda2_v2!$A$2:$N$9000,14,FALSE)</f>
        <v>#N/A</v>
      </c>
    </row>
    <row r="8364" spans="1:15" x14ac:dyDescent="0.2">
      <c r="A8364" t="s">
        <v>6400</v>
      </c>
      <c r="B8364">
        <v>3.9538999999999998E-3</v>
      </c>
      <c r="C8364">
        <v>0</v>
      </c>
      <c r="D8364">
        <v>0</v>
      </c>
      <c r="E8364">
        <v>0</v>
      </c>
      <c r="F8364">
        <v>0</v>
      </c>
      <c r="G8364">
        <v>3.9538999999999998E-3</v>
      </c>
      <c r="H8364">
        <v>3547</v>
      </c>
      <c r="I8364">
        <v>5883</v>
      </c>
      <c r="J8364">
        <v>6526.5</v>
      </c>
      <c r="K8364">
        <v>5997.5</v>
      </c>
      <c r="L8364">
        <v>7062</v>
      </c>
      <c r="M8364">
        <f t="shared" si="260"/>
        <v>29016</v>
      </c>
      <c r="N8364">
        <f t="shared" si="261"/>
        <v>8363</v>
      </c>
      <c r="O8364">
        <f>VLOOKUP(A8364,lambda2_v2!$A$2:$N$9000,14,FALSE)</f>
        <v>3078</v>
      </c>
    </row>
    <row r="8365" spans="1:15" x14ac:dyDescent="0.2">
      <c r="A8365" t="s">
        <v>11180</v>
      </c>
      <c r="B8365">
        <v>0</v>
      </c>
      <c r="C8365">
        <v>0</v>
      </c>
      <c r="D8365">
        <v>3.8723049999999999E-3</v>
      </c>
      <c r="E8365">
        <v>0</v>
      </c>
      <c r="F8365">
        <v>0</v>
      </c>
      <c r="G8365">
        <v>3.8723049999999999E-3</v>
      </c>
      <c r="H8365">
        <v>6311</v>
      </c>
      <c r="I8365">
        <v>5883</v>
      </c>
      <c r="J8365">
        <v>3763</v>
      </c>
      <c r="K8365">
        <v>5997.5</v>
      </c>
      <c r="L8365">
        <v>7062</v>
      </c>
      <c r="M8365">
        <f t="shared" si="260"/>
        <v>29016.5</v>
      </c>
      <c r="N8365">
        <f t="shared" si="261"/>
        <v>8364</v>
      </c>
      <c r="O8365" t="e">
        <f>VLOOKUP(A8365,lambda2_v2!$A$2:$N$9000,14,FALSE)</f>
        <v>#N/A</v>
      </c>
    </row>
    <row r="8366" spans="1:15" x14ac:dyDescent="0.2">
      <c r="A8366" t="s">
        <v>4754</v>
      </c>
      <c r="B8366">
        <v>0</v>
      </c>
      <c r="C8366">
        <v>0</v>
      </c>
      <c r="D8366">
        <v>3.8681000000000002E-3</v>
      </c>
      <c r="E8366">
        <v>0</v>
      </c>
      <c r="F8366">
        <v>0</v>
      </c>
      <c r="G8366">
        <v>3.8681000000000002E-3</v>
      </c>
      <c r="H8366">
        <v>6311</v>
      </c>
      <c r="I8366">
        <v>5883</v>
      </c>
      <c r="J8366">
        <v>3765</v>
      </c>
      <c r="K8366">
        <v>5997.5</v>
      </c>
      <c r="L8366">
        <v>7062</v>
      </c>
      <c r="M8366">
        <f t="shared" si="260"/>
        <v>29018.5</v>
      </c>
      <c r="N8366">
        <f t="shared" si="261"/>
        <v>8365</v>
      </c>
      <c r="O8366" t="e">
        <f>VLOOKUP(A8366,lambda2_v2!$A$2:$N$9000,14,FALSE)</f>
        <v>#N/A</v>
      </c>
    </row>
    <row r="8367" spans="1:15" x14ac:dyDescent="0.2">
      <c r="A8367" t="s">
        <v>9928</v>
      </c>
      <c r="B8367">
        <v>0</v>
      </c>
      <c r="C8367">
        <v>0</v>
      </c>
      <c r="D8367">
        <v>0</v>
      </c>
      <c r="E8367">
        <v>0</v>
      </c>
      <c r="F8367">
        <v>1.3738999999999999E-3</v>
      </c>
      <c r="G8367">
        <v>1.3738999999999999E-3</v>
      </c>
      <c r="H8367">
        <v>6311</v>
      </c>
      <c r="I8367">
        <v>5883</v>
      </c>
      <c r="J8367">
        <v>6526.5</v>
      </c>
      <c r="K8367">
        <v>5997.5</v>
      </c>
      <c r="L8367">
        <v>4301</v>
      </c>
      <c r="M8367">
        <f t="shared" si="260"/>
        <v>29019</v>
      </c>
      <c r="N8367">
        <f t="shared" si="261"/>
        <v>8366</v>
      </c>
      <c r="O8367" t="e">
        <f>VLOOKUP(A8367,lambda2_v2!$A$2:$N$9000,14,FALSE)</f>
        <v>#N/A</v>
      </c>
    </row>
    <row r="8368" spans="1:15" x14ac:dyDescent="0.2">
      <c r="A8368" t="s">
        <v>10176</v>
      </c>
      <c r="B8368">
        <v>0</v>
      </c>
      <c r="C8368">
        <v>0</v>
      </c>
      <c r="D8368">
        <v>3.8542799999999999E-3</v>
      </c>
      <c r="E8368">
        <v>0</v>
      </c>
      <c r="F8368">
        <v>0</v>
      </c>
      <c r="G8368">
        <v>3.8542799999999999E-3</v>
      </c>
      <c r="H8368">
        <v>6311</v>
      </c>
      <c r="I8368">
        <v>5883</v>
      </c>
      <c r="J8368">
        <v>3768</v>
      </c>
      <c r="K8368">
        <v>5997.5</v>
      </c>
      <c r="L8368">
        <v>7062</v>
      </c>
      <c r="M8368">
        <f t="shared" si="260"/>
        <v>29021.5</v>
      </c>
      <c r="N8368">
        <f t="shared" si="261"/>
        <v>8367</v>
      </c>
      <c r="O8368" t="e">
        <f>VLOOKUP(A8368,lambda2_v2!$A$2:$N$9000,14,FALSE)</f>
        <v>#N/A</v>
      </c>
    </row>
    <row r="8369" spans="1:15" x14ac:dyDescent="0.2">
      <c r="A8369" t="s">
        <v>7061</v>
      </c>
      <c r="B8369">
        <v>3.8943900000000002E-3</v>
      </c>
      <c r="C8369">
        <v>0</v>
      </c>
      <c r="D8369">
        <v>0</v>
      </c>
      <c r="E8369">
        <v>0</v>
      </c>
      <c r="F8369">
        <v>0</v>
      </c>
      <c r="G8369">
        <v>3.8943900000000002E-3</v>
      </c>
      <c r="H8369">
        <v>3553</v>
      </c>
      <c r="I8369">
        <v>5883</v>
      </c>
      <c r="J8369">
        <v>6526.5</v>
      </c>
      <c r="K8369">
        <v>5997.5</v>
      </c>
      <c r="L8369">
        <v>7062</v>
      </c>
      <c r="M8369">
        <f t="shared" si="260"/>
        <v>29022</v>
      </c>
      <c r="N8369">
        <f t="shared" si="261"/>
        <v>8368</v>
      </c>
      <c r="O8369" t="e">
        <f>VLOOKUP(A8369,lambda2_v2!$A$2:$N$9000,14,FALSE)</f>
        <v>#N/A</v>
      </c>
    </row>
    <row r="8370" spans="1:15" x14ac:dyDescent="0.2">
      <c r="A8370" t="s">
        <v>11767</v>
      </c>
      <c r="B8370">
        <v>0</v>
      </c>
      <c r="C8370">
        <v>0</v>
      </c>
      <c r="D8370">
        <v>0</v>
      </c>
      <c r="E8370">
        <v>0</v>
      </c>
      <c r="F8370">
        <v>1.34997E-3</v>
      </c>
      <c r="G8370">
        <v>1.34997E-3</v>
      </c>
      <c r="H8370">
        <v>6311</v>
      </c>
      <c r="I8370">
        <v>5883</v>
      </c>
      <c r="J8370">
        <v>6526.5</v>
      </c>
      <c r="K8370">
        <v>5997.5</v>
      </c>
      <c r="L8370">
        <v>4307</v>
      </c>
      <c r="M8370">
        <f t="shared" si="260"/>
        <v>29025</v>
      </c>
      <c r="N8370">
        <f t="shared" si="261"/>
        <v>8369</v>
      </c>
      <c r="O8370" t="e">
        <f>VLOOKUP(A8370,lambda2_v2!$A$2:$N$9000,14,FALSE)</f>
        <v>#N/A</v>
      </c>
    </row>
    <row r="8371" spans="1:15" x14ac:dyDescent="0.2">
      <c r="A8371" t="s">
        <v>2774</v>
      </c>
      <c r="B8371">
        <v>3.84842E-3</v>
      </c>
      <c r="C8371">
        <v>0</v>
      </c>
      <c r="D8371">
        <v>0</v>
      </c>
      <c r="E8371">
        <v>0</v>
      </c>
      <c r="F8371">
        <v>0</v>
      </c>
      <c r="G8371">
        <v>3.84842E-3</v>
      </c>
      <c r="H8371">
        <v>3557</v>
      </c>
      <c r="I8371">
        <v>5883</v>
      </c>
      <c r="J8371">
        <v>6526.5</v>
      </c>
      <c r="K8371">
        <v>5997.5</v>
      </c>
      <c r="L8371">
        <v>7062</v>
      </c>
      <c r="M8371">
        <f t="shared" si="260"/>
        <v>29026</v>
      </c>
      <c r="N8371">
        <f t="shared" si="261"/>
        <v>8370</v>
      </c>
      <c r="O8371">
        <f>VLOOKUP(A8371,lambda2_v2!$A$2:$N$9000,14,FALSE)</f>
        <v>3163</v>
      </c>
    </row>
    <row r="8372" spans="1:15" x14ac:dyDescent="0.2">
      <c r="A8372" t="s">
        <v>11765</v>
      </c>
      <c r="B8372">
        <v>0</v>
      </c>
      <c r="C8372">
        <v>0</v>
      </c>
      <c r="D8372">
        <v>0</v>
      </c>
      <c r="E8372">
        <v>0</v>
      </c>
      <c r="F8372">
        <v>1.34555E-3</v>
      </c>
      <c r="G8372">
        <v>1.34555E-3</v>
      </c>
      <c r="H8372">
        <v>6311</v>
      </c>
      <c r="I8372">
        <v>5883</v>
      </c>
      <c r="J8372">
        <v>6526.5</v>
      </c>
      <c r="K8372">
        <v>5997.5</v>
      </c>
      <c r="L8372">
        <v>4308</v>
      </c>
      <c r="M8372">
        <f t="shared" si="260"/>
        <v>29026</v>
      </c>
      <c r="N8372">
        <f t="shared" si="261"/>
        <v>8370</v>
      </c>
      <c r="O8372" t="e">
        <f>VLOOKUP(A8372,lambda2_v2!$A$2:$N$9000,14,FALSE)</f>
        <v>#N/A</v>
      </c>
    </row>
    <row r="8373" spans="1:15" x14ac:dyDescent="0.2">
      <c r="A8373" t="s">
        <v>2999</v>
      </c>
      <c r="B8373">
        <v>0</v>
      </c>
      <c r="C8373">
        <v>0</v>
      </c>
      <c r="D8373">
        <v>3.80475E-3</v>
      </c>
      <c r="E8373">
        <v>0</v>
      </c>
      <c r="F8373">
        <v>0</v>
      </c>
      <c r="G8373">
        <v>3.80475E-3</v>
      </c>
      <c r="H8373">
        <v>6311</v>
      </c>
      <c r="I8373">
        <v>5883</v>
      </c>
      <c r="J8373">
        <v>3773</v>
      </c>
      <c r="K8373">
        <v>5997.5</v>
      </c>
      <c r="L8373">
        <v>7062</v>
      </c>
      <c r="M8373">
        <f t="shared" si="260"/>
        <v>29026.5</v>
      </c>
      <c r="N8373">
        <f t="shared" si="261"/>
        <v>8372</v>
      </c>
      <c r="O8373" t="e">
        <f>VLOOKUP(A8373,lambda2_v2!$A$2:$N$9000,14,FALSE)</f>
        <v>#N/A</v>
      </c>
    </row>
    <row r="8374" spans="1:15" x14ac:dyDescent="0.2">
      <c r="A8374" t="s">
        <v>6943</v>
      </c>
      <c r="B8374">
        <v>0</v>
      </c>
      <c r="C8374">
        <v>0</v>
      </c>
      <c r="D8374">
        <v>0</v>
      </c>
      <c r="E8374">
        <v>0</v>
      </c>
      <c r="F8374">
        <v>1.3449200000000001E-3</v>
      </c>
      <c r="G8374">
        <v>1.3449200000000001E-3</v>
      </c>
      <c r="H8374">
        <v>6311</v>
      </c>
      <c r="I8374">
        <v>5883</v>
      </c>
      <c r="J8374">
        <v>6526.5</v>
      </c>
      <c r="K8374">
        <v>5997.5</v>
      </c>
      <c r="L8374">
        <v>4310</v>
      </c>
      <c r="M8374">
        <f t="shared" si="260"/>
        <v>29028</v>
      </c>
      <c r="N8374">
        <f t="shared" si="261"/>
        <v>8373</v>
      </c>
      <c r="O8374" t="e">
        <f>VLOOKUP(A8374,lambda2_v2!$A$2:$N$9000,14,FALSE)</f>
        <v>#N/A</v>
      </c>
    </row>
    <row r="8375" spans="1:15" x14ac:dyDescent="0.2">
      <c r="A8375" t="s">
        <v>4628</v>
      </c>
      <c r="B8375">
        <v>0</v>
      </c>
      <c r="C8375">
        <v>0</v>
      </c>
      <c r="D8375">
        <v>0</v>
      </c>
      <c r="E8375">
        <v>0</v>
      </c>
      <c r="F8375">
        <v>1.33935E-3</v>
      </c>
      <c r="G8375">
        <v>1.33935E-3</v>
      </c>
      <c r="H8375">
        <v>6311</v>
      </c>
      <c r="I8375">
        <v>5883</v>
      </c>
      <c r="J8375">
        <v>6526.5</v>
      </c>
      <c r="K8375">
        <v>5997.5</v>
      </c>
      <c r="L8375">
        <v>4314</v>
      </c>
      <c r="M8375">
        <f t="shared" si="260"/>
        <v>29032</v>
      </c>
      <c r="N8375">
        <f t="shared" si="261"/>
        <v>8374</v>
      </c>
      <c r="O8375">
        <f>VLOOKUP(A8375,lambda2_v2!$A$2:$N$9000,14,FALSE)</f>
        <v>4208</v>
      </c>
    </row>
    <row r="8376" spans="1:15" x14ac:dyDescent="0.2">
      <c r="A8376" t="s">
        <v>6841</v>
      </c>
      <c r="B8376">
        <v>0</v>
      </c>
      <c r="C8376">
        <v>0</v>
      </c>
      <c r="D8376">
        <v>3.7710299999999999E-3</v>
      </c>
      <c r="E8376">
        <v>0</v>
      </c>
      <c r="F8376">
        <v>0</v>
      </c>
      <c r="G8376">
        <v>3.7710299999999999E-3</v>
      </c>
      <c r="H8376">
        <v>6311</v>
      </c>
      <c r="I8376">
        <v>5883</v>
      </c>
      <c r="J8376">
        <v>3780</v>
      </c>
      <c r="K8376">
        <v>5997.5</v>
      </c>
      <c r="L8376">
        <v>7062</v>
      </c>
      <c r="M8376">
        <f t="shared" si="260"/>
        <v>29033.5</v>
      </c>
      <c r="N8376">
        <f t="shared" si="261"/>
        <v>8375</v>
      </c>
      <c r="O8376">
        <f>VLOOKUP(A8376,lambda2_v2!$A$2:$N$9000,14,FALSE)</f>
        <v>5747</v>
      </c>
    </row>
    <row r="8377" spans="1:15" x14ac:dyDescent="0.2">
      <c r="A8377" t="s">
        <v>2929</v>
      </c>
      <c r="B8377">
        <v>3.75896E-3</v>
      </c>
      <c r="C8377">
        <v>0</v>
      </c>
      <c r="D8377">
        <v>0</v>
      </c>
      <c r="E8377">
        <v>0</v>
      </c>
      <c r="F8377">
        <v>0</v>
      </c>
      <c r="G8377">
        <v>3.75896E-3</v>
      </c>
      <c r="H8377">
        <v>3566</v>
      </c>
      <c r="I8377">
        <v>5883</v>
      </c>
      <c r="J8377">
        <v>6526.5</v>
      </c>
      <c r="K8377">
        <v>5997.5</v>
      </c>
      <c r="L8377">
        <v>7062</v>
      </c>
      <c r="M8377">
        <f t="shared" si="260"/>
        <v>29035</v>
      </c>
      <c r="N8377">
        <f t="shared" si="261"/>
        <v>8376</v>
      </c>
      <c r="O8377">
        <f>VLOOKUP(A8377,lambda2_v2!$A$2:$N$9000,14,FALSE)</f>
        <v>107</v>
      </c>
    </row>
    <row r="8378" spans="1:15" x14ac:dyDescent="0.2">
      <c r="A8378" t="s">
        <v>10839</v>
      </c>
      <c r="B8378">
        <v>3.7264199999999998E-3</v>
      </c>
      <c r="C8378">
        <v>0</v>
      </c>
      <c r="D8378">
        <v>0</v>
      </c>
      <c r="E8378">
        <v>0</v>
      </c>
      <c r="F8378">
        <v>0</v>
      </c>
      <c r="G8378">
        <v>3.7264199999999998E-3</v>
      </c>
      <c r="H8378">
        <v>3568</v>
      </c>
      <c r="I8378">
        <v>5883</v>
      </c>
      <c r="J8378">
        <v>6526.5</v>
      </c>
      <c r="K8378">
        <v>5997.5</v>
      </c>
      <c r="L8378">
        <v>7062</v>
      </c>
      <c r="M8378">
        <f t="shared" si="260"/>
        <v>29037</v>
      </c>
      <c r="N8378">
        <f t="shared" si="261"/>
        <v>8377</v>
      </c>
      <c r="O8378" t="e">
        <f>VLOOKUP(A8378,lambda2_v2!$A$2:$N$9000,14,FALSE)</f>
        <v>#N/A</v>
      </c>
    </row>
    <row r="8379" spans="1:15" x14ac:dyDescent="0.2">
      <c r="A8379" t="s">
        <v>10837</v>
      </c>
      <c r="B8379">
        <v>0</v>
      </c>
      <c r="C8379">
        <v>0</v>
      </c>
      <c r="D8379">
        <v>3.74217E-3</v>
      </c>
      <c r="E8379">
        <v>0</v>
      </c>
      <c r="F8379">
        <v>0</v>
      </c>
      <c r="G8379">
        <v>3.74217E-3</v>
      </c>
      <c r="H8379">
        <v>6311</v>
      </c>
      <c r="I8379">
        <v>5883</v>
      </c>
      <c r="J8379">
        <v>3784</v>
      </c>
      <c r="K8379">
        <v>5997.5</v>
      </c>
      <c r="L8379">
        <v>7062</v>
      </c>
      <c r="M8379">
        <f t="shared" si="260"/>
        <v>29037.5</v>
      </c>
      <c r="N8379">
        <f t="shared" si="261"/>
        <v>8378</v>
      </c>
      <c r="O8379">
        <f>VLOOKUP(A8379,lambda2_v2!$A$2:$N$9000,14,FALSE)</f>
        <v>6225</v>
      </c>
    </row>
    <row r="8380" spans="1:15" x14ac:dyDescent="0.2">
      <c r="A8380" t="s">
        <v>7422</v>
      </c>
      <c r="B8380">
        <v>0</v>
      </c>
      <c r="C8380">
        <v>0</v>
      </c>
      <c r="D8380">
        <v>3.7420499999999998E-3</v>
      </c>
      <c r="E8380">
        <v>0</v>
      </c>
      <c r="F8380">
        <v>0</v>
      </c>
      <c r="G8380">
        <v>3.7420499999999998E-3</v>
      </c>
      <c r="H8380">
        <v>6311</v>
      </c>
      <c r="I8380">
        <v>5883</v>
      </c>
      <c r="J8380">
        <v>3785</v>
      </c>
      <c r="K8380">
        <v>5997.5</v>
      </c>
      <c r="L8380">
        <v>7062</v>
      </c>
      <c r="M8380">
        <f t="shared" si="260"/>
        <v>29038.5</v>
      </c>
      <c r="N8380">
        <f t="shared" si="261"/>
        <v>8379</v>
      </c>
      <c r="O8380">
        <f>VLOOKUP(A8380,lambda2_v2!$A$2:$N$9000,14,FALSE)</f>
        <v>8422</v>
      </c>
    </row>
    <row r="8381" spans="1:15" x14ac:dyDescent="0.2">
      <c r="A8381" t="s">
        <v>3552</v>
      </c>
      <c r="B8381">
        <v>0</v>
      </c>
      <c r="C8381">
        <v>0</v>
      </c>
      <c r="D8381">
        <v>0</v>
      </c>
      <c r="E8381">
        <v>0</v>
      </c>
      <c r="F8381">
        <v>1.33256E-3</v>
      </c>
      <c r="G8381">
        <v>1.33256E-3</v>
      </c>
      <c r="H8381">
        <v>6311</v>
      </c>
      <c r="I8381">
        <v>5883</v>
      </c>
      <c r="J8381">
        <v>6526.5</v>
      </c>
      <c r="K8381">
        <v>5997.5</v>
      </c>
      <c r="L8381">
        <v>4321</v>
      </c>
      <c r="M8381">
        <f t="shared" si="260"/>
        <v>29039</v>
      </c>
      <c r="N8381">
        <f t="shared" si="261"/>
        <v>8380</v>
      </c>
      <c r="O8381">
        <f>VLOOKUP(A8381,lambda2_v2!$A$2:$N$9000,14,FALSE)</f>
        <v>6139</v>
      </c>
    </row>
    <row r="8382" spans="1:15" x14ac:dyDescent="0.2">
      <c r="A8382" t="s">
        <v>6133</v>
      </c>
      <c r="B8382">
        <v>0</v>
      </c>
      <c r="C8382">
        <v>0</v>
      </c>
      <c r="D8382">
        <v>0</v>
      </c>
      <c r="E8382">
        <v>0</v>
      </c>
      <c r="F8382">
        <v>1.33015E-3</v>
      </c>
      <c r="G8382">
        <v>1.33015E-3</v>
      </c>
      <c r="H8382">
        <v>6311</v>
      </c>
      <c r="I8382">
        <v>5883</v>
      </c>
      <c r="J8382">
        <v>6526.5</v>
      </c>
      <c r="K8382">
        <v>5997.5</v>
      </c>
      <c r="L8382">
        <v>4322</v>
      </c>
      <c r="M8382">
        <f t="shared" si="260"/>
        <v>29040</v>
      </c>
      <c r="N8382">
        <f t="shared" si="261"/>
        <v>8381</v>
      </c>
      <c r="O8382">
        <f>VLOOKUP(A8382,lambda2_v2!$A$2:$N$9000,14,FALSE)</f>
        <v>2637</v>
      </c>
    </row>
    <row r="8383" spans="1:15" x14ac:dyDescent="0.2">
      <c r="A8383" t="s">
        <v>5598</v>
      </c>
      <c r="B8383">
        <v>0</v>
      </c>
      <c r="C8383">
        <v>0</v>
      </c>
      <c r="D8383">
        <v>0</v>
      </c>
      <c r="E8383">
        <v>0</v>
      </c>
      <c r="F8383">
        <v>1.3278700000000001E-3</v>
      </c>
      <c r="G8383">
        <v>1.3278700000000001E-3</v>
      </c>
      <c r="H8383">
        <v>6311</v>
      </c>
      <c r="I8383">
        <v>5883</v>
      </c>
      <c r="J8383">
        <v>6526.5</v>
      </c>
      <c r="K8383">
        <v>5997.5</v>
      </c>
      <c r="L8383">
        <v>4324</v>
      </c>
      <c r="M8383">
        <f t="shared" si="260"/>
        <v>29042</v>
      </c>
      <c r="N8383">
        <f t="shared" si="261"/>
        <v>8382</v>
      </c>
      <c r="O8383">
        <f>VLOOKUP(A8383,lambda2_v2!$A$2:$N$9000,14,FALSE)</f>
        <v>8516</v>
      </c>
    </row>
    <row r="8384" spans="1:15" x14ac:dyDescent="0.2">
      <c r="A8384" t="s">
        <v>8115</v>
      </c>
      <c r="B8384">
        <v>0</v>
      </c>
      <c r="C8384">
        <v>0</v>
      </c>
      <c r="D8384">
        <v>3.7111800000000001E-3</v>
      </c>
      <c r="E8384">
        <v>0</v>
      </c>
      <c r="F8384">
        <v>0</v>
      </c>
      <c r="G8384">
        <v>3.7111800000000001E-3</v>
      </c>
      <c r="H8384">
        <v>6311</v>
      </c>
      <c r="I8384">
        <v>5883</v>
      </c>
      <c r="J8384">
        <v>3791</v>
      </c>
      <c r="K8384">
        <v>5997.5</v>
      </c>
      <c r="L8384">
        <v>7062</v>
      </c>
      <c r="M8384">
        <f t="shared" si="260"/>
        <v>29044.5</v>
      </c>
      <c r="N8384">
        <f t="shared" si="261"/>
        <v>8383</v>
      </c>
      <c r="O8384">
        <f>VLOOKUP(A8384,lambda2_v2!$A$2:$N$9000,14,FALSE)</f>
        <v>7873</v>
      </c>
    </row>
    <row r="8385" spans="1:15" x14ac:dyDescent="0.2">
      <c r="A8385" t="s">
        <v>7435</v>
      </c>
      <c r="B8385">
        <v>3.5922699999999998E-3</v>
      </c>
      <c r="C8385">
        <v>0</v>
      </c>
      <c r="D8385">
        <v>0</v>
      </c>
      <c r="E8385">
        <v>0</v>
      </c>
      <c r="F8385">
        <v>0</v>
      </c>
      <c r="G8385">
        <v>3.5922699999999998E-3</v>
      </c>
      <c r="H8385">
        <v>3577</v>
      </c>
      <c r="I8385">
        <v>5883</v>
      </c>
      <c r="J8385">
        <v>6526.5</v>
      </c>
      <c r="K8385">
        <v>5997.5</v>
      </c>
      <c r="L8385">
        <v>7062</v>
      </c>
      <c r="M8385">
        <f t="shared" si="260"/>
        <v>29046</v>
      </c>
      <c r="N8385">
        <f t="shared" si="261"/>
        <v>8384</v>
      </c>
      <c r="O8385">
        <f>VLOOKUP(A8385,lambda2_v2!$A$2:$N$9000,14,FALSE)</f>
        <v>1696</v>
      </c>
    </row>
    <row r="8386" spans="1:15" x14ac:dyDescent="0.2">
      <c r="A8386" t="s">
        <v>8564</v>
      </c>
      <c r="B8386">
        <v>0</v>
      </c>
      <c r="C8386">
        <v>0</v>
      </c>
      <c r="D8386">
        <v>0</v>
      </c>
      <c r="E8386">
        <v>0</v>
      </c>
      <c r="F8386">
        <v>1.3210100000000001E-3</v>
      </c>
      <c r="G8386">
        <v>1.3210100000000001E-3</v>
      </c>
      <c r="H8386">
        <v>6311</v>
      </c>
      <c r="I8386">
        <v>5883</v>
      </c>
      <c r="J8386">
        <v>6526.5</v>
      </c>
      <c r="K8386">
        <v>5997.5</v>
      </c>
      <c r="L8386">
        <v>4328</v>
      </c>
      <c r="M8386">
        <f t="shared" ref="M8386:M8449" si="262">SUM(H8386:L8386)</f>
        <v>29046</v>
      </c>
      <c r="N8386">
        <f t="shared" si="261"/>
        <v>8384</v>
      </c>
      <c r="O8386" t="e">
        <f>VLOOKUP(A8386,lambda2_v2!$A$2:$N$9000,14,FALSE)</f>
        <v>#N/A</v>
      </c>
    </row>
    <row r="8387" spans="1:15" x14ac:dyDescent="0.2">
      <c r="A8387" t="s">
        <v>8557</v>
      </c>
      <c r="B8387">
        <v>0</v>
      </c>
      <c r="C8387">
        <v>0</v>
      </c>
      <c r="D8387">
        <v>3.6890500000000001E-3</v>
      </c>
      <c r="E8387">
        <v>0</v>
      </c>
      <c r="F8387">
        <v>0</v>
      </c>
      <c r="G8387">
        <v>3.6890500000000001E-3</v>
      </c>
      <c r="H8387">
        <v>6311</v>
      </c>
      <c r="I8387">
        <v>5883</v>
      </c>
      <c r="J8387">
        <v>3794</v>
      </c>
      <c r="K8387">
        <v>5997.5</v>
      </c>
      <c r="L8387">
        <v>7062</v>
      </c>
      <c r="M8387">
        <f t="shared" si="262"/>
        <v>29047.5</v>
      </c>
      <c r="N8387">
        <f t="shared" ref="N8387:N8450" si="263">_xlfn.RANK.EQ(M8387,M$2:M$8878,1)</f>
        <v>8386</v>
      </c>
      <c r="O8387" t="e">
        <f>VLOOKUP(A8387,lambda2_v2!$A$2:$N$9000,14,FALSE)</f>
        <v>#N/A</v>
      </c>
    </row>
    <row r="8388" spans="1:15" x14ac:dyDescent="0.2">
      <c r="A8388" t="s">
        <v>9634</v>
      </c>
      <c r="B8388">
        <v>3.5650600000000001E-3</v>
      </c>
      <c r="C8388">
        <v>0</v>
      </c>
      <c r="D8388">
        <v>0</v>
      </c>
      <c r="E8388">
        <v>0</v>
      </c>
      <c r="F8388">
        <v>0</v>
      </c>
      <c r="G8388">
        <v>3.5650600000000001E-3</v>
      </c>
      <c r="H8388">
        <v>3582</v>
      </c>
      <c r="I8388">
        <v>5883</v>
      </c>
      <c r="J8388">
        <v>6526.5</v>
      </c>
      <c r="K8388">
        <v>5997.5</v>
      </c>
      <c r="L8388">
        <v>7062</v>
      </c>
      <c r="M8388">
        <f t="shared" si="262"/>
        <v>29051</v>
      </c>
      <c r="N8388">
        <f t="shared" si="263"/>
        <v>8387</v>
      </c>
      <c r="O8388" t="e">
        <f>VLOOKUP(A8388,lambda2_v2!$A$2:$N$9000,14,FALSE)</f>
        <v>#N/A</v>
      </c>
    </row>
    <row r="8389" spans="1:15" x14ac:dyDescent="0.2">
      <c r="A8389" t="s">
        <v>3927</v>
      </c>
      <c r="B8389">
        <v>0</v>
      </c>
      <c r="C8389">
        <v>0</v>
      </c>
      <c r="D8389">
        <v>0</v>
      </c>
      <c r="E8389">
        <v>0</v>
      </c>
      <c r="F8389">
        <v>1.3047E-3</v>
      </c>
      <c r="G8389">
        <v>1.3047E-3</v>
      </c>
      <c r="H8389">
        <v>6311</v>
      </c>
      <c r="I8389">
        <v>5883</v>
      </c>
      <c r="J8389">
        <v>6526.5</v>
      </c>
      <c r="K8389">
        <v>5997.5</v>
      </c>
      <c r="L8389">
        <v>4333</v>
      </c>
      <c r="M8389">
        <f t="shared" si="262"/>
        <v>29051</v>
      </c>
      <c r="N8389">
        <f t="shared" si="263"/>
        <v>8387</v>
      </c>
      <c r="O8389">
        <f>VLOOKUP(A8389,lambda2_v2!$A$2:$N$9000,14,FALSE)</f>
        <v>5813</v>
      </c>
    </row>
    <row r="8390" spans="1:15" x14ac:dyDescent="0.2">
      <c r="A8390" t="s">
        <v>8930</v>
      </c>
      <c r="B8390">
        <v>0</v>
      </c>
      <c r="C8390">
        <v>0</v>
      </c>
      <c r="D8390">
        <v>3.6796699999999999E-3</v>
      </c>
      <c r="E8390">
        <v>0</v>
      </c>
      <c r="F8390">
        <v>0</v>
      </c>
      <c r="G8390">
        <v>3.6796699999999999E-3</v>
      </c>
      <c r="H8390">
        <v>6311</v>
      </c>
      <c r="I8390">
        <v>5883</v>
      </c>
      <c r="J8390">
        <v>3798</v>
      </c>
      <c r="K8390">
        <v>5997.5</v>
      </c>
      <c r="L8390">
        <v>7062</v>
      </c>
      <c r="M8390">
        <f t="shared" si="262"/>
        <v>29051.5</v>
      </c>
      <c r="N8390">
        <f t="shared" si="263"/>
        <v>8389</v>
      </c>
      <c r="O8390">
        <f>VLOOKUP(A8390,lambda2_v2!$A$2:$N$9000,14,FALSE)</f>
        <v>5222</v>
      </c>
    </row>
    <row r="8391" spans="1:15" x14ac:dyDescent="0.2">
      <c r="A8391" t="s">
        <v>8802</v>
      </c>
      <c r="B8391">
        <v>3.5365399999999999E-3</v>
      </c>
      <c r="C8391">
        <v>0</v>
      </c>
      <c r="D8391">
        <v>0</v>
      </c>
      <c r="E8391">
        <v>0</v>
      </c>
      <c r="F8391">
        <v>0</v>
      </c>
      <c r="G8391">
        <v>3.5365399999999999E-3</v>
      </c>
      <c r="H8391">
        <v>3585</v>
      </c>
      <c r="I8391">
        <v>5883</v>
      </c>
      <c r="J8391">
        <v>6526.5</v>
      </c>
      <c r="K8391">
        <v>5997.5</v>
      </c>
      <c r="L8391">
        <v>7062</v>
      </c>
      <c r="M8391">
        <f t="shared" si="262"/>
        <v>29054</v>
      </c>
      <c r="N8391">
        <f t="shared" si="263"/>
        <v>8390</v>
      </c>
      <c r="O8391">
        <f>VLOOKUP(A8391,lambda2_v2!$A$2:$N$9000,14,FALSE)</f>
        <v>2834</v>
      </c>
    </row>
    <row r="8392" spans="1:15" x14ac:dyDescent="0.2">
      <c r="A8392" t="s">
        <v>3932</v>
      </c>
      <c r="B8392">
        <v>3.5328899999999999E-3</v>
      </c>
      <c r="C8392">
        <v>0</v>
      </c>
      <c r="D8392">
        <v>0</v>
      </c>
      <c r="E8392">
        <v>0</v>
      </c>
      <c r="F8392">
        <v>0</v>
      </c>
      <c r="G8392">
        <v>3.5328899999999999E-3</v>
      </c>
      <c r="H8392">
        <v>3586</v>
      </c>
      <c r="I8392">
        <v>5883</v>
      </c>
      <c r="J8392">
        <v>6526.5</v>
      </c>
      <c r="K8392">
        <v>5997.5</v>
      </c>
      <c r="L8392">
        <v>7062</v>
      </c>
      <c r="M8392">
        <f t="shared" si="262"/>
        <v>29055</v>
      </c>
      <c r="N8392">
        <f t="shared" si="263"/>
        <v>8391</v>
      </c>
      <c r="O8392">
        <f>VLOOKUP(A8392,lambda2_v2!$A$2:$N$9000,14,FALSE)</f>
        <v>5049</v>
      </c>
    </row>
    <row r="8393" spans="1:15" x14ac:dyDescent="0.2">
      <c r="A8393" t="s">
        <v>10335</v>
      </c>
      <c r="B8393">
        <v>3.5289000000000002E-3</v>
      </c>
      <c r="C8393">
        <v>0</v>
      </c>
      <c r="D8393">
        <v>0</v>
      </c>
      <c r="E8393">
        <v>0</v>
      </c>
      <c r="F8393">
        <v>0</v>
      </c>
      <c r="G8393">
        <v>3.5289000000000002E-3</v>
      </c>
      <c r="H8393">
        <v>3587</v>
      </c>
      <c r="I8393">
        <v>5883</v>
      </c>
      <c r="J8393">
        <v>6526.5</v>
      </c>
      <c r="K8393">
        <v>5997.5</v>
      </c>
      <c r="L8393">
        <v>7062</v>
      </c>
      <c r="M8393">
        <f t="shared" si="262"/>
        <v>29056</v>
      </c>
      <c r="N8393">
        <f t="shared" si="263"/>
        <v>8392</v>
      </c>
      <c r="O8393" t="e">
        <f>VLOOKUP(A8393,lambda2_v2!$A$2:$N$9000,14,FALSE)</f>
        <v>#N/A</v>
      </c>
    </row>
    <row r="8394" spans="1:15" x14ac:dyDescent="0.2">
      <c r="A8394" t="s">
        <v>6408</v>
      </c>
      <c r="B8394">
        <v>0</v>
      </c>
      <c r="C8394">
        <v>0</v>
      </c>
      <c r="D8394">
        <v>0</v>
      </c>
      <c r="E8394">
        <v>0</v>
      </c>
      <c r="F8394">
        <v>1.2768E-3</v>
      </c>
      <c r="G8394">
        <v>1.2768E-3</v>
      </c>
      <c r="H8394">
        <v>6311</v>
      </c>
      <c r="I8394">
        <v>5883</v>
      </c>
      <c r="J8394">
        <v>6526.5</v>
      </c>
      <c r="K8394">
        <v>5997.5</v>
      </c>
      <c r="L8394">
        <v>4340</v>
      </c>
      <c r="M8394">
        <f t="shared" si="262"/>
        <v>29058</v>
      </c>
      <c r="N8394">
        <f t="shared" si="263"/>
        <v>8393</v>
      </c>
      <c r="O8394">
        <f>VLOOKUP(A8394,lambda2_v2!$A$2:$N$9000,14,FALSE)</f>
        <v>7873</v>
      </c>
    </row>
    <row r="8395" spans="1:15" x14ac:dyDescent="0.2">
      <c r="A8395" t="s">
        <v>10106</v>
      </c>
      <c r="B8395">
        <v>3.4901200000000002E-3</v>
      </c>
      <c r="C8395">
        <v>0</v>
      </c>
      <c r="D8395">
        <v>0</v>
      </c>
      <c r="E8395">
        <v>0</v>
      </c>
      <c r="F8395">
        <v>0</v>
      </c>
      <c r="G8395">
        <v>3.4901200000000002E-3</v>
      </c>
      <c r="H8395">
        <v>3591</v>
      </c>
      <c r="I8395">
        <v>5883</v>
      </c>
      <c r="J8395">
        <v>6526.5</v>
      </c>
      <c r="K8395">
        <v>5997.5</v>
      </c>
      <c r="L8395">
        <v>7062</v>
      </c>
      <c r="M8395">
        <f t="shared" si="262"/>
        <v>29060</v>
      </c>
      <c r="N8395">
        <f t="shared" si="263"/>
        <v>8394</v>
      </c>
      <c r="O8395">
        <f>VLOOKUP(A8395,lambda2_v2!$A$2:$N$9000,14,FALSE)</f>
        <v>2938</v>
      </c>
    </row>
    <row r="8396" spans="1:15" x14ac:dyDescent="0.2">
      <c r="A8396" t="s">
        <v>5582</v>
      </c>
      <c r="B8396">
        <v>0</v>
      </c>
      <c r="C8396">
        <v>0</v>
      </c>
      <c r="D8396">
        <v>0</v>
      </c>
      <c r="E8396">
        <v>0</v>
      </c>
      <c r="F8396">
        <v>1.27093E-3</v>
      </c>
      <c r="G8396">
        <v>1.27093E-3</v>
      </c>
      <c r="H8396">
        <v>6311</v>
      </c>
      <c r="I8396">
        <v>5883</v>
      </c>
      <c r="J8396">
        <v>6526.5</v>
      </c>
      <c r="K8396">
        <v>5997.5</v>
      </c>
      <c r="L8396">
        <v>4346</v>
      </c>
      <c r="M8396">
        <f t="shared" si="262"/>
        <v>29064</v>
      </c>
      <c r="N8396">
        <f t="shared" si="263"/>
        <v>8395</v>
      </c>
      <c r="O8396" t="e">
        <f>VLOOKUP(A8396,lambda2_v2!$A$2:$N$9000,14,FALSE)</f>
        <v>#N/A</v>
      </c>
    </row>
    <row r="8397" spans="1:15" x14ac:dyDescent="0.2">
      <c r="A8397" t="s">
        <v>9701</v>
      </c>
      <c r="B8397">
        <v>0</v>
      </c>
      <c r="C8397">
        <v>0</v>
      </c>
      <c r="D8397">
        <v>0</v>
      </c>
      <c r="E8397">
        <v>0</v>
      </c>
      <c r="F8397">
        <v>1.25647E-3</v>
      </c>
      <c r="G8397">
        <v>1.25647E-3</v>
      </c>
      <c r="H8397">
        <v>6311</v>
      </c>
      <c r="I8397">
        <v>5883</v>
      </c>
      <c r="J8397">
        <v>6526.5</v>
      </c>
      <c r="K8397">
        <v>5997.5</v>
      </c>
      <c r="L8397">
        <v>4348</v>
      </c>
      <c r="M8397">
        <f t="shared" si="262"/>
        <v>29066</v>
      </c>
      <c r="N8397">
        <f t="shared" si="263"/>
        <v>8396</v>
      </c>
      <c r="O8397" t="e">
        <f>VLOOKUP(A8397,lambda2_v2!$A$2:$N$9000,14,FALSE)</f>
        <v>#N/A</v>
      </c>
    </row>
    <row r="8398" spans="1:15" x14ac:dyDescent="0.2">
      <c r="A8398" t="s">
        <v>4973</v>
      </c>
      <c r="B8398">
        <v>0</v>
      </c>
      <c r="C8398">
        <v>0</v>
      </c>
      <c r="D8398">
        <v>0</v>
      </c>
      <c r="E8398">
        <v>0</v>
      </c>
      <c r="F8398">
        <v>1.2554599999999999E-3</v>
      </c>
      <c r="G8398">
        <v>1.2554599999999999E-3</v>
      </c>
      <c r="H8398">
        <v>6311</v>
      </c>
      <c r="I8398">
        <v>5883</v>
      </c>
      <c r="J8398">
        <v>6526.5</v>
      </c>
      <c r="K8398">
        <v>5997.5</v>
      </c>
      <c r="L8398">
        <v>4350</v>
      </c>
      <c r="M8398">
        <f t="shared" si="262"/>
        <v>29068</v>
      </c>
      <c r="N8398">
        <f t="shared" si="263"/>
        <v>8397</v>
      </c>
      <c r="O8398" t="e">
        <f>VLOOKUP(A8398,lambda2_v2!$A$2:$N$9000,14,FALSE)</f>
        <v>#N/A</v>
      </c>
    </row>
    <row r="8399" spans="1:15" x14ac:dyDescent="0.2">
      <c r="A8399" t="s">
        <v>4337</v>
      </c>
      <c r="B8399">
        <v>0</v>
      </c>
      <c r="C8399">
        <v>0</v>
      </c>
      <c r="D8399">
        <v>3.5411599999999998E-3</v>
      </c>
      <c r="E8399">
        <v>0</v>
      </c>
      <c r="F8399">
        <v>0</v>
      </c>
      <c r="G8399">
        <v>3.5411599999999998E-3</v>
      </c>
      <c r="H8399">
        <v>6311</v>
      </c>
      <c r="I8399">
        <v>5883</v>
      </c>
      <c r="J8399">
        <v>3815</v>
      </c>
      <c r="K8399">
        <v>5997.5</v>
      </c>
      <c r="L8399">
        <v>7062</v>
      </c>
      <c r="M8399">
        <f t="shared" si="262"/>
        <v>29068.5</v>
      </c>
      <c r="N8399">
        <f t="shared" si="263"/>
        <v>8398</v>
      </c>
      <c r="O8399">
        <f>VLOOKUP(A8399,lambda2_v2!$A$2:$N$9000,14,FALSE)</f>
        <v>7574</v>
      </c>
    </row>
    <row r="8400" spans="1:15" x14ac:dyDescent="0.2">
      <c r="A8400" t="s">
        <v>10148</v>
      </c>
      <c r="B8400">
        <v>0</v>
      </c>
      <c r="C8400">
        <v>0</v>
      </c>
      <c r="D8400">
        <v>0</v>
      </c>
      <c r="E8400">
        <v>0</v>
      </c>
      <c r="F8400">
        <v>1.2471299999999999E-3</v>
      </c>
      <c r="G8400">
        <v>1.2471299999999999E-3</v>
      </c>
      <c r="H8400">
        <v>6311</v>
      </c>
      <c r="I8400">
        <v>5883</v>
      </c>
      <c r="J8400">
        <v>6526.5</v>
      </c>
      <c r="K8400">
        <v>5997.5</v>
      </c>
      <c r="L8400">
        <v>4353</v>
      </c>
      <c r="M8400">
        <f t="shared" si="262"/>
        <v>29071</v>
      </c>
      <c r="N8400">
        <f t="shared" si="263"/>
        <v>8399</v>
      </c>
      <c r="O8400">
        <f>VLOOKUP(A8400,lambda2_v2!$A$2:$N$9000,14,FALSE)</f>
        <v>6899</v>
      </c>
    </row>
    <row r="8401" spans="1:15" x14ac:dyDescent="0.2">
      <c r="A8401" t="s">
        <v>8228</v>
      </c>
      <c r="B8401">
        <v>0</v>
      </c>
      <c r="C8401">
        <v>0</v>
      </c>
      <c r="D8401">
        <v>0</v>
      </c>
      <c r="E8401">
        <v>0</v>
      </c>
      <c r="F8401">
        <v>1.2458300000000001E-3</v>
      </c>
      <c r="G8401">
        <v>1.2458300000000001E-3</v>
      </c>
      <c r="H8401">
        <v>6311</v>
      </c>
      <c r="I8401">
        <v>5883</v>
      </c>
      <c r="J8401">
        <v>6526.5</v>
      </c>
      <c r="K8401">
        <v>5997.5</v>
      </c>
      <c r="L8401">
        <v>4354</v>
      </c>
      <c r="M8401">
        <f t="shared" si="262"/>
        <v>29072</v>
      </c>
      <c r="N8401">
        <f t="shared" si="263"/>
        <v>8400</v>
      </c>
      <c r="O8401" t="e">
        <f>VLOOKUP(A8401,lambda2_v2!$A$2:$N$9000,14,FALSE)</f>
        <v>#N/A</v>
      </c>
    </row>
    <row r="8402" spans="1:15" x14ac:dyDescent="0.2">
      <c r="A8402" t="s">
        <v>4242</v>
      </c>
      <c r="B8402">
        <v>0</v>
      </c>
      <c r="C8402">
        <v>0</v>
      </c>
      <c r="D8402">
        <v>3.5132000000000002E-3</v>
      </c>
      <c r="E8402">
        <v>0</v>
      </c>
      <c r="F8402">
        <v>0</v>
      </c>
      <c r="G8402">
        <v>3.5132000000000002E-3</v>
      </c>
      <c r="H8402">
        <v>6311</v>
      </c>
      <c r="I8402">
        <v>5883</v>
      </c>
      <c r="J8402">
        <v>3819</v>
      </c>
      <c r="K8402">
        <v>5997.5</v>
      </c>
      <c r="L8402">
        <v>7062</v>
      </c>
      <c r="M8402">
        <f t="shared" si="262"/>
        <v>29072.5</v>
      </c>
      <c r="N8402">
        <f t="shared" si="263"/>
        <v>8401</v>
      </c>
      <c r="O8402">
        <f>VLOOKUP(A8402,lambda2_v2!$A$2:$N$9000,14,FALSE)</f>
        <v>5541</v>
      </c>
    </row>
    <row r="8403" spans="1:15" x14ac:dyDescent="0.2">
      <c r="A8403" t="s">
        <v>9813</v>
      </c>
      <c r="B8403">
        <v>0</v>
      </c>
      <c r="C8403">
        <v>0</v>
      </c>
      <c r="D8403">
        <v>0</v>
      </c>
      <c r="E8403">
        <v>0</v>
      </c>
      <c r="F8403">
        <v>1.24471E-3</v>
      </c>
      <c r="G8403">
        <v>1.24471E-3</v>
      </c>
      <c r="H8403">
        <v>6311</v>
      </c>
      <c r="I8403">
        <v>5883</v>
      </c>
      <c r="J8403">
        <v>6526.5</v>
      </c>
      <c r="K8403">
        <v>5997.5</v>
      </c>
      <c r="L8403">
        <v>4355</v>
      </c>
      <c r="M8403">
        <f t="shared" si="262"/>
        <v>29073</v>
      </c>
      <c r="N8403">
        <f t="shared" si="263"/>
        <v>8402</v>
      </c>
      <c r="O8403" t="e">
        <f>VLOOKUP(A8403,lambda2_v2!$A$2:$N$9000,14,FALSE)</f>
        <v>#N/A</v>
      </c>
    </row>
    <row r="8404" spans="1:15" x14ac:dyDescent="0.2">
      <c r="A8404" t="s">
        <v>9078</v>
      </c>
      <c r="B8404">
        <v>3.33491E-3</v>
      </c>
      <c r="C8404">
        <v>0</v>
      </c>
      <c r="D8404">
        <v>0</v>
      </c>
      <c r="E8404">
        <v>0</v>
      </c>
      <c r="F8404">
        <v>0</v>
      </c>
      <c r="G8404">
        <v>3.33491E-3</v>
      </c>
      <c r="H8404">
        <v>3605</v>
      </c>
      <c r="I8404">
        <v>5883</v>
      </c>
      <c r="J8404">
        <v>6526.5</v>
      </c>
      <c r="K8404">
        <v>5997.5</v>
      </c>
      <c r="L8404">
        <v>7062</v>
      </c>
      <c r="M8404">
        <f t="shared" si="262"/>
        <v>29074</v>
      </c>
      <c r="N8404">
        <f t="shared" si="263"/>
        <v>8403</v>
      </c>
      <c r="O8404" t="e">
        <f>VLOOKUP(A8404,lambda2_v2!$A$2:$N$9000,14,FALSE)</f>
        <v>#N/A</v>
      </c>
    </row>
    <row r="8405" spans="1:15" x14ac:dyDescent="0.2">
      <c r="A8405" t="s">
        <v>3029</v>
      </c>
      <c r="B8405">
        <v>0</v>
      </c>
      <c r="C8405">
        <v>0</v>
      </c>
      <c r="D8405">
        <v>0</v>
      </c>
      <c r="E8405">
        <v>0</v>
      </c>
      <c r="F8405">
        <v>1.238715E-3</v>
      </c>
      <c r="G8405">
        <v>1.238715E-3</v>
      </c>
      <c r="H8405">
        <v>6311</v>
      </c>
      <c r="I8405">
        <v>5883</v>
      </c>
      <c r="J8405">
        <v>6526.5</v>
      </c>
      <c r="K8405">
        <v>5997.5</v>
      </c>
      <c r="L8405">
        <v>4359</v>
      </c>
      <c r="M8405">
        <f t="shared" si="262"/>
        <v>29077</v>
      </c>
      <c r="N8405">
        <f t="shared" si="263"/>
        <v>8404</v>
      </c>
      <c r="O8405" t="e">
        <f>VLOOKUP(A8405,lambda2_v2!$A$2:$N$9000,14,FALSE)</f>
        <v>#N/A</v>
      </c>
    </row>
    <row r="8406" spans="1:15" x14ac:dyDescent="0.2">
      <c r="A8406" t="s">
        <v>9383</v>
      </c>
      <c r="B8406">
        <v>0</v>
      </c>
      <c r="C8406">
        <v>0</v>
      </c>
      <c r="D8406">
        <v>0</v>
      </c>
      <c r="E8406">
        <v>0</v>
      </c>
      <c r="F8406">
        <v>1.2381600000000001E-3</v>
      </c>
      <c r="G8406">
        <v>1.2381600000000001E-3</v>
      </c>
      <c r="H8406">
        <v>6311</v>
      </c>
      <c r="I8406">
        <v>5883</v>
      </c>
      <c r="J8406">
        <v>6526.5</v>
      </c>
      <c r="K8406">
        <v>5997.5</v>
      </c>
      <c r="L8406">
        <v>4360</v>
      </c>
      <c r="M8406">
        <f t="shared" si="262"/>
        <v>29078</v>
      </c>
      <c r="N8406">
        <f t="shared" si="263"/>
        <v>8405</v>
      </c>
      <c r="O8406" t="e">
        <f>VLOOKUP(A8406,lambda2_v2!$A$2:$N$9000,14,FALSE)</f>
        <v>#N/A</v>
      </c>
    </row>
    <row r="8407" spans="1:15" x14ac:dyDescent="0.2">
      <c r="A8407" t="s">
        <v>10906</v>
      </c>
      <c r="B8407">
        <v>3.2183200000000002E-3</v>
      </c>
      <c r="C8407">
        <v>0</v>
      </c>
      <c r="D8407">
        <v>0</v>
      </c>
      <c r="E8407">
        <v>0</v>
      </c>
      <c r="F8407">
        <v>0</v>
      </c>
      <c r="G8407">
        <v>3.2183200000000002E-3</v>
      </c>
      <c r="H8407">
        <v>3610</v>
      </c>
      <c r="I8407">
        <v>5883</v>
      </c>
      <c r="J8407">
        <v>6526.5</v>
      </c>
      <c r="K8407">
        <v>5997.5</v>
      </c>
      <c r="L8407">
        <v>7062</v>
      </c>
      <c r="M8407">
        <f t="shared" si="262"/>
        <v>29079</v>
      </c>
      <c r="N8407">
        <f t="shared" si="263"/>
        <v>8406</v>
      </c>
      <c r="O8407" t="e">
        <f>VLOOKUP(A8407,lambda2_v2!$A$2:$N$9000,14,FALSE)</f>
        <v>#N/A</v>
      </c>
    </row>
    <row r="8408" spans="1:15" x14ac:dyDescent="0.2">
      <c r="A8408" t="s">
        <v>10718</v>
      </c>
      <c r="B8408">
        <v>0</v>
      </c>
      <c r="C8408">
        <v>0</v>
      </c>
      <c r="D8408">
        <v>3.4649749999999999E-3</v>
      </c>
      <c r="E8408">
        <v>0</v>
      </c>
      <c r="F8408">
        <v>0</v>
      </c>
      <c r="G8408">
        <v>3.4649749999999999E-3</v>
      </c>
      <c r="H8408">
        <v>6311</v>
      </c>
      <c r="I8408">
        <v>5883</v>
      </c>
      <c r="J8408">
        <v>3832</v>
      </c>
      <c r="K8408">
        <v>5997.5</v>
      </c>
      <c r="L8408">
        <v>7062</v>
      </c>
      <c r="M8408">
        <f t="shared" si="262"/>
        <v>29085.5</v>
      </c>
      <c r="N8408">
        <f t="shared" si="263"/>
        <v>8407</v>
      </c>
      <c r="O8408" t="e">
        <f>VLOOKUP(A8408,lambda2_v2!$A$2:$N$9000,14,FALSE)</f>
        <v>#N/A</v>
      </c>
    </row>
    <row r="8409" spans="1:15" x14ac:dyDescent="0.2">
      <c r="A8409" t="s">
        <v>1887</v>
      </c>
      <c r="B8409">
        <v>3.1511500000000001E-3</v>
      </c>
      <c r="C8409">
        <v>0</v>
      </c>
      <c r="D8409">
        <v>0</v>
      </c>
      <c r="E8409">
        <v>0</v>
      </c>
      <c r="F8409">
        <v>0</v>
      </c>
      <c r="G8409">
        <v>3.1511500000000001E-3</v>
      </c>
      <c r="H8409">
        <v>3617</v>
      </c>
      <c r="I8409">
        <v>5883</v>
      </c>
      <c r="J8409">
        <v>6526.5</v>
      </c>
      <c r="K8409">
        <v>5997.5</v>
      </c>
      <c r="L8409">
        <v>7062</v>
      </c>
      <c r="M8409">
        <f t="shared" si="262"/>
        <v>29086</v>
      </c>
      <c r="N8409">
        <f t="shared" si="263"/>
        <v>8408</v>
      </c>
      <c r="O8409" t="e">
        <f>VLOOKUP(A8409,lambda2_v2!$A$2:$N$9000,14,FALSE)</f>
        <v>#N/A</v>
      </c>
    </row>
    <row r="8410" spans="1:15" x14ac:dyDescent="0.2">
      <c r="A8410" t="s">
        <v>11486</v>
      </c>
      <c r="B8410">
        <v>0</v>
      </c>
      <c r="C8410">
        <v>0</v>
      </c>
      <c r="D8410">
        <v>0</v>
      </c>
      <c r="E8410">
        <v>0</v>
      </c>
      <c r="F8410">
        <v>1.2264000000000001E-3</v>
      </c>
      <c r="G8410">
        <v>1.2264000000000001E-3</v>
      </c>
      <c r="H8410">
        <v>6311</v>
      </c>
      <c r="I8410">
        <v>5883</v>
      </c>
      <c r="J8410">
        <v>6526.5</v>
      </c>
      <c r="K8410">
        <v>5997.5</v>
      </c>
      <c r="L8410">
        <v>4370</v>
      </c>
      <c r="M8410">
        <f t="shared" si="262"/>
        <v>29088</v>
      </c>
      <c r="N8410">
        <f t="shared" si="263"/>
        <v>8409</v>
      </c>
      <c r="O8410" t="e">
        <f>VLOOKUP(A8410,lambda2_v2!$A$2:$N$9000,14,FALSE)</f>
        <v>#N/A</v>
      </c>
    </row>
    <row r="8411" spans="1:15" x14ac:dyDescent="0.2">
      <c r="A8411" t="s">
        <v>10435</v>
      </c>
      <c r="B8411">
        <v>0</v>
      </c>
      <c r="C8411">
        <v>0</v>
      </c>
      <c r="D8411">
        <v>0</v>
      </c>
      <c r="E8411">
        <v>0</v>
      </c>
      <c r="F8411">
        <v>1.223163E-3</v>
      </c>
      <c r="G8411">
        <v>1.223163E-3</v>
      </c>
      <c r="H8411">
        <v>6311</v>
      </c>
      <c r="I8411">
        <v>5883</v>
      </c>
      <c r="J8411">
        <v>6526.5</v>
      </c>
      <c r="K8411">
        <v>5997.5</v>
      </c>
      <c r="L8411">
        <v>4371</v>
      </c>
      <c r="M8411">
        <f t="shared" si="262"/>
        <v>29089</v>
      </c>
      <c r="N8411">
        <f t="shared" si="263"/>
        <v>8410</v>
      </c>
      <c r="O8411">
        <f>VLOOKUP(A8411,lambda2_v2!$A$2:$N$9000,14,FALSE)</f>
        <v>7691</v>
      </c>
    </row>
    <row r="8412" spans="1:15" x14ac:dyDescent="0.2">
      <c r="A8412" t="s">
        <v>1920</v>
      </c>
      <c r="B8412">
        <v>0</v>
      </c>
      <c r="C8412">
        <v>0</v>
      </c>
      <c r="D8412">
        <v>0</v>
      </c>
      <c r="E8412">
        <v>0</v>
      </c>
      <c r="F8412">
        <v>1.2221230000000001E-3</v>
      </c>
      <c r="G8412">
        <v>1.2221230000000001E-3</v>
      </c>
      <c r="H8412">
        <v>6311</v>
      </c>
      <c r="I8412">
        <v>5883</v>
      </c>
      <c r="J8412">
        <v>6526.5</v>
      </c>
      <c r="K8412">
        <v>5997.5</v>
      </c>
      <c r="L8412">
        <v>4372</v>
      </c>
      <c r="M8412">
        <f t="shared" si="262"/>
        <v>29090</v>
      </c>
      <c r="N8412">
        <f t="shared" si="263"/>
        <v>8411</v>
      </c>
      <c r="O8412">
        <f>VLOOKUP(A8412,lambda2_v2!$A$2:$N$9000,14,FALSE)</f>
        <v>7413</v>
      </c>
    </row>
    <row r="8413" spans="1:15" x14ac:dyDescent="0.2">
      <c r="A8413" t="s">
        <v>8781</v>
      </c>
      <c r="B8413">
        <v>0</v>
      </c>
      <c r="C8413">
        <v>0</v>
      </c>
      <c r="D8413">
        <v>3.41654E-3</v>
      </c>
      <c r="E8413">
        <v>0</v>
      </c>
      <c r="F8413">
        <v>0</v>
      </c>
      <c r="G8413">
        <v>3.41654E-3</v>
      </c>
      <c r="H8413">
        <v>6311</v>
      </c>
      <c r="I8413">
        <v>5883</v>
      </c>
      <c r="J8413">
        <v>3839</v>
      </c>
      <c r="K8413">
        <v>5997.5</v>
      </c>
      <c r="L8413">
        <v>7062</v>
      </c>
      <c r="M8413">
        <f t="shared" si="262"/>
        <v>29092.5</v>
      </c>
      <c r="N8413">
        <f t="shared" si="263"/>
        <v>8412</v>
      </c>
      <c r="O8413" t="e">
        <f>VLOOKUP(A8413,lambda2_v2!$A$2:$N$9000,14,FALSE)</f>
        <v>#N/A</v>
      </c>
    </row>
    <row r="8414" spans="1:15" x14ac:dyDescent="0.2">
      <c r="A8414" t="s">
        <v>1534</v>
      </c>
      <c r="B8414">
        <v>3.0549599999999998E-3</v>
      </c>
      <c r="C8414">
        <v>0</v>
      </c>
      <c r="D8414">
        <v>0</v>
      </c>
      <c r="E8414">
        <v>0</v>
      </c>
      <c r="F8414">
        <v>0</v>
      </c>
      <c r="G8414">
        <v>3.0549599999999998E-3</v>
      </c>
      <c r="H8414">
        <v>3624</v>
      </c>
      <c r="I8414">
        <v>5883</v>
      </c>
      <c r="J8414">
        <v>6526.5</v>
      </c>
      <c r="K8414">
        <v>5997.5</v>
      </c>
      <c r="L8414">
        <v>7062</v>
      </c>
      <c r="M8414">
        <f t="shared" si="262"/>
        <v>29093</v>
      </c>
      <c r="N8414">
        <f t="shared" si="263"/>
        <v>8413</v>
      </c>
      <c r="O8414">
        <f>VLOOKUP(A8414,lambda2_v2!$A$2:$N$9000,14,FALSE)</f>
        <v>1116</v>
      </c>
    </row>
    <row r="8415" spans="1:15" x14ac:dyDescent="0.2">
      <c r="A8415" t="s">
        <v>11844</v>
      </c>
      <c r="B8415">
        <v>2.9547699999999998E-3</v>
      </c>
      <c r="C8415">
        <v>0</v>
      </c>
      <c r="D8415">
        <v>0</v>
      </c>
      <c r="E8415">
        <v>0</v>
      </c>
      <c r="F8415">
        <v>0</v>
      </c>
      <c r="G8415">
        <v>2.9547699999999998E-3</v>
      </c>
      <c r="H8415">
        <v>3631</v>
      </c>
      <c r="I8415">
        <v>5883</v>
      </c>
      <c r="J8415">
        <v>6526.5</v>
      </c>
      <c r="K8415">
        <v>5997.5</v>
      </c>
      <c r="L8415">
        <v>7062</v>
      </c>
      <c r="M8415">
        <f t="shared" si="262"/>
        <v>29100</v>
      </c>
      <c r="N8415">
        <f t="shared" si="263"/>
        <v>8414</v>
      </c>
      <c r="O8415" t="e">
        <f>VLOOKUP(A8415,lambda2_v2!$A$2:$N$9000,14,FALSE)</f>
        <v>#N/A</v>
      </c>
    </row>
    <row r="8416" spans="1:15" x14ac:dyDescent="0.2">
      <c r="A8416" t="s">
        <v>10192</v>
      </c>
      <c r="B8416">
        <v>0</v>
      </c>
      <c r="C8416">
        <v>0</v>
      </c>
      <c r="D8416">
        <v>0</v>
      </c>
      <c r="E8416">
        <v>0</v>
      </c>
      <c r="F8416">
        <v>1.20564E-3</v>
      </c>
      <c r="G8416">
        <v>1.20564E-3</v>
      </c>
      <c r="H8416">
        <v>6311</v>
      </c>
      <c r="I8416">
        <v>5883</v>
      </c>
      <c r="J8416">
        <v>6526.5</v>
      </c>
      <c r="K8416">
        <v>5997.5</v>
      </c>
      <c r="L8416">
        <v>4382</v>
      </c>
      <c r="M8416">
        <f t="shared" si="262"/>
        <v>29100</v>
      </c>
      <c r="N8416">
        <f t="shared" si="263"/>
        <v>8414</v>
      </c>
      <c r="O8416">
        <f>VLOOKUP(A8416,lambda2_v2!$A$2:$N$9000,14,FALSE)</f>
        <v>7888</v>
      </c>
    </row>
    <row r="8417" spans="1:15" x14ac:dyDescent="0.2">
      <c r="A8417" t="s">
        <v>9525</v>
      </c>
      <c r="B8417">
        <v>0</v>
      </c>
      <c r="C8417">
        <v>0</v>
      </c>
      <c r="D8417">
        <v>0</v>
      </c>
      <c r="E8417">
        <v>0</v>
      </c>
      <c r="F8417">
        <v>1.2052600000000001E-3</v>
      </c>
      <c r="G8417">
        <v>1.2052600000000001E-3</v>
      </c>
      <c r="H8417">
        <v>6311</v>
      </c>
      <c r="I8417">
        <v>5883</v>
      </c>
      <c r="J8417">
        <v>6526.5</v>
      </c>
      <c r="K8417">
        <v>5997.5</v>
      </c>
      <c r="L8417">
        <v>4383</v>
      </c>
      <c r="M8417">
        <f t="shared" si="262"/>
        <v>29101</v>
      </c>
      <c r="N8417">
        <f t="shared" si="263"/>
        <v>8416</v>
      </c>
      <c r="O8417">
        <f>VLOOKUP(A8417,lambda2_v2!$A$2:$N$9000,14,FALSE)</f>
        <v>6937</v>
      </c>
    </row>
    <row r="8418" spans="1:15" x14ac:dyDescent="0.2">
      <c r="A8418" t="s">
        <v>6495</v>
      </c>
      <c r="B8418">
        <v>0</v>
      </c>
      <c r="C8418">
        <v>0</v>
      </c>
      <c r="D8418">
        <v>0</v>
      </c>
      <c r="E8418">
        <v>0</v>
      </c>
      <c r="F8418">
        <v>1.2017799999999999E-3</v>
      </c>
      <c r="G8418">
        <v>1.2017799999999999E-3</v>
      </c>
      <c r="H8418">
        <v>6311</v>
      </c>
      <c r="I8418">
        <v>5883</v>
      </c>
      <c r="J8418">
        <v>6526.5</v>
      </c>
      <c r="K8418">
        <v>5997.5</v>
      </c>
      <c r="L8418">
        <v>4386</v>
      </c>
      <c r="M8418">
        <f t="shared" si="262"/>
        <v>29104</v>
      </c>
      <c r="N8418">
        <f t="shared" si="263"/>
        <v>8417</v>
      </c>
      <c r="O8418">
        <f>VLOOKUP(A8418,lambda2_v2!$A$2:$N$9000,14,FALSE)</f>
        <v>6049</v>
      </c>
    </row>
    <row r="8419" spans="1:15" x14ac:dyDescent="0.2">
      <c r="A8419" t="s">
        <v>11672</v>
      </c>
      <c r="B8419">
        <v>0</v>
      </c>
      <c r="C8419">
        <v>0</v>
      </c>
      <c r="D8419">
        <v>0</v>
      </c>
      <c r="E8419">
        <v>0</v>
      </c>
      <c r="F8419">
        <v>1.2012500000000001E-3</v>
      </c>
      <c r="G8419">
        <v>1.2012500000000001E-3</v>
      </c>
      <c r="H8419">
        <v>6311</v>
      </c>
      <c r="I8419">
        <v>5883</v>
      </c>
      <c r="J8419">
        <v>6526.5</v>
      </c>
      <c r="K8419">
        <v>5997.5</v>
      </c>
      <c r="L8419">
        <v>4387</v>
      </c>
      <c r="M8419">
        <f t="shared" si="262"/>
        <v>29105</v>
      </c>
      <c r="N8419">
        <f t="shared" si="263"/>
        <v>8418</v>
      </c>
      <c r="O8419" t="e">
        <f>VLOOKUP(A8419,lambda2_v2!$A$2:$N$9000,14,FALSE)</f>
        <v>#N/A</v>
      </c>
    </row>
    <row r="8420" spans="1:15" x14ac:dyDescent="0.2">
      <c r="A8420" t="s">
        <v>6409</v>
      </c>
      <c r="B8420">
        <v>2.81744E-3</v>
      </c>
      <c r="C8420">
        <v>0</v>
      </c>
      <c r="D8420">
        <v>0</v>
      </c>
      <c r="E8420">
        <v>0</v>
      </c>
      <c r="F8420">
        <v>0</v>
      </c>
      <c r="G8420">
        <v>2.81744E-3</v>
      </c>
      <c r="H8420">
        <v>3638</v>
      </c>
      <c r="I8420">
        <v>5883</v>
      </c>
      <c r="J8420">
        <v>6526.5</v>
      </c>
      <c r="K8420">
        <v>5997.5</v>
      </c>
      <c r="L8420">
        <v>7062</v>
      </c>
      <c r="M8420">
        <f t="shared" si="262"/>
        <v>29107</v>
      </c>
      <c r="N8420">
        <f t="shared" si="263"/>
        <v>8419</v>
      </c>
      <c r="O8420">
        <f>VLOOKUP(A8420,lambda2_v2!$A$2:$N$9000,14,FALSE)</f>
        <v>7914</v>
      </c>
    </row>
    <row r="8421" spans="1:15" x14ac:dyDescent="0.2">
      <c r="A8421" t="s">
        <v>10296</v>
      </c>
      <c r="B8421">
        <v>2.8069100000000001E-3</v>
      </c>
      <c r="C8421">
        <v>0</v>
      </c>
      <c r="D8421">
        <v>0</v>
      </c>
      <c r="E8421">
        <v>0</v>
      </c>
      <c r="F8421">
        <v>0</v>
      </c>
      <c r="G8421">
        <v>2.8069100000000001E-3</v>
      </c>
      <c r="H8421">
        <v>3640</v>
      </c>
      <c r="I8421">
        <v>5883</v>
      </c>
      <c r="J8421">
        <v>6526.5</v>
      </c>
      <c r="K8421">
        <v>5997.5</v>
      </c>
      <c r="L8421">
        <v>7062</v>
      </c>
      <c r="M8421">
        <f t="shared" si="262"/>
        <v>29109</v>
      </c>
      <c r="N8421">
        <f t="shared" si="263"/>
        <v>8420</v>
      </c>
      <c r="O8421" t="e">
        <f>VLOOKUP(A8421,lambda2_v2!$A$2:$N$9000,14,FALSE)</f>
        <v>#N/A</v>
      </c>
    </row>
    <row r="8422" spans="1:15" x14ac:dyDescent="0.2">
      <c r="A8422" t="s">
        <v>10677</v>
      </c>
      <c r="B8422">
        <v>2.8013500000000002E-3</v>
      </c>
      <c r="C8422">
        <v>0</v>
      </c>
      <c r="D8422">
        <v>0</v>
      </c>
      <c r="E8422">
        <v>0</v>
      </c>
      <c r="F8422">
        <v>0</v>
      </c>
      <c r="G8422">
        <v>2.8013500000000002E-3</v>
      </c>
      <c r="H8422">
        <v>3642</v>
      </c>
      <c r="I8422">
        <v>5883</v>
      </c>
      <c r="J8422">
        <v>6526.5</v>
      </c>
      <c r="K8422">
        <v>5997.5</v>
      </c>
      <c r="L8422">
        <v>7062</v>
      </c>
      <c r="M8422">
        <f t="shared" si="262"/>
        <v>29111</v>
      </c>
      <c r="N8422">
        <f t="shared" si="263"/>
        <v>8421</v>
      </c>
      <c r="O8422" t="e">
        <f>VLOOKUP(A8422,lambda2_v2!$A$2:$N$9000,14,FALSE)</f>
        <v>#N/A</v>
      </c>
    </row>
    <row r="8423" spans="1:15" x14ac:dyDescent="0.2">
      <c r="A8423" t="s">
        <v>5555</v>
      </c>
      <c r="B8423">
        <v>2.7962999999999998E-3</v>
      </c>
      <c r="C8423">
        <v>0</v>
      </c>
      <c r="D8423">
        <v>0</v>
      </c>
      <c r="E8423">
        <v>0</v>
      </c>
      <c r="F8423">
        <v>0</v>
      </c>
      <c r="G8423">
        <v>2.7962999999999998E-3</v>
      </c>
      <c r="H8423">
        <v>3643</v>
      </c>
      <c r="I8423">
        <v>5883</v>
      </c>
      <c r="J8423">
        <v>6526.5</v>
      </c>
      <c r="K8423">
        <v>5997.5</v>
      </c>
      <c r="L8423">
        <v>7062</v>
      </c>
      <c r="M8423">
        <f t="shared" si="262"/>
        <v>29112</v>
      </c>
      <c r="N8423">
        <f t="shared" si="263"/>
        <v>8422</v>
      </c>
      <c r="O8423">
        <f>VLOOKUP(A8423,lambda2_v2!$A$2:$N$9000,14,FALSE)</f>
        <v>4773</v>
      </c>
    </row>
    <row r="8424" spans="1:15" x14ac:dyDescent="0.2">
      <c r="A8424" t="s">
        <v>10058</v>
      </c>
      <c r="B8424">
        <v>0</v>
      </c>
      <c r="C8424">
        <v>0</v>
      </c>
      <c r="D8424">
        <v>3.2926700000000001E-3</v>
      </c>
      <c r="E8424">
        <v>0</v>
      </c>
      <c r="F8424">
        <v>0</v>
      </c>
      <c r="G8424">
        <v>3.2926700000000001E-3</v>
      </c>
      <c r="H8424">
        <v>6311</v>
      </c>
      <c r="I8424">
        <v>5883</v>
      </c>
      <c r="J8424">
        <v>3860</v>
      </c>
      <c r="K8424">
        <v>5997.5</v>
      </c>
      <c r="L8424">
        <v>7062</v>
      </c>
      <c r="M8424">
        <f t="shared" si="262"/>
        <v>29113.5</v>
      </c>
      <c r="N8424">
        <f t="shared" si="263"/>
        <v>8423</v>
      </c>
      <c r="O8424" t="e">
        <f>VLOOKUP(A8424,lambda2_v2!$A$2:$N$9000,14,FALSE)</f>
        <v>#N/A</v>
      </c>
    </row>
    <row r="8425" spans="1:15" x14ac:dyDescent="0.2">
      <c r="A8425" t="s">
        <v>11687</v>
      </c>
      <c r="B8425">
        <v>0</v>
      </c>
      <c r="C8425">
        <v>0</v>
      </c>
      <c r="D8425">
        <v>0</v>
      </c>
      <c r="E8425">
        <v>0</v>
      </c>
      <c r="F8425">
        <v>1.1926199999999999E-3</v>
      </c>
      <c r="G8425">
        <v>1.1926199999999999E-3</v>
      </c>
      <c r="H8425">
        <v>6311</v>
      </c>
      <c r="I8425">
        <v>5883</v>
      </c>
      <c r="J8425">
        <v>6526.5</v>
      </c>
      <c r="K8425">
        <v>5997.5</v>
      </c>
      <c r="L8425">
        <v>4396</v>
      </c>
      <c r="M8425">
        <f t="shared" si="262"/>
        <v>29114</v>
      </c>
      <c r="N8425">
        <f t="shared" si="263"/>
        <v>8424</v>
      </c>
      <c r="O8425" t="e">
        <f>VLOOKUP(A8425,lambda2_v2!$A$2:$N$9000,14,FALSE)</f>
        <v>#N/A</v>
      </c>
    </row>
    <row r="8426" spans="1:15" x14ac:dyDescent="0.2">
      <c r="A8426" t="s">
        <v>7769</v>
      </c>
      <c r="B8426">
        <v>0</v>
      </c>
      <c r="C8426">
        <v>0</v>
      </c>
      <c r="D8426">
        <v>3.2895200000000002E-3</v>
      </c>
      <c r="E8426">
        <v>0</v>
      </c>
      <c r="F8426">
        <v>0</v>
      </c>
      <c r="G8426">
        <v>3.2895200000000002E-3</v>
      </c>
      <c r="H8426">
        <v>6311</v>
      </c>
      <c r="I8426">
        <v>5883</v>
      </c>
      <c r="J8426">
        <v>3861</v>
      </c>
      <c r="K8426">
        <v>5997.5</v>
      </c>
      <c r="L8426">
        <v>7062</v>
      </c>
      <c r="M8426">
        <f t="shared" si="262"/>
        <v>29114.5</v>
      </c>
      <c r="N8426">
        <f t="shared" si="263"/>
        <v>8425</v>
      </c>
      <c r="O8426">
        <f>VLOOKUP(A8426,lambda2_v2!$A$2:$N$9000,14,FALSE)</f>
        <v>6338</v>
      </c>
    </row>
    <row r="8427" spans="1:15" x14ac:dyDescent="0.2">
      <c r="A8427" t="s">
        <v>4248</v>
      </c>
      <c r="B8427">
        <v>0</v>
      </c>
      <c r="C8427">
        <v>0</v>
      </c>
      <c r="D8427">
        <v>0</v>
      </c>
      <c r="E8427">
        <v>0</v>
      </c>
      <c r="F8427">
        <v>1.1901800000000001E-3</v>
      </c>
      <c r="G8427">
        <v>1.1901800000000001E-3</v>
      </c>
      <c r="H8427">
        <v>6311</v>
      </c>
      <c r="I8427">
        <v>5883</v>
      </c>
      <c r="J8427">
        <v>6526.5</v>
      </c>
      <c r="K8427">
        <v>5997.5</v>
      </c>
      <c r="L8427">
        <v>4398</v>
      </c>
      <c r="M8427">
        <f t="shared" si="262"/>
        <v>29116</v>
      </c>
      <c r="N8427">
        <f t="shared" si="263"/>
        <v>8426</v>
      </c>
      <c r="O8427">
        <f>VLOOKUP(A8427,lambda2_v2!$A$2:$N$9000,14,FALSE)</f>
        <v>4679</v>
      </c>
    </row>
    <row r="8428" spans="1:15" x14ac:dyDescent="0.2">
      <c r="A8428" t="s">
        <v>7683</v>
      </c>
      <c r="B8428">
        <v>2.75311E-3</v>
      </c>
      <c r="C8428">
        <v>0</v>
      </c>
      <c r="D8428">
        <v>0</v>
      </c>
      <c r="E8428">
        <v>0</v>
      </c>
      <c r="F8428">
        <v>0</v>
      </c>
      <c r="G8428">
        <v>2.75311E-3</v>
      </c>
      <c r="H8428">
        <v>3649</v>
      </c>
      <c r="I8428">
        <v>5883</v>
      </c>
      <c r="J8428">
        <v>6526.5</v>
      </c>
      <c r="K8428">
        <v>5997.5</v>
      </c>
      <c r="L8428">
        <v>7062</v>
      </c>
      <c r="M8428">
        <f t="shared" si="262"/>
        <v>29118</v>
      </c>
      <c r="N8428">
        <f t="shared" si="263"/>
        <v>8427</v>
      </c>
      <c r="O8428">
        <f>VLOOKUP(A8428,lambda2_v2!$A$2:$N$9000,14,FALSE)</f>
        <v>7056</v>
      </c>
    </row>
    <row r="8429" spans="1:15" x14ac:dyDescent="0.2">
      <c r="A8429" t="s">
        <v>5979</v>
      </c>
      <c r="B8429">
        <v>0</v>
      </c>
      <c r="C8429">
        <v>0</v>
      </c>
      <c r="D8429">
        <v>0</v>
      </c>
      <c r="E8429">
        <v>0</v>
      </c>
      <c r="F8429">
        <v>1.18527E-3</v>
      </c>
      <c r="G8429">
        <v>1.18527E-3</v>
      </c>
      <c r="H8429">
        <v>6311</v>
      </c>
      <c r="I8429">
        <v>5883</v>
      </c>
      <c r="J8429">
        <v>6526.5</v>
      </c>
      <c r="K8429">
        <v>5997.5</v>
      </c>
      <c r="L8429">
        <v>4400</v>
      </c>
      <c r="M8429">
        <f t="shared" si="262"/>
        <v>29118</v>
      </c>
      <c r="N8429">
        <f t="shared" si="263"/>
        <v>8427</v>
      </c>
      <c r="O8429">
        <f>VLOOKUP(A8429,lambda2_v2!$A$2:$N$9000,14,FALSE)</f>
        <v>7125</v>
      </c>
    </row>
    <row r="8430" spans="1:15" x14ac:dyDescent="0.2">
      <c r="A8430" t="s">
        <v>6292</v>
      </c>
      <c r="B8430">
        <v>0</v>
      </c>
      <c r="C8430">
        <v>0</v>
      </c>
      <c r="D8430">
        <v>3.2654099999999998E-3</v>
      </c>
      <c r="E8430">
        <v>0</v>
      </c>
      <c r="F8430">
        <v>0</v>
      </c>
      <c r="G8430">
        <v>3.2654099999999998E-3</v>
      </c>
      <c r="H8430">
        <v>6311</v>
      </c>
      <c r="I8430">
        <v>5883</v>
      </c>
      <c r="J8430">
        <v>3865</v>
      </c>
      <c r="K8430">
        <v>5997.5</v>
      </c>
      <c r="L8430">
        <v>7062</v>
      </c>
      <c r="M8430">
        <f t="shared" si="262"/>
        <v>29118.5</v>
      </c>
      <c r="N8430">
        <f t="shared" si="263"/>
        <v>8429</v>
      </c>
      <c r="O8430" t="e">
        <f>VLOOKUP(A8430,lambda2_v2!$A$2:$N$9000,14,FALSE)</f>
        <v>#N/A</v>
      </c>
    </row>
    <row r="8431" spans="1:15" x14ac:dyDescent="0.2">
      <c r="A8431" t="s">
        <v>842</v>
      </c>
      <c r="B8431">
        <v>2.7054900000000001E-3</v>
      </c>
      <c r="C8431">
        <v>0</v>
      </c>
      <c r="D8431">
        <v>0</v>
      </c>
      <c r="E8431">
        <v>0</v>
      </c>
      <c r="F8431">
        <v>0</v>
      </c>
      <c r="G8431">
        <v>2.7054900000000001E-3</v>
      </c>
      <c r="H8431">
        <v>3651</v>
      </c>
      <c r="I8431">
        <v>5883</v>
      </c>
      <c r="J8431">
        <v>6526.5</v>
      </c>
      <c r="K8431">
        <v>5997.5</v>
      </c>
      <c r="L8431">
        <v>7062</v>
      </c>
      <c r="M8431">
        <f t="shared" si="262"/>
        <v>29120</v>
      </c>
      <c r="N8431">
        <f t="shared" si="263"/>
        <v>8430</v>
      </c>
      <c r="O8431">
        <f>VLOOKUP(A8431,lambda2_v2!$A$2:$N$9000,14,FALSE)</f>
        <v>7423</v>
      </c>
    </row>
    <row r="8432" spans="1:15" x14ac:dyDescent="0.2">
      <c r="A8432" t="s">
        <v>11711</v>
      </c>
      <c r="B8432">
        <v>0</v>
      </c>
      <c r="C8432">
        <v>0</v>
      </c>
      <c r="D8432">
        <v>0</v>
      </c>
      <c r="E8432">
        <v>0</v>
      </c>
      <c r="F8432">
        <v>1.1744699999999999E-3</v>
      </c>
      <c r="G8432">
        <v>1.1744699999999999E-3</v>
      </c>
      <c r="H8432">
        <v>6311</v>
      </c>
      <c r="I8432">
        <v>5883</v>
      </c>
      <c r="J8432">
        <v>6526.5</v>
      </c>
      <c r="K8432">
        <v>5997.5</v>
      </c>
      <c r="L8432">
        <v>4402</v>
      </c>
      <c r="M8432">
        <f t="shared" si="262"/>
        <v>29120</v>
      </c>
      <c r="N8432">
        <f t="shared" si="263"/>
        <v>8430</v>
      </c>
      <c r="O8432">
        <f>VLOOKUP(A8432,lambda2_v2!$A$2:$N$9000,14,FALSE)</f>
        <v>8279</v>
      </c>
    </row>
    <row r="8433" spans="1:15" x14ac:dyDescent="0.2">
      <c r="A8433" t="s">
        <v>9170</v>
      </c>
      <c r="B8433">
        <v>0</v>
      </c>
      <c r="C8433">
        <v>0</v>
      </c>
      <c r="D8433">
        <v>3.2637299999999998E-3</v>
      </c>
      <c r="E8433">
        <v>0</v>
      </c>
      <c r="F8433">
        <v>0</v>
      </c>
      <c r="G8433">
        <v>3.2637299999999998E-3</v>
      </c>
      <c r="H8433">
        <v>6311</v>
      </c>
      <c r="I8433">
        <v>5883</v>
      </c>
      <c r="J8433">
        <v>3867</v>
      </c>
      <c r="K8433">
        <v>5997.5</v>
      </c>
      <c r="L8433">
        <v>7062</v>
      </c>
      <c r="M8433">
        <f t="shared" si="262"/>
        <v>29120.5</v>
      </c>
      <c r="N8433">
        <f t="shared" si="263"/>
        <v>8432</v>
      </c>
      <c r="O8433" t="e">
        <f>VLOOKUP(A8433,lambda2_v2!$A$2:$N$9000,14,FALSE)</f>
        <v>#N/A</v>
      </c>
    </row>
    <row r="8434" spans="1:15" x14ac:dyDescent="0.2">
      <c r="A8434" t="s">
        <v>5880</v>
      </c>
      <c r="B8434">
        <v>0</v>
      </c>
      <c r="C8434">
        <v>0</v>
      </c>
      <c r="D8434">
        <v>3.2525200000000001E-3</v>
      </c>
      <c r="E8434">
        <v>0</v>
      </c>
      <c r="F8434">
        <v>0</v>
      </c>
      <c r="G8434">
        <v>3.2525200000000001E-3</v>
      </c>
      <c r="H8434">
        <v>6311</v>
      </c>
      <c r="I8434">
        <v>5883</v>
      </c>
      <c r="J8434">
        <v>3869</v>
      </c>
      <c r="K8434">
        <v>5997.5</v>
      </c>
      <c r="L8434">
        <v>7062</v>
      </c>
      <c r="M8434">
        <f t="shared" si="262"/>
        <v>29122.5</v>
      </c>
      <c r="N8434">
        <f t="shared" si="263"/>
        <v>8433</v>
      </c>
      <c r="O8434">
        <f>VLOOKUP(A8434,lambda2_v2!$A$2:$N$9000,14,FALSE)</f>
        <v>4797</v>
      </c>
    </row>
    <row r="8435" spans="1:15" x14ac:dyDescent="0.2">
      <c r="A8435" t="s">
        <v>4338</v>
      </c>
      <c r="B8435">
        <v>2.614E-3</v>
      </c>
      <c r="C8435">
        <v>0</v>
      </c>
      <c r="D8435">
        <v>0</v>
      </c>
      <c r="E8435">
        <v>0</v>
      </c>
      <c r="F8435">
        <v>0</v>
      </c>
      <c r="G8435">
        <v>2.614E-3</v>
      </c>
      <c r="H8435">
        <v>3655</v>
      </c>
      <c r="I8435">
        <v>5883</v>
      </c>
      <c r="J8435">
        <v>6526.5</v>
      </c>
      <c r="K8435">
        <v>5997.5</v>
      </c>
      <c r="L8435">
        <v>7062</v>
      </c>
      <c r="M8435">
        <f t="shared" si="262"/>
        <v>29124</v>
      </c>
      <c r="N8435">
        <f t="shared" si="263"/>
        <v>8434</v>
      </c>
      <c r="O8435">
        <f>VLOOKUP(A8435,lambda2_v2!$A$2:$N$9000,14,FALSE)</f>
        <v>5163</v>
      </c>
    </row>
    <row r="8436" spans="1:15" x14ac:dyDescent="0.2">
      <c r="A8436" t="s">
        <v>10688</v>
      </c>
      <c r="B8436">
        <v>0</v>
      </c>
      <c r="C8436">
        <v>0</v>
      </c>
      <c r="D8436">
        <v>3.2225800000000001E-3</v>
      </c>
      <c r="E8436">
        <v>0</v>
      </c>
      <c r="F8436">
        <v>0</v>
      </c>
      <c r="G8436">
        <v>3.2225800000000001E-3</v>
      </c>
      <c r="H8436">
        <v>6311</v>
      </c>
      <c r="I8436">
        <v>5883</v>
      </c>
      <c r="J8436">
        <v>3874</v>
      </c>
      <c r="K8436">
        <v>5997.5</v>
      </c>
      <c r="L8436">
        <v>7062</v>
      </c>
      <c r="M8436">
        <f t="shared" si="262"/>
        <v>29127.5</v>
      </c>
      <c r="N8436">
        <f t="shared" si="263"/>
        <v>8435</v>
      </c>
      <c r="O8436" t="e">
        <f>VLOOKUP(A8436,lambda2_v2!$A$2:$N$9000,14,FALSE)</f>
        <v>#N/A</v>
      </c>
    </row>
    <row r="8437" spans="1:15" x14ac:dyDescent="0.2">
      <c r="A8437" t="s">
        <v>9043</v>
      </c>
      <c r="B8437">
        <v>0</v>
      </c>
      <c r="C8437">
        <v>0</v>
      </c>
      <c r="D8437">
        <v>3.1915099999999998E-3</v>
      </c>
      <c r="E8437">
        <v>0</v>
      </c>
      <c r="F8437">
        <v>0</v>
      </c>
      <c r="G8437">
        <v>3.1915099999999998E-3</v>
      </c>
      <c r="H8437">
        <v>6311</v>
      </c>
      <c r="I8437">
        <v>5883</v>
      </c>
      <c r="J8437">
        <v>3875</v>
      </c>
      <c r="K8437">
        <v>5997.5</v>
      </c>
      <c r="L8437">
        <v>7062</v>
      </c>
      <c r="M8437">
        <f t="shared" si="262"/>
        <v>29128.5</v>
      </c>
      <c r="N8437">
        <f t="shared" si="263"/>
        <v>8436</v>
      </c>
      <c r="O8437" t="e">
        <f>VLOOKUP(A8437,lambda2_v2!$A$2:$N$9000,14,FALSE)</f>
        <v>#N/A</v>
      </c>
    </row>
    <row r="8438" spans="1:15" x14ac:dyDescent="0.2">
      <c r="A8438" t="s">
        <v>6479</v>
      </c>
      <c r="B8438">
        <v>2.5578459999999999E-3</v>
      </c>
      <c r="C8438">
        <v>0</v>
      </c>
      <c r="D8438">
        <v>0</v>
      </c>
      <c r="E8438">
        <v>0</v>
      </c>
      <c r="F8438">
        <v>0</v>
      </c>
      <c r="G8438">
        <v>2.5578459999999999E-3</v>
      </c>
      <c r="H8438">
        <v>3660</v>
      </c>
      <c r="I8438">
        <v>5883</v>
      </c>
      <c r="J8438">
        <v>6526.5</v>
      </c>
      <c r="K8438">
        <v>5997.5</v>
      </c>
      <c r="L8438">
        <v>7062</v>
      </c>
      <c r="M8438">
        <f t="shared" si="262"/>
        <v>29129</v>
      </c>
      <c r="N8438">
        <f t="shared" si="263"/>
        <v>8437</v>
      </c>
      <c r="O8438">
        <f>VLOOKUP(A8438,lambda2_v2!$A$2:$N$9000,14,FALSE)</f>
        <v>4425</v>
      </c>
    </row>
    <row r="8439" spans="1:15" x14ac:dyDescent="0.2">
      <c r="A8439" t="s">
        <v>9879</v>
      </c>
      <c r="B8439">
        <v>0</v>
      </c>
      <c r="C8439">
        <v>0</v>
      </c>
      <c r="D8439">
        <v>0</v>
      </c>
      <c r="E8439">
        <v>0</v>
      </c>
      <c r="F8439">
        <v>1.1487139999999999E-3</v>
      </c>
      <c r="G8439">
        <v>1.1487139999999999E-3</v>
      </c>
      <c r="H8439">
        <v>6311</v>
      </c>
      <c r="I8439">
        <v>5883</v>
      </c>
      <c r="J8439">
        <v>6526.5</v>
      </c>
      <c r="K8439">
        <v>5997.5</v>
      </c>
      <c r="L8439">
        <v>4411</v>
      </c>
      <c r="M8439">
        <f t="shared" si="262"/>
        <v>29129</v>
      </c>
      <c r="N8439">
        <f t="shared" si="263"/>
        <v>8437</v>
      </c>
      <c r="O8439" t="e">
        <f>VLOOKUP(A8439,lambda2_v2!$A$2:$N$9000,14,FALSE)</f>
        <v>#N/A</v>
      </c>
    </row>
    <row r="8440" spans="1:15" x14ac:dyDescent="0.2">
      <c r="A8440" t="s">
        <v>11387</v>
      </c>
      <c r="B8440">
        <v>2.5349600000000002E-3</v>
      </c>
      <c r="C8440">
        <v>0</v>
      </c>
      <c r="D8440">
        <v>0</v>
      </c>
      <c r="E8440">
        <v>0</v>
      </c>
      <c r="F8440">
        <v>0</v>
      </c>
      <c r="G8440">
        <v>2.5349600000000002E-3</v>
      </c>
      <c r="H8440">
        <v>3663</v>
      </c>
      <c r="I8440">
        <v>5883</v>
      </c>
      <c r="J8440">
        <v>6526.5</v>
      </c>
      <c r="K8440">
        <v>5997.5</v>
      </c>
      <c r="L8440">
        <v>7062</v>
      </c>
      <c r="M8440">
        <f t="shared" si="262"/>
        <v>29132</v>
      </c>
      <c r="N8440">
        <f t="shared" si="263"/>
        <v>8439</v>
      </c>
      <c r="O8440" t="e">
        <f>VLOOKUP(A8440,lambda2_v2!$A$2:$N$9000,14,FALSE)</f>
        <v>#N/A</v>
      </c>
    </row>
    <row r="8441" spans="1:15" x14ac:dyDescent="0.2">
      <c r="A8441" t="s">
        <v>11265</v>
      </c>
      <c r="B8441">
        <v>0</v>
      </c>
      <c r="C8441">
        <v>0</v>
      </c>
      <c r="D8441">
        <v>0</v>
      </c>
      <c r="E8441">
        <v>0</v>
      </c>
      <c r="F8441">
        <v>1.14642E-3</v>
      </c>
      <c r="G8441">
        <v>1.14642E-3</v>
      </c>
      <c r="H8441">
        <v>6311</v>
      </c>
      <c r="I8441">
        <v>5883</v>
      </c>
      <c r="J8441">
        <v>6526.5</v>
      </c>
      <c r="K8441">
        <v>5997.5</v>
      </c>
      <c r="L8441">
        <v>4414</v>
      </c>
      <c r="M8441">
        <f t="shared" si="262"/>
        <v>29132</v>
      </c>
      <c r="N8441">
        <f t="shared" si="263"/>
        <v>8439</v>
      </c>
      <c r="O8441">
        <f>VLOOKUP(A8441,lambda2_v2!$A$2:$N$9000,14,FALSE)</f>
        <v>7588</v>
      </c>
    </row>
    <row r="8442" spans="1:15" x14ac:dyDescent="0.2">
      <c r="A8442" t="s">
        <v>8312</v>
      </c>
      <c r="B8442">
        <v>0</v>
      </c>
      <c r="C8442">
        <v>0</v>
      </c>
      <c r="D8442">
        <v>3.1629700000000002E-3</v>
      </c>
      <c r="E8442">
        <v>0</v>
      </c>
      <c r="F8442">
        <v>0</v>
      </c>
      <c r="G8442">
        <v>3.1629700000000002E-3</v>
      </c>
      <c r="H8442">
        <v>6311</v>
      </c>
      <c r="I8442">
        <v>5883</v>
      </c>
      <c r="J8442">
        <v>3880</v>
      </c>
      <c r="K8442">
        <v>5997.5</v>
      </c>
      <c r="L8442">
        <v>7062</v>
      </c>
      <c r="M8442">
        <f t="shared" si="262"/>
        <v>29133.5</v>
      </c>
      <c r="N8442">
        <f t="shared" si="263"/>
        <v>8441</v>
      </c>
      <c r="O8442" t="e">
        <f>VLOOKUP(A8442,lambda2_v2!$A$2:$N$9000,14,FALSE)</f>
        <v>#N/A</v>
      </c>
    </row>
    <row r="8443" spans="1:15" x14ac:dyDescent="0.2">
      <c r="A8443" t="s">
        <v>1634</v>
      </c>
      <c r="B8443">
        <v>0</v>
      </c>
      <c r="C8443">
        <v>0</v>
      </c>
      <c r="D8443">
        <v>3.1614099999999999E-3</v>
      </c>
      <c r="E8443">
        <v>0</v>
      </c>
      <c r="F8443">
        <v>0</v>
      </c>
      <c r="G8443">
        <v>3.1614099999999999E-3</v>
      </c>
      <c r="H8443">
        <v>6311</v>
      </c>
      <c r="I8443">
        <v>5883</v>
      </c>
      <c r="J8443">
        <v>3881</v>
      </c>
      <c r="K8443">
        <v>5997.5</v>
      </c>
      <c r="L8443">
        <v>7062</v>
      </c>
      <c r="M8443">
        <f t="shared" si="262"/>
        <v>29134.5</v>
      </c>
      <c r="N8443">
        <f t="shared" si="263"/>
        <v>8442</v>
      </c>
      <c r="O8443">
        <f>VLOOKUP(A8443,lambda2_v2!$A$2:$N$9000,14,FALSE)</f>
        <v>2047</v>
      </c>
    </row>
    <row r="8444" spans="1:15" x14ac:dyDescent="0.2">
      <c r="A8444" t="s">
        <v>3601</v>
      </c>
      <c r="B8444">
        <v>2.4781400000000002E-3</v>
      </c>
      <c r="C8444">
        <v>0</v>
      </c>
      <c r="D8444">
        <v>0</v>
      </c>
      <c r="E8444">
        <v>0</v>
      </c>
      <c r="F8444">
        <v>0</v>
      </c>
      <c r="G8444">
        <v>2.4781400000000002E-3</v>
      </c>
      <c r="H8444">
        <v>3669</v>
      </c>
      <c r="I8444">
        <v>5883</v>
      </c>
      <c r="J8444">
        <v>6526.5</v>
      </c>
      <c r="K8444">
        <v>5997.5</v>
      </c>
      <c r="L8444">
        <v>7062</v>
      </c>
      <c r="M8444">
        <f t="shared" si="262"/>
        <v>29138</v>
      </c>
      <c r="N8444">
        <f t="shared" si="263"/>
        <v>8443</v>
      </c>
      <c r="O8444">
        <f>VLOOKUP(A8444,lambda2_v2!$A$2:$N$9000,14,FALSE)</f>
        <v>8396</v>
      </c>
    </row>
    <row r="8445" spans="1:15" x14ac:dyDescent="0.2">
      <c r="A8445" t="s">
        <v>11772</v>
      </c>
      <c r="B8445">
        <v>0</v>
      </c>
      <c r="C8445">
        <v>0</v>
      </c>
      <c r="D8445">
        <v>3.1407200000000001E-3</v>
      </c>
      <c r="E8445">
        <v>0</v>
      </c>
      <c r="F8445">
        <v>0</v>
      </c>
      <c r="G8445">
        <v>3.1407200000000001E-3</v>
      </c>
      <c r="H8445">
        <v>6311</v>
      </c>
      <c r="I8445">
        <v>5883</v>
      </c>
      <c r="J8445">
        <v>3887</v>
      </c>
      <c r="K8445">
        <v>5997.5</v>
      </c>
      <c r="L8445">
        <v>7062</v>
      </c>
      <c r="M8445">
        <f t="shared" si="262"/>
        <v>29140.5</v>
      </c>
      <c r="N8445">
        <f t="shared" si="263"/>
        <v>8444</v>
      </c>
      <c r="O8445" t="e">
        <f>VLOOKUP(A8445,lambda2_v2!$A$2:$N$9000,14,FALSE)</f>
        <v>#N/A</v>
      </c>
    </row>
    <row r="8446" spans="1:15" x14ac:dyDescent="0.2">
      <c r="A8446" t="s">
        <v>10603</v>
      </c>
      <c r="B8446">
        <v>0</v>
      </c>
      <c r="C8446">
        <v>0</v>
      </c>
      <c r="D8446">
        <v>3.0920600000000002E-3</v>
      </c>
      <c r="E8446">
        <v>0</v>
      </c>
      <c r="F8446">
        <v>0</v>
      </c>
      <c r="G8446">
        <v>3.0920600000000002E-3</v>
      </c>
      <c r="H8446">
        <v>6311</v>
      </c>
      <c r="I8446">
        <v>5883</v>
      </c>
      <c r="J8446">
        <v>3890</v>
      </c>
      <c r="K8446">
        <v>5997.5</v>
      </c>
      <c r="L8446">
        <v>7062</v>
      </c>
      <c r="M8446">
        <f t="shared" si="262"/>
        <v>29143.5</v>
      </c>
      <c r="N8446">
        <f t="shared" si="263"/>
        <v>8445</v>
      </c>
      <c r="O8446" t="e">
        <f>VLOOKUP(A8446,lambda2_v2!$A$2:$N$9000,14,FALSE)</f>
        <v>#N/A</v>
      </c>
    </row>
    <row r="8447" spans="1:15" x14ac:dyDescent="0.2">
      <c r="A8447" t="s">
        <v>8938</v>
      </c>
      <c r="B8447">
        <v>2.33913E-3</v>
      </c>
      <c r="C8447">
        <v>0</v>
      </c>
      <c r="D8447">
        <v>0</v>
      </c>
      <c r="E8447">
        <v>0</v>
      </c>
      <c r="F8447">
        <v>0</v>
      </c>
      <c r="G8447">
        <v>2.33913E-3</v>
      </c>
      <c r="H8447">
        <v>3676</v>
      </c>
      <c r="I8447">
        <v>5883</v>
      </c>
      <c r="J8447">
        <v>6526.5</v>
      </c>
      <c r="K8447">
        <v>5997.5</v>
      </c>
      <c r="L8447">
        <v>7062</v>
      </c>
      <c r="M8447">
        <f t="shared" si="262"/>
        <v>29145</v>
      </c>
      <c r="N8447">
        <f t="shared" si="263"/>
        <v>8446</v>
      </c>
      <c r="O8447">
        <f>VLOOKUP(A8447,lambda2_v2!$A$2:$N$9000,14,FALSE)</f>
        <v>8666</v>
      </c>
    </row>
    <row r="8448" spans="1:15" x14ac:dyDescent="0.2">
      <c r="A8448" t="s">
        <v>4140</v>
      </c>
      <c r="B8448">
        <v>0</v>
      </c>
      <c r="C8448">
        <v>0</v>
      </c>
      <c r="D8448">
        <v>0</v>
      </c>
      <c r="E8448">
        <v>0</v>
      </c>
      <c r="F8448">
        <v>1.1249599999999999E-3</v>
      </c>
      <c r="G8448">
        <v>1.1249599999999999E-3</v>
      </c>
      <c r="H8448">
        <v>6311</v>
      </c>
      <c r="I8448">
        <v>5883</v>
      </c>
      <c r="J8448">
        <v>6526.5</v>
      </c>
      <c r="K8448">
        <v>5997.5</v>
      </c>
      <c r="L8448">
        <v>4427</v>
      </c>
      <c r="M8448">
        <f t="shared" si="262"/>
        <v>29145</v>
      </c>
      <c r="N8448">
        <f t="shared" si="263"/>
        <v>8446</v>
      </c>
      <c r="O8448">
        <f>VLOOKUP(A8448,lambda2_v2!$A$2:$N$9000,14,FALSE)</f>
        <v>3807</v>
      </c>
    </row>
    <row r="8449" spans="1:15" x14ac:dyDescent="0.2">
      <c r="A8449" t="s">
        <v>11118</v>
      </c>
      <c r="B8449">
        <v>2.2781699999999999E-3</v>
      </c>
      <c r="C8449">
        <v>0</v>
      </c>
      <c r="D8449">
        <v>0</v>
      </c>
      <c r="E8449">
        <v>0</v>
      </c>
      <c r="F8449">
        <v>0</v>
      </c>
      <c r="G8449">
        <v>2.2781699999999999E-3</v>
      </c>
      <c r="H8449">
        <v>3681</v>
      </c>
      <c r="I8449">
        <v>5883</v>
      </c>
      <c r="J8449">
        <v>6526.5</v>
      </c>
      <c r="K8449">
        <v>5997.5</v>
      </c>
      <c r="L8449">
        <v>7062</v>
      </c>
      <c r="M8449">
        <f t="shared" si="262"/>
        <v>29150</v>
      </c>
      <c r="N8449">
        <f t="shared" si="263"/>
        <v>8448</v>
      </c>
      <c r="O8449" t="e">
        <f>VLOOKUP(A8449,lambda2_v2!$A$2:$N$9000,14,FALSE)</f>
        <v>#N/A</v>
      </c>
    </row>
    <row r="8450" spans="1:15" x14ac:dyDescent="0.2">
      <c r="A8450" t="s">
        <v>9163</v>
      </c>
      <c r="B8450">
        <v>0</v>
      </c>
      <c r="C8450">
        <v>0</v>
      </c>
      <c r="D8450">
        <v>0</v>
      </c>
      <c r="E8450">
        <v>0</v>
      </c>
      <c r="F8450">
        <v>1.11842E-3</v>
      </c>
      <c r="G8450">
        <v>1.11842E-3</v>
      </c>
      <c r="H8450">
        <v>6311</v>
      </c>
      <c r="I8450">
        <v>5883</v>
      </c>
      <c r="J8450">
        <v>6526.5</v>
      </c>
      <c r="K8450">
        <v>5997.5</v>
      </c>
      <c r="L8450">
        <v>4432</v>
      </c>
      <c r="M8450">
        <f t="shared" ref="M8450:M8513" si="264">SUM(H8450:L8450)</f>
        <v>29150</v>
      </c>
      <c r="N8450">
        <f t="shared" si="263"/>
        <v>8448</v>
      </c>
      <c r="O8450" t="e">
        <f>VLOOKUP(A8450,lambda2_v2!$A$2:$N$9000,14,FALSE)</f>
        <v>#N/A</v>
      </c>
    </row>
    <row r="8451" spans="1:15" x14ac:dyDescent="0.2">
      <c r="A8451" t="s">
        <v>7336</v>
      </c>
      <c r="B8451">
        <v>0</v>
      </c>
      <c r="C8451">
        <v>0</v>
      </c>
      <c r="D8451">
        <v>3.0497300000000001E-3</v>
      </c>
      <c r="E8451">
        <v>0</v>
      </c>
      <c r="F8451">
        <v>0</v>
      </c>
      <c r="G8451">
        <v>3.0497300000000001E-3</v>
      </c>
      <c r="H8451">
        <v>6311</v>
      </c>
      <c r="I8451">
        <v>5883</v>
      </c>
      <c r="J8451">
        <v>3899</v>
      </c>
      <c r="K8451">
        <v>5997.5</v>
      </c>
      <c r="L8451">
        <v>7062</v>
      </c>
      <c r="M8451">
        <f t="shared" si="264"/>
        <v>29152.5</v>
      </c>
      <c r="N8451">
        <f t="shared" ref="N8451:N8514" si="265">_xlfn.RANK.EQ(M8451,M$2:M$8878,1)</f>
        <v>8450</v>
      </c>
      <c r="O8451">
        <f>VLOOKUP(A8451,lambda2_v2!$A$2:$N$9000,14,FALSE)</f>
        <v>3145</v>
      </c>
    </row>
    <row r="8452" spans="1:15" x14ac:dyDescent="0.2">
      <c r="A8452" t="s">
        <v>4504</v>
      </c>
      <c r="B8452">
        <v>2.2463700000000001E-3</v>
      </c>
      <c r="C8452">
        <v>0</v>
      </c>
      <c r="D8452">
        <v>0</v>
      </c>
      <c r="E8452">
        <v>0</v>
      </c>
      <c r="F8452">
        <v>0</v>
      </c>
      <c r="G8452">
        <v>2.2463700000000001E-3</v>
      </c>
      <c r="H8452">
        <v>3684</v>
      </c>
      <c r="I8452">
        <v>5883</v>
      </c>
      <c r="J8452">
        <v>6526.5</v>
      </c>
      <c r="K8452">
        <v>5997.5</v>
      </c>
      <c r="L8452">
        <v>7062</v>
      </c>
      <c r="M8452">
        <f t="shared" si="264"/>
        <v>29153</v>
      </c>
      <c r="N8452">
        <f t="shared" si="265"/>
        <v>8451</v>
      </c>
      <c r="O8452">
        <f>VLOOKUP(A8452,lambda2_v2!$A$2:$N$9000,14,FALSE)</f>
        <v>8394</v>
      </c>
    </row>
    <row r="8453" spans="1:15" x14ac:dyDescent="0.2">
      <c r="A8453" t="s">
        <v>1628</v>
      </c>
      <c r="B8453">
        <v>0</v>
      </c>
      <c r="C8453">
        <v>0</v>
      </c>
      <c r="D8453">
        <v>0</v>
      </c>
      <c r="E8453">
        <v>0</v>
      </c>
      <c r="F8453">
        <v>1.1151500000000001E-3</v>
      </c>
      <c r="G8453">
        <v>1.1151500000000001E-3</v>
      </c>
      <c r="H8453">
        <v>6311</v>
      </c>
      <c r="I8453">
        <v>5883</v>
      </c>
      <c r="J8453">
        <v>6526.5</v>
      </c>
      <c r="K8453">
        <v>5997.5</v>
      </c>
      <c r="L8453">
        <v>4437</v>
      </c>
      <c r="M8453">
        <f t="shared" si="264"/>
        <v>29155</v>
      </c>
      <c r="N8453">
        <f t="shared" si="265"/>
        <v>8452</v>
      </c>
      <c r="O8453">
        <f>VLOOKUP(A8453,lambda2_v2!$A$2:$N$9000,14,FALSE)</f>
        <v>7686</v>
      </c>
    </row>
    <row r="8454" spans="1:15" x14ac:dyDescent="0.2">
      <c r="A8454" t="s">
        <v>6504</v>
      </c>
      <c r="B8454">
        <v>2.1828300000000002E-3</v>
      </c>
      <c r="C8454">
        <v>0</v>
      </c>
      <c r="D8454">
        <v>0</v>
      </c>
      <c r="E8454">
        <v>0</v>
      </c>
      <c r="F8454">
        <v>0</v>
      </c>
      <c r="G8454">
        <v>2.1828300000000002E-3</v>
      </c>
      <c r="H8454">
        <v>3687</v>
      </c>
      <c r="I8454">
        <v>5883</v>
      </c>
      <c r="J8454">
        <v>6526.5</v>
      </c>
      <c r="K8454">
        <v>5997.5</v>
      </c>
      <c r="L8454">
        <v>7062</v>
      </c>
      <c r="M8454">
        <f t="shared" si="264"/>
        <v>29156</v>
      </c>
      <c r="N8454">
        <f t="shared" si="265"/>
        <v>8453</v>
      </c>
      <c r="O8454" t="e">
        <f>VLOOKUP(A8454,lambda2_v2!$A$2:$N$9000,14,FALSE)</f>
        <v>#N/A</v>
      </c>
    </row>
    <row r="8455" spans="1:15" x14ac:dyDescent="0.2">
      <c r="A8455" t="s">
        <v>4356</v>
      </c>
      <c r="B8455">
        <v>0</v>
      </c>
      <c r="C8455">
        <v>0</v>
      </c>
      <c r="D8455">
        <v>3.01184E-3</v>
      </c>
      <c r="E8455">
        <v>0</v>
      </c>
      <c r="F8455">
        <v>0</v>
      </c>
      <c r="G8455">
        <v>3.01184E-3</v>
      </c>
      <c r="H8455">
        <v>6311</v>
      </c>
      <c r="I8455">
        <v>5883</v>
      </c>
      <c r="J8455">
        <v>3906</v>
      </c>
      <c r="K8455">
        <v>5997.5</v>
      </c>
      <c r="L8455">
        <v>7062</v>
      </c>
      <c r="M8455">
        <f t="shared" si="264"/>
        <v>29159.5</v>
      </c>
      <c r="N8455">
        <f t="shared" si="265"/>
        <v>8454</v>
      </c>
      <c r="O8455">
        <f>VLOOKUP(A8455,lambda2_v2!$A$2:$N$9000,14,FALSE)</f>
        <v>2841</v>
      </c>
    </row>
    <row r="8456" spans="1:15" x14ac:dyDescent="0.2">
      <c r="A8456" t="s">
        <v>7436</v>
      </c>
      <c r="B8456">
        <v>0</v>
      </c>
      <c r="C8456">
        <v>0</v>
      </c>
      <c r="D8456">
        <v>0</v>
      </c>
      <c r="E8456">
        <v>0</v>
      </c>
      <c r="F8456">
        <v>1.10811E-3</v>
      </c>
      <c r="G8456">
        <v>1.10811E-3</v>
      </c>
      <c r="H8456">
        <v>6311</v>
      </c>
      <c r="I8456">
        <v>5883</v>
      </c>
      <c r="J8456">
        <v>6526.5</v>
      </c>
      <c r="K8456">
        <v>5997.5</v>
      </c>
      <c r="L8456">
        <v>4443</v>
      </c>
      <c r="M8456">
        <f t="shared" si="264"/>
        <v>29161</v>
      </c>
      <c r="N8456">
        <f t="shared" si="265"/>
        <v>8455</v>
      </c>
      <c r="O8456">
        <f>VLOOKUP(A8456,lambda2_v2!$A$2:$N$9000,14,FALSE)</f>
        <v>5843</v>
      </c>
    </row>
    <row r="8457" spans="1:15" x14ac:dyDescent="0.2">
      <c r="A8457" t="s">
        <v>9511</v>
      </c>
      <c r="B8457">
        <v>0</v>
      </c>
      <c r="C8457">
        <v>0</v>
      </c>
      <c r="D8457">
        <v>3.0111299999999999E-3</v>
      </c>
      <c r="E8457">
        <v>0</v>
      </c>
      <c r="F8457">
        <v>0</v>
      </c>
      <c r="G8457">
        <v>3.0111299999999999E-3</v>
      </c>
      <c r="H8457">
        <v>6311</v>
      </c>
      <c r="I8457">
        <v>5883</v>
      </c>
      <c r="J8457">
        <v>3908</v>
      </c>
      <c r="K8457">
        <v>5997.5</v>
      </c>
      <c r="L8457">
        <v>7062</v>
      </c>
      <c r="M8457">
        <f t="shared" si="264"/>
        <v>29161.5</v>
      </c>
      <c r="N8457">
        <f t="shared" si="265"/>
        <v>8456</v>
      </c>
      <c r="O8457" t="e">
        <f>VLOOKUP(A8457,lambda2_v2!$A$2:$N$9000,14,FALSE)</f>
        <v>#N/A</v>
      </c>
    </row>
    <row r="8458" spans="1:15" x14ac:dyDescent="0.2">
      <c r="A8458" t="s">
        <v>7017</v>
      </c>
      <c r="B8458">
        <v>2.0790100000000001E-3</v>
      </c>
      <c r="C8458">
        <v>0</v>
      </c>
      <c r="D8458">
        <v>0</v>
      </c>
      <c r="E8458">
        <v>0</v>
      </c>
      <c r="F8458">
        <v>0</v>
      </c>
      <c r="G8458">
        <v>2.0790100000000001E-3</v>
      </c>
      <c r="H8458">
        <v>3693</v>
      </c>
      <c r="I8458">
        <v>5883</v>
      </c>
      <c r="J8458">
        <v>6526.5</v>
      </c>
      <c r="K8458">
        <v>5997.5</v>
      </c>
      <c r="L8458">
        <v>7062</v>
      </c>
      <c r="M8458">
        <f t="shared" si="264"/>
        <v>29162</v>
      </c>
      <c r="N8458">
        <f t="shared" si="265"/>
        <v>8457</v>
      </c>
      <c r="O8458">
        <f>VLOOKUP(A8458,lambda2_v2!$A$2:$N$9000,14,FALSE)</f>
        <v>4773</v>
      </c>
    </row>
    <row r="8459" spans="1:15" x14ac:dyDescent="0.2">
      <c r="A8459" t="s">
        <v>7089</v>
      </c>
      <c r="B8459">
        <v>0</v>
      </c>
      <c r="C8459">
        <v>0</v>
      </c>
      <c r="D8459">
        <v>3.0059599999999998E-3</v>
      </c>
      <c r="E8459">
        <v>0</v>
      </c>
      <c r="F8459">
        <v>0</v>
      </c>
      <c r="G8459">
        <v>3.0059599999999998E-3</v>
      </c>
      <c r="H8459">
        <v>6311</v>
      </c>
      <c r="I8459">
        <v>5883</v>
      </c>
      <c r="J8459">
        <v>3909</v>
      </c>
      <c r="K8459">
        <v>5997.5</v>
      </c>
      <c r="L8459">
        <v>7062</v>
      </c>
      <c r="M8459">
        <f t="shared" si="264"/>
        <v>29162.5</v>
      </c>
      <c r="N8459">
        <f t="shared" si="265"/>
        <v>8458</v>
      </c>
      <c r="O8459">
        <f>VLOOKUP(A8459,lambda2_v2!$A$2:$N$9000,14,FALSE)</f>
        <v>7242</v>
      </c>
    </row>
    <row r="8460" spans="1:15" x14ac:dyDescent="0.2">
      <c r="A8460" t="s">
        <v>10188</v>
      </c>
      <c r="B8460">
        <v>0</v>
      </c>
      <c r="C8460">
        <v>0</v>
      </c>
      <c r="D8460">
        <v>0</v>
      </c>
      <c r="E8460">
        <v>0</v>
      </c>
      <c r="F8460">
        <v>1.1042409999999999E-3</v>
      </c>
      <c r="G8460">
        <v>1.1042409999999999E-3</v>
      </c>
      <c r="H8460">
        <v>6311</v>
      </c>
      <c r="I8460">
        <v>5883</v>
      </c>
      <c r="J8460">
        <v>6526.5</v>
      </c>
      <c r="K8460">
        <v>5997.5</v>
      </c>
      <c r="L8460">
        <v>4446</v>
      </c>
      <c r="M8460">
        <f t="shared" si="264"/>
        <v>29164</v>
      </c>
      <c r="N8460">
        <f t="shared" si="265"/>
        <v>8459</v>
      </c>
      <c r="O8460">
        <f>VLOOKUP(A8460,lambda2_v2!$A$2:$N$9000,14,FALSE)</f>
        <v>3774</v>
      </c>
    </row>
    <row r="8461" spans="1:15" x14ac:dyDescent="0.2">
      <c r="A8461" t="s">
        <v>10455</v>
      </c>
      <c r="B8461">
        <v>0</v>
      </c>
      <c r="C8461">
        <v>0</v>
      </c>
      <c r="D8461">
        <v>2.99008E-3</v>
      </c>
      <c r="E8461">
        <v>0</v>
      </c>
      <c r="F8461">
        <v>0</v>
      </c>
      <c r="G8461">
        <v>2.99008E-3</v>
      </c>
      <c r="H8461">
        <v>6311</v>
      </c>
      <c r="I8461">
        <v>5883</v>
      </c>
      <c r="J8461">
        <v>3911</v>
      </c>
      <c r="K8461">
        <v>5997.5</v>
      </c>
      <c r="L8461">
        <v>7062</v>
      </c>
      <c r="M8461">
        <f t="shared" si="264"/>
        <v>29164.5</v>
      </c>
      <c r="N8461">
        <f t="shared" si="265"/>
        <v>8460</v>
      </c>
      <c r="O8461" t="e">
        <f>VLOOKUP(A8461,lambda2_v2!$A$2:$N$9000,14,FALSE)</f>
        <v>#N/A</v>
      </c>
    </row>
    <row r="8462" spans="1:15" x14ac:dyDescent="0.2">
      <c r="A8462" t="s">
        <v>11395</v>
      </c>
      <c r="B8462">
        <v>2.0512999999999998E-3</v>
      </c>
      <c r="C8462">
        <v>0</v>
      </c>
      <c r="D8462">
        <v>0</v>
      </c>
      <c r="E8462">
        <v>0</v>
      </c>
      <c r="F8462">
        <v>0</v>
      </c>
      <c r="G8462">
        <v>2.0512999999999998E-3</v>
      </c>
      <c r="H8462">
        <v>3696</v>
      </c>
      <c r="I8462">
        <v>5883</v>
      </c>
      <c r="J8462">
        <v>6526.5</v>
      </c>
      <c r="K8462">
        <v>5997.5</v>
      </c>
      <c r="L8462">
        <v>7062</v>
      </c>
      <c r="M8462">
        <f t="shared" si="264"/>
        <v>29165</v>
      </c>
      <c r="N8462">
        <f t="shared" si="265"/>
        <v>8461</v>
      </c>
      <c r="O8462">
        <f>VLOOKUP(A8462,lambda2_v2!$A$2:$N$9000,14,FALSE)</f>
        <v>4937</v>
      </c>
    </row>
    <row r="8463" spans="1:15" x14ac:dyDescent="0.2">
      <c r="A8463" t="s">
        <v>3318</v>
      </c>
      <c r="B8463">
        <v>0</v>
      </c>
      <c r="C8463">
        <v>0</v>
      </c>
      <c r="D8463">
        <v>0</v>
      </c>
      <c r="E8463">
        <v>0</v>
      </c>
      <c r="F8463">
        <v>1.1015700000000001E-3</v>
      </c>
      <c r="G8463">
        <v>1.1015700000000001E-3</v>
      </c>
      <c r="H8463">
        <v>6311</v>
      </c>
      <c r="I8463">
        <v>5883</v>
      </c>
      <c r="J8463">
        <v>6526.5</v>
      </c>
      <c r="K8463">
        <v>5997.5</v>
      </c>
      <c r="L8463">
        <v>4448</v>
      </c>
      <c r="M8463">
        <f t="shared" si="264"/>
        <v>29166</v>
      </c>
      <c r="N8463">
        <f t="shared" si="265"/>
        <v>8462</v>
      </c>
      <c r="O8463">
        <f>VLOOKUP(A8463,lambda2_v2!$A$2:$N$9000,14,FALSE)</f>
        <v>6969</v>
      </c>
    </row>
    <row r="8464" spans="1:15" x14ac:dyDescent="0.2">
      <c r="A8464" t="s">
        <v>10283</v>
      </c>
      <c r="B8464">
        <v>0</v>
      </c>
      <c r="C8464">
        <v>0</v>
      </c>
      <c r="D8464">
        <v>2.94137E-3</v>
      </c>
      <c r="E8464">
        <v>0</v>
      </c>
      <c r="F8464">
        <v>0</v>
      </c>
      <c r="G8464">
        <v>2.94137E-3</v>
      </c>
      <c r="H8464">
        <v>6311</v>
      </c>
      <c r="I8464">
        <v>5883</v>
      </c>
      <c r="J8464">
        <v>3919</v>
      </c>
      <c r="K8464">
        <v>5997.5</v>
      </c>
      <c r="L8464">
        <v>7062</v>
      </c>
      <c r="M8464">
        <f t="shared" si="264"/>
        <v>29172.5</v>
      </c>
      <c r="N8464">
        <f t="shared" si="265"/>
        <v>8463</v>
      </c>
      <c r="O8464" t="e">
        <f>VLOOKUP(A8464,lambda2_v2!$A$2:$N$9000,14,FALSE)</f>
        <v>#N/A</v>
      </c>
    </row>
    <row r="8465" spans="1:15" x14ac:dyDescent="0.2">
      <c r="A8465" t="s">
        <v>2814</v>
      </c>
      <c r="B8465">
        <v>0</v>
      </c>
      <c r="C8465">
        <v>0</v>
      </c>
      <c r="D8465">
        <v>0</v>
      </c>
      <c r="E8465">
        <v>0</v>
      </c>
      <c r="F8465">
        <v>1.089731E-3</v>
      </c>
      <c r="G8465">
        <v>1.089731E-3</v>
      </c>
      <c r="H8465">
        <v>6311</v>
      </c>
      <c r="I8465">
        <v>5883</v>
      </c>
      <c r="J8465">
        <v>6526.5</v>
      </c>
      <c r="K8465">
        <v>5997.5</v>
      </c>
      <c r="L8465">
        <v>4457</v>
      </c>
      <c r="M8465">
        <f t="shared" si="264"/>
        <v>29175</v>
      </c>
      <c r="N8465">
        <f t="shared" si="265"/>
        <v>8464</v>
      </c>
      <c r="O8465">
        <f>VLOOKUP(A8465,lambda2_v2!$A$2:$N$9000,14,FALSE)</f>
        <v>1185</v>
      </c>
    </row>
    <row r="8466" spans="1:15" x14ac:dyDescent="0.2">
      <c r="A8466" t="s">
        <v>9049</v>
      </c>
      <c r="B8466">
        <v>1.90716E-3</v>
      </c>
      <c r="C8466">
        <v>0</v>
      </c>
      <c r="D8466">
        <v>0</v>
      </c>
      <c r="E8466">
        <v>0</v>
      </c>
      <c r="F8466">
        <v>0</v>
      </c>
      <c r="G8466">
        <v>1.90716E-3</v>
      </c>
      <c r="H8466">
        <v>3709</v>
      </c>
      <c r="I8466">
        <v>5883</v>
      </c>
      <c r="J8466">
        <v>6526.5</v>
      </c>
      <c r="K8466">
        <v>5997.5</v>
      </c>
      <c r="L8466">
        <v>7062</v>
      </c>
      <c r="M8466">
        <f t="shared" si="264"/>
        <v>29178</v>
      </c>
      <c r="N8466">
        <f t="shared" si="265"/>
        <v>8465</v>
      </c>
      <c r="O8466" t="e">
        <f>VLOOKUP(A8466,lambda2_v2!$A$2:$N$9000,14,FALSE)</f>
        <v>#N/A</v>
      </c>
    </row>
    <row r="8467" spans="1:15" x14ac:dyDescent="0.2">
      <c r="A8467" t="s">
        <v>6380</v>
      </c>
      <c r="B8467">
        <v>0</v>
      </c>
      <c r="C8467">
        <v>0</v>
      </c>
      <c r="D8467">
        <v>0</v>
      </c>
      <c r="E8467">
        <v>0</v>
      </c>
      <c r="F8467">
        <v>1.08011E-3</v>
      </c>
      <c r="G8467">
        <v>1.08011E-3</v>
      </c>
      <c r="H8467">
        <v>6311</v>
      </c>
      <c r="I8467">
        <v>5883</v>
      </c>
      <c r="J8467">
        <v>6526.5</v>
      </c>
      <c r="K8467">
        <v>5997.5</v>
      </c>
      <c r="L8467">
        <v>4461</v>
      </c>
      <c r="M8467">
        <f t="shared" si="264"/>
        <v>29179</v>
      </c>
      <c r="N8467">
        <f t="shared" si="265"/>
        <v>8466</v>
      </c>
      <c r="O8467" t="e">
        <f>VLOOKUP(A8467,lambda2_v2!$A$2:$N$9000,14,FALSE)</f>
        <v>#N/A</v>
      </c>
    </row>
    <row r="8468" spans="1:15" x14ac:dyDescent="0.2">
      <c r="A8468" t="s">
        <v>6754</v>
      </c>
      <c r="B8468">
        <v>0</v>
      </c>
      <c r="C8468">
        <v>0</v>
      </c>
      <c r="D8468">
        <v>2.9036000000000001E-3</v>
      </c>
      <c r="E8468">
        <v>0</v>
      </c>
      <c r="F8468">
        <v>0</v>
      </c>
      <c r="G8468">
        <v>2.9036000000000001E-3</v>
      </c>
      <c r="H8468">
        <v>6311</v>
      </c>
      <c r="I8468">
        <v>5883</v>
      </c>
      <c r="J8468">
        <v>3926</v>
      </c>
      <c r="K8468">
        <v>5997.5</v>
      </c>
      <c r="L8468">
        <v>7062</v>
      </c>
      <c r="M8468">
        <f t="shared" si="264"/>
        <v>29179.5</v>
      </c>
      <c r="N8468">
        <f t="shared" si="265"/>
        <v>8467</v>
      </c>
      <c r="O8468">
        <f>VLOOKUP(A8468,lambda2_v2!$A$2:$N$9000,14,FALSE)</f>
        <v>5615</v>
      </c>
    </row>
    <row r="8469" spans="1:15" x14ac:dyDescent="0.2">
      <c r="A8469" t="s">
        <v>9199</v>
      </c>
      <c r="B8469">
        <v>0</v>
      </c>
      <c r="C8469">
        <v>0</v>
      </c>
      <c r="D8469">
        <v>0</v>
      </c>
      <c r="E8469">
        <v>0</v>
      </c>
      <c r="F8469">
        <v>1.0753500000000001E-3</v>
      </c>
      <c r="G8469">
        <v>1.0753500000000001E-3</v>
      </c>
      <c r="H8469">
        <v>6311</v>
      </c>
      <c r="I8469">
        <v>5883</v>
      </c>
      <c r="J8469">
        <v>6526.5</v>
      </c>
      <c r="K8469">
        <v>5997.5</v>
      </c>
      <c r="L8469">
        <v>4463</v>
      </c>
      <c r="M8469">
        <f t="shared" si="264"/>
        <v>29181</v>
      </c>
      <c r="N8469">
        <f t="shared" si="265"/>
        <v>8468</v>
      </c>
      <c r="O8469" t="e">
        <f>VLOOKUP(A8469,lambda2_v2!$A$2:$N$9000,14,FALSE)</f>
        <v>#N/A</v>
      </c>
    </row>
    <row r="8470" spans="1:15" x14ac:dyDescent="0.2">
      <c r="A8470" t="s">
        <v>2093</v>
      </c>
      <c r="B8470">
        <v>0</v>
      </c>
      <c r="C8470">
        <v>0</v>
      </c>
      <c r="D8470">
        <v>0</v>
      </c>
      <c r="E8470">
        <v>0</v>
      </c>
      <c r="F8470">
        <v>1.0726399999999999E-3</v>
      </c>
      <c r="G8470">
        <v>1.0726399999999999E-3</v>
      </c>
      <c r="H8470">
        <v>6311</v>
      </c>
      <c r="I8470">
        <v>5883</v>
      </c>
      <c r="J8470">
        <v>6526.5</v>
      </c>
      <c r="K8470">
        <v>5997.5</v>
      </c>
      <c r="L8470">
        <v>4464</v>
      </c>
      <c r="M8470">
        <f t="shared" si="264"/>
        <v>29182</v>
      </c>
      <c r="N8470">
        <f t="shared" si="265"/>
        <v>8469</v>
      </c>
      <c r="O8470">
        <f>VLOOKUP(A8470,lambda2_v2!$A$2:$N$9000,14,FALSE)</f>
        <v>686</v>
      </c>
    </row>
    <row r="8471" spans="1:15" x14ac:dyDescent="0.2">
      <c r="A8471" t="s">
        <v>6646</v>
      </c>
      <c r="B8471">
        <v>0</v>
      </c>
      <c r="C8471">
        <v>0</v>
      </c>
      <c r="D8471">
        <v>2.8892800000000001E-3</v>
      </c>
      <c r="E8471">
        <v>0</v>
      </c>
      <c r="F8471">
        <v>0</v>
      </c>
      <c r="G8471">
        <v>2.8892800000000001E-3</v>
      </c>
      <c r="H8471">
        <v>6311</v>
      </c>
      <c r="I8471">
        <v>5883</v>
      </c>
      <c r="J8471">
        <v>3929</v>
      </c>
      <c r="K8471">
        <v>5997.5</v>
      </c>
      <c r="L8471">
        <v>7062</v>
      </c>
      <c r="M8471">
        <f t="shared" si="264"/>
        <v>29182.5</v>
      </c>
      <c r="N8471">
        <f t="shared" si="265"/>
        <v>8470</v>
      </c>
      <c r="O8471" t="e">
        <f>VLOOKUP(A8471,lambda2_v2!$A$2:$N$9000,14,FALSE)</f>
        <v>#N/A</v>
      </c>
    </row>
    <row r="8472" spans="1:15" x14ac:dyDescent="0.2">
      <c r="A8472" t="s">
        <v>11050</v>
      </c>
      <c r="B8472">
        <v>0</v>
      </c>
      <c r="C8472">
        <v>0</v>
      </c>
      <c r="D8472">
        <v>0</v>
      </c>
      <c r="E8472">
        <v>0</v>
      </c>
      <c r="F8472">
        <v>1.07229E-3</v>
      </c>
      <c r="G8472">
        <v>1.07229E-3</v>
      </c>
      <c r="H8472">
        <v>6311</v>
      </c>
      <c r="I8472">
        <v>5883</v>
      </c>
      <c r="J8472">
        <v>6526.5</v>
      </c>
      <c r="K8472">
        <v>5997.5</v>
      </c>
      <c r="L8472">
        <v>4465</v>
      </c>
      <c r="M8472">
        <f t="shared" si="264"/>
        <v>29183</v>
      </c>
      <c r="N8472">
        <f t="shared" si="265"/>
        <v>8471</v>
      </c>
      <c r="O8472" t="e">
        <f>VLOOKUP(A8472,lambda2_v2!$A$2:$N$9000,14,FALSE)</f>
        <v>#N/A</v>
      </c>
    </row>
    <row r="8473" spans="1:15" x14ac:dyDescent="0.2">
      <c r="A8473" t="s">
        <v>4672</v>
      </c>
      <c r="B8473">
        <v>0</v>
      </c>
      <c r="C8473">
        <v>0</v>
      </c>
      <c r="D8473">
        <v>2.8348900000000001E-3</v>
      </c>
      <c r="E8473">
        <v>0</v>
      </c>
      <c r="F8473">
        <v>0</v>
      </c>
      <c r="G8473">
        <v>2.8348900000000001E-3</v>
      </c>
      <c r="H8473">
        <v>6311</v>
      </c>
      <c r="I8473">
        <v>5883</v>
      </c>
      <c r="J8473">
        <v>3934</v>
      </c>
      <c r="K8473">
        <v>5997.5</v>
      </c>
      <c r="L8473">
        <v>7062</v>
      </c>
      <c r="M8473">
        <f t="shared" si="264"/>
        <v>29187.5</v>
      </c>
      <c r="N8473">
        <f t="shared" si="265"/>
        <v>8472</v>
      </c>
      <c r="O8473">
        <f>VLOOKUP(A8473,lambda2_v2!$A$2:$N$9000,14,FALSE)</f>
        <v>5266</v>
      </c>
    </row>
    <row r="8474" spans="1:15" x14ac:dyDescent="0.2">
      <c r="A8474" t="s">
        <v>2325</v>
      </c>
      <c r="B8474">
        <v>0</v>
      </c>
      <c r="C8474">
        <v>0</v>
      </c>
      <c r="D8474">
        <v>0</v>
      </c>
      <c r="E8474">
        <v>0</v>
      </c>
      <c r="F8474">
        <v>1.06657E-3</v>
      </c>
      <c r="G8474">
        <v>1.06657E-3</v>
      </c>
      <c r="H8474">
        <v>6311</v>
      </c>
      <c r="I8474">
        <v>5883</v>
      </c>
      <c r="J8474">
        <v>6526.5</v>
      </c>
      <c r="K8474">
        <v>5997.5</v>
      </c>
      <c r="L8474">
        <v>4470</v>
      </c>
      <c r="M8474">
        <f t="shared" si="264"/>
        <v>29188</v>
      </c>
      <c r="N8474">
        <f t="shared" si="265"/>
        <v>8473</v>
      </c>
      <c r="O8474">
        <f>VLOOKUP(A8474,lambda2_v2!$A$2:$N$9000,14,FALSE)</f>
        <v>1099</v>
      </c>
    </row>
    <row r="8475" spans="1:15" x14ac:dyDescent="0.2">
      <c r="A8475" t="s">
        <v>8849</v>
      </c>
      <c r="B8475">
        <v>1.74187E-3</v>
      </c>
      <c r="C8475">
        <v>0</v>
      </c>
      <c r="D8475">
        <v>0</v>
      </c>
      <c r="E8475">
        <v>0</v>
      </c>
      <c r="F8475">
        <v>0</v>
      </c>
      <c r="G8475">
        <v>1.74187E-3</v>
      </c>
      <c r="H8475">
        <v>3721</v>
      </c>
      <c r="I8475">
        <v>5883</v>
      </c>
      <c r="J8475">
        <v>6526.5</v>
      </c>
      <c r="K8475">
        <v>5997.5</v>
      </c>
      <c r="L8475">
        <v>7062</v>
      </c>
      <c r="M8475">
        <f t="shared" si="264"/>
        <v>29190</v>
      </c>
      <c r="N8475">
        <f t="shared" si="265"/>
        <v>8474</v>
      </c>
      <c r="O8475" t="e">
        <f>VLOOKUP(A8475,lambda2_v2!$A$2:$N$9000,14,FALSE)</f>
        <v>#N/A</v>
      </c>
    </row>
    <row r="8476" spans="1:15" x14ac:dyDescent="0.2">
      <c r="A8476" t="s">
        <v>11632</v>
      </c>
      <c r="B8476">
        <v>0</v>
      </c>
      <c r="C8476">
        <v>0</v>
      </c>
      <c r="D8476">
        <v>0</v>
      </c>
      <c r="E8476">
        <v>0</v>
      </c>
      <c r="F8476">
        <v>1.0639499999999999E-3</v>
      </c>
      <c r="G8476">
        <v>1.0639499999999999E-3</v>
      </c>
      <c r="H8476">
        <v>6311</v>
      </c>
      <c r="I8476">
        <v>5883</v>
      </c>
      <c r="J8476">
        <v>6526.5</v>
      </c>
      <c r="K8476">
        <v>5997.5</v>
      </c>
      <c r="L8476">
        <v>4472</v>
      </c>
      <c r="M8476">
        <f t="shared" si="264"/>
        <v>29190</v>
      </c>
      <c r="N8476">
        <f t="shared" si="265"/>
        <v>8474</v>
      </c>
      <c r="O8476" t="e">
        <f>VLOOKUP(A8476,lambda2_v2!$A$2:$N$9000,14,FALSE)</f>
        <v>#N/A</v>
      </c>
    </row>
    <row r="8477" spans="1:15" x14ac:dyDescent="0.2">
      <c r="A8477" t="s">
        <v>8576</v>
      </c>
      <c r="B8477">
        <v>0</v>
      </c>
      <c r="C8477">
        <v>0</v>
      </c>
      <c r="D8477">
        <v>2.8262700000000001E-3</v>
      </c>
      <c r="E8477">
        <v>0</v>
      </c>
      <c r="F8477">
        <v>0</v>
      </c>
      <c r="G8477">
        <v>2.8262700000000001E-3</v>
      </c>
      <c r="H8477">
        <v>6311</v>
      </c>
      <c r="I8477">
        <v>5883</v>
      </c>
      <c r="J8477">
        <v>3937</v>
      </c>
      <c r="K8477">
        <v>5997.5</v>
      </c>
      <c r="L8477">
        <v>7062</v>
      </c>
      <c r="M8477">
        <f t="shared" si="264"/>
        <v>29190.5</v>
      </c>
      <c r="N8477">
        <f t="shared" si="265"/>
        <v>8476</v>
      </c>
      <c r="O8477">
        <f>VLOOKUP(A8477,lambda2_v2!$A$2:$N$9000,14,FALSE)</f>
        <v>8237</v>
      </c>
    </row>
    <row r="8478" spans="1:15" x14ac:dyDescent="0.2">
      <c r="A8478" t="s">
        <v>11198</v>
      </c>
      <c r="B8478">
        <v>0</v>
      </c>
      <c r="C8478">
        <v>0</v>
      </c>
      <c r="D8478">
        <v>0</v>
      </c>
      <c r="E8478">
        <v>0</v>
      </c>
      <c r="F8478">
        <v>1.062E-3</v>
      </c>
      <c r="G8478">
        <v>1.062E-3</v>
      </c>
      <c r="H8478">
        <v>6311</v>
      </c>
      <c r="I8478">
        <v>5883</v>
      </c>
      <c r="J8478">
        <v>6526.5</v>
      </c>
      <c r="K8478">
        <v>5997.5</v>
      </c>
      <c r="L8478">
        <v>4474</v>
      </c>
      <c r="M8478">
        <f t="shared" si="264"/>
        <v>29192</v>
      </c>
      <c r="N8478">
        <f t="shared" si="265"/>
        <v>8477</v>
      </c>
      <c r="O8478">
        <f>VLOOKUP(A8478,lambda2_v2!$A$2:$N$9000,14,FALSE)</f>
        <v>7578</v>
      </c>
    </row>
    <row r="8479" spans="1:15" x14ac:dyDescent="0.2">
      <c r="A8479" t="s">
        <v>10872</v>
      </c>
      <c r="B8479">
        <v>1.6867799999999999E-3</v>
      </c>
      <c r="C8479">
        <v>0</v>
      </c>
      <c r="D8479">
        <v>0</v>
      </c>
      <c r="E8479">
        <v>0</v>
      </c>
      <c r="F8479">
        <v>0</v>
      </c>
      <c r="G8479">
        <v>1.6867799999999999E-3</v>
      </c>
      <c r="H8479">
        <v>3724</v>
      </c>
      <c r="I8479">
        <v>5883</v>
      </c>
      <c r="J8479">
        <v>6526.5</v>
      </c>
      <c r="K8479">
        <v>5997.5</v>
      </c>
      <c r="L8479">
        <v>7062</v>
      </c>
      <c r="M8479">
        <f t="shared" si="264"/>
        <v>29193</v>
      </c>
      <c r="N8479">
        <f t="shared" si="265"/>
        <v>8478</v>
      </c>
      <c r="O8479" t="e">
        <f>VLOOKUP(A8479,lambda2_v2!$A$2:$N$9000,14,FALSE)</f>
        <v>#N/A</v>
      </c>
    </row>
    <row r="8480" spans="1:15" x14ac:dyDescent="0.2">
      <c r="A8480" t="s">
        <v>10596</v>
      </c>
      <c r="B8480">
        <v>0</v>
      </c>
      <c r="C8480">
        <v>0</v>
      </c>
      <c r="D8480">
        <v>0</v>
      </c>
      <c r="E8480">
        <v>0</v>
      </c>
      <c r="F8480">
        <v>1.0594300000000001E-3</v>
      </c>
      <c r="G8480">
        <v>1.0594300000000001E-3</v>
      </c>
      <c r="H8480">
        <v>6311</v>
      </c>
      <c r="I8480">
        <v>5883</v>
      </c>
      <c r="J8480">
        <v>6526.5</v>
      </c>
      <c r="K8480">
        <v>5997.5</v>
      </c>
      <c r="L8480">
        <v>4477</v>
      </c>
      <c r="M8480">
        <f t="shared" si="264"/>
        <v>29195</v>
      </c>
      <c r="N8480">
        <f t="shared" si="265"/>
        <v>8479</v>
      </c>
      <c r="O8480" t="e">
        <f>VLOOKUP(A8480,lambda2_v2!$A$2:$N$9000,14,FALSE)</f>
        <v>#N/A</v>
      </c>
    </row>
    <row r="8481" spans="1:15" x14ac:dyDescent="0.2">
      <c r="A8481" t="s">
        <v>10744</v>
      </c>
      <c r="B8481">
        <v>0</v>
      </c>
      <c r="C8481">
        <v>0</v>
      </c>
      <c r="D8481">
        <v>0</v>
      </c>
      <c r="E8481">
        <v>0</v>
      </c>
      <c r="F8481">
        <v>1.0589600000000001E-3</v>
      </c>
      <c r="G8481">
        <v>1.0589600000000001E-3</v>
      </c>
      <c r="H8481">
        <v>6311</v>
      </c>
      <c r="I8481">
        <v>5883</v>
      </c>
      <c r="J8481">
        <v>6526.5</v>
      </c>
      <c r="K8481">
        <v>5997.5</v>
      </c>
      <c r="L8481">
        <v>4478</v>
      </c>
      <c r="M8481">
        <f t="shared" si="264"/>
        <v>29196</v>
      </c>
      <c r="N8481">
        <f t="shared" si="265"/>
        <v>8480</v>
      </c>
      <c r="O8481">
        <f>VLOOKUP(A8481,lambda2_v2!$A$2:$N$9000,14,FALSE)</f>
        <v>8338</v>
      </c>
    </row>
    <row r="8482" spans="1:15" x14ac:dyDescent="0.2">
      <c r="A8482" t="s">
        <v>10149</v>
      </c>
      <c r="B8482">
        <v>0</v>
      </c>
      <c r="C8482">
        <v>0</v>
      </c>
      <c r="D8482">
        <v>0</v>
      </c>
      <c r="E8482">
        <v>0</v>
      </c>
      <c r="F8482">
        <v>1.0524499999999999E-3</v>
      </c>
      <c r="G8482">
        <v>1.0524499999999999E-3</v>
      </c>
      <c r="H8482">
        <v>6311</v>
      </c>
      <c r="I8482">
        <v>5883</v>
      </c>
      <c r="J8482">
        <v>6526.5</v>
      </c>
      <c r="K8482">
        <v>5997.5</v>
      </c>
      <c r="L8482">
        <v>4481</v>
      </c>
      <c r="M8482">
        <f t="shared" si="264"/>
        <v>29199</v>
      </c>
      <c r="N8482">
        <f t="shared" si="265"/>
        <v>8481</v>
      </c>
      <c r="O8482">
        <f>VLOOKUP(A8482,lambda2_v2!$A$2:$N$9000,14,FALSE)</f>
        <v>2382</v>
      </c>
    </row>
    <row r="8483" spans="1:15" x14ac:dyDescent="0.2">
      <c r="A8483" t="s">
        <v>11553</v>
      </c>
      <c r="B8483">
        <v>0</v>
      </c>
      <c r="C8483">
        <v>0</v>
      </c>
      <c r="D8483">
        <v>2.6928299999999998E-3</v>
      </c>
      <c r="E8483">
        <v>0</v>
      </c>
      <c r="F8483">
        <v>0</v>
      </c>
      <c r="G8483">
        <v>2.6928299999999998E-3</v>
      </c>
      <c r="H8483">
        <v>6311</v>
      </c>
      <c r="I8483">
        <v>5883</v>
      </c>
      <c r="J8483">
        <v>3953</v>
      </c>
      <c r="K8483">
        <v>5997.5</v>
      </c>
      <c r="L8483">
        <v>7062</v>
      </c>
      <c r="M8483">
        <f t="shared" si="264"/>
        <v>29206.5</v>
      </c>
      <c r="N8483">
        <f t="shared" si="265"/>
        <v>8482</v>
      </c>
      <c r="O8483" t="e">
        <f>VLOOKUP(A8483,lambda2_v2!$A$2:$N$9000,14,FALSE)</f>
        <v>#N/A</v>
      </c>
    </row>
    <row r="8484" spans="1:15" x14ac:dyDescent="0.2">
      <c r="A8484" t="s">
        <v>9027</v>
      </c>
      <c r="B8484">
        <v>1.44608E-3</v>
      </c>
      <c r="C8484">
        <v>0</v>
      </c>
      <c r="D8484">
        <v>0</v>
      </c>
      <c r="E8484">
        <v>0</v>
      </c>
      <c r="F8484">
        <v>0</v>
      </c>
      <c r="G8484">
        <v>1.44608E-3</v>
      </c>
      <c r="H8484">
        <v>3738</v>
      </c>
      <c r="I8484">
        <v>5883</v>
      </c>
      <c r="J8484">
        <v>6526.5</v>
      </c>
      <c r="K8484">
        <v>5997.5</v>
      </c>
      <c r="L8484">
        <v>7062</v>
      </c>
      <c r="M8484">
        <f t="shared" si="264"/>
        <v>29207</v>
      </c>
      <c r="N8484">
        <f t="shared" si="265"/>
        <v>8483</v>
      </c>
      <c r="O8484">
        <f>VLOOKUP(A8484,lambda2_v2!$A$2:$N$9000,14,FALSE)</f>
        <v>4533</v>
      </c>
    </row>
    <row r="8485" spans="1:15" x14ac:dyDescent="0.2">
      <c r="A8485" t="s">
        <v>7397</v>
      </c>
      <c r="B8485">
        <v>0</v>
      </c>
      <c r="C8485">
        <v>0</v>
      </c>
      <c r="D8485">
        <v>2.6906399999999998E-3</v>
      </c>
      <c r="E8485">
        <v>0</v>
      </c>
      <c r="F8485">
        <v>0</v>
      </c>
      <c r="G8485">
        <v>2.6906399999999998E-3</v>
      </c>
      <c r="H8485">
        <v>6311</v>
      </c>
      <c r="I8485">
        <v>5883</v>
      </c>
      <c r="J8485">
        <v>3954</v>
      </c>
      <c r="K8485">
        <v>5997.5</v>
      </c>
      <c r="L8485">
        <v>7062</v>
      </c>
      <c r="M8485">
        <f t="shared" si="264"/>
        <v>29207.5</v>
      </c>
      <c r="N8485">
        <f t="shared" si="265"/>
        <v>8484</v>
      </c>
      <c r="O8485">
        <f>VLOOKUP(A8485,lambda2_v2!$A$2:$N$9000,14,FALSE)</f>
        <v>3857</v>
      </c>
    </row>
    <row r="8486" spans="1:15" x14ac:dyDescent="0.2">
      <c r="A8486" t="s">
        <v>9799</v>
      </c>
      <c r="B8486">
        <v>0</v>
      </c>
      <c r="C8486">
        <v>0</v>
      </c>
      <c r="D8486">
        <v>2.6857600000000001E-3</v>
      </c>
      <c r="E8486">
        <v>0</v>
      </c>
      <c r="F8486">
        <v>0</v>
      </c>
      <c r="G8486">
        <v>2.6857600000000001E-3</v>
      </c>
      <c r="H8486">
        <v>6311</v>
      </c>
      <c r="I8486">
        <v>5883</v>
      </c>
      <c r="J8486">
        <v>3955</v>
      </c>
      <c r="K8486">
        <v>5997.5</v>
      </c>
      <c r="L8486">
        <v>7062</v>
      </c>
      <c r="M8486">
        <f t="shared" si="264"/>
        <v>29208.5</v>
      </c>
      <c r="N8486">
        <f t="shared" si="265"/>
        <v>8485</v>
      </c>
      <c r="O8486" t="e">
        <f>VLOOKUP(A8486,lambda2_v2!$A$2:$N$9000,14,FALSE)</f>
        <v>#N/A</v>
      </c>
    </row>
    <row r="8487" spans="1:15" x14ac:dyDescent="0.2">
      <c r="A8487" t="s">
        <v>11650</v>
      </c>
      <c r="B8487">
        <v>0</v>
      </c>
      <c r="C8487">
        <v>0</v>
      </c>
      <c r="D8487">
        <v>0</v>
      </c>
      <c r="E8487">
        <v>0</v>
      </c>
      <c r="F8487">
        <v>1.0319800000000001E-3</v>
      </c>
      <c r="G8487">
        <v>1.0319800000000001E-3</v>
      </c>
      <c r="H8487">
        <v>6311</v>
      </c>
      <c r="I8487">
        <v>5883</v>
      </c>
      <c r="J8487">
        <v>6526.5</v>
      </c>
      <c r="K8487">
        <v>5997.5</v>
      </c>
      <c r="L8487">
        <v>4493</v>
      </c>
      <c r="M8487">
        <f t="shared" si="264"/>
        <v>29211</v>
      </c>
      <c r="N8487">
        <f t="shared" si="265"/>
        <v>8486</v>
      </c>
      <c r="O8487" t="e">
        <f>VLOOKUP(A8487,lambda2_v2!$A$2:$N$9000,14,FALSE)</f>
        <v>#N/A</v>
      </c>
    </row>
    <row r="8488" spans="1:15" x14ac:dyDescent="0.2">
      <c r="A8488" t="s">
        <v>11220</v>
      </c>
      <c r="B8488">
        <v>0</v>
      </c>
      <c r="C8488">
        <v>0</v>
      </c>
      <c r="D8488">
        <v>0</v>
      </c>
      <c r="E8488">
        <v>0</v>
      </c>
      <c r="F8488">
        <v>1.03155E-3</v>
      </c>
      <c r="G8488">
        <v>1.03155E-3</v>
      </c>
      <c r="H8488">
        <v>6311</v>
      </c>
      <c r="I8488">
        <v>5883</v>
      </c>
      <c r="J8488">
        <v>6526.5</v>
      </c>
      <c r="K8488">
        <v>5997.5</v>
      </c>
      <c r="L8488">
        <v>4494</v>
      </c>
      <c r="M8488">
        <f t="shared" si="264"/>
        <v>29212</v>
      </c>
      <c r="N8488">
        <f t="shared" si="265"/>
        <v>8487</v>
      </c>
      <c r="O8488" t="e">
        <f>VLOOKUP(A8488,lambda2_v2!$A$2:$N$9000,14,FALSE)</f>
        <v>#N/A</v>
      </c>
    </row>
    <row r="8489" spans="1:15" x14ac:dyDescent="0.2">
      <c r="A8489" t="s">
        <v>3269</v>
      </c>
      <c r="B8489">
        <v>1.37528E-3</v>
      </c>
      <c r="C8489">
        <v>0</v>
      </c>
      <c r="D8489">
        <v>0</v>
      </c>
      <c r="E8489">
        <v>0</v>
      </c>
      <c r="F8489">
        <v>0</v>
      </c>
      <c r="G8489">
        <v>1.37528E-3</v>
      </c>
      <c r="H8489">
        <v>3744</v>
      </c>
      <c r="I8489">
        <v>5883</v>
      </c>
      <c r="J8489">
        <v>6526.5</v>
      </c>
      <c r="K8489">
        <v>5997.5</v>
      </c>
      <c r="L8489">
        <v>7062</v>
      </c>
      <c r="M8489">
        <f t="shared" si="264"/>
        <v>29213</v>
      </c>
      <c r="N8489">
        <f t="shared" si="265"/>
        <v>8488</v>
      </c>
      <c r="O8489">
        <f>VLOOKUP(A8489,lambda2_v2!$A$2:$N$9000,14,FALSE)</f>
        <v>5034</v>
      </c>
    </row>
    <row r="8490" spans="1:15" x14ac:dyDescent="0.2">
      <c r="A8490" t="s">
        <v>7388</v>
      </c>
      <c r="B8490">
        <v>0</v>
      </c>
      <c r="C8490">
        <v>0</v>
      </c>
      <c r="D8490">
        <v>2.6454099999999999E-3</v>
      </c>
      <c r="E8490">
        <v>0</v>
      </c>
      <c r="F8490">
        <v>0</v>
      </c>
      <c r="G8490">
        <v>2.6454099999999999E-3</v>
      </c>
      <c r="H8490">
        <v>6311</v>
      </c>
      <c r="I8490">
        <v>5883</v>
      </c>
      <c r="J8490">
        <v>3960</v>
      </c>
      <c r="K8490">
        <v>5997.5</v>
      </c>
      <c r="L8490">
        <v>7062</v>
      </c>
      <c r="M8490">
        <f t="shared" si="264"/>
        <v>29213.5</v>
      </c>
      <c r="N8490">
        <f t="shared" si="265"/>
        <v>8489</v>
      </c>
      <c r="O8490">
        <f>VLOOKUP(A8490,lambda2_v2!$A$2:$N$9000,14,FALSE)</f>
        <v>5642</v>
      </c>
    </row>
    <row r="8491" spans="1:15" x14ac:dyDescent="0.2">
      <c r="A8491" t="s">
        <v>11821</v>
      </c>
      <c r="B8491">
        <v>0</v>
      </c>
      <c r="C8491">
        <v>0</v>
      </c>
      <c r="D8491">
        <v>0</v>
      </c>
      <c r="E8491">
        <v>0</v>
      </c>
      <c r="F8491">
        <v>1.02301E-3</v>
      </c>
      <c r="G8491">
        <v>1.02301E-3</v>
      </c>
      <c r="H8491">
        <v>6311</v>
      </c>
      <c r="I8491">
        <v>5883</v>
      </c>
      <c r="J8491">
        <v>6526.5</v>
      </c>
      <c r="K8491">
        <v>5997.5</v>
      </c>
      <c r="L8491">
        <v>4496</v>
      </c>
      <c r="M8491">
        <f t="shared" si="264"/>
        <v>29214</v>
      </c>
      <c r="N8491">
        <f t="shared" si="265"/>
        <v>8490</v>
      </c>
      <c r="O8491" t="e">
        <f>VLOOKUP(A8491,lambda2_v2!$A$2:$N$9000,14,FALSE)</f>
        <v>#N/A</v>
      </c>
    </row>
    <row r="8492" spans="1:15" x14ac:dyDescent="0.2">
      <c r="A8492" t="s">
        <v>3861</v>
      </c>
      <c r="B8492">
        <v>0</v>
      </c>
      <c r="C8492">
        <v>0</v>
      </c>
      <c r="D8492">
        <v>0</v>
      </c>
      <c r="E8492">
        <v>0</v>
      </c>
      <c r="F8492">
        <v>1.023E-3</v>
      </c>
      <c r="G8492">
        <v>1.023E-3</v>
      </c>
      <c r="H8492">
        <v>6311</v>
      </c>
      <c r="I8492">
        <v>5883</v>
      </c>
      <c r="J8492">
        <v>6526.5</v>
      </c>
      <c r="K8492">
        <v>5997.5</v>
      </c>
      <c r="L8492">
        <v>4497</v>
      </c>
      <c r="M8492">
        <f t="shared" si="264"/>
        <v>29215</v>
      </c>
      <c r="N8492">
        <f t="shared" si="265"/>
        <v>8491</v>
      </c>
      <c r="O8492">
        <f>VLOOKUP(A8492,lambda2_v2!$A$2:$N$9000,14,FALSE)</f>
        <v>1331</v>
      </c>
    </row>
    <row r="8493" spans="1:15" x14ac:dyDescent="0.2">
      <c r="A8493" t="s">
        <v>5146</v>
      </c>
      <c r="B8493">
        <v>0</v>
      </c>
      <c r="C8493">
        <v>0</v>
      </c>
      <c r="D8493">
        <v>2.6208E-3</v>
      </c>
      <c r="E8493">
        <v>0</v>
      </c>
      <c r="F8493">
        <v>0</v>
      </c>
      <c r="G8493">
        <v>2.6208E-3</v>
      </c>
      <c r="H8493">
        <v>6311</v>
      </c>
      <c r="I8493">
        <v>5883</v>
      </c>
      <c r="J8493">
        <v>3965</v>
      </c>
      <c r="K8493">
        <v>5997.5</v>
      </c>
      <c r="L8493">
        <v>7062</v>
      </c>
      <c r="M8493">
        <f t="shared" si="264"/>
        <v>29218.5</v>
      </c>
      <c r="N8493">
        <f t="shared" si="265"/>
        <v>8492</v>
      </c>
      <c r="O8493">
        <f>VLOOKUP(A8493,lambda2_v2!$A$2:$N$9000,14,FALSE)</f>
        <v>4355</v>
      </c>
    </row>
    <row r="8494" spans="1:15" x14ac:dyDescent="0.2">
      <c r="A8494" t="s">
        <v>5664</v>
      </c>
      <c r="B8494">
        <v>0</v>
      </c>
      <c r="C8494">
        <v>0</v>
      </c>
      <c r="D8494">
        <v>0</v>
      </c>
      <c r="E8494">
        <v>0</v>
      </c>
      <c r="F8494">
        <v>1.0123599999999999E-3</v>
      </c>
      <c r="G8494">
        <v>1.0123599999999999E-3</v>
      </c>
      <c r="H8494">
        <v>6311</v>
      </c>
      <c r="I8494">
        <v>5883</v>
      </c>
      <c r="J8494">
        <v>6526.5</v>
      </c>
      <c r="K8494">
        <v>5997.5</v>
      </c>
      <c r="L8494">
        <v>4502</v>
      </c>
      <c r="M8494">
        <f t="shared" si="264"/>
        <v>29220</v>
      </c>
      <c r="N8494">
        <f t="shared" si="265"/>
        <v>8493</v>
      </c>
      <c r="O8494">
        <f>VLOOKUP(A8494,lambda2_v2!$A$2:$N$9000,14,FALSE)</f>
        <v>4425</v>
      </c>
    </row>
    <row r="8495" spans="1:15" x14ac:dyDescent="0.2">
      <c r="A8495" t="s">
        <v>10851</v>
      </c>
      <c r="B8495">
        <v>0</v>
      </c>
      <c r="C8495">
        <v>0</v>
      </c>
      <c r="D8495">
        <v>0</v>
      </c>
      <c r="E8495">
        <v>0</v>
      </c>
      <c r="F8495">
        <v>1.0019E-3</v>
      </c>
      <c r="G8495">
        <v>1.0019E-3</v>
      </c>
      <c r="H8495">
        <v>6311</v>
      </c>
      <c r="I8495">
        <v>5883</v>
      </c>
      <c r="J8495">
        <v>6526.5</v>
      </c>
      <c r="K8495">
        <v>5997.5</v>
      </c>
      <c r="L8495">
        <v>4506</v>
      </c>
      <c r="M8495">
        <f t="shared" si="264"/>
        <v>29224</v>
      </c>
      <c r="N8495">
        <f t="shared" si="265"/>
        <v>8494</v>
      </c>
      <c r="O8495" t="e">
        <f>VLOOKUP(A8495,lambda2_v2!$A$2:$N$9000,14,FALSE)</f>
        <v>#N/A</v>
      </c>
    </row>
    <row r="8496" spans="1:15" x14ac:dyDescent="0.2">
      <c r="A8496" t="s">
        <v>3313</v>
      </c>
      <c r="B8496">
        <v>0</v>
      </c>
      <c r="C8496">
        <v>0</v>
      </c>
      <c r="D8496">
        <v>0</v>
      </c>
      <c r="E8496">
        <v>0</v>
      </c>
      <c r="F8496">
        <v>9.9774499999999997E-4</v>
      </c>
      <c r="G8496">
        <v>9.9774499999999997E-4</v>
      </c>
      <c r="H8496">
        <v>6311</v>
      </c>
      <c r="I8496">
        <v>5883</v>
      </c>
      <c r="J8496">
        <v>6526.5</v>
      </c>
      <c r="K8496">
        <v>5997.5</v>
      </c>
      <c r="L8496">
        <v>4508</v>
      </c>
      <c r="M8496">
        <f t="shared" si="264"/>
        <v>29226</v>
      </c>
      <c r="N8496">
        <f t="shared" si="265"/>
        <v>8495</v>
      </c>
      <c r="O8496">
        <f>VLOOKUP(A8496,lambda2_v2!$A$2:$N$9000,14,FALSE)</f>
        <v>4755</v>
      </c>
    </row>
    <row r="8497" spans="1:15" x14ac:dyDescent="0.2">
      <c r="A8497" t="s">
        <v>7088</v>
      </c>
      <c r="B8497">
        <v>0</v>
      </c>
      <c r="C8497">
        <v>0</v>
      </c>
      <c r="D8497">
        <v>0</v>
      </c>
      <c r="E8497">
        <v>0</v>
      </c>
      <c r="F8497">
        <v>9.9693299999999998E-4</v>
      </c>
      <c r="G8497">
        <v>9.9693299999999998E-4</v>
      </c>
      <c r="H8497">
        <v>6311</v>
      </c>
      <c r="I8497">
        <v>5883</v>
      </c>
      <c r="J8497">
        <v>6526.5</v>
      </c>
      <c r="K8497">
        <v>5997.5</v>
      </c>
      <c r="L8497">
        <v>4509</v>
      </c>
      <c r="M8497">
        <f t="shared" si="264"/>
        <v>29227</v>
      </c>
      <c r="N8497">
        <f t="shared" si="265"/>
        <v>8496</v>
      </c>
      <c r="O8497" t="e">
        <f>VLOOKUP(A8497,lambda2_v2!$A$2:$N$9000,14,FALSE)</f>
        <v>#N/A</v>
      </c>
    </row>
    <row r="8498" spans="1:15" x14ac:dyDescent="0.2">
      <c r="A8498" t="s">
        <v>9621</v>
      </c>
      <c r="B8498">
        <v>0</v>
      </c>
      <c r="C8498">
        <v>0</v>
      </c>
      <c r="D8498">
        <v>2.5419800000000001E-3</v>
      </c>
      <c r="E8498">
        <v>0</v>
      </c>
      <c r="F8498">
        <v>0</v>
      </c>
      <c r="G8498">
        <v>2.5419800000000001E-3</v>
      </c>
      <c r="H8498">
        <v>6311</v>
      </c>
      <c r="I8498">
        <v>5883</v>
      </c>
      <c r="J8498">
        <v>3974</v>
      </c>
      <c r="K8498">
        <v>5997.5</v>
      </c>
      <c r="L8498">
        <v>7062</v>
      </c>
      <c r="M8498">
        <f t="shared" si="264"/>
        <v>29227.5</v>
      </c>
      <c r="N8498">
        <f t="shared" si="265"/>
        <v>8497</v>
      </c>
      <c r="O8498" t="e">
        <f>VLOOKUP(A8498,lambda2_v2!$A$2:$N$9000,14,FALSE)</f>
        <v>#N/A</v>
      </c>
    </row>
    <row r="8499" spans="1:15" x14ac:dyDescent="0.2">
      <c r="A8499" t="s">
        <v>8402</v>
      </c>
      <c r="B8499">
        <v>0</v>
      </c>
      <c r="C8499">
        <v>0</v>
      </c>
      <c r="D8499">
        <v>0</v>
      </c>
      <c r="E8499">
        <v>0</v>
      </c>
      <c r="F8499">
        <v>9.9567399999999999E-4</v>
      </c>
      <c r="G8499">
        <v>9.9567399999999999E-4</v>
      </c>
      <c r="H8499">
        <v>6311</v>
      </c>
      <c r="I8499">
        <v>5883</v>
      </c>
      <c r="J8499">
        <v>6526.5</v>
      </c>
      <c r="K8499">
        <v>5997.5</v>
      </c>
      <c r="L8499">
        <v>4510</v>
      </c>
      <c r="M8499">
        <f t="shared" si="264"/>
        <v>29228</v>
      </c>
      <c r="N8499">
        <f t="shared" si="265"/>
        <v>8498</v>
      </c>
      <c r="O8499" t="e">
        <f>VLOOKUP(A8499,lambda2_v2!$A$2:$N$9000,14,FALSE)</f>
        <v>#N/A</v>
      </c>
    </row>
    <row r="8500" spans="1:15" x14ac:dyDescent="0.2">
      <c r="A8500" t="s">
        <v>9877</v>
      </c>
      <c r="B8500">
        <v>0</v>
      </c>
      <c r="C8500">
        <v>0</v>
      </c>
      <c r="D8500">
        <v>0</v>
      </c>
      <c r="E8500">
        <v>0</v>
      </c>
      <c r="F8500">
        <v>9.936770000000001E-4</v>
      </c>
      <c r="G8500">
        <v>9.936770000000001E-4</v>
      </c>
      <c r="H8500">
        <v>6311</v>
      </c>
      <c r="I8500">
        <v>5883</v>
      </c>
      <c r="J8500">
        <v>6526.5</v>
      </c>
      <c r="K8500">
        <v>5997.5</v>
      </c>
      <c r="L8500">
        <v>4511</v>
      </c>
      <c r="M8500">
        <f t="shared" si="264"/>
        <v>29229</v>
      </c>
      <c r="N8500">
        <f t="shared" si="265"/>
        <v>8499</v>
      </c>
      <c r="O8500" t="e">
        <f>VLOOKUP(A8500,lambda2_v2!$A$2:$N$9000,14,FALSE)</f>
        <v>#N/A</v>
      </c>
    </row>
    <row r="8501" spans="1:15" x14ac:dyDescent="0.2">
      <c r="A8501" t="s">
        <v>10797</v>
      </c>
      <c r="B8501">
        <v>0</v>
      </c>
      <c r="C8501">
        <v>0</v>
      </c>
      <c r="D8501">
        <v>0</v>
      </c>
      <c r="E8501">
        <v>0</v>
      </c>
      <c r="F8501">
        <v>9.9222500000000001E-4</v>
      </c>
      <c r="G8501">
        <v>9.9222500000000001E-4</v>
      </c>
      <c r="H8501">
        <v>6311</v>
      </c>
      <c r="I8501">
        <v>5883</v>
      </c>
      <c r="J8501">
        <v>6526.5</v>
      </c>
      <c r="K8501">
        <v>5997.5</v>
      </c>
      <c r="L8501">
        <v>4512</v>
      </c>
      <c r="M8501">
        <f t="shared" si="264"/>
        <v>29230</v>
      </c>
      <c r="N8501">
        <f t="shared" si="265"/>
        <v>8500</v>
      </c>
      <c r="O8501" t="e">
        <f>VLOOKUP(A8501,lambda2_v2!$A$2:$N$9000,14,FALSE)</f>
        <v>#N/A</v>
      </c>
    </row>
    <row r="8502" spans="1:15" x14ac:dyDescent="0.2">
      <c r="A8502" t="s">
        <v>9162</v>
      </c>
      <c r="B8502">
        <v>0</v>
      </c>
      <c r="C8502">
        <v>0</v>
      </c>
      <c r="D8502">
        <v>2.5174899999999998E-3</v>
      </c>
      <c r="E8502">
        <v>0</v>
      </c>
      <c r="F8502">
        <v>0</v>
      </c>
      <c r="G8502">
        <v>2.5174899999999998E-3</v>
      </c>
      <c r="H8502">
        <v>6311</v>
      </c>
      <c r="I8502">
        <v>5883</v>
      </c>
      <c r="J8502">
        <v>3977</v>
      </c>
      <c r="K8502">
        <v>5997.5</v>
      </c>
      <c r="L8502">
        <v>7062</v>
      </c>
      <c r="M8502">
        <f t="shared" si="264"/>
        <v>29230.5</v>
      </c>
      <c r="N8502">
        <f t="shared" si="265"/>
        <v>8501</v>
      </c>
      <c r="O8502">
        <f>VLOOKUP(A8502,lambda2_v2!$A$2:$N$9000,14,FALSE)</f>
        <v>5497</v>
      </c>
    </row>
    <row r="8503" spans="1:15" x14ac:dyDescent="0.2">
      <c r="A8503" t="s">
        <v>10201</v>
      </c>
      <c r="B8503">
        <v>0</v>
      </c>
      <c r="C8503">
        <v>0</v>
      </c>
      <c r="D8503">
        <v>2.4483600000000001E-3</v>
      </c>
      <c r="E8503">
        <v>0</v>
      </c>
      <c r="F8503">
        <v>0</v>
      </c>
      <c r="G8503">
        <v>2.4483600000000001E-3</v>
      </c>
      <c r="H8503">
        <v>6311</v>
      </c>
      <c r="I8503">
        <v>5883</v>
      </c>
      <c r="J8503">
        <v>3982</v>
      </c>
      <c r="K8503">
        <v>5997.5</v>
      </c>
      <c r="L8503">
        <v>7062</v>
      </c>
      <c r="M8503">
        <f t="shared" si="264"/>
        <v>29235.5</v>
      </c>
      <c r="N8503">
        <f t="shared" si="265"/>
        <v>8502</v>
      </c>
      <c r="O8503">
        <f>VLOOKUP(A8503,lambda2_v2!$A$2:$N$9000,14,FALSE)</f>
        <v>8565</v>
      </c>
    </row>
    <row r="8504" spans="1:15" x14ac:dyDescent="0.2">
      <c r="A8504" t="s">
        <v>10873</v>
      </c>
      <c r="B8504">
        <v>0</v>
      </c>
      <c r="C8504">
        <v>0</v>
      </c>
      <c r="D8504">
        <v>0</v>
      </c>
      <c r="E8504">
        <v>0</v>
      </c>
      <c r="F8504">
        <v>9.8465399999999995E-4</v>
      </c>
      <c r="G8504">
        <v>9.8465399999999995E-4</v>
      </c>
      <c r="H8504">
        <v>6311</v>
      </c>
      <c r="I8504">
        <v>5883</v>
      </c>
      <c r="J8504">
        <v>6526.5</v>
      </c>
      <c r="K8504">
        <v>5997.5</v>
      </c>
      <c r="L8504">
        <v>4518</v>
      </c>
      <c r="M8504">
        <f t="shared" si="264"/>
        <v>29236</v>
      </c>
      <c r="N8504">
        <f t="shared" si="265"/>
        <v>8503</v>
      </c>
      <c r="O8504">
        <f>VLOOKUP(A8504,lambda2_v2!$A$2:$N$9000,14,FALSE)</f>
        <v>8507</v>
      </c>
    </row>
    <row r="8505" spans="1:15" x14ac:dyDescent="0.2">
      <c r="A8505" t="s">
        <v>2418</v>
      </c>
      <c r="B8505">
        <v>0</v>
      </c>
      <c r="C8505">
        <v>0</v>
      </c>
      <c r="D8505">
        <v>0</v>
      </c>
      <c r="E8505">
        <v>0</v>
      </c>
      <c r="F8505">
        <v>9.8261399999999993E-4</v>
      </c>
      <c r="G8505">
        <v>9.8261399999999993E-4</v>
      </c>
      <c r="H8505">
        <v>6311</v>
      </c>
      <c r="I8505">
        <v>5883</v>
      </c>
      <c r="J8505">
        <v>6526.5</v>
      </c>
      <c r="K8505">
        <v>5997.5</v>
      </c>
      <c r="L8505">
        <v>4520</v>
      </c>
      <c r="M8505">
        <f t="shared" si="264"/>
        <v>29238</v>
      </c>
      <c r="N8505">
        <f t="shared" si="265"/>
        <v>8504</v>
      </c>
      <c r="O8505">
        <f>VLOOKUP(A8505,lambda2_v2!$A$2:$N$9000,14,FALSE)</f>
        <v>7325</v>
      </c>
    </row>
    <row r="8506" spans="1:15" x14ac:dyDescent="0.2">
      <c r="A8506" t="s">
        <v>5859</v>
      </c>
      <c r="B8506">
        <v>0</v>
      </c>
      <c r="C8506">
        <v>0</v>
      </c>
      <c r="D8506">
        <v>0</v>
      </c>
      <c r="E8506">
        <v>0</v>
      </c>
      <c r="F8506">
        <v>9.8147800000000004E-4</v>
      </c>
      <c r="G8506">
        <v>9.8147800000000004E-4</v>
      </c>
      <c r="H8506">
        <v>6311</v>
      </c>
      <c r="I8506">
        <v>5883</v>
      </c>
      <c r="J8506">
        <v>6526.5</v>
      </c>
      <c r="K8506">
        <v>5997.5</v>
      </c>
      <c r="L8506">
        <v>4522</v>
      </c>
      <c r="M8506">
        <f t="shared" si="264"/>
        <v>29240</v>
      </c>
      <c r="N8506">
        <f t="shared" si="265"/>
        <v>8505</v>
      </c>
      <c r="O8506" t="e">
        <f>VLOOKUP(A8506,lambda2_v2!$A$2:$N$9000,14,FALSE)</f>
        <v>#N/A</v>
      </c>
    </row>
    <row r="8507" spans="1:15" x14ac:dyDescent="0.2">
      <c r="A8507" t="s">
        <v>7352</v>
      </c>
      <c r="B8507">
        <v>9.5647199999999999E-4</v>
      </c>
      <c r="C8507">
        <v>0</v>
      </c>
      <c r="D8507">
        <v>0</v>
      </c>
      <c r="E8507">
        <v>0</v>
      </c>
      <c r="F8507">
        <v>0</v>
      </c>
      <c r="G8507">
        <v>9.5647199999999999E-4</v>
      </c>
      <c r="H8507">
        <v>3771</v>
      </c>
      <c r="I8507">
        <v>5883</v>
      </c>
      <c r="J8507">
        <v>6526.5</v>
      </c>
      <c r="K8507">
        <v>5997.5</v>
      </c>
      <c r="L8507">
        <v>7062</v>
      </c>
      <c r="M8507">
        <f t="shared" si="264"/>
        <v>29240</v>
      </c>
      <c r="N8507">
        <f t="shared" si="265"/>
        <v>8505</v>
      </c>
      <c r="O8507">
        <f>VLOOKUP(A8507,lambda2_v2!$A$2:$N$9000,14,FALSE)</f>
        <v>1316</v>
      </c>
    </row>
    <row r="8508" spans="1:15" x14ac:dyDescent="0.2">
      <c r="A8508" t="s">
        <v>5500</v>
      </c>
      <c r="B8508">
        <v>0</v>
      </c>
      <c r="C8508">
        <v>0</v>
      </c>
      <c r="D8508">
        <v>2.4247800000000001E-3</v>
      </c>
      <c r="E8508">
        <v>0</v>
      </c>
      <c r="F8508">
        <v>0</v>
      </c>
      <c r="G8508">
        <v>2.4247800000000001E-3</v>
      </c>
      <c r="H8508">
        <v>6311</v>
      </c>
      <c r="I8508">
        <v>5883</v>
      </c>
      <c r="J8508">
        <v>3987</v>
      </c>
      <c r="K8508">
        <v>5997.5</v>
      </c>
      <c r="L8508">
        <v>7062</v>
      </c>
      <c r="M8508">
        <f t="shared" si="264"/>
        <v>29240.5</v>
      </c>
      <c r="N8508">
        <f t="shared" si="265"/>
        <v>8507</v>
      </c>
      <c r="O8508" t="e">
        <f>VLOOKUP(A8508,lambda2_v2!$A$2:$N$9000,14,FALSE)</f>
        <v>#N/A</v>
      </c>
    </row>
    <row r="8509" spans="1:15" x14ac:dyDescent="0.2">
      <c r="A8509" t="s">
        <v>9014</v>
      </c>
      <c r="B8509">
        <v>8.8054799999999999E-4</v>
      </c>
      <c r="C8509">
        <v>0</v>
      </c>
      <c r="D8509">
        <v>0</v>
      </c>
      <c r="E8509">
        <v>0</v>
      </c>
      <c r="F8509">
        <v>0</v>
      </c>
      <c r="G8509">
        <v>8.8054799999999999E-4</v>
      </c>
      <c r="H8509">
        <v>3774</v>
      </c>
      <c r="I8509">
        <v>5883</v>
      </c>
      <c r="J8509">
        <v>6526.5</v>
      </c>
      <c r="K8509">
        <v>5997.5</v>
      </c>
      <c r="L8509">
        <v>7062</v>
      </c>
      <c r="M8509">
        <f t="shared" si="264"/>
        <v>29243</v>
      </c>
      <c r="N8509">
        <f t="shared" si="265"/>
        <v>8508</v>
      </c>
      <c r="O8509">
        <f>VLOOKUP(A8509,lambda2_v2!$A$2:$N$9000,14,FALSE)</f>
        <v>8182</v>
      </c>
    </row>
    <row r="8510" spans="1:15" x14ac:dyDescent="0.2">
      <c r="A8510" t="s">
        <v>8316</v>
      </c>
      <c r="B8510">
        <v>0</v>
      </c>
      <c r="C8510">
        <v>0</v>
      </c>
      <c r="D8510">
        <v>2.4149699999999998E-3</v>
      </c>
      <c r="E8510">
        <v>0</v>
      </c>
      <c r="F8510">
        <v>0</v>
      </c>
      <c r="G8510">
        <v>2.4149699999999998E-3</v>
      </c>
      <c r="H8510">
        <v>6311</v>
      </c>
      <c r="I8510">
        <v>5883</v>
      </c>
      <c r="J8510">
        <v>3990</v>
      </c>
      <c r="K8510">
        <v>5997.5</v>
      </c>
      <c r="L8510">
        <v>7062</v>
      </c>
      <c r="M8510">
        <f t="shared" si="264"/>
        <v>29243.5</v>
      </c>
      <c r="N8510">
        <f t="shared" si="265"/>
        <v>8509</v>
      </c>
      <c r="O8510">
        <f>VLOOKUP(A8510,lambda2_v2!$A$2:$N$9000,14,FALSE)</f>
        <v>4783</v>
      </c>
    </row>
    <row r="8511" spans="1:15" x14ac:dyDescent="0.2">
      <c r="A8511" t="s">
        <v>4536</v>
      </c>
      <c r="B8511">
        <v>0</v>
      </c>
      <c r="C8511">
        <v>0</v>
      </c>
      <c r="D8511">
        <v>0</v>
      </c>
      <c r="E8511">
        <v>0</v>
      </c>
      <c r="F8511">
        <v>9.7341400000000003E-4</v>
      </c>
      <c r="G8511">
        <v>9.7341400000000003E-4</v>
      </c>
      <c r="H8511">
        <v>6311</v>
      </c>
      <c r="I8511">
        <v>5883</v>
      </c>
      <c r="J8511">
        <v>6526.5</v>
      </c>
      <c r="K8511">
        <v>5997.5</v>
      </c>
      <c r="L8511">
        <v>4528</v>
      </c>
      <c r="M8511">
        <f t="shared" si="264"/>
        <v>29246</v>
      </c>
      <c r="N8511">
        <f t="shared" si="265"/>
        <v>8510</v>
      </c>
      <c r="O8511" t="e">
        <f>VLOOKUP(A8511,lambda2_v2!$A$2:$N$9000,14,FALSE)</f>
        <v>#N/A</v>
      </c>
    </row>
    <row r="8512" spans="1:15" x14ac:dyDescent="0.2">
      <c r="A8512" t="s">
        <v>2278</v>
      </c>
      <c r="B8512">
        <v>0</v>
      </c>
      <c r="C8512">
        <v>0</v>
      </c>
      <c r="D8512">
        <v>0</v>
      </c>
      <c r="E8512">
        <v>0</v>
      </c>
      <c r="F8512">
        <v>9.6561599999999998E-4</v>
      </c>
      <c r="G8512">
        <v>9.6561599999999998E-4</v>
      </c>
      <c r="H8512">
        <v>6311</v>
      </c>
      <c r="I8512">
        <v>5883</v>
      </c>
      <c r="J8512">
        <v>6526.5</v>
      </c>
      <c r="K8512">
        <v>5997.5</v>
      </c>
      <c r="L8512">
        <v>4532</v>
      </c>
      <c r="M8512">
        <f t="shared" si="264"/>
        <v>29250</v>
      </c>
      <c r="N8512">
        <f t="shared" si="265"/>
        <v>8511</v>
      </c>
      <c r="O8512">
        <f>VLOOKUP(A8512,lambda2_v2!$A$2:$N$9000,14,FALSE)</f>
        <v>8591</v>
      </c>
    </row>
    <row r="8513" spans="1:15" x14ac:dyDescent="0.2">
      <c r="A8513" t="s">
        <v>3132</v>
      </c>
      <c r="B8513">
        <v>6.6848299999999999E-4</v>
      </c>
      <c r="C8513">
        <v>0</v>
      </c>
      <c r="D8513">
        <v>0</v>
      </c>
      <c r="E8513">
        <v>0</v>
      </c>
      <c r="F8513">
        <v>0</v>
      </c>
      <c r="G8513">
        <v>6.6848299999999999E-4</v>
      </c>
      <c r="H8513">
        <v>3785</v>
      </c>
      <c r="I8513">
        <v>5883</v>
      </c>
      <c r="J8513">
        <v>6526.5</v>
      </c>
      <c r="K8513">
        <v>5997.5</v>
      </c>
      <c r="L8513">
        <v>7062</v>
      </c>
      <c r="M8513">
        <f t="shared" si="264"/>
        <v>29254</v>
      </c>
      <c r="N8513">
        <f t="shared" si="265"/>
        <v>8512</v>
      </c>
      <c r="O8513">
        <f>VLOOKUP(A8513,lambda2_v2!$A$2:$N$9000,14,FALSE)</f>
        <v>745</v>
      </c>
    </row>
    <row r="8514" spans="1:15" x14ac:dyDescent="0.2">
      <c r="A8514" t="s">
        <v>8579</v>
      </c>
      <c r="B8514">
        <v>0</v>
      </c>
      <c r="C8514">
        <v>0</v>
      </c>
      <c r="D8514">
        <v>0</v>
      </c>
      <c r="E8514">
        <v>0</v>
      </c>
      <c r="F8514">
        <v>9.5317899999999996E-4</v>
      </c>
      <c r="G8514">
        <v>9.5317899999999996E-4</v>
      </c>
      <c r="H8514">
        <v>6311</v>
      </c>
      <c r="I8514">
        <v>5883</v>
      </c>
      <c r="J8514">
        <v>6526.5</v>
      </c>
      <c r="K8514">
        <v>5997.5</v>
      </c>
      <c r="L8514">
        <v>4537</v>
      </c>
      <c r="M8514">
        <f t="shared" ref="M8514:M8577" si="266">SUM(H8514:L8514)</f>
        <v>29255</v>
      </c>
      <c r="N8514">
        <f t="shared" si="265"/>
        <v>8513</v>
      </c>
      <c r="O8514">
        <f>VLOOKUP(A8514,lambda2_v2!$A$2:$N$9000,14,FALSE)</f>
        <v>7148</v>
      </c>
    </row>
    <row r="8515" spans="1:15" x14ac:dyDescent="0.2">
      <c r="A8515" t="s">
        <v>8974</v>
      </c>
      <c r="B8515">
        <v>6.45698E-4</v>
      </c>
      <c r="C8515">
        <v>0</v>
      </c>
      <c r="D8515">
        <v>0</v>
      </c>
      <c r="E8515">
        <v>0</v>
      </c>
      <c r="F8515">
        <v>0</v>
      </c>
      <c r="G8515">
        <v>6.45698E-4</v>
      </c>
      <c r="H8515">
        <v>3787</v>
      </c>
      <c r="I8515">
        <v>5883</v>
      </c>
      <c r="J8515">
        <v>6526.5</v>
      </c>
      <c r="K8515">
        <v>5997.5</v>
      </c>
      <c r="L8515">
        <v>7062</v>
      </c>
      <c r="M8515">
        <f t="shared" si="266"/>
        <v>29256</v>
      </c>
      <c r="N8515">
        <f t="shared" ref="N8515:N8578" si="267">_xlfn.RANK.EQ(M8515,M$2:M$8878,1)</f>
        <v>8514</v>
      </c>
      <c r="O8515" t="e">
        <f>VLOOKUP(A8515,lambda2_v2!$A$2:$N$9000,14,FALSE)</f>
        <v>#N/A</v>
      </c>
    </row>
    <row r="8516" spans="1:15" x14ac:dyDescent="0.2">
      <c r="A8516" t="s">
        <v>8954</v>
      </c>
      <c r="B8516">
        <v>6.2499400000000003E-4</v>
      </c>
      <c r="C8516">
        <v>0</v>
      </c>
      <c r="D8516">
        <v>0</v>
      </c>
      <c r="E8516">
        <v>0</v>
      </c>
      <c r="F8516">
        <v>0</v>
      </c>
      <c r="G8516">
        <v>6.2499400000000003E-4</v>
      </c>
      <c r="H8516">
        <v>3791</v>
      </c>
      <c r="I8516">
        <v>5883</v>
      </c>
      <c r="J8516">
        <v>6526.5</v>
      </c>
      <c r="K8516">
        <v>5997.5</v>
      </c>
      <c r="L8516">
        <v>7062</v>
      </c>
      <c r="M8516">
        <f t="shared" si="266"/>
        <v>29260</v>
      </c>
      <c r="N8516">
        <f t="shared" si="267"/>
        <v>8515</v>
      </c>
      <c r="O8516" t="e">
        <f>VLOOKUP(A8516,lambda2_v2!$A$2:$N$9000,14,FALSE)</f>
        <v>#N/A</v>
      </c>
    </row>
    <row r="8517" spans="1:15" x14ac:dyDescent="0.2">
      <c r="A8517" t="s">
        <v>4020</v>
      </c>
      <c r="B8517">
        <v>0</v>
      </c>
      <c r="C8517">
        <v>0</v>
      </c>
      <c r="D8517">
        <v>2.2940500000000002E-3</v>
      </c>
      <c r="E8517">
        <v>0</v>
      </c>
      <c r="F8517">
        <v>0</v>
      </c>
      <c r="G8517">
        <v>2.2940500000000002E-3</v>
      </c>
      <c r="H8517">
        <v>6311</v>
      </c>
      <c r="I8517">
        <v>5883</v>
      </c>
      <c r="J8517">
        <v>4007</v>
      </c>
      <c r="K8517">
        <v>5997.5</v>
      </c>
      <c r="L8517">
        <v>7062</v>
      </c>
      <c r="M8517">
        <f t="shared" si="266"/>
        <v>29260.5</v>
      </c>
      <c r="N8517">
        <f t="shared" si="267"/>
        <v>8516</v>
      </c>
      <c r="O8517">
        <f>VLOOKUP(A8517,lambda2_v2!$A$2:$N$9000,14,FALSE)</f>
        <v>759</v>
      </c>
    </row>
    <row r="8518" spans="1:15" x14ac:dyDescent="0.2">
      <c r="A8518" t="s">
        <v>3278</v>
      </c>
      <c r="B8518">
        <v>0</v>
      </c>
      <c r="C8518">
        <v>0</v>
      </c>
      <c r="D8518">
        <v>0</v>
      </c>
      <c r="E8518">
        <v>0</v>
      </c>
      <c r="F8518">
        <v>9.4397800000000005E-4</v>
      </c>
      <c r="G8518">
        <v>9.4397800000000005E-4</v>
      </c>
      <c r="H8518">
        <v>6311</v>
      </c>
      <c r="I8518">
        <v>5883</v>
      </c>
      <c r="J8518">
        <v>6526.5</v>
      </c>
      <c r="K8518">
        <v>5997.5</v>
      </c>
      <c r="L8518">
        <v>4543</v>
      </c>
      <c r="M8518">
        <f t="shared" si="266"/>
        <v>29261</v>
      </c>
      <c r="N8518">
        <f t="shared" si="267"/>
        <v>8517</v>
      </c>
      <c r="O8518">
        <f>VLOOKUP(A8518,lambda2_v2!$A$2:$N$9000,14,FALSE)</f>
        <v>2064</v>
      </c>
    </row>
    <row r="8519" spans="1:15" x14ac:dyDescent="0.2">
      <c r="A8519" t="s">
        <v>8794</v>
      </c>
      <c r="B8519">
        <v>0</v>
      </c>
      <c r="C8519">
        <v>0</v>
      </c>
      <c r="D8519">
        <v>2.2931599999999998E-3</v>
      </c>
      <c r="E8519">
        <v>0</v>
      </c>
      <c r="F8519">
        <v>0</v>
      </c>
      <c r="G8519">
        <v>2.2931599999999998E-3</v>
      </c>
      <c r="H8519">
        <v>6311</v>
      </c>
      <c r="I8519">
        <v>5883</v>
      </c>
      <c r="J8519">
        <v>4008</v>
      </c>
      <c r="K8519">
        <v>5997.5</v>
      </c>
      <c r="L8519">
        <v>7062</v>
      </c>
      <c r="M8519">
        <f t="shared" si="266"/>
        <v>29261.5</v>
      </c>
      <c r="N8519">
        <f t="shared" si="267"/>
        <v>8518</v>
      </c>
      <c r="O8519">
        <f>VLOOKUP(A8519,lambda2_v2!$A$2:$N$9000,14,FALSE)</f>
        <v>5372</v>
      </c>
    </row>
    <row r="8520" spans="1:15" x14ac:dyDescent="0.2">
      <c r="A8520" t="s">
        <v>9626</v>
      </c>
      <c r="B8520">
        <v>0</v>
      </c>
      <c r="C8520">
        <v>0</v>
      </c>
      <c r="D8520">
        <v>2.2786299999999998E-3</v>
      </c>
      <c r="E8520">
        <v>0</v>
      </c>
      <c r="F8520">
        <v>0</v>
      </c>
      <c r="G8520">
        <v>2.2786299999999998E-3</v>
      </c>
      <c r="H8520">
        <v>6311</v>
      </c>
      <c r="I8520">
        <v>5883</v>
      </c>
      <c r="J8520">
        <v>4010</v>
      </c>
      <c r="K8520">
        <v>5997.5</v>
      </c>
      <c r="L8520">
        <v>7062</v>
      </c>
      <c r="M8520">
        <f t="shared" si="266"/>
        <v>29263.5</v>
      </c>
      <c r="N8520">
        <f t="shared" si="267"/>
        <v>8519</v>
      </c>
      <c r="O8520">
        <f>VLOOKUP(A8520,lambda2_v2!$A$2:$N$9000,14,FALSE)</f>
        <v>5581</v>
      </c>
    </row>
    <row r="8521" spans="1:15" x14ac:dyDescent="0.2">
      <c r="A8521" t="s">
        <v>6621</v>
      </c>
      <c r="B8521">
        <v>0</v>
      </c>
      <c r="C8521">
        <v>0</v>
      </c>
      <c r="D8521">
        <v>0</v>
      </c>
      <c r="E8521">
        <v>0</v>
      </c>
      <c r="F8521">
        <v>9.3538400000000004E-4</v>
      </c>
      <c r="G8521">
        <v>9.3538400000000004E-4</v>
      </c>
      <c r="H8521">
        <v>6311</v>
      </c>
      <c r="I8521">
        <v>5883</v>
      </c>
      <c r="J8521">
        <v>6526.5</v>
      </c>
      <c r="K8521">
        <v>5997.5</v>
      </c>
      <c r="L8521">
        <v>4549</v>
      </c>
      <c r="M8521">
        <f t="shared" si="266"/>
        <v>29267</v>
      </c>
      <c r="N8521">
        <f t="shared" si="267"/>
        <v>8520</v>
      </c>
      <c r="O8521">
        <f>VLOOKUP(A8521,lambda2_v2!$A$2:$N$9000,14,FALSE)</f>
        <v>5690</v>
      </c>
    </row>
    <row r="8522" spans="1:15" x14ac:dyDescent="0.2">
      <c r="A8522" t="s">
        <v>4614</v>
      </c>
      <c r="B8522">
        <v>0</v>
      </c>
      <c r="C8522">
        <v>0</v>
      </c>
      <c r="D8522">
        <v>0</v>
      </c>
      <c r="E8522">
        <v>0</v>
      </c>
      <c r="F8522">
        <v>9.3079600000000001E-4</v>
      </c>
      <c r="G8522">
        <v>9.3079600000000001E-4</v>
      </c>
      <c r="H8522">
        <v>6311</v>
      </c>
      <c r="I8522">
        <v>5883</v>
      </c>
      <c r="J8522">
        <v>6526.5</v>
      </c>
      <c r="K8522">
        <v>5997.5</v>
      </c>
      <c r="L8522">
        <v>4552</v>
      </c>
      <c r="M8522">
        <f t="shared" si="266"/>
        <v>29270</v>
      </c>
      <c r="N8522">
        <f t="shared" si="267"/>
        <v>8521</v>
      </c>
      <c r="O8522">
        <f>VLOOKUP(A8522,lambda2_v2!$A$2:$N$9000,14,FALSE)</f>
        <v>8623</v>
      </c>
    </row>
    <row r="8523" spans="1:15" x14ac:dyDescent="0.2">
      <c r="A8523" t="s">
        <v>6534</v>
      </c>
      <c r="B8523">
        <v>0</v>
      </c>
      <c r="C8523">
        <v>0</v>
      </c>
      <c r="D8523">
        <v>0</v>
      </c>
      <c r="E8523">
        <v>0</v>
      </c>
      <c r="F8523">
        <v>9.2953700000000003E-4</v>
      </c>
      <c r="G8523">
        <v>9.2953700000000003E-4</v>
      </c>
      <c r="H8523">
        <v>6311</v>
      </c>
      <c r="I8523">
        <v>5883</v>
      </c>
      <c r="J8523">
        <v>6526.5</v>
      </c>
      <c r="K8523">
        <v>5997.5</v>
      </c>
      <c r="L8523">
        <v>4554</v>
      </c>
      <c r="M8523">
        <f t="shared" si="266"/>
        <v>29272</v>
      </c>
      <c r="N8523">
        <f t="shared" si="267"/>
        <v>8522</v>
      </c>
      <c r="O8523">
        <f>VLOOKUP(A8523,lambda2_v2!$A$2:$N$9000,14,FALSE)</f>
        <v>7327</v>
      </c>
    </row>
    <row r="8524" spans="1:15" x14ac:dyDescent="0.2">
      <c r="A8524" t="s">
        <v>9821</v>
      </c>
      <c r="B8524">
        <v>0</v>
      </c>
      <c r="C8524">
        <v>0</v>
      </c>
      <c r="D8524">
        <v>2.2301199999999999E-3</v>
      </c>
      <c r="E8524">
        <v>0</v>
      </c>
      <c r="F8524">
        <v>0</v>
      </c>
      <c r="G8524">
        <v>2.2301199999999999E-3</v>
      </c>
      <c r="H8524">
        <v>6311</v>
      </c>
      <c r="I8524">
        <v>5883</v>
      </c>
      <c r="J8524">
        <v>4019</v>
      </c>
      <c r="K8524">
        <v>5997.5</v>
      </c>
      <c r="L8524">
        <v>7062</v>
      </c>
      <c r="M8524">
        <f t="shared" si="266"/>
        <v>29272.5</v>
      </c>
      <c r="N8524">
        <f t="shared" si="267"/>
        <v>8523</v>
      </c>
      <c r="O8524">
        <f>VLOOKUP(A8524,lambda2_v2!$A$2:$N$9000,14,FALSE)</f>
        <v>4902</v>
      </c>
    </row>
    <row r="8525" spans="1:15" x14ac:dyDescent="0.2">
      <c r="A8525" t="s">
        <v>9484</v>
      </c>
      <c r="B8525">
        <v>0</v>
      </c>
      <c r="C8525">
        <v>0</v>
      </c>
      <c r="D8525">
        <v>2.19885E-3</v>
      </c>
      <c r="E8525">
        <v>0</v>
      </c>
      <c r="F8525">
        <v>0</v>
      </c>
      <c r="G8525">
        <v>2.19885E-3</v>
      </c>
      <c r="H8525">
        <v>6311</v>
      </c>
      <c r="I8525">
        <v>5883</v>
      </c>
      <c r="J8525">
        <v>4023</v>
      </c>
      <c r="K8525">
        <v>5997.5</v>
      </c>
      <c r="L8525">
        <v>7062</v>
      </c>
      <c r="M8525">
        <f t="shared" si="266"/>
        <v>29276.5</v>
      </c>
      <c r="N8525">
        <f t="shared" si="267"/>
        <v>8524</v>
      </c>
      <c r="O8525">
        <f>VLOOKUP(A8525,lambda2_v2!$A$2:$N$9000,14,FALSE)</f>
        <v>6276</v>
      </c>
    </row>
    <row r="8526" spans="1:15" x14ac:dyDescent="0.2">
      <c r="A8526" t="s">
        <v>3399</v>
      </c>
      <c r="B8526">
        <v>0</v>
      </c>
      <c r="C8526">
        <v>0</v>
      </c>
      <c r="D8526">
        <v>0</v>
      </c>
      <c r="E8526">
        <v>0</v>
      </c>
      <c r="F8526">
        <v>9.2628100000000004E-4</v>
      </c>
      <c r="G8526">
        <v>9.2628100000000004E-4</v>
      </c>
      <c r="H8526">
        <v>6311</v>
      </c>
      <c r="I8526">
        <v>5883</v>
      </c>
      <c r="J8526">
        <v>6526.5</v>
      </c>
      <c r="K8526">
        <v>5997.5</v>
      </c>
      <c r="L8526">
        <v>4559</v>
      </c>
      <c r="M8526">
        <f t="shared" si="266"/>
        <v>29277</v>
      </c>
      <c r="N8526">
        <f t="shared" si="267"/>
        <v>8525</v>
      </c>
      <c r="O8526">
        <f>VLOOKUP(A8526,lambda2_v2!$A$2:$N$9000,14,FALSE)</f>
        <v>5079</v>
      </c>
    </row>
    <row r="8527" spans="1:15" x14ac:dyDescent="0.2">
      <c r="A8527" t="s">
        <v>1733</v>
      </c>
      <c r="B8527">
        <v>0</v>
      </c>
      <c r="C8527">
        <v>0</v>
      </c>
      <c r="D8527">
        <v>2.19651E-3</v>
      </c>
      <c r="E8527">
        <v>0</v>
      </c>
      <c r="F8527">
        <v>0</v>
      </c>
      <c r="G8527">
        <v>2.19651E-3</v>
      </c>
      <c r="H8527">
        <v>6311</v>
      </c>
      <c r="I8527">
        <v>5883</v>
      </c>
      <c r="J8527">
        <v>4024</v>
      </c>
      <c r="K8527">
        <v>5997.5</v>
      </c>
      <c r="L8527">
        <v>7062</v>
      </c>
      <c r="M8527">
        <f t="shared" si="266"/>
        <v>29277.5</v>
      </c>
      <c r="N8527">
        <f t="shared" si="267"/>
        <v>8526</v>
      </c>
      <c r="O8527">
        <f>VLOOKUP(A8527,lambda2_v2!$A$2:$N$9000,14,FALSE)</f>
        <v>8359</v>
      </c>
    </row>
    <row r="8528" spans="1:15" x14ac:dyDescent="0.2">
      <c r="A8528" t="s">
        <v>10476</v>
      </c>
      <c r="B8528">
        <v>0</v>
      </c>
      <c r="C8528">
        <v>0</v>
      </c>
      <c r="D8528">
        <v>0</v>
      </c>
      <c r="E8528">
        <v>0</v>
      </c>
      <c r="F8528">
        <v>9.21871E-4</v>
      </c>
      <c r="G8528">
        <v>9.21871E-4</v>
      </c>
      <c r="H8528">
        <v>6311</v>
      </c>
      <c r="I8528">
        <v>5883</v>
      </c>
      <c r="J8528">
        <v>6526.5</v>
      </c>
      <c r="K8528">
        <v>5997.5</v>
      </c>
      <c r="L8528">
        <v>4564</v>
      </c>
      <c r="M8528">
        <f t="shared" si="266"/>
        <v>29282</v>
      </c>
      <c r="N8528">
        <f t="shared" si="267"/>
        <v>8527</v>
      </c>
      <c r="O8528" t="e">
        <f>VLOOKUP(A8528,lambda2_v2!$A$2:$N$9000,14,FALSE)</f>
        <v>#N/A</v>
      </c>
    </row>
    <row r="8529" spans="1:15" x14ac:dyDescent="0.2">
      <c r="A8529" t="s">
        <v>11441</v>
      </c>
      <c r="B8529">
        <v>0</v>
      </c>
      <c r="C8529">
        <v>0</v>
      </c>
      <c r="D8529">
        <v>0</v>
      </c>
      <c r="E8529">
        <v>0</v>
      </c>
      <c r="F8529">
        <v>9.1534899999999998E-4</v>
      </c>
      <c r="G8529">
        <v>9.1534899999999998E-4</v>
      </c>
      <c r="H8529">
        <v>6311</v>
      </c>
      <c r="I8529">
        <v>5883</v>
      </c>
      <c r="J8529">
        <v>6526.5</v>
      </c>
      <c r="K8529">
        <v>5997.5</v>
      </c>
      <c r="L8529">
        <v>4569</v>
      </c>
      <c r="M8529">
        <f t="shared" si="266"/>
        <v>29287</v>
      </c>
      <c r="N8529">
        <f t="shared" si="267"/>
        <v>8528</v>
      </c>
      <c r="O8529" t="e">
        <f>VLOOKUP(A8529,lambda2_v2!$A$2:$N$9000,14,FALSE)</f>
        <v>#N/A</v>
      </c>
    </row>
    <row r="8530" spans="1:15" x14ac:dyDescent="0.2">
      <c r="A8530" t="s">
        <v>7609</v>
      </c>
      <c r="B8530">
        <v>0</v>
      </c>
      <c r="C8530">
        <v>0</v>
      </c>
      <c r="D8530">
        <v>0</v>
      </c>
      <c r="E8530">
        <v>0</v>
      </c>
      <c r="F8530">
        <v>9.1214099999999999E-4</v>
      </c>
      <c r="G8530">
        <v>9.1214099999999999E-4</v>
      </c>
      <c r="H8530">
        <v>6311</v>
      </c>
      <c r="I8530">
        <v>5883</v>
      </c>
      <c r="J8530">
        <v>6526.5</v>
      </c>
      <c r="K8530">
        <v>5997.5</v>
      </c>
      <c r="L8530">
        <v>4571</v>
      </c>
      <c r="M8530">
        <f t="shared" si="266"/>
        <v>29289</v>
      </c>
      <c r="N8530">
        <f t="shared" si="267"/>
        <v>8529</v>
      </c>
      <c r="O8530" t="e">
        <f>VLOOKUP(A8530,lambda2_v2!$A$2:$N$9000,14,FALSE)</f>
        <v>#N/A</v>
      </c>
    </row>
    <row r="8531" spans="1:15" x14ac:dyDescent="0.2">
      <c r="A8531" t="s">
        <v>11079</v>
      </c>
      <c r="B8531">
        <v>0</v>
      </c>
      <c r="C8531">
        <v>0</v>
      </c>
      <c r="D8531">
        <v>0</v>
      </c>
      <c r="E8531">
        <v>0</v>
      </c>
      <c r="F8531">
        <v>9.1203300000000003E-4</v>
      </c>
      <c r="G8531">
        <v>9.1203300000000003E-4</v>
      </c>
      <c r="H8531">
        <v>6311</v>
      </c>
      <c r="I8531">
        <v>5883</v>
      </c>
      <c r="J8531">
        <v>6526.5</v>
      </c>
      <c r="K8531">
        <v>5997.5</v>
      </c>
      <c r="L8531">
        <v>4573</v>
      </c>
      <c r="M8531">
        <f t="shared" si="266"/>
        <v>29291</v>
      </c>
      <c r="N8531">
        <f t="shared" si="267"/>
        <v>8530</v>
      </c>
      <c r="O8531" t="e">
        <f>VLOOKUP(A8531,lambda2_v2!$A$2:$N$9000,14,FALSE)</f>
        <v>#N/A</v>
      </c>
    </row>
    <row r="8532" spans="1:15" x14ac:dyDescent="0.2">
      <c r="A8532" t="s">
        <v>11614</v>
      </c>
      <c r="B8532">
        <v>0</v>
      </c>
      <c r="C8532">
        <v>0</v>
      </c>
      <c r="D8532">
        <v>0</v>
      </c>
      <c r="E8532">
        <v>0</v>
      </c>
      <c r="F8532">
        <v>9.0959099999999996E-4</v>
      </c>
      <c r="G8532">
        <v>9.0959099999999996E-4</v>
      </c>
      <c r="H8532">
        <v>6311</v>
      </c>
      <c r="I8532">
        <v>5883</v>
      </c>
      <c r="J8532">
        <v>6526.5</v>
      </c>
      <c r="K8532">
        <v>5997.5</v>
      </c>
      <c r="L8532">
        <v>4576</v>
      </c>
      <c r="M8532">
        <f t="shared" si="266"/>
        <v>29294</v>
      </c>
      <c r="N8532">
        <f t="shared" si="267"/>
        <v>8531</v>
      </c>
      <c r="O8532" t="e">
        <f>VLOOKUP(A8532,lambda2_v2!$A$2:$N$9000,14,FALSE)</f>
        <v>#N/A</v>
      </c>
    </row>
    <row r="8533" spans="1:15" x14ac:dyDescent="0.2">
      <c r="A8533" t="s">
        <v>10078</v>
      </c>
      <c r="B8533">
        <v>0</v>
      </c>
      <c r="C8533">
        <v>0</v>
      </c>
      <c r="D8533">
        <v>0</v>
      </c>
      <c r="E8533">
        <v>0</v>
      </c>
      <c r="F8533">
        <v>9.0847300000000003E-4</v>
      </c>
      <c r="G8533">
        <v>9.0847300000000003E-4</v>
      </c>
      <c r="H8533">
        <v>6311</v>
      </c>
      <c r="I8533">
        <v>5883</v>
      </c>
      <c r="J8533">
        <v>6526.5</v>
      </c>
      <c r="K8533">
        <v>5997.5</v>
      </c>
      <c r="L8533">
        <v>4578</v>
      </c>
      <c r="M8533">
        <f t="shared" si="266"/>
        <v>29296</v>
      </c>
      <c r="N8533">
        <f t="shared" si="267"/>
        <v>8532</v>
      </c>
      <c r="O8533">
        <f>VLOOKUP(A8533,lambda2_v2!$A$2:$N$9000,14,FALSE)</f>
        <v>7555</v>
      </c>
    </row>
    <row r="8534" spans="1:15" x14ac:dyDescent="0.2">
      <c r="A8534" t="s">
        <v>10018</v>
      </c>
      <c r="B8534">
        <v>0</v>
      </c>
      <c r="C8534">
        <v>0</v>
      </c>
      <c r="D8534">
        <v>0</v>
      </c>
      <c r="E8534">
        <v>0</v>
      </c>
      <c r="F8534">
        <v>9.0658000000000004E-4</v>
      </c>
      <c r="G8534">
        <v>9.0658000000000004E-4</v>
      </c>
      <c r="H8534">
        <v>6311</v>
      </c>
      <c r="I8534">
        <v>5883</v>
      </c>
      <c r="J8534">
        <v>6526.5</v>
      </c>
      <c r="K8534">
        <v>5997.5</v>
      </c>
      <c r="L8534">
        <v>4580</v>
      </c>
      <c r="M8534">
        <f t="shared" si="266"/>
        <v>29298</v>
      </c>
      <c r="N8534">
        <f t="shared" si="267"/>
        <v>8533</v>
      </c>
      <c r="O8534" t="e">
        <f>VLOOKUP(A8534,lambda2_v2!$A$2:$N$9000,14,FALSE)</f>
        <v>#N/A</v>
      </c>
    </row>
    <row r="8535" spans="1:15" x14ac:dyDescent="0.2">
      <c r="A8535" t="s">
        <v>11148</v>
      </c>
      <c r="B8535">
        <v>0</v>
      </c>
      <c r="C8535">
        <v>0</v>
      </c>
      <c r="D8535">
        <v>2.0089600000000002E-3</v>
      </c>
      <c r="E8535">
        <v>0</v>
      </c>
      <c r="F8535">
        <v>0</v>
      </c>
      <c r="G8535">
        <v>2.0089600000000002E-3</v>
      </c>
      <c r="H8535">
        <v>6311</v>
      </c>
      <c r="I8535">
        <v>5883</v>
      </c>
      <c r="J8535">
        <v>4046</v>
      </c>
      <c r="K8535">
        <v>5997.5</v>
      </c>
      <c r="L8535">
        <v>7062</v>
      </c>
      <c r="M8535">
        <f t="shared" si="266"/>
        <v>29299.5</v>
      </c>
      <c r="N8535">
        <f t="shared" si="267"/>
        <v>8534</v>
      </c>
      <c r="O8535" t="e">
        <f>VLOOKUP(A8535,lambda2_v2!$A$2:$N$9000,14,FALSE)</f>
        <v>#N/A</v>
      </c>
    </row>
    <row r="8536" spans="1:15" x14ac:dyDescent="0.2">
      <c r="A8536" t="s">
        <v>8531</v>
      </c>
      <c r="B8536">
        <v>0</v>
      </c>
      <c r="C8536">
        <v>0</v>
      </c>
      <c r="D8536">
        <v>0</v>
      </c>
      <c r="E8536">
        <v>0</v>
      </c>
      <c r="F8536">
        <v>9.0196000000000004E-4</v>
      </c>
      <c r="G8536">
        <v>9.0196000000000004E-4</v>
      </c>
      <c r="H8536">
        <v>6311</v>
      </c>
      <c r="I8536">
        <v>5883</v>
      </c>
      <c r="J8536">
        <v>6526.5</v>
      </c>
      <c r="K8536">
        <v>5997.5</v>
      </c>
      <c r="L8536">
        <v>4582</v>
      </c>
      <c r="M8536">
        <f t="shared" si="266"/>
        <v>29300</v>
      </c>
      <c r="N8536">
        <f t="shared" si="267"/>
        <v>8535</v>
      </c>
      <c r="O8536" t="e">
        <f>VLOOKUP(A8536,lambda2_v2!$A$2:$N$9000,14,FALSE)</f>
        <v>#N/A</v>
      </c>
    </row>
    <row r="8537" spans="1:15" x14ac:dyDescent="0.2">
      <c r="A8537" t="s">
        <v>10034</v>
      </c>
      <c r="B8537">
        <v>0</v>
      </c>
      <c r="C8537">
        <v>0</v>
      </c>
      <c r="D8537">
        <v>2.0044699999999999E-3</v>
      </c>
      <c r="E8537">
        <v>0</v>
      </c>
      <c r="F8537">
        <v>0</v>
      </c>
      <c r="G8537">
        <v>2.0044699999999999E-3</v>
      </c>
      <c r="H8537">
        <v>6311</v>
      </c>
      <c r="I8537">
        <v>5883</v>
      </c>
      <c r="J8537">
        <v>4048</v>
      </c>
      <c r="K8537">
        <v>5997.5</v>
      </c>
      <c r="L8537">
        <v>7062</v>
      </c>
      <c r="M8537">
        <f t="shared" si="266"/>
        <v>29301.5</v>
      </c>
      <c r="N8537">
        <f t="shared" si="267"/>
        <v>8536</v>
      </c>
      <c r="O8537" t="e">
        <f>VLOOKUP(A8537,lambda2_v2!$A$2:$N$9000,14,FALSE)</f>
        <v>#N/A</v>
      </c>
    </row>
    <row r="8538" spans="1:15" x14ac:dyDescent="0.2">
      <c r="A8538" t="s">
        <v>10103</v>
      </c>
      <c r="B8538">
        <v>0</v>
      </c>
      <c r="C8538">
        <v>0</v>
      </c>
      <c r="D8538">
        <v>0</v>
      </c>
      <c r="E8538">
        <v>0</v>
      </c>
      <c r="F8538">
        <v>9.0036900000000004E-4</v>
      </c>
      <c r="G8538">
        <v>9.0036900000000004E-4</v>
      </c>
      <c r="H8538">
        <v>6311</v>
      </c>
      <c r="I8538">
        <v>5883</v>
      </c>
      <c r="J8538">
        <v>6526.5</v>
      </c>
      <c r="K8538">
        <v>5997.5</v>
      </c>
      <c r="L8538">
        <v>4584</v>
      </c>
      <c r="M8538">
        <f t="shared" si="266"/>
        <v>29302</v>
      </c>
      <c r="N8538">
        <f t="shared" si="267"/>
        <v>8537</v>
      </c>
      <c r="O8538" t="e">
        <f>VLOOKUP(A8538,lambda2_v2!$A$2:$N$9000,14,FALSE)</f>
        <v>#N/A</v>
      </c>
    </row>
    <row r="8539" spans="1:15" x14ac:dyDescent="0.2">
      <c r="A8539" t="s">
        <v>3677</v>
      </c>
      <c r="B8539">
        <v>0</v>
      </c>
      <c r="C8539">
        <v>0</v>
      </c>
      <c r="D8539">
        <v>1.9548199999999999E-3</v>
      </c>
      <c r="E8539">
        <v>0</v>
      </c>
      <c r="F8539">
        <v>0</v>
      </c>
      <c r="G8539">
        <v>1.9548199999999999E-3</v>
      </c>
      <c r="H8539">
        <v>6311</v>
      </c>
      <c r="I8539">
        <v>5883</v>
      </c>
      <c r="J8539">
        <v>4054</v>
      </c>
      <c r="K8539">
        <v>5997.5</v>
      </c>
      <c r="L8539">
        <v>7062</v>
      </c>
      <c r="M8539">
        <f t="shared" si="266"/>
        <v>29307.5</v>
      </c>
      <c r="N8539">
        <f t="shared" si="267"/>
        <v>8538</v>
      </c>
      <c r="O8539">
        <f>VLOOKUP(A8539,lambda2_v2!$A$2:$N$9000,14,FALSE)</f>
        <v>4017</v>
      </c>
    </row>
    <row r="8540" spans="1:15" x14ac:dyDescent="0.2">
      <c r="A8540" t="s">
        <v>11512</v>
      </c>
      <c r="B8540">
        <v>0</v>
      </c>
      <c r="C8540">
        <v>0</v>
      </c>
      <c r="D8540">
        <v>1.94761E-3</v>
      </c>
      <c r="E8540">
        <v>0</v>
      </c>
      <c r="F8540">
        <v>0</v>
      </c>
      <c r="G8540">
        <v>1.94761E-3</v>
      </c>
      <c r="H8540">
        <v>6311</v>
      </c>
      <c r="I8540">
        <v>5883</v>
      </c>
      <c r="J8540">
        <v>4056</v>
      </c>
      <c r="K8540">
        <v>5997.5</v>
      </c>
      <c r="L8540">
        <v>7062</v>
      </c>
      <c r="M8540">
        <f t="shared" si="266"/>
        <v>29309.5</v>
      </c>
      <c r="N8540">
        <f t="shared" si="267"/>
        <v>8539</v>
      </c>
      <c r="O8540">
        <f>VLOOKUP(A8540,lambda2_v2!$A$2:$N$9000,14,FALSE)</f>
        <v>8433</v>
      </c>
    </row>
    <row r="8541" spans="1:15" x14ac:dyDescent="0.2">
      <c r="A8541" t="s">
        <v>10468</v>
      </c>
      <c r="B8541">
        <v>0</v>
      </c>
      <c r="C8541">
        <v>0</v>
      </c>
      <c r="D8541">
        <v>0</v>
      </c>
      <c r="E8541">
        <v>0</v>
      </c>
      <c r="F8541">
        <v>8.8861300000000001E-4</v>
      </c>
      <c r="G8541">
        <v>8.8861300000000001E-4</v>
      </c>
      <c r="H8541">
        <v>6311</v>
      </c>
      <c r="I8541">
        <v>5883</v>
      </c>
      <c r="J8541">
        <v>6526.5</v>
      </c>
      <c r="K8541">
        <v>5997.5</v>
      </c>
      <c r="L8541">
        <v>4596</v>
      </c>
      <c r="M8541">
        <f t="shared" si="266"/>
        <v>29314</v>
      </c>
      <c r="N8541">
        <f t="shared" si="267"/>
        <v>8540</v>
      </c>
      <c r="O8541" t="e">
        <f>VLOOKUP(A8541,lambda2_v2!$A$2:$N$9000,14,FALSE)</f>
        <v>#N/A</v>
      </c>
    </row>
    <row r="8542" spans="1:15" x14ac:dyDescent="0.2">
      <c r="A8542" t="s">
        <v>5284</v>
      </c>
      <c r="B8542">
        <v>0</v>
      </c>
      <c r="C8542">
        <v>0</v>
      </c>
      <c r="D8542">
        <v>0</v>
      </c>
      <c r="E8542">
        <v>0</v>
      </c>
      <c r="F8542">
        <v>8.8354700000000004E-4</v>
      </c>
      <c r="G8542">
        <v>8.8354700000000004E-4</v>
      </c>
      <c r="H8542">
        <v>6311</v>
      </c>
      <c r="I8542">
        <v>5883</v>
      </c>
      <c r="J8542">
        <v>6526.5</v>
      </c>
      <c r="K8542">
        <v>5997.5</v>
      </c>
      <c r="L8542">
        <v>4601</v>
      </c>
      <c r="M8542">
        <f t="shared" si="266"/>
        <v>29319</v>
      </c>
      <c r="N8542">
        <f t="shared" si="267"/>
        <v>8541</v>
      </c>
      <c r="O8542">
        <f>VLOOKUP(A8542,lambda2_v2!$A$2:$N$9000,14,FALSE)</f>
        <v>3856</v>
      </c>
    </row>
    <row r="8543" spans="1:15" x14ac:dyDescent="0.2">
      <c r="A8543" t="s">
        <v>10548</v>
      </c>
      <c r="B8543">
        <v>0</v>
      </c>
      <c r="C8543">
        <v>0</v>
      </c>
      <c r="D8543">
        <v>0</v>
      </c>
      <c r="E8543">
        <v>0</v>
      </c>
      <c r="F8543">
        <v>8.7949800000000004E-4</v>
      </c>
      <c r="G8543">
        <v>8.7949800000000004E-4</v>
      </c>
      <c r="H8543">
        <v>6311</v>
      </c>
      <c r="I8543">
        <v>5883</v>
      </c>
      <c r="J8543">
        <v>6526.5</v>
      </c>
      <c r="K8543">
        <v>5997.5</v>
      </c>
      <c r="L8543">
        <v>4602</v>
      </c>
      <c r="M8543">
        <f t="shared" si="266"/>
        <v>29320</v>
      </c>
      <c r="N8543">
        <f t="shared" si="267"/>
        <v>8542</v>
      </c>
      <c r="O8543" t="e">
        <f>VLOOKUP(A8543,lambda2_v2!$A$2:$N$9000,14,FALSE)</f>
        <v>#N/A</v>
      </c>
    </row>
    <row r="8544" spans="1:15" x14ac:dyDescent="0.2">
      <c r="A8544" t="s">
        <v>8592</v>
      </c>
      <c r="B8544">
        <v>0</v>
      </c>
      <c r="C8544">
        <v>0</v>
      </c>
      <c r="D8544">
        <v>1.8752199999999999E-3</v>
      </c>
      <c r="E8544">
        <v>0</v>
      </c>
      <c r="F8544">
        <v>0</v>
      </c>
      <c r="G8544">
        <v>1.8752199999999999E-3</v>
      </c>
      <c r="H8544">
        <v>6311</v>
      </c>
      <c r="I8544">
        <v>5883</v>
      </c>
      <c r="J8544">
        <v>4067</v>
      </c>
      <c r="K8544">
        <v>5997.5</v>
      </c>
      <c r="L8544">
        <v>7062</v>
      </c>
      <c r="M8544">
        <f t="shared" si="266"/>
        <v>29320.5</v>
      </c>
      <c r="N8544">
        <f t="shared" si="267"/>
        <v>8543</v>
      </c>
      <c r="O8544">
        <f>VLOOKUP(A8544,lambda2_v2!$A$2:$N$9000,14,FALSE)</f>
        <v>6261</v>
      </c>
    </row>
    <row r="8545" spans="1:15" x14ac:dyDescent="0.2">
      <c r="A8545" t="s">
        <v>2508</v>
      </c>
      <c r="B8545">
        <v>0</v>
      </c>
      <c r="C8545">
        <v>0</v>
      </c>
      <c r="D8545">
        <v>0</v>
      </c>
      <c r="E8545">
        <v>0</v>
      </c>
      <c r="F8545">
        <v>8.7795500000000003E-4</v>
      </c>
      <c r="G8545">
        <v>8.7795500000000003E-4</v>
      </c>
      <c r="H8545">
        <v>6311</v>
      </c>
      <c r="I8545">
        <v>5883</v>
      </c>
      <c r="J8545">
        <v>6526.5</v>
      </c>
      <c r="K8545">
        <v>5997.5</v>
      </c>
      <c r="L8545">
        <v>4603</v>
      </c>
      <c r="M8545">
        <f t="shared" si="266"/>
        <v>29321</v>
      </c>
      <c r="N8545">
        <f t="shared" si="267"/>
        <v>8544</v>
      </c>
      <c r="O8545">
        <f>VLOOKUP(A8545,lambda2_v2!$A$2:$N$9000,14,FALSE)</f>
        <v>5027</v>
      </c>
    </row>
    <row r="8546" spans="1:15" x14ac:dyDescent="0.2">
      <c r="A8546" t="s">
        <v>9670</v>
      </c>
      <c r="B8546">
        <v>0</v>
      </c>
      <c r="C8546">
        <v>0</v>
      </c>
      <c r="D8546">
        <v>1.85611E-3</v>
      </c>
      <c r="E8546">
        <v>0</v>
      </c>
      <c r="F8546">
        <v>0</v>
      </c>
      <c r="G8546">
        <v>1.85611E-3</v>
      </c>
      <c r="H8546">
        <v>6311</v>
      </c>
      <c r="I8546">
        <v>5883</v>
      </c>
      <c r="J8546">
        <v>4070</v>
      </c>
      <c r="K8546">
        <v>5997.5</v>
      </c>
      <c r="L8546">
        <v>7062</v>
      </c>
      <c r="M8546">
        <f t="shared" si="266"/>
        <v>29323.5</v>
      </c>
      <c r="N8546">
        <f t="shared" si="267"/>
        <v>8545</v>
      </c>
      <c r="O8546" t="e">
        <f>VLOOKUP(A8546,lambda2_v2!$A$2:$N$9000,14,FALSE)</f>
        <v>#N/A</v>
      </c>
    </row>
    <row r="8547" spans="1:15" x14ac:dyDescent="0.2">
      <c r="A8547" t="s">
        <v>7014</v>
      </c>
      <c r="B8547">
        <v>0</v>
      </c>
      <c r="C8547">
        <v>0</v>
      </c>
      <c r="D8547">
        <v>1.8382400000000001E-3</v>
      </c>
      <c r="E8547">
        <v>0</v>
      </c>
      <c r="F8547">
        <v>0</v>
      </c>
      <c r="G8547">
        <v>1.8382400000000001E-3</v>
      </c>
      <c r="H8547">
        <v>6311</v>
      </c>
      <c r="I8547">
        <v>5883</v>
      </c>
      <c r="J8547">
        <v>4073</v>
      </c>
      <c r="K8547">
        <v>5997.5</v>
      </c>
      <c r="L8547">
        <v>7062</v>
      </c>
      <c r="M8547">
        <f t="shared" si="266"/>
        <v>29326.5</v>
      </c>
      <c r="N8547">
        <f t="shared" si="267"/>
        <v>8546</v>
      </c>
      <c r="O8547">
        <f>VLOOKUP(A8547,lambda2_v2!$A$2:$N$9000,14,FALSE)</f>
        <v>3849</v>
      </c>
    </row>
    <row r="8548" spans="1:15" x14ac:dyDescent="0.2">
      <c r="A8548" t="s">
        <v>4523</v>
      </c>
      <c r="B8548">
        <v>0</v>
      </c>
      <c r="C8548">
        <v>0</v>
      </c>
      <c r="D8548">
        <v>0</v>
      </c>
      <c r="E8548">
        <v>0</v>
      </c>
      <c r="F8548">
        <v>8.6949200000000003E-4</v>
      </c>
      <c r="G8548">
        <v>8.6949200000000003E-4</v>
      </c>
      <c r="H8548">
        <v>6311</v>
      </c>
      <c r="I8548">
        <v>5883</v>
      </c>
      <c r="J8548">
        <v>6526.5</v>
      </c>
      <c r="K8548">
        <v>5997.5</v>
      </c>
      <c r="L8548">
        <v>4609</v>
      </c>
      <c r="M8548">
        <f t="shared" si="266"/>
        <v>29327</v>
      </c>
      <c r="N8548">
        <f t="shared" si="267"/>
        <v>8547</v>
      </c>
      <c r="O8548">
        <f>VLOOKUP(A8548,lambda2_v2!$A$2:$N$9000,14,FALSE)</f>
        <v>7143</v>
      </c>
    </row>
    <row r="8549" spans="1:15" x14ac:dyDescent="0.2">
      <c r="A8549" t="s">
        <v>9853</v>
      </c>
      <c r="B8549">
        <v>0</v>
      </c>
      <c r="C8549">
        <v>0</v>
      </c>
      <c r="D8549">
        <v>0</v>
      </c>
      <c r="E8549">
        <v>0</v>
      </c>
      <c r="F8549">
        <v>8.6473799999999999E-4</v>
      </c>
      <c r="G8549">
        <v>8.6473799999999999E-4</v>
      </c>
      <c r="H8549">
        <v>6311</v>
      </c>
      <c r="I8549">
        <v>5883</v>
      </c>
      <c r="J8549">
        <v>6526.5</v>
      </c>
      <c r="K8549">
        <v>5997.5</v>
      </c>
      <c r="L8549">
        <v>4611</v>
      </c>
      <c r="M8549">
        <f t="shared" si="266"/>
        <v>29329</v>
      </c>
      <c r="N8549">
        <f t="shared" si="267"/>
        <v>8548</v>
      </c>
      <c r="O8549" t="e">
        <f>VLOOKUP(A8549,lambda2_v2!$A$2:$N$9000,14,FALSE)</f>
        <v>#N/A</v>
      </c>
    </row>
    <row r="8550" spans="1:15" x14ac:dyDescent="0.2">
      <c r="A8550" t="s">
        <v>9752</v>
      </c>
      <c r="B8550">
        <v>0</v>
      </c>
      <c r="C8550">
        <v>0</v>
      </c>
      <c r="D8550">
        <v>1.81705E-3</v>
      </c>
      <c r="E8550">
        <v>0</v>
      </c>
      <c r="F8550">
        <v>0</v>
      </c>
      <c r="G8550">
        <v>1.81705E-3</v>
      </c>
      <c r="H8550">
        <v>6311</v>
      </c>
      <c r="I8550">
        <v>5883</v>
      </c>
      <c r="J8550">
        <v>4076</v>
      </c>
      <c r="K8550">
        <v>5997.5</v>
      </c>
      <c r="L8550">
        <v>7062</v>
      </c>
      <c r="M8550">
        <f t="shared" si="266"/>
        <v>29329.5</v>
      </c>
      <c r="N8550">
        <f t="shared" si="267"/>
        <v>8549</v>
      </c>
      <c r="O8550" t="e">
        <f>VLOOKUP(A8550,lambda2_v2!$A$2:$N$9000,14,FALSE)</f>
        <v>#N/A</v>
      </c>
    </row>
    <row r="8551" spans="1:15" x14ac:dyDescent="0.2">
      <c r="A8551" t="s">
        <v>9749</v>
      </c>
      <c r="B8551">
        <v>0</v>
      </c>
      <c r="C8551">
        <v>0</v>
      </c>
      <c r="D8551">
        <v>0</v>
      </c>
      <c r="E8551">
        <v>0</v>
      </c>
      <c r="F8551">
        <v>8.6009900000000002E-4</v>
      </c>
      <c r="G8551">
        <v>8.6009900000000002E-4</v>
      </c>
      <c r="H8551">
        <v>6311</v>
      </c>
      <c r="I8551">
        <v>5883</v>
      </c>
      <c r="J8551">
        <v>6526.5</v>
      </c>
      <c r="K8551">
        <v>5997.5</v>
      </c>
      <c r="L8551">
        <v>4613</v>
      </c>
      <c r="M8551">
        <f t="shared" si="266"/>
        <v>29331</v>
      </c>
      <c r="N8551">
        <f t="shared" si="267"/>
        <v>8550</v>
      </c>
      <c r="O8551" t="e">
        <f>VLOOKUP(A8551,lambda2_v2!$A$2:$N$9000,14,FALSE)</f>
        <v>#N/A</v>
      </c>
    </row>
    <row r="8552" spans="1:15" x14ac:dyDescent="0.2">
      <c r="A8552" t="s">
        <v>11405</v>
      </c>
      <c r="B8552">
        <v>0</v>
      </c>
      <c r="C8552">
        <v>0</v>
      </c>
      <c r="D8552">
        <v>1.78105E-3</v>
      </c>
      <c r="E8552">
        <v>0</v>
      </c>
      <c r="F8552">
        <v>0</v>
      </c>
      <c r="G8552">
        <v>1.78105E-3</v>
      </c>
      <c r="H8552">
        <v>6311</v>
      </c>
      <c r="I8552">
        <v>5883</v>
      </c>
      <c r="J8552">
        <v>4084</v>
      </c>
      <c r="K8552">
        <v>5997.5</v>
      </c>
      <c r="L8552">
        <v>7062</v>
      </c>
      <c r="M8552">
        <f t="shared" si="266"/>
        <v>29337.5</v>
      </c>
      <c r="N8552">
        <f t="shared" si="267"/>
        <v>8551</v>
      </c>
      <c r="O8552">
        <f>VLOOKUP(A8552,lambda2_v2!$A$2:$N$9000,14,FALSE)</f>
        <v>7058</v>
      </c>
    </row>
    <row r="8553" spans="1:15" x14ac:dyDescent="0.2">
      <c r="A8553" t="s">
        <v>7835</v>
      </c>
      <c r="B8553">
        <v>0</v>
      </c>
      <c r="C8553">
        <v>0</v>
      </c>
      <c r="D8553">
        <v>0</v>
      </c>
      <c r="E8553">
        <v>0</v>
      </c>
      <c r="F8553">
        <v>8.48853E-4</v>
      </c>
      <c r="G8553">
        <v>8.48853E-4</v>
      </c>
      <c r="H8553">
        <v>6311</v>
      </c>
      <c r="I8553">
        <v>5883</v>
      </c>
      <c r="J8553">
        <v>6526.5</v>
      </c>
      <c r="K8553">
        <v>5997.5</v>
      </c>
      <c r="L8553">
        <v>4622</v>
      </c>
      <c r="M8553">
        <f t="shared" si="266"/>
        <v>29340</v>
      </c>
      <c r="N8553">
        <f t="shared" si="267"/>
        <v>8552</v>
      </c>
      <c r="O8553">
        <f>VLOOKUP(A8553,lambda2_v2!$A$2:$N$9000,14,FALSE)</f>
        <v>6740</v>
      </c>
    </row>
    <row r="8554" spans="1:15" x14ac:dyDescent="0.2">
      <c r="A8554" t="s">
        <v>10623</v>
      </c>
      <c r="B8554">
        <v>0</v>
      </c>
      <c r="C8554">
        <v>0</v>
      </c>
      <c r="D8554">
        <v>1.76739E-3</v>
      </c>
      <c r="E8554">
        <v>0</v>
      </c>
      <c r="F8554">
        <v>0</v>
      </c>
      <c r="G8554">
        <v>1.76739E-3</v>
      </c>
      <c r="H8554">
        <v>6311</v>
      </c>
      <c r="I8554">
        <v>5883</v>
      </c>
      <c r="J8554">
        <v>4087</v>
      </c>
      <c r="K8554">
        <v>5997.5</v>
      </c>
      <c r="L8554">
        <v>7062</v>
      </c>
      <c r="M8554">
        <f t="shared" si="266"/>
        <v>29340.5</v>
      </c>
      <c r="N8554">
        <f t="shared" si="267"/>
        <v>8553</v>
      </c>
      <c r="O8554">
        <f>VLOOKUP(A8554,lambda2_v2!$A$2:$N$9000,14,FALSE)</f>
        <v>7536</v>
      </c>
    </row>
    <row r="8555" spans="1:15" x14ac:dyDescent="0.2">
      <c r="A8555" t="s">
        <v>7434</v>
      </c>
      <c r="B8555">
        <v>0</v>
      </c>
      <c r="C8555">
        <v>0</v>
      </c>
      <c r="D8555">
        <v>1.76508E-3</v>
      </c>
      <c r="E8555">
        <v>0</v>
      </c>
      <c r="F8555">
        <v>0</v>
      </c>
      <c r="G8555">
        <v>1.76508E-3</v>
      </c>
      <c r="H8555">
        <v>6311</v>
      </c>
      <c r="I8555">
        <v>5883</v>
      </c>
      <c r="J8555">
        <v>4089</v>
      </c>
      <c r="K8555">
        <v>5997.5</v>
      </c>
      <c r="L8555">
        <v>7062</v>
      </c>
      <c r="M8555">
        <f t="shared" si="266"/>
        <v>29342.5</v>
      </c>
      <c r="N8555">
        <f t="shared" si="267"/>
        <v>8554</v>
      </c>
      <c r="O8555" t="e">
        <f>VLOOKUP(A8555,lambda2_v2!$A$2:$N$9000,14,FALSE)</f>
        <v>#N/A</v>
      </c>
    </row>
    <row r="8556" spans="1:15" x14ac:dyDescent="0.2">
      <c r="A8556" t="s">
        <v>8181</v>
      </c>
      <c r="B8556">
        <v>0</v>
      </c>
      <c r="C8556">
        <v>0</v>
      </c>
      <c r="D8556">
        <v>0</v>
      </c>
      <c r="E8556">
        <v>0</v>
      </c>
      <c r="F8556">
        <v>8.3453399999999995E-4</v>
      </c>
      <c r="G8556">
        <v>8.3453399999999995E-4</v>
      </c>
      <c r="H8556">
        <v>6311</v>
      </c>
      <c r="I8556">
        <v>5883</v>
      </c>
      <c r="J8556">
        <v>6526.5</v>
      </c>
      <c r="K8556">
        <v>5997.5</v>
      </c>
      <c r="L8556">
        <v>4634</v>
      </c>
      <c r="M8556">
        <f t="shared" si="266"/>
        <v>29352</v>
      </c>
      <c r="N8556">
        <f t="shared" si="267"/>
        <v>8555</v>
      </c>
      <c r="O8556">
        <f>VLOOKUP(A8556,lambda2_v2!$A$2:$N$9000,14,FALSE)</f>
        <v>5157</v>
      </c>
    </row>
    <row r="8557" spans="1:15" x14ac:dyDescent="0.2">
      <c r="A8557" t="s">
        <v>6183</v>
      </c>
      <c r="B8557">
        <v>0</v>
      </c>
      <c r="C8557">
        <v>0</v>
      </c>
      <c r="D8557">
        <v>1.64273E-3</v>
      </c>
      <c r="E8557">
        <v>0</v>
      </c>
      <c r="F8557">
        <v>0</v>
      </c>
      <c r="G8557">
        <v>1.64273E-3</v>
      </c>
      <c r="H8557">
        <v>6311</v>
      </c>
      <c r="I8557">
        <v>5883</v>
      </c>
      <c r="J8557">
        <v>4099</v>
      </c>
      <c r="K8557">
        <v>5997.5</v>
      </c>
      <c r="L8557">
        <v>7062</v>
      </c>
      <c r="M8557">
        <f t="shared" si="266"/>
        <v>29352.5</v>
      </c>
      <c r="N8557">
        <f t="shared" si="267"/>
        <v>8556</v>
      </c>
      <c r="O8557" t="e">
        <f>VLOOKUP(A8557,lambda2_v2!$A$2:$N$9000,14,FALSE)</f>
        <v>#N/A</v>
      </c>
    </row>
    <row r="8558" spans="1:15" x14ac:dyDescent="0.2">
      <c r="A8558" t="s">
        <v>4617</v>
      </c>
      <c r="B8558">
        <v>0</v>
      </c>
      <c r="C8558">
        <v>0</v>
      </c>
      <c r="D8558">
        <v>0</v>
      </c>
      <c r="E8558">
        <v>0</v>
      </c>
      <c r="F8558">
        <v>8.2857000000000004E-4</v>
      </c>
      <c r="G8558">
        <v>8.2857000000000004E-4</v>
      </c>
      <c r="H8558">
        <v>6311</v>
      </c>
      <c r="I8558">
        <v>5883</v>
      </c>
      <c r="J8558">
        <v>6526.5</v>
      </c>
      <c r="K8558">
        <v>5997.5</v>
      </c>
      <c r="L8558">
        <v>4639</v>
      </c>
      <c r="M8558">
        <f t="shared" si="266"/>
        <v>29357</v>
      </c>
      <c r="N8558">
        <f t="shared" si="267"/>
        <v>8557</v>
      </c>
      <c r="O8558">
        <f>VLOOKUP(A8558,lambda2_v2!$A$2:$N$9000,14,FALSE)</f>
        <v>4797</v>
      </c>
    </row>
    <row r="8559" spans="1:15" x14ac:dyDescent="0.2">
      <c r="A8559" t="s">
        <v>11060</v>
      </c>
      <c r="B8559">
        <v>0</v>
      </c>
      <c r="C8559">
        <v>0</v>
      </c>
      <c r="D8559">
        <v>1.5503299999999999E-3</v>
      </c>
      <c r="E8559">
        <v>0</v>
      </c>
      <c r="F8559">
        <v>0</v>
      </c>
      <c r="G8559">
        <v>1.5503299999999999E-3</v>
      </c>
      <c r="H8559">
        <v>6311</v>
      </c>
      <c r="I8559">
        <v>5883</v>
      </c>
      <c r="J8559">
        <v>4110</v>
      </c>
      <c r="K8559">
        <v>5997.5</v>
      </c>
      <c r="L8559">
        <v>7062</v>
      </c>
      <c r="M8559">
        <f t="shared" si="266"/>
        <v>29363.5</v>
      </c>
      <c r="N8559">
        <f t="shared" si="267"/>
        <v>8558</v>
      </c>
      <c r="O8559" t="e">
        <f>VLOOKUP(A8559,lambda2_v2!$A$2:$N$9000,14,FALSE)</f>
        <v>#N/A</v>
      </c>
    </row>
    <row r="8560" spans="1:15" x14ac:dyDescent="0.2">
      <c r="A8560" t="s">
        <v>7832</v>
      </c>
      <c r="B8560">
        <v>0</v>
      </c>
      <c r="C8560">
        <v>0</v>
      </c>
      <c r="D8560">
        <v>0</v>
      </c>
      <c r="E8560">
        <v>0</v>
      </c>
      <c r="F8560">
        <v>8.0921300000000003E-4</v>
      </c>
      <c r="G8560">
        <v>8.0921300000000003E-4</v>
      </c>
      <c r="H8560">
        <v>6311</v>
      </c>
      <c r="I8560">
        <v>5883</v>
      </c>
      <c r="J8560">
        <v>6526.5</v>
      </c>
      <c r="K8560">
        <v>5997.5</v>
      </c>
      <c r="L8560">
        <v>4648</v>
      </c>
      <c r="M8560">
        <f t="shared" si="266"/>
        <v>29366</v>
      </c>
      <c r="N8560">
        <f t="shared" si="267"/>
        <v>8559</v>
      </c>
      <c r="O8560" t="e">
        <f>VLOOKUP(A8560,lambda2_v2!$A$2:$N$9000,14,FALSE)</f>
        <v>#N/A</v>
      </c>
    </row>
    <row r="8561" spans="1:15" x14ac:dyDescent="0.2">
      <c r="A8561" t="s">
        <v>5982</v>
      </c>
      <c r="B8561">
        <v>0</v>
      </c>
      <c r="C8561">
        <v>0</v>
      </c>
      <c r="D8561">
        <v>0</v>
      </c>
      <c r="E8561">
        <v>0</v>
      </c>
      <c r="F8561">
        <v>8.0592299999999995E-4</v>
      </c>
      <c r="G8561">
        <v>8.0592299999999995E-4</v>
      </c>
      <c r="H8561">
        <v>6311</v>
      </c>
      <c r="I8561">
        <v>5883</v>
      </c>
      <c r="J8561">
        <v>6526.5</v>
      </c>
      <c r="K8561">
        <v>5997.5</v>
      </c>
      <c r="L8561">
        <v>4651</v>
      </c>
      <c r="M8561">
        <f t="shared" si="266"/>
        <v>29369</v>
      </c>
      <c r="N8561">
        <f t="shared" si="267"/>
        <v>8560</v>
      </c>
      <c r="O8561">
        <f>VLOOKUP(A8561,lambda2_v2!$A$2:$N$9000,14,FALSE)</f>
        <v>4732</v>
      </c>
    </row>
    <row r="8562" spans="1:15" x14ac:dyDescent="0.2">
      <c r="A8562" t="s">
        <v>7962</v>
      </c>
      <c r="B8562">
        <v>0</v>
      </c>
      <c r="C8562">
        <v>0</v>
      </c>
      <c r="D8562">
        <v>0</v>
      </c>
      <c r="E8562">
        <v>0</v>
      </c>
      <c r="F8562">
        <v>8.0426900000000003E-4</v>
      </c>
      <c r="G8562">
        <v>8.0426900000000003E-4</v>
      </c>
      <c r="H8562">
        <v>6311</v>
      </c>
      <c r="I8562">
        <v>5883</v>
      </c>
      <c r="J8562">
        <v>6526.5</v>
      </c>
      <c r="K8562">
        <v>5997.5</v>
      </c>
      <c r="L8562">
        <v>4652</v>
      </c>
      <c r="M8562">
        <f t="shared" si="266"/>
        <v>29370</v>
      </c>
      <c r="N8562">
        <f t="shared" si="267"/>
        <v>8561</v>
      </c>
      <c r="O8562" t="e">
        <f>VLOOKUP(A8562,lambda2_v2!$A$2:$N$9000,14,FALSE)</f>
        <v>#N/A</v>
      </c>
    </row>
    <row r="8563" spans="1:15" x14ac:dyDescent="0.2">
      <c r="A8563" t="s">
        <v>8247</v>
      </c>
      <c r="B8563">
        <v>0</v>
      </c>
      <c r="C8563">
        <v>0</v>
      </c>
      <c r="D8563">
        <v>0</v>
      </c>
      <c r="E8563">
        <v>0</v>
      </c>
      <c r="F8563">
        <v>8.04246E-4</v>
      </c>
      <c r="G8563">
        <v>8.04246E-4</v>
      </c>
      <c r="H8563">
        <v>6311</v>
      </c>
      <c r="I8563">
        <v>5883</v>
      </c>
      <c r="J8563">
        <v>6526.5</v>
      </c>
      <c r="K8563">
        <v>5997.5</v>
      </c>
      <c r="L8563">
        <v>4653</v>
      </c>
      <c r="M8563">
        <f t="shared" si="266"/>
        <v>29371</v>
      </c>
      <c r="N8563">
        <f t="shared" si="267"/>
        <v>8562</v>
      </c>
      <c r="O8563">
        <f>VLOOKUP(A8563,lambda2_v2!$A$2:$N$9000,14,FALSE)</f>
        <v>3718</v>
      </c>
    </row>
    <row r="8564" spans="1:15" x14ac:dyDescent="0.2">
      <c r="A8564" t="s">
        <v>8216</v>
      </c>
      <c r="B8564">
        <v>0</v>
      </c>
      <c r="C8564">
        <v>0</v>
      </c>
      <c r="D8564">
        <v>1.4857E-3</v>
      </c>
      <c r="E8564">
        <v>0</v>
      </c>
      <c r="F8564">
        <v>0</v>
      </c>
      <c r="G8564">
        <v>1.4857E-3</v>
      </c>
      <c r="H8564">
        <v>6311</v>
      </c>
      <c r="I8564">
        <v>5883</v>
      </c>
      <c r="J8564">
        <v>4118</v>
      </c>
      <c r="K8564">
        <v>5997.5</v>
      </c>
      <c r="L8564">
        <v>7062</v>
      </c>
      <c r="M8564">
        <f t="shared" si="266"/>
        <v>29371.5</v>
      </c>
      <c r="N8564">
        <f t="shared" si="267"/>
        <v>8563</v>
      </c>
      <c r="O8564">
        <f>VLOOKUP(A8564,lambda2_v2!$A$2:$N$9000,14,FALSE)</f>
        <v>4943</v>
      </c>
    </row>
    <row r="8565" spans="1:15" x14ac:dyDescent="0.2">
      <c r="A8565" t="s">
        <v>3794</v>
      </c>
      <c r="B8565">
        <v>0</v>
      </c>
      <c r="C8565">
        <v>0</v>
      </c>
      <c r="D8565">
        <v>0</v>
      </c>
      <c r="E8565">
        <v>0</v>
      </c>
      <c r="F8565">
        <v>8.0412599999999995E-4</v>
      </c>
      <c r="G8565">
        <v>8.0412599999999995E-4</v>
      </c>
      <c r="H8565">
        <v>6311</v>
      </c>
      <c r="I8565">
        <v>5883</v>
      </c>
      <c r="J8565">
        <v>6526.5</v>
      </c>
      <c r="K8565">
        <v>5997.5</v>
      </c>
      <c r="L8565">
        <v>4654</v>
      </c>
      <c r="M8565">
        <f t="shared" si="266"/>
        <v>29372</v>
      </c>
      <c r="N8565">
        <f t="shared" si="267"/>
        <v>8564</v>
      </c>
      <c r="O8565">
        <f>VLOOKUP(A8565,lambda2_v2!$A$2:$N$9000,14,FALSE)</f>
        <v>5871</v>
      </c>
    </row>
    <row r="8566" spans="1:15" x14ac:dyDescent="0.2">
      <c r="A8566" t="s">
        <v>9176</v>
      </c>
      <c r="B8566">
        <v>0</v>
      </c>
      <c r="C8566">
        <v>0</v>
      </c>
      <c r="D8566">
        <v>1.4786300000000001E-3</v>
      </c>
      <c r="E8566">
        <v>0</v>
      </c>
      <c r="F8566">
        <v>0</v>
      </c>
      <c r="G8566">
        <v>1.4786300000000001E-3</v>
      </c>
      <c r="H8566">
        <v>6311</v>
      </c>
      <c r="I8566">
        <v>5883</v>
      </c>
      <c r="J8566">
        <v>4119</v>
      </c>
      <c r="K8566">
        <v>5997.5</v>
      </c>
      <c r="L8566">
        <v>7062</v>
      </c>
      <c r="M8566">
        <f t="shared" si="266"/>
        <v>29372.5</v>
      </c>
      <c r="N8566">
        <f t="shared" si="267"/>
        <v>8565</v>
      </c>
      <c r="O8566" t="e">
        <f>VLOOKUP(A8566,lambda2_v2!$A$2:$N$9000,14,FALSE)</f>
        <v>#N/A</v>
      </c>
    </row>
    <row r="8567" spans="1:15" x14ac:dyDescent="0.2">
      <c r="A8567" t="s">
        <v>2083</v>
      </c>
      <c r="B8567">
        <v>0</v>
      </c>
      <c r="C8567">
        <v>0</v>
      </c>
      <c r="D8567">
        <v>0</v>
      </c>
      <c r="E8567">
        <v>0</v>
      </c>
      <c r="F8567">
        <v>8.0140400000000003E-4</v>
      </c>
      <c r="G8567">
        <v>8.0140400000000003E-4</v>
      </c>
      <c r="H8567">
        <v>6311</v>
      </c>
      <c r="I8567">
        <v>5883</v>
      </c>
      <c r="J8567">
        <v>6526.5</v>
      </c>
      <c r="K8567">
        <v>5997.5</v>
      </c>
      <c r="L8567">
        <v>4657</v>
      </c>
      <c r="M8567">
        <f t="shared" si="266"/>
        <v>29375</v>
      </c>
      <c r="N8567">
        <f t="shared" si="267"/>
        <v>8566</v>
      </c>
      <c r="O8567" t="e">
        <f>VLOOKUP(A8567,lambda2_v2!$A$2:$N$9000,14,FALSE)</f>
        <v>#N/A</v>
      </c>
    </row>
    <row r="8568" spans="1:15" x14ac:dyDescent="0.2">
      <c r="A8568" t="s">
        <v>11490</v>
      </c>
      <c r="B8568">
        <v>0</v>
      </c>
      <c r="C8568">
        <v>0</v>
      </c>
      <c r="D8568">
        <v>1.4493900000000001E-3</v>
      </c>
      <c r="E8568">
        <v>0</v>
      </c>
      <c r="F8568">
        <v>0</v>
      </c>
      <c r="G8568">
        <v>1.4493900000000001E-3</v>
      </c>
      <c r="H8568">
        <v>6311</v>
      </c>
      <c r="I8568">
        <v>5883</v>
      </c>
      <c r="J8568">
        <v>4125</v>
      </c>
      <c r="K8568">
        <v>5997.5</v>
      </c>
      <c r="L8568">
        <v>7062</v>
      </c>
      <c r="M8568">
        <f t="shared" si="266"/>
        <v>29378.5</v>
      </c>
      <c r="N8568">
        <f t="shared" si="267"/>
        <v>8567</v>
      </c>
      <c r="O8568">
        <f>VLOOKUP(A8568,lambda2_v2!$A$2:$N$9000,14,FALSE)</f>
        <v>6273</v>
      </c>
    </row>
    <row r="8569" spans="1:15" x14ac:dyDescent="0.2">
      <c r="A8569" t="s">
        <v>2839</v>
      </c>
      <c r="B8569">
        <v>0</v>
      </c>
      <c r="C8569">
        <v>0</v>
      </c>
      <c r="D8569">
        <v>0</v>
      </c>
      <c r="E8569">
        <v>0</v>
      </c>
      <c r="F8569">
        <v>7.9908699999999997E-4</v>
      </c>
      <c r="G8569">
        <v>7.9908699999999997E-4</v>
      </c>
      <c r="H8569">
        <v>6311</v>
      </c>
      <c r="I8569">
        <v>5883</v>
      </c>
      <c r="J8569">
        <v>6526.5</v>
      </c>
      <c r="K8569">
        <v>5997.5</v>
      </c>
      <c r="L8569">
        <v>4661</v>
      </c>
      <c r="M8569">
        <f t="shared" si="266"/>
        <v>29379</v>
      </c>
      <c r="N8569">
        <f t="shared" si="267"/>
        <v>8568</v>
      </c>
      <c r="O8569">
        <f>VLOOKUP(A8569,lambda2_v2!$A$2:$N$9000,14,FALSE)</f>
        <v>2994</v>
      </c>
    </row>
    <row r="8570" spans="1:15" x14ac:dyDescent="0.2">
      <c r="A8570" t="s">
        <v>7663</v>
      </c>
      <c r="B8570">
        <v>0</v>
      </c>
      <c r="C8570">
        <v>0</v>
      </c>
      <c r="D8570">
        <v>1.4236100000000001E-3</v>
      </c>
      <c r="E8570">
        <v>0</v>
      </c>
      <c r="F8570">
        <v>0</v>
      </c>
      <c r="G8570">
        <v>1.4236100000000001E-3</v>
      </c>
      <c r="H8570">
        <v>6311</v>
      </c>
      <c r="I8570">
        <v>5883</v>
      </c>
      <c r="J8570">
        <v>4126</v>
      </c>
      <c r="K8570">
        <v>5997.5</v>
      </c>
      <c r="L8570">
        <v>7062</v>
      </c>
      <c r="M8570">
        <f t="shared" si="266"/>
        <v>29379.5</v>
      </c>
      <c r="N8570">
        <f t="shared" si="267"/>
        <v>8569</v>
      </c>
      <c r="O8570">
        <f>VLOOKUP(A8570,lambda2_v2!$A$2:$N$9000,14,FALSE)</f>
        <v>8161</v>
      </c>
    </row>
    <row r="8571" spans="1:15" x14ac:dyDescent="0.2">
      <c r="A8571" t="s">
        <v>10934</v>
      </c>
      <c r="B8571">
        <v>0</v>
      </c>
      <c r="C8571">
        <v>0</v>
      </c>
      <c r="D8571">
        <v>0</v>
      </c>
      <c r="E8571">
        <v>0</v>
      </c>
      <c r="F8571">
        <v>7.9815400000000003E-4</v>
      </c>
      <c r="G8571">
        <v>7.9815400000000003E-4</v>
      </c>
      <c r="H8571">
        <v>6311</v>
      </c>
      <c r="I8571">
        <v>5883</v>
      </c>
      <c r="J8571">
        <v>6526.5</v>
      </c>
      <c r="K8571">
        <v>5997.5</v>
      </c>
      <c r="L8571">
        <v>4662</v>
      </c>
      <c r="M8571">
        <f t="shared" si="266"/>
        <v>29380</v>
      </c>
      <c r="N8571">
        <f t="shared" si="267"/>
        <v>8570</v>
      </c>
      <c r="O8571">
        <f>VLOOKUP(A8571,lambda2_v2!$A$2:$N$9000,14,FALSE)</f>
        <v>7502</v>
      </c>
    </row>
    <row r="8572" spans="1:15" x14ac:dyDescent="0.2">
      <c r="A8572" t="s">
        <v>4472</v>
      </c>
      <c r="B8572">
        <v>0</v>
      </c>
      <c r="C8572">
        <v>0</v>
      </c>
      <c r="D8572">
        <v>0</v>
      </c>
      <c r="E8572">
        <v>0</v>
      </c>
      <c r="F8572">
        <v>7.9728799999999995E-4</v>
      </c>
      <c r="G8572">
        <v>7.9728799999999995E-4</v>
      </c>
      <c r="H8572">
        <v>6311</v>
      </c>
      <c r="I8572">
        <v>5883</v>
      </c>
      <c r="J8572">
        <v>6526.5</v>
      </c>
      <c r="K8572">
        <v>5997.5</v>
      </c>
      <c r="L8572">
        <v>4665</v>
      </c>
      <c r="M8572">
        <f t="shared" si="266"/>
        <v>29383</v>
      </c>
      <c r="N8572">
        <f t="shared" si="267"/>
        <v>8571</v>
      </c>
      <c r="O8572">
        <f>VLOOKUP(A8572,lambda2_v2!$A$2:$N$9000,14,FALSE)</f>
        <v>402</v>
      </c>
    </row>
    <row r="8573" spans="1:15" x14ac:dyDescent="0.2">
      <c r="A8573" t="s">
        <v>10643</v>
      </c>
      <c r="B8573">
        <v>0</v>
      </c>
      <c r="C8573">
        <v>0</v>
      </c>
      <c r="D8573">
        <v>0</v>
      </c>
      <c r="E8573">
        <v>0</v>
      </c>
      <c r="F8573">
        <v>7.9635199999999995E-4</v>
      </c>
      <c r="G8573">
        <v>7.9635199999999995E-4</v>
      </c>
      <c r="H8573">
        <v>6311</v>
      </c>
      <c r="I8573">
        <v>5883</v>
      </c>
      <c r="J8573">
        <v>6526.5</v>
      </c>
      <c r="K8573">
        <v>5997.5</v>
      </c>
      <c r="L8573">
        <v>4666</v>
      </c>
      <c r="M8573">
        <f t="shared" si="266"/>
        <v>29384</v>
      </c>
      <c r="N8573">
        <f t="shared" si="267"/>
        <v>8572</v>
      </c>
      <c r="O8573" t="e">
        <f>VLOOKUP(A8573,lambda2_v2!$A$2:$N$9000,14,FALSE)</f>
        <v>#N/A</v>
      </c>
    </row>
    <row r="8574" spans="1:15" x14ac:dyDescent="0.2">
      <c r="A8574" t="s">
        <v>3390</v>
      </c>
      <c r="B8574">
        <v>0</v>
      </c>
      <c r="C8574">
        <v>0</v>
      </c>
      <c r="D8574">
        <v>0</v>
      </c>
      <c r="E8574">
        <v>0</v>
      </c>
      <c r="F8574">
        <v>7.9291400000000003E-4</v>
      </c>
      <c r="G8574">
        <v>7.9291400000000003E-4</v>
      </c>
      <c r="H8574">
        <v>6311</v>
      </c>
      <c r="I8574">
        <v>5883</v>
      </c>
      <c r="J8574">
        <v>6526.5</v>
      </c>
      <c r="K8574">
        <v>5997.5</v>
      </c>
      <c r="L8574">
        <v>4670</v>
      </c>
      <c r="M8574">
        <f t="shared" si="266"/>
        <v>29388</v>
      </c>
      <c r="N8574">
        <f t="shared" si="267"/>
        <v>8573</v>
      </c>
      <c r="O8574">
        <f>VLOOKUP(A8574,lambda2_v2!$A$2:$N$9000,14,FALSE)</f>
        <v>6689</v>
      </c>
    </row>
    <row r="8575" spans="1:15" x14ac:dyDescent="0.2">
      <c r="A8575" t="s">
        <v>9744</v>
      </c>
      <c r="B8575">
        <v>0</v>
      </c>
      <c r="C8575">
        <v>0</v>
      </c>
      <c r="D8575">
        <v>1.3709499999999999E-3</v>
      </c>
      <c r="E8575">
        <v>0</v>
      </c>
      <c r="F8575">
        <v>0</v>
      </c>
      <c r="G8575">
        <v>1.3709499999999999E-3</v>
      </c>
      <c r="H8575">
        <v>6311</v>
      </c>
      <c r="I8575">
        <v>5883</v>
      </c>
      <c r="J8575">
        <v>4137</v>
      </c>
      <c r="K8575">
        <v>5997.5</v>
      </c>
      <c r="L8575">
        <v>7062</v>
      </c>
      <c r="M8575">
        <f t="shared" si="266"/>
        <v>29390.5</v>
      </c>
      <c r="N8575">
        <f t="shared" si="267"/>
        <v>8574</v>
      </c>
      <c r="O8575" t="e">
        <f>VLOOKUP(A8575,lambda2_v2!$A$2:$N$9000,14,FALSE)</f>
        <v>#N/A</v>
      </c>
    </row>
    <row r="8576" spans="1:15" x14ac:dyDescent="0.2">
      <c r="A8576" t="s">
        <v>11815</v>
      </c>
      <c r="B8576">
        <v>0</v>
      </c>
      <c r="C8576">
        <v>0</v>
      </c>
      <c r="D8576">
        <v>0</v>
      </c>
      <c r="E8576">
        <v>0</v>
      </c>
      <c r="F8576">
        <v>7.8954199999999996E-4</v>
      </c>
      <c r="G8576">
        <v>7.8954199999999996E-4</v>
      </c>
      <c r="H8576">
        <v>6311</v>
      </c>
      <c r="I8576">
        <v>5883</v>
      </c>
      <c r="J8576">
        <v>6526.5</v>
      </c>
      <c r="K8576">
        <v>5997.5</v>
      </c>
      <c r="L8576">
        <v>4673</v>
      </c>
      <c r="M8576">
        <f t="shared" si="266"/>
        <v>29391</v>
      </c>
      <c r="N8576">
        <f t="shared" si="267"/>
        <v>8575</v>
      </c>
      <c r="O8576">
        <f>VLOOKUP(A8576,lambda2_v2!$A$2:$N$9000,14,FALSE)</f>
        <v>4448</v>
      </c>
    </row>
    <row r="8577" spans="1:15" x14ac:dyDescent="0.2">
      <c r="A8577" t="s">
        <v>3780</v>
      </c>
      <c r="B8577">
        <v>0</v>
      </c>
      <c r="C8577">
        <v>0</v>
      </c>
      <c r="D8577">
        <v>0</v>
      </c>
      <c r="E8577">
        <v>0</v>
      </c>
      <c r="F8577">
        <v>7.8728200000000004E-4</v>
      </c>
      <c r="G8577">
        <v>7.8728200000000004E-4</v>
      </c>
      <c r="H8577">
        <v>6311</v>
      </c>
      <c r="I8577">
        <v>5883</v>
      </c>
      <c r="J8577">
        <v>6526.5</v>
      </c>
      <c r="K8577">
        <v>5997.5</v>
      </c>
      <c r="L8577">
        <v>4676</v>
      </c>
      <c r="M8577">
        <f t="shared" si="266"/>
        <v>29394</v>
      </c>
      <c r="N8577">
        <f t="shared" si="267"/>
        <v>8576</v>
      </c>
      <c r="O8577" t="e">
        <f>VLOOKUP(A8577,lambda2_v2!$A$2:$N$9000,14,FALSE)</f>
        <v>#N/A</v>
      </c>
    </row>
    <row r="8578" spans="1:15" x14ac:dyDescent="0.2">
      <c r="A8578" t="s">
        <v>9269</v>
      </c>
      <c r="B8578">
        <v>0</v>
      </c>
      <c r="C8578">
        <v>0</v>
      </c>
      <c r="D8578">
        <v>1.3262700000000001E-3</v>
      </c>
      <c r="E8578">
        <v>0</v>
      </c>
      <c r="F8578">
        <v>0</v>
      </c>
      <c r="G8578">
        <v>1.3262700000000001E-3</v>
      </c>
      <c r="H8578">
        <v>6311</v>
      </c>
      <c r="I8578">
        <v>5883</v>
      </c>
      <c r="J8578">
        <v>4142</v>
      </c>
      <c r="K8578">
        <v>5997.5</v>
      </c>
      <c r="L8578">
        <v>7062</v>
      </c>
      <c r="M8578">
        <f t="shared" ref="M8578:M8641" si="268">SUM(H8578:L8578)</f>
        <v>29395.5</v>
      </c>
      <c r="N8578">
        <f t="shared" si="267"/>
        <v>8577</v>
      </c>
      <c r="O8578">
        <f>VLOOKUP(A8578,lambda2_v2!$A$2:$N$9000,14,FALSE)</f>
        <v>8706</v>
      </c>
    </row>
    <row r="8579" spans="1:15" x14ac:dyDescent="0.2">
      <c r="A8579" t="s">
        <v>7217</v>
      </c>
      <c r="B8579">
        <v>0</v>
      </c>
      <c r="C8579">
        <v>0</v>
      </c>
      <c r="D8579">
        <v>0</v>
      </c>
      <c r="E8579">
        <v>0</v>
      </c>
      <c r="F8579">
        <v>7.8608400000000004E-4</v>
      </c>
      <c r="G8579">
        <v>7.8608400000000004E-4</v>
      </c>
      <c r="H8579">
        <v>6311</v>
      </c>
      <c r="I8579">
        <v>5883</v>
      </c>
      <c r="J8579">
        <v>6526.5</v>
      </c>
      <c r="K8579">
        <v>5997.5</v>
      </c>
      <c r="L8579">
        <v>4678</v>
      </c>
      <c r="M8579">
        <f t="shared" si="268"/>
        <v>29396</v>
      </c>
      <c r="N8579">
        <f t="shared" ref="N8579:N8642" si="269">_xlfn.RANK.EQ(M8579,M$2:M$8878,1)</f>
        <v>8578</v>
      </c>
      <c r="O8579" t="e">
        <f>VLOOKUP(A8579,lambda2_v2!$A$2:$N$9000,14,FALSE)</f>
        <v>#N/A</v>
      </c>
    </row>
    <row r="8580" spans="1:15" x14ac:dyDescent="0.2">
      <c r="A8580" t="s">
        <v>8394</v>
      </c>
      <c r="B8580">
        <v>0</v>
      </c>
      <c r="C8580">
        <v>0</v>
      </c>
      <c r="D8580">
        <v>1.30408E-3</v>
      </c>
      <c r="E8580">
        <v>0</v>
      </c>
      <c r="F8580">
        <v>0</v>
      </c>
      <c r="G8580">
        <v>1.30408E-3</v>
      </c>
      <c r="H8580">
        <v>6311</v>
      </c>
      <c r="I8580">
        <v>5883</v>
      </c>
      <c r="J8580">
        <v>4143</v>
      </c>
      <c r="K8580">
        <v>5997.5</v>
      </c>
      <c r="L8580">
        <v>7062</v>
      </c>
      <c r="M8580">
        <f t="shared" si="268"/>
        <v>29396.5</v>
      </c>
      <c r="N8580">
        <f t="shared" si="269"/>
        <v>8579</v>
      </c>
      <c r="O8580" t="e">
        <f>VLOOKUP(A8580,lambda2_v2!$A$2:$N$9000,14,FALSE)</f>
        <v>#N/A</v>
      </c>
    </row>
    <row r="8581" spans="1:15" x14ac:dyDescent="0.2">
      <c r="A8581" t="s">
        <v>7042</v>
      </c>
      <c r="B8581">
        <v>0</v>
      </c>
      <c r="C8581">
        <v>0</v>
      </c>
      <c r="D8581">
        <v>1.28396E-3</v>
      </c>
      <c r="E8581">
        <v>0</v>
      </c>
      <c r="F8581">
        <v>0</v>
      </c>
      <c r="G8581">
        <v>1.28396E-3</v>
      </c>
      <c r="H8581">
        <v>6311</v>
      </c>
      <c r="I8581">
        <v>5883</v>
      </c>
      <c r="J8581">
        <v>4146</v>
      </c>
      <c r="K8581">
        <v>5997.5</v>
      </c>
      <c r="L8581">
        <v>7062</v>
      </c>
      <c r="M8581">
        <f t="shared" si="268"/>
        <v>29399.5</v>
      </c>
      <c r="N8581">
        <f t="shared" si="269"/>
        <v>8580</v>
      </c>
      <c r="O8581">
        <f>VLOOKUP(A8581,lambda2_v2!$A$2:$N$9000,14,FALSE)</f>
        <v>6937</v>
      </c>
    </row>
    <row r="8582" spans="1:15" x14ac:dyDescent="0.2">
      <c r="A8582" t="s">
        <v>3592</v>
      </c>
      <c r="B8582">
        <v>0</v>
      </c>
      <c r="C8582">
        <v>0</v>
      </c>
      <c r="D8582">
        <v>0</v>
      </c>
      <c r="E8582">
        <v>0</v>
      </c>
      <c r="F8582">
        <v>7.7705600000000004E-4</v>
      </c>
      <c r="G8582">
        <v>7.7705600000000004E-4</v>
      </c>
      <c r="H8582">
        <v>6311</v>
      </c>
      <c r="I8582">
        <v>5883</v>
      </c>
      <c r="J8582">
        <v>6526.5</v>
      </c>
      <c r="K8582">
        <v>5997.5</v>
      </c>
      <c r="L8582">
        <v>4684</v>
      </c>
      <c r="M8582">
        <f t="shared" si="268"/>
        <v>29402</v>
      </c>
      <c r="N8582">
        <f t="shared" si="269"/>
        <v>8581</v>
      </c>
      <c r="O8582">
        <f>VLOOKUP(A8582,lambda2_v2!$A$2:$N$9000,14,FALSE)</f>
        <v>3172</v>
      </c>
    </row>
    <row r="8583" spans="1:15" x14ac:dyDescent="0.2">
      <c r="A8583" t="s">
        <v>6685</v>
      </c>
      <c r="B8583">
        <v>0</v>
      </c>
      <c r="C8583">
        <v>0</v>
      </c>
      <c r="D8583">
        <v>1.2455000000000001E-3</v>
      </c>
      <c r="E8583">
        <v>0</v>
      </c>
      <c r="F8583">
        <v>0</v>
      </c>
      <c r="G8583">
        <v>1.2455000000000001E-3</v>
      </c>
      <c r="H8583">
        <v>6311</v>
      </c>
      <c r="I8583">
        <v>5883</v>
      </c>
      <c r="J8583">
        <v>4149</v>
      </c>
      <c r="K8583">
        <v>5997.5</v>
      </c>
      <c r="L8583">
        <v>7062</v>
      </c>
      <c r="M8583">
        <f t="shared" si="268"/>
        <v>29402.5</v>
      </c>
      <c r="N8583">
        <f t="shared" si="269"/>
        <v>8582</v>
      </c>
      <c r="O8583">
        <f>VLOOKUP(A8583,lambda2_v2!$A$2:$N$9000,14,FALSE)</f>
        <v>7362</v>
      </c>
    </row>
    <row r="8584" spans="1:15" x14ac:dyDescent="0.2">
      <c r="A8584" t="s">
        <v>9290</v>
      </c>
      <c r="B8584">
        <v>0</v>
      </c>
      <c r="C8584">
        <v>0</v>
      </c>
      <c r="D8584">
        <v>0</v>
      </c>
      <c r="E8584">
        <v>0</v>
      </c>
      <c r="F8584">
        <v>7.7541199999999995E-4</v>
      </c>
      <c r="G8584">
        <v>7.7541199999999995E-4</v>
      </c>
      <c r="H8584">
        <v>6311</v>
      </c>
      <c r="I8584">
        <v>5883</v>
      </c>
      <c r="J8584">
        <v>6526.5</v>
      </c>
      <c r="K8584">
        <v>5997.5</v>
      </c>
      <c r="L8584">
        <v>4686</v>
      </c>
      <c r="M8584">
        <f t="shared" si="268"/>
        <v>29404</v>
      </c>
      <c r="N8584">
        <f t="shared" si="269"/>
        <v>8583</v>
      </c>
      <c r="O8584">
        <f>VLOOKUP(A8584,lambda2_v2!$A$2:$N$9000,14,FALSE)</f>
        <v>6946</v>
      </c>
    </row>
    <row r="8585" spans="1:15" x14ac:dyDescent="0.2">
      <c r="A8585" t="s">
        <v>10284</v>
      </c>
      <c r="B8585">
        <v>0</v>
      </c>
      <c r="C8585">
        <v>0</v>
      </c>
      <c r="D8585">
        <v>1.2102300000000001E-3</v>
      </c>
      <c r="E8585">
        <v>0</v>
      </c>
      <c r="F8585">
        <v>0</v>
      </c>
      <c r="G8585">
        <v>1.2102300000000001E-3</v>
      </c>
      <c r="H8585">
        <v>6311</v>
      </c>
      <c r="I8585">
        <v>5883</v>
      </c>
      <c r="J8585">
        <v>4151</v>
      </c>
      <c r="K8585">
        <v>5997.5</v>
      </c>
      <c r="L8585">
        <v>7062</v>
      </c>
      <c r="M8585">
        <f t="shared" si="268"/>
        <v>29404.5</v>
      </c>
      <c r="N8585">
        <f t="shared" si="269"/>
        <v>8584</v>
      </c>
      <c r="O8585">
        <f>VLOOKUP(A8585,lambda2_v2!$A$2:$N$9000,14,FALSE)</f>
        <v>5369</v>
      </c>
    </row>
    <row r="8586" spans="1:15" x14ac:dyDescent="0.2">
      <c r="A8586" t="s">
        <v>8652</v>
      </c>
      <c r="B8586">
        <v>0</v>
      </c>
      <c r="C8586">
        <v>0</v>
      </c>
      <c r="D8586">
        <v>0</v>
      </c>
      <c r="E8586">
        <v>0</v>
      </c>
      <c r="F8586">
        <v>7.7329500000000002E-4</v>
      </c>
      <c r="G8586">
        <v>7.7329500000000002E-4</v>
      </c>
      <c r="H8586">
        <v>6311</v>
      </c>
      <c r="I8586">
        <v>5883</v>
      </c>
      <c r="J8586">
        <v>6526.5</v>
      </c>
      <c r="K8586">
        <v>5997.5</v>
      </c>
      <c r="L8586">
        <v>4687</v>
      </c>
      <c r="M8586">
        <f t="shared" si="268"/>
        <v>29405</v>
      </c>
      <c r="N8586">
        <f t="shared" si="269"/>
        <v>8585</v>
      </c>
      <c r="O8586" t="e">
        <f>VLOOKUP(A8586,lambda2_v2!$A$2:$N$9000,14,FALSE)</f>
        <v>#N/A</v>
      </c>
    </row>
    <row r="8587" spans="1:15" x14ac:dyDescent="0.2">
      <c r="A8587" t="s">
        <v>6842</v>
      </c>
      <c r="B8587">
        <v>0</v>
      </c>
      <c r="C8587">
        <v>0</v>
      </c>
      <c r="D8587">
        <v>0</v>
      </c>
      <c r="E8587">
        <v>0</v>
      </c>
      <c r="F8587">
        <v>7.7256600000000003E-4</v>
      </c>
      <c r="G8587">
        <v>7.7256600000000003E-4</v>
      </c>
      <c r="H8587">
        <v>6311</v>
      </c>
      <c r="I8587">
        <v>5883</v>
      </c>
      <c r="J8587">
        <v>6526.5</v>
      </c>
      <c r="K8587">
        <v>5997.5</v>
      </c>
      <c r="L8587">
        <v>4688</v>
      </c>
      <c r="M8587">
        <f t="shared" si="268"/>
        <v>29406</v>
      </c>
      <c r="N8587">
        <f t="shared" si="269"/>
        <v>8586</v>
      </c>
      <c r="O8587" t="e">
        <f>VLOOKUP(A8587,lambda2_v2!$A$2:$N$9000,14,FALSE)</f>
        <v>#N/A</v>
      </c>
    </row>
    <row r="8588" spans="1:15" x14ac:dyDescent="0.2">
      <c r="A8588" t="s">
        <v>10488</v>
      </c>
      <c r="B8588">
        <v>0</v>
      </c>
      <c r="C8588">
        <v>0</v>
      </c>
      <c r="D8588">
        <v>0</v>
      </c>
      <c r="E8588">
        <v>0</v>
      </c>
      <c r="F8588">
        <v>7.6962199999999997E-4</v>
      </c>
      <c r="G8588">
        <v>7.6962199999999997E-4</v>
      </c>
      <c r="H8588">
        <v>6311</v>
      </c>
      <c r="I8588">
        <v>5883</v>
      </c>
      <c r="J8588">
        <v>6526.5</v>
      </c>
      <c r="K8588">
        <v>5997.5</v>
      </c>
      <c r="L8588">
        <v>4691</v>
      </c>
      <c r="M8588">
        <f t="shared" si="268"/>
        <v>29409</v>
      </c>
      <c r="N8588">
        <f t="shared" si="269"/>
        <v>8587</v>
      </c>
      <c r="O8588" t="e">
        <f>VLOOKUP(A8588,lambda2_v2!$A$2:$N$9000,14,FALSE)</f>
        <v>#N/A</v>
      </c>
    </row>
    <row r="8589" spans="1:15" x14ac:dyDescent="0.2">
      <c r="A8589" t="s">
        <v>10079</v>
      </c>
      <c r="B8589">
        <v>0</v>
      </c>
      <c r="C8589">
        <v>0</v>
      </c>
      <c r="D8589">
        <v>1.16847E-3</v>
      </c>
      <c r="E8589">
        <v>0</v>
      </c>
      <c r="F8589">
        <v>0</v>
      </c>
      <c r="G8589">
        <v>1.16847E-3</v>
      </c>
      <c r="H8589">
        <v>6311</v>
      </c>
      <c r="I8589">
        <v>5883</v>
      </c>
      <c r="J8589">
        <v>4157</v>
      </c>
      <c r="K8589">
        <v>5997.5</v>
      </c>
      <c r="L8589">
        <v>7062</v>
      </c>
      <c r="M8589">
        <f t="shared" si="268"/>
        <v>29410.5</v>
      </c>
      <c r="N8589">
        <f t="shared" si="269"/>
        <v>8588</v>
      </c>
      <c r="O8589" t="e">
        <f>VLOOKUP(A8589,lambda2_v2!$A$2:$N$9000,14,FALSE)</f>
        <v>#N/A</v>
      </c>
    </row>
    <row r="8590" spans="1:15" x14ac:dyDescent="0.2">
      <c r="A8590" t="s">
        <v>7804</v>
      </c>
      <c r="B8590">
        <v>0</v>
      </c>
      <c r="C8590">
        <v>0</v>
      </c>
      <c r="D8590">
        <v>0</v>
      </c>
      <c r="E8590">
        <v>0</v>
      </c>
      <c r="F8590">
        <v>7.6380600000000001E-4</v>
      </c>
      <c r="G8590">
        <v>7.6380600000000001E-4</v>
      </c>
      <c r="H8590">
        <v>6311</v>
      </c>
      <c r="I8590">
        <v>5883</v>
      </c>
      <c r="J8590">
        <v>6526.5</v>
      </c>
      <c r="K8590">
        <v>5997.5</v>
      </c>
      <c r="L8590">
        <v>4693</v>
      </c>
      <c r="M8590">
        <f t="shared" si="268"/>
        <v>29411</v>
      </c>
      <c r="N8590">
        <f t="shared" si="269"/>
        <v>8589</v>
      </c>
      <c r="O8590">
        <f>VLOOKUP(A8590,lambda2_v2!$A$2:$N$9000,14,FALSE)</f>
        <v>4470</v>
      </c>
    </row>
    <row r="8591" spans="1:15" x14ac:dyDescent="0.2">
      <c r="A8591" t="s">
        <v>10515</v>
      </c>
      <c r="B8591">
        <v>0</v>
      </c>
      <c r="C8591">
        <v>0</v>
      </c>
      <c r="D8591">
        <v>0</v>
      </c>
      <c r="E8591">
        <v>0</v>
      </c>
      <c r="F8591">
        <v>7.6135299999999999E-4</v>
      </c>
      <c r="G8591">
        <v>7.6135299999999999E-4</v>
      </c>
      <c r="H8591">
        <v>6311</v>
      </c>
      <c r="I8591">
        <v>5883</v>
      </c>
      <c r="J8591">
        <v>6526.5</v>
      </c>
      <c r="K8591">
        <v>5997.5</v>
      </c>
      <c r="L8591">
        <v>4695</v>
      </c>
      <c r="M8591">
        <f t="shared" si="268"/>
        <v>29413</v>
      </c>
      <c r="N8591">
        <f t="shared" si="269"/>
        <v>8590</v>
      </c>
      <c r="O8591" t="e">
        <f>VLOOKUP(A8591,lambda2_v2!$A$2:$N$9000,14,FALSE)</f>
        <v>#N/A</v>
      </c>
    </row>
    <row r="8592" spans="1:15" x14ac:dyDescent="0.2">
      <c r="A8592" t="s">
        <v>955</v>
      </c>
      <c r="B8592">
        <v>0</v>
      </c>
      <c r="C8592">
        <v>0</v>
      </c>
      <c r="D8592">
        <v>0</v>
      </c>
      <c r="E8592">
        <v>0</v>
      </c>
      <c r="F8592">
        <v>7.6076699999999998E-4</v>
      </c>
      <c r="G8592">
        <v>7.6076699999999998E-4</v>
      </c>
      <c r="H8592">
        <v>6311</v>
      </c>
      <c r="I8592">
        <v>5883</v>
      </c>
      <c r="J8592">
        <v>6526.5</v>
      </c>
      <c r="K8592">
        <v>5997.5</v>
      </c>
      <c r="L8592">
        <v>4696</v>
      </c>
      <c r="M8592">
        <f t="shared" si="268"/>
        <v>29414</v>
      </c>
      <c r="N8592">
        <f t="shared" si="269"/>
        <v>8591</v>
      </c>
      <c r="O8592">
        <f>VLOOKUP(A8592,lambda2_v2!$A$2:$N$9000,14,FALSE)</f>
        <v>2313</v>
      </c>
    </row>
    <row r="8593" spans="1:15" x14ac:dyDescent="0.2">
      <c r="A8593" t="s">
        <v>9495</v>
      </c>
      <c r="B8593">
        <v>0</v>
      </c>
      <c r="C8593">
        <v>0</v>
      </c>
      <c r="D8593">
        <v>0</v>
      </c>
      <c r="E8593">
        <v>0</v>
      </c>
      <c r="F8593">
        <v>7.6023599999999996E-4</v>
      </c>
      <c r="G8593">
        <v>7.6023599999999996E-4</v>
      </c>
      <c r="H8593">
        <v>6311</v>
      </c>
      <c r="I8593">
        <v>5883</v>
      </c>
      <c r="J8593">
        <v>6526.5</v>
      </c>
      <c r="K8593">
        <v>5997.5</v>
      </c>
      <c r="L8593">
        <v>4698</v>
      </c>
      <c r="M8593">
        <f t="shared" si="268"/>
        <v>29416</v>
      </c>
      <c r="N8593">
        <f t="shared" si="269"/>
        <v>8592</v>
      </c>
      <c r="O8593">
        <f>VLOOKUP(A8593,lambda2_v2!$A$2:$N$9000,14,FALSE)</f>
        <v>6561</v>
      </c>
    </row>
    <row r="8594" spans="1:15" x14ac:dyDescent="0.2">
      <c r="A8594" t="s">
        <v>3570</v>
      </c>
      <c r="B8594">
        <v>0</v>
      </c>
      <c r="C8594">
        <v>0</v>
      </c>
      <c r="D8594">
        <v>1.10395E-3</v>
      </c>
      <c r="E8594">
        <v>0</v>
      </c>
      <c r="F8594">
        <v>0</v>
      </c>
      <c r="G8594">
        <v>1.10395E-3</v>
      </c>
      <c r="H8594">
        <v>6311</v>
      </c>
      <c r="I8594">
        <v>5883</v>
      </c>
      <c r="J8594">
        <v>4164</v>
      </c>
      <c r="K8594">
        <v>5997.5</v>
      </c>
      <c r="L8594">
        <v>7062</v>
      </c>
      <c r="M8594">
        <f t="shared" si="268"/>
        <v>29417.5</v>
      </c>
      <c r="N8594">
        <f t="shared" si="269"/>
        <v>8593</v>
      </c>
      <c r="O8594" t="e">
        <f>VLOOKUP(A8594,lambda2_v2!$A$2:$N$9000,14,FALSE)</f>
        <v>#N/A</v>
      </c>
    </row>
    <row r="8595" spans="1:15" x14ac:dyDescent="0.2">
      <c r="A8595" t="s">
        <v>10375</v>
      </c>
      <c r="B8595">
        <v>0</v>
      </c>
      <c r="C8595">
        <v>0</v>
      </c>
      <c r="D8595">
        <v>0</v>
      </c>
      <c r="E8595">
        <v>0</v>
      </c>
      <c r="F8595">
        <v>7.5525799999999997E-4</v>
      </c>
      <c r="G8595">
        <v>7.5525799999999997E-4</v>
      </c>
      <c r="H8595">
        <v>6311</v>
      </c>
      <c r="I8595">
        <v>5883</v>
      </c>
      <c r="J8595">
        <v>6526.5</v>
      </c>
      <c r="K8595">
        <v>5997.5</v>
      </c>
      <c r="L8595">
        <v>4703</v>
      </c>
      <c r="M8595">
        <f t="shared" si="268"/>
        <v>29421</v>
      </c>
      <c r="N8595">
        <f t="shared" si="269"/>
        <v>8594</v>
      </c>
      <c r="O8595">
        <f>VLOOKUP(A8595,lambda2_v2!$A$2:$N$9000,14,FALSE)</f>
        <v>5890</v>
      </c>
    </row>
    <row r="8596" spans="1:15" x14ac:dyDescent="0.2">
      <c r="A8596" t="s">
        <v>6162</v>
      </c>
      <c r="B8596">
        <v>0</v>
      </c>
      <c r="C8596">
        <v>0</v>
      </c>
      <c r="D8596">
        <v>1.08456E-3</v>
      </c>
      <c r="E8596">
        <v>0</v>
      </c>
      <c r="F8596">
        <v>0</v>
      </c>
      <c r="G8596">
        <v>1.08456E-3</v>
      </c>
      <c r="H8596">
        <v>6311</v>
      </c>
      <c r="I8596">
        <v>5883</v>
      </c>
      <c r="J8596">
        <v>4168</v>
      </c>
      <c r="K8596">
        <v>5997.5</v>
      </c>
      <c r="L8596">
        <v>7062</v>
      </c>
      <c r="M8596">
        <f t="shared" si="268"/>
        <v>29421.5</v>
      </c>
      <c r="N8596">
        <f t="shared" si="269"/>
        <v>8595</v>
      </c>
      <c r="O8596">
        <f>VLOOKUP(A8596,lambda2_v2!$A$2:$N$9000,14,FALSE)</f>
        <v>2116</v>
      </c>
    </row>
    <row r="8597" spans="1:15" x14ac:dyDescent="0.2">
      <c r="A8597" t="s">
        <v>5222</v>
      </c>
      <c r="B8597">
        <v>0</v>
      </c>
      <c r="C8597">
        <v>0</v>
      </c>
      <c r="D8597">
        <v>0</v>
      </c>
      <c r="E8597">
        <v>0</v>
      </c>
      <c r="F8597">
        <v>7.5143699999999998E-4</v>
      </c>
      <c r="G8597">
        <v>7.5143699999999998E-4</v>
      </c>
      <c r="H8597">
        <v>6311</v>
      </c>
      <c r="I8597">
        <v>5883</v>
      </c>
      <c r="J8597">
        <v>6526.5</v>
      </c>
      <c r="K8597">
        <v>5997.5</v>
      </c>
      <c r="L8597">
        <v>4706</v>
      </c>
      <c r="M8597">
        <f t="shared" si="268"/>
        <v>29424</v>
      </c>
      <c r="N8597">
        <f t="shared" si="269"/>
        <v>8596</v>
      </c>
      <c r="O8597">
        <f>VLOOKUP(A8597,lambda2_v2!$A$2:$N$9000,14,FALSE)</f>
        <v>7279</v>
      </c>
    </row>
    <row r="8598" spans="1:15" x14ac:dyDescent="0.2">
      <c r="A8598" t="s">
        <v>9817</v>
      </c>
      <c r="B8598">
        <v>0</v>
      </c>
      <c r="C8598">
        <v>0</v>
      </c>
      <c r="D8598">
        <v>0</v>
      </c>
      <c r="E8598">
        <v>0</v>
      </c>
      <c r="F8598">
        <v>7.4481500000000002E-4</v>
      </c>
      <c r="G8598">
        <v>7.4481500000000002E-4</v>
      </c>
      <c r="H8598">
        <v>6311</v>
      </c>
      <c r="I8598">
        <v>5883</v>
      </c>
      <c r="J8598">
        <v>6526.5</v>
      </c>
      <c r="K8598">
        <v>5997.5</v>
      </c>
      <c r="L8598">
        <v>4710</v>
      </c>
      <c r="M8598">
        <f t="shared" si="268"/>
        <v>29428</v>
      </c>
      <c r="N8598">
        <f t="shared" si="269"/>
        <v>8597</v>
      </c>
      <c r="O8598" t="e">
        <f>VLOOKUP(A8598,lambda2_v2!$A$2:$N$9000,14,FALSE)</f>
        <v>#N/A</v>
      </c>
    </row>
    <row r="8599" spans="1:15" x14ac:dyDescent="0.2">
      <c r="A8599" t="s">
        <v>4447</v>
      </c>
      <c r="B8599">
        <v>0</v>
      </c>
      <c r="C8599">
        <v>0</v>
      </c>
      <c r="D8599">
        <v>0</v>
      </c>
      <c r="E8599">
        <v>0</v>
      </c>
      <c r="F8599">
        <v>7.4282000000000005E-4</v>
      </c>
      <c r="G8599">
        <v>7.4282000000000005E-4</v>
      </c>
      <c r="H8599">
        <v>6311</v>
      </c>
      <c r="I8599">
        <v>5883</v>
      </c>
      <c r="J8599">
        <v>6526.5</v>
      </c>
      <c r="K8599">
        <v>5997.5</v>
      </c>
      <c r="L8599">
        <v>4712</v>
      </c>
      <c r="M8599">
        <f t="shared" si="268"/>
        <v>29430</v>
      </c>
      <c r="N8599">
        <f t="shared" si="269"/>
        <v>8598</v>
      </c>
      <c r="O8599" t="e">
        <f>VLOOKUP(A8599,lambda2_v2!$A$2:$N$9000,14,FALSE)</f>
        <v>#N/A</v>
      </c>
    </row>
    <row r="8600" spans="1:15" x14ac:dyDescent="0.2">
      <c r="A8600" t="s">
        <v>7888</v>
      </c>
      <c r="B8600">
        <v>0</v>
      </c>
      <c r="C8600">
        <v>0</v>
      </c>
      <c r="D8600">
        <v>0</v>
      </c>
      <c r="E8600">
        <v>0</v>
      </c>
      <c r="F8600">
        <v>7.3209399999999997E-4</v>
      </c>
      <c r="G8600">
        <v>7.3209399999999997E-4</v>
      </c>
      <c r="H8600">
        <v>6311</v>
      </c>
      <c r="I8600">
        <v>5883</v>
      </c>
      <c r="J8600">
        <v>6526.5</v>
      </c>
      <c r="K8600">
        <v>5997.5</v>
      </c>
      <c r="L8600">
        <v>4723</v>
      </c>
      <c r="M8600">
        <f t="shared" si="268"/>
        <v>29441</v>
      </c>
      <c r="N8600">
        <f t="shared" si="269"/>
        <v>8599</v>
      </c>
      <c r="O8600">
        <f>VLOOKUP(A8600,lambda2_v2!$A$2:$N$9000,14,FALSE)</f>
        <v>2325</v>
      </c>
    </row>
    <row r="8601" spans="1:15" x14ac:dyDescent="0.2">
      <c r="A8601" t="s">
        <v>2933</v>
      </c>
      <c r="B8601">
        <v>0</v>
      </c>
      <c r="C8601">
        <v>0</v>
      </c>
      <c r="D8601">
        <v>7.7056100000000001E-4</v>
      </c>
      <c r="E8601">
        <v>0</v>
      </c>
      <c r="F8601">
        <v>0</v>
      </c>
      <c r="G8601">
        <v>7.7056100000000001E-4</v>
      </c>
      <c r="H8601">
        <v>6311</v>
      </c>
      <c r="I8601">
        <v>5883</v>
      </c>
      <c r="J8601">
        <v>4190</v>
      </c>
      <c r="K8601">
        <v>5997.5</v>
      </c>
      <c r="L8601">
        <v>7062</v>
      </c>
      <c r="M8601">
        <f t="shared" si="268"/>
        <v>29443.5</v>
      </c>
      <c r="N8601">
        <f t="shared" si="269"/>
        <v>8600</v>
      </c>
      <c r="O8601">
        <f>VLOOKUP(A8601,lambda2_v2!$A$2:$N$9000,14,FALSE)</f>
        <v>1634</v>
      </c>
    </row>
    <row r="8602" spans="1:15" x14ac:dyDescent="0.2">
      <c r="A8602" t="s">
        <v>4839</v>
      </c>
      <c r="B8602">
        <v>0</v>
      </c>
      <c r="C8602">
        <v>0</v>
      </c>
      <c r="D8602">
        <v>7.6768799999999999E-4</v>
      </c>
      <c r="E8602">
        <v>0</v>
      </c>
      <c r="F8602">
        <v>0</v>
      </c>
      <c r="G8602">
        <v>7.6768799999999999E-4</v>
      </c>
      <c r="H8602">
        <v>6311</v>
      </c>
      <c r="I8602">
        <v>5883</v>
      </c>
      <c r="J8602">
        <v>4191</v>
      </c>
      <c r="K8602">
        <v>5997.5</v>
      </c>
      <c r="L8602">
        <v>7062</v>
      </c>
      <c r="M8602">
        <f t="shared" si="268"/>
        <v>29444.5</v>
      </c>
      <c r="N8602">
        <f t="shared" si="269"/>
        <v>8601</v>
      </c>
      <c r="O8602" t="e">
        <f>VLOOKUP(A8602,lambda2_v2!$A$2:$N$9000,14,FALSE)</f>
        <v>#N/A</v>
      </c>
    </row>
    <row r="8603" spans="1:15" x14ac:dyDescent="0.2">
      <c r="A8603" t="s">
        <v>10294</v>
      </c>
      <c r="B8603">
        <v>0</v>
      </c>
      <c r="C8603">
        <v>0</v>
      </c>
      <c r="D8603">
        <v>0</v>
      </c>
      <c r="E8603">
        <v>0</v>
      </c>
      <c r="F8603">
        <v>7.2570299999999996E-4</v>
      </c>
      <c r="G8603">
        <v>7.2570299999999996E-4</v>
      </c>
      <c r="H8603">
        <v>6311</v>
      </c>
      <c r="I8603">
        <v>5883</v>
      </c>
      <c r="J8603">
        <v>6526.5</v>
      </c>
      <c r="K8603">
        <v>5997.5</v>
      </c>
      <c r="L8603">
        <v>4729</v>
      </c>
      <c r="M8603">
        <f t="shared" si="268"/>
        <v>29447</v>
      </c>
      <c r="N8603">
        <f t="shared" si="269"/>
        <v>8602</v>
      </c>
      <c r="O8603">
        <f>VLOOKUP(A8603,lambda2_v2!$A$2:$N$9000,14,FALSE)</f>
        <v>6443</v>
      </c>
    </row>
    <row r="8604" spans="1:15" x14ac:dyDescent="0.2">
      <c r="A8604" t="s">
        <v>9238</v>
      </c>
      <c r="B8604">
        <v>0</v>
      </c>
      <c r="C8604">
        <v>0</v>
      </c>
      <c r="D8604">
        <v>0</v>
      </c>
      <c r="E8604">
        <v>0</v>
      </c>
      <c r="F8604">
        <v>7.2392099999999998E-4</v>
      </c>
      <c r="G8604">
        <v>7.2392099999999998E-4</v>
      </c>
      <c r="H8604">
        <v>6311</v>
      </c>
      <c r="I8604">
        <v>5883</v>
      </c>
      <c r="J8604">
        <v>6526.5</v>
      </c>
      <c r="K8604">
        <v>5997.5</v>
      </c>
      <c r="L8604">
        <v>4731</v>
      </c>
      <c r="M8604">
        <f t="shared" si="268"/>
        <v>29449</v>
      </c>
      <c r="N8604">
        <f t="shared" si="269"/>
        <v>8603</v>
      </c>
      <c r="O8604">
        <f>VLOOKUP(A8604,lambda2_v2!$A$2:$N$9000,14,FALSE)</f>
        <v>4651</v>
      </c>
    </row>
    <row r="8605" spans="1:15" x14ac:dyDescent="0.2">
      <c r="A8605" t="s">
        <v>5181</v>
      </c>
      <c r="B8605">
        <v>0</v>
      </c>
      <c r="C8605">
        <v>0</v>
      </c>
      <c r="D8605">
        <v>0</v>
      </c>
      <c r="E8605">
        <v>0</v>
      </c>
      <c r="F8605">
        <v>7.2345099999999996E-4</v>
      </c>
      <c r="G8605">
        <v>7.2345099999999996E-4</v>
      </c>
      <c r="H8605">
        <v>6311</v>
      </c>
      <c r="I8605">
        <v>5883</v>
      </c>
      <c r="J8605">
        <v>6526.5</v>
      </c>
      <c r="K8605">
        <v>5997.5</v>
      </c>
      <c r="L8605">
        <v>4732</v>
      </c>
      <c r="M8605">
        <f t="shared" si="268"/>
        <v>29450</v>
      </c>
      <c r="N8605">
        <f t="shared" si="269"/>
        <v>8604</v>
      </c>
      <c r="O8605">
        <f>VLOOKUP(A8605,lambda2_v2!$A$2:$N$9000,14,FALSE)</f>
        <v>4041</v>
      </c>
    </row>
    <row r="8606" spans="1:15" x14ac:dyDescent="0.2">
      <c r="A8606" t="s">
        <v>9113</v>
      </c>
      <c r="B8606">
        <v>0</v>
      </c>
      <c r="C8606">
        <v>0</v>
      </c>
      <c r="D8606">
        <v>7.4914100000000004E-4</v>
      </c>
      <c r="E8606">
        <v>0</v>
      </c>
      <c r="F8606">
        <v>0</v>
      </c>
      <c r="G8606">
        <v>7.4914100000000004E-4</v>
      </c>
      <c r="H8606">
        <v>6311</v>
      </c>
      <c r="I8606">
        <v>5883</v>
      </c>
      <c r="J8606">
        <v>4197</v>
      </c>
      <c r="K8606">
        <v>5997.5</v>
      </c>
      <c r="L8606">
        <v>7062</v>
      </c>
      <c r="M8606">
        <f t="shared" si="268"/>
        <v>29450.5</v>
      </c>
      <c r="N8606">
        <f t="shared" si="269"/>
        <v>8605</v>
      </c>
      <c r="O8606">
        <f>VLOOKUP(A8606,lambda2_v2!$A$2:$N$9000,14,FALSE)</f>
        <v>2482</v>
      </c>
    </row>
    <row r="8607" spans="1:15" x14ac:dyDescent="0.2">
      <c r="A8607" t="s">
        <v>6141</v>
      </c>
      <c r="B8607">
        <v>0</v>
      </c>
      <c r="C8607">
        <v>0</v>
      </c>
      <c r="D8607">
        <v>0</v>
      </c>
      <c r="E8607">
        <v>0</v>
      </c>
      <c r="F8607">
        <v>7.2239400000000001E-4</v>
      </c>
      <c r="G8607">
        <v>7.2239400000000001E-4</v>
      </c>
      <c r="H8607">
        <v>6311</v>
      </c>
      <c r="I8607">
        <v>5883</v>
      </c>
      <c r="J8607">
        <v>6526.5</v>
      </c>
      <c r="K8607">
        <v>5997.5</v>
      </c>
      <c r="L8607">
        <v>4733</v>
      </c>
      <c r="M8607">
        <f t="shared" si="268"/>
        <v>29451</v>
      </c>
      <c r="N8607">
        <f t="shared" si="269"/>
        <v>8606</v>
      </c>
      <c r="O8607">
        <f>VLOOKUP(A8607,lambda2_v2!$A$2:$N$9000,14,FALSE)</f>
        <v>2100</v>
      </c>
    </row>
    <row r="8608" spans="1:15" x14ac:dyDescent="0.2">
      <c r="A8608" t="s">
        <v>3953</v>
      </c>
      <c r="B8608">
        <v>0</v>
      </c>
      <c r="C8608">
        <v>0</v>
      </c>
      <c r="D8608">
        <v>0</v>
      </c>
      <c r="E8608">
        <v>0</v>
      </c>
      <c r="F8608">
        <v>7.2158300000000003E-4</v>
      </c>
      <c r="G8608">
        <v>7.2158300000000003E-4</v>
      </c>
      <c r="H8608">
        <v>6311</v>
      </c>
      <c r="I8608">
        <v>5883</v>
      </c>
      <c r="J8608">
        <v>6526.5</v>
      </c>
      <c r="K8608">
        <v>5997.5</v>
      </c>
      <c r="L8608">
        <v>4734</v>
      </c>
      <c r="M8608">
        <f t="shared" si="268"/>
        <v>29452</v>
      </c>
      <c r="N8608">
        <f t="shared" si="269"/>
        <v>8607</v>
      </c>
      <c r="O8608" t="e">
        <f>VLOOKUP(A8608,lambda2_v2!$A$2:$N$9000,14,FALSE)</f>
        <v>#N/A</v>
      </c>
    </row>
    <row r="8609" spans="1:15" x14ac:dyDescent="0.2">
      <c r="A8609" t="s">
        <v>10855</v>
      </c>
      <c r="B8609">
        <v>0</v>
      </c>
      <c r="C8609">
        <v>0</v>
      </c>
      <c r="D8609">
        <v>0</v>
      </c>
      <c r="E8609">
        <v>0</v>
      </c>
      <c r="F8609">
        <v>7.1810899999999998E-4</v>
      </c>
      <c r="G8609">
        <v>7.1810899999999998E-4</v>
      </c>
      <c r="H8609">
        <v>6311</v>
      </c>
      <c r="I8609">
        <v>5883</v>
      </c>
      <c r="J8609">
        <v>6526.5</v>
      </c>
      <c r="K8609">
        <v>5997.5</v>
      </c>
      <c r="L8609">
        <v>4735</v>
      </c>
      <c r="M8609">
        <f t="shared" si="268"/>
        <v>29453</v>
      </c>
      <c r="N8609">
        <f t="shared" si="269"/>
        <v>8608</v>
      </c>
      <c r="O8609" t="e">
        <f>VLOOKUP(A8609,lambda2_v2!$A$2:$N$9000,14,FALSE)</f>
        <v>#N/A</v>
      </c>
    </row>
    <row r="8610" spans="1:15" x14ac:dyDescent="0.2">
      <c r="A8610" t="s">
        <v>7607</v>
      </c>
      <c r="B8610">
        <v>0</v>
      </c>
      <c r="C8610">
        <v>0</v>
      </c>
      <c r="D8610">
        <v>0</v>
      </c>
      <c r="E8610">
        <v>0</v>
      </c>
      <c r="F8610">
        <v>7.1611999999999999E-4</v>
      </c>
      <c r="G8610">
        <v>7.1611999999999999E-4</v>
      </c>
      <c r="H8610">
        <v>6311</v>
      </c>
      <c r="I8610">
        <v>5883</v>
      </c>
      <c r="J8610">
        <v>6526.5</v>
      </c>
      <c r="K8610">
        <v>5997.5</v>
      </c>
      <c r="L8610">
        <v>4737</v>
      </c>
      <c r="M8610">
        <f t="shared" si="268"/>
        <v>29455</v>
      </c>
      <c r="N8610">
        <f t="shared" si="269"/>
        <v>8609</v>
      </c>
      <c r="O8610" t="e">
        <f>VLOOKUP(A8610,lambda2_v2!$A$2:$N$9000,14,FALSE)</f>
        <v>#N/A</v>
      </c>
    </row>
    <row r="8611" spans="1:15" x14ac:dyDescent="0.2">
      <c r="A8611" t="s">
        <v>2613</v>
      </c>
      <c r="B8611">
        <v>0</v>
      </c>
      <c r="C8611">
        <v>0</v>
      </c>
      <c r="D8611">
        <v>0</v>
      </c>
      <c r="E8611">
        <v>0</v>
      </c>
      <c r="F8611">
        <v>7.0870299999999998E-4</v>
      </c>
      <c r="G8611">
        <v>7.0870299999999998E-4</v>
      </c>
      <c r="H8611">
        <v>6311</v>
      </c>
      <c r="I8611">
        <v>5883</v>
      </c>
      <c r="J8611">
        <v>6526.5</v>
      </c>
      <c r="K8611">
        <v>5997.5</v>
      </c>
      <c r="L8611">
        <v>4741</v>
      </c>
      <c r="M8611">
        <f t="shared" si="268"/>
        <v>29459</v>
      </c>
      <c r="N8611">
        <f t="shared" si="269"/>
        <v>8610</v>
      </c>
      <c r="O8611">
        <f>VLOOKUP(A8611,lambda2_v2!$A$2:$N$9000,14,FALSE)</f>
        <v>7770</v>
      </c>
    </row>
    <row r="8612" spans="1:15" x14ac:dyDescent="0.2">
      <c r="A8612" t="s">
        <v>7534</v>
      </c>
      <c r="B8612">
        <v>0</v>
      </c>
      <c r="C8612">
        <v>0</v>
      </c>
      <c r="D8612">
        <v>0</v>
      </c>
      <c r="E8612">
        <v>0</v>
      </c>
      <c r="F8612">
        <v>7.0277399999999998E-4</v>
      </c>
      <c r="G8612">
        <v>7.0277399999999998E-4</v>
      </c>
      <c r="H8612">
        <v>6311</v>
      </c>
      <c r="I8612">
        <v>5883</v>
      </c>
      <c r="J8612">
        <v>6526.5</v>
      </c>
      <c r="K8612">
        <v>5997.5</v>
      </c>
      <c r="L8612">
        <v>4745</v>
      </c>
      <c r="M8612">
        <f t="shared" si="268"/>
        <v>29463</v>
      </c>
      <c r="N8612">
        <f t="shared" si="269"/>
        <v>8611</v>
      </c>
      <c r="O8612">
        <f>VLOOKUP(A8612,lambda2_v2!$A$2:$N$9000,14,FALSE)</f>
        <v>5659</v>
      </c>
    </row>
    <row r="8613" spans="1:15" x14ac:dyDescent="0.2">
      <c r="A8613" t="s">
        <v>7107</v>
      </c>
      <c r="B8613">
        <v>0</v>
      </c>
      <c r="C8613">
        <v>0</v>
      </c>
      <c r="D8613">
        <v>5.3323499999999996E-4</v>
      </c>
      <c r="E8613">
        <v>0</v>
      </c>
      <c r="F8613">
        <v>0</v>
      </c>
      <c r="G8613">
        <v>5.3323499999999996E-4</v>
      </c>
      <c r="H8613">
        <v>6311</v>
      </c>
      <c r="I8613">
        <v>5883</v>
      </c>
      <c r="J8613">
        <v>4212</v>
      </c>
      <c r="K8613">
        <v>5997.5</v>
      </c>
      <c r="L8613">
        <v>7062</v>
      </c>
      <c r="M8613">
        <f t="shared" si="268"/>
        <v>29465.5</v>
      </c>
      <c r="N8613">
        <f t="shared" si="269"/>
        <v>8612</v>
      </c>
      <c r="O8613" t="e">
        <f>VLOOKUP(A8613,lambda2_v2!$A$2:$N$9000,14,FALSE)</f>
        <v>#N/A</v>
      </c>
    </row>
    <row r="8614" spans="1:15" x14ac:dyDescent="0.2">
      <c r="A8614" t="s">
        <v>5818</v>
      </c>
      <c r="B8614">
        <v>0</v>
      </c>
      <c r="C8614">
        <v>0</v>
      </c>
      <c r="D8614">
        <v>5.2894200000000002E-4</v>
      </c>
      <c r="E8614">
        <v>0</v>
      </c>
      <c r="F8614">
        <v>0</v>
      </c>
      <c r="G8614">
        <v>5.2894200000000002E-4</v>
      </c>
      <c r="H8614">
        <v>6311</v>
      </c>
      <c r="I8614">
        <v>5883</v>
      </c>
      <c r="J8614">
        <v>4213</v>
      </c>
      <c r="K8614">
        <v>5997.5</v>
      </c>
      <c r="L8614">
        <v>7062</v>
      </c>
      <c r="M8614">
        <f t="shared" si="268"/>
        <v>29466.5</v>
      </c>
      <c r="N8614">
        <f t="shared" si="269"/>
        <v>8613</v>
      </c>
      <c r="O8614" t="e">
        <f>VLOOKUP(A8614,lambda2_v2!$A$2:$N$9000,14,FALSE)</f>
        <v>#N/A</v>
      </c>
    </row>
    <row r="8615" spans="1:15" x14ac:dyDescent="0.2">
      <c r="A8615" t="s">
        <v>9887</v>
      </c>
      <c r="B8615">
        <v>0</v>
      </c>
      <c r="C8615">
        <v>0</v>
      </c>
      <c r="D8615">
        <v>4.6536899999999998E-4</v>
      </c>
      <c r="E8615">
        <v>0</v>
      </c>
      <c r="F8615">
        <v>0</v>
      </c>
      <c r="G8615">
        <v>4.6536899999999998E-4</v>
      </c>
      <c r="H8615">
        <v>6311</v>
      </c>
      <c r="I8615">
        <v>5883</v>
      </c>
      <c r="J8615">
        <v>4218</v>
      </c>
      <c r="K8615">
        <v>5997.5</v>
      </c>
      <c r="L8615">
        <v>7062</v>
      </c>
      <c r="M8615">
        <f t="shared" si="268"/>
        <v>29471.5</v>
      </c>
      <c r="N8615">
        <f t="shared" si="269"/>
        <v>8614</v>
      </c>
      <c r="O8615">
        <f>VLOOKUP(A8615,lambda2_v2!$A$2:$N$9000,14,FALSE)</f>
        <v>3281</v>
      </c>
    </row>
    <row r="8616" spans="1:15" x14ac:dyDescent="0.2">
      <c r="A8616" t="s">
        <v>8219</v>
      </c>
      <c r="B8616">
        <v>0</v>
      </c>
      <c r="C8616">
        <v>0</v>
      </c>
      <c r="D8616">
        <v>4.3652099999999999E-4</v>
      </c>
      <c r="E8616">
        <v>0</v>
      </c>
      <c r="F8616">
        <v>0</v>
      </c>
      <c r="G8616">
        <v>4.3652099999999999E-4</v>
      </c>
      <c r="H8616">
        <v>6311</v>
      </c>
      <c r="I8616">
        <v>5883</v>
      </c>
      <c r="J8616">
        <v>4220</v>
      </c>
      <c r="K8616">
        <v>5997.5</v>
      </c>
      <c r="L8616">
        <v>7062</v>
      </c>
      <c r="M8616">
        <f t="shared" si="268"/>
        <v>29473.5</v>
      </c>
      <c r="N8616">
        <f t="shared" si="269"/>
        <v>8615</v>
      </c>
      <c r="O8616">
        <f>VLOOKUP(A8616,lambda2_v2!$A$2:$N$9000,14,FALSE)</f>
        <v>7893</v>
      </c>
    </row>
    <row r="8617" spans="1:15" x14ac:dyDescent="0.2">
      <c r="A8617" t="s">
        <v>11437</v>
      </c>
      <c r="B8617">
        <v>0</v>
      </c>
      <c r="C8617">
        <v>0</v>
      </c>
      <c r="D8617">
        <v>0</v>
      </c>
      <c r="E8617">
        <v>0</v>
      </c>
      <c r="F8617">
        <v>6.9209000000000002E-4</v>
      </c>
      <c r="G8617">
        <v>6.9209000000000002E-4</v>
      </c>
      <c r="H8617">
        <v>6311</v>
      </c>
      <c r="I8617">
        <v>5883</v>
      </c>
      <c r="J8617">
        <v>6526.5</v>
      </c>
      <c r="K8617">
        <v>5997.5</v>
      </c>
      <c r="L8617">
        <v>4756</v>
      </c>
      <c r="M8617">
        <f t="shared" si="268"/>
        <v>29474</v>
      </c>
      <c r="N8617">
        <f t="shared" si="269"/>
        <v>8616</v>
      </c>
      <c r="O8617" t="e">
        <f>VLOOKUP(A8617,lambda2_v2!$A$2:$N$9000,14,FALSE)</f>
        <v>#N/A</v>
      </c>
    </row>
    <row r="8618" spans="1:15" x14ac:dyDescent="0.2">
      <c r="A8618" t="s">
        <v>9860</v>
      </c>
      <c r="B8618">
        <v>0</v>
      </c>
      <c r="C8618">
        <v>0</v>
      </c>
      <c r="D8618">
        <v>4.2576799999999998E-4</v>
      </c>
      <c r="E8618">
        <v>0</v>
      </c>
      <c r="F8618">
        <v>0</v>
      </c>
      <c r="G8618">
        <v>4.2576799999999998E-4</v>
      </c>
      <c r="H8618">
        <v>6311</v>
      </c>
      <c r="I8618">
        <v>5883</v>
      </c>
      <c r="J8618">
        <v>4222</v>
      </c>
      <c r="K8618">
        <v>5997.5</v>
      </c>
      <c r="L8618">
        <v>7062</v>
      </c>
      <c r="M8618">
        <f t="shared" si="268"/>
        <v>29475.5</v>
      </c>
      <c r="N8618">
        <f t="shared" si="269"/>
        <v>8617</v>
      </c>
      <c r="O8618" t="e">
        <f>VLOOKUP(A8618,lambda2_v2!$A$2:$N$9000,14,FALSE)</f>
        <v>#N/A</v>
      </c>
    </row>
    <row r="8619" spans="1:15" x14ac:dyDescent="0.2">
      <c r="A8619" t="s">
        <v>10862</v>
      </c>
      <c r="B8619">
        <v>0</v>
      </c>
      <c r="C8619">
        <v>0</v>
      </c>
      <c r="D8619">
        <v>0</v>
      </c>
      <c r="E8619">
        <v>0</v>
      </c>
      <c r="F8619">
        <v>6.8402999999999997E-4</v>
      </c>
      <c r="G8619">
        <v>6.8402999999999997E-4</v>
      </c>
      <c r="H8619">
        <v>6311</v>
      </c>
      <c r="I8619">
        <v>5883</v>
      </c>
      <c r="J8619">
        <v>6526.5</v>
      </c>
      <c r="K8619">
        <v>5997.5</v>
      </c>
      <c r="L8619">
        <v>4761</v>
      </c>
      <c r="M8619">
        <f t="shared" si="268"/>
        <v>29479</v>
      </c>
      <c r="N8619">
        <f t="shared" si="269"/>
        <v>8618</v>
      </c>
      <c r="O8619">
        <f>VLOOKUP(A8619,lambda2_v2!$A$2:$N$9000,14,FALSE)</f>
        <v>5690</v>
      </c>
    </row>
    <row r="8620" spans="1:15" x14ac:dyDescent="0.2">
      <c r="A8620" t="s">
        <v>9889</v>
      </c>
      <c r="B8620">
        <v>0</v>
      </c>
      <c r="C8620">
        <v>0</v>
      </c>
      <c r="D8620">
        <v>3.3336599999999998E-4</v>
      </c>
      <c r="E8620">
        <v>0</v>
      </c>
      <c r="F8620">
        <v>0</v>
      </c>
      <c r="G8620">
        <v>3.3336599999999998E-4</v>
      </c>
      <c r="H8620">
        <v>6311</v>
      </c>
      <c r="I8620">
        <v>5883</v>
      </c>
      <c r="J8620">
        <v>4226</v>
      </c>
      <c r="K8620">
        <v>5997.5</v>
      </c>
      <c r="L8620">
        <v>7062</v>
      </c>
      <c r="M8620">
        <f t="shared" si="268"/>
        <v>29479.5</v>
      </c>
      <c r="N8620">
        <f t="shared" si="269"/>
        <v>8619</v>
      </c>
      <c r="O8620">
        <f>VLOOKUP(A8620,lambda2_v2!$A$2:$N$9000,14,FALSE)</f>
        <v>8521</v>
      </c>
    </row>
    <row r="8621" spans="1:15" x14ac:dyDescent="0.2">
      <c r="A8621" t="s">
        <v>10420</v>
      </c>
      <c r="B8621">
        <v>0</v>
      </c>
      <c r="C8621">
        <v>0</v>
      </c>
      <c r="D8621">
        <v>0</v>
      </c>
      <c r="E8621">
        <v>0</v>
      </c>
      <c r="F8621">
        <v>6.7975299999999995E-4</v>
      </c>
      <c r="G8621">
        <v>6.7975299999999995E-4</v>
      </c>
      <c r="H8621">
        <v>6311</v>
      </c>
      <c r="I8621">
        <v>5883</v>
      </c>
      <c r="J8621">
        <v>6526.5</v>
      </c>
      <c r="K8621">
        <v>5997.5</v>
      </c>
      <c r="L8621">
        <v>4766</v>
      </c>
      <c r="M8621">
        <f t="shared" si="268"/>
        <v>29484</v>
      </c>
      <c r="N8621">
        <f t="shared" si="269"/>
        <v>8620</v>
      </c>
      <c r="O8621" t="e">
        <f>VLOOKUP(A8621,lambda2_v2!$A$2:$N$9000,14,FALSE)</f>
        <v>#N/A</v>
      </c>
    </row>
    <row r="8622" spans="1:15" x14ac:dyDescent="0.2">
      <c r="A8622" t="s">
        <v>5589</v>
      </c>
      <c r="B8622">
        <v>0</v>
      </c>
      <c r="C8622">
        <v>0</v>
      </c>
      <c r="D8622">
        <v>1.9762600000000001E-4</v>
      </c>
      <c r="E8622">
        <v>0</v>
      </c>
      <c r="F8622">
        <v>0</v>
      </c>
      <c r="G8622">
        <v>1.9762600000000001E-4</v>
      </c>
      <c r="H8622">
        <v>6311</v>
      </c>
      <c r="I8622">
        <v>5883</v>
      </c>
      <c r="J8622">
        <v>4233</v>
      </c>
      <c r="K8622">
        <v>5997.5</v>
      </c>
      <c r="L8622">
        <v>7062</v>
      </c>
      <c r="M8622">
        <f t="shared" si="268"/>
        <v>29486.5</v>
      </c>
      <c r="N8622">
        <f t="shared" si="269"/>
        <v>8621</v>
      </c>
      <c r="O8622" t="e">
        <f>VLOOKUP(A8622,lambda2_v2!$A$2:$N$9000,14,FALSE)</f>
        <v>#N/A</v>
      </c>
    </row>
    <row r="8623" spans="1:15" x14ac:dyDescent="0.2">
      <c r="A8623" t="s">
        <v>8689</v>
      </c>
      <c r="B8623">
        <v>0</v>
      </c>
      <c r="C8623">
        <v>0</v>
      </c>
      <c r="D8623">
        <v>1.89168E-4</v>
      </c>
      <c r="E8623">
        <v>0</v>
      </c>
      <c r="F8623">
        <v>0</v>
      </c>
      <c r="G8623">
        <v>1.89168E-4</v>
      </c>
      <c r="H8623">
        <v>6311</v>
      </c>
      <c r="I8623">
        <v>5883</v>
      </c>
      <c r="J8623">
        <v>4235</v>
      </c>
      <c r="K8623">
        <v>5997.5</v>
      </c>
      <c r="L8623">
        <v>7062</v>
      </c>
      <c r="M8623">
        <f t="shared" si="268"/>
        <v>29488.5</v>
      </c>
      <c r="N8623">
        <f t="shared" si="269"/>
        <v>8622</v>
      </c>
      <c r="O8623">
        <f>VLOOKUP(A8623,lambda2_v2!$A$2:$N$9000,14,FALSE)</f>
        <v>4619</v>
      </c>
    </row>
    <row r="8624" spans="1:15" x14ac:dyDescent="0.2">
      <c r="A8624" t="s">
        <v>9532</v>
      </c>
      <c r="B8624">
        <v>0</v>
      </c>
      <c r="C8624">
        <v>0</v>
      </c>
      <c r="D8624">
        <v>0</v>
      </c>
      <c r="E8624">
        <v>0</v>
      </c>
      <c r="F8624">
        <v>6.7455100000000001E-4</v>
      </c>
      <c r="G8624">
        <v>6.7455100000000001E-4</v>
      </c>
      <c r="H8624">
        <v>6311</v>
      </c>
      <c r="I8624">
        <v>5883</v>
      </c>
      <c r="J8624">
        <v>6526.5</v>
      </c>
      <c r="K8624">
        <v>5997.5</v>
      </c>
      <c r="L8624">
        <v>4771</v>
      </c>
      <c r="M8624">
        <f t="shared" si="268"/>
        <v>29489</v>
      </c>
      <c r="N8624">
        <f t="shared" si="269"/>
        <v>8623</v>
      </c>
      <c r="O8624" t="e">
        <f>VLOOKUP(A8624,lambda2_v2!$A$2:$N$9000,14,FALSE)</f>
        <v>#N/A</v>
      </c>
    </row>
    <row r="8625" spans="1:15" x14ac:dyDescent="0.2">
      <c r="A8625" t="s">
        <v>9987</v>
      </c>
      <c r="B8625">
        <v>0</v>
      </c>
      <c r="C8625">
        <v>0</v>
      </c>
      <c r="D8625">
        <v>1.7250100000000001E-4</v>
      </c>
      <c r="E8625">
        <v>0</v>
      </c>
      <c r="F8625">
        <v>0</v>
      </c>
      <c r="G8625">
        <v>1.7250100000000001E-4</v>
      </c>
      <c r="H8625">
        <v>6311</v>
      </c>
      <c r="I8625">
        <v>5883</v>
      </c>
      <c r="J8625">
        <v>4238</v>
      </c>
      <c r="K8625">
        <v>5997.5</v>
      </c>
      <c r="L8625">
        <v>7062</v>
      </c>
      <c r="M8625">
        <f t="shared" si="268"/>
        <v>29491.5</v>
      </c>
      <c r="N8625">
        <f t="shared" si="269"/>
        <v>8624</v>
      </c>
      <c r="O8625" t="e">
        <f>VLOOKUP(A8625,lambda2_v2!$A$2:$N$9000,14,FALSE)</f>
        <v>#N/A</v>
      </c>
    </row>
    <row r="8626" spans="1:15" x14ac:dyDescent="0.2">
      <c r="A8626" t="s">
        <v>6200</v>
      </c>
      <c r="B8626">
        <v>0</v>
      </c>
      <c r="C8626">
        <v>0</v>
      </c>
      <c r="D8626">
        <v>1.69304E-4</v>
      </c>
      <c r="E8626">
        <v>0</v>
      </c>
      <c r="F8626">
        <v>0</v>
      </c>
      <c r="G8626">
        <v>1.69304E-4</v>
      </c>
      <c r="H8626">
        <v>6311</v>
      </c>
      <c r="I8626">
        <v>5883</v>
      </c>
      <c r="J8626">
        <v>4239</v>
      </c>
      <c r="K8626">
        <v>5997.5</v>
      </c>
      <c r="L8626">
        <v>7062</v>
      </c>
      <c r="M8626">
        <f t="shared" si="268"/>
        <v>29492.5</v>
      </c>
      <c r="N8626">
        <f t="shared" si="269"/>
        <v>8625</v>
      </c>
      <c r="O8626" t="e">
        <f>VLOOKUP(A8626,lambda2_v2!$A$2:$N$9000,14,FALSE)</f>
        <v>#N/A</v>
      </c>
    </row>
    <row r="8627" spans="1:15" x14ac:dyDescent="0.2">
      <c r="A8627" t="s">
        <v>5054</v>
      </c>
      <c r="B8627">
        <v>0</v>
      </c>
      <c r="C8627">
        <v>0</v>
      </c>
      <c r="D8627">
        <v>0</v>
      </c>
      <c r="E8627">
        <v>0</v>
      </c>
      <c r="F8627">
        <v>6.6938499999999999E-4</v>
      </c>
      <c r="G8627">
        <v>6.6938499999999999E-4</v>
      </c>
      <c r="H8627">
        <v>6311</v>
      </c>
      <c r="I8627">
        <v>5883</v>
      </c>
      <c r="J8627">
        <v>6526.5</v>
      </c>
      <c r="K8627">
        <v>5997.5</v>
      </c>
      <c r="L8627">
        <v>4777</v>
      </c>
      <c r="M8627">
        <f t="shared" si="268"/>
        <v>29495</v>
      </c>
      <c r="N8627">
        <f t="shared" si="269"/>
        <v>8626</v>
      </c>
      <c r="O8627" t="e">
        <f>VLOOKUP(A8627,lambda2_v2!$A$2:$N$9000,14,FALSE)</f>
        <v>#N/A</v>
      </c>
    </row>
    <row r="8628" spans="1:15" x14ac:dyDescent="0.2">
      <c r="A8628" t="s">
        <v>5291</v>
      </c>
      <c r="B8628">
        <v>0</v>
      </c>
      <c r="C8628">
        <v>0</v>
      </c>
      <c r="D8628">
        <v>0</v>
      </c>
      <c r="E8628">
        <v>0</v>
      </c>
      <c r="F8628">
        <v>6.6407E-4</v>
      </c>
      <c r="G8628">
        <v>6.6407E-4</v>
      </c>
      <c r="H8628">
        <v>6311</v>
      </c>
      <c r="I8628">
        <v>5883</v>
      </c>
      <c r="J8628">
        <v>6526.5</v>
      </c>
      <c r="K8628">
        <v>5997.5</v>
      </c>
      <c r="L8628">
        <v>4779</v>
      </c>
      <c r="M8628">
        <f t="shared" si="268"/>
        <v>29497</v>
      </c>
      <c r="N8628">
        <f t="shared" si="269"/>
        <v>8627</v>
      </c>
      <c r="O8628">
        <f>VLOOKUP(A8628,lambda2_v2!$A$2:$N$9000,14,FALSE)</f>
        <v>6141</v>
      </c>
    </row>
    <row r="8629" spans="1:15" x14ac:dyDescent="0.2">
      <c r="A8629" t="s">
        <v>10714</v>
      </c>
      <c r="B8629">
        <v>0</v>
      </c>
      <c r="C8629">
        <v>0</v>
      </c>
      <c r="D8629">
        <v>0</v>
      </c>
      <c r="E8629">
        <v>0</v>
      </c>
      <c r="F8629">
        <v>6.6404099999999998E-4</v>
      </c>
      <c r="G8629">
        <v>6.6404099999999998E-4</v>
      </c>
      <c r="H8629">
        <v>6311</v>
      </c>
      <c r="I8629">
        <v>5883</v>
      </c>
      <c r="J8629">
        <v>6526.5</v>
      </c>
      <c r="K8629">
        <v>5997.5</v>
      </c>
      <c r="L8629">
        <v>4780</v>
      </c>
      <c r="M8629">
        <f t="shared" si="268"/>
        <v>29498</v>
      </c>
      <c r="N8629">
        <f t="shared" si="269"/>
        <v>8628</v>
      </c>
      <c r="O8629" t="e">
        <f>VLOOKUP(A8629,lambda2_v2!$A$2:$N$9000,14,FALSE)</f>
        <v>#N/A</v>
      </c>
    </row>
    <row r="8630" spans="1:15" x14ac:dyDescent="0.2">
      <c r="A8630" t="s">
        <v>7855</v>
      </c>
      <c r="B8630">
        <v>0</v>
      </c>
      <c r="C8630">
        <v>0</v>
      </c>
      <c r="D8630">
        <v>0</v>
      </c>
      <c r="E8630">
        <v>0</v>
      </c>
      <c r="F8630">
        <v>6.6125999999999999E-4</v>
      </c>
      <c r="G8630">
        <v>6.6125999999999999E-4</v>
      </c>
      <c r="H8630">
        <v>6311</v>
      </c>
      <c r="I8630">
        <v>5883</v>
      </c>
      <c r="J8630">
        <v>6526.5</v>
      </c>
      <c r="K8630">
        <v>5997.5</v>
      </c>
      <c r="L8630">
        <v>4782</v>
      </c>
      <c r="M8630">
        <f t="shared" si="268"/>
        <v>29500</v>
      </c>
      <c r="N8630">
        <f t="shared" si="269"/>
        <v>8629</v>
      </c>
      <c r="O8630" t="e">
        <f>VLOOKUP(A8630,lambda2_v2!$A$2:$N$9000,14,FALSE)</f>
        <v>#N/A</v>
      </c>
    </row>
    <row r="8631" spans="1:15" x14ac:dyDescent="0.2">
      <c r="A8631" t="s">
        <v>5386</v>
      </c>
      <c r="B8631">
        <v>0</v>
      </c>
      <c r="C8631">
        <v>0</v>
      </c>
      <c r="D8631">
        <v>0</v>
      </c>
      <c r="E8631">
        <v>0</v>
      </c>
      <c r="F8631">
        <v>6.5819100000000003E-4</v>
      </c>
      <c r="G8631">
        <v>6.5819100000000003E-4</v>
      </c>
      <c r="H8631">
        <v>6311</v>
      </c>
      <c r="I8631">
        <v>5883</v>
      </c>
      <c r="J8631">
        <v>6526.5</v>
      </c>
      <c r="K8631">
        <v>5997.5</v>
      </c>
      <c r="L8631">
        <v>4786</v>
      </c>
      <c r="M8631">
        <f t="shared" si="268"/>
        <v>29504</v>
      </c>
      <c r="N8631">
        <f t="shared" si="269"/>
        <v>8630</v>
      </c>
      <c r="O8631">
        <f>VLOOKUP(A8631,lambda2_v2!$A$2:$N$9000,14,FALSE)</f>
        <v>6338</v>
      </c>
    </row>
    <row r="8632" spans="1:15" x14ac:dyDescent="0.2">
      <c r="A8632" t="s">
        <v>11834</v>
      </c>
      <c r="B8632">
        <v>0</v>
      </c>
      <c r="C8632">
        <v>0</v>
      </c>
      <c r="D8632">
        <v>0</v>
      </c>
      <c r="E8632">
        <v>0</v>
      </c>
      <c r="F8632">
        <v>6.5499000000000004E-4</v>
      </c>
      <c r="G8632">
        <v>6.5499000000000004E-4</v>
      </c>
      <c r="H8632">
        <v>6311</v>
      </c>
      <c r="I8632">
        <v>5883</v>
      </c>
      <c r="J8632">
        <v>6526.5</v>
      </c>
      <c r="K8632">
        <v>5997.5</v>
      </c>
      <c r="L8632">
        <v>4789</v>
      </c>
      <c r="M8632">
        <f t="shared" si="268"/>
        <v>29507</v>
      </c>
      <c r="N8632">
        <f t="shared" si="269"/>
        <v>8631</v>
      </c>
      <c r="O8632">
        <f>VLOOKUP(A8632,lambda2_v2!$A$2:$N$9000,14,FALSE)</f>
        <v>6322</v>
      </c>
    </row>
    <row r="8633" spans="1:15" x14ac:dyDescent="0.2">
      <c r="A8633" t="s">
        <v>8042</v>
      </c>
      <c r="B8633">
        <v>0</v>
      </c>
      <c r="C8633">
        <v>0</v>
      </c>
      <c r="D8633">
        <v>0</v>
      </c>
      <c r="E8633">
        <v>0</v>
      </c>
      <c r="F8633">
        <v>6.5432200000000004E-4</v>
      </c>
      <c r="G8633">
        <v>6.5432200000000004E-4</v>
      </c>
      <c r="H8633">
        <v>6311</v>
      </c>
      <c r="I8633">
        <v>5883</v>
      </c>
      <c r="J8633">
        <v>6526.5</v>
      </c>
      <c r="K8633">
        <v>5997.5</v>
      </c>
      <c r="L8633">
        <v>4790</v>
      </c>
      <c r="M8633">
        <f t="shared" si="268"/>
        <v>29508</v>
      </c>
      <c r="N8633">
        <f t="shared" si="269"/>
        <v>8632</v>
      </c>
      <c r="O8633" t="e">
        <f>VLOOKUP(A8633,lambda2_v2!$A$2:$N$9000,14,FALSE)</f>
        <v>#N/A</v>
      </c>
    </row>
    <row r="8634" spans="1:15" x14ac:dyDescent="0.2">
      <c r="A8634" t="s">
        <v>11295</v>
      </c>
      <c r="B8634">
        <v>0</v>
      </c>
      <c r="C8634">
        <v>0</v>
      </c>
      <c r="D8634">
        <v>0</v>
      </c>
      <c r="E8634">
        <v>0</v>
      </c>
      <c r="F8634">
        <v>6.4929400000000002E-4</v>
      </c>
      <c r="G8634">
        <v>6.4929400000000002E-4</v>
      </c>
      <c r="H8634">
        <v>6311</v>
      </c>
      <c r="I8634">
        <v>5883</v>
      </c>
      <c r="J8634">
        <v>6526.5</v>
      </c>
      <c r="K8634">
        <v>5997.5</v>
      </c>
      <c r="L8634">
        <v>4794</v>
      </c>
      <c r="M8634">
        <f t="shared" si="268"/>
        <v>29512</v>
      </c>
      <c r="N8634">
        <f t="shared" si="269"/>
        <v>8633</v>
      </c>
      <c r="O8634">
        <f>VLOOKUP(A8634,lambda2_v2!$A$2:$N$9000,14,FALSE)</f>
        <v>7928</v>
      </c>
    </row>
    <row r="8635" spans="1:15" x14ac:dyDescent="0.2">
      <c r="A8635" t="s">
        <v>9165</v>
      </c>
      <c r="B8635">
        <v>0</v>
      </c>
      <c r="C8635">
        <v>0</v>
      </c>
      <c r="D8635">
        <v>0</v>
      </c>
      <c r="E8635">
        <v>0</v>
      </c>
      <c r="F8635">
        <v>6.3652100000000003E-4</v>
      </c>
      <c r="G8635">
        <v>6.3652100000000003E-4</v>
      </c>
      <c r="H8635">
        <v>6311</v>
      </c>
      <c r="I8635">
        <v>5883</v>
      </c>
      <c r="J8635">
        <v>6526.5</v>
      </c>
      <c r="K8635">
        <v>5997.5</v>
      </c>
      <c r="L8635">
        <v>4802</v>
      </c>
      <c r="M8635">
        <f t="shared" si="268"/>
        <v>29520</v>
      </c>
      <c r="N8635">
        <f t="shared" si="269"/>
        <v>8634</v>
      </c>
      <c r="O8635" t="e">
        <f>VLOOKUP(A8635,lambda2_v2!$A$2:$N$9000,14,FALSE)</f>
        <v>#N/A</v>
      </c>
    </row>
    <row r="8636" spans="1:15" x14ac:dyDescent="0.2">
      <c r="A8636" t="s">
        <v>11428</v>
      </c>
      <c r="B8636">
        <v>0</v>
      </c>
      <c r="C8636">
        <v>0</v>
      </c>
      <c r="D8636">
        <v>0</v>
      </c>
      <c r="E8636">
        <v>0</v>
      </c>
      <c r="F8636">
        <v>6.3278499999999997E-4</v>
      </c>
      <c r="G8636">
        <v>6.3278499999999997E-4</v>
      </c>
      <c r="H8636">
        <v>6311</v>
      </c>
      <c r="I8636">
        <v>5883</v>
      </c>
      <c r="J8636">
        <v>6526.5</v>
      </c>
      <c r="K8636">
        <v>5997.5</v>
      </c>
      <c r="L8636">
        <v>4804</v>
      </c>
      <c r="M8636">
        <f t="shared" si="268"/>
        <v>29522</v>
      </c>
      <c r="N8636">
        <f t="shared" si="269"/>
        <v>8635</v>
      </c>
      <c r="O8636" t="e">
        <f>VLOOKUP(A8636,lambda2_v2!$A$2:$N$9000,14,FALSE)</f>
        <v>#N/A</v>
      </c>
    </row>
    <row r="8637" spans="1:15" x14ac:dyDescent="0.2">
      <c r="A8637" t="s">
        <v>7758</v>
      </c>
      <c r="B8637">
        <v>0</v>
      </c>
      <c r="C8637">
        <v>0</v>
      </c>
      <c r="D8637">
        <v>0</v>
      </c>
      <c r="E8637">
        <v>0</v>
      </c>
      <c r="F8637">
        <v>6.3115399999999998E-4</v>
      </c>
      <c r="G8637">
        <v>6.3115399999999998E-4</v>
      </c>
      <c r="H8637">
        <v>6311</v>
      </c>
      <c r="I8637">
        <v>5883</v>
      </c>
      <c r="J8637">
        <v>6526.5</v>
      </c>
      <c r="K8637">
        <v>5997.5</v>
      </c>
      <c r="L8637">
        <v>4805</v>
      </c>
      <c r="M8637">
        <f t="shared" si="268"/>
        <v>29523</v>
      </c>
      <c r="N8637">
        <f t="shared" si="269"/>
        <v>8636</v>
      </c>
      <c r="O8637">
        <f>VLOOKUP(A8637,lambda2_v2!$A$2:$N$9000,14,FALSE)</f>
        <v>6989</v>
      </c>
    </row>
    <row r="8638" spans="1:15" x14ac:dyDescent="0.2">
      <c r="A8638" t="s">
        <v>11721</v>
      </c>
      <c r="B8638">
        <v>0</v>
      </c>
      <c r="C8638">
        <v>0</v>
      </c>
      <c r="D8638">
        <v>0</v>
      </c>
      <c r="E8638">
        <v>0</v>
      </c>
      <c r="F8638">
        <v>6.2980700000000002E-4</v>
      </c>
      <c r="G8638">
        <v>6.2980700000000002E-4</v>
      </c>
      <c r="H8638">
        <v>6311</v>
      </c>
      <c r="I8638">
        <v>5883</v>
      </c>
      <c r="J8638">
        <v>6526.5</v>
      </c>
      <c r="K8638">
        <v>5997.5</v>
      </c>
      <c r="L8638">
        <v>4806</v>
      </c>
      <c r="M8638">
        <f t="shared" si="268"/>
        <v>29524</v>
      </c>
      <c r="N8638">
        <f t="shared" si="269"/>
        <v>8637</v>
      </c>
      <c r="O8638">
        <f>VLOOKUP(A8638,lambda2_v2!$A$2:$N$9000,14,FALSE)</f>
        <v>7638</v>
      </c>
    </row>
    <row r="8639" spans="1:15" x14ac:dyDescent="0.2">
      <c r="A8639" t="s">
        <v>6175</v>
      </c>
      <c r="B8639">
        <v>0</v>
      </c>
      <c r="C8639">
        <v>0</v>
      </c>
      <c r="D8639">
        <v>0</v>
      </c>
      <c r="E8639">
        <v>0</v>
      </c>
      <c r="F8639">
        <v>6.2542100000000003E-4</v>
      </c>
      <c r="G8639">
        <v>6.2542100000000003E-4</v>
      </c>
      <c r="H8639">
        <v>6311</v>
      </c>
      <c r="I8639">
        <v>5883</v>
      </c>
      <c r="J8639">
        <v>6526.5</v>
      </c>
      <c r="K8639">
        <v>5997.5</v>
      </c>
      <c r="L8639">
        <v>4809</v>
      </c>
      <c r="M8639">
        <f t="shared" si="268"/>
        <v>29527</v>
      </c>
      <c r="N8639">
        <f t="shared" si="269"/>
        <v>8638</v>
      </c>
      <c r="O8639" t="e">
        <f>VLOOKUP(A8639,lambda2_v2!$A$2:$N$9000,14,FALSE)</f>
        <v>#N/A</v>
      </c>
    </row>
    <row r="8640" spans="1:15" x14ac:dyDescent="0.2">
      <c r="A8640" t="s">
        <v>4320</v>
      </c>
      <c r="B8640">
        <v>0</v>
      </c>
      <c r="C8640">
        <v>0</v>
      </c>
      <c r="D8640">
        <v>0</v>
      </c>
      <c r="E8640">
        <v>0</v>
      </c>
      <c r="F8640">
        <v>6.2416000000000001E-4</v>
      </c>
      <c r="G8640">
        <v>6.2416000000000001E-4</v>
      </c>
      <c r="H8640">
        <v>6311</v>
      </c>
      <c r="I8640">
        <v>5883</v>
      </c>
      <c r="J8640">
        <v>6526.5</v>
      </c>
      <c r="K8640">
        <v>5997.5</v>
      </c>
      <c r="L8640">
        <v>4810</v>
      </c>
      <c r="M8640">
        <f t="shared" si="268"/>
        <v>29528</v>
      </c>
      <c r="N8640">
        <f t="shared" si="269"/>
        <v>8639</v>
      </c>
      <c r="O8640">
        <f>VLOOKUP(A8640,lambda2_v2!$A$2:$N$9000,14,FALSE)</f>
        <v>7179</v>
      </c>
    </row>
    <row r="8641" spans="1:15" x14ac:dyDescent="0.2">
      <c r="A8641" t="s">
        <v>10706</v>
      </c>
      <c r="B8641">
        <v>0</v>
      </c>
      <c r="C8641">
        <v>0</v>
      </c>
      <c r="D8641">
        <v>0</v>
      </c>
      <c r="E8641">
        <v>0</v>
      </c>
      <c r="F8641">
        <v>6.2250999999999995E-4</v>
      </c>
      <c r="G8641">
        <v>6.2250999999999995E-4</v>
      </c>
      <c r="H8641">
        <v>6311</v>
      </c>
      <c r="I8641">
        <v>5883</v>
      </c>
      <c r="J8641">
        <v>6526.5</v>
      </c>
      <c r="K8641">
        <v>5997.5</v>
      </c>
      <c r="L8641">
        <v>4811</v>
      </c>
      <c r="M8641">
        <f t="shared" si="268"/>
        <v>29529</v>
      </c>
      <c r="N8641">
        <f t="shared" si="269"/>
        <v>8640</v>
      </c>
      <c r="O8641" t="e">
        <f>VLOOKUP(A8641,lambda2_v2!$A$2:$N$9000,14,FALSE)</f>
        <v>#N/A</v>
      </c>
    </row>
    <row r="8642" spans="1:15" x14ac:dyDescent="0.2">
      <c r="A8642" t="s">
        <v>8675</v>
      </c>
      <c r="B8642">
        <v>0</v>
      </c>
      <c r="C8642">
        <v>0</v>
      </c>
      <c r="D8642">
        <v>0</v>
      </c>
      <c r="E8642">
        <v>0</v>
      </c>
      <c r="F8642">
        <v>6.2093300000000005E-4</v>
      </c>
      <c r="G8642">
        <v>6.2093300000000005E-4</v>
      </c>
      <c r="H8642">
        <v>6311</v>
      </c>
      <c r="I8642">
        <v>5883</v>
      </c>
      <c r="J8642">
        <v>6526.5</v>
      </c>
      <c r="K8642">
        <v>5997.5</v>
      </c>
      <c r="L8642">
        <v>4814</v>
      </c>
      <c r="M8642">
        <f t="shared" ref="M8642:M8705" si="270">SUM(H8642:L8642)</f>
        <v>29532</v>
      </c>
      <c r="N8642">
        <f t="shared" si="269"/>
        <v>8641</v>
      </c>
      <c r="O8642" t="e">
        <f>VLOOKUP(A8642,lambda2_v2!$A$2:$N$9000,14,FALSE)</f>
        <v>#N/A</v>
      </c>
    </row>
    <row r="8643" spans="1:15" x14ac:dyDescent="0.2">
      <c r="A8643" t="s">
        <v>3905</v>
      </c>
      <c r="B8643">
        <v>0</v>
      </c>
      <c r="C8643">
        <v>0</v>
      </c>
      <c r="D8643">
        <v>0</v>
      </c>
      <c r="E8643">
        <v>0</v>
      </c>
      <c r="F8643">
        <v>6.1888999999999998E-4</v>
      </c>
      <c r="G8643">
        <v>6.1888999999999998E-4</v>
      </c>
      <c r="H8643">
        <v>6311</v>
      </c>
      <c r="I8643">
        <v>5883</v>
      </c>
      <c r="J8643">
        <v>6526.5</v>
      </c>
      <c r="K8643">
        <v>5997.5</v>
      </c>
      <c r="L8643">
        <v>4817</v>
      </c>
      <c r="M8643">
        <f t="shared" si="270"/>
        <v>29535</v>
      </c>
      <c r="N8643">
        <f t="shared" ref="N8643:N8706" si="271">_xlfn.RANK.EQ(M8643,M$2:M$8878,1)</f>
        <v>8642</v>
      </c>
      <c r="O8643">
        <f>VLOOKUP(A8643,lambda2_v2!$A$2:$N$9000,14,FALSE)</f>
        <v>4725</v>
      </c>
    </row>
    <row r="8644" spans="1:15" x14ac:dyDescent="0.2">
      <c r="A8644" t="s">
        <v>9686</v>
      </c>
      <c r="B8644">
        <v>0</v>
      </c>
      <c r="C8644">
        <v>0</v>
      </c>
      <c r="D8644">
        <v>0</v>
      </c>
      <c r="E8644">
        <v>0</v>
      </c>
      <c r="F8644">
        <v>6.1745599999999995E-4</v>
      </c>
      <c r="G8644">
        <v>6.1745599999999995E-4</v>
      </c>
      <c r="H8644">
        <v>6311</v>
      </c>
      <c r="I8644">
        <v>5883</v>
      </c>
      <c r="J8644">
        <v>6526.5</v>
      </c>
      <c r="K8644">
        <v>5997.5</v>
      </c>
      <c r="L8644">
        <v>4819</v>
      </c>
      <c r="M8644">
        <f t="shared" si="270"/>
        <v>29537</v>
      </c>
      <c r="N8644">
        <f t="shared" si="271"/>
        <v>8643</v>
      </c>
      <c r="O8644">
        <f>VLOOKUP(A8644,lambda2_v2!$A$2:$N$9000,14,FALSE)</f>
        <v>8476</v>
      </c>
    </row>
    <row r="8645" spans="1:15" x14ac:dyDescent="0.2">
      <c r="A8645" t="s">
        <v>1311</v>
      </c>
      <c r="B8645">
        <v>0</v>
      </c>
      <c r="C8645">
        <v>0</v>
      </c>
      <c r="D8645">
        <v>0</v>
      </c>
      <c r="E8645">
        <v>0</v>
      </c>
      <c r="F8645">
        <v>6.1551499999999996E-4</v>
      </c>
      <c r="G8645">
        <v>6.1551499999999996E-4</v>
      </c>
      <c r="H8645">
        <v>6311</v>
      </c>
      <c r="I8645">
        <v>5883</v>
      </c>
      <c r="J8645">
        <v>6526.5</v>
      </c>
      <c r="K8645">
        <v>5997.5</v>
      </c>
      <c r="L8645">
        <v>4821</v>
      </c>
      <c r="M8645">
        <f t="shared" si="270"/>
        <v>29539</v>
      </c>
      <c r="N8645">
        <f t="shared" si="271"/>
        <v>8644</v>
      </c>
      <c r="O8645">
        <f>VLOOKUP(A8645,lambda2_v2!$A$2:$N$9000,14,FALSE)</f>
        <v>6596</v>
      </c>
    </row>
    <row r="8646" spans="1:15" x14ac:dyDescent="0.2">
      <c r="A8646" t="s">
        <v>9411</v>
      </c>
      <c r="B8646">
        <v>0</v>
      </c>
      <c r="C8646">
        <v>0</v>
      </c>
      <c r="D8646">
        <v>0</v>
      </c>
      <c r="E8646">
        <v>0</v>
      </c>
      <c r="F8646">
        <v>6.0801500000000005E-4</v>
      </c>
      <c r="G8646">
        <v>6.0801500000000005E-4</v>
      </c>
      <c r="H8646">
        <v>6311</v>
      </c>
      <c r="I8646">
        <v>5883</v>
      </c>
      <c r="J8646">
        <v>6526.5</v>
      </c>
      <c r="K8646">
        <v>5997.5</v>
      </c>
      <c r="L8646">
        <v>4829</v>
      </c>
      <c r="M8646">
        <f t="shared" si="270"/>
        <v>29547</v>
      </c>
      <c r="N8646">
        <f t="shared" si="271"/>
        <v>8645</v>
      </c>
      <c r="O8646">
        <f>VLOOKUP(A8646,lambda2_v2!$A$2:$N$9000,14,FALSE)</f>
        <v>7104</v>
      </c>
    </row>
    <row r="8647" spans="1:15" x14ac:dyDescent="0.2">
      <c r="A8647" t="s">
        <v>10736</v>
      </c>
      <c r="B8647">
        <v>0</v>
      </c>
      <c r="C8647">
        <v>0</v>
      </c>
      <c r="D8647">
        <v>0</v>
      </c>
      <c r="E8647">
        <v>0</v>
      </c>
      <c r="F8647">
        <v>6.0568500000000001E-4</v>
      </c>
      <c r="G8647">
        <v>6.0568500000000001E-4</v>
      </c>
      <c r="H8647">
        <v>6311</v>
      </c>
      <c r="I8647">
        <v>5883</v>
      </c>
      <c r="J8647">
        <v>6526.5</v>
      </c>
      <c r="K8647">
        <v>5997.5</v>
      </c>
      <c r="L8647">
        <v>4831</v>
      </c>
      <c r="M8647">
        <f t="shared" si="270"/>
        <v>29549</v>
      </c>
      <c r="N8647">
        <f t="shared" si="271"/>
        <v>8646</v>
      </c>
      <c r="O8647" t="e">
        <f>VLOOKUP(A8647,lambda2_v2!$A$2:$N$9000,14,FALSE)</f>
        <v>#N/A</v>
      </c>
    </row>
    <row r="8648" spans="1:15" x14ac:dyDescent="0.2">
      <c r="A8648" t="s">
        <v>10498</v>
      </c>
      <c r="B8648">
        <v>0</v>
      </c>
      <c r="C8648">
        <v>0</v>
      </c>
      <c r="D8648">
        <v>0</v>
      </c>
      <c r="E8648">
        <v>0</v>
      </c>
      <c r="F8648">
        <v>6.0231399999999995E-4</v>
      </c>
      <c r="G8648">
        <v>6.0231399999999995E-4</v>
      </c>
      <c r="H8648">
        <v>6311</v>
      </c>
      <c r="I8648">
        <v>5883</v>
      </c>
      <c r="J8648">
        <v>6526.5</v>
      </c>
      <c r="K8648">
        <v>5997.5</v>
      </c>
      <c r="L8648">
        <v>4833</v>
      </c>
      <c r="M8648">
        <f t="shared" si="270"/>
        <v>29551</v>
      </c>
      <c r="N8648">
        <f t="shared" si="271"/>
        <v>8647</v>
      </c>
      <c r="O8648">
        <f>VLOOKUP(A8648,lambda2_v2!$A$2:$N$9000,14,FALSE)</f>
        <v>5768</v>
      </c>
    </row>
    <row r="8649" spans="1:15" x14ac:dyDescent="0.2">
      <c r="A8649" t="s">
        <v>7323</v>
      </c>
      <c r="B8649">
        <v>0</v>
      </c>
      <c r="C8649">
        <v>0</v>
      </c>
      <c r="D8649">
        <v>0</v>
      </c>
      <c r="E8649">
        <v>0</v>
      </c>
      <c r="F8649">
        <v>6.0206099999999998E-4</v>
      </c>
      <c r="G8649">
        <v>6.0206099999999998E-4</v>
      </c>
      <c r="H8649">
        <v>6311</v>
      </c>
      <c r="I8649">
        <v>5883</v>
      </c>
      <c r="J8649">
        <v>6526.5</v>
      </c>
      <c r="K8649">
        <v>5997.5</v>
      </c>
      <c r="L8649">
        <v>4834</v>
      </c>
      <c r="M8649">
        <f t="shared" si="270"/>
        <v>29552</v>
      </c>
      <c r="N8649">
        <f t="shared" si="271"/>
        <v>8648</v>
      </c>
      <c r="O8649">
        <f>VLOOKUP(A8649,lambda2_v2!$A$2:$N$9000,14,FALSE)</f>
        <v>6849</v>
      </c>
    </row>
    <row r="8650" spans="1:15" x14ac:dyDescent="0.2">
      <c r="A8650" t="s">
        <v>9487</v>
      </c>
      <c r="B8650">
        <v>0</v>
      </c>
      <c r="C8650">
        <v>0</v>
      </c>
      <c r="D8650">
        <v>0</v>
      </c>
      <c r="E8650">
        <v>0</v>
      </c>
      <c r="F8650">
        <v>6.00086E-4</v>
      </c>
      <c r="G8650">
        <v>6.00086E-4</v>
      </c>
      <c r="H8650">
        <v>6311</v>
      </c>
      <c r="I8650">
        <v>5883</v>
      </c>
      <c r="J8650">
        <v>6526.5</v>
      </c>
      <c r="K8650">
        <v>5997.5</v>
      </c>
      <c r="L8650">
        <v>4837</v>
      </c>
      <c r="M8650">
        <f t="shared" si="270"/>
        <v>29555</v>
      </c>
      <c r="N8650">
        <f t="shared" si="271"/>
        <v>8649</v>
      </c>
      <c r="O8650" t="e">
        <f>VLOOKUP(A8650,lambda2_v2!$A$2:$N$9000,14,FALSE)</f>
        <v>#N/A</v>
      </c>
    </row>
    <row r="8651" spans="1:15" x14ac:dyDescent="0.2">
      <c r="A8651" t="s">
        <v>11410</v>
      </c>
      <c r="B8651">
        <v>0</v>
      </c>
      <c r="C8651">
        <v>0</v>
      </c>
      <c r="D8651">
        <v>0</v>
      </c>
      <c r="E8651">
        <v>0</v>
      </c>
      <c r="F8651">
        <v>5.9867199999999996E-4</v>
      </c>
      <c r="G8651">
        <v>5.9867199999999996E-4</v>
      </c>
      <c r="H8651">
        <v>6311</v>
      </c>
      <c r="I8651">
        <v>5883</v>
      </c>
      <c r="J8651">
        <v>6526.5</v>
      </c>
      <c r="K8651">
        <v>5997.5</v>
      </c>
      <c r="L8651">
        <v>4841</v>
      </c>
      <c r="M8651">
        <f t="shared" si="270"/>
        <v>29559</v>
      </c>
      <c r="N8651">
        <f t="shared" si="271"/>
        <v>8650</v>
      </c>
      <c r="O8651">
        <f>VLOOKUP(A8651,lambda2_v2!$A$2:$N$9000,14,FALSE)</f>
        <v>6167</v>
      </c>
    </row>
    <row r="8652" spans="1:15" x14ac:dyDescent="0.2">
      <c r="A8652" t="s">
        <v>8927</v>
      </c>
      <c r="B8652">
        <v>0</v>
      </c>
      <c r="C8652">
        <v>0</v>
      </c>
      <c r="D8652">
        <v>0</v>
      </c>
      <c r="E8652">
        <v>0</v>
      </c>
      <c r="F8652">
        <v>5.9516699999999996E-4</v>
      </c>
      <c r="G8652">
        <v>5.9516699999999996E-4</v>
      </c>
      <c r="H8652">
        <v>6311</v>
      </c>
      <c r="I8652">
        <v>5883</v>
      </c>
      <c r="J8652">
        <v>6526.5</v>
      </c>
      <c r="K8652">
        <v>5997.5</v>
      </c>
      <c r="L8652">
        <v>4847</v>
      </c>
      <c r="M8652">
        <f t="shared" si="270"/>
        <v>29565</v>
      </c>
      <c r="N8652">
        <f t="shared" si="271"/>
        <v>8651</v>
      </c>
      <c r="O8652">
        <f>VLOOKUP(A8652,lambda2_v2!$A$2:$N$9000,14,FALSE)</f>
        <v>5164</v>
      </c>
    </row>
    <row r="8653" spans="1:15" x14ac:dyDescent="0.2">
      <c r="A8653" t="s">
        <v>6042</v>
      </c>
      <c r="B8653">
        <v>0</v>
      </c>
      <c r="C8653">
        <v>0</v>
      </c>
      <c r="D8653">
        <v>0</v>
      </c>
      <c r="E8653">
        <v>0</v>
      </c>
      <c r="F8653">
        <v>5.9442800000000004E-4</v>
      </c>
      <c r="G8653">
        <v>5.9442800000000004E-4</v>
      </c>
      <c r="H8653">
        <v>6311</v>
      </c>
      <c r="I8653">
        <v>5883</v>
      </c>
      <c r="J8653">
        <v>6526.5</v>
      </c>
      <c r="K8653">
        <v>5997.5</v>
      </c>
      <c r="L8653">
        <v>4848</v>
      </c>
      <c r="M8653">
        <f t="shared" si="270"/>
        <v>29566</v>
      </c>
      <c r="N8653">
        <f t="shared" si="271"/>
        <v>8652</v>
      </c>
      <c r="O8653">
        <f>VLOOKUP(A8653,lambda2_v2!$A$2:$N$9000,14,FALSE)</f>
        <v>5086</v>
      </c>
    </row>
    <row r="8654" spans="1:15" x14ac:dyDescent="0.2">
      <c r="A8654" t="s">
        <v>7612</v>
      </c>
      <c r="B8654">
        <v>0</v>
      </c>
      <c r="C8654">
        <v>0</v>
      </c>
      <c r="D8654">
        <v>0</v>
      </c>
      <c r="E8654">
        <v>0</v>
      </c>
      <c r="F8654">
        <v>5.9355499999999995E-4</v>
      </c>
      <c r="G8654">
        <v>5.9355499999999995E-4</v>
      </c>
      <c r="H8654">
        <v>6311</v>
      </c>
      <c r="I8654">
        <v>5883</v>
      </c>
      <c r="J8654">
        <v>6526.5</v>
      </c>
      <c r="K8654">
        <v>5997.5</v>
      </c>
      <c r="L8654">
        <v>4850</v>
      </c>
      <c r="M8654">
        <f t="shared" si="270"/>
        <v>29568</v>
      </c>
      <c r="N8654">
        <f t="shared" si="271"/>
        <v>8653</v>
      </c>
      <c r="O8654">
        <f>VLOOKUP(A8654,lambda2_v2!$A$2:$N$9000,14,FALSE)</f>
        <v>2490</v>
      </c>
    </row>
    <row r="8655" spans="1:15" x14ac:dyDescent="0.2">
      <c r="A8655" t="s">
        <v>9463</v>
      </c>
      <c r="B8655">
        <v>0</v>
      </c>
      <c r="C8655">
        <v>0</v>
      </c>
      <c r="D8655">
        <v>0</v>
      </c>
      <c r="E8655">
        <v>0</v>
      </c>
      <c r="F8655">
        <v>5.8401700000000004E-4</v>
      </c>
      <c r="G8655">
        <v>5.8401700000000004E-4</v>
      </c>
      <c r="H8655">
        <v>6311</v>
      </c>
      <c r="I8655">
        <v>5883</v>
      </c>
      <c r="J8655">
        <v>6526.5</v>
      </c>
      <c r="K8655">
        <v>5997.5</v>
      </c>
      <c r="L8655">
        <v>4860</v>
      </c>
      <c r="M8655">
        <f t="shared" si="270"/>
        <v>29578</v>
      </c>
      <c r="N8655">
        <f t="shared" si="271"/>
        <v>8654</v>
      </c>
      <c r="O8655">
        <f>VLOOKUP(A8655,lambda2_v2!$A$2:$N$9000,14,FALSE)</f>
        <v>8058</v>
      </c>
    </row>
    <row r="8656" spans="1:15" x14ac:dyDescent="0.2">
      <c r="A8656" t="s">
        <v>5244</v>
      </c>
      <c r="B8656">
        <v>0</v>
      </c>
      <c r="C8656">
        <v>0</v>
      </c>
      <c r="D8656">
        <v>0</v>
      </c>
      <c r="E8656">
        <v>0</v>
      </c>
      <c r="F8656">
        <v>5.7222800000000004E-4</v>
      </c>
      <c r="G8656">
        <v>5.7222800000000004E-4</v>
      </c>
      <c r="H8656">
        <v>6311</v>
      </c>
      <c r="I8656">
        <v>5883</v>
      </c>
      <c r="J8656">
        <v>6526.5</v>
      </c>
      <c r="K8656">
        <v>5997.5</v>
      </c>
      <c r="L8656">
        <v>4870</v>
      </c>
      <c r="M8656">
        <f t="shared" si="270"/>
        <v>29588</v>
      </c>
      <c r="N8656">
        <f t="shared" si="271"/>
        <v>8655</v>
      </c>
      <c r="O8656">
        <f>VLOOKUP(A8656,lambda2_v2!$A$2:$N$9000,14,FALSE)</f>
        <v>5642</v>
      </c>
    </row>
    <row r="8657" spans="1:15" x14ac:dyDescent="0.2">
      <c r="A8657" t="s">
        <v>10370</v>
      </c>
      <c r="B8657">
        <v>0</v>
      </c>
      <c r="C8657">
        <v>0</v>
      </c>
      <c r="D8657">
        <v>0</v>
      </c>
      <c r="E8657">
        <v>0</v>
      </c>
      <c r="F8657">
        <v>5.68769E-4</v>
      </c>
      <c r="G8657">
        <v>5.68769E-4</v>
      </c>
      <c r="H8657">
        <v>6311</v>
      </c>
      <c r="I8657">
        <v>5883</v>
      </c>
      <c r="J8657">
        <v>6526.5</v>
      </c>
      <c r="K8657">
        <v>5997.5</v>
      </c>
      <c r="L8657">
        <v>4874</v>
      </c>
      <c r="M8657">
        <f t="shared" si="270"/>
        <v>29592</v>
      </c>
      <c r="N8657">
        <f t="shared" si="271"/>
        <v>8656</v>
      </c>
      <c r="O8657" t="e">
        <f>VLOOKUP(A8657,lambda2_v2!$A$2:$N$9000,14,FALSE)</f>
        <v>#N/A</v>
      </c>
    </row>
    <row r="8658" spans="1:15" x14ac:dyDescent="0.2">
      <c r="A8658" t="s">
        <v>7720</v>
      </c>
      <c r="B8658">
        <v>0</v>
      </c>
      <c r="C8658">
        <v>0</v>
      </c>
      <c r="D8658">
        <v>0</v>
      </c>
      <c r="E8658">
        <v>0</v>
      </c>
      <c r="F8658">
        <v>5.6776299999999999E-4</v>
      </c>
      <c r="G8658">
        <v>5.6776299999999999E-4</v>
      </c>
      <c r="H8658">
        <v>6311</v>
      </c>
      <c r="I8658">
        <v>5883</v>
      </c>
      <c r="J8658">
        <v>6526.5</v>
      </c>
      <c r="K8658">
        <v>5997.5</v>
      </c>
      <c r="L8658">
        <v>4875</v>
      </c>
      <c r="M8658">
        <f t="shared" si="270"/>
        <v>29593</v>
      </c>
      <c r="N8658">
        <f t="shared" si="271"/>
        <v>8657</v>
      </c>
      <c r="O8658" t="e">
        <f>VLOOKUP(A8658,lambda2_v2!$A$2:$N$9000,14,FALSE)</f>
        <v>#N/A</v>
      </c>
    </row>
    <row r="8659" spans="1:15" x14ac:dyDescent="0.2">
      <c r="A8659" t="s">
        <v>8040</v>
      </c>
      <c r="B8659">
        <v>0</v>
      </c>
      <c r="C8659">
        <v>0</v>
      </c>
      <c r="D8659">
        <v>0</v>
      </c>
      <c r="E8659">
        <v>0</v>
      </c>
      <c r="F8659">
        <v>5.6513799999999997E-4</v>
      </c>
      <c r="G8659">
        <v>5.6513799999999997E-4</v>
      </c>
      <c r="H8659">
        <v>6311</v>
      </c>
      <c r="I8659">
        <v>5883</v>
      </c>
      <c r="J8659">
        <v>6526.5</v>
      </c>
      <c r="K8659">
        <v>5997.5</v>
      </c>
      <c r="L8659">
        <v>4877</v>
      </c>
      <c r="M8659">
        <f t="shared" si="270"/>
        <v>29595</v>
      </c>
      <c r="N8659">
        <f t="shared" si="271"/>
        <v>8658</v>
      </c>
      <c r="O8659">
        <f>VLOOKUP(A8659,lambda2_v2!$A$2:$N$9000,14,FALSE)</f>
        <v>6455</v>
      </c>
    </row>
    <row r="8660" spans="1:15" x14ac:dyDescent="0.2">
      <c r="A8660" t="s">
        <v>6216</v>
      </c>
      <c r="B8660">
        <v>0</v>
      </c>
      <c r="C8660">
        <v>0</v>
      </c>
      <c r="D8660">
        <v>0</v>
      </c>
      <c r="E8660">
        <v>0</v>
      </c>
      <c r="F8660">
        <v>5.5990599999999999E-4</v>
      </c>
      <c r="G8660">
        <v>5.5990599999999999E-4</v>
      </c>
      <c r="H8660">
        <v>6311</v>
      </c>
      <c r="I8660">
        <v>5883</v>
      </c>
      <c r="J8660">
        <v>6526.5</v>
      </c>
      <c r="K8660">
        <v>5997.5</v>
      </c>
      <c r="L8660">
        <v>4879</v>
      </c>
      <c r="M8660">
        <f t="shared" si="270"/>
        <v>29597</v>
      </c>
      <c r="N8660">
        <f t="shared" si="271"/>
        <v>8659</v>
      </c>
      <c r="O8660" t="e">
        <f>VLOOKUP(A8660,lambda2_v2!$A$2:$N$9000,14,FALSE)</f>
        <v>#N/A</v>
      </c>
    </row>
    <row r="8661" spans="1:15" x14ac:dyDescent="0.2">
      <c r="A8661" t="s">
        <v>11464</v>
      </c>
      <c r="B8661">
        <v>0</v>
      </c>
      <c r="C8661">
        <v>0</v>
      </c>
      <c r="D8661">
        <v>0</v>
      </c>
      <c r="E8661">
        <v>0</v>
      </c>
      <c r="F8661">
        <v>5.5983300000000003E-4</v>
      </c>
      <c r="G8661">
        <v>5.5983300000000003E-4</v>
      </c>
      <c r="H8661">
        <v>6311</v>
      </c>
      <c r="I8661">
        <v>5883</v>
      </c>
      <c r="J8661">
        <v>6526.5</v>
      </c>
      <c r="K8661">
        <v>5997.5</v>
      </c>
      <c r="L8661">
        <v>4880</v>
      </c>
      <c r="M8661">
        <f t="shared" si="270"/>
        <v>29598</v>
      </c>
      <c r="N8661">
        <f t="shared" si="271"/>
        <v>8660</v>
      </c>
      <c r="O8661" t="e">
        <f>VLOOKUP(A8661,lambda2_v2!$A$2:$N$9000,14,FALSE)</f>
        <v>#N/A</v>
      </c>
    </row>
    <row r="8662" spans="1:15" x14ac:dyDescent="0.2">
      <c r="A8662" t="s">
        <v>4315</v>
      </c>
      <c r="B8662">
        <v>0</v>
      </c>
      <c r="C8662">
        <v>0</v>
      </c>
      <c r="D8662">
        <v>0</v>
      </c>
      <c r="E8662">
        <v>0</v>
      </c>
      <c r="F8662">
        <v>5.53317E-4</v>
      </c>
      <c r="G8662">
        <v>5.53317E-4</v>
      </c>
      <c r="H8662">
        <v>6311</v>
      </c>
      <c r="I8662">
        <v>5883</v>
      </c>
      <c r="J8662">
        <v>6526.5</v>
      </c>
      <c r="K8662">
        <v>5997.5</v>
      </c>
      <c r="L8662">
        <v>4885</v>
      </c>
      <c r="M8662">
        <f t="shared" si="270"/>
        <v>29603</v>
      </c>
      <c r="N8662">
        <f t="shared" si="271"/>
        <v>8661</v>
      </c>
      <c r="O8662">
        <f>VLOOKUP(A8662,lambda2_v2!$A$2:$N$9000,14,FALSE)</f>
        <v>1642</v>
      </c>
    </row>
    <row r="8663" spans="1:15" x14ac:dyDescent="0.2">
      <c r="A8663" t="s">
        <v>687</v>
      </c>
      <c r="B8663">
        <v>0</v>
      </c>
      <c r="C8663">
        <v>0</v>
      </c>
      <c r="D8663">
        <v>0</v>
      </c>
      <c r="E8663">
        <v>0</v>
      </c>
      <c r="F8663">
        <v>5.5045099999999998E-4</v>
      </c>
      <c r="G8663">
        <v>5.5045099999999998E-4</v>
      </c>
      <c r="H8663">
        <v>6311</v>
      </c>
      <c r="I8663">
        <v>5883</v>
      </c>
      <c r="J8663">
        <v>6526.5</v>
      </c>
      <c r="K8663">
        <v>5997.5</v>
      </c>
      <c r="L8663">
        <v>4887</v>
      </c>
      <c r="M8663">
        <f t="shared" si="270"/>
        <v>29605</v>
      </c>
      <c r="N8663">
        <f t="shared" si="271"/>
        <v>8662</v>
      </c>
      <c r="O8663">
        <f>VLOOKUP(A8663,lambda2_v2!$A$2:$N$9000,14,FALSE)</f>
        <v>830</v>
      </c>
    </row>
    <row r="8664" spans="1:15" x14ac:dyDescent="0.2">
      <c r="A8664" t="s">
        <v>8049</v>
      </c>
      <c r="B8664">
        <v>0</v>
      </c>
      <c r="C8664">
        <v>0</v>
      </c>
      <c r="D8664">
        <v>0</v>
      </c>
      <c r="E8664">
        <v>0</v>
      </c>
      <c r="F8664">
        <v>5.5029500000000002E-4</v>
      </c>
      <c r="G8664">
        <v>5.5029500000000002E-4</v>
      </c>
      <c r="H8664">
        <v>6311</v>
      </c>
      <c r="I8664">
        <v>5883</v>
      </c>
      <c r="J8664">
        <v>6526.5</v>
      </c>
      <c r="K8664">
        <v>5997.5</v>
      </c>
      <c r="L8664">
        <v>4888</v>
      </c>
      <c r="M8664">
        <f t="shared" si="270"/>
        <v>29606</v>
      </c>
      <c r="N8664">
        <f t="shared" si="271"/>
        <v>8663</v>
      </c>
      <c r="O8664">
        <f>VLOOKUP(A8664,lambda2_v2!$A$2:$N$9000,14,FALSE)</f>
        <v>5988</v>
      </c>
    </row>
    <row r="8665" spans="1:15" x14ac:dyDescent="0.2">
      <c r="A8665" t="s">
        <v>10429</v>
      </c>
      <c r="B8665">
        <v>0</v>
      </c>
      <c r="C8665">
        <v>0</v>
      </c>
      <c r="D8665">
        <v>0</v>
      </c>
      <c r="E8665">
        <v>0</v>
      </c>
      <c r="F8665">
        <v>5.4995599999999999E-4</v>
      </c>
      <c r="G8665">
        <v>5.4995599999999999E-4</v>
      </c>
      <c r="H8665">
        <v>6311</v>
      </c>
      <c r="I8665">
        <v>5883</v>
      </c>
      <c r="J8665">
        <v>6526.5</v>
      </c>
      <c r="K8665">
        <v>5997.5</v>
      </c>
      <c r="L8665">
        <v>4889</v>
      </c>
      <c r="M8665">
        <f t="shared" si="270"/>
        <v>29607</v>
      </c>
      <c r="N8665">
        <f t="shared" si="271"/>
        <v>8664</v>
      </c>
      <c r="O8665" t="e">
        <f>VLOOKUP(A8665,lambda2_v2!$A$2:$N$9000,14,FALSE)</f>
        <v>#N/A</v>
      </c>
    </row>
    <row r="8666" spans="1:15" x14ac:dyDescent="0.2">
      <c r="A8666" t="s">
        <v>9606</v>
      </c>
      <c r="B8666">
        <v>0</v>
      </c>
      <c r="C8666">
        <v>0</v>
      </c>
      <c r="D8666">
        <v>0</v>
      </c>
      <c r="E8666">
        <v>0</v>
      </c>
      <c r="F8666">
        <v>5.4758300000000003E-4</v>
      </c>
      <c r="G8666">
        <v>5.4758300000000003E-4</v>
      </c>
      <c r="H8666">
        <v>6311</v>
      </c>
      <c r="I8666">
        <v>5883</v>
      </c>
      <c r="J8666">
        <v>6526.5</v>
      </c>
      <c r="K8666">
        <v>5997.5</v>
      </c>
      <c r="L8666">
        <v>4890</v>
      </c>
      <c r="M8666">
        <f t="shared" si="270"/>
        <v>29608</v>
      </c>
      <c r="N8666">
        <f t="shared" si="271"/>
        <v>8665</v>
      </c>
      <c r="O8666">
        <f>VLOOKUP(A8666,lambda2_v2!$A$2:$N$9000,14,FALSE)</f>
        <v>8346</v>
      </c>
    </row>
    <row r="8667" spans="1:15" x14ac:dyDescent="0.2">
      <c r="A8667" t="s">
        <v>11678</v>
      </c>
      <c r="B8667">
        <v>0</v>
      </c>
      <c r="C8667">
        <v>0</v>
      </c>
      <c r="D8667">
        <v>0</v>
      </c>
      <c r="E8667">
        <v>0</v>
      </c>
      <c r="F8667">
        <v>5.4512500000000004E-4</v>
      </c>
      <c r="G8667">
        <v>5.4512500000000004E-4</v>
      </c>
      <c r="H8667">
        <v>6311</v>
      </c>
      <c r="I8667">
        <v>5883</v>
      </c>
      <c r="J8667">
        <v>6526.5</v>
      </c>
      <c r="K8667">
        <v>5997.5</v>
      </c>
      <c r="L8667">
        <v>4892</v>
      </c>
      <c r="M8667">
        <f t="shared" si="270"/>
        <v>29610</v>
      </c>
      <c r="N8667">
        <f t="shared" si="271"/>
        <v>8666</v>
      </c>
      <c r="O8667" t="e">
        <f>VLOOKUP(A8667,lambda2_v2!$A$2:$N$9000,14,FALSE)</f>
        <v>#N/A</v>
      </c>
    </row>
    <row r="8668" spans="1:15" x14ac:dyDescent="0.2">
      <c r="A8668" t="s">
        <v>10124</v>
      </c>
      <c r="B8668">
        <v>0</v>
      </c>
      <c r="C8668">
        <v>0</v>
      </c>
      <c r="D8668">
        <v>0</v>
      </c>
      <c r="E8668">
        <v>0</v>
      </c>
      <c r="F8668">
        <v>5.4469800000000004E-4</v>
      </c>
      <c r="G8668">
        <v>5.4469800000000004E-4</v>
      </c>
      <c r="H8668">
        <v>6311</v>
      </c>
      <c r="I8668">
        <v>5883</v>
      </c>
      <c r="J8668">
        <v>6526.5</v>
      </c>
      <c r="K8668">
        <v>5997.5</v>
      </c>
      <c r="L8668">
        <v>4893</v>
      </c>
      <c r="M8668">
        <f t="shared" si="270"/>
        <v>29611</v>
      </c>
      <c r="N8668">
        <f t="shared" si="271"/>
        <v>8667</v>
      </c>
      <c r="O8668" t="e">
        <f>VLOOKUP(A8668,lambda2_v2!$A$2:$N$9000,14,FALSE)</f>
        <v>#N/A</v>
      </c>
    </row>
    <row r="8669" spans="1:15" x14ac:dyDescent="0.2">
      <c r="A8669" t="s">
        <v>11291</v>
      </c>
      <c r="B8669">
        <v>0</v>
      </c>
      <c r="C8669">
        <v>0</v>
      </c>
      <c r="D8669">
        <v>0</v>
      </c>
      <c r="E8669">
        <v>0</v>
      </c>
      <c r="F8669">
        <v>5.4389E-4</v>
      </c>
      <c r="G8669">
        <v>5.4389E-4</v>
      </c>
      <c r="H8669">
        <v>6311</v>
      </c>
      <c r="I8669">
        <v>5883</v>
      </c>
      <c r="J8669">
        <v>6526.5</v>
      </c>
      <c r="K8669">
        <v>5997.5</v>
      </c>
      <c r="L8669">
        <v>4895</v>
      </c>
      <c r="M8669">
        <f t="shared" si="270"/>
        <v>29613</v>
      </c>
      <c r="N8669">
        <f t="shared" si="271"/>
        <v>8668</v>
      </c>
      <c r="O8669" t="e">
        <f>VLOOKUP(A8669,lambda2_v2!$A$2:$N$9000,14,FALSE)</f>
        <v>#N/A</v>
      </c>
    </row>
    <row r="8670" spans="1:15" x14ac:dyDescent="0.2">
      <c r="A8670" t="s">
        <v>3914</v>
      </c>
      <c r="B8670">
        <v>0</v>
      </c>
      <c r="C8670">
        <v>0</v>
      </c>
      <c r="D8670">
        <v>0</v>
      </c>
      <c r="E8670">
        <v>0</v>
      </c>
      <c r="F8670">
        <v>5.4350199999999996E-4</v>
      </c>
      <c r="G8670">
        <v>5.4350199999999996E-4</v>
      </c>
      <c r="H8670">
        <v>6311</v>
      </c>
      <c r="I8670">
        <v>5883</v>
      </c>
      <c r="J8670">
        <v>6526.5</v>
      </c>
      <c r="K8670">
        <v>5997.5</v>
      </c>
      <c r="L8670">
        <v>4897</v>
      </c>
      <c r="M8670">
        <f t="shared" si="270"/>
        <v>29615</v>
      </c>
      <c r="N8670">
        <f t="shared" si="271"/>
        <v>8669</v>
      </c>
      <c r="O8670">
        <f>VLOOKUP(A8670,lambda2_v2!$A$2:$N$9000,14,FALSE)</f>
        <v>1642</v>
      </c>
    </row>
    <row r="8671" spans="1:15" x14ac:dyDescent="0.2">
      <c r="A8671" t="s">
        <v>8268</v>
      </c>
      <c r="B8671">
        <v>0</v>
      </c>
      <c r="C8671">
        <v>0</v>
      </c>
      <c r="D8671">
        <v>0</v>
      </c>
      <c r="E8671">
        <v>0</v>
      </c>
      <c r="F8671">
        <v>5.3459600000000003E-4</v>
      </c>
      <c r="G8671">
        <v>5.3459600000000003E-4</v>
      </c>
      <c r="H8671">
        <v>6311</v>
      </c>
      <c r="I8671">
        <v>5883</v>
      </c>
      <c r="J8671">
        <v>6526.5</v>
      </c>
      <c r="K8671">
        <v>5997.5</v>
      </c>
      <c r="L8671">
        <v>4903</v>
      </c>
      <c r="M8671">
        <f t="shared" si="270"/>
        <v>29621</v>
      </c>
      <c r="N8671">
        <f t="shared" si="271"/>
        <v>8670</v>
      </c>
      <c r="O8671">
        <f>VLOOKUP(A8671,lambda2_v2!$A$2:$N$9000,14,FALSE)</f>
        <v>7411</v>
      </c>
    </row>
    <row r="8672" spans="1:15" x14ac:dyDescent="0.2">
      <c r="A8672" t="s">
        <v>9384</v>
      </c>
      <c r="B8672">
        <v>0</v>
      </c>
      <c r="C8672">
        <v>0</v>
      </c>
      <c r="D8672">
        <v>0</v>
      </c>
      <c r="E8672">
        <v>0</v>
      </c>
      <c r="F8672">
        <v>5.32673E-4</v>
      </c>
      <c r="G8672">
        <v>5.32673E-4</v>
      </c>
      <c r="H8672">
        <v>6311</v>
      </c>
      <c r="I8672">
        <v>5883</v>
      </c>
      <c r="J8672">
        <v>6526.5</v>
      </c>
      <c r="K8672">
        <v>5997.5</v>
      </c>
      <c r="L8672">
        <v>4905</v>
      </c>
      <c r="M8672">
        <f t="shared" si="270"/>
        <v>29623</v>
      </c>
      <c r="N8672">
        <f t="shared" si="271"/>
        <v>8671</v>
      </c>
      <c r="O8672" t="e">
        <f>VLOOKUP(A8672,lambda2_v2!$A$2:$N$9000,14,FALSE)</f>
        <v>#N/A</v>
      </c>
    </row>
    <row r="8673" spans="1:15" x14ac:dyDescent="0.2">
      <c r="A8673" t="s">
        <v>7092</v>
      </c>
      <c r="B8673">
        <v>0</v>
      </c>
      <c r="C8673">
        <v>0</v>
      </c>
      <c r="D8673">
        <v>0</v>
      </c>
      <c r="E8673">
        <v>0</v>
      </c>
      <c r="F8673">
        <v>5.3123899999999997E-4</v>
      </c>
      <c r="G8673">
        <v>5.3123899999999997E-4</v>
      </c>
      <c r="H8673">
        <v>6311</v>
      </c>
      <c r="I8673">
        <v>5883</v>
      </c>
      <c r="J8673">
        <v>6526.5</v>
      </c>
      <c r="K8673">
        <v>5997.5</v>
      </c>
      <c r="L8673">
        <v>4906</v>
      </c>
      <c r="M8673">
        <f t="shared" si="270"/>
        <v>29624</v>
      </c>
      <c r="N8673">
        <f t="shared" si="271"/>
        <v>8672</v>
      </c>
      <c r="O8673">
        <f>VLOOKUP(A8673,lambda2_v2!$A$2:$N$9000,14,FALSE)</f>
        <v>4357</v>
      </c>
    </row>
    <row r="8674" spans="1:15" x14ac:dyDescent="0.2">
      <c r="A8674" t="s">
        <v>7999</v>
      </c>
      <c r="B8674">
        <v>0</v>
      </c>
      <c r="C8674">
        <v>0</v>
      </c>
      <c r="D8674">
        <v>0</v>
      </c>
      <c r="E8674">
        <v>0</v>
      </c>
      <c r="F8674">
        <v>5.2743600000000005E-4</v>
      </c>
      <c r="G8674">
        <v>5.2743600000000005E-4</v>
      </c>
      <c r="H8674">
        <v>6311</v>
      </c>
      <c r="I8674">
        <v>5883</v>
      </c>
      <c r="J8674">
        <v>6526.5</v>
      </c>
      <c r="K8674">
        <v>5997.5</v>
      </c>
      <c r="L8674">
        <v>4911</v>
      </c>
      <c r="M8674">
        <f t="shared" si="270"/>
        <v>29629</v>
      </c>
      <c r="N8674">
        <f t="shared" si="271"/>
        <v>8673</v>
      </c>
      <c r="O8674">
        <f>VLOOKUP(A8674,lambda2_v2!$A$2:$N$9000,14,FALSE)</f>
        <v>4935</v>
      </c>
    </row>
    <row r="8675" spans="1:15" x14ac:dyDescent="0.2">
      <c r="A8675" t="s">
        <v>5759</v>
      </c>
      <c r="B8675">
        <v>0</v>
      </c>
      <c r="C8675">
        <v>0</v>
      </c>
      <c r="D8675">
        <v>0</v>
      </c>
      <c r="E8675">
        <v>0</v>
      </c>
      <c r="F8675">
        <v>5.2541000000000003E-4</v>
      </c>
      <c r="G8675">
        <v>5.2541000000000003E-4</v>
      </c>
      <c r="H8675">
        <v>6311</v>
      </c>
      <c r="I8675">
        <v>5883</v>
      </c>
      <c r="J8675">
        <v>6526.5</v>
      </c>
      <c r="K8675">
        <v>5997.5</v>
      </c>
      <c r="L8675">
        <v>4913</v>
      </c>
      <c r="M8675">
        <f t="shared" si="270"/>
        <v>29631</v>
      </c>
      <c r="N8675">
        <f t="shared" si="271"/>
        <v>8674</v>
      </c>
      <c r="O8675" t="e">
        <f>VLOOKUP(A8675,lambda2_v2!$A$2:$N$9000,14,FALSE)</f>
        <v>#N/A</v>
      </c>
    </row>
    <row r="8676" spans="1:15" x14ac:dyDescent="0.2">
      <c r="A8676" t="s">
        <v>10933</v>
      </c>
      <c r="B8676">
        <v>0</v>
      </c>
      <c r="C8676">
        <v>0</v>
      </c>
      <c r="D8676">
        <v>0</v>
      </c>
      <c r="E8676">
        <v>0</v>
      </c>
      <c r="F8676">
        <v>5.23618E-4</v>
      </c>
      <c r="G8676">
        <v>5.23618E-4</v>
      </c>
      <c r="H8676">
        <v>6311</v>
      </c>
      <c r="I8676">
        <v>5883</v>
      </c>
      <c r="J8676">
        <v>6526.5</v>
      </c>
      <c r="K8676">
        <v>5997.5</v>
      </c>
      <c r="L8676">
        <v>4915</v>
      </c>
      <c r="M8676">
        <f t="shared" si="270"/>
        <v>29633</v>
      </c>
      <c r="N8676">
        <f t="shared" si="271"/>
        <v>8675</v>
      </c>
      <c r="O8676" t="e">
        <f>VLOOKUP(A8676,lambda2_v2!$A$2:$N$9000,14,FALSE)</f>
        <v>#N/A</v>
      </c>
    </row>
    <row r="8677" spans="1:15" x14ac:dyDescent="0.2">
      <c r="A8677" t="s">
        <v>10939</v>
      </c>
      <c r="B8677">
        <v>0</v>
      </c>
      <c r="C8677">
        <v>0</v>
      </c>
      <c r="D8677">
        <v>0</v>
      </c>
      <c r="E8677">
        <v>0</v>
      </c>
      <c r="F8677">
        <v>5.2331999999999997E-4</v>
      </c>
      <c r="G8677">
        <v>5.2331999999999997E-4</v>
      </c>
      <c r="H8677">
        <v>6311</v>
      </c>
      <c r="I8677">
        <v>5883</v>
      </c>
      <c r="J8677">
        <v>6526.5</v>
      </c>
      <c r="K8677">
        <v>5997.5</v>
      </c>
      <c r="L8677">
        <v>4916</v>
      </c>
      <c r="M8677">
        <f t="shared" si="270"/>
        <v>29634</v>
      </c>
      <c r="N8677">
        <f t="shared" si="271"/>
        <v>8676</v>
      </c>
      <c r="O8677">
        <f>VLOOKUP(A8677,lambda2_v2!$A$2:$N$9000,14,FALSE)</f>
        <v>3392</v>
      </c>
    </row>
    <row r="8678" spans="1:15" x14ac:dyDescent="0.2">
      <c r="A8678" t="s">
        <v>10319</v>
      </c>
      <c r="B8678">
        <v>0</v>
      </c>
      <c r="C8678">
        <v>0</v>
      </c>
      <c r="D8678">
        <v>0</v>
      </c>
      <c r="E8678">
        <v>0</v>
      </c>
      <c r="F8678">
        <v>5.2300000000000003E-4</v>
      </c>
      <c r="G8678">
        <v>5.2300000000000003E-4</v>
      </c>
      <c r="H8678">
        <v>6311</v>
      </c>
      <c r="I8678">
        <v>5883</v>
      </c>
      <c r="J8678">
        <v>6526.5</v>
      </c>
      <c r="K8678">
        <v>5997.5</v>
      </c>
      <c r="L8678">
        <v>4917</v>
      </c>
      <c r="M8678">
        <f t="shared" si="270"/>
        <v>29635</v>
      </c>
      <c r="N8678">
        <f t="shared" si="271"/>
        <v>8677</v>
      </c>
      <c r="O8678" t="e">
        <f>VLOOKUP(A8678,lambda2_v2!$A$2:$N$9000,14,FALSE)</f>
        <v>#N/A</v>
      </c>
    </row>
    <row r="8679" spans="1:15" x14ac:dyDescent="0.2">
      <c r="A8679" t="s">
        <v>1703</v>
      </c>
      <c r="B8679">
        <v>0</v>
      </c>
      <c r="C8679">
        <v>0</v>
      </c>
      <c r="D8679">
        <v>0</v>
      </c>
      <c r="E8679">
        <v>0</v>
      </c>
      <c r="F8679">
        <v>5.2218200000000005E-4</v>
      </c>
      <c r="G8679">
        <v>5.2218200000000005E-4</v>
      </c>
      <c r="H8679">
        <v>6311</v>
      </c>
      <c r="I8679">
        <v>5883</v>
      </c>
      <c r="J8679">
        <v>6526.5</v>
      </c>
      <c r="K8679">
        <v>5997.5</v>
      </c>
      <c r="L8679">
        <v>4919</v>
      </c>
      <c r="M8679">
        <f t="shared" si="270"/>
        <v>29637</v>
      </c>
      <c r="N8679">
        <f t="shared" si="271"/>
        <v>8678</v>
      </c>
      <c r="O8679">
        <f>VLOOKUP(A8679,lambda2_v2!$A$2:$N$9000,14,FALSE)</f>
        <v>3963</v>
      </c>
    </row>
    <row r="8680" spans="1:15" x14ac:dyDescent="0.2">
      <c r="A8680" t="s">
        <v>9809</v>
      </c>
      <c r="B8680">
        <v>0</v>
      </c>
      <c r="C8680">
        <v>0</v>
      </c>
      <c r="D8680">
        <v>0</v>
      </c>
      <c r="E8680">
        <v>0</v>
      </c>
      <c r="F8680">
        <v>5.1953299999999997E-4</v>
      </c>
      <c r="G8680">
        <v>5.1953299999999997E-4</v>
      </c>
      <c r="H8680">
        <v>6311</v>
      </c>
      <c r="I8680">
        <v>5883</v>
      </c>
      <c r="J8680">
        <v>6526.5</v>
      </c>
      <c r="K8680">
        <v>5997.5</v>
      </c>
      <c r="L8680">
        <v>4924</v>
      </c>
      <c r="M8680">
        <f t="shared" si="270"/>
        <v>29642</v>
      </c>
      <c r="N8680">
        <f t="shared" si="271"/>
        <v>8679</v>
      </c>
      <c r="O8680" t="e">
        <f>VLOOKUP(A8680,lambda2_v2!$A$2:$N$9000,14,FALSE)</f>
        <v>#N/A</v>
      </c>
    </row>
    <row r="8681" spans="1:15" x14ac:dyDescent="0.2">
      <c r="A8681" t="s">
        <v>3048</v>
      </c>
      <c r="B8681">
        <v>0</v>
      </c>
      <c r="C8681">
        <v>0</v>
      </c>
      <c r="D8681">
        <v>0</v>
      </c>
      <c r="E8681">
        <v>0</v>
      </c>
      <c r="F8681">
        <v>5.1852599999999995E-4</v>
      </c>
      <c r="G8681">
        <v>5.1852599999999995E-4</v>
      </c>
      <c r="H8681">
        <v>6311</v>
      </c>
      <c r="I8681">
        <v>5883</v>
      </c>
      <c r="J8681">
        <v>6526.5</v>
      </c>
      <c r="K8681">
        <v>5997.5</v>
      </c>
      <c r="L8681">
        <v>4925</v>
      </c>
      <c r="M8681">
        <f t="shared" si="270"/>
        <v>29643</v>
      </c>
      <c r="N8681">
        <f t="shared" si="271"/>
        <v>8680</v>
      </c>
      <c r="O8681">
        <f>VLOOKUP(A8681,lambda2_v2!$A$2:$N$9000,14,FALSE)</f>
        <v>3298</v>
      </c>
    </row>
    <row r="8682" spans="1:15" x14ac:dyDescent="0.2">
      <c r="A8682" t="s">
        <v>3843</v>
      </c>
      <c r="B8682">
        <v>0</v>
      </c>
      <c r="C8682">
        <v>0</v>
      </c>
      <c r="D8682">
        <v>0</v>
      </c>
      <c r="E8682">
        <v>0</v>
      </c>
      <c r="F8682">
        <v>5.1378600000000002E-4</v>
      </c>
      <c r="G8682">
        <v>5.1378600000000002E-4</v>
      </c>
      <c r="H8682">
        <v>6311</v>
      </c>
      <c r="I8682">
        <v>5883</v>
      </c>
      <c r="J8682">
        <v>6526.5</v>
      </c>
      <c r="K8682">
        <v>5997.5</v>
      </c>
      <c r="L8682">
        <v>4929</v>
      </c>
      <c r="M8682">
        <f t="shared" si="270"/>
        <v>29647</v>
      </c>
      <c r="N8682">
        <f t="shared" si="271"/>
        <v>8681</v>
      </c>
      <c r="O8682">
        <f>VLOOKUP(A8682,lambda2_v2!$A$2:$N$9000,14,FALSE)</f>
        <v>2968</v>
      </c>
    </row>
    <row r="8683" spans="1:15" x14ac:dyDescent="0.2">
      <c r="A8683" t="s">
        <v>6709</v>
      </c>
      <c r="B8683">
        <v>0</v>
      </c>
      <c r="C8683">
        <v>0</v>
      </c>
      <c r="D8683">
        <v>0</v>
      </c>
      <c r="E8683">
        <v>0</v>
      </c>
      <c r="F8683">
        <v>5.1148700000000003E-4</v>
      </c>
      <c r="G8683">
        <v>5.1148700000000003E-4</v>
      </c>
      <c r="H8683">
        <v>6311</v>
      </c>
      <c r="I8683">
        <v>5883</v>
      </c>
      <c r="J8683">
        <v>6526.5</v>
      </c>
      <c r="K8683">
        <v>5997.5</v>
      </c>
      <c r="L8683">
        <v>4930</v>
      </c>
      <c r="M8683">
        <f t="shared" si="270"/>
        <v>29648</v>
      </c>
      <c r="N8683">
        <f t="shared" si="271"/>
        <v>8682</v>
      </c>
      <c r="O8683">
        <f>VLOOKUP(A8683,lambda2_v2!$A$2:$N$9000,14,FALSE)</f>
        <v>5471</v>
      </c>
    </row>
    <row r="8684" spans="1:15" x14ac:dyDescent="0.2">
      <c r="A8684" t="s">
        <v>11313</v>
      </c>
      <c r="B8684">
        <v>0</v>
      </c>
      <c r="C8684">
        <v>0</v>
      </c>
      <c r="D8684">
        <v>0</v>
      </c>
      <c r="E8684">
        <v>0</v>
      </c>
      <c r="F8684">
        <v>5.0061599999999995E-4</v>
      </c>
      <c r="G8684">
        <v>5.0061599999999995E-4</v>
      </c>
      <c r="H8684">
        <v>6311</v>
      </c>
      <c r="I8684">
        <v>5883</v>
      </c>
      <c r="J8684">
        <v>6526.5</v>
      </c>
      <c r="K8684">
        <v>5997.5</v>
      </c>
      <c r="L8684">
        <v>4938</v>
      </c>
      <c r="M8684">
        <f t="shared" si="270"/>
        <v>29656</v>
      </c>
      <c r="N8684">
        <f t="shared" si="271"/>
        <v>8683</v>
      </c>
      <c r="O8684" t="e">
        <f>VLOOKUP(A8684,lambda2_v2!$A$2:$N$9000,14,FALSE)</f>
        <v>#N/A</v>
      </c>
    </row>
    <row r="8685" spans="1:15" x14ac:dyDescent="0.2">
      <c r="A8685" t="s">
        <v>11487</v>
      </c>
      <c r="B8685">
        <v>0</v>
      </c>
      <c r="C8685">
        <v>0</v>
      </c>
      <c r="D8685">
        <v>0</v>
      </c>
      <c r="E8685">
        <v>0</v>
      </c>
      <c r="F8685">
        <v>4.9779100000000003E-4</v>
      </c>
      <c r="G8685">
        <v>4.9779100000000003E-4</v>
      </c>
      <c r="H8685">
        <v>6311</v>
      </c>
      <c r="I8685">
        <v>5883</v>
      </c>
      <c r="J8685">
        <v>6526.5</v>
      </c>
      <c r="K8685">
        <v>5997.5</v>
      </c>
      <c r="L8685">
        <v>4942</v>
      </c>
      <c r="M8685">
        <f t="shared" si="270"/>
        <v>29660</v>
      </c>
      <c r="N8685">
        <f t="shared" si="271"/>
        <v>8684</v>
      </c>
      <c r="O8685" t="e">
        <f>VLOOKUP(A8685,lambda2_v2!$A$2:$N$9000,14,FALSE)</f>
        <v>#N/A</v>
      </c>
    </row>
    <row r="8686" spans="1:15" x14ac:dyDescent="0.2">
      <c r="A8686" t="s">
        <v>6030</v>
      </c>
      <c r="B8686">
        <v>0</v>
      </c>
      <c r="C8686">
        <v>0</v>
      </c>
      <c r="D8686">
        <v>0</v>
      </c>
      <c r="E8686">
        <v>0</v>
      </c>
      <c r="F8686">
        <v>4.9399999999999997E-4</v>
      </c>
      <c r="G8686">
        <v>4.9399999999999997E-4</v>
      </c>
      <c r="H8686">
        <v>6311</v>
      </c>
      <c r="I8686">
        <v>5883</v>
      </c>
      <c r="J8686">
        <v>6526.5</v>
      </c>
      <c r="K8686">
        <v>5997.5</v>
      </c>
      <c r="L8686">
        <v>4945</v>
      </c>
      <c r="M8686">
        <f t="shared" si="270"/>
        <v>29663</v>
      </c>
      <c r="N8686">
        <f t="shared" si="271"/>
        <v>8685</v>
      </c>
      <c r="O8686">
        <f>VLOOKUP(A8686,lambda2_v2!$A$2:$N$9000,14,FALSE)</f>
        <v>4097</v>
      </c>
    </row>
    <row r="8687" spans="1:15" x14ac:dyDescent="0.2">
      <c r="A8687" t="s">
        <v>10762</v>
      </c>
      <c r="B8687">
        <v>0</v>
      </c>
      <c r="C8687">
        <v>0</v>
      </c>
      <c r="D8687">
        <v>0</v>
      </c>
      <c r="E8687">
        <v>0</v>
      </c>
      <c r="F8687">
        <v>4.9195200000000004E-4</v>
      </c>
      <c r="G8687">
        <v>4.9195200000000004E-4</v>
      </c>
      <c r="H8687">
        <v>6311</v>
      </c>
      <c r="I8687">
        <v>5883</v>
      </c>
      <c r="J8687">
        <v>6526.5</v>
      </c>
      <c r="K8687">
        <v>5997.5</v>
      </c>
      <c r="L8687">
        <v>4947</v>
      </c>
      <c r="M8687">
        <f t="shared" si="270"/>
        <v>29665</v>
      </c>
      <c r="N8687">
        <f t="shared" si="271"/>
        <v>8686</v>
      </c>
      <c r="O8687">
        <f>VLOOKUP(A8687,lambda2_v2!$A$2:$N$9000,14,FALSE)</f>
        <v>6968</v>
      </c>
    </row>
    <row r="8688" spans="1:15" x14ac:dyDescent="0.2">
      <c r="A8688" t="s">
        <v>10686</v>
      </c>
      <c r="B8688">
        <v>0</v>
      </c>
      <c r="C8688">
        <v>0</v>
      </c>
      <c r="D8688">
        <v>0</v>
      </c>
      <c r="E8688">
        <v>0</v>
      </c>
      <c r="F8688">
        <v>4.8822600000000002E-4</v>
      </c>
      <c r="G8688">
        <v>4.8822600000000002E-4</v>
      </c>
      <c r="H8688">
        <v>6311</v>
      </c>
      <c r="I8688">
        <v>5883</v>
      </c>
      <c r="J8688">
        <v>6526.5</v>
      </c>
      <c r="K8688">
        <v>5997.5</v>
      </c>
      <c r="L8688">
        <v>4949</v>
      </c>
      <c r="M8688">
        <f t="shared" si="270"/>
        <v>29667</v>
      </c>
      <c r="N8688">
        <f t="shared" si="271"/>
        <v>8687</v>
      </c>
      <c r="O8688">
        <f>VLOOKUP(A8688,lambda2_v2!$A$2:$N$9000,14,FALSE)</f>
        <v>5271</v>
      </c>
    </row>
    <row r="8689" spans="1:15" x14ac:dyDescent="0.2">
      <c r="A8689" t="s">
        <v>8825</v>
      </c>
      <c r="B8689">
        <v>0</v>
      </c>
      <c r="C8689">
        <v>0</v>
      </c>
      <c r="D8689">
        <v>0</v>
      </c>
      <c r="E8689">
        <v>0</v>
      </c>
      <c r="F8689">
        <v>4.8805099999999998E-4</v>
      </c>
      <c r="G8689">
        <v>4.8805099999999998E-4</v>
      </c>
      <c r="H8689">
        <v>6311</v>
      </c>
      <c r="I8689">
        <v>5883</v>
      </c>
      <c r="J8689">
        <v>6526.5</v>
      </c>
      <c r="K8689">
        <v>5997.5</v>
      </c>
      <c r="L8689">
        <v>4950</v>
      </c>
      <c r="M8689">
        <f t="shared" si="270"/>
        <v>29668</v>
      </c>
      <c r="N8689">
        <f t="shared" si="271"/>
        <v>8688</v>
      </c>
      <c r="O8689">
        <f>VLOOKUP(A8689,lambda2_v2!$A$2:$N$9000,14,FALSE)</f>
        <v>2422</v>
      </c>
    </row>
    <row r="8690" spans="1:15" x14ac:dyDescent="0.2">
      <c r="A8690" t="s">
        <v>4128</v>
      </c>
      <c r="B8690">
        <v>0</v>
      </c>
      <c r="C8690">
        <v>0</v>
      </c>
      <c r="D8690">
        <v>0</v>
      </c>
      <c r="E8690">
        <v>0</v>
      </c>
      <c r="F8690">
        <v>4.7226400000000002E-4</v>
      </c>
      <c r="G8690">
        <v>4.7226400000000002E-4</v>
      </c>
      <c r="H8690">
        <v>6311</v>
      </c>
      <c r="I8690">
        <v>5883</v>
      </c>
      <c r="J8690">
        <v>6526.5</v>
      </c>
      <c r="K8690">
        <v>5997.5</v>
      </c>
      <c r="L8690">
        <v>4963</v>
      </c>
      <c r="M8690">
        <f t="shared" si="270"/>
        <v>29681</v>
      </c>
      <c r="N8690">
        <f t="shared" si="271"/>
        <v>8689</v>
      </c>
      <c r="O8690">
        <f>VLOOKUP(A8690,lambda2_v2!$A$2:$N$9000,14,FALSE)</f>
        <v>6097</v>
      </c>
    </row>
    <row r="8691" spans="1:15" x14ac:dyDescent="0.2">
      <c r="A8691" t="s">
        <v>1228</v>
      </c>
      <c r="B8691">
        <v>0</v>
      </c>
      <c r="C8691">
        <v>0</v>
      </c>
      <c r="D8691">
        <v>0</v>
      </c>
      <c r="E8691">
        <v>0</v>
      </c>
      <c r="F8691">
        <v>4.7123199999999998E-4</v>
      </c>
      <c r="G8691">
        <v>4.7123199999999998E-4</v>
      </c>
      <c r="H8691">
        <v>6311</v>
      </c>
      <c r="I8691">
        <v>5883</v>
      </c>
      <c r="J8691">
        <v>6526.5</v>
      </c>
      <c r="K8691">
        <v>5997.5</v>
      </c>
      <c r="L8691">
        <v>4964</v>
      </c>
      <c r="M8691">
        <f t="shared" si="270"/>
        <v>29682</v>
      </c>
      <c r="N8691">
        <f t="shared" si="271"/>
        <v>8690</v>
      </c>
      <c r="O8691">
        <f>VLOOKUP(A8691,lambda2_v2!$A$2:$N$9000,14,FALSE)</f>
        <v>8493</v>
      </c>
    </row>
    <row r="8692" spans="1:15" x14ac:dyDescent="0.2">
      <c r="A8692" t="s">
        <v>4468</v>
      </c>
      <c r="B8692">
        <v>0</v>
      </c>
      <c r="C8692">
        <v>0</v>
      </c>
      <c r="D8692">
        <v>0</v>
      </c>
      <c r="E8692">
        <v>0</v>
      </c>
      <c r="F8692">
        <v>4.7055399999999998E-4</v>
      </c>
      <c r="G8692">
        <v>4.7055399999999998E-4</v>
      </c>
      <c r="H8692">
        <v>6311</v>
      </c>
      <c r="I8692">
        <v>5883</v>
      </c>
      <c r="J8692">
        <v>6526.5</v>
      </c>
      <c r="K8692">
        <v>5997.5</v>
      </c>
      <c r="L8692">
        <v>4967</v>
      </c>
      <c r="M8692">
        <f t="shared" si="270"/>
        <v>29685</v>
      </c>
      <c r="N8692">
        <f t="shared" si="271"/>
        <v>8691</v>
      </c>
      <c r="O8692">
        <f>VLOOKUP(A8692,lambda2_v2!$A$2:$N$9000,14,FALSE)</f>
        <v>8349</v>
      </c>
    </row>
    <row r="8693" spans="1:15" x14ac:dyDescent="0.2">
      <c r="A8693" t="s">
        <v>9535</v>
      </c>
      <c r="B8693">
        <v>0</v>
      </c>
      <c r="C8693">
        <v>0</v>
      </c>
      <c r="D8693">
        <v>0</v>
      </c>
      <c r="E8693">
        <v>0</v>
      </c>
      <c r="F8693">
        <v>4.7042900000000002E-4</v>
      </c>
      <c r="G8693">
        <v>4.7042900000000002E-4</v>
      </c>
      <c r="H8693">
        <v>6311</v>
      </c>
      <c r="I8693">
        <v>5883</v>
      </c>
      <c r="J8693">
        <v>6526.5</v>
      </c>
      <c r="K8693">
        <v>5997.5</v>
      </c>
      <c r="L8693">
        <v>4968</v>
      </c>
      <c r="M8693">
        <f t="shared" si="270"/>
        <v>29686</v>
      </c>
      <c r="N8693">
        <f t="shared" si="271"/>
        <v>8692</v>
      </c>
      <c r="O8693">
        <f>VLOOKUP(A8693,lambda2_v2!$A$2:$N$9000,14,FALSE)</f>
        <v>6300</v>
      </c>
    </row>
    <row r="8694" spans="1:15" x14ac:dyDescent="0.2">
      <c r="A8694" t="s">
        <v>6924</v>
      </c>
      <c r="B8694">
        <v>0</v>
      </c>
      <c r="C8694">
        <v>0</v>
      </c>
      <c r="D8694">
        <v>0</v>
      </c>
      <c r="E8694">
        <v>0</v>
      </c>
      <c r="F8694">
        <v>4.6995799999999998E-4</v>
      </c>
      <c r="G8694">
        <v>4.6995799999999998E-4</v>
      </c>
      <c r="H8694">
        <v>6311</v>
      </c>
      <c r="I8694">
        <v>5883</v>
      </c>
      <c r="J8694">
        <v>6526.5</v>
      </c>
      <c r="K8694">
        <v>5997.5</v>
      </c>
      <c r="L8694">
        <v>4970</v>
      </c>
      <c r="M8694">
        <f t="shared" si="270"/>
        <v>29688</v>
      </c>
      <c r="N8694">
        <f t="shared" si="271"/>
        <v>8693</v>
      </c>
      <c r="O8694" t="e">
        <f>VLOOKUP(A8694,lambda2_v2!$A$2:$N$9000,14,FALSE)</f>
        <v>#N/A</v>
      </c>
    </row>
    <row r="8695" spans="1:15" x14ac:dyDescent="0.2">
      <c r="A8695" t="s">
        <v>4259</v>
      </c>
      <c r="B8695">
        <v>0</v>
      </c>
      <c r="C8695">
        <v>0</v>
      </c>
      <c r="D8695">
        <v>0</v>
      </c>
      <c r="E8695">
        <v>0</v>
      </c>
      <c r="F8695">
        <v>4.6836499999999999E-4</v>
      </c>
      <c r="G8695">
        <v>4.6836499999999999E-4</v>
      </c>
      <c r="H8695">
        <v>6311</v>
      </c>
      <c r="I8695">
        <v>5883</v>
      </c>
      <c r="J8695">
        <v>6526.5</v>
      </c>
      <c r="K8695">
        <v>5997.5</v>
      </c>
      <c r="L8695">
        <v>4972</v>
      </c>
      <c r="M8695">
        <f t="shared" si="270"/>
        <v>29690</v>
      </c>
      <c r="N8695">
        <f t="shared" si="271"/>
        <v>8694</v>
      </c>
      <c r="O8695" t="e">
        <f>VLOOKUP(A8695,lambda2_v2!$A$2:$N$9000,14,FALSE)</f>
        <v>#N/A</v>
      </c>
    </row>
    <row r="8696" spans="1:15" x14ac:dyDescent="0.2">
      <c r="A8696" t="s">
        <v>9509</v>
      </c>
      <c r="B8696">
        <v>0</v>
      </c>
      <c r="C8696">
        <v>0</v>
      </c>
      <c r="D8696">
        <v>0</v>
      </c>
      <c r="E8696">
        <v>0</v>
      </c>
      <c r="F8696">
        <v>4.6678300000000002E-4</v>
      </c>
      <c r="G8696">
        <v>4.6678300000000002E-4</v>
      </c>
      <c r="H8696">
        <v>6311</v>
      </c>
      <c r="I8696">
        <v>5883</v>
      </c>
      <c r="J8696">
        <v>6526.5</v>
      </c>
      <c r="K8696">
        <v>5997.5</v>
      </c>
      <c r="L8696">
        <v>4973</v>
      </c>
      <c r="M8696">
        <f t="shared" si="270"/>
        <v>29691</v>
      </c>
      <c r="N8696">
        <f t="shared" si="271"/>
        <v>8695</v>
      </c>
      <c r="O8696">
        <f>VLOOKUP(A8696,lambda2_v2!$A$2:$N$9000,14,FALSE)</f>
        <v>7721</v>
      </c>
    </row>
    <row r="8697" spans="1:15" x14ac:dyDescent="0.2">
      <c r="A8697" t="s">
        <v>3308</v>
      </c>
      <c r="B8697">
        <v>0</v>
      </c>
      <c r="C8697">
        <v>0</v>
      </c>
      <c r="D8697">
        <v>0</v>
      </c>
      <c r="E8697">
        <v>0</v>
      </c>
      <c r="F8697">
        <v>4.6621199999999997E-4</v>
      </c>
      <c r="G8697">
        <v>4.6621199999999997E-4</v>
      </c>
      <c r="H8697">
        <v>6311</v>
      </c>
      <c r="I8697">
        <v>5883</v>
      </c>
      <c r="J8697">
        <v>6526.5</v>
      </c>
      <c r="K8697">
        <v>5997.5</v>
      </c>
      <c r="L8697">
        <v>4974</v>
      </c>
      <c r="M8697">
        <f t="shared" si="270"/>
        <v>29692</v>
      </c>
      <c r="N8697">
        <f t="shared" si="271"/>
        <v>8696</v>
      </c>
      <c r="O8697" t="e">
        <f>VLOOKUP(A8697,lambda2_v2!$A$2:$N$9000,14,FALSE)</f>
        <v>#N/A</v>
      </c>
    </row>
    <row r="8698" spans="1:15" x14ac:dyDescent="0.2">
      <c r="A8698" t="s">
        <v>8709</v>
      </c>
      <c r="B8698">
        <v>0</v>
      </c>
      <c r="C8698">
        <v>0</v>
      </c>
      <c r="D8698">
        <v>0</v>
      </c>
      <c r="E8698">
        <v>0</v>
      </c>
      <c r="F8698">
        <v>4.6519999999999998E-4</v>
      </c>
      <c r="G8698">
        <v>4.6519999999999998E-4</v>
      </c>
      <c r="H8698">
        <v>6311</v>
      </c>
      <c r="I8698">
        <v>5883</v>
      </c>
      <c r="J8698">
        <v>6526.5</v>
      </c>
      <c r="K8698">
        <v>5997.5</v>
      </c>
      <c r="L8698">
        <v>4977</v>
      </c>
      <c r="M8698">
        <f t="shared" si="270"/>
        <v>29695</v>
      </c>
      <c r="N8698">
        <f t="shared" si="271"/>
        <v>8697</v>
      </c>
      <c r="O8698" t="e">
        <f>VLOOKUP(A8698,lambda2_v2!$A$2:$N$9000,14,FALSE)</f>
        <v>#N/A</v>
      </c>
    </row>
    <row r="8699" spans="1:15" x14ac:dyDescent="0.2">
      <c r="A8699" t="s">
        <v>8105</v>
      </c>
      <c r="B8699">
        <v>0</v>
      </c>
      <c r="C8699">
        <v>0</v>
      </c>
      <c r="D8699">
        <v>0</v>
      </c>
      <c r="E8699">
        <v>0</v>
      </c>
      <c r="F8699">
        <v>4.6066899999999998E-4</v>
      </c>
      <c r="G8699">
        <v>4.6066899999999998E-4</v>
      </c>
      <c r="H8699">
        <v>6311</v>
      </c>
      <c r="I8699">
        <v>5883</v>
      </c>
      <c r="J8699">
        <v>6526.5</v>
      </c>
      <c r="K8699">
        <v>5997.5</v>
      </c>
      <c r="L8699">
        <v>4981</v>
      </c>
      <c r="M8699">
        <f t="shared" si="270"/>
        <v>29699</v>
      </c>
      <c r="N8699">
        <f t="shared" si="271"/>
        <v>8698</v>
      </c>
      <c r="O8699">
        <f>VLOOKUP(A8699,lambda2_v2!$A$2:$N$9000,14,FALSE)</f>
        <v>4971</v>
      </c>
    </row>
    <row r="8700" spans="1:15" x14ac:dyDescent="0.2">
      <c r="A8700" t="s">
        <v>4693</v>
      </c>
      <c r="B8700">
        <v>0</v>
      </c>
      <c r="C8700">
        <v>0</v>
      </c>
      <c r="D8700">
        <v>0</v>
      </c>
      <c r="E8700">
        <v>0</v>
      </c>
      <c r="F8700">
        <v>4.6060600000000001E-4</v>
      </c>
      <c r="G8700">
        <v>4.6060600000000001E-4</v>
      </c>
      <c r="H8700">
        <v>6311</v>
      </c>
      <c r="I8700">
        <v>5883</v>
      </c>
      <c r="J8700">
        <v>6526.5</v>
      </c>
      <c r="K8700">
        <v>5997.5</v>
      </c>
      <c r="L8700">
        <v>4982</v>
      </c>
      <c r="M8700">
        <f t="shared" si="270"/>
        <v>29700</v>
      </c>
      <c r="N8700">
        <f t="shared" si="271"/>
        <v>8699</v>
      </c>
      <c r="O8700">
        <f>VLOOKUP(A8700,lambda2_v2!$A$2:$N$9000,14,FALSE)</f>
        <v>3339</v>
      </c>
    </row>
    <row r="8701" spans="1:15" x14ac:dyDescent="0.2">
      <c r="A8701" t="s">
        <v>10093</v>
      </c>
      <c r="B8701">
        <v>0</v>
      </c>
      <c r="C8701">
        <v>0</v>
      </c>
      <c r="D8701">
        <v>0</v>
      </c>
      <c r="E8701">
        <v>0</v>
      </c>
      <c r="F8701">
        <v>4.6017200000000001E-4</v>
      </c>
      <c r="G8701">
        <v>4.6017200000000001E-4</v>
      </c>
      <c r="H8701">
        <v>6311</v>
      </c>
      <c r="I8701">
        <v>5883</v>
      </c>
      <c r="J8701">
        <v>6526.5</v>
      </c>
      <c r="K8701">
        <v>5997.5</v>
      </c>
      <c r="L8701">
        <v>4983</v>
      </c>
      <c r="M8701">
        <f t="shared" si="270"/>
        <v>29701</v>
      </c>
      <c r="N8701">
        <f t="shared" si="271"/>
        <v>8700</v>
      </c>
      <c r="O8701" t="e">
        <f>VLOOKUP(A8701,lambda2_v2!$A$2:$N$9000,14,FALSE)</f>
        <v>#N/A</v>
      </c>
    </row>
    <row r="8702" spans="1:15" x14ac:dyDescent="0.2">
      <c r="A8702" t="s">
        <v>11735</v>
      </c>
      <c r="B8702">
        <v>0</v>
      </c>
      <c r="C8702">
        <v>0</v>
      </c>
      <c r="D8702">
        <v>0</v>
      </c>
      <c r="E8702">
        <v>0</v>
      </c>
      <c r="F8702">
        <v>4.60106E-4</v>
      </c>
      <c r="G8702">
        <v>4.60106E-4</v>
      </c>
      <c r="H8702">
        <v>6311</v>
      </c>
      <c r="I8702">
        <v>5883</v>
      </c>
      <c r="J8702">
        <v>6526.5</v>
      </c>
      <c r="K8702">
        <v>5997.5</v>
      </c>
      <c r="L8702">
        <v>4984</v>
      </c>
      <c r="M8702">
        <f t="shared" si="270"/>
        <v>29702</v>
      </c>
      <c r="N8702">
        <f t="shared" si="271"/>
        <v>8701</v>
      </c>
      <c r="O8702" t="e">
        <f>VLOOKUP(A8702,lambda2_v2!$A$2:$N$9000,14,FALSE)</f>
        <v>#N/A</v>
      </c>
    </row>
    <row r="8703" spans="1:15" x14ac:dyDescent="0.2">
      <c r="A8703" t="s">
        <v>7197</v>
      </c>
      <c r="B8703">
        <v>0</v>
      </c>
      <c r="C8703">
        <v>0</v>
      </c>
      <c r="D8703">
        <v>0</v>
      </c>
      <c r="E8703">
        <v>0</v>
      </c>
      <c r="F8703">
        <v>4.5575500000000002E-4</v>
      </c>
      <c r="G8703">
        <v>4.5575500000000002E-4</v>
      </c>
      <c r="H8703">
        <v>6311</v>
      </c>
      <c r="I8703">
        <v>5883</v>
      </c>
      <c r="J8703">
        <v>6526.5</v>
      </c>
      <c r="K8703">
        <v>5997.5</v>
      </c>
      <c r="L8703">
        <v>4988</v>
      </c>
      <c r="M8703">
        <f t="shared" si="270"/>
        <v>29706</v>
      </c>
      <c r="N8703">
        <f t="shared" si="271"/>
        <v>8702</v>
      </c>
      <c r="O8703" t="e">
        <f>VLOOKUP(A8703,lambda2_v2!$A$2:$N$9000,14,FALSE)</f>
        <v>#N/A</v>
      </c>
    </row>
    <row r="8704" spans="1:15" x14ac:dyDescent="0.2">
      <c r="A8704" t="s">
        <v>10571</v>
      </c>
      <c r="B8704">
        <v>0</v>
      </c>
      <c r="C8704">
        <v>0</v>
      </c>
      <c r="D8704">
        <v>0</v>
      </c>
      <c r="E8704">
        <v>0</v>
      </c>
      <c r="F8704">
        <v>4.40436E-4</v>
      </c>
      <c r="G8704">
        <v>4.40436E-4</v>
      </c>
      <c r="H8704">
        <v>6311</v>
      </c>
      <c r="I8704">
        <v>5883</v>
      </c>
      <c r="J8704">
        <v>6526.5</v>
      </c>
      <c r="K8704">
        <v>5997.5</v>
      </c>
      <c r="L8704">
        <v>5002</v>
      </c>
      <c r="M8704">
        <f t="shared" si="270"/>
        <v>29720</v>
      </c>
      <c r="N8704">
        <f t="shared" si="271"/>
        <v>8703</v>
      </c>
      <c r="O8704" t="e">
        <f>VLOOKUP(A8704,lambda2_v2!$A$2:$N$9000,14,FALSE)</f>
        <v>#N/A</v>
      </c>
    </row>
    <row r="8705" spans="1:15" x14ac:dyDescent="0.2">
      <c r="A8705" t="s">
        <v>8901</v>
      </c>
      <c r="B8705">
        <v>0</v>
      </c>
      <c r="C8705">
        <v>0</v>
      </c>
      <c r="D8705">
        <v>0</v>
      </c>
      <c r="E8705">
        <v>0</v>
      </c>
      <c r="F8705">
        <v>4.38157E-4</v>
      </c>
      <c r="G8705">
        <v>4.38157E-4</v>
      </c>
      <c r="H8705">
        <v>6311</v>
      </c>
      <c r="I8705">
        <v>5883</v>
      </c>
      <c r="J8705">
        <v>6526.5</v>
      </c>
      <c r="K8705">
        <v>5997.5</v>
      </c>
      <c r="L8705">
        <v>5003</v>
      </c>
      <c r="M8705">
        <f t="shared" si="270"/>
        <v>29721</v>
      </c>
      <c r="N8705">
        <f t="shared" si="271"/>
        <v>8704</v>
      </c>
      <c r="O8705">
        <f>VLOOKUP(A8705,lambda2_v2!$A$2:$N$9000,14,FALSE)</f>
        <v>7719</v>
      </c>
    </row>
    <row r="8706" spans="1:15" x14ac:dyDescent="0.2">
      <c r="A8706" t="s">
        <v>2947</v>
      </c>
      <c r="B8706">
        <v>0</v>
      </c>
      <c r="C8706">
        <v>0</v>
      </c>
      <c r="D8706">
        <v>0</v>
      </c>
      <c r="E8706">
        <v>0</v>
      </c>
      <c r="F8706">
        <v>4.3177100000000001E-4</v>
      </c>
      <c r="G8706">
        <v>4.3177100000000001E-4</v>
      </c>
      <c r="H8706">
        <v>6311</v>
      </c>
      <c r="I8706">
        <v>5883</v>
      </c>
      <c r="J8706">
        <v>6526.5</v>
      </c>
      <c r="K8706">
        <v>5997.5</v>
      </c>
      <c r="L8706">
        <v>5011</v>
      </c>
      <c r="M8706">
        <f t="shared" ref="M8706:M8769" si="272">SUM(H8706:L8706)</f>
        <v>29729</v>
      </c>
      <c r="N8706">
        <f t="shared" si="271"/>
        <v>8705</v>
      </c>
      <c r="O8706" t="e">
        <f>VLOOKUP(A8706,lambda2_v2!$A$2:$N$9000,14,FALSE)</f>
        <v>#N/A</v>
      </c>
    </row>
    <row r="8707" spans="1:15" x14ac:dyDescent="0.2">
      <c r="A8707" t="s">
        <v>11649</v>
      </c>
      <c r="B8707">
        <v>0</v>
      </c>
      <c r="C8707">
        <v>0</v>
      </c>
      <c r="D8707">
        <v>0</v>
      </c>
      <c r="E8707">
        <v>0</v>
      </c>
      <c r="F8707">
        <v>4.2996199999999999E-4</v>
      </c>
      <c r="G8707">
        <v>4.2996199999999999E-4</v>
      </c>
      <c r="H8707">
        <v>6311</v>
      </c>
      <c r="I8707">
        <v>5883</v>
      </c>
      <c r="J8707">
        <v>6526.5</v>
      </c>
      <c r="K8707">
        <v>5997.5</v>
      </c>
      <c r="L8707">
        <v>5013</v>
      </c>
      <c r="M8707">
        <f t="shared" si="272"/>
        <v>29731</v>
      </c>
      <c r="N8707">
        <f t="shared" ref="N8707:N8770" si="273">_xlfn.RANK.EQ(M8707,M$2:M$8878,1)</f>
        <v>8706</v>
      </c>
      <c r="O8707">
        <f>VLOOKUP(A8707,lambda2_v2!$A$2:$N$9000,14,FALSE)</f>
        <v>6307</v>
      </c>
    </row>
    <row r="8708" spans="1:15" x14ac:dyDescent="0.2">
      <c r="A8708" t="s">
        <v>2067</v>
      </c>
      <c r="B8708">
        <v>0</v>
      </c>
      <c r="C8708">
        <v>0</v>
      </c>
      <c r="D8708">
        <v>0</v>
      </c>
      <c r="E8708">
        <v>0</v>
      </c>
      <c r="F8708">
        <v>4.2856300000000002E-4</v>
      </c>
      <c r="G8708">
        <v>4.2856300000000002E-4</v>
      </c>
      <c r="H8708">
        <v>6311</v>
      </c>
      <c r="I8708">
        <v>5883</v>
      </c>
      <c r="J8708">
        <v>6526.5</v>
      </c>
      <c r="K8708">
        <v>5997.5</v>
      </c>
      <c r="L8708">
        <v>5016</v>
      </c>
      <c r="M8708">
        <f t="shared" si="272"/>
        <v>29734</v>
      </c>
      <c r="N8708">
        <f t="shared" si="273"/>
        <v>8707</v>
      </c>
      <c r="O8708">
        <f>VLOOKUP(A8708,lambda2_v2!$A$2:$N$9000,14,FALSE)</f>
        <v>3384</v>
      </c>
    </row>
    <row r="8709" spans="1:15" x14ac:dyDescent="0.2">
      <c r="A8709" t="s">
        <v>11047</v>
      </c>
      <c r="B8709">
        <v>0</v>
      </c>
      <c r="C8709">
        <v>0</v>
      </c>
      <c r="D8709">
        <v>0</v>
      </c>
      <c r="E8709">
        <v>0</v>
      </c>
      <c r="F8709">
        <v>4.2535099999999997E-4</v>
      </c>
      <c r="G8709">
        <v>4.2535099999999997E-4</v>
      </c>
      <c r="H8709">
        <v>6311</v>
      </c>
      <c r="I8709">
        <v>5883</v>
      </c>
      <c r="J8709">
        <v>6526.5</v>
      </c>
      <c r="K8709">
        <v>5997.5</v>
      </c>
      <c r="L8709">
        <v>5018</v>
      </c>
      <c r="M8709">
        <f t="shared" si="272"/>
        <v>29736</v>
      </c>
      <c r="N8709">
        <f t="shared" si="273"/>
        <v>8708</v>
      </c>
      <c r="O8709" t="e">
        <f>VLOOKUP(A8709,lambda2_v2!$A$2:$N$9000,14,FALSE)</f>
        <v>#N/A</v>
      </c>
    </row>
    <row r="8710" spans="1:15" x14ac:dyDescent="0.2">
      <c r="A8710" t="s">
        <v>8788</v>
      </c>
      <c r="B8710">
        <v>0</v>
      </c>
      <c r="C8710">
        <v>0</v>
      </c>
      <c r="D8710">
        <v>0</v>
      </c>
      <c r="E8710">
        <v>0</v>
      </c>
      <c r="F8710">
        <v>4.2454599999999998E-4</v>
      </c>
      <c r="G8710">
        <v>4.2454599999999998E-4</v>
      </c>
      <c r="H8710">
        <v>6311</v>
      </c>
      <c r="I8710">
        <v>5883</v>
      </c>
      <c r="J8710">
        <v>6526.5</v>
      </c>
      <c r="K8710">
        <v>5997.5</v>
      </c>
      <c r="L8710">
        <v>5019</v>
      </c>
      <c r="M8710">
        <f t="shared" si="272"/>
        <v>29737</v>
      </c>
      <c r="N8710">
        <f t="shared" si="273"/>
        <v>8709</v>
      </c>
      <c r="O8710">
        <f>VLOOKUP(A8710,lambda2_v2!$A$2:$N$9000,14,FALSE)</f>
        <v>5415</v>
      </c>
    </row>
    <row r="8711" spans="1:15" x14ac:dyDescent="0.2">
      <c r="A8711" t="s">
        <v>3531</v>
      </c>
      <c r="B8711">
        <v>0</v>
      </c>
      <c r="C8711">
        <v>0</v>
      </c>
      <c r="D8711">
        <v>0</v>
      </c>
      <c r="E8711">
        <v>0</v>
      </c>
      <c r="F8711">
        <v>4.2419099999999998E-4</v>
      </c>
      <c r="G8711">
        <v>4.2419099999999998E-4</v>
      </c>
      <c r="H8711">
        <v>6311</v>
      </c>
      <c r="I8711">
        <v>5883</v>
      </c>
      <c r="J8711">
        <v>6526.5</v>
      </c>
      <c r="K8711">
        <v>5997.5</v>
      </c>
      <c r="L8711">
        <v>5021</v>
      </c>
      <c r="M8711">
        <f t="shared" si="272"/>
        <v>29739</v>
      </c>
      <c r="N8711">
        <f t="shared" si="273"/>
        <v>8710</v>
      </c>
      <c r="O8711">
        <f>VLOOKUP(A8711,lambda2_v2!$A$2:$N$9000,14,FALSE)</f>
        <v>6386</v>
      </c>
    </row>
    <row r="8712" spans="1:15" x14ac:dyDescent="0.2">
      <c r="A8712" t="s">
        <v>6397</v>
      </c>
      <c r="B8712">
        <v>0</v>
      </c>
      <c r="C8712">
        <v>0</v>
      </c>
      <c r="D8712">
        <v>0</v>
      </c>
      <c r="E8712">
        <v>0</v>
      </c>
      <c r="F8712">
        <v>4.23779E-4</v>
      </c>
      <c r="G8712">
        <v>4.23779E-4</v>
      </c>
      <c r="H8712">
        <v>6311</v>
      </c>
      <c r="I8712">
        <v>5883</v>
      </c>
      <c r="J8712">
        <v>6526.5</v>
      </c>
      <c r="K8712">
        <v>5997.5</v>
      </c>
      <c r="L8712">
        <v>5022</v>
      </c>
      <c r="M8712">
        <f t="shared" si="272"/>
        <v>29740</v>
      </c>
      <c r="N8712">
        <f t="shared" si="273"/>
        <v>8711</v>
      </c>
      <c r="O8712">
        <f>VLOOKUP(A8712,lambda2_v2!$A$2:$N$9000,14,FALSE)</f>
        <v>8139</v>
      </c>
    </row>
    <row r="8713" spans="1:15" x14ac:dyDescent="0.2">
      <c r="A8713" t="s">
        <v>2459</v>
      </c>
      <c r="B8713">
        <v>0</v>
      </c>
      <c r="C8713">
        <v>0</v>
      </c>
      <c r="D8713">
        <v>0</v>
      </c>
      <c r="E8713">
        <v>0</v>
      </c>
      <c r="F8713">
        <v>4.1769300000000001E-4</v>
      </c>
      <c r="G8713">
        <v>4.1769300000000001E-4</v>
      </c>
      <c r="H8713">
        <v>6311</v>
      </c>
      <c r="I8713">
        <v>5883</v>
      </c>
      <c r="J8713">
        <v>6526.5</v>
      </c>
      <c r="K8713">
        <v>5997.5</v>
      </c>
      <c r="L8713">
        <v>5024</v>
      </c>
      <c r="M8713">
        <f t="shared" si="272"/>
        <v>29742</v>
      </c>
      <c r="N8713">
        <f t="shared" si="273"/>
        <v>8712</v>
      </c>
      <c r="O8713">
        <f>VLOOKUP(A8713,lambda2_v2!$A$2:$N$9000,14,FALSE)</f>
        <v>3933</v>
      </c>
    </row>
    <row r="8714" spans="1:15" x14ac:dyDescent="0.2">
      <c r="A8714" t="s">
        <v>7151</v>
      </c>
      <c r="B8714">
        <v>0</v>
      </c>
      <c r="C8714">
        <v>0</v>
      </c>
      <c r="D8714">
        <v>0</v>
      </c>
      <c r="E8714">
        <v>0</v>
      </c>
      <c r="F8714">
        <v>4.15905E-4</v>
      </c>
      <c r="G8714">
        <v>4.15905E-4</v>
      </c>
      <c r="H8714">
        <v>6311</v>
      </c>
      <c r="I8714">
        <v>5883</v>
      </c>
      <c r="J8714">
        <v>6526.5</v>
      </c>
      <c r="K8714">
        <v>5997.5</v>
      </c>
      <c r="L8714">
        <v>5027</v>
      </c>
      <c r="M8714">
        <f t="shared" si="272"/>
        <v>29745</v>
      </c>
      <c r="N8714">
        <f t="shared" si="273"/>
        <v>8713</v>
      </c>
      <c r="O8714" t="e">
        <f>VLOOKUP(A8714,lambda2_v2!$A$2:$N$9000,14,FALSE)</f>
        <v>#N/A</v>
      </c>
    </row>
    <row r="8715" spans="1:15" x14ac:dyDescent="0.2">
      <c r="A8715" t="s">
        <v>3955</v>
      </c>
      <c r="B8715">
        <v>0</v>
      </c>
      <c r="C8715">
        <v>0</v>
      </c>
      <c r="D8715">
        <v>0</v>
      </c>
      <c r="E8715">
        <v>0</v>
      </c>
      <c r="F8715">
        <v>4.1458700000000001E-4</v>
      </c>
      <c r="G8715">
        <v>4.1458700000000001E-4</v>
      </c>
      <c r="H8715">
        <v>6311</v>
      </c>
      <c r="I8715">
        <v>5883</v>
      </c>
      <c r="J8715">
        <v>6526.5</v>
      </c>
      <c r="K8715">
        <v>5997.5</v>
      </c>
      <c r="L8715">
        <v>5029</v>
      </c>
      <c r="M8715">
        <f t="shared" si="272"/>
        <v>29747</v>
      </c>
      <c r="N8715">
        <f t="shared" si="273"/>
        <v>8714</v>
      </c>
      <c r="O8715">
        <f>VLOOKUP(A8715,lambda2_v2!$A$2:$N$9000,14,FALSE)</f>
        <v>5887</v>
      </c>
    </row>
    <row r="8716" spans="1:15" x14ac:dyDescent="0.2">
      <c r="A8716" t="s">
        <v>8425</v>
      </c>
      <c r="B8716">
        <v>0</v>
      </c>
      <c r="C8716">
        <v>0</v>
      </c>
      <c r="D8716">
        <v>0</v>
      </c>
      <c r="E8716">
        <v>0</v>
      </c>
      <c r="F8716">
        <v>4.13251E-4</v>
      </c>
      <c r="G8716">
        <v>4.13251E-4</v>
      </c>
      <c r="H8716">
        <v>6311</v>
      </c>
      <c r="I8716">
        <v>5883</v>
      </c>
      <c r="J8716">
        <v>6526.5</v>
      </c>
      <c r="K8716">
        <v>5997.5</v>
      </c>
      <c r="L8716">
        <v>5031</v>
      </c>
      <c r="M8716">
        <f t="shared" si="272"/>
        <v>29749</v>
      </c>
      <c r="N8716">
        <f t="shared" si="273"/>
        <v>8715</v>
      </c>
      <c r="O8716" t="e">
        <f>VLOOKUP(A8716,lambda2_v2!$A$2:$N$9000,14,FALSE)</f>
        <v>#N/A</v>
      </c>
    </row>
    <row r="8717" spans="1:15" x14ac:dyDescent="0.2">
      <c r="A8717" t="s">
        <v>8078</v>
      </c>
      <c r="B8717">
        <v>0</v>
      </c>
      <c r="C8717">
        <v>0</v>
      </c>
      <c r="D8717">
        <v>0</v>
      </c>
      <c r="E8717">
        <v>0</v>
      </c>
      <c r="F8717">
        <v>4.1217499999999998E-4</v>
      </c>
      <c r="G8717">
        <v>4.1217499999999998E-4</v>
      </c>
      <c r="H8717">
        <v>6311</v>
      </c>
      <c r="I8717">
        <v>5883</v>
      </c>
      <c r="J8717">
        <v>6526.5</v>
      </c>
      <c r="K8717">
        <v>5997.5</v>
      </c>
      <c r="L8717">
        <v>5032</v>
      </c>
      <c r="M8717">
        <f t="shared" si="272"/>
        <v>29750</v>
      </c>
      <c r="N8717">
        <f t="shared" si="273"/>
        <v>8716</v>
      </c>
      <c r="O8717" t="e">
        <f>VLOOKUP(A8717,lambda2_v2!$A$2:$N$9000,14,FALSE)</f>
        <v>#N/A</v>
      </c>
    </row>
    <row r="8718" spans="1:15" x14ac:dyDescent="0.2">
      <c r="A8718" t="s">
        <v>10355</v>
      </c>
      <c r="B8718">
        <v>0</v>
      </c>
      <c r="C8718">
        <v>0</v>
      </c>
      <c r="D8718">
        <v>0</v>
      </c>
      <c r="E8718">
        <v>0</v>
      </c>
      <c r="F8718">
        <v>4.1081599999999999E-4</v>
      </c>
      <c r="G8718">
        <v>4.1081599999999999E-4</v>
      </c>
      <c r="H8718">
        <v>6311</v>
      </c>
      <c r="I8718">
        <v>5883</v>
      </c>
      <c r="J8718">
        <v>6526.5</v>
      </c>
      <c r="K8718">
        <v>5997.5</v>
      </c>
      <c r="L8718">
        <v>5034</v>
      </c>
      <c r="M8718">
        <f t="shared" si="272"/>
        <v>29752</v>
      </c>
      <c r="N8718">
        <f t="shared" si="273"/>
        <v>8717</v>
      </c>
      <c r="O8718" t="e">
        <f>VLOOKUP(A8718,lambda2_v2!$A$2:$N$9000,14,FALSE)</f>
        <v>#N/A</v>
      </c>
    </row>
    <row r="8719" spans="1:15" x14ac:dyDescent="0.2">
      <c r="A8719" t="s">
        <v>10557</v>
      </c>
      <c r="B8719">
        <v>0</v>
      </c>
      <c r="C8719">
        <v>0</v>
      </c>
      <c r="D8719">
        <v>0</v>
      </c>
      <c r="E8719">
        <v>0</v>
      </c>
      <c r="F8719">
        <v>4.0940699999999998E-4</v>
      </c>
      <c r="G8719">
        <v>4.0940699999999998E-4</v>
      </c>
      <c r="H8719">
        <v>6311</v>
      </c>
      <c r="I8719">
        <v>5883</v>
      </c>
      <c r="J8719">
        <v>6526.5</v>
      </c>
      <c r="K8719">
        <v>5997.5</v>
      </c>
      <c r="L8719">
        <v>5036</v>
      </c>
      <c r="M8719">
        <f t="shared" si="272"/>
        <v>29754</v>
      </c>
      <c r="N8719">
        <f t="shared" si="273"/>
        <v>8718</v>
      </c>
      <c r="O8719" t="e">
        <f>VLOOKUP(A8719,lambda2_v2!$A$2:$N$9000,14,FALSE)</f>
        <v>#N/A</v>
      </c>
    </row>
    <row r="8720" spans="1:15" x14ac:dyDescent="0.2">
      <c r="A8720" t="s">
        <v>5928</v>
      </c>
      <c r="B8720">
        <v>0</v>
      </c>
      <c r="C8720">
        <v>0</v>
      </c>
      <c r="D8720">
        <v>0</v>
      </c>
      <c r="E8720">
        <v>0</v>
      </c>
      <c r="F8720">
        <v>4.0224100000000001E-4</v>
      </c>
      <c r="G8720">
        <v>4.0224100000000001E-4</v>
      </c>
      <c r="H8720">
        <v>6311</v>
      </c>
      <c r="I8720">
        <v>5883</v>
      </c>
      <c r="J8720">
        <v>6526.5</v>
      </c>
      <c r="K8720">
        <v>5997.5</v>
      </c>
      <c r="L8720">
        <v>5043</v>
      </c>
      <c r="M8720">
        <f t="shared" si="272"/>
        <v>29761</v>
      </c>
      <c r="N8720">
        <f t="shared" si="273"/>
        <v>8719</v>
      </c>
      <c r="O8720">
        <f>VLOOKUP(A8720,lambda2_v2!$A$2:$N$9000,14,FALSE)</f>
        <v>4821</v>
      </c>
    </row>
    <row r="8721" spans="1:15" x14ac:dyDescent="0.2">
      <c r="A8721" t="s">
        <v>11758</v>
      </c>
      <c r="B8721">
        <v>0</v>
      </c>
      <c r="C8721">
        <v>0</v>
      </c>
      <c r="D8721">
        <v>0</v>
      </c>
      <c r="E8721">
        <v>0</v>
      </c>
      <c r="F8721">
        <v>4.0026500000000002E-4</v>
      </c>
      <c r="G8721">
        <v>4.0026500000000002E-4</v>
      </c>
      <c r="H8721">
        <v>6311</v>
      </c>
      <c r="I8721">
        <v>5883</v>
      </c>
      <c r="J8721">
        <v>6526.5</v>
      </c>
      <c r="K8721">
        <v>5997.5</v>
      </c>
      <c r="L8721">
        <v>5046</v>
      </c>
      <c r="M8721">
        <f t="shared" si="272"/>
        <v>29764</v>
      </c>
      <c r="N8721">
        <f t="shared" si="273"/>
        <v>8720</v>
      </c>
      <c r="O8721">
        <f>VLOOKUP(A8721,lambda2_v2!$A$2:$N$9000,14,FALSE)</f>
        <v>5852</v>
      </c>
    </row>
    <row r="8722" spans="1:15" x14ac:dyDescent="0.2">
      <c r="A8722" t="s">
        <v>6497</v>
      </c>
      <c r="B8722">
        <v>0</v>
      </c>
      <c r="C8722">
        <v>0</v>
      </c>
      <c r="D8722">
        <v>0</v>
      </c>
      <c r="E8722">
        <v>0</v>
      </c>
      <c r="F8722">
        <v>3.9399299999999998E-4</v>
      </c>
      <c r="G8722">
        <v>3.9399299999999998E-4</v>
      </c>
      <c r="H8722">
        <v>6311</v>
      </c>
      <c r="I8722">
        <v>5883</v>
      </c>
      <c r="J8722">
        <v>6526.5</v>
      </c>
      <c r="K8722">
        <v>5997.5</v>
      </c>
      <c r="L8722">
        <v>5049</v>
      </c>
      <c r="M8722">
        <f t="shared" si="272"/>
        <v>29767</v>
      </c>
      <c r="N8722">
        <f t="shared" si="273"/>
        <v>8721</v>
      </c>
      <c r="O8722">
        <f>VLOOKUP(A8722,lambda2_v2!$A$2:$N$9000,14,FALSE)</f>
        <v>7786</v>
      </c>
    </row>
    <row r="8723" spans="1:15" x14ac:dyDescent="0.2">
      <c r="A8723" t="s">
        <v>11229</v>
      </c>
      <c r="B8723">
        <v>0</v>
      </c>
      <c r="C8723">
        <v>0</v>
      </c>
      <c r="D8723">
        <v>0</v>
      </c>
      <c r="E8723">
        <v>0</v>
      </c>
      <c r="F8723">
        <v>3.9182000000000003E-4</v>
      </c>
      <c r="G8723">
        <v>3.9182000000000003E-4</v>
      </c>
      <c r="H8723">
        <v>6311</v>
      </c>
      <c r="I8723">
        <v>5883</v>
      </c>
      <c r="J8723">
        <v>6526.5</v>
      </c>
      <c r="K8723">
        <v>5997.5</v>
      </c>
      <c r="L8723">
        <v>5052</v>
      </c>
      <c r="M8723">
        <f t="shared" si="272"/>
        <v>29770</v>
      </c>
      <c r="N8723">
        <f t="shared" si="273"/>
        <v>8722</v>
      </c>
      <c r="O8723" t="e">
        <f>VLOOKUP(A8723,lambda2_v2!$A$2:$N$9000,14,FALSE)</f>
        <v>#N/A</v>
      </c>
    </row>
    <row r="8724" spans="1:15" x14ac:dyDescent="0.2">
      <c r="A8724" t="s">
        <v>7437</v>
      </c>
      <c r="B8724">
        <v>0</v>
      </c>
      <c r="C8724">
        <v>0</v>
      </c>
      <c r="D8724">
        <v>0</v>
      </c>
      <c r="E8724">
        <v>0</v>
      </c>
      <c r="F8724">
        <v>3.9072800000000002E-4</v>
      </c>
      <c r="G8724">
        <v>3.9072800000000002E-4</v>
      </c>
      <c r="H8724">
        <v>6311</v>
      </c>
      <c r="I8724">
        <v>5883</v>
      </c>
      <c r="J8724">
        <v>6526.5</v>
      </c>
      <c r="K8724">
        <v>5997.5</v>
      </c>
      <c r="L8724">
        <v>5053</v>
      </c>
      <c r="M8724">
        <f t="shared" si="272"/>
        <v>29771</v>
      </c>
      <c r="N8724">
        <f t="shared" si="273"/>
        <v>8723</v>
      </c>
      <c r="O8724">
        <f>VLOOKUP(A8724,lambda2_v2!$A$2:$N$9000,14,FALSE)</f>
        <v>7634</v>
      </c>
    </row>
    <row r="8725" spans="1:15" x14ac:dyDescent="0.2">
      <c r="A8725" t="s">
        <v>11186</v>
      </c>
      <c r="B8725">
        <v>0</v>
      </c>
      <c r="C8725">
        <v>0</v>
      </c>
      <c r="D8725">
        <v>0</v>
      </c>
      <c r="E8725">
        <v>0</v>
      </c>
      <c r="F8725">
        <v>3.8315799999999998E-4</v>
      </c>
      <c r="G8725">
        <v>3.8315799999999998E-4</v>
      </c>
      <c r="H8725">
        <v>6311</v>
      </c>
      <c r="I8725">
        <v>5883</v>
      </c>
      <c r="J8725">
        <v>6526.5</v>
      </c>
      <c r="K8725">
        <v>5997.5</v>
      </c>
      <c r="L8725">
        <v>5061</v>
      </c>
      <c r="M8725">
        <f t="shared" si="272"/>
        <v>29779</v>
      </c>
      <c r="N8725">
        <f t="shared" si="273"/>
        <v>8724</v>
      </c>
      <c r="O8725" t="e">
        <f>VLOOKUP(A8725,lambda2_v2!$A$2:$N$9000,14,FALSE)</f>
        <v>#N/A</v>
      </c>
    </row>
    <row r="8726" spans="1:15" x14ac:dyDescent="0.2">
      <c r="A8726" t="s">
        <v>5438</v>
      </c>
      <c r="B8726">
        <v>0</v>
      </c>
      <c r="C8726">
        <v>0</v>
      </c>
      <c r="D8726">
        <v>0</v>
      </c>
      <c r="E8726">
        <v>0</v>
      </c>
      <c r="F8726">
        <v>3.7717799999999999E-4</v>
      </c>
      <c r="G8726">
        <v>3.7717799999999999E-4</v>
      </c>
      <c r="H8726">
        <v>6311</v>
      </c>
      <c r="I8726">
        <v>5883</v>
      </c>
      <c r="J8726">
        <v>6526.5</v>
      </c>
      <c r="K8726">
        <v>5997.5</v>
      </c>
      <c r="L8726">
        <v>5067</v>
      </c>
      <c r="M8726">
        <f t="shared" si="272"/>
        <v>29785</v>
      </c>
      <c r="N8726">
        <f t="shared" si="273"/>
        <v>8725</v>
      </c>
      <c r="O8726">
        <f>VLOOKUP(A8726,lambda2_v2!$A$2:$N$9000,14,FALSE)</f>
        <v>1746</v>
      </c>
    </row>
    <row r="8727" spans="1:15" x14ac:dyDescent="0.2">
      <c r="A8727" t="s">
        <v>4966</v>
      </c>
      <c r="B8727">
        <v>0</v>
      </c>
      <c r="C8727">
        <v>0</v>
      </c>
      <c r="D8727">
        <v>0</v>
      </c>
      <c r="E8727">
        <v>0</v>
      </c>
      <c r="F8727">
        <v>3.7662900000000002E-4</v>
      </c>
      <c r="G8727">
        <v>3.7662900000000002E-4</v>
      </c>
      <c r="H8727">
        <v>6311</v>
      </c>
      <c r="I8727">
        <v>5883</v>
      </c>
      <c r="J8727">
        <v>6526.5</v>
      </c>
      <c r="K8727">
        <v>5997.5</v>
      </c>
      <c r="L8727">
        <v>5068</v>
      </c>
      <c r="M8727">
        <f t="shared" si="272"/>
        <v>29786</v>
      </c>
      <c r="N8727">
        <f t="shared" si="273"/>
        <v>8726</v>
      </c>
      <c r="O8727" t="e">
        <f>VLOOKUP(A8727,lambda2_v2!$A$2:$N$9000,14,FALSE)</f>
        <v>#N/A</v>
      </c>
    </row>
    <row r="8728" spans="1:15" x14ac:dyDescent="0.2">
      <c r="A8728" t="s">
        <v>9093</v>
      </c>
      <c r="B8728">
        <v>0</v>
      </c>
      <c r="C8728">
        <v>0</v>
      </c>
      <c r="D8728">
        <v>0</v>
      </c>
      <c r="E8728">
        <v>0</v>
      </c>
      <c r="F8728">
        <v>3.7627800000000002E-4</v>
      </c>
      <c r="G8728">
        <v>3.7627800000000002E-4</v>
      </c>
      <c r="H8728">
        <v>6311</v>
      </c>
      <c r="I8728">
        <v>5883</v>
      </c>
      <c r="J8728">
        <v>6526.5</v>
      </c>
      <c r="K8728">
        <v>5997.5</v>
      </c>
      <c r="L8728">
        <v>5069</v>
      </c>
      <c r="M8728">
        <f t="shared" si="272"/>
        <v>29787</v>
      </c>
      <c r="N8728">
        <f t="shared" si="273"/>
        <v>8727</v>
      </c>
      <c r="O8728" t="e">
        <f>VLOOKUP(A8728,lambda2_v2!$A$2:$N$9000,14,FALSE)</f>
        <v>#N/A</v>
      </c>
    </row>
    <row r="8729" spans="1:15" x14ac:dyDescent="0.2">
      <c r="A8729" t="s">
        <v>8793</v>
      </c>
      <c r="B8729">
        <v>0</v>
      </c>
      <c r="C8729">
        <v>0</v>
      </c>
      <c r="D8729">
        <v>0</v>
      </c>
      <c r="E8729">
        <v>0</v>
      </c>
      <c r="F8729">
        <v>3.6698200000000002E-4</v>
      </c>
      <c r="G8729">
        <v>3.6698200000000002E-4</v>
      </c>
      <c r="H8729">
        <v>6311</v>
      </c>
      <c r="I8729">
        <v>5883</v>
      </c>
      <c r="J8729">
        <v>6526.5</v>
      </c>
      <c r="K8729">
        <v>5997.5</v>
      </c>
      <c r="L8729">
        <v>5075</v>
      </c>
      <c r="M8729">
        <f t="shared" si="272"/>
        <v>29793</v>
      </c>
      <c r="N8729">
        <f t="shared" si="273"/>
        <v>8728</v>
      </c>
      <c r="O8729">
        <f>VLOOKUP(A8729,lambda2_v2!$A$2:$N$9000,14,FALSE)</f>
        <v>7117</v>
      </c>
    </row>
    <row r="8730" spans="1:15" x14ac:dyDescent="0.2">
      <c r="A8730" t="s">
        <v>9183</v>
      </c>
      <c r="B8730">
        <v>0</v>
      </c>
      <c r="C8730">
        <v>0</v>
      </c>
      <c r="D8730">
        <v>0</v>
      </c>
      <c r="E8730">
        <v>0</v>
      </c>
      <c r="F8730">
        <v>3.6397300000000002E-4</v>
      </c>
      <c r="G8730">
        <v>3.6397300000000002E-4</v>
      </c>
      <c r="H8730">
        <v>6311</v>
      </c>
      <c r="I8730">
        <v>5883</v>
      </c>
      <c r="J8730">
        <v>6526.5</v>
      </c>
      <c r="K8730">
        <v>5997.5</v>
      </c>
      <c r="L8730">
        <v>5078</v>
      </c>
      <c r="M8730">
        <f t="shared" si="272"/>
        <v>29796</v>
      </c>
      <c r="N8730">
        <f t="shared" si="273"/>
        <v>8729</v>
      </c>
      <c r="O8730">
        <f>VLOOKUP(A8730,lambda2_v2!$A$2:$N$9000,14,FALSE)</f>
        <v>3712</v>
      </c>
    </row>
    <row r="8731" spans="1:15" x14ac:dyDescent="0.2">
      <c r="A8731" t="s">
        <v>4832</v>
      </c>
      <c r="B8731">
        <v>0</v>
      </c>
      <c r="C8731">
        <v>0</v>
      </c>
      <c r="D8731">
        <v>0</v>
      </c>
      <c r="E8731">
        <v>0</v>
      </c>
      <c r="F8731">
        <v>3.6242799999999998E-4</v>
      </c>
      <c r="G8731">
        <v>3.6242799999999998E-4</v>
      </c>
      <c r="H8731">
        <v>6311</v>
      </c>
      <c r="I8731">
        <v>5883</v>
      </c>
      <c r="J8731">
        <v>6526.5</v>
      </c>
      <c r="K8731">
        <v>5997.5</v>
      </c>
      <c r="L8731">
        <v>5081</v>
      </c>
      <c r="M8731">
        <f t="shared" si="272"/>
        <v>29799</v>
      </c>
      <c r="N8731">
        <f t="shared" si="273"/>
        <v>8730</v>
      </c>
      <c r="O8731">
        <f>VLOOKUP(A8731,lambda2_v2!$A$2:$N$9000,14,FALSE)</f>
        <v>7103</v>
      </c>
    </row>
    <row r="8732" spans="1:15" x14ac:dyDescent="0.2">
      <c r="A8732" t="s">
        <v>4521</v>
      </c>
      <c r="B8732">
        <v>0</v>
      </c>
      <c r="C8732">
        <v>0</v>
      </c>
      <c r="D8732">
        <v>0</v>
      </c>
      <c r="E8732">
        <v>0</v>
      </c>
      <c r="F8732">
        <v>3.60873E-4</v>
      </c>
      <c r="G8732">
        <v>3.60873E-4</v>
      </c>
      <c r="H8732">
        <v>6311</v>
      </c>
      <c r="I8732">
        <v>5883</v>
      </c>
      <c r="J8732">
        <v>6526.5</v>
      </c>
      <c r="K8732">
        <v>5997.5</v>
      </c>
      <c r="L8732">
        <v>5084</v>
      </c>
      <c r="M8732">
        <f t="shared" si="272"/>
        <v>29802</v>
      </c>
      <c r="N8732">
        <f t="shared" si="273"/>
        <v>8731</v>
      </c>
      <c r="O8732" t="e">
        <f>VLOOKUP(A8732,lambda2_v2!$A$2:$N$9000,14,FALSE)</f>
        <v>#N/A</v>
      </c>
    </row>
    <row r="8733" spans="1:15" x14ac:dyDescent="0.2">
      <c r="A8733" t="s">
        <v>4830</v>
      </c>
      <c r="B8733">
        <v>0</v>
      </c>
      <c r="C8733">
        <v>0</v>
      </c>
      <c r="D8733">
        <v>0</v>
      </c>
      <c r="E8733">
        <v>0</v>
      </c>
      <c r="F8733">
        <v>3.6017299999999998E-4</v>
      </c>
      <c r="G8733">
        <v>3.6017299999999998E-4</v>
      </c>
      <c r="H8733">
        <v>6311</v>
      </c>
      <c r="I8733">
        <v>5883</v>
      </c>
      <c r="J8733">
        <v>6526.5</v>
      </c>
      <c r="K8733">
        <v>5997.5</v>
      </c>
      <c r="L8733">
        <v>5085</v>
      </c>
      <c r="M8733">
        <f t="shared" si="272"/>
        <v>29803</v>
      </c>
      <c r="N8733">
        <f t="shared" si="273"/>
        <v>8732</v>
      </c>
      <c r="O8733" t="e">
        <f>VLOOKUP(A8733,lambda2_v2!$A$2:$N$9000,14,FALSE)</f>
        <v>#N/A</v>
      </c>
    </row>
    <row r="8734" spans="1:15" x14ac:dyDescent="0.2">
      <c r="A8734" t="s">
        <v>11055</v>
      </c>
      <c r="B8734">
        <v>0</v>
      </c>
      <c r="C8734">
        <v>0</v>
      </c>
      <c r="D8734">
        <v>0</v>
      </c>
      <c r="E8734">
        <v>0</v>
      </c>
      <c r="F8734">
        <v>3.5999099999999999E-4</v>
      </c>
      <c r="G8734">
        <v>3.5999099999999999E-4</v>
      </c>
      <c r="H8734">
        <v>6311</v>
      </c>
      <c r="I8734">
        <v>5883</v>
      </c>
      <c r="J8734">
        <v>6526.5</v>
      </c>
      <c r="K8734">
        <v>5997.5</v>
      </c>
      <c r="L8734">
        <v>5086</v>
      </c>
      <c r="M8734">
        <f t="shared" si="272"/>
        <v>29804</v>
      </c>
      <c r="N8734">
        <f t="shared" si="273"/>
        <v>8733</v>
      </c>
      <c r="O8734" t="e">
        <f>VLOOKUP(A8734,lambda2_v2!$A$2:$N$9000,14,FALSE)</f>
        <v>#N/A</v>
      </c>
    </row>
    <row r="8735" spans="1:15" x14ac:dyDescent="0.2">
      <c r="A8735" t="s">
        <v>5441</v>
      </c>
      <c r="B8735">
        <v>0</v>
      </c>
      <c r="C8735">
        <v>0</v>
      </c>
      <c r="D8735">
        <v>0</v>
      </c>
      <c r="E8735">
        <v>0</v>
      </c>
      <c r="F8735">
        <v>3.5524100000000001E-4</v>
      </c>
      <c r="G8735">
        <v>3.5524100000000001E-4</v>
      </c>
      <c r="H8735">
        <v>6311</v>
      </c>
      <c r="I8735">
        <v>5883</v>
      </c>
      <c r="J8735">
        <v>6526.5</v>
      </c>
      <c r="K8735">
        <v>5997.5</v>
      </c>
      <c r="L8735">
        <v>5089</v>
      </c>
      <c r="M8735">
        <f t="shared" si="272"/>
        <v>29807</v>
      </c>
      <c r="N8735">
        <f t="shared" si="273"/>
        <v>8734</v>
      </c>
      <c r="O8735" t="e">
        <f>VLOOKUP(A8735,lambda2_v2!$A$2:$N$9000,14,FALSE)</f>
        <v>#N/A</v>
      </c>
    </row>
    <row r="8736" spans="1:15" x14ac:dyDescent="0.2">
      <c r="A8736" t="s">
        <v>3527</v>
      </c>
      <c r="B8736">
        <v>0</v>
      </c>
      <c r="C8736">
        <v>0</v>
      </c>
      <c r="D8736">
        <v>0</v>
      </c>
      <c r="E8736">
        <v>0</v>
      </c>
      <c r="F8736">
        <v>3.4828499999999999E-4</v>
      </c>
      <c r="G8736">
        <v>3.4828499999999999E-4</v>
      </c>
      <c r="H8736">
        <v>6311</v>
      </c>
      <c r="I8736">
        <v>5883</v>
      </c>
      <c r="J8736">
        <v>6526.5</v>
      </c>
      <c r="K8736">
        <v>5997.5</v>
      </c>
      <c r="L8736">
        <v>5096</v>
      </c>
      <c r="M8736">
        <f t="shared" si="272"/>
        <v>29814</v>
      </c>
      <c r="N8736">
        <f t="shared" si="273"/>
        <v>8735</v>
      </c>
      <c r="O8736">
        <f>VLOOKUP(A8736,lambda2_v2!$A$2:$N$9000,14,FALSE)</f>
        <v>7731</v>
      </c>
    </row>
    <row r="8737" spans="1:15" x14ac:dyDescent="0.2">
      <c r="A8737" t="s">
        <v>8741</v>
      </c>
      <c r="B8737">
        <v>0</v>
      </c>
      <c r="C8737">
        <v>0</v>
      </c>
      <c r="D8737">
        <v>0</v>
      </c>
      <c r="E8737">
        <v>0</v>
      </c>
      <c r="F8737">
        <v>3.4757800000000003E-4</v>
      </c>
      <c r="G8737">
        <v>3.4757800000000003E-4</v>
      </c>
      <c r="H8737">
        <v>6311</v>
      </c>
      <c r="I8737">
        <v>5883</v>
      </c>
      <c r="J8737">
        <v>6526.5</v>
      </c>
      <c r="K8737">
        <v>5997.5</v>
      </c>
      <c r="L8737">
        <v>5099</v>
      </c>
      <c r="M8737">
        <f t="shared" si="272"/>
        <v>29817</v>
      </c>
      <c r="N8737">
        <f t="shared" si="273"/>
        <v>8736</v>
      </c>
      <c r="O8737" t="e">
        <f>VLOOKUP(A8737,lambda2_v2!$A$2:$N$9000,14,FALSE)</f>
        <v>#N/A</v>
      </c>
    </row>
    <row r="8738" spans="1:15" x14ac:dyDescent="0.2">
      <c r="A8738" t="s">
        <v>5921</v>
      </c>
      <c r="B8738">
        <v>0</v>
      </c>
      <c r="C8738">
        <v>0</v>
      </c>
      <c r="D8738">
        <v>0</v>
      </c>
      <c r="E8738">
        <v>0</v>
      </c>
      <c r="F8738">
        <v>3.4671600000000001E-4</v>
      </c>
      <c r="G8738">
        <v>3.4671600000000001E-4</v>
      </c>
      <c r="H8738">
        <v>6311</v>
      </c>
      <c r="I8738">
        <v>5883</v>
      </c>
      <c r="J8738">
        <v>6526.5</v>
      </c>
      <c r="K8738">
        <v>5997.5</v>
      </c>
      <c r="L8738">
        <v>5101</v>
      </c>
      <c r="M8738">
        <f t="shared" si="272"/>
        <v>29819</v>
      </c>
      <c r="N8738">
        <f t="shared" si="273"/>
        <v>8737</v>
      </c>
      <c r="O8738" t="e">
        <f>VLOOKUP(A8738,lambda2_v2!$A$2:$N$9000,14,FALSE)</f>
        <v>#N/A</v>
      </c>
    </row>
    <row r="8739" spans="1:15" x14ac:dyDescent="0.2">
      <c r="A8739" t="s">
        <v>10760</v>
      </c>
      <c r="B8739">
        <v>0</v>
      </c>
      <c r="C8739">
        <v>0</v>
      </c>
      <c r="D8739">
        <v>0</v>
      </c>
      <c r="E8739">
        <v>0</v>
      </c>
      <c r="F8739">
        <v>3.4551900000000002E-4</v>
      </c>
      <c r="G8739">
        <v>3.4551900000000002E-4</v>
      </c>
      <c r="H8739">
        <v>6311</v>
      </c>
      <c r="I8739">
        <v>5883</v>
      </c>
      <c r="J8739">
        <v>6526.5</v>
      </c>
      <c r="K8739">
        <v>5997.5</v>
      </c>
      <c r="L8739">
        <v>5104</v>
      </c>
      <c r="M8739">
        <f t="shared" si="272"/>
        <v>29822</v>
      </c>
      <c r="N8739">
        <f t="shared" si="273"/>
        <v>8738</v>
      </c>
      <c r="O8739" t="e">
        <f>VLOOKUP(A8739,lambda2_v2!$A$2:$N$9000,14,FALSE)</f>
        <v>#N/A</v>
      </c>
    </row>
    <row r="8740" spans="1:15" x14ac:dyDescent="0.2">
      <c r="A8740" t="s">
        <v>8976</v>
      </c>
      <c r="B8740">
        <v>0</v>
      </c>
      <c r="C8740">
        <v>0</v>
      </c>
      <c r="D8740">
        <v>0</v>
      </c>
      <c r="E8740">
        <v>0</v>
      </c>
      <c r="F8740">
        <v>3.44471E-4</v>
      </c>
      <c r="G8740">
        <v>3.44471E-4</v>
      </c>
      <c r="H8740">
        <v>6311</v>
      </c>
      <c r="I8740">
        <v>5883</v>
      </c>
      <c r="J8740">
        <v>6526.5</v>
      </c>
      <c r="K8740">
        <v>5997.5</v>
      </c>
      <c r="L8740">
        <v>5106</v>
      </c>
      <c r="M8740">
        <f t="shared" si="272"/>
        <v>29824</v>
      </c>
      <c r="N8740">
        <f t="shared" si="273"/>
        <v>8739</v>
      </c>
      <c r="O8740" t="e">
        <f>VLOOKUP(A8740,lambda2_v2!$A$2:$N$9000,14,FALSE)</f>
        <v>#N/A</v>
      </c>
    </row>
    <row r="8741" spans="1:15" x14ac:dyDescent="0.2">
      <c r="A8741" t="s">
        <v>10794</v>
      </c>
      <c r="B8741">
        <v>0</v>
      </c>
      <c r="C8741">
        <v>0</v>
      </c>
      <c r="D8741">
        <v>0</v>
      </c>
      <c r="E8741">
        <v>0</v>
      </c>
      <c r="F8741">
        <v>3.44023E-4</v>
      </c>
      <c r="G8741">
        <v>3.44023E-4</v>
      </c>
      <c r="H8741">
        <v>6311</v>
      </c>
      <c r="I8741">
        <v>5883</v>
      </c>
      <c r="J8741">
        <v>6526.5</v>
      </c>
      <c r="K8741">
        <v>5997.5</v>
      </c>
      <c r="L8741">
        <v>5107</v>
      </c>
      <c r="M8741">
        <f t="shared" si="272"/>
        <v>29825</v>
      </c>
      <c r="N8741">
        <f t="shared" si="273"/>
        <v>8740</v>
      </c>
      <c r="O8741">
        <f>VLOOKUP(A8741,lambda2_v2!$A$2:$N$9000,14,FALSE)</f>
        <v>4283</v>
      </c>
    </row>
    <row r="8742" spans="1:15" x14ac:dyDescent="0.2">
      <c r="A8742" t="s">
        <v>5572</v>
      </c>
      <c r="B8742">
        <v>0</v>
      </c>
      <c r="C8742">
        <v>0</v>
      </c>
      <c r="D8742">
        <v>0</v>
      </c>
      <c r="E8742">
        <v>0</v>
      </c>
      <c r="F8742">
        <v>3.3587899999999997E-4</v>
      </c>
      <c r="G8742">
        <v>3.3587899999999997E-4</v>
      </c>
      <c r="H8742">
        <v>6311</v>
      </c>
      <c r="I8742">
        <v>5883</v>
      </c>
      <c r="J8742">
        <v>6526.5</v>
      </c>
      <c r="K8742">
        <v>5997.5</v>
      </c>
      <c r="L8742">
        <v>5111</v>
      </c>
      <c r="M8742">
        <f t="shared" si="272"/>
        <v>29829</v>
      </c>
      <c r="N8742">
        <f t="shared" si="273"/>
        <v>8741</v>
      </c>
      <c r="O8742" t="e">
        <f>VLOOKUP(A8742,lambda2_v2!$A$2:$N$9000,14,FALSE)</f>
        <v>#N/A</v>
      </c>
    </row>
    <row r="8743" spans="1:15" x14ac:dyDescent="0.2">
      <c r="A8743" t="s">
        <v>3806</v>
      </c>
      <c r="B8743">
        <v>0</v>
      </c>
      <c r="C8743">
        <v>0</v>
      </c>
      <c r="D8743">
        <v>0</v>
      </c>
      <c r="E8743">
        <v>0</v>
      </c>
      <c r="F8743">
        <v>3.3461599999999998E-4</v>
      </c>
      <c r="G8743">
        <v>3.3461599999999998E-4</v>
      </c>
      <c r="H8743">
        <v>6311</v>
      </c>
      <c r="I8743">
        <v>5883</v>
      </c>
      <c r="J8743">
        <v>6526.5</v>
      </c>
      <c r="K8743">
        <v>5997.5</v>
      </c>
      <c r="L8743">
        <v>5113</v>
      </c>
      <c r="M8743">
        <f t="shared" si="272"/>
        <v>29831</v>
      </c>
      <c r="N8743">
        <f t="shared" si="273"/>
        <v>8742</v>
      </c>
      <c r="O8743">
        <f>VLOOKUP(A8743,lambda2_v2!$A$2:$N$9000,14,FALSE)</f>
        <v>2125</v>
      </c>
    </row>
    <row r="8744" spans="1:15" x14ac:dyDescent="0.2">
      <c r="A8744" t="s">
        <v>11185</v>
      </c>
      <c r="B8744">
        <v>0</v>
      </c>
      <c r="C8744">
        <v>0</v>
      </c>
      <c r="D8744">
        <v>0</v>
      </c>
      <c r="E8744">
        <v>0</v>
      </c>
      <c r="F8744">
        <v>3.2662099999999998E-4</v>
      </c>
      <c r="G8744">
        <v>3.2662099999999998E-4</v>
      </c>
      <c r="H8744">
        <v>6311</v>
      </c>
      <c r="I8744">
        <v>5883</v>
      </c>
      <c r="J8744">
        <v>6526.5</v>
      </c>
      <c r="K8744">
        <v>5997.5</v>
      </c>
      <c r="L8744">
        <v>5119</v>
      </c>
      <c r="M8744">
        <f t="shared" si="272"/>
        <v>29837</v>
      </c>
      <c r="N8744">
        <f t="shared" si="273"/>
        <v>8743</v>
      </c>
      <c r="O8744" t="e">
        <f>VLOOKUP(A8744,lambda2_v2!$A$2:$N$9000,14,FALSE)</f>
        <v>#N/A</v>
      </c>
    </row>
    <row r="8745" spans="1:15" x14ac:dyDescent="0.2">
      <c r="A8745" t="s">
        <v>3810</v>
      </c>
      <c r="B8745">
        <v>0</v>
      </c>
      <c r="C8745">
        <v>0</v>
      </c>
      <c r="D8745">
        <v>0</v>
      </c>
      <c r="E8745">
        <v>0</v>
      </c>
      <c r="F8745">
        <v>3.1519300000000002E-4</v>
      </c>
      <c r="G8745">
        <v>3.1519300000000002E-4</v>
      </c>
      <c r="H8745">
        <v>6311</v>
      </c>
      <c r="I8745">
        <v>5883</v>
      </c>
      <c r="J8745">
        <v>6526.5</v>
      </c>
      <c r="K8745">
        <v>5997.5</v>
      </c>
      <c r="L8745">
        <v>5124</v>
      </c>
      <c r="M8745">
        <f t="shared" si="272"/>
        <v>29842</v>
      </c>
      <c r="N8745">
        <f t="shared" si="273"/>
        <v>8744</v>
      </c>
      <c r="O8745">
        <f>VLOOKUP(A8745,lambda2_v2!$A$2:$N$9000,14,FALSE)</f>
        <v>3677</v>
      </c>
    </row>
    <row r="8746" spans="1:15" x14ac:dyDescent="0.2">
      <c r="A8746" t="s">
        <v>3778</v>
      </c>
      <c r="B8746">
        <v>0</v>
      </c>
      <c r="C8746">
        <v>0</v>
      </c>
      <c r="D8746">
        <v>0</v>
      </c>
      <c r="E8746">
        <v>0</v>
      </c>
      <c r="F8746">
        <v>3.0566700000000003E-4</v>
      </c>
      <c r="G8746">
        <v>3.0566700000000003E-4</v>
      </c>
      <c r="H8746">
        <v>6311</v>
      </c>
      <c r="I8746">
        <v>5883</v>
      </c>
      <c r="J8746">
        <v>6526.5</v>
      </c>
      <c r="K8746">
        <v>5997.5</v>
      </c>
      <c r="L8746">
        <v>5136</v>
      </c>
      <c r="M8746">
        <f t="shared" si="272"/>
        <v>29854</v>
      </c>
      <c r="N8746">
        <f t="shared" si="273"/>
        <v>8745</v>
      </c>
      <c r="O8746">
        <f>VLOOKUP(A8746,lambda2_v2!$A$2:$N$9000,14,FALSE)</f>
        <v>2679</v>
      </c>
    </row>
    <row r="8747" spans="1:15" x14ac:dyDescent="0.2">
      <c r="A8747" t="s">
        <v>5011</v>
      </c>
      <c r="B8747">
        <v>0</v>
      </c>
      <c r="C8747">
        <v>0</v>
      </c>
      <c r="D8747">
        <v>0</v>
      </c>
      <c r="E8747">
        <v>0</v>
      </c>
      <c r="F8747">
        <v>3.0449900000000001E-4</v>
      </c>
      <c r="G8747">
        <v>3.0449900000000001E-4</v>
      </c>
      <c r="H8747">
        <v>6311</v>
      </c>
      <c r="I8747">
        <v>5883</v>
      </c>
      <c r="J8747">
        <v>6526.5</v>
      </c>
      <c r="K8747">
        <v>5997.5</v>
      </c>
      <c r="L8747">
        <v>5137</v>
      </c>
      <c r="M8747">
        <f t="shared" si="272"/>
        <v>29855</v>
      </c>
      <c r="N8747">
        <f t="shared" si="273"/>
        <v>8746</v>
      </c>
      <c r="O8747">
        <f>VLOOKUP(A8747,lambda2_v2!$A$2:$N$9000,14,FALSE)</f>
        <v>8325</v>
      </c>
    </row>
    <row r="8748" spans="1:15" x14ac:dyDescent="0.2">
      <c r="A8748" t="s">
        <v>9153</v>
      </c>
      <c r="B8748">
        <v>0</v>
      </c>
      <c r="C8748">
        <v>0</v>
      </c>
      <c r="D8748">
        <v>0</v>
      </c>
      <c r="E8748">
        <v>0</v>
      </c>
      <c r="F8748">
        <v>2.9869E-4</v>
      </c>
      <c r="G8748">
        <v>2.9869E-4</v>
      </c>
      <c r="H8748">
        <v>6311</v>
      </c>
      <c r="I8748">
        <v>5883</v>
      </c>
      <c r="J8748">
        <v>6526.5</v>
      </c>
      <c r="K8748">
        <v>5997.5</v>
      </c>
      <c r="L8748">
        <v>5140</v>
      </c>
      <c r="M8748">
        <f t="shared" si="272"/>
        <v>29858</v>
      </c>
      <c r="N8748">
        <f t="shared" si="273"/>
        <v>8747</v>
      </c>
      <c r="O8748" t="e">
        <f>VLOOKUP(A8748,lambda2_v2!$A$2:$N$9000,14,FALSE)</f>
        <v>#N/A</v>
      </c>
    </row>
    <row r="8749" spans="1:15" x14ac:dyDescent="0.2">
      <c r="A8749" t="s">
        <v>10637</v>
      </c>
      <c r="B8749">
        <v>0</v>
      </c>
      <c r="C8749">
        <v>0</v>
      </c>
      <c r="D8749">
        <v>0</v>
      </c>
      <c r="E8749">
        <v>0</v>
      </c>
      <c r="F8749">
        <v>2.95722E-4</v>
      </c>
      <c r="G8749">
        <v>2.95722E-4</v>
      </c>
      <c r="H8749">
        <v>6311</v>
      </c>
      <c r="I8749">
        <v>5883</v>
      </c>
      <c r="J8749">
        <v>6526.5</v>
      </c>
      <c r="K8749">
        <v>5997.5</v>
      </c>
      <c r="L8749">
        <v>5144</v>
      </c>
      <c r="M8749">
        <f t="shared" si="272"/>
        <v>29862</v>
      </c>
      <c r="N8749">
        <f t="shared" si="273"/>
        <v>8748</v>
      </c>
      <c r="O8749">
        <f>VLOOKUP(A8749,lambda2_v2!$A$2:$N$9000,14,FALSE)</f>
        <v>2712</v>
      </c>
    </row>
    <row r="8750" spans="1:15" x14ac:dyDescent="0.2">
      <c r="A8750" t="s">
        <v>11507</v>
      </c>
      <c r="B8750">
        <v>0</v>
      </c>
      <c r="C8750">
        <v>0</v>
      </c>
      <c r="D8750">
        <v>0</v>
      </c>
      <c r="E8750">
        <v>0</v>
      </c>
      <c r="F8750">
        <v>2.9532199999999999E-4</v>
      </c>
      <c r="G8750">
        <v>2.9532199999999999E-4</v>
      </c>
      <c r="H8750">
        <v>6311</v>
      </c>
      <c r="I8750">
        <v>5883</v>
      </c>
      <c r="J8750">
        <v>6526.5</v>
      </c>
      <c r="K8750">
        <v>5997.5</v>
      </c>
      <c r="L8750">
        <v>5145</v>
      </c>
      <c r="M8750">
        <f t="shared" si="272"/>
        <v>29863</v>
      </c>
      <c r="N8750">
        <f t="shared" si="273"/>
        <v>8749</v>
      </c>
      <c r="O8750" t="e">
        <f>VLOOKUP(A8750,lambda2_v2!$A$2:$N$9000,14,FALSE)</f>
        <v>#N/A</v>
      </c>
    </row>
    <row r="8751" spans="1:15" x14ac:dyDescent="0.2">
      <c r="A8751" t="s">
        <v>11347</v>
      </c>
      <c r="B8751">
        <v>0</v>
      </c>
      <c r="C8751">
        <v>0</v>
      </c>
      <c r="D8751">
        <v>0</v>
      </c>
      <c r="E8751">
        <v>0</v>
      </c>
      <c r="F8751">
        <v>2.8766300000000001E-4</v>
      </c>
      <c r="G8751">
        <v>2.8766300000000001E-4</v>
      </c>
      <c r="H8751">
        <v>6311</v>
      </c>
      <c r="I8751">
        <v>5883</v>
      </c>
      <c r="J8751">
        <v>6526.5</v>
      </c>
      <c r="K8751">
        <v>5997.5</v>
      </c>
      <c r="L8751">
        <v>5149</v>
      </c>
      <c r="M8751">
        <f t="shared" si="272"/>
        <v>29867</v>
      </c>
      <c r="N8751">
        <f t="shared" si="273"/>
        <v>8750</v>
      </c>
      <c r="O8751" t="e">
        <f>VLOOKUP(A8751,lambda2_v2!$A$2:$N$9000,14,FALSE)</f>
        <v>#N/A</v>
      </c>
    </row>
    <row r="8752" spans="1:15" x14ac:dyDescent="0.2">
      <c r="A8752" t="s">
        <v>6911</v>
      </c>
      <c r="B8752">
        <v>0</v>
      </c>
      <c r="C8752">
        <v>0</v>
      </c>
      <c r="D8752">
        <v>0</v>
      </c>
      <c r="E8752">
        <v>0</v>
      </c>
      <c r="F8752">
        <v>2.86884E-4</v>
      </c>
      <c r="G8752">
        <v>2.86884E-4</v>
      </c>
      <c r="H8752">
        <v>6311</v>
      </c>
      <c r="I8752">
        <v>5883</v>
      </c>
      <c r="J8752">
        <v>6526.5</v>
      </c>
      <c r="K8752">
        <v>5997.5</v>
      </c>
      <c r="L8752">
        <v>5150</v>
      </c>
      <c r="M8752">
        <f t="shared" si="272"/>
        <v>29868</v>
      </c>
      <c r="N8752">
        <f t="shared" si="273"/>
        <v>8751</v>
      </c>
      <c r="O8752" t="e">
        <f>VLOOKUP(A8752,lambda2_v2!$A$2:$N$9000,14,FALSE)</f>
        <v>#N/A</v>
      </c>
    </row>
    <row r="8753" spans="1:15" x14ac:dyDescent="0.2">
      <c r="A8753" t="s">
        <v>7515</v>
      </c>
      <c r="B8753">
        <v>0</v>
      </c>
      <c r="C8753">
        <v>0</v>
      </c>
      <c r="D8753">
        <v>0</v>
      </c>
      <c r="E8753">
        <v>0</v>
      </c>
      <c r="F8753">
        <v>2.8578799999999998E-4</v>
      </c>
      <c r="G8753">
        <v>2.8578799999999998E-4</v>
      </c>
      <c r="H8753">
        <v>6311</v>
      </c>
      <c r="I8753">
        <v>5883</v>
      </c>
      <c r="J8753">
        <v>6526.5</v>
      </c>
      <c r="K8753">
        <v>5997.5</v>
      </c>
      <c r="L8753">
        <v>5152</v>
      </c>
      <c r="M8753">
        <f t="shared" si="272"/>
        <v>29870</v>
      </c>
      <c r="N8753">
        <f t="shared" si="273"/>
        <v>8752</v>
      </c>
      <c r="O8753" t="e">
        <f>VLOOKUP(A8753,lambda2_v2!$A$2:$N$9000,14,FALSE)</f>
        <v>#N/A</v>
      </c>
    </row>
    <row r="8754" spans="1:15" x14ac:dyDescent="0.2">
      <c r="A8754" t="s">
        <v>7917</v>
      </c>
      <c r="B8754">
        <v>0</v>
      </c>
      <c r="C8754">
        <v>0</v>
      </c>
      <c r="D8754">
        <v>0</v>
      </c>
      <c r="E8754">
        <v>0</v>
      </c>
      <c r="F8754">
        <v>2.8544399999999999E-4</v>
      </c>
      <c r="G8754">
        <v>2.8544399999999999E-4</v>
      </c>
      <c r="H8754">
        <v>6311</v>
      </c>
      <c r="I8754">
        <v>5883</v>
      </c>
      <c r="J8754">
        <v>6526.5</v>
      </c>
      <c r="K8754">
        <v>5997.5</v>
      </c>
      <c r="L8754">
        <v>5153</v>
      </c>
      <c r="M8754">
        <f t="shared" si="272"/>
        <v>29871</v>
      </c>
      <c r="N8754">
        <f t="shared" si="273"/>
        <v>8753</v>
      </c>
      <c r="O8754">
        <f>VLOOKUP(A8754,lambda2_v2!$A$2:$N$9000,14,FALSE)</f>
        <v>8625</v>
      </c>
    </row>
    <row r="8755" spans="1:15" x14ac:dyDescent="0.2">
      <c r="A8755" t="s">
        <v>7727</v>
      </c>
      <c r="B8755">
        <v>0</v>
      </c>
      <c r="C8755">
        <v>0</v>
      </c>
      <c r="D8755">
        <v>0</v>
      </c>
      <c r="E8755">
        <v>0</v>
      </c>
      <c r="F8755">
        <v>2.7972099999999997E-4</v>
      </c>
      <c r="G8755">
        <v>2.7972099999999997E-4</v>
      </c>
      <c r="H8755">
        <v>6311</v>
      </c>
      <c r="I8755">
        <v>5883</v>
      </c>
      <c r="J8755">
        <v>6526.5</v>
      </c>
      <c r="K8755">
        <v>5997.5</v>
      </c>
      <c r="L8755">
        <v>5156</v>
      </c>
      <c r="M8755">
        <f t="shared" si="272"/>
        <v>29874</v>
      </c>
      <c r="N8755">
        <f t="shared" si="273"/>
        <v>8754</v>
      </c>
      <c r="O8755" t="e">
        <f>VLOOKUP(A8755,lambda2_v2!$A$2:$N$9000,14,FALSE)</f>
        <v>#N/A</v>
      </c>
    </row>
    <row r="8756" spans="1:15" x14ac:dyDescent="0.2">
      <c r="A8756" t="s">
        <v>3987</v>
      </c>
      <c r="B8756">
        <v>0</v>
      </c>
      <c r="C8756">
        <v>0</v>
      </c>
      <c r="D8756">
        <v>0</v>
      </c>
      <c r="E8756">
        <v>0</v>
      </c>
      <c r="F8756">
        <v>2.7234299999999998E-4</v>
      </c>
      <c r="G8756">
        <v>2.7234299999999998E-4</v>
      </c>
      <c r="H8756">
        <v>6311</v>
      </c>
      <c r="I8756">
        <v>5883</v>
      </c>
      <c r="J8756">
        <v>6526.5</v>
      </c>
      <c r="K8756">
        <v>5997.5</v>
      </c>
      <c r="L8756">
        <v>5159</v>
      </c>
      <c r="M8756">
        <f t="shared" si="272"/>
        <v>29877</v>
      </c>
      <c r="N8756">
        <f t="shared" si="273"/>
        <v>8755</v>
      </c>
      <c r="O8756" t="e">
        <f>VLOOKUP(A8756,lambda2_v2!$A$2:$N$9000,14,FALSE)</f>
        <v>#N/A</v>
      </c>
    </row>
    <row r="8757" spans="1:15" x14ac:dyDescent="0.2">
      <c r="A8757" t="s">
        <v>4282</v>
      </c>
      <c r="B8757">
        <v>0</v>
      </c>
      <c r="C8757">
        <v>0</v>
      </c>
      <c r="D8757">
        <v>0</v>
      </c>
      <c r="E8757">
        <v>0</v>
      </c>
      <c r="F8757">
        <v>2.5088500000000001E-4</v>
      </c>
      <c r="G8757">
        <v>2.5088500000000001E-4</v>
      </c>
      <c r="H8757">
        <v>6311</v>
      </c>
      <c r="I8757">
        <v>5883</v>
      </c>
      <c r="J8757">
        <v>6526.5</v>
      </c>
      <c r="K8757">
        <v>5997.5</v>
      </c>
      <c r="L8757">
        <v>5174</v>
      </c>
      <c r="M8757">
        <f t="shared" si="272"/>
        <v>29892</v>
      </c>
      <c r="N8757">
        <f t="shared" si="273"/>
        <v>8756</v>
      </c>
      <c r="O8757">
        <f>VLOOKUP(A8757,lambda2_v2!$A$2:$N$9000,14,FALSE)</f>
        <v>8519</v>
      </c>
    </row>
    <row r="8758" spans="1:15" x14ac:dyDescent="0.2">
      <c r="A8758" t="s">
        <v>10300</v>
      </c>
      <c r="B8758">
        <v>0</v>
      </c>
      <c r="C8758">
        <v>0</v>
      </c>
      <c r="D8758">
        <v>0</v>
      </c>
      <c r="E8758">
        <v>0</v>
      </c>
      <c r="F8758">
        <v>2.4121099999999999E-4</v>
      </c>
      <c r="G8758">
        <v>2.4121099999999999E-4</v>
      </c>
      <c r="H8758">
        <v>6311</v>
      </c>
      <c r="I8758">
        <v>5883</v>
      </c>
      <c r="J8758">
        <v>6526.5</v>
      </c>
      <c r="K8758">
        <v>5997.5</v>
      </c>
      <c r="L8758">
        <v>5176</v>
      </c>
      <c r="M8758">
        <f t="shared" si="272"/>
        <v>29894</v>
      </c>
      <c r="N8758">
        <f t="shared" si="273"/>
        <v>8757</v>
      </c>
      <c r="O8758">
        <f>VLOOKUP(A8758,lambda2_v2!$A$2:$N$9000,14,FALSE)</f>
        <v>7173</v>
      </c>
    </row>
    <row r="8759" spans="1:15" x14ac:dyDescent="0.2">
      <c r="A8759" t="s">
        <v>10597</v>
      </c>
      <c r="B8759">
        <v>0</v>
      </c>
      <c r="C8759">
        <v>0</v>
      </c>
      <c r="D8759">
        <v>0</v>
      </c>
      <c r="E8759">
        <v>0</v>
      </c>
      <c r="F8759">
        <v>2.37462E-4</v>
      </c>
      <c r="G8759">
        <v>2.37462E-4</v>
      </c>
      <c r="H8759">
        <v>6311</v>
      </c>
      <c r="I8759">
        <v>5883</v>
      </c>
      <c r="J8759">
        <v>6526.5</v>
      </c>
      <c r="K8759">
        <v>5997.5</v>
      </c>
      <c r="L8759">
        <v>5178</v>
      </c>
      <c r="M8759">
        <f t="shared" si="272"/>
        <v>29896</v>
      </c>
      <c r="N8759">
        <f t="shared" si="273"/>
        <v>8758</v>
      </c>
      <c r="O8759" t="e">
        <f>VLOOKUP(A8759,lambda2_v2!$A$2:$N$9000,14,FALSE)</f>
        <v>#N/A</v>
      </c>
    </row>
    <row r="8760" spans="1:15" x14ac:dyDescent="0.2">
      <c r="A8760" t="s">
        <v>11087</v>
      </c>
      <c r="B8760">
        <v>0</v>
      </c>
      <c r="C8760">
        <v>0</v>
      </c>
      <c r="D8760">
        <v>0</v>
      </c>
      <c r="E8760">
        <v>0</v>
      </c>
      <c r="F8760">
        <v>2.3724999999999999E-4</v>
      </c>
      <c r="G8760">
        <v>2.3724999999999999E-4</v>
      </c>
      <c r="H8760">
        <v>6311</v>
      </c>
      <c r="I8760">
        <v>5883</v>
      </c>
      <c r="J8760">
        <v>6526.5</v>
      </c>
      <c r="K8760">
        <v>5997.5</v>
      </c>
      <c r="L8760">
        <v>5179</v>
      </c>
      <c r="M8760">
        <f t="shared" si="272"/>
        <v>29897</v>
      </c>
      <c r="N8760">
        <f t="shared" si="273"/>
        <v>8759</v>
      </c>
      <c r="O8760" t="e">
        <f>VLOOKUP(A8760,lambda2_v2!$A$2:$N$9000,14,FALSE)</f>
        <v>#N/A</v>
      </c>
    </row>
    <row r="8761" spans="1:15" x14ac:dyDescent="0.2">
      <c r="A8761" t="s">
        <v>9012</v>
      </c>
      <c r="B8761">
        <v>0</v>
      </c>
      <c r="C8761">
        <v>0</v>
      </c>
      <c r="D8761">
        <v>0</v>
      </c>
      <c r="E8761">
        <v>0</v>
      </c>
      <c r="F8761">
        <v>2.3019100000000001E-4</v>
      </c>
      <c r="G8761">
        <v>2.3019100000000001E-4</v>
      </c>
      <c r="H8761">
        <v>6311</v>
      </c>
      <c r="I8761">
        <v>5883</v>
      </c>
      <c r="J8761">
        <v>6526.5</v>
      </c>
      <c r="K8761">
        <v>5997.5</v>
      </c>
      <c r="L8761">
        <v>5187</v>
      </c>
      <c r="M8761">
        <f t="shared" si="272"/>
        <v>29905</v>
      </c>
      <c r="N8761">
        <f t="shared" si="273"/>
        <v>8760</v>
      </c>
      <c r="O8761">
        <f>VLOOKUP(A8761,lambda2_v2!$A$2:$N$9000,14,FALSE)</f>
        <v>5659</v>
      </c>
    </row>
    <row r="8762" spans="1:15" x14ac:dyDescent="0.2">
      <c r="A8762" t="s">
        <v>6781</v>
      </c>
      <c r="B8762">
        <v>0</v>
      </c>
      <c r="C8762">
        <v>0</v>
      </c>
      <c r="D8762">
        <v>0</v>
      </c>
      <c r="E8762">
        <v>0</v>
      </c>
      <c r="F8762">
        <v>2.2131000000000001E-4</v>
      </c>
      <c r="G8762">
        <v>2.2131000000000001E-4</v>
      </c>
      <c r="H8762">
        <v>6311</v>
      </c>
      <c r="I8762">
        <v>5883</v>
      </c>
      <c r="J8762">
        <v>6526.5</v>
      </c>
      <c r="K8762">
        <v>5997.5</v>
      </c>
      <c r="L8762">
        <v>5192</v>
      </c>
      <c r="M8762">
        <f t="shared" si="272"/>
        <v>29910</v>
      </c>
      <c r="N8762">
        <f t="shared" si="273"/>
        <v>8761</v>
      </c>
      <c r="O8762">
        <f>VLOOKUP(A8762,lambda2_v2!$A$2:$N$9000,14,FALSE)</f>
        <v>5759</v>
      </c>
    </row>
    <row r="8763" spans="1:15" x14ac:dyDescent="0.2">
      <c r="A8763" t="s">
        <v>9904</v>
      </c>
      <c r="B8763">
        <v>0</v>
      </c>
      <c r="C8763">
        <v>0</v>
      </c>
      <c r="D8763">
        <v>0</v>
      </c>
      <c r="E8763">
        <v>0</v>
      </c>
      <c r="F8763">
        <v>2.2016399999999999E-4</v>
      </c>
      <c r="G8763">
        <v>2.2016399999999999E-4</v>
      </c>
      <c r="H8763">
        <v>6311</v>
      </c>
      <c r="I8763">
        <v>5883</v>
      </c>
      <c r="J8763">
        <v>6526.5</v>
      </c>
      <c r="K8763">
        <v>5997.5</v>
      </c>
      <c r="L8763">
        <v>5193</v>
      </c>
      <c r="M8763">
        <f t="shared" si="272"/>
        <v>29911</v>
      </c>
      <c r="N8763">
        <f t="shared" si="273"/>
        <v>8762</v>
      </c>
      <c r="O8763" t="e">
        <f>VLOOKUP(A8763,lambda2_v2!$A$2:$N$9000,14,FALSE)</f>
        <v>#N/A</v>
      </c>
    </row>
    <row r="8764" spans="1:15" x14ac:dyDescent="0.2">
      <c r="A8764" t="s">
        <v>6363</v>
      </c>
      <c r="B8764">
        <v>0</v>
      </c>
      <c r="C8764">
        <v>0</v>
      </c>
      <c r="D8764">
        <v>0</v>
      </c>
      <c r="E8764">
        <v>0</v>
      </c>
      <c r="F8764">
        <v>2.1616499999999999E-4</v>
      </c>
      <c r="G8764">
        <v>2.1616499999999999E-4</v>
      </c>
      <c r="H8764">
        <v>6311</v>
      </c>
      <c r="I8764">
        <v>5883</v>
      </c>
      <c r="J8764">
        <v>6526.5</v>
      </c>
      <c r="K8764">
        <v>5997.5</v>
      </c>
      <c r="L8764">
        <v>5196</v>
      </c>
      <c r="M8764">
        <f t="shared" si="272"/>
        <v>29914</v>
      </c>
      <c r="N8764">
        <f t="shared" si="273"/>
        <v>8763</v>
      </c>
      <c r="O8764" t="e">
        <f>VLOOKUP(A8764,lambda2_v2!$A$2:$N$9000,14,FALSE)</f>
        <v>#N/A</v>
      </c>
    </row>
    <row r="8765" spans="1:15" x14ac:dyDescent="0.2">
      <c r="A8765" t="s">
        <v>4782</v>
      </c>
      <c r="B8765">
        <v>0</v>
      </c>
      <c r="C8765">
        <v>0</v>
      </c>
      <c r="D8765">
        <v>0</v>
      </c>
      <c r="E8765">
        <v>0</v>
      </c>
      <c r="F8765">
        <v>2.1084700000000001E-4</v>
      </c>
      <c r="G8765">
        <v>2.1084700000000001E-4</v>
      </c>
      <c r="H8765">
        <v>6311</v>
      </c>
      <c r="I8765">
        <v>5883</v>
      </c>
      <c r="J8765">
        <v>6526.5</v>
      </c>
      <c r="K8765">
        <v>5997.5</v>
      </c>
      <c r="L8765">
        <v>5198</v>
      </c>
      <c r="M8765">
        <f t="shared" si="272"/>
        <v>29916</v>
      </c>
      <c r="N8765">
        <f t="shared" si="273"/>
        <v>8764</v>
      </c>
      <c r="O8765">
        <f>VLOOKUP(A8765,lambda2_v2!$A$2:$N$9000,14,FALSE)</f>
        <v>5971</v>
      </c>
    </row>
    <row r="8766" spans="1:15" x14ac:dyDescent="0.2">
      <c r="A8766" t="s">
        <v>3603</v>
      </c>
      <c r="B8766">
        <v>0</v>
      </c>
      <c r="C8766">
        <v>0</v>
      </c>
      <c r="D8766">
        <v>0</v>
      </c>
      <c r="E8766">
        <v>0</v>
      </c>
      <c r="F8766">
        <v>2.10824E-4</v>
      </c>
      <c r="G8766">
        <v>2.10824E-4</v>
      </c>
      <c r="H8766">
        <v>6311</v>
      </c>
      <c r="I8766">
        <v>5883</v>
      </c>
      <c r="J8766">
        <v>6526.5</v>
      </c>
      <c r="K8766">
        <v>5997.5</v>
      </c>
      <c r="L8766">
        <v>5199</v>
      </c>
      <c r="M8766">
        <f t="shared" si="272"/>
        <v>29917</v>
      </c>
      <c r="N8766">
        <f t="shared" si="273"/>
        <v>8765</v>
      </c>
      <c r="O8766">
        <f>VLOOKUP(A8766,lambda2_v2!$A$2:$N$9000,14,FALSE)</f>
        <v>7032</v>
      </c>
    </row>
    <row r="8767" spans="1:15" x14ac:dyDescent="0.2">
      <c r="A8767" t="s">
        <v>1986</v>
      </c>
      <c r="B8767">
        <v>0</v>
      </c>
      <c r="C8767">
        <v>0</v>
      </c>
      <c r="D8767">
        <v>0</v>
      </c>
      <c r="E8767">
        <v>0</v>
      </c>
      <c r="F8767">
        <v>2.0991900000000001E-4</v>
      </c>
      <c r="G8767">
        <v>2.0991900000000001E-4</v>
      </c>
      <c r="H8767">
        <v>6311</v>
      </c>
      <c r="I8767">
        <v>5883</v>
      </c>
      <c r="J8767">
        <v>6526.5</v>
      </c>
      <c r="K8767">
        <v>5997.5</v>
      </c>
      <c r="L8767">
        <v>5200</v>
      </c>
      <c r="M8767">
        <f t="shared" si="272"/>
        <v>29918</v>
      </c>
      <c r="N8767">
        <f t="shared" si="273"/>
        <v>8766</v>
      </c>
      <c r="O8767">
        <f>VLOOKUP(A8767,lambda2_v2!$A$2:$N$9000,14,FALSE)</f>
        <v>3146</v>
      </c>
    </row>
    <row r="8768" spans="1:15" x14ac:dyDescent="0.2">
      <c r="A8768" t="s">
        <v>4616</v>
      </c>
      <c r="B8768">
        <v>0</v>
      </c>
      <c r="C8768">
        <v>0</v>
      </c>
      <c r="D8768">
        <v>0</v>
      </c>
      <c r="E8768">
        <v>0</v>
      </c>
      <c r="F8768">
        <v>2.0842300000000001E-4</v>
      </c>
      <c r="G8768">
        <v>2.0842300000000001E-4</v>
      </c>
      <c r="H8768">
        <v>6311</v>
      </c>
      <c r="I8768">
        <v>5883</v>
      </c>
      <c r="J8768">
        <v>6526.5</v>
      </c>
      <c r="K8768">
        <v>5997.5</v>
      </c>
      <c r="L8768">
        <v>5201</v>
      </c>
      <c r="M8768">
        <f t="shared" si="272"/>
        <v>29919</v>
      </c>
      <c r="N8768">
        <f t="shared" si="273"/>
        <v>8767</v>
      </c>
      <c r="O8768">
        <f>VLOOKUP(A8768,lambda2_v2!$A$2:$N$9000,14,FALSE)</f>
        <v>8512</v>
      </c>
    </row>
    <row r="8769" spans="1:15" x14ac:dyDescent="0.2">
      <c r="A8769" t="s">
        <v>5656</v>
      </c>
      <c r="B8769">
        <v>0</v>
      </c>
      <c r="C8769">
        <v>0</v>
      </c>
      <c r="D8769">
        <v>0</v>
      </c>
      <c r="E8769">
        <v>0</v>
      </c>
      <c r="F8769">
        <v>2.05367E-4</v>
      </c>
      <c r="G8769">
        <v>2.05367E-4</v>
      </c>
      <c r="H8769">
        <v>6311</v>
      </c>
      <c r="I8769">
        <v>5883</v>
      </c>
      <c r="J8769">
        <v>6526.5</v>
      </c>
      <c r="K8769">
        <v>5997.5</v>
      </c>
      <c r="L8769">
        <v>5205</v>
      </c>
      <c r="M8769">
        <f t="shared" si="272"/>
        <v>29923</v>
      </c>
      <c r="N8769">
        <f t="shared" si="273"/>
        <v>8768</v>
      </c>
      <c r="O8769">
        <f>VLOOKUP(A8769,lambda2_v2!$A$2:$N$9000,14,FALSE)</f>
        <v>6412</v>
      </c>
    </row>
    <row r="8770" spans="1:15" x14ac:dyDescent="0.2">
      <c r="A8770" t="s">
        <v>9459</v>
      </c>
      <c r="B8770">
        <v>0</v>
      </c>
      <c r="C8770">
        <v>0</v>
      </c>
      <c r="D8770">
        <v>0</v>
      </c>
      <c r="E8770">
        <v>0</v>
      </c>
      <c r="F8770">
        <v>2.0160800000000001E-4</v>
      </c>
      <c r="G8770">
        <v>2.0160800000000001E-4</v>
      </c>
      <c r="H8770">
        <v>6311</v>
      </c>
      <c r="I8770">
        <v>5883</v>
      </c>
      <c r="J8770">
        <v>6526.5</v>
      </c>
      <c r="K8770">
        <v>5997.5</v>
      </c>
      <c r="L8770">
        <v>5209</v>
      </c>
      <c r="M8770">
        <f t="shared" ref="M8770:M8833" si="274">SUM(H8770:L8770)</f>
        <v>29927</v>
      </c>
      <c r="N8770">
        <f t="shared" si="273"/>
        <v>8769</v>
      </c>
      <c r="O8770">
        <f>VLOOKUP(A8770,lambda2_v2!$A$2:$N$9000,14,FALSE)</f>
        <v>2509</v>
      </c>
    </row>
    <row r="8771" spans="1:15" x14ac:dyDescent="0.2">
      <c r="A8771" t="s">
        <v>1040</v>
      </c>
      <c r="B8771">
        <v>0</v>
      </c>
      <c r="C8771">
        <v>0</v>
      </c>
      <c r="D8771">
        <v>0</v>
      </c>
      <c r="E8771">
        <v>0</v>
      </c>
      <c r="F8771">
        <v>1.9656200000000001E-4</v>
      </c>
      <c r="G8771">
        <v>1.9656200000000001E-4</v>
      </c>
      <c r="H8771">
        <v>6311</v>
      </c>
      <c r="I8771">
        <v>5883</v>
      </c>
      <c r="J8771">
        <v>6526.5</v>
      </c>
      <c r="K8771">
        <v>5997.5</v>
      </c>
      <c r="L8771">
        <v>5212</v>
      </c>
      <c r="M8771">
        <f t="shared" si="274"/>
        <v>29930</v>
      </c>
      <c r="N8771">
        <f t="shared" ref="N8771:N8834" si="275">_xlfn.RANK.EQ(M8771,M$2:M$8878,1)</f>
        <v>8770</v>
      </c>
      <c r="O8771">
        <f>VLOOKUP(A8771,lambda2_v2!$A$2:$N$9000,14,FALSE)</f>
        <v>655</v>
      </c>
    </row>
    <row r="8772" spans="1:15" x14ac:dyDescent="0.2">
      <c r="A8772" t="s">
        <v>9900</v>
      </c>
      <c r="B8772">
        <v>0</v>
      </c>
      <c r="C8772">
        <v>0</v>
      </c>
      <c r="D8772">
        <v>0</v>
      </c>
      <c r="E8772">
        <v>0</v>
      </c>
      <c r="F8772">
        <v>1.9484400000000001E-4</v>
      </c>
      <c r="G8772">
        <v>1.9484400000000001E-4</v>
      </c>
      <c r="H8772">
        <v>6311</v>
      </c>
      <c r="I8772">
        <v>5883</v>
      </c>
      <c r="J8772">
        <v>6526.5</v>
      </c>
      <c r="K8772">
        <v>5997.5</v>
      </c>
      <c r="L8772">
        <v>5215</v>
      </c>
      <c r="M8772">
        <f t="shared" si="274"/>
        <v>29933</v>
      </c>
      <c r="N8772">
        <f t="shared" si="275"/>
        <v>8771</v>
      </c>
      <c r="O8772" t="e">
        <f>VLOOKUP(A8772,lambda2_v2!$A$2:$N$9000,14,FALSE)</f>
        <v>#N/A</v>
      </c>
    </row>
    <row r="8773" spans="1:15" x14ac:dyDescent="0.2">
      <c r="A8773" t="s">
        <v>3177</v>
      </c>
      <c r="B8773">
        <v>0</v>
      </c>
      <c r="C8773">
        <v>0</v>
      </c>
      <c r="D8773">
        <v>0</v>
      </c>
      <c r="E8773">
        <v>0</v>
      </c>
      <c r="F8773">
        <v>1.90445E-4</v>
      </c>
      <c r="G8773">
        <v>1.90445E-4</v>
      </c>
      <c r="H8773">
        <v>6311</v>
      </c>
      <c r="I8773">
        <v>5883</v>
      </c>
      <c r="J8773">
        <v>6526.5</v>
      </c>
      <c r="K8773">
        <v>5997.5</v>
      </c>
      <c r="L8773">
        <v>5217</v>
      </c>
      <c r="M8773">
        <f t="shared" si="274"/>
        <v>29935</v>
      </c>
      <c r="N8773">
        <f t="shared" si="275"/>
        <v>8772</v>
      </c>
      <c r="O8773" t="e">
        <f>VLOOKUP(A8773,lambda2_v2!$A$2:$N$9000,14,FALSE)</f>
        <v>#N/A</v>
      </c>
    </row>
    <row r="8774" spans="1:15" x14ac:dyDescent="0.2">
      <c r="A8774" t="s">
        <v>5967</v>
      </c>
      <c r="B8774">
        <v>0</v>
      </c>
      <c r="C8774">
        <v>0</v>
      </c>
      <c r="D8774">
        <v>0</v>
      </c>
      <c r="E8774">
        <v>0</v>
      </c>
      <c r="F8774">
        <v>1.8841999999999999E-4</v>
      </c>
      <c r="G8774">
        <v>1.8841999999999999E-4</v>
      </c>
      <c r="H8774">
        <v>6311</v>
      </c>
      <c r="I8774">
        <v>5883</v>
      </c>
      <c r="J8774">
        <v>6526.5</v>
      </c>
      <c r="K8774">
        <v>5997.5</v>
      </c>
      <c r="L8774">
        <v>5218</v>
      </c>
      <c r="M8774">
        <f t="shared" si="274"/>
        <v>29936</v>
      </c>
      <c r="N8774">
        <f t="shared" si="275"/>
        <v>8773</v>
      </c>
      <c r="O8774">
        <f>VLOOKUP(A8774,lambda2_v2!$A$2:$N$9000,14,FALSE)</f>
        <v>8573</v>
      </c>
    </row>
    <row r="8775" spans="1:15" x14ac:dyDescent="0.2">
      <c r="A8775" t="s">
        <v>11075</v>
      </c>
      <c r="B8775">
        <v>0</v>
      </c>
      <c r="C8775">
        <v>0</v>
      </c>
      <c r="D8775">
        <v>0</v>
      </c>
      <c r="E8775">
        <v>0</v>
      </c>
      <c r="F8775">
        <v>1.8592700000000001E-4</v>
      </c>
      <c r="G8775">
        <v>1.8592700000000001E-4</v>
      </c>
      <c r="H8775">
        <v>6311</v>
      </c>
      <c r="I8775">
        <v>5883</v>
      </c>
      <c r="J8775">
        <v>6526.5</v>
      </c>
      <c r="K8775">
        <v>5997.5</v>
      </c>
      <c r="L8775">
        <v>5221</v>
      </c>
      <c r="M8775">
        <f t="shared" si="274"/>
        <v>29939</v>
      </c>
      <c r="N8775">
        <f t="shared" si="275"/>
        <v>8774</v>
      </c>
      <c r="O8775" t="e">
        <f>VLOOKUP(A8775,lambda2_v2!$A$2:$N$9000,14,FALSE)</f>
        <v>#N/A</v>
      </c>
    </row>
    <row r="8776" spans="1:15" x14ac:dyDescent="0.2">
      <c r="A8776" t="s">
        <v>9964</v>
      </c>
      <c r="B8776">
        <v>0</v>
      </c>
      <c r="C8776">
        <v>0</v>
      </c>
      <c r="D8776">
        <v>0</v>
      </c>
      <c r="E8776">
        <v>0</v>
      </c>
      <c r="F8776">
        <v>1.8504799999999999E-4</v>
      </c>
      <c r="G8776">
        <v>1.8504799999999999E-4</v>
      </c>
      <c r="H8776">
        <v>6311</v>
      </c>
      <c r="I8776">
        <v>5883</v>
      </c>
      <c r="J8776">
        <v>6526.5</v>
      </c>
      <c r="K8776">
        <v>5997.5</v>
      </c>
      <c r="L8776">
        <v>5222</v>
      </c>
      <c r="M8776">
        <f t="shared" si="274"/>
        <v>29940</v>
      </c>
      <c r="N8776">
        <f t="shared" si="275"/>
        <v>8775</v>
      </c>
      <c r="O8776" t="e">
        <f>VLOOKUP(A8776,lambda2_v2!$A$2:$N$9000,14,FALSE)</f>
        <v>#N/A</v>
      </c>
    </row>
    <row r="8777" spans="1:15" x14ac:dyDescent="0.2">
      <c r="A8777" t="s">
        <v>10066</v>
      </c>
      <c r="B8777">
        <v>0</v>
      </c>
      <c r="C8777">
        <v>0</v>
      </c>
      <c r="D8777">
        <v>0</v>
      </c>
      <c r="E8777">
        <v>0</v>
      </c>
      <c r="F8777">
        <v>1.8373E-4</v>
      </c>
      <c r="G8777">
        <v>1.8373E-4</v>
      </c>
      <c r="H8777">
        <v>6311</v>
      </c>
      <c r="I8777">
        <v>5883</v>
      </c>
      <c r="J8777">
        <v>6526.5</v>
      </c>
      <c r="K8777">
        <v>5997.5</v>
      </c>
      <c r="L8777">
        <v>5224</v>
      </c>
      <c r="M8777">
        <f t="shared" si="274"/>
        <v>29942</v>
      </c>
      <c r="N8777">
        <f t="shared" si="275"/>
        <v>8776</v>
      </c>
      <c r="O8777" t="e">
        <f>VLOOKUP(A8777,lambda2_v2!$A$2:$N$9000,14,FALSE)</f>
        <v>#N/A</v>
      </c>
    </row>
    <row r="8778" spans="1:15" x14ac:dyDescent="0.2">
      <c r="A8778" t="s">
        <v>4456</v>
      </c>
      <c r="B8778">
        <v>0</v>
      </c>
      <c r="C8778">
        <v>0</v>
      </c>
      <c r="D8778">
        <v>0</v>
      </c>
      <c r="E8778">
        <v>0</v>
      </c>
      <c r="F8778">
        <v>1.8281699999999999E-4</v>
      </c>
      <c r="G8778">
        <v>1.8281699999999999E-4</v>
      </c>
      <c r="H8778">
        <v>6311</v>
      </c>
      <c r="I8778">
        <v>5883</v>
      </c>
      <c r="J8778">
        <v>6526.5</v>
      </c>
      <c r="K8778">
        <v>5997.5</v>
      </c>
      <c r="L8778">
        <v>5226</v>
      </c>
      <c r="M8778">
        <f t="shared" si="274"/>
        <v>29944</v>
      </c>
      <c r="N8778">
        <f t="shared" si="275"/>
        <v>8777</v>
      </c>
      <c r="O8778">
        <f>VLOOKUP(A8778,lambda2_v2!$A$2:$N$9000,14,FALSE)</f>
        <v>4405</v>
      </c>
    </row>
    <row r="8779" spans="1:15" x14ac:dyDescent="0.2">
      <c r="A8779" t="s">
        <v>7332</v>
      </c>
      <c r="B8779">
        <v>0</v>
      </c>
      <c r="C8779">
        <v>0</v>
      </c>
      <c r="D8779">
        <v>0</v>
      </c>
      <c r="E8779">
        <v>0</v>
      </c>
      <c r="F8779">
        <v>1.7899100000000001E-4</v>
      </c>
      <c r="G8779">
        <v>1.7899100000000001E-4</v>
      </c>
      <c r="H8779">
        <v>6311</v>
      </c>
      <c r="I8779">
        <v>5883</v>
      </c>
      <c r="J8779">
        <v>6526.5</v>
      </c>
      <c r="K8779">
        <v>5997.5</v>
      </c>
      <c r="L8779">
        <v>5230</v>
      </c>
      <c r="M8779">
        <f t="shared" si="274"/>
        <v>29948</v>
      </c>
      <c r="N8779">
        <f t="shared" si="275"/>
        <v>8778</v>
      </c>
      <c r="O8779">
        <f>VLOOKUP(A8779,lambda2_v2!$A$2:$N$9000,14,FALSE)</f>
        <v>6684</v>
      </c>
    </row>
    <row r="8780" spans="1:15" x14ac:dyDescent="0.2">
      <c r="A8780" t="s">
        <v>9489</v>
      </c>
      <c r="B8780">
        <v>0</v>
      </c>
      <c r="C8780">
        <v>0</v>
      </c>
      <c r="D8780">
        <v>0</v>
      </c>
      <c r="E8780">
        <v>0</v>
      </c>
      <c r="F8780">
        <v>1.78596E-4</v>
      </c>
      <c r="G8780">
        <v>1.78596E-4</v>
      </c>
      <c r="H8780">
        <v>6311</v>
      </c>
      <c r="I8780">
        <v>5883</v>
      </c>
      <c r="J8780">
        <v>6526.5</v>
      </c>
      <c r="K8780">
        <v>5997.5</v>
      </c>
      <c r="L8780">
        <v>5231</v>
      </c>
      <c r="M8780">
        <f t="shared" si="274"/>
        <v>29949</v>
      </c>
      <c r="N8780">
        <f t="shared" si="275"/>
        <v>8779</v>
      </c>
      <c r="O8780" t="e">
        <f>VLOOKUP(A8780,lambda2_v2!$A$2:$N$9000,14,FALSE)</f>
        <v>#N/A</v>
      </c>
    </row>
    <row r="8781" spans="1:15" x14ac:dyDescent="0.2">
      <c r="A8781" t="s">
        <v>9311</v>
      </c>
      <c r="B8781">
        <v>0</v>
      </c>
      <c r="C8781">
        <v>0</v>
      </c>
      <c r="D8781">
        <v>0</v>
      </c>
      <c r="E8781">
        <v>0</v>
      </c>
      <c r="F8781">
        <v>1.65246E-4</v>
      </c>
      <c r="G8781">
        <v>1.65246E-4</v>
      </c>
      <c r="H8781">
        <v>6311</v>
      </c>
      <c r="I8781">
        <v>5883</v>
      </c>
      <c r="J8781">
        <v>6526.5</v>
      </c>
      <c r="K8781">
        <v>5997.5</v>
      </c>
      <c r="L8781">
        <v>5239</v>
      </c>
      <c r="M8781">
        <f t="shared" si="274"/>
        <v>29957</v>
      </c>
      <c r="N8781">
        <f t="shared" si="275"/>
        <v>8780</v>
      </c>
      <c r="O8781">
        <f>VLOOKUP(A8781,lambda2_v2!$A$2:$N$9000,14,FALSE)</f>
        <v>4277</v>
      </c>
    </row>
    <row r="8782" spans="1:15" x14ac:dyDescent="0.2">
      <c r="A8782" t="s">
        <v>9087</v>
      </c>
      <c r="B8782">
        <v>0</v>
      </c>
      <c r="C8782">
        <v>0</v>
      </c>
      <c r="D8782">
        <v>0</v>
      </c>
      <c r="E8782">
        <v>0</v>
      </c>
      <c r="F8782">
        <v>1.59409E-4</v>
      </c>
      <c r="G8782">
        <v>1.59409E-4</v>
      </c>
      <c r="H8782">
        <v>6311</v>
      </c>
      <c r="I8782">
        <v>5883</v>
      </c>
      <c r="J8782">
        <v>6526.5</v>
      </c>
      <c r="K8782">
        <v>5997.5</v>
      </c>
      <c r="L8782">
        <v>5242</v>
      </c>
      <c r="M8782">
        <f t="shared" si="274"/>
        <v>29960</v>
      </c>
      <c r="N8782">
        <f t="shared" si="275"/>
        <v>8781</v>
      </c>
      <c r="O8782" t="e">
        <f>VLOOKUP(A8782,lambda2_v2!$A$2:$N$9000,14,FALSE)</f>
        <v>#N/A</v>
      </c>
    </row>
    <row r="8783" spans="1:15" x14ac:dyDescent="0.2">
      <c r="A8783" t="s">
        <v>9460</v>
      </c>
      <c r="B8783">
        <v>0</v>
      </c>
      <c r="C8783">
        <v>0</v>
      </c>
      <c r="D8783">
        <v>0</v>
      </c>
      <c r="E8783">
        <v>0</v>
      </c>
      <c r="F8783">
        <v>1.5650199999999999E-4</v>
      </c>
      <c r="G8783">
        <v>1.5650199999999999E-4</v>
      </c>
      <c r="H8783">
        <v>6311</v>
      </c>
      <c r="I8783">
        <v>5883</v>
      </c>
      <c r="J8783">
        <v>6526.5</v>
      </c>
      <c r="K8783">
        <v>5997.5</v>
      </c>
      <c r="L8783">
        <v>5244</v>
      </c>
      <c r="M8783">
        <f t="shared" si="274"/>
        <v>29962</v>
      </c>
      <c r="N8783">
        <f t="shared" si="275"/>
        <v>8782</v>
      </c>
      <c r="O8783">
        <f>VLOOKUP(A8783,lambda2_v2!$A$2:$N$9000,14,FALSE)</f>
        <v>4276</v>
      </c>
    </row>
    <row r="8784" spans="1:15" x14ac:dyDescent="0.2">
      <c r="A8784" t="s">
        <v>7227</v>
      </c>
      <c r="B8784">
        <v>0</v>
      </c>
      <c r="C8784">
        <v>0</v>
      </c>
      <c r="D8784">
        <v>0</v>
      </c>
      <c r="E8784">
        <v>0</v>
      </c>
      <c r="F8784">
        <v>1.56367E-4</v>
      </c>
      <c r="G8784">
        <v>1.56367E-4</v>
      </c>
      <c r="H8784">
        <v>6311</v>
      </c>
      <c r="I8784">
        <v>5883</v>
      </c>
      <c r="J8784">
        <v>6526.5</v>
      </c>
      <c r="K8784">
        <v>5997.5</v>
      </c>
      <c r="L8784">
        <v>5245</v>
      </c>
      <c r="M8784">
        <f t="shared" si="274"/>
        <v>29963</v>
      </c>
      <c r="N8784">
        <f t="shared" si="275"/>
        <v>8783</v>
      </c>
      <c r="O8784" t="e">
        <f>VLOOKUP(A8784,lambda2_v2!$A$2:$N$9000,14,FALSE)</f>
        <v>#N/A</v>
      </c>
    </row>
    <row r="8785" spans="1:15" x14ac:dyDescent="0.2">
      <c r="A8785" t="s">
        <v>10806</v>
      </c>
      <c r="B8785">
        <v>0</v>
      </c>
      <c r="C8785">
        <v>0</v>
      </c>
      <c r="D8785">
        <v>0</v>
      </c>
      <c r="E8785">
        <v>0</v>
      </c>
      <c r="F8785">
        <v>1.52151E-4</v>
      </c>
      <c r="G8785">
        <v>1.52151E-4</v>
      </c>
      <c r="H8785">
        <v>6311</v>
      </c>
      <c r="I8785">
        <v>5883</v>
      </c>
      <c r="J8785">
        <v>6526.5</v>
      </c>
      <c r="K8785">
        <v>5997.5</v>
      </c>
      <c r="L8785">
        <v>5248</v>
      </c>
      <c r="M8785">
        <f t="shared" si="274"/>
        <v>29966</v>
      </c>
      <c r="N8785">
        <f t="shared" si="275"/>
        <v>8784</v>
      </c>
      <c r="O8785" t="e">
        <f>VLOOKUP(A8785,lambda2_v2!$A$2:$N$9000,14,FALSE)</f>
        <v>#N/A</v>
      </c>
    </row>
    <row r="8786" spans="1:15" x14ac:dyDescent="0.2">
      <c r="A8786" t="s">
        <v>3972</v>
      </c>
      <c r="B8786">
        <v>0</v>
      </c>
      <c r="C8786">
        <v>0</v>
      </c>
      <c r="D8786">
        <v>0</v>
      </c>
      <c r="E8786">
        <v>0</v>
      </c>
      <c r="F8786">
        <v>1.5031300000000001E-4</v>
      </c>
      <c r="G8786">
        <v>1.5031300000000001E-4</v>
      </c>
      <c r="H8786">
        <v>6311</v>
      </c>
      <c r="I8786">
        <v>5883</v>
      </c>
      <c r="J8786">
        <v>6526.5</v>
      </c>
      <c r="K8786">
        <v>5997.5</v>
      </c>
      <c r="L8786">
        <v>5250</v>
      </c>
      <c r="M8786">
        <f t="shared" si="274"/>
        <v>29968</v>
      </c>
      <c r="N8786">
        <f t="shared" si="275"/>
        <v>8785</v>
      </c>
      <c r="O8786">
        <f>VLOOKUP(A8786,lambda2_v2!$A$2:$N$9000,14,FALSE)</f>
        <v>7536</v>
      </c>
    </row>
    <row r="8787" spans="1:15" x14ac:dyDescent="0.2">
      <c r="A8787" t="s">
        <v>11826</v>
      </c>
      <c r="B8787">
        <v>0</v>
      </c>
      <c r="C8787">
        <v>0</v>
      </c>
      <c r="D8787">
        <v>0</v>
      </c>
      <c r="E8787">
        <v>0</v>
      </c>
      <c r="F8787">
        <v>1.4778E-4</v>
      </c>
      <c r="G8787">
        <v>1.4778E-4</v>
      </c>
      <c r="H8787">
        <v>6311</v>
      </c>
      <c r="I8787">
        <v>5883</v>
      </c>
      <c r="J8787">
        <v>6526.5</v>
      </c>
      <c r="K8787">
        <v>5997.5</v>
      </c>
      <c r="L8787">
        <v>5256</v>
      </c>
      <c r="M8787">
        <f t="shared" si="274"/>
        <v>29974</v>
      </c>
      <c r="N8787">
        <f t="shared" si="275"/>
        <v>8786</v>
      </c>
      <c r="O8787" t="e">
        <f>VLOOKUP(A8787,lambda2_v2!$A$2:$N$9000,14,FALSE)</f>
        <v>#N/A</v>
      </c>
    </row>
    <row r="8788" spans="1:15" x14ac:dyDescent="0.2">
      <c r="A8788" t="s">
        <v>9922</v>
      </c>
      <c r="B8788">
        <v>0</v>
      </c>
      <c r="C8788">
        <v>0</v>
      </c>
      <c r="D8788">
        <v>0</v>
      </c>
      <c r="E8788">
        <v>0</v>
      </c>
      <c r="F8788">
        <v>1.4526E-4</v>
      </c>
      <c r="G8788">
        <v>1.4526E-4</v>
      </c>
      <c r="H8788">
        <v>6311</v>
      </c>
      <c r="I8788">
        <v>5883</v>
      </c>
      <c r="J8788">
        <v>6526.5</v>
      </c>
      <c r="K8788">
        <v>5997.5</v>
      </c>
      <c r="L8788">
        <v>5260</v>
      </c>
      <c r="M8788">
        <f t="shared" si="274"/>
        <v>29978</v>
      </c>
      <c r="N8788">
        <f t="shared" si="275"/>
        <v>8787</v>
      </c>
      <c r="O8788">
        <f>VLOOKUP(A8788,lambda2_v2!$A$2:$N$9000,14,FALSE)</f>
        <v>5011</v>
      </c>
    </row>
    <row r="8789" spans="1:15" x14ac:dyDescent="0.2">
      <c r="A8789" t="s">
        <v>9203</v>
      </c>
      <c r="B8789">
        <v>0</v>
      </c>
      <c r="C8789">
        <v>0</v>
      </c>
      <c r="D8789">
        <v>0</v>
      </c>
      <c r="E8789">
        <v>0</v>
      </c>
      <c r="F8789">
        <v>1.4237200000000001E-4</v>
      </c>
      <c r="G8789">
        <v>1.4237200000000001E-4</v>
      </c>
      <c r="H8789">
        <v>6311</v>
      </c>
      <c r="I8789">
        <v>5883</v>
      </c>
      <c r="J8789">
        <v>6526.5</v>
      </c>
      <c r="K8789">
        <v>5997.5</v>
      </c>
      <c r="L8789">
        <v>5261</v>
      </c>
      <c r="M8789">
        <f t="shared" si="274"/>
        <v>29979</v>
      </c>
      <c r="N8789">
        <f t="shared" si="275"/>
        <v>8788</v>
      </c>
      <c r="O8789">
        <f>VLOOKUP(A8789,lambda2_v2!$A$2:$N$9000,14,FALSE)</f>
        <v>4500</v>
      </c>
    </row>
    <row r="8790" spans="1:15" x14ac:dyDescent="0.2">
      <c r="A8790" t="s">
        <v>8471</v>
      </c>
      <c r="B8790">
        <v>0</v>
      </c>
      <c r="C8790">
        <v>0</v>
      </c>
      <c r="D8790">
        <v>0</v>
      </c>
      <c r="E8790">
        <v>0</v>
      </c>
      <c r="F8790">
        <v>1.3033200000000001E-4</v>
      </c>
      <c r="G8790">
        <v>1.3033200000000001E-4</v>
      </c>
      <c r="H8790">
        <v>6311</v>
      </c>
      <c r="I8790">
        <v>5883</v>
      </c>
      <c r="J8790">
        <v>6526.5</v>
      </c>
      <c r="K8790">
        <v>5997.5</v>
      </c>
      <c r="L8790">
        <v>5270</v>
      </c>
      <c r="M8790">
        <f t="shared" si="274"/>
        <v>29988</v>
      </c>
      <c r="N8790">
        <f t="shared" si="275"/>
        <v>8789</v>
      </c>
      <c r="O8790" t="e">
        <f>VLOOKUP(A8790,lambda2_v2!$A$2:$N$9000,14,FALSE)</f>
        <v>#N/A</v>
      </c>
    </row>
    <row r="8791" spans="1:15" x14ac:dyDescent="0.2">
      <c r="A8791" t="s">
        <v>10445</v>
      </c>
      <c r="B8791">
        <v>0</v>
      </c>
      <c r="C8791">
        <v>0</v>
      </c>
      <c r="D8791">
        <v>0</v>
      </c>
      <c r="E8791">
        <v>0</v>
      </c>
      <c r="F8791">
        <v>1.17323E-4</v>
      </c>
      <c r="G8791">
        <v>1.17323E-4</v>
      </c>
      <c r="H8791">
        <v>6311</v>
      </c>
      <c r="I8791">
        <v>5883</v>
      </c>
      <c r="J8791">
        <v>6526.5</v>
      </c>
      <c r="K8791">
        <v>5997.5</v>
      </c>
      <c r="L8791">
        <v>5275</v>
      </c>
      <c r="M8791">
        <f t="shared" si="274"/>
        <v>29993</v>
      </c>
      <c r="N8791">
        <f t="shared" si="275"/>
        <v>8790</v>
      </c>
      <c r="O8791" t="e">
        <f>VLOOKUP(A8791,lambda2_v2!$A$2:$N$9000,14,FALSE)</f>
        <v>#N/A</v>
      </c>
    </row>
    <row r="8792" spans="1:15" x14ac:dyDescent="0.2">
      <c r="A8792" t="s">
        <v>8274</v>
      </c>
      <c r="B8792">
        <v>0</v>
      </c>
      <c r="C8792">
        <v>0</v>
      </c>
      <c r="D8792">
        <v>0</v>
      </c>
      <c r="E8792">
        <v>0</v>
      </c>
      <c r="F8792">
        <v>1.15072E-4</v>
      </c>
      <c r="G8792">
        <v>1.15072E-4</v>
      </c>
      <c r="H8792">
        <v>6311</v>
      </c>
      <c r="I8792">
        <v>5883</v>
      </c>
      <c r="J8792">
        <v>6526.5</v>
      </c>
      <c r="K8792">
        <v>5997.5</v>
      </c>
      <c r="L8792">
        <v>5277</v>
      </c>
      <c r="M8792">
        <f t="shared" si="274"/>
        <v>29995</v>
      </c>
      <c r="N8792">
        <f t="shared" si="275"/>
        <v>8791</v>
      </c>
      <c r="O8792" t="e">
        <f>VLOOKUP(A8792,lambda2_v2!$A$2:$N$9000,14,FALSE)</f>
        <v>#N/A</v>
      </c>
    </row>
    <row r="8793" spans="1:15" x14ac:dyDescent="0.2">
      <c r="A8793" t="s">
        <v>8697</v>
      </c>
      <c r="B8793">
        <v>0</v>
      </c>
      <c r="C8793">
        <v>0</v>
      </c>
      <c r="D8793">
        <v>0</v>
      </c>
      <c r="E8793">
        <v>0</v>
      </c>
      <c r="F8793">
        <v>1.11759E-4</v>
      </c>
      <c r="G8793">
        <v>1.11759E-4</v>
      </c>
      <c r="H8793">
        <v>6311</v>
      </c>
      <c r="I8793">
        <v>5883</v>
      </c>
      <c r="J8793">
        <v>6526.5</v>
      </c>
      <c r="K8793">
        <v>5997.5</v>
      </c>
      <c r="L8793">
        <v>5279</v>
      </c>
      <c r="M8793">
        <f t="shared" si="274"/>
        <v>29997</v>
      </c>
      <c r="N8793">
        <f t="shared" si="275"/>
        <v>8792</v>
      </c>
      <c r="O8793" t="e">
        <f>VLOOKUP(A8793,lambda2_v2!$A$2:$N$9000,14,FALSE)</f>
        <v>#N/A</v>
      </c>
    </row>
    <row r="8794" spans="1:15" x14ac:dyDescent="0.2">
      <c r="A8794" t="s">
        <v>4724</v>
      </c>
      <c r="B8794">
        <v>0</v>
      </c>
      <c r="C8794">
        <v>0</v>
      </c>
      <c r="D8794">
        <v>0</v>
      </c>
      <c r="E8794">
        <v>0</v>
      </c>
      <c r="F8794">
        <v>1.07205E-4</v>
      </c>
      <c r="G8794">
        <v>1.07205E-4</v>
      </c>
      <c r="H8794">
        <v>6311</v>
      </c>
      <c r="I8794">
        <v>5883</v>
      </c>
      <c r="J8794">
        <v>6526.5</v>
      </c>
      <c r="K8794">
        <v>5997.5</v>
      </c>
      <c r="L8794">
        <v>5280</v>
      </c>
      <c r="M8794">
        <f t="shared" si="274"/>
        <v>29998</v>
      </c>
      <c r="N8794">
        <f t="shared" si="275"/>
        <v>8793</v>
      </c>
      <c r="O8794">
        <f>VLOOKUP(A8794,lambda2_v2!$A$2:$N$9000,14,FALSE)</f>
        <v>5836</v>
      </c>
    </row>
    <row r="8795" spans="1:15" x14ac:dyDescent="0.2">
      <c r="A8795" t="s">
        <v>9244</v>
      </c>
      <c r="B8795">
        <v>0</v>
      </c>
      <c r="C8795">
        <v>0</v>
      </c>
      <c r="D8795">
        <v>0</v>
      </c>
      <c r="E8795">
        <v>0</v>
      </c>
      <c r="F8795">
        <v>1.0184200000000001E-4</v>
      </c>
      <c r="G8795">
        <v>1.0184200000000001E-4</v>
      </c>
      <c r="H8795">
        <v>6311</v>
      </c>
      <c r="I8795">
        <v>5883</v>
      </c>
      <c r="J8795">
        <v>6526.5</v>
      </c>
      <c r="K8795">
        <v>5997.5</v>
      </c>
      <c r="L8795">
        <v>5282</v>
      </c>
      <c r="M8795">
        <f t="shared" si="274"/>
        <v>30000</v>
      </c>
      <c r="N8795">
        <f t="shared" si="275"/>
        <v>8794</v>
      </c>
      <c r="O8795">
        <f>VLOOKUP(A8795,lambda2_v2!$A$2:$N$9000,14,FALSE)</f>
        <v>4041</v>
      </c>
    </row>
    <row r="8796" spans="1:15" x14ac:dyDescent="0.2">
      <c r="A8796" t="s">
        <v>9402</v>
      </c>
      <c r="B8796">
        <v>0</v>
      </c>
      <c r="C8796">
        <v>0</v>
      </c>
      <c r="D8796">
        <v>0</v>
      </c>
      <c r="E8796">
        <v>0</v>
      </c>
      <c r="F8796" s="3">
        <v>8.8900000000000006E-5</v>
      </c>
      <c r="G8796">
        <v>8.8900000000000006E-5</v>
      </c>
      <c r="H8796">
        <v>6311</v>
      </c>
      <c r="I8796">
        <v>5883</v>
      </c>
      <c r="J8796">
        <v>6526.5</v>
      </c>
      <c r="K8796">
        <v>5997.5</v>
      </c>
      <c r="L8796">
        <v>5291</v>
      </c>
      <c r="M8796">
        <f t="shared" si="274"/>
        <v>30009</v>
      </c>
      <c r="N8796">
        <f t="shared" si="275"/>
        <v>8795</v>
      </c>
      <c r="O8796" t="e">
        <f>VLOOKUP(A8796,lambda2_v2!$A$2:$N$9000,14,FALSE)</f>
        <v>#N/A</v>
      </c>
    </row>
    <row r="8797" spans="1:15" x14ac:dyDescent="0.2">
      <c r="A8797" t="s">
        <v>1761</v>
      </c>
      <c r="B8797">
        <v>0</v>
      </c>
      <c r="C8797">
        <v>0</v>
      </c>
      <c r="D8797">
        <v>0</v>
      </c>
      <c r="E8797">
        <v>0</v>
      </c>
      <c r="F8797" s="3">
        <v>8.81E-5</v>
      </c>
      <c r="G8797">
        <v>8.81E-5</v>
      </c>
      <c r="H8797">
        <v>6311</v>
      </c>
      <c r="I8797">
        <v>5883</v>
      </c>
      <c r="J8797">
        <v>6526.5</v>
      </c>
      <c r="K8797">
        <v>5997.5</v>
      </c>
      <c r="L8797">
        <v>5292</v>
      </c>
      <c r="M8797">
        <f t="shared" si="274"/>
        <v>30010</v>
      </c>
      <c r="N8797">
        <f t="shared" si="275"/>
        <v>8796</v>
      </c>
      <c r="O8797">
        <f>VLOOKUP(A8797,lambda2_v2!$A$2:$N$9000,14,FALSE)</f>
        <v>8118</v>
      </c>
    </row>
    <row r="8798" spans="1:15" x14ac:dyDescent="0.2">
      <c r="A8798" t="s">
        <v>4206</v>
      </c>
      <c r="B8798">
        <v>0</v>
      </c>
      <c r="C8798">
        <v>0</v>
      </c>
      <c r="D8798">
        <v>0</v>
      </c>
      <c r="E8798">
        <v>0</v>
      </c>
      <c r="F8798" s="3">
        <v>7.9300000000000003E-5</v>
      </c>
      <c r="G8798">
        <v>7.9300000000000003E-5</v>
      </c>
      <c r="H8798">
        <v>6311</v>
      </c>
      <c r="I8798">
        <v>5883</v>
      </c>
      <c r="J8798">
        <v>6526.5</v>
      </c>
      <c r="K8798">
        <v>5997.5</v>
      </c>
      <c r="L8798">
        <v>5296</v>
      </c>
      <c r="M8798">
        <f t="shared" si="274"/>
        <v>30014</v>
      </c>
      <c r="N8798">
        <f t="shared" si="275"/>
        <v>8797</v>
      </c>
      <c r="O8798">
        <f>VLOOKUP(A8798,lambda2_v2!$A$2:$N$9000,14,FALSE)</f>
        <v>4505</v>
      </c>
    </row>
    <row r="8799" spans="1:15" x14ac:dyDescent="0.2">
      <c r="A8799" t="s">
        <v>7815</v>
      </c>
      <c r="B8799">
        <v>0</v>
      </c>
      <c r="C8799">
        <v>0</v>
      </c>
      <c r="D8799">
        <v>0</v>
      </c>
      <c r="E8799">
        <v>0</v>
      </c>
      <c r="F8799" s="3">
        <v>7.5699999999999997E-5</v>
      </c>
      <c r="G8799">
        <v>7.5699999999999997E-5</v>
      </c>
      <c r="H8799">
        <v>6311</v>
      </c>
      <c r="I8799">
        <v>5883</v>
      </c>
      <c r="J8799">
        <v>6526.5</v>
      </c>
      <c r="K8799">
        <v>5997.5</v>
      </c>
      <c r="L8799">
        <v>5297</v>
      </c>
      <c r="M8799">
        <f t="shared" si="274"/>
        <v>30015</v>
      </c>
      <c r="N8799">
        <f t="shared" si="275"/>
        <v>8798</v>
      </c>
      <c r="O8799">
        <f>VLOOKUP(A8799,lambda2_v2!$A$2:$N$9000,14,FALSE)</f>
        <v>2077</v>
      </c>
    </row>
    <row r="8800" spans="1:15" x14ac:dyDescent="0.2">
      <c r="A8800" t="s">
        <v>6093</v>
      </c>
      <c r="B8800">
        <v>0</v>
      </c>
      <c r="C8800">
        <v>0</v>
      </c>
      <c r="D8800">
        <v>0</v>
      </c>
      <c r="E8800">
        <v>0</v>
      </c>
      <c r="F8800" s="3">
        <v>4.8000000000000001E-5</v>
      </c>
      <c r="G8800">
        <v>4.8000000000000001E-5</v>
      </c>
      <c r="H8800">
        <v>6311</v>
      </c>
      <c r="I8800">
        <v>5883</v>
      </c>
      <c r="J8800">
        <v>6526.5</v>
      </c>
      <c r="K8800">
        <v>5997.5</v>
      </c>
      <c r="L8800">
        <v>5303</v>
      </c>
      <c r="M8800">
        <f t="shared" si="274"/>
        <v>30021</v>
      </c>
      <c r="N8800">
        <f t="shared" si="275"/>
        <v>8799</v>
      </c>
      <c r="O8800">
        <f>VLOOKUP(A8800,lambda2_v2!$A$2:$N$9000,14,FALSE)</f>
        <v>4386</v>
      </c>
    </row>
    <row r="8801" spans="1:15" x14ac:dyDescent="0.2">
      <c r="A8801" t="s">
        <v>5025</v>
      </c>
      <c r="B8801">
        <v>0</v>
      </c>
      <c r="C8801">
        <v>0</v>
      </c>
      <c r="D8801">
        <v>0</v>
      </c>
      <c r="E8801">
        <v>0</v>
      </c>
      <c r="F8801" s="3">
        <v>4.5399999999999999E-5</v>
      </c>
      <c r="G8801">
        <v>4.5399999999999999E-5</v>
      </c>
      <c r="H8801">
        <v>6311</v>
      </c>
      <c r="I8801">
        <v>5883</v>
      </c>
      <c r="J8801">
        <v>6526.5</v>
      </c>
      <c r="K8801">
        <v>5997.5</v>
      </c>
      <c r="L8801">
        <v>5304</v>
      </c>
      <c r="M8801">
        <f t="shared" si="274"/>
        <v>30022</v>
      </c>
      <c r="N8801">
        <f t="shared" si="275"/>
        <v>8800</v>
      </c>
      <c r="O8801">
        <f>VLOOKUP(A8801,lambda2_v2!$A$2:$N$9000,14,FALSE)</f>
        <v>8331</v>
      </c>
    </row>
    <row r="8802" spans="1:15" x14ac:dyDescent="0.2">
      <c r="A8802" t="s">
        <v>11170</v>
      </c>
      <c r="B8802">
        <v>0</v>
      </c>
      <c r="C8802">
        <v>0</v>
      </c>
      <c r="D8802">
        <v>0</v>
      </c>
      <c r="E8802">
        <v>0</v>
      </c>
      <c r="F8802" s="3">
        <v>4.4499999999999997E-5</v>
      </c>
      <c r="G8802">
        <v>4.4499999999999997E-5</v>
      </c>
      <c r="H8802">
        <v>6311</v>
      </c>
      <c r="I8802">
        <v>5883</v>
      </c>
      <c r="J8802">
        <v>6526.5</v>
      </c>
      <c r="K8802">
        <v>5997.5</v>
      </c>
      <c r="L8802">
        <v>5306</v>
      </c>
      <c r="M8802">
        <f t="shared" si="274"/>
        <v>30024</v>
      </c>
      <c r="N8802">
        <f t="shared" si="275"/>
        <v>8801</v>
      </c>
      <c r="O8802" t="e">
        <f>VLOOKUP(A8802,lambda2_v2!$A$2:$N$9000,14,FALSE)</f>
        <v>#N/A</v>
      </c>
    </row>
    <row r="8803" spans="1:15" x14ac:dyDescent="0.2">
      <c r="A8803" t="s">
        <v>9708</v>
      </c>
      <c r="B8803">
        <v>0</v>
      </c>
      <c r="C8803">
        <v>0</v>
      </c>
      <c r="D8803">
        <v>0</v>
      </c>
      <c r="E8803">
        <v>0</v>
      </c>
      <c r="F8803" s="3">
        <v>3.9900000000000001E-5</v>
      </c>
      <c r="G8803">
        <v>3.9900000000000001E-5</v>
      </c>
      <c r="H8803">
        <v>6311</v>
      </c>
      <c r="I8803">
        <v>5883</v>
      </c>
      <c r="J8803">
        <v>6526.5</v>
      </c>
      <c r="K8803">
        <v>5997.5</v>
      </c>
      <c r="L8803">
        <v>5308</v>
      </c>
      <c r="M8803">
        <f t="shared" si="274"/>
        <v>30026</v>
      </c>
      <c r="N8803">
        <f t="shared" si="275"/>
        <v>8802</v>
      </c>
      <c r="O8803" t="e">
        <f>VLOOKUP(A8803,lambda2_v2!$A$2:$N$9000,14,FALSE)</f>
        <v>#N/A</v>
      </c>
    </row>
    <row r="8804" spans="1:15" x14ac:dyDescent="0.2">
      <c r="A8804" t="s">
        <v>3795</v>
      </c>
      <c r="B8804">
        <v>0</v>
      </c>
      <c r="C8804">
        <v>0</v>
      </c>
      <c r="D8804">
        <v>0</v>
      </c>
      <c r="E8804">
        <v>0</v>
      </c>
      <c r="F8804" s="3">
        <v>3.3099999999999998E-5</v>
      </c>
      <c r="G8804">
        <v>3.3099999999999998E-5</v>
      </c>
      <c r="H8804">
        <v>6311</v>
      </c>
      <c r="I8804">
        <v>5883</v>
      </c>
      <c r="J8804">
        <v>6526.5</v>
      </c>
      <c r="K8804">
        <v>5997.5</v>
      </c>
      <c r="L8804">
        <v>5311</v>
      </c>
      <c r="M8804">
        <f t="shared" si="274"/>
        <v>30029</v>
      </c>
      <c r="N8804">
        <f t="shared" si="275"/>
        <v>8803</v>
      </c>
      <c r="O8804" t="e">
        <f>VLOOKUP(A8804,lambda2_v2!$A$2:$N$9000,14,FALSE)</f>
        <v>#N/A</v>
      </c>
    </row>
    <row r="8805" spans="1:15" x14ac:dyDescent="0.2">
      <c r="A8805" t="s">
        <v>6669</v>
      </c>
      <c r="B8805">
        <v>0</v>
      </c>
      <c r="C8805">
        <v>0</v>
      </c>
      <c r="D8805">
        <v>0</v>
      </c>
      <c r="E8805">
        <v>0</v>
      </c>
      <c r="F8805" s="3">
        <v>1.8499999999999999E-5</v>
      </c>
      <c r="G8805">
        <v>1.8499999999999999E-5</v>
      </c>
      <c r="H8805">
        <v>6311</v>
      </c>
      <c r="I8805">
        <v>5883</v>
      </c>
      <c r="J8805">
        <v>6526.5</v>
      </c>
      <c r="K8805">
        <v>5997.5</v>
      </c>
      <c r="L8805">
        <v>5315</v>
      </c>
      <c r="M8805">
        <f t="shared" si="274"/>
        <v>30033</v>
      </c>
      <c r="N8805">
        <f t="shared" si="275"/>
        <v>8804</v>
      </c>
      <c r="O8805">
        <f>VLOOKUP(A8805,lambda2_v2!$A$2:$N$9000,14,FALSE)</f>
        <v>7114</v>
      </c>
    </row>
    <row r="8806" spans="1:15" x14ac:dyDescent="0.2">
      <c r="N8806" t="e">
        <f t="shared" si="275"/>
        <v>#N/A</v>
      </c>
      <c r="O8806" t="e">
        <f>VLOOKUP(A8806,lambda2_v2!$A$2:$N$9000,14,FALSE)</f>
        <v>#N/A</v>
      </c>
    </row>
    <row r="8807" spans="1:15" x14ac:dyDescent="0.2">
      <c r="N8807" t="e">
        <f t="shared" si="275"/>
        <v>#N/A</v>
      </c>
      <c r="O8807" t="e">
        <f>VLOOKUP(A8807,lambda2_v2!$A$2:$N$9000,14,FALSE)</f>
        <v>#N/A</v>
      </c>
    </row>
    <row r="8808" spans="1:15" x14ac:dyDescent="0.2">
      <c r="N8808" t="e">
        <f t="shared" si="275"/>
        <v>#N/A</v>
      </c>
      <c r="O8808" t="e">
        <f>VLOOKUP(A8808,lambda2_v2!$A$2:$N$9000,14,FALSE)</f>
        <v>#N/A</v>
      </c>
    </row>
    <row r="8809" spans="1:15" x14ac:dyDescent="0.2">
      <c r="N8809" t="e">
        <f t="shared" si="275"/>
        <v>#N/A</v>
      </c>
      <c r="O8809" t="e">
        <f>VLOOKUP(A8809,lambda2_v2!$A$2:$N$9000,14,FALSE)</f>
        <v>#N/A</v>
      </c>
    </row>
    <row r="8810" spans="1:15" x14ac:dyDescent="0.2">
      <c r="N8810" t="e">
        <f t="shared" si="275"/>
        <v>#N/A</v>
      </c>
      <c r="O8810" t="e">
        <f>VLOOKUP(A8810,lambda2_v2!$A$2:$N$9000,14,FALSE)</f>
        <v>#N/A</v>
      </c>
    </row>
    <row r="8811" spans="1:15" x14ac:dyDescent="0.2">
      <c r="N8811" t="e">
        <f t="shared" si="275"/>
        <v>#N/A</v>
      </c>
      <c r="O8811" t="e">
        <f>VLOOKUP(A8811,lambda2_v2!$A$2:$N$9000,14,FALSE)</f>
        <v>#N/A</v>
      </c>
    </row>
    <row r="8812" spans="1:15" x14ac:dyDescent="0.2">
      <c r="N8812" t="e">
        <f t="shared" si="275"/>
        <v>#N/A</v>
      </c>
      <c r="O8812" t="e">
        <f>VLOOKUP(A8812,lambda2_v2!$A$2:$N$9000,14,FALSE)</f>
        <v>#N/A</v>
      </c>
    </row>
    <row r="8813" spans="1:15" x14ac:dyDescent="0.2">
      <c r="N8813" t="e">
        <f t="shared" si="275"/>
        <v>#N/A</v>
      </c>
      <c r="O8813" t="e">
        <f>VLOOKUP(A8813,lambda2_v2!$A$2:$N$9000,14,FALSE)</f>
        <v>#N/A</v>
      </c>
    </row>
    <row r="8814" spans="1:15" x14ac:dyDescent="0.2">
      <c r="N8814" t="e">
        <f t="shared" si="275"/>
        <v>#N/A</v>
      </c>
      <c r="O8814" t="e">
        <f>VLOOKUP(A8814,lambda2_v2!$A$2:$N$9000,14,FALSE)</f>
        <v>#N/A</v>
      </c>
    </row>
    <row r="8815" spans="1:15" x14ac:dyDescent="0.2">
      <c r="N8815" t="e">
        <f t="shared" si="275"/>
        <v>#N/A</v>
      </c>
      <c r="O8815" t="e">
        <f>VLOOKUP(A8815,lambda2_v2!$A$2:$N$9000,14,FALSE)</f>
        <v>#N/A</v>
      </c>
    </row>
    <row r="8816" spans="1:15" x14ac:dyDescent="0.2">
      <c r="N8816" t="e">
        <f t="shared" si="275"/>
        <v>#N/A</v>
      </c>
      <c r="O8816" t="e">
        <f>VLOOKUP(A8816,lambda2_v2!$A$2:$N$9000,14,FALSE)</f>
        <v>#N/A</v>
      </c>
    </row>
    <row r="8817" spans="14:15" x14ac:dyDescent="0.2">
      <c r="N8817" t="e">
        <f t="shared" si="275"/>
        <v>#N/A</v>
      </c>
      <c r="O8817" t="e">
        <f>VLOOKUP(A8817,lambda2_v2!$A$2:$N$9000,14,FALSE)</f>
        <v>#N/A</v>
      </c>
    </row>
    <row r="8818" spans="14:15" x14ac:dyDescent="0.2">
      <c r="N8818" t="e">
        <f t="shared" si="275"/>
        <v>#N/A</v>
      </c>
      <c r="O8818" t="e">
        <f>VLOOKUP(A8818,lambda2_v2!$A$2:$N$9000,14,FALSE)</f>
        <v>#N/A</v>
      </c>
    </row>
    <row r="8819" spans="14:15" x14ac:dyDescent="0.2">
      <c r="N8819" t="e">
        <f t="shared" si="275"/>
        <v>#N/A</v>
      </c>
      <c r="O8819" t="e">
        <f>VLOOKUP(A8819,lambda2_v2!$A$2:$N$9000,14,FALSE)</f>
        <v>#N/A</v>
      </c>
    </row>
    <row r="8820" spans="14:15" x14ac:dyDescent="0.2">
      <c r="N8820" t="e">
        <f t="shared" si="275"/>
        <v>#N/A</v>
      </c>
      <c r="O8820" t="e">
        <f>VLOOKUP(A8820,lambda2_v2!$A$2:$N$9000,14,FALSE)</f>
        <v>#N/A</v>
      </c>
    </row>
    <row r="8821" spans="14:15" x14ac:dyDescent="0.2">
      <c r="N8821" t="e">
        <f t="shared" si="275"/>
        <v>#N/A</v>
      </c>
      <c r="O8821" t="e">
        <f>VLOOKUP(A8821,lambda2_v2!$A$2:$N$9000,14,FALSE)</f>
        <v>#N/A</v>
      </c>
    </row>
    <row r="8822" spans="14:15" x14ac:dyDescent="0.2">
      <c r="N8822" t="e">
        <f t="shared" si="275"/>
        <v>#N/A</v>
      </c>
      <c r="O8822" t="e">
        <f>VLOOKUP(A8822,lambda2_v2!$A$2:$N$9000,14,FALSE)</f>
        <v>#N/A</v>
      </c>
    </row>
    <row r="8823" spans="14:15" x14ac:dyDescent="0.2">
      <c r="N8823" t="e">
        <f t="shared" si="275"/>
        <v>#N/A</v>
      </c>
      <c r="O8823" t="e">
        <f>VLOOKUP(A8823,lambda2_v2!$A$2:$N$9000,14,FALSE)</f>
        <v>#N/A</v>
      </c>
    </row>
    <row r="8824" spans="14:15" x14ac:dyDescent="0.2">
      <c r="N8824" t="e">
        <f t="shared" si="275"/>
        <v>#N/A</v>
      </c>
      <c r="O8824" t="e">
        <f>VLOOKUP(A8824,lambda2_v2!$A$2:$N$9000,14,FALSE)</f>
        <v>#N/A</v>
      </c>
    </row>
    <row r="8825" spans="14:15" x14ac:dyDescent="0.2">
      <c r="N8825" t="e">
        <f t="shared" si="275"/>
        <v>#N/A</v>
      </c>
      <c r="O8825" t="e">
        <f>VLOOKUP(A8825,lambda2_v2!$A$2:$N$9000,14,FALSE)</f>
        <v>#N/A</v>
      </c>
    </row>
    <row r="8826" spans="14:15" x14ac:dyDescent="0.2">
      <c r="N8826" t="e">
        <f t="shared" si="275"/>
        <v>#N/A</v>
      </c>
      <c r="O8826" t="e">
        <f>VLOOKUP(A8826,lambda2_v2!$A$2:$N$9000,14,FALSE)</f>
        <v>#N/A</v>
      </c>
    </row>
    <row r="8827" spans="14:15" x14ac:dyDescent="0.2">
      <c r="N8827" t="e">
        <f t="shared" si="275"/>
        <v>#N/A</v>
      </c>
      <c r="O8827" t="e">
        <f>VLOOKUP(A8827,lambda2_v2!$A$2:$N$9000,14,FALSE)</f>
        <v>#N/A</v>
      </c>
    </row>
    <row r="8828" spans="14:15" x14ac:dyDescent="0.2">
      <c r="N8828" t="e">
        <f t="shared" si="275"/>
        <v>#N/A</v>
      </c>
      <c r="O8828" t="e">
        <f>VLOOKUP(A8828,lambda2_v2!$A$2:$N$9000,14,FALSE)</f>
        <v>#N/A</v>
      </c>
    </row>
    <row r="8829" spans="14:15" x14ac:dyDescent="0.2">
      <c r="N8829" t="e">
        <f t="shared" si="275"/>
        <v>#N/A</v>
      </c>
      <c r="O8829" t="e">
        <f>VLOOKUP(A8829,lambda2_v2!$A$2:$N$9000,14,FALSE)</f>
        <v>#N/A</v>
      </c>
    </row>
    <row r="8830" spans="14:15" x14ac:dyDescent="0.2">
      <c r="N8830" t="e">
        <f t="shared" si="275"/>
        <v>#N/A</v>
      </c>
      <c r="O8830" t="e">
        <f>VLOOKUP(A8830,lambda2_v2!$A$2:$N$9000,14,FALSE)</f>
        <v>#N/A</v>
      </c>
    </row>
    <row r="8831" spans="14:15" x14ac:dyDescent="0.2">
      <c r="N8831" t="e">
        <f t="shared" si="275"/>
        <v>#N/A</v>
      </c>
      <c r="O8831" t="e">
        <f>VLOOKUP(A8831,lambda2_v2!$A$2:$N$9000,14,FALSE)</f>
        <v>#N/A</v>
      </c>
    </row>
    <row r="8832" spans="14:15" x14ac:dyDescent="0.2">
      <c r="N8832" t="e">
        <f t="shared" si="275"/>
        <v>#N/A</v>
      </c>
      <c r="O8832" t="e">
        <f>VLOOKUP(A8832,lambda2_v2!$A$2:$N$9000,14,FALSE)</f>
        <v>#N/A</v>
      </c>
    </row>
    <row r="8833" spans="14:15" x14ac:dyDescent="0.2">
      <c r="N8833" t="e">
        <f t="shared" si="275"/>
        <v>#N/A</v>
      </c>
      <c r="O8833" t="e">
        <f>VLOOKUP(A8833,lambda2_v2!$A$2:$N$9000,14,FALSE)</f>
        <v>#N/A</v>
      </c>
    </row>
    <row r="8834" spans="14:15" x14ac:dyDescent="0.2">
      <c r="N8834" t="e">
        <f t="shared" si="275"/>
        <v>#N/A</v>
      </c>
      <c r="O8834" t="e">
        <f>VLOOKUP(A8834,lambda2_v2!$A$2:$N$9000,14,FALSE)</f>
        <v>#N/A</v>
      </c>
    </row>
    <row r="8835" spans="14:15" x14ac:dyDescent="0.2">
      <c r="N8835" t="e">
        <f t="shared" ref="N8835:N8878" si="276">_xlfn.RANK.EQ(M8835,M$2:M$8878,1)</f>
        <v>#N/A</v>
      </c>
      <c r="O8835" t="e">
        <f>VLOOKUP(A8835,lambda2_v2!$A$2:$N$9000,14,FALSE)</f>
        <v>#N/A</v>
      </c>
    </row>
    <row r="8836" spans="14:15" x14ac:dyDescent="0.2">
      <c r="N8836" t="e">
        <f t="shared" si="276"/>
        <v>#N/A</v>
      </c>
      <c r="O8836" t="e">
        <f>VLOOKUP(A8836,lambda2_v2!$A$2:$N$9000,14,FALSE)</f>
        <v>#N/A</v>
      </c>
    </row>
    <row r="8837" spans="14:15" x14ac:dyDescent="0.2">
      <c r="N8837" t="e">
        <f t="shared" si="276"/>
        <v>#N/A</v>
      </c>
      <c r="O8837" t="e">
        <f>VLOOKUP(A8837,lambda2_v2!$A$2:$N$9000,14,FALSE)</f>
        <v>#N/A</v>
      </c>
    </row>
    <row r="8838" spans="14:15" x14ac:dyDescent="0.2">
      <c r="N8838" t="e">
        <f t="shared" si="276"/>
        <v>#N/A</v>
      </c>
      <c r="O8838" t="e">
        <f>VLOOKUP(A8838,lambda2_v2!$A$2:$N$9000,14,FALSE)</f>
        <v>#N/A</v>
      </c>
    </row>
    <row r="8839" spans="14:15" x14ac:dyDescent="0.2">
      <c r="N8839" t="e">
        <f t="shared" si="276"/>
        <v>#N/A</v>
      </c>
      <c r="O8839" t="e">
        <f>VLOOKUP(A8839,lambda2_v2!$A$2:$N$9000,14,FALSE)</f>
        <v>#N/A</v>
      </c>
    </row>
    <row r="8840" spans="14:15" x14ac:dyDescent="0.2">
      <c r="N8840" t="e">
        <f t="shared" si="276"/>
        <v>#N/A</v>
      </c>
      <c r="O8840" t="e">
        <f>VLOOKUP(A8840,lambda2_v2!$A$2:$N$9000,14,FALSE)</f>
        <v>#N/A</v>
      </c>
    </row>
    <row r="8841" spans="14:15" x14ac:dyDescent="0.2">
      <c r="N8841" t="e">
        <f t="shared" si="276"/>
        <v>#N/A</v>
      </c>
      <c r="O8841" t="e">
        <f>VLOOKUP(A8841,lambda2_v2!$A$2:$N$9000,14,FALSE)</f>
        <v>#N/A</v>
      </c>
    </row>
    <row r="8842" spans="14:15" x14ac:dyDescent="0.2">
      <c r="N8842" t="e">
        <f t="shared" si="276"/>
        <v>#N/A</v>
      </c>
      <c r="O8842" t="e">
        <f>VLOOKUP(A8842,lambda2_v2!$A$2:$N$9000,14,FALSE)</f>
        <v>#N/A</v>
      </c>
    </row>
    <row r="8843" spans="14:15" x14ac:dyDescent="0.2">
      <c r="N8843" t="e">
        <f t="shared" si="276"/>
        <v>#N/A</v>
      </c>
      <c r="O8843" t="e">
        <f>VLOOKUP(A8843,lambda2_v2!$A$2:$N$9000,14,FALSE)</f>
        <v>#N/A</v>
      </c>
    </row>
    <row r="8844" spans="14:15" x14ac:dyDescent="0.2">
      <c r="N8844" t="e">
        <f t="shared" si="276"/>
        <v>#N/A</v>
      </c>
      <c r="O8844" t="e">
        <f>VLOOKUP(A8844,lambda2_v2!$A$2:$N$9000,14,FALSE)</f>
        <v>#N/A</v>
      </c>
    </row>
    <row r="8845" spans="14:15" x14ac:dyDescent="0.2">
      <c r="N8845" t="e">
        <f t="shared" si="276"/>
        <v>#N/A</v>
      </c>
      <c r="O8845" t="e">
        <f>VLOOKUP(A8845,lambda2_v2!$A$2:$N$9000,14,FALSE)</f>
        <v>#N/A</v>
      </c>
    </row>
    <row r="8846" spans="14:15" x14ac:dyDescent="0.2">
      <c r="N8846" t="e">
        <f t="shared" si="276"/>
        <v>#N/A</v>
      </c>
      <c r="O8846" t="e">
        <f>VLOOKUP(A8846,lambda2_v2!$A$2:$N$9000,14,FALSE)</f>
        <v>#N/A</v>
      </c>
    </row>
    <row r="8847" spans="14:15" x14ac:dyDescent="0.2">
      <c r="N8847" t="e">
        <f t="shared" si="276"/>
        <v>#N/A</v>
      </c>
      <c r="O8847" t="e">
        <f>VLOOKUP(A8847,lambda2_v2!$A$2:$N$9000,14,FALSE)</f>
        <v>#N/A</v>
      </c>
    </row>
    <row r="8848" spans="14:15" x14ac:dyDescent="0.2">
      <c r="N8848" t="e">
        <f t="shared" si="276"/>
        <v>#N/A</v>
      </c>
      <c r="O8848" t="e">
        <f>VLOOKUP(A8848,lambda2_v2!$A$2:$N$9000,14,FALSE)</f>
        <v>#N/A</v>
      </c>
    </row>
    <row r="8849" spans="14:15" x14ac:dyDescent="0.2">
      <c r="N8849" t="e">
        <f t="shared" si="276"/>
        <v>#N/A</v>
      </c>
      <c r="O8849" t="e">
        <f>VLOOKUP(A8849,lambda2_v2!$A$2:$N$9000,14,FALSE)</f>
        <v>#N/A</v>
      </c>
    </row>
    <row r="8850" spans="14:15" x14ac:dyDescent="0.2">
      <c r="N8850" t="e">
        <f t="shared" si="276"/>
        <v>#N/A</v>
      </c>
      <c r="O8850" t="e">
        <f>VLOOKUP(A8850,lambda2_v2!$A$2:$N$9000,14,FALSE)</f>
        <v>#N/A</v>
      </c>
    </row>
    <row r="8851" spans="14:15" x14ac:dyDescent="0.2">
      <c r="N8851" t="e">
        <f t="shared" si="276"/>
        <v>#N/A</v>
      </c>
      <c r="O8851" t="e">
        <f>VLOOKUP(A8851,lambda2_v2!$A$2:$N$9000,14,FALSE)</f>
        <v>#N/A</v>
      </c>
    </row>
    <row r="8852" spans="14:15" x14ac:dyDescent="0.2">
      <c r="N8852" t="e">
        <f t="shared" si="276"/>
        <v>#N/A</v>
      </c>
      <c r="O8852" t="e">
        <f>VLOOKUP(A8852,lambda2_v2!$A$2:$N$9000,14,FALSE)</f>
        <v>#N/A</v>
      </c>
    </row>
    <row r="8853" spans="14:15" x14ac:dyDescent="0.2">
      <c r="N8853" t="e">
        <f t="shared" si="276"/>
        <v>#N/A</v>
      </c>
      <c r="O8853" t="e">
        <f>VLOOKUP(A8853,lambda2_v2!$A$2:$N$9000,14,FALSE)</f>
        <v>#N/A</v>
      </c>
    </row>
    <row r="8854" spans="14:15" x14ac:dyDescent="0.2">
      <c r="N8854" t="e">
        <f t="shared" si="276"/>
        <v>#N/A</v>
      </c>
      <c r="O8854" t="e">
        <f>VLOOKUP(A8854,lambda2_v2!$A$2:$N$9000,14,FALSE)</f>
        <v>#N/A</v>
      </c>
    </row>
    <row r="8855" spans="14:15" x14ac:dyDescent="0.2">
      <c r="N8855" t="e">
        <f t="shared" si="276"/>
        <v>#N/A</v>
      </c>
      <c r="O8855" t="e">
        <f>VLOOKUP(A8855,lambda2_v2!$A$2:$N$9000,14,FALSE)</f>
        <v>#N/A</v>
      </c>
    </row>
    <row r="8856" spans="14:15" x14ac:dyDescent="0.2">
      <c r="N8856" t="e">
        <f t="shared" si="276"/>
        <v>#N/A</v>
      </c>
      <c r="O8856" t="e">
        <f>VLOOKUP(A8856,lambda2_v2!$A$2:$N$9000,14,FALSE)</f>
        <v>#N/A</v>
      </c>
    </row>
    <row r="8857" spans="14:15" x14ac:dyDescent="0.2">
      <c r="N8857" t="e">
        <f t="shared" si="276"/>
        <v>#N/A</v>
      </c>
      <c r="O8857" t="e">
        <f>VLOOKUP(A8857,lambda2_v2!$A$2:$N$9000,14,FALSE)</f>
        <v>#N/A</v>
      </c>
    </row>
    <row r="8858" spans="14:15" x14ac:dyDescent="0.2">
      <c r="N8858" t="e">
        <f t="shared" si="276"/>
        <v>#N/A</v>
      </c>
      <c r="O8858" t="e">
        <f>VLOOKUP(A8858,lambda2_v2!$A$2:$N$9000,14,FALSE)</f>
        <v>#N/A</v>
      </c>
    </row>
    <row r="8859" spans="14:15" x14ac:dyDescent="0.2">
      <c r="N8859" t="e">
        <f t="shared" si="276"/>
        <v>#N/A</v>
      </c>
      <c r="O8859" t="e">
        <f>VLOOKUP(A8859,lambda2_v2!$A$2:$N$9000,14,FALSE)</f>
        <v>#N/A</v>
      </c>
    </row>
    <row r="8860" spans="14:15" x14ac:dyDescent="0.2">
      <c r="N8860" t="e">
        <f t="shared" si="276"/>
        <v>#N/A</v>
      </c>
      <c r="O8860" t="e">
        <f>VLOOKUP(A8860,lambda2_v2!$A$2:$N$9000,14,FALSE)</f>
        <v>#N/A</v>
      </c>
    </row>
    <row r="8861" spans="14:15" x14ac:dyDescent="0.2">
      <c r="N8861" t="e">
        <f t="shared" si="276"/>
        <v>#N/A</v>
      </c>
      <c r="O8861" t="e">
        <f>VLOOKUP(A8861,lambda2_v2!$A$2:$N$9000,14,FALSE)</f>
        <v>#N/A</v>
      </c>
    </row>
    <row r="8862" spans="14:15" x14ac:dyDescent="0.2">
      <c r="N8862" t="e">
        <f t="shared" si="276"/>
        <v>#N/A</v>
      </c>
      <c r="O8862" t="e">
        <f>VLOOKUP(A8862,lambda2_v2!$A$2:$N$9000,14,FALSE)</f>
        <v>#N/A</v>
      </c>
    </row>
    <row r="8863" spans="14:15" x14ac:dyDescent="0.2">
      <c r="N8863" t="e">
        <f t="shared" si="276"/>
        <v>#N/A</v>
      </c>
      <c r="O8863" t="e">
        <f>VLOOKUP(A8863,lambda2_v2!$A$2:$N$9000,14,FALSE)</f>
        <v>#N/A</v>
      </c>
    </row>
    <row r="8864" spans="14:15" x14ac:dyDescent="0.2">
      <c r="N8864" t="e">
        <f t="shared" si="276"/>
        <v>#N/A</v>
      </c>
      <c r="O8864" t="e">
        <f>VLOOKUP(A8864,lambda2_v2!$A$2:$N$9000,14,FALSE)</f>
        <v>#N/A</v>
      </c>
    </row>
    <row r="8865" spans="14:15" x14ac:dyDescent="0.2">
      <c r="N8865" t="e">
        <f t="shared" si="276"/>
        <v>#N/A</v>
      </c>
      <c r="O8865" t="e">
        <f>VLOOKUP(A8865,lambda2_v2!$A$2:$N$9000,14,FALSE)</f>
        <v>#N/A</v>
      </c>
    </row>
    <row r="8866" spans="14:15" x14ac:dyDescent="0.2">
      <c r="N8866" t="e">
        <f t="shared" si="276"/>
        <v>#N/A</v>
      </c>
      <c r="O8866" t="e">
        <f>VLOOKUP(A8866,lambda2_v2!$A$2:$N$9000,14,FALSE)</f>
        <v>#N/A</v>
      </c>
    </row>
    <row r="8867" spans="14:15" x14ac:dyDescent="0.2">
      <c r="N8867" t="e">
        <f t="shared" si="276"/>
        <v>#N/A</v>
      </c>
      <c r="O8867" t="e">
        <f>VLOOKUP(A8867,lambda2_v2!$A$2:$N$9000,14,FALSE)</f>
        <v>#N/A</v>
      </c>
    </row>
    <row r="8868" spans="14:15" x14ac:dyDescent="0.2">
      <c r="N8868" t="e">
        <f t="shared" si="276"/>
        <v>#N/A</v>
      </c>
      <c r="O8868" t="e">
        <f>VLOOKUP(A8868,lambda2_v2!$A$2:$N$9000,14,FALSE)</f>
        <v>#N/A</v>
      </c>
    </row>
    <row r="8869" spans="14:15" x14ac:dyDescent="0.2">
      <c r="N8869" t="e">
        <f t="shared" si="276"/>
        <v>#N/A</v>
      </c>
      <c r="O8869" t="e">
        <f>VLOOKUP(A8869,lambda2_v2!$A$2:$N$9000,14,FALSE)</f>
        <v>#N/A</v>
      </c>
    </row>
    <row r="8870" spans="14:15" x14ac:dyDescent="0.2">
      <c r="N8870" t="e">
        <f t="shared" si="276"/>
        <v>#N/A</v>
      </c>
      <c r="O8870" t="e">
        <f>VLOOKUP(A8870,lambda2_v2!$A$2:$N$9000,14,FALSE)</f>
        <v>#N/A</v>
      </c>
    </row>
    <row r="8871" spans="14:15" x14ac:dyDescent="0.2">
      <c r="N8871" t="e">
        <f t="shared" si="276"/>
        <v>#N/A</v>
      </c>
      <c r="O8871" t="e">
        <f>VLOOKUP(A8871,lambda2_v2!$A$2:$N$9000,14,FALSE)</f>
        <v>#N/A</v>
      </c>
    </row>
    <row r="8872" spans="14:15" x14ac:dyDescent="0.2">
      <c r="N8872" t="e">
        <f t="shared" si="276"/>
        <v>#N/A</v>
      </c>
      <c r="O8872" t="e">
        <f>VLOOKUP(A8872,lambda2_v2!$A$2:$N$9000,14,FALSE)</f>
        <v>#N/A</v>
      </c>
    </row>
    <row r="8873" spans="14:15" x14ac:dyDescent="0.2">
      <c r="N8873" t="e">
        <f t="shared" si="276"/>
        <v>#N/A</v>
      </c>
      <c r="O8873" t="e">
        <f>VLOOKUP(A8873,lambda2_v2!$A$2:$N$9000,14,FALSE)</f>
        <v>#N/A</v>
      </c>
    </row>
    <row r="8874" spans="14:15" x14ac:dyDescent="0.2">
      <c r="N8874" t="e">
        <f t="shared" si="276"/>
        <v>#N/A</v>
      </c>
      <c r="O8874" t="e">
        <f>VLOOKUP(A8874,lambda2_v2!$A$2:$N$9000,14,FALSE)</f>
        <v>#N/A</v>
      </c>
    </row>
    <row r="8875" spans="14:15" x14ac:dyDescent="0.2">
      <c r="N8875" t="e">
        <f t="shared" si="276"/>
        <v>#N/A</v>
      </c>
      <c r="O8875" t="e">
        <f>VLOOKUP(A8875,lambda2_v2!$A$2:$N$9000,14,FALSE)</f>
        <v>#N/A</v>
      </c>
    </row>
    <row r="8876" spans="14:15" x14ac:dyDescent="0.2">
      <c r="N8876" t="e">
        <f t="shared" si="276"/>
        <v>#N/A</v>
      </c>
      <c r="O8876" t="e">
        <f>VLOOKUP(A8876,lambda2_v2!$A$2:$N$9000,14,FALSE)</f>
        <v>#N/A</v>
      </c>
    </row>
    <row r="8877" spans="14:15" x14ac:dyDescent="0.2">
      <c r="N8877" t="e">
        <f t="shared" si="276"/>
        <v>#N/A</v>
      </c>
      <c r="O8877" t="e">
        <f>VLOOKUP(A8877,lambda2_v2!$A$2:$N$9000,14,FALSE)</f>
        <v>#N/A</v>
      </c>
    </row>
    <row r="8878" spans="14:15" x14ac:dyDescent="0.2">
      <c r="N8878" t="e">
        <f t="shared" si="276"/>
        <v>#N/A</v>
      </c>
      <c r="O8878" t="e">
        <f>VLOOKUP(A8878,lambda2_v2!$A$2:$N$9000,14,FALSE)</f>
        <v>#N/A</v>
      </c>
    </row>
  </sheetData>
  <autoFilter ref="A1:M8805">
    <sortState ref="A2:M8805">
      <sortCondition ref="M1:M8805"/>
    </sortState>
  </autoFilter>
  <phoneticPr fontId="1" type="noConversion"/>
  <conditionalFormatting sqref="G2:G880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{0CE7329B-7C89-46E5-92D2-91BB5C8F06B9}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E7329B-7C89-46E5-92D2-91BB5C8F06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G2:G8805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36"/>
  <sheetViews>
    <sheetView topLeftCell="A22" workbookViewId="0">
      <selection activeCell="A2" sqref="A2"/>
    </sheetView>
  </sheetViews>
  <sheetFormatPr defaultRowHeight="14.25" x14ac:dyDescent="0.2"/>
  <cols>
    <col min="1" max="1" width="23.875" bestFit="1" customWidth="1"/>
    <col min="7" max="7" width="30.87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11900</v>
      </c>
      <c r="H1" s="5" t="s">
        <v>1</v>
      </c>
      <c r="I1" s="5" t="s">
        <v>2</v>
      </c>
      <c r="J1" s="5" t="s">
        <v>3</v>
      </c>
      <c r="K1" s="5" t="s">
        <v>4</v>
      </c>
      <c r="L1" s="5" t="s">
        <v>5</v>
      </c>
      <c r="M1" s="6" t="s">
        <v>11901</v>
      </c>
    </row>
    <row r="2" spans="1:14" x14ac:dyDescent="0.2">
      <c r="A2" t="s">
        <v>7</v>
      </c>
      <c r="B2">
        <v>0.29015203699999997</v>
      </c>
      <c r="C2">
        <v>0.37160412500000001</v>
      </c>
      <c r="D2">
        <v>0.21325398100000001</v>
      </c>
      <c r="E2">
        <v>0.36806598600000001</v>
      </c>
      <c r="F2">
        <v>0.332866</v>
      </c>
      <c r="G2">
        <v>1.575942129</v>
      </c>
      <c r="H2">
        <v>22</v>
      </c>
      <c r="I2">
        <v>9</v>
      </c>
      <c r="J2">
        <v>72</v>
      </c>
      <c r="K2">
        <v>11</v>
      </c>
      <c r="L2">
        <v>9</v>
      </c>
      <c r="M2">
        <v>123</v>
      </c>
      <c r="N2">
        <v>1</v>
      </c>
    </row>
    <row r="3" spans="1:14" x14ac:dyDescent="0.2">
      <c r="A3" t="s">
        <v>6</v>
      </c>
      <c r="B3">
        <v>0.29849231100000001</v>
      </c>
      <c r="C3">
        <v>0.28101131699999998</v>
      </c>
      <c r="D3">
        <v>0.22252775499999999</v>
      </c>
      <c r="E3">
        <v>0.32615642900000003</v>
      </c>
      <c r="F3">
        <v>0.31082733699999998</v>
      </c>
      <c r="G3">
        <v>1.4390151489999998</v>
      </c>
      <c r="H3">
        <v>20</v>
      </c>
      <c r="I3">
        <v>38</v>
      </c>
      <c r="J3">
        <v>59</v>
      </c>
      <c r="K3">
        <v>19</v>
      </c>
      <c r="L3">
        <v>12</v>
      </c>
      <c r="M3">
        <v>148</v>
      </c>
      <c r="N3">
        <v>2</v>
      </c>
    </row>
    <row r="4" spans="1:14" x14ac:dyDescent="0.2">
      <c r="A4" t="s">
        <v>13</v>
      </c>
      <c r="B4">
        <v>0.24436579999999999</v>
      </c>
      <c r="C4">
        <v>0.30843720000000002</v>
      </c>
      <c r="D4">
        <v>0.225997</v>
      </c>
      <c r="E4">
        <v>0.29292131999999999</v>
      </c>
      <c r="F4">
        <v>0.28655666699999999</v>
      </c>
      <c r="G4">
        <v>1.3582779869999999</v>
      </c>
      <c r="H4">
        <v>43</v>
      </c>
      <c r="I4">
        <v>28</v>
      </c>
      <c r="J4">
        <v>53</v>
      </c>
      <c r="K4">
        <v>27</v>
      </c>
      <c r="L4">
        <v>21</v>
      </c>
      <c r="M4">
        <v>172</v>
      </c>
      <c r="N4">
        <v>3</v>
      </c>
    </row>
    <row r="5" spans="1:14" x14ac:dyDescent="0.2">
      <c r="A5" t="s">
        <v>8</v>
      </c>
      <c r="B5">
        <v>0.25142370000000003</v>
      </c>
      <c r="C5">
        <v>0.25220420799999999</v>
      </c>
      <c r="D5">
        <v>0.28319480000000002</v>
      </c>
      <c r="E5">
        <v>0.32736981799999998</v>
      </c>
      <c r="F5">
        <v>0.18689466699999999</v>
      </c>
      <c r="G5">
        <v>1.3010871930000001</v>
      </c>
      <c r="H5">
        <v>36</v>
      </c>
      <c r="I5">
        <v>50</v>
      </c>
      <c r="J5">
        <v>15</v>
      </c>
      <c r="K5">
        <v>18</v>
      </c>
      <c r="L5">
        <v>116</v>
      </c>
      <c r="M5">
        <v>235</v>
      </c>
      <c r="N5">
        <v>4</v>
      </c>
    </row>
    <row r="6" spans="1:14" x14ac:dyDescent="0.2">
      <c r="A6" t="s">
        <v>12</v>
      </c>
      <c r="B6">
        <v>0.161116659</v>
      </c>
      <c r="C6">
        <v>0.25567869999999998</v>
      </c>
      <c r="D6">
        <v>0.200536097</v>
      </c>
      <c r="E6">
        <v>0.23032624600000001</v>
      </c>
      <c r="F6">
        <v>0.247976695</v>
      </c>
      <c r="G6">
        <v>1.095634397</v>
      </c>
      <c r="H6">
        <v>170</v>
      </c>
      <c r="I6">
        <v>48</v>
      </c>
      <c r="J6">
        <v>88</v>
      </c>
      <c r="K6">
        <v>63</v>
      </c>
      <c r="L6">
        <v>39</v>
      </c>
      <c r="M6">
        <v>408</v>
      </c>
      <c r="N6">
        <v>5</v>
      </c>
    </row>
    <row r="7" spans="1:14" x14ac:dyDescent="0.2">
      <c r="A7" t="s">
        <v>16</v>
      </c>
      <c r="B7">
        <v>0.22515850000000001</v>
      </c>
      <c r="C7">
        <v>0.18633197500000001</v>
      </c>
      <c r="D7">
        <v>0.27729508600000002</v>
      </c>
      <c r="E7">
        <v>0.27813700800000002</v>
      </c>
      <c r="F7">
        <v>0.16061162300000001</v>
      </c>
      <c r="G7">
        <v>1.1275341920000002</v>
      </c>
      <c r="H7">
        <v>65</v>
      </c>
      <c r="I7">
        <v>137</v>
      </c>
      <c r="J7">
        <v>17</v>
      </c>
      <c r="K7">
        <v>35</v>
      </c>
      <c r="L7">
        <v>171</v>
      </c>
      <c r="M7">
        <v>425</v>
      </c>
      <c r="N7">
        <v>6</v>
      </c>
    </row>
    <row r="8" spans="1:14" x14ac:dyDescent="0.2">
      <c r="A8" t="s">
        <v>10</v>
      </c>
      <c r="B8">
        <v>0.20841652099999999</v>
      </c>
      <c r="C8">
        <v>0.22510675299999999</v>
      </c>
      <c r="D8">
        <v>0.25014892999999999</v>
      </c>
      <c r="E8">
        <v>0.128544568</v>
      </c>
      <c r="F8">
        <v>0.20477015000000001</v>
      </c>
      <c r="G8">
        <v>1.0169869220000001</v>
      </c>
      <c r="H8">
        <v>80</v>
      </c>
      <c r="I8">
        <v>83</v>
      </c>
      <c r="J8">
        <v>33</v>
      </c>
      <c r="K8">
        <v>293</v>
      </c>
      <c r="L8">
        <v>85</v>
      </c>
      <c r="M8">
        <v>574</v>
      </c>
      <c r="N8">
        <v>7</v>
      </c>
    </row>
    <row r="9" spans="1:14" x14ac:dyDescent="0.2">
      <c r="A9" t="s">
        <v>9</v>
      </c>
      <c r="B9">
        <v>0.175470873</v>
      </c>
      <c r="C9">
        <v>0.195874086</v>
      </c>
      <c r="D9">
        <v>0.260795</v>
      </c>
      <c r="E9">
        <v>0.21770590000000001</v>
      </c>
      <c r="F9">
        <v>0.12347180000000001</v>
      </c>
      <c r="G9">
        <v>0.973317659</v>
      </c>
      <c r="H9">
        <v>135</v>
      </c>
      <c r="I9">
        <v>123</v>
      </c>
      <c r="J9">
        <v>25</v>
      </c>
      <c r="K9">
        <v>76</v>
      </c>
      <c r="L9">
        <v>330</v>
      </c>
      <c r="M9">
        <v>689</v>
      </c>
      <c r="N9">
        <v>8</v>
      </c>
    </row>
    <row r="10" spans="1:14" x14ac:dyDescent="0.2">
      <c r="A10" t="s">
        <v>14</v>
      </c>
      <c r="B10">
        <v>0.21440214299999999</v>
      </c>
      <c r="C10">
        <v>0.34127649999999998</v>
      </c>
      <c r="D10">
        <v>0.104738</v>
      </c>
      <c r="E10">
        <v>0.31218116699999998</v>
      </c>
      <c r="F10">
        <v>0.15215077499999999</v>
      </c>
      <c r="G10">
        <v>1.1247485850000001</v>
      </c>
      <c r="H10">
        <v>74</v>
      </c>
      <c r="I10">
        <v>16</v>
      </c>
      <c r="J10">
        <v>383</v>
      </c>
      <c r="K10">
        <v>22</v>
      </c>
      <c r="L10">
        <v>203</v>
      </c>
      <c r="M10">
        <v>698</v>
      </c>
      <c r="N10">
        <v>9</v>
      </c>
    </row>
    <row r="11" spans="1:14" x14ac:dyDescent="0.2">
      <c r="A11" t="s">
        <v>20</v>
      </c>
      <c r="B11">
        <v>0.170111543</v>
      </c>
      <c r="C11">
        <v>0.141887399</v>
      </c>
      <c r="D11">
        <v>0.26275710000000002</v>
      </c>
      <c r="E11">
        <v>0.100429149</v>
      </c>
      <c r="F11">
        <v>0.154597504</v>
      </c>
      <c r="G11">
        <v>0.82978269500000001</v>
      </c>
      <c r="H11">
        <v>149</v>
      </c>
      <c r="I11">
        <v>279</v>
      </c>
      <c r="J11">
        <v>24</v>
      </c>
      <c r="K11">
        <v>502</v>
      </c>
      <c r="L11">
        <v>197</v>
      </c>
      <c r="M11">
        <v>1151</v>
      </c>
      <c r="N11">
        <v>10</v>
      </c>
    </row>
    <row r="12" spans="1:14" x14ac:dyDescent="0.2">
      <c r="A12" t="s">
        <v>22</v>
      </c>
      <c r="B12">
        <v>0.121527463</v>
      </c>
      <c r="C12">
        <v>0.17808789999999999</v>
      </c>
      <c r="D12">
        <v>0.221194375</v>
      </c>
      <c r="E12">
        <v>0.14985718000000001</v>
      </c>
      <c r="F12">
        <v>8.8049488999999995E-2</v>
      </c>
      <c r="G12">
        <v>0.75871640700000009</v>
      </c>
      <c r="H12">
        <v>308</v>
      </c>
      <c r="I12">
        <v>157</v>
      </c>
      <c r="J12">
        <v>60</v>
      </c>
      <c r="K12">
        <v>205</v>
      </c>
      <c r="L12">
        <v>611</v>
      </c>
      <c r="M12">
        <v>1341</v>
      </c>
      <c r="N12">
        <v>11</v>
      </c>
    </row>
    <row r="13" spans="1:14" x14ac:dyDescent="0.2">
      <c r="A13" t="s">
        <v>29</v>
      </c>
      <c r="B13">
        <v>0.196437</v>
      </c>
      <c r="C13">
        <v>0.14816260000000001</v>
      </c>
      <c r="D13">
        <v>8.2716960000000006E-2</v>
      </c>
      <c r="E13">
        <v>0.19572595000000001</v>
      </c>
      <c r="F13">
        <v>0.112677633</v>
      </c>
      <c r="G13">
        <v>0.73572014299999999</v>
      </c>
      <c r="H13">
        <v>97</v>
      </c>
      <c r="I13">
        <v>242</v>
      </c>
      <c r="J13">
        <v>587</v>
      </c>
      <c r="K13">
        <v>104</v>
      </c>
      <c r="L13">
        <v>401</v>
      </c>
      <c r="M13">
        <v>1431</v>
      </c>
      <c r="N13">
        <v>12</v>
      </c>
    </row>
    <row r="14" spans="1:14" x14ac:dyDescent="0.2">
      <c r="A14" t="s">
        <v>178</v>
      </c>
      <c r="B14">
        <v>0.17379900000000001</v>
      </c>
      <c r="C14">
        <v>0.115111</v>
      </c>
      <c r="D14">
        <v>0.122804275</v>
      </c>
      <c r="E14">
        <v>0.14990999999999999</v>
      </c>
      <c r="F14">
        <v>0.10178</v>
      </c>
      <c r="G14">
        <v>0.66340427499999999</v>
      </c>
      <c r="H14">
        <v>139</v>
      </c>
      <c r="I14">
        <v>430</v>
      </c>
      <c r="J14">
        <v>274</v>
      </c>
      <c r="K14">
        <v>204</v>
      </c>
      <c r="L14">
        <v>493</v>
      </c>
      <c r="M14">
        <v>1540</v>
      </c>
      <c r="N14">
        <v>13</v>
      </c>
    </row>
    <row r="15" spans="1:14" x14ac:dyDescent="0.2">
      <c r="A15" t="s">
        <v>30</v>
      </c>
      <c r="B15">
        <v>7.1761699999999998E-2</v>
      </c>
      <c r="C15">
        <v>0.20333831199999999</v>
      </c>
      <c r="D15">
        <v>0.160461565</v>
      </c>
      <c r="E15">
        <v>0.198570361</v>
      </c>
      <c r="F15">
        <v>8.8609953000000005E-2</v>
      </c>
      <c r="G15">
        <v>0.72274189099999997</v>
      </c>
      <c r="H15">
        <v>743</v>
      </c>
      <c r="I15">
        <v>112</v>
      </c>
      <c r="J15">
        <v>151</v>
      </c>
      <c r="K15">
        <v>100</v>
      </c>
      <c r="L15">
        <v>607</v>
      </c>
      <c r="M15">
        <v>1713</v>
      </c>
      <c r="N15">
        <v>14</v>
      </c>
    </row>
    <row r="16" spans="1:14" x14ac:dyDescent="0.2">
      <c r="A16" t="s">
        <v>38</v>
      </c>
      <c r="B16">
        <v>0.128562488</v>
      </c>
      <c r="C16">
        <v>0.141383333</v>
      </c>
      <c r="D16">
        <v>9.6785200000000002E-2</v>
      </c>
      <c r="E16">
        <v>8.0155505000000002E-2</v>
      </c>
      <c r="F16">
        <v>0.13288040000000001</v>
      </c>
      <c r="G16">
        <v>0.57976692600000002</v>
      </c>
      <c r="H16">
        <v>276</v>
      </c>
      <c r="I16">
        <v>283</v>
      </c>
      <c r="J16">
        <v>461</v>
      </c>
      <c r="K16">
        <v>695</v>
      </c>
      <c r="L16">
        <v>275</v>
      </c>
      <c r="M16">
        <v>1990</v>
      </c>
      <c r="N16">
        <v>15</v>
      </c>
    </row>
    <row r="17" spans="1:14" x14ac:dyDescent="0.2">
      <c r="A17" t="s">
        <v>216</v>
      </c>
      <c r="B17">
        <v>0.19318199999999999</v>
      </c>
      <c r="C17">
        <v>4.4319499999999998E-2</v>
      </c>
      <c r="D17">
        <v>0.17279366700000001</v>
      </c>
      <c r="E17">
        <v>0.26213750000000002</v>
      </c>
      <c r="F17">
        <v>0.14158108699999999</v>
      </c>
      <c r="G17">
        <v>0.81401375400000009</v>
      </c>
      <c r="H17">
        <v>101</v>
      </c>
      <c r="I17">
        <v>1524</v>
      </c>
      <c r="J17">
        <v>131</v>
      </c>
      <c r="K17">
        <v>43</v>
      </c>
      <c r="L17">
        <v>243</v>
      </c>
      <c r="M17">
        <v>2042</v>
      </c>
      <c r="N17">
        <v>16</v>
      </c>
    </row>
    <row r="18" spans="1:14" x14ac:dyDescent="0.2">
      <c r="A18" t="s">
        <v>39</v>
      </c>
      <c r="B18">
        <v>0.13901269999999999</v>
      </c>
      <c r="C18">
        <v>9.6607981999999995E-2</v>
      </c>
      <c r="D18">
        <v>0.11921337899999999</v>
      </c>
      <c r="E18">
        <v>0.15936191899999999</v>
      </c>
      <c r="F18">
        <v>7.0177785000000006E-2</v>
      </c>
      <c r="G18">
        <v>0.58437376500000004</v>
      </c>
      <c r="H18">
        <v>233</v>
      </c>
      <c r="I18">
        <v>597</v>
      </c>
      <c r="J18">
        <v>295</v>
      </c>
      <c r="K18">
        <v>174</v>
      </c>
      <c r="L18">
        <v>825</v>
      </c>
      <c r="M18">
        <v>2124</v>
      </c>
      <c r="N18">
        <v>17</v>
      </c>
    </row>
    <row r="19" spans="1:14" x14ac:dyDescent="0.2">
      <c r="A19" t="s">
        <v>185</v>
      </c>
      <c r="B19">
        <v>0.101977</v>
      </c>
      <c r="C19">
        <v>0.13206005000000001</v>
      </c>
      <c r="D19">
        <v>0.13896800000000001</v>
      </c>
      <c r="E19">
        <v>7.6523048999999996E-2</v>
      </c>
      <c r="F19">
        <v>9.8631499999999997E-2</v>
      </c>
      <c r="G19">
        <v>0.54815959900000011</v>
      </c>
      <c r="H19">
        <v>444</v>
      </c>
      <c r="I19">
        <v>325</v>
      </c>
      <c r="J19">
        <v>210</v>
      </c>
      <c r="K19">
        <v>736</v>
      </c>
      <c r="L19">
        <v>524</v>
      </c>
      <c r="M19">
        <v>2239</v>
      </c>
      <c r="N19">
        <v>18</v>
      </c>
    </row>
    <row r="20" spans="1:14" x14ac:dyDescent="0.2">
      <c r="A20" t="s">
        <v>2943</v>
      </c>
      <c r="B20">
        <v>9.4607632999999997E-2</v>
      </c>
      <c r="C20">
        <v>0.10489885</v>
      </c>
      <c r="D20">
        <v>8.6332500000000006E-2</v>
      </c>
      <c r="E20">
        <v>0.105941756</v>
      </c>
      <c r="F20">
        <v>0.14349200000000001</v>
      </c>
      <c r="G20">
        <v>0.53527273900000005</v>
      </c>
      <c r="H20">
        <v>509</v>
      </c>
      <c r="I20">
        <v>522</v>
      </c>
      <c r="J20">
        <v>547</v>
      </c>
      <c r="K20">
        <v>456</v>
      </c>
      <c r="L20">
        <v>233</v>
      </c>
      <c r="M20">
        <v>2267</v>
      </c>
      <c r="N20">
        <v>19</v>
      </c>
    </row>
    <row r="21" spans="1:14" x14ac:dyDescent="0.2">
      <c r="A21" t="s">
        <v>635</v>
      </c>
      <c r="B21">
        <v>3.7172666E-2</v>
      </c>
      <c r="C21">
        <v>0.13601674999999999</v>
      </c>
      <c r="D21">
        <v>0.21495882899999999</v>
      </c>
      <c r="E21">
        <v>0.124226957</v>
      </c>
      <c r="F21">
        <v>0.15489720000000001</v>
      </c>
      <c r="G21">
        <v>0.66727240200000004</v>
      </c>
      <c r="H21">
        <v>1475</v>
      </c>
      <c r="I21">
        <v>302</v>
      </c>
      <c r="J21">
        <v>68</v>
      </c>
      <c r="K21">
        <v>321</v>
      </c>
      <c r="L21">
        <v>193</v>
      </c>
      <c r="M21">
        <v>2359</v>
      </c>
      <c r="N21">
        <v>20</v>
      </c>
    </row>
    <row r="22" spans="1:14" x14ac:dyDescent="0.2">
      <c r="A22" t="s">
        <v>519</v>
      </c>
      <c r="B22">
        <v>0.10059419999999999</v>
      </c>
      <c r="C22">
        <v>0.10846160000000001</v>
      </c>
      <c r="D22">
        <v>9.6565571000000003E-2</v>
      </c>
      <c r="E22">
        <v>7.020295E-2</v>
      </c>
      <c r="F22">
        <v>0.162857</v>
      </c>
      <c r="G22">
        <v>0.53868132099999999</v>
      </c>
      <c r="H22">
        <v>460</v>
      </c>
      <c r="I22">
        <v>492</v>
      </c>
      <c r="J22">
        <v>466</v>
      </c>
      <c r="K22">
        <v>820</v>
      </c>
      <c r="L22">
        <v>166</v>
      </c>
      <c r="M22">
        <v>2404</v>
      </c>
      <c r="N22">
        <v>21</v>
      </c>
    </row>
    <row r="23" spans="1:14" x14ac:dyDescent="0.2">
      <c r="A23" t="s">
        <v>31</v>
      </c>
      <c r="B23">
        <v>0.17960812200000001</v>
      </c>
      <c r="C23">
        <v>8.3680457E-2</v>
      </c>
      <c r="D23">
        <v>8.8063159000000002E-2</v>
      </c>
      <c r="E23">
        <v>9.3089404000000001E-2</v>
      </c>
      <c r="F23">
        <v>0.106908875</v>
      </c>
      <c r="G23">
        <v>0.55135001699999997</v>
      </c>
      <c r="H23">
        <v>126</v>
      </c>
      <c r="I23">
        <v>733</v>
      </c>
      <c r="J23">
        <v>535</v>
      </c>
      <c r="K23">
        <v>566</v>
      </c>
      <c r="L23">
        <v>449</v>
      </c>
      <c r="M23">
        <v>2409</v>
      </c>
      <c r="N23">
        <v>22</v>
      </c>
    </row>
    <row r="24" spans="1:14" x14ac:dyDescent="0.2">
      <c r="A24" t="s">
        <v>51</v>
      </c>
      <c r="B24">
        <v>0.14801300000000001</v>
      </c>
      <c r="C24">
        <v>0.13441158</v>
      </c>
      <c r="D24">
        <v>6.7517032000000005E-2</v>
      </c>
      <c r="E24">
        <v>0.12893389999999999</v>
      </c>
      <c r="F24">
        <v>6.9881965000000004E-2</v>
      </c>
      <c r="G24">
        <v>0.5487574770000001</v>
      </c>
      <c r="H24">
        <v>211</v>
      </c>
      <c r="I24">
        <v>309</v>
      </c>
      <c r="J24">
        <v>799</v>
      </c>
      <c r="K24">
        <v>290</v>
      </c>
      <c r="L24">
        <v>828</v>
      </c>
      <c r="M24">
        <v>2437</v>
      </c>
      <c r="N24">
        <v>23</v>
      </c>
    </row>
    <row r="25" spans="1:14" x14ac:dyDescent="0.2">
      <c r="A25" t="s">
        <v>19</v>
      </c>
      <c r="B25">
        <v>7.5103116999999997E-2</v>
      </c>
      <c r="C25">
        <v>0.156744464</v>
      </c>
      <c r="D25">
        <v>0.12119872800000001</v>
      </c>
      <c r="E25">
        <v>0.136842775</v>
      </c>
      <c r="F25">
        <v>5.8821740999999997E-2</v>
      </c>
      <c r="G25">
        <v>0.54871082500000001</v>
      </c>
      <c r="H25">
        <v>710</v>
      </c>
      <c r="I25">
        <v>215</v>
      </c>
      <c r="J25">
        <v>289</v>
      </c>
      <c r="K25">
        <v>255</v>
      </c>
      <c r="L25">
        <v>1031</v>
      </c>
      <c r="M25">
        <v>2500</v>
      </c>
      <c r="N25">
        <v>24</v>
      </c>
    </row>
    <row r="26" spans="1:14" x14ac:dyDescent="0.2">
      <c r="A26" t="s">
        <v>152</v>
      </c>
      <c r="B26">
        <v>7.3230770000000001E-2</v>
      </c>
      <c r="C26">
        <v>0.12373705</v>
      </c>
      <c r="D26">
        <v>9.3168324999999996E-2</v>
      </c>
      <c r="E26">
        <v>9.1356475000000006E-2</v>
      </c>
      <c r="F26">
        <v>0.11713415200000001</v>
      </c>
      <c r="G26">
        <v>0.498626772</v>
      </c>
      <c r="H26">
        <v>729</v>
      </c>
      <c r="I26">
        <v>375</v>
      </c>
      <c r="J26">
        <v>490</v>
      </c>
      <c r="K26">
        <v>581</v>
      </c>
      <c r="L26">
        <v>371</v>
      </c>
      <c r="M26">
        <v>2546</v>
      </c>
      <c r="N26">
        <v>25</v>
      </c>
    </row>
    <row r="27" spans="1:14" x14ac:dyDescent="0.2">
      <c r="A27" t="s">
        <v>99</v>
      </c>
      <c r="B27">
        <v>0.253307</v>
      </c>
      <c r="C27">
        <v>3.9170320000000002E-2</v>
      </c>
      <c r="D27">
        <v>0.13028120700000001</v>
      </c>
      <c r="E27">
        <v>8.72922E-2</v>
      </c>
      <c r="F27">
        <v>0.357684</v>
      </c>
      <c r="G27">
        <v>0.86773472699999998</v>
      </c>
      <c r="H27">
        <v>35</v>
      </c>
      <c r="I27">
        <v>1664</v>
      </c>
      <c r="J27">
        <v>239</v>
      </c>
      <c r="K27">
        <v>622</v>
      </c>
      <c r="L27">
        <v>5</v>
      </c>
      <c r="M27">
        <v>2565</v>
      </c>
      <c r="N27">
        <v>26</v>
      </c>
    </row>
    <row r="28" spans="1:14" x14ac:dyDescent="0.2">
      <c r="A28" t="s">
        <v>15</v>
      </c>
      <c r="B28">
        <v>5.2638285E-2</v>
      </c>
      <c r="C28">
        <v>6.0061833000000002E-2</v>
      </c>
      <c r="D28">
        <v>0.14946400000000001</v>
      </c>
      <c r="E28">
        <v>0.16231256699999999</v>
      </c>
      <c r="F28">
        <v>0.2133765</v>
      </c>
      <c r="G28">
        <v>0.63785318499999999</v>
      </c>
      <c r="H28">
        <v>1060</v>
      </c>
      <c r="I28">
        <v>1123</v>
      </c>
      <c r="J28">
        <v>174</v>
      </c>
      <c r="K28">
        <v>169</v>
      </c>
      <c r="L28">
        <v>79</v>
      </c>
      <c r="M28">
        <v>2605</v>
      </c>
      <c r="N28">
        <v>27</v>
      </c>
    </row>
    <row r="29" spans="1:14" x14ac:dyDescent="0.2">
      <c r="A29" t="s">
        <v>27</v>
      </c>
      <c r="B29">
        <v>4.4404338000000002E-2</v>
      </c>
      <c r="C29">
        <v>8.2130900000000007E-2</v>
      </c>
      <c r="D29">
        <v>0.19508200000000001</v>
      </c>
      <c r="E29">
        <v>0.16849672500000001</v>
      </c>
      <c r="F29">
        <v>0.11018799999999999</v>
      </c>
      <c r="G29">
        <v>0.60030196299999994</v>
      </c>
      <c r="H29">
        <v>1265</v>
      </c>
      <c r="I29">
        <v>757</v>
      </c>
      <c r="J29">
        <v>92</v>
      </c>
      <c r="K29">
        <v>156</v>
      </c>
      <c r="L29">
        <v>425</v>
      </c>
      <c r="M29">
        <v>2695</v>
      </c>
      <c r="N29">
        <v>28</v>
      </c>
    </row>
    <row r="30" spans="1:14" x14ac:dyDescent="0.2">
      <c r="A30" t="s">
        <v>40</v>
      </c>
      <c r="B30">
        <v>8.4669549999999996E-2</v>
      </c>
      <c r="C30">
        <v>0.18531125000000001</v>
      </c>
      <c r="D30">
        <v>7.4363725000000006E-2</v>
      </c>
      <c r="E30">
        <v>5.0372515999999999E-2</v>
      </c>
      <c r="F30">
        <v>0.192928667</v>
      </c>
      <c r="G30">
        <v>0.58764570799999993</v>
      </c>
      <c r="H30">
        <v>605</v>
      </c>
      <c r="I30">
        <v>141</v>
      </c>
      <c r="J30">
        <v>688</v>
      </c>
      <c r="K30">
        <v>1184</v>
      </c>
      <c r="L30">
        <v>103</v>
      </c>
      <c r="M30">
        <v>2721</v>
      </c>
      <c r="N30">
        <v>29</v>
      </c>
    </row>
    <row r="31" spans="1:14" x14ac:dyDescent="0.2">
      <c r="A31" t="s">
        <v>319</v>
      </c>
      <c r="B31">
        <v>0.170795</v>
      </c>
      <c r="C31">
        <v>0.114949</v>
      </c>
      <c r="D31">
        <v>2.4718899999999999E-2</v>
      </c>
      <c r="E31">
        <v>0.13158267500000001</v>
      </c>
      <c r="F31">
        <v>0.30758799999999997</v>
      </c>
      <c r="G31">
        <v>0.74963357499999994</v>
      </c>
      <c r="H31">
        <v>145</v>
      </c>
      <c r="I31">
        <v>431</v>
      </c>
      <c r="J31">
        <v>1964</v>
      </c>
      <c r="K31">
        <v>277</v>
      </c>
      <c r="L31">
        <v>13</v>
      </c>
      <c r="M31">
        <v>2830</v>
      </c>
      <c r="N31">
        <v>30</v>
      </c>
    </row>
    <row r="32" spans="1:14" x14ac:dyDescent="0.2">
      <c r="A32" t="s">
        <v>53</v>
      </c>
      <c r="B32">
        <v>0.109897536</v>
      </c>
      <c r="C32">
        <v>5.8790925000000001E-2</v>
      </c>
      <c r="D32">
        <v>0.114192329</v>
      </c>
      <c r="E32">
        <v>6.7476579999999994E-2</v>
      </c>
      <c r="F32">
        <v>0.176820333</v>
      </c>
      <c r="G32">
        <v>0.527177703</v>
      </c>
      <c r="H32">
        <v>387</v>
      </c>
      <c r="I32">
        <v>1155</v>
      </c>
      <c r="J32">
        <v>328</v>
      </c>
      <c r="K32">
        <v>863</v>
      </c>
      <c r="L32">
        <v>141</v>
      </c>
      <c r="M32">
        <v>2874</v>
      </c>
      <c r="N32">
        <v>31</v>
      </c>
    </row>
    <row r="33" spans="1:14" x14ac:dyDescent="0.2">
      <c r="A33" t="s">
        <v>1049</v>
      </c>
      <c r="B33">
        <v>0.16883500000000001</v>
      </c>
      <c r="C33">
        <v>0.12012095</v>
      </c>
      <c r="D33">
        <v>6.9335732999999997E-2</v>
      </c>
      <c r="E33">
        <v>0.1004892</v>
      </c>
      <c r="F33">
        <v>5.5465424999999999E-2</v>
      </c>
      <c r="G33">
        <v>0.51424630800000004</v>
      </c>
      <c r="H33">
        <v>150</v>
      </c>
      <c r="I33">
        <v>392</v>
      </c>
      <c r="J33">
        <v>770</v>
      </c>
      <c r="K33">
        <v>499</v>
      </c>
      <c r="L33">
        <v>1092</v>
      </c>
      <c r="M33">
        <v>2903</v>
      </c>
      <c r="N33">
        <v>32</v>
      </c>
    </row>
    <row r="34" spans="1:14" x14ac:dyDescent="0.2">
      <c r="A34" t="s">
        <v>124</v>
      </c>
      <c r="B34">
        <v>0.149308828</v>
      </c>
      <c r="C34">
        <v>5.2254099999999998E-2</v>
      </c>
      <c r="D34">
        <v>9.4844150000000002E-2</v>
      </c>
      <c r="E34">
        <v>0.13440299999999999</v>
      </c>
      <c r="F34">
        <v>8.5948880000000005E-2</v>
      </c>
      <c r="G34">
        <v>0.51675895800000005</v>
      </c>
      <c r="H34">
        <v>207</v>
      </c>
      <c r="I34">
        <v>1324</v>
      </c>
      <c r="J34">
        <v>482</v>
      </c>
      <c r="K34">
        <v>267</v>
      </c>
      <c r="L34">
        <v>628</v>
      </c>
      <c r="M34">
        <v>2908</v>
      </c>
      <c r="N34">
        <v>33</v>
      </c>
    </row>
    <row r="35" spans="1:14" x14ac:dyDescent="0.2">
      <c r="A35" t="s">
        <v>1226</v>
      </c>
      <c r="B35">
        <v>0.234193333</v>
      </c>
      <c r="C35">
        <v>7.7196249999999994E-2</v>
      </c>
      <c r="D35">
        <v>8.1330079999999999E-2</v>
      </c>
      <c r="E35">
        <v>0.13079296700000001</v>
      </c>
      <c r="F35">
        <v>4.8935800000000002E-2</v>
      </c>
      <c r="G35">
        <v>0.5724484299999999</v>
      </c>
      <c r="H35">
        <v>53</v>
      </c>
      <c r="I35">
        <v>826</v>
      </c>
      <c r="J35">
        <v>603</v>
      </c>
      <c r="K35">
        <v>282</v>
      </c>
      <c r="L35">
        <v>1243</v>
      </c>
      <c r="M35">
        <v>3007</v>
      </c>
      <c r="N35">
        <v>34</v>
      </c>
    </row>
    <row r="36" spans="1:14" x14ac:dyDescent="0.2">
      <c r="A36" t="s">
        <v>24</v>
      </c>
      <c r="B36">
        <v>0.22170899999999999</v>
      </c>
      <c r="C36">
        <v>5.4689161999999999E-2</v>
      </c>
      <c r="D36">
        <v>8.6181679999999997E-2</v>
      </c>
      <c r="E36">
        <v>0.17401467000000001</v>
      </c>
      <c r="F36">
        <v>6.1112544999999997E-2</v>
      </c>
      <c r="G36">
        <v>0.59770705699999993</v>
      </c>
      <c r="H36">
        <v>67</v>
      </c>
      <c r="I36">
        <v>1264</v>
      </c>
      <c r="J36">
        <v>551</v>
      </c>
      <c r="K36">
        <v>140</v>
      </c>
      <c r="L36">
        <v>990</v>
      </c>
      <c r="M36">
        <v>3012</v>
      </c>
      <c r="N36">
        <v>35</v>
      </c>
    </row>
    <row r="37" spans="1:14" x14ac:dyDescent="0.2">
      <c r="A37" t="s">
        <v>97</v>
      </c>
      <c r="B37">
        <v>7.6022728999999997E-2</v>
      </c>
      <c r="C37">
        <v>0.2066925</v>
      </c>
      <c r="D37">
        <v>0.17936844800000001</v>
      </c>
      <c r="E37">
        <v>8.5424402999999996E-2</v>
      </c>
      <c r="F37">
        <v>3.9897473000000003E-2</v>
      </c>
      <c r="G37">
        <v>0.58740555300000008</v>
      </c>
      <c r="H37">
        <v>697</v>
      </c>
      <c r="I37">
        <v>107</v>
      </c>
      <c r="J37">
        <v>116</v>
      </c>
      <c r="K37">
        <v>641</v>
      </c>
      <c r="L37">
        <v>1500</v>
      </c>
      <c r="M37">
        <v>3061</v>
      </c>
      <c r="N37">
        <v>36</v>
      </c>
    </row>
    <row r="38" spans="1:14" x14ac:dyDescent="0.2">
      <c r="A38" t="s">
        <v>4328</v>
      </c>
      <c r="B38">
        <v>3.8241070000000002E-2</v>
      </c>
      <c r="C38">
        <v>4.9337899999999997E-2</v>
      </c>
      <c r="D38">
        <v>0.32704699999999998</v>
      </c>
      <c r="E38">
        <v>0.32147100000000001</v>
      </c>
      <c r="F38">
        <v>0.155765667</v>
      </c>
      <c r="G38">
        <v>0.89186263700000001</v>
      </c>
      <c r="H38">
        <v>1444</v>
      </c>
      <c r="I38">
        <v>1403</v>
      </c>
      <c r="J38">
        <v>7</v>
      </c>
      <c r="K38">
        <v>21</v>
      </c>
      <c r="L38">
        <v>191</v>
      </c>
      <c r="M38">
        <v>3066</v>
      </c>
      <c r="N38">
        <v>37</v>
      </c>
    </row>
    <row r="39" spans="1:14" x14ac:dyDescent="0.2">
      <c r="A39" t="s">
        <v>303</v>
      </c>
      <c r="B39">
        <v>4.4425052999999999E-2</v>
      </c>
      <c r="C39">
        <v>0.21044499999999999</v>
      </c>
      <c r="D39">
        <v>0.108747</v>
      </c>
      <c r="E39">
        <v>0.15320145700000001</v>
      </c>
      <c r="F39">
        <v>5.2621854000000003E-2</v>
      </c>
      <c r="G39">
        <v>0.56944036399999998</v>
      </c>
      <c r="H39">
        <v>1264</v>
      </c>
      <c r="I39">
        <v>101</v>
      </c>
      <c r="J39">
        <v>359</v>
      </c>
      <c r="K39">
        <v>189</v>
      </c>
      <c r="L39">
        <v>1162</v>
      </c>
      <c r="M39">
        <v>3075</v>
      </c>
      <c r="N39">
        <v>38</v>
      </c>
    </row>
    <row r="40" spans="1:14" x14ac:dyDescent="0.2">
      <c r="A40" t="s">
        <v>113</v>
      </c>
      <c r="B40">
        <v>4.6179031000000002E-2</v>
      </c>
      <c r="C40">
        <v>0.20922099999999999</v>
      </c>
      <c r="D40">
        <v>0.16401823800000001</v>
      </c>
      <c r="E40">
        <v>8.8385179999999994E-2</v>
      </c>
      <c r="F40">
        <v>5.9678142000000003E-2</v>
      </c>
      <c r="G40">
        <v>0.56748159099999995</v>
      </c>
      <c r="H40">
        <v>1210</v>
      </c>
      <c r="I40">
        <v>104</v>
      </c>
      <c r="J40">
        <v>147</v>
      </c>
      <c r="K40">
        <v>612</v>
      </c>
      <c r="L40">
        <v>1013</v>
      </c>
      <c r="M40">
        <v>3086</v>
      </c>
      <c r="N40">
        <v>39</v>
      </c>
    </row>
    <row r="41" spans="1:14" x14ac:dyDescent="0.2">
      <c r="A41" t="s">
        <v>95</v>
      </c>
      <c r="B41">
        <v>5.2004508999999997E-2</v>
      </c>
      <c r="C41">
        <v>0.15342900000000001</v>
      </c>
      <c r="D41">
        <v>0.234787</v>
      </c>
      <c r="E41">
        <v>7.7703099999999997E-2</v>
      </c>
      <c r="F41">
        <v>5.9084575E-2</v>
      </c>
      <c r="G41">
        <v>0.57700818399999998</v>
      </c>
      <c r="H41">
        <v>1075</v>
      </c>
      <c r="I41">
        <v>230</v>
      </c>
      <c r="J41">
        <v>42</v>
      </c>
      <c r="K41">
        <v>721</v>
      </c>
      <c r="L41">
        <v>1027</v>
      </c>
      <c r="M41">
        <v>3095</v>
      </c>
      <c r="N41">
        <v>40</v>
      </c>
    </row>
    <row r="42" spans="1:14" x14ac:dyDescent="0.2">
      <c r="A42" t="s">
        <v>67</v>
      </c>
      <c r="B42">
        <v>0.26907874999999998</v>
      </c>
      <c r="C42">
        <v>0</v>
      </c>
      <c r="D42">
        <v>0.56136350000000002</v>
      </c>
      <c r="E42">
        <v>0.40545599999999998</v>
      </c>
      <c r="F42">
        <v>0.19210199999999999</v>
      </c>
      <c r="G42">
        <v>1.42800025</v>
      </c>
      <c r="H42">
        <v>26</v>
      </c>
      <c r="I42">
        <v>2981</v>
      </c>
      <c r="J42">
        <v>1</v>
      </c>
      <c r="K42">
        <v>6</v>
      </c>
      <c r="L42">
        <v>104</v>
      </c>
      <c r="M42">
        <v>3118</v>
      </c>
      <c r="N42">
        <v>41</v>
      </c>
    </row>
    <row r="43" spans="1:14" x14ac:dyDescent="0.2">
      <c r="A43" t="s">
        <v>6382</v>
      </c>
      <c r="B43">
        <v>6.6881200000000002E-2</v>
      </c>
      <c r="C43">
        <v>0.16755349999999999</v>
      </c>
      <c r="D43">
        <v>7.1138400000000004E-2</v>
      </c>
      <c r="E43">
        <v>4.88368E-2</v>
      </c>
      <c r="F43">
        <v>0.13086590000000001</v>
      </c>
      <c r="G43">
        <v>0.48527580000000003</v>
      </c>
      <c r="H43">
        <v>810</v>
      </c>
      <c r="I43">
        <v>183</v>
      </c>
      <c r="J43">
        <v>740</v>
      </c>
      <c r="K43">
        <v>1223</v>
      </c>
      <c r="L43">
        <v>287</v>
      </c>
      <c r="M43">
        <v>3243</v>
      </c>
      <c r="N43">
        <v>42</v>
      </c>
    </row>
    <row r="44" spans="1:14" x14ac:dyDescent="0.2">
      <c r="A44" t="s">
        <v>78</v>
      </c>
      <c r="B44">
        <v>0.190768933</v>
      </c>
      <c r="C44">
        <v>0.16079233300000001</v>
      </c>
      <c r="D44">
        <v>0.23332900000000001</v>
      </c>
      <c r="E44">
        <v>1.20567E-2</v>
      </c>
      <c r="F44">
        <v>0.17986425</v>
      </c>
      <c r="G44">
        <v>0.77681121600000003</v>
      </c>
      <c r="H44">
        <v>107</v>
      </c>
      <c r="I44">
        <v>203</v>
      </c>
      <c r="J44">
        <v>45</v>
      </c>
      <c r="K44">
        <v>2846</v>
      </c>
      <c r="L44">
        <v>130</v>
      </c>
      <c r="M44">
        <v>3331</v>
      </c>
      <c r="N44">
        <v>43</v>
      </c>
    </row>
    <row r="45" spans="1:14" x14ac:dyDescent="0.2">
      <c r="A45" t="s">
        <v>85</v>
      </c>
      <c r="B45">
        <v>9.2863965000000007E-2</v>
      </c>
      <c r="C45">
        <v>0.28934486700000001</v>
      </c>
      <c r="D45">
        <v>3.0651042999999999E-2</v>
      </c>
      <c r="E45">
        <v>8.1463788999999995E-2</v>
      </c>
      <c r="F45">
        <v>0.11256579999999999</v>
      </c>
      <c r="G45">
        <v>0.60688946399999999</v>
      </c>
      <c r="H45">
        <v>528</v>
      </c>
      <c r="I45">
        <v>33</v>
      </c>
      <c r="J45">
        <v>1711</v>
      </c>
      <c r="K45">
        <v>674</v>
      </c>
      <c r="L45">
        <v>402</v>
      </c>
      <c r="M45">
        <v>3348</v>
      </c>
      <c r="N45">
        <v>44</v>
      </c>
    </row>
    <row r="46" spans="1:14" x14ac:dyDescent="0.2">
      <c r="A46" t="s">
        <v>17</v>
      </c>
      <c r="B46">
        <v>0.30458733300000002</v>
      </c>
      <c r="C46">
        <v>0</v>
      </c>
      <c r="D46">
        <v>0.14096600000000001</v>
      </c>
      <c r="E46">
        <v>0.23763108099999999</v>
      </c>
      <c r="F46">
        <v>0.15225142</v>
      </c>
      <c r="G46">
        <v>0.83543583399999999</v>
      </c>
      <c r="H46">
        <v>16</v>
      </c>
      <c r="I46">
        <v>2981</v>
      </c>
      <c r="J46">
        <v>200</v>
      </c>
      <c r="K46">
        <v>55</v>
      </c>
      <c r="L46">
        <v>202</v>
      </c>
      <c r="M46">
        <v>3454</v>
      </c>
      <c r="N46">
        <v>45</v>
      </c>
    </row>
    <row r="47" spans="1:14" x14ac:dyDescent="0.2">
      <c r="A47" t="s">
        <v>284</v>
      </c>
      <c r="B47">
        <v>0.118592741</v>
      </c>
      <c r="C47">
        <v>2.5142899999999999E-2</v>
      </c>
      <c r="D47">
        <v>8.7210300000000004E-2</v>
      </c>
      <c r="E47">
        <v>0.16829749599999999</v>
      </c>
      <c r="F47">
        <v>0.12420943700000001</v>
      </c>
      <c r="G47">
        <v>0.52345287399999996</v>
      </c>
      <c r="H47">
        <v>324</v>
      </c>
      <c r="I47">
        <v>2119</v>
      </c>
      <c r="J47">
        <v>541</v>
      </c>
      <c r="K47">
        <v>158</v>
      </c>
      <c r="L47">
        <v>326</v>
      </c>
      <c r="M47">
        <v>3468</v>
      </c>
      <c r="N47">
        <v>46</v>
      </c>
    </row>
    <row r="48" spans="1:14" x14ac:dyDescent="0.2">
      <c r="A48" t="s">
        <v>122</v>
      </c>
      <c r="B48">
        <v>9.5523044000000001E-2</v>
      </c>
      <c r="C48">
        <v>6.7392782999999998E-2</v>
      </c>
      <c r="D48">
        <v>8.305498E-2</v>
      </c>
      <c r="E48">
        <v>0.111307701</v>
      </c>
      <c r="F48">
        <v>5.8582104000000003E-2</v>
      </c>
      <c r="G48">
        <v>0.41586061200000002</v>
      </c>
      <c r="H48">
        <v>500</v>
      </c>
      <c r="I48">
        <v>976</v>
      </c>
      <c r="J48">
        <v>581</v>
      </c>
      <c r="K48">
        <v>406</v>
      </c>
      <c r="L48">
        <v>1036</v>
      </c>
      <c r="M48">
        <v>3499</v>
      </c>
      <c r="N48">
        <v>47</v>
      </c>
    </row>
    <row r="49" spans="1:14" x14ac:dyDescent="0.2">
      <c r="A49" t="s">
        <v>50</v>
      </c>
      <c r="B49">
        <v>6.1171906999999998E-2</v>
      </c>
      <c r="C49">
        <v>0.10766131399999999</v>
      </c>
      <c r="D49">
        <v>0.10717119999999999</v>
      </c>
      <c r="E49">
        <v>3.8183364999999997E-2</v>
      </c>
      <c r="F49">
        <v>0.12862733900000001</v>
      </c>
      <c r="G49">
        <v>0.44281512499999998</v>
      </c>
      <c r="H49">
        <v>898</v>
      </c>
      <c r="I49">
        <v>503</v>
      </c>
      <c r="J49">
        <v>371</v>
      </c>
      <c r="K49">
        <v>1524</v>
      </c>
      <c r="L49">
        <v>302</v>
      </c>
      <c r="M49">
        <v>3598</v>
      </c>
      <c r="N49">
        <v>48</v>
      </c>
    </row>
    <row r="50" spans="1:14" x14ac:dyDescent="0.2">
      <c r="A50" t="s">
        <v>72</v>
      </c>
      <c r="B50">
        <v>8.9272749999999998E-2</v>
      </c>
      <c r="C50">
        <v>0.31465701800000001</v>
      </c>
      <c r="D50">
        <v>3.6621655000000003E-2</v>
      </c>
      <c r="E50">
        <v>0.21050664999999999</v>
      </c>
      <c r="F50">
        <v>4.0685600000000002E-2</v>
      </c>
      <c r="G50">
        <v>0.69174367300000006</v>
      </c>
      <c r="H50">
        <v>563</v>
      </c>
      <c r="I50">
        <v>26</v>
      </c>
      <c r="J50">
        <v>1496</v>
      </c>
      <c r="K50">
        <v>81</v>
      </c>
      <c r="L50">
        <v>1470</v>
      </c>
      <c r="M50">
        <v>3636</v>
      </c>
      <c r="N50">
        <v>49</v>
      </c>
    </row>
    <row r="51" spans="1:14" x14ac:dyDescent="0.2">
      <c r="A51" t="s">
        <v>63</v>
      </c>
      <c r="B51">
        <v>5.8385792999999998E-2</v>
      </c>
      <c r="C51">
        <v>0.208588</v>
      </c>
      <c r="D51">
        <v>3.9316700000000003E-2</v>
      </c>
      <c r="E51">
        <v>6.5181199999999995E-2</v>
      </c>
      <c r="F51">
        <v>0.12503040000000001</v>
      </c>
      <c r="G51">
        <v>0.49650209300000003</v>
      </c>
      <c r="H51">
        <v>942</v>
      </c>
      <c r="I51">
        <v>105</v>
      </c>
      <c r="J51">
        <v>1397</v>
      </c>
      <c r="K51">
        <v>893</v>
      </c>
      <c r="L51">
        <v>320</v>
      </c>
      <c r="M51">
        <v>3657</v>
      </c>
      <c r="N51">
        <v>50</v>
      </c>
    </row>
    <row r="52" spans="1:14" x14ac:dyDescent="0.2">
      <c r="A52" t="s">
        <v>41</v>
      </c>
      <c r="B52">
        <v>5.2286804999999999E-2</v>
      </c>
      <c r="C52">
        <v>6.2632514E-2</v>
      </c>
      <c r="D52">
        <v>0.130671658</v>
      </c>
      <c r="E52">
        <v>9.1740936999999995E-2</v>
      </c>
      <c r="F52">
        <v>7.4916547999999999E-2</v>
      </c>
      <c r="G52">
        <v>0.41224846199999998</v>
      </c>
      <c r="H52">
        <v>1067</v>
      </c>
      <c r="I52">
        <v>1072</v>
      </c>
      <c r="J52">
        <v>237</v>
      </c>
      <c r="K52">
        <v>577</v>
      </c>
      <c r="L52">
        <v>759</v>
      </c>
      <c r="M52">
        <v>3712</v>
      </c>
      <c r="N52">
        <v>51</v>
      </c>
    </row>
    <row r="53" spans="1:14" x14ac:dyDescent="0.2">
      <c r="A53" t="s">
        <v>11</v>
      </c>
      <c r="B53">
        <v>0.161870714</v>
      </c>
      <c r="C53">
        <v>0.204021331</v>
      </c>
      <c r="D53">
        <v>0.21170503900000001</v>
      </c>
      <c r="E53">
        <v>9.7978700000000002E-2</v>
      </c>
      <c r="F53">
        <v>1.26622E-2</v>
      </c>
      <c r="G53">
        <v>0.68823798399999991</v>
      </c>
      <c r="H53">
        <v>166</v>
      </c>
      <c r="I53">
        <v>110</v>
      </c>
      <c r="J53">
        <v>74</v>
      </c>
      <c r="K53">
        <v>519</v>
      </c>
      <c r="L53">
        <v>2855</v>
      </c>
      <c r="M53">
        <v>3724</v>
      </c>
      <c r="N53">
        <v>52</v>
      </c>
    </row>
    <row r="54" spans="1:14" x14ac:dyDescent="0.2">
      <c r="A54" t="s">
        <v>184</v>
      </c>
      <c r="B54">
        <v>3.2886605999999999E-2</v>
      </c>
      <c r="C54">
        <v>0.163623133</v>
      </c>
      <c r="D54">
        <v>0.110237505</v>
      </c>
      <c r="E54">
        <v>0.176032573</v>
      </c>
      <c r="F54">
        <v>4.0631300000000002E-2</v>
      </c>
      <c r="G54">
        <v>0.52341111700000009</v>
      </c>
      <c r="H54">
        <v>1614</v>
      </c>
      <c r="I54">
        <v>194</v>
      </c>
      <c r="J54">
        <v>349</v>
      </c>
      <c r="K54">
        <v>133</v>
      </c>
      <c r="L54">
        <v>1474</v>
      </c>
      <c r="M54">
        <v>3764</v>
      </c>
      <c r="N54">
        <v>53</v>
      </c>
    </row>
    <row r="55" spans="1:14" x14ac:dyDescent="0.2">
      <c r="A55" t="s">
        <v>23</v>
      </c>
      <c r="B55">
        <v>0.16319549999999999</v>
      </c>
      <c r="C55">
        <v>0.11541</v>
      </c>
      <c r="D55">
        <v>0.12761295</v>
      </c>
      <c r="E55">
        <v>1.1355199999999999E-2</v>
      </c>
      <c r="F55">
        <v>0.2958095</v>
      </c>
      <c r="G55">
        <v>0.71338315000000008</v>
      </c>
      <c r="H55">
        <v>164</v>
      </c>
      <c r="I55">
        <v>427</v>
      </c>
      <c r="J55">
        <v>248</v>
      </c>
      <c r="K55">
        <v>2913</v>
      </c>
      <c r="L55">
        <v>16</v>
      </c>
      <c r="M55">
        <v>3768</v>
      </c>
      <c r="N55">
        <v>54</v>
      </c>
    </row>
    <row r="56" spans="1:14" x14ac:dyDescent="0.2">
      <c r="A56" t="s">
        <v>526</v>
      </c>
      <c r="B56">
        <v>6.8713132999999996E-2</v>
      </c>
      <c r="C56">
        <v>2.4344399999999999E-2</v>
      </c>
      <c r="D56">
        <v>0.17880922899999999</v>
      </c>
      <c r="E56">
        <v>8.5012442999999993E-2</v>
      </c>
      <c r="F56">
        <v>0.214777</v>
      </c>
      <c r="G56">
        <v>0.57165620500000003</v>
      </c>
      <c r="H56">
        <v>780</v>
      </c>
      <c r="I56">
        <v>2157</v>
      </c>
      <c r="J56">
        <v>118</v>
      </c>
      <c r="K56">
        <v>646</v>
      </c>
      <c r="L56">
        <v>74</v>
      </c>
      <c r="M56">
        <v>3775</v>
      </c>
      <c r="N56">
        <v>55</v>
      </c>
    </row>
    <row r="57" spans="1:14" x14ac:dyDescent="0.2">
      <c r="A57" t="s">
        <v>52</v>
      </c>
      <c r="B57">
        <v>6.9307949999999993E-2</v>
      </c>
      <c r="C57">
        <v>6.6176417000000001E-2</v>
      </c>
      <c r="D57">
        <v>4.0980240000000001E-2</v>
      </c>
      <c r="E57">
        <v>8.5321267000000006E-2</v>
      </c>
      <c r="F57">
        <v>0.26488699999999998</v>
      </c>
      <c r="G57">
        <v>0.52667287399999996</v>
      </c>
      <c r="H57">
        <v>773</v>
      </c>
      <c r="I57">
        <v>1004</v>
      </c>
      <c r="J57">
        <v>1350</v>
      </c>
      <c r="K57">
        <v>642</v>
      </c>
      <c r="L57">
        <v>28</v>
      </c>
      <c r="M57">
        <v>3797</v>
      </c>
      <c r="N57">
        <v>56</v>
      </c>
    </row>
    <row r="58" spans="1:14" x14ac:dyDescent="0.2">
      <c r="A58" t="s">
        <v>91</v>
      </c>
      <c r="B58">
        <v>0.16181599999999999</v>
      </c>
      <c r="C58">
        <v>0.13729425000000001</v>
      </c>
      <c r="D58">
        <v>0.10273395</v>
      </c>
      <c r="E58">
        <v>1.4798304999999999E-2</v>
      </c>
      <c r="F58">
        <v>0.124992833</v>
      </c>
      <c r="G58">
        <v>0.54163533800000008</v>
      </c>
      <c r="H58">
        <v>167</v>
      </c>
      <c r="I58">
        <v>296</v>
      </c>
      <c r="J58">
        <v>400</v>
      </c>
      <c r="K58">
        <v>2654</v>
      </c>
      <c r="L58">
        <v>321</v>
      </c>
      <c r="M58">
        <v>3838</v>
      </c>
      <c r="N58">
        <v>57</v>
      </c>
    </row>
    <row r="59" spans="1:14" x14ac:dyDescent="0.2">
      <c r="A59" t="s">
        <v>812</v>
      </c>
      <c r="B59">
        <v>0.1013174</v>
      </c>
      <c r="C59">
        <v>7.4205049999999995E-2</v>
      </c>
      <c r="D59">
        <v>5.0255599999999997E-2</v>
      </c>
      <c r="E59">
        <v>0.205012</v>
      </c>
      <c r="F59">
        <v>4.6213150000000001E-2</v>
      </c>
      <c r="G59">
        <v>0.47700320000000002</v>
      </c>
      <c r="H59">
        <v>453</v>
      </c>
      <c r="I59">
        <v>882</v>
      </c>
      <c r="J59">
        <v>1111</v>
      </c>
      <c r="K59">
        <v>88</v>
      </c>
      <c r="L59">
        <v>1310</v>
      </c>
      <c r="M59">
        <v>3844</v>
      </c>
      <c r="N59">
        <v>58</v>
      </c>
    </row>
    <row r="60" spans="1:14" x14ac:dyDescent="0.2">
      <c r="A60" t="s">
        <v>59</v>
      </c>
      <c r="B60">
        <v>0.28686650000000002</v>
      </c>
      <c r="C60">
        <v>0</v>
      </c>
      <c r="D60">
        <v>8.8200100000000003E-2</v>
      </c>
      <c r="E60">
        <v>0.43209133300000002</v>
      </c>
      <c r="F60">
        <v>0.126033125</v>
      </c>
      <c r="G60">
        <v>0.93319105800000002</v>
      </c>
      <c r="H60">
        <v>23</v>
      </c>
      <c r="I60">
        <v>2981</v>
      </c>
      <c r="J60">
        <v>532</v>
      </c>
      <c r="K60">
        <v>4</v>
      </c>
      <c r="L60">
        <v>316</v>
      </c>
      <c r="M60">
        <v>3856</v>
      </c>
      <c r="N60">
        <v>59</v>
      </c>
    </row>
    <row r="61" spans="1:14" x14ac:dyDescent="0.2">
      <c r="A61" t="s">
        <v>128</v>
      </c>
      <c r="B61">
        <v>7.6045231000000005E-2</v>
      </c>
      <c r="C61">
        <v>7.3556919999999998E-2</v>
      </c>
      <c r="D61">
        <v>3.9438527000000001E-2</v>
      </c>
      <c r="E61">
        <v>0.113921972</v>
      </c>
      <c r="F61">
        <v>0.101405199</v>
      </c>
      <c r="G61">
        <v>0.404367849</v>
      </c>
      <c r="H61">
        <v>696</v>
      </c>
      <c r="I61">
        <v>891</v>
      </c>
      <c r="J61">
        <v>1390</v>
      </c>
      <c r="K61">
        <v>388</v>
      </c>
      <c r="L61">
        <v>498</v>
      </c>
      <c r="M61">
        <v>3863</v>
      </c>
      <c r="N61">
        <v>60</v>
      </c>
    </row>
    <row r="62" spans="1:14" x14ac:dyDescent="0.2">
      <c r="A62" t="s">
        <v>282</v>
      </c>
      <c r="B62">
        <v>0.1034644</v>
      </c>
      <c r="C62">
        <v>9.1148499999999993E-2</v>
      </c>
      <c r="D62">
        <v>0.127362</v>
      </c>
      <c r="E62">
        <v>2.8445165000000001E-2</v>
      </c>
      <c r="F62">
        <v>7.7033779999999996E-2</v>
      </c>
      <c r="G62">
        <v>0.42745384499999994</v>
      </c>
      <c r="H62">
        <v>432</v>
      </c>
      <c r="I62">
        <v>649</v>
      </c>
      <c r="J62">
        <v>254</v>
      </c>
      <c r="K62">
        <v>1921</v>
      </c>
      <c r="L62">
        <v>725</v>
      </c>
      <c r="M62">
        <v>3981</v>
      </c>
      <c r="N62">
        <v>61</v>
      </c>
    </row>
    <row r="63" spans="1:14" x14ac:dyDescent="0.2">
      <c r="A63" t="s">
        <v>48</v>
      </c>
      <c r="B63">
        <v>0.26068354199999999</v>
      </c>
      <c r="C63">
        <v>0.13062833700000001</v>
      </c>
      <c r="D63">
        <v>4.3235845000000002E-2</v>
      </c>
      <c r="E63">
        <v>0.12278094000000001</v>
      </c>
      <c r="F63">
        <v>2.6467693E-2</v>
      </c>
      <c r="G63">
        <v>0.58379635699999988</v>
      </c>
      <c r="H63">
        <v>30</v>
      </c>
      <c r="I63">
        <v>336</v>
      </c>
      <c r="J63">
        <v>1288</v>
      </c>
      <c r="K63">
        <v>328</v>
      </c>
      <c r="L63">
        <v>2008</v>
      </c>
      <c r="M63">
        <v>3990</v>
      </c>
      <c r="N63">
        <v>62</v>
      </c>
    </row>
    <row r="64" spans="1:14" x14ac:dyDescent="0.2">
      <c r="A64" t="s">
        <v>155</v>
      </c>
      <c r="B64">
        <v>0.30740000000000001</v>
      </c>
      <c r="C64">
        <v>0.38661800000000002</v>
      </c>
      <c r="D64">
        <v>0</v>
      </c>
      <c r="E64">
        <v>0.30556793300000001</v>
      </c>
      <c r="F64">
        <v>0.24345567100000001</v>
      </c>
      <c r="G64">
        <v>1.2430416040000001</v>
      </c>
      <c r="H64">
        <v>13</v>
      </c>
      <c r="I64">
        <v>6</v>
      </c>
      <c r="J64">
        <v>4003</v>
      </c>
      <c r="K64">
        <v>24</v>
      </c>
      <c r="L64">
        <v>45</v>
      </c>
      <c r="M64">
        <v>4091</v>
      </c>
      <c r="N64">
        <v>63</v>
      </c>
    </row>
    <row r="65" spans="1:14" x14ac:dyDescent="0.2">
      <c r="A65" t="s">
        <v>138</v>
      </c>
      <c r="B65">
        <v>0</v>
      </c>
      <c r="C65">
        <v>0.39498250000000001</v>
      </c>
      <c r="D65">
        <v>0.27544400000000002</v>
      </c>
      <c r="E65">
        <v>0.37338749999999998</v>
      </c>
      <c r="F65">
        <v>0.39182725000000002</v>
      </c>
      <c r="G65">
        <v>1.43564125</v>
      </c>
      <c r="H65">
        <v>4071</v>
      </c>
      <c r="I65">
        <v>5</v>
      </c>
      <c r="J65">
        <v>19</v>
      </c>
      <c r="K65">
        <v>10</v>
      </c>
      <c r="L65">
        <v>3</v>
      </c>
      <c r="M65">
        <v>4108</v>
      </c>
      <c r="N65">
        <v>64</v>
      </c>
    </row>
    <row r="66" spans="1:14" x14ac:dyDescent="0.2">
      <c r="A66" t="s">
        <v>21</v>
      </c>
      <c r="B66">
        <v>3.3999834999999999E-2</v>
      </c>
      <c r="C66">
        <v>9.2595333000000002E-2</v>
      </c>
      <c r="D66">
        <v>6.9262066999999997E-2</v>
      </c>
      <c r="E66">
        <v>7.6760286999999996E-2</v>
      </c>
      <c r="F66">
        <v>0.11483599999999999</v>
      </c>
      <c r="G66">
        <v>0.38745352199999999</v>
      </c>
      <c r="H66">
        <v>1580</v>
      </c>
      <c r="I66">
        <v>637</v>
      </c>
      <c r="J66">
        <v>772</v>
      </c>
      <c r="K66">
        <v>731</v>
      </c>
      <c r="L66">
        <v>390</v>
      </c>
      <c r="M66">
        <v>4110</v>
      </c>
      <c r="N66">
        <v>65</v>
      </c>
    </row>
    <row r="67" spans="1:14" x14ac:dyDescent="0.2">
      <c r="A67" t="s">
        <v>2101</v>
      </c>
      <c r="B67">
        <v>0.116174</v>
      </c>
      <c r="C67">
        <v>0</v>
      </c>
      <c r="D67">
        <v>9.7947649999999997E-2</v>
      </c>
      <c r="E67">
        <v>0.283335</v>
      </c>
      <c r="F67">
        <v>0.1224653</v>
      </c>
      <c r="G67">
        <v>0.61992194999999994</v>
      </c>
      <c r="H67">
        <v>346</v>
      </c>
      <c r="I67">
        <v>2981</v>
      </c>
      <c r="J67">
        <v>453</v>
      </c>
      <c r="K67">
        <v>34</v>
      </c>
      <c r="L67">
        <v>332</v>
      </c>
      <c r="M67">
        <v>4146</v>
      </c>
      <c r="N67">
        <v>66</v>
      </c>
    </row>
    <row r="68" spans="1:14" x14ac:dyDescent="0.2">
      <c r="A68" t="s">
        <v>192</v>
      </c>
      <c r="B68">
        <v>0.176315306</v>
      </c>
      <c r="C68">
        <v>0</v>
      </c>
      <c r="D68">
        <v>0.24667687499999999</v>
      </c>
      <c r="E68">
        <v>7.0179400000000003E-2</v>
      </c>
      <c r="F68">
        <v>0.15645365</v>
      </c>
      <c r="G68">
        <v>0.64962523100000003</v>
      </c>
      <c r="H68">
        <v>132</v>
      </c>
      <c r="I68">
        <v>2981</v>
      </c>
      <c r="J68">
        <v>36</v>
      </c>
      <c r="K68">
        <v>823</v>
      </c>
      <c r="L68">
        <v>188</v>
      </c>
      <c r="M68">
        <v>4160</v>
      </c>
      <c r="N68">
        <v>67</v>
      </c>
    </row>
    <row r="69" spans="1:14" x14ac:dyDescent="0.2">
      <c r="A69" t="s">
        <v>49</v>
      </c>
      <c r="B69">
        <v>1.85379E-2</v>
      </c>
      <c r="C69">
        <v>0.19156551999999999</v>
      </c>
      <c r="D69">
        <v>0.12745287999999999</v>
      </c>
      <c r="E69">
        <v>4.4808667000000003E-2</v>
      </c>
      <c r="F69">
        <v>0.15617400000000001</v>
      </c>
      <c r="G69">
        <v>0.53853896700000004</v>
      </c>
      <c r="H69">
        <v>2301</v>
      </c>
      <c r="I69">
        <v>128</v>
      </c>
      <c r="J69">
        <v>251</v>
      </c>
      <c r="K69">
        <v>1332</v>
      </c>
      <c r="L69">
        <v>189</v>
      </c>
      <c r="M69">
        <v>4201</v>
      </c>
      <c r="N69">
        <v>68</v>
      </c>
    </row>
    <row r="70" spans="1:14" x14ac:dyDescent="0.2">
      <c r="A70" t="s">
        <v>1768</v>
      </c>
      <c r="B70">
        <v>7.5852299999999998E-2</v>
      </c>
      <c r="C70">
        <v>2.6146699999999998E-2</v>
      </c>
      <c r="D70">
        <v>0.1771924</v>
      </c>
      <c r="E70">
        <v>6.5132499999999996E-2</v>
      </c>
      <c r="F70">
        <v>0.10665332499999999</v>
      </c>
      <c r="G70">
        <v>0.45097722499999993</v>
      </c>
      <c r="H70">
        <v>700</v>
      </c>
      <c r="I70">
        <v>2068</v>
      </c>
      <c r="J70">
        <v>123</v>
      </c>
      <c r="K70">
        <v>894</v>
      </c>
      <c r="L70">
        <v>453</v>
      </c>
      <c r="M70">
        <v>4238</v>
      </c>
      <c r="N70">
        <v>69</v>
      </c>
    </row>
    <row r="71" spans="1:14" x14ac:dyDescent="0.2">
      <c r="A71" t="s">
        <v>683</v>
      </c>
      <c r="B71">
        <v>2.4850150000000001E-2</v>
      </c>
      <c r="C71">
        <v>0.23823271100000001</v>
      </c>
      <c r="D71">
        <v>0.26713683799999999</v>
      </c>
      <c r="E71">
        <v>0.20428435</v>
      </c>
      <c r="F71">
        <v>2.4044550000000001E-2</v>
      </c>
      <c r="G71">
        <v>0.75854859900000005</v>
      </c>
      <c r="H71">
        <v>1945</v>
      </c>
      <c r="I71">
        <v>63</v>
      </c>
      <c r="J71">
        <v>21</v>
      </c>
      <c r="K71">
        <v>90</v>
      </c>
      <c r="L71">
        <v>2121</v>
      </c>
      <c r="M71">
        <v>4240</v>
      </c>
      <c r="N71">
        <v>70</v>
      </c>
    </row>
    <row r="72" spans="1:14" x14ac:dyDescent="0.2">
      <c r="A72" t="s">
        <v>47</v>
      </c>
      <c r="B72">
        <v>0.212715667</v>
      </c>
      <c r="C72">
        <v>0.1322585</v>
      </c>
      <c r="D72">
        <v>1.676445E-2</v>
      </c>
      <c r="E72">
        <v>8.1690600000000002E-2</v>
      </c>
      <c r="F72">
        <v>7.1367270999999996E-2</v>
      </c>
      <c r="G72">
        <v>0.514796488</v>
      </c>
      <c r="H72">
        <v>75</v>
      </c>
      <c r="I72">
        <v>322</v>
      </c>
      <c r="J72">
        <v>2369</v>
      </c>
      <c r="K72">
        <v>670</v>
      </c>
      <c r="L72">
        <v>805</v>
      </c>
      <c r="M72">
        <v>4241</v>
      </c>
      <c r="N72">
        <v>71</v>
      </c>
    </row>
    <row r="73" spans="1:14" x14ac:dyDescent="0.2">
      <c r="A73" t="s">
        <v>843</v>
      </c>
      <c r="B73">
        <v>8.4388199999999997E-2</v>
      </c>
      <c r="C73">
        <v>0.1211875</v>
      </c>
      <c r="D73">
        <v>1.5680199999999998E-2</v>
      </c>
      <c r="E73">
        <v>7.6583999999999999E-2</v>
      </c>
      <c r="F73">
        <v>0.183363</v>
      </c>
      <c r="G73">
        <v>0.48120289999999999</v>
      </c>
      <c r="H73">
        <v>607</v>
      </c>
      <c r="I73">
        <v>387</v>
      </c>
      <c r="J73">
        <v>2433</v>
      </c>
      <c r="K73">
        <v>734</v>
      </c>
      <c r="L73">
        <v>121</v>
      </c>
      <c r="M73">
        <v>4282</v>
      </c>
      <c r="N73">
        <v>72</v>
      </c>
    </row>
    <row r="74" spans="1:14" x14ac:dyDescent="0.2">
      <c r="A74" t="s">
        <v>132</v>
      </c>
      <c r="B74">
        <v>5.7238216000000001E-2</v>
      </c>
      <c r="C74">
        <v>3.4191100000000002E-2</v>
      </c>
      <c r="D74">
        <v>0.13560591999999999</v>
      </c>
      <c r="E74">
        <v>0.171571</v>
      </c>
      <c r="F74">
        <v>5.3261299999999998E-2</v>
      </c>
      <c r="G74">
        <v>0.45186753600000001</v>
      </c>
      <c r="H74">
        <v>968</v>
      </c>
      <c r="I74">
        <v>1802</v>
      </c>
      <c r="J74">
        <v>217</v>
      </c>
      <c r="K74">
        <v>150</v>
      </c>
      <c r="L74">
        <v>1147</v>
      </c>
      <c r="M74">
        <v>4284</v>
      </c>
      <c r="N74">
        <v>73</v>
      </c>
    </row>
    <row r="75" spans="1:14" x14ac:dyDescent="0.2">
      <c r="A75" t="s">
        <v>362</v>
      </c>
      <c r="B75">
        <v>5.7739117999999999E-2</v>
      </c>
      <c r="C75">
        <v>0</v>
      </c>
      <c r="D75">
        <v>0.224525</v>
      </c>
      <c r="E75">
        <v>0.13283220000000001</v>
      </c>
      <c r="F75">
        <v>0.21802023300000001</v>
      </c>
      <c r="G75">
        <v>0.63311655100000008</v>
      </c>
      <c r="H75">
        <v>957</v>
      </c>
      <c r="I75">
        <v>2981</v>
      </c>
      <c r="J75">
        <v>55</v>
      </c>
      <c r="K75">
        <v>271</v>
      </c>
      <c r="L75">
        <v>68</v>
      </c>
      <c r="M75">
        <v>4332</v>
      </c>
      <c r="N75">
        <v>74</v>
      </c>
    </row>
    <row r="76" spans="1:14" x14ac:dyDescent="0.2">
      <c r="A76" t="s">
        <v>86</v>
      </c>
      <c r="B76">
        <v>0.37634450000000003</v>
      </c>
      <c r="C76">
        <v>0.36945699999999998</v>
      </c>
      <c r="D76">
        <v>0.30930696699999999</v>
      </c>
      <c r="E76">
        <v>0.48931599999999997</v>
      </c>
      <c r="F76">
        <v>0</v>
      </c>
      <c r="G76">
        <v>1.5444244669999998</v>
      </c>
      <c r="H76">
        <v>4</v>
      </c>
      <c r="I76">
        <v>11</v>
      </c>
      <c r="J76">
        <v>9</v>
      </c>
      <c r="K76">
        <v>2</v>
      </c>
      <c r="L76">
        <v>4371</v>
      </c>
      <c r="M76">
        <v>4397</v>
      </c>
      <c r="N76">
        <v>75</v>
      </c>
    </row>
    <row r="77" spans="1:14" x14ac:dyDescent="0.2">
      <c r="A77" t="s">
        <v>73</v>
      </c>
      <c r="B77">
        <v>6.0770200000000003E-2</v>
      </c>
      <c r="C77">
        <v>5.7400229999999997E-2</v>
      </c>
      <c r="D77">
        <v>6.7783935000000003E-2</v>
      </c>
      <c r="E77">
        <v>4.1498199999999999E-2</v>
      </c>
      <c r="F77">
        <v>0.17129144299999999</v>
      </c>
      <c r="G77">
        <v>0.39874400799999998</v>
      </c>
      <c r="H77">
        <v>902</v>
      </c>
      <c r="I77">
        <v>1184</v>
      </c>
      <c r="J77">
        <v>791</v>
      </c>
      <c r="K77">
        <v>1417</v>
      </c>
      <c r="L77">
        <v>152</v>
      </c>
      <c r="M77">
        <v>4446</v>
      </c>
      <c r="N77">
        <v>76</v>
      </c>
    </row>
    <row r="78" spans="1:14" x14ac:dyDescent="0.2">
      <c r="A78" t="s">
        <v>58</v>
      </c>
      <c r="B78">
        <v>7.2468719000000001E-2</v>
      </c>
      <c r="C78">
        <v>9.6829659999999998E-2</v>
      </c>
      <c r="D78">
        <v>1.229796E-2</v>
      </c>
      <c r="E78">
        <v>0.11971451399999999</v>
      </c>
      <c r="F78">
        <v>0.191466733</v>
      </c>
      <c r="G78">
        <v>0.49277758599999999</v>
      </c>
      <c r="H78">
        <v>735</v>
      </c>
      <c r="I78">
        <v>593</v>
      </c>
      <c r="J78">
        <v>2677</v>
      </c>
      <c r="K78">
        <v>349</v>
      </c>
      <c r="L78">
        <v>106</v>
      </c>
      <c r="M78">
        <v>4460</v>
      </c>
      <c r="N78">
        <v>77</v>
      </c>
    </row>
    <row r="79" spans="1:14" x14ac:dyDescent="0.2">
      <c r="A79" t="s">
        <v>37</v>
      </c>
      <c r="B79">
        <v>8.2674929999999994E-2</v>
      </c>
      <c r="C79">
        <v>8.6310799999999993E-3</v>
      </c>
      <c r="D79">
        <v>8.5894424999999996E-2</v>
      </c>
      <c r="E79">
        <v>0.19998018000000001</v>
      </c>
      <c r="F79">
        <v>0.10510559999999999</v>
      </c>
      <c r="G79">
        <v>0.48228621500000002</v>
      </c>
      <c r="H79">
        <v>629</v>
      </c>
      <c r="I79">
        <v>2740</v>
      </c>
      <c r="J79">
        <v>553</v>
      </c>
      <c r="K79">
        <v>97</v>
      </c>
      <c r="L79">
        <v>465</v>
      </c>
      <c r="M79">
        <v>4484</v>
      </c>
      <c r="N79">
        <v>78</v>
      </c>
    </row>
    <row r="80" spans="1:14" x14ac:dyDescent="0.2">
      <c r="A80" t="s">
        <v>116</v>
      </c>
      <c r="B80">
        <v>7.8851769000000002E-2</v>
      </c>
      <c r="C80">
        <v>0.103573056</v>
      </c>
      <c r="D80">
        <v>0.113026426</v>
      </c>
      <c r="E80">
        <v>1.799746E-2</v>
      </c>
      <c r="F80">
        <v>9.7616300000000003E-2</v>
      </c>
      <c r="G80">
        <v>0.41106501100000004</v>
      </c>
      <c r="H80">
        <v>666</v>
      </c>
      <c r="I80">
        <v>535</v>
      </c>
      <c r="J80">
        <v>332</v>
      </c>
      <c r="K80">
        <v>2424</v>
      </c>
      <c r="L80">
        <v>533</v>
      </c>
      <c r="M80">
        <v>4490</v>
      </c>
      <c r="N80">
        <v>79</v>
      </c>
    </row>
    <row r="81" spans="1:14" x14ac:dyDescent="0.2">
      <c r="A81" t="s">
        <v>381</v>
      </c>
      <c r="B81">
        <v>0.104155967</v>
      </c>
      <c r="C81">
        <v>3.6537E-2</v>
      </c>
      <c r="D81">
        <v>6.777387E-2</v>
      </c>
      <c r="E81">
        <v>8.1145300000000004E-2</v>
      </c>
      <c r="F81">
        <v>6.552645E-2</v>
      </c>
      <c r="G81">
        <v>0.35513858700000001</v>
      </c>
      <c r="H81">
        <v>424</v>
      </c>
      <c r="I81">
        <v>1732</v>
      </c>
      <c r="J81">
        <v>792</v>
      </c>
      <c r="K81">
        <v>679</v>
      </c>
      <c r="L81">
        <v>903</v>
      </c>
      <c r="M81">
        <v>4530</v>
      </c>
      <c r="N81">
        <v>80</v>
      </c>
    </row>
    <row r="82" spans="1:14" x14ac:dyDescent="0.2">
      <c r="A82" t="s">
        <v>5719</v>
      </c>
      <c r="B82">
        <v>0.10946400000000001</v>
      </c>
      <c r="C82">
        <v>0.174397</v>
      </c>
      <c r="D82">
        <v>5.3424899999999997E-2</v>
      </c>
      <c r="E82">
        <v>2.6561399999999999E-2</v>
      </c>
      <c r="F82">
        <v>6.1059000000000002E-2</v>
      </c>
      <c r="G82">
        <v>0.42490630000000007</v>
      </c>
      <c r="H82">
        <v>388</v>
      </c>
      <c r="I82">
        <v>164</v>
      </c>
      <c r="J82">
        <v>1033</v>
      </c>
      <c r="K82">
        <v>2008</v>
      </c>
      <c r="L82">
        <v>991</v>
      </c>
      <c r="M82">
        <v>4584</v>
      </c>
      <c r="N82">
        <v>81</v>
      </c>
    </row>
    <row r="83" spans="1:14" x14ac:dyDescent="0.2">
      <c r="A83" t="s">
        <v>92</v>
      </c>
      <c r="B83">
        <v>0.155085578</v>
      </c>
      <c r="C83">
        <v>7.8964140000000002E-2</v>
      </c>
      <c r="D83">
        <v>5.1564449999999998E-2</v>
      </c>
      <c r="E83">
        <v>6.0690300000000003E-2</v>
      </c>
      <c r="F83">
        <v>3.5328358999999997E-2</v>
      </c>
      <c r="G83">
        <v>0.38163282700000001</v>
      </c>
      <c r="H83">
        <v>186</v>
      </c>
      <c r="I83">
        <v>799</v>
      </c>
      <c r="J83">
        <v>1073</v>
      </c>
      <c r="K83">
        <v>990</v>
      </c>
      <c r="L83">
        <v>1652</v>
      </c>
      <c r="M83">
        <v>4700</v>
      </c>
      <c r="N83">
        <v>82</v>
      </c>
    </row>
    <row r="84" spans="1:14" x14ac:dyDescent="0.2">
      <c r="A84" t="s">
        <v>54</v>
      </c>
      <c r="B84">
        <v>2.5377593E-2</v>
      </c>
      <c r="C84">
        <v>7.9432699999999995E-2</v>
      </c>
      <c r="D84">
        <v>7.8291200000000005E-2</v>
      </c>
      <c r="E84">
        <v>6.3223003E-2</v>
      </c>
      <c r="F84">
        <v>0.110378743</v>
      </c>
      <c r="G84">
        <v>0.35670323900000001</v>
      </c>
      <c r="H84">
        <v>1925</v>
      </c>
      <c r="I84">
        <v>791</v>
      </c>
      <c r="J84">
        <v>642</v>
      </c>
      <c r="K84">
        <v>926</v>
      </c>
      <c r="L84">
        <v>420</v>
      </c>
      <c r="M84">
        <v>4704</v>
      </c>
      <c r="N84">
        <v>83</v>
      </c>
    </row>
    <row r="85" spans="1:14" x14ac:dyDescent="0.2">
      <c r="A85" t="s">
        <v>3171</v>
      </c>
      <c r="B85">
        <v>9.7074350000000004E-2</v>
      </c>
      <c r="C85">
        <v>6.8876800000000002E-2</v>
      </c>
      <c r="D85">
        <v>5.0905300000000001E-2</v>
      </c>
      <c r="E85">
        <v>4.1077299999999997E-2</v>
      </c>
      <c r="F85">
        <v>7.5400300000000003E-2</v>
      </c>
      <c r="G85">
        <v>0.33333404999999994</v>
      </c>
      <c r="H85">
        <v>479</v>
      </c>
      <c r="I85">
        <v>952</v>
      </c>
      <c r="J85">
        <v>1094</v>
      </c>
      <c r="K85">
        <v>1431</v>
      </c>
      <c r="L85">
        <v>750</v>
      </c>
      <c r="M85">
        <v>4706</v>
      </c>
      <c r="N85">
        <v>84</v>
      </c>
    </row>
    <row r="86" spans="1:14" x14ac:dyDescent="0.2">
      <c r="A86" t="s">
        <v>3658</v>
      </c>
      <c r="B86">
        <v>0.1035937</v>
      </c>
      <c r="C86">
        <v>5.45922E-2</v>
      </c>
      <c r="D86">
        <v>2.4617090000000001E-2</v>
      </c>
      <c r="E86">
        <v>0.13148550000000001</v>
      </c>
      <c r="F86">
        <v>7.3017299999999993E-2</v>
      </c>
      <c r="G86">
        <v>0.38730579000000004</v>
      </c>
      <c r="H86">
        <v>429</v>
      </c>
      <c r="I86">
        <v>1267</v>
      </c>
      <c r="J86">
        <v>1972</v>
      </c>
      <c r="K86">
        <v>278</v>
      </c>
      <c r="L86">
        <v>781</v>
      </c>
      <c r="M86">
        <v>4727</v>
      </c>
      <c r="N86">
        <v>85</v>
      </c>
    </row>
    <row r="87" spans="1:14" x14ac:dyDescent="0.2">
      <c r="A87" t="s">
        <v>2849</v>
      </c>
      <c r="B87">
        <v>0</v>
      </c>
      <c r="C87">
        <v>0.252162</v>
      </c>
      <c r="D87">
        <v>0.41233700000000001</v>
      </c>
      <c r="E87">
        <v>0.29142190000000001</v>
      </c>
      <c r="F87">
        <v>8.3916249999999998E-2</v>
      </c>
      <c r="G87">
        <v>1.0398371499999999</v>
      </c>
      <c r="H87">
        <v>4071</v>
      </c>
      <c r="I87">
        <v>51</v>
      </c>
      <c r="J87">
        <v>2</v>
      </c>
      <c r="K87">
        <v>30</v>
      </c>
      <c r="L87">
        <v>655</v>
      </c>
      <c r="M87">
        <v>4809</v>
      </c>
      <c r="N87">
        <v>86</v>
      </c>
    </row>
    <row r="88" spans="1:14" x14ac:dyDescent="0.2">
      <c r="A88" t="s">
        <v>89</v>
      </c>
      <c r="B88">
        <v>6.9924213999999998E-2</v>
      </c>
      <c r="C88">
        <v>3.5536699999999997E-2</v>
      </c>
      <c r="D88">
        <v>5.3956299999999999E-2</v>
      </c>
      <c r="E88">
        <v>8.0128255999999995E-2</v>
      </c>
      <c r="F88">
        <v>8.0843696000000007E-2</v>
      </c>
      <c r="G88">
        <v>0.320389166</v>
      </c>
      <c r="H88">
        <v>766</v>
      </c>
      <c r="I88">
        <v>1761</v>
      </c>
      <c r="J88">
        <v>1025</v>
      </c>
      <c r="K88">
        <v>696</v>
      </c>
      <c r="L88">
        <v>685</v>
      </c>
      <c r="M88">
        <v>4933</v>
      </c>
      <c r="N88">
        <v>87</v>
      </c>
    </row>
    <row r="89" spans="1:14" x14ac:dyDescent="0.2">
      <c r="A89" t="s">
        <v>154</v>
      </c>
      <c r="B89">
        <v>4.5935297E-2</v>
      </c>
      <c r="C89">
        <v>7.0650495999999993E-2</v>
      </c>
      <c r="D89">
        <v>7.9365231999999994E-2</v>
      </c>
      <c r="E89">
        <v>4.5802092000000003E-2</v>
      </c>
      <c r="F89">
        <v>6.5045514999999998E-2</v>
      </c>
      <c r="G89">
        <v>0.30679863200000002</v>
      </c>
      <c r="H89">
        <v>1216</v>
      </c>
      <c r="I89">
        <v>928</v>
      </c>
      <c r="J89">
        <v>627</v>
      </c>
      <c r="K89">
        <v>1302</v>
      </c>
      <c r="L89">
        <v>914</v>
      </c>
      <c r="M89">
        <v>4987</v>
      </c>
      <c r="N89">
        <v>88</v>
      </c>
    </row>
    <row r="90" spans="1:14" x14ac:dyDescent="0.2">
      <c r="A90" t="s">
        <v>71</v>
      </c>
      <c r="B90">
        <v>3.8492132999999998E-2</v>
      </c>
      <c r="C90">
        <v>5.6610000000000001E-2</v>
      </c>
      <c r="D90">
        <v>5.5617090000000001E-2</v>
      </c>
      <c r="E90">
        <v>5.1531449999999999E-2</v>
      </c>
      <c r="F90">
        <v>0.147344</v>
      </c>
      <c r="G90">
        <v>0.34959467300000002</v>
      </c>
      <c r="H90">
        <v>1436</v>
      </c>
      <c r="I90">
        <v>1209</v>
      </c>
      <c r="J90">
        <v>1001</v>
      </c>
      <c r="K90">
        <v>1159</v>
      </c>
      <c r="L90">
        <v>220</v>
      </c>
      <c r="M90">
        <v>5025</v>
      </c>
      <c r="N90">
        <v>89</v>
      </c>
    </row>
    <row r="91" spans="1:14" x14ac:dyDescent="0.2">
      <c r="A91" t="s">
        <v>108</v>
      </c>
      <c r="B91">
        <v>0.10357230000000001</v>
      </c>
      <c r="C91">
        <v>5.745844E-2</v>
      </c>
      <c r="D91">
        <v>3.4124296999999998E-2</v>
      </c>
      <c r="E91">
        <v>6.4588397000000006E-2</v>
      </c>
      <c r="F91">
        <v>6.2249649999999997E-2</v>
      </c>
      <c r="G91">
        <v>0.32199308399999998</v>
      </c>
      <c r="H91">
        <v>430</v>
      </c>
      <c r="I91">
        <v>1183</v>
      </c>
      <c r="J91">
        <v>1586</v>
      </c>
      <c r="K91">
        <v>905</v>
      </c>
      <c r="L91">
        <v>974</v>
      </c>
      <c r="M91">
        <v>5078</v>
      </c>
      <c r="N91">
        <v>90</v>
      </c>
    </row>
    <row r="92" spans="1:14" x14ac:dyDescent="0.2">
      <c r="A92" t="s">
        <v>57</v>
      </c>
      <c r="B92">
        <v>6.80418E-2</v>
      </c>
      <c r="C92">
        <v>5.3547299999999999E-2</v>
      </c>
      <c r="D92">
        <v>7.9154100000000005E-2</v>
      </c>
      <c r="E92">
        <v>0.1085087</v>
      </c>
      <c r="F92">
        <v>2.8399028E-2</v>
      </c>
      <c r="G92">
        <v>0.33765092800000002</v>
      </c>
      <c r="H92">
        <v>789</v>
      </c>
      <c r="I92">
        <v>1296</v>
      </c>
      <c r="J92">
        <v>633</v>
      </c>
      <c r="K92">
        <v>435</v>
      </c>
      <c r="L92">
        <v>1931</v>
      </c>
      <c r="M92">
        <v>5084</v>
      </c>
      <c r="N92">
        <v>91</v>
      </c>
    </row>
    <row r="93" spans="1:14" x14ac:dyDescent="0.2">
      <c r="A93" t="s">
        <v>542</v>
      </c>
      <c r="B93">
        <v>0.140435</v>
      </c>
      <c r="C93">
        <v>0.31840400000000002</v>
      </c>
      <c r="D93">
        <v>0.27774399999999999</v>
      </c>
      <c r="E93">
        <v>0.10356414999999999</v>
      </c>
      <c r="F93">
        <v>0</v>
      </c>
      <c r="G93">
        <v>0.84014714999999995</v>
      </c>
      <c r="H93">
        <v>230</v>
      </c>
      <c r="I93">
        <v>24</v>
      </c>
      <c r="J93">
        <v>16</v>
      </c>
      <c r="K93">
        <v>481</v>
      </c>
      <c r="L93">
        <v>4371</v>
      </c>
      <c r="M93">
        <v>5122</v>
      </c>
      <c r="N93">
        <v>92</v>
      </c>
    </row>
    <row r="94" spans="1:14" x14ac:dyDescent="0.2">
      <c r="A94" t="s">
        <v>287</v>
      </c>
      <c r="B94">
        <v>2.4557099999999998E-2</v>
      </c>
      <c r="C94">
        <v>4.4409799999999999E-2</v>
      </c>
      <c r="D94">
        <v>0.238632333</v>
      </c>
      <c r="E94">
        <v>9.6569199999999994E-2</v>
      </c>
      <c r="F94">
        <v>5.4067125000000001E-2</v>
      </c>
      <c r="G94">
        <v>0.45823555800000004</v>
      </c>
      <c r="H94">
        <v>1959</v>
      </c>
      <c r="I94">
        <v>1523</v>
      </c>
      <c r="J94">
        <v>39</v>
      </c>
      <c r="K94">
        <v>532</v>
      </c>
      <c r="L94">
        <v>1118</v>
      </c>
      <c r="M94">
        <v>5171</v>
      </c>
      <c r="N94">
        <v>93</v>
      </c>
    </row>
    <row r="95" spans="1:14" x14ac:dyDescent="0.2">
      <c r="A95" t="s">
        <v>160</v>
      </c>
      <c r="B95">
        <v>0.173496913</v>
      </c>
      <c r="C95">
        <v>0.12500124000000001</v>
      </c>
      <c r="D95">
        <v>0.205676</v>
      </c>
      <c r="E95">
        <v>0.1459529</v>
      </c>
      <c r="F95">
        <v>0</v>
      </c>
      <c r="G95">
        <v>0.65012705300000007</v>
      </c>
      <c r="H95">
        <v>142</v>
      </c>
      <c r="I95">
        <v>363</v>
      </c>
      <c r="J95">
        <v>82</v>
      </c>
      <c r="K95">
        <v>222</v>
      </c>
      <c r="L95">
        <v>4371</v>
      </c>
      <c r="M95">
        <v>5180</v>
      </c>
      <c r="N95">
        <v>94</v>
      </c>
    </row>
    <row r="96" spans="1:14" x14ac:dyDescent="0.2">
      <c r="A96" t="s">
        <v>2365</v>
      </c>
      <c r="B96">
        <v>2.58823E-2</v>
      </c>
      <c r="C96">
        <v>2.1688200000000001E-2</v>
      </c>
      <c r="D96">
        <v>0.13508921400000001</v>
      </c>
      <c r="E96">
        <v>8.6703600000000006E-2</v>
      </c>
      <c r="F96">
        <v>0.154645</v>
      </c>
      <c r="G96">
        <v>0.42400831400000005</v>
      </c>
      <c r="H96">
        <v>1900</v>
      </c>
      <c r="I96">
        <v>2270</v>
      </c>
      <c r="J96">
        <v>221</v>
      </c>
      <c r="K96">
        <v>631</v>
      </c>
      <c r="L96">
        <v>196</v>
      </c>
      <c r="M96">
        <v>5218</v>
      </c>
      <c r="N96">
        <v>95</v>
      </c>
    </row>
    <row r="97" spans="1:14" x14ac:dyDescent="0.2">
      <c r="A97" t="s">
        <v>1255</v>
      </c>
      <c r="B97">
        <v>0.11689295</v>
      </c>
      <c r="C97">
        <v>8.7590399999999999E-2</v>
      </c>
      <c r="D97">
        <v>3.5917142999999999E-2</v>
      </c>
      <c r="E97">
        <v>4.8210240000000001E-2</v>
      </c>
      <c r="F97">
        <v>4.2009045000000002E-2</v>
      </c>
      <c r="G97">
        <v>0.33061977800000003</v>
      </c>
      <c r="H97">
        <v>337</v>
      </c>
      <c r="I97">
        <v>696</v>
      </c>
      <c r="J97">
        <v>1520</v>
      </c>
      <c r="K97">
        <v>1241</v>
      </c>
      <c r="L97">
        <v>1424</v>
      </c>
      <c r="M97">
        <v>5218</v>
      </c>
      <c r="N97">
        <v>95</v>
      </c>
    </row>
    <row r="98" spans="1:14" x14ac:dyDescent="0.2">
      <c r="A98" t="s">
        <v>778</v>
      </c>
      <c r="B98">
        <v>1.4821799E-2</v>
      </c>
      <c r="C98">
        <v>9.0931117000000006E-2</v>
      </c>
      <c r="D98">
        <v>6.9151288000000005E-2</v>
      </c>
      <c r="E98">
        <v>9.1609885000000002E-2</v>
      </c>
      <c r="F98">
        <v>7.9521835999999999E-2</v>
      </c>
      <c r="G98">
        <v>0.34603592500000002</v>
      </c>
      <c r="H98">
        <v>2530</v>
      </c>
      <c r="I98">
        <v>654</v>
      </c>
      <c r="J98">
        <v>773</v>
      </c>
      <c r="K98">
        <v>580</v>
      </c>
      <c r="L98">
        <v>696</v>
      </c>
      <c r="M98">
        <v>5233</v>
      </c>
      <c r="N98">
        <v>97</v>
      </c>
    </row>
    <row r="99" spans="1:14" x14ac:dyDescent="0.2">
      <c r="A99" t="s">
        <v>279</v>
      </c>
      <c r="B99">
        <v>4.1551449999999997E-2</v>
      </c>
      <c r="C99">
        <v>9.7696500000000006E-2</v>
      </c>
      <c r="D99">
        <v>5.5749853000000002E-2</v>
      </c>
      <c r="E99">
        <v>3.1004049999999998E-2</v>
      </c>
      <c r="F99">
        <v>9.9942633000000003E-2</v>
      </c>
      <c r="G99">
        <v>0.32594448600000003</v>
      </c>
      <c r="H99">
        <v>1339</v>
      </c>
      <c r="I99">
        <v>588</v>
      </c>
      <c r="J99">
        <v>996</v>
      </c>
      <c r="K99">
        <v>1812</v>
      </c>
      <c r="L99">
        <v>513</v>
      </c>
      <c r="M99">
        <v>5248</v>
      </c>
      <c r="N99">
        <v>98</v>
      </c>
    </row>
    <row r="100" spans="1:14" x14ac:dyDescent="0.2">
      <c r="A100" t="s">
        <v>740</v>
      </c>
      <c r="B100">
        <v>8.1174899999999994E-2</v>
      </c>
      <c r="C100">
        <v>5.6607299999999999E-2</v>
      </c>
      <c r="D100">
        <v>6.773245E-2</v>
      </c>
      <c r="E100">
        <v>8.0928755000000005E-2</v>
      </c>
      <c r="F100">
        <v>2.8315509999999999E-2</v>
      </c>
      <c r="G100">
        <v>0.31475891499999997</v>
      </c>
      <c r="H100">
        <v>640</v>
      </c>
      <c r="I100">
        <v>1210</v>
      </c>
      <c r="J100">
        <v>793</v>
      </c>
      <c r="K100">
        <v>683</v>
      </c>
      <c r="L100">
        <v>1935</v>
      </c>
      <c r="M100">
        <v>5261</v>
      </c>
      <c r="N100">
        <v>99</v>
      </c>
    </row>
    <row r="101" spans="1:14" x14ac:dyDescent="0.2">
      <c r="A101" t="s">
        <v>194</v>
      </c>
      <c r="B101">
        <v>5.0126671999999997E-2</v>
      </c>
      <c r="C101">
        <v>2.6698699999999999E-2</v>
      </c>
      <c r="D101">
        <v>9.9846558000000002E-2</v>
      </c>
      <c r="E101">
        <v>4.5983099999999999E-2</v>
      </c>
      <c r="F101">
        <v>0.117016622</v>
      </c>
      <c r="G101">
        <v>0.33967165199999999</v>
      </c>
      <c r="H101">
        <v>1126</v>
      </c>
      <c r="I101">
        <v>2054</v>
      </c>
      <c r="J101">
        <v>430</v>
      </c>
      <c r="K101">
        <v>1299</v>
      </c>
      <c r="L101">
        <v>374</v>
      </c>
      <c r="M101">
        <v>5283</v>
      </c>
      <c r="N101">
        <v>100</v>
      </c>
    </row>
    <row r="102" spans="1:14" x14ac:dyDescent="0.2">
      <c r="A102" t="s">
        <v>301</v>
      </c>
      <c r="B102">
        <v>0.10248585</v>
      </c>
      <c r="C102">
        <v>0.135530233</v>
      </c>
      <c r="D102">
        <v>5.1530617000000001E-2</v>
      </c>
      <c r="E102">
        <v>2.5422245E-2</v>
      </c>
      <c r="F102">
        <v>4.2145324999999997E-2</v>
      </c>
      <c r="G102">
        <v>0.35711427000000001</v>
      </c>
      <c r="H102">
        <v>439</v>
      </c>
      <c r="I102">
        <v>304</v>
      </c>
      <c r="J102">
        <v>1075</v>
      </c>
      <c r="K102">
        <v>2062</v>
      </c>
      <c r="L102">
        <v>1416</v>
      </c>
      <c r="M102">
        <v>5296</v>
      </c>
      <c r="N102">
        <v>101</v>
      </c>
    </row>
    <row r="103" spans="1:14" x14ac:dyDescent="0.2">
      <c r="A103" t="s">
        <v>123</v>
      </c>
      <c r="B103">
        <v>1.6592771999999999E-2</v>
      </c>
      <c r="C103">
        <v>0.11345</v>
      </c>
      <c r="D103">
        <v>4.1146807000000001E-2</v>
      </c>
      <c r="E103">
        <v>9.0293463000000004E-2</v>
      </c>
      <c r="F103">
        <v>0.10036529</v>
      </c>
      <c r="G103">
        <v>0.36184833199999999</v>
      </c>
      <c r="H103">
        <v>2419</v>
      </c>
      <c r="I103">
        <v>445</v>
      </c>
      <c r="J103">
        <v>1345</v>
      </c>
      <c r="K103">
        <v>592</v>
      </c>
      <c r="L103">
        <v>505</v>
      </c>
      <c r="M103">
        <v>5306</v>
      </c>
      <c r="N103">
        <v>102</v>
      </c>
    </row>
    <row r="104" spans="1:14" x14ac:dyDescent="0.2">
      <c r="A104" t="s">
        <v>114</v>
      </c>
      <c r="B104">
        <v>0.23099744999999999</v>
      </c>
      <c r="C104">
        <v>0</v>
      </c>
      <c r="D104">
        <v>0.21362100000000001</v>
      </c>
      <c r="E104">
        <v>2.7035199999999999E-2</v>
      </c>
      <c r="F104">
        <v>0.14621419999999999</v>
      </c>
      <c r="G104">
        <v>0.61786785</v>
      </c>
      <c r="H104">
        <v>58</v>
      </c>
      <c r="I104">
        <v>2981</v>
      </c>
      <c r="J104">
        <v>71</v>
      </c>
      <c r="K104">
        <v>1986</v>
      </c>
      <c r="L104">
        <v>226</v>
      </c>
      <c r="M104">
        <v>5322</v>
      </c>
      <c r="N104">
        <v>103</v>
      </c>
    </row>
    <row r="105" spans="1:14" x14ac:dyDescent="0.2">
      <c r="A105" t="s">
        <v>262</v>
      </c>
      <c r="B105">
        <v>7.4146749999999997E-2</v>
      </c>
      <c r="C105">
        <v>2.2688300000000002E-2</v>
      </c>
      <c r="D105">
        <v>8.0388133000000001E-2</v>
      </c>
      <c r="E105">
        <v>6.7362309999999995E-2</v>
      </c>
      <c r="F105">
        <v>6.5095500000000001E-2</v>
      </c>
      <c r="G105">
        <v>0.30968099299999996</v>
      </c>
      <c r="H105">
        <v>720</v>
      </c>
      <c r="I105">
        <v>2227</v>
      </c>
      <c r="J105">
        <v>611</v>
      </c>
      <c r="K105">
        <v>868</v>
      </c>
      <c r="L105">
        <v>911</v>
      </c>
      <c r="M105">
        <v>5337</v>
      </c>
      <c r="N105">
        <v>104</v>
      </c>
    </row>
    <row r="106" spans="1:14" x14ac:dyDescent="0.2">
      <c r="A106" t="s">
        <v>26</v>
      </c>
      <c r="B106">
        <v>0.16489799999999999</v>
      </c>
      <c r="C106">
        <v>6.0744275E-2</v>
      </c>
      <c r="D106">
        <v>0.10943369999999999</v>
      </c>
      <c r="E106">
        <v>6.0318500000000001E-3</v>
      </c>
      <c r="F106">
        <v>0.14665882499999999</v>
      </c>
      <c r="G106">
        <v>0.48776664999999997</v>
      </c>
      <c r="H106">
        <v>159</v>
      </c>
      <c r="I106">
        <v>1112</v>
      </c>
      <c r="J106">
        <v>354</v>
      </c>
      <c r="K106">
        <v>3508</v>
      </c>
      <c r="L106">
        <v>223</v>
      </c>
      <c r="M106">
        <v>5356</v>
      </c>
      <c r="N106">
        <v>105</v>
      </c>
    </row>
    <row r="107" spans="1:14" x14ac:dyDescent="0.2">
      <c r="A107" t="s">
        <v>158</v>
      </c>
      <c r="B107">
        <v>4.4990053000000002E-2</v>
      </c>
      <c r="C107">
        <v>2.1075199999999999E-2</v>
      </c>
      <c r="D107">
        <v>0.18198549999999999</v>
      </c>
      <c r="E107">
        <v>8.5058307E-2</v>
      </c>
      <c r="F107">
        <v>5.6866434E-2</v>
      </c>
      <c r="G107">
        <v>0.38997549400000003</v>
      </c>
      <c r="H107">
        <v>1240</v>
      </c>
      <c r="I107">
        <v>2294</v>
      </c>
      <c r="J107">
        <v>112</v>
      </c>
      <c r="K107">
        <v>645</v>
      </c>
      <c r="L107">
        <v>1067</v>
      </c>
      <c r="M107">
        <v>5358</v>
      </c>
      <c r="N107">
        <v>106</v>
      </c>
    </row>
    <row r="108" spans="1:14" x14ac:dyDescent="0.2">
      <c r="A108" t="s">
        <v>2929</v>
      </c>
      <c r="B108">
        <v>0.116017</v>
      </c>
      <c r="C108">
        <v>4.2331000000000001E-2</v>
      </c>
      <c r="D108">
        <v>0.1005061</v>
      </c>
      <c r="E108">
        <v>0.21734500000000001</v>
      </c>
      <c r="F108">
        <v>1.13422E-2</v>
      </c>
      <c r="G108">
        <v>0.48754130000000001</v>
      </c>
      <c r="H108">
        <v>347</v>
      </c>
      <c r="I108">
        <v>1580</v>
      </c>
      <c r="J108">
        <v>424</v>
      </c>
      <c r="K108">
        <v>77</v>
      </c>
      <c r="L108">
        <v>2961</v>
      </c>
      <c r="M108">
        <v>5389</v>
      </c>
      <c r="N108">
        <v>107</v>
      </c>
    </row>
    <row r="109" spans="1:14" x14ac:dyDescent="0.2">
      <c r="A109" t="s">
        <v>68</v>
      </c>
      <c r="B109">
        <v>0.102055967</v>
      </c>
      <c r="C109">
        <v>4.2017800000000001E-2</v>
      </c>
      <c r="D109">
        <v>2.5362949999999999E-2</v>
      </c>
      <c r="E109">
        <v>7.2042949999999994E-2</v>
      </c>
      <c r="F109">
        <v>8.2010150000000004E-2</v>
      </c>
      <c r="G109">
        <v>0.32348981700000001</v>
      </c>
      <c r="H109">
        <v>442</v>
      </c>
      <c r="I109">
        <v>1587</v>
      </c>
      <c r="J109">
        <v>1940</v>
      </c>
      <c r="K109">
        <v>795</v>
      </c>
      <c r="L109">
        <v>668</v>
      </c>
      <c r="M109">
        <v>5432</v>
      </c>
      <c r="N109">
        <v>108</v>
      </c>
    </row>
    <row r="110" spans="1:14" x14ac:dyDescent="0.2">
      <c r="A110" t="s">
        <v>33</v>
      </c>
      <c r="B110">
        <v>0.149658333</v>
      </c>
      <c r="C110">
        <v>8.3316100000000004E-2</v>
      </c>
      <c r="D110">
        <v>0.20094424999999999</v>
      </c>
      <c r="E110">
        <v>0.24866050000000001</v>
      </c>
      <c r="F110">
        <v>0</v>
      </c>
      <c r="G110">
        <v>0.68257918300000009</v>
      </c>
      <c r="H110">
        <v>206</v>
      </c>
      <c r="I110">
        <v>737</v>
      </c>
      <c r="J110">
        <v>87</v>
      </c>
      <c r="K110">
        <v>48</v>
      </c>
      <c r="L110">
        <v>4371</v>
      </c>
      <c r="M110">
        <v>5449</v>
      </c>
      <c r="N110">
        <v>109</v>
      </c>
    </row>
    <row r="111" spans="1:14" x14ac:dyDescent="0.2">
      <c r="A111" t="s">
        <v>421</v>
      </c>
      <c r="B111">
        <v>2.2718329999999998E-2</v>
      </c>
      <c r="C111">
        <v>4.4509600000000003E-2</v>
      </c>
      <c r="D111">
        <v>4.8228218000000003E-2</v>
      </c>
      <c r="E111">
        <v>0.19096299999999999</v>
      </c>
      <c r="F111">
        <v>8.7848182999999996E-2</v>
      </c>
      <c r="G111">
        <v>0.394267331</v>
      </c>
      <c r="H111">
        <v>2044</v>
      </c>
      <c r="I111">
        <v>1518</v>
      </c>
      <c r="J111">
        <v>1168</v>
      </c>
      <c r="K111">
        <v>108</v>
      </c>
      <c r="L111">
        <v>613</v>
      </c>
      <c r="M111">
        <v>5451</v>
      </c>
      <c r="N111">
        <v>110</v>
      </c>
    </row>
    <row r="112" spans="1:14" x14ac:dyDescent="0.2">
      <c r="A112" t="s">
        <v>64</v>
      </c>
      <c r="B112">
        <v>4.6291649999999997E-2</v>
      </c>
      <c r="C112">
        <v>1.63249E-2</v>
      </c>
      <c r="D112">
        <v>5.4744929999999997E-2</v>
      </c>
      <c r="E112">
        <v>0.131162367</v>
      </c>
      <c r="F112">
        <v>0.100713</v>
      </c>
      <c r="G112">
        <v>0.34923684700000002</v>
      </c>
      <c r="H112">
        <v>1205</v>
      </c>
      <c r="I112">
        <v>2479</v>
      </c>
      <c r="J112">
        <v>1013</v>
      </c>
      <c r="K112">
        <v>281</v>
      </c>
      <c r="L112">
        <v>503</v>
      </c>
      <c r="M112">
        <v>5481</v>
      </c>
      <c r="N112">
        <v>111</v>
      </c>
    </row>
    <row r="113" spans="1:14" x14ac:dyDescent="0.2">
      <c r="A113" t="s">
        <v>3245</v>
      </c>
      <c r="B113">
        <v>7.8937900000000005E-2</v>
      </c>
      <c r="C113">
        <v>0.50717800000000002</v>
      </c>
      <c r="D113">
        <v>0.24321000000000001</v>
      </c>
      <c r="E113">
        <v>0</v>
      </c>
      <c r="F113">
        <v>9.1839799999999999E-2</v>
      </c>
      <c r="G113">
        <v>0.92116570000000009</v>
      </c>
      <c r="H113">
        <v>665</v>
      </c>
      <c r="I113">
        <v>2</v>
      </c>
      <c r="J113">
        <v>38</v>
      </c>
      <c r="K113">
        <v>4209</v>
      </c>
      <c r="L113">
        <v>578</v>
      </c>
      <c r="M113">
        <v>5492</v>
      </c>
      <c r="N113">
        <v>112</v>
      </c>
    </row>
    <row r="114" spans="1:14" x14ac:dyDescent="0.2">
      <c r="A114" t="s">
        <v>153</v>
      </c>
      <c r="B114">
        <v>5.8084051999999997E-2</v>
      </c>
      <c r="C114">
        <v>0</v>
      </c>
      <c r="D114">
        <v>0.10020785</v>
      </c>
      <c r="E114">
        <v>5.4699999999999999E-2</v>
      </c>
      <c r="F114">
        <v>0.23179408300000001</v>
      </c>
      <c r="G114">
        <v>0.44478598499999999</v>
      </c>
      <c r="H114">
        <v>950</v>
      </c>
      <c r="I114">
        <v>2981</v>
      </c>
      <c r="J114">
        <v>428</v>
      </c>
      <c r="K114">
        <v>1100</v>
      </c>
      <c r="L114">
        <v>54</v>
      </c>
      <c r="M114">
        <v>5513</v>
      </c>
      <c r="N114">
        <v>113</v>
      </c>
    </row>
    <row r="115" spans="1:14" x14ac:dyDescent="0.2">
      <c r="A115" t="s">
        <v>36</v>
      </c>
      <c r="B115">
        <v>9.7589999999999996E-2</v>
      </c>
      <c r="C115">
        <v>0.13065589999999999</v>
      </c>
      <c r="D115">
        <v>0.12210805</v>
      </c>
      <c r="E115">
        <v>0</v>
      </c>
      <c r="F115">
        <v>0.12954265000000001</v>
      </c>
      <c r="G115">
        <v>0.47989660000000001</v>
      </c>
      <c r="H115">
        <v>476</v>
      </c>
      <c r="I115">
        <v>335</v>
      </c>
      <c r="J115">
        <v>281</v>
      </c>
      <c r="K115">
        <v>4209</v>
      </c>
      <c r="L115">
        <v>297</v>
      </c>
      <c r="M115">
        <v>5598</v>
      </c>
      <c r="N115">
        <v>114</v>
      </c>
    </row>
    <row r="116" spans="1:14" x14ac:dyDescent="0.2">
      <c r="A116" t="s">
        <v>2741</v>
      </c>
      <c r="B116">
        <v>1.8373855000000001E-2</v>
      </c>
      <c r="C116">
        <v>0.12239295</v>
      </c>
      <c r="D116">
        <v>5.0107400000000003E-2</v>
      </c>
      <c r="E116">
        <v>0.113978</v>
      </c>
      <c r="F116">
        <v>4.1668222999999997E-2</v>
      </c>
      <c r="G116">
        <v>0.34652042799999999</v>
      </c>
      <c r="H116">
        <v>2310</v>
      </c>
      <c r="I116">
        <v>378</v>
      </c>
      <c r="J116">
        <v>1115</v>
      </c>
      <c r="K116">
        <v>387</v>
      </c>
      <c r="L116">
        <v>1436</v>
      </c>
      <c r="M116">
        <v>5626</v>
      </c>
      <c r="N116">
        <v>115</v>
      </c>
    </row>
    <row r="117" spans="1:14" x14ac:dyDescent="0.2">
      <c r="A117" t="s">
        <v>409</v>
      </c>
      <c r="B117">
        <v>0.229712</v>
      </c>
      <c r="C117">
        <v>0</v>
      </c>
      <c r="D117">
        <v>0.107659</v>
      </c>
      <c r="E117">
        <v>3.6777600000000001E-2</v>
      </c>
      <c r="F117">
        <v>8.0310880000000001E-2</v>
      </c>
      <c r="G117">
        <v>0.45445948000000003</v>
      </c>
      <c r="H117">
        <v>62</v>
      </c>
      <c r="I117">
        <v>2981</v>
      </c>
      <c r="J117">
        <v>365</v>
      </c>
      <c r="K117">
        <v>1579</v>
      </c>
      <c r="L117">
        <v>688</v>
      </c>
      <c r="M117">
        <v>5675</v>
      </c>
      <c r="N117">
        <v>116</v>
      </c>
    </row>
    <row r="118" spans="1:14" x14ac:dyDescent="0.2">
      <c r="A118" t="s">
        <v>245</v>
      </c>
      <c r="B118">
        <v>0.21660299999999999</v>
      </c>
      <c r="C118">
        <v>7.6853299999999999E-2</v>
      </c>
      <c r="D118">
        <v>6.8631512000000006E-2</v>
      </c>
      <c r="E118">
        <v>7.50769E-3</v>
      </c>
      <c r="F118">
        <v>7.7445100000000003E-2</v>
      </c>
      <c r="G118">
        <v>0.44704060200000001</v>
      </c>
      <c r="H118">
        <v>70</v>
      </c>
      <c r="I118">
        <v>831</v>
      </c>
      <c r="J118">
        <v>780</v>
      </c>
      <c r="K118">
        <v>3308</v>
      </c>
      <c r="L118">
        <v>716</v>
      </c>
      <c r="M118">
        <v>5705</v>
      </c>
      <c r="N118">
        <v>117</v>
      </c>
    </row>
    <row r="119" spans="1:14" x14ac:dyDescent="0.2">
      <c r="A119" t="s">
        <v>746</v>
      </c>
      <c r="B119">
        <v>0.17166049999999999</v>
      </c>
      <c r="C119">
        <v>9.1518699999999994E-2</v>
      </c>
      <c r="D119">
        <v>3.9388299999999999E-3</v>
      </c>
      <c r="E119">
        <v>0.255139</v>
      </c>
      <c r="F119">
        <v>4.6992285000000002E-2</v>
      </c>
      <c r="G119">
        <v>0.56924931499999998</v>
      </c>
      <c r="H119">
        <v>144</v>
      </c>
      <c r="I119">
        <v>646</v>
      </c>
      <c r="J119">
        <v>3613</v>
      </c>
      <c r="K119">
        <v>46</v>
      </c>
      <c r="L119">
        <v>1290</v>
      </c>
      <c r="M119">
        <v>5739</v>
      </c>
      <c r="N119">
        <v>118</v>
      </c>
    </row>
    <row r="120" spans="1:14" x14ac:dyDescent="0.2">
      <c r="A120" t="s">
        <v>496</v>
      </c>
      <c r="B120">
        <v>2.7303172000000001E-2</v>
      </c>
      <c r="C120">
        <v>8.3090499999999998E-2</v>
      </c>
      <c r="D120">
        <v>8.3270815999999998E-2</v>
      </c>
      <c r="E120">
        <v>4.7420529000000003E-2</v>
      </c>
      <c r="F120">
        <v>4.4827430000000001E-2</v>
      </c>
      <c r="G120">
        <v>0.28591244700000001</v>
      </c>
      <c r="H120">
        <v>1836</v>
      </c>
      <c r="I120">
        <v>740</v>
      </c>
      <c r="J120">
        <v>579</v>
      </c>
      <c r="K120">
        <v>1257</v>
      </c>
      <c r="L120">
        <v>1352</v>
      </c>
      <c r="M120">
        <v>5764</v>
      </c>
      <c r="N120">
        <v>119</v>
      </c>
    </row>
    <row r="121" spans="1:14" x14ac:dyDescent="0.2">
      <c r="A121" t="s">
        <v>1437</v>
      </c>
      <c r="B121">
        <v>0.14884</v>
      </c>
      <c r="C121">
        <v>0</v>
      </c>
      <c r="D121">
        <v>0.11730400000000001</v>
      </c>
      <c r="E121">
        <v>3.0677599999999999E-2</v>
      </c>
      <c r="F121">
        <v>0.106551593</v>
      </c>
      <c r="G121">
        <v>0.40337319300000002</v>
      </c>
      <c r="H121">
        <v>209</v>
      </c>
      <c r="I121">
        <v>2981</v>
      </c>
      <c r="J121">
        <v>310</v>
      </c>
      <c r="K121">
        <v>1824</v>
      </c>
      <c r="L121">
        <v>454</v>
      </c>
      <c r="M121">
        <v>5778</v>
      </c>
      <c r="N121">
        <v>120</v>
      </c>
    </row>
    <row r="122" spans="1:14" x14ac:dyDescent="0.2">
      <c r="A122" t="s">
        <v>2773</v>
      </c>
      <c r="B122">
        <v>0.13617984999999999</v>
      </c>
      <c r="C122">
        <v>0.154616</v>
      </c>
      <c r="D122">
        <v>9.9278850000000002E-2</v>
      </c>
      <c r="E122">
        <v>0</v>
      </c>
      <c r="F122">
        <v>8.1834119999999996E-2</v>
      </c>
      <c r="G122">
        <v>0.47190882000000001</v>
      </c>
      <c r="H122">
        <v>246</v>
      </c>
      <c r="I122">
        <v>225</v>
      </c>
      <c r="J122">
        <v>436</v>
      </c>
      <c r="K122">
        <v>4209</v>
      </c>
      <c r="L122">
        <v>670</v>
      </c>
      <c r="M122">
        <v>5786</v>
      </c>
      <c r="N122">
        <v>121</v>
      </c>
    </row>
    <row r="123" spans="1:14" x14ac:dyDescent="0.2">
      <c r="A123" t="s">
        <v>81</v>
      </c>
      <c r="B123">
        <v>0.20223633299999999</v>
      </c>
      <c r="C123">
        <v>0.13122449999999999</v>
      </c>
      <c r="D123">
        <v>4.3129099999999997E-2</v>
      </c>
      <c r="E123">
        <v>0.23947550000000001</v>
      </c>
      <c r="F123">
        <v>2.7405400000000001E-3</v>
      </c>
      <c r="G123">
        <v>0.61880597299999995</v>
      </c>
      <c r="H123">
        <v>86</v>
      </c>
      <c r="I123">
        <v>332</v>
      </c>
      <c r="J123">
        <v>1290</v>
      </c>
      <c r="K123">
        <v>52</v>
      </c>
      <c r="L123">
        <v>4069</v>
      </c>
      <c r="M123">
        <v>5829</v>
      </c>
      <c r="N123">
        <v>122</v>
      </c>
    </row>
    <row r="124" spans="1:14" x14ac:dyDescent="0.2">
      <c r="A124" t="s">
        <v>538</v>
      </c>
      <c r="B124">
        <v>0.118278982</v>
      </c>
      <c r="C124">
        <v>0.12431966699999999</v>
      </c>
      <c r="D124">
        <v>1.056759E-2</v>
      </c>
      <c r="E124">
        <v>7.2342009999999998E-2</v>
      </c>
      <c r="F124">
        <v>3.9573667E-2</v>
      </c>
      <c r="G124">
        <v>0.36508191600000001</v>
      </c>
      <c r="H124">
        <v>325</v>
      </c>
      <c r="I124">
        <v>372</v>
      </c>
      <c r="J124">
        <v>2844</v>
      </c>
      <c r="K124">
        <v>792</v>
      </c>
      <c r="L124">
        <v>1508</v>
      </c>
      <c r="M124">
        <v>5841</v>
      </c>
      <c r="N124">
        <v>123</v>
      </c>
    </row>
    <row r="125" spans="1:14" x14ac:dyDescent="0.2">
      <c r="A125" t="s">
        <v>146</v>
      </c>
      <c r="B125">
        <v>0.106975467</v>
      </c>
      <c r="C125">
        <v>0.13675509999999999</v>
      </c>
      <c r="D125">
        <v>5.2930699999999997E-2</v>
      </c>
      <c r="E125">
        <v>4.0264300000000001E-3</v>
      </c>
      <c r="F125">
        <v>0.12925800000000001</v>
      </c>
      <c r="G125">
        <v>0.42994569700000007</v>
      </c>
      <c r="H125">
        <v>405</v>
      </c>
      <c r="I125">
        <v>299</v>
      </c>
      <c r="J125">
        <v>1043</v>
      </c>
      <c r="K125">
        <v>3804</v>
      </c>
      <c r="L125">
        <v>299</v>
      </c>
      <c r="M125">
        <v>5850</v>
      </c>
      <c r="N125">
        <v>124</v>
      </c>
    </row>
    <row r="126" spans="1:14" x14ac:dyDescent="0.2">
      <c r="A126" t="s">
        <v>775</v>
      </c>
      <c r="B126">
        <v>3.3076700000000001E-2</v>
      </c>
      <c r="C126">
        <v>5.047575E-2</v>
      </c>
      <c r="D126">
        <v>4.4416632999999997E-2</v>
      </c>
      <c r="E126">
        <v>8.7425021000000006E-2</v>
      </c>
      <c r="F126">
        <v>6.0633140000000002E-2</v>
      </c>
      <c r="G126">
        <v>0.276027244</v>
      </c>
      <c r="H126">
        <v>1609</v>
      </c>
      <c r="I126">
        <v>1369</v>
      </c>
      <c r="J126">
        <v>1263</v>
      </c>
      <c r="K126">
        <v>620</v>
      </c>
      <c r="L126">
        <v>999</v>
      </c>
      <c r="M126">
        <v>5860</v>
      </c>
      <c r="N126">
        <v>125</v>
      </c>
    </row>
    <row r="127" spans="1:14" x14ac:dyDescent="0.2">
      <c r="A127" t="s">
        <v>93</v>
      </c>
      <c r="B127">
        <v>0.19094272300000001</v>
      </c>
      <c r="C127">
        <v>0</v>
      </c>
      <c r="D127">
        <v>0.15943399999999999</v>
      </c>
      <c r="E127">
        <v>0.19711319999999999</v>
      </c>
      <c r="F127">
        <v>1.6909E-2</v>
      </c>
      <c r="G127">
        <v>0.56439892299999994</v>
      </c>
      <c r="H127">
        <v>106</v>
      </c>
      <c r="I127">
        <v>2981</v>
      </c>
      <c r="J127">
        <v>153</v>
      </c>
      <c r="K127">
        <v>101</v>
      </c>
      <c r="L127">
        <v>2530</v>
      </c>
      <c r="M127">
        <v>5871</v>
      </c>
      <c r="N127">
        <v>126</v>
      </c>
    </row>
    <row r="128" spans="1:14" x14ac:dyDescent="0.2">
      <c r="A128" t="s">
        <v>583</v>
      </c>
      <c r="B128">
        <v>6.0721100000000004E-3</v>
      </c>
      <c r="C128">
        <v>9.5657000000000006E-2</v>
      </c>
      <c r="D128">
        <v>3.1010904999999998E-2</v>
      </c>
      <c r="E128">
        <v>0.17676700000000001</v>
      </c>
      <c r="F128">
        <v>0.229578</v>
      </c>
      <c r="G128">
        <v>0.53908501499999995</v>
      </c>
      <c r="H128">
        <v>3394</v>
      </c>
      <c r="I128">
        <v>607</v>
      </c>
      <c r="J128">
        <v>1697</v>
      </c>
      <c r="K128">
        <v>129</v>
      </c>
      <c r="L128">
        <v>57</v>
      </c>
      <c r="M128">
        <v>5884</v>
      </c>
      <c r="N128">
        <v>127</v>
      </c>
    </row>
    <row r="129" spans="1:14" x14ac:dyDescent="0.2">
      <c r="A129" t="s">
        <v>527</v>
      </c>
      <c r="B129">
        <v>6.3711299999999998E-2</v>
      </c>
      <c r="C129">
        <v>0.13469400000000001</v>
      </c>
      <c r="D129">
        <v>4.0668800000000001E-3</v>
      </c>
      <c r="E129">
        <v>8.6043400000000006E-2</v>
      </c>
      <c r="F129">
        <v>0.10153202</v>
      </c>
      <c r="G129">
        <v>0.39004759999999999</v>
      </c>
      <c r="H129">
        <v>852</v>
      </c>
      <c r="I129">
        <v>307</v>
      </c>
      <c r="J129">
        <v>3595</v>
      </c>
      <c r="K129">
        <v>637</v>
      </c>
      <c r="L129">
        <v>497</v>
      </c>
      <c r="M129">
        <v>5888</v>
      </c>
      <c r="N129">
        <v>128</v>
      </c>
    </row>
    <row r="130" spans="1:14" x14ac:dyDescent="0.2">
      <c r="A130" t="s">
        <v>1022</v>
      </c>
      <c r="B130">
        <v>0</v>
      </c>
      <c r="C130">
        <v>0.24057300000000001</v>
      </c>
      <c r="D130">
        <v>3.6053200000000001E-2</v>
      </c>
      <c r="E130">
        <v>0.19878199999999999</v>
      </c>
      <c r="F130">
        <v>0.1515195</v>
      </c>
      <c r="G130">
        <v>0.62692769999999998</v>
      </c>
      <c r="H130">
        <v>4071</v>
      </c>
      <c r="I130">
        <v>62</v>
      </c>
      <c r="J130">
        <v>1518</v>
      </c>
      <c r="K130">
        <v>99</v>
      </c>
      <c r="L130">
        <v>206</v>
      </c>
      <c r="M130">
        <v>5956</v>
      </c>
      <c r="N130">
        <v>129</v>
      </c>
    </row>
    <row r="131" spans="1:14" x14ac:dyDescent="0.2">
      <c r="A131" t="s">
        <v>28</v>
      </c>
      <c r="B131">
        <v>0</v>
      </c>
      <c r="C131">
        <v>0.17942432899999999</v>
      </c>
      <c r="D131">
        <v>0.23212232499999999</v>
      </c>
      <c r="E131">
        <v>0.10404679999999999</v>
      </c>
      <c r="F131">
        <v>5.0473360000000002E-2</v>
      </c>
      <c r="G131">
        <v>0.56606681400000003</v>
      </c>
      <c r="H131">
        <v>4071</v>
      </c>
      <c r="I131">
        <v>154</v>
      </c>
      <c r="J131">
        <v>47</v>
      </c>
      <c r="K131">
        <v>476</v>
      </c>
      <c r="L131">
        <v>1210</v>
      </c>
      <c r="M131">
        <v>5958</v>
      </c>
      <c r="N131">
        <v>130</v>
      </c>
    </row>
    <row r="132" spans="1:14" x14ac:dyDescent="0.2">
      <c r="A132" t="s">
        <v>173</v>
      </c>
      <c r="B132">
        <v>6.1648799999999997E-2</v>
      </c>
      <c r="C132">
        <v>5.7479740000000001E-2</v>
      </c>
      <c r="D132">
        <v>3.2924849999999999E-2</v>
      </c>
      <c r="E132">
        <v>3.4354467E-2</v>
      </c>
      <c r="F132">
        <v>8.9306951999999995E-2</v>
      </c>
      <c r="G132">
        <v>0.27571480900000001</v>
      </c>
      <c r="H132">
        <v>889</v>
      </c>
      <c r="I132">
        <v>1182</v>
      </c>
      <c r="J132">
        <v>1628</v>
      </c>
      <c r="K132">
        <v>1674</v>
      </c>
      <c r="L132">
        <v>600</v>
      </c>
      <c r="M132">
        <v>5973</v>
      </c>
      <c r="N132">
        <v>131</v>
      </c>
    </row>
    <row r="133" spans="1:14" x14ac:dyDescent="0.2">
      <c r="A133" t="s">
        <v>485</v>
      </c>
      <c r="B133">
        <v>9.5008499999999996E-2</v>
      </c>
      <c r="C133">
        <v>0</v>
      </c>
      <c r="D133">
        <v>7.3458513000000003E-2</v>
      </c>
      <c r="E133">
        <v>9.6693550000000003E-2</v>
      </c>
      <c r="F133">
        <v>4.6750186999999999E-2</v>
      </c>
      <c r="G133">
        <v>0.31191075000000001</v>
      </c>
      <c r="H133">
        <v>503</v>
      </c>
      <c r="I133">
        <v>2981</v>
      </c>
      <c r="J133">
        <v>704</v>
      </c>
      <c r="K133">
        <v>531</v>
      </c>
      <c r="L133">
        <v>1298</v>
      </c>
      <c r="M133">
        <v>6017</v>
      </c>
      <c r="N133">
        <v>132</v>
      </c>
    </row>
    <row r="134" spans="1:14" x14ac:dyDescent="0.2">
      <c r="A134" t="s">
        <v>316</v>
      </c>
      <c r="B134">
        <v>4.3562247999999998E-2</v>
      </c>
      <c r="C134">
        <v>0.14479544999999999</v>
      </c>
      <c r="D134">
        <v>2.1958999999999999E-2</v>
      </c>
      <c r="E134">
        <v>5.4590355E-2</v>
      </c>
      <c r="F134">
        <v>4.7561502999999998E-2</v>
      </c>
      <c r="G134">
        <v>0.31246855600000001</v>
      </c>
      <c r="H134">
        <v>1290</v>
      </c>
      <c r="I134">
        <v>261</v>
      </c>
      <c r="J134">
        <v>2091</v>
      </c>
      <c r="K134">
        <v>1101</v>
      </c>
      <c r="L134">
        <v>1279</v>
      </c>
      <c r="M134">
        <v>6022</v>
      </c>
      <c r="N134">
        <v>133</v>
      </c>
    </row>
    <row r="135" spans="1:14" x14ac:dyDescent="0.2">
      <c r="A135" t="s">
        <v>1093</v>
      </c>
      <c r="B135">
        <v>0.11729000000000001</v>
      </c>
      <c r="C135">
        <v>0.13202</v>
      </c>
      <c r="D135">
        <v>9.7984600000000005E-2</v>
      </c>
      <c r="E135">
        <v>0</v>
      </c>
      <c r="F135">
        <v>7.6580499999999996E-2</v>
      </c>
      <c r="G135">
        <v>0.4238751</v>
      </c>
      <c r="H135">
        <v>333</v>
      </c>
      <c r="I135">
        <v>326</v>
      </c>
      <c r="J135">
        <v>452</v>
      </c>
      <c r="K135">
        <v>4209</v>
      </c>
      <c r="L135">
        <v>731</v>
      </c>
      <c r="M135">
        <v>6051</v>
      </c>
      <c r="N135">
        <v>134</v>
      </c>
    </row>
    <row r="136" spans="1:14" x14ac:dyDescent="0.2">
      <c r="A136" t="s">
        <v>540</v>
      </c>
      <c r="B136">
        <v>5.5308632000000003E-2</v>
      </c>
      <c r="C136">
        <v>5.8715114999999998E-2</v>
      </c>
      <c r="D136">
        <v>3.0927573999999999E-2</v>
      </c>
      <c r="E136">
        <v>3.5665500000000003E-2</v>
      </c>
      <c r="F136">
        <v>9.1212495000000005E-2</v>
      </c>
      <c r="G136">
        <v>0.27182931600000004</v>
      </c>
      <c r="H136">
        <v>1005</v>
      </c>
      <c r="I136">
        <v>1158</v>
      </c>
      <c r="J136">
        <v>1699</v>
      </c>
      <c r="K136">
        <v>1629</v>
      </c>
      <c r="L136">
        <v>585</v>
      </c>
      <c r="M136">
        <v>6076</v>
      </c>
      <c r="N136">
        <v>135</v>
      </c>
    </row>
    <row r="137" spans="1:14" x14ac:dyDescent="0.2">
      <c r="A137" t="s">
        <v>101</v>
      </c>
      <c r="B137">
        <v>0.111719737</v>
      </c>
      <c r="C137">
        <v>0.15016656</v>
      </c>
      <c r="D137">
        <v>0</v>
      </c>
      <c r="E137">
        <v>4.8747760000000001E-2</v>
      </c>
      <c r="F137">
        <v>0.13967350000000001</v>
      </c>
      <c r="G137">
        <v>0.45030755700000002</v>
      </c>
      <c r="H137">
        <v>371</v>
      </c>
      <c r="I137">
        <v>239</v>
      </c>
      <c r="J137">
        <v>4003</v>
      </c>
      <c r="K137">
        <v>1225</v>
      </c>
      <c r="L137">
        <v>251</v>
      </c>
      <c r="M137">
        <v>6089</v>
      </c>
      <c r="N137">
        <v>136</v>
      </c>
    </row>
    <row r="138" spans="1:14" x14ac:dyDescent="0.2">
      <c r="A138" t="s">
        <v>225</v>
      </c>
      <c r="B138">
        <v>7.1766549999999998E-2</v>
      </c>
      <c r="C138">
        <v>0.18648166699999999</v>
      </c>
      <c r="D138">
        <v>0</v>
      </c>
      <c r="E138">
        <v>9.9032029999999993E-2</v>
      </c>
      <c r="F138">
        <v>7.8793600000000005E-2</v>
      </c>
      <c r="G138">
        <v>0.43607384700000001</v>
      </c>
      <c r="H138">
        <v>742</v>
      </c>
      <c r="I138">
        <v>136</v>
      </c>
      <c r="J138">
        <v>4003</v>
      </c>
      <c r="K138">
        <v>512</v>
      </c>
      <c r="L138">
        <v>708</v>
      </c>
      <c r="M138">
        <v>6101</v>
      </c>
      <c r="N138">
        <v>137</v>
      </c>
    </row>
    <row r="139" spans="1:14" x14ac:dyDescent="0.2">
      <c r="A139" t="s">
        <v>5130</v>
      </c>
      <c r="B139">
        <v>0.29977199999999998</v>
      </c>
      <c r="C139">
        <v>4.0832399999999998E-2</v>
      </c>
      <c r="D139">
        <v>0.17281550000000001</v>
      </c>
      <c r="E139">
        <v>5.6603399999999998E-4</v>
      </c>
      <c r="F139">
        <v>0.15846368999999999</v>
      </c>
      <c r="G139">
        <v>0.67244962399999997</v>
      </c>
      <c r="H139">
        <v>19</v>
      </c>
      <c r="I139">
        <v>1620</v>
      </c>
      <c r="J139">
        <v>129</v>
      </c>
      <c r="K139">
        <v>4180</v>
      </c>
      <c r="L139">
        <v>177</v>
      </c>
      <c r="M139">
        <v>6125</v>
      </c>
      <c r="N139">
        <v>138</v>
      </c>
    </row>
    <row r="140" spans="1:14" x14ac:dyDescent="0.2">
      <c r="A140" t="s">
        <v>215</v>
      </c>
      <c r="B140">
        <v>0.119183234</v>
      </c>
      <c r="C140">
        <v>0</v>
      </c>
      <c r="D140">
        <v>4.8559595999999997E-2</v>
      </c>
      <c r="E140">
        <v>4.7004799999999999E-2</v>
      </c>
      <c r="F140">
        <v>0.11282012499999999</v>
      </c>
      <c r="G140">
        <v>0.32756775500000002</v>
      </c>
      <c r="H140">
        <v>321</v>
      </c>
      <c r="I140">
        <v>2981</v>
      </c>
      <c r="J140">
        <v>1158</v>
      </c>
      <c r="K140">
        <v>1272</v>
      </c>
      <c r="L140">
        <v>399</v>
      </c>
      <c r="M140">
        <v>6131</v>
      </c>
      <c r="N140">
        <v>139</v>
      </c>
    </row>
    <row r="141" spans="1:14" x14ac:dyDescent="0.2">
      <c r="A141" t="s">
        <v>3237</v>
      </c>
      <c r="B141">
        <v>3.4148900000000003E-2</v>
      </c>
      <c r="C141">
        <v>0.129134</v>
      </c>
      <c r="D141">
        <v>2.4284300000000002E-2</v>
      </c>
      <c r="E141">
        <v>3.1248600000000001E-2</v>
      </c>
      <c r="F141">
        <v>0.10858165</v>
      </c>
      <c r="G141">
        <v>0.32739744999999998</v>
      </c>
      <c r="H141">
        <v>1576</v>
      </c>
      <c r="I141">
        <v>343</v>
      </c>
      <c r="J141">
        <v>1983</v>
      </c>
      <c r="K141">
        <v>1797</v>
      </c>
      <c r="L141">
        <v>434</v>
      </c>
      <c r="M141">
        <v>6133</v>
      </c>
      <c r="N141">
        <v>140</v>
      </c>
    </row>
    <row r="142" spans="1:14" x14ac:dyDescent="0.2">
      <c r="A142" t="s">
        <v>179</v>
      </c>
      <c r="B142">
        <v>7.6351600000000006E-2</v>
      </c>
      <c r="C142">
        <v>0.10674125</v>
      </c>
      <c r="D142">
        <v>5.7852052000000001E-2</v>
      </c>
      <c r="E142">
        <v>0.10947092</v>
      </c>
      <c r="F142">
        <v>5.8295930000000001E-3</v>
      </c>
      <c r="G142">
        <v>0.35624541500000001</v>
      </c>
      <c r="H142">
        <v>693</v>
      </c>
      <c r="I142">
        <v>509</v>
      </c>
      <c r="J142">
        <v>959</v>
      </c>
      <c r="K142">
        <v>424</v>
      </c>
      <c r="L142">
        <v>3552</v>
      </c>
      <c r="M142">
        <v>6137</v>
      </c>
      <c r="N142">
        <v>141</v>
      </c>
    </row>
    <row r="143" spans="1:14" x14ac:dyDescent="0.2">
      <c r="A143" t="s">
        <v>191</v>
      </c>
      <c r="B143">
        <v>8.2388454E-2</v>
      </c>
      <c r="C143">
        <v>8.5438132999999999E-2</v>
      </c>
      <c r="D143">
        <v>7.8111919999999998E-3</v>
      </c>
      <c r="E143">
        <v>7.2876191000000007E-2</v>
      </c>
      <c r="F143">
        <v>6.4095418000000001E-2</v>
      </c>
      <c r="G143">
        <v>0.31260938799999999</v>
      </c>
      <c r="H143">
        <v>631</v>
      </c>
      <c r="I143">
        <v>722</v>
      </c>
      <c r="J143">
        <v>3102</v>
      </c>
      <c r="K143">
        <v>779</v>
      </c>
      <c r="L143">
        <v>929</v>
      </c>
      <c r="M143">
        <v>6163</v>
      </c>
      <c r="N143">
        <v>142</v>
      </c>
    </row>
    <row r="144" spans="1:14" x14ac:dyDescent="0.2">
      <c r="A144" t="s">
        <v>236</v>
      </c>
      <c r="B144">
        <v>6.1876849999999997E-2</v>
      </c>
      <c r="C144">
        <v>0.10089685</v>
      </c>
      <c r="D144">
        <v>0</v>
      </c>
      <c r="E144">
        <v>0.16255800000000001</v>
      </c>
      <c r="F144">
        <v>9.5091499999999995E-2</v>
      </c>
      <c r="G144">
        <v>0.4204232</v>
      </c>
      <c r="H144">
        <v>883</v>
      </c>
      <c r="I144">
        <v>558</v>
      </c>
      <c r="J144">
        <v>4003</v>
      </c>
      <c r="K144">
        <v>167</v>
      </c>
      <c r="L144">
        <v>557</v>
      </c>
      <c r="M144">
        <v>6168</v>
      </c>
      <c r="N144">
        <v>143</v>
      </c>
    </row>
    <row r="145" spans="1:14" x14ac:dyDescent="0.2">
      <c r="A145" t="s">
        <v>80</v>
      </c>
      <c r="B145">
        <v>8.3307962999999999E-2</v>
      </c>
      <c r="C145">
        <v>7.5477467000000006E-2</v>
      </c>
      <c r="D145">
        <v>0</v>
      </c>
      <c r="E145">
        <v>8.9877766999999997E-2</v>
      </c>
      <c r="F145">
        <v>0.20281996699999999</v>
      </c>
      <c r="G145">
        <v>0.45148316399999999</v>
      </c>
      <c r="H145">
        <v>622</v>
      </c>
      <c r="I145">
        <v>863</v>
      </c>
      <c r="J145">
        <v>4003</v>
      </c>
      <c r="K145">
        <v>599</v>
      </c>
      <c r="L145">
        <v>89</v>
      </c>
      <c r="M145">
        <v>6176</v>
      </c>
      <c r="N145">
        <v>144</v>
      </c>
    </row>
    <row r="146" spans="1:14" x14ac:dyDescent="0.2">
      <c r="A146" t="s">
        <v>255</v>
      </c>
      <c r="B146">
        <v>6.736905E-2</v>
      </c>
      <c r="C146">
        <v>6.4563099999999998E-2</v>
      </c>
      <c r="D146">
        <v>7.9323859999999996E-2</v>
      </c>
      <c r="E146">
        <v>1.831315E-2</v>
      </c>
      <c r="F146">
        <v>4.6275950000000003E-2</v>
      </c>
      <c r="G146">
        <v>0.27584511</v>
      </c>
      <c r="H146">
        <v>803</v>
      </c>
      <c r="I146">
        <v>1036</v>
      </c>
      <c r="J146">
        <v>628</v>
      </c>
      <c r="K146">
        <v>2402</v>
      </c>
      <c r="L146">
        <v>1307</v>
      </c>
      <c r="M146">
        <v>6176</v>
      </c>
      <c r="N146">
        <v>144</v>
      </c>
    </row>
    <row r="147" spans="1:14" x14ac:dyDescent="0.2">
      <c r="A147" t="s">
        <v>189</v>
      </c>
      <c r="B147">
        <v>5.3744789000000001E-2</v>
      </c>
      <c r="C147">
        <v>0.13300942800000001</v>
      </c>
      <c r="D147">
        <v>3.8678741000000003E-2</v>
      </c>
      <c r="E147">
        <v>5.1795740999999999E-2</v>
      </c>
      <c r="F147">
        <v>2.1371625000000002E-2</v>
      </c>
      <c r="G147">
        <v>0.29860032400000003</v>
      </c>
      <c r="H147">
        <v>1035</v>
      </c>
      <c r="I147">
        <v>317</v>
      </c>
      <c r="J147">
        <v>1418</v>
      </c>
      <c r="K147">
        <v>1152</v>
      </c>
      <c r="L147">
        <v>2264</v>
      </c>
      <c r="M147">
        <v>6186</v>
      </c>
      <c r="N147">
        <v>146</v>
      </c>
    </row>
    <row r="148" spans="1:14" x14ac:dyDescent="0.2">
      <c r="A148" t="s">
        <v>45</v>
      </c>
      <c r="B148">
        <v>0.25549376699999998</v>
      </c>
      <c r="C148">
        <v>0.18079095000000001</v>
      </c>
      <c r="D148">
        <v>0.25941999999999998</v>
      </c>
      <c r="E148">
        <v>3.6036850000000002E-2</v>
      </c>
      <c r="F148">
        <v>0</v>
      </c>
      <c r="G148">
        <v>0.73174156699999993</v>
      </c>
      <c r="H148">
        <v>32</v>
      </c>
      <c r="I148">
        <v>152</v>
      </c>
      <c r="J148">
        <v>26</v>
      </c>
      <c r="K148">
        <v>1609</v>
      </c>
      <c r="L148">
        <v>4371</v>
      </c>
      <c r="M148">
        <v>6190</v>
      </c>
      <c r="N148">
        <v>147</v>
      </c>
    </row>
    <row r="149" spans="1:14" x14ac:dyDescent="0.2">
      <c r="A149" t="s">
        <v>6566</v>
      </c>
      <c r="B149">
        <v>0.38642399999999999</v>
      </c>
      <c r="C149">
        <v>6.7344899999999999E-2</v>
      </c>
      <c r="D149">
        <v>5.5714600000000003E-2</v>
      </c>
      <c r="E149">
        <v>0</v>
      </c>
      <c r="F149">
        <v>0.37292199999999998</v>
      </c>
      <c r="G149">
        <v>0.88240549999999995</v>
      </c>
      <c r="H149">
        <v>3</v>
      </c>
      <c r="I149">
        <v>978</v>
      </c>
      <c r="J149">
        <v>997</v>
      </c>
      <c r="K149">
        <v>4209</v>
      </c>
      <c r="L149">
        <v>4</v>
      </c>
      <c r="M149">
        <v>6191</v>
      </c>
      <c r="N149">
        <v>148</v>
      </c>
    </row>
    <row r="150" spans="1:14" x14ac:dyDescent="0.2">
      <c r="A150" t="s">
        <v>65</v>
      </c>
      <c r="B150">
        <v>0</v>
      </c>
      <c r="C150">
        <v>0.23745910000000001</v>
      </c>
      <c r="D150">
        <v>0.19011800000000001</v>
      </c>
      <c r="E150">
        <v>2.8525950000000001E-2</v>
      </c>
      <c r="F150">
        <v>0.23827499999999999</v>
      </c>
      <c r="G150">
        <v>0.69437805000000008</v>
      </c>
      <c r="H150">
        <v>4071</v>
      </c>
      <c r="I150">
        <v>66</v>
      </c>
      <c r="J150">
        <v>98</v>
      </c>
      <c r="K150">
        <v>1918</v>
      </c>
      <c r="L150">
        <v>48</v>
      </c>
      <c r="M150">
        <v>6201</v>
      </c>
      <c r="N150">
        <v>149</v>
      </c>
    </row>
    <row r="151" spans="1:14" x14ac:dyDescent="0.2">
      <c r="A151" t="s">
        <v>973</v>
      </c>
      <c r="B151">
        <v>0</v>
      </c>
      <c r="C151">
        <v>0.28873799999999999</v>
      </c>
      <c r="D151">
        <v>0.19949175</v>
      </c>
      <c r="E151">
        <v>0.18531750999999999</v>
      </c>
      <c r="F151">
        <v>2.9513122999999999E-2</v>
      </c>
      <c r="G151">
        <v>0.70306038299999996</v>
      </c>
      <c r="H151">
        <v>4071</v>
      </c>
      <c r="I151">
        <v>34</v>
      </c>
      <c r="J151">
        <v>90</v>
      </c>
      <c r="K151">
        <v>120</v>
      </c>
      <c r="L151">
        <v>1887</v>
      </c>
      <c r="M151">
        <v>6202</v>
      </c>
      <c r="N151">
        <v>150</v>
      </c>
    </row>
    <row r="152" spans="1:14" x14ac:dyDescent="0.2">
      <c r="A152" t="s">
        <v>187</v>
      </c>
      <c r="B152">
        <v>4.1125085999999998E-2</v>
      </c>
      <c r="C152">
        <v>7.7179940000000002E-2</v>
      </c>
      <c r="D152">
        <v>2.7601941000000001E-2</v>
      </c>
      <c r="E152">
        <v>6.1172890000000001E-2</v>
      </c>
      <c r="F152">
        <v>5.0238984E-2</v>
      </c>
      <c r="G152">
        <v>0.25731884100000002</v>
      </c>
      <c r="H152">
        <v>1355</v>
      </c>
      <c r="I152">
        <v>827</v>
      </c>
      <c r="J152">
        <v>1835</v>
      </c>
      <c r="K152">
        <v>981</v>
      </c>
      <c r="L152">
        <v>1214</v>
      </c>
      <c r="M152">
        <v>6212</v>
      </c>
      <c r="N152">
        <v>151</v>
      </c>
    </row>
    <row r="153" spans="1:14" x14ac:dyDescent="0.2">
      <c r="A153" t="s">
        <v>892</v>
      </c>
      <c r="B153">
        <v>8.6111999999999994E-2</v>
      </c>
      <c r="C153">
        <v>6.6408275000000003E-2</v>
      </c>
      <c r="D153">
        <v>0.140991533</v>
      </c>
      <c r="E153">
        <v>0.233014</v>
      </c>
      <c r="F153">
        <v>0</v>
      </c>
      <c r="G153">
        <v>0.52652580799999993</v>
      </c>
      <c r="H153">
        <v>591</v>
      </c>
      <c r="I153">
        <v>1000</v>
      </c>
      <c r="J153">
        <v>198</v>
      </c>
      <c r="K153">
        <v>58</v>
      </c>
      <c r="L153">
        <v>4371</v>
      </c>
      <c r="M153">
        <v>6218</v>
      </c>
      <c r="N153">
        <v>152</v>
      </c>
    </row>
    <row r="154" spans="1:14" x14ac:dyDescent="0.2">
      <c r="A154" t="s">
        <v>88</v>
      </c>
      <c r="B154">
        <v>3.2573522000000001E-2</v>
      </c>
      <c r="C154">
        <v>8.8833345999999994E-2</v>
      </c>
      <c r="D154">
        <v>2.0119504999999999E-2</v>
      </c>
      <c r="E154">
        <v>4.7182300000000003E-2</v>
      </c>
      <c r="F154">
        <v>0.101913082</v>
      </c>
      <c r="G154">
        <v>0.29062175500000004</v>
      </c>
      <c r="H154">
        <v>1631</v>
      </c>
      <c r="I154">
        <v>683</v>
      </c>
      <c r="J154">
        <v>2187</v>
      </c>
      <c r="K154">
        <v>1263</v>
      </c>
      <c r="L154">
        <v>490</v>
      </c>
      <c r="M154">
        <v>6254</v>
      </c>
      <c r="N154">
        <v>153</v>
      </c>
    </row>
    <row r="155" spans="1:14" x14ac:dyDescent="0.2">
      <c r="A155" t="s">
        <v>2748</v>
      </c>
      <c r="B155">
        <v>0</v>
      </c>
      <c r="C155">
        <v>7.7540799999999993E-2</v>
      </c>
      <c r="D155">
        <v>5.4478199999999997E-2</v>
      </c>
      <c r="E155">
        <v>0.24538299999999999</v>
      </c>
      <c r="F155">
        <v>0.12981904999999999</v>
      </c>
      <c r="G155">
        <v>0.50722105000000006</v>
      </c>
      <c r="H155">
        <v>4071</v>
      </c>
      <c r="I155">
        <v>819</v>
      </c>
      <c r="J155">
        <v>1020</v>
      </c>
      <c r="K155">
        <v>50</v>
      </c>
      <c r="L155">
        <v>296</v>
      </c>
      <c r="M155">
        <v>6256</v>
      </c>
      <c r="N155">
        <v>154</v>
      </c>
    </row>
    <row r="156" spans="1:14" x14ac:dyDescent="0.2">
      <c r="A156" t="s">
        <v>144</v>
      </c>
      <c r="B156">
        <v>7.3926156000000007E-2</v>
      </c>
      <c r="C156">
        <v>6.2303366999999998E-2</v>
      </c>
      <c r="D156">
        <v>4.3906599999999997E-2</v>
      </c>
      <c r="E156">
        <v>1.0736104999999999E-2</v>
      </c>
      <c r="F156">
        <v>0.14951419499999999</v>
      </c>
      <c r="G156">
        <v>0.34038642299999999</v>
      </c>
      <c r="H156">
        <v>722</v>
      </c>
      <c r="I156">
        <v>1079</v>
      </c>
      <c r="J156">
        <v>1275</v>
      </c>
      <c r="K156">
        <v>2972</v>
      </c>
      <c r="L156">
        <v>212</v>
      </c>
      <c r="M156">
        <v>6260</v>
      </c>
      <c r="N156">
        <v>155</v>
      </c>
    </row>
    <row r="157" spans="1:14" x14ac:dyDescent="0.2">
      <c r="A157" t="s">
        <v>110</v>
      </c>
      <c r="B157">
        <v>5.3808149999999999E-2</v>
      </c>
      <c r="C157">
        <v>1.6256099999999999E-2</v>
      </c>
      <c r="D157">
        <v>4.1589633000000001E-2</v>
      </c>
      <c r="E157">
        <v>9.3110034999999994E-2</v>
      </c>
      <c r="F157">
        <v>6.8884778999999993E-2</v>
      </c>
      <c r="G157">
        <v>0.273648697</v>
      </c>
      <c r="H157">
        <v>1034</v>
      </c>
      <c r="I157">
        <v>2483</v>
      </c>
      <c r="J157">
        <v>1334</v>
      </c>
      <c r="K157">
        <v>565</v>
      </c>
      <c r="L157">
        <v>850</v>
      </c>
      <c r="M157">
        <v>6266</v>
      </c>
      <c r="N157">
        <v>156</v>
      </c>
    </row>
    <row r="158" spans="1:14" x14ac:dyDescent="0.2">
      <c r="A158" t="s">
        <v>658</v>
      </c>
      <c r="B158">
        <v>7.8478884999999998E-2</v>
      </c>
      <c r="C158">
        <v>9.9997699999999995E-2</v>
      </c>
      <c r="D158">
        <v>0.10248125199999999</v>
      </c>
      <c r="E158">
        <v>8.6649265000000003E-2</v>
      </c>
      <c r="F158">
        <v>3.1333139999999999E-3</v>
      </c>
      <c r="G158">
        <v>0.37074041600000002</v>
      </c>
      <c r="H158">
        <v>672</v>
      </c>
      <c r="I158">
        <v>564</v>
      </c>
      <c r="J158">
        <v>403</v>
      </c>
      <c r="K158">
        <v>632</v>
      </c>
      <c r="L158">
        <v>3996</v>
      </c>
      <c r="M158">
        <v>6267</v>
      </c>
      <c r="N158">
        <v>157</v>
      </c>
    </row>
    <row r="159" spans="1:14" x14ac:dyDescent="0.2">
      <c r="A159" t="s">
        <v>710</v>
      </c>
      <c r="B159">
        <v>0.15307100000000001</v>
      </c>
      <c r="C159">
        <v>8.1953300000000007E-3</v>
      </c>
      <c r="D159">
        <v>0.1520445</v>
      </c>
      <c r="E159">
        <v>2.21119E-2</v>
      </c>
      <c r="F159">
        <v>6.3568E-2</v>
      </c>
      <c r="G159">
        <v>0.39899073000000007</v>
      </c>
      <c r="H159">
        <v>195</v>
      </c>
      <c r="I159">
        <v>2757</v>
      </c>
      <c r="J159">
        <v>169</v>
      </c>
      <c r="K159">
        <v>2221</v>
      </c>
      <c r="L159">
        <v>942</v>
      </c>
      <c r="M159">
        <v>6284</v>
      </c>
      <c r="N159">
        <v>158</v>
      </c>
    </row>
    <row r="160" spans="1:14" x14ac:dyDescent="0.2">
      <c r="A160" t="s">
        <v>46</v>
      </c>
      <c r="B160">
        <v>1.9043504999999999E-2</v>
      </c>
      <c r="C160">
        <v>5.9311299999999997E-2</v>
      </c>
      <c r="D160">
        <v>4.2795462999999999E-2</v>
      </c>
      <c r="E160">
        <v>7.4063371000000003E-2</v>
      </c>
      <c r="F160">
        <v>7.0639737999999994E-2</v>
      </c>
      <c r="G160">
        <v>0.265853377</v>
      </c>
      <c r="H160">
        <v>2271</v>
      </c>
      <c r="I160">
        <v>1144</v>
      </c>
      <c r="J160">
        <v>1299</v>
      </c>
      <c r="K160">
        <v>763</v>
      </c>
      <c r="L160">
        <v>820</v>
      </c>
      <c r="M160">
        <v>6297</v>
      </c>
      <c r="N160">
        <v>159</v>
      </c>
    </row>
    <row r="161" spans="1:14" x14ac:dyDescent="0.2">
      <c r="A161" t="s">
        <v>3296</v>
      </c>
      <c r="B161">
        <v>0.114458</v>
      </c>
      <c r="C161">
        <v>0</v>
      </c>
      <c r="D161">
        <v>4.2892800000000002E-2</v>
      </c>
      <c r="E161">
        <v>4.8951833E-2</v>
      </c>
      <c r="F161">
        <v>0.107154</v>
      </c>
      <c r="G161">
        <v>0.31345663300000004</v>
      </c>
      <c r="H161">
        <v>357</v>
      </c>
      <c r="I161">
        <v>2981</v>
      </c>
      <c r="J161">
        <v>1295</v>
      </c>
      <c r="K161">
        <v>1219</v>
      </c>
      <c r="L161">
        <v>447</v>
      </c>
      <c r="M161">
        <v>6299</v>
      </c>
      <c r="N161">
        <v>160</v>
      </c>
    </row>
    <row r="162" spans="1:14" x14ac:dyDescent="0.2">
      <c r="A162" t="s">
        <v>1234</v>
      </c>
      <c r="B162">
        <v>5.7657100000000003E-2</v>
      </c>
      <c r="C162">
        <v>5.7084999999999997E-2</v>
      </c>
      <c r="D162">
        <v>6.3010766999999995E-2</v>
      </c>
      <c r="E162">
        <v>8.5710225000000001E-2</v>
      </c>
      <c r="F162">
        <v>1.5256553000000001E-2</v>
      </c>
      <c r="G162">
        <v>0.27871964499999996</v>
      </c>
      <c r="H162">
        <v>959</v>
      </c>
      <c r="I162">
        <v>1196</v>
      </c>
      <c r="J162">
        <v>868</v>
      </c>
      <c r="K162">
        <v>639</v>
      </c>
      <c r="L162">
        <v>2639</v>
      </c>
      <c r="M162">
        <v>6301</v>
      </c>
      <c r="N162">
        <v>161</v>
      </c>
    </row>
    <row r="163" spans="1:14" x14ac:dyDescent="0.2">
      <c r="A163" t="s">
        <v>816</v>
      </c>
      <c r="B163">
        <v>6.1930394999999999E-2</v>
      </c>
      <c r="C163">
        <v>0</v>
      </c>
      <c r="D163">
        <v>8.0008499999999996E-2</v>
      </c>
      <c r="E163">
        <v>3.7444036999999999E-2</v>
      </c>
      <c r="F163">
        <v>0.131406</v>
      </c>
      <c r="G163">
        <v>0.31078893200000002</v>
      </c>
      <c r="H163">
        <v>880</v>
      </c>
      <c r="I163">
        <v>2981</v>
      </c>
      <c r="J163">
        <v>619</v>
      </c>
      <c r="K163">
        <v>1545</v>
      </c>
      <c r="L163">
        <v>282</v>
      </c>
      <c r="M163">
        <v>6307</v>
      </c>
      <c r="N163">
        <v>162</v>
      </c>
    </row>
    <row r="164" spans="1:14" x14ac:dyDescent="0.2">
      <c r="A164" t="s">
        <v>354</v>
      </c>
      <c r="B164">
        <v>0.15635435</v>
      </c>
      <c r="C164">
        <v>0.197577</v>
      </c>
      <c r="D164">
        <v>6.9295700000000002E-2</v>
      </c>
      <c r="E164">
        <v>6.6585754999999996E-2</v>
      </c>
      <c r="F164">
        <v>0</v>
      </c>
      <c r="G164">
        <v>0.48981280500000002</v>
      </c>
      <c r="H164">
        <v>182</v>
      </c>
      <c r="I164">
        <v>119</v>
      </c>
      <c r="J164">
        <v>771</v>
      </c>
      <c r="K164">
        <v>874</v>
      </c>
      <c r="L164">
        <v>4371</v>
      </c>
      <c r="M164">
        <v>6317</v>
      </c>
      <c r="N164">
        <v>163</v>
      </c>
    </row>
    <row r="165" spans="1:14" x14ac:dyDescent="0.2">
      <c r="A165" t="s">
        <v>4515</v>
      </c>
      <c r="B165">
        <v>1.9747799999999999E-2</v>
      </c>
      <c r="C165">
        <v>0.12789</v>
      </c>
      <c r="D165">
        <v>6.4638200000000007E-2</v>
      </c>
      <c r="E165">
        <v>2.047415E-2</v>
      </c>
      <c r="F165">
        <v>8.5137500000000005E-2</v>
      </c>
      <c r="G165">
        <v>0.31788765000000002</v>
      </c>
      <c r="H165">
        <v>2218</v>
      </c>
      <c r="I165">
        <v>349</v>
      </c>
      <c r="J165">
        <v>840</v>
      </c>
      <c r="K165">
        <v>2288</v>
      </c>
      <c r="L165">
        <v>636</v>
      </c>
      <c r="M165">
        <v>6331</v>
      </c>
      <c r="N165">
        <v>164</v>
      </c>
    </row>
    <row r="166" spans="1:14" x14ac:dyDescent="0.2">
      <c r="A166" t="s">
        <v>886</v>
      </c>
      <c r="B166">
        <v>5.2183899999999998E-2</v>
      </c>
      <c r="C166">
        <v>0.19011975</v>
      </c>
      <c r="D166">
        <v>8.5116273000000006E-2</v>
      </c>
      <c r="E166">
        <v>7.6998617000000005E-2</v>
      </c>
      <c r="F166">
        <v>3.9986300000000004E-3</v>
      </c>
      <c r="G166">
        <v>0.40841717</v>
      </c>
      <c r="H166">
        <v>1070</v>
      </c>
      <c r="I166">
        <v>130</v>
      </c>
      <c r="J166">
        <v>564</v>
      </c>
      <c r="K166">
        <v>729</v>
      </c>
      <c r="L166">
        <v>3846</v>
      </c>
      <c r="M166">
        <v>6339</v>
      </c>
      <c r="N166">
        <v>165</v>
      </c>
    </row>
    <row r="167" spans="1:14" x14ac:dyDescent="0.2">
      <c r="A167" t="s">
        <v>686</v>
      </c>
      <c r="B167">
        <v>6.0815649999999999E-2</v>
      </c>
      <c r="C167">
        <v>0.11319575</v>
      </c>
      <c r="D167">
        <v>3.5123844000000001E-2</v>
      </c>
      <c r="E167">
        <v>3.0206586000000001E-2</v>
      </c>
      <c r="F167">
        <v>3.6434189999999998E-2</v>
      </c>
      <c r="G167">
        <v>0.27577602000000001</v>
      </c>
      <c r="H167">
        <v>900</v>
      </c>
      <c r="I167">
        <v>451</v>
      </c>
      <c r="J167">
        <v>1545</v>
      </c>
      <c r="K167">
        <v>1843</v>
      </c>
      <c r="L167">
        <v>1617</v>
      </c>
      <c r="M167">
        <v>6356</v>
      </c>
      <c r="N167">
        <v>166</v>
      </c>
    </row>
    <row r="168" spans="1:14" x14ac:dyDescent="0.2">
      <c r="A168" t="s">
        <v>140</v>
      </c>
      <c r="B168">
        <v>0.11675000000000001</v>
      </c>
      <c r="C168">
        <v>6.7375699999999997E-2</v>
      </c>
      <c r="D168">
        <v>0</v>
      </c>
      <c r="E168">
        <v>6.1733896000000003E-2</v>
      </c>
      <c r="F168">
        <v>0.21766750000000001</v>
      </c>
      <c r="G168">
        <v>0.46352709600000003</v>
      </c>
      <c r="H168">
        <v>339</v>
      </c>
      <c r="I168">
        <v>977</v>
      </c>
      <c r="J168">
        <v>4003</v>
      </c>
      <c r="K168">
        <v>968</v>
      </c>
      <c r="L168">
        <v>70</v>
      </c>
      <c r="M168">
        <v>6357</v>
      </c>
      <c r="N168">
        <v>167</v>
      </c>
    </row>
    <row r="169" spans="1:14" x14ac:dyDescent="0.2">
      <c r="A169" t="s">
        <v>261</v>
      </c>
      <c r="B169">
        <v>9.3250335000000004E-2</v>
      </c>
      <c r="C169">
        <v>0</v>
      </c>
      <c r="D169">
        <v>3.2904487000000003E-2</v>
      </c>
      <c r="E169">
        <v>5.3821260000000003E-2</v>
      </c>
      <c r="F169">
        <v>0.17689099999999999</v>
      </c>
      <c r="G169">
        <v>0.356867082</v>
      </c>
      <c r="H169">
        <v>523</v>
      </c>
      <c r="I169">
        <v>2981</v>
      </c>
      <c r="J169">
        <v>1631</v>
      </c>
      <c r="K169">
        <v>1117</v>
      </c>
      <c r="L169">
        <v>140</v>
      </c>
      <c r="M169">
        <v>6392</v>
      </c>
      <c r="N169">
        <v>168</v>
      </c>
    </row>
    <row r="170" spans="1:14" x14ac:dyDescent="0.2">
      <c r="A170" t="s">
        <v>329</v>
      </c>
      <c r="B170">
        <v>5.0245199999999997E-2</v>
      </c>
      <c r="C170">
        <v>0</v>
      </c>
      <c r="D170">
        <v>8.9306383000000003E-2</v>
      </c>
      <c r="E170">
        <v>4.2931009999999999E-2</v>
      </c>
      <c r="F170">
        <v>0.115185633</v>
      </c>
      <c r="G170">
        <v>0.29766822599999998</v>
      </c>
      <c r="H170">
        <v>1124</v>
      </c>
      <c r="I170">
        <v>2981</v>
      </c>
      <c r="J170">
        <v>522</v>
      </c>
      <c r="K170">
        <v>1380</v>
      </c>
      <c r="L170">
        <v>386</v>
      </c>
      <c r="M170">
        <v>6393</v>
      </c>
      <c r="N170">
        <v>169</v>
      </c>
    </row>
    <row r="171" spans="1:14" x14ac:dyDescent="0.2">
      <c r="A171" t="s">
        <v>473</v>
      </c>
      <c r="B171">
        <v>3.6514233E-2</v>
      </c>
      <c r="C171">
        <v>6.3866000000000006E-2</v>
      </c>
      <c r="D171">
        <v>3.5618377999999999E-2</v>
      </c>
      <c r="E171">
        <v>5.1343130000000001E-2</v>
      </c>
      <c r="F171">
        <v>5.2501495000000002E-2</v>
      </c>
      <c r="G171">
        <v>0.23984323600000002</v>
      </c>
      <c r="H171">
        <v>1496</v>
      </c>
      <c r="I171">
        <v>1052</v>
      </c>
      <c r="J171">
        <v>1528</v>
      </c>
      <c r="K171">
        <v>1163</v>
      </c>
      <c r="L171">
        <v>1165</v>
      </c>
      <c r="M171">
        <v>6404</v>
      </c>
      <c r="N171">
        <v>170</v>
      </c>
    </row>
    <row r="172" spans="1:14" x14ac:dyDescent="0.2">
      <c r="A172" t="s">
        <v>352</v>
      </c>
      <c r="B172">
        <v>5.9437385000000002E-2</v>
      </c>
      <c r="C172">
        <v>0</v>
      </c>
      <c r="D172">
        <v>3.3695700000000002E-2</v>
      </c>
      <c r="E172">
        <v>6.5129999999999993E-2</v>
      </c>
      <c r="F172">
        <v>0.29135100000000003</v>
      </c>
      <c r="G172">
        <v>0.449614085</v>
      </c>
      <c r="H172">
        <v>922</v>
      </c>
      <c r="I172">
        <v>2981</v>
      </c>
      <c r="J172">
        <v>1599</v>
      </c>
      <c r="K172">
        <v>895</v>
      </c>
      <c r="L172">
        <v>19</v>
      </c>
      <c r="M172">
        <v>6416</v>
      </c>
      <c r="N172">
        <v>171</v>
      </c>
    </row>
    <row r="173" spans="1:14" x14ac:dyDescent="0.2">
      <c r="A173" t="s">
        <v>211</v>
      </c>
      <c r="B173">
        <v>1.0927708E-2</v>
      </c>
      <c r="C173">
        <v>9.7031900000000004E-2</v>
      </c>
      <c r="D173">
        <v>9.6508355000000004E-2</v>
      </c>
      <c r="E173">
        <v>8.1081650000000005E-2</v>
      </c>
      <c r="F173">
        <v>3.0648947999999999E-2</v>
      </c>
      <c r="G173">
        <v>0.31619856100000004</v>
      </c>
      <c r="H173">
        <v>2861</v>
      </c>
      <c r="I173">
        <v>592</v>
      </c>
      <c r="J173">
        <v>467</v>
      </c>
      <c r="K173">
        <v>681</v>
      </c>
      <c r="L173">
        <v>1837</v>
      </c>
      <c r="M173">
        <v>6438</v>
      </c>
      <c r="N173">
        <v>172</v>
      </c>
    </row>
    <row r="174" spans="1:14" x14ac:dyDescent="0.2">
      <c r="A174" t="s">
        <v>118</v>
      </c>
      <c r="B174">
        <v>6.6174283E-2</v>
      </c>
      <c r="C174">
        <v>4.2938425000000002E-2</v>
      </c>
      <c r="D174">
        <v>1.1622712E-2</v>
      </c>
      <c r="E174">
        <v>8.5987169000000002E-2</v>
      </c>
      <c r="F174">
        <v>7.9494824000000006E-2</v>
      </c>
      <c r="G174">
        <v>0.28621741300000003</v>
      </c>
      <c r="H174">
        <v>817</v>
      </c>
      <c r="I174">
        <v>1568</v>
      </c>
      <c r="J174">
        <v>2738</v>
      </c>
      <c r="K174">
        <v>638</v>
      </c>
      <c r="L174">
        <v>697</v>
      </c>
      <c r="M174">
        <v>6458</v>
      </c>
      <c r="N174">
        <v>173</v>
      </c>
    </row>
    <row r="175" spans="1:14" x14ac:dyDescent="0.2">
      <c r="A175" t="s">
        <v>576</v>
      </c>
      <c r="B175">
        <v>0.126662</v>
      </c>
      <c r="C175">
        <v>8.5070500000000004E-3</v>
      </c>
      <c r="D175">
        <v>5.732955E-2</v>
      </c>
      <c r="E175">
        <v>0.11657099999999999</v>
      </c>
      <c r="F175">
        <v>2.4648400000000001E-2</v>
      </c>
      <c r="G175">
        <v>0.33371800000000001</v>
      </c>
      <c r="H175">
        <v>284</v>
      </c>
      <c r="I175">
        <v>2745</v>
      </c>
      <c r="J175">
        <v>970</v>
      </c>
      <c r="K175">
        <v>369</v>
      </c>
      <c r="L175">
        <v>2096</v>
      </c>
      <c r="M175">
        <v>6464</v>
      </c>
      <c r="N175">
        <v>174</v>
      </c>
    </row>
    <row r="176" spans="1:14" x14ac:dyDescent="0.2">
      <c r="A176" t="s">
        <v>689</v>
      </c>
      <c r="B176">
        <v>6.1490137E-2</v>
      </c>
      <c r="C176">
        <v>7.2731199999999996E-2</v>
      </c>
      <c r="D176">
        <v>2.1537739E-2</v>
      </c>
      <c r="E176">
        <v>3.2301759999999999E-2</v>
      </c>
      <c r="F176">
        <v>7.1679229999999997E-2</v>
      </c>
      <c r="G176">
        <v>0.25974006599999999</v>
      </c>
      <c r="H176">
        <v>892</v>
      </c>
      <c r="I176">
        <v>902</v>
      </c>
      <c r="J176">
        <v>2121</v>
      </c>
      <c r="K176">
        <v>1756</v>
      </c>
      <c r="L176">
        <v>799</v>
      </c>
      <c r="M176">
        <v>6470</v>
      </c>
      <c r="N176">
        <v>175</v>
      </c>
    </row>
    <row r="177" spans="1:14" x14ac:dyDescent="0.2">
      <c r="A177" t="s">
        <v>180</v>
      </c>
      <c r="B177">
        <v>3.5295427999999997E-2</v>
      </c>
      <c r="C177">
        <v>7.7871533000000007E-2</v>
      </c>
      <c r="D177">
        <v>5.8138053000000002E-2</v>
      </c>
      <c r="E177">
        <v>2.4848700000000001E-2</v>
      </c>
      <c r="F177">
        <v>5.6054475999999999E-2</v>
      </c>
      <c r="G177">
        <v>0.25220819</v>
      </c>
      <c r="H177">
        <v>1532</v>
      </c>
      <c r="I177">
        <v>814</v>
      </c>
      <c r="J177">
        <v>955</v>
      </c>
      <c r="K177">
        <v>2094</v>
      </c>
      <c r="L177">
        <v>1083</v>
      </c>
      <c r="M177">
        <v>6478</v>
      </c>
      <c r="N177">
        <v>176</v>
      </c>
    </row>
    <row r="178" spans="1:14" x14ac:dyDescent="0.2">
      <c r="A178" t="s">
        <v>253</v>
      </c>
      <c r="B178">
        <v>2.9875249999999999E-2</v>
      </c>
      <c r="C178">
        <v>0.101134717</v>
      </c>
      <c r="D178">
        <v>2.1256400000000002E-2</v>
      </c>
      <c r="E178">
        <v>6.1769042000000003E-2</v>
      </c>
      <c r="F178">
        <v>5.49896E-2</v>
      </c>
      <c r="G178">
        <v>0.26902500900000004</v>
      </c>
      <c r="H178">
        <v>1725</v>
      </c>
      <c r="I178">
        <v>556</v>
      </c>
      <c r="J178">
        <v>2136</v>
      </c>
      <c r="K178">
        <v>967</v>
      </c>
      <c r="L178">
        <v>1103</v>
      </c>
      <c r="M178">
        <v>6487</v>
      </c>
      <c r="N178">
        <v>177</v>
      </c>
    </row>
    <row r="179" spans="1:14" x14ac:dyDescent="0.2">
      <c r="A179" t="s">
        <v>984</v>
      </c>
      <c r="B179">
        <v>4.7508646000000002E-2</v>
      </c>
      <c r="C179">
        <v>0.1546865</v>
      </c>
      <c r="D179">
        <v>0.10524799999999999</v>
      </c>
      <c r="E179">
        <v>0.119447</v>
      </c>
      <c r="F179">
        <v>0</v>
      </c>
      <c r="G179">
        <v>0.42689014599999997</v>
      </c>
      <c r="H179">
        <v>1181</v>
      </c>
      <c r="I179">
        <v>224</v>
      </c>
      <c r="J179">
        <v>381</v>
      </c>
      <c r="K179">
        <v>352</v>
      </c>
      <c r="L179">
        <v>4371</v>
      </c>
      <c r="M179">
        <v>6509</v>
      </c>
      <c r="N179">
        <v>178</v>
      </c>
    </row>
    <row r="180" spans="1:14" x14ac:dyDescent="0.2">
      <c r="A180" t="s">
        <v>1607</v>
      </c>
      <c r="B180">
        <v>7.4360480000000007E-2</v>
      </c>
      <c r="C180">
        <v>0</v>
      </c>
      <c r="D180">
        <v>4.5706616999999998E-2</v>
      </c>
      <c r="E180">
        <v>4.1526599999999997E-2</v>
      </c>
      <c r="F180">
        <v>0.159994</v>
      </c>
      <c r="G180">
        <v>0.32158769700000001</v>
      </c>
      <c r="H180">
        <v>718</v>
      </c>
      <c r="I180">
        <v>2981</v>
      </c>
      <c r="J180">
        <v>1238</v>
      </c>
      <c r="K180">
        <v>1416</v>
      </c>
      <c r="L180">
        <v>172</v>
      </c>
      <c r="M180">
        <v>6525</v>
      </c>
      <c r="N180">
        <v>179</v>
      </c>
    </row>
    <row r="181" spans="1:14" x14ac:dyDescent="0.2">
      <c r="A181" t="s">
        <v>9086</v>
      </c>
      <c r="B181">
        <v>9.2250100000000005E-3</v>
      </c>
      <c r="C181">
        <v>0</v>
      </c>
      <c r="D181">
        <v>0.12762699999999999</v>
      </c>
      <c r="E181">
        <v>0.19534000000000001</v>
      </c>
      <c r="F181">
        <v>0.15590599999999999</v>
      </c>
      <c r="G181">
        <v>0.48809800999999997</v>
      </c>
      <c r="H181">
        <v>3010</v>
      </c>
      <c r="I181">
        <v>2981</v>
      </c>
      <c r="J181">
        <v>247</v>
      </c>
      <c r="K181">
        <v>105</v>
      </c>
      <c r="L181">
        <v>190</v>
      </c>
      <c r="M181">
        <v>6533</v>
      </c>
      <c r="N181">
        <v>180</v>
      </c>
    </row>
    <row r="182" spans="1:14" x14ac:dyDescent="0.2">
      <c r="A182" t="s">
        <v>1963</v>
      </c>
      <c r="B182">
        <v>3.8558380000000003E-2</v>
      </c>
      <c r="C182">
        <v>3.6571052999999999E-2</v>
      </c>
      <c r="D182">
        <v>4.2336533000000003E-2</v>
      </c>
      <c r="E182">
        <v>4.3617125E-2</v>
      </c>
      <c r="F182">
        <v>7.7702400000000005E-2</v>
      </c>
      <c r="G182">
        <v>0.23878549100000002</v>
      </c>
      <c r="H182">
        <v>1433</v>
      </c>
      <c r="I182">
        <v>1731</v>
      </c>
      <c r="J182">
        <v>1312</v>
      </c>
      <c r="K182">
        <v>1361</v>
      </c>
      <c r="L182">
        <v>713</v>
      </c>
      <c r="M182">
        <v>6550</v>
      </c>
      <c r="N182">
        <v>181</v>
      </c>
    </row>
    <row r="183" spans="1:14" x14ac:dyDescent="0.2">
      <c r="A183" t="s">
        <v>504</v>
      </c>
      <c r="B183">
        <v>4.4428200000000001E-2</v>
      </c>
      <c r="C183">
        <v>0.256687</v>
      </c>
      <c r="D183">
        <v>0.103535</v>
      </c>
      <c r="E183">
        <v>0.102575</v>
      </c>
      <c r="F183">
        <v>0</v>
      </c>
      <c r="G183">
        <v>0.50722520000000004</v>
      </c>
      <c r="H183">
        <v>1263</v>
      </c>
      <c r="I183">
        <v>47</v>
      </c>
      <c r="J183">
        <v>392</v>
      </c>
      <c r="K183">
        <v>488</v>
      </c>
      <c r="L183">
        <v>4371</v>
      </c>
      <c r="M183">
        <v>6561</v>
      </c>
      <c r="N183">
        <v>182</v>
      </c>
    </row>
    <row r="184" spans="1:14" x14ac:dyDescent="0.2">
      <c r="A184" t="s">
        <v>578</v>
      </c>
      <c r="B184">
        <v>8.9048173999999994E-2</v>
      </c>
      <c r="C184">
        <v>3.901135E-2</v>
      </c>
      <c r="D184">
        <v>0</v>
      </c>
      <c r="E184">
        <v>0.218137</v>
      </c>
      <c r="F184">
        <v>0.14056217500000001</v>
      </c>
      <c r="G184">
        <v>0.48675869900000002</v>
      </c>
      <c r="H184">
        <v>566</v>
      </c>
      <c r="I184">
        <v>1671</v>
      </c>
      <c r="J184">
        <v>4003</v>
      </c>
      <c r="K184">
        <v>74</v>
      </c>
      <c r="L184">
        <v>247</v>
      </c>
      <c r="M184">
        <v>6561</v>
      </c>
      <c r="N184">
        <v>182</v>
      </c>
    </row>
    <row r="185" spans="1:14" x14ac:dyDescent="0.2">
      <c r="A185" t="s">
        <v>1696</v>
      </c>
      <c r="B185">
        <v>4.2260699999999998E-2</v>
      </c>
      <c r="C185">
        <v>0.228855</v>
      </c>
      <c r="D185">
        <v>6.8573599999999998E-2</v>
      </c>
      <c r="E185">
        <v>0.32164700000000002</v>
      </c>
      <c r="F185">
        <v>0</v>
      </c>
      <c r="G185">
        <v>0.6613363000000001</v>
      </c>
      <c r="H185">
        <v>1321</v>
      </c>
      <c r="I185">
        <v>78</v>
      </c>
      <c r="J185">
        <v>781</v>
      </c>
      <c r="K185">
        <v>20</v>
      </c>
      <c r="L185">
        <v>4371</v>
      </c>
      <c r="M185">
        <v>6571</v>
      </c>
      <c r="N185">
        <v>184</v>
      </c>
    </row>
    <row r="186" spans="1:14" x14ac:dyDescent="0.2">
      <c r="A186" t="s">
        <v>74</v>
      </c>
      <c r="B186">
        <v>0.11242078</v>
      </c>
      <c r="C186">
        <v>7.5512499999999996E-2</v>
      </c>
      <c r="D186">
        <v>3.2933207999999999E-2</v>
      </c>
      <c r="E186">
        <v>7.2868696999999996E-2</v>
      </c>
      <c r="F186">
        <v>1.15429E-2</v>
      </c>
      <c r="G186">
        <v>0.30527808499999998</v>
      </c>
      <c r="H186">
        <v>367</v>
      </c>
      <c r="I186">
        <v>862</v>
      </c>
      <c r="J186">
        <v>1626</v>
      </c>
      <c r="K186">
        <v>780</v>
      </c>
      <c r="L186">
        <v>2944</v>
      </c>
      <c r="M186">
        <v>6579</v>
      </c>
      <c r="N186">
        <v>185</v>
      </c>
    </row>
    <row r="187" spans="1:14" x14ac:dyDescent="0.2">
      <c r="A187" t="s">
        <v>2334</v>
      </c>
      <c r="B187">
        <v>6.53942E-2</v>
      </c>
      <c r="C187">
        <v>7.3650199999999999E-2</v>
      </c>
      <c r="D187">
        <v>5.7656045000000003E-2</v>
      </c>
      <c r="E187">
        <v>6.6722200000000004E-3</v>
      </c>
      <c r="F187">
        <v>0.10395965</v>
      </c>
      <c r="G187">
        <v>0.30733231500000002</v>
      </c>
      <c r="H187">
        <v>835</v>
      </c>
      <c r="I187">
        <v>890</v>
      </c>
      <c r="J187">
        <v>964</v>
      </c>
      <c r="K187">
        <v>3421</v>
      </c>
      <c r="L187">
        <v>472</v>
      </c>
      <c r="M187">
        <v>6582</v>
      </c>
      <c r="N187">
        <v>186</v>
      </c>
    </row>
    <row r="188" spans="1:14" x14ac:dyDescent="0.2">
      <c r="A188" t="s">
        <v>1337</v>
      </c>
      <c r="B188">
        <v>5.9297950000000002E-2</v>
      </c>
      <c r="C188">
        <v>0</v>
      </c>
      <c r="D188">
        <v>3.3036988000000003E-2</v>
      </c>
      <c r="E188">
        <v>0.12094000000000001</v>
      </c>
      <c r="F188">
        <v>7.7530345000000001E-2</v>
      </c>
      <c r="G188">
        <v>0.29080528300000003</v>
      </c>
      <c r="H188">
        <v>927</v>
      </c>
      <c r="I188">
        <v>2981</v>
      </c>
      <c r="J188">
        <v>1621</v>
      </c>
      <c r="K188">
        <v>342</v>
      </c>
      <c r="L188">
        <v>715</v>
      </c>
      <c r="M188">
        <v>6586</v>
      </c>
      <c r="N188">
        <v>187</v>
      </c>
    </row>
    <row r="189" spans="1:14" x14ac:dyDescent="0.2">
      <c r="A189" t="s">
        <v>495</v>
      </c>
      <c r="B189">
        <v>6.8700600000000001E-2</v>
      </c>
      <c r="C189">
        <v>4.7456850000000002E-2</v>
      </c>
      <c r="D189">
        <v>1.1089505E-2</v>
      </c>
      <c r="E189">
        <v>9.7388473000000003E-2</v>
      </c>
      <c r="F189">
        <v>5.6875094000000001E-2</v>
      </c>
      <c r="G189">
        <v>0.28151052199999999</v>
      </c>
      <c r="H189">
        <v>782</v>
      </c>
      <c r="I189">
        <v>1440</v>
      </c>
      <c r="J189">
        <v>2779</v>
      </c>
      <c r="K189">
        <v>524</v>
      </c>
      <c r="L189">
        <v>1066</v>
      </c>
      <c r="M189">
        <v>6591</v>
      </c>
      <c r="N189">
        <v>188</v>
      </c>
    </row>
    <row r="190" spans="1:14" x14ac:dyDescent="0.2">
      <c r="A190" t="s">
        <v>5140</v>
      </c>
      <c r="B190">
        <v>7.5761999999999996E-2</v>
      </c>
      <c r="C190">
        <v>4.5728999999999999E-2</v>
      </c>
      <c r="D190">
        <v>8.1928999999999995E-3</v>
      </c>
      <c r="E190">
        <v>0.17302000000000001</v>
      </c>
      <c r="F190">
        <v>5.0729099999999999E-2</v>
      </c>
      <c r="G190">
        <v>0.353433</v>
      </c>
      <c r="H190">
        <v>701</v>
      </c>
      <c r="I190">
        <v>1485</v>
      </c>
      <c r="J190">
        <v>3058</v>
      </c>
      <c r="K190">
        <v>144</v>
      </c>
      <c r="L190">
        <v>1208</v>
      </c>
      <c r="M190">
        <v>6596</v>
      </c>
      <c r="N190">
        <v>189</v>
      </c>
    </row>
    <row r="191" spans="1:14" x14ac:dyDescent="0.2">
      <c r="A191" t="s">
        <v>3371</v>
      </c>
      <c r="B191">
        <v>1.8807448000000001E-2</v>
      </c>
      <c r="C191">
        <v>0.18207414</v>
      </c>
      <c r="D191">
        <v>8.0446488999999996E-2</v>
      </c>
      <c r="E191">
        <v>2.7434475E-2</v>
      </c>
      <c r="F191">
        <v>3.7007725999999998E-2</v>
      </c>
      <c r="G191">
        <v>0.34577027800000004</v>
      </c>
      <c r="H191">
        <v>2290</v>
      </c>
      <c r="I191">
        <v>148</v>
      </c>
      <c r="J191">
        <v>610</v>
      </c>
      <c r="K191">
        <v>1973</v>
      </c>
      <c r="L191">
        <v>1599</v>
      </c>
      <c r="M191">
        <v>6620</v>
      </c>
      <c r="N191">
        <v>190</v>
      </c>
    </row>
    <row r="192" spans="1:14" x14ac:dyDescent="0.2">
      <c r="A192" t="s">
        <v>833</v>
      </c>
      <c r="B192">
        <v>5.2674213999999997E-2</v>
      </c>
      <c r="C192">
        <v>5.8312774999999997E-2</v>
      </c>
      <c r="D192">
        <v>6.6698134000000006E-2</v>
      </c>
      <c r="E192">
        <v>7.0587899999999997E-3</v>
      </c>
      <c r="F192">
        <v>0.14444749200000001</v>
      </c>
      <c r="G192">
        <v>0.32919140499999999</v>
      </c>
      <c r="H192">
        <v>1058</v>
      </c>
      <c r="I192">
        <v>1167</v>
      </c>
      <c r="J192">
        <v>811</v>
      </c>
      <c r="K192">
        <v>3357</v>
      </c>
      <c r="L192">
        <v>229</v>
      </c>
      <c r="M192">
        <v>6622</v>
      </c>
      <c r="N192">
        <v>191</v>
      </c>
    </row>
    <row r="193" spans="1:14" x14ac:dyDescent="0.2">
      <c r="A193" t="s">
        <v>803</v>
      </c>
      <c r="B193">
        <v>1.61811E-2</v>
      </c>
      <c r="C193">
        <v>1.3811E-2</v>
      </c>
      <c r="D193">
        <v>9.9004138000000005E-2</v>
      </c>
      <c r="E193">
        <v>8.8356299999999999E-2</v>
      </c>
      <c r="F193">
        <v>9.1333200000000003E-2</v>
      </c>
      <c r="G193">
        <v>0.30868573799999999</v>
      </c>
      <c r="H193">
        <v>2448</v>
      </c>
      <c r="I193">
        <v>2565</v>
      </c>
      <c r="J193">
        <v>440</v>
      </c>
      <c r="K193">
        <v>613</v>
      </c>
      <c r="L193">
        <v>583</v>
      </c>
      <c r="M193">
        <v>6649</v>
      </c>
      <c r="N193">
        <v>192</v>
      </c>
    </row>
    <row r="194" spans="1:14" x14ac:dyDescent="0.2">
      <c r="A194" t="s">
        <v>196</v>
      </c>
      <c r="B194">
        <v>3.456273E-2</v>
      </c>
      <c r="C194">
        <v>6.4246866999999999E-2</v>
      </c>
      <c r="D194">
        <v>7.4392913000000005E-2</v>
      </c>
      <c r="E194">
        <v>1.3614393000000001E-2</v>
      </c>
      <c r="F194">
        <v>8.4558531000000006E-2</v>
      </c>
      <c r="G194">
        <v>0.27137543400000003</v>
      </c>
      <c r="H194">
        <v>1557</v>
      </c>
      <c r="I194">
        <v>1045</v>
      </c>
      <c r="J194">
        <v>687</v>
      </c>
      <c r="K194">
        <v>2726</v>
      </c>
      <c r="L194">
        <v>647</v>
      </c>
      <c r="M194">
        <v>6662</v>
      </c>
      <c r="N194">
        <v>193</v>
      </c>
    </row>
    <row r="195" spans="1:14" x14ac:dyDescent="0.2">
      <c r="A195" t="s">
        <v>104</v>
      </c>
      <c r="B195">
        <v>5.8300925000000003E-2</v>
      </c>
      <c r="C195">
        <v>3.3872931000000002E-2</v>
      </c>
      <c r="D195">
        <v>3.6660592999999998E-2</v>
      </c>
      <c r="E195">
        <v>5.3211029E-2</v>
      </c>
      <c r="F195">
        <v>4.7140372999999999E-2</v>
      </c>
      <c r="G195">
        <v>0.229185851</v>
      </c>
      <c r="H195">
        <v>944</v>
      </c>
      <c r="I195">
        <v>1816</v>
      </c>
      <c r="J195">
        <v>1493</v>
      </c>
      <c r="K195">
        <v>1125</v>
      </c>
      <c r="L195">
        <v>1288</v>
      </c>
      <c r="M195">
        <v>6666</v>
      </c>
      <c r="N195">
        <v>194</v>
      </c>
    </row>
    <row r="196" spans="1:14" x14ac:dyDescent="0.2">
      <c r="A196" t="s">
        <v>322</v>
      </c>
      <c r="B196">
        <v>3.881935E-3</v>
      </c>
      <c r="C196">
        <v>0.16703999999999999</v>
      </c>
      <c r="D196">
        <v>5.7603827000000003E-2</v>
      </c>
      <c r="E196">
        <v>3.3395469999999997E-2</v>
      </c>
      <c r="F196">
        <v>0.19401175000000001</v>
      </c>
      <c r="G196">
        <v>0.45593298199999999</v>
      </c>
      <c r="H196">
        <v>3708</v>
      </c>
      <c r="I196">
        <v>186</v>
      </c>
      <c r="J196">
        <v>967</v>
      </c>
      <c r="K196">
        <v>1709</v>
      </c>
      <c r="L196">
        <v>100</v>
      </c>
      <c r="M196">
        <v>6670</v>
      </c>
      <c r="N196">
        <v>195</v>
      </c>
    </row>
    <row r="197" spans="1:14" x14ac:dyDescent="0.2">
      <c r="A197" t="s">
        <v>228</v>
      </c>
      <c r="B197">
        <v>3.3395782999999998E-2</v>
      </c>
      <c r="C197">
        <v>3.1874403000000003E-2</v>
      </c>
      <c r="D197">
        <v>4.2224896999999997E-2</v>
      </c>
      <c r="E197">
        <v>4.3138204999999999E-2</v>
      </c>
      <c r="F197">
        <v>9.9384530999999998E-2</v>
      </c>
      <c r="G197">
        <v>0.25001781899999997</v>
      </c>
      <c r="H197">
        <v>1597</v>
      </c>
      <c r="I197">
        <v>1869</v>
      </c>
      <c r="J197">
        <v>1315</v>
      </c>
      <c r="K197">
        <v>1373</v>
      </c>
      <c r="L197">
        <v>519</v>
      </c>
      <c r="M197">
        <v>6673</v>
      </c>
      <c r="N197">
        <v>196</v>
      </c>
    </row>
    <row r="198" spans="1:14" x14ac:dyDescent="0.2">
      <c r="A198" t="s">
        <v>125</v>
      </c>
      <c r="B198">
        <v>3.2665449999999999E-2</v>
      </c>
      <c r="C198">
        <v>7.9996899999999996E-2</v>
      </c>
      <c r="D198">
        <v>2.9110725E-2</v>
      </c>
      <c r="E198">
        <v>0.136931</v>
      </c>
      <c r="F198">
        <v>2.1631701999999999E-2</v>
      </c>
      <c r="G198">
        <v>0.30033577699999997</v>
      </c>
      <c r="H198">
        <v>1627</v>
      </c>
      <c r="I198">
        <v>786</v>
      </c>
      <c r="J198">
        <v>1768</v>
      </c>
      <c r="K198">
        <v>253</v>
      </c>
      <c r="L198">
        <v>2250</v>
      </c>
      <c r="M198">
        <v>6684</v>
      </c>
      <c r="N198">
        <v>197</v>
      </c>
    </row>
    <row r="199" spans="1:14" x14ac:dyDescent="0.2">
      <c r="A199" t="s">
        <v>159</v>
      </c>
      <c r="B199">
        <v>3.8703960000000003E-2</v>
      </c>
      <c r="C199">
        <v>0</v>
      </c>
      <c r="D199">
        <v>0.15712124999999999</v>
      </c>
      <c r="E199">
        <v>3.4045449999999998E-2</v>
      </c>
      <c r="F199">
        <v>0.10881315</v>
      </c>
      <c r="G199">
        <v>0.33868381000000003</v>
      </c>
      <c r="H199">
        <v>1427</v>
      </c>
      <c r="I199">
        <v>2981</v>
      </c>
      <c r="J199">
        <v>160</v>
      </c>
      <c r="K199">
        <v>1686</v>
      </c>
      <c r="L199">
        <v>433</v>
      </c>
      <c r="M199">
        <v>6687</v>
      </c>
      <c r="N199">
        <v>198</v>
      </c>
    </row>
    <row r="200" spans="1:14" x14ac:dyDescent="0.2">
      <c r="A200" t="s">
        <v>741</v>
      </c>
      <c r="B200">
        <v>1.4632300000000001E-2</v>
      </c>
      <c r="C200">
        <v>0</v>
      </c>
      <c r="D200">
        <v>0.22690199999999999</v>
      </c>
      <c r="E200">
        <v>6.7377599999999996E-2</v>
      </c>
      <c r="F200">
        <v>0.14199604499999999</v>
      </c>
      <c r="G200">
        <v>0.45090794499999998</v>
      </c>
      <c r="H200">
        <v>2549</v>
      </c>
      <c r="I200">
        <v>2981</v>
      </c>
      <c r="J200">
        <v>51</v>
      </c>
      <c r="K200">
        <v>867</v>
      </c>
      <c r="L200">
        <v>241</v>
      </c>
      <c r="M200">
        <v>6689</v>
      </c>
      <c r="N200">
        <v>199</v>
      </c>
    </row>
    <row r="201" spans="1:14" x14ac:dyDescent="0.2">
      <c r="A201" t="s">
        <v>1448</v>
      </c>
      <c r="B201">
        <v>9.6634399999999995E-2</v>
      </c>
      <c r="C201">
        <v>2.6477400000000002E-2</v>
      </c>
      <c r="D201">
        <v>7.5617749999999997E-2</v>
      </c>
      <c r="E201">
        <v>1.384735E-2</v>
      </c>
      <c r="F201">
        <v>7.4960299999999994E-2</v>
      </c>
      <c r="G201">
        <v>0.28753719999999999</v>
      </c>
      <c r="H201">
        <v>489</v>
      </c>
      <c r="I201">
        <v>2059</v>
      </c>
      <c r="J201">
        <v>672</v>
      </c>
      <c r="K201">
        <v>2714</v>
      </c>
      <c r="L201">
        <v>757</v>
      </c>
      <c r="M201">
        <v>6691</v>
      </c>
      <c r="N201">
        <v>200</v>
      </c>
    </row>
    <row r="202" spans="1:14" x14ac:dyDescent="0.2">
      <c r="A202" t="s">
        <v>708</v>
      </c>
      <c r="B202">
        <v>0</v>
      </c>
      <c r="C202">
        <v>4.5817925000000002E-2</v>
      </c>
      <c r="D202">
        <v>9.5581700000000006E-2</v>
      </c>
      <c r="E202">
        <v>0.17474799999999999</v>
      </c>
      <c r="F202">
        <v>9.7790832999999994E-2</v>
      </c>
      <c r="G202">
        <v>0.41393845799999995</v>
      </c>
      <c r="H202">
        <v>4071</v>
      </c>
      <c r="I202">
        <v>1481</v>
      </c>
      <c r="J202">
        <v>476</v>
      </c>
      <c r="K202">
        <v>139</v>
      </c>
      <c r="L202">
        <v>529</v>
      </c>
      <c r="M202">
        <v>6696</v>
      </c>
      <c r="N202">
        <v>201</v>
      </c>
    </row>
    <row r="203" spans="1:14" x14ac:dyDescent="0.2">
      <c r="A203" t="s">
        <v>3715</v>
      </c>
      <c r="B203">
        <v>2.2086458E-2</v>
      </c>
      <c r="C203">
        <v>8.2656567E-2</v>
      </c>
      <c r="D203">
        <v>0.12254406700000001</v>
      </c>
      <c r="E203">
        <v>1.3051399999999999E-2</v>
      </c>
      <c r="F203">
        <v>6.9693550000000007E-2</v>
      </c>
      <c r="G203">
        <v>0.31003204200000001</v>
      </c>
      <c r="H203">
        <v>2083</v>
      </c>
      <c r="I203">
        <v>752</v>
      </c>
      <c r="J203">
        <v>276</v>
      </c>
      <c r="K203">
        <v>2772</v>
      </c>
      <c r="L203">
        <v>833</v>
      </c>
      <c r="M203">
        <v>6716</v>
      </c>
      <c r="N203">
        <v>202</v>
      </c>
    </row>
    <row r="204" spans="1:14" x14ac:dyDescent="0.2">
      <c r="A204" t="s">
        <v>471</v>
      </c>
      <c r="B204">
        <v>9.3426456000000005E-2</v>
      </c>
      <c r="C204">
        <v>0.15956799999999999</v>
      </c>
      <c r="D204">
        <v>0</v>
      </c>
      <c r="E204">
        <v>5.0750299999999998E-2</v>
      </c>
      <c r="F204">
        <v>7.0611825000000003E-2</v>
      </c>
      <c r="G204">
        <v>0.37435658099999997</v>
      </c>
      <c r="H204">
        <v>518</v>
      </c>
      <c r="I204">
        <v>208</v>
      </c>
      <c r="J204">
        <v>4003</v>
      </c>
      <c r="K204">
        <v>1175</v>
      </c>
      <c r="L204">
        <v>821</v>
      </c>
      <c r="M204">
        <v>6725</v>
      </c>
      <c r="N204">
        <v>203</v>
      </c>
    </row>
    <row r="205" spans="1:14" x14ac:dyDescent="0.2">
      <c r="A205" t="s">
        <v>252</v>
      </c>
      <c r="B205">
        <v>3.3940449999999997E-2</v>
      </c>
      <c r="C205">
        <v>0.145091</v>
      </c>
      <c r="D205">
        <v>5.2557550000000001E-2</v>
      </c>
      <c r="E205">
        <v>4.7159599999999999E-3</v>
      </c>
      <c r="F205">
        <v>0.16070999999999999</v>
      </c>
      <c r="G205">
        <v>0.39701495999999997</v>
      </c>
      <c r="H205">
        <v>1584</v>
      </c>
      <c r="I205">
        <v>257</v>
      </c>
      <c r="J205">
        <v>1051</v>
      </c>
      <c r="K205">
        <v>3709</v>
      </c>
      <c r="L205">
        <v>170</v>
      </c>
      <c r="M205">
        <v>6771</v>
      </c>
      <c r="N205">
        <v>204</v>
      </c>
    </row>
    <row r="206" spans="1:14" x14ac:dyDescent="0.2">
      <c r="A206" t="s">
        <v>5287</v>
      </c>
      <c r="B206">
        <v>3.5975449999999999E-2</v>
      </c>
      <c r="C206">
        <v>8.3344100000000004E-2</v>
      </c>
      <c r="D206">
        <v>2.2304830000000001E-2</v>
      </c>
      <c r="E206">
        <v>0.100416833</v>
      </c>
      <c r="F206">
        <v>2.7354750000000001E-2</v>
      </c>
      <c r="G206">
        <v>0.26939596299999996</v>
      </c>
      <c r="H206">
        <v>1508</v>
      </c>
      <c r="I206">
        <v>736</v>
      </c>
      <c r="J206">
        <v>2075</v>
      </c>
      <c r="K206">
        <v>503</v>
      </c>
      <c r="L206">
        <v>1977</v>
      </c>
      <c r="M206">
        <v>6799</v>
      </c>
      <c r="N206">
        <v>205</v>
      </c>
    </row>
    <row r="207" spans="1:14" x14ac:dyDescent="0.2">
      <c r="A207" t="s">
        <v>165</v>
      </c>
      <c r="B207">
        <v>2.0343894000000001E-2</v>
      </c>
      <c r="C207">
        <v>8.9507188000000001E-2</v>
      </c>
      <c r="D207">
        <v>6.1737765E-2</v>
      </c>
      <c r="E207">
        <v>3.7767130000000003E-2</v>
      </c>
      <c r="F207">
        <v>3.9209801000000002E-2</v>
      </c>
      <c r="G207">
        <v>0.24856577800000001</v>
      </c>
      <c r="H207">
        <v>2186</v>
      </c>
      <c r="I207">
        <v>677</v>
      </c>
      <c r="J207">
        <v>887</v>
      </c>
      <c r="K207">
        <v>1534</v>
      </c>
      <c r="L207">
        <v>1520</v>
      </c>
      <c r="M207">
        <v>6804</v>
      </c>
      <c r="N207">
        <v>206</v>
      </c>
    </row>
    <row r="208" spans="1:14" x14ac:dyDescent="0.2">
      <c r="A208" t="s">
        <v>954</v>
      </c>
      <c r="B208">
        <v>8.9838200000000007E-2</v>
      </c>
      <c r="C208">
        <v>4.2399550000000001E-2</v>
      </c>
      <c r="D208">
        <v>0</v>
      </c>
      <c r="E208">
        <v>8.5064899999999999E-2</v>
      </c>
      <c r="F208">
        <v>0.27018199999999998</v>
      </c>
      <c r="G208">
        <v>0.48748464999999996</v>
      </c>
      <c r="H208">
        <v>555</v>
      </c>
      <c r="I208">
        <v>1578</v>
      </c>
      <c r="J208">
        <v>4003</v>
      </c>
      <c r="K208">
        <v>644</v>
      </c>
      <c r="L208">
        <v>27</v>
      </c>
      <c r="M208">
        <v>6807</v>
      </c>
      <c r="N208">
        <v>207</v>
      </c>
    </row>
    <row r="209" spans="1:14" x14ac:dyDescent="0.2">
      <c r="A209" t="s">
        <v>8942</v>
      </c>
      <c r="B209">
        <v>0</v>
      </c>
      <c r="C209">
        <v>0.15526899999999999</v>
      </c>
      <c r="D209">
        <v>5.3456099999999999E-2</v>
      </c>
      <c r="E209">
        <v>5.0417900000000002E-2</v>
      </c>
      <c r="F209">
        <v>0.12767000000000001</v>
      </c>
      <c r="G209">
        <v>0.38681300000000002</v>
      </c>
      <c r="H209">
        <v>4071</v>
      </c>
      <c r="I209">
        <v>221</v>
      </c>
      <c r="J209">
        <v>1032</v>
      </c>
      <c r="K209">
        <v>1183</v>
      </c>
      <c r="L209">
        <v>308</v>
      </c>
      <c r="M209">
        <v>6815</v>
      </c>
      <c r="N209">
        <v>208</v>
      </c>
    </row>
    <row r="210" spans="1:14" x14ac:dyDescent="0.2">
      <c r="A210" t="s">
        <v>214</v>
      </c>
      <c r="B210">
        <v>0</v>
      </c>
      <c r="C210">
        <v>8.0286011000000004E-2</v>
      </c>
      <c r="D210">
        <v>6.6175973999999999E-2</v>
      </c>
      <c r="E210">
        <v>7.1370314000000004E-2</v>
      </c>
      <c r="F210">
        <v>0.117767833</v>
      </c>
      <c r="G210">
        <v>0.335600132</v>
      </c>
      <c r="H210">
        <v>4071</v>
      </c>
      <c r="I210">
        <v>782</v>
      </c>
      <c r="J210">
        <v>821</v>
      </c>
      <c r="K210">
        <v>802</v>
      </c>
      <c r="L210">
        <v>367</v>
      </c>
      <c r="M210">
        <v>6843</v>
      </c>
      <c r="N210">
        <v>209</v>
      </c>
    </row>
    <row r="211" spans="1:14" x14ac:dyDescent="0.2">
      <c r="A211" t="s">
        <v>3902</v>
      </c>
      <c r="B211">
        <v>5.6366149999999997E-2</v>
      </c>
      <c r="C211">
        <v>0</v>
      </c>
      <c r="D211">
        <v>9.5852866999999994E-2</v>
      </c>
      <c r="E211">
        <v>3.0478999999999999E-2</v>
      </c>
      <c r="F211">
        <v>9.1776967000000001E-2</v>
      </c>
      <c r="G211">
        <v>0.27447498399999998</v>
      </c>
      <c r="H211">
        <v>986</v>
      </c>
      <c r="I211">
        <v>2981</v>
      </c>
      <c r="J211">
        <v>473</v>
      </c>
      <c r="K211">
        <v>1829</v>
      </c>
      <c r="L211">
        <v>579</v>
      </c>
      <c r="M211">
        <v>6848</v>
      </c>
      <c r="N211">
        <v>210</v>
      </c>
    </row>
    <row r="212" spans="1:14" x14ac:dyDescent="0.2">
      <c r="A212" t="s">
        <v>1423</v>
      </c>
      <c r="B212">
        <v>2.12182E-2</v>
      </c>
      <c r="C212">
        <v>5.4974200000000001E-2</v>
      </c>
      <c r="D212">
        <v>6.6826972999999998E-2</v>
      </c>
      <c r="E212">
        <v>0.2020083</v>
      </c>
      <c r="F212">
        <v>1.6357717000000001E-2</v>
      </c>
      <c r="G212">
        <v>0.36138539000000003</v>
      </c>
      <c r="H212">
        <v>2128</v>
      </c>
      <c r="I212">
        <v>1255</v>
      </c>
      <c r="J212">
        <v>810</v>
      </c>
      <c r="K212">
        <v>92</v>
      </c>
      <c r="L212">
        <v>2567</v>
      </c>
      <c r="M212">
        <v>6852</v>
      </c>
      <c r="N212">
        <v>211</v>
      </c>
    </row>
    <row r="213" spans="1:14" x14ac:dyDescent="0.2">
      <c r="A213" t="s">
        <v>1928</v>
      </c>
      <c r="B213">
        <v>5.6382099999999997E-2</v>
      </c>
      <c r="C213">
        <v>8.3986050000000007E-2</v>
      </c>
      <c r="D213">
        <v>2.63854E-2</v>
      </c>
      <c r="E213">
        <v>4.3739611999999997E-2</v>
      </c>
      <c r="F213">
        <v>2.9464628999999999E-2</v>
      </c>
      <c r="G213">
        <v>0.239957791</v>
      </c>
      <c r="H213">
        <v>985</v>
      </c>
      <c r="I213">
        <v>731</v>
      </c>
      <c r="J213">
        <v>1896</v>
      </c>
      <c r="K213">
        <v>1360</v>
      </c>
      <c r="L213">
        <v>1889</v>
      </c>
      <c r="M213">
        <v>6861</v>
      </c>
      <c r="N213">
        <v>212</v>
      </c>
    </row>
    <row r="214" spans="1:14" x14ac:dyDescent="0.2">
      <c r="A214" t="s">
        <v>119</v>
      </c>
      <c r="B214">
        <v>7.0216050000000002E-2</v>
      </c>
      <c r="C214">
        <v>8.2662725000000006E-2</v>
      </c>
      <c r="D214">
        <v>0</v>
      </c>
      <c r="E214">
        <v>8.9839524000000004E-2</v>
      </c>
      <c r="F214">
        <v>7.4936174999999994E-2</v>
      </c>
      <c r="G214">
        <v>0.31765447400000002</v>
      </c>
      <c r="H214">
        <v>761</v>
      </c>
      <c r="I214">
        <v>750</v>
      </c>
      <c r="J214">
        <v>4003</v>
      </c>
      <c r="K214">
        <v>600</v>
      </c>
      <c r="L214">
        <v>758</v>
      </c>
      <c r="M214">
        <v>6872</v>
      </c>
      <c r="N214">
        <v>213</v>
      </c>
    </row>
    <row r="215" spans="1:14" x14ac:dyDescent="0.2">
      <c r="A215" t="s">
        <v>344</v>
      </c>
      <c r="B215">
        <v>4.5628977000000001E-2</v>
      </c>
      <c r="C215">
        <v>0</v>
      </c>
      <c r="D215">
        <v>5.08073E-2</v>
      </c>
      <c r="E215">
        <v>5.1609349999999998E-2</v>
      </c>
      <c r="F215">
        <v>0.11038577099999999</v>
      </c>
      <c r="G215">
        <v>0.25843139800000003</v>
      </c>
      <c r="H215">
        <v>1224</v>
      </c>
      <c r="I215">
        <v>2981</v>
      </c>
      <c r="J215">
        <v>1099</v>
      </c>
      <c r="K215">
        <v>1158</v>
      </c>
      <c r="L215">
        <v>419</v>
      </c>
      <c r="M215">
        <v>6881</v>
      </c>
      <c r="N215">
        <v>214</v>
      </c>
    </row>
    <row r="216" spans="1:14" x14ac:dyDescent="0.2">
      <c r="A216" t="s">
        <v>66</v>
      </c>
      <c r="B216">
        <v>5.1897635999999997E-2</v>
      </c>
      <c r="C216">
        <v>0</v>
      </c>
      <c r="D216">
        <v>7.1672734000000002E-2</v>
      </c>
      <c r="E216">
        <v>3.2583500000000001E-2</v>
      </c>
      <c r="F216">
        <v>0.117554268</v>
      </c>
      <c r="G216">
        <v>0.27370813799999999</v>
      </c>
      <c r="H216">
        <v>1080</v>
      </c>
      <c r="I216">
        <v>2981</v>
      </c>
      <c r="J216">
        <v>730</v>
      </c>
      <c r="K216">
        <v>1742</v>
      </c>
      <c r="L216">
        <v>368</v>
      </c>
      <c r="M216">
        <v>6901</v>
      </c>
      <c r="N216">
        <v>215</v>
      </c>
    </row>
    <row r="217" spans="1:14" x14ac:dyDescent="0.2">
      <c r="A217" t="s">
        <v>222</v>
      </c>
      <c r="B217">
        <v>7.0875325000000003E-2</v>
      </c>
      <c r="C217">
        <v>2.9004256999999999E-2</v>
      </c>
      <c r="D217">
        <v>1.8807445999999998E-2</v>
      </c>
      <c r="E217">
        <v>4.68219E-2</v>
      </c>
      <c r="F217">
        <v>8.4924600000000003E-2</v>
      </c>
      <c r="G217">
        <v>0.25043352800000002</v>
      </c>
      <c r="H217">
        <v>752</v>
      </c>
      <c r="I217">
        <v>1970</v>
      </c>
      <c r="J217">
        <v>2262</v>
      </c>
      <c r="K217">
        <v>1281</v>
      </c>
      <c r="L217">
        <v>641</v>
      </c>
      <c r="M217">
        <v>6906</v>
      </c>
      <c r="N217">
        <v>216</v>
      </c>
    </row>
    <row r="218" spans="1:14" x14ac:dyDescent="0.2">
      <c r="A218" t="s">
        <v>568</v>
      </c>
      <c r="B218">
        <v>3.7514800000000001E-2</v>
      </c>
      <c r="C218">
        <v>0.24469299999999999</v>
      </c>
      <c r="D218">
        <v>6.0525099999999997E-3</v>
      </c>
      <c r="E218">
        <v>6.9150299999999998E-2</v>
      </c>
      <c r="F218">
        <v>4.9290151999999997E-2</v>
      </c>
      <c r="G218">
        <v>0.40670076199999999</v>
      </c>
      <c r="H218">
        <v>1462</v>
      </c>
      <c r="I218">
        <v>59</v>
      </c>
      <c r="J218">
        <v>3322</v>
      </c>
      <c r="K218">
        <v>841</v>
      </c>
      <c r="L218">
        <v>1233</v>
      </c>
      <c r="M218">
        <v>6917</v>
      </c>
      <c r="N218">
        <v>217</v>
      </c>
    </row>
    <row r="219" spans="1:14" x14ac:dyDescent="0.2">
      <c r="A219" t="s">
        <v>139</v>
      </c>
      <c r="B219">
        <v>7.1219382999999997E-2</v>
      </c>
      <c r="C219">
        <v>6.8353993000000002E-2</v>
      </c>
      <c r="D219">
        <v>4.867805E-2</v>
      </c>
      <c r="E219">
        <v>7.8850350000000003E-3</v>
      </c>
      <c r="F219">
        <v>7.3180200000000001E-2</v>
      </c>
      <c r="G219">
        <v>0.26931666100000001</v>
      </c>
      <c r="H219">
        <v>747</v>
      </c>
      <c r="I219">
        <v>966</v>
      </c>
      <c r="J219">
        <v>1154</v>
      </c>
      <c r="K219">
        <v>3274</v>
      </c>
      <c r="L219">
        <v>780</v>
      </c>
      <c r="M219">
        <v>6921</v>
      </c>
      <c r="N219">
        <v>218</v>
      </c>
    </row>
    <row r="220" spans="1:14" x14ac:dyDescent="0.2">
      <c r="A220" t="s">
        <v>1201</v>
      </c>
      <c r="B220">
        <v>5.9518334999999999E-2</v>
      </c>
      <c r="C220">
        <v>0</v>
      </c>
      <c r="D220">
        <v>5.8157624999999998E-2</v>
      </c>
      <c r="E220">
        <v>2.9103174999999998E-2</v>
      </c>
      <c r="F220">
        <v>0.157306696</v>
      </c>
      <c r="G220">
        <v>0.30408583099999997</v>
      </c>
      <c r="H220">
        <v>917</v>
      </c>
      <c r="I220">
        <v>2981</v>
      </c>
      <c r="J220">
        <v>954</v>
      </c>
      <c r="K220">
        <v>1886</v>
      </c>
      <c r="L220">
        <v>184</v>
      </c>
      <c r="M220">
        <v>6922</v>
      </c>
      <c r="N220">
        <v>219</v>
      </c>
    </row>
    <row r="221" spans="1:14" x14ac:dyDescent="0.2">
      <c r="A221" t="s">
        <v>266</v>
      </c>
      <c r="B221">
        <v>8.0921060000000003E-2</v>
      </c>
      <c r="C221">
        <v>5.6242399999999998E-2</v>
      </c>
      <c r="D221">
        <v>1.4451200000000001E-2</v>
      </c>
      <c r="E221">
        <v>4.6571128000000003E-2</v>
      </c>
      <c r="F221">
        <v>4.7003762999999997E-2</v>
      </c>
      <c r="G221">
        <v>0.24518955100000003</v>
      </c>
      <c r="H221">
        <v>641</v>
      </c>
      <c r="I221">
        <v>1220</v>
      </c>
      <c r="J221">
        <v>2529</v>
      </c>
      <c r="K221">
        <v>1286</v>
      </c>
      <c r="L221">
        <v>1289</v>
      </c>
      <c r="M221">
        <v>6965</v>
      </c>
      <c r="N221">
        <v>220</v>
      </c>
    </row>
    <row r="222" spans="1:14" x14ac:dyDescent="0.2">
      <c r="A222" t="s">
        <v>2088</v>
      </c>
      <c r="B222">
        <v>5.1224749999999999E-2</v>
      </c>
      <c r="C222">
        <v>9.1569800000000007E-2</v>
      </c>
      <c r="D222">
        <v>0.147898</v>
      </c>
      <c r="E222">
        <v>0</v>
      </c>
      <c r="F222">
        <v>6.9111400000000003E-2</v>
      </c>
      <c r="G222">
        <v>0.35980395000000004</v>
      </c>
      <c r="H222">
        <v>1099</v>
      </c>
      <c r="I222">
        <v>645</v>
      </c>
      <c r="J222">
        <v>179</v>
      </c>
      <c r="K222">
        <v>4209</v>
      </c>
      <c r="L222">
        <v>842</v>
      </c>
      <c r="M222">
        <v>6974</v>
      </c>
      <c r="N222">
        <v>221</v>
      </c>
    </row>
    <row r="223" spans="1:14" x14ac:dyDescent="0.2">
      <c r="A223" t="s">
        <v>547</v>
      </c>
      <c r="B223">
        <v>4.7881189999999997E-2</v>
      </c>
      <c r="C223">
        <v>4.4214900000000001E-2</v>
      </c>
      <c r="D223">
        <v>3.1743739999999999E-2</v>
      </c>
      <c r="E223">
        <v>0.12280991199999999</v>
      </c>
      <c r="F223">
        <v>2.1211783000000001E-2</v>
      </c>
      <c r="G223">
        <v>0.26786152499999999</v>
      </c>
      <c r="H223">
        <v>1173</v>
      </c>
      <c r="I223">
        <v>1528</v>
      </c>
      <c r="J223">
        <v>1670</v>
      </c>
      <c r="K223">
        <v>327</v>
      </c>
      <c r="L223">
        <v>2277</v>
      </c>
      <c r="M223">
        <v>6975</v>
      </c>
      <c r="N223">
        <v>222</v>
      </c>
    </row>
    <row r="224" spans="1:14" x14ac:dyDescent="0.2">
      <c r="A224" t="s">
        <v>1764</v>
      </c>
      <c r="B224">
        <v>3.7209697999999999E-2</v>
      </c>
      <c r="C224">
        <v>6.8809899999999993E-2</v>
      </c>
      <c r="D224">
        <v>0.16965</v>
      </c>
      <c r="E224">
        <v>0.25982300000000003</v>
      </c>
      <c r="F224">
        <v>0</v>
      </c>
      <c r="G224">
        <v>0.53549259800000004</v>
      </c>
      <c r="H224">
        <v>1474</v>
      </c>
      <c r="I224">
        <v>954</v>
      </c>
      <c r="J224">
        <v>136</v>
      </c>
      <c r="K224">
        <v>44</v>
      </c>
      <c r="L224">
        <v>4371</v>
      </c>
      <c r="M224">
        <v>6979</v>
      </c>
      <c r="N224">
        <v>223</v>
      </c>
    </row>
    <row r="225" spans="1:14" x14ac:dyDescent="0.2">
      <c r="A225" t="s">
        <v>467</v>
      </c>
      <c r="B225">
        <v>5.6242760000000003E-2</v>
      </c>
      <c r="C225">
        <v>6.24264E-2</v>
      </c>
      <c r="D225">
        <v>7.3780038000000006E-2</v>
      </c>
      <c r="E225">
        <v>1.0310188E-2</v>
      </c>
      <c r="F225">
        <v>5.0328264999999997E-2</v>
      </c>
      <c r="G225">
        <v>0.25308765099999997</v>
      </c>
      <c r="H225">
        <v>990</v>
      </c>
      <c r="I225">
        <v>1075</v>
      </c>
      <c r="J225">
        <v>697</v>
      </c>
      <c r="K225">
        <v>3012</v>
      </c>
      <c r="L225">
        <v>1213</v>
      </c>
      <c r="M225">
        <v>6987</v>
      </c>
      <c r="N225">
        <v>224</v>
      </c>
    </row>
    <row r="226" spans="1:14" x14ac:dyDescent="0.2">
      <c r="A226" t="s">
        <v>1927</v>
      </c>
      <c r="B226">
        <v>0.176639195</v>
      </c>
      <c r="C226">
        <v>0</v>
      </c>
      <c r="D226">
        <v>9.8515699999999998E-2</v>
      </c>
      <c r="E226">
        <v>2.0504189999999999E-2</v>
      </c>
      <c r="F226">
        <v>5.30956E-2</v>
      </c>
      <c r="G226">
        <v>0.34875468500000001</v>
      </c>
      <c r="H226">
        <v>130</v>
      </c>
      <c r="I226">
        <v>2981</v>
      </c>
      <c r="J226">
        <v>444</v>
      </c>
      <c r="K226">
        <v>2285</v>
      </c>
      <c r="L226">
        <v>1151</v>
      </c>
      <c r="M226">
        <v>6991</v>
      </c>
      <c r="N226">
        <v>225</v>
      </c>
    </row>
    <row r="227" spans="1:14" x14ac:dyDescent="0.2">
      <c r="A227" t="s">
        <v>987</v>
      </c>
      <c r="B227">
        <v>8.6363167000000005E-2</v>
      </c>
      <c r="C227">
        <v>0</v>
      </c>
      <c r="D227">
        <v>1.0457393000000001E-2</v>
      </c>
      <c r="E227">
        <v>0.14878333299999999</v>
      </c>
      <c r="F227">
        <v>0.118676</v>
      </c>
      <c r="G227">
        <v>0.36427989299999997</v>
      </c>
      <c r="H227">
        <v>588</v>
      </c>
      <c r="I227">
        <v>2981</v>
      </c>
      <c r="J227">
        <v>2855</v>
      </c>
      <c r="K227">
        <v>211</v>
      </c>
      <c r="L227">
        <v>358</v>
      </c>
      <c r="M227">
        <v>6993</v>
      </c>
      <c r="N227">
        <v>226</v>
      </c>
    </row>
    <row r="228" spans="1:14" x14ac:dyDescent="0.2">
      <c r="A228" t="s">
        <v>3268</v>
      </c>
      <c r="B228">
        <v>1.5591870000000001E-2</v>
      </c>
      <c r="C228">
        <v>0</v>
      </c>
      <c r="D228">
        <v>0.127521</v>
      </c>
      <c r="E228">
        <v>0.110953</v>
      </c>
      <c r="F228">
        <v>6.7017199999999999E-2</v>
      </c>
      <c r="G228">
        <v>0.32108307000000003</v>
      </c>
      <c r="H228">
        <v>2477</v>
      </c>
      <c r="I228">
        <v>2981</v>
      </c>
      <c r="J228">
        <v>249</v>
      </c>
      <c r="K228">
        <v>411</v>
      </c>
      <c r="L228">
        <v>877</v>
      </c>
      <c r="M228">
        <v>6995</v>
      </c>
      <c r="N228">
        <v>227</v>
      </c>
    </row>
    <row r="229" spans="1:14" x14ac:dyDescent="0.2">
      <c r="A229" t="s">
        <v>769</v>
      </c>
      <c r="B229">
        <v>0.11146595500000001</v>
      </c>
      <c r="C229">
        <v>0</v>
      </c>
      <c r="D229">
        <v>8.0378900000000007E-3</v>
      </c>
      <c r="E229">
        <v>0.1121195</v>
      </c>
      <c r="F229">
        <v>0.15866160000000001</v>
      </c>
      <c r="G229">
        <v>0.39028494499999999</v>
      </c>
      <c r="H229">
        <v>372</v>
      </c>
      <c r="I229">
        <v>2981</v>
      </c>
      <c r="J229">
        <v>3074</v>
      </c>
      <c r="K229">
        <v>401</v>
      </c>
      <c r="L229">
        <v>176</v>
      </c>
      <c r="M229">
        <v>7004</v>
      </c>
      <c r="N229">
        <v>228</v>
      </c>
    </row>
    <row r="230" spans="1:14" x14ac:dyDescent="0.2">
      <c r="A230" t="s">
        <v>2712</v>
      </c>
      <c r="B230">
        <v>2.8900800000000001E-2</v>
      </c>
      <c r="C230">
        <v>6.2379700000000003E-2</v>
      </c>
      <c r="D230">
        <v>3.3016932999999998E-2</v>
      </c>
      <c r="E230">
        <v>4.2539140000000003E-2</v>
      </c>
      <c r="F230">
        <v>5.3130694999999999E-2</v>
      </c>
      <c r="G230">
        <v>0.21996726799999999</v>
      </c>
      <c r="H230">
        <v>1770</v>
      </c>
      <c r="I230">
        <v>1077</v>
      </c>
      <c r="J230">
        <v>1622</v>
      </c>
      <c r="K230">
        <v>1389</v>
      </c>
      <c r="L230">
        <v>1150</v>
      </c>
      <c r="M230">
        <v>7008</v>
      </c>
      <c r="N230">
        <v>229</v>
      </c>
    </row>
    <row r="231" spans="1:14" x14ac:dyDescent="0.2">
      <c r="A231" t="s">
        <v>346</v>
      </c>
      <c r="B231">
        <v>8.1711500000000006E-2</v>
      </c>
      <c r="C231">
        <v>2.7778667E-2</v>
      </c>
      <c r="D231">
        <v>2.2239798000000002E-2</v>
      </c>
      <c r="E231">
        <v>3.8274898000000002E-2</v>
      </c>
      <c r="F231">
        <v>7.3598490000000003E-2</v>
      </c>
      <c r="G231">
        <v>0.24360335300000002</v>
      </c>
      <c r="H231">
        <v>634</v>
      </c>
      <c r="I231">
        <v>2010</v>
      </c>
      <c r="J231">
        <v>2079</v>
      </c>
      <c r="K231">
        <v>1519</v>
      </c>
      <c r="L231">
        <v>774</v>
      </c>
      <c r="M231">
        <v>7016</v>
      </c>
      <c r="N231">
        <v>230</v>
      </c>
    </row>
    <row r="232" spans="1:14" x14ac:dyDescent="0.2">
      <c r="A232" t="s">
        <v>2213</v>
      </c>
      <c r="B232">
        <v>0.116549983</v>
      </c>
      <c r="C232">
        <v>4.3417799999999999E-2</v>
      </c>
      <c r="D232">
        <v>7.5722708E-2</v>
      </c>
      <c r="E232">
        <v>0</v>
      </c>
      <c r="F232">
        <v>0.142063256</v>
      </c>
      <c r="G232">
        <v>0.37775374699999997</v>
      </c>
      <c r="H232">
        <v>343</v>
      </c>
      <c r="I232">
        <v>1555</v>
      </c>
      <c r="J232">
        <v>670</v>
      </c>
      <c r="K232">
        <v>4209</v>
      </c>
      <c r="L232">
        <v>240</v>
      </c>
      <c r="M232">
        <v>7017</v>
      </c>
      <c r="N232">
        <v>231</v>
      </c>
    </row>
    <row r="233" spans="1:14" x14ac:dyDescent="0.2">
      <c r="A233" t="s">
        <v>664</v>
      </c>
      <c r="B233">
        <v>8.8786100000000007E-2</v>
      </c>
      <c r="C233">
        <v>5.0524400000000001E-3</v>
      </c>
      <c r="D233">
        <v>5.8646342999999997E-2</v>
      </c>
      <c r="E233">
        <v>0.146814267</v>
      </c>
      <c r="F233">
        <v>1.8418150000000001E-2</v>
      </c>
      <c r="G233">
        <v>0.31771730000000004</v>
      </c>
      <c r="H233">
        <v>568</v>
      </c>
      <c r="I233">
        <v>2856</v>
      </c>
      <c r="J233">
        <v>941</v>
      </c>
      <c r="K233">
        <v>218</v>
      </c>
      <c r="L233">
        <v>2443</v>
      </c>
      <c r="M233">
        <v>7026</v>
      </c>
      <c r="N233">
        <v>232</v>
      </c>
    </row>
    <row r="234" spans="1:14" x14ac:dyDescent="0.2">
      <c r="A234" t="s">
        <v>10056</v>
      </c>
      <c r="B234">
        <v>5.2263499999999997E-2</v>
      </c>
      <c r="C234">
        <v>4.1194599999999998E-2</v>
      </c>
      <c r="D234">
        <v>8.5756600000000002E-2</v>
      </c>
      <c r="E234">
        <v>6.1471199999999997E-2</v>
      </c>
      <c r="F234">
        <v>1.2932300000000001E-2</v>
      </c>
      <c r="G234">
        <v>0.25361820000000002</v>
      </c>
      <c r="H234">
        <v>1068</v>
      </c>
      <c r="I234">
        <v>1613</v>
      </c>
      <c r="J234">
        <v>556</v>
      </c>
      <c r="K234">
        <v>976</v>
      </c>
      <c r="L234">
        <v>2829</v>
      </c>
      <c r="M234">
        <v>7042</v>
      </c>
      <c r="N234">
        <v>233</v>
      </c>
    </row>
    <row r="235" spans="1:14" x14ac:dyDescent="0.2">
      <c r="A235" t="s">
        <v>247</v>
      </c>
      <c r="B235">
        <v>7.8267700000000003E-3</v>
      </c>
      <c r="C235">
        <v>0</v>
      </c>
      <c r="D235">
        <v>0.117981325</v>
      </c>
      <c r="E235">
        <v>0.12734087999999999</v>
      </c>
      <c r="F235">
        <v>0.12508074999999999</v>
      </c>
      <c r="G235">
        <v>0.37822972499999996</v>
      </c>
      <c r="H235">
        <v>3142</v>
      </c>
      <c r="I235">
        <v>2981</v>
      </c>
      <c r="J235">
        <v>304</v>
      </c>
      <c r="K235">
        <v>304</v>
      </c>
      <c r="L235">
        <v>319</v>
      </c>
      <c r="M235">
        <v>7050</v>
      </c>
      <c r="N235">
        <v>234</v>
      </c>
    </row>
    <row r="236" spans="1:14" x14ac:dyDescent="0.2">
      <c r="A236" t="s">
        <v>446</v>
      </c>
      <c r="B236">
        <v>4.0512125000000003E-2</v>
      </c>
      <c r="C236">
        <v>5.9524329000000001E-2</v>
      </c>
      <c r="D236">
        <v>8.2768091000000002E-2</v>
      </c>
      <c r="E236">
        <v>3.5101359999999998E-2</v>
      </c>
      <c r="F236">
        <v>2.0424979999999999E-2</v>
      </c>
      <c r="G236">
        <v>0.23833088499999999</v>
      </c>
      <c r="H236">
        <v>1369</v>
      </c>
      <c r="I236">
        <v>1136</v>
      </c>
      <c r="J236">
        <v>586</v>
      </c>
      <c r="K236">
        <v>1646</v>
      </c>
      <c r="L236">
        <v>2319</v>
      </c>
      <c r="M236">
        <v>7056</v>
      </c>
      <c r="N236">
        <v>235</v>
      </c>
    </row>
    <row r="237" spans="1:14" x14ac:dyDescent="0.2">
      <c r="A237" t="s">
        <v>44</v>
      </c>
      <c r="B237">
        <v>5.8935620000000001E-2</v>
      </c>
      <c r="C237">
        <v>9.1945847999999997E-2</v>
      </c>
      <c r="D237">
        <v>3.7144748999999998E-2</v>
      </c>
      <c r="E237">
        <v>9.4156450000000003E-3</v>
      </c>
      <c r="F237">
        <v>6.3987002000000001E-2</v>
      </c>
      <c r="G237">
        <v>0.26142886399999998</v>
      </c>
      <c r="H237">
        <v>932</v>
      </c>
      <c r="I237">
        <v>641</v>
      </c>
      <c r="J237">
        <v>1470</v>
      </c>
      <c r="K237">
        <v>3096</v>
      </c>
      <c r="L237">
        <v>934</v>
      </c>
      <c r="M237">
        <v>7073</v>
      </c>
      <c r="N237">
        <v>236</v>
      </c>
    </row>
    <row r="238" spans="1:14" x14ac:dyDescent="0.2">
      <c r="A238" t="s">
        <v>1410</v>
      </c>
      <c r="B238">
        <v>9.4953499999999996E-2</v>
      </c>
      <c r="C238">
        <v>0.112554</v>
      </c>
      <c r="D238">
        <v>0</v>
      </c>
      <c r="E238">
        <v>3.1459599999999997E-2</v>
      </c>
      <c r="F238">
        <v>0.124303</v>
      </c>
      <c r="G238">
        <v>0.36327010000000004</v>
      </c>
      <c r="H238">
        <v>504</v>
      </c>
      <c r="I238">
        <v>457</v>
      </c>
      <c r="J238">
        <v>4003</v>
      </c>
      <c r="K238">
        <v>1788</v>
      </c>
      <c r="L238">
        <v>324</v>
      </c>
      <c r="M238">
        <v>7076</v>
      </c>
      <c r="N238">
        <v>237</v>
      </c>
    </row>
    <row r="239" spans="1:14" x14ac:dyDescent="0.2">
      <c r="A239" t="s">
        <v>2216</v>
      </c>
      <c r="B239">
        <v>3.2623100000000002E-2</v>
      </c>
      <c r="C239">
        <v>3.6188700000000002E-3</v>
      </c>
      <c r="D239">
        <v>9.6907185000000007E-2</v>
      </c>
      <c r="E239">
        <v>0.17274700000000001</v>
      </c>
      <c r="F239">
        <v>2.8150867E-2</v>
      </c>
      <c r="G239">
        <v>0.33404702200000003</v>
      </c>
      <c r="H239">
        <v>1629</v>
      </c>
      <c r="I239">
        <v>2901</v>
      </c>
      <c r="J239">
        <v>460</v>
      </c>
      <c r="K239">
        <v>146</v>
      </c>
      <c r="L239">
        <v>1944</v>
      </c>
      <c r="M239">
        <v>7080</v>
      </c>
      <c r="N239">
        <v>238</v>
      </c>
    </row>
    <row r="240" spans="1:14" x14ac:dyDescent="0.2">
      <c r="A240" t="s">
        <v>5270</v>
      </c>
      <c r="B240">
        <v>3.8760797999999999E-2</v>
      </c>
      <c r="C240">
        <v>0</v>
      </c>
      <c r="D240">
        <v>0.121408</v>
      </c>
      <c r="E240">
        <v>2.8478900000000001E-2</v>
      </c>
      <c r="F240">
        <v>0.10324800000000001</v>
      </c>
      <c r="G240">
        <v>0.29189569800000004</v>
      </c>
      <c r="H240">
        <v>1422</v>
      </c>
      <c r="I240">
        <v>2981</v>
      </c>
      <c r="J240">
        <v>287</v>
      </c>
      <c r="K240">
        <v>1920</v>
      </c>
      <c r="L240">
        <v>478</v>
      </c>
      <c r="M240">
        <v>7088</v>
      </c>
      <c r="N240">
        <v>239</v>
      </c>
    </row>
    <row r="241" spans="1:14" x14ac:dyDescent="0.2">
      <c r="A241" t="s">
        <v>939</v>
      </c>
      <c r="B241">
        <v>9.8348900000000003E-2</v>
      </c>
      <c r="C241">
        <v>3.6536223E-2</v>
      </c>
      <c r="D241">
        <v>7.6477400000000001E-3</v>
      </c>
      <c r="E241">
        <v>6.01719E-2</v>
      </c>
      <c r="F241">
        <v>7.3985700000000001E-2</v>
      </c>
      <c r="G241">
        <v>0.276690463</v>
      </c>
      <c r="H241">
        <v>467</v>
      </c>
      <c r="I241">
        <v>1733</v>
      </c>
      <c r="J241">
        <v>3122</v>
      </c>
      <c r="K241">
        <v>1001</v>
      </c>
      <c r="L241">
        <v>771</v>
      </c>
      <c r="M241">
        <v>7094</v>
      </c>
      <c r="N241">
        <v>240</v>
      </c>
    </row>
    <row r="242" spans="1:14" x14ac:dyDescent="0.2">
      <c r="A242" t="s">
        <v>1329</v>
      </c>
      <c r="B242">
        <v>2.80083E-2</v>
      </c>
      <c r="C242">
        <v>5.9490099999999997E-2</v>
      </c>
      <c r="D242">
        <v>5.0393599999999997E-2</v>
      </c>
      <c r="E242">
        <v>0.139985</v>
      </c>
      <c r="F242">
        <v>1.31538E-2</v>
      </c>
      <c r="G242">
        <v>0.29103080000000003</v>
      </c>
      <c r="H242">
        <v>1809</v>
      </c>
      <c r="I242">
        <v>1137</v>
      </c>
      <c r="J242">
        <v>1106</v>
      </c>
      <c r="K242">
        <v>239</v>
      </c>
      <c r="L242">
        <v>2815</v>
      </c>
      <c r="M242">
        <v>7106</v>
      </c>
      <c r="N242">
        <v>241</v>
      </c>
    </row>
    <row r="243" spans="1:14" x14ac:dyDescent="0.2">
      <c r="A243" t="s">
        <v>4962</v>
      </c>
      <c r="B243">
        <v>1.9170099999999999E-2</v>
      </c>
      <c r="C243">
        <v>0</v>
      </c>
      <c r="D243">
        <v>9.62726E-2</v>
      </c>
      <c r="E243">
        <v>7.4905299999999994E-2</v>
      </c>
      <c r="F243">
        <v>8.4360500000000005E-2</v>
      </c>
      <c r="G243">
        <v>0.27470850000000002</v>
      </c>
      <c r="H243">
        <v>2258</v>
      </c>
      <c r="I243">
        <v>2981</v>
      </c>
      <c r="J243">
        <v>469</v>
      </c>
      <c r="K243">
        <v>756</v>
      </c>
      <c r="L243">
        <v>650</v>
      </c>
      <c r="M243">
        <v>7114</v>
      </c>
      <c r="N243">
        <v>242</v>
      </c>
    </row>
    <row r="244" spans="1:14" x14ac:dyDescent="0.2">
      <c r="A244" t="s">
        <v>182</v>
      </c>
      <c r="B244">
        <v>3.6496099999999997E-2</v>
      </c>
      <c r="C244">
        <v>0.18450900000000001</v>
      </c>
      <c r="D244">
        <v>9.0184860000000006E-2</v>
      </c>
      <c r="E244">
        <v>0</v>
      </c>
      <c r="F244">
        <v>7.4973849999999995E-2</v>
      </c>
      <c r="G244">
        <v>0.38616381</v>
      </c>
      <c r="H244">
        <v>1497</v>
      </c>
      <c r="I244">
        <v>142</v>
      </c>
      <c r="J244">
        <v>514</v>
      </c>
      <c r="K244">
        <v>4209</v>
      </c>
      <c r="L244">
        <v>756</v>
      </c>
      <c r="M244">
        <v>7118</v>
      </c>
      <c r="N244">
        <v>243</v>
      </c>
    </row>
    <row r="245" spans="1:14" x14ac:dyDescent="0.2">
      <c r="A245" t="s">
        <v>321</v>
      </c>
      <c r="B245">
        <v>9.9651749999999997E-2</v>
      </c>
      <c r="C245">
        <v>2.06083E-2</v>
      </c>
      <c r="D245">
        <v>1.8837019999999999E-2</v>
      </c>
      <c r="E245">
        <v>0.132618667</v>
      </c>
      <c r="F245">
        <v>3.1217307999999999E-2</v>
      </c>
      <c r="G245">
        <v>0.30293304499999996</v>
      </c>
      <c r="H245">
        <v>462</v>
      </c>
      <c r="I245">
        <v>2314</v>
      </c>
      <c r="J245">
        <v>2260</v>
      </c>
      <c r="K245">
        <v>273</v>
      </c>
      <c r="L245">
        <v>1813</v>
      </c>
      <c r="M245">
        <v>7122</v>
      </c>
      <c r="N245">
        <v>244</v>
      </c>
    </row>
    <row r="246" spans="1:14" x14ac:dyDescent="0.2">
      <c r="A246" t="s">
        <v>2732</v>
      </c>
      <c r="B246">
        <v>5.6242512000000001E-2</v>
      </c>
      <c r="C246">
        <v>1.84484E-2</v>
      </c>
      <c r="D246">
        <v>3.4972872000000002E-2</v>
      </c>
      <c r="E246">
        <v>4.6245647000000001E-2</v>
      </c>
      <c r="F246">
        <v>6.5901699999999994E-2</v>
      </c>
      <c r="G246">
        <v>0.22181113099999999</v>
      </c>
      <c r="H246">
        <v>991</v>
      </c>
      <c r="I246">
        <v>2395</v>
      </c>
      <c r="J246">
        <v>1550</v>
      </c>
      <c r="K246">
        <v>1291</v>
      </c>
      <c r="L246">
        <v>898</v>
      </c>
      <c r="M246">
        <v>7125</v>
      </c>
      <c r="N246">
        <v>245</v>
      </c>
    </row>
    <row r="247" spans="1:14" x14ac:dyDescent="0.2">
      <c r="A247" t="s">
        <v>4756</v>
      </c>
      <c r="B247">
        <v>6.1189599999999997E-2</v>
      </c>
      <c r="C247">
        <v>0</v>
      </c>
      <c r="D247">
        <v>2.41169E-2</v>
      </c>
      <c r="E247">
        <v>0.112139</v>
      </c>
      <c r="F247">
        <v>6.7929077000000004E-2</v>
      </c>
      <c r="G247">
        <v>0.265374577</v>
      </c>
      <c r="H247">
        <v>897</v>
      </c>
      <c r="I247">
        <v>2981</v>
      </c>
      <c r="J247">
        <v>1991</v>
      </c>
      <c r="K247">
        <v>399</v>
      </c>
      <c r="L247">
        <v>860</v>
      </c>
      <c r="M247">
        <v>7128</v>
      </c>
      <c r="N247">
        <v>246</v>
      </c>
    </row>
    <row r="248" spans="1:14" x14ac:dyDescent="0.2">
      <c r="A248" t="s">
        <v>493</v>
      </c>
      <c r="B248">
        <v>3.000251E-2</v>
      </c>
      <c r="C248">
        <v>8.1694166999999998E-2</v>
      </c>
      <c r="D248">
        <v>1.16566E-2</v>
      </c>
      <c r="E248">
        <v>6.7738999999999994E-2</v>
      </c>
      <c r="F248">
        <v>5.7228158000000001E-2</v>
      </c>
      <c r="G248">
        <v>0.24832043499999998</v>
      </c>
      <c r="H248">
        <v>1719</v>
      </c>
      <c r="I248">
        <v>766</v>
      </c>
      <c r="J248">
        <v>2735</v>
      </c>
      <c r="K248">
        <v>857</v>
      </c>
      <c r="L248">
        <v>1059</v>
      </c>
      <c r="M248">
        <v>7136</v>
      </c>
      <c r="N248">
        <v>247</v>
      </c>
    </row>
    <row r="249" spans="1:14" x14ac:dyDescent="0.2">
      <c r="A249" t="s">
        <v>103</v>
      </c>
      <c r="B249">
        <v>0.10387288</v>
      </c>
      <c r="C249">
        <v>0.10835685</v>
      </c>
      <c r="D249">
        <v>7.0660804999999993E-2</v>
      </c>
      <c r="E249">
        <v>0</v>
      </c>
      <c r="F249">
        <v>4.8242293999999998E-2</v>
      </c>
      <c r="G249">
        <v>0.33113282900000002</v>
      </c>
      <c r="H249">
        <v>426</v>
      </c>
      <c r="I249">
        <v>493</v>
      </c>
      <c r="J249">
        <v>749</v>
      </c>
      <c r="K249">
        <v>4209</v>
      </c>
      <c r="L249">
        <v>1261</v>
      </c>
      <c r="M249">
        <v>7138</v>
      </c>
      <c r="N249">
        <v>248</v>
      </c>
    </row>
    <row r="250" spans="1:14" x14ac:dyDescent="0.2">
      <c r="A250" t="s">
        <v>1180</v>
      </c>
      <c r="B250">
        <v>0.124278</v>
      </c>
      <c r="C250">
        <v>0.133552</v>
      </c>
      <c r="D250">
        <v>7.5088813000000004E-2</v>
      </c>
      <c r="E250">
        <v>0</v>
      </c>
      <c r="F250">
        <v>3.5593300000000001E-2</v>
      </c>
      <c r="G250">
        <v>0.36851211300000003</v>
      </c>
      <c r="H250">
        <v>296</v>
      </c>
      <c r="I250">
        <v>315</v>
      </c>
      <c r="J250">
        <v>675</v>
      </c>
      <c r="K250">
        <v>4209</v>
      </c>
      <c r="L250">
        <v>1644</v>
      </c>
      <c r="M250">
        <v>7139</v>
      </c>
      <c r="N250">
        <v>249</v>
      </c>
    </row>
    <row r="251" spans="1:14" x14ac:dyDescent="0.2">
      <c r="A251" t="s">
        <v>644</v>
      </c>
      <c r="B251">
        <v>1.32897E-2</v>
      </c>
      <c r="C251">
        <v>0.11197591699999999</v>
      </c>
      <c r="D251">
        <v>0</v>
      </c>
      <c r="E251">
        <v>0.28763486900000002</v>
      </c>
      <c r="F251">
        <v>0.30599500000000002</v>
      </c>
      <c r="G251">
        <v>0.71889548600000008</v>
      </c>
      <c r="H251">
        <v>2643</v>
      </c>
      <c r="I251">
        <v>463</v>
      </c>
      <c r="J251">
        <v>4003</v>
      </c>
      <c r="K251">
        <v>32</v>
      </c>
      <c r="L251">
        <v>14</v>
      </c>
      <c r="M251">
        <v>7155</v>
      </c>
      <c r="N251">
        <v>250</v>
      </c>
    </row>
    <row r="252" spans="1:14" x14ac:dyDescent="0.2">
      <c r="A252" t="s">
        <v>1358</v>
      </c>
      <c r="B252">
        <v>4.3984061999999997E-2</v>
      </c>
      <c r="C252">
        <v>5.6901733000000003E-2</v>
      </c>
      <c r="D252">
        <v>4.8366399999999997E-2</v>
      </c>
      <c r="E252">
        <v>9.8614133000000007E-2</v>
      </c>
      <c r="F252">
        <v>1.0642987E-2</v>
      </c>
      <c r="G252">
        <v>0.25850931500000002</v>
      </c>
      <c r="H252">
        <v>1273</v>
      </c>
      <c r="I252">
        <v>1199</v>
      </c>
      <c r="J252">
        <v>1163</v>
      </c>
      <c r="K252">
        <v>514</v>
      </c>
      <c r="L252">
        <v>3007</v>
      </c>
      <c r="M252">
        <v>7156</v>
      </c>
      <c r="N252">
        <v>251</v>
      </c>
    </row>
    <row r="253" spans="1:14" x14ac:dyDescent="0.2">
      <c r="A253" t="s">
        <v>1476</v>
      </c>
      <c r="B253">
        <v>6.6287349999999995E-2</v>
      </c>
      <c r="C253">
        <v>0</v>
      </c>
      <c r="D253">
        <v>5.6079375000000001E-2</v>
      </c>
      <c r="E253">
        <v>6.0472949999999998E-2</v>
      </c>
      <c r="F253">
        <v>4.3890058000000003E-2</v>
      </c>
      <c r="G253">
        <v>0.22672973299999999</v>
      </c>
      <c r="H253">
        <v>815</v>
      </c>
      <c r="I253">
        <v>2981</v>
      </c>
      <c r="J253">
        <v>993</v>
      </c>
      <c r="K253">
        <v>992</v>
      </c>
      <c r="L253">
        <v>1380</v>
      </c>
      <c r="M253">
        <v>7161</v>
      </c>
      <c r="N253">
        <v>252</v>
      </c>
    </row>
    <row r="254" spans="1:14" x14ac:dyDescent="0.2">
      <c r="A254" t="s">
        <v>633</v>
      </c>
      <c r="B254">
        <v>5.5233900000000002E-2</v>
      </c>
      <c r="C254">
        <v>3.2475459999999998E-2</v>
      </c>
      <c r="D254">
        <v>1.9240799999999999E-2</v>
      </c>
      <c r="E254">
        <v>5.2582150000000001E-2</v>
      </c>
      <c r="F254">
        <v>6.4084566999999995E-2</v>
      </c>
      <c r="G254">
        <v>0.22361687699999999</v>
      </c>
      <c r="H254">
        <v>1008</v>
      </c>
      <c r="I254">
        <v>1854</v>
      </c>
      <c r="J254">
        <v>2236</v>
      </c>
      <c r="K254">
        <v>1133</v>
      </c>
      <c r="L254">
        <v>930</v>
      </c>
      <c r="M254">
        <v>7161</v>
      </c>
      <c r="N254">
        <v>252</v>
      </c>
    </row>
    <row r="255" spans="1:14" x14ac:dyDescent="0.2">
      <c r="A255" t="s">
        <v>514</v>
      </c>
      <c r="B255">
        <v>3.6849699999999999E-2</v>
      </c>
      <c r="C255">
        <v>0.111262</v>
      </c>
      <c r="D255">
        <v>0</v>
      </c>
      <c r="E255">
        <v>0.159028475</v>
      </c>
      <c r="F255">
        <v>5.8076549999999998E-2</v>
      </c>
      <c r="G255">
        <v>0.36521672500000002</v>
      </c>
      <c r="H255">
        <v>1490</v>
      </c>
      <c r="I255">
        <v>470</v>
      </c>
      <c r="J255">
        <v>4003</v>
      </c>
      <c r="K255">
        <v>175</v>
      </c>
      <c r="L255">
        <v>1044</v>
      </c>
      <c r="M255">
        <v>7182</v>
      </c>
      <c r="N255">
        <v>254</v>
      </c>
    </row>
    <row r="256" spans="1:14" x14ac:dyDescent="0.2">
      <c r="A256" t="s">
        <v>7553</v>
      </c>
      <c r="B256">
        <v>0.1033806</v>
      </c>
      <c r="C256">
        <v>3.4113299999999999E-2</v>
      </c>
      <c r="D256">
        <v>5.1207200000000001E-2</v>
      </c>
      <c r="E256">
        <v>3.4171699999999999E-2</v>
      </c>
      <c r="F256">
        <v>2.2625699999999999E-2</v>
      </c>
      <c r="G256">
        <v>0.24549850000000001</v>
      </c>
      <c r="H256">
        <v>434</v>
      </c>
      <c r="I256">
        <v>1810</v>
      </c>
      <c r="J256">
        <v>1085</v>
      </c>
      <c r="K256">
        <v>1680</v>
      </c>
      <c r="L256">
        <v>2189</v>
      </c>
      <c r="M256">
        <v>7198</v>
      </c>
      <c r="N256">
        <v>255</v>
      </c>
    </row>
    <row r="257" spans="1:14" x14ac:dyDescent="0.2">
      <c r="A257" t="s">
        <v>412</v>
      </c>
      <c r="B257">
        <v>4.8124627000000003E-2</v>
      </c>
      <c r="C257">
        <v>7.0690503000000002E-2</v>
      </c>
      <c r="D257">
        <v>9.0533059999999999E-2</v>
      </c>
      <c r="E257">
        <v>6.6320632000000004E-2</v>
      </c>
      <c r="F257">
        <v>4.6253199999999996E-3</v>
      </c>
      <c r="G257">
        <v>0.28029414199999997</v>
      </c>
      <c r="H257">
        <v>1165</v>
      </c>
      <c r="I257">
        <v>927</v>
      </c>
      <c r="J257">
        <v>512</v>
      </c>
      <c r="K257">
        <v>879</v>
      </c>
      <c r="L257">
        <v>3729</v>
      </c>
      <c r="M257">
        <v>7212</v>
      </c>
      <c r="N257">
        <v>256</v>
      </c>
    </row>
    <row r="258" spans="1:14" x14ac:dyDescent="0.2">
      <c r="A258" t="s">
        <v>96</v>
      </c>
      <c r="B258">
        <v>1.2436312999999999E-2</v>
      </c>
      <c r="C258">
        <v>7.5713642999999997E-2</v>
      </c>
      <c r="D258">
        <v>5.5661572999999999E-2</v>
      </c>
      <c r="E258">
        <v>5.8290242999999999E-2</v>
      </c>
      <c r="F258">
        <v>3.7083904000000001E-2</v>
      </c>
      <c r="G258">
        <v>0.23918567599999999</v>
      </c>
      <c r="H258">
        <v>2728</v>
      </c>
      <c r="I258">
        <v>854</v>
      </c>
      <c r="J258">
        <v>998</v>
      </c>
      <c r="K258">
        <v>1040</v>
      </c>
      <c r="L258">
        <v>1596</v>
      </c>
      <c r="M258">
        <v>7216</v>
      </c>
      <c r="N258">
        <v>257</v>
      </c>
    </row>
    <row r="259" spans="1:14" x14ac:dyDescent="0.2">
      <c r="A259" t="s">
        <v>502</v>
      </c>
      <c r="B259">
        <v>4.0108499999999998E-2</v>
      </c>
      <c r="C259">
        <v>7.6415725000000004E-2</v>
      </c>
      <c r="D259">
        <v>0</v>
      </c>
      <c r="E259">
        <v>6.9235500000000005E-2</v>
      </c>
      <c r="F259">
        <v>0.15893499999999999</v>
      </c>
      <c r="G259">
        <v>0.34469472499999998</v>
      </c>
      <c r="H259">
        <v>1380</v>
      </c>
      <c r="I259">
        <v>840</v>
      </c>
      <c r="J259">
        <v>4003</v>
      </c>
      <c r="K259">
        <v>839</v>
      </c>
      <c r="L259">
        <v>174</v>
      </c>
      <c r="M259">
        <v>7236</v>
      </c>
      <c r="N259">
        <v>258</v>
      </c>
    </row>
    <row r="260" spans="1:14" x14ac:dyDescent="0.2">
      <c r="A260" t="s">
        <v>1195</v>
      </c>
      <c r="B260">
        <v>6.5955964000000006E-2</v>
      </c>
      <c r="C260">
        <v>3.9479559999999997E-2</v>
      </c>
      <c r="D260">
        <v>2.7411793E-2</v>
      </c>
      <c r="E260">
        <v>3.7335948000000001E-2</v>
      </c>
      <c r="F260">
        <v>4.4808355000000001E-2</v>
      </c>
      <c r="G260">
        <v>0.21499161999999999</v>
      </c>
      <c r="H260">
        <v>823</v>
      </c>
      <c r="I260">
        <v>1657</v>
      </c>
      <c r="J260">
        <v>1852</v>
      </c>
      <c r="K260">
        <v>1552</v>
      </c>
      <c r="L260">
        <v>1353</v>
      </c>
      <c r="M260">
        <v>7237</v>
      </c>
      <c r="N260">
        <v>259</v>
      </c>
    </row>
    <row r="261" spans="1:14" x14ac:dyDescent="0.2">
      <c r="A261" t="s">
        <v>3061</v>
      </c>
      <c r="B261">
        <v>4.9536600000000004E-3</v>
      </c>
      <c r="C261">
        <v>8.6313066999999993E-2</v>
      </c>
      <c r="D261">
        <v>7.6433399999999999E-2</v>
      </c>
      <c r="E261">
        <v>4.8917500000000003E-2</v>
      </c>
      <c r="F261">
        <v>5.4360665000000002E-2</v>
      </c>
      <c r="G261">
        <v>0.27097829200000001</v>
      </c>
      <c r="H261">
        <v>3539</v>
      </c>
      <c r="I261">
        <v>714</v>
      </c>
      <c r="J261">
        <v>662</v>
      </c>
      <c r="K261">
        <v>1220</v>
      </c>
      <c r="L261">
        <v>1113</v>
      </c>
      <c r="M261">
        <v>7248</v>
      </c>
      <c r="N261">
        <v>260</v>
      </c>
    </row>
    <row r="262" spans="1:14" x14ac:dyDescent="0.2">
      <c r="A262" t="s">
        <v>2069</v>
      </c>
      <c r="B262">
        <v>2.9461497E-2</v>
      </c>
      <c r="C262">
        <v>0</v>
      </c>
      <c r="D262">
        <v>0.14010873800000001</v>
      </c>
      <c r="E262">
        <v>3.8544000000000002E-2</v>
      </c>
      <c r="F262">
        <v>7.0784237E-2</v>
      </c>
      <c r="G262">
        <v>0.27889847200000001</v>
      </c>
      <c r="H262">
        <v>1741</v>
      </c>
      <c r="I262">
        <v>2981</v>
      </c>
      <c r="J262">
        <v>204</v>
      </c>
      <c r="K262">
        <v>1507</v>
      </c>
      <c r="L262">
        <v>819</v>
      </c>
      <c r="M262">
        <v>7252</v>
      </c>
      <c r="N262">
        <v>261</v>
      </c>
    </row>
    <row r="263" spans="1:14" x14ac:dyDescent="0.2">
      <c r="A263" t="s">
        <v>582</v>
      </c>
      <c r="B263">
        <v>9.0406700000000007E-2</v>
      </c>
      <c r="C263">
        <v>0.11858586</v>
      </c>
      <c r="D263">
        <v>0</v>
      </c>
      <c r="E263">
        <v>3.1367587000000002E-2</v>
      </c>
      <c r="F263">
        <v>9.9958699999999998E-2</v>
      </c>
      <c r="G263">
        <v>0.34031884699999998</v>
      </c>
      <c r="H263">
        <v>551</v>
      </c>
      <c r="I263">
        <v>401</v>
      </c>
      <c r="J263">
        <v>4003</v>
      </c>
      <c r="K263">
        <v>1792</v>
      </c>
      <c r="L263">
        <v>512</v>
      </c>
      <c r="M263">
        <v>7259</v>
      </c>
      <c r="N263">
        <v>262</v>
      </c>
    </row>
    <row r="264" spans="1:14" x14ac:dyDescent="0.2">
      <c r="A264" t="s">
        <v>995</v>
      </c>
      <c r="B264">
        <v>3.8578100000000001E-3</v>
      </c>
      <c r="C264">
        <v>0.1041507</v>
      </c>
      <c r="D264">
        <v>0.14769699999999999</v>
      </c>
      <c r="E264">
        <v>1.9205818999999999E-2</v>
      </c>
      <c r="F264">
        <v>0.101691765</v>
      </c>
      <c r="G264">
        <v>0.37660309399999997</v>
      </c>
      <c r="H264">
        <v>3710</v>
      </c>
      <c r="I264">
        <v>530</v>
      </c>
      <c r="J264">
        <v>181</v>
      </c>
      <c r="K264">
        <v>2347</v>
      </c>
      <c r="L264">
        <v>496</v>
      </c>
      <c r="M264">
        <v>7264</v>
      </c>
      <c r="N264">
        <v>263</v>
      </c>
    </row>
    <row r="265" spans="1:14" x14ac:dyDescent="0.2">
      <c r="A265" t="s">
        <v>175</v>
      </c>
      <c r="B265">
        <v>6.1939649999999999E-2</v>
      </c>
      <c r="C265">
        <v>0.12435257500000001</v>
      </c>
      <c r="D265">
        <v>0</v>
      </c>
      <c r="E265">
        <v>6.0748879999999998E-2</v>
      </c>
      <c r="F265">
        <v>5.9100478999999997E-2</v>
      </c>
      <c r="G265">
        <v>0.30614158400000002</v>
      </c>
      <c r="H265">
        <v>879</v>
      </c>
      <c r="I265">
        <v>370</v>
      </c>
      <c r="J265">
        <v>4003</v>
      </c>
      <c r="K265">
        <v>987</v>
      </c>
      <c r="L265">
        <v>1026</v>
      </c>
      <c r="M265">
        <v>7265</v>
      </c>
      <c r="N265">
        <v>264</v>
      </c>
    </row>
    <row r="266" spans="1:14" x14ac:dyDescent="0.2">
      <c r="A266" t="s">
        <v>87</v>
      </c>
      <c r="B266">
        <v>0</v>
      </c>
      <c r="C266">
        <v>0.39682299999999998</v>
      </c>
      <c r="D266">
        <v>2.8415099999999999E-2</v>
      </c>
      <c r="E266">
        <v>5.7630567000000001E-2</v>
      </c>
      <c r="F266">
        <v>0.12167182</v>
      </c>
      <c r="G266">
        <v>0.60454048699999996</v>
      </c>
      <c r="H266">
        <v>4071</v>
      </c>
      <c r="I266">
        <v>4</v>
      </c>
      <c r="J266">
        <v>1797</v>
      </c>
      <c r="K266">
        <v>1061</v>
      </c>
      <c r="L266">
        <v>342</v>
      </c>
      <c r="M266">
        <v>7275</v>
      </c>
      <c r="N266">
        <v>265</v>
      </c>
    </row>
    <row r="267" spans="1:14" x14ac:dyDescent="0.2">
      <c r="A267" t="s">
        <v>1376</v>
      </c>
      <c r="B267">
        <v>3.070078E-2</v>
      </c>
      <c r="C267">
        <v>0.143236</v>
      </c>
      <c r="D267">
        <v>2.716199E-2</v>
      </c>
      <c r="E267">
        <v>5.028055E-2</v>
      </c>
      <c r="F267">
        <v>2.1356255000000001E-2</v>
      </c>
      <c r="G267">
        <v>0.27273557500000001</v>
      </c>
      <c r="H267">
        <v>1693</v>
      </c>
      <c r="I267">
        <v>269</v>
      </c>
      <c r="J267">
        <v>1862</v>
      </c>
      <c r="K267">
        <v>1186</v>
      </c>
      <c r="L267">
        <v>2267</v>
      </c>
      <c r="M267">
        <v>7277</v>
      </c>
      <c r="N267">
        <v>266</v>
      </c>
    </row>
    <row r="268" spans="1:14" x14ac:dyDescent="0.2">
      <c r="A268" t="s">
        <v>787</v>
      </c>
      <c r="B268">
        <v>5.3095517000000002E-2</v>
      </c>
      <c r="C268">
        <v>7.1625900000000006E-2</v>
      </c>
      <c r="D268">
        <v>8.8693799999999996E-3</v>
      </c>
      <c r="E268">
        <v>3.0287983000000001E-2</v>
      </c>
      <c r="F268">
        <v>0.10235285</v>
      </c>
      <c r="G268">
        <v>0.26623163</v>
      </c>
      <c r="H268">
        <v>1050</v>
      </c>
      <c r="I268">
        <v>914</v>
      </c>
      <c r="J268">
        <v>3009</v>
      </c>
      <c r="K268">
        <v>1838</v>
      </c>
      <c r="L268">
        <v>485</v>
      </c>
      <c r="M268">
        <v>7296</v>
      </c>
      <c r="N268">
        <v>267</v>
      </c>
    </row>
    <row r="269" spans="1:14" x14ac:dyDescent="0.2">
      <c r="A269" t="s">
        <v>8111</v>
      </c>
      <c r="B269">
        <v>0</v>
      </c>
      <c r="C269">
        <v>0.107477</v>
      </c>
      <c r="D269">
        <v>0.11788115</v>
      </c>
      <c r="E269">
        <v>2.6586519999999999E-2</v>
      </c>
      <c r="F269">
        <v>0.109687125</v>
      </c>
      <c r="G269">
        <v>0.36163179499999998</v>
      </c>
      <c r="H269">
        <v>4071</v>
      </c>
      <c r="I269">
        <v>506</v>
      </c>
      <c r="J269">
        <v>305</v>
      </c>
      <c r="K269">
        <v>2006</v>
      </c>
      <c r="L269">
        <v>429</v>
      </c>
      <c r="M269">
        <v>7317</v>
      </c>
      <c r="N269">
        <v>268</v>
      </c>
    </row>
    <row r="270" spans="1:14" x14ac:dyDescent="0.2">
      <c r="A270" t="s">
        <v>488</v>
      </c>
      <c r="B270">
        <v>5.9562009999999999E-2</v>
      </c>
      <c r="C270">
        <v>0.17179303300000001</v>
      </c>
      <c r="D270">
        <v>6.7295309999999997E-2</v>
      </c>
      <c r="E270">
        <v>2.1921739999999999E-2</v>
      </c>
      <c r="F270">
        <v>8.5546449999999996E-3</v>
      </c>
      <c r="G270">
        <v>0.32912673800000003</v>
      </c>
      <c r="H270">
        <v>915</v>
      </c>
      <c r="I270">
        <v>170</v>
      </c>
      <c r="J270">
        <v>805</v>
      </c>
      <c r="K270">
        <v>2230</v>
      </c>
      <c r="L270">
        <v>3204</v>
      </c>
      <c r="M270">
        <v>7324</v>
      </c>
      <c r="N270">
        <v>269</v>
      </c>
    </row>
    <row r="271" spans="1:14" x14ac:dyDescent="0.2">
      <c r="A271" t="s">
        <v>2184</v>
      </c>
      <c r="B271">
        <v>5.7951500000000003E-2</v>
      </c>
      <c r="C271">
        <v>6.0420599999999998E-2</v>
      </c>
      <c r="D271">
        <v>8.4988839999999996E-2</v>
      </c>
      <c r="E271">
        <v>0</v>
      </c>
      <c r="F271">
        <v>0.10297189299999999</v>
      </c>
      <c r="G271">
        <v>0.30633283299999997</v>
      </c>
      <c r="H271">
        <v>954</v>
      </c>
      <c r="I271">
        <v>1117</v>
      </c>
      <c r="J271">
        <v>565</v>
      </c>
      <c r="K271">
        <v>4209</v>
      </c>
      <c r="L271">
        <v>481</v>
      </c>
      <c r="M271">
        <v>7326</v>
      </c>
      <c r="N271">
        <v>270</v>
      </c>
    </row>
    <row r="272" spans="1:14" x14ac:dyDescent="0.2">
      <c r="A272" t="s">
        <v>3971</v>
      </c>
      <c r="B272">
        <v>7.4522050000000006E-2</v>
      </c>
      <c r="C272">
        <v>0</v>
      </c>
      <c r="D272">
        <v>8.3456026000000003E-2</v>
      </c>
      <c r="E272">
        <v>2.1220467E-2</v>
      </c>
      <c r="F272">
        <v>7.1227799999999994E-2</v>
      </c>
      <c r="G272">
        <v>0.250426343</v>
      </c>
      <c r="H272">
        <v>716</v>
      </c>
      <c r="I272">
        <v>2981</v>
      </c>
      <c r="J272">
        <v>576</v>
      </c>
      <c r="K272">
        <v>2254</v>
      </c>
      <c r="L272">
        <v>806</v>
      </c>
      <c r="M272">
        <v>7333</v>
      </c>
      <c r="N272">
        <v>271</v>
      </c>
    </row>
    <row r="273" spans="1:14" x14ac:dyDescent="0.2">
      <c r="A273" t="s">
        <v>863</v>
      </c>
      <c r="B273">
        <v>4.9356339999999999E-2</v>
      </c>
      <c r="C273">
        <v>7.3490620000000006E-2</v>
      </c>
      <c r="D273">
        <v>1.5586823E-2</v>
      </c>
      <c r="E273">
        <v>3.5854961999999997E-2</v>
      </c>
      <c r="F273">
        <v>4.8723277000000002E-2</v>
      </c>
      <c r="G273">
        <v>0.223012022</v>
      </c>
      <c r="H273">
        <v>1137</v>
      </c>
      <c r="I273">
        <v>893</v>
      </c>
      <c r="J273">
        <v>2438</v>
      </c>
      <c r="K273">
        <v>1617</v>
      </c>
      <c r="L273">
        <v>1248</v>
      </c>
      <c r="M273">
        <v>7333</v>
      </c>
      <c r="N273">
        <v>271</v>
      </c>
    </row>
    <row r="274" spans="1:14" x14ac:dyDescent="0.2">
      <c r="A274" t="s">
        <v>3154</v>
      </c>
      <c r="B274">
        <v>2.6238500000000001E-3</v>
      </c>
      <c r="C274">
        <v>4.37443E-2</v>
      </c>
      <c r="D274">
        <v>3.6909499999999998E-2</v>
      </c>
      <c r="E274">
        <v>0.12855533599999999</v>
      </c>
      <c r="F274">
        <v>0.15703015000000001</v>
      </c>
      <c r="G274">
        <v>0.36886313599999998</v>
      </c>
      <c r="H274">
        <v>3835</v>
      </c>
      <c r="I274">
        <v>1546</v>
      </c>
      <c r="J274">
        <v>1481</v>
      </c>
      <c r="K274">
        <v>292</v>
      </c>
      <c r="L274">
        <v>186</v>
      </c>
      <c r="M274">
        <v>7340</v>
      </c>
      <c r="N274">
        <v>273</v>
      </c>
    </row>
    <row r="275" spans="1:14" x14ac:dyDescent="0.2">
      <c r="A275" t="s">
        <v>3152</v>
      </c>
      <c r="B275">
        <v>6.7846100000000006E-2</v>
      </c>
      <c r="C275">
        <v>7.1948849999999995E-2</v>
      </c>
      <c r="D275">
        <v>0.27604000000000001</v>
      </c>
      <c r="E275">
        <v>1.89854E-3</v>
      </c>
      <c r="F275">
        <v>3.8236800000000001E-2</v>
      </c>
      <c r="G275">
        <v>0.45597029000000006</v>
      </c>
      <c r="H275">
        <v>795</v>
      </c>
      <c r="I275">
        <v>910</v>
      </c>
      <c r="J275">
        <v>18</v>
      </c>
      <c r="K275">
        <v>4061</v>
      </c>
      <c r="L275">
        <v>1560</v>
      </c>
      <c r="M275">
        <v>7344</v>
      </c>
      <c r="N275">
        <v>274</v>
      </c>
    </row>
    <row r="276" spans="1:14" x14ac:dyDescent="0.2">
      <c r="A276" t="s">
        <v>112</v>
      </c>
      <c r="B276">
        <v>9.3136303000000004E-2</v>
      </c>
      <c r="C276">
        <v>9.8322217000000003E-2</v>
      </c>
      <c r="D276">
        <v>2.7319599999999999E-3</v>
      </c>
      <c r="E276">
        <v>3.0497132999999999E-2</v>
      </c>
      <c r="F276">
        <v>8.1950449999999994E-2</v>
      </c>
      <c r="G276">
        <v>0.30663806300000002</v>
      </c>
      <c r="H276">
        <v>524</v>
      </c>
      <c r="I276">
        <v>577</v>
      </c>
      <c r="J276">
        <v>3747</v>
      </c>
      <c r="K276">
        <v>1828</v>
      </c>
      <c r="L276">
        <v>669</v>
      </c>
      <c r="M276">
        <v>7345</v>
      </c>
      <c r="N276">
        <v>275</v>
      </c>
    </row>
    <row r="277" spans="1:14" x14ac:dyDescent="0.2">
      <c r="A277" t="s">
        <v>83</v>
      </c>
      <c r="B277">
        <v>2.0468E-2</v>
      </c>
      <c r="C277">
        <v>4.7168324999999997E-2</v>
      </c>
      <c r="D277">
        <v>0.14558255000000001</v>
      </c>
      <c r="E277">
        <v>8.1107650000000003E-2</v>
      </c>
      <c r="F277">
        <v>1.2586089999999999E-2</v>
      </c>
      <c r="G277">
        <v>0.306912615</v>
      </c>
      <c r="H277">
        <v>2179</v>
      </c>
      <c r="I277">
        <v>1447</v>
      </c>
      <c r="J277">
        <v>189</v>
      </c>
      <c r="K277">
        <v>680</v>
      </c>
      <c r="L277">
        <v>2859</v>
      </c>
      <c r="M277">
        <v>7354</v>
      </c>
      <c r="N277">
        <v>276</v>
      </c>
    </row>
    <row r="278" spans="1:14" x14ac:dyDescent="0.2">
      <c r="A278" t="s">
        <v>3791</v>
      </c>
      <c r="B278">
        <v>6.8096699999999996E-2</v>
      </c>
      <c r="C278">
        <v>0</v>
      </c>
      <c r="D278">
        <v>0.105571</v>
      </c>
      <c r="E278">
        <v>3.1981999999999997E-2</v>
      </c>
      <c r="F278">
        <v>4.1245400000000002E-2</v>
      </c>
      <c r="G278">
        <v>0.24689509999999998</v>
      </c>
      <c r="H278">
        <v>788</v>
      </c>
      <c r="I278">
        <v>2981</v>
      </c>
      <c r="J278">
        <v>380</v>
      </c>
      <c r="K278">
        <v>1764</v>
      </c>
      <c r="L278">
        <v>1449</v>
      </c>
      <c r="M278">
        <v>7362</v>
      </c>
      <c r="N278">
        <v>277</v>
      </c>
    </row>
    <row r="279" spans="1:14" x14ac:dyDescent="0.2">
      <c r="A279" t="s">
        <v>550</v>
      </c>
      <c r="B279">
        <v>4.7657249999999998E-2</v>
      </c>
      <c r="C279">
        <v>5.5228050000000001E-2</v>
      </c>
      <c r="D279">
        <v>8.7355927999999999E-2</v>
      </c>
      <c r="E279">
        <v>0.117760455</v>
      </c>
      <c r="F279">
        <v>2.9272719999999999E-3</v>
      </c>
      <c r="G279">
        <v>0.31092895499999995</v>
      </c>
      <c r="H279">
        <v>1179</v>
      </c>
      <c r="I279">
        <v>1246</v>
      </c>
      <c r="J279">
        <v>539</v>
      </c>
      <c r="K279">
        <v>364</v>
      </c>
      <c r="L279">
        <v>4039</v>
      </c>
      <c r="M279">
        <v>7367</v>
      </c>
      <c r="N279">
        <v>278</v>
      </c>
    </row>
    <row r="280" spans="1:14" x14ac:dyDescent="0.2">
      <c r="A280" t="s">
        <v>616</v>
      </c>
      <c r="B280">
        <v>4.3199107E-2</v>
      </c>
      <c r="C280">
        <v>6.3025700000000004E-2</v>
      </c>
      <c r="D280">
        <v>8.4901000000000004E-3</v>
      </c>
      <c r="E280">
        <v>4.9064654999999999E-2</v>
      </c>
      <c r="F280">
        <v>7.4828497999999993E-2</v>
      </c>
      <c r="G280">
        <v>0.23860805999999998</v>
      </c>
      <c r="H280">
        <v>1297</v>
      </c>
      <c r="I280">
        <v>1061</v>
      </c>
      <c r="J280">
        <v>3036</v>
      </c>
      <c r="K280">
        <v>1213</v>
      </c>
      <c r="L280">
        <v>762</v>
      </c>
      <c r="M280">
        <v>7369</v>
      </c>
      <c r="N280">
        <v>279</v>
      </c>
    </row>
    <row r="281" spans="1:14" x14ac:dyDescent="0.2">
      <c r="A281" t="s">
        <v>1133</v>
      </c>
      <c r="B281">
        <v>4.1154387000000001E-2</v>
      </c>
      <c r="C281">
        <v>5.5962600000000001E-2</v>
      </c>
      <c r="D281">
        <v>2.7747318E-2</v>
      </c>
      <c r="E281">
        <v>3.2238521999999999E-2</v>
      </c>
      <c r="F281">
        <v>5.0972471999999998E-2</v>
      </c>
      <c r="G281">
        <v>0.20807529899999999</v>
      </c>
      <c r="H281">
        <v>1354</v>
      </c>
      <c r="I281">
        <v>1228</v>
      </c>
      <c r="J281">
        <v>1831</v>
      </c>
      <c r="K281">
        <v>1759</v>
      </c>
      <c r="L281">
        <v>1204</v>
      </c>
      <c r="M281">
        <v>7376</v>
      </c>
      <c r="N281">
        <v>280</v>
      </c>
    </row>
    <row r="282" spans="1:14" x14ac:dyDescent="0.2">
      <c r="A282" t="s">
        <v>333</v>
      </c>
      <c r="B282">
        <v>3.8559270999999999E-2</v>
      </c>
      <c r="C282">
        <v>9.8243540000000004E-2</v>
      </c>
      <c r="D282">
        <v>3.6926136999999998E-2</v>
      </c>
      <c r="E282">
        <v>3.5881944999999998E-2</v>
      </c>
      <c r="F282">
        <v>2.1299060000000002E-2</v>
      </c>
      <c r="G282">
        <v>0.230909953</v>
      </c>
      <c r="H282">
        <v>1432</v>
      </c>
      <c r="I282">
        <v>580</v>
      </c>
      <c r="J282">
        <v>1479</v>
      </c>
      <c r="K282">
        <v>1616</v>
      </c>
      <c r="L282">
        <v>2270</v>
      </c>
      <c r="M282">
        <v>7377</v>
      </c>
      <c r="N282">
        <v>281</v>
      </c>
    </row>
    <row r="283" spans="1:14" x14ac:dyDescent="0.2">
      <c r="A283" t="s">
        <v>1875</v>
      </c>
      <c r="B283">
        <v>0.12846525</v>
      </c>
      <c r="C283">
        <v>8.0649333000000004E-2</v>
      </c>
      <c r="D283">
        <v>0.118080767</v>
      </c>
      <c r="E283">
        <v>0</v>
      </c>
      <c r="F283">
        <v>3.0901893E-2</v>
      </c>
      <c r="G283">
        <v>0.35809724300000001</v>
      </c>
      <c r="H283">
        <v>278</v>
      </c>
      <c r="I283">
        <v>776</v>
      </c>
      <c r="J283">
        <v>303</v>
      </c>
      <c r="K283">
        <v>4209</v>
      </c>
      <c r="L283">
        <v>1829</v>
      </c>
      <c r="M283">
        <v>7395</v>
      </c>
      <c r="N283">
        <v>282</v>
      </c>
    </row>
    <row r="284" spans="1:14" x14ac:dyDescent="0.2">
      <c r="A284" t="s">
        <v>585</v>
      </c>
      <c r="B284">
        <v>3.2345468000000002E-2</v>
      </c>
      <c r="C284">
        <v>0</v>
      </c>
      <c r="D284">
        <v>5.7403030000000001E-2</v>
      </c>
      <c r="E284">
        <v>5.9832499999999997E-2</v>
      </c>
      <c r="F284">
        <v>7.1158550000000001E-2</v>
      </c>
      <c r="G284">
        <v>0.22073954800000001</v>
      </c>
      <c r="H284">
        <v>1640</v>
      </c>
      <c r="I284">
        <v>2981</v>
      </c>
      <c r="J284">
        <v>969</v>
      </c>
      <c r="K284">
        <v>1010</v>
      </c>
      <c r="L284">
        <v>809</v>
      </c>
      <c r="M284">
        <v>7409</v>
      </c>
      <c r="N284">
        <v>283</v>
      </c>
    </row>
    <row r="285" spans="1:14" x14ac:dyDescent="0.2">
      <c r="A285" t="s">
        <v>1741</v>
      </c>
      <c r="B285">
        <v>0.108385</v>
      </c>
      <c r="C285">
        <v>0.13087399999999999</v>
      </c>
      <c r="D285">
        <v>0</v>
      </c>
      <c r="E285">
        <v>5.1756073999999999E-2</v>
      </c>
      <c r="F285">
        <v>3.8927030000000001E-2</v>
      </c>
      <c r="G285">
        <v>0.32994210400000001</v>
      </c>
      <c r="H285">
        <v>395</v>
      </c>
      <c r="I285">
        <v>334</v>
      </c>
      <c r="J285">
        <v>4003</v>
      </c>
      <c r="K285">
        <v>1154</v>
      </c>
      <c r="L285">
        <v>1532</v>
      </c>
      <c r="M285">
        <v>7418</v>
      </c>
      <c r="N285">
        <v>284</v>
      </c>
    </row>
    <row r="286" spans="1:14" x14ac:dyDescent="0.2">
      <c r="A286" t="s">
        <v>199</v>
      </c>
      <c r="B286">
        <v>7.5772130000000002E-3</v>
      </c>
      <c r="C286">
        <v>0.14592550000000001</v>
      </c>
      <c r="D286">
        <v>3.6380080000000002E-2</v>
      </c>
      <c r="E286">
        <v>2.4844707000000001E-2</v>
      </c>
      <c r="F286">
        <v>0.113545258</v>
      </c>
      <c r="G286">
        <v>0.328272758</v>
      </c>
      <c r="H286">
        <v>3174</v>
      </c>
      <c r="I286">
        <v>250</v>
      </c>
      <c r="J286">
        <v>1506</v>
      </c>
      <c r="K286">
        <v>2095</v>
      </c>
      <c r="L286">
        <v>396</v>
      </c>
      <c r="M286">
        <v>7421</v>
      </c>
      <c r="N286">
        <v>285</v>
      </c>
    </row>
    <row r="287" spans="1:14" x14ac:dyDescent="0.2">
      <c r="A287" t="s">
        <v>221</v>
      </c>
      <c r="B287">
        <v>0.117298061</v>
      </c>
      <c r="C287">
        <v>0.114714975</v>
      </c>
      <c r="D287">
        <v>1.2836788E-2</v>
      </c>
      <c r="E287">
        <v>0.10043299999999999</v>
      </c>
      <c r="F287">
        <v>6.0338500000000003E-3</v>
      </c>
      <c r="G287">
        <v>0.351316674</v>
      </c>
      <c r="H287">
        <v>332</v>
      </c>
      <c r="I287">
        <v>433</v>
      </c>
      <c r="J287">
        <v>2634</v>
      </c>
      <c r="K287">
        <v>501</v>
      </c>
      <c r="L287">
        <v>3525</v>
      </c>
      <c r="M287">
        <v>7425</v>
      </c>
      <c r="N287">
        <v>286</v>
      </c>
    </row>
    <row r="288" spans="1:14" x14ac:dyDescent="0.2">
      <c r="A288" t="s">
        <v>76</v>
      </c>
      <c r="B288">
        <v>9.6379500000000007E-2</v>
      </c>
      <c r="C288">
        <v>0</v>
      </c>
      <c r="D288">
        <v>5.375079E-2</v>
      </c>
      <c r="E288">
        <v>6.9924886000000006E-2</v>
      </c>
      <c r="F288">
        <v>2.4647135000000001E-2</v>
      </c>
      <c r="G288">
        <v>0.24470231100000001</v>
      </c>
      <c r="H288">
        <v>491</v>
      </c>
      <c r="I288">
        <v>2981</v>
      </c>
      <c r="J288">
        <v>1028</v>
      </c>
      <c r="K288">
        <v>828</v>
      </c>
      <c r="L288">
        <v>2097</v>
      </c>
      <c r="M288">
        <v>7425</v>
      </c>
      <c r="N288">
        <v>286</v>
      </c>
    </row>
    <row r="289" spans="1:14" x14ac:dyDescent="0.2">
      <c r="A289" t="s">
        <v>1830</v>
      </c>
      <c r="B289">
        <v>0.1090598</v>
      </c>
      <c r="C289">
        <v>5.6831800000000002E-2</v>
      </c>
      <c r="D289">
        <v>4.1885180000000001E-2</v>
      </c>
      <c r="E289">
        <v>4.8288250000000001E-3</v>
      </c>
      <c r="F289">
        <v>7.0102919999999999E-2</v>
      </c>
      <c r="G289">
        <v>0.28270852499999999</v>
      </c>
      <c r="H289">
        <v>392</v>
      </c>
      <c r="I289">
        <v>1205</v>
      </c>
      <c r="J289">
        <v>1324</v>
      </c>
      <c r="K289">
        <v>3696</v>
      </c>
      <c r="L289">
        <v>826</v>
      </c>
      <c r="M289">
        <v>7443</v>
      </c>
      <c r="N289">
        <v>288</v>
      </c>
    </row>
    <row r="290" spans="1:14" x14ac:dyDescent="0.2">
      <c r="A290" t="s">
        <v>1000</v>
      </c>
      <c r="B290">
        <v>3.8420863E-2</v>
      </c>
      <c r="C290">
        <v>0.17241999999999999</v>
      </c>
      <c r="D290">
        <v>1.0294888E-2</v>
      </c>
      <c r="E290">
        <v>5.8414359999999999E-2</v>
      </c>
      <c r="F290">
        <v>2.8245802E-2</v>
      </c>
      <c r="G290">
        <v>0.30779591299999998</v>
      </c>
      <c r="H290">
        <v>1439</v>
      </c>
      <c r="I290">
        <v>168</v>
      </c>
      <c r="J290">
        <v>2871</v>
      </c>
      <c r="K290">
        <v>1035</v>
      </c>
      <c r="L290">
        <v>1939</v>
      </c>
      <c r="M290">
        <v>7452</v>
      </c>
      <c r="N290">
        <v>289</v>
      </c>
    </row>
    <row r="291" spans="1:14" x14ac:dyDescent="0.2">
      <c r="A291" t="s">
        <v>11194</v>
      </c>
      <c r="B291">
        <v>9.6990900000000005E-2</v>
      </c>
      <c r="C291">
        <v>1.6002499999999999E-2</v>
      </c>
      <c r="D291">
        <v>0.26563199999999998</v>
      </c>
      <c r="E291">
        <v>0</v>
      </c>
      <c r="F291">
        <v>0.13441400000000001</v>
      </c>
      <c r="G291">
        <v>0.51303940000000003</v>
      </c>
      <c r="H291">
        <v>483</v>
      </c>
      <c r="I291">
        <v>2496</v>
      </c>
      <c r="J291">
        <v>23</v>
      </c>
      <c r="K291">
        <v>4209</v>
      </c>
      <c r="L291">
        <v>273</v>
      </c>
      <c r="M291">
        <v>7484</v>
      </c>
      <c r="N291">
        <v>290</v>
      </c>
    </row>
    <row r="292" spans="1:14" x14ac:dyDescent="0.2">
      <c r="A292" t="s">
        <v>60</v>
      </c>
      <c r="B292">
        <v>0.12586800000000001</v>
      </c>
      <c r="C292">
        <v>1.8886867000000002E-2</v>
      </c>
      <c r="D292">
        <v>6.5924599999999996E-3</v>
      </c>
      <c r="E292">
        <v>0.1798582</v>
      </c>
      <c r="F292">
        <v>4.1101850000000002E-2</v>
      </c>
      <c r="G292">
        <v>0.37230737699999999</v>
      </c>
      <c r="H292">
        <v>289</v>
      </c>
      <c r="I292">
        <v>2377</v>
      </c>
      <c r="J292">
        <v>3244</v>
      </c>
      <c r="K292">
        <v>126</v>
      </c>
      <c r="L292">
        <v>1457</v>
      </c>
      <c r="M292">
        <v>7493</v>
      </c>
      <c r="N292">
        <v>291</v>
      </c>
    </row>
    <row r="293" spans="1:14" x14ac:dyDescent="0.2">
      <c r="A293" t="s">
        <v>1495</v>
      </c>
      <c r="B293">
        <v>2.5073417000000001E-2</v>
      </c>
      <c r="C293">
        <v>0.12436875</v>
      </c>
      <c r="D293">
        <v>4.0405150000000001E-2</v>
      </c>
      <c r="E293">
        <v>8.9051800000000004E-3</v>
      </c>
      <c r="F293">
        <v>8.1763150000000007E-2</v>
      </c>
      <c r="G293">
        <v>0.28051564700000003</v>
      </c>
      <c r="H293">
        <v>1934</v>
      </c>
      <c r="I293">
        <v>369</v>
      </c>
      <c r="J293">
        <v>1366</v>
      </c>
      <c r="K293">
        <v>3154</v>
      </c>
      <c r="L293">
        <v>673</v>
      </c>
      <c r="M293">
        <v>7496</v>
      </c>
      <c r="N293">
        <v>292</v>
      </c>
    </row>
    <row r="294" spans="1:14" x14ac:dyDescent="0.2">
      <c r="A294" t="s">
        <v>7876</v>
      </c>
      <c r="B294">
        <v>2.1026099999999999E-2</v>
      </c>
      <c r="C294">
        <v>0</v>
      </c>
      <c r="D294">
        <v>0.13142899999999999</v>
      </c>
      <c r="E294">
        <v>8.4172999999999998E-2</v>
      </c>
      <c r="F294">
        <v>3.9922939999999997E-2</v>
      </c>
      <c r="G294">
        <v>0.27655103999999997</v>
      </c>
      <c r="H294">
        <v>2137</v>
      </c>
      <c r="I294">
        <v>2981</v>
      </c>
      <c r="J294">
        <v>234</v>
      </c>
      <c r="K294">
        <v>652</v>
      </c>
      <c r="L294">
        <v>1499</v>
      </c>
      <c r="M294">
        <v>7503</v>
      </c>
      <c r="N294">
        <v>293</v>
      </c>
    </row>
    <row r="295" spans="1:14" x14ac:dyDescent="0.2">
      <c r="A295" t="s">
        <v>25</v>
      </c>
      <c r="B295">
        <v>1.2641799999999999E-3</v>
      </c>
      <c r="C295">
        <v>0.126147598</v>
      </c>
      <c r="D295">
        <v>3.7911686999999999E-2</v>
      </c>
      <c r="E295">
        <v>7.5133214000000004E-2</v>
      </c>
      <c r="F295">
        <v>6.2411915999999998E-2</v>
      </c>
      <c r="G295">
        <v>0.30286859500000002</v>
      </c>
      <c r="H295">
        <v>3981</v>
      </c>
      <c r="I295">
        <v>360</v>
      </c>
      <c r="J295">
        <v>1446</v>
      </c>
      <c r="K295">
        <v>752</v>
      </c>
      <c r="L295">
        <v>966</v>
      </c>
      <c r="M295">
        <v>7505</v>
      </c>
      <c r="N295">
        <v>294</v>
      </c>
    </row>
    <row r="296" spans="1:14" x14ac:dyDescent="0.2">
      <c r="A296" t="s">
        <v>6966</v>
      </c>
      <c r="B296">
        <v>3.5014465000000002E-2</v>
      </c>
      <c r="C296">
        <v>7.8153280000000006E-2</v>
      </c>
      <c r="D296">
        <v>0.17832049999999999</v>
      </c>
      <c r="E296">
        <v>8.0863834999999995E-2</v>
      </c>
      <c r="F296">
        <v>0</v>
      </c>
      <c r="G296">
        <v>0.37235208000000003</v>
      </c>
      <c r="H296">
        <v>1540</v>
      </c>
      <c r="I296">
        <v>810</v>
      </c>
      <c r="J296">
        <v>122</v>
      </c>
      <c r="K296">
        <v>685</v>
      </c>
      <c r="L296">
        <v>4371</v>
      </c>
      <c r="M296">
        <v>7528</v>
      </c>
      <c r="N296">
        <v>295</v>
      </c>
    </row>
    <row r="297" spans="1:14" x14ac:dyDescent="0.2">
      <c r="A297" t="s">
        <v>1414</v>
      </c>
      <c r="B297">
        <v>4.3862432999999999E-2</v>
      </c>
      <c r="C297">
        <v>9.5155879999999998E-2</v>
      </c>
      <c r="D297">
        <v>2.0665382999999999E-2</v>
      </c>
      <c r="E297">
        <v>0.10868395</v>
      </c>
      <c r="F297">
        <v>1.00923E-2</v>
      </c>
      <c r="G297">
        <v>0.27845994600000001</v>
      </c>
      <c r="H297">
        <v>1276</v>
      </c>
      <c r="I297">
        <v>613</v>
      </c>
      <c r="J297">
        <v>2163</v>
      </c>
      <c r="K297">
        <v>430</v>
      </c>
      <c r="L297">
        <v>3055</v>
      </c>
      <c r="M297">
        <v>7537</v>
      </c>
      <c r="N297">
        <v>296</v>
      </c>
    </row>
    <row r="298" spans="1:14" x14ac:dyDescent="0.2">
      <c r="A298" t="s">
        <v>1139</v>
      </c>
      <c r="B298">
        <v>6.3798246000000003E-2</v>
      </c>
      <c r="C298">
        <v>2.7721610000000001E-2</v>
      </c>
      <c r="D298">
        <v>3.3470422E-2</v>
      </c>
      <c r="E298">
        <v>7.4248149999999999E-2</v>
      </c>
      <c r="F298">
        <v>2.0662988E-2</v>
      </c>
      <c r="G298">
        <v>0.21990141600000002</v>
      </c>
      <c r="H298">
        <v>849</v>
      </c>
      <c r="I298">
        <v>2016</v>
      </c>
      <c r="J298">
        <v>1605</v>
      </c>
      <c r="K298">
        <v>761</v>
      </c>
      <c r="L298">
        <v>2306</v>
      </c>
      <c r="M298">
        <v>7537</v>
      </c>
      <c r="N298">
        <v>296</v>
      </c>
    </row>
    <row r="299" spans="1:14" x14ac:dyDescent="0.2">
      <c r="A299" t="s">
        <v>3983</v>
      </c>
      <c r="B299">
        <v>0.236179</v>
      </c>
      <c r="C299">
        <v>0.17622399999999999</v>
      </c>
      <c r="D299">
        <v>2.6986969999999999E-2</v>
      </c>
      <c r="E299">
        <v>0</v>
      </c>
      <c r="F299">
        <v>4.8529700000000002E-2</v>
      </c>
      <c r="G299">
        <v>0.48791966999999997</v>
      </c>
      <c r="H299">
        <v>50</v>
      </c>
      <c r="I299">
        <v>162</v>
      </c>
      <c r="J299">
        <v>1869</v>
      </c>
      <c r="K299">
        <v>4209</v>
      </c>
      <c r="L299">
        <v>1255</v>
      </c>
      <c r="M299">
        <v>7545</v>
      </c>
      <c r="N299">
        <v>298</v>
      </c>
    </row>
    <row r="300" spans="1:14" x14ac:dyDescent="0.2">
      <c r="A300" t="s">
        <v>2043</v>
      </c>
      <c r="B300">
        <v>2.0431199999999998E-3</v>
      </c>
      <c r="C300">
        <v>0.10040435</v>
      </c>
      <c r="D300">
        <v>5.6564877E-2</v>
      </c>
      <c r="E300">
        <v>2.9603725000000001E-2</v>
      </c>
      <c r="F300">
        <v>0.14025799999999999</v>
      </c>
      <c r="G300">
        <v>0.32887407199999996</v>
      </c>
      <c r="H300">
        <v>3897</v>
      </c>
      <c r="I300">
        <v>562</v>
      </c>
      <c r="J300">
        <v>984</v>
      </c>
      <c r="K300">
        <v>1866</v>
      </c>
      <c r="L300">
        <v>248</v>
      </c>
      <c r="M300">
        <v>7557</v>
      </c>
      <c r="N300">
        <v>299</v>
      </c>
    </row>
    <row r="301" spans="1:14" x14ac:dyDescent="0.2">
      <c r="A301" t="s">
        <v>1082</v>
      </c>
      <c r="B301">
        <v>2.6143843E-2</v>
      </c>
      <c r="C301">
        <v>5.2171324999999998E-2</v>
      </c>
      <c r="D301">
        <v>3.8774549999999998E-2</v>
      </c>
      <c r="E301">
        <v>4.5838535E-2</v>
      </c>
      <c r="F301">
        <v>3.6072884E-2</v>
      </c>
      <c r="G301">
        <v>0.19900113699999997</v>
      </c>
      <c r="H301">
        <v>1887</v>
      </c>
      <c r="I301">
        <v>1328</v>
      </c>
      <c r="J301">
        <v>1413</v>
      </c>
      <c r="K301">
        <v>1301</v>
      </c>
      <c r="L301">
        <v>1630</v>
      </c>
      <c r="M301">
        <v>7559</v>
      </c>
      <c r="N301">
        <v>300</v>
      </c>
    </row>
    <row r="302" spans="1:14" x14ac:dyDescent="0.2">
      <c r="A302" t="s">
        <v>447</v>
      </c>
      <c r="B302">
        <v>3.2036362999999998E-2</v>
      </c>
      <c r="C302">
        <v>0.114536</v>
      </c>
      <c r="D302">
        <v>2.7822461999999999E-2</v>
      </c>
      <c r="E302">
        <v>8.18785E-3</v>
      </c>
      <c r="F302">
        <v>0.110955341</v>
      </c>
      <c r="G302">
        <v>0.29353801599999996</v>
      </c>
      <c r="H302">
        <v>1649</v>
      </c>
      <c r="I302">
        <v>435</v>
      </c>
      <c r="J302">
        <v>1828</v>
      </c>
      <c r="K302">
        <v>3233</v>
      </c>
      <c r="L302">
        <v>418</v>
      </c>
      <c r="M302">
        <v>7563</v>
      </c>
      <c r="N302">
        <v>301</v>
      </c>
    </row>
    <row r="303" spans="1:14" x14ac:dyDescent="0.2">
      <c r="A303" t="s">
        <v>472</v>
      </c>
      <c r="B303">
        <v>0.14237813999999999</v>
      </c>
      <c r="C303">
        <v>0</v>
      </c>
      <c r="D303">
        <v>1.4597099999999999E-3</v>
      </c>
      <c r="E303">
        <v>0.114673</v>
      </c>
      <c r="F303">
        <v>0.189928667</v>
      </c>
      <c r="G303">
        <v>0.44843951699999995</v>
      </c>
      <c r="H303">
        <v>225</v>
      </c>
      <c r="I303">
        <v>2981</v>
      </c>
      <c r="J303">
        <v>3872</v>
      </c>
      <c r="K303">
        <v>383</v>
      </c>
      <c r="L303">
        <v>109</v>
      </c>
      <c r="M303">
        <v>7570</v>
      </c>
      <c r="N303">
        <v>302</v>
      </c>
    </row>
    <row r="304" spans="1:14" x14ac:dyDescent="0.2">
      <c r="A304" t="s">
        <v>1250</v>
      </c>
      <c r="B304">
        <v>0</v>
      </c>
      <c r="C304">
        <v>5.2861467000000002E-2</v>
      </c>
      <c r="D304">
        <v>5.822095E-2</v>
      </c>
      <c r="E304">
        <v>0.14955831</v>
      </c>
      <c r="F304">
        <v>5.8847715000000002E-2</v>
      </c>
      <c r="G304">
        <v>0.31948844200000004</v>
      </c>
      <c r="H304">
        <v>4071</v>
      </c>
      <c r="I304">
        <v>1310</v>
      </c>
      <c r="J304">
        <v>953</v>
      </c>
      <c r="K304">
        <v>207</v>
      </c>
      <c r="L304">
        <v>1030</v>
      </c>
      <c r="M304">
        <v>7571</v>
      </c>
      <c r="N304">
        <v>303</v>
      </c>
    </row>
    <row r="305" spans="1:14" x14ac:dyDescent="0.2">
      <c r="A305" t="s">
        <v>164</v>
      </c>
      <c r="B305">
        <v>9.1232416999999996E-2</v>
      </c>
      <c r="C305">
        <v>0.126167</v>
      </c>
      <c r="D305">
        <v>0</v>
      </c>
      <c r="E305">
        <v>4.8536540000000003E-2</v>
      </c>
      <c r="F305">
        <v>4.1572267000000003E-2</v>
      </c>
      <c r="G305">
        <v>0.307508224</v>
      </c>
      <c r="H305">
        <v>544</v>
      </c>
      <c r="I305">
        <v>359</v>
      </c>
      <c r="J305">
        <v>4003</v>
      </c>
      <c r="K305">
        <v>1236</v>
      </c>
      <c r="L305">
        <v>1437</v>
      </c>
      <c r="M305">
        <v>7579</v>
      </c>
      <c r="N305">
        <v>304</v>
      </c>
    </row>
    <row r="306" spans="1:14" x14ac:dyDescent="0.2">
      <c r="A306" t="s">
        <v>839</v>
      </c>
      <c r="B306">
        <v>0.11946816</v>
      </c>
      <c r="C306">
        <v>8.7353399999999998E-2</v>
      </c>
      <c r="D306">
        <v>7.9976099999999994E-2</v>
      </c>
      <c r="E306">
        <v>3.6933250000000001E-2</v>
      </c>
      <c r="F306">
        <v>0</v>
      </c>
      <c r="G306">
        <v>0.32373090999999998</v>
      </c>
      <c r="H306">
        <v>318</v>
      </c>
      <c r="I306">
        <v>698</v>
      </c>
      <c r="J306">
        <v>621</v>
      </c>
      <c r="K306">
        <v>1575</v>
      </c>
      <c r="L306">
        <v>4371</v>
      </c>
      <c r="M306">
        <v>7583</v>
      </c>
      <c r="N306">
        <v>305</v>
      </c>
    </row>
    <row r="307" spans="1:14" x14ac:dyDescent="0.2">
      <c r="A307" t="s">
        <v>515</v>
      </c>
      <c r="B307">
        <v>6.2173185999999998E-2</v>
      </c>
      <c r="C307">
        <v>1.8325350000000001E-2</v>
      </c>
      <c r="D307">
        <v>0.37631133300000003</v>
      </c>
      <c r="E307">
        <v>0</v>
      </c>
      <c r="F307">
        <v>0.18589664</v>
      </c>
      <c r="G307">
        <v>0.64270650900000004</v>
      </c>
      <c r="H307">
        <v>876</v>
      </c>
      <c r="I307">
        <v>2404</v>
      </c>
      <c r="J307">
        <v>3</v>
      </c>
      <c r="K307">
        <v>4209</v>
      </c>
      <c r="L307">
        <v>117</v>
      </c>
      <c r="M307">
        <v>7609</v>
      </c>
      <c r="N307">
        <v>306</v>
      </c>
    </row>
    <row r="308" spans="1:14" x14ac:dyDescent="0.2">
      <c r="A308" t="s">
        <v>166</v>
      </c>
      <c r="B308">
        <v>1.476358E-2</v>
      </c>
      <c r="C308">
        <v>0</v>
      </c>
      <c r="D308">
        <v>0.109014525</v>
      </c>
      <c r="E308">
        <v>6.5890199999999996E-2</v>
      </c>
      <c r="F308">
        <v>6.8837973999999996E-2</v>
      </c>
      <c r="G308">
        <v>0.25850627900000001</v>
      </c>
      <c r="H308">
        <v>2534</v>
      </c>
      <c r="I308">
        <v>2981</v>
      </c>
      <c r="J308">
        <v>357</v>
      </c>
      <c r="K308">
        <v>884</v>
      </c>
      <c r="L308">
        <v>853</v>
      </c>
      <c r="M308">
        <v>7609</v>
      </c>
      <c r="N308">
        <v>306</v>
      </c>
    </row>
    <row r="309" spans="1:14" x14ac:dyDescent="0.2">
      <c r="A309" t="s">
        <v>1689</v>
      </c>
      <c r="B309">
        <v>0.10269145</v>
      </c>
      <c r="C309">
        <v>0</v>
      </c>
      <c r="D309">
        <v>9.2136499999999996E-2</v>
      </c>
      <c r="E309">
        <v>0.13688800000000001</v>
      </c>
      <c r="F309">
        <v>6.6010699999999997E-3</v>
      </c>
      <c r="G309">
        <v>0.33831701999999997</v>
      </c>
      <c r="H309">
        <v>438</v>
      </c>
      <c r="I309">
        <v>2981</v>
      </c>
      <c r="J309">
        <v>502</v>
      </c>
      <c r="K309">
        <v>254</v>
      </c>
      <c r="L309">
        <v>3443</v>
      </c>
      <c r="M309">
        <v>7618</v>
      </c>
      <c r="N309">
        <v>308</v>
      </c>
    </row>
    <row r="310" spans="1:14" x14ac:dyDescent="0.2">
      <c r="A310" t="s">
        <v>94</v>
      </c>
      <c r="B310">
        <v>2.6598760999999999E-2</v>
      </c>
      <c r="C310">
        <v>2.7420877999999999E-2</v>
      </c>
      <c r="D310">
        <v>1.6711231999999999E-2</v>
      </c>
      <c r="E310">
        <v>6.1829330000000002E-2</v>
      </c>
      <c r="F310">
        <v>0.11594939999999999</v>
      </c>
      <c r="G310">
        <v>0.24850960099999997</v>
      </c>
      <c r="H310">
        <v>1870</v>
      </c>
      <c r="I310">
        <v>2028</v>
      </c>
      <c r="J310">
        <v>2374</v>
      </c>
      <c r="K310">
        <v>965</v>
      </c>
      <c r="L310">
        <v>382</v>
      </c>
      <c r="M310">
        <v>7619</v>
      </c>
      <c r="N310">
        <v>309</v>
      </c>
    </row>
    <row r="311" spans="1:14" x14ac:dyDescent="0.2">
      <c r="A311" t="s">
        <v>2493</v>
      </c>
      <c r="B311">
        <v>0.1414</v>
      </c>
      <c r="C311">
        <v>4.5379049999999997E-2</v>
      </c>
      <c r="D311">
        <v>7.7127300000000001E-3</v>
      </c>
      <c r="E311">
        <v>0.113329</v>
      </c>
      <c r="F311">
        <v>1.9050600000000001E-2</v>
      </c>
      <c r="G311">
        <v>0.32687138000000004</v>
      </c>
      <c r="H311">
        <v>227</v>
      </c>
      <c r="I311">
        <v>1493</v>
      </c>
      <c r="J311">
        <v>3112</v>
      </c>
      <c r="K311">
        <v>391</v>
      </c>
      <c r="L311">
        <v>2401</v>
      </c>
      <c r="M311">
        <v>7624</v>
      </c>
      <c r="N311">
        <v>310</v>
      </c>
    </row>
    <row r="312" spans="1:14" x14ac:dyDescent="0.2">
      <c r="A312" t="s">
        <v>3201</v>
      </c>
      <c r="B312">
        <v>0.12956699999999999</v>
      </c>
      <c r="C312">
        <v>0</v>
      </c>
      <c r="D312">
        <v>3.2617699999999999E-2</v>
      </c>
      <c r="E312">
        <v>1.9081500000000001E-2</v>
      </c>
      <c r="F312">
        <v>0.115436</v>
      </c>
      <c r="G312">
        <v>0.29670219999999997</v>
      </c>
      <c r="H312">
        <v>268</v>
      </c>
      <c r="I312">
        <v>2981</v>
      </c>
      <c r="J312">
        <v>1639</v>
      </c>
      <c r="K312">
        <v>2353</v>
      </c>
      <c r="L312">
        <v>385</v>
      </c>
      <c r="M312">
        <v>7626</v>
      </c>
      <c r="N312">
        <v>311</v>
      </c>
    </row>
    <row r="313" spans="1:14" x14ac:dyDescent="0.2">
      <c r="A313" t="s">
        <v>238</v>
      </c>
      <c r="B313">
        <v>6.1890769999999998E-2</v>
      </c>
      <c r="C313">
        <v>6.0827082999999997E-2</v>
      </c>
      <c r="D313">
        <v>7.2135640000000001E-2</v>
      </c>
      <c r="E313">
        <v>9.8608140000000007E-3</v>
      </c>
      <c r="F313">
        <v>2.9943089999999999E-2</v>
      </c>
      <c r="G313">
        <v>0.23465739699999999</v>
      </c>
      <c r="H313">
        <v>882</v>
      </c>
      <c r="I313">
        <v>1109</v>
      </c>
      <c r="J313">
        <v>719</v>
      </c>
      <c r="K313">
        <v>3051</v>
      </c>
      <c r="L313">
        <v>1869</v>
      </c>
      <c r="M313">
        <v>7630</v>
      </c>
      <c r="N313">
        <v>312</v>
      </c>
    </row>
    <row r="314" spans="1:14" x14ac:dyDescent="0.2">
      <c r="A314" t="s">
        <v>623</v>
      </c>
      <c r="B314">
        <v>8.3722699999999997E-2</v>
      </c>
      <c r="C314">
        <v>0.11342833300000001</v>
      </c>
      <c r="D314">
        <v>2.7623669999999999E-2</v>
      </c>
      <c r="E314">
        <v>0</v>
      </c>
      <c r="F314">
        <v>9.5156050000000006E-2</v>
      </c>
      <c r="G314">
        <v>0.31993075300000001</v>
      </c>
      <c r="H314">
        <v>617</v>
      </c>
      <c r="I314">
        <v>446</v>
      </c>
      <c r="J314">
        <v>1834</v>
      </c>
      <c r="K314">
        <v>4209</v>
      </c>
      <c r="L314">
        <v>555</v>
      </c>
      <c r="M314">
        <v>7661</v>
      </c>
      <c r="N314">
        <v>313</v>
      </c>
    </row>
    <row r="315" spans="1:14" x14ac:dyDescent="0.2">
      <c r="A315" t="s">
        <v>117</v>
      </c>
      <c r="B315">
        <v>0.235596</v>
      </c>
      <c r="C315">
        <v>0</v>
      </c>
      <c r="D315">
        <v>0</v>
      </c>
      <c r="E315">
        <v>9.2995999999999995E-2</v>
      </c>
      <c r="F315">
        <v>0.224324</v>
      </c>
      <c r="G315">
        <v>0.55291599999999996</v>
      </c>
      <c r="H315">
        <v>52</v>
      </c>
      <c r="I315">
        <v>2981</v>
      </c>
      <c r="J315">
        <v>4003</v>
      </c>
      <c r="K315">
        <v>567</v>
      </c>
      <c r="L315">
        <v>61</v>
      </c>
      <c r="M315">
        <v>7664</v>
      </c>
      <c r="N315">
        <v>314</v>
      </c>
    </row>
    <row r="316" spans="1:14" x14ac:dyDescent="0.2">
      <c r="A316" t="s">
        <v>4316</v>
      </c>
      <c r="B316">
        <v>2.8257600000000001E-2</v>
      </c>
      <c r="C316">
        <v>3.0427320000000001E-2</v>
      </c>
      <c r="D316">
        <v>5.33794E-2</v>
      </c>
      <c r="E316">
        <v>9.0073200000000006E-2</v>
      </c>
      <c r="F316">
        <v>2.0586775000000002E-2</v>
      </c>
      <c r="G316">
        <v>0.22272429500000002</v>
      </c>
      <c r="H316">
        <v>1800</v>
      </c>
      <c r="I316">
        <v>1922</v>
      </c>
      <c r="J316">
        <v>1034</v>
      </c>
      <c r="K316">
        <v>597</v>
      </c>
      <c r="L316">
        <v>2311</v>
      </c>
      <c r="M316">
        <v>7664</v>
      </c>
      <c r="N316">
        <v>314</v>
      </c>
    </row>
    <row r="317" spans="1:14" x14ac:dyDescent="0.2">
      <c r="A317" t="s">
        <v>975</v>
      </c>
      <c r="B317">
        <v>5.0250000000000003E-2</v>
      </c>
      <c r="C317">
        <v>0</v>
      </c>
      <c r="D317">
        <v>5.7806200000000002E-2</v>
      </c>
      <c r="E317">
        <v>3.3301535E-2</v>
      </c>
      <c r="F317">
        <v>6.5785099999999999E-2</v>
      </c>
      <c r="G317">
        <v>0.20714283500000003</v>
      </c>
      <c r="H317">
        <v>1123</v>
      </c>
      <c r="I317">
        <v>2981</v>
      </c>
      <c r="J317">
        <v>960</v>
      </c>
      <c r="K317">
        <v>1716</v>
      </c>
      <c r="L317">
        <v>901</v>
      </c>
      <c r="M317">
        <v>7681</v>
      </c>
      <c r="N317">
        <v>316</v>
      </c>
    </row>
    <row r="318" spans="1:14" x14ac:dyDescent="0.2">
      <c r="A318" t="s">
        <v>626</v>
      </c>
      <c r="B318">
        <v>1.1042217E-2</v>
      </c>
      <c r="C318">
        <v>0</v>
      </c>
      <c r="D318">
        <v>6.2733366999999998E-2</v>
      </c>
      <c r="E318">
        <v>0.138601</v>
      </c>
      <c r="F318">
        <v>7.6072774999999995E-2</v>
      </c>
      <c r="G318">
        <v>0.28844935900000002</v>
      </c>
      <c r="H318">
        <v>2845</v>
      </c>
      <c r="I318">
        <v>2981</v>
      </c>
      <c r="J318">
        <v>871</v>
      </c>
      <c r="K318">
        <v>245</v>
      </c>
      <c r="L318">
        <v>740</v>
      </c>
      <c r="M318">
        <v>7682</v>
      </c>
      <c r="N318">
        <v>317</v>
      </c>
    </row>
    <row r="319" spans="1:14" x14ac:dyDescent="0.2">
      <c r="A319" t="s">
        <v>292</v>
      </c>
      <c r="B319">
        <v>0</v>
      </c>
      <c r="C319">
        <v>7.6234650000000001E-2</v>
      </c>
      <c r="D319">
        <v>7.5811400000000001E-2</v>
      </c>
      <c r="E319">
        <v>0.102154463</v>
      </c>
      <c r="F319">
        <v>3.6631037999999998E-2</v>
      </c>
      <c r="G319">
        <v>0.29083155100000002</v>
      </c>
      <c r="H319">
        <v>4071</v>
      </c>
      <c r="I319">
        <v>844</v>
      </c>
      <c r="J319">
        <v>668</v>
      </c>
      <c r="K319">
        <v>489</v>
      </c>
      <c r="L319">
        <v>1611</v>
      </c>
      <c r="M319">
        <v>7683</v>
      </c>
      <c r="N319">
        <v>318</v>
      </c>
    </row>
    <row r="320" spans="1:14" x14ac:dyDescent="0.2">
      <c r="A320" t="s">
        <v>1715</v>
      </c>
      <c r="B320">
        <v>3.5875175000000002E-2</v>
      </c>
      <c r="C320">
        <v>5.9297588999999998E-2</v>
      </c>
      <c r="D320">
        <v>3.5509919000000001E-2</v>
      </c>
      <c r="E320">
        <v>3.2972399999999999E-2</v>
      </c>
      <c r="F320">
        <v>3.2202725000000001E-2</v>
      </c>
      <c r="G320">
        <v>0.19585780799999997</v>
      </c>
      <c r="H320">
        <v>1511</v>
      </c>
      <c r="I320">
        <v>1146</v>
      </c>
      <c r="J320">
        <v>1533</v>
      </c>
      <c r="K320">
        <v>1725</v>
      </c>
      <c r="L320">
        <v>1778</v>
      </c>
      <c r="M320">
        <v>7693</v>
      </c>
      <c r="N320">
        <v>319</v>
      </c>
    </row>
    <row r="321" spans="1:14" x14ac:dyDescent="0.2">
      <c r="A321" t="s">
        <v>1772</v>
      </c>
      <c r="B321">
        <v>4.4632325E-2</v>
      </c>
      <c r="C321">
        <v>0.13965664999999999</v>
      </c>
      <c r="D321">
        <v>6.5602300000000002E-2</v>
      </c>
      <c r="E321">
        <v>6.2138627000000002E-2</v>
      </c>
      <c r="F321">
        <v>0</v>
      </c>
      <c r="G321">
        <v>0.31202990200000003</v>
      </c>
      <c r="H321">
        <v>1256</v>
      </c>
      <c r="I321">
        <v>290</v>
      </c>
      <c r="J321">
        <v>833</v>
      </c>
      <c r="K321">
        <v>955</v>
      </c>
      <c r="L321">
        <v>4371</v>
      </c>
      <c r="M321">
        <v>7705</v>
      </c>
      <c r="N321">
        <v>320</v>
      </c>
    </row>
    <row r="322" spans="1:14" x14ac:dyDescent="0.2">
      <c r="A322" t="s">
        <v>2771</v>
      </c>
      <c r="B322">
        <v>2.9025749999999999E-2</v>
      </c>
      <c r="C322">
        <v>2.2196E-2</v>
      </c>
      <c r="D322">
        <v>5.1482E-2</v>
      </c>
      <c r="E322">
        <v>2.4852849999999999E-2</v>
      </c>
      <c r="F322">
        <v>9.7746399999999997E-2</v>
      </c>
      <c r="G322">
        <v>0.22530299999999998</v>
      </c>
      <c r="H322">
        <v>1762</v>
      </c>
      <c r="I322">
        <v>2254</v>
      </c>
      <c r="J322">
        <v>1076</v>
      </c>
      <c r="K322">
        <v>2093</v>
      </c>
      <c r="L322">
        <v>530</v>
      </c>
      <c r="M322">
        <v>7715</v>
      </c>
      <c r="N322">
        <v>321</v>
      </c>
    </row>
    <row r="323" spans="1:14" x14ac:dyDescent="0.2">
      <c r="A323" t="s">
        <v>1513</v>
      </c>
      <c r="B323">
        <v>0.13830300000000001</v>
      </c>
      <c r="C323">
        <v>0</v>
      </c>
      <c r="D323">
        <v>0.337316</v>
      </c>
      <c r="E323">
        <v>0.17986150300000001</v>
      </c>
      <c r="F323">
        <v>0</v>
      </c>
      <c r="G323">
        <v>0.65548050300000005</v>
      </c>
      <c r="H323">
        <v>238</v>
      </c>
      <c r="I323">
        <v>2981</v>
      </c>
      <c r="J323">
        <v>5</v>
      </c>
      <c r="K323">
        <v>125</v>
      </c>
      <c r="L323">
        <v>4371</v>
      </c>
      <c r="M323">
        <v>7720</v>
      </c>
      <c r="N323">
        <v>322</v>
      </c>
    </row>
    <row r="324" spans="1:14" x14ac:dyDescent="0.2">
      <c r="A324" t="s">
        <v>663</v>
      </c>
      <c r="B324">
        <v>1.6448745000000001E-2</v>
      </c>
      <c r="C324">
        <v>3.9883617000000003E-2</v>
      </c>
      <c r="D324">
        <v>2.6926472E-2</v>
      </c>
      <c r="E324">
        <v>5.9368299999999999E-2</v>
      </c>
      <c r="F324">
        <v>7.4130372999999999E-2</v>
      </c>
      <c r="G324">
        <v>0.21675750699999999</v>
      </c>
      <c r="H324">
        <v>2429</v>
      </c>
      <c r="I324">
        <v>1645</v>
      </c>
      <c r="J324">
        <v>1871</v>
      </c>
      <c r="K324">
        <v>1017</v>
      </c>
      <c r="L324">
        <v>768</v>
      </c>
      <c r="M324">
        <v>7730</v>
      </c>
      <c r="N324">
        <v>323</v>
      </c>
    </row>
    <row r="325" spans="1:14" x14ac:dyDescent="0.2">
      <c r="A325" t="s">
        <v>962</v>
      </c>
      <c r="B325">
        <v>2.9953851E-2</v>
      </c>
      <c r="C325">
        <v>6.8531933000000003E-2</v>
      </c>
      <c r="D325">
        <v>4.0065682999999998E-2</v>
      </c>
      <c r="E325">
        <v>3.9760632999999997E-2</v>
      </c>
      <c r="F325">
        <v>2.2185285999999999E-2</v>
      </c>
      <c r="G325">
        <v>0.200497386</v>
      </c>
      <c r="H325">
        <v>1720</v>
      </c>
      <c r="I325">
        <v>959</v>
      </c>
      <c r="J325">
        <v>1377</v>
      </c>
      <c r="K325">
        <v>1468</v>
      </c>
      <c r="L325">
        <v>2217</v>
      </c>
      <c r="M325">
        <v>7741</v>
      </c>
      <c r="N325">
        <v>324</v>
      </c>
    </row>
    <row r="326" spans="1:14" x14ac:dyDescent="0.2">
      <c r="A326" t="s">
        <v>388</v>
      </c>
      <c r="B326">
        <v>2.9304799999999999E-2</v>
      </c>
      <c r="C326">
        <v>0.12690399999999999</v>
      </c>
      <c r="D326">
        <v>1.3691103E-2</v>
      </c>
      <c r="E326">
        <v>4.8626900000000001E-2</v>
      </c>
      <c r="F326">
        <v>3.0532797E-2</v>
      </c>
      <c r="G326">
        <v>0.24905959999999999</v>
      </c>
      <c r="H326">
        <v>1745</v>
      </c>
      <c r="I326">
        <v>353</v>
      </c>
      <c r="J326">
        <v>2573</v>
      </c>
      <c r="K326">
        <v>1232</v>
      </c>
      <c r="L326">
        <v>1842</v>
      </c>
      <c r="M326">
        <v>7745</v>
      </c>
      <c r="N326">
        <v>325</v>
      </c>
    </row>
    <row r="327" spans="1:14" x14ac:dyDescent="0.2">
      <c r="A327" t="s">
        <v>666</v>
      </c>
      <c r="B327">
        <v>1.2193000000000001E-2</v>
      </c>
      <c r="C327">
        <v>0.107609</v>
      </c>
      <c r="D327">
        <v>9.6272099999999999E-2</v>
      </c>
      <c r="E327">
        <v>5.38734E-3</v>
      </c>
      <c r="F327">
        <v>0.11013100000000001</v>
      </c>
      <c r="G327">
        <v>0.33159243999999999</v>
      </c>
      <c r="H327">
        <v>2744</v>
      </c>
      <c r="I327">
        <v>504</v>
      </c>
      <c r="J327">
        <v>470</v>
      </c>
      <c r="K327">
        <v>3604</v>
      </c>
      <c r="L327">
        <v>426</v>
      </c>
      <c r="M327">
        <v>7748</v>
      </c>
      <c r="N327">
        <v>326</v>
      </c>
    </row>
    <row r="328" spans="1:14" x14ac:dyDescent="0.2">
      <c r="A328" t="s">
        <v>55</v>
      </c>
      <c r="B328">
        <v>0.2680305</v>
      </c>
      <c r="C328">
        <v>0</v>
      </c>
      <c r="D328">
        <v>0.233152519</v>
      </c>
      <c r="E328">
        <v>0</v>
      </c>
      <c r="F328">
        <v>0.10200925</v>
      </c>
      <c r="G328">
        <v>0.603192269</v>
      </c>
      <c r="H328">
        <v>27</v>
      </c>
      <c r="I328">
        <v>2981</v>
      </c>
      <c r="J328">
        <v>46</v>
      </c>
      <c r="K328">
        <v>4209</v>
      </c>
      <c r="L328">
        <v>488</v>
      </c>
      <c r="M328">
        <v>7751</v>
      </c>
      <c r="N328">
        <v>327</v>
      </c>
    </row>
    <row r="329" spans="1:14" x14ac:dyDescent="0.2">
      <c r="A329" t="s">
        <v>738</v>
      </c>
      <c r="B329">
        <v>8.6751567000000002E-2</v>
      </c>
      <c r="C329">
        <v>0.107992425</v>
      </c>
      <c r="D329">
        <v>4.6094599999999999E-2</v>
      </c>
      <c r="E329">
        <v>0</v>
      </c>
      <c r="F329">
        <v>4.8890950000000002E-2</v>
      </c>
      <c r="G329">
        <v>0.28972954200000001</v>
      </c>
      <c r="H329">
        <v>587</v>
      </c>
      <c r="I329">
        <v>499</v>
      </c>
      <c r="J329">
        <v>1220</v>
      </c>
      <c r="K329">
        <v>4209</v>
      </c>
      <c r="L329">
        <v>1245</v>
      </c>
      <c r="M329">
        <v>7760</v>
      </c>
      <c r="N329">
        <v>328</v>
      </c>
    </row>
    <row r="330" spans="1:14" x14ac:dyDescent="0.2">
      <c r="A330" t="s">
        <v>260</v>
      </c>
      <c r="B330">
        <v>6.7380099999999998E-2</v>
      </c>
      <c r="C330">
        <v>0</v>
      </c>
      <c r="D330">
        <v>7.1583400000000005E-2</v>
      </c>
      <c r="E330">
        <v>2.4081699000000002E-2</v>
      </c>
      <c r="F330">
        <v>5.3777097000000003E-2</v>
      </c>
      <c r="G330">
        <v>0.21682229600000003</v>
      </c>
      <c r="H330">
        <v>802</v>
      </c>
      <c r="I330">
        <v>2981</v>
      </c>
      <c r="J330">
        <v>734</v>
      </c>
      <c r="K330">
        <v>2126</v>
      </c>
      <c r="L330">
        <v>1133</v>
      </c>
      <c r="M330">
        <v>7776</v>
      </c>
      <c r="N330">
        <v>329</v>
      </c>
    </row>
    <row r="331" spans="1:14" x14ac:dyDescent="0.2">
      <c r="A331" t="s">
        <v>163</v>
      </c>
      <c r="B331">
        <v>1.4290000000000001E-2</v>
      </c>
      <c r="C331">
        <v>4.7706199999999997E-2</v>
      </c>
      <c r="D331">
        <v>2.4005833000000001E-2</v>
      </c>
      <c r="E331">
        <v>6.3086142999999997E-2</v>
      </c>
      <c r="F331">
        <v>6.9768212999999996E-2</v>
      </c>
      <c r="G331">
        <v>0.21885638900000001</v>
      </c>
      <c r="H331">
        <v>2577</v>
      </c>
      <c r="I331">
        <v>1437</v>
      </c>
      <c r="J331">
        <v>1998</v>
      </c>
      <c r="K331">
        <v>935</v>
      </c>
      <c r="L331">
        <v>830</v>
      </c>
      <c r="M331">
        <v>7777</v>
      </c>
      <c r="N331">
        <v>330</v>
      </c>
    </row>
    <row r="332" spans="1:14" x14ac:dyDescent="0.2">
      <c r="A332" t="s">
        <v>2680</v>
      </c>
      <c r="B332">
        <v>7.1871400000000002E-2</v>
      </c>
      <c r="C332">
        <v>0.11865385000000001</v>
      </c>
      <c r="D332">
        <v>7.1752899999999995E-4</v>
      </c>
      <c r="E332">
        <v>2.6825233E-2</v>
      </c>
      <c r="F332">
        <v>7.9799599999999998E-2</v>
      </c>
      <c r="G332">
        <v>0.297867612</v>
      </c>
      <c r="H332">
        <v>741</v>
      </c>
      <c r="I332">
        <v>400</v>
      </c>
      <c r="J332">
        <v>3959</v>
      </c>
      <c r="K332">
        <v>1997</v>
      </c>
      <c r="L332">
        <v>694</v>
      </c>
      <c r="M332">
        <v>7791</v>
      </c>
      <c r="N332">
        <v>331</v>
      </c>
    </row>
    <row r="333" spans="1:14" x14ac:dyDescent="0.2">
      <c r="A333" t="s">
        <v>1106</v>
      </c>
      <c r="B333">
        <v>7.0729449999999999E-2</v>
      </c>
      <c r="C333">
        <v>0</v>
      </c>
      <c r="D333">
        <v>4.4719250000000002E-2</v>
      </c>
      <c r="E333">
        <v>2.7936589000000001E-2</v>
      </c>
      <c r="F333">
        <v>6.8981000000000001E-2</v>
      </c>
      <c r="G333">
        <v>0.21236628899999999</v>
      </c>
      <c r="H333">
        <v>756</v>
      </c>
      <c r="I333">
        <v>2981</v>
      </c>
      <c r="J333">
        <v>1257</v>
      </c>
      <c r="K333">
        <v>1950</v>
      </c>
      <c r="L333">
        <v>847</v>
      </c>
      <c r="M333">
        <v>7791</v>
      </c>
      <c r="N333">
        <v>331</v>
      </c>
    </row>
    <row r="334" spans="1:14" x14ac:dyDescent="0.2">
      <c r="A334" t="s">
        <v>2148</v>
      </c>
      <c r="B334">
        <v>9.3665150000000003E-2</v>
      </c>
      <c r="C334">
        <v>0</v>
      </c>
      <c r="D334">
        <v>0</v>
      </c>
      <c r="E334">
        <v>0.14658599999999999</v>
      </c>
      <c r="F334">
        <v>0.213977</v>
      </c>
      <c r="G334">
        <v>0.45422815</v>
      </c>
      <c r="H334">
        <v>517</v>
      </c>
      <c r="I334">
        <v>2981</v>
      </c>
      <c r="J334">
        <v>4003</v>
      </c>
      <c r="K334">
        <v>219</v>
      </c>
      <c r="L334">
        <v>76</v>
      </c>
      <c r="M334">
        <v>7796</v>
      </c>
      <c r="N334">
        <v>333</v>
      </c>
    </row>
    <row r="335" spans="1:14" x14ac:dyDescent="0.2">
      <c r="A335" t="s">
        <v>2158</v>
      </c>
      <c r="B335">
        <v>0.19121733299999999</v>
      </c>
      <c r="C335">
        <v>0</v>
      </c>
      <c r="D335">
        <v>0.10333199999999999</v>
      </c>
      <c r="E335">
        <v>0</v>
      </c>
      <c r="F335">
        <v>0.18765365000000001</v>
      </c>
      <c r="G335">
        <v>0.48220298299999997</v>
      </c>
      <c r="H335">
        <v>104</v>
      </c>
      <c r="I335">
        <v>2981</v>
      </c>
      <c r="J335">
        <v>396</v>
      </c>
      <c r="K335">
        <v>4209</v>
      </c>
      <c r="L335">
        <v>113</v>
      </c>
      <c r="M335">
        <v>7803</v>
      </c>
      <c r="N335">
        <v>334</v>
      </c>
    </row>
    <row r="336" spans="1:14" x14ac:dyDescent="0.2">
      <c r="A336" t="s">
        <v>606</v>
      </c>
      <c r="B336">
        <v>2.2858802000000001E-2</v>
      </c>
      <c r="C336">
        <v>1.30467E-2</v>
      </c>
      <c r="D336">
        <v>3.1438500000000001E-2</v>
      </c>
      <c r="E336">
        <v>0.10590435500000001</v>
      </c>
      <c r="F336">
        <v>5.7493036999999997E-2</v>
      </c>
      <c r="G336">
        <v>0.23074139400000002</v>
      </c>
      <c r="H336">
        <v>2033</v>
      </c>
      <c r="I336">
        <v>2594</v>
      </c>
      <c r="J336">
        <v>1681</v>
      </c>
      <c r="K336">
        <v>457</v>
      </c>
      <c r="L336">
        <v>1052</v>
      </c>
      <c r="M336">
        <v>7817</v>
      </c>
      <c r="N336">
        <v>335</v>
      </c>
    </row>
    <row r="337" spans="1:14" x14ac:dyDescent="0.2">
      <c r="A337" t="s">
        <v>240</v>
      </c>
      <c r="B337">
        <v>6.6931375000000001E-2</v>
      </c>
      <c r="C337">
        <v>2.3131733000000002E-2</v>
      </c>
      <c r="D337">
        <v>5.5249979999999997E-2</v>
      </c>
      <c r="E337">
        <v>2.8542466999999998E-2</v>
      </c>
      <c r="F337">
        <v>2.9784049999999999E-2</v>
      </c>
      <c r="G337">
        <v>0.203639605</v>
      </c>
      <c r="H337">
        <v>809</v>
      </c>
      <c r="I337">
        <v>2212</v>
      </c>
      <c r="J337">
        <v>1006</v>
      </c>
      <c r="K337">
        <v>1914</v>
      </c>
      <c r="L337">
        <v>1876</v>
      </c>
      <c r="M337">
        <v>7817</v>
      </c>
      <c r="N337">
        <v>335</v>
      </c>
    </row>
    <row r="338" spans="1:14" x14ac:dyDescent="0.2">
      <c r="A338" t="s">
        <v>1110</v>
      </c>
      <c r="B338">
        <v>6.1851400000000001E-2</v>
      </c>
      <c r="C338">
        <v>0.18177499999999999</v>
      </c>
      <c r="D338">
        <v>6.3260800000000006E-2</v>
      </c>
      <c r="E338">
        <v>0</v>
      </c>
      <c r="F338">
        <v>3.3745699999999997E-2</v>
      </c>
      <c r="G338">
        <v>0.34063290000000002</v>
      </c>
      <c r="H338">
        <v>884</v>
      </c>
      <c r="I338">
        <v>149</v>
      </c>
      <c r="J338">
        <v>862</v>
      </c>
      <c r="K338">
        <v>4209</v>
      </c>
      <c r="L338">
        <v>1721</v>
      </c>
      <c r="M338">
        <v>7825</v>
      </c>
      <c r="N338">
        <v>337</v>
      </c>
    </row>
    <row r="339" spans="1:14" x14ac:dyDescent="0.2">
      <c r="A339" t="s">
        <v>131</v>
      </c>
      <c r="B339">
        <v>9.5637467000000004E-2</v>
      </c>
      <c r="C339">
        <v>6.7198250000000001E-2</v>
      </c>
      <c r="D339">
        <v>4.4789500000000003E-2</v>
      </c>
      <c r="E339">
        <v>8.5918100000000001E-3</v>
      </c>
      <c r="F339">
        <v>2.8854918E-2</v>
      </c>
      <c r="G339">
        <v>0.24507194500000001</v>
      </c>
      <c r="H339">
        <v>498</v>
      </c>
      <c r="I339">
        <v>984</v>
      </c>
      <c r="J339">
        <v>1254</v>
      </c>
      <c r="K339">
        <v>3194</v>
      </c>
      <c r="L339">
        <v>1909</v>
      </c>
      <c r="M339">
        <v>7839</v>
      </c>
      <c r="N339">
        <v>338</v>
      </c>
    </row>
    <row r="340" spans="1:14" x14ac:dyDescent="0.2">
      <c r="A340" t="s">
        <v>126</v>
      </c>
      <c r="B340">
        <v>7.4223500000000003E-3</v>
      </c>
      <c r="C340">
        <v>0.14208265</v>
      </c>
      <c r="D340">
        <v>0</v>
      </c>
      <c r="E340">
        <v>0.12006840000000001</v>
      </c>
      <c r="F340">
        <v>0.27419381100000001</v>
      </c>
      <c r="G340">
        <v>0.54376721100000003</v>
      </c>
      <c r="H340">
        <v>3196</v>
      </c>
      <c r="I340">
        <v>277</v>
      </c>
      <c r="J340">
        <v>4003</v>
      </c>
      <c r="K340">
        <v>345</v>
      </c>
      <c r="L340">
        <v>23</v>
      </c>
      <c r="M340">
        <v>7844</v>
      </c>
      <c r="N340">
        <v>339</v>
      </c>
    </row>
    <row r="341" spans="1:14" x14ac:dyDescent="0.2">
      <c r="A341" t="s">
        <v>233</v>
      </c>
      <c r="B341">
        <v>0.10295600000000001</v>
      </c>
      <c r="C341">
        <v>0</v>
      </c>
      <c r="D341">
        <v>0.25221271000000001</v>
      </c>
      <c r="E341">
        <v>0.276402333</v>
      </c>
      <c r="F341">
        <v>0</v>
      </c>
      <c r="G341">
        <v>0.631571043</v>
      </c>
      <c r="H341">
        <v>437</v>
      </c>
      <c r="I341">
        <v>2981</v>
      </c>
      <c r="J341">
        <v>31</v>
      </c>
      <c r="K341">
        <v>37</v>
      </c>
      <c r="L341">
        <v>4371</v>
      </c>
      <c r="M341">
        <v>7857</v>
      </c>
      <c r="N341">
        <v>340</v>
      </c>
    </row>
    <row r="342" spans="1:14" x14ac:dyDescent="0.2">
      <c r="A342" t="s">
        <v>251</v>
      </c>
      <c r="B342">
        <v>0.1576515</v>
      </c>
      <c r="C342">
        <v>0</v>
      </c>
      <c r="D342">
        <v>0.10032965000000001</v>
      </c>
      <c r="E342">
        <v>0</v>
      </c>
      <c r="F342">
        <v>0.223942</v>
      </c>
      <c r="G342">
        <v>0.48192314999999997</v>
      </c>
      <c r="H342">
        <v>179</v>
      </c>
      <c r="I342">
        <v>2981</v>
      </c>
      <c r="J342">
        <v>426</v>
      </c>
      <c r="K342">
        <v>4209</v>
      </c>
      <c r="L342">
        <v>63</v>
      </c>
      <c r="M342">
        <v>7858</v>
      </c>
      <c r="N342">
        <v>341</v>
      </c>
    </row>
    <row r="343" spans="1:14" x14ac:dyDescent="0.2">
      <c r="A343" t="s">
        <v>77</v>
      </c>
      <c r="B343">
        <v>1.1943465E-2</v>
      </c>
      <c r="C343">
        <v>0</v>
      </c>
      <c r="D343">
        <v>7.0558439000000001E-2</v>
      </c>
      <c r="E343">
        <v>9.0257396000000004E-2</v>
      </c>
      <c r="F343">
        <v>7.4682617000000007E-2</v>
      </c>
      <c r="G343">
        <v>0.24744191700000001</v>
      </c>
      <c r="H343">
        <v>2768</v>
      </c>
      <c r="I343">
        <v>2981</v>
      </c>
      <c r="J343">
        <v>751</v>
      </c>
      <c r="K343">
        <v>595</v>
      </c>
      <c r="L343">
        <v>763</v>
      </c>
      <c r="M343">
        <v>7858</v>
      </c>
      <c r="N343">
        <v>341</v>
      </c>
    </row>
    <row r="344" spans="1:14" x14ac:dyDescent="0.2">
      <c r="A344" t="s">
        <v>367</v>
      </c>
      <c r="B344">
        <v>8.4181925000000005E-2</v>
      </c>
      <c r="C344">
        <v>0</v>
      </c>
      <c r="D344">
        <v>0</v>
      </c>
      <c r="E344">
        <v>0.15309600000000001</v>
      </c>
      <c r="F344">
        <v>0.21426500000000001</v>
      </c>
      <c r="G344">
        <v>0.45154292500000004</v>
      </c>
      <c r="H344">
        <v>611</v>
      </c>
      <c r="I344">
        <v>2981</v>
      </c>
      <c r="J344">
        <v>4003</v>
      </c>
      <c r="K344">
        <v>190</v>
      </c>
      <c r="L344">
        <v>75</v>
      </c>
      <c r="M344">
        <v>7860</v>
      </c>
      <c r="N344">
        <v>343</v>
      </c>
    </row>
    <row r="345" spans="1:14" x14ac:dyDescent="0.2">
      <c r="A345" t="s">
        <v>341</v>
      </c>
      <c r="B345">
        <v>1.25711E-2</v>
      </c>
      <c r="C345">
        <v>4.9366399999999998E-2</v>
      </c>
      <c r="D345">
        <v>2.3591621E-2</v>
      </c>
      <c r="E345">
        <v>4.7151256000000002E-2</v>
      </c>
      <c r="F345">
        <v>0.103094831</v>
      </c>
      <c r="G345">
        <v>0.23577520800000001</v>
      </c>
      <c r="H345">
        <v>2711</v>
      </c>
      <c r="I345">
        <v>1399</v>
      </c>
      <c r="J345">
        <v>2015</v>
      </c>
      <c r="K345">
        <v>1265</v>
      </c>
      <c r="L345">
        <v>480</v>
      </c>
      <c r="M345">
        <v>7870</v>
      </c>
      <c r="N345">
        <v>344</v>
      </c>
    </row>
    <row r="346" spans="1:14" x14ac:dyDescent="0.2">
      <c r="A346" t="s">
        <v>405</v>
      </c>
      <c r="B346">
        <v>0.101986917</v>
      </c>
      <c r="C346">
        <v>5.2019959999999997E-2</v>
      </c>
      <c r="D346">
        <v>7.8670500000000004E-3</v>
      </c>
      <c r="E346">
        <v>2.6796166999999999E-2</v>
      </c>
      <c r="F346">
        <v>5.9490451999999999E-2</v>
      </c>
      <c r="G346">
        <v>0.24816054599999998</v>
      </c>
      <c r="H346">
        <v>443</v>
      </c>
      <c r="I346">
        <v>1331</v>
      </c>
      <c r="J346">
        <v>3095</v>
      </c>
      <c r="K346">
        <v>1998</v>
      </c>
      <c r="L346">
        <v>1016</v>
      </c>
      <c r="M346">
        <v>7883</v>
      </c>
      <c r="N346">
        <v>345</v>
      </c>
    </row>
    <row r="347" spans="1:14" x14ac:dyDescent="0.2">
      <c r="A347" t="s">
        <v>1695</v>
      </c>
      <c r="B347">
        <v>0.1163339</v>
      </c>
      <c r="C347">
        <v>1.7171795E-2</v>
      </c>
      <c r="D347">
        <v>5.3705900000000001E-2</v>
      </c>
      <c r="E347">
        <v>1.0118735E-2</v>
      </c>
      <c r="F347">
        <v>5.7097663E-2</v>
      </c>
      <c r="G347">
        <v>0.25442799300000002</v>
      </c>
      <c r="H347">
        <v>345</v>
      </c>
      <c r="I347">
        <v>2446</v>
      </c>
      <c r="J347">
        <v>1029</v>
      </c>
      <c r="K347">
        <v>3027</v>
      </c>
      <c r="L347">
        <v>1062</v>
      </c>
      <c r="M347">
        <v>7909</v>
      </c>
      <c r="N347">
        <v>346</v>
      </c>
    </row>
    <row r="348" spans="1:14" x14ac:dyDescent="0.2">
      <c r="A348" t="s">
        <v>172</v>
      </c>
      <c r="B348">
        <v>8.0582161999999999E-2</v>
      </c>
      <c r="C348">
        <v>4.3058300000000001E-2</v>
      </c>
      <c r="D348">
        <v>4.8744700000000002E-2</v>
      </c>
      <c r="E348">
        <v>3.2543519999999999E-2</v>
      </c>
      <c r="F348">
        <v>1.31608E-2</v>
      </c>
      <c r="G348">
        <v>0.218089482</v>
      </c>
      <c r="H348">
        <v>643</v>
      </c>
      <c r="I348">
        <v>1564</v>
      </c>
      <c r="J348">
        <v>1151</v>
      </c>
      <c r="K348">
        <v>1744</v>
      </c>
      <c r="L348">
        <v>2814</v>
      </c>
      <c r="M348">
        <v>7916</v>
      </c>
      <c r="N348">
        <v>347</v>
      </c>
    </row>
    <row r="349" spans="1:14" x14ac:dyDescent="0.2">
      <c r="A349" t="s">
        <v>7380</v>
      </c>
      <c r="B349">
        <v>5.9516966999999997E-2</v>
      </c>
      <c r="C349">
        <v>0</v>
      </c>
      <c r="D349">
        <v>4.9484E-2</v>
      </c>
      <c r="E349">
        <v>3.0832200000000001E-2</v>
      </c>
      <c r="F349">
        <v>5.6770599999999997E-2</v>
      </c>
      <c r="G349">
        <v>0.19660376700000001</v>
      </c>
      <c r="H349">
        <v>918</v>
      </c>
      <c r="I349">
        <v>2981</v>
      </c>
      <c r="J349">
        <v>1128</v>
      </c>
      <c r="K349">
        <v>1820</v>
      </c>
      <c r="L349">
        <v>1069</v>
      </c>
      <c r="M349">
        <v>7916</v>
      </c>
      <c r="N349">
        <v>347</v>
      </c>
    </row>
    <row r="350" spans="1:14" x14ac:dyDescent="0.2">
      <c r="A350" t="s">
        <v>762</v>
      </c>
      <c r="B350">
        <v>0.13125700000000001</v>
      </c>
      <c r="C350">
        <v>0</v>
      </c>
      <c r="D350">
        <v>0</v>
      </c>
      <c r="E350">
        <v>0.12864200000000001</v>
      </c>
      <c r="F350">
        <v>0.1148665</v>
      </c>
      <c r="G350">
        <v>0.37476549999999997</v>
      </c>
      <c r="H350">
        <v>259</v>
      </c>
      <c r="I350">
        <v>2981</v>
      </c>
      <c r="J350">
        <v>4003</v>
      </c>
      <c r="K350">
        <v>291</v>
      </c>
      <c r="L350">
        <v>389</v>
      </c>
      <c r="M350">
        <v>7923</v>
      </c>
      <c r="N350">
        <v>349</v>
      </c>
    </row>
    <row r="351" spans="1:14" x14ac:dyDescent="0.2">
      <c r="A351" t="s">
        <v>1114</v>
      </c>
      <c r="B351">
        <v>5.4039750999999997E-2</v>
      </c>
      <c r="C351">
        <v>0</v>
      </c>
      <c r="D351">
        <v>6.5961599999999995E-2</v>
      </c>
      <c r="E351">
        <v>1.0518E-2</v>
      </c>
      <c r="F351">
        <v>0.19376599999999999</v>
      </c>
      <c r="G351">
        <v>0.324285351</v>
      </c>
      <c r="H351">
        <v>1031</v>
      </c>
      <c r="I351">
        <v>2981</v>
      </c>
      <c r="J351">
        <v>828</v>
      </c>
      <c r="K351">
        <v>2991</v>
      </c>
      <c r="L351">
        <v>101</v>
      </c>
      <c r="M351">
        <v>7932</v>
      </c>
      <c r="N351">
        <v>350</v>
      </c>
    </row>
    <row r="352" spans="1:14" x14ac:dyDescent="0.2">
      <c r="A352" t="s">
        <v>667</v>
      </c>
      <c r="B352">
        <v>0.247444</v>
      </c>
      <c r="C352">
        <v>0</v>
      </c>
      <c r="D352">
        <v>0.115270125</v>
      </c>
      <c r="E352">
        <v>0</v>
      </c>
      <c r="F352">
        <v>0.111640403</v>
      </c>
      <c r="G352">
        <v>0.474354528</v>
      </c>
      <c r="H352">
        <v>41</v>
      </c>
      <c r="I352">
        <v>2981</v>
      </c>
      <c r="J352">
        <v>325</v>
      </c>
      <c r="K352">
        <v>4209</v>
      </c>
      <c r="L352">
        <v>411</v>
      </c>
      <c r="M352">
        <v>7967</v>
      </c>
      <c r="N352">
        <v>351</v>
      </c>
    </row>
    <row r="353" spans="1:14" x14ac:dyDescent="0.2">
      <c r="A353" t="s">
        <v>668</v>
      </c>
      <c r="B353">
        <v>7.0554400000000003E-2</v>
      </c>
      <c r="C353">
        <v>0.154931333</v>
      </c>
      <c r="D353">
        <v>0</v>
      </c>
      <c r="E353">
        <v>0.208315</v>
      </c>
      <c r="F353">
        <v>1.2075199999999999E-2</v>
      </c>
      <c r="G353">
        <v>0.445875933</v>
      </c>
      <c r="H353">
        <v>759</v>
      </c>
      <c r="I353">
        <v>222</v>
      </c>
      <c r="J353">
        <v>4003</v>
      </c>
      <c r="K353">
        <v>82</v>
      </c>
      <c r="L353">
        <v>2903</v>
      </c>
      <c r="M353">
        <v>7969</v>
      </c>
      <c r="N353">
        <v>352</v>
      </c>
    </row>
    <row r="354" spans="1:14" x14ac:dyDescent="0.2">
      <c r="A354" t="s">
        <v>4090</v>
      </c>
      <c r="B354">
        <v>2.4594100000000001E-2</v>
      </c>
      <c r="C354">
        <v>2.2096600000000001E-2</v>
      </c>
      <c r="D354">
        <v>1.2249079E-2</v>
      </c>
      <c r="E354">
        <v>7.2662900000000002E-2</v>
      </c>
      <c r="F354">
        <v>0.1304999</v>
      </c>
      <c r="G354">
        <v>0.262102579</v>
      </c>
      <c r="H354">
        <v>1955</v>
      </c>
      <c r="I354">
        <v>2260</v>
      </c>
      <c r="J354">
        <v>2683</v>
      </c>
      <c r="K354">
        <v>784</v>
      </c>
      <c r="L354">
        <v>290</v>
      </c>
      <c r="M354">
        <v>7972</v>
      </c>
      <c r="N354">
        <v>353</v>
      </c>
    </row>
    <row r="355" spans="1:14" x14ac:dyDescent="0.2">
      <c r="A355" t="s">
        <v>3046</v>
      </c>
      <c r="B355">
        <v>6.2920832999999995E-2</v>
      </c>
      <c r="C355">
        <v>0</v>
      </c>
      <c r="D355">
        <v>4.4230100000000001E-2</v>
      </c>
      <c r="E355">
        <v>3.2523866999999998E-2</v>
      </c>
      <c r="F355">
        <v>5.4299500000000001E-2</v>
      </c>
      <c r="G355">
        <v>0.19397429999999999</v>
      </c>
      <c r="H355">
        <v>864</v>
      </c>
      <c r="I355">
        <v>2981</v>
      </c>
      <c r="J355">
        <v>1268</v>
      </c>
      <c r="K355">
        <v>1747</v>
      </c>
      <c r="L355">
        <v>1115</v>
      </c>
      <c r="M355">
        <v>7975</v>
      </c>
      <c r="N355">
        <v>354</v>
      </c>
    </row>
    <row r="356" spans="1:14" x14ac:dyDescent="0.2">
      <c r="A356" t="s">
        <v>2000</v>
      </c>
      <c r="B356">
        <v>4.1325000000000001E-2</v>
      </c>
      <c r="C356">
        <v>3.3699100000000003E-2</v>
      </c>
      <c r="D356">
        <v>0.234372</v>
      </c>
      <c r="E356">
        <v>0</v>
      </c>
      <c r="F356">
        <v>9.5183599999999993E-2</v>
      </c>
      <c r="G356">
        <v>0.40457969999999999</v>
      </c>
      <c r="H356">
        <v>1347</v>
      </c>
      <c r="I356">
        <v>1823</v>
      </c>
      <c r="J356">
        <v>43</v>
      </c>
      <c r="K356">
        <v>4209</v>
      </c>
      <c r="L356">
        <v>554</v>
      </c>
      <c r="M356">
        <v>7976</v>
      </c>
      <c r="N356">
        <v>355</v>
      </c>
    </row>
    <row r="357" spans="1:14" x14ac:dyDescent="0.2">
      <c r="A357" t="s">
        <v>483</v>
      </c>
      <c r="B357">
        <v>0</v>
      </c>
      <c r="C357">
        <v>0.127752</v>
      </c>
      <c r="D357">
        <v>1.8821500000000001E-2</v>
      </c>
      <c r="E357">
        <v>8.8850100000000001E-2</v>
      </c>
      <c r="F357">
        <v>7.9138849999999997E-2</v>
      </c>
      <c r="G357">
        <v>0.31456244999999999</v>
      </c>
      <c r="H357">
        <v>4071</v>
      </c>
      <c r="I357">
        <v>350</v>
      </c>
      <c r="J357">
        <v>2261</v>
      </c>
      <c r="K357">
        <v>608</v>
      </c>
      <c r="L357">
        <v>703</v>
      </c>
      <c r="M357">
        <v>7993</v>
      </c>
      <c r="N357">
        <v>356</v>
      </c>
    </row>
    <row r="358" spans="1:14" x14ac:dyDescent="0.2">
      <c r="A358" t="s">
        <v>5455</v>
      </c>
      <c r="B358">
        <v>0</v>
      </c>
      <c r="C358">
        <v>4.8064300000000004E-3</v>
      </c>
      <c r="D358">
        <v>0.218531</v>
      </c>
      <c r="E358">
        <v>7.6665899999999995E-2</v>
      </c>
      <c r="F358">
        <v>0.13480500000000001</v>
      </c>
      <c r="G358">
        <v>0.43480833000000002</v>
      </c>
      <c r="H358">
        <v>4071</v>
      </c>
      <c r="I358">
        <v>2863</v>
      </c>
      <c r="J358">
        <v>63</v>
      </c>
      <c r="K358">
        <v>733</v>
      </c>
      <c r="L358">
        <v>272</v>
      </c>
      <c r="M358">
        <v>8002</v>
      </c>
      <c r="N358">
        <v>357</v>
      </c>
    </row>
    <row r="359" spans="1:14" x14ac:dyDescent="0.2">
      <c r="A359" t="s">
        <v>181</v>
      </c>
      <c r="B359">
        <v>7.8551979999999993E-2</v>
      </c>
      <c r="C359">
        <v>0.10382456700000001</v>
      </c>
      <c r="D359">
        <v>0</v>
      </c>
      <c r="E359">
        <v>0.12686493700000001</v>
      </c>
      <c r="F359">
        <v>1.7484570000000001E-2</v>
      </c>
      <c r="G359">
        <v>0.32672605399999999</v>
      </c>
      <c r="H359">
        <v>670</v>
      </c>
      <c r="I359">
        <v>533</v>
      </c>
      <c r="J359">
        <v>4003</v>
      </c>
      <c r="K359">
        <v>307</v>
      </c>
      <c r="L359">
        <v>2492</v>
      </c>
      <c r="M359">
        <v>8005</v>
      </c>
      <c r="N359">
        <v>358</v>
      </c>
    </row>
    <row r="360" spans="1:14" x14ac:dyDescent="0.2">
      <c r="A360" t="s">
        <v>2386</v>
      </c>
      <c r="B360">
        <v>1.24575E-2</v>
      </c>
      <c r="C360">
        <v>8.7884184000000004E-2</v>
      </c>
      <c r="D360">
        <v>3.1531700000000003E-2</v>
      </c>
      <c r="E360">
        <v>9.6234299999999995E-2</v>
      </c>
      <c r="F360">
        <v>1.9468010000000001E-2</v>
      </c>
      <c r="G360">
        <v>0.24757569400000001</v>
      </c>
      <c r="H360">
        <v>2726</v>
      </c>
      <c r="I360">
        <v>692</v>
      </c>
      <c r="J360">
        <v>1675</v>
      </c>
      <c r="K360">
        <v>538</v>
      </c>
      <c r="L360">
        <v>2376</v>
      </c>
      <c r="M360">
        <v>8007</v>
      </c>
      <c r="N360">
        <v>359</v>
      </c>
    </row>
    <row r="361" spans="1:14" x14ac:dyDescent="0.2">
      <c r="A361" t="s">
        <v>1301</v>
      </c>
      <c r="B361">
        <v>3.02464E-2</v>
      </c>
      <c r="C361">
        <v>4.0936E-2</v>
      </c>
      <c r="D361">
        <v>0</v>
      </c>
      <c r="E361">
        <v>0.10922</v>
      </c>
      <c r="F361">
        <v>0.13810449999999999</v>
      </c>
      <c r="G361">
        <v>0.31850690000000004</v>
      </c>
      <c r="H361">
        <v>1710</v>
      </c>
      <c r="I361">
        <v>1617</v>
      </c>
      <c r="J361">
        <v>4003</v>
      </c>
      <c r="K361">
        <v>425</v>
      </c>
      <c r="L361">
        <v>257</v>
      </c>
      <c r="M361">
        <v>8012</v>
      </c>
      <c r="N361">
        <v>360</v>
      </c>
    </row>
    <row r="362" spans="1:14" x14ac:dyDescent="0.2">
      <c r="A362" t="s">
        <v>98</v>
      </c>
      <c r="B362">
        <v>0.113762</v>
      </c>
      <c r="C362">
        <v>0</v>
      </c>
      <c r="D362">
        <v>0.101108</v>
      </c>
      <c r="E362">
        <v>0</v>
      </c>
      <c r="F362">
        <v>0.24423600000000001</v>
      </c>
      <c r="G362">
        <v>0.45910600000000001</v>
      </c>
      <c r="H362">
        <v>362</v>
      </c>
      <c r="I362">
        <v>2981</v>
      </c>
      <c r="J362">
        <v>418</v>
      </c>
      <c r="K362">
        <v>4209</v>
      </c>
      <c r="L362">
        <v>43</v>
      </c>
      <c r="M362">
        <v>8013</v>
      </c>
      <c r="N362">
        <v>361</v>
      </c>
    </row>
    <row r="363" spans="1:14" x14ac:dyDescent="0.2">
      <c r="A363" t="s">
        <v>5878</v>
      </c>
      <c r="B363">
        <v>1.3565900000000001E-2</v>
      </c>
      <c r="C363">
        <v>1.6343099999999999E-2</v>
      </c>
      <c r="D363">
        <v>2.8719000000000001E-2</v>
      </c>
      <c r="E363">
        <v>5.4247950000000003E-2</v>
      </c>
      <c r="F363">
        <v>0.26014900000000002</v>
      </c>
      <c r="G363">
        <v>0.37302495000000002</v>
      </c>
      <c r="H363">
        <v>2616</v>
      </c>
      <c r="I363">
        <v>2478</v>
      </c>
      <c r="J363">
        <v>1782</v>
      </c>
      <c r="K363">
        <v>1107</v>
      </c>
      <c r="L363">
        <v>32</v>
      </c>
      <c r="M363">
        <v>8015</v>
      </c>
      <c r="N363">
        <v>362</v>
      </c>
    </row>
    <row r="364" spans="1:14" x14ac:dyDescent="0.2">
      <c r="A364" t="s">
        <v>248</v>
      </c>
      <c r="B364">
        <v>0.1128617</v>
      </c>
      <c r="C364">
        <v>3.0309553999999999E-2</v>
      </c>
      <c r="D364">
        <v>0</v>
      </c>
      <c r="E364">
        <v>6.2847159E-2</v>
      </c>
      <c r="F364">
        <v>7.2235705999999997E-2</v>
      </c>
      <c r="G364">
        <v>0.27825411900000002</v>
      </c>
      <c r="H364">
        <v>365</v>
      </c>
      <c r="I364">
        <v>1927</v>
      </c>
      <c r="J364">
        <v>4003</v>
      </c>
      <c r="K364">
        <v>939</v>
      </c>
      <c r="L364">
        <v>791</v>
      </c>
      <c r="M364">
        <v>8025</v>
      </c>
      <c r="N364">
        <v>363</v>
      </c>
    </row>
    <row r="365" spans="1:14" x14ac:dyDescent="0.2">
      <c r="A365" t="s">
        <v>983</v>
      </c>
      <c r="B365">
        <v>8.4318641E-2</v>
      </c>
      <c r="C365">
        <v>0</v>
      </c>
      <c r="D365">
        <v>4.5779813000000003E-2</v>
      </c>
      <c r="E365">
        <v>3.1758979E-2</v>
      </c>
      <c r="F365">
        <v>4.1775390000000003E-2</v>
      </c>
      <c r="G365">
        <v>0.20363282299999999</v>
      </c>
      <c r="H365">
        <v>609</v>
      </c>
      <c r="I365">
        <v>2981</v>
      </c>
      <c r="J365">
        <v>1233</v>
      </c>
      <c r="K365">
        <v>1772</v>
      </c>
      <c r="L365">
        <v>1430</v>
      </c>
      <c r="M365">
        <v>8025</v>
      </c>
      <c r="N365">
        <v>363</v>
      </c>
    </row>
    <row r="366" spans="1:14" x14ac:dyDescent="0.2">
      <c r="A366" t="s">
        <v>441</v>
      </c>
      <c r="B366">
        <v>5.4317232999999999E-2</v>
      </c>
      <c r="C366">
        <v>0</v>
      </c>
      <c r="D366">
        <v>5.3800806999999999E-2</v>
      </c>
      <c r="E366">
        <v>5.6231200000000002E-2</v>
      </c>
      <c r="F366">
        <v>2.8757149999999999E-2</v>
      </c>
      <c r="G366">
        <v>0.19310639000000002</v>
      </c>
      <c r="H366">
        <v>1025</v>
      </c>
      <c r="I366">
        <v>2981</v>
      </c>
      <c r="J366">
        <v>1027</v>
      </c>
      <c r="K366">
        <v>1080</v>
      </c>
      <c r="L366">
        <v>1913</v>
      </c>
      <c r="M366">
        <v>8026</v>
      </c>
      <c r="N366">
        <v>365</v>
      </c>
    </row>
    <row r="367" spans="1:14" x14ac:dyDescent="0.2">
      <c r="A367" t="s">
        <v>506</v>
      </c>
      <c r="B367">
        <v>9.5906000000000005E-2</v>
      </c>
      <c r="C367">
        <v>8.2659350000000006E-2</v>
      </c>
      <c r="D367">
        <v>3.6876367E-2</v>
      </c>
      <c r="E367">
        <v>6.2367869999999999E-2</v>
      </c>
      <c r="F367">
        <v>0</v>
      </c>
      <c r="G367">
        <v>0.27780958700000002</v>
      </c>
      <c r="H367">
        <v>496</v>
      </c>
      <c r="I367">
        <v>751</v>
      </c>
      <c r="J367">
        <v>1483</v>
      </c>
      <c r="K367">
        <v>949</v>
      </c>
      <c r="L367">
        <v>4371</v>
      </c>
      <c r="M367">
        <v>8050</v>
      </c>
      <c r="N367">
        <v>366</v>
      </c>
    </row>
    <row r="368" spans="1:14" x14ac:dyDescent="0.2">
      <c r="A368" t="s">
        <v>1041</v>
      </c>
      <c r="B368">
        <v>0.15375900000000001</v>
      </c>
      <c r="C368">
        <v>0</v>
      </c>
      <c r="D368">
        <v>0.13705411300000001</v>
      </c>
      <c r="E368">
        <v>0.1276293</v>
      </c>
      <c r="F368">
        <v>0</v>
      </c>
      <c r="G368">
        <v>0.41844241300000001</v>
      </c>
      <c r="H368">
        <v>192</v>
      </c>
      <c r="I368">
        <v>2981</v>
      </c>
      <c r="J368">
        <v>215</v>
      </c>
      <c r="K368">
        <v>301</v>
      </c>
      <c r="L368">
        <v>4371</v>
      </c>
      <c r="M368">
        <v>8060</v>
      </c>
      <c r="N368">
        <v>367</v>
      </c>
    </row>
    <row r="369" spans="1:14" x14ac:dyDescent="0.2">
      <c r="A369" t="s">
        <v>1727</v>
      </c>
      <c r="B369">
        <v>0.36964399999999997</v>
      </c>
      <c r="C369">
        <v>0</v>
      </c>
      <c r="D369">
        <v>6.4325300000000002E-2</v>
      </c>
      <c r="E369">
        <v>0</v>
      </c>
      <c r="F369">
        <v>0.26318459999999999</v>
      </c>
      <c r="G369">
        <v>0.69715389999999999</v>
      </c>
      <c r="H369">
        <v>5</v>
      </c>
      <c r="I369">
        <v>2981</v>
      </c>
      <c r="J369">
        <v>846</v>
      </c>
      <c r="K369">
        <v>4209</v>
      </c>
      <c r="L369">
        <v>30</v>
      </c>
      <c r="M369">
        <v>8071</v>
      </c>
      <c r="N369">
        <v>368</v>
      </c>
    </row>
    <row r="370" spans="1:14" x14ac:dyDescent="0.2">
      <c r="A370" t="s">
        <v>972</v>
      </c>
      <c r="B370">
        <v>3.4732699999999998E-2</v>
      </c>
      <c r="C370">
        <v>0</v>
      </c>
      <c r="D370">
        <v>3.9731215E-2</v>
      </c>
      <c r="E370">
        <v>3.7224775000000002E-2</v>
      </c>
      <c r="F370">
        <v>8.9370720000000001E-2</v>
      </c>
      <c r="G370">
        <v>0.20105940999999999</v>
      </c>
      <c r="H370">
        <v>1551</v>
      </c>
      <c r="I370">
        <v>2981</v>
      </c>
      <c r="J370">
        <v>1383</v>
      </c>
      <c r="K370">
        <v>1560</v>
      </c>
      <c r="L370">
        <v>599</v>
      </c>
      <c r="M370">
        <v>8074</v>
      </c>
      <c r="N370">
        <v>369</v>
      </c>
    </row>
    <row r="371" spans="1:14" x14ac:dyDescent="0.2">
      <c r="A371" t="s">
        <v>1959</v>
      </c>
      <c r="B371">
        <v>2.398196E-2</v>
      </c>
      <c r="C371">
        <v>0.337829667</v>
      </c>
      <c r="D371">
        <v>0</v>
      </c>
      <c r="E371">
        <v>2.6159399999999999E-2</v>
      </c>
      <c r="F371">
        <v>0.23804649999999999</v>
      </c>
      <c r="G371">
        <v>0.62601752700000002</v>
      </c>
      <c r="H371">
        <v>1982</v>
      </c>
      <c r="I371">
        <v>17</v>
      </c>
      <c r="J371">
        <v>4003</v>
      </c>
      <c r="K371">
        <v>2025</v>
      </c>
      <c r="L371">
        <v>49</v>
      </c>
      <c r="M371">
        <v>8076</v>
      </c>
      <c r="N371">
        <v>370</v>
      </c>
    </row>
    <row r="372" spans="1:14" x14ac:dyDescent="0.2">
      <c r="A372" t="s">
        <v>243</v>
      </c>
      <c r="B372">
        <v>0</v>
      </c>
      <c r="C372">
        <v>6.5196299999999999E-2</v>
      </c>
      <c r="D372">
        <v>4.6755375000000002E-2</v>
      </c>
      <c r="E372">
        <v>0.12564766699999999</v>
      </c>
      <c r="F372">
        <v>4.0544443999999999E-2</v>
      </c>
      <c r="G372">
        <v>0.278143786</v>
      </c>
      <c r="H372">
        <v>4071</v>
      </c>
      <c r="I372">
        <v>1022</v>
      </c>
      <c r="J372">
        <v>1201</v>
      </c>
      <c r="K372">
        <v>313</v>
      </c>
      <c r="L372">
        <v>1479</v>
      </c>
      <c r="M372">
        <v>8086</v>
      </c>
      <c r="N372">
        <v>371</v>
      </c>
    </row>
    <row r="373" spans="1:14" x14ac:dyDescent="0.2">
      <c r="A373" t="s">
        <v>3406</v>
      </c>
      <c r="B373">
        <v>3.6375200000000003E-2</v>
      </c>
      <c r="C373">
        <v>0</v>
      </c>
      <c r="D373">
        <v>1.3215134999999999E-2</v>
      </c>
      <c r="E373">
        <v>8.3318249999999996E-2</v>
      </c>
      <c r="F373">
        <v>0.121741</v>
      </c>
      <c r="G373">
        <v>0.25464958500000001</v>
      </c>
      <c r="H373">
        <v>1500</v>
      </c>
      <c r="I373">
        <v>2981</v>
      </c>
      <c r="J373">
        <v>2609</v>
      </c>
      <c r="K373">
        <v>659</v>
      </c>
      <c r="L373">
        <v>339</v>
      </c>
      <c r="M373">
        <v>8088</v>
      </c>
      <c r="N373">
        <v>372</v>
      </c>
    </row>
    <row r="374" spans="1:14" x14ac:dyDescent="0.2">
      <c r="A374" t="s">
        <v>272</v>
      </c>
      <c r="B374">
        <v>4.8234467000000003E-2</v>
      </c>
      <c r="C374">
        <v>0.107796215</v>
      </c>
      <c r="D374">
        <v>0</v>
      </c>
      <c r="E374">
        <v>6.2291619999999999E-2</v>
      </c>
      <c r="F374">
        <v>4.0613133000000003E-2</v>
      </c>
      <c r="G374">
        <v>0.25893543499999999</v>
      </c>
      <c r="H374">
        <v>1162</v>
      </c>
      <c r="I374">
        <v>500</v>
      </c>
      <c r="J374">
        <v>4003</v>
      </c>
      <c r="K374">
        <v>951</v>
      </c>
      <c r="L374">
        <v>1476</v>
      </c>
      <c r="M374">
        <v>8092</v>
      </c>
      <c r="N374">
        <v>373</v>
      </c>
    </row>
    <row r="375" spans="1:14" x14ac:dyDescent="0.2">
      <c r="A375" t="s">
        <v>2991</v>
      </c>
      <c r="B375">
        <v>0.15257399999999999</v>
      </c>
      <c r="C375">
        <v>1.74301E-2</v>
      </c>
      <c r="D375">
        <v>4.124895E-2</v>
      </c>
      <c r="E375">
        <v>4.2932339999999999E-2</v>
      </c>
      <c r="F375">
        <v>1.4078307999999999E-2</v>
      </c>
      <c r="G375">
        <v>0.26826369799999999</v>
      </c>
      <c r="H375">
        <v>198</v>
      </c>
      <c r="I375">
        <v>2436</v>
      </c>
      <c r="J375">
        <v>1343</v>
      </c>
      <c r="K375">
        <v>1379</v>
      </c>
      <c r="L375">
        <v>2737</v>
      </c>
      <c r="M375">
        <v>8093</v>
      </c>
      <c r="N375">
        <v>374</v>
      </c>
    </row>
    <row r="376" spans="1:14" x14ac:dyDescent="0.2">
      <c r="A376" t="s">
        <v>796</v>
      </c>
      <c r="B376">
        <v>1.61456E-2</v>
      </c>
      <c r="C376">
        <v>0</v>
      </c>
      <c r="D376">
        <v>4.6217439999999999E-2</v>
      </c>
      <c r="E376">
        <v>0.11846203600000001</v>
      </c>
      <c r="F376">
        <v>5.5192847000000003E-2</v>
      </c>
      <c r="G376">
        <v>0.23601792300000002</v>
      </c>
      <c r="H376">
        <v>2449</v>
      </c>
      <c r="I376">
        <v>2981</v>
      </c>
      <c r="J376">
        <v>1215</v>
      </c>
      <c r="K376">
        <v>361</v>
      </c>
      <c r="L376">
        <v>1101</v>
      </c>
      <c r="M376">
        <v>8107</v>
      </c>
      <c r="N376">
        <v>375</v>
      </c>
    </row>
    <row r="377" spans="1:14" x14ac:dyDescent="0.2">
      <c r="A377" t="s">
        <v>2247</v>
      </c>
      <c r="B377">
        <v>2.2777800000000001E-2</v>
      </c>
      <c r="C377">
        <v>3.8429699999999997E-2</v>
      </c>
      <c r="D377">
        <v>9.8573999999999995E-2</v>
      </c>
      <c r="E377">
        <v>1.4641940000000001E-2</v>
      </c>
      <c r="F377">
        <v>4.7502392999999997E-2</v>
      </c>
      <c r="G377">
        <v>0.22192583299999999</v>
      </c>
      <c r="H377">
        <v>2040</v>
      </c>
      <c r="I377">
        <v>1685</v>
      </c>
      <c r="J377">
        <v>443</v>
      </c>
      <c r="K377">
        <v>2666</v>
      </c>
      <c r="L377">
        <v>1280</v>
      </c>
      <c r="M377">
        <v>8114</v>
      </c>
      <c r="N377">
        <v>376</v>
      </c>
    </row>
    <row r="378" spans="1:14" x14ac:dyDescent="0.2">
      <c r="A378" t="s">
        <v>865</v>
      </c>
      <c r="B378">
        <v>3.2749533999999997E-2</v>
      </c>
      <c r="C378">
        <v>7.0807232999999997E-2</v>
      </c>
      <c r="D378">
        <v>2.9492899999999999E-2</v>
      </c>
      <c r="E378">
        <v>3.2750099999999997E-2</v>
      </c>
      <c r="F378">
        <v>2.4934693000000001E-2</v>
      </c>
      <c r="G378">
        <v>0.19073445999999999</v>
      </c>
      <c r="H378">
        <v>1618</v>
      </c>
      <c r="I378">
        <v>924</v>
      </c>
      <c r="J378">
        <v>1756</v>
      </c>
      <c r="K378">
        <v>1735</v>
      </c>
      <c r="L378">
        <v>2086</v>
      </c>
      <c r="M378">
        <v>8119</v>
      </c>
      <c r="N378">
        <v>377</v>
      </c>
    </row>
    <row r="379" spans="1:14" x14ac:dyDescent="0.2">
      <c r="A379" t="s">
        <v>201</v>
      </c>
      <c r="B379">
        <v>4.0067645999999998E-2</v>
      </c>
      <c r="C379">
        <v>7.4759724999999999E-2</v>
      </c>
      <c r="D379">
        <v>9.7518699999999993E-3</v>
      </c>
      <c r="E379">
        <v>2.4180769000000001E-2</v>
      </c>
      <c r="F379">
        <v>7.0956216000000003E-2</v>
      </c>
      <c r="G379">
        <v>0.21971622600000001</v>
      </c>
      <c r="H379">
        <v>1385</v>
      </c>
      <c r="I379">
        <v>872</v>
      </c>
      <c r="J379">
        <v>2924</v>
      </c>
      <c r="K379">
        <v>2125</v>
      </c>
      <c r="L379">
        <v>814</v>
      </c>
      <c r="M379">
        <v>8120</v>
      </c>
      <c r="N379">
        <v>378</v>
      </c>
    </row>
    <row r="380" spans="1:14" x14ac:dyDescent="0.2">
      <c r="A380" t="s">
        <v>3086</v>
      </c>
      <c r="B380">
        <v>9.1865999999999996E-3</v>
      </c>
      <c r="C380">
        <v>2.9394199999999999E-2</v>
      </c>
      <c r="D380">
        <v>0.11783645</v>
      </c>
      <c r="E380">
        <v>4.9209500000000003E-2</v>
      </c>
      <c r="F380">
        <v>3.5854722999999998E-2</v>
      </c>
      <c r="G380">
        <v>0.24148147300000003</v>
      </c>
      <c r="H380">
        <v>3014</v>
      </c>
      <c r="I380">
        <v>1955</v>
      </c>
      <c r="J380">
        <v>306</v>
      </c>
      <c r="K380">
        <v>1209</v>
      </c>
      <c r="L380">
        <v>1638</v>
      </c>
      <c r="M380">
        <v>8122</v>
      </c>
      <c r="N380">
        <v>379</v>
      </c>
    </row>
    <row r="381" spans="1:14" x14ac:dyDescent="0.2">
      <c r="A381" t="s">
        <v>244</v>
      </c>
      <c r="B381">
        <v>3.9305939999999998E-2</v>
      </c>
      <c r="C381">
        <v>0</v>
      </c>
      <c r="D381">
        <v>5.7683805999999997E-2</v>
      </c>
      <c r="E381">
        <v>5.1368353999999998E-2</v>
      </c>
      <c r="F381">
        <v>3.6586775000000002E-2</v>
      </c>
      <c r="G381">
        <v>0.18494487500000001</v>
      </c>
      <c r="H381">
        <v>1405</v>
      </c>
      <c r="I381">
        <v>2981</v>
      </c>
      <c r="J381">
        <v>963</v>
      </c>
      <c r="K381">
        <v>1162</v>
      </c>
      <c r="L381">
        <v>1612</v>
      </c>
      <c r="M381">
        <v>8123</v>
      </c>
      <c r="N381">
        <v>380</v>
      </c>
    </row>
    <row r="382" spans="1:14" x14ac:dyDescent="0.2">
      <c r="A382" t="s">
        <v>239</v>
      </c>
      <c r="B382">
        <v>0</v>
      </c>
      <c r="C382">
        <v>0.100844</v>
      </c>
      <c r="D382">
        <v>3.8876479999999998E-2</v>
      </c>
      <c r="E382">
        <v>0.10911899999999999</v>
      </c>
      <c r="F382">
        <v>3.5071699999999997E-2</v>
      </c>
      <c r="G382">
        <v>0.28391117999999999</v>
      </c>
      <c r="H382">
        <v>4071</v>
      </c>
      <c r="I382">
        <v>559</v>
      </c>
      <c r="J382">
        <v>1407</v>
      </c>
      <c r="K382">
        <v>427</v>
      </c>
      <c r="L382">
        <v>1663</v>
      </c>
      <c r="M382">
        <v>8127</v>
      </c>
      <c r="N382">
        <v>381</v>
      </c>
    </row>
    <row r="383" spans="1:14" x14ac:dyDescent="0.2">
      <c r="A383" t="s">
        <v>1091</v>
      </c>
      <c r="B383">
        <v>6.1590113000000002E-2</v>
      </c>
      <c r="C383">
        <v>4.0882750000000002E-2</v>
      </c>
      <c r="D383">
        <v>2.7382500000000001E-2</v>
      </c>
      <c r="E383">
        <v>4.2044499999999999E-2</v>
      </c>
      <c r="F383">
        <v>1.9664542E-2</v>
      </c>
      <c r="G383">
        <v>0.19156440499999999</v>
      </c>
      <c r="H383">
        <v>890</v>
      </c>
      <c r="I383">
        <v>1618</v>
      </c>
      <c r="J383">
        <v>1856</v>
      </c>
      <c r="K383">
        <v>1404</v>
      </c>
      <c r="L383">
        <v>2364</v>
      </c>
      <c r="M383">
        <v>8132</v>
      </c>
      <c r="N383">
        <v>382</v>
      </c>
    </row>
    <row r="384" spans="1:14" x14ac:dyDescent="0.2">
      <c r="A384" t="s">
        <v>4686</v>
      </c>
      <c r="B384">
        <v>0.128861</v>
      </c>
      <c r="C384">
        <v>0</v>
      </c>
      <c r="D384">
        <v>0.11025500000000001</v>
      </c>
      <c r="E384">
        <v>0</v>
      </c>
      <c r="F384">
        <v>0.12244099999999999</v>
      </c>
      <c r="G384">
        <v>0.36155700000000002</v>
      </c>
      <c r="H384">
        <v>273</v>
      </c>
      <c r="I384">
        <v>2981</v>
      </c>
      <c r="J384">
        <v>348</v>
      </c>
      <c r="K384">
        <v>4209</v>
      </c>
      <c r="L384">
        <v>333</v>
      </c>
      <c r="M384">
        <v>8144</v>
      </c>
      <c r="N384">
        <v>383</v>
      </c>
    </row>
    <row r="385" spans="1:14" x14ac:dyDescent="0.2">
      <c r="A385" t="s">
        <v>270</v>
      </c>
      <c r="B385">
        <v>2.5979987999999999E-2</v>
      </c>
      <c r="C385">
        <v>7.1540350000000003E-2</v>
      </c>
      <c r="D385">
        <v>5.5463381999999999E-2</v>
      </c>
      <c r="E385">
        <v>9.1632599999999995E-3</v>
      </c>
      <c r="F385">
        <v>5.0404440000000002E-2</v>
      </c>
      <c r="G385">
        <v>0.21255141999999999</v>
      </c>
      <c r="H385">
        <v>1895</v>
      </c>
      <c r="I385">
        <v>915</v>
      </c>
      <c r="J385">
        <v>1003</v>
      </c>
      <c r="K385">
        <v>3125</v>
      </c>
      <c r="L385">
        <v>1211</v>
      </c>
      <c r="M385">
        <v>8149</v>
      </c>
      <c r="N385">
        <v>384</v>
      </c>
    </row>
    <row r="386" spans="1:14" x14ac:dyDescent="0.2">
      <c r="A386" t="s">
        <v>1166</v>
      </c>
      <c r="B386">
        <v>3.8961820000000001E-2</v>
      </c>
      <c r="C386">
        <v>9.78049E-2</v>
      </c>
      <c r="D386">
        <v>6.0116900000000001E-3</v>
      </c>
      <c r="E386">
        <v>2.2679350000000001E-2</v>
      </c>
      <c r="F386">
        <v>8.6470293000000004E-2</v>
      </c>
      <c r="G386">
        <v>0.25192805299999999</v>
      </c>
      <c r="H386">
        <v>1418</v>
      </c>
      <c r="I386">
        <v>586</v>
      </c>
      <c r="J386">
        <v>3330</v>
      </c>
      <c r="K386">
        <v>2203</v>
      </c>
      <c r="L386">
        <v>625</v>
      </c>
      <c r="M386">
        <v>8162</v>
      </c>
      <c r="N386">
        <v>385</v>
      </c>
    </row>
    <row r="387" spans="1:14" x14ac:dyDescent="0.2">
      <c r="A387" t="s">
        <v>1987</v>
      </c>
      <c r="B387">
        <v>1.404015E-2</v>
      </c>
      <c r="C387">
        <v>5.4941749999999998E-2</v>
      </c>
      <c r="D387">
        <v>4.2855200000000003E-2</v>
      </c>
      <c r="E387">
        <v>3.2426247999999998E-2</v>
      </c>
      <c r="F387">
        <v>4.8125487000000002E-2</v>
      </c>
      <c r="G387">
        <v>0.19238883499999998</v>
      </c>
      <c r="H387">
        <v>2591</v>
      </c>
      <c r="I387">
        <v>1256</v>
      </c>
      <c r="J387">
        <v>1297</v>
      </c>
      <c r="K387">
        <v>1754</v>
      </c>
      <c r="L387">
        <v>1264</v>
      </c>
      <c r="M387">
        <v>8162</v>
      </c>
      <c r="N387">
        <v>385</v>
      </c>
    </row>
    <row r="388" spans="1:14" x14ac:dyDescent="0.2">
      <c r="A388" t="s">
        <v>84</v>
      </c>
      <c r="B388">
        <v>0</v>
      </c>
      <c r="C388">
        <v>5.9324000000000002E-2</v>
      </c>
      <c r="D388">
        <v>8.6224533000000006E-2</v>
      </c>
      <c r="E388">
        <v>4.3124200000000001E-2</v>
      </c>
      <c r="F388">
        <v>5.8473173000000003E-2</v>
      </c>
      <c r="G388">
        <v>0.24714590600000003</v>
      </c>
      <c r="H388">
        <v>4071</v>
      </c>
      <c r="I388">
        <v>1141</v>
      </c>
      <c r="J388">
        <v>550</v>
      </c>
      <c r="K388">
        <v>1374</v>
      </c>
      <c r="L388">
        <v>1037</v>
      </c>
      <c r="M388">
        <v>8173</v>
      </c>
      <c r="N388">
        <v>387</v>
      </c>
    </row>
    <row r="389" spans="1:14" x14ac:dyDescent="0.2">
      <c r="A389" t="s">
        <v>271</v>
      </c>
      <c r="B389">
        <v>5.8748109999999999E-2</v>
      </c>
      <c r="C389">
        <v>0.22951099999999999</v>
      </c>
      <c r="D389">
        <v>0</v>
      </c>
      <c r="E389">
        <v>2.8639507000000002E-2</v>
      </c>
      <c r="F389">
        <v>4.8646099999999998E-2</v>
      </c>
      <c r="G389">
        <v>0.36554471700000002</v>
      </c>
      <c r="H389">
        <v>935</v>
      </c>
      <c r="I389">
        <v>77</v>
      </c>
      <c r="J389">
        <v>4003</v>
      </c>
      <c r="K389">
        <v>1910</v>
      </c>
      <c r="L389">
        <v>1252</v>
      </c>
      <c r="M389">
        <v>8177</v>
      </c>
      <c r="N389">
        <v>388</v>
      </c>
    </row>
    <row r="390" spans="1:14" x14ac:dyDescent="0.2">
      <c r="A390" t="s">
        <v>203</v>
      </c>
      <c r="B390">
        <v>8.1224950000000004E-2</v>
      </c>
      <c r="C390">
        <v>8.2889299999999999E-2</v>
      </c>
      <c r="D390">
        <v>6.2426954E-2</v>
      </c>
      <c r="E390">
        <v>0</v>
      </c>
      <c r="F390">
        <v>3.3576399999999999E-2</v>
      </c>
      <c r="G390">
        <v>0.260117604</v>
      </c>
      <c r="H390">
        <v>639</v>
      </c>
      <c r="I390">
        <v>745</v>
      </c>
      <c r="J390">
        <v>875</v>
      </c>
      <c r="K390">
        <v>4209</v>
      </c>
      <c r="L390">
        <v>1723</v>
      </c>
      <c r="M390">
        <v>8191</v>
      </c>
      <c r="N390">
        <v>389</v>
      </c>
    </row>
    <row r="391" spans="1:14" x14ac:dyDescent="0.2">
      <c r="A391" t="s">
        <v>170</v>
      </c>
      <c r="B391">
        <v>7.5727875E-2</v>
      </c>
      <c r="C391">
        <v>5.568882E-2</v>
      </c>
      <c r="D391">
        <v>2.9793371999999999E-2</v>
      </c>
      <c r="E391">
        <v>0</v>
      </c>
      <c r="F391">
        <v>0.12702766700000001</v>
      </c>
      <c r="G391">
        <v>0.28823773400000002</v>
      </c>
      <c r="H391">
        <v>703</v>
      </c>
      <c r="I391">
        <v>1238</v>
      </c>
      <c r="J391">
        <v>1744</v>
      </c>
      <c r="K391">
        <v>4209</v>
      </c>
      <c r="L391">
        <v>311</v>
      </c>
      <c r="M391">
        <v>8205</v>
      </c>
      <c r="N391">
        <v>390</v>
      </c>
    </row>
    <row r="392" spans="1:14" x14ac:dyDescent="0.2">
      <c r="A392" t="s">
        <v>786</v>
      </c>
      <c r="B392">
        <v>0</v>
      </c>
      <c r="C392">
        <v>2.4094899999999999E-2</v>
      </c>
      <c r="D392">
        <v>0.129023</v>
      </c>
      <c r="E392">
        <v>0.106167</v>
      </c>
      <c r="F392">
        <v>4.7822799999999999E-2</v>
      </c>
      <c r="G392">
        <v>0.30710769999999998</v>
      </c>
      <c r="H392">
        <v>4071</v>
      </c>
      <c r="I392">
        <v>2166</v>
      </c>
      <c r="J392">
        <v>244</v>
      </c>
      <c r="K392">
        <v>455</v>
      </c>
      <c r="L392">
        <v>1273</v>
      </c>
      <c r="M392">
        <v>8209</v>
      </c>
      <c r="N392">
        <v>391</v>
      </c>
    </row>
    <row r="393" spans="1:14" x14ac:dyDescent="0.2">
      <c r="A393" t="s">
        <v>2583</v>
      </c>
      <c r="B393">
        <v>8.3846920000000005E-2</v>
      </c>
      <c r="C393">
        <v>0.106543</v>
      </c>
      <c r="D393">
        <v>1.5461407E-2</v>
      </c>
      <c r="E393">
        <v>6.5528799999999996E-3</v>
      </c>
      <c r="F393">
        <v>5.0341200000000003E-2</v>
      </c>
      <c r="G393">
        <v>0.26274540700000004</v>
      </c>
      <c r="H393">
        <v>615</v>
      </c>
      <c r="I393">
        <v>512</v>
      </c>
      <c r="J393">
        <v>2445</v>
      </c>
      <c r="K393">
        <v>3440</v>
      </c>
      <c r="L393">
        <v>1212</v>
      </c>
      <c r="M393">
        <v>8224</v>
      </c>
      <c r="N393">
        <v>392</v>
      </c>
    </row>
    <row r="394" spans="1:14" x14ac:dyDescent="0.2">
      <c r="A394" t="s">
        <v>5791</v>
      </c>
      <c r="B394">
        <v>0.41383500000000001</v>
      </c>
      <c r="C394">
        <v>0.34328199999999998</v>
      </c>
      <c r="D394">
        <v>0</v>
      </c>
      <c r="E394">
        <v>0</v>
      </c>
      <c r="F394">
        <v>0.404783</v>
      </c>
      <c r="G394">
        <v>1.1619000000000002</v>
      </c>
      <c r="H394">
        <v>2</v>
      </c>
      <c r="I394">
        <v>15</v>
      </c>
      <c r="J394">
        <v>4003</v>
      </c>
      <c r="K394">
        <v>4209</v>
      </c>
      <c r="L394">
        <v>2</v>
      </c>
      <c r="M394">
        <v>8231</v>
      </c>
      <c r="N394">
        <v>393</v>
      </c>
    </row>
    <row r="395" spans="1:14" x14ac:dyDescent="0.2">
      <c r="A395" t="s">
        <v>1117</v>
      </c>
      <c r="B395">
        <v>2.6696399999999999E-2</v>
      </c>
      <c r="C395">
        <v>3.3644500000000001E-2</v>
      </c>
      <c r="D395">
        <v>0.12284</v>
      </c>
      <c r="E395">
        <v>0</v>
      </c>
      <c r="F395">
        <v>0.22855800000000001</v>
      </c>
      <c r="G395">
        <v>0.41173890000000002</v>
      </c>
      <c r="H395">
        <v>1865</v>
      </c>
      <c r="I395">
        <v>1827</v>
      </c>
      <c r="J395">
        <v>273</v>
      </c>
      <c r="K395">
        <v>4209</v>
      </c>
      <c r="L395">
        <v>58</v>
      </c>
      <c r="M395">
        <v>8232</v>
      </c>
      <c r="N395">
        <v>394</v>
      </c>
    </row>
    <row r="396" spans="1:14" x14ac:dyDescent="0.2">
      <c r="A396" t="s">
        <v>1731</v>
      </c>
      <c r="B396">
        <v>2.7828075000000001E-2</v>
      </c>
      <c r="C396">
        <v>2.62744E-2</v>
      </c>
      <c r="D396">
        <v>7.1104249999999994E-2</v>
      </c>
      <c r="E396">
        <v>2.9066862999999998E-2</v>
      </c>
      <c r="F396">
        <v>3.309807E-2</v>
      </c>
      <c r="G396">
        <v>0.187371658</v>
      </c>
      <c r="H396">
        <v>1813</v>
      </c>
      <c r="I396">
        <v>2066</v>
      </c>
      <c r="J396">
        <v>741</v>
      </c>
      <c r="K396">
        <v>1889</v>
      </c>
      <c r="L396">
        <v>1734</v>
      </c>
      <c r="M396">
        <v>8243</v>
      </c>
      <c r="N396">
        <v>395</v>
      </c>
    </row>
    <row r="397" spans="1:14" x14ac:dyDescent="0.2">
      <c r="A397" t="s">
        <v>2444</v>
      </c>
      <c r="B397">
        <v>5.7969433000000001E-2</v>
      </c>
      <c r="C397">
        <v>0</v>
      </c>
      <c r="D397">
        <v>7.8169249999999996E-2</v>
      </c>
      <c r="E397">
        <v>7.9315200000000002E-2</v>
      </c>
      <c r="F397">
        <v>1.1174755E-2</v>
      </c>
      <c r="G397">
        <v>0.22662863799999999</v>
      </c>
      <c r="H397">
        <v>953</v>
      </c>
      <c r="I397">
        <v>2981</v>
      </c>
      <c r="J397">
        <v>644</v>
      </c>
      <c r="K397">
        <v>703</v>
      </c>
      <c r="L397">
        <v>2975</v>
      </c>
      <c r="M397">
        <v>8256</v>
      </c>
      <c r="N397">
        <v>396</v>
      </c>
    </row>
    <row r="398" spans="1:14" x14ac:dyDescent="0.2">
      <c r="A398" t="s">
        <v>1059</v>
      </c>
      <c r="B398">
        <v>2.6028624E-2</v>
      </c>
      <c r="C398">
        <v>9.7482050000000001E-2</v>
      </c>
      <c r="D398">
        <v>0</v>
      </c>
      <c r="E398">
        <v>6.0871300000000003E-2</v>
      </c>
      <c r="F398">
        <v>7.2395155000000003E-2</v>
      </c>
      <c r="G398">
        <v>0.25677712899999999</v>
      </c>
      <c r="H398">
        <v>1892</v>
      </c>
      <c r="I398">
        <v>589</v>
      </c>
      <c r="J398">
        <v>4003</v>
      </c>
      <c r="K398">
        <v>985</v>
      </c>
      <c r="L398">
        <v>789</v>
      </c>
      <c r="M398">
        <v>8258</v>
      </c>
      <c r="N398">
        <v>397</v>
      </c>
    </row>
    <row r="399" spans="1:14" x14ac:dyDescent="0.2">
      <c r="A399" t="s">
        <v>197</v>
      </c>
      <c r="B399">
        <v>1.17691E-3</v>
      </c>
      <c r="C399">
        <v>6.6775894000000002E-2</v>
      </c>
      <c r="D399">
        <v>4.1794335000000002E-2</v>
      </c>
      <c r="E399">
        <v>7.5898358999999999E-2</v>
      </c>
      <c r="F399">
        <v>5.0221532999999999E-2</v>
      </c>
      <c r="G399">
        <v>0.235867031</v>
      </c>
      <c r="H399">
        <v>3987</v>
      </c>
      <c r="I399">
        <v>992</v>
      </c>
      <c r="J399">
        <v>1328</v>
      </c>
      <c r="K399">
        <v>743</v>
      </c>
      <c r="L399">
        <v>1215</v>
      </c>
      <c r="M399">
        <v>8265</v>
      </c>
      <c r="N399">
        <v>398</v>
      </c>
    </row>
    <row r="400" spans="1:14" x14ac:dyDescent="0.2">
      <c r="A400" t="s">
        <v>1688</v>
      </c>
      <c r="B400">
        <v>5.3305600000000002E-2</v>
      </c>
      <c r="C400">
        <v>1.4680373E-2</v>
      </c>
      <c r="D400">
        <v>2.3857E-2</v>
      </c>
      <c r="E400">
        <v>7.4002899999999996E-2</v>
      </c>
      <c r="F400">
        <v>2.8621638000000001E-2</v>
      </c>
      <c r="G400">
        <v>0.19446751100000001</v>
      </c>
      <c r="H400">
        <v>1048</v>
      </c>
      <c r="I400">
        <v>2538</v>
      </c>
      <c r="J400">
        <v>2007</v>
      </c>
      <c r="K400">
        <v>764</v>
      </c>
      <c r="L400">
        <v>1919</v>
      </c>
      <c r="M400">
        <v>8276</v>
      </c>
      <c r="N400">
        <v>399</v>
      </c>
    </row>
    <row r="401" spans="1:14" x14ac:dyDescent="0.2">
      <c r="A401" t="s">
        <v>268</v>
      </c>
      <c r="B401">
        <v>0.246726</v>
      </c>
      <c r="C401">
        <v>9.7900299999999996E-2</v>
      </c>
      <c r="D401">
        <v>8.5568299999999996E-3</v>
      </c>
      <c r="E401">
        <v>0.13726619100000001</v>
      </c>
      <c r="F401">
        <v>0</v>
      </c>
      <c r="G401">
        <v>0.49044932100000005</v>
      </c>
      <c r="H401">
        <v>42</v>
      </c>
      <c r="I401">
        <v>584</v>
      </c>
      <c r="J401">
        <v>3029</v>
      </c>
      <c r="K401">
        <v>251</v>
      </c>
      <c r="L401">
        <v>4371</v>
      </c>
      <c r="M401">
        <v>8277</v>
      </c>
      <c r="N401">
        <v>400</v>
      </c>
    </row>
    <row r="402" spans="1:14" x14ac:dyDescent="0.2">
      <c r="A402" t="s">
        <v>508</v>
      </c>
      <c r="B402">
        <v>5.9795849999999999E-3</v>
      </c>
      <c r="C402">
        <v>0.18124299999999999</v>
      </c>
      <c r="D402">
        <v>2.9675999999999999E-3</v>
      </c>
      <c r="E402">
        <v>0.132753913</v>
      </c>
      <c r="F402">
        <v>7.6775742999999994E-2</v>
      </c>
      <c r="G402">
        <v>0.39971984100000002</v>
      </c>
      <c r="H402">
        <v>3407</v>
      </c>
      <c r="I402">
        <v>151</v>
      </c>
      <c r="J402">
        <v>3721</v>
      </c>
      <c r="K402">
        <v>272</v>
      </c>
      <c r="L402">
        <v>727</v>
      </c>
      <c r="M402">
        <v>8278</v>
      </c>
      <c r="N402">
        <v>401</v>
      </c>
    </row>
    <row r="403" spans="1:14" x14ac:dyDescent="0.2">
      <c r="A403" t="s">
        <v>4472</v>
      </c>
      <c r="B403">
        <v>0.10187855</v>
      </c>
      <c r="C403">
        <v>0.16080900000000001</v>
      </c>
      <c r="D403">
        <v>8.1090599999999995E-3</v>
      </c>
      <c r="E403">
        <v>0</v>
      </c>
      <c r="F403">
        <v>0.117829</v>
      </c>
      <c r="G403">
        <v>0.38862561000000001</v>
      </c>
      <c r="H403">
        <v>445</v>
      </c>
      <c r="I403">
        <v>202</v>
      </c>
      <c r="J403">
        <v>3069</v>
      </c>
      <c r="K403">
        <v>4209</v>
      </c>
      <c r="L403">
        <v>364</v>
      </c>
      <c r="M403">
        <v>8289</v>
      </c>
      <c r="N403">
        <v>402</v>
      </c>
    </row>
    <row r="404" spans="1:14" x14ac:dyDescent="0.2">
      <c r="A404" t="s">
        <v>1498</v>
      </c>
      <c r="B404">
        <v>4.5692667999999999E-2</v>
      </c>
      <c r="C404">
        <v>1.8855899999999998E-2</v>
      </c>
      <c r="D404">
        <v>3.2826333999999999E-2</v>
      </c>
      <c r="E404">
        <v>2.7021198E-2</v>
      </c>
      <c r="F404">
        <v>5.6343499999999998E-2</v>
      </c>
      <c r="G404">
        <v>0.1807396</v>
      </c>
      <c r="H404">
        <v>1221</v>
      </c>
      <c r="I404">
        <v>2378</v>
      </c>
      <c r="J404">
        <v>1634</v>
      </c>
      <c r="K404">
        <v>1988</v>
      </c>
      <c r="L404">
        <v>1080</v>
      </c>
      <c r="M404">
        <v>8301</v>
      </c>
      <c r="N404">
        <v>403</v>
      </c>
    </row>
    <row r="405" spans="1:14" x14ac:dyDescent="0.2">
      <c r="A405" t="s">
        <v>2836</v>
      </c>
      <c r="B405">
        <v>0</v>
      </c>
      <c r="C405">
        <v>0.26342199999999999</v>
      </c>
      <c r="D405">
        <v>1.1662499999999999E-2</v>
      </c>
      <c r="E405">
        <v>6.9610400000000003E-2</v>
      </c>
      <c r="F405">
        <v>8.6801799999999998E-2</v>
      </c>
      <c r="G405">
        <v>0.43149670000000001</v>
      </c>
      <c r="H405">
        <v>4071</v>
      </c>
      <c r="I405">
        <v>43</v>
      </c>
      <c r="J405">
        <v>2734</v>
      </c>
      <c r="K405">
        <v>836</v>
      </c>
      <c r="L405">
        <v>621</v>
      </c>
      <c r="M405">
        <v>8305</v>
      </c>
      <c r="N405">
        <v>404</v>
      </c>
    </row>
    <row r="406" spans="1:14" x14ac:dyDescent="0.2">
      <c r="A406" t="s">
        <v>770</v>
      </c>
      <c r="B406">
        <v>6.2527120000000005E-2</v>
      </c>
      <c r="C406">
        <v>5.3703180000000003E-2</v>
      </c>
      <c r="D406">
        <v>4.9782727999999998E-2</v>
      </c>
      <c r="E406">
        <v>4.3871775000000002E-2</v>
      </c>
      <c r="F406">
        <v>5.0326850000000003E-3</v>
      </c>
      <c r="G406">
        <v>0.21491748800000002</v>
      </c>
      <c r="H406">
        <v>872</v>
      </c>
      <c r="I406">
        <v>1289</v>
      </c>
      <c r="J406">
        <v>1123</v>
      </c>
      <c r="K406">
        <v>1357</v>
      </c>
      <c r="L406">
        <v>3666</v>
      </c>
      <c r="M406">
        <v>8307</v>
      </c>
      <c r="N406">
        <v>405</v>
      </c>
    </row>
    <row r="407" spans="1:14" x14ac:dyDescent="0.2">
      <c r="A407" t="s">
        <v>433</v>
      </c>
      <c r="B407">
        <v>3.4826200000000002E-2</v>
      </c>
      <c r="C407">
        <v>0.15235599999999999</v>
      </c>
      <c r="D407">
        <v>0</v>
      </c>
      <c r="E407">
        <v>2.9897763000000001E-2</v>
      </c>
      <c r="F407">
        <v>8.1636970000000003E-2</v>
      </c>
      <c r="G407">
        <v>0.29871693300000002</v>
      </c>
      <c r="H407">
        <v>1547</v>
      </c>
      <c r="I407">
        <v>233</v>
      </c>
      <c r="J407">
        <v>4003</v>
      </c>
      <c r="K407">
        <v>1855</v>
      </c>
      <c r="L407">
        <v>675</v>
      </c>
      <c r="M407">
        <v>8313</v>
      </c>
      <c r="N407">
        <v>406</v>
      </c>
    </row>
    <row r="408" spans="1:14" x14ac:dyDescent="0.2">
      <c r="A408" t="s">
        <v>1213</v>
      </c>
      <c r="B408">
        <v>5.0274850000000003E-2</v>
      </c>
      <c r="C408">
        <v>4.4760599999999998E-2</v>
      </c>
      <c r="D408">
        <v>2.1045912999999999E-2</v>
      </c>
      <c r="E408">
        <v>5.3768700000000003E-2</v>
      </c>
      <c r="F408">
        <v>1.8570900000000001E-2</v>
      </c>
      <c r="G408">
        <v>0.188420963</v>
      </c>
      <c r="H408">
        <v>1121</v>
      </c>
      <c r="I408">
        <v>1507</v>
      </c>
      <c r="J408">
        <v>2142</v>
      </c>
      <c r="K408">
        <v>1119</v>
      </c>
      <c r="L408">
        <v>2429</v>
      </c>
      <c r="M408">
        <v>8318</v>
      </c>
      <c r="N408">
        <v>407</v>
      </c>
    </row>
    <row r="409" spans="1:14" x14ac:dyDescent="0.2">
      <c r="A409" t="s">
        <v>1075</v>
      </c>
      <c r="B409">
        <v>1.3399058E-2</v>
      </c>
      <c r="C409">
        <v>2.7229150000000001E-2</v>
      </c>
      <c r="D409">
        <v>5.1304889999999999E-2</v>
      </c>
      <c r="E409">
        <v>3.9927900000000002E-2</v>
      </c>
      <c r="F409">
        <v>5.4489299999999997E-2</v>
      </c>
      <c r="G409">
        <v>0.186350298</v>
      </c>
      <c r="H409">
        <v>2634</v>
      </c>
      <c r="I409">
        <v>2036</v>
      </c>
      <c r="J409">
        <v>1081</v>
      </c>
      <c r="K409">
        <v>1462</v>
      </c>
      <c r="L409">
        <v>1110</v>
      </c>
      <c r="M409">
        <v>8323</v>
      </c>
      <c r="N409">
        <v>408</v>
      </c>
    </row>
    <row r="410" spans="1:14" x14ac:dyDescent="0.2">
      <c r="A410" t="s">
        <v>5344</v>
      </c>
      <c r="B410">
        <v>0</v>
      </c>
      <c r="C410">
        <v>0.33508349999999998</v>
      </c>
      <c r="D410">
        <v>0.26917200000000002</v>
      </c>
      <c r="E410">
        <v>0</v>
      </c>
      <c r="F410">
        <v>0.3425935</v>
      </c>
      <c r="G410">
        <v>0.94684900000000005</v>
      </c>
      <c r="H410">
        <v>4071</v>
      </c>
      <c r="I410">
        <v>18</v>
      </c>
      <c r="J410">
        <v>20</v>
      </c>
      <c r="K410">
        <v>4209</v>
      </c>
      <c r="L410">
        <v>7</v>
      </c>
      <c r="M410">
        <v>8325</v>
      </c>
      <c r="N410">
        <v>409</v>
      </c>
    </row>
    <row r="411" spans="1:14" x14ac:dyDescent="0.2">
      <c r="A411" t="s">
        <v>1667</v>
      </c>
      <c r="B411">
        <v>0</v>
      </c>
      <c r="C411">
        <v>3.2935100000000002E-2</v>
      </c>
      <c r="D411">
        <v>5.1213000000000002E-2</v>
      </c>
      <c r="E411">
        <v>0.114956</v>
      </c>
      <c r="F411">
        <v>6.2793000000000002E-2</v>
      </c>
      <c r="G411">
        <v>0.26189709999999999</v>
      </c>
      <c r="H411">
        <v>4071</v>
      </c>
      <c r="I411">
        <v>1846</v>
      </c>
      <c r="J411">
        <v>1084</v>
      </c>
      <c r="K411">
        <v>379</v>
      </c>
      <c r="L411">
        <v>956</v>
      </c>
      <c r="M411">
        <v>8336</v>
      </c>
      <c r="N411">
        <v>410</v>
      </c>
    </row>
    <row r="412" spans="1:14" x14ac:dyDescent="0.2">
      <c r="A412" t="s">
        <v>429</v>
      </c>
      <c r="B412">
        <v>5.5134049999999997E-2</v>
      </c>
      <c r="C412">
        <v>0</v>
      </c>
      <c r="D412">
        <v>4.7311199999999998E-2</v>
      </c>
      <c r="E412">
        <v>1.3784915E-2</v>
      </c>
      <c r="F412">
        <v>0.105933</v>
      </c>
      <c r="G412">
        <v>0.222163165</v>
      </c>
      <c r="H412">
        <v>1010</v>
      </c>
      <c r="I412">
        <v>2981</v>
      </c>
      <c r="J412">
        <v>1190</v>
      </c>
      <c r="K412">
        <v>2715</v>
      </c>
      <c r="L412">
        <v>459</v>
      </c>
      <c r="M412">
        <v>8355</v>
      </c>
      <c r="N412">
        <v>411</v>
      </c>
    </row>
    <row r="413" spans="1:14" x14ac:dyDescent="0.2">
      <c r="A413" t="s">
        <v>2472</v>
      </c>
      <c r="B413">
        <v>7.4803850000000005E-2</v>
      </c>
      <c r="C413">
        <v>4.3905766999999998E-2</v>
      </c>
      <c r="D413">
        <v>3.3325800000000003E-2</v>
      </c>
      <c r="E413">
        <v>6.6459699999999997E-2</v>
      </c>
      <c r="F413">
        <v>5.302045E-3</v>
      </c>
      <c r="G413">
        <v>0.22379716200000002</v>
      </c>
      <c r="H413">
        <v>712</v>
      </c>
      <c r="I413">
        <v>1539</v>
      </c>
      <c r="J413">
        <v>1613</v>
      </c>
      <c r="K413">
        <v>876</v>
      </c>
      <c r="L413">
        <v>3632</v>
      </c>
      <c r="M413">
        <v>8372</v>
      </c>
      <c r="N413">
        <v>412</v>
      </c>
    </row>
    <row r="414" spans="1:14" x14ac:dyDescent="0.2">
      <c r="A414" t="s">
        <v>925</v>
      </c>
      <c r="B414">
        <v>7.8197722999999997E-2</v>
      </c>
      <c r="C414">
        <v>2.91626E-2</v>
      </c>
      <c r="D414">
        <v>0</v>
      </c>
      <c r="E414">
        <v>7.7032155000000005E-2</v>
      </c>
      <c r="F414">
        <v>6.0253213999999999E-2</v>
      </c>
      <c r="G414">
        <v>0.244645692</v>
      </c>
      <c r="H414">
        <v>674</v>
      </c>
      <c r="I414">
        <v>1964</v>
      </c>
      <c r="J414">
        <v>4003</v>
      </c>
      <c r="K414">
        <v>728</v>
      </c>
      <c r="L414">
        <v>1004</v>
      </c>
      <c r="M414">
        <v>8373</v>
      </c>
      <c r="N414">
        <v>413</v>
      </c>
    </row>
    <row r="415" spans="1:14" x14ac:dyDescent="0.2">
      <c r="A415" t="s">
        <v>1479</v>
      </c>
      <c r="B415">
        <v>4.3958999999999998E-2</v>
      </c>
      <c r="C415">
        <v>3.603E-2</v>
      </c>
      <c r="D415">
        <v>7.2287799999999998E-3</v>
      </c>
      <c r="E415">
        <v>3.4109368000000001E-2</v>
      </c>
      <c r="F415">
        <v>0.100289</v>
      </c>
      <c r="G415">
        <v>0.22161614800000001</v>
      </c>
      <c r="H415">
        <v>1274</v>
      </c>
      <c r="I415">
        <v>1747</v>
      </c>
      <c r="J415">
        <v>3163</v>
      </c>
      <c r="K415">
        <v>1683</v>
      </c>
      <c r="L415">
        <v>508</v>
      </c>
      <c r="M415">
        <v>8375</v>
      </c>
      <c r="N415">
        <v>414</v>
      </c>
    </row>
    <row r="416" spans="1:14" x14ac:dyDescent="0.2">
      <c r="A416" t="s">
        <v>1639</v>
      </c>
      <c r="B416">
        <v>1.5354807E-2</v>
      </c>
      <c r="C416">
        <v>6.6191324999999995E-2</v>
      </c>
      <c r="D416">
        <v>2.3667954000000001E-2</v>
      </c>
      <c r="E416">
        <v>3.1589623999999997E-2</v>
      </c>
      <c r="F416">
        <v>5.6165673999999999E-2</v>
      </c>
      <c r="G416">
        <v>0.19296938399999999</v>
      </c>
      <c r="H416">
        <v>2498</v>
      </c>
      <c r="I416">
        <v>1002</v>
      </c>
      <c r="J416">
        <v>2012</v>
      </c>
      <c r="K416">
        <v>1781</v>
      </c>
      <c r="L416">
        <v>1082</v>
      </c>
      <c r="M416">
        <v>8375</v>
      </c>
      <c r="N416">
        <v>414</v>
      </c>
    </row>
    <row r="417" spans="1:14" x14ac:dyDescent="0.2">
      <c r="A417" t="s">
        <v>602</v>
      </c>
      <c r="B417">
        <v>3.4670100000000002E-2</v>
      </c>
      <c r="C417">
        <v>6.5280099999999994E-2</v>
      </c>
      <c r="D417">
        <v>4.3934275000000002E-2</v>
      </c>
      <c r="E417">
        <v>1.8500349999999999E-2</v>
      </c>
      <c r="F417">
        <v>2.3607570000000001E-2</v>
      </c>
      <c r="G417">
        <v>0.18599239499999998</v>
      </c>
      <c r="H417">
        <v>1554</v>
      </c>
      <c r="I417">
        <v>1021</v>
      </c>
      <c r="J417">
        <v>1274</v>
      </c>
      <c r="K417">
        <v>2392</v>
      </c>
      <c r="L417">
        <v>2136</v>
      </c>
      <c r="M417">
        <v>8377</v>
      </c>
      <c r="N417">
        <v>416</v>
      </c>
    </row>
    <row r="418" spans="1:14" x14ac:dyDescent="0.2">
      <c r="A418" t="s">
        <v>143</v>
      </c>
      <c r="B418">
        <v>7.4370073999999994E-2</v>
      </c>
      <c r="C418">
        <v>3.8621032999999999E-2</v>
      </c>
      <c r="D418">
        <v>4.5706152999999999E-2</v>
      </c>
      <c r="E418">
        <v>3.8456268000000002E-2</v>
      </c>
      <c r="F418">
        <v>8.2823380000000002E-3</v>
      </c>
      <c r="G418">
        <v>0.20543586600000002</v>
      </c>
      <c r="H418">
        <v>717</v>
      </c>
      <c r="I418">
        <v>1681</v>
      </c>
      <c r="J418">
        <v>1239</v>
      </c>
      <c r="K418">
        <v>1510</v>
      </c>
      <c r="L418">
        <v>3236</v>
      </c>
      <c r="M418">
        <v>8383</v>
      </c>
      <c r="N418">
        <v>417</v>
      </c>
    </row>
    <row r="419" spans="1:14" x14ac:dyDescent="0.2">
      <c r="A419" t="s">
        <v>2410</v>
      </c>
      <c r="B419">
        <v>1.5928299999999999E-2</v>
      </c>
      <c r="C419">
        <v>0</v>
      </c>
      <c r="D419">
        <v>6.4380000000000007E-2</v>
      </c>
      <c r="E419">
        <v>4.9299540000000003E-2</v>
      </c>
      <c r="F419">
        <v>6.6241800000000003E-2</v>
      </c>
      <c r="G419">
        <v>0.19584963999999999</v>
      </c>
      <c r="H419">
        <v>2458</v>
      </c>
      <c r="I419">
        <v>2981</v>
      </c>
      <c r="J419">
        <v>844</v>
      </c>
      <c r="K419">
        <v>1207</v>
      </c>
      <c r="L419">
        <v>894</v>
      </c>
      <c r="M419">
        <v>8384</v>
      </c>
      <c r="N419">
        <v>418</v>
      </c>
    </row>
    <row r="420" spans="1:14" x14ac:dyDescent="0.2">
      <c r="A420" t="s">
        <v>5396</v>
      </c>
      <c r="B420">
        <v>6.6122200000000006E-2</v>
      </c>
      <c r="C420">
        <v>5.3168849999999997E-2</v>
      </c>
      <c r="D420">
        <v>2.3906899999999998E-2</v>
      </c>
      <c r="E420">
        <v>4.9351799999999999E-3</v>
      </c>
      <c r="F420">
        <v>9.1579599999999997E-2</v>
      </c>
      <c r="G420">
        <v>0.23971273000000004</v>
      </c>
      <c r="H420">
        <v>819</v>
      </c>
      <c r="I420">
        <v>1302</v>
      </c>
      <c r="J420">
        <v>2003</v>
      </c>
      <c r="K420">
        <v>3679</v>
      </c>
      <c r="L420">
        <v>582</v>
      </c>
      <c r="M420">
        <v>8385</v>
      </c>
      <c r="N420">
        <v>419</v>
      </c>
    </row>
    <row r="421" spans="1:14" x14ac:dyDescent="0.2">
      <c r="A421" t="s">
        <v>6405</v>
      </c>
      <c r="B421">
        <v>8.41335E-2</v>
      </c>
      <c r="C421">
        <v>1.89269E-2</v>
      </c>
      <c r="D421">
        <v>7.64436E-2</v>
      </c>
      <c r="E421">
        <v>0.11596099999999999</v>
      </c>
      <c r="F421">
        <v>0</v>
      </c>
      <c r="G421">
        <v>0.29546499999999998</v>
      </c>
      <c r="H421">
        <v>612</v>
      </c>
      <c r="I421">
        <v>2376</v>
      </c>
      <c r="J421">
        <v>661</v>
      </c>
      <c r="K421">
        <v>371</v>
      </c>
      <c r="L421">
        <v>4371</v>
      </c>
      <c r="M421">
        <v>8391</v>
      </c>
      <c r="N421">
        <v>420</v>
      </c>
    </row>
    <row r="422" spans="1:14" x14ac:dyDescent="0.2">
      <c r="A422" t="s">
        <v>3419</v>
      </c>
      <c r="B422">
        <v>5.3543899999999998E-2</v>
      </c>
      <c r="C422">
        <v>0</v>
      </c>
      <c r="D422">
        <v>3.6557630000000001E-2</v>
      </c>
      <c r="E422">
        <v>4.4705599999999998E-2</v>
      </c>
      <c r="F422">
        <v>3.8694632999999999E-2</v>
      </c>
      <c r="G422">
        <v>0.173501763</v>
      </c>
      <c r="H422">
        <v>1040</v>
      </c>
      <c r="I422">
        <v>2981</v>
      </c>
      <c r="J422">
        <v>1500</v>
      </c>
      <c r="K422">
        <v>1336</v>
      </c>
      <c r="L422">
        <v>1540</v>
      </c>
      <c r="M422">
        <v>8397</v>
      </c>
      <c r="N422">
        <v>421</v>
      </c>
    </row>
    <row r="423" spans="1:14" x14ac:dyDescent="0.2">
      <c r="A423" t="s">
        <v>56</v>
      </c>
      <c r="B423">
        <v>1.8213094999999999E-2</v>
      </c>
      <c r="C423">
        <v>8.1412999999999999E-2</v>
      </c>
      <c r="D423">
        <v>0</v>
      </c>
      <c r="E423">
        <v>0.13015220799999999</v>
      </c>
      <c r="F423">
        <v>5.9478000000000003E-2</v>
      </c>
      <c r="G423">
        <v>0.28925630299999999</v>
      </c>
      <c r="H423">
        <v>2322</v>
      </c>
      <c r="I423">
        <v>769</v>
      </c>
      <c r="J423">
        <v>4003</v>
      </c>
      <c r="K423">
        <v>287</v>
      </c>
      <c r="L423">
        <v>1017</v>
      </c>
      <c r="M423">
        <v>8398</v>
      </c>
      <c r="N423">
        <v>422</v>
      </c>
    </row>
    <row r="424" spans="1:14" x14ac:dyDescent="0.2">
      <c r="A424" t="s">
        <v>258</v>
      </c>
      <c r="B424">
        <v>4.6955726000000003E-2</v>
      </c>
      <c r="C424">
        <v>6.3063649999999999E-2</v>
      </c>
      <c r="D424">
        <v>1.8700159000000001E-2</v>
      </c>
      <c r="E424">
        <v>2.0076172E-2</v>
      </c>
      <c r="F424">
        <v>3.7975270999999998E-2</v>
      </c>
      <c r="G424">
        <v>0.186770978</v>
      </c>
      <c r="H424">
        <v>1194</v>
      </c>
      <c r="I424">
        <v>1059</v>
      </c>
      <c r="J424">
        <v>2267</v>
      </c>
      <c r="K424">
        <v>2307</v>
      </c>
      <c r="L424">
        <v>1576</v>
      </c>
      <c r="M424">
        <v>8403</v>
      </c>
      <c r="N424">
        <v>423</v>
      </c>
    </row>
    <row r="425" spans="1:14" x14ac:dyDescent="0.2">
      <c r="A425" t="s">
        <v>1267</v>
      </c>
      <c r="B425">
        <v>0</v>
      </c>
      <c r="C425">
        <v>3.7581067000000003E-2</v>
      </c>
      <c r="D425">
        <v>3.7425513000000001E-2</v>
      </c>
      <c r="E425">
        <v>6.7953449999999999E-2</v>
      </c>
      <c r="F425">
        <v>0.12626116700000001</v>
      </c>
      <c r="G425">
        <v>0.26922119700000002</v>
      </c>
      <c r="H425">
        <v>4071</v>
      </c>
      <c r="I425">
        <v>1707</v>
      </c>
      <c r="J425">
        <v>1460</v>
      </c>
      <c r="K425">
        <v>855</v>
      </c>
      <c r="L425">
        <v>314</v>
      </c>
      <c r="M425">
        <v>8407</v>
      </c>
      <c r="N425">
        <v>424</v>
      </c>
    </row>
    <row r="426" spans="1:14" x14ac:dyDescent="0.2">
      <c r="A426" t="s">
        <v>4773</v>
      </c>
      <c r="B426">
        <v>4.3785100000000004E-3</v>
      </c>
      <c r="C426">
        <v>6.8498799999999999E-2</v>
      </c>
      <c r="D426">
        <v>2.0497100000000001E-2</v>
      </c>
      <c r="E426">
        <v>9.4300400000000006E-2</v>
      </c>
      <c r="F426">
        <v>5.6354300000000003E-2</v>
      </c>
      <c r="G426">
        <v>0.24402911000000002</v>
      </c>
      <c r="H426">
        <v>3639</v>
      </c>
      <c r="I426">
        <v>961</v>
      </c>
      <c r="J426">
        <v>2174</v>
      </c>
      <c r="K426">
        <v>554</v>
      </c>
      <c r="L426">
        <v>1079</v>
      </c>
      <c r="M426">
        <v>8407</v>
      </c>
      <c r="N426">
        <v>424</v>
      </c>
    </row>
    <row r="427" spans="1:14" x14ac:dyDescent="0.2">
      <c r="A427" t="s">
        <v>100</v>
      </c>
      <c r="B427">
        <v>2.84558E-2</v>
      </c>
      <c r="C427">
        <v>0.1244369</v>
      </c>
      <c r="D427">
        <v>0</v>
      </c>
      <c r="E427">
        <v>9.0642493000000005E-2</v>
      </c>
      <c r="F427">
        <v>3.5084470999999999E-2</v>
      </c>
      <c r="G427">
        <v>0.27861966399999999</v>
      </c>
      <c r="H427">
        <v>1791</v>
      </c>
      <c r="I427">
        <v>368</v>
      </c>
      <c r="J427">
        <v>4003</v>
      </c>
      <c r="K427">
        <v>587</v>
      </c>
      <c r="L427">
        <v>1661</v>
      </c>
      <c r="M427">
        <v>8410</v>
      </c>
      <c r="N427">
        <v>426</v>
      </c>
    </row>
    <row r="428" spans="1:14" x14ac:dyDescent="0.2">
      <c r="A428" t="s">
        <v>2705</v>
      </c>
      <c r="B428">
        <v>1.87393E-2</v>
      </c>
      <c r="C428">
        <v>0.16112725999999999</v>
      </c>
      <c r="D428">
        <v>0.1379388</v>
      </c>
      <c r="E428">
        <v>3.6850400000000001E-3</v>
      </c>
      <c r="F428">
        <v>2.9895990000000001E-2</v>
      </c>
      <c r="G428">
        <v>0.35138638999999999</v>
      </c>
      <c r="H428">
        <v>2294</v>
      </c>
      <c r="I428">
        <v>201</v>
      </c>
      <c r="J428">
        <v>213</v>
      </c>
      <c r="K428">
        <v>3841</v>
      </c>
      <c r="L428">
        <v>1873</v>
      </c>
      <c r="M428">
        <v>8422</v>
      </c>
      <c r="N428">
        <v>427</v>
      </c>
    </row>
    <row r="429" spans="1:14" x14ac:dyDescent="0.2">
      <c r="A429" t="s">
        <v>379</v>
      </c>
      <c r="B429">
        <v>5.5380100000000002E-2</v>
      </c>
      <c r="C429">
        <v>0.23429620000000001</v>
      </c>
      <c r="D429">
        <v>0</v>
      </c>
      <c r="E429">
        <v>1.638558E-2</v>
      </c>
      <c r="F429">
        <v>7.0595652999999994E-2</v>
      </c>
      <c r="G429">
        <v>0.37665753299999999</v>
      </c>
      <c r="H429">
        <v>1002</v>
      </c>
      <c r="I429">
        <v>71</v>
      </c>
      <c r="J429">
        <v>4003</v>
      </c>
      <c r="K429">
        <v>2536</v>
      </c>
      <c r="L429">
        <v>822</v>
      </c>
      <c r="M429">
        <v>8434</v>
      </c>
      <c r="N429">
        <v>428</v>
      </c>
    </row>
    <row r="430" spans="1:14" x14ac:dyDescent="0.2">
      <c r="A430" t="s">
        <v>90</v>
      </c>
      <c r="B430">
        <v>7.01011E-2</v>
      </c>
      <c r="C430">
        <v>0.11095316</v>
      </c>
      <c r="D430">
        <v>0</v>
      </c>
      <c r="E430">
        <v>3.7426016999999999E-2</v>
      </c>
      <c r="F430">
        <v>3.5443292000000001E-2</v>
      </c>
      <c r="G430">
        <v>0.25392356900000002</v>
      </c>
      <c r="H430">
        <v>764</v>
      </c>
      <c r="I430">
        <v>472</v>
      </c>
      <c r="J430">
        <v>4003</v>
      </c>
      <c r="K430">
        <v>1546</v>
      </c>
      <c r="L430">
        <v>1649</v>
      </c>
      <c r="M430">
        <v>8434</v>
      </c>
      <c r="N430">
        <v>428</v>
      </c>
    </row>
    <row r="431" spans="1:14" x14ac:dyDescent="0.2">
      <c r="A431" t="s">
        <v>3455</v>
      </c>
      <c r="B431">
        <v>1.15037E-2</v>
      </c>
      <c r="C431">
        <v>0.124971</v>
      </c>
      <c r="D431">
        <v>2.04972E-2</v>
      </c>
      <c r="E431">
        <v>2.4378799999999999E-2</v>
      </c>
      <c r="F431">
        <v>6.2252732999999998E-2</v>
      </c>
      <c r="G431">
        <v>0.24360343300000001</v>
      </c>
      <c r="H431">
        <v>2808</v>
      </c>
      <c r="I431">
        <v>365</v>
      </c>
      <c r="J431">
        <v>2173</v>
      </c>
      <c r="K431">
        <v>2115</v>
      </c>
      <c r="L431">
        <v>973</v>
      </c>
      <c r="M431">
        <v>8434</v>
      </c>
      <c r="N431">
        <v>428</v>
      </c>
    </row>
    <row r="432" spans="1:14" x14ac:dyDescent="0.2">
      <c r="A432" t="s">
        <v>177</v>
      </c>
      <c r="B432">
        <v>2.3562935E-2</v>
      </c>
      <c r="C432">
        <v>0</v>
      </c>
      <c r="D432">
        <v>4.7643583000000003E-2</v>
      </c>
      <c r="E432">
        <v>8.2994374999999995E-2</v>
      </c>
      <c r="F432">
        <v>3.6566177999999998E-2</v>
      </c>
      <c r="G432">
        <v>0.19076707100000001</v>
      </c>
      <c r="H432">
        <v>2001</v>
      </c>
      <c r="I432">
        <v>2981</v>
      </c>
      <c r="J432">
        <v>1184</v>
      </c>
      <c r="K432">
        <v>661</v>
      </c>
      <c r="L432">
        <v>1614</v>
      </c>
      <c r="M432">
        <v>8441</v>
      </c>
      <c r="N432">
        <v>431</v>
      </c>
    </row>
    <row r="433" spans="1:14" x14ac:dyDescent="0.2">
      <c r="A433" t="s">
        <v>553</v>
      </c>
      <c r="B433">
        <v>4.6648999999999996E-3</v>
      </c>
      <c r="C433">
        <v>4.4028900000000003E-2</v>
      </c>
      <c r="D433">
        <v>5.0844346999999998E-2</v>
      </c>
      <c r="E433">
        <v>6.2844300000000006E-2</v>
      </c>
      <c r="F433">
        <v>4.7328269999999999E-2</v>
      </c>
      <c r="G433">
        <v>0.20971071699999999</v>
      </c>
      <c r="H433">
        <v>3594</v>
      </c>
      <c r="I433">
        <v>1532</v>
      </c>
      <c r="J433">
        <v>1096</v>
      </c>
      <c r="K433">
        <v>940</v>
      </c>
      <c r="L433">
        <v>1282</v>
      </c>
      <c r="M433">
        <v>8444</v>
      </c>
      <c r="N433">
        <v>432</v>
      </c>
    </row>
    <row r="434" spans="1:14" x14ac:dyDescent="0.2">
      <c r="A434" t="s">
        <v>1786</v>
      </c>
      <c r="B434">
        <v>0.112254645</v>
      </c>
      <c r="C434">
        <v>7.5869400000000004E-2</v>
      </c>
      <c r="D434">
        <v>1.3667547E-2</v>
      </c>
      <c r="E434">
        <v>0.13067540999999999</v>
      </c>
      <c r="F434">
        <v>0</v>
      </c>
      <c r="G434">
        <v>0.33246700200000001</v>
      </c>
      <c r="H434">
        <v>368</v>
      </c>
      <c r="I434">
        <v>849</v>
      </c>
      <c r="J434">
        <v>2574</v>
      </c>
      <c r="K434">
        <v>283</v>
      </c>
      <c r="L434">
        <v>4371</v>
      </c>
      <c r="M434">
        <v>8445</v>
      </c>
      <c r="N434">
        <v>433</v>
      </c>
    </row>
    <row r="435" spans="1:14" x14ac:dyDescent="0.2">
      <c r="A435" t="s">
        <v>591</v>
      </c>
      <c r="B435">
        <v>2.6971831000000002E-2</v>
      </c>
      <c r="C435">
        <v>2.9207500000000001E-2</v>
      </c>
      <c r="D435">
        <v>7.9171489999999997E-2</v>
      </c>
      <c r="E435">
        <v>2.2850860000000001E-2</v>
      </c>
      <c r="F435">
        <v>3.1313538000000002E-2</v>
      </c>
      <c r="G435">
        <v>0.18951521900000001</v>
      </c>
      <c r="H435">
        <v>1848</v>
      </c>
      <c r="I435">
        <v>1962</v>
      </c>
      <c r="J435">
        <v>632</v>
      </c>
      <c r="K435">
        <v>2193</v>
      </c>
      <c r="L435">
        <v>1810</v>
      </c>
      <c r="M435">
        <v>8445</v>
      </c>
      <c r="N435">
        <v>433</v>
      </c>
    </row>
    <row r="436" spans="1:14" x14ac:dyDescent="0.2">
      <c r="A436" t="s">
        <v>109</v>
      </c>
      <c r="B436">
        <v>0</v>
      </c>
      <c r="C436">
        <v>0.38401099999999999</v>
      </c>
      <c r="D436">
        <v>0.15774299999999999</v>
      </c>
      <c r="E436">
        <v>0</v>
      </c>
      <c r="F436">
        <v>0.292343833</v>
      </c>
      <c r="G436">
        <v>0.83409783299999996</v>
      </c>
      <c r="H436">
        <v>4071</v>
      </c>
      <c r="I436">
        <v>7</v>
      </c>
      <c r="J436">
        <v>159</v>
      </c>
      <c r="K436">
        <v>4209</v>
      </c>
      <c r="L436">
        <v>18</v>
      </c>
      <c r="M436">
        <v>8464</v>
      </c>
      <c r="N436">
        <v>435</v>
      </c>
    </row>
    <row r="437" spans="1:14" x14ac:dyDescent="0.2">
      <c r="A437" t="s">
        <v>291</v>
      </c>
      <c r="B437">
        <v>0.14261799999999999</v>
      </c>
      <c r="C437">
        <v>5.0111250000000003E-2</v>
      </c>
      <c r="D437">
        <v>2.6819599999999999E-2</v>
      </c>
      <c r="E437">
        <v>2.4211933000000001E-2</v>
      </c>
      <c r="F437">
        <v>1.2527470000000001E-2</v>
      </c>
      <c r="G437">
        <v>0.25628825299999997</v>
      </c>
      <c r="H437">
        <v>223</v>
      </c>
      <c r="I437">
        <v>1384</v>
      </c>
      <c r="J437">
        <v>1878</v>
      </c>
      <c r="K437">
        <v>2124</v>
      </c>
      <c r="L437">
        <v>2862</v>
      </c>
      <c r="M437">
        <v>8471</v>
      </c>
      <c r="N437">
        <v>436</v>
      </c>
    </row>
    <row r="438" spans="1:14" x14ac:dyDescent="0.2">
      <c r="A438" t="s">
        <v>1450</v>
      </c>
      <c r="B438">
        <v>5.6506894000000002E-2</v>
      </c>
      <c r="C438">
        <v>7.6238500000000001E-2</v>
      </c>
      <c r="D438">
        <v>1.5899079999999999E-2</v>
      </c>
      <c r="E438">
        <v>1.3925089999999999E-2</v>
      </c>
      <c r="F438">
        <v>3.9128362E-2</v>
      </c>
      <c r="G438">
        <v>0.20169792600000003</v>
      </c>
      <c r="H438">
        <v>983</v>
      </c>
      <c r="I438">
        <v>843</v>
      </c>
      <c r="J438">
        <v>2419</v>
      </c>
      <c r="K438">
        <v>2703</v>
      </c>
      <c r="L438">
        <v>1523</v>
      </c>
      <c r="M438">
        <v>8471</v>
      </c>
      <c r="N438">
        <v>436</v>
      </c>
    </row>
    <row r="439" spans="1:14" x14ac:dyDescent="0.2">
      <c r="A439" t="s">
        <v>127</v>
      </c>
      <c r="B439">
        <v>6.0353577999999998E-2</v>
      </c>
      <c r="C439">
        <v>0.10220775</v>
      </c>
      <c r="D439">
        <v>4.1097750000000002E-2</v>
      </c>
      <c r="E439">
        <v>0</v>
      </c>
      <c r="F439">
        <v>4.0916067E-2</v>
      </c>
      <c r="G439">
        <v>0.24457514499999999</v>
      </c>
      <c r="H439">
        <v>907</v>
      </c>
      <c r="I439">
        <v>550</v>
      </c>
      <c r="J439">
        <v>1346</v>
      </c>
      <c r="K439">
        <v>4209</v>
      </c>
      <c r="L439">
        <v>1463</v>
      </c>
      <c r="M439">
        <v>8475</v>
      </c>
      <c r="N439">
        <v>438</v>
      </c>
    </row>
    <row r="440" spans="1:14" x14ac:dyDescent="0.2">
      <c r="A440" t="s">
        <v>1685</v>
      </c>
      <c r="B440">
        <v>2.5766899999999999E-2</v>
      </c>
      <c r="C440">
        <v>8.4126350000000003E-2</v>
      </c>
      <c r="D440">
        <v>3.0859667E-2</v>
      </c>
      <c r="E440">
        <v>9.5977000000000007E-3</v>
      </c>
      <c r="F440">
        <v>5.7361069000000001E-2</v>
      </c>
      <c r="G440">
        <v>0.20771168600000001</v>
      </c>
      <c r="H440">
        <v>1906</v>
      </c>
      <c r="I440">
        <v>729</v>
      </c>
      <c r="J440">
        <v>1704</v>
      </c>
      <c r="K440">
        <v>3081</v>
      </c>
      <c r="L440">
        <v>1057</v>
      </c>
      <c r="M440">
        <v>8477</v>
      </c>
      <c r="N440">
        <v>439</v>
      </c>
    </row>
    <row r="441" spans="1:14" x14ac:dyDescent="0.2">
      <c r="A441" t="s">
        <v>513</v>
      </c>
      <c r="B441">
        <v>8.1281743000000004E-2</v>
      </c>
      <c r="C441">
        <v>7.0857918000000006E-2</v>
      </c>
      <c r="D441">
        <v>2.8277900000000002E-2</v>
      </c>
      <c r="E441">
        <v>0</v>
      </c>
      <c r="F441">
        <v>6.5833749999999996E-2</v>
      </c>
      <c r="G441">
        <v>0.246251311</v>
      </c>
      <c r="H441">
        <v>638</v>
      </c>
      <c r="I441">
        <v>923</v>
      </c>
      <c r="J441">
        <v>1808</v>
      </c>
      <c r="K441">
        <v>4209</v>
      </c>
      <c r="L441">
        <v>900</v>
      </c>
      <c r="M441">
        <v>8478</v>
      </c>
      <c r="N441">
        <v>440</v>
      </c>
    </row>
    <row r="442" spans="1:14" x14ac:dyDescent="0.2">
      <c r="A442" t="s">
        <v>625</v>
      </c>
      <c r="B442">
        <v>2.68556E-3</v>
      </c>
      <c r="C442">
        <v>2.9134500000000001E-2</v>
      </c>
      <c r="D442">
        <v>9.3759599999999998E-2</v>
      </c>
      <c r="E442">
        <v>4.5342050000000002E-2</v>
      </c>
      <c r="F442">
        <v>6.6880700000000001E-2</v>
      </c>
      <c r="G442">
        <v>0.23780240999999996</v>
      </c>
      <c r="H442">
        <v>3829</v>
      </c>
      <c r="I442">
        <v>1966</v>
      </c>
      <c r="J442">
        <v>484</v>
      </c>
      <c r="K442">
        <v>1318</v>
      </c>
      <c r="L442">
        <v>882</v>
      </c>
      <c r="M442">
        <v>8479</v>
      </c>
      <c r="N442">
        <v>441</v>
      </c>
    </row>
    <row r="443" spans="1:14" x14ac:dyDescent="0.2">
      <c r="A443" t="s">
        <v>364</v>
      </c>
      <c r="B443">
        <v>2.2970785000000001E-2</v>
      </c>
      <c r="C443">
        <v>0</v>
      </c>
      <c r="D443">
        <v>6.2331299999999999E-3</v>
      </c>
      <c r="E443">
        <v>0.24087495</v>
      </c>
      <c r="F443">
        <v>0.18056549999999999</v>
      </c>
      <c r="G443">
        <v>0.45064436499999999</v>
      </c>
      <c r="H443">
        <v>2027</v>
      </c>
      <c r="I443">
        <v>2981</v>
      </c>
      <c r="J443">
        <v>3295</v>
      </c>
      <c r="K443">
        <v>51</v>
      </c>
      <c r="L443">
        <v>127</v>
      </c>
      <c r="M443">
        <v>8481</v>
      </c>
      <c r="N443">
        <v>442</v>
      </c>
    </row>
    <row r="444" spans="1:14" x14ac:dyDescent="0.2">
      <c r="A444" t="s">
        <v>4220</v>
      </c>
      <c r="B444">
        <v>5.5044450000000002E-3</v>
      </c>
      <c r="C444">
        <v>2.97253E-2</v>
      </c>
      <c r="D444">
        <v>0.14671600000000001</v>
      </c>
      <c r="E444">
        <v>0.11056409</v>
      </c>
      <c r="F444">
        <v>1.7854100000000001E-2</v>
      </c>
      <c r="G444">
        <v>0.31036393500000004</v>
      </c>
      <c r="H444">
        <v>3469</v>
      </c>
      <c r="I444">
        <v>1941</v>
      </c>
      <c r="J444">
        <v>184</v>
      </c>
      <c r="K444">
        <v>415</v>
      </c>
      <c r="L444">
        <v>2475</v>
      </c>
      <c r="M444">
        <v>8484</v>
      </c>
      <c r="N444">
        <v>443</v>
      </c>
    </row>
    <row r="445" spans="1:14" x14ac:dyDescent="0.2">
      <c r="A445" t="s">
        <v>849</v>
      </c>
      <c r="B445">
        <v>4.0794500000000001E-3</v>
      </c>
      <c r="C445">
        <v>0.1286332</v>
      </c>
      <c r="D445">
        <v>0</v>
      </c>
      <c r="E445">
        <v>0.21141699999999999</v>
      </c>
      <c r="F445">
        <v>0.11626882500000001</v>
      </c>
      <c r="G445">
        <v>0.46039847500000003</v>
      </c>
      <c r="H445">
        <v>3680</v>
      </c>
      <c r="I445">
        <v>346</v>
      </c>
      <c r="J445">
        <v>4003</v>
      </c>
      <c r="K445">
        <v>79</v>
      </c>
      <c r="L445">
        <v>380</v>
      </c>
      <c r="M445">
        <v>8488</v>
      </c>
      <c r="N445">
        <v>444</v>
      </c>
    </row>
    <row r="446" spans="1:14" x14ac:dyDescent="0.2">
      <c r="A446" t="s">
        <v>1103</v>
      </c>
      <c r="B446">
        <v>2.61306E-2</v>
      </c>
      <c r="C446">
        <v>6.5655167E-2</v>
      </c>
      <c r="D446">
        <v>0</v>
      </c>
      <c r="E446">
        <v>0.13829174999999999</v>
      </c>
      <c r="F446">
        <v>4.5080347E-2</v>
      </c>
      <c r="G446">
        <v>0.27515786400000003</v>
      </c>
      <c r="H446">
        <v>1889</v>
      </c>
      <c r="I446">
        <v>1014</v>
      </c>
      <c r="J446">
        <v>4003</v>
      </c>
      <c r="K446">
        <v>246</v>
      </c>
      <c r="L446">
        <v>1347</v>
      </c>
      <c r="M446">
        <v>8499</v>
      </c>
      <c r="N446">
        <v>445</v>
      </c>
    </row>
    <row r="447" spans="1:14" x14ac:dyDescent="0.2">
      <c r="A447" t="s">
        <v>309</v>
      </c>
      <c r="B447">
        <v>3.2705911999999997E-2</v>
      </c>
      <c r="C447">
        <v>0</v>
      </c>
      <c r="D447">
        <v>6.6674919999999999E-2</v>
      </c>
      <c r="E447">
        <v>1.8613634E-2</v>
      </c>
      <c r="F447">
        <v>7.9419519999999993E-2</v>
      </c>
      <c r="G447">
        <v>0.19741398599999999</v>
      </c>
      <c r="H447">
        <v>1623</v>
      </c>
      <c r="I447">
        <v>2981</v>
      </c>
      <c r="J447">
        <v>813</v>
      </c>
      <c r="K447">
        <v>2384</v>
      </c>
      <c r="L447">
        <v>700</v>
      </c>
      <c r="M447">
        <v>8501</v>
      </c>
      <c r="N447">
        <v>446</v>
      </c>
    </row>
    <row r="448" spans="1:14" x14ac:dyDescent="0.2">
      <c r="A448" t="s">
        <v>224</v>
      </c>
      <c r="B448">
        <v>0</v>
      </c>
      <c r="C448">
        <v>7.9012650000000004E-2</v>
      </c>
      <c r="D448">
        <v>9.6502442999999993E-2</v>
      </c>
      <c r="E448">
        <v>4.2158399999999999E-2</v>
      </c>
      <c r="F448">
        <v>3.2398429999999999E-2</v>
      </c>
      <c r="G448">
        <v>0.25007192299999997</v>
      </c>
      <c r="H448">
        <v>4071</v>
      </c>
      <c r="I448">
        <v>797</v>
      </c>
      <c r="J448">
        <v>468</v>
      </c>
      <c r="K448">
        <v>1399</v>
      </c>
      <c r="L448">
        <v>1770</v>
      </c>
      <c r="M448">
        <v>8505</v>
      </c>
      <c r="N448">
        <v>447</v>
      </c>
    </row>
    <row r="449" spans="1:14" x14ac:dyDescent="0.2">
      <c r="A449" t="s">
        <v>2369</v>
      </c>
      <c r="B449">
        <v>9.4534599999999996E-2</v>
      </c>
      <c r="C449">
        <v>4.9548700000000001E-2</v>
      </c>
      <c r="D449">
        <v>1.47157E-2</v>
      </c>
      <c r="E449">
        <v>1.905515E-2</v>
      </c>
      <c r="F449">
        <v>3.2804350000000003E-2</v>
      </c>
      <c r="G449">
        <v>0.2106585</v>
      </c>
      <c r="H449">
        <v>510</v>
      </c>
      <c r="I449">
        <v>1393</v>
      </c>
      <c r="J449">
        <v>2505</v>
      </c>
      <c r="K449">
        <v>2355</v>
      </c>
      <c r="L449">
        <v>1745</v>
      </c>
      <c r="M449">
        <v>8508</v>
      </c>
      <c r="N449">
        <v>448</v>
      </c>
    </row>
    <row r="450" spans="1:14" x14ac:dyDescent="0.2">
      <c r="A450" t="s">
        <v>42</v>
      </c>
      <c r="B450">
        <v>2.4853400000000001E-2</v>
      </c>
      <c r="C450">
        <v>0</v>
      </c>
      <c r="D450">
        <v>8.4901332999999995E-2</v>
      </c>
      <c r="E450">
        <v>6.1873416000000001E-2</v>
      </c>
      <c r="F450">
        <v>2.55488E-2</v>
      </c>
      <c r="G450">
        <v>0.19717694900000002</v>
      </c>
      <c r="H450">
        <v>1944</v>
      </c>
      <c r="I450">
        <v>2981</v>
      </c>
      <c r="J450">
        <v>567</v>
      </c>
      <c r="K450">
        <v>963</v>
      </c>
      <c r="L450">
        <v>2056</v>
      </c>
      <c r="M450">
        <v>8511</v>
      </c>
      <c r="N450">
        <v>449</v>
      </c>
    </row>
    <row r="451" spans="1:14" x14ac:dyDescent="0.2">
      <c r="A451" t="s">
        <v>2409</v>
      </c>
      <c r="B451">
        <v>9.1512899999999994E-2</v>
      </c>
      <c r="C451">
        <v>0</v>
      </c>
      <c r="D451">
        <v>6.7651600000000001E-3</v>
      </c>
      <c r="E451">
        <v>7.5232300000000002E-2</v>
      </c>
      <c r="F451">
        <v>5.9241000000000002E-2</v>
      </c>
      <c r="G451">
        <v>0.23275136000000002</v>
      </c>
      <c r="H451">
        <v>540</v>
      </c>
      <c r="I451">
        <v>2981</v>
      </c>
      <c r="J451">
        <v>3222</v>
      </c>
      <c r="K451">
        <v>750</v>
      </c>
      <c r="L451">
        <v>1024</v>
      </c>
      <c r="M451">
        <v>8517</v>
      </c>
      <c r="N451">
        <v>450</v>
      </c>
    </row>
    <row r="452" spans="1:14" x14ac:dyDescent="0.2">
      <c r="A452" t="s">
        <v>105</v>
      </c>
      <c r="B452">
        <v>7.0797982999999995E-2</v>
      </c>
      <c r="C452">
        <v>0</v>
      </c>
      <c r="D452">
        <v>3.7332799999999999E-2</v>
      </c>
      <c r="E452">
        <v>5.0737400000000002E-2</v>
      </c>
      <c r="F452">
        <v>2.3401999999999999E-2</v>
      </c>
      <c r="G452">
        <v>0.182270183</v>
      </c>
      <c r="H452">
        <v>754</v>
      </c>
      <c r="I452">
        <v>2981</v>
      </c>
      <c r="J452">
        <v>1463</v>
      </c>
      <c r="K452">
        <v>1176</v>
      </c>
      <c r="L452">
        <v>2146</v>
      </c>
      <c r="M452">
        <v>8520</v>
      </c>
      <c r="N452">
        <v>451</v>
      </c>
    </row>
    <row r="453" spans="1:14" x14ac:dyDescent="0.2">
      <c r="A453" t="s">
        <v>1396</v>
      </c>
      <c r="B453">
        <v>2.0904744999999999E-2</v>
      </c>
      <c r="C453">
        <v>3.5256799999999998E-2</v>
      </c>
      <c r="D453">
        <v>2.4068316999999999E-2</v>
      </c>
      <c r="E453">
        <v>2.7802029999999998E-2</v>
      </c>
      <c r="F453">
        <v>8.4053199999999995E-2</v>
      </c>
      <c r="G453">
        <v>0.19208509199999999</v>
      </c>
      <c r="H453">
        <v>2151</v>
      </c>
      <c r="I453">
        <v>1769</v>
      </c>
      <c r="J453">
        <v>1993</v>
      </c>
      <c r="K453">
        <v>1958</v>
      </c>
      <c r="L453">
        <v>653</v>
      </c>
      <c r="M453">
        <v>8524</v>
      </c>
      <c r="N453">
        <v>452</v>
      </c>
    </row>
    <row r="454" spans="1:14" x14ac:dyDescent="0.2">
      <c r="A454" t="s">
        <v>3158</v>
      </c>
      <c r="B454">
        <v>1.8851525000000001E-2</v>
      </c>
      <c r="C454">
        <v>2.30666E-2</v>
      </c>
      <c r="D454">
        <v>7.5583880000000006E-2</v>
      </c>
      <c r="E454">
        <v>4.2387453999999998E-2</v>
      </c>
      <c r="F454">
        <v>2.7581323000000001E-2</v>
      </c>
      <c r="G454">
        <v>0.187470782</v>
      </c>
      <c r="H454">
        <v>2282</v>
      </c>
      <c r="I454">
        <v>2215</v>
      </c>
      <c r="J454">
        <v>673</v>
      </c>
      <c r="K454">
        <v>1394</v>
      </c>
      <c r="L454">
        <v>1968</v>
      </c>
      <c r="M454">
        <v>8532</v>
      </c>
      <c r="N454">
        <v>453</v>
      </c>
    </row>
    <row r="455" spans="1:14" x14ac:dyDescent="0.2">
      <c r="A455" t="s">
        <v>1799</v>
      </c>
      <c r="B455">
        <v>0.27196700000000001</v>
      </c>
      <c r="C455">
        <v>0.118322</v>
      </c>
      <c r="D455">
        <v>4.2028453E-2</v>
      </c>
      <c r="E455">
        <v>1.7625700000000001E-2</v>
      </c>
      <c r="F455">
        <v>0</v>
      </c>
      <c r="G455">
        <v>0.44994315300000004</v>
      </c>
      <c r="H455">
        <v>25</v>
      </c>
      <c r="I455">
        <v>403</v>
      </c>
      <c r="J455">
        <v>1320</v>
      </c>
      <c r="K455">
        <v>2449</v>
      </c>
      <c r="L455">
        <v>4371</v>
      </c>
      <c r="M455">
        <v>8568</v>
      </c>
      <c r="N455">
        <v>454</v>
      </c>
    </row>
    <row r="456" spans="1:14" x14ac:dyDescent="0.2">
      <c r="A456" t="s">
        <v>18</v>
      </c>
      <c r="B456">
        <v>0.1906784</v>
      </c>
      <c r="C456">
        <v>1.77971E-2</v>
      </c>
      <c r="D456">
        <v>9.2720500000000004E-3</v>
      </c>
      <c r="E456">
        <v>1.13641E-2</v>
      </c>
      <c r="F456">
        <v>0.16716185</v>
      </c>
      <c r="G456">
        <v>0.3962735</v>
      </c>
      <c r="H456">
        <v>108</v>
      </c>
      <c r="I456">
        <v>2421</v>
      </c>
      <c r="J456">
        <v>2969</v>
      </c>
      <c r="K456">
        <v>2912</v>
      </c>
      <c r="L456">
        <v>160</v>
      </c>
      <c r="M456">
        <v>8570</v>
      </c>
      <c r="N456">
        <v>455</v>
      </c>
    </row>
    <row r="457" spans="1:14" x14ac:dyDescent="0.2">
      <c r="A457" t="s">
        <v>360</v>
      </c>
      <c r="B457">
        <v>5.1424699999999997E-2</v>
      </c>
      <c r="C457">
        <v>5.0356924999999997E-2</v>
      </c>
      <c r="D457">
        <v>4.7151167000000001E-2</v>
      </c>
      <c r="E457">
        <v>0</v>
      </c>
      <c r="F457">
        <v>7.9437182999999995E-2</v>
      </c>
      <c r="G457">
        <v>0.22836997499999998</v>
      </c>
      <c r="H457">
        <v>1093</v>
      </c>
      <c r="I457">
        <v>1375</v>
      </c>
      <c r="J457">
        <v>1194</v>
      </c>
      <c r="K457">
        <v>4209</v>
      </c>
      <c r="L457">
        <v>699</v>
      </c>
      <c r="M457">
        <v>8570</v>
      </c>
      <c r="N457">
        <v>455</v>
      </c>
    </row>
    <row r="458" spans="1:14" x14ac:dyDescent="0.2">
      <c r="A458" t="s">
        <v>338</v>
      </c>
      <c r="B458">
        <v>9.4473649999999992E-3</v>
      </c>
      <c r="C458">
        <v>5.1182117999999999E-2</v>
      </c>
      <c r="D458">
        <v>8.0578849999999994E-2</v>
      </c>
      <c r="E458">
        <v>4.3937983E-2</v>
      </c>
      <c r="F458">
        <v>2.1224514999999999E-2</v>
      </c>
      <c r="G458">
        <v>0.20637083099999998</v>
      </c>
      <c r="H458">
        <v>2988</v>
      </c>
      <c r="I458">
        <v>1353</v>
      </c>
      <c r="J458">
        <v>609</v>
      </c>
      <c r="K458">
        <v>1356</v>
      </c>
      <c r="L458">
        <v>2275</v>
      </c>
      <c r="M458">
        <v>8581</v>
      </c>
      <c r="N458">
        <v>457</v>
      </c>
    </row>
    <row r="459" spans="1:14" x14ac:dyDescent="0.2">
      <c r="A459" t="s">
        <v>1098</v>
      </c>
      <c r="B459">
        <v>2.3221800000000001E-2</v>
      </c>
      <c r="C459">
        <v>7.0724700000000001E-2</v>
      </c>
      <c r="D459">
        <v>3.8339300000000002E-3</v>
      </c>
      <c r="E459">
        <v>4.0166861999999998E-2</v>
      </c>
      <c r="F459">
        <v>9.4742997999999995E-2</v>
      </c>
      <c r="G459">
        <v>0.23269028999999999</v>
      </c>
      <c r="H459">
        <v>2011</v>
      </c>
      <c r="I459">
        <v>925</v>
      </c>
      <c r="J459">
        <v>3628</v>
      </c>
      <c r="K459">
        <v>1459</v>
      </c>
      <c r="L459">
        <v>559</v>
      </c>
      <c r="M459">
        <v>8582</v>
      </c>
      <c r="N459">
        <v>458</v>
      </c>
    </row>
    <row r="460" spans="1:14" x14ac:dyDescent="0.2">
      <c r="A460" t="s">
        <v>736</v>
      </c>
      <c r="B460">
        <v>0.18734466699999999</v>
      </c>
      <c r="C460">
        <v>0.22212000000000001</v>
      </c>
      <c r="D460">
        <v>0</v>
      </c>
      <c r="E460">
        <v>0.32779599999999998</v>
      </c>
      <c r="F460">
        <v>0</v>
      </c>
      <c r="G460">
        <v>0.73726066699999993</v>
      </c>
      <c r="H460">
        <v>113</v>
      </c>
      <c r="I460">
        <v>89</v>
      </c>
      <c r="J460">
        <v>4003</v>
      </c>
      <c r="K460">
        <v>17</v>
      </c>
      <c r="L460">
        <v>4371</v>
      </c>
      <c r="M460">
        <v>8593</v>
      </c>
      <c r="N460">
        <v>459</v>
      </c>
    </row>
    <row r="461" spans="1:14" x14ac:dyDescent="0.2">
      <c r="A461" t="s">
        <v>115</v>
      </c>
      <c r="B461">
        <v>4.1568599999999997E-2</v>
      </c>
      <c r="C461">
        <v>0</v>
      </c>
      <c r="D461">
        <v>2.2140364999999999E-2</v>
      </c>
      <c r="E461">
        <v>5.6136600000000002E-2</v>
      </c>
      <c r="F461">
        <v>5.4448549999999998E-2</v>
      </c>
      <c r="G461">
        <v>0.17429411499999997</v>
      </c>
      <c r="H461">
        <v>1338</v>
      </c>
      <c r="I461">
        <v>2981</v>
      </c>
      <c r="J461">
        <v>2085</v>
      </c>
      <c r="K461">
        <v>1082</v>
      </c>
      <c r="L461">
        <v>1111</v>
      </c>
      <c r="M461">
        <v>8597</v>
      </c>
      <c r="N461">
        <v>460</v>
      </c>
    </row>
    <row r="462" spans="1:14" x14ac:dyDescent="0.2">
      <c r="A462" t="s">
        <v>2338</v>
      </c>
      <c r="B462">
        <v>3.8513535000000002E-2</v>
      </c>
      <c r="C462">
        <v>0</v>
      </c>
      <c r="D462">
        <v>1.22278E-2</v>
      </c>
      <c r="E462">
        <v>0.21262400000000001</v>
      </c>
      <c r="F462">
        <v>4.1945000000000003E-2</v>
      </c>
      <c r="G462">
        <v>0.30531033500000004</v>
      </c>
      <c r="H462">
        <v>1435</v>
      </c>
      <c r="I462">
        <v>2981</v>
      </c>
      <c r="J462">
        <v>2684</v>
      </c>
      <c r="K462">
        <v>78</v>
      </c>
      <c r="L462">
        <v>1426</v>
      </c>
      <c r="M462">
        <v>8604</v>
      </c>
      <c r="N462">
        <v>461</v>
      </c>
    </row>
    <row r="463" spans="1:14" x14ac:dyDescent="0.2">
      <c r="A463" t="s">
        <v>702</v>
      </c>
      <c r="B463">
        <v>6.9195300000000003E-4</v>
      </c>
      <c r="C463">
        <v>9.5938999999999997E-2</v>
      </c>
      <c r="D463">
        <v>8.3449700000000002E-2</v>
      </c>
      <c r="E463">
        <v>7.5308799999999995E-2</v>
      </c>
      <c r="F463">
        <v>1.5081258E-2</v>
      </c>
      <c r="G463">
        <v>0.27047071099999997</v>
      </c>
      <c r="H463">
        <v>4028</v>
      </c>
      <c r="I463">
        <v>601</v>
      </c>
      <c r="J463">
        <v>577</v>
      </c>
      <c r="K463">
        <v>749</v>
      </c>
      <c r="L463">
        <v>2654</v>
      </c>
      <c r="M463">
        <v>8609</v>
      </c>
      <c r="N463">
        <v>462</v>
      </c>
    </row>
    <row r="464" spans="1:14" x14ac:dyDescent="0.2">
      <c r="A464" t="s">
        <v>3746</v>
      </c>
      <c r="B464">
        <v>4.9475400000000003E-3</v>
      </c>
      <c r="C464">
        <v>4.46632E-2</v>
      </c>
      <c r="D464">
        <v>0.1046849</v>
      </c>
      <c r="E464">
        <v>2.8342329999999999E-2</v>
      </c>
      <c r="F464">
        <v>4.873765E-2</v>
      </c>
      <c r="G464">
        <v>0.23137562</v>
      </c>
      <c r="H464">
        <v>3544</v>
      </c>
      <c r="I464">
        <v>1510</v>
      </c>
      <c r="J464">
        <v>385</v>
      </c>
      <c r="K464">
        <v>1930</v>
      </c>
      <c r="L464">
        <v>1247</v>
      </c>
      <c r="M464">
        <v>8616</v>
      </c>
      <c r="N464">
        <v>463</v>
      </c>
    </row>
    <row r="465" spans="1:14" x14ac:dyDescent="0.2">
      <c r="A465" t="s">
        <v>5778</v>
      </c>
      <c r="B465">
        <v>0.127594333</v>
      </c>
      <c r="C465">
        <v>1.9302799999999998E-2</v>
      </c>
      <c r="D465">
        <v>4.6089650000000003E-2</v>
      </c>
      <c r="E465">
        <v>0.11425399999999999</v>
      </c>
      <c r="F465">
        <v>0</v>
      </c>
      <c r="G465">
        <v>0.30724078300000002</v>
      </c>
      <c r="H465">
        <v>280</v>
      </c>
      <c r="I465">
        <v>2360</v>
      </c>
      <c r="J465">
        <v>1221</v>
      </c>
      <c r="K465">
        <v>385</v>
      </c>
      <c r="L465">
        <v>4371</v>
      </c>
      <c r="M465">
        <v>8617</v>
      </c>
      <c r="N465">
        <v>464</v>
      </c>
    </row>
    <row r="466" spans="1:14" x14ac:dyDescent="0.2">
      <c r="A466" t="s">
        <v>1581</v>
      </c>
      <c r="B466">
        <v>3.6611400000000002E-2</v>
      </c>
      <c r="C466">
        <v>0</v>
      </c>
      <c r="D466">
        <v>5.8872899999999999E-2</v>
      </c>
      <c r="E466">
        <v>1.43479E-2</v>
      </c>
      <c r="F466">
        <v>9.8113300000000001E-2</v>
      </c>
      <c r="G466">
        <v>0.20794550000000001</v>
      </c>
      <c r="H466">
        <v>1493</v>
      </c>
      <c r="I466">
        <v>2981</v>
      </c>
      <c r="J466">
        <v>935</v>
      </c>
      <c r="K466">
        <v>2682</v>
      </c>
      <c r="L466">
        <v>526</v>
      </c>
      <c r="M466">
        <v>8617</v>
      </c>
      <c r="N466">
        <v>464</v>
      </c>
    </row>
    <row r="467" spans="1:14" x14ac:dyDescent="0.2">
      <c r="A467" t="s">
        <v>3687</v>
      </c>
      <c r="B467">
        <v>5.6782600000000003E-2</v>
      </c>
      <c r="C467">
        <v>0</v>
      </c>
      <c r="D467">
        <v>0</v>
      </c>
      <c r="E467">
        <v>0.10423499999999999</v>
      </c>
      <c r="F467">
        <v>0.15654799999999999</v>
      </c>
      <c r="G467">
        <v>0.3175656</v>
      </c>
      <c r="H467">
        <v>979</v>
      </c>
      <c r="I467">
        <v>2981</v>
      </c>
      <c r="J467">
        <v>4003</v>
      </c>
      <c r="K467">
        <v>471</v>
      </c>
      <c r="L467">
        <v>187</v>
      </c>
      <c r="M467">
        <v>8621</v>
      </c>
      <c r="N467">
        <v>466</v>
      </c>
    </row>
    <row r="468" spans="1:14" x14ac:dyDescent="0.2">
      <c r="A468" t="s">
        <v>487</v>
      </c>
      <c r="B468">
        <v>2.3226838E-2</v>
      </c>
      <c r="C468">
        <v>3.4259066999999997E-2</v>
      </c>
      <c r="D468">
        <v>1.2508625000000001E-2</v>
      </c>
      <c r="E468">
        <v>0.116600335</v>
      </c>
      <c r="F468">
        <v>3.1832065E-2</v>
      </c>
      <c r="G468">
        <v>0.21842692999999999</v>
      </c>
      <c r="H468">
        <v>2010</v>
      </c>
      <c r="I468">
        <v>1798</v>
      </c>
      <c r="J468">
        <v>2658</v>
      </c>
      <c r="K468">
        <v>368</v>
      </c>
      <c r="L468">
        <v>1792</v>
      </c>
      <c r="M468">
        <v>8626</v>
      </c>
      <c r="N468">
        <v>467</v>
      </c>
    </row>
    <row r="469" spans="1:14" x14ac:dyDescent="0.2">
      <c r="A469" t="s">
        <v>6767</v>
      </c>
      <c r="B469">
        <v>6.0462333E-2</v>
      </c>
      <c r="C469">
        <v>3.9674599999999997E-2</v>
      </c>
      <c r="D469">
        <v>0</v>
      </c>
      <c r="E469">
        <v>5.5256100000000002E-2</v>
      </c>
      <c r="F469">
        <v>6.0828699999999999E-2</v>
      </c>
      <c r="G469">
        <v>0.21622173300000003</v>
      </c>
      <c r="H469">
        <v>905</v>
      </c>
      <c r="I469">
        <v>1650</v>
      </c>
      <c r="J469">
        <v>4003</v>
      </c>
      <c r="K469">
        <v>1093</v>
      </c>
      <c r="L469">
        <v>996</v>
      </c>
      <c r="M469">
        <v>8647</v>
      </c>
      <c r="N469">
        <v>468</v>
      </c>
    </row>
    <row r="470" spans="1:14" x14ac:dyDescent="0.2">
      <c r="A470" t="s">
        <v>1361</v>
      </c>
      <c r="B470">
        <v>0.116880233</v>
      </c>
      <c r="C470">
        <v>2.7128300000000001E-2</v>
      </c>
      <c r="D470">
        <v>0</v>
      </c>
      <c r="E470">
        <v>4.7254674000000003E-2</v>
      </c>
      <c r="F470">
        <v>5.9918329999999999E-2</v>
      </c>
      <c r="G470">
        <v>0.25118153700000001</v>
      </c>
      <c r="H470">
        <v>338</v>
      </c>
      <c r="I470">
        <v>2040</v>
      </c>
      <c r="J470">
        <v>4003</v>
      </c>
      <c r="K470">
        <v>1260</v>
      </c>
      <c r="L470">
        <v>1008</v>
      </c>
      <c r="M470">
        <v>8649</v>
      </c>
      <c r="N470">
        <v>469</v>
      </c>
    </row>
    <row r="471" spans="1:14" x14ac:dyDescent="0.2">
      <c r="A471" t="s">
        <v>3108</v>
      </c>
      <c r="B471">
        <v>0</v>
      </c>
      <c r="C471">
        <v>0.11327039999999999</v>
      </c>
      <c r="D471">
        <v>8.2524849999999997E-2</v>
      </c>
      <c r="E471">
        <v>3.0738310000000001E-2</v>
      </c>
      <c r="F471">
        <v>3.3356176000000001E-2</v>
      </c>
      <c r="G471">
        <v>0.25988973599999998</v>
      </c>
      <c r="H471">
        <v>4071</v>
      </c>
      <c r="I471">
        <v>450</v>
      </c>
      <c r="J471">
        <v>590</v>
      </c>
      <c r="K471">
        <v>1822</v>
      </c>
      <c r="L471">
        <v>1729</v>
      </c>
      <c r="M471">
        <v>8662</v>
      </c>
      <c r="N471">
        <v>470</v>
      </c>
    </row>
    <row r="472" spans="1:14" x14ac:dyDescent="0.2">
      <c r="A472" t="s">
        <v>1318</v>
      </c>
      <c r="B472">
        <v>4.6822498999999997E-2</v>
      </c>
      <c r="C472">
        <v>4.4835367000000001E-2</v>
      </c>
      <c r="D472">
        <v>2.9255386000000001E-2</v>
      </c>
      <c r="E472">
        <v>2.4256738E-2</v>
      </c>
      <c r="F472">
        <v>2.5016106E-2</v>
      </c>
      <c r="G472">
        <v>0.17018609600000001</v>
      </c>
      <c r="H472">
        <v>1196</v>
      </c>
      <c r="I472">
        <v>1505</v>
      </c>
      <c r="J472">
        <v>1764</v>
      </c>
      <c r="K472">
        <v>2120</v>
      </c>
      <c r="L472">
        <v>2081</v>
      </c>
      <c r="M472">
        <v>8666</v>
      </c>
      <c r="N472">
        <v>471</v>
      </c>
    </row>
    <row r="473" spans="1:14" x14ac:dyDescent="0.2">
      <c r="A473" t="s">
        <v>2013</v>
      </c>
      <c r="B473">
        <v>0</v>
      </c>
      <c r="C473">
        <v>0.2069735</v>
      </c>
      <c r="D473">
        <v>0.14168160499999999</v>
      </c>
      <c r="E473">
        <v>0.16833200000000001</v>
      </c>
      <c r="F473">
        <v>2.2163299999999999E-3</v>
      </c>
      <c r="G473">
        <v>0.51920343499999999</v>
      </c>
      <c r="H473">
        <v>4071</v>
      </c>
      <c r="I473">
        <v>106</v>
      </c>
      <c r="J473">
        <v>196</v>
      </c>
      <c r="K473">
        <v>157</v>
      </c>
      <c r="L473">
        <v>4151</v>
      </c>
      <c r="M473">
        <v>8681</v>
      </c>
      <c r="N473">
        <v>472</v>
      </c>
    </row>
    <row r="474" spans="1:14" x14ac:dyDescent="0.2">
      <c r="A474" t="s">
        <v>1433</v>
      </c>
      <c r="B474">
        <v>0.145399</v>
      </c>
      <c r="C474">
        <v>0</v>
      </c>
      <c r="D474">
        <v>0</v>
      </c>
      <c r="E474">
        <v>5.7823966999999997E-2</v>
      </c>
      <c r="F474">
        <v>0.10912873300000001</v>
      </c>
      <c r="G474">
        <v>0.31235170000000001</v>
      </c>
      <c r="H474">
        <v>218</v>
      </c>
      <c r="I474">
        <v>2981</v>
      </c>
      <c r="J474">
        <v>4003</v>
      </c>
      <c r="K474">
        <v>1052</v>
      </c>
      <c r="L474">
        <v>431</v>
      </c>
      <c r="M474">
        <v>8685</v>
      </c>
      <c r="N474">
        <v>473</v>
      </c>
    </row>
    <row r="475" spans="1:14" x14ac:dyDescent="0.2">
      <c r="A475" t="s">
        <v>62</v>
      </c>
      <c r="B475">
        <v>0.231741</v>
      </c>
      <c r="C475">
        <v>0.29718810000000001</v>
      </c>
      <c r="D475">
        <v>0</v>
      </c>
      <c r="E475">
        <v>0.13981499999999999</v>
      </c>
      <c r="F475">
        <v>0</v>
      </c>
      <c r="G475">
        <v>0.66874410000000006</v>
      </c>
      <c r="H475">
        <v>56</v>
      </c>
      <c r="I475">
        <v>29</v>
      </c>
      <c r="J475">
        <v>4003</v>
      </c>
      <c r="K475">
        <v>241</v>
      </c>
      <c r="L475">
        <v>4371</v>
      </c>
      <c r="M475">
        <v>8700</v>
      </c>
      <c r="N475">
        <v>474</v>
      </c>
    </row>
    <row r="476" spans="1:14" x14ac:dyDescent="0.2">
      <c r="A476" t="s">
        <v>958</v>
      </c>
      <c r="B476">
        <v>0.18473700000000001</v>
      </c>
      <c r="C476">
        <v>0</v>
      </c>
      <c r="D476">
        <v>7.6828207999999995E-2</v>
      </c>
      <c r="E476">
        <v>9.2836500000000002E-2</v>
      </c>
      <c r="F476">
        <v>0</v>
      </c>
      <c r="G476">
        <v>0.35440170799999998</v>
      </c>
      <c r="H476">
        <v>121</v>
      </c>
      <c r="I476">
        <v>2981</v>
      </c>
      <c r="J476">
        <v>659</v>
      </c>
      <c r="K476">
        <v>569</v>
      </c>
      <c r="L476">
        <v>4371</v>
      </c>
      <c r="M476">
        <v>8701</v>
      </c>
      <c r="N476">
        <v>475</v>
      </c>
    </row>
    <row r="477" spans="1:14" x14ac:dyDescent="0.2">
      <c r="A477" t="s">
        <v>7892</v>
      </c>
      <c r="B477">
        <v>0.33374999999999999</v>
      </c>
      <c r="C477">
        <v>3.1990190000000002E-2</v>
      </c>
      <c r="D477">
        <v>5.8538600000000003E-2</v>
      </c>
      <c r="E477">
        <v>3.8245800000000003E-2</v>
      </c>
      <c r="F477">
        <v>0</v>
      </c>
      <c r="G477">
        <v>0.46252459000000001</v>
      </c>
      <c r="H477">
        <v>8</v>
      </c>
      <c r="I477">
        <v>1863</v>
      </c>
      <c r="J477">
        <v>945</v>
      </c>
      <c r="K477">
        <v>1521</v>
      </c>
      <c r="L477">
        <v>4371</v>
      </c>
      <c r="M477">
        <v>8708</v>
      </c>
      <c r="N477">
        <v>476</v>
      </c>
    </row>
    <row r="478" spans="1:14" x14ac:dyDescent="0.2">
      <c r="A478" t="s">
        <v>210</v>
      </c>
      <c r="B478">
        <v>9.77156E-2</v>
      </c>
      <c r="C478">
        <v>1.51502E-3</v>
      </c>
      <c r="D478">
        <v>3.0693640000000002E-3</v>
      </c>
      <c r="E478">
        <v>4.1264532999999999E-2</v>
      </c>
      <c r="F478">
        <v>0.173927</v>
      </c>
      <c r="G478">
        <v>0.317491517</v>
      </c>
      <c r="H478">
        <v>475</v>
      </c>
      <c r="I478">
        <v>2958</v>
      </c>
      <c r="J478">
        <v>3706</v>
      </c>
      <c r="K478">
        <v>1427</v>
      </c>
      <c r="L478">
        <v>148</v>
      </c>
      <c r="M478">
        <v>8714</v>
      </c>
      <c r="N478">
        <v>477</v>
      </c>
    </row>
    <row r="479" spans="1:14" x14ac:dyDescent="0.2">
      <c r="A479" t="s">
        <v>913</v>
      </c>
      <c r="B479">
        <v>6.77344E-2</v>
      </c>
      <c r="C479">
        <v>2.50271E-2</v>
      </c>
      <c r="D479">
        <v>4.2108321999999997E-2</v>
      </c>
      <c r="E479">
        <v>1.56204E-2</v>
      </c>
      <c r="F479">
        <v>2.92737E-2</v>
      </c>
      <c r="G479">
        <v>0.17976392200000002</v>
      </c>
      <c r="H479">
        <v>796</v>
      </c>
      <c r="I479">
        <v>2123</v>
      </c>
      <c r="J479">
        <v>1318</v>
      </c>
      <c r="K479">
        <v>2585</v>
      </c>
      <c r="L479">
        <v>1893</v>
      </c>
      <c r="M479">
        <v>8715</v>
      </c>
      <c r="N479">
        <v>478</v>
      </c>
    </row>
    <row r="480" spans="1:14" x14ac:dyDescent="0.2">
      <c r="A480" t="s">
        <v>2118</v>
      </c>
      <c r="B480">
        <v>5.9396552999999998E-2</v>
      </c>
      <c r="C480">
        <v>1.7778466999999999E-2</v>
      </c>
      <c r="D480">
        <v>1.784314E-2</v>
      </c>
      <c r="E480">
        <v>2.9535933E-2</v>
      </c>
      <c r="F480">
        <v>5.1023653000000002E-2</v>
      </c>
      <c r="G480">
        <v>0.17557774599999998</v>
      </c>
      <c r="H480">
        <v>923</v>
      </c>
      <c r="I480">
        <v>2423</v>
      </c>
      <c r="J480">
        <v>2306</v>
      </c>
      <c r="K480">
        <v>1869</v>
      </c>
      <c r="L480">
        <v>1203</v>
      </c>
      <c r="M480">
        <v>8724</v>
      </c>
      <c r="N480">
        <v>479</v>
      </c>
    </row>
    <row r="481" spans="1:14" x14ac:dyDescent="0.2">
      <c r="A481" t="s">
        <v>2183</v>
      </c>
      <c r="B481">
        <v>0.10120700000000001</v>
      </c>
      <c r="C481">
        <v>0</v>
      </c>
      <c r="D481">
        <v>8.8660000000000003E-2</v>
      </c>
      <c r="E481">
        <v>0</v>
      </c>
      <c r="F481">
        <v>9.5128000000000004E-2</v>
      </c>
      <c r="G481">
        <v>0.284995</v>
      </c>
      <c r="H481">
        <v>454</v>
      </c>
      <c r="I481">
        <v>2981</v>
      </c>
      <c r="J481">
        <v>525</v>
      </c>
      <c r="K481">
        <v>4209</v>
      </c>
      <c r="L481">
        <v>556</v>
      </c>
      <c r="M481">
        <v>8725</v>
      </c>
      <c r="N481">
        <v>480</v>
      </c>
    </row>
    <row r="482" spans="1:14" x14ac:dyDescent="0.2">
      <c r="A482" t="s">
        <v>544</v>
      </c>
      <c r="B482">
        <v>3.6854627000000001E-2</v>
      </c>
      <c r="C482">
        <v>0</v>
      </c>
      <c r="D482">
        <v>4.6600975000000003E-2</v>
      </c>
      <c r="E482">
        <v>4.8726409999999998E-2</v>
      </c>
      <c r="F482">
        <v>3.0985663E-2</v>
      </c>
      <c r="G482">
        <v>0.16316767500000001</v>
      </c>
      <c r="H482">
        <v>1489</v>
      </c>
      <c r="I482">
        <v>2981</v>
      </c>
      <c r="J482">
        <v>1205</v>
      </c>
      <c r="K482">
        <v>1226</v>
      </c>
      <c r="L482">
        <v>1824</v>
      </c>
      <c r="M482">
        <v>8725</v>
      </c>
      <c r="N482">
        <v>480</v>
      </c>
    </row>
    <row r="483" spans="1:14" x14ac:dyDescent="0.2">
      <c r="A483" t="s">
        <v>168</v>
      </c>
      <c r="B483">
        <v>0.108873</v>
      </c>
      <c r="C483">
        <v>8.8958067000000002E-2</v>
      </c>
      <c r="D483">
        <v>2.6466514999999999E-2</v>
      </c>
      <c r="E483">
        <v>5.8283700000000003E-3</v>
      </c>
      <c r="F483">
        <v>2.2094973E-2</v>
      </c>
      <c r="G483">
        <v>0.25222092499999998</v>
      </c>
      <c r="H483">
        <v>393</v>
      </c>
      <c r="I483">
        <v>682</v>
      </c>
      <c r="J483">
        <v>1893</v>
      </c>
      <c r="K483">
        <v>3531</v>
      </c>
      <c r="L483">
        <v>2228</v>
      </c>
      <c r="M483">
        <v>8727</v>
      </c>
      <c r="N483">
        <v>482</v>
      </c>
    </row>
    <row r="484" spans="1:14" x14ac:dyDescent="0.2">
      <c r="A484" t="s">
        <v>453</v>
      </c>
      <c r="B484">
        <v>3.1271225E-2</v>
      </c>
      <c r="C484">
        <v>3.8651850000000001E-2</v>
      </c>
      <c r="D484">
        <v>3.1173085999999999E-2</v>
      </c>
      <c r="E484">
        <v>0.10132461700000001</v>
      </c>
      <c r="F484">
        <v>8.7215220000000006E-3</v>
      </c>
      <c r="G484">
        <v>0.21114230000000003</v>
      </c>
      <c r="H484">
        <v>1680</v>
      </c>
      <c r="I484">
        <v>1677</v>
      </c>
      <c r="J484">
        <v>1690</v>
      </c>
      <c r="K484">
        <v>496</v>
      </c>
      <c r="L484">
        <v>3185</v>
      </c>
      <c r="M484">
        <v>8728</v>
      </c>
      <c r="N484">
        <v>483</v>
      </c>
    </row>
    <row r="485" spans="1:14" x14ac:dyDescent="0.2">
      <c r="A485" t="s">
        <v>2226</v>
      </c>
      <c r="B485">
        <v>6.9074501999999996E-2</v>
      </c>
      <c r="C485">
        <v>6.0421165999999998E-2</v>
      </c>
      <c r="D485">
        <v>8.2953120000000009E-3</v>
      </c>
      <c r="E485">
        <v>3.0254670000000001E-2</v>
      </c>
      <c r="F485">
        <v>2.8125387000000002E-2</v>
      </c>
      <c r="G485">
        <v>0.19617103700000002</v>
      </c>
      <c r="H485">
        <v>775</v>
      </c>
      <c r="I485">
        <v>1116</v>
      </c>
      <c r="J485">
        <v>3049</v>
      </c>
      <c r="K485">
        <v>1842</v>
      </c>
      <c r="L485">
        <v>1948</v>
      </c>
      <c r="M485">
        <v>8730</v>
      </c>
      <c r="N485">
        <v>484</v>
      </c>
    </row>
    <row r="486" spans="1:14" x14ac:dyDescent="0.2">
      <c r="A486" t="s">
        <v>5963</v>
      </c>
      <c r="B486">
        <v>0</v>
      </c>
      <c r="C486">
        <v>3.5192099999999997E-2</v>
      </c>
      <c r="D486">
        <v>0.166768</v>
      </c>
      <c r="E486">
        <v>4.6232700000000002E-2</v>
      </c>
      <c r="F486">
        <v>4.0988866999999998E-2</v>
      </c>
      <c r="G486">
        <v>0.28918166699999998</v>
      </c>
      <c r="H486">
        <v>4071</v>
      </c>
      <c r="I486">
        <v>1772</v>
      </c>
      <c r="J486">
        <v>142</v>
      </c>
      <c r="K486">
        <v>1292</v>
      </c>
      <c r="L486">
        <v>1459</v>
      </c>
      <c r="M486">
        <v>8736</v>
      </c>
      <c r="N486">
        <v>485</v>
      </c>
    </row>
    <row r="487" spans="1:14" x14ac:dyDescent="0.2">
      <c r="A487" t="s">
        <v>5159</v>
      </c>
      <c r="B487">
        <v>9.9914800000000005E-3</v>
      </c>
      <c r="C487">
        <v>0.11167005000000001</v>
      </c>
      <c r="D487">
        <v>6.6020599999999999E-2</v>
      </c>
      <c r="E487">
        <v>3.9050099999999997E-2</v>
      </c>
      <c r="F487">
        <v>1.05334E-2</v>
      </c>
      <c r="G487">
        <v>0.23726563000000001</v>
      </c>
      <c r="H487">
        <v>2940</v>
      </c>
      <c r="I487">
        <v>466</v>
      </c>
      <c r="J487">
        <v>826</v>
      </c>
      <c r="K487">
        <v>1490</v>
      </c>
      <c r="L487">
        <v>3016</v>
      </c>
      <c r="M487">
        <v>8738</v>
      </c>
      <c r="N487">
        <v>486</v>
      </c>
    </row>
    <row r="488" spans="1:14" x14ac:dyDescent="0.2">
      <c r="A488" t="s">
        <v>315</v>
      </c>
      <c r="B488">
        <v>1.4470675000000001E-2</v>
      </c>
      <c r="C488">
        <v>5.5741150000000003E-2</v>
      </c>
      <c r="D488">
        <v>2.8493477E-2</v>
      </c>
      <c r="E488">
        <v>2.3486799999999999E-2</v>
      </c>
      <c r="F488">
        <v>6.0502399999999998E-2</v>
      </c>
      <c r="G488">
        <v>0.18269450200000001</v>
      </c>
      <c r="H488">
        <v>2561</v>
      </c>
      <c r="I488">
        <v>1235</v>
      </c>
      <c r="J488">
        <v>1793</v>
      </c>
      <c r="K488">
        <v>2155</v>
      </c>
      <c r="L488">
        <v>1001</v>
      </c>
      <c r="M488">
        <v>8745</v>
      </c>
      <c r="N488">
        <v>487</v>
      </c>
    </row>
    <row r="489" spans="1:14" x14ac:dyDescent="0.2">
      <c r="A489" t="s">
        <v>323</v>
      </c>
      <c r="B489">
        <v>2.041397E-2</v>
      </c>
      <c r="C489">
        <v>0</v>
      </c>
      <c r="D489">
        <v>9.9864499999999991E-3</v>
      </c>
      <c r="E489">
        <v>0.16047900000000001</v>
      </c>
      <c r="F489">
        <v>9.9477910000000003E-2</v>
      </c>
      <c r="G489">
        <v>0.29035733000000002</v>
      </c>
      <c r="H489">
        <v>2182</v>
      </c>
      <c r="I489">
        <v>2981</v>
      </c>
      <c r="J489">
        <v>2899</v>
      </c>
      <c r="K489">
        <v>170</v>
      </c>
      <c r="L489">
        <v>517</v>
      </c>
      <c r="M489">
        <v>8749</v>
      </c>
      <c r="N489">
        <v>488</v>
      </c>
    </row>
    <row r="490" spans="1:14" x14ac:dyDescent="0.2">
      <c r="A490" t="s">
        <v>7446</v>
      </c>
      <c r="B490">
        <v>0</v>
      </c>
      <c r="C490">
        <v>0</v>
      </c>
      <c r="D490">
        <v>0.127501</v>
      </c>
      <c r="E490">
        <v>9.0487300000000007E-2</v>
      </c>
      <c r="F490">
        <v>6.7886600000000005E-2</v>
      </c>
      <c r="G490">
        <v>0.28587490000000004</v>
      </c>
      <c r="H490">
        <v>4071</v>
      </c>
      <c r="I490">
        <v>2981</v>
      </c>
      <c r="J490">
        <v>250</v>
      </c>
      <c r="K490">
        <v>589</v>
      </c>
      <c r="L490">
        <v>861</v>
      </c>
      <c r="M490">
        <v>8752</v>
      </c>
      <c r="N490">
        <v>489</v>
      </c>
    </row>
    <row r="491" spans="1:14" x14ac:dyDescent="0.2">
      <c r="A491" t="s">
        <v>1322</v>
      </c>
      <c r="B491">
        <v>4.810735E-2</v>
      </c>
      <c r="C491">
        <v>0.14505599999999999</v>
      </c>
      <c r="D491">
        <v>3.6342825000000002E-2</v>
      </c>
      <c r="E491">
        <v>3.2948650000000003E-2</v>
      </c>
      <c r="F491">
        <v>2.5907500000000002E-3</v>
      </c>
      <c r="G491">
        <v>0.26504557499999998</v>
      </c>
      <c r="H491">
        <v>1167</v>
      </c>
      <c r="I491">
        <v>259</v>
      </c>
      <c r="J491">
        <v>1510</v>
      </c>
      <c r="K491">
        <v>1727</v>
      </c>
      <c r="L491">
        <v>4090</v>
      </c>
      <c r="M491">
        <v>8753</v>
      </c>
      <c r="N491">
        <v>490</v>
      </c>
    </row>
    <row r="492" spans="1:14" x14ac:dyDescent="0.2">
      <c r="A492" t="s">
        <v>854</v>
      </c>
      <c r="B492">
        <v>1.7145999999999999E-3</v>
      </c>
      <c r="C492">
        <v>4.83752E-2</v>
      </c>
      <c r="D492">
        <v>5.7545212999999998E-2</v>
      </c>
      <c r="E492">
        <v>6.9487999999999994E-2</v>
      </c>
      <c r="F492">
        <v>3.7459073000000002E-2</v>
      </c>
      <c r="G492">
        <v>0.21458208600000001</v>
      </c>
      <c r="H492">
        <v>3939</v>
      </c>
      <c r="I492">
        <v>1423</v>
      </c>
      <c r="J492">
        <v>968</v>
      </c>
      <c r="K492">
        <v>837</v>
      </c>
      <c r="L492">
        <v>1587</v>
      </c>
      <c r="M492">
        <v>8754</v>
      </c>
      <c r="N492">
        <v>491</v>
      </c>
    </row>
    <row r="493" spans="1:14" x14ac:dyDescent="0.2">
      <c r="A493" t="s">
        <v>2426</v>
      </c>
      <c r="B493">
        <v>2.1002899999999999E-3</v>
      </c>
      <c r="C493">
        <v>4.9266049999999999E-2</v>
      </c>
      <c r="D493">
        <v>2.3189590999999999E-2</v>
      </c>
      <c r="E493">
        <v>9.6269499999999994E-2</v>
      </c>
      <c r="F493">
        <v>6.6293900000000003E-2</v>
      </c>
      <c r="G493">
        <v>0.23711933099999999</v>
      </c>
      <c r="H493">
        <v>3890</v>
      </c>
      <c r="I493">
        <v>1406</v>
      </c>
      <c r="J493">
        <v>2033</v>
      </c>
      <c r="K493">
        <v>537</v>
      </c>
      <c r="L493">
        <v>892</v>
      </c>
      <c r="M493">
        <v>8758</v>
      </c>
      <c r="N493">
        <v>492</v>
      </c>
    </row>
    <row r="494" spans="1:14" x14ac:dyDescent="0.2">
      <c r="A494" t="s">
        <v>4083</v>
      </c>
      <c r="B494">
        <v>0</v>
      </c>
      <c r="C494">
        <v>0.24147099999999999</v>
      </c>
      <c r="D494">
        <v>6.1680100000000002E-2</v>
      </c>
      <c r="E494">
        <v>1.8594184E-2</v>
      </c>
      <c r="F494">
        <v>4.4424999999999999E-2</v>
      </c>
      <c r="G494">
        <v>0.36617028400000001</v>
      </c>
      <c r="H494">
        <v>4071</v>
      </c>
      <c r="I494">
        <v>61</v>
      </c>
      <c r="J494">
        <v>888</v>
      </c>
      <c r="K494">
        <v>2385</v>
      </c>
      <c r="L494">
        <v>1360</v>
      </c>
      <c r="M494">
        <v>8765</v>
      </c>
      <c r="N494">
        <v>493</v>
      </c>
    </row>
    <row r="495" spans="1:14" x14ac:dyDescent="0.2">
      <c r="A495" t="s">
        <v>573</v>
      </c>
      <c r="B495">
        <v>0.197530333</v>
      </c>
      <c r="C495">
        <v>0.35277750000000002</v>
      </c>
      <c r="D495">
        <v>0.20433399999999999</v>
      </c>
      <c r="E495">
        <v>0</v>
      </c>
      <c r="F495">
        <v>0</v>
      </c>
      <c r="G495">
        <v>0.75464183299999998</v>
      </c>
      <c r="H495">
        <v>93</v>
      </c>
      <c r="I495">
        <v>12</v>
      </c>
      <c r="J495">
        <v>83</v>
      </c>
      <c r="K495">
        <v>4209</v>
      </c>
      <c r="L495">
        <v>4371</v>
      </c>
      <c r="M495">
        <v>8768</v>
      </c>
      <c r="N495">
        <v>494</v>
      </c>
    </row>
    <row r="496" spans="1:14" x14ac:dyDescent="0.2">
      <c r="A496" t="s">
        <v>2739</v>
      </c>
      <c r="B496">
        <v>2.13291E-2</v>
      </c>
      <c r="C496">
        <v>4.3814600000000002E-2</v>
      </c>
      <c r="D496">
        <v>0.138013675</v>
      </c>
      <c r="E496">
        <v>9.7489279999999998E-2</v>
      </c>
      <c r="F496">
        <v>0</v>
      </c>
      <c r="G496">
        <v>0.30064665499999998</v>
      </c>
      <c r="H496">
        <v>2123</v>
      </c>
      <c r="I496">
        <v>1543</v>
      </c>
      <c r="J496">
        <v>212</v>
      </c>
      <c r="K496">
        <v>522</v>
      </c>
      <c r="L496">
        <v>4371</v>
      </c>
      <c r="M496">
        <v>8771</v>
      </c>
      <c r="N496">
        <v>495</v>
      </c>
    </row>
    <row r="497" spans="1:14" x14ac:dyDescent="0.2">
      <c r="A497" t="s">
        <v>1508</v>
      </c>
      <c r="B497">
        <v>5.0643399999999998E-2</v>
      </c>
      <c r="C497">
        <v>3.7169899999999999E-2</v>
      </c>
      <c r="D497">
        <v>5.7687900000000002E-3</v>
      </c>
      <c r="E497">
        <v>2.3039685000000001E-2</v>
      </c>
      <c r="F497">
        <v>0.11204600000000001</v>
      </c>
      <c r="G497">
        <v>0.22866777500000002</v>
      </c>
      <c r="H497">
        <v>1110</v>
      </c>
      <c r="I497">
        <v>1716</v>
      </c>
      <c r="J497">
        <v>3365</v>
      </c>
      <c r="K497">
        <v>2175</v>
      </c>
      <c r="L497">
        <v>407</v>
      </c>
      <c r="M497">
        <v>8773</v>
      </c>
      <c r="N497">
        <v>496</v>
      </c>
    </row>
    <row r="498" spans="1:14" x14ac:dyDescent="0.2">
      <c r="A498" t="s">
        <v>877</v>
      </c>
      <c r="B498">
        <v>2.8031799999999999E-2</v>
      </c>
      <c r="C498">
        <v>6.6666900000000001E-2</v>
      </c>
      <c r="D498">
        <v>2.14361E-2</v>
      </c>
      <c r="E498">
        <v>3.8262999999999998E-2</v>
      </c>
      <c r="F498">
        <v>2.02145E-2</v>
      </c>
      <c r="G498">
        <v>0.1746123</v>
      </c>
      <c r="H498">
        <v>1807</v>
      </c>
      <c r="I498">
        <v>996</v>
      </c>
      <c r="J498">
        <v>2123</v>
      </c>
      <c r="K498">
        <v>1520</v>
      </c>
      <c r="L498">
        <v>2330</v>
      </c>
      <c r="M498">
        <v>8776</v>
      </c>
      <c r="N498">
        <v>497</v>
      </c>
    </row>
    <row r="499" spans="1:14" x14ac:dyDescent="0.2">
      <c r="A499" t="s">
        <v>2177</v>
      </c>
      <c r="B499">
        <v>4.9918613000000001E-2</v>
      </c>
      <c r="C499">
        <v>0</v>
      </c>
      <c r="D499">
        <v>0.105595311</v>
      </c>
      <c r="E499">
        <v>0</v>
      </c>
      <c r="F499">
        <v>0.20566100000000001</v>
      </c>
      <c r="G499">
        <v>0.36117492400000001</v>
      </c>
      <c r="H499">
        <v>1129</v>
      </c>
      <c r="I499">
        <v>2981</v>
      </c>
      <c r="J499">
        <v>379</v>
      </c>
      <c r="K499">
        <v>4209</v>
      </c>
      <c r="L499">
        <v>84</v>
      </c>
      <c r="M499">
        <v>8782</v>
      </c>
      <c r="N499">
        <v>498</v>
      </c>
    </row>
    <row r="500" spans="1:14" x14ac:dyDescent="0.2">
      <c r="A500" t="s">
        <v>2621</v>
      </c>
      <c r="B500">
        <v>1.8972699999999999E-2</v>
      </c>
      <c r="C500">
        <v>5.0989E-2</v>
      </c>
      <c r="D500">
        <v>7.1650599999999995E-2</v>
      </c>
      <c r="E500">
        <v>0</v>
      </c>
      <c r="F500">
        <v>0.14985799999999999</v>
      </c>
      <c r="G500">
        <v>0.29147029999999996</v>
      </c>
      <c r="H500">
        <v>2274</v>
      </c>
      <c r="I500">
        <v>1359</v>
      </c>
      <c r="J500">
        <v>731</v>
      </c>
      <c r="K500">
        <v>4209</v>
      </c>
      <c r="L500">
        <v>211</v>
      </c>
      <c r="M500">
        <v>8784</v>
      </c>
      <c r="N500">
        <v>499</v>
      </c>
    </row>
    <row r="501" spans="1:14" x14ac:dyDescent="0.2">
      <c r="A501" t="s">
        <v>3996</v>
      </c>
      <c r="B501">
        <v>0.11275621</v>
      </c>
      <c r="C501">
        <v>1.4566165000000001E-2</v>
      </c>
      <c r="D501">
        <v>0</v>
      </c>
      <c r="E501">
        <v>5.1180346000000002E-2</v>
      </c>
      <c r="F501">
        <v>7.8884716999999993E-2</v>
      </c>
      <c r="G501">
        <v>0.25738743799999997</v>
      </c>
      <c r="H501">
        <v>366</v>
      </c>
      <c r="I501">
        <v>2542</v>
      </c>
      <c r="J501">
        <v>4003</v>
      </c>
      <c r="K501">
        <v>1168</v>
      </c>
      <c r="L501">
        <v>707</v>
      </c>
      <c r="M501">
        <v>8786</v>
      </c>
      <c r="N501">
        <v>500</v>
      </c>
    </row>
    <row r="502" spans="1:14" x14ac:dyDescent="0.2">
      <c r="A502" t="s">
        <v>1101</v>
      </c>
      <c r="B502">
        <v>2.2849688999999999E-2</v>
      </c>
      <c r="C502">
        <v>3.7395193E-2</v>
      </c>
      <c r="D502">
        <v>2.4987433999999999E-2</v>
      </c>
      <c r="E502">
        <v>3.6033071E-2</v>
      </c>
      <c r="F502">
        <v>4.0397093000000002E-2</v>
      </c>
      <c r="G502">
        <v>0.16166248</v>
      </c>
      <c r="H502">
        <v>2036</v>
      </c>
      <c r="I502">
        <v>1710</v>
      </c>
      <c r="J502">
        <v>1955</v>
      </c>
      <c r="K502">
        <v>1610</v>
      </c>
      <c r="L502">
        <v>1482</v>
      </c>
      <c r="M502">
        <v>8793</v>
      </c>
      <c r="N502">
        <v>501</v>
      </c>
    </row>
    <row r="503" spans="1:14" x14ac:dyDescent="0.2">
      <c r="A503" t="s">
        <v>3050</v>
      </c>
      <c r="B503">
        <v>0.153922</v>
      </c>
      <c r="C503">
        <v>0</v>
      </c>
      <c r="D503">
        <v>0.101372</v>
      </c>
      <c r="E503">
        <v>0</v>
      </c>
      <c r="F503">
        <v>6.0252100000000003E-2</v>
      </c>
      <c r="G503">
        <v>0.31554610000000005</v>
      </c>
      <c r="H503">
        <v>191</v>
      </c>
      <c r="I503">
        <v>2981</v>
      </c>
      <c r="J503">
        <v>413</v>
      </c>
      <c r="K503">
        <v>4209</v>
      </c>
      <c r="L503">
        <v>1005</v>
      </c>
      <c r="M503">
        <v>8799</v>
      </c>
      <c r="N503">
        <v>502</v>
      </c>
    </row>
    <row r="504" spans="1:14" x14ac:dyDescent="0.2">
      <c r="A504" t="s">
        <v>425</v>
      </c>
      <c r="B504">
        <v>2.5189328E-2</v>
      </c>
      <c r="C504">
        <v>4.4623000000000003E-2</v>
      </c>
      <c r="D504">
        <v>5.5575102000000001E-2</v>
      </c>
      <c r="E504">
        <v>1.08316E-2</v>
      </c>
      <c r="F504">
        <v>4.3005759999999997E-2</v>
      </c>
      <c r="G504">
        <v>0.17922479000000002</v>
      </c>
      <c r="H504">
        <v>1930</v>
      </c>
      <c r="I504">
        <v>1511</v>
      </c>
      <c r="J504">
        <v>1002</v>
      </c>
      <c r="K504">
        <v>2965</v>
      </c>
      <c r="L504">
        <v>1397</v>
      </c>
      <c r="M504">
        <v>8805</v>
      </c>
      <c r="N504">
        <v>503</v>
      </c>
    </row>
    <row r="505" spans="1:14" x14ac:dyDescent="0.2">
      <c r="A505" t="s">
        <v>4503</v>
      </c>
      <c r="B505">
        <v>1.8101599999999999E-2</v>
      </c>
      <c r="C505">
        <v>3.0458900000000001E-2</v>
      </c>
      <c r="D505">
        <v>0</v>
      </c>
      <c r="E505">
        <v>0.11996900000000001</v>
      </c>
      <c r="F505">
        <v>0.15017721000000001</v>
      </c>
      <c r="G505">
        <v>0.31870671</v>
      </c>
      <c r="H505">
        <v>2329</v>
      </c>
      <c r="I505">
        <v>1919</v>
      </c>
      <c r="J505">
        <v>4003</v>
      </c>
      <c r="K505">
        <v>346</v>
      </c>
      <c r="L505">
        <v>210</v>
      </c>
      <c r="M505">
        <v>8807</v>
      </c>
      <c r="N505">
        <v>504</v>
      </c>
    </row>
    <row r="506" spans="1:14" x14ac:dyDescent="0.2">
      <c r="A506" t="s">
        <v>1386</v>
      </c>
      <c r="B506">
        <v>4.9263800000000003E-2</v>
      </c>
      <c r="C506">
        <v>0</v>
      </c>
      <c r="D506">
        <v>0.25441399999999997</v>
      </c>
      <c r="E506">
        <v>0</v>
      </c>
      <c r="F506">
        <v>0.106945</v>
      </c>
      <c r="G506">
        <v>0.41062280000000001</v>
      </c>
      <c r="H506">
        <v>1143</v>
      </c>
      <c r="I506">
        <v>2981</v>
      </c>
      <c r="J506">
        <v>30</v>
      </c>
      <c r="K506">
        <v>4209</v>
      </c>
      <c r="L506">
        <v>448</v>
      </c>
      <c r="M506">
        <v>8811</v>
      </c>
      <c r="N506">
        <v>505</v>
      </c>
    </row>
    <row r="507" spans="1:14" x14ac:dyDescent="0.2">
      <c r="A507" t="s">
        <v>415</v>
      </c>
      <c r="B507">
        <v>5.5414000000000001E-3</v>
      </c>
      <c r="C507">
        <v>0</v>
      </c>
      <c r="D507">
        <v>9.0028499999999997E-2</v>
      </c>
      <c r="E507">
        <v>7.9141000000000003E-2</v>
      </c>
      <c r="F507">
        <v>5.2896842999999999E-2</v>
      </c>
      <c r="G507">
        <v>0.227607743</v>
      </c>
      <c r="H507">
        <v>3462</v>
      </c>
      <c r="I507">
        <v>2981</v>
      </c>
      <c r="J507">
        <v>515</v>
      </c>
      <c r="K507">
        <v>705</v>
      </c>
      <c r="L507">
        <v>1155</v>
      </c>
      <c r="M507">
        <v>8818</v>
      </c>
      <c r="N507">
        <v>506</v>
      </c>
    </row>
    <row r="508" spans="1:14" x14ac:dyDescent="0.2">
      <c r="A508" t="s">
        <v>349</v>
      </c>
      <c r="B508">
        <v>3.0410625E-2</v>
      </c>
      <c r="C508">
        <v>7.9161839999999997E-2</v>
      </c>
      <c r="D508">
        <v>1.6207227000000001E-2</v>
      </c>
      <c r="E508">
        <v>1.524214E-2</v>
      </c>
      <c r="F508">
        <v>4.6745843000000002E-2</v>
      </c>
      <c r="G508">
        <v>0.187767675</v>
      </c>
      <c r="H508">
        <v>1704</v>
      </c>
      <c r="I508">
        <v>794</v>
      </c>
      <c r="J508">
        <v>2401</v>
      </c>
      <c r="K508">
        <v>2620</v>
      </c>
      <c r="L508">
        <v>1299</v>
      </c>
      <c r="M508">
        <v>8818</v>
      </c>
      <c r="N508">
        <v>506</v>
      </c>
    </row>
    <row r="509" spans="1:14" x14ac:dyDescent="0.2">
      <c r="A509" t="s">
        <v>1427</v>
      </c>
      <c r="B509">
        <v>3.9404026000000002E-2</v>
      </c>
      <c r="C509">
        <v>1.3133386E-2</v>
      </c>
      <c r="D509">
        <v>6.4167417000000004E-2</v>
      </c>
      <c r="E509">
        <v>2.0901267000000001E-2</v>
      </c>
      <c r="F509">
        <v>3.3917583000000001E-2</v>
      </c>
      <c r="G509">
        <v>0.17152367900000001</v>
      </c>
      <c r="H509">
        <v>1403</v>
      </c>
      <c r="I509">
        <v>2587</v>
      </c>
      <c r="J509">
        <v>849</v>
      </c>
      <c r="K509">
        <v>2268</v>
      </c>
      <c r="L509">
        <v>1714</v>
      </c>
      <c r="M509">
        <v>8821</v>
      </c>
      <c r="N509">
        <v>508</v>
      </c>
    </row>
    <row r="510" spans="1:14" x14ac:dyDescent="0.2">
      <c r="A510" t="s">
        <v>2554</v>
      </c>
      <c r="B510">
        <v>1.5953914E-2</v>
      </c>
      <c r="C510">
        <v>4.3953600000000002E-2</v>
      </c>
      <c r="D510">
        <v>2.547634E-2</v>
      </c>
      <c r="E510">
        <v>5.6793467E-2</v>
      </c>
      <c r="F510">
        <v>3.1018852E-2</v>
      </c>
      <c r="G510">
        <v>0.17319617300000001</v>
      </c>
      <c r="H510">
        <v>2457</v>
      </c>
      <c r="I510">
        <v>1537</v>
      </c>
      <c r="J510">
        <v>1933</v>
      </c>
      <c r="K510">
        <v>1072</v>
      </c>
      <c r="L510">
        <v>1823</v>
      </c>
      <c r="M510">
        <v>8822</v>
      </c>
      <c r="N510">
        <v>509</v>
      </c>
    </row>
    <row r="511" spans="1:14" x14ac:dyDescent="0.2">
      <c r="A511" t="s">
        <v>151</v>
      </c>
      <c r="B511">
        <v>5.4794200000000001E-2</v>
      </c>
      <c r="C511">
        <v>0.17174800000000001</v>
      </c>
      <c r="D511">
        <v>0</v>
      </c>
      <c r="E511">
        <v>5.9467299999999999E-3</v>
      </c>
      <c r="F511">
        <v>0.18478600000000001</v>
      </c>
      <c r="G511">
        <v>0.41727493000000004</v>
      </c>
      <c r="H511">
        <v>1015</v>
      </c>
      <c r="I511">
        <v>171</v>
      </c>
      <c r="J511">
        <v>4003</v>
      </c>
      <c r="K511">
        <v>3517</v>
      </c>
      <c r="L511">
        <v>120</v>
      </c>
      <c r="M511">
        <v>8826</v>
      </c>
      <c r="N511">
        <v>510</v>
      </c>
    </row>
    <row r="512" spans="1:14" x14ac:dyDescent="0.2">
      <c r="A512" t="s">
        <v>2921</v>
      </c>
      <c r="B512">
        <v>3.8705239000000002E-2</v>
      </c>
      <c r="C512">
        <v>0</v>
      </c>
      <c r="D512">
        <v>5.8786999999999999E-2</v>
      </c>
      <c r="E512">
        <v>0.101872</v>
      </c>
      <c r="F512">
        <v>1.1025703E-2</v>
      </c>
      <c r="G512">
        <v>0.210389942</v>
      </c>
      <c r="H512">
        <v>1426</v>
      </c>
      <c r="I512">
        <v>2981</v>
      </c>
      <c r="J512">
        <v>937</v>
      </c>
      <c r="K512">
        <v>493</v>
      </c>
      <c r="L512">
        <v>2990</v>
      </c>
      <c r="M512">
        <v>8827</v>
      </c>
      <c r="N512">
        <v>511</v>
      </c>
    </row>
    <row r="513" spans="1:14" x14ac:dyDescent="0.2">
      <c r="A513" t="s">
        <v>3819</v>
      </c>
      <c r="B513">
        <v>9.1625399999999996E-2</v>
      </c>
      <c r="C513">
        <v>4.5541400000000003E-2</v>
      </c>
      <c r="D513">
        <v>0.1063289</v>
      </c>
      <c r="E513">
        <v>2.5312000000000001E-2</v>
      </c>
      <c r="F513">
        <v>0</v>
      </c>
      <c r="G513">
        <v>0.26880769999999998</v>
      </c>
      <c r="H513">
        <v>538</v>
      </c>
      <c r="I513">
        <v>1488</v>
      </c>
      <c r="J513">
        <v>374</v>
      </c>
      <c r="K513">
        <v>2069</v>
      </c>
      <c r="L513">
        <v>4371</v>
      </c>
      <c r="M513">
        <v>8840</v>
      </c>
      <c r="N513">
        <v>512</v>
      </c>
    </row>
    <row r="514" spans="1:14" x14ac:dyDescent="0.2">
      <c r="A514" t="s">
        <v>2978</v>
      </c>
      <c r="B514">
        <v>2.9054867000000002E-2</v>
      </c>
      <c r="C514">
        <v>2.7763132999999999E-2</v>
      </c>
      <c r="D514">
        <v>1.8522500000000001E-2</v>
      </c>
      <c r="E514">
        <v>9.96475E-2</v>
      </c>
      <c r="F514">
        <v>2.1120502999999999E-2</v>
      </c>
      <c r="G514">
        <v>0.19610850299999999</v>
      </c>
      <c r="H514">
        <v>1760</v>
      </c>
      <c r="I514">
        <v>2011</v>
      </c>
      <c r="J514">
        <v>2279</v>
      </c>
      <c r="K514">
        <v>508</v>
      </c>
      <c r="L514">
        <v>2282</v>
      </c>
      <c r="M514">
        <v>8840</v>
      </c>
      <c r="N514">
        <v>512</v>
      </c>
    </row>
    <row r="515" spans="1:14" x14ac:dyDescent="0.2">
      <c r="A515" t="s">
        <v>2701</v>
      </c>
      <c r="B515">
        <v>2.2492000000000002E-2</v>
      </c>
      <c r="C515">
        <v>0</v>
      </c>
      <c r="D515">
        <v>2.8333000000000001E-2</v>
      </c>
      <c r="E515">
        <v>6.3339066999999999E-2</v>
      </c>
      <c r="F515">
        <v>5.6233274999999999E-2</v>
      </c>
      <c r="G515">
        <v>0.17039734200000001</v>
      </c>
      <c r="H515">
        <v>2054</v>
      </c>
      <c r="I515">
        <v>2981</v>
      </c>
      <c r="J515">
        <v>1802</v>
      </c>
      <c r="K515">
        <v>922</v>
      </c>
      <c r="L515">
        <v>1081</v>
      </c>
      <c r="M515">
        <v>8840</v>
      </c>
      <c r="N515">
        <v>512</v>
      </c>
    </row>
    <row r="516" spans="1:14" x14ac:dyDescent="0.2">
      <c r="A516" t="s">
        <v>1637</v>
      </c>
      <c r="B516">
        <v>3.395405E-2</v>
      </c>
      <c r="C516">
        <v>0.15601799999999999</v>
      </c>
      <c r="D516">
        <v>2.8392400000000002E-2</v>
      </c>
      <c r="E516">
        <v>6.7033599999999999E-2</v>
      </c>
      <c r="F516">
        <v>0</v>
      </c>
      <c r="G516">
        <v>0.28539805000000001</v>
      </c>
      <c r="H516">
        <v>1582</v>
      </c>
      <c r="I516">
        <v>218</v>
      </c>
      <c r="J516">
        <v>1798</v>
      </c>
      <c r="K516">
        <v>872</v>
      </c>
      <c r="L516">
        <v>4371</v>
      </c>
      <c r="M516">
        <v>8841</v>
      </c>
      <c r="N516">
        <v>515</v>
      </c>
    </row>
    <row r="517" spans="1:14" x14ac:dyDescent="0.2">
      <c r="A517" t="s">
        <v>870</v>
      </c>
      <c r="B517">
        <v>9.7058525000000007E-2</v>
      </c>
      <c r="C517">
        <v>0</v>
      </c>
      <c r="D517">
        <v>8.7789900000000004E-2</v>
      </c>
      <c r="E517">
        <v>0</v>
      </c>
      <c r="F517">
        <v>8.5495274999999996E-2</v>
      </c>
      <c r="G517">
        <v>0.27034370000000002</v>
      </c>
      <c r="H517">
        <v>481</v>
      </c>
      <c r="I517">
        <v>2981</v>
      </c>
      <c r="J517">
        <v>537</v>
      </c>
      <c r="K517">
        <v>4209</v>
      </c>
      <c r="L517">
        <v>633</v>
      </c>
      <c r="M517">
        <v>8841</v>
      </c>
      <c r="N517">
        <v>515</v>
      </c>
    </row>
    <row r="518" spans="1:14" x14ac:dyDescent="0.2">
      <c r="A518" t="s">
        <v>5919</v>
      </c>
      <c r="B518">
        <v>1.06219E-2</v>
      </c>
      <c r="C518">
        <v>8.1952499999999998E-2</v>
      </c>
      <c r="D518">
        <v>4.9059467000000002E-2</v>
      </c>
      <c r="E518">
        <v>1.3963E-2</v>
      </c>
      <c r="F518">
        <v>4.4989238000000001E-2</v>
      </c>
      <c r="G518">
        <v>0.20058610500000001</v>
      </c>
      <c r="H518">
        <v>2886</v>
      </c>
      <c r="I518">
        <v>762</v>
      </c>
      <c r="J518">
        <v>1143</v>
      </c>
      <c r="K518">
        <v>2701</v>
      </c>
      <c r="L518">
        <v>1349</v>
      </c>
      <c r="M518">
        <v>8841</v>
      </c>
      <c r="N518">
        <v>515</v>
      </c>
    </row>
    <row r="519" spans="1:14" x14ac:dyDescent="0.2">
      <c r="A519" t="s">
        <v>1331</v>
      </c>
      <c r="B519">
        <v>0.10701416699999999</v>
      </c>
      <c r="C519">
        <v>0</v>
      </c>
      <c r="D519">
        <v>2.4215012000000001E-2</v>
      </c>
      <c r="E519">
        <v>9.2752100000000004E-2</v>
      </c>
      <c r="F519">
        <v>1.1961400000000001E-2</v>
      </c>
      <c r="G519">
        <v>0.23594267900000002</v>
      </c>
      <c r="H519">
        <v>404</v>
      </c>
      <c r="I519">
        <v>2981</v>
      </c>
      <c r="J519">
        <v>1986</v>
      </c>
      <c r="K519">
        <v>570</v>
      </c>
      <c r="L519">
        <v>2910</v>
      </c>
      <c r="M519">
        <v>8851</v>
      </c>
      <c r="N519">
        <v>518</v>
      </c>
    </row>
    <row r="520" spans="1:14" x14ac:dyDescent="0.2">
      <c r="A520" t="s">
        <v>135</v>
      </c>
      <c r="B520">
        <v>6.5824599999999997E-2</v>
      </c>
      <c r="C520">
        <v>0</v>
      </c>
      <c r="D520">
        <v>0</v>
      </c>
      <c r="E520">
        <v>0.10048219999999999</v>
      </c>
      <c r="F520">
        <v>9.6345200000000006E-2</v>
      </c>
      <c r="G520">
        <v>0.262652</v>
      </c>
      <c r="H520">
        <v>825</v>
      </c>
      <c r="I520">
        <v>2981</v>
      </c>
      <c r="J520">
        <v>4003</v>
      </c>
      <c r="K520">
        <v>500</v>
      </c>
      <c r="L520">
        <v>545</v>
      </c>
      <c r="M520">
        <v>8854</v>
      </c>
      <c r="N520">
        <v>519</v>
      </c>
    </row>
    <row r="521" spans="1:14" x14ac:dyDescent="0.2">
      <c r="A521" t="s">
        <v>434</v>
      </c>
      <c r="B521">
        <v>9.417155E-3</v>
      </c>
      <c r="C521">
        <v>0.29200199999999998</v>
      </c>
      <c r="D521">
        <v>7.5078599999999995E-2</v>
      </c>
      <c r="E521">
        <v>1.4078255E-2</v>
      </c>
      <c r="F521">
        <v>1.8000357000000002E-2</v>
      </c>
      <c r="G521">
        <v>0.408576367</v>
      </c>
      <c r="H521">
        <v>2991</v>
      </c>
      <c r="I521">
        <v>30</v>
      </c>
      <c r="J521">
        <v>676</v>
      </c>
      <c r="K521">
        <v>2694</v>
      </c>
      <c r="L521">
        <v>2465</v>
      </c>
      <c r="M521">
        <v>8856</v>
      </c>
      <c r="N521">
        <v>520</v>
      </c>
    </row>
    <row r="522" spans="1:14" x14ac:dyDescent="0.2">
      <c r="A522" t="s">
        <v>2597</v>
      </c>
      <c r="B522">
        <v>1.1727899999999999E-2</v>
      </c>
      <c r="C522">
        <v>5.84159E-2</v>
      </c>
      <c r="D522">
        <v>0.104575</v>
      </c>
      <c r="E522">
        <v>9.6398679999999994E-3</v>
      </c>
      <c r="F522">
        <v>4.1315619999999997E-2</v>
      </c>
      <c r="G522">
        <v>0.225674288</v>
      </c>
      <c r="H522">
        <v>2793</v>
      </c>
      <c r="I522">
        <v>1163</v>
      </c>
      <c r="J522">
        <v>386</v>
      </c>
      <c r="K522">
        <v>3077</v>
      </c>
      <c r="L522">
        <v>1444</v>
      </c>
      <c r="M522">
        <v>8863</v>
      </c>
      <c r="N522">
        <v>521</v>
      </c>
    </row>
    <row r="523" spans="1:14" x14ac:dyDescent="0.2">
      <c r="A523" t="s">
        <v>2339</v>
      </c>
      <c r="B523">
        <v>2.2246096999999999E-2</v>
      </c>
      <c r="C523">
        <v>8.0337936999999998E-2</v>
      </c>
      <c r="D523">
        <v>7.1395499999999997E-3</v>
      </c>
      <c r="E523">
        <v>6.4802999999999999E-2</v>
      </c>
      <c r="F523">
        <v>2.8214009000000002E-2</v>
      </c>
      <c r="G523">
        <v>0.202740593</v>
      </c>
      <c r="H523">
        <v>2073</v>
      </c>
      <c r="I523">
        <v>779</v>
      </c>
      <c r="J523">
        <v>3177</v>
      </c>
      <c r="K523">
        <v>901</v>
      </c>
      <c r="L523">
        <v>1942</v>
      </c>
      <c r="M523">
        <v>8872</v>
      </c>
      <c r="N523">
        <v>522</v>
      </c>
    </row>
    <row r="524" spans="1:14" x14ac:dyDescent="0.2">
      <c r="A524" t="s">
        <v>317</v>
      </c>
      <c r="B524">
        <v>2.6822072999999998E-2</v>
      </c>
      <c r="C524">
        <v>5.3871099999999998E-2</v>
      </c>
      <c r="D524">
        <v>7.9592567000000003E-2</v>
      </c>
      <c r="E524">
        <v>7.5734962000000003E-2</v>
      </c>
      <c r="F524">
        <v>0</v>
      </c>
      <c r="G524">
        <v>0.23602070200000003</v>
      </c>
      <c r="H524">
        <v>1857</v>
      </c>
      <c r="I524">
        <v>1281</v>
      </c>
      <c r="J524">
        <v>624</v>
      </c>
      <c r="K524">
        <v>746</v>
      </c>
      <c r="L524">
        <v>4371</v>
      </c>
      <c r="M524">
        <v>8879</v>
      </c>
      <c r="N524">
        <v>523</v>
      </c>
    </row>
    <row r="525" spans="1:14" x14ac:dyDescent="0.2">
      <c r="A525" t="s">
        <v>11327</v>
      </c>
      <c r="B525">
        <v>0</v>
      </c>
      <c r="C525">
        <v>6.5855999999999998E-2</v>
      </c>
      <c r="D525">
        <v>0.104040733</v>
      </c>
      <c r="E525">
        <v>1.657645E-2</v>
      </c>
      <c r="F525">
        <v>6.6450999999999996E-2</v>
      </c>
      <c r="G525">
        <v>0.25292418299999997</v>
      </c>
      <c r="H525">
        <v>4071</v>
      </c>
      <c r="I525">
        <v>1009</v>
      </c>
      <c r="J525">
        <v>390</v>
      </c>
      <c r="K525">
        <v>2522</v>
      </c>
      <c r="L525">
        <v>889</v>
      </c>
      <c r="M525">
        <v>8881</v>
      </c>
      <c r="N525">
        <v>524</v>
      </c>
    </row>
    <row r="526" spans="1:14" x14ac:dyDescent="0.2">
      <c r="A526" t="s">
        <v>4529</v>
      </c>
      <c r="B526">
        <v>5.6762E-2</v>
      </c>
      <c r="C526">
        <v>2.1317510000000001E-2</v>
      </c>
      <c r="D526">
        <v>2.544447E-2</v>
      </c>
      <c r="E526">
        <v>2.7976158000000001E-2</v>
      </c>
      <c r="F526">
        <v>3.2792532999999999E-2</v>
      </c>
      <c r="G526">
        <v>0.164292671</v>
      </c>
      <c r="H526">
        <v>980</v>
      </c>
      <c r="I526">
        <v>2284</v>
      </c>
      <c r="J526">
        <v>1934</v>
      </c>
      <c r="K526">
        <v>1946</v>
      </c>
      <c r="L526">
        <v>1747</v>
      </c>
      <c r="M526">
        <v>8891</v>
      </c>
      <c r="N526">
        <v>525</v>
      </c>
    </row>
    <row r="527" spans="1:14" x14ac:dyDescent="0.2">
      <c r="A527" t="s">
        <v>4703</v>
      </c>
      <c r="B527">
        <v>1.64913E-2</v>
      </c>
      <c r="C527">
        <v>1.16317E-2</v>
      </c>
      <c r="D527">
        <v>7.0349999999999996E-2</v>
      </c>
      <c r="E527">
        <v>7.5103932999999998E-2</v>
      </c>
      <c r="F527">
        <v>2.0418394999999999E-2</v>
      </c>
      <c r="G527">
        <v>0.19399532799999999</v>
      </c>
      <c r="H527">
        <v>2425</v>
      </c>
      <c r="I527">
        <v>2641</v>
      </c>
      <c r="J527">
        <v>758</v>
      </c>
      <c r="K527">
        <v>754</v>
      </c>
      <c r="L527">
        <v>2320</v>
      </c>
      <c r="M527">
        <v>8898</v>
      </c>
      <c r="N527">
        <v>526</v>
      </c>
    </row>
    <row r="528" spans="1:14" x14ac:dyDescent="0.2">
      <c r="A528" t="s">
        <v>171</v>
      </c>
      <c r="B528">
        <v>5.0641398999999997E-2</v>
      </c>
      <c r="C528">
        <v>9.0544733000000002E-2</v>
      </c>
      <c r="D528">
        <v>4.2634819999999997E-2</v>
      </c>
      <c r="E528">
        <v>4.0399163000000002E-2</v>
      </c>
      <c r="F528">
        <v>0</v>
      </c>
      <c r="G528">
        <v>0.224220115</v>
      </c>
      <c r="H528">
        <v>1111</v>
      </c>
      <c r="I528">
        <v>659</v>
      </c>
      <c r="J528">
        <v>1303</v>
      </c>
      <c r="K528">
        <v>1455</v>
      </c>
      <c r="L528">
        <v>4371</v>
      </c>
      <c r="M528">
        <v>8899</v>
      </c>
      <c r="N528">
        <v>527</v>
      </c>
    </row>
    <row r="529" spans="1:14" x14ac:dyDescent="0.2">
      <c r="A529" t="s">
        <v>1046</v>
      </c>
      <c r="B529">
        <v>0.16125300000000001</v>
      </c>
      <c r="C529">
        <v>0</v>
      </c>
      <c r="D529">
        <v>0</v>
      </c>
      <c r="E529">
        <v>0.13958200000000001</v>
      </c>
      <c r="F529">
        <v>3.9727400000000003E-2</v>
      </c>
      <c r="G529">
        <v>0.34056240000000004</v>
      </c>
      <c r="H529">
        <v>169</v>
      </c>
      <c r="I529">
        <v>2981</v>
      </c>
      <c r="J529">
        <v>4003</v>
      </c>
      <c r="K529">
        <v>242</v>
      </c>
      <c r="L529">
        <v>1505</v>
      </c>
      <c r="M529">
        <v>8900</v>
      </c>
      <c r="N529">
        <v>528</v>
      </c>
    </row>
    <row r="530" spans="1:14" x14ac:dyDescent="0.2">
      <c r="A530" t="s">
        <v>337</v>
      </c>
      <c r="B530">
        <v>1.817E-3</v>
      </c>
      <c r="C530">
        <v>0</v>
      </c>
      <c r="D530">
        <v>5.5031549999999999E-2</v>
      </c>
      <c r="E530">
        <v>0.16350799999999999</v>
      </c>
      <c r="F530">
        <v>6.9471066999999997E-2</v>
      </c>
      <c r="G530">
        <v>0.28982761699999998</v>
      </c>
      <c r="H530">
        <v>3926</v>
      </c>
      <c r="I530">
        <v>2981</v>
      </c>
      <c r="J530">
        <v>1008</v>
      </c>
      <c r="K530">
        <v>164</v>
      </c>
      <c r="L530">
        <v>839</v>
      </c>
      <c r="M530">
        <v>8918</v>
      </c>
      <c r="N530">
        <v>529</v>
      </c>
    </row>
    <row r="531" spans="1:14" x14ac:dyDescent="0.2">
      <c r="A531" t="s">
        <v>335</v>
      </c>
      <c r="B531">
        <v>4.1721399999999999E-2</v>
      </c>
      <c r="C531">
        <v>6.2777932999999994E-2</v>
      </c>
      <c r="D531">
        <v>4.3057785000000001E-2</v>
      </c>
      <c r="E531">
        <v>0</v>
      </c>
      <c r="F531">
        <v>5.9352500000000002E-2</v>
      </c>
      <c r="G531">
        <v>0.20690961799999999</v>
      </c>
      <c r="H531">
        <v>1333</v>
      </c>
      <c r="I531">
        <v>1067</v>
      </c>
      <c r="J531">
        <v>1292</v>
      </c>
      <c r="K531">
        <v>4209</v>
      </c>
      <c r="L531">
        <v>1019</v>
      </c>
      <c r="M531">
        <v>8920</v>
      </c>
      <c r="N531">
        <v>530</v>
      </c>
    </row>
    <row r="532" spans="1:14" x14ac:dyDescent="0.2">
      <c r="A532" t="s">
        <v>649</v>
      </c>
      <c r="B532">
        <v>7.3240099999999997E-3</v>
      </c>
      <c r="C532">
        <v>8.2150424999999999E-2</v>
      </c>
      <c r="D532">
        <v>2.0158887E-2</v>
      </c>
      <c r="E532">
        <v>4.4791200000000003E-2</v>
      </c>
      <c r="F532">
        <v>4.1556406999999997E-2</v>
      </c>
      <c r="G532">
        <v>0.195980929</v>
      </c>
      <c r="H532">
        <v>3213</v>
      </c>
      <c r="I532">
        <v>756</v>
      </c>
      <c r="J532">
        <v>2185</v>
      </c>
      <c r="K532">
        <v>1333</v>
      </c>
      <c r="L532">
        <v>1438</v>
      </c>
      <c r="M532">
        <v>8925</v>
      </c>
      <c r="N532">
        <v>531</v>
      </c>
    </row>
    <row r="533" spans="1:14" x14ac:dyDescent="0.2">
      <c r="A533" t="s">
        <v>1365</v>
      </c>
      <c r="B533">
        <v>5.4644566999999998E-2</v>
      </c>
      <c r="C533">
        <v>6.6743700000000003E-2</v>
      </c>
      <c r="D533">
        <v>3.5604104999999997E-2</v>
      </c>
      <c r="E533">
        <v>5.93476E-2</v>
      </c>
      <c r="F533">
        <v>0</v>
      </c>
      <c r="G533">
        <v>0.21633997199999999</v>
      </c>
      <c r="H533">
        <v>1019</v>
      </c>
      <c r="I533">
        <v>993</v>
      </c>
      <c r="J533">
        <v>1529</v>
      </c>
      <c r="K533">
        <v>1018</v>
      </c>
      <c r="L533">
        <v>4371</v>
      </c>
      <c r="M533">
        <v>8930</v>
      </c>
      <c r="N533">
        <v>532</v>
      </c>
    </row>
    <row r="534" spans="1:14" x14ac:dyDescent="0.2">
      <c r="A534" t="s">
        <v>805</v>
      </c>
      <c r="B534">
        <v>4.7364200000000002E-2</v>
      </c>
      <c r="C534">
        <v>4.1806999999999997E-2</v>
      </c>
      <c r="D534">
        <v>7.4336299999999994E-2</v>
      </c>
      <c r="E534">
        <v>1.335095E-2</v>
      </c>
      <c r="F534">
        <v>1.4139064999999999E-2</v>
      </c>
      <c r="G534">
        <v>0.19099751500000001</v>
      </c>
      <c r="H534">
        <v>1186</v>
      </c>
      <c r="I534">
        <v>1596</v>
      </c>
      <c r="J534">
        <v>689</v>
      </c>
      <c r="K534">
        <v>2743</v>
      </c>
      <c r="L534">
        <v>2728</v>
      </c>
      <c r="M534">
        <v>8942</v>
      </c>
      <c r="N534">
        <v>533</v>
      </c>
    </row>
    <row r="535" spans="1:14" x14ac:dyDescent="0.2">
      <c r="A535" t="s">
        <v>8819</v>
      </c>
      <c r="B535">
        <v>0.10108843300000001</v>
      </c>
      <c r="C535">
        <v>0.24501100000000001</v>
      </c>
      <c r="D535">
        <v>0</v>
      </c>
      <c r="E535">
        <v>0</v>
      </c>
      <c r="F535">
        <v>0.147207</v>
      </c>
      <c r="G535">
        <v>0.49330643299999999</v>
      </c>
      <c r="H535">
        <v>455</v>
      </c>
      <c r="I535">
        <v>58</v>
      </c>
      <c r="J535">
        <v>4003</v>
      </c>
      <c r="K535">
        <v>4209</v>
      </c>
      <c r="L535">
        <v>221</v>
      </c>
      <c r="M535">
        <v>8946</v>
      </c>
      <c r="N535">
        <v>534</v>
      </c>
    </row>
    <row r="536" spans="1:14" x14ac:dyDescent="0.2">
      <c r="A536" t="s">
        <v>651</v>
      </c>
      <c r="B536">
        <v>0.11049716699999999</v>
      </c>
      <c r="C536">
        <v>0</v>
      </c>
      <c r="D536">
        <v>6.9842125000000005E-2</v>
      </c>
      <c r="E536">
        <v>1.7214900000000002E-2</v>
      </c>
      <c r="F536">
        <v>1.9984200000000001E-2</v>
      </c>
      <c r="G536">
        <v>0.217538392</v>
      </c>
      <c r="H536">
        <v>383</v>
      </c>
      <c r="I536">
        <v>2981</v>
      </c>
      <c r="J536">
        <v>766</v>
      </c>
      <c r="K536">
        <v>2476</v>
      </c>
      <c r="L536">
        <v>2347</v>
      </c>
      <c r="M536">
        <v>8953</v>
      </c>
      <c r="N536">
        <v>535</v>
      </c>
    </row>
    <row r="537" spans="1:14" x14ac:dyDescent="0.2">
      <c r="A537" t="s">
        <v>3093</v>
      </c>
      <c r="B537">
        <v>5.02219E-2</v>
      </c>
      <c r="C537">
        <v>8.8271500000000003E-2</v>
      </c>
      <c r="D537">
        <v>0</v>
      </c>
      <c r="E537">
        <v>1.3469800000000001E-2</v>
      </c>
      <c r="F537">
        <v>0.11124240000000001</v>
      </c>
      <c r="G537">
        <v>0.26320559999999998</v>
      </c>
      <c r="H537">
        <v>1125</v>
      </c>
      <c r="I537">
        <v>687</v>
      </c>
      <c r="J537">
        <v>4003</v>
      </c>
      <c r="K537">
        <v>2735</v>
      </c>
      <c r="L537">
        <v>416</v>
      </c>
      <c r="M537">
        <v>8966</v>
      </c>
      <c r="N537">
        <v>536</v>
      </c>
    </row>
    <row r="538" spans="1:14" x14ac:dyDescent="0.2">
      <c r="A538" t="s">
        <v>2923</v>
      </c>
      <c r="B538">
        <v>2.4882000000000001E-2</v>
      </c>
      <c r="C538">
        <v>6.4860699999999993E-2</v>
      </c>
      <c r="D538">
        <v>5.2449500000000003E-2</v>
      </c>
      <c r="E538">
        <v>1.6216299999999999E-2</v>
      </c>
      <c r="F538">
        <v>1.9205099999999999E-2</v>
      </c>
      <c r="G538">
        <v>0.17761359999999998</v>
      </c>
      <c r="H538">
        <v>1941</v>
      </c>
      <c r="I538">
        <v>1029</v>
      </c>
      <c r="J538">
        <v>1056</v>
      </c>
      <c r="K538">
        <v>2550</v>
      </c>
      <c r="L538">
        <v>2390</v>
      </c>
      <c r="M538">
        <v>8966</v>
      </c>
      <c r="N538">
        <v>536</v>
      </c>
    </row>
    <row r="539" spans="1:14" x14ac:dyDescent="0.2">
      <c r="A539" t="s">
        <v>363</v>
      </c>
      <c r="B539">
        <v>1.9275892999999999E-2</v>
      </c>
      <c r="C539">
        <v>0.13152946700000001</v>
      </c>
      <c r="D539">
        <v>0</v>
      </c>
      <c r="E539">
        <v>7.4421461999999994E-2</v>
      </c>
      <c r="F539">
        <v>3.60954E-2</v>
      </c>
      <c r="G539">
        <v>0.26132222199999999</v>
      </c>
      <c r="H539">
        <v>2249</v>
      </c>
      <c r="I539">
        <v>329</v>
      </c>
      <c r="J539">
        <v>4003</v>
      </c>
      <c r="K539">
        <v>759</v>
      </c>
      <c r="L539">
        <v>1629</v>
      </c>
      <c r="M539">
        <v>8969</v>
      </c>
      <c r="N539">
        <v>538</v>
      </c>
    </row>
    <row r="540" spans="1:14" x14ac:dyDescent="0.2">
      <c r="A540" t="s">
        <v>733</v>
      </c>
      <c r="B540">
        <v>0.140014</v>
      </c>
      <c r="C540">
        <v>0</v>
      </c>
      <c r="D540">
        <v>0.21692892</v>
      </c>
      <c r="E540">
        <v>4.4989599999999998E-2</v>
      </c>
      <c r="F540">
        <v>0</v>
      </c>
      <c r="G540">
        <v>0.40193252000000002</v>
      </c>
      <c r="H540">
        <v>232</v>
      </c>
      <c r="I540">
        <v>2981</v>
      </c>
      <c r="J540">
        <v>65</v>
      </c>
      <c r="K540">
        <v>1326</v>
      </c>
      <c r="L540">
        <v>4371</v>
      </c>
      <c r="M540">
        <v>8975</v>
      </c>
      <c r="N540">
        <v>539</v>
      </c>
    </row>
    <row r="541" spans="1:14" x14ac:dyDescent="0.2">
      <c r="A541" t="s">
        <v>296</v>
      </c>
      <c r="B541">
        <v>1.42478E-2</v>
      </c>
      <c r="C541">
        <v>0</v>
      </c>
      <c r="D541">
        <v>0.13245665000000001</v>
      </c>
      <c r="E541">
        <v>3.7162239999999999E-2</v>
      </c>
      <c r="F541">
        <v>3.6123349999999999E-2</v>
      </c>
      <c r="G541">
        <v>0.21999004</v>
      </c>
      <c r="H541">
        <v>2583</v>
      </c>
      <c r="I541">
        <v>2981</v>
      </c>
      <c r="J541">
        <v>231</v>
      </c>
      <c r="K541">
        <v>1563</v>
      </c>
      <c r="L541">
        <v>1628</v>
      </c>
      <c r="M541">
        <v>8986</v>
      </c>
      <c r="N541">
        <v>540</v>
      </c>
    </row>
    <row r="542" spans="1:14" x14ac:dyDescent="0.2">
      <c r="A542" t="s">
        <v>581</v>
      </c>
      <c r="B542">
        <v>0.11541800000000001</v>
      </c>
      <c r="C542">
        <v>0</v>
      </c>
      <c r="D542">
        <v>7.2330483000000001E-2</v>
      </c>
      <c r="E542">
        <v>0</v>
      </c>
      <c r="F542">
        <v>7.6327010000000001E-2</v>
      </c>
      <c r="G542">
        <v>0.26407549299999999</v>
      </c>
      <c r="H542">
        <v>351</v>
      </c>
      <c r="I542">
        <v>2981</v>
      </c>
      <c r="J542">
        <v>716</v>
      </c>
      <c r="K542">
        <v>4209</v>
      </c>
      <c r="L542">
        <v>735</v>
      </c>
      <c r="M542">
        <v>8992</v>
      </c>
      <c r="N542">
        <v>541</v>
      </c>
    </row>
    <row r="543" spans="1:14" x14ac:dyDescent="0.2">
      <c r="A543" t="s">
        <v>5965</v>
      </c>
      <c r="B543">
        <v>0.19387199999999999</v>
      </c>
      <c r="C543">
        <v>3.1246900000000001E-2</v>
      </c>
      <c r="D543">
        <v>0</v>
      </c>
      <c r="E543">
        <v>1.4341899999999999E-2</v>
      </c>
      <c r="F543">
        <v>0.126750417</v>
      </c>
      <c r="G543">
        <v>0.36621121699999998</v>
      </c>
      <c r="H543">
        <v>100</v>
      </c>
      <c r="I543">
        <v>1894</v>
      </c>
      <c r="J543">
        <v>4003</v>
      </c>
      <c r="K543">
        <v>2683</v>
      </c>
      <c r="L543">
        <v>313</v>
      </c>
      <c r="M543">
        <v>8993</v>
      </c>
      <c r="N543">
        <v>542</v>
      </c>
    </row>
    <row r="544" spans="1:14" x14ac:dyDescent="0.2">
      <c r="A544" t="s">
        <v>862</v>
      </c>
      <c r="B544">
        <v>7.3698399999999997E-2</v>
      </c>
      <c r="C544">
        <v>0</v>
      </c>
      <c r="D544">
        <v>0</v>
      </c>
      <c r="E544">
        <v>6.7433350000000003E-2</v>
      </c>
      <c r="F544">
        <v>0.109747</v>
      </c>
      <c r="G544">
        <v>0.25087874999999998</v>
      </c>
      <c r="H544">
        <v>725</v>
      </c>
      <c r="I544">
        <v>2981</v>
      </c>
      <c r="J544">
        <v>4003</v>
      </c>
      <c r="K544">
        <v>864</v>
      </c>
      <c r="L544">
        <v>428</v>
      </c>
      <c r="M544">
        <v>9001</v>
      </c>
      <c r="N544">
        <v>543</v>
      </c>
    </row>
    <row r="545" spans="1:14" x14ac:dyDescent="0.2">
      <c r="A545" t="s">
        <v>552</v>
      </c>
      <c r="B545">
        <v>5.6587699999999998E-2</v>
      </c>
      <c r="C545">
        <v>9.0207300000000004E-2</v>
      </c>
      <c r="D545">
        <v>1.59083E-2</v>
      </c>
      <c r="E545">
        <v>4.6867499999999999E-3</v>
      </c>
      <c r="F545">
        <v>4.9324655000000002E-2</v>
      </c>
      <c r="G545">
        <v>0.21671470499999998</v>
      </c>
      <c r="H545">
        <v>982</v>
      </c>
      <c r="I545">
        <v>665</v>
      </c>
      <c r="J545">
        <v>2417</v>
      </c>
      <c r="K545">
        <v>3713</v>
      </c>
      <c r="L545">
        <v>1232</v>
      </c>
      <c r="M545">
        <v>9009</v>
      </c>
      <c r="N545">
        <v>544</v>
      </c>
    </row>
    <row r="546" spans="1:14" x14ac:dyDescent="0.2">
      <c r="A546" t="s">
        <v>372</v>
      </c>
      <c r="B546">
        <v>0.101397997</v>
      </c>
      <c r="C546">
        <v>0</v>
      </c>
      <c r="D546">
        <v>1.219073E-2</v>
      </c>
      <c r="E546">
        <v>5.3912237000000002E-2</v>
      </c>
      <c r="F546">
        <v>3.2332455000000003E-2</v>
      </c>
      <c r="G546">
        <v>0.19983341900000001</v>
      </c>
      <c r="H546">
        <v>452</v>
      </c>
      <c r="I546">
        <v>2981</v>
      </c>
      <c r="J546">
        <v>2687</v>
      </c>
      <c r="K546">
        <v>1114</v>
      </c>
      <c r="L546">
        <v>1775</v>
      </c>
      <c r="M546">
        <v>9009</v>
      </c>
      <c r="N546">
        <v>544</v>
      </c>
    </row>
    <row r="547" spans="1:14" x14ac:dyDescent="0.2">
      <c r="A547" t="s">
        <v>510</v>
      </c>
      <c r="B547">
        <v>0.103103533</v>
      </c>
      <c r="C547">
        <v>9.1597339999999999E-2</v>
      </c>
      <c r="D547">
        <v>0</v>
      </c>
      <c r="E547">
        <v>1.6370200000000001E-2</v>
      </c>
      <c r="F547">
        <v>4.3558779999999998E-2</v>
      </c>
      <c r="G547">
        <v>0.25462985300000002</v>
      </c>
      <c r="H547">
        <v>435</v>
      </c>
      <c r="I547">
        <v>644</v>
      </c>
      <c r="J547">
        <v>4003</v>
      </c>
      <c r="K547">
        <v>2539</v>
      </c>
      <c r="L547">
        <v>1389</v>
      </c>
      <c r="M547">
        <v>9010</v>
      </c>
      <c r="N547">
        <v>546</v>
      </c>
    </row>
    <row r="548" spans="1:14" x14ac:dyDescent="0.2">
      <c r="A548" t="s">
        <v>536</v>
      </c>
      <c r="B548">
        <v>6.8432400000000004E-3</v>
      </c>
      <c r="C548">
        <v>9.0390849999999995E-2</v>
      </c>
      <c r="D548">
        <v>5.1352000000000002E-2</v>
      </c>
      <c r="E548">
        <v>7.6710900000000002E-3</v>
      </c>
      <c r="F548">
        <v>7.9779100000000006E-2</v>
      </c>
      <c r="G548">
        <v>0.23603627999999999</v>
      </c>
      <c r="H548">
        <v>3280</v>
      </c>
      <c r="I548">
        <v>663</v>
      </c>
      <c r="J548">
        <v>1077</v>
      </c>
      <c r="K548">
        <v>3296</v>
      </c>
      <c r="L548">
        <v>695</v>
      </c>
      <c r="M548">
        <v>9011</v>
      </c>
      <c r="N548">
        <v>547</v>
      </c>
    </row>
    <row r="549" spans="1:14" x14ac:dyDescent="0.2">
      <c r="A549" t="s">
        <v>8021</v>
      </c>
      <c r="B549">
        <v>0</v>
      </c>
      <c r="C549">
        <v>9.2765150000000005E-2</v>
      </c>
      <c r="D549">
        <v>1.9366299999999999E-2</v>
      </c>
      <c r="E549">
        <v>3.3323600000000002E-2</v>
      </c>
      <c r="F549">
        <v>0.117384</v>
      </c>
      <c r="G549">
        <v>0.26283905000000002</v>
      </c>
      <c r="H549">
        <v>4071</v>
      </c>
      <c r="I549">
        <v>634</v>
      </c>
      <c r="J549">
        <v>2225</v>
      </c>
      <c r="K549">
        <v>1714</v>
      </c>
      <c r="L549">
        <v>369</v>
      </c>
      <c r="M549">
        <v>9013</v>
      </c>
      <c r="N549">
        <v>548</v>
      </c>
    </row>
    <row r="550" spans="1:14" x14ac:dyDescent="0.2">
      <c r="A550" t="s">
        <v>134</v>
      </c>
      <c r="B550">
        <v>3.7077550000000001E-3</v>
      </c>
      <c r="C550">
        <v>0.159527</v>
      </c>
      <c r="D550">
        <v>0</v>
      </c>
      <c r="E550">
        <v>8.3876703999999996E-2</v>
      </c>
      <c r="F550">
        <v>0.108427733</v>
      </c>
      <c r="G550">
        <v>0.355539192</v>
      </c>
      <c r="H550">
        <v>3719</v>
      </c>
      <c r="I550">
        <v>209</v>
      </c>
      <c r="J550">
        <v>4003</v>
      </c>
      <c r="K550">
        <v>653</v>
      </c>
      <c r="L550">
        <v>436</v>
      </c>
      <c r="M550">
        <v>9020</v>
      </c>
      <c r="N550">
        <v>549</v>
      </c>
    </row>
    <row r="551" spans="1:14" x14ac:dyDescent="0.2">
      <c r="A551" t="s">
        <v>2060</v>
      </c>
      <c r="B551">
        <v>9.9123050000000004E-2</v>
      </c>
      <c r="C551">
        <v>7.3966450000000003E-2</v>
      </c>
      <c r="D551">
        <v>3.4937749999999997E-2</v>
      </c>
      <c r="E551">
        <v>1.3906682E-2</v>
      </c>
      <c r="F551">
        <v>6.8439429999999999E-3</v>
      </c>
      <c r="G551">
        <v>0.22877787499999999</v>
      </c>
      <c r="H551">
        <v>463</v>
      </c>
      <c r="I551">
        <v>884</v>
      </c>
      <c r="J551">
        <v>1553</v>
      </c>
      <c r="K551">
        <v>2706</v>
      </c>
      <c r="L551">
        <v>3414</v>
      </c>
      <c r="M551">
        <v>9020</v>
      </c>
      <c r="N551">
        <v>549</v>
      </c>
    </row>
    <row r="552" spans="1:14" x14ac:dyDescent="0.2">
      <c r="A552" t="s">
        <v>2832</v>
      </c>
      <c r="B552">
        <v>0.117109</v>
      </c>
      <c r="C552">
        <v>0</v>
      </c>
      <c r="D552">
        <v>0</v>
      </c>
      <c r="E552">
        <v>0.17494499999999999</v>
      </c>
      <c r="F552">
        <v>3.8068400000000002E-2</v>
      </c>
      <c r="G552">
        <v>0.33012239999999998</v>
      </c>
      <c r="H552">
        <v>335</v>
      </c>
      <c r="I552">
        <v>2981</v>
      </c>
      <c r="J552">
        <v>4003</v>
      </c>
      <c r="K552">
        <v>138</v>
      </c>
      <c r="L552">
        <v>1567</v>
      </c>
      <c r="M552">
        <v>9024</v>
      </c>
      <c r="N552">
        <v>551</v>
      </c>
    </row>
    <row r="553" spans="1:14" x14ac:dyDescent="0.2">
      <c r="A553" t="s">
        <v>200</v>
      </c>
      <c r="B553">
        <v>6.89064E-3</v>
      </c>
      <c r="C553">
        <v>3.7236499999999999E-2</v>
      </c>
      <c r="D553">
        <v>4.93853E-2</v>
      </c>
      <c r="E553">
        <v>3.63927E-2</v>
      </c>
      <c r="F553">
        <v>4.5845029000000002E-2</v>
      </c>
      <c r="G553">
        <v>0.17575016900000001</v>
      </c>
      <c r="H553">
        <v>3270</v>
      </c>
      <c r="I553">
        <v>1714</v>
      </c>
      <c r="J553">
        <v>1132</v>
      </c>
      <c r="K553">
        <v>1591</v>
      </c>
      <c r="L553">
        <v>1321</v>
      </c>
      <c r="M553">
        <v>9028</v>
      </c>
      <c r="N553">
        <v>552</v>
      </c>
    </row>
    <row r="554" spans="1:14" x14ac:dyDescent="0.2">
      <c r="A554" t="s">
        <v>1012</v>
      </c>
      <c r="B554">
        <v>6.2940933000000004E-2</v>
      </c>
      <c r="C554">
        <v>5.1981899999999998E-2</v>
      </c>
      <c r="D554">
        <v>3.1700783000000003E-2</v>
      </c>
      <c r="E554">
        <v>7.1826857999999993E-2</v>
      </c>
      <c r="F554">
        <v>0</v>
      </c>
      <c r="G554">
        <v>0.21845047400000001</v>
      </c>
      <c r="H554">
        <v>863</v>
      </c>
      <c r="I554">
        <v>1332</v>
      </c>
      <c r="J554">
        <v>1671</v>
      </c>
      <c r="K554">
        <v>797</v>
      </c>
      <c r="L554">
        <v>4371</v>
      </c>
      <c r="M554">
        <v>9034</v>
      </c>
      <c r="N554">
        <v>553</v>
      </c>
    </row>
    <row r="555" spans="1:14" x14ac:dyDescent="0.2">
      <c r="A555" t="s">
        <v>684</v>
      </c>
      <c r="B555">
        <v>2.5957115999999999E-2</v>
      </c>
      <c r="C555">
        <v>0.15740399999999999</v>
      </c>
      <c r="D555">
        <v>1.5976154999999999E-2</v>
      </c>
      <c r="E555">
        <v>1.099138E-2</v>
      </c>
      <c r="F555">
        <v>3.7249869999999997E-2</v>
      </c>
      <c r="G555">
        <v>0.24757852099999997</v>
      </c>
      <c r="H555">
        <v>1896</v>
      </c>
      <c r="I555">
        <v>212</v>
      </c>
      <c r="J555">
        <v>2411</v>
      </c>
      <c r="K555">
        <v>2947</v>
      </c>
      <c r="L555">
        <v>1592</v>
      </c>
      <c r="M555">
        <v>9058</v>
      </c>
      <c r="N555">
        <v>554</v>
      </c>
    </row>
    <row r="556" spans="1:14" x14ac:dyDescent="0.2">
      <c r="A556" t="s">
        <v>1898</v>
      </c>
      <c r="B556">
        <v>0.130463</v>
      </c>
      <c r="C556">
        <v>2.4942499999999999E-2</v>
      </c>
      <c r="D556">
        <v>1.8941195000000001E-2</v>
      </c>
      <c r="E556">
        <v>4.5924149999999999E-3</v>
      </c>
      <c r="F556">
        <v>7.9814399999999994E-2</v>
      </c>
      <c r="G556">
        <v>0.25875350999999996</v>
      </c>
      <c r="H556">
        <v>264</v>
      </c>
      <c r="I556">
        <v>2129</v>
      </c>
      <c r="J556">
        <v>2252</v>
      </c>
      <c r="K556">
        <v>3723</v>
      </c>
      <c r="L556">
        <v>693</v>
      </c>
      <c r="M556">
        <v>9061</v>
      </c>
      <c r="N556">
        <v>555</v>
      </c>
    </row>
    <row r="557" spans="1:14" x14ac:dyDescent="0.2">
      <c r="A557" t="s">
        <v>2749</v>
      </c>
      <c r="B557">
        <v>5.7159232999999997E-2</v>
      </c>
      <c r="C557">
        <v>3.8434599999999999E-3</v>
      </c>
      <c r="D557">
        <v>2.6314741999999999E-2</v>
      </c>
      <c r="E557">
        <v>4.0601900000000003E-2</v>
      </c>
      <c r="F557">
        <v>3.0419959999999999E-2</v>
      </c>
      <c r="G557">
        <v>0.15833929499999999</v>
      </c>
      <c r="H557">
        <v>970</v>
      </c>
      <c r="I557">
        <v>2895</v>
      </c>
      <c r="J557">
        <v>1903</v>
      </c>
      <c r="K557">
        <v>1448</v>
      </c>
      <c r="L557">
        <v>1848</v>
      </c>
      <c r="M557">
        <v>9064</v>
      </c>
      <c r="N557">
        <v>556</v>
      </c>
    </row>
    <row r="558" spans="1:14" x14ac:dyDescent="0.2">
      <c r="A558" t="s">
        <v>732</v>
      </c>
      <c r="B558">
        <v>9.5910284999999998E-2</v>
      </c>
      <c r="C558">
        <v>0</v>
      </c>
      <c r="D558">
        <v>4.7657132999999997E-2</v>
      </c>
      <c r="E558">
        <v>0</v>
      </c>
      <c r="F558">
        <v>0.15404399999999999</v>
      </c>
      <c r="G558">
        <v>0.29761141800000002</v>
      </c>
      <c r="H558">
        <v>495</v>
      </c>
      <c r="I558">
        <v>2981</v>
      </c>
      <c r="J558">
        <v>1183</v>
      </c>
      <c r="K558">
        <v>4209</v>
      </c>
      <c r="L558">
        <v>199</v>
      </c>
      <c r="M558">
        <v>9067</v>
      </c>
      <c r="N558">
        <v>557</v>
      </c>
    </row>
    <row r="559" spans="1:14" x14ac:dyDescent="0.2">
      <c r="A559" t="s">
        <v>5447</v>
      </c>
      <c r="B559">
        <v>9.5478049999999995E-2</v>
      </c>
      <c r="C559">
        <v>2.2844E-2</v>
      </c>
      <c r="D559">
        <v>0</v>
      </c>
      <c r="E559">
        <v>7.27164E-2</v>
      </c>
      <c r="F559">
        <v>3.8221100000000001E-2</v>
      </c>
      <c r="G559">
        <v>0.22925955000000001</v>
      </c>
      <c r="H559">
        <v>501</v>
      </c>
      <c r="I559">
        <v>2221</v>
      </c>
      <c r="J559">
        <v>4003</v>
      </c>
      <c r="K559">
        <v>782</v>
      </c>
      <c r="L559">
        <v>1561</v>
      </c>
      <c r="M559">
        <v>9068</v>
      </c>
      <c r="N559">
        <v>558</v>
      </c>
    </row>
    <row r="560" spans="1:14" x14ac:dyDescent="0.2">
      <c r="A560" t="s">
        <v>518</v>
      </c>
      <c r="B560">
        <v>8.9491025000000002E-2</v>
      </c>
      <c r="C560">
        <v>0.123540471</v>
      </c>
      <c r="D560">
        <v>0</v>
      </c>
      <c r="E560">
        <v>6.4149800000000007E-2</v>
      </c>
      <c r="F560">
        <v>8.45453E-3</v>
      </c>
      <c r="G560">
        <v>0.28563582599999998</v>
      </c>
      <c r="H560">
        <v>560</v>
      </c>
      <c r="I560">
        <v>376</v>
      </c>
      <c r="J560">
        <v>4003</v>
      </c>
      <c r="K560">
        <v>912</v>
      </c>
      <c r="L560">
        <v>3218</v>
      </c>
      <c r="M560">
        <v>9069</v>
      </c>
      <c r="N560">
        <v>559</v>
      </c>
    </row>
    <row r="561" spans="1:14" x14ac:dyDescent="0.2">
      <c r="A561" t="s">
        <v>499</v>
      </c>
      <c r="B561">
        <v>3.3332800000000003E-2</v>
      </c>
      <c r="C561">
        <v>4.6467710000000002E-2</v>
      </c>
      <c r="D561">
        <v>4.1944367000000003E-2</v>
      </c>
      <c r="E561">
        <v>0</v>
      </c>
      <c r="F561">
        <v>0.10342999999999999</v>
      </c>
      <c r="G561">
        <v>0.225174877</v>
      </c>
      <c r="H561">
        <v>1600</v>
      </c>
      <c r="I561">
        <v>1468</v>
      </c>
      <c r="J561">
        <v>1323</v>
      </c>
      <c r="K561">
        <v>4209</v>
      </c>
      <c r="L561">
        <v>474</v>
      </c>
      <c r="M561">
        <v>9074</v>
      </c>
      <c r="N561">
        <v>560</v>
      </c>
    </row>
    <row r="562" spans="1:14" x14ac:dyDescent="0.2">
      <c r="A562" t="s">
        <v>70</v>
      </c>
      <c r="B562">
        <v>3.9928403000000001E-2</v>
      </c>
      <c r="C562">
        <v>0.109837</v>
      </c>
      <c r="D562">
        <v>0</v>
      </c>
      <c r="E562">
        <v>0.12085454</v>
      </c>
      <c r="F562">
        <v>1.2533523E-2</v>
      </c>
      <c r="G562">
        <v>0.28315346600000002</v>
      </c>
      <c r="H562">
        <v>1390</v>
      </c>
      <c r="I562">
        <v>481</v>
      </c>
      <c r="J562">
        <v>4003</v>
      </c>
      <c r="K562">
        <v>343</v>
      </c>
      <c r="L562">
        <v>2860</v>
      </c>
      <c r="M562">
        <v>9077</v>
      </c>
      <c r="N562">
        <v>561</v>
      </c>
    </row>
    <row r="563" spans="1:14" x14ac:dyDescent="0.2">
      <c r="A563" t="s">
        <v>207</v>
      </c>
      <c r="B563">
        <v>1.9971200000000001E-2</v>
      </c>
      <c r="C563">
        <v>5.1872210000000002E-2</v>
      </c>
      <c r="D563">
        <v>6.5107600000000002E-2</v>
      </c>
      <c r="E563">
        <v>1.9845115E-2</v>
      </c>
      <c r="F563">
        <v>1.9192899999999999E-2</v>
      </c>
      <c r="G563">
        <v>0.17598902499999997</v>
      </c>
      <c r="H563">
        <v>2204</v>
      </c>
      <c r="I563">
        <v>1336</v>
      </c>
      <c r="J563">
        <v>837</v>
      </c>
      <c r="K563">
        <v>2317</v>
      </c>
      <c r="L563">
        <v>2391</v>
      </c>
      <c r="M563">
        <v>9085</v>
      </c>
      <c r="N563">
        <v>562</v>
      </c>
    </row>
    <row r="564" spans="1:14" x14ac:dyDescent="0.2">
      <c r="A564" t="s">
        <v>2679</v>
      </c>
      <c r="B564">
        <v>3.9963020000000002E-2</v>
      </c>
      <c r="C564">
        <v>0</v>
      </c>
      <c r="D564">
        <v>0.1486605</v>
      </c>
      <c r="E564">
        <v>0.156448</v>
      </c>
      <c r="F564">
        <v>0</v>
      </c>
      <c r="G564">
        <v>0.34507151999999996</v>
      </c>
      <c r="H564">
        <v>1388</v>
      </c>
      <c r="I564">
        <v>2981</v>
      </c>
      <c r="J564">
        <v>177</v>
      </c>
      <c r="K564">
        <v>182</v>
      </c>
      <c r="L564">
        <v>4371</v>
      </c>
      <c r="M564">
        <v>9099</v>
      </c>
      <c r="N564">
        <v>563</v>
      </c>
    </row>
    <row r="565" spans="1:14" x14ac:dyDescent="0.2">
      <c r="A565" t="s">
        <v>1809</v>
      </c>
      <c r="B565">
        <v>5.8123899999999997E-3</v>
      </c>
      <c r="C565">
        <v>7.4904600000000002E-2</v>
      </c>
      <c r="D565">
        <v>9.8436159999999995E-2</v>
      </c>
      <c r="E565">
        <v>1.6280099999999999E-2</v>
      </c>
      <c r="F565">
        <v>3.1131900000000001E-2</v>
      </c>
      <c r="G565">
        <v>0.22656514999999997</v>
      </c>
      <c r="H565">
        <v>3432</v>
      </c>
      <c r="I565">
        <v>869</v>
      </c>
      <c r="J565">
        <v>445</v>
      </c>
      <c r="K565">
        <v>2544</v>
      </c>
      <c r="L565">
        <v>1816</v>
      </c>
      <c r="M565">
        <v>9106</v>
      </c>
      <c r="N565">
        <v>564</v>
      </c>
    </row>
    <row r="566" spans="1:14" x14ac:dyDescent="0.2">
      <c r="A566" t="s">
        <v>458</v>
      </c>
      <c r="B566">
        <v>5.6938843000000003E-2</v>
      </c>
      <c r="C566">
        <v>0</v>
      </c>
      <c r="D566">
        <v>3.2505300000000001E-2</v>
      </c>
      <c r="E566">
        <v>0.114409</v>
      </c>
      <c r="F566">
        <v>9.3093570000000007E-3</v>
      </c>
      <c r="G566">
        <v>0.2131625</v>
      </c>
      <c r="H566">
        <v>976</v>
      </c>
      <c r="I566">
        <v>2981</v>
      </c>
      <c r="J566">
        <v>1645</v>
      </c>
      <c r="K566">
        <v>384</v>
      </c>
      <c r="L566">
        <v>3122</v>
      </c>
      <c r="M566">
        <v>9108</v>
      </c>
      <c r="N566">
        <v>565</v>
      </c>
    </row>
    <row r="567" spans="1:14" x14ac:dyDescent="0.2">
      <c r="A567" t="s">
        <v>2611</v>
      </c>
      <c r="B567">
        <v>1.34705E-2</v>
      </c>
      <c r="C567">
        <v>8.6650099999999994E-2</v>
      </c>
      <c r="D567">
        <v>0</v>
      </c>
      <c r="E567">
        <v>5.4200999999999999E-2</v>
      </c>
      <c r="F567">
        <v>8.1149299999999994E-2</v>
      </c>
      <c r="G567">
        <v>0.23547089999999998</v>
      </c>
      <c r="H567">
        <v>2626</v>
      </c>
      <c r="I567">
        <v>708</v>
      </c>
      <c r="J567">
        <v>4003</v>
      </c>
      <c r="K567">
        <v>1109</v>
      </c>
      <c r="L567">
        <v>683</v>
      </c>
      <c r="M567">
        <v>9129</v>
      </c>
      <c r="N567">
        <v>566</v>
      </c>
    </row>
    <row r="568" spans="1:14" x14ac:dyDescent="0.2">
      <c r="A568" t="s">
        <v>4816</v>
      </c>
      <c r="B568">
        <v>6.4417299999999997E-3</v>
      </c>
      <c r="C568">
        <v>0</v>
      </c>
      <c r="D568">
        <v>0.117449</v>
      </c>
      <c r="E568">
        <v>0.1634005</v>
      </c>
      <c r="F568">
        <v>2.0028517999999999E-2</v>
      </c>
      <c r="G568">
        <v>0.307319748</v>
      </c>
      <c r="H568">
        <v>3337</v>
      </c>
      <c r="I568">
        <v>2981</v>
      </c>
      <c r="J568">
        <v>309</v>
      </c>
      <c r="K568">
        <v>165</v>
      </c>
      <c r="L568">
        <v>2342</v>
      </c>
      <c r="M568">
        <v>9134</v>
      </c>
      <c r="N568">
        <v>567</v>
      </c>
    </row>
    <row r="569" spans="1:14" x14ac:dyDescent="0.2">
      <c r="A569" t="s">
        <v>2314</v>
      </c>
      <c r="B569">
        <v>2.0892999999999998E-2</v>
      </c>
      <c r="C569">
        <v>4.6569199999999998E-2</v>
      </c>
      <c r="D569">
        <v>3.2398200000000002E-2</v>
      </c>
      <c r="E569">
        <v>1.4808715E-2</v>
      </c>
      <c r="F569">
        <v>5.0160450000000002E-2</v>
      </c>
      <c r="G569">
        <v>0.16482956500000001</v>
      </c>
      <c r="H569">
        <v>2153</v>
      </c>
      <c r="I569">
        <v>1463</v>
      </c>
      <c r="J569">
        <v>1649</v>
      </c>
      <c r="K569">
        <v>2653</v>
      </c>
      <c r="L569">
        <v>1216</v>
      </c>
      <c r="M569">
        <v>9134</v>
      </c>
      <c r="N569">
        <v>567</v>
      </c>
    </row>
    <row r="570" spans="1:14" x14ac:dyDescent="0.2">
      <c r="A570" t="s">
        <v>1584</v>
      </c>
      <c r="B570">
        <v>2.3793399999999999E-2</v>
      </c>
      <c r="C570">
        <v>3.0582775E-2</v>
      </c>
      <c r="D570">
        <v>0</v>
      </c>
      <c r="E570">
        <v>0.2545945</v>
      </c>
      <c r="F570">
        <v>5.1879599999999998E-2</v>
      </c>
      <c r="G570">
        <v>0.360850275</v>
      </c>
      <c r="H570">
        <v>1987</v>
      </c>
      <c r="I570">
        <v>1917</v>
      </c>
      <c r="J570">
        <v>4003</v>
      </c>
      <c r="K570">
        <v>47</v>
      </c>
      <c r="L570">
        <v>1183</v>
      </c>
      <c r="M570">
        <v>9137</v>
      </c>
      <c r="N570">
        <v>569</v>
      </c>
    </row>
    <row r="571" spans="1:14" x14ac:dyDescent="0.2">
      <c r="A571" t="s">
        <v>34</v>
      </c>
      <c r="B571">
        <v>7.8694927999999997E-2</v>
      </c>
      <c r="C571">
        <v>7.2361099999999998E-2</v>
      </c>
      <c r="D571">
        <v>1.185057E-2</v>
      </c>
      <c r="E571">
        <v>6.77058E-3</v>
      </c>
      <c r="F571">
        <v>4.1412927000000002E-2</v>
      </c>
      <c r="G571">
        <v>0.21109010500000003</v>
      </c>
      <c r="H571">
        <v>669</v>
      </c>
      <c r="I571">
        <v>904</v>
      </c>
      <c r="J571">
        <v>2718</v>
      </c>
      <c r="K571">
        <v>3406</v>
      </c>
      <c r="L571">
        <v>1442</v>
      </c>
      <c r="M571">
        <v>9139</v>
      </c>
      <c r="N571">
        <v>570</v>
      </c>
    </row>
    <row r="572" spans="1:14" x14ac:dyDescent="0.2">
      <c r="A572" t="s">
        <v>3482</v>
      </c>
      <c r="B572">
        <v>6.2894400000000003E-2</v>
      </c>
      <c r="C572">
        <v>0</v>
      </c>
      <c r="D572">
        <v>1.50575E-2</v>
      </c>
      <c r="E572">
        <v>1.7336899999999999E-2</v>
      </c>
      <c r="F572">
        <v>0.119642</v>
      </c>
      <c r="G572">
        <v>0.21493080000000001</v>
      </c>
      <c r="H572">
        <v>865</v>
      </c>
      <c r="I572">
        <v>2981</v>
      </c>
      <c r="J572">
        <v>2477</v>
      </c>
      <c r="K572">
        <v>2467</v>
      </c>
      <c r="L572">
        <v>352</v>
      </c>
      <c r="M572">
        <v>9142</v>
      </c>
      <c r="N572">
        <v>571</v>
      </c>
    </row>
    <row r="573" spans="1:14" x14ac:dyDescent="0.2">
      <c r="A573" t="s">
        <v>7902</v>
      </c>
      <c r="B573">
        <v>0.102246</v>
      </c>
      <c r="C573">
        <v>0</v>
      </c>
      <c r="D573">
        <v>1.38969E-2</v>
      </c>
      <c r="E573">
        <v>1.5674400000000002E-2</v>
      </c>
      <c r="F573">
        <v>9.1177300000000003E-2</v>
      </c>
      <c r="G573">
        <v>0.22299459999999999</v>
      </c>
      <c r="H573">
        <v>440</v>
      </c>
      <c r="I573">
        <v>2981</v>
      </c>
      <c r="J573">
        <v>2560</v>
      </c>
      <c r="K573">
        <v>2579</v>
      </c>
      <c r="L573">
        <v>586</v>
      </c>
      <c r="M573">
        <v>9146</v>
      </c>
      <c r="N573">
        <v>572</v>
      </c>
    </row>
    <row r="574" spans="1:14" x14ac:dyDescent="0.2">
      <c r="A574" t="s">
        <v>4549</v>
      </c>
      <c r="B574">
        <v>1.2934599999999999E-2</v>
      </c>
      <c r="C574">
        <v>0</v>
      </c>
      <c r="D574">
        <v>7.60464E-2</v>
      </c>
      <c r="E574">
        <v>1.62103E-2</v>
      </c>
      <c r="F574">
        <v>0.13284099999999999</v>
      </c>
      <c r="G574">
        <v>0.23803229999999997</v>
      </c>
      <c r="H574">
        <v>2675</v>
      </c>
      <c r="I574">
        <v>2981</v>
      </c>
      <c r="J574">
        <v>665</v>
      </c>
      <c r="K574">
        <v>2551</v>
      </c>
      <c r="L574">
        <v>276</v>
      </c>
      <c r="M574">
        <v>9148</v>
      </c>
      <c r="N574">
        <v>573</v>
      </c>
    </row>
    <row r="575" spans="1:14" x14ac:dyDescent="0.2">
      <c r="A575" t="s">
        <v>1528</v>
      </c>
      <c r="B575">
        <v>6.5068699999999997E-3</v>
      </c>
      <c r="C575">
        <v>0</v>
      </c>
      <c r="D575">
        <v>8.2205692999999996E-2</v>
      </c>
      <c r="E575">
        <v>4.9433566999999998E-2</v>
      </c>
      <c r="F575">
        <v>5.7478099999999997E-2</v>
      </c>
      <c r="G575">
        <v>0.19562422999999998</v>
      </c>
      <c r="H575">
        <v>3328</v>
      </c>
      <c r="I575">
        <v>2981</v>
      </c>
      <c r="J575">
        <v>595</v>
      </c>
      <c r="K575">
        <v>1203</v>
      </c>
      <c r="L575">
        <v>1054</v>
      </c>
      <c r="M575">
        <v>9161</v>
      </c>
      <c r="N575">
        <v>574</v>
      </c>
    </row>
    <row r="576" spans="1:14" x14ac:dyDescent="0.2">
      <c r="A576" t="s">
        <v>3264</v>
      </c>
      <c r="B576">
        <v>0.11634994999999999</v>
      </c>
      <c r="C576">
        <v>0</v>
      </c>
      <c r="D576">
        <v>1.5351190000000001E-2</v>
      </c>
      <c r="E576">
        <v>1.8827324999999999E-2</v>
      </c>
      <c r="F576">
        <v>5.9684050000000002E-2</v>
      </c>
      <c r="G576">
        <v>0.21021251499999999</v>
      </c>
      <c r="H576">
        <v>344</v>
      </c>
      <c r="I576">
        <v>2981</v>
      </c>
      <c r="J576">
        <v>2453</v>
      </c>
      <c r="K576">
        <v>2373</v>
      </c>
      <c r="L576">
        <v>1011</v>
      </c>
      <c r="M576">
        <v>9162</v>
      </c>
      <c r="N576">
        <v>575</v>
      </c>
    </row>
    <row r="577" spans="1:14" x14ac:dyDescent="0.2">
      <c r="A577" t="s">
        <v>7538</v>
      </c>
      <c r="B577">
        <v>0</v>
      </c>
      <c r="C577">
        <v>9.8263100000000006E-2</v>
      </c>
      <c r="D577">
        <v>2.3698447000000001E-2</v>
      </c>
      <c r="E577">
        <v>4.4703199999999998E-2</v>
      </c>
      <c r="F577">
        <v>5.2230699999999998E-2</v>
      </c>
      <c r="G577">
        <v>0.21889544699999999</v>
      </c>
      <c r="H577">
        <v>4071</v>
      </c>
      <c r="I577">
        <v>578</v>
      </c>
      <c r="J577">
        <v>2010</v>
      </c>
      <c r="K577">
        <v>1337</v>
      </c>
      <c r="L577">
        <v>1171</v>
      </c>
      <c r="M577">
        <v>9167</v>
      </c>
      <c r="N577">
        <v>576</v>
      </c>
    </row>
    <row r="578" spans="1:14" x14ac:dyDescent="0.2">
      <c r="A578" t="s">
        <v>624</v>
      </c>
      <c r="B578">
        <v>0.11547009</v>
      </c>
      <c r="C578">
        <v>0.18984599999999999</v>
      </c>
      <c r="D578">
        <v>0.185168</v>
      </c>
      <c r="E578">
        <v>0</v>
      </c>
      <c r="F578">
        <v>0</v>
      </c>
      <c r="G578">
        <v>0.49048408999999998</v>
      </c>
      <c r="H578">
        <v>350</v>
      </c>
      <c r="I578">
        <v>132</v>
      </c>
      <c r="J578">
        <v>106</v>
      </c>
      <c r="K578">
        <v>4209</v>
      </c>
      <c r="L578">
        <v>4371</v>
      </c>
      <c r="M578">
        <v>9168</v>
      </c>
      <c r="N578">
        <v>577</v>
      </c>
    </row>
    <row r="579" spans="1:14" x14ac:dyDescent="0.2">
      <c r="A579" t="s">
        <v>445</v>
      </c>
      <c r="B579">
        <v>9.1301800000000002E-2</v>
      </c>
      <c r="C579">
        <v>4.7081299999999996E-3</v>
      </c>
      <c r="D579">
        <v>5.1776599999999999E-2</v>
      </c>
      <c r="E579">
        <v>0</v>
      </c>
      <c r="F579">
        <v>0.10197299999999999</v>
      </c>
      <c r="G579">
        <v>0.24975953000000001</v>
      </c>
      <c r="H579">
        <v>542</v>
      </c>
      <c r="I579">
        <v>2866</v>
      </c>
      <c r="J579">
        <v>1065</v>
      </c>
      <c r="K579">
        <v>4209</v>
      </c>
      <c r="L579">
        <v>489</v>
      </c>
      <c r="M579">
        <v>9171</v>
      </c>
      <c r="N579">
        <v>578</v>
      </c>
    </row>
    <row r="580" spans="1:14" x14ac:dyDescent="0.2">
      <c r="A580" t="s">
        <v>3055</v>
      </c>
      <c r="B580">
        <v>2.1886539999999999E-2</v>
      </c>
      <c r="C580">
        <v>7.8230350000000004E-2</v>
      </c>
      <c r="D580">
        <v>0</v>
      </c>
      <c r="E580">
        <v>7.6225109999999999E-2</v>
      </c>
      <c r="F580">
        <v>3.8946867000000003E-2</v>
      </c>
      <c r="G580">
        <v>0.21528886699999999</v>
      </c>
      <c r="H580">
        <v>2090</v>
      </c>
      <c r="I580">
        <v>807</v>
      </c>
      <c r="J580">
        <v>4003</v>
      </c>
      <c r="K580">
        <v>741</v>
      </c>
      <c r="L580">
        <v>1530</v>
      </c>
      <c r="M580">
        <v>9171</v>
      </c>
      <c r="N580">
        <v>578</v>
      </c>
    </row>
    <row r="581" spans="1:14" x14ac:dyDescent="0.2">
      <c r="A581" t="s">
        <v>3631</v>
      </c>
      <c r="B581">
        <v>7.0693647999999998E-2</v>
      </c>
      <c r="C581">
        <v>1.2641400000000001E-2</v>
      </c>
      <c r="D581">
        <v>2.3337843E-2</v>
      </c>
      <c r="E581">
        <v>1.7843920999999999E-2</v>
      </c>
      <c r="F581">
        <v>4.5112687999999998E-2</v>
      </c>
      <c r="G581">
        <v>0.16962949999999999</v>
      </c>
      <c r="H581">
        <v>757</v>
      </c>
      <c r="I581">
        <v>2606</v>
      </c>
      <c r="J581">
        <v>2027</v>
      </c>
      <c r="K581">
        <v>2436</v>
      </c>
      <c r="L581">
        <v>1346</v>
      </c>
      <c r="M581">
        <v>9172</v>
      </c>
      <c r="N581">
        <v>580</v>
      </c>
    </row>
    <row r="582" spans="1:14" x14ac:dyDescent="0.2">
      <c r="A582" t="s">
        <v>723</v>
      </c>
      <c r="B582">
        <v>0</v>
      </c>
      <c r="C582">
        <v>4.01689E-2</v>
      </c>
      <c r="D582">
        <v>6.5550699999999996E-3</v>
      </c>
      <c r="E582">
        <v>0.175263</v>
      </c>
      <c r="F582">
        <v>0.20896999999999999</v>
      </c>
      <c r="G582">
        <v>0.43095696999999999</v>
      </c>
      <c r="H582">
        <v>4071</v>
      </c>
      <c r="I582">
        <v>1639</v>
      </c>
      <c r="J582">
        <v>3248</v>
      </c>
      <c r="K582">
        <v>136</v>
      </c>
      <c r="L582">
        <v>81</v>
      </c>
      <c r="M582">
        <v>9175</v>
      </c>
      <c r="N582">
        <v>581</v>
      </c>
    </row>
    <row r="583" spans="1:14" x14ac:dyDescent="0.2">
      <c r="A583" t="s">
        <v>1224</v>
      </c>
      <c r="B583">
        <v>4.2109830000000001E-2</v>
      </c>
      <c r="C583">
        <v>0</v>
      </c>
      <c r="D583">
        <v>4.8842800000000004E-3</v>
      </c>
      <c r="E583">
        <v>0.13825119999999999</v>
      </c>
      <c r="F583">
        <v>5.3358423000000002E-2</v>
      </c>
      <c r="G583">
        <v>0.23860373299999998</v>
      </c>
      <c r="H583">
        <v>1323</v>
      </c>
      <c r="I583">
        <v>2981</v>
      </c>
      <c r="J583">
        <v>3486</v>
      </c>
      <c r="K583">
        <v>247</v>
      </c>
      <c r="L583">
        <v>1140</v>
      </c>
      <c r="M583">
        <v>9177</v>
      </c>
      <c r="N583">
        <v>582</v>
      </c>
    </row>
    <row r="584" spans="1:14" x14ac:dyDescent="0.2">
      <c r="A584" t="s">
        <v>1415</v>
      </c>
      <c r="B584">
        <v>4.1732575000000001E-2</v>
      </c>
      <c r="C584">
        <v>0.15387200000000001</v>
      </c>
      <c r="D584">
        <v>1.8875356999999999E-2</v>
      </c>
      <c r="E584">
        <v>6.0517950000000001E-2</v>
      </c>
      <c r="F584">
        <v>0</v>
      </c>
      <c r="G584">
        <v>0.27499788200000003</v>
      </c>
      <c r="H584">
        <v>1332</v>
      </c>
      <c r="I584">
        <v>228</v>
      </c>
      <c r="J584">
        <v>2258</v>
      </c>
      <c r="K584">
        <v>991</v>
      </c>
      <c r="L584">
        <v>4371</v>
      </c>
      <c r="M584">
        <v>9180</v>
      </c>
      <c r="N584">
        <v>583</v>
      </c>
    </row>
    <row r="585" spans="1:14" x14ac:dyDescent="0.2">
      <c r="A585" t="s">
        <v>5675</v>
      </c>
      <c r="B585">
        <v>2.8580000000000001E-2</v>
      </c>
      <c r="C585">
        <v>0</v>
      </c>
      <c r="D585">
        <v>0.13961100000000001</v>
      </c>
      <c r="E585">
        <v>7.2671075000000002E-2</v>
      </c>
      <c r="F585">
        <v>6.6977299999999998E-3</v>
      </c>
      <c r="G585">
        <v>0.24755980500000002</v>
      </c>
      <c r="H585">
        <v>1788</v>
      </c>
      <c r="I585">
        <v>2981</v>
      </c>
      <c r="J585">
        <v>209</v>
      </c>
      <c r="K585">
        <v>783</v>
      </c>
      <c r="L585">
        <v>3431</v>
      </c>
      <c r="M585">
        <v>9192</v>
      </c>
      <c r="N585">
        <v>584</v>
      </c>
    </row>
    <row r="586" spans="1:14" x14ac:dyDescent="0.2">
      <c r="A586" t="s">
        <v>3088</v>
      </c>
      <c r="B586">
        <v>8.7295800000000007E-2</v>
      </c>
      <c r="C586">
        <v>7.80801E-2</v>
      </c>
      <c r="D586">
        <v>0.12249500000000001</v>
      </c>
      <c r="E586">
        <v>0</v>
      </c>
      <c r="F586">
        <v>7.5520500000000003E-3</v>
      </c>
      <c r="G586">
        <v>0.29542295000000002</v>
      </c>
      <c r="H586">
        <v>581</v>
      </c>
      <c r="I586">
        <v>811</v>
      </c>
      <c r="J586">
        <v>277</v>
      </c>
      <c r="K586">
        <v>4209</v>
      </c>
      <c r="L586">
        <v>3325</v>
      </c>
      <c r="M586">
        <v>9203</v>
      </c>
      <c r="N586">
        <v>585</v>
      </c>
    </row>
    <row r="587" spans="1:14" x14ac:dyDescent="0.2">
      <c r="A587" t="s">
        <v>675</v>
      </c>
      <c r="B587">
        <v>2.1340890000000001E-2</v>
      </c>
      <c r="C587">
        <v>4.6499199999999997E-2</v>
      </c>
      <c r="D587">
        <v>2.4990499999999999E-2</v>
      </c>
      <c r="E587">
        <v>5.2676800000000003E-2</v>
      </c>
      <c r="F587">
        <v>1.6733125000000001E-2</v>
      </c>
      <c r="G587">
        <v>0.16224051499999997</v>
      </c>
      <c r="H587">
        <v>2122</v>
      </c>
      <c r="I587">
        <v>1467</v>
      </c>
      <c r="J587">
        <v>1954</v>
      </c>
      <c r="K587">
        <v>1130</v>
      </c>
      <c r="L587">
        <v>2544</v>
      </c>
      <c r="M587">
        <v>9217</v>
      </c>
      <c r="N587">
        <v>586</v>
      </c>
    </row>
    <row r="588" spans="1:14" x14ac:dyDescent="0.2">
      <c r="A588" t="s">
        <v>3008</v>
      </c>
      <c r="B588">
        <v>0</v>
      </c>
      <c r="C588">
        <v>4.9350199999999997E-2</v>
      </c>
      <c r="D588">
        <v>5.0658250000000002E-2</v>
      </c>
      <c r="E588">
        <v>3.6997000000000002E-2</v>
      </c>
      <c r="F588">
        <v>5.6745083000000002E-2</v>
      </c>
      <c r="G588">
        <v>0.193750533</v>
      </c>
      <c r="H588">
        <v>4071</v>
      </c>
      <c r="I588">
        <v>1402</v>
      </c>
      <c r="J588">
        <v>1103</v>
      </c>
      <c r="K588">
        <v>1573</v>
      </c>
      <c r="L588">
        <v>1071</v>
      </c>
      <c r="M588">
        <v>9220</v>
      </c>
      <c r="N588">
        <v>587</v>
      </c>
    </row>
    <row r="589" spans="1:14" x14ac:dyDescent="0.2">
      <c r="A589" t="s">
        <v>1779</v>
      </c>
      <c r="B589">
        <v>1.8214999999999999E-2</v>
      </c>
      <c r="C589">
        <v>0.107747</v>
      </c>
      <c r="D589">
        <v>4.1406180000000001E-2</v>
      </c>
      <c r="E589">
        <v>4.9499500000000002E-2</v>
      </c>
      <c r="F589">
        <v>3.9146399999999996E-3</v>
      </c>
      <c r="G589">
        <v>0.22078231999999998</v>
      </c>
      <c r="H589">
        <v>2321</v>
      </c>
      <c r="I589">
        <v>502</v>
      </c>
      <c r="J589">
        <v>1340</v>
      </c>
      <c r="K589">
        <v>1199</v>
      </c>
      <c r="L589">
        <v>3859</v>
      </c>
      <c r="M589">
        <v>9221</v>
      </c>
      <c r="N589">
        <v>588</v>
      </c>
    </row>
    <row r="590" spans="1:14" x14ac:dyDescent="0.2">
      <c r="A590" t="s">
        <v>1324</v>
      </c>
      <c r="B590">
        <v>7.5911317000000006E-2</v>
      </c>
      <c r="C590">
        <v>2.7077500000000001E-2</v>
      </c>
      <c r="D590">
        <v>0</v>
      </c>
      <c r="E590">
        <v>0.10642855</v>
      </c>
      <c r="F590">
        <v>2.6182400000000002E-2</v>
      </c>
      <c r="G590">
        <v>0.23559976700000002</v>
      </c>
      <c r="H590">
        <v>699</v>
      </c>
      <c r="I590">
        <v>2042</v>
      </c>
      <c r="J590">
        <v>4003</v>
      </c>
      <c r="K590">
        <v>453</v>
      </c>
      <c r="L590">
        <v>2031</v>
      </c>
      <c r="M590">
        <v>9228</v>
      </c>
      <c r="N590">
        <v>589</v>
      </c>
    </row>
    <row r="591" spans="1:14" x14ac:dyDescent="0.2">
      <c r="A591" t="s">
        <v>950</v>
      </c>
      <c r="B591">
        <v>2.0568400000000001E-2</v>
      </c>
      <c r="C591">
        <v>8.0332249999999994E-2</v>
      </c>
      <c r="D591">
        <v>2.8270050000000001E-3</v>
      </c>
      <c r="E591">
        <v>2.9407833000000001E-2</v>
      </c>
      <c r="F591">
        <v>8.2299849999999994E-2</v>
      </c>
      <c r="G591">
        <v>0.21543533799999998</v>
      </c>
      <c r="H591">
        <v>2174</v>
      </c>
      <c r="I591">
        <v>780</v>
      </c>
      <c r="J591">
        <v>3737</v>
      </c>
      <c r="K591">
        <v>1871</v>
      </c>
      <c r="L591">
        <v>666</v>
      </c>
      <c r="M591">
        <v>9228</v>
      </c>
      <c r="N591">
        <v>589</v>
      </c>
    </row>
    <row r="592" spans="1:14" x14ac:dyDescent="0.2">
      <c r="A592" t="s">
        <v>729</v>
      </c>
      <c r="B592">
        <v>2.7233240999999998E-2</v>
      </c>
      <c r="C592">
        <v>0</v>
      </c>
      <c r="D592">
        <v>4.8182200000000001E-2</v>
      </c>
      <c r="E592">
        <v>3.5817182000000003E-2</v>
      </c>
      <c r="F592">
        <v>3.6176100000000003E-2</v>
      </c>
      <c r="G592">
        <v>0.14740872300000002</v>
      </c>
      <c r="H592">
        <v>1838</v>
      </c>
      <c r="I592">
        <v>2981</v>
      </c>
      <c r="J592">
        <v>1169</v>
      </c>
      <c r="K592">
        <v>1622</v>
      </c>
      <c r="L592">
        <v>1626</v>
      </c>
      <c r="M592">
        <v>9236</v>
      </c>
      <c r="N592">
        <v>591</v>
      </c>
    </row>
    <row r="593" spans="1:14" x14ac:dyDescent="0.2">
      <c r="A593" t="s">
        <v>1242</v>
      </c>
      <c r="B593">
        <v>0</v>
      </c>
      <c r="C593">
        <v>0</v>
      </c>
      <c r="D593">
        <v>6.3191999999999998E-2</v>
      </c>
      <c r="E593">
        <v>0.151479</v>
      </c>
      <c r="F593">
        <v>5.3797499999999998E-2</v>
      </c>
      <c r="G593">
        <v>0.2684685</v>
      </c>
      <c r="H593">
        <v>4071</v>
      </c>
      <c r="I593">
        <v>2981</v>
      </c>
      <c r="J593">
        <v>864</v>
      </c>
      <c r="K593">
        <v>196</v>
      </c>
      <c r="L593">
        <v>1132</v>
      </c>
      <c r="M593">
        <v>9244</v>
      </c>
      <c r="N593">
        <v>592</v>
      </c>
    </row>
    <row r="594" spans="1:14" x14ac:dyDescent="0.2">
      <c r="A594" t="s">
        <v>3767</v>
      </c>
      <c r="B594">
        <v>5.9325300000000001E-3</v>
      </c>
      <c r="C594">
        <v>0.17172499999999999</v>
      </c>
      <c r="D594">
        <v>0.126088057</v>
      </c>
      <c r="E594">
        <v>0</v>
      </c>
      <c r="F594">
        <v>5.1774100000000003E-2</v>
      </c>
      <c r="G594">
        <v>0.35551968699999997</v>
      </c>
      <c r="H594">
        <v>3414</v>
      </c>
      <c r="I594">
        <v>172</v>
      </c>
      <c r="J594">
        <v>262</v>
      </c>
      <c r="K594">
        <v>4209</v>
      </c>
      <c r="L594">
        <v>1190</v>
      </c>
      <c r="M594">
        <v>9247</v>
      </c>
      <c r="N594">
        <v>593</v>
      </c>
    </row>
    <row r="595" spans="1:14" x14ac:dyDescent="0.2">
      <c r="A595" t="s">
        <v>5028</v>
      </c>
      <c r="B595">
        <v>0</v>
      </c>
      <c r="C595">
        <v>0</v>
      </c>
      <c r="D595">
        <v>6.73898E-2</v>
      </c>
      <c r="E595">
        <v>0.18471699999999999</v>
      </c>
      <c r="F595">
        <v>4.7874300000000002E-2</v>
      </c>
      <c r="G595">
        <v>0.29998109999999995</v>
      </c>
      <c r="H595">
        <v>4071</v>
      </c>
      <c r="I595">
        <v>2981</v>
      </c>
      <c r="J595">
        <v>803</v>
      </c>
      <c r="K595">
        <v>121</v>
      </c>
      <c r="L595">
        <v>1271</v>
      </c>
      <c r="M595">
        <v>9247</v>
      </c>
      <c r="N595">
        <v>593</v>
      </c>
    </row>
    <row r="596" spans="1:14" x14ac:dyDescent="0.2">
      <c r="A596" t="s">
        <v>11370</v>
      </c>
      <c r="B596">
        <v>4.7385499999999997E-2</v>
      </c>
      <c r="C596">
        <v>3.0993199999999999E-2</v>
      </c>
      <c r="D596">
        <v>8.8447700000000004E-2</v>
      </c>
      <c r="E596">
        <v>0</v>
      </c>
      <c r="F596">
        <v>4.1745499999999998E-2</v>
      </c>
      <c r="G596">
        <v>0.20857189999999998</v>
      </c>
      <c r="H596">
        <v>1185</v>
      </c>
      <c r="I596">
        <v>1903</v>
      </c>
      <c r="J596">
        <v>527</v>
      </c>
      <c r="K596">
        <v>4209</v>
      </c>
      <c r="L596">
        <v>1433</v>
      </c>
      <c r="M596">
        <v>9257</v>
      </c>
      <c r="N596">
        <v>595</v>
      </c>
    </row>
    <row r="597" spans="1:14" x14ac:dyDescent="0.2">
      <c r="A597" t="s">
        <v>1575</v>
      </c>
      <c r="B597">
        <v>6.3440469999999999E-2</v>
      </c>
      <c r="C597">
        <v>5.2484200000000002E-2</v>
      </c>
      <c r="D597">
        <v>4.3135200000000004E-3</v>
      </c>
      <c r="E597">
        <v>2.5068E-2</v>
      </c>
      <c r="F597">
        <v>4.1919100000000001E-2</v>
      </c>
      <c r="G597">
        <v>0.18722528999999999</v>
      </c>
      <c r="H597">
        <v>857</v>
      </c>
      <c r="I597">
        <v>1316</v>
      </c>
      <c r="J597">
        <v>3573</v>
      </c>
      <c r="K597">
        <v>2087</v>
      </c>
      <c r="L597">
        <v>1427</v>
      </c>
      <c r="M597">
        <v>9260</v>
      </c>
      <c r="N597">
        <v>596</v>
      </c>
    </row>
    <row r="598" spans="1:14" x14ac:dyDescent="0.2">
      <c r="A598" t="s">
        <v>1025</v>
      </c>
      <c r="B598">
        <v>6.4835299999999998E-2</v>
      </c>
      <c r="C598">
        <v>5.9363699999999998E-2</v>
      </c>
      <c r="D598">
        <v>0.101468</v>
      </c>
      <c r="E598">
        <v>6.14885E-3</v>
      </c>
      <c r="F598">
        <v>7.1098899999999998E-3</v>
      </c>
      <c r="G598">
        <v>0.23892574000000003</v>
      </c>
      <c r="H598">
        <v>839</v>
      </c>
      <c r="I598">
        <v>1139</v>
      </c>
      <c r="J598">
        <v>411</v>
      </c>
      <c r="K598">
        <v>3496</v>
      </c>
      <c r="L598">
        <v>3380</v>
      </c>
      <c r="M598">
        <v>9265</v>
      </c>
      <c r="N598">
        <v>597</v>
      </c>
    </row>
    <row r="599" spans="1:14" x14ac:dyDescent="0.2">
      <c r="A599" t="s">
        <v>1092</v>
      </c>
      <c r="B599">
        <v>1.5632518000000001E-2</v>
      </c>
      <c r="C599">
        <v>4.8797933000000002E-2</v>
      </c>
      <c r="D599">
        <v>7.8025899999999999E-3</v>
      </c>
      <c r="E599">
        <v>6.5837800000000002E-2</v>
      </c>
      <c r="F599">
        <v>4.2827240000000003E-2</v>
      </c>
      <c r="G599">
        <v>0.18089808099999999</v>
      </c>
      <c r="H599">
        <v>2474</v>
      </c>
      <c r="I599">
        <v>1414</v>
      </c>
      <c r="J599">
        <v>3103</v>
      </c>
      <c r="K599">
        <v>885</v>
      </c>
      <c r="L599">
        <v>1401</v>
      </c>
      <c r="M599">
        <v>9277</v>
      </c>
      <c r="N599">
        <v>598</v>
      </c>
    </row>
    <row r="600" spans="1:14" x14ac:dyDescent="0.2">
      <c r="A600" t="s">
        <v>1124</v>
      </c>
      <c r="B600">
        <v>2.0931950000000001E-2</v>
      </c>
      <c r="C600">
        <v>6.3544299999999998E-2</v>
      </c>
      <c r="D600">
        <v>0.118421</v>
      </c>
      <c r="E600">
        <v>0</v>
      </c>
      <c r="F600">
        <v>3.8053150000000001E-2</v>
      </c>
      <c r="G600">
        <v>0.24095040000000001</v>
      </c>
      <c r="H600">
        <v>2146</v>
      </c>
      <c r="I600">
        <v>1055</v>
      </c>
      <c r="J600">
        <v>301</v>
      </c>
      <c r="K600">
        <v>4209</v>
      </c>
      <c r="L600">
        <v>1570</v>
      </c>
      <c r="M600">
        <v>9281</v>
      </c>
      <c r="N600">
        <v>599</v>
      </c>
    </row>
    <row r="601" spans="1:14" x14ac:dyDescent="0.2">
      <c r="A601" t="s">
        <v>1539</v>
      </c>
      <c r="B601">
        <v>5.8786999999999997E-3</v>
      </c>
      <c r="C601">
        <v>5.8252033000000002E-2</v>
      </c>
      <c r="D601">
        <v>1.1331829999999999E-2</v>
      </c>
      <c r="E601">
        <v>3.2877378999999998E-2</v>
      </c>
      <c r="F601">
        <v>0.150811</v>
      </c>
      <c r="G601">
        <v>0.259150942</v>
      </c>
      <c r="H601">
        <v>3423</v>
      </c>
      <c r="I601">
        <v>1168</v>
      </c>
      <c r="J601">
        <v>2756</v>
      </c>
      <c r="K601">
        <v>1730</v>
      </c>
      <c r="L601">
        <v>207</v>
      </c>
      <c r="M601">
        <v>9284</v>
      </c>
      <c r="N601">
        <v>600</v>
      </c>
    </row>
    <row r="602" spans="1:14" x14ac:dyDescent="0.2">
      <c r="A602" t="s">
        <v>5428</v>
      </c>
      <c r="B602">
        <v>6.7881899999999995E-2</v>
      </c>
      <c r="C602">
        <v>0</v>
      </c>
      <c r="D602">
        <v>3.8267599999999999E-2</v>
      </c>
      <c r="E602">
        <v>2.422879E-2</v>
      </c>
      <c r="F602">
        <v>2.7806399999999998E-2</v>
      </c>
      <c r="G602">
        <v>0.15818469000000002</v>
      </c>
      <c r="H602">
        <v>794</v>
      </c>
      <c r="I602">
        <v>2981</v>
      </c>
      <c r="J602">
        <v>1428</v>
      </c>
      <c r="K602">
        <v>2123</v>
      </c>
      <c r="L602">
        <v>1958</v>
      </c>
      <c r="M602">
        <v>9284</v>
      </c>
      <c r="N602">
        <v>600</v>
      </c>
    </row>
    <row r="603" spans="1:14" x14ac:dyDescent="0.2">
      <c r="A603" t="s">
        <v>5283</v>
      </c>
      <c r="B603">
        <v>2.2332600000000001E-2</v>
      </c>
      <c r="C603">
        <v>1.4732500000000001E-2</v>
      </c>
      <c r="D603">
        <v>1.5743139999999999E-2</v>
      </c>
      <c r="E603">
        <v>2.8844700000000001E-2</v>
      </c>
      <c r="F603">
        <v>0.118326</v>
      </c>
      <c r="G603">
        <v>0.19997893999999999</v>
      </c>
      <c r="H603">
        <v>2067</v>
      </c>
      <c r="I603">
        <v>2537</v>
      </c>
      <c r="J603">
        <v>2429</v>
      </c>
      <c r="K603">
        <v>1897</v>
      </c>
      <c r="L603">
        <v>361</v>
      </c>
      <c r="M603">
        <v>9291</v>
      </c>
      <c r="N603">
        <v>602</v>
      </c>
    </row>
    <row r="604" spans="1:14" x14ac:dyDescent="0.2">
      <c r="A604" t="s">
        <v>304</v>
      </c>
      <c r="B604">
        <v>0</v>
      </c>
      <c r="C604">
        <v>0.14421</v>
      </c>
      <c r="D604">
        <v>4.3750132999999997E-2</v>
      </c>
      <c r="E604">
        <v>9.7810300000000003E-2</v>
      </c>
      <c r="F604">
        <v>8.9040899999999999E-3</v>
      </c>
      <c r="G604">
        <v>0.29467452299999997</v>
      </c>
      <c r="H604">
        <v>4071</v>
      </c>
      <c r="I604">
        <v>265</v>
      </c>
      <c r="J604">
        <v>1278</v>
      </c>
      <c r="K604">
        <v>520</v>
      </c>
      <c r="L604">
        <v>3163</v>
      </c>
      <c r="M604">
        <v>9297</v>
      </c>
      <c r="N604">
        <v>603</v>
      </c>
    </row>
    <row r="605" spans="1:14" x14ac:dyDescent="0.2">
      <c r="A605" t="s">
        <v>1055</v>
      </c>
      <c r="B605">
        <v>0.19637199999999999</v>
      </c>
      <c r="C605">
        <v>0</v>
      </c>
      <c r="D605">
        <v>1.055031E-2</v>
      </c>
      <c r="E605">
        <v>5.5545459999999998E-2</v>
      </c>
      <c r="F605">
        <v>2.1180870000000001E-2</v>
      </c>
      <c r="G605">
        <v>0.28364864000000001</v>
      </c>
      <c r="H605">
        <v>98</v>
      </c>
      <c r="I605">
        <v>2981</v>
      </c>
      <c r="J605">
        <v>2849</v>
      </c>
      <c r="K605">
        <v>1091</v>
      </c>
      <c r="L605">
        <v>2278</v>
      </c>
      <c r="M605">
        <v>9297</v>
      </c>
      <c r="N605">
        <v>603</v>
      </c>
    </row>
    <row r="606" spans="1:14" x14ac:dyDescent="0.2">
      <c r="A606" t="s">
        <v>2440</v>
      </c>
      <c r="B606">
        <v>0.119936233</v>
      </c>
      <c r="C606">
        <v>0</v>
      </c>
      <c r="D606">
        <v>0</v>
      </c>
      <c r="E606">
        <v>9.1048500000000004E-2</v>
      </c>
      <c r="F606">
        <v>4.2288800000000001E-2</v>
      </c>
      <c r="G606">
        <v>0.253273533</v>
      </c>
      <c r="H606">
        <v>317</v>
      </c>
      <c r="I606">
        <v>2981</v>
      </c>
      <c r="J606">
        <v>4003</v>
      </c>
      <c r="K606">
        <v>584</v>
      </c>
      <c r="L606">
        <v>1412</v>
      </c>
      <c r="M606">
        <v>9297</v>
      </c>
      <c r="N606">
        <v>603</v>
      </c>
    </row>
    <row r="607" spans="1:14" x14ac:dyDescent="0.2">
      <c r="A607" t="s">
        <v>1896</v>
      </c>
      <c r="B607">
        <v>6.6795300000000004E-3</v>
      </c>
      <c r="C607">
        <v>6.4277899999999999E-2</v>
      </c>
      <c r="D607">
        <v>3.1497200000000003E-2</v>
      </c>
      <c r="E607">
        <v>2.8578553E-2</v>
      </c>
      <c r="F607">
        <v>4.4242753000000003E-2</v>
      </c>
      <c r="G607">
        <v>0.17527593599999999</v>
      </c>
      <c r="H607">
        <v>3307</v>
      </c>
      <c r="I607">
        <v>1044</v>
      </c>
      <c r="J607">
        <v>1679</v>
      </c>
      <c r="K607">
        <v>1912</v>
      </c>
      <c r="L607">
        <v>1363</v>
      </c>
      <c r="M607">
        <v>9305</v>
      </c>
      <c r="N607">
        <v>606</v>
      </c>
    </row>
    <row r="608" spans="1:14" x14ac:dyDescent="0.2">
      <c r="A608" t="s">
        <v>2642</v>
      </c>
      <c r="B608">
        <v>0</v>
      </c>
      <c r="C608">
        <v>0.24721850000000001</v>
      </c>
      <c r="D608">
        <v>6.7643099999999998E-2</v>
      </c>
      <c r="E608">
        <v>0.3417965</v>
      </c>
      <c r="F608">
        <v>0</v>
      </c>
      <c r="G608">
        <v>0.65665810000000002</v>
      </c>
      <c r="H608">
        <v>4071</v>
      </c>
      <c r="I608">
        <v>55</v>
      </c>
      <c r="J608">
        <v>796</v>
      </c>
      <c r="K608">
        <v>14</v>
      </c>
      <c r="L608">
        <v>4371</v>
      </c>
      <c r="M608">
        <v>9307</v>
      </c>
      <c r="N608">
        <v>607</v>
      </c>
    </row>
    <row r="609" spans="1:14" x14ac:dyDescent="0.2">
      <c r="A609" t="s">
        <v>930</v>
      </c>
      <c r="B609">
        <v>3.4536224999999997E-2</v>
      </c>
      <c r="C609">
        <v>4.7787999999999997E-2</v>
      </c>
      <c r="D609">
        <v>6.4452099999999998E-3</v>
      </c>
      <c r="E609">
        <v>5.2416432999999998E-2</v>
      </c>
      <c r="F609">
        <v>2.8723812000000001E-2</v>
      </c>
      <c r="G609">
        <v>0.16990968000000001</v>
      </c>
      <c r="H609">
        <v>1558</v>
      </c>
      <c r="I609">
        <v>1436</v>
      </c>
      <c r="J609">
        <v>3265</v>
      </c>
      <c r="K609">
        <v>1136</v>
      </c>
      <c r="L609">
        <v>1915</v>
      </c>
      <c r="M609">
        <v>9310</v>
      </c>
      <c r="N609">
        <v>608</v>
      </c>
    </row>
    <row r="610" spans="1:14" x14ac:dyDescent="0.2">
      <c r="A610" t="s">
        <v>2238</v>
      </c>
      <c r="B610">
        <v>9.1080099999999997E-2</v>
      </c>
      <c r="C610">
        <v>0</v>
      </c>
      <c r="D610">
        <v>8.4766800000000003E-2</v>
      </c>
      <c r="E610">
        <v>1.9046E-2</v>
      </c>
      <c r="F610">
        <v>1.23856E-2</v>
      </c>
      <c r="G610">
        <v>0.2072785</v>
      </c>
      <c r="H610">
        <v>546</v>
      </c>
      <c r="I610">
        <v>2981</v>
      </c>
      <c r="J610">
        <v>568</v>
      </c>
      <c r="K610">
        <v>2356</v>
      </c>
      <c r="L610">
        <v>2873</v>
      </c>
      <c r="M610">
        <v>9324</v>
      </c>
      <c r="N610">
        <v>609</v>
      </c>
    </row>
    <row r="611" spans="1:14" x14ac:dyDescent="0.2">
      <c r="A611" t="s">
        <v>2475</v>
      </c>
      <c r="B611">
        <v>7.5653600000000001E-2</v>
      </c>
      <c r="C611">
        <v>5.1462899999999999E-2</v>
      </c>
      <c r="D611">
        <v>4.7235249999999999E-2</v>
      </c>
      <c r="E611">
        <v>0</v>
      </c>
      <c r="F611">
        <v>2.9919672000000001E-2</v>
      </c>
      <c r="G611">
        <v>0.20427142200000001</v>
      </c>
      <c r="H611">
        <v>706</v>
      </c>
      <c r="I611">
        <v>1345</v>
      </c>
      <c r="J611">
        <v>1193</v>
      </c>
      <c r="K611">
        <v>4209</v>
      </c>
      <c r="L611">
        <v>1871</v>
      </c>
      <c r="M611">
        <v>9324</v>
      </c>
      <c r="N611">
        <v>609</v>
      </c>
    </row>
    <row r="612" spans="1:14" x14ac:dyDescent="0.2">
      <c r="A612" t="s">
        <v>79</v>
      </c>
      <c r="B612">
        <v>0.1142055</v>
      </c>
      <c r="C612">
        <v>6.8180400000000002E-2</v>
      </c>
      <c r="D612">
        <v>0</v>
      </c>
      <c r="E612">
        <v>4.8561400000000001E-3</v>
      </c>
      <c r="F612">
        <v>0.12734056799999999</v>
      </c>
      <c r="G612">
        <v>0.31458260799999999</v>
      </c>
      <c r="H612">
        <v>359</v>
      </c>
      <c r="I612">
        <v>968</v>
      </c>
      <c r="J612">
        <v>4003</v>
      </c>
      <c r="K612">
        <v>3689</v>
      </c>
      <c r="L612">
        <v>309</v>
      </c>
      <c r="M612">
        <v>9328</v>
      </c>
      <c r="N612">
        <v>611</v>
      </c>
    </row>
    <row r="613" spans="1:14" x14ac:dyDescent="0.2">
      <c r="A613" t="s">
        <v>7716</v>
      </c>
      <c r="B613">
        <v>7.1797500000000004E-3</v>
      </c>
      <c r="C613">
        <v>5.6047600000000003E-2</v>
      </c>
      <c r="D613">
        <v>7.1607900000000002E-2</v>
      </c>
      <c r="E613">
        <v>3.8741896999999997E-2</v>
      </c>
      <c r="F613">
        <v>1.5277745000000001E-2</v>
      </c>
      <c r="G613">
        <v>0.18885489200000002</v>
      </c>
      <c r="H613">
        <v>3232</v>
      </c>
      <c r="I613">
        <v>1227</v>
      </c>
      <c r="J613">
        <v>733</v>
      </c>
      <c r="K613">
        <v>1500</v>
      </c>
      <c r="L613">
        <v>2637</v>
      </c>
      <c r="M613">
        <v>9329</v>
      </c>
      <c r="N613">
        <v>612</v>
      </c>
    </row>
    <row r="614" spans="1:14" x14ac:dyDescent="0.2">
      <c r="A614" t="s">
        <v>2682</v>
      </c>
      <c r="B614">
        <v>5.8525599999999997E-2</v>
      </c>
      <c r="C614">
        <v>3.8065000000000002E-2</v>
      </c>
      <c r="D614">
        <v>0</v>
      </c>
      <c r="E614">
        <v>4.5208999999999999E-2</v>
      </c>
      <c r="F614">
        <v>4.3939449999999998E-2</v>
      </c>
      <c r="G614">
        <v>0.18573904999999999</v>
      </c>
      <c r="H614">
        <v>940</v>
      </c>
      <c r="I614">
        <v>1692</v>
      </c>
      <c r="J614">
        <v>4003</v>
      </c>
      <c r="K614">
        <v>1321</v>
      </c>
      <c r="L614">
        <v>1376</v>
      </c>
      <c r="M614">
        <v>9332</v>
      </c>
      <c r="N614">
        <v>613</v>
      </c>
    </row>
    <row r="615" spans="1:14" x14ac:dyDescent="0.2">
      <c r="A615" t="s">
        <v>2307</v>
      </c>
      <c r="B615">
        <v>7.1597850000000005E-2</v>
      </c>
      <c r="C615">
        <v>0</v>
      </c>
      <c r="D615">
        <v>2.8422900000000001E-2</v>
      </c>
      <c r="E615">
        <v>8.8555000000000005E-3</v>
      </c>
      <c r="F615">
        <v>8.43198E-2</v>
      </c>
      <c r="G615">
        <v>0.19319605000000001</v>
      </c>
      <c r="H615">
        <v>745</v>
      </c>
      <c r="I615">
        <v>2981</v>
      </c>
      <c r="J615">
        <v>1796</v>
      </c>
      <c r="K615">
        <v>3161</v>
      </c>
      <c r="L615">
        <v>651</v>
      </c>
      <c r="M615">
        <v>9334</v>
      </c>
      <c r="N615">
        <v>614</v>
      </c>
    </row>
    <row r="616" spans="1:14" x14ac:dyDescent="0.2">
      <c r="A616" t="s">
        <v>2494</v>
      </c>
      <c r="B616">
        <v>9.2474399999999998E-2</v>
      </c>
      <c r="C616">
        <v>0</v>
      </c>
      <c r="D616">
        <v>0</v>
      </c>
      <c r="E616">
        <v>9.0268623000000006E-2</v>
      </c>
      <c r="F616">
        <v>4.9867364999999997E-2</v>
      </c>
      <c r="G616">
        <v>0.232610388</v>
      </c>
      <c r="H616">
        <v>534</v>
      </c>
      <c r="I616">
        <v>2981</v>
      </c>
      <c r="J616">
        <v>4003</v>
      </c>
      <c r="K616">
        <v>594</v>
      </c>
      <c r="L616">
        <v>1223</v>
      </c>
      <c r="M616">
        <v>9335</v>
      </c>
      <c r="N616">
        <v>615</v>
      </c>
    </row>
    <row r="617" spans="1:14" x14ac:dyDescent="0.2">
      <c r="A617" t="s">
        <v>241</v>
      </c>
      <c r="B617">
        <v>4.1364659999999998E-2</v>
      </c>
      <c r="C617">
        <v>7.5837853999999996E-2</v>
      </c>
      <c r="D617">
        <v>5.2536149999999997E-2</v>
      </c>
      <c r="E617">
        <v>3.3137199999999999E-2</v>
      </c>
      <c r="F617">
        <v>0</v>
      </c>
      <c r="G617">
        <v>0.20287586399999999</v>
      </c>
      <c r="H617">
        <v>1346</v>
      </c>
      <c r="I617">
        <v>850</v>
      </c>
      <c r="J617">
        <v>1052</v>
      </c>
      <c r="K617">
        <v>1719</v>
      </c>
      <c r="L617">
        <v>4371</v>
      </c>
      <c r="M617">
        <v>9338</v>
      </c>
      <c r="N617">
        <v>616</v>
      </c>
    </row>
    <row r="618" spans="1:14" x14ac:dyDescent="0.2">
      <c r="A618" t="s">
        <v>3149</v>
      </c>
      <c r="B618">
        <v>5.3027699999999997E-2</v>
      </c>
      <c r="C618">
        <v>0</v>
      </c>
      <c r="D618">
        <v>0</v>
      </c>
      <c r="E618">
        <v>0.150534</v>
      </c>
      <c r="F618">
        <v>5.4807700000000001E-2</v>
      </c>
      <c r="G618">
        <v>0.25836940000000003</v>
      </c>
      <c r="H618">
        <v>1051</v>
      </c>
      <c r="I618">
        <v>2981</v>
      </c>
      <c r="J618">
        <v>4003</v>
      </c>
      <c r="K618">
        <v>200</v>
      </c>
      <c r="L618">
        <v>1104</v>
      </c>
      <c r="M618">
        <v>9339</v>
      </c>
      <c r="N618">
        <v>617</v>
      </c>
    </row>
    <row r="619" spans="1:14" x14ac:dyDescent="0.2">
      <c r="A619" t="s">
        <v>2364</v>
      </c>
      <c r="B619">
        <v>4.9272037999999997E-2</v>
      </c>
      <c r="C619">
        <v>0</v>
      </c>
      <c r="D619">
        <v>0.159555</v>
      </c>
      <c r="E619">
        <v>0</v>
      </c>
      <c r="F619">
        <v>6.7831448000000003E-2</v>
      </c>
      <c r="G619">
        <v>0.27665848599999998</v>
      </c>
      <c r="H619">
        <v>1141</v>
      </c>
      <c r="I619">
        <v>2981</v>
      </c>
      <c r="J619">
        <v>152</v>
      </c>
      <c r="K619">
        <v>4209</v>
      </c>
      <c r="L619">
        <v>863</v>
      </c>
      <c r="M619">
        <v>9346</v>
      </c>
      <c r="N619">
        <v>618</v>
      </c>
    </row>
    <row r="620" spans="1:14" x14ac:dyDescent="0.2">
      <c r="A620" t="s">
        <v>275</v>
      </c>
      <c r="B620">
        <v>0.11047905</v>
      </c>
      <c r="C620">
        <v>7.3772825E-2</v>
      </c>
      <c r="D620">
        <v>4.0616655000000002E-2</v>
      </c>
      <c r="E620">
        <v>1.1846783E-2</v>
      </c>
      <c r="F620">
        <v>3.9491200000000004E-3</v>
      </c>
      <c r="G620">
        <v>0.24066443300000001</v>
      </c>
      <c r="H620">
        <v>385</v>
      </c>
      <c r="I620">
        <v>887</v>
      </c>
      <c r="J620">
        <v>1357</v>
      </c>
      <c r="K620">
        <v>2866</v>
      </c>
      <c r="L620">
        <v>3851</v>
      </c>
      <c r="M620">
        <v>9346</v>
      </c>
      <c r="N620">
        <v>618</v>
      </c>
    </row>
    <row r="621" spans="1:14" x14ac:dyDescent="0.2">
      <c r="A621" t="s">
        <v>10233</v>
      </c>
      <c r="B621">
        <v>0</v>
      </c>
      <c r="C621">
        <v>2.5906599999999998E-2</v>
      </c>
      <c r="D621">
        <v>7.6115699999999994E-2</v>
      </c>
      <c r="E621">
        <v>8.8123999999999994E-2</v>
      </c>
      <c r="F621">
        <v>2.8249900000000001E-2</v>
      </c>
      <c r="G621">
        <v>0.21839619999999998</v>
      </c>
      <c r="H621">
        <v>4071</v>
      </c>
      <c r="I621">
        <v>2079</v>
      </c>
      <c r="J621">
        <v>664</v>
      </c>
      <c r="K621">
        <v>616</v>
      </c>
      <c r="L621">
        <v>1938</v>
      </c>
      <c r="M621">
        <v>9368</v>
      </c>
      <c r="N621">
        <v>620</v>
      </c>
    </row>
    <row r="622" spans="1:14" x14ac:dyDescent="0.2">
      <c r="A622" t="s">
        <v>2330</v>
      </c>
      <c r="B622">
        <v>8.8346599999999997E-2</v>
      </c>
      <c r="C622">
        <v>2.8966807000000001E-2</v>
      </c>
      <c r="D622">
        <v>2.4779300000000001E-3</v>
      </c>
      <c r="E622">
        <v>0.16672500000000001</v>
      </c>
      <c r="F622">
        <v>1.197933E-2</v>
      </c>
      <c r="G622">
        <v>0.29849566700000002</v>
      </c>
      <c r="H622">
        <v>572</v>
      </c>
      <c r="I622">
        <v>1973</v>
      </c>
      <c r="J622">
        <v>3772</v>
      </c>
      <c r="K622">
        <v>161</v>
      </c>
      <c r="L622">
        <v>2908</v>
      </c>
      <c r="M622">
        <v>9386</v>
      </c>
      <c r="N622">
        <v>621</v>
      </c>
    </row>
    <row r="623" spans="1:14" x14ac:dyDescent="0.2">
      <c r="A623" t="s">
        <v>1115</v>
      </c>
      <c r="B623">
        <v>0.117924</v>
      </c>
      <c r="C623">
        <v>0</v>
      </c>
      <c r="D623">
        <v>5.4364599999999999E-2</v>
      </c>
      <c r="E623">
        <v>0</v>
      </c>
      <c r="F623">
        <v>6.8141900000000005E-2</v>
      </c>
      <c r="G623">
        <v>0.24043050000000002</v>
      </c>
      <c r="H623">
        <v>328</v>
      </c>
      <c r="I623">
        <v>2981</v>
      </c>
      <c r="J623">
        <v>1021</v>
      </c>
      <c r="K623">
        <v>4209</v>
      </c>
      <c r="L623">
        <v>857</v>
      </c>
      <c r="M623">
        <v>9396</v>
      </c>
      <c r="N623">
        <v>622</v>
      </c>
    </row>
    <row r="624" spans="1:14" x14ac:dyDescent="0.2">
      <c r="A624" t="s">
        <v>1593</v>
      </c>
      <c r="B624">
        <v>3.39461E-2</v>
      </c>
      <c r="C624">
        <v>5.1615149999999999E-2</v>
      </c>
      <c r="D624">
        <v>6.4236349999999996E-3</v>
      </c>
      <c r="E624">
        <v>3.8744300000000002E-2</v>
      </c>
      <c r="F624">
        <v>3.4162537E-2</v>
      </c>
      <c r="G624">
        <v>0.16489172199999999</v>
      </c>
      <c r="H624">
        <v>1583</v>
      </c>
      <c r="I624">
        <v>1341</v>
      </c>
      <c r="J624">
        <v>3272</v>
      </c>
      <c r="K624">
        <v>1498</v>
      </c>
      <c r="L624">
        <v>1704</v>
      </c>
      <c r="M624">
        <v>9398</v>
      </c>
      <c r="N624">
        <v>623</v>
      </c>
    </row>
    <row r="625" spans="1:14" x14ac:dyDescent="0.2">
      <c r="A625" t="s">
        <v>3724</v>
      </c>
      <c r="B625">
        <v>2.0164100000000001E-2</v>
      </c>
      <c r="C625">
        <v>0.109982</v>
      </c>
      <c r="D625">
        <v>0.112313</v>
      </c>
      <c r="E625">
        <v>2.6158799999999999E-2</v>
      </c>
      <c r="F625">
        <v>0</v>
      </c>
      <c r="G625">
        <v>0.26861789999999997</v>
      </c>
      <c r="H625">
        <v>2192</v>
      </c>
      <c r="I625">
        <v>479</v>
      </c>
      <c r="J625">
        <v>336</v>
      </c>
      <c r="K625">
        <v>2026</v>
      </c>
      <c r="L625">
        <v>4371</v>
      </c>
      <c r="M625">
        <v>9404</v>
      </c>
      <c r="N625">
        <v>624</v>
      </c>
    </row>
    <row r="626" spans="1:14" x14ac:dyDescent="0.2">
      <c r="A626" t="s">
        <v>2785</v>
      </c>
      <c r="B626">
        <v>4.2515799999999999E-2</v>
      </c>
      <c r="C626">
        <v>0</v>
      </c>
      <c r="D626">
        <v>9.3049499999999993E-2</v>
      </c>
      <c r="E626">
        <v>9.1456000000000003E-3</v>
      </c>
      <c r="F626">
        <v>4.0214699999999999E-2</v>
      </c>
      <c r="G626">
        <v>0.1849256</v>
      </c>
      <c r="H626">
        <v>1315</v>
      </c>
      <c r="I626">
        <v>2981</v>
      </c>
      <c r="J626">
        <v>493</v>
      </c>
      <c r="K626">
        <v>3130</v>
      </c>
      <c r="L626">
        <v>1491</v>
      </c>
      <c r="M626">
        <v>9410</v>
      </c>
      <c r="N626">
        <v>625</v>
      </c>
    </row>
    <row r="627" spans="1:14" x14ac:dyDescent="0.2">
      <c r="A627" t="s">
        <v>804</v>
      </c>
      <c r="B627">
        <v>3.1750219000000003E-2</v>
      </c>
      <c r="C627">
        <v>2.5446956999999999E-2</v>
      </c>
      <c r="D627">
        <v>4.1471524000000003E-2</v>
      </c>
      <c r="E627">
        <v>3.8080255E-2</v>
      </c>
      <c r="F627">
        <v>1.3387411E-2</v>
      </c>
      <c r="G627">
        <v>0.15013636599999999</v>
      </c>
      <c r="H627">
        <v>1662</v>
      </c>
      <c r="I627">
        <v>2096</v>
      </c>
      <c r="J627">
        <v>1338</v>
      </c>
      <c r="K627">
        <v>1526</v>
      </c>
      <c r="L627">
        <v>2799</v>
      </c>
      <c r="M627">
        <v>9421</v>
      </c>
      <c r="N627">
        <v>626</v>
      </c>
    </row>
    <row r="628" spans="1:14" x14ac:dyDescent="0.2">
      <c r="A628" t="s">
        <v>2759</v>
      </c>
      <c r="B628">
        <v>0.303226</v>
      </c>
      <c r="C628">
        <v>9.6767599999999995E-2</v>
      </c>
      <c r="D628">
        <v>0</v>
      </c>
      <c r="E628">
        <v>0.107899154</v>
      </c>
      <c r="F628">
        <v>0</v>
      </c>
      <c r="G628">
        <v>0.507892754</v>
      </c>
      <c r="H628">
        <v>18</v>
      </c>
      <c r="I628">
        <v>594</v>
      </c>
      <c r="J628">
        <v>4003</v>
      </c>
      <c r="K628">
        <v>440</v>
      </c>
      <c r="L628">
        <v>4371</v>
      </c>
      <c r="M628">
        <v>9426</v>
      </c>
      <c r="N628">
        <v>627</v>
      </c>
    </row>
    <row r="629" spans="1:14" x14ac:dyDescent="0.2">
      <c r="A629" t="s">
        <v>43</v>
      </c>
      <c r="B629">
        <v>7.9528649999999999E-3</v>
      </c>
      <c r="C629">
        <v>8.544301E-2</v>
      </c>
      <c r="D629">
        <v>0.15881772699999999</v>
      </c>
      <c r="E629">
        <v>0</v>
      </c>
      <c r="F629">
        <v>5.0152145000000002E-2</v>
      </c>
      <c r="G629">
        <v>0.30236574699999996</v>
      </c>
      <c r="H629">
        <v>3128</v>
      </c>
      <c r="I629">
        <v>721</v>
      </c>
      <c r="J629">
        <v>156</v>
      </c>
      <c r="K629">
        <v>4209</v>
      </c>
      <c r="L629">
        <v>1217</v>
      </c>
      <c r="M629">
        <v>9431</v>
      </c>
      <c r="N629">
        <v>628</v>
      </c>
    </row>
    <row r="630" spans="1:14" x14ac:dyDescent="0.2">
      <c r="A630" t="s">
        <v>1003</v>
      </c>
      <c r="B630">
        <v>4.5504014000000002E-2</v>
      </c>
      <c r="C630">
        <v>0.103920357</v>
      </c>
      <c r="D630">
        <v>1.1913744E-2</v>
      </c>
      <c r="E630">
        <v>1.6869077E-2</v>
      </c>
      <c r="F630">
        <v>1.7954299999999999E-2</v>
      </c>
      <c r="G630">
        <v>0.19616149200000002</v>
      </c>
      <c r="H630">
        <v>1225</v>
      </c>
      <c r="I630">
        <v>532</v>
      </c>
      <c r="J630">
        <v>2711</v>
      </c>
      <c r="K630">
        <v>2498</v>
      </c>
      <c r="L630">
        <v>2468</v>
      </c>
      <c r="M630">
        <v>9434</v>
      </c>
      <c r="N630">
        <v>629</v>
      </c>
    </row>
    <row r="631" spans="1:14" x14ac:dyDescent="0.2">
      <c r="A631" t="s">
        <v>722</v>
      </c>
      <c r="B631">
        <v>1.8995167E-2</v>
      </c>
      <c r="C631">
        <v>5.7029349999999999E-2</v>
      </c>
      <c r="D631">
        <v>2.4345697999999999E-2</v>
      </c>
      <c r="E631">
        <v>6.9947126999999998E-2</v>
      </c>
      <c r="F631">
        <v>8.8807639999999993E-3</v>
      </c>
      <c r="G631">
        <v>0.17919810599999997</v>
      </c>
      <c r="H631">
        <v>2272</v>
      </c>
      <c r="I631">
        <v>1197</v>
      </c>
      <c r="J631">
        <v>1982</v>
      </c>
      <c r="K631">
        <v>827</v>
      </c>
      <c r="L631">
        <v>3165</v>
      </c>
      <c r="M631">
        <v>9443</v>
      </c>
      <c r="N631">
        <v>630</v>
      </c>
    </row>
    <row r="632" spans="1:14" x14ac:dyDescent="0.2">
      <c r="A632" t="s">
        <v>9474</v>
      </c>
      <c r="B632">
        <v>0.15044189999999999</v>
      </c>
      <c r="C632">
        <v>2.3334000000000001E-2</v>
      </c>
      <c r="D632">
        <v>0</v>
      </c>
      <c r="E632">
        <v>5.7833000000000002E-2</v>
      </c>
      <c r="F632">
        <v>2.7131200000000001E-2</v>
      </c>
      <c r="G632">
        <v>0.25874009999999997</v>
      </c>
      <c r="H632">
        <v>204</v>
      </c>
      <c r="I632">
        <v>2203</v>
      </c>
      <c r="J632">
        <v>4003</v>
      </c>
      <c r="K632">
        <v>1051</v>
      </c>
      <c r="L632">
        <v>1983</v>
      </c>
      <c r="M632">
        <v>9444</v>
      </c>
      <c r="N632">
        <v>631</v>
      </c>
    </row>
    <row r="633" spans="1:14" x14ac:dyDescent="0.2">
      <c r="A633" t="s">
        <v>1152</v>
      </c>
      <c r="B633">
        <v>3.4901997999999997E-2</v>
      </c>
      <c r="C633">
        <v>0</v>
      </c>
      <c r="D633">
        <v>0.23427999999999999</v>
      </c>
      <c r="E633">
        <v>4.6331823000000001E-2</v>
      </c>
      <c r="F633">
        <v>5.6318200000000001E-3</v>
      </c>
      <c r="G633">
        <v>0.32114564099999998</v>
      </c>
      <c r="H633">
        <v>1544</v>
      </c>
      <c r="I633">
        <v>2981</v>
      </c>
      <c r="J633">
        <v>44</v>
      </c>
      <c r="K633">
        <v>1289</v>
      </c>
      <c r="L633">
        <v>3588</v>
      </c>
      <c r="M633">
        <v>9446</v>
      </c>
      <c r="N633">
        <v>632</v>
      </c>
    </row>
    <row r="634" spans="1:14" x14ac:dyDescent="0.2">
      <c r="A634" t="s">
        <v>4524</v>
      </c>
      <c r="B634">
        <v>0.15596699999999999</v>
      </c>
      <c r="C634">
        <v>0.15637499999999999</v>
      </c>
      <c r="D634">
        <v>0</v>
      </c>
      <c r="E634">
        <v>0</v>
      </c>
      <c r="F634">
        <v>6.9385000000000002E-2</v>
      </c>
      <c r="G634">
        <v>0.38172700000000004</v>
      </c>
      <c r="H634">
        <v>184</v>
      </c>
      <c r="I634">
        <v>216</v>
      </c>
      <c r="J634">
        <v>4003</v>
      </c>
      <c r="K634">
        <v>4209</v>
      </c>
      <c r="L634">
        <v>840</v>
      </c>
      <c r="M634">
        <v>9452</v>
      </c>
      <c r="N634">
        <v>633</v>
      </c>
    </row>
    <row r="635" spans="1:14" x14ac:dyDescent="0.2">
      <c r="A635" t="s">
        <v>7671</v>
      </c>
      <c r="B635">
        <v>0.16628299999999999</v>
      </c>
      <c r="C635">
        <v>9.9366700000000002E-2</v>
      </c>
      <c r="D635">
        <v>5.4028649999999998E-3</v>
      </c>
      <c r="E635">
        <v>6.2936599999999995E-2</v>
      </c>
      <c r="F635">
        <v>0</v>
      </c>
      <c r="G635">
        <v>0.33398916499999998</v>
      </c>
      <c r="H635">
        <v>156</v>
      </c>
      <c r="I635">
        <v>569</v>
      </c>
      <c r="J635">
        <v>3421</v>
      </c>
      <c r="K635">
        <v>937</v>
      </c>
      <c r="L635">
        <v>4371</v>
      </c>
      <c r="M635">
        <v>9454</v>
      </c>
      <c r="N635">
        <v>634</v>
      </c>
    </row>
    <row r="636" spans="1:14" x14ac:dyDescent="0.2">
      <c r="A636" t="s">
        <v>2362</v>
      </c>
      <c r="B636">
        <v>2.7671785000000001E-2</v>
      </c>
      <c r="C636">
        <v>3.7521699999999998E-2</v>
      </c>
      <c r="D636">
        <v>1.353477E-2</v>
      </c>
      <c r="E636">
        <v>2.8541250000000001E-2</v>
      </c>
      <c r="F636">
        <v>4.1804662999999999E-2</v>
      </c>
      <c r="G636">
        <v>0.14907416800000001</v>
      </c>
      <c r="H636">
        <v>1820</v>
      </c>
      <c r="I636">
        <v>1708</v>
      </c>
      <c r="J636">
        <v>2584</v>
      </c>
      <c r="K636">
        <v>1915</v>
      </c>
      <c r="L636">
        <v>1429</v>
      </c>
      <c r="M636">
        <v>9456</v>
      </c>
      <c r="N636">
        <v>635</v>
      </c>
    </row>
    <row r="637" spans="1:14" x14ac:dyDescent="0.2">
      <c r="A637" t="s">
        <v>4016</v>
      </c>
      <c r="B637">
        <v>7.6298400000000002E-2</v>
      </c>
      <c r="C637">
        <v>4.12275E-2</v>
      </c>
      <c r="D637">
        <v>0.10095535</v>
      </c>
      <c r="E637">
        <v>4.2331299999999999E-3</v>
      </c>
      <c r="F637">
        <v>1.1260300000000001E-2</v>
      </c>
      <c r="G637">
        <v>0.23397468000000002</v>
      </c>
      <c r="H637">
        <v>694</v>
      </c>
      <c r="I637">
        <v>1612</v>
      </c>
      <c r="J637">
        <v>419</v>
      </c>
      <c r="K637">
        <v>3777</v>
      </c>
      <c r="L637">
        <v>2968</v>
      </c>
      <c r="M637">
        <v>9470</v>
      </c>
      <c r="N637">
        <v>636</v>
      </c>
    </row>
    <row r="638" spans="1:14" x14ac:dyDescent="0.2">
      <c r="A638" t="s">
        <v>650</v>
      </c>
      <c r="B638">
        <v>1.1562882999999999E-2</v>
      </c>
      <c r="C638">
        <v>0</v>
      </c>
      <c r="D638">
        <v>4.0470810000000003E-2</v>
      </c>
      <c r="E638">
        <v>3.6087433000000002E-2</v>
      </c>
      <c r="F638">
        <v>7.7220056999999995E-2</v>
      </c>
      <c r="G638">
        <v>0.165341183</v>
      </c>
      <c r="H638">
        <v>2801</v>
      </c>
      <c r="I638">
        <v>2981</v>
      </c>
      <c r="J638">
        <v>1362</v>
      </c>
      <c r="K638">
        <v>1606</v>
      </c>
      <c r="L638">
        <v>720</v>
      </c>
      <c r="M638">
        <v>9470</v>
      </c>
      <c r="N638">
        <v>636</v>
      </c>
    </row>
    <row r="639" spans="1:14" x14ac:dyDescent="0.2">
      <c r="A639" t="s">
        <v>798</v>
      </c>
      <c r="B639">
        <v>1.10425E-2</v>
      </c>
      <c r="C639">
        <v>5.2477700000000002E-2</v>
      </c>
      <c r="D639">
        <v>0</v>
      </c>
      <c r="E639">
        <v>0.128071726</v>
      </c>
      <c r="F639">
        <v>5.9699500000000003E-2</v>
      </c>
      <c r="G639">
        <v>0.25129142599999998</v>
      </c>
      <c r="H639">
        <v>2844</v>
      </c>
      <c r="I639">
        <v>1317</v>
      </c>
      <c r="J639">
        <v>4003</v>
      </c>
      <c r="K639">
        <v>298</v>
      </c>
      <c r="L639">
        <v>1010</v>
      </c>
      <c r="M639">
        <v>9472</v>
      </c>
      <c r="N639">
        <v>638</v>
      </c>
    </row>
    <row r="640" spans="1:14" x14ac:dyDescent="0.2">
      <c r="A640" t="s">
        <v>8686</v>
      </c>
      <c r="B640">
        <v>6.8635699999999994E-2</v>
      </c>
      <c r="C640">
        <v>0</v>
      </c>
      <c r="D640">
        <v>7.5730599999999995E-2</v>
      </c>
      <c r="E640">
        <v>6.3124200000000005E-2</v>
      </c>
      <c r="F640">
        <v>2.4576300000000001E-3</v>
      </c>
      <c r="G640">
        <v>0.20994813000000001</v>
      </c>
      <c r="H640">
        <v>783</v>
      </c>
      <c r="I640">
        <v>2981</v>
      </c>
      <c r="J640">
        <v>669</v>
      </c>
      <c r="K640">
        <v>930</v>
      </c>
      <c r="L640">
        <v>4112</v>
      </c>
      <c r="M640">
        <v>9475</v>
      </c>
      <c r="N640">
        <v>639</v>
      </c>
    </row>
    <row r="641" spans="1:14" x14ac:dyDescent="0.2">
      <c r="A641" t="s">
        <v>1104</v>
      </c>
      <c r="B641">
        <v>0.1212237</v>
      </c>
      <c r="C641">
        <v>7.1825749999999994E-2</v>
      </c>
      <c r="D641">
        <v>4.3783660000000002E-2</v>
      </c>
      <c r="E641">
        <v>0</v>
      </c>
      <c r="F641">
        <v>1.36624E-2</v>
      </c>
      <c r="G641">
        <v>0.25049551000000003</v>
      </c>
      <c r="H641">
        <v>310</v>
      </c>
      <c r="I641">
        <v>911</v>
      </c>
      <c r="J641">
        <v>1277</v>
      </c>
      <c r="K641">
        <v>4209</v>
      </c>
      <c r="L641">
        <v>2772</v>
      </c>
      <c r="M641">
        <v>9479</v>
      </c>
      <c r="N641">
        <v>640</v>
      </c>
    </row>
    <row r="642" spans="1:14" x14ac:dyDescent="0.2">
      <c r="A642" t="s">
        <v>6120</v>
      </c>
      <c r="B642">
        <v>3.3627217000000001E-2</v>
      </c>
      <c r="C642">
        <v>0</v>
      </c>
      <c r="D642">
        <v>7.1918524999999997E-2</v>
      </c>
      <c r="E642">
        <v>1.87218E-2</v>
      </c>
      <c r="F642">
        <v>3.1371469999999999E-2</v>
      </c>
      <c r="G642">
        <v>0.15563901199999999</v>
      </c>
      <c r="H642">
        <v>1592</v>
      </c>
      <c r="I642">
        <v>2981</v>
      </c>
      <c r="J642">
        <v>723</v>
      </c>
      <c r="K642">
        <v>2378</v>
      </c>
      <c r="L642">
        <v>1808</v>
      </c>
      <c r="M642">
        <v>9482</v>
      </c>
      <c r="N642">
        <v>641</v>
      </c>
    </row>
    <row r="643" spans="1:14" x14ac:dyDescent="0.2">
      <c r="A643" t="s">
        <v>3173</v>
      </c>
      <c r="B643">
        <v>0</v>
      </c>
      <c r="C643">
        <v>0</v>
      </c>
      <c r="D643">
        <v>6.3108300000000006E-2</v>
      </c>
      <c r="E643">
        <v>5.6233875000000003E-2</v>
      </c>
      <c r="F643">
        <v>0.10184675</v>
      </c>
      <c r="G643">
        <v>0.22118892500000001</v>
      </c>
      <c r="H643">
        <v>4071</v>
      </c>
      <c r="I643">
        <v>2981</v>
      </c>
      <c r="J643">
        <v>865</v>
      </c>
      <c r="K643">
        <v>1079</v>
      </c>
      <c r="L643">
        <v>491</v>
      </c>
      <c r="M643">
        <v>9487</v>
      </c>
      <c r="N643">
        <v>642</v>
      </c>
    </row>
    <row r="644" spans="1:14" x14ac:dyDescent="0.2">
      <c r="A644" t="s">
        <v>1990</v>
      </c>
      <c r="B644">
        <v>7.1442600000000004E-3</v>
      </c>
      <c r="C644">
        <v>0</v>
      </c>
      <c r="D644">
        <v>4.9091900000000001E-2</v>
      </c>
      <c r="E644">
        <v>3.8281099999999998E-2</v>
      </c>
      <c r="F644">
        <v>8.7195872999999993E-2</v>
      </c>
      <c r="G644">
        <v>0.18171313299999997</v>
      </c>
      <c r="H644">
        <v>3234</v>
      </c>
      <c r="I644">
        <v>2981</v>
      </c>
      <c r="J644">
        <v>1140</v>
      </c>
      <c r="K644">
        <v>1518</v>
      </c>
      <c r="L644">
        <v>618</v>
      </c>
      <c r="M644">
        <v>9491</v>
      </c>
      <c r="N644">
        <v>643</v>
      </c>
    </row>
    <row r="645" spans="1:14" x14ac:dyDescent="0.2">
      <c r="A645" t="s">
        <v>647</v>
      </c>
      <c r="B645">
        <v>0</v>
      </c>
      <c r="C645">
        <v>6.6177600000000003E-2</v>
      </c>
      <c r="D645">
        <v>0.26572050000000003</v>
      </c>
      <c r="E645">
        <v>0.29171599999999998</v>
      </c>
      <c r="F645">
        <v>0</v>
      </c>
      <c r="G645">
        <v>0.62361409999999995</v>
      </c>
      <c r="H645">
        <v>4071</v>
      </c>
      <c r="I645">
        <v>1003</v>
      </c>
      <c r="J645">
        <v>22</v>
      </c>
      <c r="K645">
        <v>29</v>
      </c>
      <c r="L645">
        <v>4371</v>
      </c>
      <c r="M645">
        <v>9496</v>
      </c>
      <c r="N645">
        <v>644</v>
      </c>
    </row>
    <row r="646" spans="1:14" x14ac:dyDescent="0.2">
      <c r="A646" t="s">
        <v>2326</v>
      </c>
      <c r="B646">
        <v>8.6295449999999996E-2</v>
      </c>
      <c r="C646">
        <v>0</v>
      </c>
      <c r="D646">
        <v>2.3426100000000002E-3</v>
      </c>
      <c r="E646">
        <v>4.8899199999999997E-2</v>
      </c>
      <c r="F646">
        <v>6.5028849999999999E-2</v>
      </c>
      <c r="G646">
        <v>0.20256610999999999</v>
      </c>
      <c r="H646">
        <v>589</v>
      </c>
      <c r="I646">
        <v>2981</v>
      </c>
      <c r="J646">
        <v>3790</v>
      </c>
      <c r="K646">
        <v>1221</v>
      </c>
      <c r="L646">
        <v>915</v>
      </c>
      <c r="M646">
        <v>9496</v>
      </c>
      <c r="N646">
        <v>644</v>
      </c>
    </row>
    <row r="647" spans="1:14" x14ac:dyDescent="0.2">
      <c r="A647" t="s">
        <v>3275</v>
      </c>
      <c r="B647">
        <v>4.0278099999999997E-2</v>
      </c>
      <c r="C647">
        <v>0</v>
      </c>
      <c r="D647">
        <v>4.2565499999999999E-2</v>
      </c>
      <c r="E647">
        <v>8.3243799999999993E-3</v>
      </c>
      <c r="F647">
        <v>8.7329699999999996E-2</v>
      </c>
      <c r="G647">
        <v>0.17849767999999999</v>
      </c>
      <c r="H647">
        <v>1376</v>
      </c>
      <c r="I647">
        <v>2981</v>
      </c>
      <c r="J647">
        <v>1306</v>
      </c>
      <c r="K647">
        <v>3227</v>
      </c>
      <c r="L647">
        <v>615</v>
      </c>
      <c r="M647">
        <v>9505</v>
      </c>
      <c r="N647">
        <v>646</v>
      </c>
    </row>
    <row r="648" spans="1:14" x14ac:dyDescent="0.2">
      <c r="A648" t="s">
        <v>537</v>
      </c>
      <c r="B648">
        <v>1.4727255E-2</v>
      </c>
      <c r="C648">
        <v>3.5814396999999998E-2</v>
      </c>
      <c r="D648">
        <v>1.8900698E-2</v>
      </c>
      <c r="E648">
        <v>4.1290186E-2</v>
      </c>
      <c r="F648">
        <v>3.8705246999999998E-2</v>
      </c>
      <c r="G648">
        <v>0.14943778299999999</v>
      </c>
      <c r="H648">
        <v>2538</v>
      </c>
      <c r="I648">
        <v>1756</v>
      </c>
      <c r="J648">
        <v>2256</v>
      </c>
      <c r="K648">
        <v>1424</v>
      </c>
      <c r="L648">
        <v>1539</v>
      </c>
      <c r="M648">
        <v>9513</v>
      </c>
      <c r="N648">
        <v>647</v>
      </c>
    </row>
    <row r="649" spans="1:14" x14ac:dyDescent="0.2">
      <c r="A649" t="s">
        <v>1268</v>
      </c>
      <c r="B649">
        <v>8.0382166000000005E-2</v>
      </c>
      <c r="C649">
        <v>0</v>
      </c>
      <c r="D649">
        <v>0</v>
      </c>
      <c r="E649">
        <v>5.7893800000000002E-2</v>
      </c>
      <c r="F649">
        <v>6.9618200000000005E-2</v>
      </c>
      <c r="G649">
        <v>0.20789416599999999</v>
      </c>
      <c r="H649">
        <v>647</v>
      </c>
      <c r="I649">
        <v>2981</v>
      </c>
      <c r="J649">
        <v>4003</v>
      </c>
      <c r="K649">
        <v>1049</v>
      </c>
      <c r="L649">
        <v>836</v>
      </c>
      <c r="M649">
        <v>9516</v>
      </c>
      <c r="N649">
        <v>648</v>
      </c>
    </row>
    <row r="650" spans="1:14" x14ac:dyDescent="0.2">
      <c r="A650" t="s">
        <v>1711</v>
      </c>
      <c r="B650">
        <v>0</v>
      </c>
      <c r="C650">
        <v>0.243835</v>
      </c>
      <c r="D650">
        <v>0</v>
      </c>
      <c r="E650">
        <v>5.7909549999999997E-2</v>
      </c>
      <c r="F650">
        <v>0.121726</v>
      </c>
      <c r="G650">
        <v>0.42347055</v>
      </c>
      <c r="H650">
        <v>4071</v>
      </c>
      <c r="I650">
        <v>60</v>
      </c>
      <c r="J650">
        <v>4003</v>
      </c>
      <c r="K650">
        <v>1047</v>
      </c>
      <c r="L650">
        <v>340</v>
      </c>
      <c r="M650">
        <v>9521</v>
      </c>
      <c r="N650">
        <v>649</v>
      </c>
    </row>
    <row r="651" spans="1:14" x14ac:dyDescent="0.2">
      <c r="A651" t="s">
        <v>509</v>
      </c>
      <c r="B651">
        <v>7.4757119999999998E-3</v>
      </c>
      <c r="C651">
        <v>9.0725867000000002E-2</v>
      </c>
      <c r="D651">
        <v>1.9325599999999998E-2</v>
      </c>
      <c r="E651">
        <v>4.2544385999999997E-2</v>
      </c>
      <c r="F651">
        <v>2.5427196999999999E-2</v>
      </c>
      <c r="G651">
        <v>0.18549876199999998</v>
      </c>
      <c r="H651">
        <v>3189</v>
      </c>
      <c r="I651">
        <v>656</v>
      </c>
      <c r="J651">
        <v>2229</v>
      </c>
      <c r="K651">
        <v>1388</v>
      </c>
      <c r="L651">
        <v>2060</v>
      </c>
      <c r="M651">
        <v>9522</v>
      </c>
      <c r="N651">
        <v>650</v>
      </c>
    </row>
    <row r="652" spans="1:14" x14ac:dyDescent="0.2">
      <c r="A652" t="s">
        <v>1616</v>
      </c>
      <c r="B652">
        <v>1.2745268000000001E-2</v>
      </c>
      <c r="C652">
        <v>3.7892043E-2</v>
      </c>
      <c r="D652">
        <v>2.9049596E-2</v>
      </c>
      <c r="E652">
        <v>3.3436116000000002E-2</v>
      </c>
      <c r="F652">
        <v>3.5222400000000001E-2</v>
      </c>
      <c r="G652">
        <v>0.148345423</v>
      </c>
      <c r="H652">
        <v>2690</v>
      </c>
      <c r="I652">
        <v>1698</v>
      </c>
      <c r="J652">
        <v>1770</v>
      </c>
      <c r="K652">
        <v>1707</v>
      </c>
      <c r="L652">
        <v>1657</v>
      </c>
      <c r="M652">
        <v>9522</v>
      </c>
      <c r="N652">
        <v>650</v>
      </c>
    </row>
    <row r="653" spans="1:14" x14ac:dyDescent="0.2">
      <c r="A653" t="s">
        <v>162</v>
      </c>
      <c r="B653">
        <v>0.1055755</v>
      </c>
      <c r="C653">
        <v>9.16685E-2</v>
      </c>
      <c r="D653">
        <v>0</v>
      </c>
      <c r="E653">
        <v>0</v>
      </c>
      <c r="F653">
        <v>0.136905</v>
      </c>
      <c r="G653">
        <v>0.33414900000000003</v>
      </c>
      <c r="H653">
        <v>419</v>
      </c>
      <c r="I653">
        <v>643</v>
      </c>
      <c r="J653">
        <v>4003</v>
      </c>
      <c r="K653">
        <v>4209</v>
      </c>
      <c r="L653">
        <v>261</v>
      </c>
      <c r="M653">
        <v>9535</v>
      </c>
      <c r="N653">
        <v>652</v>
      </c>
    </row>
    <row r="654" spans="1:14" x14ac:dyDescent="0.2">
      <c r="A654" t="s">
        <v>1675</v>
      </c>
      <c r="B654">
        <v>5.8935232999999997E-2</v>
      </c>
      <c r="C654">
        <v>9.0532870000000001E-2</v>
      </c>
      <c r="D654">
        <v>0</v>
      </c>
      <c r="E654">
        <v>5.3683450000000001E-3</v>
      </c>
      <c r="F654">
        <v>0.122179</v>
      </c>
      <c r="G654">
        <v>0.277015448</v>
      </c>
      <c r="H654">
        <v>933</v>
      </c>
      <c r="I654">
        <v>660</v>
      </c>
      <c r="J654">
        <v>4003</v>
      </c>
      <c r="K654">
        <v>3609</v>
      </c>
      <c r="L654">
        <v>336</v>
      </c>
      <c r="M654">
        <v>9541</v>
      </c>
      <c r="N654">
        <v>653</v>
      </c>
    </row>
    <row r="655" spans="1:14" x14ac:dyDescent="0.2">
      <c r="A655" t="s">
        <v>806</v>
      </c>
      <c r="B655">
        <v>2.0976499999999999E-2</v>
      </c>
      <c r="C655">
        <v>0.13033600000000001</v>
      </c>
      <c r="D655">
        <v>3.5349042999999997E-2</v>
      </c>
      <c r="E655">
        <v>2.8508790999999999E-2</v>
      </c>
      <c r="F655">
        <v>5.4290650000000003E-3</v>
      </c>
      <c r="G655">
        <v>0.22059939900000003</v>
      </c>
      <c r="H655">
        <v>2143</v>
      </c>
      <c r="I655">
        <v>337</v>
      </c>
      <c r="J655">
        <v>1539</v>
      </c>
      <c r="K655">
        <v>1919</v>
      </c>
      <c r="L655">
        <v>3609</v>
      </c>
      <c r="M655">
        <v>9547</v>
      </c>
      <c r="N655">
        <v>654</v>
      </c>
    </row>
    <row r="656" spans="1:14" x14ac:dyDescent="0.2">
      <c r="A656" t="s">
        <v>1040</v>
      </c>
      <c r="B656">
        <v>0</v>
      </c>
      <c r="C656">
        <v>6.4034800000000003E-2</v>
      </c>
      <c r="D656">
        <v>0</v>
      </c>
      <c r="E656">
        <v>0.306577667</v>
      </c>
      <c r="F656">
        <v>0.112798</v>
      </c>
      <c r="G656">
        <v>0.48341046700000001</v>
      </c>
      <c r="H656">
        <v>4071</v>
      </c>
      <c r="I656">
        <v>1051</v>
      </c>
      <c r="J656">
        <v>4003</v>
      </c>
      <c r="K656">
        <v>23</v>
      </c>
      <c r="L656">
        <v>400</v>
      </c>
      <c r="M656">
        <v>9548</v>
      </c>
      <c r="N656">
        <v>655</v>
      </c>
    </row>
    <row r="657" spans="1:14" x14ac:dyDescent="0.2">
      <c r="A657" t="s">
        <v>2818</v>
      </c>
      <c r="B657">
        <v>4.1006704999999997E-2</v>
      </c>
      <c r="C657">
        <v>3.03193E-2</v>
      </c>
      <c r="D657">
        <v>1.364955E-2</v>
      </c>
      <c r="E657">
        <v>3.6343199999999999E-2</v>
      </c>
      <c r="F657">
        <v>2.4545689999999998E-2</v>
      </c>
      <c r="G657">
        <v>0.14586444500000001</v>
      </c>
      <c r="H657">
        <v>1357</v>
      </c>
      <c r="I657">
        <v>1925</v>
      </c>
      <c r="J657">
        <v>2576</v>
      </c>
      <c r="K657">
        <v>1594</v>
      </c>
      <c r="L657">
        <v>2100</v>
      </c>
      <c r="M657">
        <v>9552</v>
      </c>
      <c r="N657">
        <v>656</v>
      </c>
    </row>
    <row r="658" spans="1:14" x14ac:dyDescent="0.2">
      <c r="A658" t="s">
        <v>618</v>
      </c>
      <c r="B658">
        <v>3.5551399999999997E-2</v>
      </c>
      <c r="C658">
        <v>4.1041899999999999E-2</v>
      </c>
      <c r="D658">
        <v>0</v>
      </c>
      <c r="E658">
        <v>2.2786493000000001E-2</v>
      </c>
      <c r="F658">
        <v>0.14680199999999999</v>
      </c>
      <c r="G658">
        <v>0.24618179299999998</v>
      </c>
      <c r="H658">
        <v>1527</v>
      </c>
      <c r="I658">
        <v>1616</v>
      </c>
      <c r="J658">
        <v>4003</v>
      </c>
      <c r="K658">
        <v>2195</v>
      </c>
      <c r="L658">
        <v>222</v>
      </c>
      <c r="M658">
        <v>9563</v>
      </c>
      <c r="N658">
        <v>657</v>
      </c>
    </row>
    <row r="659" spans="1:14" x14ac:dyDescent="0.2">
      <c r="A659" t="s">
        <v>345</v>
      </c>
      <c r="B659">
        <v>0</v>
      </c>
      <c r="C659">
        <v>0.15301100000000001</v>
      </c>
      <c r="D659">
        <v>8.7044499999999997E-2</v>
      </c>
      <c r="E659">
        <v>0</v>
      </c>
      <c r="F659">
        <v>9.9672467000000001E-2</v>
      </c>
      <c r="G659">
        <v>0.33972796700000002</v>
      </c>
      <c r="H659">
        <v>4071</v>
      </c>
      <c r="I659">
        <v>231</v>
      </c>
      <c r="J659">
        <v>543</v>
      </c>
      <c r="K659">
        <v>4209</v>
      </c>
      <c r="L659">
        <v>516</v>
      </c>
      <c r="M659">
        <v>9570</v>
      </c>
      <c r="N659">
        <v>658</v>
      </c>
    </row>
    <row r="660" spans="1:14" x14ac:dyDescent="0.2">
      <c r="A660" t="s">
        <v>1445</v>
      </c>
      <c r="B660">
        <v>4.5216332999999997E-2</v>
      </c>
      <c r="C660">
        <v>0.23086100000000001</v>
      </c>
      <c r="D660">
        <v>0</v>
      </c>
      <c r="E660">
        <v>0</v>
      </c>
      <c r="F660">
        <v>0.23169300000000001</v>
      </c>
      <c r="G660">
        <v>0.50777033300000007</v>
      </c>
      <c r="H660">
        <v>1233</v>
      </c>
      <c r="I660">
        <v>75</v>
      </c>
      <c r="J660">
        <v>4003</v>
      </c>
      <c r="K660">
        <v>4209</v>
      </c>
      <c r="L660">
        <v>55</v>
      </c>
      <c r="M660">
        <v>9575</v>
      </c>
      <c r="N660">
        <v>659</v>
      </c>
    </row>
    <row r="661" spans="1:14" x14ac:dyDescent="0.2">
      <c r="A661" t="s">
        <v>327</v>
      </c>
      <c r="B661">
        <v>1.1476745E-2</v>
      </c>
      <c r="C661">
        <v>5.7309467000000003E-2</v>
      </c>
      <c r="D661">
        <v>6.0835628000000003E-2</v>
      </c>
      <c r="E661">
        <v>5.5202300000000001E-3</v>
      </c>
      <c r="F661">
        <v>5.5460061999999997E-2</v>
      </c>
      <c r="G661">
        <v>0.19060213199999998</v>
      </c>
      <c r="H661">
        <v>2810</v>
      </c>
      <c r="I661">
        <v>1188</v>
      </c>
      <c r="J661">
        <v>899</v>
      </c>
      <c r="K661">
        <v>3586</v>
      </c>
      <c r="L661">
        <v>1094</v>
      </c>
      <c r="M661">
        <v>9577</v>
      </c>
      <c r="N661">
        <v>660</v>
      </c>
    </row>
    <row r="662" spans="1:14" x14ac:dyDescent="0.2">
      <c r="A662" t="s">
        <v>1243</v>
      </c>
      <c r="B662">
        <v>7.6733499999999996E-2</v>
      </c>
      <c r="C662">
        <v>8.0884800000000003E-3</v>
      </c>
      <c r="D662">
        <v>9.4411300000000007E-3</v>
      </c>
      <c r="E662">
        <v>1.158086E-2</v>
      </c>
      <c r="F662">
        <v>0.13077941600000001</v>
      </c>
      <c r="G662">
        <v>0.23662338599999999</v>
      </c>
      <c r="H662">
        <v>687</v>
      </c>
      <c r="I662">
        <v>2761</v>
      </c>
      <c r="J662">
        <v>2956</v>
      </c>
      <c r="K662">
        <v>2887</v>
      </c>
      <c r="L662">
        <v>288</v>
      </c>
      <c r="M662">
        <v>9579</v>
      </c>
      <c r="N662">
        <v>661</v>
      </c>
    </row>
    <row r="663" spans="1:14" x14ac:dyDescent="0.2">
      <c r="A663" t="s">
        <v>7425</v>
      </c>
      <c r="B663">
        <v>4.5445399999999997E-3</v>
      </c>
      <c r="C663">
        <v>6.725855E-2</v>
      </c>
      <c r="D663">
        <v>8.294E-2</v>
      </c>
      <c r="E663">
        <v>2.0492059E-2</v>
      </c>
      <c r="F663">
        <v>2.42338E-2</v>
      </c>
      <c r="G663">
        <v>0.19946894900000001</v>
      </c>
      <c r="H663">
        <v>3614</v>
      </c>
      <c r="I663">
        <v>982</v>
      </c>
      <c r="J663">
        <v>583</v>
      </c>
      <c r="K663">
        <v>2286</v>
      </c>
      <c r="L663">
        <v>2114</v>
      </c>
      <c r="M663">
        <v>9579</v>
      </c>
      <c r="N663">
        <v>661</v>
      </c>
    </row>
    <row r="664" spans="1:14" x14ac:dyDescent="0.2">
      <c r="A664" t="s">
        <v>726</v>
      </c>
      <c r="B664">
        <v>3.3927871999999998E-2</v>
      </c>
      <c r="C664">
        <v>3.5022122000000003E-2</v>
      </c>
      <c r="D664">
        <v>2.4176087999999998E-2</v>
      </c>
      <c r="E664">
        <v>2.7996382E-2</v>
      </c>
      <c r="F664">
        <v>2.1106412000000001E-2</v>
      </c>
      <c r="G664">
        <v>0.142228876</v>
      </c>
      <c r="H664">
        <v>1585</v>
      </c>
      <c r="I664">
        <v>1779</v>
      </c>
      <c r="J664">
        <v>1988</v>
      </c>
      <c r="K664">
        <v>1944</v>
      </c>
      <c r="L664">
        <v>2285</v>
      </c>
      <c r="M664">
        <v>9581</v>
      </c>
      <c r="N664">
        <v>663</v>
      </c>
    </row>
    <row r="665" spans="1:14" x14ac:dyDescent="0.2">
      <c r="A665" t="s">
        <v>6127</v>
      </c>
      <c r="B665">
        <v>5.9935299999999997E-2</v>
      </c>
      <c r="C665">
        <v>0.236282667</v>
      </c>
      <c r="D665">
        <v>0</v>
      </c>
      <c r="E665">
        <v>0</v>
      </c>
      <c r="F665">
        <v>0.113774</v>
      </c>
      <c r="G665">
        <v>0.40999196700000001</v>
      </c>
      <c r="H665">
        <v>911</v>
      </c>
      <c r="I665">
        <v>67</v>
      </c>
      <c r="J665">
        <v>4003</v>
      </c>
      <c r="K665">
        <v>4209</v>
      </c>
      <c r="L665">
        <v>394</v>
      </c>
      <c r="M665">
        <v>9584</v>
      </c>
      <c r="N665">
        <v>664</v>
      </c>
    </row>
    <row r="666" spans="1:14" x14ac:dyDescent="0.2">
      <c r="A666" t="s">
        <v>549</v>
      </c>
      <c r="B666">
        <v>4.4991900000000001E-2</v>
      </c>
      <c r="C666">
        <v>4.0854750000000002E-2</v>
      </c>
      <c r="D666">
        <v>2.9876442999999999E-2</v>
      </c>
      <c r="E666">
        <v>1.5187778000000001E-2</v>
      </c>
      <c r="F666">
        <v>1.9673566999999999E-2</v>
      </c>
      <c r="G666">
        <v>0.15058443800000001</v>
      </c>
      <c r="H666">
        <v>1239</v>
      </c>
      <c r="I666">
        <v>1619</v>
      </c>
      <c r="J666">
        <v>1742</v>
      </c>
      <c r="K666">
        <v>2623</v>
      </c>
      <c r="L666">
        <v>2361</v>
      </c>
      <c r="M666">
        <v>9584</v>
      </c>
      <c r="N666">
        <v>664</v>
      </c>
    </row>
    <row r="667" spans="1:14" x14ac:dyDescent="0.2">
      <c r="A667" t="s">
        <v>696</v>
      </c>
      <c r="B667">
        <v>9.9777100000000007E-3</v>
      </c>
      <c r="C667">
        <v>3.03264E-2</v>
      </c>
      <c r="D667">
        <v>8.5278455000000003E-2</v>
      </c>
      <c r="E667">
        <v>2.006308E-2</v>
      </c>
      <c r="F667">
        <v>3.0174724E-2</v>
      </c>
      <c r="G667">
        <v>0.17582036900000003</v>
      </c>
      <c r="H667">
        <v>2941</v>
      </c>
      <c r="I667">
        <v>1924</v>
      </c>
      <c r="J667">
        <v>561</v>
      </c>
      <c r="K667">
        <v>2309</v>
      </c>
      <c r="L667">
        <v>1855</v>
      </c>
      <c r="M667">
        <v>9590</v>
      </c>
      <c r="N667">
        <v>666</v>
      </c>
    </row>
    <row r="668" spans="1:14" x14ac:dyDescent="0.2">
      <c r="A668" t="s">
        <v>1520</v>
      </c>
      <c r="B668">
        <v>4.42491E-2</v>
      </c>
      <c r="C668">
        <v>6.5925999999999998E-2</v>
      </c>
      <c r="D668">
        <v>1.1790399999999999E-2</v>
      </c>
      <c r="E668">
        <v>1.030123E-2</v>
      </c>
      <c r="F668">
        <v>3.7926700000000001E-2</v>
      </c>
      <c r="G668">
        <v>0.17019343000000001</v>
      </c>
      <c r="H668">
        <v>1268</v>
      </c>
      <c r="I668">
        <v>1008</v>
      </c>
      <c r="J668">
        <v>2721</v>
      </c>
      <c r="K668">
        <v>3014</v>
      </c>
      <c r="L668">
        <v>1579</v>
      </c>
      <c r="M668">
        <v>9590</v>
      </c>
      <c r="N668">
        <v>666</v>
      </c>
    </row>
    <row r="669" spans="1:14" x14ac:dyDescent="0.2">
      <c r="A669" t="s">
        <v>3241</v>
      </c>
      <c r="B669">
        <v>2.6419700000000001E-2</v>
      </c>
      <c r="C669">
        <v>0</v>
      </c>
      <c r="D669">
        <v>9.6672499999999995E-2</v>
      </c>
      <c r="E669">
        <v>0</v>
      </c>
      <c r="F669">
        <v>0.21654100000000001</v>
      </c>
      <c r="G669">
        <v>0.33963320000000002</v>
      </c>
      <c r="H669">
        <v>1875</v>
      </c>
      <c r="I669">
        <v>2981</v>
      </c>
      <c r="J669">
        <v>463</v>
      </c>
      <c r="K669">
        <v>4209</v>
      </c>
      <c r="L669">
        <v>72</v>
      </c>
      <c r="M669">
        <v>9600</v>
      </c>
      <c r="N669">
        <v>668</v>
      </c>
    </row>
    <row r="670" spans="1:14" x14ac:dyDescent="0.2">
      <c r="A670" t="s">
        <v>4572</v>
      </c>
      <c r="B670">
        <v>1.137789E-2</v>
      </c>
      <c r="C670">
        <v>0</v>
      </c>
      <c r="D670">
        <v>4.2625174000000002E-2</v>
      </c>
      <c r="E670">
        <v>2.6867724999999999E-2</v>
      </c>
      <c r="F670">
        <v>0.100282</v>
      </c>
      <c r="G670">
        <v>0.18115278899999998</v>
      </c>
      <c r="H670">
        <v>2818</v>
      </c>
      <c r="I670">
        <v>2981</v>
      </c>
      <c r="J670">
        <v>1304</v>
      </c>
      <c r="K670">
        <v>1995</v>
      </c>
      <c r="L670">
        <v>509</v>
      </c>
      <c r="M670">
        <v>9607</v>
      </c>
      <c r="N670">
        <v>669</v>
      </c>
    </row>
    <row r="671" spans="1:14" x14ac:dyDescent="0.2">
      <c r="A671" t="s">
        <v>4199</v>
      </c>
      <c r="B671">
        <v>5.2147699999999998E-2</v>
      </c>
      <c r="C671">
        <v>0</v>
      </c>
      <c r="D671">
        <v>1.29619E-2</v>
      </c>
      <c r="E671">
        <v>9.3169100000000005E-2</v>
      </c>
      <c r="F671">
        <v>1.9606100000000001E-2</v>
      </c>
      <c r="G671">
        <v>0.17788480000000001</v>
      </c>
      <c r="H671">
        <v>1071</v>
      </c>
      <c r="I671">
        <v>2981</v>
      </c>
      <c r="J671">
        <v>2626</v>
      </c>
      <c r="K671">
        <v>564</v>
      </c>
      <c r="L671">
        <v>2366</v>
      </c>
      <c r="M671">
        <v>9608</v>
      </c>
      <c r="N671">
        <v>670</v>
      </c>
    </row>
    <row r="672" spans="1:14" x14ac:dyDescent="0.2">
      <c r="A672" t="s">
        <v>1861</v>
      </c>
      <c r="B672">
        <v>7.99348E-2</v>
      </c>
      <c r="C672">
        <v>0.17180200000000001</v>
      </c>
      <c r="D672">
        <v>0.13975199999999999</v>
      </c>
      <c r="E672">
        <v>0</v>
      </c>
      <c r="F672">
        <v>0</v>
      </c>
      <c r="G672">
        <v>0.39148879999999997</v>
      </c>
      <c r="H672">
        <v>654</v>
      </c>
      <c r="I672">
        <v>169</v>
      </c>
      <c r="J672">
        <v>206</v>
      </c>
      <c r="K672">
        <v>4209</v>
      </c>
      <c r="L672">
        <v>4371</v>
      </c>
      <c r="M672">
        <v>9609</v>
      </c>
      <c r="N672">
        <v>671</v>
      </c>
    </row>
    <row r="673" spans="1:14" x14ac:dyDescent="0.2">
      <c r="A673" t="s">
        <v>677</v>
      </c>
      <c r="B673">
        <v>3.0621099999999998E-2</v>
      </c>
      <c r="C673">
        <v>5.5539239999999997E-2</v>
      </c>
      <c r="D673">
        <v>6.8139533000000002E-2</v>
      </c>
      <c r="E673">
        <v>3.8305343999999998E-2</v>
      </c>
      <c r="F673">
        <v>0</v>
      </c>
      <c r="G673">
        <v>0.192605217</v>
      </c>
      <c r="H673">
        <v>1697</v>
      </c>
      <c r="I673">
        <v>1241</v>
      </c>
      <c r="J673">
        <v>785</v>
      </c>
      <c r="K673">
        <v>1516</v>
      </c>
      <c r="L673">
        <v>4371</v>
      </c>
      <c r="M673">
        <v>9610</v>
      </c>
      <c r="N673">
        <v>672</v>
      </c>
    </row>
    <row r="674" spans="1:14" x14ac:dyDescent="0.2">
      <c r="A674" t="s">
        <v>1862</v>
      </c>
      <c r="B674">
        <v>7.2081830999999999E-2</v>
      </c>
      <c r="C674">
        <v>4.4847280000000003E-2</v>
      </c>
      <c r="D674">
        <v>1.2635853000000001E-2</v>
      </c>
      <c r="E674">
        <v>2.2268019999999999E-2</v>
      </c>
      <c r="F674">
        <v>1.7213787000000001E-2</v>
      </c>
      <c r="G674">
        <v>0.16904677100000001</v>
      </c>
      <c r="H674">
        <v>738</v>
      </c>
      <c r="I674">
        <v>1504</v>
      </c>
      <c r="J674">
        <v>2647</v>
      </c>
      <c r="K674">
        <v>2216</v>
      </c>
      <c r="L674">
        <v>2506</v>
      </c>
      <c r="M674">
        <v>9611</v>
      </c>
      <c r="N674">
        <v>673</v>
      </c>
    </row>
    <row r="675" spans="1:14" x14ac:dyDescent="0.2">
      <c r="A675" t="s">
        <v>2575</v>
      </c>
      <c r="B675">
        <v>7.0049400000000003E-3</v>
      </c>
      <c r="C675">
        <v>2.3113600000000002E-2</v>
      </c>
      <c r="D675">
        <v>3.0296304E-2</v>
      </c>
      <c r="E675">
        <v>7.2422799999999996E-2</v>
      </c>
      <c r="F675">
        <v>3.5830500000000001E-2</v>
      </c>
      <c r="G675">
        <v>0.16866814400000002</v>
      </c>
      <c r="H675">
        <v>3251</v>
      </c>
      <c r="I675">
        <v>2213</v>
      </c>
      <c r="J675">
        <v>1719</v>
      </c>
      <c r="K675">
        <v>789</v>
      </c>
      <c r="L675">
        <v>1640</v>
      </c>
      <c r="M675">
        <v>9612</v>
      </c>
      <c r="N675">
        <v>674</v>
      </c>
    </row>
    <row r="676" spans="1:14" x14ac:dyDescent="0.2">
      <c r="A676" t="s">
        <v>1693</v>
      </c>
      <c r="B676">
        <v>1.1858007E-2</v>
      </c>
      <c r="C676">
        <v>0</v>
      </c>
      <c r="D676">
        <v>4.72606E-2</v>
      </c>
      <c r="E676">
        <v>4.6970036E-2</v>
      </c>
      <c r="F676">
        <v>4.3665532999999999E-2</v>
      </c>
      <c r="G676">
        <v>0.14975417600000002</v>
      </c>
      <c r="H676">
        <v>2780</v>
      </c>
      <c r="I676">
        <v>2981</v>
      </c>
      <c r="J676">
        <v>1191</v>
      </c>
      <c r="K676">
        <v>1276</v>
      </c>
      <c r="L676">
        <v>1386</v>
      </c>
      <c r="M676">
        <v>9614</v>
      </c>
      <c r="N676">
        <v>675</v>
      </c>
    </row>
    <row r="677" spans="1:14" x14ac:dyDescent="0.2">
      <c r="A677" t="s">
        <v>464</v>
      </c>
      <c r="B677">
        <v>3.6106575000000002E-2</v>
      </c>
      <c r="C677">
        <v>2.8306700000000001E-2</v>
      </c>
      <c r="D677">
        <v>3.3740606999999999E-2</v>
      </c>
      <c r="E677">
        <v>1.4447700000000001E-2</v>
      </c>
      <c r="F677">
        <v>3.0463549999999999E-2</v>
      </c>
      <c r="G677">
        <v>0.14306513200000001</v>
      </c>
      <c r="H677">
        <v>1506</v>
      </c>
      <c r="I677">
        <v>1992</v>
      </c>
      <c r="J677">
        <v>1598</v>
      </c>
      <c r="K677">
        <v>2673</v>
      </c>
      <c r="L677">
        <v>1845</v>
      </c>
      <c r="M677">
        <v>9614</v>
      </c>
      <c r="N677">
        <v>675</v>
      </c>
    </row>
    <row r="678" spans="1:14" x14ac:dyDescent="0.2">
      <c r="A678" t="s">
        <v>521</v>
      </c>
      <c r="B678">
        <v>1.21932E-2</v>
      </c>
      <c r="C678">
        <v>8.7208332999999999E-2</v>
      </c>
      <c r="D678">
        <v>1.38196E-2</v>
      </c>
      <c r="E678">
        <v>1.8146055000000001E-2</v>
      </c>
      <c r="F678">
        <v>5.1047149999999999E-2</v>
      </c>
      <c r="G678">
        <v>0.18241433800000001</v>
      </c>
      <c r="H678">
        <v>2743</v>
      </c>
      <c r="I678">
        <v>700</v>
      </c>
      <c r="J678">
        <v>2567</v>
      </c>
      <c r="K678">
        <v>2412</v>
      </c>
      <c r="L678">
        <v>1202</v>
      </c>
      <c r="M678">
        <v>9624</v>
      </c>
      <c r="N678">
        <v>677</v>
      </c>
    </row>
    <row r="679" spans="1:14" x14ac:dyDescent="0.2">
      <c r="A679" t="s">
        <v>822</v>
      </c>
      <c r="B679">
        <v>0</v>
      </c>
      <c r="C679">
        <v>0.190026</v>
      </c>
      <c r="D679">
        <v>0.115331</v>
      </c>
      <c r="E679">
        <v>4.4615499999999999E-3</v>
      </c>
      <c r="F679">
        <v>4.4587599999999998E-2</v>
      </c>
      <c r="G679">
        <v>0.35440614999999998</v>
      </c>
      <c r="H679">
        <v>4071</v>
      </c>
      <c r="I679">
        <v>131</v>
      </c>
      <c r="J679">
        <v>323</v>
      </c>
      <c r="K679">
        <v>3745</v>
      </c>
      <c r="L679">
        <v>1356</v>
      </c>
      <c r="M679">
        <v>9626</v>
      </c>
      <c r="N679">
        <v>678</v>
      </c>
    </row>
    <row r="680" spans="1:14" x14ac:dyDescent="0.2">
      <c r="A680" t="s">
        <v>1026</v>
      </c>
      <c r="B680">
        <v>6.4413500000000002E-3</v>
      </c>
      <c r="C680">
        <v>6.6508167000000007E-2</v>
      </c>
      <c r="D680">
        <v>4.1868549999999997E-2</v>
      </c>
      <c r="E680">
        <v>5.9866135000000001E-2</v>
      </c>
      <c r="F680">
        <v>1.1354639E-2</v>
      </c>
      <c r="G680">
        <v>0.18603884100000001</v>
      </c>
      <c r="H680">
        <v>3338</v>
      </c>
      <c r="I680">
        <v>997</v>
      </c>
      <c r="J680">
        <v>1325</v>
      </c>
      <c r="K680">
        <v>1008</v>
      </c>
      <c r="L680">
        <v>2958</v>
      </c>
      <c r="M680">
        <v>9626</v>
      </c>
      <c r="N680">
        <v>678</v>
      </c>
    </row>
    <row r="681" spans="1:14" x14ac:dyDescent="0.2">
      <c r="A681" t="s">
        <v>6159</v>
      </c>
      <c r="B681">
        <v>1.69827E-2</v>
      </c>
      <c r="C681">
        <v>0</v>
      </c>
      <c r="D681">
        <v>0.137603</v>
      </c>
      <c r="E681">
        <v>0.10588500000000001</v>
      </c>
      <c r="F681">
        <v>5.6045000000000001E-3</v>
      </c>
      <c r="G681">
        <v>0.26607520000000001</v>
      </c>
      <c r="H681">
        <v>2389</v>
      </c>
      <c r="I681">
        <v>2981</v>
      </c>
      <c r="J681">
        <v>214</v>
      </c>
      <c r="K681">
        <v>458</v>
      </c>
      <c r="L681">
        <v>3590</v>
      </c>
      <c r="M681">
        <v>9632</v>
      </c>
      <c r="N681">
        <v>680</v>
      </c>
    </row>
    <row r="682" spans="1:14" x14ac:dyDescent="0.2">
      <c r="A682" t="s">
        <v>595</v>
      </c>
      <c r="B682">
        <v>4.7491066999999998E-2</v>
      </c>
      <c r="C682">
        <v>0.10447895</v>
      </c>
      <c r="D682">
        <v>4.9995837000000001E-2</v>
      </c>
      <c r="E682">
        <v>7.4209799999999998E-3</v>
      </c>
      <c r="F682">
        <v>6.2182130000000002E-3</v>
      </c>
      <c r="G682">
        <v>0.21560504699999999</v>
      </c>
      <c r="H682">
        <v>1182</v>
      </c>
      <c r="I682">
        <v>526</v>
      </c>
      <c r="J682">
        <v>1117</v>
      </c>
      <c r="K682">
        <v>3313</v>
      </c>
      <c r="L682">
        <v>3494</v>
      </c>
      <c r="M682">
        <v>9632</v>
      </c>
      <c r="N682">
        <v>680</v>
      </c>
    </row>
    <row r="683" spans="1:14" x14ac:dyDescent="0.2">
      <c r="A683" t="s">
        <v>2045</v>
      </c>
      <c r="B683">
        <v>1.3036343000000001E-2</v>
      </c>
      <c r="C683">
        <v>7.0196400000000006E-2</v>
      </c>
      <c r="D683">
        <v>4.71163E-2</v>
      </c>
      <c r="E683">
        <v>5.0660690000000001E-2</v>
      </c>
      <c r="F683">
        <v>5.0857200000000002E-3</v>
      </c>
      <c r="G683">
        <v>0.18609545299999999</v>
      </c>
      <c r="H683">
        <v>2665</v>
      </c>
      <c r="I683">
        <v>934</v>
      </c>
      <c r="J683">
        <v>1195</v>
      </c>
      <c r="K683">
        <v>1177</v>
      </c>
      <c r="L683">
        <v>3661</v>
      </c>
      <c r="M683">
        <v>9632</v>
      </c>
      <c r="N683">
        <v>680</v>
      </c>
    </row>
    <row r="684" spans="1:14" x14ac:dyDescent="0.2">
      <c r="A684" t="s">
        <v>286</v>
      </c>
      <c r="B684">
        <v>1.3122099999999999E-2</v>
      </c>
      <c r="C684">
        <v>7.4027800000000005E-2</v>
      </c>
      <c r="D684">
        <v>0</v>
      </c>
      <c r="E684">
        <v>9.4107150000000001E-2</v>
      </c>
      <c r="F684">
        <v>3.8655349999999998E-2</v>
      </c>
      <c r="G684">
        <v>0.21991240000000001</v>
      </c>
      <c r="H684">
        <v>2655</v>
      </c>
      <c r="I684">
        <v>883</v>
      </c>
      <c r="J684">
        <v>4003</v>
      </c>
      <c r="K684">
        <v>555</v>
      </c>
      <c r="L684">
        <v>1542</v>
      </c>
      <c r="M684">
        <v>9638</v>
      </c>
      <c r="N684">
        <v>683</v>
      </c>
    </row>
    <row r="685" spans="1:14" x14ac:dyDescent="0.2">
      <c r="A685" t="s">
        <v>2548</v>
      </c>
      <c r="B685">
        <v>5.5234900000000003E-2</v>
      </c>
      <c r="C685">
        <v>0</v>
      </c>
      <c r="D685">
        <v>5.6962155E-2</v>
      </c>
      <c r="E685">
        <v>0</v>
      </c>
      <c r="F685">
        <v>0.10549699999999999</v>
      </c>
      <c r="G685">
        <v>0.217694055</v>
      </c>
      <c r="H685">
        <v>1007</v>
      </c>
      <c r="I685">
        <v>2981</v>
      </c>
      <c r="J685">
        <v>981</v>
      </c>
      <c r="K685">
        <v>4209</v>
      </c>
      <c r="L685">
        <v>461</v>
      </c>
      <c r="M685">
        <v>9639</v>
      </c>
      <c r="N685">
        <v>684</v>
      </c>
    </row>
    <row r="686" spans="1:14" x14ac:dyDescent="0.2">
      <c r="A686" t="s">
        <v>5804</v>
      </c>
      <c r="B686">
        <v>0</v>
      </c>
      <c r="C686">
        <v>7.6204499999999994E-2</v>
      </c>
      <c r="D686">
        <v>0.169153</v>
      </c>
      <c r="E686">
        <v>0</v>
      </c>
      <c r="F686">
        <v>0.116025035</v>
      </c>
      <c r="G686">
        <v>0.361382535</v>
      </c>
      <c r="H686">
        <v>4071</v>
      </c>
      <c r="I686">
        <v>846</v>
      </c>
      <c r="J686">
        <v>137</v>
      </c>
      <c r="K686">
        <v>4209</v>
      </c>
      <c r="L686">
        <v>381</v>
      </c>
      <c r="M686">
        <v>9644</v>
      </c>
      <c r="N686">
        <v>685</v>
      </c>
    </row>
    <row r="687" spans="1:14" x14ac:dyDescent="0.2">
      <c r="A687" t="s">
        <v>2093</v>
      </c>
      <c r="B687">
        <v>0</v>
      </c>
      <c r="C687">
        <v>0.140635233</v>
      </c>
      <c r="D687">
        <v>9.9732899999999999E-2</v>
      </c>
      <c r="E687">
        <v>0</v>
      </c>
      <c r="F687">
        <v>8.4477300000000005E-2</v>
      </c>
      <c r="G687">
        <v>0.32484543300000002</v>
      </c>
      <c r="H687">
        <v>4071</v>
      </c>
      <c r="I687">
        <v>287</v>
      </c>
      <c r="J687">
        <v>431</v>
      </c>
      <c r="K687">
        <v>4209</v>
      </c>
      <c r="L687">
        <v>648</v>
      </c>
      <c r="M687">
        <v>9646</v>
      </c>
      <c r="N687">
        <v>686</v>
      </c>
    </row>
    <row r="688" spans="1:14" x14ac:dyDescent="0.2">
      <c r="A688" t="s">
        <v>1975</v>
      </c>
      <c r="B688">
        <v>7.2766300000000006E-2</v>
      </c>
      <c r="C688">
        <v>6.2588799999999997E-3</v>
      </c>
      <c r="D688">
        <v>0.12929099999999999</v>
      </c>
      <c r="E688">
        <v>3.9139100000000003E-2</v>
      </c>
      <c r="F688">
        <v>0</v>
      </c>
      <c r="G688">
        <v>0.24745528</v>
      </c>
      <c r="H688">
        <v>732</v>
      </c>
      <c r="I688">
        <v>2816</v>
      </c>
      <c r="J688">
        <v>242</v>
      </c>
      <c r="K688">
        <v>1486</v>
      </c>
      <c r="L688">
        <v>4371</v>
      </c>
      <c r="M688">
        <v>9647</v>
      </c>
      <c r="N688">
        <v>687</v>
      </c>
    </row>
    <row r="689" spans="1:14" x14ac:dyDescent="0.2">
      <c r="A689" t="s">
        <v>2646</v>
      </c>
      <c r="B689">
        <v>3.00694E-2</v>
      </c>
      <c r="C689">
        <v>0</v>
      </c>
      <c r="D689">
        <v>0.112271</v>
      </c>
      <c r="E689">
        <v>0</v>
      </c>
      <c r="F689">
        <v>0.11189200000000001</v>
      </c>
      <c r="G689">
        <v>0.25423240000000003</v>
      </c>
      <c r="H689">
        <v>1717</v>
      </c>
      <c r="I689">
        <v>2981</v>
      </c>
      <c r="J689">
        <v>337</v>
      </c>
      <c r="K689">
        <v>4209</v>
      </c>
      <c r="L689">
        <v>409</v>
      </c>
      <c r="M689">
        <v>9653</v>
      </c>
      <c r="N689">
        <v>688</v>
      </c>
    </row>
    <row r="690" spans="1:14" x14ac:dyDescent="0.2">
      <c r="A690" t="s">
        <v>312</v>
      </c>
      <c r="B690">
        <v>6.0741255000000001E-2</v>
      </c>
      <c r="C690">
        <v>2.8817200000000001E-2</v>
      </c>
      <c r="D690">
        <v>0</v>
      </c>
      <c r="E690">
        <v>0.1233018</v>
      </c>
      <c r="F690">
        <v>1.83234E-2</v>
      </c>
      <c r="G690">
        <v>0.23118365499999999</v>
      </c>
      <c r="H690">
        <v>903</v>
      </c>
      <c r="I690">
        <v>1977</v>
      </c>
      <c r="J690">
        <v>4003</v>
      </c>
      <c r="K690">
        <v>324</v>
      </c>
      <c r="L690">
        <v>2449</v>
      </c>
      <c r="M690">
        <v>9656</v>
      </c>
      <c r="N690">
        <v>689</v>
      </c>
    </row>
    <row r="691" spans="1:14" x14ac:dyDescent="0.2">
      <c r="A691" t="s">
        <v>5501</v>
      </c>
      <c r="B691">
        <v>0</v>
      </c>
      <c r="C691">
        <v>2.2041999999999999E-2</v>
      </c>
      <c r="D691">
        <v>1.77345E-2</v>
      </c>
      <c r="E691">
        <v>8.8619000000000003E-2</v>
      </c>
      <c r="F691">
        <v>0.112163833</v>
      </c>
      <c r="G691">
        <v>0.24055933299999999</v>
      </c>
      <c r="H691">
        <v>4071</v>
      </c>
      <c r="I691">
        <v>2261</v>
      </c>
      <c r="J691">
        <v>2310</v>
      </c>
      <c r="K691">
        <v>609</v>
      </c>
      <c r="L691">
        <v>406</v>
      </c>
      <c r="M691">
        <v>9657</v>
      </c>
      <c r="N691">
        <v>690</v>
      </c>
    </row>
    <row r="692" spans="1:14" x14ac:dyDescent="0.2">
      <c r="A692" t="s">
        <v>424</v>
      </c>
      <c r="B692">
        <v>4.3707379999999997E-2</v>
      </c>
      <c r="C692">
        <v>0</v>
      </c>
      <c r="D692">
        <v>0</v>
      </c>
      <c r="E692">
        <v>0.1212227</v>
      </c>
      <c r="F692">
        <v>5.7804519999999998E-2</v>
      </c>
      <c r="G692">
        <v>0.2227346</v>
      </c>
      <c r="H692">
        <v>1284</v>
      </c>
      <c r="I692">
        <v>2981</v>
      </c>
      <c r="J692">
        <v>4003</v>
      </c>
      <c r="K692">
        <v>340</v>
      </c>
      <c r="L692">
        <v>1049</v>
      </c>
      <c r="M692">
        <v>9657</v>
      </c>
      <c r="N692">
        <v>690</v>
      </c>
    </row>
    <row r="693" spans="1:14" x14ac:dyDescent="0.2">
      <c r="A693" t="s">
        <v>4011</v>
      </c>
      <c r="B693">
        <v>4.0088762E-2</v>
      </c>
      <c r="C693">
        <v>8.7202000000000002E-2</v>
      </c>
      <c r="D693">
        <v>4.10617E-2</v>
      </c>
      <c r="E693">
        <v>2.9782267000000001E-2</v>
      </c>
      <c r="F693">
        <v>0</v>
      </c>
      <c r="G693">
        <v>0.19813472900000001</v>
      </c>
      <c r="H693">
        <v>1382</v>
      </c>
      <c r="I693">
        <v>701</v>
      </c>
      <c r="J693">
        <v>1348</v>
      </c>
      <c r="K693">
        <v>1861</v>
      </c>
      <c r="L693">
        <v>4371</v>
      </c>
      <c r="M693">
        <v>9663</v>
      </c>
      <c r="N693">
        <v>692</v>
      </c>
    </row>
    <row r="694" spans="1:14" x14ac:dyDescent="0.2">
      <c r="A694" t="s">
        <v>6726</v>
      </c>
      <c r="B694">
        <v>2.6268699999999999E-2</v>
      </c>
      <c r="C694">
        <v>5.3739599999999998E-2</v>
      </c>
      <c r="D694">
        <v>7.0746400000000001E-3</v>
      </c>
      <c r="E694">
        <v>8.4290299999999999E-2</v>
      </c>
      <c r="F694">
        <v>1.4946299999999999E-2</v>
      </c>
      <c r="G694">
        <v>0.18631953999999998</v>
      </c>
      <c r="H694">
        <v>1879</v>
      </c>
      <c r="I694">
        <v>1288</v>
      </c>
      <c r="J694">
        <v>3184</v>
      </c>
      <c r="K694">
        <v>650</v>
      </c>
      <c r="L694">
        <v>2664</v>
      </c>
      <c r="M694">
        <v>9665</v>
      </c>
      <c r="N694">
        <v>693</v>
      </c>
    </row>
    <row r="695" spans="1:14" x14ac:dyDescent="0.2">
      <c r="A695" t="s">
        <v>208</v>
      </c>
      <c r="B695">
        <v>3.3266444999999999E-2</v>
      </c>
      <c r="C695">
        <v>0</v>
      </c>
      <c r="D695">
        <v>0</v>
      </c>
      <c r="E695">
        <v>6.8538399999999999E-2</v>
      </c>
      <c r="F695">
        <v>0.14349300000000001</v>
      </c>
      <c r="G695">
        <v>0.24529784500000001</v>
      </c>
      <c r="H695">
        <v>1604</v>
      </c>
      <c r="I695">
        <v>2981</v>
      </c>
      <c r="J695">
        <v>4003</v>
      </c>
      <c r="K695">
        <v>846</v>
      </c>
      <c r="L695">
        <v>232</v>
      </c>
      <c r="M695">
        <v>9666</v>
      </c>
      <c r="N695">
        <v>694</v>
      </c>
    </row>
    <row r="696" spans="1:14" x14ac:dyDescent="0.2">
      <c r="A696" t="s">
        <v>232</v>
      </c>
      <c r="B696">
        <v>5.5359100000000001E-2</v>
      </c>
      <c r="C696">
        <v>3.7854199999999998E-2</v>
      </c>
      <c r="D696">
        <v>2.7160892999999998E-2</v>
      </c>
      <c r="E696">
        <v>6.3128630000000002E-3</v>
      </c>
      <c r="F696">
        <v>3.6004056999999999E-2</v>
      </c>
      <c r="G696">
        <v>0.162691113</v>
      </c>
      <c r="H696">
        <v>1003</v>
      </c>
      <c r="I696">
        <v>1699</v>
      </c>
      <c r="J696">
        <v>1863</v>
      </c>
      <c r="K696">
        <v>3473</v>
      </c>
      <c r="L696">
        <v>1631</v>
      </c>
      <c r="M696">
        <v>9669</v>
      </c>
      <c r="N696">
        <v>695</v>
      </c>
    </row>
    <row r="697" spans="1:14" x14ac:dyDescent="0.2">
      <c r="A697" t="s">
        <v>1493</v>
      </c>
      <c r="B697">
        <v>2.4668200000000001E-2</v>
      </c>
      <c r="C697">
        <v>0.105087</v>
      </c>
      <c r="D697">
        <v>0.237788</v>
      </c>
      <c r="E697">
        <v>7.6579700000000001E-3</v>
      </c>
      <c r="F697">
        <v>3.9087100000000001E-3</v>
      </c>
      <c r="G697">
        <v>0.37910988000000001</v>
      </c>
      <c r="H697">
        <v>1952</v>
      </c>
      <c r="I697">
        <v>521</v>
      </c>
      <c r="J697">
        <v>40</v>
      </c>
      <c r="K697">
        <v>3297</v>
      </c>
      <c r="L697">
        <v>3861</v>
      </c>
      <c r="M697">
        <v>9671</v>
      </c>
      <c r="N697">
        <v>696</v>
      </c>
    </row>
    <row r="698" spans="1:14" x14ac:dyDescent="0.2">
      <c r="A698" t="s">
        <v>1173</v>
      </c>
      <c r="B698">
        <v>0</v>
      </c>
      <c r="C698">
        <v>5.4462099999999999E-2</v>
      </c>
      <c r="D698">
        <v>6.4178300000000002E-3</v>
      </c>
      <c r="E698">
        <v>8.7131769999999997E-2</v>
      </c>
      <c r="F698">
        <v>0.10818301299999999</v>
      </c>
      <c r="G698">
        <v>0.25619471299999996</v>
      </c>
      <c r="H698">
        <v>4071</v>
      </c>
      <c r="I698">
        <v>1271</v>
      </c>
      <c r="J698">
        <v>3273</v>
      </c>
      <c r="K698">
        <v>625</v>
      </c>
      <c r="L698">
        <v>438</v>
      </c>
      <c r="M698">
        <v>9678</v>
      </c>
      <c r="N698">
        <v>697</v>
      </c>
    </row>
    <row r="699" spans="1:14" x14ac:dyDescent="0.2">
      <c r="A699" t="s">
        <v>3930</v>
      </c>
      <c r="B699">
        <v>0</v>
      </c>
      <c r="C699">
        <v>8.3000000000000004E-2</v>
      </c>
      <c r="D699">
        <v>3.9195899999999999E-2</v>
      </c>
      <c r="E699">
        <v>4.2092974999999998E-2</v>
      </c>
      <c r="F699">
        <v>2.5254499999999999E-2</v>
      </c>
      <c r="G699">
        <v>0.18954337500000001</v>
      </c>
      <c r="H699">
        <v>4071</v>
      </c>
      <c r="I699">
        <v>743</v>
      </c>
      <c r="J699">
        <v>1399</v>
      </c>
      <c r="K699">
        <v>1401</v>
      </c>
      <c r="L699">
        <v>2068</v>
      </c>
      <c r="M699">
        <v>9682</v>
      </c>
      <c r="N699">
        <v>698</v>
      </c>
    </row>
    <row r="700" spans="1:14" x14ac:dyDescent="0.2">
      <c r="A700" t="s">
        <v>1036</v>
      </c>
      <c r="B700">
        <v>2.6999999E-2</v>
      </c>
      <c r="C700">
        <v>2.8375399999999999E-2</v>
      </c>
      <c r="D700">
        <v>6.3621552999999997E-2</v>
      </c>
      <c r="E700">
        <v>6.0734545000000001E-2</v>
      </c>
      <c r="F700">
        <v>3.0892099999999998E-3</v>
      </c>
      <c r="G700">
        <v>0.182820707</v>
      </c>
      <c r="H700">
        <v>1845</v>
      </c>
      <c r="I700">
        <v>1990</v>
      </c>
      <c r="J700">
        <v>856</v>
      </c>
      <c r="K700">
        <v>988</v>
      </c>
      <c r="L700">
        <v>4007</v>
      </c>
      <c r="M700">
        <v>9686</v>
      </c>
      <c r="N700">
        <v>699</v>
      </c>
    </row>
    <row r="701" spans="1:14" x14ac:dyDescent="0.2">
      <c r="A701" t="s">
        <v>554</v>
      </c>
      <c r="B701">
        <v>2.0298500000000001E-2</v>
      </c>
      <c r="C701">
        <v>7.4872250000000001E-2</v>
      </c>
      <c r="D701">
        <v>4.8881624999999998E-2</v>
      </c>
      <c r="E701">
        <v>5.2555450000000004E-3</v>
      </c>
      <c r="F701">
        <v>2.9973799999999998E-2</v>
      </c>
      <c r="G701">
        <v>0.17928172000000001</v>
      </c>
      <c r="H701">
        <v>2188</v>
      </c>
      <c r="I701">
        <v>870</v>
      </c>
      <c r="J701">
        <v>1147</v>
      </c>
      <c r="K701">
        <v>3630</v>
      </c>
      <c r="L701">
        <v>1867</v>
      </c>
      <c r="M701">
        <v>9702</v>
      </c>
      <c r="N701">
        <v>700</v>
      </c>
    </row>
    <row r="702" spans="1:14" x14ac:dyDescent="0.2">
      <c r="A702" t="s">
        <v>1102</v>
      </c>
      <c r="B702">
        <v>1.9155100000000001E-2</v>
      </c>
      <c r="C702">
        <v>3.1316499999999997E-2</v>
      </c>
      <c r="D702">
        <v>1.92715E-2</v>
      </c>
      <c r="E702">
        <v>7.5210059999999995E-2</v>
      </c>
      <c r="F702">
        <v>1.6267163000000001E-2</v>
      </c>
      <c r="G702">
        <v>0.161220323</v>
      </c>
      <c r="H702">
        <v>2260</v>
      </c>
      <c r="I702">
        <v>1889</v>
      </c>
      <c r="J702">
        <v>2231</v>
      </c>
      <c r="K702">
        <v>751</v>
      </c>
      <c r="L702">
        <v>2575</v>
      </c>
      <c r="M702">
        <v>9706</v>
      </c>
      <c r="N702">
        <v>701</v>
      </c>
    </row>
    <row r="703" spans="1:14" x14ac:dyDescent="0.2">
      <c r="A703" t="s">
        <v>308</v>
      </c>
      <c r="B703">
        <v>5.2187799999999999E-2</v>
      </c>
      <c r="C703">
        <v>3.1042150000000001E-2</v>
      </c>
      <c r="D703">
        <v>2.5156667000000001E-2</v>
      </c>
      <c r="E703">
        <v>0</v>
      </c>
      <c r="F703">
        <v>9.1599833000000006E-2</v>
      </c>
      <c r="G703">
        <v>0.19998644999999998</v>
      </c>
      <c r="H703">
        <v>1069</v>
      </c>
      <c r="I703">
        <v>1902</v>
      </c>
      <c r="J703">
        <v>1946</v>
      </c>
      <c r="K703">
        <v>4209</v>
      </c>
      <c r="L703">
        <v>581</v>
      </c>
      <c r="M703">
        <v>9707</v>
      </c>
      <c r="N703">
        <v>702</v>
      </c>
    </row>
    <row r="704" spans="1:14" x14ac:dyDescent="0.2">
      <c r="A704" t="s">
        <v>5246</v>
      </c>
      <c r="B704">
        <v>2.19261E-2</v>
      </c>
      <c r="C704">
        <v>6.2267500000000003E-2</v>
      </c>
      <c r="D704">
        <v>5.0097099999999997E-3</v>
      </c>
      <c r="E704">
        <v>5.8551699999999998E-2</v>
      </c>
      <c r="F704">
        <v>2.58794E-2</v>
      </c>
      <c r="G704">
        <v>0.17363441000000002</v>
      </c>
      <c r="H704">
        <v>2087</v>
      </c>
      <c r="I704">
        <v>1081</v>
      </c>
      <c r="J704">
        <v>3466</v>
      </c>
      <c r="K704">
        <v>1033</v>
      </c>
      <c r="L704">
        <v>2046</v>
      </c>
      <c r="M704">
        <v>9713</v>
      </c>
      <c r="N704">
        <v>703</v>
      </c>
    </row>
    <row r="705" spans="1:14" x14ac:dyDescent="0.2">
      <c r="A705" t="s">
        <v>2385</v>
      </c>
      <c r="B705">
        <v>8.6353999999999997E-3</v>
      </c>
      <c r="C705">
        <v>2.46964E-2</v>
      </c>
      <c r="D705">
        <v>0.194685</v>
      </c>
      <c r="E705">
        <v>0.23248944999999999</v>
      </c>
      <c r="F705">
        <v>0</v>
      </c>
      <c r="G705">
        <v>0.46050625000000001</v>
      </c>
      <c r="H705">
        <v>3066</v>
      </c>
      <c r="I705">
        <v>2140</v>
      </c>
      <c r="J705">
        <v>93</v>
      </c>
      <c r="K705">
        <v>60</v>
      </c>
      <c r="L705">
        <v>4371</v>
      </c>
      <c r="M705">
        <v>9730</v>
      </c>
      <c r="N705">
        <v>704</v>
      </c>
    </row>
    <row r="706" spans="1:14" x14ac:dyDescent="0.2">
      <c r="A706" t="s">
        <v>443</v>
      </c>
      <c r="B706">
        <v>1.2669075E-2</v>
      </c>
      <c r="C706">
        <v>9.5703250000000004E-2</v>
      </c>
      <c r="D706">
        <v>3.43728E-3</v>
      </c>
      <c r="E706">
        <v>3.8974729E-2</v>
      </c>
      <c r="F706">
        <v>4.8432999999999997E-2</v>
      </c>
      <c r="G706">
        <v>0.19921733400000002</v>
      </c>
      <c r="H706">
        <v>2698</v>
      </c>
      <c r="I706">
        <v>606</v>
      </c>
      <c r="J706">
        <v>3675</v>
      </c>
      <c r="K706">
        <v>1494</v>
      </c>
      <c r="L706">
        <v>1257</v>
      </c>
      <c r="M706">
        <v>9730</v>
      </c>
      <c r="N706">
        <v>704</v>
      </c>
    </row>
    <row r="707" spans="1:14" x14ac:dyDescent="0.2">
      <c r="A707" t="s">
        <v>1596</v>
      </c>
      <c r="B707">
        <v>6.2023800000000004E-3</v>
      </c>
      <c r="C707">
        <v>5.454175E-2</v>
      </c>
      <c r="D707">
        <v>9.1182520000000003E-2</v>
      </c>
      <c r="E707">
        <v>0</v>
      </c>
      <c r="F707">
        <v>0.11670800000000001</v>
      </c>
      <c r="G707">
        <v>0.26863464999999997</v>
      </c>
      <c r="H707">
        <v>3371</v>
      </c>
      <c r="I707">
        <v>1268</v>
      </c>
      <c r="J707">
        <v>506</v>
      </c>
      <c r="K707">
        <v>4209</v>
      </c>
      <c r="L707">
        <v>377</v>
      </c>
      <c r="M707">
        <v>9731</v>
      </c>
      <c r="N707">
        <v>706</v>
      </c>
    </row>
    <row r="708" spans="1:14" x14ac:dyDescent="0.2">
      <c r="A708" t="s">
        <v>1131</v>
      </c>
      <c r="B708">
        <v>3.9838410999999997E-2</v>
      </c>
      <c r="C708">
        <v>5.6088800000000001E-2</v>
      </c>
      <c r="D708">
        <v>6.9482300000000001E-4</v>
      </c>
      <c r="E708">
        <v>5.0517266999999998E-2</v>
      </c>
      <c r="F708">
        <v>2.7426758999999998E-2</v>
      </c>
      <c r="G708">
        <v>0.17456606</v>
      </c>
      <c r="H708">
        <v>1393</v>
      </c>
      <c r="I708">
        <v>1225</v>
      </c>
      <c r="J708">
        <v>3960</v>
      </c>
      <c r="K708">
        <v>1180</v>
      </c>
      <c r="L708">
        <v>1976</v>
      </c>
      <c r="M708">
        <v>9734</v>
      </c>
      <c r="N708">
        <v>707</v>
      </c>
    </row>
    <row r="709" spans="1:14" x14ac:dyDescent="0.2">
      <c r="A709" t="s">
        <v>3607</v>
      </c>
      <c r="B709">
        <v>4.2358765E-2</v>
      </c>
      <c r="C709">
        <v>1.96863E-2</v>
      </c>
      <c r="D709">
        <v>8.4254399999999993E-2</v>
      </c>
      <c r="E709">
        <v>5.2705700000000001E-2</v>
      </c>
      <c r="F709">
        <v>0</v>
      </c>
      <c r="G709">
        <v>0.19900516499999998</v>
      </c>
      <c r="H709">
        <v>1319</v>
      </c>
      <c r="I709">
        <v>2348</v>
      </c>
      <c r="J709">
        <v>569</v>
      </c>
      <c r="K709">
        <v>1129</v>
      </c>
      <c r="L709">
        <v>4371</v>
      </c>
      <c r="M709">
        <v>9736</v>
      </c>
      <c r="N709">
        <v>708</v>
      </c>
    </row>
    <row r="710" spans="1:14" x14ac:dyDescent="0.2">
      <c r="A710" t="s">
        <v>3215</v>
      </c>
      <c r="B710">
        <v>0</v>
      </c>
      <c r="C710">
        <v>7.4548566999999996E-2</v>
      </c>
      <c r="D710">
        <v>3.0290899999999999E-2</v>
      </c>
      <c r="E710">
        <v>3.4658599999999998E-2</v>
      </c>
      <c r="F710">
        <v>4.24608E-2</v>
      </c>
      <c r="G710">
        <v>0.181958867</v>
      </c>
      <c r="H710">
        <v>4071</v>
      </c>
      <c r="I710">
        <v>876</v>
      </c>
      <c r="J710">
        <v>1721</v>
      </c>
      <c r="K710">
        <v>1661</v>
      </c>
      <c r="L710">
        <v>1408</v>
      </c>
      <c r="M710">
        <v>9737</v>
      </c>
      <c r="N710">
        <v>709</v>
      </c>
    </row>
    <row r="711" spans="1:14" x14ac:dyDescent="0.2">
      <c r="A711" t="s">
        <v>652</v>
      </c>
      <c r="B711">
        <v>0</v>
      </c>
      <c r="C711">
        <v>0.13154560000000001</v>
      </c>
      <c r="D711">
        <v>0</v>
      </c>
      <c r="E711">
        <v>0.124383225</v>
      </c>
      <c r="F711">
        <v>5.9267954999999997E-2</v>
      </c>
      <c r="G711">
        <v>0.31519678000000001</v>
      </c>
      <c r="H711">
        <v>4071</v>
      </c>
      <c r="I711">
        <v>327</v>
      </c>
      <c r="J711">
        <v>4003</v>
      </c>
      <c r="K711">
        <v>319</v>
      </c>
      <c r="L711">
        <v>1021</v>
      </c>
      <c r="M711">
        <v>9741</v>
      </c>
      <c r="N711">
        <v>710</v>
      </c>
    </row>
    <row r="712" spans="1:14" x14ac:dyDescent="0.2">
      <c r="A712" t="s">
        <v>947</v>
      </c>
      <c r="B712">
        <v>0</v>
      </c>
      <c r="C712">
        <v>0</v>
      </c>
      <c r="D712">
        <v>0.11528239999999999</v>
      </c>
      <c r="E712">
        <v>2.8811449999999999E-2</v>
      </c>
      <c r="F712">
        <v>0.10479785</v>
      </c>
      <c r="G712">
        <v>0.24889169999999999</v>
      </c>
      <c r="H712">
        <v>4071</v>
      </c>
      <c r="I712">
        <v>2981</v>
      </c>
      <c r="J712">
        <v>324</v>
      </c>
      <c r="K712">
        <v>1901</v>
      </c>
      <c r="L712">
        <v>466</v>
      </c>
      <c r="M712">
        <v>9743</v>
      </c>
      <c r="N712">
        <v>711</v>
      </c>
    </row>
    <row r="713" spans="1:14" x14ac:dyDescent="0.2">
      <c r="A713" t="s">
        <v>919</v>
      </c>
      <c r="B713">
        <v>0</v>
      </c>
      <c r="C713">
        <v>0.10800975</v>
      </c>
      <c r="D713">
        <v>0.15903777499999999</v>
      </c>
      <c r="E713">
        <v>0</v>
      </c>
      <c r="F713">
        <v>7.0859599999999995E-2</v>
      </c>
      <c r="G713">
        <v>0.33790712499999997</v>
      </c>
      <c r="H713">
        <v>4071</v>
      </c>
      <c r="I713">
        <v>498</v>
      </c>
      <c r="J713">
        <v>155</v>
      </c>
      <c r="K713">
        <v>4209</v>
      </c>
      <c r="L713">
        <v>817</v>
      </c>
      <c r="M713">
        <v>9750</v>
      </c>
      <c r="N713">
        <v>712</v>
      </c>
    </row>
    <row r="714" spans="1:14" x14ac:dyDescent="0.2">
      <c r="A714" t="s">
        <v>6702</v>
      </c>
      <c r="B714">
        <v>5.0288600000000003E-2</v>
      </c>
      <c r="C714">
        <v>0</v>
      </c>
      <c r="D714">
        <v>5.1310349999999998E-2</v>
      </c>
      <c r="E714">
        <v>0.15031900000000001</v>
      </c>
      <c r="F714">
        <v>0</v>
      </c>
      <c r="G714">
        <v>0.25191795</v>
      </c>
      <c r="H714">
        <v>1120</v>
      </c>
      <c r="I714">
        <v>2981</v>
      </c>
      <c r="J714">
        <v>1080</v>
      </c>
      <c r="K714">
        <v>203</v>
      </c>
      <c r="L714">
        <v>4371</v>
      </c>
      <c r="M714">
        <v>9755</v>
      </c>
      <c r="N714">
        <v>713</v>
      </c>
    </row>
    <row r="715" spans="1:14" x14ac:dyDescent="0.2">
      <c r="A715" t="s">
        <v>781</v>
      </c>
      <c r="B715">
        <v>8.8600600000000002E-2</v>
      </c>
      <c r="C715">
        <v>3.2221800000000002E-2</v>
      </c>
      <c r="D715">
        <v>3.0544999999999999E-2</v>
      </c>
      <c r="E715">
        <v>4.2712619999999996E-3</v>
      </c>
      <c r="F715">
        <v>3.0450553000000002E-2</v>
      </c>
      <c r="G715">
        <v>0.18608921499999997</v>
      </c>
      <c r="H715">
        <v>569</v>
      </c>
      <c r="I715">
        <v>1861</v>
      </c>
      <c r="J715">
        <v>1714</v>
      </c>
      <c r="K715">
        <v>3771</v>
      </c>
      <c r="L715">
        <v>1846</v>
      </c>
      <c r="M715">
        <v>9761</v>
      </c>
      <c r="N715">
        <v>714</v>
      </c>
    </row>
    <row r="716" spans="1:14" x14ac:dyDescent="0.2">
      <c r="A716" t="s">
        <v>2319</v>
      </c>
      <c r="B716">
        <v>9.9195599999999991E-3</v>
      </c>
      <c r="C716">
        <v>1.1006200000000001E-2</v>
      </c>
      <c r="D716">
        <v>5.1776500000000003E-2</v>
      </c>
      <c r="E716">
        <v>6.14771E-2</v>
      </c>
      <c r="F716">
        <v>2.4518999999999999E-2</v>
      </c>
      <c r="G716">
        <v>0.15869835999999998</v>
      </c>
      <c r="H716">
        <v>2949</v>
      </c>
      <c r="I716">
        <v>2669</v>
      </c>
      <c r="J716">
        <v>1066</v>
      </c>
      <c r="K716">
        <v>975</v>
      </c>
      <c r="L716">
        <v>2102</v>
      </c>
      <c r="M716">
        <v>9761</v>
      </c>
      <c r="N716">
        <v>714</v>
      </c>
    </row>
    <row r="717" spans="1:14" x14ac:dyDescent="0.2">
      <c r="A717" t="s">
        <v>7686</v>
      </c>
      <c r="B717">
        <v>0</v>
      </c>
      <c r="C717">
        <v>0</v>
      </c>
      <c r="D717">
        <v>0.13380600000000001</v>
      </c>
      <c r="E717">
        <v>3.3815499999999998E-2</v>
      </c>
      <c r="F717">
        <v>7.2229450000000001E-2</v>
      </c>
      <c r="G717">
        <v>0.23985095000000001</v>
      </c>
      <c r="H717">
        <v>4071</v>
      </c>
      <c r="I717">
        <v>2981</v>
      </c>
      <c r="J717">
        <v>225</v>
      </c>
      <c r="K717">
        <v>1696</v>
      </c>
      <c r="L717">
        <v>792</v>
      </c>
      <c r="M717">
        <v>9765</v>
      </c>
      <c r="N717">
        <v>716</v>
      </c>
    </row>
    <row r="718" spans="1:14" x14ac:dyDescent="0.2">
      <c r="A718" t="s">
        <v>1066</v>
      </c>
      <c r="B718">
        <v>5.8109800000000003E-2</v>
      </c>
      <c r="C718">
        <v>5.7336599999999998E-3</v>
      </c>
      <c r="D718">
        <v>1.72601E-2</v>
      </c>
      <c r="E718">
        <v>4.180035E-2</v>
      </c>
      <c r="F718">
        <v>2.1711600000000001E-2</v>
      </c>
      <c r="G718">
        <v>0.14461551</v>
      </c>
      <c r="H718">
        <v>949</v>
      </c>
      <c r="I718">
        <v>2830</v>
      </c>
      <c r="J718">
        <v>2338</v>
      </c>
      <c r="K718">
        <v>1409</v>
      </c>
      <c r="L718">
        <v>2243</v>
      </c>
      <c r="M718">
        <v>9769</v>
      </c>
      <c r="N718">
        <v>717</v>
      </c>
    </row>
    <row r="719" spans="1:14" x14ac:dyDescent="0.2">
      <c r="A719" t="s">
        <v>813</v>
      </c>
      <c r="B719">
        <v>6.1692700000000003E-2</v>
      </c>
      <c r="C719">
        <v>0</v>
      </c>
      <c r="D719">
        <v>0</v>
      </c>
      <c r="E719">
        <v>3.11074E-2</v>
      </c>
      <c r="F719">
        <v>0.198273</v>
      </c>
      <c r="G719">
        <v>0.29107309999999997</v>
      </c>
      <c r="H719">
        <v>888</v>
      </c>
      <c r="I719">
        <v>2981</v>
      </c>
      <c r="J719">
        <v>4003</v>
      </c>
      <c r="K719">
        <v>1806</v>
      </c>
      <c r="L719">
        <v>92</v>
      </c>
      <c r="M719">
        <v>9770</v>
      </c>
      <c r="N719">
        <v>718</v>
      </c>
    </row>
    <row r="720" spans="1:14" x14ac:dyDescent="0.2">
      <c r="A720" t="s">
        <v>3636</v>
      </c>
      <c r="B720">
        <v>0.16630900000000001</v>
      </c>
      <c r="C720">
        <v>9.8052399999999998E-3</v>
      </c>
      <c r="D720">
        <v>4.7322794000000001E-2</v>
      </c>
      <c r="E720">
        <v>0</v>
      </c>
      <c r="F720">
        <v>3.9280494999999999E-2</v>
      </c>
      <c r="G720">
        <v>0.26271752900000001</v>
      </c>
      <c r="H720">
        <v>155</v>
      </c>
      <c r="I720">
        <v>2702</v>
      </c>
      <c r="J720">
        <v>1189</v>
      </c>
      <c r="K720">
        <v>4209</v>
      </c>
      <c r="L720">
        <v>1519</v>
      </c>
      <c r="M720">
        <v>9774</v>
      </c>
      <c r="N720">
        <v>719</v>
      </c>
    </row>
    <row r="721" spans="1:14" x14ac:dyDescent="0.2">
      <c r="A721" t="s">
        <v>235</v>
      </c>
      <c r="B721">
        <v>5.4271888999999997E-2</v>
      </c>
      <c r="C721">
        <v>4.9365199999999998E-2</v>
      </c>
      <c r="D721">
        <v>2.52573E-2</v>
      </c>
      <c r="E721">
        <v>1.2623944999999999E-2</v>
      </c>
      <c r="F721">
        <v>1.5985912000000001E-2</v>
      </c>
      <c r="G721">
        <v>0.15750424599999999</v>
      </c>
      <c r="H721">
        <v>1026</v>
      </c>
      <c r="I721">
        <v>1401</v>
      </c>
      <c r="J721">
        <v>1943</v>
      </c>
      <c r="K721">
        <v>2808</v>
      </c>
      <c r="L721">
        <v>2596</v>
      </c>
      <c r="M721">
        <v>9774</v>
      </c>
      <c r="N721">
        <v>719</v>
      </c>
    </row>
    <row r="722" spans="1:14" x14ac:dyDescent="0.2">
      <c r="A722" t="s">
        <v>571</v>
      </c>
      <c r="B722">
        <v>3.1475580000000003E-2</v>
      </c>
      <c r="C722">
        <v>4.3787300000000001E-2</v>
      </c>
      <c r="D722">
        <v>3.2987052000000003E-2</v>
      </c>
      <c r="E722">
        <v>2.1554058000000001E-2</v>
      </c>
      <c r="F722">
        <v>1.45392E-2</v>
      </c>
      <c r="G722">
        <v>0.14434319000000001</v>
      </c>
      <c r="H722">
        <v>1672</v>
      </c>
      <c r="I722">
        <v>1544</v>
      </c>
      <c r="J722">
        <v>1624</v>
      </c>
      <c r="K722">
        <v>2242</v>
      </c>
      <c r="L722">
        <v>2692</v>
      </c>
      <c r="M722">
        <v>9774</v>
      </c>
      <c r="N722">
        <v>719</v>
      </c>
    </row>
    <row r="723" spans="1:14" x14ac:dyDescent="0.2">
      <c r="A723" t="s">
        <v>2825</v>
      </c>
      <c r="B723">
        <v>2.4591600000000002E-2</v>
      </c>
      <c r="C723">
        <v>5.4609566999999998E-2</v>
      </c>
      <c r="D723">
        <v>7.2940400000000002E-2</v>
      </c>
      <c r="E723">
        <v>0</v>
      </c>
      <c r="F723">
        <v>3.5942862999999999E-2</v>
      </c>
      <c r="G723">
        <v>0.18808443</v>
      </c>
      <c r="H723">
        <v>1956</v>
      </c>
      <c r="I723">
        <v>1266</v>
      </c>
      <c r="J723">
        <v>712</v>
      </c>
      <c r="K723">
        <v>4209</v>
      </c>
      <c r="L723">
        <v>1632</v>
      </c>
      <c r="M723">
        <v>9775</v>
      </c>
      <c r="N723">
        <v>722</v>
      </c>
    </row>
    <row r="724" spans="1:14" x14ac:dyDescent="0.2">
      <c r="A724" t="s">
        <v>8070</v>
      </c>
      <c r="B724">
        <v>1.1053169999999999E-2</v>
      </c>
      <c r="C724">
        <v>1.1957000000000001E-2</v>
      </c>
      <c r="D724">
        <v>0.11682240000000001</v>
      </c>
      <c r="E724">
        <v>4.4227299999999997E-2</v>
      </c>
      <c r="F724">
        <v>1.52385E-2</v>
      </c>
      <c r="G724">
        <v>0.19929837</v>
      </c>
      <c r="H724">
        <v>2843</v>
      </c>
      <c r="I724">
        <v>2629</v>
      </c>
      <c r="J724">
        <v>313</v>
      </c>
      <c r="K724">
        <v>1350</v>
      </c>
      <c r="L724">
        <v>2641</v>
      </c>
      <c r="M724">
        <v>9776</v>
      </c>
      <c r="N724">
        <v>723</v>
      </c>
    </row>
    <row r="725" spans="1:14" x14ac:dyDescent="0.2">
      <c r="A725" t="s">
        <v>724</v>
      </c>
      <c r="B725">
        <v>0.20266799999999999</v>
      </c>
      <c r="C725">
        <v>0</v>
      </c>
      <c r="D725">
        <v>0</v>
      </c>
      <c r="E725">
        <v>2.0421700000000001E-2</v>
      </c>
      <c r="F725">
        <v>0.109161017</v>
      </c>
      <c r="G725">
        <v>0.33225071699999997</v>
      </c>
      <c r="H725">
        <v>85</v>
      </c>
      <c r="I725">
        <v>2981</v>
      </c>
      <c r="J725">
        <v>4003</v>
      </c>
      <c r="K725">
        <v>2292</v>
      </c>
      <c r="L725">
        <v>430</v>
      </c>
      <c r="M725">
        <v>9791</v>
      </c>
      <c r="N725">
        <v>724</v>
      </c>
    </row>
    <row r="726" spans="1:14" x14ac:dyDescent="0.2">
      <c r="A726" t="s">
        <v>1134</v>
      </c>
      <c r="B726">
        <v>3.9029754999999999E-2</v>
      </c>
      <c r="C726">
        <v>4.84109E-2</v>
      </c>
      <c r="D726">
        <v>3.0869299999999999E-2</v>
      </c>
      <c r="E726">
        <v>6.5777249999999995E-2</v>
      </c>
      <c r="F726">
        <v>0</v>
      </c>
      <c r="G726">
        <v>0.184087205</v>
      </c>
      <c r="H726">
        <v>1411</v>
      </c>
      <c r="I726">
        <v>1420</v>
      </c>
      <c r="J726">
        <v>1703</v>
      </c>
      <c r="K726">
        <v>886</v>
      </c>
      <c r="L726">
        <v>4371</v>
      </c>
      <c r="M726">
        <v>9791</v>
      </c>
      <c r="N726">
        <v>724</v>
      </c>
    </row>
    <row r="727" spans="1:14" x14ac:dyDescent="0.2">
      <c r="A727" t="s">
        <v>1154</v>
      </c>
      <c r="B727">
        <v>0.1075535</v>
      </c>
      <c r="C727">
        <v>0</v>
      </c>
      <c r="D727">
        <v>0</v>
      </c>
      <c r="E727">
        <v>4.8805399999999999E-2</v>
      </c>
      <c r="F727">
        <v>5.1816050000000002E-2</v>
      </c>
      <c r="G727">
        <v>0.20817495</v>
      </c>
      <c r="H727">
        <v>400</v>
      </c>
      <c r="I727">
        <v>2981</v>
      </c>
      <c r="J727">
        <v>4003</v>
      </c>
      <c r="K727">
        <v>1224</v>
      </c>
      <c r="L727">
        <v>1185</v>
      </c>
      <c r="M727">
        <v>9793</v>
      </c>
      <c r="N727">
        <v>726</v>
      </c>
    </row>
    <row r="728" spans="1:14" x14ac:dyDescent="0.2">
      <c r="A728" t="s">
        <v>705</v>
      </c>
      <c r="B728">
        <v>7.7484967000000002E-2</v>
      </c>
      <c r="C728">
        <v>1.8771E-3</v>
      </c>
      <c r="D728">
        <v>0</v>
      </c>
      <c r="E728">
        <v>3.6666123000000002E-2</v>
      </c>
      <c r="F728">
        <v>9.1965274999999999E-2</v>
      </c>
      <c r="G728">
        <v>0.20799346499999999</v>
      </c>
      <c r="H728">
        <v>682</v>
      </c>
      <c r="I728">
        <v>2948</v>
      </c>
      <c r="J728">
        <v>4003</v>
      </c>
      <c r="K728">
        <v>1584</v>
      </c>
      <c r="L728">
        <v>576</v>
      </c>
      <c r="M728">
        <v>9793</v>
      </c>
      <c r="N728">
        <v>726</v>
      </c>
    </row>
    <row r="729" spans="1:14" x14ac:dyDescent="0.2">
      <c r="A729" t="s">
        <v>3889</v>
      </c>
      <c r="B729">
        <v>0.1061382</v>
      </c>
      <c r="C729">
        <v>0</v>
      </c>
      <c r="D729">
        <v>2.6032599999999999E-2</v>
      </c>
      <c r="E729">
        <v>2.3842100000000001E-2</v>
      </c>
      <c r="F729">
        <v>1.9922700000000002E-2</v>
      </c>
      <c r="G729">
        <v>0.17593560000000003</v>
      </c>
      <c r="H729">
        <v>413</v>
      </c>
      <c r="I729">
        <v>2981</v>
      </c>
      <c r="J729">
        <v>1914</v>
      </c>
      <c r="K729">
        <v>2136</v>
      </c>
      <c r="L729">
        <v>2349</v>
      </c>
      <c r="M729">
        <v>9793</v>
      </c>
      <c r="N729">
        <v>726</v>
      </c>
    </row>
    <row r="730" spans="1:14" x14ac:dyDescent="0.2">
      <c r="A730" t="s">
        <v>511</v>
      </c>
      <c r="B730">
        <v>4.9354829000000003E-2</v>
      </c>
      <c r="C730">
        <v>5.2130849999999999E-2</v>
      </c>
      <c r="D730">
        <v>8.037598E-2</v>
      </c>
      <c r="E730">
        <v>1.9229195000000001E-2</v>
      </c>
      <c r="F730">
        <v>0</v>
      </c>
      <c r="G730">
        <v>0.20109085400000001</v>
      </c>
      <c r="H730">
        <v>1138</v>
      </c>
      <c r="I730">
        <v>1329</v>
      </c>
      <c r="J730">
        <v>612</v>
      </c>
      <c r="K730">
        <v>2345</v>
      </c>
      <c r="L730">
        <v>4371</v>
      </c>
      <c r="M730">
        <v>9795</v>
      </c>
      <c r="N730">
        <v>729</v>
      </c>
    </row>
    <row r="731" spans="1:14" x14ac:dyDescent="0.2">
      <c r="A731" t="s">
        <v>5474</v>
      </c>
      <c r="B731">
        <v>2.68165E-2</v>
      </c>
      <c r="C731">
        <v>0</v>
      </c>
      <c r="D731">
        <v>5.7199100000000003E-2</v>
      </c>
      <c r="E731">
        <v>3.0914377E-2</v>
      </c>
      <c r="F731">
        <v>2.2959902000000001E-2</v>
      </c>
      <c r="G731">
        <v>0.13788987899999999</v>
      </c>
      <c r="H731">
        <v>1859</v>
      </c>
      <c r="I731">
        <v>2981</v>
      </c>
      <c r="J731">
        <v>973</v>
      </c>
      <c r="K731">
        <v>1816</v>
      </c>
      <c r="L731">
        <v>2176</v>
      </c>
      <c r="M731">
        <v>9805</v>
      </c>
      <c r="N731">
        <v>730</v>
      </c>
    </row>
    <row r="732" spans="1:14" x14ac:dyDescent="0.2">
      <c r="A732" t="s">
        <v>567</v>
      </c>
      <c r="B732">
        <v>3.5486528000000003E-2</v>
      </c>
      <c r="C732">
        <v>0</v>
      </c>
      <c r="D732">
        <v>9.5164700000000005E-2</v>
      </c>
      <c r="E732">
        <v>0.10736145</v>
      </c>
      <c r="F732">
        <v>0</v>
      </c>
      <c r="G732">
        <v>0.23801267800000001</v>
      </c>
      <c r="H732">
        <v>1528</v>
      </c>
      <c r="I732">
        <v>2981</v>
      </c>
      <c r="J732">
        <v>479</v>
      </c>
      <c r="K732">
        <v>447</v>
      </c>
      <c r="L732">
        <v>4371</v>
      </c>
      <c r="M732">
        <v>9806</v>
      </c>
      <c r="N732">
        <v>731</v>
      </c>
    </row>
    <row r="733" spans="1:14" x14ac:dyDescent="0.2">
      <c r="A733" t="s">
        <v>5387</v>
      </c>
      <c r="B733">
        <v>2.03675E-2</v>
      </c>
      <c r="C733">
        <v>0</v>
      </c>
      <c r="D733">
        <v>0.152337</v>
      </c>
      <c r="E733">
        <v>0.195995</v>
      </c>
      <c r="F733">
        <v>0</v>
      </c>
      <c r="G733">
        <v>0.36869950000000001</v>
      </c>
      <c r="H733">
        <v>2185</v>
      </c>
      <c r="I733">
        <v>2981</v>
      </c>
      <c r="J733">
        <v>167</v>
      </c>
      <c r="K733">
        <v>103</v>
      </c>
      <c r="L733">
        <v>4371</v>
      </c>
      <c r="M733">
        <v>9807</v>
      </c>
      <c r="N733">
        <v>732</v>
      </c>
    </row>
    <row r="734" spans="1:14" x14ac:dyDescent="0.2">
      <c r="A734" t="s">
        <v>1740</v>
      </c>
      <c r="B734">
        <v>2.11877E-2</v>
      </c>
      <c r="C734">
        <v>6.6103300000000004E-2</v>
      </c>
      <c r="D734">
        <v>2.5118564999999999E-2</v>
      </c>
      <c r="E734">
        <v>7.8199069999999992E-3</v>
      </c>
      <c r="F734">
        <v>4.1272122000000001E-2</v>
      </c>
      <c r="G734">
        <v>0.161501594</v>
      </c>
      <c r="H734">
        <v>2130</v>
      </c>
      <c r="I734">
        <v>1006</v>
      </c>
      <c r="J734">
        <v>1948</v>
      </c>
      <c r="K734">
        <v>3280</v>
      </c>
      <c r="L734">
        <v>1447</v>
      </c>
      <c r="M734">
        <v>9811</v>
      </c>
      <c r="N734">
        <v>733</v>
      </c>
    </row>
    <row r="735" spans="1:14" x14ac:dyDescent="0.2">
      <c r="A735" t="s">
        <v>107</v>
      </c>
      <c r="B735">
        <v>6.8584572999999996E-2</v>
      </c>
      <c r="C735">
        <v>8.7849350000000007E-2</v>
      </c>
      <c r="D735">
        <v>0</v>
      </c>
      <c r="E735">
        <v>9.4744600000000005E-3</v>
      </c>
      <c r="F735">
        <v>4.9041856000000002E-2</v>
      </c>
      <c r="G735">
        <v>0.21495023899999999</v>
      </c>
      <c r="H735">
        <v>785</v>
      </c>
      <c r="I735">
        <v>693</v>
      </c>
      <c r="J735">
        <v>4003</v>
      </c>
      <c r="K735">
        <v>3093</v>
      </c>
      <c r="L735">
        <v>1240</v>
      </c>
      <c r="M735">
        <v>9814</v>
      </c>
      <c r="N735">
        <v>734</v>
      </c>
    </row>
    <row r="736" spans="1:14" x14ac:dyDescent="0.2">
      <c r="A736" t="s">
        <v>976</v>
      </c>
      <c r="B736">
        <v>2.2890400000000002E-2</v>
      </c>
      <c r="C736">
        <v>0.123185</v>
      </c>
      <c r="D736">
        <v>0</v>
      </c>
      <c r="E736">
        <v>2.4943864999999999E-2</v>
      </c>
      <c r="F736">
        <v>4.61086E-2</v>
      </c>
      <c r="G736">
        <v>0.217127865</v>
      </c>
      <c r="H736">
        <v>2031</v>
      </c>
      <c r="I736">
        <v>377</v>
      </c>
      <c r="J736">
        <v>4003</v>
      </c>
      <c r="K736">
        <v>2091</v>
      </c>
      <c r="L736">
        <v>1313</v>
      </c>
      <c r="M736">
        <v>9815</v>
      </c>
      <c r="N736">
        <v>735</v>
      </c>
    </row>
    <row r="737" spans="1:14" x14ac:dyDescent="0.2">
      <c r="A737" t="s">
        <v>476</v>
      </c>
      <c r="B737">
        <v>5.0465299999999998E-2</v>
      </c>
      <c r="C737">
        <v>0.102645</v>
      </c>
      <c r="D737">
        <v>8.1717400000000003E-3</v>
      </c>
      <c r="E737">
        <v>1.9424400000000001E-2</v>
      </c>
      <c r="F737">
        <v>1.3758743E-2</v>
      </c>
      <c r="G737">
        <v>0.19446518300000001</v>
      </c>
      <c r="H737">
        <v>1117</v>
      </c>
      <c r="I737">
        <v>544</v>
      </c>
      <c r="J737">
        <v>3063</v>
      </c>
      <c r="K737">
        <v>2339</v>
      </c>
      <c r="L737">
        <v>2761</v>
      </c>
      <c r="M737">
        <v>9824</v>
      </c>
      <c r="N737">
        <v>736</v>
      </c>
    </row>
    <row r="738" spans="1:14" x14ac:dyDescent="0.2">
      <c r="A738" t="s">
        <v>394</v>
      </c>
      <c r="B738">
        <v>2.47754E-2</v>
      </c>
      <c r="C738">
        <v>3.2918799999999998E-2</v>
      </c>
      <c r="D738">
        <v>2.6716500000000001E-2</v>
      </c>
      <c r="E738">
        <v>5.3675607E-2</v>
      </c>
      <c r="F738">
        <v>1.0371752E-2</v>
      </c>
      <c r="G738">
        <v>0.14845805900000003</v>
      </c>
      <c r="H738">
        <v>1948</v>
      </c>
      <c r="I738">
        <v>1847</v>
      </c>
      <c r="J738">
        <v>1882</v>
      </c>
      <c r="K738">
        <v>1120</v>
      </c>
      <c r="L738">
        <v>3031</v>
      </c>
      <c r="M738">
        <v>9828</v>
      </c>
      <c r="N738">
        <v>737</v>
      </c>
    </row>
    <row r="739" spans="1:14" x14ac:dyDescent="0.2">
      <c r="A739" t="s">
        <v>2077</v>
      </c>
      <c r="B739">
        <v>0</v>
      </c>
      <c r="C739">
        <v>2.8419099999999999E-2</v>
      </c>
      <c r="D739">
        <v>2.6614599999999999E-2</v>
      </c>
      <c r="E739">
        <v>3.5184460000000001E-2</v>
      </c>
      <c r="F739">
        <v>0.14144799999999999</v>
      </c>
      <c r="G739">
        <v>0.23166615999999998</v>
      </c>
      <c r="H739">
        <v>4071</v>
      </c>
      <c r="I739">
        <v>1989</v>
      </c>
      <c r="J739">
        <v>1884</v>
      </c>
      <c r="K739">
        <v>1641</v>
      </c>
      <c r="L739">
        <v>245</v>
      </c>
      <c r="M739">
        <v>9830</v>
      </c>
      <c r="N739">
        <v>738</v>
      </c>
    </row>
    <row r="740" spans="1:14" x14ac:dyDescent="0.2">
      <c r="A740" t="s">
        <v>481</v>
      </c>
      <c r="B740">
        <v>3.1619750000000002E-2</v>
      </c>
      <c r="C740">
        <v>2.280066E-2</v>
      </c>
      <c r="D740">
        <v>3.1952189999999998E-2</v>
      </c>
      <c r="E740">
        <v>2.5182050000000001E-2</v>
      </c>
      <c r="F740">
        <v>2.2376033E-2</v>
      </c>
      <c r="G740">
        <v>0.13393068299999999</v>
      </c>
      <c r="H740">
        <v>1663</v>
      </c>
      <c r="I740">
        <v>2223</v>
      </c>
      <c r="J740">
        <v>1662</v>
      </c>
      <c r="K740">
        <v>2078</v>
      </c>
      <c r="L740">
        <v>2205</v>
      </c>
      <c r="M740">
        <v>9831</v>
      </c>
      <c r="N740">
        <v>739</v>
      </c>
    </row>
    <row r="741" spans="1:14" x14ac:dyDescent="0.2">
      <c r="A741" t="s">
        <v>10472</v>
      </c>
      <c r="B741">
        <v>6.3196699999999995E-2</v>
      </c>
      <c r="C741">
        <v>0</v>
      </c>
      <c r="D741">
        <v>0.107698</v>
      </c>
      <c r="E741">
        <v>4.7287950000000002E-2</v>
      </c>
      <c r="F741">
        <v>0</v>
      </c>
      <c r="G741">
        <v>0.21818265000000001</v>
      </c>
      <c r="H741">
        <v>859</v>
      </c>
      <c r="I741">
        <v>2981</v>
      </c>
      <c r="J741">
        <v>364</v>
      </c>
      <c r="K741">
        <v>1258</v>
      </c>
      <c r="L741">
        <v>4371</v>
      </c>
      <c r="M741">
        <v>9833</v>
      </c>
      <c r="N741">
        <v>740</v>
      </c>
    </row>
    <row r="742" spans="1:14" x14ac:dyDescent="0.2">
      <c r="A742" t="s">
        <v>703</v>
      </c>
      <c r="B742">
        <v>6.4294939999999995E-2</v>
      </c>
      <c r="C742">
        <v>4.3741299999999997E-2</v>
      </c>
      <c r="D742">
        <v>5.3230610999999997E-2</v>
      </c>
      <c r="E742">
        <v>2.6060046999999999E-2</v>
      </c>
      <c r="F742">
        <v>0</v>
      </c>
      <c r="G742">
        <v>0.18732689799999999</v>
      </c>
      <c r="H742">
        <v>846</v>
      </c>
      <c r="I742">
        <v>1547</v>
      </c>
      <c r="J742">
        <v>1036</v>
      </c>
      <c r="K742">
        <v>2034</v>
      </c>
      <c r="L742">
        <v>4371</v>
      </c>
      <c r="M742">
        <v>9834</v>
      </c>
      <c r="N742">
        <v>741</v>
      </c>
    </row>
    <row r="743" spans="1:14" x14ac:dyDescent="0.2">
      <c r="A743" t="s">
        <v>3735</v>
      </c>
      <c r="B743">
        <v>9.1624399999999995E-2</v>
      </c>
      <c r="C743">
        <v>0</v>
      </c>
      <c r="D743">
        <v>5.3531000000000002E-2</v>
      </c>
      <c r="E743">
        <v>0</v>
      </c>
      <c r="F743">
        <v>5.6361500000000002E-2</v>
      </c>
      <c r="G743">
        <v>0.2015169</v>
      </c>
      <c r="H743">
        <v>539</v>
      </c>
      <c r="I743">
        <v>2981</v>
      </c>
      <c r="J743">
        <v>1031</v>
      </c>
      <c r="K743">
        <v>4209</v>
      </c>
      <c r="L743">
        <v>1078</v>
      </c>
      <c r="M743">
        <v>9838</v>
      </c>
      <c r="N743">
        <v>742</v>
      </c>
    </row>
    <row r="744" spans="1:14" x14ac:dyDescent="0.2">
      <c r="A744" t="s">
        <v>1432</v>
      </c>
      <c r="B744">
        <v>1.7406635E-2</v>
      </c>
      <c r="C744">
        <v>5.3794399999999999E-2</v>
      </c>
      <c r="D744">
        <v>2.9970150000000001E-2</v>
      </c>
      <c r="E744">
        <v>2.4803269999999999E-2</v>
      </c>
      <c r="F744">
        <v>1.9912526E-2</v>
      </c>
      <c r="G744">
        <v>0.14588698099999997</v>
      </c>
      <c r="H744">
        <v>2366</v>
      </c>
      <c r="I744">
        <v>1286</v>
      </c>
      <c r="J744">
        <v>1739</v>
      </c>
      <c r="K744">
        <v>2098</v>
      </c>
      <c r="L744">
        <v>2350</v>
      </c>
      <c r="M744">
        <v>9839</v>
      </c>
      <c r="N744">
        <v>743</v>
      </c>
    </row>
    <row r="745" spans="1:14" x14ac:dyDescent="0.2">
      <c r="A745" t="s">
        <v>9210</v>
      </c>
      <c r="B745">
        <v>3.2196200000000001E-2</v>
      </c>
      <c r="C745">
        <v>6.21776E-2</v>
      </c>
      <c r="D745">
        <v>5.6739934999999998E-2</v>
      </c>
      <c r="E745">
        <v>0</v>
      </c>
      <c r="F745">
        <v>2.8583399999999998E-2</v>
      </c>
      <c r="G745">
        <v>0.17969713500000001</v>
      </c>
      <c r="H745">
        <v>1644</v>
      </c>
      <c r="I745">
        <v>1083</v>
      </c>
      <c r="J745">
        <v>983</v>
      </c>
      <c r="K745">
        <v>4209</v>
      </c>
      <c r="L745">
        <v>1921</v>
      </c>
      <c r="M745">
        <v>9840</v>
      </c>
      <c r="N745">
        <v>744</v>
      </c>
    </row>
    <row r="746" spans="1:14" x14ac:dyDescent="0.2">
      <c r="A746" t="s">
        <v>3132</v>
      </c>
      <c r="B746">
        <v>4.2690100000000002E-2</v>
      </c>
      <c r="C746">
        <v>0</v>
      </c>
      <c r="D746">
        <v>0.18257100000000001</v>
      </c>
      <c r="E746">
        <v>5.68624E-2</v>
      </c>
      <c r="F746">
        <v>0</v>
      </c>
      <c r="G746">
        <v>0.28212350000000003</v>
      </c>
      <c r="H746">
        <v>1309</v>
      </c>
      <c r="I746">
        <v>2981</v>
      </c>
      <c r="J746">
        <v>110</v>
      </c>
      <c r="K746">
        <v>1070</v>
      </c>
      <c r="L746">
        <v>4371</v>
      </c>
      <c r="M746">
        <v>9841</v>
      </c>
      <c r="N746">
        <v>745</v>
      </c>
    </row>
    <row r="747" spans="1:14" x14ac:dyDescent="0.2">
      <c r="A747" t="s">
        <v>161</v>
      </c>
      <c r="B747">
        <v>0</v>
      </c>
      <c r="C747">
        <v>0</v>
      </c>
      <c r="D747">
        <v>3.719194E-2</v>
      </c>
      <c r="E747">
        <v>0.105630933</v>
      </c>
      <c r="F747">
        <v>6.7519300000000004E-2</v>
      </c>
      <c r="G747">
        <v>0.21034217299999999</v>
      </c>
      <c r="H747">
        <v>4071</v>
      </c>
      <c r="I747">
        <v>2981</v>
      </c>
      <c r="J747">
        <v>1468</v>
      </c>
      <c r="K747">
        <v>461</v>
      </c>
      <c r="L747">
        <v>868</v>
      </c>
      <c r="M747">
        <v>9849</v>
      </c>
      <c r="N747">
        <v>746</v>
      </c>
    </row>
    <row r="748" spans="1:14" x14ac:dyDescent="0.2">
      <c r="A748" t="s">
        <v>1871</v>
      </c>
      <c r="B748">
        <v>0.10567875</v>
      </c>
      <c r="C748">
        <v>5.8137599999999998E-2</v>
      </c>
      <c r="D748">
        <v>2.3855999999999999E-3</v>
      </c>
      <c r="E748">
        <v>5.1255606000000002E-2</v>
      </c>
      <c r="F748">
        <v>7.6448649999999998E-3</v>
      </c>
      <c r="G748">
        <v>0.225102421</v>
      </c>
      <c r="H748">
        <v>417</v>
      </c>
      <c r="I748">
        <v>1171</v>
      </c>
      <c r="J748">
        <v>3784</v>
      </c>
      <c r="K748">
        <v>1165</v>
      </c>
      <c r="L748">
        <v>3315</v>
      </c>
      <c r="M748">
        <v>9852</v>
      </c>
      <c r="N748">
        <v>747</v>
      </c>
    </row>
    <row r="749" spans="1:14" x14ac:dyDescent="0.2">
      <c r="A749" t="s">
        <v>1400</v>
      </c>
      <c r="B749">
        <v>1.8051600000000001E-2</v>
      </c>
      <c r="C749">
        <v>1.5961900000000001E-2</v>
      </c>
      <c r="D749">
        <v>2.9683299999999999E-2</v>
      </c>
      <c r="E749">
        <v>1.5037014E-2</v>
      </c>
      <c r="F749">
        <v>8.4846500000000005E-2</v>
      </c>
      <c r="G749">
        <v>0.163580314</v>
      </c>
      <c r="H749">
        <v>2331</v>
      </c>
      <c r="I749">
        <v>2499</v>
      </c>
      <c r="J749">
        <v>1748</v>
      </c>
      <c r="K749">
        <v>2633</v>
      </c>
      <c r="L749">
        <v>642</v>
      </c>
      <c r="M749">
        <v>9853</v>
      </c>
      <c r="N749">
        <v>748</v>
      </c>
    </row>
    <row r="750" spans="1:14" x14ac:dyDescent="0.2">
      <c r="A750" t="s">
        <v>373</v>
      </c>
      <c r="B750">
        <v>8.3703159999999999E-2</v>
      </c>
      <c r="C750">
        <v>9.5794099999999993E-2</v>
      </c>
      <c r="D750">
        <v>6.4010399999999995E-2</v>
      </c>
      <c r="E750">
        <v>0</v>
      </c>
      <c r="F750">
        <v>5.6810200000000002E-3</v>
      </c>
      <c r="G750">
        <v>0.24918868</v>
      </c>
      <c r="H750">
        <v>618</v>
      </c>
      <c r="I750">
        <v>603</v>
      </c>
      <c r="J750">
        <v>851</v>
      </c>
      <c r="K750">
        <v>4209</v>
      </c>
      <c r="L750">
        <v>3574</v>
      </c>
      <c r="M750">
        <v>9855</v>
      </c>
      <c r="N750">
        <v>749</v>
      </c>
    </row>
    <row r="751" spans="1:14" x14ac:dyDescent="0.2">
      <c r="A751" t="s">
        <v>1359</v>
      </c>
      <c r="B751">
        <v>1.4791749999999999E-2</v>
      </c>
      <c r="C751">
        <v>0.14461499999999999</v>
      </c>
      <c r="D751">
        <v>2.2936430000000001E-2</v>
      </c>
      <c r="E751">
        <v>4.2594100000000003E-2</v>
      </c>
      <c r="F751">
        <v>5.3303400000000003E-3</v>
      </c>
      <c r="G751">
        <v>0.23026761999999998</v>
      </c>
      <c r="H751">
        <v>2533</v>
      </c>
      <c r="I751">
        <v>263</v>
      </c>
      <c r="J751">
        <v>2049</v>
      </c>
      <c r="K751">
        <v>1387</v>
      </c>
      <c r="L751">
        <v>3627</v>
      </c>
      <c r="M751">
        <v>9859</v>
      </c>
      <c r="N751">
        <v>750</v>
      </c>
    </row>
    <row r="752" spans="1:14" x14ac:dyDescent="0.2">
      <c r="A752" t="s">
        <v>3573</v>
      </c>
      <c r="B752">
        <v>3.5684899999999999E-2</v>
      </c>
      <c r="C752">
        <v>7.3432999999999998E-2</v>
      </c>
      <c r="D752">
        <v>1.6787499999999999E-3</v>
      </c>
      <c r="E752">
        <v>3.2726974999999998E-2</v>
      </c>
      <c r="F752">
        <v>3.0064114999999999E-2</v>
      </c>
      <c r="G752">
        <v>0.17358773999999999</v>
      </c>
      <c r="H752">
        <v>1519</v>
      </c>
      <c r="I752">
        <v>895</v>
      </c>
      <c r="J752">
        <v>3850</v>
      </c>
      <c r="K752">
        <v>1736</v>
      </c>
      <c r="L752">
        <v>1863</v>
      </c>
      <c r="M752">
        <v>9863</v>
      </c>
      <c r="N752">
        <v>751</v>
      </c>
    </row>
    <row r="753" spans="1:14" x14ac:dyDescent="0.2">
      <c r="A753" t="s">
        <v>7106</v>
      </c>
      <c r="B753">
        <v>5.7494450000000002E-2</v>
      </c>
      <c r="C753">
        <v>0</v>
      </c>
      <c r="D753">
        <v>0</v>
      </c>
      <c r="E753">
        <v>3.0287700000000001E-2</v>
      </c>
      <c r="F753">
        <v>0.209039</v>
      </c>
      <c r="G753">
        <v>0.29682114999999998</v>
      </c>
      <c r="H753">
        <v>962</v>
      </c>
      <c r="I753">
        <v>2981</v>
      </c>
      <c r="J753">
        <v>4003</v>
      </c>
      <c r="K753">
        <v>1839</v>
      </c>
      <c r="L753">
        <v>80</v>
      </c>
      <c r="M753">
        <v>9865</v>
      </c>
      <c r="N753">
        <v>752</v>
      </c>
    </row>
    <row r="754" spans="1:14" x14ac:dyDescent="0.2">
      <c r="A754" t="s">
        <v>1127</v>
      </c>
      <c r="B754">
        <v>0</v>
      </c>
      <c r="C754">
        <v>0</v>
      </c>
      <c r="D754">
        <v>4.0435085000000003E-2</v>
      </c>
      <c r="E754">
        <v>7.3511832999999999E-2</v>
      </c>
      <c r="F754">
        <v>8.1471100000000005E-2</v>
      </c>
      <c r="G754">
        <v>0.19541801800000003</v>
      </c>
      <c r="H754">
        <v>4071</v>
      </c>
      <c r="I754">
        <v>2981</v>
      </c>
      <c r="J754">
        <v>1364</v>
      </c>
      <c r="K754">
        <v>772</v>
      </c>
      <c r="L754">
        <v>677</v>
      </c>
      <c r="M754">
        <v>9865</v>
      </c>
      <c r="N754">
        <v>752</v>
      </c>
    </row>
    <row r="755" spans="1:14" x14ac:dyDescent="0.2">
      <c r="A755" t="s">
        <v>1454</v>
      </c>
      <c r="B755">
        <v>5.1103276000000003E-2</v>
      </c>
      <c r="C755">
        <v>3.19136E-2</v>
      </c>
      <c r="D755">
        <v>5.2882417000000001E-2</v>
      </c>
      <c r="E755">
        <v>1.0215874999999999E-2</v>
      </c>
      <c r="F755">
        <v>1.2926646999999999E-2</v>
      </c>
      <c r="G755">
        <v>0.15904181500000003</v>
      </c>
      <c r="H755">
        <v>1102</v>
      </c>
      <c r="I755">
        <v>1867</v>
      </c>
      <c r="J755">
        <v>1045</v>
      </c>
      <c r="K755">
        <v>3023</v>
      </c>
      <c r="L755">
        <v>2832</v>
      </c>
      <c r="M755">
        <v>9869</v>
      </c>
      <c r="N755">
        <v>754</v>
      </c>
    </row>
    <row r="756" spans="1:14" x14ac:dyDescent="0.2">
      <c r="A756" t="s">
        <v>928</v>
      </c>
      <c r="B756">
        <v>1.9990704000000002E-2</v>
      </c>
      <c r="C756">
        <v>7.1787100000000006E-2</v>
      </c>
      <c r="D756">
        <v>2.6740120999999999E-2</v>
      </c>
      <c r="E756">
        <v>3.5064393999999999E-2</v>
      </c>
      <c r="F756">
        <v>8.3846690000000008E-3</v>
      </c>
      <c r="G756">
        <v>0.16196698800000001</v>
      </c>
      <c r="H756">
        <v>2203</v>
      </c>
      <c r="I756">
        <v>912</v>
      </c>
      <c r="J756">
        <v>1880</v>
      </c>
      <c r="K756">
        <v>1648</v>
      </c>
      <c r="L756">
        <v>3227</v>
      </c>
      <c r="M756">
        <v>9870</v>
      </c>
      <c r="N756">
        <v>755</v>
      </c>
    </row>
    <row r="757" spans="1:14" x14ac:dyDescent="0.2">
      <c r="A757" t="s">
        <v>3890</v>
      </c>
      <c r="B757">
        <v>0</v>
      </c>
      <c r="C757">
        <v>0.108177525</v>
      </c>
      <c r="D757">
        <v>7.0368567000000007E-2</v>
      </c>
      <c r="E757">
        <v>0</v>
      </c>
      <c r="F757">
        <v>0.1217107</v>
      </c>
      <c r="G757">
        <v>0.30025679199999999</v>
      </c>
      <c r="H757">
        <v>4071</v>
      </c>
      <c r="I757">
        <v>496</v>
      </c>
      <c r="J757">
        <v>756</v>
      </c>
      <c r="K757">
        <v>4209</v>
      </c>
      <c r="L757">
        <v>341</v>
      </c>
      <c r="M757">
        <v>9873</v>
      </c>
      <c r="N757">
        <v>756</v>
      </c>
    </row>
    <row r="758" spans="1:14" x14ac:dyDescent="0.2">
      <c r="A758" t="s">
        <v>1585</v>
      </c>
      <c r="B758">
        <v>0</v>
      </c>
      <c r="C758">
        <v>0</v>
      </c>
      <c r="D758">
        <v>9.2791109999999996E-2</v>
      </c>
      <c r="E758">
        <v>4.1943186E-2</v>
      </c>
      <c r="F758">
        <v>6.4460925000000002E-2</v>
      </c>
      <c r="G758">
        <v>0.19919522100000001</v>
      </c>
      <c r="H758">
        <v>4071</v>
      </c>
      <c r="I758">
        <v>2981</v>
      </c>
      <c r="J758">
        <v>496</v>
      </c>
      <c r="K758">
        <v>1407</v>
      </c>
      <c r="L758">
        <v>920</v>
      </c>
      <c r="M758">
        <v>9875</v>
      </c>
      <c r="N758">
        <v>757</v>
      </c>
    </row>
    <row r="759" spans="1:14" x14ac:dyDescent="0.2">
      <c r="A759" t="s">
        <v>1252</v>
      </c>
      <c r="B759">
        <v>1.2972600000000001E-2</v>
      </c>
      <c r="C759">
        <v>0</v>
      </c>
      <c r="D759">
        <v>8.8200200000000006E-2</v>
      </c>
      <c r="E759">
        <v>2.2022237E-2</v>
      </c>
      <c r="F759">
        <v>4.0538770000000002E-2</v>
      </c>
      <c r="G759">
        <v>0.16373380700000001</v>
      </c>
      <c r="H759">
        <v>2671</v>
      </c>
      <c r="I759">
        <v>2981</v>
      </c>
      <c r="J759">
        <v>531</v>
      </c>
      <c r="K759">
        <v>2224</v>
      </c>
      <c r="L759">
        <v>1480</v>
      </c>
      <c r="M759">
        <v>9887</v>
      </c>
      <c r="N759">
        <v>758</v>
      </c>
    </row>
    <row r="760" spans="1:14" x14ac:dyDescent="0.2">
      <c r="A760" t="s">
        <v>4020</v>
      </c>
      <c r="B760">
        <v>5.1845500000000003E-2</v>
      </c>
      <c r="C760">
        <v>0</v>
      </c>
      <c r="D760">
        <v>0.12522</v>
      </c>
      <c r="E760">
        <v>0</v>
      </c>
      <c r="F760">
        <v>4.491883E-2</v>
      </c>
      <c r="G760">
        <v>0.22198432999999998</v>
      </c>
      <c r="H760">
        <v>1082</v>
      </c>
      <c r="I760">
        <v>2981</v>
      </c>
      <c r="J760">
        <v>265</v>
      </c>
      <c r="K760">
        <v>4209</v>
      </c>
      <c r="L760">
        <v>1351</v>
      </c>
      <c r="M760">
        <v>9888</v>
      </c>
      <c r="N760">
        <v>759</v>
      </c>
    </row>
    <row r="761" spans="1:14" x14ac:dyDescent="0.2">
      <c r="A761" t="s">
        <v>864</v>
      </c>
      <c r="B761">
        <v>0.16661999999999999</v>
      </c>
      <c r="C761">
        <v>6.8061049999999998E-2</v>
      </c>
      <c r="D761">
        <v>0</v>
      </c>
      <c r="E761">
        <v>0.1132614</v>
      </c>
      <c r="F761">
        <v>0</v>
      </c>
      <c r="G761">
        <v>0.34794245000000001</v>
      </c>
      <c r="H761">
        <v>152</v>
      </c>
      <c r="I761">
        <v>970</v>
      </c>
      <c r="J761">
        <v>4003</v>
      </c>
      <c r="K761">
        <v>394</v>
      </c>
      <c r="L761">
        <v>4371</v>
      </c>
      <c r="M761">
        <v>9890</v>
      </c>
      <c r="N761">
        <v>760</v>
      </c>
    </row>
    <row r="762" spans="1:14" x14ac:dyDescent="0.2">
      <c r="A762" t="s">
        <v>1185</v>
      </c>
      <c r="B762">
        <v>2.8644780000000002E-2</v>
      </c>
      <c r="C762">
        <v>0</v>
      </c>
      <c r="D762">
        <v>8.0107300000000006E-2</v>
      </c>
      <c r="E762">
        <v>0</v>
      </c>
      <c r="F762">
        <v>0.12906799999999999</v>
      </c>
      <c r="G762">
        <v>0.23782007999999999</v>
      </c>
      <c r="H762">
        <v>1786</v>
      </c>
      <c r="I762">
        <v>2981</v>
      </c>
      <c r="J762">
        <v>616</v>
      </c>
      <c r="K762">
        <v>4209</v>
      </c>
      <c r="L762">
        <v>300</v>
      </c>
      <c r="M762">
        <v>9892</v>
      </c>
      <c r="N762">
        <v>761</v>
      </c>
    </row>
    <row r="763" spans="1:14" x14ac:dyDescent="0.2">
      <c r="A763" t="s">
        <v>1500</v>
      </c>
      <c r="B763">
        <v>7.4770500000000004E-2</v>
      </c>
      <c r="C763">
        <v>0.16223799999999999</v>
      </c>
      <c r="D763">
        <v>8.9312999999999997E-3</v>
      </c>
      <c r="E763">
        <v>2.7888079999999998E-3</v>
      </c>
      <c r="F763">
        <v>2.6071718000000001E-2</v>
      </c>
      <c r="G763">
        <v>0.27480032600000004</v>
      </c>
      <c r="H763">
        <v>713</v>
      </c>
      <c r="I763">
        <v>198</v>
      </c>
      <c r="J763">
        <v>3000</v>
      </c>
      <c r="K763">
        <v>3945</v>
      </c>
      <c r="L763">
        <v>2037</v>
      </c>
      <c r="M763">
        <v>9893</v>
      </c>
      <c r="N763">
        <v>762</v>
      </c>
    </row>
    <row r="764" spans="1:14" x14ac:dyDescent="0.2">
      <c r="A764" t="s">
        <v>8293</v>
      </c>
      <c r="B764">
        <v>1.1709967E-2</v>
      </c>
      <c r="C764">
        <v>0</v>
      </c>
      <c r="D764">
        <v>2.0950699999999999E-2</v>
      </c>
      <c r="E764">
        <v>3.9882099999999997E-2</v>
      </c>
      <c r="F764">
        <v>0.100329</v>
      </c>
      <c r="G764">
        <v>0.17287176700000001</v>
      </c>
      <c r="H764">
        <v>2795</v>
      </c>
      <c r="I764">
        <v>2981</v>
      </c>
      <c r="J764">
        <v>2146</v>
      </c>
      <c r="K764">
        <v>1465</v>
      </c>
      <c r="L764">
        <v>507</v>
      </c>
      <c r="M764">
        <v>9894</v>
      </c>
      <c r="N764">
        <v>763</v>
      </c>
    </row>
    <row r="765" spans="1:14" x14ac:dyDescent="0.2">
      <c r="A765" t="s">
        <v>3026</v>
      </c>
      <c r="B765">
        <v>6.1866270000000001E-3</v>
      </c>
      <c r="C765">
        <v>6.4808900000000003E-2</v>
      </c>
      <c r="D765">
        <v>2.58818E-2</v>
      </c>
      <c r="E765">
        <v>1.83567E-2</v>
      </c>
      <c r="F765">
        <v>5.22619E-2</v>
      </c>
      <c r="G765">
        <v>0.16749592699999999</v>
      </c>
      <c r="H765">
        <v>3372</v>
      </c>
      <c r="I765">
        <v>1032</v>
      </c>
      <c r="J765">
        <v>1921</v>
      </c>
      <c r="K765">
        <v>2399</v>
      </c>
      <c r="L765">
        <v>1170</v>
      </c>
      <c r="M765">
        <v>9894</v>
      </c>
      <c r="N765">
        <v>763</v>
      </c>
    </row>
    <row r="766" spans="1:14" x14ac:dyDescent="0.2">
      <c r="A766" t="s">
        <v>2254</v>
      </c>
      <c r="B766">
        <v>1.9920877E-2</v>
      </c>
      <c r="C766">
        <v>0</v>
      </c>
      <c r="D766">
        <v>4.9404045000000001E-2</v>
      </c>
      <c r="E766">
        <v>4.0734989999999999E-2</v>
      </c>
      <c r="F766">
        <v>2.36397E-2</v>
      </c>
      <c r="G766">
        <v>0.133699612</v>
      </c>
      <c r="H766">
        <v>2211</v>
      </c>
      <c r="I766">
        <v>2981</v>
      </c>
      <c r="J766">
        <v>1131</v>
      </c>
      <c r="K766">
        <v>1441</v>
      </c>
      <c r="L766">
        <v>2133</v>
      </c>
      <c r="M766">
        <v>9897</v>
      </c>
      <c r="N766">
        <v>765</v>
      </c>
    </row>
    <row r="767" spans="1:14" x14ac:dyDescent="0.2">
      <c r="A767" t="s">
        <v>2132</v>
      </c>
      <c r="B767">
        <v>7.0417869999999999E-3</v>
      </c>
      <c r="C767">
        <v>0.10880825</v>
      </c>
      <c r="D767">
        <v>7.4254050000000002E-2</v>
      </c>
      <c r="E767">
        <v>0</v>
      </c>
      <c r="F767">
        <v>4.7965269999999997E-2</v>
      </c>
      <c r="G767">
        <v>0.23806935699999998</v>
      </c>
      <c r="H767">
        <v>3246</v>
      </c>
      <c r="I767">
        <v>486</v>
      </c>
      <c r="J767">
        <v>690</v>
      </c>
      <c r="K767">
        <v>4209</v>
      </c>
      <c r="L767">
        <v>1268</v>
      </c>
      <c r="M767">
        <v>9899</v>
      </c>
      <c r="N767">
        <v>766</v>
      </c>
    </row>
    <row r="768" spans="1:14" x14ac:dyDescent="0.2">
      <c r="A768" t="s">
        <v>285</v>
      </c>
      <c r="B768">
        <v>1.1884789999999999E-2</v>
      </c>
      <c r="C768">
        <v>0</v>
      </c>
      <c r="D768">
        <v>0.15812694999999999</v>
      </c>
      <c r="E768">
        <v>4.6583649999999997E-2</v>
      </c>
      <c r="F768">
        <v>1.44265E-2</v>
      </c>
      <c r="G768">
        <v>0.23102189000000001</v>
      </c>
      <c r="H768">
        <v>2773</v>
      </c>
      <c r="I768">
        <v>2981</v>
      </c>
      <c r="J768">
        <v>157</v>
      </c>
      <c r="K768">
        <v>1285</v>
      </c>
      <c r="L768">
        <v>2705</v>
      </c>
      <c r="M768">
        <v>9901</v>
      </c>
      <c r="N768">
        <v>767</v>
      </c>
    </row>
    <row r="769" spans="1:14" x14ac:dyDescent="0.2">
      <c r="A769" t="s">
        <v>437</v>
      </c>
      <c r="B769">
        <v>0.130183613</v>
      </c>
      <c r="C769">
        <v>0</v>
      </c>
      <c r="D769">
        <v>2.6039900000000001E-2</v>
      </c>
      <c r="E769">
        <v>0</v>
      </c>
      <c r="F769">
        <v>9.6951399999999993E-2</v>
      </c>
      <c r="G769">
        <v>0.253174913</v>
      </c>
      <c r="H769">
        <v>266</v>
      </c>
      <c r="I769">
        <v>2981</v>
      </c>
      <c r="J769">
        <v>1912</v>
      </c>
      <c r="K769">
        <v>4209</v>
      </c>
      <c r="L769">
        <v>538</v>
      </c>
      <c r="M769">
        <v>9906</v>
      </c>
      <c r="N769">
        <v>768</v>
      </c>
    </row>
    <row r="770" spans="1:14" x14ac:dyDescent="0.2">
      <c r="A770" t="s">
        <v>2128</v>
      </c>
      <c r="B770">
        <v>9.2292200000000005E-2</v>
      </c>
      <c r="C770">
        <v>8.6392799999999992E-3</v>
      </c>
      <c r="D770">
        <v>0.206923</v>
      </c>
      <c r="E770">
        <v>5.1862999999999996E-3</v>
      </c>
      <c r="F770">
        <v>1.187411E-2</v>
      </c>
      <c r="G770">
        <v>0.32491488999999996</v>
      </c>
      <c r="H770">
        <v>535</v>
      </c>
      <c r="I770">
        <v>2739</v>
      </c>
      <c r="J770">
        <v>79</v>
      </c>
      <c r="K770">
        <v>3639</v>
      </c>
      <c r="L770">
        <v>2917</v>
      </c>
      <c r="M770">
        <v>9909</v>
      </c>
      <c r="N770">
        <v>769</v>
      </c>
    </row>
    <row r="771" spans="1:14" x14ac:dyDescent="0.2">
      <c r="A771" t="s">
        <v>4193</v>
      </c>
      <c r="B771">
        <v>4.5448200000000001E-2</v>
      </c>
      <c r="C771">
        <v>0.18406500000000001</v>
      </c>
      <c r="D771">
        <v>0</v>
      </c>
      <c r="E771">
        <v>1.3470955E-2</v>
      </c>
      <c r="F771">
        <v>3.1384700000000001E-2</v>
      </c>
      <c r="G771">
        <v>0.27436885500000002</v>
      </c>
      <c r="H771">
        <v>1227</v>
      </c>
      <c r="I771">
        <v>146</v>
      </c>
      <c r="J771">
        <v>4003</v>
      </c>
      <c r="K771">
        <v>2734</v>
      </c>
      <c r="L771">
        <v>1806</v>
      </c>
      <c r="M771">
        <v>9916</v>
      </c>
      <c r="N771">
        <v>770</v>
      </c>
    </row>
    <row r="772" spans="1:14" x14ac:dyDescent="0.2">
      <c r="A772" t="s">
        <v>1782</v>
      </c>
      <c r="B772">
        <v>4.0966144000000003E-2</v>
      </c>
      <c r="C772">
        <v>5.5615417E-2</v>
      </c>
      <c r="D772">
        <v>2.6387069999999999E-2</v>
      </c>
      <c r="E772">
        <v>2.043553E-2</v>
      </c>
      <c r="F772">
        <v>9.2038369999999994E-3</v>
      </c>
      <c r="G772">
        <v>0.15260799799999999</v>
      </c>
      <c r="H772">
        <v>1358</v>
      </c>
      <c r="I772">
        <v>1240</v>
      </c>
      <c r="J772">
        <v>1895</v>
      </c>
      <c r="K772">
        <v>2291</v>
      </c>
      <c r="L772">
        <v>3132</v>
      </c>
      <c r="M772">
        <v>9916</v>
      </c>
      <c r="N772">
        <v>770</v>
      </c>
    </row>
    <row r="773" spans="1:14" x14ac:dyDescent="0.2">
      <c r="A773" t="s">
        <v>1556</v>
      </c>
      <c r="B773">
        <v>2.5520999999999999E-2</v>
      </c>
      <c r="C773">
        <v>8.9577375000000001E-2</v>
      </c>
      <c r="D773">
        <v>1.7660149999999999E-2</v>
      </c>
      <c r="E773">
        <v>2.100064E-3</v>
      </c>
      <c r="F773">
        <v>6.1806609999999998E-2</v>
      </c>
      <c r="G773">
        <v>0.19666519900000001</v>
      </c>
      <c r="H773">
        <v>1919</v>
      </c>
      <c r="I773">
        <v>674</v>
      </c>
      <c r="J773">
        <v>2312</v>
      </c>
      <c r="K773">
        <v>4034</v>
      </c>
      <c r="L773">
        <v>982</v>
      </c>
      <c r="M773">
        <v>9921</v>
      </c>
      <c r="N773">
        <v>772</v>
      </c>
    </row>
    <row r="774" spans="1:14" x14ac:dyDescent="0.2">
      <c r="A774" t="s">
        <v>1393</v>
      </c>
      <c r="B774">
        <v>5.7069399999999999E-2</v>
      </c>
      <c r="C774">
        <v>7.5633099999999995E-2</v>
      </c>
      <c r="D774">
        <v>0</v>
      </c>
      <c r="E774">
        <v>3.9017400000000001E-2</v>
      </c>
      <c r="F774">
        <v>1.5875246999999999E-2</v>
      </c>
      <c r="G774">
        <v>0.18759514700000002</v>
      </c>
      <c r="H774">
        <v>972</v>
      </c>
      <c r="I774">
        <v>857</v>
      </c>
      <c r="J774">
        <v>4003</v>
      </c>
      <c r="K774">
        <v>1491</v>
      </c>
      <c r="L774">
        <v>2600</v>
      </c>
      <c r="M774">
        <v>9923</v>
      </c>
      <c r="N774">
        <v>773</v>
      </c>
    </row>
    <row r="775" spans="1:14" x14ac:dyDescent="0.2">
      <c r="A775" t="s">
        <v>2225</v>
      </c>
      <c r="B775">
        <v>6.2831269999999995E-2</v>
      </c>
      <c r="C775">
        <v>0</v>
      </c>
      <c r="D775">
        <v>1.0787234999999999E-2</v>
      </c>
      <c r="E775">
        <v>1.9403E-2</v>
      </c>
      <c r="F775">
        <v>6.4307343000000003E-2</v>
      </c>
      <c r="G775">
        <v>0.15732884800000002</v>
      </c>
      <c r="H775">
        <v>867</v>
      </c>
      <c r="I775">
        <v>2981</v>
      </c>
      <c r="J775">
        <v>2812</v>
      </c>
      <c r="K775">
        <v>2340</v>
      </c>
      <c r="L775">
        <v>923</v>
      </c>
      <c r="M775">
        <v>9923</v>
      </c>
      <c r="N775">
        <v>773</v>
      </c>
    </row>
    <row r="776" spans="1:14" x14ac:dyDescent="0.2">
      <c r="A776" t="s">
        <v>4448</v>
      </c>
      <c r="B776">
        <v>4.488077E-2</v>
      </c>
      <c r="C776">
        <v>5.6778100000000001E-3</v>
      </c>
      <c r="D776">
        <v>1.402368E-2</v>
      </c>
      <c r="E776">
        <v>9.1674882999999999E-2</v>
      </c>
      <c r="F776">
        <v>1.429915E-2</v>
      </c>
      <c r="G776">
        <v>0.170556293</v>
      </c>
      <c r="H776">
        <v>1245</v>
      </c>
      <c r="I776">
        <v>2832</v>
      </c>
      <c r="J776">
        <v>2551</v>
      </c>
      <c r="K776">
        <v>579</v>
      </c>
      <c r="L776">
        <v>2719</v>
      </c>
      <c r="M776">
        <v>9926</v>
      </c>
      <c r="N776">
        <v>775</v>
      </c>
    </row>
    <row r="777" spans="1:14" x14ac:dyDescent="0.2">
      <c r="A777" t="s">
        <v>3195</v>
      </c>
      <c r="B777">
        <v>9.6370250000000005E-2</v>
      </c>
      <c r="C777">
        <v>0</v>
      </c>
      <c r="D777">
        <v>0.10037</v>
      </c>
      <c r="E777">
        <v>8.3723240000000004E-3</v>
      </c>
      <c r="F777">
        <v>1.3233225E-2</v>
      </c>
      <c r="G777">
        <v>0.21834579899999998</v>
      </c>
      <c r="H777">
        <v>492</v>
      </c>
      <c r="I777">
        <v>2981</v>
      </c>
      <c r="J777">
        <v>425</v>
      </c>
      <c r="K777">
        <v>3220</v>
      </c>
      <c r="L777">
        <v>2809</v>
      </c>
      <c r="M777">
        <v>9927</v>
      </c>
      <c r="N777">
        <v>776</v>
      </c>
    </row>
    <row r="778" spans="1:14" x14ac:dyDescent="0.2">
      <c r="A778" t="s">
        <v>707</v>
      </c>
      <c r="B778">
        <v>3.5904449999999997E-2</v>
      </c>
      <c r="C778">
        <v>0</v>
      </c>
      <c r="D778">
        <v>9.7816150000000004E-2</v>
      </c>
      <c r="E778">
        <v>8.8338749999999994E-2</v>
      </c>
      <c r="F778">
        <v>0</v>
      </c>
      <c r="G778">
        <v>0.22205934999999999</v>
      </c>
      <c r="H778">
        <v>1510</v>
      </c>
      <c r="I778">
        <v>2981</v>
      </c>
      <c r="J778">
        <v>454</v>
      </c>
      <c r="K778">
        <v>614</v>
      </c>
      <c r="L778">
        <v>4371</v>
      </c>
      <c r="M778">
        <v>9930</v>
      </c>
      <c r="N778">
        <v>777</v>
      </c>
    </row>
    <row r="779" spans="1:14" x14ac:dyDescent="0.2">
      <c r="A779" t="s">
        <v>1314</v>
      </c>
      <c r="B779">
        <v>2.71923E-3</v>
      </c>
      <c r="C779">
        <v>8.8163549999999993E-2</v>
      </c>
      <c r="D779">
        <v>0</v>
      </c>
      <c r="E779">
        <v>0.228385</v>
      </c>
      <c r="F779">
        <v>4.4969500000000003E-2</v>
      </c>
      <c r="G779">
        <v>0.36423728</v>
      </c>
      <c r="H779">
        <v>3826</v>
      </c>
      <c r="I779">
        <v>688</v>
      </c>
      <c r="J779">
        <v>4003</v>
      </c>
      <c r="K779">
        <v>64</v>
      </c>
      <c r="L779">
        <v>1350</v>
      </c>
      <c r="M779">
        <v>9931</v>
      </c>
      <c r="N779">
        <v>778</v>
      </c>
    </row>
    <row r="780" spans="1:14" x14ac:dyDescent="0.2">
      <c r="A780" t="s">
        <v>1623</v>
      </c>
      <c r="B780">
        <v>0</v>
      </c>
      <c r="C780">
        <v>0.23416100000000001</v>
      </c>
      <c r="D780">
        <v>0</v>
      </c>
      <c r="E780">
        <v>8.3328100000000002E-2</v>
      </c>
      <c r="F780">
        <v>5.3802200000000001E-2</v>
      </c>
      <c r="G780">
        <v>0.37129130000000005</v>
      </c>
      <c r="H780">
        <v>4071</v>
      </c>
      <c r="I780">
        <v>72</v>
      </c>
      <c r="J780">
        <v>4003</v>
      </c>
      <c r="K780">
        <v>658</v>
      </c>
      <c r="L780">
        <v>1131</v>
      </c>
      <c r="M780">
        <v>9935</v>
      </c>
      <c r="N780">
        <v>779</v>
      </c>
    </row>
    <row r="781" spans="1:14" x14ac:dyDescent="0.2">
      <c r="A781" t="s">
        <v>438</v>
      </c>
      <c r="B781">
        <v>6.5487144999999997E-2</v>
      </c>
      <c r="C781">
        <v>4.4290450000000002E-2</v>
      </c>
      <c r="D781">
        <v>9.3728300000000001E-2</v>
      </c>
      <c r="E781">
        <v>1.362932E-2</v>
      </c>
      <c r="F781">
        <v>0</v>
      </c>
      <c r="G781">
        <v>0.21713521499999999</v>
      </c>
      <c r="H781">
        <v>832</v>
      </c>
      <c r="I781">
        <v>1527</v>
      </c>
      <c r="J781">
        <v>485</v>
      </c>
      <c r="K781">
        <v>2723</v>
      </c>
      <c r="L781">
        <v>4371</v>
      </c>
      <c r="M781">
        <v>9938</v>
      </c>
      <c r="N781">
        <v>780</v>
      </c>
    </row>
    <row r="782" spans="1:14" x14ac:dyDescent="0.2">
      <c r="A782" t="s">
        <v>7600</v>
      </c>
      <c r="B782">
        <v>0.30537799999999998</v>
      </c>
      <c r="C782">
        <v>2.1567300000000001E-2</v>
      </c>
      <c r="D782">
        <v>1.7874999999999999E-2</v>
      </c>
      <c r="E782">
        <v>0</v>
      </c>
      <c r="F782">
        <v>5.3432899999999998E-2</v>
      </c>
      <c r="G782">
        <v>0.39825319999999997</v>
      </c>
      <c r="H782">
        <v>15</v>
      </c>
      <c r="I782">
        <v>2274</v>
      </c>
      <c r="J782">
        <v>2305</v>
      </c>
      <c r="K782">
        <v>4209</v>
      </c>
      <c r="L782">
        <v>1137</v>
      </c>
      <c r="M782">
        <v>9940</v>
      </c>
      <c r="N782">
        <v>781</v>
      </c>
    </row>
    <row r="783" spans="1:14" x14ac:dyDescent="0.2">
      <c r="A783" t="s">
        <v>2738</v>
      </c>
      <c r="B783">
        <v>6.6170800000000002E-2</v>
      </c>
      <c r="C783">
        <v>0</v>
      </c>
      <c r="D783">
        <v>2.2322233E-2</v>
      </c>
      <c r="E783">
        <v>5.1498599999999999E-2</v>
      </c>
      <c r="F783">
        <v>1.1874900000000001E-2</v>
      </c>
      <c r="G783">
        <v>0.151866533</v>
      </c>
      <c r="H783">
        <v>818</v>
      </c>
      <c r="I783">
        <v>2981</v>
      </c>
      <c r="J783">
        <v>2074</v>
      </c>
      <c r="K783">
        <v>1160</v>
      </c>
      <c r="L783">
        <v>2916</v>
      </c>
      <c r="M783">
        <v>9949</v>
      </c>
      <c r="N783">
        <v>782</v>
      </c>
    </row>
    <row r="784" spans="1:14" x14ac:dyDescent="0.2">
      <c r="A784" t="s">
        <v>1052</v>
      </c>
      <c r="B784">
        <v>6.4274249999999996E-3</v>
      </c>
      <c r="C784">
        <v>0.150922</v>
      </c>
      <c r="D784">
        <v>0</v>
      </c>
      <c r="E784">
        <v>2.2181605E-2</v>
      </c>
      <c r="F784">
        <v>0.170404</v>
      </c>
      <c r="G784">
        <v>0.34993502999999998</v>
      </c>
      <c r="H784">
        <v>3342</v>
      </c>
      <c r="I784">
        <v>236</v>
      </c>
      <c r="J784">
        <v>4003</v>
      </c>
      <c r="K784">
        <v>2219</v>
      </c>
      <c r="L784">
        <v>153</v>
      </c>
      <c r="M784">
        <v>9953</v>
      </c>
      <c r="N784">
        <v>783</v>
      </c>
    </row>
    <row r="785" spans="1:14" x14ac:dyDescent="0.2">
      <c r="A785" t="s">
        <v>753</v>
      </c>
      <c r="B785">
        <v>4.94408E-2</v>
      </c>
      <c r="C785">
        <v>0</v>
      </c>
      <c r="D785">
        <v>9.6732199999999995E-4</v>
      </c>
      <c r="E785">
        <v>7.8437400000000004E-2</v>
      </c>
      <c r="F785">
        <v>5.177797E-2</v>
      </c>
      <c r="G785">
        <v>0.180623492</v>
      </c>
      <c r="H785">
        <v>1135</v>
      </c>
      <c r="I785">
        <v>2981</v>
      </c>
      <c r="J785">
        <v>3935</v>
      </c>
      <c r="K785">
        <v>717</v>
      </c>
      <c r="L785">
        <v>1189</v>
      </c>
      <c r="M785">
        <v>9957</v>
      </c>
      <c r="N785">
        <v>784</v>
      </c>
    </row>
    <row r="786" spans="1:14" x14ac:dyDescent="0.2">
      <c r="A786" t="s">
        <v>1164</v>
      </c>
      <c r="B786">
        <v>6.32268E-2</v>
      </c>
      <c r="C786">
        <v>0.1165605</v>
      </c>
      <c r="D786">
        <v>0</v>
      </c>
      <c r="E786">
        <v>1.63524E-2</v>
      </c>
      <c r="F786">
        <v>2.3582470000000001E-2</v>
      </c>
      <c r="G786">
        <v>0.21972216999999997</v>
      </c>
      <c r="H786">
        <v>858</v>
      </c>
      <c r="I786">
        <v>418</v>
      </c>
      <c r="J786">
        <v>4003</v>
      </c>
      <c r="K786">
        <v>2542</v>
      </c>
      <c r="L786">
        <v>2137</v>
      </c>
      <c r="M786">
        <v>9958</v>
      </c>
      <c r="N786">
        <v>785</v>
      </c>
    </row>
    <row r="787" spans="1:14" x14ac:dyDescent="0.2">
      <c r="A787" t="s">
        <v>1350</v>
      </c>
      <c r="B787">
        <v>2.9523199999999999E-2</v>
      </c>
      <c r="C787">
        <v>1.74681E-2</v>
      </c>
      <c r="D787">
        <v>2.6611699999999999E-2</v>
      </c>
      <c r="E787">
        <v>4.8166628000000003E-2</v>
      </c>
      <c r="F787">
        <v>1.5046311999999999E-2</v>
      </c>
      <c r="G787">
        <v>0.13681594</v>
      </c>
      <c r="H787">
        <v>1740</v>
      </c>
      <c r="I787">
        <v>2434</v>
      </c>
      <c r="J787">
        <v>1885</v>
      </c>
      <c r="K787">
        <v>1242</v>
      </c>
      <c r="L787">
        <v>2658</v>
      </c>
      <c r="M787">
        <v>9959</v>
      </c>
      <c r="N787">
        <v>786</v>
      </c>
    </row>
    <row r="788" spans="1:14" x14ac:dyDescent="0.2">
      <c r="A788" t="s">
        <v>1021</v>
      </c>
      <c r="B788">
        <v>2.0118065000000001E-2</v>
      </c>
      <c r="C788">
        <v>0.11533786</v>
      </c>
      <c r="D788">
        <v>0</v>
      </c>
      <c r="E788">
        <v>0.108542</v>
      </c>
      <c r="F788">
        <v>1.1994233E-2</v>
      </c>
      <c r="G788">
        <v>0.25599215800000003</v>
      </c>
      <c r="H788">
        <v>2193</v>
      </c>
      <c r="I788">
        <v>428</v>
      </c>
      <c r="J788">
        <v>4003</v>
      </c>
      <c r="K788">
        <v>433</v>
      </c>
      <c r="L788">
        <v>2907</v>
      </c>
      <c r="M788">
        <v>9964</v>
      </c>
      <c r="N788">
        <v>787</v>
      </c>
    </row>
    <row r="789" spans="1:14" x14ac:dyDescent="0.2">
      <c r="A789" t="s">
        <v>4775</v>
      </c>
      <c r="B789">
        <v>0.17370556700000001</v>
      </c>
      <c r="C789">
        <v>0</v>
      </c>
      <c r="D789">
        <v>1.5188170000000001E-2</v>
      </c>
      <c r="E789">
        <v>0.39394499999999999</v>
      </c>
      <c r="F789">
        <v>0</v>
      </c>
      <c r="G789">
        <v>0.582838737</v>
      </c>
      <c r="H789">
        <v>140</v>
      </c>
      <c r="I789">
        <v>2981</v>
      </c>
      <c r="J789">
        <v>2466</v>
      </c>
      <c r="K789">
        <v>8</v>
      </c>
      <c r="L789">
        <v>4371</v>
      </c>
      <c r="M789">
        <v>9966</v>
      </c>
      <c r="N789">
        <v>788</v>
      </c>
    </row>
    <row r="790" spans="1:14" x14ac:dyDescent="0.2">
      <c r="A790" t="s">
        <v>206</v>
      </c>
      <c r="B790">
        <v>6.4529029000000002E-2</v>
      </c>
      <c r="C790">
        <v>3.6368798000000001E-2</v>
      </c>
      <c r="D790">
        <v>2.3870852000000001E-2</v>
      </c>
      <c r="E790">
        <v>1.5398564E-2</v>
      </c>
      <c r="F790">
        <v>1.3465431999999999E-2</v>
      </c>
      <c r="G790">
        <v>0.153632675</v>
      </c>
      <c r="H790">
        <v>842</v>
      </c>
      <c r="I790">
        <v>1741</v>
      </c>
      <c r="J790">
        <v>2006</v>
      </c>
      <c r="K790">
        <v>2604</v>
      </c>
      <c r="L790">
        <v>2785</v>
      </c>
      <c r="M790">
        <v>9978</v>
      </c>
      <c r="N790">
        <v>789</v>
      </c>
    </row>
    <row r="791" spans="1:14" x14ac:dyDescent="0.2">
      <c r="A791" t="s">
        <v>797</v>
      </c>
      <c r="B791">
        <v>0</v>
      </c>
      <c r="C791">
        <v>6.8149399999999999E-2</v>
      </c>
      <c r="D791">
        <v>0.1799597</v>
      </c>
      <c r="E791">
        <v>0</v>
      </c>
      <c r="F791">
        <v>8.7308162999999994E-2</v>
      </c>
      <c r="G791">
        <v>0.33541726299999997</v>
      </c>
      <c r="H791">
        <v>4071</v>
      </c>
      <c r="I791">
        <v>969</v>
      </c>
      <c r="J791">
        <v>114</v>
      </c>
      <c r="K791">
        <v>4209</v>
      </c>
      <c r="L791">
        <v>616</v>
      </c>
      <c r="M791">
        <v>9979</v>
      </c>
      <c r="N791">
        <v>790</v>
      </c>
    </row>
    <row r="792" spans="1:14" x14ac:dyDescent="0.2">
      <c r="A792" t="s">
        <v>1891</v>
      </c>
      <c r="B792">
        <v>4.9496588000000001E-2</v>
      </c>
      <c r="C792">
        <v>4.9784536999999997E-2</v>
      </c>
      <c r="D792">
        <v>1.7567554999999999E-2</v>
      </c>
      <c r="E792">
        <v>3.6006324999999999E-2</v>
      </c>
      <c r="F792">
        <v>6.0014200000000004E-3</v>
      </c>
      <c r="G792">
        <v>0.158856425</v>
      </c>
      <c r="H792">
        <v>1134</v>
      </c>
      <c r="I792">
        <v>1387</v>
      </c>
      <c r="J792">
        <v>2320</v>
      </c>
      <c r="K792">
        <v>1612</v>
      </c>
      <c r="L792">
        <v>3527</v>
      </c>
      <c r="M792">
        <v>9980</v>
      </c>
      <c r="N792">
        <v>791</v>
      </c>
    </row>
    <row r="793" spans="1:14" x14ac:dyDescent="0.2">
      <c r="A793" t="s">
        <v>484</v>
      </c>
      <c r="B793">
        <v>0.15847600000000001</v>
      </c>
      <c r="C793">
        <v>5.6238425000000002E-2</v>
      </c>
      <c r="D793">
        <v>5.7777500000000002E-2</v>
      </c>
      <c r="E793">
        <v>0</v>
      </c>
      <c r="F793">
        <v>6.8280399999999996E-3</v>
      </c>
      <c r="G793">
        <v>0.279319965</v>
      </c>
      <c r="H793">
        <v>177</v>
      </c>
      <c r="I793">
        <v>1221</v>
      </c>
      <c r="J793">
        <v>961</v>
      </c>
      <c r="K793">
        <v>4209</v>
      </c>
      <c r="L793">
        <v>3416</v>
      </c>
      <c r="M793">
        <v>9984</v>
      </c>
      <c r="N793">
        <v>792</v>
      </c>
    </row>
    <row r="794" spans="1:14" x14ac:dyDescent="0.2">
      <c r="A794" t="s">
        <v>1815</v>
      </c>
      <c r="B794">
        <v>7.1141499999999996E-4</v>
      </c>
      <c r="C794">
        <v>8.6554453000000003E-2</v>
      </c>
      <c r="D794">
        <v>2.9929445999999998E-2</v>
      </c>
      <c r="E794">
        <v>4.1796800000000002E-2</v>
      </c>
      <c r="F794">
        <v>2.4320330000000001E-2</v>
      </c>
      <c r="G794">
        <v>0.18331244399999999</v>
      </c>
      <c r="H794">
        <v>4024</v>
      </c>
      <c r="I794">
        <v>710</v>
      </c>
      <c r="J794">
        <v>1740</v>
      </c>
      <c r="K794">
        <v>1410</v>
      </c>
      <c r="L794">
        <v>2108</v>
      </c>
      <c r="M794">
        <v>9992</v>
      </c>
      <c r="N794">
        <v>793</v>
      </c>
    </row>
    <row r="795" spans="1:14" x14ac:dyDescent="0.2">
      <c r="A795" t="s">
        <v>3199</v>
      </c>
      <c r="B795">
        <v>0.173569</v>
      </c>
      <c r="C795">
        <v>7.2034000000000001E-2</v>
      </c>
      <c r="D795">
        <v>0</v>
      </c>
      <c r="E795">
        <v>5.8413399999999997E-2</v>
      </c>
      <c r="F795">
        <v>3.65278E-3</v>
      </c>
      <c r="G795">
        <v>0.30766918000000004</v>
      </c>
      <c r="H795">
        <v>141</v>
      </c>
      <c r="I795">
        <v>907</v>
      </c>
      <c r="J795">
        <v>4003</v>
      </c>
      <c r="K795">
        <v>1036</v>
      </c>
      <c r="L795">
        <v>3910</v>
      </c>
      <c r="M795">
        <v>9997</v>
      </c>
      <c r="N795">
        <v>794</v>
      </c>
    </row>
    <row r="796" spans="1:14" x14ac:dyDescent="0.2">
      <c r="A796" t="s">
        <v>2763</v>
      </c>
      <c r="B796">
        <v>7.0047499999999999E-2</v>
      </c>
      <c r="C796">
        <v>1.6948100000000001E-2</v>
      </c>
      <c r="D796">
        <v>0.1080359</v>
      </c>
      <c r="E796">
        <v>2.5719700000000002E-2</v>
      </c>
      <c r="F796">
        <v>0</v>
      </c>
      <c r="G796">
        <v>0.22075120000000004</v>
      </c>
      <c r="H796">
        <v>765</v>
      </c>
      <c r="I796">
        <v>2453</v>
      </c>
      <c r="J796">
        <v>362</v>
      </c>
      <c r="K796">
        <v>2047</v>
      </c>
      <c r="L796">
        <v>4371</v>
      </c>
      <c r="M796">
        <v>9998</v>
      </c>
      <c r="N796">
        <v>795</v>
      </c>
    </row>
    <row r="797" spans="1:14" x14ac:dyDescent="0.2">
      <c r="A797" t="s">
        <v>2221</v>
      </c>
      <c r="B797">
        <v>4.8989255000000002E-2</v>
      </c>
      <c r="C797">
        <v>0</v>
      </c>
      <c r="D797">
        <v>3.6986875000000002E-2</v>
      </c>
      <c r="E797">
        <v>7.2091300000000002E-3</v>
      </c>
      <c r="F797">
        <v>5.7481711999999997E-2</v>
      </c>
      <c r="G797">
        <v>0.15066697200000001</v>
      </c>
      <c r="H797">
        <v>1149</v>
      </c>
      <c r="I797">
        <v>2981</v>
      </c>
      <c r="J797">
        <v>1474</v>
      </c>
      <c r="K797">
        <v>3341</v>
      </c>
      <c r="L797">
        <v>1053</v>
      </c>
      <c r="M797">
        <v>9998</v>
      </c>
      <c r="N797">
        <v>795</v>
      </c>
    </row>
    <row r="798" spans="1:14" x14ac:dyDescent="0.2">
      <c r="A798" t="s">
        <v>1546</v>
      </c>
      <c r="B798">
        <v>0</v>
      </c>
      <c r="C798">
        <v>8.8405700000000004E-2</v>
      </c>
      <c r="D798">
        <v>3.7711599999999998E-2</v>
      </c>
      <c r="E798">
        <v>1.9467100000000001E-2</v>
      </c>
      <c r="F798">
        <v>4.1177432999999999E-2</v>
      </c>
      <c r="G798">
        <v>0.18676183299999999</v>
      </c>
      <c r="H798">
        <v>4071</v>
      </c>
      <c r="I798">
        <v>685</v>
      </c>
      <c r="J798">
        <v>1454</v>
      </c>
      <c r="K798">
        <v>2337</v>
      </c>
      <c r="L798">
        <v>1452</v>
      </c>
      <c r="M798">
        <v>9999</v>
      </c>
      <c r="N798">
        <v>797</v>
      </c>
    </row>
    <row r="799" spans="1:14" x14ac:dyDescent="0.2">
      <c r="A799" t="s">
        <v>4271</v>
      </c>
      <c r="B799">
        <v>0.12323480000000001</v>
      </c>
      <c r="C799">
        <v>0</v>
      </c>
      <c r="D799">
        <v>3.4959299999999999E-2</v>
      </c>
      <c r="E799">
        <v>0</v>
      </c>
      <c r="F799">
        <v>6.2503870000000003E-2</v>
      </c>
      <c r="G799">
        <v>0.22069797000000002</v>
      </c>
      <c r="H799">
        <v>300</v>
      </c>
      <c r="I799">
        <v>2981</v>
      </c>
      <c r="J799">
        <v>1552</v>
      </c>
      <c r="K799">
        <v>4209</v>
      </c>
      <c r="L799">
        <v>964</v>
      </c>
      <c r="M799">
        <v>10006</v>
      </c>
      <c r="N799">
        <v>798</v>
      </c>
    </row>
    <row r="800" spans="1:14" x14ac:dyDescent="0.2">
      <c r="A800" t="s">
        <v>727</v>
      </c>
      <c r="B800">
        <v>3.2731950000000003E-2</v>
      </c>
      <c r="C800">
        <v>3.0222700000000002E-2</v>
      </c>
      <c r="D800">
        <v>0</v>
      </c>
      <c r="E800">
        <v>2.9015802E-2</v>
      </c>
      <c r="F800">
        <v>9.355405E-2</v>
      </c>
      <c r="G800">
        <v>0.18552450200000001</v>
      </c>
      <c r="H800">
        <v>1620</v>
      </c>
      <c r="I800">
        <v>1929</v>
      </c>
      <c r="J800">
        <v>4003</v>
      </c>
      <c r="K800">
        <v>1892</v>
      </c>
      <c r="L800">
        <v>565</v>
      </c>
      <c r="M800">
        <v>10009</v>
      </c>
      <c r="N800">
        <v>799</v>
      </c>
    </row>
    <row r="801" spans="1:14" x14ac:dyDescent="0.2">
      <c r="A801" t="s">
        <v>5292</v>
      </c>
      <c r="B801">
        <v>1.2179000000000001E-3</v>
      </c>
      <c r="C801">
        <v>5.5037700000000002E-2</v>
      </c>
      <c r="D801">
        <v>0.10936</v>
      </c>
      <c r="E801">
        <v>0</v>
      </c>
      <c r="F801">
        <v>0.14830499999999999</v>
      </c>
      <c r="G801">
        <v>0.31392059999999999</v>
      </c>
      <c r="H801">
        <v>3984</v>
      </c>
      <c r="I801">
        <v>1251</v>
      </c>
      <c r="J801">
        <v>355</v>
      </c>
      <c r="K801">
        <v>4209</v>
      </c>
      <c r="L801">
        <v>217</v>
      </c>
      <c r="M801">
        <v>10016</v>
      </c>
      <c r="N801">
        <v>800</v>
      </c>
    </row>
    <row r="802" spans="1:14" x14ac:dyDescent="0.2">
      <c r="A802" t="s">
        <v>1567</v>
      </c>
      <c r="B802">
        <v>2.2746949999999998E-2</v>
      </c>
      <c r="C802">
        <v>0</v>
      </c>
      <c r="D802">
        <v>0.128356</v>
      </c>
      <c r="E802">
        <v>0.114713</v>
      </c>
      <c r="F802">
        <v>0</v>
      </c>
      <c r="G802">
        <v>0.26581594999999997</v>
      </c>
      <c r="H802">
        <v>2043</v>
      </c>
      <c r="I802">
        <v>2981</v>
      </c>
      <c r="J802">
        <v>245</v>
      </c>
      <c r="K802">
        <v>382</v>
      </c>
      <c r="L802">
        <v>4371</v>
      </c>
      <c r="M802">
        <v>10022</v>
      </c>
      <c r="N802">
        <v>801</v>
      </c>
    </row>
    <row r="803" spans="1:14" x14ac:dyDescent="0.2">
      <c r="A803" t="s">
        <v>1473</v>
      </c>
      <c r="B803">
        <v>1.0674629999999999E-2</v>
      </c>
      <c r="C803">
        <v>0.17643415600000001</v>
      </c>
      <c r="D803">
        <v>1.8005166999999999E-2</v>
      </c>
      <c r="E803">
        <v>1.7030924999999999E-2</v>
      </c>
      <c r="F803">
        <v>2.2640649999999998E-2</v>
      </c>
      <c r="G803">
        <v>0.24478552799999997</v>
      </c>
      <c r="H803">
        <v>2883</v>
      </c>
      <c r="I803">
        <v>161</v>
      </c>
      <c r="J803">
        <v>2299</v>
      </c>
      <c r="K803">
        <v>2491</v>
      </c>
      <c r="L803">
        <v>2188</v>
      </c>
      <c r="M803">
        <v>10022</v>
      </c>
      <c r="N803">
        <v>801</v>
      </c>
    </row>
    <row r="804" spans="1:14" x14ac:dyDescent="0.2">
      <c r="A804" t="s">
        <v>575</v>
      </c>
      <c r="B804">
        <v>1.3046800000000001E-2</v>
      </c>
      <c r="C804">
        <v>2.36536E-2</v>
      </c>
      <c r="D804">
        <v>6.5109449999999999E-2</v>
      </c>
      <c r="E804">
        <v>3.64511E-2</v>
      </c>
      <c r="F804">
        <v>1.3897380000000001E-2</v>
      </c>
      <c r="G804">
        <v>0.15215833000000001</v>
      </c>
      <c r="H804">
        <v>2663</v>
      </c>
      <c r="I804">
        <v>2182</v>
      </c>
      <c r="J804">
        <v>836</v>
      </c>
      <c r="K804">
        <v>1589</v>
      </c>
      <c r="L804">
        <v>2754</v>
      </c>
      <c r="M804">
        <v>10024</v>
      </c>
      <c r="N804">
        <v>803</v>
      </c>
    </row>
    <row r="805" spans="1:14" x14ac:dyDescent="0.2">
      <c r="A805" t="s">
        <v>4307</v>
      </c>
      <c r="B805">
        <v>6.9446567000000001E-2</v>
      </c>
      <c r="C805">
        <v>0</v>
      </c>
      <c r="D805">
        <v>0.223355</v>
      </c>
      <c r="E805">
        <v>0</v>
      </c>
      <c r="F805">
        <v>2.6436600000000001E-2</v>
      </c>
      <c r="G805">
        <v>0.31923816699999996</v>
      </c>
      <c r="H805">
        <v>771</v>
      </c>
      <c r="I805">
        <v>2981</v>
      </c>
      <c r="J805">
        <v>57</v>
      </c>
      <c r="K805">
        <v>4209</v>
      </c>
      <c r="L805">
        <v>2011</v>
      </c>
      <c r="M805">
        <v>10029</v>
      </c>
      <c r="N805">
        <v>804</v>
      </c>
    </row>
    <row r="806" spans="1:14" x14ac:dyDescent="0.2">
      <c r="A806" t="s">
        <v>3710</v>
      </c>
      <c r="B806">
        <v>3.2212099999999997E-4</v>
      </c>
      <c r="C806">
        <v>0.117448</v>
      </c>
      <c r="D806">
        <v>1.1278399999999999E-2</v>
      </c>
      <c r="E806">
        <v>1.9605899999999999E-2</v>
      </c>
      <c r="F806">
        <v>0.10211575000000001</v>
      </c>
      <c r="G806">
        <v>0.25077017099999999</v>
      </c>
      <c r="H806">
        <v>4051</v>
      </c>
      <c r="I806">
        <v>408</v>
      </c>
      <c r="J806">
        <v>2759</v>
      </c>
      <c r="K806">
        <v>2326</v>
      </c>
      <c r="L806">
        <v>487</v>
      </c>
      <c r="M806">
        <v>10031</v>
      </c>
      <c r="N806">
        <v>805</v>
      </c>
    </row>
    <row r="807" spans="1:14" x14ac:dyDescent="0.2">
      <c r="A807" t="s">
        <v>7135</v>
      </c>
      <c r="B807">
        <v>2.3125686999999999E-2</v>
      </c>
      <c r="C807">
        <v>7.7522300000000002E-2</v>
      </c>
      <c r="D807">
        <v>1.4787969999999999E-2</v>
      </c>
      <c r="E807">
        <v>4.3216499999999998E-3</v>
      </c>
      <c r="F807">
        <v>6.3638088999999995E-2</v>
      </c>
      <c r="G807">
        <v>0.183395696</v>
      </c>
      <c r="H807">
        <v>2013</v>
      </c>
      <c r="I807">
        <v>820</v>
      </c>
      <c r="J807">
        <v>2495</v>
      </c>
      <c r="K807">
        <v>3765</v>
      </c>
      <c r="L807">
        <v>940</v>
      </c>
      <c r="M807">
        <v>10033</v>
      </c>
      <c r="N807">
        <v>806</v>
      </c>
    </row>
    <row r="808" spans="1:14" x14ac:dyDescent="0.2">
      <c r="A808" t="s">
        <v>3729</v>
      </c>
      <c r="B808">
        <v>1.9672742999999999E-2</v>
      </c>
      <c r="C808">
        <v>0</v>
      </c>
      <c r="D808">
        <v>4.578525E-2</v>
      </c>
      <c r="E808">
        <v>9.6889999999999997E-3</v>
      </c>
      <c r="F808">
        <v>9.77074E-2</v>
      </c>
      <c r="G808">
        <v>0.172854393</v>
      </c>
      <c r="H808">
        <v>2223</v>
      </c>
      <c r="I808">
        <v>2981</v>
      </c>
      <c r="J808">
        <v>1232</v>
      </c>
      <c r="K808">
        <v>3071</v>
      </c>
      <c r="L808">
        <v>531</v>
      </c>
      <c r="M808">
        <v>10038</v>
      </c>
      <c r="N808">
        <v>807</v>
      </c>
    </row>
    <row r="809" spans="1:14" x14ac:dyDescent="0.2">
      <c r="A809" t="s">
        <v>2599</v>
      </c>
      <c r="B809">
        <v>7.6335400000000003E-3</v>
      </c>
      <c r="C809">
        <v>0</v>
      </c>
      <c r="D809">
        <v>3.4201099999999998E-2</v>
      </c>
      <c r="E809">
        <v>3.6205599999999998E-2</v>
      </c>
      <c r="F809">
        <v>7.7066999999999997E-2</v>
      </c>
      <c r="G809">
        <v>0.15510723999999998</v>
      </c>
      <c r="H809">
        <v>3169</v>
      </c>
      <c r="I809">
        <v>2981</v>
      </c>
      <c r="J809">
        <v>1582</v>
      </c>
      <c r="K809">
        <v>1603</v>
      </c>
      <c r="L809">
        <v>722</v>
      </c>
      <c r="M809">
        <v>10057</v>
      </c>
      <c r="N809">
        <v>808</v>
      </c>
    </row>
    <row r="810" spans="1:14" x14ac:dyDescent="0.2">
      <c r="A810" t="s">
        <v>802</v>
      </c>
      <c r="B810">
        <v>0</v>
      </c>
      <c r="C810">
        <v>0.32846900000000001</v>
      </c>
      <c r="D810">
        <v>0.2959135</v>
      </c>
      <c r="E810">
        <v>0</v>
      </c>
      <c r="F810">
        <v>3.2754800000000001E-2</v>
      </c>
      <c r="G810">
        <v>0.65713730000000004</v>
      </c>
      <c r="H810">
        <v>4071</v>
      </c>
      <c r="I810">
        <v>19</v>
      </c>
      <c r="J810">
        <v>10</v>
      </c>
      <c r="K810">
        <v>4209</v>
      </c>
      <c r="L810">
        <v>1749</v>
      </c>
      <c r="M810">
        <v>10058</v>
      </c>
      <c r="N810">
        <v>809</v>
      </c>
    </row>
    <row r="811" spans="1:14" x14ac:dyDescent="0.2">
      <c r="A811" t="s">
        <v>500</v>
      </c>
      <c r="B811">
        <v>1.6903008000000001E-2</v>
      </c>
      <c r="C811">
        <v>6.7567100000000005E-2</v>
      </c>
      <c r="D811">
        <v>1.50134E-2</v>
      </c>
      <c r="E811">
        <v>3.7194749999999999E-2</v>
      </c>
      <c r="F811">
        <v>1.5071671999999999E-2</v>
      </c>
      <c r="G811">
        <v>0.15174993000000001</v>
      </c>
      <c r="H811">
        <v>2396</v>
      </c>
      <c r="I811">
        <v>974</v>
      </c>
      <c r="J811">
        <v>2480</v>
      </c>
      <c r="K811">
        <v>1561</v>
      </c>
      <c r="L811">
        <v>2655</v>
      </c>
      <c r="M811">
        <v>10066</v>
      </c>
      <c r="N811">
        <v>810</v>
      </c>
    </row>
    <row r="812" spans="1:14" x14ac:dyDescent="0.2">
      <c r="A812" t="s">
        <v>4675</v>
      </c>
      <c r="B812">
        <v>4.3952199999999997E-2</v>
      </c>
      <c r="C812">
        <v>0.121937</v>
      </c>
      <c r="D812">
        <v>1.6804800000000002E-2</v>
      </c>
      <c r="E812">
        <v>3.4390400000000002E-2</v>
      </c>
      <c r="F812">
        <v>0</v>
      </c>
      <c r="G812">
        <v>0.21708440000000001</v>
      </c>
      <c r="H812">
        <v>1275</v>
      </c>
      <c r="I812">
        <v>382</v>
      </c>
      <c r="J812">
        <v>2367</v>
      </c>
      <c r="K812">
        <v>1673</v>
      </c>
      <c r="L812">
        <v>4371</v>
      </c>
      <c r="M812">
        <v>10068</v>
      </c>
      <c r="N812">
        <v>811</v>
      </c>
    </row>
    <row r="813" spans="1:14" x14ac:dyDescent="0.2">
      <c r="A813" t="s">
        <v>909</v>
      </c>
      <c r="B813">
        <v>3.4138855000000003E-2</v>
      </c>
      <c r="C813">
        <v>0</v>
      </c>
      <c r="D813">
        <v>4.3745349999999997E-3</v>
      </c>
      <c r="E813">
        <v>6.6363649999999996E-2</v>
      </c>
      <c r="F813">
        <v>5.5994391999999997E-2</v>
      </c>
      <c r="G813">
        <v>0.16087143200000001</v>
      </c>
      <c r="H813">
        <v>1577</v>
      </c>
      <c r="I813">
        <v>2981</v>
      </c>
      <c r="J813">
        <v>3562</v>
      </c>
      <c r="K813">
        <v>877</v>
      </c>
      <c r="L813">
        <v>1084</v>
      </c>
      <c r="M813">
        <v>10081</v>
      </c>
      <c r="N813">
        <v>812</v>
      </c>
    </row>
    <row r="814" spans="1:14" x14ac:dyDescent="0.2">
      <c r="A814" t="s">
        <v>365</v>
      </c>
      <c r="B814">
        <v>0.16404296700000001</v>
      </c>
      <c r="C814">
        <v>4.36345E-2</v>
      </c>
      <c r="D814">
        <v>6.7818100000000006E-2</v>
      </c>
      <c r="E814">
        <v>0</v>
      </c>
      <c r="F814">
        <v>7.0834899999999996E-3</v>
      </c>
      <c r="G814">
        <v>0.28257905700000002</v>
      </c>
      <c r="H814">
        <v>160</v>
      </c>
      <c r="I814">
        <v>1551</v>
      </c>
      <c r="J814">
        <v>789</v>
      </c>
      <c r="K814">
        <v>4209</v>
      </c>
      <c r="L814">
        <v>3384</v>
      </c>
      <c r="M814">
        <v>10093</v>
      </c>
      <c r="N814">
        <v>813</v>
      </c>
    </row>
    <row r="815" spans="1:14" x14ac:dyDescent="0.2">
      <c r="A815" t="s">
        <v>1159</v>
      </c>
      <c r="B815">
        <v>0</v>
      </c>
      <c r="C815">
        <v>0</v>
      </c>
      <c r="D815">
        <v>1.5699390000000001E-2</v>
      </c>
      <c r="E815">
        <v>9.5980750000000004E-2</v>
      </c>
      <c r="F815">
        <v>0.21793799999999999</v>
      </c>
      <c r="G815">
        <v>0.32961814</v>
      </c>
      <c r="H815">
        <v>4071</v>
      </c>
      <c r="I815">
        <v>2981</v>
      </c>
      <c r="J815">
        <v>2431</v>
      </c>
      <c r="K815">
        <v>542</v>
      </c>
      <c r="L815">
        <v>69</v>
      </c>
      <c r="M815">
        <v>10094</v>
      </c>
      <c r="N815">
        <v>814</v>
      </c>
    </row>
    <row r="816" spans="1:14" x14ac:dyDescent="0.2">
      <c r="A816" t="s">
        <v>2973</v>
      </c>
      <c r="B816">
        <v>4.3676149999999997E-2</v>
      </c>
      <c r="C816">
        <v>5.3691450000000002E-2</v>
      </c>
      <c r="D816">
        <v>0</v>
      </c>
      <c r="E816">
        <v>2.2562100000000002E-2</v>
      </c>
      <c r="F816">
        <v>4.6245599999999998E-2</v>
      </c>
      <c r="G816">
        <v>0.1661753</v>
      </c>
      <c r="H816">
        <v>1286</v>
      </c>
      <c r="I816">
        <v>1290</v>
      </c>
      <c r="J816">
        <v>4003</v>
      </c>
      <c r="K816">
        <v>2208</v>
      </c>
      <c r="L816">
        <v>1309</v>
      </c>
      <c r="M816">
        <v>10096</v>
      </c>
      <c r="N816">
        <v>815</v>
      </c>
    </row>
    <row r="817" spans="1:14" x14ac:dyDescent="0.2">
      <c r="A817" t="s">
        <v>646</v>
      </c>
      <c r="B817">
        <v>3.4794102E-2</v>
      </c>
      <c r="C817">
        <v>4.6370232999999997E-2</v>
      </c>
      <c r="D817">
        <v>3.49229E-2</v>
      </c>
      <c r="E817">
        <v>2.5112266000000001E-2</v>
      </c>
      <c r="F817">
        <v>6.5971299999999997E-3</v>
      </c>
      <c r="G817">
        <v>0.14779663100000001</v>
      </c>
      <c r="H817">
        <v>1549</v>
      </c>
      <c r="I817">
        <v>1469</v>
      </c>
      <c r="J817">
        <v>1554</v>
      </c>
      <c r="K817">
        <v>2084</v>
      </c>
      <c r="L817">
        <v>3444</v>
      </c>
      <c r="M817">
        <v>10100</v>
      </c>
      <c r="N817">
        <v>816</v>
      </c>
    </row>
    <row r="818" spans="1:14" x14ac:dyDescent="0.2">
      <c r="A818" t="s">
        <v>3418</v>
      </c>
      <c r="B818">
        <v>4.2717999999999999E-2</v>
      </c>
      <c r="C818">
        <v>6.7782400000000007E-2</v>
      </c>
      <c r="D818">
        <v>2.40124E-2</v>
      </c>
      <c r="E818">
        <v>0</v>
      </c>
      <c r="F818">
        <v>3.6477293000000001E-2</v>
      </c>
      <c r="G818">
        <v>0.17099009299999998</v>
      </c>
      <c r="H818">
        <v>1307</v>
      </c>
      <c r="I818">
        <v>973</v>
      </c>
      <c r="J818">
        <v>1997</v>
      </c>
      <c r="K818">
        <v>4209</v>
      </c>
      <c r="L818">
        <v>1616</v>
      </c>
      <c r="M818">
        <v>10102</v>
      </c>
      <c r="N818">
        <v>817</v>
      </c>
    </row>
    <row r="819" spans="1:14" x14ac:dyDescent="0.2">
      <c r="A819" t="s">
        <v>662</v>
      </c>
      <c r="B819">
        <v>4.8039999999999999E-2</v>
      </c>
      <c r="C819">
        <v>0</v>
      </c>
      <c r="D819">
        <v>2.2160599999999999E-2</v>
      </c>
      <c r="E819">
        <v>4.3611588E-2</v>
      </c>
      <c r="F819">
        <v>1.729019E-2</v>
      </c>
      <c r="G819">
        <v>0.13110237800000002</v>
      </c>
      <c r="H819">
        <v>1171</v>
      </c>
      <c r="I819">
        <v>2981</v>
      </c>
      <c r="J819">
        <v>2084</v>
      </c>
      <c r="K819">
        <v>1363</v>
      </c>
      <c r="L819">
        <v>2504</v>
      </c>
      <c r="M819">
        <v>10103</v>
      </c>
      <c r="N819">
        <v>818</v>
      </c>
    </row>
    <row r="820" spans="1:14" x14ac:dyDescent="0.2">
      <c r="A820" t="s">
        <v>5426</v>
      </c>
      <c r="B820">
        <v>0.1108664</v>
      </c>
      <c r="C820">
        <v>0</v>
      </c>
      <c r="D820">
        <v>3.6178589999999997E-2</v>
      </c>
      <c r="E820">
        <v>0</v>
      </c>
      <c r="F820">
        <v>5.9130000000000002E-2</v>
      </c>
      <c r="G820">
        <v>0.20617499</v>
      </c>
      <c r="H820">
        <v>381</v>
      </c>
      <c r="I820">
        <v>2981</v>
      </c>
      <c r="J820">
        <v>1513</v>
      </c>
      <c r="K820">
        <v>4209</v>
      </c>
      <c r="L820">
        <v>1025</v>
      </c>
      <c r="M820">
        <v>10109</v>
      </c>
      <c r="N820">
        <v>819</v>
      </c>
    </row>
    <row r="821" spans="1:14" x14ac:dyDescent="0.2">
      <c r="A821" t="s">
        <v>894</v>
      </c>
      <c r="B821">
        <v>2.1869599999999999E-2</v>
      </c>
      <c r="C821">
        <v>0</v>
      </c>
      <c r="D821">
        <v>4.1314780000000002E-2</v>
      </c>
      <c r="E821">
        <v>1.33399E-2</v>
      </c>
      <c r="F821">
        <v>6.3133806000000001E-2</v>
      </c>
      <c r="G821">
        <v>0.13965808600000001</v>
      </c>
      <c r="H821">
        <v>2093</v>
      </c>
      <c r="I821">
        <v>2981</v>
      </c>
      <c r="J821">
        <v>1342</v>
      </c>
      <c r="K821">
        <v>2745</v>
      </c>
      <c r="L821">
        <v>951</v>
      </c>
      <c r="M821">
        <v>10112</v>
      </c>
      <c r="N821">
        <v>820</v>
      </c>
    </row>
    <row r="822" spans="1:14" x14ac:dyDescent="0.2">
      <c r="A822" t="s">
        <v>145</v>
      </c>
      <c r="B822">
        <v>9.2499309000000002E-2</v>
      </c>
      <c r="C822">
        <v>0</v>
      </c>
      <c r="D822">
        <v>4.1779441E-2</v>
      </c>
      <c r="E822">
        <v>6.4978732999999997E-2</v>
      </c>
      <c r="F822">
        <v>0</v>
      </c>
      <c r="G822">
        <v>0.19925748300000001</v>
      </c>
      <c r="H822">
        <v>533</v>
      </c>
      <c r="I822">
        <v>2981</v>
      </c>
      <c r="J822">
        <v>1329</v>
      </c>
      <c r="K822">
        <v>899</v>
      </c>
      <c r="L822">
        <v>4371</v>
      </c>
      <c r="M822">
        <v>10113</v>
      </c>
      <c r="N822">
        <v>821</v>
      </c>
    </row>
    <row r="823" spans="1:14" x14ac:dyDescent="0.2">
      <c r="A823" t="s">
        <v>1340</v>
      </c>
      <c r="B823">
        <v>4.6641399999999998E-3</v>
      </c>
      <c r="C823">
        <v>0</v>
      </c>
      <c r="D823">
        <v>4.3955040000000001E-2</v>
      </c>
      <c r="E823">
        <v>3.422E-2</v>
      </c>
      <c r="F823">
        <v>9.0891600000000003E-2</v>
      </c>
      <c r="G823">
        <v>0.17373078</v>
      </c>
      <c r="H823">
        <v>3595</v>
      </c>
      <c r="I823">
        <v>2981</v>
      </c>
      <c r="J823">
        <v>1273</v>
      </c>
      <c r="K823">
        <v>1679</v>
      </c>
      <c r="L823">
        <v>587</v>
      </c>
      <c r="M823">
        <v>10115</v>
      </c>
      <c r="N823">
        <v>822</v>
      </c>
    </row>
    <row r="824" spans="1:14" x14ac:dyDescent="0.2">
      <c r="A824" t="s">
        <v>5722</v>
      </c>
      <c r="B824">
        <v>0</v>
      </c>
      <c r="C824">
        <v>0</v>
      </c>
      <c r="D824">
        <v>2.7428840999999999E-2</v>
      </c>
      <c r="E824">
        <v>0.145978</v>
      </c>
      <c r="F824">
        <v>6.0701100000000001E-2</v>
      </c>
      <c r="G824">
        <v>0.23410794100000001</v>
      </c>
      <c r="H824">
        <v>4071</v>
      </c>
      <c r="I824">
        <v>2981</v>
      </c>
      <c r="J824">
        <v>1850</v>
      </c>
      <c r="K824">
        <v>221</v>
      </c>
      <c r="L824">
        <v>998</v>
      </c>
      <c r="M824">
        <v>10121</v>
      </c>
      <c r="N824">
        <v>823</v>
      </c>
    </row>
    <row r="825" spans="1:14" x14ac:dyDescent="0.2">
      <c r="A825" t="s">
        <v>2397</v>
      </c>
      <c r="B825">
        <v>8.5423299999999994E-2</v>
      </c>
      <c r="C825">
        <v>0</v>
      </c>
      <c r="D825">
        <v>4.0069149999999998E-2</v>
      </c>
      <c r="E825">
        <v>0</v>
      </c>
      <c r="F825">
        <v>6.264525E-2</v>
      </c>
      <c r="G825">
        <v>0.18813769999999996</v>
      </c>
      <c r="H825">
        <v>596</v>
      </c>
      <c r="I825">
        <v>2981</v>
      </c>
      <c r="J825">
        <v>1376</v>
      </c>
      <c r="K825">
        <v>4209</v>
      </c>
      <c r="L825">
        <v>960</v>
      </c>
      <c r="M825">
        <v>10122</v>
      </c>
      <c r="N825">
        <v>824</v>
      </c>
    </row>
    <row r="826" spans="1:14" x14ac:dyDescent="0.2">
      <c r="A826" t="s">
        <v>6018</v>
      </c>
      <c r="B826">
        <v>4.9086328999999998E-2</v>
      </c>
      <c r="C826">
        <v>2.85201E-2</v>
      </c>
      <c r="D826">
        <v>3.1151664999999999E-2</v>
      </c>
      <c r="E826">
        <v>6.3139299999999995E-2</v>
      </c>
      <c r="F826">
        <v>0</v>
      </c>
      <c r="G826">
        <v>0.17189739399999998</v>
      </c>
      <c r="H826">
        <v>1147</v>
      </c>
      <c r="I826">
        <v>1985</v>
      </c>
      <c r="J826">
        <v>1692</v>
      </c>
      <c r="K826">
        <v>928</v>
      </c>
      <c r="L826">
        <v>4371</v>
      </c>
      <c r="M826">
        <v>10123</v>
      </c>
      <c r="N826">
        <v>825</v>
      </c>
    </row>
    <row r="827" spans="1:14" x14ac:dyDescent="0.2">
      <c r="A827" t="s">
        <v>149</v>
      </c>
      <c r="B827">
        <v>2.8973677999999999E-2</v>
      </c>
      <c r="C827">
        <v>2.5484333000000001E-2</v>
      </c>
      <c r="D827">
        <v>9.1055999999999998E-2</v>
      </c>
      <c r="E827">
        <v>4.2639837999999999E-2</v>
      </c>
      <c r="F827">
        <v>0</v>
      </c>
      <c r="G827">
        <v>0.18815384899999998</v>
      </c>
      <c r="H827">
        <v>1768</v>
      </c>
      <c r="I827">
        <v>2094</v>
      </c>
      <c r="J827">
        <v>507</v>
      </c>
      <c r="K827">
        <v>1386</v>
      </c>
      <c r="L827">
        <v>4371</v>
      </c>
      <c r="M827">
        <v>10126</v>
      </c>
      <c r="N827">
        <v>826</v>
      </c>
    </row>
    <row r="828" spans="1:14" x14ac:dyDescent="0.2">
      <c r="A828" t="s">
        <v>1643</v>
      </c>
      <c r="B828">
        <v>0.19108700000000001</v>
      </c>
      <c r="C828">
        <v>0</v>
      </c>
      <c r="D828">
        <v>0</v>
      </c>
      <c r="E828">
        <v>6.4981200000000003E-2</v>
      </c>
      <c r="F828">
        <v>2.34941E-2</v>
      </c>
      <c r="G828">
        <v>0.27956230000000004</v>
      </c>
      <c r="H828">
        <v>105</v>
      </c>
      <c r="I828">
        <v>2981</v>
      </c>
      <c r="J828">
        <v>4003</v>
      </c>
      <c r="K828">
        <v>898</v>
      </c>
      <c r="L828">
        <v>2143</v>
      </c>
      <c r="M828">
        <v>10130</v>
      </c>
      <c r="N828">
        <v>827</v>
      </c>
    </row>
    <row r="829" spans="1:14" x14ac:dyDescent="0.2">
      <c r="A829" t="s">
        <v>422</v>
      </c>
      <c r="B829">
        <v>1.26541E-2</v>
      </c>
      <c r="C829">
        <v>5.2604449999999997E-2</v>
      </c>
      <c r="D829">
        <v>3.6086527E-2</v>
      </c>
      <c r="E829">
        <v>4.8212E-4</v>
      </c>
      <c r="F829">
        <v>0.111557556</v>
      </c>
      <c r="G829">
        <v>0.21338475300000001</v>
      </c>
      <c r="H829">
        <v>2701</v>
      </c>
      <c r="I829">
        <v>1315</v>
      </c>
      <c r="J829">
        <v>1516</v>
      </c>
      <c r="K829">
        <v>4188</v>
      </c>
      <c r="L829">
        <v>413</v>
      </c>
      <c r="M829">
        <v>10133</v>
      </c>
      <c r="N829">
        <v>828</v>
      </c>
    </row>
    <row r="830" spans="1:14" x14ac:dyDescent="0.2">
      <c r="A830" t="s">
        <v>656</v>
      </c>
      <c r="B830">
        <v>1.09674E-2</v>
      </c>
      <c r="C830">
        <v>0.108858867</v>
      </c>
      <c r="D830">
        <v>0</v>
      </c>
      <c r="E830">
        <v>1.7263400000000002E-2</v>
      </c>
      <c r="F830">
        <v>0.12461650000000001</v>
      </c>
      <c r="G830">
        <v>0.26170616699999999</v>
      </c>
      <c r="H830">
        <v>2858</v>
      </c>
      <c r="I830">
        <v>485</v>
      </c>
      <c r="J830">
        <v>4003</v>
      </c>
      <c r="K830">
        <v>2471</v>
      </c>
      <c r="L830">
        <v>322</v>
      </c>
      <c r="M830">
        <v>10139</v>
      </c>
      <c r="N830">
        <v>829</v>
      </c>
    </row>
    <row r="831" spans="1:14" x14ac:dyDescent="0.2">
      <c r="A831" t="s">
        <v>687</v>
      </c>
      <c r="B831">
        <v>2.7511897E-2</v>
      </c>
      <c r="C831">
        <v>1.54649E-2</v>
      </c>
      <c r="D831">
        <v>7.6377900000000002E-3</v>
      </c>
      <c r="E831">
        <v>0.19439200000000001</v>
      </c>
      <c r="F831">
        <v>1.6393477E-2</v>
      </c>
      <c r="G831">
        <v>0.26140006399999999</v>
      </c>
      <c r="H831">
        <v>1831</v>
      </c>
      <c r="I831">
        <v>2516</v>
      </c>
      <c r="J831">
        <v>3123</v>
      </c>
      <c r="K831">
        <v>107</v>
      </c>
      <c r="L831">
        <v>2563</v>
      </c>
      <c r="M831">
        <v>10140</v>
      </c>
      <c r="N831">
        <v>830</v>
      </c>
    </row>
    <row r="832" spans="1:14" x14ac:dyDescent="0.2">
      <c r="A832" t="s">
        <v>1155</v>
      </c>
      <c r="B832">
        <v>5.4888079999999999E-2</v>
      </c>
      <c r="C832">
        <v>9.5588400000000004E-2</v>
      </c>
      <c r="D832">
        <v>4.6033699999999997E-2</v>
      </c>
      <c r="E832">
        <v>1.2531300000000001E-3</v>
      </c>
      <c r="F832">
        <v>8.8389599999999999E-3</v>
      </c>
      <c r="G832">
        <v>0.20660226999999998</v>
      </c>
      <c r="H832">
        <v>1013</v>
      </c>
      <c r="I832">
        <v>608</v>
      </c>
      <c r="J832">
        <v>1223</v>
      </c>
      <c r="K832">
        <v>4125</v>
      </c>
      <c r="L832">
        <v>3172</v>
      </c>
      <c r="M832">
        <v>10141</v>
      </c>
      <c r="N832">
        <v>831</v>
      </c>
    </row>
    <row r="833" spans="1:14" x14ac:dyDescent="0.2">
      <c r="A833" t="s">
        <v>3657</v>
      </c>
      <c r="B833">
        <v>1.2367680000000001E-2</v>
      </c>
      <c r="C833">
        <v>0</v>
      </c>
      <c r="D833">
        <v>7.4996999999999994E-2</v>
      </c>
      <c r="E833">
        <v>5.0649230000000003E-2</v>
      </c>
      <c r="F833">
        <v>1.6138400000000001E-2</v>
      </c>
      <c r="G833">
        <v>0.15415231000000001</v>
      </c>
      <c r="H833">
        <v>2730</v>
      </c>
      <c r="I833">
        <v>2981</v>
      </c>
      <c r="J833">
        <v>679</v>
      </c>
      <c r="K833">
        <v>1178</v>
      </c>
      <c r="L833">
        <v>2584</v>
      </c>
      <c r="M833">
        <v>10152</v>
      </c>
      <c r="N833">
        <v>832</v>
      </c>
    </row>
    <row r="834" spans="1:14" x14ac:dyDescent="0.2">
      <c r="A834" t="s">
        <v>887</v>
      </c>
      <c r="B834">
        <v>2.2299032999999999E-2</v>
      </c>
      <c r="C834">
        <v>0</v>
      </c>
      <c r="D834">
        <v>4.8637716999999997E-2</v>
      </c>
      <c r="E834">
        <v>9.1912299999999999E-3</v>
      </c>
      <c r="F834">
        <v>7.0526594999999997E-2</v>
      </c>
      <c r="G834">
        <v>0.15065457499999999</v>
      </c>
      <c r="H834">
        <v>2069</v>
      </c>
      <c r="I834">
        <v>2981</v>
      </c>
      <c r="J834">
        <v>1155</v>
      </c>
      <c r="K834">
        <v>3124</v>
      </c>
      <c r="L834">
        <v>823</v>
      </c>
      <c r="M834">
        <v>10152</v>
      </c>
      <c r="N834">
        <v>832</v>
      </c>
    </row>
    <row r="835" spans="1:14" x14ac:dyDescent="0.2">
      <c r="A835" t="s">
        <v>5169</v>
      </c>
      <c r="B835">
        <v>0.14968300000000001</v>
      </c>
      <c r="C835">
        <v>0</v>
      </c>
      <c r="D835">
        <v>0</v>
      </c>
      <c r="E835">
        <v>6.7181400000000002E-2</v>
      </c>
      <c r="F835">
        <v>2.4767600000000001E-2</v>
      </c>
      <c r="G835">
        <v>0.24163200000000001</v>
      </c>
      <c r="H835">
        <v>205</v>
      </c>
      <c r="I835">
        <v>2981</v>
      </c>
      <c r="J835">
        <v>4003</v>
      </c>
      <c r="K835">
        <v>871</v>
      </c>
      <c r="L835">
        <v>2094</v>
      </c>
      <c r="M835">
        <v>10154</v>
      </c>
      <c r="N835">
        <v>834</v>
      </c>
    </row>
    <row r="836" spans="1:14" x14ac:dyDescent="0.2">
      <c r="A836" t="s">
        <v>3686</v>
      </c>
      <c r="B836">
        <v>3.7674777999999999E-2</v>
      </c>
      <c r="C836">
        <v>2.3219170000000001E-2</v>
      </c>
      <c r="D836">
        <v>1.2300013E-2</v>
      </c>
      <c r="E836">
        <v>4.3022833000000003E-2</v>
      </c>
      <c r="F836">
        <v>1.84701E-2</v>
      </c>
      <c r="G836">
        <v>0.134686894</v>
      </c>
      <c r="H836">
        <v>1455</v>
      </c>
      <c r="I836">
        <v>2210</v>
      </c>
      <c r="J836">
        <v>2676</v>
      </c>
      <c r="K836">
        <v>1378</v>
      </c>
      <c r="L836">
        <v>2437</v>
      </c>
      <c r="M836">
        <v>10156</v>
      </c>
      <c r="N836">
        <v>835</v>
      </c>
    </row>
    <row r="837" spans="1:14" x14ac:dyDescent="0.2">
      <c r="A837" t="s">
        <v>1880</v>
      </c>
      <c r="B837">
        <v>2.7671500000000002E-2</v>
      </c>
      <c r="C837">
        <v>0</v>
      </c>
      <c r="D837">
        <v>6.6662899999999997E-2</v>
      </c>
      <c r="E837">
        <v>0</v>
      </c>
      <c r="F837">
        <v>0.122305</v>
      </c>
      <c r="G837">
        <v>0.21663939999999998</v>
      </c>
      <c r="H837">
        <v>1821</v>
      </c>
      <c r="I837">
        <v>2981</v>
      </c>
      <c r="J837">
        <v>814</v>
      </c>
      <c r="K837">
        <v>4209</v>
      </c>
      <c r="L837">
        <v>335</v>
      </c>
      <c r="M837">
        <v>10160</v>
      </c>
      <c r="N837">
        <v>836</v>
      </c>
    </row>
    <row r="838" spans="1:14" x14ac:dyDescent="0.2">
      <c r="A838" t="s">
        <v>280</v>
      </c>
      <c r="B838">
        <v>2.0609530000000001E-2</v>
      </c>
      <c r="C838">
        <v>0</v>
      </c>
      <c r="D838">
        <v>1.6949414999999999E-2</v>
      </c>
      <c r="E838">
        <v>3.5156233000000002E-2</v>
      </c>
      <c r="F838">
        <v>5.9927767E-2</v>
      </c>
      <c r="G838">
        <v>0.13264294499999998</v>
      </c>
      <c r="H838">
        <v>2169</v>
      </c>
      <c r="I838">
        <v>2981</v>
      </c>
      <c r="J838">
        <v>2362</v>
      </c>
      <c r="K838">
        <v>1642</v>
      </c>
      <c r="L838">
        <v>1007</v>
      </c>
      <c r="M838">
        <v>10161</v>
      </c>
      <c r="N838">
        <v>837</v>
      </c>
    </row>
    <row r="839" spans="1:14" x14ac:dyDescent="0.2">
      <c r="A839" t="s">
        <v>898</v>
      </c>
      <c r="B839">
        <v>2.9812499999999999E-2</v>
      </c>
      <c r="C839">
        <v>0</v>
      </c>
      <c r="D839">
        <v>1.222517E-2</v>
      </c>
      <c r="E839">
        <v>8.1590124999999999E-2</v>
      </c>
      <c r="F839">
        <v>2.4579409999999999E-2</v>
      </c>
      <c r="G839">
        <v>0.14820720500000001</v>
      </c>
      <c r="H839">
        <v>1729</v>
      </c>
      <c r="I839">
        <v>2981</v>
      </c>
      <c r="J839">
        <v>2686</v>
      </c>
      <c r="K839">
        <v>673</v>
      </c>
      <c r="L839">
        <v>2098</v>
      </c>
      <c r="M839">
        <v>10167</v>
      </c>
      <c r="N839">
        <v>838</v>
      </c>
    </row>
    <row r="840" spans="1:14" x14ac:dyDescent="0.2">
      <c r="A840" t="s">
        <v>4760</v>
      </c>
      <c r="B840">
        <v>4.1992599999999998E-2</v>
      </c>
      <c r="C840">
        <v>0</v>
      </c>
      <c r="D840">
        <v>3.8160575000000002E-2</v>
      </c>
      <c r="E840">
        <v>0.238375</v>
      </c>
      <c r="F840">
        <v>0</v>
      </c>
      <c r="G840">
        <v>0.31852817499999997</v>
      </c>
      <c r="H840">
        <v>1328</v>
      </c>
      <c r="I840">
        <v>2981</v>
      </c>
      <c r="J840">
        <v>1434</v>
      </c>
      <c r="K840">
        <v>54</v>
      </c>
      <c r="L840">
        <v>4371</v>
      </c>
      <c r="M840">
        <v>10168</v>
      </c>
      <c r="N840">
        <v>839</v>
      </c>
    </row>
    <row r="841" spans="1:14" x14ac:dyDescent="0.2">
      <c r="A841" t="s">
        <v>3228</v>
      </c>
      <c r="B841">
        <v>0</v>
      </c>
      <c r="C841">
        <v>0.13154399999999999</v>
      </c>
      <c r="D841">
        <v>6.2764700000000007E-2</v>
      </c>
      <c r="E841">
        <v>9.6949900000000006E-2</v>
      </c>
      <c r="F841">
        <v>0</v>
      </c>
      <c r="G841">
        <v>0.29125860000000003</v>
      </c>
      <c r="H841">
        <v>4071</v>
      </c>
      <c r="I841">
        <v>328</v>
      </c>
      <c r="J841">
        <v>870</v>
      </c>
      <c r="K841">
        <v>529</v>
      </c>
      <c r="L841">
        <v>4371</v>
      </c>
      <c r="M841">
        <v>10169</v>
      </c>
      <c r="N841">
        <v>840</v>
      </c>
    </row>
    <row r="842" spans="1:14" x14ac:dyDescent="0.2">
      <c r="A842" t="s">
        <v>3014</v>
      </c>
      <c r="B842">
        <v>3.7552700000000001E-2</v>
      </c>
      <c r="C842">
        <v>2.5740249999999999E-2</v>
      </c>
      <c r="D842">
        <v>8.3759600000000003E-2</v>
      </c>
      <c r="E842">
        <v>2.0791502999999999E-2</v>
      </c>
      <c r="F842">
        <v>4.3302499999999999E-3</v>
      </c>
      <c r="G842">
        <v>0.172174303</v>
      </c>
      <c r="H842">
        <v>1459</v>
      </c>
      <c r="I842">
        <v>2083</v>
      </c>
      <c r="J842">
        <v>574</v>
      </c>
      <c r="K842">
        <v>2276</v>
      </c>
      <c r="L842">
        <v>3781</v>
      </c>
      <c r="M842">
        <v>10173</v>
      </c>
      <c r="N842">
        <v>841</v>
      </c>
    </row>
    <row r="843" spans="1:14" x14ac:dyDescent="0.2">
      <c r="A843" t="s">
        <v>1261</v>
      </c>
      <c r="B843">
        <v>0</v>
      </c>
      <c r="C843">
        <v>5.2396400000000003E-2</v>
      </c>
      <c r="D843">
        <v>0.14066300000000001</v>
      </c>
      <c r="E843">
        <v>1.9558100000000001E-3</v>
      </c>
      <c r="F843">
        <v>9.7059500000000007E-2</v>
      </c>
      <c r="G843">
        <v>0.29207471000000002</v>
      </c>
      <c r="H843">
        <v>4071</v>
      </c>
      <c r="I843">
        <v>1320</v>
      </c>
      <c r="J843">
        <v>201</v>
      </c>
      <c r="K843">
        <v>4049</v>
      </c>
      <c r="L843">
        <v>537</v>
      </c>
      <c r="M843">
        <v>10178</v>
      </c>
      <c r="N843">
        <v>842</v>
      </c>
    </row>
    <row r="844" spans="1:14" x14ac:dyDescent="0.2">
      <c r="A844" t="s">
        <v>1710</v>
      </c>
      <c r="B844">
        <v>6.8758630000000003E-3</v>
      </c>
      <c r="C844">
        <v>0</v>
      </c>
      <c r="D844">
        <v>4.8883465000000001E-2</v>
      </c>
      <c r="E844">
        <v>5.7750049999999997E-2</v>
      </c>
      <c r="F844">
        <v>3.347667E-2</v>
      </c>
      <c r="G844">
        <v>0.14698604799999998</v>
      </c>
      <c r="H844">
        <v>3272</v>
      </c>
      <c r="I844">
        <v>2981</v>
      </c>
      <c r="J844">
        <v>1146</v>
      </c>
      <c r="K844">
        <v>1057</v>
      </c>
      <c r="L844">
        <v>1726</v>
      </c>
      <c r="M844">
        <v>10182</v>
      </c>
      <c r="N844">
        <v>843</v>
      </c>
    </row>
    <row r="845" spans="1:14" x14ac:dyDescent="0.2">
      <c r="A845" t="s">
        <v>1992</v>
      </c>
      <c r="B845">
        <v>3.9093299999999999E-3</v>
      </c>
      <c r="C845">
        <v>0.18415999999999999</v>
      </c>
      <c r="D845">
        <v>7.1981600000000007E-2</v>
      </c>
      <c r="E845">
        <v>0</v>
      </c>
      <c r="F845">
        <v>4.2579899999999997E-2</v>
      </c>
      <c r="G845">
        <v>0.30263083000000002</v>
      </c>
      <c r="H845">
        <v>3706</v>
      </c>
      <c r="I845">
        <v>144</v>
      </c>
      <c r="J845">
        <v>721</v>
      </c>
      <c r="K845">
        <v>4209</v>
      </c>
      <c r="L845">
        <v>1406</v>
      </c>
      <c r="M845">
        <v>10186</v>
      </c>
      <c r="N845">
        <v>844</v>
      </c>
    </row>
    <row r="846" spans="1:14" x14ac:dyDescent="0.2">
      <c r="A846" t="s">
        <v>3733</v>
      </c>
      <c r="B846">
        <v>2.058169E-2</v>
      </c>
      <c r="C846">
        <v>3.5963299999999997E-2</v>
      </c>
      <c r="D846">
        <v>1.9837275000000001E-2</v>
      </c>
      <c r="E846">
        <v>4.9174830000000003E-2</v>
      </c>
      <c r="F846">
        <v>1.2656097999999999E-2</v>
      </c>
      <c r="G846">
        <v>0.13821319300000001</v>
      </c>
      <c r="H846">
        <v>2173</v>
      </c>
      <c r="I846">
        <v>1750</v>
      </c>
      <c r="J846">
        <v>2198</v>
      </c>
      <c r="K846">
        <v>1210</v>
      </c>
      <c r="L846">
        <v>2856</v>
      </c>
      <c r="M846">
        <v>10187</v>
      </c>
      <c r="N846">
        <v>845</v>
      </c>
    </row>
    <row r="847" spans="1:14" x14ac:dyDescent="0.2">
      <c r="A847" t="s">
        <v>953</v>
      </c>
      <c r="B847">
        <v>2.6974120000000001E-2</v>
      </c>
      <c r="C847">
        <v>4.9293633000000003E-2</v>
      </c>
      <c r="D847">
        <v>1.4461699E-2</v>
      </c>
      <c r="E847">
        <v>5.802827E-3</v>
      </c>
      <c r="F847">
        <v>6.7207104000000004E-2</v>
      </c>
      <c r="G847">
        <v>0.16373938300000002</v>
      </c>
      <c r="H847">
        <v>1847</v>
      </c>
      <c r="I847">
        <v>1405</v>
      </c>
      <c r="J847">
        <v>2526</v>
      </c>
      <c r="K847">
        <v>3537</v>
      </c>
      <c r="L847">
        <v>873</v>
      </c>
      <c r="M847">
        <v>10188</v>
      </c>
      <c r="N847">
        <v>846</v>
      </c>
    </row>
    <row r="848" spans="1:14" x14ac:dyDescent="0.2">
      <c r="A848" t="s">
        <v>1048</v>
      </c>
      <c r="B848">
        <v>3.0101070000000001E-2</v>
      </c>
      <c r="C848">
        <v>0</v>
      </c>
      <c r="D848">
        <v>4.6028275E-2</v>
      </c>
      <c r="E848">
        <v>2.0873599999999999E-2</v>
      </c>
      <c r="F848">
        <v>2.6556650000000001E-2</v>
      </c>
      <c r="G848">
        <v>0.12355959500000001</v>
      </c>
      <c r="H848">
        <v>1715</v>
      </c>
      <c r="I848">
        <v>2981</v>
      </c>
      <c r="J848">
        <v>1224</v>
      </c>
      <c r="K848">
        <v>2270</v>
      </c>
      <c r="L848">
        <v>2006</v>
      </c>
      <c r="M848">
        <v>10196</v>
      </c>
      <c r="N848">
        <v>847</v>
      </c>
    </row>
    <row r="849" spans="1:14" x14ac:dyDescent="0.2">
      <c r="A849" t="s">
        <v>293</v>
      </c>
      <c r="B849">
        <v>1.7696460000000001E-2</v>
      </c>
      <c r="C849">
        <v>4.0062349999999997E-2</v>
      </c>
      <c r="D849">
        <v>6.5835185000000004E-2</v>
      </c>
      <c r="E849">
        <v>2.6763199999999998E-3</v>
      </c>
      <c r="F849">
        <v>4.2060409999999999E-2</v>
      </c>
      <c r="G849">
        <v>0.16833072499999999</v>
      </c>
      <c r="H849">
        <v>2345</v>
      </c>
      <c r="I849">
        <v>1642</v>
      </c>
      <c r="J849">
        <v>830</v>
      </c>
      <c r="K849">
        <v>3961</v>
      </c>
      <c r="L849">
        <v>1421</v>
      </c>
      <c r="M849">
        <v>10199</v>
      </c>
      <c r="N849">
        <v>848</v>
      </c>
    </row>
    <row r="850" spans="1:14" x14ac:dyDescent="0.2">
      <c r="A850" t="s">
        <v>701</v>
      </c>
      <c r="B850">
        <v>2.4788761999999999E-2</v>
      </c>
      <c r="C850">
        <v>0</v>
      </c>
      <c r="D850">
        <v>1.4110042999999999E-2</v>
      </c>
      <c r="E850">
        <v>3.1938958000000003E-2</v>
      </c>
      <c r="F850">
        <v>6.2348408000000001E-2</v>
      </c>
      <c r="G850">
        <v>0.13318617099999999</v>
      </c>
      <c r="H850">
        <v>1947</v>
      </c>
      <c r="I850">
        <v>2981</v>
      </c>
      <c r="J850">
        <v>2545</v>
      </c>
      <c r="K850">
        <v>1765</v>
      </c>
      <c r="L850">
        <v>968</v>
      </c>
      <c r="M850">
        <v>10206</v>
      </c>
      <c r="N850">
        <v>849</v>
      </c>
    </row>
    <row r="851" spans="1:14" x14ac:dyDescent="0.2">
      <c r="A851" t="s">
        <v>3623</v>
      </c>
      <c r="B851">
        <v>0</v>
      </c>
      <c r="C851">
        <v>0</v>
      </c>
      <c r="D851">
        <v>4.8254600000000002E-2</v>
      </c>
      <c r="E851">
        <v>4.7146100000000003E-2</v>
      </c>
      <c r="F851">
        <v>7.7056799999999995E-2</v>
      </c>
      <c r="G851">
        <v>0.17245749999999999</v>
      </c>
      <c r="H851">
        <v>4071</v>
      </c>
      <c r="I851">
        <v>2981</v>
      </c>
      <c r="J851">
        <v>1167</v>
      </c>
      <c r="K851">
        <v>1266</v>
      </c>
      <c r="L851">
        <v>724</v>
      </c>
      <c r="M851">
        <v>10209</v>
      </c>
      <c r="N851">
        <v>850</v>
      </c>
    </row>
    <row r="852" spans="1:14" x14ac:dyDescent="0.2">
      <c r="A852" t="s">
        <v>2975</v>
      </c>
      <c r="B852">
        <v>2.2265828000000001E-2</v>
      </c>
      <c r="C852">
        <v>7.4510099999999996E-2</v>
      </c>
      <c r="D852">
        <v>1.0930746E-2</v>
      </c>
      <c r="E852">
        <v>1.4303432E-2</v>
      </c>
      <c r="F852">
        <v>3.2170500999999997E-2</v>
      </c>
      <c r="G852">
        <v>0.154180607</v>
      </c>
      <c r="H852">
        <v>2072</v>
      </c>
      <c r="I852">
        <v>877</v>
      </c>
      <c r="J852">
        <v>2798</v>
      </c>
      <c r="K852">
        <v>2686</v>
      </c>
      <c r="L852">
        <v>1780</v>
      </c>
      <c r="M852">
        <v>10213</v>
      </c>
      <c r="N852">
        <v>851</v>
      </c>
    </row>
    <row r="853" spans="1:14" x14ac:dyDescent="0.2">
      <c r="A853" t="s">
        <v>121</v>
      </c>
      <c r="B853">
        <v>1.0081713000000001E-2</v>
      </c>
      <c r="C853">
        <v>0.23607349999999999</v>
      </c>
      <c r="D853">
        <v>3.1323333000000002E-2</v>
      </c>
      <c r="E853">
        <v>3.6777200000000002E-3</v>
      </c>
      <c r="F853">
        <v>3.4383850000000001E-2</v>
      </c>
      <c r="G853">
        <v>0.31554011599999998</v>
      </c>
      <c r="H853">
        <v>2931</v>
      </c>
      <c r="I853">
        <v>68</v>
      </c>
      <c r="J853">
        <v>1687</v>
      </c>
      <c r="K853">
        <v>3844</v>
      </c>
      <c r="L853">
        <v>1693</v>
      </c>
      <c r="M853">
        <v>10223</v>
      </c>
      <c r="N853">
        <v>852</v>
      </c>
    </row>
    <row r="854" spans="1:14" x14ac:dyDescent="0.2">
      <c r="A854" t="s">
        <v>3664</v>
      </c>
      <c r="B854">
        <v>0.12937199999999999</v>
      </c>
      <c r="C854">
        <v>1.24332E-2</v>
      </c>
      <c r="D854">
        <v>3.0070692E-2</v>
      </c>
      <c r="E854">
        <v>2.0231967999999999E-2</v>
      </c>
      <c r="F854">
        <v>7.6875299999999997E-3</v>
      </c>
      <c r="G854">
        <v>0.19979538999999999</v>
      </c>
      <c r="H854">
        <v>270</v>
      </c>
      <c r="I854">
        <v>2614</v>
      </c>
      <c r="J854">
        <v>1734</v>
      </c>
      <c r="K854">
        <v>2302</v>
      </c>
      <c r="L854">
        <v>3307</v>
      </c>
      <c r="M854">
        <v>10227</v>
      </c>
      <c r="N854">
        <v>853</v>
      </c>
    </row>
    <row r="855" spans="1:14" x14ac:dyDescent="0.2">
      <c r="A855" t="s">
        <v>3053</v>
      </c>
      <c r="B855">
        <v>1.7862550000000001E-2</v>
      </c>
      <c r="C855">
        <v>0.10224</v>
      </c>
      <c r="D855">
        <v>4.8577899999999999E-3</v>
      </c>
      <c r="E855">
        <v>2.7112326999999999E-2</v>
      </c>
      <c r="F855">
        <v>2.9953400000000002E-2</v>
      </c>
      <c r="G855">
        <v>0.18202606699999999</v>
      </c>
      <c r="H855">
        <v>2335</v>
      </c>
      <c r="I855">
        <v>549</v>
      </c>
      <c r="J855">
        <v>3491</v>
      </c>
      <c r="K855">
        <v>1984</v>
      </c>
      <c r="L855">
        <v>1868</v>
      </c>
      <c r="M855">
        <v>10227</v>
      </c>
      <c r="N855">
        <v>853</v>
      </c>
    </row>
    <row r="856" spans="1:14" x14ac:dyDescent="0.2">
      <c r="A856" t="s">
        <v>2460</v>
      </c>
      <c r="B856">
        <v>1.3264649999999999E-2</v>
      </c>
      <c r="C856">
        <v>0.16025600000000001</v>
      </c>
      <c r="D856">
        <v>0</v>
      </c>
      <c r="E856">
        <v>3.6346036999999998E-2</v>
      </c>
      <c r="F856">
        <v>3.2006343999999999E-2</v>
      </c>
      <c r="G856">
        <v>0.24187303099999999</v>
      </c>
      <c r="H856">
        <v>2644</v>
      </c>
      <c r="I856">
        <v>204</v>
      </c>
      <c r="J856">
        <v>4003</v>
      </c>
      <c r="K856">
        <v>1593</v>
      </c>
      <c r="L856">
        <v>1785</v>
      </c>
      <c r="M856">
        <v>10229</v>
      </c>
      <c r="N856">
        <v>855</v>
      </c>
    </row>
    <row r="857" spans="1:14" x14ac:dyDescent="0.2">
      <c r="A857" t="s">
        <v>821</v>
      </c>
      <c r="B857">
        <v>2.8849340000000001E-2</v>
      </c>
      <c r="C857">
        <v>5.9813219000000001E-2</v>
      </c>
      <c r="D857">
        <v>4.2014794000000001E-2</v>
      </c>
      <c r="E857">
        <v>6.2585469999999997E-3</v>
      </c>
      <c r="F857">
        <v>1.6972560000000001E-2</v>
      </c>
      <c r="G857">
        <v>0.15390846</v>
      </c>
      <c r="H857">
        <v>1773</v>
      </c>
      <c r="I857">
        <v>1129</v>
      </c>
      <c r="J857">
        <v>1321</v>
      </c>
      <c r="K857">
        <v>3479</v>
      </c>
      <c r="L857">
        <v>2527</v>
      </c>
      <c r="M857">
        <v>10229</v>
      </c>
      <c r="N857">
        <v>855</v>
      </c>
    </row>
    <row r="858" spans="1:14" x14ac:dyDescent="0.2">
      <c r="A858" t="s">
        <v>1592</v>
      </c>
      <c r="B858">
        <v>1.6587600000000001E-2</v>
      </c>
      <c r="C858">
        <v>0</v>
      </c>
      <c r="D858">
        <v>1.1978104999999999E-2</v>
      </c>
      <c r="E858">
        <v>6.1587027000000003E-2</v>
      </c>
      <c r="F858">
        <v>5.2700375000000001E-2</v>
      </c>
      <c r="G858">
        <v>0.14285310700000001</v>
      </c>
      <c r="H858">
        <v>2420</v>
      </c>
      <c r="I858">
        <v>2981</v>
      </c>
      <c r="J858">
        <v>2702</v>
      </c>
      <c r="K858">
        <v>971</v>
      </c>
      <c r="L858">
        <v>1159</v>
      </c>
      <c r="M858">
        <v>10233</v>
      </c>
      <c r="N858">
        <v>857</v>
      </c>
    </row>
    <row r="859" spans="1:14" x14ac:dyDescent="0.2">
      <c r="A859" t="s">
        <v>478</v>
      </c>
      <c r="B859">
        <v>5.4501437999999999E-2</v>
      </c>
      <c r="C859">
        <v>0</v>
      </c>
      <c r="D859">
        <v>4.2158899999999999E-2</v>
      </c>
      <c r="E859">
        <v>3.1486699999999999E-2</v>
      </c>
      <c r="F859">
        <v>9.2548349999999995E-3</v>
      </c>
      <c r="G859">
        <v>0.13740187299999998</v>
      </c>
      <c r="H859">
        <v>1021</v>
      </c>
      <c r="I859">
        <v>2981</v>
      </c>
      <c r="J859">
        <v>1317</v>
      </c>
      <c r="K859">
        <v>1787</v>
      </c>
      <c r="L859">
        <v>3127</v>
      </c>
      <c r="M859">
        <v>10233</v>
      </c>
      <c r="N859">
        <v>857</v>
      </c>
    </row>
    <row r="860" spans="1:14" x14ac:dyDescent="0.2">
      <c r="A860" t="s">
        <v>1083</v>
      </c>
      <c r="B860">
        <v>6.9811899999999996E-2</v>
      </c>
      <c r="C860">
        <v>0</v>
      </c>
      <c r="D860">
        <v>1.6456503000000001E-2</v>
      </c>
      <c r="E860">
        <v>2.0149843000000001E-2</v>
      </c>
      <c r="F860">
        <v>3.1662787999999997E-2</v>
      </c>
      <c r="G860">
        <v>0.13808103399999999</v>
      </c>
      <c r="H860">
        <v>770</v>
      </c>
      <c r="I860">
        <v>2981</v>
      </c>
      <c r="J860">
        <v>2383</v>
      </c>
      <c r="K860">
        <v>2304</v>
      </c>
      <c r="L860">
        <v>1796</v>
      </c>
      <c r="M860">
        <v>10234</v>
      </c>
      <c r="N860">
        <v>859</v>
      </c>
    </row>
    <row r="861" spans="1:14" x14ac:dyDescent="0.2">
      <c r="A861" t="s">
        <v>406</v>
      </c>
      <c r="B861">
        <v>0</v>
      </c>
      <c r="C861">
        <v>0</v>
      </c>
      <c r="D861">
        <v>5.2227830000000003E-2</v>
      </c>
      <c r="E861">
        <v>3.7156374999999998E-2</v>
      </c>
      <c r="F861">
        <v>9.3076500000000006E-2</v>
      </c>
      <c r="G861">
        <v>0.182460705</v>
      </c>
      <c r="H861">
        <v>4071</v>
      </c>
      <c r="I861">
        <v>2981</v>
      </c>
      <c r="J861">
        <v>1058</v>
      </c>
      <c r="K861">
        <v>1564</v>
      </c>
      <c r="L861">
        <v>566</v>
      </c>
      <c r="M861">
        <v>10240</v>
      </c>
      <c r="N861">
        <v>860</v>
      </c>
    </row>
    <row r="862" spans="1:14" x14ac:dyDescent="0.2">
      <c r="A862" t="s">
        <v>2391</v>
      </c>
      <c r="B862">
        <v>2.5922654E-2</v>
      </c>
      <c r="C862">
        <v>5.569325E-2</v>
      </c>
      <c r="D862">
        <v>3.1955600000000001E-2</v>
      </c>
      <c r="E862">
        <v>4.5500050000000002E-3</v>
      </c>
      <c r="F862">
        <v>3.3802100000000002E-2</v>
      </c>
      <c r="G862">
        <v>0.15192360900000002</v>
      </c>
      <c r="H862">
        <v>1898</v>
      </c>
      <c r="I862">
        <v>1237</v>
      </c>
      <c r="J862">
        <v>1661</v>
      </c>
      <c r="K862">
        <v>3731</v>
      </c>
      <c r="L862">
        <v>1718</v>
      </c>
      <c r="M862">
        <v>10245</v>
      </c>
      <c r="N862">
        <v>861</v>
      </c>
    </row>
    <row r="863" spans="1:14" x14ac:dyDescent="0.2">
      <c r="A863" t="s">
        <v>1499</v>
      </c>
      <c r="B863">
        <v>0</v>
      </c>
      <c r="C863">
        <v>3.3857167000000001E-2</v>
      </c>
      <c r="D863">
        <v>5.2995976E-2</v>
      </c>
      <c r="E863">
        <v>4.7544416999999999E-2</v>
      </c>
      <c r="F863">
        <v>2.5236047000000001E-2</v>
      </c>
      <c r="G863">
        <v>0.15963360700000001</v>
      </c>
      <c r="H863">
        <v>4071</v>
      </c>
      <c r="I863">
        <v>1817</v>
      </c>
      <c r="J863">
        <v>1039</v>
      </c>
      <c r="K863">
        <v>1253</v>
      </c>
      <c r="L863">
        <v>2069</v>
      </c>
      <c r="M863">
        <v>10249</v>
      </c>
      <c r="N863">
        <v>862</v>
      </c>
    </row>
    <row r="864" spans="1:14" x14ac:dyDescent="0.2">
      <c r="A864" t="s">
        <v>590</v>
      </c>
      <c r="B864">
        <v>3.4458430000000001E-3</v>
      </c>
      <c r="C864">
        <v>6.9639674999999998E-2</v>
      </c>
      <c r="D864">
        <v>2.6539757000000001E-2</v>
      </c>
      <c r="E864">
        <v>3.4101256000000003E-2</v>
      </c>
      <c r="F864">
        <v>2.7097329E-2</v>
      </c>
      <c r="G864">
        <v>0.16082386000000001</v>
      </c>
      <c r="H864">
        <v>3755</v>
      </c>
      <c r="I864">
        <v>940</v>
      </c>
      <c r="J864">
        <v>1889</v>
      </c>
      <c r="K864">
        <v>1684</v>
      </c>
      <c r="L864">
        <v>1985</v>
      </c>
      <c r="M864">
        <v>10253</v>
      </c>
      <c r="N864">
        <v>863</v>
      </c>
    </row>
    <row r="865" spans="1:14" x14ac:dyDescent="0.2">
      <c r="A865" t="s">
        <v>5039</v>
      </c>
      <c r="B865">
        <v>2.4975799999999999E-2</v>
      </c>
      <c r="C865">
        <v>0</v>
      </c>
      <c r="D865">
        <v>0</v>
      </c>
      <c r="E865">
        <v>8.1613500000000005E-2</v>
      </c>
      <c r="F865">
        <v>8.17909E-2</v>
      </c>
      <c r="G865">
        <v>0.1883802</v>
      </c>
      <c r="H865">
        <v>1939</v>
      </c>
      <c r="I865">
        <v>2981</v>
      </c>
      <c r="J865">
        <v>4003</v>
      </c>
      <c r="K865">
        <v>671</v>
      </c>
      <c r="L865">
        <v>671</v>
      </c>
      <c r="M865">
        <v>10265</v>
      </c>
      <c r="N865">
        <v>864</v>
      </c>
    </row>
    <row r="866" spans="1:14" x14ac:dyDescent="0.2">
      <c r="A866" t="s">
        <v>6239</v>
      </c>
      <c r="B866">
        <v>1.6221800000000001E-2</v>
      </c>
      <c r="C866">
        <v>0</v>
      </c>
      <c r="D866">
        <v>0.10233299999999999</v>
      </c>
      <c r="E866">
        <v>1.6562400000000001E-2</v>
      </c>
      <c r="F866">
        <v>2.8790900000000001E-2</v>
      </c>
      <c r="G866">
        <v>0.1639081</v>
      </c>
      <c r="H866">
        <v>2445</v>
      </c>
      <c r="I866">
        <v>2981</v>
      </c>
      <c r="J866">
        <v>404</v>
      </c>
      <c r="K866">
        <v>2524</v>
      </c>
      <c r="L866">
        <v>1912</v>
      </c>
      <c r="M866">
        <v>10266</v>
      </c>
      <c r="N866">
        <v>865</v>
      </c>
    </row>
    <row r="867" spans="1:14" x14ac:dyDescent="0.2">
      <c r="A867" t="s">
        <v>3633</v>
      </c>
      <c r="B867">
        <v>0.11657099999999999</v>
      </c>
      <c r="C867">
        <v>3.3895250000000002E-2</v>
      </c>
      <c r="D867">
        <v>3.9974900000000002E-3</v>
      </c>
      <c r="E867">
        <v>4.4179127999999998E-2</v>
      </c>
      <c r="F867">
        <v>9.0437250000000007E-3</v>
      </c>
      <c r="G867">
        <v>0.20768659299999997</v>
      </c>
      <c r="H867">
        <v>340</v>
      </c>
      <c r="I867">
        <v>1815</v>
      </c>
      <c r="J867">
        <v>3608</v>
      </c>
      <c r="K867">
        <v>1353</v>
      </c>
      <c r="L867">
        <v>3152</v>
      </c>
      <c r="M867">
        <v>10268</v>
      </c>
      <c r="N867">
        <v>866</v>
      </c>
    </row>
    <row r="868" spans="1:14" x14ac:dyDescent="0.2">
      <c r="A868" t="s">
        <v>896</v>
      </c>
      <c r="B868">
        <v>0.129331</v>
      </c>
      <c r="C868">
        <v>5.53692E-2</v>
      </c>
      <c r="D868">
        <v>0</v>
      </c>
      <c r="E868">
        <v>7.3040650000000002E-3</v>
      </c>
      <c r="F868">
        <v>4.1768884999999999E-2</v>
      </c>
      <c r="G868">
        <v>0.23377315000000001</v>
      </c>
      <c r="H868">
        <v>272</v>
      </c>
      <c r="I868">
        <v>1244</v>
      </c>
      <c r="J868">
        <v>4003</v>
      </c>
      <c r="K868">
        <v>3328</v>
      </c>
      <c r="L868">
        <v>1431</v>
      </c>
      <c r="M868">
        <v>10278</v>
      </c>
      <c r="N868">
        <v>867</v>
      </c>
    </row>
    <row r="869" spans="1:14" x14ac:dyDescent="0.2">
      <c r="A869" t="s">
        <v>856</v>
      </c>
      <c r="B869">
        <v>3.3005346999999997E-2</v>
      </c>
      <c r="C869">
        <v>0</v>
      </c>
      <c r="D869">
        <v>9.2601049999999994E-3</v>
      </c>
      <c r="E869">
        <v>2.6896900000000001E-2</v>
      </c>
      <c r="F869">
        <v>7.7121350000000005E-2</v>
      </c>
      <c r="G869">
        <v>0.14628370200000002</v>
      </c>
      <c r="H869">
        <v>1612</v>
      </c>
      <c r="I869">
        <v>2981</v>
      </c>
      <c r="J869">
        <v>2970</v>
      </c>
      <c r="K869">
        <v>1994</v>
      </c>
      <c r="L869">
        <v>721</v>
      </c>
      <c r="M869">
        <v>10278</v>
      </c>
      <c r="N869">
        <v>867</v>
      </c>
    </row>
    <row r="870" spans="1:14" x14ac:dyDescent="0.2">
      <c r="A870" t="s">
        <v>5793</v>
      </c>
      <c r="B870">
        <v>0</v>
      </c>
      <c r="C870">
        <v>0.19419400000000001</v>
      </c>
      <c r="D870">
        <v>1.8726599999999999E-2</v>
      </c>
      <c r="E870">
        <v>2.9934025E-2</v>
      </c>
      <c r="F870">
        <v>2.76537E-2</v>
      </c>
      <c r="G870">
        <v>0.27050832499999999</v>
      </c>
      <c r="H870">
        <v>4071</v>
      </c>
      <c r="I870">
        <v>126</v>
      </c>
      <c r="J870">
        <v>2265</v>
      </c>
      <c r="K870">
        <v>1854</v>
      </c>
      <c r="L870">
        <v>1963</v>
      </c>
      <c r="M870">
        <v>10279</v>
      </c>
      <c r="N870">
        <v>869</v>
      </c>
    </row>
    <row r="871" spans="1:14" x14ac:dyDescent="0.2">
      <c r="A871" t="s">
        <v>2577</v>
      </c>
      <c r="B871">
        <v>0.12570999999999999</v>
      </c>
      <c r="C871">
        <v>0</v>
      </c>
      <c r="D871">
        <v>5.2619245000000002E-2</v>
      </c>
      <c r="E871">
        <v>0</v>
      </c>
      <c r="F871">
        <v>3.2690999999999998E-2</v>
      </c>
      <c r="G871">
        <v>0.211020245</v>
      </c>
      <c r="H871">
        <v>290</v>
      </c>
      <c r="I871">
        <v>2981</v>
      </c>
      <c r="J871">
        <v>1049</v>
      </c>
      <c r="K871">
        <v>4209</v>
      </c>
      <c r="L871">
        <v>1754</v>
      </c>
      <c r="M871">
        <v>10283</v>
      </c>
      <c r="N871">
        <v>870</v>
      </c>
    </row>
    <row r="872" spans="1:14" x14ac:dyDescent="0.2">
      <c r="A872" t="s">
        <v>3757</v>
      </c>
      <c r="B872">
        <v>0.148705</v>
      </c>
      <c r="C872">
        <v>0</v>
      </c>
      <c r="D872">
        <v>5.3390299999999998E-3</v>
      </c>
      <c r="E872">
        <v>7.7552300000000001E-3</v>
      </c>
      <c r="F872">
        <v>0.116859</v>
      </c>
      <c r="G872">
        <v>0.27865825999999999</v>
      </c>
      <c r="H872">
        <v>210</v>
      </c>
      <c r="I872">
        <v>2981</v>
      </c>
      <c r="J872">
        <v>3434</v>
      </c>
      <c r="K872">
        <v>3287</v>
      </c>
      <c r="L872">
        <v>375</v>
      </c>
      <c r="M872">
        <v>10287</v>
      </c>
      <c r="N872">
        <v>871</v>
      </c>
    </row>
    <row r="873" spans="1:14" x14ac:dyDescent="0.2">
      <c r="A873" t="s">
        <v>3541</v>
      </c>
      <c r="B873">
        <v>0.247674538</v>
      </c>
      <c r="C873">
        <v>4.5177000000000002E-2</v>
      </c>
      <c r="D873">
        <v>0.13368099999999999</v>
      </c>
      <c r="E873">
        <v>0</v>
      </c>
      <c r="F873">
        <v>8.6306100000000004E-4</v>
      </c>
      <c r="G873">
        <v>0.42739559900000001</v>
      </c>
      <c r="H873">
        <v>40</v>
      </c>
      <c r="I873">
        <v>1498</v>
      </c>
      <c r="J873">
        <v>226</v>
      </c>
      <c r="K873">
        <v>4209</v>
      </c>
      <c r="L873">
        <v>4315</v>
      </c>
      <c r="M873">
        <v>10288</v>
      </c>
      <c r="N873">
        <v>872</v>
      </c>
    </row>
    <row r="874" spans="1:14" x14ac:dyDescent="0.2">
      <c r="A874" t="s">
        <v>2688</v>
      </c>
      <c r="B874">
        <v>0</v>
      </c>
      <c r="C874">
        <v>3.6319200000000003E-2</v>
      </c>
      <c r="D874">
        <v>0</v>
      </c>
      <c r="E874">
        <v>0.119956233</v>
      </c>
      <c r="F874">
        <v>0.18228</v>
      </c>
      <c r="G874">
        <v>0.33855543300000002</v>
      </c>
      <c r="H874">
        <v>4071</v>
      </c>
      <c r="I874">
        <v>1744</v>
      </c>
      <c r="J874">
        <v>4003</v>
      </c>
      <c r="K874">
        <v>347</v>
      </c>
      <c r="L874">
        <v>125</v>
      </c>
      <c r="M874">
        <v>10290</v>
      </c>
      <c r="N874">
        <v>873</v>
      </c>
    </row>
    <row r="875" spans="1:14" x14ac:dyDescent="0.2">
      <c r="A875" t="s">
        <v>6499</v>
      </c>
      <c r="B875">
        <v>0</v>
      </c>
      <c r="C875">
        <v>0</v>
      </c>
      <c r="D875">
        <v>3.6357800000000003E-2</v>
      </c>
      <c r="E875">
        <v>0.1705922</v>
      </c>
      <c r="F875">
        <v>3.7929900000000003E-2</v>
      </c>
      <c r="G875">
        <v>0.24487989999999998</v>
      </c>
      <c r="H875">
        <v>4071</v>
      </c>
      <c r="I875">
        <v>2981</v>
      </c>
      <c r="J875">
        <v>1508</v>
      </c>
      <c r="K875">
        <v>152</v>
      </c>
      <c r="L875">
        <v>1578</v>
      </c>
      <c r="M875">
        <v>10290</v>
      </c>
      <c r="N875">
        <v>873</v>
      </c>
    </row>
    <row r="876" spans="1:14" x14ac:dyDescent="0.2">
      <c r="A876" t="s">
        <v>728</v>
      </c>
      <c r="B876">
        <v>0</v>
      </c>
      <c r="C876">
        <v>0.22876730000000001</v>
      </c>
      <c r="D876">
        <v>0</v>
      </c>
      <c r="E876">
        <v>0.10551705</v>
      </c>
      <c r="F876">
        <v>3.4757570000000002E-2</v>
      </c>
      <c r="G876">
        <v>0.36904192000000002</v>
      </c>
      <c r="H876">
        <v>4071</v>
      </c>
      <c r="I876">
        <v>80</v>
      </c>
      <c r="J876">
        <v>4003</v>
      </c>
      <c r="K876">
        <v>463</v>
      </c>
      <c r="L876">
        <v>1674</v>
      </c>
      <c r="M876">
        <v>10291</v>
      </c>
      <c r="N876">
        <v>875</v>
      </c>
    </row>
    <row r="877" spans="1:14" x14ac:dyDescent="0.2">
      <c r="A877" t="s">
        <v>1950</v>
      </c>
      <c r="B877">
        <v>4.0391400000000001E-3</v>
      </c>
      <c r="C877">
        <v>4.6779174999999999E-2</v>
      </c>
      <c r="D877">
        <v>5.8590333000000001E-2</v>
      </c>
      <c r="E877">
        <v>2.477408E-2</v>
      </c>
      <c r="F877">
        <v>2.4309932999999999E-2</v>
      </c>
      <c r="G877">
        <v>0.15849266100000001</v>
      </c>
      <c r="H877">
        <v>3686</v>
      </c>
      <c r="I877">
        <v>1457</v>
      </c>
      <c r="J877">
        <v>943</v>
      </c>
      <c r="K877">
        <v>2099</v>
      </c>
      <c r="L877">
        <v>2109</v>
      </c>
      <c r="M877">
        <v>10294</v>
      </c>
      <c r="N877">
        <v>876</v>
      </c>
    </row>
    <row r="878" spans="1:14" x14ac:dyDescent="0.2">
      <c r="A878" t="s">
        <v>4734</v>
      </c>
      <c r="B878">
        <v>6.2275459999999996E-3</v>
      </c>
      <c r="C878">
        <v>3.2541E-2</v>
      </c>
      <c r="D878">
        <v>0.22608900000000001</v>
      </c>
      <c r="E878">
        <v>8.2715300000000005E-2</v>
      </c>
      <c r="F878">
        <v>0</v>
      </c>
      <c r="G878">
        <v>0.34757284599999999</v>
      </c>
      <c r="H878">
        <v>3367</v>
      </c>
      <c r="I878">
        <v>1851</v>
      </c>
      <c r="J878">
        <v>52</v>
      </c>
      <c r="K878">
        <v>663</v>
      </c>
      <c r="L878">
        <v>4371</v>
      </c>
      <c r="M878">
        <v>10304</v>
      </c>
      <c r="N878">
        <v>877</v>
      </c>
    </row>
    <row r="879" spans="1:14" x14ac:dyDescent="0.2">
      <c r="A879" t="s">
        <v>641</v>
      </c>
      <c r="B879">
        <v>4.4328699999999999E-2</v>
      </c>
      <c r="C879">
        <v>0</v>
      </c>
      <c r="D879">
        <v>3.4839599999999998E-2</v>
      </c>
      <c r="E879">
        <v>0.17738300000000001</v>
      </c>
      <c r="F879">
        <v>0</v>
      </c>
      <c r="G879">
        <v>0.25655130000000004</v>
      </c>
      <c r="H879">
        <v>1266</v>
      </c>
      <c r="I879">
        <v>2981</v>
      </c>
      <c r="J879">
        <v>1558</v>
      </c>
      <c r="K879">
        <v>128</v>
      </c>
      <c r="L879">
        <v>4371</v>
      </c>
      <c r="M879">
        <v>10304</v>
      </c>
      <c r="N879">
        <v>877</v>
      </c>
    </row>
    <row r="880" spans="1:14" x14ac:dyDescent="0.2">
      <c r="A880" t="s">
        <v>1079</v>
      </c>
      <c r="B880">
        <v>4.1483447999999999E-2</v>
      </c>
      <c r="C880">
        <v>7.6216599999999995E-2</v>
      </c>
      <c r="D880">
        <v>4.4036199999999998E-2</v>
      </c>
      <c r="E880">
        <v>0</v>
      </c>
      <c r="F880">
        <v>1.51856E-2</v>
      </c>
      <c r="G880">
        <v>0.17692184799999999</v>
      </c>
      <c r="H880">
        <v>1341</v>
      </c>
      <c r="I880">
        <v>845</v>
      </c>
      <c r="J880">
        <v>1271</v>
      </c>
      <c r="K880">
        <v>4209</v>
      </c>
      <c r="L880">
        <v>2647</v>
      </c>
      <c r="M880">
        <v>10313</v>
      </c>
      <c r="N880">
        <v>879</v>
      </c>
    </row>
    <row r="881" spans="1:14" x14ac:dyDescent="0.2">
      <c r="A881" t="s">
        <v>695</v>
      </c>
      <c r="B881">
        <v>6.2652700000000006E-2</v>
      </c>
      <c r="C881">
        <v>1.6227800000000001E-2</v>
      </c>
      <c r="D881">
        <v>0</v>
      </c>
      <c r="E881">
        <v>8.7178199999999997E-2</v>
      </c>
      <c r="F881">
        <v>2.0160015E-2</v>
      </c>
      <c r="G881">
        <v>0.18621871500000001</v>
      </c>
      <c r="H881">
        <v>869</v>
      </c>
      <c r="I881">
        <v>2485</v>
      </c>
      <c r="J881">
        <v>4003</v>
      </c>
      <c r="K881">
        <v>624</v>
      </c>
      <c r="L881">
        <v>2334</v>
      </c>
      <c r="M881">
        <v>10315</v>
      </c>
      <c r="N881">
        <v>880</v>
      </c>
    </row>
    <row r="882" spans="1:14" x14ac:dyDescent="0.2">
      <c r="A882" t="s">
        <v>384</v>
      </c>
      <c r="B882">
        <v>0</v>
      </c>
      <c r="C882">
        <v>3.8875180000000002E-2</v>
      </c>
      <c r="D882">
        <v>2.14016E-2</v>
      </c>
      <c r="E882">
        <v>8.0750536999999997E-2</v>
      </c>
      <c r="F882">
        <v>3.2641926000000002E-2</v>
      </c>
      <c r="G882">
        <v>0.17366924299999997</v>
      </c>
      <c r="H882">
        <v>4071</v>
      </c>
      <c r="I882">
        <v>1672</v>
      </c>
      <c r="J882">
        <v>2126</v>
      </c>
      <c r="K882">
        <v>688</v>
      </c>
      <c r="L882">
        <v>1759</v>
      </c>
      <c r="M882">
        <v>10316</v>
      </c>
      <c r="N882">
        <v>881</v>
      </c>
    </row>
    <row r="883" spans="1:14" x14ac:dyDescent="0.2">
      <c r="A883" t="s">
        <v>332</v>
      </c>
      <c r="B883">
        <v>4.2665056999999999E-2</v>
      </c>
      <c r="C883">
        <v>6.6852988000000002E-2</v>
      </c>
      <c r="D883">
        <v>1.3238491999999999E-2</v>
      </c>
      <c r="E883">
        <v>2.0799984000000001E-2</v>
      </c>
      <c r="F883">
        <v>9.1558149999999994E-3</v>
      </c>
      <c r="G883">
        <v>0.15271233600000003</v>
      </c>
      <c r="H883">
        <v>1311</v>
      </c>
      <c r="I883">
        <v>989</v>
      </c>
      <c r="J883">
        <v>2607</v>
      </c>
      <c r="K883">
        <v>2273</v>
      </c>
      <c r="L883">
        <v>3137</v>
      </c>
      <c r="M883">
        <v>10317</v>
      </c>
      <c r="N883">
        <v>882</v>
      </c>
    </row>
    <row r="884" spans="1:14" x14ac:dyDescent="0.2">
      <c r="A884" t="s">
        <v>426</v>
      </c>
      <c r="B884">
        <v>4.8048511000000002E-2</v>
      </c>
      <c r="C884">
        <v>2.7753650000000001E-2</v>
      </c>
      <c r="D884">
        <v>1.5139345E-2</v>
      </c>
      <c r="E884">
        <v>1.3085225000000001E-2</v>
      </c>
      <c r="F884">
        <v>2.910256E-2</v>
      </c>
      <c r="G884">
        <v>0.13312929100000001</v>
      </c>
      <c r="H884">
        <v>1170</v>
      </c>
      <c r="I884">
        <v>2013</v>
      </c>
      <c r="J884">
        <v>2469</v>
      </c>
      <c r="K884">
        <v>2770</v>
      </c>
      <c r="L884">
        <v>1896</v>
      </c>
      <c r="M884">
        <v>10318</v>
      </c>
      <c r="N884">
        <v>883</v>
      </c>
    </row>
    <row r="885" spans="1:14" x14ac:dyDescent="0.2">
      <c r="A885" t="s">
        <v>6720</v>
      </c>
      <c r="B885">
        <v>0</v>
      </c>
      <c r="C885">
        <v>0</v>
      </c>
      <c r="D885">
        <v>7.8647999999999996E-2</v>
      </c>
      <c r="E885">
        <v>3.4392800000000001E-2</v>
      </c>
      <c r="F885">
        <v>6.2757900000000005E-2</v>
      </c>
      <c r="G885">
        <v>0.1757987</v>
      </c>
      <c r="H885">
        <v>4071</v>
      </c>
      <c r="I885">
        <v>2981</v>
      </c>
      <c r="J885">
        <v>637</v>
      </c>
      <c r="K885">
        <v>1672</v>
      </c>
      <c r="L885">
        <v>958</v>
      </c>
      <c r="M885">
        <v>10319</v>
      </c>
      <c r="N885">
        <v>884</v>
      </c>
    </row>
    <row r="886" spans="1:14" x14ac:dyDescent="0.2">
      <c r="A886" t="s">
        <v>580</v>
      </c>
      <c r="B886">
        <v>9.7267999999999993E-2</v>
      </c>
      <c r="C886">
        <v>2.1309600000000001E-2</v>
      </c>
      <c r="D886">
        <v>0</v>
      </c>
      <c r="E886">
        <v>3.0847260000000001E-2</v>
      </c>
      <c r="F886">
        <v>3.3069149999999999E-2</v>
      </c>
      <c r="G886">
        <v>0.18249400999999998</v>
      </c>
      <c r="H886">
        <v>478</v>
      </c>
      <c r="I886">
        <v>2285</v>
      </c>
      <c r="J886">
        <v>4003</v>
      </c>
      <c r="K886">
        <v>1819</v>
      </c>
      <c r="L886">
        <v>1736</v>
      </c>
      <c r="M886">
        <v>10321</v>
      </c>
      <c r="N886">
        <v>885</v>
      </c>
    </row>
    <row r="887" spans="1:14" x14ac:dyDescent="0.2">
      <c r="A887" t="s">
        <v>4552</v>
      </c>
      <c r="B887">
        <v>4.80504E-2</v>
      </c>
      <c r="C887">
        <v>0</v>
      </c>
      <c r="D887">
        <v>0</v>
      </c>
      <c r="E887">
        <v>5.4454049999999997E-2</v>
      </c>
      <c r="F887">
        <v>5.6497400000000003E-2</v>
      </c>
      <c r="G887">
        <v>0.15900185</v>
      </c>
      <c r="H887">
        <v>1169</v>
      </c>
      <c r="I887">
        <v>2981</v>
      </c>
      <c r="J887">
        <v>4003</v>
      </c>
      <c r="K887">
        <v>1104</v>
      </c>
      <c r="L887">
        <v>1073</v>
      </c>
      <c r="M887">
        <v>10330</v>
      </c>
      <c r="N887">
        <v>886</v>
      </c>
    </row>
    <row r="888" spans="1:14" x14ac:dyDescent="0.2">
      <c r="A888" t="s">
        <v>1422</v>
      </c>
      <c r="B888">
        <v>4.7230599999999998E-2</v>
      </c>
      <c r="C888">
        <v>0.1165317</v>
      </c>
      <c r="D888">
        <v>1.1083229999999999E-2</v>
      </c>
      <c r="E888">
        <v>3.6665089999999997E-2</v>
      </c>
      <c r="F888">
        <v>0</v>
      </c>
      <c r="G888">
        <v>0.21151061999999998</v>
      </c>
      <c r="H888">
        <v>1188</v>
      </c>
      <c r="I888">
        <v>419</v>
      </c>
      <c r="J888">
        <v>2780</v>
      </c>
      <c r="K888">
        <v>1585</v>
      </c>
      <c r="L888">
        <v>4371</v>
      </c>
      <c r="M888">
        <v>10343</v>
      </c>
      <c r="N888">
        <v>887</v>
      </c>
    </row>
    <row r="889" spans="1:14" x14ac:dyDescent="0.2">
      <c r="A889" t="s">
        <v>5628</v>
      </c>
      <c r="B889">
        <v>5.332245E-2</v>
      </c>
      <c r="C889">
        <v>5.7930700000000002E-2</v>
      </c>
      <c r="D889">
        <v>9.6780049999999999E-3</v>
      </c>
      <c r="E889">
        <v>0</v>
      </c>
      <c r="F889">
        <v>6.18253E-2</v>
      </c>
      <c r="G889">
        <v>0.18275645499999998</v>
      </c>
      <c r="H889">
        <v>1047</v>
      </c>
      <c r="I889">
        <v>1175</v>
      </c>
      <c r="J889">
        <v>2934</v>
      </c>
      <c r="K889">
        <v>4209</v>
      </c>
      <c r="L889">
        <v>980</v>
      </c>
      <c r="M889">
        <v>10345</v>
      </c>
      <c r="N889">
        <v>888</v>
      </c>
    </row>
    <row r="890" spans="1:14" x14ac:dyDescent="0.2">
      <c r="A890" t="s">
        <v>5596</v>
      </c>
      <c r="B890">
        <v>2.6182199999999999E-2</v>
      </c>
      <c r="C890">
        <v>1.7506500000000001E-2</v>
      </c>
      <c r="D890">
        <v>5.8909000000000003E-2</v>
      </c>
      <c r="E890">
        <v>2.9842199999999999E-2</v>
      </c>
      <c r="F890">
        <v>8.2551099999999995E-3</v>
      </c>
      <c r="G890">
        <v>0.14069501000000001</v>
      </c>
      <c r="H890">
        <v>1885</v>
      </c>
      <c r="I890">
        <v>2433</v>
      </c>
      <c r="J890">
        <v>934</v>
      </c>
      <c r="K890">
        <v>1858</v>
      </c>
      <c r="L890">
        <v>3238</v>
      </c>
      <c r="M890">
        <v>10348</v>
      </c>
      <c r="N890">
        <v>889</v>
      </c>
    </row>
    <row r="891" spans="1:14" x14ac:dyDescent="0.2">
      <c r="A891" t="s">
        <v>4595</v>
      </c>
      <c r="B891">
        <v>0</v>
      </c>
      <c r="C891">
        <v>6.4375399999999999E-2</v>
      </c>
      <c r="D891">
        <v>0.10187400000000001</v>
      </c>
      <c r="E891">
        <v>1.0035000000000001E-2</v>
      </c>
      <c r="F891">
        <v>3.16431E-2</v>
      </c>
      <c r="G891">
        <v>0.20792749999999999</v>
      </c>
      <c r="H891">
        <v>4071</v>
      </c>
      <c r="I891">
        <v>1041</v>
      </c>
      <c r="J891">
        <v>405</v>
      </c>
      <c r="K891">
        <v>3035</v>
      </c>
      <c r="L891">
        <v>1797</v>
      </c>
      <c r="M891">
        <v>10349</v>
      </c>
      <c r="N891">
        <v>890</v>
      </c>
    </row>
    <row r="892" spans="1:14" x14ac:dyDescent="0.2">
      <c r="A892" t="s">
        <v>3287</v>
      </c>
      <c r="B892">
        <v>5.8582799999999997E-2</v>
      </c>
      <c r="C892">
        <v>0</v>
      </c>
      <c r="D892">
        <v>4.5600300000000003E-2</v>
      </c>
      <c r="E892">
        <v>0</v>
      </c>
      <c r="F892">
        <v>6.1570960000000001E-2</v>
      </c>
      <c r="G892">
        <v>0.16575406000000001</v>
      </c>
      <c r="H892">
        <v>938</v>
      </c>
      <c r="I892">
        <v>2981</v>
      </c>
      <c r="J892">
        <v>1242</v>
      </c>
      <c r="K892">
        <v>4209</v>
      </c>
      <c r="L892">
        <v>985</v>
      </c>
      <c r="M892">
        <v>10355</v>
      </c>
      <c r="N892">
        <v>891</v>
      </c>
    </row>
    <row r="893" spans="1:14" x14ac:dyDescent="0.2">
      <c r="A893" t="s">
        <v>226</v>
      </c>
      <c r="B893">
        <v>1.14202E-2</v>
      </c>
      <c r="C893">
        <v>6.9401899999999997E-3</v>
      </c>
      <c r="D893">
        <v>9.3512333000000003E-2</v>
      </c>
      <c r="E893">
        <v>0</v>
      </c>
      <c r="F893">
        <v>0.233626</v>
      </c>
      <c r="G893">
        <v>0.34549872300000001</v>
      </c>
      <c r="H893">
        <v>2816</v>
      </c>
      <c r="I893">
        <v>2799</v>
      </c>
      <c r="J893">
        <v>486</v>
      </c>
      <c r="K893">
        <v>4209</v>
      </c>
      <c r="L893">
        <v>52</v>
      </c>
      <c r="M893">
        <v>10362</v>
      </c>
      <c r="N893">
        <v>892</v>
      </c>
    </row>
    <row r="894" spans="1:14" x14ac:dyDescent="0.2">
      <c r="A894" t="s">
        <v>386</v>
      </c>
      <c r="B894">
        <v>2.76175E-2</v>
      </c>
      <c r="C894">
        <v>0</v>
      </c>
      <c r="D894">
        <v>8.9276800000000003E-3</v>
      </c>
      <c r="E894">
        <v>3.58254E-2</v>
      </c>
      <c r="F894">
        <v>6.3716200000000001E-2</v>
      </c>
      <c r="G894">
        <v>0.13608677999999999</v>
      </c>
      <c r="H894">
        <v>1823</v>
      </c>
      <c r="I894">
        <v>2981</v>
      </c>
      <c r="J894">
        <v>3002</v>
      </c>
      <c r="K894">
        <v>1620</v>
      </c>
      <c r="L894">
        <v>936</v>
      </c>
      <c r="M894">
        <v>10362</v>
      </c>
      <c r="N894">
        <v>892</v>
      </c>
    </row>
    <row r="895" spans="1:14" x14ac:dyDescent="0.2">
      <c r="A895" t="s">
        <v>5100</v>
      </c>
      <c r="B895">
        <v>0</v>
      </c>
      <c r="C895">
        <v>0.12795100000000001</v>
      </c>
      <c r="D895">
        <v>7.8549800000000003E-2</v>
      </c>
      <c r="E895">
        <v>0</v>
      </c>
      <c r="F895">
        <v>5.5230925E-2</v>
      </c>
      <c r="G895">
        <v>0.26173172500000003</v>
      </c>
      <c r="H895">
        <v>4071</v>
      </c>
      <c r="I895">
        <v>348</v>
      </c>
      <c r="J895">
        <v>638</v>
      </c>
      <c r="K895">
        <v>4209</v>
      </c>
      <c r="L895">
        <v>1099</v>
      </c>
      <c r="M895">
        <v>10365</v>
      </c>
      <c r="N895">
        <v>894</v>
      </c>
    </row>
    <row r="896" spans="1:14" x14ac:dyDescent="0.2">
      <c r="A896" t="s">
        <v>1973</v>
      </c>
      <c r="B896">
        <v>0</v>
      </c>
      <c r="C896">
        <v>0</v>
      </c>
      <c r="D896">
        <v>8.0725900000000003E-2</v>
      </c>
      <c r="E896">
        <v>3.2282999999999999E-2</v>
      </c>
      <c r="F896">
        <v>6.3064899999999993E-2</v>
      </c>
      <c r="G896">
        <v>0.1760738</v>
      </c>
      <c r="H896">
        <v>4071</v>
      </c>
      <c r="I896">
        <v>2981</v>
      </c>
      <c r="J896">
        <v>608</v>
      </c>
      <c r="K896">
        <v>1757</v>
      </c>
      <c r="L896">
        <v>952</v>
      </c>
      <c r="M896">
        <v>10369</v>
      </c>
      <c r="N896">
        <v>895</v>
      </c>
    </row>
    <row r="897" spans="1:14" x14ac:dyDescent="0.2">
      <c r="A897" t="s">
        <v>302</v>
      </c>
      <c r="B897">
        <v>0.25088300000000002</v>
      </c>
      <c r="C897">
        <v>4.8313867000000003E-2</v>
      </c>
      <c r="D897">
        <v>0</v>
      </c>
      <c r="E897">
        <v>9.6450599999999997E-2</v>
      </c>
      <c r="F897">
        <v>0</v>
      </c>
      <c r="G897">
        <v>0.39564746700000003</v>
      </c>
      <c r="H897">
        <v>37</v>
      </c>
      <c r="I897">
        <v>1426</v>
      </c>
      <c r="J897">
        <v>4003</v>
      </c>
      <c r="K897">
        <v>534</v>
      </c>
      <c r="L897">
        <v>4371</v>
      </c>
      <c r="M897">
        <v>10371</v>
      </c>
      <c r="N897">
        <v>896</v>
      </c>
    </row>
    <row r="898" spans="1:14" x14ac:dyDescent="0.2">
      <c r="A898" t="s">
        <v>414</v>
      </c>
      <c r="B898">
        <v>4.0375699999999999E-3</v>
      </c>
      <c r="C898">
        <v>3.9346850000000003E-2</v>
      </c>
      <c r="D898">
        <v>9.8939619999999992E-3</v>
      </c>
      <c r="E898">
        <v>4.8650154000000001E-2</v>
      </c>
      <c r="F898">
        <v>6.6579967000000004E-2</v>
      </c>
      <c r="G898">
        <v>0.168508503</v>
      </c>
      <c r="H898">
        <v>3687</v>
      </c>
      <c r="I898">
        <v>1660</v>
      </c>
      <c r="J898">
        <v>2909</v>
      </c>
      <c r="K898">
        <v>1231</v>
      </c>
      <c r="L898">
        <v>887</v>
      </c>
      <c r="M898">
        <v>10374</v>
      </c>
      <c r="N898">
        <v>897</v>
      </c>
    </row>
    <row r="899" spans="1:14" x14ac:dyDescent="0.2">
      <c r="A899" t="s">
        <v>2659</v>
      </c>
      <c r="B899">
        <v>2.3325100000000001E-2</v>
      </c>
      <c r="C899">
        <v>0</v>
      </c>
      <c r="D899">
        <v>2.62755E-2</v>
      </c>
      <c r="E899">
        <v>3.9055601000000002E-2</v>
      </c>
      <c r="F899">
        <v>2.68814E-2</v>
      </c>
      <c r="G899">
        <v>0.115537601</v>
      </c>
      <c r="H899">
        <v>2007</v>
      </c>
      <c r="I899">
        <v>2981</v>
      </c>
      <c r="J899">
        <v>1904</v>
      </c>
      <c r="K899">
        <v>1489</v>
      </c>
      <c r="L899">
        <v>1999</v>
      </c>
      <c r="M899">
        <v>10380</v>
      </c>
      <c r="N899">
        <v>898</v>
      </c>
    </row>
    <row r="900" spans="1:14" x14ac:dyDescent="0.2">
      <c r="A900" t="s">
        <v>455</v>
      </c>
      <c r="B900">
        <v>2.0608619000000002E-2</v>
      </c>
      <c r="C900">
        <v>5.1885216999999997E-2</v>
      </c>
      <c r="D900">
        <v>4.47408E-4</v>
      </c>
      <c r="E900">
        <v>2.9144455E-2</v>
      </c>
      <c r="F900">
        <v>5.9885590000000002E-2</v>
      </c>
      <c r="G900">
        <v>0.16197128900000002</v>
      </c>
      <c r="H900">
        <v>2170</v>
      </c>
      <c r="I900">
        <v>1335</v>
      </c>
      <c r="J900">
        <v>3983</v>
      </c>
      <c r="K900">
        <v>1885</v>
      </c>
      <c r="L900">
        <v>1009</v>
      </c>
      <c r="M900">
        <v>10382</v>
      </c>
      <c r="N900">
        <v>899</v>
      </c>
    </row>
    <row r="901" spans="1:14" x14ac:dyDescent="0.2">
      <c r="A901" t="s">
        <v>1191</v>
      </c>
      <c r="B901">
        <v>0</v>
      </c>
      <c r="C901">
        <v>7.7302499999999996E-2</v>
      </c>
      <c r="D901">
        <v>2.7235700000000002E-2</v>
      </c>
      <c r="E901">
        <v>0.1083861</v>
      </c>
      <c r="F901">
        <v>8.6760599999999993E-3</v>
      </c>
      <c r="G901">
        <v>0.22160036</v>
      </c>
      <c r="H901">
        <v>4071</v>
      </c>
      <c r="I901">
        <v>824</v>
      </c>
      <c r="J901">
        <v>1860</v>
      </c>
      <c r="K901">
        <v>437</v>
      </c>
      <c r="L901">
        <v>3191</v>
      </c>
      <c r="M901">
        <v>10383</v>
      </c>
      <c r="N901">
        <v>900</v>
      </c>
    </row>
    <row r="902" spans="1:14" x14ac:dyDescent="0.2">
      <c r="A902" t="s">
        <v>378</v>
      </c>
      <c r="B902">
        <v>2.59968E-2</v>
      </c>
      <c r="C902">
        <v>4.0423250000000001E-2</v>
      </c>
      <c r="D902">
        <v>6.3534940999999998E-2</v>
      </c>
      <c r="E902">
        <v>3.5693700000000002E-2</v>
      </c>
      <c r="F902">
        <v>0</v>
      </c>
      <c r="G902">
        <v>0.16564869100000001</v>
      </c>
      <c r="H902">
        <v>1894</v>
      </c>
      <c r="I902">
        <v>1633</v>
      </c>
      <c r="J902">
        <v>858</v>
      </c>
      <c r="K902">
        <v>1627</v>
      </c>
      <c r="L902">
        <v>4371</v>
      </c>
      <c r="M902">
        <v>10383</v>
      </c>
      <c r="N902">
        <v>900</v>
      </c>
    </row>
    <row r="903" spans="1:14" x14ac:dyDescent="0.2">
      <c r="A903" t="s">
        <v>2422</v>
      </c>
      <c r="B903">
        <v>7.6740000000000003E-3</v>
      </c>
      <c r="C903">
        <v>0.14139099999999999</v>
      </c>
      <c r="D903">
        <v>2.3098549999999999E-2</v>
      </c>
      <c r="E903">
        <v>0</v>
      </c>
      <c r="F903">
        <v>8.0049602999999997E-2</v>
      </c>
      <c r="G903">
        <v>0.25221315300000002</v>
      </c>
      <c r="H903">
        <v>3164</v>
      </c>
      <c r="I903">
        <v>282</v>
      </c>
      <c r="J903">
        <v>2041</v>
      </c>
      <c r="K903">
        <v>4209</v>
      </c>
      <c r="L903">
        <v>690</v>
      </c>
      <c r="M903">
        <v>10386</v>
      </c>
      <c r="N903">
        <v>902</v>
      </c>
    </row>
    <row r="904" spans="1:14" x14ac:dyDescent="0.2">
      <c r="A904" t="s">
        <v>1440</v>
      </c>
      <c r="B904">
        <v>1.02837E-2</v>
      </c>
      <c r="C904">
        <v>0</v>
      </c>
      <c r="D904">
        <v>5.8351300000000002E-2</v>
      </c>
      <c r="E904">
        <v>0.19000900000000001</v>
      </c>
      <c r="F904">
        <v>6.6528500000000001E-3</v>
      </c>
      <c r="G904">
        <v>0.26529684999999997</v>
      </c>
      <c r="H904">
        <v>2913</v>
      </c>
      <c r="I904">
        <v>2981</v>
      </c>
      <c r="J904">
        <v>948</v>
      </c>
      <c r="K904">
        <v>110</v>
      </c>
      <c r="L904">
        <v>3436</v>
      </c>
      <c r="M904">
        <v>10388</v>
      </c>
      <c r="N904">
        <v>903</v>
      </c>
    </row>
    <row r="905" spans="1:14" x14ac:dyDescent="0.2">
      <c r="A905" t="s">
        <v>5402</v>
      </c>
      <c r="B905">
        <v>1.1912967E-2</v>
      </c>
      <c r="C905">
        <v>0</v>
      </c>
      <c r="D905">
        <v>3.3326000000000001E-2</v>
      </c>
      <c r="E905">
        <v>5.0796349999999997E-2</v>
      </c>
      <c r="F905">
        <v>3.0374789999999999E-2</v>
      </c>
      <c r="G905">
        <v>0.12641010699999999</v>
      </c>
      <c r="H905">
        <v>2770</v>
      </c>
      <c r="I905">
        <v>2981</v>
      </c>
      <c r="J905">
        <v>1612</v>
      </c>
      <c r="K905">
        <v>1174</v>
      </c>
      <c r="L905">
        <v>1851</v>
      </c>
      <c r="M905">
        <v>10388</v>
      </c>
      <c r="N905">
        <v>903</v>
      </c>
    </row>
    <row r="906" spans="1:14" x14ac:dyDescent="0.2">
      <c r="A906" t="s">
        <v>715</v>
      </c>
      <c r="B906">
        <v>0</v>
      </c>
      <c r="C906">
        <v>0.11074004</v>
      </c>
      <c r="D906">
        <v>3.4028432999999997E-2</v>
      </c>
      <c r="E906">
        <v>4.0649594999999997E-2</v>
      </c>
      <c r="F906">
        <v>1.3050325E-2</v>
      </c>
      <c r="G906">
        <v>0.19846839299999999</v>
      </c>
      <c r="H906">
        <v>4071</v>
      </c>
      <c r="I906">
        <v>474</v>
      </c>
      <c r="J906">
        <v>1590</v>
      </c>
      <c r="K906">
        <v>1444</v>
      </c>
      <c r="L906">
        <v>2820</v>
      </c>
      <c r="M906">
        <v>10399</v>
      </c>
      <c r="N906">
        <v>905</v>
      </c>
    </row>
    <row r="907" spans="1:14" x14ac:dyDescent="0.2">
      <c r="A907" t="s">
        <v>2407</v>
      </c>
      <c r="B907">
        <v>0.272059</v>
      </c>
      <c r="C907">
        <v>4.6701533000000003E-2</v>
      </c>
      <c r="D907">
        <v>0</v>
      </c>
      <c r="E907">
        <v>9.5247366999999999E-2</v>
      </c>
      <c r="F907">
        <v>0</v>
      </c>
      <c r="G907">
        <v>0.41400789999999998</v>
      </c>
      <c r="H907">
        <v>24</v>
      </c>
      <c r="I907">
        <v>1459</v>
      </c>
      <c r="J907">
        <v>4003</v>
      </c>
      <c r="K907">
        <v>544</v>
      </c>
      <c r="L907">
        <v>4371</v>
      </c>
      <c r="M907">
        <v>10401</v>
      </c>
      <c r="N907">
        <v>906</v>
      </c>
    </row>
    <row r="908" spans="1:14" x14ac:dyDescent="0.2">
      <c r="A908" t="s">
        <v>631</v>
      </c>
      <c r="B908">
        <v>4.2616866000000003E-2</v>
      </c>
      <c r="C908">
        <v>5.5063912999999999E-2</v>
      </c>
      <c r="D908">
        <v>0</v>
      </c>
      <c r="E908">
        <v>1.4728740000000001E-2</v>
      </c>
      <c r="F908">
        <v>5.1916499999999997E-2</v>
      </c>
      <c r="G908">
        <v>0.16432601899999999</v>
      </c>
      <c r="H908">
        <v>1312</v>
      </c>
      <c r="I908">
        <v>1249</v>
      </c>
      <c r="J908">
        <v>4003</v>
      </c>
      <c r="K908">
        <v>2657</v>
      </c>
      <c r="L908">
        <v>1180</v>
      </c>
      <c r="M908">
        <v>10401</v>
      </c>
      <c r="N908">
        <v>906</v>
      </c>
    </row>
    <row r="909" spans="1:14" x14ac:dyDescent="0.2">
      <c r="A909" t="s">
        <v>614</v>
      </c>
      <c r="B909">
        <v>0.126774883</v>
      </c>
      <c r="C909">
        <v>0</v>
      </c>
      <c r="D909">
        <v>1.8177916999999998E-2</v>
      </c>
      <c r="E909">
        <v>0.103183333</v>
      </c>
      <c r="F909">
        <v>0</v>
      </c>
      <c r="G909">
        <v>0.24813613299999998</v>
      </c>
      <c r="H909">
        <v>282</v>
      </c>
      <c r="I909">
        <v>2981</v>
      </c>
      <c r="J909">
        <v>2294</v>
      </c>
      <c r="K909">
        <v>486</v>
      </c>
      <c r="L909">
        <v>4371</v>
      </c>
      <c r="M909">
        <v>10414</v>
      </c>
      <c r="N909">
        <v>908</v>
      </c>
    </row>
    <row r="910" spans="1:14" x14ac:dyDescent="0.2">
      <c r="A910" t="s">
        <v>1214</v>
      </c>
      <c r="B910">
        <v>5.3706099999999996E-3</v>
      </c>
      <c r="C910">
        <v>0.14877799999999999</v>
      </c>
      <c r="D910">
        <v>1.1744030000000001E-2</v>
      </c>
      <c r="E910">
        <v>5.860779E-2</v>
      </c>
      <c r="F910">
        <v>1.1715573E-2</v>
      </c>
      <c r="G910">
        <v>0.23621600299999998</v>
      </c>
      <c r="H910">
        <v>3489</v>
      </c>
      <c r="I910">
        <v>241</v>
      </c>
      <c r="J910">
        <v>2728</v>
      </c>
      <c r="K910">
        <v>1030</v>
      </c>
      <c r="L910">
        <v>2926</v>
      </c>
      <c r="M910">
        <v>10414</v>
      </c>
      <c r="N910">
        <v>908</v>
      </c>
    </row>
    <row r="911" spans="1:14" x14ac:dyDescent="0.2">
      <c r="A911" t="s">
        <v>592</v>
      </c>
      <c r="B911">
        <v>4.9209450000000002E-2</v>
      </c>
      <c r="C911">
        <v>5.1616799999999997E-2</v>
      </c>
      <c r="D911">
        <v>1.3199799999999999E-2</v>
      </c>
      <c r="E911">
        <v>0</v>
      </c>
      <c r="F911">
        <v>5.4666649999999997E-2</v>
      </c>
      <c r="G911">
        <v>0.1686927</v>
      </c>
      <c r="H911">
        <v>1146</v>
      </c>
      <c r="I911">
        <v>1340</v>
      </c>
      <c r="J911">
        <v>2612</v>
      </c>
      <c r="K911">
        <v>4209</v>
      </c>
      <c r="L911">
        <v>1108</v>
      </c>
      <c r="M911">
        <v>10415</v>
      </c>
      <c r="N911">
        <v>910</v>
      </c>
    </row>
    <row r="912" spans="1:14" x14ac:dyDescent="0.2">
      <c r="A912" t="s">
        <v>318</v>
      </c>
      <c r="B912">
        <v>0</v>
      </c>
      <c r="C912">
        <v>1.68215E-2</v>
      </c>
      <c r="D912">
        <v>9.817845E-2</v>
      </c>
      <c r="E912">
        <v>8.7515949999999995E-2</v>
      </c>
      <c r="F912">
        <v>1.3034199999999999E-2</v>
      </c>
      <c r="G912">
        <v>0.21555009999999999</v>
      </c>
      <c r="H912">
        <v>4071</v>
      </c>
      <c r="I912">
        <v>2459</v>
      </c>
      <c r="J912">
        <v>449</v>
      </c>
      <c r="K912">
        <v>618</v>
      </c>
      <c r="L912">
        <v>2821</v>
      </c>
      <c r="M912">
        <v>10418</v>
      </c>
      <c r="N912">
        <v>911</v>
      </c>
    </row>
    <row r="913" spans="1:14" x14ac:dyDescent="0.2">
      <c r="A913" t="s">
        <v>7115</v>
      </c>
      <c r="B913">
        <v>9.936818E-3</v>
      </c>
      <c r="C913">
        <v>0.237812</v>
      </c>
      <c r="D913">
        <v>0</v>
      </c>
      <c r="E913">
        <v>0.22422800000000001</v>
      </c>
      <c r="F913">
        <v>7.4659870000000003E-3</v>
      </c>
      <c r="G913">
        <v>0.47944280500000003</v>
      </c>
      <c r="H913">
        <v>2946</v>
      </c>
      <c r="I913">
        <v>65</v>
      </c>
      <c r="J913">
        <v>4003</v>
      </c>
      <c r="K913">
        <v>67</v>
      </c>
      <c r="L913">
        <v>3340</v>
      </c>
      <c r="M913">
        <v>10421</v>
      </c>
      <c r="N913">
        <v>912</v>
      </c>
    </row>
    <row r="914" spans="1:14" x14ac:dyDescent="0.2">
      <c r="A914" t="s">
        <v>2243</v>
      </c>
      <c r="B914">
        <v>0</v>
      </c>
      <c r="C914">
        <v>0</v>
      </c>
      <c r="D914">
        <v>9.7458049999999997E-3</v>
      </c>
      <c r="E914">
        <v>0.19970599999999999</v>
      </c>
      <c r="F914">
        <v>0.12042700000000001</v>
      </c>
      <c r="G914">
        <v>0.329878805</v>
      </c>
      <c r="H914">
        <v>4071</v>
      </c>
      <c r="I914">
        <v>2981</v>
      </c>
      <c r="J914">
        <v>2925</v>
      </c>
      <c r="K914">
        <v>98</v>
      </c>
      <c r="L914">
        <v>349</v>
      </c>
      <c r="M914">
        <v>10424</v>
      </c>
      <c r="N914">
        <v>913</v>
      </c>
    </row>
    <row r="915" spans="1:14" x14ac:dyDescent="0.2">
      <c r="A915" t="s">
        <v>3017</v>
      </c>
      <c r="B915">
        <v>0</v>
      </c>
      <c r="C915">
        <v>3.52219E-2</v>
      </c>
      <c r="D915">
        <v>1.8189049999999998E-2</v>
      </c>
      <c r="E915">
        <v>6.3094675000000003E-2</v>
      </c>
      <c r="F915">
        <v>4.4489599999999997E-2</v>
      </c>
      <c r="G915">
        <v>0.16099522499999999</v>
      </c>
      <c r="H915">
        <v>4071</v>
      </c>
      <c r="I915">
        <v>1770</v>
      </c>
      <c r="J915">
        <v>2292</v>
      </c>
      <c r="K915">
        <v>932</v>
      </c>
      <c r="L915">
        <v>1359</v>
      </c>
      <c r="M915">
        <v>10424</v>
      </c>
      <c r="N915">
        <v>913</v>
      </c>
    </row>
    <row r="916" spans="1:14" x14ac:dyDescent="0.2">
      <c r="A916" t="s">
        <v>1468</v>
      </c>
      <c r="B916">
        <v>1.49354E-2</v>
      </c>
      <c r="C916">
        <v>0.13472063300000001</v>
      </c>
      <c r="D916">
        <v>0.13538525000000001</v>
      </c>
      <c r="E916">
        <v>0</v>
      </c>
      <c r="F916">
        <v>8.8448299999999997E-3</v>
      </c>
      <c r="G916">
        <v>0.293886113</v>
      </c>
      <c r="H916">
        <v>2524</v>
      </c>
      <c r="I916">
        <v>306</v>
      </c>
      <c r="J916">
        <v>219</v>
      </c>
      <c r="K916">
        <v>4209</v>
      </c>
      <c r="L916">
        <v>3171</v>
      </c>
      <c r="M916">
        <v>10429</v>
      </c>
      <c r="N916">
        <v>915</v>
      </c>
    </row>
    <row r="917" spans="1:14" x14ac:dyDescent="0.2">
      <c r="A917" t="s">
        <v>460</v>
      </c>
      <c r="B917">
        <v>2.7584065000000001E-2</v>
      </c>
      <c r="C917">
        <v>0</v>
      </c>
      <c r="D917">
        <v>3.7881014999999997E-2</v>
      </c>
      <c r="E917">
        <v>6.5394793000000007E-2</v>
      </c>
      <c r="F917">
        <v>7.8403480000000005E-3</v>
      </c>
      <c r="G917">
        <v>0.13870022100000001</v>
      </c>
      <c r="H917">
        <v>1827</v>
      </c>
      <c r="I917">
        <v>2981</v>
      </c>
      <c r="J917">
        <v>1447</v>
      </c>
      <c r="K917">
        <v>890</v>
      </c>
      <c r="L917">
        <v>3286</v>
      </c>
      <c r="M917">
        <v>10431</v>
      </c>
      <c r="N917">
        <v>916</v>
      </c>
    </row>
    <row r="918" spans="1:14" x14ac:dyDescent="0.2">
      <c r="A918" t="s">
        <v>141</v>
      </c>
      <c r="B918">
        <v>1.45909E-2</v>
      </c>
      <c r="C918">
        <v>0</v>
      </c>
      <c r="D918">
        <v>0.111481467</v>
      </c>
      <c r="E918">
        <v>0.1533455</v>
      </c>
      <c r="F918">
        <v>0</v>
      </c>
      <c r="G918">
        <v>0.27941786699999999</v>
      </c>
      <c r="H918">
        <v>2552</v>
      </c>
      <c r="I918">
        <v>2981</v>
      </c>
      <c r="J918">
        <v>341</v>
      </c>
      <c r="K918">
        <v>188</v>
      </c>
      <c r="L918">
        <v>4371</v>
      </c>
      <c r="M918">
        <v>10433</v>
      </c>
      <c r="N918">
        <v>917</v>
      </c>
    </row>
    <row r="919" spans="1:14" x14ac:dyDescent="0.2">
      <c r="A919" t="s">
        <v>766</v>
      </c>
      <c r="B919">
        <v>0.15865399999999999</v>
      </c>
      <c r="C919">
        <v>0</v>
      </c>
      <c r="D919">
        <v>1.7267253E-2</v>
      </c>
      <c r="E919">
        <v>1.234506E-2</v>
      </c>
      <c r="F919">
        <v>2.3819799999999999E-2</v>
      </c>
      <c r="G919">
        <v>0.21208611299999999</v>
      </c>
      <c r="H919">
        <v>175</v>
      </c>
      <c r="I919">
        <v>2981</v>
      </c>
      <c r="J919">
        <v>2337</v>
      </c>
      <c r="K919">
        <v>2823</v>
      </c>
      <c r="L919">
        <v>2129</v>
      </c>
      <c r="M919">
        <v>10445</v>
      </c>
      <c r="N919">
        <v>918</v>
      </c>
    </row>
    <row r="920" spans="1:14" x14ac:dyDescent="0.2">
      <c r="A920" t="s">
        <v>1269</v>
      </c>
      <c r="B920">
        <v>1.7585799999999999E-2</v>
      </c>
      <c r="C920">
        <v>0</v>
      </c>
      <c r="D920">
        <v>0.17424999999999999</v>
      </c>
      <c r="E920">
        <v>0</v>
      </c>
      <c r="F920">
        <v>7.3441599999999996E-2</v>
      </c>
      <c r="G920">
        <v>0.2652774</v>
      </c>
      <c r="H920">
        <v>2353</v>
      </c>
      <c r="I920">
        <v>2981</v>
      </c>
      <c r="J920">
        <v>127</v>
      </c>
      <c r="K920">
        <v>4209</v>
      </c>
      <c r="L920">
        <v>776</v>
      </c>
      <c r="M920">
        <v>10446</v>
      </c>
      <c r="N920">
        <v>919</v>
      </c>
    </row>
    <row r="921" spans="1:14" x14ac:dyDescent="0.2">
      <c r="A921" t="s">
        <v>4219</v>
      </c>
      <c r="B921">
        <v>3.3389435000000002E-2</v>
      </c>
      <c r="C921">
        <v>0</v>
      </c>
      <c r="D921">
        <v>1.45337E-2</v>
      </c>
      <c r="E921">
        <v>0.107736</v>
      </c>
      <c r="F921">
        <v>1.187529E-2</v>
      </c>
      <c r="G921">
        <v>0.16753442500000001</v>
      </c>
      <c r="H921">
        <v>1598</v>
      </c>
      <c r="I921">
        <v>2981</v>
      </c>
      <c r="J921">
        <v>2518</v>
      </c>
      <c r="K921">
        <v>442</v>
      </c>
      <c r="L921">
        <v>2915</v>
      </c>
      <c r="M921">
        <v>10454</v>
      </c>
      <c r="N921">
        <v>920</v>
      </c>
    </row>
    <row r="922" spans="1:14" x14ac:dyDescent="0.2">
      <c r="A922" t="s">
        <v>2657</v>
      </c>
      <c r="B922">
        <v>0.13378000000000001</v>
      </c>
      <c r="C922">
        <v>7.2389630000000002E-3</v>
      </c>
      <c r="D922">
        <v>3.5302199999999999E-2</v>
      </c>
      <c r="E922">
        <v>3.8639424999999998E-2</v>
      </c>
      <c r="F922">
        <v>0</v>
      </c>
      <c r="G922">
        <v>0.21496058800000001</v>
      </c>
      <c r="H922">
        <v>252</v>
      </c>
      <c r="I922">
        <v>2788</v>
      </c>
      <c r="J922">
        <v>1542</v>
      </c>
      <c r="K922">
        <v>1502</v>
      </c>
      <c r="L922">
        <v>4371</v>
      </c>
      <c r="M922">
        <v>10455</v>
      </c>
      <c r="N922">
        <v>921</v>
      </c>
    </row>
    <row r="923" spans="1:14" x14ac:dyDescent="0.2">
      <c r="A923" t="s">
        <v>5580</v>
      </c>
      <c r="B923">
        <v>0.105271</v>
      </c>
      <c r="C923">
        <v>4.88356E-2</v>
      </c>
      <c r="D923">
        <v>0.225075</v>
      </c>
      <c r="E923">
        <v>0</v>
      </c>
      <c r="F923">
        <v>0</v>
      </c>
      <c r="G923">
        <v>0.37918160000000001</v>
      </c>
      <c r="H923">
        <v>421</v>
      </c>
      <c r="I923">
        <v>1413</v>
      </c>
      <c r="J923">
        <v>54</v>
      </c>
      <c r="K923">
        <v>4209</v>
      </c>
      <c r="L923">
        <v>4371</v>
      </c>
      <c r="M923">
        <v>10468</v>
      </c>
      <c r="N923">
        <v>922</v>
      </c>
    </row>
    <row r="924" spans="1:14" x14ac:dyDescent="0.2">
      <c r="A924" t="s">
        <v>1029</v>
      </c>
      <c r="B924">
        <v>8.7029099999999995E-3</v>
      </c>
      <c r="C924">
        <v>1.1993800000000001E-3</v>
      </c>
      <c r="D924">
        <v>4.3037619999999999E-2</v>
      </c>
      <c r="E924">
        <v>7.7618435E-2</v>
      </c>
      <c r="F924">
        <v>1.8503149E-2</v>
      </c>
      <c r="G924">
        <v>0.14906149399999999</v>
      </c>
      <c r="H924">
        <v>3059</v>
      </c>
      <c r="I924">
        <v>2965</v>
      </c>
      <c r="J924">
        <v>1293</v>
      </c>
      <c r="K924">
        <v>722</v>
      </c>
      <c r="L924">
        <v>2433</v>
      </c>
      <c r="M924">
        <v>10472</v>
      </c>
      <c r="N924">
        <v>923</v>
      </c>
    </row>
    <row r="925" spans="1:14" x14ac:dyDescent="0.2">
      <c r="A925" t="s">
        <v>6547</v>
      </c>
      <c r="B925">
        <v>1.5987100000000001E-2</v>
      </c>
      <c r="C925">
        <v>8.5325999999999999E-2</v>
      </c>
      <c r="D925">
        <v>3.0730830000000001E-2</v>
      </c>
      <c r="E925">
        <v>3.5466665000000001E-2</v>
      </c>
      <c r="F925">
        <v>3.3841399999999999E-3</v>
      </c>
      <c r="G925">
        <v>0.17089473500000002</v>
      </c>
      <c r="H925">
        <v>2454</v>
      </c>
      <c r="I925">
        <v>724</v>
      </c>
      <c r="J925">
        <v>1707</v>
      </c>
      <c r="K925">
        <v>1635</v>
      </c>
      <c r="L925">
        <v>3954</v>
      </c>
      <c r="M925">
        <v>10474</v>
      </c>
      <c r="N925">
        <v>924</v>
      </c>
    </row>
    <row r="926" spans="1:14" x14ac:dyDescent="0.2">
      <c r="A926" t="s">
        <v>408</v>
      </c>
      <c r="B926">
        <v>0</v>
      </c>
      <c r="C926">
        <v>0.11659</v>
      </c>
      <c r="D926">
        <v>2.6851199999999999E-2</v>
      </c>
      <c r="E926">
        <v>0.116062767</v>
      </c>
      <c r="F926">
        <v>4.5491500000000001E-3</v>
      </c>
      <c r="G926">
        <v>0.264053117</v>
      </c>
      <c r="H926">
        <v>4071</v>
      </c>
      <c r="I926">
        <v>417</v>
      </c>
      <c r="J926">
        <v>1875</v>
      </c>
      <c r="K926">
        <v>370</v>
      </c>
      <c r="L926">
        <v>3743</v>
      </c>
      <c r="M926">
        <v>10476</v>
      </c>
      <c r="N926">
        <v>925</v>
      </c>
    </row>
    <row r="927" spans="1:14" x14ac:dyDescent="0.2">
      <c r="A927" t="s">
        <v>361</v>
      </c>
      <c r="B927">
        <v>1.5759569000000001E-2</v>
      </c>
      <c r="C927">
        <v>2.5281600000000001E-2</v>
      </c>
      <c r="D927">
        <v>4.1472901E-2</v>
      </c>
      <c r="E927">
        <v>1.026791E-2</v>
      </c>
      <c r="F927">
        <v>3.8334996000000003E-2</v>
      </c>
      <c r="G927">
        <v>0.131116976</v>
      </c>
      <c r="H927">
        <v>2466</v>
      </c>
      <c r="I927">
        <v>2107</v>
      </c>
      <c r="J927">
        <v>1337</v>
      </c>
      <c r="K927">
        <v>3015</v>
      </c>
      <c r="L927">
        <v>1557</v>
      </c>
      <c r="M927">
        <v>10482</v>
      </c>
      <c r="N927">
        <v>926</v>
      </c>
    </row>
    <row r="928" spans="1:14" x14ac:dyDescent="0.2">
      <c r="A928" t="s">
        <v>2592</v>
      </c>
      <c r="B928">
        <v>1.1246345E-2</v>
      </c>
      <c r="C928">
        <v>7.3722049999999997E-2</v>
      </c>
      <c r="D928">
        <v>7.2573107999999997E-2</v>
      </c>
      <c r="E928">
        <v>3.4162866E-2</v>
      </c>
      <c r="F928">
        <v>0</v>
      </c>
      <c r="G928">
        <v>0.19170436899999999</v>
      </c>
      <c r="H928">
        <v>2829</v>
      </c>
      <c r="I928">
        <v>889</v>
      </c>
      <c r="J928">
        <v>715</v>
      </c>
      <c r="K928">
        <v>1681</v>
      </c>
      <c r="L928">
        <v>4371</v>
      </c>
      <c r="M928">
        <v>10485</v>
      </c>
      <c r="N928">
        <v>927</v>
      </c>
    </row>
    <row r="929" spans="1:14" x14ac:dyDescent="0.2">
      <c r="A929" t="s">
        <v>956</v>
      </c>
      <c r="B929">
        <v>1.9297963000000001E-2</v>
      </c>
      <c r="C929">
        <v>0</v>
      </c>
      <c r="D929">
        <v>1.41905E-2</v>
      </c>
      <c r="E929">
        <v>2.9196158E-2</v>
      </c>
      <c r="F929">
        <v>6.96079E-2</v>
      </c>
      <c r="G929">
        <v>0.132292521</v>
      </c>
      <c r="H929">
        <v>2247</v>
      </c>
      <c r="I929">
        <v>2981</v>
      </c>
      <c r="J929">
        <v>2540</v>
      </c>
      <c r="K929">
        <v>1883</v>
      </c>
      <c r="L929">
        <v>837</v>
      </c>
      <c r="M929">
        <v>10488</v>
      </c>
      <c r="N929">
        <v>928</v>
      </c>
    </row>
    <row r="930" spans="1:14" x14ac:dyDescent="0.2">
      <c r="A930" t="s">
        <v>648</v>
      </c>
      <c r="B930">
        <v>6.0017300000000003E-2</v>
      </c>
      <c r="C930">
        <v>0.1179968</v>
      </c>
      <c r="D930">
        <v>5.5973100000000003E-3</v>
      </c>
      <c r="E930">
        <v>0</v>
      </c>
      <c r="F930">
        <v>3.7893547999999999E-2</v>
      </c>
      <c r="G930">
        <v>0.221504958</v>
      </c>
      <c r="H930">
        <v>908</v>
      </c>
      <c r="I930">
        <v>407</v>
      </c>
      <c r="J930">
        <v>3386</v>
      </c>
      <c r="K930">
        <v>4209</v>
      </c>
      <c r="L930">
        <v>1580</v>
      </c>
      <c r="M930">
        <v>10490</v>
      </c>
      <c r="N930">
        <v>929</v>
      </c>
    </row>
    <row r="931" spans="1:14" x14ac:dyDescent="0.2">
      <c r="A931" t="s">
        <v>5365</v>
      </c>
      <c r="B931">
        <v>2.0976399999999999E-2</v>
      </c>
      <c r="C931">
        <v>0</v>
      </c>
      <c r="D931">
        <v>1.4718699999999999E-3</v>
      </c>
      <c r="E931">
        <v>9.6210100000000007E-2</v>
      </c>
      <c r="F931">
        <v>6.2611299999999995E-2</v>
      </c>
      <c r="G931">
        <v>0.18126966999999999</v>
      </c>
      <c r="H931">
        <v>2144</v>
      </c>
      <c r="I931">
        <v>2981</v>
      </c>
      <c r="J931">
        <v>3871</v>
      </c>
      <c r="K931">
        <v>539</v>
      </c>
      <c r="L931">
        <v>962</v>
      </c>
      <c r="M931">
        <v>10497</v>
      </c>
      <c r="N931">
        <v>930</v>
      </c>
    </row>
    <row r="932" spans="1:14" x14ac:dyDescent="0.2">
      <c r="A932" t="s">
        <v>1576</v>
      </c>
      <c r="B932">
        <v>0</v>
      </c>
      <c r="C932">
        <v>3.4130099999999997E-2</v>
      </c>
      <c r="D932">
        <v>0.21160999999999999</v>
      </c>
      <c r="E932">
        <v>6.0700200000000003E-2</v>
      </c>
      <c r="F932">
        <v>5.7731350000000004E-3</v>
      </c>
      <c r="G932">
        <v>0.31221343499999998</v>
      </c>
      <c r="H932">
        <v>4071</v>
      </c>
      <c r="I932">
        <v>1807</v>
      </c>
      <c r="J932">
        <v>75</v>
      </c>
      <c r="K932">
        <v>989</v>
      </c>
      <c r="L932">
        <v>3557</v>
      </c>
      <c r="M932">
        <v>10499</v>
      </c>
      <c r="N932">
        <v>931</v>
      </c>
    </row>
    <row r="933" spans="1:14" x14ac:dyDescent="0.2">
      <c r="A933" t="s">
        <v>1341</v>
      </c>
      <c r="B933">
        <v>2.3452308000000002E-2</v>
      </c>
      <c r="C933">
        <v>7.7813300000000002E-2</v>
      </c>
      <c r="D933">
        <v>5.08181E-3</v>
      </c>
      <c r="E933">
        <v>4.8703499999999997E-2</v>
      </c>
      <c r="F933">
        <v>1.0840600000000001E-2</v>
      </c>
      <c r="G933">
        <v>0.16589151800000002</v>
      </c>
      <c r="H933">
        <v>2004</v>
      </c>
      <c r="I933">
        <v>815</v>
      </c>
      <c r="J933">
        <v>3458</v>
      </c>
      <c r="K933">
        <v>1227</v>
      </c>
      <c r="L933">
        <v>2998</v>
      </c>
      <c r="M933">
        <v>10502</v>
      </c>
      <c r="N933">
        <v>932</v>
      </c>
    </row>
    <row r="934" spans="1:14" x14ac:dyDescent="0.2">
      <c r="A934" t="s">
        <v>5991</v>
      </c>
      <c r="B934">
        <v>0</v>
      </c>
      <c r="C934">
        <v>0</v>
      </c>
      <c r="D934">
        <v>7.6989199999999997E-3</v>
      </c>
      <c r="E934">
        <v>0.153003</v>
      </c>
      <c r="F934">
        <v>0.17488400000000001</v>
      </c>
      <c r="G934">
        <v>0.33558591999999998</v>
      </c>
      <c r="H934">
        <v>4071</v>
      </c>
      <c r="I934">
        <v>2981</v>
      </c>
      <c r="J934">
        <v>3115</v>
      </c>
      <c r="K934">
        <v>191</v>
      </c>
      <c r="L934">
        <v>145</v>
      </c>
      <c r="M934">
        <v>10503</v>
      </c>
      <c r="N934">
        <v>933</v>
      </c>
    </row>
    <row r="935" spans="1:14" x14ac:dyDescent="0.2">
      <c r="A935" t="s">
        <v>2899</v>
      </c>
      <c r="B935">
        <v>0</v>
      </c>
      <c r="C935">
        <v>3.3762899999999998E-2</v>
      </c>
      <c r="D935">
        <v>7.3418399999999995E-2</v>
      </c>
      <c r="E935">
        <v>4.0159499999999999E-3</v>
      </c>
      <c r="F935">
        <v>0.193439</v>
      </c>
      <c r="G935">
        <v>0.30463625</v>
      </c>
      <c r="H935">
        <v>4071</v>
      </c>
      <c r="I935">
        <v>1820</v>
      </c>
      <c r="J935">
        <v>705</v>
      </c>
      <c r="K935">
        <v>3805</v>
      </c>
      <c r="L935">
        <v>102</v>
      </c>
      <c r="M935">
        <v>10503</v>
      </c>
      <c r="N935">
        <v>933</v>
      </c>
    </row>
    <row r="936" spans="1:14" x14ac:dyDescent="0.2">
      <c r="A936" t="s">
        <v>785</v>
      </c>
      <c r="B936">
        <v>6.8418200000000002E-3</v>
      </c>
      <c r="C936">
        <v>0.15343699999999999</v>
      </c>
      <c r="D936">
        <v>6.0010343000000001E-2</v>
      </c>
      <c r="E936">
        <v>3.3394483000000003E-2</v>
      </c>
      <c r="F936">
        <v>0</v>
      </c>
      <c r="G936">
        <v>0.25368364599999998</v>
      </c>
      <c r="H936">
        <v>3281</v>
      </c>
      <c r="I936">
        <v>229</v>
      </c>
      <c r="J936">
        <v>912</v>
      </c>
      <c r="K936">
        <v>1710</v>
      </c>
      <c r="L936">
        <v>4371</v>
      </c>
      <c r="M936">
        <v>10503</v>
      </c>
      <c r="N936">
        <v>933</v>
      </c>
    </row>
    <row r="937" spans="1:14" x14ac:dyDescent="0.2">
      <c r="A937" t="s">
        <v>1032</v>
      </c>
      <c r="B937">
        <v>4.2472200000000002E-2</v>
      </c>
      <c r="C937">
        <v>9.1462899999999996E-3</v>
      </c>
      <c r="D937">
        <v>6.2378749999999997E-2</v>
      </c>
      <c r="E937">
        <v>3.6458200000000001E-3</v>
      </c>
      <c r="F937">
        <v>3.2944969999999997E-2</v>
      </c>
      <c r="G937">
        <v>0.15058802999999998</v>
      </c>
      <c r="H937">
        <v>1317</v>
      </c>
      <c r="I937">
        <v>2724</v>
      </c>
      <c r="J937">
        <v>876</v>
      </c>
      <c r="K937">
        <v>3848</v>
      </c>
      <c r="L937">
        <v>1740</v>
      </c>
      <c r="M937">
        <v>10505</v>
      </c>
      <c r="N937">
        <v>936</v>
      </c>
    </row>
    <row r="938" spans="1:14" x14ac:dyDescent="0.2">
      <c r="A938" t="s">
        <v>2644</v>
      </c>
      <c r="B938">
        <v>1.9315800000000001E-2</v>
      </c>
      <c r="C938">
        <v>6.55279E-2</v>
      </c>
      <c r="D938">
        <v>5.0072099999999998E-3</v>
      </c>
      <c r="E938">
        <v>5.9563267000000003E-2</v>
      </c>
      <c r="F938">
        <v>1.3719385000000001E-2</v>
      </c>
      <c r="G938">
        <v>0.16313356199999998</v>
      </c>
      <c r="H938">
        <v>2244</v>
      </c>
      <c r="I938">
        <v>1016</v>
      </c>
      <c r="J938">
        <v>3467</v>
      </c>
      <c r="K938">
        <v>1014</v>
      </c>
      <c r="L938">
        <v>2766</v>
      </c>
      <c r="M938">
        <v>10507</v>
      </c>
      <c r="N938">
        <v>937</v>
      </c>
    </row>
    <row r="939" spans="1:14" x14ac:dyDescent="0.2">
      <c r="A939" t="s">
        <v>5095</v>
      </c>
      <c r="B939">
        <v>1.5664253999999999E-2</v>
      </c>
      <c r="C939">
        <v>2.591767E-2</v>
      </c>
      <c r="D939">
        <v>3.4472567000000003E-2</v>
      </c>
      <c r="E939">
        <v>1.2182200000000001E-2</v>
      </c>
      <c r="F939">
        <v>3.8423924999999998E-2</v>
      </c>
      <c r="G939">
        <v>0.126660616</v>
      </c>
      <c r="H939">
        <v>2471</v>
      </c>
      <c r="I939">
        <v>2077</v>
      </c>
      <c r="J939">
        <v>1574</v>
      </c>
      <c r="K939">
        <v>2836</v>
      </c>
      <c r="L939">
        <v>1552</v>
      </c>
      <c r="M939">
        <v>10510</v>
      </c>
      <c r="N939">
        <v>938</v>
      </c>
    </row>
    <row r="940" spans="1:14" x14ac:dyDescent="0.2">
      <c r="A940" t="s">
        <v>820</v>
      </c>
      <c r="B940">
        <v>3.0793834999999999E-2</v>
      </c>
      <c r="C940">
        <v>0</v>
      </c>
      <c r="D940">
        <v>4.0490497E-2</v>
      </c>
      <c r="E940">
        <v>3.4034050000000003E-2</v>
      </c>
      <c r="F940">
        <v>1.3415733000000001E-2</v>
      </c>
      <c r="G940">
        <v>0.11873411500000002</v>
      </c>
      <c r="H940">
        <v>1689</v>
      </c>
      <c r="I940">
        <v>2981</v>
      </c>
      <c r="J940">
        <v>1361</v>
      </c>
      <c r="K940">
        <v>1688</v>
      </c>
      <c r="L940">
        <v>2791</v>
      </c>
      <c r="M940">
        <v>10510</v>
      </c>
      <c r="N940">
        <v>938</v>
      </c>
    </row>
    <row r="941" spans="1:14" x14ac:dyDescent="0.2">
      <c r="A941" t="s">
        <v>320</v>
      </c>
      <c r="B941">
        <v>7.1959060000000005E-2</v>
      </c>
      <c r="C941">
        <v>7.1746167E-2</v>
      </c>
      <c r="D941">
        <v>0</v>
      </c>
      <c r="E941">
        <v>0</v>
      </c>
      <c r="F941">
        <v>8.4426625000000005E-2</v>
      </c>
      <c r="G941">
        <v>0.228131852</v>
      </c>
      <c r="H941">
        <v>740</v>
      </c>
      <c r="I941">
        <v>913</v>
      </c>
      <c r="J941">
        <v>4003</v>
      </c>
      <c r="K941">
        <v>4209</v>
      </c>
      <c r="L941">
        <v>649</v>
      </c>
      <c r="M941">
        <v>10514</v>
      </c>
      <c r="N941">
        <v>940</v>
      </c>
    </row>
    <row r="942" spans="1:14" x14ac:dyDescent="0.2">
      <c r="A942" t="s">
        <v>1793</v>
      </c>
      <c r="B942">
        <v>0</v>
      </c>
      <c r="C942">
        <v>3.2397500000000003E-2</v>
      </c>
      <c r="D942">
        <v>5.29706E-2</v>
      </c>
      <c r="E942">
        <v>1.6272700000000001E-2</v>
      </c>
      <c r="F942">
        <v>6.0434099999999998E-2</v>
      </c>
      <c r="G942">
        <v>0.16207489999999999</v>
      </c>
      <c r="H942">
        <v>4071</v>
      </c>
      <c r="I942">
        <v>1856</v>
      </c>
      <c r="J942">
        <v>1041</v>
      </c>
      <c r="K942">
        <v>2545</v>
      </c>
      <c r="L942">
        <v>1002</v>
      </c>
      <c r="M942">
        <v>10515</v>
      </c>
      <c r="N942">
        <v>941</v>
      </c>
    </row>
    <row r="943" spans="1:14" x14ac:dyDescent="0.2">
      <c r="A943" t="s">
        <v>2017</v>
      </c>
      <c r="B943">
        <v>1.729E-2</v>
      </c>
      <c r="C943">
        <v>5.5159199999999999E-2</v>
      </c>
      <c r="D943">
        <v>2.1677767000000001E-2</v>
      </c>
      <c r="E943">
        <v>2.2764E-2</v>
      </c>
      <c r="F943">
        <v>1.6105990000000001E-2</v>
      </c>
      <c r="G943">
        <v>0.13299695699999997</v>
      </c>
      <c r="H943">
        <v>2376</v>
      </c>
      <c r="I943">
        <v>1247</v>
      </c>
      <c r="J943">
        <v>2109</v>
      </c>
      <c r="K943">
        <v>2197</v>
      </c>
      <c r="L943">
        <v>2588</v>
      </c>
      <c r="M943">
        <v>10517</v>
      </c>
      <c r="N943">
        <v>942</v>
      </c>
    </row>
    <row r="944" spans="1:14" x14ac:dyDescent="0.2">
      <c r="A944" t="s">
        <v>1503</v>
      </c>
      <c r="B944">
        <v>4.4270249999999997E-2</v>
      </c>
      <c r="C944">
        <v>0</v>
      </c>
      <c r="D944">
        <v>1.4125021999999999E-2</v>
      </c>
      <c r="E944">
        <v>2.8059783000000001E-2</v>
      </c>
      <c r="F944">
        <v>3.1989150000000001E-2</v>
      </c>
      <c r="G944">
        <v>0.118444205</v>
      </c>
      <c r="H944">
        <v>1267</v>
      </c>
      <c r="I944">
        <v>2981</v>
      </c>
      <c r="J944">
        <v>2544</v>
      </c>
      <c r="K944">
        <v>1940</v>
      </c>
      <c r="L944">
        <v>1787</v>
      </c>
      <c r="M944">
        <v>10519</v>
      </c>
      <c r="N944">
        <v>943</v>
      </c>
    </row>
    <row r="945" spans="1:14" x14ac:dyDescent="0.2">
      <c r="A945" t="s">
        <v>3198</v>
      </c>
      <c r="B945">
        <v>1.9568873000000001E-2</v>
      </c>
      <c r="C945">
        <v>2.4150499999999998E-2</v>
      </c>
      <c r="D945">
        <v>1.0865100000000001E-2</v>
      </c>
      <c r="E945">
        <v>3.9061733000000001E-2</v>
      </c>
      <c r="F945">
        <v>3.0592047000000001E-2</v>
      </c>
      <c r="G945">
        <v>0.12423825300000001</v>
      </c>
      <c r="H945">
        <v>2230</v>
      </c>
      <c r="I945">
        <v>2163</v>
      </c>
      <c r="J945">
        <v>2806</v>
      </c>
      <c r="K945">
        <v>1488</v>
      </c>
      <c r="L945">
        <v>1839</v>
      </c>
      <c r="M945">
        <v>10526</v>
      </c>
      <c r="N945">
        <v>944</v>
      </c>
    </row>
    <row r="946" spans="1:14" x14ac:dyDescent="0.2">
      <c r="A946" t="s">
        <v>1742</v>
      </c>
      <c r="B946">
        <v>4.3106357999999997E-2</v>
      </c>
      <c r="C946">
        <v>4.4607000000000001E-2</v>
      </c>
      <c r="D946">
        <v>3.0897567000000001E-2</v>
      </c>
      <c r="E946">
        <v>1.8690700000000001E-2</v>
      </c>
      <c r="F946">
        <v>5.2622199999999997E-3</v>
      </c>
      <c r="G946">
        <v>0.14256384499999999</v>
      </c>
      <c r="H946">
        <v>1300</v>
      </c>
      <c r="I946">
        <v>1512</v>
      </c>
      <c r="J946">
        <v>1702</v>
      </c>
      <c r="K946">
        <v>2380</v>
      </c>
      <c r="L946">
        <v>3639</v>
      </c>
      <c r="M946">
        <v>10533</v>
      </c>
      <c r="N946">
        <v>945</v>
      </c>
    </row>
    <row r="947" spans="1:14" x14ac:dyDescent="0.2">
      <c r="A947" t="s">
        <v>111</v>
      </c>
      <c r="B947">
        <v>0</v>
      </c>
      <c r="C947">
        <v>4.9675700000000003E-2</v>
      </c>
      <c r="D947">
        <v>2.6587599999999999E-2</v>
      </c>
      <c r="E947">
        <v>4.2725319999999997E-2</v>
      </c>
      <c r="F947">
        <v>3.1453713000000001E-2</v>
      </c>
      <c r="G947">
        <v>0.15044233300000001</v>
      </c>
      <c r="H947">
        <v>4071</v>
      </c>
      <c r="I947">
        <v>1389</v>
      </c>
      <c r="J947">
        <v>1887</v>
      </c>
      <c r="K947">
        <v>1383</v>
      </c>
      <c r="L947">
        <v>1804</v>
      </c>
      <c r="M947">
        <v>10534</v>
      </c>
      <c r="N947">
        <v>946</v>
      </c>
    </row>
    <row r="948" spans="1:14" x14ac:dyDescent="0.2">
      <c r="A948" t="s">
        <v>157</v>
      </c>
      <c r="B948">
        <v>6.6213812999999996E-2</v>
      </c>
      <c r="C948">
        <v>0</v>
      </c>
      <c r="D948">
        <v>4.9016539999999997E-2</v>
      </c>
      <c r="E948">
        <v>0</v>
      </c>
      <c r="F948">
        <v>4.3658478000000001E-2</v>
      </c>
      <c r="G948">
        <v>0.15888883100000001</v>
      </c>
      <c r="H948">
        <v>816</v>
      </c>
      <c r="I948">
        <v>2981</v>
      </c>
      <c r="J948">
        <v>1144</v>
      </c>
      <c r="K948">
        <v>4209</v>
      </c>
      <c r="L948">
        <v>1387</v>
      </c>
      <c r="M948">
        <v>10537</v>
      </c>
      <c r="N948">
        <v>947</v>
      </c>
    </row>
    <row r="949" spans="1:14" x14ac:dyDescent="0.2">
      <c r="A949" t="s">
        <v>3507</v>
      </c>
      <c r="B949">
        <v>3.5740124999999998E-2</v>
      </c>
      <c r="C949">
        <v>4.8186599999999998E-3</v>
      </c>
      <c r="D949">
        <v>3.106888E-2</v>
      </c>
      <c r="E949">
        <v>0</v>
      </c>
      <c r="F949">
        <v>0.135906</v>
      </c>
      <c r="G949">
        <v>0.20753366500000001</v>
      </c>
      <c r="H949">
        <v>1515</v>
      </c>
      <c r="I949">
        <v>2861</v>
      </c>
      <c r="J949">
        <v>1694</v>
      </c>
      <c r="K949">
        <v>4209</v>
      </c>
      <c r="L949">
        <v>268</v>
      </c>
      <c r="M949">
        <v>10547</v>
      </c>
      <c r="N949">
        <v>948</v>
      </c>
    </row>
    <row r="950" spans="1:14" x14ac:dyDescent="0.2">
      <c r="A950" t="s">
        <v>548</v>
      </c>
      <c r="B950">
        <v>2.1573733000000001E-2</v>
      </c>
      <c r="C950">
        <v>0.122213</v>
      </c>
      <c r="D950">
        <v>2.6217299999999999E-2</v>
      </c>
      <c r="E950">
        <v>3.1593700000000002E-2</v>
      </c>
      <c r="F950">
        <v>0</v>
      </c>
      <c r="G950">
        <v>0.201597733</v>
      </c>
      <c r="H950">
        <v>2109</v>
      </c>
      <c r="I950">
        <v>381</v>
      </c>
      <c r="J950">
        <v>1906</v>
      </c>
      <c r="K950">
        <v>1780</v>
      </c>
      <c r="L950">
        <v>4371</v>
      </c>
      <c r="M950">
        <v>10547</v>
      </c>
      <c r="N950">
        <v>948</v>
      </c>
    </row>
    <row r="951" spans="1:14" x14ac:dyDescent="0.2">
      <c r="A951" t="s">
        <v>390</v>
      </c>
      <c r="B951">
        <v>0.14895238</v>
      </c>
      <c r="C951">
        <v>0</v>
      </c>
      <c r="D951">
        <v>9.6667000000000003E-2</v>
      </c>
      <c r="E951">
        <v>0</v>
      </c>
      <c r="F951">
        <v>1.4622410000000001E-2</v>
      </c>
      <c r="G951">
        <v>0.26024178999999997</v>
      </c>
      <c r="H951">
        <v>208</v>
      </c>
      <c r="I951">
        <v>2981</v>
      </c>
      <c r="J951">
        <v>464</v>
      </c>
      <c r="K951">
        <v>4209</v>
      </c>
      <c r="L951">
        <v>2688</v>
      </c>
      <c r="M951">
        <v>10550</v>
      </c>
      <c r="N951">
        <v>950</v>
      </c>
    </row>
    <row r="952" spans="1:14" x14ac:dyDescent="0.2">
      <c r="A952" t="s">
        <v>557</v>
      </c>
      <c r="B952">
        <v>0</v>
      </c>
      <c r="C952">
        <v>0</v>
      </c>
      <c r="D952">
        <v>3.6656000000000001E-2</v>
      </c>
      <c r="E952">
        <v>6.3788592000000005E-2</v>
      </c>
      <c r="F952">
        <v>5.5250275000000001E-2</v>
      </c>
      <c r="G952">
        <v>0.15569486700000001</v>
      </c>
      <c r="H952">
        <v>4071</v>
      </c>
      <c r="I952">
        <v>2981</v>
      </c>
      <c r="J952">
        <v>1494</v>
      </c>
      <c r="K952">
        <v>917</v>
      </c>
      <c r="L952">
        <v>1098</v>
      </c>
      <c r="M952">
        <v>10561</v>
      </c>
      <c r="N952">
        <v>951</v>
      </c>
    </row>
    <row r="953" spans="1:14" x14ac:dyDescent="0.2">
      <c r="A953" t="s">
        <v>1864</v>
      </c>
      <c r="B953">
        <v>2.3651015000000001E-2</v>
      </c>
      <c r="C953">
        <v>7.7715800000000002E-2</v>
      </c>
      <c r="D953">
        <v>6.3767900000000002E-3</v>
      </c>
      <c r="E953">
        <v>2.835184E-2</v>
      </c>
      <c r="F953">
        <v>1.6826000000000001E-2</v>
      </c>
      <c r="G953">
        <v>0.15292144499999999</v>
      </c>
      <c r="H953">
        <v>1998</v>
      </c>
      <c r="I953">
        <v>816</v>
      </c>
      <c r="J953">
        <v>3279</v>
      </c>
      <c r="K953">
        <v>1929</v>
      </c>
      <c r="L953">
        <v>2539</v>
      </c>
      <c r="M953">
        <v>10561</v>
      </c>
      <c r="N953">
        <v>951</v>
      </c>
    </row>
    <row r="954" spans="1:14" x14ac:dyDescent="0.2">
      <c r="A954" t="s">
        <v>2468</v>
      </c>
      <c r="B954">
        <v>3.8229544999999997E-2</v>
      </c>
      <c r="C954">
        <v>4.9205667000000002E-2</v>
      </c>
      <c r="D954">
        <v>1.4462600000000001E-2</v>
      </c>
      <c r="E954">
        <v>1.42217E-2</v>
      </c>
      <c r="F954">
        <v>1.7443746999999999E-2</v>
      </c>
      <c r="G954">
        <v>0.13356325900000002</v>
      </c>
      <c r="H954">
        <v>1445</v>
      </c>
      <c r="I954">
        <v>1407</v>
      </c>
      <c r="J954">
        <v>2525</v>
      </c>
      <c r="K954">
        <v>2690</v>
      </c>
      <c r="L954">
        <v>2494</v>
      </c>
      <c r="M954">
        <v>10561</v>
      </c>
      <c r="N954">
        <v>951</v>
      </c>
    </row>
    <row r="955" spans="1:14" x14ac:dyDescent="0.2">
      <c r="A955" t="s">
        <v>1230</v>
      </c>
      <c r="B955">
        <v>0.19767699999999999</v>
      </c>
      <c r="C955">
        <v>0</v>
      </c>
      <c r="D955">
        <v>0</v>
      </c>
      <c r="E955">
        <v>4.0207399999999997E-2</v>
      </c>
      <c r="F955">
        <v>2.6187999999999999E-2</v>
      </c>
      <c r="G955">
        <v>0.26407239999999998</v>
      </c>
      <c r="H955">
        <v>92</v>
      </c>
      <c r="I955">
        <v>2981</v>
      </c>
      <c r="J955">
        <v>4003</v>
      </c>
      <c r="K955">
        <v>1458</v>
      </c>
      <c r="L955">
        <v>2030</v>
      </c>
      <c r="M955">
        <v>10564</v>
      </c>
      <c r="N955">
        <v>954</v>
      </c>
    </row>
    <row r="956" spans="1:14" x14ac:dyDescent="0.2">
      <c r="A956" t="s">
        <v>2982</v>
      </c>
      <c r="B956">
        <v>0</v>
      </c>
      <c r="C956">
        <v>8.2820550000000007E-2</v>
      </c>
      <c r="D956">
        <v>9.6696899999999999E-3</v>
      </c>
      <c r="E956">
        <v>0.11028235</v>
      </c>
      <c r="F956">
        <v>1.91062E-2</v>
      </c>
      <c r="G956">
        <v>0.22187878999999999</v>
      </c>
      <c r="H956">
        <v>4071</v>
      </c>
      <c r="I956">
        <v>747</v>
      </c>
      <c r="J956">
        <v>2935</v>
      </c>
      <c r="K956">
        <v>418</v>
      </c>
      <c r="L956">
        <v>2397</v>
      </c>
      <c r="M956">
        <v>10568</v>
      </c>
      <c r="N956">
        <v>955</v>
      </c>
    </row>
    <row r="957" spans="1:14" x14ac:dyDescent="0.2">
      <c r="A957" t="s">
        <v>3628</v>
      </c>
      <c r="B957">
        <v>4.3853620000000003E-2</v>
      </c>
      <c r="C957">
        <v>0.20198199999999999</v>
      </c>
      <c r="D957">
        <v>2.3204800000000001E-2</v>
      </c>
      <c r="E957">
        <v>1.29845E-2</v>
      </c>
      <c r="F957">
        <v>0</v>
      </c>
      <c r="G957">
        <v>0.28202492000000001</v>
      </c>
      <c r="H957">
        <v>1277</v>
      </c>
      <c r="I957">
        <v>113</v>
      </c>
      <c r="J957">
        <v>2032</v>
      </c>
      <c r="K957">
        <v>2776</v>
      </c>
      <c r="L957">
        <v>4371</v>
      </c>
      <c r="M957">
        <v>10569</v>
      </c>
      <c r="N957">
        <v>956</v>
      </c>
    </row>
    <row r="958" spans="1:14" x14ac:dyDescent="0.2">
      <c r="A958" t="s">
        <v>3503</v>
      </c>
      <c r="B958">
        <v>4.71344E-2</v>
      </c>
      <c r="C958">
        <v>2.1013174999999999E-2</v>
      </c>
      <c r="D958">
        <v>1.46724E-2</v>
      </c>
      <c r="E958">
        <v>8.8990600000000003E-2</v>
      </c>
      <c r="F958">
        <v>3.2922889999999999E-3</v>
      </c>
      <c r="G958">
        <v>0.17510286400000002</v>
      </c>
      <c r="H958">
        <v>1190</v>
      </c>
      <c r="I958">
        <v>2297</v>
      </c>
      <c r="J958">
        <v>2509</v>
      </c>
      <c r="K958">
        <v>607</v>
      </c>
      <c r="L958">
        <v>3967</v>
      </c>
      <c r="M958">
        <v>10570</v>
      </c>
      <c r="N958">
        <v>957</v>
      </c>
    </row>
    <row r="959" spans="1:14" x14ac:dyDescent="0.2">
      <c r="A959" t="s">
        <v>2115</v>
      </c>
      <c r="B959">
        <v>0</v>
      </c>
      <c r="C959">
        <v>0.20439299999999999</v>
      </c>
      <c r="D959">
        <v>5.8755700000000001E-2</v>
      </c>
      <c r="E959">
        <v>1.49292E-2</v>
      </c>
      <c r="F959">
        <v>1.31763E-2</v>
      </c>
      <c r="G959">
        <v>0.29125419999999996</v>
      </c>
      <c r="H959">
        <v>4071</v>
      </c>
      <c r="I959">
        <v>109</v>
      </c>
      <c r="J959">
        <v>938</v>
      </c>
      <c r="K959">
        <v>2643</v>
      </c>
      <c r="L959">
        <v>2813</v>
      </c>
      <c r="M959">
        <v>10574</v>
      </c>
      <c r="N959">
        <v>958</v>
      </c>
    </row>
    <row r="960" spans="1:14" x14ac:dyDescent="0.2">
      <c r="A960" t="s">
        <v>2490</v>
      </c>
      <c r="B960">
        <v>3.4260899999999997E-2</v>
      </c>
      <c r="C960">
        <v>0.13466400000000001</v>
      </c>
      <c r="D960">
        <v>8.2270899999999994E-2</v>
      </c>
      <c r="E960">
        <v>0</v>
      </c>
      <c r="F960">
        <v>3.7305350000000001E-3</v>
      </c>
      <c r="G960">
        <v>0.25492633499999995</v>
      </c>
      <c r="H960">
        <v>1569</v>
      </c>
      <c r="I960">
        <v>308</v>
      </c>
      <c r="J960">
        <v>594</v>
      </c>
      <c r="K960">
        <v>4209</v>
      </c>
      <c r="L960">
        <v>3899</v>
      </c>
      <c r="M960">
        <v>10579</v>
      </c>
      <c r="N960">
        <v>959</v>
      </c>
    </row>
    <row r="961" spans="1:14" x14ac:dyDescent="0.2">
      <c r="A961" t="s">
        <v>2092</v>
      </c>
      <c r="B961">
        <v>6.4414250000000006E-2</v>
      </c>
      <c r="C961">
        <v>0</v>
      </c>
      <c r="D961">
        <v>1.0777780000000001E-2</v>
      </c>
      <c r="E961">
        <v>5.1319800000000004E-3</v>
      </c>
      <c r="F961">
        <v>0.13076974999999999</v>
      </c>
      <c r="G961">
        <v>0.21109375999999999</v>
      </c>
      <c r="H961">
        <v>845</v>
      </c>
      <c r="I961">
        <v>2981</v>
      </c>
      <c r="J961">
        <v>2816</v>
      </c>
      <c r="K961">
        <v>3649</v>
      </c>
      <c r="L961">
        <v>289</v>
      </c>
      <c r="M961">
        <v>10580</v>
      </c>
      <c r="N961">
        <v>960</v>
      </c>
    </row>
    <row r="962" spans="1:14" x14ac:dyDescent="0.2">
      <c r="A962" t="s">
        <v>3781</v>
      </c>
      <c r="B962">
        <v>2.2967955000000002E-2</v>
      </c>
      <c r="C962">
        <v>0</v>
      </c>
      <c r="D962">
        <v>9.5624100000000004E-2</v>
      </c>
      <c r="E962">
        <v>6.6808509999999998E-3</v>
      </c>
      <c r="F962">
        <v>3.4661906999999999E-2</v>
      </c>
      <c r="G962">
        <v>0.15993481299999998</v>
      </c>
      <c r="H962">
        <v>2028</v>
      </c>
      <c r="I962">
        <v>2981</v>
      </c>
      <c r="J962">
        <v>475</v>
      </c>
      <c r="K962">
        <v>3418</v>
      </c>
      <c r="L962">
        <v>1678</v>
      </c>
      <c r="M962">
        <v>10580</v>
      </c>
      <c r="N962">
        <v>960</v>
      </c>
    </row>
    <row r="963" spans="1:14" x14ac:dyDescent="0.2">
      <c r="A963" t="s">
        <v>2529</v>
      </c>
      <c r="B963">
        <v>4.2002267000000003E-2</v>
      </c>
      <c r="C963">
        <v>0</v>
      </c>
      <c r="D963">
        <v>0</v>
      </c>
      <c r="E963">
        <v>7.3895000000000002E-2</v>
      </c>
      <c r="F963">
        <v>3.9774900000000002E-2</v>
      </c>
      <c r="G963">
        <v>0.155672167</v>
      </c>
      <c r="H963">
        <v>1327</v>
      </c>
      <c r="I963">
        <v>2981</v>
      </c>
      <c r="J963">
        <v>4003</v>
      </c>
      <c r="K963">
        <v>766</v>
      </c>
      <c r="L963">
        <v>1503</v>
      </c>
      <c r="M963">
        <v>10580</v>
      </c>
      <c r="N963">
        <v>960</v>
      </c>
    </row>
    <row r="964" spans="1:14" x14ac:dyDescent="0.2">
      <c r="A964" t="s">
        <v>1532</v>
      </c>
      <c r="B964">
        <v>4.8810294999999997E-2</v>
      </c>
      <c r="C964">
        <v>8.2676899999999998E-2</v>
      </c>
      <c r="D964">
        <v>0</v>
      </c>
      <c r="E964">
        <v>0.126668</v>
      </c>
      <c r="F964">
        <v>0</v>
      </c>
      <c r="G964">
        <v>0.258155195</v>
      </c>
      <c r="H964">
        <v>1152</v>
      </c>
      <c r="I964">
        <v>749</v>
      </c>
      <c r="J964">
        <v>4003</v>
      </c>
      <c r="K964">
        <v>310</v>
      </c>
      <c r="L964">
        <v>4371</v>
      </c>
      <c r="M964">
        <v>10585</v>
      </c>
      <c r="N964">
        <v>963</v>
      </c>
    </row>
    <row r="965" spans="1:14" x14ac:dyDescent="0.2">
      <c r="A965" t="s">
        <v>3178</v>
      </c>
      <c r="B965">
        <v>8.9634499999999995E-3</v>
      </c>
      <c r="C965">
        <v>0.117011</v>
      </c>
      <c r="D965">
        <v>2.8225065000000001E-2</v>
      </c>
      <c r="E965">
        <v>2.6259999999999999E-2</v>
      </c>
      <c r="F965">
        <v>7.6938550000000003E-3</v>
      </c>
      <c r="G965">
        <v>0.18815337000000001</v>
      </c>
      <c r="H965">
        <v>3036</v>
      </c>
      <c r="I965">
        <v>414</v>
      </c>
      <c r="J965">
        <v>1809</v>
      </c>
      <c r="K965">
        <v>2020</v>
      </c>
      <c r="L965">
        <v>3306</v>
      </c>
      <c r="M965">
        <v>10585</v>
      </c>
      <c r="N965">
        <v>963</v>
      </c>
    </row>
    <row r="966" spans="1:14" x14ac:dyDescent="0.2">
      <c r="A966" t="s">
        <v>1245</v>
      </c>
      <c r="B966">
        <v>2.58363E-2</v>
      </c>
      <c r="C966">
        <v>0</v>
      </c>
      <c r="D966">
        <v>1.25197E-2</v>
      </c>
      <c r="E966">
        <v>2.2907819999999999E-2</v>
      </c>
      <c r="F966">
        <v>6.7790400000000001E-2</v>
      </c>
      <c r="G966">
        <v>0.12905422</v>
      </c>
      <c r="H966">
        <v>1902</v>
      </c>
      <c r="I966">
        <v>2981</v>
      </c>
      <c r="J966">
        <v>2657</v>
      </c>
      <c r="K966">
        <v>2186</v>
      </c>
      <c r="L966">
        <v>865</v>
      </c>
      <c r="M966">
        <v>10591</v>
      </c>
      <c r="N966">
        <v>965</v>
      </c>
    </row>
    <row r="967" spans="1:14" x14ac:dyDescent="0.2">
      <c r="A967" t="s">
        <v>269</v>
      </c>
      <c r="B967">
        <v>0</v>
      </c>
      <c r="C967">
        <v>4.3854499999999998E-2</v>
      </c>
      <c r="D967">
        <v>1.93522E-2</v>
      </c>
      <c r="E967">
        <v>7.2509299999999999E-2</v>
      </c>
      <c r="F967">
        <v>2.75807E-2</v>
      </c>
      <c r="G967">
        <v>0.16329670000000002</v>
      </c>
      <c r="H967">
        <v>4071</v>
      </c>
      <c r="I967">
        <v>1541</v>
      </c>
      <c r="J967">
        <v>2226</v>
      </c>
      <c r="K967">
        <v>788</v>
      </c>
      <c r="L967">
        <v>1969</v>
      </c>
      <c r="M967">
        <v>10595</v>
      </c>
      <c r="N967">
        <v>966</v>
      </c>
    </row>
    <row r="968" spans="1:14" x14ac:dyDescent="0.2">
      <c r="A968" t="s">
        <v>142</v>
      </c>
      <c r="B968">
        <v>1.7153093000000001E-2</v>
      </c>
      <c r="C968">
        <v>0.117050167</v>
      </c>
      <c r="D968">
        <v>6.73933E-3</v>
      </c>
      <c r="E968">
        <v>0.14958640000000001</v>
      </c>
      <c r="F968">
        <v>0</v>
      </c>
      <c r="G968">
        <v>0.29052898999999999</v>
      </c>
      <c r="H968">
        <v>2380</v>
      </c>
      <c r="I968">
        <v>413</v>
      </c>
      <c r="J968">
        <v>3227</v>
      </c>
      <c r="K968">
        <v>206</v>
      </c>
      <c r="L968">
        <v>4371</v>
      </c>
      <c r="M968">
        <v>10597</v>
      </c>
      <c r="N968">
        <v>967</v>
      </c>
    </row>
    <row r="969" spans="1:14" x14ac:dyDescent="0.2">
      <c r="A969" t="s">
        <v>1229</v>
      </c>
      <c r="B969">
        <v>1.9466460000000001E-2</v>
      </c>
      <c r="C969">
        <v>1.6505100000000002E-2</v>
      </c>
      <c r="D969">
        <v>0</v>
      </c>
      <c r="E969">
        <v>7.0058095000000001E-2</v>
      </c>
      <c r="F969">
        <v>5.7183523E-2</v>
      </c>
      <c r="G969">
        <v>0.16321317800000001</v>
      </c>
      <c r="H969">
        <v>2237</v>
      </c>
      <c r="I969">
        <v>2472</v>
      </c>
      <c r="J969">
        <v>4003</v>
      </c>
      <c r="K969">
        <v>825</v>
      </c>
      <c r="L969">
        <v>1060</v>
      </c>
      <c r="M969">
        <v>10597</v>
      </c>
      <c r="N969">
        <v>967</v>
      </c>
    </row>
    <row r="970" spans="1:14" x14ac:dyDescent="0.2">
      <c r="A970" t="s">
        <v>1430</v>
      </c>
      <c r="B970">
        <v>1.269926E-2</v>
      </c>
      <c r="C970">
        <v>2.9356500000000001E-2</v>
      </c>
      <c r="D970">
        <v>2.4036700000000001E-2</v>
      </c>
      <c r="E970">
        <v>4.5748200000000003E-2</v>
      </c>
      <c r="F970">
        <v>1.5214325000000001E-2</v>
      </c>
      <c r="G970">
        <v>0.12705498500000001</v>
      </c>
      <c r="H970">
        <v>2696</v>
      </c>
      <c r="I970">
        <v>1958</v>
      </c>
      <c r="J970">
        <v>1995</v>
      </c>
      <c r="K970">
        <v>1305</v>
      </c>
      <c r="L970">
        <v>2644</v>
      </c>
      <c r="M970">
        <v>10598</v>
      </c>
      <c r="N970">
        <v>969</v>
      </c>
    </row>
    <row r="971" spans="1:14" x14ac:dyDescent="0.2">
      <c r="A971" t="s">
        <v>1673</v>
      </c>
      <c r="B971">
        <v>1.21583E-2</v>
      </c>
      <c r="C971">
        <v>5.0719550000000002E-2</v>
      </c>
      <c r="D971">
        <v>7.3385500000000001E-3</v>
      </c>
      <c r="E971">
        <v>8.3637299999999998E-2</v>
      </c>
      <c r="F971">
        <v>1.4662425999999999E-2</v>
      </c>
      <c r="G971">
        <v>0.16851612599999999</v>
      </c>
      <c r="H971">
        <v>2746</v>
      </c>
      <c r="I971">
        <v>1366</v>
      </c>
      <c r="J971">
        <v>3151</v>
      </c>
      <c r="K971">
        <v>654</v>
      </c>
      <c r="L971">
        <v>2683</v>
      </c>
      <c r="M971">
        <v>10600</v>
      </c>
      <c r="N971">
        <v>970</v>
      </c>
    </row>
    <row r="972" spans="1:14" x14ac:dyDescent="0.2">
      <c r="A972" t="s">
        <v>2840</v>
      </c>
      <c r="B972">
        <v>2.9299849999999999E-2</v>
      </c>
      <c r="C972">
        <v>0</v>
      </c>
      <c r="D972">
        <v>0</v>
      </c>
      <c r="E972">
        <v>3.4607891000000002E-2</v>
      </c>
      <c r="F972">
        <v>0.15080499999999999</v>
      </c>
      <c r="G972">
        <v>0.21471274099999998</v>
      </c>
      <c r="H972">
        <v>1746</v>
      </c>
      <c r="I972">
        <v>2981</v>
      </c>
      <c r="J972">
        <v>4003</v>
      </c>
      <c r="K972">
        <v>1663</v>
      </c>
      <c r="L972">
        <v>208</v>
      </c>
      <c r="M972">
        <v>10601</v>
      </c>
      <c r="N972">
        <v>971</v>
      </c>
    </row>
    <row r="973" spans="1:14" x14ac:dyDescent="0.2">
      <c r="A973" t="s">
        <v>2233</v>
      </c>
      <c r="B973">
        <v>0</v>
      </c>
      <c r="C973">
        <v>7.0147200000000003E-3</v>
      </c>
      <c r="D973">
        <v>6.33904E-2</v>
      </c>
      <c r="E973">
        <v>5.1236566999999997E-2</v>
      </c>
      <c r="F973">
        <v>3.4042700000000002E-2</v>
      </c>
      <c r="G973">
        <v>0.15568438700000001</v>
      </c>
      <c r="H973">
        <v>4071</v>
      </c>
      <c r="I973">
        <v>2796</v>
      </c>
      <c r="J973">
        <v>860</v>
      </c>
      <c r="K973">
        <v>1167</v>
      </c>
      <c r="L973">
        <v>1709</v>
      </c>
      <c r="M973">
        <v>10603</v>
      </c>
      <c r="N973">
        <v>972</v>
      </c>
    </row>
    <row r="974" spans="1:14" x14ac:dyDescent="0.2">
      <c r="A974" t="s">
        <v>3755</v>
      </c>
      <c r="B974">
        <v>5.9649799999999999E-3</v>
      </c>
      <c r="C974">
        <v>1.17044E-2</v>
      </c>
      <c r="D974">
        <v>6.0771288E-2</v>
      </c>
      <c r="E974">
        <v>5.3291709999999997E-3</v>
      </c>
      <c r="F974">
        <v>0.24380199999999999</v>
      </c>
      <c r="G974">
        <v>0.32757183899999998</v>
      </c>
      <c r="H974">
        <v>3409</v>
      </c>
      <c r="I974">
        <v>2638</v>
      </c>
      <c r="J974">
        <v>902</v>
      </c>
      <c r="K974">
        <v>3613</v>
      </c>
      <c r="L974">
        <v>44</v>
      </c>
      <c r="M974">
        <v>10606</v>
      </c>
      <c r="N974">
        <v>973</v>
      </c>
    </row>
    <row r="975" spans="1:14" x14ac:dyDescent="0.2">
      <c r="A975" t="s">
        <v>4065</v>
      </c>
      <c r="B975">
        <v>1.4469579999999999E-2</v>
      </c>
      <c r="C975">
        <v>6.9063899999999998E-2</v>
      </c>
      <c r="D975">
        <v>2.3146287000000001E-2</v>
      </c>
      <c r="E975">
        <v>8.0776899999999999E-2</v>
      </c>
      <c r="F975">
        <v>0</v>
      </c>
      <c r="G975">
        <v>0.18745666699999999</v>
      </c>
      <c r="H975">
        <v>2562</v>
      </c>
      <c r="I975">
        <v>948</v>
      </c>
      <c r="J975">
        <v>2038</v>
      </c>
      <c r="K975">
        <v>687</v>
      </c>
      <c r="L975">
        <v>4371</v>
      </c>
      <c r="M975">
        <v>10606</v>
      </c>
      <c r="N975">
        <v>973</v>
      </c>
    </row>
    <row r="976" spans="1:14" x14ac:dyDescent="0.2">
      <c r="A976" t="s">
        <v>1303</v>
      </c>
      <c r="B976">
        <v>8.72666E-2</v>
      </c>
      <c r="C976">
        <v>1.5687599999999999E-2</v>
      </c>
      <c r="D976">
        <v>2.5030899999999998E-2</v>
      </c>
      <c r="E976">
        <v>4.9434257000000002E-2</v>
      </c>
      <c r="F976">
        <v>0</v>
      </c>
      <c r="G976">
        <v>0.177419357</v>
      </c>
      <c r="H976">
        <v>582</v>
      </c>
      <c r="I976">
        <v>2507</v>
      </c>
      <c r="J976">
        <v>1952</v>
      </c>
      <c r="K976">
        <v>1202</v>
      </c>
      <c r="L976">
        <v>4371</v>
      </c>
      <c r="M976">
        <v>10614</v>
      </c>
      <c r="N976">
        <v>975</v>
      </c>
    </row>
    <row r="977" spans="1:14" x14ac:dyDescent="0.2">
      <c r="A977" t="s">
        <v>6955</v>
      </c>
      <c r="B977">
        <v>0</v>
      </c>
      <c r="C977">
        <v>0.234934</v>
      </c>
      <c r="D977">
        <v>3.690715E-2</v>
      </c>
      <c r="E977">
        <v>0</v>
      </c>
      <c r="F977">
        <v>7.2694300000000003E-2</v>
      </c>
      <c r="G977">
        <v>0.34453544999999997</v>
      </c>
      <c r="H977">
        <v>4071</v>
      </c>
      <c r="I977">
        <v>70</v>
      </c>
      <c r="J977">
        <v>1482</v>
      </c>
      <c r="K977">
        <v>4209</v>
      </c>
      <c r="L977">
        <v>783</v>
      </c>
      <c r="M977">
        <v>10615</v>
      </c>
      <c r="N977">
        <v>976</v>
      </c>
    </row>
    <row r="978" spans="1:14" x14ac:dyDescent="0.2">
      <c r="A978" t="s">
        <v>1188</v>
      </c>
      <c r="B978">
        <v>6.3782700000000001E-3</v>
      </c>
      <c r="C978">
        <v>6.5437400000000007E-2</v>
      </c>
      <c r="D978">
        <v>0</v>
      </c>
      <c r="E978">
        <v>0.10572964999999999</v>
      </c>
      <c r="F978">
        <v>3.1950199999999998E-2</v>
      </c>
      <c r="G978">
        <v>0.20949551999999999</v>
      </c>
      <c r="H978">
        <v>3347</v>
      </c>
      <c r="I978">
        <v>1018</v>
      </c>
      <c r="J978">
        <v>4003</v>
      </c>
      <c r="K978">
        <v>459</v>
      </c>
      <c r="L978">
        <v>1789</v>
      </c>
      <c r="M978">
        <v>10616</v>
      </c>
      <c r="N978">
        <v>977</v>
      </c>
    </row>
    <row r="979" spans="1:14" x14ac:dyDescent="0.2">
      <c r="A979" t="s">
        <v>4351</v>
      </c>
      <c r="B979">
        <v>9.7154700000000004E-3</v>
      </c>
      <c r="C979">
        <v>0</v>
      </c>
      <c r="D979">
        <v>8.1788315E-2</v>
      </c>
      <c r="E979">
        <v>2.5238699999999999E-2</v>
      </c>
      <c r="F979">
        <v>2.6885699999999998E-2</v>
      </c>
      <c r="G979">
        <v>0.14362818500000002</v>
      </c>
      <c r="H979">
        <v>2974</v>
      </c>
      <c r="I979">
        <v>2981</v>
      </c>
      <c r="J979">
        <v>600</v>
      </c>
      <c r="K979">
        <v>2074</v>
      </c>
      <c r="L979">
        <v>1997</v>
      </c>
      <c r="M979">
        <v>10626</v>
      </c>
      <c r="N979">
        <v>978</v>
      </c>
    </row>
    <row r="980" spans="1:14" x14ac:dyDescent="0.2">
      <c r="A980" t="s">
        <v>133</v>
      </c>
      <c r="B980">
        <v>0</v>
      </c>
      <c r="C980">
        <v>0.141987</v>
      </c>
      <c r="D980">
        <v>4.2013700000000001E-2</v>
      </c>
      <c r="E980">
        <v>9.0639769999999995E-2</v>
      </c>
      <c r="F980">
        <v>0</v>
      </c>
      <c r="G980">
        <v>0.27464047000000003</v>
      </c>
      <c r="H980">
        <v>4071</v>
      </c>
      <c r="I980">
        <v>278</v>
      </c>
      <c r="J980">
        <v>1322</v>
      </c>
      <c r="K980">
        <v>588</v>
      </c>
      <c r="L980">
        <v>4371</v>
      </c>
      <c r="M980">
        <v>10630</v>
      </c>
      <c r="N980">
        <v>979</v>
      </c>
    </row>
    <row r="981" spans="1:14" x14ac:dyDescent="0.2">
      <c r="A981" t="s">
        <v>7906</v>
      </c>
      <c r="B981">
        <v>8.4831799999999999E-2</v>
      </c>
      <c r="C981">
        <v>0</v>
      </c>
      <c r="D981">
        <v>2.5406439999999999E-2</v>
      </c>
      <c r="E981">
        <v>0</v>
      </c>
      <c r="F981">
        <v>6.5375464999999994E-2</v>
      </c>
      <c r="G981">
        <v>0.17561370500000001</v>
      </c>
      <c r="H981">
        <v>603</v>
      </c>
      <c r="I981">
        <v>2981</v>
      </c>
      <c r="J981">
        <v>1937</v>
      </c>
      <c r="K981">
        <v>4209</v>
      </c>
      <c r="L981">
        <v>907</v>
      </c>
      <c r="M981">
        <v>10637</v>
      </c>
      <c r="N981">
        <v>980</v>
      </c>
    </row>
    <row r="982" spans="1:14" x14ac:dyDescent="0.2">
      <c r="A982" t="s">
        <v>223</v>
      </c>
      <c r="B982">
        <v>1.21017E-2</v>
      </c>
      <c r="C982">
        <v>0</v>
      </c>
      <c r="D982">
        <v>1.0221900000000001E-2</v>
      </c>
      <c r="E982">
        <v>4.9055500000000002E-2</v>
      </c>
      <c r="F982">
        <v>7.1026300000000001E-2</v>
      </c>
      <c r="G982">
        <v>0.14240540000000002</v>
      </c>
      <c r="H982">
        <v>2754</v>
      </c>
      <c r="I982">
        <v>2981</v>
      </c>
      <c r="J982">
        <v>2879</v>
      </c>
      <c r="K982">
        <v>1214</v>
      </c>
      <c r="L982">
        <v>811</v>
      </c>
      <c r="M982">
        <v>10639</v>
      </c>
      <c r="N982">
        <v>981</v>
      </c>
    </row>
    <row r="983" spans="1:14" x14ac:dyDescent="0.2">
      <c r="A983" t="s">
        <v>2521</v>
      </c>
      <c r="B983">
        <v>0</v>
      </c>
      <c r="C983">
        <v>9.5345949999999999E-2</v>
      </c>
      <c r="D983">
        <v>0</v>
      </c>
      <c r="E983">
        <v>7.2161299999999998E-2</v>
      </c>
      <c r="F983">
        <v>5.2656782999999999E-2</v>
      </c>
      <c r="G983">
        <v>0.22016403299999998</v>
      </c>
      <c r="H983">
        <v>4071</v>
      </c>
      <c r="I983">
        <v>611</v>
      </c>
      <c r="J983">
        <v>4003</v>
      </c>
      <c r="K983">
        <v>794</v>
      </c>
      <c r="L983">
        <v>1161</v>
      </c>
      <c r="M983">
        <v>10640</v>
      </c>
      <c r="N983">
        <v>982</v>
      </c>
    </row>
    <row r="984" spans="1:14" x14ac:dyDescent="0.2">
      <c r="A984" t="s">
        <v>1626</v>
      </c>
      <c r="B984">
        <v>0.14257800000000001</v>
      </c>
      <c r="C984">
        <v>2.53841E-2</v>
      </c>
      <c r="D984">
        <v>5.68294E-3</v>
      </c>
      <c r="E984">
        <v>3.7005999999999997E-2</v>
      </c>
      <c r="F984">
        <v>7.1578099999999997E-3</v>
      </c>
      <c r="G984">
        <v>0.21780885</v>
      </c>
      <c r="H984">
        <v>224</v>
      </c>
      <c r="I984">
        <v>2102</v>
      </c>
      <c r="J984">
        <v>3376</v>
      </c>
      <c r="K984">
        <v>1572</v>
      </c>
      <c r="L984">
        <v>3374</v>
      </c>
      <c r="M984">
        <v>10648</v>
      </c>
      <c r="N984">
        <v>983</v>
      </c>
    </row>
    <row r="985" spans="1:14" x14ac:dyDescent="0.2">
      <c r="A985" t="s">
        <v>377</v>
      </c>
      <c r="B985">
        <v>8.4965110999999996E-2</v>
      </c>
      <c r="C985">
        <v>9.2790750000000005E-2</v>
      </c>
      <c r="D985">
        <v>2.6720844000000001E-2</v>
      </c>
      <c r="E985">
        <v>0</v>
      </c>
      <c r="F985">
        <v>7.5427250000000001E-3</v>
      </c>
      <c r="G985">
        <v>0.21201943000000001</v>
      </c>
      <c r="H985">
        <v>600</v>
      </c>
      <c r="I985">
        <v>633</v>
      </c>
      <c r="J985">
        <v>1881</v>
      </c>
      <c r="K985">
        <v>4209</v>
      </c>
      <c r="L985">
        <v>3327</v>
      </c>
      <c r="M985">
        <v>10650</v>
      </c>
      <c r="N985">
        <v>984</v>
      </c>
    </row>
    <row r="986" spans="1:14" x14ac:dyDescent="0.2">
      <c r="A986" t="s">
        <v>579</v>
      </c>
      <c r="B986">
        <v>5.0082663999999999E-2</v>
      </c>
      <c r="C986">
        <v>2.7744149999999999E-2</v>
      </c>
      <c r="D986">
        <v>2.0721659999999999E-2</v>
      </c>
      <c r="E986">
        <v>3.6697258000000003E-2</v>
      </c>
      <c r="F986">
        <v>4.4249349999999996E-3</v>
      </c>
      <c r="G986">
        <v>0.139670667</v>
      </c>
      <c r="H986">
        <v>1127</v>
      </c>
      <c r="I986">
        <v>2014</v>
      </c>
      <c r="J986">
        <v>2160</v>
      </c>
      <c r="K986">
        <v>1583</v>
      </c>
      <c r="L986">
        <v>3767</v>
      </c>
      <c r="M986">
        <v>10651</v>
      </c>
      <c r="N986">
        <v>985</v>
      </c>
    </row>
    <row r="987" spans="1:14" x14ac:dyDescent="0.2">
      <c r="A987" t="s">
        <v>2360</v>
      </c>
      <c r="B987">
        <v>2.5936602E-2</v>
      </c>
      <c r="C987">
        <v>5.7773949999999998E-2</v>
      </c>
      <c r="D987">
        <v>1.7212709999999999E-2</v>
      </c>
      <c r="E987">
        <v>1.9289824000000001E-2</v>
      </c>
      <c r="F987">
        <v>1.2188849E-2</v>
      </c>
      <c r="G987">
        <v>0.13240193499999997</v>
      </c>
      <c r="H987">
        <v>1897</v>
      </c>
      <c r="I987">
        <v>1180</v>
      </c>
      <c r="J987">
        <v>2341</v>
      </c>
      <c r="K987">
        <v>2343</v>
      </c>
      <c r="L987">
        <v>2891</v>
      </c>
      <c r="M987">
        <v>10652</v>
      </c>
      <c r="N987">
        <v>986</v>
      </c>
    </row>
    <row r="988" spans="1:14" x14ac:dyDescent="0.2">
      <c r="A988" t="s">
        <v>1836</v>
      </c>
      <c r="B988">
        <v>3.3733284000000002E-2</v>
      </c>
      <c r="C988">
        <v>0.16323499999999999</v>
      </c>
      <c r="D988">
        <v>4.32868E-2</v>
      </c>
      <c r="E988">
        <v>8.3956699999999992E-3</v>
      </c>
      <c r="F988">
        <v>0</v>
      </c>
      <c r="G988">
        <v>0.248650754</v>
      </c>
      <c r="H988">
        <v>1586</v>
      </c>
      <c r="I988">
        <v>196</v>
      </c>
      <c r="J988">
        <v>1286</v>
      </c>
      <c r="K988">
        <v>3217</v>
      </c>
      <c r="L988">
        <v>4371</v>
      </c>
      <c r="M988">
        <v>10656</v>
      </c>
      <c r="N988">
        <v>987</v>
      </c>
    </row>
    <row r="989" spans="1:14" x14ac:dyDescent="0.2">
      <c r="A989" t="s">
        <v>8416</v>
      </c>
      <c r="B989">
        <v>0</v>
      </c>
      <c r="C989">
        <v>0.11386499999999999</v>
      </c>
      <c r="D989">
        <v>3.4533300000000003E-2</v>
      </c>
      <c r="E989">
        <v>0</v>
      </c>
      <c r="F989">
        <v>0.117089733</v>
      </c>
      <c r="G989">
        <v>0.26548803300000001</v>
      </c>
      <c r="H989">
        <v>4071</v>
      </c>
      <c r="I989">
        <v>440</v>
      </c>
      <c r="J989">
        <v>1572</v>
      </c>
      <c r="K989">
        <v>4209</v>
      </c>
      <c r="L989">
        <v>372</v>
      </c>
      <c r="M989">
        <v>10664</v>
      </c>
      <c r="N989">
        <v>988</v>
      </c>
    </row>
    <row r="990" spans="1:14" x14ac:dyDescent="0.2">
      <c r="A990" t="s">
        <v>1918</v>
      </c>
      <c r="B990">
        <v>3.43819E-2</v>
      </c>
      <c r="C990">
        <v>1.8143736000000001E-2</v>
      </c>
      <c r="D990">
        <v>4.829E-2</v>
      </c>
      <c r="E990">
        <v>1.7210900000000001E-2</v>
      </c>
      <c r="F990">
        <v>1.0205697E-2</v>
      </c>
      <c r="G990">
        <v>0.128232233</v>
      </c>
      <c r="H990">
        <v>1564</v>
      </c>
      <c r="I990">
        <v>2413</v>
      </c>
      <c r="J990">
        <v>1166</v>
      </c>
      <c r="K990">
        <v>2477</v>
      </c>
      <c r="L990">
        <v>3049</v>
      </c>
      <c r="M990">
        <v>10669</v>
      </c>
      <c r="N990">
        <v>989</v>
      </c>
    </row>
    <row r="991" spans="1:14" x14ac:dyDescent="0.2">
      <c r="A991" t="s">
        <v>2014</v>
      </c>
      <c r="B991">
        <v>2.1525349999999999E-2</v>
      </c>
      <c r="C991">
        <v>0</v>
      </c>
      <c r="D991">
        <v>4.2162650000000003E-2</v>
      </c>
      <c r="E991">
        <v>2.3199256000000001E-2</v>
      </c>
      <c r="F991">
        <v>2.4403550999999999E-2</v>
      </c>
      <c r="G991">
        <v>0.11129080699999999</v>
      </c>
      <c r="H991">
        <v>2111</v>
      </c>
      <c r="I991">
        <v>2981</v>
      </c>
      <c r="J991">
        <v>1316</v>
      </c>
      <c r="K991">
        <v>2164</v>
      </c>
      <c r="L991">
        <v>2105</v>
      </c>
      <c r="M991">
        <v>10677</v>
      </c>
      <c r="N991">
        <v>990</v>
      </c>
    </row>
    <row r="992" spans="1:14" x14ac:dyDescent="0.2">
      <c r="A992" t="s">
        <v>3138</v>
      </c>
      <c r="B992">
        <v>9.0850200000000006E-2</v>
      </c>
      <c r="C992">
        <v>0</v>
      </c>
      <c r="D992">
        <v>3.5346049999999997E-2</v>
      </c>
      <c r="E992">
        <v>0</v>
      </c>
      <c r="F992">
        <v>4.2926600000000002E-2</v>
      </c>
      <c r="G992">
        <v>0.16912285000000002</v>
      </c>
      <c r="H992">
        <v>549</v>
      </c>
      <c r="I992">
        <v>2981</v>
      </c>
      <c r="J992">
        <v>1540</v>
      </c>
      <c r="K992">
        <v>4209</v>
      </c>
      <c r="L992">
        <v>1399</v>
      </c>
      <c r="M992">
        <v>10678</v>
      </c>
      <c r="N992">
        <v>991</v>
      </c>
    </row>
    <row r="993" spans="1:14" x14ac:dyDescent="0.2">
      <c r="A993" t="s">
        <v>1899</v>
      </c>
      <c r="B993">
        <v>0</v>
      </c>
      <c r="C993">
        <v>4.6322500000000003E-2</v>
      </c>
      <c r="D993">
        <v>1.057813E-2</v>
      </c>
      <c r="E993">
        <v>4.1362445999999997E-2</v>
      </c>
      <c r="F993">
        <v>6.7006099999999999E-2</v>
      </c>
      <c r="G993">
        <v>0.16526917600000002</v>
      </c>
      <c r="H993">
        <v>4071</v>
      </c>
      <c r="I993">
        <v>1472</v>
      </c>
      <c r="J993">
        <v>2841</v>
      </c>
      <c r="K993">
        <v>1423</v>
      </c>
      <c r="L993">
        <v>878</v>
      </c>
      <c r="M993">
        <v>10685</v>
      </c>
      <c r="N993">
        <v>992</v>
      </c>
    </row>
    <row r="994" spans="1:14" x14ac:dyDescent="0.2">
      <c r="A994" t="s">
        <v>783</v>
      </c>
      <c r="B994">
        <v>6.4768000000000006E-2</v>
      </c>
      <c r="C994">
        <v>0</v>
      </c>
      <c r="D994">
        <v>2.7997399999999999E-2</v>
      </c>
      <c r="E994">
        <v>0</v>
      </c>
      <c r="F994">
        <v>6.9349900000000006E-2</v>
      </c>
      <c r="G994">
        <v>0.16211530000000002</v>
      </c>
      <c r="H994">
        <v>840</v>
      </c>
      <c r="I994">
        <v>2981</v>
      </c>
      <c r="J994">
        <v>1818</v>
      </c>
      <c r="K994">
        <v>4209</v>
      </c>
      <c r="L994">
        <v>841</v>
      </c>
      <c r="M994">
        <v>10689</v>
      </c>
      <c r="N994">
        <v>993</v>
      </c>
    </row>
    <row r="995" spans="1:14" x14ac:dyDescent="0.2">
      <c r="A995" t="s">
        <v>1215</v>
      </c>
      <c r="B995">
        <v>1.00733E-2</v>
      </c>
      <c r="C995">
        <v>0</v>
      </c>
      <c r="D995">
        <v>5.09229E-2</v>
      </c>
      <c r="E995">
        <v>7.34325E-3</v>
      </c>
      <c r="F995">
        <v>0.117824</v>
      </c>
      <c r="G995">
        <v>0.18616345000000001</v>
      </c>
      <c r="H995">
        <v>2932</v>
      </c>
      <c r="I995">
        <v>2981</v>
      </c>
      <c r="J995">
        <v>1092</v>
      </c>
      <c r="K995">
        <v>3323</v>
      </c>
      <c r="L995">
        <v>365</v>
      </c>
      <c r="M995">
        <v>10693</v>
      </c>
      <c r="N995">
        <v>994</v>
      </c>
    </row>
    <row r="996" spans="1:14" x14ac:dyDescent="0.2">
      <c r="A996" t="s">
        <v>6732</v>
      </c>
      <c r="B996">
        <v>6.1546999999999998E-2</v>
      </c>
      <c r="C996">
        <v>7.7587267000000001E-2</v>
      </c>
      <c r="D996">
        <v>0</v>
      </c>
      <c r="E996">
        <v>3.9561362000000003E-2</v>
      </c>
      <c r="F996">
        <v>6.13015E-3</v>
      </c>
      <c r="G996">
        <v>0.18482577900000002</v>
      </c>
      <c r="H996">
        <v>891</v>
      </c>
      <c r="I996">
        <v>817</v>
      </c>
      <c r="J996">
        <v>4003</v>
      </c>
      <c r="K996">
        <v>1473</v>
      </c>
      <c r="L996">
        <v>3509</v>
      </c>
      <c r="M996">
        <v>10693</v>
      </c>
      <c r="N996">
        <v>994</v>
      </c>
    </row>
    <row r="997" spans="1:14" x14ac:dyDescent="0.2">
      <c r="A997" t="s">
        <v>6058</v>
      </c>
      <c r="B997">
        <v>1.30607E-2</v>
      </c>
      <c r="C997">
        <v>0</v>
      </c>
      <c r="D997">
        <v>9.2613500000000001E-2</v>
      </c>
      <c r="E997">
        <v>0</v>
      </c>
      <c r="F997">
        <v>0.12079455</v>
      </c>
      <c r="G997">
        <v>0.22646875</v>
      </c>
      <c r="H997">
        <v>2662</v>
      </c>
      <c r="I997">
        <v>2981</v>
      </c>
      <c r="J997">
        <v>498</v>
      </c>
      <c r="K997">
        <v>4209</v>
      </c>
      <c r="L997">
        <v>347</v>
      </c>
      <c r="M997">
        <v>10697</v>
      </c>
      <c r="N997">
        <v>996</v>
      </c>
    </row>
    <row r="998" spans="1:14" x14ac:dyDescent="0.2">
      <c r="A998" t="s">
        <v>1384</v>
      </c>
      <c r="B998">
        <v>2.9103589999999999E-2</v>
      </c>
      <c r="C998">
        <v>4.2954233000000001E-2</v>
      </c>
      <c r="D998">
        <v>3.2926299999999999E-2</v>
      </c>
      <c r="E998">
        <v>3.0585227E-2</v>
      </c>
      <c r="F998">
        <v>3.5421699999999999E-3</v>
      </c>
      <c r="G998">
        <v>0.13911151999999999</v>
      </c>
      <c r="H998">
        <v>1757</v>
      </c>
      <c r="I998">
        <v>1567</v>
      </c>
      <c r="J998">
        <v>1627</v>
      </c>
      <c r="K998">
        <v>1825</v>
      </c>
      <c r="L998">
        <v>3921</v>
      </c>
      <c r="M998">
        <v>10697</v>
      </c>
      <c r="N998">
        <v>996</v>
      </c>
    </row>
    <row r="999" spans="1:14" x14ac:dyDescent="0.2">
      <c r="A999" t="s">
        <v>4362</v>
      </c>
      <c r="B999">
        <v>0.123532</v>
      </c>
      <c r="C999">
        <v>4.8197499999999997E-2</v>
      </c>
      <c r="D999">
        <v>0</v>
      </c>
      <c r="E999">
        <v>9.0106900000000004E-2</v>
      </c>
      <c r="F999">
        <v>0</v>
      </c>
      <c r="G999">
        <v>0.26183640000000002</v>
      </c>
      <c r="H999">
        <v>299</v>
      </c>
      <c r="I999">
        <v>1429</v>
      </c>
      <c r="J999">
        <v>4003</v>
      </c>
      <c r="K999">
        <v>596</v>
      </c>
      <c r="L999">
        <v>4371</v>
      </c>
      <c r="M999">
        <v>10698</v>
      </c>
      <c r="N999">
        <v>998</v>
      </c>
    </row>
    <row r="1000" spans="1:14" x14ac:dyDescent="0.2">
      <c r="A1000" t="s">
        <v>6205</v>
      </c>
      <c r="B1000">
        <v>1.9542232E-2</v>
      </c>
      <c r="C1000">
        <v>0.11094</v>
      </c>
      <c r="D1000">
        <v>0</v>
      </c>
      <c r="E1000">
        <v>1.5311399999999999E-2</v>
      </c>
      <c r="F1000">
        <v>4.3847909999999997E-2</v>
      </c>
      <c r="G1000">
        <v>0.189641542</v>
      </c>
      <c r="H1000">
        <v>2232</v>
      </c>
      <c r="I1000">
        <v>473</v>
      </c>
      <c r="J1000">
        <v>4003</v>
      </c>
      <c r="K1000">
        <v>2610</v>
      </c>
      <c r="L1000">
        <v>1381</v>
      </c>
      <c r="M1000">
        <v>10699</v>
      </c>
      <c r="N1000">
        <v>999</v>
      </c>
    </row>
    <row r="1001" spans="1:14" x14ac:dyDescent="0.2">
      <c r="A1001" t="s">
        <v>643</v>
      </c>
      <c r="B1001">
        <v>4.0291499999999996E-3</v>
      </c>
      <c r="C1001">
        <v>0</v>
      </c>
      <c r="D1001">
        <v>1.6718163000000001E-2</v>
      </c>
      <c r="E1001">
        <v>4.5927849999999999E-2</v>
      </c>
      <c r="F1001">
        <v>0.118534</v>
      </c>
      <c r="G1001">
        <v>0.18520916300000001</v>
      </c>
      <c r="H1001">
        <v>3690</v>
      </c>
      <c r="I1001">
        <v>2981</v>
      </c>
      <c r="J1001">
        <v>2373</v>
      </c>
      <c r="K1001">
        <v>1300</v>
      </c>
      <c r="L1001">
        <v>359</v>
      </c>
      <c r="M1001">
        <v>10703</v>
      </c>
      <c r="N1001">
        <v>1000</v>
      </c>
    </row>
    <row r="1002" spans="1:14" x14ac:dyDescent="0.2">
      <c r="A1002" t="s">
        <v>2743</v>
      </c>
      <c r="B1002">
        <v>1.225235E-2</v>
      </c>
      <c r="C1002">
        <v>0</v>
      </c>
      <c r="D1002">
        <v>9.0559100000000003E-2</v>
      </c>
      <c r="E1002">
        <v>0</v>
      </c>
      <c r="F1002">
        <v>0.13650399999999999</v>
      </c>
      <c r="G1002">
        <v>0.23931544999999999</v>
      </c>
      <c r="H1002">
        <v>2740</v>
      </c>
      <c r="I1002">
        <v>2981</v>
      </c>
      <c r="J1002">
        <v>511</v>
      </c>
      <c r="K1002">
        <v>4209</v>
      </c>
      <c r="L1002">
        <v>264</v>
      </c>
      <c r="M1002">
        <v>10705</v>
      </c>
      <c r="N1002">
        <v>1001</v>
      </c>
    </row>
    <row r="1003" spans="1:14" x14ac:dyDescent="0.2">
      <c r="A1003" t="s">
        <v>10410</v>
      </c>
      <c r="B1003">
        <v>3.7586599999999998E-2</v>
      </c>
      <c r="C1003">
        <v>0</v>
      </c>
      <c r="D1003">
        <v>7.3415900000000006E-2</v>
      </c>
      <c r="E1003">
        <v>4.4831799999999998E-2</v>
      </c>
      <c r="F1003">
        <v>1.5479599999999999E-3</v>
      </c>
      <c r="G1003">
        <v>0.15738226</v>
      </c>
      <c r="H1003">
        <v>1458</v>
      </c>
      <c r="I1003">
        <v>2981</v>
      </c>
      <c r="J1003">
        <v>706</v>
      </c>
      <c r="K1003">
        <v>1329</v>
      </c>
      <c r="L1003">
        <v>4233</v>
      </c>
      <c r="M1003">
        <v>10707</v>
      </c>
      <c r="N1003">
        <v>1002</v>
      </c>
    </row>
    <row r="1004" spans="1:14" x14ac:dyDescent="0.2">
      <c r="A1004" t="s">
        <v>7010</v>
      </c>
      <c r="B1004">
        <v>0.117688</v>
      </c>
      <c r="C1004">
        <v>0</v>
      </c>
      <c r="D1004">
        <v>1.9936099999999998E-2</v>
      </c>
      <c r="E1004">
        <v>0</v>
      </c>
      <c r="F1004">
        <v>6.0707070000000002E-2</v>
      </c>
      <c r="G1004">
        <v>0.19833117</v>
      </c>
      <c r="H1004">
        <v>330</v>
      </c>
      <c r="I1004">
        <v>2981</v>
      </c>
      <c r="J1004">
        <v>2195</v>
      </c>
      <c r="K1004">
        <v>4209</v>
      </c>
      <c r="L1004">
        <v>997</v>
      </c>
      <c r="M1004">
        <v>10712</v>
      </c>
      <c r="N1004">
        <v>1003</v>
      </c>
    </row>
    <row r="1005" spans="1:14" x14ac:dyDescent="0.2">
      <c r="A1005" t="s">
        <v>1391</v>
      </c>
      <c r="B1005">
        <v>0.146453</v>
      </c>
      <c r="C1005">
        <v>0</v>
      </c>
      <c r="D1005">
        <v>8.5433414999999999E-2</v>
      </c>
      <c r="E1005">
        <v>0</v>
      </c>
      <c r="F1005">
        <v>1.3907900000000001E-2</v>
      </c>
      <c r="G1005">
        <v>0.24579431500000001</v>
      </c>
      <c r="H1005">
        <v>214</v>
      </c>
      <c r="I1005">
        <v>2981</v>
      </c>
      <c r="J1005">
        <v>557</v>
      </c>
      <c r="K1005">
        <v>4209</v>
      </c>
      <c r="L1005">
        <v>2753</v>
      </c>
      <c r="M1005">
        <v>10714</v>
      </c>
      <c r="N1005">
        <v>1004</v>
      </c>
    </row>
    <row r="1006" spans="1:14" x14ac:dyDescent="0.2">
      <c r="A1006" t="s">
        <v>2357</v>
      </c>
      <c r="B1006">
        <v>1.475956E-2</v>
      </c>
      <c r="C1006">
        <v>3.0439600000000001E-2</v>
      </c>
      <c r="D1006">
        <v>0</v>
      </c>
      <c r="E1006">
        <v>2.4674629999999999E-2</v>
      </c>
      <c r="F1006">
        <v>0.16886200000000001</v>
      </c>
      <c r="G1006">
        <v>0.23873579</v>
      </c>
      <c r="H1006">
        <v>2535</v>
      </c>
      <c r="I1006">
        <v>1921</v>
      </c>
      <c r="J1006">
        <v>4003</v>
      </c>
      <c r="K1006">
        <v>2101</v>
      </c>
      <c r="L1006">
        <v>157</v>
      </c>
      <c r="M1006">
        <v>10717</v>
      </c>
      <c r="N1006">
        <v>1005</v>
      </c>
    </row>
    <row r="1007" spans="1:14" x14ac:dyDescent="0.2">
      <c r="A1007" t="s">
        <v>2126</v>
      </c>
      <c r="B1007">
        <v>2.102358E-2</v>
      </c>
      <c r="C1007">
        <v>0.113666</v>
      </c>
      <c r="D1007">
        <v>0.122002</v>
      </c>
      <c r="E1007">
        <v>6.2362199999999998E-3</v>
      </c>
      <c r="F1007">
        <v>0</v>
      </c>
      <c r="G1007">
        <v>0.26292780000000004</v>
      </c>
      <c r="H1007">
        <v>2138</v>
      </c>
      <c r="I1007">
        <v>444</v>
      </c>
      <c r="J1007">
        <v>284</v>
      </c>
      <c r="K1007">
        <v>3481</v>
      </c>
      <c r="L1007">
        <v>4371</v>
      </c>
      <c r="M1007">
        <v>10718</v>
      </c>
      <c r="N1007">
        <v>1006</v>
      </c>
    </row>
    <row r="1008" spans="1:14" x14ac:dyDescent="0.2">
      <c r="A1008" t="s">
        <v>2730</v>
      </c>
      <c r="B1008">
        <v>9.5923999999999995E-2</v>
      </c>
      <c r="C1008">
        <v>0</v>
      </c>
      <c r="D1008">
        <v>0</v>
      </c>
      <c r="E1008">
        <v>4.0613499999999997E-2</v>
      </c>
      <c r="F1008">
        <v>3.18231E-2</v>
      </c>
      <c r="G1008">
        <v>0.16836059999999997</v>
      </c>
      <c r="H1008">
        <v>494</v>
      </c>
      <c r="I1008">
        <v>2981</v>
      </c>
      <c r="J1008">
        <v>4003</v>
      </c>
      <c r="K1008">
        <v>1447</v>
      </c>
      <c r="L1008">
        <v>1794</v>
      </c>
      <c r="M1008">
        <v>10719</v>
      </c>
      <c r="N1008">
        <v>1007</v>
      </c>
    </row>
    <row r="1009" spans="1:14" x14ac:dyDescent="0.2">
      <c r="A1009" t="s">
        <v>3227</v>
      </c>
      <c r="B1009">
        <v>5.9881650000000002E-2</v>
      </c>
      <c r="C1009">
        <v>6.1818900000000003E-2</v>
      </c>
      <c r="D1009">
        <v>4.1499800000000002E-3</v>
      </c>
      <c r="E1009">
        <v>4.0912550000000002E-3</v>
      </c>
      <c r="F1009">
        <v>4.5527257000000002E-2</v>
      </c>
      <c r="G1009">
        <v>0.17546904200000002</v>
      </c>
      <c r="H1009">
        <v>913</v>
      </c>
      <c r="I1009">
        <v>1091</v>
      </c>
      <c r="J1009">
        <v>3587</v>
      </c>
      <c r="K1009">
        <v>3798</v>
      </c>
      <c r="L1009">
        <v>1331</v>
      </c>
      <c r="M1009">
        <v>10720</v>
      </c>
      <c r="N1009">
        <v>1008</v>
      </c>
    </row>
    <row r="1010" spans="1:14" x14ac:dyDescent="0.2">
      <c r="A1010" t="s">
        <v>106</v>
      </c>
      <c r="B1010">
        <v>0</v>
      </c>
      <c r="C1010">
        <v>5.8058888000000003E-2</v>
      </c>
      <c r="D1010">
        <v>1.6452399999999999E-2</v>
      </c>
      <c r="E1010">
        <v>4.2071499999999998E-2</v>
      </c>
      <c r="F1010">
        <v>3.4407600000000003E-2</v>
      </c>
      <c r="G1010">
        <v>0.150990388</v>
      </c>
      <c r="H1010">
        <v>4071</v>
      </c>
      <c r="I1010">
        <v>1173</v>
      </c>
      <c r="J1010">
        <v>2384</v>
      </c>
      <c r="K1010">
        <v>1403</v>
      </c>
      <c r="L1010">
        <v>1691</v>
      </c>
      <c r="M1010">
        <v>10722</v>
      </c>
      <c r="N1010">
        <v>1009</v>
      </c>
    </row>
    <row r="1011" spans="1:14" x14ac:dyDescent="0.2">
      <c r="A1011" t="s">
        <v>2565</v>
      </c>
      <c r="B1011">
        <v>2.2232258000000001E-2</v>
      </c>
      <c r="C1011">
        <v>0</v>
      </c>
      <c r="D1011">
        <v>4.3876273E-2</v>
      </c>
      <c r="E1011">
        <v>5.2400919999999997E-2</v>
      </c>
      <c r="F1011">
        <v>8.1099350000000004E-3</v>
      </c>
      <c r="G1011">
        <v>0.126619386</v>
      </c>
      <c r="H1011">
        <v>2074</v>
      </c>
      <c r="I1011">
        <v>2981</v>
      </c>
      <c r="J1011">
        <v>1276</v>
      </c>
      <c r="K1011">
        <v>1137</v>
      </c>
      <c r="L1011">
        <v>3257</v>
      </c>
      <c r="M1011">
        <v>10725</v>
      </c>
      <c r="N1011">
        <v>1010</v>
      </c>
    </row>
    <row r="1012" spans="1:14" x14ac:dyDescent="0.2">
      <c r="A1012" t="s">
        <v>2608</v>
      </c>
      <c r="B1012">
        <v>5.47162E-3</v>
      </c>
      <c r="C1012">
        <v>0.1173025</v>
      </c>
      <c r="D1012">
        <v>4.8421999999999996E-3</v>
      </c>
      <c r="E1012">
        <v>2.3098947000000002E-2</v>
      </c>
      <c r="F1012">
        <v>5.2210100000000002E-2</v>
      </c>
      <c r="G1012">
        <v>0.20292536700000002</v>
      </c>
      <c r="H1012">
        <v>3477</v>
      </c>
      <c r="I1012">
        <v>411</v>
      </c>
      <c r="J1012">
        <v>3497</v>
      </c>
      <c r="K1012">
        <v>2171</v>
      </c>
      <c r="L1012">
        <v>1172</v>
      </c>
      <c r="M1012">
        <v>10728</v>
      </c>
      <c r="N1012">
        <v>1011</v>
      </c>
    </row>
    <row r="1013" spans="1:14" x14ac:dyDescent="0.2">
      <c r="A1013" t="s">
        <v>5813</v>
      </c>
      <c r="B1013">
        <v>0.13741800000000001</v>
      </c>
      <c r="C1013">
        <v>0</v>
      </c>
      <c r="D1013">
        <v>9.3752599999999998E-3</v>
      </c>
      <c r="E1013">
        <v>4.89369E-3</v>
      </c>
      <c r="F1013">
        <v>6.7568000000000003E-2</v>
      </c>
      <c r="G1013">
        <v>0.21925495</v>
      </c>
      <c r="H1013">
        <v>241</v>
      </c>
      <c r="I1013">
        <v>2981</v>
      </c>
      <c r="J1013">
        <v>2963</v>
      </c>
      <c r="K1013">
        <v>3687</v>
      </c>
      <c r="L1013">
        <v>866</v>
      </c>
      <c r="M1013">
        <v>10738</v>
      </c>
      <c r="N1013">
        <v>1012</v>
      </c>
    </row>
    <row r="1014" spans="1:14" x14ac:dyDescent="0.2">
      <c r="A1014" t="s">
        <v>988</v>
      </c>
      <c r="B1014">
        <v>0.2276215</v>
      </c>
      <c r="C1014">
        <v>0.14123055000000001</v>
      </c>
      <c r="D1014">
        <v>2.47408E-3</v>
      </c>
      <c r="E1014">
        <v>5.0763099999999997E-3</v>
      </c>
      <c r="F1014">
        <v>1.1347255000000001E-2</v>
      </c>
      <c r="G1014">
        <v>0.38774969499999995</v>
      </c>
      <c r="H1014">
        <v>64</v>
      </c>
      <c r="I1014">
        <v>284</v>
      </c>
      <c r="J1014">
        <v>3773</v>
      </c>
      <c r="K1014">
        <v>3658</v>
      </c>
      <c r="L1014">
        <v>2960</v>
      </c>
      <c r="M1014">
        <v>10739</v>
      </c>
      <c r="N1014">
        <v>1013</v>
      </c>
    </row>
    <row r="1015" spans="1:14" x14ac:dyDescent="0.2">
      <c r="A1015" t="s">
        <v>528</v>
      </c>
      <c r="B1015">
        <v>1.5727399999999999E-2</v>
      </c>
      <c r="C1015">
        <v>0</v>
      </c>
      <c r="D1015">
        <v>4.2538025E-2</v>
      </c>
      <c r="E1015">
        <v>1.0659200000000001E-2</v>
      </c>
      <c r="F1015">
        <v>6.0532759999999998E-2</v>
      </c>
      <c r="G1015">
        <v>0.12945738499999998</v>
      </c>
      <c r="H1015">
        <v>2469</v>
      </c>
      <c r="I1015">
        <v>2981</v>
      </c>
      <c r="J1015">
        <v>1308</v>
      </c>
      <c r="K1015">
        <v>2982</v>
      </c>
      <c r="L1015">
        <v>1000</v>
      </c>
      <c r="M1015">
        <v>10740</v>
      </c>
      <c r="N1015">
        <v>1014</v>
      </c>
    </row>
    <row r="1016" spans="1:14" x14ac:dyDescent="0.2">
      <c r="A1016" t="s">
        <v>336</v>
      </c>
      <c r="B1016">
        <v>1.6363239000000002E-2</v>
      </c>
      <c r="C1016">
        <v>0.143094</v>
      </c>
      <c r="D1016">
        <v>3.7804589999999999E-2</v>
      </c>
      <c r="E1016">
        <v>7.9044000000000007E-3</v>
      </c>
      <c r="F1016">
        <v>7.6138630000000002E-3</v>
      </c>
      <c r="G1016">
        <v>0.212780092</v>
      </c>
      <c r="H1016">
        <v>2435</v>
      </c>
      <c r="I1016">
        <v>271</v>
      </c>
      <c r="J1016">
        <v>1449</v>
      </c>
      <c r="K1016">
        <v>3269</v>
      </c>
      <c r="L1016">
        <v>3319</v>
      </c>
      <c r="M1016">
        <v>10743</v>
      </c>
      <c r="N1016">
        <v>1015</v>
      </c>
    </row>
    <row r="1017" spans="1:14" x14ac:dyDescent="0.2">
      <c r="A1017" t="s">
        <v>4358</v>
      </c>
      <c r="B1017">
        <v>1.9218800000000001E-2</v>
      </c>
      <c r="C1017">
        <v>0</v>
      </c>
      <c r="D1017">
        <v>4.95834E-2</v>
      </c>
      <c r="E1017">
        <v>0</v>
      </c>
      <c r="F1017">
        <v>0.15868199999999999</v>
      </c>
      <c r="G1017">
        <v>0.2274842</v>
      </c>
      <c r="H1017">
        <v>2254</v>
      </c>
      <c r="I1017">
        <v>2981</v>
      </c>
      <c r="J1017">
        <v>1126</v>
      </c>
      <c r="K1017">
        <v>4209</v>
      </c>
      <c r="L1017">
        <v>175</v>
      </c>
      <c r="M1017">
        <v>10745</v>
      </c>
      <c r="N1017">
        <v>1016</v>
      </c>
    </row>
    <row r="1018" spans="1:14" x14ac:dyDescent="0.2">
      <c r="A1018" t="s">
        <v>1796</v>
      </c>
      <c r="B1018">
        <v>0</v>
      </c>
      <c r="C1018">
        <v>0.1032715</v>
      </c>
      <c r="D1018">
        <v>3.6932E-2</v>
      </c>
      <c r="E1018">
        <v>2.7780335E-2</v>
      </c>
      <c r="F1018">
        <v>1.4456495E-2</v>
      </c>
      <c r="G1018">
        <v>0.18244032999999998</v>
      </c>
      <c r="H1018">
        <v>4071</v>
      </c>
      <c r="I1018">
        <v>539</v>
      </c>
      <c r="J1018">
        <v>1477</v>
      </c>
      <c r="K1018">
        <v>1961</v>
      </c>
      <c r="L1018">
        <v>2700</v>
      </c>
      <c r="M1018">
        <v>10748</v>
      </c>
      <c r="N1018">
        <v>1017</v>
      </c>
    </row>
    <row r="1019" spans="1:14" x14ac:dyDescent="0.2">
      <c r="A1019" t="s">
        <v>3645</v>
      </c>
      <c r="B1019">
        <v>0.10300049999999999</v>
      </c>
      <c r="C1019">
        <v>0.224156667</v>
      </c>
      <c r="D1019">
        <v>4.71478E-3</v>
      </c>
      <c r="E1019">
        <v>0</v>
      </c>
      <c r="F1019">
        <v>1.7190799999999999E-2</v>
      </c>
      <c r="G1019">
        <v>0.34906274699999995</v>
      </c>
      <c r="H1019">
        <v>436</v>
      </c>
      <c r="I1019">
        <v>84</v>
      </c>
      <c r="J1019">
        <v>3511</v>
      </c>
      <c r="K1019">
        <v>4209</v>
      </c>
      <c r="L1019">
        <v>2510</v>
      </c>
      <c r="M1019">
        <v>10750</v>
      </c>
      <c r="N1019">
        <v>1018</v>
      </c>
    </row>
    <row r="1020" spans="1:14" x14ac:dyDescent="0.2">
      <c r="A1020" t="s">
        <v>2211</v>
      </c>
      <c r="B1020">
        <v>8.7778499999999995E-2</v>
      </c>
      <c r="C1020">
        <v>0.124984</v>
      </c>
      <c r="D1020">
        <v>0</v>
      </c>
      <c r="E1020">
        <v>0</v>
      </c>
      <c r="F1020">
        <v>3.7048600000000001E-2</v>
      </c>
      <c r="G1020">
        <v>0.24981110000000001</v>
      </c>
      <c r="H1020">
        <v>576</v>
      </c>
      <c r="I1020">
        <v>364</v>
      </c>
      <c r="J1020">
        <v>4003</v>
      </c>
      <c r="K1020">
        <v>4209</v>
      </c>
      <c r="L1020">
        <v>1598</v>
      </c>
      <c r="M1020">
        <v>10750</v>
      </c>
      <c r="N1020">
        <v>1018</v>
      </c>
    </row>
    <row r="1021" spans="1:14" x14ac:dyDescent="0.2">
      <c r="A1021" t="s">
        <v>102</v>
      </c>
      <c r="B1021">
        <v>2.0793107000000002E-2</v>
      </c>
      <c r="C1021">
        <v>2.27675E-2</v>
      </c>
      <c r="D1021">
        <v>4.8693199999999999E-2</v>
      </c>
      <c r="E1021">
        <v>6.83782E-2</v>
      </c>
      <c r="F1021">
        <v>0</v>
      </c>
      <c r="G1021">
        <v>0.16063200699999999</v>
      </c>
      <c r="H1021">
        <v>2160</v>
      </c>
      <c r="I1021">
        <v>2224</v>
      </c>
      <c r="J1021">
        <v>1153</v>
      </c>
      <c r="K1021">
        <v>847</v>
      </c>
      <c r="L1021">
        <v>4371</v>
      </c>
      <c r="M1021">
        <v>10755</v>
      </c>
      <c r="N1021">
        <v>1020</v>
      </c>
    </row>
    <row r="1022" spans="1:14" x14ac:dyDescent="0.2">
      <c r="A1022" t="s">
        <v>8440</v>
      </c>
      <c r="B1022">
        <v>0.120476</v>
      </c>
      <c r="C1022">
        <v>0</v>
      </c>
      <c r="D1022">
        <v>1.0315599999999999E-2</v>
      </c>
      <c r="E1022">
        <v>0.14270099999999999</v>
      </c>
      <c r="F1022">
        <v>0</v>
      </c>
      <c r="G1022">
        <v>0.27349259999999997</v>
      </c>
      <c r="H1022">
        <v>313</v>
      </c>
      <c r="I1022">
        <v>2981</v>
      </c>
      <c r="J1022">
        <v>2869</v>
      </c>
      <c r="K1022">
        <v>226</v>
      </c>
      <c r="L1022">
        <v>4371</v>
      </c>
      <c r="M1022">
        <v>10760</v>
      </c>
      <c r="N1022">
        <v>1021</v>
      </c>
    </row>
    <row r="1023" spans="1:14" x14ac:dyDescent="0.2">
      <c r="A1023" t="s">
        <v>931</v>
      </c>
      <c r="B1023">
        <v>4.7511233E-2</v>
      </c>
      <c r="C1023">
        <v>0.1066708</v>
      </c>
      <c r="D1023">
        <v>0</v>
      </c>
      <c r="E1023">
        <v>1.4896400000000001E-2</v>
      </c>
      <c r="F1023">
        <v>1.8653995999999999E-2</v>
      </c>
      <c r="G1023">
        <v>0.18773242900000001</v>
      </c>
      <c r="H1023">
        <v>1180</v>
      </c>
      <c r="I1023">
        <v>510</v>
      </c>
      <c r="J1023">
        <v>4003</v>
      </c>
      <c r="K1023">
        <v>2646</v>
      </c>
      <c r="L1023">
        <v>2422</v>
      </c>
      <c r="M1023">
        <v>10761</v>
      </c>
      <c r="N1023">
        <v>1022</v>
      </c>
    </row>
    <row r="1024" spans="1:14" x14ac:dyDescent="0.2">
      <c r="A1024" t="s">
        <v>2129</v>
      </c>
      <c r="B1024">
        <v>3.5727505E-2</v>
      </c>
      <c r="C1024">
        <v>0.1063992</v>
      </c>
      <c r="D1024">
        <v>1.1773423999999999E-2</v>
      </c>
      <c r="E1024">
        <v>0</v>
      </c>
      <c r="F1024">
        <v>3.1382957000000003E-2</v>
      </c>
      <c r="G1024">
        <v>0.18528308599999999</v>
      </c>
      <c r="H1024">
        <v>1518</v>
      </c>
      <c r="I1024">
        <v>513</v>
      </c>
      <c r="J1024">
        <v>2724</v>
      </c>
      <c r="K1024">
        <v>4209</v>
      </c>
      <c r="L1024">
        <v>1807</v>
      </c>
      <c r="M1024">
        <v>10771</v>
      </c>
      <c r="N1024">
        <v>1023</v>
      </c>
    </row>
    <row r="1025" spans="1:14" x14ac:dyDescent="0.2">
      <c r="A1025" t="s">
        <v>1460</v>
      </c>
      <c r="B1025">
        <v>0</v>
      </c>
      <c r="C1025">
        <v>0.230382</v>
      </c>
      <c r="D1025">
        <v>2.7384333E-2</v>
      </c>
      <c r="E1025">
        <v>0.11212295799999999</v>
      </c>
      <c r="F1025">
        <v>0</v>
      </c>
      <c r="G1025">
        <v>0.36988929100000001</v>
      </c>
      <c r="H1025">
        <v>4071</v>
      </c>
      <c r="I1025">
        <v>76</v>
      </c>
      <c r="J1025">
        <v>1855</v>
      </c>
      <c r="K1025">
        <v>400</v>
      </c>
      <c r="L1025">
        <v>4371</v>
      </c>
      <c r="M1025">
        <v>10773</v>
      </c>
      <c r="N1025">
        <v>1024</v>
      </c>
    </row>
    <row r="1026" spans="1:14" x14ac:dyDescent="0.2">
      <c r="A1026" t="s">
        <v>3022</v>
      </c>
      <c r="B1026">
        <v>0.23765666699999999</v>
      </c>
      <c r="C1026">
        <v>0</v>
      </c>
      <c r="D1026">
        <v>1.8361200000000001E-2</v>
      </c>
      <c r="E1026">
        <v>3.1375300000000002E-2</v>
      </c>
      <c r="F1026">
        <v>4.9236599999999998E-3</v>
      </c>
      <c r="G1026">
        <v>0.292316827</v>
      </c>
      <c r="H1026">
        <v>47</v>
      </c>
      <c r="I1026">
        <v>2981</v>
      </c>
      <c r="J1026">
        <v>2284</v>
      </c>
      <c r="K1026">
        <v>1791</v>
      </c>
      <c r="L1026">
        <v>3678</v>
      </c>
      <c r="M1026">
        <v>10781</v>
      </c>
      <c r="N1026">
        <v>1025</v>
      </c>
    </row>
    <row r="1027" spans="1:14" x14ac:dyDescent="0.2">
      <c r="A1027" t="s">
        <v>2954</v>
      </c>
      <c r="B1027">
        <v>0.24876500000000001</v>
      </c>
      <c r="C1027">
        <v>0</v>
      </c>
      <c r="D1027">
        <v>1.1245939999999999E-2</v>
      </c>
      <c r="E1027">
        <v>8.3329799999999996E-2</v>
      </c>
      <c r="F1027">
        <v>3.8117099999999997E-4</v>
      </c>
      <c r="G1027">
        <v>0.34372191100000005</v>
      </c>
      <c r="H1027">
        <v>39</v>
      </c>
      <c r="I1027">
        <v>2981</v>
      </c>
      <c r="J1027">
        <v>2763</v>
      </c>
      <c r="K1027">
        <v>657</v>
      </c>
      <c r="L1027">
        <v>4345</v>
      </c>
      <c r="M1027">
        <v>10785</v>
      </c>
      <c r="N1027">
        <v>1026</v>
      </c>
    </row>
    <row r="1028" spans="1:14" x14ac:dyDescent="0.2">
      <c r="A1028" t="s">
        <v>6379</v>
      </c>
      <c r="B1028">
        <v>6.9862049999999995E-2</v>
      </c>
      <c r="C1028">
        <v>7.9887E-2</v>
      </c>
      <c r="D1028">
        <v>2.3236400000000001E-2</v>
      </c>
      <c r="E1028">
        <v>0</v>
      </c>
      <c r="F1028">
        <v>1.0963064999999999E-2</v>
      </c>
      <c r="G1028">
        <v>0.18394851499999998</v>
      </c>
      <c r="H1028">
        <v>769</v>
      </c>
      <c r="I1028">
        <v>787</v>
      </c>
      <c r="J1028">
        <v>2030</v>
      </c>
      <c r="K1028">
        <v>4209</v>
      </c>
      <c r="L1028">
        <v>2991</v>
      </c>
      <c r="M1028">
        <v>10786</v>
      </c>
      <c r="N1028">
        <v>1027</v>
      </c>
    </row>
    <row r="1029" spans="1:14" x14ac:dyDescent="0.2">
      <c r="A1029" t="s">
        <v>5043</v>
      </c>
      <c r="B1029">
        <v>0</v>
      </c>
      <c r="C1029">
        <v>8.9171766999999999E-2</v>
      </c>
      <c r="D1029">
        <v>0.10796135</v>
      </c>
      <c r="E1029">
        <v>6.9177500000000003E-3</v>
      </c>
      <c r="F1029">
        <v>2.0945200000000001E-2</v>
      </c>
      <c r="G1029">
        <v>0.22499606699999999</v>
      </c>
      <c r="H1029">
        <v>4071</v>
      </c>
      <c r="I1029">
        <v>679</v>
      </c>
      <c r="J1029">
        <v>363</v>
      </c>
      <c r="K1029">
        <v>3383</v>
      </c>
      <c r="L1029">
        <v>2293</v>
      </c>
      <c r="M1029">
        <v>10789</v>
      </c>
      <c r="N1029">
        <v>1028</v>
      </c>
    </row>
    <row r="1030" spans="1:14" x14ac:dyDescent="0.2">
      <c r="A1030" t="s">
        <v>4624</v>
      </c>
      <c r="B1030">
        <v>0.15116199999999999</v>
      </c>
      <c r="C1030">
        <v>0</v>
      </c>
      <c r="D1030">
        <v>0</v>
      </c>
      <c r="E1030">
        <v>6.1059599999999999E-2</v>
      </c>
      <c r="F1030">
        <v>1.5562899999999999E-2</v>
      </c>
      <c r="G1030">
        <v>0.22778449999999997</v>
      </c>
      <c r="H1030">
        <v>202</v>
      </c>
      <c r="I1030">
        <v>2981</v>
      </c>
      <c r="J1030">
        <v>4003</v>
      </c>
      <c r="K1030">
        <v>983</v>
      </c>
      <c r="L1030">
        <v>2621</v>
      </c>
      <c r="M1030">
        <v>10790</v>
      </c>
      <c r="N1030">
        <v>1029</v>
      </c>
    </row>
    <row r="1031" spans="1:14" x14ac:dyDescent="0.2">
      <c r="A1031" t="s">
        <v>256</v>
      </c>
      <c r="B1031">
        <v>7.3625650000000001E-2</v>
      </c>
      <c r="C1031">
        <v>9.9102999999999997E-2</v>
      </c>
      <c r="D1031">
        <v>4.6896664999999997E-2</v>
      </c>
      <c r="E1031">
        <v>2.9844749999999999E-3</v>
      </c>
      <c r="F1031">
        <v>0</v>
      </c>
      <c r="G1031">
        <v>0.22260978999999997</v>
      </c>
      <c r="H1031">
        <v>726</v>
      </c>
      <c r="I1031">
        <v>573</v>
      </c>
      <c r="J1031">
        <v>1198</v>
      </c>
      <c r="K1031">
        <v>3923</v>
      </c>
      <c r="L1031">
        <v>4371</v>
      </c>
      <c r="M1031">
        <v>10791</v>
      </c>
      <c r="N1031">
        <v>1030</v>
      </c>
    </row>
    <row r="1032" spans="1:14" x14ac:dyDescent="0.2">
      <c r="A1032" t="s">
        <v>918</v>
      </c>
      <c r="B1032">
        <v>3.4524150000000003E-2</v>
      </c>
      <c r="C1032">
        <v>1.8307299999999999E-2</v>
      </c>
      <c r="D1032">
        <v>0</v>
      </c>
      <c r="E1032">
        <v>6.9668850000000004E-2</v>
      </c>
      <c r="F1032">
        <v>2.693185E-2</v>
      </c>
      <c r="G1032">
        <v>0.14943215000000001</v>
      </c>
      <c r="H1032">
        <v>1559</v>
      </c>
      <c r="I1032">
        <v>2405</v>
      </c>
      <c r="J1032">
        <v>4003</v>
      </c>
      <c r="K1032">
        <v>832</v>
      </c>
      <c r="L1032">
        <v>1995</v>
      </c>
      <c r="M1032">
        <v>10794</v>
      </c>
      <c r="N1032">
        <v>1031</v>
      </c>
    </row>
    <row r="1033" spans="1:14" x14ac:dyDescent="0.2">
      <c r="A1033" t="s">
        <v>276</v>
      </c>
      <c r="B1033">
        <v>0.18681800000000001</v>
      </c>
      <c r="C1033">
        <v>0.21810012500000001</v>
      </c>
      <c r="D1033">
        <v>2.3904950000000001E-2</v>
      </c>
      <c r="E1033">
        <v>0</v>
      </c>
      <c r="F1033">
        <v>0</v>
      </c>
      <c r="G1033">
        <v>0.428823075</v>
      </c>
      <c r="H1033">
        <v>115</v>
      </c>
      <c r="I1033">
        <v>96</v>
      </c>
      <c r="J1033">
        <v>2004</v>
      </c>
      <c r="K1033">
        <v>4209</v>
      </c>
      <c r="L1033">
        <v>4371</v>
      </c>
      <c r="M1033">
        <v>10795</v>
      </c>
      <c r="N1033">
        <v>1032</v>
      </c>
    </row>
    <row r="1034" spans="1:14" x14ac:dyDescent="0.2">
      <c r="A1034" t="s">
        <v>1996</v>
      </c>
      <c r="B1034">
        <v>2.4601762999999999E-2</v>
      </c>
      <c r="C1034">
        <v>0</v>
      </c>
      <c r="D1034">
        <v>5.24733E-2</v>
      </c>
      <c r="E1034">
        <v>6.2062130000000004E-3</v>
      </c>
      <c r="F1034">
        <v>4.5884750000000002E-2</v>
      </c>
      <c r="G1034">
        <v>0.12916602599999999</v>
      </c>
      <c r="H1034">
        <v>1954</v>
      </c>
      <c r="I1034">
        <v>2981</v>
      </c>
      <c r="J1034">
        <v>1055</v>
      </c>
      <c r="K1034">
        <v>3486</v>
      </c>
      <c r="L1034">
        <v>1319</v>
      </c>
      <c r="M1034">
        <v>10795</v>
      </c>
      <c r="N1034">
        <v>1032</v>
      </c>
    </row>
    <row r="1035" spans="1:14" x14ac:dyDescent="0.2">
      <c r="A1035" t="s">
        <v>1118</v>
      </c>
      <c r="B1035">
        <v>0</v>
      </c>
      <c r="C1035">
        <v>9.0107099999999996E-2</v>
      </c>
      <c r="D1035">
        <v>3.2444000000000001E-2</v>
      </c>
      <c r="E1035">
        <v>0.26930300000000001</v>
      </c>
      <c r="F1035">
        <v>0</v>
      </c>
      <c r="G1035">
        <v>0.39185409999999998</v>
      </c>
      <c r="H1035">
        <v>4071</v>
      </c>
      <c r="I1035">
        <v>668</v>
      </c>
      <c r="J1035">
        <v>1648</v>
      </c>
      <c r="K1035">
        <v>39</v>
      </c>
      <c r="L1035">
        <v>4371</v>
      </c>
      <c r="M1035">
        <v>10797</v>
      </c>
      <c r="N1035">
        <v>1034</v>
      </c>
    </row>
    <row r="1036" spans="1:14" x14ac:dyDescent="0.2">
      <c r="A1036" t="s">
        <v>1273</v>
      </c>
      <c r="B1036">
        <v>0.111077</v>
      </c>
      <c r="C1036">
        <v>0</v>
      </c>
      <c r="D1036">
        <v>6.3253119999999996E-2</v>
      </c>
      <c r="E1036">
        <v>0</v>
      </c>
      <c r="F1036">
        <v>1.9562900000000001E-2</v>
      </c>
      <c r="G1036">
        <v>0.19389301999999997</v>
      </c>
      <c r="H1036">
        <v>377</v>
      </c>
      <c r="I1036">
        <v>2981</v>
      </c>
      <c r="J1036">
        <v>863</v>
      </c>
      <c r="K1036">
        <v>4209</v>
      </c>
      <c r="L1036">
        <v>2371</v>
      </c>
      <c r="M1036">
        <v>10801</v>
      </c>
      <c r="N1036">
        <v>1035</v>
      </c>
    </row>
    <row r="1037" spans="1:14" x14ac:dyDescent="0.2">
      <c r="A1037" t="s">
        <v>3878</v>
      </c>
      <c r="B1037">
        <v>3.5295100000000003E-2</v>
      </c>
      <c r="C1037">
        <v>0</v>
      </c>
      <c r="D1037">
        <v>1.3443800000000001E-2</v>
      </c>
      <c r="E1037">
        <v>3.7681399999999997E-2</v>
      </c>
      <c r="F1037">
        <v>2.31355E-2</v>
      </c>
      <c r="G1037">
        <v>0.10955580000000001</v>
      </c>
      <c r="H1037">
        <v>1533</v>
      </c>
      <c r="I1037">
        <v>2981</v>
      </c>
      <c r="J1037">
        <v>2591</v>
      </c>
      <c r="K1037">
        <v>1537</v>
      </c>
      <c r="L1037">
        <v>2164</v>
      </c>
      <c r="M1037">
        <v>10806</v>
      </c>
      <c r="N1037">
        <v>1036</v>
      </c>
    </row>
    <row r="1038" spans="1:14" x14ac:dyDescent="0.2">
      <c r="A1038" t="s">
        <v>2367</v>
      </c>
      <c r="B1038">
        <v>0</v>
      </c>
      <c r="C1038">
        <v>0</v>
      </c>
      <c r="D1038">
        <v>0.10123699999999999</v>
      </c>
      <c r="E1038">
        <v>6.1456200000000002E-2</v>
      </c>
      <c r="F1038">
        <v>1.96676E-2</v>
      </c>
      <c r="G1038">
        <v>0.18236079999999999</v>
      </c>
      <c r="H1038">
        <v>4071</v>
      </c>
      <c r="I1038">
        <v>2981</v>
      </c>
      <c r="J1038">
        <v>415</v>
      </c>
      <c r="K1038">
        <v>978</v>
      </c>
      <c r="L1038">
        <v>2363</v>
      </c>
      <c r="M1038">
        <v>10808</v>
      </c>
      <c r="N1038">
        <v>1037</v>
      </c>
    </row>
    <row r="1039" spans="1:14" x14ac:dyDescent="0.2">
      <c r="A1039" t="s">
        <v>2010</v>
      </c>
      <c r="B1039">
        <v>3.8283853E-2</v>
      </c>
      <c r="C1039">
        <v>4.8394165000000003E-2</v>
      </c>
      <c r="D1039">
        <v>0</v>
      </c>
      <c r="E1039">
        <v>1.271886E-2</v>
      </c>
      <c r="F1039">
        <v>5.3355982000000003E-2</v>
      </c>
      <c r="G1039">
        <v>0.15275285999999999</v>
      </c>
      <c r="H1039">
        <v>1442</v>
      </c>
      <c r="I1039">
        <v>1422</v>
      </c>
      <c r="J1039">
        <v>4003</v>
      </c>
      <c r="K1039">
        <v>2800</v>
      </c>
      <c r="L1039">
        <v>1141</v>
      </c>
      <c r="M1039">
        <v>10808</v>
      </c>
      <c r="N1039">
        <v>1037</v>
      </c>
    </row>
    <row r="1040" spans="1:14" x14ac:dyDescent="0.2">
      <c r="A1040" t="s">
        <v>1089</v>
      </c>
      <c r="B1040">
        <v>8.5285799999999995E-2</v>
      </c>
      <c r="C1040">
        <v>0</v>
      </c>
      <c r="D1040">
        <v>1.32669E-2</v>
      </c>
      <c r="E1040">
        <v>1.1709054999999999E-2</v>
      </c>
      <c r="F1040">
        <v>3.2680695000000003E-2</v>
      </c>
      <c r="G1040">
        <v>0.14294245</v>
      </c>
      <c r="H1040">
        <v>597</v>
      </c>
      <c r="I1040">
        <v>2981</v>
      </c>
      <c r="J1040">
        <v>2601</v>
      </c>
      <c r="K1040">
        <v>2876</v>
      </c>
      <c r="L1040">
        <v>1756</v>
      </c>
      <c r="M1040">
        <v>10811</v>
      </c>
      <c r="N1040">
        <v>1039</v>
      </c>
    </row>
    <row r="1041" spans="1:14" x14ac:dyDescent="0.2">
      <c r="A1041" t="s">
        <v>999</v>
      </c>
      <c r="B1041">
        <v>0</v>
      </c>
      <c r="C1041">
        <v>2.0981099999999999E-2</v>
      </c>
      <c r="D1041">
        <v>2.70402E-2</v>
      </c>
      <c r="E1041">
        <v>2.1987699999999999E-2</v>
      </c>
      <c r="F1041">
        <v>0.11936297</v>
      </c>
      <c r="G1041">
        <v>0.18937197</v>
      </c>
      <c r="H1041">
        <v>4071</v>
      </c>
      <c r="I1041">
        <v>2299</v>
      </c>
      <c r="J1041">
        <v>1867</v>
      </c>
      <c r="K1041">
        <v>2226</v>
      </c>
      <c r="L1041">
        <v>357</v>
      </c>
      <c r="M1041">
        <v>10820</v>
      </c>
      <c r="N1041">
        <v>1040</v>
      </c>
    </row>
    <row r="1042" spans="1:14" x14ac:dyDescent="0.2">
      <c r="A1042" t="s">
        <v>5527</v>
      </c>
      <c r="B1042">
        <v>5.1656899999999999E-2</v>
      </c>
      <c r="C1042">
        <v>0</v>
      </c>
      <c r="D1042">
        <v>0</v>
      </c>
      <c r="E1042">
        <v>2.8743189999999998E-2</v>
      </c>
      <c r="F1042">
        <v>6.8926500000000002E-2</v>
      </c>
      <c r="G1042">
        <v>0.14932658999999998</v>
      </c>
      <c r="H1042">
        <v>1086</v>
      </c>
      <c r="I1042">
        <v>2981</v>
      </c>
      <c r="J1042">
        <v>4003</v>
      </c>
      <c r="K1042">
        <v>1905</v>
      </c>
      <c r="L1042">
        <v>848</v>
      </c>
      <c r="M1042">
        <v>10823</v>
      </c>
      <c r="N1042">
        <v>1041</v>
      </c>
    </row>
    <row r="1043" spans="1:14" x14ac:dyDescent="0.2">
      <c r="A1043" t="s">
        <v>355</v>
      </c>
      <c r="B1043">
        <v>0</v>
      </c>
      <c r="C1043">
        <v>0.1539537</v>
      </c>
      <c r="D1043">
        <v>2.9758150000000001E-3</v>
      </c>
      <c r="E1043">
        <v>3.0554604999999999E-2</v>
      </c>
      <c r="F1043">
        <v>6.1818900000000003E-2</v>
      </c>
      <c r="G1043">
        <v>0.24930301999999999</v>
      </c>
      <c r="H1043">
        <v>4071</v>
      </c>
      <c r="I1043">
        <v>227</v>
      </c>
      <c r="J1043">
        <v>3719</v>
      </c>
      <c r="K1043">
        <v>1826</v>
      </c>
      <c r="L1043">
        <v>981</v>
      </c>
      <c r="M1043">
        <v>10824</v>
      </c>
      <c r="N1043">
        <v>1042</v>
      </c>
    </row>
    <row r="1044" spans="1:14" x14ac:dyDescent="0.2">
      <c r="A1044" t="s">
        <v>1129</v>
      </c>
      <c r="B1044">
        <v>0</v>
      </c>
      <c r="C1044">
        <v>1.40909E-2</v>
      </c>
      <c r="D1044">
        <v>9.1712032999999998E-2</v>
      </c>
      <c r="E1044">
        <v>1.64779E-2</v>
      </c>
      <c r="F1044">
        <v>5.2793199999999998E-2</v>
      </c>
      <c r="G1044">
        <v>0.17507403300000002</v>
      </c>
      <c r="H1044">
        <v>4071</v>
      </c>
      <c r="I1044">
        <v>2560</v>
      </c>
      <c r="J1044">
        <v>505</v>
      </c>
      <c r="K1044">
        <v>2532</v>
      </c>
      <c r="L1044">
        <v>1156</v>
      </c>
      <c r="M1044">
        <v>10824</v>
      </c>
      <c r="N1044">
        <v>1042</v>
      </c>
    </row>
    <row r="1045" spans="1:14" x14ac:dyDescent="0.2">
      <c r="A1045" t="s">
        <v>174</v>
      </c>
      <c r="B1045">
        <v>3.7242539999999998E-2</v>
      </c>
      <c r="C1045">
        <v>0</v>
      </c>
      <c r="D1045">
        <v>1.7040900000000001E-2</v>
      </c>
      <c r="E1045">
        <v>3.0082733E-2</v>
      </c>
      <c r="F1045">
        <v>2.3003900000000001E-2</v>
      </c>
      <c r="G1045">
        <v>0.10737007300000001</v>
      </c>
      <c r="H1045">
        <v>1472</v>
      </c>
      <c r="I1045">
        <v>2981</v>
      </c>
      <c r="J1045">
        <v>2355</v>
      </c>
      <c r="K1045">
        <v>1847</v>
      </c>
      <c r="L1045">
        <v>2171</v>
      </c>
      <c r="M1045">
        <v>10826</v>
      </c>
      <c r="N1045">
        <v>1044</v>
      </c>
    </row>
    <row r="1046" spans="1:14" x14ac:dyDescent="0.2">
      <c r="A1046" t="s">
        <v>1086</v>
      </c>
      <c r="B1046">
        <v>0</v>
      </c>
      <c r="C1046">
        <v>2.7985400000000001E-2</v>
      </c>
      <c r="D1046">
        <v>7.0911144999999995E-2</v>
      </c>
      <c r="E1046">
        <v>1.37473E-2</v>
      </c>
      <c r="F1046">
        <v>4.6954999999999997E-2</v>
      </c>
      <c r="G1046">
        <v>0.15959884499999999</v>
      </c>
      <c r="H1046">
        <v>4071</v>
      </c>
      <c r="I1046">
        <v>2006</v>
      </c>
      <c r="J1046">
        <v>746</v>
      </c>
      <c r="K1046">
        <v>2718</v>
      </c>
      <c r="L1046">
        <v>1291</v>
      </c>
      <c r="M1046">
        <v>10832</v>
      </c>
      <c r="N1046">
        <v>1045</v>
      </c>
    </row>
    <row r="1047" spans="1:14" x14ac:dyDescent="0.2">
      <c r="A1047" t="s">
        <v>6568</v>
      </c>
      <c r="B1047">
        <v>5.8983090000000002E-2</v>
      </c>
      <c r="C1047">
        <v>1.23164E-2</v>
      </c>
      <c r="D1047">
        <v>5.8307680000000001E-2</v>
      </c>
      <c r="E1047">
        <v>2.7723299999999999E-2</v>
      </c>
      <c r="F1047">
        <v>0</v>
      </c>
      <c r="G1047">
        <v>0.15733047</v>
      </c>
      <c r="H1047">
        <v>930</v>
      </c>
      <c r="I1047">
        <v>2620</v>
      </c>
      <c r="J1047">
        <v>949</v>
      </c>
      <c r="K1047">
        <v>1963</v>
      </c>
      <c r="L1047">
        <v>4371</v>
      </c>
      <c r="M1047">
        <v>10833</v>
      </c>
      <c r="N1047">
        <v>1046</v>
      </c>
    </row>
    <row r="1048" spans="1:14" x14ac:dyDescent="0.2">
      <c r="A1048" t="s">
        <v>466</v>
      </c>
      <c r="B1048">
        <v>0</v>
      </c>
      <c r="C1048">
        <v>0.14248250000000001</v>
      </c>
      <c r="D1048">
        <v>9.6621266999999997E-2</v>
      </c>
      <c r="E1048">
        <v>0</v>
      </c>
      <c r="F1048">
        <v>3.1063535E-2</v>
      </c>
      <c r="G1048">
        <v>0.270167302</v>
      </c>
      <c r="H1048">
        <v>4071</v>
      </c>
      <c r="I1048">
        <v>273</v>
      </c>
      <c r="J1048">
        <v>465</v>
      </c>
      <c r="K1048">
        <v>4209</v>
      </c>
      <c r="L1048">
        <v>1819</v>
      </c>
      <c r="M1048">
        <v>10837</v>
      </c>
      <c r="N1048">
        <v>1047</v>
      </c>
    </row>
    <row r="1049" spans="1:14" x14ac:dyDescent="0.2">
      <c r="A1049" t="s">
        <v>599</v>
      </c>
      <c r="B1049">
        <v>2.37323E-3</v>
      </c>
      <c r="C1049">
        <v>0.11670999999999999</v>
      </c>
      <c r="D1049">
        <v>2.832993E-2</v>
      </c>
      <c r="E1049">
        <v>6.9926650000000003E-3</v>
      </c>
      <c r="F1049">
        <v>4.3057499999999999E-2</v>
      </c>
      <c r="G1049">
        <v>0.197463325</v>
      </c>
      <c r="H1049">
        <v>3856</v>
      </c>
      <c r="I1049">
        <v>416</v>
      </c>
      <c r="J1049">
        <v>1804</v>
      </c>
      <c r="K1049">
        <v>3372</v>
      </c>
      <c r="L1049">
        <v>1395</v>
      </c>
      <c r="M1049">
        <v>10843</v>
      </c>
      <c r="N1049">
        <v>1048</v>
      </c>
    </row>
    <row r="1050" spans="1:14" x14ac:dyDescent="0.2">
      <c r="A1050" t="s">
        <v>4317</v>
      </c>
      <c r="B1050">
        <v>1.6209299999999999E-2</v>
      </c>
      <c r="C1050">
        <v>2.5259899999999998E-2</v>
      </c>
      <c r="D1050">
        <v>1.4336247E-2</v>
      </c>
      <c r="E1050">
        <v>7.2416234999999995E-2</v>
      </c>
      <c r="F1050">
        <v>1.12347E-2</v>
      </c>
      <c r="G1050">
        <v>0.13945638199999999</v>
      </c>
      <c r="H1050">
        <v>2446</v>
      </c>
      <c r="I1050">
        <v>2109</v>
      </c>
      <c r="J1050">
        <v>2534</v>
      </c>
      <c r="K1050">
        <v>790</v>
      </c>
      <c r="L1050">
        <v>2971</v>
      </c>
      <c r="M1050">
        <v>10850</v>
      </c>
      <c r="N1050">
        <v>1049</v>
      </c>
    </row>
    <row r="1051" spans="1:14" x14ac:dyDescent="0.2">
      <c r="A1051" t="s">
        <v>4072</v>
      </c>
      <c r="B1051">
        <v>0.13059599999999999</v>
      </c>
      <c r="C1051">
        <v>0</v>
      </c>
      <c r="D1051">
        <v>6.8912299999999996E-2</v>
      </c>
      <c r="E1051">
        <v>7.7413129999999997E-3</v>
      </c>
      <c r="F1051">
        <v>5.8740449999999996E-3</v>
      </c>
      <c r="G1051">
        <v>0.21312365799999997</v>
      </c>
      <c r="H1051">
        <v>263</v>
      </c>
      <c r="I1051">
        <v>2981</v>
      </c>
      <c r="J1051">
        <v>777</v>
      </c>
      <c r="K1051">
        <v>3288</v>
      </c>
      <c r="L1051">
        <v>3545</v>
      </c>
      <c r="M1051">
        <v>10854</v>
      </c>
      <c r="N1051">
        <v>1050</v>
      </c>
    </row>
    <row r="1052" spans="1:14" x14ac:dyDescent="0.2">
      <c r="A1052" t="s">
        <v>968</v>
      </c>
      <c r="B1052">
        <v>2.27593E-2</v>
      </c>
      <c r="C1052">
        <v>0</v>
      </c>
      <c r="D1052">
        <v>0</v>
      </c>
      <c r="E1052">
        <v>5.1878100000000003E-2</v>
      </c>
      <c r="F1052">
        <v>8.1328300000000006E-2</v>
      </c>
      <c r="G1052">
        <v>0.15596570000000001</v>
      </c>
      <c r="H1052">
        <v>2041</v>
      </c>
      <c r="I1052">
        <v>2981</v>
      </c>
      <c r="J1052">
        <v>4003</v>
      </c>
      <c r="K1052">
        <v>1150</v>
      </c>
      <c r="L1052">
        <v>679</v>
      </c>
      <c r="M1052">
        <v>10854</v>
      </c>
      <c r="N1052">
        <v>1050</v>
      </c>
    </row>
    <row r="1053" spans="1:14" x14ac:dyDescent="0.2">
      <c r="A1053" t="s">
        <v>267</v>
      </c>
      <c r="B1053">
        <v>4.7825400000000001E-3</v>
      </c>
      <c r="C1053">
        <v>1.4338800000000001E-2</v>
      </c>
      <c r="D1053">
        <v>0.10421900000000001</v>
      </c>
      <c r="E1053">
        <v>0.112374</v>
      </c>
      <c r="F1053">
        <v>3.3748300000000001E-3</v>
      </c>
      <c r="G1053">
        <v>0.23908917000000002</v>
      </c>
      <c r="H1053">
        <v>3569</v>
      </c>
      <c r="I1053">
        <v>2552</v>
      </c>
      <c r="J1053">
        <v>389</v>
      </c>
      <c r="K1053">
        <v>396</v>
      </c>
      <c r="L1053">
        <v>3956</v>
      </c>
      <c r="M1053">
        <v>10862</v>
      </c>
      <c r="N1053">
        <v>1052</v>
      </c>
    </row>
    <row r="1054" spans="1:14" x14ac:dyDescent="0.2">
      <c r="A1054" t="s">
        <v>596</v>
      </c>
      <c r="B1054">
        <v>5.086914E-2</v>
      </c>
      <c r="C1054">
        <v>6.0785199999999998E-2</v>
      </c>
      <c r="D1054">
        <v>6.6904244000000002E-2</v>
      </c>
      <c r="E1054">
        <v>1.8814999999999999E-3</v>
      </c>
      <c r="F1054">
        <v>4.3960199999999996E-3</v>
      </c>
      <c r="G1054">
        <v>0.184836104</v>
      </c>
      <c r="H1054">
        <v>1108</v>
      </c>
      <c r="I1054">
        <v>1111</v>
      </c>
      <c r="J1054">
        <v>808</v>
      </c>
      <c r="K1054">
        <v>4063</v>
      </c>
      <c r="L1054">
        <v>3772</v>
      </c>
      <c r="M1054">
        <v>10862</v>
      </c>
      <c r="N1054">
        <v>1052</v>
      </c>
    </row>
    <row r="1055" spans="1:14" x14ac:dyDescent="0.2">
      <c r="A1055" t="s">
        <v>3346</v>
      </c>
      <c r="B1055">
        <v>8.3426299999999995E-2</v>
      </c>
      <c r="C1055">
        <v>0.170319</v>
      </c>
      <c r="D1055">
        <v>0</v>
      </c>
      <c r="E1055">
        <v>3.3758734999999998E-2</v>
      </c>
      <c r="F1055">
        <v>0</v>
      </c>
      <c r="G1055">
        <v>0.28750403499999999</v>
      </c>
      <c r="H1055">
        <v>620</v>
      </c>
      <c r="I1055">
        <v>177</v>
      </c>
      <c r="J1055">
        <v>4003</v>
      </c>
      <c r="K1055">
        <v>1700</v>
      </c>
      <c r="L1055">
        <v>4371</v>
      </c>
      <c r="M1055">
        <v>10871</v>
      </c>
      <c r="N1055">
        <v>1054</v>
      </c>
    </row>
    <row r="1056" spans="1:14" x14ac:dyDescent="0.2">
      <c r="A1056" t="s">
        <v>4372</v>
      </c>
      <c r="B1056">
        <v>0</v>
      </c>
      <c r="C1056">
        <v>0.109942</v>
      </c>
      <c r="D1056">
        <v>0.112037</v>
      </c>
      <c r="E1056">
        <v>0</v>
      </c>
      <c r="F1056">
        <v>3.2339809999999997E-2</v>
      </c>
      <c r="G1056">
        <v>0.25431881000000001</v>
      </c>
      <c r="H1056">
        <v>4071</v>
      </c>
      <c r="I1056">
        <v>480</v>
      </c>
      <c r="J1056">
        <v>338</v>
      </c>
      <c r="K1056">
        <v>4209</v>
      </c>
      <c r="L1056">
        <v>1774</v>
      </c>
      <c r="M1056">
        <v>10872</v>
      </c>
      <c r="N1056">
        <v>1055</v>
      </c>
    </row>
    <row r="1057" spans="1:14" x14ac:dyDescent="0.2">
      <c r="A1057" t="s">
        <v>1002</v>
      </c>
      <c r="B1057">
        <v>1.0500119E-2</v>
      </c>
      <c r="C1057">
        <v>5.6897400000000001E-2</v>
      </c>
      <c r="D1057">
        <v>2.4512582000000002E-2</v>
      </c>
      <c r="E1057">
        <v>4.3335400000000003E-2</v>
      </c>
      <c r="F1057">
        <v>6.6709849999999999E-3</v>
      </c>
      <c r="G1057">
        <v>0.14191648600000001</v>
      </c>
      <c r="H1057">
        <v>2893</v>
      </c>
      <c r="I1057">
        <v>1200</v>
      </c>
      <c r="J1057">
        <v>1977</v>
      </c>
      <c r="K1057">
        <v>1368</v>
      </c>
      <c r="L1057">
        <v>3435</v>
      </c>
      <c r="M1057">
        <v>10873</v>
      </c>
      <c r="N1057">
        <v>1056</v>
      </c>
    </row>
    <row r="1058" spans="1:14" x14ac:dyDescent="0.2">
      <c r="A1058" t="s">
        <v>4410</v>
      </c>
      <c r="B1058">
        <v>0</v>
      </c>
      <c r="C1058">
        <v>0.13247900000000001</v>
      </c>
      <c r="D1058">
        <v>0</v>
      </c>
      <c r="E1058">
        <v>1.9184199999999998E-2</v>
      </c>
      <c r="F1058">
        <v>0.17796799999999999</v>
      </c>
      <c r="G1058">
        <v>0.32963120000000001</v>
      </c>
      <c r="H1058">
        <v>4071</v>
      </c>
      <c r="I1058">
        <v>321</v>
      </c>
      <c r="J1058">
        <v>4003</v>
      </c>
      <c r="K1058">
        <v>2348</v>
      </c>
      <c r="L1058">
        <v>135</v>
      </c>
      <c r="M1058">
        <v>10878</v>
      </c>
      <c r="N1058">
        <v>1057</v>
      </c>
    </row>
    <row r="1059" spans="1:14" x14ac:dyDescent="0.2">
      <c r="A1059" t="s">
        <v>835</v>
      </c>
      <c r="B1059">
        <v>3.7062000000000002E-3</v>
      </c>
      <c r="C1059">
        <v>0</v>
      </c>
      <c r="D1059">
        <v>9.5068200000000005E-2</v>
      </c>
      <c r="E1059">
        <v>3.3862799999999998E-2</v>
      </c>
      <c r="F1059">
        <v>2.6817367000000002E-2</v>
      </c>
      <c r="G1059">
        <v>0.15945456700000002</v>
      </c>
      <c r="H1059">
        <v>3721</v>
      </c>
      <c r="I1059">
        <v>2981</v>
      </c>
      <c r="J1059">
        <v>480</v>
      </c>
      <c r="K1059">
        <v>1694</v>
      </c>
      <c r="L1059">
        <v>2002</v>
      </c>
      <c r="M1059">
        <v>10878</v>
      </c>
      <c r="N1059">
        <v>1057</v>
      </c>
    </row>
    <row r="1060" spans="1:14" x14ac:dyDescent="0.2">
      <c r="A1060" t="s">
        <v>3697</v>
      </c>
      <c r="B1060">
        <v>1.3506600000000001E-2</v>
      </c>
      <c r="C1060">
        <v>5.6221500000000001E-2</v>
      </c>
      <c r="D1060">
        <v>9.4864800000000003E-3</v>
      </c>
      <c r="E1060">
        <v>1.1341365000000001E-2</v>
      </c>
      <c r="F1060">
        <v>5.2165999999999997E-2</v>
      </c>
      <c r="G1060">
        <v>0.14272194500000002</v>
      </c>
      <c r="H1060">
        <v>2621</v>
      </c>
      <c r="I1060">
        <v>1222</v>
      </c>
      <c r="J1060">
        <v>2947</v>
      </c>
      <c r="K1060">
        <v>2914</v>
      </c>
      <c r="L1060">
        <v>1174</v>
      </c>
      <c r="M1060">
        <v>10878</v>
      </c>
      <c r="N1060">
        <v>1057</v>
      </c>
    </row>
    <row r="1061" spans="1:14" x14ac:dyDescent="0.2">
      <c r="A1061" t="s">
        <v>1300</v>
      </c>
      <c r="B1061">
        <v>0.15527935500000001</v>
      </c>
      <c r="C1061">
        <v>0.16409704999999999</v>
      </c>
      <c r="D1061">
        <v>2.0591700000000001E-2</v>
      </c>
      <c r="E1061">
        <v>2.6746920000000002E-3</v>
      </c>
      <c r="F1061">
        <v>0</v>
      </c>
      <c r="G1061">
        <v>0.34264279699999994</v>
      </c>
      <c r="H1061">
        <v>185</v>
      </c>
      <c r="I1061">
        <v>192</v>
      </c>
      <c r="J1061">
        <v>2170</v>
      </c>
      <c r="K1061">
        <v>3962</v>
      </c>
      <c r="L1061">
        <v>4371</v>
      </c>
      <c r="M1061">
        <v>10880</v>
      </c>
      <c r="N1061">
        <v>1060</v>
      </c>
    </row>
    <row r="1062" spans="1:14" x14ac:dyDescent="0.2">
      <c r="A1062" t="s">
        <v>1251</v>
      </c>
      <c r="B1062">
        <v>2.0881593E-2</v>
      </c>
      <c r="C1062">
        <v>4.2401785999999997E-2</v>
      </c>
      <c r="D1062">
        <v>1.972515E-2</v>
      </c>
      <c r="E1062">
        <v>0</v>
      </c>
      <c r="F1062">
        <v>7.6317399999999994E-2</v>
      </c>
      <c r="G1062">
        <v>0.15932592899999998</v>
      </c>
      <c r="H1062">
        <v>2154</v>
      </c>
      <c r="I1062">
        <v>1577</v>
      </c>
      <c r="J1062">
        <v>2204</v>
      </c>
      <c r="K1062">
        <v>4209</v>
      </c>
      <c r="L1062">
        <v>736</v>
      </c>
      <c r="M1062">
        <v>10880</v>
      </c>
      <c r="N1062">
        <v>1060</v>
      </c>
    </row>
    <row r="1063" spans="1:14" x14ac:dyDescent="0.2">
      <c r="A1063" t="s">
        <v>5435</v>
      </c>
      <c r="B1063">
        <v>0</v>
      </c>
      <c r="C1063">
        <v>0.225712</v>
      </c>
      <c r="D1063">
        <v>5.7027000000000001E-2</v>
      </c>
      <c r="E1063">
        <v>0</v>
      </c>
      <c r="F1063">
        <v>3.8515355000000001E-2</v>
      </c>
      <c r="G1063">
        <v>0.32125435499999999</v>
      </c>
      <c r="H1063">
        <v>4071</v>
      </c>
      <c r="I1063">
        <v>82</v>
      </c>
      <c r="J1063">
        <v>980</v>
      </c>
      <c r="K1063">
        <v>4209</v>
      </c>
      <c r="L1063">
        <v>1548</v>
      </c>
      <c r="M1063">
        <v>10890</v>
      </c>
      <c r="N1063">
        <v>1062</v>
      </c>
    </row>
    <row r="1064" spans="1:14" x14ac:dyDescent="0.2">
      <c r="A1064" t="s">
        <v>283</v>
      </c>
      <c r="B1064">
        <v>0</v>
      </c>
      <c r="C1064">
        <v>7.2769100000000003E-2</v>
      </c>
      <c r="D1064">
        <v>5.2900559999999999E-2</v>
      </c>
      <c r="E1064">
        <v>9.9792048999999994E-2</v>
      </c>
      <c r="F1064">
        <v>0</v>
      </c>
      <c r="G1064">
        <v>0.22546170900000001</v>
      </c>
      <c r="H1064">
        <v>4071</v>
      </c>
      <c r="I1064">
        <v>900</v>
      </c>
      <c r="J1064">
        <v>1044</v>
      </c>
      <c r="K1064">
        <v>506</v>
      </c>
      <c r="L1064">
        <v>4371</v>
      </c>
      <c r="M1064">
        <v>10892</v>
      </c>
      <c r="N1064">
        <v>1063</v>
      </c>
    </row>
    <row r="1065" spans="1:14" x14ac:dyDescent="0.2">
      <c r="A1065" t="s">
        <v>793</v>
      </c>
      <c r="B1065">
        <v>4.127757E-2</v>
      </c>
      <c r="C1065">
        <v>0</v>
      </c>
      <c r="D1065">
        <v>3.3471299999999998E-3</v>
      </c>
      <c r="E1065">
        <v>0.10384500000000001</v>
      </c>
      <c r="F1065">
        <v>1.9026384E-2</v>
      </c>
      <c r="G1065">
        <v>0.16749608400000002</v>
      </c>
      <c r="H1065">
        <v>1349</v>
      </c>
      <c r="I1065">
        <v>2981</v>
      </c>
      <c r="J1065">
        <v>3682</v>
      </c>
      <c r="K1065">
        <v>478</v>
      </c>
      <c r="L1065">
        <v>2403</v>
      </c>
      <c r="M1065">
        <v>10893</v>
      </c>
      <c r="N1065">
        <v>1064</v>
      </c>
    </row>
    <row r="1066" spans="1:14" x14ac:dyDescent="0.2">
      <c r="A1066" t="s">
        <v>2324</v>
      </c>
      <c r="B1066">
        <v>8.7983499999999999E-3</v>
      </c>
      <c r="C1066">
        <v>0.114562133</v>
      </c>
      <c r="D1066">
        <v>4.8552700000000001E-3</v>
      </c>
      <c r="E1066">
        <v>2.2943600000000001E-2</v>
      </c>
      <c r="F1066">
        <v>3.30808E-2</v>
      </c>
      <c r="G1066">
        <v>0.18424015299999999</v>
      </c>
      <c r="H1066">
        <v>3049</v>
      </c>
      <c r="I1066">
        <v>434</v>
      </c>
      <c r="J1066">
        <v>3493</v>
      </c>
      <c r="K1066">
        <v>2183</v>
      </c>
      <c r="L1066">
        <v>1735</v>
      </c>
      <c r="M1066">
        <v>10894</v>
      </c>
      <c r="N1066">
        <v>1065</v>
      </c>
    </row>
    <row r="1067" spans="1:14" x14ac:dyDescent="0.2">
      <c r="A1067" t="s">
        <v>1005</v>
      </c>
      <c r="B1067">
        <v>2.07281E-3</v>
      </c>
      <c r="C1067">
        <v>2.0190300000000001E-2</v>
      </c>
      <c r="D1067">
        <v>9.3143599999999993E-2</v>
      </c>
      <c r="E1067">
        <v>7.1255349999999995E-2</v>
      </c>
      <c r="F1067">
        <v>7.0839900000000001E-3</v>
      </c>
      <c r="G1067">
        <v>0.19374605</v>
      </c>
      <c r="H1067">
        <v>3896</v>
      </c>
      <c r="I1067">
        <v>2327</v>
      </c>
      <c r="J1067">
        <v>491</v>
      </c>
      <c r="K1067">
        <v>803</v>
      </c>
      <c r="L1067">
        <v>3383</v>
      </c>
      <c r="M1067">
        <v>10900</v>
      </c>
      <c r="N1067">
        <v>1066</v>
      </c>
    </row>
    <row r="1068" spans="1:14" x14ac:dyDescent="0.2">
      <c r="A1068" t="s">
        <v>1309</v>
      </c>
      <c r="B1068">
        <v>0</v>
      </c>
      <c r="C1068">
        <v>0</v>
      </c>
      <c r="D1068">
        <v>3.5077243000000001E-2</v>
      </c>
      <c r="E1068">
        <v>5.41482E-2</v>
      </c>
      <c r="F1068">
        <v>5.1488566999999999E-2</v>
      </c>
      <c r="G1068">
        <v>0.14071401</v>
      </c>
      <c r="H1068">
        <v>4071</v>
      </c>
      <c r="I1068">
        <v>2981</v>
      </c>
      <c r="J1068">
        <v>1546</v>
      </c>
      <c r="K1068">
        <v>1111</v>
      </c>
      <c r="L1068">
        <v>1194</v>
      </c>
      <c r="M1068">
        <v>10903</v>
      </c>
      <c r="N1068">
        <v>1067</v>
      </c>
    </row>
    <row r="1069" spans="1:14" x14ac:dyDescent="0.2">
      <c r="A1069" t="s">
        <v>8565</v>
      </c>
      <c r="B1069">
        <v>0</v>
      </c>
      <c r="C1069">
        <v>0</v>
      </c>
      <c r="D1069">
        <v>1.3256199999999999E-2</v>
      </c>
      <c r="E1069">
        <v>0.29772999999999999</v>
      </c>
      <c r="F1069">
        <v>4.9538699999999998E-2</v>
      </c>
      <c r="G1069">
        <v>0.36052489999999998</v>
      </c>
      <c r="H1069">
        <v>4071</v>
      </c>
      <c r="I1069">
        <v>2981</v>
      </c>
      <c r="J1069">
        <v>2605</v>
      </c>
      <c r="K1069">
        <v>25</v>
      </c>
      <c r="L1069">
        <v>1227</v>
      </c>
      <c r="M1069">
        <v>10909</v>
      </c>
      <c r="N1069">
        <v>1068</v>
      </c>
    </row>
    <row r="1070" spans="1:14" x14ac:dyDescent="0.2">
      <c r="A1070" t="s">
        <v>844</v>
      </c>
      <c r="B1070">
        <v>0</v>
      </c>
      <c r="C1070">
        <v>5.7289600000000003E-2</v>
      </c>
      <c r="D1070">
        <v>0.120295</v>
      </c>
      <c r="E1070">
        <v>6.0767549999999997E-2</v>
      </c>
      <c r="F1070">
        <v>0</v>
      </c>
      <c r="G1070">
        <v>0.23835215000000001</v>
      </c>
      <c r="H1070">
        <v>4071</v>
      </c>
      <c r="I1070">
        <v>1189</v>
      </c>
      <c r="J1070">
        <v>292</v>
      </c>
      <c r="K1070">
        <v>986</v>
      </c>
      <c r="L1070">
        <v>4371</v>
      </c>
      <c r="M1070">
        <v>10909</v>
      </c>
      <c r="N1070">
        <v>1068</v>
      </c>
    </row>
    <row r="1071" spans="1:14" x14ac:dyDescent="0.2">
      <c r="A1071" t="s">
        <v>4554</v>
      </c>
      <c r="B1071">
        <v>0.230517</v>
      </c>
      <c r="C1071">
        <v>2.6924799999999999E-2</v>
      </c>
      <c r="D1071">
        <v>0</v>
      </c>
      <c r="E1071">
        <v>0</v>
      </c>
      <c r="F1071">
        <v>9.0589500000000003E-2</v>
      </c>
      <c r="G1071">
        <v>0.34803129999999999</v>
      </c>
      <c r="H1071">
        <v>60</v>
      </c>
      <c r="I1071">
        <v>2048</v>
      </c>
      <c r="J1071">
        <v>4003</v>
      </c>
      <c r="K1071">
        <v>4209</v>
      </c>
      <c r="L1071">
        <v>590</v>
      </c>
      <c r="M1071">
        <v>10910</v>
      </c>
      <c r="N1071">
        <v>1070</v>
      </c>
    </row>
    <row r="1072" spans="1:14" x14ac:dyDescent="0.2">
      <c r="A1072" t="s">
        <v>639</v>
      </c>
      <c r="B1072">
        <v>0</v>
      </c>
      <c r="C1072">
        <v>4.3977099999999998E-2</v>
      </c>
      <c r="D1072">
        <v>0.111938</v>
      </c>
      <c r="E1072">
        <v>8.9707533000000006E-2</v>
      </c>
      <c r="F1072">
        <v>0</v>
      </c>
      <c r="G1072">
        <v>0.24562263300000001</v>
      </c>
      <c r="H1072">
        <v>4071</v>
      </c>
      <c r="I1072">
        <v>1534</v>
      </c>
      <c r="J1072">
        <v>339</v>
      </c>
      <c r="K1072">
        <v>601</v>
      </c>
      <c r="L1072">
        <v>4371</v>
      </c>
      <c r="M1072">
        <v>10916</v>
      </c>
      <c r="N1072">
        <v>1071</v>
      </c>
    </row>
    <row r="1073" spans="1:14" x14ac:dyDescent="0.2">
      <c r="A1073" t="s">
        <v>1484</v>
      </c>
      <c r="B1073">
        <v>0</v>
      </c>
      <c r="C1073">
        <v>7.8576016999999998E-2</v>
      </c>
      <c r="D1073">
        <v>5.4673924999999998E-2</v>
      </c>
      <c r="E1073">
        <v>1.59276E-2</v>
      </c>
      <c r="F1073">
        <v>1.7967553000000001E-2</v>
      </c>
      <c r="G1073">
        <v>0.16714509499999999</v>
      </c>
      <c r="H1073">
        <v>4071</v>
      </c>
      <c r="I1073">
        <v>803</v>
      </c>
      <c r="J1073">
        <v>1015</v>
      </c>
      <c r="K1073">
        <v>2567</v>
      </c>
      <c r="L1073">
        <v>2467</v>
      </c>
      <c r="M1073">
        <v>10923</v>
      </c>
      <c r="N1073">
        <v>1072</v>
      </c>
    </row>
    <row r="1074" spans="1:14" x14ac:dyDescent="0.2">
      <c r="A1074" t="s">
        <v>1860</v>
      </c>
      <c r="B1074">
        <v>2.9681376999999998E-2</v>
      </c>
      <c r="C1074">
        <v>3.3663332999999997E-2</v>
      </c>
      <c r="D1074">
        <v>3.4436294999999999E-2</v>
      </c>
      <c r="E1074">
        <v>1.6578010000000001E-2</v>
      </c>
      <c r="F1074">
        <v>7.9312779999999999E-3</v>
      </c>
      <c r="G1074">
        <v>0.12229029300000001</v>
      </c>
      <c r="H1074">
        <v>1732</v>
      </c>
      <c r="I1074">
        <v>1826</v>
      </c>
      <c r="J1074">
        <v>1576</v>
      </c>
      <c r="K1074">
        <v>2521</v>
      </c>
      <c r="L1074">
        <v>3278</v>
      </c>
      <c r="M1074">
        <v>10933</v>
      </c>
      <c r="N1074">
        <v>1073</v>
      </c>
    </row>
    <row r="1075" spans="1:14" x14ac:dyDescent="0.2">
      <c r="A1075" t="s">
        <v>6170</v>
      </c>
      <c r="B1075">
        <v>0</v>
      </c>
      <c r="C1075">
        <v>0</v>
      </c>
      <c r="D1075">
        <v>3.2151447999999999E-2</v>
      </c>
      <c r="E1075">
        <v>5.5035800000000003E-2</v>
      </c>
      <c r="F1075">
        <v>5.3611800000000001E-2</v>
      </c>
      <c r="G1075">
        <v>0.14079904799999998</v>
      </c>
      <c r="H1075">
        <v>4071</v>
      </c>
      <c r="I1075">
        <v>2981</v>
      </c>
      <c r="J1075">
        <v>1654</v>
      </c>
      <c r="K1075">
        <v>1094</v>
      </c>
      <c r="L1075">
        <v>1134</v>
      </c>
      <c r="M1075">
        <v>10934</v>
      </c>
      <c r="N1075">
        <v>1074</v>
      </c>
    </row>
    <row r="1076" spans="1:14" x14ac:dyDescent="0.2">
      <c r="A1076" t="s">
        <v>6275</v>
      </c>
      <c r="B1076">
        <v>3.8768999999999998E-2</v>
      </c>
      <c r="C1076">
        <v>2.9812499999999999E-2</v>
      </c>
      <c r="D1076">
        <v>0.116736592</v>
      </c>
      <c r="E1076">
        <v>1.15671E-2</v>
      </c>
      <c r="F1076">
        <v>0</v>
      </c>
      <c r="G1076">
        <v>0.19688519199999999</v>
      </c>
      <c r="H1076">
        <v>1421</v>
      </c>
      <c r="I1076">
        <v>1938</v>
      </c>
      <c r="J1076">
        <v>314</v>
      </c>
      <c r="K1076">
        <v>2892</v>
      </c>
      <c r="L1076">
        <v>4371</v>
      </c>
      <c r="M1076">
        <v>10936</v>
      </c>
      <c r="N1076">
        <v>1075</v>
      </c>
    </row>
    <row r="1077" spans="1:14" x14ac:dyDescent="0.2">
      <c r="A1077" t="s">
        <v>1924</v>
      </c>
      <c r="B1077">
        <v>7.6343499999999998E-3</v>
      </c>
      <c r="C1077">
        <v>7.5153650000000002E-2</v>
      </c>
      <c r="D1077">
        <v>4.5594349999999999E-2</v>
      </c>
      <c r="E1077">
        <v>0</v>
      </c>
      <c r="F1077">
        <v>4.1241725E-2</v>
      </c>
      <c r="G1077">
        <v>0.16962407500000001</v>
      </c>
      <c r="H1077">
        <v>3168</v>
      </c>
      <c r="I1077">
        <v>866</v>
      </c>
      <c r="J1077">
        <v>1243</v>
      </c>
      <c r="K1077">
        <v>4209</v>
      </c>
      <c r="L1077">
        <v>1450</v>
      </c>
      <c r="M1077">
        <v>10936</v>
      </c>
      <c r="N1077">
        <v>1075</v>
      </c>
    </row>
    <row r="1078" spans="1:14" x14ac:dyDescent="0.2">
      <c r="A1078" t="s">
        <v>3402</v>
      </c>
      <c r="B1078">
        <v>4.0668570000000001E-2</v>
      </c>
      <c r="C1078">
        <v>0</v>
      </c>
      <c r="D1078">
        <v>0</v>
      </c>
      <c r="E1078">
        <v>3.3874599999999998E-2</v>
      </c>
      <c r="F1078">
        <v>6.5542400000000001E-2</v>
      </c>
      <c r="G1078">
        <v>0.14008556999999999</v>
      </c>
      <c r="H1078">
        <v>1365</v>
      </c>
      <c r="I1078">
        <v>2981</v>
      </c>
      <c r="J1078">
        <v>4003</v>
      </c>
      <c r="K1078">
        <v>1692</v>
      </c>
      <c r="L1078">
        <v>902</v>
      </c>
      <c r="M1078">
        <v>10943</v>
      </c>
      <c r="N1078">
        <v>1077</v>
      </c>
    </row>
    <row r="1079" spans="1:14" x14ac:dyDescent="0.2">
      <c r="A1079" t="s">
        <v>129</v>
      </c>
      <c r="B1079">
        <v>8.0395599999999998E-2</v>
      </c>
      <c r="C1079">
        <v>2.9191700000000001E-2</v>
      </c>
      <c r="D1079">
        <v>0</v>
      </c>
      <c r="E1079">
        <v>6.6875102000000006E-2</v>
      </c>
      <c r="F1079">
        <v>6.4834200000000002E-3</v>
      </c>
      <c r="G1079">
        <v>0.18294582200000001</v>
      </c>
      <c r="H1079">
        <v>646</v>
      </c>
      <c r="I1079">
        <v>1963</v>
      </c>
      <c r="J1079">
        <v>4003</v>
      </c>
      <c r="K1079">
        <v>873</v>
      </c>
      <c r="L1079">
        <v>3460</v>
      </c>
      <c r="M1079">
        <v>10945</v>
      </c>
      <c r="N1079">
        <v>1078</v>
      </c>
    </row>
    <row r="1080" spans="1:14" x14ac:dyDescent="0.2">
      <c r="A1080" t="s">
        <v>1974</v>
      </c>
      <c r="B1080">
        <v>6.850615E-3</v>
      </c>
      <c r="C1080">
        <v>0</v>
      </c>
      <c r="D1080">
        <v>1.2912699999999999E-2</v>
      </c>
      <c r="E1080">
        <v>4.7026186999999997E-2</v>
      </c>
      <c r="F1080">
        <v>7.2145821999999998E-2</v>
      </c>
      <c r="G1080">
        <v>0.138935324</v>
      </c>
      <c r="H1080">
        <v>3276</v>
      </c>
      <c r="I1080">
        <v>2981</v>
      </c>
      <c r="J1080">
        <v>2629</v>
      </c>
      <c r="K1080">
        <v>1271</v>
      </c>
      <c r="L1080">
        <v>793</v>
      </c>
      <c r="M1080">
        <v>10950</v>
      </c>
      <c r="N1080">
        <v>1079</v>
      </c>
    </row>
    <row r="1081" spans="1:14" x14ac:dyDescent="0.2">
      <c r="A1081" t="s">
        <v>605</v>
      </c>
      <c r="B1081">
        <v>1.03307E-2</v>
      </c>
      <c r="C1081">
        <v>0.11072641599999999</v>
      </c>
      <c r="D1081">
        <v>1.9460552999999998E-2</v>
      </c>
      <c r="E1081">
        <v>1.42399E-2</v>
      </c>
      <c r="F1081">
        <v>1.4955827999999999E-2</v>
      </c>
      <c r="G1081">
        <v>0.16971339699999999</v>
      </c>
      <c r="H1081">
        <v>2911</v>
      </c>
      <c r="I1081">
        <v>475</v>
      </c>
      <c r="J1081">
        <v>2218</v>
      </c>
      <c r="K1081">
        <v>2688</v>
      </c>
      <c r="L1081">
        <v>2663</v>
      </c>
      <c r="M1081">
        <v>10955</v>
      </c>
      <c r="N1081">
        <v>1080</v>
      </c>
    </row>
    <row r="1082" spans="1:14" x14ac:dyDescent="0.2">
      <c r="A1082" t="s">
        <v>1757</v>
      </c>
      <c r="B1082">
        <v>3.8200900000000003E-2</v>
      </c>
      <c r="C1082">
        <v>0</v>
      </c>
      <c r="D1082">
        <v>5.4561989999999998E-2</v>
      </c>
      <c r="E1082">
        <v>0</v>
      </c>
      <c r="F1082">
        <v>4.6635607000000003E-2</v>
      </c>
      <c r="G1082">
        <v>0.13939849700000001</v>
      </c>
      <c r="H1082">
        <v>1446</v>
      </c>
      <c r="I1082">
        <v>2981</v>
      </c>
      <c r="J1082">
        <v>1019</v>
      </c>
      <c r="K1082">
        <v>4209</v>
      </c>
      <c r="L1082">
        <v>1300</v>
      </c>
      <c r="M1082">
        <v>10955</v>
      </c>
      <c r="N1082">
        <v>1080</v>
      </c>
    </row>
    <row r="1083" spans="1:14" x14ac:dyDescent="0.2">
      <c r="A1083" t="s">
        <v>3944</v>
      </c>
      <c r="B1083">
        <v>5.6858433E-2</v>
      </c>
      <c r="C1083">
        <v>0</v>
      </c>
      <c r="D1083">
        <v>5.7136949999999999E-2</v>
      </c>
      <c r="E1083">
        <v>1.045039E-2</v>
      </c>
      <c r="F1083">
        <v>1.0345200000000001E-2</v>
      </c>
      <c r="G1083">
        <v>0.13479097300000001</v>
      </c>
      <c r="H1083">
        <v>977</v>
      </c>
      <c r="I1083">
        <v>2981</v>
      </c>
      <c r="J1083">
        <v>974</v>
      </c>
      <c r="K1083">
        <v>2992</v>
      </c>
      <c r="L1083">
        <v>3036</v>
      </c>
      <c r="M1083">
        <v>10960</v>
      </c>
      <c r="N1083">
        <v>1082</v>
      </c>
    </row>
    <row r="1084" spans="1:14" x14ac:dyDescent="0.2">
      <c r="A1084" t="s">
        <v>630</v>
      </c>
      <c r="B1084">
        <v>0.17529900000000001</v>
      </c>
      <c r="C1084">
        <v>2.97591E-2</v>
      </c>
      <c r="D1084">
        <v>3.0988899E-2</v>
      </c>
      <c r="E1084">
        <v>1.2409399999999999E-2</v>
      </c>
      <c r="F1084">
        <v>0</v>
      </c>
      <c r="G1084">
        <v>0.24845639900000002</v>
      </c>
      <c r="H1084">
        <v>136</v>
      </c>
      <c r="I1084">
        <v>1940</v>
      </c>
      <c r="J1084">
        <v>1698</v>
      </c>
      <c r="K1084">
        <v>2818</v>
      </c>
      <c r="L1084">
        <v>4371</v>
      </c>
      <c r="M1084">
        <v>10963</v>
      </c>
      <c r="N1084">
        <v>1083</v>
      </c>
    </row>
    <row r="1085" spans="1:14" x14ac:dyDescent="0.2">
      <c r="A1085" t="s">
        <v>2503</v>
      </c>
      <c r="B1085">
        <v>3.8634544999999999E-2</v>
      </c>
      <c r="C1085">
        <v>0</v>
      </c>
      <c r="D1085">
        <v>0</v>
      </c>
      <c r="E1085">
        <v>3.0101650000000001E-2</v>
      </c>
      <c r="F1085">
        <v>7.9025266999999996E-2</v>
      </c>
      <c r="G1085">
        <v>0.14776146200000001</v>
      </c>
      <c r="H1085">
        <v>1429</v>
      </c>
      <c r="I1085">
        <v>2981</v>
      </c>
      <c r="J1085">
        <v>4003</v>
      </c>
      <c r="K1085">
        <v>1846</v>
      </c>
      <c r="L1085">
        <v>706</v>
      </c>
      <c r="M1085">
        <v>10965</v>
      </c>
      <c r="N1085">
        <v>1084</v>
      </c>
    </row>
    <row r="1086" spans="1:14" x14ac:dyDescent="0.2">
      <c r="A1086" t="s">
        <v>1573</v>
      </c>
      <c r="B1086">
        <v>3.4233922999999999E-2</v>
      </c>
      <c r="C1086">
        <v>4.2051199999999997E-2</v>
      </c>
      <c r="D1086">
        <v>0</v>
      </c>
      <c r="E1086">
        <v>3.2197150000000001E-2</v>
      </c>
      <c r="F1086">
        <v>2.5893699999999999E-2</v>
      </c>
      <c r="G1086">
        <v>0.13437597299999998</v>
      </c>
      <c r="H1086">
        <v>1571</v>
      </c>
      <c r="I1086">
        <v>1586</v>
      </c>
      <c r="J1086">
        <v>4003</v>
      </c>
      <c r="K1086">
        <v>1760</v>
      </c>
      <c r="L1086">
        <v>2045</v>
      </c>
      <c r="M1086">
        <v>10965</v>
      </c>
      <c r="N1086">
        <v>1084</v>
      </c>
    </row>
    <row r="1087" spans="1:14" x14ac:dyDescent="0.2">
      <c r="A1087" t="s">
        <v>8395</v>
      </c>
      <c r="B1087">
        <v>0</v>
      </c>
      <c r="C1087">
        <v>2.01344E-2</v>
      </c>
      <c r="D1087">
        <v>0</v>
      </c>
      <c r="E1087">
        <v>0.10386345</v>
      </c>
      <c r="F1087">
        <v>0.19694999999999999</v>
      </c>
      <c r="G1087">
        <v>0.32094784999999998</v>
      </c>
      <c r="H1087">
        <v>4071</v>
      </c>
      <c r="I1087">
        <v>2328</v>
      </c>
      <c r="J1087">
        <v>4003</v>
      </c>
      <c r="K1087">
        <v>477</v>
      </c>
      <c r="L1087">
        <v>93</v>
      </c>
      <c r="M1087">
        <v>10972</v>
      </c>
      <c r="N1087">
        <v>1086</v>
      </c>
    </row>
    <row r="1088" spans="1:14" x14ac:dyDescent="0.2">
      <c r="A1088" t="s">
        <v>2851</v>
      </c>
      <c r="B1088">
        <v>2.6815775E-2</v>
      </c>
      <c r="C1088">
        <v>7.4705366999999995E-2</v>
      </c>
      <c r="D1088">
        <v>5.4567299999999999E-2</v>
      </c>
      <c r="E1088">
        <v>1.2017E-2</v>
      </c>
      <c r="F1088">
        <v>0</v>
      </c>
      <c r="G1088">
        <v>0.16810544199999999</v>
      </c>
      <c r="H1088">
        <v>1860</v>
      </c>
      <c r="I1088">
        <v>875</v>
      </c>
      <c r="J1088">
        <v>1017</v>
      </c>
      <c r="K1088">
        <v>2849</v>
      </c>
      <c r="L1088">
        <v>4371</v>
      </c>
      <c r="M1088">
        <v>10972</v>
      </c>
      <c r="N1088">
        <v>1086</v>
      </c>
    </row>
    <row r="1089" spans="1:14" x14ac:dyDescent="0.2">
      <c r="A1089" t="s">
        <v>1073</v>
      </c>
      <c r="B1089">
        <v>7.4830199999999999E-2</v>
      </c>
      <c r="C1089">
        <v>0</v>
      </c>
      <c r="D1089">
        <v>0</v>
      </c>
      <c r="E1089">
        <v>1.68676E-2</v>
      </c>
      <c r="F1089">
        <v>7.3265620000000004E-2</v>
      </c>
      <c r="G1089">
        <v>0.16496342</v>
      </c>
      <c r="H1089">
        <v>711</v>
      </c>
      <c r="I1089">
        <v>2981</v>
      </c>
      <c r="J1089">
        <v>4003</v>
      </c>
      <c r="K1089">
        <v>2500</v>
      </c>
      <c r="L1089">
        <v>778</v>
      </c>
      <c r="M1089">
        <v>10973</v>
      </c>
      <c r="N1089">
        <v>1088</v>
      </c>
    </row>
    <row r="1090" spans="1:14" x14ac:dyDescent="0.2">
      <c r="A1090" t="s">
        <v>246</v>
      </c>
      <c r="B1090">
        <v>2.7000199999999999E-2</v>
      </c>
      <c r="C1090">
        <v>1.3605562999999999E-2</v>
      </c>
      <c r="D1090">
        <v>7.1642899999999995E-2</v>
      </c>
      <c r="E1090">
        <v>1.8091428E-2</v>
      </c>
      <c r="F1090">
        <v>6.8890799999999997E-3</v>
      </c>
      <c r="G1090">
        <v>0.13722917099999998</v>
      </c>
      <c r="H1090">
        <v>1844</v>
      </c>
      <c r="I1090">
        <v>2573</v>
      </c>
      <c r="J1090">
        <v>732</v>
      </c>
      <c r="K1090">
        <v>2417</v>
      </c>
      <c r="L1090">
        <v>3407</v>
      </c>
      <c r="M1090">
        <v>10973</v>
      </c>
      <c r="N1090">
        <v>1088</v>
      </c>
    </row>
    <row r="1091" spans="1:14" x14ac:dyDescent="0.2">
      <c r="A1091" t="s">
        <v>150</v>
      </c>
      <c r="B1091">
        <v>0.160441</v>
      </c>
      <c r="C1091">
        <v>7.6528100000000002E-2</v>
      </c>
      <c r="D1091">
        <v>0</v>
      </c>
      <c r="E1091">
        <v>0</v>
      </c>
      <c r="F1091">
        <v>3.2649092999999997E-2</v>
      </c>
      <c r="G1091">
        <v>0.26961819300000001</v>
      </c>
      <c r="H1091">
        <v>171</v>
      </c>
      <c r="I1091">
        <v>837</v>
      </c>
      <c r="J1091">
        <v>4003</v>
      </c>
      <c r="K1091">
        <v>4209</v>
      </c>
      <c r="L1091">
        <v>1758</v>
      </c>
      <c r="M1091">
        <v>10978</v>
      </c>
      <c r="N1091">
        <v>1090</v>
      </c>
    </row>
    <row r="1092" spans="1:14" x14ac:dyDescent="0.2">
      <c r="A1092" t="s">
        <v>1345</v>
      </c>
      <c r="B1092">
        <v>2.87438E-2</v>
      </c>
      <c r="C1092">
        <v>1.2293999999999999E-2</v>
      </c>
      <c r="D1092">
        <v>1.16968E-2</v>
      </c>
      <c r="E1092">
        <v>2.452288E-2</v>
      </c>
      <c r="F1092">
        <v>3.2990569999999997E-2</v>
      </c>
      <c r="G1092">
        <v>0.11024805</v>
      </c>
      <c r="H1092">
        <v>1779</v>
      </c>
      <c r="I1092">
        <v>2622</v>
      </c>
      <c r="J1092">
        <v>2732</v>
      </c>
      <c r="K1092">
        <v>2107</v>
      </c>
      <c r="L1092">
        <v>1738</v>
      </c>
      <c r="M1092">
        <v>10978</v>
      </c>
      <c r="N1092">
        <v>1090</v>
      </c>
    </row>
    <row r="1093" spans="1:14" x14ac:dyDescent="0.2">
      <c r="A1093" t="s">
        <v>5370</v>
      </c>
      <c r="B1093">
        <v>2.5323809999999999E-2</v>
      </c>
      <c r="C1093">
        <v>0</v>
      </c>
      <c r="D1093">
        <v>0.127307</v>
      </c>
      <c r="E1093">
        <v>3.7390567E-2</v>
      </c>
      <c r="F1093">
        <v>1.20386E-3</v>
      </c>
      <c r="G1093">
        <v>0.19122523699999999</v>
      </c>
      <c r="H1093">
        <v>1927</v>
      </c>
      <c r="I1093">
        <v>2981</v>
      </c>
      <c r="J1093">
        <v>255</v>
      </c>
      <c r="K1093">
        <v>1549</v>
      </c>
      <c r="L1093">
        <v>4274</v>
      </c>
      <c r="M1093">
        <v>10986</v>
      </c>
      <c r="N1093">
        <v>1092</v>
      </c>
    </row>
    <row r="1094" spans="1:14" x14ac:dyDescent="0.2">
      <c r="A1094" t="s">
        <v>3946</v>
      </c>
      <c r="B1094">
        <v>1.6391373000000001E-2</v>
      </c>
      <c r="C1094">
        <v>0</v>
      </c>
      <c r="D1094">
        <v>1.2600368000000001E-2</v>
      </c>
      <c r="E1094">
        <v>3.4755355000000002E-2</v>
      </c>
      <c r="F1094">
        <v>4.7994599999999998E-2</v>
      </c>
      <c r="G1094">
        <v>0.111741696</v>
      </c>
      <c r="H1094">
        <v>2434</v>
      </c>
      <c r="I1094">
        <v>2981</v>
      </c>
      <c r="J1094">
        <v>2651</v>
      </c>
      <c r="K1094">
        <v>1656</v>
      </c>
      <c r="L1094">
        <v>1267</v>
      </c>
      <c r="M1094">
        <v>10989</v>
      </c>
      <c r="N1094">
        <v>1093</v>
      </c>
    </row>
    <row r="1095" spans="1:14" x14ac:dyDescent="0.2">
      <c r="A1095" t="s">
        <v>5309</v>
      </c>
      <c r="B1095">
        <v>0</v>
      </c>
      <c r="C1095">
        <v>0</v>
      </c>
      <c r="D1095">
        <v>9.4137300000000004E-3</v>
      </c>
      <c r="E1095">
        <v>9.3823655000000006E-2</v>
      </c>
      <c r="F1095">
        <v>0.108374</v>
      </c>
      <c r="G1095">
        <v>0.21161138499999999</v>
      </c>
      <c r="H1095">
        <v>4071</v>
      </c>
      <c r="I1095">
        <v>2981</v>
      </c>
      <c r="J1095">
        <v>2957</v>
      </c>
      <c r="K1095">
        <v>560</v>
      </c>
      <c r="L1095">
        <v>437</v>
      </c>
      <c r="M1095">
        <v>11006</v>
      </c>
      <c r="N1095">
        <v>1094</v>
      </c>
    </row>
    <row r="1096" spans="1:14" x14ac:dyDescent="0.2">
      <c r="A1096" t="s">
        <v>1670</v>
      </c>
      <c r="B1096">
        <v>0.182583</v>
      </c>
      <c r="C1096">
        <v>7.0172399999999996E-2</v>
      </c>
      <c r="D1096">
        <v>0</v>
      </c>
      <c r="E1096">
        <v>3.6891599999999997E-2</v>
      </c>
      <c r="F1096">
        <v>0</v>
      </c>
      <c r="G1096">
        <v>0.28964699999999999</v>
      </c>
      <c r="H1096">
        <v>123</v>
      </c>
      <c r="I1096">
        <v>935</v>
      </c>
      <c r="J1096">
        <v>4003</v>
      </c>
      <c r="K1096">
        <v>1576</v>
      </c>
      <c r="L1096">
        <v>4371</v>
      </c>
      <c r="M1096">
        <v>11008</v>
      </c>
      <c r="N1096">
        <v>1095</v>
      </c>
    </row>
    <row r="1097" spans="1:14" x14ac:dyDescent="0.2">
      <c r="A1097" t="s">
        <v>10734</v>
      </c>
      <c r="B1097">
        <v>0</v>
      </c>
      <c r="C1097">
        <v>0.108081</v>
      </c>
      <c r="D1097">
        <v>0</v>
      </c>
      <c r="E1097">
        <v>3.7594200000000001E-2</v>
      </c>
      <c r="F1097">
        <v>6.5913700000000006E-2</v>
      </c>
      <c r="G1097">
        <v>0.21158890000000002</v>
      </c>
      <c r="H1097">
        <v>4071</v>
      </c>
      <c r="I1097">
        <v>497</v>
      </c>
      <c r="J1097">
        <v>4003</v>
      </c>
      <c r="K1097">
        <v>1542</v>
      </c>
      <c r="L1097">
        <v>897</v>
      </c>
      <c r="M1097">
        <v>11010</v>
      </c>
      <c r="N1097">
        <v>1096</v>
      </c>
    </row>
    <row r="1098" spans="1:14" x14ac:dyDescent="0.2">
      <c r="A1098" t="s">
        <v>680</v>
      </c>
      <c r="B1098">
        <v>0</v>
      </c>
      <c r="C1098">
        <v>6.1811100000000001E-2</v>
      </c>
      <c r="D1098">
        <v>0.12394845</v>
      </c>
      <c r="E1098">
        <v>0</v>
      </c>
      <c r="F1098">
        <v>4.4078100000000002E-2</v>
      </c>
      <c r="G1098">
        <v>0.22983765</v>
      </c>
      <c r="H1098">
        <v>4071</v>
      </c>
      <c r="I1098">
        <v>1092</v>
      </c>
      <c r="J1098">
        <v>269</v>
      </c>
      <c r="K1098">
        <v>4209</v>
      </c>
      <c r="L1098">
        <v>1372</v>
      </c>
      <c r="M1098">
        <v>11013</v>
      </c>
      <c r="N1098">
        <v>1097</v>
      </c>
    </row>
    <row r="1099" spans="1:14" x14ac:dyDescent="0.2">
      <c r="A1099" t="s">
        <v>2435</v>
      </c>
      <c r="B1099">
        <v>6.3062099999999996E-3</v>
      </c>
      <c r="C1099">
        <v>5.0335499999999998E-2</v>
      </c>
      <c r="D1099">
        <v>5.0833244999999999E-2</v>
      </c>
      <c r="E1099">
        <v>0</v>
      </c>
      <c r="F1099">
        <v>6.2274799999999998E-2</v>
      </c>
      <c r="G1099">
        <v>0.169749755</v>
      </c>
      <c r="H1099">
        <v>3361</v>
      </c>
      <c r="I1099">
        <v>1377</v>
      </c>
      <c r="J1099">
        <v>1098</v>
      </c>
      <c r="K1099">
        <v>4209</v>
      </c>
      <c r="L1099">
        <v>970</v>
      </c>
      <c r="M1099">
        <v>11015</v>
      </c>
      <c r="N1099">
        <v>1098</v>
      </c>
    </row>
    <row r="1100" spans="1:14" x14ac:dyDescent="0.2">
      <c r="A1100" t="s">
        <v>2325</v>
      </c>
      <c r="B1100">
        <v>7.7221100000000001E-2</v>
      </c>
      <c r="C1100">
        <v>0.1479733</v>
      </c>
      <c r="D1100">
        <v>1.58632E-3</v>
      </c>
      <c r="E1100">
        <v>0</v>
      </c>
      <c r="F1100">
        <v>2.6327900000000001E-2</v>
      </c>
      <c r="G1100">
        <v>0.25310862000000001</v>
      </c>
      <c r="H1100">
        <v>684</v>
      </c>
      <c r="I1100">
        <v>244</v>
      </c>
      <c r="J1100">
        <v>3860</v>
      </c>
      <c r="K1100">
        <v>4209</v>
      </c>
      <c r="L1100">
        <v>2020</v>
      </c>
      <c r="M1100">
        <v>11017</v>
      </c>
      <c r="N1100">
        <v>1099</v>
      </c>
    </row>
    <row r="1101" spans="1:14" x14ac:dyDescent="0.2">
      <c r="A1101" t="s">
        <v>6697</v>
      </c>
      <c r="B1101">
        <v>1.0829953999999999E-2</v>
      </c>
      <c r="C1101">
        <v>3.4149499999999999E-2</v>
      </c>
      <c r="D1101">
        <v>2.7555683000000001E-2</v>
      </c>
      <c r="E1101">
        <v>3.3066499999999999E-2</v>
      </c>
      <c r="F1101">
        <v>1.3491960000000001E-2</v>
      </c>
      <c r="G1101">
        <v>0.119093597</v>
      </c>
      <c r="H1101">
        <v>2870</v>
      </c>
      <c r="I1101">
        <v>1805</v>
      </c>
      <c r="J1101">
        <v>1838</v>
      </c>
      <c r="K1101">
        <v>1721</v>
      </c>
      <c r="L1101">
        <v>2783</v>
      </c>
      <c r="M1101">
        <v>11017</v>
      </c>
      <c r="N1101">
        <v>1099</v>
      </c>
    </row>
    <row r="1102" spans="1:14" x14ac:dyDescent="0.2">
      <c r="A1102" t="s">
        <v>5117</v>
      </c>
      <c r="B1102">
        <v>0</v>
      </c>
      <c r="C1102">
        <v>3.7895199999999997E-2</v>
      </c>
      <c r="D1102">
        <v>2.4029100000000001E-2</v>
      </c>
      <c r="E1102">
        <v>3.6265949999999998E-2</v>
      </c>
      <c r="F1102">
        <v>3.5270599999999999E-2</v>
      </c>
      <c r="G1102">
        <v>0.13346085000000002</v>
      </c>
      <c r="H1102">
        <v>4071</v>
      </c>
      <c r="I1102">
        <v>1696</v>
      </c>
      <c r="J1102">
        <v>1996</v>
      </c>
      <c r="K1102">
        <v>1599</v>
      </c>
      <c r="L1102">
        <v>1656</v>
      </c>
      <c r="M1102">
        <v>11018</v>
      </c>
      <c r="N1102">
        <v>1101</v>
      </c>
    </row>
    <row r="1103" spans="1:14" x14ac:dyDescent="0.2">
      <c r="A1103" t="s">
        <v>4794</v>
      </c>
      <c r="B1103">
        <v>0</v>
      </c>
      <c r="C1103">
        <v>2.533645E-2</v>
      </c>
      <c r="D1103">
        <v>3.4070999999999997E-2</v>
      </c>
      <c r="E1103">
        <v>0.1016083</v>
      </c>
      <c r="F1103">
        <v>1.36732E-2</v>
      </c>
      <c r="G1103">
        <v>0.17468895000000001</v>
      </c>
      <c r="H1103">
        <v>4071</v>
      </c>
      <c r="I1103">
        <v>2104</v>
      </c>
      <c r="J1103">
        <v>1589</v>
      </c>
      <c r="K1103">
        <v>494</v>
      </c>
      <c r="L1103">
        <v>2770</v>
      </c>
      <c r="M1103">
        <v>11028</v>
      </c>
      <c r="N1103">
        <v>1102</v>
      </c>
    </row>
    <row r="1104" spans="1:14" x14ac:dyDescent="0.2">
      <c r="A1104" t="s">
        <v>642</v>
      </c>
      <c r="B1104">
        <v>3.9332098000000003E-2</v>
      </c>
      <c r="C1104">
        <v>0</v>
      </c>
      <c r="D1104">
        <v>4.0667300000000003E-2</v>
      </c>
      <c r="E1104">
        <v>3.9891860000000001E-2</v>
      </c>
      <c r="F1104">
        <v>4.1008820000000001E-3</v>
      </c>
      <c r="G1104">
        <v>0.12399214</v>
      </c>
      <c r="H1104">
        <v>1404</v>
      </c>
      <c r="I1104">
        <v>2981</v>
      </c>
      <c r="J1104">
        <v>1356</v>
      </c>
      <c r="K1104">
        <v>1464</v>
      </c>
      <c r="L1104">
        <v>3823</v>
      </c>
      <c r="M1104">
        <v>11028</v>
      </c>
      <c r="N1104">
        <v>1102</v>
      </c>
    </row>
    <row r="1105" spans="1:14" x14ac:dyDescent="0.2">
      <c r="A1105" t="s">
        <v>307</v>
      </c>
      <c r="B1105">
        <v>7.5557350000000001E-3</v>
      </c>
      <c r="C1105">
        <v>6.2786549999999997E-2</v>
      </c>
      <c r="D1105">
        <v>0.126004</v>
      </c>
      <c r="E1105">
        <v>9.0044700000000005E-3</v>
      </c>
      <c r="F1105">
        <v>7.0819200000000002E-3</v>
      </c>
      <c r="G1105">
        <v>0.21243267499999999</v>
      </c>
      <c r="H1105">
        <v>3176</v>
      </c>
      <c r="I1105">
        <v>1066</v>
      </c>
      <c r="J1105">
        <v>263</v>
      </c>
      <c r="K1105">
        <v>3145</v>
      </c>
      <c r="L1105">
        <v>3385</v>
      </c>
      <c r="M1105">
        <v>11035</v>
      </c>
      <c r="N1105">
        <v>1104</v>
      </c>
    </row>
    <row r="1106" spans="1:14" x14ac:dyDescent="0.2">
      <c r="A1106" t="s">
        <v>868</v>
      </c>
      <c r="B1106">
        <v>1.535369E-2</v>
      </c>
      <c r="C1106">
        <v>5.5416699999999999E-2</v>
      </c>
      <c r="D1106">
        <v>7.9990800000000001E-2</v>
      </c>
      <c r="E1106">
        <v>2.0126120000000001E-2</v>
      </c>
      <c r="F1106">
        <v>0</v>
      </c>
      <c r="G1106">
        <v>0.17088730999999999</v>
      </c>
      <c r="H1106">
        <v>2499</v>
      </c>
      <c r="I1106">
        <v>1243</v>
      </c>
      <c r="J1106">
        <v>620</v>
      </c>
      <c r="K1106">
        <v>2305</v>
      </c>
      <c r="L1106">
        <v>4371</v>
      </c>
      <c r="M1106">
        <v>11038</v>
      </c>
      <c r="N1106">
        <v>1105</v>
      </c>
    </row>
    <row r="1107" spans="1:14" x14ac:dyDescent="0.2">
      <c r="A1107" t="s">
        <v>2882</v>
      </c>
      <c r="B1107">
        <v>6.4228999999999996E-3</v>
      </c>
      <c r="C1107">
        <v>0</v>
      </c>
      <c r="D1107">
        <v>5.4621049999999997E-2</v>
      </c>
      <c r="E1107">
        <v>2.37401E-2</v>
      </c>
      <c r="F1107">
        <v>3.8306399999999997E-2</v>
      </c>
      <c r="G1107">
        <v>0.12309044999999999</v>
      </c>
      <c r="H1107">
        <v>3343</v>
      </c>
      <c r="I1107">
        <v>2981</v>
      </c>
      <c r="J1107">
        <v>1016</v>
      </c>
      <c r="K1107">
        <v>2141</v>
      </c>
      <c r="L1107">
        <v>1559</v>
      </c>
      <c r="M1107">
        <v>11040</v>
      </c>
      <c r="N1107">
        <v>1106</v>
      </c>
    </row>
    <row r="1108" spans="1:14" x14ac:dyDescent="0.2">
      <c r="A1108" t="s">
        <v>759</v>
      </c>
      <c r="B1108">
        <v>1.8483353000000001E-2</v>
      </c>
      <c r="C1108">
        <v>6.4746600000000001E-2</v>
      </c>
      <c r="D1108">
        <v>2.2261679999999999E-2</v>
      </c>
      <c r="E1108">
        <v>4.7524400000000001E-2</v>
      </c>
      <c r="F1108">
        <v>0</v>
      </c>
      <c r="G1108">
        <v>0.153016033</v>
      </c>
      <c r="H1108">
        <v>2303</v>
      </c>
      <c r="I1108">
        <v>1033</v>
      </c>
      <c r="J1108">
        <v>2078</v>
      </c>
      <c r="K1108">
        <v>1256</v>
      </c>
      <c r="L1108">
        <v>4371</v>
      </c>
      <c r="M1108">
        <v>11041</v>
      </c>
      <c r="N1108">
        <v>1107</v>
      </c>
    </row>
    <row r="1109" spans="1:14" x14ac:dyDescent="0.2">
      <c r="A1109" t="s">
        <v>882</v>
      </c>
      <c r="B1109">
        <v>0</v>
      </c>
      <c r="C1109">
        <v>5.38287E-2</v>
      </c>
      <c r="D1109">
        <v>0</v>
      </c>
      <c r="E1109">
        <v>8.9405200000000004E-2</v>
      </c>
      <c r="F1109">
        <v>5.5879133999999997E-2</v>
      </c>
      <c r="G1109">
        <v>0.19911303399999999</v>
      </c>
      <c r="H1109">
        <v>4071</v>
      </c>
      <c r="I1109">
        <v>1283</v>
      </c>
      <c r="J1109">
        <v>4003</v>
      </c>
      <c r="K1109">
        <v>603</v>
      </c>
      <c r="L1109">
        <v>1085</v>
      </c>
      <c r="M1109">
        <v>11045</v>
      </c>
      <c r="N1109">
        <v>1108</v>
      </c>
    </row>
    <row r="1110" spans="1:14" x14ac:dyDescent="0.2">
      <c r="A1110" t="s">
        <v>2304</v>
      </c>
      <c r="B1110">
        <v>1.1934837E-2</v>
      </c>
      <c r="C1110">
        <v>0</v>
      </c>
      <c r="D1110">
        <v>1.0565700000000001E-2</v>
      </c>
      <c r="E1110">
        <v>3.6746099999999997E-2</v>
      </c>
      <c r="F1110">
        <v>6.6942094999999993E-2</v>
      </c>
      <c r="G1110">
        <v>0.126188732</v>
      </c>
      <c r="H1110">
        <v>2769</v>
      </c>
      <c r="I1110">
        <v>2981</v>
      </c>
      <c r="J1110">
        <v>2845</v>
      </c>
      <c r="K1110">
        <v>1580</v>
      </c>
      <c r="L1110">
        <v>881</v>
      </c>
      <c r="M1110">
        <v>11056</v>
      </c>
      <c r="N1110">
        <v>1109</v>
      </c>
    </row>
    <row r="1111" spans="1:14" x14ac:dyDescent="0.2">
      <c r="A1111" t="s">
        <v>331</v>
      </c>
      <c r="B1111">
        <v>2.9575500000000001E-2</v>
      </c>
      <c r="C1111">
        <v>8.9967500000000006E-2</v>
      </c>
      <c r="D1111">
        <v>4.9961700000000003E-3</v>
      </c>
      <c r="E1111">
        <v>0</v>
      </c>
      <c r="F1111">
        <v>6.2253200000000002E-2</v>
      </c>
      <c r="G1111">
        <v>0.18679237000000001</v>
      </c>
      <c r="H1111">
        <v>1737</v>
      </c>
      <c r="I1111">
        <v>672</v>
      </c>
      <c r="J1111">
        <v>3469</v>
      </c>
      <c r="K1111">
        <v>4209</v>
      </c>
      <c r="L1111">
        <v>972</v>
      </c>
      <c r="M1111">
        <v>11059</v>
      </c>
      <c r="N1111">
        <v>1110</v>
      </c>
    </row>
    <row r="1112" spans="1:14" x14ac:dyDescent="0.2">
      <c r="A1112" t="s">
        <v>505</v>
      </c>
      <c r="B1112">
        <v>3.4460918E-2</v>
      </c>
      <c r="C1112">
        <v>0</v>
      </c>
      <c r="D1112">
        <v>0</v>
      </c>
      <c r="E1112">
        <v>2.9076899999999999E-2</v>
      </c>
      <c r="F1112">
        <v>8.5644399999999996E-2</v>
      </c>
      <c r="G1112">
        <v>0.14918221799999998</v>
      </c>
      <c r="H1112">
        <v>1560</v>
      </c>
      <c r="I1112">
        <v>2981</v>
      </c>
      <c r="J1112">
        <v>4003</v>
      </c>
      <c r="K1112">
        <v>1888</v>
      </c>
      <c r="L1112">
        <v>631</v>
      </c>
      <c r="M1112">
        <v>11063</v>
      </c>
      <c r="N1112">
        <v>1111</v>
      </c>
    </row>
    <row r="1113" spans="1:14" x14ac:dyDescent="0.2">
      <c r="A1113" t="s">
        <v>4009</v>
      </c>
      <c r="B1113">
        <v>0</v>
      </c>
      <c r="C1113">
        <v>0.13225200000000001</v>
      </c>
      <c r="D1113">
        <v>2.6040799999999999E-2</v>
      </c>
      <c r="E1113">
        <v>0</v>
      </c>
      <c r="F1113">
        <v>9.5525399999999996E-2</v>
      </c>
      <c r="G1113">
        <v>0.25381819999999999</v>
      </c>
      <c r="H1113">
        <v>4071</v>
      </c>
      <c r="I1113">
        <v>323</v>
      </c>
      <c r="J1113">
        <v>1911</v>
      </c>
      <c r="K1113">
        <v>4209</v>
      </c>
      <c r="L1113">
        <v>551</v>
      </c>
      <c r="M1113">
        <v>11065</v>
      </c>
      <c r="N1113">
        <v>1112</v>
      </c>
    </row>
    <row r="1114" spans="1:14" x14ac:dyDescent="0.2">
      <c r="A1114" t="s">
        <v>35</v>
      </c>
      <c r="B1114">
        <v>5.6284099999999997E-2</v>
      </c>
      <c r="C1114">
        <v>0</v>
      </c>
      <c r="D1114">
        <v>7.7539586999999993E-2</v>
      </c>
      <c r="E1114">
        <v>0</v>
      </c>
      <c r="F1114">
        <v>2.18315E-2</v>
      </c>
      <c r="G1114">
        <v>0.155655187</v>
      </c>
      <c r="H1114">
        <v>987</v>
      </c>
      <c r="I1114">
        <v>2981</v>
      </c>
      <c r="J1114">
        <v>653</v>
      </c>
      <c r="K1114">
        <v>4209</v>
      </c>
      <c r="L1114">
        <v>2237</v>
      </c>
      <c r="M1114">
        <v>11067</v>
      </c>
      <c r="N1114">
        <v>1113</v>
      </c>
    </row>
    <row r="1115" spans="1:14" x14ac:dyDescent="0.2">
      <c r="A1115" t="s">
        <v>3739</v>
      </c>
      <c r="B1115">
        <v>0.126413</v>
      </c>
      <c r="C1115">
        <v>0</v>
      </c>
      <c r="D1115">
        <v>1.86582E-2</v>
      </c>
      <c r="E1115">
        <v>3.2462276999999998E-2</v>
      </c>
      <c r="F1115">
        <v>4.3532900000000001E-3</v>
      </c>
      <c r="G1115">
        <v>0.181886767</v>
      </c>
      <c r="H1115">
        <v>286</v>
      </c>
      <c r="I1115">
        <v>2981</v>
      </c>
      <c r="J1115">
        <v>2273</v>
      </c>
      <c r="K1115">
        <v>1752</v>
      </c>
      <c r="L1115">
        <v>3778</v>
      </c>
      <c r="M1115">
        <v>11070</v>
      </c>
      <c r="N1115">
        <v>1114</v>
      </c>
    </row>
    <row r="1116" spans="1:14" x14ac:dyDescent="0.2">
      <c r="A1116" t="s">
        <v>6977</v>
      </c>
      <c r="B1116">
        <v>1.6511000000000001E-2</v>
      </c>
      <c r="C1116">
        <v>0</v>
      </c>
      <c r="D1116">
        <v>1.0636400000000001E-2</v>
      </c>
      <c r="E1116">
        <v>3.4978000000000002E-2</v>
      </c>
      <c r="F1116">
        <v>5.1884E-2</v>
      </c>
      <c r="G1116">
        <v>0.11400940000000001</v>
      </c>
      <c r="H1116">
        <v>2423</v>
      </c>
      <c r="I1116">
        <v>2981</v>
      </c>
      <c r="J1116">
        <v>2833</v>
      </c>
      <c r="K1116">
        <v>1651</v>
      </c>
      <c r="L1116">
        <v>1182</v>
      </c>
      <c r="M1116">
        <v>11070</v>
      </c>
      <c r="N1116">
        <v>1114</v>
      </c>
    </row>
    <row r="1117" spans="1:14" x14ac:dyDescent="0.2">
      <c r="A1117" t="s">
        <v>1534</v>
      </c>
      <c r="B1117">
        <v>8.9459999999999998E-2</v>
      </c>
      <c r="C1117">
        <v>0</v>
      </c>
      <c r="D1117">
        <v>0</v>
      </c>
      <c r="E1117">
        <v>0.23243944999999999</v>
      </c>
      <c r="F1117">
        <v>6.4690099999999999E-3</v>
      </c>
      <c r="G1117">
        <v>0.32836845999999997</v>
      </c>
      <c r="H1117">
        <v>562</v>
      </c>
      <c r="I1117">
        <v>2981</v>
      </c>
      <c r="J1117">
        <v>4003</v>
      </c>
      <c r="K1117">
        <v>61</v>
      </c>
      <c r="L1117">
        <v>3465</v>
      </c>
      <c r="M1117">
        <v>11072</v>
      </c>
      <c r="N1117">
        <v>1116</v>
      </c>
    </row>
    <row r="1118" spans="1:14" x14ac:dyDescent="0.2">
      <c r="A1118" t="s">
        <v>890</v>
      </c>
      <c r="B1118">
        <v>8.0087633000000005E-2</v>
      </c>
      <c r="C1118">
        <v>0</v>
      </c>
      <c r="D1118">
        <v>2.9788363000000002E-2</v>
      </c>
      <c r="E1118">
        <v>1.3977219000000001E-2</v>
      </c>
      <c r="F1118">
        <v>1.08865E-2</v>
      </c>
      <c r="G1118">
        <v>0.13473971500000001</v>
      </c>
      <c r="H1118">
        <v>652</v>
      </c>
      <c r="I1118">
        <v>2981</v>
      </c>
      <c r="J1118">
        <v>1746</v>
      </c>
      <c r="K1118">
        <v>2700</v>
      </c>
      <c r="L1118">
        <v>2993</v>
      </c>
      <c r="M1118">
        <v>11072</v>
      </c>
      <c r="N1118">
        <v>1116</v>
      </c>
    </row>
    <row r="1119" spans="1:14" x14ac:dyDescent="0.2">
      <c r="A1119" t="s">
        <v>1457</v>
      </c>
      <c r="B1119">
        <v>0</v>
      </c>
      <c r="C1119">
        <v>9.7870499999999999E-2</v>
      </c>
      <c r="D1119">
        <v>0</v>
      </c>
      <c r="E1119">
        <v>2.0788299999999999E-2</v>
      </c>
      <c r="F1119">
        <v>0.17702999999999999</v>
      </c>
      <c r="G1119">
        <v>0.29568879999999997</v>
      </c>
      <c r="H1119">
        <v>4071</v>
      </c>
      <c r="I1119">
        <v>585</v>
      </c>
      <c r="J1119">
        <v>4003</v>
      </c>
      <c r="K1119">
        <v>2277</v>
      </c>
      <c r="L1119">
        <v>139</v>
      </c>
      <c r="M1119">
        <v>11075</v>
      </c>
      <c r="N1119">
        <v>1118</v>
      </c>
    </row>
    <row r="1120" spans="1:14" x14ac:dyDescent="0.2">
      <c r="A1120" t="s">
        <v>507</v>
      </c>
      <c r="B1120">
        <v>5.2841100000000002E-2</v>
      </c>
      <c r="C1120">
        <v>9.9546999999999997E-2</v>
      </c>
      <c r="D1120">
        <v>0</v>
      </c>
      <c r="E1120">
        <v>5.6243702999999999E-2</v>
      </c>
      <c r="F1120">
        <v>0</v>
      </c>
      <c r="G1120">
        <v>0.208631803</v>
      </c>
      <c r="H1120">
        <v>1056</v>
      </c>
      <c r="I1120">
        <v>567</v>
      </c>
      <c r="J1120">
        <v>4003</v>
      </c>
      <c r="K1120">
        <v>1078</v>
      </c>
      <c r="L1120">
        <v>4371</v>
      </c>
      <c r="M1120">
        <v>11075</v>
      </c>
      <c r="N1120">
        <v>1118</v>
      </c>
    </row>
    <row r="1121" spans="1:14" x14ac:dyDescent="0.2">
      <c r="A1121" t="s">
        <v>756</v>
      </c>
      <c r="B1121">
        <v>4.8673236000000002E-2</v>
      </c>
      <c r="C1121">
        <v>2.0366800000000001E-2</v>
      </c>
      <c r="D1121">
        <v>1.8479237999999999E-2</v>
      </c>
      <c r="E1121">
        <v>1.2713703E-2</v>
      </c>
      <c r="F1121">
        <v>1.7098907999999999E-2</v>
      </c>
      <c r="G1121">
        <v>0.117331885</v>
      </c>
      <c r="H1121">
        <v>1156</v>
      </c>
      <c r="I1121">
        <v>2321</v>
      </c>
      <c r="J1121">
        <v>2280</v>
      </c>
      <c r="K1121">
        <v>2802</v>
      </c>
      <c r="L1121">
        <v>2518</v>
      </c>
      <c r="M1121">
        <v>11077</v>
      </c>
      <c r="N1121">
        <v>1120</v>
      </c>
    </row>
    <row r="1122" spans="1:14" x14ac:dyDescent="0.2">
      <c r="A1122" t="s">
        <v>1869</v>
      </c>
      <c r="B1122">
        <v>2.43307E-2</v>
      </c>
      <c r="C1122">
        <v>4.822444E-2</v>
      </c>
      <c r="D1122">
        <v>3.7023500000000001E-2</v>
      </c>
      <c r="E1122">
        <v>2.461675E-2</v>
      </c>
      <c r="F1122">
        <v>2.4687099999999998E-3</v>
      </c>
      <c r="G1122">
        <v>0.13666410000000001</v>
      </c>
      <c r="H1122">
        <v>1966</v>
      </c>
      <c r="I1122">
        <v>1428</v>
      </c>
      <c r="J1122">
        <v>1473</v>
      </c>
      <c r="K1122">
        <v>2102</v>
      </c>
      <c r="L1122">
        <v>4110</v>
      </c>
      <c r="M1122">
        <v>11079</v>
      </c>
      <c r="N1122">
        <v>1121</v>
      </c>
    </row>
    <row r="1123" spans="1:14" x14ac:dyDescent="0.2">
      <c r="A1123" t="s">
        <v>4035</v>
      </c>
      <c r="B1123">
        <v>5.9950900000000001E-2</v>
      </c>
      <c r="C1123">
        <v>0</v>
      </c>
      <c r="D1123">
        <v>3.6209850000000002E-2</v>
      </c>
      <c r="E1123">
        <v>2.53272E-3</v>
      </c>
      <c r="F1123">
        <v>3.4067199999999999E-2</v>
      </c>
      <c r="G1123">
        <v>0.13276067</v>
      </c>
      <c r="H1123">
        <v>910</v>
      </c>
      <c r="I1123">
        <v>2981</v>
      </c>
      <c r="J1123">
        <v>1512</v>
      </c>
      <c r="K1123">
        <v>3987</v>
      </c>
      <c r="L1123">
        <v>1708</v>
      </c>
      <c r="M1123">
        <v>11098</v>
      </c>
      <c r="N1123">
        <v>1122</v>
      </c>
    </row>
    <row r="1124" spans="1:14" x14ac:dyDescent="0.2">
      <c r="A1124" t="s">
        <v>1024</v>
      </c>
      <c r="B1124">
        <v>4.0339399999999997E-2</v>
      </c>
      <c r="C1124">
        <v>1.7218600000000001E-2</v>
      </c>
      <c r="D1124">
        <v>5.5639799999999996E-3</v>
      </c>
      <c r="E1124">
        <v>3.6257749999999998E-2</v>
      </c>
      <c r="F1124">
        <v>2.0971400000000001E-2</v>
      </c>
      <c r="G1124">
        <v>0.12035113</v>
      </c>
      <c r="H1124">
        <v>1375</v>
      </c>
      <c r="I1124">
        <v>2442</v>
      </c>
      <c r="J1124">
        <v>3393</v>
      </c>
      <c r="K1124">
        <v>1600</v>
      </c>
      <c r="L1124">
        <v>2291</v>
      </c>
      <c r="M1124">
        <v>11101</v>
      </c>
      <c r="N1124">
        <v>1123</v>
      </c>
    </row>
    <row r="1125" spans="1:14" x14ac:dyDescent="0.2">
      <c r="A1125" t="s">
        <v>1442</v>
      </c>
      <c r="B1125">
        <v>0.22971900000000001</v>
      </c>
      <c r="C1125">
        <v>0</v>
      </c>
      <c r="D1125">
        <v>5.5931699999999997E-3</v>
      </c>
      <c r="E1125">
        <v>0</v>
      </c>
      <c r="F1125">
        <v>0.105125</v>
      </c>
      <c r="G1125">
        <v>0.34043717000000001</v>
      </c>
      <c r="H1125">
        <v>61</v>
      </c>
      <c r="I1125">
        <v>2981</v>
      </c>
      <c r="J1125">
        <v>3387</v>
      </c>
      <c r="K1125">
        <v>4209</v>
      </c>
      <c r="L1125">
        <v>464</v>
      </c>
      <c r="M1125">
        <v>11102</v>
      </c>
      <c r="N1125">
        <v>1124</v>
      </c>
    </row>
    <row r="1126" spans="1:14" x14ac:dyDescent="0.2">
      <c r="A1126" t="s">
        <v>4755</v>
      </c>
      <c r="B1126">
        <v>0.12668099999999999</v>
      </c>
      <c r="C1126">
        <v>3.1418099999999997E-2</v>
      </c>
      <c r="D1126">
        <v>0</v>
      </c>
      <c r="E1126">
        <v>0</v>
      </c>
      <c r="F1126">
        <v>7.6155672999999993E-2</v>
      </c>
      <c r="G1126">
        <v>0.23425477299999997</v>
      </c>
      <c r="H1126">
        <v>283</v>
      </c>
      <c r="I1126">
        <v>1883</v>
      </c>
      <c r="J1126">
        <v>4003</v>
      </c>
      <c r="K1126">
        <v>4209</v>
      </c>
      <c r="L1126">
        <v>738</v>
      </c>
      <c r="M1126">
        <v>11116</v>
      </c>
      <c r="N1126">
        <v>1125</v>
      </c>
    </row>
    <row r="1127" spans="1:14" x14ac:dyDescent="0.2">
      <c r="A1127" t="s">
        <v>3619</v>
      </c>
      <c r="B1127">
        <v>3.8054499999999998E-2</v>
      </c>
      <c r="C1127">
        <v>3.472215E-2</v>
      </c>
      <c r="D1127">
        <v>0</v>
      </c>
      <c r="E1127">
        <v>7.5558399999999998E-2</v>
      </c>
      <c r="F1127">
        <v>9.1335050000000001E-3</v>
      </c>
      <c r="G1127">
        <v>0.15746855500000001</v>
      </c>
      <c r="H1127">
        <v>1448</v>
      </c>
      <c r="I1127">
        <v>1784</v>
      </c>
      <c r="J1127">
        <v>4003</v>
      </c>
      <c r="K1127">
        <v>747</v>
      </c>
      <c r="L1127">
        <v>3142</v>
      </c>
      <c r="M1127">
        <v>11124</v>
      </c>
      <c r="N1127">
        <v>1126</v>
      </c>
    </row>
    <row r="1128" spans="1:14" x14ac:dyDescent="0.2">
      <c r="A1128" t="s">
        <v>1141</v>
      </c>
      <c r="B1128">
        <v>4.0862500000000003E-2</v>
      </c>
      <c r="C1128">
        <v>4.1316733000000001E-2</v>
      </c>
      <c r="D1128">
        <v>0</v>
      </c>
      <c r="E1128">
        <v>3.6479600000000001E-2</v>
      </c>
      <c r="F1128">
        <v>1.6350980000000001E-2</v>
      </c>
      <c r="G1128">
        <v>0.13500981300000001</v>
      </c>
      <c r="H1128">
        <v>1361</v>
      </c>
      <c r="I1128">
        <v>1609</v>
      </c>
      <c r="J1128">
        <v>4003</v>
      </c>
      <c r="K1128">
        <v>1588</v>
      </c>
      <c r="L1128">
        <v>2568</v>
      </c>
      <c r="M1128">
        <v>11129</v>
      </c>
      <c r="N1128">
        <v>1127</v>
      </c>
    </row>
    <row r="1129" spans="1:14" x14ac:dyDescent="0.2">
      <c r="A1129" t="s">
        <v>10081</v>
      </c>
      <c r="B1129">
        <v>0</v>
      </c>
      <c r="C1129">
        <v>3.4170199999999998E-2</v>
      </c>
      <c r="D1129">
        <v>0</v>
      </c>
      <c r="E1129">
        <v>4.7528500000000001E-2</v>
      </c>
      <c r="F1129">
        <v>0.42914999999999998</v>
      </c>
      <c r="G1129">
        <v>0.51084869999999993</v>
      </c>
      <c r="H1129">
        <v>4071</v>
      </c>
      <c r="I1129">
        <v>1804</v>
      </c>
      <c r="J1129">
        <v>4003</v>
      </c>
      <c r="K1129">
        <v>1255</v>
      </c>
      <c r="L1129">
        <v>1</v>
      </c>
      <c r="M1129">
        <v>11134</v>
      </c>
      <c r="N1129">
        <v>1128</v>
      </c>
    </row>
    <row r="1130" spans="1:14" x14ac:dyDescent="0.2">
      <c r="A1130" t="s">
        <v>2219</v>
      </c>
      <c r="B1130">
        <v>2.374335E-2</v>
      </c>
      <c r="C1130">
        <v>1.15665E-2</v>
      </c>
      <c r="D1130">
        <v>7.6956699999999999E-3</v>
      </c>
      <c r="E1130">
        <v>1.03401E-2</v>
      </c>
      <c r="F1130">
        <v>0.11673600000000001</v>
      </c>
      <c r="G1130">
        <v>0.17008162000000002</v>
      </c>
      <c r="H1130">
        <v>1992</v>
      </c>
      <c r="I1130">
        <v>2644</v>
      </c>
      <c r="J1130">
        <v>3116</v>
      </c>
      <c r="K1130">
        <v>3006</v>
      </c>
      <c r="L1130">
        <v>376</v>
      </c>
      <c r="M1130">
        <v>11134</v>
      </c>
      <c r="N1130">
        <v>1128</v>
      </c>
    </row>
    <row r="1131" spans="1:14" x14ac:dyDescent="0.2">
      <c r="A1131" t="s">
        <v>1299</v>
      </c>
      <c r="B1131">
        <v>3.546001E-2</v>
      </c>
      <c r="C1131">
        <v>0.13125700000000001</v>
      </c>
      <c r="D1131">
        <v>0</v>
      </c>
      <c r="E1131">
        <v>3.67783E-3</v>
      </c>
      <c r="F1131">
        <v>4.1756450000000001E-2</v>
      </c>
      <c r="G1131">
        <v>0.21215128999999999</v>
      </c>
      <c r="H1131">
        <v>1529</v>
      </c>
      <c r="I1131">
        <v>330</v>
      </c>
      <c r="J1131">
        <v>4003</v>
      </c>
      <c r="K1131">
        <v>3843</v>
      </c>
      <c r="L1131">
        <v>1432</v>
      </c>
      <c r="M1131">
        <v>11137</v>
      </c>
      <c r="N1131">
        <v>1130</v>
      </c>
    </row>
    <row r="1132" spans="1:14" x14ac:dyDescent="0.2">
      <c r="A1132" t="s">
        <v>2050</v>
      </c>
      <c r="B1132">
        <v>9.8374066999999996E-2</v>
      </c>
      <c r="C1132">
        <v>5.8700000000000002E-2</v>
      </c>
      <c r="D1132">
        <v>8.0119500000000003E-3</v>
      </c>
      <c r="E1132">
        <v>0</v>
      </c>
      <c r="F1132">
        <v>2.2097100000000001E-2</v>
      </c>
      <c r="G1132">
        <v>0.18718311699999998</v>
      </c>
      <c r="H1132">
        <v>466</v>
      </c>
      <c r="I1132">
        <v>1160</v>
      </c>
      <c r="J1132">
        <v>3076</v>
      </c>
      <c r="K1132">
        <v>4209</v>
      </c>
      <c r="L1132">
        <v>2227</v>
      </c>
      <c r="M1132">
        <v>11138</v>
      </c>
      <c r="N1132">
        <v>1131</v>
      </c>
    </row>
    <row r="1133" spans="1:14" x14ac:dyDescent="0.2">
      <c r="A1133" t="s">
        <v>1953</v>
      </c>
      <c r="B1133">
        <v>6.9329664999999999E-2</v>
      </c>
      <c r="C1133">
        <v>7.3694099999999998E-3</v>
      </c>
      <c r="D1133">
        <v>1.1065175E-2</v>
      </c>
      <c r="E1133">
        <v>6.0522249999999996E-3</v>
      </c>
      <c r="F1133">
        <v>4.6938323999999997E-2</v>
      </c>
      <c r="G1133">
        <v>0.14075479899999999</v>
      </c>
      <c r="H1133">
        <v>772</v>
      </c>
      <c r="I1133">
        <v>2785</v>
      </c>
      <c r="J1133">
        <v>2783</v>
      </c>
      <c r="K1133">
        <v>3506</v>
      </c>
      <c r="L1133">
        <v>1292</v>
      </c>
      <c r="M1133">
        <v>11138</v>
      </c>
      <c r="N1133">
        <v>1131</v>
      </c>
    </row>
    <row r="1134" spans="1:14" x14ac:dyDescent="0.2">
      <c r="A1134" t="s">
        <v>1543</v>
      </c>
      <c r="B1134">
        <v>2.5019199999999999E-3</v>
      </c>
      <c r="C1134">
        <v>1.19507E-2</v>
      </c>
      <c r="D1134">
        <v>9.2500399999999997E-2</v>
      </c>
      <c r="E1134">
        <v>6.843455E-3</v>
      </c>
      <c r="F1134">
        <v>7.3504E-2</v>
      </c>
      <c r="G1134">
        <v>0.18730047499999999</v>
      </c>
      <c r="H1134">
        <v>3843</v>
      </c>
      <c r="I1134">
        <v>2630</v>
      </c>
      <c r="J1134">
        <v>499</v>
      </c>
      <c r="K1134">
        <v>3394</v>
      </c>
      <c r="L1134">
        <v>775</v>
      </c>
      <c r="M1134">
        <v>11141</v>
      </c>
      <c r="N1134">
        <v>1133</v>
      </c>
    </row>
    <row r="1135" spans="1:14" x14ac:dyDescent="0.2">
      <c r="A1135" t="s">
        <v>4100</v>
      </c>
      <c r="B1135">
        <v>9.7548200000000009E-3</v>
      </c>
      <c r="C1135">
        <v>6.7147399999999996E-2</v>
      </c>
      <c r="D1135">
        <v>4.2047300000000003E-2</v>
      </c>
      <c r="E1135">
        <v>1.08973E-2</v>
      </c>
      <c r="F1135">
        <v>1.1955199999999999E-2</v>
      </c>
      <c r="G1135">
        <v>0.14180202</v>
      </c>
      <c r="H1135">
        <v>2967</v>
      </c>
      <c r="I1135">
        <v>986</v>
      </c>
      <c r="J1135">
        <v>1319</v>
      </c>
      <c r="K1135">
        <v>2958</v>
      </c>
      <c r="L1135">
        <v>2911</v>
      </c>
      <c r="M1135">
        <v>11141</v>
      </c>
      <c r="N1135">
        <v>1133</v>
      </c>
    </row>
    <row r="1136" spans="1:14" x14ac:dyDescent="0.2">
      <c r="A1136" t="s">
        <v>749</v>
      </c>
      <c r="B1136">
        <v>3.9616199999999997E-2</v>
      </c>
      <c r="C1136">
        <v>5.0750099999999999E-2</v>
      </c>
      <c r="D1136">
        <v>2.5396200000000001E-2</v>
      </c>
      <c r="E1136">
        <v>0</v>
      </c>
      <c r="F1136">
        <v>2.1969723E-2</v>
      </c>
      <c r="G1136">
        <v>0.13773222299999999</v>
      </c>
      <c r="H1136">
        <v>1398</v>
      </c>
      <c r="I1136">
        <v>1364</v>
      </c>
      <c r="J1136">
        <v>1939</v>
      </c>
      <c r="K1136">
        <v>4209</v>
      </c>
      <c r="L1136">
        <v>2231</v>
      </c>
      <c r="M1136">
        <v>11141</v>
      </c>
      <c r="N1136">
        <v>1133</v>
      </c>
    </row>
    <row r="1137" spans="1:14" x14ac:dyDescent="0.2">
      <c r="A1137" t="s">
        <v>1193</v>
      </c>
      <c r="B1137">
        <v>3.4210400000000002E-2</v>
      </c>
      <c r="C1137">
        <v>0</v>
      </c>
      <c r="D1137">
        <v>0</v>
      </c>
      <c r="E1137">
        <v>4.4763816999999997E-2</v>
      </c>
      <c r="F1137">
        <v>4.8716540000000003E-2</v>
      </c>
      <c r="G1137">
        <v>0.12769075699999999</v>
      </c>
      <c r="H1137">
        <v>1573</v>
      </c>
      <c r="I1137">
        <v>2981</v>
      </c>
      <c r="J1137">
        <v>4003</v>
      </c>
      <c r="K1137">
        <v>1334</v>
      </c>
      <c r="L1137">
        <v>1250</v>
      </c>
      <c r="M1137">
        <v>11141</v>
      </c>
      <c r="N1137">
        <v>1133</v>
      </c>
    </row>
    <row r="1138" spans="1:14" x14ac:dyDescent="0.2">
      <c r="A1138" t="s">
        <v>410</v>
      </c>
      <c r="B1138">
        <v>0</v>
      </c>
      <c r="C1138">
        <v>4.5310000000000003E-2</v>
      </c>
      <c r="D1138">
        <v>0</v>
      </c>
      <c r="E1138">
        <v>9.8554367000000004E-2</v>
      </c>
      <c r="F1138">
        <v>5.7362799999999999E-2</v>
      </c>
      <c r="G1138">
        <v>0.20122716699999998</v>
      </c>
      <c r="H1138">
        <v>4071</v>
      </c>
      <c r="I1138">
        <v>1496</v>
      </c>
      <c r="J1138">
        <v>4003</v>
      </c>
      <c r="K1138">
        <v>516</v>
      </c>
      <c r="L1138">
        <v>1056</v>
      </c>
      <c r="M1138">
        <v>11142</v>
      </c>
      <c r="N1138">
        <v>1137</v>
      </c>
    </row>
    <row r="1139" spans="1:14" x14ac:dyDescent="0.2">
      <c r="A1139" t="s">
        <v>1397</v>
      </c>
      <c r="B1139">
        <v>6.2597037999999994E-2</v>
      </c>
      <c r="C1139">
        <v>6.1065149999999999E-2</v>
      </c>
      <c r="D1139">
        <v>0</v>
      </c>
      <c r="E1139">
        <v>7.1511837999999994E-2</v>
      </c>
      <c r="F1139">
        <v>0</v>
      </c>
      <c r="G1139">
        <v>0.195174026</v>
      </c>
      <c r="H1139">
        <v>871</v>
      </c>
      <c r="I1139">
        <v>1104</v>
      </c>
      <c r="J1139">
        <v>4003</v>
      </c>
      <c r="K1139">
        <v>800</v>
      </c>
      <c r="L1139">
        <v>4371</v>
      </c>
      <c r="M1139">
        <v>11149</v>
      </c>
      <c r="N1139">
        <v>1138</v>
      </c>
    </row>
    <row r="1140" spans="1:14" x14ac:dyDescent="0.2">
      <c r="A1140" t="s">
        <v>1541</v>
      </c>
      <c r="B1140">
        <v>0</v>
      </c>
      <c r="C1140">
        <v>0</v>
      </c>
      <c r="D1140">
        <v>0</v>
      </c>
      <c r="E1140">
        <v>0.233958</v>
      </c>
      <c r="F1140">
        <v>0.244283</v>
      </c>
      <c r="G1140">
        <v>0.47824100000000003</v>
      </c>
      <c r="H1140">
        <v>4071</v>
      </c>
      <c r="I1140">
        <v>2981</v>
      </c>
      <c r="J1140">
        <v>4003</v>
      </c>
      <c r="K1140">
        <v>56</v>
      </c>
      <c r="L1140">
        <v>42</v>
      </c>
      <c r="M1140">
        <v>11153</v>
      </c>
      <c r="N1140">
        <v>1139</v>
      </c>
    </row>
    <row r="1141" spans="1:14" x14ac:dyDescent="0.2">
      <c r="A1141" t="s">
        <v>2558</v>
      </c>
      <c r="B1141">
        <v>4.50652E-2</v>
      </c>
      <c r="C1141">
        <v>9.66804E-2</v>
      </c>
      <c r="D1141">
        <v>0</v>
      </c>
      <c r="E1141">
        <v>6.24474E-2</v>
      </c>
      <c r="F1141">
        <v>0</v>
      </c>
      <c r="G1141">
        <v>0.20419300000000001</v>
      </c>
      <c r="H1141">
        <v>1237</v>
      </c>
      <c r="I1141">
        <v>596</v>
      </c>
      <c r="J1141">
        <v>4003</v>
      </c>
      <c r="K1141">
        <v>946</v>
      </c>
      <c r="L1141">
        <v>4371</v>
      </c>
      <c r="M1141">
        <v>11153</v>
      </c>
      <c r="N1141">
        <v>1139</v>
      </c>
    </row>
    <row r="1142" spans="1:14" x14ac:dyDescent="0.2">
      <c r="A1142" t="s">
        <v>11248</v>
      </c>
      <c r="B1142">
        <v>0</v>
      </c>
      <c r="C1142">
        <v>0</v>
      </c>
      <c r="D1142">
        <v>9.0531399999999998E-2</v>
      </c>
      <c r="E1142">
        <v>1.2354499999999999E-2</v>
      </c>
      <c r="F1142">
        <v>7.4330544999999998E-2</v>
      </c>
      <c r="G1142">
        <v>0.177216445</v>
      </c>
      <c r="H1142">
        <v>4071</v>
      </c>
      <c r="I1142">
        <v>2981</v>
      </c>
      <c r="J1142">
        <v>513</v>
      </c>
      <c r="K1142">
        <v>2822</v>
      </c>
      <c r="L1142">
        <v>767</v>
      </c>
      <c r="M1142">
        <v>11154</v>
      </c>
      <c r="N1142">
        <v>1141</v>
      </c>
    </row>
    <row r="1143" spans="1:14" x14ac:dyDescent="0.2">
      <c r="A1143" t="s">
        <v>5630</v>
      </c>
      <c r="B1143">
        <v>2.8760299999999999E-2</v>
      </c>
      <c r="C1143">
        <v>0</v>
      </c>
      <c r="D1143">
        <v>0</v>
      </c>
      <c r="E1143">
        <v>7.4416999999999997E-2</v>
      </c>
      <c r="F1143">
        <v>3.5898300000000001E-2</v>
      </c>
      <c r="G1143">
        <v>0.13907559999999999</v>
      </c>
      <c r="H1143">
        <v>1777</v>
      </c>
      <c r="I1143">
        <v>2981</v>
      </c>
      <c r="J1143">
        <v>4003</v>
      </c>
      <c r="K1143">
        <v>760</v>
      </c>
      <c r="L1143">
        <v>1633</v>
      </c>
      <c r="M1143">
        <v>11154</v>
      </c>
      <c r="N1143">
        <v>1141</v>
      </c>
    </row>
    <row r="1144" spans="1:14" x14ac:dyDescent="0.2">
      <c r="A1144" t="s">
        <v>763</v>
      </c>
      <c r="B1144">
        <v>4.3587500000000001E-2</v>
      </c>
      <c r="C1144">
        <v>0</v>
      </c>
      <c r="D1144">
        <v>6.4242300000000004E-3</v>
      </c>
      <c r="E1144">
        <v>3.4642962999999999E-2</v>
      </c>
      <c r="F1144">
        <v>2.800062E-2</v>
      </c>
      <c r="G1144">
        <v>0.11265531300000001</v>
      </c>
      <c r="H1144">
        <v>1289</v>
      </c>
      <c r="I1144">
        <v>2981</v>
      </c>
      <c r="J1144">
        <v>3271</v>
      </c>
      <c r="K1144">
        <v>1662</v>
      </c>
      <c r="L1144">
        <v>1952</v>
      </c>
      <c r="M1144">
        <v>11155</v>
      </c>
      <c r="N1144">
        <v>1143</v>
      </c>
    </row>
    <row r="1145" spans="1:14" x14ac:dyDescent="0.2">
      <c r="A1145" t="s">
        <v>7198</v>
      </c>
      <c r="B1145">
        <v>6.7404850000000001E-3</v>
      </c>
      <c r="C1145">
        <v>5.8004805E-2</v>
      </c>
      <c r="D1145">
        <v>3.1364499999999997E-2</v>
      </c>
      <c r="E1145">
        <v>0</v>
      </c>
      <c r="F1145">
        <v>7.20919E-2</v>
      </c>
      <c r="G1145">
        <v>0.16820169000000001</v>
      </c>
      <c r="H1145">
        <v>3297</v>
      </c>
      <c r="I1145">
        <v>1174</v>
      </c>
      <c r="J1145">
        <v>1682</v>
      </c>
      <c r="K1145">
        <v>4209</v>
      </c>
      <c r="L1145">
        <v>795</v>
      </c>
      <c r="M1145">
        <v>11157</v>
      </c>
      <c r="N1145">
        <v>1144</v>
      </c>
    </row>
    <row r="1146" spans="1:14" x14ac:dyDescent="0.2">
      <c r="A1146" t="s">
        <v>4999</v>
      </c>
      <c r="B1146">
        <v>6.3675444999999997E-2</v>
      </c>
      <c r="C1146">
        <v>0</v>
      </c>
      <c r="D1146">
        <v>0.159278</v>
      </c>
      <c r="E1146">
        <v>1.2718399999999999E-2</v>
      </c>
      <c r="F1146">
        <v>0</v>
      </c>
      <c r="G1146">
        <v>0.23567184499999999</v>
      </c>
      <c r="H1146">
        <v>853</v>
      </c>
      <c r="I1146">
        <v>2981</v>
      </c>
      <c r="J1146">
        <v>154</v>
      </c>
      <c r="K1146">
        <v>2801</v>
      </c>
      <c r="L1146">
        <v>4371</v>
      </c>
      <c r="M1146">
        <v>11160</v>
      </c>
      <c r="N1146">
        <v>1145</v>
      </c>
    </row>
    <row r="1147" spans="1:14" x14ac:dyDescent="0.2">
      <c r="A1147" t="s">
        <v>1004</v>
      </c>
      <c r="B1147">
        <v>4.3795899999999999E-2</v>
      </c>
      <c r="C1147">
        <v>9.7302639999999996E-2</v>
      </c>
      <c r="D1147">
        <v>5.6705699999999998E-3</v>
      </c>
      <c r="E1147">
        <v>0</v>
      </c>
      <c r="F1147">
        <v>3.4164399999999998E-2</v>
      </c>
      <c r="G1147">
        <v>0.18093350999999996</v>
      </c>
      <c r="H1147">
        <v>1280</v>
      </c>
      <c r="I1147">
        <v>591</v>
      </c>
      <c r="J1147">
        <v>3378</v>
      </c>
      <c r="K1147">
        <v>4209</v>
      </c>
      <c r="L1147">
        <v>1702</v>
      </c>
      <c r="M1147">
        <v>11160</v>
      </c>
      <c r="N1147">
        <v>1145</v>
      </c>
    </row>
    <row r="1148" spans="1:14" x14ac:dyDescent="0.2">
      <c r="A1148" t="s">
        <v>4954</v>
      </c>
      <c r="B1148">
        <v>3.4218199999999997E-2</v>
      </c>
      <c r="C1148">
        <v>0</v>
      </c>
      <c r="D1148">
        <v>6.6407132999999993E-2</v>
      </c>
      <c r="E1148">
        <v>4.1383999999999997E-2</v>
      </c>
      <c r="F1148">
        <v>0</v>
      </c>
      <c r="G1148">
        <v>0.14200933299999999</v>
      </c>
      <c r="H1148">
        <v>1572</v>
      </c>
      <c r="I1148">
        <v>2981</v>
      </c>
      <c r="J1148">
        <v>817</v>
      </c>
      <c r="K1148">
        <v>1421</v>
      </c>
      <c r="L1148">
        <v>4371</v>
      </c>
      <c r="M1148">
        <v>11162</v>
      </c>
      <c r="N1148">
        <v>1147</v>
      </c>
    </row>
    <row r="1149" spans="1:14" x14ac:dyDescent="0.2">
      <c r="A1149" t="s">
        <v>1335</v>
      </c>
      <c r="B1149">
        <v>9.5618019999999998E-2</v>
      </c>
      <c r="C1149">
        <v>0</v>
      </c>
      <c r="D1149">
        <v>0</v>
      </c>
      <c r="E1149">
        <v>9.7727500000000002E-3</v>
      </c>
      <c r="F1149">
        <v>8.6601067000000004E-2</v>
      </c>
      <c r="G1149">
        <v>0.191991837</v>
      </c>
      <c r="H1149">
        <v>499</v>
      </c>
      <c r="I1149">
        <v>2981</v>
      </c>
      <c r="J1149">
        <v>4003</v>
      </c>
      <c r="K1149">
        <v>3063</v>
      </c>
      <c r="L1149">
        <v>623</v>
      </c>
      <c r="M1149">
        <v>11169</v>
      </c>
      <c r="N1149">
        <v>1148</v>
      </c>
    </row>
    <row r="1150" spans="1:14" x14ac:dyDescent="0.2">
      <c r="A1150" t="s">
        <v>2387</v>
      </c>
      <c r="B1150">
        <v>1.9520550000000001E-2</v>
      </c>
      <c r="C1150">
        <v>0</v>
      </c>
      <c r="D1150">
        <v>3.6721400000000001E-2</v>
      </c>
      <c r="E1150">
        <v>0</v>
      </c>
      <c r="F1150">
        <v>0.13586400000000001</v>
      </c>
      <c r="G1150">
        <v>0.19210595000000003</v>
      </c>
      <c r="H1150">
        <v>2235</v>
      </c>
      <c r="I1150">
        <v>2981</v>
      </c>
      <c r="J1150">
        <v>1489</v>
      </c>
      <c r="K1150">
        <v>4209</v>
      </c>
      <c r="L1150">
        <v>269</v>
      </c>
      <c r="M1150">
        <v>11183</v>
      </c>
      <c r="N1150">
        <v>1149</v>
      </c>
    </row>
    <row r="1151" spans="1:14" x14ac:dyDescent="0.2">
      <c r="A1151" t="s">
        <v>3476</v>
      </c>
      <c r="B1151">
        <v>1.2769733E-2</v>
      </c>
      <c r="C1151">
        <v>0</v>
      </c>
      <c r="D1151">
        <v>6.8588800000000004E-3</v>
      </c>
      <c r="E1151">
        <v>3.924325E-2</v>
      </c>
      <c r="F1151">
        <v>6.9928299999999999E-2</v>
      </c>
      <c r="G1151">
        <v>0.128800163</v>
      </c>
      <c r="H1151">
        <v>2687</v>
      </c>
      <c r="I1151">
        <v>2981</v>
      </c>
      <c r="J1151">
        <v>3207</v>
      </c>
      <c r="K1151">
        <v>1483</v>
      </c>
      <c r="L1151">
        <v>827</v>
      </c>
      <c r="M1151">
        <v>11185</v>
      </c>
      <c r="N1151">
        <v>1150</v>
      </c>
    </row>
    <row r="1152" spans="1:14" x14ac:dyDescent="0.2">
      <c r="A1152" t="s">
        <v>6974</v>
      </c>
      <c r="B1152">
        <v>1.9248997E-2</v>
      </c>
      <c r="C1152">
        <v>0</v>
      </c>
      <c r="D1152">
        <v>3.6532700000000001E-2</v>
      </c>
      <c r="E1152">
        <v>4.8443766999999999E-2</v>
      </c>
      <c r="F1152">
        <v>8.4473299999999994E-3</v>
      </c>
      <c r="G1152">
        <v>0.11267279400000001</v>
      </c>
      <c r="H1152">
        <v>2251</v>
      </c>
      <c r="I1152">
        <v>2981</v>
      </c>
      <c r="J1152">
        <v>1502</v>
      </c>
      <c r="K1152">
        <v>1238</v>
      </c>
      <c r="L1152">
        <v>3219</v>
      </c>
      <c r="M1152">
        <v>11191</v>
      </c>
      <c r="N1152">
        <v>1151</v>
      </c>
    </row>
    <row r="1153" spans="1:14" x14ac:dyDescent="0.2">
      <c r="A1153" t="s">
        <v>2622</v>
      </c>
      <c r="B1153">
        <v>8.02368E-3</v>
      </c>
      <c r="C1153">
        <v>2.9561299999999999E-2</v>
      </c>
      <c r="D1153">
        <v>5.9746645000000001E-2</v>
      </c>
      <c r="E1153">
        <v>2.6029239999999999E-2</v>
      </c>
      <c r="F1153">
        <v>8.8265449999999999E-3</v>
      </c>
      <c r="G1153">
        <v>0.13218741000000001</v>
      </c>
      <c r="H1153">
        <v>3123</v>
      </c>
      <c r="I1153">
        <v>1947</v>
      </c>
      <c r="J1153">
        <v>916</v>
      </c>
      <c r="K1153">
        <v>2038</v>
      </c>
      <c r="L1153">
        <v>3175</v>
      </c>
      <c r="M1153">
        <v>11199</v>
      </c>
      <c r="N1153">
        <v>1152</v>
      </c>
    </row>
    <row r="1154" spans="1:14" x14ac:dyDescent="0.2">
      <c r="A1154" t="s">
        <v>2379</v>
      </c>
      <c r="B1154">
        <v>0.54036200000000001</v>
      </c>
      <c r="C1154">
        <v>0</v>
      </c>
      <c r="D1154">
        <v>0</v>
      </c>
      <c r="E1154">
        <v>0</v>
      </c>
      <c r="F1154">
        <v>0.34515859999999998</v>
      </c>
      <c r="G1154">
        <v>0.88552059999999999</v>
      </c>
      <c r="H1154">
        <v>1</v>
      </c>
      <c r="I1154">
        <v>2981</v>
      </c>
      <c r="J1154">
        <v>4003</v>
      </c>
      <c r="K1154">
        <v>4209</v>
      </c>
      <c r="L1154">
        <v>6</v>
      </c>
      <c r="M1154">
        <v>11200</v>
      </c>
      <c r="N1154">
        <v>1153</v>
      </c>
    </row>
    <row r="1155" spans="1:14" x14ac:dyDescent="0.2">
      <c r="A1155" t="s">
        <v>1624</v>
      </c>
      <c r="B1155">
        <v>0</v>
      </c>
      <c r="C1155">
        <v>0</v>
      </c>
      <c r="D1155">
        <v>4.4297599999999999E-2</v>
      </c>
      <c r="E1155">
        <v>4.9112232999999998E-2</v>
      </c>
      <c r="F1155">
        <v>3.4829052999999999E-2</v>
      </c>
      <c r="G1155">
        <v>0.128238886</v>
      </c>
      <c r="H1155">
        <v>4071</v>
      </c>
      <c r="I1155">
        <v>2981</v>
      </c>
      <c r="J1155">
        <v>1267</v>
      </c>
      <c r="K1155">
        <v>1212</v>
      </c>
      <c r="L1155">
        <v>1672</v>
      </c>
      <c r="M1155">
        <v>11203</v>
      </c>
      <c r="N1155">
        <v>1154</v>
      </c>
    </row>
    <row r="1156" spans="1:14" x14ac:dyDescent="0.2">
      <c r="A1156" t="s">
        <v>2076</v>
      </c>
      <c r="B1156">
        <v>3.036281E-2</v>
      </c>
      <c r="C1156">
        <v>6.5033499999999994E-2</v>
      </c>
      <c r="D1156">
        <v>5.6564299999999998E-2</v>
      </c>
      <c r="E1156">
        <v>0</v>
      </c>
      <c r="F1156">
        <v>7.8660499999999994E-3</v>
      </c>
      <c r="G1156">
        <v>0.15982666000000001</v>
      </c>
      <c r="H1156">
        <v>1707</v>
      </c>
      <c r="I1156">
        <v>1026</v>
      </c>
      <c r="J1156">
        <v>985</v>
      </c>
      <c r="K1156">
        <v>4209</v>
      </c>
      <c r="L1156">
        <v>3282</v>
      </c>
      <c r="M1156">
        <v>11209</v>
      </c>
      <c r="N1156">
        <v>1155</v>
      </c>
    </row>
    <row r="1157" spans="1:14" x14ac:dyDescent="0.2">
      <c r="A1157" t="s">
        <v>229</v>
      </c>
      <c r="B1157">
        <v>0</v>
      </c>
      <c r="C1157">
        <v>0</v>
      </c>
      <c r="D1157">
        <v>5.1333914000000001E-2</v>
      </c>
      <c r="E1157">
        <v>1.194075E-2</v>
      </c>
      <c r="F1157">
        <v>0.146649</v>
      </c>
      <c r="G1157">
        <v>0.20992366400000001</v>
      </c>
      <c r="H1157">
        <v>4071</v>
      </c>
      <c r="I1157">
        <v>2981</v>
      </c>
      <c r="J1157">
        <v>1078</v>
      </c>
      <c r="K1157">
        <v>2857</v>
      </c>
      <c r="L1157">
        <v>224</v>
      </c>
      <c r="M1157">
        <v>11211</v>
      </c>
      <c r="N1157">
        <v>1156</v>
      </c>
    </row>
    <row r="1158" spans="1:14" x14ac:dyDescent="0.2">
      <c r="A1158" t="s">
        <v>2710</v>
      </c>
      <c r="B1158">
        <v>4.8607499999999998E-2</v>
      </c>
      <c r="C1158">
        <v>0</v>
      </c>
      <c r="D1158">
        <v>2.1797812999999999E-2</v>
      </c>
      <c r="E1158">
        <v>7.1397600000000006E-2</v>
      </c>
      <c r="F1158">
        <v>2.0422600000000002E-3</v>
      </c>
      <c r="G1158">
        <v>0.14384517299999999</v>
      </c>
      <c r="H1158">
        <v>1158</v>
      </c>
      <c r="I1158">
        <v>2981</v>
      </c>
      <c r="J1158">
        <v>2099</v>
      </c>
      <c r="K1158">
        <v>801</v>
      </c>
      <c r="L1158">
        <v>4175</v>
      </c>
      <c r="M1158">
        <v>11214</v>
      </c>
      <c r="N1158">
        <v>1157</v>
      </c>
    </row>
    <row r="1159" spans="1:14" x14ac:dyDescent="0.2">
      <c r="A1159" t="s">
        <v>9006</v>
      </c>
      <c r="B1159">
        <v>8.0186900000000005E-2</v>
      </c>
      <c r="C1159">
        <v>1.8712900000000001E-2</v>
      </c>
      <c r="D1159">
        <v>0</v>
      </c>
      <c r="E1159">
        <v>2.145E-2</v>
      </c>
      <c r="F1159">
        <v>2.8427600000000001E-2</v>
      </c>
      <c r="G1159">
        <v>0.1487774</v>
      </c>
      <c r="H1159">
        <v>650</v>
      </c>
      <c r="I1159">
        <v>2386</v>
      </c>
      <c r="J1159">
        <v>4003</v>
      </c>
      <c r="K1159">
        <v>2248</v>
      </c>
      <c r="L1159">
        <v>1928</v>
      </c>
      <c r="M1159">
        <v>11215</v>
      </c>
      <c r="N1159">
        <v>1158</v>
      </c>
    </row>
    <row r="1160" spans="1:14" x14ac:dyDescent="0.2">
      <c r="A1160" t="s">
        <v>1922</v>
      </c>
      <c r="B1160">
        <v>9.4129500000000005E-2</v>
      </c>
      <c r="C1160">
        <v>8.6556599999999997E-2</v>
      </c>
      <c r="D1160">
        <v>0</v>
      </c>
      <c r="E1160">
        <v>3.5820132999999997E-2</v>
      </c>
      <c r="F1160">
        <v>0</v>
      </c>
      <c r="G1160">
        <v>0.21650623300000002</v>
      </c>
      <c r="H1160">
        <v>513</v>
      </c>
      <c r="I1160">
        <v>709</v>
      </c>
      <c r="J1160">
        <v>4003</v>
      </c>
      <c r="K1160">
        <v>1621</v>
      </c>
      <c r="L1160">
        <v>4371</v>
      </c>
      <c r="M1160">
        <v>11217</v>
      </c>
      <c r="N1160">
        <v>1159</v>
      </c>
    </row>
    <row r="1161" spans="1:14" x14ac:dyDescent="0.2">
      <c r="A1161" t="s">
        <v>2703</v>
      </c>
      <c r="B1161">
        <v>0.124580833</v>
      </c>
      <c r="C1161">
        <v>0</v>
      </c>
      <c r="D1161">
        <v>1.5921584999999999E-2</v>
      </c>
      <c r="E1161">
        <v>4.9354300000000002E-3</v>
      </c>
      <c r="F1161">
        <v>3.0395067000000001E-2</v>
      </c>
      <c r="G1161">
        <v>0.17583291499999998</v>
      </c>
      <c r="H1161">
        <v>295</v>
      </c>
      <c r="I1161">
        <v>2981</v>
      </c>
      <c r="J1161">
        <v>2416</v>
      </c>
      <c r="K1161">
        <v>3678</v>
      </c>
      <c r="L1161">
        <v>1849</v>
      </c>
      <c r="M1161">
        <v>11219</v>
      </c>
      <c r="N1161">
        <v>1160</v>
      </c>
    </row>
    <row r="1162" spans="1:14" x14ac:dyDescent="0.2">
      <c r="A1162" t="s">
        <v>1209</v>
      </c>
      <c r="B1162">
        <v>1.8226935999999999E-2</v>
      </c>
      <c r="C1162">
        <v>2.2544100000000001E-2</v>
      </c>
      <c r="D1162">
        <v>4.977375E-3</v>
      </c>
      <c r="E1162">
        <v>5.4964977999999998E-2</v>
      </c>
      <c r="F1162">
        <v>2.4435374999999999E-2</v>
      </c>
      <c r="G1162">
        <v>0.125148764</v>
      </c>
      <c r="H1162">
        <v>2319</v>
      </c>
      <c r="I1162">
        <v>2236</v>
      </c>
      <c r="J1162">
        <v>3474</v>
      </c>
      <c r="K1162">
        <v>1096</v>
      </c>
      <c r="L1162">
        <v>2104</v>
      </c>
      <c r="M1162">
        <v>11229</v>
      </c>
      <c r="N1162">
        <v>1161</v>
      </c>
    </row>
    <row r="1163" spans="1:14" x14ac:dyDescent="0.2">
      <c r="A1163" t="s">
        <v>120</v>
      </c>
      <c r="B1163">
        <v>2.51709E-2</v>
      </c>
      <c r="C1163">
        <v>0</v>
      </c>
      <c r="D1163">
        <v>2.1707326999999998E-2</v>
      </c>
      <c r="E1163">
        <v>2.6954499999999999E-2</v>
      </c>
      <c r="F1163">
        <v>2.212035E-2</v>
      </c>
      <c r="G1163">
        <v>9.5953076999999984E-2</v>
      </c>
      <c r="H1163">
        <v>1933</v>
      </c>
      <c r="I1163">
        <v>2981</v>
      </c>
      <c r="J1163">
        <v>2107</v>
      </c>
      <c r="K1163">
        <v>1991</v>
      </c>
      <c r="L1163">
        <v>2223</v>
      </c>
      <c r="M1163">
        <v>11235</v>
      </c>
      <c r="N1163">
        <v>1162</v>
      </c>
    </row>
    <row r="1164" spans="1:14" x14ac:dyDescent="0.2">
      <c r="A1164" t="s">
        <v>2813</v>
      </c>
      <c r="B1164">
        <v>3.8320699999999999E-2</v>
      </c>
      <c r="C1164">
        <v>9.9074599999999999E-3</v>
      </c>
      <c r="D1164">
        <v>2.8338499999999999E-2</v>
      </c>
      <c r="E1164">
        <v>6.3165134999999997E-2</v>
      </c>
      <c r="F1164">
        <v>0</v>
      </c>
      <c r="G1164">
        <v>0.13973179499999999</v>
      </c>
      <c r="H1164">
        <v>1440</v>
      </c>
      <c r="I1164">
        <v>2697</v>
      </c>
      <c r="J1164">
        <v>1801</v>
      </c>
      <c r="K1164">
        <v>927</v>
      </c>
      <c r="L1164">
        <v>4371</v>
      </c>
      <c r="M1164">
        <v>11236</v>
      </c>
      <c r="N1164">
        <v>1163</v>
      </c>
    </row>
    <row r="1165" spans="1:14" x14ac:dyDescent="0.2">
      <c r="A1165" t="s">
        <v>2408</v>
      </c>
      <c r="B1165">
        <v>1.1896E-2</v>
      </c>
      <c r="C1165">
        <v>0.13739000000000001</v>
      </c>
      <c r="D1165">
        <v>9.6539729999999997E-3</v>
      </c>
      <c r="E1165">
        <v>7.1713100000000002E-3</v>
      </c>
      <c r="F1165">
        <v>2.9416000000000001E-2</v>
      </c>
      <c r="G1165">
        <v>0.195527283</v>
      </c>
      <c r="H1165">
        <v>2772</v>
      </c>
      <c r="I1165">
        <v>295</v>
      </c>
      <c r="J1165">
        <v>2936</v>
      </c>
      <c r="K1165">
        <v>3344</v>
      </c>
      <c r="L1165">
        <v>1890</v>
      </c>
      <c r="M1165">
        <v>11237</v>
      </c>
      <c r="N1165">
        <v>1164</v>
      </c>
    </row>
    <row r="1166" spans="1:14" x14ac:dyDescent="0.2">
      <c r="A1166" t="s">
        <v>838</v>
      </c>
      <c r="B1166">
        <v>1.42482E-3</v>
      </c>
      <c r="C1166">
        <v>0</v>
      </c>
      <c r="D1166">
        <v>5.9632200000000003E-2</v>
      </c>
      <c r="E1166">
        <v>1.5152593000000001E-2</v>
      </c>
      <c r="F1166">
        <v>7.5164747000000004E-2</v>
      </c>
      <c r="G1166">
        <v>0.15137436000000001</v>
      </c>
      <c r="H1166">
        <v>3963</v>
      </c>
      <c r="I1166">
        <v>2981</v>
      </c>
      <c r="J1166">
        <v>918</v>
      </c>
      <c r="K1166">
        <v>2626</v>
      </c>
      <c r="L1166">
        <v>752</v>
      </c>
      <c r="M1166">
        <v>11240</v>
      </c>
      <c r="N1166">
        <v>1165</v>
      </c>
    </row>
    <row r="1167" spans="1:14" x14ac:dyDescent="0.2">
      <c r="A1167" t="s">
        <v>670</v>
      </c>
      <c r="B1167">
        <v>0</v>
      </c>
      <c r="C1167">
        <v>7.5542700000000004E-2</v>
      </c>
      <c r="D1167">
        <v>3.4078661000000003E-2</v>
      </c>
      <c r="E1167">
        <v>1.2741038E-2</v>
      </c>
      <c r="F1167">
        <v>2.8448314999999998E-2</v>
      </c>
      <c r="G1167">
        <v>0.15081071399999998</v>
      </c>
      <c r="H1167">
        <v>4071</v>
      </c>
      <c r="I1167">
        <v>861</v>
      </c>
      <c r="J1167">
        <v>1588</v>
      </c>
      <c r="K1167">
        <v>2798</v>
      </c>
      <c r="L1167">
        <v>1926</v>
      </c>
      <c r="M1167">
        <v>11244</v>
      </c>
      <c r="N1167">
        <v>1166</v>
      </c>
    </row>
    <row r="1168" spans="1:14" x14ac:dyDescent="0.2">
      <c r="A1168" t="s">
        <v>7286</v>
      </c>
      <c r="B1168">
        <v>0</v>
      </c>
      <c r="C1168">
        <v>4.4565599999999997E-2</v>
      </c>
      <c r="D1168">
        <v>6.09081E-2</v>
      </c>
      <c r="E1168">
        <v>0</v>
      </c>
      <c r="F1168">
        <v>9.5066700000000004E-2</v>
      </c>
      <c r="G1168">
        <v>0.20054040000000001</v>
      </c>
      <c r="H1168">
        <v>4071</v>
      </c>
      <c r="I1168">
        <v>1514</v>
      </c>
      <c r="J1168">
        <v>894</v>
      </c>
      <c r="K1168">
        <v>4209</v>
      </c>
      <c r="L1168">
        <v>558</v>
      </c>
      <c r="M1168">
        <v>11246</v>
      </c>
      <c r="N1168">
        <v>1167</v>
      </c>
    </row>
    <row r="1169" spans="1:14" x14ac:dyDescent="0.2">
      <c r="A1169" t="s">
        <v>1138</v>
      </c>
      <c r="B1169">
        <v>8.7544800000000002E-3</v>
      </c>
      <c r="C1169">
        <v>8.2712419999999995E-2</v>
      </c>
      <c r="D1169">
        <v>0</v>
      </c>
      <c r="E1169">
        <v>2.340325E-2</v>
      </c>
      <c r="F1169">
        <v>4.7250427999999997E-2</v>
      </c>
      <c r="G1169">
        <v>0.16212057799999999</v>
      </c>
      <c r="H1169">
        <v>3054</v>
      </c>
      <c r="I1169">
        <v>748</v>
      </c>
      <c r="J1169">
        <v>4003</v>
      </c>
      <c r="K1169">
        <v>2157</v>
      </c>
      <c r="L1169">
        <v>1286</v>
      </c>
      <c r="M1169">
        <v>11248</v>
      </c>
      <c r="N1169">
        <v>1168</v>
      </c>
    </row>
    <row r="1170" spans="1:14" x14ac:dyDescent="0.2">
      <c r="A1170" t="s">
        <v>1717</v>
      </c>
      <c r="B1170">
        <v>1.98856E-2</v>
      </c>
      <c r="C1170">
        <v>0</v>
      </c>
      <c r="D1170">
        <v>1.44402E-2</v>
      </c>
      <c r="E1170">
        <v>1.9531300000000001E-2</v>
      </c>
      <c r="F1170">
        <v>5.1679853999999997E-2</v>
      </c>
      <c r="G1170">
        <v>0.105536954</v>
      </c>
      <c r="H1170">
        <v>2212</v>
      </c>
      <c r="I1170">
        <v>2981</v>
      </c>
      <c r="J1170">
        <v>2531</v>
      </c>
      <c r="K1170">
        <v>2333</v>
      </c>
      <c r="L1170">
        <v>1191</v>
      </c>
      <c r="M1170">
        <v>11248</v>
      </c>
      <c r="N1170">
        <v>1168</v>
      </c>
    </row>
    <row r="1171" spans="1:14" x14ac:dyDescent="0.2">
      <c r="A1171" t="s">
        <v>4383</v>
      </c>
      <c r="B1171">
        <v>1.4300500000000001E-2</v>
      </c>
      <c r="C1171">
        <v>0</v>
      </c>
      <c r="D1171">
        <v>3.3796399999999997E-2</v>
      </c>
      <c r="E1171">
        <v>3.1662305000000002E-2</v>
      </c>
      <c r="F1171">
        <v>2.0340527000000001E-2</v>
      </c>
      <c r="G1171">
        <v>0.100099732</v>
      </c>
      <c r="H1171">
        <v>2576</v>
      </c>
      <c r="I1171">
        <v>2981</v>
      </c>
      <c r="J1171">
        <v>1595</v>
      </c>
      <c r="K1171">
        <v>1775</v>
      </c>
      <c r="L1171">
        <v>2322</v>
      </c>
      <c r="M1171">
        <v>11249</v>
      </c>
      <c r="N1171">
        <v>1170</v>
      </c>
    </row>
    <row r="1172" spans="1:14" x14ac:dyDescent="0.2">
      <c r="A1172" t="s">
        <v>385</v>
      </c>
      <c r="B1172">
        <v>4.7706875000000003E-2</v>
      </c>
      <c r="C1172">
        <v>6.1177000000000002E-2</v>
      </c>
      <c r="D1172">
        <v>0</v>
      </c>
      <c r="E1172">
        <v>0</v>
      </c>
      <c r="F1172">
        <v>7.4846206999999998E-2</v>
      </c>
      <c r="G1172">
        <v>0.18373008200000002</v>
      </c>
      <c r="H1172">
        <v>1176</v>
      </c>
      <c r="I1172">
        <v>1103</v>
      </c>
      <c r="J1172">
        <v>4003</v>
      </c>
      <c r="K1172">
        <v>4209</v>
      </c>
      <c r="L1172">
        <v>761</v>
      </c>
      <c r="M1172">
        <v>11252</v>
      </c>
      <c r="N1172">
        <v>1171</v>
      </c>
    </row>
    <row r="1173" spans="1:14" x14ac:dyDescent="0.2">
      <c r="A1173" t="s">
        <v>1001</v>
      </c>
      <c r="B1173">
        <v>3.3342999999999998E-2</v>
      </c>
      <c r="C1173">
        <v>0</v>
      </c>
      <c r="D1173">
        <v>4.0825399999999998E-2</v>
      </c>
      <c r="E1173">
        <v>0</v>
      </c>
      <c r="F1173">
        <v>5.4520186999999998E-2</v>
      </c>
      <c r="G1173">
        <v>0.12868858699999999</v>
      </c>
      <c r="H1173">
        <v>1599</v>
      </c>
      <c r="I1173">
        <v>2981</v>
      </c>
      <c r="J1173">
        <v>1354</v>
      </c>
      <c r="K1173">
        <v>4209</v>
      </c>
      <c r="L1173">
        <v>1109</v>
      </c>
      <c r="M1173">
        <v>11252</v>
      </c>
      <c r="N1173">
        <v>1171</v>
      </c>
    </row>
    <row r="1174" spans="1:14" x14ac:dyDescent="0.2">
      <c r="A1174" t="s">
        <v>8213</v>
      </c>
      <c r="B1174">
        <v>0.1092759</v>
      </c>
      <c r="C1174">
        <v>3.4535650000000001E-2</v>
      </c>
      <c r="D1174">
        <v>1.6835200000000002E-2</v>
      </c>
      <c r="E1174">
        <v>0</v>
      </c>
      <c r="F1174">
        <v>1.72783E-2</v>
      </c>
      <c r="G1174">
        <v>0.17792505</v>
      </c>
      <c r="H1174">
        <v>390</v>
      </c>
      <c r="I1174">
        <v>1791</v>
      </c>
      <c r="J1174">
        <v>2365</v>
      </c>
      <c r="K1174">
        <v>4209</v>
      </c>
      <c r="L1174">
        <v>2505</v>
      </c>
      <c r="M1174">
        <v>11260</v>
      </c>
      <c r="N1174">
        <v>1173</v>
      </c>
    </row>
    <row r="1175" spans="1:14" x14ac:dyDescent="0.2">
      <c r="A1175" t="s">
        <v>654</v>
      </c>
      <c r="B1175">
        <v>3.7514367E-2</v>
      </c>
      <c r="C1175">
        <v>0</v>
      </c>
      <c r="D1175">
        <v>1.89567E-2</v>
      </c>
      <c r="E1175">
        <v>1.29157E-2</v>
      </c>
      <c r="F1175">
        <v>3.1924599999999997E-2</v>
      </c>
      <c r="G1175">
        <v>0.101311367</v>
      </c>
      <c r="H1175">
        <v>1463</v>
      </c>
      <c r="I1175">
        <v>2981</v>
      </c>
      <c r="J1175">
        <v>2250</v>
      </c>
      <c r="K1175">
        <v>2780</v>
      </c>
      <c r="L1175">
        <v>1791</v>
      </c>
      <c r="M1175">
        <v>11265</v>
      </c>
      <c r="N1175">
        <v>1174</v>
      </c>
    </row>
    <row r="1176" spans="1:14" x14ac:dyDescent="0.2">
      <c r="A1176" t="s">
        <v>254</v>
      </c>
      <c r="B1176">
        <v>5.8850300000000003E-3</v>
      </c>
      <c r="C1176">
        <v>2.843474E-2</v>
      </c>
      <c r="D1176">
        <v>0.216228</v>
      </c>
      <c r="E1176">
        <v>4.9993900000000003E-4</v>
      </c>
      <c r="F1176">
        <v>3.6644500000000003E-2</v>
      </c>
      <c r="G1176">
        <v>0.28769220900000003</v>
      </c>
      <c r="H1176">
        <v>3421</v>
      </c>
      <c r="I1176">
        <v>1988</v>
      </c>
      <c r="J1176">
        <v>66</v>
      </c>
      <c r="K1176">
        <v>4186</v>
      </c>
      <c r="L1176">
        <v>1609</v>
      </c>
      <c r="M1176">
        <v>11270</v>
      </c>
      <c r="N1176">
        <v>1175</v>
      </c>
    </row>
    <row r="1177" spans="1:14" x14ac:dyDescent="0.2">
      <c r="A1177" t="s">
        <v>2961</v>
      </c>
      <c r="B1177">
        <v>0</v>
      </c>
      <c r="C1177">
        <v>9.1951900000000003E-2</v>
      </c>
      <c r="D1177">
        <v>4.5419433000000002E-2</v>
      </c>
      <c r="E1177">
        <v>6.2757099999999996E-2</v>
      </c>
      <c r="F1177">
        <v>0</v>
      </c>
      <c r="G1177">
        <v>0.20012843299999999</v>
      </c>
      <c r="H1177">
        <v>4071</v>
      </c>
      <c r="I1177">
        <v>640</v>
      </c>
      <c r="J1177">
        <v>1246</v>
      </c>
      <c r="K1177">
        <v>942</v>
      </c>
      <c r="L1177">
        <v>4371</v>
      </c>
      <c r="M1177">
        <v>11270</v>
      </c>
      <c r="N1177">
        <v>1175</v>
      </c>
    </row>
    <row r="1178" spans="1:14" x14ac:dyDescent="0.2">
      <c r="A1178" t="s">
        <v>998</v>
      </c>
      <c r="B1178">
        <v>0</v>
      </c>
      <c r="C1178">
        <v>0</v>
      </c>
      <c r="D1178">
        <v>4.5757880000000001E-2</v>
      </c>
      <c r="E1178">
        <v>1.7861044999999999E-2</v>
      </c>
      <c r="F1178">
        <v>9.5320100000000005E-2</v>
      </c>
      <c r="G1178">
        <v>0.15893902500000001</v>
      </c>
      <c r="H1178">
        <v>4071</v>
      </c>
      <c r="I1178">
        <v>2981</v>
      </c>
      <c r="J1178">
        <v>1236</v>
      </c>
      <c r="K1178">
        <v>2431</v>
      </c>
      <c r="L1178">
        <v>552</v>
      </c>
      <c r="M1178">
        <v>11271</v>
      </c>
      <c r="N1178">
        <v>1177</v>
      </c>
    </row>
    <row r="1179" spans="1:14" x14ac:dyDescent="0.2">
      <c r="A1179" t="s">
        <v>1942</v>
      </c>
      <c r="B1179">
        <v>1.1536599999999999E-2</v>
      </c>
      <c r="C1179">
        <v>8.9123099999999997E-2</v>
      </c>
      <c r="D1179">
        <v>2.0546479999999999E-2</v>
      </c>
      <c r="E1179">
        <v>1.209936E-2</v>
      </c>
      <c r="F1179">
        <v>1.366122E-2</v>
      </c>
      <c r="G1179">
        <v>0.14696676</v>
      </c>
      <c r="H1179">
        <v>2803</v>
      </c>
      <c r="I1179">
        <v>681</v>
      </c>
      <c r="J1179">
        <v>2172</v>
      </c>
      <c r="K1179">
        <v>2842</v>
      </c>
      <c r="L1179">
        <v>2773</v>
      </c>
      <c r="M1179">
        <v>11271</v>
      </c>
      <c r="N1179">
        <v>1177</v>
      </c>
    </row>
    <row r="1180" spans="1:14" x14ac:dyDescent="0.2">
      <c r="A1180" t="s">
        <v>4087</v>
      </c>
      <c r="B1180">
        <v>3.2805000000000001E-2</v>
      </c>
      <c r="C1180">
        <v>0</v>
      </c>
      <c r="D1180">
        <v>3.4011699999999999E-2</v>
      </c>
      <c r="E1180">
        <v>0</v>
      </c>
      <c r="F1180">
        <v>6.7204399999999997E-2</v>
      </c>
      <c r="G1180">
        <v>0.1340211</v>
      </c>
      <c r="H1180">
        <v>1616</v>
      </c>
      <c r="I1180">
        <v>2981</v>
      </c>
      <c r="J1180">
        <v>1592</v>
      </c>
      <c r="K1180">
        <v>4209</v>
      </c>
      <c r="L1180">
        <v>874</v>
      </c>
      <c r="M1180">
        <v>11272</v>
      </c>
      <c r="N1180">
        <v>1179</v>
      </c>
    </row>
    <row r="1181" spans="1:14" x14ac:dyDescent="0.2">
      <c r="A1181" t="s">
        <v>8505</v>
      </c>
      <c r="B1181">
        <v>2.18473E-2</v>
      </c>
      <c r="C1181">
        <v>0</v>
      </c>
      <c r="D1181">
        <v>0.19416900000000001</v>
      </c>
      <c r="E1181">
        <v>2.0277613E-2</v>
      </c>
      <c r="F1181">
        <v>4.2156399999999997E-3</v>
      </c>
      <c r="G1181">
        <v>0.24050955299999999</v>
      </c>
      <c r="H1181">
        <v>2096</v>
      </c>
      <c r="I1181">
        <v>2981</v>
      </c>
      <c r="J1181">
        <v>94</v>
      </c>
      <c r="K1181">
        <v>2300</v>
      </c>
      <c r="L1181">
        <v>3802</v>
      </c>
      <c r="M1181">
        <v>11273</v>
      </c>
      <c r="N1181">
        <v>1180</v>
      </c>
    </row>
    <row r="1182" spans="1:14" x14ac:dyDescent="0.2">
      <c r="A1182" t="s">
        <v>1940</v>
      </c>
      <c r="B1182">
        <v>7.2377500000000003E-3</v>
      </c>
      <c r="C1182">
        <v>0</v>
      </c>
      <c r="D1182">
        <v>0.20632900000000001</v>
      </c>
      <c r="E1182">
        <v>8.7302066999999997E-2</v>
      </c>
      <c r="F1182">
        <v>0</v>
      </c>
      <c r="G1182">
        <v>0.30086881700000001</v>
      </c>
      <c r="H1182">
        <v>3224</v>
      </c>
      <c r="I1182">
        <v>2981</v>
      </c>
      <c r="J1182">
        <v>80</v>
      </c>
      <c r="K1182">
        <v>621</v>
      </c>
      <c r="L1182">
        <v>4371</v>
      </c>
      <c r="M1182">
        <v>11277</v>
      </c>
      <c r="N1182">
        <v>1181</v>
      </c>
    </row>
    <row r="1183" spans="1:14" x14ac:dyDescent="0.2">
      <c r="A1183" t="s">
        <v>2660</v>
      </c>
      <c r="B1183">
        <v>5.5171499999999998E-2</v>
      </c>
      <c r="C1183">
        <v>9.9044999999999994E-2</v>
      </c>
      <c r="D1183">
        <v>0</v>
      </c>
      <c r="E1183">
        <v>0</v>
      </c>
      <c r="F1183">
        <v>4.03839E-2</v>
      </c>
      <c r="G1183">
        <v>0.19460039999999998</v>
      </c>
      <c r="H1183">
        <v>1009</v>
      </c>
      <c r="I1183">
        <v>574</v>
      </c>
      <c r="J1183">
        <v>4003</v>
      </c>
      <c r="K1183">
        <v>4209</v>
      </c>
      <c r="L1183">
        <v>1483</v>
      </c>
      <c r="M1183">
        <v>11278</v>
      </c>
      <c r="N1183">
        <v>1182</v>
      </c>
    </row>
    <row r="1184" spans="1:14" x14ac:dyDescent="0.2">
      <c r="A1184" t="s">
        <v>3081</v>
      </c>
      <c r="B1184">
        <v>8.0453700000000003E-2</v>
      </c>
      <c r="C1184">
        <v>0</v>
      </c>
      <c r="D1184">
        <v>1.0782180000000001E-2</v>
      </c>
      <c r="E1184">
        <v>0</v>
      </c>
      <c r="F1184">
        <v>8.5636599999999993E-2</v>
      </c>
      <c r="G1184">
        <v>0.17687248</v>
      </c>
      <c r="H1184">
        <v>645</v>
      </c>
      <c r="I1184">
        <v>2981</v>
      </c>
      <c r="J1184">
        <v>2813</v>
      </c>
      <c r="K1184">
        <v>4209</v>
      </c>
      <c r="L1184">
        <v>632</v>
      </c>
      <c r="M1184">
        <v>11280</v>
      </c>
      <c r="N1184">
        <v>1183</v>
      </c>
    </row>
    <row r="1185" spans="1:14" x14ac:dyDescent="0.2">
      <c r="A1185" t="s">
        <v>6386</v>
      </c>
      <c r="B1185">
        <v>9.8908599999999996E-3</v>
      </c>
      <c r="C1185">
        <v>0</v>
      </c>
      <c r="D1185">
        <v>6.42128E-2</v>
      </c>
      <c r="E1185">
        <v>0.17608799999999999</v>
      </c>
      <c r="F1185">
        <v>0</v>
      </c>
      <c r="G1185">
        <v>0.25019165999999998</v>
      </c>
      <c r="H1185">
        <v>2952</v>
      </c>
      <c r="I1185">
        <v>2981</v>
      </c>
      <c r="J1185">
        <v>847</v>
      </c>
      <c r="K1185">
        <v>132</v>
      </c>
      <c r="L1185">
        <v>4371</v>
      </c>
      <c r="M1185">
        <v>11283</v>
      </c>
      <c r="N1185">
        <v>1184</v>
      </c>
    </row>
    <row r="1186" spans="1:14" x14ac:dyDescent="0.2">
      <c r="A1186" t="s">
        <v>1613</v>
      </c>
      <c r="B1186">
        <v>0.3066835</v>
      </c>
      <c r="C1186">
        <v>0</v>
      </c>
      <c r="D1186">
        <v>0</v>
      </c>
      <c r="E1186">
        <v>0</v>
      </c>
      <c r="F1186">
        <v>0.21376909999999999</v>
      </c>
      <c r="G1186">
        <v>0.52045260000000004</v>
      </c>
      <c r="H1186">
        <v>14</v>
      </c>
      <c r="I1186">
        <v>2981</v>
      </c>
      <c r="J1186">
        <v>4003</v>
      </c>
      <c r="K1186">
        <v>4209</v>
      </c>
      <c r="L1186">
        <v>78</v>
      </c>
      <c r="M1186">
        <v>11285</v>
      </c>
      <c r="N1186">
        <v>1185</v>
      </c>
    </row>
    <row r="1187" spans="1:14" x14ac:dyDescent="0.2">
      <c r="A1187" t="s">
        <v>2814</v>
      </c>
      <c r="B1187">
        <v>0</v>
      </c>
      <c r="C1187">
        <v>3.2897200000000001E-2</v>
      </c>
      <c r="D1187">
        <v>7.3125700000000002E-2</v>
      </c>
      <c r="E1187">
        <v>5.8236700000000004E-3</v>
      </c>
      <c r="F1187">
        <v>5.4036399999999998E-2</v>
      </c>
      <c r="G1187">
        <v>0.16588297000000002</v>
      </c>
      <c r="H1187">
        <v>4071</v>
      </c>
      <c r="I1187">
        <v>1848</v>
      </c>
      <c r="J1187">
        <v>711</v>
      </c>
      <c r="K1187">
        <v>3533</v>
      </c>
      <c r="L1187">
        <v>1122</v>
      </c>
      <c r="M1187">
        <v>11285</v>
      </c>
      <c r="N1187">
        <v>1185</v>
      </c>
    </row>
    <row r="1188" spans="1:14" x14ac:dyDescent="0.2">
      <c r="A1188" t="s">
        <v>4759</v>
      </c>
      <c r="B1188">
        <v>1.4695400000000001E-2</v>
      </c>
      <c r="C1188">
        <v>0.1248446</v>
      </c>
      <c r="D1188">
        <v>0</v>
      </c>
      <c r="E1188">
        <v>0</v>
      </c>
      <c r="F1188">
        <v>0.1641745</v>
      </c>
      <c r="G1188">
        <v>0.3037145</v>
      </c>
      <c r="H1188">
        <v>2545</v>
      </c>
      <c r="I1188">
        <v>366</v>
      </c>
      <c r="J1188">
        <v>4003</v>
      </c>
      <c r="K1188">
        <v>4209</v>
      </c>
      <c r="L1188">
        <v>164</v>
      </c>
      <c r="M1188">
        <v>11287</v>
      </c>
      <c r="N1188">
        <v>1187</v>
      </c>
    </row>
    <row r="1189" spans="1:14" x14ac:dyDescent="0.2">
      <c r="A1189" t="s">
        <v>5187</v>
      </c>
      <c r="B1189">
        <v>0</v>
      </c>
      <c r="C1189">
        <v>6.19462E-2</v>
      </c>
      <c r="D1189">
        <v>3.3051249999999997E-2</v>
      </c>
      <c r="E1189">
        <v>0.175483</v>
      </c>
      <c r="F1189">
        <v>0</v>
      </c>
      <c r="G1189">
        <v>0.27048044999999998</v>
      </c>
      <c r="H1189">
        <v>4071</v>
      </c>
      <c r="I1189">
        <v>1090</v>
      </c>
      <c r="J1189">
        <v>1620</v>
      </c>
      <c r="K1189">
        <v>135</v>
      </c>
      <c r="L1189">
        <v>4371</v>
      </c>
      <c r="M1189">
        <v>11287</v>
      </c>
      <c r="N1189">
        <v>1187</v>
      </c>
    </row>
    <row r="1190" spans="1:14" x14ac:dyDescent="0.2">
      <c r="A1190" t="s">
        <v>1424</v>
      </c>
      <c r="B1190">
        <v>2.6678710000000001E-2</v>
      </c>
      <c r="C1190">
        <v>0</v>
      </c>
      <c r="D1190">
        <v>2.143345E-2</v>
      </c>
      <c r="E1190">
        <v>2.7970972E-2</v>
      </c>
      <c r="F1190">
        <v>1.9506645E-2</v>
      </c>
      <c r="G1190">
        <v>9.5589777000000001E-2</v>
      </c>
      <c r="H1190">
        <v>1867</v>
      </c>
      <c r="I1190">
        <v>2981</v>
      </c>
      <c r="J1190">
        <v>2124</v>
      </c>
      <c r="K1190">
        <v>1947</v>
      </c>
      <c r="L1190">
        <v>2374</v>
      </c>
      <c r="M1190">
        <v>11293</v>
      </c>
      <c r="N1190">
        <v>1189</v>
      </c>
    </row>
    <row r="1191" spans="1:14" x14ac:dyDescent="0.2">
      <c r="A1191" t="s">
        <v>1774</v>
      </c>
      <c r="B1191">
        <v>3.9702695000000003E-2</v>
      </c>
      <c r="C1191">
        <v>2.5963929E-2</v>
      </c>
      <c r="D1191">
        <v>2.8653139000000001E-2</v>
      </c>
      <c r="E1191">
        <v>6.9075439999999998E-3</v>
      </c>
      <c r="F1191">
        <v>1.5141491999999999E-2</v>
      </c>
      <c r="G1191">
        <v>0.11636879899999999</v>
      </c>
      <c r="H1191">
        <v>1397</v>
      </c>
      <c r="I1191">
        <v>2074</v>
      </c>
      <c r="J1191">
        <v>1788</v>
      </c>
      <c r="K1191">
        <v>3387</v>
      </c>
      <c r="L1191">
        <v>2648</v>
      </c>
      <c r="M1191">
        <v>11294</v>
      </c>
      <c r="N1191">
        <v>1190</v>
      </c>
    </row>
    <row r="1192" spans="1:14" x14ac:dyDescent="0.2">
      <c r="A1192" t="s">
        <v>959</v>
      </c>
      <c r="B1192">
        <v>0</v>
      </c>
      <c r="C1192">
        <v>4.5836300000000003E-2</v>
      </c>
      <c r="D1192">
        <v>4.9269133E-2</v>
      </c>
      <c r="E1192">
        <v>0.13992099999999999</v>
      </c>
      <c r="F1192">
        <v>0</v>
      </c>
      <c r="G1192">
        <v>0.23502643299999998</v>
      </c>
      <c r="H1192">
        <v>4071</v>
      </c>
      <c r="I1192">
        <v>1479</v>
      </c>
      <c r="J1192">
        <v>1135</v>
      </c>
      <c r="K1192">
        <v>240</v>
      </c>
      <c r="L1192">
        <v>4371</v>
      </c>
      <c r="M1192">
        <v>11296</v>
      </c>
      <c r="N1192">
        <v>1191</v>
      </c>
    </row>
    <row r="1193" spans="1:14" x14ac:dyDescent="0.2">
      <c r="A1193" t="s">
        <v>6306</v>
      </c>
      <c r="B1193">
        <v>0.13026099999999999</v>
      </c>
      <c r="C1193">
        <v>0</v>
      </c>
      <c r="D1193">
        <v>0</v>
      </c>
      <c r="E1193">
        <v>3.6533000000000003E-2</v>
      </c>
      <c r="F1193">
        <v>1.8076999999999999E-2</v>
      </c>
      <c r="G1193">
        <v>0.18487100000000001</v>
      </c>
      <c r="H1193">
        <v>265</v>
      </c>
      <c r="I1193">
        <v>2981</v>
      </c>
      <c r="J1193">
        <v>4003</v>
      </c>
      <c r="K1193">
        <v>1586</v>
      </c>
      <c r="L1193">
        <v>2461</v>
      </c>
      <c r="M1193">
        <v>11296</v>
      </c>
      <c r="N1193">
        <v>1191</v>
      </c>
    </row>
    <row r="1194" spans="1:14" x14ac:dyDescent="0.2">
      <c r="A1194" t="s">
        <v>2164</v>
      </c>
      <c r="B1194">
        <v>4.68105E-3</v>
      </c>
      <c r="C1194">
        <v>4.0240400000000003E-2</v>
      </c>
      <c r="D1194">
        <v>0</v>
      </c>
      <c r="E1194">
        <v>5.2462606000000002E-2</v>
      </c>
      <c r="F1194">
        <v>6.4012019000000003E-2</v>
      </c>
      <c r="G1194">
        <v>0.161396075</v>
      </c>
      <c r="H1194">
        <v>3587</v>
      </c>
      <c r="I1194">
        <v>1638</v>
      </c>
      <c r="J1194">
        <v>4003</v>
      </c>
      <c r="K1194">
        <v>1135</v>
      </c>
      <c r="L1194">
        <v>933</v>
      </c>
      <c r="M1194">
        <v>11296</v>
      </c>
      <c r="N1194">
        <v>1191</v>
      </c>
    </row>
    <row r="1195" spans="1:14" x14ac:dyDescent="0.2">
      <c r="A1195" t="s">
        <v>1594</v>
      </c>
      <c r="B1195">
        <v>1.5055799999999999E-2</v>
      </c>
      <c r="C1195">
        <v>4.1496699999999997E-2</v>
      </c>
      <c r="D1195">
        <v>0.106119</v>
      </c>
      <c r="E1195">
        <v>1.2812E-2</v>
      </c>
      <c r="F1195">
        <v>3.03951E-3</v>
      </c>
      <c r="G1195">
        <v>0.17852300999999998</v>
      </c>
      <c r="H1195">
        <v>2513</v>
      </c>
      <c r="I1195">
        <v>1606</v>
      </c>
      <c r="J1195">
        <v>377</v>
      </c>
      <c r="K1195">
        <v>2786</v>
      </c>
      <c r="L1195">
        <v>4016</v>
      </c>
      <c r="M1195">
        <v>11298</v>
      </c>
      <c r="N1195">
        <v>1194</v>
      </c>
    </row>
    <row r="1196" spans="1:14" x14ac:dyDescent="0.2">
      <c r="A1196" t="s">
        <v>5772</v>
      </c>
      <c r="B1196">
        <v>8.4560499999999997E-3</v>
      </c>
      <c r="C1196">
        <v>7.7431299999999995E-2</v>
      </c>
      <c r="D1196">
        <v>2.6488600000000001E-2</v>
      </c>
      <c r="E1196">
        <v>5.2500850000000002E-2</v>
      </c>
      <c r="F1196">
        <v>0</v>
      </c>
      <c r="G1196">
        <v>0.16487679999999999</v>
      </c>
      <c r="H1196">
        <v>3079</v>
      </c>
      <c r="I1196">
        <v>822</v>
      </c>
      <c r="J1196">
        <v>1892</v>
      </c>
      <c r="K1196">
        <v>1134</v>
      </c>
      <c r="L1196">
        <v>4371</v>
      </c>
      <c r="M1196">
        <v>11298</v>
      </c>
      <c r="N1196">
        <v>1194</v>
      </c>
    </row>
    <row r="1197" spans="1:14" x14ac:dyDescent="0.2">
      <c r="A1197" t="s">
        <v>638</v>
      </c>
      <c r="B1197">
        <v>0</v>
      </c>
      <c r="C1197">
        <v>0</v>
      </c>
      <c r="D1197">
        <v>0</v>
      </c>
      <c r="E1197">
        <v>0.141322</v>
      </c>
      <c r="F1197">
        <v>0.29489399999999999</v>
      </c>
      <c r="G1197">
        <v>0.43621599999999999</v>
      </c>
      <c r="H1197">
        <v>4071</v>
      </c>
      <c r="I1197">
        <v>2981</v>
      </c>
      <c r="J1197">
        <v>4003</v>
      </c>
      <c r="K1197">
        <v>231</v>
      </c>
      <c r="L1197">
        <v>17</v>
      </c>
      <c r="M1197">
        <v>11303</v>
      </c>
      <c r="N1197">
        <v>1196</v>
      </c>
    </row>
    <row r="1198" spans="1:14" x14ac:dyDescent="0.2">
      <c r="A1198" t="s">
        <v>1701</v>
      </c>
      <c r="B1198">
        <v>3.0775299999999998E-2</v>
      </c>
      <c r="C1198">
        <v>3.3956800000000002E-2</v>
      </c>
      <c r="D1198">
        <v>1.8870391E-2</v>
      </c>
      <c r="E1198">
        <v>9.8006840000000005E-3</v>
      </c>
      <c r="F1198">
        <v>1.7740306000000001E-2</v>
      </c>
      <c r="G1198">
        <v>0.111143481</v>
      </c>
      <c r="H1198">
        <v>1691</v>
      </c>
      <c r="I1198">
        <v>1814</v>
      </c>
      <c r="J1198">
        <v>2259</v>
      </c>
      <c r="K1198">
        <v>3057</v>
      </c>
      <c r="L1198">
        <v>2484</v>
      </c>
      <c r="M1198">
        <v>11305</v>
      </c>
      <c r="N1198">
        <v>1197</v>
      </c>
    </row>
    <row r="1199" spans="1:14" x14ac:dyDescent="0.2">
      <c r="A1199" t="s">
        <v>3747</v>
      </c>
      <c r="B1199">
        <v>2.8616599999999999E-2</v>
      </c>
      <c r="C1199">
        <v>0</v>
      </c>
      <c r="D1199">
        <v>0</v>
      </c>
      <c r="E1199">
        <v>6.2801999999999997E-2</v>
      </c>
      <c r="F1199">
        <v>3.6963299999999998E-2</v>
      </c>
      <c r="G1199">
        <v>0.12838189999999999</v>
      </c>
      <c r="H1199">
        <v>1787</v>
      </c>
      <c r="I1199">
        <v>2981</v>
      </c>
      <c r="J1199">
        <v>4003</v>
      </c>
      <c r="K1199">
        <v>941</v>
      </c>
      <c r="L1199">
        <v>1600</v>
      </c>
      <c r="M1199">
        <v>11312</v>
      </c>
      <c r="N1199">
        <v>1198</v>
      </c>
    </row>
    <row r="1200" spans="1:14" x14ac:dyDescent="0.2">
      <c r="A1200" t="s">
        <v>3827</v>
      </c>
      <c r="B1200">
        <v>0.26113500000000001</v>
      </c>
      <c r="C1200">
        <v>0</v>
      </c>
      <c r="D1200">
        <v>0</v>
      </c>
      <c r="E1200">
        <v>0</v>
      </c>
      <c r="F1200">
        <v>0.196912</v>
      </c>
      <c r="G1200">
        <v>0.45804699999999998</v>
      </c>
      <c r="H1200">
        <v>29</v>
      </c>
      <c r="I1200">
        <v>2981</v>
      </c>
      <c r="J1200">
        <v>4003</v>
      </c>
      <c r="K1200">
        <v>4209</v>
      </c>
      <c r="L1200">
        <v>94</v>
      </c>
      <c r="M1200">
        <v>11316</v>
      </c>
      <c r="N1200">
        <v>1199</v>
      </c>
    </row>
    <row r="1201" spans="1:14" x14ac:dyDescent="0.2">
      <c r="A1201" t="s">
        <v>1456</v>
      </c>
      <c r="B1201">
        <v>6.3597100000000004E-2</v>
      </c>
      <c r="C1201">
        <v>5.24349E-2</v>
      </c>
      <c r="D1201">
        <v>0</v>
      </c>
      <c r="E1201">
        <v>0</v>
      </c>
      <c r="F1201">
        <v>6.4057699999999995E-2</v>
      </c>
      <c r="G1201">
        <v>0.18008969999999999</v>
      </c>
      <c r="H1201">
        <v>854</v>
      </c>
      <c r="I1201">
        <v>1319</v>
      </c>
      <c r="J1201">
        <v>4003</v>
      </c>
      <c r="K1201">
        <v>4209</v>
      </c>
      <c r="L1201">
        <v>932</v>
      </c>
      <c r="M1201">
        <v>11317</v>
      </c>
      <c r="N1201">
        <v>1200</v>
      </c>
    </row>
    <row r="1202" spans="1:14" x14ac:dyDescent="0.2">
      <c r="A1202" t="s">
        <v>231</v>
      </c>
      <c r="B1202">
        <v>2.3080960000000001E-2</v>
      </c>
      <c r="C1202">
        <v>0</v>
      </c>
      <c r="D1202">
        <v>1.7548722999999999E-2</v>
      </c>
      <c r="E1202">
        <v>1.7737487999999999E-2</v>
      </c>
      <c r="F1202">
        <v>3.8354234000000001E-2</v>
      </c>
      <c r="G1202">
        <v>9.6721404999999996E-2</v>
      </c>
      <c r="H1202">
        <v>2017</v>
      </c>
      <c r="I1202">
        <v>2981</v>
      </c>
      <c r="J1202">
        <v>2321</v>
      </c>
      <c r="K1202">
        <v>2447</v>
      </c>
      <c r="L1202">
        <v>1554</v>
      </c>
      <c r="M1202">
        <v>11320</v>
      </c>
      <c r="N1202">
        <v>1201</v>
      </c>
    </row>
    <row r="1203" spans="1:14" x14ac:dyDescent="0.2">
      <c r="A1203" t="s">
        <v>628</v>
      </c>
      <c r="B1203">
        <v>0</v>
      </c>
      <c r="C1203">
        <v>1.2675499999999999E-2</v>
      </c>
      <c r="D1203">
        <v>0.139961</v>
      </c>
      <c r="E1203">
        <v>5.9125400000000002E-2</v>
      </c>
      <c r="F1203">
        <v>6.8058900000000002E-3</v>
      </c>
      <c r="G1203">
        <v>0.21856779000000001</v>
      </c>
      <c r="H1203">
        <v>4071</v>
      </c>
      <c r="I1203">
        <v>2604</v>
      </c>
      <c r="J1203">
        <v>205</v>
      </c>
      <c r="K1203">
        <v>1023</v>
      </c>
      <c r="L1203">
        <v>3420</v>
      </c>
      <c r="M1203">
        <v>11323</v>
      </c>
      <c r="N1203">
        <v>1202</v>
      </c>
    </row>
    <row r="1204" spans="1:14" x14ac:dyDescent="0.2">
      <c r="A1204" t="s">
        <v>4499</v>
      </c>
      <c r="B1204">
        <v>4.4853432999999998E-2</v>
      </c>
      <c r="C1204">
        <v>5.7248800000000002E-2</v>
      </c>
      <c r="D1204">
        <v>1.33867E-2</v>
      </c>
      <c r="E1204">
        <v>8.4794369999999994E-3</v>
      </c>
      <c r="F1204">
        <v>9.7167099999999999E-3</v>
      </c>
      <c r="G1204">
        <v>0.13368507999999998</v>
      </c>
      <c r="H1204">
        <v>1247</v>
      </c>
      <c r="I1204">
        <v>1190</v>
      </c>
      <c r="J1204">
        <v>2597</v>
      </c>
      <c r="K1204">
        <v>3205</v>
      </c>
      <c r="L1204">
        <v>3085</v>
      </c>
      <c r="M1204">
        <v>11324</v>
      </c>
      <c r="N1204">
        <v>1203</v>
      </c>
    </row>
    <row r="1205" spans="1:14" x14ac:dyDescent="0.2">
      <c r="A1205" t="s">
        <v>2546</v>
      </c>
      <c r="B1205">
        <v>0</v>
      </c>
      <c r="C1205">
        <v>2.0884699999999999E-2</v>
      </c>
      <c r="D1205">
        <v>6.3604400000000005E-2</v>
      </c>
      <c r="E1205">
        <v>1.83403E-2</v>
      </c>
      <c r="F1205">
        <v>3.4202900000000001E-2</v>
      </c>
      <c r="G1205">
        <v>0.13703230000000002</v>
      </c>
      <c r="H1205">
        <v>4071</v>
      </c>
      <c r="I1205">
        <v>2303</v>
      </c>
      <c r="J1205">
        <v>857</v>
      </c>
      <c r="K1205">
        <v>2400</v>
      </c>
      <c r="L1205">
        <v>1697</v>
      </c>
      <c r="M1205">
        <v>11328</v>
      </c>
      <c r="N1205">
        <v>1204</v>
      </c>
    </row>
    <row r="1206" spans="1:14" x14ac:dyDescent="0.2">
      <c r="A1206" t="s">
        <v>2269</v>
      </c>
      <c r="B1206">
        <v>2.0051650000000001E-2</v>
      </c>
      <c r="C1206">
        <v>0</v>
      </c>
      <c r="D1206">
        <v>6.0778600000000002E-2</v>
      </c>
      <c r="E1206">
        <v>4.5554879999999999E-2</v>
      </c>
      <c r="F1206">
        <v>3.4731699999999998E-3</v>
      </c>
      <c r="G1206">
        <v>0.12985830000000001</v>
      </c>
      <c r="H1206">
        <v>2199</v>
      </c>
      <c r="I1206">
        <v>2981</v>
      </c>
      <c r="J1206">
        <v>901</v>
      </c>
      <c r="K1206">
        <v>1312</v>
      </c>
      <c r="L1206">
        <v>3937</v>
      </c>
      <c r="M1206">
        <v>11330</v>
      </c>
      <c r="N1206">
        <v>1205</v>
      </c>
    </row>
    <row r="1207" spans="1:14" x14ac:dyDescent="0.2">
      <c r="A1207" t="s">
        <v>1716</v>
      </c>
      <c r="B1207">
        <v>2.8490700000000001E-2</v>
      </c>
      <c r="C1207">
        <v>6.2646957000000003E-2</v>
      </c>
      <c r="D1207">
        <v>1.6105700000000001E-2</v>
      </c>
      <c r="E1207">
        <v>0</v>
      </c>
      <c r="F1207">
        <v>3.0146099999999999E-2</v>
      </c>
      <c r="G1207">
        <v>0.13738945700000002</v>
      </c>
      <c r="H1207">
        <v>1789</v>
      </c>
      <c r="I1207">
        <v>1071</v>
      </c>
      <c r="J1207">
        <v>2404</v>
      </c>
      <c r="K1207">
        <v>4209</v>
      </c>
      <c r="L1207">
        <v>1858</v>
      </c>
      <c r="M1207">
        <v>11331</v>
      </c>
      <c r="N1207">
        <v>1206</v>
      </c>
    </row>
    <row r="1208" spans="1:14" x14ac:dyDescent="0.2">
      <c r="A1208" t="s">
        <v>2411</v>
      </c>
      <c r="B1208">
        <v>2.28001E-2</v>
      </c>
      <c r="C1208">
        <v>9.5745239999999992E-3</v>
      </c>
      <c r="D1208">
        <v>5.8694591999999997E-2</v>
      </c>
      <c r="E1208">
        <v>3.4983710000000001E-3</v>
      </c>
      <c r="F1208">
        <v>3.2369589999999997E-2</v>
      </c>
      <c r="G1208">
        <v>0.12693717699999998</v>
      </c>
      <c r="H1208">
        <v>2039</v>
      </c>
      <c r="I1208">
        <v>2711</v>
      </c>
      <c r="J1208">
        <v>940</v>
      </c>
      <c r="K1208">
        <v>3869</v>
      </c>
      <c r="L1208">
        <v>1772</v>
      </c>
      <c r="M1208">
        <v>11331</v>
      </c>
      <c r="N1208">
        <v>1206</v>
      </c>
    </row>
    <row r="1209" spans="1:14" x14ac:dyDescent="0.2">
      <c r="A1209" t="s">
        <v>1034</v>
      </c>
      <c r="B1209">
        <v>1.068731E-2</v>
      </c>
      <c r="C1209">
        <v>0.142236</v>
      </c>
      <c r="D1209">
        <v>8.1915000000000009E-3</v>
      </c>
      <c r="E1209">
        <v>7.5736866999999999E-2</v>
      </c>
      <c r="F1209">
        <v>0</v>
      </c>
      <c r="G1209">
        <v>0.23685167699999998</v>
      </c>
      <c r="H1209">
        <v>2881</v>
      </c>
      <c r="I1209">
        <v>275</v>
      </c>
      <c r="J1209">
        <v>3060</v>
      </c>
      <c r="K1209">
        <v>745</v>
      </c>
      <c r="L1209">
        <v>4371</v>
      </c>
      <c r="M1209">
        <v>11332</v>
      </c>
      <c r="N1209">
        <v>1208</v>
      </c>
    </row>
    <row r="1210" spans="1:14" x14ac:dyDescent="0.2">
      <c r="A1210" t="s">
        <v>2098</v>
      </c>
      <c r="B1210">
        <v>0</v>
      </c>
      <c r="C1210">
        <v>0</v>
      </c>
      <c r="D1210">
        <v>5.0289250000000001E-2</v>
      </c>
      <c r="E1210">
        <v>0.13034599999999999</v>
      </c>
      <c r="F1210">
        <v>1.2241800000000001E-2</v>
      </c>
      <c r="G1210">
        <v>0.19287704999999999</v>
      </c>
      <c r="H1210">
        <v>4071</v>
      </c>
      <c r="I1210">
        <v>2981</v>
      </c>
      <c r="J1210">
        <v>1110</v>
      </c>
      <c r="K1210">
        <v>284</v>
      </c>
      <c r="L1210">
        <v>2887</v>
      </c>
      <c r="M1210">
        <v>11333</v>
      </c>
      <c r="N1210">
        <v>1209</v>
      </c>
    </row>
    <row r="1211" spans="1:14" x14ac:dyDescent="0.2">
      <c r="A1211" t="s">
        <v>8884</v>
      </c>
      <c r="B1211">
        <v>0.32208199999999998</v>
      </c>
      <c r="C1211">
        <v>0</v>
      </c>
      <c r="D1211">
        <v>0</v>
      </c>
      <c r="E1211">
        <v>0</v>
      </c>
      <c r="F1211">
        <v>0.17933399999999999</v>
      </c>
      <c r="G1211">
        <v>0.50141599999999997</v>
      </c>
      <c r="H1211">
        <v>11</v>
      </c>
      <c r="I1211">
        <v>2981</v>
      </c>
      <c r="J1211">
        <v>4003</v>
      </c>
      <c r="K1211">
        <v>4209</v>
      </c>
      <c r="L1211">
        <v>131</v>
      </c>
      <c r="M1211">
        <v>11335</v>
      </c>
      <c r="N1211">
        <v>1210</v>
      </c>
    </row>
    <row r="1212" spans="1:14" x14ac:dyDescent="0.2">
      <c r="A1212" t="s">
        <v>2163</v>
      </c>
      <c r="B1212">
        <v>7.09365E-2</v>
      </c>
      <c r="C1212">
        <v>0</v>
      </c>
      <c r="D1212">
        <v>0</v>
      </c>
      <c r="E1212">
        <v>7.0461999999999997E-2</v>
      </c>
      <c r="F1212">
        <v>1.3445199999999999E-2</v>
      </c>
      <c r="G1212">
        <v>0.15484369999999997</v>
      </c>
      <c r="H1212">
        <v>750</v>
      </c>
      <c r="I1212">
        <v>2981</v>
      </c>
      <c r="J1212">
        <v>4003</v>
      </c>
      <c r="K1212">
        <v>814</v>
      </c>
      <c r="L1212">
        <v>2787</v>
      </c>
      <c r="M1212">
        <v>11335</v>
      </c>
      <c r="N1212">
        <v>1210</v>
      </c>
    </row>
    <row r="1213" spans="1:14" x14ac:dyDescent="0.2">
      <c r="A1213" t="s">
        <v>1175</v>
      </c>
      <c r="B1213">
        <v>3.5053749999999998E-3</v>
      </c>
      <c r="C1213">
        <v>1.7672179999999999E-2</v>
      </c>
      <c r="D1213">
        <v>6.9945593E-2</v>
      </c>
      <c r="E1213">
        <v>0</v>
      </c>
      <c r="F1213">
        <v>0.155025</v>
      </c>
      <c r="G1213">
        <v>0.24614814800000001</v>
      </c>
      <c r="H1213">
        <v>3745</v>
      </c>
      <c r="I1213">
        <v>2428</v>
      </c>
      <c r="J1213">
        <v>763</v>
      </c>
      <c r="K1213">
        <v>4209</v>
      </c>
      <c r="L1213">
        <v>192</v>
      </c>
      <c r="M1213">
        <v>11337</v>
      </c>
      <c r="N1213">
        <v>1212</v>
      </c>
    </row>
    <row r="1214" spans="1:14" x14ac:dyDescent="0.2">
      <c r="A1214" t="s">
        <v>3435</v>
      </c>
      <c r="B1214">
        <v>1.6241545E-2</v>
      </c>
      <c r="C1214">
        <v>0</v>
      </c>
      <c r="D1214">
        <v>5.9158479999999999E-2</v>
      </c>
      <c r="E1214">
        <v>4.1069599999999998E-2</v>
      </c>
      <c r="F1214">
        <v>5.8403930000000001E-3</v>
      </c>
      <c r="G1214">
        <v>0.12231001799999999</v>
      </c>
      <c r="H1214">
        <v>2444</v>
      </c>
      <c r="I1214">
        <v>2981</v>
      </c>
      <c r="J1214">
        <v>929</v>
      </c>
      <c r="K1214">
        <v>1432</v>
      </c>
      <c r="L1214">
        <v>3551</v>
      </c>
      <c r="M1214">
        <v>11337</v>
      </c>
      <c r="N1214">
        <v>1212</v>
      </c>
    </row>
    <row r="1215" spans="1:14" x14ac:dyDescent="0.2">
      <c r="A1215" t="s">
        <v>1409</v>
      </c>
      <c r="B1215">
        <v>1.33513E-2</v>
      </c>
      <c r="C1215">
        <v>0</v>
      </c>
      <c r="D1215">
        <v>6.9681099999999996E-3</v>
      </c>
      <c r="E1215">
        <v>7.3901834999999999E-2</v>
      </c>
      <c r="F1215">
        <v>3.2574600000000002E-2</v>
      </c>
      <c r="G1215">
        <v>0.12679584499999999</v>
      </c>
      <c r="H1215">
        <v>2638</v>
      </c>
      <c r="I1215">
        <v>2981</v>
      </c>
      <c r="J1215">
        <v>3196</v>
      </c>
      <c r="K1215">
        <v>765</v>
      </c>
      <c r="L1215">
        <v>1760</v>
      </c>
      <c r="M1215">
        <v>11340</v>
      </c>
      <c r="N1215">
        <v>1214</v>
      </c>
    </row>
    <row r="1216" spans="1:14" x14ac:dyDescent="0.2">
      <c r="A1216" t="s">
        <v>6783</v>
      </c>
      <c r="B1216">
        <v>0</v>
      </c>
      <c r="C1216">
        <v>0.22176275000000001</v>
      </c>
      <c r="D1216">
        <v>6.6510125000000003E-2</v>
      </c>
      <c r="E1216">
        <v>0</v>
      </c>
      <c r="F1216">
        <v>2.324727E-2</v>
      </c>
      <c r="G1216">
        <v>0.31152014499999997</v>
      </c>
      <c r="H1216">
        <v>4071</v>
      </c>
      <c r="I1216">
        <v>90</v>
      </c>
      <c r="J1216">
        <v>815</v>
      </c>
      <c r="K1216">
        <v>4209</v>
      </c>
      <c r="L1216">
        <v>2157</v>
      </c>
      <c r="M1216">
        <v>11342</v>
      </c>
      <c r="N1216">
        <v>1215</v>
      </c>
    </row>
    <row r="1217" spans="1:14" x14ac:dyDescent="0.2">
      <c r="A1217" t="s">
        <v>3202</v>
      </c>
      <c r="B1217">
        <v>0.115415</v>
      </c>
      <c r="C1217">
        <v>0</v>
      </c>
      <c r="D1217">
        <v>4.9520500000000002E-2</v>
      </c>
      <c r="E1217">
        <v>1.67554E-2</v>
      </c>
      <c r="F1217">
        <v>0</v>
      </c>
      <c r="G1217">
        <v>0.18169090000000002</v>
      </c>
      <c r="H1217">
        <v>352</v>
      </c>
      <c r="I1217">
        <v>2981</v>
      </c>
      <c r="J1217">
        <v>1127</v>
      </c>
      <c r="K1217">
        <v>2512</v>
      </c>
      <c r="L1217">
        <v>4371</v>
      </c>
      <c r="M1217">
        <v>11343</v>
      </c>
      <c r="N1217">
        <v>1216</v>
      </c>
    </row>
    <row r="1218" spans="1:14" x14ac:dyDescent="0.2">
      <c r="A1218" t="s">
        <v>1366</v>
      </c>
      <c r="B1218">
        <v>4.2704400000000003E-2</v>
      </c>
      <c r="C1218">
        <v>0</v>
      </c>
      <c r="D1218">
        <v>4.2792999999999998E-2</v>
      </c>
      <c r="E1218">
        <v>7.42752E-3</v>
      </c>
      <c r="F1218">
        <v>1.8413453E-2</v>
      </c>
      <c r="G1218">
        <v>0.11133837299999999</v>
      </c>
      <c r="H1218">
        <v>1308</v>
      </c>
      <c r="I1218">
        <v>2981</v>
      </c>
      <c r="J1218">
        <v>1300</v>
      </c>
      <c r="K1218">
        <v>3312</v>
      </c>
      <c r="L1218">
        <v>2444</v>
      </c>
      <c r="M1218">
        <v>11345</v>
      </c>
      <c r="N1218">
        <v>1217</v>
      </c>
    </row>
    <row r="1219" spans="1:14" x14ac:dyDescent="0.2">
      <c r="A1219" t="s">
        <v>937</v>
      </c>
      <c r="B1219">
        <v>3.5250300000000002E-3</v>
      </c>
      <c r="C1219">
        <v>0.129024</v>
      </c>
      <c r="D1219">
        <v>7.0282399999999995E-2</v>
      </c>
      <c r="E1219">
        <v>9.8162600000000003E-3</v>
      </c>
      <c r="F1219">
        <v>6.5187700000000001E-3</v>
      </c>
      <c r="G1219">
        <v>0.21916646000000001</v>
      </c>
      <c r="H1219">
        <v>3741</v>
      </c>
      <c r="I1219">
        <v>344</v>
      </c>
      <c r="J1219">
        <v>759</v>
      </c>
      <c r="K1219">
        <v>3054</v>
      </c>
      <c r="L1219">
        <v>3453</v>
      </c>
      <c r="M1219">
        <v>11351</v>
      </c>
      <c r="N1219">
        <v>1218</v>
      </c>
    </row>
    <row r="1220" spans="1:14" x14ac:dyDescent="0.2">
      <c r="A1220" t="s">
        <v>535</v>
      </c>
      <c r="B1220">
        <v>3.3702672000000003E-2</v>
      </c>
      <c r="C1220">
        <v>4.3714395000000003E-2</v>
      </c>
      <c r="D1220">
        <v>3.3550081000000002E-2</v>
      </c>
      <c r="E1220">
        <v>3.1780530000000001E-3</v>
      </c>
      <c r="F1220">
        <v>1.4333034999999999E-2</v>
      </c>
      <c r="G1220">
        <v>0.12847823600000002</v>
      </c>
      <c r="H1220">
        <v>1588</v>
      </c>
      <c r="I1220">
        <v>1548</v>
      </c>
      <c r="J1220">
        <v>1600</v>
      </c>
      <c r="K1220">
        <v>3904</v>
      </c>
      <c r="L1220">
        <v>2713</v>
      </c>
      <c r="M1220">
        <v>11353</v>
      </c>
      <c r="N1220">
        <v>1219</v>
      </c>
    </row>
    <row r="1221" spans="1:14" x14ac:dyDescent="0.2">
      <c r="A1221" t="s">
        <v>1523</v>
      </c>
      <c r="B1221">
        <v>2.33312E-2</v>
      </c>
      <c r="C1221">
        <v>0</v>
      </c>
      <c r="D1221">
        <v>3.9068400000000003E-2</v>
      </c>
      <c r="E1221">
        <v>0</v>
      </c>
      <c r="F1221">
        <v>7.2317300000000001E-2</v>
      </c>
      <c r="G1221">
        <v>0.1347169</v>
      </c>
      <c r="H1221">
        <v>2006</v>
      </c>
      <c r="I1221">
        <v>2981</v>
      </c>
      <c r="J1221">
        <v>1402</v>
      </c>
      <c r="K1221">
        <v>4209</v>
      </c>
      <c r="L1221">
        <v>790</v>
      </c>
      <c r="M1221">
        <v>11388</v>
      </c>
      <c r="N1221">
        <v>1220</v>
      </c>
    </row>
    <row r="1222" spans="1:14" x14ac:dyDescent="0.2">
      <c r="A1222" t="s">
        <v>167</v>
      </c>
      <c r="B1222">
        <v>6.1775099999999998E-3</v>
      </c>
      <c r="C1222">
        <v>0.11315635</v>
      </c>
      <c r="D1222">
        <v>0</v>
      </c>
      <c r="E1222">
        <v>7.0524100000000003E-3</v>
      </c>
      <c r="F1222">
        <v>0.15459503299999999</v>
      </c>
      <c r="G1222">
        <v>0.28098130300000002</v>
      </c>
      <c r="H1222">
        <v>3376</v>
      </c>
      <c r="I1222">
        <v>452</v>
      </c>
      <c r="J1222">
        <v>4003</v>
      </c>
      <c r="K1222">
        <v>3360</v>
      </c>
      <c r="L1222">
        <v>198</v>
      </c>
      <c r="M1222">
        <v>11389</v>
      </c>
      <c r="N1222">
        <v>1221</v>
      </c>
    </row>
    <row r="1223" spans="1:14" x14ac:dyDescent="0.2">
      <c r="A1223" t="s">
        <v>2634</v>
      </c>
      <c r="B1223">
        <v>0.21806700000000001</v>
      </c>
      <c r="C1223">
        <v>0</v>
      </c>
      <c r="D1223">
        <v>0</v>
      </c>
      <c r="E1223">
        <v>0</v>
      </c>
      <c r="F1223">
        <v>0.178677</v>
      </c>
      <c r="G1223">
        <v>0.39674399999999999</v>
      </c>
      <c r="H1223">
        <v>69</v>
      </c>
      <c r="I1223">
        <v>2981</v>
      </c>
      <c r="J1223">
        <v>4003</v>
      </c>
      <c r="K1223">
        <v>4209</v>
      </c>
      <c r="L1223">
        <v>133</v>
      </c>
      <c r="M1223">
        <v>11395</v>
      </c>
      <c r="N1223">
        <v>1222</v>
      </c>
    </row>
    <row r="1224" spans="1:14" x14ac:dyDescent="0.2">
      <c r="A1224" t="s">
        <v>4042</v>
      </c>
      <c r="B1224">
        <v>0.1212394</v>
      </c>
      <c r="C1224">
        <v>0</v>
      </c>
      <c r="D1224">
        <v>0</v>
      </c>
      <c r="E1224">
        <v>2.9750499999999999E-3</v>
      </c>
      <c r="F1224">
        <v>0.15806229999999999</v>
      </c>
      <c r="G1224">
        <v>0.28227674999999997</v>
      </c>
      <c r="H1224">
        <v>309</v>
      </c>
      <c r="I1224">
        <v>2981</v>
      </c>
      <c r="J1224">
        <v>4003</v>
      </c>
      <c r="K1224">
        <v>3925</v>
      </c>
      <c r="L1224">
        <v>179</v>
      </c>
      <c r="M1224">
        <v>11397</v>
      </c>
      <c r="N1224">
        <v>1223</v>
      </c>
    </row>
    <row r="1225" spans="1:14" x14ac:dyDescent="0.2">
      <c r="A1225" t="s">
        <v>5359</v>
      </c>
      <c r="B1225">
        <v>0</v>
      </c>
      <c r="C1225">
        <v>0</v>
      </c>
      <c r="D1225">
        <v>9.5917799999999998E-2</v>
      </c>
      <c r="E1225">
        <v>1.8965936999999999E-2</v>
      </c>
      <c r="F1225">
        <v>3.9426299999999997E-2</v>
      </c>
      <c r="G1225">
        <v>0.15431003700000001</v>
      </c>
      <c r="H1225">
        <v>4071</v>
      </c>
      <c r="I1225">
        <v>2981</v>
      </c>
      <c r="J1225">
        <v>472</v>
      </c>
      <c r="K1225">
        <v>2359</v>
      </c>
      <c r="L1225">
        <v>1514</v>
      </c>
      <c r="M1225">
        <v>11397</v>
      </c>
      <c r="N1225">
        <v>1223</v>
      </c>
    </row>
    <row r="1226" spans="1:14" x14ac:dyDescent="0.2">
      <c r="A1226" t="s">
        <v>1147</v>
      </c>
      <c r="B1226">
        <v>9.8284399999999994E-2</v>
      </c>
      <c r="C1226">
        <v>0</v>
      </c>
      <c r="D1226">
        <v>0</v>
      </c>
      <c r="E1226">
        <v>6.2049399999999998E-2</v>
      </c>
      <c r="F1226">
        <v>1.0894900000000001E-2</v>
      </c>
      <c r="G1226">
        <v>0.17122870000000001</v>
      </c>
      <c r="H1226">
        <v>468</v>
      </c>
      <c r="I1226">
        <v>2981</v>
      </c>
      <c r="J1226">
        <v>4003</v>
      </c>
      <c r="K1226">
        <v>956</v>
      </c>
      <c r="L1226">
        <v>2992</v>
      </c>
      <c r="M1226">
        <v>11400</v>
      </c>
      <c r="N1226">
        <v>1225</v>
      </c>
    </row>
    <row r="1227" spans="1:14" x14ac:dyDescent="0.2">
      <c r="A1227" t="s">
        <v>3251</v>
      </c>
      <c r="B1227">
        <v>4.8315469999999999E-2</v>
      </c>
      <c r="C1227">
        <v>0</v>
      </c>
      <c r="D1227">
        <v>2.0373800000000001E-2</v>
      </c>
      <c r="E1227">
        <v>7.86496E-2</v>
      </c>
      <c r="F1227">
        <v>0</v>
      </c>
      <c r="G1227">
        <v>0.14733887000000001</v>
      </c>
      <c r="H1227">
        <v>1161</v>
      </c>
      <c r="I1227">
        <v>2981</v>
      </c>
      <c r="J1227">
        <v>2180</v>
      </c>
      <c r="K1227">
        <v>712</v>
      </c>
      <c r="L1227">
        <v>4371</v>
      </c>
      <c r="M1227">
        <v>11405</v>
      </c>
      <c r="N1227">
        <v>1226</v>
      </c>
    </row>
    <row r="1228" spans="1:14" x14ac:dyDescent="0.2">
      <c r="A1228" t="s">
        <v>1058</v>
      </c>
      <c r="B1228">
        <v>2.1984199999999999E-4</v>
      </c>
      <c r="C1228">
        <v>0</v>
      </c>
      <c r="D1228">
        <v>0.17930199999999999</v>
      </c>
      <c r="E1228">
        <v>0</v>
      </c>
      <c r="F1228">
        <v>0.25107649999999998</v>
      </c>
      <c r="G1228">
        <v>0.43059834199999997</v>
      </c>
      <c r="H1228">
        <v>4062</v>
      </c>
      <c r="I1228">
        <v>2981</v>
      </c>
      <c r="J1228">
        <v>117</v>
      </c>
      <c r="K1228">
        <v>4209</v>
      </c>
      <c r="L1228">
        <v>37</v>
      </c>
      <c r="M1228">
        <v>11406</v>
      </c>
      <c r="N1228">
        <v>1227</v>
      </c>
    </row>
    <row r="1229" spans="1:14" x14ac:dyDescent="0.2">
      <c r="A1229" t="s">
        <v>353</v>
      </c>
      <c r="B1229">
        <v>0</v>
      </c>
      <c r="C1229">
        <v>5.0853500000000003E-2</v>
      </c>
      <c r="D1229">
        <v>1.317107E-2</v>
      </c>
      <c r="E1229">
        <v>0.119373515</v>
      </c>
      <c r="F1229">
        <v>1.0671534999999999E-2</v>
      </c>
      <c r="G1229">
        <v>0.19406962</v>
      </c>
      <c r="H1229">
        <v>4071</v>
      </c>
      <c r="I1229">
        <v>1362</v>
      </c>
      <c r="J1229">
        <v>2617</v>
      </c>
      <c r="K1229">
        <v>354</v>
      </c>
      <c r="L1229">
        <v>3005</v>
      </c>
      <c r="M1229">
        <v>11409</v>
      </c>
      <c r="N1229">
        <v>1228</v>
      </c>
    </row>
    <row r="1230" spans="1:14" x14ac:dyDescent="0.2">
      <c r="A1230" t="s">
        <v>2039</v>
      </c>
      <c r="B1230">
        <v>0.19662199999999999</v>
      </c>
      <c r="C1230">
        <v>6.5065600000000001E-2</v>
      </c>
      <c r="D1230">
        <v>1.5447499999999999E-2</v>
      </c>
      <c r="E1230">
        <v>6.31315E-3</v>
      </c>
      <c r="F1230">
        <v>0</v>
      </c>
      <c r="G1230">
        <v>0.28344825000000001</v>
      </c>
      <c r="H1230">
        <v>96</v>
      </c>
      <c r="I1230">
        <v>1025</v>
      </c>
      <c r="J1230">
        <v>2447</v>
      </c>
      <c r="K1230">
        <v>3472</v>
      </c>
      <c r="L1230">
        <v>4371</v>
      </c>
      <c r="M1230">
        <v>11411</v>
      </c>
      <c r="N1230">
        <v>1229</v>
      </c>
    </row>
    <row r="1231" spans="1:14" x14ac:dyDescent="0.2">
      <c r="A1231" t="s">
        <v>1906</v>
      </c>
      <c r="B1231">
        <v>0</v>
      </c>
      <c r="C1231">
        <v>2.17707E-2</v>
      </c>
      <c r="D1231">
        <v>4.4313776999999999E-2</v>
      </c>
      <c r="E1231">
        <v>5.03153E-2</v>
      </c>
      <c r="F1231">
        <v>1.548312E-2</v>
      </c>
      <c r="G1231">
        <v>0.131882897</v>
      </c>
      <c r="H1231">
        <v>4071</v>
      </c>
      <c r="I1231">
        <v>2266</v>
      </c>
      <c r="J1231">
        <v>1266</v>
      </c>
      <c r="K1231">
        <v>1185</v>
      </c>
      <c r="L1231">
        <v>2624</v>
      </c>
      <c r="M1231">
        <v>11412</v>
      </c>
      <c r="N1231">
        <v>1230</v>
      </c>
    </row>
    <row r="1232" spans="1:14" x14ac:dyDescent="0.2">
      <c r="A1232" t="s">
        <v>836</v>
      </c>
      <c r="B1232">
        <v>3.23954E-3</v>
      </c>
      <c r="C1232">
        <v>5.0434399999999997E-2</v>
      </c>
      <c r="D1232">
        <v>3.9049050000000002E-2</v>
      </c>
      <c r="E1232">
        <v>0</v>
      </c>
      <c r="F1232">
        <v>8.3308049999999995E-2</v>
      </c>
      <c r="G1232">
        <v>0.17603104</v>
      </c>
      <c r="H1232">
        <v>3775</v>
      </c>
      <c r="I1232">
        <v>1371</v>
      </c>
      <c r="J1232">
        <v>1404</v>
      </c>
      <c r="K1232">
        <v>4209</v>
      </c>
      <c r="L1232">
        <v>659</v>
      </c>
      <c r="M1232">
        <v>11418</v>
      </c>
      <c r="N1232">
        <v>1231</v>
      </c>
    </row>
    <row r="1233" spans="1:14" x14ac:dyDescent="0.2">
      <c r="A1233" t="s">
        <v>758</v>
      </c>
      <c r="B1233">
        <v>0</v>
      </c>
      <c r="C1233">
        <v>2.97913E-2</v>
      </c>
      <c r="D1233">
        <v>5.667114E-3</v>
      </c>
      <c r="E1233">
        <v>0.10356193</v>
      </c>
      <c r="F1233">
        <v>3.8487298000000003E-2</v>
      </c>
      <c r="G1233">
        <v>0.17750764199999999</v>
      </c>
      <c r="H1233">
        <v>4071</v>
      </c>
      <c r="I1233">
        <v>1939</v>
      </c>
      <c r="J1233">
        <v>3379</v>
      </c>
      <c r="K1233">
        <v>482</v>
      </c>
      <c r="L1233">
        <v>1549</v>
      </c>
      <c r="M1233">
        <v>11420</v>
      </c>
      <c r="N1233">
        <v>1232</v>
      </c>
    </row>
    <row r="1234" spans="1:14" x14ac:dyDescent="0.2">
      <c r="A1234" t="s">
        <v>1725</v>
      </c>
      <c r="B1234">
        <v>0</v>
      </c>
      <c r="C1234">
        <v>4.1872800000000002E-2</v>
      </c>
      <c r="D1234">
        <v>2.0122716999999998E-2</v>
      </c>
      <c r="E1234">
        <v>2.1710799999999999E-2</v>
      </c>
      <c r="F1234">
        <v>4.5400557000000001E-2</v>
      </c>
      <c r="G1234">
        <v>0.12910687400000001</v>
      </c>
      <c r="H1234">
        <v>4071</v>
      </c>
      <c r="I1234">
        <v>1594</v>
      </c>
      <c r="J1234">
        <v>2186</v>
      </c>
      <c r="K1234">
        <v>2234</v>
      </c>
      <c r="L1234">
        <v>1337</v>
      </c>
      <c r="M1234">
        <v>11422</v>
      </c>
      <c r="N1234">
        <v>1233</v>
      </c>
    </row>
    <row r="1235" spans="1:14" x14ac:dyDescent="0.2">
      <c r="A1235" t="s">
        <v>1130</v>
      </c>
      <c r="B1235">
        <v>0</v>
      </c>
      <c r="C1235">
        <v>8.4493600000000002E-2</v>
      </c>
      <c r="D1235">
        <v>2.9344096E-2</v>
      </c>
      <c r="E1235">
        <v>1.2824303E-2</v>
      </c>
      <c r="F1235">
        <v>2.4994835E-2</v>
      </c>
      <c r="G1235">
        <v>0.15165683399999999</v>
      </c>
      <c r="H1235">
        <v>4071</v>
      </c>
      <c r="I1235">
        <v>727</v>
      </c>
      <c r="J1235">
        <v>1759</v>
      </c>
      <c r="K1235">
        <v>2783</v>
      </c>
      <c r="L1235">
        <v>2083</v>
      </c>
      <c r="M1235">
        <v>11423</v>
      </c>
      <c r="N1235">
        <v>1234</v>
      </c>
    </row>
    <row r="1236" spans="1:14" x14ac:dyDescent="0.2">
      <c r="A1236" t="s">
        <v>794</v>
      </c>
      <c r="B1236">
        <v>0</v>
      </c>
      <c r="C1236">
        <v>4.9577799999999998E-2</v>
      </c>
      <c r="D1236">
        <v>1.579736E-2</v>
      </c>
      <c r="E1236">
        <v>2.7269406999999999E-2</v>
      </c>
      <c r="F1236">
        <v>3.8208649999999997E-2</v>
      </c>
      <c r="G1236">
        <v>0.13085321699999999</v>
      </c>
      <c r="H1236">
        <v>4071</v>
      </c>
      <c r="I1236">
        <v>1391</v>
      </c>
      <c r="J1236">
        <v>2423</v>
      </c>
      <c r="K1236">
        <v>1976</v>
      </c>
      <c r="L1236">
        <v>1562</v>
      </c>
      <c r="M1236">
        <v>11423</v>
      </c>
      <c r="N1236">
        <v>1234</v>
      </c>
    </row>
    <row r="1237" spans="1:14" x14ac:dyDescent="0.2">
      <c r="A1237" t="s">
        <v>4994</v>
      </c>
      <c r="B1237">
        <v>0.108073</v>
      </c>
      <c r="C1237">
        <v>0</v>
      </c>
      <c r="D1237">
        <v>6.9437300000000004E-3</v>
      </c>
      <c r="E1237">
        <v>0</v>
      </c>
      <c r="F1237">
        <v>8.5059300000000004E-2</v>
      </c>
      <c r="G1237">
        <v>0.20007603000000002</v>
      </c>
      <c r="H1237">
        <v>397</v>
      </c>
      <c r="I1237">
        <v>2981</v>
      </c>
      <c r="J1237">
        <v>3198</v>
      </c>
      <c r="K1237">
        <v>4209</v>
      </c>
      <c r="L1237">
        <v>639</v>
      </c>
      <c r="M1237">
        <v>11424</v>
      </c>
      <c r="N1237">
        <v>1236</v>
      </c>
    </row>
    <row r="1238" spans="1:14" x14ac:dyDescent="0.2">
      <c r="A1238" t="s">
        <v>3366</v>
      </c>
      <c r="B1238">
        <v>1.6883599999999999E-2</v>
      </c>
      <c r="C1238">
        <v>0</v>
      </c>
      <c r="D1238">
        <v>0</v>
      </c>
      <c r="E1238">
        <v>4.9833799999999998E-2</v>
      </c>
      <c r="F1238">
        <v>6.8923349999999994E-2</v>
      </c>
      <c r="G1238">
        <v>0.13564074999999998</v>
      </c>
      <c r="H1238">
        <v>2398</v>
      </c>
      <c r="I1238">
        <v>2981</v>
      </c>
      <c r="J1238">
        <v>4003</v>
      </c>
      <c r="K1238">
        <v>1196</v>
      </c>
      <c r="L1238">
        <v>849</v>
      </c>
      <c r="M1238">
        <v>11427</v>
      </c>
      <c r="N1238">
        <v>1237</v>
      </c>
    </row>
    <row r="1239" spans="1:14" x14ac:dyDescent="0.2">
      <c r="A1239" t="s">
        <v>5417</v>
      </c>
      <c r="B1239">
        <v>2.0749900000000002E-2</v>
      </c>
      <c r="C1239">
        <v>0.102049</v>
      </c>
      <c r="D1239">
        <v>0</v>
      </c>
      <c r="E1239">
        <v>0.120979</v>
      </c>
      <c r="F1239">
        <v>0</v>
      </c>
      <c r="G1239">
        <v>0.24377789999999999</v>
      </c>
      <c r="H1239">
        <v>2162</v>
      </c>
      <c r="I1239">
        <v>552</v>
      </c>
      <c r="J1239">
        <v>4003</v>
      </c>
      <c r="K1239">
        <v>341</v>
      </c>
      <c r="L1239">
        <v>4371</v>
      </c>
      <c r="M1239">
        <v>11429</v>
      </c>
      <c r="N1239">
        <v>1238</v>
      </c>
    </row>
    <row r="1240" spans="1:14" x14ac:dyDescent="0.2">
      <c r="A1240" t="s">
        <v>1913</v>
      </c>
      <c r="B1240">
        <v>0</v>
      </c>
      <c r="C1240">
        <v>8.33623E-2</v>
      </c>
      <c r="D1240">
        <v>2.5173105000000001E-2</v>
      </c>
      <c r="E1240">
        <v>0</v>
      </c>
      <c r="F1240">
        <v>0.1040311</v>
      </c>
      <c r="G1240">
        <v>0.21256650500000002</v>
      </c>
      <c r="H1240">
        <v>4071</v>
      </c>
      <c r="I1240">
        <v>735</v>
      </c>
      <c r="J1240">
        <v>1945</v>
      </c>
      <c r="K1240">
        <v>4209</v>
      </c>
      <c r="L1240">
        <v>470</v>
      </c>
      <c r="M1240">
        <v>11430</v>
      </c>
      <c r="N1240">
        <v>1239</v>
      </c>
    </row>
    <row r="1241" spans="1:14" x14ac:dyDescent="0.2">
      <c r="A1241" t="s">
        <v>3445</v>
      </c>
      <c r="B1241">
        <v>8.4870333000000006E-2</v>
      </c>
      <c r="C1241">
        <v>6.0005500000000003E-2</v>
      </c>
      <c r="D1241">
        <v>0</v>
      </c>
      <c r="E1241">
        <v>3.1740224999999997E-2</v>
      </c>
      <c r="F1241">
        <v>3.5036799999999999E-3</v>
      </c>
      <c r="G1241">
        <v>0.18011973800000003</v>
      </c>
      <c r="H1241">
        <v>601</v>
      </c>
      <c r="I1241">
        <v>1125</v>
      </c>
      <c r="J1241">
        <v>4003</v>
      </c>
      <c r="K1241">
        <v>1774</v>
      </c>
      <c r="L1241">
        <v>3930</v>
      </c>
      <c r="M1241">
        <v>11433</v>
      </c>
      <c r="N1241">
        <v>1240</v>
      </c>
    </row>
    <row r="1242" spans="1:14" x14ac:dyDescent="0.2">
      <c r="A1242" t="s">
        <v>788</v>
      </c>
      <c r="B1242">
        <v>1.324024E-2</v>
      </c>
      <c r="C1242">
        <v>0</v>
      </c>
      <c r="D1242">
        <v>3.5510443000000003E-2</v>
      </c>
      <c r="E1242">
        <v>1.5438093999999999E-2</v>
      </c>
      <c r="F1242">
        <v>3.4679247000000003E-2</v>
      </c>
      <c r="G1242">
        <v>9.8868023999999999E-2</v>
      </c>
      <c r="H1242">
        <v>2647</v>
      </c>
      <c r="I1242">
        <v>2981</v>
      </c>
      <c r="J1242">
        <v>1532</v>
      </c>
      <c r="K1242">
        <v>2600</v>
      </c>
      <c r="L1242">
        <v>1676</v>
      </c>
      <c r="M1242">
        <v>11436</v>
      </c>
      <c r="N1242">
        <v>1241</v>
      </c>
    </row>
    <row r="1243" spans="1:14" x14ac:dyDescent="0.2">
      <c r="A1243" t="s">
        <v>615</v>
      </c>
      <c r="B1243">
        <v>0</v>
      </c>
      <c r="C1243">
        <v>1.0989199999999999E-2</v>
      </c>
      <c r="D1243">
        <v>1.3547058000000001E-2</v>
      </c>
      <c r="E1243">
        <v>3.0418641999999999E-2</v>
      </c>
      <c r="F1243">
        <v>0.13194500000000001</v>
      </c>
      <c r="G1243">
        <v>0.18689990000000001</v>
      </c>
      <c r="H1243">
        <v>4071</v>
      </c>
      <c r="I1243">
        <v>2671</v>
      </c>
      <c r="J1243">
        <v>2582</v>
      </c>
      <c r="K1243">
        <v>1832</v>
      </c>
      <c r="L1243">
        <v>281</v>
      </c>
      <c r="M1243">
        <v>11437</v>
      </c>
      <c r="N1243">
        <v>1242</v>
      </c>
    </row>
    <row r="1244" spans="1:14" x14ac:dyDescent="0.2">
      <c r="A1244" t="s">
        <v>3908</v>
      </c>
      <c r="B1244">
        <v>0.137599</v>
      </c>
      <c r="C1244">
        <v>0.10778600000000001</v>
      </c>
      <c r="D1244">
        <v>0</v>
      </c>
      <c r="E1244">
        <v>1.9680099999999999E-2</v>
      </c>
      <c r="F1244">
        <v>0</v>
      </c>
      <c r="G1244">
        <v>0.2650651</v>
      </c>
      <c r="H1244">
        <v>240</v>
      </c>
      <c r="I1244">
        <v>501</v>
      </c>
      <c r="J1244">
        <v>4003</v>
      </c>
      <c r="K1244">
        <v>2323</v>
      </c>
      <c r="L1244">
        <v>4371</v>
      </c>
      <c r="M1244">
        <v>11438</v>
      </c>
      <c r="N1244">
        <v>1243</v>
      </c>
    </row>
    <row r="1245" spans="1:14" x14ac:dyDescent="0.2">
      <c r="A1245" t="s">
        <v>2003</v>
      </c>
      <c r="B1245">
        <v>0.25086199999999997</v>
      </c>
      <c r="C1245">
        <v>0</v>
      </c>
      <c r="D1245">
        <v>0</v>
      </c>
      <c r="E1245">
        <v>0</v>
      </c>
      <c r="F1245">
        <v>0.15080399999999999</v>
      </c>
      <c r="G1245">
        <v>0.40166599999999997</v>
      </c>
      <c r="H1245">
        <v>38</v>
      </c>
      <c r="I1245">
        <v>2981</v>
      </c>
      <c r="J1245">
        <v>4003</v>
      </c>
      <c r="K1245">
        <v>4209</v>
      </c>
      <c r="L1245">
        <v>209</v>
      </c>
      <c r="M1245">
        <v>11440</v>
      </c>
      <c r="N1245">
        <v>1244</v>
      </c>
    </row>
    <row r="1246" spans="1:14" x14ac:dyDescent="0.2">
      <c r="A1246" t="s">
        <v>1354</v>
      </c>
      <c r="B1246">
        <v>7.2809070000000004E-2</v>
      </c>
      <c r="C1246">
        <v>3.0036299999999998E-2</v>
      </c>
      <c r="D1246">
        <v>2.711888E-3</v>
      </c>
      <c r="E1246">
        <v>6.7717700000000006E-2</v>
      </c>
      <c r="F1246">
        <v>2.07631E-3</v>
      </c>
      <c r="G1246">
        <v>0.175351268</v>
      </c>
      <c r="H1246">
        <v>731</v>
      </c>
      <c r="I1246">
        <v>1935</v>
      </c>
      <c r="J1246">
        <v>3749</v>
      </c>
      <c r="K1246">
        <v>858</v>
      </c>
      <c r="L1246">
        <v>4170</v>
      </c>
      <c r="M1246">
        <v>11443</v>
      </c>
      <c r="N1246">
        <v>1245</v>
      </c>
    </row>
    <row r="1247" spans="1:14" x14ac:dyDescent="0.2">
      <c r="A1247" t="s">
        <v>10602</v>
      </c>
      <c r="B1247">
        <v>0.23615900000000001</v>
      </c>
      <c r="C1247">
        <v>0</v>
      </c>
      <c r="D1247">
        <v>0</v>
      </c>
      <c r="E1247">
        <v>0</v>
      </c>
      <c r="F1247">
        <v>0.15226634999999999</v>
      </c>
      <c r="G1247">
        <v>0.38842535</v>
      </c>
      <c r="H1247">
        <v>51</v>
      </c>
      <c r="I1247">
        <v>2981</v>
      </c>
      <c r="J1247">
        <v>4003</v>
      </c>
      <c r="K1247">
        <v>4209</v>
      </c>
      <c r="L1247">
        <v>201</v>
      </c>
      <c r="M1247">
        <v>11445</v>
      </c>
      <c r="N1247">
        <v>1246</v>
      </c>
    </row>
    <row r="1248" spans="1:14" x14ac:dyDescent="0.2">
      <c r="A1248" t="s">
        <v>11482</v>
      </c>
      <c r="B1248">
        <v>2.5444600000000001E-2</v>
      </c>
      <c r="C1248">
        <v>0.108199</v>
      </c>
      <c r="D1248">
        <v>0</v>
      </c>
      <c r="E1248">
        <v>0</v>
      </c>
      <c r="F1248">
        <v>7.0847800000000002E-2</v>
      </c>
      <c r="G1248">
        <v>0.20449139999999999</v>
      </c>
      <c r="H1248">
        <v>1921</v>
      </c>
      <c r="I1248">
        <v>495</v>
      </c>
      <c r="J1248">
        <v>4003</v>
      </c>
      <c r="K1248">
        <v>4209</v>
      </c>
      <c r="L1248">
        <v>818</v>
      </c>
      <c r="M1248">
        <v>11446</v>
      </c>
      <c r="N1248">
        <v>1247</v>
      </c>
    </row>
    <row r="1249" spans="1:14" x14ac:dyDescent="0.2">
      <c r="A1249" t="s">
        <v>9303</v>
      </c>
      <c r="B1249">
        <v>0.20669399999999999</v>
      </c>
      <c r="C1249">
        <v>0</v>
      </c>
      <c r="D1249">
        <v>8.8967199999999999E-4</v>
      </c>
      <c r="E1249">
        <v>0.22376099999999999</v>
      </c>
      <c r="F1249">
        <v>0</v>
      </c>
      <c r="G1249">
        <v>0.43134467199999998</v>
      </c>
      <c r="H1249">
        <v>83</v>
      </c>
      <c r="I1249">
        <v>2981</v>
      </c>
      <c r="J1249">
        <v>3944</v>
      </c>
      <c r="K1249">
        <v>68</v>
      </c>
      <c r="L1249">
        <v>4371</v>
      </c>
      <c r="M1249">
        <v>11447</v>
      </c>
      <c r="N1249">
        <v>1248</v>
      </c>
    </row>
    <row r="1250" spans="1:14" x14ac:dyDescent="0.2">
      <c r="A1250" t="s">
        <v>8770</v>
      </c>
      <c r="B1250">
        <v>9.9114499999999994E-2</v>
      </c>
      <c r="C1250">
        <v>0</v>
      </c>
      <c r="D1250">
        <v>2.1693443E-2</v>
      </c>
      <c r="E1250">
        <v>0</v>
      </c>
      <c r="F1250">
        <v>3.4466700000000003E-2</v>
      </c>
      <c r="G1250">
        <v>0.15527464299999999</v>
      </c>
      <c r="H1250">
        <v>464</v>
      </c>
      <c r="I1250">
        <v>2981</v>
      </c>
      <c r="J1250">
        <v>2108</v>
      </c>
      <c r="K1250">
        <v>4209</v>
      </c>
      <c r="L1250">
        <v>1689</v>
      </c>
      <c r="M1250">
        <v>11451</v>
      </c>
      <c r="N1250">
        <v>1249</v>
      </c>
    </row>
    <row r="1251" spans="1:14" x14ac:dyDescent="0.2">
      <c r="A1251" t="s">
        <v>1031</v>
      </c>
      <c r="B1251">
        <v>3.0469550000000001E-2</v>
      </c>
      <c r="C1251">
        <v>0</v>
      </c>
      <c r="D1251">
        <v>2.3222347000000001E-2</v>
      </c>
      <c r="E1251">
        <v>1.3169699999999999E-2</v>
      </c>
      <c r="F1251">
        <v>2.7140432999999999E-2</v>
      </c>
      <c r="G1251">
        <v>9.4002029999999986E-2</v>
      </c>
      <c r="H1251">
        <v>1702</v>
      </c>
      <c r="I1251">
        <v>2981</v>
      </c>
      <c r="J1251">
        <v>2031</v>
      </c>
      <c r="K1251">
        <v>2761</v>
      </c>
      <c r="L1251">
        <v>1982</v>
      </c>
      <c r="M1251">
        <v>11457</v>
      </c>
      <c r="N1251">
        <v>1250</v>
      </c>
    </row>
    <row r="1252" spans="1:14" x14ac:dyDescent="0.2">
      <c r="A1252" t="s">
        <v>951</v>
      </c>
      <c r="B1252">
        <v>3.7288200000000001E-2</v>
      </c>
      <c r="C1252">
        <v>1.42399E-2</v>
      </c>
      <c r="D1252">
        <v>2.5432679999999999E-2</v>
      </c>
      <c r="E1252">
        <v>1.3451493E-2</v>
      </c>
      <c r="F1252">
        <v>1.3743500000000001E-2</v>
      </c>
      <c r="G1252">
        <v>0.10415577300000001</v>
      </c>
      <c r="H1252">
        <v>1470</v>
      </c>
      <c r="I1252">
        <v>2557</v>
      </c>
      <c r="J1252">
        <v>1935</v>
      </c>
      <c r="K1252">
        <v>2736</v>
      </c>
      <c r="L1252">
        <v>2764</v>
      </c>
      <c r="M1252">
        <v>11462</v>
      </c>
      <c r="N1252">
        <v>1251</v>
      </c>
    </row>
    <row r="1253" spans="1:14" x14ac:dyDescent="0.2">
      <c r="A1253" t="s">
        <v>7085</v>
      </c>
      <c r="B1253">
        <v>7.6625539000000006E-2</v>
      </c>
      <c r="C1253">
        <v>2.5315500000000001E-2</v>
      </c>
      <c r="D1253">
        <v>5.9624299999999999E-4</v>
      </c>
      <c r="E1253">
        <v>2.1951095E-2</v>
      </c>
      <c r="F1253">
        <v>1.7857623999999999E-2</v>
      </c>
      <c r="G1253">
        <v>0.142346001</v>
      </c>
      <c r="H1253">
        <v>689</v>
      </c>
      <c r="I1253">
        <v>2106</v>
      </c>
      <c r="J1253">
        <v>3970</v>
      </c>
      <c r="K1253">
        <v>2227</v>
      </c>
      <c r="L1253">
        <v>2474</v>
      </c>
      <c r="M1253">
        <v>11466</v>
      </c>
      <c r="N1253">
        <v>1252</v>
      </c>
    </row>
    <row r="1254" spans="1:14" x14ac:dyDescent="0.2">
      <c r="A1254" t="s">
        <v>704</v>
      </c>
      <c r="B1254">
        <v>0</v>
      </c>
      <c r="C1254">
        <v>0</v>
      </c>
      <c r="D1254">
        <v>3.2911299999999998E-2</v>
      </c>
      <c r="E1254">
        <v>5.9796599999999998E-2</v>
      </c>
      <c r="F1254">
        <v>3.2365999999999999E-2</v>
      </c>
      <c r="G1254">
        <v>0.12507389999999999</v>
      </c>
      <c r="H1254">
        <v>4071</v>
      </c>
      <c r="I1254">
        <v>2981</v>
      </c>
      <c r="J1254">
        <v>1630</v>
      </c>
      <c r="K1254">
        <v>1011</v>
      </c>
      <c r="L1254">
        <v>1773</v>
      </c>
      <c r="M1254">
        <v>11466</v>
      </c>
      <c r="N1254">
        <v>1252</v>
      </c>
    </row>
    <row r="1255" spans="1:14" x14ac:dyDescent="0.2">
      <c r="A1255" t="s">
        <v>1184</v>
      </c>
      <c r="B1255">
        <v>3.2721355000000001E-2</v>
      </c>
      <c r="C1255">
        <v>0</v>
      </c>
      <c r="D1255">
        <v>5.2946100000000003E-2</v>
      </c>
      <c r="E1255">
        <v>4.0485050000000002E-2</v>
      </c>
      <c r="F1255">
        <v>0</v>
      </c>
      <c r="G1255">
        <v>0.126152505</v>
      </c>
      <c r="H1255">
        <v>1621</v>
      </c>
      <c r="I1255">
        <v>2981</v>
      </c>
      <c r="J1255">
        <v>1042</v>
      </c>
      <c r="K1255">
        <v>1452</v>
      </c>
      <c r="L1255">
        <v>4371</v>
      </c>
      <c r="M1255">
        <v>11467</v>
      </c>
      <c r="N1255">
        <v>1254</v>
      </c>
    </row>
    <row r="1256" spans="1:14" x14ac:dyDescent="0.2">
      <c r="A1256" t="s">
        <v>693</v>
      </c>
      <c r="B1256">
        <v>5.584856E-3</v>
      </c>
      <c r="C1256">
        <v>3.8841399999999998E-2</v>
      </c>
      <c r="D1256">
        <v>2.66039E-2</v>
      </c>
      <c r="E1256">
        <v>4.9591000000000001E-3</v>
      </c>
      <c r="F1256">
        <v>7.3308061999999993E-2</v>
      </c>
      <c r="G1256">
        <v>0.14929731799999998</v>
      </c>
      <c r="H1256">
        <v>3456</v>
      </c>
      <c r="I1256">
        <v>1673</v>
      </c>
      <c r="J1256">
        <v>1886</v>
      </c>
      <c r="K1256">
        <v>3677</v>
      </c>
      <c r="L1256">
        <v>777</v>
      </c>
      <c r="M1256">
        <v>11469</v>
      </c>
      <c r="N1256">
        <v>1255</v>
      </c>
    </row>
    <row r="1257" spans="1:14" x14ac:dyDescent="0.2">
      <c r="A1257" t="s">
        <v>4293</v>
      </c>
      <c r="B1257">
        <v>0</v>
      </c>
      <c r="C1257">
        <v>0.1006744</v>
      </c>
      <c r="D1257">
        <v>1.319715E-2</v>
      </c>
      <c r="E1257">
        <v>8.9001400000000008E-3</v>
      </c>
      <c r="F1257">
        <v>5.6848774999999997E-2</v>
      </c>
      <c r="G1257">
        <v>0.17962046500000001</v>
      </c>
      <c r="H1257">
        <v>4071</v>
      </c>
      <c r="I1257">
        <v>561</v>
      </c>
      <c r="J1257">
        <v>2614</v>
      </c>
      <c r="K1257">
        <v>3157</v>
      </c>
      <c r="L1257">
        <v>1068</v>
      </c>
      <c r="M1257">
        <v>11471</v>
      </c>
      <c r="N1257">
        <v>1256</v>
      </c>
    </row>
    <row r="1258" spans="1:14" x14ac:dyDescent="0.2">
      <c r="A1258" t="s">
        <v>3378</v>
      </c>
      <c r="B1258">
        <v>1.4722600000000001E-2</v>
      </c>
      <c r="C1258">
        <v>9.4370200000000008E-3</v>
      </c>
      <c r="D1258">
        <v>7.2823699999999998E-3</v>
      </c>
      <c r="E1258">
        <v>5.9337750000000002E-2</v>
      </c>
      <c r="F1258">
        <v>2.5928699999999999E-2</v>
      </c>
      <c r="G1258">
        <v>0.11670844</v>
      </c>
      <c r="H1258">
        <v>2539</v>
      </c>
      <c r="I1258">
        <v>2717</v>
      </c>
      <c r="J1258">
        <v>3156</v>
      </c>
      <c r="K1258">
        <v>1019</v>
      </c>
      <c r="L1258">
        <v>2043</v>
      </c>
      <c r="M1258">
        <v>11474</v>
      </c>
      <c r="N1258">
        <v>1257</v>
      </c>
    </row>
    <row r="1259" spans="1:14" x14ac:dyDescent="0.2">
      <c r="A1259" t="s">
        <v>543</v>
      </c>
      <c r="B1259">
        <v>2.8305758E-2</v>
      </c>
      <c r="C1259">
        <v>5.2113078E-2</v>
      </c>
      <c r="D1259">
        <v>0</v>
      </c>
      <c r="E1259">
        <v>2.7897399999999999E-2</v>
      </c>
      <c r="F1259">
        <v>1.9271300000000002E-2</v>
      </c>
      <c r="G1259">
        <v>0.127587536</v>
      </c>
      <c r="H1259">
        <v>1798</v>
      </c>
      <c r="I1259">
        <v>1330</v>
      </c>
      <c r="J1259">
        <v>4003</v>
      </c>
      <c r="K1259">
        <v>1956</v>
      </c>
      <c r="L1259">
        <v>2388</v>
      </c>
      <c r="M1259">
        <v>11475</v>
      </c>
      <c r="N1259">
        <v>1258</v>
      </c>
    </row>
    <row r="1260" spans="1:14" x14ac:dyDescent="0.2">
      <c r="A1260" t="s">
        <v>512</v>
      </c>
      <c r="B1260">
        <v>2.3980600000000001E-2</v>
      </c>
      <c r="C1260">
        <v>0</v>
      </c>
      <c r="D1260">
        <v>3.8579803000000003E-2</v>
      </c>
      <c r="E1260">
        <v>7.8207352999999993E-2</v>
      </c>
      <c r="F1260">
        <v>0</v>
      </c>
      <c r="G1260">
        <v>0.14076775599999999</v>
      </c>
      <c r="H1260">
        <v>1983</v>
      </c>
      <c r="I1260">
        <v>2981</v>
      </c>
      <c r="J1260">
        <v>1422</v>
      </c>
      <c r="K1260">
        <v>719</v>
      </c>
      <c r="L1260">
        <v>4371</v>
      </c>
      <c r="M1260">
        <v>11476</v>
      </c>
      <c r="N1260">
        <v>1259</v>
      </c>
    </row>
    <row r="1261" spans="1:14" x14ac:dyDescent="0.2">
      <c r="A1261" t="s">
        <v>531</v>
      </c>
      <c r="B1261">
        <v>0</v>
      </c>
      <c r="C1261">
        <v>0</v>
      </c>
      <c r="D1261">
        <v>8.5829000000000003E-2</v>
      </c>
      <c r="E1261">
        <v>1.7532184999999999E-2</v>
      </c>
      <c r="F1261">
        <v>4.2221700000000001E-2</v>
      </c>
      <c r="G1261">
        <v>0.145582885</v>
      </c>
      <c r="H1261">
        <v>4071</v>
      </c>
      <c r="I1261">
        <v>2981</v>
      </c>
      <c r="J1261">
        <v>555</v>
      </c>
      <c r="K1261">
        <v>2456</v>
      </c>
      <c r="L1261">
        <v>1414</v>
      </c>
      <c r="M1261">
        <v>11477</v>
      </c>
      <c r="N1261">
        <v>1260</v>
      </c>
    </row>
    <row r="1262" spans="1:14" x14ac:dyDescent="0.2">
      <c r="A1262" t="s">
        <v>2434</v>
      </c>
      <c r="B1262">
        <v>5.6160965E-2</v>
      </c>
      <c r="C1262">
        <v>0</v>
      </c>
      <c r="D1262">
        <v>2.6054500000000001E-2</v>
      </c>
      <c r="E1262">
        <v>0</v>
      </c>
      <c r="F1262">
        <v>4.3752300000000001E-2</v>
      </c>
      <c r="G1262">
        <v>0.12596776500000001</v>
      </c>
      <c r="H1262">
        <v>993</v>
      </c>
      <c r="I1262">
        <v>2981</v>
      </c>
      <c r="J1262">
        <v>1910</v>
      </c>
      <c r="K1262">
        <v>4209</v>
      </c>
      <c r="L1262">
        <v>1384</v>
      </c>
      <c r="M1262">
        <v>11477</v>
      </c>
      <c r="N1262">
        <v>1260</v>
      </c>
    </row>
    <row r="1263" spans="1:14" x14ac:dyDescent="0.2">
      <c r="A1263" t="s">
        <v>4250</v>
      </c>
      <c r="B1263">
        <v>0</v>
      </c>
      <c r="C1263">
        <v>0</v>
      </c>
      <c r="D1263">
        <v>1.033632E-2</v>
      </c>
      <c r="E1263">
        <v>7.8672249999999999E-2</v>
      </c>
      <c r="F1263">
        <v>6.8870100000000004E-2</v>
      </c>
      <c r="G1263">
        <v>0.15787867</v>
      </c>
      <c r="H1263">
        <v>4071</v>
      </c>
      <c r="I1263">
        <v>2981</v>
      </c>
      <c r="J1263">
        <v>2868</v>
      </c>
      <c r="K1263">
        <v>710</v>
      </c>
      <c r="L1263">
        <v>852</v>
      </c>
      <c r="M1263">
        <v>11482</v>
      </c>
      <c r="N1263">
        <v>1262</v>
      </c>
    </row>
    <row r="1264" spans="1:14" x14ac:dyDescent="0.2">
      <c r="A1264" t="s">
        <v>436</v>
      </c>
      <c r="B1264">
        <v>1.672595E-2</v>
      </c>
      <c r="C1264">
        <v>3.4629399999999998E-2</v>
      </c>
      <c r="D1264">
        <v>5.27397E-2</v>
      </c>
      <c r="E1264">
        <v>1.8571049999999999E-2</v>
      </c>
      <c r="F1264">
        <v>3.9410529999999999E-3</v>
      </c>
      <c r="G1264">
        <v>0.126607153</v>
      </c>
      <c r="H1264">
        <v>2409</v>
      </c>
      <c r="I1264">
        <v>1786</v>
      </c>
      <c r="J1264">
        <v>1048</v>
      </c>
      <c r="K1264">
        <v>2386</v>
      </c>
      <c r="L1264">
        <v>3853</v>
      </c>
      <c r="M1264">
        <v>11482</v>
      </c>
      <c r="N1264">
        <v>1262</v>
      </c>
    </row>
    <row r="1265" spans="1:14" x14ac:dyDescent="0.2">
      <c r="A1265" t="s">
        <v>4567</v>
      </c>
      <c r="B1265">
        <v>0</v>
      </c>
      <c r="C1265">
        <v>3.1799800000000003E-2</v>
      </c>
      <c r="D1265">
        <v>8.1472300000000001E-3</v>
      </c>
      <c r="E1265">
        <v>0.176677</v>
      </c>
      <c r="F1265">
        <v>2.0003400000000001E-2</v>
      </c>
      <c r="G1265">
        <v>0.23662743</v>
      </c>
      <c r="H1265">
        <v>4071</v>
      </c>
      <c r="I1265">
        <v>1873</v>
      </c>
      <c r="J1265">
        <v>3064</v>
      </c>
      <c r="K1265">
        <v>131</v>
      </c>
      <c r="L1265">
        <v>2344</v>
      </c>
      <c r="M1265">
        <v>11483</v>
      </c>
      <c r="N1265">
        <v>1264</v>
      </c>
    </row>
    <row r="1266" spans="1:14" x14ac:dyDescent="0.2">
      <c r="A1266" t="s">
        <v>1599</v>
      </c>
      <c r="B1266">
        <v>6.1117999999999999E-2</v>
      </c>
      <c r="C1266">
        <v>4.3058667000000002E-2</v>
      </c>
      <c r="D1266">
        <v>0</v>
      </c>
      <c r="E1266">
        <v>6.9826449999999998E-2</v>
      </c>
      <c r="F1266">
        <v>1.9210500000000001E-3</v>
      </c>
      <c r="G1266">
        <v>0.17592416699999999</v>
      </c>
      <c r="H1266">
        <v>899</v>
      </c>
      <c r="I1266">
        <v>1563</v>
      </c>
      <c r="J1266">
        <v>4003</v>
      </c>
      <c r="K1266">
        <v>831</v>
      </c>
      <c r="L1266">
        <v>4187</v>
      </c>
      <c r="M1266">
        <v>11483</v>
      </c>
      <c r="N1266">
        <v>1264</v>
      </c>
    </row>
    <row r="1267" spans="1:14" x14ac:dyDescent="0.2">
      <c r="A1267" t="s">
        <v>2578</v>
      </c>
      <c r="B1267">
        <v>4.5331972999999998E-2</v>
      </c>
      <c r="C1267">
        <v>0</v>
      </c>
      <c r="D1267">
        <v>0</v>
      </c>
      <c r="E1267">
        <v>7.2394367000000001E-2</v>
      </c>
      <c r="F1267">
        <v>1.78082E-2</v>
      </c>
      <c r="G1267">
        <v>0.13553454000000001</v>
      </c>
      <c r="H1267">
        <v>1232</v>
      </c>
      <c r="I1267">
        <v>2981</v>
      </c>
      <c r="J1267">
        <v>4003</v>
      </c>
      <c r="K1267">
        <v>791</v>
      </c>
      <c r="L1267">
        <v>2478</v>
      </c>
      <c r="M1267">
        <v>11485</v>
      </c>
      <c r="N1267">
        <v>1266</v>
      </c>
    </row>
    <row r="1268" spans="1:14" x14ac:dyDescent="0.2">
      <c r="A1268" t="s">
        <v>7401</v>
      </c>
      <c r="B1268">
        <v>4.5118499999999999E-2</v>
      </c>
      <c r="C1268">
        <v>0</v>
      </c>
      <c r="D1268">
        <v>0.13516300000000001</v>
      </c>
      <c r="E1268">
        <v>1.437717E-2</v>
      </c>
      <c r="F1268">
        <v>0</v>
      </c>
      <c r="G1268">
        <v>0.19465867000000001</v>
      </c>
      <c r="H1268">
        <v>1235</v>
      </c>
      <c r="I1268">
        <v>2981</v>
      </c>
      <c r="J1268">
        <v>220</v>
      </c>
      <c r="K1268">
        <v>2680</v>
      </c>
      <c r="L1268">
        <v>4371</v>
      </c>
      <c r="M1268">
        <v>11487</v>
      </c>
      <c r="N1268">
        <v>1267</v>
      </c>
    </row>
    <row r="1269" spans="1:14" x14ac:dyDescent="0.2">
      <c r="A1269" t="s">
        <v>1028</v>
      </c>
      <c r="B1269">
        <v>0.1101237</v>
      </c>
      <c r="C1269">
        <v>2.4352100000000002E-2</v>
      </c>
      <c r="D1269">
        <v>3.133064E-2</v>
      </c>
      <c r="E1269">
        <v>0</v>
      </c>
      <c r="F1269">
        <v>1.0090099999999999E-2</v>
      </c>
      <c r="G1269">
        <v>0.17589653999999999</v>
      </c>
      <c r="H1269">
        <v>386</v>
      </c>
      <c r="I1269">
        <v>2155</v>
      </c>
      <c r="J1269">
        <v>1686</v>
      </c>
      <c r="K1269">
        <v>4209</v>
      </c>
      <c r="L1269">
        <v>3056</v>
      </c>
      <c r="M1269">
        <v>11492</v>
      </c>
      <c r="N1269">
        <v>1268</v>
      </c>
    </row>
    <row r="1270" spans="1:14" x14ac:dyDescent="0.2">
      <c r="A1270" t="s">
        <v>655</v>
      </c>
      <c r="B1270">
        <v>4.0045167E-2</v>
      </c>
      <c r="C1270">
        <v>1.30578E-2</v>
      </c>
      <c r="D1270">
        <v>6.3099699999999995E-2</v>
      </c>
      <c r="E1270">
        <v>6.6916249999999997E-3</v>
      </c>
      <c r="F1270">
        <v>8.3313350000000005E-3</v>
      </c>
      <c r="G1270">
        <v>0.13122562699999998</v>
      </c>
      <c r="H1270">
        <v>1387</v>
      </c>
      <c r="I1270">
        <v>2593</v>
      </c>
      <c r="J1270">
        <v>866</v>
      </c>
      <c r="K1270">
        <v>3416</v>
      </c>
      <c r="L1270">
        <v>3231</v>
      </c>
      <c r="M1270">
        <v>11493</v>
      </c>
      <c r="N1270">
        <v>1269</v>
      </c>
    </row>
    <row r="1271" spans="1:14" x14ac:dyDescent="0.2">
      <c r="A1271" t="s">
        <v>532</v>
      </c>
      <c r="B1271">
        <v>6.60087E-3</v>
      </c>
      <c r="C1271">
        <v>0</v>
      </c>
      <c r="D1271">
        <v>0.1030933</v>
      </c>
      <c r="E1271">
        <v>0.108771625</v>
      </c>
      <c r="F1271">
        <v>0</v>
      </c>
      <c r="G1271">
        <v>0.21846579499999999</v>
      </c>
      <c r="H1271">
        <v>3316</v>
      </c>
      <c r="I1271">
        <v>2981</v>
      </c>
      <c r="J1271">
        <v>398</v>
      </c>
      <c r="K1271">
        <v>428</v>
      </c>
      <c r="L1271">
        <v>4371</v>
      </c>
      <c r="M1271">
        <v>11494</v>
      </c>
      <c r="N1271">
        <v>1270</v>
      </c>
    </row>
    <row r="1272" spans="1:14" x14ac:dyDescent="0.2">
      <c r="A1272" t="s">
        <v>4952</v>
      </c>
      <c r="B1272">
        <v>7.6908799999999999E-2</v>
      </c>
      <c r="C1272">
        <v>0</v>
      </c>
      <c r="D1272">
        <v>1.42875E-2</v>
      </c>
      <c r="E1272">
        <v>0</v>
      </c>
      <c r="F1272">
        <v>5.5821200000000001E-2</v>
      </c>
      <c r="G1272">
        <v>0.1470175</v>
      </c>
      <c r="H1272">
        <v>686</v>
      </c>
      <c r="I1272">
        <v>2981</v>
      </c>
      <c r="J1272">
        <v>2535</v>
      </c>
      <c r="K1272">
        <v>4209</v>
      </c>
      <c r="L1272">
        <v>1086</v>
      </c>
      <c r="M1272">
        <v>11497</v>
      </c>
      <c r="N1272">
        <v>1271</v>
      </c>
    </row>
    <row r="1273" spans="1:14" x14ac:dyDescent="0.2">
      <c r="A1273" t="s">
        <v>634</v>
      </c>
      <c r="B1273">
        <v>6.2944349999999996E-2</v>
      </c>
      <c r="C1273">
        <v>0.22327</v>
      </c>
      <c r="D1273">
        <v>1.1627957E-2</v>
      </c>
      <c r="E1273">
        <v>6.5516200000000002E-3</v>
      </c>
      <c r="F1273">
        <v>0</v>
      </c>
      <c r="G1273">
        <v>0.30439392700000001</v>
      </c>
      <c r="H1273">
        <v>862</v>
      </c>
      <c r="I1273">
        <v>87</v>
      </c>
      <c r="J1273">
        <v>2737</v>
      </c>
      <c r="K1273">
        <v>3441</v>
      </c>
      <c r="L1273">
        <v>4371</v>
      </c>
      <c r="M1273">
        <v>11498</v>
      </c>
      <c r="N1273">
        <v>1272</v>
      </c>
    </row>
    <row r="1274" spans="1:14" x14ac:dyDescent="0.2">
      <c r="A1274" t="s">
        <v>1674</v>
      </c>
      <c r="B1274">
        <v>0</v>
      </c>
      <c r="C1274">
        <v>0</v>
      </c>
      <c r="D1274">
        <v>4.8144249999999998E-3</v>
      </c>
      <c r="E1274">
        <v>0.1123685</v>
      </c>
      <c r="F1274">
        <v>9.5939667000000006E-2</v>
      </c>
      <c r="G1274">
        <v>0.213122592</v>
      </c>
      <c r="H1274">
        <v>4071</v>
      </c>
      <c r="I1274">
        <v>2981</v>
      </c>
      <c r="J1274">
        <v>3502</v>
      </c>
      <c r="K1274">
        <v>397</v>
      </c>
      <c r="L1274">
        <v>549</v>
      </c>
      <c r="M1274">
        <v>11500</v>
      </c>
      <c r="N1274">
        <v>1273</v>
      </c>
    </row>
    <row r="1275" spans="1:14" x14ac:dyDescent="0.2">
      <c r="A1275" t="s">
        <v>8209</v>
      </c>
      <c r="B1275">
        <v>0</v>
      </c>
      <c r="C1275">
        <v>0</v>
      </c>
      <c r="D1275">
        <v>5.8286400000000002E-2</v>
      </c>
      <c r="E1275">
        <v>0.10868700000000001</v>
      </c>
      <c r="F1275">
        <v>9.9693300000000002E-3</v>
      </c>
      <c r="G1275">
        <v>0.17694272999999999</v>
      </c>
      <c r="H1275">
        <v>4071</v>
      </c>
      <c r="I1275">
        <v>2981</v>
      </c>
      <c r="J1275">
        <v>950</v>
      </c>
      <c r="K1275">
        <v>429</v>
      </c>
      <c r="L1275">
        <v>3069</v>
      </c>
      <c r="M1275">
        <v>11500</v>
      </c>
      <c r="N1275">
        <v>1273</v>
      </c>
    </row>
    <row r="1276" spans="1:14" x14ac:dyDescent="0.2">
      <c r="A1276" t="s">
        <v>217</v>
      </c>
      <c r="B1276">
        <v>0</v>
      </c>
      <c r="C1276">
        <v>6.4243049999999996E-2</v>
      </c>
      <c r="D1276">
        <v>7.7941200000000002E-2</v>
      </c>
      <c r="E1276">
        <v>1.72558E-3</v>
      </c>
      <c r="F1276">
        <v>3.5007400000000001E-2</v>
      </c>
      <c r="G1276">
        <v>0.17891723000000001</v>
      </c>
      <c r="H1276">
        <v>4071</v>
      </c>
      <c r="I1276">
        <v>1046</v>
      </c>
      <c r="J1276">
        <v>647</v>
      </c>
      <c r="K1276">
        <v>4077</v>
      </c>
      <c r="L1276">
        <v>1665</v>
      </c>
      <c r="M1276">
        <v>11506</v>
      </c>
      <c r="N1276">
        <v>1275</v>
      </c>
    </row>
    <row r="1277" spans="1:14" x14ac:dyDescent="0.2">
      <c r="A1277" t="s">
        <v>1560</v>
      </c>
      <c r="B1277">
        <v>7.9631383E-2</v>
      </c>
      <c r="C1277">
        <v>0</v>
      </c>
      <c r="D1277">
        <v>3.7919500000000002E-2</v>
      </c>
      <c r="E1277">
        <v>0</v>
      </c>
      <c r="F1277">
        <v>2.2173600000000002E-2</v>
      </c>
      <c r="G1277">
        <v>0.13972448300000001</v>
      </c>
      <c r="H1277">
        <v>657</v>
      </c>
      <c r="I1277">
        <v>2981</v>
      </c>
      <c r="J1277">
        <v>1445</v>
      </c>
      <c r="K1277">
        <v>4209</v>
      </c>
      <c r="L1277">
        <v>2219</v>
      </c>
      <c r="M1277">
        <v>11511</v>
      </c>
      <c r="N1277">
        <v>1276</v>
      </c>
    </row>
    <row r="1278" spans="1:14" x14ac:dyDescent="0.2">
      <c r="A1278" t="s">
        <v>1205</v>
      </c>
      <c r="B1278">
        <v>7.6303179999999996E-3</v>
      </c>
      <c r="C1278">
        <v>1.7590100000000001E-3</v>
      </c>
      <c r="D1278">
        <v>8.0468669999999992E-3</v>
      </c>
      <c r="E1278">
        <v>3.8094402999999999E-2</v>
      </c>
      <c r="F1278">
        <v>7.1547799999999995E-2</v>
      </c>
      <c r="G1278">
        <v>0.12707839799999998</v>
      </c>
      <c r="H1278">
        <v>3170</v>
      </c>
      <c r="I1278">
        <v>2950</v>
      </c>
      <c r="J1278">
        <v>3073</v>
      </c>
      <c r="K1278">
        <v>1525</v>
      </c>
      <c r="L1278">
        <v>803</v>
      </c>
      <c r="M1278">
        <v>11521</v>
      </c>
      <c r="N1278">
        <v>1277</v>
      </c>
    </row>
    <row r="1279" spans="1:14" x14ac:dyDescent="0.2">
      <c r="A1279" t="s">
        <v>242</v>
      </c>
      <c r="B1279">
        <v>2.5554380000000002E-2</v>
      </c>
      <c r="C1279">
        <v>0</v>
      </c>
      <c r="D1279">
        <v>1.9471189999999999E-2</v>
      </c>
      <c r="E1279">
        <v>1.12853E-2</v>
      </c>
      <c r="F1279">
        <v>4.0229500000000001E-2</v>
      </c>
      <c r="G1279">
        <v>9.654037E-2</v>
      </c>
      <c r="H1279">
        <v>1916</v>
      </c>
      <c r="I1279">
        <v>2981</v>
      </c>
      <c r="J1279">
        <v>2217</v>
      </c>
      <c r="K1279">
        <v>2919</v>
      </c>
      <c r="L1279">
        <v>1490</v>
      </c>
      <c r="M1279">
        <v>11523</v>
      </c>
      <c r="N1279">
        <v>1278</v>
      </c>
    </row>
    <row r="1280" spans="1:14" x14ac:dyDescent="0.2">
      <c r="A1280" t="s">
        <v>5554</v>
      </c>
      <c r="B1280">
        <v>8.0339900000000006E-2</v>
      </c>
      <c r="C1280">
        <v>0</v>
      </c>
      <c r="D1280">
        <v>0</v>
      </c>
      <c r="E1280">
        <v>9.9459100000000005E-3</v>
      </c>
      <c r="F1280">
        <v>6.8876000000000007E-2</v>
      </c>
      <c r="G1280">
        <v>0.15916181000000001</v>
      </c>
      <c r="H1280">
        <v>649</v>
      </c>
      <c r="I1280">
        <v>2981</v>
      </c>
      <c r="J1280">
        <v>4003</v>
      </c>
      <c r="K1280">
        <v>3040</v>
      </c>
      <c r="L1280">
        <v>851</v>
      </c>
      <c r="M1280">
        <v>11524</v>
      </c>
      <c r="N1280">
        <v>1279</v>
      </c>
    </row>
    <row r="1281" spans="1:14" x14ac:dyDescent="0.2">
      <c r="A1281" t="s">
        <v>169</v>
      </c>
      <c r="B1281">
        <v>6.7430500000000004E-2</v>
      </c>
      <c r="C1281">
        <v>0</v>
      </c>
      <c r="D1281">
        <v>0</v>
      </c>
      <c r="E1281">
        <v>7.0878350000000007E-2</v>
      </c>
      <c r="F1281">
        <v>1.16734E-2</v>
      </c>
      <c r="G1281">
        <v>0.14998225000000001</v>
      </c>
      <c r="H1281">
        <v>801</v>
      </c>
      <c r="I1281">
        <v>2981</v>
      </c>
      <c r="J1281">
        <v>4003</v>
      </c>
      <c r="K1281">
        <v>809</v>
      </c>
      <c r="L1281">
        <v>2930</v>
      </c>
      <c r="M1281">
        <v>11524</v>
      </c>
      <c r="N1281">
        <v>1279</v>
      </c>
    </row>
    <row r="1282" spans="1:14" x14ac:dyDescent="0.2">
      <c r="A1282" t="s">
        <v>5767</v>
      </c>
      <c r="B1282">
        <v>6.4439300000000005E-2</v>
      </c>
      <c r="C1282">
        <v>0.113703</v>
      </c>
      <c r="D1282">
        <v>0</v>
      </c>
      <c r="E1282">
        <v>0</v>
      </c>
      <c r="F1282">
        <v>2.6228499999999998E-2</v>
      </c>
      <c r="G1282">
        <v>0.20437079999999999</v>
      </c>
      <c r="H1282">
        <v>844</v>
      </c>
      <c r="I1282">
        <v>443</v>
      </c>
      <c r="J1282">
        <v>4003</v>
      </c>
      <c r="K1282">
        <v>4209</v>
      </c>
      <c r="L1282">
        <v>2028</v>
      </c>
      <c r="M1282">
        <v>11527</v>
      </c>
      <c r="N1282">
        <v>1281</v>
      </c>
    </row>
    <row r="1283" spans="1:14" x14ac:dyDescent="0.2">
      <c r="A1283" t="s">
        <v>1411</v>
      </c>
      <c r="B1283">
        <v>0</v>
      </c>
      <c r="C1283">
        <v>0</v>
      </c>
      <c r="D1283">
        <v>6.3942700000000005E-2</v>
      </c>
      <c r="E1283">
        <v>7.7296199999999995E-2</v>
      </c>
      <c r="F1283">
        <v>1.21604E-2</v>
      </c>
      <c r="G1283">
        <v>0.15339929999999999</v>
      </c>
      <c r="H1283">
        <v>4071</v>
      </c>
      <c r="I1283">
        <v>2981</v>
      </c>
      <c r="J1283">
        <v>853</v>
      </c>
      <c r="K1283">
        <v>726</v>
      </c>
      <c r="L1283">
        <v>2896</v>
      </c>
      <c r="M1283">
        <v>11527</v>
      </c>
      <c r="N1283">
        <v>1281</v>
      </c>
    </row>
    <row r="1284" spans="1:14" x14ac:dyDescent="0.2">
      <c r="A1284" t="s">
        <v>1867</v>
      </c>
      <c r="B1284">
        <v>5.7251299999999998E-2</v>
      </c>
      <c r="C1284">
        <v>1.1044999999999999E-2</v>
      </c>
      <c r="D1284">
        <v>2.0026527999999998E-2</v>
      </c>
      <c r="E1284">
        <v>5.1450999999999997E-3</v>
      </c>
      <c r="F1284">
        <v>2.5537628E-2</v>
      </c>
      <c r="G1284">
        <v>0.11900555600000001</v>
      </c>
      <c r="H1284">
        <v>967</v>
      </c>
      <c r="I1284">
        <v>2666</v>
      </c>
      <c r="J1284">
        <v>2192</v>
      </c>
      <c r="K1284">
        <v>3647</v>
      </c>
      <c r="L1284">
        <v>2057</v>
      </c>
      <c r="M1284">
        <v>11529</v>
      </c>
      <c r="N1284">
        <v>1283</v>
      </c>
    </row>
    <row r="1285" spans="1:14" x14ac:dyDescent="0.2">
      <c r="A1285" t="s">
        <v>4586</v>
      </c>
      <c r="B1285">
        <v>6.7936700000000003E-2</v>
      </c>
      <c r="C1285">
        <v>0</v>
      </c>
      <c r="D1285">
        <v>0</v>
      </c>
      <c r="E1285">
        <v>4.4964200000000001E-3</v>
      </c>
      <c r="F1285">
        <v>0.28861300000000001</v>
      </c>
      <c r="G1285">
        <v>0.36104612000000003</v>
      </c>
      <c r="H1285">
        <v>793</v>
      </c>
      <c r="I1285">
        <v>2981</v>
      </c>
      <c r="J1285">
        <v>4003</v>
      </c>
      <c r="K1285">
        <v>3737</v>
      </c>
      <c r="L1285">
        <v>20</v>
      </c>
      <c r="M1285">
        <v>11534</v>
      </c>
      <c r="N1285">
        <v>1284</v>
      </c>
    </row>
    <row r="1286" spans="1:14" x14ac:dyDescent="0.2">
      <c r="A1286" t="s">
        <v>1664</v>
      </c>
      <c r="B1286">
        <v>0.16661400000000001</v>
      </c>
      <c r="C1286">
        <v>6.4632099999999998E-2</v>
      </c>
      <c r="D1286">
        <v>1.392911E-2</v>
      </c>
      <c r="E1286">
        <v>5.8959199999999998E-3</v>
      </c>
      <c r="F1286">
        <v>1.28078E-3</v>
      </c>
      <c r="G1286">
        <v>0.25235191000000001</v>
      </c>
      <c r="H1286">
        <v>153</v>
      </c>
      <c r="I1286">
        <v>1035</v>
      </c>
      <c r="J1286">
        <v>2556</v>
      </c>
      <c r="K1286">
        <v>3523</v>
      </c>
      <c r="L1286">
        <v>4267</v>
      </c>
      <c r="M1286">
        <v>11534</v>
      </c>
      <c r="N1286">
        <v>1284</v>
      </c>
    </row>
    <row r="1287" spans="1:14" x14ac:dyDescent="0.2">
      <c r="A1287" t="s">
        <v>1858</v>
      </c>
      <c r="B1287">
        <v>0.155052205</v>
      </c>
      <c r="C1287">
        <v>0</v>
      </c>
      <c r="D1287">
        <v>6.2305399999999995E-4</v>
      </c>
      <c r="E1287">
        <v>2.3709999999999998E-3</v>
      </c>
      <c r="F1287">
        <v>0.112420613</v>
      </c>
      <c r="G1287">
        <v>0.27046687200000002</v>
      </c>
      <c r="H1287">
        <v>187</v>
      </c>
      <c r="I1287">
        <v>2981</v>
      </c>
      <c r="J1287">
        <v>3966</v>
      </c>
      <c r="K1287">
        <v>4004</v>
      </c>
      <c r="L1287">
        <v>404</v>
      </c>
      <c r="M1287">
        <v>11542</v>
      </c>
      <c r="N1287">
        <v>1286</v>
      </c>
    </row>
    <row r="1288" spans="1:14" x14ac:dyDescent="0.2">
      <c r="A1288" t="s">
        <v>3478</v>
      </c>
      <c r="B1288">
        <v>1.50163E-2</v>
      </c>
      <c r="C1288">
        <v>0</v>
      </c>
      <c r="D1288">
        <v>2.036342E-2</v>
      </c>
      <c r="E1288">
        <v>1.426881E-2</v>
      </c>
      <c r="F1288">
        <v>5.1891325000000002E-2</v>
      </c>
      <c r="G1288">
        <v>0.10153985500000001</v>
      </c>
      <c r="H1288">
        <v>2516</v>
      </c>
      <c r="I1288">
        <v>2981</v>
      </c>
      <c r="J1288">
        <v>2181</v>
      </c>
      <c r="K1288">
        <v>2687</v>
      </c>
      <c r="L1288">
        <v>1181</v>
      </c>
      <c r="M1288">
        <v>11546</v>
      </c>
      <c r="N1288">
        <v>1287</v>
      </c>
    </row>
    <row r="1289" spans="1:14" x14ac:dyDescent="0.2">
      <c r="A1289" t="s">
        <v>1622</v>
      </c>
      <c r="B1289">
        <v>5.9314070000000003E-2</v>
      </c>
      <c r="C1289">
        <v>2.1448100000000001E-2</v>
      </c>
      <c r="D1289">
        <v>2.2328667E-2</v>
      </c>
      <c r="E1289">
        <v>2.2979650000000001E-2</v>
      </c>
      <c r="F1289">
        <v>2.5813199999999998E-3</v>
      </c>
      <c r="G1289">
        <v>0.12865180700000001</v>
      </c>
      <c r="H1289">
        <v>926</v>
      </c>
      <c r="I1289">
        <v>2279</v>
      </c>
      <c r="J1289">
        <v>2072</v>
      </c>
      <c r="K1289">
        <v>2181</v>
      </c>
      <c r="L1289">
        <v>4091</v>
      </c>
      <c r="M1289">
        <v>11549</v>
      </c>
      <c r="N1289">
        <v>1288</v>
      </c>
    </row>
    <row r="1290" spans="1:14" x14ac:dyDescent="0.2">
      <c r="A1290" t="s">
        <v>3076</v>
      </c>
      <c r="B1290">
        <v>5.8204100000000002E-2</v>
      </c>
      <c r="C1290">
        <v>0</v>
      </c>
      <c r="D1290">
        <v>0</v>
      </c>
      <c r="E1290">
        <v>7.0907200000000004E-2</v>
      </c>
      <c r="F1290">
        <v>1.31967E-2</v>
      </c>
      <c r="G1290">
        <v>0.14230800000000002</v>
      </c>
      <c r="H1290">
        <v>946</v>
      </c>
      <c r="I1290">
        <v>2981</v>
      </c>
      <c r="J1290">
        <v>4003</v>
      </c>
      <c r="K1290">
        <v>808</v>
      </c>
      <c r="L1290">
        <v>2812</v>
      </c>
      <c r="M1290">
        <v>11550</v>
      </c>
      <c r="N1290">
        <v>1289</v>
      </c>
    </row>
    <row r="1291" spans="1:14" x14ac:dyDescent="0.2">
      <c r="A1291" t="s">
        <v>2277</v>
      </c>
      <c r="B1291">
        <v>0</v>
      </c>
      <c r="C1291">
        <v>0</v>
      </c>
      <c r="D1291">
        <v>1.2183299999999999E-2</v>
      </c>
      <c r="E1291">
        <v>4.5483999999999997E-2</v>
      </c>
      <c r="F1291">
        <v>0.101368</v>
      </c>
      <c r="G1291">
        <v>0.15903529999999999</v>
      </c>
      <c r="H1291">
        <v>4071</v>
      </c>
      <c r="I1291">
        <v>2981</v>
      </c>
      <c r="J1291">
        <v>2688</v>
      </c>
      <c r="K1291">
        <v>1314</v>
      </c>
      <c r="L1291">
        <v>499</v>
      </c>
      <c r="M1291">
        <v>11553</v>
      </c>
      <c r="N1291">
        <v>1290</v>
      </c>
    </row>
    <row r="1292" spans="1:14" x14ac:dyDescent="0.2">
      <c r="A1292" t="s">
        <v>2487</v>
      </c>
      <c r="B1292">
        <v>9.1342499999999993E-2</v>
      </c>
      <c r="C1292">
        <v>0</v>
      </c>
      <c r="D1292">
        <v>7.4260100000000002E-3</v>
      </c>
      <c r="E1292">
        <v>9.8222799999999999E-2</v>
      </c>
      <c r="F1292">
        <v>0</v>
      </c>
      <c r="G1292">
        <v>0.19699130999999998</v>
      </c>
      <c r="H1292">
        <v>541</v>
      </c>
      <c r="I1292">
        <v>2981</v>
      </c>
      <c r="J1292">
        <v>3145</v>
      </c>
      <c r="K1292">
        <v>518</v>
      </c>
      <c r="L1292">
        <v>4371</v>
      </c>
      <c r="M1292">
        <v>11556</v>
      </c>
      <c r="N1292">
        <v>1291</v>
      </c>
    </row>
    <row r="1293" spans="1:14" x14ac:dyDescent="0.2">
      <c r="A1293" t="s">
        <v>3322</v>
      </c>
      <c r="B1293">
        <v>0</v>
      </c>
      <c r="C1293">
        <v>0</v>
      </c>
      <c r="D1293">
        <v>1.7194939999999999E-2</v>
      </c>
      <c r="E1293">
        <v>2.52258E-2</v>
      </c>
      <c r="F1293">
        <v>0.20463899999999999</v>
      </c>
      <c r="G1293">
        <v>0.24705973999999997</v>
      </c>
      <c r="H1293">
        <v>4071</v>
      </c>
      <c r="I1293">
        <v>2981</v>
      </c>
      <c r="J1293">
        <v>2344</v>
      </c>
      <c r="K1293">
        <v>2075</v>
      </c>
      <c r="L1293">
        <v>86</v>
      </c>
      <c r="M1293">
        <v>11557</v>
      </c>
      <c r="N1293">
        <v>1292</v>
      </c>
    </row>
    <row r="1294" spans="1:14" x14ac:dyDescent="0.2">
      <c r="A1294" t="s">
        <v>1642</v>
      </c>
      <c r="B1294">
        <v>4.74711E-4</v>
      </c>
      <c r="C1294">
        <v>4.0071153999999998E-2</v>
      </c>
      <c r="D1294">
        <v>2.0450317999999999E-2</v>
      </c>
      <c r="E1294">
        <v>0.13233900000000001</v>
      </c>
      <c r="F1294">
        <v>6.7384350000000001E-3</v>
      </c>
      <c r="G1294">
        <v>0.20007361800000001</v>
      </c>
      <c r="H1294">
        <v>4041</v>
      </c>
      <c r="I1294">
        <v>1641</v>
      </c>
      <c r="J1294">
        <v>2176</v>
      </c>
      <c r="K1294">
        <v>274</v>
      </c>
      <c r="L1294">
        <v>3427</v>
      </c>
      <c r="M1294">
        <v>11559</v>
      </c>
      <c r="N1294">
        <v>1293</v>
      </c>
    </row>
    <row r="1295" spans="1:14" x14ac:dyDescent="0.2">
      <c r="A1295" t="s">
        <v>1446</v>
      </c>
      <c r="B1295">
        <v>5.3506150000000002E-2</v>
      </c>
      <c r="C1295">
        <v>7.1054599999999996E-2</v>
      </c>
      <c r="D1295">
        <v>5.4566700000000003E-2</v>
      </c>
      <c r="E1295">
        <v>0</v>
      </c>
      <c r="F1295">
        <v>0</v>
      </c>
      <c r="G1295">
        <v>0.17912744999999999</v>
      </c>
      <c r="H1295">
        <v>1043</v>
      </c>
      <c r="I1295">
        <v>919</v>
      </c>
      <c r="J1295">
        <v>1018</v>
      </c>
      <c r="K1295">
        <v>4209</v>
      </c>
      <c r="L1295">
        <v>4371</v>
      </c>
      <c r="M1295">
        <v>11560</v>
      </c>
      <c r="N1295">
        <v>1294</v>
      </c>
    </row>
    <row r="1296" spans="1:14" x14ac:dyDescent="0.2">
      <c r="A1296" t="s">
        <v>2939</v>
      </c>
      <c r="B1296">
        <v>3.6927197000000002E-2</v>
      </c>
      <c r="C1296">
        <v>1.29363E-2</v>
      </c>
      <c r="D1296">
        <v>1.9019892E-2</v>
      </c>
      <c r="E1296">
        <v>4.1933903000000002E-2</v>
      </c>
      <c r="F1296">
        <v>4.1008449999999997E-3</v>
      </c>
      <c r="G1296">
        <v>0.11491813700000002</v>
      </c>
      <c r="H1296">
        <v>1486</v>
      </c>
      <c r="I1296">
        <v>2597</v>
      </c>
      <c r="J1296">
        <v>2246</v>
      </c>
      <c r="K1296">
        <v>1408</v>
      </c>
      <c r="L1296">
        <v>3824</v>
      </c>
      <c r="M1296">
        <v>11561</v>
      </c>
      <c r="N1296">
        <v>1295</v>
      </c>
    </row>
    <row r="1297" spans="1:14" x14ac:dyDescent="0.2">
      <c r="A1297" t="s">
        <v>5216</v>
      </c>
      <c r="B1297">
        <v>0</v>
      </c>
      <c r="C1297">
        <v>0</v>
      </c>
      <c r="D1297">
        <v>1.6038899999999998E-2</v>
      </c>
      <c r="E1297">
        <v>8.2794699999999999E-2</v>
      </c>
      <c r="F1297">
        <v>4.1529700000000003E-2</v>
      </c>
      <c r="G1297">
        <v>0.1403633</v>
      </c>
      <c r="H1297">
        <v>4071</v>
      </c>
      <c r="I1297">
        <v>2981</v>
      </c>
      <c r="J1297">
        <v>2409</v>
      </c>
      <c r="K1297">
        <v>662</v>
      </c>
      <c r="L1297">
        <v>1439</v>
      </c>
      <c r="M1297">
        <v>11562</v>
      </c>
      <c r="N1297">
        <v>1296</v>
      </c>
    </row>
    <row r="1298" spans="1:14" x14ac:dyDescent="0.2">
      <c r="A1298" t="s">
        <v>1344</v>
      </c>
      <c r="B1298">
        <v>0</v>
      </c>
      <c r="C1298">
        <v>0.19373699999999999</v>
      </c>
      <c r="D1298">
        <v>5.4424E-3</v>
      </c>
      <c r="E1298">
        <v>2.6172999999999998E-2</v>
      </c>
      <c r="F1298">
        <v>2.8409150000000001E-2</v>
      </c>
      <c r="G1298">
        <v>0.25376155</v>
      </c>
      <c r="H1298">
        <v>4071</v>
      </c>
      <c r="I1298">
        <v>127</v>
      </c>
      <c r="J1298">
        <v>3413</v>
      </c>
      <c r="K1298">
        <v>2024</v>
      </c>
      <c r="L1298">
        <v>1929</v>
      </c>
      <c r="M1298">
        <v>11564</v>
      </c>
      <c r="N1298">
        <v>1297</v>
      </c>
    </row>
    <row r="1299" spans="1:14" x14ac:dyDescent="0.2">
      <c r="A1299" t="s">
        <v>661</v>
      </c>
      <c r="B1299">
        <v>1.2326E-2</v>
      </c>
      <c r="C1299">
        <v>0.145152</v>
      </c>
      <c r="D1299">
        <v>0</v>
      </c>
      <c r="E1299">
        <v>0</v>
      </c>
      <c r="F1299">
        <v>0.11820700000000001</v>
      </c>
      <c r="G1299">
        <v>0.27568500000000001</v>
      </c>
      <c r="H1299">
        <v>2735</v>
      </c>
      <c r="I1299">
        <v>256</v>
      </c>
      <c r="J1299">
        <v>4003</v>
      </c>
      <c r="K1299">
        <v>4209</v>
      </c>
      <c r="L1299">
        <v>362</v>
      </c>
      <c r="M1299">
        <v>11565</v>
      </c>
      <c r="N1299">
        <v>1298</v>
      </c>
    </row>
    <row r="1300" spans="1:14" x14ac:dyDescent="0.2">
      <c r="A1300" t="s">
        <v>1085</v>
      </c>
      <c r="B1300">
        <v>7.8443599999999999E-3</v>
      </c>
      <c r="C1300">
        <v>2.44821E-2</v>
      </c>
      <c r="D1300">
        <v>2.15715E-2</v>
      </c>
      <c r="E1300">
        <v>3.5106156999999999E-2</v>
      </c>
      <c r="F1300">
        <v>1.7158273000000002E-2</v>
      </c>
      <c r="G1300">
        <v>0.10616239</v>
      </c>
      <c r="H1300">
        <v>3137</v>
      </c>
      <c r="I1300">
        <v>2152</v>
      </c>
      <c r="J1300">
        <v>2119</v>
      </c>
      <c r="K1300">
        <v>1645</v>
      </c>
      <c r="L1300">
        <v>2512</v>
      </c>
      <c r="M1300">
        <v>11565</v>
      </c>
      <c r="N1300">
        <v>1298</v>
      </c>
    </row>
    <row r="1301" spans="1:14" x14ac:dyDescent="0.2">
      <c r="A1301" t="s">
        <v>858</v>
      </c>
      <c r="B1301">
        <v>3.2043099999999998E-4</v>
      </c>
      <c r="C1301">
        <v>2.9159799999999999E-3</v>
      </c>
      <c r="D1301">
        <v>1.52189E-2</v>
      </c>
      <c r="E1301">
        <v>9.6055405999999996E-2</v>
      </c>
      <c r="F1301">
        <v>3.7340400000000003E-2</v>
      </c>
      <c r="G1301">
        <v>0.15185111700000001</v>
      </c>
      <c r="H1301">
        <v>4052</v>
      </c>
      <c r="I1301">
        <v>2920</v>
      </c>
      <c r="J1301">
        <v>2464</v>
      </c>
      <c r="K1301">
        <v>541</v>
      </c>
      <c r="L1301">
        <v>1589</v>
      </c>
      <c r="M1301">
        <v>11566</v>
      </c>
      <c r="N1301">
        <v>1300</v>
      </c>
    </row>
    <row r="1302" spans="1:14" x14ac:dyDescent="0.2">
      <c r="A1302" t="s">
        <v>565</v>
      </c>
      <c r="B1302">
        <v>1.49699E-2</v>
      </c>
      <c r="C1302">
        <v>0</v>
      </c>
      <c r="D1302">
        <v>0</v>
      </c>
      <c r="E1302">
        <v>3.9679499999999999E-2</v>
      </c>
      <c r="F1302">
        <v>9.0192430000000004E-2</v>
      </c>
      <c r="G1302">
        <v>0.14484183</v>
      </c>
      <c r="H1302">
        <v>2519</v>
      </c>
      <c r="I1302">
        <v>2981</v>
      </c>
      <c r="J1302">
        <v>4003</v>
      </c>
      <c r="K1302">
        <v>1470</v>
      </c>
      <c r="L1302">
        <v>593</v>
      </c>
      <c r="M1302">
        <v>11566</v>
      </c>
      <c r="N1302">
        <v>1300</v>
      </c>
    </row>
    <row r="1303" spans="1:14" x14ac:dyDescent="0.2">
      <c r="A1303" t="s">
        <v>607</v>
      </c>
      <c r="B1303">
        <v>0</v>
      </c>
      <c r="C1303">
        <v>6.2986700000000007E-2</v>
      </c>
      <c r="D1303">
        <v>9.7232849999999999E-3</v>
      </c>
      <c r="E1303">
        <v>4.7039499999999998E-2</v>
      </c>
      <c r="F1303">
        <v>2.1834900000000001E-2</v>
      </c>
      <c r="G1303">
        <v>0.14158438500000001</v>
      </c>
      <c r="H1303">
        <v>4071</v>
      </c>
      <c r="I1303">
        <v>1062</v>
      </c>
      <c r="J1303">
        <v>2927</v>
      </c>
      <c r="K1303">
        <v>1270</v>
      </c>
      <c r="L1303">
        <v>2236</v>
      </c>
      <c r="M1303">
        <v>11566</v>
      </c>
      <c r="N1303">
        <v>1300</v>
      </c>
    </row>
    <row r="1304" spans="1:14" x14ac:dyDescent="0.2">
      <c r="A1304" t="s">
        <v>288</v>
      </c>
      <c r="B1304">
        <v>8.7549399999999993E-3</v>
      </c>
      <c r="C1304">
        <v>2.2171400000000001E-2</v>
      </c>
      <c r="D1304">
        <v>0</v>
      </c>
      <c r="E1304">
        <v>9.9087999999999996E-2</v>
      </c>
      <c r="F1304">
        <v>3.2776316999999999E-2</v>
      </c>
      <c r="G1304">
        <v>0.16279065700000001</v>
      </c>
      <c r="H1304">
        <v>3053</v>
      </c>
      <c r="I1304">
        <v>2256</v>
      </c>
      <c r="J1304">
        <v>4003</v>
      </c>
      <c r="K1304">
        <v>510</v>
      </c>
      <c r="L1304">
        <v>1748</v>
      </c>
      <c r="M1304">
        <v>11570</v>
      </c>
      <c r="N1304">
        <v>1303</v>
      </c>
    </row>
    <row r="1305" spans="1:14" x14ac:dyDescent="0.2">
      <c r="A1305" t="s">
        <v>190</v>
      </c>
      <c r="B1305">
        <v>5.2638875000000002E-2</v>
      </c>
      <c r="C1305">
        <v>3.5546700000000001E-2</v>
      </c>
      <c r="D1305">
        <v>1.4272200000000001E-2</v>
      </c>
      <c r="E1305">
        <v>0</v>
      </c>
      <c r="F1305">
        <v>2.6432122999999998E-2</v>
      </c>
      <c r="G1305">
        <v>0.128889898</v>
      </c>
      <c r="H1305">
        <v>1059</v>
      </c>
      <c r="I1305">
        <v>1760</v>
      </c>
      <c r="J1305">
        <v>2537</v>
      </c>
      <c r="K1305">
        <v>4209</v>
      </c>
      <c r="L1305">
        <v>2012</v>
      </c>
      <c r="M1305">
        <v>11577</v>
      </c>
      <c r="N1305">
        <v>1304</v>
      </c>
    </row>
    <row r="1306" spans="1:14" x14ac:dyDescent="0.2">
      <c r="A1306" t="s">
        <v>3481</v>
      </c>
      <c r="B1306">
        <v>0</v>
      </c>
      <c r="C1306">
        <v>6.0299999999999999E-2</v>
      </c>
      <c r="D1306">
        <v>2.85732E-2</v>
      </c>
      <c r="E1306">
        <v>0.14212900000000001</v>
      </c>
      <c r="F1306">
        <v>0</v>
      </c>
      <c r="G1306">
        <v>0.23100219999999999</v>
      </c>
      <c r="H1306">
        <v>4071</v>
      </c>
      <c r="I1306">
        <v>1118</v>
      </c>
      <c r="J1306">
        <v>1790</v>
      </c>
      <c r="K1306">
        <v>228</v>
      </c>
      <c r="L1306">
        <v>4371</v>
      </c>
      <c r="M1306">
        <v>11578</v>
      </c>
      <c r="N1306">
        <v>1305</v>
      </c>
    </row>
    <row r="1307" spans="1:14" x14ac:dyDescent="0.2">
      <c r="A1307" t="s">
        <v>4457</v>
      </c>
      <c r="B1307">
        <v>7.8820260000000003E-2</v>
      </c>
      <c r="C1307">
        <v>5.2248049999999999E-3</v>
      </c>
      <c r="D1307">
        <v>4.2607699999999998E-2</v>
      </c>
      <c r="E1307">
        <v>1.8561899999999999E-2</v>
      </c>
      <c r="F1307">
        <v>0</v>
      </c>
      <c r="G1307">
        <v>0.14521466499999999</v>
      </c>
      <c r="H1307">
        <v>668</v>
      </c>
      <c r="I1307">
        <v>2850</v>
      </c>
      <c r="J1307">
        <v>1305</v>
      </c>
      <c r="K1307">
        <v>2388</v>
      </c>
      <c r="L1307">
        <v>4371</v>
      </c>
      <c r="M1307">
        <v>11582</v>
      </c>
      <c r="N1307">
        <v>1306</v>
      </c>
    </row>
    <row r="1308" spans="1:14" x14ac:dyDescent="0.2">
      <c r="A1308" t="s">
        <v>5113</v>
      </c>
      <c r="B1308">
        <v>0.10142370000000001</v>
      </c>
      <c r="C1308">
        <v>9.5786999999999997E-2</v>
      </c>
      <c r="D1308">
        <v>0</v>
      </c>
      <c r="E1308">
        <v>2.8030899999999998E-3</v>
      </c>
      <c r="F1308">
        <v>1.6222283000000001E-2</v>
      </c>
      <c r="G1308">
        <v>0.21623607300000003</v>
      </c>
      <c r="H1308">
        <v>451</v>
      </c>
      <c r="I1308">
        <v>605</v>
      </c>
      <c r="J1308">
        <v>4003</v>
      </c>
      <c r="K1308">
        <v>3943</v>
      </c>
      <c r="L1308">
        <v>2581</v>
      </c>
      <c r="M1308">
        <v>11583</v>
      </c>
      <c r="N1308">
        <v>1307</v>
      </c>
    </row>
    <row r="1309" spans="1:14" x14ac:dyDescent="0.2">
      <c r="A1309" t="s">
        <v>8025</v>
      </c>
      <c r="B1309">
        <v>3.0089899999999999E-2</v>
      </c>
      <c r="C1309">
        <v>0</v>
      </c>
      <c r="D1309">
        <v>0.11615</v>
      </c>
      <c r="E1309">
        <v>2.2748899999999999E-2</v>
      </c>
      <c r="F1309">
        <v>0</v>
      </c>
      <c r="G1309">
        <v>0.16898879999999999</v>
      </c>
      <c r="H1309">
        <v>1716</v>
      </c>
      <c r="I1309">
        <v>2981</v>
      </c>
      <c r="J1309">
        <v>316</v>
      </c>
      <c r="K1309">
        <v>2200</v>
      </c>
      <c r="L1309">
        <v>4371</v>
      </c>
      <c r="M1309">
        <v>11584</v>
      </c>
      <c r="N1309">
        <v>1308</v>
      </c>
    </row>
    <row r="1310" spans="1:14" x14ac:dyDescent="0.2">
      <c r="A1310" t="s">
        <v>6870</v>
      </c>
      <c r="B1310">
        <v>0.12109399999999999</v>
      </c>
      <c r="C1310">
        <v>0</v>
      </c>
      <c r="D1310">
        <v>6.8756299999999998E-3</v>
      </c>
      <c r="E1310">
        <v>0</v>
      </c>
      <c r="F1310">
        <v>6.6966700000000004E-2</v>
      </c>
      <c r="G1310">
        <v>0.19493632999999999</v>
      </c>
      <c r="H1310">
        <v>312</v>
      </c>
      <c r="I1310">
        <v>2981</v>
      </c>
      <c r="J1310">
        <v>3205</v>
      </c>
      <c r="K1310">
        <v>4209</v>
      </c>
      <c r="L1310">
        <v>879</v>
      </c>
      <c r="M1310">
        <v>11586</v>
      </c>
      <c r="N1310">
        <v>1309</v>
      </c>
    </row>
    <row r="1311" spans="1:14" x14ac:dyDescent="0.2">
      <c r="A1311" t="s">
        <v>679</v>
      </c>
      <c r="B1311">
        <v>1.696247E-2</v>
      </c>
      <c r="C1311">
        <v>0</v>
      </c>
      <c r="D1311">
        <v>9.5698099999999994E-2</v>
      </c>
      <c r="E1311">
        <v>4.3208863E-2</v>
      </c>
      <c r="F1311">
        <v>0</v>
      </c>
      <c r="G1311">
        <v>0.155869433</v>
      </c>
      <c r="H1311">
        <v>2390</v>
      </c>
      <c r="I1311">
        <v>2981</v>
      </c>
      <c r="J1311">
        <v>474</v>
      </c>
      <c r="K1311">
        <v>1371</v>
      </c>
      <c r="L1311">
        <v>4371</v>
      </c>
      <c r="M1311">
        <v>11587</v>
      </c>
      <c r="N1311">
        <v>1310</v>
      </c>
    </row>
    <row r="1312" spans="1:14" x14ac:dyDescent="0.2">
      <c r="A1312" t="s">
        <v>718</v>
      </c>
      <c r="B1312">
        <v>0</v>
      </c>
      <c r="C1312">
        <v>5.5462932999999999E-2</v>
      </c>
      <c r="D1312">
        <v>4.0790899999999998E-2</v>
      </c>
      <c r="E1312">
        <v>1.667389E-2</v>
      </c>
      <c r="F1312">
        <v>1.90192E-2</v>
      </c>
      <c r="G1312">
        <v>0.13194692299999999</v>
      </c>
      <c r="H1312">
        <v>4071</v>
      </c>
      <c r="I1312">
        <v>1242</v>
      </c>
      <c r="J1312">
        <v>1355</v>
      </c>
      <c r="K1312">
        <v>2515</v>
      </c>
      <c r="L1312">
        <v>2404</v>
      </c>
      <c r="M1312">
        <v>11587</v>
      </c>
      <c r="N1312">
        <v>1310</v>
      </c>
    </row>
    <row r="1313" spans="1:14" x14ac:dyDescent="0.2">
      <c r="A1313" t="s">
        <v>9057</v>
      </c>
      <c r="B1313">
        <v>8.8875999999999997E-2</v>
      </c>
      <c r="C1313">
        <v>1.4618300000000001E-2</v>
      </c>
      <c r="D1313">
        <v>7.1421999999999996E-3</v>
      </c>
      <c r="E1313">
        <v>9.1409600000000001E-3</v>
      </c>
      <c r="F1313">
        <v>2.29614E-2</v>
      </c>
      <c r="G1313">
        <v>0.14273886</v>
      </c>
      <c r="H1313">
        <v>567</v>
      </c>
      <c r="I1313">
        <v>2541</v>
      </c>
      <c r="J1313">
        <v>3176</v>
      </c>
      <c r="K1313">
        <v>3132</v>
      </c>
      <c r="L1313">
        <v>2175</v>
      </c>
      <c r="M1313">
        <v>11591</v>
      </c>
      <c r="N1313">
        <v>1312</v>
      </c>
    </row>
    <row r="1314" spans="1:14" x14ac:dyDescent="0.2">
      <c r="A1314" t="s">
        <v>8932</v>
      </c>
      <c r="B1314">
        <v>0</v>
      </c>
      <c r="C1314">
        <v>0</v>
      </c>
      <c r="D1314">
        <v>0</v>
      </c>
      <c r="E1314">
        <v>0.14507</v>
      </c>
      <c r="F1314">
        <v>0.12549199999999999</v>
      </c>
      <c r="G1314">
        <v>0.27056199999999997</v>
      </c>
      <c r="H1314">
        <v>4071</v>
      </c>
      <c r="I1314">
        <v>2981</v>
      </c>
      <c r="J1314">
        <v>4003</v>
      </c>
      <c r="K1314">
        <v>224</v>
      </c>
      <c r="L1314">
        <v>317</v>
      </c>
      <c r="M1314">
        <v>11596</v>
      </c>
      <c r="N1314">
        <v>1313</v>
      </c>
    </row>
    <row r="1315" spans="1:14" x14ac:dyDescent="0.2">
      <c r="A1315" t="s">
        <v>273</v>
      </c>
      <c r="B1315">
        <v>0.12857094999999999</v>
      </c>
      <c r="C1315">
        <v>7.9966499999999992E-3</v>
      </c>
      <c r="D1315">
        <v>7.910795E-3</v>
      </c>
      <c r="E1315">
        <v>2.7047419999999999E-2</v>
      </c>
      <c r="F1315">
        <v>6.3347799999999999E-3</v>
      </c>
      <c r="G1315">
        <v>0.17786059499999998</v>
      </c>
      <c r="H1315">
        <v>275</v>
      </c>
      <c r="I1315">
        <v>2766</v>
      </c>
      <c r="J1315">
        <v>3087</v>
      </c>
      <c r="K1315">
        <v>1985</v>
      </c>
      <c r="L1315">
        <v>3483</v>
      </c>
      <c r="M1315">
        <v>11596</v>
      </c>
      <c r="N1315">
        <v>1313</v>
      </c>
    </row>
    <row r="1316" spans="1:14" x14ac:dyDescent="0.2">
      <c r="A1316" t="s">
        <v>917</v>
      </c>
      <c r="B1316">
        <v>6.0108000000000002E-3</v>
      </c>
      <c r="C1316">
        <v>0.171657</v>
      </c>
      <c r="D1316">
        <v>0</v>
      </c>
      <c r="E1316">
        <v>1.6546700000000001E-2</v>
      </c>
      <c r="F1316">
        <v>4.0151100000000002E-2</v>
      </c>
      <c r="G1316">
        <v>0.23436560000000001</v>
      </c>
      <c r="H1316">
        <v>3401</v>
      </c>
      <c r="I1316">
        <v>173</v>
      </c>
      <c r="J1316">
        <v>4003</v>
      </c>
      <c r="K1316">
        <v>2526</v>
      </c>
      <c r="L1316">
        <v>1494</v>
      </c>
      <c r="M1316">
        <v>11597</v>
      </c>
      <c r="N1316">
        <v>1315</v>
      </c>
    </row>
    <row r="1317" spans="1:14" x14ac:dyDescent="0.2">
      <c r="A1317" t="s">
        <v>7352</v>
      </c>
      <c r="B1317">
        <v>0</v>
      </c>
      <c r="C1317">
        <v>0.15018699999999999</v>
      </c>
      <c r="D1317">
        <v>0</v>
      </c>
      <c r="E1317">
        <v>0.10515099999999999</v>
      </c>
      <c r="F1317">
        <v>1.3031743E-2</v>
      </c>
      <c r="G1317">
        <v>0.26836974299999994</v>
      </c>
      <c r="H1317">
        <v>4071</v>
      </c>
      <c r="I1317">
        <v>238</v>
      </c>
      <c r="J1317">
        <v>4003</v>
      </c>
      <c r="K1317">
        <v>465</v>
      </c>
      <c r="L1317">
        <v>2822</v>
      </c>
      <c r="M1317">
        <v>11599</v>
      </c>
      <c r="N1317">
        <v>1316</v>
      </c>
    </row>
    <row r="1318" spans="1:14" x14ac:dyDescent="0.2">
      <c r="A1318" t="s">
        <v>1660</v>
      </c>
      <c r="B1318">
        <v>6.5673399999999996E-3</v>
      </c>
      <c r="C1318">
        <v>3.2940499999999998E-2</v>
      </c>
      <c r="D1318">
        <v>3.0439790000000001E-2</v>
      </c>
      <c r="E1318">
        <v>6.5217300000000006E-2</v>
      </c>
      <c r="F1318">
        <v>4.0734200000000003E-3</v>
      </c>
      <c r="G1318">
        <v>0.13923835000000001</v>
      </c>
      <c r="H1318">
        <v>3318</v>
      </c>
      <c r="I1318">
        <v>1845</v>
      </c>
      <c r="J1318">
        <v>1716</v>
      </c>
      <c r="K1318">
        <v>892</v>
      </c>
      <c r="L1318">
        <v>3830</v>
      </c>
      <c r="M1318">
        <v>11601</v>
      </c>
      <c r="N1318">
        <v>1317</v>
      </c>
    </row>
    <row r="1319" spans="1:14" x14ac:dyDescent="0.2">
      <c r="A1319" t="s">
        <v>627</v>
      </c>
      <c r="B1319">
        <v>0.13737754999999999</v>
      </c>
      <c r="C1319">
        <v>0</v>
      </c>
      <c r="D1319">
        <v>0</v>
      </c>
      <c r="E1319">
        <v>0</v>
      </c>
      <c r="F1319">
        <v>0.1613195</v>
      </c>
      <c r="G1319">
        <v>0.29869705000000002</v>
      </c>
      <c r="H1319">
        <v>242</v>
      </c>
      <c r="I1319">
        <v>2981</v>
      </c>
      <c r="J1319">
        <v>4003</v>
      </c>
      <c r="K1319">
        <v>4209</v>
      </c>
      <c r="L1319">
        <v>167</v>
      </c>
      <c r="M1319">
        <v>11602</v>
      </c>
      <c r="N1319">
        <v>1318</v>
      </c>
    </row>
    <row r="1320" spans="1:14" x14ac:dyDescent="0.2">
      <c r="A1320" t="s">
        <v>620</v>
      </c>
      <c r="B1320">
        <v>1.8861570000000001E-3</v>
      </c>
      <c r="C1320">
        <v>0</v>
      </c>
      <c r="D1320">
        <v>1.4598399999999999E-2</v>
      </c>
      <c r="E1320">
        <v>4.1285549999999997E-2</v>
      </c>
      <c r="F1320">
        <v>7.4539300000000003E-2</v>
      </c>
      <c r="G1320">
        <v>0.13230940699999999</v>
      </c>
      <c r="H1320">
        <v>3921</v>
      </c>
      <c r="I1320">
        <v>2981</v>
      </c>
      <c r="J1320">
        <v>2512</v>
      </c>
      <c r="K1320">
        <v>1425</v>
      </c>
      <c r="L1320">
        <v>765</v>
      </c>
      <c r="M1320">
        <v>11604</v>
      </c>
      <c r="N1320">
        <v>1319</v>
      </c>
    </row>
    <row r="1321" spans="1:14" x14ac:dyDescent="0.2">
      <c r="A1321" t="s">
        <v>4849</v>
      </c>
      <c r="B1321">
        <v>1.5341374E-2</v>
      </c>
      <c r="C1321">
        <v>3.3679466999999998E-2</v>
      </c>
      <c r="D1321">
        <v>3.2924318000000001E-2</v>
      </c>
      <c r="E1321">
        <v>6.7328800000000001E-3</v>
      </c>
      <c r="F1321">
        <v>2.1791899999999999E-2</v>
      </c>
      <c r="G1321">
        <v>0.11046993899999999</v>
      </c>
      <c r="H1321">
        <v>2502</v>
      </c>
      <c r="I1321">
        <v>1824</v>
      </c>
      <c r="J1321">
        <v>1629</v>
      </c>
      <c r="K1321">
        <v>3410</v>
      </c>
      <c r="L1321">
        <v>2240</v>
      </c>
      <c r="M1321">
        <v>11605</v>
      </c>
      <c r="N1321">
        <v>1320</v>
      </c>
    </row>
    <row r="1322" spans="1:14" x14ac:dyDescent="0.2">
      <c r="A1322" t="s">
        <v>374</v>
      </c>
      <c r="B1322">
        <v>0</v>
      </c>
      <c r="C1322">
        <v>0</v>
      </c>
      <c r="D1322">
        <v>0.1158155</v>
      </c>
      <c r="E1322">
        <v>0</v>
      </c>
      <c r="F1322">
        <v>0.25924566700000001</v>
      </c>
      <c r="G1322">
        <v>0.37506116700000003</v>
      </c>
      <c r="H1322">
        <v>4071</v>
      </c>
      <c r="I1322">
        <v>2981</v>
      </c>
      <c r="J1322">
        <v>318</v>
      </c>
      <c r="K1322">
        <v>4209</v>
      </c>
      <c r="L1322">
        <v>33</v>
      </c>
      <c r="M1322">
        <v>11612</v>
      </c>
      <c r="N1322">
        <v>1321</v>
      </c>
    </row>
    <row r="1323" spans="1:14" x14ac:dyDescent="0.2">
      <c r="A1323" t="s">
        <v>6937</v>
      </c>
      <c r="B1323">
        <v>0</v>
      </c>
      <c r="C1323">
        <v>9.3975699999999995E-2</v>
      </c>
      <c r="D1323">
        <v>3.4687299999999997E-2</v>
      </c>
      <c r="E1323">
        <v>4.3299900000000002E-2</v>
      </c>
      <c r="F1323">
        <v>3.197727E-3</v>
      </c>
      <c r="G1323">
        <v>0.17516062700000001</v>
      </c>
      <c r="H1323">
        <v>4071</v>
      </c>
      <c r="I1323">
        <v>624</v>
      </c>
      <c r="J1323">
        <v>1565</v>
      </c>
      <c r="K1323">
        <v>1369</v>
      </c>
      <c r="L1323">
        <v>3985</v>
      </c>
      <c r="M1323">
        <v>11614</v>
      </c>
      <c r="N1323">
        <v>1322</v>
      </c>
    </row>
    <row r="1324" spans="1:14" x14ac:dyDescent="0.2">
      <c r="A1324" t="s">
        <v>4500</v>
      </c>
      <c r="B1324">
        <v>6.5905E-3</v>
      </c>
      <c r="C1324">
        <v>0</v>
      </c>
      <c r="D1324">
        <v>0</v>
      </c>
      <c r="E1324">
        <v>7.3529549999999999E-2</v>
      </c>
      <c r="F1324">
        <v>9.6430970000000005E-2</v>
      </c>
      <c r="G1324">
        <v>0.17655102</v>
      </c>
      <c r="H1324">
        <v>3317</v>
      </c>
      <c r="I1324">
        <v>2981</v>
      </c>
      <c r="J1324">
        <v>4003</v>
      </c>
      <c r="K1324">
        <v>771</v>
      </c>
      <c r="L1324">
        <v>544</v>
      </c>
      <c r="M1324">
        <v>11616</v>
      </c>
      <c r="N1324">
        <v>1323</v>
      </c>
    </row>
    <row r="1325" spans="1:14" x14ac:dyDescent="0.2">
      <c r="A1325" t="s">
        <v>1377</v>
      </c>
      <c r="B1325">
        <v>0</v>
      </c>
      <c r="C1325">
        <v>5.6547199999999999E-2</v>
      </c>
      <c r="D1325">
        <v>1.79332E-2</v>
      </c>
      <c r="E1325">
        <v>2.4230702999999999E-2</v>
      </c>
      <c r="F1325">
        <v>2.8791125000000001E-2</v>
      </c>
      <c r="G1325">
        <v>0.127502228</v>
      </c>
      <c r="H1325">
        <v>4071</v>
      </c>
      <c r="I1325">
        <v>1212</v>
      </c>
      <c r="J1325">
        <v>2304</v>
      </c>
      <c r="K1325">
        <v>2121</v>
      </c>
      <c r="L1325">
        <v>1911</v>
      </c>
      <c r="M1325">
        <v>11619</v>
      </c>
      <c r="N1325">
        <v>1324</v>
      </c>
    </row>
    <row r="1326" spans="1:14" x14ac:dyDescent="0.2">
      <c r="A1326" t="s">
        <v>1192</v>
      </c>
      <c r="B1326">
        <v>2.6684599999999999E-2</v>
      </c>
      <c r="C1326">
        <v>0.145901</v>
      </c>
      <c r="D1326">
        <v>5.8994579999999998E-3</v>
      </c>
      <c r="E1326">
        <v>0</v>
      </c>
      <c r="F1326">
        <v>2.8125773E-2</v>
      </c>
      <c r="G1326">
        <v>0.20661083099999999</v>
      </c>
      <c r="H1326">
        <v>1866</v>
      </c>
      <c r="I1326">
        <v>252</v>
      </c>
      <c r="J1326">
        <v>3347</v>
      </c>
      <c r="K1326">
        <v>4209</v>
      </c>
      <c r="L1326">
        <v>1947</v>
      </c>
      <c r="M1326">
        <v>11621</v>
      </c>
      <c r="N1326">
        <v>1325</v>
      </c>
    </row>
    <row r="1327" spans="1:14" x14ac:dyDescent="0.2">
      <c r="A1327" t="s">
        <v>8764</v>
      </c>
      <c r="B1327">
        <v>0</v>
      </c>
      <c r="C1327">
        <v>0</v>
      </c>
      <c r="D1327">
        <v>0.18345600000000001</v>
      </c>
      <c r="E1327">
        <v>0.204095</v>
      </c>
      <c r="F1327">
        <v>0</v>
      </c>
      <c r="G1327">
        <v>0.38755099999999998</v>
      </c>
      <c r="H1327">
        <v>4071</v>
      </c>
      <c r="I1327">
        <v>2981</v>
      </c>
      <c r="J1327">
        <v>109</v>
      </c>
      <c r="K1327">
        <v>91</v>
      </c>
      <c r="L1327">
        <v>4371</v>
      </c>
      <c r="M1327">
        <v>11623</v>
      </c>
      <c r="N1327">
        <v>1326</v>
      </c>
    </row>
    <row r="1328" spans="1:14" x14ac:dyDescent="0.2">
      <c r="A1328" t="s">
        <v>1385</v>
      </c>
      <c r="B1328">
        <v>3.5219E-2</v>
      </c>
      <c r="C1328">
        <v>2.3531549999999998E-2</v>
      </c>
      <c r="D1328">
        <v>7.9120900000000001E-3</v>
      </c>
      <c r="E1328">
        <v>1.7820688000000001E-2</v>
      </c>
      <c r="F1328">
        <v>1.9551947E-2</v>
      </c>
      <c r="G1328">
        <v>0.104035275</v>
      </c>
      <c r="H1328">
        <v>1536</v>
      </c>
      <c r="I1328">
        <v>2189</v>
      </c>
      <c r="J1328">
        <v>3086</v>
      </c>
      <c r="K1328">
        <v>2441</v>
      </c>
      <c r="L1328">
        <v>2372</v>
      </c>
      <c r="M1328">
        <v>11624</v>
      </c>
      <c r="N1328">
        <v>1327</v>
      </c>
    </row>
    <row r="1329" spans="1:14" x14ac:dyDescent="0.2">
      <c r="A1329" t="s">
        <v>1125</v>
      </c>
      <c r="B1329">
        <v>7.5703400000000004E-2</v>
      </c>
      <c r="C1329">
        <v>3.46886E-2</v>
      </c>
      <c r="D1329">
        <v>0</v>
      </c>
      <c r="E1329">
        <v>0</v>
      </c>
      <c r="F1329">
        <v>6.4201499999999995E-2</v>
      </c>
      <c r="G1329">
        <v>0.17459350000000001</v>
      </c>
      <c r="H1329">
        <v>705</v>
      </c>
      <c r="I1329">
        <v>1785</v>
      </c>
      <c r="J1329">
        <v>4003</v>
      </c>
      <c r="K1329">
        <v>4209</v>
      </c>
      <c r="L1329">
        <v>926</v>
      </c>
      <c r="M1329">
        <v>11628</v>
      </c>
      <c r="N1329">
        <v>1328</v>
      </c>
    </row>
    <row r="1330" spans="1:14" x14ac:dyDescent="0.2">
      <c r="A1330" t="s">
        <v>11384</v>
      </c>
      <c r="B1330">
        <v>0</v>
      </c>
      <c r="C1330">
        <v>0</v>
      </c>
      <c r="D1330">
        <v>0</v>
      </c>
      <c r="E1330">
        <v>0.121401</v>
      </c>
      <c r="F1330">
        <v>0.14292299999999999</v>
      </c>
      <c r="G1330">
        <v>0.264324</v>
      </c>
      <c r="H1330">
        <v>4071</v>
      </c>
      <c r="I1330">
        <v>2981</v>
      </c>
      <c r="J1330">
        <v>4003</v>
      </c>
      <c r="K1330">
        <v>336</v>
      </c>
      <c r="L1330">
        <v>238</v>
      </c>
      <c r="M1330">
        <v>11629</v>
      </c>
      <c r="N1330">
        <v>1329</v>
      </c>
    </row>
    <row r="1331" spans="1:14" x14ac:dyDescent="0.2">
      <c r="A1331" t="s">
        <v>2995</v>
      </c>
      <c r="B1331">
        <v>6.1375300000000001E-2</v>
      </c>
      <c r="C1331">
        <v>0</v>
      </c>
      <c r="D1331">
        <v>9.2475400000000003E-3</v>
      </c>
      <c r="E1331">
        <v>0</v>
      </c>
      <c r="F1331">
        <v>9.2134199999999999E-2</v>
      </c>
      <c r="G1331">
        <v>0.16275704000000002</v>
      </c>
      <c r="H1331">
        <v>894</v>
      </c>
      <c r="I1331">
        <v>2981</v>
      </c>
      <c r="J1331">
        <v>2972</v>
      </c>
      <c r="K1331">
        <v>4209</v>
      </c>
      <c r="L1331">
        <v>573</v>
      </c>
      <c r="M1331">
        <v>11629</v>
      </c>
      <c r="N1331">
        <v>1329</v>
      </c>
    </row>
    <row r="1332" spans="1:14" x14ac:dyDescent="0.2">
      <c r="A1332" t="s">
        <v>3861</v>
      </c>
      <c r="B1332">
        <v>0</v>
      </c>
      <c r="C1332">
        <v>2.7366399999999999E-2</v>
      </c>
      <c r="D1332">
        <v>0.10070867999999999</v>
      </c>
      <c r="E1332">
        <v>0</v>
      </c>
      <c r="F1332">
        <v>6.5893400000000005E-2</v>
      </c>
      <c r="G1332">
        <v>0.19396848</v>
      </c>
      <c r="H1332">
        <v>4071</v>
      </c>
      <c r="I1332">
        <v>2029</v>
      </c>
      <c r="J1332">
        <v>422</v>
      </c>
      <c r="K1332">
        <v>4209</v>
      </c>
      <c r="L1332">
        <v>899</v>
      </c>
      <c r="M1332">
        <v>11630</v>
      </c>
      <c r="N1332">
        <v>1331</v>
      </c>
    </row>
    <row r="1333" spans="1:14" x14ac:dyDescent="0.2">
      <c r="A1333" t="s">
        <v>3672</v>
      </c>
      <c r="B1333">
        <v>3.1320500000000001E-2</v>
      </c>
      <c r="C1333">
        <v>4.0577000000000002E-2</v>
      </c>
      <c r="D1333">
        <v>2.8162032E-2</v>
      </c>
      <c r="E1333">
        <v>0</v>
      </c>
      <c r="F1333">
        <v>2.0664100000000001E-2</v>
      </c>
      <c r="G1333">
        <v>0.12072363200000001</v>
      </c>
      <c r="H1333">
        <v>1679</v>
      </c>
      <c r="I1333">
        <v>1628</v>
      </c>
      <c r="J1333">
        <v>1811</v>
      </c>
      <c r="K1333">
        <v>4209</v>
      </c>
      <c r="L1333">
        <v>2305</v>
      </c>
      <c r="M1333">
        <v>11632</v>
      </c>
      <c r="N1333">
        <v>1332</v>
      </c>
    </row>
    <row r="1334" spans="1:14" x14ac:dyDescent="0.2">
      <c r="A1334" t="s">
        <v>1971</v>
      </c>
      <c r="B1334">
        <v>0.12658700000000001</v>
      </c>
      <c r="C1334">
        <v>0</v>
      </c>
      <c r="D1334">
        <v>2.8770496999999999E-2</v>
      </c>
      <c r="E1334">
        <v>0</v>
      </c>
      <c r="F1334">
        <v>1.9430699999999999E-2</v>
      </c>
      <c r="G1334">
        <v>0.17478819700000001</v>
      </c>
      <c r="H1334">
        <v>285</v>
      </c>
      <c r="I1334">
        <v>2981</v>
      </c>
      <c r="J1334">
        <v>1780</v>
      </c>
      <c r="K1334">
        <v>4209</v>
      </c>
      <c r="L1334">
        <v>2380</v>
      </c>
      <c r="M1334">
        <v>11635</v>
      </c>
      <c r="N1334">
        <v>1333</v>
      </c>
    </row>
    <row r="1335" spans="1:14" x14ac:dyDescent="0.2">
      <c r="A1335" t="s">
        <v>1094</v>
      </c>
      <c r="B1335">
        <v>5.5461720999999999E-2</v>
      </c>
      <c r="C1335">
        <v>0</v>
      </c>
      <c r="D1335">
        <v>1.35882E-2</v>
      </c>
      <c r="E1335">
        <v>0</v>
      </c>
      <c r="F1335">
        <v>6.7513299999999998E-2</v>
      </c>
      <c r="G1335">
        <v>0.13656322100000001</v>
      </c>
      <c r="H1335">
        <v>1000</v>
      </c>
      <c r="I1335">
        <v>2981</v>
      </c>
      <c r="J1335">
        <v>2577</v>
      </c>
      <c r="K1335">
        <v>4209</v>
      </c>
      <c r="L1335">
        <v>869</v>
      </c>
      <c r="M1335">
        <v>11636</v>
      </c>
      <c r="N1335">
        <v>1334</v>
      </c>
    </row>
    <row r="1336" spans="1:14" x14ac:dyDescent="0.2">
      <c r="A1336" t="s">
        <v>914</v>
      </c>
      <c r="B1336">
        <v>3.6336067E-2</v>
      </c>
      <c r="C1336">
        <v>3.6019599999999999E-2</v>
      </c>
      <c r="D1336">
        <v>6.1912149999999999E-2</v>
      </c>
      <c r="E1336">
        <v>5.0312600000000001E-3</v>
      </c>
      <c r="F1336">
        <v>4.0261699999999999E-3</v>
      </c>
      <c r="G1336">
        <v>0.14332524700000002</v>
      </c>
      <c r="H1336">
        <v>1501</v>
      </c>
      <c r="I1336">
        <v>1748</v>
      </c>
      <c r="J1336">
        <v>883</v>
      </c>
      <c r="K1336">
        <v>3667</v>
      </c>
      <c r="L1336">
        <v>3840</v>
      </c>
      <c r="M1336">
        <v>11639</v>
      </c>
      <c r="N1336">
        <v>1335</v>
      </c>
    </row>
    <row r="1337" spans="1:14" x14ac:dyDescent="0.2">
      <c r="A1337" t="s">
        <v>1705</v>
      </c>
      <c r="B1337">
        <v>0</v>
      </c>
      <c r="C1337">
        <v>9.2200099999999993E-2</v>
      </c>
      <c r="D1337">
        <v>4.3292820000000003E-2</v>
      </c>
      <c r="E1337">
        <v>4.6834000000000001E-2</v>
      </c>
      <c r="F1337">
        <v>0</v>
      </c>
      <c r="G1337">
        <v>0.18232692</v>
      </c>
      <c r="H1337">
        <v>4071</v>
      </c>
      <c r="I1337">
        <v>639</v>
      </c>
      <c r="J1337">
        <v>1285</v>
      </c>
      <c r="K1337">
        <v>1280</v>
      </c>
      <c r="L1337">
        <v>4371</v>
      </c>
      <c r="M1337">
        <v>11646</v>
      </c>
      <c r="N1337">
        <v>1336</v>
      </c>
    </row>
    <row r="1338" spans="1:14" x14ac:dyDescent="0.2">
      <c r="A1338" t="s">
        <v>1718</v>
      </c>
      <c r="B1338">
        <v>9.1102900000000001E-3</v>
      </c>
      <c r="C1338">
        <v>5.9707999999999997E-2</v>
      </c>
      <c r="D1338">
        <v>0</v>
      </c>
      <c r="E1338">
        <v>1.0082499999999999E-2</v>
      </c>
      <c r="F1338">
        <v>0.10641200000000001</v>
      </c>
      <c r="G1338">
        <v>0.18531279000000001</v>
      </c>
      <c r="H1338">
        <v>3024</v>
      </c>
      <c r="I1338">
        <v>1133</v>
      </c>
      <c r="J1338">
        <v>4003</v>
      </c>
      <c r="K1338">
        <v>3030</v>
      </c>
      <c r="L1338">
        <v>457</v>
      </c>
      <c r="M1338">
        <v>11647</v>
      </c>
      <c r="N1338">
        <v>1337</v>
      </c>
    </row>
    <row r="1339" spans="1:14" x14ac:dyDescent="0.2">
      <c r="A1339" t="s">
        <v>1143</v>
      </c>
      <c r="B1339">
        <v>2.5055830000000001E-2</v>
      </c>
      <c r="C1339">
        <v>4.7818800000000002E-2</v>
      </c>
      <c r="D1339">
        <v>3.0159430000000001E-2</v>
      </c>
      <c r="E1339">
        <v>0</v>
      </c>
      <c r="F1339">
        <v>2.0077790000000002E-2</v>
      </c>
      <c r="G1339">
        <v>0.12311184999999999</v>
      </c>
      <c r="H1339">
        <v>1935</v>
      </c>
      <c r="I1339">
        <v>1435</v>
      </c>
      <c r="J1339">
        <v>1730</v>
      </c>
      <c r="K1339">
        <v>4209</v>
      </c>
      <c r="L1339">
        <v>2339</v>
      </c>
      <c r="M1339">
        <v>11648</v>
      </c>
      <c r="N1339">
        <v>1338</v>
      </c>
    </row>
    <row r="1340" spans="1:14" x14ac:dyDescent="0.2">
      <c r="A1340" t="s">
        <v>5167</v>
      </c>
      <c r="B1340">
        <v>0.121577</v>
      </c>
      <c r="C1340">
        <v>0</v>
      </c>
      <c r="D1340">
        <v>0</v>
      </c>
      <c r="E1340">
        <v>0</v>
      </c>
      <c r="F1340">
        <v>0.172624</v>
      </c>
      <c r="G1340">
        <v>0.29420099999999999</v>
      </c>
      <c r="H1340">
        <v>307</v>
      </c>
      <c r="I1340">
        <v>2981</v>
      </c>
      <c r="J1340">
        <v>4003</v>
      </c>
      <c r="K1340">
        <v>4209</v>
      </c>
      <c r="L1340">
        <v>151</v>
      </c>
      <c r="M1340">
        <v>11651</v>
      </c>
      <c r="N1340">
        <v>1339</v>
      </c>
    </row>
    <row r="1341" spans="1:14" x14ac:dyDescent="0.2">
      <c r="A1341" t="s">
        <v>2965</v>
      </c>
      <c r="B1341">
        <v>7.5743769000000002E-2</v>
      </c>
      <c r="C1341">
        <v>0</v>
      </c>
      <c r="D1341">
        <v>3.3496499999999998E-2</v>
      </c>
      <c r="E1341">
        <v>0</v>
      </c>
      <c r="F1341">
        <v>2.325787E-2</v>
      </c>
      <c r="G1341">
        <v>0.13249813900000001</v>
      </c>
      <c r="H1341">
        <v>702</v>
      </c>
      <c r="I1341">
        <v>2981</v>
      </c>
      <c r="J1341">
        <v>1603</v>
      </c>
      <c r="K1341">
        <v>4209</v>
      </c>
      <c r="L1341">
        <v>2156</v>
      </c>
      <c r="M1341">
        <v>11651</v>
      </c>
      <c r="N1341">
        <v>1339</v>
      </c>
    </row>
    <row r="1342" spans="1:14" x14ac:dyDescent="0.2">
      <c r="A1342" t="s">
        <v>6027</v>
      </c>
      <c r="B1342">
        <v>0</v>
      </c>
      <c r="C1342">
        <v>0</v>
      </c>
      <c r="D1342">
        <v>0</v>
      </c>
      <c r="E1342">
        <v>0.11493200000000001</v>
      </c>
      <c r="F1342">
        <v>0.148210867</v>
      </c>
      <c r="G1342">
        <v>0.263142867</v>
      </c>
      <c r="H1342">
        <v>4071</v>
      </c>
      <c r="I1342">
        <v>2981</v>
      </c>
      <c r="J1342">
        <v>4003</v>
      </c>
      <c r="K1342">
        <v>380</v>
      </c>
      <c r="L1342">
        <v>219</v>
      </c>
      <c r="M1342">
        <v>11654</v>
      </c>
      <c r="N1342">
        <v>1341</v>
      </c>
    </row>
    <row r="1343" spans="1:14" x14ac:dyDescent="0.2">
      <c r="A1343" t="s">
        <v>905</v>
      </c>
      <c r="B1343">
        <v>2.8945517E-2</v>
      </c>
      <c r="C1343">
        <v>0.13320517500000001</v>
      </c>
      <c r="D1343">
        <v>5.5434305000000003E-2</v>
      </c>
      <c r="E1343">
        <v>3.4716E-4</v>
      </c>
      <c r="F1343">
        <v>0</v>
      </c>
      <c r="G1343">
        <v>0.21793215700000002</v>
      </c>
      <c r="H1343">
        <v>1769</v>
      </c>
      <c r="I1343">
        <v>316</v>
      </c>
      <c r="J1343">
        <v>1004</v>
      </c>
      <c r="K1343">
        <v>4195</v>
      </c>
      <c r="L1343">
        <v>4371</v>
      </c>
      <c r="M1343">
        <v>11655</v>
      </c>
      <c r="N1343">
        <v>1342</v>
      </c>
    </row>
    <row r="1344" spans="1:14" x14ac:dyDescent="0.2">
      <c r="A1344" t="s">
        <v>945</v>
      </c>
      <c r="B1344">
        <v>9.8189599999999998E-3</v>
      </c>
      <c r="C1344">
        <v>0.20594000000000001</v>
      </c>
      <c r="D1344">
        <v>0.29259866699999998</v>
      </c>
      <c r="E1344">
        <v>0</v>
      </c>
      <c r="F1344">
        <v>0</v>
      </c>
      <c r="G1344">
        <v>0.50835762699999998</v>
      </c>
      <c r="H1344">
        <v>2958</v>
      </c>
      <c r="I1344">
        <v>108</v>
      </c>
      <c r="J1344">
        <v>11</v>
      </c>
      <c r="K1344">
        <v>4209</v>
      </c>
      <c r="L1344">
        <v>4371</v>
      </c>
      <c r="M1344">
        <v>11657</v>
      </c>
      <c r="N1344">
        <v>1343</v>
      </c>
    </row>
    <row r="1345" spans="1:14" x14ac:dyDescent="0.2">
      <c r="A1345" t="s">
        <v>10509</v>
      </c>
      <c r="B1345">
        <v>0</v>
      </c>
      <c r="C1345">
        <v>0.115617</v>
      </c>
      <c r="D1345">
        <v>0</v>
      </c>
      <c r="E1345">
        <v>3.9807506999999999E-2</v>
      </c>
      <c r="F1345">
        <v>3.4339000000000001E-2</v>
      </c>
      <c r="G1345">
        <v>0.189763507</v>
      </c>
      <c r="H1345">
        <v>4071</v>
      </c>
      <c r="I1345">
        <v>425</v>
      </c>
      <c r="J1345">
        <v>4003</v>
      </c>
      <c r="K1345">
        <v>1467</v>
      </c>
      <c r="L1345">
        <v>1694</v>
      </c>
      <c r="M1345">
        <v>11660</v>
      </c>
      <c r="N1345">
        <v>1344</v>
      </c>
    </row>
    <row r="1346" spans="1:14" x14ac:dyDescent="0.2">
      <c r="A1346" t="s">
        <v>1388</v>
      </c>
      <c r="B1346">
        <v>1.17564E-2</v>
      </c>
      <c r="C1346">
        <v>4.5871500000000003E-2</v>
      </c>
      <c r="D1346">
        <v>2.1372443000000001E-2</v>
      </c>
      <c r="E1346">
        <v>5.4731025000000003E-2</v>
      </c>
      <c r="F1346">
        <v>2.1202399999999998E-3</v>
      </c>
      <c r="G1346">
        <v>0.13585160800000001</v>
      </c>
      <c r="H1346">
        <v>2792</v>
      </c>
      <c r="I1346">
        <v>1478</v>
      </c>
      <c r="J1346">
        <v>2129</v>
      </c>
      <c r="K1346">
        <v>1097</v>
      </c>
      <c r="L1346">
        <v>4166</v>
      </c>
      <c r="M1346">
        <v>11662</v>
      </c>
      <c r="N1346">
        <v>1345</v>
      </c>
    </row>
    <row r="1347" spans="1:14" x14ac:dyDescent="0.2">
      <c r="A1347" t="s">
        <v>4001</v>
      </c>
      <c r="B1347">
        <v>2.4862599999999999E-2</v>
      </c>
      <c r="C1347">
        <v>0</v>
      </c>
      <c r="D1347">
        <v>4.1806099999999999E-2</v>
      </c>
      <c r="E1347">
        <v>5.8001866999999999E-2</v>
      </c>
      <c r="F1347">
        <v>0</v>
      </c>
      <c r="G1347">
        <v>0.124670567</v>
      </c>
      <c r="H1347">
        <v>1942</v>
      </c>
      <c r="I1347">
        <v>2981</v>
      </c>
      <c r="J1347">
        <v>1327</v>
      </c>
      <c r="K1347">
        <v>1044</v>
      </c>
      <c r="L1347">
        <v>4371</v>
      </c>
      <c r="M1347">
        <v>11665</v>
      </c>
      <c r="N1347">
        <v>1346</v>
      </c>
    </row>
    <row r="1348" spans="1:14" x14ac:dyDescent="0.2">
      <c r="A1348" t="s">
        <v>3642</v>
      </c>
      <c r="B1348">
        <v>4.5692650000000001E-2</v>
      </c>
      <c r="C1348">
        <v>4.3019799999999997E-2</v>
      </c>
      <c r="D1348">
        <v>0</v>
      </c>
      <c r="E1348">
        <v>9.97638E-2</v>
      </c>
      <c r="F1348">
        <v>0</v>
      </c>
      <c r="G1348">
        <v>0.18847625000000001</v>
      </c>
      <c r="H1348">
        <v>1222</v>
      </c>
      <c r="I1348">
        <v>1565</v>
      </c>
      <c r="J1348">
        <v>4003</v>
      </c>
      <c r="K1348">
        <v>507</v>
      </c>
      <c r="L1348">
        <v>4371</v>
      </c>
      <c r="M1348">
        <v>11668</v>
      </c>
      <c r="N1348">
        <v>1347</v>
      </c>
    </row>
    <row r="1349" spans="1:14" x14ac:dyDescent="0.2">
      <c r="A1349" t="s">
        <v>1806</v>
      </c>
      <c r="B1349">
        <v>1.32392E-2</v>
      </c>
      <c r="C1349">
        <v>0</v>
      </c>
      <c r="D1349">
        <v>9.4585729999999996E-3</v>
      </c>
      <c r="E1349">
        <v>3.7237300000000001E-2</v>
      </c>
      <c r="F1349">
        <v>3.8949900000000003E-2</v>
      </c>
      <c r="G1349">
        <v>9.8884973000000001E-2</v>
      </c>
      <c r="H1349">
        <v>2648</v>
      </c>
      <c r="I1349">
        <v>2981</v>
      </c>
      <c r="J1349">
        <v>2952</v>
      </c>
      <c r="K1349">
        <v>1558</v>
      </c>
      <c r="L1349">
        <v>1529</v>
      </c>
      <c r="M1349">
        <v>11668</v>
      </c>
      <c r="N1349">
        <v>1347</v>
      </c>
    </row>
    <row r="1350" spans="1:14" x14ac:dyDescent="0.2">
      <c r="A1350" t="s">
        <v>3773</v>
      </c>
      <c r="B1350">
        <v>0</v>
      </c>
      <c r="C1350">
        <v>0</v>
      </c>
      <c r="D1350">
        <v>4.5047230000000001E-2</v>
      </c>
      <c r="E1350">
        <v>0.15038409999999999</v>
      </c>
      <c r="F1350">
        <v>8.8276099999999996E-3</v>
      </c>
      <c r="G1350">
        <v>0.20425894</v>
      </c>
      <c r="H1350">
        <v>4071</v>
      </c>
      <c r="I1350">
        <v>2981</v>
      </c>
      <c r="J1350">
        <v>1251</v>
      </c>
      <c r="K1350">
        <v>201</v>
      </c>
      <c r="L1350">
        <v>3174</v>
      </c>
      <c r="M1350">
        <v>11678</v>
      </c>
      <c r="N1350">
        <v>1349</v>
      </c>
    </row>
    <row r="1351" spans="1:14" x14ac:dyDescent="0.2">
      <c r="A1351" t="s">
        <v>477</v>
      </c>
      <c r="B1351">
        <v>1.8693225000000001E-2</v>
      </c>
      <c r="C1351">
        <v>5.6764700000000001E-2</v>
      </c>
      <c r="D1351">
        <v>6.1632800000000001E-3</v>
      </c>
      <c r="E1351">
        <v>4.0266425000000002E-2</v>
      </c>
      <c r="F1351">
        <v>6.8696429999999999E-3</v>
      </c>
      <c r="G1351">
        <v>0.12875727300000001</v>
      </c>
      <c r="H1351">
        <v>2296</v>
      </c>
      <c r="I1351">
        <v>1208</v>
      </c>
      <c r="J1351">
        <v>3306</v>
      </c>
      <c r="K1351">
        <v>1457</v>
      </c>
      <c r="L1351">
        <v>3412</v>
      </c>
      <c r="M1351">
        <v>11679</v>
      </c>
      <c r="N1351">
        <v>1350</v>
      </c>
    </row>
    <row r="1352" spans="1:14" x14ac:dyDescent="0.2">
      <c r="A1352" t="s">
        <v>3988</v>
      </c>
      <c r="B1352">
        <v>2.993235E-2</v>
      </c>
      <c r="C1352">
        <v>0</v>
      </c>
      <c r="D1352">
        <v>3.4653900000000001E-2</v>
      </c>
      <c r="E1352">
        <v>0</v>
      </c>
      <c r="F1352">
        <v>5.1072199999999998E-2</v>
      </c>
      <c r="G1352">
        <v>0.11565845</v>
      </c>
      <c r="H1352">
        <v>1721</v>
      </c>
      <c r="I1352">
        <v>2981</v>
      </c>
      <c r="J1352">
        <v>1567</v>
      </c>
      <c r="K1352">
        <v>4209</v>
      </c>
      <c r="L1352">
        <v>1201</v>
      </c>
      <c r="M1352">
        <v>11679</v>
      </c>
      <c r="N1352">
        <v>1350</v>
      </c>
    </row>
    <row r="1353" spans="1:14" x14ac:dyDescent="0.2">
      <c r="A1353" t="s">
        <v>3441</v>
      </c>
      <c r="B1353">
        <v>7.1073899999999995E-2</v>
      </c>
      <c r="C1353">
        <v>0</v>
      </c>
      <c r="D1353">
        <v>3.5761899999999999E-2</v>
      </c>
      <c r="E1353">
        <v>1.6568223999999999E-2</v>
      </c>
      <c r="F1353">
        <v>3.6928500000000001E-3</v>
      </c>
      <c r="G1353">
        <v>0.127096874</v>
      </c>
      <c r="H1353">
        <v>748</v>
      </c>
      <c r="I1353">
        <v>2981</v>
      </c>
      <c r="J1353">
        <v>1524</v>
      </c>
      <c r="K1353">
        <v>2523</v>
      </c>
      <c r="L1353">
        <v>3905</v>
      </c>
      <c r="M1353">
        <v>11681</v>
      </c>
      <c r="N1353">
        <v>1352</v>
      </c>
    </row>
    <row r="1354" spans="1:14" x14ac:dyDescent="0.2">
      <c r="A1354" t="s">
        <v>3379</v>
      </c>
      <c r="B1354">
        <v>0</v>
      </c>
      <c r="C1354">
        <v>0</v>
      </c>
      <c r="D1354">
        <v>0.16405500000000001</v>
      </c>
      <c r="E1354">
        <v>0</v>
      </c>
      <c r="F1354">
        <v>0.132304</v>
      </c>
      <c r="G1354">
        <v>0.29635900000000004</v>
      </c>
      <c r="H1354">
        <v>4071</v>
      </c>
      <c r="I1354">
        <v>2981</v>
      </c>
      <c r="J1354">
        <v>146</v>
      </c>
      <c r="K1354">
        <v>4209</v>
      </c>
      <c r="L1354">
        <v>278</v>
      </c>
      <c r="M1354">
        <v>11685</v>
      </c>
      <c r="N1354">
        <v>1353</v>
      </c>
    </row>
    <row r="1355" spans="1:14" x14ac:dyDescent="0.2">
      <c r="A1355" t="s">
        <v>3786</v>
      </c>
      <c r="B1355">
        <v>0</v>
      </c>
      <c r="C1355">
        <v>0</v>
      </c>
      <c r="D1355">
        <v>8.6303299999999999E-2</v>
      </c>
      <c r="E1355">
        <v>2.2615300000000001E-2</v>
      </c>
      <c r="F1355">
        <v>2.9666125000000002E-2</v>
      </c>
      <c r="G1355">
        <v>0.13858472500000002</v>
      </c>
      <c r="H1355">
        <v>4071</v>
      </c>
      <c r="I1355">
        <v>2981</v>
      </c>
      <c r="J1355">
        <v>548</v>
      </c>
      <c r="K1355">
        <v>2207</v>
      </c>
      <c r="L1355">
        <v>1879</v>
      </c>
      <c r="M1355">
        <v>11686</v>
      </c>
      <c r="N1355">
        <v>1354</v>
      </c>
    </row>
    <row r="1356" spans="1:14" x14ac:dyDescent="0.2">
      <c r="A1356" t="s">
        <v>3926</v>
      </c>
      <c r="B1356">
        <v>5.1572399999999997E-2</v>
      </c>
      <c r="C1356">
        <v>0</v>
      </c>
      <c r="D1356">
        <v>2.09004E-2</v>
      </c>
      <c r="E1356">
        <v>4.2741441999999998E-2</v>
      </c>
      <c r="F1356">
        <v>2.6045069999999998E-3</v>
      </c>
      <c r="G1356">
        <v>0.117818749</v>
      </c>
      <c r="H1356">
        <v>1089</v>
      </c>
      <c r="I1356">
        <v>2981</v>
      </c>
      <c r="J1356">
        <v>2147</v>
      </c>
      <c r="K1356">
        <v>1382</v>
      </c>
      <c r="L1356">
        <v>4089</v>
      </c>
      <c r="M1356">
        <v>11688</v>
      </c>
      <c r="N1356">
        <v>1355</v>
      </c>
    </row>
    <row r="1357" spans="1:14" x14ac:dyDescent="0.2">
      <c r="A1357" t="s">
        <v>2131</v>
      </c>
      <c r="B1357">
        <v>0</v>
      </c>
      <c r="C1357">
        <v>8.4575800000000007E-2</v>
      </c>
      <c r="D1357">
        <v>4.7143000000000003E-3</v>
      </c>
      <c r="E1357">
        <v>9.2830499999999993E-3</v>
      </c>
      <c r="F1357">
        <v>0.13528399999999999</v>
      </c>
      <c r="G1357">
        <v>0.23385715000000001</v>
      </c>
      <c r="H1357">
        <v>4071</v>
      </c>
      <c r="I1357">
        <v>725</v>
      </c>
      <c r="J1357">
        <v>3512</v>
      </c>
      <c r="K1357">
        <v>3111</v>
      </c>
      <c r="L1357">
        <v>271</v>
      </c>
      <c r="M1357">
        <v>11690</v>
      </c>
      <c r="N1357">
        <v>1356</v>
      </c>
    </row>
    <row r="1358" spans="1:14" x14ac:dyDescent="0.2">
      <c r="A1358" t="s">
        <v>4784</v>
      </c>
      <c r="B1358">
        <v>2.4915455E-2</v>
      </c>
      <c r="C1358">
        <v>0</v>
      </c>
      <c r="D1358">
        <v>0.131051</v>
      </c>
      <c r="E1358">
        <v>0</v>
      </c>
      <c r="F1358">
        <v>2.0275998E-2</v>
      </c>
      <c r="G1358">
        <v>0.17624245299999999</v>
      </c>
      <c r="H1358">
        <v>1940</v>
      </c>
      <c r="I1358">
        <v>2981</v>
      </c>
      <c r="J1358">
        <v>235</v>
      </c>
      <c r="K1358">
        <v>4209</v>
      </c>
      <c r="L1358">
        <v>2325</v>
      </c>
      <c r="M1358">
        <v>11690</v>
      </c>
      <c r="N1358">
        <v>1356</v>
      </c>
    </row>
    <row r="1359" spans="1:14" x14ac:dyDescent="0.2">
      <c r="A1359" t="s">
        <v>3240</v>
      </c>
      <c r="B1359">
        <v>0</v>
      </c>
      <c r="C1359">
        <v>0</v>
      </c>
      <c r="D1359">
        <v>0.169743</v>
      </c>
      <c r="E1359">
        <v>0</v>
      </c>
      <c r="F1359">
        <v>0.12989580000000001</v>
      </c>
      <c r="G1359">
        <v>0.29963879999999998</v>
      </c>
      <c r="H1359">
        <v>4071</v>
      </c>
      <c r="I1359">
        <v>2981</v>
      </c>
      <c r="J1359">
        <v>135</v>
      </c>
      <c r="K1359">
        <v>4209</v>
      </c>
      <c r="L1359">
        <v>295</v>
      </c>
      <c r="M1359">
        <v>11691</v>
      </c>
      <c r="N1359">
        <v>1358</v>
      </c>
    </row>
    <row r="1360" spans="1:14" x14ac:dyDescent="0.2">
      <c r="A1360" t="s">
        <v>75</v>
      </c>
      <c r="B1360">
        <v>0.17612133299999999</v>
      </c>
      <c r="C1360">
        <v>0</v>
      </c>
      <c r="D1360">
        <v>2.0687499999999998E-3</v>
      </c>
      <c r="E1360">
        <v>0.11334179</v>
      </c>
      <c r="F1360">
        <v>0</v>
      </c>
      <c r="G1360">
        <v>0.291531873</v>
      </c>
      <c r="H1360">
        <v>133</v>
      </c>
      <c r="I1360">
        <v>2981</v>
      </c>
      <c r="J1360">
        <v>3817</v>
      </c>
      <c r="K1360">
        <v>390</v>
      </c>
      <c r="L1360">
        <v>4371</v>
      </c>
      <c r="M1360">
        <v>11692</v>
      </c>
      <c r="N1360">
        <v>1359</v>
      </c>
    </row>
    <row r="1361" spans="1:14" x14ac:dyDescent="0.2">
      <c r="A1361" t="s">
        <v>5143</v>
      </c>
      <c r="B1361">
        <v>6.8439349999999998E-3</v>
      </c>
      <c r="C1361">
        <v>1.9893500000000001E-2</v>
      </c>
      <c r="D1361">
        <v>5.0029033000000001E-2</v>
      </c>
      <c r="E1361">
        <v>3.0379400000000001E-2</v>
      </c>
      <c r="F1361">
        <v>9.2869200000000006E-3</v>
      </c>
      <c r="G1361">
        <v>0.11643278800000001</v>
      </c>
      <c r="H1361">
        <v>3279</v>
      </c>
      <c r="I1361">
        <v>2341</v>
      </c>
      <c r="J1361">
        <v>1116</v>
      </c>
      <c r="K1361">
        <v>1833</v>
      </c>
      <c r="L1361">
        <v>3125</v>
      </c>
      <c r="M1361">
        <v>11694</v>
      </c>
      <c r="N1361">
        <v>1360</v>
      </c>
    </row>
    <row r="1362" spans="1:14" x14ac:dyDescent="0.2">
      <c r="A1362" t="s">
        <v>1316</v>
      </c>
      <c r="B1362">
        <v>3.22864E-2</v>
      </c>
      <c r="C1362">
        <v>0</v>
      </c>
      <c r="D1362">
        <v>2.6879808000000002E-2</v>
      </c>
      <c r="E1362">
        <v>2.1489237000000001E-2</v>
      </c>
      <c r="F1362">
        <v>1.1465493E-2</v>
      </c>
      <c r="G1362">
        <v>9.2120937999999986E-2</v>
      </c>
      <c r="H1362">
        <v>1643</v>
      </c>
      <c r="I1362">
        <v>2981</v>
      </c>
      <c r="J1362">
        <v>1874</v>
      </c>
      <c r="K1362">
        <v>2247</v>
      </c>
      <c r="L1362">
        <v>2950</v>
      </c>
      <c r="M1362">
        <v>11695</v>
      </c>
      <c r="N1362">
        <v>1361</v>
      </c>
    </row>
    <row r="1363" spans="1:14" x14ac:dyDescent="0.2">
      <c r="A1363" t="s">
        <v>4305</v>
      </c>
      <c r="B1363">
        <v>0.17295199999999999</v>
      </c>
      <c r="C1363">
        <v>0</v>
      </c>
      <c r="D1363">
        <v>0</v>
      </c>
      <c r="E1363">
        <v>0</v>
      </c>
      <c r="F1363">
        <v>0.1185319</v>
      </c>
      <c r="G1363">
        <v>0.29148390000000002</v>
      </c>
      <c r="H1363">
        <v>143</v>
      </c>
      <c r="I1363">
        <v>2981</v>
      </c>
      <c r="J1363">
        <v>4003</v>
      </c>
      <c r="K1363">
        <v>4209</v>
      </c>
      <c r="L1363">
        <v>360</v>
      </c>
      <c r="M1363">
        <v>11696</v>
      </c>
      <c r="N1363">
        <v>1362</v>
      </c>
    </row>
    <row r="1364" spans="1:14" x14ac:dyDescent="0.2">
      <c r="A1364" t="s">
        <v>4359</v>
      </c>
      <c r="B1364">
        <v>1.7579358E-2</v>
      </c>
      <c r="C1364">
        <v>7.6433200000000007E-2</v>
      </c>
      <c r="D1364">
        <v>0</v>
      </c>
      <c r="E1364">
        <v>3.6709550000000001E-2</v>
      </c>
      <c r="F1364">
        <v>1.1812720000000001E-2</v>
      </c>
      <c r="G1364">
        <v>0.142534828</v>
      </c>
      <c r="H1364">
        <v>2354</v>
      </c>
      <c r="I1364">
        <v>839</v>
      </c>
      <c r="J1364">
        <v>4003</v>
      </c>
      <c r="K1364">
        <v>1581</v>
      </c>
      <c r="L1364">
        <v>2919</v>
      </c>
      <c r="M1364">
        <v>11696</v>
      </c>
      <c r="N1364">
        <v>1362</v>
      </c>
    </row>
    <row r="1365" spans="1:14" x14ac:dyDescent="0.2">
      <c r="A1365" t="s">
        <v>1579</v>
      </c>
      <c r="B1365">
        <v>0</v>
      </c>
      <c r="C1365">
        <v>3.5615399999999998E-2</v>
      </c>
      <c r="D1365">
        <v>3.3391249999999997E-2</v>
      </c>
      <c r="E1365">
        <v>0</v>
      </c>
      <c r="F1365">
        <v>0.22550600000000001</v>
      </c>
      <c r="G1365">
        <v>0.29451265000000004</v>
      </c>
      <c r="H1365">
        <v>4071</v>
      </c>
      <c r="I1365">
        <v>1759</v>
      </c>
      <c r="J1365">
        <v>1611</v>
      </c>
      <c r="K1365">
        <v>4209</v>
      </c>
      <c r="L1365">
        <v>60</v>
      </c>
      <c r="M1365">
        <v>11710</v>
      </c>
      <c r="N1365">
        <v>1364</v>
      </c>
    </row>
    <row r="1366" spans="1:14" x14ac:dyDescent="0.2">
      <c r="A1366" t="s">
        <v>1231</v>
      </c>
      <c r="B1366">
        <v>0</v>
      </c>
      <c r="C1366">
        <v>6.9255319999999995E-2</v>
      </c>
      <c r="D1366">
        <v>3.9398200000000001E-2</v>
      </c>
      <c r="E1366">
        <v>6.3091049999999996E-2</v>
      </c>
      <c r="F1366">
        <v>0</v>
      </c>
      <c r="G1366">
        <v>0.17174456999999999</v>
      </c>
      <c r="H1366">
        <v>4071</v>
      </c>
      <c r="I1366">
        <v>945</v>
      </c>
      <c r="J1366">
        <v>1393</v>
      </c>
      <c r="K1366">
        <v>933</v>
      </c>
      <c r="L1366">
        <v>4371</v>
      </c>
      <c r="M1366">
        <v>11713</v>
      </c>
      <c r="N1366">
        <v>1365</v>
      </c>
    </row>
    <row r="1367" spans="1:14" x14ac:dyDescent="0.2">
      <c r="A1367" t="s">
        <v>4612</v>
      </c>
      <c r="B1367">
        <v>0</v>
      </c>
      <c r="C1367">
        <v>4.3136300000000002E-2</v>
      </c>
      <c r="D1367">
        <v>4.0587600000000001E-2</v>
      </c>
      <c r="E1367">
        <v>0.119038</v>
      </c>
      <c r="F1367">
        <v>0</v>
      </c>
      <c r="G1367">
        <v>0.20276189999999999</v>
      </c>
      <c r="H1367">
        <v>4071</v>
      </c>
      <c r="I1367">
        <v>1562</v>
      </c>
      <c r="J1367">
        <v>1358</v>
      </c>
      <c r="K1367">
        <v>355</v>
      </c>
      <c r="L1367">
        <v>4371</v>
      </c>
      <c r="M1367">
        <v>11717</v>
      </c>
      <c r="N1367">
        <v>1366</v>
      </c>
    </row>
    <row r="1368" spans="1:14" x14ac:dyDescent="0.2">
      <c r="A1368" t="s">
        <v>742</v>
      </c>
      <c r="B1368">
        <v>1.5474345E-2</v>
      </c>
      <c r="C1368">
        <v>0</v>
      </c>
      <c r="D1368">
        <v>0</v>
      </c>
      <c r="E1368">
        <v>4.8681200000000001E-2</v>
      </c>
      <c r="F1368">
        <v>5.9251607999999997E-2</v>
      </c>
      <c r="G1368">
        <v>0.12340715300000001</v>
      </c>
      <c r="H1368">
        <v>2486</v>
      </c>
      <c r="I1368">
        <v>2981</v>
      </c>
      <c r="J1368">
        <v>4003</v>
      </c>
      <c r="K1368">
        <v>1228</v>
      </c>
      <c r="L1368">
        <v>1022</v>
      </c>
      <c r="M1368">
        <v>11720</v>
      </c>
      <c r="N1368">
        <v>1367</v>
      </c>
    </row>
    <row r="1369" spans="1:14" x14ac:dyDescent="0.2">
      <c r="A1369" t="s">
        <v>2108</v>
      </c>
      <c r="B1369">
        <v>0</v>
      </c>
      <c r="C1369">
        <v>8.3794200000000003E-3</v>
      </c>
      <c r="D1369">
        <v>6.1043399999999998E-2</v>
      </c>
      <c r="E1369">
        <v>6.68032E-3</v>
      </c>
      <c r="F1369">
        <v>9.1255299999999998E-2</v>
      </c>
      <c r="G1369">
        <v>0.16735844</v>
      </c>
      <c r="H1369">
        <v>4071</v>
      </c>
      <c r="I1369">
        <v>2754</v>
      </c>
      <c r="J1369">
        <v>893</v>
      </c>
      <c r="K1369">
        <v>3419</v>
      </c>
      <c r="L1369">
        <v>584</v>
      </c>
      <c r="M1369">
        <v>11721</v>
      </c>
      <c r="N1369">
        <v>1368</v>
      </c>
    </row>
    <row r="1370" spans="1:14" x14ac:dyDescent="0.2">
      <c r="A1370" t="s">
        <v>11690</v>
      </c>
      <c r="B1370">
        <v>0.136295</v>
      </c>
      <c r="C1370">
        <v>0</v>
      </c>
      <c r="D1370">
        <v>0</v>
      </c>
      <c r="E1370">
        <v>0</v>
      </c>
      <c r="F1370">
        <v>0.13039500000000001</v>
      </c>
      <c r="G1370">
        <v>0.26668999999999998</v>
      </c>
      <c r="H1370">
        <v>245</v>
      </c>
      <c r="I1370">
        <v>2981</v>
      </c>
      <c r="J1370">
        <v>4003</v>
      </c>
      <c r="K1370">
        <v>4209</v>
      </c>
      <c r="L1370">
        <v>291</v>
      </c>
      <c r="M1370">
        <v>11729</v>
      </c>
      <c r="N1370">
        <v>1369</v>
      </c>
    </row>
    <row r="1371" spans="1:14" x14ac:dyDescent="0.2">
      <c r="A1371" t="s">
        <v>1257</v>
      </c>
      <c r="B1371">
        <v>4.3266300000000001E-2</v>
      </c>
      <c r="C1371">
        <v>0</v>
      </c>
      <c r="D1371">
        <v>3.8777550000000001E-2</v>
      </c>
      <c r="E1371">
        <v>3.4409599999999999E-2</v>
      </c>
      <c r="F1371">
        <v>0</v>
      </c>
      <c r="G1371">
        <v>0.11645345</v>
      </c>
      <c r="H1371">
        <v>1295</v>
      </c>
      <c r="I1371">
        <v>2981</v>
      </c>
      <c r="J1371">
        <v>1412</v>
      </c>
      <c r="K1371">
        <v>1671</v>
      </c>
      <c r="L1371">
        <v>4371</v>
      </c>
      <c r="M1371">
        <v>11730</v>
      </c>
      <c r="N1371">
        <v>1370</v>
      </c>
    </row>
    <row r="1372" spans="1:14" x14ac:dyDescent="0.2">
      <c r="A1372" t="s">
        <v>2074</v>
      </c>
      <c r="B1372">
        <v>2.00947E-2</v>
      </c>
      <c r="C1372">
        <v>0</v>
      </c>
      <c r="D1372">
        <v>4.7677550000000003E-3</v>
      </c>
      <c r="E1372">
        <v>0.105284</v>
      </c>
      <c r="F1372">
        <v>1.6117300000000001E-2</v>
      </c>
      <c r="G1372">
        <v>0.146263755</v>
      </c>
      <c r="H1372">
        <v>2195</v>
      </c>
      <c r="I1372">
        <v>2981</v>
      </c>
      <c r="J1372">
        <v>3507</v>
      </c>
      <c r="K1372">
        <v>464</v>
      </c>
      <c r="L1372">
        <v>2586</v>
      </c>
      <c r="M1372">
        <v>11733</v>
      </c>
      <c r="N1372">
        <v>1371</v>
      </c>
    </row>
    <row r="1373" spans="1:14" x14ac:dyDescent="0.2">
      <c r="A1373" t="s">
        <v>685</v>
      </c>
      <c r="B1373">
        <v>7.6426350000000004E-2</v>
      </c>
      <c r="C1373">
        <v>7.9682150000000007E-3</v>
      </c>
      <c r="D1373">
        <v>3.8213900000000002E-2</v>
      </c>
      <c r="E1373">
        <v>1.7258430000000002E-2</v>
      </c>
      <c r="F1373">
        <v>0</v>
      </c>
      <c r="G1373">
        <v>0.13986689499999999</v>
      </c>
      <c r="H1373">
        <v>692</v>
      </c>
      <c r="I1373">
        <v>2768</v>
      </c>
      <c r="J1373">
        <v>1431</v>
      </c>
      <c r="K1373">
        <v>2474</v>
      </c>
      <c r="L1373">
        <v>4371</v>
      </c>
      <c r="M1373">
        <v>11736</v>
      </c>
      <c r="N1373">
        <v>1372</v>
      </c>
    </row>
    <row r="1374" spans="1:14" x14ac:dyDescent="0.2">
      <c r="A1374" t="s">
        <v>8809</v>
      </c>
      <c r="B1374">
        <v>0</v>
      </c>
      <c r="C1374">
        <v>0</v>
      </c>
      <c r="D1374">
        <v>9.2215199999999997E-2</v>
      </c>
      <c r="E1374">
        <v>2.0003050000000001E-2</v>
      </c>
      <c r="F1374">
        <v>2.9792099999999998E-2</v>
      </c>
      <c r="G1374">
        <v>0.14201034999999998</v>
      </c>
      <c r="H1374">
        <v>4071</v>
      </c>
      <c r="I1374">
        <v>2981</v>
      </c>
      <c r="J1374">
        <v>501</v>
      </c>
      <c r="K1374">
        <v>2313</v>
      </c>
      <c r="L1374">
        <v>1875</v>
      </c>
      <c r="M1374">
        <v>11741</v>
      </c>
      <c r="N1374">
        <v>1373</v>
      </c>
    </row>
    <row r="1375" spans="1:14" x14ac:dyDescent="0.2">
      <c r="A1375" t="s">
        <v>3836</v>
      </c>
      <c r="B1375">
        <v>0</v>
      </c>
      <c r="C1375">
        <v>4.4529920000000001E-2</v>
      </c>
      <c r="D1375">
        <v>4.56522E-3</v>
      </c>
      <c r="E1375">
        <v>0.11141967</v>
      </c>
      <c r="F1375">
        <v>2.22685E-2</v>
      </c>
      <c r="G1375">
        <v>0.18278331</v>
      </c>
      <c r="H1375">
        <v>4071</v>
      </c>
      <c r="I1375">
        <v>1516</v>
      </c>
      <c r="J1375">
        <v>3538</v>
      </c>
      <c r="K1375">
        <v>405</v>
      </c>
      <c r="L1375">
        <v>2212</v>
      </c>
      <c r="M1375">
        <v>11742</v>
      </c>
      <c r="N1375">
        <v>1374</v>
      </c>
    </row>
    <row r="1376" spans="1:14" x14ac:dyDescent="0.2">
      <c r="A1376" t="s">
        <v>1413</v>
      </c>
      <c r="B1376">
        <v>0</v>
      </c>
      <c r="C1376">
        <v>4.5346200000000003E-2</v>
      </c>
      <c r="D1376">
        <v>3.5028869999999997E-2</v>
      </c>
      <c r="E1376">
        <v>1.7823291000000002E-2</v>
      </c>
      <c r="F1376">
        <v>2.2556805999999999E-2</v>
      </c>
      <c r="G1376">
        <v>0.120755167</v>
      </c>
      <c r="H1376">
        <v>4071</v>
      </c>
      <c r="I1376">
        <v>1495</v>
      </c>
      <c r="J1376">
        <v>1549</v>
      </c>
      <c r="K1376">
        <v>2440</v>
      </c>
      <c r="L1376">
        <v>2193</v>
      </c>
      <c r="M1376">
        <v>11748</v>
      </c>
      <c r="N1376">
        <v>1375</v>
      </c>
    </row>
    <row r="1377" spans="1:14" x14ac:dyDescent="0.2">
      <c r="A1377" t="s">
        <v>5657</v>
      </c>
      <c r="B1377">
        <v>2.2419900000000001E-3</v>
      </c>
      <c r="C1377">
        <v>0</v>
      </c>
      <c r="D1377">
        <v>0.123151</v>
      </c>
      <c r="E1377">
        <v>0.134962</v>
      </c>
      <c r="F1377">
        <v>0</v>
      </c>
      <c r="G1377">
        <v>0.26035499000000001</v>
      </c>
      <c r="H1377">
        <v>3872</v>
      </c>
      <c r="I1377">
        <v>2981</v>
      </c>
      <c r="J1377">
        <v>272</v>
      </c>
      <c r="K1377">
        <v>263</v>
      </c>
      <c r="L1377">
        <v>4371</v>
      </c>
      <c r="M1377">
        <v>11759</v>
      </c>
      <c r="N1377">
        <v>1376</v>
      </c>
    </row>
    <row r="1378" spans="1:14" x14ac:dyDescent="0.2">
      <c r="A1378" t="s">
        <v>2479</v>
      </c>
      <c r="B1378">
        <v>5.7009774999999999E-2</v>
      </c>
      <c r="C1378">
        <v>0</v>
      </c>
      <c r="D1378">
        <v>1.1112E-2</v>
      </c>
      <c r="E1378">
        <v>9.8662999999999997E-3</v>
      </c>
      <c r="F1378">
        <v>2.7223005000000002E-2</v>
      </c>
      <c r="G1378">
        <v>0.10521107999999998</v>
      </c>
      <c r="H1378">
        <v>974</v>
      </c>
      <c r="I1378">
        <v>2981</v>
      </c>
      <c r="J1378">
        <v>2777</v>
      </c>
      <c r="K1378">
        <v>3050</v>
      </c>
      <c r="L1378">
        <v>1979</v>
      </c>
      <c r="M1378">
        <v>11761</v>
      </c>
      <c r="N1378">
        <v>1377</v>
      </c>
    </row>
    <row r="1379" spans="1:14" x14ac:dyDescent="0.2">
      <c r="A1379" t="s">
        <v>10082</v>
      </c>
      <c r="B1379">
        <v>4.6665300000000003E-3</v>
      </c>
      <c r="C1379">
        <v>4.7005350000000001E-2</v>
      </c>
      <c r="D1379">
        <v>0.10159899999999999</v>
      </c>
      <c r="E1379">
        <v>6.9717199999999998E-3</v>
      </c>
      <c r="F1379">
        <v>1.1625099999999999E-2</v>
      </c>
      <c r="G1379">
        <v>0.17186769999999998</v>
      </c>
      <c r="H1379">
        <v>3593</v>
      </c>
      <c r="I1379">
        <v>1451</v>
      </c>
      <c r="J1379">
        <v>409</v>
      </c>
      <c r="K1379">
        <v>3375</v>
      </c>
      <c r="L1379">
        <v>2937</v>
      </c>
      <c r="M1379">
        <v>11765</v>
      </c>
      <c r="N1379">
        <v>1378</v>
      </c>
    </row>
    <row r="1380" spans="1:14" x14ac:dyDescent="0.2">
      <c r="A1380" t="s">
        <v>2492</v>
      </c>
      <c r="B1380">
        <v>4.0436399999999997E-2</v>
      </c>
      <c r="C1380">
        <v>3.4184199999999998E-2</v>
      </c>
      <c r="D1380">
        <v>6.1979300000000001E-2</v>
      </c>
      <c r="E1380">
        <v>2.5737999999999998E-3</v>
      </c>
      <c r="F1380">
        <v>4.6315000000000002E-3</v>
      </c>
      <c r="G1380">
        <v>0.14380519999999999</v>
      </c>
      <c r="H1380">
        <v>1373</v>
      </c>
      <c r="I1380">
        <v>1803</v>
      </c>
      <c r="J1380">
        <v>880</v>
      </c>
      <c r="K1380">
        <v>3981</v>
      </c>
      <c r="L1380">
        <v>3728</v>
      </c>
      <c r="M1380">
        <v>11765</v>
      </c>
      <c r="N1380">
        <v>1378</v>
      </c>
    </row>
    <row r="1381" spans="1:14" x14ac:dyDescent="0.2">
      <c r="A1381" t="s">
        <v>1524</v>
      </c>
      <c r="B1381">
        <v>0</v>
      </c>
      <c r="C1381">
        <v>0.144035</v>
      </c>
      <c r="D1381">
        <v>5.9288460000000001E-2</v>
      </c>
      <c r="E1381">
        <v>2.3894350000000002E-2</v>
      </c>
      <c r="F1381">
        <v>0</v>
      </c>
      <c r="G1381">
        <v>0.22721781000000002</v>
      </c>
      <c r="H1381">
        <v>4071</v>
      </c>
      <c r="I1381">
        <v>267</v>
      </c>
      <c r="J1381">
        <v>925</v>
      </c>
      <c r="K1381">
        <v>2133</v>
      </c>
      <c r="L1381">
        <v>4371</v>
      </c>
      <c r="M1381">
        <v>11767</v>
      </c>
      <c r="N1381">
        <v>1380</v>
      </c>
    </row>
    <row r="1382" spans="1:14" x14ac:dyDescent="0.2">
      <c r="A1382" t="s">
        <v>6449</v>
      </c>
      <c r="B1382">
        <v>0.106248</v>
      </c>
      <c r="C1382">
        <v>0</v>
      </c>
      <c r="D1382">
        <v>0</v>
      </c>
      <c r="E1382">
        <v>4.7818549999999998E-3</v>
      </c>
      <c r="F1382">
        <v>8.1481999999999999E-2</v>
      </c>
      <c r="G1382">
        <v>0.19251185500000001</v>
      </c>
      <c r="H1382">
        <v>412</v>
      </c>
      <c r="I1382">
        <v>2981</v>
      </c>
      <c r="J1382">
        <v>4003</v>
      </c>
      <c r="K1382">
        <v>3700</v>
      </c>
      <c r="L1382">
        <v>676</v>
      </c>
      <c r="M1382">
        <v>11772</v>
      </c>
      <c r="N1382">
        <v>1381</v>
      </c>
    </row>
    <row r="1383" spans="1:14" x14ac:dyDescent="0.2">
      <c r="A1383" t="s">
        <v>1219</v>
      </c>
      <c r="B1383">
        <v>1.8429640000000001E-2</v>
      </c>
      <c r="C1383">
        <v>2.60734E-2</v>
      </c>
      <c r="D1383">
        <v>2.065239E-2</v>
      </c>
      <c r="E1383">
        <v>6.7705660000000001E-2</v>
      </c>
      <c r="F1383">
        <v>0</v>
      </c>
      <c r="G1383">
        <v>0.13286109000000002</v>
      </c>
      <c r="H1383">
        <v>2306</v>
      </c>
      <c r="I1383">
        <v>2071</v>
      </c>
      <c r="J1383">
        <v>2165</v>
      </c>
      <c r="K1383">
        <v>859</v>
      </c>
      <c r="L1383">
        <v>4371</v>
      </c>
      <c r="M1383">
        <v>11772</v>
      </c>
      <c r="N1383">
        <v>1381</v>
      </c>
    </row>
    <row r="1384" spans="1:14" x14ac:dyDescent="0.2">
      <c r="A1384" t="s">
        <v>5866</v>
      </c>
      <c r="B1384">
        <v>8.7991600000000003E-2</v>
      </c>
      <c r="C1384">
        <v>0</v>
      </c>
      <c r="D1384">
        <v>7.9921500000000006E-2</v>
      </c>
      <c r="E1384">
        <v>0</v>
      </c>
      <c r="F1384">
        <v>7.0451699999999999E-3</v>
      </c>
      <c r="G1384">
        <v>0.17495827</v>
      </c>
      <c r="H1384">
        <v>574</v>
      </c>
      <c r="I1384">
        <v>2981</v>
      </c>
      <c r="J1384">
        <v>622</v>
      </c>
      <c r="K1384">
        <v>4209</v>
      </c>
      <c r="L1384">
        <v>3390</v>
      </c>
      <c r="M1384">
        <v>11776</v>
      </c>
      <c r="N1384">
        <v>1383</v>
      </c>
    </row>
    <row r="1385" spans="1:14" x14ac:dyDescent="0.2">
      <c r="A1385" t="s">
        <v>7097</v>
      </c>
      <c r="B1385">
        <v>0.22872799999999999</v>
      </c>
      <c r="C1385">
        <v>0</v>
      </c>
      <c r="D1385">
        <v>0</v>
      </c>
      <c r="E1385">
        <v>1.3377999999999999E-2</v>
      </c>
      <c r="F1385">
        <v>2.702945E-2</v>
      </c>
      <c r="G1385">
        <v>0.26913545</v>
      </c>
      <c r="H1385">
        <v>63</v>
      </c>
      <c r="I1385">
        <v>2981</v>
      </c>
      <c r="J1385">
        <v>4003</v>
      </c>
      <c r="K1385">
        <v>2741</v>
      </c>
      <c r="L1385">
        <v>1989</v>
      </c>
      <c r="M1385">
        <v>11777</v>
      </c>
      <c r="N1385">
        <v>1384</v>
      </c>
    </row>
    <row r="1386" spans="1:14" x14ac:dyDescent="0.2">
      <c r="A1386" t="s">
        <v>5233</v>
      </c>
      <c r="B1386">
        <v>0.108249</v>
      </c>
      <c r="C1386">
        <v>6.5736649999999994E-2</v>
      </c>
      <c r="D1386">
        <v>0</v>
      </c>
      <c r="E1386">
        <v>2.3766499999999999E-2</v>
      </c>
      <c r="F1386">
        <v>1.59227E-3</v>
      </c>
      <c r="G1386">
        <v>0.19934441999999999</v>
      </c>
      <c r="H1386">
        <v>396</v>
      </c>
      <c r="I1386">
        <v>1011</v>
      </c>
      <c r="J1386">
        <v>4003</v>
      </c>
      <c r="K1386">
        <v>2139</v>
      </c>
      <c r="L1386">
        <v>4228</v>
      </c>
      <c r="M1386">
        <v>11777</v>
      </c>
      <c r="N1386">
        <v>1384</v>
      </c>
    </row>
    <row r="1387" spans="1:14" x14ac:dyDescent="0.2">
      <c r="A1387" t="s">
        <v>4461</v>
      </c>
      <c r="B1387">
        <v>0.13376399999999999</v>
      </c>
      <c r="C1387">
        <v>0</v>
      </c>
      <c r="D1387">
        <v>0</v>
      </c>
      <c r="E1387">
        <v>0.160386</v>
      </c>
      <c r="F1387">
        <v>0</v>
      </c>
      <c r="G1387">
        <v>0.29415000000000002</v>
      </c>
      <c r="H1387">
        <v>253</v>
      </c>
      <c r="I1387">
        <v>2981</v>
      </c>
      <c r="J1387">
        <v>4003</v>
      </c>
      <c r="K1387">
        <v>171</v>
      </c>
      <c r="L1387">
        <v>4371</v>
      </c>
      <c r="M1387">
        <v>11779</v>
      </c>
      <c r="N1387">
        <v>1386</v>
      </c>
    </row>
    <row r="1388" spans="1:14" x14ac:dyDescent="0.2">
      <c r="A1388" t="s">
        <v>5029</v>
      </c>
      <c r="B1388">
        <v>2.6159353E-2</v>
      </c>
      <c r="C1388">
        <v>2.5519585000000001E-2</v>
      </c>
      <c r="D1388">
        <v>1.4843758E-2</v>
      </c>
      <c r="E1388">
        <v>5.3754739999999999E-3</v>
      </c>
      <c r="F1388">
        <v>3.4119730000000001E-2</v>
      </c>
      <c r="G1388">
        <v>0.10601790000000001</v>
      </c>
      <c r="H1388">
        <v>1886</v>
      </c>
      <c r="I1388">
        <v>2093</v>
      </c>
      <c r="J1388">
        <v>2489</v>
      </c>
      <c r="K1388">
        <v>3606</v>
      </c>
      <c r="L1388">
        <v>1706</v>
      </c>
      <c r="M1388">
        <v>11780</v>
      </c>
      <c r="N1388">
        <v>1387</v>
      </c>
    </row>
    <row r="1389" spans="1:14" x14ac:dyDescent="0.2">
      <c r="A1389" t="s">
        <v>992</v>
      </c>
      <c r="B1389">
        <v>3.2099900000000001E-2</v>
      </c>
      <c r="C1389">
        <v>0</v>
      </c>
      <c r="D1389">
        <v>0</v>
      </c>
      <c r="E1389">
        <v>2.7149099999999999E-2</v>
      </c>
      <c r="F1389">
        <v>5.2272067999999998E-2</v>
      </c>
      <c r="G1389">
        <v>0.111521068</v>
      </c>
      <c r="H1389">
        <v>1647</v>
      </c>
      <c r="I1389">
        <v>2981</v>
      </c>
      <c r="J1389">
        <v>4003</v>
      </c>
      <c r="K1389">
        <v>1982</v>
      </c>
      <c r="L1389">
        <v>1169</v>
      </c>
      <c r="M1389">
        <v>11782</v>
      </c>
      <c r="N1389">
        <v>1388</v>
      </c>
    </row>
    <row r="1390" spans="1:14" x14ac:dyDescent="0.2">
      <c r="A1390" t="s">
        <v>2290</v>
      </c>
      <c r="B1390">
        <v>9.2906399999999993E-3</v>
      </c>
      <c r="C1390">
        <v>0.10617699999999999</v>
      </c>
      <c r="D1390">
        <v>5.9848699999999998E-3</v>
      </c>
      <c r="E1390">
        <v>9.3799900000000005E-2</v>
      </c>
      <c r="F1390">
        <v>0</v>
      </c>
      <c r="G1390">
        <v>0.21525241000000001</v>
      </c>
      <c r="H1390">
        <v>3004</v>
      </c>
      <c r="I1390">
        <v>516</v>
      </c>
      <c r="J1390">
        <v>3336</v>
      </c>
      <c r="K1390">
        <v>562</v>
      </c>
      <c r="L1390">
        <v>4371</v>
      </c>
      <c r="M1390">
        <v>11789</v>
      </c>
      <c r="N1390">
        <v>1389</v>
      </c>
    </row>
    <row r="1391" spans="1:14" x14ac:dyDescent="0.2">
      <c r="A1391" t="s">
        <v>4885</v>
      </c>
      <c r="B1391">
        <v>0</v>
      </c>
      <c r="C1391">
        <v>0</v>
      </c>
      <c r="D1391">
        <v>0.1032737</v>
      </c>
      <c r="E1391">
        <v>2.1577249999999999E-2</v>
      </c>
      <c r="F1391">
        <v>2.4532999999999999E-2</v>
      </c>
      <c r="G1391">
        <v>0.14938394999999999</v>
      </c>
      <c r="H1391">
        <v>4071</v>
      </c>
      <c r="I1391">
        <v>2981</v>
      </c>
      <c r="J1391">
        <v>397</v>
      </c>
      <c r="K1391">
        <v>2240</v>
      </c>
      <c r="L1391">
        <v>2101</v>
      </c>
      <c r="M1391">
        <v>11790</v>
      </c>
      <c r="N1391">
        <v>1390</v>
      </c>
    </row>
    <row r="1392" spans="1:14" x14ac:dyDescent="0.2">
      <c r="A1392" t="s">
        <v>7779</v>
      </c>
      <c r="B1392">
        <v>9.4718200000000002E-2</v>
      </c>
      <c r="C1392">
        <v>0</v>
      </c>
      <c r="D1392">
        <v>0</v>
      </c>
      <c r="E1392">
        <v>1.4177E-2</v>
      </c>
      <c r="F1392">
        <v>3.6705500000000002E-2</v>
      </c>
      <c r="G1392">
        <v>0.1456007</v>
      </c>
      <c r="H1392">
        <v>508</v>
      </c>
      <c r="I1392">
        <v>2981</v>
      </c>
      <c r="J1392">
        <v>4003</v>
      </c>
      <c r="K1392">
        <v>2692</v>
      </c>
      <c r="L1392">
        <v>1607</v>
      </c>
      <c r="M1392">
        <v>11791</v>
      </c>
      <c r="N1392">
        <v>1391</v>
      </c>
    </row>
    <row r="1393" spans="1:14" x14ac:dyDescent="0.2">
      <c r="A1393" t="s">
        <v>4194</v>
      </c>
      <c r="B1393">
        <v>8.4101499999999996E-2</v>
      </c>
      <c r="C1393">
        <v>0.11547285</v>
      </c>
      <c r="D1393">
        <v>0</v>
      </c>
      <c r="E1393">
        <v>0</v>
      </c>
      <c r="F1393">
        <v>1.6736999999999998E-2</v>
      </c>
      <c r="G1393">
        <v>0.21631135000000001</v>
      </c>
      <c r="H1393">
        <v>613</v>
      </c>
      <c r="I1393">
        <v>426</v>
      </c>
      <c r="J1393">
        <v>4003</v>
      </c>
      <c r="K1393">
        <v>4209</v>
      </c>
      <c r="L1393">
        <v>2542</v>
      </c>
      <c r="M1393">
        <v>11793</v>
      </c>
      <c r="N1393">
        <v>1392</v>
      </c>
    </row>
    <row r="1394" spans="1:14" x14ac:dyDescent="0.2">
      <c r="A1394" t="s">
        <v>5490</v>
      </c>
      <c r="B1394">
        <v>1.94135E-2</v>
      </c>
      <c r="C1394">
        <v>0</v>
      </c>
      <c r="D1394">
        <v>0</v>
      </c>
      <c r="E1394">
        <v>4.8455789999999999E-2</v>
      </c>
      <c r="F1394">
        <v>4.5522100000000003E-2</v>
      </c>
      <c r="G1394">
        <v>0.11339139000000001</v>
      </c>
      <c r="H1394">
        <v>2240</v>
      </c>
      <c r="I1394">
        <v>2981</v>
      </c>
      <c r="J1394">
        <v>4003</v>
      </c>
      <c r="K1394">
        <v>1237</v>
      </c>
      <c r="L1394">
        <v>1333</v>
      </c>
      <c r="M1394">
        <v>11794</v>
      </c>
      <c r="N1394">
        <v>1393</v>
      </c>
    </row>
    <row r="1395" spans="1:14" x14ac:dyDescent="0.2">
      <c r="A1395" t="s">
        <v>3369</v>
      </c>
      <c r="B1395">
        <v>4.2591900000000002E-2</v>
      </c>
      <c r="C1395">
        <v>6.2836599999999999E-3</v>
      </c>
      <c r="D1395">
        <v>5.97583E-2</v>
      </c>
      <c r="E1395">
        <v>5.1866600000000001E-3</v>
      </c>
      <c r="F1395">
        <v>9.3869069999999999E-3</v>
      </c>
      <c r="G1395">
        <v>0.12320742699999999</v>
      </c>
      <c r="H1395">
        <v>1313</v>
      </c>
      <c r="I1395">
        <v>2815</v>
      </c>
      <c r="J1395">
        <v>915</v>
      </c>
      <c r="K1395">
        <v>3638</v>
      </c>
      <c r="L1395">
        <v>3114</v>
      </c>
      <c r="M1395">
        <v>11795</v>
      </c>
      <c r="N1395">
        <v>1394</v>
      </c>
    </row>
    <row r="1396" spans="1:14" x14ac:dyDescent="0.2">
      <c r="A1396" t="s">
        <v>3660</v>
      </c>
      <c r="B1396">
        <v>4.1670550000000001E-2</v>
      </c>
      <c r="C1396">
        <v>0</v>
      </c>
      <c r="D1396">
        <v>2.2067099999999999E-2</v>
      </c>
      <c r="E1396">
        <v>2.04569E-2</v>
      </c>
      <c r="F1396">
        <v>9.5455599999999998E-3</v>
      </c>
      <c r="G1396">
        <v>9.3740110000000001E-2</v>
      </c>
      <c r="H1396">
        <v>1335</v>
      </c>
      <c r="I1396">
        <v>2981</v>
      </c>
      <c r="J1396">
        <v>2090</v>
      </c>
      <c r="K1396">
        <v>2290</v>
      </c>
      <c r="L1396">
        <v>3099</v>
      </c>
      <c r="M1396">
        <v>11795</v>
      </c>
      <c r="N1396">
        <v>1394</v>
      </c>
    </row>
    <row r="1397" spans="1:14" x14ac:dyDescent="0.2">
      <c r="A1397" t="s">
        <v>730</v>
      </c>
      <c r="B1397">
        <v>5.7016150000000002E-2</v>
      </c>
      <c r="C1397">
        <v>2.5726450000000001E-2</v>
      </c>
      <c r="D1397">
        <v>0</v>
      </c>
      <c r="E1397">
        <v>0</v>
      </c>
      <c r="F1397">
        <v>9.8051899999999997E-2</v>
      </c>
      <c r="G1397">
        <v>0.1807945</v>
      </c>
      <c r="H1397">
        <v>973</v>
      </c>
      <c r="I1397">
        <v>2084</v>
      </c>
      <c r="J1397">
        <v>4003</v>
      </c>
      <c r="K1397">
        <v>4209</v>
      </c>
      <c r="L1397">
        <v>527</v>
      </c>
      <c r="M1397">
        <v>11796</v>
      </c>
      <c r="N1397">
        <v>1396</v>
      </c>
    </row>
    <row r="1398" spans="1:14" x14ac:dyDescent="0.2">
      <c r="A1398" t="s">
        <v>2095</v>
      </c>
      <c r="B1398">
        <v>1.2648978E-2</v>
      </c>
      <c r="C1398">
        <v>0</v>
      </c>
      <c r="D1398">
        <v>7.2849999999999998E-2</v>
      </c>
      <c r="E1398">
        <v>5.8613899999999997E-2</v>
      </c>
      <c r="F1398">
        <v>0</v>
      </c>
      <c r="G1398">
        <v>0.144112878</v>
      </c>
      <c r="H1398">
        <v>2702</v>
      </c>
      <c r="I1398">
        <v>2981</v>
      </c>
      <c r="J1398">
        <v>713</v>
      </c>
      <c r="K1398">
        <v>1029</v>
      </c>
      <c r="L1398">
        <v>4371</v>
      </c>
      <c r="M1398">
        <v>11796</v>
      </c>
      <c r="N1398">
        <v>1396</v>
      </c>
    </row>
    <row r="1399" spans="1:14" x14ac:dyDescent="0.2">
      <c r="A1399" t="s">
        <v>523</v>
      </c>
      <c r="B1399">
        <v>1.1822615E-2</v>
      </c>
      <c r="C1399">
        <v>0</v>
      </c>
      <c r="D1399">
        <v>3.7971905E-2</v>
      </c>
      <c r="E1399">
        <v>5.1218399999999999E-3</v>
      </c>
      <c r="F1399">
        <v>6.3533939999999997E-2</v>
      </c>
      <c r="G1399">
        <v>0.11845030000000001</v>
      </c>
      <c r="H1399">
        <v>2783</v>
      </c>
      <c r="I1399">
        <v>2981</v>
      </c>
      <c r="J1399">
        <v>1440</v>
      </c>
      <c r="K1399">
        <v>3651</v>
      </c>
      <c r="L1399">
        <v>943</v>
      </c>
      <c r="M1399">
        <v>11798</v>
      </c>
      <c r="N1399">
        <v>1398</v>
      </c>
    </row>
    <row r="1400" spans="1:14" x14ac:dyDescent="0.2">
      <c r="A1400" t="s">
        <v>1958</v>
      </c>
      <c r="B1400">
        <v>0</v>
      </c>
      <c r="C1400">
        <v>7.6036699999999999E-2</v>
      </c>
      <c r="D1400">
        <v>0.13219500000000001</v>
      </c>
      <c r="E1400">
        <v>0</v>
      </c>
      <c r="F1400">
        <v>1.84659E-2</v>
      </c>
      <c r="G1400">
        <v>0.22669760000000003</v>
      </c>
      <c r="H1400">
        <v>4071</v>
      </c>
      <c r="I1400">
        <v>848</v>
      </c>
      <c r="J1400">
        <v>233</v>
      </c>
      <c r="K1400">
        <v>4209</v>
      </c>
      <c r="L1400">
        <v>2438</v>
      </c>
      <c r="M1400">
        <v>11799</v>
      </c>
      <c r="N1400">
        <v>1399</v>
      </c>
    </row>
    <row r="1401" spans="1:14" x14ac:dyDescent="0.2">
      <c r="A1401" t="s">
        <v>1146</v>
      </c>
      <c r="B1401">
        <v>0</v>
      </c>
      <c r="C1401">
        <v>0</v>
      </c>
      <c r="D1401">
        <v>5.9096099999999999E-2</v>
      </c>
      <c r="E1401">
        <v>5.7651960000000002E-2</v>
      </c>
      <c r="F1401">
        <v>1.37614E-2</v>
      </c>
      <c r="G1401">
        <v>0.13050945999999999</v>
      </c>
      <c r="H1401">
        <v>4071</v>
      </c>
      <c r="I1401">
        <v>2981</v>
      </c>
      <c r="J1401">
        <v>932</v>
      </c>
      <c r="K1401">
        <v>1059</v>
      </c>
      <c r="L1401">
        <v>2760</v>
      </c>
      <c r="M1401">
        <v>11803</v>
      </c>
      <c r="N1401">
        <v>1400</v>
      </c>
    </row>
    <row r="1402" spans="1:14" x14ac:dyDescent="0.2">
      <c r="A1402" t="s">
        <v>2237</v>
      </c>
      <c r="B1402">
        <v>4.1712550000000001E-2</v>
      </c>
      <c r="C1402">
        <v>0</v>
      </c>
      <c r="D1402">
        <v>2.91901E-2</v>
      </c>
      <c r="E1402">
        <v>0</v>
      </c>
      <c r="F1402">
        <v>3.9360550000000001E-2</v>
      </c>
      <c r="G1402">
        <v>0.11026320000000001</v>
      </c>
      <c r="H1402">
        <v>1334</v>
      </c>
      <c r="I1402">
        <v>2981</v>
      </c>
      <c r="J1402">
        <v>1766</v>
      </c>
      <c r="K1402">
        <v>4209</v>
      </c>
      <c r="L1402">
        <v>1516</v>
      </c>
      <c r="M1402">
        <v>11806</v>
      </c>
      <c r="N1402">
        <v>1401</v>
      </c>
    </row>
    <row r="1403" spans="1:14" x14ac:dyDescent="0.2">
      <c r="A1403" t="s">
        <v>1347</v>
      </c>
      <c r="B1403">
        <v>4.4040074999999998E-2</v>
      </c>
      <c r="C1403">
        <v>2.2518449999999999E-2</v>
      </c>
      <c r="D1403">
        <v>0</v>
      </c>
      <c r="E1403">
        <v>0</v>
      </c>
      <c r="F1403">
        <v>0.204403</v>
      </c>
      <c r="G1403">
        <v>0.27096152499999998</v>
      </c>
      <c r="H1403">
        <v>1272</v>
      </c>
      <c r="I1403">
        <v>2237</v>
      </c>
      <c r="J1403">
        <v>4003</v>
      </c>
      <c r="K1403">
        <v>4209</v>
      </c>
      <c r="L1403">
        <v>87</v>
      </c>
      <c r="M1403">
        <v>11808</v>
      </c>
      <c r="N1403">
        <v>1402</v>
      </c>
    </row>
    <row r="1404" spans="1:14" x14ac:dyDescent="0.2">
      <c r="A1404" t="s">
        <v>1840</v>
      </c>
      <c r="B1404">
        <v>0</v>
      </c>
      <c r="C1404">
        <v>0</v>
      </c>
      <c r="D1404">
        <v>0</v>
      </c>
      <c r="E1404">
        <v>7.7538399999999993E-2</v>
      </c>
      <c r="F1404">
        <v>0.25918600000000003</v>
      </c>
      <c r="G1404">
        <v>0.33672440000000003</v>
      </c>
      <c r="H1404">
        <v>4071</v>
      </c>
      <c r="I1404">
        <v>2981</v>
      </c>
      <c r="J1404">
        <v>4003</v>
      </c>
      <c r="K1404">
        <v>723</v>
      </c>
      <c r="L1404">
        <v>34</v>
      </c>
      <c r="M1404">
        <v>11812</v>
      </c>
      <c r="N1404">
        <v>1403</v>
      </c>
    </row>
    <row r="1405" spans="1:14" x14ac:dyDescent="0.2">
      <c r="A1405" t="s">
        <v>218</v>
      </c>
      <c r="B1405">
        <v>0</v>
      </c>
      <c r="C1405">
        <v>0.27951599999999999</v>
      </c>
      <c r="D1405">
        <v>0.247331</v>
      </c>
      <c r="E1405">
        <v>0</v>
      </c>
      <c r="F1405">
        <v>6.47585E-3</v>
      </c>
      <c r="G1405">
        <v>0.5333228499999999</v>
      </c>
      <c r="H1405">
        <v>4071</v>
      </c>
      <c r="I1405">
        <v>39</v>
      </c>
      <c r="J1405">
        <v>35</v>
      </c>
      <c r="K1405">
        <v>4209</v>
      </c>
      <c r="L1405">
        <v>3463</v>
      </c>
      <c r="M1405">
        <v>11817</v>
      </c>
      <c r="N1405">
        <v>1404</v>
      </c>
    </row>
    <row r="1406" spans="1:14" x14ac:dyDescent="0.2">
      <c r="A1406" t="s">
        <v>1078</v>
      </c>
      <c r="B1406">
        <v>0</v>
      </c>
      <c r="C1406">
        <v>2.6326800000000001E-2</v>
      </c>
      <c r="D1406">
        <v>6.0768599999999999E-2</v>
      </c>
      <c r="E1406">
        <v>0</v>
      </c>
      <c r="F1406">
        <v>9.2258074999999995E-2</v>
      </c>
      <c r="G1406">
        <v>0.17935347499999998</v>
      </c>
      <c r="H1406">
        <v>4071</v>
      </c>
      <c r="I1406">
        <v>2063</v>
      </c>
      <c r="J1406">
        <v>903</v>
      </c>
      <c r="K1406">
        <v>4209</v>
      </c>
      <c r="L1406">
        <v>572</v>
      </c>
      <c r="M1406">
        <v>11818</v>
      </c>
      <c r="N1406">
        <v>1405</v>
      </c>
    </row>
    <row r="1407" spans="1:14" x14ac:dyDescent="0.2">
      <c r="A1407" t="s">
        <v>2065</v>
      </c>
      <c r="B1407">
        <v>4.3704899999999998E-2</v>
      </c>
      <c r="C1407">
        <v>0</v>
      </c>
      <c r="D1407">
        <v>0.249943</v>
      </c>
      <c r="E1407">
        <v>8.9506849999999999E-3</v>
      </c>
      <c r="F1407">
        <v>0</v>
      </c>
      <c r="G1407">
        <v>0.30259858500000003</v>
      </c>
      <c r="H1407">
        <v>1285</v>
      </c>
      <c r="I1407">
        <v>2981</v>
      </c>
      <c r="J1407">
        <v>34</v>
      </c>
      <c r="K1407">
        <v>3150</v>
      </c>
      <c r="L1407">
        <v>4371</v>
      </c>
      <c r="M1407">
        <v>11821</v>
      </c>
      <c r="N1407">
        <v>1406</v>
      </c>
    </row>
    <row r="1408" spans="1:14" x14ac:dyDescent="0.2">
      <c r="A1408" t="s">
        <v>1179</v>
      </c>
      <c r="B1408">
        <v>1.8372949999999999E-2</v>
      </c>
      <c r="C1408">
        <v>0</v>
      </c>
      <c r="D1408">
        <v>8.9072500000000002E-3</v>
      </c>
      <c r="E1408">
        <v>3.7253649999999999E-2</v>
      </c>
      <c r="F1408">
        <v>2.7552199999999999E-2</v>
      </c>
      <c r="G1408">
        <v>9.2086050000000003E-2</v>
      </c>
      <c r="H1408">
        <v>2311</v>
      </c>
      <c r="I1408">
        <v>2981</v>
      </c>
      <c r="J1408">
        <v>3005</v>
      </c>
      <c r="K1408">
        <v>1557</v>
      </c>
      <c r="L1408">
        <v>1972</v>
      </c>
      <c r="M1408">
        <v>11826</v>
      </c>
      <c r="N1408">
        <v>1407</v>
      </c>
    </row>
    <row r="1409" spans="1:14" x14ac:dyDescent="0.2">
      <c r="A1409" t="s">
        <v>11117</v>
      </c>
      <c r="B1409">
        <v>0</v>
      </c>
      <c r="C1409">
        <v>0</v>
      </c>
      <c r="D1409">
        <v>0</v>
      </c>
      <c r="E1409">
        <v>0.107504</v>
      </c>
      <c r="F1409">
        <v>0.123935025</v>
      </c>
      <c r="G1409">
        <v>0.23143902500000002</v>
      </c>
      <c r="H1409">
        <v>4071</v>
      </c>
      <c r="I1409">
        <v>2981</v>
      </c>
      <c r="J1409">
        <v>4003</v>
      </c>
      <c r="K1409">
        <v>445</v>
      </c>
      <c r="L1409">
        <v>327</v>
      </c>
      <c r="M1409">
        <v>11827</v>
      </c>
      <c r="N1409">
        <v>1408</v>
      </c>
    </row>
    <row r="1410" spans="1:14" x14ac:dyDescent="0.2">
      <c r="A1410" t="s">
        <v>2400</v>
      </c>
      <c r="B1410">
        <v>4.4557090000000001E-2</v>
      </c>
      <c r="C1410">
        <v>0.10866480000000001</v>
      </c>
      <c r="D1410">
        <v>0</v>
      </c>
      <c r="E1410">
        <v>1.7706387000000001E-2</v>
      </c>
      <c r="F1410">
        <v>5.3247449999999997E-3</v>
      </c>
      <c r="G1410">
        <v>0.17625302199999998</v>
      </c>
      <c r="H1410">
        <v>1259</v>
      </c>
      <c r="I1410">
        <v>490</v>
      </c>
      <c r="J1410">
        <v>4003</v>
      </c>
      <c r="K1410">
        <v>2448</v>
      </c>
      <c r="L1410">
        <v>3629</v>
      </c>
      <c r="M1410">
        <v>11829</v>
      </c>
      <c r="N1410">
        <v>1409</v>
      </c>
    </row>
    <row r="1411" spans="1:14" x14ac:dyDescent="0.2">
      <c r="A1411" t="s">
        <v>10390</v>
      </c>
      <c r="B1411">
        <v>0</v>
      </c>
      <c r="C1411">
        <v>0</v>
      </c>
      <c r="D1411">
        <v>9.6723197999999996E-2</v>
      </c>
      <c r="E1411">
        <v>0</v>
      </c>
      <c r="F1411">
        <v>0.189581</v>
      </c>
      <c r="G1411">
        <v>0.28630419800000001</v>
      </c>
      <c r="H1411">
        <v>4071</v>
      </c>
      <c r="I1411">
        <v>2981</v>
      </c>
      <c r="J1411">
        <v>462</v>
      </c>
      <c r="K1411">
        <v>4209</v>
      </c>
      <c r="L1411">
        <v>111</v>
      </c>
      <c r="M1411">
        <v>11834</v>
      </c>
      <c r="N1411">
        <v>1410</v>
      </c>
    </row>
    <row r="1412" spans="1:14" x14ac:dyDescent="0.2">
      <c r="A1412" t="s">
        <v>389</v>
      </c>
      <c r="B1412">
        <v>4.4619132999999998E-2</v>
      </c>
      <c r="C1412">
        <v>0</v>
      </c>
      <c r="D1412">
        <v>3.7777000000000002E-3</v>
      </c>
      <c r="E1412">
        <v>4.07917E-2</v>
      </c>
      <c r="F1412">
        <v>1.6961299999999999E-2</v>
      </c>
      <c r="G1412">
        <v>0.106149833</v>
      </c>
      <c r="H1412">
        <v>1257</v>
      </c>
      <c r="I1412">
        <v>2981</v>
      </c>
      <c r="J1412">
        <v>3631</v>
      </c>
      <c r="K1412">
        <v>1437</v>
      </c>
      <c r="L1412">
        <v>2528</v>
      </c>
      <c r="M1412">
        <v>11834</v>
      </c>
      <c r="N1412">
        <v>1410</v>
      </c>
    </row>
    <row r="1413" spans="1:14" x14ac:dyDescent="0.2">
      <c r="A1413" t="s">
        <v>306</v>
      </c>
      <c r="B1413">
        <v>1.6772200000000001E-2</v>
      </c>
      <c r="C1413">
        <v>0</v>
      </c>
      <c r="D1413">
        <v>0.17832500000000001</v>
      </c>
      <c r="E1413">
        <v>1.2590699999999999E-3</v>
      </c>
      <c r="F1413">
        <v>2.2380500000000001E-2</v>
      </c>
      <c r="G1413">
        <v>0.21873677000000002</v>
      </c>
      <c r="H1413">
        <v>2407</v>
      </c>
      <c r="I1413">
        <v>2981</v>
      </c>
      <c r="J1413">
        <v>121</v>
      </c>
      <c r="K1413">
        <v>4123</v>
      </c>
      <c r="L1413">
        <v>2203</v>
      </c>
      <c r="M1413">
        <v>11835</v>
      </c>
      <c r="N1413">
        <v>1412</v>
      </c>
    </row>
    <row r="1414" spans="1:14" x14ac:dyDescent="0.2">
      <c r="A1414" t="s">
        <v>1334</v>
      </c>
      <c r="B1414">
        <v>4.3761000000000001E-2</v>
      </c>
      <c r="C1414">
        <v>3.3703900000000002E-2</v>
      </c>
      <c r="D1414">
        <v>0</v>
      </c>
      <c r="E1414">
        <v>0.118717</v>
      </c>
      <c r="F1414">
        <v>0</v>
      </c>
      <c r="G1414">
        <v>0.19618190000000002</v>
      </c>
      <c r="H1414">
        <v>1282</v>
      </c>
      <c r="I1414">
        <v>1822</v>
      </c>
      <c r="J1414">
        <v>4003</v>
      </c>
      <c r="K1414">
        <v>357</v>
      </c>
      <c r="L1414">
        <v>4371</v>
      </c>
      <c r="M1414">
        <v>11835</v>
      </c>
      <c r="N1414">
        <v>1412</v>
      </c>
    </row>
    <row r="1415" spans="1:14" x14ac:dyDescent="0.2">
      <c r="A1415" t="s">
        <v>1769</v>
      </c>
      <c r="B1415">
        <v>0</v>
      </c>
      <c r="C1415">
        <v>4.1895399999999999E-2</v>
      </c>
      <c r="D1415">
        <v>1.937668E-2</v>
      </c>
      <c r="E1415">
        <v>2.540705E-2</v>
      </c>
      <c r="F1415">
        <v>2.9539739999999998E-2</v>
      </c>
      <c r="G1415">
        <v>0.11621886999999999</v>
      </c>
      <c r="H1415">
        <v>4071</v>
      </c>
      <c r="I1415">
        <v>1593</v>
      </c>
      <c r="J1415">
        <v>2223</v>
      </c>
      <c r="K1415">
        <v>2065</v>
      </c>
      <c r="L1415">
        <v>1884</v>
      </c>
      <c r="M1415">
        <v>11836</v>
      </c>
      <c r="N1415">
        <v>1414</v>
      </c>
    </row>
    <row r="1416" spans="1:14" x14ac:dyDescent="0.2">
      <c r="A1416" t="s">
        <v>5139</v>
      </c>
      <c r="B1416">
        <v>1.07121E-2</v>
      </c>
      <c r="C1416">
        <v>0</v>
      </c>
      <c r="D1416">
        <v>3.5701200000000002E-2</v>
      </c>
      <c r="E1416">
        <v>0</v>
      </c>
      <c r="F1416">
        <v>0.14146044999999999</v>
      </c>
      <c r="G1416">
        <v>0.18787375000000001</v>
      </c>
      <c r="H1416">
        <v>2877</v>
      </c>
      <c r="I1416">
        <v>2981</v>
      </c>
      <c r="J1416">
        <v>1526</v>
      </c>
      <c r="K1416">
        <v>4209</v>
      </c>
      <c r="L1416">
        <v>244</v>
      </c>
      <c r="M1416">
        <v>11837</v>
      </c>
      <c r="N1416">
        <v>1415</v>
      </c>
    </row>
    <row r="1417" spans="1:14" x14ac:dyDescent="0.2">
      <c r="A1417" t="s">
        <v>1451</v>
      </c>
      <c r="B1417">
        <v>1.2332900000000001E-2</v>
      </c>
      <c r="C1417">
        <v>1.5726199999999999E-2</v>
      </c>
      <c r="D1417">
        <v>5.918235E-3</v>
      </c>
      <c r="E1417">
        <v>1.56677E-2</v>
      </c>
      <c r="F1417">
        <v>8.1705550000000002E-2</v>
      </c>
      <c r="G1417">
        <v>0.13135058499999999</v>
      </c>
      <c r="H1417">
        <v>2733</v>
      </c>
      <c r="I1417">
        <v>2506</v>
      </c>
      <c r="J1417">
        <v>3344</v>
      </c>
      <c r="K1417">
        <v>2580</v>
      </c>
      <c r="L1417">
        <v>674</v>
      </c>
      <c r="M1417">
        <v>11837</v>
      </c>
      <c r="N1417">
        <v>1415</v>
      </c>
    </row>
    <row r="1418" spans="1:14" x14ac:dyDescent="0.2">
      <c r="A1418" t="s">
        <v>4861</v>
      </c>
      <c r="B1418">
        <v>4.2210999999999999E-2</v>
      </c>
      <c r="C1418">
        <v>0</v>
      </c>
      <c r="D1418">
        <v>0</v>
      </c>
      <c r="E1418">
        <v>3.3280505000000002E-2</v>
      </c>
      <c r="F1418">
        <v>3.11233E-2</v>
      </c>
      <c r="G1418">
        <v>0.10661480500000001</v>
      </c>
      <c r="H1418">
        <v>1322</v>
      </c>
      <c r="I1418">
        <v>2981</v>
      </c>
      <c r="J1418">
        <v>4003</v>
      </c>
      <c r="K1418">
        <v>1717</v>
      </c>
      <c r="L1418">
        <v>1817</v>
      </c>
      <c r="M1418">
        <v>11840</v>
      </c>
      <c r="N1418">
        <v>1417</v>
      </c>
    </row>
    <row r="1419" spans="1:14" x14ac:dyDescent="0.2">
      <c r="A1419" t="s">
        <v>4758</v>
      </c>
      <c r="B1419">
        <v>1.548714E-2</v>
      </c>
      <c r="C1419">
        <v>6.6687800000000005E-2</v>
      </c>
      <c r="D1419">
        <v>0</v>
      </c>
      <c r="E1419">
        <v>7.0564800000000004E-3</v>
      </c>
      <c r="F1419">
        <v>5.9943055000000002E-2</v>
      </c>
      <c r="G1419">
        <v>0.149174475</v>
      </c>
      <c r="H1419">
        <v>2485</v>
      </c>
      <c r="I1419">
        <v>995</v>
      </c>
      <c r="J1419">
        <v>4003</v>
      </c>
      <c r="K1419">
        <v>3358</v>
      </c>
      <c r="L1419">
        <v>1006</v>
      </c>
      <c r="M1419">
        <v>11847</v>
      </c>
      <c r="N1419">
        <v>1418</v>
      </c>
    </row>
    <row r="1420" spans="1:14" x14ac:dyDescent="0.2">
      <c r="A1420" t="s">
        <v>1730</v>
      </c>
      <c r="B1420">
        <v>0</v>
      </c>
      <c r="C1420">
        <v>3.7616999999999998E-2</v>
      </c>
      <c r="D1420">
        <v>7.1853E-2</v>
      </c>
      <c r="E1420">
        <v>6.1468500000000002E-2</v>
      </c>
      <c r="F1420">
        <v>0</v>
      </c>
      <c r="G1420">
        <v>0.17093849999999999</v>
      </c>
      <c r="H1420">
        <v>4071</v>
      </c>
      <c r="I1420">
        <v>1705</v>
      </c>
      <c r="J1420">
        <v>724</v>
      </c>
      <c r="K1420">
        <v>977</v>
      </c>
      <c r="L1420">
        <v>4371</v>
      </c>
      <c r="M1420">
        <v>11848</v>
      </c>
      <c r="N1420">
        <v>1419</v>
      </c>
    </row>
    <row r="1421" spans="1:14" x14ac:dyDescent="0.2">
      <c r="A1421" t="s">
        <v>1794</v>
      </c>
      <c r="B1421">
        <v>5.1974600000000003E-2</v>
      </c>
      <c r="C1421">
        <v>0</v>
      </c>
      <c r="D1421">
        <v>1.47593E-2</v>
      </c>
      <c r="E1421">
        <v>6.3608799999999993E-2</v>
      </c>
      <c r="F1421">
        <v>0</v>
      </c>
      <c r="G1421">
        <v>0.13034269999999998</v>
      </c>
      <c r="H1421">
        <v>1077</v>
      </c>
      <c r="I1421">
        <v>2981</v>
      </c>
      <c r="J1421">
        <v>2500</v>
      </c>
      <c r="K1421">
        <v>919</v>
      </c>
      <c r="L1421">
        <v>4371</v>
      </c>
      <c r="M1421">
        <v>11848</v>
      </c>
      <c r="N1421">
        <v>1419</v>
      </c>
    </row>
    <row r="1422" spans="1:14" x14ac:dyDescent="0.2">
      <c r="A1422" t="s">
        <v>398</v>
      </c>
      <c r="B1422">
        <v>1.25627E-2</v>
      </c>
      <c r="C1422">
        <v>4.7520033000000003E-2</v>
      </c>
      <c r="D1422">
        <v>4.82826E-3</v>
      </c>
      <c r="E1422">
        <v>2.7528703000000002E-2</v>
      </c>
      <c r="F1422">
        <v>2.2097726000000002E-2</v>
      </c>
      <c r="G1422">
        <v>0.114537422</v>
      </c>
      <c r="H1422">
        <v>2714</v>
      </c>
      <c r="I1422">
        <v>1439</v>
      </c>
      <c r="J1422">
        <v>3500</v>
      </c>
      <c r="K1422">
        <v>1969</v>
      </c>
      <c r="L1422">
        <v>2226</v>
      </c>
      <c r="M1422">
        <v>11848</v>
      </c>
      <c r="N1422">
        <v>1419</v>
      </c>
    </row>
    <row r="1423" spans="1:14" x14ac:dyDescent="0.2">
      <c r="A1423" t="s">
        <v>2309</v>
      </c>
      <c r="B1423">
        <v>0</v>
      </c>
      <c r="C1423">
        <v>4.6775700000000003E-2</v>
      </c>
      <c r="D1423">
        <v>0.17651572500000001</v>
      </c>
      <c r="E1423">
        <v>0</v>
      </c>
      <c r="F1423">
        <v>2.6948799999999998E-2</v>
      </c>
      <c r="G1423">
        <v>0.25024022500000004</v>
      </c>
      <c r="H1423">
        <v>4071</v>
      </c>
      <c r="I1423">
        <v>1458</v>
      </c>
      <c r="J1423">
        <v>125</v>
      </c>
      <c r="K1423">
        <v>4209</v>
      </c>
      <c r="L1423">
        <v>1990</v>
      </c>
      <c r="M1423">
        <v>11853</v>
      </c>
      <c r="N1423">
        <v>1422</v>
      </c>
    </row>
    <row r="1424" spans="1:14" x14ac:dyDescent="0.2">
      <c r="A1424" t="s">
        <v>1033</v>
      </c>
      <c r="B1424">
        <v>0</v>
      </c>
      <c r="C1424">
        <v>6.5671966999999998E-2</v>
      </c>
      <c r="D1424">
        <v>4.7915300000000001E-2</v>
      </c>
      <c r="E1424">
        <v>0</v>
      </c>
      <c r="F1424">
        <v>4.3684399999999998E-2</v>
      </c>
      <c r="G1424">
        <v>0.157271667</v>
      </c>
      <c r="H1424">
        <v>4071</v>
      </c>
      <c r="I1424">
        <v>1013</v>
      </c>
      <c r="J1424">
        <v>1176</v>
      </c>
      <c r="K1424">
        <v>4209</v>
      </c>
      <c r="L1424">
        <v>1385</v>
      </c>
      <c r="M1424">
        <v>11854</v>
      </c>
      <c r="N1424">
        <v>1423</v>
      </c>
    </row>
    <row r="1425" spans="1:14" x14ac:dyDescent="0.2">
      <c r="A1425" t="s">
        <v>1531</v>
      </c>
      <c r="B1425">
        <v>0</v>
      </c>
      <c r="C1425">
        <v>5.2809000000000002E-2</v>
      </c>
      <c r="D1425">
        <v>9.4853100000000003E-3</v>
      </c>
      <c r="E1425">
        <v>6.3540150000000002E-3</v>
      </c>
      <c r="F1425">
        <v>0.228049</v>
      </c>
      <c r="G1425">
        <v>0.29669732500000001</v>
      </c>
      <c r="H1425">
        <v>4071</v>
      </c>
      <c r="I1425">
        <v>1311</v>
      </c>
      <c r="J1425">
        <v>2948</v>
      </c>
      <c r="K1425">
        <v>3467</v>
      </c>
      <c r="L1425">
        <v>59</v>
      </c>
      <c r="M1425">
        <v>11856</v>
      </c>
      <c r="N1425">
        <v>1424</v>
      </c>
    </row>
    <row r="1426" spans="1:14" x14ac:dyDescent="0.2">
      <c r="A1426" t="s">
        <v>2808</v>
      </c>
      <c r="B1426">
        <v>3.1537133000000002E-2</v>
      </c>
      <c r="C1426">
        <v>1.8930900000000001E-2</v>
      </c>
      <c r="D1426">
        <v>8.3905000000000004E-3</v>
      </c>
      <c r="E1426">
        <v>3.5147274999999999E-2</v>
      </c>
      <c r="F1426">
        <v>9.2361800000000001E-3</v>
      </c>
      <c r="G1426">
        <v>0.10324198799999999</v>
      </c>
      <c r="H1426">
        <v>1668</v>
      </c>
      <c r="I1426">
        <v>2375</v>
      </c>
      <c r="J1426">
        <v>3042</v>
      </c>
      <c r="K1426">
        <v>1643</v>
      </c>
      <c r="L1426">
        <v>3129</v>
      </c>
      <c r="M1426">
        <v>11857</v>
      </c>
      <c r="N1426">
        <v>1425</v>
      </c>
    </row>
    <row r="1427" spans="1:14" x14ac:dyDescent="0.2">
      <c r="A1427" t="s">
        <v>946</v>
      </c>
      <c r="B1427">
        <v>3.14872E-2</v>
      </c>
      <c r="C1427">
        <v>2.7732050000000001E-2</v>
      </c>
      <c r="D1427">
        <v>8.7000500000000008E-3</v>
      </c>
      <c r="E1427">
        <v>0</v>
      </c>
      <c r="F1427">
        <v>6.3506999999999994E-2</v>
      </c>
      <c r="G1427">
        <v>0.1314263</v>
      </c>
      <c r="H1427">
        <v>1670</v>
      </c>
      <c r="I1427">
        <v>2015</v>
      </c>
      <c r="J1427">
        <v>3020</v>
      </c>
      <c r="K1427">
        <v>4209</v>
      </c>
      <c r="L1427">
        <v>945</v>
      </c>
      <c r="M1427">
        <v>11859</v>
      </c>
      <c r="N1427">
        <v>1426</v>
      </c>
    </row>
    <row r="1428" spans="1:14" x14ac:dyDescent="0.2">
      <c r="A1428" t="s">
        <v>3159</v>
      </c>
      <c r="B1428">
        <v>3.9849091000000003E-2</v>
      </c>
      <c r="C1428">
        <v>3.4388763000000003E-2</v>
      </c>
      <c r="D1428">
        <v>1.8899134000000001E-2</v>
      </c>
      <c r="E1428">
        <v>3.0744050000000001E-3</v>
      </c>
      <c r="F1428">
        <v>1.7291002E-2</v>
      </c>
      <c r="G1428">
        <v>0.11350239500000001</v>
      </c>
      <c r="H1428">
        <v>1392</v>
      </c>
      <c r="I1428">
        <v>1796</v>
      </c>
      <c r="J1428">
        <v>2257</v>
      </c>
      <c r="K1428">
        <v>3915</v>
      </c>
      <c r="L1428">
        <v>2503</v>
      </c>
      <c r="M1428">
        <v>11863</v>
      </c>
      <c r="N1428">
        <v>1427</v>
      </c>
    </row>
    <row r="1429" spans="1:14" x14ac:dyDescent="0.2">
      <c r="A1429" t="s">
        <v>1752</v>
      </c>
      <c r="B1429">
        <v>2.95733E-2</v>
      </c>
      <c r="C1429">
        <v>1.343345E-2</v>
      </c>
      <c r="D1429">
        <v>2.4449845000000001E-2</v>
      </c>
      <c r="E1429">
        <v>4.8602849999999998E-3</v>
      </c>
      <c r="F1429">
        <v>2.9748588999999999E-2</v>
      </c>
      <c r="G1429">
        <v>0.10206546899999999</v>
      </c>
      <c r="H1429">
        <v>1738</v>
      </c>
      <c r="I1429">
        <v>2579</v>
      </c>
      <c r="J1429">
        <v>1980</v>
      </c>
      <c r="K1429">
        <v>3688</v>
      </c>
      <c r="L1429">
        <v>1878</v>
      </c>
      <c r="M1429">
        <v>11863</v>
      </c>
      <c r="N1429">
        <v>1427</v>
      </c>
    </row>
    <row r="1430" spans="1:14" x14ac:dyDescent="0.2">
      <c r="A1430" t="s">
        <v>1577</v>
      </c>
      <c r="B1430">
        <v>3.2714383E-2</v>
      </c>
      <c r="C1430">
        <v>7.6619049999999994E-2</v>
      </c>
      <c r="D1430">
        <v>1.7307199999999998E-2</v>
      </c>
      <c r="E1430">
        <v>0</v>
      </c>
      <c r="F1430">
        <v>1.25323E-2</v>
      </c>
      <c r="G1430">
        <v>0.139172933</v>
      </c>
      <c r="H1430">
        <v>1622</v>
      </c>
      <c r="I1430">
        <v>836</v>
      </c>
      <c r="J1430">
        <v>2336</v>
      </c>
      <c r="K1430">
        <v>4209</v>
      </c>
      <c r="L1430">
        <v>2861</v>
      </c>
      <c r="M1430">
        <v>11864</v>
      </c>
      <c r="N1430">
        <v>1429</v>
      </c>
    </row>
    <row r="1431" spans="1:14" x14ac:dyDescent="0.2">
      <c r="A1431" t="s">
        <v>5938</v>
      </c>
      <c r="B1431">
        <v>5.1344800000000003E-2</v>
      </c>
      <c r="C1431">
        <v>0</v>
      </c>
      <c r="D1431">
        <v>4.4776919999999998E-2</v>
      </c>
      <c r="E1431">
        <v>2.3202489999999999E-2</v>
      </c>
      <c r="F1431">
        <v>0</v>
      </c>
      <c r="G1431">
        <v>0.11932420999999999</v>
      </c>
      <c r="H1431">
        <v>1095</v>
      </c>
      <c r="I1431">
        <v>2981</v>
      </c>
      <c r="J1431">
        <v>1255</v>
      </c>
      <c r="K1431">
        <v>2163</v>
      </c>
      <c r="L1431">
        <v>4371</v>
      </c>
      <c r="M1431">
        <v>11865</v>
      </c>
      <c r="N1431">
        <v>1430</v>
      </c>
    </row>
    <row r="1432" spans="1:14" x14ac:dyDescent="0.2">
      <c r="A1432" t="s">
        <v>6805</v>
      </c>
      <c r="B1432">
        <v>2.9174452999999999E-2</v>
      </c>
      <c r="C1432">
        <v>5.5002750000000003E-2</v>
      </c>
      <c r="D1432">
        <v>0</v>
      </c>
      <c r="E1432">
        <v>1.6470599999999998E-2</v>
      </c>
      <c r="F1432">
        <v>2.0254359999999999E-2</v>
      </c>
      <c r="G1432">
        <v>0.12090216300000001</v>
      </c>
      <c r="H1432">
        <v>1752</v>
      </c>
      <c r="I1432">
        <v>1252</v>
      </c>
      <c r="J1432">
        <v>4003</v>
      </c>
      <c r="K1432">
        <v>2533</v>
      </c>
      <c r="L1432">
        <v>2327</v>
      </c>
      <c r="M1432">
        <v>11867</v>
      </c>
      <c r="N1432">
        <v>1431</v>
      </c>
    </row>
    <row r="1433" spans="1:14" x14ac:dyDescent="0.2">
      <c r="A1433" t="s">
        <v>10798</v>
      </c>
      <c r="B1433">
        <v>0.19897899999999999</v>
      </c>
      <c r="C1433">
        <v>0</v>
      </c>
      <c r="D1433">
        <v>0.13619814999999999</v>
      </c>
      <c r="E1433">
        <v>0</v>
      </c>
      <c r="F1433">
        <v>0</v>
      </c>
      <c r="G1433">
        <v>0.33517714999999998</v>
      </c>
      <c r="H1433">
        <v>91</v>
      </c>
      <c r="I1433">
        <v>2981</v>
      </c>
      <c r="J1433">
        <v>216</v>
      </c>
      <c r="K1433">
        <v>4209</v>
      </c>
      <c r="L1433">
        <v>4371</v>
      </c>
      <c r="M1433">
        <v>11868</v>
      </c>
      <c r="N1433">
        <v>1432</v>
      </c>
    </row>
    <row r="1434" spans="1:14" x14ac:dyDescent="0.2">
      <c r="A1434" t="s">
        <v>1304</v>
      </c>
      <c r="B1434">
        <v>0.18678600000000001</v>
      </c>
      <c r="C1434">
        <v>7.2099200000000002E-2</v>
      </c>
      <c r="D1434">
        <v>0</v>
      </c>
      <c r="E1434">
        <v>0</v>
      </c>
      <c r="F1434">
        <v>1.52893E-2</v>
      </c>
      <c r="G1434">
        <v>0.27417450000000004</v>
      </c>
      <c r="H1434">
        <v>116</v>
      </c>
      <c r="I1434">
        <v>906</v>
      </c>
      <c r="J1434">
        <v>4003</v>
      </c>
      <c r="K1434">
        <v>4209</v>
      </c>
      <c r="L1434">
        <v>2635</v>
      </c>
      <c r="M1434">
        <v>11869</v>
      </c>
      <c r="N1434">
        <v>1433</v>
      </c>
    </row>
    <row r="1435" spans="1:14" x14ac:dyDescent="0.2">
      <c r="A1435" t="s">
        <v>1964</v>
      </c>
      <c r="B1435">
        <v>0</v>
      </c>
      <c r="C1435">
        <v>4.8505319999999998E-2</v>
      </c>
      <c r="D1435">
        <v>4.6525878E-2</v>
      </c>
      <c r="E1435">
        <v>9.3715299999999994E-3</v>
      </c>
      <c r="F1435">
        <v>2.5126095000000001E-2</v>
      </c>
      <c r="G1435">
        <v>0.12952882300000002</v>
      </c>
      <c r="H1435">
        <v>4071</v>
      </c>
      <c r="I1435">
        <v>1417</v>
      </c>
      <c r="J1435">
        <v>1208</v>
      </c>
      <c r="K1435">
        <v>3098</v>
      </c>
      <c r="L1435">
        <v>2076</v>
      </c>
      <c r="M1435">
        <v>11870</v>
      </c>
      <c r="N1435">
        <v>1434</v>
      </c>
    </row>
    <row r="1436" spans="1:14" x14ac:dyDescent="0.2">
      <c r="A1436" t="s">
        <v>1399</v>
      </c>
      <c r="B1436">
        <v>0</v>
      </c>
      <c r="C1436">
        <v>6.5376199999999995E-2</v>
      </c>
      <c r="D1436">
        <v>1.83917E-2</v>
      </c>
      <c r="E1436">
        <v>1.6364299999999998E-2</v>
      </c>
      <c r="F1436">
        <v>2.77933E-2</v>
      </c>
      <c r="G1436">
        <v>0.1279255</v>
      </c>
      <c r="H1436">
        <v>4071</v>
      </c>
      <c r="I1436">
        <v>1019</v>
      </c>
      <c r="J1436">
        <v>2282</v>
      </c>
      <c r="K1436">
        <v>2540</v>
      </c>
      <c r="L1436">
        <v>1959</v>
      </c>
      <c r="M1436">
        <v>11871</v>
      </c>
      <c r="N1436">
        <v>1435</v>
      </c>
    </row>
    <row r="1437" spans="1:14" x14ac:dyDescent="0.2">
      <c r="A1437" t="s">
        <v>698</v>
      </c>
      <c r="B1437">
        <v>1.4158288999999999E-2</v>
      </c>
      <c r="C1437">
        <v>1.0814799999999999E-2</v>
      </c>
      <c r="D1437">
        <v>5.5131299999999998E-3</v>
      </c>
      <c r="E1437">
        <v>0.122433233</v>
      </c>
      <c r="F1437">
        <v>1.227955E-2</v>
      </c>
      <c r="G1437">
        <v>0.16519900200000001</v>
      </c>
      <c r="H1437">
        <v>2585</v>
      </c>
      <c r="I1437">
        <v>2674</v>
      </c>
      <c r="J1437">
        <v>3403</v>
      </c>
      <c r="K1437">
        <v>332</v>
      </c>
      <c r="L1437">
        <v>2882</v>
      </c>
      <c r="M1437">
        <v>11876</v>
      </c>
      <c r="N1437">
        <v>1436</v>
      </c>
    </row>
    <row r="1438" spans="1:14" x14ac:dyDescent="0.2">
      <c r="A1438" t="s">
        <v>5217</v>
      </c>
      <c r="B1438">
        <v>4.7132899999999998E-2</v>
      </c>
      <c r="C1438">
        <v>0</v>
      </c>
      <c r="D1438">
        <v>6.0102999999999997E-2</v>
      </c>
      <c r="E1438">
        <v>1.8024100000000001E-2</v>
      </c>
      <c r="F1438">
        <v>0</v>
      </c>
      <c r="G1438">
        <v>0.12525999999999998</v>
      </c>
      <c r="H1438">
        <v>1191</v>
      </c>
      <c r="I1438">
        <v>2981</v>
      </c>
      <c r="J1438">
        <v>911</v>
      </c>
      <c r="K1438">
        <v>2423</v>
      </c>
      <c r="L1438">
        <v>4371</v>
      </c>
      <c r="M1438">
        <v>11877</v>
      </c>
      <c r="N1438">
        <v>1437</v>
      </c>
    </row>
    <row r="1439" spans="1:14" x14ac:dyDescent="0.2">
      <c r="A1439" t="s">
        <v>566</v>
      </c>
      <c r="B1439">
        <v>9.0619399999999992E-3</v>
      </c>
      <c r="C1439">
        <v>0.13517924000000001</v>
      </c>
      <c r="D1439">
        <v>2.9085E-2</v>
      </c>
      <c r="E1439">
        <v>1.8238480000000001E-2</v>
      </c>
      <c r="F1439">
        <v>0</v>
      </c>
      <c r="G1439">
        <v>0.19156466</v>
      </c>
      <c r="H1439">
        <v>3027</v>
      </c>
      <c r="I1439">
        <v>305</v>
      </c>
      <c r="J1439">
        <v>1769</v>
      </c>
      <c r="K1439">
        <v>2407</v>
      </c>
      <c r="L1439">
        <v>4371</v>
      </c>
      <c r="M1439">
        <v>11879</v>
      </c>
      <c r="N1439">
        <v>1438</v>
      </c>
    </row>
    <row r="1440" spans="1:14" x14ac:dyDescent="0.2">
      <c r="A1440" t="s">
        <v>136</v>
      </c>
      <c r="B1440">
        <v>0</v>
      </c>
      <c r="C1440">
        <v>2.9550099999999999E-2</v>
      </c>
      <c r="D1440">
        <v>6.6247399999999996E-3</v>
      </c>
      <c r="E1440">
        <v>4.6926299999999997E-2</v>
      </c>
      <c r="F1440">
        <v>4.5202199999999998E-2</v>
      </c>
      <c r="G1440">
        <v>0.12830333999999999</v>
      </c>
      <c r="H1440">
        <v>4071</v>
      </c>
      <c r="I1440">
        <v>1949</v>
      </c>
      <c r="J1440">
        <v>3239</v>
      </c>
      <c r="K1440">
        <v>1277</v>
      </c>
      <c r="L1440">
        <v>1344</v>
      </c>
      <c r="M1440">
        <v>11880</v>
      </c>
      <c r="N1440">
        <v>1439</v>
      </c>
    </row>
    <row r="1441" spans="1:14" x14ac:dyDescent="0.2">
      <c r="A1441" t="s">
        <v>1783</v>
      </c>
      <c r="B1441">
        <v>4.5790786E-2</v>
      </c>
      <c r="C1441">
        <v>4.2585850000000001E-2</v>
      </c>
      <c r="D1441">
        <v>5.3751199999999997E-3</v>
      </c>
      <c r="E1441">
        <v>0</v>
      </c>
      <c r="F1441">
        <v>4.1112790000000003E-2</v>
      </c>
      <c r="G1441">
        <v>0.134864546</v>
      </c>
      <c r="H1441">
        <v>1220</v>
      </c>
      <c r="I1441">
        <v>1573</v>
      </c>
      <c r="J1441">
        <v>3428</v>
      </c>
      <c r="K1441">
        <v>4209</v>
      </c>
      <c r="L1441">
        <v>1455</v>
      </c>
      <c r="M1441">
        <v>11885</v>
      </c>
      <c r="N1441">
        <v>1440</v>
      </c>
    </row>
    <row r="1442" spans="1:14" x14ac:dyDescent="0.2">
      <c r="A1442" t="s">
        <v>1984</v>
      </c>
      <c r="B1442">
        <v>0</v>
      </c>
      <c r="C1442">
        <v>0</v>
      </c>
      <c r="D1442">
        <v>7.3580309999999996E-2</v>
      </c>
      <c r="E1442">
        <v>9.2117702999999995E-2</v>
      </c>
      <c r="F1442">
        <v>5.7359999999999998E-3</v>
      </c>
      <c r="G1442">
        <v>0.17143401299999997</v>
      </c>
      <c r="H1442">
        <v>4071</v>
      </c>
      <c r="I1442">
        <v>2981</v>
      </c>
      <c r="J1442">
        <v>701</v>
      </c>
      <c r="K1442">
        <v>575</v>
      </c>
      <c r="L1442">
        <v>3564</v>
      </c>
      <c r="M1442">
        <v>11892</v>
      </c>
      <c r="N1442">
        <v>1441</v>
      </c>
    </row>
    <row r="1443" spans="1:14" x14ac:dyDescent="0.2">
      <c r="A1443" t="s">
        <v>1729</v>
      </c>
      <c r="B1443">
        <v>0.142262</v>
      </c>
      <c r="C1443">
        <v>0</v>
      </c>
      <c r="D1443">
        <v>0</v>
      </c>
      <c r="E1443">
        <v>0.1254593</v>
      </c>
      <c r="F1443">
        <v>0</v>
      </c>
      <c r="G1443">
        <v>0.2677213</v>
      </c>
      <c r="H1443">
        <v>226</v>
      </c>
      <c r="I1443">
        <v>2981</v>
      </c>
      <c r="J1443">
        <v>4003</v>
      </c>
      <c r="K1443">
        <v>314</v>
      </c>
      <c r="L1443">
        <v>4371</v>
      </c>
      <c r="M1443">
        <v>11895</v>
      </c>
      <c r="N1443">
        <v>1442</v>
      </c>
    </row>
    <row r="1444" spans="1:14" x14ac:dyDescent="0.2">
      <c r="A1444" t="s">
        <v>8188</v>
      </c>
      <c r="B1444">
        <v>0</v>
      </c>
      <c r="C1444">
        <v>0</v>
      </c>
      <c r="D1444">
        <v>0</v>
      </c>
      <c r="E1444">
        <v>0.104105</v>
      </c>
      <c r="F1444">
        <v>0.117771</v>
      </c>
      <c r="G1444">
        <v>0.22187600000000002</v>
      </c>
      <c r="H1444">
        <v>4071</v>
      </c>
      <c r="I1444">
        <v>2981</v>
      </c>
      <c r="J1444">
        <v>4003</v>
      </c>
      <c r="K1444">
        <v>474</v>
      </c>
      <c r="L1444">
        <v>366</v>
      </c>
      <c r="M1444">
        <v>11895</v>
      </c>
      <c r="N1444">
        <v>1442</v>
      </c>
    </row>
    <row r="1445" spans="1:14" x14ac:dyDescent="0.2">
      <c r="A1445" t="s">
        <v>1526</v>
      </c>
      <c r="B1445">
        <v>0</v>
      </c>
      <c r="C1445">
        <v>0</v>
      </c>
      <c r="D1445">
        <v>8.8285532999999999E-2</v>
      </c>
      <c r="E1445">
        <v>8.1537099999999998E-3</v>
      </c>
      <c r="F1445">
        <v>5.6437149999999998E-2</v>
      </c>
      <c r="G1445">
        <v>0.152876393</v>
      </c>
      <c r="H1445">
        <v>4071</v>
      </c>
      <c r="I1445">
        <v>2981</v>
      </c>
      <c r="J1445">
        <v>529</v>
      </c>
      <c r="K1445">
        <v>3239</v>
      </c>
      <c r="L1445">
        <v>1075</v>
      </c>
      <c r="M1445">
        <v>11895</v>
      </c>
      <c r="N1445">
        <v>1442</v>
      </c>
    </row>
    <row r="1446" spans="1:14" x14ac:dyDescent="0.2">
      <c r="A1446" t="s">
        <v>904</v>
      </c>
      <c r="B1446">
        <v>8.0768492999999997E-2</v>
      </c>
      <c r="C1446">
        <v>0</v>
      </c>
      <c r="D1446">
        <v>9.6341299999999994E-3</v>
      </c>
      <c r="E1446">
        <v>6.182406E-2</v>
      </c>
      <c r="F1446">
        <v>0</v>
      </c>
      <c r="G1446">
        <v>0.152226683</v>
      </c>
      <c r="H1446">
        <v>642</v>
      </c>
      <c r="I1446">
        <v>2981</v>
      </c>
      <c r="J1446">
        <v>2937</v>
      </c>
      <c r="K1446">
        <v>966</v>
      </c>
      <c r="L1446">
        <v>4371</v>
      </c>
      <c r="M1446">
        <v>11897</v>
      </c>
      <c r="N1446">
        <v>1445</v>
      </c>
    </row>
    <row r="1447" spans="1:14" x14ac:dyDescent="0.2">
      <c r="A1447" t="s">
        <v>6351</v>
      </c>
      <c r="B1447">
        <v>0</v>
      </c>
      <c r="C1447">
        <v>0</v>
      </c>
      <c r="D1447">
        <v>1.2777E-2</v>
      </c>
      <c r="E1447">
        <v>9.4010399999999994E-2</v>
      </c>
      <c r="F1447">
        <v>3.5287399999999997E-2</v>
      </c>
      <c r="G1447">
        <v>0.1420748</v>
      </c>
      <c r="H1447">
        <v>4071</v>
      </c>
      <c r="I1447">
        <v>2981</v>
      </c>
      <c r="J1447">
        <v>2640</v>
      </c>
      <c r="K1447">
        <v>557</v>
      </c>
      <c r="L1447">
        <v>1655</v>
      </c>
      <c r="M1447">
        <v>11904</v>
      </c>
      <c r="N1447">
        <v>1446</v>
      </c>
    </row>
    <row r="1448" spans="1:14" x14ac:dyDescent="0.2">
      <c r="A1448" t="s">
        <v>3247</v>
      </c>
      <c r="B1448">
        <v>0</v>
      </c>
      <c r="C1448">
        <v>0.11219065</v>
      </c>
      <c r="D1448">
        <v>1.9376923000000001E-2</v>
      </c>
      <c r="E1448">
        <v>1.7275200000000001E-2</v>
      </c>
      <c r="F1448">
        <v>1.4657165E-2</v>
      </c>
      <c r="G1448">
        <v>0.16349993799999998</v>
      </c>
      <c r="H1448">
        <v>4071</v>
      </c>
      <c r="I1448">
        <v>461</v>
      </c>
      <c r="J1448">
        <v>2222</v>
      </c>
      <c r="K1448">
        <v>2469</v>
      </c>
      <c r="L1448">
        <v>2684</v>
      </c>
      <c r="M1448">
        <v>11907</v>
      </c>
      <c r="N1448">
        <v>1447</v>
      </c>
    </row>
    <row r="1449" spans="1:14" x14ac:dyDescent="0.2">
      <c r="A1449" t="s">
        <v>3748</v>
      </c>
      <c r="B1449">
        <v>1.73489E-2</v>
      </c>
      <c r="C1449">
        <v>5.97583E-2</v>
      </c>
      <c r="D1449">
        <v>0</v>
      </c>
      <c r="E1449">
        <v>0.27368700000000001</v>
      </c>
      <c r="F1449">
        <v>0</v>
      </c>
      <c r="G1449">
        <v>0.3507942</v>
      </c>
      <c r="H1449">
        <v>2369</v>
      </c>
      <c r="I1449">
        <v>1132</v>
      </c>
      <c r="J1449">
        <v>4003</v>
      </c>
      <c r="K1449">
        <v>38</v>
      </c>
      <c r="L1449">
        <v>4371</v>
      </c>
      <c r="M1449">
        <v>11913</v>
      </c>
      <c r="N1449">
        <v>1448</v>
      </c>
    </row>
    <row r="1450" spans="1:14" x14ac:dyDescent="0.2">
      <c r="A1450" t="s">
        <v>6187</v>
      </c>
      <c r="B1450">
        <v>0</v>
      </c>
      <c r="C1450">
        <v>0</v>
      </c>
      <c r="D1450">
        <v>0</v>
      </c>
      <c r="E1450">
        <v>0.110814</v>
      </c>
      <c r="F1450">
        <v>0.10759295000000001</v>
      </c>
      <c r="G1450">
        <v>0.21840694999999999</v>
      </c>
      <c r="H1450">
        <v>4071</v>
      </c>
      <c r="I1450">
        <v>2981</v>
      </c>
      <c r="J1450">
        <v>4003</v>
      </c>
      <c r="K1450">
        <v>413</v>
      </c>
      <c r="L1450">
        <v>445</v>
      </c>
      <c r="M1450">
        <v>11913</v>
      </c>
      <c r="N1450">
        <v>1448</v>
      </c>
    </row>
    <row r="1451" spans="1:14" x14ac:dyDescent="0.2">
      <c r="A1451" t="s">
        <v>4012</v>
      </c>
      <c r="B1451">
        <v>6.4463524999999994E-2</v>
      </c>
      <c r="C1451">
        <v>2.501635E-2</v>
      </c>
      <c r="D1451">
        <v>1.42326E-2</v>
      </c>
      <c r="E1451">
        <v>0</v>
      </c>
      <c r="F1451">
        <v>2.2393300000000001E-2</v>
      </c>
      <c r="G1451">
        <v>0.12610577499999998</v>
      </c>
      <c r="H1451">
        <v>843</v>
      </c>
      <c r="I1451">
        <v>2124</v>
      </c>
      <c r="J1451">
        <v>2538</v>
      </c>
      <c r="K1451">
        <v>4209</v>
      </c>
      <c r="L1451">
        <v>2202</v>
      </c>
      <c r="M1451">
        <v>11916</v>
      </c>
      <c r="N1451">
        <v>1450</v>
      </c>
    </row>
    <row r="1452" spans="1:14" x14ac:dyDescent="0.2">
      <c r="A1452" t="s">
        <v>2159</v>
      </c>
      <c r="B1452">
        <v>4.4748870000000003E-2</v>
      </c>
      <c r="C1452">
        <v>0</v>
      </c>
      <c r="D1452">
        <v>2.2080275E-2</v>
      </c>
      <c r="E1452">
        <v>4.8876978000000001E-2</v>
      </c>
      <c r="F1452">
        <v>0</v>
      </c>
      <c r="G1452">
        <v>0.11570612300000001</v>
      </c>
      <c r="H1452">
        <v>1254</v>
      </c>
      <c r="I1452">
        <v>2981</v>
      </c>
      <c r="J1452">
        <v>2089</v>
      </c>
      <c r="K1452">
        <v>1222</v>
      </c>
      <c r="L1452">
        <v>4371</v>
      </c>
      <c r="M1452">
        <v>11917</v>
      </c>
      <c r="N1452">
        <v>1451</v>
      </c>
    </row>
    <row r="1453" spans="1:14" x14ac:dyDescent="0.2">
      <c r="A1453" t="s">
        <v>530</v>
      </c>
      <c r="B1453">
        <v>1.0453125000000001E-2</v>
      </c>
      <c r="C1453">
        <v>0.16601050000000001</v>
      </c>
      <c r="D1453">
        <v>3.6433500000000001E-2</v>
      </c>
      <c r="E1453">
        <v>1.1226599999999999E-3</v>
      </c>
      <c r="F1453">
        <v>8.6450329999999999E-3</v>
      </c>
      <c r="G1453">
        <v>0.22266481800000001</v>
      </c>
      <c r="H1453">
        <v>2896</v>
      </c>
      <c r="I1453">
        <v>188</v>
      </c>
      <c r="J1453">
        <v>1504</v>
      </c>
      <c r="K1453">
        <v>4138</v>
      </c>
      <c r="L1453">
        <v>3193</v>
      </c>
      <c r="M1453">
        <v>11919</v>
      </c>
      <c r="N1453">
        <v>1452</v>
      </c>
    </row>
    <row r="1454" spans="1:14" x14ac:dyDescent="0.2">
      <c r="A1454" t="s">
        <v>3393</v>
      </c>
      <c r="B1454">
        <v>2.8740100000000001E-2</v>
      </c>
      <c r="C1454">
        <v>6.8939600000000004E-2</v>
      </c>
      <c r="D1454">
        <v>4.5331E-3</v>
      </c>
      <c r="E1454">
        <v>0</v>
      </c>
      <c r="F1454">
        <v>4.15272E-2</v>
      </c>
      <c r="G1454">
        <v>0.14374000000000001</v>
      </c>
      <c r="H1454">
        <v>1781</v>
      </c>
      <c r="I1454">
        <v>950</v>
      </c>
      <c r="J1454">
        <v>3542</v>
      </c>
      <c r="K1454">
        <v>4209</v>
      </c>
      <c r="L1454">
        <v>1440</v>
      </c>
      <c r="M1454">
        <v>11922</v>
      </c>
      <c r="N1454">
        <v>1453</v>
      </c>
    </row>
    <row r="1455" spans="1:14" x14ac:dyDescent="0.2">
      <c r="A1455" t="s">
        <v>7400</v>
      </c>
      <c r="B1455">
        <v>0</v>
      </c>
      <c r="C1455">
        <v>0</v>
      </c>
      <c r="D1455">
        <v>8.9478050000000003E-2</v>
      </c>
      <c r="E1455">
        <v>4.7539212999999997E-2</v>
      </c>
      <c r="F1455">
        <v>9.5256799999999999E-3</v>
      </c>
      <c r="G1455">
        <v>0.14654294300000001</v>
      </c>
      <c r="H1455">
        <v>4071</v>
      </c>
      <c r="I1455">
        <v>2981</v>
      </c>
      <c r="J1455">
        <v>521</v>
      </c>
      <c r="K1455">
        <v>1254</v>
      </c>
      <c r="L1455">
        <v>3102</v>
      </c>
      <c r="M1455">
        <v>11929</v>
      </c>
      <c r="N1455">
        <v>1454</v>
      </c>
    </row>
    <row r="1456" spans="1:14" x14ac:dyDescent="0.2">
      <c r="A1456" t="s">
        <v>4507</v>
      </c>
      <c r="B1456">
        <v>0</v>
      </c>
      <c r="C1456">
        <v>0</v>
      </c>
      <c r="D1456">
        <v>0.10724400000000001</v>
      </c>
      <c r="E1456">
        <v>8.5891200000000004E-3</v>
      </c>
      <c r="F1456">
        <v>4.61004E-2</v>
      </c>
      <c r="G1456">
        <v>0.16193352</v>
      </c>
      <c r="H1456">
        <v>4071</v>
      </c>
      <c r="I1456">
        <v>2981</v>
      </c>
      <c r="J1456">
        <v>370</v>
      </c>
      <c r="K1456">
        <v>3195</v>
      </c>
      <c r="L1456">
        <v>1314</v>
      </c>
      <c r="M1456">
        <v>11931</v>
      </c>
      <c r="N1456">
        <v>1455</v>
      </c>
    </row>
    <row r="1457" spans="1:14" x14ac:dyDescent="0.2">
      <c r="A1457" t="s">
        <v>3194</v>
      </c>
      <c r="B1457">
        <v>0</v>
      </c>
      <c r="C1457">
        <v>0.30927833300000002</v>
      </c>
      <c r="D1457">
        <v>3.5532599999999998E-2</v>
      </c>
      <c r="E1457">
        <v>2.8247399999999999E-2</v>
      </c>
      <c r="F1457">
        <v>0</v>
      </c>
      <c r="G1457">
        <v>0.37305833299999996</v>
      </c>
      <c r="H1457">
        <v>4071</v>
      </c>
      <c r="I1457">
        <v>27</v>
      </c>
      <c r="J1457">
        <v>1531</v>
      </c>
      <c r="K1457">
        <v>1932</v>
      </c>
      <c r="L1457">
        <v>4371</v>
      </c>
      <c r="M1457">
        <v>11932</v>
      </c>
      <c r="N1457">
        <v>1456</v>
      </c>
    </row>
    <row r="1458" spans="1:14" x14ac:dyDescent="0.2">
      <c r="A1458" t="s">
        <v>4677</v>
      </c>
      <c r="B1458">
        <v>0</v>
      </c>
      <c r="C1458">
        <v>0</v>
      </c>
      <c r="D1458">
        <v>0.12242</v>
      </c>
      <c r="E1458">
        <v>0.140934</v>
      </c>
      <c r="F1458">
        <v>0</v>
      </c>
      <c r="G1458">
        <v>0.26335399999999998</v>
      </c>
      <c r="H1458">
        <v>4071</v>
      </c>
      <c r="I1458">
        <v>2981</v>
      </c>
      <c r="J1458">
        <v>278</v>
      </c>
      <c r="K1458">
        <v>235</v>
      </c>
      <c r="L1458">
        <v>4371</v>
      </c>
      <c r="M1458">
        <v>11936</v>
      </c>
      <c r="N1458">
        <v>1457</v>
      </c>
    </row>
    <row r="1459" spans="1:14" x14ac:dyDescent="0.2">
      <c r="A1459" t="s">
        <v>2178</v>
      </c>
      <c r="B1459">
        <v>0</v>
      </c>
      <c r="C1459">
        <v>0</v>
      </c>
      <c r="D1459">
        <v>0.193245</v>
      </c>
      <c r="E1459">
        <v>0.109538148</v>
      </c>
      <c r="F1459">
        <v>0</v>
      </c>
      <c r="G1459">
        <v>0.302783148</v>
      </c>
      <c r="H1459">
        <v>4071</v>
      </c>
      <c r="I1459">
        <v>2981</v>
      </c>
      <c r="J1459">
        <v>95</v>
      </c>
      <c r="K1459">
        <v>423</v>
      </c>
      <c r="L1459">
        <v>4371</v>
      </c>
      <c r="M1459">
        <v>11941</v>
      </c>
      <c r="N1459">
        <v>1458</v>
      </c>
    </row>
    <row r="1460" spans="1:14" x14ac:dyDescent="0.2">
      <c r="A1460" t="s">
        <v>392</v>
      </c>
      <c r="B1460">
        <v>0</v>
      </c>
      <c r="C1460">
        <v>0</v>
      </c>
      <c r="D1460">
        <v>3.2605299999999997E-2</v>
      </c>
      <c r="E1460">
        <v>0.10369299999999999</v>
      </c>
      <c r="F1460">
        <v>1.371344E-2</v>
      </c>
      <c r="G1460">
        <v>0.15001173999999998</v>
      </c>
      <c r="H1460">
        <v>4071</v>
      </c>
      <c r="I1460">
        <v>2981</v>
      </c>
      <c r="J1460">
        <v>1641</v>
      </c>
      <c r="K1460">
        <v>480</v>
      </c>
      <c r="L1460">
        <v>2768</v>
      </c>
      <c r="M1460">
        <v>11941</v>
      </c>
      <c r="N1460">
        <v>1458</v>
      </c>
    </row>
    <row r="1461" spans="1:14" x14ac:dyDescent="0.2">
      <c r="A1461" t="s">
        <v>2112</v>
      </c>
      <c r="B1461">
        <v>1.7319500000000002E-2</v>
      </c>
      <c r="C1461">
        <v>0</v>
      </c>
      <c r="D1461">
        <v>6.7337400000000006E-2</v>
      </c>
      <c r="E1461">
        <v>4.16867E-2</v>
      </c>
      <c r="F1461">
        <v>0</v>
      </c>
      <c r="G1461">
        <v>0.1263436</v>
      </c>
      <c r="H1461">
        <v>2372</v>
      </c>
      <c r="I1461">
        <v>2981</v>
      </c>
      <c r="J1461">
        <v>804</v>
      </c>
      <c r="K1461">
        <v>1413</v>
      </c>
      <c r="L1461">
        <v>4371</v>
      </c>
      <c r="M1461">
        <v>11941</v>
      </c>
      <c r="N1461">
        <v>1458</v>
      </c>
    </row>
    <row r="1462" spans="1:14" x14ac:dyDescent="0.2">
      <c r="A1462" t="s">
        <v>5192</v>
      </c>
      <c r="B1462">
        <v>5.3629099999999999E-2</v>
      </c>
      <c r="C1462">
        <v>0</v>
      </c>
      <c r="D1462">
        <v>6.06137E-3</v>
      </c>
      <c r="E1462">
        <v>0.14145590499999999</v>
      </c>
      <c r="F1462">
        <v>0</v>
      </c>
      <c r="G1462">
        <v>0.20114637499999999</v>
      </c>
      <c r="H1462">
        <v>1039</v>
      </c>
      <c r="I1462">
        <v>2981</v>
      </c>
      <c r="J1462">
        <v>3321</v>
      </c>
      <c r="K1462">
        <v>230</v>
      </c>
      <c r="L1462">
        <v>4371</v>
      </c>
      <c r="M1462">
        <v>11942</v>
      </c>
      <c r="N1462">
        <v>1461</v>
      </c>
    </row>
    <row r="1463" spans="1:14" x14ac:dyDescent="0.2">
      <c r="A1463" t="s">
        <v>4365</v>
      </c>
      <c r="B1463">
        <v>2.4390599999999998E-2</v>
      </c>
      <c r="C1463">
        <v>0</v>
      </c>
      <c r="D1463">
        <v>2.6636699999999999E-2</v>
      </c>
      <c r="E1463">
        <v>0</v>
      </c>
      <c r="F1463">
        <v>6.5388600000000005E-2</v>
      </c>
      <c r="G1463">
        <v>0.1164159</v>
      </c>
      <c r="H1463">
        <v>1964</v>
      </c>
      <c r="I1463">
        <v>2981</v>
      </c>
      <c r="J1463">
        <v>1883</v>
      </c>
      <c r="K1463">
        <v>4209</v>
      </c>
      <c r="L1463">
        <v>905</v>
      </c>
      <c r="M1463">
        <v>11942</v>
      </c>
      <c r="N1463">
        <v>1461</v>
      </c>
    </row>
    <row r="1464" spans="1:14" x14ac:dyDescent="0.2">
      <c r="A1464" t="s">
        <v>6308</v>
      </c>
      <c r="B1464">
        <v>3.5727963000000001E-2</v>
      </c>
      <c r="C1464">
        <v>0</v>
      </c>
      <c r="D1464">
        <v>0</v>
      </c>
      <c r="E1464">
        <v>0.19473399999999999</v>
      </c>
      <c r="F1464">
        <v>7.4733000000000004E-3</v>
      </c>
      <c r="G1464">
        <v>0.23793526299999998</v>
      </c>
      <c r="H1464">
        <v>1517</v>
      </c>
      <c r="I1464">
        <v>2981</v>
      </c>
      <c r="J1464">
        <v>4003</v>
      </c>
      <c r="K1464">
        <v>106</v>
      </c>
      <c r="L1464">
        <v>3337</v>
      </c>
      <c r="M1464">
        <v>11944</v>
      </c>
      <c r="N1464">
        <v>1463</v>
      </c>
    </row>
    <row r="1465" spans="1:14" x14ac:dyDescent="0.2">
      <c r="A1465" t="s">
        <v>2245</v>
      </c>
      <c r="B1465">
        <v>0</v>
      </c>
      <c r="C1465">
        <v>0</v>
      </c>
      <c r="D1465">
        <v>2.9031399999999999E-2</v>
      </c>
      <c r="E1465">
        <v>7.8863066999999995E-2</v>
      </c>
      <c r="F1465">
        <v>1.8805657E-2</v>
      </c>
      <c r="G1465">
        <v>0.126700124</v>
      </c>
      <c r="H1465">
        <v>4071</v>
      </c>
      <c r="I1465">
        <v>2981</v>
      </c>
      <c r="J1465">
        <v>1771</v>
      </c>
      <c r="K1465">
        <v>707</v>
      </c>
      <c r="L1465">
        <v>2414</v>
      </c>
      <c r="M1465">
        <v>11944</v>
      </c>
      <c r="N1465">
        <v>1463</v>
      </c>
    </row>
    <row r="1466" spans="1:14" x14ac:dyDescent="0.2">
      <c r="A1466" t="s">
        <v>9434</v>
      </c>
      <c r="B1466">
        <v>5.6269600000000003E-2</v>
      </c>
      <c r="C1466">
        <v>0</v>
      </c>
      <c r="D1466">
        <v>0</v>
      </c>
      <c r="E1466">
        <v>2.8569799999999998E-3</v>
      </c>
      <c r="F1466">
        <v>0.25364599999999998</v>
      </c>
      <c r="G1466">
        <v>0.31277257999999997</v>
      </c>
      <c r="H1466">
        <v>989</v>
      </c>
      <c r="I1466">
        <v>2981</v>
      </c>
      <c r="J1466">
        <v>4003</v>
      </c>
      <c r="K1466">
        <v>3937</v>
      </c>
      <c r="L1466">
        <v>36</v>
      </c>
      <c r="M1466">
        <v>11946</v>
      </c>
      <c r="N1466">
        <v>1465</v>
      </c>
    </row>
    <row r="1467" spans="1:14" x14ac:dyDescent="0.2">
      <c r="A1467" t="s">
        <v>1305</v>
      </c>
      <c r="B1467">
        <v>8.0608369999999995E-3</v>
      </c>
      <c r="C1467">
        <v>3.5909900000000002E-2</v>
      </c>
      <c r="D1467">
        <v>4.9067605E-2</v>
      </c>
      <c r="E1467">
        <v>3.7155812000000003E-2</v>
      </c>
      <c r="F1467">
        <v>0</v>
      </c>
      <c r="G1467">
        <v>0.13019415400000001</v>
      </c>
      <c r="H1467">
        <v>3121</v>
      </c>
      <c r="I1467">
        <v>1753</v>
      </c>
      <c r="J1467">
        <v>1141</v>
      </c>
      <c r="K1467">
        <v>1565</v>
      </c>
      <c r="L1467">
        <v>4371</v>
      </c>
      <c r="M1467">
        <v>11951</v>
      </c>
      <c r="N1467">
        <v>1466</v>
      </c>
    </row>
    <row r="1468" spans="1:14" x14ac:dyDescent="0.2">
      <c r="A1468" t="s">
        <v>1203</v>
      </c>
      <c r="B1468">
        <v>0</v>
      </c>
      <c r="C1468">
        <v>5.04007E-2</v>
      </c>
      <c r="D1468">
        <v>1.83397E-2</v>
      </c>
      <c r="E1468">
        <v>0.109709</v>
      </c>
      <c r="F1468">
        <v>4.2211999999999996E-3</v>
      </c>
      <c r="G1468">
        <v>0.18267060000000002</v>
      </c>
      <c r="H1468">
        <v>4071</v>
      </c>
      <c r="I1468">
        <v>1374</v>
      </c>
      <c r="J1468">
        <v>2287</v>
      </c>
      <c r="K1468">
        <v>422</v>
      </c>
      <c r="L1468">
        <v>3799</v>
      </c>
      <c r="M1468">
        <v>11953</v>
      </c>
      <c r="N1468">
        <v>1467</v>
      </c>
    </row>
    <row r="1469" spans="1:14" x14ac:dyDescent="0.2">
      <c r="A1469" t="s">
        <v>4062</v>
      </c>
      <c r="B1469">
        <v>7.6431600000000002E-2</v>
      </c>
      <c r="C1469">
        <v>6.8606600000000004E-2</v>
      </c>
      <c r="D1469">
        <v>0</v>
      </c>
      <c r="E1469">
        <v>0</v>
      </c>
      <c r="F1469">
        <v>2.4812467000000001E-2</v>
      </c>
      <c r="G1469">
        <v>0.16985066700000001</v>
      </c>
      <c r="H1469">
        <v>691</v>
      </c>
      <c r="I1469">
        <v>958</v>
      </c>
      <c r="J1469">
        <v>4003</v>
      </c>
      <c r="K1469">
        <v>4209</v>
      </c>
      <c r="L1469">
        <v>2092</v>
      </c>
      <c r="M1469">
        <v>11953</v>
      </c>
      <c r="N1469">
        <v>1467</v>
      </c>
    </row>
    <row r="1470" spans="1:14" x14ac:dyDescent="0.2">
      <c r="A1470" t="s">
        <v>4294</v>
      </c>
      <c r="B1470">
        <v>0.13450195000000001</v>
      </c>
      <c r="C1470">
        <v>0</v>
      </c>
      <c r="D1470">
        <v>0</v>
      </c>
      <c r="E1470">
        <v>0</v>
      </c>
      <c r="F1470">
        <v>9.9381999999999998E-2</v>
      </c>
      <c r="G1470">
        <v>0.23388395000000001</v>
      </c>
      <c r="H1470">
        <v>250</v>
      </c>
      <c r="I1470">
        <v>2981</v>
      </c>
      <c r="J1470">
        <v>4003</v>
      </c>
      <c r="K1470">
        <v>4209</v>
      </c>
      <c r="L1470">
        <v>520</v>
      </c>
      <c r="M1470">
        <v>11963</v>
      </c>
      <c r="N1470">
        <v>1469</v>
      </c>
    </row>
    <row r="1471" spans="1:14" x14ac:dyDescent="0.2">
      <c r="A1471" t="s">
        <v>3805</v>
      </c>
      <c r="B1471">
        <v>2.7730299999999999E-2</v>
      </c>
      <c r="C1471">
        <v>0</v>
      </c>
      <c r="D1471">
        <v>0.13427315000000001</v>
      </c>
      <c r="E1471">
        <v>1.16323E-2</v>
      </c>
      <c r="F1471">
        <v>2.8641600000000001E-3</v>
      </c>
      <c r="G1471">
        <v>0.17649991000000001</v>
      </c>
      <c r="H1471">
        <v>1818</v>
      </c>
      <c r="I1471">
        <v>2981</v>
      </c>
      <c r="J1471">
        <v>224</v>
      </c>
      <c r="K1471">
        <v>2884</v>
      </c>
      <c r="L1471">
        <v>4056</v>
      </c>
      <c r="M1471">
        <v>11963</v>
      </c>
      <c r="N1471">
        <v>1469</v>
      </c>
    </row>
    <row r="1472" spans="1:14" x14ac:dyDescent="0.2">
      <c r="A1472" t="s">
        <v>5354</v>
      </c>
      <c r="B1472">
        <v>5.8851000000000001E-2</v>
      </c>
      <c r="C1472">
        <v>5.6874800000000003E-2</v>
      </c>
      <c r="D1472">
        <v>9.0237300000000006E-3</v>
      </c>
      <c r="E1472">
        <v>1.7391799999999999E-2</v>
      </c>
      <c r="F1472">
        <v>0</v>
      </c>
      <c r="G1472">
        <v>0.14214133000000001</v>
      </c>
      <c r="H1472">
        <v>934</v>
      </c>
      <c r="I1472">
        <v>1203</v>
      </c>
      <c r="J1472">
        <v>2990</v>
      </c>
      <c r="K1472">
        <v>2466</v>
      </c>
      <c r="L1472">
        <v>4371</v>
      </c>
      <c r="M1472">
        <v>11964</v>
      </c>
      <c r="N1472">
        <v>1471</v>
      </c>
    </row>
    <row r="1473" spans="1:14" x14ac:dyDescent="0.2">
      <c r="A1473" t="s">
        <v>6422</v>
      </c>
      <c r="B1473">
        <v>0.13325500000000001</v>
      </c>
      <c r="C1473">
        <v>4.5685499999999997E-2</v>
      </c>
      <c r="D1473">
        <v>3.1506899999999997E-2</v>
      </c>
      <c r="E1473">
        <v>6.2794599999999999E-4</v>
      </c>
      <c r="F1473">
        <v>0</v>
      </c>
      <c r="G1473">
        <v>0.211075346</v>
      </c>
      <c r="H1473">
        <v>255</v>
      </c>
      <c r="I1473">
        <v>1487</v>
      </c>
      <c r="J1473">
        <v>1677</v>
      </c>
      <c r="K1473">
        <v>4175</v>
      </c>
      <c r="L1473">
        <v>4371</v>
      </c>
      <c r="M1473">
        <v>11965</v>
      </c>
      <c r="N1473">
        <v>1472</v>
      </c>
    </row>
    <row r="1474" spans="1:14" x14ac:dyDescent="0.2">
      <c r="A1474" t="s">
        <v>1661</v>
      </c>
      <c r="B1474">
        <v>1.9539684000000002E-2</v>
      </c>
      <c r="C1474">
        <v>5.5944275000000002E-2</v>
      </c>
      <c r="D1474">
        <v>2.6741645000000001E-2</v>
      </c>
      <c r="E1474">
        <v>1.8330936999999999E-2</v>
      </c>
      <c r="F1474">
        <v>1.61564E-3</v>
      </c>
      <c r="G1474">
        <v>0.12217218099999999</v>
      </c>
      <c r="H1474">
        <v>2234</v>
      </c>
      <c r="I1474">
        <v>1230</v>
      </c>
      <c r="J1474">
        <v>1879</v>
      </c>
      <c r="K1474">
        <v>2401</v>
      </c>
      <c r="L1474">
        <v>4222</v>
      </c>
      <c r="M1474">
        <v>11966</v>
      </c>
      <c r="N1474">
        <v>1473</v>
      </c>
    </row>
    <row r="1475" spans="1:14" x14ac:dyDescent="0.2">
      <c r="A1475" t="s">
        <v>1387</v>
      </c>
      <c r="B1475">
        <v>7.9314710000000007E-3</v>
      </c>
      <c r="C1475">
        <v>8.4284119999999997E-3</v>
      </c>
      <c r="D1475">
        <v>1.4628927999999999E-2</v>
      </c>
      <c r="E1475">
        <v>2.5365519E-2</v>
      </c>
      <c r="F1475">
        <v>3.9465173999999999E-2</v>
      </c>
      <c r="G1475">
        <v>9.5819504E-2</v>
      </c>
      <c r="H1475">
        <v>3131</v>
      </c>
      <c r="I1475">
        <v>2751</v>
      </c>
      <c r="J1475">
        <v>2511</v>
      </c>
      <c r="K1475">
        <v>2067</v>
      </c>
      <c r="L1475">
        <v>1511</v>
      </c>
      <c r="M1475">
        <v>11971</v>
      </c>
      <c r="N1475">
        <v>1474</v>
      </c>
    </row>
    <row r="1476" spans="1:14" x14ac:dyDescent="0.2">
      <c r="A1476" t="s">
        <v>5019</v>
      </c>
      <c r="B1476">
        <v>0</v>
      </c>
      <c r="C1476">
        <v>0</v>
      </c>
      <c r="D1476">
        <v>7.4996999999999994E-2</v>
      </c>
      <c r="E1476">
        <v>4.2028500000000003E-2</v>
      </c>
      <c r="F1476">
        <v>1.28772E-2</v>
      </c>
      <c r="G1476">
        <v>0.12990270000000001</v>
      </c>
      <c r="H1476">
        <v>4071</v>
      </c>
      <c r="I1476">
        <v>2981</v>
      </c>
      <c r="J1476">
        <v>679</v>
      </c>
      <c r="K1476">
        <v>1405</v>
      </c>
      <c r="L1476">
        <v>2838</v>
      </c>
      <c r="M1476">
        <v>11974</v>
      </c>
      <c r="N1476">
        <v>1475</v>
      </c>
    </row>
    <row r="1477" spans="1:14" x14ac:dyDescent="0.2">
      <c r="A1477" t="s">
        <v>6708</v>
      </c>
      <c r="B1477">
        <v>2.2454200000000001E-2</v>
      </c>
      <c r="C1477">
        <v>0</v>
      </c>
      <c r="D1477">
        <v>5.6409099999999997E-2</v>
      </c>
      <c r="E1477">
        <v>3.6818099999999999E-2</v>
      </c>
      <c r="F1477">
        <v>0</v>
      </c>
      <c r="G1477">
        <v>0.11568139999999999</v>
      </c>
      <c r="H1477">
        <v>2056</v>
      </c>
      <c r="I1477">
        <v>2981</v>
      </c>
      <c r="J1477">
        <v>988</v>
      </c>
      <c r="K1477">
        <v>1578</v>
      </c>
      <c r="L1477">
        <v>4371</v>
      </c>
      <c r="M1477">
        <v>11974</v>
      </c>
      <c r="N1477">
        <v>1475</v>
      </c>
    </row>
    <row r="1478" spans="1:14" x14ac:dyDescent="0.2">
      <c r="A1478" t="s">
        <v>2350</v>
      </c>
      <c r="B1478">
        <v>9.8225799999999992E-3</v>
      </c>
      <c r="C1478">
        <v>0</v>
      </c>
      <c r="D1478">
        <v>0.11265876499999999</v>
      </c>
      <c r="E1478">
        <v>2.9069299999999998E-3</v>
      </c>
      <c r="F1478">
        <v>3.2157913000000003E-2</v>
      </c>
      <c r="G1478">
        <v>0.157546188</v>
      </c>
      <c r="H1478">
        <v>2956</v>
      </c>
      <c r="I1478">
        <v>2981</v>
      </c>
      <c r="J1478">
        <v>335</v>
      </c>
      <c r="K1478">
        <v>3933</v>
      </c>
      <c r="L1478">
        <v>1781</v>
      </c>
      <c r="M1478">
        <v>11986</v>
      </c>
      <c r="N1478">
        <v>1477</v>
      </c>
    </row>
    <row r="1479" spans="1:14" x14ac:dyDescent="0.2">
      <c r="A1479" t="s">
        <v>1211</v>
      </c>
      <c r="B1479">
        <v>0</v>
      </c>
      <c r="C1479">
        <v>6.9230550000000002E-2</v>
      </c>
      <c r="D1479">
        <v>0.121168</v>
      </c>
      <c r="E1479">
        <v>0</v>
      </c>
      <c r="F1479">
        <v>1.78859E-2</v>
      </c>
      <c r="G1479">
        <v>0.20828445000000001</v>
      </c>
      <c r="H1479">
        <v>4071</v>
      </c>
      <c r="I1479">
        <v>946</v>
      </c>
      <c r="J1479">
        <v>290</v>
      </c>
      <c r="K1479">
        <v>4209</v>
      </c>
      <c r="L1479">
        <v>2473</v>
      </c>
      <c r="M1479">
        <v>11989</v>
      </c>
      <c r="N1479">
        <v>1478</v>
      </c>
    </row>
    <row r="1480" spans="1:14" x14ac:dyDescent="0.2">
      <c r="A1480" t="s">
        <v>996</v>
      </c>
      <c r="B1480">
        <v>4.9682399999999996E-3</v>
      </c>
      <c r="C1480">
        <v>0</v>
      </c>
      <c r="D1480">
        <v>0</v>
      </c>
      <c r="E1480">
        <v>0.108025</v>
      </c>
      <c r="F1480">
        <v>5.8982899999999998E-2</v>
      </c>
      <c r="G1480">
        <v>0.17197614</v>
      </c>
      <c r="H1480">
        <v>3538</v>
      </c>
      <c r="I1480">
        <v>2981</v>
      </c>
      <c r="J1480">
        <v>4003</v>
      </c>
      <c r="K1480">
        <v>439</v>
      </c>
      <c r="L1480">
        <v>1028</v>
      </c>
      <c r="M1480">
        <v>11989</v>
      </c>
      <c r="N1480">
        <v>1478</v>
      </c>
    </row>
    <row r="1481" spans="1:14" x14ac:dyDescent="0.2">
      <c r="A1481" t="s">
        <v>3239</v>
      </c>
      <c r="B1481">
        <v>0</v>
      </c>
      <c r="C1481">
        <v>0</v>
      </c>
      <c r="D1481">
        <v>8.9984570999999999E-2</v>
      </c>
      <c r="E1481">
        <v>0</v>
      </c>
      <c r="F1481">
        <v>0.149226</v>
      </c>
      <c r="G1481">
        <v>0.23921057099999998</v>
      </c>
      <c r="H1481">
        <v>4071</v>
      </c>
      <c r="I1481">
        <v>2981</v>
      </c>
      <c r="J1481">
        <v>517</v>
      </c>
      <c r="K1481">
        <v>4209</v>
      </c>
      <c r="L1481">
        <v>213</v>
      </c>
      <c r="M1481">
        <v>11991</v>
      </c>
      <c r="N1481">
        <v>1480</v>
      </c>
    </row>
    <row r="1482" spans="1:14" x14ac:dyDescent="0.2">
      <c r="A1482" t="s">
        <v>482</v>
      </c>
      <c r="B1482">
        <v>3.4239800000000001E-3</v>
      </c>
      <c r="C1482">
        <v>4.8407533000000003E-2</v>
      </c>
      <c r="D1482">
        <v>2.62218E-2</v>
      </c>
      <c r="E1482">
        <v>5.2380200000000003E-3</v>
      </c>
      <c r="F1482">
        <v>4.7753999999999998E-2</v>
      </c>
      <c r="G1482">
        <v>0.13104533299999999</v>
      </c>
      <c r="H1482">
        <v>3758</v>
      </c>
      <c r="I1482">
        <v>1421</v>
      </c>
      <c r="J1482">
        <v>1905</v>
      </c>
      <c r="K1482">
        <v>3632</v>
      </c>
      <c r="L1482">
        <v>1275</v>
      </c>
      <c r="M1482">
        <v>11991</v>
      </c>
      <c r="N1482">
        <v>1480</v>
      </c>
    </row>
    <row r="1483" spans="1:14" x14ac:dyDescent="0.2">
      <c r="A1483" t="s">
        <v>1833</v>
      </c>
      <c r="B1483">
        <v>2.6399577E-2</v>
      </c>
      <c r="C1483">
        <v>0</v>
      </c>
      <c r="D1483">
        <v>0</v>
      </c>
      <c r="E1483">
        <v>2.59268E-2</v>
      </c>
      <c r="F1483">
        <v>5.5401257000000002E-2</v>
      </c>
      <c r="G1483">
        <v>0.107727634</v>
      </c>
      <c r="H1483">
        <v>1876</v>
      </c>
      <c r="I1483">
        <v>2981</v>
      </c>
      <c r="J1483">
        <v>4003</v>
      </c>
      <c r="K1483">
        <v>2042</v>
      </c>
      <c r="L1483">
        <v>1095</v>
      </c>
      <c r="M1483">
        <v>11997</v>
      </c>
      <c r="N1483">
        <v>1482</v>
      </c>
    </row>
    <row r="1484" spans="1:14" x14ac:dyDescent="0.2">
      <c r="A1484" t="s">
        <v>1270</v>
      </c>
      <c r="B1484">
        <v>7.7915700000000003E-3</v>
      </c>
      <c r="C1484">
        <v>0.10280275</v>
      </c>
      <c r="D1484">
        <v>7.8771150000000005E-3</v>
      </c>
      <c r="E1484">
        <v>4.4884710000000001E-2</v>
      </c>
      <c r="F1484">
        <v>3.7815600000000002E-3</v>
      </c>
      <c r="G1484">
        <v>0.167137705</v>
      </c>
      <c r="H1484">
        <v>3151</v>
      </c>
      <c r="I1484">
        <v>541</v>
      </c>
      <c r="J1484">
        <v>3094</v>
      </c>
      <c r="K1484">
        <v>1328</v>
      </c>
      <c r="L1484">
        <v>3885</v>
      </c>
      <c r="M1484">
        <v>11999</v>
      </c>
      <c r="N1484">
        <v>1483</v>
      </c>
    </row>
    <row r="1485" spans="1:14" x14ac:dyDescent="0.2">
      <c r="A1485" t="s">
        <v>2610</v>
      </c>
      <c r="B1485">
        <v>0</v>
      </c>
      <c r="C1485">
        <v>6.2551250000000003E-2</v>
      </c>
      <c r="D1485">
        <v>2.0045984999999999E-2</v>
      </c>
      <c r="E1485">
        <v>2.1515005E-2</v>
      </c>
      <c r="F1485">
        <v>1.8713614999999999E-2</v>
      </c>
      <c r="G1485">
        <v>0.12282585500000001</v>
      </c>
      <c r="H1485">
        <v>4071</v>
      </c>
      <c r="I1485">
        <v>1073</v>
      </c>
      <c r="J1485">
        <v>2190</v>
      </c>
      <c r="K1485">
        <v>2246</v>
      </c>
      <c r="L1485">
        <v>2420</v>
      </c>
      <c r="M1485">
        <v>12000</v>
      </c>
      <c r="N1485">
        <v>1484</v>
      </c>
    </row>
    <row r="1486" spans="1:14" x14ac:dyDescent="0.2">
      <c r="A1486" t="s">
        <v>5766</v>
      </c>
      <c r="B1486">
        <v>2.1644900000000002E-2</v>
      </c>
      <c r="C1486">
        <v>0</v>
      </c>
      <c r="D1486">
        <v>0</v>
      </c>
      <c r="E1486">
        <v>7.82717E-2</v>
      </c>
      <c r="F1486">
        <v>2.2552099999999999E-2</v>
      </c>
      <c r="G1486">
        <v>0.12246869999999999</v>
      </c>
      <c r="H1486">
        <v>2107</v>
      </c>
      <c r="I1486">
        <v>2981</v>
      </c>
      <c r="J1486">
        <v>4003</v>
      </c>
      <c r="K1486">
        <v>718</v>
      </c>
      <c r="L1486">
        <v>2194</v>
      </c>
      <c r="M1486">
        <v>12003</v>
      </c>
      <c r="N1486">
        <v>1485</v>
      </c>
    </row>
    <row r="1487" spans="1:14" x14ac:dyDescent="0.2">
      <c r="A1487" t="s">
        <v>1177</v>
      </c>
      <c r="B1487">
        <v>9.5881900000000006E-2</v>
      </c>
      <c r="C1487">
        <v>7.75671E-2</v>
      </c>
      <c r="D1487">
        <v>2.1615349999999998E-2</v>
      </c>
      <c r="E1487">
        <v>0</v>
      </c>
      <c r="F1487">
        <v>0</v>
      </c>
      <c r="G1487">
        <v>0.19506435000000003</v>
      </c>
      <c r="H1487">
        <v>497</v>
      </c>
      <c r="I1487">
        <v>818</v>
      </c>
      <c r="J1487">
        <v>2113</v>
      </c>
      <c r="K1487">
        <v>4209</v>
      </c>
      <c r="L1487">
        <v>4371</v>
      </c>
      <c r="M1487">
        <v>12008</v>
      </c>
      <c r="N1487">
        <v>1486</v>
      </c>
    </row>
    <row r="1488" spans="1:14" x14ac:dyDescent="0.2">
      <c r="A1488" t="s">
        <v>3191</v>
      </c>
      <c r="B1488">
        <v>0</v>
      </c>
      <c r="C1488">
        <v>0</v>
      </c>
      <c r="D1488">
        <v>7.4687099999999999E-3</v>
      </c>
      <c r="E1488">
        <v>5.9931699999999997E-2</v>
      </c>
      <c r="F1488">
        <v>7.0950299999999994E-2</v>
      </c>
      <c r="G1488">
        <v>0.13835070999999999</v>
      </c>
      <c r="H1488">
        <v>4071</v>
      </c>
      <c r="I1488">
        <v>2981</v>
      </c>
      <c r="J1488">
        <v>3142</v>
      </c>
      <c r="K1488">
        <v>1005</v>
      </c>
      <c r="L1488">
        <v>815</v>
      </c>
      <c r="M1488">
        <v>12014</v>
      </c>
      <c r="N1488">
        <v>1487</v>
      </c>
    </row>
    <row r="1489" spans="1:14" x14ac:dyDescent="0.2">
      <c r="A1489" t="s">
        <v>1854</v>
      </c>
      <c r="B1489">
        <v>1.9070081999999999E-2</v>
      </c>
      <c r="C1489">
        <v>2.1797497999999998E-2</v>
      </c>
      <c r="D1489">
        <v>1.6213972E-2</v>
      </c>
      <c r="E1489">
        <v>4.685317E-2</v>
      </c>
      <c r="F1489">
        <v>4.2041149999999996E-3</v>
      </c>
      <c r="G1489">
        <v>0.108138837</v>
      </c>
      <c r="H1489">
        <v>2267</v>
      </c>
      <c r="I1489">
        <v>2265</v>
      </c>
      <c r="J1489">
        <v>2400</v>
      </c>
      <c r="K1489">
        <v>1279</v>
      </c>
      <c r="L1489">
        <v>3803</v>
      </c>
      <c r="M1489">
        <v>12014</v>
      </c>
      <c r="N1489">
        <v>1487</v>
      </c>
    </row>
    <row r="1490" spans="1:14" x14ac:dyDescent="0.2">
      <c r="A1490" t="s">
        <v>1765</v>
      </c>
      <c r="B1490">
        <v>0</v>
      </c>
      <c r="C1490">
        <v>2.7423699999999999E-2</v>
      </c>
      <c r="D1490">
        <v>0</v>
      </c>
      <c r="E1490">
        <v>7.9229999999999995E-2</v>
      </c>
      <c r="F1490">
        <v>5.0147150000000001E-2</v>
      </c>
      <c r="G1490">
        <v>0.15680084999999999</v>
      </c>
      <c r="H1490">
        <v>4071</v>
      </c>
      <c r="I1490">
        <v>2027</v>
      </c>
      <c r="J1490">
        <v>4003</v>
      </c>
      <c r="K1490">
        <v>704</v>
      </c>
      <c r="L1490">
        <v>1218</v>
      </c>
      <c r="M1490">
        <v>12023</v>
      </c>
      <c r="N1490">
        <v>1489</v>
      </c>
    </row>
    <row r="1491" spans="1:14" x14ac:dyDescent="0.2">
      <c r="A1491" t="s">
        <v>1187</v>
      </c>
      <c r="B1491">
        <v>0</v>
      </c>
      <c r="C1491">
        <v>5.6799470999999997E-2</v>
      </c>
      <c r="D1491">
        <v>3.6154092999999998E-2</v>
      </c>
      <c r="E1491">
        <v>2.0418133000000002E-2</v>
      </c>
      <c r="F1491">
        <v>1.1608159999999999E-2</v>
      </c>
      <c r="G1491">
        <v>0.124979857</v>
      </c>
      <c r="H1491">
        <v>4071</v>
      </c>
      <c r="I1491">
        <v>1206</v>
      </c>
      <c r="J1491">
        <v>1515</v>
      </c>
      <c r="K1491">
        <v>2293</v>
      </c>
      <c r="L1491">
        <v>2939</v>
      </c>
      <c r="M1491">
        <v>12024</v>
      </c>
      <c r="N1491">
        <v>1490</v>
      </c>
    </row>
    <row r="1492" spans="1:14" x14ac:dyDescent="0.2">
      <c r="A1492" t="s">
        <v>2625</v>
      </c>
      <c r="B1492">
        <v>0</v>
      </c>
      <c r="C1492">
        <v>2.8206700000000001E-2</v>
      </c>
      <c r="D1492">
        <v>2.098125E-2</v>
      </c>
      <c r="E1492">
        <v>5.9573300000000003E-2</v>
      </c>
      <c r="F1492">
        <v>1.33752E-2</v>
      </c>
      <c r="G1492">
        <v>0.12213645000000001</v>
      </c>
      <c r="H1492">
        <v>4071</v>
      </c>
      <c r="I1492">
        <v>1996</v>
      </c>
      <c r="J1492">
        <v>2143</v>
      </c>
      <c r="K1492">
        <v>1013</v>
      </c>
      <c r="L1492">
        <v>2803</v>
      </c>
      <c r="M1492">
        <v>12026</v>
      </c>
      <c r="N1492">
        <v>1491</v>
      </c>
    </row>
    <row r="1493" spans="1:14" x14ac:dyDescent="0.2">
      <c r="A1493" t="s">
        <v>5212</v>
      </c>
      <c r="B1493">
        <v>1.0604535999999999E-2</v>
      </c>
      <c r="C1493">
        <v>1.9855439999999999E-2</v>
      </c>
      <c r="D1493">
        <v>2.4688435000000002E-2</v>
      </c>
      <c r="E1493">
        <v>2.9975313E-2</v>
      </c>
      <c r="F1493">
        <v>1.1164263000000001E-2</v>
      </c>
      <c r="G1493">
        <v>9.6287986999999992E-2</v>
      </c>
      <c r="H1493">
        <v>2889</v>
      </c>
      <c r="I1493">
        <v>2342</v>
      </c>
      <c r="J1493">
        <v>1969</v>
      </c>
      <c r="K1493">
        <v>1852</v>
      </c>
      <c r="L1493">
        <v>2977</v>
      </c>
      <c r="M1493">
        <v>12029</v>
      </c>
      <c r="N1493">
        <v>1492</v>
      </c>
    </row>
    <row r="1494" spans="1:14" x14ac:dyDescent="0.2">
      <c r="A1494" t="s">
        <v>5331</v>
      </c>
      <c r="B1494">
        <v>0</v>
      </c>
      <c r="C1494">
        <v>0</v>
      </c>
      <c r="D1494">
        <v>0</v>
      </c>
      <c r="E1494">
        <v>0.20615800000000001</v>
      </c>
      <c r="F1494">
        <v>6.6397029999999996E-2</v>
      </c>
      <c r="G1494">
        <v>0.27255503000000003</v>
      </c>
      <c r="H1494">
        <v>4071</v>
      </c>
      <c r="I1494">
        <v>2981</v>
      </c>
      <c r="J1494">
        <v>4003</v>
      </c>
      <c r="K1494">
        <v>86</v>
      </c>
      <c r="L1494">
        <v>890</v>
      </c>
      <c r="M1494">
        <v>12031</v>
      </c>
      <c r="N1494">
        <v>1493</v>
      </c>
    </row>
    <row r="1495" spans="1:14" x14ac:dyDescent="0.2">
      <c r="A1495" t="s">
        <v>1563</v>
      </c>
      <c r="B1495">
        <v>0</v>
      </c>
      <c r="C1495">
        <v>0</v>
      </c>
      <c r="D1495">
        <v>0.106446</v>
      </c>
      <c r="E1495">
        <v>0</v>
      </c>
      <c r="F1495">
        <v>0.11346199999999999</v>
      </c>
      <c r="G1495">
        <v>0.21990799999999999</v>
      </c>
      <c r="H1495">
        <v>4071</v>
      </c>
      <c r="I1495">
        <v>2981</v>
      </c>
      <c r="J1495">
        <v>373</v>
      </c>
      <c r="K1495">
        <v>4209</v>
      </c>
      <c r="L1495">
        <v>397</v>
      </c>
      <c r="M1495">
        <v>12031</v>
      </c>
      <c r="N1495">
        <v>1493</v>
      </c>
    </row>
    <row r="1496" spans="1:14" x14ac:dyDescent="0.2">
      <c r="A1496" t="s">
        <v>2783</v>
      </c>
      <c r="B1496">
        <v>0.11090800000000001</v>
      </c>
      <c r="C1496">
        <v>0</v>
      </c>
      <c r="D1496">
        <v>0</v>
      </c>
      <c r="E1496">
        <v>0.12773599999999999</v>
      </c>
      <c r="F1496">
        <v>0</v>
      </c>
      <c r="G1496">
        <v>0.238644</v>
      </c>
      <c r="H1496">
        <v>379</v>
      </c>
      <c r="I1496">
        <v>2981</v>
      </c>
      <c r="J1496">
        <v>4003</v>
      </c>
      <c r="K1496">
        <v>300</v>
      </c>
      <c r="L1496">
        <v>4371</v>
      </c>
      <c r="M1496">
        <v>12034</v>
      </c>
      <c r="N1496">
        <v>1495</v>
      </c>
    </row>
    <row r="1497" spans="1:14" x14ac:dyDescent="0.2">
      <c r="A1497" t="s">
        <v>990</v>
      </c>
      <c r="B1497">
        <v>0.1056401</v>
      </c>
      <c r="C1497">
        <v>2.9706400000000001E-2</v>
      </c>
      <c r="D1497">
        <v>0</v>
      </c>
      <c r="E1497">
        <v>0</v>
      </c>
      <c r="F1497">
        <v>4.0949693000000002E-2</v>
      </c>
      <c r="G1497">
        <v>0.17629619300000002</v>
      </c>
      <c r="H1497">
        <v>418</v>
      </c>
      <c r="I1497">
        <v>1943</v>
      </c>
      <c r="J1497">
        <v>4003</v>
      </c>
      <c r="K1497">
        <v>4209</v>
      </c>
      <c r="L1497">
        <v>1461</v>
      </c>
      <c r="M1497">
        <v>12034</v>
      </c>
      <c r="N1497">
        <v>1495</v>
      </c>
    </row>
    <row r="1498" spans="1:14" x14ac:dyDescent="0.2">
      <c r="A1498" t="s">
        <v>9572</v>
      </c>
      <c r="B1498">
        <v>0</v>
      </c>
      <c r="C1498">
        <v>0</v>
      </c>
      <c r="D1498">
        <v>0.12622800000000001</v>
      </c>
      <c r="E1498">
        <v>0.119393</v>
      </c>
      <c r="F1498">
        <v>0</v>
      </c>
      <c r="G1498">
        <v>0.24562100000000001</v>
      </c>
      <c r="H1498">
        <v>4071</v>
      </c>
      <c r="I1498">
        <v>2981</v>
      </c>
      <c r="J1498">
        <v>259</v>
      </c>
      <c r="K1498">
        <v>353</v>
      </c>
      <c r="L1498">
        <v>4371</v>
      </c>
      <c r="M1498">
        <v>12035</v>
      </c>
      <c r="N1498">
        <v>1497</v>
      </c>
    </row>
    <row r="1499" spans="1:14" x14ac:dyDescent="0.2">
      <c r="A1499" t="s">
        <v>4802</v>
      </c>
      <c r="B1499">
        <v>0</v>
      </c>
      <c r="C1499">
        <v>1.90134E-2</v>
      </c>
      <c r="D1499">
        <v>4.5623285E-2</v>
      </c>
      <c r="E1499">
        <v>7.6878399999999996E-3</v>
      </c>
      <c r="F1499">
        <v>5.6886199999999998E-2</v>
      </c>
      <c r="G1499">
        <v>0.129210725</v>
      </c>
      <c r="H1499">
        <v>4071</v>
      </c>
      <c r="I1499">
        <v>2372</v>
      </c>
      <c r="J1499">
        <v>1240</v>
      </c>
      <c r="K1499">
        <v>3292</v>
      </c>
      <c r="L1499">
        <v>1065</v>
      </c>
      <c r="M1499">
        <v>12040</v>
      </c>
      <c r="N1499">
        <v>1498</v>
      </c>
    </row>
    <row r="1500" spans="1:14" x14ac:dyDescent="0.2">
      <c r="A1500" t="s">
        <v>711</v>
      </c>
      <c r="B1500">
        <v>0</v>
      </c>
      <c r="C1500">
        <v>4.7017200000000002E-2</v>
      </c>
      <c r="D1500">
        <v>4.5897088000000003E-2</v>
      </c>
      <c r="E1500">
        <v>2.4433E-2</v>
      </c>
      <c r="F1500">
        <v>8.7496699999999993E-3</v>
      </c>
      <c r="G1500">
        <v>0.12609695800000001</v>
      </c>
      <c r="H1500">
        <v>4071</v>
      </c>
      <c r="I1500">
        <v>1450</v>
      </c>
      <c r="J1500">
        <v>1229</v>
      </c>
      <c r="K1500">
        <v>2113</v>
      </c>
      <c r="L1500">
        <v>3182</v>
      </c>
      <c r="M1500">
        <v>12045</v>
      </c>
      <c r="N1500">
        <v>1499</v>
      </c>
    </row>
    <row r="1501" spans="1:14" x14ac:dyDescent="0.2">
      <c r="A1501" t="s">
        <v>2124</v>
      </c>
      <c r="B1501">
        <v>5.55779E-3</v>
      </c>
      <c r="C1501">
        <v>1.27688E-2</v>
      </c>
      <c r="D1501">
        <v>4.1772478000000002E-2</v>
      </c>
      <c r="E1501">
        <v>4.7940259999999998E-2</v>
      </c>
      <c r="F1501">
        <v>6.8815999999999999E-3</v>
      </c>
      <c r="G1501">
        <v>0.11492092800000001</v>
      </c>
      <c r="H1501">
        <v>3461</v>
      </c>
      <c r="I1501">
        <v>2601</v>
      </c>
      <c r="J1501">
        <v>1330</v>
      </c>
      <c r="K1501">
        <v>1245</v>
      </c>
      <c r="L1501">
        <v>3410</v>
      </c>
      <c r="M1501">
        <v>12047</v>
      </c>
      <c r="N1501">
        <v>1500</v>
      </c>
    </row>
    <row r="1502" spans="1:14" x14ac:dyDescent="0.2">
      <c r="A1502" t="s">
        <v>4155</v>
      </c>
      <c r="B1502">
        <v>9.3010200000000001E-2</v>
      </c>
      <c r="C1502">
        <v>0</v>
      </c>
      <c r="D1502">
        <v>0</v>
      </c>
      <c r="E1502">
        <v>0.109153</v>
      </c>
      <c r="F1502">
        <v>2.4445399999999998E-3</v>
      </c>
      <c r="G1502">
        <v>0.20460773999999998</v>
      </c>
      <c r="H1502">
        <v>525</v>
      </c>
      <c r="I1502">
        <v>2981</v>
      </c>
      <c r="J1502">
        <v>4003</v>
      </c>
      <c r="K1502">
        <v>426</v>
      </c>
      <c r="L1502">
        <v>4116</v>
      </c>
      <c r="M1502">
        <v>12051</v>
      </c>
      <c r="N1502">
        <v>1501</v>
      </c>
    </row>
    <row r="1503" spans="1:14" x14ac:dyDescent="0.2">
      <c r="A1503" t="s">
        <v>3205</v>
      </c>
      <c r="B1503">
        <v>0</v>
      </c>
      <c r="C1503">
        <v>9.5497100000000001E-2</v>
      </c>
      <c r="D1503">
        <v>0</v>
      </c>
      <c r="E1503">
        <v>6.4750580000000002E-2</v>
      </c>
      <c r="F1503">
        <v>1.79928E-2</v>
      </c>
      <c r="G1503">
        <v>0.17824048000000001</v>
      </c>
      <c r="H1503">
        <v>4071</v>
      </c>
      <c r="I1503">
        <v>609</v>
      </c>
      <c r="J1503">
        <v>4003</v>
      </c>
      <c r="K1503">
        <v>902</v>
      </c>
      <c r="L1503">
        <v>2466</v>
      </c>
      <c r="M1503">
        <v>12051</v>
      </c>
      <c r="N1503">
        <v>1501</v>
      </c>
    </row>
    <row r="1504" spans="1:14" x14ac:dyDescent="0.2">
      <c r="A1504" t="s">
        <v>6106</v>
      </c>
      <c r="B1504">
        <v>0.163242</v>
      </c>
      <c r="C1504">
        <v>0</v>
      </c>
      <c r="D1504">
        <v>0.113245</v>
      </c>
      <c r="E1504">
        <v>0</v>
      </c>
      <c r="F1504">
        <v>0</v>
      </c>
      <c r="G1504">
        <v>0.27648699999999998</v>
      </c>
      <c r="H1504">
        <v>163</v>
      </c>
      <c r="I1504">
        <v>2981</v>
      </c>
      <c r="J1504">
        <v>330</v>
      </c>
      <c r="K1504">
        <v>4209</v>
      </c>
      <c r="L1504">
        <v>4371</v>
      </c>
      <c r="M1504">
        <v>12054</v>
      </c>
      <c r="N1504">
        <v>1503</v>
      </c>
    </row>
    <row r="1505" spans="1:14" x14ac:dyDescent="0.2">
      <c r="A1505" t="s">
        <v>1904</v>
      </c>
      <c r="B1505">
        <v>6.6663E-2</v>
      </c>
      <c r="C1505">
        <v>9.0431780000000003E-2</v>
      </c>
      <c r="D1505">
        <v>1.0389900000000001E-2</v>
      </c>
      <c r="E1505">
        <v>7.1487699999999996E-3</v>
      </c>
      <c r="F1505">
        <v>0</v>
      </c>
      <c r="G1505">
        <v>0.17463345</v>
      </c>
      <c r="H1505">
        <v>812</v>
      </c>
      <c r="I1505">
        <v>662</v>
      </c>
      <c r="J1505">
        <v>2861</v>
      </c>
      <c r="K1505">
        <v>3349</v>
      </c>
      <c r="L1505">
        <v>4371</v>
      </c>
      <c r="M1505">
        <v>12055</v>
      </c>
      <c r="N1505">
        <v>1504</v>
      </c>
    </row>
    <row r="1506" spans="1:14" x14ac:dyDescent="0.2">
      <c r="A1506" t="s">
        <v>6571</v>
      </c>
      <c r="B1506">
        <v>0.23099500000000001</v>
      </c>
      <c r="C1506">
        <v>3.9886499999999998E-2</v>
      </c>
      <c r="D1506">
        <v>0</v>
      </c>
      <c r="E1506">
        <v>2.7175000000000001E-2</v>
      </c>
      <c r="F1506">
        <v>0</v>
      </c>
      <c r="G1506">
        <v>0.2980565</v>
      </c>
      <c r="H1506">
        <v>59</v>
      </c>
      <c r="I1506">
        <v>1644</v>
      </c>
      <c r="J1506">
        <v>4003</v>
      </c>
      <c r="K1506">
        <v>1979</v>
      </c>
      <c r="L1506">
        <v>4371</v>
      </c>
      <c r="M1506">
        <v>12056</v>
      </c>
      <c r="N1506">
        <v>1505</v>
      </c>
    </row>
    <row r="1507" spans="1:14" x14ac:dyDescent="0.2">
      <c r="A1507" t="s">
        <v>11604</v>
      </c>
      <c r="B1507">
        <v>0.15856000000000001</v>
      </c>
      <c r="C1507">
        <v>0</v>
      </c>
      <c r="D1507">
        <v>0.115242</v>
      </c>
      <c r="E1507">
        <v>0</v>
      </c>
      <c r="F1507">
        <v>0</v>
      </c>
      <c r="G1507">
        <v>0.27380199999999999</v>
      </c>
      <c r="H1507">
        <v>176</v>
      </c>
      <c r="I1507">
        <v>2981</v>
      </c>
      <c r="J1507">
        <v>326</v>
      </c>
      <c r="K1507">
        <v>4209</v>
      </c>
      <c r="L1507">
        <v>4371</v>
      </c>
      <c r="M1507">
        <v>12063</v>
      </c>
      <c r="N1507">
        <v>1506</v>
      </c>
    </row>
    <row r="1508" spans="1:14" x14ac:dyDescent="0.2">
      <c r="A1508" t="s">
        <v>1901</v>
      </c>
      <c r="B1508">
        <v>0</v>
      </c>
      <c r="C1508">
        <v>0.14022399999999999</v>
      </c>
      <c r="D1508">
        <v>2.3415499999999999E-2</v>
      </c>
      <c r="E1508">
        <v>4.5526262999999997E-2</v>
      </c>
      <c r="F1508">
        <v>0</v>
      </c>
      <c r="G1508">
        <v>0.209165763</v>
      </c>
      <c r="H1508">
        <v>4071</v>
      </c>
      <c r="I1508">
        <v>289</v>
      </c>
      <c r="J1508">
        <v>2023</v>
      </c>
      <c r="K1508">
        <v>1313</v>
      </c>
      <c r="L1508">
        <v>4371</v>
      </c>
      <c r="M1508">
        <v>12067</v>
      </c>
      <c r="N1508">
        <v>1507</v>
      </c>
    </row>
    <row r="1509" spans="1:14" x14ac:dyDescent="0.2">
      <c r="A1509" t="s">
        <v>2663</v>
      </c>
      <c r="B1509">
        <v>1.35294E-2</v>
      </c>
      <c r="C1509">
        <v>6.4512399999999998E-2</v>
      </c>
      <c r="D1509">
        <v>4.4564100000000002E-2</v>
      </c>
      <c r="E1509">
        <v>0</v>
      </c>
      <c r="F1509">
        <v>1.1476200000000001E-2</v>
      </c>
      <c r="G1509">
        <v>0.13408209999999998</v>
      </c>
      <c r="H1509">
        <v>2618</v>
      </c>
      <c r="I1509">
        <v>1038</v>
      </c>
      <c r="J1509">
        <v>1259</v>
      </c>
      <c r="K1509">
        <v>4209</v>
      </c>
      <c r="L1509">
        <v>2949</v>
      </c>
      <c r="M1509">
        <v>12073</v>
      </c>
      <c r="N1509">
        <v>1508</v>
      </c>
    </row>
    <row r="1510" spans="1:14" x14ac:dyDescent="0.2">
      <c r="A1510" t="s">
        <v>4681</v>
      </c>
      <c r="B1510">
        <v>3.8622650000000001E-2</v>
      </c>
      <c r="C1510">
        <v>0</v>
      </c>
      <c r="D1510">
        <v>6.0394000000000003E-3</v>
      </c>
      <c r="E1510">
        <v>2.4405300000000001E-2</v>
      </c>
      <c r="F1510">
        <v>2.2146309999999999E-2</v>
      </c>
      <c r="G1510">
        <v>9.1213660000000002E-2</v>
      </c>
      <c r="H1510">
        <v>1430</v>
      </c>
      <c r="I1510">
        <v>2981</v>
      </c>
      <c r="J1510">
        <v>3327</v>
      </c>
      <c r="K1510">
        <v>2114</v>
      </c>
      <c r="L1510">
        <v>2221</v>
      </c>
      <c r="M1510">
        <v>12073</v>
      </c>
      <c r="N1510">
        <v>1508</v>
      </c>
    </row>
    <row r="1511" spans="1:14" x14ac:dyDescent="0.2">
      <c r="A1511" t="s">
        <v>717</v>
      </c>
      <c r="B1511">
        <v>1.5253755000000001E-2</v>
      </c>
      <c r="C1511">
        <v>0</v>
      </c>
      <c r="D1511">
        <v>0</v>
      </c>
      <c r="E1511">
        <v>6.4063375000000006E-2</v>
      </c>
      <c r="F1511">
        <v>3.4687114999999998E-2</v>
      </c>
      <c r="G1511">
        <v>0.114004245</v>
      </c>
      <c r="H1511">
        <v>2504</v>
      </c>
      <c r="I1511">
        <v>2981</v>
      </c>
      <c r="J1511">
        <v>4003</v>
      </c>
      <c r="K1511">
        <v>914</v>
      </c>
      <c r="L1511">
        <v>1675</v>
      </c>
      <c r="M1511">
        <v>12077</v>
      </c>
      <c r="N1511">
        <v>1510</v>
      </c>
    </row>
    <row r="1512" spans="1:14" x14ac:dyDescent="0.2">
      <c r="A1512" t="s">
        <v>3854</v>
      </c>
      <c r="B1512">
        <v>0</v>
      </c>
      <c r="C1512">
        <v>2.2281200000000001E-2</v>
      </c>
      <c r="D1512">
        <v>1.55228E-2</v>
      </c>
      <c r="E1512">
        <v>1.90618E-2</v>
      </c>
      <c r="F1512">
        <v>6.2553800000000007E-2</v>
      </c>
      <c r="G1512">
        <v>0.11941960000000001</v>
      </c>
      <c r="H1512">
        <v>4071</v>
      </c>
      <c r="I1512">
        <v>2248</v>
      </c>
      <c r="J1512">
        <v>2442</v>
      </c>
      <c r="K1512">
        <v>2354</v>
      </c>
      <c r="L1512">
        <v>963</v>
      </c>
      <c r="M1512">
        <v>12078</v>
      </c>
      <c r="N1512">
        <v>1511</v>
      </c>
    </row>
    <row r="1513" spans="1:14" x14ac:dyDescent="0.2">
      <c r="A1513" t="s">
        <v>791</v>
      </c>
      <c r="B1513">
        <v>3.7249200000000003E-2</v>
      </c>
      <c r="C1513">
        <v>0</v>
      </c>
      <c r="D1513">
        <v>1.4818E-2</v>
      </c>
      <c r="E1513">
        <v>0</v>
      </c>
      <c r="F1513">
        <v>6.4222100000000004E-2</v>
      </c>
      <c r="G1513">
        <v>0.11628930000000001</v>
      </c>
      <c r="H1513">
        <v>1471</v>
      </c>
      <c r="I1513">
        <v>2981</v>
      </c>
      <c r="J1513">
        <v>2492</v>
      </c>
      <c r="K1513">
        <v>4209</v>
      </c>
      <c r="L1513">
        <v>925</v>
      </c>
      <c r="M1513">
        <v>12078</v>
      </c>
      <c r="N1513">
        <v>1511</v>
      </c>
    </row>
    <row r="1514" spans="1:14" x14ac:dyDescent="0.2">
      <c r="A1514" t="s">
        <v>1936</v>
      </c>
      <c r="B1514">
        <v>3.8738920000000003E-2</v>
      </c>
      <c r="C1514">
        <v>9.5437099999999997E-2</v>
      </c>
      <c r="D1514">
        <v>0</v>
      </c>
      <c r="E1514">
        <v>5.0585600000000001E-3</v>
      </c>
      <c r="F1514">
        <v>1.9290702999999999E-2</v>
      </c>
      <c r="G1514">
        <v>0.15852528299999999</v>
      </c>
      <c r="H1514">
        <v>1424</v>
      </c>
      <c r="I1514">
        <v>610</v>
      </c>
      <c r="J1514">
        <v>4003</v>
      </c>
      <c r="K1514">
        <v>3662</v>
      </c>
      <c r="L1514">
        <v>2386</v>
      </c>
      <c r="M1514">
        <v>12085</v>
      </c>
      <c r="N1514">
        <v>1513</v>
      </c>
    </row>
    <row r="1515" spans="1:14" x14ac:dyDescent="0.2">
      <c r="A1515" t="s">
        <v>9424</v>
      </c>
      <c r="B1515">
        <v>0</v>
      </c>
      <c r="C1515">
        <v>0.14904700000000001</v>
      </c>
      <c r="D1515">
        <v>5.5847199999999996E-3</v>
      </c>
      <c r="E1515">
        <v>0</v>
      </c>
      <c r="F1515">
        <v>0.15767600000000001</v>
      </c>
      <c r="G1515">
        <v>0.31230772000000001</v>
      </c>
      <c r="H1515">
        <v>4071</v>
      </c>
      <c r="I1515">
        <v>240</v>
      </c>
      <c r="J1515">
        <v>3388</v>
      </c>
      <c r="K1515">
        <v>4209</v>
      </c>
      <c r="L1515">
        <v>182</v>
      </c>
      <c r="M1515">
        <v>12090</v>
      </c>
      <c r="N1515">
        <v>1514</v>
      </c>
    </row>
    <row r="1516" spans="1:14" x14ac:dyDescent="0.2">
      <c r="A1516" t="s">
        <v>653</v>
      </c>
      <c r="B1516">
        <v>0</v>
      </c>
      <c r="C1516">
        <v>3.6608000000000002E-2</v>
      </c>
      <c r="D1516">
        <v>7.0085900000000007E-2</v>
      </c>
      <c r="E1516">
        <v>5.1686999999999997E-2</v>
      </c>
      <c r="F1516">
        <v>0</v>
      </c>
      <c r="G1516">
        <v>0.15838089999999999</v>
      </c>
      <c r="H1516">
        <v>4071</v>
      </c>
      <c r="I1516">
        <v>1730</v>
      </c>
      <c r="J1516">
        <v>762</v>
      </c>
      <c r="K1516">
        <v>1156</v>
      </c>
      <c r="L1516">
        <v>4371</v>
      </c>
      <c r="M1516">
        <v>12090</v>
      </c>
      <c r="N1516">
        <v>1514</v>
      </c>
    </row>
    <row r="1517" spans="1:14" x14ac:dyDescent="0.2">
      <c r="A1517" t="s">
        <v>397</v>
      </c>
      <c r="B1517">
        <v>0</v>
      </c>
      <c r="C1517">
        <v>5.148175E-2</v>
      </c>
      <c r="D1517">
        <v>6.7612199999999997E-2</v>
      </c>
      <c r="E1517">
        <v>0</v>
      </c>
      <c r="F1517">
        <v>3.4873599999999998E-2</v>
      </c>
      <c r="G1517">
        <v>0.15396755000000001</v>
      </c>
      <c r="H1517">
        <v>4071</v>
      </c>
      <c r="I1517">
        <v>1344</v>
      </c>
      <c r="J1517">
        <v>798</v>
      </c>
      <c r="K1517">
        <v>4209</v>
      </c>
      <c r="L1517">
        <v>1669</v>
      </c>
      <c r="M1517">
        <v>12091</v>
      </c>
      <c r="N1517">
        <v>1516</v>
      </c>
    </row>
    <row r="1518" spans="1:14" x14ac:dyDescent="0.2">
      <c r="A1518" t="s">
        <v>3850</v>
      </c>
      <c r="B1518">
        <v>0.10533253300000001</v>
      </c>
      <c r="C1518">
        <v>0</v>
      </c>
      <c r="D1518">
        <v>9.4042429999999996E-3</v>
      </c>
      <c r="E1518">
        <v>4.7651400000000002E-3</v>
      </c>
      <c r="F1518">
        <v>2.6223900000000001E-2</v>
      </c>
      <c r="G1518">
        <v>0.14572581600000001</v>
      </c>
      <c r="H1518">
        <v>420</v>
      </c>
      <c r="I1518">
        <v>2981</v>
      </c>
      <c r="J1518">
        <v>2959</v>
      </c>
      <c r="K1518">
        <v>3703</v>
      </c>
      <c r="L1518">
        <v>2029</v>
      </c>
      <c r="M1518">
        <v>12092</v>
      </c>
      <c r="N1518">
        <v>1517</v>
      </c>
    </row>
    <row r="1519" spans="1:14" x14ac:dyDescent="0.2">
      <c r="A1519" t="s">
        <v>1773</v>
      </c>
      <c r="B1519">
        <v>0</v>
      </c>
      <c r="C1519">
        <v>0.141099</v>
      </c>
      <c r="D1519">
        <v>0</v>
      </c>
      <c r="E1519">
        <v>0.18791674999999999</v>
      </c>
      <c r="F1519">
        <v>5.3654200000000001E-3</v>
      </c>
      <c r="G1519">
        <v>0.33438117000000001</v>
      </c>
      <c r="H1519">
        <v>4071</v>
      </c>
      <c r="I1519">
        <v>285</v>
      </c>
      <c r="J1519">
        <v>4003</v>
      </c>
      <c r="K1519">
        <v>116</v>
      </c>
      <c r="L1519">
        <v>3618</v>
      </c>
      <c r="M1519">
        <v>12093</v>
      </c>
      <c r="N1519">
        <v>1518</v>
      </c>
    </row>
    <row r="1520" spans="1:14" x14ac:dyDescent="0.2">
      <c r="A1520" t="s">
        <v>1666</v>
      </c>
      <c r="B1520">
        <v>9.3878699999999995E-2</v>
      </c>
      <c r="C1520">
        <v>0</v>
      </c>
      <c r="D1520">
        <v>0</v>
      </c>
      <c r="E1520">
        <v>0</v>
      </c>
      <c r="F1520">
        <v>0.115733</v>
      </c>
      <c r="G1520">
        <v>0.20961170000000001</v>
      </c>
      <c r="H1520">
        <v>516</v>
      </c>
      <c r="I1520">
        <v>2981</v>
      </c>
      <c r="J1520">
        <v>4003</v>
      </c>
      <c r="K1520">
        <v>4209</v>
      </c>
      <c r="L1520">
        <v>384</v>
      </c>
      <c r="M1520">
        <v>12093</v>
      </c>
      <c r="N1520">
        <v>1518</v>
      </c>
    </row>
    <row r="1521" spans="1:14" x14ac:dyDescent="0.2">
      <c r="A1521" t="s">
        <v>5285</v>
      </c>
      <c r="B1521">
        <v>7.0689000000000002E-2</v>
      </c>
      <c r="C1521">
        <v>0</v>
      </c>
      <c r="D1521">
        <v>0</v>
      </c>
      <c r="E1521">
        <v>0</v>
      </c>
      <c r="F1521">
        <v>0.17539099999999999</v>
      </c>
      <c r="G1521">
        <v>0.24607999999999999</v>
      </c>
      <c r="H1521">
        <v>758</v>
      </c>
      <c r="I1521">
        <v>2981</v>
      </c>
      <c r="J1521">
        <v>4003</v>
      </c>
      <c r="K1521">
        <v>4209</v>
      </c>
      <c r="L1521">
        <v>144</v>
      </c>
      <c r="M1521">
        <v>12095</v>
      </c>
      <c r="N1521">
        <v>1520</v>
      </c>
    </row>
    <row r="1522" spans="1:14" x14ac:dyDescent="0.2">
      <c r="A1522" t="s">
        <v>5123</v>
      </c>
      <c r="B1522">
        <v>0</v>
      </c>
      <c r="C1522">
        <v>0</v>
      </c>
      <c r="D1522">
        <v>0</v>
      </c>
      <c r="E1522">
        <v>0.12776399999999999</v>
      </c>
      <c r="F1522">
        <v>7.5994599999999995E-2</v>
      </c>
      <c r="G1522">
        <v>0.20375859999999998</v>
      </c>
      <c r="H1522">
        <v>4071</v>
      </c>
      <c r="I1522">
        <v>2981</v>
      </c>
      <c r="J1522">
        <v>4003</v>
      </c>
      <c r="K1522">
        <v>299</v>
      </c>
      <c r="L1522">
        <v>741</v>
      </c>
      <c r="M1522">
        <v>12095</v>
      </c>
      <c r="N1522">
        <v>1520</v>
      </c>
    </row>
    <row r="1523" spans="1:14" x14ac:dyDescent="0.2">
      <c r="A1523" t="s">
        <v>587</v>
      </c>
      <c r="B1523">
        <v>0.15331500000000001</v>
      </c>
      <c r="C1523">
        <v>0</v>
      </c>
      <c r="D1523">
        <v>0</v>
      </c>
      <c r="E1523">
        <v>9.4979099999999997E-2</v>
      </c>
      <c r="F1523">
        <v>0</v>
      </c>
      <c r="G1523">
        <v>0.24829410000000002</v>
      </c>
      <c r="H1523">
        <v>194</v>
      </c>
      <c r="I1523">
        <v>2981</v>
      </c>
      <c r="J1523">
        <v>4003</v>
      </c>
      <c r="K1523">
        <v>549</v>
      </c>
      <c r="L1523">
        <v>4371</v>
      </c>
      <c r="M1523">
        <v>12098</v>
      </c>
      <c r="N1523">
        <v>1522</v>
      </c>
    </row>
    <row r="1524" spans="1:14" x14ac:dyDescent="0.2">
      <c r="A1524" t="s">
        <v>8604</v>
      </c>
      <c r="B1524">
        <v>2.6836100000000002E-2</v>
      </c>
      <c r="C1524">
        <v>0</v>
      </c>
      <c r="D1524">
        <v>9.92508E-2</v>
      </c>
      <c r="E1524">
        <v>6.7878629999999999E-3</v>
      </c>
      <c r="F1524">
        <v>6.7950600000000003E-3</v>
      </c>
      <c r="G1524">
        <v>0.139669823</v>
      </c>
      <c r="H1524">
        <v>1856</v>
      </c>
      <c r="I1524">
        <v>2981</v>
      </c>
      <c r="J1524">
        <v>437</v>
      </c>
      <c r="K1524">
        <v>3402</v>
      </c>
      <c r="L1524">
        <v>3422</v>
      </c>
      <c r="M1524">
        <v>12098</v>
      </c>
      <c r="N1524">
        <v>1522</v>
      </c>
    </row>
    <row r="1525" spans="1:14" x14ac:dyDescent="0.2">
      <c r="A1525" t="s">
        <v>4092</v>
      </c>
      <c r="B1525">
        <v>0</v>
      </c>
      <c r="C1525">
        <v>0</v>
      </c>
      <c r="D1525">
        <v>1.0132800000000001E-2</v>
      </c>
      <c r="E1525">
        <v>5.85836E-2</v>
      </c>
      <c r="F1525">
        <v>5.3985467000000002E-2</v>
      </c>
      <c r="G1525">
        <v>0.12270186699999999</v>
      </c>
      <c r="H1525">
        <v>4071</v>
      </c>
      <c r="I1525">
        <v>2981</v>
      </c>
      <c r="J1525">
        <v>2891</v>
      </c>
      <c r="K1525">
        <v>1032</v>
      </c>
      <c r="L1525">
        <v>1126</v>
      </c>
      <c r="M1525">
        <v>12101</v>
      </c>
      <c r="N1525">
        <v>1524</v>
      </c>
    </row>
    <row r="1526" spans="1:14" x14ac:dyDescent="0.2">
      <c r="A1526" t="s">
        <v>4708</v>
      </c>
      <c r="B1526">
        <v>8.2975282999999997E-2</v>
      </c>
      <c r="C1526">
        <v>0</v>
      </c>
      <c r="D1526">
        <v>1.08764E-2</v>
      </c>
      <c r="E1526">
        <v>4.5050699999999999E-2</v>
      </c>
      <c r="F1526">
        <v>0</v>
      </c>
      <c r="G1526">
        <v>0.13890238299999999</v>
      </c>
      <c r="H1526">
        <v>626</v>
      </c>
      <c r="I1526">
        <v>2981</v>
      </c>
      <c r="J1526">
        <v>2802</v>
      </c>
      <c r="K1526">
        <v>1325</v>
      </c>
      <c r="L1526">
        <v>4371</v>
      </c>
      <c r="M1526">
        <v>12105</v>
      </c>
      <c r="N1526">
        <v>1525</v>
      </c>
    </row>
    <row r="1527" spans="1:14" x14ac:dyDescent="0.2">
      <c r="A1527" t="s">
        <v>1909</v>
      </c>
      <c r="B1527">
        <v>0.12472800000000001</v>
      </c>
      <c r="C1527">
        <v>0</v>
      </c>
      <c r="D1527">
        <v>0.12743494999999999</v>
      </c>
      <c r="E1527">
        <v>0</v>
      </c>
      <c r="F1527">
        <v>0</v>
      </c>
      <c r="G1527">
        <v>0.25216295</v>
      </c>
      <c r="H1527">
        <v>294</v>
      </c>
      <c r="I1527">
        <v>2981</v>
      </c>
      <c r="J1527">
        <v>252</v>
      </c>
      <c r="K1527">
        <v>4209</v>
      </c>
      <c r="L1527">
        <v>4371</v>
      </c>
      <c r="M1527">
        <v>12107</v>
      </c>
      <c r="N1527">
        <v>1526</v>
      </c>
    </row>
    <row r="1528" spans="1:14" x14ac:dyDescent="0.2">
      <c r="A1528" t="s">
        <v>8360</v>
      </c>
      <c r="B1528">
        <v>5.4163299999999998E-2</v>
      </c>
      <c r="C1528">
        <v>0</v>
      </c>
      <c r="D1528">
        <v>0</v>
      </c>
      <c r="E1528">
        <v>3.10811E-2</v>
      </c>
      <c r="F1528">
        <v>2.1048000000000001E-2</v>
      </c>
      <c r="G1528">
        <v>0.1062924</v>
      </c>
      <c r="H1528">
        <v>1028</v>
      </c>
      <c r="I1528">
        <v>2981</v>
      </c>
      <c r="J1528">
        <v>4003</v>
      </c>
      <c r="K1528">
        <v>1807</v>
      </c>
      <c r="L1528">
        <v>2288</v>
      </c>
      <c r="M1528">
        <v>12107</v>
      </c>
      <c r="N1528">
        <v>1526</v>
      </c>
    </row>
    <row r="1529" spans="1:14" x14ac:dyDescent="0.2">
      <c r="A1529" t="s">
        <v>3840</v>
      </c>
      <c r="B1529">
        <v>0.185224</v>
      </c>
      <c r="C1529">
        <v>0</v>
      </c>
      <c r="D1529">
        <v>2.7076349999999999E-2</v>
      </c>
      <c r="E1529">
        <v>0</v>
      </c>
      <c r="F1529">
        <v>1.16399E-2</v>
      </c>
      <c r="G1529">
        <v>0.22394025000000001</v>
      </c>
      <c r="H1529">
        <v>119</v>
      </c>
      <c r="I1529">
        <v>2981</v>
      </c>
      <c r="J1529">
        <v>1866</v>
      </c>
      <c r="K1529">
        <v>4209</v>
      </c>
      <c r="L1529">
        <v>2936</v>
      </c>
      <c r="M1529">
        <v>12111</v>
      </c>
      <c r="N1529">
        <v>1528</v>
      </c>
    </row>
    <row r="1530" spans="1:14" x14ac:dyDescent="0.2">
      <c r="A1530" t="s">
        <v>3839</v>
      </c>
      <c r="B1530">
        <v>0</v>
      </c>
      <c r="C1530">
        <v>5.2191849999999998E-2</v>
      </c>
      <c r="D1530">
        <v>0</v>
      </c>
      <c r="E1530">
        <v>5.1935664999999999E-2</v>
      </c>
      <c r="F1530">
        <v>3.8058439999999999E-2</v>
      </c>
      <c r="G1530">
        <v>0.142185955</v>
      </c>
      <c r="H1530">
        <v>4071</v>
      </c>
      <c r="I1530">
        <v>1326</v>
      </c>
      <c r="J1530">
        <v>4003</v>
      </c>
      <c r="K1530">
        <v>1147</v>
      </c>
      <c r="L1530">
        <v>1569</v>
      </c>
      <c r="M1530">
        <v>12116</v>
      </c>
      <c r="N1530">
        <v>1529</v>
      </c>
    </row>
    <row r="1531" spans="1:14" x14ac:dyDescent="0.2">
      <c r="A1531" t="s">
        <v>10269</v>
      </c>
      <c r="B1531">
        <v>0.179234</v>
      </c>
      <c r="C1531">
        <v>0</v>
      </c>
      <c r="D1531">
        <v>0</v>
      </c>
      <c r="E1531">
        <v>0</v>
      </c>
      <c r="F1531">
        <v>7.1651699999999999E-2</v>
      </c>
      <c r="G1531">
        <v>0.25088569999999999</v>
      </c>
      <c r="H1531">
        <v>127</v>
      </c>
      <c r="I1531">
        <v>2981</v>
      </c>
      <c r="J1531">
        <v>4003</v>
      </c>
      <c r="K1531">
        <v>4209</v>
      </c>
      <c r="L1531">
        <v>800</v>
      </c>
      <c r="M1531">
        <v>12120</v>
      </c>
      <c r="N1531">
        <v>1530</v>
      </c>
    </row>
    <row r="1532" spans="1:14" x14ac:dyDescent="0.2">
      <c r="A1532" t="s">
        <v>7487</v>
      </c>
      <c r="B1532">
        <v>0</v>
      </c>
      <c r="C1532">
        <v>3.1547699999999998E-2</v>
      </c>
      <c r="D1532">
        <v>0</v>
      </c>
      <c r="E1532">
        <v>2.9291299999999999E-2</v>
      </c>
      <c r="F1532">
        <v>0.13023999999999999</v>
      </c>
      <c r="G1532">
        <v>0.191079</v>
      </c>
      <c r="H1532">
        <v>4071</v>
      </c>
      <c r="I1532">
        <v>1880</v>
      </c>
      <c r="J1532">
        <v>4003</v>
      </c>
      <c r="K1532">
        <v>1878</v>
      </c>
      <c r="L1532">
        <v>292</v>
      </c>
      <c r="M1532">
        <v>12124</v>
      </c>
      <c r="N1532">
        <v>1531</v>
      </c>
    </row>
    <row r="1533" spans="1:14" x14ac:dyDescent="0.2">
      <c r="A1533" t="s">
        <v>1132</v>
      </c>
      <c r="B1533">
        <v>0</v>
      </c>
      <c r="C1533">
        <v>3.3335549999999999E-2</v>
      </c>
      <c r="D1533">
        <v>3.7455682999999997E-2</v>
      </c>
      <c r="E1533">
        <v>1.332124E-2</v>
      </c>
      <c r="F1533">
        <v>2.6425234999999998E-2</v>
      </c>
      <c r="G1533">
        <v>0.11053770799999998</v>
      </c>
      <c r="H1533">
        <v>4071</v>
      </c>
      <c r="I1533">
        <v>1835</v>
      </c>
      <c r="J1533">
        <v>1459</v>
      </c>
      <c r="K1533">
        <v>2748</v>
      </c>
      <c r="L1533">
        <v>2013</v>
      </c>
      <c r="M1533">
        <v>12126</v>
      </c>
      <c r="N1533">
        <v>1532</v>
      </c>
    </row>
    <row r="1534" spans="1:14" x14ac:dyDescent="0.2">
      <c r="A1534" t="s">
        <v>2598</v>
      </c>
      <c r="B1534">
        <v>0</v>
      </c>
      <c r="C1534">
        <v>0</v>
      </c>
      <c r="D1534">
        <v>6.5769400000000006E-2</v>
      </c>
      <c r="E1534">
        <v>3.1031369999999999E-2</v>
      </c>
      <c r="F1534">
        <v>1.8481999999999998E-2</v>
      </c>
      <c r="G1534">
        <v>0.11528277000000001</v>
      </c>
      <c r="H1534">
        <v>4071</v>
      </c>
      <c r="I1534">
        <v>2981</v>
      </c>
      <c r="J1534">
        <v>831</v>
      </c>
      <c r="K1534">
        <v>1810</v>
      </c>
      <c r="L1534">
        <v>2434</v>
      </c>
      <c r="M1534">
        <v>12127</v>
      </c>
      <c r="N1534">
        <v>1533</v>
      </c>
    </row>
    <row r="1535" spans="1:14" x14ac:dyDescent="0.2">
      <c r="A1535" t="s">
        <v>219</v>
      </c>
      <c r="B1535">
        <v>9.2086000000000008E-3</v>
      </c>
      <c r="C1535">
        <v>2.0304200000000001E-2</v>
      </c>
      <c r="D1535">
        <v>2.6890682999999999E-2</v>
      </c>
      <c r="E1535">
        <v>9.4623372999999997E-2</v>
      </c>
      <c r="F1535">
        <v>0</v>
      </c>
      <c r="G1535">
        <v>0.15102685599999999</v>
      </c>
      <c r="H1535">
        <v>3011</v>
      </c>
      <c r="I1535">
        <v>2323</v>
      </c>
      <c r="J1535">
        <v>1873</v>
      </c>
      <c r="K1535">
        <v>550</v>
      </c>
      <c r="L1535">
        <v>4371</v>
      </c>
      <c r="M1535">
        <v>12128</v>
      </c>
      <c r="N1535">
        <v>1534</v>
      </c>
    </row>
    <row r="1536" spans="1:14" x14ac:dyDescent="0.2">
      <c r="A1536" t="s">
        <v>719</v>
      </c>
      <c r="B1536">
        <v>2.5526750000000001E-2</v>
      </c>
      <c r="C1536">
        <v>1.1523200000000001E-2</v>
      </c>
      <c r="D1536">
        <v>4.9322205000000001E-2</v>
      </c>
      <c r="E1536">
        <v>1.2803205E-2</v>
      </c>
      <c r="F1536">
        <v>5.2533099999999998E-3</v>
      </c>
      <c r="G1536">
        <v>0.10442867</v>
      </c>
      <c r="H1536">
        <v>1918</v>
      </c>
      <c r="I1536">
        <v>2648</v>
      </c>
      <c r="J1536">
        <v>1133</v>
      </c>
      <c r="K1536">
        <v>2788</v>
      </c>
      <c r="L1536">
        <v>3641</v>
      </c>
      <c r="M1536">
        <v>12128</v>
      </c>
      <c r="N1536">
        <v>1534</v>
      </c>
    </row>
    <row r="1537" spans="1:14" x14ac:dyDescent="0.2">
      <c r="A1537" t="s">
        <v>3449</v>
      </c>
      <c r="B1537">
        <v>6.37707E-2</v>
      </c>
      <c r="C1537">
        <v>1.3705699999999999E-2</v>
      </c>
      <c r="D1537">
        <v>8.2266010000000001E-3</v>
      </c>
      <c r="E1537">
        <v>1.21485E-2</v>
      </c>
      <c r="F1537">
        <v>1.310424E-2</v>
      </c>
      <c r="G1537">
        <v>0.11095574100000001</v>
      </c>
      <c r="H1537">
        <v>850</v>
      </c>
      <c r="I1537">
        <v>2570</v>
      </c>
      <c r="J1537">
        <v>3054</v>
      </c>
      <c r="K1537">
        <v>2839</v>
      </c>
      <c r="L1537">
        <v>2817</v>
      </c>
      <c r="M1537">
        <v>12130</v>
      </c>
      <c r="N1537">
        <v>1536</v>
      </c>
    </row>
    <row r="1538" spans="1:14" x14ac:dyDescent="0.2">
      <c r="A1538" t="s">
        <v>716</v>
      </c>
      <c r="B1538">
        <v>8.3114900000000005E-2</v>
      </c>
      <c r="C1538">
        <v>0</v>
      </c>
      <c r="D1538">
        <v>0</v>
      </c>
      <c r="E1538">
        <v>0</v>
      </c>
      <c r="F1538">
        <v>0.12604499999999999</v>
      </c>
      <c r="G1538">
        <v>0.20915990000000001</v>
      </c>
      <c r="H1538">
        <v>625</v>
      </c>
      <c r="I1538">
        <v>2981</v>
      </c>
      <c r="J1538">
        <v>4003</v>
      </c>
      <c r="K1538">
        <v>4209</v>
      </c>
      <c r="L1538">
        <v>315</v>
      </c>
      <c r="M1538">
        <v>12133</v>
      </c>
      <c r="N1538">
        <v>1537</v>
      </c>
    </row>
    <row r="1539" spans="1:14" x14ac:dyDescent="0.2">
      <c r="A1539" t="s">
        <v>6112</v>
      </c>
      <c r="B1539">
        <v>7.9405799999999992E-3</v>
      </c>
      <c r="C1539">
        <v>0.1033695</v>
      </c>
      <c r="D1539">
        <v>8.2167249999999997E-2</v>
      </c>
      <c r="E1539">
        <v>6.0973850000000003E-3</v>
      </c>
      <c r="F1539">
        <v>0</v>
      </c>
      <c r="G1539">
        <v>0.19957471500000001</v>
      </c>
      <c r="H1539">
        <v>3129</v>
      </c>
      <c r="I1539">
        <v>537</v>
      </c>
      <c r="J1539">
        <v>596</v>
      </c>
      <c r="K1539">
        <v>3501</v>
      </c>
      <c r="L1539">
        <v>4371</v>
      </c>
      <c r="M1539">
        <v>12134</v>
      </c>
      <c r="N1539">
        <v>1538</v>
      </c>
    </row>
    <row r="1540" spans="1:14" x14ac:dyDescent="0.2">
      <c r="A1540" t="s">
        <v>5075</v>
      </c>
      <c r="B1540">
        <v>2.7956000000000001E-3</v>
      </c>
      <c r="C1540">
        <v>0</v>
      </c>
      <c r="D1540">
        <v>7.0536346999999999E-2</v>
      </c>
      <c r="E1540">
        <v>0</v>
      </c>
      <c r="F1540">
        <v>0.11670700000000001</v>
      </c>
      <c r="G1540">
        <v>0.19003894700000001</v>
      </c>
      <c r="H1540">
        <v>3818</v>
      </c>
      <c r="I1540">
        <v>2981</v>
      </c>
      <c r="J1540">
        <v>752</v>
      </c>
      <c r="K1540">
        <v>4209</v>
      </c>
      <c r="L1540">
        <v>378</v>
      </c>
      <c r="M1540">
        <v>12138</v>
      </c>
      <c r="N1540">
        <v>1539</v>
      </c>
    </row>
    <row r="1541" spans="1:14" x14ac:dyDescent="0.2">
      <c r="A1541" t="s">
        <v>6459</v>
      </c>
      <c r="B1541">
        <v>7.0888099999999996E-2</v>
      </c>
      <c r="C1541">
        <v>0</v>
      </c>
      <c r="D1541">
        <v>3.1638090000000001E-2</v>
      </c>
      <c r="E1541">
        <v>8.0795499999999996E-3</v>
      </c>
      <c r="F1541">
        <v>6.2983300000000004E-3</v>
      </c>
      <c r="G1541">
        <v>0.11690407</v>
      </c>
      <c r="H1541">
        <v>751</v>
      </c>
      <c r="I1541">
        <v>2981</v>
      </c>
      <c r="J1541">
        <v>1672</v>
      </c>
      <c r="K1541">
        <v>3248</v>
      </c>
      <c r="L1541">
        <v>3486</v>
      </c>
      <c r="M1541">
        <v>12138</v>
      </c>
      <c r="N1541">
        <v>1539</v>
      </c>
    </row>
    <row r="1542" spans="1:14" x14ac:dyDescent="0.2">
      <c r="A1542" t="s">
        <v>503</v>
      </c>
      <c r="B1542">
        <v>2.5647E-2</v>
      </c>
      <c r="C1542">
        <v>0</v>
      </c>
      <c r="D1542">
        <v>0</v>
      </c>
      <c r="E1542">
        <v>2.3195124000000001E-2</v>
      </c>
      <c r="F1542">
        <v>5.6406008000000001E-2</v>
      </c>
      <c r="G1542">
        <v>0.10524813199999999</v>
      </c>
      <c r="H1542">
        <v>1912</v>
      </c>
      <c r="I1542">
        <v>2981</v>
      </c>
      <c r="J1542">
        <v>4003</v>
      </c>
      <c r="K1542">
        <v>2165</v>
      </c>
      <c r="L1542">
        <v>1077</v>
      </c>
      <c r="M1542">
        <v>12138</v>
      </c>
      <c r="N1542">
        <v>1539</v>
      </c>
    </row>
    <row r="1543" spans="1:14" x14ac:dyDescent="0.2">
      <c r="A1543" t="s">
        <v>2342</v>
      </c>
      <c r="B1543">
        <v>0</v>
      </c>
      <c r="C1543">
        <v>0</v>
      </c>
      <c r="D1543">
        <v>0.14346500000000001</v>
      </c>
      <c r="E1543">
        <v>1.70575E-2</v>
      </c>
      <c r="F1543">
        <v>1.8996631E-2</v>
      </c>
      <c r="G1543">
        <v>0.179519131</v>
      </c>
      <c r="H1543">
        <v>4071</v>
      </c>
      <c r="I1543">
        <v>2981</v>
      </c>
      <c r="J1543">
        <v>192</v>
      </c>
      <c r="K1543">
        <v>2489</v>
      </c>
      <c r="L1543">
        <v>2407</v>
      </c>
      <c r="M1543">
        <v>12140</v>
      </c>
      <c r="N1543">
        <v>1542</v>
      </c>
    </row>
    <row r="1544" spans="1:14" x14ac:dyDescent="0.2">
      <c r="A1544" t="s">
        <v>1970</v>
      </c>
      <c r="B1544">
        <v>7.8218599999999999E-2</v>
      </c>
      <c r="C1544">
        <v>6.2963500000000006E-2</v>
      </c>
      <c r="D1544">
        <v>2.35417E-3</v>
      </c>
      <c r="E1544">
        <v>2.1535970000000002E-2</v>
      </c>
      <c r="F1544">
        <v>0</v>
      </c>
      <c r="G1544">
        <v>0.16507223999999998</v>
      </c>
      <c r="H1544">
        <v>673</v>
      </c>
      <c r="I1544">
        <v>1063</v>
      </c>
      <c r="J1544">
        <v>3789</v>
      </c>
      <c r="K1544">
        <v>2244</v>
      </c>
      <c r="L1544">
        <v>4371</v>
      </c>
      <c r="M1544">
        <v>12140</v>
      </c>
      <c r="N1544">
        <v>1542</v>
      </c>
    </row>
    <row r="1545" spans="1:14" x14ac:dyDescent="0.2">
      <c r="A1545" t="s">
        <v>11035</v>
      </c>
      <c r="B1545">
        <v>2.3693800000000001E-2</v>
      </c>
      <c r="C1545">
        <v>0</v>
      </c>
      <c r="D1545">
        <v>1.7051565000000001E-2</v>
      </c>
      <c r="E1545">
        <v>0</v>
      </c>
      <c r="F1545">
        <v>8.9017499999999999E-2</v>
      </c>
      <c r="G1545">
        <v>0.12976286500000001</v>
      </c>
      <c r="H1545">
        <v>1994</v>
      </c>
      <c r="I1545">
        <v>2981</v>
      </c>
      <c r="J1545">
        <v>2354</v>
      </c>
      <c r="K1545">
        <v>4209</v>
      </c>
      <c r="L1545">
        <v>603</v>
      </c>
      <c r="M1545">
        <v>12141</v>
      </c>
      <c r="N1545">
        <v>1544</v>
      </c>
    </row>
    <row r="1546" spans="1:14" x14ac:dyDescent="0.2">
      <c r="A1546" t="s">
        <v>10580</v>
      </c>
      <c r="B1546">
        <v>0.15922500000000001</v>
      </c>
      <c r="C1546">
        <v>0</v>
      </c>
      <c r="D1546">
        <v>0</v>
      </c>
      <c r="E1546">
        <v>0</v>
      </c>
      <c r="F1546">
        <v>7.3208549999999997E-2</v>
      </c>
      <c r="G1546">
        <v>0.23243354999999999</v>
      </c>
      <c r="H1546">
        <v>174</v>
      </c>
      <c r="I1546">
        <v>2981</v>
      </c>
      <c r="J1546">
        <v>4003</v>
      </c>
      <c r="K1546">
        <v>4209</v>
      </c>
      <c r="L1546">
        <v>779</v>
      </c>
      <c r="M1546">
        <v>12146</v>
      </c>
      <c r="N1546">
        <v>1545</v>
      </c>
    </row>
    <row r="1547" spans="1:14" x14ac:dyDescent="0.2">
      <c r="A1547" t="s">
        <v>1065</v>
      </c>
      <c r="B1547">
        <v>8.7116429999999995E-2</v>
      </c>
      <c r="C1547">
        <v>0</v>
      </c>
      <c r="D1547">
        <v>5.6251349999999999E-2</v>
      </c>
      <c r="E1547">
        <v>6.4319800000000003E-3</v>
      </c>
      <c r="F1547">
        <v>2.3365700000000001E-3</v>
      </c>
      <c r="G1547">
        <v>0.15213633000000001</v>
      </c>
      <c r="H1547">
        <v>584</v>
      </c>
      <c r="I1547">
        <v>2981</v>
      </c>
      <c r="J1547">
        <v>991</v>
      </c>
      <c r="K1547">
        <v>3454</v>
      </c>
      <c r="L1547">
        <v>4136</v>
      </c>
      <c r="M1547">
        <v>12146</v>
      </c>
      <c r="N1547">
        <v>1545</v>
      </c>
    </row>
    <row r="1548" spans="1:14" x14ac:dyDescent="0.2">
      <c r="A1548" t="s">
        <v>5968</v>
      </c>
      <c r="B1548">
        <v>5.9199700000000001E-3</v>
      </c>
      <c r="C1548">
        <v>0</v>
      </c>
      <c r="D1548">
        <v>4.2781649999999997E-2</v>
      </c>
      <c r="E1548">
        <v>2.6472699999999998E-2</v>
      </c>
      <c r="F1548">
        <v>1.84613E-2</v>
      </c>
      <c r="G1548">
        <v>9.3635620000000003E-2</v>
      </c>
      <c r="H1548">
        <v>3417</v>
      </c>
      <c r="I1548">
        <v>2981</v>
      </c>
      <c r="J1548">
        <v>1301</v>
      </c>
      <c r="K1548">
        <v>2012</v>
      </c>
      <c r="L1548">
        <v>2439</v>
      </c>
      <c r="M1548">
        <v>12150</v>
      </c>
      <c r="N1548">
        <v>1547</v>
      </c>
    </row>
    <row r="1549" spans="1:14" x14ac:dyDescent="0.2">
      <c r="A1549" t="s">
        <v>147</v>
      </c>
      <c r="B1549">
        <v>7.4228200000000003E-4</v>
      </c>
      <c r="C1549">
        <v>0</v>
      </c>
      <c r="D1549">
        <v>0.13300421200000001</v>
      </c>
      <c r="E1549">
        <v>9.5132900000000006E-2</v>
      </c>
      <c r="F1549">
        <v>0</v>
      </c>
      <c r="G1549">
        <v>0.22887939400000001</v>
      </c>
      <c r="H1549">
        <v>4023</v>
      </c>
      <c r="I1549">
        <v>2981</v>
      </c>
      <c r="J1549">
        <v>229</v>
      </c>
      <c r="K1549">
        <v>547</v>
      </c>
      <c r="L1549">
        <v>4371</v>
      </c>
      <c r="M1549">
        <v>12151</v>
      </c>
      <c r="N1549">
        <v>1548</v>
      </c>
    </row>
    <row r="1550" spans="1:14" x14ac:dyDescent="0.2">
      <c r="A1550" t="s">
        <v>4434</v>
      </c>
      <c r="B1550">
        <v>0.22284799999999999</v>
      </c>
      <c r="C1550">
        <v>0</v>
      </c>
      <c r="D1550">
        <v>0</v>
      </c>
      <c r="E1550">
        <v>0</v>
      </c>
      <c r="F1550">
        <v>6.5936099999999997E-2</v>
      </c>
      <c r="G1550">
        <v>0.28878409999999999</v>
      </c>
      <c r="H1550">
        <v>66</v>
      </c>
      <c r="I1550">
        <v>2981</v>
      </c>
      <c r="J1550">
        <v>4003</v>
      </c>
      <c r="K1550">
        <v>4209</v>
      </c>
      <c r="L1550">
        <v>896</v>
      </c>
      <c r="M1550">
        <v>12155</v>
      </c>
      <c r="N1550">
        <v>1549</v>
      </c>
    </row>
    <row r="1551" spans="1:14" x14ac:dyDescent="0.2">
      <c r="A1551" t="s">
        <v>6608</v>
      </c>
      <c r="B1551">
        <v>0</v>
      </c>
      <c r="C1551">
        <v>2.58689E-2</v>
      </c>
      <c r="D1551">
        <v>4.91505E-2</v>
      </c>
      <c r="E1551">
        <v>0</v>
      </c>
      <c r="F1551">
        <v>8.3298744999999993E-2</v>
      </c>
      <c r="G1551">
        <v>0.15831814499999999</v>
      </c>
      <c r="H1551">
        <v>4071</v>
      </c>
      <c r="I1551">
        <v>2080</v>
      </c>
      <c r="J1551">
        <v>1138</v>
      </c>
      <c r="K1551">
        <v>4209</v>
      </c>
      <c r="L1551">
        <v>660</v>
      </c>
      <c r="M1551">
        <v>12158</v>
      </c>
      <c r="N1551">
        <v>1550</v>
      </c>
    </row>
    <row r="1552" spans="1:14" x14ac:dyDescent="0.2">
      <c r="A1552" t="s">
        <v>2726</v>
      </c>
      <c r="B1552">
        <v>2.306625E-2</v>
      </c>
      <c r="C1552">
        <v>3.5077799999999999E-2</v>
      </c>
      <c r="D1552">
        <v>0</v>
      </c>
      <c r="E1552">
        <v>2.9062600000000001E-2</v>
      </c>
      <c r="F1552">
        <v>1.795136E-2</v>
      </c>
      <c r="G1552">
        <v>0.10515801</v>
      </c>
      <c r="H1552">
        <v>2019</v>
      </c>
      <c r="I1552">
        <v>1777</v>
      </c>
      <c r="J1552">
        <v>4003</v>
      </c>
      <c r="K1552">
        <v>1890</v>
      </c>
      <c r="L1552">
        <v>2469</v>
      </c>
      <c r="M1552">
        <v>12158</v>
      </c>
      <c r="N1552">
        <v>1550</v>
      </c>
    </row>
    <row r="1553" spans="1:14" x14ac:dyDescent="0.2">
      <c r="A1553" t="s">
        <v>776</v>
      </c>
      <c r="B1553">
        <v>0</v>
      </c>
      <c r="C1553">
        <v>0</v>
      </c>
      <c r="D1553">
        <v>0</v>
      </c>
      <c r="E1553">
        <v>9.6417731000000007E-2</v>
      </c>
      <c r="F1553">
        <v>9.2825840000000007E-2</v>
      </c>
      <c r="G1553">
        <v>0.189243571</v>
      </c>
      <c r="H1553">
        <v>4071</v>
      </c>
      <c r="I1553">
        <v>2981</v>
      </c>
      <c r="J1553">
        <v>4003</v>
      </c>
      <c r="K1553">
        <v>535</v>
      </c>
      <c r="L1553">
        <v>570</v>
      </c>
      <c r="M1553">
        <v>12160</v>
      </c>
      <c r="N1553">
        <v>1552</v>
      </c>
    </row>
    <row r="1554" spans="1:14" x14ac:dyDescent="0.2">
      <c r="A1554" t="s">
        <v>1189</v>
      </c>
      <c r="B1554">
        <v>0</v>
      </c>
      <c r="C1554">
        <v>2.2849900000000002E-3</v>
      </c>
      <c r="D1554">
        <v>0</v>
      </c>
      <c r="E1554">
        <v>7.1753813E-2</v>
      </c>
      <c r="F1554">
        <v>0.11952195</v>
      </c>
      <c r="G1554">
        <v>0.193560753</v>
      </c>
      <c r="H1554">
        <v>4071</v>
      </c>
      <c r="I1554">
        <v>2941</v>
      </c>
      <c r="J1554">
        <v>4003</v>
      </c>
      <c r="K1554">
        <v>798</v>
      </c>
      <c r="L1554">
        <v>354</v>
      </c>
      <c r="M1554">
        <v>12167</v>
      </c>
      <c r="N1554">
        <v>1553</v>
      </c>
    </row>
    <row r="1555" spans="1:14" x14ac:dyDescent="0.2">
      <c r="A1555" t="s">
        <v>834</v>
      </c>
      <c r="B1555">
        <v>3.0640850000000001E-2</v>
      </c>
      <c r="C1555">
        <v>0</v>
      </c>
      <c r="D1555">
        <v>0</v>
      </c>
      <c r="E1555">
        <v>1.3950125000000001E-2</v>
      </c>
      <c r="F1555">
        <v>7.244051E-2</v>
      </c>
      <c r="G1555">
        <v>0.117031485</v>
      </c>
      <c r="H1555">
        <v>1696</v>
      </c>
      <c r="I1555">
        <v>2981</v>
      </c>
      <c r="J1555">
        <v>4003</v>
      </c>
      <c r="K1555">
        <v>2702</v>
      </c>
      <c r="L1555">
        <v>787</v>
      </c>
      <c r="M1555">
        <v>12169</v>
      </c>
      <c r="N1555">
        <v>1554</v>
      </c>
    </row>
    <row r="1556" spans="1:14" x14ac:dyDescent="0.2">
      <c r="A1556" t="s">
        <v>6230</v>
      </c>
      <c r="B1556">
        <v>0</v>
      </c>
      <c r="C1556">
        <v>6.1675599999999997E-2</v>
      </c>
      <c r="D1556">
        <v>3.7210399999999998E-2</v>
      </c>
      <c r="E1556">
        <v>0</v>
      </c>
      <c r="F1556">
        <v>4.5543899999999998E-2</v>
      </c>
      <c r="G1556">
        <v>0.1444299</v>
      </c>
      <c r="H1556">
        <v>4071</v>
      </c>
      <c r="I1556">
        <v>1097</v>
      </c>
      <c r="J1556">
        <v>1467</v>
      </c>
      <c r="K1556">
        <v>4209</v>
      </c>
      <c r="L1556">
        <v>1328</v>
      </c>
      <c r="M1556">
        <v>12172</v>
      </c>
      <c r="N1556">
        <v>1555</v>
      </c>
    </row>
    <row r="1557" spans="1:14" x14ac:dyDescent="0.2">
      <c r="A1557" t="s">
        <v>1487</v>
      </c>
      <c r="B1557">
        <v>1.36323E-2</v>
      </c>
      <c r="C1557">
        <v>5.2205000000000001E-2</v>
      </c>
      <c r="D1557">
        <v>2.2644245E-2</v>
      </c>
      <c r="E1557">
        <v>2.07355E-2</v>
      </c>
      <c r="F1557">
        <v>3.6704699999999999E-3</v>
      </c>
      <c r="G1557">
        <v>0.11288751499999999</v>
      </c>
      <c r="H1557">
        <v>2611</v>
      </c>
      <c r="I1557">
        <v>1325</v>
      </c>
      <c r="J1557">
        <v>2058</v>
      </c>
      <c r="K1557">
        <v>2279</v>
      </c>
      <c r="L1557">
        <v>3907</v>
      </c>
      <c r="M1557">
        <v>12180</v>
      </c>
      <c r="N1557">
        <v>1556</v>
      </c>
    </row>
    <row r="1558" spans="1:14" x14ac:dyDescent="0.2">
      <c r="A1558" t="s">
        <v>2456</v>
      </c>
      <c r="B1558">
        <v>4.29451E-2</v>
      </c>
      <c r="C1558">
        <v>0.10961899999999999</v>
      </c>
      <c r="D1558">
        <v>0</v>
      </c>
      <c r="E1558">
        <v>2.6341400000000001E-2</v>
      </c>
      <c r="F1558">
        <v>0</v>
      </c>
      <c r="G1558">
        <v>0.1789055</v>
      </c>
      <c r="H1558">
        <v>1304</v>
      </c>
      <c r="I1558">
        <v>484</v>
      </c>
      <c r="J1558">
        <v>4003</v>
      </c>
      <c r="K1558">
        <v>2019</v>
      </c>
      <c r="L1558">
        <v>4371</v>
      </c>
      <c r="M1558">
        <v>12181</v>
      </c>
      <c r="N1558">
        <v>1557</v>
      </c>
    </row>
    <row r="1559" spans="1:14" x14ac:dyDescent="0.2">
      <c r="A1559" t="s">
        <v>2431</v>
      </c>
      <c r="B1559">
        <v>2.2415584999999998E-2</v>
      </c>
      <c r="C1559">
        <v>0</v>
      </c>
      <c r="D1559">
        <v>0.1002609</v>
      </c>
      <c r="E1559">
        <v>6.4543400000000003E-3</v>
      </c>
      <c r="F1559">
        <v>8.0943809999999995E-3</v>
      </c>
      <c r="G1559">
        <v>0.13722520600000002</v>
      </c>
      <c r="H1559">
        <v>2063</v>
      </c>
      <c r="I1559">
        <v>2981</v>
      </c>
      <c r="J1559">
        <v>427</v>
      </c>
      <c r="K1559">
        <v>3450</v>
      </c>
      <c r="L1559">
        <v>3260</v>
      </c>
      <c r="M1559">
        <v>12181</v>
      </c>
      <c r="N1559">
        <v>1557</v>
      </c>
    </row>
    <row r="1560" spans="1:14" x14ac:dyDescent="0.2">
      <c r="A1560" t="s">
        <v>356</v>
      </c>
      <c r="B1560">
        <v>7.6132099999999994E-2</v>
      </c>
      <c r="C1560">
        <v>4.76356E-2</v>
      </c>
      <c r="D1560">
        <v>2.4514483E-2</v>
      </c>
      <c r="E1560">
        <v>4.7692450000000001E-3</v>
      </c>
      <c r="F1560">
        <v>0</v>
      </c>
      <c r="G1560">
        <v>0.15305142799999999</v>
      </c>
      <c r="H1560">
        <v>695</v>
      </c>
      <c r="I1560">
        <v>1438</v>
      </c>
      <c r="J1560">
        <v>1976</v>
      </c>
      <c r="K1560">
        <v>3702</v>
      </c>
      <c r="L1560">
        <v>4371</v>
      </c>
      <c r="M1560">
        <v>12182</v>
      </c>
      <c r="N1560">
        <v>1559</v>
      </c>
    </row>
    <row r="1561" spans="1:14" x14ac:dyDescent="0.2">
      <c r="A1561" t="s">
        <v>3305</v>
      </c>
      <c r="B1561">
        <v>0</v>
      </c>
      <c r="C1561">
        <v>0</v>
      </c>
      <c r="D1561">
        <v>7.7601799999999999E-2</v>
      </c>
      <c r="E1561">
        <v>0.190194</v>
      </c>
      <c r="F1561">
        <v>0</v>
      </c>
      <c r="G1561">
        <v>0.26779580000000003</v>
      </c>
      <c r="H1561">
        <v>4071</v>
      </c>
      <c r="I1561">
        <v>2981</v>
      </c>
      <c r="J1561">
        <v>651</v>
      </c>
      <c r="K1561">
        <v>109</v>
      </c>
      <c r="L1561">
        <v>4371</v>
      </c>
      <c r="M1561">
        <v>12183</v>
      </c>
      <c r="N1561">
        <v>1560</v>
      </c>
    </row>
    <row r="1562" spans="1:14" x14ac:dyDescent="0.2">
      <c r="A1562" t="s">
        <v>407</v>
      </c>
      <c r="B1562">
        <v>1.0130500000000001E-2</v>
      </c>
      <c r="C1562">
        <v>2.86497E-2</v>
      </c>
      <c r="D1562">
        <v>4.7598700000000001E-2</v>
      </c>
      <c r="E1562">
        <v>0</v>
      </c>
      <c r="F1562">
        <v>2.9610000000000001E-2</v>
      </c>
      <c r="G1562">
        <v>0.11598890000000001</v>
      </c>
      <c r="H1562">
        <v>2926</v>
      </c>
      <c r="I1562">
        <v>1980</v>
      </c>
      <c r="J1562">
        <v>1186</v>
      </c>
      <c r="K1562">
        <v>4209</v>
      </c>
      <c r="L1562">
        <v>1882</v>
      </c>
      <c r="M1562">
        <v>12183</v>
      </c>
      <c r="N1562">
        <v>1560</v>
      </c>
    </row>
    <row r="1563" spans="1:14" x14ac:dyDescent="0.2">
      <c r="A1563" t="s">
        <v>747</v>
      </c>
      <c r="B1563">
        <v>3.7493400000000003E-2</v>
      </c>
      <c r="C1563">
        <v>0</v>
      </c>
      <c r="D1563">
        <v>5.8714099999999997E-3</v>
      </c>
      <c r="E1563">
        <v>6.8282300000000004E-2</v>
      </c>
      <c r="F1563">
        <v>5.9413699999999996E-3</v>
      </c>
      <c r="G1563">
        <v>0.11758848000000001</v>
      </c>
      <c r="H1563">
        <v>1465</v>
      </c>
      <c r="I1563">
        <v>2981</v>
      </c>
      <c r="J1563">
        <v>3353</v>
      </c>
      <c r="K1563">
        <v>849</v>
      </c>
      <c r="L1563">
        <v>3537</v>
      </c>
      <c r="M1563">
        <v>12185</v>
      </c>
      <c r="N1563">
        <v>1562</v>
      </c>
    </row>
    <row r="1564" spans="1:14" x14ac:dyDescent="0.2">
      <c r="A1564" t="s">
        <v>3894</v>
      </c>
      <c r="B1564">
        <v>1.1199123E-2</v>
      </c>
      <c r="C1564">
        <v>0.15978300000000001</v>
      </c>
      <c r="D1564">
        <v>0</v>
      </c>
      <c r="E1564">
        <v>7.33206E-2</v>
      </c>
      <c r="F1564">
        <v>0</v>
      </c>
      <c r="G1564">
        <v>0.244302723</v>
      </c>
      <c r="H1564">
        <v>2832</v>
      </c>
      <c r="I1564">
        <v>206</v>
      </c>
      <c r="J1564">
        <v>4003</v>
      </c>
      <c r="K1564">
        <v>774</v>
      </c>
      <c r="L1564">
        <v>4371</v>
      </c>
      <c r="M1564">
        <v>12186</v>
      </c>
      <c r="N1564">
        <v>1563</v>
      </c>
    </row>
    <row r="1565" spans="1:14" x14ac:dyDescent="0.2">
      <c r="A1565" t="s">
        <v>2969</v>
      </c>
      <c r="B1565">
        <v>4.8173970000000002E-3</v>
      </c>
      <c r="C1565">
        <v>0</v>
      </c>
      <c r="D1565">
        <v>1.9010955E-2</v>
      </c>
      <c r="E1565">
        <v>0.21095</v>
      </c>
      <c r="F1565">
        <v>7.6756400000000001E-3</v>
      </c>
      <c r="G1565">
        <v>0.24245399200000001</v>
      </c>
      <c r="H1565">
        <v>3565</v>
      </c>
      <c r="I1565">
        <v>2981</v>
      </c>
      <c r="J1565">
        <v>2248</v>
      </c>
      <c r="K1565">
        <v>80</v>
      </c>
      <c r="L1565">
        <v>3312</v>
      </c>
      <c r="M1565">
        <v>12186</v>
      </c>
      <c r="N1565">
        <v>1563</v>
      </c>
    </row>
    <row r="1566" spans="1:14" x14ac:dyDescent="0.2">
      <c r="A1566" t="s">
        <v>1402</v>
      </c>
      <c r="B1566">
        <v>0</v>
      </c>
      <c r="C1566">
        <v>3.6343599999999997E-2</v>
      </c>
      <c r="D1566">
        <v>3.1170300000000001E-2</v>
      </c>
      <c r="E1566">
        <v>0.12532984999999999</v>
      </c>
      <c r="F1566">
        <v>0</v>
      </c>
      <c r="G1566">
        <v>0.19284374999999998</v>
      </c>
      <c r="H1566">
        <v>4071</v>
      </c>
      <c r="I1566">
        <v>1742</v>
      </c>
      <c r="J1566">
        <v>1691</v>
      </c>
      <c r="K1566">
        <v>315</v>
      </c>
      <c r="L1566">
        <v>4371</v>
      </c>
      <c r="M1566">
        <v>12190</v>
      </c>
      <c r="N1566">
        <v>1565</v>
      </c>
    </row>
    <row r="1567" spans="1:14" x14ac:dyDescent="0.2">
      <c r="A1567" t="s">
        <v>1006</v>
      </c>
      <c r="B1567">
        <v>6.7561813999999998E-2</v>
      </c>
      <c r="C1567">
        <v>0</v>
      </c>
      <c r="D1567">
        <v>2.3533343000000002E-2</v>
      </c>
      <c r="E1567">
        <v>0</v>
      </c>
      <c r="F1567">
        <v>2.277705E-2</v>
      </c>
      <c r="G1567">
        <v>0.113872207</v>
      </c>
      <c r="H1567">
        <v>798</v>
      </c>
      <c r="I1567">
        <v>2981</v>
      </c>
      <c r="J1567">
        <v>2019</v>
      </c>
      <c r="K1567">
        <v>4209</v>
      </c>
      <c r="L1567">
        <v>2183</v>
      </c>
      <c r="M1567">
        <v>12190</v>
      </c>
      <c r="N1567">
        <v>1565</v>
      </c>
    </row>
    <row r="1568" spans="1:14" x14ac:dyDescent="0.2">
      <c r="A1568" t="s">
        <v>2512</v>
      </c>
      <c r="B1568">
        <v>7.0923150000000001E-3</v>
      </c>
      <c r="C1568">
        <v>8.8005490000000006E-2</v>
      </c>
      <c r="D1568">
        <v>3.0464138000000002E-2</v>
      </c>
      <c r="E1568">
        <v>2.8429269999999999E-3</v>
      </c>
      <c r="F1568">
        <v>1.5787817999999999E-2</v>
      </c>
      <c r="G1568">
        <v>0.14419268800000001</v>
      </c>
      <c r="H1568">
        <v>3241</v>
      </c>
      <c r="I1568">
        <v>690</v>
      </c>
      <c r="J1568">
        <v>1715</v>
      </c>
      <c r="K1568">
        <v>3939</v>
      </c>
      <c r="L1568">
        <v>2606</v>
      </c>
      <c r="M1568">
        <v>12191</v>
      </c>
      <c r="N1568">
        <v>1567</v>
      </c>
    </row>
    <row r="1569" spans="1:14" x14ac:dyDescent="0.2">
      <c r="A1569" t="s">
        <v>5810</v>
      </c>
      <c r="B1569">
        <v>9.7551200000000005E-2</v>
      </c>
      <c r="C1569">
        <v>0</v>
      </c>
      <c r="D1569">
        <v>2.2376199999999999E-2</v>
      </c>
      <c r="E1569">
        <v>2.6133200000000001E-3</v>
      </c>
      <c r="F1569">
        <v>1.4514213999999999E-2</v>
      </c>
      <c r="G1569">
        <v>0.13705493400000002</v>
      </c>
      <c r="H1569">
        <v>477</v>
      </c>
      <c r="I1569">
        <v>2981</v>
      </c>
      <c r="J1569">
        <v>2069</v>
      </c>
      <c r="K1569">
        <v>3972</v>
      </c>
      <c r="L1569">
        <v>2695</v>
      </c>
      <c r="M1569">
        <v>12194</v>
      </c>
      <c r="N1569">
        <v>1568</v>
      </c>
    </row>
    <row r="1570" spans="1:14" x14ac:dyDescent="0.2">
      <c r="A1570" t="s">
        <v>2016</v>
      </c>
      <c r="B1570">
        <v>9.8990899999999993E-3</v>
      </c>
      <c r="C1570">
        <v>5.7237650000000001E-2</v>
      </c>
      <c r="D1570">
        <v>0</v>
      </c>
      <c r="E1570">
        <v>1.1273480000000001E-2</v>
      </c>
      <c r="F1570">
        <v>5.3966050000000002E-2</v>
      </c>
      <c r="G1570">
        <v>0.13237627000000002</v>
      </c>
      <c r="H1570">
        <v>2950</v>
      </c>
      <c r="I1570">
        <v>1192</v>
      </c>
      <c r="J1570">
        <v>4003</v>
      </c>
      <c r="K1570">
        <v>2922</v>
      </c>
      <c r="L1570">
        <v>1127</v>
      </c>
      <c r="M1570">
        <v>12194</v>
      </c>
      <c r="N1570">
        <v>1568</v>
      </c>
    </row>
    <row r="1571" spans="1:14" x14ac:dyDescent="0.2">
      <c r="A1571" t="s">
        <v>1989</v>
      </c>
      <c r="B1571">
        <v>1.9157659E-2</v>
      </c>
      <c r="C1571">
        <v>1.3571635E-2</v>
      </c>
      <c r="D1571">
        <v>3.0095099999999999E-4</v>
      </c>
      <c r="E1571">
        <v>3.5536763999999998E-2</v>
      </c>
      <c r="F1571">
        <v>3.2805691999999997E-2</v>
      </c>
      <c r="G1571">
        <v>0.101372701</v>
      </c>
      <c r="H1571">
        <v>2259</v>
      </c>
      <c r="I1571">
        <v>2575</v>
      </c>
      <c r="J1571">
        <v>3990</v>
      </c>
      <c r="K1571">
        <v>1634</v>
      </c>
      <c r="L1571">
        <v>1744</v>
      </c>
      <c r="M1571">
        <v>12202</v>
      </c>
      <c r="N1571">
        <v>1570</v>
      </c>
    </row>
    <row r="1572" spans="1:14" x14ac:dyDescent="0.2">
      <c r="A1572" t="s">
        <v>1751</v>
      </c>
      <c r="B1572">
        <v>3.8029300000000002E-2</v>
      </c>
      <c r="C1572">
        <v>0</v>
      </c>
      <c r="D1572">
        <v>3.2495333000000001E-2</v>
      </c>
      <c r="E1572">
        <v>0</v>
      </c>
      <c r="F1572">
        <v>2.8677899999999999E-2</v>
      </c>
      <c r="G1572">
        <v>9.9202533000000009E-2</v>
      </c>
      <c r="H1572">
        <v>1450</v>
      </c>
      <c r="I1572">
        <v>2981</v>
      </c>
      <c r="J1572">
        <v>1646</v>
      </c>
      <c r="K1572">
        <v>4209</v>
      </c>
      <c r="L1572">
        <v>1917</v>
      </c>
      <c r="M1572">
        <v>12203</v>
      </c>
      <c r="N1572">
        <v>1571</v>
      </c>
    </row>
    <row r="1573" spans="1:14" x14ac:dyDescent="0.2">
      <c r="A1573" t="s">
        <v>6993</v>
      </c>
      <c r="B1573">
        <v>0</v>
      </c>
      <c r="C1573">
        <v>0</v>
      </c>
      <c r="D1573">
        <v>0.145506</v>
      </c>
      <c r="E1573">
        <v>9.0397599999999995E-2</v>
      </c>
      <c r="F1573">
        <v>0</v>
      </c>
      <c r="G1573">
        <v>0.23590359999999999</v>
      </c>
      <c r="H1573">
        <v>4071</v>
      </c>
      <c r="I1573">
        <v>2981</v>
      </c>
      <c r="J1573">
        <v>190</v>
      </c>
      <c r="K1573">
        <v>591</v>
      </c>
      <c r="L1573">
        <v>4371</v>
      </c>
      <c r="M1573">
        <v>12204</v>
      </c>
      <c r="N1573">
        <v>1572</v>
      </c>
    </row>
    <row r="1574" spans="1:14" x14ac:dyDescent="0.2">
      <c r="A1574" t="s">
        <v>8113</v>
      </c>
      <c r="B1574">
        <v>5.7346500000000002E-2</v>
      </c>
      <c r="C1574">
        <v>0</v>
      </c>
      <c r="D1574">
        <v>2.1738799999999999E-2</v>
      </c>
      <c r="E1574">
        <v>0</v>
      </c>
      <c r="F1574">
        <v>2.8148690000000001E-2</v>
      </c>
      <c r="G1574">
        <v>0.10723399</v>
      </c>
      <c r="H1574">
        <v>966</v>
      </c>
      <c r="I1574">
        <v>2981</v>
      </c>
      <c r="J1574">
        <v>2103</v>
      </c>
      <c r="K1574">
        <v>4209</v>
      </c>
      <c r="L1574">
        <v>1945</v>
      </c>
      <c r="M1574">
        <v>12204</v>
      </c>
      <c r="N1574">
        <v>1572</v>
      </c>
    </row>
    <row r="1575" spans="1:14" x14ac:dyDescent="0.2">
      <c r="A1575" t="s">
        <v>6675</v>
      </c>
      <c r="B1575">
        <v>0</v>
      </c>
      <c r="C1575">
        <v>0.12667229999999999</v>
      </c>
      <c r="D1575">
        <v>0.14580399999999999</v>
      </c>
      <c r="E1575">
        <v>0</v>
      </c>
      <c r="F1575">
        <v>7.0902099999999996E-3</v>
      </c>
      <c r="G1575">
        <v>0.27956650999999999</v>
      </c>
      <c r="H1575">
        <v>4071</v>
      </c>
      <c r="I1575">
        <v>357</v>
      </c>
      <c r="J1575">
        <v>187</v>
      </c>
      <c r="K1575">
        <v>4209</v>
      </c>
      <c r="L1575">
        <v>3382</v>
      </c>
      <c r="M1575">
        <v>12206</v>
      </c>
      <c r="N1575">
        <v>1574</v>
      </c>
    </row>
    <row r="1576" spans="1:14" x14ac:dyDescent="0.2">
      <c r="A1576" t="s">
        <v>4889</v>
      </c>
      <c r="B1576">
        <v>4.3034999999999997E-2</v>
      </c>
      <c r="C1576">
        <v>6.0111499999999998E-2</v>
      </c>
      <c r="D1576">
        <v>0</v>
      </c>
      <c r="E1576">
        <v>5.0464899999999998E-3</v>
      </c>
      <c r="F1576">
        <v>2.4114462999999999E-2</v>
      </c>
      <c r="G1576">
        <v>0.13230745299999999</v>
      </c>
      <c r="H1576">
        <v>1301</v>
      </c>
      <c r="I1576">
        <v>1121</v>
      </c>
      <c r="J1576">
        <v>4003</v>
      </c>
      <c r="K1576">
        <v>3664</v>
      </c>
      <c r="L1576">
        <v>2118</v>
      </c>
      <c r="M1576">
        <v>12207</v>
      </c>
      <c r="N1576">
        <v>1575</v>
      </c>
    </row>
    <row r="1577" spans="1:14" x14ac:dyDescent="0.2">
      <c r="A1577" t="s">
        <v>3526</v>
      </c>
      <c r="B1577">
        <v>1.1364340000000001E-2</v>
      </c>
      <c r="C1577">
        <v>8.4499599999999994E-2</v>
      </c>
      <c r="D1577">
        <v>0</v>
      </c>
      <c r="E1577">
        <v>0.13001099999999999</v>
      </c>
      <c r="F1577">
        <v>0</v>
      </c>
      <c r="G1577">
        <v>0.22587493999999997</v>
      </c>
      <c r="H1577">
        <v>2820</v>
      </c>
      <c r="I1577">
        <v>726</v>
      </c>
      <c r="J1577">
        <v>4003</v>
      </c>
      <c r="K1577">
        <v>288</v>
      </c>
      <c r="L1577">
        <v>4371</v>
      </c>
      <c r="M1577">
        <v>12208</v>
      </c>
      <c r="N1577">
        <v>1576</v>
      </c>
    </row>
    <row r="1578" spans="1:14" x14ac:dyDescent="0.2">
      <c r="A1578" t="s">
        <v>907</v>
      </c>
      <c r="B1578">
        <v>0</v>
      </c>
      <c r="C1578">
        <v>0</v>
      </c>
      <c r="D1578">
        <v>8.9671059999999997E-2</v>
      </c>
      <c r="E1578">
        <v>8.4221033000000001E-2</v>
      </c>
      <c r="F1578">
        <v>3.1837300000000001E-3</v>
      </c>
      <c r="G1578">
        <v>0.17707582299999999</v>
      </c>
      <c r="H1578">
        <v>4071</v>
      </c>
      <c r="I1578">
        <v>2981</v>
      </c>
      <c r="J1578">
        <v>519</v>
      </c>
      <c r="K1578">
        <v>651</v>
      </c>
      <c r="L1578">
        <v>3986</v>
      </c>
      <c r="M1578">
        <v>12208</v>
      </c>
      <c r="N1578">
        <v>1576</v>
      </c>
    </row>
    <row r="1579" spans="1:14" x14ac:dyDescent="0.2">
      <c r="A1579" t="s">
        <v>3879</v>
      </c>
      <c r="B1579">
        <v>3.0892499E-2</v>
      </c>
      <c r="C1579">
        <v>0</v>
      </c>
      <c r="D1579">
        <v>1.1123600000000001E-2</v>
      </c>
      <c r="E1579">
        <v>4.3961099999999999E-3</v>
      </c>
      <c r="F1579">
        <v>5.9584699999999997E-2</v>
      </c>
      <c r="G1579">
        <v>0.105996909</v>
      </c>
      <c r="H1579">
        <v>1687</v>
      </c>
      <c r="I1579">
        <v>2981</v>
      </c>
      <c r="J1579">
        <v>2774</v>
      </c>
      <c r="K1579">
        <v>3752</v>
      </c>
      <c r="L1579">
        <v>1014</v>
      </c>
      <c r="M1579">
        <v>12208</v>
      </c>
      <c r="N1579">
        <v>1576</v>
      </c>
    </row>
    <row r="1580" spans="1:14" x14ac:dyDescent="0.2">
      <c r="A1580" t="s">
        <v>5737</v>
      </c>
      <c r="B1580">
        <v>0</v>
      </c>
      <c r="C1580">
        <v>6.2507699999999999E-2</v>
      </c>
      <c r="D1580">
        <v>3.5063799999999999E-2</v>
      </c>
      <c r="E1580">
        <v>2.495412E-2</v>
      </c>
      <c r="F1580">
        <v>6.6851999999999996E-3</v>
      </c>
      <c r="G1580">
        <v>0.12921082</v>
      </c>
      <c r="H1580">
        <v>4071</v>
      </c>
      <c r="I1580">
        <v>1074</v>
      </c>
      <c r="J1580">
        <v>1547</v>
      </c>
      <c r="K1580">
        <v>2090</v>
      </c>
      <c r="L1580">
        <v>3433</v>
      </c>
      <c r="M1580">
        <v>12215</v>
      </c>
      <c r="N1580">
        <v>1579</v>
      </c>
    </row>
    <row r="1581" spans="1:14" x14ac:dyDescent="0.2">
      <c r="A1581" t="s">
        <v>1646</v>
      </c>
      <c r="B1581">
        <v>3.0273077999999998E-2</v>
      </c>
      <c r="C1581">
        <v>1.7039849999999999E-2</v>
      </c>
      <c r="D1581">
        <v>9.8312499999999997E-2</v>
      </c>
      <c r="E1581">
        <v>8.1121909999999995E-3</v>
      </c>
      <c r="F1581">
        <v>0</v>
      </c>
      <c r="G1581">
        <v>0.15373761899999999</v>
      </c>
      <c r="H1581">
        <v>1708</v>
      </c>
      <c r="I1581">
        <v>2449</v>
      </c>
      <c r="J1581">
        <v>447</v>
      </c>
      <c r="K1581">
        <v>3241</v>
      </c>
      <c r="L1581">
        <v>4371</v>
      </c>
      <c r="M1581">
        <v>12216</v>
      </c>
      <c r="N1581">
        <v>1580</v>
      </c>
    </row>
    <row r="1582" spans="1:14" x14ac:dyDescent="0.2">
      <c r="A1582" t="s">
        <v>6446</v>
      </c>
      <c r="B1582">
        <v>0</v>
      </c>
      <c r="C1582">
        <v>0</v>
      </c>
      <c r="D1582">
        <v>0</v>
      </c>
      <c r="E1582">
        <v>8.1796599999999997E-2</v>
      </c>
      <c r="F1582">
        <v>0.10172</v>
      </c>
      <c r="G1582">
        <v>0.1835166</v>
      </c>
      <c r="H1582">
        <v>4071</v>
      </c>
      <c r="I1582">
        <v>2981</v>
      </c>
      <c r="J1582">
        <v>4003</v>
      </c>
      <c r="K1582">
        <v>668</v>
      </c>
      <c r="L1582">
        <v>495</v>
      </c>
      <c r="M1582">
        <v>12218</v>
      </c>
      <c r="N1582">
        <v>1581</v>
      </c>
    </row>
    <row r="1583" spans="1:14" x14ac:dyDescent="0.2">
      <c r="A1583" t="s">
        <v>1401</v>
      </c>
      <c r="B1583">
        <v>0</v>
      </c>
      <c r="C1583">
        <v>8.2080100000000003E-2</v>
      </c>
      <c r="D1583">
        <v>1.9270300000000001E-2</v>
      </c>
      <c r="E1583">
        <v>0</v>
      </c>
      <c r="F1583">
        <v>6.3365249999999998E-2</v>
      </c>
      <c r="G1583">
        <v>0.16471564999999999</v>
      </c>
      <c r="H1583">
        <v>4071</v>
      </c>
      <c r="I1583">
        <v>760</v>
      </c>
      <c r="J1583">
        <v>2232</v>
      </c>
      <c r="K1583">
        <v>4209</v>
      </c>
      <c r="L1583">
        <v>949</v>
      </c>
      <c r="M1583">
        <v>12221</v>
      </c>
      <c r="N1583">
        <v>1582</v>
      </c>
    </row>
    <row r="1584" spans="1:14" x14ac:dyDescent="0.2">
      <c r="A1584" t="s">
        <v>2821</v>
      </c>
      <c r="B1584">
        <v>0</v>
      </c>
      <c r="C1584">
        <v>0</v>
      </c>
      <c r="D1584">
        <v>4.1182033E-2</v>
      </c>
      <c r="E1584">
        <v>7.9413469999999996E-3</v>
      </c>
      <c r="F1584">
        <v>9.4089466999999996E-2</v>
      </c>
      <c r="G1584">
        <v>0.143212847</v>
      </c>
      <c r="H1584">
        <v>4071</v>
      </c>
      <c r="I1584">
        <v>2981</v>
      </c>
      <c r="J1584">
        <v>1344</v>
      </c>
      <c r="K1584">
        <v>3263</v>
      </c>
      <c r="L1584">
        <v>562</v>
      </c>
      <c r="M1584">
        <v>12221</v>
      </c>
      <c r="N1584">
        <v>1582</v>
      </c>
    </row>
    <row r="1585" spans="1:14" x14ac:dyDescent="0.2">
      <c r="A1585" t="s">
        <v>1602</v>
      </c>
      <c r="B1585">
        <v>4.1459968999999999E-2</v>
      </c>
      <c r="C1585">
        <v>3.6468599999999997E-2</v>
      </c>
      <c r="D1585">
        <v>1.2522012000000001E-2</v>
      </c>
      <c r="E1585">
        <v>2.4284203000000001E-2</v>
      </c>
      <c r="F1585">
        <v>0</v>
      </c>
      <c r="G1585">
        <v>0.11473478400000001</v>
      </c>
      <c r="H1585">
        <v>1342</v>
      </c>
      <c r="I1585">
        <v>1735</v>
      </c>
      <c r="J1585">
        <v>2656</v>
      </c>
      <c r="K1585">
        <v>2118</v>
      </c>
      <c r="L1585">
        <v>4371</v>
      </c>
      <c r="M1585">
        <v>12222</v>
      </c>
      <c r="N1585">
        <v>1584</v>
      </c>
    </row>
    <row r="1586" spans="1:14" x14ac:dyDescent="0.2">
      <c r="A1586" t="s">
        <v>334</v>
      </c>
      <c r="B1586">
        <v>0</v>
      </c>
      <c r="C1586">
        <v>9.0602600000000005E-2</v>
      </c>
      <c r="D1586">
        <v>0</v>
      </c>
      <c r="E1586">
        <v>1.584414E-2</v>
      </c>
      <c r="F1586">
        <v>6.4385162999999995E-2</v>
      </c>
      <c r="G1586">
        <v>0.17083190300000001</v>
      </c>
      <c r="H1586">
        <v>4071</v>
      </c>
      <c r="I1586">
        <v>658</v>
      </c>
      <c r="J1586">
        <v>4003</v>
      </c>
      <c r="K1586">
        <v>2571</v>
      </c>
      <c r="L1586">
        <v>921</v>
      </c>
      <c r="M1586">
        <v>12224</v>
      </c>
      <c r="N1586">
        <v>1585</v>
      </c>
    </row>
    <row r="1587" spans="1:14" x14ac:dyDescent="0.2">
      <c r="A1587" t="s">
        <v>936</v>
      </c>
      <c r="B1587">
        <v>5.9482550000000002E-2</v>
      </c>
      <c r="C1587">
        <v>0</v>
      </c>
      <c r="D1587">
        <v>0</v>
      </c>
      <c r="E1587">
        <v>2.0944299999999999E-2</v>
      </c>
      <c r="F1587">
        <v>2.5511167000000001E-2</v>
      </c>
      <c r="G1587">
        <v>0.105938017</v>
      </c>
      <c r="H1587">
        <v>919</v>
      </c>
      <c r="I1587">
        <v>2981</v>
      </c>
      <c r="J1587">
        <v>4003</v>
      </c>
      <c r="K1587">
        <v>2266</v>
      </c>
      <c r="L1587">
        <v>2058</v>
      </c>
      <c r="M1587">
        <v>12227</v>
      </c>
      <c r="N1587">
        <v>1586</v>
      </c>
    </row>
    <row r="1588" spans="1:14" x14ac:dyDescent="0.2">
      <c r="A1588" t="s">
        <v>2363</v>
      </c>
      <c r="B1588">
        <v>0</v>
      </c>
      <c r="C1588">
        <v>0</v>
      </c>
      <c r="D1588">
        <v>0</v>
      </c>
      <c r="E1588">
        <v>0.33998699999999998</v>
      </c>
      <c r="F1588">
        <v>5.2749799999999999E-2</v>
      </c>
      <c r="G1588">
        <v>0.3927368</v>
      </c>
      <c r="H1588">
        <v>4071</v>
      </c>
      <c r="I1588">
        <v>2981</v>
      </c>
      <c r="J1588">
        <v>4003</v>
      </c>
      <c r="K1588">
        <v>15</v>
      </c>
      <c r="L1588">
        <v>1158</v>
      </c>
      <c r="M1588">
        <v>12228</v>
      </c>
      <c r="N1588">
        <v>1587</v>
      </c>
    </row>
    <row r="1589" spans="1:14" x14ac:dyDescent="0.2">
      <c r="A1589" t="s">
        <v>6525</v>
      </c>
      <c r="B1589">
        <v>0.25560100000000002</v>
      </c>
      <c r="C1589">
        <v>0</v>
      </c>
      <c r="D1589">
        <v>7.8713599999999995E-2</v>
      </c>
      <c r="E1589">
        <v>0</v>
      </c>
      <c r="F1589">
        <v>0</v>
      </c>
      <c r="G1589">
        <v>0.33431460000000002</v>
      </c>
      <c r="H1589">
        <v>31</v>
      </c>
      <c r="I1589">
        <v>2981</v>
      </c>
      <c r="J1589">
        <v>636</v>
      </c>
      <c r="K1589">
        <v>4209</v>
      </c>
      <c r="L1589">
        <v>4371</v>
      </c>
      <c r="M1589">
        <v>12228</v>
      </c>
      <c r="N1589">
        <v>1587</v>
      </c>
    </row>
    <row r="1590" spans="1:14" x14ac:dyDescent="0.2">
      <c r="A1590" t="s">
        <v>3596</v>
      </c>
      <c r="B1590">
        <v>0.10735699999999999</v>
      </c>
      <c r="C1590">
        <v>2.4144800000000001E-2</v>
      </c>
      <c r="D1590">
        <v>7.7037E-3</v>
      </c>
      <c r="E1590">
        <v>0</v>
      </c>
      <c r="F1590">
        <v>2.0073850000000001E-2</v>
      </c>
      <c r="G1590">
        <v>0.15927935000000001</v>
      </c>
      <c r="H1590">
        <v>403</v>
      </c>
      <c r="I1590">
        <v>2165</v>
      </c>
      <c r="J1590">
        <v>3113</v>
      </c>
      <c r="K1590">
        <v>4209</v>
      </c>
      <c r="L1590">
        <v>2340</v>
      </c>
      <c r="M1590">
        <v>12230</v>
      </c>
      <c r="N1590">
        <v>1589</v>
      </c>
    </row>
    <row r="1591" spans="1:14" x14ac:dyDescent="0.2">
      <c r="A1591" t="s">
        <v>1676</v>
      </c>
      <c r="B1591">
        <v>3.4210285E-2</v>
      </c>
      <c r="C1591">
        <v>0</v>
      </c>
      <c r="D1591">
        <v>6.3048000000000007E-2</v>
      </c>
      <c r="E1591">
        <v>1.7833102999999999E-2</v>
      </c>
      <c r="F1591">
        <v>0</v>
      </c>
      <c r="G1591">
        <v>0.115091388</v>
      </c>
      <c r="H1591">
        <v>1574</v>
      </c>
      <c r="I1591">
        <v>2981</v>
      </c>
      <c r="J1591">
        <v>867</v>
      </c>
      <c r="K1591">
        <v>2438</v>
      </c>
      <c r="L1591">
        <v>4371</v>
      </c>
      <c r="M1591">
        <v>12231</v>
      </c>
      <c r="N1591">
        <v>1590</v>
      </c>
    </row>
    <row r="1592" spans="1:14" x14ac:dyDescent="0.2">
      <c r="A1592" t="s">
        <v>3469</v>
      </c>
      <c r="B1592">
        <v>0</v>
      </c>
      <c r="C1592">
        <v>0</v>
      </c>
      <c r="D1592">
        <v>0</v>
      </c>
      <c r="E1592">
        <v>0.169319</v>
      </c>
      <c r="F1592">
        <v>5.9242299999999998E-2</v>
      </c>
      <c r="G1592">
        <v>0.2285613</v>
      </c>
      <c r="H1592">
        <v>4071</v>
      </c>
      <c r="I1592">
        <v>2981</v>
      </c>
      <c r="J1592">
        <v>4003</v>
      </c>
      <c r="K1592">
        <v>155</v>
      </c>
      <c r="L1592">
        <v>1023</v>
      </c>
      <c r="M1592">
        <v>12233</v>
      </c>
      <c r="N1592">
        <v>1591</v>
      </c>
    </row>
    <row r="1593" spans="1:14" x14ac:dyDescent="0.2">
      <c r="A1593" t="s">
        <v>4395</v>
      </c>
      <c r="B1593">
        <v>0.127079</v>
      </c>
      <c r="C1593">
        <v>0</v>
      </c>
      <c r="D1593">
        <v>0</v>
      </c>
      <c r="E1593">
        <v>0</v>
      </c>
      <c r="F1593">
        <v>7.4543700000000004E-2</v>
      </c>
      <c r="G1593">
        <v>0.20162269999999999</v>
      </c>
      <c r="H1593">
        <v>281</v>
      </c>
      <c r="I1593">
        <v>2981</v>
      </c>
      <c r="J1593">
        <v>4003</v>
      </c>
      <c r="K1593">
        <v>4209</v>
      </c>
      <c r="L1593">
        <v>764</v>
      </c>
      <c r="M1593">
        <v>12238</v>
      </c>
      <c r="N1593">
        <v>1592</v>
      </c>
    </row>
    <row r="1594" spans="1:14" x14ac:dyDescent="0.2">
      <c r="A1594" t="s">
        <v>1849</v>
      </c>
      <c r="B1594">
        <v>1.7677345000000001E-2</v>
      </c>
      <c r="C1594">
        <v>1.9918999999999999E-2</v>
      </c>
      <c r="D1594">
        <v>1.1629E-2</v>
      </c>
      <c r="E1594">
        <v>5.7973213000000003E-2</v>
      </c>
      <c r="F1594">
        <v>4.36981E-3</v>
      </c>
      <c r="G1594">
        <v>0.111568368</v>
      </c>
      <c r="H1594">
        <v>2348</v>
      </c>
      <c r="I1594">
        <v>2338</v>
      </c>
      <c r="J1594">
        <v>2736</v>
      </c>
      <c r="K1594">
        <v>1045</v>
      </c>
      <c r="L1594">
        <v>3776</v>
      </c>
      <c r="M1594">
        <v>12243</v>
      </c>
      <c r="N1594">
        <v>1593</v>
      </c>
    </row>
    <row r="1595" spans="1:14" x14ac:dyDescent="0.2">
      <c r="A1595" t="s">
        <v>1881</v>
      </c>
      <c r="B1595">
        <v>6.3540349999999995E-2</v>
      </c>
      <c r="C1595">
        <v>0</v>
      </c>
      <c r="D1595">
        <v>1.06325E-2</v>
      </c>
      <c r="E1595">
        <v>4.9392117999999999E-2</v>
      </c>
      <c r="F1595">
        <v>0</v>
      </c>
      <c r="G1595">
        <v>0.123564968</v>
      </c>
      <c r="H1595">
        <v>855</v>
      </c>
      <c r="I1595">
        <v>2981</v>
      </c>
      <c r="J1595">
        <v>2834</v>
      </c>
      <c r="K1595">
        <v>1205</v>
      </c>
      <c r="L1595">
        <v>4371</v>
      </c>
      <c r="M1595">
        <v>12246</v>
      </c>
      <c r="N1595">
        <v>1594</v>
      </c>
    </row>
    <row r="1596" spans="1:14" x14ac:dyDescent="0.2">
      <c r="A1596" t="s">
        <v>1690</v>
      </c>
      <c r="B1596">
        <v>5.5225869999999998E-3</v>
      </c>
      <c r="C1596">
        <v>0.161416</v>
      </c>
      <c r="D1596">
        <v>6.7510900000000004E-3</v>
      </c>
      <c r="E1596">
        <v>2.6343220000000001E-3</v>
      </c>
      <c r="F1596">
        <v>4.3598861000000003E-2</v>
      </c>
      <c r="G1596">
        <v>0.21992286</v>
      </c>
      <c r="H1596">
        <v>3467</v>
      </c>
      <c r="I1596">
        <v>200</v>
      </c>
      <c r="J1596">
        <v>3224</v>
      </c>
      <c r="K1596">
        <v>3968</v>
      </c>
      <c r="L1596">
        <v>1388</v>
      </c>
      <c r="M1596">
        <v>12247</v>
      </c>
      <c r="N1596">
        <v>1595</v>
      </c>
    </row>
    <row r="1597" spans="1:14" x14ac:dyDescent="0.2">
      <c r="A1597" t="s">
        <v>4480</v>
      </c>
      <c r="B1597">
        <v>0.10145849999999999</v>
      </c>
      <c r="C1597">
        <v>0</v>
      </c>
      <c r="D1597">
        <v>0</v>
      </c>
      <c r="E1597">
        <v>0</v>
      </c>
      <c r="F1597">
        <v>8.8857500000000006E-2</v>
      </c>
      <c r="G1597">
        <v>0.19031599999999999</v>
      </c>
      <c r="H1597">
        <v>450</v>
      </c>
      <c r="I1597">
        <v>2981</v>
      </c>
      <c r="J1597">
        <v>4003</v>
      </c>
      <c r="K1597">
        <v>4209</v>
      </c>
      <c r="L1597">
        <v>605</v>
      </c>
      <c r="M1597">
        <v>12248</v>
      </c>
      <c r="N1597">
        <v>1596</v>
      </c>
    </row>
    <row r="1598" spans="1:14" x14ac:dyDescent="0.2">
      <c r="A1598" t="s">
        <v>391</v>
      </c>
      <c r="B1598">
        <v>0</v>
      </c>
      <c r="C1598">
        <v>0</v>
      </c>
      <c r="D1598">
        <v>0</v>
      </c>
      <c r="E1598">
        <v>5.7559899999999997E-2</v>
      </c>
      <c r="F1598">
        <v>0.178508525</v>
      </c>
      <c r="G1598">
        <v>0.236068425</v>
      </c>
      <c r="H1598">
        <v>4071</v>
      </c>
      <c r="I1598">
        <v>2981</v>
      </c>
      <c r="J1598">
        <v>4003</v>
      </c>
      <c r="K1598">
        <v>1062</v>
      </c>
      <c r="L1598">
        <v>134</v>
      </c>
      <c r="M1598">
        <v>12251</v>
      </c>
      <c r="N1598">
        <v>1597</v>
      </c>
    </row>
    <row r="1599" spans="1:14" x14ac:dyDescent="0.2">
      <c r="A1599" t="s">
        <v>3412</v>
      </c>
      <c r="B1599">
        <v>1.5400832999999999E-2</v>
      </c>
      <c r="C1599">
        <v>3.3483266999999997E-2</v>
      </c>
      <c r="D1599">
        <v>2.7458199999999999E-2</v>
      </c>
      <c r="E1599">
        <v>3.33759E-2</v>
      </c>
      <c r="F1599">
        <v>0</v>
      </c>
      <c r="G1599">
        <v>0.1097182</v>
      </c>
      <c r="H1599">
        <v>2492</v>
      </c>
      <c r="I1599">
        <v>1830</v>
      </c>
      <c r="J1599">
        <v>1846</v>
      </c>
      <c r="K1599">
        <v>1712</v>
      </c>
      <c r="L1599">
        <v>4371</v>
      </c>
      <c r="M1599">
        <v>12251</v>
      </c>
      <c r="N1599">
        <v>1597</v>
      </c>
    </row>
    <row r="1600" spans="1:14" x14ac:dyDescent="0.2">
      <c r="A1600" t="s">
        <v>2986</v>
      </c>
      <c r="B1600">
        <v>8.5000249999999999E-2</v>
      </c>
      <c r="C1600">
        <v>0</v>
      </c>
      <c r="D1600">
        <v>0.19295799999999999</v>
      </c>
      <c r="E1600">
        <v>0</v>
      </c>
      <c r="F1600">
        <v>0</v>
      </c>
      <c r="G1600">
        <v>0.27795824999999996</v>
      </c>
      <c r="H1600">
        <v>599</v>
      </c>
      <c r="I1600">
        <v>2981</v>
      </c>
      <c r="J1600">
        <v>96</v>
      </c>
      <c r="K1600">
        <v>4209</v>
      </c>
      <c r="L1600">
        <v>4371</v>
      </c>
      <c r="M1600">
        <v>12256</v>
      </c>
      <c r="N1600">
        <v>1599</v>
      </c>
    </row>
    <row r="1601" spans="1:14" x14ac:dyDescent="0.2">
      <c r="A1601" t="s">
        <v>5665</v>
      </c>
      <c r="B1601">
        <v>0</v>
      </c>
      <c r="C1601">
        <v>0</v>
      </c>
      <c r="D1601">
        <v>3.1847500000000001E-3</v>
      </c>
      <c r="E1601">
        <v>7.0182700000000001E-2</v>
      </c>
      <c r="F1601">
        <v>8.0416500000000002E-2</v>
      </c>
      <c r="G1601">
        <v>0.15378395</v>
      </c>
      <c r="H1601">
        <v>4071</v>
      </c>
      <c r="I1601">
        <v>2981</v>
      </c>
      <c r="J1601">
        <v>3697</v>
      </c>
      <c r="K1601">
        <v>822</v>
      </c>
      <c r="L1601">
        <v>687</v>
      </c>
      <c r="M1601">
        <v>12258</v>
      </c>
      <c r="N1601">
        <v>1600</v>
      </c>
    </row>
    <row r="1602" spans="1:14" x14ac:dyDescent="0.2">
      <c r="A1602" t="s">
        <v>1289</v>
      </c>
      <c r="B1602">
        <v>1.507094E-2</v>
      </c>
      <c r="C1602">
        <v>0</v>
      </c>
      <c r="D1602">
        <v>1.1712719999999999E-2</v>
      </c>
      <c r="E1602">
        <v>5.8246299999999999E-3</v>
      </c>
      <c r="F1602">
        <v>0.1009623</v>
      </c>
      <c r="G1602">
        <v>0.13357058999999999</v>
      </c>
      <c r="H1602">
        <v>2512</v>
      </c>
      <c r="I1602">
        <v>2981</v>
      </c>
      <c r="J1602">
        <v>2731</v>
      </c>
      <c r="K1602">
        <v>3532</v>
      </c>
      <c r="L1602">
        <v>502</v>
      </c>
      <c r="M1602">
        <v>12258</v>
      </c>
      <c r="N1602">
        <v>1600</v>
      </c>
    </row>
    <row r="1603" spans="1:14" x14ac:dyDescent="0.2">
      <c r="A1603" t="s">
        <v>188</v>
      </c>
      <c r="B1603">
        <v>1.16411E-2</v>
      </c>
      <c r="C1603">
        <v>0</v>
      </c>
      <c r="D1603">
        <v>0</v>
      </c>
      <c r="E1603">
        <v>8.22687E-2</v>
      </c>
      <c r="F1603">
        <v>3.1250384999999999E-2</v>
      </c>
      <c r="G1603">
        <v>0.12516018500000001</v>
      </c>
      <c r="H1603">
        <v>2799</v>
      </c>
      <c r="I1603">
        <v>2981</v>
      </c>
      <c r="J1603">
        <v>4003</v>
      </c>
      <c r="K1603">
        <v>665</v>
      </c>
      <c r="L1603">
        <v>1812</v>
      </c>
      <c r="M1603">
        <v>12260</v>
      </c>
      <c r="N1603">
        <v>1602</v>
      </c>
    </row>
    <row r="1604" spans="1:14" x14ac:dyDescent="0.2">
      <c r="A1604" t="s">
        <v>3169</v>
      </c>
      <c r="B1604">
        <v>0</v>
      </c>
      <c r="C1604">
        <v>0</v>
      </c>
      <c r="D1604">
        <v>8.0296099999999995E-2</v>
      </c>
      <c r="E1604">
        <v>0</v>
      </c>
      <c r="F1604">
        <v>0.115133</v>
      </c>
      <c r="G1604">
        <v>0.19542909999999999</v>
      </c>
      <c r="H1604">
        <v>4071</v>
      </c>
      <c r="I1604">
        <v>2981</v>
      </c>
      <c r="J1604">
        <v>613</v>
      </c>
      <c r="K1604">
        <v>4209</v>
      </c>
      <c r="L1604">
        <v>387</v>
      </c>
      <c r="M1604">
        <v>12261</v>
      </c>
      <c r="N1604">
        <v>1603</v>
      </c>
    </row>
    <row r="1605" spans="1:14" x14ac:dyDescent="0.2">
      <c r="A1605" t="s">
        <v>4260</v>
      </c>
      <c r="B1605">
        <v>2.11627E-2</v>
      </c>
      <c r="C1605">
        <v>0</v>
      </c>
      <c r="D1605">
        <v>3.7784199999999997E-2</v>
      </c>
      <c r="E1605">
        <v>0</v>
      </c>
      <c r="F1605">
        <v>4.0288900000000002E-2</v>
      </c>
      <c r="G1605">
        <v>9.9235799999999999E-2</v>
      </c>
      <c r="H1605">
        <v>2133</v>
      </c>
      <c r="I1605">
        <v>2981</v>
      </c>
      <c r="J1605">
        <v>1450</v>
      </c>
      <c r="K1605">
        <v>4209</v>
      </c>
      <c r="L1605">
        <v>1488</v>
      </c>
      <c r="M1605">
        <v>12261</v>
      </c>
      <c r="N1605">
        <v>1603</v>
      </c>
    </row>
    <row r="1606" spans="1:14" x14ac:dyDescent="0.2">
      <c r="A1606" t="s">
        <v>612</v>
      </c>
      <c r="B1606">
        <v>0</v>
      </c>
      <c r="C1606">
        <v>0</v>
      </c>
      <c r="D1606">
        <v>8.7326699999999997E-3</v>
      </c>
      <c r="E1606">
        <v>6.3087400000000002E-2</v>
      </c>
      <c r="F1606">
        <v>4.8396267E-2</v>
      </c>
      <c r="G1606">
        <v>0.12021633700000001</v>
      </c>
      <c r="H1606">
        <v>4071</v>
      </c>
      <c r="I1606">
        <v>2981</v>
      </c>
      <c r="J1606">
        <v>3018</v>
      </c>
      <c r="K1606">
        <v>934</v>
      </c>
      <c r="L1606">
        <v>1258</v>
      </c>
      <c r="M1606">
        <v>12262</v>
      </c>
      <c r="N1606">
        <v>1605</v>
      </c>
    </row>
    <row r="1607" spans="1:14" x14ac:dyDescent="0.2">
      <c r="A1607" t="s">
        <v>1307</v>
      </c>
      <c r="B1607">
        <v>5.0042279000000002E-2</v>
      </c>
      <c r="C1607">
        <v>5.9760599999999997E-2</v>
      </c>
      <c r="D1607">
        <v>0</v>
      </c>
      <c r="E1607">
        <v>3.5635427999999997E-2</v>
      </c>
      <c r="F1607">
        <v>0</v>
      </c>
      <c r="G1607">
        <v>0.14543830699999999</v>
      </c>
      <c r="H1607">
        <v>1128</v>
      </c>
      <c r="I1607">
        <v>1131</v>
      </c>
      <c r="J1607">
        <v>4003</v>
      </c>
      <c r="K1607">
        <v>1630</v>
      </c>
      <c r="L1607">
        <v>4371</v>
      </c>
      <c r="M1607">
        <v>12263</v>
      </c>
      <c r="N1607">
        <v>1606</v>
      </c>
    </row>
    <row r="1608" spans="1:14" x14ac:dyDescent="0.2">
      <c r="A1608" t="s">
        <v>1254</v>
      </c>
      <c r="B1608">
        <v>2.6135200000000001E-2</v>
      </c>
      <c r="C1608">
        <v>4.7417500000000001E-2</v>
      </c>
      <c r="D1608">
        <v>1.477875E-2</v>
      </c>
      <c r="E1608">
        <v>6.8634400000000002E-3</v>
      </c>
      <c r="F1608">
        <v>1.0242299999999999E-2</v>
      </c>
      <c r="G1608">
        <v>0.10543719</v>
      </c>
      <c r="H1608">
        <v>1888</v>
      </c>
      <c r="I1608">
        <v>1443</v>
      </c>
      <c r="J1608">
        <v>2497</v>
      </c>
      <c r="K1608">
        <v>3391</v>
      </c>
      <c r="L1608">
        <v>3044</v>
      </c>
      <c r="M1608">
        <v>12263</v>
      </c>
      <c r="N1608">
        <v>1606</v>
      </c>
    </row>
    <row r="1609" spans="1:14" x14ac:dyDescent="0.2">
      <c r="A1609" t="s">
        <v>2361</v>
      </c>
      <c r="B1609">
        <v>0</v>
      </c>
      <c r="C1609">
        <v>0</v>
      </c>
      <c r="D1609">
        <v>0.12660199999999999</v>
      </c>
      <c r="E1609">
        <v>0</v>
      </c>
      <c r="F1609">
        <v>7.5505000000000003E-2</v>
      </c>
      <c r="G1609">
        <v>0.20210699999999998</v>
      </c>
      <c r="H1609">
        <v>4071</v>
      </c>
      <c r="I1609">
        <v>2981</v>
      </c>
      <c r="J1609">
        <v>257</v>
      </c>
      <c r="K1609">
        <v>4209</v>
      </c>
      <c r="L1609">
        <v>747</v>
      </c>
      <c r="M1609">
        <v>12265</v>
      </c>
      <c r="N1609">
        <v>1608</v>
      </c>
    </row>
    <row r="1610" spans="1:14" x14ac:dyDescent="0.2">
      <c r="A1610" t="s">
        <v>967</v>
      </c>
      <c r="B1610">
        <v>5.2117085E-2</v>
      </c>
      <c r="C1610">
        <v>0.11625149999999999</v>
      </c>
      <c r="D1610">
        <v>0</v>
      </c>
      <c r="E1610">
        <v>5.3785500000000002E-3</v>
      </c>
      <c r="F1610">
        <v>8.8684999999999996E-3</v>
      </c>
      <c r="G1610">
        <v>0.182615635</v>
      </c>
      <c r="H1610">
        <v>1073</v>
      </c>
      <c r="I1610">
        <v>422</v>
      </c>
      <c r="J1610">
        <v>4003</v>
      </c>
      <c r="K1610">
        <v>3605</v>
      </c>
      <c r="L1610">
        <v>3168</v>
      </c>
      <c r="M1610">
        <v>12271</v>
      </c>
      <c r="N1610">
        <v>1609</v>
      </c>
    </row>
    <row r="1611" spans="1:14" x14ac:dyDescent="0.2">
      <c r="A1611" t="s">
        <v>699</v>
      </c>
      <c r="B1611">
        <v>0.120197</v>
      </c>
      <c r="C1611">
        <v>0</v>
      </c>
      <c r="D1611">
        <v>0</v>
      </c>
      <c r="E1611">
        <v>8.9533799999999997E-2</v>
      </c>
      <c r="F1611">
        <v>0</v>
      </c>
      <c r="G1611">
        <v>0.2097308</v>
      </c>
      <c r="H1611">
        <v>315</v>
      </c>
      <c r="I1611">
        <v>2981</v>
      </c>
      <c r="J1611">
        <v>4003</v>
      </c>
      <c r="K1611">
        <v>602</v>
      </c>
      <c r="L1611">
        <v>4371</v>
      </c>
      <c r="M1611">
        <v>12272</v>
      </c>
      <c r="N1611">
        <v>1610</v>
      </c>
    </row>
    <row r="1612" spans="1:14" x14ac:dyDescent="0.2">
      <c r="A1612" t="s">
        <v>6945</v>
      </c>
      <c r="B1612">
        <v>2.9273E-2</v>
      </c>
      <c r="C1612">
        <v>0</v>
      </c>
      <c r="D1612">
        <v>0.155307</v>
      </c>
      <c r="E1612">
        <v>0</v>
      </c>
      <c r="F1612">
        <v>8.8208799999999997E-3</v>
      </c>
      <c r="G1612">
        <v>0.19340088</v>
      </c>
      <c r="H1612">
        <v>1748</v>
      </c>
      <c r="I1612">
        <v>2981</v>
      </c>
      <c r="J1612">
        <v>163</v>
      </c>
      <c r="K1612">
        <v>4209</v>
      </c>
      <c r="L1612">
        <v>3176</v>
      </c>
      <c r="M1612">
        <v>12277</v>
      </c>
      <c r="N1612">
        <v>1611</v>
      </c>
    </row>
    <row r="1613" spans="1:14" x14ac:dyDescent="0.2">
      <c r="A1613" t="s">
        <v>516</v>
      </c>
      <c r="B1613">
        <v>6.7260324999999996E-2</v>
      </c>
      <c r="C1613">
        <v>0</v>
      </c>
      <c r="D1613">
        <v>0</v>
      </c>
      <c r="E1613">
        <v>0</v>
      </c>
      <c r="F1613">
        <v>0.13124658</v>
      </c>
      <c r="G1613">
        <v>0.19850690500000001</v>
      </c>
      <c r="H1613">
        <v>806</v>
      </c>
      <c r="I1613">
        <v>2981</v>
      </c>
      <c r="J1613">
        <v>4003</v>
      </c>
      <c r="K1613">
        <v>4209</v>
      </c>
      <c r="L1613">
        <v>283</v>
      </c>
      <c r="M1613">
        <v>12282</v>
      </c>
      <c r="N1613">
        <v>1612</v>
      </c>
    </row>
    <row r="1614" spans="1:14" x14ac:dyDescent="0.2">
      <c r="A1614" t="s">
        <v>6097</v>
      </c>
      <c r="B1614">
        <v>0.18004700000000001</v>
      </c>
      <c r="C1614">
        <v>0</v>
      </c>
      <c r="D1614">
        <v>8.2077300000000006E-2</v>
      </c>
      <c r="E1614">
        <v>0</v>
      </c>
      <c r="F1614">
        <v>0</v>
      </c>
      <c r="G1614">
        <v>0.26212430000000003</v>
      </c>
      <c r="H1614">
        <v>125</v>
      </c>
      <c r="I1614">
        <v>2981</v>
      </c>
      <c r="J1614">
        <v>598</v>
      </c>
      <c r="K1614">
        <v>4209</v>
      </c>
      <c r="L1614">
        <v>4371</v>
      </c>
      <c r="M1614">
        <v>12284</v>
      </c>
      <c r="N1614">
        <v>1613</v>
      </c>
    </row>
    <row r="1615" spans="1:14" x14ac:dyDescent="0.2">
      <c r="A1615" t="s">
        <v>1998</v>
      </c>
      <c r="B1615">
        <v>0</v>
      </c>
      <c r="C1615">
        <v>0</v>
      </c>
      <c r="D1615">
        <v>0.1145805</v>
      </c>
      <c r="E1615">
        <v>2.3139E-2</v>
      </c>
      <c r="F1615">
        <v>1.4076200000000001E-2</v>
      </c>
      <c r="G1615">
        <v>0.15179570000000001</v>
      </c>
      <c r="H1615">
        <v>4071</v>
      </c>
      <c r="I1615">
        <v>2981</v>
      </c>
      <c r="J1615">
        <v>327</v>
      </c>
      <c r="K1615">
        <v>2167</v>
      </c>
      <c r="L1615">
        <v>2738</v>
      </c>
      <c r="M1615">
        <v>12284</v>
      </c>
      <c r="N1615">
        <v>1613</v>
      </c>
    </row>
    <row r="1616" spans="1:14" x14ac:dyDescent="0.2">
      <c r="A1616" t="s">
        <v>2694</v>
      </c>
      <c r="B1616">
        <v>6.5264374999999999E-2</v>
      </c>
      <c r="C1616">
        <v>0</v>
      </c>
      <c r="D1616">
        <v>0</v>
      </c>
      <c r="E1616">
        <v>0.201597</v>
      </c>
      <c r="F1616">
        <v>0</v>
      </c>
      <c r="G1616">
        <v>0.26686137500000001</v>
      </c>
      <c r="H1616">
        <v>836</v>
      </c>
      <c r="I1616">
        <v>2981</v>
      </c>
      <c r="J1616">
        <v>4003</v>
      </c>
      <c r="K1616">
        <v>94</v>
      </c>
      <c r="L1616">
        <v>4371</v>
      </c>
      <c r="M1616">
        <v>12285</v>
      </c>
      <c r="N1616">
        <v>1615</v>
      </c>
    </row>
    <row r="1617" spans="1:14" x14ac:dyDescent="0.2">
      <c r="A1617" t="s">
        <v>4731</v>
      </c>
      <c r="B1617">
        <v>1.37062E-2</v>
      </c>
      <c r="C1617">
        <v>0</v>
      </c>
      <c r="D1617">
        <v>0.1328908</v>
      </c>
      <c r="E1617">
        <v>2.4818260000000002E-2</v>
      </c>
      <c r="F1617">
        <v>0</v>
      </c>
      <c r="G1617">
        <v>0.17141526000000001</v>
      </c>
      <c r="H1617">
        <v>2607</v>
      </c>
      <c r="I1617">
        <v>2981</v>
      </c>
      <c r="J1617">
        <v>230</v>
      </c>
      <c r="K1617">
        <v>2097</v>
      </c>
      <c r="L1617">
        <v>4371</v>
      </c>
      <c r="M1617">
        <v>12286</v>
      </c>
      <c r="N1617">
        <v>1616</v>
      </c>
    </row>
    <row r="1618" spans="1:14" x14ac:dyDescent="0.2">
      <c r="A1618" t="s">
        <v>1946</v>
      </c>
      <c r="B1618">
        <v>5.1510399999999998E-2</v>
      </c>
      <c r="C1618">
        <v>7.8176999999999996E-2</v>
      </c>
      <c r="D1618">
        <v>0</v>
      </c>
      <c r="E1618">
        <v>2.6379360000000001E-2</v>
      </c>
      <c r="F1618">
        <v>0</v>
      </c>
      <c r="G1618">
        <v>0.15606676</v>
      </c>
      <c r="H1618">
        <v>1091</v>
      </c>
      <c r="I1618">
        <v>809</v>
      </c>
      <c r="J1618">
        <v>4003</v>
      </c>
      <c r="K1618">
        <v>2017</v>
      </c>
      <c r="L1618">
        <v>4371</v>
      </c>
      <c r="M1618">
        <v>12291</v>
      </c>
      <c r="N1618">
        <v>1617</v>
      </c>
    </row>
    <row r="1619" spans="1:14" x14ac:dyDescent="0.2">
      <c r="A1619" t="s">
        <v>2019</v>
      </c>
      <c r="B1619">
        <v>6.5429248999999995E-2</v>
      </c>
      <c r="C1619">
        <v>2.6325350000000001E-2</v>
      </c>
      <c r="D1619">
        <v>1.9229050000000001E-2</v>
      </c>
      <c r="E1619">
        <v>2.340675E-3</v>
      </c>
      <c r="F1619">
        <v>9.0629999999999999E-3</v>
      </c>
      <c r="G1619">
        <v>0.12238732399999999</v>
      </c>
      <c r="H1619">
        <v>833</v>
      </c>
      <c r="I1619">
        <v>2064</v>
      </c>
      <c r="J1619">
        <v>2238</v>
      </c>
      <c r="K1619">
        <v>4006</v>
      </c>
      <c r="L1619">
        <v>3150</v>
      </c>
      <c r="M1619">
        <v>12291</v>
      </c>
      <c r="N1619">
        <v>1617</v>
      </c>
    </row>
    <row r="1620" spans="1:14" x14ac:dyDescent="0.2">
      <c r="A1620" t="s">
        <v>32</v>
      </c>
      <c r="B1620">
        <v>0.14368183300000001</v>
      </c>
      <c r="C1620">
        <v>0</v>
      </c>
      <c r="D1620">
        <v>0</v>
      </c>
      <c r="E1620">
        <v>0</v>
      </c>
      <c r="F1620">
        <v>6.6953600000000002E-2</v>
      </c>
      <c r="G1620">
        <v>0.21063543300000001</v>
      </c>
      <c r="H1620">
        <v>221</v>
      </c>
      <c r="I1620">
        <v>2981</v>
      </c>
      <c r="J1620">
        <v>4003</v>
      </c>
      <c r="K1620">
        <v>4209</v>
      </c>
      <c r="L1620">
        <v>880</v>
      </c>
      <c r="M1620">
        <v>12294</v>
      </c>
      <c r="N1620">
        <v>1619</v>
      </c>
    </row>
    <row r="1621" spans="1:14" x14ac:dyDescent="0.2">
      <c r="A1621" t="s">
        <v>1342</v>
      </c>
      <c r="B1621">
        <v>6.4287800000000003E-3</v>
      </c>
      <c r="C1621">
        <v>6.9406200000000001E-2</v>
      </c>
      <c r="D1621">
        <v>5.6550400000000001E-2</v>
      </c>
      <c r="E1621">
        <v>1.47593E-2</v>
      </c>
      <c r="F1621">
        <v>0</v>
      </c>
      <c r="G1621">
        <v>0.14714468</v>
      </c>
      <c r="H1621">
        <v>3341</v>
      </c>
      <c r="I1621">
        <v>943</v>
      </c>
      <c r="J1621">
        <v>986</v>
      </c>
      <c r="K1621">
        <v>2655</v>
      </c>
      <c r="L1621">
        <v>4371</v>
      </c>
      <c r="M1621">
        <v>12296</v>
      </c>
      <c r="N1621">
        <v>1620</v>
      </c>
    </row>
    <row r="1622" spans="1:14" x14ac:dyDescent="0.2">
      <c r="A1622" t="s">
        <v>789</v>
      </c>
      <c r="B1622">
        <v>7.7844374999999993E-2</v>
      </c>
      <c r="C1622">
        <v>0</v>
      </c>
      <c r="D1622">
        <v>0</v>
      </c>
      <c r="E1622">
        <v>0</v>
      </c>
      <c r="F1622">
        <v>0.108958</v>
      </c>
      <c r="G1622">
        <v>0.18680237499999999</v>
      </c>
      <c r="H1622">
        <v>677</v>
      </c>
      <c r="I1622">
        <v>2981</v>
      </c>
      <c r="J1622">
        <v>4003</v>
      </c>
      <c r="K1622">
        <v>4209</v>
      </c>
      <c r="L1622">
        <v>432</v>
      </c>
      <c r="M1622">
        <v>12302</v>
      </c>
      <c r="N1622">
        <v>1621</v>
      </c>
    </row>
    <row r="1623" spans="1:14" x14ac:dyDescent="0.2">
      <c r="A1623" t="s">
        <v>7084</v>
      </c>
      <c r="B1623">
        <v>0</v>
      </c>
      <c r="C1623">
        <v>0</v>
      </c>
      <c r="D1623">
        <v>5.63689E-2</v>
      </c>
      <c r="E1623">
        <v>0</v>
      </c>
      <c r="F1623">
        <v>0.23341300000000001</v>
      </c>
      <c r="G1623">
        <v>0.28978190000000004</v>
      </c>
      <c r="H1623">
        <v>4071</v>
      </c>
      <c r="I1623">
        <v>2981</v>
      </c>
      <c r="J1623">
        <v>989</v>
      </c>
      <c r="K1623">
        <v>4209</v>
      </c>
      <c r="L1623">
        <v>53</v>
      </c>
      <c r="M1623">
        <v>12303</v>
      </c>
      <c r="N1623">
        <v>1622</v>
      </c>
    </row>
    <row r="1624" spans="1:14" x14ac:dyDescent="0.2">
      <c r="A1624" t="s">
        <v>11096</v>
      </c>
      <c r="B1624">
        <v>0</v>
      </c>
      <c r="C1624">
        <v>0</v>
      </c>
      <c r="D1624">
        <v>6.4110200000000006E-2</v>
      </c>
      <c r="E1624">
        <v>0.28773500000000002</v>
      </c>
      <c r="F1624">
        <v>0</v>
      </c>
      <c r="G1624">
        <v>0.35184520000000002</v>
      </c>
      <c r="H1624">
        <v>4071</v>
      </c>
      <c r="I1624">
        <v>2981</v>
      </c>
      <c r="J1624">
        <v>850</v>
      </c>
      <c r="K1624">
        <v>31</v>
      </c>
      <c r="L1624">
        <v>4371</v>
      </c>
      <c r="M1624">
        <v>12304</v>
      </c>
      <c r="N1624">
        <v>1623</v>
      </c>
    </row>
    <row r="1625" spans="1:14" x14ac:dyDescent="0.2">
      <c r="A1625" t="s">
        <v>61</v>
      </c>
      <c r="B1625">
        <v>5.6707399999999999E-4</v>
      </c>
      <c r="C1625">
        <v>1.8427800000000001E-2</v>
      </c>
      <c r="D1625">
        <v>5.4051067000000001E-2</v>
      </c>
      <c r="E1625">
        <v>0.10407102</v>
      </c>
      <c r="F1625">
        <v>0</v>
      </c>
      <c r="G1625">
        <v>0.17711696100000002</v>
      </c>
      <c r="H1625">
        <v>4036</v>
      </c>
      <c r="I1625">
        <v>2399</v>
      </c>
      <c r="J1625">
        <v>1023</v>
      </c>
      <c r="K1625">
        <v>475</v>
      </c>
      <c r="L1625">
        <v>4371</v>
      </c>
      <c r="M1625">
        <v>12304</v>
      </c>
      <c r="N1625">
        <v>1623</v>
      </c>
    </row>
    <row r="1626" spans="1:14" x14ac:dyDescent="0.2">
      <c r="A1626" t="s">
        <v>2624</v>
      </c>
      <c r="B1626">
        <v>1.47557E-2</v>
      </c>
      <c r="C1626">
        <v>3.8499199999999997E-2</v>
      </c>
      <c r="D1626">
        <v>2.3679200000000001E-2</v>
      </c>
      <c r="E1626">
        <v>3.3626099999999999E-2</v>
      </c>
      <c r="F1626">
        <v>0</v>
      </c>
      <c r="G1626">
        <v>0.1105602</v>
      </c>
      <c r="H1626">
        <v>2537</v>
      </c>
      <c r="I1626">
        <v>1684</v>
      </c>
      <c r="J1626">
        <v>2011</v>
      </c>
      <c r="K1626">
        <v>1702</v>
      </c>
      <c r="L1626">
        <v>4371</v>
      </c>
      <c r="M1626">
        <v>12305</v>
      </c>
      <c r="N1626">
        <v>1625</v>
      </c>
    </row>
    <row r="1627" spans="1:14" x14ac:dyDescent="0.2">
      <c r="A1627" t="s">
        <v>3426</v>
      </c>
      <c r="B1627">
        <v>4.7681300000000003E-2</v>
      </c>
      <c r="C1627">
        <v>0</v>
      </c>
      <c r="D1627">
        <v>4.9390600000000003E-3</v>
      </c>
      <c r="E1627">
        <v>0</v>
      </c>
      <c r="F1627">
        <v>0.105473</v>
      </c>
      <c r="G1627">
        <v>0.15809336000000002</v>
      </c>
      <c r="H1627">
        <v>1178</v>
      </c>
      <c r="I1627">
        <v>2981</v>
      </c>
      <c r="J1627">
        <v>3477</v>
      </c>
      <c r="K1627">
        <v>4209</v>
      </c>
      <c r="L1627">
        <v>462</v>
      </c>
      <c r="M1627">
        <v>12307</v>
      </c>
      <c r="N1627">
        <v>1626</v>
      </c>
    </row>
    <row r="1628" spans="1:14" x14ac:dyDescent="0.2">
      <c r="A1628" t="s">
        <v>1371</v>
      </c>
      <c r="B1628">
        <v>0</v>
      </c>
      <c r="C1628">
        <v>0</v>
      </c>
      <c r="D1628">
        <v>0.11035300000000001</v>
      </c>
      <c r="E1628">
        <v>0</v>
      </c>
      <c r="F1628">
        <v>7.9111200000000007E-2</v>
      </c>
      <c r="G1628">
        <v>0.18946420000000003</v>
      </c>
      <c r="H1628">
        <v>4071</v>
      </c>
      <c r="I1628">
        <v>2981</v>
      </c>
      <c r="J1628">
        <v>347</v>
      </c>
      <c r="K1628">
        <v>4209</v>
      </c>
      <c r="L1628">
        <v>705</v>
      </c>
      <c r="M1628">
        <v>12313</v>
      </c>
      <c r="N1628">
        <v>1627</v>
      </c>
    </row>
    <row r="1629" spans="1:14" x14ac:dyDescent="0.2">
      <c r="A1629" t="s">
        <v>9998</v>
      </c>
      <c r="B1629">
        <v>0</v>
      </c>
      <c r="C1629">
        <v>0</v>
      </c>
      <c r="D1629">
        <v>7.5654100000000002E-2</v>
      </c>
      <c r="E1629">
        <v>0</v>
      </c>
      <c r="F1629">
        <v>0.115747</v>
      </c>
      <c r="G1629">
        <v>0.19140109999999999</v>
      </c>
      <c r="H1629">
        <v>4071</v>
      </c>
      <c r="I1629">
        <v>2981</v>
      </c>
      <c r="J1629">
        <v>671</v>
      </c>
      <c r="K1629">
        <v>4209</v>
      </c>
      <c r="L1629">
        <v>383</v>
      </c>
      <c r="M1629">
        <v>12315</v>
      </c>
      <c r="N1629">
        <v>1628</v>
      </c>
    </row>
    <row r="1630" spans="1:14" x14ac:dyDescent="0.2">
      <c r="A1630" t="s">
        <v>1621</v>
      </c>
      <c r="B1630">
        <v>0</v>
      </c>
      <c r="C1630">
        <v>8.6392849999999993E-2</v>
      </c>
      <c r="D1630">
        <v>1.17901E-2</v>
      </c>
      <c r="E1630">
        <v>1.3150780000000001E-2</v>
      </c>
      <c r="F1630">
        <v>2.579795E-2</v>
      </c>
      <c r="G1630">
        <v>0.13713167999999998</v>
      </c>
      <c r="H1630">
        <v>4071</v>
      </c>
      <c r="I1630">
        <v>712</v>
      </c>
      <c r="J1630">
        <v>2722</v>
      </c>
      <c r="K1630">
        <v>2762</v>
      </c>
      <c r="L1630">
        <v>2049</v>
      </c>
      <c r="M1630">
        <v>12316</v>
      </c>
      <c r="N1630">
        <v>1629</v>
      </c>
    </row>
    <row r="1631" spans="1:14" x14ac:dyDescent="0.2">
      <c r="A1631" t="s">
        <v>4021</v>
      </c>
      <c r="B1631">
        <v>4.59351E-2</v>
      </c>
      <c r="C1631">
        <v>0</v>
      </c>
      <c r="D1631">
        <v>2.8780699999999999E-2</v>
      </c>
      <c r="E1631">
        <v>2.7567399999999999E-2</v>
      </c>
      <c r="F1631">
        <v>0</v>
      </c>
      <c r="G1631">
        <v>0.10228319999999999</v>
      </c>
      <c r="H1631">
        <v>1217</v>
      </c>
      <c r="I1631">
        <v>2981</v>
      </c>
      <c r="J1631">
        <v>1779</v>
      </c>
      <c r="K1631">
        <v>1968</v>
      </c>
      <c r="L1631">
        <v>4371</v>
      </c>
      <c r="M1631">
        <v>12316</v>
      </c>
      <c r="N1631">
        <v>1629</v>
      </c>
    </row>
    <row r="1632" spans="1:14" x14ac:dyDescent="0.2">
      <c r="A1632" t="s">
        <v>9270</v>
      </c>
      <c r="B1632">
        <v>0</v>
      </c>
      <c r="C1632">
        <v>0</v>
      </c>
      <c r="D1632">
        <v>6.0853600000000001E-2</v>
      </c>
      <c r="E1632">
        <v>0</v>
      </c>
      <c r="F1632">
        <v>0.16856850000000001</v>
      </c>
      <c r="G1632">
        <v>0.22942210000000002</v>
      </c>
      <c r="H1632">
        <v>4071</v>
      </c>
      <c r="I1632">
        <v>2981</v>
      </c>
      <c r="J1632">
        <v>898</v>
      </c>
      <c r="K1632">
        <v>4209</v>
      </c>
      <c r="L1632">
        <v>158</v>
      </c>
      <c r="M1632">
        <v>12317</v>
      </c>
      <c r="N1632">
        <v>1631</v>
      </c>
    </row>
    <row r="1633" spans="1:14" x14ac:dyDescent="0.2">
      <c r="A1633" t="s">
        <v>3882</v>
      </c>
      <c r="B1633">
        <v>0</v>
      </c>
      <c r="C1633">
        <v>6.5368300000000004E-2</v>
      </c>
      <c r="D1633">
        <v>4.3674999999999999E-2</v>
      </c>
      <c r="E1633">
        <v>0</v>
      </c>
      <c r="F1633">
        <v>3.2897944999999998E-2</v>
      </c>
      <c r="G1633">
        <v>0.14194124499999999</v>
      </c>
      <c r="H1633">
        <v>4071</v>
      </c>
      <c r="I1633">
        <v>1020</v>
      </c>
      <c r="J1633">
        <v>1281</v>
      </c>
      <c r="K1633">
        <v>4209</v>
      </c>
      <c r="L1633">
        <v>1741</v>
      </c>
      <c r="M1633">
        <v>12322</v>
      </c>
      <c r="N1633">
        <v>1632</v>
      </c>
    </row>
    <row r="1634" spans="1:14" x14ac:dyDescent="0.2">
      <c r="A1634" t="s">
        <v>3243</v>
      </c>
      <c r="B1634">
        <v>8.1346999999999999E-3</v>
      </c>
      <c r="C1634">
        <v>0</v>
      </c>
      <c r="D1634">
        <v>0.15804099999999999</v>
      </c>
      <c r="E1634">
        <v>0</v>
      </c>
      <c r="F1634">
        <v>3.0121700000000001E-2</v>
      </c>
      <c r="G1634">
        <v>0.19629739999999998</v>
      </c>
      <c r="H1634">
        <v>3114</v>
      </c>
      <c r="I1634">
        <v>2981</v>
      </c>
      <c r="J1634">
        <v>158</v>
      </c>
      <c r="K1634">
        <v>4209</v>
      </c>
      <c r="L1634">
        <v>1861</v>
      </c>
      <c r="M1634">
        <v>12323</v>
      </c>
      <c r="N1634">
        <v>1633</v>
      </c>
    </row>
    <row r="1635" spans="1:14" x14ac:dyDescent="0.2">
      <c r="A1635" t="s">
        <v>2933</v>
      </c>
      <c r="B1635">
        <v>0</v>
      </c>
      <c r="C1635">
        <v>5.1732800000000002E-2</v>
      </c>
      <c r="D1635">
        <v>0</v>
      </c>
      <c r="E1635">
        <v>3.0898100000000001E-2</v>
      </c>
      <c r="F1635">
        <v>5.5296499999999998E-2</v>
      </c>
      <c r="G1635">
        <v>0.13792740000000001</v>
      </c>
      <c r="H1635">
        <v>4071</v>
      </c>
      <c r="I1635">
        <v>1338</v>
      </c>
      <c r="J1635">
        <v>4003</v>
      </c>
      <c r="K1635">
        <v>1817</v>
      </c>
      <c r="L1635">
        <v>1096</v>
      </c>
      <c r="M1635">
        <v>12325</v>
      </c>
      <c r="N1635">
        <v>1634</v>
      </c>
    </row>
    <row r="1636" spans="1:14" x14ac:dyDescent="0.2">
      <c r="A1636" t="s">
        <v>1302</v>
      </c>
      <c r="B1636">
        <v>2.0678700000000001E-2</v>
      </c>
      <c r="C1636">
        <v>2.8904699999999998E-2</v>
      </c>
      <c r="D1636">
        <v>1.07093E-2</v>
      </c>
      <c r="E1636">
        <v>0</v>
      </c>
      <c r="F1636">
        <v>5.2489000000000001E-2</v>
      </c>
      <c r="G1636">
        <v>0.1127817</v>
      </c>
      <c r="H1636">
        <v>2164</v>
      </c>
      <c r="I1636">
        <v>1974</v>
      </c>
      <c r="J1636">
        <v>2821</v>
      </c>
      <c r="K1636">
        <v>4209</v>
      </c>
      <c r="L1636">
        <v>1166</v>
      </c>
      <c r="M1636">
        <v>12334</v>
      </c>
      <c r="N1636">
        <v>1635</v>
      </c>
    </row>
    <row r="1637" spans="1:14" x14ac:dyDescent="0.2">
      <c r="A1637" t="s">
        <v>3466</v>
      </c>
      <c r="B1637">
        <v>7.7935970000000002E-3</v>
      </c>
      <c r="C1637">
        <v>6.1644132999999997E-2</v>
      </c>
      <c r="D1637">
        <v>8.8989700000000005E-2</v>
      </c>
      <c r="E1637">
        <v>0</v>
      </c>
      <c r="F1637">
        <v>7.30293E-3</v>
      </c>
      <c r="G1637">
        <v>0.16573036000000002</v>
      </c>
      <c r="H1637">
        <v>3150</v>
      </c>
      <c r="I1637">
        <v>1098</v>
      </c>
      <c r="J1637">
        <v>523</v>
      </c>
      <c r="K1637">
        <v>4209</v>
      </c>
      <c r="L1637">
        <v>3358</v>
      </c>
      <c r="M1637">
        <v>12338</v>
      </c>
      <c r="N1637">
        <v>1636</v>
      </c>
    </row>
    <row r="1638" spans="1:14" x14ac:dyDescent="0.2">
      <c r="A1638" t="s">
        <v>908</v>
      </c>
      <c r="B1638">
        <v>0</v>
      </c>
      <c r="C1638">
        <v>7.4536999999999997E-3</v>
      </c>
      <c r="D1638">
        <v>8.0073199999999997E-2</v>
      </c>
      <c r="E1638">
        <v>1.8928449999999999E-2</v>
      </c>
      <c r="F1638">
        <v>1.7212600000000002E-2</v>
      </c>
      <c r="G1638">
        <v>0.12366795</v>
      </c>
      <c r="H1638">
        <v>4071</v>
      </c>
      <c r="I1638">
        <v>2780</v>
      </c>
      <c r="J1638">
        <v>617</v>
      </c>
      <c r="K1638">
        <v>2364</v>
      </c>
      <c r="L1638">
        <v>2507</v>
      </c>
      <c r="M1638">
        <v>12339</v>
      </c>
      <c r="N1638">
        <v>1637</v>
      </c>
    </row>
    <row r="1639" spans="1:14" x14ac:dyDescent="0.2">
      <c r="A1639" t="s">
        <v>948</v>
      </c>
      <c r="B1639">
        <v>3.0884699999999998E-3</v>
      </c>
      <c r="C1639">
        <v>8.7845099999999995E-2</v>
      </c>
      <c r="D1639">
        <v>5.6038099999999999E-3</v>
      </c>
      <c r="E1639">
        <v>1.8531099999999998E-2</v>
      </c>
      <c r="F1639">
        <v>2.487485E-2</v>
      </c>
      <c r="G1639">
        <v>0.13994332999999998</v>
      </c>
      <c r="H1639">
        <v>3785</v>
      </c>
      <c r="I1639">
        <v>694</v>
      </c>
      <c r="J1639">
        <v>3385</v>
      </c>
      <c r="K1639">
        <v>2390</v>
      </c>
      <c r="L1639">
        <v>2090</v>
      </c>
      <c r="M1639">
        <v>12344</v>
      </c>
      <c r="N1639">
        <v>1638</v>
      </c>
    </row>
    <row r="1640" spans="1:14" x14ac:dyDescent="0.2">
      <c r="A1640" t="s">
        <v>619</v>
      </c>
      <c r="B1640">
        <v>2.1911799999999999E-2</v>
      </c>
      <c r="C1640">
        <v>0</v>
      </c>
      <c r="D1640">
        <v>1.10379E-2</v>
      </c>
      <c r="E1640">
        <v>0.181778</v>
      </c>
      <c r="F1640">
        <v>0</v>
      </c>
      <c r="G1640">
        <v>0.21472769999999999</v>
      </c>
      <c r="H1640">
        <v>2088</v>
      </c>
      <c r="I1640">
        <v>2981</v>
      </c>
      <c r="J1640">
        <v>2786</v>
      </c>
      <c r="K1640">
        <v>123</v>
      </c>
      <c r="L1640">
        <v>4371</v>
      </c>
      <c r="M1640">
        <v>12349</v>
      </c>
      <c r="N1640">
        <v>1639</v>
      </c>
    </row>
    <row r="1641" spans="1:14" x14ac:dyDescent="0.2">
      <c r="A1641" t="s">
        <v>3405</v>
      </c>
      <c r="B1641">
        <v>0</v>
      </c>
      <c r="C1641">
        <v>0</v>
      </c>
      <c r="D1641">
        <v>7.1066414999999994E-2</v>
      </c>
      <c r="E1641">
        <v>0.15482095000000001</v>
      </c>
      <c r="F1641">
        <v>0</v>
      </c>
      <c r="G1641">
        <v>0.22588736500000001</v>
      </c>
      <c r="H1641">
        <v>4071</v>
      </c>
      <c r="I1641">
        <v>2981</v>
      </c>
      <c r="J1641">
        <v>742</v>
      </c>
      <c r="K1641">
        <v>186</v>
      </c>
      <c r="L1641">
        <v>4371</v>
      </c>
      <c r="M1641">
        <v>12351</v>
      </c>
      <c r="N1641">
        <v>1640</v>
      </c>
    </row>
    <row r="1642" spans="1:14" x14ac:dyDescent="0.2">
      <c r="A1642" t="s">
        <v>5962</v>
      </c>
      <c r="B1642">
        <v>0</v>
      </c>
      <c r="C1642">
        <v>0</v>
      </c>
      <c r="D1642">
        <v>5.7296850000000003E-2</v>
      </c>
      <c r="E1642">
        <v>0</v>
      </c>
      <c r="F1642">
        <v>0.18506600000000001</v>
      </c>
      <c r="G1642">
        <v>0.24236285000000002</v>
      </c>
      <c r="H1642">
        <v>4071</v>
      </c>
      <c r="I1642">
        <v>2981</v>
      </c>
      <c r="J1642">
        <v>972</v>
      </c>
      <c r="K1642">
        <v>4209</v>
      </c>
      <c r="L1642">
        <v>119</v>
      </c>
      <c r="M1642">
        <v>12352</v>
      </c>
      <c r="N1642">
        <v>1641</v>
      </c>
    </row>
    <row r="1643" spans="1:14" x14ac:dyDescent="0.2">
      <c r="A1643" t="s">
        <v>4315</v>
      </c>
      <c r="B1643">
        <v>0</v>
      </c>
      <c r="C1643">
        <v>0</v>
      </c>
      <c r="D1643">
        <v>5.1571800000000001E-2</v>
      </c>
      <c r="E1643">
        <v>0</v>
      </c>
      <c r="F1643">
        <v>0.27168399999999998</v>
      </c>
      <c r="G1643">
        <v>0.32325579999999998</v>
      </c>
      <c r="H1643">
        <v>4071</v>
      </c>
      <c r="I1643">
        <v>2981</v>
      </c>
      <c r="J1643">
        <v>1071</v>
      </c>
      <c r="K1643">
        <v>4209</v>
      </c>
      <c r="L1643">
        <v>25</v>
      </c>
      <c r="M1643">
        <v>12357</v>
      </c>
      <c r="N1643">
        <v>1642</v>
      </c>
    </row>
    <row r="1644" spans="1:14" x14ac:dyDescent="0.2">
      <c r="A1644" t="s">
        <v>3352</v>
      </c>
      <c r="B1644">
        <v>0</v>
      </c>
      <c r="C1644">
        <v>9.7978499999999996E-2</v>
      </c>
      <c r="D1644">
        <v>0</v>
      </c>
      <c r="E1644">
        <v>7.9975700000000007E-3</v>
      </c>
      <c r="F1644">
        <v>0.10795165</v>
      </c>
      <c r="G1644">
        <v>0.21392771999999999</v>
      </c>
      <c r="H1644">
        <v>4071</v>
      </c>
      <c r="I1644">
        <v>583</v>
      </c>
      <c r="J1644">
        <v>4003</v>
      </c>
      <c r="K1644">
        <v>3257</v>
      </c>
      <c r="L1644">
        <v>443</v>
      </c>
      <c r="M1644">
        <v>12357</v>
      </c>
      <c r="N1644">
        <v>1642</v>
      </c>
    </row>
    <row r="1645" spans="1:14" x14ac:dyDescent="0.2">
      <c r="A1645" t="s">
        <v>3914</v>
      </c>
      <c r="B1645">
        <v>6.8499099999999999E-3</v>
      </c>
      <c r="C1645">
        <v>0</v>
      </c>
      <c r="D1645">
        <v>0</v>
      </c>
      <c r="E1645">
        <v>3.72626E-2</v>
      </c>
      <c r="F1645">
        <v>9.69169E-2</v>
      </c>
      <c r="G1645">
        <v>0.14102940999999999</v>
      </c>
      <c r="H1645">
        <v>3278</v>
      </c>
      <c r="I1645">
        <v>2981</v>
      </c>
      <c r="J1645">
        <v>4003</v>
      </c>
      <c r="K1645">
        <v>1556</v>
      </c>
      <c r="L1645">
        <v>539</v>
      </c>
      <c r="M1645">
        <v>12357</v>
      </c>
      <c r="N1645">
        <v>1642</v>
      </c>
    </row>
    <row r="1646" spans="1:14" x14ac:dyDescent="0.2">
      <c r="A1646" t="s">
        <v>4511</v>
      </c>
      <c r="B1646">
        <v>0</v>
      </c>
      <c r="C1646">
        <v>0</v>
      </c>
      <c r="D1646">
        <v>3.7405075000000003E-2</v>
      </c>
      <c r="E1646">
        <v>3.9685900000000001E-3</v>
      </c>
      <c r="F1646">
        <v>0.24478</v>
      </c>
      <c r="G1646">
        <v>0.286153665</v>
      </c>
      <c r="H1646">
        <v>4071</v>
      </c>
      <c r="I1646">
        <v>2981</v>
      </c>
      <c r="J1646">
        <v>1461</v>
      </c>
      <c r="K1646">
        <v>3811</v>
      </c>
      <c r="L1646">
        <v>40</v>
      </c>
      <c r="M1646">
        <v>12364</v>
      </c>
      <c r="N1646">
        <v>1645</v>
      </c>
    </row>
    <row r="1647" spans="1:14" x14ac:dyDescent="0.2">
      <c r="A1647" t="s">
        <v>299</v>
      </c>
      <c r="B1647">
        <v>7.9065436000000003E-2</v>
      </c>
      <c r="C1647">
        <v>0</v>
      </c>
      <c r="D1647">
        <v>0</v>
      </c>
      <c r="E1647">
        <v>0</v>
      </c>
      <c r="F1647">
        <v>0.100197657</v>
      </c>
      <c r="G1647">
        <v>0.17926309299999998</v>
      </c>
      <c r="H1647">
        <v>664</v>
      </c>
      <c r="I1647">
        <v>2981</v>
      </c>
      <c r="J1647">
        <v>4003</v>
      </c>
      <c r="K1647">
        <v>4209</v>
      </c>
      <c r="L1647">
        <v>510</v>
      </c>
      <c r="M1647">
        <v>12367</v>
      </c>
      <c r="N1647">
        <v>1646</v>
      </c>
    </row>
    <row r="1648" spans="1:14" x14ac:dyDescent="0.2">
      <c r="A1648" t="s">
        <v>2514</v>
      </c>
      <c r="B1648">
        <v>0</v>
      </c>
      <c r="C1648">
        <v>8.0103050000000005E-3</v>
      </c>
      <c r="D1648">
        <v>3.0077532000000001E-2</v>
      </c>
      <c r="E1648">
        <v>1.6414399999999999E-2</v>
      </c>
      <c r="F1648">
        <v>4.8104599999999997E-2</v>
      </c>
      <c r="G1648">
        <v>0.10260683699999999</v>
      </c>
      <c r="H1648">
        <v>4071</v>
      </c>
      <c r="I1648">
        <v>2764</v>
      </c>
      <c r="J1648">
        <v>1732</v>
      </c>
      <c r="K1648">
        <v>2535</v>
      </c>
      <c r="L1648">
        <v>1265</v>
      </c>
      <c r="M1648">
        <v>12367</v>
      </c>
      <c r="N1648">
        <v>1646</v>
      </c>
    </row>
    <row r="1649" spans="1:14" x14ac:dyDescent="0.2">
      <c r="A1649" t="s">
        <v>387</v>
      </c>
      <c r="B1649">
        <v>1.49427E-2</v>
      </c>
      <c r="C1649">
        <v>8.82748E-2</v>
      </c>
      <c r="D1649">
        <v>5.9211593E-2</v>
      </c>
      <c r="E1649">
        <v>1.65931E-3</v>
      </c>
      <c r="F1649">
        <v>2.2132499999999999E-3</v>
      </c>
      <c r="G1649">
        <v>0.16630165299999999</v>
      </c>
      <c r="H1649">
        <v>2523</v>
      </c>
      <c r="I1649">
        <v>686</v>
      </c>
      <c r="J1649">
        <v>927</v>
      </c>
      <c r="K1649">
        <v>4082</v>
      </c>
      <c r="L1649">
        <v>4153</v>
      </c>
      <c r="M1649">
        <v>12371</v>
      </c>
      <c r="N1649">
        <v>1648</v>
      </c>
    </row>
    <row r="1650" spans="1:14" x14ac:dyDescent="0.2">
      <c r="A1650" t="s">
        <v>3722</v>
      </c>
      <c r="B1650">
        <v>0</v>
      </c>
      <c r="C1650">
        <v>0</v>
      </c>
      <c r="D1650">
        <v>5.7688099999999999E-2</v>
      </c>
      <c r="E1650">
        <v>9.3863467000000006E-2</v>
      </c>
      <c r="F1650">
        <v>4.2234799999999999E-3</v>
      </c>
      <c r="G1650">
        <v>0.155775047</v>
      </c>
      <c r="H1650">
        <v>4071</v>
      </c>
      <c r="I1650">
        <v>2981</v>
      </c>
      <c r="J1650">
        <v>962</v>
      </c>
      <c r="K1650">
        <v>559</v>
      </c>
      <c r="L1650">
        <v>3798</v>
      </c>
      <c r="M1650">
        <v>12371</v>
      </c>
      <c r="N1650">
        <v>1648</v>
      </c>
    </row>
    <row r="1651" spans="1:14" x14ac:dyDescent="0.2">
      <c r="A1651" t="s">
        <v>3754</v>
      </c>
      <c r="B1651">
        <v>5.1325500000000003E-2</v>
      </c>
      <c r="C1651">
        <v>0</v>
      </c>
      <c r="D1651">
        <v>7.1674699999999994E-2</v>
      </c>
      <c r="E1651">
        <v>8.5043299999999992E-3</v>
      </c>
      <c r="F1651">
        <v>2.1378799999999999E-4</v>
      </c>
      <c r="G1651">
        <v>0.131718318</v>
      </c>
      <c r="H1651">
        <v>1096</v>
      </c>
      <c r="I1651">
        <v>2981</v>
      </c>
      <c r="J1651">
        <v>729</v>
      </c>
      <c r="K1651">
        <v>3202</v>
      </c>
      <c r="L1651">
        <v>4364</v>
      </c>
      <c r="M1651">
        <v>12372</v>
      </c>
      <c r="N1651">
        <v>1650</v>
      </c>
    </row>
    <row r="1652" spans="1:14" x14ac:dyDescent="0.2">
      <c r="A1652" t="s">
        <v>6146</v>
      </c>
      <c r="B1652">
        <v>0.185256</v>
      </c>
      <c r="C1652">
        <v>0</v>
      </c>
      <c r="D1652">
        <v>0</v>
      </c>
      <c r="E1652">
        <v>0</v>
      </c>
      <c r="F1652">
        <v>5.6900300000000001E-2</v>
      </c>
      <c r="G1652">
        <v>0.24215629999999999</v>
      </c>
      <c r="H1652">
        <v>118</v>
      </c>
      <c r="I1652">
        <v>2981</v>
      </c>
      <c r="J1652">
        <v>4003</v>
      </c>
      <c r="K1652">
        <v>4209</v>
      </c>
      <c r="L1652">
        <v>1063</v>
      </c>
      <c r="M1652">
        <v>12374</v>
      </c>
      <c r="N1652">
        <v>1651</v>
      </c>
    </row>
    <row r="1653" spans="1:14" x14ac:dyDescent="0.2">
      <c r="A1653" t="s">
        <v>761</v>
      </c>
      <c r="B1653">
        <v>0</v>
      </c>
      <c r="C1653">
        <v>0</v>
      </c>
      <c r="D1653">
        <v>0.28878300000000001</v>
      </c>
      <c r="E1653">
        <v>0</v>
      </c>
      <c r="F1653">
        <v>5.5070800000000003E-2</v>
      </c>
      <c r="G1653">
        <v>0.34385379999999999</v>
      </c>
      <c r="H1653">
        <v>4071</v>
      </c>
      <c r="I1653">
        <v>2981</v>
      </c>
      <c r="J1653">
        <v>13</v>
      </c>
      <c r="K1653">
        <v>4209</v>
      </c>
      <c r="L1653">
        <v>1102</v>
      </c>
      <c r="M1653">
        <v>12376</v>
      </c>
      <c r="N1653">
        <v>1652</v>
      </c>
    </row>
    <row r="1654" spans="1:14" x14ac:dyDescent="0.2">
      <c r="A1654" t="s">
        <v>4657</v>
      </c>
      <c r="B1654">
        <v>5.8189900000000003E-2</v>
      </c>
      <c r="C1654">
        <v>0</v>
      </c>
      <c r="D1654">
        <v>0</v>
      </c>
      <c r="E1654">
        <v>0</v>
      </c>
      <c r="F1654">
        <v>0.14164499999999999</v>
      </c>
      <c r="G1654">
        <v>0.19983489999999998</v>
      </c>
      <c r="H1654">
        <v>947</v>
      </c>
      <c r="I1654">
        <v>2981</v>
      </c>
      <c r="J1654">
        <v>4003</v>
      </c>
      <c r="K1654">
        <v>4209</v>
      </c>
      <c r="L1654">
        <v>242</v>
      </c>
      <c r="M1654">
        <v>12382</v>
      </c>
      <c r="N1654">
        <v>1653</v>
      </c>
    </row>
    <row r="1655" spans="1:14" x14ac:dyDescent="0.2">
      <c r="A1655" t="s">
        <v>1312</v>
      </c>
      <c r="B1655">
        <v>1.4079245000000001E-2</v>
      </c>
      <c r="C1655">
        <v>3.7366549999999998E-2</v>
      </c>
      <c r="D1655">
        <v>1.7972150999999999E-2</v>
      </c>
      <c r="E1655">
        <v>1.65224E-2</v>
      </c>
      <c r="F1655">
        <v>8.1546199999999996E-3</v>
      </c>
      <c r="G1655">
        <v>9.4094966000000002E-2</v>
      </c>
      <c r="H1655">
        <v>2588</v>
      </c>
      <c r="I1655">
        <v>1712</v>
      </c>
      <c r="J1655">
        <v>2302</v>
      </c>
      <c r="K1655">
        <v>2528</v>
      </c>
      <c r="L1655">
        <v>3252</v>
      </c>
      <c r="M1655">
        <v>12382</v>
      </c>
      <c r="N1655">
        <v>1653</v>
      </c>
    </row>
    <row r="1656" spans="1:14" x14ac:dyDescent="0.2">
      <c r="A1656" t="s">
        <v>9639</v>
      </c>
      <c r="B1656">
        <v>9.5224200000000002E-3</v>
      </c>
      <c r="C1656">
        <v>0</v>
      </c>
      <c r="D1656">
        <v>0</v>
      </c>
      <c r="E1656">
        <v>2.36209E-2</v>
      </c>
      <c r="F1656">
        <v>0.13297</v>
      </c>
      <c r="G1656">
        <v>0.16611332000000001</v>
      </c>
      <c r="H1656">
        <v>2980</v>
      </c>
      <c r="I1656">
        <v>2981</v>
      </c>
      <c r="J1656">
        <v>4003</v>
      </c>
      <c r="K1656">
        <v>2146</v>
      </c>
      <c r="L1656">
        <v>274</v>
      </c>
      <c r="M1656">
        <v>12384</v>
      </c>
      <c r="N1656">
        <v>1655</v>
      </c>
    </row>
    <row r="1657" spans="1:14" x14ac:dyDescent="0.2">
      <c r="A1657" t="s">
        <v>2193</v>
      </c>
      <c r="B1657">
        <v>8.1845867000000003E-2</v>
      </c>
      <c r="C1657">
        <v>0</v>
      </c>
      <c r="D1657">
        <v>0</v>
      </c>
      <c r="E1657">
        <v>1.9678999999999999E-2</v>
      </c>
      <c r="F1657">
        <v>1.8330183E-2</v>
      </c>
      <c r="G1657">
        <v>0.11985505</v>
      </c>
      <c r="H1657">
        <v>633</v>
      </c>
      <c r="I1657">
        <v>2981</v>
      </c>
      <c r="J1657">
        <v>4003</v>
      </c>
      <c r="K1657">
        <v>2324</v>
      </c>
      <c r="L1657">
        <v>2448</v>
      </c>
      <c r="M1657">
        <v>12389</v>
      </c>
      <c r="N1657">
        <v>1656</v>
      </c>
    </row>
    <row r="1658" spans="1:14" x14ac:dyDescent="0.2">
      <c r="A1658" t="s">
        <v>5033</v>
      </c>
      <c r="B1658">
        <v>0</v>
      </c>
      <c r="C1658">
        <v>4.2199399999999998E-2</v>
      </c>
      <c r="D1658">
        <v>1.5089168999999999E-2</v>
      </c>
      <c r="E1658">
        <v>3.1645797000000003E-2</v>
      </c>
      <c r="F1658">
        <v>1.768055E-2</v>
      </c>
      <c r="G1658">
        <v>0.106614916</v>
      </c>
      <c r="H1658">
        <v>4071</v>
      </c>
      <c r="I1658">
        <v>1581</v>
      </c>
      <c r="J1658">
        <v>2471</v>
      </c>
      <c r="K1658">
        <v>1778</v>
      </c>
      <c r="L1658">
        <v>2488</v>
      </c>
      <c r="M1658">
        <v>12389</v>
      </c>
      <c r="N1658">
        <v>1656</v>
      </c>
    </row>
    <row r="1659" spans="1:14" x14ac:dyDescent="0.2">
      <c r="A1659" t="s">
        <v>11407</v>
      </c>
      <c r="B1659">
        <v>0</v>
      </c>
      <c r="C1659">
        <v>0.111239</v>
      </c>
      <c r="D1659">
        <v>0</v>
      </c>
      <c r="E1659">
        <v>5.0464099999999998E-2</v>
      </c>
      <c r="F1659">
        <v>1.4927899999999999E-2</v>
      </c>
      <c r="G1659">
        <v>0.17663099999999998</v>
      </c>
      <c r="H1659">
        <v>4071</v>
      </c>
      <c r="I1659">
        <v>471</v>
      </c>
      <c r="J1659">
        <v>4003</v>
      </c>
      <c r="K1659">
        <v>1181</v>
      </c>
      <c r="L1659">
        <v>2665</v>
      </c>
      <c r="M1659">
        <v>12391</v>
      </c>
      <c r="N1659">
        <v>1658</v>
      </c>
    </row>
    <row r="1660" spans="1:14" x14ac:dyDescent="0.2">
      <c r="A1660" t="s">
        <v>1753</v>
      </c>
      <c r="B1660">
        <v>3.1431300000000002E-2</v>
      </c>
      <c r="C1660">
        <v>0</v>
      </c>
      <c r="D1660">
        <v>8.2896800000000007E-3</v>
      </c>
      <c r="E1660">
        <v>1.710035E-2</v>
      </c>
      <c r="F1660">
        <v>2.2399349999999998E-2</v>
      </c>
      <c r="G1660">
        <v>7.9220680000000002E-2</v>
      </c>
      <c r="H1660">
        <v>1675</v>
      </c>
      <c r="I1660">
        <v>2981</v>
      </c>
      <c r="J1660">
        <v>3050</v>
      </c>
      <c r="K1660">
        <v>2487</v>
      </c>
      <c r="L1660">
        <v>2200</v>
      </c>
      <c r="M1660">
        <v>12393</v>
      </c>
      <c r="N1660">
        <v>1659</v>
      </c>
    </row>
    <row r="1661" spans="1:14" x14ac:dyDescent="0.2">
      <c r="A1661" t="s">
        <v>6649</v>
      </c>
      <c r="B1661">
        <v>2.2102449999999999E-2</v>
      </c>
      <c r="C1661">
        <v>0</v>
      </c>
      <c r="D1661">
        <v>4.6847800000000002E-2</v>
      </c>
      <c r="E1661">
        <v>0</v>
      </c>
      <c r="F1661">
        <v>2.8467099999999999E-2</v>
      </c>
      <c r="G1661">
        <v>9.741735E-2</v>
      </c>
      <c r="H1661">
        <v>2081</v>
      </c>
      <c r="I1661">
        <v>2981</v>
      </c>
      <c r="J1661">
        <v>1200</v>
      </c>
      <c r="K1661">
        <v>4209</v>
      </c>
      <c r="L1661">
        <v>1924</v>
      </c>
      <c r="M1661">
        <v>12395</v>
      </c>
      <c r="N1661">
        <v>1660</v>
      </c>
    </row>
    <row r="1662" spans="1:14" x14ac:dyDescent="0.2">
      <c r="A1662" t="s">
        <v>342</v>
      </c>
      <c r="B1662">
        <v>6.5692E-2</v>
      </c>
      <c r="C1662">
        <v>0</v>
      </c>
      <c r="D1662">
        <v>0</v>
      </c>
      <c r="E1662">
        <v>0.148202</v>
      </c>
      <c r="F1662">
        <v>0</v>
      </c>
      <c r="G1662">
        <v>0.213894</v>
      </c>
      <c r="H1662">
        <v>828</v>
      </c>
      <c r="I1662">
        <v>2981</v>
      </c>
      <c r="J1662">
        <v>4003</v>
      </c>
      <c r="K1662">
        <v>213</v>
      </c>
      <c r="L1662">
        <v>4371</v>
      </c>
      <c r="M1662">
        <v>12396</v>
      </c>
      <c r="N1662">
        <v>1661</v>
      </c>
    </row>
    <row r="1663" spans="1:14" x14ac:dyDescent="0.2">
      <c r="A1663" t="s">
        <v>855</v>
      </c>
      <c r="B1663">
        <v>2.98468E-2</v>
      </c>
      <c r="C1663">
        <v>2.2980649999999998E-2</v>
      </c>
      <c r="D1663">
        <v>4.3370400000000003E-3</v>
      </c>
      <c r="E1663">
        <v>3.9303749999999998E-2</v>
      </c>
      <c r="F1663">
        <v>6.9059849999999999E-3</v>
      </c>
      <c r="G1663">
        <v>0.103374225</v>
      </c>
      <c r="H1663">
        <v>1726</v>
      </c>
      <c r="I1663">
        <v>2220</v>
      </c>
      <c r="J1663">
        <v>3568</v>
      </c>
      <c r="K1663">
        <v>1480</v>
      </c>
      <c r="L1663">
        <v>3404</v>
      </c>
      <c r="M1663">
        <v>12398</v>
      </c>
      <c r="N1663">
        <v>1662</v>
      </c>
    </row>
    <row r="1664" spans="1:14" x14ac:dyDescent="0.2">
      <c r="A1664" t="s">
        <v>3057</v>
      </c>
      <c r="B1664">
        <v>1.5513860000000001E-2</v>
      </c>
      <c r="C1664">
        <v>3.7726700000000002E-2</v>
      </c>
      <c r="D1664">
        <v>0</v>
      </c>
      <c r="E1664">
        <v>2.2318069999999999E-2</v>
      </c>
      <c r="F1664">
        <v>2.6899583000000001E-2</v>
      </c>
      <c r="G1664">
        <v>0.10245821300000001</v>
      </c>
      <c r="H1664">
        <v>2482</v>
      </c>
      <c r="I1664">
        <v>1703</v>
      </c>
      <c r="J1664">
        <v>4003</v>
      </c>
      <c r="K1664">
        <v>2215</v>
      </c>
      <c r="L1664">
        <v>1996</v>
      </c>
      <c r="M1664">
        <v>12399</v>
      </c>
      <c r="N1664">
        <v>1663</v>
      </c>
    </row>
    <row r="1665" spans="1:14" x14ac:dyDescent="0.2">
      <c r="A1665" t="s">
        <v>5491</v>
      </c>
      <c r="B1665">
        <v>0</v>
      </c>
      <c r="C1665">
        <v>7.3919499999999999E-2</v>
      </c>
      <c r="D1665">
        <v>2.1601100000000002E-2</v>
      </c>
      <c r="E1665">
        <v>6.1878500000000003E-2</v>
      </c>
      <c r="F1665">
        <v>0</v>
      </c>
      <c r="G1665">
        <v>0.15739910000000001</v>
      </c>
      <c r="H1665">
        <v>4071</v>
      </c>
      <c r="I1665">
        <v>885</v>
      </c>
      <c r="J1665">
        <v>2114</v>
      </c>
      <c r="K1665">
        <v>962</v>
      </c>
      <c r="L1665">
        <v>4371</v>
      </c>
      <c r="M1665">
        <v>12403</v>
      </c>
      <c r="N1665">
        <v>1664</v>
      </c>
    </row>
    <row r="1666" spans="1:14" x14ac:dyDescent="0.2">
      <c r="A1666" t="s">
        <v>1284</v>
      </c>
      <c r="B1666">
        <v>0</v>
      </c>
      <c r="C1666">
        <v>0</v>
      </c>
      <c r="D1666">
        <v>3.0916699999999998E-2</v>
      </c>
      <c r="E1666">
        <v>1.1153784999999999E-2</v>
      </c>
      <c r="F1666">
        <v>7.7064800000000003E-2</v>
      </c>
      <c r="G1666">
        <v>0.11913528500000001</v>
      </c>
      <c r="H1666">
        <v>4071</v>
      </c>
      <c r="I1666">
        <v>2981</v>
      </c>
      <c r="J1666">
        <v>1700</v>
      </c>
      <c r="K1666">
        <v>2928</v>
      </c>
      <c r="L1666">
        <v>723</v>
      </c>
      <c r="M1666">
        <v>12403</v>
      </c>
      <c r="N1666">
        <v>1664</v>
      </c>
    </row>
    <row r="1667" spans="1:14" x14ac:dyDescent="0.2">
      <c r="A1667" t="s">
        <v>3168</v>
      </c>
      <c r="B1667">
        <v>0</v>
      </c>
      <c r="C1667">
        <v>5.6532899999999997E-2</v>
      </c>
      <c r="D1667">
        <v>6.71435E-3</v>
      </c>
      <c r="E1667">
        <v>5.9842800000000002E-2</v>
      </c>
      <c r="F1667">
        <v>1.2278000000000001E-2</v>
      </c>
      <c r="G1667">
        <v>0.13536804999999999</v>
      </c>
      <c r="H1667">
        <v>4071</v>
      </c>
      <c r="I1667">
        <v>1213</v>
      </c>
      <c r="J1667">
        <v>3230</v>
      </c>
      <c r="K1667">
        <v>1009</v>
      </c>
      <c r="L1667">
        <v>2883</v>
      </c>
      <c r="M1667">
        <v>12406</v>
      </c>
      <c r="N1667">
        <v>1666</v>
      </c>
    </row>
    <row r="1668" spans="1:14" x14ac:dyDescent="0.2">
      <c r="A1668" t="s">
        <v>6704</v>
      </c>
      <c r="B1668">
        <v>0.154083</v>
      </c>
      <c r="C1668">
        <v>0</v>
      </c>
      <c r="D1668">
        <v>7.7087975000000003E-2</v>
      </c>
      <c r="E1668">
        <v>0</v>
      </c>
      <c r="F1668">
        <v>0</v>
      </c>
      <c r="G1668">
        <v>0.231170975</v>
      </c>
      <c r="H1668">
        <v>190</v>
      </c>
      <c r="I1668">
        <v>2981</v>
      </c>
      <c r="J1668">
        <v>656</v>
      </c>
      <c r="K1668">
        <v>4209</v>
      </c>
      <c r="L1668">
        <v>4371</v>
      </c>
      <c r="M1668">
        <v>12407</v>
      </c>
      <c r="N1668">
        <v>1667</v>
      </c>
    </row>
    <row r="1669" spans="1:14" x14ac:dyDescent="0.2">
      <c r="A1669" t="s">
        <v>4402</v>
      </c>
      <c r="B1669">
        <v>1.4565185E-2</v>
      </c>
      <c r="C1669">
        <v>6.5816600000000003E-2</v>
      </c>
      <c r="D1669">
        <v>0</v>
      </c>
      <c r="E1669">
        <v>0.10473300000000001</v>
      </c>
      <c r="F1669">
        <v>0</v>
      </c>
      <c r="G1669">
        <v>0.185114785</v>
      </c>
      <c r="H1669">
        <v>2555</v>
      </c>
      <c r="I1669">
        <v>1010</v>
      </c>
      <c r="J1669">
        <v>4003</v>
      </c>
      <c r="K1669">
        <v>468</v>
      </c>
      <c r="L1669">
        <v>4371</v>
      </c>
      <c r="M1669">
        <v>12407</v>
      </c>
      <c r="N1669">
        <v>1667</v>
      </c>
    </row>
    <row r="1670" spans="1:14" x14ac:dyDescent="0.2">
      <c r="A1670" t="s">
        <v>5456</v>
      </c>
      <c r="B1670">
        <v>5.9897600000000002E-2</v>
      </c>
      <c r="C1670">
        <v>1.44066E-2</v>
      </c>
      <c r="D1670">
        <v>8.8237899999999994E-2</v>
      </c>
      <c r="E1670">
        <v>0</v>
      </c>
      <c r="F1670">
        <v>1.7847799999999999E-3</v>
      </c>
      <c r="G1670">
        <v>0.16432688000000001</v>
      </c>
      <c r="H1670">
        <v>912</v>
      </c>
      <c r="I1670">
        <v>2546</v>
      </c>
      <c r="J1670">
        <v>530</v>
      </c>
      <c r="K1670">
        <v>4209</v>
      </c>
      <c r="L1670">
        <v>4210</v>
      </c>
      <c r="M1670">
        <v>12407</v>
      </c>
      <c r="N1670">
        <v>1667</v>
      </c>
    </row>
    <row r="1671" spans="1:14" x14ac:dyDescent="0.2">
      <c r="A1671" t="s">
        <v>5557</v>
      </c>
      <c r="B1671">
        <v>0</v>
      </c>
      <c r="C1671">
        <v>0.106144</v>
      </c>
      <c r="D1671">
        <v>9.5318200000000006E-2</v>
      </c>
      <c r="E1671">
        <v>0</v>
      </c>
      <c r="F1671">
        <v>9.1610800000000003E-3</v>
      </c>
      <c r="G1671">
        <v>0.21062328</v>
      </c>
      <c r="H1671">
        <v>4071</v>
      </c>
      <c r="I1671">
        <v>517</v>
      </c>
      <c r="J1671">
        <v>478</v>
      </c>
      <c r="K1671">
        <v>4209</v>
      </c>
      <c r="L1671">
        <v>3135</v>
      </c>
      <c r="M1671">
        <v>12410</v>
      </c>
      <c r="N1671">
        <v>1670</v>
      </c>
    </row>
    <row r="1672" spans="1:14" x14ac:dyDescent="0.2">
      <c r="A1672" t="s">
        <v>300</v>
      </c>
      <c r="B1672">
        <v>3.8986787000000002E-2</v>
      </c>
      <c r="C1672">
        <v>2.7003900000000001E-2</v>
      </c>
      <c r="D1672">
        <v>5.1582676000000001E-2</v>
      </c>
      <c r="E1672">
        <v>0</v>
      </c>
      <c r="F1672">
        <v>4.9701470000000003E-3</v>
      </c>
      <c r="G1672">
        <v>0.12254351000000001</v>
      </c>
      <c r="H1672">
        <v>1416</v>
      </c>
      <c r="I1672">
        <v>2045</v>
      </c>
      <c r="J1672">
        <v>1069</v>
      </c>
      <c r="K1672">
        <v>4209</v>
      </c>
      <c r="L1672">
        <v>3671</v>
      </c>
      <c r="M1672">
        <v>12410</v>
      </c>
      <c r="N1672">
        <v>1670</v>
      </c>
    </row>
    <row r="1673" spans="1:14" x14ac:dyDescent="0.2">
      <c r="A1673" t="s">
        <v>3013</v>
      </c>
      <c r="B1673">
        <v>8.4656499999999996E-2</v>
      </c>
      <c r="C1673">
        <v>0</v>
      </c>
      <c r="D1673">
        <v>0</v>
      </c>
      <c r="E1673">
        <v>8.7399399999999999E-3</v>
      </c>
      <c r="F1673">
        <v>3.5804349999999999E-2</v>
      </c>
      <c r="G1673">
        <v>0.12920079000000001</v>
      </c>
      <c r="H1673">
        <v>606</v>
      </c>
      <c r="I1673">
        <v>2981</v>
      </c>
      <c r="J1673">
        <v>4003</v>
      </c>
      <c r="K1673">
        <v>3180</v>
      </c>
      <c r="L1673">
        <v>1641</v>
      </c>
      <c r="M1673">
        <v>12411</v>
      </c>
      <c r="N1673">
        <v>1672</v>
      </c>
    </row>
    <row r="1674" spans="1:14" x14ac:dyDescent="0.2">
      <c r="A1674" t="s">
        <v>1056</v>
      </c>
      <c r="B1674">
        <v>0</v>
      </c>
      <c r="C1674">
        <v>0</v>
      </c>
      <c r="D1674">
        <v>8.5132799999999998E-3</v>
      </c>
      <c r="E1674">
        <v>0.14003099999999999</v>
      </c>
      <c r="F1674">
        <v>2.4857500000000001E-2</v>
      </c>
      <c r="G1674">
        <v>0.17340178000000001</v>
      </c>
      <c r="H1674">
        <v>4071</v>
      </c>
      <c r="I1674">
        <v>2981</v>
      </c>
      <c r="J1674">
        <v>3033</v>
      </c>
      <c r="K1674">
        <v>238</v>
      </c>
      <c r="L1674">
        <v>2091</v>
      </c>
      <c r="M1674">
        <v>12414</v>
      </c>
      <c r="N1674">
        <v>1673</v>
      </c>
    </row>
    <row r="1675" spans="1:14" x14ac:dyDescent="0.2">
      <c r="A1675" t="s">
        <v>986</v>
      </c>
      <c r="B1675">
        <v>0</v>
      </c>
      <c r="C1675">
        <v>8.2477250000000002E-2</v>
      </c>
      <c r="D1675">
        <v>4.5828550000000003E-2</v>
      </c>
      <c r="E1675">
        <v>2.699054E-2</v>
      </c>
      <c r="F1675">
        <v>0</v>
      </c>
      <c r="G1675">
        <v>0.15529634</v>
      </c>
      <c r="H1675">
        <v>4071</v>
      </c>
      <c r="I1675">
        <v>754</v>
      </c>
      <c r="J1675">
        <v>1230</v>
      </c>
      <c r="K1675">
        <v>1990</v>
      </c>
      <c r="L1675">
        <v>4371</v>
      </c>
      <c r="M1675">
        <v>12416</v>
      </c>
      <c r="N1675">
        <v>1674</v>
      </c>
    </row>
    <row r="1676" spans="1:14" x14ac:dyDescent="0.2">
      <c r="A1676" t="s">
        <v>7993</v>
      </c>
      <c r="B1676">
        <v>0.199491</v>
      </c>
      <c r="C1676">
        <v>0</v>
      </c>
      <c r="D1676">
        <v>6.3325200000000003E-3</v>
      </c>
      <c r="E1676">
        <v>0</v>
      </c>
      <c r="F1676">
        <v>3.0149499999999999E-2</v>
      </c>
      <c r="G1676">
        <v>0.23597302000000001</v>
      </c>
      <c r="H1676">
        <v>89</v>
      </c>
      <c r="I1676">
        <v>2981</v>
      </c>
      <c r="J1676">
        <v>3281</v>
      </c>
      <c r="K1676">
        <v>4209</v>
      </c>
      <c r="L1676">
        <v>1857</v>
      </c>
      <c r="M1676">
        <v>12417</v>
      </c>
      <c r="N1676">
        <v>1675</v>
      </c>
    </row>
    <row r="1677" spans="1:14" x14ac:dyDescent="0.2">
      <c r="A1677" t="s">
        <v>2781</v>
      </c>
      <c r="B1677">
        <v>7.9253000000000004E-2</v>
      </c>
      <c r="C1677">
        <v>0</v>
      </c>
      <c r="D1677">
        <v>0.142487</v>
      </c>
      <c r="E1677">
        <v>0</v>
      </c>
      <c r="F1677">
        <v>0</v>
      </c>
      <c r="G1677">
        <v>0.22173999999999999</v>
      </c>
      <c r="H1677">
        <v>661</v>
      </c>
      <c r="I1677">
        <v>2981</v>
      </c>
      <c r="J1677">
        <v>195</v>
      </c>
      <c r="K1677">
        <v>4209</v>
      </c>
      <c r="L1677">
        <v>4371</v>
      </c>
      <c r="M1677">
        <v>12417</v>
      </c>
      <c r="N1677">
        <v>1675</v>
      </c>
    </row>
    <row r="1678" spans="1:14" x14ac:dyDescent="0.2">
      <c r="A1678" t="s">
        <v>5706</v>
      </c>
      <c r="B1678">
        <v>1.69331E-2</v>
      </c>
      <c r="C1678">
        <v>0</v>
      </c>
      <c r="D1678">
        <v>4.0024099999999996E-3</v>
      </c>
      <c r="E1678">
        <v>7.7385899999999994E-2</v>
      </c>
      <c r="F1678">
        <v>1.4333945000000001E-2</v>
      </c>
      <c r="G1678">
        <v>0.112655355</v>
      </c>
      <c r="H1678">
        <v>2394</v>
      </c>
      <c r="I1678">
        <v>2981</v>
      </c>
      <c r="J1678">
        <v>3607</v>
      </c>
      <c r="K1678">
        <v>725</v>
      </c>
      <c r="L1678">
        <v>2712</v>
      </c>
      <c r="M1678">
        <v>12419</v>
      </c>
      <c r="N1678">
        <v>1677</v>
      </c>
    </row>
    <row r="1679" spans="1:14" x14ac:dyDescent="0.2">
      <c r="A1679" t="s">
        <v>1817</v>
      </c>
      <c r="B1679">
        <v>4.6974E-3</v>
      </c>
      <c r="C1679">
        <v>5.6456100000000002E-2</v>
      </c>
      <c r="D1679">
        <v>7.7794267E-2</v>
      </c>
      <c r="E1679">
        <v>1.537085E-2</v>
      </c>
      <c r="F1679">
        <v>0</v>
      </c>
      <c r="G1679">
        <v>0.15431861699999999</v>
      </c>
      <c r="H1679">
        <v>3581</v>
      </c>
      <c r="I1679">
        <v>1215</v>
      </c>
      <c r="J1679">
        <v>648</v>
      </c>
      <c r="K1679">
        <v>2606</v>
      </c>
      <c r="L1679">
        <v>4371</v>
      </c>
      <c r="M1679">
        <v>12421</v>
      </c>
      <c r="N1679">
        <v>1678</v>
      </c>
    </row>
    <row r="1680" spans="1:14" x14ac:dyDescent="0.2">
      <c r="A1680" t="s">
        <v>1449</v>
      </c>
      <c r="B1680">
        <v>5.3536300000000002E-2</v>
      </c>
      <c r="C1680">
        <v>7.4749784999999999E-2</v>
      </c>
      <c r="D1680">
        <v>2.5033699999999999E-2</v>
      </c>
      <c r="E1680">
        <v>4.6847600000000001E-4</v>
      </c>
      <c r="F1680">
        <v>0</v>
      </c>
      <c r="G1680">
        <v>0.15378826099999998</v>
      </c>
      <c r="H1680">
        <v>1042</v>
      </c>
      <c r="I1680">
        <v>873</v>
      </c>
      <c r="J1680">
        <v>1951</v>
      </c>
      <c r="K1680">
        <v>4189</v>
      </c>
      <c r="L1680">
        <v>4371</v>
      </c>
      <c r="M1680">
        <v>12426</v>
      </c>
      <c r="N1680">
        <v>1679</v>
      </c>
    </row>
    <row r="1681" spans="1:14" x14ac:dyDescent="0.2">
      <c r="A1681" t="s">
        <v>11520</v>
      </c>
      <c r="B1681">
        <v>7.3365899999999998E-2</v>
      </c>
      <c r="C1681">
        <v>0</v>
      </c>
      <c r="D1681">
        <v>0.16647000000000001</v>
      </c>
      <c r="E1681">
        <v>0</v>
      </c>
      <c r="F1681">
        <v>0</v>
      </c>
      <c r="G1681">
        <v>0.23983589999999999</v>
      </c>
      <c r="H1681">
        <v>727</v>
      </c>
      <c r="I1681">
        <v>2981</v>
      </c>
      <c r="J1681">
        <v>143</v>
      </c>
      <c r="K1681">
        <v>4209</v>
      </c>
      <c r="L1681">
        <v>4371</v>
      </c>
      <c r="M1681">
        <v>12431</v>
      </c>
      <c r="N1681">
        <v>1680</v>
      </c>
    </row>
    <row r="1682" spans="1:14" x14ac:dyDescent="0.2">
      <c r="A1682" t="s">
        <v>2301</v>
      </c>
      <c r="B1682">
        <v>0.110489</v>
      </c>
      <c r="C1682">
        <v>0</v>
      </c>
      <c r="D1682">
        <v>0</v>
      </c>
      <c r="E1682">
        <v>2.10558E-2</v>
      </c>
      <c r="F1682">
        <v>1.33825E-2</v>
      </c>
      <c r="G1682">
        <v>0.14492730000000001</v>
      </c>
      <c r="H1682">
        <v>384</v>
      </c>
      <c r="I1682">
        <v>2981</v>
      </c>
      <c r="J1682">
        <v>4003</v>
      </c>
      <c r="K1682">
        <v>2261</v>
      </c>
      <c r="L1682">
        <v>2802</v>
      </c>
      <c r="M1682">
        <v>12431</v>
      </c>
      <c r="N1682">
        <v>1680</v>
      </c>
    </row>
    <row r="1683" spans="1:14" x14ac:dyDescent="0.2">
      <c r="A1683" t="s">
        <v>4403</v>
      </c>
      <c r="B1683">
        <v>5.2087000000000001E-2</v>
      </c>
      <c r="C1683">
        <v>2.9425400000000001E-2</v>
      </c>
      <c r="D1683">
        <v>6.1682999999999998E-3</v>
      </c>
      <c r="E1683">
        <v>0</v>
      </c>
      <c r="F1683">
        <v>2.9214799999999999E-2</v>
      </c>
      <c r="G1683">
        <v>0.1168955</v>
      </c>
      <c r="H1683">
        <v>1074</v>
      </c>
      <c r="I1683">
        <v>1952</v>
      </c>
      <c r="J1683">
        <v>3304</v>
      </c>
      <c r="K1683">
        <v>4209</v>
      </c>
      <c r="L1683">
        <v>1895</v>
      </c>
      <c r="M1683">
        <v>12434</v>
      </c>
      <c r="N1683">
        <v>1682</v>
      </c>
    </row>
    <row r="1684" spans="1:14" x14ac:dyDescent="0.2">
      <c r="A1684" t="s">
        <v>2683</v>
      </c>
      <c r="B1684">
        <v>3.4069199999999999E-3</v>
      </c>
      <c r="C1684">
        <v>6.0957699999999997E-2</v>
      </c>
      <c r="D1684">
        <v>7.4416684999999996E-2</v>
      </c>
      <c r="E1684">
        <v>0</v>
      </c>
      <c r="F1684">
        <v>1.481963E-2</v>
      </c>
      <c r="G1684">
        <v>0.15360093499999999</v>
      </c>
      <c r="H1684">
        <v>3760</v>
      </c>
      <c r="I1684">
        <v>1105</v>
      </c>
      <c r="J1684">
        <v>686</v>
      </c>
      <c r="K1684">
        <v>4209</v>
      </c>
      <c r="L1684">
        <v>2675</v>
      </c>
      <c r="M1684">
        <v>12435</v>
      </c>
      <c r="N1684">
        <v>1683</v>
      </c>
    </row>
    <row r="1685" spans="1:14" x14ac:dyDescent="0.2">
      <c r="A1685" t="s">
        <v>1292</v>
      </c>
      <c r="B1685">
        <v>0</v>
      </c>
      <c r="C1685">
        <v>4.2347700000000002E-2</v>
      </c>
      <c r="D1685">
        <v>4.0344900000000003E-2</v>
      </c>
      <c r="E1685">
        <v>9.0583299999999999E-3</v>
      </c>
      <c r="F1685">
        <v>2.1149595E-2</v>
      </c>
      <c r="G1685">
        <v>0.112900525</v>
      </c>
      <c r="H1685">
        <v>4071</v>
      </c>
      <c r="I1685">
        <v>1579</v>
      </c>
      <c r="J1685">
        <v>1367</v>
      </c>
      <c r="K1685">
        <v>3139</v>
      </c>
      <c r="L1685">
        <v>2280</v>
      </c>
      <c r="M1685">
        <v>12436</v>
      </c>
      <c r="N1685">
        <v>1684</v>
      </c>
    </row>
    <row r="1686" spans="1:14" x14ac:dyDescent="0.2">
      <c r="A1686" t="s">
        <v>8903</v>
      </c>
      <c r="B1686">
        <v>4.4372099999999996E-3</v>
      </c>
      <c r="C1686">
        <v>0.134186</v>
      </c>
      <c r="D1686">
        <v>0</v>
      </c>
      <c r="E1686">
        <v>0.180953</v>
      </c>
      <c r="F1686">
        <v>0</v>
      </c>
      <c r="G1686">
        <v>0.31957621000000003</v>
      </c>
      <c r="H1686">
        <v>3631</v>
      </c>
      <c r="I1686">
        <v>310</v>
      </c>
      <c r="J1686">
        <v>4003</v>
      </c>
      <c r="K1686">
        <v>124</v>
      </c>
      <c r="L1686">
        <v>4371</v>
      </c>
      <c r="M1686">
        <v>12439</v>
      </c>
      <c r="N1686">
        <v>1685</v>
      </c>
    </row>
    <row r="1687" spans="1:14" x14ac:dyDescent="0.2">
      <c r="A1687" t="s">
        <v>4878</v>
      </c>
      <c r="B1687">
        <v>0.11103499999999999</v>
      </c>
      <c r="C1687">
        <v>4.7027167000000002E-2</v>
      </c>
      <c r="D1687">
        <v>0</v>
      </c>
      <c r="E1687">
        <v>2.1554634999999999E-2</v>
      </c>
      <c r="F1687">
        <v>0</v>
      </c>
      <c r="G1687">
        <v>0.17961680199999999</v>
      </c>
      <c r="H1687">
        <v>378</v>
      </c>
      <c r="I1687">
        <v>1448</v>
      </c>
      <c r="J1687">
        <v>4003</v>
      </c>
      <c r="K1687">
        <v>2241</v>
      </c>
      <c r="L1687">
        <v>4371</v>
      </c>
      <c r="M1687">
        <v>12441</v>
      </c>
      <c r="N1687">
        <v>1686</v>
      </c>
    </row>
    <row r="1688" spans="1:14" x14ac:dyDescent="0.2">
      <c r="A1688" t="s">
        <v>1956</v>
      </c>
      <c r="B1688">
        <v>4.8114329999999997E-2</v>
      </c>
      <c r="C1688">
        <v>2.9538700000000001E-2</v>
      </c>
      <c r="D1688">
        <v>0</v>
      </c>
      <c r="E1688">
        <v>6.7467050000000004E-3</v>
      </c>
      <c r="F1688">
        <v>2.8736996000000001E-2</v>
      </c>
      <c r="G1688">
        <v>0.113136731</v>
      </c>
      <c r="H1688">
        <v>1166</v>
      </c>
      <c r="I1688">
        <v>1951</v>
      </c>
      <c r="J1688">
        <v>4003</v>
      </c>
      <c r="K1688">
        <v>3409</v>
      </c>
      <c r="L1688">
        <v>1914</v>
      </c>
      <c r="M1688">
        <v>12443</v>
      </c>
      <c r="N1688">
        <v>1687</v>
      </c>
    </row>
    <row r="1689" spans="1:14" x14ac:dyDescent="0.2">
      <c r="A1689" t="s">
        <v>3510</v>
      </c>
      <c r="B1689">
        <v>8.3261600000000009E-3</v>
      </c>
      <c r="C1689">
        <v>0.11838600000000001</v>
      </c>
      <c r="D1689">
        <v>0</v>
      </c>
      <c r="E1689">
        <v>1.8835500000000002E-2</v>
      </c>
      <c r="F1689">
        <v>1.6290348E-2</v>
      </c>
      <c r="G1689">
        <v>0.16183800800000003</v>
      </c>
      <c r="H1689">
        <v>3097</v>
      </c>
      <c r="I1689">
        <v>402</v>
      </c>
      <c r="J1689">
        <v>4003</v>
      </c>
      <c r="K1689">
        <v>2371</v>
      </c>
      <c r="L1689">
        <v>2573</v>
      </c>
      <c r="M1689">
        <v>12446</v>
      </c>
      <c r="N1689">
        <v>1688</v>
      </c>
    </row>
    <row r="1690" spans="1:14" x14ac:dyDescent="0.2">
      <c r="A1690" t="s">
        <v>825</v>
      </c>
      <c r="B1690">
        <v>0</v>
      </c>
      <c r="C1690">
        <v>0</v>
      </c>
      <c r="D1690">
        <v>7.94512E-2</v>
      </c>
      <c r="E1690">
        <v>0.11221299999999999</v>
      </c>
      <c r="F1690">
        <v>0</v>
      </c>
      <c r="G1690">
        <v>0.19166420000000001</v>
      </c>
      <c r="H1690">
        <v>4071</v>
      </c>
      <c r="I1690">
        <v>2981</v>
      </c>
      <c r="J1690">
        <v>626</v>
      </c>
      <c r="K1690">
        <v>398</v>
      </c>
      <c r="L1690">
        <v>4371</v>
      </c>
      <c r="M1690">
        <v>12447</v>
      </c>
      <c r="N1690">
        <v>1689</v>
      </c>
    </row>
    <row r="1691" spans="1:14" x14ac:dyDescent="0.2">
      <c r="A1691" t="s">
        <v>3146</v>
      </c>
      <c r="B1691">
        <v>0</v>
      </c>
      <c r="C1691">
        <v>0.32101299999999999</v>
      </c>
      <c r="D1691">
        <v>0</v>
      </c>
      <c r="E1691">
        <v>0</v>
      </c>
      <c r="F1691">
        <v>0.174793</v>
      </c>
      <c r="G1691">
        <v>0.49580599999999997</v>
      </c>
      <c r="H1691">
        <v>4071</v>
      </c>
      <c r="I1691">
        <v>22</v>
      </c>
      <c r="J1691">
        <v>4003</v>
      </c>
      <c r="K1691">
        <v>4209</v>
      </c>
      <c r="L1691">
        <v>146</v>
      </c>
      <c r="M1691">
        <v>12451</v>
      </c>
      <c r="N1691">
        <v>1690</v>
      </c>
    </row>
    <row r="1692" spans="1:14" x14ac:dyDescent="0.2">
      <c r="A1692" t="s">
        <v>929</v>
      </c>
      <c r="B1692">
        <v>4.4764155E-2</v>
      </c>
      <c r="C1692">
        <v>1.5998499999999999E-2</v>
      </c>
      <c r="D1692">
        <v>0</v>
      </c>
      <c r="E1692">
        <v>0</v>
      </c>
      <c r="F1692">
        <v>0.1017435</v>
      </c>
      <c r="G1692">
        <v>0.16250615499999999</v>
      </c>
      <c r="H1692">
        <v>1253</v>
      </c>
      <c r="I1692">
        <v>2497</v>
      </c>
      <c r="J1692">
        <v>4003</v>
      </c>
      <c r="K1692">
        <v>4209</v>
      </c>
      <c r="L1692">
        <v>494</v>
      </c>
      <c r="M1692">
        <v>12456</v>
      </c>
      <c r="N1692">
        <v>1691</v>
      </c>
    </row>
    <row r="1693" spans="1:14" x14ac:dyDescent="0.2">
      <c r="A1693" t="s">
        <v>5783</v>
      </c>
      <c r="B1693">
        <v>0</v>
      </c>
      <c r="C1693">
        <v>0.19903499999999999</v>
      </c>
      <c r="D1693">
        <v>0</v>
      </c>
      <c r="E1693">
        <v>0</v>
      </c>
      <c r="F1693">
        <v>0.22404399999999999</v>
      </c>
      <c r="G1693">
        <v>0.42307899999999998</v>
      </c>
      <c r="H1693">
        <v>4071</v>
      </c>
      <c r="I1693">
        <v>118</v>
      </c>
      <c r="J1693">
        <v>4003</v>
      </c>
      <c r="K1693">
        <v>4209</v>
      </c>
      <c r="L1693">
        <v>62</v>
      </c>
      <c r="M1693">
        <v>12463</v>
      </c>
      <c r="N1693">
        <v>1692</v>
      </c>
    </row>
    <row r="1694" spans="1:14" x14ac:dyDescent="0.2">
      <c r="A1694" t="s">
        <v>7587</v>
      </c>
      <c r="B1694">
        <v>2.8578750000000002E-3</v>
      </c>
      <c r="C1694">
        <v>0</v>
      </c>
      <c r="D1694">
        <v>0</v>
      </c>
      <c r="E1694">
        <v>0.18937200000000001</v>
      </c>
      <c r="F1694">
        <v>3.8353900000000003E-2</v>
      </c>
      <c r="G1694">
        <v>0.23058377500000002</v>
      </c>
      <c r="H1694">
        <v>3810</v>
      </c>
      <c r="I1694">
        <v>2981</v>
      </c>
      <c r="J1694">
        <v>4003</v>
      </c>
      <c r="K1694">
        <v>114</v>
      </c>
      <c r="L1694">
        <v>1555</v>
      </c>
      <c r="M1694">
        <v>12463</v>
      </c>
      <c r="N1694">
        <v>1692</v>
      </c>
    </row>
    <row r="1695" spans="1:14" x14ac:dyDescent="0.2">
      <c r="A1695" t="s">
        <v>697</v>
      </c>
      <c r="B1695">
        <v>0.116567</v>
      </c>
      <c r="C1695">
        <v>2.68293E-2</v>
      </c>
      <c r="D1695">
        <v>1.0751999999999999E-3</v>
      </c>
      <c r="E1695">
        <v>0</v>
      </c>
      <c r="F1695">
        <v>2.8129049999999999E-2</v>
      </c>
      <c r="G1695">
        <v>0.17260054999999999</v>
      </c>
      <c r="H1695">
        <v>342</v>
      </c>
      <c r="I1695">
        <v>2052</v>
      </c>
      <c r="J1695">
        <v>3916</v>
      </c>
      <c r="K1695">
        <v>4209</v>
      </c>
      <c r="L1695">
        <v>1946</v>
      </c>
      <c r="M1695">
        <v>12465</v>
      </c>
      <c r="N1695">
        <v>1694</v>
      </c>
    </row>
    <row r="1696" spans="1:14" x14ac:dyDescent="0.2">
      <c r="A1696" t="s">
        <v>1608</v>
      </c>
      <c r="B1696">
        <v>7.3295699999999997E-3</v>
      </c>
      <c r="C1696">
        <v>0</v>
      </c>
      <c r="D1696">
        <v>3.7716100000000002E-2</v>
      </c>
      <c r="E1696">
        <v>0.106826</v>
      </c>
      <c r="F1696">
        <v>0</v>
      </c>
      <c r="G1696">
        <v>0.15187167000000001</v>
      </c>
      <c r="H1696">
        <v>3210</v>
      </c>
      <c r="I1696">
        <v>2981</v>
      </c>
      <c r="J1696">
        <v>1453</v>
      </c>
      <c r="K1696">
        <v>450</v>
      </c>
      <c r="L1696">
        <v>4371</v>
      </c>
      <c r="M1696">
        <v>12465</v>
      </c>
      <c r="N1696">
        <v>1694</v>
      </c>
    </row>
    <row r="1697" spans="1:14" x14ac:dyDescent="0.2">
      <c r="A1697" t="s">
        <v>7435</v>
      </c>
      <c r="B1697">
        <v>0</v>
      </c>
      <c r="C1697">
        <v>2.2461100000000001E-2</v>
      </c>
      <c r="D1697">
        <v>1.22928E-2</v>
      </c>
      <c r="E1697">
        <v>1.6763799999999999E-2</v>
      </c>
      <c r="F1697">
        <v>6.2331734999999999E-2</v>
      </c>
      <c r="G1697">
        <v>0.113849435</v>
      </c>
      <c r="H1697">
        <v>4071</v>
      </c>
      <c r="I1697">
        <v>2239</v>
      </c>
      <c r="J1697">
        <v>2678</v>
      </c>
      <c r="K1697">
        <v>2510</v>
      </c>
      <c r="L1697">
        <v>969</v>
      </c>
      <c r="M1697">
        <v>12467</v>
      </c>
      <c r="N1697">
        <v>1696</v>
      </c>
    </row>
    <row r="1698" spans="1:14" x14ac:dyDescent="0.2">
      <c r="A1698" t="s">
        <v>706</v>
      </c>
      <c r="B1698">
        <v>0</v>
      </c>
      <c r="C1698">
        <v>0</v>
      </c>
      <c r="D1698">
        <v>5.2178000000000002E-2</v>
      </c>
      <c r="E1698">
        <v>0</v>
      </c>
      <c r="F1698">
        <v>0.17330599999999999</v>
      </c>
      <c r="G1698">
        <v>0.22548399999999999</v>
      </c>
      <c r="H1698">
        <v>4071</v>
      </c>
      <c r="I1698">
        <v>2981</v>
      </c>
      <c r="J1698">
        <v>1059</v>
      </c>
      <c r="K1698">
        <v>4209</v>
      </c>
      <c r="L1698">
        <v>149</v>
      </c>
      <c r="M1698">
        <v>12469</v>
      </c>
      <c r="N1698">
        <v>1697</v>
      </c>
    </row>
    <row r="1699" spans="1:14" x14ac:dyDescent="0.2">
      <c r="A1699" t="s">
        <v>2251</v>
      </c>
      <c r="B1699">
        <v>3.4846993E-2</v>
      </c>
      <c r="C1699">
        <v>0.11981496699999999</v>
      </c>
      <c r="D1699">
        <v>6.6631700000000004E-3</v>
      </c>
      <c r="E1699">
        <v>2.6349199999999998E-3</v>
      </c>
      <c r="F1699">
        <v>7.5210149999999998E-3</v>
      </c>
      <c r="G1699">
        <v>0.17148106499999999</v>
      </c>
      <c r="H1699">
        <v>1546</v>
      </c>
      <c r="I1699">
        <v>393</v>
      </c>
      <c r="J1699">
        <v>3237</v>
      </c>
      <c r="K1699">
        <v>3967</v>
      </c>
      <c r="L1699">
        <v>3328</v>
      </c>
      <c r="M1699">
        <v>12471</v>
      </c>
      <c r="N1699">
        <v>1698</v>
      </c>
    </row>
    <row r="1700" spans="1:14" x14ac:dyDescent="0.2">
      <c r="A1700" t="s">
        <v>2826</v>
      </c>
      <c r="B1700">
        <v>5.0362222999999998E-2</v>
      </c>
      <c r="C1700">
        <v>0</v>
      </c>
      <c r="D1700">
        <v>0</v>
      </c>
      <c r="E1700">
        <v>0</v>
      </c>
      <c r="F1700">
        <v>0.16631499999999999</v>
      </c>
      <c r="G1700">
        <v>0.21667722299999997</v>
      </c>
      <c r="H1700">
        <v>1119</v>
      </c>
      <c r="I1700">
        <v>2981</v>
      </c>
      <c r="J1700">
        <v>4003</v>
      </c>
      <c r="K1700">
        <v>4209</v>
      </c>
      <c r="L1700">
        <v>161</v>
      </c>
      <c r="M1700">
        <v>12473</v>
      </c>
      <c r="N1700">
        <v>1699</v>
      </c>
    </row>
    <row r="1701" spans="1:14" x14ac:dyDescent="0.2">
      <c r="A1701" t="s">
        <v>555</v>
      </c>
      <c r="B1701">
        <v>4.0248850000000003E-2</v>
      </c>
      <c r="C1701">
        <v>0</v>
      </c>
      <c r="D1701">
        <v>0</v>
      </c>
      <c r="E1701">
        <v>5.28415E-2</v>
      </c>
      <c r="F1701">
        <v>1.1093199999999999E-2</v>
      </c>
      <c r="G1701">
        <v>0.10418355</v>
      </c>
      <c r="H1701">
        <v>1377</v>
      </c>
      <c r="I1701">
        <v>2981</v>
      </c>
      <c r="J1701">
        <v>4003</v>
      </c>
      <c r="K1701">
        <v>1128</v>
      </c>
      <c r="L1701">
        <v>2984</v>
      </c>
      <c r="M1701">
        <v>12473</v>
      </c>
      <c r="N1701">
        <v>1699</v>
      </c>
    </row>
    <row r="1702" spans="1:14" x14ac:dyDescent="0.2">
      <c r="A1702" t="s">
        <v>4582</v>
      </c>
      <c r="B1702">
        <v>0</v>
      </c>
      <c r="C1702">
        <v>4.7285399999999998E-2</v>
      </c>
      <c r="D1702">
        <v>1.9266450000000001E-2</v>
      </c>
      <c r="E1702">
        <v>0</v>
      </c>
      <c r="F1702">
        <v>9.9734400000000001E-2</v>
      </c>
      <c r="G1702">
        <v>0.16628625</v>
      </c>
      <c r="H1702">
        <v>4071</v>
      </c>
      <c r="I1702">
        <v>1446</v>
      </c>
      <c r="J1702">
        <v>2233</v>
      </c>
      <c r="K1702">
        <v>4209</v>
      </c>
      <c r="L1702">
        <v>515</v>
      </c>
      <c r="M1702">
        <v>12474</v>
      </c>
      <c r="N1702">
        <v>1701</v>
      </c>
    </row>
    <row r="1703" spans="1:14" x14ac:dyDescent="0.2">
      <c r="A1703" t="s">
        <v>4968</v>
      </c>
      <c r="B1703">
        <v>4.8375950000000001E-2</v>
      </c>
      <c r="C1703">
        <v>0</v>
      </c>
      <c r="D1703">
        <v>0</v>
      </c>
      <c r="E1703">
        <v>0</v>
      </c>
      <c r="F1703">
        <v>0.18038599999999999</v>
      </c>
      <c r="G1703">
        <v>0.22876194999999999</v>
      </c>
      <c r="H1703">
        <v>1160</v>
      </c>
      <c r="I1703">
        <v>2981</v>
      </c>
      <c r="J1703">
        <v>4003</v>
      </c>
      <c r="K1703">
        <v>4209</v>
      </c>
      <c r="L1703">
        <v>128</v>
      </c>
      <c r="M1703">
        <v>12481</v>
      </c>
      <c r="N1703">
        <v>1702</v>
      </c>
    </row>
    <row r="1704" spans="1:14" x14ac:dyDescent="0.2">
      <c r="A1704" t="s">
        <v>750</v>
      </c>
      <c r="B1704">
        <v>2.7542199999999999E-2</v>
      </c>
      <c r="C1704">
        <v>5.3111766999999997E-2</v>
      </c>
      <c r="D1704">
        <v>1.741674E-2</v>
      </c>
      <c r="E1704">
        <v>0</v>
      </c>
      <c r="F1704">
        <v>1.3200307E-2</v>
      </c>
      <c r="G1704">
        <v>0.11127101399999999</v>
      </c>
      <c r="H1704">
        <v>1829</v>
      </c>
      <c r="I1704">
        <v>1303</v>
      </c>
      <c r="J1704">
        <v>2330</v>
      </c>
      <c r="K1704">
        <v>4209</v>
      </c>
      <c r="L1704">
        <v>2811</v>
      </c>
      <c r="M1704">
        <v>12482</v>
      </c>
      <c r="N1704">
        <v>1703</v>
      </c>
    </row>
    <row r="1705" spans="1:14" x14ac:dyDescent="0.2">
      <c r="A1705" t="s">
        <v>2752</v>
      </c>
      <c r="B1705">
        <v>0</v>
      </c>
      <c r="C1705">
        <v>6.2055816999999999E-2</v>
      </c>
      <c r="D1705">
        <v>1.0166100000000001E-2</v>
      </c>
      <c r="E1705">
        <v>9.9388649999999995E-2</v>
      </c>
      <c r="F1705">
        <v>3.50972E-3</v>
      </c>
      <c r="G1705">
        <v>0.17512028699999999</v>
      </c>
      <c r="H1705">
        <v>4071</v>
      </c>
      <c r="I1705">
        <v>1087</v>
      </c>
      <c r="J1705">
        <v>2887</v>
      </c>
      <c r="K1705">
        <v>509</v>
      </c>
      <c r="L1705">
        <v>3929</v>
      </c>
      <c r="M1705">
        <v>12483</v>
      </c>
      <c r="N1705">
        <v>1704</v>
      </c>
    </row>
    <row r="1706" spans="1:14" x14ac:dyDescent="0.2">
      <c r="A1706" t="s">
        <v>278</v>
      </c>
      <c r="B1706">
        <v>9.7976599999999997E-2</v>
      </c>
      <c r="C1706">
        <v>5.5954799999999999E-3</v>
      </c>
      <c r="D1706">
        <v>0</v>
      </c>
      <c r="E1706">
        <v>0</v>
      </c>
      <c r="F1706">
        <v>6.2404099999999997E-2</v>
      </c>
      <c r="G1706">
        <v>0.16597618</v>
      </c>
      <c r="H1706">
        <v>474</v>
      </c>
      <c r="I1706">
        <v>2834</v>
      </c>
      <c r="J1706">
        <v>4003</v>
      </c>
      <c r="K1706">
        <v>4209</v>
      </c>
      <c r="L1706">
        <v>967</v>
      </c>
      <c r="M1706">
        <v>12487</v>
      </c>
      <c r="N1706">
        <v>1705</v>
      </c>
    </row>
    <row r="1707" spans="1:14" x14ac:dyDescent="0.2">
      <c r="A1707" t="s">
        <v>3113</v>
      </c>
      <c r="B1707">
        <v>2.64773E-3</v>
      </c>
      <c r="C1707">
        <v>0</v>
      </c>
      <c r="D1707">
        <v>8.17581E-2</v>
      </c>
      <c r="E1707">
        <v>0</v>
      </c>
      <c r="F1707">
        <v>6.7800799999999994E-2</v>
      </c>
      <c r="G1707">
        <v>0.15220663000000001</v>
      </c>
      <c r="H1707">
        <v>3834</v>
      </c>
      <c r="I1707">
        <v>2981</v>
      </c>
      <c r="J1707">
        <v>601</v>
      </c>
      <c r="K1707">
        <v>4209</v>
      </c>
      <c r="L1707">
        <v>864</v>
      </c>
      <c r="M1707">
        <v>12489</v>
      </c>
      <c r="N1707">
        <v>1706</v>
      </c>
    </row>
    <row r="1708" spans="1:14" x14ac:dyDescent="0.2">
      <c r="A1708" t="s">
        <v>1852</v>
      </c>
      <c r="B1708">
        <v>0</v>
      </c>
      <c r="C1708">
        <v>5.0136E-3</v>
      </c>
      <c r="D1708">
        <v>6.9932574999999997E-2</v>
      </c>
      <c r="E1708">
        <v>5.9907164999999998E-2</v>
      </c>
      <c r="F1708">
        <v>4.2679650000000003E-3</v>
      </c>
      <c r="G1708">
        <v>0.139121305</v>
      </c>
      <c r="H1708">
        <v>4071</v>
      </c>
      <c r="I1708">
        <v>2857</v>
      </c>
      <c r="J1708">
        <v>764</v>
      </c>
      <c r="K1708">
        <v>1006</v>
      </c>
      <c r="L1708">
        <v>3792</v>
      </c>
      <c r="M1708">
        <v>12490</v>
      </c>
      <c r="N1708">
        <v>1707</v>
      </c>
    </row>
    <row r="1709" spans="1:14" x14ac:dyDescent="0.2">
      <c r="A1709" t="s">
        <v>808</v>
      </c>
      <c r="B1709">
        <v>0</v>
      </c>
      <c r="C1709">
        <v>0</v>
      </c>
      <c r="D1709">
        <v>6.39546E-2</v>
      </c>
      <c r="E1709">
        <v>0.14735129999999999</v>
      </c>
      <c r="F1709">
        <v>0</v>
      </c>
      <c r="G1709">
        <v>0.21130589999999999</v>
      </c>
      <c r="H1709">
        <v>4071</v>
      </c>
      <c r="I1709">
        <v>2981</v>
      </c>
      <c r="J1709">
        <v>852</v>
      </c>
      <c r="K1709">
        <v>216</v>
      </c>
      <c r="L1709">
        <v>4371</v>
      </c>
      <c r="M1709">
        <v>12491</v>
      </c>
      <c r="N1709">
        <v>1708</v>
      </c>
    </row>
    <row r="1710" spans="1:14" x14ac:dyDescent="0.2">
      <c r="A1710" t="s">
        <v>1882</v>
      </c>
      <c r="B1710">
        <v>8.3501199999999998E-2</v>
      </c>
      <c r="C1710">
        <v>0</v>
      </c>
      <c r="D1710">
        <v>2.21725E-3</v>
      </c>
      <c r="E1710">
        <v>7.6475600000000005E-2</v>
      </c>
      <c r="F1710">
        <v>3.3250899999999998E-4</v>
      </c>
      <c r="G1710">
        <v>0.16252655900000001</v>
      </c>
      <c r="H1710">
        <v>619</v>
      </c>
      <c r="I1710">
        <v>2981</v>
      </c>
      <c r="J1710">
        <v>3803</v>
      </c>
      <c r="K1710">
        <v>737</v>
      </c>
      <c r="L1710">
        <v>4352</v>
      </c>
      <c r="M1710">
        <v>12492</v>
      </c>
      <c r="N1710">
        <v>1709</v>
      </c>
    </row>
    <row r="1711" spans="1:14" x14ac:dyDescent="0.2">
      <c r="A1711" t="s">
        <v>3834</v>
      </c>
      <c r="B1711">
        <v>6.0488766999999999E-2</v>
      </c>
      <c r="C1711">
        <v>3.1228599999999999E-2</v>
      </c>
      <c r="D1711">
        <v>2.6079100000000001E-2</v>
      </c>
      <c r="E1711">
        <v>6.7072099999999999E-3</v>
      </c>
      <c r="F1711">
        <v>0</v>
      </c>
      <c r="G1711">
        <v>0.12450367699999999</v>
      </c>
      <c r="H1711">
        <v>904</v>
      </c>
      <c r="I1711">
        <v>1895</v>
      </c>
      <c r="J1711">
        <v>1909</v>
      </c>
      <c r="K1711">
        <v>3414</v>
      </c>
      <c r="L1711">
        <v>4371</v>
      </c>
      <c r="M1711">
        <v>12493</v>
      </c>
      <c r="N1711">
        <v>1710</v>
      </c>
    </row>
    <row r="1712" spans="1:14" x14ac:dyDescent="0.2">
      <c r="A1712" t="s">
        <v>9327</v>
      </c>
      <c r="B1712">
        <v>0</v>
      </c>
      <c r="C1712">
        <v>0</v>
      </c>
      <c r="D1712">
        <v>0.18360499999999999</v>
      </c>
      <c r="E1712">
        <v>7.3183299999999996E-3</v>
      </c>
      <c r="F1712">
        <v>2.64367E-2</v>
      </c>
      <c r="G1712">
        <v>0.21736003000000001</v>
      </c>
      <c r="H1712">
        <v>4071</v>
      </c>
      <c r="I1712">
        <v>2981</v>
      </c>
      <c r="J1712">
        <v>107</v>
      </c>
      <c r="K1712">
        <v>3327</v>
      </c>
      <c r="L1712">
        <v>2010</v>
      </c>
      <c r="M1712">
        <v>12496</v>
      </c>
      <c r="N1712">
        <v>1711</v>
      </c>
    </row>
    <row r="1713" spans="1:14" x14ac:dyDescent="0.2">
      <c r="A1713" t="s">
        <v>4377</v>
      </c>
      <c r="B1713">
        <v>1.8760300000000001E-2</v>
      </c>
      <c r="C1713">
        <v>9.0101899999999999E-2</v>
      </c>
      <c r="D1713">
        <v>1.12237E-2</v>
      </c>
      <c r="E1713">
        <v>1.8423999999999999E-2</v>
      </c>
      <c r="F1713">
        <v>0</v>
      </c>
      <c r="G1713">
        <v>0.13850989999999999</v>
      </c>
      <c r="H1713">
        <v>2292</v>
      </c>
      <c r="I1713">
        <v>670</v>
      </c>
      <c r="J1713">
        <v>2766</v>
      </c>
      <c r="K1713">
        <v>2398</v>
      </c>
      <c r="L1713">
        <v>4371</v>
      </c>
      <c r="M1713">
        <v>12497</v>
      </c>
      <c r="N1713">
        <v>1712</v>
      </c>
    </row>
    <row r="1714" spans="1:14" x14ac:dyDescent="0.2">
      <c r="A1714" t="s">
        <v>11566</v>
      </c>
      <c r="B1714">
        <v>4.7101999999999998E-2</v>
      </c>
      <c r="C1714">
        <v>0</v>
      </c>
      <c r="D1714">
        <v>0</v>
      </c>
      <c r="E1714">
        <v>0</v>
      </c>
      <c r="F1714">
        <v>0.187169</v>
      </c>
      <c r="G1714">
        <v>0.23427100000000001</v>
      </c>
      <c r="H1714">
        <v>1192</v>
      </c>
      <c r="I1714">
        <v>2981</v>
      </c>
      <c r="J1714">
        <v>4003</v>
      </c>
      <c r="K1714">
        <v>4209</v>
      </c>
      <c r="L1714">
        <v>115</v>
      </c>
      <c r="M1714">
        <v>12500</v>
      </c>
      <c r="N1714">
        <v>1713</v>
      </c>
    </row>
    <row r="1715" spans="1:14" x14ac:dyDescent="0.2">
      <c r="A1715" t="s">
        <v>3372</v>
      </c>
      <c r="B1715">
        <v>5.3343265000000001E-2</v>
      </c>
      <c r="C1715">
        <v>0</v>
      </c>
      <c r="D1715">
        <v>0</v>
      </c>
      <c r="E1715">
        <v>0</v>
      </c>
      <c r="F1715">
        <v>0.136605</v>
      </c>
      <c r="G1715">
        <v>0.18994826500000001</v>
      </c>
      <c r="H1715">
        <v>1045</v>
      </c>
      <c r="I1715">
        <v>2981</v>
      </c>
      <c r="J1715">
        <v>4003</v>
      </c>
      <c r="K1715">
        <v>4209</v>
      </c>
      <c r="L1715">
        <v>263</v>
      </c>
      <c r="M1715">
        <v>12501</v>
      </c>
      <c r="N1715">
        <v>1714</v>
      </c>
    </row>
    <row r="1716" spans="1:14" x14ac:dyDescent="0.2">
      <c r="A1716" t="s">
        <v>1407</v>
      </c>
      <c r="B1716">
        <v>1.2570847E-2</v>
      </c>
      <c r="C1716">
        <v>7.0468199999999995E-2</v>
      </c>
      <c r="D1716">
        <v>1.445684E-2</v>
      </c>
      <c r="E1716">
        <v>6.9056600000000001E-3</v>
      </c>
      <c r="F1716">
        <v>1.15592E-2</v>
      </c>
      <c r="G1716">
        <v>0.11596074699999999</v>
      </c>
      <c r="H1716">
        <v>2712</v>
      </c>
      <c r="I1716">
        <v>932</v>
      </c>
      <c r="J1716">
        <v>2527</v>
      </c>
      <c r="K1716">
        <v>3388</v>
      </c>
      <c r="L1716">
        <v>2942</v>
      </c>
      <c r="M1716">
        <v>12501</v>
      </c>
      <c r="N1716">
        <v>1714</v>
      </c>
    </row>
    <row r="1717" spans="1:14" x14ac:dyDescent="0.2">
      <c r="A1717" t="s">
        <v>2875</v>
      </c>
      <c r="B1717">
        <v>0</v>
      </c>
      <c r="C1717">
        <v>0</v>
      </c>
      <c r="D1717">
        <v>0.13350999999999999</v>
      </c>
      <c r="E1717">
        <v>0</v>
      </c>
      <c r="F1717">
        <v>5.9293199999999997E-2</v>
      </c>
      <c r="G1717">
        <v>0.19280319999999998</v>
      </c>
      <c r="H1717">
        <v>4071</v>
      </c>
      <c r="I1717">
        <v>2981</v>
      </c>
      <c r="J1717">
        <v>228</v>
      </c>
      <c r="K1717">
        <v>4209</v>
      </c>
      <c r="L1717">
        <v>1020</v>
      </c>
      <c r="M1717">
        <v>12509</v>
      </c>
      <c r="N1717">
        <v>1716</v>
      </c>
    </row>
    <row r="1718" spans="1:14" x14ac:dyDescent="0.2">
      <c r="A1718" t="s">
        <v>5168</v>
      </c>
      <c r="B1718">
        <v>0.111386</v>
      </c>
      <c r="C1718">
        <v>0</v>
      </c>
      <c r="D1718">
        <v>0</v>
      </c>
      <c r="E1718">
        <v>7.2786749999999997E-2</v>
      </c>
      <c r="F1718">
        <v>0</v>
      </c>
      <c r="G1718">
        <v>0.18417275</v>
      </c>
      <c r="H1718">
        <v>373</v>
      </c>
      <c r="I1718">
        <v>2981</v>
      </c>
      <c r="J1718">
        <v>4003</v>
      </c>
      <c r="K1718">
        <v>781</v>
      </c>
      <c r="L1718">
        <v>4371</v>
      </c>
      <c r="M1718">
        <v>12509</v>
      </c>
      <c r="N1718">
        <v>1716</v>
      </c>
    </row>
    <row r="1719" spans="1:14" x14ac:dyDescent="0.2">
      <c r="A1719" t="s">
        <v>1199</v>
      </c>
      <c r="B1719">
        <v>4.8189599999999999E-2</v>
      </c>
      <c r="C1719">
        <v>5.3028649999999997E-2</v>
      </c>
      <c r="D1719">
        <v>0</v>
      </c>
      <c r="E1719">
        <v>3.4488900000000003E-2</v>
      </c>
      <c r="F1719">
        <v>0</v>
      </c>
      <c r="G1719">
        <v>0.13570715</v>
      </c>
      <c r="H1719">
        <v>1163</v>
      </c>
      <c r="I1719">
        <v>1306</v>
      </c>
      <c r="J1719">
        <v>4003</v>
      </c>
      <c r="K1719">
        <v>1666</v>
      </c>
      <c r="L1719">
        <v>4371</v>
      </c>
      <c r="M1719">
        <v>12509</v>
      </c>
      <c r="N1719">
        <v>1716</v>
      </c>
    </row>
    <row r="1720" spans="1:14" x14ac:dyDescent="0.2">
      <c r="A1720" t="s">
        <v>227</v>
      </c>
      <c r="B1720">
        <v>1.5479300000000001E-3</v>
      </c>
      <c r="C1720">
        <v>0</v>
      </c>
      <c r="D1720">
        <v>4.48885E-3</v>
      </c>
      <c r="E1720">
        <v>4.5638875000000002E-2</v>
      </c>
      <c r="F1720">
        <v>7.6773350000000004E-2</v>
      </c>
      <c r="G1720">
        <v>0.128449005</v>
      </c>
      <c r="H1720">
        <v>3949</v>
      </c>
      <c r="I1720">
        <v>2981</v>
      </c>
      <c r="J1720">
        <v>3549</v>
      </c>
      <c r="K1720">
        <v>1310</v>
      </c>
      <c r="L1720">
        <v>728</v>
      </c>
      <c r="M1720">
        <v>12517</v>
      </c>
      <c r="N1720">
        <v>1719</v>
      </c>
    </row>
    <row r="1721" spans="1:14" x14ac:dyDescent="0.2">
      <c r="A1721" t="s">
        <v>3572</v>
      </c>
      <c r="B1721">
        <v>0</v>
      </c>
      <c r="C1721">
        <v>2.417805E-2</v>
      </c>
      <c r="D1721">
        <v>0</v>
      </c>
      <c r="E1721">
        <v>0.218776</v>
      </c>
      <c r="F1721">
        <v>2.2274506999999999E-2</v>
      </c>
      <c r="G1721">
        <v>0.26522855700000003</v>
      </c>
      <c r="H1721">
        <v>4071</v>
      </c>
      <c r="I1721">
        <v>2162</v>
      </c>
      <c r="J1721">
        <v>4003</v>
      </c>
      <c r="K1721">
        <v>71</v>
      </c>
      <c r="L1721">
        <v>2211</v>
      </c>
      <c r="M1721">
        <v>12518</v>
      </c>
      <c r="N1721">
        <v>1720</v>
      </c>
    </row>
    <row r="1722" spans="1:14" x14ac:dyDescent="0.2">
      <c r="A1722" t="s">
        <v>4346</v>
      </c>
      <c r="B1722">
        <v>0</v>
      </c>
      <c r="C1722">
        <v>8.5616399999999995E-2</v>
      </c>
      <c r="D1722">
        <v>1.2575100000000001E-2</v>
      </c>
      <c r="E1722">
        <v>6.7246800000000002E-3</v>
      </c>
      <c r="F1722">
        <v>3.5076567000000003E-2</v>
      </c>
      <c r="G1722">
        <v>0.139992747</v>
      </c>
      <c r="H1722">
        <v>4071</v>
      </c>
      <c r="I1722">
        <v>719</v>
      </c>
      <c r="J1722">
        <v>2654</v>
      </c>
      <c r="K1722">
        <v>3412</v>
      </c>
      <c r="L1722">
        <v>1662</v>
      </c>
      <c r="M1722">
        <v>12518</v>
      </c>
      <c r="N1722">
        <v>1720</v>
      </c>
    </row>
    <row r="1723" spans="1:14" x14ac:dyDescent="0.2">
      <c r="A1723" t="s">
        <v>3386</v>
      </c>
      <c r="B1723">
        <v>0</v>
      </c>
      <c r="C1723">
        <v>8.7957800000000003E-2</v>
      </c>
      <c r="D1723">
        <v>5.5232450000000002E-2</v>
      </c>
      <c r="E1723">
        <v>1.8697535000000001E-2</v>
      </c>
      <c r="F1723">
        <v>0</v>
      </c>
      <c r="G1723">
        <v>0.16188778500000001</v>
      </c>
      <c r="H1723">
        <v>4071</v>
      </c>
      <c r="I1723">
        <v>691</v>
      </c>
      <c r="J1723">
        <v>1007</v>
      </c>
      <c r="K1723">
        <v>2379</v>
      </c>
      <c r="L1723">
        <v>4371</v>
      </c>
      <c r="M1723">
        <v>12519</v>
      </c>
      <c r="N1723">
        <v>1722</v>
      </c>
    </row>
    <row r="1724" spans="1:14" x14ac:dyDescent="0.2">
      <c r="A1724" t="s">
        <v>2262</v>
      </c>
      <c r="B1724">
        <v>0</v>
      </c>
      <c r="C1724">
        <v>0.15834300000000001</v>
      </c>
      <c r="D1724">
        <v>0</v>
      </c>
      <c r="E1724">
        <v>0</v>
      </c>
      <c r="F1724">
        <v>0.27133400000000002</v>
      </c>
      <c r="G1724">
        <v>0.42967700000000003</v>
      </c>
      <c r="H1724">
        <v>4071</v>
      </c>
      <c r="I1724">
        <v>211</v>
      </c>
      <c r="J1724">
        <v>4003</v>
      </c>
      <c r="K1724">
        <v>4209</v>
      </c>
      <c r="L1724">
        <v>26</v>
      </c>
      <c r="M1724">
        <v>12520</v>
      </c>
      <c r="N1724">
        <v>1723</v>
      </c>
    </row>
    <row r="1725" spans="1:14" x14ac:dyDescent="0.2">
      <c r="A1725" t="s">
        <v>558</v>
      </c>
      <c r="B1725">
        <v>2.7815466E-2</v>
      </c>
      <c r="C1725">
        <v>3.3421909999999999E-2</v>
      </c>
      <c r="D1725">
        <v>1.5164260000000001E-2</v>
      </c>
      <c r="E1725">
        <v>1.1673047000000001E-2</v>
      </c>
      <c r="F1725">
        <v>5.9661999999999996E-3</v>
      </c>
      <c r="G1725">
        <v>9.4040883000000006E-2</v>
      </c>
      <c r="H1725">
        <v>1814</v>
      </c>
      <c r="I1725">
        <v>1831</v>
      </c>
      <c r="J1725">
        <v>2468</v>
      </c>
      <c r="K1725">
        <v>2879</v>
      </c>
      <c r="L1725">
        <v>3534</v>
      </c>
      <c r="M1725">
        <v>12526</v>
      </c>
      <c r="N1725">
        <v>1724</v>
      </c>
    </row>
    <row r="1726" spans="1:14" x14ac:dyDescent="0.2">
      <c r="A1726" t="s">
        <v>3568</v>
      </c>
      <c r="B1726">
        <v>3.5993599999999998E-3</v>
      </c>
      <c r="C1726">
        <v>3.66212E-2</v>
      </c>
      <c r="D1726">
        <v>2.1059838000000001E-2</v>
      </c>
      <c r="E1726">
        <v>9.3946500000000002E-2</v>
      </c>
      <c r="F1726">
        <v>0</v>
      </c>
      <c r="G1726">
        <v>0.155226898</v>
      </c>
      <c r="H1726">
        <v>3730</v>
      </c>
      <c r="I1726">
        <v>1729</v>
      </c>
      <c r="J1726">
        <v>2141</v>
      </c>
      <c r="K1726">
        <v>558</v>
      </c>
      <c r="L1726">
        <v>4371</v>
      </c>
      <c r="M1726">
        <v>12529</v>
      </c>
      <c r="N1726">
        <v>1725</v>
      </c>
    </row>
    <row r="1727" spans="1:14" x14ac:dyDescent="0.2">
      <c r="A1727" t="s">
        <v>1713</v>
      </c>
      <c r="B1727">
        <v>0</v>
      </c>
      <c r="C1727">
        <v>0</v>
      </c>
      <c r="D1727">
        <v>5.3092199999999999E-2</v>
      </c>
      <c r="E1727">
        <v>7.9481799999999991E-3</v>
      </c>
      <c r="F1727">
        <v>5.1930499999999997E-2</v>
      </c>
      <c r="G1727">
        <v>0.11297088</v>
      </c>
      <c r="H1727">
        <v>4071</v>
      </c>
      <c r="I1727">
        <v>2981</v>
      </c>
      <c r="J1727">
        <v>1037</v>
      </c>
      <c r="K1727">
        <v>3262</v>
      </c>
      <c r="L1727">
        <v>1179</v>
      </c>
      <c r="M1727">
        <v>12530</v>
      </c>
      <c r="N1727">
        <v>1726</v>
      </c>
    </row>
    <row r="1728" spans="1:14" x14ac:dyDescent="0.2">
      <c r="A1728" t="s">
        <v>4187</v>
      </c>
      <c r="B1728">
        <v>7.15118E-3</v>
      </c>
      <c r="C1728">
        <v>0</v>
      </c>
      <c r="D1728">
        <v>3.5533200000000001E-2</v>
      </c>
      <c r="E1728">
        <v>5.1247399999999999E-2</v>
      </c>
      <c r="F1728">
        <v>5.3533599999999997E-3</v>
      </c>
      <c r="G1728">
        <v>9.9285139999999994E-2</v>
      </c>
      <c r="H1728">
        <v>3233</v>
      </c>
      <c r="I1728">
        <v>2981</v>
      </c>
      <c r="J1728">
        <v>1530</v>
      </c>
      <c r="K1728">
        <v>1166</v>
      </c>
      <c r="L1728">
        <v>3622</v>
      </c>
      <c r="M1728">
        <v>12532</v>
      </c>
      <c r="N1728">
        <v>1727</v>
      </c>
    </row>
    <row r="1729" spans="1:14" x14ac:dyDescent="0.2">
      <c r="A1729" t="s">
        <v>4389</v>
      </c>
      <c r="B1729">
        <v>0</v>
      </c>
      <c r="C1729">
        <v>0</v>
      </c>
      <c r="D1729">
        <v>2.3851299999999999E-2</v>
      </c>
      <c r="E1729">
        <v>5.4576239999999998E-2</v>
      </c>
      <c r="F1729">
        <v>1.9564722999999999E-2</v>
      </c>
      <c r="G1729">
        <v>9.7992262999999996E-2</v>
      </c>
      <c r="H1729">
        <v>4071</v>
      </c>
      <c r="I1729">
        <v>2981</v>
      </c>
      <c r="J1729">
        <v>2008</v>
      </c>
      <c r="K1729">
        <v>1102</v>
      </c>
      <c r="L1729">
        <v>2370</v>
      </c>
      <c r="M1729">
        <v>12532</v>
      </c>
      <c r="N1729">
        <v>1727</v>
      </c>
    </row>
    <row r="1730" spans="1:14" x14ac:dyDescent="0.2">
      <c r="A1730" t="s">
        <v>2809</v>
      </c>
      <c r="B1730">
        <v>0</v>
      </c>
      <c r="C1730">
        <v>3.3176400000000002E-2</v>
      </c>
      <c r="D1730">
        <v>2.801495E-2</v>
      </c>
      <c r="E1730">
        <v>3.3863400000000002E-2</v>
      </c>
      <c r="F1730">
        <v>9.3772500000000002E-3</v>
      </c>
      <c r="G1730">
        <v>0.10443200000000001</v>
      </c>
      <c r="H1730">
        <v>4071</v>
      </c>
      <c r="I1730">
        <v>1840</v>
      </c>
      <c r="J1730">
        <v>1817</v>
      </c>
      <c r="K1730">
        <v>1693</v>
      </c>
      <c r="L1730">
        <v>3115</v>
      </c>
      <c r="M1730">
        <v>12536</v>
      </c>
      <c r="N1730">
        <v>1729</v>
      </c>
    </row>
    <row r="1731" spans="1:14" x14ac:dyDescent="0.2">
      <c r="A1731" t="s">
        <v>2041</v>
      </c>
      <c r="B1731">
        <v>6.0997899999999999E-3</v>
      </c>
      <c r="C1731">
        <v>0</v>
      </c>
      <c r="D1731">
        <v>7.1717224999999996E-2</v>
      </c>
      <c r="E1731">
        <v>5.7044224999999997E-2</v>
      </c>
      <c r="F1731">
        <v>0</v>
      </c>
      <c r="G1731">
        <v>0.13486123999999999</v>
      </c>
      <c r="H1731">
        <v>3390</v>
      </c>
      <c r="I1731">
        <v>2981</v>
      </c>
      <c r="J1731">
        <v>728</v>
      </c>
      <c r="K1731">
        <v>1067</v>
      </c>
      <c r="L1731">
        <v>4371</v>
      </c>
      <c r="M1731">
        <v>12537</v>
      </c>
      <c r="N1731">
        <v>1730</v>
      </c>
    </row>
    <row r="1732" spans="1:14" x14ac:dyDescent="0.2">
      <c r="A1732" t="s">
        <v>5812</v>
      </c>
      <c r="B1732">
        <v>0</v>
      </c>
      <c r="C1732">
        <v>7.6709899999999998E-2</v>
      </c>
      <c r="D1732">
        <v>1.15142E-2</v>
      </c>
      <c r="E1732">
        <v>8.8416350000000005E-2</v>
      </c>
      <c r="F1732">
        <v>1.1554499999999999E-3</v>
      </c>
      <c r="G1732">
        <v>0.17779590000000001</v>
      </c>
      <c r="H1732">
        <v>4071</v>
      </c>
      <c r="I1732">
        <v>834</v>
      </c>
      <c r="J1732">
        <v>2742</v>
      </c>
      <c r="K1732">
        <v>611</v>
      </c>
      <c r="L1732">
        <v>4280</v>
      </c>
      <c r="M1732">
        <v>12538</v>
      </c>
      <c r="N1732">
        <v>1731</v>
      </c>
    </row>
    <row r="1733" spans="1:14" x14ac:dyDescent="0.2">
      <c r="A1733" t="s">
        <v>3216</v>
      </c>
      <c r="B1733">
        <v>0</v>
      </c>
      <c r="C1733">
        <v>7.5586899999999999E-2</v>
      </c>
      <c r="D1733">
        <v>1.11144E-2</v>
      </c>
      <c r="E1733">
        <v>0</v>
      </c>
      <c r="F1733">
        <v>8.6556599999999997E-2</v>
      </c>
      <c r="G1733">
        <v>0.17325789999999999</v>
      </c>
      <c r="H1733">
        <v>4071</v>
      </c>
      <c r="I1733">
        <v>859</v>
      </c>
      <c r="J1733">
        <v>2776</v>
      </c>
      <c r="K1733">
        <v>4209</v>
      </c>
      <c r="L1733">
        <v>624</v>
      </c>
      <c r="M1733">
        <v>12539</v>
      </c>
      <c r="N1733">
        <v>1732</v>
      </c>
    </row>
    <row r="1734" spans="1:14" x14ac:dyDescent="0.2">
      <c r="A1734" t="s">
        <v>3070</v>
      </c>
      <c r="B1734">
        <v>2.0636369000000002E-2</v>
      </c>
      <c r="C1734">
        <v>0</v>
      </c>
      <c r="D1734">
        <v>7.9484099999999995E-3</v>
      </c>
      <c r="E1734">
        <v>7.9411999999999996E-2</v>
      </c>
      <c r="F1734">
        <v>5.4883900000000001E-3</v>
      </c>
      <c r="G1734">
        <v>0.113485169</v>
      </c>
      <c r="H1734">
        <v>2167</v>
      </c>
      <c r="I1734">
        <v>2981</v>
      </c>
      <c r="J1734">
        <v>3085</v>
      </c>
      <c r="K1734">
        <v>702</v>
      </c>
      <c r="L1734">
        <v>3604</v>
      </c>
      <c r="M1734">
        <v>12539</v>
      </c>
      <c r="N1734">
        <v>1732</v>
      </c>
    </row>
    <row r="1735" spans="1:14" x14ac:dyDescent="0.2">
      <c r="A1735" t="s">
        <v>3517</v>
      </c>
      <c r="B1735">
        <v>5.3905400000000001E-3</v>
      </c>
      <c r="C1735">
        <v>0</v>
      </c>
      <c r="D1735">
        <v>0</v>
      </c>
      <c r="E1735">
        <v>7.3318400000000006E-2</v>
      </c>
      <c r="F1735">
        <v>4.683321E-2</v>
      </c>
      <c r="G1735">
        <v>0.12554215000000002</v>
      </c>
      <c r="H1735">
        <v>3486</v>
      </c>
      <c r="I1735">
        <v>2981</v>
      </c>
      <c r="J1735">
        <v>4003</v>
      </c>
      <c r="K1735">
        <v>775</v>
      </c>
      <c r="L1735">
        <v>1295</v>
      </c>
      <c r="M1735">
        <v>12540</v>
      </c>
      <c r="N1735">
        <v>1734</v>
      </c>
    </row>
    <row r="1736" spans="1:14" x14ac:dyDescent="0.2">
      <c r="A1736" t="s">
        <v>1734</v>
      </c>
      <c r="B1736">
        <v>6.9897150000000005E-2</v>
      </c>
      <c r="C1736">
        <v>9.8918566999999999E-2</v>
      </c>
      <c r="D1736">
        <v>1.3140799999999999E-2</v>
      </c>
      <c r="E1736">
        <v>0</v>
      </c>
      <c r="F1736">
        <v>0</v>
      </c>
      <c r="G1736">
        <v>0.18195651700000001</v>
      </c>
      <c r="H1736">
        <v>767</v>
      </c>
      <c r="I1736">
        <v>575</v>
      </c>
      <c r="J1736">
        <v>2619</v>
      </c>
      <c r="K1736">
        <v>4209</v>
      </c>
      <c r="L1736">
        <v>4371</v>
      </c>
      <c r="M1736">
        <v>12541</v>
      </c>
      <c r="N1736">
        <v>1735</v>
      </c>
    </row>
    <row r="1737" spans="1:14" x14ac:dyDescent="0.2">
      <c r="A1737" t="s">
        <v>10727</v>
      </c>
      <c r="B1737">
        <v>0</v>
      </c>
      <c r="C1737">
        <v>0</v>
      </c>
      <c r="D1737">
        <v>0</v>
      </c>
      <c r="E1737">
        <v>6.0373200000000002E-2</v>
      </c>
      <c r="F1737">
        <v>0.101796</v>
      </c>
      <c r="G1737">
        <v>0.16216920000000001</v>
      </c>
      <c r="H1737">
        <v>4071</v>
      </c>
      <c r="I1737">
        <v>2981</v>
      </c>
      <c r="J1737">
        <v>4003</v>
      </c>
      <c r="K1737">
        <v>998</v>
      </c>
      <c r="L1737">
        <v>492</v>
      </c>
      <c r="M1737">
        <v>12545</v>
      </c>
      <c r="N1737">
        <v>1736</v>
      </c>
    </row>
    <row r="1738" spans="1:14" x14ac:dyDescent="0.2">
      <c r="A1738" t="s">
        <v>7899</v>
      </c>
      <c r="B1738">
        <v>5.2328899999999998E-2</v>
      </c>
      <c r="C1738">
        <v>2.4722205000000001E-2</v>
      </c>
      <c r="D1738">
        <v>2.3774199999999999E-3</v>
      </c>
      <c r="E1738">
        <v>9.5139899999999999E-3</v>
      </c>
      <c r="F1738">
        <v>1.7913035000000001E-2</v>
      </c>
      <c r="G1738">
        <v>0.10685554999999999</v>
      </c>
      <c r="H1738">
        <v>1065</v>
      </c>
      <c r="I1738">
        <v>2138</v>
      </c>
      <c r="J1738">
        <v>3786</v>
      </c>
      <c r="K1738">
        <v>3088</v>
      </c>
      <c r="L1738">
        <v>2471</v>
      </c>
      <c r="M1738">
        <v>12548</v>
      </c>
      <c r="N1738">
        <v>1737</v>
      </c>
    </row>
    <row r="1739" spans="1:14" x14ac:dyDescent="0.2">
      <c r="A1739" t="s">
        <v>2189</v>
      </c>
      <c r="B1739">
        <v>0</v>
      </c>
      <c r="C1739">
        <v>0</v>
      </c>
      <c r="D1739">
        <v>0</v>
      </c>
      <c r="E1739">
        <v>6.7833900000000003E-2</v>
      </c>
      <c r="F1739">
        <v>8.5068400000000002E-2</v>
      </c>
      <c r="G1739">
        <v>0.15290229999999999</v>
      </c>
      <c r="H1739">
        <v>4071</v>
      </c>
      <c r="I1739">
        <v>2981</v>
      </c>
      <c r="J1739">
        <v>4003</v>
      </c>
      <c r="K1739">
        <v>856</v>
      </c>
      <c r="L1739">
        <v>638</v>
      </c>
      <c r="M1739">
        <v>12549</v>
      </c>
      <c r="N1739">
        <v>1738</v>
      </c>
    </row>
    <row r="1740" spans="1:14" x14ac:dyDescent="0.2">
      <c r="A1740" t="s">
        <v>396</v>
      </c>
      <c r="B1740">
        <v>0</v>
      </c>
      <c r="C1740">
        <v>0.15565899999999999</v>
      </c>
      <c r="D1740">
        <v>4.3269880000000004E-3</v>
      </c>
      <c r="E1740">
        <v>0.125027</v>
      </c>
      <c r="F1740">
        <v>0</v>
      </c>
      <c r="G1740">
        <v>0.28501298799999997</v>
      </c>
      <c r="H1740">
        <v>4071</v>
      </c>
      <c r="I1740">
        <v>219</v>
      </c>
      <c r="J1740">
        <v>3572</v>
      </c>
      <c r="K1740">
        <v>317</v>
      </c>
      <c r="L1740">
        <v>4371</v>
      </c>
      <c r="M1740">
        <v>12550</v>
      </c>
      <c r="N1740">
        <v>1739</v>
      </c>
    </row>
    <row r="1741" spans="1:14" x14ac:dyDescent="0.2">
      <c r="A1741" t="s">
        <v>2744</v>
      </c>
      <c r="B1741">
        <v>0</v>
      </c>
      <c r="C1741">
        <v>0</v>
      </c>
      <c r="D1741">
        <v>0.13075800000000001</v>
      </c>
      <c r="E1741">
        <v>6.52673E-2</v>
      </c>
      <c r="F1741">
        <v>0</v>
      </c>
      <c r="G1741">
        <v>0.19602530000000001</v>
      </c>
      <c r="H1741">
        <v>4071</v>
      </c>
      <c r="I1741">
        <v>2981</v>
      </c>
      <c r="J1741">
        <v>236</v>
      </c>
      <c r="K1741">
        <v>891</v>
      </c>
      <c r="L1741">
        <v>4371</v>
      </c>
      <c r="M1741">
        <v>12550</v>
      </c>
      <c r="N1741">
        <v>1739</v>
      </c>
    </row>
    <row r="1742" spans="1:14" x14ac:dyDescent="0.2">
      <c r="A1742" t="s">
        <v>4685</v>
      </c>
      <c r="B1742">
        <v>5.6414600000000001E-3</v>
      </c>
      <c r="C1742">
        <v>4.5702499999999997E-3</v>
      </c>
      <c r="D1742">
        <v>8.8099300000000005E-2</v>
      </c>
      <c r="E1742">
        <v>1.182309E-2</v>
      </c>
      <c r="F1742">
        <v>1.2931420000000001E-2</v>
      </c>
      <c r="G1742">
        <v>0.12306552</v>
      </c>
      <c r="H1742">
        <v>3449</v>
      </c>
      <c r="I1742">
        <v>2868</v>
      </c>
      <c r="J1742">
        <v>533</v>
      </c>
      <c r="K1742">
        <v>2870</v>
      </c>
      <c r="L1742">
        <v>2830</v>
      </c>
      <c r="M1742">
        <v>12550</v>
      </c>
      <c r="N1742">
        <v>1739</v>
      </c>
    </row>
    <row r="1743" spans="1:14" x14ac:dyDescent="0.2">
      <c r="A1743" t="s">
        <v>1829</v>
      </c>
      <c r="B1743">
        <v>1.3997505E-2</v>
      </c>
      <c r="C1743">
        <v>0</v>
      </c>
      <c r="D1743">
        <v>8.4065794999999999E-2</v>
      </c>
      <c r="E1743">
        <v>0</v>
      </c>
      <c r="F1743">
        <v>2.2500104999999999E-2</v>
      </c>
      <c r="G1743">
        <v>0.12056340499999998</v>
      </c>
      <c r="H1743">
        <v>2594</v>
      </c>
      <c r="I1743">
        <v>2981</v>
      </c>
      <c r="J1743">
        <v>573</v>
      </c>
      <c r="K1743">
        <v>4209</v>
      </c>
      <c r="L1743">
        <v>2195</v>
      </c>
      <c r="M1743">
        <v>12552</v>
      </c>
      <c r="N1743">
        <v>1742</v>
      </c>
    </row>
    <row r="1744" spans="1:14" x14ac:dyDescent="0.2">
      <c r="A1744" t="s">
        <v>795</v>
      </c>
      <c r="B1744">
        <v>1.0832100000000001E-2</v>
      </c>
      <c r="C1744">
        <v>2.3471565E-2</v>
      </c>
      <c r="D1744">
        <v>0</v>
      </c>
      <c r="E1744">
        <v>2.0332395999999999E-2</v>
      </c>
      <c r="F1744">
        <v>5.1802349999999997E-2</v>
      </c>
      <c r="G1744">
        <v>0.106438411</v>
      </c>
      <c r="H1744">
        <v>2869</v>
      </c>
      <c r="I1744">
        <v>2195</v>
      </c>
      <c r="J1744">
        <v>4003</v>
      </c>
      <c r="K1744">
        <v>2298</v>
      </c>
      <c r="L1744">
        <v>1187</v>
      </c>
      <c r="M1744">
        <v>12552</v>
      </c>
      <c r="N1744">
        <v>1742</v>
      </c>
    </row>
    <row r="1745" spans="1:14" x14ac:dyDescent="0.2">
      <c r="A1745" t="s">
        <v>2191</v>
      </c>
      <c r="B1745">
        <v>2.2187419999999999E-2</v>
      </c>
      <c r="C1745">
        <v>3.8907970000000001E-3</v>
      </c>
      <c r="D1745">
        <v>5.8993739999999998E-3</v>
      </c>
      <c r="E1745">
        <v>7.5113605E-2</v>
      </c>
      <c r="F1745">
        <v>6.325107E-3</v>
      </c>
      <c r="G1745">
        <v>0.113416303</v>
      </c>
      <c r="H1745">
        <v>2075</v>
      </c>
      <c r="I1745">
        <v>2893</v>
      </c>
      <c r="J1745">
        <v>3348</v>
      </c>
      <c r="K1745">
        <v>753</v>
      </c>
      <c r="L1745">
        <v>3484</v>
      </c>
      <c r="M1745">
        <v>12553</v>
      </c>
      <c r="N1745">
        <v>1744</v>
      </c>
    </row>
    <row r="1746" spans="1:14" x14ac:dyDescent="0.2">
      <c r="A1746" t="s">
        <v>1638</v>
      </c>
      <c r="B1746">
        <v>0.157249</v>
      </c>
      <c r="C1746">
        <v>0</v>
      </c>
      <c r="D1746">
        <v>5.35259E-3</v>
      </c>
      <c r="E1746">
        <v>3.6302800000000003E-2</v>
      </c>
      <c r="F1746">
        <v>0</v>
      </c>
      <c r="G1746">
        <v>0.19890438999999999</v>
      </c>
      <c r="H1746">
        <v>181</v>
      </c>
      <c r="I1746">
        <v>2981</v>
      </c>
      <c r="J1746">
        <v>3431</v>
      </c>
      <c r="K1746">
        <v>1595</v>
      </c>
      <c r="L1746">
        <v>4371</v>
      </c>
      <c r="M1746">
        <v>12559</v>
      </c>
      <c r="N1746">
        <v>1745</v>
      </c>
    </row>
    <row r="1747" spans="1:14" x14ac:dyDescent="0.2">
      <c r="A1747" t="s">
        <v>5438</v>
      </c>
      <c r="B1747">
        <v>0</v>
      </c>
      <c r="C1747">
        <v>0</v>
      </c>
      <c r="D1747">
        <v>0.28790100000000002</v>
      </c>
      <c r="E1747">
        <v>5.3309500000000003E-2</v>
      </c>
      <c r="F1747">
        <v>0</v>
      </c>
      <c r="G1747">
        <v>0.34121050000000003</v>
      </c>
      <c r="H1747">
        <v>4071</v>
      </c>
      <c r="I1747">
        <v>2981</v>
      </c>
      <c r="J1747">
        <v>14</v>
      </c>
      <c r="K1747">
        <v>1124</v>
      </c>
      <c r="L1747">
        <v>4371</v>
      </c>
      <c r="M1747">
        <v>12561</v>
      </c>
      <c r="N1747">
        <v>1746</v>
      </c>
    </row>
    <row r="1748" spans="1:14" x14ac:dyDescent="0.2">
      <c r="A1748" t="s">
        <v>7108</v>
      </c>
      <c r="B1748">
        <v>2.90207E-2</v>
      </c>
      <c r="C1748">
        <v>0</v>
      </c>
      <c r="D1748">
        <v>4.2373899999999999E-2</v>
      </c>
      <c r="E1748">
        <v>2.3833199999999999E-2</v>
      </c>
      <c r="F1748">
        <v>0</v>
      </c>
      <c r="G1748">
        <v>9.5227800000000001E-2</v>
      </c>
      <c r="H1748">
        <v>1763</v>
      </c>
      <c r="I1748">
        <v>2981</v>
      </c>
      <c r="J1748">
        <v>1311</v>
      </c>
      <c r="K1748">
        <v>2137</v>
      </c>
      <c r="L1748">
        <v>4371</v>
      </c>
      <c r="M1748">
        <v>12563</v>
      </c>
      <c r="N1748">
        <v>1747</v>
      </c>
    </row>
    <row r="1749" spans="1:14" x14ac:dyDescent="0.2">
      <c r="A1749" t="s">
        <v>4387</v>
      </c>
      <c r="B1749">
        <v>8.5172900000000003E-3</v>
      </c>
      <c r="C1749">
        <v>0</v>
      </c>
      <c r="D1749">
        <v>4.4993023E-2</v>
      </c>
      <c r="E1749">
        <v>1.5905900000000001E-2</v>
      </c>
      <c r="F1749">
        <v>1.4587900000000001E-2</v>
      </c>
      <c r="G1749">
        <v>8.4004113000000005E-2</v>
      </c>
      <c r="H1749">
        <v>3074</v>
      </c>
      <c r="I1749">
        <v>2981</v>
      </c>
      <c r="J1749">
        <v>1252</v>
      </c>
      <c r="K1749">
        <v>2568</v>
      </c>
      <c r="L1749">
        <v>2689</v>
      </c>
      <c r="M1749">
        <v>12564</v>
      </c>
      <c r="N1749">
        <v>1748</v>
      </c>
    </row>
    <row r="1750" spans="1:14" x14ac:dyDescent="0.2">
      <c r="A1750" t="s">
        <v>2627</v>
      </c>
      <c r="B1750">
        <v>5.7158924999999999E-2</v>
      </c>
      <c r="C1750">
        <v>0</v>
      </c>
      <c r="D1750">
        <v>2.8086420000000001E-2</v>
      </c>
      <c r="E1750">
        <v>0</v>
      </c>
      <c r="F1750">
        <v>1.61052E-2</v>
      </c>
      <c r="G1750">
        <v>0.101350545</v>
      </c>
      <c r="H1750">
        <v>971</v>
      </c>
      <c r="I1750">
        <v>2981</v>
      </c>
      <c r="J1750">
        <v>1815</v>
      </c>
      <c r="K1750">
        <v>4209</v>
      </c>
      <c r="L1750">
        <v>2589</v>
      </c>
      <c r="M1750">
        <v>12565</v>
      </c>
      <c r="N1750">
        <v>1749</v>
      </c>
    </row>
    <row r="1751" spans="1:14" x14ac:dyDescent="0.2">
      <c r="A1751" t="s">
        <v>2635</v>
      </c>
      <c r="B1751">
        <v>1.34308E-3</v>
      </c>
      <c r="C1751">
        <v>0</v>
      </c>
      <c r="D1751">
        <v>0</v>
      </c>
      <c r="E1751">
        <v>4.0647902999999999E-2</v>
      </c>
      <c r="F1751">
        <v>0.161306</v>
      </c>
      <c r="G1751">
        <v>0.20329698299999999</v>
      </c>
      <c r="H1751">
        <v>3971</v>
      </c>
      <c r="I1751">
        <v>2981</v>
      </c>
      <c r="J1751">
        <v>4003</v>
      </c>
      <c r="K1751">
        <v>1445</v>
      </c>
      <c r="L1751">
        <v>168</v>
      </c>
      <c r="M1751">
        <v>12568</v>
      </c>
      <c r="N1751">
        <v>1750</v>
      </c>
    </row>
    <row r="1752" spans="1:14" x14ac:dyDescent="0.2">
      <c r="A1752" t="s">
        <v>1081</v>
      </c>
      <c r="B1752">
        <v>3.3102449999999999E-2</v>
      </c>
      <c r="C1752">
        <v>0</v>
      </c>
      <c r="D1752">
        <v>1.1445115E-2</v>
      </c>
      <c r="E1752">
        <v>3.3124399999999998E-2</v>
      </c>
      <c r="F1752">
        <v>6.0712099999999996E-3</v>
      </c>
      <c r="G1752">
        <v>8.3743174999999989E-2</v>
      </c>
      <c r="H1752">
        <v>1606</v>
      </c>
      <c r="I1752">
        <v>2981</v>
      </c>
      <c r="J1752">
        <v>2749</v>
      </c>
      <c r="K1752">
        <v>1720</v>
      </c>
      <c r="L1752">
        <v>3515</v>
      </c>
      <c r="M1752">
        <v>12571</v>
      </c>
      <c r="N1752">
        <v>1751</v>
      </c>
    </row>
    <row r="1753" spans="1:14" x14ac:dyDescent="0.2">
      <c r="A1753" t="s">
        <v>11337</v>
      </c>
      <c r="B1753">
        <v>0</v>
      </c>
      <c r="C1753">
        <v>0</v>
      </c>
      <c r="D1753">
        <v>2.793083E-2</v>
      </c>
      <c r="E1753">
        <v>0.21836700000000001</v>
      </c>
      <c r="F1753">
        <v>5.3328799999999999E-3</v>
      </c>
      <c r="G1753">
        <v>0.25163070999999998</v>
      </c>
      <c r="H1753">
        <v>4071</v>
      </c>
      <c r="I1753">
        <v>2981</v>
      </c>
      <c r="J1753">
        <v>1822</v>
      </c>
      <c r="K1753">
        <v>72</v>
      </c>
      <c r="L1753">
        <v>3626</v>
      </c>
      <c r="M1753">
        <v>12572</v>
      </c>
      <c r="N1753">
        <v>1752</v>
      </c>
    </row>
    <row r="1754" spans="1:14" x14ac:dyDescent="0.2">
      <c r="A1754" t="s">
        <v>5042</v>
      </c>
      <c r="B1754">
        <v>0</v>
      </c>
      <c r="C1754">
        <v>0</v>
      </c>
      <c r="D1754">
        <v>0</v>
      </c>
      <c r="E1754">
        <v>4.6212900000000001E-2</v>
      </c>
      <c r="F1754">
        <v>0.14659700000000001</v>
      </c>
      <c r="G1754">
        <v>0.19280990000000001</v>
      </c>
      <c r="H1754">
        <v>4071</v>
      </c>
      <c r="I1754">
        <v>2981</v>
      </c>
      <c r="J1754">
        <v>4003</v>
      </c>
      <c r="K1754">
        <v>1294</v>
      </c>
      <c r="L1754">
        <v>225</v>
      </c>
      <c r="M1754">
        <v>12574</v>
      </c>
      <c r="N1754">
        <v>1753</v>
      </c>
    </row>
    <row r="1755" spans="1:14" x14ac:dyDescent="0.2">
      <c r="A1755" t="s">
        <v>4386</v>
      </c>
      <c r="B1755">
        <v>6.5522899999999995E-2</v>
      </c>
      <c r="C1755">
        <v>0</v>
      </c>
      <c r="D1755">
        <v>0</v>
      </c>
      <c r="E1755">
        <v>0.1134546</v>
      </c>
      <c r="F1755">
        <v>0</v>
      </c>
      <c r="G1755">
        <v>0.17897750000000001</v>
      </c>
      <c r="H1755">
        <v>830</v>
      </c>
      <c r="I1755">
        <v>2981</v>
      </c>
      <c r="J1755">
        <v>4003</v>
      </c>
      <c r="K1755">
        <v>389</v>
      </c>
      <c r="L1755">
        <v>4371</v>
      </c>
      <c r="M1755">
        <v>12574</v>
      </c>
      <c r="N1755">
        <v>1753</v>
      </c>
    </row>
    <row r="1756" spans="1:14" x14ac:dyDescent="0.2">
      <c r="A1756" t="s">
        <v>1544</v>
      </c>
      <c r="B1756">
        <v>2.7500179E-2</v>
      </c>
      <c r="C1756">
        <v>2.9612099999999999E-2</v>
      </c>
      <c r="D1756">
        <v>8.2160399999999995E-2</v>
      </c>
      <c r="E1756">
        <v>3.7973600000000001E-3</v>
      </c>
      <c r="F1756">
        <v>0</v>
      </c>
      <c r="G1756">
        <v>0.14307003900000001</v>
      </c>
      <c r="H1756">
        <v>1833</v>
      </c>
      <c r="I1756">
        <v>1945</v>
      </c>
      <c r="J1756">
        <v>597</v>
      </c>
      <c r="K1756">
        <v>3831</v>
      </c>
      <c r="L1756">
        <v>4371</v>
      </c>
      <c r="M1756">
        <v>12577</v>
      </c>
      <c r="N1756">
        <v>1755</v>
      </c>
    </row>
    <row r="1757" spans="1:14" x14ac:dyDescent="0.2">
      <c r="A1757" t="s">
        <v>325</v>
      </c>
      <c r="B1757">
        <v>5.6386600000000002E-2</v>
      </c>
      <c r="C1757">
        <v>0</v>
      </c>
      <c r="D1757">
        <v>0</v>
      </c>
      <c r="E1757">
        <v>0.13916129999999999</v>
      </c>
      <c r="F1757">
        <v>0</v>
      </c>
      <c r="G1757">
        <v>0.1955479</v>
      </c>
      <c r="H1757">
        <v>984</v>
      </c>
      <c r="I1757">
        <v>2981</v>
      </c>
      <c r="J1757">
        <v>4003</v>
      </c>
      <c r="K1757">
        <v>243</v>
      </c>
      <c r="L1757">
        <v>4371</v>
      </c>
      <c r="M1757">
        <v>12582</v>
      </c>
      <c r="N1757">
        <v>1756</v>
      </c>
    </row>
    <row r="1758" spans="1:14" x14ac:dyDescent="0.2">
      <c r="A1758" t="s">
        <v>2491</v>
      </c>
      <c r="B1758">
        <v>0</v>
      </c>
      <c r="C1758">
        <v>0.138988</v>
      </c>
      <c r="D1758">
        <v>0</v>
      </c>
      <c r="E1758">
        <v>0</v>
      </c>
      <c r="F1758">
        <v>0.31115900000000002</v>
      </c>
      <c r="G1758">
        <v>0.45014700000000002</v>
      </c>
      <c r="H1758">
        <v>4071</v>
      </c>
      <c r="I1758">
        <v>293</v>
      </c>
      <c r="J1758">
        <v>4003</v>
      </c>
      <c r="K1758">
        <v>4209</v>
      </c>
      <c r="L1758">
        <v>10</v>
      </c>
      <c r="M1758">
        <v>12586</v>
      </c>
      <c r="N1758">
        <v>1757</v>
      </c>
    </row>
    <row r="1759" spans="1:14" x14ac:dyDescent="0.2">
      <c r="A1759" t="s">
        <v>7969</v>
      </c>
      <c r="B1759">
        <v>7.3270399999999999E-2</v>
      </c>
      <c r="C1759">
        <v>0</v>
      </c>
      <c r="D1759">
        <v>0.119092</v>
      </c>
      <c r="E1759">
        <v>0</v>
      </c>
      <c r="F1759">
        <v>0</v>
      </c>
      <c r="G1759">
        <v>0.19236239999999999</v>
      </c>
      <c r="H1759">
        <v>728</v>
      </c>
      <c r="I1759">
        <v>2981</v>
      </c>
      <c r="J1759">
        <v>297</v>
      </c>
      <c r="K1759">
        <v>4209</v>
      </c>
      <c r="L1759">
        <v>4371</v>
      </c>
      <c r="M1759">
        <v>12586</v>
      </c>
      <c r="N1759">
        <v>1757</v>
      </c>
    </row>
    <row r="1760" spans="1:14" x14ac:dyDescent="0.2">
      <c r="A1760" t="s">
        <v>1550</v>
      </c>
      <c r="B1760">
        <v>0</v>
      </c>
      <c r="C1760">
        <v>0</v>
      </c>
      <c r="D1760">
        <v>0</v>
      </c>
      <c r="E1760">
        <v>8.0722031E-2</v>
      </c>
      <c r="F1760">
        <v>6.9105899999999998E-2</v>
      </c>
      <c r="G1760">
        <v>0.149827931</v>
      </c>
      <c r="H1760">
        <v>4071</v>
      </c>
      <c r="I1760">
        <v>2981</v>
      </c>
      <c r="J1760">
        <v>4003</v>
      </c>
      <c r="K1760">
        <v>689</v>
      </c>
      <c r="L1760">
        <v>843</v>
      </c>
      <c r="M1760">
        <v>12587</v>
      </c>
      <c r="N1760">
        <v>1759</v>
      </c>
    </row>
    <row r="1761" spans="1:14" x14ac:dyDescent="0.2">
      <c r="A1761" t="s">
        <v>5206</v>
      </c>
      <c r="B1761">
        <v>1.8847335E-2</v>
      </c>
      <c r="C1761">
        <v>0</v>
      </c>
      <c r="D1761">
        <v>2.4244218000000001E-2</v>
      </c>
      <c r="E1761">
        <v>0</v>
      </c>
      <c r="F1761">
        <v>5.3919307E-2</v>
      </c>
      <c r="G1761">
        <v>9.7010860000000004E-2</v>
      </c>
      <c r="H1761">
        <v>2283</v>
      </c>
      <c r="I1761">
        <v>2981</v>
      </c>
      <c r="J1761">
        <v>1985</v>
      </c>
      <c r="K1761">
        <v>4209</v>
      </c>
      <c r="L1761">
        <v>1129</v>
      </c>
      <c r="M1761">
        <v>12587</v>
      </c>
      <c r="N1761">
        <v>1759</v>
      </c>
    </row>
    <row r="1762" spans="1:14" x14ac:dyDescent="0.2">
      <c r="A1762" t="s">
        <v>735</v>
      </c>
      <c r="B1762">
        <v>7.9505110000000004E-2</v>
      </c>
      <c r="C1762">
        <v>0</v>
      </c>
      <c r="D1762">
        <v>0</v>
      </c>
      <c r="E1762">
        <v>0</v>
      </c>
      <c r="F1762">
        <v>7.6094400000000006E-2</v>
      </c>
      <c r="G1762">
        <v>0.15559951</v>
      </c>
      <c r="H1762">
        <v>658</v>
      </c>
      <c r="I1762">
        <v>2981</v>
      </c>
      <c r="J1762">
        <v>4003</v>
      </c>
      <c r="K1762">
        <v>4209</v>
      </c>
      <c r="L1762">
        <v>739</v>
      </c>
      <c r="M1762">
        <v>12590</v>
      </c>
      <c r="N1762">
        <v>1761</v>
      </c>
    </row>
    <row r="1763" spans="1:14" x14ac:dyDescent="0.2">
      <c r="A1763" t="s">
        <v>2436</v>
      </c>
      <c r="B1763">
        <v>7.3551850000000002E-3</v>
      </c>
      <c r="C1763">
        <v>0</v>
      </c>
      <c r="D1763" s="3">
        <v>8.6100000000000006E-5</v>
      </c>
      <c r="E1763">
        <v>7.3535624999999993E-2</v>
      </c>
      <c r="F1763">
        <v>3.5859833000000001E-2</v>
      </c>
      <c r="G1763">
        <v>0.11683674299999999</v>
      </c>
      <c r="H1763">
        <v>3206</v>
      </c>
      <c r="I1763">
        <v>2981</v>
      </c>
      <c r="J1763">
        <v>4000</v>
      </c>
      <c r="K1763">
        <v>770</v>
      </c>
      <c r="L1763">
        <v>1637</v>
      </c>
      <c r="M1763">
        <v>12594</v>
      </c>
      <c r="N1763">
        <v>1762</v>
      </c>
    </row>
    <row r="1764" spans="1:14" x14ac:dyDescent="0.2">
      <c r="A1764" t="s">
        <v>1163</v>
      </c>
      <c r="B1764">
        <v>5.1255144000000002E-2</v>
      </c>
      <c r="C1764">
        <v>2.7048900000000002E-3</v>
      </c>
      <c r="D1764">
        <v>0</v>
      </c>
      <c r="E1764">
        <v>0.15068699999999999</v>
      </c>
      <c r="F1764">
        <v>0</v>
      </c>
      <c r="G1764">
        <v>0.20464703400000001</v>
      </c>
      <c r="H1764">
        <v>1097</v>
      </c>
      <c r="I1764">
        <v>2929</v>
      </c>
      <c r="J1764">
        <v>4003</v>
      </c>
      <c r="K1764">
        <v>198</v>
      </c>
      <c r="L1764">
        <v>4371</v>
      </c>
      <c r="M1764">
        <v>12598</v>
      </c>
      <c r="N1764">
        <v>1763</v>
      </c>
    </row>
    <row r="1765" spans="1:14" x14ac:dyDescent="0.2">
      <c r="A1765" t="s">
        <v>10737</v>
      </c>
      <c r="B1765">
        <v>6.7648299999999995E-2</v>
      </c>
      <c r="C1765">
        <v>0</v>
      </c>
      <c r="D1765">
        <v>0</v>
      </c>
      <c r="E1765">
        <v>0</v>
      </c>
      <c r="F1765">
        <v>8.8436899999999999E-2</v>
      </c>
      <c r="G1765">
        <v>0.15608519999999998</v>
      </c>
      <c r="H1765">
        <v>797</v>
      </c>
      <c r="I1765">
        <v>2981</v>
      </c>
      <c r="J1765">
        <v>4003</v>
      </c>
      <c r="K1765">
        <v>4209</v>
      </c>
      <c r="L1765">
        <v>608</v>
      </c>
      <c r="M1765">
        <v>12598</v>
      </c>
      <c r="N1765">
        <v>1763</v>
      </c>
    </row>
    <row r="1766" spans="1:14" x14ac:dyDescent="0.2">
      <c r="A1766" t="s">
        <v>1236</v>
      </c>
      <c r="B1766">
        <v>0.16504174999999999</v>
      </c>
      <c r="C1766">
        <v>0</v>
      </c>
      <c r="D1766">
        <v>0</v>
      </c>
      <c r="E1766">
        <v>5.57987E-2</v>
      </c>
      <c r="F1766">
        <v>0</v>
      </c>
      <c r="G1766">
        <v>0.22084044999999999</v>
      </c>
      <c r="H1766">
        <v>158</v>
      </c>
      <c r="I1766">
        <v>2981</v>
      </c>
      <c r="J1766">
        <v>4003</v>
      </c>
      <c r="K1766">
        <v>1087</v>
      </c>
      <c r="L1766">
        <v>4371</v>
      </c>
      <c r="M1766">
        <v>12600</v>
      </c>
      <c r="N1766">
        <v>1765</v>
      </c>
    </row>
    <row r="1767" spans="1:14" x14ac:dyDescent="0.2">
      <c r="A1767" t="s">
        <v>5313</v>
      </c>
      <c r="B1767">
        <v>0</v>
      </c>
      <c r="C1767">
        <v>0</v>
      </c>
      <c r="D1767">
        <v>9.7233899999999998E-2</v>
      </c>
      <c r="E1767">
        <v>0</v>
      </c>
      <c r="F1767">
        <v>6.6812200000000002E-2</v>
      </c>
      <c r="G1767">
        <v>0.1640461</v>
      </c>
      <c r="H1767">
        <v>4071</v>
      </c>
      <c r="I1767">
        <v>2981</v>
      </c>
      <c r="J1767">
        <v>458</v>
      </c>
      <c r="K1767">
        <v>4209</v>
      </c>
      <c r="L1767">
        <v>884</v>
      </c>
      <c r="M1767">
        <v>12603</v>
      </c>
      <c r="N1767">
        <v>1766</v>
      </c>
    </row>
    <row r="1768" spans="1:14" x14ac:dyDescent="0.2">
      <c r="A1768" t="s">
        <v>1317</v>
      </c>
      <c r="B1768">
        <v>9.7012299999999996E-2</v>
      </c>
      <c r="C1768">
        <v>5.3331650000000001E-2</v>
      </c>
      <c r="D1768">
        <v>0</v>
      </c>
      <c r="E1768">
        <v>0</v>
      </c>
      <c r="F1768">
        <v>1.5646255000000001E-2</v>
      </c>
      <c r="G1768">
        <v>0.165990205</v>
      </c>
      <c r="H1768">
        <v>482</v>
      </c>
      <c r="I1768">
        <v>1299</v>
      </c>
      <c r="J1768">
        <v>4003</v>
      </c>
      <c r="K1768">
        <v>4209</v>
      </c>
      <c r="L1768">
        <v>2617</v>
      </c>
      <c r="M1768">
        <v>12610</v>
      </c>
      <c r="N1768">
        <v>1767</v>
      </c>
    </row>
    <row r="1769" spans="1:14" x14ac:dyDescent="0.2">
      <c r="A1769" t="s">
        <v>3606</v>
      </c>
      <c r="B1769">
        <v>5.7326299999999998E-3</v>
      </c>
      <c r="C1769">
        <v>0.108778</v>
      </c>
      <c r="D1769">
        <v>0</v>
      </c>
      <c r="E1769">
        <v>0.12675500000000001</v>
      </c>
      <c r="F1769">
        <v>0</v>
      </c>
      <c r="G1769">
        <v>0.24126563000000001</v>
      </c>
      <c r="H1769">
        <v>3441</v>
      </c>
      <c r="I1769">
        <v>487</v>
      </c>
      <c r="J1769">
        <v>4003</v>
      </c>
      <c r="K1769">
        <v>309</v>
      </c>
      <c r="L1769">
        <v>4371</v>
      </c>
      <c r="M1769">
        <v>12611</v>
      </c>
      <c r="N1769">
        <v>1768</v>
      </c>
    </row>
    <row r="1770" spans="1:14" x14ac:dyDescent="0.2">
      <c r="A1770" t="s">
        <v>1883</v>
      </c>
      <c r="B1770">
        <v>0</v>
      </c>
      <c r="C1770">
        <v>2.04598E-2</v>
      </c>
      <c r="D1770">
        <v>7.0846450000000005E-2</v>
      </c>
      <c r="E1770">
        <v>5.43632E-2</v>
      </c>
      <c r="F1770">
        <v>0</v>
      </c>
      <c r="G1770">
        <v>0.14566945000000001</v>
      </c>
      <c r="H1770">
        <v>4071</v>
      </c>
      <c r="I1770">
        <v>2319</v>
      </c>
      <c r="J1770">
        <v>748</v>
      </c>
      <c r="K1770">
        <v>1105</v>
      </c>
      <c r="L1770">
        <v>4371</v>
      </c>
      <c r="M1770">
        <v>12614</v>
      </c>
      <c r="N1770">
        <v>1769</v>
      </c>
    </row>
    <row r="1771" spans="1:14" x14ac:dyDescent="0.2">
      <c r="A1771" t="s">
        <v>1431</v>
      </c>
      <c r="B1771">
        <v>0</v>
      </c>
      <c r="C1771">
        <v>6.3820767E-2</v>
      </c>
      <c r="D1771">
        <v>4.9623100000000003E-2</v>
      </c>
      <c r="E1771">
        <v>0</v>
      </c>
      <c r="F1771">
        <v>2.3165432999999999E-2</v>
      </c>
      <c r="G1771">
        <v>0.13660929999999999</v>
      </c>
      <c r="H1771">
        <v>4071</v>
      </c>
      <c r="I1771">
        <v>1053</v>
      </c>
      <c r="J1771">
        <v>1125</v>
      </c>
      <c r="K1771">
        <v>4209</v>
      </c>
      <c r="L1771">
        <v>2162</v>
      </c>
      <c r="M1771">
        <v>12620</v>
      </c>
      <c r="N1771">
        <v>1770</v>
      </c>
    </row>
    <row r="1772" spans="1:14" x14ac:dyDescent="0.2">
      <c r="A1772" t="s">
        <v>3992</v>
      </c>
      <c r="B1772">
        <v>5.0470504999999999E-2</v>
      </c>
      <c r="C1772">
        <v>9.7420999999999994E-2</v>
      </c>
      <c r="D1772">
        <v>0</v>
      </c>
      <c r="E1772">
        <v>1.6231700000000002E-2</v>
      </c>
      <c r="F1772">
        <v>0</v>
      </c>
      <c r="G1772">
        <v>0.16412320499999999</v>
      </c>
      <c r="H1772">
        <v>1116</v>
      </c>
      <c r="I1772">
        <v>590</v>
      </c>
      <c r="J1772">
        <v>4003</v>
      </c>
      <c r="K1772">
        <v>2547</v>
      </c>
      <c r="L1772">
        <v>4371</v>
      </c>
      <c r="M1772">
        <v>12627</v>
      </c>
      <c r="N1772">
        <v>1771</v>
      </c>
    </row>
    <row r="1773" spans="1:14" x14ac:dyDescent="0.2">
      <c r="A1773" t="s">
        <v>1706</v>
      </c>
      <c r="B1773">
        <v>0</v>
      </c>
      <c r="C1773">
        <v>1.32814E-2</v>
      </c>
      <c r="D1773">
        <v>7.5967300000000003E-3</v>
      </c>
      <c r="E1773">
        <v>4.109376E-2</v>
      </c>
      <c r="F1773">
        <v>4.2115768999999997E-2</v>
      </c>
      <c r="G1773">
        <v>0.104087659</v>
      </c>
      <c r="H1773">
        <v>4071</v>
      </c>
      <c r="I1773">
        <v>2581</v>
      </c>
      <c r="J1773">
        <v>3128</v>
      </c>
      <c r="K1773">
        <v>1429</v>
      </c>
      <c r="L1773">
        <v>1418</v>
      </c>
      <c r="M1773">
        <v>12627</v>
      </c>
      <c r="N1773">
        <v>1771</v>
      </c>
    </row>
    <row r="1774" spans="1:14" x14ac:dyDescent="0.2">
      <c r="A1774" t="s">
        <v>2520</v>
      </c>
      <c r="B1774">
        <v>0</v>
      </c>
      <c r="C1774">
        <v>6.0671999999999997E-2</v>
      </c>
      <c r="D1774">
        <v>3.9496232999999999E-2</v>
      </c>
      <c r="E1774">
        <v>3.4035799999999998E-2</v>
      </c>
      <c r="F1774">
        <v>0</v>
      </c>
      <c r="G1774">
        <v>0.134204033</v>
      </c>
      <c r="H1774">
        <v>4071</v>
      </c>
      <c r="I1774">
        <v>1115</v>
      </c>
      <c r="J1774">
        <v>1387</v>
      </c>
      <c r="K1774">
        <v>1687</v>
      </c>
      <c r="L1774">
        <v>4371</v>
      </c>
      <c r="M1774">
        <v>12631</v>
      </c>
      <c r="N1774">
        <v>1773</v>
      </c>
    </row>
    <row r="1775" spans="1:14" x14ac:dyDescent="0.2">
      <c r="A1775" t="s">
        <v>7552</v>
      </c>
      <c r="B1775">
        <v>2.5049600000000002E-2</v>
      </c>
      <c r="C1775">
        <v>1.2593399999999999E-2</v>
      </c>
      <c r="D1775">
        <v>2.9812399999999999E-2</v>
      </c>
      <c r="E1775">
        <v>2.7329050000000001E-2</v>
      </c>
      <c r="F1775">
        <v>0</v>
      </c>
      <c r="G1775">
        <v>9.4784449999999992E-2</v>
      </c>
      <c r="H1775">
        <v>1936</v>
      </c>
      <c r="I1775">
        <v>2608</v>
      </c>
      <c r="J1775">
        <v>1743</v>
      </c>
      <c r="K1775">
        <v>1974</v>
      </c>
      <c r="L1775">
        <v>4371</v>
      </c>
      <c r="M1775">
        <v>12632</v>
      </c>
      <c r="N1775">
        <v>1774</v>
      </c>
    </row>
    <row r="1776" spans="1:14" x14ac:dyDescent="0.2">
      <c r="A1776" t="s">
        <v>339</v>
      </c>
      <c r="B1776">
        <v>2.1828996E-2</v>
      </c>
      <c r="C1776">
        <v>0</v>
      </c>
      <c r="D1776">
        <v>0</v>
      </c>
      <c r="E1776">
        <v>3.8307059999999997E-2</v>
      </c>
      <c r="F1776">
        <v>2.6032599999999999E-2</v>
      </c>
      <c r="G1776">
        <v>8.6168655999999996E-2</v>
      </c>
      <c r="H1776">
        <v>2097</v>
      </c>
      <c r="I1776">
        <v>2981</v>
      </c>
      <c r="J1776">
        <v>4003</v>
      </c>
      <c r="K1776">
        <v>1515</v>
      </c>
      <c r="L1776">
        <v>2039</v>
      </c>
      <c r="M1776">
        <v>12635</v>
      </c>
      <c r="N1776">
        <v>1775</v>
      </c>
    </row>
    <row r="1777" spans="1:14" x14ac:dyDescent="0.2">
      <c r="A1777" t="s">
        <v>4292</v>
      </c>
      <c r="B1777">
        <v>0</v>
      </c>
      <c r="C1777">
        <v>0</v>
      </c>
      <c r="D1777">
        <v>5.9678725000000002E-2</v>
      </c>
      <c r="E1777">
        <v>0</v>
      </c>
      <c r="F1777">
        <v>0.105739</v>
      </c>
      <c r="G1777">
        <v>0.16541772500000002</v>
      </c>
      <c r="H1777">
        <v>4071</v>
      </c>
      <c r="I1777">
        <v>2981</v>
      </c>
      <c r="J1777">
        <v>917</v>
      </c>
      <c r="K1777">
        <v>4209</v>
      </c>
      <c r="L1777">
        <v>460</v>
      </c>
      <c r="M1777">
        <v>12638</v>
      </c>
      <c r="N1777">
        <v>1776</v>
      </c>
    </row>
    <row r="1778" spans="1:14" x14ac:dyDescent="0.2">
      <c r="A1778" t="s">
        <v>1780</v>
      </c>
      <c r="B1778">
        <v>2.8913609999999998E-3</v>
      </c>
      <c r="C1778">
        <v>6.1598399999999998E-2</v>
      </c>
      <c r="D1778">
        <v>1.50818E-3</v>
      </c>
      <c r="E1778">
        <v>8.8319399999999999E-3</v>
      </c>
      <c r="F1778">
        <v>7.92186E-2</v>
      </c>
      <c r="G1778">
        <v>0.15404848099999999</v>
      </c>
      <c r="H1778">
        <v>3809</v>
      </c>
      <c r="I1778">
        <v>1099</v>
      </c>
      <c r="J1778">
        <v>3865</v>
      </c>
      <c r="K1778">
        <v>3165</v>
      </c>
      <c r="L1778">
        <v>701</v>
      </c>
      <c r="M1778">
        <v>12639</v>
      </c>
      <c r="N1778">
        <v>1777</v>
      </c>
    </row>
    <row r="1779" spans="1:14" x14ac:dyDescent="0.2">
      <c r="A1779" t="s">
        <v>4137</v>
      </c>
      <c r="B1779">
        <v>2.6778699999999999E-2</v>
      </c>
      <c r="C1779">
        <v>0</v>
      </c>
      <c r="D1779">
        <v>7.3281700000000002E-3</v>
      </c>
      <c r="E1779">
        <v>1.6906500000000001E-2</v>
      </c>
      <c r="F1779">
        <v>2.3372943E-2</v>
      </c>
      <c r="G1779">
        <v>7.4386313000000009E-2</v>
      </c>
      <c r="H1779">
        <v>1861</v>
      </c>
      <c r="I1779">
        <v>2981</v>
      </c>
      <c r="J1779">
        <v>3152</v>
      </c>
      <c r="K1779">
        <v>2497</v>
      </c>
      <c r="L1779">
        <v>2148</v>
      </c>
      <c r="M1779">
        <v>12639</v>
      </c>
      <c r="N1779">
        <v>1777</v>
      </c>
    </row>
    <row r="1780" spans="1:14" x14ac:dyDescent="0.2">
      <c r="A1780" t="s">
        <v>4989</v>
      </c>
      <c r="B1780">
        <v>5.8347677000000001E-2</v>
      </c>
      <c r="C1780">
        <v>1.97529E-2</v>
      </c>
      <c r="D1780">
        <v>0</v>
      </c>
      <c r="E1780">
        <v>4.5993699999999998E-2</v>
      </c>
      <c r="F1780">
        <v>2.8932200000000002E-3</v>
      </c>
      <c r="G1780">
        <v>0.126987497</v>
      </c>
      <c r="H1780">
        <v>943</v>
      </c>
      <c r="I1780">
        <v>2347</v>
      </c>
      <c r="J1780">
        <v>4003</v>
      </c>
      <c r="K1780">
        <v>1298</v>
      </c>
      <c r="L1780">
        <v>4049</v>
      </c>
      <c r="M1780">
        <v>12640</v>
      </c>
      <c r="N1780">
        <v>1779</v>
      </c>
    </row>
    <row r="1781" spans="1:14" x14ac:dyDescent="0.2">
      <c r="A1781" t="s">
        <v>4961</v>
      </c>
      <c r="B1781">
        <v>0.16162789999999999</v>
      </c>
      <c r="C1781">
        <v>5.0221799999999997E-2</v>
      </c>
      <c r="D1781">
        <v>1.458078E-2</v>
      </c>
      <c r="E1781">
        <v>0</v>
      </c>
      <c r="F1781">
        <v>0</v>
      </c>
      <c r="G1781">
        <v>0.22643047999999996</v>
      </c>
      <c r="H1781">
        <v>168</v>
      </c>
      <c r="I1781">
        <v>1381</v>
      </c>
      <c r="J1781">
        <v>2513</v>
      </c>
      <c r="K1781">
        <v>4209</v>
      </c>
      <c r="L1781">
        <v>4371</v>
      </c>
      <c r="M1781">
        <v>12642</v>
      </c>
      <c r="N1781">
        <v>1780</v>
      </c>
    </row>
    <row r="1782" spans="1:14" x14ac:dyDescent="0.2">
      <c r="A1782" t="s">
        <v>3062</v>
      </c>
      <c r="B1782">
        <v>3.4010100000000001E-2</v>
      </c>
      <c r="C1782">
        <v>0</v>
      </c>
      <c r="D1782">
        <v>3.8295065000000003E-2</v>
      </c>
      <c r="E1782">
        <v>1.8928899999999999E-2</v>
      </c>
      <c r="F1782">
        <v>9.7284599999999998E-4</v>
      </c>
      <c r="G1782">
        <v>9.2206911000000003E-2</v>
      </c>
      <c r="H1782">
        <v>1579</v>
      </c>
      <c r="I1782">
        <v>2981</v>
      </c>
      <c r="J1782">
        <v>1426</v>
      </c>
      <c r="K1782">
        <v>2363</v>
      </c>
      <c r="L1782">
        <v>4302</v>
      </c>
      <c r="M1782">
        <v>12651</v>
      </c>
      <c r="N1782">
        <v>1781</v>
      </c>
    </row>
    <row r="1783" spans="1:14" x14ac:dyDescent="0.2">
      <c r="A1783" t="s">
        <v>5985</v>
      </c>
      <c r="B1783">
        <v>0.20914069499999999</v>
      </c>
      <c r="C1783">
        <v>0</v>
      </c>
      <c r="D1783">
        <v>0</v>
      </c>
      <c r="E1783">
        <v>4.8984960000000001E-2</v>
      </c>
      <c r="F1783">
        <v>0</v>
      </c>
      <c r="G1783">
        <v>0.25812565500000001</v>
      </c>
      <c r="H1783">
        <v>79</v>
      </c>
      <c r="I1783">
        <v>2981</v>
      </c>
      <c r="J1783">
        <v>4003</v>
      </c>
      <c r="K1783">
        <v>1218</v>
      </c>
      <c r="L1783">
        <v>4371</v>
      </c>
      <c r="M1783">
        <v>12652</v>
      </c>
      <c r="N1783">
        <v>1782</v>
      </c>
    </row>
    <row r="1784" spans="1:14" x14ac:dyDescent="0.2">
      <c r="A1784" t="s">
        <v>5103</v>
      </c>
      <c r="B1784">
        <v>2.98438E-2</v>
      </c>
      <c r="C1784">
        <v>0</v>
      </c>
      <c r="D1784">
        <v>0</v>
      </c>
      <c r="E1784">
        <v>0.15060799999999999</v>
      </c>
      <c r="F1784">
        <v>4.5556800000000003E-3</v>
      </c>
      <c r="G1784">
        <v>0.18500748</v>
      </c>
      <c r="H1784">
        <v>1727</v>
      </c>
      <c r="I1784">
        <v>2981</v>
      </c>
      <c r="J1784">
        <v>4003</v>
      </c>
      <c r="K1784">
        <v>199</v>
      </c>
      <c r="L1784">
        <v>3742</v>
      </c>
      <c r="M1784">
        <v>12652</v>
      </c>
      <c r="N1784">
        <v>1782</v>
      </c>
    </row>
    <row r="1785" spans="1:14" x14ac:dyDescent="0.2">
      <c r="A1785" t="s">
        <v>4449</v>
      </c>
      <c r="B1785">
        <v>1.21117E-2</v>
      </c>
      <c r="C1785">
        <v>4.18076E-2</v>
      </c>
      <c r="D1785">
        <v>0</v>
      </c>
      <c r="E1785">
        <v>0</v>
      </c>
      <c r="F1785">
        <v>0.19583700000000001</v>
      </c>
      <c r="G1785">
        <v>0.24975630000000001</v>
      </c>
      <c r="H1785">
        <v>2751</v>
      </c>
      <c r="I1785">
        <v>1595</v>
      </c>
      <c r="J1785">
        <v>4003</v>
      </c>
      <c r="K1785">
        <v>4209</v>
      </c>
      <c r="L1785">
        <v>97</v>
      </c>
      <c r="M1785">
        <v>12655</v>
      </c>
      <c r="N1785">
        <v>1784</v>
      </c>
    </row>
    <row r="1786" spans="1:14" x14ac:dyDescent="0.2">
      <c r="A1786" t="s">
        <v>11318</v>
      </c>
      <c r="B1786">
        <v>4.6201300000000001E-2</v>
      </c>
      <c r="C1786">
        <v>0</v>
      </c>
      <c r="D1786">
        <v>0</v>
      </c>
      <c r="E1786">
        <v>0.201872</v>
      </c>
      <c r="F1786">
        <v>0</v>
      </c>
      <c r="G1786">
        <v>0.2480733</v>
      </c>
      <c r="H1786">
        <v>1207</v>
      </c>
      <c r="I1786">
        <v>2981</v>
      </c>
      <c r="J1786">
        <v>4003</v>
      </c>
      <c r="K1786">
        <v>93</v>
      </c>
      <c r="L1786">
        <v>4371</v>
      </c>
      <c r="M1786">
        <v>12655</v>
      </c>
      <c r="N1786">
        <v>1784</v>
      </c>
    </row>
    <row r="1787" spans="1:14" x14ac:dyDescent="0.2">
      <c r="A1787" t="s">
        <v>801</v>
      </c>
      <c r="B1787">
        <v>1.6833799999999999E-3</v>
      </c>
      <c r="C1787">
        <v>3.7994800000000002E-2</v>
      </c>
      <c r="D1787">
        <v>0.25172699999999998</v>
      </c>
      <c r="E1787">
        <v>1.5297165E-2</v>
      </c>
      <c r="F1787">
        <v>0</v>
      </c>
      <c r="G1787">
        <v>0.30670234499999999</v>
      </c>
      <c r="H1787">
        <v>3944</v>
      </c>
      <c r="I1787">
        <v>1694</v>
      </c>
      <c r="J1787">
        <v>32</v>
      </c>
      <c r="K1787">
        <v>2616</v>
      </c>
      <c r="L1787">
        <v>4371</v>
      </c>
      <c r="M1787">
        <v>12657</v>
      </c>
      <c r="N1787">
        <v>1786</v>
      </c>
    </row>
    <row r="1788" spans="1:14" x14ac:dyDescent="0.2">
      <c r="A1788" t="s">
        <v>237</v>
      </c>
      <c r="B1788">
        <v>2.5541721999999999E-2</v>
      </c>
      <c r="C1788">
        <v>6.9345400000000001E-2</v>
      </c>
      <c r="D1788">
        <v>4.6104632999999999E-2</v>
      </c>
      <c r="E1788">
        <v>0</v>
      </c>
      <c r="F1788">
        <v>0</v>
      </c>
      <c r="G1788">
        <v>0.140991755</v>
      </c>
      <c r="H1788">
        <v>1917</v>
      </c>
      <c r="I1788">
        <v>944</v>
      </c>
      <c r="J1788">
        <v>1219</v>
      </c>
      <c r="K1788">
        <v>4209</v>
      </c>
      <c r="L1788">
        <v>4371</v>
      </c>
      <c r="M1788">
        <v>12660</v>
      </c>
      <c r="N1788">
        <v>1787</v>
      </c>
    </row>
    <row r="1789" spans="1:14" x14ac:dyDescent="0.2">
      <c r="A1789" t="s">
        <v>11645</v>
      </c>
      <c r="B1789">
        <v>7.3852200000000007E-2</v>
      </c>
      <c r="C1789">
        <v>0</v>
      </c>
      <c r="D1789">
        <v>0.106155</v>
      </c>
      <c r="E1789">
        <v>0</v>
      </c>
      <c r="F1789">
        <v>0</v>
      </c>
      <c r="G1789">
        <v>0.18000720000000001</v>
      </c>
      <c r="H1789">
        <v>724</v>
      </c>
      <c r="I1789">
        <v>2981</v>
      </c>
      <c r="J1789">
        <v>376</v>
      </c>
      <c r="K1789">
        <v>4209</v>
      </c>
      <c r="L1789">
        <v>4371</v>
      </c>
      <c r="M1789">
        <v>12661</v>
      </c>
      <c r="N1789">
        <v>1788</v>
      </c>
    </row>
    <row r="1790" spans="1:14" x14ac:dyDescent="0.2">
      <c r="A1790" t="s">
        <v>1645</v>
      </c>
      <c r="B1790">
        <v>1.2771602E-2</v>
      </c>
      <c r="C1790">
        <v>4.2124056E-2</v>
      </c>
      <c r="D1790">
        <v>5.9982200000000003E-3</v>
      </c>
      <c r="E1790">
        <v>1.9516855E-2</v>
      </c>
      <c r="F1790">
        <v>1.4133718E-2</v>
      </c>
      <c r="G1790">
        <v>9.4544451000000002E-2</v>
      </c>
      <c r="H1790">
        <v>2686</v>
      </c>
      <c r="I1790">
        <v>1583</v>
      </c>
      <c r="J1790">
        <v>3334</v>
      </c>
      <c r="K1790">
        <v>2334</v>
      </c>
      <c r="L1790">
        <v>2729</v>
      </c>
      <c r="M1790">
        <v>12666</v>
      </c>
      <c r="N1790">
        <v>1789</v>
      </c>
    </row>
    <row r="1791" spans="1:14" x14ac:dyDescent="0.2">
      <c r="A1791" t="s">
        <v>1062</v>
      </c>
      <c r="B1791">
        <v>0.187615</v>
      </c>
      <c r="C1791">
        <v>0</v>
      </c>
      <c r="D1791">
        <v>5.8043599999999997E-3</v>
      </c>
      <c r="E1791">
        <v>1.56715E-3</v>
      </c>
      <c r="F1791">
        <v>2.4114799999999999E-2</v>
      </c>
      <c r="G1791">
        <v>0.21910130999999999</v>
      </c>
      <c r="H1791">
        <v>112</v>
      </c>
      <c r="I1791">
        <v>2981</v>
      </c>
      <c r="J1791">
        <v>3364</v>
      </c>
      <c r="K1791">
        <v>4093</v>
      </c>
      <c r="L1791">
        <v>2117</v>
      </c>
      <c r="M1791">
        <v>12667</v>
      </c>
      <c r="N1791">
        <v>1790</v>
      </c>
    </row>
    <row r="1792" spans="1:14" x14ac:dyDescent="0.2">
      <c r="A1792" t="s">
        <v>11805</v>
      </c>
      <c r="B1792">
        <v>4.0772900000000001E-2</v>
      </c>
      <c r="C1792">
        <v>0</v>
      </c>
      <c r="D1792">
        <v>0</v>
      </c>
      <c r="E1792">
        <v>0</v>
      </c>
      <c r="F1792">
        <v>0.18799399999999999</v>
      </c>
      <c r="G1792">
        <v>0.2287669</v>
      </c>
      <c r="H1792">
        <v>1363</v>
      </c>
      <c r="I1792">
        <v>2981</v>
      </c>
      <c r="J1792">
        <v>4003</v>
      </c>
      <c r="K1792">
        <v>4209</v>
      </c>
      <c r="L1792">
        <v>112</v>
      </c>
      <c r="M1792">
        <v>12668</v>
      </c>
      <c r="N1792">
        <v>1791</v>
      </c>
    </row>
    <row r="1793" spans="1:14" x14ac:dyDescent="0.2">
      <c r="A1793" t="s">
        <v>2007</v>
      </c>
      <c r="B1793">
        <v>7.42824E-3</v>
      </c>
      <c r="C1793">
        <v>0</v>
      </c>
      <c r="D1793">
        <v>0</v>
      </c>
      <c r="E1793">
        <v>2.3469400000000001E-2</v>
      </c>
      <c r="F1793">
        <v>0.122353</v>
      </c>
      <c r="G1793">
        <v>0.15325063999999999</v>
      </c>
      <c r="H1793">
        <v>3195</v>
      </c>
      <c r="I1793">
        <v>2981</v>
      </c>
      <c r="J1793">
        <v>4003</v>
      </c>
      <c r="K1793">
        <v>2156</v>
      </c>
      <c r="L1793">
        <v>334</v>
      </c>
      <c r="M1793">
        <v>12669</v>
      </c>
      <c r="N1793">
        <v>1792</v>
      </c>
    </row>
    <row r="1794" spans="1:14" x14ac:dyDescent="0.2">
      <c r="A1794" t="s">
        <v>2037</v>
      </c>
      <c r="B1794">
        <v>2.1012400000000001E-2</v>
      </c>
      <c r="C1794">
        <v>0</v>
      </c>
      <c r="D1794">
        <v>0</v>
      </c>
      <c r="E1794">
        <v>2.8391759999999999E-2</v>
      </c>
      <c r="F1794">
        <v>3.6259310000000003E-2</v>
      </c>
      <c r="G1794">
        <v>8.5663470000000005E-2</v>
      </c>
      <c r="H1794">
        <v>2139</v>
      </c>
      <c r="I1794">
        <v>2981</v>
      </c>
      <c r="J1794">
        <v>4003</v>
      </c>
      <c r="K1794">
        <v>1925</v>
      </c>
      <c r="L1794">
        <v>1621</v>
      </c>
      <c r="M1794">
        <v>12669</v>
      </c>
      <c r="N1794">
        <v>1792</v>
      </c>
    </row>
    <row r="1795" spans="1:14" x14ac:dyDescent="0.2">
      <c r="A1795" t="s">
        <v>1505</v>
      </c>
      <c r="B1795">
        <v>8.8521781999999993E-2</v>
      </c>
      <c r="C1795">
        <v>0</v>
      </c>
      <c r="D1795">
        <v>8.7527599999999997E-2</v>
      </c>
      <c r="E1795">
        <v>0</v>
      </c>
      <c r="F1795">
        <v>0</v>
      </c>
      <c r="G1795">
        <v>0.17604938199999998</v>
      </c>
      <c r="H1795">
        <v>571</v>
      </c>
      <c r="I1795">
        <v>2981</v>
      </c>
      <c r="J1795">
        <v>538</v>
      </c>
      <c r="K1795">
        <v>4209</v>
      </c>
      <c r="L1795">
        <v>4371</v>
      </c>
      <c r="M1795">
        <v>12670</v>
      </c>
      <c r="N1795">
        <v>1794</v>
      </c>
    </row>
    <row r="1796" spans="1:14" x14ac:dyDescent="0.2">
      <c r="A1796" t="s">
        <v>2859</v>
      </c>
      <c r="B1796">
        <v>2.9881095999999999E-2</v>
      </c>
      <c r="C1796">
        <v>4.5815509999999997E-2</v>
      </c>
      <c r="D1796">
        <v>6.1838400000000002E-2</v>
      </c>
      <c r="E1796">
        <v>0</v>
      </c>
      <c r="F1796">
        <v>0</v>
      </c>
      <c r="G1796">
        <v>0.13753500600000002</v>
      </c>
      <c r="H1796">
        <v>1724</v>
      </c>
      <c r="I1796">
        <v>1482</v>
      </c>
      <c r="J1796">
        <v>886</v>
      </c>
      <c r="K1796">
        <v>4209</v>
      </c>
      <c r="L1796">
        <v>4371</v>
      </c>
      <c r="M1796">
        <v>12672</v>
      </c>
      <c r="N1796">
        <v>1795</v>
      </c>
    </row>
    <row r="1797" spans="1:14" x14ac:dyDescent="0.2">
      <c r="A1797" t="s">
        <v>2791</v>
      </c>
      <c r="B1797">
        <v>1.1319424999999999E-2</v>
      </c>
      <c r="C1797">
        <v>0</v>
      </c>
      <c r="D1797">
        <v>3.4585499999999998E-2</v>
      </c>
      <c r="E1797">
        <v>1.0223049999999999E-2</v>
      </c>
      <c r="F1797">
        <v>2.1216585999999999E-2</v>
      </c>
      <c r="G1797">
        <v>7.7344560999999992E-2</v>
      </c>
      <c r="H1797">
        <v>2824</v>
      </c>
      <c r="I1797">
        <v>2981</v>
      </c>
      <c r="J1797">
        <v>1570</v>
      </c>
      <c r="K1797">
        <v>3022</v>
      </c>
      <c r="L1797">
        <v>2276</v>
      </c>
      <c r="M1797">
        <v>12673</v>
      </c>
      <c r="N1797">
        <v>1796</v>
      </c>
    </row>
    <row r="1798" spans="1:14" x14ac:dyDescent="0.2">
      <c r="A1798" t="s">
        <v>524</v>
      </c>
      <c r="B1798">
        <v>4.3385969999999996E-3</v>
      </c>
      <c r="C1798">
        <v>1.8767066999999998E-2</v>
      </c>
      <c r="D1798">
        <v>5.1104037999999997E-2</v>
      </c>
      <c r="E1798">
        <v>5.0276025000000002E-2</v>
      </c>
      <c r="F1798">
        <v>0</v>
      </c>
      <c r="G1798">
        <v>0.12448572699999999</v>
      </c>
      <c r="H1798">
        <v>3645</v>
      </c>
      <c r="I1798">
        <v>2384</v>
      </c>
      <c r="J1798">
        <v>1088</v>
      </c>
      <c r="K1798">
        <v>1187</v>
      </c>
      <c r="L1798">
        <v>4371</v>
      </c>
      <c r="M1798">
        <v>12675</v>
      </c>
      <c r="N1798">
        <v>1797</v>
      </c>
    </row>
    <row r="1799" spans="1:14" x14ac:dyDescent="0.2">
      <c r="A1799" t="s">
        <v>1218</v>
      </c>
      <c r="B1799">
        <v>0</v>
      </c>
      <c r="C1799">
        <v>5.5759499999999997E-2</v>
      </c>
      <c r="D1799">
        <v>4.0119500000000002E-2</v>
      </c>
      <c r="E1799">
        <v>0</v>
      </c>
      <c r="F1799">
        <v>3.18289E-2</v>
      </c>
      <c r="G1799">
        <v>0.12770789999999999</v>
      </c>
      <c r="H1799">
        <v>4071</v>
      </c>
      <c r="I1799">
        <v>1233</v>
      </c>
      <c r="J1799">
        <v>1374</v>
      </c>
      <c r="K1799">
        <v>4209</v>
      </c>
      <c r="L1799">
        <v>1793</v>
      </c>
      <c r="M1799">
        <v>12680</v>
      </c>
      <c r="N1799">
        <v>1798</v>
      </c>
    </row>
    <row r="1800" spans="1:14" x14ac:dyDescent="0.2">
      <c r="A1800" t="s">
        <v>4623</v>
      </c>
      <c r="B1800">
        <v>0</v>
      </c>
      <c r="C1800">
        <v>0</v>
      </c>
      <c r="D1800">
        <v>6.08637E-2</v>
      </c>
      <c r="E1800">
        <v>0</v>
      </c>
      <c r="F1800">
        <v>9.85843E-2</v>
      </c>
      <c r="G1800">
        <v>0.15944800000000001</v>
      </c>
      <c r="H1800">
        <v>4071</v>
      </c>
      <c r="I1800">
        <v>2981</v>
      </c>
      <c r="J1800">
        <v>896</v>
      </c>
      <c r="K1800">
        <v>4209</v>
      </c>
      <c r="L1800">
        <v>525</v>
      </c>
      <c r="M1800">
        <v>12682</v>
      </c>
      <c r="N1800">
        <v>1799</v>
      </c>
    </row>
    <row r="1801" spans="1:14" x14ac:dyDescent="0.2">
      <c r="A1801" t="s">
        <v>6680</v>
      </c>
      <c r="B1801">
        <v>1.3365800000000001E-2</v>
      </c>
      <c r="C1801">
        <v>5.20668E-3</v>
      </c>
      <c r="D1801">
        <v>2.3732606999999999E-2</v>
      </c>
      <c r="E1801">
        <v>7.0389800000000002E-2</v>
      </c>
      <c r="F1801">
        <v>0</v>
      </c>
      <c r="G1801">
        <v>0.11269488700000001</v>
      </c>
      <c r="H1801">
        <v>2637</v>
      </c>
      <c r="I1801">
        <v>2852</v>
      </c>
      <c r="J1801">
        <v>2009</v>
      </c>
      <c r="K1801">
        <v>817</v>
      </c>
      <c r="L1801">
        <v>4371</v>
      </c>
      <c r="M1801">
        <v>12686</v>
      </c>
      <c r="N1801">
        <v>1800</v>
      </c>
    </row>
    <row r="1802" spans="1:14" x14ac:dyDescent="0.2">
      <c r="A1802" t="s">
        <v>2553</v>
      </c>
      <c r="B1802">
        <v>1.1775600000000001E-2</v>
      </c>
      <c r="C1802">
        <v>3.02078E-2</v>
      </c>
      <c r="D1802">
        <v>2.11494E-3</v>
      </c>
      <c r="E1802">
        <v>3.4592299999999999E-2</v>
      </c>
      <c r="F1802">
        <v>1.7639100000000001E-2</v>
      </c>
      <c r="G1802">
        <v>9.6329740000000011E-2</v>
      </c>
      <c r="H1802">
        <v>2789</v>
      </c>
      <c r="I1802">
        <v>1930</v>
      </c>
      <c r="J1802">
        <v>3813</v>
      </c>
      <c r="K1802">
        <v>1664</v>
      </c>
      <c r="L1802">
        <v>2490</v>
      </c>
      <c r="M1802">
        <v>12686</v>
      </c>
      <c r="N1802">
        <v>1800</v>
      </c>
    </row>
    <row r="1803" spans="1:14" x14ac:dyDescent="0.2">
      <c r="A1803" t="s">
        <v>944</v>
      </c>
      <c r="B1803">
        <v>1.606374E-2</v>
      </c>
      <c r="C1803">
        <v>3.3623300000000002E-2</v>
      </c>
      <c r="D1803">
        <v>4.6250199999999997E-3</v>
      </c>
      <c r="E1803">
        <v>3.1873499999999999E-2</v>
      </c>
      <c r="F1803">
        <v>9.4161230000000002E-3</v>
      </c>
      <c r="G1803">
        <v>9.5601682999999993E-2</v>
      </c>
      <c r="H1803">
        <v>2453</v>
      </c>
      <c r="I1803">
        <v>1828</v>
      </c>
      <c r="J1803">
        <v>3527</v>
      </c>
      <c r="K1803">
        <v>1767</v>
      </c>
      <c r="L1803">
        <v>3111</v>
      </c>
      <c r="M1803">
        <v>12686</v>
      </c>
      <c r="N1803">
        <v>1800</v>
      </c>
    </row>
    <row r="1804" spans="1:14" x14ac:dyDescent="0.2">
      <c r="A1804" t="s">
        <v>10723</v>
      </c>
      <c r="B1804">
        <v>0</v>
      </c>
      <c r="C1804">
        <v>0</v>
      </c>
      <c r="D1804">
        <v>0</v>
      </c>
      <c r="E1804">
        <v>9.7518300000000002E-2</v>
      </c>
      <c r="F1804">
        <v>5.4431100000000003E-2</v>
      </c>
      <c r="G1804">
        <v>0.15194940000000001</v>
      </c>
      <c r="H1804">
        <v>4071</v>
      </c>
      <c r="I1804">
        <v>2981</v>
      </c>
      <c r="J1804">
        <v>4003</v>
      </c>
      <c r="K1804">
        <v>521</v>
      </c>
      <c r="L1804">
        <v>1112</v>
      </c>
      <c r="M1804">
        <v>12688</v>
      </c>
      <c r="N1804">
        <v>1803</v>
      </c>
    </row>
    <row r="1805" spans="1:14" x14ac:dyDescent="0.2">
      <c r="A1805" t="s">
        <v>4221</v>
      </c>
      <c r="B1805">
        <v>8.2213900000000003E-3</v>
      </c>
      <c r="C1805">
        <v>0</v>
      </c>
      <c r="D1805">
        <v>2.2339326999999999E-2</v>
      </c>
      <c r="E1805">
        <v>1.7209599999999999E-2</v>
      </c>
      <c r="F1805">
        <v>2.57304E-2</v>
      </c>
      <c r="G1805">
        <v>7.3500716999999993E-2</v>
      </c>
      <c r="H1805">
        <v>3107</v>
      </c>
      <c r="I1805">
        <v>2981</v>
      </c>
      <c r="J1805">
        <v>2071</v>
      </c>
      <c r="K1805">
        <v>2478</v>
      </c>
      <c r="L1805">
        <v>2051</v>
      </c>
      <c r="M1805">
        <v>12688</v>
      </c>
      <c r="N1805">
        <v>1803</v>
      </c>
    </row>
    <row r="1806" spans="1:14" x14ac:dyDescent="0.2">
      <c r="A1806" t="s">
        <v>11596</v>
      </c>
      <c r="B1806">
        <v>2.2808800000000001E-2</v>
      </c>
      <c r="C1806">
        <v>0</v>
      </c>
      <c r="D1806">
        <v>8.1460200000000003E-3</v>
      </c>
      <c r="E1806">
        <v>0.14096700000000001</v>
      </c>
      <c r="F1806">
        <v>0</v>
      </c>
      <c r="G1806">
        <v>0.17192182</v>
      </c>
      <c r="H1806">
        <v>2038</v>
      </c>
      <c r="I1806">
        <v>2981</v>
      </c>
      <c r="J1806">
        <v>3066</v>
      </c>
      <c r="K1806">
        <v>233</v>
      </c>
      <c r="L1806">
        <v>4371</v>
      </c>
      <c r="M1806">
        <v>12689</v>
      </c>
      <c r="N1806">
        <v>1805</v>
      </c>
    </row>
    <row r="1807" spans="1:14" x14ac:dyDescent="0.2">
      <c r="A1807" t="s">
        <v>4088</v>
      </c>
      <c r="B1807">
        <v>0</v>
      </c>
      <c r="C1807">
        <v>0</v>
      </c>
      <c r="D1807">
        <v>0</v>
      </c>
      <c r="E1807">
        <v>9.0290485000000004E-2</v>
      </c>
      <c r="F1807">
        <v>5.81804E-2</v>
      </c>
      <c r="G1807">
        <v>0.148470885</v>
      </c>
      <c r="H1807">
        <v>4071</v>
      </c>
      <c r="I1807">
        <v>2981</v>
      </c>
      <c r="J1807">
        <v>4003</v>
      </c>
      <c r="K1807">
        <v>593</v>
      </c>
      <c r="L1807">
        <v>1041</v>
      </c>
      <c r="M1807">
        <v>12689</v>
      </c>
      <c r="N1807">
        <v>1805</v>
      </c>
    </row>
    <row r="1808" spans="1:14" x14ac:dyDescent="0.2">
      <c r="A1808" t="s">
        <v>1009</v>
      </c>
      <c r="B1808">
        <v>7.4268524000000002E-2</v>
      </c>
      <c r="C1808">
        <v>0</v>
      </c>
      <c r="D1808">
        <v>1.271604E-2</v>
      </c>
      <c r="E1808">
        <v>2.7185337E-2</v>
      </c>
      <c r="F1808">
        <v>0</v>
      </c>
      <c r="G1808">
        <v>0.114169901</v>
      </c>
      <c r="H1808">
        <v>719</v>
      </c>
      <c r="I1808">
        <v>2981</v>
      </c>
      <c r="J1808">
        <v>2642</v>
      </c>
      <c r="K1808">
        <v>1977</v>
      </c>
      <c r="L1808">
        <v>4371</v>
      </c>
      <c r="M1808">
        <v>12690</v>
      </c>
      <c r="N1808">
        <v>1807</v>
      </c>
    </row>
    <row r="1809" spans="1:14" x14ac:dyDescent="0.2">
      <c r="A1809" t="s">
        <v>4956</v>
      </c>
      <c r="B1809">
        <v>1.3180300000000001E-2</v>
      </c>
      <c r="C1809">
        <v>0.10274</v>
      </c>
      <c r="D1809">
        <v>4.9426999999999999E-2</v>
      </c>
      <c r="E1809">
        <v>2.4174299999999999E-3</v>
      </c>
      <c r="F1809">
        <v>0</v>
      </c>
      <c r="G1809">
        <v>0.16776473</v>
      </c>
      <c r="H1809">
        <v>2653</v>
      </c>
      <c r="I1809">
        <v>542</v>
      </c>
      <c r="J1809">
        <v>1129</v>
      </c>
      <c r="K1809">
        <v>3998</v>
      </c>
      <c r="L1809">
        <v>4371</v>
      </c>
      <c r="M1809">
        <v>12693</v>
      </c>
      <c r="N1809">
        <v>1808</v>
      </c>
    </row>
    <row r="1810" spans="1:14" x14ac:dyDescent="0.2">
      <c r="A1810" t="s">
        <v>10732</v>
      </c>
      <c r="B1810">
        <v>7.4143799999999999E-3</v>
      </c>
      <c r="C1810">
        <v>0</v>
      </c>
      <c r="D1810">
        <v>2.3465E-2</v>
      </c>
      <c r="E1810">
        <v>8.0206400000000008E-3</v>
      </c>
      <c r="F1810">
        <v>4.8977729999999997E-2</v>
      </c>
      <c r="G1810">
        <v>8.7877750000000004E-2</v>
      </c>
      <c r="H1810">
        <v>3198</v>
      </c>
      <c r="I1810">
        <v>2981</v>
      </c>
      <c r="J1810">
        <v>2021</v>
      </c>
      <c r="K1810">
        <v>3254</v>
      </c>
      <c r="L1810">
        <v>1241</v>
      </c>
      <c r="M1810">
        <v>12695</v>
      </c>
      <c r="N1810">
        <v>1809</v>
      </c>
    </row>
    <row r="1811" spans="1:14" x14ac:dyDescent="0.2">
      <c r="A1811" t="s">
        <v>468</v>
      </c>
      <c r="B1811">
        <v>7.5289570000000002E-3</v>
      </c>
      <c r="C1811">
        <v>0</v>
      </c>
      <c r="D1811">
        <v>0</v>
      </c>
      <c r="E1811">
        <v>6.1712400000000001E-2</v>
      </c>
      <c r="F1811">
        <v>3.8098384999999999E-2</v>
      </c>
      <c r="G1811">
        <v>0.107339742</v>
      </c>
      <c r="H1811">
        <v>3180</v>
      </c>
      <c r="I1811">
        <v>2981</v>
      </c>
      <c r="J1811">
        <v>4003</v>
      </c>
      <c r="K1811">
        <v>969</v>
      </c>
      <c r="L1811">
        <v>1566</v>
      </c>
      <c r="M1811">
        <v>12699</v>
      </c>
      <c r="N1811">
        <v>1810</v>
      </c>
    </row>
    <row r="1812" spans="1:14" x14ac:dyDescent="0.2">
      <c r="A1812" t="s">
        <v>4228</v>
      </c>
      <c r="B1812">
        <v>0</v>
      </c>
      <c r="C1812">
        <v>0.115774</v>
      </c>
      <c r="D1812">
        <v>0.110571</v>
      </c>
      <c r="E1812">
        <v>0</v>
      </c>
      <c r="F1812">
        <v>5.1100499999999997E-3</v>
      </c>
      <c r="G1812">
        <v>0.23145505000000002</v>
      </c>
      <c r="H1812">
        <v>4071</v>
      </c>
      <c r="I1812">
        <v>424</v>
      </c>
      <c r="J1812">
        <v>343</v>
      </c>
      <c r="K1812">
        <v>4209</v>
      </c>
      <c r="L1812">
        <v>3659</v>
      </c>
      <c r="M1812">
        <v>12706</v>
      </c>
      <c r="N1812">
        <v>1811</v>
      </c>
    </row>
    <row r="1813" spans="1:14" x14ac:dyDescent="0.2">
      <c r="A1813" t="s">
        <v>1443</v>
      </c>
      <c r="B1813">
        <v>0</v>
      </c>
      <c r="C1813">
        <v>0</v>
      </c>
      <c r="D1813">
        <v>1.07809E-2</v>
      </c>
      <c r="E1813">
        <v>1.7906100000000001E-2</v>
      </c>
      <c r="F1813">
        <v>0.11131199999999999</v>
      </c>
      <c r="G1813">
        <v>0.13999899999999998</v>
      </c>
      <c r="H1813">
        <v>4071</v>
      </c>
      <c r="I1813">
        <v>2981</v>
      </c>
      <c r="J1813">
        <v>2814</v>
      </c>
      <c r="K1813">
        <v>2426</v>
      </c>
      <c r="L1813">
        <v>415</v>
      </c>
      <c r="M1813">
        <v>12707</v>
      </c>
      <c r="N1813">
        <v>1812</v>
      </c>
    </row>
    <row r="1814" spans="1:14" x14ac:dyDescent="0.2">
      <c r="A1814" t="s">
        <v>3922</v>
      </c>
      <c r="B1814">
        <v>0</v>
      </c>
      <c r="C1814">
        <v>0</v>
      </c>
      <c r="D1814">
        <v>7.0385900000000001E-2</v>
      </c>
      <c r="E1814">
        <v>8.5061900000000003E-3</v>
      </c>
      <c r="F1814">
        <v>3.4170600000000002E-2</v>
      </c>
      <c r="G1814">
        <v>0.11306268999999999</v>
      </c>
      <c r="H1814">
        <v>4071</v>
      </c>
      <c r="I1814">
        <v>2981</v>
      </c>
      <c r="J1814">
        <v>755</v>
      </c>
      <c r="K1814">
        <v>3201</v>
      </c>
      <c r="L1814">
        <v>1701</v>
      </c>
      <c r="M1814">
        <v>12709</v>
      </c>
      <c r="N1814">
        <v>1813</v>
      </c>
    </row>
    <row r="1815" spans="1:14" x14ac:dyDescent="0.2">
      <c r="A1815" t="s">
        <v>4826</v>
      </c>
      <c r="B1815">
        <v>5.1666280000000002E-2</v>
      </c>
      <c r="C1815">
        <v>0</v>
      </c>
      <c r="D1815">
        <v>0</v>
      </c>
      <c r="E1815">
        <v>3.6558799999999998E-3</v>
      </c>
      <c r="F1815">
        <v>7.1596000000000007E-2</v>
      </c>
      <c r="G1815">
        <v>0.12691816</v>
      </c>
      <c r="H1815">
        <v>1085</v>
      </c>
      <c r="I1815">
        <v>2981</v>
      </c>
      <c r="J1815">
        <v>4003</v>
      </c>
      <c r="K1815">
        <v>3846</v>
      </c>
      <c r="L1815">
        <v>801</v>
      </c>
      <c r="M1815">
        <v>12716</v>
      </c>
      <c r="N1815">
        <v>1814</v>
      </c>
    </row>
    <row r="1816" spans="1:14" x14ac:dyDescent="0.2">
      <c r="A1816" t="s">
        <v>4535</v>
      </c>
      <c r="B1816">
        <v>0.1575</v>
      </c>
      <c r="C1816">
        <v>0</v>
      </c>
      <c r="D1816">
        <v>0</v>
      </c>
      <c r="E1816">
        <v>5.0434399999999997E-2</v>
      </c>
      <c r="F1816">
        <v>0</v>
      </c>
      <c r="G1816">
        <v>0.20793439999999999</v>
      </c>
      <c r="H1816">
        <v>180</v>
      </c>
      <c r="I1816">
        <v>2981</v>
      </c>
      <c r="J1816">
        <v>4003</v>
      </c>
      <c r="K1816">
        <v>1182</v>
      </c>
      <c r="L1816">
        <v>4371</v>
      </c>
      <c r="M1816">
        <v>12717</v>
      </c>
      <c r="N1816">
        <v>1815</v>
      </c>
    </row>
    <row r="1817" spans="1:14" x14ac:dyDescent="0.2">
      <c r="A1817" t="s">
        <v>6349</v>
      </c>
      <c r="B1817">
        <v>0.16269400000000001</v>
      </c>
      <c r="C1817">
        <v>0</v>
      </c>
      <c r="D1817">
        <v>5.5984850000000003E-2</v>
      </c>
      <c r="E1817">
        <v>0</v>
      </c>
      <c r="F1817">
        <v>0</v>
      </c>
      <c r="G1817">
        <v>0.21867885000000001</v>
      </c>
      <c r="H1817">
        <v>165</v>
      </c>
      <c r="I1817">
        <v>2981</v>
      </c>
      <c r="J1817">
        <v>994</v>
      </c>
      <c r="K1817">
        <v>4209</v>
      </c>
      <c r="L1817">
        <v>4371</v>
      </c>
      <c r="M1817">
        <v>12720</v>
      </c>
      <c r="N1817">
        <v>1816</v>
      </c>
    </row>
    <row r="1818" spans="1:14" x14ac:dyDescent="0.2">
      <c r="A1818" t="s">
        <v>4626</v>
      </c>
      <c r="B1818">
        <v>2.6629399999999999E-3</v>
      </c>
      <c r="C1818">
        <v>0</v>
      </c>
      <c r="D1818">
        <v>1.1051800000000001E-3</v>
      </c>
      <c r="E1818">
        <v>5.5684600000000001E-2</v>
      </c>
      <c r="F1818">
        <v>6.5381900000000007E-2</v>
      </c>
      <c r="G1818">
        <v>0.12483462000000001</v>
      </c>
      <c r="H1818">
        <v>3831</v>
      </c>
      <c r="I1818">
        <v>2981</v>
      </c>
      <c r="J1818">
        <v>3913</v>
      </c>
      <c r="K1818">
        <v>1089</v>
      </c>
      <c r="L1818">
        <v>906</v>
      </c>
      <c r="M1818">
        <v>12720</v>
      </c>
      <c r="N1818">
        <v>1816</v>
      </c>
    </row>
    <row r="1819" spans="1:14" x14ac:dyDescent="0.2">
      <c r="A1819" t="s">
        <v>448</v>
      </c>
      <c r="B1819" s="3">
        <v>5.9899999999999999E-5</v>
      </c>
      <c r="C1819">
        <v>0</v>
      </c>
      <c r="D1819">
        <v>2.32373E-3</v>
      </c>
      <c r="E1819">
        <v>8.0976555000000006E-2</v>
      </c>
      <c r="F1819">
        <v>5.14755E-2</v>
      </c>
      <c r="G1819">
        <v>0.13483568500000001</v>
      </c>
      <c r="H1819">
        <v>4070</v>
      </c>
      <c r="I1819">
        <v>2981</v>
      </c>
      <c r="J1819">
        <v>3793</v>
      </c>
      <c r="K1819">
        <v>682</v>
      </c>
      <c r="L1819">
        <v>1196</v>
      </c>
      <c r="M1819">
        <v>12722</v>
      </c>
      <c r="N1819">
        <v>1818</v>
      </c>
    </row>
    <row r="1820" spans="1:14" x14ac:dyDescent="0.2">
      <c r="A1820" t="s">
        <v>3797</v>
      </c>
      <c r="B1820">
        <v>0.118234463</v>
      </c>
      <c r="C1820">
        <v>0</v>
      </c>
      <c r="D1820">
        <v>3.7351750000000003E-2</v>
      </c>
      <c r="E1820">
        <v>0</v>
      </c>
      <c r="F1820">
        <v>4.5347970000000001E-3</v>
      </c>
      <c r="G1820">
        <v>0.16012101000000001</v>
      </c>
      <c r="H1820">
        <v>326</v>
      </c>
      <c r="I1820">
        <v>2981</v>
      </c>
      <c r="J1820">
        <v>1462</v>
      </c>
      <c r="K1820">
        <v>4209</v>
      </c>
      <c r="L1820">
        <v>3746</v>
      </c>
      <c r="M1820">
        <v>12724</v>
      </c>
      <c r="N1820">
        <v>1819</v>
      </c>
    </row>
    <row r="1821" spans="1:14" x14ac:dyDescent="0.2">
      <c r="A1821" t="s">
        <v>6427</v>
      </c>
      <c r="B1821">
        <v>0</v>
      </c>
      <c r="C1821">
        <v>6.8509299999999995E-2</v>
      </c>
      <c r="D1821">
        <v>1.14847E-2</v>
      </c>
      <c r="E1821">
        <v>3.2476699999999997E-2</v>
      </c>
      <c r="F1821">
        <v>8.5734350000000008E-3</v>
      </c>
      <c r="G1821">
        <v>0.121044135</v>
      </c>
      <c r="H1821">
        <v>4071</v>
      </c>
      <c r="I1821">
        <v>960</v>
      </c>
      <c r="J1821">
        <v>2745</v>
      </c>
      <c r="K1821">
        <v>1748</v>
      </c>
      <c r="L1821">
        <v>3200</v>
      </c>
      <c r="M1821">
        <v>12724</v>
      </c>
      <c r="N1821">
        <v>1819</v>
      </c>
    </row>
    <row r="1822" spans="1:14" x14ac:dyDescent="0.2">
      <c r="A1822" t="s">
        <v>7241</v>
      </c>
      <c r="B1822">
        <v>0</v>
      </c>
      <c r="C1822">
        <v>0</v>
      </c>
      <c r="D1822">
        <v>0</v>
      </c>
      <c r="E1822">
        <v>0.109914</v>
      </c>
      <c r="F1822">
        <v>4.8526899999999998E-2</v>
      </c>
      <c r="G1822">
        <v>0.1584409</v>
      </c>
      <c r="H1822">
        <v>4071</v>
      </c>
      <c r="I1822">
        <v>2981</v>
      </c>
      <c r="J1822">
        <v>4003</v>
      </c>
      <c r="K1822">
        <v>420</v>
      </c>
      <c r="L1822">
        <v>1256</v>
      </c>
      <c r="M1822">
        <v>12731</v>
      </c>
      <c r="N1822">
        <v>1821</v>
      </c>
    </row>
    <row r="1823" spans="1:14" x14ac:dyDescent="0.2">
      <c r="A1823" t="s">
        <v>4875</v>
      </c>
      <c r="B1823">
        <v>0</v>
      </c>
      <c r="C1823">
        <v>0</v>
      </c>
      <c r="D1823">
        <v>6.0863300000000002E-2</v>
      </c>
      <c r="E1823">
        <v>0.11094999999999999</v>
      </c>
      <c r="F1823">
        <v>0</v>
      </c>
      <c r="G1823">
        <v>0.1718133</v>
      </c>
      <c r="H1823">
        <v>4071</v>
      </c>
      <c r="I1823">
        <v>2981</v>
      </c>
      <c r="J1823">
        <v>897</v>
      </c>
      <c r="K1823">
        <v>412</v>
      </c>
      <c r="L1823">
        <v>4371</v>
      </c>
      <c r="M1823">
        <v>12732</v>
      </c>
      <c r="N1823">
        <v>1822</v>
      </c>
    </row>
    <row r="1824" spans="1:14" x14ac:dyDescent="0.2">
      <c r="A1824" t="s">
        <v>3457</v>
      </c>
      <c r="B1824">
        <v>1.4722429E-2</v>
      </c>
      <c r="C1824">
        <v>1.8451519999999999E-2</v>
      </c>
      <c r="D1824">
        <v>1.2902622000000001E-2</v>
      </c>
      <c r="E1824">
        <v>1.8561584999999999E-2</v>
      </c>
      <c r="F1824">
        <v>1.35561E-2</v>
      </c>
      <c r="G1824">
        <v>7.8194256000000004E-2</v>
      </c>
      <c r="H1824">
        <v>2540</v>
      </c>
      <c r="I1824">
        <v>2394</v>
      </c>
      <c r="J1824">
        <v>2630</v>
      </c>
      <c r="K1824">
        <v>2389</v>
      </c>
      <c r="L1824">
        <v>2781</v>
      </c>
      <c r="M1824">
        <v>12734</v>
      </c>
      <c r="N1824">
        <v>1823</v>
      </c>
    </row>
    <row r="1825" spans="1:14" x14ac:dyDescent="0.2">
      <c r="A1825" t="s">
        <v>2040</v>
      </c>
      <c r="B1825">
        <v>5.2133899999999997E-2</v>
      </c>
      <c r="C1825">
        <v>0</v>
      </c>
      <c r="D1825">
        <v>7.2033849999999996E-3</v>
      </c>
      <c r="E1825">
        <v>5.1853099999999999E-2</v>
      </c>
      <c r="F1825">
        <v>0</v>
      </c>
      <c r="G1825">
        <v>0.111190385</v>
      </c>
      <c r="H1825">
        <v>1072</v>
      </c>
      <c r="I1825">
        <v>2981</v>
      </c>
      <c r="J1825">
        <v>3167</v>
      </c>
      <c r="K1825">
        <v>1151</v>
      </c>
      <c r="L1825">
        <v>4371</v>
      </c>
      <c r="M1825">
        <v>12742</v>
      </c>
      <c r="N1825">
        <v>1824</v>
      </c>
    </row>
    <row r="1826" spans="1:14" x14ac:dyDescent="0.2">
      <c r="A1826" t="s">
        <v>5125</v>
      </c>
      <c r="B1826">
        <v>0.16684645000000001</v>
      </c>
      <c r="C1826">
        <v>0.37112299999999998</v>
      </c>
      <c r="D1826">
        <v>0</v>
      </c>
      <c r="E1826">
        <v>0</v>
      </c>
      <c r="F1826">
        <v>0</v>
      </c>
      <c r="G1826">
        <v>0.53796944999999996</v>
      </c>
      <c r="H1826">
        <v>151</v>
      </c>
      <c r="I1826">
        <v>10</v>
      </c>
      <c r="J1826">
        <v>4003</v>
      </c>
      <c r="K1826">
        <v>4209</v>
      </c>
      <c r="L1826">
        <v>4371</v>
      </c>
      <c r="M1826">
        <v>12744</v>
      </c>
      <c r="N1826">
        <v>1825</v>
      </c>
    </row>
    <row r="1827" spans="1:14" x14ac:dyDescent="0.2">
      <c r="A1827" t="s">
        <v>5714</v>
      </c>
      <c r="B1827">
        <v>1.06231E-2</v>
      </c>
      <c r="C1827">
        <v>4.4477800000000001E-3</v>
      </c>
      <c r="D1827">
        <v>3.1239699999999999E-2</v>
      </c>
      <c r="E1827">
        <v>0</v>
      </c>
      <c r="F1827">
        <v>5.5810199999999997E-2</v>
      </c>
      <c r="G1827">
        <v>0.10212077999999999</v>
      </c>
      <c r="H1827">
        <v>2885</v>
      </c>
      <c r="I1827">
        <v>2875</v>
      </c>
      <c r="J1827">
        <v>1688</v>
      </c>
      <c r="K1827">
        <v>4209</v>
      </c>
      <c r="L1827">
        <v>1087</v>
      </c>
      <c r="M1827">
        <v>12744</v>
      </c>
      <c r="N1827">
        <v>1825</v>
      </c>
    </row>
    <row r="1828" spans="1:14" x14ac:dyDescent="0.2">
      <c r="A1828" t="s">
        <v>3886</v>
      </c>
      <c r="B1828">
        <v>0</v>
      </c>
      <c r="C1828">
        <v>0.15958049999999999</v>
      </c>
      <c r="D1828">
        <v>0</v>
      </c>
      <c r="E1828">
        <v>0.200185</v>
      </c>
      <c r="F1828">
        <v>0</v>
      </c>
      <c r="G1828">
        <v>0.35976549999999996</v>
      </c>
      <c r="H1828">
        <v>4071</v>
      </c>
      <c r="I1828">
        <v>207</v>
      </c>
      <c r="J1828">
        <v>4003</v>
      </c>
      <c r="K1828">
        <v>96</v>
      </c>
      <c r="L1828">
        <v>4371</v>
      </c>
      <c r="M1828">
        <v>12748</v>
      </c>
      <c r="N1828">
        <v>1827</v>
      </c>
    </row>
    <row r="1829" spans="1:14" x14ac:dyDescent="0.2">
      <c r="A1829" t="s">
        <v>883</v>
      </c>
      <c r="B1829">
        <v>0</v>
      </c>
      <c r="C1829">
        <v>0</v>
      </c>
      <c r="D1829">
        <v>8.0233949999999998E-2</v>
      </c>
      <c r="E1829">
        <v>1.5435313000000001E-2</v>
      </c>
      <c r="F1829">
        <v>1.7802700000000001E-2</v>
      </c>
      <c r="G1829">
        <v>0.11347196300000001</v>
      </c>
      <c r="H1829">
        <v>4071</v>
      </c>
      <c r="I1829">
        <v>2981</v>
      </c>
      <c r="J1829">
        <v>615</v>
      </c>
      <c r="K1829">
        <v>2602</v>
      </c>
      <c r="L1829">
        <v>2479</v>
      </c>
      <c r="M1829">
        <v>12748</v>
      </c>
      <c r="N1829">
        <v>1827</v>
      </c>
    </row>
    <row r="1830" spans="1:14" x14ac:dyDescent="0.2">
      <c r="A1830" t="s">
        <v>2392</v>
      </c>
      <c r="B1830">
        <v>3.2909945000000003E-2</v>
      </c>
      <c r="C1830">
        <v>0</v>
      </c>
      <c r="D1830">
        <v>5.7158299999999999E-3</v>
      </c>
      <c r="E1830">
        <v>1.7881015E-2</v>
      </c>
      <c r="F1830">
        <v>1.9845499999999999E-2</v>
      </c>
      <c r="G1830">
        <v>7.6352290000000003E-2</v>
      </c>
      <c r="H1830">
        <v>1613</v>
      </c>
      <c r="I1830">
        <v>2981</v>
      </c>
      <c r="J1830">
        <v>3373</v>
      </c>
      <c r="K1830">
        <v>2429</v>
      </c>
      <c r="L1830">
        <v>2353</v>
      </c>
      <c r="M1830">
        <v>12749</v>
      </c>
      <c r="N1830">
        <v>1829</v>
      </c>
    </row>
    <row r="1831" spans="1:14" x14ac:dyDescent="0.2">
      <c r="A1831" t="s">
        <v>1755</v>
      </c>
      <c r="B1831">
        <v>0.34007799999999999</v>
      </c>
      <c r="C1831">
        <v>0.17443700000000001</v>
      </c>
      <c r="D1831">
        <v>0</v>
      </c>
      <c r="E1831">
        <v>0</v>
      </c>
      <c r="F1831">
        <v>0</v>
      </c>
      <c r="G1831">
        <v>0.51451500000000006</v>
      </c>
      <c r="H1831">
        <v>7</v>
      </c>
      <c r="I1831">
        <v>163</v>
      </c>
      <c r="J1831">
        <v>4003</v>
      </c>
      <c r="K1831">
        <v>4209</v>
      </c>
      <c r="L1831">
        <v>4371</v>
      </c>
      <c r="M1831">
        <v>12753</v>
      </c>
      <c r="N1831">
        <v>1830</v>
      </c>
    </row>
    <row r="1832" spans="1:14" x14ac:dyDescent="0.2">
      <c r="A1832" t="s">
        <v>6020</v>
      </c>
      <c r="B1832">
        <v>0.17800299999999999</v>
      </c>
      <c r="C1832">
        <v>0.27816600000000002</v>
      </c>
      <c r="D1832">
        <v>0</v>
      </c>
      <c r="E1832">
        <v>0</v>
      </c>
      <c r="F1832">
        <v>0</v>
      </c>
      <c r="G1832">
        <v>0.45616900000000005</v>
      </c>
      <c r="H1832">
        <v>129</v>
      </c>
      <c r="I1832">
        <v>41</v>
      </c>
      <c r="J1832">
        <v>4003</v>
      </c>
      <c r="K1832">
        <v>4209</v>
      </c>
      <c r="L1832">
        <v>4371</v>
      </c>
      <c r="M1832">
        <v>12753</v>
      </c>
      <c r="N1832">
        <v>1830</v>
      </c>
    </row>
    <row r="1833" spans="1:14" x14ac:dyDescent="0.2">
      <c r="A1833" t="s">
        <v>1722</v>
      </c>
      <c r="B1833">
        <v>3.1575183E-2</v>
      </c>
      <c r="C1833">
        <v>6.8716233000000002E-2</v>
      </c>
      <c r="D1833">
        <v>0</v>
      </c>
      <c r="E1833">
        <v>6.3747700000000001E-3</v>
      </c>
      <c r="F1833">
        <v>1.4876903E-2</v>
      </c>
      <c r="G1833">
        <v>0.12154308899999999</v>
      </c>
      <c r="H1833">
        <v>1666</v>
      </c>
      <c r="I1833">
        <v>955</v>
      </c>
      <c r="J1833">
        <v>4003</v>
      </c>
      <c r="K1833">
        <v>3464</v>
      </c>
      <c r="L1833">
        <v>2670</v>
      </c>
      <c r="M1833">
        <v>12758</v>
      </c>
      <c r="N1833">
        <v>1832</v>
      </c>
    </row>
    <row r="1834" spans="1:14" x14ac:dyDescent="0.2">
      <c r="A1834" t="s">
        <v>4160</v>
      </c>
      <c r="B1834">
        <v>0</v>
      </c>
      <c r="C1834">
        <v>0</v>
      </c>
      <c r="D1834">
        <v>7.3368199999999995E-2</v>
      </c>
      <c r="E1834">
        <v>8.7078135000000001E-2</v>
      </c>
      <c r="F1834">
        <v>0</v>
      </c>
      <c r="G1834">
        <v>0.160446335</v>
      </c>
      <c r="H1834">
        <v>4071</v>
      </c>
      <c r="I1834">
        <v>2981</v>
      </c>
      <c r="J1834">
        <v>708</v>
      </c>
      <c r="K1834">
        <v>628</v>
      </c>
      <c r="L1834">
        <v>4371</v>
      </c>
      <c r="M1834">
        <v>12759</v>
      </c>
      <c r="N1834">
        <v>1833</v>
      </c>
    </row>
    <row r="1835" spans="1:14" x14ac:dyDescent="0.2">
      <c r="A1835" t="s">
        <v>3634</v>
      </c>
      <c r="B1835">
        <v>3.7172452000000002E-2</v>
      </c>
      <c r="C1835">
        <v>3.0794297000000002E-2</v>
      </c>
      <c r="D1835">
        <v>1.0180612E-2</v>
      </c>
      <c r="E1835">
        <v>1.6038335000000001E-2</v>
      </c>
      <c r="F1835">
        <v>3.4923900000000002E-3</v>
      </c>
      <c r="G1835">
        <v>9.7678086000000011E-2</v>
      </c>
      <c r="H1835">
        <v>1476</v>
      </c>
      <c r="I1835">
        <v>1910</v>
      </c>
      <c r="J1835">
        <v>2884</v>
      </c>
      <c r="K1835">
        <v>2560</v>
      </c>
      <c r="L1835">
        <v>3933</v>
      </c>
      <c r="M1835">
        <v>12763</v>
      </c>
      <c r="N1835">
        <v>1834</v>
      </c>
    </row>
    <row r="1836" spans="1:14" x14ac:dyDescent="0.2">
      <c r="A1836" t="s">
        <v>1297</v>
      </c>
      <c r="B1836">
        <v>5.4100450000000001E-2</v>
      </c>
      <c r="C1836">
        <v>0</v>
      </c>
      <c r="D1836">
        <v>0</v>
      </c>
      <c r="E1836">
        <v>1.5505245000000001E-2</v>
      </c>
      <c r="F1836">
        <v>2.32663E-2</v>
      </c>
      <c r="G1836">
        <v>9.2871994999999999E-2</v>
      </c>
      <c r="H1836">
        <v>1029</v>
      </c>
      <c r="I1836">
        <v>2981</v>
      </c>
      <c r="J1836">
        <v>4003</v>
      </c>
      <c r="K1836">
        <v>2596</v>
      </c>
      <c r="L1836">
        <v>2155</v>
      </c>
      <c r="M1836">
        <v>12764</v>
      </c>
      <c r="N1836">
        <v>1835</v>
      </c>
    </row>
    <row r="1837" spans="1:14" x14ac:dyDescent="0.2">
      <c r="A1837" t="s">
        <v>5245</v>
      </c>
      <c r="B1837">
        <v>0.14040800000000001</v>
      </c>
      <c r="C1837">
        <v>0</v>
      </c>
      <c r="D1837">
        <v>0</v>
      </c>
      <c r="E1837">
        <v>9.6397700000000006E-3</v>
      </c>
      <c r="F1837">
        <v>1.7892399999999999E-2</v>
      </c>
      <c r="G1837">
        <v>0.16794017</v>
      </c>
      <c r="H1837">
        <v>231</v>
      </c>
      <c r="I1837">
        <v>2981</v>
      </c>
      <c r="J1837">
        <v>4003</v>
      </c>
      <c r="K1837">
        <v>3078</v>
      </c>
      <c r="L1837">
        <v>2472</v>
      </c>
      <c r="M1837">
        <v>12765</v>
      </c>
      <c r="N1837">
        <v>1836</v>
      </c>
    </row>
    <row r="1838" spans="1:14" x14ac:dyDescent="0.2">
      <c r="A1838" t="s">
        <v>3610</v>
      </c>
      <c r="B1838">
        <v>0</v>
      </c>
      <c r="C1838">
        <v>1.8496840000000001E-2</v>
      </c>
      <c r="D1838">
        <v>7.6747400000000002E-3</v>
      </c>
      <c r="E1838">
        <v>4.2658789000000003E-2</v>
      </c>
      <c r="F1838">
        <v>3.1635099999999999E-2</v>
      </c>
      <c r="G1838">
        <v>0.100465469</v>
      </c>
      <c r="H1838">
        <v>4071</v>
      </c>
      <c r="I1838">
        <v>2393</v>
      </c>
      <c r="J1838">
        <v>3118</v>
      </c>
      <c r="K1838">
        <v>1385</v>
      </c>
      <c r="L1838">
        <v>1799</v>
      </c>
      <c r="M1838">
        <v>12766</v>
      </c>
      <c r="N1838">
        <v>1837</v>
      </c>
    </row>
    <row r="1839" spans="1:14" x14ac:dyDescent="0.2">
      <c r="A1839" t="s">
        <v>853</v>
      </c>
      <c r="B1839">
        <v>0</v>
      </c>
      <c r="C1839">
        <v>0.27837000000000001</v>
      </c>
      <c r="D1839">
        <v>0.209922</v>
      </c>
      <c r="E1839">
        <v>0</v>
      </c>
      <c r="F1839">
        <v>0</v>
      </c>
      <c r="G1839">
        <v>0.488292</v>
      </c>
      <c r="H1839">
        <v>4071</v>
      </c>
      <c r="I1839">
        <v>40</v>
      </c>
      <c r="J1839">
        <v>77</v>
      </c>
      <c r="K1839">
        <v>4209</v>
      </c>
      <c r="L1839">
        <v>4371</v>
      </c>
      <c r="M1839">
        <v>12768</v>
      </c>
      <c r="N1839">
        <v>1838</v>
      </c>
    </row>
    <row r="1840" spans="1:14" x14ac:dyDescent="0.2">
      <c r="A1840" t="s">
        <v>498</v>
      </c>
      <c r="B1840">
        <v>1.1302710000000001E-2</v>
      </c>
      <c r="C1840">
        <v>0.19706499999999999</v>
      </c>
      <c r="D1840">
        <v>1.7464029999999998E-2</v>
      </c>
      <c r="E1840">
        <v>1.9295899999999999E-3</v>
      </c>
      <c r="F1840">
        <v>6.5411599999999999E-3</v>
      </c>
      <c r="G1840">
        <v>0.23430248999999997</v>
      </c>
      <c r="H1840">
        <v>2825</v>
      </c>
      <c r="I1840">
        <v>121</v>
      </c>
      <c r="J1840">
        <v>2326</v>
      </c>
      <c r="K1840">
        <v>4055</v>
      </c>
      <c r="L1840">
        <v>3450</v>
      </c>
      <c r="M1840">
        <v>12777</v>
      </c>
      <c r="N1840">
        <v>1839</v>
      </c>
    </row>
    <row r="1841" spans="1:14" x14ac:dyDescent="0.2">
      <c r="A1841" t="s">
        <v>1969</v>
      </c>
      <c r="B1841">
        <v>7.813937E-2</v>
      </c>
      <c r="C1841">
        <v>0</v>
      </c>
      <c r="D1841">
        <v>3.5415799999999997E-2</v>
      </c>
      <c r="E1841">
        <v>0</v>
      </c>
      <c r="F1841">
        <v>7.1306099999999999E-3</v>
      </c>
      <c r="G1841">
        <v>0.12068577999999999</v>
      </c>
      <c r="H1841">
        <v>675</v>
      </c>
      <c r="I1841">
        <v>2981</v>
      </c>
      <c r="J1841">
        <v>1537</v>
      </c>
      <c r="K1841">
        <v>4209</v>
      </c>
      <c r="L1841">
        <v>3377</v>
      </c>
      <c r="M1841">
        <v>12779</v>
      </c>
      <c r="N1841">
        <v>1840</v>
      </c>
    </row>
    <row r="1842" spans="1:14" x14ac:dyDescent="0.2">
      <c r="A1842" t="s">
        <v>5760</v>
      </c>
      <c r="B1842">
        <v>3.7358122000000001E-2</v>
      </c>
      <c r="C1842">
        <v>2.6286250000000001E-2</v>
      </c>
      <c r="D1842">
        <v>0</v>
      </c>
      <c r="E1842">
        <v>6.0498699999999997E-3</v>
      </c>
      <c r="F1842">
        <v>3.2979000000000001E-2</v>
      </c>
      <c r="G1842">
        <v>0.102673242</v>
      </c>
      <c r="H1842">
        <v>1468</v>
      </c>
      <c r="I1842">
        <v>2065</v>
      </c>
      <c r="J1842">
        <v>4003</v>
      </c>
      <c r="K1842">
        <v>3507</v>
      </c>
      <c r="L1842">
        <v>1739</v>
      </c>
      <c r="M1842">
        <v>12782</v>
      </c>
      <c r="N1842">
        <v>1841</v>
      </c>
    </row>
    <row r="1843" spans="1:14" x14ac:dyDescent="0.2">
      <c r="A1843" t="s">
        <v>533</v>
      </c>
      <c r="B1843">
        <v>2.8410500000000002E-2</v>
      </c>
      <c r="C1843">
        <v>0</v>
      </c>
      <c r="D1843">
        <v>8.4169674999999999E-2</v>
      </c>
      <c r="E1843">
        <v>0</v>
      </c>
      <c r="F1843">
        <v>8.3692599999999999E-3</v>
      </c>
      <c r="G1843">
        <v>0.12094943500000001</v>
      </c>
      <c r="H1843">
        <v>1794</v>
      </c>
      <c r="I1843">
        <v>2981</v>
      </c>
      <c r="J1843">
        <v>570</v>
      </c>
      <c r="K1843">
        <v>4209</v>
      </c>
      <c r="L1843">
        <v>3230</v>
      </c>
      <c r="M1843">
        <v>12784</v>
      </c>
      <c r="N1843">
        <v>1842</v>
      </c>
    </row>
    <row r="1844" spans="1:14" x14ac:dyDescent="0.2">
      <c r="A1844" t="s">
        <v>3506</v>
      </c>
      <c r="B1844">
        <v>2.5444464999999999E-2</v>
      </c>
      <c r="C1844">
        <v>5.5419400000000004E-3</v>
      </c>
      <c r="D1844">
        <v>4.4211199999999999E-2</v>
      </c>
      <c r="E1844">
        <v>8.44402E-3</v>
      </c>
      <c r="F1844">
        <v>5.8515900000000003E-3</v>
      </c>
      <c r="G1844">
        <v>8.9493215000000001E-2</v>
      </c>
      <c r="H1844">
        <v>1922</v>
      </c>
      <c r="I1844">
        <v>2836</v>
      </c>
      <c r="J1844">
        <v>1269</v>
      </c>
      <c r="K1844">
        <v>3209</v>
      </c>
      <c r="L1844">
        <v>3549</v>
      </c>
      <c r="M1844">
        <v>12785</v>
      </c>
      <c r="N1844">
        <v>1843</v>
      </c>
    </row>
    <row r="1845" spans="1:14" x14ac:dyDescent="0.2">
      <c r="A1845" t="s">
        <v>7432</v>
      </c>
      <c r="B1845">
        <v>2.4832900000000002E-2</v>
      </c>
      <c r="C1845">
        <v>9.1216999999999999E-3</v>
      </c>
      <c r="D1845">
        <v>7.0724999999999998E-3</v>
      </c>
      <c r="E1845">
        <v>8.8677430000000008E-3</v>
      </c>
      <c r="F1845">
        <v>3.2371095000000003E-2</v>
      </c>
      <c r="G1845">
        <v>8.2265938000000011E-2</v>
      </c>
      <c r="H1845">
        <v>1946</v>
      </c>
      <c r="I1845">
        <v>2727</v>
      </c>
      <c r="J1845">
        <v>3185</v>
      </c>
      <c r="K1845">
        <v>3159</v>
      </c>
      <c r="L1845">
        <v>1771</v>
      </c>
      <c r="M1845">
        <v>12788</v>
      </c>
      <c r="N1845">
        <v>1844</v>
      </c>
    </row>
    <row r="1846" spans="1:14" x14ac:dyDescent="0.2">
      <c r="A1846" t="s">
        <v>1494</v>
      </c>
      <c r="B1846">
        <v>2.3818862999999999E-2</v>
      </c>
      <c r="C1846">
        <v>5.8064350000000001E-2</v>
      </c>
      <c r="D1846">
        <v>0</v>
      </c>
      <c r="E1846">
        <v>4.5268700000000002E-2</v>
      </c>
      <c r="F1846">
        <v>8.9516200000000002E-4</v>
      </c>
      <c r="G1846">
        <v>0.12804707500000001</v>
      </c>
      <c r="H1846">
        <v>1985</v>
      </c>
      <c r="I1846">
        <v>1172</v>
      </c>
      <c r="J1846">
        <v>4003</v>
      </c>
      <c r="K1846">
        <v>1320</v>
      </c>
      <c r="L1846">
        <v>4309</v>
      </c>
      <c r="M1846">
        <v>12789</v>
      </c>
      <c r="N1846">
        <v>1845</v>
      </c>
    </row>
    <row r="1847" spans="1:14" x14ac:dyDescent="0.2">
      <c r="A1847" t="s">
        <v>444</v>
      </c>
      <c r="B1847">
        <v>0</v>
      </c>
      <c r="C1847">
        <v>6.1529725E-2</v>
      </c>
      <c r="D1847">
        <v>0.101487707</v>
      </c>
      <c r="E1847">
        <v>0</v>
      </c>
      <c r="F1847">
        <v>1.0782495E-2</v>
      </c>
      <c r="G1847">
        <v>0.17379992699999999</v>
      </c>
      <c r="H1847">
        <v>4071</v>
      </c>
      <c r="I1847">
        <v>1100</v>
      </c>
      <c r="J1847">
        <v>410</v>
      </c>
      <c r="K1847">
        <v>4209</v>
      </c>
      <c r="L1847">
        <v>3000</v>
      </c>
      <c r="M1847">
        <v>12790</v>
      </c>
      <c r="N1847">
        <v>1846</v>
      </c>
    </row>
    <row r="1848" spans="1:14" x14ac:dyDescent="0.2">
      <c r="A1848" t="s">
        <v>2352</v>
      </c>
      <c r="B1848">
        <v>4.7388449999999999E-2</v>
      </c>
      <c r="C1848">
        <v>3.2514099999999997E-2</v>
      </c>
      <c r="D1848">
        <v>0</v>
      </c>
      <c r="E1848">
        <v>0</v>
      </c>
      <c r="F1848">
        <v>3.8636299999999998E-2</v>
      </c>
      <c r="G1848">
        <v>0.11853884999999999</v>
      </c>
      <c r="H1848">
        <v>1184</v>
      </c>
      <c r="I1848">
        <v>1852</v>
      </c>
      <c r="J1848">
        <v>4003</v>
      </c>
      <c r="K1848">
        <v>4209</v>
      </c>
      <c r="L1848">
        <v>1544</v>
      </c>
      <c r="M1848">
        <v>12792</v>
      </c>
      <c r="N1848">
        <v>1847</v>
      </c>
    </row>
    <row r="1849" spans="1:14" x14ac:dyDescent="0.2">
      <c r="A1849" t="s">
        <v>2511</v>
      </c>
      <c r="B1849">
        <v>0</v>
      </c>
      <c r="C1849">
        <v>0</v>
      </c>
      <c r="D1849">
        <v>7.7780100000000005E-2</v>
      </c>
      <c r="E1849">
        <v>0</v>
      </c>
      <c r="F1849">
        <v>6.6707489999999994E-2</v>
      </c>
      <c r="G1849">
        <v>0.14448759</v>
      </c>
      <c r="H1849">
        <v>4071</v>
      </c>
      <c r="I1849">
        <v>2981</v>
      </c>
      <c r="J1849">
        <v>649</v>
      </c>
      <c r="K1849">
        <v>4209</v>
      </c>
      <c r="L1849">
        <v>886</v>
      </c>
      <c r="M1849">
        <v>12796</v>
      </c>
      <c r="N1849">
        <v>1848</v>
      </c>
    </row>
    <row r="1850" spans="1:14" x14ac:dyDescent="0.2">
      <c r="A1850" t="s">
        <v>1097</v>
      </c>
      <c r="B1850">
        <v>0.115069</v>
      </c>
      <c r="C1850">
        <v>0</v>
      </c>
      <c r="D1850">
        <v>1.9035799999999999E-2</v>
      </c>
      <c r="E1850">
        <v>1.2058599999999999E-2</v>
      </c>
      <c r="F1850">
        <v>0</v>
      </c>
      <c r="G1850">
        <v>0.1461634</v>
      </c>
      <c r="H1850">
        <v>355</v>
      </c>
      <c r="I1850">
        <v>2981</v>
      </c>
      <c r="J1850">
        <v>2245</v>
      </c>
      <c r="K1850">
        <v>2845</v>
      </c>
      <c r="L1850">
        <v>4371</v>
      </c>
      <c r="M1850">
        <v>12797</v>
      </c>
      <c r="N1850">
        <v>1849</v>
      </c>
    </row>
    <row r="1851" spans="1:14" x14ac:dyDescent="0.2">
      <c r="A1851" t="s">
        <v>1665</v>
      </c>
      <c r="B1851">
        <v>0</v>
      </c>
      <c r="C1851">
        <v>0</v>
      </c>
      <c r="D1851">
        <v>1.5916400000000001E-3</v>
      </c>
      <c r="E1851">
        <v>0.108447</v>
      </c>
      <c r="F1851">
        <v>4.1183699999999997E-2</v>
      </c>
      <c r="G1851">
        <v>0.15122234000000001</v>
      </c>
      <c r="H1851">
        <v>4071</v>
      </c>
      <c r="I1851">
        <v>2981</v>
      </c>
      <c r="J1851">
        <v>3859</v>
      </c>
      <c r="K1851">
        <v>436</v>
      </c>
      <c r="L1851">
        <v>1451</v>
      </c>
      <c r="M1851">
        <v>12798</v>
      </c>
      <c r="N1851">
        <v>1850</v>
      </c>
    </row>
    <row r="1852" spans="1:14" x14ac:dyDescent="0.2">
      <c r="A1852" t="s">
        <v>6157</v>
      </c>
      <c r="B1852">
        <v>6.8748450000000003E-2</v>
      </c>
      <c r="C1852">
        <v>0</v>
      </c>
      <c r="D1852">
        <v>0</v>
      </c>
      <c r="E1852">
        <v>8.2367200000000002E-2</v>
      </c>
      <c r="F1852">
        <v>0</v>
      </c>
      <c r="G1852">
        <v>0.15111564999999999</v>
      </c>
      <c r="H1852">
        <v>779</v>
      </c>
      <c r="I1852">
        <v>2981</v>
      </c>
      <c r="J1852">
        <v>4003</v>
      </c>
      <c r="K1852">
        <v>664</v>
      </c>
      <c r="L1852">
        <v>4371</v>
      </c>
      <c r="M1852">
        <v>12798</v>
      </c>
      <c r="N1852">
        <v>1850</v>
      </c>
    </row>
    <row r="1853" spans="1:14" x14ac:dyDescent="0.2">
      <c r="A1853" t="s">
        <v>6537</v>
      </c>
      <c r="B1853">
        <v>0.146339</v>
      </c>
      <c r="C1853">
        <v>0</v>
      </c>
      <c r="D1853">
        <v>0</v>
      </c>
      <c r="E1853">
        <v>0</v>
      </c>
      <c r="F1853">
        <v>4.3220343000000001E-2</v>
      </c>
      <c r="G1853">
        <v>0.18955934299999999</v>
      </c>
      <c r="H1853">
        <v>215</v>
      </c>
      <c r="I1853">
        <v>2981</v>
      </c>
      <c r="J1853">
        <v>4003</v>
      </c>
      <c r="K1853">
        <v>4209</v>
      </c>
      <c r="L1853">
        <v>1394</v>
      </c>
      <c r="M1853">
        <v>12802</v>
      </c>
      <c r="N1853">
        <v>1852</v>
      </c>
    </row>
    <row r="1854" spans="1:14" x14ac:dyDescent="0.2">
      <c r="A1854" t="s">
        <v>1167</v>
      </c>
      <c r="B1854">
        <v>1.53475E-2</v>
      </c>
      <c r="C1854">
        <v>4.4740800000000001E-3</v>
      </c>
      <c r="D1854">
        <v>1.2126823E-2</v>
      </c>
      <c r="E1854">
        <v>0</v>
      </c>
      <c r="F1854">
        <v>9.7979800000000006E-2</v>
      </c>
      <c r="G1854">
        <v>0.12992820300000002</v>
      </c>
      <c r="H1854">
        <v>2500</v>
      </c>
      <c r="I1854">
        <v>2874</v>
      </c>
      <c r="J1854">
        <v>2694</v>
      </c>
      <c r="K1854">
        <v>4209</v>
      </c>
      <c r="L1854">
        <v>528</v>
      </c>
      <c r="M1854">
        <v>12805</v>
      </c>
      <c r="N1854">
        <v>1853</v>
      </c>
    </row>
    <row r="1855" spans="1:14" x14ac:dyDescent="0.2">
      <c r="A1855" t="s">
        <v>2842</v>
      </c>
      <c r="B1855">
        <v>0</v>
      </c>
      <c r="C1855">
        <v>3.3341000000000003E-2</v>
      </c>
      <c r="D1855">
        <v>4.8866535000000003E-2</v>
      </c>
      <c r="E1855">
        <v>2.8200367E-2</v>
      </c>
      <c r="F1855">
        <v>4.1164849999999996E-3</v>
      </c>
      <c r="G1855">
        <v>0.11452438700000001</v>
      </c>
      <c r="H1855">
        <v>4071</v>
      </c>
      <c r="I1855">
        <v>1833</v>
      </c>
      <c r="J1855">
        <v>1148</v>
      </c>
      <c r="K1855">
        <v>1933</v>
      </c>
      <c r="L1855">
        <v>3820</v>
      </c>
      <c r="M1855">
        <v>12805</v>
      </c>
      <c r="N1855">
        <v>1853</v>
      </c>
    </row>
    <row r="1856" spans="1:14" x14ac:dyDescent="0.2">
      <c r="A1856" t="s">
        <v>2351</v>
      </c>
      <c r="B1856">
        <v>0</v>
      </c>
      <c r="C1856">
        <v>0</v>
      </c>
      <c r="D1856">
        <v>7.5223090000000006E-2</v>
      </c>
      <c r="E1856">
        <v>7.8767450000000003E-2</v>
      </c>
      <c r="F1856">
        <v>0</v>
      </c>
      <c r="G1856">
        <v>0.15399054000000001</v>
      </c>
      <c r="H1856">
        <v>4071</v>
      </c>
      <c r="I1856">
        <v>2981</v>
      </c>
      <c r="J1856">
        <v>674</v>
      </c>
      <c r="K1856">
        <v>709</v>
      </c>
      <c r="L1856">
        <v>4371</v>
      </c>
      <c r="M1856">
        <v>12806</v>
      </c>
      <c r="N1856">
        <v>1855</v>
      </c>
    </row>
    <row r="1857" spans="1:14" x14ac:dyDescent="0.2">
      <c r="A1857" t="s">
        <v>2299</v>
      </c>
      <c r="B1857">
        <v>7.0028099999999999E-3</v>
      </c>
      <c r="C1857">
        <v>0</v>
      </c>
      <c r="D1857">
        <v>9.8421300000000003E-2</v>
      </c>
      <c r="E1857">
        <v>0</v>
      </c>
      <c r="F1857">
        <v>2.8627074999999998E-2</v>
      </c>
      <c r="G1857">
        <v>0.13405118499999999</v>
      </c>
      <c r="H1857">
        <v>3252</v>
      </c>
      <c r="I1857">
        <v>2981</v>
      </c>
      <c r="J1857">
        <v>446</v>
      </c>
      <c r="K1857">
        <v>4209</v>
      </c>
      <c r="L1857">
        <v>1918</v>
      </c>
      <c r="M1857">
        <v>12806</v>
      </c>
      <c r="N1857">
        <v>1855</v>
      </c>
    </row>
    <row r="1858" spans="1:14" x14ac:dyDescent="0.2">
      <c r="A1858" t="s">
        <v>2026</v>
      </c>
      <c r="B1858">
        <v>0</v>
      </c>
      <c r="C1858">
        <v>4.5967445000000003E-2</v>
      </c>
      <c r="D1858">
        <v>1.5882903E-2</v>
      </c>
      <c r="E1858">
        <v>9.494143E-3</v>
      </c>
      <c r="F1858">
        <v>3.273976E-2</v>
      </c>
      <c r="G1858">
        <v>0.10408425099999999</v>
      </c>
      <c r="H1858">
        <v>4071</v>
      </c>
      <c r="I1858">
        <v>1476</v>
      </c>
      <c r="J1858">
        <v>2420</v>
      </c>
      <c r="K1858">
        <v>3090</v>
      </c>
      <c r="L1858">
        <v>1750</v>
      </c>
      <c r="M1858">
        <v>12807</v>
      </c>
      <c r="N1858">
        <v>1857</v>
      </c>
    </row>
    <row r="1859" spans="1:14" x14ac:dyDescent="0.2">
      <c r="A1859" t="s">
        <v>799</v>
      </c>
      <c r="B1859">
        <v>0</v>
      </c>
      <c r="C1859">
        <v>8.4443899999999995E-3</v>
      </c>
      <c r="D1859">
        <v>0</v>
      </c>
      <c r="E1859">
        <v>2.8837749999999999E-2</v>
      </c>
      <c r="F1859">
        <v>0.20294899999999999</v>
      </c>
      <c r="G1859">
        <v>0.24023113999999998</v>
      </c>
      <c r="H1859">
        <v>4071</v>
      </c>
      <c r="I1859">
        <v>2750</v>
      </c>
      <c r="J1859">
        <v>4003</v>
      </c>
      <c r="K1859">
        <v>1898</v>
      </c>
      <c r="L1859">
        <v>88</v>
      </c>
      <c r="M1859">
        <v>12810</v>
      </c>
      <c r="N1859">
        <v>1858</v>
      </c>
    </row>
    <row r="1860" spans="1:14" x14ac:dyDescent="0.2">
      <c r="A1860" t="s">
        <v>310</v>
      </c>
      <c r="B1860">
        <v>0</v>
      </c>
      <c r="C1860">
        <v>0</v>
      </c>
      <c r="D1860">
        <v>0.10445185</v>
      </c>
      <c r="E1860">
        <v>0</v>
      </c>
      <c r="F1860">
        <v>5.2275450000000001E-2</v>
      </c>
      <c r="G1860">
        <v>0.15672730000000001</v>
      </c>
      <c r="H1860">
        <v>4071</v>
      </c>
      <c r="I1860">
        <v>2981</v>
      </c>
      <c r="J1860">
        <v>388</v>
      </c>
      <c r="K1860">
        <v>4209</v>
      </c>
      <c r="L1860">
        <v>1168</v>
      </c>
      <c r="M1860">
        <v>12817</v>
      </c>
      <c r="N1860">
        <v>1859</v>
      </c>
    </row>
    <row r="1861" spans="1:14" x14ac:dyDescent="0.2">
      <c r="A1861" t="s">
        <v>4938</v>
      </c>
      <c r="B1861">
        <v>0</v>
      </c>
      <c r="C1861">
        <v>0</v>
      </c>
      <c r="D1861">
        <v>6.9043199999999999E-2</v>
      </c>
      <c r="E1861">
        <v>7.8837500000000005E-2</v>
      </c>
      <c r="F1861">
        <v>1.1430100000000001E-3</v>
      </c>
      <c r="G1861">
        <v>0.14902371</v>
      </c>
      <c r="H1861">
        <v>4071</v>
      </c>
      <c r="I1861">
        <v>2981</v>
      </c>
      <c r="J1861">
        <v>775</v>
      </c>
      <c r="K1861">
        <v>708</v>
      </c>
      <c r="L1861">
        <v>4282</v>
      </c>
      <c r="M1861">
        <v>12817</v>
      </c>
      <c r="N1861">
        <v>1859</v>
      </c>
    </row>
    <row r="1862" spans="1:14" x14ac:dyDescent="0.2">
      <c r="A1862" t="s">
        <v>11780</v>
      </c>
      <c r="B1862">
        <v>0.1057633</v>
      </c>
      <c r="C1862">
        <v>0</v>
      </c>
      <c r="D1862">
        <v>0</v>
      </c>
      <c r="E1862">
        <v>5.7901899999999999E-2</v>
      </c>
      <c r="F1862">
        <v>0</v>
      </c>
      <c r="G1862">
        <v>0.16366520000000001</v>
      </c>
      <c r="H1862">
        <v>415</v>
      </c>
      <c r="I1862">
        <v>2981</v>
      </c>
      <c r="J1862">
        <v>4003</v>
      </c>
      <c r="K1862">
        <v>1048</v>
      </c>
      <c r="L1862">
        <v>4371</v>
      </c>
      <c r="M1862">
        <v>12818</v>
      </c>
      <c r="N1862">
        <v>1861</v>
      </c>
    </row>
    <row r="1863" spans="1:14" x14ac:dyDescent="0.2">
      <c r="A1863" t="s">
        <v>475</v>
      </c>
      <c r="B1863">
        <v>0</v>
      </c>
      <c r="C1863">
        <v>0</v>
      </c>
      <c r="D1863">
        <v>0</v>
      </c>
      <c r="E1863">
        <v>8.7430762999999995E-2</v>
      </c>
      <c r="F1863">
        <v>5.3225139999999997E-2</v>
      </c>
      <c r="G1863">
        <v>0.140655903</v>
      </c>
      <c r="H1863">
        <v>4071</v>
      </c>
      <c r="I1863">
        <v>2981</v>
      </c>
      <c r="J1863">
        <v>4003</v>
      </c>
      <c r="K1863">
        <v>619</v>
      </c>
      <c r="L1863">
        <v>1148</v>
      </c>
      <c r="M1863">
        <v>12822</v>
      </c>
      <c r="N1863">
        <v>1862</v>
      </c>
    </row>
    <row r="1864" spans="1:14" x14ac:dyDescent="0.2">
      <c r="A1864" t="s">
        <v>1351</v>
      </c>
      <c r="B1864">
        <v>6.50974E-2</v>
      </c>
      <c r="C1864">
        <v>5.4745099999999998E-2</v>
      </c>
      <c r="D1864">
        <v>6.7997400000000003E-3</v>
      </c>
      <c r="E1864">
        <v>0</v>
      </c>
      <c r="F1864">
        <v>7.7186349999999997E-3</v>
      </c>
      <c r="G1864">
        <v>0.13436087499999999</v>
      </c>
      <c r="H1864">
        <v>838</v>
      </c>
      <c r="I1864">
        <v>1261</v>
      </c>
      <c r="J1864">
        <v>3214</v>
      </c>
      <c r="K1864">
        <v>4209</v>
      </c>
      <c r="L1864">
        <v>3303</v>
      </c>
      <c r="M1864">
        <v>12825</v>
      </c>
      <c r="N1864">
        <v>1863</v>
      </c>
    </row>
    <row r="1865" spans="1:14" x14ac:dyDescent="0.2">
      <c r="A1865" t="s">
        <v>8998</v>
      </c>
      <c r="B1865">
        <v>0.233017</v>
      </c>
      <c r="C1865">
        <v>0</v>
      </c>
      <c r="D1865">
        <v>4.6390000000000001E-2</v>
      </c>
      <c r="E1865">
        <v>0</v>
      </c>
      <c r="F1865">
        <v>0</v>
      </c>
      <c r="G1865">
        <v>0.27940700000000002</v>
      </c>
      <c r="H1865">
        <v>54</v>
      </c>
      <c r="I1865">
        <v>2981</v>
      </c>
      <c r="J1865">
        <v>1212</v>
      </c>
      <c r="K1865">
        <v>4209</v>
      </c>
      <c r="L1865">
        <v>4371</v>
      </c>
      <c r="M1865">
        <v>12827</v>
      </c>
      <c r="N1865">
        <v>1864</v>
      </c>
    </row>
    <row r="1866" spans="1:14" x14ac:dyDescent="0.2">
      <c r="A1866" t="s">
        <v>5594</v>
      </c>
      <c r="B1866">
        <v>6.802105E-2</v>
      </c>
      <c r="C1866">
        <v>0</v>
      </c>
      <c r="D1866">
        <v>0</v>
      </c>
      <c r="E1866">
        <v>0</v>
      </c>
      <c r="F1866">
        <v>6.9053806999999995E-2</v>
      </c>
      <c r="G1866">
        <v>0.13707485699999999</v>
      </c>
      <c r="H1866">
        <v>790</v>
      </c>
      <c r="I1866">
        <v>2981</v>
      </c>
      <c r="J1866">
        <v>4003</v>
      </c>
      <c r="K1866">
        <v>4209</v>
      </c>
      <c r="L1866">
        <v>844</v>
      </c>
      <c r="M1866">
        <v>12827</v>
      </c>
      <c r="N1866">
        <v>1864</v>
      </c>
    </row>
    <row r="1867" spans="1:14" x14ac:dyDescent="0.2">
      <c r="A1867" t="s">
        <v>2276</v>
      </c>
      <c r="B1867">
        <v>0</v>
      </c>
      <c r="C1867">
        <v>0</v>
      </c>
      <c r="D1867">
        <v>0</v>
      </c>
      <c r="E1867">
        <v>0.14871899999999999</v>
      </c>
      <c r="F1867">
        <v>3.8164299999999998E-2</v>
      </c>
      <c r="G1867">
        <v>0.18688329999999997</v>
      </c>
      <c r="H1867">
        <v>4071</v>
      </c>
      <c r="I1867">
        <v>2981</v>
      </c>
      <c r="J1867">
        <v>4003</v>
      </c>
      <c r="K1867">
        <v>212</v>
      </c>
      <c r="L1867">
        <v>1564</v>
      </c>
      <c r="M1867">
        <v>12831</v>
      </c>
      <c r="N1867">
        <v>1866</v>
      </c>
    </row>
    <row r="1868" spans="1:14" x14ac:dyDescent="0.2">
      <c r="A1868" t="s">
        <v>690</v>
      </c>
      <c r="B1868">
        <v>2.0375500000000001E-2</v>
      </c>
      <c r="C1868">
        <v>6.6802299999999995E-2</v>
      </c>
      <c r="D1868">
        <v>0</v>
      </c>
      <c r="E1868">
        <v>4.6727159999999997E-2</v>
      </c>
      <c r="F1868">
        <v>0</v>
      </c>
      <c r="G1868">
        <v>0.13390495999999999</v>
      </c>
      <c r="H1868">
        <v>2183</v>
      </c>
      <c r="I1868">
        <v>991</v>
      </c>
      <c r="J1868">
        <v>4003</v>
      </c>
      <c r="K1868">
        <v>1283</v>
      </c>
      <c r="L1868">
        <v>4371</v>
      </c>
      <c r="M1868">
        <v>12831</v>
      </c>
      <c r="N1868">
        <v>1866</v>
      </c>
    </row>
    <row r="1869" spans="1:14" x14ac:dyDescent="0.2">
      <c r="A1869" t="s">
        <v>3415</v>
      </c>
      <c r="B1869">
        <v>9.8820699999999997E-3</v>
      </c>
      <c r="C1869">
        <v>4.2518500000000001E-2</v>
      </c>
      <c r="D1869">
        <v>0</v>
      </c>
      <c r="E1869">
        <v>5.1952392999999999E-2</v>
      </c>
      <c r="F1869">
        <v>8.9840519999999993E-3</v>
      </c>
      <c r="G1869">
        <v>0.11333701499999999</v>
      </c>
      <c r="H1869">
        <v>2953</v>
      </c>
      <c r="I1869">
        <v>1575</v>
      </c>
      <c r="J1869">
        <v>4003</v>
      </c>
      <c r="K1869">
        <v>1145</v>
      </c>
      <c r="L1869">
        <v>3155</v>
      </c>
      <c r="M1869">
        <v>12831</v>
      </c>
      <c r="N1869">
        <v>1866</v>
      </c>
    </row>
    <row r="1870" spans="1:14" x14ac:dyDescent="0.2">
      <c r="A1870" t="s">
        <v>3348</v>
      </c>
      <c r="B1870">
        <v>0</v>
      </c>
      <c r="C1870">
        <v>0</v>
      </c>
      <c r="D1870">
        <v>1.5750562999999999E-2</v>
      </c>
      <c r="E1870">
        <v>0.152278</v>
      </c>
      <c r="F1870">
        <v>8.9111499999999996E-3</v>
      </c>
      <c r="G1870">
        <v>0.176939713</v>
      </c>
      <c r="H1870">
        <v>4071</v>
      </c>
      <c r="I1870">
        <v>2981</v>
      </c>
      <c r="J1870">
        <v>2427</v>
      </c>
      <c r="K1870">
        <v>193</v>
      </c>
      <c r="L1870">
        <v>3162</v>
      </c>
      <c r="M1870">
        <v>12834</v>
      </c>
      <c r="N1870">
        <v>1869</v>
      </c>
    </row>
    <row r="1871" spans="1:14" x14ac:dyDescent="0.2">
      <c r="A1871" t="s">
        <v>2156</v>
      </c>
      <c r="B1871">
        <v>3.0098899999999999E-3</v>
      </c>
      <c r="C1871">
        <v>6.5459199999999995E-2</v>
      </c>
      <c r="D1871">
        <v>2.1769877E-2</v>
      </c>
      <c r="E1871">
        <v>6.9698900000000003E-3</v>
      </c>
      <c r="F1871">
        <v>1.6707235000000001E-2</v>
      </c>
      <c r="G1871">
        <v>0.11391609200000001</v>
      </c>
      <c r="H1871">
        <v>3793</v>
      </c>
      <c r="I1871">
        <v>1017</v>
      </c>
      <c r="J1871">
        <v>2102</v>
      </c>
      <c r="K1871">
        <v>3377</v>
      </c>
      <c r="L1871">
        <v>2545</v>
      </c>
      <c r="M1871">
        <v>12834</v>
      </c>
      <c r="N1871">
        <v>1869</v>
      </c>
    </row>
    <row r="1872" spans="1:14" x14ac:dyDescent="0.2">
      <c r="A1872" t="s">
        <v>4864</v>
      </c>
      <c r="B1872">
        <v>9.7317099999999993E-3</v>
      </c>
      <c r="C1872">
        <v>0</v>
      </c>
      <c r="D1872">
        <v>0.108518</v>
      </c>
      <c r="E1872">
        <v>1.6012700000000001E-4</v>
      </c>
      <c r="F1872">
        <v>2.0325645E-2</v>
      </c>
      <c r="G1872">
        <v>0.13873548199999999</v>
      </c>
      <c r="H1872">
        <v>2969</v>
      </c>
      <c r="I1872">
        <v>2981</v>
      </c>
      <c r="J1872">
        <v>360</v>
      </c>
      <c r="K1872">
        <v>4201</v>
      </c>
      <c r="L1872">
        <v>2324</v>
      </c>
      <c r="M1872">
        <v>12835</v>
      </c>
      <c r="N1872">
        <v>1871</v>
      </c>
    </row>
    <row r="1873" spans="1:14" x14ac:dyDescent="0.2">
      <c r="A1873" t="s">
        <v>3602</v>
      </c>
      <c r="B1873">
        <v>3.1757100000000003E-2</v>
      </c>
      <c r="C1873">
        <v>0</v>
      </c>
      <c r="D1873">
        <v>2.26413E-2</v>
      </c>
      <c r="E1873">
        <v>3.1871799999999999E-2</v>
      </c>
      <c r="F1873">
        <v>0</v>
      </c>
      <c r="G1873">
        <v>8.6270199999999991E-2</v>
      </c>
      <c r="H1873">
        <v>1661</v>
      </c>
      <c r="I1873">
        <v>2981</v>
      </c>
      <c r="J1873">
        <v>2059</v>
      </c>
      <c r="K1873">
        <v>1768</v>
      </c>
      <c r="L1873">
        <v>4371</v>
      </c>
      <c r="M1873">
        <v>12840</v>
      </c>
      <c r="N1873">
        <v>1872</v>
      </c>
    </row>
    <row r="1874" spans="1:14" x14ac:dyDescent="0.2">
      <c r="A1874" t="s">
        <v>691</v>
      </c>
      <c r="B1874">
        <v>0.14060400000000001</v>
      </c>
      <c r="C1874">
        <v>0</v>
      </c>
      <c r="D1874">
        <v>0</v>
      </c>
      <c r="E1874">
        <v>4.7277600000000003E-2</v>
      </c>
      <c r="F1874">
        <v>0</v>
      </c>
      <c r="G1874">
        <v>0.18788160000000001</v>
      </c>
      <c r="H1874">
        <v>229</v>
      </c>
      <c r="I1874">
        <v>2981</v>
      </c>
      <c r="J1874">
        <v>4003</v>
      </c>
      <c r="K1874">
        <v>1259</v>
      </c>
      <c r="L1874">
        <v>4371</v>
      </c>
      <c r="M1874">
        <v>12843</v>
      </c>
      <c r="N1874">
        <v>1873</v>
      </c>
    </row>
    <row r="1875" spans="1:14" x14ac:dyDescent="0.2">
      <c r="A1875" t="s">
        <v>771</v>
      </c>
      <c r="B1875">
        <v>2.4313399999999999E-2</v>
      </c>
      <c r="C1875">
        <v>5.130755E-2</v>
      </c>
      <c r="D1875">
        <v>5.8426199999999998E-2</v>
      </c>
      <c r="E1875">
        <v>0</v>
      </c>
      <c r="F1875">
        <v>0</v>
      </c>
      <c r="G1875">
        <v>0.13404715</v>
      </c>
      <c r="H1875">
        <v>1967</v>
      </c>
      <c r="I1875">
        <v>1349</v>
      </c>
      <c r="J1875">
        <v>947</v>
      </c>
      <c r="K1875">
        <v>4209</v>
      </c>
      <c r="L1875">
        <v>4371</v>
      </c>
      <c r="M1875">
        <v>12843</v>
      </c>
      <c r="N1875">
        <v>1873</v>
      </c>
    </row>
    <row r="1876" spans="1:14" x14ac:dyDescent="0.2">
      <c r="A1876" t="s">
        <v>3844</v>
      </c>
      <c r="B1876">
        <v>2.2858699999999999E-2</v>
      </c>
      <c r="C1876">
        <v>0</v>
      </c>
      <c r="D1876">
        <v>0</v>
      </c>
      <c r="E1876">
        <v>2.5546005E-2</v>
      </c>
      <c r="F1876">
        <v>3.24435E-2</v>
      </c>
      <c r="G1876">
        <v>8.0848205000000006E-2</v>
      </c>
      <c r="H1876">
        <v>2034</v>
      </c>
      <c r="I1876">
        <v>2981</v>
      </c>
      <c r="J1876">
        <v>4003</v>
      </c>
      <c r="K1876">
        <v>2058</v>
      </c>
      <c r="L1876">
        <v>1767</v>
      </c>
      <c r="M1876">
        <v>12843</v>
      </c>
      <c r="N1876">
        <v>1873</v>
      </c>
    </row>
    <row r="1877" spans="1:14" x14ac:dyDescent="0.2">
      <c r="A1877" t="s">
        <v>2540</v>
      </c>
      <c r="B1877">
        <v>8.5256499999999999E-2</v>
      </c>
      <c r="C1877">
        <v>0</v>
      </c>
      <c r="D1877">
        <v>7.4567400000000006E-2</v>
      </c>
      <c r="E1877">
        <v>0</v>
      </c>
      <c r="F1877">
        <v>0</v>
      </c>
      <c r="G1877">
        <v>0.15982390000000002</v>
      </c>
      <c r="H1877">
        <v>598</v>
      </c>
      <c r="I1877">
        <v>2981</v>
      </c>
      <c r="J1877">
        <v>685</v>
      </c>
      <c r="K1877">
        <v>4209</v>
      </c>
      <c r="L1877">
        <v>4371</v>
      </c>
      <c r="M1877">
        <v>12844</v>
      </c>
      <c r="N1877">
        <v>1876</v>
      </c>
    </row>
    <row r="1878" spans="1:14" x14ac:dyDescent="0.2">
      <c r="A1878" t="s">
        <v>2034</v>
      </c>
      <c r="B1878">
        <v>2.3804499999999999E-2</v>
      </c>
      <c r="C1878">
        <v>0.15173800000000001</v>
      </c>
      <c r="D1878">
        <v>0</v>
      </c>
      <c r="E1878">
        <v>2.1317692999999999E-2</v>
      </c>
      <c r="F1878">
        <v>0</v>
      </c>
      <c r="G1878">
        <v>0.19686019300000002</v>
      </c>
      <c r="H1878">
        <v>1986</v>
      </c>
      <c r="I1878">
        <v>234</v>
      </c>
      <c r="J1878">
        <v>4003</v>
      </c>
      <c r="K1878">
        <v>2251</v>
      </c>
      <c r="L1878">
        <v>4371</v>
      </c>
      <c r="M1878">
        <v>12845</v>
      </c>
      <c r="N1878">
        <v>1877</v>
      </c>
    </row>
    <row r="1879" spans="1:14" x14ac:dyDescent="0.2">
      <c r="A1879" t="s">
        <v>3814</v>
      </c>
      <c r="B1879">
        <v>6.3110700000000006E-2</v>
      </c>
      <c r="C1879">
        <v>0</v>
      </c>
      <c r="D1879">
        <v>0</v>
      </c>
      <c r="E1879">
        <v>8.6731699999999995E-2</v>
      </c>
      <c r="F1879">
        <v>0</v>
      </c>
      <c r="G1879">
        <v>0.14984239999999999</v>
      </c>
      <c r="H1879">
        <v>860</v>
      </c>
      <c r="I1879">
        <v>2981</v>
      </c>
      <c r="J1879">
        <v>4003</v>
      </c>
      <c r="K1879">
        <v>630</v>
      </c>
      <c r="L1879">
        <v>4371</v>
      </c>
      <c r="M1879">
        <v>12845</v>
      </c>
      <c r="N1879">
        <v>1877</v>
      </c>
    </row>
    <row r="1880" spans="1:14" x14ac:dyDescent="0.2">
      <c r="A1880" t="s">
        <v>2905</v>
      </c>
      <c r="B1880">
        <v>3.3716871000000002E-2</v>
      </c>
      <c r="C1880">
        <v>0</v>
      </c>
      <c r="D1880">
        <v>0</v>
      </c>
      <c r="E1880">
        <v>3.5462457000000003E-2</v>
      </c>
      <c r="F1880">
        <v>1.52567E-2</v>
      </c>
      <c r="G1880">
        <v>8.443602800000001E-2</v>
      </c>
      <c r="H1880">
        <v>1587</v>
      </c>
      <c r="I1880">
        <v>2981</v>
      </c>
      <c r="J1880">
        <v>4003</v>
      </c>
      <c r="K1880">
        <v>1636</v>
      </c>
      <c r="L1880">
        <v>2638</v>
      </c>
      <c r="M1880">
        <v>12845</v>
      </c>
      <c r="N1880">
        <v>1877</v>
      </c>
    </row>
    <row r="1881" spans="1:14" x14ac:dyDescent="0.2">
      <c r="A1881" t="s">
        <v>731</v>
      </c>
      <c r="B1881">
        <v>1.4443299999999999E-2</v>
      </c>
      <c r="C1881">
        <v>0.14583699999999999</v>
      </c>
      <c r="D1881">
        <v>0</v>
      </c>
      <c r="E1881">
        <v>3.4792650000000001E-2</v>
      </c>
      <c r="F1881">
        <v>0</v>
      </c>
      <c r="G1881">
        <v>0.19507294999999999</v>
      </c>
      <c r="H1881">
        <v>2565</v>
      </c>
      <c r="I1881">
        <v>253</v>
      </c>
      <c r="J1881">
        <v>4003</v>
      </c>
      <c r="K1881">
        <v>1655</v>
      </c>
      <c r="L1881">
        <v>4371</v>
      </c>
      <c r="M1881">
        <v>12847</v>
      </c>
      <c r="N1881">
        <v>1880</v>
      </c>
    </row>
    <row r="1882" spans="1:14" x14ac:dyDescent="0.2">
      <c r="A1882" t="s">
        <v>5915</v>
      </c>
      <c r="B1882">
        <v>1.27016E-2</v>
      </c>
      <c r="C1882">
        <v>2.2562664999999999E-2</v>
      </c>
      <c r="D1882">
        <v>8.8524699999999998E-2</v>
      </c>
      <c r="E1882">
        <v>1.0229200000000001E-2</v>
      </c>
      <c r="F1882">
        <v>0</v>
      </c>
      <c r="G1882">
        <v>0.13401816499999999</v>
      </c>
      <c r="H1882">
        <v>2695</v>
      </c>
      <c r="I1882">
        <v>2234</v>
      </c>
      <c r="J1882">
        <v>526</v>
      </c>
      <c r="K1882">
        <v>3021</v>
      </c>
      <c r="L1882">
        <v>4371</v>
      </c>
      <c r="M1882">
        <v>12847</v>
      </c>
      <c r="N1882">
        <v>1880</v>
      </c>
    </row>
    <row r="1883" spans="1:14" x14ac:dyDescent="0.2">
      <c r="A1883" t="s">
        <v>8296</v>
      </c>
      <c r="B1883">
        <v>0</v>
      </c>
      <c r="C1883">
        <v>0</v>
      </c>
      <c r="D1883">
        <v>7.1012900000000004E-2</v>
      </c>
      <c r="E1883">
        <v>2.1342E-2</v>
      </c>
      <c r="F1883">
        <v>1.337402E-2</v>
      </c>
      <c r="G1883">
        <v>0.10572892</v>
      </c>
      <c r="H1883">
        <v>4071</v>
      </c>
      <c r="I1883">
        <v>2981</v>
      </c>
      <c r="J1883">
        <v>743</v>
      </c>
      <c r="K1883">
        <v>2250</v>
      </c>
      <c r="L1883">
        <v>2804</v>
      </c>
      <c r="M1883">
        <v>12849</v>
      </c>
      <c r="N1883">
        <v>1882</v>
      </c>
    </row>
    <row r="1884" spans="1:14" x14ac:dyDescent="0.2">
      <c r="A1884" t="s">
        <v>3949</v>
      </c>
      <c r="B1884">
        <v>5.4458450000000004E-3</v>
      </c>
      <c r="C1884">
        <v>2.5174499999999999E-2</v>
      </c>
      <c r="D1884">
        <v>2.6365199999999998E-2</v>
      </c>
      <c r="E1884">
        <v>2.7938099999999999E-3</v>
      </c>
      <c r="F1884">
        <v>4.2026353000000002E-2</v>
      </c>
      <c r="G1884">
        <v>0.10180570799999999</v>
      </c>
      <c r="H1884">
        <v>3479</v>
      </c>
      <c r="I1884">
        <v>2113</v>
      </c>
      <c r="J1884">
        <v>1897</v>
      </c>
      <c r="K1884">
        <v>3944</v>
      </c>
      <c r="L1884">
        <v>1422</v>
      </c>
      <c r="M1884">
        <v>12855</v>
      </c>
      <c r="N1884">
        <v>1883</v>
      </c>
    </row>
    <row r="1885" spans="1:14" x14ac:dyDescent="0.2">
      <c r="A1885" t="s">
        <v>4134</v>
      </c>
      <c r="B1885">
        <v>0</v>
      </c>
      <c r="C1885">
        <v>0</v>
      </c>
      <c r="D1885">
        <v>0.14063400000000001</v>
      </c>
      <c r="E1885">
        <v>0</v>
      </c>
      <c r="F1885">
        <v>4.3396400000000002E-2</v>
      </c>
      <c r="G1885">
        <v>0.18403040000000001</v>
      </c>
      <c r="H1885">
        <v>4071</v>
      </c>
      <c r="I1885">
        <v>2981</v>
      </c>
      <c r="J1885">
        <v>202</v>
      </c>
      <c r="K1885">
        <v>4209</v>
      </c>
      <c r="L1885">
        <v>1393</v>
      </c>
      <c r="M1885">
        <v>12856</v>
      </c>
      <c r="N1885">
        <v>1884</v>
      </c>
    </row>
    <row r="1886" spans="1:14" x14ac:dyDescent="0.2">
      <c r="A1886" t="s">
        <v>4138</v>
      </c>
      <c r="B1886">
        <v>0</v>
      </c>
      <c r="C1886">
        <v>3.80314E-2</v>
      </c>
      <c r="D1886">
        <v>0</v>
      </c>
      <c r="E1886">
        <v>7.9997399999999996E-2</v>
      </c>
      <c r="F1886">
        <v>1.9156800000000002E-2</v>
      </c>
      <c r="G1886">
        <v>0.13718559999999999</v>
      </c>
      <c r="H1886">
        <v>4071</v>
      </c>
      <c r="I1886">
        <v>1693</v>
      </c>
      <c r="J1886">
        <v>4003</v>
      </c>
      <c r="K1886">
        <v>697</v>
      </c>
      <c r="L1886">
        <v>2393</v>
      </c>
      <c r="M1886">
        <v>12857</v>
      </c>
      <c r="N1886">
        <v>1885</v>
      </c>
    </row>
    <row r="1887" spans="1:14" x14ac:dyDescent="0.2">
      <c r="A1887" t="s">
        <v>263</v>
      </c>
      <c r="B1887">
        <v>0</v>
      </c>
      <c r="C1887">
        <v>0</v>
      </c>
      <c r="D1887">
        <v>0.20314599999999999</v>
      </c>
      <c r="E1887">
        <v>0</v>
      </c>
      <c r="F1887">
        <v>3.9433799999999998E-2</v>
      </c>
      <c r="G1887">
        <v>0.24257979999999998</v>
      </c>
      <c r="H1887">
        <v>4071</v>
      </c>
      <c r="I1887">
        <v>2981</v>
      </c>
      <c r="J1887">
        <v>84</v>
      </c>
      <c r="K1887">
        <v>4209</v>
      </c>
      <c r="L1887">
        <v>1513</v>
      </c>
      <c r="M1887">
        <v>12858</v>
      </c>
      <c r="N1887">
        <v>1886</v>
      </c>
    </row>
    <row r="1888" spans="1:14" x14ac:dyDescent="0.2">
      <c r="A1888" t="s">
        <v>1589</v>
      </c>
      <c r="B1888">
        <v>1.8419133000000001E-2</v>
      </c>
      <c r="C1888">
        <v>6.48392E-2</v>
      </c>
      <c r="D1888">
        <v>0</v>
      </c>
      <c r="E1888">
        <v>5.1950375E-2</v>
      </c>
      <c r="F1888">
        <v>0</v>
      </c>
      <c r="G1888">
        <v>0.13520870800000001</v>
      </c>
      <c r="H1888">
        <v>2308</v>
      </c>
      <c r="I1888">
        <v>1030</v>
      </c>
      <c r="J1888">
        <v>4003</v>
      </c>
      <c r="K1888">
        <v>1146</v>
      </c>
      <c r="L1888">
        <v>4371</v>
      </c>
      <c r="M1888">
        <v>12858</v>
      </c>
      <c r="N1888">
        <v>1886</v>
      </c>
    </row>
    <row r="1889" spans="1:14" x14ac:dyDescent="0.2">
      <c r="A1889" t="s">
        <v>2931</v>
      </c>
      <c r="B1889">
        <v>0</v>
      </c>
      <c r="C1889">
        <v>0.107173</v>
      </c>
      <c r="D1889">
        <v>0</v>
      </c>
      <c r="E1889">
        <v>0</v>
      </c>
      <c r="F1889">
        <v>0.21669749999999999</v>
      </c>
      <c r="G1889">
        <v>0.32387050000000001</v>
      </c>
      <c r="H1889">
        <v>4071</v>
      </c>
      <c r="I1889">
        <v>507</v>
      </c>
      <c r="J1889">
        <v>4003</v>
      </c>
      <c r="K1889">
        <v>4209</v>
      </c>
      <c r="L1889">
        <v>71</v>
      </c>
      <c r="M1889">
        <v>12861</v>
      </c>
      <c r="N1889">
        <v>1888</v>
      </c>
    </row>
    <row r="1890" spans="1:14" x14ac:dyDescent="0.2">
      <c r="A1890" t="s">
        <v>1364</v>
      </c>
      <c r="B1890">
        <v>0.18078</v>
      </c>
      <c r="C1890">
        <v>0.17859620000000001</v>
      </c>
      <c r="D1890">
        <v>0</v>
      </c>
      <c r="E1890">
        <v>0</v>
      </c>
      <c r="F1890">
        <v>0</v>
      </c>
      <c r="G1890">
        <v>0.35937620000000003</v>
      </c>
      <c r="H1890">
        <v>124</v>
      </c>
      <c r="I1890">
        <v>155</v>
      </c>
      <c r="J1890">
        <v>4003</v>
      </c>
      <c r="K1890">
        <v>4209</v>
      </c>
      <c r="L1890">
        <v>4371</v>
      </c>
      <c r="M1890">
        <v>12862</v>
      </c>
      <c r="N1890">
        <v>1889</v>
      </c>
    </row>
    <row r="1891" spans="1:14" x14ac:dyDescent="0.2">
      <c r="A1891" t="s">
        <v>2755</v>
      </c>
      <c r="B1891">
        <v>1.6200699999999998E-2</v>
      </c>
      <c r="C1891">
        <v>2.591185E-2</v>
      </c>
      <c r="D1891">
        <v>1.1440943E-2</v>
      </c>
      <c r="E1891">
        <v>4.9022687000000002E-2</v>
      </c>
      <c r="F1891">
        <v>0</v>
      </c>
      <c r="G1891">
        <v>0.10257618</v>
      </c>
      <c r="H1891">
        <v>2447</v>
      </c>
      <c r="I1891">
        <v>2078</v>
      </c>
      <c r="J1891">
        <v>2750</v>
      </c>
      <c r="K1891">
        <v>1216</v>
      </c>
      <c r="L1891">
        <v>4371</v>
      </c>
      <c r="M1891">
        <v>12862</v>
      </c>
      <c r="N1891">
        <v>1889</v>
      </c>
    </row>
    <row r="1892" spans="1:14" x14ac:dyDescent="0.2">
      <c r="A1892" t="s">
        <v>4774</v>
      </c>
      <c r="B1892">
        <v>0.170546433</v>
      </c>
      <c r="C1892">
        <v>0.188445</v>
      </c>
      <c r="D1892">
        <v>0</v>
      </c>
      <c r="E1892">
        <v>0</v>
      </c>
      <c r="F1892">
        <v>0</v>
      </c>
      <c r="G1892">
        <v>0.35899143300000003</v>
      </c>
      <c r="H1892">
        <v>147</v>
      </c>
      <c r="I1892">
        <v>134</v>
      </c>
      <c r="J1892">
        <v>4003</v>
      </c>
      <c r="K1892">
        <v>4209</v>
      </c>
      <c r="L1892">
        <v>4371</v>
      </c>
      <c r="M1892">
        <v>12864</v>
      </c>
      <c r="N1892">
        <v>1891</v>
      </c>
    </row>
    <row r="1893" spans="1:14" x14ac:dyDescent="0.2">
      <c r="A1893" t="s">
        <v>1916</v>
      </c>
      <c r="B1893">
        <v>0</v>
      </c>
      <c r="C1893">
        <v>1.6866909999999999E-2</v>
      </c>
      <c r="D1893">
        <v>0.18357000000000001</v>
      </c>
      <c r="E1893">
        <v>2.984916E-2</v>
      </c>
      <c r="F1893">
        <v>0</v>
      </c>
      <c r="G1893">
        <v>0.23028607000000001</v>
      </c>
      <c r="H1893">
        <v>4071</v>
      </c>
      <c r="I1893">
        <v>2458</v>
      </c>
      <c r="J1893">
        <v>108</v>
      </c>
      <c r="K1893">
        <v>1856</v>
      </c>
      <c r="L1893">
        <v>4371</v>
      </c>
      <c r="M1893">
        <v>12864</v>
      </c>
      <c r="N1893">
        <v>1891</v>
      </c>
    </row>
    <row r="1894" spans="1:14" x14ac:dyDescent="0.2">
      <c r="A1894" t="s">
        <v>981</v>
      </c>
      <c r="B1894">
        <v>1.7647199999999998E-2</v>
      </c>
      <c r="C1894">
        <v>8.7189849999999999E-2</v>
      </c>
      <c r="D1894">
        <v>0</v>
      </c>
      <c r="E1894">
        <v>4.0771599999999998E-2</v>
      </c>
      <c r="F1894">
        <v>0</v>
      </c>
      <c r="G1894">
        <v>0.14560865000000001</v>
      </c>
      <c r="H1894">
        <v>2350</v>
      </c>
      <c r="I1894">
        <v>702</v>
      </c>
      <c r="J1894">
        <v>4003</v>
      </c>
      <c r="K1894">
        <v>1439</v>
      </c>
      <c r="L1894">
        <v>4371</v>
      </c>
      <c r="M1894">
        <v>12865</v>
      </c>
      <c r="N1894">
        <v>1893</v>
      </c>
    </row>
    <row r="1895" spans="1:14" x14ac:dyDescent="0.2">
      <c r="A1895" t="s">
        <v>2284</v>
      </c>
      <c r="B1895">
        <v>0.11050500000000001</v>
      </c>
      <c r="C1895">
        <v>0</v>
      </c>
      <c r="D1895">
        <v>1.0997303999999999E-2</v>
      </c>
      <c r="E1895">
        <v>6.4614299999999998E-3</v>
      </c>
      <c r="F1895">
        <v>8.0912499999999995E-3</v>
      </c>
      <c r="G1895">
        <v>0.13605498399999999</v>
      </c>
      <c r="H1895">
        <v>382</v>
      </c>
      <c r="I1895">
        <v>2981</v>
      </c>
      <c r="J1895">
        <v>2791</v>
      </c>
      <c r="K1895">
        <v>3449</v>
      </c>
      <c r="L1895">
        <v>3262</v>
      </c>
      <c r="M1895">
        <v>12865</v>
      </c>
      <c r="N1895">
        <v>1893</v>
      </c>
    </row>
    <row r="1896" spans="1:14" x14ac:dyDescent="0.2">
      <c r="A1896" t="s">
        <v>1516</v>
      </c>
      <c r="B1896">
        <v>3.7171080000000002E-2</v>
      </c>
      <c r="C1896">
        <v>0</v>
      </c>
      <c r="D1896">
        <v>0</v>
      </c>
      <c r="E1896">
        <v>1.0404500000000001E-2</v>
      </c>
      <c r="F1896">
        <v>4.2427600000000003E-2</v>
      </c>
      <c r="G1896">
        <v>9.0003180000000016E-2</v>
      </c>
      <c r="H1896">
        <v>1477</v>
      </c>
      <c r="I1896">
        <v>2981</v>
      </c>
      <c r="J1896">
        <v>4003</v>
      </c>
      <c r="K1896">
        <v>2995</v>
      </c>
      <c r="L1896">
        <v>1409</v>
      </c>
      <c r="M1896">
        <v>12865</v>
      </c>
      <c r="N1896">
        <v>1893</v>
      </c>
    </row>
    <row r="1897" spans="1:14" x14ac:dyDescent="0.2">
      <c r="A1897" t="s">
        <v>5652</v>
      </c>
      <c r="B1897">
        <v>2.4378375000000001E-2</v>
      </c>
      <c r="C1897">
        <v>0</v>
      </c>
      <c r="D1897">
        <v>9.7320600000000007E-3</v>
      </c>
      <c r="E1897">
        <v>1.1291525E-2</v>
      </c>
      <c r="F1897">
        <v>2.5036124999999999E-2</v>
      </c>
      <c r="G1897">
        <v>7.0438085000000011E-2</v>
      </c>
      <c r="H1897">
        <v>1965</v>
      </c>
      <c r="I1897">
        <v>2981</v>
      </c>
      <c r="J1897">
        <v>2926</v>
      </c>
      <c r="K1897">
        <v>2918</v>
      </c>
      <c r="L1897">
        <v>2079</v>
      </c>
      <c r="M1897">
        <v>12869</v>
      </c>
      <c r="N1897">
        <v>1896</v>
      </c>
    </row>
    <row r="1898" spans="1:14" x14ac:dyDescent="0.2">
      <c r="A1898" t="s">
        <v>7326</v>
      </c>
      <c r="B1898">
        <v>0.1534055</v>
      </c>
      <c r="C1898">
        <v>0.21920000000000001</v>
      </c>
      <c r="D1898">
        <v>0</v>
      </c>
      <c r="E1898">
        <v>0</v>
      </c>
      <c r="F1898">
        <v>0</v>
      </c>
      <c r="G1898">
        <v>0.37260550000000003</v>
      </c>
      <c r="H1898">
        <v>193</v>
      </c>
      <c r="I1898">
        <v>94</v>
      </c>
      <c r="J1898">
        <v>4003</v>
      </c>
      <c r="K1898">
        <v>4209</v>
      </c>
      <c r="L1898">
        <v>4371</v>
      </c>
      <c r="M1898">
        <v>12870</v>
      </c>
      <c r="N1898">
        <v>1897</v>
      </c>
    </row>
    <row r="1899" spans="1:14" x14ac:dyDescent="0.2">
      <c r="A1899" t="s">
        <v>2086</v>
      </c>
      <c r="B1899">
        <v>1.6568795000000001E-2</v>
      </c>
      <c r="C1899">
        <v>0</v>
      </c>
      <c r="D1899">
        <v>0.12207860500000001</v>
      </c>
      <c r="E1899">
        <v>1.25024E-2</v>
      </c>
      <c r="F1899">
        <v>0</v>
      </c>
      <c r="G1899">
        <v>0.1511498</v>
      </c>
      <c r="H1899">
        <v>2421</v>
      </c>
      <c r="I1899">
        <v>2981</v>
      </c>
      <c r="J1899">
        <v>282</v>
      </c>
      <c r="K1899">
        <v>2816</v>
      </c>
      <c r="L1899">
        <v>4371</v>
      </c>
      <c r="M1899">
        <v>12871</v>
      </c>
      <c r="N1899">
        <v>1898</v>
      </c>
    </row>
    <row r="1900" spans="1:14" x14ac:dyDescent="0.2">
      <c r="A1900" t="s">
        <v>10142</v>
      </c>
      <c r="B1900">
        <v>7.7641249999999995E-2</v>
      </c>
      <c r="C1900">
        <v>3.8228499999999999E-2</v>
      </c>
      <c r="D1900">
        <v>2.5786050000000001E-2</v>
      </c>
      <c r="E1900">
        <v>0</v>
      </c>
      <c r="F1900">
        <v>0</v>
      </c>
      <c r="G1900">
        <v>0.1416558</v>
      </c>
      <c r="H1900">
        <v>679</v>
      </c>
      <c r="I1900">
        <v>1689</v>
      </c>
      <c r="J1900">
        <v>1923</v>
      </c>
      <c r="K1900">
        <v>4209</v>
      </c>
      <c r="L1900">
        <v>4371</v>
      </c>
      <c r="M1900">
        <v>12871</v>
      </c>
      <c r="N1900">
        <v>1898</v>
      </c>
    </row>
    <row r="1901" spans="1:14" x14ac:dyDescent="0.2">
      <c r="A1901" t="s">
        <v>3432</v>
      </c>
      <c r="B1901">
        <v>1.2037795E-2</v>
      </c>
      <c r="C1901">
        <v>9.9495600000000003E-2</v>
      </c>
      <c r="D1901">
        <v>0</v>
      </c>
      <c r="E1901">
        <v>5.1056999999999998E-2</v>
      </c>
      <c r="F1901">
        <v>0</v>
      </c>
      <c r="G1901">
        <v>0.162590395</v>
      </c>
      <c r="H1901">
        <v>2761</v>
      </c>
      <c r="I1901">
        <v>568</v>
      </c>
      <c r="J1901">
        <v>4003</v>
      </c>
      <c r="K1901">
        <v>1169</v>
      </c>
      <c r="L1901">
        <v>4371</v>
      </c>
      <c r="M1901">
        <v>12872</v>
      </c>
      <c r="N1901">
        <v>1900</v>
      </c>
    </row>
    <row r="1902" spans="1:14" x14ac:dyDescent="0.2">
      <c r="A1902" t="s">
        <v>881</v>
      </c>
      <c r="B1902">
        <v>0</v>
      </c>
      <c r="C1902">
        <v>1.4849899999999999E-2</v>
      </c>
      <c r="D1902">
        <v>2.0632950000000001E-2</v>
      </c>
      <c r="E1902">
        <v>1.336303E-2</v>
      </c>
      <c r="F1902">
        <v>4.4542844999999998E-2</v>
      </c>
      <c r="G1902">
        <v>9.3388724999999992E-2</v>
      </c>
      <c r="H1902">
        <v>4071</v>
      </c>
      <c r="I1902">
        <v>2535</v>
      </c>
      <c r="J1902">
        <v>2168</v>
      </c>
      <c r="K1902">
        <v>2742</v>
      </c>
      <c r="L1902">
        <v>1358</v>
      </c>
      <c r="M1902">
        <v>12874</v>
      </c>
      <c r="N1902">
        <v>1901</v>
      </c>
    </row>
    <row r="1903" spans="1:14" x14ac:dyDescent="0.2">
      <c r="A1903" t="s">
        <v>3491</v>
      </c>
      <c r="B1903">
        <v>1.1427497E-2</v>
      </c>
      <c r="C1903">
        <v>0</v>
      </c>
      <c r="D1903">
        <v>0.14600199999999999</v>
      </c>
      <c r="E1903">
        <v>0</v>
      </c>
      <c r="F1903">
        <v>1.46479E-2</v>
      </c>
      <c r="G1903">
        <v>0.17207739699999999</v>
      </c>
      <c r="H1903">
        <v>2815</v>
      </c>
      <c r="I1903">
        <v>2981</v>
      </c>
      <c r="J1903">
        <v>186</v>
      </c>
      <c r="K1903">
        <v>4209</v>
      </c>
      <c r="L1903">
        <v>2685</v>
      </c>
      <c r="M1903">
        <v>12876</v>
      </c>
      <c r="N1903">
        <v>1902</v>
      </c>
    </row>
    <row r="1904" spans="1:14" x14ac:dyDescent="0.2">
      <c r="A1904" t="s">
        <v>5077</v>
      </c>
      <c r="B1904">
        <v>0</v>
      </c>
      <c r="C1904">
        <v>2.3201900000000001E-2</v>
      </c>
      <c r="D1904">
        <v>0</v>
      </c>
      <c r="E1904">
        <v>3.5927439999999998E-2</v>
      </c>
      <c r="F1904">
        <v>6.1837650000000001E-2</v>
      </c>
      <c r="G1904">
        <v>0.12096699</v>
      </c>
      <c r="H1904">
        <v>4071</v>
      </c>
      <c r="I1904">
        <v>2211</v>
      </c>
      <c r="J1904">
        <v>4003</v>
      </c>
      <c r="K1904">
        <v>1614</v>
      </c>
      <c r="L1904">
        <v>979</v>
      </c>
      <c r="M1904">
        <v>12878</v>
      </c>
      <c r="N1904">
        <v>1903</v>
      </c>
    </row>
    <row r="1905" spans="1:14" x14ac:dyDescent="0.2">
      <c r="A1905" t="s">
        <v>1008</v>
      </c>
      <c r="B1905">
        <v>1.26236E-2</v>
      </c>
      <c r="C1905">
        <v>7.5229472000000006E-2</v>
      </c>
      <c r="D1905">
        <v>0</v>
      </c>
      <c r="E1905">
        <v>4.6917299999999999E-3</v>
      </c>
      <c r="F1905">
        <v>3.7118263999999998E-2</v>
      </c>
      <c r="G1905">
        <v>0.12966306599999999</v>
      </c>
      <c r="H1905">
        <v>2705</v>
      </c>
      <c r="I1905">
        <v>865</v>
      </c>
      <c r="J1905">
        <v>4003</v>
      </c>
      <c r="K1905">
        <v>3712</v>
      </c>
      <c r="L1905">
        <v>1594</v>
      </c>
      <c r="M1905">
        <v>12879</v>
      </c>
      <c r="N1905">
        <v>1904</v>
      </c>
    </row>
    <row r="1906" spans="1:14" x14ac:dyDescent="0.2">
      <c r="A1906" t="s">
        <v>5566</v>
      </c>
      <c r="B1906">
        <v>6.24626E-3</v>
      </c>
      <c r="C1906">
        <v>0</v>
      </c>
      <c r="D1906">
        <v>1.1522599999999999E-2</v>
      </c>
      <c r="E1906">
        <v>3.7175399999999997E-2</v>
      </c>
      <c r="F1906">
        <v>2.1889499999999999E-2</v>
      </c>
      <c r="G1906">
        <v>7.6833760000000001E-2</v>
      </c>
      <c r="H1906">
        <v>3366</v>
      </c>
      <c r="I1906">
        <v>2981</v>
      </c>
      <c r="J1906">
        <v>2741</v>
      </c>
      <c r="K1906">
        <v>1562</v>
      </c>
      <c r="L1906">
        <v>2235</v>
      </c>
      <c r="M1906">
        <v>12885</v>
      </c>
      <c r="N1906">
        <v>1905</v>
      </c>
    </row>
    <row r="1907" spans="1:14" x14ac:dyDescent="0.2">
      <c r="A1907" t="s">
        <v>3790</v>
      </c>
      <c r="B1907">
        <v>7.2631000000000001E-2</v>
      </c>
      <c r="C1907">
        <v>9.76606E-3</v>
      </c>
      <c r="D1907">
        <v>0</v>
      </c>
      <c r="E1907">
        <v>0</v>
      </c>
      <c r="F1907">
        <v>4.8932200000000002E-2</v>
      </c>
      <c r="G1907">
        <v>0.13132926</v>
      </c>
      <c r="H1907">
        <v>733</v>
      </c>
      <c r="I1907">
        <v>2704</v>
      </c>
      <c r="J1907">
        <v>4003</v>
      </c>
      <c r="K1907">
        <v>4209</v>
      </c>
      <c r="L1907">
        <v>1244</v>
      </c>
      <c r="M1907">
        <v>12893</v>
      </c>
      <c r="N1907">
        <v>1906</v>
      </c>
    </row>
    <row r="1908" spans="1:14" x14ac:dyDescent="0.2">
      <c r="A1908" t="s">
        <v>1241</v>
      </c>
      <c r="B1908">
        <v>6.8076500000000002E-3</v>
      </c>
      <c r="C1908">
        <v>0</v>
      </c>
      <c r="D1908">
        <v>0</v>
      </c>
      <c r="E1908">
        <v>0.107262</v>
      </c>
      <c r="F1908">
        <v>2.28405E-2</v>
      </c>
      <c r="G1908">
        <v>0.13691015000000001</v>
      </c>
      <c r="H1908">
        <v>3286</v>
      </c>
      <c r="I1908">
        <v>2981</v>
      </c>
      <c r="J1908">
        <v>4003</v>
      </c>
      <c r="K1908">
        <v>448</v>
      </c>
      <c r="L1908">
        <v>2179</v>
      </c>
      <c r="M1908">
        <v>12897</v>
      </c>
      <c r="N1908">
        <v>1907</v>
      </c>
    </row>
    <row r="1909" spans="1:14" x14ac:dyDescent="0.2">
      <c r="A1909" t="s">
        <v>2893</v>
      </c>
      <c r="B1909">
        <v>2.1419220000000001E-3</v>
      </c>
      <c r="C1909">
        <v>0</v>
      </c>
      <c r="D1909">
        <v>6.8354125000000002E-2</v>
      </c>
      <c r="E1909">
        <v>1.4788290000000001E-3</v>
      </c>
      <c r="F1909">
        <v>5.3281599999999998E-2</v>
      </c>
      <c r="G1909">
        <v>0.12525647600000001</v>
      </c>
      <c r="H1909">
        <v>3887</v>
      </c>
      <c r="I1909">
        <v>2981</v>
      </c>
      <c r="J1909">
        <v>782</v>
      </c>
      <c r="K1909">
        <v>4107</v>
      </c>
      <c r="L1909">
        <v>1146</v>
      </c>
      <c r="M1909">
        <v>12903</v>
      </c>
      <c r="N1909">
        <v>1908</v>
      </c>
    </row>
    <row r="1910" spans="1:14" x14ac:dyDescent="0.2">
      <c r="A1910" t="s">
        <v>1363</v>
      </c>
      <c r="B1910">
        <v>0.122437</v>
      </c>
      <c r="C1910">
        <v>6.2953499999999996E-2</v>
      </c>
      <c r="D1910">
        <v>0</v>
      </c>
      <c r="E1910">
        <v>0</v>
      </c>
      <c r="F1910">
        <v>7.5142500000000001E-3</v>
      </c>
      <c r="G1910">
        <v>0.19290475000000001</v>
      </c>
      <c r="H1910">
        <v>303</v>
      </c>
      <c r="I1910">
        <v>1064</v>
      </c>
      <c r="J1910">
        <v>4003</v>
      </c>
      <c r="K1910">
        <v>4209</v>
      </c>
      <c r="L1910">
        <v>3330</v>
      </c>
      <c r="M1910">
        <v>12909</v>
      </c>
      <c r="N1910">
        <v>1909</v>
      </c>
    </row>
    <row r="1911" spans="1:14" x14ac:dyDescent="0.2">
      <c r="A1911" t="s">
        <v>6132</v>
      </c>
      <c r="B1911">
        <v>0</v>
      </c>
      <c r="C1911">
        <v>2.5198350000000001E-2</v>
      </c>
      <c r="D1911">
        <v>3.9412549999999998E-2</v>
      </c>
      <c r="E1911">
        <v>3.2462313E-2</v>
      </c>
      <c r="F1911">
        <v>5.6373899999999999E-3</v>
      </c>
      <c r="G1911">
        <v>0.102710603</v>
      </c>
      <c r="H1911">
        <v>4071</v>
      </c>
      <c r="I1911">
        <v>2110</v>
      </c>
      <c r="J1911">
        <v>1392</v>
      </c>
      <c r="K1911">
        <v>1751</v>
      </c>
      <c r="L1911">
        <v>3586</v>
      </c>
      <c r="M1911">
        <v>12910</v>
      </c>
      <c r="N1911">
        <v>1910</v>
      </c>
    </row>
    <row r="1912" spans="1:14" x14ac:dyDescent="0.2">
      <c r="A1912" t="s">
        <v>1604</v>
      </c>
      <c r="B1912">
        <v>6.9240300000000005E-2</v>
      </c>
      <c r="C1912">
        <v>3.030565E-2</v>
      </c>
      <c r="D1912">
        <v>0</v>
      </c>
      <c r="E1912">
        <v>0</v>
      </c>
      <c r="F1912">
        <v>2.68855E-2</v>
      </c>
      <c r="G1912">
        <v>0.12643145</v>
      </c>
      <c r="H1912">
        <v>774</v>
      </c>
      <c r="I1912">
        <v>1928</v>
      </c>
      <c r="J1912">
        <v>4003</v>
      </c>
      <c r="K1912">
        <v>4209</v>
      </c>
      <c r="L1912">
        <v>1998</v>
      </c>
      <c r="M1912">
        <v>12912</v>
      </c>
      <c r="N1912">
        <v>1911</v>
      </c>
    </row>
    <row r="1913" spans="1:14" x14ac:dyDescent="0.2">
      <c r="A1913" t="s">
        <v>3691</v>
      </c>
      <c r="B1913">
        <v>0</v>
      </c>
      <c r="C1913">
        <v>0.26472600000000002</v>
      </c>
      <c r="D1913">
        <v>2.1869699999999999E-3</v>
      </c>
      <c r="E1913">
        <v>0</v>
      </c>
      <c r="F1913">
        <v>7.2409020000000004E-2</v>
      </c>
      <c r="G1913">
        <v>0.33932199000000002</v>
      </c>
      <c r="H1913">
        <v>4071</v>
      </c>
      <c r="I1913">
        <v>42</v>
      </c>
      <c r="J1913">
        <v>3805</v>
      </c>
      <c r="K1913">
        <v>4209</v>
      </c>
      <c r="L1913">
        <v>788</v>
      </c>
      <c r="M1913">
        <v>12915</v>
      </c>
      <c r="N1913">
        <v>1912</v>
      </c>
    </row>
    <row r="1914" spans="1:14" x14ac:dyDescent="0.2">
      <c r="A1914" t="s">
        <v>817</v>
      </c>
      <c r="B1914">
        <v>1.2661800000000001E-2</v>
      </c>
      <c r="C1914">
        <v>0.125012075</v>
      </c>
      <c r="D1914">
        <v>1.74243E-2</v>
      </c>
      <c r="E1914">
        <v>6.6616089999999998E-3</v>
      </c>
      <c r="F1914">
        <v>2.5233E-3</v>
      </c>
      <c r="G1914">
        <v>0.16428308400000002</v>
      </c>
      <c r="H1914">
        <v>2699</v>
      </c>
      <c r="I1914">
        <v>362</v>
      </c>
      <c r="J1914">
        <v>2329</v>
      </c>
      <c r="K1914">
        <v>3423</v>
      </c>
      <c r="L1914">
        <v>4102</v>
      </c>
      <c r="M1914">
        <v>12915</v>
      </c>
      <c r="N1914">
        <v>1912</v>
      </c>
    </row>
    <row r="1915" spans="1:14" x14ac:dyDescent="0.2">
      <c r="A1915" t="s">
        <v>7650</v>
      </c>
      <c r="B1915">
        <v>5.03975E-3</v>
      </c>
      <c r="C1915">
        <v>0.1046304</v>
      </c>
      <c r="D1915">
        <v>0.121599</v>
      </c>
      <c r="E1915">
        <v>0</v>
      </c>
      <c r="F1915">
        <v>0</v>
      </c>
      <c r="G1915">
        <v>0.23126914999999998</v>
      </c>
      <c r="H1915">
        <v>3528</v>
      </c>
      <c r="I1915">
        <v>525</v>
      </c>
      <c r="J1915">
        <v>286</v>
      </c>
      <c r="K1915">
        <v>4209</v>
      </c>
      <c r="L1915">
        <v>4371</v>
      </c>
      <c r="M1915">
        <v>12919</v>
      </c>
      <c r="N1915">
        <v>1914</v>
      </c>
    </row>
    <row r="1916" spans="1:14" x14ac:dyDescent="0.2">
      <c r="A1916" t="s">
        <v>1566</v>
      </c>
      <c r="B1916">
        <v>4.4044409999999999E-2</v>
      </c>
      <c r="C1916">
        <v>0</v>
      </c>
      <c r="D1916">
        <v>0</v>
      </c>
      <c r="E1916">
        <v>0.12848375000000001</v>
      </c>
      <c r="F1916">
        <v>0</v>
      </c>
      <c r="G1916">
        <v>0.17252816000000001</v>
      </c>
      <c r="H1916">
        <v>1271</v>
      </c>
      <c r="I1916">
        <v>2981</v>
      </c>
      <c r="J1916">
        <v>4003</v>
      </c>
      <c r="K1916">
        <v>294</v>
      </c>
      <c r="L1916">
        <v>4371</v>
      </c>
      <c r="M1916">
        <v>12920</v>
      </c>
      <c r="N1916">
        <v>1915</v>
      </c>
    </row>
    <row r="1917" spans="1:14" x14ac:dyDescent="0.2">
      <c r="A1917" t="s">
        <v>351</v>
      </c>
      <c r="B1917">
        <v>0.10399899999999999</v>
      </c>
      <c r="C1917">
        <v>0</v>
      </c>
      <c r="D1917">
        <v>9.9711000000000001E-3</v>
      </c>
      <c r="E1917">
        <v>2.1547185E-2</v>
      </c>
      <c r="F1917">
        <v>0</v>
      </c>
      <c r="G1917">
        <v>0.13551728499999999</v>
      </c>
      <c r="H1917">
        <v>425</v>
      </c>
      <c r="I1917">
        <v>2981</v>
      </c>
      <c r="J1917">
        <v>2901</v>
      </c>
      <c r="K1917">
        <v>2243</v>
      </c>
      <c r="L1917">
        <v>4371</v>
      </c>
      <c r="M1917">
        <v>12921</v>
      </c>
      <c r="N1917">
        <v>1916</v>
      </c>
    </row>
    <row r="1918" spans="1:14" x14ac:dyDescent="0.2">
      <c r="A1918" t="s">
        <v>1020</v>
      </c>
      <c r="B1918">
        <v>5.8356099999999998E-3</v>
      </c>
      <c r="C1918">
        <v>0</v>
      </c>
      <c r="D1918">
        <v>0</v>
      </c>
      <c r="E1918">
        <v>2.3368692999999999E-2</v>
      </c>
      <c r="F1918">
        <v>0.11956899999999999</v>
      </c>
      <c r="G1918">
        <v>0.148773303</v>
      </c>
      <c r="H1918">
        <v>3429</v>
      </c>
      <c r="I1918">
        <v>2981</v>
      </c>
      <c r="J1918">
        <v>4003</v>
      </c>
      <c r="K1918">
        <v>2158</v>
      </c>
      <c r="L1918">
        <v>353</v>
      </c>
      <c r="M1918">
        <v>12924</v>
      </c>
      <c r="N1918">
        <v>1917</v>
      </c>
    </row>
    <row r="1919" spans="1:14" x14ac:dyDescent="0.2">
      <c r="A1919" t="s">
        <v>10199</v>
      </c>
      <c r="B1919">
        <v>0</v>
      </c>
      <c r="C1919">
        <v>0</v>
      </c>
      <c r="D1919">
        <v>0</v>
      </c>
      <c r="E1919">
        <v>4.7869200000000001E-2</v>
      </c>
      <c r="F1919">
        <v>8.6794700000000002E-2</v>
      </c>
      <c r="G1919">
        <v>0.1346639</v>
      </c>
      <c r="H1919">
        <v>4071</v>
      </c>
      <c r="I1919">
        <v>2981</v>
      </c>
      <c r="J1919">
        <v>4003</v>
      </c>
      <c r="K1919">
        <v>1248</v>
      </c>
      <c r="L1919">
        <v>622</v>
      </c>
      <c r="M1919">
        <v>12925</v>
      </c>
      <c r="N1919">
        <v>1918</v>
      </c>
    </row>
    <row r="1920" spans="1:14" x14ac:dyDescent="0.2">
      <c r="A1920" t="s">
        <v>1416</v>
      </c>
      <c r="B1920">
        <v>6.6564750000000002E-3</v>
      </c>
      <c r="C1920">
        <v>0</v>
      </c>
      <c r="D1920">
        <v>1.3119799999999999E-2</v>
      </c>
      <c r="E1920">
        <v>0.13471</v>
      </c>
      <c r="F1920">
        <v>4.5096700000000003E-3</v>
      </c>
      <c r="G1920">
        <v>0.158995945</v>
      </c>
      <c r="H1920">
        <v>3312</v>
      </c>
      <c r="I1920">
        <v>2981</v>
      </c>
      <c r="J1920">
        <v>2620</v>
      </c>
      <c r="K1920">
        <v>264</v>
      </c>
      <c r="L1920">
        <v>3749</v>
      </c>
      <c r="M1920">
        <v>12926</v>
      </c>
      <c r="N1920">
        <v>1919</v>
      </c>
    </row>
    <row r="1921" spans="1:14" x14ac:dyDescent="0.2">
      <c r="A1921" t="s">
        <v>1591</v>
      </c>
      <c r="B1921">
        <v>0</v>
      </c>
      <c r="C1921">
        <v>0.1020764</v>
      </c>
      <c r="D1921">
        <v>0</v>
      </c>
      <c r="E1921">
        <v>1.3207399999999999E-2</v>
      </c>
      <c r="F1921">
        <v>3.8591E-2</v>
      </c>
      <c r="G1921">
        <v>0.15387479999999998</v>
      </c>
      <c r="H1921">
        <v>4071</v>
      </c>
      <c r="I1921">
        <v>551</v>
      </c>
      <c r="J1921">
        <v>4003</v>
      </c>
      <c r="K1921">
        <v>2757</v>
      </c>
      <c r="L1921">
        <v>1546</v>
      </c>
      <c r="M1921">
        <v>12928</v>
      </c>
      <c r="N1921">
        <v>1920</v>
      </c>
    </row>
    <row r="1922" spans="1:14" x14ac:dyDescent="0.2">
      <c r="A1922" t="s">
        <v>2877</v>
      </c>
      <c r="B1922">
        <v>0</v>
      </c>
      <c r="C1922">
        <v>0</v>
      </c>
      <c r="D1922">
        <v>1.19451E-2</v>
      </c>
      <c r="E1922">
        <v>2.7934924999999999E-2</v>
      </c>
      <c r="F1922">
        <v>4.9986996999999998E-2</v>
      </c>
      <c r="G1922">
        <v>8.9867021999999991E-2</v>
      </c>
      <c r="H1922">
        <v>4071</v>
      </c>
      <c r="I1922">
        <v>2981</v>
      </c>
      <c r="J1922">
        <v>2708</v>
      </c>
      <c r="K1922">
        <v>1951</v>
      </c>
      <c r="L1922">
        <v>1220</v>
      </c>
      <c r="M1922">
        <v>12931</v>
      </c>
      <c r="N1922">
        <v>1921</v>
      </c>
    </row>
    <row r="1923" spans="1:14" x14ac:dyDescent="0.2">
      <c r="A1923" t="s">
        <v>1941</v>
      </c>
      <c r="B1923">
        <v>1.8540481000000001E-2</v>
      </c>
      <c r="C1923">
        <v>2.9602400000000001E-2</v>
      </c>
      <c r="D1923">
        <v>1.111472E-2</v>
      </c>
      <c r="E1923">
        <v>1.2032549999999999E-2</v>
      </c>
      <c r="F1923">
        <v>1.0045500000000001E-2</v>
      </c>
      <c r="G1923">
        <v>8.1335650999999995E-2</v>
      </c>
      <c r="H1923">
        <v>2300</v>
      </c>
      <c r="I1923">
        <v>1946</v>
      </c>
      <c r="J1923">
        <v>2775</v>
      </c>
      <c r="K1923">
        <v>2848</v>
      </c>
      <c r="L1923">
        <v>3062</v>
      </c>
      <c r="M1923">
        <v>12931</v>
      </c>
      <c r="N1923">
        <v>1921</v>
      </c>
    </row>
    <row r="1924" spans="1:14" x14ac:dyDescent="0.2">
      <c r="A1924" t="s">
        <v>6309</v>
      </c>
      <c r="B1924">
        <v>8.0109200000000005E-2</v>
      </c>
      <c r="C1924">
        <v>0</v>
      </c>
      <c r="D1924">
        <v>0</v>
      </c>
      <c r="E1924">
        <v>0</v>
      </c>
      <c r="F1924">
        <v>5.5760400000000002E-2</v>
      </c>
      <c r="G1924">
        <v>0.13586960000000001</v>
      </c>
      <c r="H1924">
        <v>651</v>
      </c>
      <c r="I1924">
        <v>2981</v>
      </c>
      <c r="J1924">
        <v>4003</v>
      </c>
      <c r="K1924">
        <v>4209</v>
      </c>
      <c r="L1924">
        <v>1088</v>
      </c>
      <c r="M1924">
        <v>12932</v>
      </c>
      <c r="N1924">
        <v>1923</v>
      </c>
    </row>
    <row r="1925" spans="1:14" x14ac:dyDescent="0.2">
      <c r="A1925" t="s">
        <v>3799</v>
      </c>
      <c r="B1925">
        <v>1.4631799999999999E-3</v>
      </c>
      <c r="C1925">
        <v>4.5713299999999998E-2</v>
      </c>
      <c r="D1925">
        <v>0</v>
      </c>
      <c r="E1925">
        <v>6.0447300000000002E-2</v>
      </c>
      <c r="F1925">
        <v>1.7660933E-2</v>
      </c>
      <c r="G1925">
        <v>0.12528471299999999</v>
      </c>
      <c r="H1925">
        <v>3960</v>
      </c>
      <c r="I1925">
        <v>1486</v>
      </c>
      <c r="J1925">
        <v>4003</v>
      </c>
      <c r="K1925">
        <v>994</v>
      </c>
      <c r="L1925">
        <v>2489</v>
      </c>
      <c r="M1925">
        <v>12932</v>
      </c>
      <c r="N1925">
        <v>1923</v>
      </c>
    </row>
    <row r="1926" spans="1:14" x14ac:dyDescent="0.2">
      <c r="A1926" t="s">
        <v>8944</v>
      </c>
      <c r="B1926">
        <v>5.35367E-2</v>
      </c>
      <c r="C1926">
        <v>0</v>
      </c>
      <c r="D1926">
        <v>0.11322</v>
      </c>
      <c r="E1926">
        <v>0</v>
      </c>
      <c r="F1926">
        <v>0</v>
      </c>
      <c r="G1926">
        <v>0.16675670000000001</v>
      </c>
      <c r="H1926">
        <v>1041</v>
      </c>
      <c r="I1926">
        <v>2981</v>
      </c>
      <c r="J1926">
        <v>331</v>
      </c>
      <c r="K1926">
        <v>4209</v>
      </c>
      <c r="L1926">
        <v>4371</v>
      </c>
      <c r="M1926">
        <v>12933</v>
      </c>
      <c r="N1926">
        <v>1925</v>
      </c>
    </row>
    <row r="1927" spans="1:14" x14ac:dyDescent="0.2">
      <c r="A1927" t="s">
        <v>9797</v>
      </c>
      <c r="B1927">
        <v>0</v>
      </c>
      <c r="C1927">
        <v>0</v>
      </c>
      <c r="D1927">
        <v>0</v>
      </c>
      <c r="E1927">
        <v>4.9584400000000001E-2</v>
      </c>
      <c r="F1927">
        <v>8.1304699999999994E-2</v>
      </c>
      <c r="G1927">
        <v>0.13088909999999998</v>
      </c>
      <c r="H1927">
        <v>4071</v>
      </c>
      <c r="I1927">
        <v>2981</v>
      </c>
      <c r="J1927">
        <v>4003</v>
      </c>
      <c r="K1927">
        <v>1198</v>
      </c>
      <c r="L1927">
        <v>680</v>
      </c>
      <c r="M1927">
        <v>12933</v>
      </c>
      <c r="N1927">
        <v>1925</v>
      </c>
    </row>
    <row r="1928" spans="1:14" x14ac:dyDescent="0.2">
      <c r="A1928" t="s">
        <v>7038</v>
      </c>
      <c r="B1928">
        <v>0.16039300000000001</v>
      </c>
      <c r="C1928">
        <v>0</v>
      </c>
      <c r="D1928">
        <v>4.6690015000000001E-2</v>
      </c>
      <c r="E1928">
        <v>0</v>
      </c>
      <c r="F1928">
        <v>0</v>
      </c>
      <c r="G1928">
        <v>0.20708301500000001</v>
      </c>
      <c r="H1928">
        <v>172</v>
      </c>
      <c r="I1928">
        <v>2981</v>
      </c>
      <c r="J1928">
        <v>1202</v>
      </c>
      <c r="K1928">
        <v>4209</v>
      </c>
      <c r="L1928">
        <v>4371</v>
      </c>
      <c r="M1928">
        <v>12935</v>
      </c>
      <c r="N1928">
        <v>1927</v>
      </c>
    </row>
    <row r="1929" spans="1:14" x14ac:dyDescent="0.2">
      <c r="A1929" t="s">
        <v>2489</v>
      </c>
      <c r="B1929">
        <v>0</v>
      </c>
      <c r="C1929">
        <v>0</v>
      </c>
      <c r="D1929">
        <v>5.5621700000000003E-2</v>
      </c>
      <c r="E1929">
        <v>9.9027799999999999E-2</v>
      </c>
      <c r="F1929">
        <v>0</v>
      </c>
      <c r="G1929">
        <v>0.1546495</v>
      </c>
      <c r="H1929">
        <v>4071</v>
      </c>
      <c r="I1929">
        <v>2981</v>
      </c>
      <c r="J1929">
        <v>1000</v>
      </c>
      <c r="K1929">
        <v>513</v>
      </c>
      <c r="L1929">
        <v>4371</v>
      </c>
      <c r="M1929">
        <v>12936</v>
      </c>
      <c r="N1929">
        <v>1928</v>
      </c>
    </row>
    <row r="1930" spans="1:14" x14ac:dyDescent="0.2">
      <c r="A1930" t="s">
        <v>7237</v>
      </c>
      <c r="B1930">
        <v>1.6486799999999999E-2</v>
      </c>
      <c r="C1930">
        <v>3.7981399999999998E-2</v>
      </c>
      <c r="D1930">
        <v>4.3455130000000002E-2</v>
      </c>
      <c r="E1930">
        <v>8.863803E-3</v>
      </c>
      <c r="F1930">
        <v>0</v>
      </c>
      <c r="G1930">
        <v>0.10678713300000001</v>
      </c>
      <c r="H1930">
        <v>2426</v>
      </c>
      <c r="I1930">
        <v>1695</v>
      </c>
      <c r="J1930">
        <v>1284</v>
      </c>
      <c r="K1930">
        <v>3160</v>
      </c>
      <c r="L1930">
        <v>4371</v>
      </c>
      <c r="M1930">
        <v>12936</v>
      </c>
      <c r="N1930">
        <v>1928</v>
      </c>
    </row>
    <row r="1931" spans="1:14" x14ac:dyDescent="0.2">
      <c r="A1931" t="s">
        <v>889</v>
      </c>
      <c r="B1931">
        <v>2.8330649999999999E-2</v>
      </c>
      <c r="C1931">
        <v>4.4564350000000003E-2</v>
      </c>
      <c r="D1931">
        <v>5.2824795000000001E-2</v>
      </c>
      <c r="E1931">
        <v>0</v>
      </c>
      <c r="F1931">
        <v>0</v>
      </c>
      <c r="G1931">
        <v>0.125719795</v>
      </c>
      <c r="H1931">
        <v>1797</v>
      </c>
      <c r="I1931">
        <v>1515</v>
      </c>
      <c r="J1931">
        <v>1046</v>
      </c>
      <c r="K1931">
        <v>4209</v>
      </c>
      <c r="L1931">
        <v>4371</v>
      </c>
      <c r="M1931">
        <v>12938</v>
      </c>
      <c r="N1931">
        <v>1930</v>
      </c>
    </row>
    <row r="1932" spans="1:14" x14ac:dyDescent="0.2">
      <c r="A1932" t="s">
        <v>2834</v>
      </c>
      <c r="B1932">
        <v>3.1953299999999997E-2</v>
      </c>
      <c r="C1932">
        <v>6.60689E-2</v>
      </c>
      <c r="D1932">
        <v>1.78269E-2</v>
      </c>
      <c r="E1932">
        <v>5.4485200000000001E-3</v>
      </c>
      <c r="F1932">
        <v>0</v>
      </c>
      <c r="G1932">
        <v>0.12129762000000001</v>
      </c>
      <c r="H1932">
        <v>1654</v>
      </c>
      <c r="I1932">
        <v>1007</v>
      </c>
      <c r="J1932">
        <v>2307</v>
      </c>
      <c r="K1932">
        <v>3600</v>
      </c>
      <c r="L1932">
        <v>4371</v>
      </c>
      <c r="M1932">
        <v>12939</v>
      </c>
      <c r="N1932">
        <v>1931</v>
      </c>
    </row>
    <row r="1933" spans="1:14" x14ac:dyDescent="0.2">
      <c r="A1933" t="s">
        <v>4501</v>
      </c>
      <c r="B1933">
        <v>0</v>
      </c>
      <c r="C1933">
        <v>8.9384149999999996E-2</v>
      </c>
      <c r="D1933">
        <v>2.4715649999999999E-2</v>
      </c>
      <c r="E1933">
        <v>0</v>
      </c>
      <c r="F1933">
        <v>2.63667E-2</v>
      </c>
      <c r="G1933">
        <v>0.14046649999999999</v>
      </c>
      <c r="H1933">
        <v>4071</v>
      </c>
      <c r="I1933">
        <v>678</v>
      </c>
      <c r="J1933">
        <v>1965</v>
      </c>
      <c r="K1933">
        <v>4209</v>
      </c>
      <c r="L1933">
        <v>2018</v>
      </c>
      <c r="M1933">
        <v>12941</v>
      </c>
      <c r="N1933">
        <v>1932</v>
      </c>
    </row>
    <row r="1934" spans="1:14" x14ac:dyDescent="0.2">
      <c r="A1934" t="s">
        <v>3833</v>
      </c>
      <c r="B1934">
        <v>2.4147345000000001E-2</v>
      </c>
      <c r="C1934">
        <v>2.9574240000000002E-3</v>
      </c>
      <c r="D1934">
        <v>1.7336460000000001E-2</v>
      </c>
      <c r="E1934">
        <v>2.5339006000000001E-2</v>
      </c>
      <c r="F1934">
        <v>5.2119779999999999E-3</v>
      </c>
      <c r="G1934">
        <v>7.4992213000000002E-2</v>
      </c>
      <c r="H1934">
        <v>1975</v>
      </c>
      <c r="I1934">
        <v>2916</v>
      </c>
      <c r="J1934">
        <v>2333</v>
      </c>
      <c r="K1934">
        <v>2068</v>
      </c>
      <c r="L1934">
        <v>3650</v>
      </c>
      <c r="M1934">
        <v>12942</v>
      </c>
      <c r="N1934">
        <v>1933</v>
      </c>
    </row>
    <row r="1935" spans="1:14" x14ac:dyDescent="0.2">
      <c r="A1935" t="s">
        <v>935</v>
      </c>
      <c r="B1935">
        <v>0</v>
      </c>
      <c r="C1935">
        <v>0.142342</v>
      </c>
      <c r="D1935">
        <v>7.9513266999999999E-2</v>
      </c>
      <c r="E1935">
        <v>5.4226500000000002E-3</v>
      </c>
      <c r="F1935">
        <v>0</v>
      </c>
      <c r="G1935">
        <v>0.227277917</v>
      </c>
      <c r="H1935">
        <v>4071</v>
      </c>
      <c r="I1935">
        <v>274</v>
      </c>
      <c r="J1935">
        <v>625</v>
      </c>
      <c r="K1935">
        <v>3602</v>
      </c>
      <c r="L1935">
        <v>4371</v>
      </c>
      <c r="M1935">
        <v>12943</v>
      </c>
      <c r="N1935">
        <v>1934</v>
      </c>
    </row>
    <row r="1936" spans="1:14" x14ac:dyDescent="0.2">
      <c r="A1936" t="s">
        <v>305</v>
      </c>
      <c r="B1936">
        <v>6.5791532999999999E-2</v>
      </c>
      <c r="C1936">
        <v>0</v>
      </c>
      <c r="D1936">
        <v>0</v>
      </c>
      <c r="E1936">
        <v>0</v>
      </c>
      <c r="F1936">
        <v>6.4151799999999995E-2</v>
      </c>
      <c r="G1936">
        <v>0.12994333299999999</v>
      </c>
      <c r="H1936">
        <v>826</v>
      </c>
      <c r="I1936">
        <v>2981</v>
      </c>
      <c r="J1936">
        <v>4003</v>
      </c>
      <c r="K1936">
        <v>4209</v>
      </c>
      <c r="L1936">
        <v>927</v>
      </c>
      <c r="M1936">
        <v>12946</v>
      </c>
      <c r="N1936">
        <v>1935</v>
      </c>
    </row>
    <row r="1937" spans="1:14" x14ac:dyDescent="0.2">
      <c r="A1937" t="s">
        <v>1784</v>
      </c>
      <c r="B1937">
        <v>5.3155819999999999E-2</v>
      </c>
      <c r="C1937">
        <v>0</v>
      </c>
      <c r="D1937">
        <v>1.9839599999999999E-3</v>
      </c>
      <c r="E1937">
        <v>4.2836600000000002E-2</v>
      </c>
      <c r="F1937">
        <v>4.6808900000000001E-3</v>
      </c>
      <c r="G1937">
        <v>0.10265726999999999</v>
      </c>
      <c r="H1937">
        <v>1049</v>
      </c>
      <c r="I1937">
        <v>2981</v>
      </c>
      <c r="J1937">
        <v>3826</v>
      </c>
      <c r="K1937">
        <v>1381</v>
      </c>
      <c r="L1937">
        <v>3711</v>
      </c>
      <c r="M1937">
        <v>12948</v>
      </c>
      <c r="N1937">
        <v>1936</v>
      </c>
    </row>
    <row r="1938" spans="1:14" x14ac:dyDescent="0.2">
      <c r="A1938" t="s">
        <v>1802</v>
      </c>
      <c r="B1938">
        <v>0</v>
      </c>
      <c r="C1938">
        <v>0</v>
      </c>
      <c r="D1938">
        <v>2.5426199999999999E-2</v>
      </c>
      <c r="E1938">
        <v>0.10722</v>
      </c>
      <c r="F1938">
        <v>6.1228050000000003E-3</v>
      </c>
      <c r="G1938">
        <v>0.138769005</v>
      </c>
      <c r="H1938">
        <v>4071</v>
      </c>
      <c r="I1938">
        <v>2981</v>
      </c>
      <c r="J1938">
        <v>1936</v>
      </c>
      <c r="K1938">
        <v>449</v>
      </c>
      <c r="L1938">
        <v>3512</v>
      </c>
      <c r="M1938">
        <v>12949</v>
      </c>
      <c r="N1938">
        <v>1937</v>
      </c>
    </row>
    <row r="1939" spans="1:14" x14ac:dyDescent="0.2">
      <c r="A1939" t="s">
        <v>4568</v>
      </c>
      <c r="B1939">
        <v>3.0697300000000001E-3</v>
      </c>
      <c r="C1939">
        <v>4.4852E-3</v>
      </c>
      <c r="D1939">
        <v>1.2384300000000001E-2</v>
      </c>
      <c r="E1939">
        <v>4.0593667E-2</v>
      </c>
      <c r="F1939">
        <v>2.29082E-2</v>
      </c>
      <c r="G1939">
        <v>8.3441097000000006E-2</v>
      </c>
      <c r="H1939">
        <v>3787</v>
      </c>
      <c r="I1939">
        <v>2873</v>
      </c>
      <c r="J1939">
        <v>2665</v>
      </c>
      <c r="K1939">
        <v>1450</v>
      </c>
      <c r="L1939">
        <v>2177</v>
      </c>
      <c r="M1939">
        <v>12952</v>
      </c>
      <c r="N1939">
        <v>1938</v>
      </c>
    </row>
    <row r="1940" spans="1:14" x14ac:dyDescent="0.2">
      <c r="A1940" t="s">
        <v>2371</v>
      </c>
      <c r="B1940">
        <v>2.0829500000000001E-2</v>
      </c>
      <c r="C1940">
        <v>0</v>
      </c>
      <c r="D1940">
        <v>2.1348369999999998E-2</v>
      </c>
      <c r="E1940">
        <v>4.5633482000000003E-2</v>
      </c>
      <c r="F1940">
        <v>0</v>
      </c>
      <c r="G1940">
        <v>8.7811352000000009E-2</v>
      </c>
      <c r="H1940">
        <v>2158</v>
      </c>
      <c r="I1940">
        <v>2981</v>
      </c>
      <c r="J1940">
        <v>2132</v>
      </c>
      <c r="K1940">
        <v>1311</v>
      </c>
      <c r="L1940">
        <v>4371</v>
      </c>
      <c r="M1940">
        <v>12953</v>
      </c>
      <c r="N1940">
        <v>1939</v>
      </c>
    </row>
    <row r="1941" spans="1:14" x14ac:dyDescent="0.2">
      <c r="A1941" t="s">
        <v>1533</v>
      </c>
      <c r="B1941">
        <v>0</v>
      </c>
      <c r="C1941">
        <v>0.12651599999999999</v>
      </c>
      <c r="D1941">
        <v>4.8368200000000004E-3</v>
      </c>
      <c r="E1941">
        <v>1.8296255000000001E-2</v>
      </c>
      <c r="F1941">
        <v>1.55105E-2</v>
      </c>
      <c r="G1941">
        <v>0.165159575</v>
      </c>
      <c r="H1941">
        <v>4071</v>
      </c>
      <c r="I1941">
        <v>358</v>
      </c>
      <c r="J1941">
        <v>3499</v>
      </c>
      <c r="K1941">
        <v>2404</v>
      </c>
      <c r="L1941">
        <v>2622</v>
      </c>
      <c r="M1941">
        <v>12954</v>
      </c>
      <c r="N1941">
        <v>1940</v>
      </c>
    </row>
    <row r="1942" spans="1:14" x14ac:dyDescent="0.2">
      <c r="A1942" t="s">
        <v>9778</v>
      </c>
      <c r="B1942">
        <v>2.1515800000000002E-3</v>
      </c>
      <c r="C1942">
        <v>0</v>
      </c>
      <c r="D1942">
        <v>7.1225300000000005E-2</v>
      </c>
      <c r="E1942">
        <v>6.0872000000000002E-2</v>
      </c>
      <c r="F1942">
        <v>0</v>
      </c>
      <c r="G1942">
        <v>0.13424888000000001</v>
      </c>
      <c r="H1942">
        <v>3885</v>
      </c>
      <c r="I1942">
        <v>2981</v>
      </c>
      <c r="J1942">
        <v>738</v>
      </c>
      <c r="K1942">
        <v>984</v>
      </c>
      <c r="L1942">
        <v>4371</v>
      </c>
      <c r="M1942">
        <v>12959</v>
      </c>
      <c r="N1942">
        <v>1941</v>
      </c>
    </row>
    <row r="1943" spans="1:14" x14ac:dyDescent="0.2">
      <c r="A1943" t="s">
        <v>3349</v>
      </c>
      <c r="B1943">
        <v>3.81613E-3</v>
      </c>
      <c r="C1943">
        <v>2.1235299999999999E-2</v>
      </c>
      <c r="D1943">
        <v>5.1796776000000003E-2</v>
      </c>
      <c r="E1943">
        <v>9.3457230000000002E-3</v>
      </c>
      <c r="F1943">
        <v>1.33893E-2</v>
      </c>
      <c r="G1943">
        <v>9.9583228999999995E-2</v>
      </c>
      <c r="H1943">
        <v>3713</v>
      </c>
      <c r="I1943">
        <v>2287</v>
      </c>
      <c r="J1943">
        <v>1063</v>
      </c>
      <c r="K1943">
        <v>3102</v>
      </c>
      <c r="L1943">
        <v>2797</v>
      </c>
      <c r="M1943">
        <v>12962</v>
      </c>
      <c r="N1943">
        <v>1942</v>
      </c>
    </row>
    <row r="1944" spans="1:14" x14ac:dyDescent="0.2">
      <c r="A1944" t="s">
        <v>2153</v>
      </c>
      <c r="B1944">
        <v>0</v>
      </c>
      <c r="C1944">
        <v>1.88294E-2</v>
      </c>
      <c r="D1944">
        <v>2.3969567000000001E-2</v>
      </c>
      <c r="E1944">
        <v>0</v>
      </c>
      <c r="F1944">
        <v>0.127806</v>
      </c>
      <c r="G1944">
        <v>0.170604967</v>
      </c>
      <c r="H1944">
        <v>4071</v>
      </c>
      <c r="I1944">
        <v>2379</v>
      </c>
      <c r="J1944">
        <v>1999</v>
      </c>
      <c r="K1944">
        <v>4209</v>
      </c>
      <c r="L1944">
        <v>306</v>
      </c>
      <c r="M1944">
        <v>12964</v>
      </c>
      <c r="N1944">
        <v>1943</v>
      </c>
    </row>
    <row r="1945" spans="1:14" x14ac:dyDescent="0.2">
      <c r="A1945" t="s">
        <v>2157</v>
      </c>
      <c r="B1945">
        <v>0</v>
      </c>
      <c r="C1945">
        <v>0.105243</v>
      </c>
      <c r="D1945">
        <v>5.6814999999999999E-3</v>
      </c>
      <c r="E1945">
        <v>3.1343200000000002E-2</v>
      </c>
      <c r="F1945">
        <v>8.5575300000000007E-3</v>
      </c>
      <c r="G1945">
        <v>0.15082523</v>
      </c>
      <c r="H1945">
        <v>4071</v>
      </c>
      <c r="I1945">
        <v>520</v>
      </c>
      <c r="J1945">
        <v>3377</v>
      </c>
      <c r="K1945">
        <v>1794</v>
      </c>
      <c r="L1945">
        <v>3202</v>
      </c>
      <c r="M1945">
        <v>12964</v>
      </c>
      <c r="N1945">
        <v>1943</v>
      </c>
    </row>
    <row r="1946" spans="1:14" x14ac:dyDescent="0.2">
      <c r="A1946" t="s">
        <v>370</v>
      </c>
      <c r="B1946">
        <v>7.8306299999999999E-3</v>
      </c>
      <c r="C1946">
        <v>8.1961000000000006E-2</v>
      </c>
      <c r="D1946">
        <v>0</v>
      </c>
      <c r="E1946">
        <v>8.0534805000000001E-2</v>
      </c>
      <c r="F1946">
        <v>0</v>
      </c>
      <c r="G1946">
        <v>0.170326435</v>
      </c>
      <c r="H1946">
        <v>3140</v>
      </c>
      <c r="I1946">
        <v>761</v>
      </c>
      <c r="J1946">
        <v>4003</v>
      </c>
      <c r="K1946">
        <v>690</v>
      </c>
      <c r="L1946">
        <v>4371</v>
      </c>
      <c r="M1946">
        <v>12965</v>
      </c>
      <c r="N1946">
        <v>1945</v>
      </c>
    </row>
    <row r="1947" spans="1:14" x14ac:dyDescent="0.2">
      <c r="A1947" t="s">
        <v>2778</v>
      </c>
      <c r="B1947">
        <v>2.0012200000000002E-3</v>
      </c>
      <c r="C1947">
        <v>1.00202E-2</v>
      </c>
      <c r="D1947">
        <v>0</v>
      </c>
      <c r="E1947">
        <v>3.1661700000000001E-2</v>
      </c>
      <c r="F1947">
        <v>9.0782867000000003E-2</v>
      </c>
      <c r="G1947">
        <v>0.13446598700000001</v>
      </c>
      <c r="H1947">
        <v>3903</v>
      </c>
      <c r="I1947">
        <v>2694</v>
      </c>
      <c r="J1947">
        <v>4003</v>
      </c>
      <c r="K1947">
        <v>1776</v>
      </c>
      <c r="L1947">
        <v>589</v>
      </c>
      <c r="M1947">
        <v>12965</v>
      </c>
      <c r="N1947">
        <v>1945</v>
      </c>
    </row>
    <row r="1948" spans="1:14" x14ac:dyDescent="0.2">
      <c r="A1948" t="s">
        <v>7461</v>
      </c>
      <c r="B1948">
        <v>3.2353199999999999E-2</v>
      </c>
      <c r="C1948">
        <v>2.09207E-2</v>
      </c>
      <c r="D1948">
        <v>0</v>
      </c>
      <c r="E1948">
        <v>1.43079E-2</v>
      </c>
      <c r="F1948">
        <v>2.00818E-2</v>
      </c>
      <c r="G1948">
        <v>8.7663599999999994E-2</v>
      </c>
      <c r="H1948">
        <v>1639</v>
      </c>
      <c r="I1948">
        <v>2302</v>
      </c>
      <c r="J1948">
        <v>4003</v>
      </c>
      <c r="K1948">
        <v>2685</v>
      </c>
      <c r="L1948">
        <v>2338</v>
      </c>
      <c r="M1948">
        <v>12967</v>
      </c>
      <c r="N1948">
        <v>1947</v>
      </c>
    </row>
    <row r="1949" spans="1:14" x14ac:dyDescent="0.2">
      <c r="A1949" t="s">
        <v>7905</v>
      </c>
      <c r="B1949">
        <v>6.5329699999999999E-3</v>
      </c>
      <c r="C1949">
        <v>0.12094299999999999</v>
      </c>
      <c r="D1949">
        <v>0</v>
      </c>
      <c r="E1949">
        <v>0</v>
      </c>
      <c r="F1949">
        <v>5.8028099999999999E-2</v>
      </c>
      <c r="G1949">
        <v>0.18550406999999999</v>
      </c>
      <c r="H1949">
        <v>3323</v>
      </c>
      <c r="I1949">
        <v>389</v>
      </c>
      <c r="J1949">
        <v>4003</v>
      </c>
      <c r="K1949">
        <v>4209</v>
      </c>
      <c r="L1949">
        <v>1045</v>
      </c>
      <c r="M1949">
        <v>12969</v>
      </c>
      <c r="N1949">
        <v>1948</v>
      </c>
    </row>
    <row r="1950" spans="1:14" x14ac:dyDescent="0.2">
      <c r="A1950" t="s">
        <v>7597</v>
      </c>
      <c r="B1950">
        <v>6.8706900000000001E-2</v>
      </c>
      <c r="C1950">
        <v>0</v>
      </c>
      <c r="D1950">
        <v>0</v>
      </c>
      <c r="E1950">
        <v>6.9625999999999993E-2</v>
      </c>
      <c r="F1950">
        <v>0</v>
      </c>
      <c r="G1950">
        <v>0.13833289999999998</v>
      </c>
      <c r="H1950">
        <v>781</v>
      </c>
      <c r="I1950">
        <v>2981</v>
      </c>
      <c r="J1950">
        <v>4003</v>
      </c>
      <c r="K1950">
        <v>834</v>
      </c>
      <c r="L1950">
        <v>4371</v>
      </c>
      <c r="M1950">
        <v>12970</v>
      </c>
      <c r="N1950">
        <v>1949</v>
      </c>
    </row>
    <row r="1951" spans="1:14" x14ac:dyDescent="0.2">
      <c r="A1951" t="s">
        <v>1557</v>
      </c>
      <c r="B1951">
        <v>1.1126775E-2</v>
      </c>
      <c r="C1951">
        <v>7.1992399999999998E-2</v>
      </c>
      <c r="D1951">
        <v>7.8145999999999993E-2</v>
      </c>
      <c r="E1951">
        <v>0</v>
      </c>
      <c r="F1951">
        <v>0</v>
      </c>
      <c r="G1951">
        <v>0.16126517499999998</v>
      </c>
      <c r="H1951">
        <v>2838</v>
      </c>
      <c r="I1951">
        <v>908</v>
      </c>
      <c r="J1951">
        <v>645</v>
      </c>
      <c r="K1951">
        <v>4209</v>
      </c>
      <c r="L1951">
        <v>4371</v>
      </c>
      <c r="M1951">
        <v>12971</v>
      </c>
      <c r="N1951">
        <v>1950</v>
      </c>
    </row>
    <row r="1952" spans="1:14" x14ac:dyDescent="0.2">
      <c r="A1952" t="s">
        <v>1855</v>
      </c>
      <c r="B1952">
        <v>3.4001499999999998E-3</v>
      </c>
      <c r="C1952">
        <v>5.3222516999999997E-2</v>
      </c>
      <c r="D1952">
        <v>1.4504711E-2</v>
      </c>
      <c r="E1952">
        <v>5.5024465000000002E-2</v>
      </c>
      <c r="F1952">
        <v>1.0126200000000001E-3</v>
      </c>
      <c r="G1952">
        <v>0.12716446299999998</v>
      </c>
      <c r="H1952">
        <v>3762</v>
      </c>
      <c r="I1952">
        <v>1301</v>
      </c>
      <c r="J1952">
        <v>2520</v>
      </c>
      <c r="K1952">
        <v>1095</v>
      </c>
      <c r="L1952">
        <v>4294</v>
      </c>
      <c r="M1952">
        <v>12972</v>
      </c>
      <c r="N1952">
        <v>1951</v>
      </c>
    </row>
    <row r="1953" spans="1:14" x14ac:dyDescent="0.2">
      <c r="A1953" t="s">
        <v>1263</v>
      </c>
      <c r="B1953">
        <v>4.8180799999999998E-3</v>
      </c>
      <c r="C1953">
        <v>0</v>
      </c>
      <c r="D1953">
        <v>0</v>
      </c>
      <c r="E1953">
        <v>3.4142100000000002E-2</v>
      </c>
      <c r="F1953">
        <v>7.5712199999999993E-2</v>
      </c>
      <c r="G1953">
        <v>0.11467237999999999</v>
      </c>
      <c r="H1953">
        <v>3564</v>
      </c>
      <c r="I1953">
        <v>2981</v>
      </c>
      <c r="J1953">
        <v>4003</v>
      </c>
      <c r="K1953">
        <v>1682</v>
      </c>
      <c r="L1953">
        <v>746</v>
      </c>
      <c r="M1953">
        <v>12976</v>
      </c>
      <c r="N1953">
        <v>1952</v>
      </c>
    </row>
    <row r="1954" spans="1:14" x14ac:dyDescent="0.2">
      <c r="A1954" t="s">
        <v>2136</v>
      </c>
      <c r="B1954">
        <v>2.844116E-2</v>
      </c>
      <c r="C1954">
        <v>0</v>
      </c>
      <c r="D1954">
        <v>0</v>
      </c>
      <c r="E1954">
        <v>1.4873900000000001E-2</v>
      </c>
      <c r="F1954">
        <v>3.8363750000000002E-2</v>
      </c>
      <c r="G1954">
        <v>8.1678810000000004E-2</v>
      </c>
      <c r="H1954">
        <v>1792</v>
      </c>
      <c r="I1954">
        <v>2981</v>
      </c>
      <c r="J1954">
        <v>4003</v>
      </c>
      <c r="K1954">
        <v>2648</v>
      </c>
      <c r="L1954">
        <v>1553</v>
      </c>
      <c r="M1954">
        <v>12977</v>
      </c>
      <c r="N1954">
        <v>1953</v>
      </c>
    </row>
    <row r="1955" spans="1:14" x14ac:dyDescent="0.2">
      <c r="A1955" t="s">
        <v>2907</v>
      </c>
      <c r="B1955">
        <v>9.0450730000000007E-3</v>
      </c>
      <c r="C1955">
        <v>0</v>
      </c>
      <c r="D1955">
        <v>2.88934E-2</v>
      </c>
      <c r="E1955">
        <v>2.6792969E-2</v>
      </c>
      <c r="F1955">
        <v>8.664695E-3</v>
      </c>
      <c r="G1955">
        <v>7.3396137E-2</v>
      </c>
      <c r="H1955">
        <v>3030</v>
      </c>
      <c r="I1955">
        <v>2981</v>
      </c>
      <c r="J1955">
        <v>1777</v>
      </c>
      <c r="K1955">
        <v>1999</v>
      </c>
      <c r="L1955">
        <v>3192</v>
      </c>
      <c r="M1955">
        <v>12979</v>
      </c>
      <c r="N1955">
        <v>1954</v>
      </c>
    </row>
    <row r="1956" spans="1:14" x14ac:dyDescent="0.2">
      <c r="A1956" t="s">
        <v>5515</v>
      </c>
      <c r="B1956">
        <v>0</v>
      </c>
      <c r="C1956">
        <v>4.8159100000000003E-2</v>
      </c>
      <c r="D1956">
        <v>5.3830000000000003E-2</v>
      </c>
      <c r="E1956">
        <v>2.5114500000000001E-2</v>
      </c>
      <c r="F1956">
        <v>0</v>
      </c>
      <c r="G1956">
        <v>0.12710360000000001</v>
      </c>
      <c r="H1956">
        <v>4071</v>
      </c>
      <c r="I1956">
        <v>1430</v>
      </c>
      <c r="J1956">
        <v>1026</v>
      </c>
      <c r="K1956">
        <v>2083</v>
      </c>
      <c r="L1956">
        <v>4371</v>
      </c>
      <c r="M1956">
        <v>12981</v>
      </c>
      <c r="N1956">
        <v>1955</v>
      </c>
    </row>
    <row r="1957" spans="1:14" x14ac:dyDescent="0.2">
      <c r="A1957" t="s">
        <v>7415</v>
      </c>
      <c r="B1957">
        <v>0</v>
      </c>
      <c r="C1957">
        <v>0</v>
      </c>
      <c r="D1957">
        <v>7.6946799999999996E-2</v>
      </c>
      <c r="E1957">
        <v>1.5201299999999999E-2</v>
      </c>
      <c r="F1957">
        <v>1.5114900000000001E-2</v>
      </c>
      <c r="G1957">
        <v>0.107263</v>
      </c>
      <c r="H1957">
        <v>4071</v>
      </c>
      <c r="I1957">
        <v>2981</v>
      </c>
      <c r="J1957">
        <v>657</v>
      </c>
      <c r="K1957">
        <v>2622</v>
      </c>
      <c r="L1957">
        <v>2651</v>
      </c>
      <c r="M1957">
        <v>12982</v>
      </c>
      <c r="N1957">
        <v>1956</v>
      </c>
    </row>
    <row r="1958" spans="1:14" x14ac:dyDescent="0.2">
      <c r="A1958" t="s">
        <v>7691</v>
      </c>
      <c r="B1958">
        <v>0</v>
      </c>
      <c r="C1958">
        <v>0</v>
      </c>
      <c r="D1958">
        <v>0.14655199999999999</v>
      </c>
      <c r="E1958">
        <v>4.311595E-2</v>
      </c>
      <c r="F1958">
        <v>0</v>
      </c>
      <c r="G1958">
        <v>0.18966794999999997</v>
      </c>
      <c r="H1958">
        <v>4071</v>
      </c>
      <c r="I1958">
        <v>2981</v>
      </c>
      <c r="J1958">
        <v>185</v>
      </c>
      <c r="K1958">
        <v>1375</v>
      </c>
      <c r="L1958">
        <v>4371</v>
      </c>
      <c r="M1958">
        <v>12983</v>
      </c>
      <c r="N1958">
        <v>1957</v>
      </c>
    </row>
    <row r="1959" spans="1:14" x14ac:dyDescent="0.2">
      <c r="A1959" t="s">
        <v>4611</v>
      </c>
      <c r="B1959">
        <v>0.103463</v>
      </c>
      <c r="C1959">
        <v>0</v>
      </c>
      <c r="D1959">
        <v>0</v>
      </c>
      <c r="E1959">
        <v>0</v>
      </c>
      <c r="F1959">
        <v>4.4577295000000003E-2</v>
      </c>
      <c r="G1959">
        <v>0.14804029499999999</v>
      </c>
      <c r="H1959">
        <v>433</v>
      </c>
      <c r="I1959">
        <v>2981</v>
      </c>
      <c r="J1959">
        <v>4003</v>
      </c>
      <c r="K1959">
        <v>4209</v>
      </c>
      <c r="L1959">
        <v>1357</v>
      </c>
      <c r="M1959">
        <v>12983</v>
      </c>
      <c r="N1959">
        <v>1957</v>
      </c>
    </row>
    <row r="1960" spans="1:14" x14ac:dyDescent="0.2">
      <c r="A1960" t="s">
        <v>348</v>
      </c>
      <c r="B1960">
        <v>9.8222099999999996E-3</v>
      </c>
      <c r="C1960">
        <v>0</v>
      </c>
      <c r="D1960">
        <v>1.6083E-2</v>
      </c>
      <c r="E1960">
        <v>1.1646500000000001E-2</v>
      </c>
      <c r="F1960">
        <v>3.2660907000000003E-2</v>
      </c>
      <c r="G1960">
        <v>7.0212617000000005E-2</v>
      </c>
      <c r="H1960">
        <v>2957</v>
      </c>
      <c r="I1960">
        <v>2981</v>
      </c>
      <c r="J1960">
        <v>2405</v>
      </c>
      <c r="K1960">
        <v>2883</v>
      </c>
      <c r="L1960">
        <v>1757</v>
      </c>
      <c r="M1960">
        <v>12983</v>
      </c>
      <c r="N1960">
        <v>1957</v>
      </c>
    </row>
    <row r="1961" spans="1:14" x14ac:dyDescent="0.2">
      <c r="A1961" t="s">
        <v>8915</v>
      </c>
      <c r="B1961">
        <v>3.1406650000000001E-2</v>
      </c>
      <c r="C1961">
        <v>0</v>
      </c>
      <c r="D1961">
        <v>1.5899955E-2</v>
      </c>
      <c r="E1961">
        <v>7.9009449999999995E-3</v>
      </c>
      <c r="F1961">
        <v>1.52403E-2</v>
      </c>
      <c r="G1961">
        <v>7.0447850000000006E-2</v>
      </c>
      <c r="H1961">
        <v>1676</v>
      </c>
      <c r="I1961">
        <v>2981</v>
      </c>
      <c r="J1961">
        <v>2418</v>
      </c>
      <c r="K1961">
        <v>3270</v>
      </c>
      <c r="L1961">
        <v>2640</v>
      </c>
      <c r="M1961">
        <v>12985</v>
      </c>
      <c r="N1961">
        <v>1960</v>
      </c>
    </row>
    <row r="1962" spans="1:14" x14ac:dyDescent="0.2">
      <c r="A1962" t="s">
        <v>2432</v>
      </c>
      <c r="B1962">
        <v>0</v>
      </c>
      <c r="C1962">
        <v>0</v>
      </c>
      <c r="D1962">
        <v>1.2360163E-2</v>
      </c>
      <c r="E1962">
        <v>0.13799620000000001</v>
      </c>
      <c r="F1962">
        <v>1.05097E-2</v>
      </c>
      <c r="G1962">
        <v>0.16086606300000003</v>
      </c>
      <c r="H1962">
        <v>4071</v>
      </c>
      <c r="I1962">
        <v>2981</v>
      </c>
      <c r="J1962">
        <v>2667</v>
      </c>
      <c r="K1962">
        <v>248</v>
      </c>
      <c r="L1962">
        <v>3020</v>
      </c>
      <c r="M1962">
        <v>12987</v>
      </c>
      <c r="N1962">
        <v>1961</v>
      </c>
    </row>
    <row r="1963" spans="1:14" x14ac:dyDescent="0.2">
      <c r="A1963" t="s">
        <v>2027</v>
      </c>
      <c r="B1963">
        <v>0</v>
      </c>
      <c r="C1963">
        <v>4.9516467000000002E-2</v>
      </c>
      <c r="D1963">
        <v>9.0068949999999991E-3</v>
      </c>
      <c r="E1963">
        <v>0.16707335000000001</v>
      </c>
      <c r="F1963">
        <v>0</v>
      </c>
      <c r="G1963">
        <v>0.225596712</v>
      </c>
      <c r="H1963">
        <v>4071</v>
      </c>
      <c r="I1963">
        <v>1395</v>
      </c>
      <c r="J1963">
        <v>2993</v>
      </c>
      <c r="K1963">
        <v>159</v>
      </c>
      <c r="L1963">
        <v>4371</v>
      </c>
      <c r="M1963">
        <v>12989</v>
      </c>
      <c r="N1963">
        <v>1962</v>
      </c>
    </row>
    <row r="1964" spans="1:14" x14ac:dyDescent="0.2">
      <c r="A1964" t="s">
        <v>5045</v>
      </c>
      <c r="B1964">
        <v>2.8072050000000001E-2</v>
      </c>
      <c r="C1964">
        <v>0</v>
      </c>
      <c r="D1964">
        <v>8.5979960000000001E-3</v>
      </c>
      <c r="E1964">
        <v>1.32385E-2</v>
      </c>
      <c r="F1964">
        <v>1.86249E-2</v>
      </c>
      <c r="G1964">
        <v>6.8533445999999998E-2</v>
      </c>
      <c r="H1964">
        <v>1806</v>
      </c>
      <c r="I1964">
        <v>2981</v>
      </c>
      <c r="J1964">
        <v>3024</v>
      </c>
      <c r="K1964">
        <v>2754</v>
      </c>
      <c r="L1964">
        <v>2424</v>
      </c>
      <c r="M1964">
        <v>12989</v>
      </c>
      <c r="N1964">
        <v>1962</v>
      </c>
    </row>
    <row r="1965" spans="1:14" x14ac:dyDescent="0.2">
      <c r="A1965" t="s">
        <v>1016</v>
      </c>
      <c r="B1965">
        <v>0</v>
      </c>
      <c r="C1965">
        <v>0.18052199999999999</v>
      </c>
      <c r="D1965">
        <v>5.5556870000000001E-3</v>
      </c>
      <c r="E1965">
        <v>3.7834002999999998E-2</v>
      </c>
      <c r="F1965">
        <v>4.0145809999999997E-3</v>
      </c>
      <c r="G1965">
        <v>0.22792627099999999</v>
      </c>
      <c r="H1965">
        <v>4071</v>
      </c>
      <c r="I1965">
        <v>153</v>
      </c>
      <c r="J1965">
        <v>3395</v>
      </c>
      <c r="K1965">
        <v>1530</v>
      </c>
      <c r="L1965">
        <v>3843</v>
      </c>
      <c r="M1965">
        <v>12992</v>
      </c>
      <c r="N1965">
        <v>1964</v>
      </c>
    </row>
    <row r="1966" spans="1:14" x14ac:dyDescent="0.2">
      <c r="A1966" t="s">
        <v>5542</v>
      </c>
      <c r="B1966">
        <v>0</v>
      </c>
      <c r="C1966">
        <v>0</v>
      </c>
      <c r="D1966">
        <v>0.11565599999999999</v>
      </c>
      <c r="E1966">
        <v>4.7577300000000003E-2</v>
      </c>
      <c r="F1966">
        <v>0</v>
      </c>
      <c r="G1966">
        <v>0.1632333</v>
      </c>
      <c r="H1966">
        <v>4071</v>
      </c>
      <c r="I1966">
        <v>2981</v>
      </c>
      <c r="J1966">
        <v>319</v>
      </c>
      <c r="K1966">
        <v>1252</v>
      </c>
      <c r="L1966">
        <v>4371</v>
      </c>
      <c r="M1966">
        <v>12994</v>
      </c>
      <c r="N1966">
        <v>1965</v>
      </c>
    </row>
    <row r="1967" spans="1:14" x14ac:dyDescent="0.2">
      <c r="A1967" t="s">
        <v>7648</v>
      </c>
      <c r="B1967">
        <v>0</v>
      </c>
      <c r="C1967">
        <v>0</v>
      </c>
      <c r="D1967">
        <v>0</v>
      </c>
      <c r="E1967">
        <v>4.4356050000000001E-2</v>
      </c>
      <c r="F1967">
        <v>8.9659100000000005E-2</v>
      </c>
      <c r="G1967">
        <v>0.13401515</v>
      </c>
      <c r="H1967">
        <v>4071</v>
      </c>
      <c r="I1967">
        <v>2981</v>
      </c>
      <c r="J1967">
        <v>4003</v>
      </c>
      <c r="K1967">
        <v>1346</v>
      </c>
      <c r="L1967">
        <v>596</v>
      </c>
      <c r="M1967">
        <v>12997</v>
      </c>
      <c r="N1967">
        <v>1966</v>
      </c>
    </row>
    <row r="1968" spans="1:14" x14ac:dyDescent="0.2">
      <c r="A1968" t="s">
        <v>1452</v>
      </c>
      <c r="B1968">
        <v>0</v>
      </c>
      <c r="C1968">
        <v>9.0087449999999999E-2</v>
      </c>
      <c r="D1968">
        <v>3.1963199999999999E-3</v>
      </c>
      <c r="E1968">
        <v>0</v>
      </c>
      <c r="F1968">
        <v>0.12006699999999999</v>
      </c>
      <c r="G1968">
        <v>0.21335077</v>
      </c>
      <c r="H1968">
        <v>4071</v>
      </c>
      <c r="I1968">
        <v>671</v>
      </c>
      <c r="J1968">
        <v>3696</v>
      </c>
      <c r="K1968">
        <v>4209</v>
      </c>
      <c r="L1968">
        <v>351</v>
      </c>
      <c r="M1968">
        <v>12998</v>
      </c>
      <c r="N1968">
        <v>1967</v>
      </c>
    </row>
    <row r="1969" spans="1:14" x14ac:dyDescent="0.2">
      <c r="A1969" t="s">
        <v>1441</v>
      </c>
      <c r="B1969">
        <v>2.425975E-2</v>
      </c>
      <c r="C1969">
        <v>4.3861299999999999E-2</v>
      </c>
      <c r="D1969">
        <v>1.9513493999999999E-2</v>
      </c>
      <c r="E1969">
        <v>6.96482E-3</v>
      </c>
      <c r="F1969">
        <v>3.7423700000000001E-3</v>
      </c>
      <c r="G1969">
        <v>9.8341734E-2</v>
      </c>
      <c r="H1969">
        <v>1971</v>
      </c>
      <c r="I1969">
        <v>1540</v>
      </c>
      <c r="J1969">
        <v>2215</v>
      </c>
      <c r="K1969">
        <v>3378</v>
      </c>
      <c r="L1969">
        <v>3894</v>
      </c>
      <c r="M1969">
        <v>12998</v>
      </c>
      <c r="N1969">
        <v>1967</v>
      </c>
    </row>
    <row r="1970" spans="1:14" x14ac:dyDescent="0.2">
      <c r="A1970" t="s">
        <v>2942</v>
      </c>
      <c r="B1970">
        <v>0</v>
      </c>
      <c r="C1970">
        <v>0</v>
      </c>
      <c r="D1970">
        <v>5.3638999999999999E-2</v>
      </c>
      <c r="E1970">
        <v>0</v>
      </c>
      <c r="F1970">
        <v>7.8607866999999998E-2</v>
      </c>
      <c r="G1970">
        <v>0.13224686699999999</v>
      </c>
      <c r="H1970">
        <v>4071</v>
      </c>
      <c r="I1970">
        <v>2981</v>
      </c>
      <c r="J1970">
        <v>1030</v>
      </c>
      <c r="K1970">
        <v>4209</v>
      </c>
      <c r="L1970">
        <v>710</v>
      </c>
      <c r="M1970">
        <v>13001</v>
      </c>
      <c r="N1970">
        <v>1969</v>
      </c>
    </row>
    <row r="1971" spans="1:14" x14ac:dyDescent="0.2">
      <c r="A1971" t="s">
        <v>1119</v>
      </c>
      <c r="B1971">
        <v>4.2718900000000004E-3</v>
      </c>
      <c r="C1971">
        <v>0</v>
      </c>
      <c r="D1971">
        <v>0</v>
      </c>
      <c r="E1971">
        <v>4.9309215000000003E-2</v>
      </c>
      <c r="F1971">
        <v>5.2790900000000002E-2</v>
      </c>
      <c r="G1971">
        <v>0.10637200500000001</v>
      </c>
      <c r="H1971">
        <v>3658</v>
      </c>
      <c r="I1971">
        <v>2981</v>
      </c>
      <c r="J1971">
        <v>4003</v>
      </c>
      <c r="K1971">
        <v>1206</v>
      </c>
      <c r="L1971">
        <v>1157</v>
      </c>
      <c r="M1971">
        <v>13005</v>
      </c>
      <c r="N1971">
        <v>1970</v>
      </c>
    </row>
    <row r="1972" spans="1:14" x14ac:dyDescent="0.2">
      <c r="A1972" t="s">
        <v>2160</v>
      </c>
      <c r="B1972">
        <v>4.4933599999999997E-2</v>
      </c>
      <c r="C1972">
        <v>0</v>
      </c>
      <c r="D1972">
        <v>0</v>
      </c>
      <c r="E1972">
        <v>2.47263E-3</v>
      </c>
      <c r="F1972">
        <v>7.2463264999999999E-2</v>
      </c>
      <c r="G1972">
        <v>0.11986949499999999</v>
      </c>
      <c r="H1972">
        <v>1242</v>
      </c>
      <c r="I1972">
        <v>2981</v>
      </c>
      <c r="J1972">
        <v>4003</v>
      </c>
      <c r="K1972">
        <v>3994</v>
      </c>
      <c r="L1972">
        <v>786</v>
      </c>
      <c r="M1972">
        <v>13006</v>
      </c>
      <c r="N1972">
        <v>1971</v>
      </c>
    </row>
    <row r="1973" spans="1:14" x14ac:dyDescent="0.2">
      <c r="A1973" t="s">
        <v>743</v>
      </c>
      <c r="B1973">
        <v>0</v>
      </c>
      <c r="C1973">
        <v>0.21784100000000001</v>
      </c>
      <c r="D1973">
        <v>4.0836632999999997E-2</v>
      </c>
      <c r="E1973">
        <v>9.2092800000000002E-3</v>
      </c>
      <c r="F1973">
        <v>0</v>
      </c>
      <c r="G1973">
        <v>0.267886913</v>
      </c>
      <c r="H1973">
        <v>4071</v>
      </c>
      <c r="I1973">
        <v>97</v>
      </c>
      <c r="J1973">
        <v>1352</v>
      </c>
      <c r="K1973">
        <v>3120</v>
      </c>
      <c r="L1973">
        <v>4371</v>
      </c>
      <c r="M1973">
        <v>13011</v>
      </c>
      <c r="N1973">
        <v>1972</v>
      </c>
    </row>
    <row r="1974" spans="1:14" x14ac:dyDescent="0.2">
      <c r="A1974" t="s">
        <v>3443</v>
      </c>
      <c r="B1974">
        <v>0</v>
      </c>
      <c r="C1974">
        <v>0</v>
      </c>
      <c r="D1974">
        <v>1.6748249999999999E-2</v>
      </c>
      <c r="E1974">
        <v>5.0889629999999998E-2</v>
      </c>
      <c r="F1974">
        <v>1.8738024999999998E-2</v>
      </c>
      <c r="G1974">
        <v>8.6375905000000003E-2</v>
      </c>
      <c r="H1974">
        <v>4071</v>
      </c>
      <c r="I1974">
        <v>2981</v>
      </c>
      <c r="J1974">
        <v>2371</v>
      </c>
      <c r="K1974">
        <v>1171</v>
      </c>
      <c r="L1974">
        <v>2419</v>
      </c>
      <c r="M1974">
        <v>13013</v>
      </c>
      <c r="N1974">
        <v>1973</v>
      </c>
    </row>
    <row r="1975" spans="1:14" x14ac:dyDescent="0.2">
      <c r="A1975" t="s">
        <v>6623</v>
      </c>
      <c r="B1975">
        <v>5.2528599999999998E-3</v>
      </c>
      <c r="C1975">
        <v>0</v>
      </c>
      <c r="D1975">
        <v>7.3460300000000006E-2</v>
      </c>
      <c r="E1975">
        <v>4.04727E-2</v>
      </c>
      <c r="F1975">
        <v>0</v>
      </c>
      <c r="G1975">
        <v>0.11918586</v>
      </c>
      <c r="H1975">
        <v>3506</v>
      </c>
      <c r="I1975">
        <v>2981</v>
      </c>
      <c r="J1975">
        <v>703</v>
      </c>
      <c r="K1975">
        <v>1453</v>
      </c>
      <c r="L1975">
        <v>4371</v>
      </c>
      <c r="M1975">
        <v>13014</v>
      </c>
      <c r="N1975">
        <v>1974</v>
      </c>
    </row>
    <row r="1976" spans="1:14" x14ac:dyDescent="0.2">
      <c r="A1976" t="s">
        <v>7177</v>
      </c>
      <c r="B1976">
        <v>7.1356699999999995E-2</v>
      </c>
      <c r="C1976">
        <v>0</v>
      </c>
      <c r="D1976">
        <v>1.6071700000000001E-2</v>
      </c>
      <c r="E1976">
        <v>0</v>
      </c>
      <c r="F1976">
        <v>1.48223E-2</v>
      </c>
      <c r="G1976">
        <v>0.10225069999999999</v>
      </c>
      <c r="H1976">
        <v>746</v>
      </c>
      <c r="I1976">
        <v>2981</v>
      </c>
      <c r="J1976">
        <v>2406</v>
      </c>
      <c r="K1976">
        <v>4209</v>
      </c>
      <c r="L1976">
        <v>2673</v>
      </c>
      <c r="M1976">
        <v>13015</v>
      </c>
      <c r="N1976">
        <v>1975</v>
      </c>
    </row>
    <row r="1977" spans="1:14" x14ac:dyDescent="0.2">
      <c r="A1977" t="s">
        <v>1072</v>
      </c>
      <c r="B1977">
        <v>0</v>
      </c>
      <c r="C1977">
        <v>0.10591200000000001</v>
      </c>
      <c r="D1977">
        <v>0</v>
      </c>
      <c r="E1977">
        <v>2.8369900000000002E-3</v>
      </c>
      <c r="F1977">
        <v>0.10244499999999999</v>
      </c>
      <c r="G1977">
        <v>0.21119399</v>
      </c>
      <c r="H1977">
        <v>4071</v>
      </c>
      <c r="I1977">
        <v>518</v>
      </c>
      <c r="J1977">
        <v>4003</v>
      </c>
      <c r="K1977">
        <v>3940</v>
      </c>
      <c r="L1977">
        <v>484</v>
      </c>
      <c r="M1977">
        <v>13016</v>
      </c>
      <c r="N1977">
        <v>1976</v>
      </c>
    </row>
    <row r="1978" spans="1:14" x14ac:dyDescent="0.2">
      <c r="A1978" t="s">
        <v>829</v>
      </c>
      <c r="B1978">
        <v>6.8461784999999997E-2</v>
      </c>
      <c r="C1978">
        <v>0</v>
      </c>
      <c r="D1978">
        <v>0</v>
      </c>
      <c r="E1978">
        <v>4.4579649999999998E-2</v>
      </c>
      <c r="F1978">
        <v>3.6600600000000001E-3</v>
      </c>
      <c r="G1978">
        <v>0.116701495</v>
      </c>
      <c r="H1978">
        <v>786</v>
      </c>
      <c r="I1978">
        <v>2981</v>
      </c>
      <c r="J1978">
        <v>4003</v>
      </c>
      <c r="K1978">
        <v>1339</v>
      </c>
      <c r="L1978">
        <v>3909</v>
      </c>
      <c r="M1978">
        <v>13018</v>
      </c>
      <c r="N1978">
        <v>1977</v>
      </c>
    </row>
    <row r="1979" spans="1:14" x14ac:dyDescent="0.2">
      <c r="A1979" t="s">
        <v>9204</v>
      </c>
      <c r="B1979">
        <v>5.6282800000000001E-2</v>
      </c>
      <c r="C1979">
        <v>0</v>
      </c>
      <c r="D1979">
        <v>0</v>
      </c>
      <c r="E1979">
        <v>6.9999249999999999E-2</v>
      </c>
      <c r="F1979">
        <v>1.6265800000000001E-3</v>
      </c>
      <c r="G1979">
        <v>0.12790863</v>
      </c>
      <c r="H1979">
        <v>988</v>
      </c>
      <c r="I1979">
        <v>2981</v>
      </c>
      <c r="J1979">
        <v>4003</v>
      </c>
      <c r="K1979">
        <v>826</v>
      </c>
      <c r="L1979">
        <v>4221</v>
      </c>
      <c r="M1979">
        <v>13019</v>
      </c>
      <c r="N1979">
        <v>1978</v>
      </c>
    </row>
    <row r="1980" spans="1:14" x14ac:dyDescent="0.2">
      <c r="A1980" t="s">
        <v>529</v>
      </c>
      <c r="B1980">
        <v>4.3251508000000001E-2</v>
      </c>
      <c r="C1980">
        <v>2.19642E-2</v>
      </c>
      <c r="D1980">
        <v>1.06677E-2</v>
      </c>
      <c r="E1980">
        <v>2.0994200000000001E-2</v>
      </c>
      <c r="F1980">
        <v>0</v>
      </c>
      <c r="G1980">
        <v>9.6877608000000004E-2</v>
      </c>
      <c r="H1980">
        <v>1296</v>
      </c>
      <c r="I1980">
        <v>2262</v>
      </c>
      <c r="J1980">
        <v>2829</v>
      </c>
      <c r="K1980">
        <v>2264</v>
      </c>
      <c r="L1980">
        <v>4371</v>
      </c>
      <c r="M1980">
        <v>13022</v>
      </c>
      <c r="N1980">
        <v>1979</v>
      </c>
    </row>
    <row r="1981" spans="1:14" x14ac:dyDescent="0.2">
      <c r="A1981" t="s">
        <v>402</v>
      </c>
      <c r="B1981">
        <v>1.4533300000000001E-2</v>
      </c>
      <c r="C1981">
        <v>2.24496E-2</v>
      </c>
      <c r="D1981">
        <v>0</v>
      </c>
      <c r="E1981">
        <v>3.3645660000000001E-2</v>
      </c>
      <c r="F1981">
        <v>1.7051897999999999E-2</v>
      </c>
      <c r="G1981">
        <v>8.7680458000000003E-2</v>
      </c>
      <c r="H1981">
        <v>2559</v>
      </c>
      <c r="I1981">
        <v>2241</v>
      </c>
      <c r="J1981">
        <v>4003</v>
      </c>
      <c r="K1981">
        <v>1701</v>
      </c>
      <c r="L1981">
        <v>2519</v>
      </c>
      <c r="M1981">
        <v>13023</v>
      </c>
      <c r="N1981">
        <v>1980</v>
      </c>
    </row>
    <row r="1982" spans="1:14" x14ac:dyDescent="0.2">
      <c r="A1982" t="s">
        <v>2051</v>
      </c>
      <c r="B1982">
        <v>0.109406905</v>
      </c>
      <c r="C1982">
        <v>1.53895E-2</v>
      </c>
      <c r="D1982">
        <v>1.2597364999999999E-2</v>
      </c>
      <c r="E1982">
        <v>8.3767800000000001E-4</v>
      </c>
      <c r="F1982">
        <v>7.7252090000000002E-3</v>
      </c>
      <c r="G1982">
        <v>0.14595665700000002</v>
      </c>
      <c r="H1982">
        <v>389</v>
      </c>
      <c r="I1982">
        <v>2521</v>
      </c>
      <c r="J1982">
        <v>2653</v>
      </c>
      <c r="K1982">
        <v>4160</v>
      </c>
      <c r="L1982">
        <v>3301</v>
      </c>
      <c r="M1982">
        <v>13024</v>
      </c>
      <c r="N1982">
        <v>1981</v>
      </c>
    </row>
    <row r="1983" spans="1:14" x14ac:dyDescent="0.2">
      <c r="A1983" t="s">
        <v>3696</v>
      </c>
      <c r="B1983">
        <v>5.1858149999999999E-2</v>
      </c>
      <c r="C1983">
        <v>0</v>
      </c>
      <c r="D1983">
        <v>0</v>
      </c>
      <c r="E1983">
        <v>9.0424199999999996E-2</v>
      </c>
      <c r="F1983">
        <v>0</v>
      </c>
      <c r="G1983">
        <v>0.14228235</v>
      </c>
      <c r="H1983">
        <v>1081</v>
      </c>
      <c r="I1983">
        <v>2981</v>
      </c>
      <c r="J1983">
        <v>4003</v>
      </c>
      <c r="K1983">
        <v>590</v>
      </c>
      <c r="L1983">
        <v>4371</v>
      </c>
      <c r="M1983">
        <v>13026</v>
      </c>
      <c r="N1983">
        <v>1982</v>
      </c>
    </row>
    <row r="1984" spans="1:14" x14ac:dyDescent="0.2">
      <c r="A1984" t="s">
        <v>3693</v>
      </c>
      <c r="B1984">
        <v>0</v>
      </c>
      <c r="C1984">
        <v>0</v>
      </c>
      <c r="D1984">
        <v>0.14879899999999999</v>
      </c>
      <c r="E1984">
        <v>0</v>
      </c>
      <c r="F1984">
        <v>3.7305930000000001E-2</v>
      </c>
      <c r="G1984">
        <v>0.18610493</v>
      </c>
      <c r="H1984">
        <v>4071</v>
      </c>
      <c r="I1984">
        <v>2981</v>
      </c>
      <c r="J1984">
        <v>175</v>
      </c>
      <c r="K1984">
        <v>4209</v>
      </c>
      <c r="L1984">
        <v>1591</v>
      </c>
      <c r="M1984">
        <v>13027</v>
      </c>
      <c r="N1984">
        <v>1983</v>
      </c>
    </row>
    <row r="1985" spans="1:14" x14ac:dyDescent="0.2">
      <c r="A1985" t="s">
        <v>520</v>
      </c>
      <c r="B1985">
        <v>0</v>
      </c>
      <c r="C1985">
        <v>0</v>
      </c>
      <c r="D1985">
        <v>3.3403513000000003E-2</v>
      </c>
      <c r="E1985">
        <v>5.4506800000000003E-3</v>
      </c>
      <c r="F1985">
        <v>7.4086379999999993E-2</v>
      </c>
      <c r="G1985">
        <v>0.11294057299999999</v>
      </c>
      <c r="H1985">
        <v>4071</v>
      </c>
      <c r="I1985">
        <v>2981</v>
      </c>
      <c r="J1985">
        <v>1610</v>
      </c>
      <c r="K1985">
        <v>3598</v>
      </c>
      <c r="L1985">
        <v>769</v>
      </c>
      <c r="M1985">
        <v>13029</v>
      </c>
      <c r="N1985">
        <v>1984</v>
      </c>
    </row>
    <row r="1986" spans="1:14" x14ac:dyDescent="0.2">
      <c r="A1986" t="s">
        <v>1042</v>
      </c>
      <c r="B1986">
        <v>2.1640399999999999E-3</v>
      </c>
      <c r="C1986">
        <v>3.3852199999999999E-2</v>
      </c>
      <c r="D1986">
        <v>8.8778800000000005E-2</v>
      </c>
      <c r="E1986">
        <v>0</v>
      </c>
      <c r="F1986">
        <v>1.5928299999999999E-2</v>
      </c>
      <c r="G1986">
        <v>0.14072334</v>
      </c>
      <c r="H1986">
        <v>3884</v>
      </c>
      <c r="I1986">
        <v>1818</v>
      </c>
      <c r="J1986">
        <v>524</v>
      </c>
      <c r="K1986">
        <v>4209</v>
      </c>
      <c r="L1986">
        <v>2598</v>
      </c>
      <c r="M1986">
        <v>13033</v>
      </c>
      <c r="N1986">
        <v>1985</v>
      </c>
    </row>
    <row r="1987" spans="1:14" x14ac:dyDescent="0.2">
      <c r="A1987" t="s">
        <v>1390</v>
      </c>
      <c r="B1987">
        <v>1.3610458000000001E-2</v>
      </c>
      <c r="C1987">
        <v>0</v>
      </c>
      <c r="D1987">
        <v>5.8671399999999999E-3</v>
      </c>
      <c r="E1987">
        <v>1.2529142E-2</v>
      </c>
      <c r="F1987">
        <v>4.786721E-2</v>
      </c>
      <c r="G1987">
        <v>7.9873949999999999E-2</v>
      </c>
      <c r="H1987">
        <v>2613</v>
      </c>
      <c r="I1987">
        <v>2981</v>
      </c>
      <c r="J1987">
        <v>3354</v>
      </c>
      <c r="K1987">
        <v>2813</v>
      </c>
      <c r="L1987">
        <v>1272</v>
      </c>
      <c r="M1987">
        <v>13033</v>
      </c>
      <c r="N1987">
        <v>1985</v>
      </c>
    </row>
    <row r="1988" spans="1:14" x14ac:dyDescent="0.2">
      <c r="A1988" t="s">
        <v>7377</v>
      </c>
      <c r="B1988">
        <v>4.0547199999999999E-2</v>
      </c>
      <c r="C1988">
        <v>0</v>
      </c>
      <c r="D1988">
        <v>0</v>
      </c>
      <c r="E1988">
        <v>3.3700599999999998E-3</v>
      </c>
      <c r="F1988">
        <v>7.1542916999999998E-2</v>
      </c>
      <c r="G1988">
        <v>0.115460177</v>
      </c>
      <c r="H1988">
        <v>1367</v>
      </c>
      <c r="I1988">
        <v>2981</v>
      </c>
      <c r="J1988">
        <v>4003</v>
      </c>
      <c r="K1988">
        <v>3880</v>
      </c>
      <c r="L1988">
        <v>804</v>
      </c>
      <c r="M1988">
        <v>13035</v>
      </c>
      <c r="N1988">
        <v>1987</v>
      </c>
    </row>
    <row r="1989" spans="1:14" x14ac:dyDescent="0.2">
      <c r="A1989" t="s">
        <v>570</v>
      </c>
      <c r="B1989">
        <v>5.7091399999999997E-3</v>
      </c>
      <c r="C1989">
        <v>6.7454200000000006E-2</v>
      </c>
      <c r="D1989">
        <v>2.2721100000000001E-2</v>
      </c>
      <c r="E1989">
        <v>6.7864900000000001E-3</v>
      </c>
      <c r="F1989">
        <v>8.9658499999999992E-3</v>
      </c>
      <c r="G1989">
        <v>0.11163678000000002</v>
      </c>
      <c r="H1989">
        <v>3443</v>
      </c>
      <c r="I1989">
        <v>975</v>
      </c>
      <c r="J1989">
        <v>2057</v>
      </c>
      <c r="K1989">
        <v>3404</v>
      </c>
      <c r="L1989">
        <v>3156</v>
      </c>
      <c r="M1989">
        <v>13035</v>
      </c>
      <c r="N1989">
        <v>1987</v>
      </c>
    </row>
    <row r="1990" spans="1:14" x14ac:dyDescent="0.2">
      <c r="A1990" t="s">
        <v>2938</v>
      </c>
      <c r="B1990">
        <v>4.4604400000000002E-2</v>
      </c>
      <c r="C1990">
        <v>1.31378E-2</v>
      </c>
      <c r="D1990">
        <v>9.1856669999999998E-3</v>
      </c>
      <c r="E1990">
        <v>4.1418399999999999E-3</v>
      </c>
      <c r="F1990">
        <v>1.8624343000000002E-2</v>
      </c>
      <c r="G1990">
        <v>8.9694049999999997E-2</v>
      </c>
      <c r="H1990">
        <v>1258</v>
      </c>
      <c r="I1990">
        <v>2586</v>
      </c>
      <c r="J1990">
        <v>2977</v>
      </c>
      <c r="K1990">
        <v>3789</v>
      </c>
      <c r="L1990">
        <v>2425</v>
      </c>
      <c r="M1990">
        <v>13035</v>
      </c>
      <c r="N1990">
        <v>1987</v>
      </c>
    </row>
    <row r="1991" spans="1:14" x14ac:dyDescent="0.2">
      <c r="A1991" t="s">
        <v>3792</v>
      </c>
      <c r="B1991">
        <v>0</v>
      </c>
      <c r="C1991">
        <v>0</v>
      </c>
      <c r="D1991">
        <v>1.4447099999999999E-2</v>
      </c>
      <c r="E1991">
        <v>2.8030703000000001E-2</v>
      </c>
      <c r="F1991">
        <v>3.9462450000000003E-2</v>
      </c>
      <c r="G1991">
        <v>8.1940253000000005E-2</v>
      </c>
      <c r="H1991">
        <v>4071</v>
      </c>
      <c r="I1991">
        <v>2981</v>
      </c>
      <c r="J1991">
        <v>2530</v>
      </c>
      <c r="K1991">
        <v>1942</v>
      </c>
      <c r="L1991">
        <v>1512</v>
      </c>
      <c r="M1991">
        <v>13036</v>
      </c>
      <c r="N1991">
        <v>1990</v>
      </c>
    </row>
    <row r="1992" spans="1:14" x14ac:dyDescent="0.2">
      <c r="A1992" t="s">
        <v>1221</v>
      </c>
      <c r="B1992">
        <v>0.12858657500000001</v>
      </c>
      <c r="C1992">
        <v>0.16936214999999999</v>
      </c>
      <c r="D1992">
        <v>0</v>
      </c>
      <c r="E1992">
        <v>0</v>
      </c>
      <c r="F1992">
        <v>0</v>
      </c>
      <c r="G1992">
        <v>0.29794872500000003</v>
      </c>
      <c r="H1992">
        <v>274</v>
      </c>
      <c r="I1992">
        <v>181</v>
      </c>
      <c r="J1992">
        <v>4003</v>
      </c>
      <c r="K1992">
        <v>4209</v>
      </c>
      <c r="L1992">
        <v>4371</v>
      </c>
      <c r="M1992">
        <v>13038</v>
      </c>
      <c r="N1992">
        <v>1991</v>
      </c>
    </row>
    <row r="1993" spans="1:14" x14ac:dyDescent="0.2">
      <c r="A1993" t="s">
        <v>1076</v>
      </c>
      <c r="B1993">
        <v>0</v>
      </c>
      <c r="C1993">
        <v>7.5825299999999998E-2</v>
      </c>
      <c r="D1993">
        <v>1.3441461E-2</v>
      </c>
      <c r="E1993">
        <v>1.7452499999999999E-2</v>
      </c>
      <c r="F1993">
        <v>1.0011600000000001E-2</v>
      </c>
      <c r="G1993">
        <v>0.11673086099999999</v>
      </c>
      <c r="H1993">
        <v>4071</v>
      </c>
      <c r="I1993">
        <v>851</v>
      </c>
      <c r="J1993">
        <v>2592</v>
      </c>
      <c r="K1993">
        <v>2462</v>
      </c>
      <c r="L1993">
        <v>3066</v>
      </c>
      <c r="M1993">
        <v>13042</v>
      </c>
      <c r="N1993">
        <v>1992</v>
      </c>
    </row>
    <row r="1994" spans="1:14" x14ac:dyDescent="0.2">
      <c r="A1994" t="s">
        <v>2853</v>
      </c>
      <c r="B1994">
        <v>0</v>
      </c>
      <c r="C1994">
        <v>0.124734</v>
      </c>
      <c r="D1994">
        <v>0</v>
      </c>
      <c r="E1994">
        <v>0</v>
      </c>
      <c r="F1994">
        <v>0.113983</v>
      </c>
      <c r="G1994">
        <v>0.23871700000000001</v>
      </c>
      <c r="H1994">
        <v>4071</v>
      </c>
      <c r="I1994">
        <v>367</v>
      </c>
      <c r="J1994">
        <v>4003</v>
      </c>
      <c r="K1994">
        <v>4209</v>
      </c>
      <c r="L1994">
        <v>393</v>
      </c>
      <c r="M1994">
        <v>13043</v>
      </c>
      <c r="N1994">
        <v>1993</v>
      </c>
    </row>
    <row r="1995" spans="1:14" x14ac:dyDescent="0.2">
      <c r="A1995" t="s">
        <v>2913</v>
      </c>
      <c r="B1995">
        <v>2.2681799999999998E-2</v>
      </c>
      <c r="C1995">
        <v>0</v>
      </c>
      <c r="D1995">
        <v>7.2327215E-2</v>
      </c>
      <c r="E1995">
        <v>0</v>
      </c>
      <c r="F1995">
        <v>9.5834949999999992E-3</v>
      </c>
      <c r="G1995">
        <v>0.10459251</v>
      </c>
      <c r="H1995">
        <v>2045</v>
      </c>
      <c r="I1995">
        <v>2981</v>
      </c>
      <c r="J1995">
        <v>717</v>
      </c>
      <c r="K1995">
        <v>4209</v>
      </c>
      <c r="L1995">
        <v>3093</v>
      </c>
      <c r="M1995">
        <v>13045</v>
      </c>
      <c r="N1995">
        <v>1994</v>
      </c>
    </row>
    <row r="1996" spans="1:14" x14ac:dyDescent="0.2">
      <c r="A1996" t="s">
        <v>2843</v>
      </c>
      <c r="B1996">
        <v>9.4085550000000007E-3</v>
      </c>
      <c r="C1996">
        <v>0</v>
      </c>
      <c r="D1996">
        <v>4.7620935000000003E-2</v>
      </c>
      <c r="E1996">
        <v>0</v>
      </c>
      <c r="F1996">
        <v>3.4597722999999997E-2</v>
      </c>
      <c r="G1996">
        <v>9.1627212999999999E-2</v>
      </c>
      <c r="H1996">
        <v>2992</v>
      </c>
      <c r="I1996">
        <v>2981</v>
      </c>
      <c r="J1996">
        <v>1185</v>
      </c>
      <c r="K1996">
        <v>4209</v>
      </c>
      <c r="L1996">
        <v>1681</v>
      </c>
      <c r="M1996">
        <v>13048</v>
      </c>
      <c r="N1996">
        <v>1995</v>
      </c>
    </row>
    <row r="1997" spans="1:14" x14ac:dyDescent="0.2">
      <c r="A1997" t="s">
        <v>3533</v>
      </c>
      <c r="B1997">
        <v>0</v>
      </c>
      <c r="C1997">
        <v>0</v>
      </c>
      <c r="D1997">
        <v>6.6894899999999993E-2</v>
      </c>
      <c r="E1997">
        <v>7.0239800000000005E-2</v>
      </c>
      <c r="F1997">
        <v>0</v>
      </c>
      <c r="G1997">
        <v>0.1371347</v>
      </c>
      <c r="H1997">
        <v>4071</v>
      </c>
      <c r="I1997">
        <v>2981</v>
      </c>
      <c r="J1997">
        <v>809</v>
      </c>
      <c r="K1997">
        <v>818</v>
      </c>
      <c r="L1997">
        <v>4371</v>
      </c>
      <c r="M1997">
        <v>13050</v>
      </c>
      <c r="N1997">
        <v>1996</v>
      </c>
    </row>
    <row r="1998" spans="1:14" x14ac:dyDescent="0.2">
      <c r="A1998" t="s">
        <v>720</v>
      </c>
      <c r="B1998">
        <v>2.2909296999999999E-2</v>
      </c>
      <c r="C1998">
        <v>5.6518350000000002E-2</v>
      </c>
      <c r="D1998">
        <v>2.4458000000000001E-3</v>
      </c>
      <c r="E1998">
        <v>7.6862249999999997E-3</v>
      </c>
      <c r="F1998">
        <v>1.4061952000000001E-2</v>
      </c>
      <c r="G1998">
        <v>0.10362162400000001</v>
      </c>
      <c r="H1998">
        <v>2030</v>
      </c>
      <c r="I1998">
        <v>1214</v>
      </c>
      <c r="J1998">
        <v>3777</v>
      </c>
      <c r="K1998">
        <v>3294</v>
      </c>
      <c r="L1998">
        <v>2739</v>
      </c>
      <c r="M1998">
        <v>13054</v>
      </c>
      <c r="N1998">
        <v>1997</v>
      </c>
    </row>
    <row r="1999" spans="1:14" x14ac:dyDescent="0.2">
      <c r="A1999" t="s">
        <v>6983</v>
      </c>
      <c r="B1999">
        <v>4.9309199999999997E-2</v>
      </c>
      <c r="C1999">
        <v>7.5698399999999999E-2</v>
      </c>
      <c r="D1999">
        <v>6.7830900000000003E-3</v>
      </c>
      <c r="E1999">
        <v>6.3139499999999996E-3</v>
      </c>
      <c r="F1999">
        <v>0</v>
      </c>
      <c r="G1999">
        <v>0.13810464</v>
      </c>
      <c r="H1999">
        <v>1140</v>
      </c>
      <c r="I1999">
        <v>855</v>
      </c>
      <c r="J1999">
        <v>3218</v>
      </c>
      <c r="K1999">
        <v>3471</v>
      </c>
      <c r="L1999">
        <v>4371</v>
      </c>
      <c r="M1999">
        <v>13055</v>
      </c>
      <c r="N1999">
        <v>1998</v>
      </c>
    </row>
    <row r="2000" spans="1:14" x14ac:dyDescent="0.2">
      <c r="A2000" t="s">
        <v>872</v>
      </c>
      <c r="B2000">
        <v>2.6764240000000002E-2</v>
      </c>
      <c r="C2000">
        <v>0</v>
      </c>
      <c r="D2000">
        <v>1.3577522E-2</v>
      </c>
      <c r="E2000">
        <v>3.2021200000000001E-3</v>
      </c>
      <c r="F2000">
        <v>3.3326782999999999E-2</v>
      </c>
      <c r="G2000">
        <v>7.6870665000000005E-2</v>
      </c>
      <c r="H2000">
        <v>1863</v>
      </c>
      <c r="I2000">
        <v>2981</v>
      </c>
      <c r="J2000">
        <v>2579</v>
      </c>
      <c r="K2000">
        <v>3902</v>
      </c>
      <c r="L2000">
        <v>1730</v>
      </c>
      <c r="M2000">
        <v>13055</v>
      </c>
      <c r="N2000">
        <v>1998</v>
      </c>
    </row>
    <row r="2001" spans="1:14" x14ac:dyDescent="0.2">
      <c r="A2001" t="s">
        <v>1349</v>
      </c>
      <c r="B2001">
        <v>3.0686000000000001E-2</v>
      </c>
      <c r="C2001">
        <v>0</v>
      </c>
      <c r="D2001">
        <v>1.5248525000000001E-2</v>
      </c>
      <c r="E2001">
        <v>3.7316175E-2</v>
      </c>
      <c r="F2001">
        <v>0</v>
      </c>
      <c r="G2001">
        <v>8.3250700000000011E-2</v>
      </c>
      <c r="H2001">
        <v>1694</v>
      </c>
      <c r="I2001">
        <v>2981</v>
      </c>
      <c r="J2001">
        <v>2459</v>
      </c>
      <c r="K2001">
        <v>1553</v>
      </c>
      <c r="L2001">
        <v>4371</v>
      </c>
      <c r="M2001">
        <v>13058</v>
      </c>
      <c r="N2001">
        <v>2000</v>
      </c>
    </row>
    <row r="2002" spans="1:14" x14ac:dyDescent="0.2">
      <c r="A2002" t="s">
        <v>4604</v>
      </c>
      <c r="B2002">
        <v>4.90663E-2</v>
      </c>
      <c r="C2002">
        <v>0</v>
      </c>
      <c r="D2002">
        <v>0</v>
      </c>
      <c r="E2002">
        <v>9.40719E-2</v>
      </c>
      <c r="F2002">
        <v>0</v>
      </c>
      <c r="G2002">
        <v>0.14313819999999999</v>
      </c>
      <c r="H2002">
        <v>1148</v>
      </c>
      <c r="I2002">
        <v>2981</v>
      </c>
      <c r="J2002">
        <v>4003</v>
      </c>
      <c r="K2002">
        <v>556</v>
      </c>
      <c r="L2002">
        <v>4371</v>
      </c>
      <c r="M2002">
        <v>13059</v>
      </c>
      <c r="N2002">
        <v>2001</v>
      </c>
    </row>
    <row r="2003" spans="1:14" x14ac:dyDescent="0.2">
      <c r="A2003" t="s">
        <v>2591</v>
      </c>
      <c r="B2003">
        <v>2.8077299999999999E-2</v>
      </c>
      <c r="C2003">
        <v>3.7011599999999999E-2</v>
      </c>
      <c r="D2003">
        <v>0</v>
      </c>
      <c r="E2003">
        <v>0</v>
      </c>
      <c r="F2003">
        <v>4.5576384999999997E-2</v>
      </c>
      <c r="G2003">
        <v>0.110665285</v>
      </c>
      <c r="H2003">
        <v>1805</v>
      </c>
      <c r="I2003">
        <v>1718</v>
      </c>
      <c r="J2003">
        <v>4003</v>
      </c>
      <c r="K2003">
        <v>4209</v>
      </c>
      <c r="L2003">
        <v>1327</v>
      </c>
      <c r="M2003">
        <v>13062</v>
      </c>
      <c r="N2003">
        <v>2002</v>
      </c>
    </row>
    <row r="2004" spans="1:14" x14ac:dyDescent="0.2">
      <c r="A2004" t="s">
        <v>2670</v>
      </c>
      <c r="B2004">
        <v>0</v>
      </c>
      <c r="C2004">
        <v>0</v>
      </c>
      <c r="D2004">
        <v>0</v>
      </c>
      <c r="E2004">
        <v>3.7628000000000002E-2</v>
      </c>
      <c r="F2004">
        <v>0.104577</v>
      </c>
      <c r="G2004">
        <v>0.142205</v>
      </c>
      <c r="H2004">
        <v>4071</v>
      </c>
      <c r="I2004">
        <v>2981</v>
      </c>
      <c r="J2004">
        <v>4003</v>
      </c>
      <c r="K2004">
        <v>1540</v>
      </c>
      <c r="L2004">
        <v>468</v>
      </c>
      <c r="M2004">
        <v>13063</v>
      </c>
      <c r="N2004">
        <v>2003</v>
      </c>
    </row>
    <row r="2005" spans="1:14" x14ac:dyDescent="0.2">
      <c r="A2005" t="s">
        <v>7711</v>
      </c>
      <c r="B2005">
        <v>4.9664600000000003E-2</v>
      </c>
      <c r="C2005">
        <v>0</v>
      </c>
      <c r="D2005">
        <v>0</v>
      </c>
      <c r="E2005">
        <v>1.14371E-2</v>
      </c>
      <c r="F2005">
        <v>2.5851900000000001E-2</v>
      </c>
      <c r="G2005">
        <v>8.6953600000000006E-2</v>
      </c>
      <c r="H2005">
        <v>1132</v>
      </c>
      <c r="I2005">
        <v>2981</v>
      </c>
      <c r="J2005">
        <v>4003</v>
      </c>
      <c r="K2005">
        <v>2902</v>
      </c>
      <c r="L2005">
        <v>2047</v>
      </c>
      <c r="M2005">
        <v>13065</v>
      </c>
      <c r="N2005">
        <v>2004</v>
      </c>
    </row>
    <row r="2006" spans="1:14" x14ac:dyDescent="0.2">
      <c r="A2006" t="s">
        <v>3005</v>
      </c>
      <c r="B2006">
        <v>0</v>
      </c>
      <c r="C2006">
        <v>3.3787299999999999E-2</v>
      </c>
      <c r="D2006">
        <v>1.6386214999999999E-2</v>
      </c>
      <c r="E2006">
        <v>6.8911264999999999E-2</v>
      </c>
      <c r="F2006">
        <v>3.40325E-3</v>
      </c>
      <c r="G2006">
        <v>0.12248803</v>
      </c>
      <c r="H2006">
        <v>4071</v>
      </c>
      <c r="I2006">
        <v>1819</v>
      </c>
      <c r="J2006">
        <v>2387</v>
      </c>
      <c r="K2006">
        <v>842</v>
      </c>
      <c r="L2006">
        <v>3949</v>
      </c>
      <c r="M2006">
        <v>13068</v>
      </c>
      <c r="N2006">
        <v>2005</v>
      </c>
    </row>
    <row r="2007" spans="1:14" x14ac:dyDescent="0.2">
      <c r="A2007" t="s">
        <v>11233</v>
      </c>
      <c r="B2007">
        <v>8.5614700000000002E-2</v>
      </c>
      <c r="C2007">
        <v>0</v>
      </c>
      <c r="D2007">
        <v>0</v>
      </c>
      <c r="E2007">
        <v>0</v>
      </c>
      <c r="F2007">
        <v>4.7322700000000002E-2</v>
      </c>
      <c r="G2007">
        <v>0.13293740000000001</v>
      </c>
      <c r="H2007">
        <v>593</v>
      </c>
      <c r="I2007">
        <v>2981</v>
      </c>
      <c r="J2007">
        <v>4003</v>
      </c>
      <c r="K2007">
        <v>4209</v>
      </c>
      <c r="L2007">
        <v>1283</v>
      </c>
      <c r="M2007">
        <v>13069</v>
      </c>
      <c r="N2007">
        <v>2006</v>
      </c>
    </row>
    <row r="2008" spans="1:14" x14ac:dyDescent="0.2">
      <c r="A2008" t="s">
        <v>8414</v>
      </c>
      <c r="B2008">
        <v>0</v>
      </c>
      <c r="C2008">
        <v>2.8509199999999998E-2</v>
      </c>
      <c r="D2008">
        <v>2.92584E-2</v>
      </c>
      <c r="E2008">
        <v>2.16621E-3</v>
      </c>
      <c r="F2008">
        <v>4.9733800000000002E-2</v>
      </c>
      <c r="G2008">
        <v>0.10966761</v>
      </c>
      <c r="H2008">
        <v>4071</v>
      </c>
      <c r="I2008">
        <v>1986</v>
      </c>
      <c r="J2008">
        <v>1763</v>
      </c>
      <c r="K2008">
        <v>4026</v>
      </c>
      <c r="L2008">
        <v>1225</v>
      </c>
      <c r="M2008">
        <v>13071</v>
      </c>
      <c r="N2008">
        <v>2007</v>
      </c>
    </row>
    <row r="2009" spans="1:14" x14ac:dyDescent="0.2">
      <c r="A2009" t="s">
        <v>4345</v>
      </c>
      <c r="B2009">
        <v>0.19670399999999999</v>
      </c>
      <c r="C2009">
        <v>1.36335E-2</v>
      </c>
      <c r="D2009">
        <v>2.7883095E-2</v>
      </c>
      <c r="E2009">
        <v>0</v>
      </c>
      <c r="F2009">
        <v>0</v>
      </c>
      <c r="G2009">
        <v>0.23822059499999998</v>
      </c>
      <c r="H2009">
        <v>94</v>
      </c>
      <c r="I2009">
        <v>2572</v>
      </c>
      <c r="J2009">
        <v>1826</v>
      </c>
      <c r="K2009">
        <v>4209</v>
      </c>
      <c r="L2009">
        <v>4371</v>
      </c>
      <c r="M2009">
        <v>13072</v>
      </c>
      <c r="N2009">
        <v>2008</v>
      </c>
    </row>
    <row r="2010" spans="1:14" x14ac:dyDescent="0.2">
      <c r="A2010" t="s">
        <v>3559</v>
      </c>
      <c r="B2010">
        <v>2.6540029999999999E-2</v>
      </c>
      <c r="C2010">
        <v>0</v>
      </c>
      <c r="D2010">
        <v>1.5970000000000002E-2</v>
      </c>
      <c r="E2010">
        <v>0</v>
      </c>
      <c r="F2010">
        <v>3.6942200000000001E-2</v>
      </c>
      <c r="G2010">
        <v>7.9452230000000013E-2</v>
      </c>
      <c r="H2010">
        <v>1871</v>
      </c>
      <c r="I2010">
        <v>2981</v>
      </c>
      <c r="J2010">
        <v>2413</v>
      </c>
      <c r="K2010">
        <v>4209</v>
      </c>
      <c r="L2010">
        <v>1601</v>
      </c>
      <c r="M2010">
        <v>13075</v>
      </c>
      <c r="N2010">
        <v>2009</v>
      </c>
    </row>
    <row r="2011" spans="1:14" x14ac:dyDescent="0.2">
      <c r="A2011" t="s">
        <v>3079</v>
      </c>
      <c r="B2011">
        <v>3.1508332999999999E-2</v>
      </c>
      <c r="C2011">
        <v>0</v>
      </c>
      <c r="D2011">
        <v>0</v>
      </c>
      <c r="E2011">
        <v>0</v>
      </c>
      <c r="F2011">
        <v>0.14858199999999999</v>
      </c>
      <c r="G2011">
        <v>0.18009033299999999</v>
      </c>
      <c r="H2011">
        <v>1669</v>
      </c>
      <c r="I2011">
        <v>2981</v>
      </c>
      <c r="J2011">
        <v>4003</v>
      </c>
      <c r="K2011">
        <v>4209</v>
      </c>
      <c r="L2011">
        <v>216</v>
      </c>
      <c r="M2011">
        <v>13078</v>
      </c>
      <c r="N2011">
        <v>2010</v>
      </c>
    </row>
    <row r="2012" spans="1:14" x14ac:dyDescent="0.2">
      <c r="A2012" t="s">
        <v>2706</v>
      </c>
      <c r="B2012">
        <v>1.1474099999999999E-2</v>
      </c>
      <c r="C2012">
        <v>0</v>
      </c>
      <c r="D2012">
        <v>1.5217700000000001E-2</v>
      </c>
      <c r="E2012">
        <v>2.2353600000000001E-2</v>
      </c>
      <c r="F2012">
        <v>1.5774449999999999E-2</v>
      </c>
      <c r="G2012">
        <v>6.4819849999999998E-2</v>
      </c>
      <c r="H2012">
        <v>2813</v>
      </c>
      <c r="I2012">
        <v>2981</v>
      </c>
      <c r="J2012">
        <v>2465</v>
      </c>
      <c r="K2012">
        <v>2214</v>
      </c>
      <c r="L2012">
        <v>2607</v>
      </c>
      <c r="M2012">
        <v>13080</v>
      </c>
      <c r="N2012">
        <v>2011</v>
      </c>
    </row>
    <row r="2013" spans="1:14" x14ac:dyDescent="0.2">
      <c r="A2013" t="s">
        <v>2266</v>
      </c>
      <c r="B2013">
        <v>3.3701349999999998E-2</v>
      </c>
      <c r="C2013">
        <v>1.7409999999999998E-2</v>
      </c>
      <c r="D2013">
        <v>2.5115425E-2</v>
      </c>
      <c r="E2013">
        <v>0</v>
      </c>
      <c r="F2013">
        <v>1.21353E-2</v>
      </c>
      <c r="G2013">
        <v>8.8362074999999998E-2</v>
      </c>
      <c r="H2013">
        <v>1589</v>
      </c>
      <c r="I2013">
        <v>2437</v>
      </c>
      <c r="J2013">
        <v>1949</v>
      </c>
      <c r="K2013">
        <v>4209</v>
      </c>
      <c r="L2013">
        <v>2898</v>
      </c>
      <c r="M2013">
        <v>13082</v>
      </c>
      <c r="N2013">
        <v>2012</v>
      </c>
    </row>
    <row r="2014" spans="1:14" x14ac:dyDescent="0.2">
      <c r="A2014" t="s">
        <v>4957</v>
      </c>
      <c r="B2014">
        <v>1.6696046999999999E-2</v>
      </c>
      <c r="C2014">
        <v>5.0692300000000003E-2</v>
      </c>
      <c r="D2014">
        <v>0</v>
      </c>
      <c r="E2014">
        <v>0</v>
      </c>
      <c r="F2014">
        <v>5.5460602999999997E-2</v>
      </c>
      <c r="G2014">
        <v>0.12284895</v>
      </c>
      <c r="H2014">
        <v>2411</v>
      </c>
      <c r="I2014">
        <v>1367</v>
      </c>
      <c r="J2014">
        <v>4003</v>
      </c>
      <c r="K2014">
        <v>4209</v>
      </c>
      <c r="L2014">
        <v>1093</v>
      </c>
      <c r="M2014">
        <v>13083</v>
      </c>
      <c r="N2014">
        <v>2013</v>
      </c>
    </row>
    <row r="2015" spans="1:14" x14ac:dyDescent="0.2">
      <c r="A2015" t="s">
        <v>5949</v>
      </c>
      <c r="B2015">
        <v>5.46776E-2</v>
      </c>
      <c r="C2015">
        <v>0</v>
      </c>
      <c r="D2015">
        <v>0</v>
      </c>
      <c r="E2015">
        <v>0</v>
      </c>
      <c r="F2015">
        <v>6.7216899999999996E-2</v>
      </c>
      <c r="G2015">
        <v>0.12189449999999999</v>
      </c>
      <c r="H2015">
        <v>1018</v>
      </c>
      <c r="I2015">
        <v>2981</v>
      </c>
      <c r="J2015">
        <v>4003</v>
      </c>
      <c r="K2015">
        <v>4209</v>
      </c>
      <c r="L2015">
        <v>872</v>
      </c>
      <c r="M2015">
        <v>13083</v>
      </c>
      <c r="N2015">
        <v>2013</v>
      </c>
    </row>
    <row r="2016" spans="1:14" x14ac:dyDescent="0.2">
      <c r="A2016" t="s">
        <v>2699</v>
      </c>
      <c r="B2016">
        <v>0.14383527500000001</v>
      </c>
      <c r="C2016">
        <v>0.1415854</v>
      </c>
      <c r="D2016">
        <v>0</v>
      </c>
      <c r="E2016">
        <v>0</v>
      </c>
      <c r="F2016">
        <v>0</v>
      </c>
      <c r="G2016">
        <v>0.28542067500000001</v>
      </c>
      <c r="H2016">
        <v>220</v>
      </c>
      <c r="I2016">
        <v>281</v>
      </c>
      <c r="J2016">
        <v>4003</v>
      </c>
      <c r="K2016">
        <v>4209</v>
      </c>
      <c r="L2016">
        <v>4371</v>
      </c>
      <c r="M2016">
        <v>13084</v>
      </c>
      <c r="N2016">
        <v>2015</v>
      </c>
    </row>
    <row r="2017" spans="1:14" x14ac:dyDescent="0.2">
      <c r="A2017" t="s">
        <v>608</v>
      </c>
      <c r="B2017">
        <v>6.1574849999999999E-3</v>
      </c>
      <c r="C2017">
        <v>8.9535500000000004E-2</v>
      </c>
      <c r="D2017">
        <v>0</v>
      </c>
      <c r="E2017">
        <v>8.3539500000000003E-2</v>
      </c>
      <c r="F2017">
        <v>0</v>
      </c>
      <c r="G2017">
        <v>0.179232485</v>
      </c>
      <c r="H2017">
        <v>3380</v>
      </c>
      <c r="I2017">
        <v>675</v>
      </c>
      <c r="J2017">
        <v>4003</v>
      </c>
      <c r="K2017">
        <v>655</v>
      </c>
      <c r="L2017">
        <v>4371</v>
      </c>
      <c r="M2017">
        <v>13084</v>
      </c>
      <c r="N2017">
        <v>2015</v>
      </c>
    </row>
    <row r="2018" spans="1:14" x14ac:dyDescent="0.2">
      <c r="A2018" t="s">
        <v>5174</v>
      </c>
      <c r="B2018">
        <v>0</v>
      </c>
      <c r="C2018">
        <v>0</v>
      </c>
      <c r="D2018">
        <v>0</v>
      </c>
      <c r="E2018">
        <v>5.2150099999999998E-2</v>
      </c>
      <c r="F2018">
        <v>6.6457799999999997E-2</v>
      </c>
      <c r="G2018">
        <v>0.11860789999999999</v>
      </c>
      <c r="H2018">
        <v>4071</v>
      </c>
      <c r="I2018">
        <v>2981</v>
      </c>
      <c r="J2018">
        <v>4003</v>
      </c>
      <c r="K2018">
        <v>1142</v>
      </c>
      <c r="L2018">
        <v>888</v>
      </c>
      <c r="M2018">
        <v>13085</v>
      </c>
      <c r="N2018">
        <v>2017</v>
      </c>
    </row>
    <row r="2019" spans="1:14" x14ac:dyDescent="0.2">
      <c r="A2019" t="s">
        <v>1770</v>
      </c>
      <c r="B2019">
        <v>0</v>
      </c>
      <c r="C2019">
        <v>3.5041500000000003E-2</v>
      </c>
      <c r="D2019">
        <v>0.118703</v>
      </c>
      <c r="E2019">
        <v>1.58943E-2</v>
      </c>
      <c r="F2019">
        <v>0</v>
      </c>
      <c r="G2019">
        <v>0.16963880000000001</v>
      </c>
      <c r="H2019">
        <v>4071</v>
      </c>
      <c r="I2019">
        <v>1778</v>
      </c>
      <c r="J2019">
        <v>299</v>
      </c>
      <c r="K2019">
        <v>2569</v>
      </c>
      <c r="L2019">
        <v>4371</v>
      </c>
      <c r="M2019">
        <v>13088</v>
      </c>
      <c r="N2019">
        <v>2018</v>
      </c>
    </row>
    <row r="2020" spans="1:14" x14ac:dyDescent="0.2">
      <c r="A2020" t="s">
        <v>5660</v>
      </c>
      <c r="B2020">
        <v>0</v>
      </c>
      <c r="C2020">
        <v>1.7686199999999999E-2</v>
      </c>
      <c r="D2020">
        <v>3.94761E-2</v>
      </c>
      <c r="E2020">
        <v>0</v>
      </c>
      <c r="F2020">
        <v>6.08572E-2</v>
      </c>
      <c r="G2020">
        <v>0.1180195</v>
      </c>
      <c r="H2020">
        <v>4071</v>
      </c>
      <c r="I2020">
        <v>2426</v>
      </c>
      <c r="J2020">
        <v>1388</v>
      </c>
      <c r="K2020">
        <v>4209</v>
      </c>
      <c r="L2020">
        <v>994</v>
      </c>
      <c r="M2020">
        <v>13088</v>
      </c>
      <c r="N2020">
        <v>2018</v>
      </c>
    </row>
    <row r="2021" spans="1:14" x14ac:dyDescent="0.2">
      <c r="A2021" t="s">
        <v>1511</v>
      </c>
      <c r="B2021">
        <v>0</v>
      </c>
      <c r="C2021">
        <v>1.2589100000000001E-2</v>
      </c>
      <c r="D2021">
        <v>4.6370600000000001E-3</v>
      </c>
      <c r="E2021">
        <v>3.27958E-2</v>
      </c>
      <c r="F2021">
        <v>5.2976500000000003E-2</v>
      </c>
      <c r="G2021">
        <v>0.10299846000000001</v>
      </c>
      <c r="H2021">
        <v>4071</v>
      </c>
      <c r="I2021">
        <v>2609</v>
      </c>
      <c r="J2021">
        <v>3523</v>
      </c>
      <c r="K2021">
        <v>1734</v>
      </c>
      <c r="L2021">
        <v>1153</v>
      </c>
      <c r="M2021">
        <v>13090</v>
      </c>
      <c r="N2021">
        <v>2020</v>
      </c>
    </row>
    <row r="2022" spans="1:14" x14ac:dyDescent="0.2">
      <c r="A2022" t="s">
        <v>1276</v>
      </c>
      <c r="B2022">
        <v>0.23726700000000001</v>
      </c>
      <c r="C2022">
        <v>0.112201</v>
      </c>
      <c r="D2022">
        <v>0</v>
      </c>
      <c r="E2022">
        <v>0</v>
      </c>
      <c r="F2022">
        <v>0</v>
      </c>
      <c r="G2022">
        <v>0.349468</v>
      </c>
      <c r="H2022">
        <v>48</v>
      </c>
      <c r="I2022">
        <v>460</v>
      </c>
      <c r="J2022">
        <v>4003</v>
      </c>
      <c r="K2022">
        <v>4209</v>
      </c>
      <c r="L2022">
        <v>4371</v>
      </c>
      <c r="M2022">
        <v>13091</v>
      </c>
      <c r="N2022">
        <v>2021</v>
      </c>
    </row>
    <row r="2023" spans="1:14" x14ac:dyDescent="0.2">
      <c r="A2023" t="s">
        <v>1719</v>
      </c>
      <c r="B2023">
        <v>0</v>
      </c>
      <c r="C2023">
        <v>0.132853</v>
      </c>
      <c r="D2023">
        <v>0.176541</v>
      </c>
      <c r="E2023">
        <v>0</v>
      </c>
      <c r="F2023">
        <v>0</v>
      </c>
      <c r="G2023">
        <v>0.309394</v>
      </c>
      <c r="H2023">
        <v>4071</v>
      </c>
      <c r="I2023">
        <v>318</v>
      </c>
      <c r="J2023">
        <v>124</v>
      </c>
      <c r="K2023">
        <v>4209</v>
      </c>
      <c r="L2023">
        <v>4371</v>
      </c>
      <c r="M2023">
        <v>13093</v>
      </c>
      <c r="N2023">
        <v>2022</v>
      </c>
    </row>
    <row r="2024" spans="1:14" x14ac:dyDescent="0.2">
      <c r="A2024" t="s">
        <v>5109</v>
      </c>
      <c r="B2024">
        <v>0.10383800999999999</v>
      </c>
      <c r="C2024">
        <v>9.6155000000000004E-2</v>
      </c>
      <c r="D2024">
        <v>0</v>
      </c>
      <c r="E2024">
        <v>4.8345899999999997E-3</v>
      </c>
      <c r="F2024">
        <v>0</v>
      </c>
      <c r="G2024">
        <v>0.2048276</v>
      </c>
      <c r="H2024">
        <v>427</v>
      </c>
      <c r="I2024">
        <v>599</v>
      </c>
      <c r="J2024">
        <v>4003</v>
      </c>
      <c r="K2024">
        <v>3693</v>
      </c>
      <c r="L2024">
        <v>4371</v>
      </c>
      <c r="M2024">
        <v>13093</v>
      </c>
      <c r="N2024">
        <v>2022</v>
      </c>
    </row>
    <row r="2025" spans="1:14" x14ac:dyDescent="0.2">
      <c r="A2025" t="s">
        <v>7520</v>
      </c>
      <c r="B2025">
        <v>8.3344300000000003E-3</v>
      </c>
      <c r="C2025">
        <v>0</v>
      </c>
      <c r="D2025">
        <v>0</v>
      </c>
      <c r="E2025">
        <v>2.88536E-2</v>
      </c>
      <c r="F2025">
        <v>5.4061499999999998E-2</v>
      </c>
      <c r="G2025">
        <v>9.1249529999999995E-2</v>
      </c>
      <c r="H2025">
        <v>3095</v>
      </c>
      <c r="I2025">
        <v>2981</v>
      </c>
      <c r="J2025">
        <v>4003</v>
      </c>
      <c r="K2025">
        <v>1896</v>
      </c>
      <c r="L2025">
        <v>1120</v>
      </c>
      <c r="M2025">
        <v>13095</v>
      </c>
      <c r="N2025">
        <v>2024</v>
      </c>
    </row>
    <row r="2026" spans="1:14" x14ac:dyDescent="0.2">
      <c r="A2026" t="s">
        <v>2870</v>
      </c>
      <c r="B2026">
        <v>4.1590000000000002E-2</v>
      </c>
      <c r="C2026">
        <v>0</v>
      </c>
      <c r="D2026">
        <v>0.14097100000000001</v>
      </c>
      <c r="E2026">
        <v>0</v>
      </c>
      <c r="F2026">
        <v>0</v>
      </c>
      <c r="G2026">
        <v>0.18256100000000003</v>
      </c>
      <c r="H2026">
        <v>1337</v>
      </c>
      <c r="I2026">
        <v>2981</v>
      </c>
      <c r="J2026">
        <v>199</v>
      </c>
      <c r="K2026">
        <v>4209</v>
      </c>
      <c r="L2026">
        <v>4371</v>
      </c>
      <c r="M2026">
        <v>13097</v>
      </c>
      <c r="N2026">
        <v>2025</v>
      </c>
    </row>
    <row r="2027" spans="1:14" x14ac:dyDescent="0.2">
      <c r="A2027" t="s">
        <v>910</v>
      </c>
      <c r="B2027">
        <v>0</v>
      </c>
      <c r="C2027">
        <v>0</v>
      </c>
      <c r="D2027">
        <v>8.6270199999999991E-3</v>
      </c>
      <c r="E2027">
        <v>1.8290600000000001E-2</v>
      </c>
      <c r="F2027">
        <v>8.71392E-2</v>
      </c>
      <c r="G2027">
        <v>0.11405682</v>
      </c>
      <c r="H2027">
        <v>4071</v>
      </c>
      <c r="I2027">
        <v>2981</v>
      </c>
      <c r="J2027">
        <v>3023</v>
      </c>
      <c r="K2027">
        <v>2405</v>
      </c>
      <c r="L2027">
        <v>619</v>
      </c>
      <c r="M2027">
        <v>13099</v>
      </c>
      <c r="N2027">
        <v>2026</v>
      </c>
    </row>
    <row r="2028" spans="1:14" x14ac:dyDescent="0.2">
      <c r="A2028" t="s">
        <v>4183</v>
      </c>
      <c r="B2028">
        <v>1.03214E-2</v>
      </c>
      <c r="C2028">
        <v>4.5835399999999998E-2</v>
      </c>
      <c r="D2028">
        <v>0</v>
      </c>
      <c r="E2028">
        <v>0.12185699999999999</v>
      </c>
      <c r="F2028">
        <v>0</v>
      </c>
      <c r="G2028">
        <v>0.1780138</v>
      </c>
      <c r="H2028">
        <v>2912</v>
      </c>
      <c r="I2028">
        <v>1480</v>
      </c>
      <c r="J2028">
        <v>4003</v>
      </c>
      <c r="K2028">
        <v>334</v>
      </c>
      <c r="L2028">
        <v>4371</v>
      </c>
      <c r="M2028">
        <v>13100</v>
      </c>
      <c r="N2028">
        <v>2027</v>
      </c>
    </row>
    <row r="2029" spans="1:14" x14ac:dyDescent="0.2">
      <c r="A2029" t="s">
        <v>176</v>
      </c>
      <c r="B2029">
        <v>0</v>
      </c>
      <c r="C2029">
        <v>0</v>
      </c>
      <c r="D2029">
        <v>5.3257899999999997E-2</v>
      </c>
      <c r="E2029">
        <v>1.2742233E-2</v>
      </c>
      <c r="F2029">
        <v>2.2177372000000001E-2</v>
      </c>
      <c r="G2029">
        <v>8.8177505000000003E-2</v>
      </c>
      <c r="H2029">
        <v>4071</v>
      </c>
      <c r="I2029">
        <v>2981</v>
      </c>
      <c r="J2029">
        <v>1035</v>
      </c>
      <c r="K2029">
        <v>2796</v>
      </c>
      <c r="L2029">
        <v>2218</v>
      </c>
      <c r="M2029">
        <v>13101</v>
      </c>
      <c r="N2029">
        <v>2028</v>
      </c>
    </row>
    <row r="2030" spans="1:14" x14ac:dyDescent="0.2">
      <c r="A2030" t="s">
        <v>418</v>
      </c>
      <c r="B2030">
        <v>0</v>
      </c>
      <c r="C2030">
        <v>0.100914317</v>
      </c>
      <c r="D2030">
        <v>0</v>
      </c>
      <c r="E2030">
        <v>0</v>
      </c>
      <c r="F2030">
        <v>0.13686100000000001</v>
      </c>
      <c r="G2030">
        <v>0.23777531700000001</v>
      </c>
      <c r="H2030">
        <v>4071</v>
      </c>
      <c r="I2030">
        <v>557</v>
      </c>
      <c r="J2030">
        <v>4003</v>
      </c>
      <c r="K2030">
        <v>4209</v>
      </c>
      <c r="L2030">
        <v>262</v>
      </c>
      <c r="M2030">
        <v>13102</v>
      </c>
      <c r="N2030">
        <v>2029</v>
      </c>
    </row>
    <row r="2031" spans="1:14" x14ac:dyDescent="0.2">
      <c r="A2031" t="s">
        <v>3424</v>
      </c>
      <c r="B2031">
        <v>0</v>
      </c>
      <c r="C2031">
        <v>0</v>
      </c>
      <c r="D2031">
        <v>4.8371900000000002E-2</v>
      </c>
      <c r="E2031">
        <v>9.8340800000000006E-2</v>
      </c>
      <c r="F2031">
        <v>0</v>
      </c>
      <c r="G2031">
        <v>0.1467127</v>
      </c>
      <c r="H2031">
        <v>4071</v>
      </c>
      <c r="I2031">
        <v>2981</v>
      </c>
      <c r="J2031">
        <v>1162</v>
      </c>
      <c r="K2031">
        <v>517</v>
      </c>
      <c r="L2031">
        <v>4371</v>
      </c>
      <c r="M2031">
        <v>13102</v>
      </c>
      <c r="N2031">
        <v>2029</v>
      </c>
    </row>
    <row r="2032" spans="1:14" x14ac:dyDescent="0.2">
      <c r="A2032" t="s">
        <v>3764</v>
      </c>
      <c r="B2032">
        <v>9.0956300000000004E-2</v>
      </c>
      <c r="C2032">
        <v>0</v>
      </c>
      <c r="D2032">
        <v>0</v>
      </c>
      <c r="E2032">
        <v>2.44943E-2</v>
      </c>
      <c r="F2032">
        <v>6.4826500000000004E-3</v>
      </c>
      <c r="G2032">
        <v>0.12193325000000001</v>
      </c>
      <c r="H2032">
        <v>548</v>
      </c>
      <c r="I2032">
        <v>2981</v>
      </c>
      <c r="J2032">
        <v>4003</v>
      </c>
      <c r="K2032">
        <v>2108</v>
      </c>
      <c r="L2032">
        <v>3462</v>
      </c>
      <c r="M2032">
        <v>13102</v>
      </c>
      <c r="N2032">
        <v>2029</v>
      </c>
    </row>
    <row r="2033" spans="1:14" x14ac:dyDescent="0.2">
      <c r="A2033" t="s">
        <v>419</v>
      </c>
      <c r="B2033">
        <v>0.15202299999999999</v>
      </c>
      <c r="C2033">
        <v>0</v>
      </c>
      <c r="D2033">
        <v>6.2063500000000002E-3</v>
      </c>
      <c r="E2033">
        <v>0</v>
      </c>
      <c r="F2033">
        <v>1.8762000000000001E-2</v>
      </c>
      <c r="G2033">
        <v>0.17699134999999999</v>
      </c>
      <c r="H2033">
        <v>200</v>
      </c>
      <c r="I2033">
        <v>2981</v>
      </c>
      <c r="J2033">
        <v>3298</v>
      </c>
      <c r="K2033">
        <v>4209</v>
      </c>
      <c r="L2033">
        <v>2417</v>
      </c>
      <c r="M2033">
        <v>13105</v>
      </c>
      <c r="N2033">
        <v>2032</v>
      </c>
    </row>
    <row r="2034" spans="1:14" x14ac:dyDescent="0.2">
      <c r="A2034" t="s">
        <v>1606</v>
      </c>
      <c r="B2034">
        <v>3.5619999999999999E-2</v>
      </c>
      <c r="C2034">
        <v>0</v>
      </c>
      <c r="D2034">
        <v>9.3022400000000005E-2</v>
      </c>
      <c r="E2034">
        <v>0</v>
      </c>
      <c r="F2034">
        <v>3.7305300000000001E-3</v>
      </c>
      <c r="G2034">
        <v>0.13237293</v>
      </c>
      <c r="H2034">
        <v>1521</v>
      </c>
      <c r="I2034">
        <v>2981</v>
      </c>
      <c r="J2034">
        <v>494</v>
      </c>
      <c r="K2034">
        <v>4209</v>
      </c>
      <c r="L2034">
        <v>3900</v>
      </c>
      <c r="M2034">
        <v>13105</v>
      </c>
      <c r="N2034">
        <v>2032</v>
      </c>
    </row>
    <row r="2035" spans="1:14" x14ac:dyDescent="0.2">
      <c r="A2035" t="s">
        <v>5083</v>
      </c>
      <c r="B2035">
        <v>0</v>
      </c>
      <c r="C2035">
        <v>1.7376699999999998E-2</v>
      </c>
      <c r="D2035">
        <v>5.8966950000000004E-3</v>
      </c>
      <c r="E2035">
        <v>4.0783850000000003E-2</v>
      </c>
      <c r="F2035">
        <v>3.1356299999999997E-2</v>
      </c>
      <c r="G2035">
        <v>9.5413544999999989E-2</v>
      </c>
      <c r="H2035">
        <v>4071</v>
      </c>
      <c r="I2035">
        <v>2439</v>
      </c>
      <c r="J2035">
        <v>3349</v>
      </c>
      <c r="K2035">
        <v>1438</v>
      </c>
      <c r="L2035">
        <v>1809</v>
      </c>
      <c r="M2035">
        <v>13106</v>
      </c>
      <c r="N2035">
        <v>2034</v>
      </c>
    </row>
    <row r="2036" spans="1:14" x14ac:dyDescent="0.2">
      <c r="A2036" t="s">
        <v>3893</v>
      </c>
      <c r="B2036">
        <v>7.1006660000000003E-3</v>
      </c>
      <c r="C2036">
        <v>4.9469399999999997E-2</v>
      </c>
      <c r="D2036">
        <v>1.3910485E-2</v>
      </c>
      <c r="E2036">
        <v>1.06214E-2</v>
      </c>
      <c r="F2036">
        <v>1.1697315E-2</v>
      </c>
      <c r="G2036">
        <v>9.2799266000000005E-2</v>
      </c>
      <c r="H2036">
        <v>3239</v>
      </c>
      <c r="I2036">
        <v>1398</v>
      </c>
      <c r="J2036">
        <v>2557</v>
      </c>
      <c r="K2036">
        <v>2984</v>
      </c>
      <c r="L2036">
        <v>2928</v>
      </c>
      <c r="M2036">
        <v>13106</v>
      </c>
      <c r="N2036">
        <v>2034</v>
      </c>
    </row>
    <row r="2037" spans="1:14" x14ac:dyDescent="0.2">
      <c r="A2037" t="s">
        <v>6777</v>
      </c>
      <c r="B2037">
        <v>0</v>
      </c>
      <c r="C2037">
        <v>0.127689</v>
      </c>
      <c r="D2037">
        <v>0</v>
      </c>
      <c r="E2037">
        <v>0.12615499999999999</v>
      </c>
      <c r="F2037">
        <v>0</v>
      </c>
      <c r="G2037">
        <v>0.25384399999999996</v>
      </c>
      <c r="H2037">
        <v>4071</v>
      </c>
      <c r="I2037">
        <v>351</v>
      </c>
      <c r="J2037">
        <v>4003</v>
      </c>
      <c r="K2037">
        <v>311</v>
      </c>
      <c r="L2037">
        <v>4371</v>
      </c>
      <c r="M2037">
        <v>13107</v>
      </c>
      <c r="N2037">
        <v>2036</v>
      </c>
    </row>
    <row r="2038" spans="1:14" x14ac:dyDescent="0.2">
      <c r="A2038" t="s">
        <v>5338</v>
      </c>
      <c r="B2038">
        <v>4.3480000000000003E-3</v>
      </c>
      <c r="C2038">
        <v>3.07465E-2</v>
      </c>
      <c r="D2038">
        <v>1.55616E-2</v>
      </c>
      <c r="E2038">
        <v>0</v>
      </c>
      <c r="F2038">
        <v>6.5429299999999996E-2</v>
      </c>
      <c r="G2038">
        <v>0.11608540000000001</v>
      </c>
      <c r="H2038">
        <v>3643</v>
      </c>
      <c r="I2038">
        <v>1912</v>
      </c>
      <c r="J2038">
        <v>2440</v>
      </c>
      <c r="K2038">
        <v>4209</v>
      </c>
      <c r="L2038">
        <v>904</v>
      </c>
      <c r="M2038">
        <v>13108</v>
      </c>
      <c r="N2038">
        <v>2037</v>
      </c>
    </row>
    <row r="2039" spans="1:14" x14ac:dyDescent="0.2">
      <c r="A2039" t="s">
        <v>2950</v>
      </c>
      <c r="B2039">
        <v>0</v>
      </c>
      <c r="C2039">
        <v>0</v>
      </c>
      <c r="D2039">
        <v>4.49147E-3</v>
      </c>
      <c r="E2039">
        <v>4.4390199999999998E-2</v>
      </c>
      <c r="F2039">
        <v>5.26072E-2</v>
      </c>
      <c r="G2039">
        <v>0.10148886999999999</v>
      </c>
      <c r="H2039">
        <v>4071</v>
      </c>
      <c r="I2039">
        <v>2981</v>
      </c>
      <c r="J2039">
        <v>3548</v>
      </c>
      <c r="K2039">
        <v>1345</v>
      </c>
      <c r="L2039">
        <v>1163</v>
      </c>
      <c r="M2039">
        <v>13108</v>
      </c>
      <c r="N2039">
        <v>2037</v>
      </c>
    </row>
    <row r="2040" spans="1:14" x14ac:dyDescent="0.2">
      <c r="A2040" t="s">
        <v>2549</v>
      </c>
      <c r="B2040">
        <v>0</v>
      </c>
      <c r="C2040">
        <v>0</v>
      </c>
      <c r="D2040">
        <v>3.3289699999999998E-2</v>
      </c>
      <c r="E2040">
        <v>2.1930519999999998E-2</v>
      </c>
      <c r="F2040">
        <v>2.2252000000000001E-2</v>
      </c>
      <c r="G2040">
        <v>7.7472220000000008E-2</v>
      </c>
      <c r="H2040">
        <v>4071</v>
      </c>
      <c r="I2040">
        <v>2981</v>
      </c>
      <c r="J2040">
        <v>1615</v>
      </c>
      <c r="K2040">
        <v>2229</v>
      </c>
      <c r="L2040">
        <v>2213</v>
      </c>
      <c r="M2040">
        <v>13109</v>
      </c>
      <c r="N2040">
        <v>2039</v>
      </c>
    </row>
    <row r="2041" spans="1:14" x14ac:dyDescent="0.2">
      <c r="A2041" t="s">
        <v>1426</v>
      </c>
      <c r="B2041">
        <v>0</v>
      </c>
      <c r="C2041">
        <v>0</v>
      </c>
      <c r="D2041">
        <v>0.17128099999999999</v>
      </c>
      <c r="E2041">
        <v>2.3350699999999999E-2</v>
      </c>
      <c r="F2041">
        <v>4.4193000000000001E-3</v>
      </c>
      <c r="G2041">
        <v>0.19905099999999998</v>
      </c>
      <c r="H2041">
        <v>4071</v>
      </c>
      <c r="I2041">
        <v>2981</v>
      </c>
      <c r="J2041">
        <v>132</v>
      </c>
      <c r="K2041">
        <v>2159</v>
      </c>
      <c r="L2041">
        <v>3769</v>
      </c>
      <c r="M2041">
        <v>13112</v>
      </c>
      <c r="N2041">
        <v>2040</v>
      </c>
    </row>
    <row r="2042" spans="1:14" x14ac:dyDescent="0.2">
      <c r="A2042" t="s">
        <v>2236</v>
      </c>
      <c r="B2042">
        <v>3.0209199999999999E-3</v>
      </c>
      <c r="C2042">
        <v>0</v>
      </c>
      <c r="D2042">
        <v>1.31726E-2</v>
      </c>
      <c r="E2042">
        <v>0.108279</v>
      </c>
      <c r="F2042">
        <v>7.8374499999999993E-3</v>
      </c>
      <c r="G2042">
        <v>0.13230997</v>
      </c>
      <c r="H2042">
        <v>3792</v>
      </c>
      <c r="I2042">
        <v>2981</v>
      </c>
      <c r="J2042">
        <v>2616</v>
      </c>
      <c r="K2042">
        <v>438</v>
      </c>
      <c r="L2042">
        <v>3287</v>
      </c>
      <c r="M2042">
        <v>13114</v>
      </c>
      <c r="N2042">
        <v>2041</v>
      </c>
    </row>
    <row r="2043" spans="1:14" x14ac:dyDescent="0.2">
      <c r="A2043" t="s">
        <v>7126</v>
      </c>
      <c r="B2043">
        <v>1.2922437E-2</v>
      </c>
      <c r="C2043">
        <v>2.7303600000000001E-2</v>
      </c>
      <c r="D2043">
        <v>0</v>
      </c>
      <c r="E2043">
        <v>1.2196254E-2</v>
      </c>
      <c r="F2043">
        <v>3.8033574000000001E-2</v>
      </c>
      <c r="G2043">
        <v>9.0455864999999996E-2</v>
      </c>
      <c r="H2043">
        <v>2676</v>
      </c>
      <c r="I2043">
        <v>2031</v>
      </c>
      <c r="J2043">
        <v>4003</v>
      </c>
      <c r="K2043">
        <v>2834</v>
      </c>
      <c r="L2043">
        <v>1571</v>
      </c>
      <c r="M2043">
        <v>13115</v>
      </c>
      <c r="N2043">
        <v>2042</v>
      </c>
    </row>
    <row r="2044" spans="1:14" x14ac:dyDescent="0.2">
      <c r="A2044" t="s">
        <v>692</v>
      </c>
      <c r="B2044">
        <v>1.910601E-2</v>
      </c>
      <c r="C2044">
        <v>0</v>
      </c>
      <c r="D2044">
        <v>3.1172499999999998E-3</v>
      </c>
      <c r="E2044">
        <v>3.8334199999999999E-2</v>
      </c>
      <c r="F2044">
        <v>1.4993638E-2</v>
      </c>
      <c r="G2044">
        <v>7.5551097999999997E-2</v>
      </c>
      <c r="H2044">
        <v>2263</v>
      </c>
      <c r="I2044">
        <v>2981</v>
      </c>
      <c r="J2044">
        <v>3701</v>
      </c>
      <c r="K2044">
        <v>1513</v>
      </c>
      <c r="L2044">
        <v>2659</v>
      </c>
      <c r="M2044">
        <v>13117</v>
      </c>
      <c r="N2044">
        <v>2043</v>
      </c>
    </row>
    <row r="2045" spans="1:14" x14ac:dyDescent="0.2">
      <c r="A2045" t="s">
        <v>7282</v>
      </c>
      <c r="B2045">
        <v>4.5137400000000001E-2</v>
      </c>
      <c r="C2045">
        <v>0</v>
      </c>
      <c r="D2045">
        <v>0</v>
      </c>
      <c r="E2045">
        <v>9.6802283000000003E-2</v>
      </c>
      <c r="F2045">
        <v>0</v>
      </c>
      <c r="G2045">
        <v>0.14193968300000001</v>
      </c>
      <c r="H2045">
        <v>1234</v>
      </c>
      <c r="I2045">
        <v>2981</v>
      </c>
      <c r="J2045">
        <v>4003</v>
      </c>
      <c r="K2045">
        <v>530</v>
      </c>
      <c r="L2045">
        <v>4371</v>
      </c>
      <c r="M2045">
        <v>13119</v>
      </c>
      <c r="N2045">
        <v>2044</v>
      </c>
    </row>
    <row r="2046" spans="1:14" x14ac:dyDescent="0.2">
      <c r="A2046" t="s">
        <v>4585</v>
      </c>
      <c r="B2046">
        <v>3.8982700000000002E-2</v>
      </c>
      <c r="C2046">
        <v>0</v>
      </c>
      <c r="D2046">
        <v>0</v>
      </c>
      <c r="E2046">
        <v>0.11995</v>
      </c>
      <c r="F2046">
        <v>0</v>
      </c>
      <c r="G2046">
        <v>0.15893270000000001</v>
      </c>
      <c r="H2046">
        <v>1417</v>
      </c>
      <c r="I2046">
        <v>2981</v>
      </c>
      <c r="J2046">
        <v>4003</v>
      </c>
      <c r="K2046">
        <v>348</v>
      </c>
      <c r="L2046">
        <v>4371</v>
      </c>
      <c r="M2046">
        <v>13120</v>
      </c>
      <c r="N2046">
        <v>2045</v>
      </c>
    </row>
    <row r="2047" spans="1:14" x14ac:dyDescent="0.2">
      <c r="A2047" t="s">
        <v>264</v>
      </c>
      <c r="B2047">
        <v>5.0400960000000002E-2</v>
      </c>
      <c r="C2047">
        <v>0</v>
      </c>
      <c r="D2047">
        <v>3.9157200000000001E-3</v>
      </c>
      <c r="E2047">
        <v>5.8327700000000003E-2</v>
      </c>
      <c r="F2047">
        <v>0</v>
      </c>
      <c r="G2047">
        <v>0.11264438</v>
      </c>
      <c r="H2047">
        <v>1118</v>
      </c>
      <c r="I2047">
        <v>2981</v>
      </c>
      <c r="J2047">
        <v>3617</v>
      </c>
      <c r="K2047">
        <v>1039</v>
      </c>
      <c r="L2047">
        <v>4371</v>
      </c>
      <c r="M2047">
        <v>13126</v>
      </c>
      <c r="N2047">
        <v>2046</v>
      </c>
    </row>
    <row r="2048" spans="1:14" x14ac:dyDescent="0.2">
      <c r="A2048" t="s">
        <v>2463</v>
      </c>
      <c r="B2048">
        <v>0</v>
      </c>
      <c r="C2048">
        <v>0.129658</v>
      </c>
      <c r="D2048">
        <v>0</v>
      </c>
      <c r="E2048">
        <v>0.120434</v>
      </c>
      <c r="F2048">
        <v>0</v>
      </c>
      <c r="G2048">
        <v>0.25009199999999998</v>
      </c>
      <c r="H2048">
        <v>4071</v>
      </c>
      <c r="I2048">
        <v>340</v>
      </c>
      <c r="J2048">
        <v>4003</v>
      </c>
      <c r="K2048">
        <v>344</v>
      </c>
      <c r="L2048">
        <v>4371</v>
      </c>
      <c r="M2048">
        <v>13129</v>
      </c>
      <c r="N2048">
        <v>2047</v>
      </c>
    </row>
    <row r="2049" spans="1:14" x14ac:dyDescent="0.2">
      <c r="A2049" t="s">
        <v>1634</v>
      </c>
      <c r="B2049">
        <v>5.9746500000000001E-2</v>
      </c>
      <c r="C2049">
        <v>0</v>
      </c>
      <c r="D2049">
        <v>0</v>
      </c>
      <c r="E2049">
        <v>6.7639000000000005E-2</v>
      </c>
      <c r="F2049">
        <v>0</v>
      </c>
      <c r="G2049">
        <v>0.12738550000000001</v>
      </c>
      <c r="H2049">
        <v>914</v>
      </c>
      <c r="I2049">
        <v>2981</v>
      </c>
      <c r="J2049">
        <v>4003</v>
      </c>
      <c r="K2049">
        <v>860</v>
      </c>
      <c r="L2049">
        <v>4371</v>
      </c>
      <c r="M2049">
        <v>13129</v>
      </c>
      <c r="N2049">
        <v>2047</v>
      </c>
    </row>
    <row r="2050" spans="1:14" x14ac:dyDescent="0.2">
      <c r="A2050" t="s">
        <v>933</v>
      </c>
      <c r="B2050">
        <v>1.1559750000000001E-2</v>
      </c>
      <c r="C2050">
        <v>1.3022300000000001E-2</v>
      </c>
      <c r="D2050">
        <v>0</v>
      </c>
      <c r="E2050">
        <v>1.5057310000000001E-2</v>
      </c>
      <c r="F2050">
        <v>5.5276800000000001E-2</v>
      </c>
      <c r="G2050">
        <v>9.4916159999999999E-2</v>
      </c>
      <c r="H2050">
        <v>2802</v>
      </c>
      <c r="I2050">
        <v>2596</v>
      </c>
      <c r="J2050">
        <v>4003</v>
      </c>
      <c r="K2050">
        <v>2631</v>
      </c>
      <c r="L2050">
        <v>1097</v>
      </c>
      <c r="M2050">
        <v>13129</v>
      </c>
      <c r="N2050">
        <v>2047</v>
      </c>
    </row>
    <row r="2051" spans="1:14" x14ac:dyDescent="0.2">
      <c r="A2051" t="s">
        <v>5361</v>
      </c>
      <c r="B2051">
        <v>0</v>
      </c>
      <c r="C2051">
        <v>5.1858399999999999E-2</v>
      </c>
      <c r="D2051">
        <v>2.2942199999999999E-2</v>
      </c>
      <c r="E2051">
        <v>0</v>
      </c>
      <c r="F2051">
        <v>4.0854300000000003E-2</v>
      </c>
      <c r="G2051">
        <v>0.1156549</v>
      </c>
      <c r="H2051">
        <v>4071</v>
      </c>
      <c r="I2051">
        <v>1337</v>
      </c>
      <c r="J2051">
        <v>2048</v>
      </c>
      <c r="K2051">
        <v>4209</v>
      </c>
      <c r="L2051">
        <v>1465</v>
      </c>
      <c r="M2051">
        <v>13130</v>
      </c>
      <c r="N2051">
        <v>2050</v>
      </c>
    </row>
    <row r="2052" spans="1:14" x14ac:dyDescent="0.2">
      <c r="A2052" t="s">
        <v>2525</v>
      </c>
      <c r="B2052">
        <v>1.482735E-2</v>
      </c>
      <c r="C2052">
        <v>0</v>
      </c>
      <c r="D2052">
        <v>3.8128599999999999E-2</v>
      </c>
      <c r="E2052">
        <v>0</v>
      </c>
      <c r="F2052">
        <v>2.7511399999999998E-2</v>
      </c>
      <c r="G2052">
        <v>8.0467349999999993E-2</v>
      </c>
      <c r="H2052">
        <v>2529</v>
      </c>
      <c r="I2052">
        <v>2981</v>
      </c>
      <c r="J2052">
        <v>1437</v>
      </c>
      <c r="K2052">
        <v>4209</v>
      </c>
      <c r="L2052">
        <v>1974</v>
      </c>
      <c r="M2052">
        <v>13130</v>
      </c>
      <c r="N2052">
        <v>2050</v>
      </c>
    </row>
    <row r="2053" spans="1:14" x14ac:dyDescent="0.2">
      <c r="A2053" t="s">
        <v>1841</v>
      </c>
      <c r="B2053">
        <v>2.9414289999999999E-2</v>
      </c>
      <c r="C2053">
        <v>5.8390299999999999E-2</v>
      </c>
      <c r="D2053">
        <v>0</v>
      </c>
      <c r="E2053">
        <v>3.004155E-2</v>
      </c>
      <c r="F2053">
        <v>0</v>
      </c>
      <c r="G2053">
        <v>0.11784614</v>
      </c>
      <c r="H2053">
        <v>1743</v>
      </c>
      <c r="I2053">
        <v>1165</v>
      </c>
      <c r="J2053">
        <v>4003</v>
      </c>
      <c r="K2053">
        <v>1849</v>
      </c>
      <c r="L2053">
        <v>4371</v>
      </c>
      <c r="M2053">
        <v>13131</v>
      </c>
      <c r="N2053">
        <v>2052</v>
      </c>
    </row>
    <row r="2054" spans="1:14" x14ac:dyDescent="0.2">
      <c r="A2054" t="s">
        <v>1917</v>
      </c>
      <c r="B2054">
        <v>4.8143999999999999E-2</v>
      </c>
      <c r="C2054">
        <v>1.50905E-2</v>
      </c>
      <c r="D2054">
        <v>0</v>
      </c>
      <c r="E2054">
        <v>1.6357145E-2</v>
      </c>
      <c r="F2054">
        <v>1.2161692999999999E-2</v>
      </c>
      <c r="G2054">
        <v>9.1753338000000004E-2</v>
      </c>
      <c r="H2054">
        <v>1164</v>
      </c>
      <c r="I2054">
        <v>2528</v>
      </c>
      <c r="J2054">
        <v>4003</v>
      </c>
      <c r="K2054">
        <v>2541</v>
      </c>
      <c r="L2054">
        <v>2895</v>
      </c>
      <c r="M2054">
        <v>13131</v>
      </c>
      <c r="N2054">
        <v>2052</v>
      </c>
    </row>
    <row r="2055" spans="1:14" x14ac:dyDescent="0.2">
      <c r="A2055" t="s">
        <v>5524</v>
      </c>
      <c r="B2055">
        <v>0</v>
      </c>
      <c r="C2055">
        <v>0</v>
      </c>
      <c r="D2055">
        <v>3.3755812000000003E-2</v>
      </c>
      <c r="E2055">
        <v>3.90029E-2</v>
      </c>
      <c r="F2055">
        <v>1.1044965E-2</v>
      </c>
      <c r="G2055">
        <v>8.3803677000000007E-2</v>
      </c>
      <c r="H2055">
        <v>4071</v>
      </c>
      <c r="I2055">
        <v>2981</v>
      </c>
      <c r="J2055">
        <v>1597</v>
      </c>
      <c r="K2055">
        <v>1493</v>
      </c>
      <c r="L2055">
        <v>2989</v>
      </c>
      <c r="M2055">
        <v>13131</v>
      </c>
      <c r="N2055">
        <v>2052</v>
      </c>
    </row>
    <row r="2056" spans="1:14" x14ac:dyDescent="0.2">
      <c r="A2056" t="s">
        <v>4691</v>
      </c>
      <c r="B2056">
        <v>1.8640029999999998E-2</v>
      </c>
      <c r="C2056">
        <v>6.8989999999999998E-3</v>
      </c>
      <c r="D2056">
        <v>6.2522099999999997E-2</v>
      </c>
      <c r="E2056">
        <v>1.278025E-2</v>
      </c>
      <c r="F2056">
        <v>0</v>
      </c>
      <c r="G2056">
        <v>0.10084137999999998</v>
      </c>
      <c r="H2056">
        <v>2297</v>
      </c>
      <c r="I2056">
        <v>2801</v>
      </c>
      <c r="J2056">
        <v>874</v>
      </c>
      <c r="K2056">
        <v>2790</v>
      </c>
      <c r="L2056">
        <v>4371</v>
      </c>
      <c r="M2056">
        <v>13133</v>
      </c>
      <c r="N2056">
        <v>2055</v>
      </c>
    </row>
    <row r="2057" spans="1:14" x14ac:dyDescent="0.2">
      <c r="A2057" t="s">
        <v>2623</v>
      </c>
      <c r="B2057">
        <v>0.19934850000000001</v>
      </c>
      <c r="C2057">
        <v>3.6382100000000001E-2</v>
      </c>
      <c r="D2057">
        <v>0</v>
      </c>
      <c r="E2057">
        <v>0</v>
      </c>
      <c r="F2057">
        <v>9.5961399999999995E-3</v>
      </c>
      <c r="G2057">
        <v>0.24532674000000002</v>
      </c>
      <c r="H2057">
        <v>90</v>
      </c>
      <c r="I2057">
        <v>1740</v>
      </c>
      <c r="J2057">
        <v>4003</v>
      </c>
      <c r="K2057">
        <v>4209</v>
      </c>
      <c r="L2057">
        <v>3092</v>
      </c>
      <c r="M2057">
        <v>13134</v>
      </c>
      <c r="N2057">
        <v>2056</v>
      </c>
    </row>
    <row r="2058" spans="1:14" x14ac:dyDescent="0.2">
      <c r="A2058" t="s">
        <v>6728</v>
      </c>
      <c r="B2058">
        <v>0</v>
      </c>
      <c r="C2058">
        <v>0</v>
      </c>
      <c r="D2058">
        <v>0.1111</v>
      </c>
      <c r="E2058">
        <v>4.3263500000000003E-2</v>
      </c>
      <c r="F2058">
        <v>0</v>
      </c>
      <c r="G2058">
        <v>0.15436350000000001</v>
      </c>
      <c r="H2058">
        <v>4071</v>
      </c>
      <c r="I2058">
        <v>2981</v>
      </c>
      <c r="J2058">
        <v>342</v>
      </c>
      <c r="K2058">
        <v>1370</v>
      </c>
      <c r="L2058">
        <v>4371</v>
      </c>
      <c r="M2058">
        <v>13135</v>
      </c>
      <c r="N2058">
        <v>2057</v>
      </c>
    </row>
    <row r="2059" spans="1:14" x14ac:dyDescent="0.2">
      <c r="A2059" t="s">
        <v>8208</v>
      </c>
      <c r="B2059">
        <v>4.5798400000000003E-2</v>
      </c>
      <c r="C2059">
        <v>0</v>
      </c>
      <c r="D2059">
        <v>0</v>
      </c>
      <c r="E2059">
        <v>9.3809900000000002E-2</v>
      </c>
      <c r="F2059">
        <v>0</v>
      </c>
      <c r="G2059">
        <v>0.13960830000000002</v>
      </c>
      <c r="H2059">
        <v>1219</v>
      </c>
      <c r="I2059">
        <v>2981</v>
      </c>
      <c r="J2059">
        <v>4003</v>
      </c>
      <c r="K2059">
        <v>561</v>
      </c>
      <c r="L2059">
        <v>4371</v>
      </c>
      <c r="M2059">
        <v>13135</v>
      </c>
      <c r="N2059">
        <v>2057</v>
      </c>
    </row>
    <row r="2060" spans="1:14" x14ac:dyDescent="0.2">
      <c r="A2060" t="s">
        <v>1530</v>
      </c>
      <c r="B2060">
        <v>0</v>
      </c>
      <c r="C2060">
        <v>0</v>
      </c>
      <c r="D2060">
        <v>0</v>
      </c>
      <c r="E2060">
        <v>5.2642399999999999E-2</v>
      </c>
      <c r="F2060">
        <v>6.3196799999999997E-2</v>
      </c>
      <c r="G2060">
        <v>0.1158392</v>
      </c>
      <c r="H2060">
        <v>4071</v>
      </c>
      <c r="I2060">
        <v>2981</v>
      </c>
      <c r="J2060">
        <v>4003</v>
      </c>
      <c r="K2060">
        <v>1131</v>
      </c>
      <c r="L2060">
        <v>950</v>
      </c>
      <c r="M2060">
        <v>13136</v>
      </c>
      <c r="N2060">
        <v>2059</v>
      </c>
    </row>
    <row r="2061" spans="1:14" x14ac:dyDescent="0.2">
      <c r="A2061" t="s">
        <v>1957</v>
      </c>
      <c r="B2061">
        <v>0</v>
      </c>
      <c r="C2061">
        <v>0</v>
      </c>
      <c r="D2061">
        <v>4.5295099999999998E-2</v>
      </c>
      <c r="E2061">
        <v>0</v>
      </c>
      <c r="F2061">
        <v>8.6128266999999994E-2</v>
      </c>
      <c r="G2061">
        <v>0.13142336699999999</v>
      </c>
      <c r="H2061">
        <v>4071</v>
      </c>
      <c r="I2061">
        <v>2981</v>
      </c>
      <c r="J2061">
        <v>1249</v>
      </c>
      <c r="K2061">
        <v>4209</v>
      </c>
      <c r="L2061">
        <v>627</v>
      </c>
      <c r="M2061">
        <v>13137</v>
      </c>
      <c r="N2061">
        <v>2060</v>
      </c>
    </row>
    <row r="2062" spans="1:14" x14ac:dyDescent="0.2">
      <c r="A2062" t="s">
        <v>2052</v>
      </c>
      <c r="B2062">
        <v>0</v>
      </c>
      <c r="C2062">
        <v>1.60409E-2</v>
      </c>
      <c r="D2062">
        <v>1.38368E-2</v>
      </c>
      <c r="E2062">
        <v>4.9930652999999998E-2</v>
      </c>
      <c r="F2062">
        <v>1.30946E-2</v>
      </c>
      <c r="G2062">
        <v>9.2902952999999996E-2</v>
      </c>
      <c r="H2062">
        <v>4071</v>
      </c>
      <c r="I2062">
        <v>2492</v>
      </c>
      <c r="J2062">
        <v>2566</v>
      </c>
      <c r="K2062">
        <v>1195</v>
      </c>
      <c r="L2062">
        <v>2818</v>
      </c>
      <c r="M2062">
        <v>13142</v>
      </c>
      <c r="N2062">
        <v>2061</v>
      </c>
    </row>
    <row r="2063" spans="1:14" x14ac:dyDescent="0.2">
      <c r="A2063" t="s">
        <v>1900</v>
      </c>
      <c r="B2063">
        <v>4.64062E-4</v>
      </c>
      <c r="C2063">
        <v>0</v>
      </c>
      <c r="D2063">
        <v>1.0598399999999999E-2</v>
      </c>
      <c r="E2063">
        <v>6.1593232999999997E-2</v>
      </c>
      <c r="F2063">
        <v>2.05855E-2</v>
      </c>
      <c r="G2063">
        <v>9.3241194999999999E-2</v>
      </c>
      <c r="H2063">
        <v>4043</v>
      </c>
      <c r="I2063">
        <v>2981</v>
      </c>
      <c r="J2063">
        <v>2838</v>
      </c>
      <c r="K2063">
        <v>970</v>
      </c>
      <c r="L2063">
        <v>2312</v>
      </c>
      <c r="M2063">
        <v>13144</v>
      </c>
      <c r="N2063">
        <v>2062</v>
      </c>
    </row>
    <row r="2064" spans="1:14" x14ac:dyDescent="0.2">
      <c r="A2064" t="s">
        <v>1738</v>
      </c>
      <c r="B2064">
        <v>5.0953199999999997E-2</v>
      </c>
      <c r="C2064">
        <v>0</v>
      </c>
      <c r="D2064">
        <v>1.452E-2</v>
      </c>
      <c r="E2064">
        <v>0</v>
      </c>
      <c r="F2064">
        <v>2.0194299999999998E-2</v>
      </c>
      <c r="G2064">
        <v>8.5667499999999994E-2</v>
      </c>
      <c r="H2064">
        <v>1105</v>
      </c>
      <c r="I2064">
        <v>2981</v>
      </c>
      <c r="J2064">
        <v>2519</v>
      </c>
      <c r="K2064">
        <v>4209</v>
      </c>
      <c r="L2064">
        <v>2332</v>
      </c>
      <c r="M2064">
        <v>13146</v>
      </c>
      <c r="N2064">
        <v>2063</v>
      </c>
    </row>
    <row r="2065" spans="1:14" x14ac:dyDescent="0.2">
      <c r="A2065" t="s">
        <v>1394</v>
      </c>
      <c r="B2065">
        <v>4.7832899999999999E-3</v>
      </c>
      <c r="C2065">
        <v>0.119806</v>
      </c>
      <c r="D2065">
        <v>8.1080700000000006E-2</v>
      </c>
      <c r="E2065">
        <v>0</v>
      </c>
      <c r="F2065">
        <v>0</v>
      </c>
      <c r="G2065">
        <v>0.20566999</v>
      </c>
      <c r="H2065">
        <v>3568</v>
      </c>
      <c r="I2065">
        <v>394</v>
      </c>
      <c r="J2065">
        <v>605</v>
      </c>
      <c r="K2065">
        <v>4209</v>
      </c>
      <c r="L2065">
        <v>4371</v>
      </c>
      <c r="M2065">
        <v>13147</v>
      </c>
      <c r="N2065">
        <v>2064</v>
      </c>
    </row>
    <row r="2066" spans="1:14" x14ac:dyDescent="0.2">
      <c r="A2066" t="s">
        <v>3278</v>
      </c>
      <c r="B2066">
        <v>2.4191875000000002E-2</v>
      </c>
      <c r="C2066">
        <v>0</v>
      </c>
      <c r="D2066">
        <v>7.3409799999999997E-2</v>
      </c>
      <c r="E2066">
        <v>0</v>
      </c>
      <c r="F2066">
        <v>7.9511900000000003E-3</v>
      </c>
      <c r="G2066">
        <v>0.105552865</v>
      </c>
      <c r="H2066">
        <v>1974</v>
      </c>
      <c r="I2066">
        <v>2981</v>
      </c>
      <c r="J2066">
        <v>707</v>
      </c>
      <c r="K2066">
        <v>4209</v>
      </c>
      <c r="L2066">
        <v>3276</v>
      </c>
      <c r="M2066">
        <v>13147</v>
      </c>
      <c r="N2066">
        <v>2064</v>
      </c>
    </row>
    <row r="2067" spans="1:14" x14ac:dyDescent="0.2">
      <c r="A2067" t="s">
        <v>6750</v>
      </c>
      <c r="B2067">
        <v>1.96916E-2</v>
      </c>
      <c r="C2067">
        <v>0</v>
      </c>
      <c r="D2067">
        <v>4.9819500000000003E-2</v>
      </c>
      <c r="E2067">
        <v>1.7609799999999998E-2</v>
      </c>
      <c r="F2067">
        <v>0</v>
      </c>
      <c r="G2067">
        <v>8.7120900000000001E-2</v>
      </c>
      <c r="H2067">
        <v>2222</v>
      </c>
      <c r="I2067">
        <v>2981</v>
      </c>
      <c r="J2067">
        <v>1122</v>
      </c>
      <c r="K2067">
        <v>2452</v>
      </c>
      <c r="L2067">
        <v>4371</v>
      </c>
      <c r="M2067">
        <v>13148</v>
      </c>
      <c r="N2067">
        <v>2066</v>
      </c>
    </row>
    <row r="2068" spans="1:14" x14ac:dyDescent="0.2">
      <c r="A2068" t="s">
        <v>1169</v>
      </c>
      <c r="B2068">
        <v>2.1780942000000001E-2</v>
      </c>
      <c r="C2068">
        <v>1.07917E-2</v>
      </c>
      <c r="D2068">
        <v>0</v>
      </c>
      <c r="E2068">
        <v>0</v>
      </c>
      <c r="F2068">
        <v>0.164683</v>
      </c>
      <c r="G2068">
        <v>0.19725564200000001</v>
      </c>
      <c r="H2068">
        <v>2100</v>
      </c>
      <c r="I2068">
        <v>2675</v>
      </c>
      <c r="J2068">
        <v>4003</v>
      </c>
      <c r="K2068">
        <v>4209</v>
      </c>
      <c r="L2068">
        <v>163</v>
      </c>
      <c r="M2068">
        <v>13150</v>
      </c>
      <c r="N2068">
        <v>2067</v>
      </c>
    </row>
    <row r="2069" spans="1:14" x14ac:dyDescent="0.2">
      <c r="A2069" t="s">
        <v>7165</v>
      </c>
      <c r="B2069">
        <v>4.4830095E-2</v>
      </c>
      <c r="C2069">
        <v>0</v>
      </c>
      <c r="D2069">
        <v>1.1946037E-2</v>
      </c>
      <c r="E2069">
        <v>0</v>
      </c>
      <c r="F2069">
        <v>2.6627807999999999E-2</v>
      </c>
      <c r="G2069">
        <v>8.3403939999999996E-2</v>
      </c>
      <c r="H2069">
        <v>1250</v>
      </c>
      <c r="I2069">
        <v>2981</v>
      </c>
      <c r="J2069">
        <v>2707</v>
      </c>
      <c r="K2069">
        <v>4209</v>
      </c>
      <c r="L2069">
        <v>2005</v>
      </c>
      <c r="M2069">
        <v>13152</v>
      </c>
      <c r="N2069">
        <v>2068</v>
      </c>
    </row>
    <row r="2070" spans="1:14" x14ac:dyDescent="0.2">
      <c r="A2070" t="s">
        <v>4687</v>
      </c>
      <c r="B2070">
        <v>0</v>
      </c>
      <c r="C2070">
        <v>5.0909599999999999E-2</v>
      </c>
      <c r="D2070">
        <v>5.7051699999999997E-2</v>
      </c>
      <c r="E2070">
        <v>8.7279499999999999E-3</v>
      </c>
      <c r="F2070">
        <v>5.7616000000000004E-3</v>
      </c>
      <c r="G2070">
        <v>0.12245085</v>
      </c>
      <c r="H2070">
        <v>4071</v>
      </c>
      <c r="I2070">
        <v>1360</v>
      </c>
      <c r="J2070">
        <v>979</v>
      </c>
      <c r="K2070">
        <v>3182</v>
      </c>
      <c r="L2070">
        <v>3561</v>
      </c>
      <c r="M2070">
        <v>13153</v>
      </c>
      <c r="N2070">
        <v>2069</v>
      </c>
    </row>
    <row r="2071" spans="1:14" x14ac:dyDescent="0.2">
      <c r="A2071" t="s">
        <v>3600</v>
      </c>
      <c r="B2071">
        <v>0</v>
      </c>
      <c r="C2071">
        <v>0.102537</v>
      </c>
      <c r="D2071">
        <v>0</v>
      </c>
      <c r="E2071">
        <v>0.16289600000000001</v>
      </c>
      <c r="F2071">
        <v>0</v>
      </c>
      <c r="G2071">
        <v>0.26543300000000003</v>
      </c>
      <c r="H2071">
        <v>4071</v>
      </c>
      <c r="I2071">
        <v>545</v>
      </c>
      <c r="J2071">
        <v>4003</v>
      </c>
      <c r="K2071">
        <v>166</v>
      </c>
      <c r="L2071">
        <v>4371</v>
      </c>
      <c r="M2071">
        <v>13156</v>
      </c>
      <c r="N2071">
        <v>2070</v>
      </c>
    </row>
    <row r="2072" spans="1:14" x14ac:dyDescent="0.2">
      <c r="A2072" t="s">
        <v>8308</v>
      </c>
      <c r="B2072">
        <v>0</v>
      </c>
      <c r="C2072">
        <v>0</v>
      </c>
      <c r="D2072">
        <v>0.21417349999999999</v>
      </c>
      <c r="E2072">
        <v>3.4460999999999999E-2</v>
      </c>
      <c r="F2072">
        <v>0</v>
      </c>
      <c r="G2072">
        <v>0.24863449999999998</v>
      </c>
      <c r="H2072">
        <v>4071</v>
      </c>
      <c r="I2072">
        <v>2981</v>
      </c>
      <c r="J2072">
        <v>70</v>
      </c>
      <c r="K2072">
        <v>1668</v>
      </c>
      <c r="L2072">
        <v>4371</v>
      </c>
      <c r="M2072">
        <v>13161</v>
      </c>
      <c r="N2072">
        <v>2071</v>
      </c>
    </row>
    <row r="2073" spans="1:14" x14ac:dyDescent="0.2">
      <c r="A2073" t="s">
        <v>2022</v>
      </c>
      <c r="B2073">
        <v>1.5450365000000001E-2</v>
      </c>
      <c r="C2073">
        <v>2.4916899999999999E-2</v>
      </c>
      <c r="D2073">
        <v>1.7401722000000001E-2</v>
      </c>
      <c r="E2073">
        <v>1.8497300000000001E-2</v>
      </c>
      <c r="F2073">
        <v>4.1450200000000001E-3</v>
      </c>
      <c r="G2073">
        <v>8.0411307000000001E-2</v>
      </c>
      <c r="H2073">
        <v>2490</v>
      </c>
      <c r="I2073">
        <v>2131</v>
      </c>
      <c r="J2073">
        <v>2332</v>
      </c>
      <c r="K2073">
        <v>2395</v>
      </c>
      <c r="L2073">
        <v>3813</v>
      </c>
      <c r="M2073">
        <v>13161</v>
      </c>
      <c r="N2073">
        <v>2071</v>
      </c>
    </row>
    <row r="2074" spans="1:14" x14ac:dyDescent="0.2">
      <c r="A2074" t="s">
        <v>462</v>
      </c>
      <c r="B2074">
        <v>7.3848070000000002E-3</v>
      </c>
      <c r="C2074">
        <v>0</v>
      </c>
      <c r="D2074">
        <v>7.8540600000000002E-2</v>
      </c>
      <c r="E2074">
        <v>0</v>
      </c>
      <c r="F2074">
        <v>2.3788714999999998E-2</v>
      </c>
      <c r="G2074">
        <v>0.10971412200000001</v>
      </c>
      <c r="H2074">
        <v>3204</v>
      </c>
      <c r="I2074">
        <v>2981</v>
      </c>
      <c r="J2074">
        <v>639</v>
      </c>
      <c r="K2074">
        <v>4209</v>
      </c>
      <c r="L2074">
        <v>2131</v>
      </c>
      <c r="M2074">
        <v>13164</v>
      </c>
      <c r="N2074">
        <v>2073</v>
      </c>
    </row>
    <row r="2075" spans="1:14" x14ac:dyDescent="0.2">
      <c r="A2075" t="s">
        <v>1775</v>
      </c>
      <c r="B2075">
        <v>4.0522085999999999E-2</v>
      </c>
      <c r="C2075">
        <v>0</v>
      </c>
      <c r="D2075">
        <v>0</v>
      </c>
      <c r="E2075">
        <v>8.9000368999999996E-2</v>
      </c>
      <c r="F2075">
        <v>1.7989099999999999E-3</v>
      </c>
      <c r="G2075">
        <v>0.13132136499999997</v>
      </c>
      <c r="H2075">
        <v>1368</v>
      </c>
      <c r="I2075">
        <v>2981</v>
      </c>
      <c r="J2075">
        <v>4003</v>
      </c>
      <c r="K2075">
        <v>606</v>
      </c>
      <c r="L2075">
        <v>4208</v>
      </c>
      <c r="M2075">
        <v>13166</v>
      </c>
      <c r="N2075">
        <v>2074</v>
      </c>
    </row>
    <row r="2076" spans="1:14" x14ac:dyDescent="0.2">
      <c r="A2076" t="s">
        <v>4149</v>
      </c>
      <c r="B2076">
        <v>0</v>
      </c>
      <c r="C2076">
        <v>0.15632199999999999</v>
      </c>
      <c r="D2076">
        <v>0</v>
      </c>
      <c r="E2076">
        <v>0</v>
      </c>
      <c r="F2076">
        <v>8.2034399999999993E-2</v>
      </c>
      <c r="G2076">
        <v>0.23835639999999997</v>
      </c>
      <c r="H2076">
        <v>4071</v>
      </c>
      <c r="I2076">
        <v>217</v>
      </c>
      <c r="J2076">
        <v>4003</v>
      </c>
      <c r="K2076">
        <v>4209</v>
      </c>
      <c r="L2076">
        <v>667</v>
      </c>
      <c r="M2076">
        <v>13167</v>
      </c>
      <c r="N2076">
        <v>2075</v>
      </c>
    </row>
    <row r="2077" spans="1:14" x14ac:dyDescent="0.2">
      <c r="A2077" t="s">
        <v>3629</v>
      </c>
      <c r="B2077">
        <v>9.2904800000000003E-3</v>
      </c>
      <c r="C2077">
        <v>6.7206349999999998E-2</v>
      </c>
      <c r="D2077">
        <v>5.7614700000000003E-3</v>
      </c>
      <c r="E2077">
        <v>4.0723616999999997E-2</v>
      </c>
      <c r="F2077">
        <v>0</v>
      </c>
      <c r="G2077">
        <v>0.122981917</v>
      </c>
      <c r="H2077">
        <v>3005</v>
      </c>
      <c r="I2077">
        <v>983</v>
      </c>
      <c r="J2077">
        <v>3366</v>
      </c>
      <c r="K2077">
        <v>1442</v>
      </c>
      <c r="L2077">
        <v>4371</v>
      </c>
      <c r="M2077">
        <v>13167</v>
      </c>
      <c r="N2077">
        <v>2075</v>
      </c>
    </row>
    <row r="2078" spans="1:14" x14ac:dyDescent="0.2">
      <c r="A2078" t="s">
        <v>7815</v>
      </c>
      <c r="B2078">
        <v>0</v>
      </c>
      <c r="C2078">
        <v>0</v>
      </c>
      <c r="D2078">
        <v>0.12317835000000001</v>
      </c>
      <c r="E2078">
        <v>3.9443394999999999E-2</v>
      </c>
      <c r="F2078">
        <v>0</v>
      </c>
      <c r="G2078">
        <v>0.16262174500000001</v>
      </c>
      <c r="H2078">
        <v>4071</v>
      </c>
      <c r="I2078">
        <v>2981</v>
      </c>
      <c r="J2078">
        <v>271</v>
      </c>
      <c r="K2078">
        <v>1477</v>
      </c>
      <c r="L2078">
        <v>4371</v>
      </c>
      <c r="M2078">
        <v>13171</v>
      </c>
      <c r="N2078">
        <v>2077</v>
      </c>
    </row>
    <row r="2079" spans="1:14" x14ac:dyDescent="0.2">
      <c r="A2079" t="s">
        <v>11827</v>
      </c>
      <c r="B2079">
        <v>3.0190399999999999E-2</v>
      </c>
      <c r="C2079">
        <v>0</v>
      </c>
      <c r="D2079">
        <v>0</v>
      </c>
      <c r="E2079">
        <v>0.189632</v>
      </c>
      <c r="F2079">
        <v>0</v>
      </c>
      <c r="G2079">
        <v>0.2198224</v>
      </c>
      <c r="H2079">
        <v>1712</v>
      </c>
      <c r="I2079">
        <v>2981</v>
      </c>
      <c r="J2079">
        <v>4003</v>
      </c>
      <c r="K2079">
        <v>112</v>
      </c>
      <c r="L2079">
        <v>4371</v>
      </c>
      <c r="M2079">
        <v>13179</v>
      </c>
      <c r="N2079">
        <v>2078</v>
      </c>
    </row>
    <row r="2080" spans="1:14" x14ac:dyDescent="0.2">
      <c r="A2080" t="s">
        <v>10664</v>
      </c>
      <c r="B2080">
        <v>0</v>
      </c>
      <c r="C2080">
        <v>9.3546699999999997E-2</v>
      </c>
      <c r="D2080">
        <v>0</v>
      </c>
      <c r="E2080">
        <v>0</v>
      </c>
      <c r="F2080">
        <v>0.135633</v>
      </c>
      <c r="G2080">
        <v>0.22917969999999999</v>
      </c>
      <c r="H2080">
        <v>4071</v>
      </c>
      <c r="I2080">
        <v>627</v>
      </c>
      <c r="J2080">
        <v>4003</v>
      </c>
      <c r="K2080">
        <v>4209</v>
      </c>
      <c r="L2080">
        <v>270</v>
      </c>
      <c r="M2080">
        <v>13180</v>
      </c>
      <c r="N2080">
        <v>2079</v>
      </c>
    </row>
    <row r="2081" spans="1:14" x14ac:dyDescent="0.2">
      <c r="A2081" t="s">
        <v>7372</v>
      </c>
      <c r="B2081">
        <v>1.1522743E-2</v>
      </c>
      <c r="C2081">
        <v>0</v>
      </c>
      <c r="D2081">
        <v>7.2321E-3</v>
      </c>
      <c r="E2081">
        <v>1.3909390000000001E-2</v>
      </c>
      <c r="F2081">
        <v>3.8955375E-2</v>
      </c>
      <c r="G2081">
        <v>7.1619608000000001E-2</v>
      </c>
      <c r="H2081">
        <v>2806</v>
      </c>
      <c r="I2081">
        <v>2981</v>
      </c>
      <c r="J2081">
        <v>3162</v>
      </c>
      <c r="K2081">
        <v>2705</v>
      </c>
      <c r="L2081">
        <v>1528</v>
      </c>
      <c r="M2081">
        <v>13182</v>
      </c>
      <c r="N2081">
        <v>2080</v>
      </c>
    </row>
    <row r="2082" spans="1:14" x14ac:dyDescent="0.2">
      <c r="A2082" t="s">
        <v>2963</v>
      </c>
      <c r="B2082">
        <v>5.102715E-2</v>
      </c>
      <c r="C2082">
        <v>2.5197299999999999E-2</v>
      </c>
      <c r="D2082">
        <v>1.02611E-2</v>
      </c>
      <c r="E2082">
        <v>0</v>
      </c>
      <c r="F2082">
        <v>1.2267510000000001E-2</v>
      </c>
      <c r="G2082">
        <v>9.875305999999999E-2</v>
      </c>
      <c r="H2082">
        <v>1103</v>
      </c>
      <c r="I2082">
        <v>2111</v>
      </c>
      <c r="J2082">
        <v>2876</v>
      </c>
      <c r="K2082">
        <v>4209</v>
      </c>
      <c r="L2082">
        <v>2884</v>
      </c>
      <c r="M2082">
        <v>13183</v>
      </c>
      <c r="N2082">
        <v>2081</v>
      </c>
    </row>
    <row r="2083" spans="1:14" x14ac:dyDescent="0.2">
      <c r="A2083" t="s">
        <v>4785</v>
      </c>
      <c r="B2083">
        <v>0</v>
      </c>
      <c r="C2083">
        <v>0</v>
      </c>
      <c r="D2083">
        <v>0</v>
      </c>
      <c r="E2083">
        <v>8.5201700000000005E-2</v>
      </c>
      <c r="F2083">
        <v>4.0340327000000002E-2</v>
      </c>
      <c r="G2083">
        <v>0.125542027</v>
      </c>
      <c r="H2083">
        <v>4071</v>
      </c>
      <c r="I2083">
        <v>2981</v>
      </c>
      <c r="J2083">
        <v>4003</v>
      </c>
      <c r="K2083">
        <v>643</v>
      </c>
      <c r="L2083">
        <v>1486</v>
      </c>
      <c r="M2083">
        <v>13184</v>
      </c>
      <c r="N2083">
        <v>2082</v>
      </c>
    </row>
    <row r="2084" spans="1:14" x14ac:dyDescent="0.2">
      <c r="A2084" t="s">
        <v>11620</v>
      </c>
      <c r="B2084">
        <v>2.5123099999999998E-4</v>
      </c>
      <c r="C2084">
        <v>3.3275550000000001E-2</v>
      </c>
      <c r="D2084">
        <v>4.4181199999999997E-2</v>
      </c>
      <c r="E2084">
        <v>3.4982899999999997E-2</v>
      </c>
      <c r="F2084">
        <v>0</v>
      </c>
      <c r="G2084">
        <v>0.11269088099999999</v>
      </c>
      <c r="H2084">
        <v>4057</v>
      </c>
      <c r="I2084">
        <v>1837</v>
      </c>
      <c r="J2084">
        <v>1270</v>
      </c>
      <c r="K2084">
        <v>1650</v>
      </c>
      <c r="L2084">
        <v>4371</v>
      </c>
      <c r="M2084">
        <v>13185</v>
      </c>
      <c r="N2084">
        <v>2083</v>
      </c>
    </row>
    <row r="2085" spans="1:14" x14ac:dyDescent="0.2">
      <c r="A2085" t="s">
        <v>326</v>
      </c>
      <c r="B2085">
        <v>1.4714445E-2</v>
      </c>
      <c r="C2085">
        <v>5.2354299999999999E-2</v>
      </c>
      <c r="D2085">
        <v>3.8669599999999998E-2</v>
      </c>
      <c r="E2085">
        <v>2.3891199999999998E-3</v>
      </c>
      <c r="F2085">
        <v>3.70996E-3</v>
      </c>
      <c r="G2085">
        <v>0.11183742499999999</v>
      </c>
      <c r="H2085">
        <v>2542</v>
      </c>
      <c r="I2085">
        <v>1322</v>
      </c>
      <c r="J2085">
        <v>1419</v>
      </c>
      <c r="K2085">
        <v>4001</v>
      </c>
      <c r="L2085">
        <v>3902</v>
      </c>
      <c r="M2085">
        <v>13186</v>
      </c>
      <c r="N2085">
        <v>2084</v>
      </c>
    </row>
    <row r="2086" spans="1:14" x14ac:dyDescent="0.2">
      <c r="A2086" t="s">
        <v>340</v>
      </c>
      <c r="B2086">
        <v>5.9169100000000002E-2</v>
      </c>
      <c r="C2086">
        <v>0</v>
      </c>
      <c r="D2086">
        <v>0</v>
      </c>
      <c r="E2086">
        <v>1.033274E-2</v>
      </c>
      <c r="F2086">
        <v>2.1363996999999999E-2</v>
      </c>
      <c r="G2086">
        <v>9.0865837000000005E-2</v>
      </c>
      <c r="H2086">
        <v>929</v>
      </c>
      <c r="I2086">
        <v>2981</v>
      </c>
      <c r="J2086">
        <v>4003</v>
      </c>
      <c r="K2086">
        <v>3008</v>
      </c>
      <c r="L2086">
        <v>2266</v>
      </c>
      <c r="M2086">
        <v>13187</v>
      </c>
      <c r="N2086">
        <v>2085</v>
      </c>
    </row>
    <row r="2087" spans="1:14" x14ac:dyDescent="0.2">
      <c r="A2087" t="s">
        <v>5636</v>
      </c>
      <c r="B2087">
        <v>4.9517489999999997E-2</v>
      </c>
      <c r="C2087">
        <v>5.5364099999999999E-2</v>
      </c>
      <c r="D2087">
        <v>0</v>
      </c>
      <c r="E2087">
        <v>1.6868000000000001E-2</v>
      </c>
      <c r="F2087">
        <v>8.9901800000000002E-4</v>
      </c>
      <c r="G2087">
        <v>0.12264860799999999</v>
      </c>
      <c r="H2087">
        <v>1133</v>
      </c>
      <c r="I2087">
        <v>1245</v>
      </c>
      <c r="J2087">
        <v>4003</v>
      </c>
      <c r="K2087">
        <v>2499</v>
      </c>
      <c r="L2087">
        <v>4308</v>
      </c>
      <c r="M2087">
        <v>13188</v>
      </c>
      <c r="N2087">
        <v>2086</v>
      </c>
    </row>
    <row r="2088" spans="1:14" x14ac:dyDescent="0.2">
      <c r="A2088" t="s">
        <v>7676</v>
      </c>
      <c r="B2088">
        <v>8.7506899999999999E-2</v>
      </c>
      <c r="C2088">
        <v>0</v>
      </c>
      <c r="D2088">
        <v>1.9825499999999999E-2</v>
      </c>
      <c r="E2088">
        <v>0</v>
      </c>
      <c r="F2088">
        <v>8.4417199999999998E-3</v>
      </c>
      <c r="G2088">
        <v>0.11577411999999999</v>
      </c>
      <c r="H2088">
        <v>578</v>
      </c>
      <c r="I2088">
        <v>2981</v>
      </c>
      <c r="J2088">
        <v>2199</v>
      </c>
      <c r="K2088">
        <v>4209</v>
      </c>
      <c r="L2088">
        <v>3222</v>
      </c>
      <c r="M2088">
        <v>13189</v>
      </c>
      <c r="N2088">
        <v>2087</v>
      </c>
    </row>
    <row r="2089" spans="1:14" x14ac:dyDescent="0.2">
      <c r="A2089" t="s">
        <v>2429</v>
      </c>
      <c r="B2089">
        <v>3.2530767000000002E-2</v>
      </c>
      <c r="C2089">
        <v>0</v>
      </c>
      <c r="D2089">
        <v>0</v>
      </c>
      <c r="E2089">
        <v>1.4670348999999999E-2</v>
      </c>
      <c r="F2089">
        <v>2.8702999999999999E-2</v>
      </c>
      <c r="G2089">
        <v>7.5904115999999994E-2</v>
      </c>
      <c r="H2089">
        <v>1632</v>
      </c>
      <c r="I2089">
        <v>2981</v>
      </c>
      <c r="J2089">
        <v>4003</v>
      </c>
      <c r="K2089">
        <v>2663</v>
      </c>
      <c r="L2089">
        <v>1916</v>
      </c>
      <c r="M2089">
        <v>13195</v>
      </c>
      <c r="N2089">
        <v>2088</v>
      </c>
    </row>
    <row r="2090" spans="1:14" x14ac:dyDescent="0.2">
      <c r="A2090" t="s">
        <v>4179</v>
      </c>
      <c r="B2090">
        <v>8.9416700000000005E-3</v>
      </c>
      <c r="C2090">
        <v>5.6247949999999998E-2</v>
      </c>
      <c r="D2090">
        <v>4.0055199999999999E-2</v>
      </c>
      <c r="E2090">
        <v>0</v>
      </c>
      <c r="F2090">
        <v>7.3385000000000004E-3</v>
      </c>
      <c r="G2090">
        <v>0.11258332</v>
      </c>
      <c r="H2090">
        <v>3038</v>
      </c>
      <c r="I2090">
        <v>1219</v>
      </c>
      <c r="J2090">
        <v>1378</v>
      </c>
      <c r="K2090">
        <v>4209</v>
      </c>
      <c r="L2090">
        <v>3352</v>
      </c>
      <c r="M2090">
        <v>13196</v>
      </c>
      <c r="N2090">
        <v>2089</v>
      </c>
    </row>
    <row r="2091" spans="1:14" x14ac:dyDescent="0.2">
      <c r="A2091" t="s">
        <v>497</v>
      </c>
      <c r="B2091">
        <v>6.4226700000000001E-3</v>
      </c>
      <c r="C2091">
        <v>3.06944E-2</v>
      </c>
      <c r="D2091">
        <v>2.5377400000000001E-3</v>
      </c>
      <c r="E2091">
        <v>2.8723800000000001E-2</v>
      </c>
      <c r="F2091">
        <v>2.1377699999999999E-2</v>
      </c>
      <c r="G2091">
        <v>8.9756310000000006E-2</v>
      </c>
      <c r="H2091">
        <v>3345</v>
      </c>
      <c r="I2091">
        <v>1915</v>
      </c>
      <c r="J2091">
        <v>3767</v>
      </c>
      <c r="K2091">
        <v>1907</v>
      </c>
      <c r="L2091">
        <v>2263</v>
      </c>
      <c r="M2091">
        <v>13197</v>
      </c>
      <c r="N2091">
        <v>2090</v>
      </c>
    </row>
    <row r="2092" spans="1:14" x14ac:dyDescent="0.2">
      <c r="A2092" t="s">
        <v>2162</v>
      </c>
      <c r="B2092">
        <v>0</v>
      </c>
      <c r="C2092">
        <v>3.51461E-2</v>
      </c>
      <c r="D2092">
        <v>0</v>
      </c>
      <c r="E2092">
        <v>8.00704E-3</v>
      </c>
      <c r="F2092">
        <v>0.19690299999999999</v>
      </c>
      <c r="G2092">
        <v>0.24005614</v>
      </c>
      <c r="H2092">
        <v>4071</v>
      </c>
      <c r="I2092">
        <v>1774</v>
      </c>
      <c r="J2092">
        <v>4003</v>
      </c>
      <c r="K2092">
        <v>3255</v>
      </c>
      <c r="L2092">
        <v>95</v>
      </c>
      <c r="M2092">
        <v>13198</v>
      </c>
      <c r="N2092">
        <v>2091</v>
      </c>
    </row>
    <row r="2093" spans="1:14" x14ac:dyDescent="0.2">
      <c r="A2093" t="s">
        <v>3514</v>
      </c>
      <c r="B2093">
        <v>3.9730697000000002E-2</v>
      </c>
      <c r="C2093">
        <v>0</v>
      </c>
      <c r="D2093">
        <v>0</v>
      </c>
      <c r="E2093">
        <v>3.6981899999999998E-2</v>
      </c>
      <c r="F2093">
        <v>8.2106899999999997E-3</v>
      </c>
      <c r="G2093">
        <v>8.4923286999999986E-2</v>
      </c>
      <c r="H2093">
        <v>1396</v>
      </c>
      <c r="I2093">
        <v>2981</v>
      </c>
      <c r="J2093">
        <v>4003</v>
      </c>
      <c r="K2093">
        <v>1574</v>
      </c>
      <c r="L2093">
        <v>3244</v>
      </c>
      <c r="M2093">
        <v>13198</v>
      </c>
      <c r="N2093">
        <v>2091</v>
      </c>
    </row>
    <row r="2094" spans="1:14" x14ac:dyDescent="0.2">
      <c r="A2094" t="s">
        <v>709</v>
      </c>
      <c r="B2094">
        <v>1.76341E-2</v>
      </c>
      <c r="C2094">
        <v>0</v>
      </c>
      <c r="D2094">
        <v>4.2327150000000001E-2</v>
      </c>
      <c r="E2094">
        <v>2.29468E-2</v>
      </c>
      <c r="F2094">
        <v>0</v>
      </c>
      <c r="G2094">
        <v>8.2908049999999997E-2</v>
      </c>
      <c r="H2094">
        <v>2351</v>
      </c>
      <c r="I2094">
        <v>2981</v>
      </c>
      <c r="J2094">
        <v>1313</v>
      </c>
      <c r="K2094">
        <v>2182</v>
      </c>
      <c r="L2094">
        <v>4371</v>
      </c>
      <c r="M2094">
        <v>13198</v>
      </c>
      <c r="N2094">
        <v>2091</v>
      </c>
    </row>
    <row r="2095" spans="1:14" x14ac:dyDescent="0.2">
      <c r="A2095" t="s">
        <v>5380</v>
      </c>
      <c r="B2095">
        <v>1.897575E-2</v>
      </c>
      <c r="C2095">
        <v>0</v>
      </c>
      <c r="D2095">
        <v>1.11498E-2</v>
      </c>
      <c r="E2095">
        <v>7.1143849999999995E-2</v>
      </c>
      <c r="F2095">
        <v>0</v>
      </c>
      <c r="G2095">
        <v>0.1012694</v>
      </c>
      <c r="H2095">
        <v>2273</v>
      </c>
      <c r="I2095">
        <v>2981</v>
      </c>
      <c r="J2095">
        <v>2772</v>
      </c>
      <c r="K2095">
        <v>805</v>
      </c>
      <c r="L2095">
        <v>4371</v>
      </c>
      <c r="M2095">
        <v>13202</v>
      </c>
      <c r="N2095">
        <v>2094</v>
      </c>
    </row>
    <row r="2096" spans="1:14" x14ac:dyDescent="0.2">
      <c r="A2096" t="s">
        <v>3723</v>
      </c>
      <c r="B2096">
        <v>0</v>
      </c>
      <c r="C2096">
        <v>0</v>
      </c>
      <c r="D2096">
        <v>7.4965749999999998E-2</v>
      </c>
      <c r="E2096">
        <v>5.4712200000000002E-2</v>
      </c>
      <c r="F2096">
        <v>0</v>
      </c>
      <c r="G2096">
        <v>0.12967794999999999</v>
      </c>
      <c r="H2096">
        <v>4071</v>
      </c>
      <c r="I2096">
        <v>2981</v>
      </c>
      <c r="J2096">
        <v>681</v>
      </c>
      <c r="K2096">
        <v>1099</v>
      </c>
      <c r="L2096">
        <v>4371</v>
      </c>
      <c r="M2096">
        <v>13203</v>
      </c>
      <c r="N2096">
        <v>2095</v>
      </c>
    </row>
    <row r="2097" spans="1:14" x14ac:dyDescent="0.2">
      <c r="A2097" t="s">
        <v>657</v>
      </c>
      <c r="B2097">
        <v>0</v>
      </c>
      <c r="C2097">
        <v>7.1298100000000003E-2</v>
      </c>
      <c r="D2097">
        <v>0</v>
      </c>
      <c r="E2097">
        <v>4.412775E-2</v>
      </c>
      <c r="F2097">
        <v>1.2611585E-2</v>
      </c>
      <c r="G2097">
        <v>0.128037435</v>
      </c>
      <c r="H2097">
        <v>4071</v>
      </c>
      <c r="I2097">
        <v>917</v>
      </c>
      <c r="J2097">
        <v>4003</v>
      </c>
      <c r="K2097">
        <v>1354</v>
      </c>
      <c r="L2097">
        <v>2858</v>
      </c>
      <c r="M2097">
        <v>13203</v>
      </c>
      <c r="N2097">
        <v>2095</v>
      </c>
    </row>
    <row r="2098" spans="1:14" x14ac:dyDescent="0.2">
      <c r="A2098" t="s">
        <v>2403</v>
      </c>
      <c r="B2098">
        <v>0</v>
      </c>
      <c r="C2098">
        <v>0</v>
      </c>
      <c r="D2098">
        <v>2.71776E-2</v>
      </c>
      <c r="E2098">
        <v>6.0425949999999999E-2</v>
      </c>
      <c r="F2098">
        <v>7.7984999999999999E-3</v>
      </c>
      <c r="G2098">
        <v>9.5402050000000002E-2</v>
      </c>
      <c r="H2098">
        <v>4071</v>
      </c>
      <c r="I2098">
        <v>2981</v>
      </c>
      <c r="J2098">
        <v>1861</v>
      </c>
      <c r="K2098">
        <v>996</v>
      </c>
      <c r="L2098">
        <v>3294</v>
      </c>
      <c r="M2098">
        <v>13203</v>
      </c>
      <c r="N2098">
        <v>2095</v>
      </c>
    </row>
    <row r="2099" spans="1:14" x14ac:dyDescent="0.2">
      <c r="A2099" t="s">
        <v>5482</v>
      </c>
      <c r="B2099">
        <v>3.7053099999999999E-2</v>
      </c>
      <c r="C2099">
        <v>0</v>
      </c>
      <c r="D2099">
        <v>0</v>
      </c>
      <c r="E2099">
        <v>0.115666</v>
      </c>
      <c r="F2099">
        <v>0</v>
      </c>
      <c r="G2099">
        <v>0.1527191</v>
      </c>
      <c r="H2099">
        <v>1481</v>
      </c>
      <c r="I2099">
        <v>2981</v>
      </c>
      <c r="J2099">
        <v>4003</v>
      </c>
      <c r="K2099">
        <v>372</v>
      </c>
      <c r="L2099">
        <v>4371</v>
      </c>
      <c r="M2099">
        <v>13208</v>
      </c>
      <c r="N2099">
        <v>2098</v>
      </c>
    </row>
    <row r="2100" spans="1:14" x14ac:dyDescent="0.2">
      <c r="A2100" t="s">
        <v>3141</v>
      </c>
      <c r="B2100">
        <v>0.18909999999999999</v>
      </c>
      <c r="C2100">
        <v>0</v>
      </c>
      <c r="D2100">
        <v>0</v>
      </c>
      <c r="E2100">
        <v>0</v>
      </c>
      <c r="F2100">
        <v>2.8965149999999999E-2</v>
      </c>
      <c r="G2100">
        <v>0.21806514999999999</v>
      </c>
      <c r="H2100">
        <v>111</v>
      </c>
      <c r="I2100">
        <v>2981</v>
      </c>
      <c r="J2100">
        <v>4003</v>
      </c>
      <c r="K2100">
        <v>4209</v>
      </c>
      <c r="L2100">
        <v>1905</v>
      </c>
      <c r="M2100">
        <v>13209</v>
      </c>
      <c r="N2100">
        <v>2099</v>
      </c>
    </row>
    <row r="2101" spans="1:14" x14ac:dyDescent="0.2">
      <c r="A2101" t="s">
        <v>6141</v>
      </c>
      <c r="B2101">
        <v>0</v>
      </c>
      <c r="C2101">
        <v>9.0982300000000002E-2</v>
      </c>
      <c r="D2101">
        <v>0</v>
      </c>
      <c r="E2101">
        <v>8.9935899999999999E-2</v>
      </c>
      <c r="F2101">
        <v>3.7704800000000001E-3</v>
      </c>
      <c r="G2101">
        <v>0.18468867999999999</v>
      </c>
      <c r="H2101">
        <v>4071</v>
      </c>
      <c r="I2101">
        <v>651</v>
      </c>
      <c r="J2101">
        <v>4003</v>
      </c>
      <c r="K2101">
        <v>598</v>
      </c>
      <c r="L2101">
        <v>3888</v>
      </c>
      <c r="M2101">
        <v>13211</v>
      </c>
      <c r="N2101">
        <v>2100</v>
      </c>
    </row>
    <row r="2102" spans="1:14" x14ac:dyDescent="0.2">
      <c r="A2102" t="s">
        <v>1225</v>
      </c>
      <c r="B2102">
        <v>9.9962820000000004E-3</v>
      </c>
      <c r="C2102">
        <v>2.870557E-2</v>
      </c>
      <c r="D2102">
        <v>1.0874306E-2</v>
      </c>
      <c r="E2102">
        <v>2.8355623E-2</v>
      </c>
      <c r="F2102">
        <v>5.7571920000000004E-3</v>
      </c>
      <c r="G2102">
        <v>8.3688973E-2</v>
      </c>
      <c r="H2102">
        <v>2939</v>
      </c>
      <c r="I2102">
        <v>1979</v>
      </c>
      <c r="J2102">
        <v>2803</v>
      </c>
      <c r="K2102">
        <v>1928</v>
      </c>
      <c r="L2102">
        <v>3563</v>
      </c>
      <c r="M2102">
        <v>13212</v>
      </c>
      <c r="N2102">
        <v>2101</v>
      </c>
    </row>
    <row r="2103" spans="1:14" x14ac:dyDescent="0.2">
      <c r="A2103" t="s">
        <v>7590</v>
      </c>
      <c r="B2103">
        <v>0</v>
      </c>
      <c r="C2103">
        <v>0.19711400000000001</v>
      </c>
      <c r="D2103">
        <v>0</v>
      </c>
      <c r="E2103">
        <v>0</v>
      </c>
      <c r="F2103">
        <v>7.1110699999999999E-2</v>
      </c>
      <c r="G2103">
        <v>0.26822469999999998</v>
      </c>
      <c r="H2103">
        <v>4071</v>
      </c>
      <c r="I2103">
        <v>120</v>
      </c>
      <c r="J2103">
        <v>4003</v>
      </c>
      <c r="K2103">
        <v>4209</v>
      </c>
      <c r="L2103">
        <v>810</v>
      </c>
      <c r="M2103">
        <v>13213</v>
      </c>
      <c r="N2103">
        <v>2102</v>
      </c>
    </row>
    <row r="2104" spans="1:14" x14ac:dyDescent="0.2">
      <c r="A2104" t="s">
        <v>827</v>
      </c>
      <c r="B2104">
        <v>1.4539499000000001E-2</v>
      </c>
      <c r="C2104">
        <v>4.3754800000000003E-2</v>
      </c>
      <c r="D2104">
        <v>5.5719899999999998E-4</v>
      </c>
      <c r="E2104">
        <v>4.3128300000000001E-3</v>
      </c>
      <c r="F2104">
        <v>4.4109152999999998E-2</v>
      </c>
      <c r="G2104">
        <v>0.107273481</v>
      </c>
      <c r="H2104">
        <v>2557</v>
      </c>
      <c r="I2104">
        <v>1545</v>
      </c>
      <c r="J2104">
        <v>3974</v>
      </c>
      <c r="K2104">
        <v>3768</v>
      </c>
      <c r="L2104">
        <v>1369</v>
      </c>
      <c r="M2104">
        <v>13213</v>
      </c>
      <c r="N2104">
        <v>2102</v>
      </c>
    </row>
    <row r="2105" spans="1:14" x14ac:dyDescent="0.2">
      <c r="A2105" t="s">
        <v>1781</v>
      </c>
      <c r="B2105">
        <v>1.3925966999999999E-2</v>
      </c>
      <c r="C2105">
        <v>1.550442E-2</v>
      </c>
      <c r="D2105">
        <v>8.9310499999999994E-3</v>
      </c>
      <c r="E2105">
        <v>1.3623467E-2</v>
      </c>
      <c r="F2105">
        <v>1.9453349000000002E-2</v>
      </c>
      <c r="G2105">
        <v>7.1438253000000007E-2</v>
      </c>
      <c r="H2105">
        <v>2596</v>
      </c>
      <c r="I2105">
        <v>2514</v>
      </c>
      <c r="J2105">
        <v>3001</v>
      </c>
      <c r="K2105">
        <v>2724</v>
      </c>
      <c r="L2105">
        <v>2378</v>
      </c>
      <c r="M2105">
        <v>13213</v>
      </c>
      <c r="N2105">
        <v>2102</v>
      </c>
    </row>
    <row r="2106" spans="1:14" x14ac:dyDescent="0.2">
      <c r="A2106" t="s">
        <v>2526</v>
      </c>
      <c r="B2106">
        <v>9.3386900000000002E-3</v>
      </c>
      <c r="C2106">
        <v>5.0577400000000002E-2</v>
      </c>
      <c r="D2106">
        <v>0</v>
      </c>
      <c r="E2106">
        <v>0</v>
      </c>
      <c r="F2106">
        <v>8.4781300000000004E-2</v>
      </c>
      <c r="G2106">
        <v>0.14469739000000001</v>
      </c>
      <c r="H2106">
        <v>2995</v>
      </c>
      <c r="I2106">
        <v>1368</v>
      </c>
      <c r="J2106">
        <v>4003</v>
      </c>
      <c r="K2106">
        <v>4209</v>
      </c>
      <c r="L2106">
        <v>643</v>
      </c>
      <c r="M2106">
        <v>13218</v>
      </c>
      <c r="N2106">
        <v>2105</v>
      </c>
    </row>
    <row r="2107" spans="1:14" x14ac:dyDescent="0.2">
      <c r="A2107" t="s">
        <v>6573</v>
      </c>
      <c r="B2107">
        <v>0</v>
      </c>
      <c r="C2107">
        <v>0</v>
      </c>
      <c r="D2107">
        <v>5.5058249999999998E-3</v>
      </c>
      <c r="E2107">
        <v>0.15115999999999999</v>
      </c>
      <c r="F2107">
        <v>1.63599E-2</v>
      </c>
      <c r="G2107">
        <v>0.17302572499999999</v>
      </c>
      <c r="H2107">
        <v>4071</v>
      </c>
      <c r="I2107">
        <v>2981</v>
      </c>
      <c r="J2107">
        <v>3404</v>
      </c>
      <c r="K2107">
        <v>197</v>
      </c>
      <c r="L2107">
        <v>2566</v>
      </c>
      <c r="M2107">
        <v>13219</v>
      </c>
      <c r="N2107">
        <v>2106</v>
      </c>
    </row>
    <row r="2108" spans="1:14" x14ac:dyDescent="0.2">
      <c r="A2108" t="s">
        <v>4877</v>
      </c>
      <c r="B2108">
        <v>8.1151399999999999E-3</v>
      </c>
      <c r="C2108">
        <v>2.49378E-2</v>
      </c>
      <c r="D2108">
        <v>3.5379999999999999E-3</v>
      </c>
      <c r="E2108">
        <v>5.8920750000000001E-2</v>
      </c>
      <c r="F2108">
        <v>7.8327880000000003E-3</v>
      </c>
      <c r="G2108">
        <v>0.10334447800000002</v>
      </c>
      <c r="H2108">
        <v>3115</v>
      </c>
      <c r="I2108">
        <v>2130</v>
      </c>
      <c r="J2108">
        <v>3659</v>
      </c>
      <c r="K2108">
        <v>1026</v>
      </c>
      <c r="L2108">
        <v>3289</v>
      </c>
      <c r="M2108">
        <v>13219</v>
      </c>
      <c r="N2108">
        <v>2106</v>
      </c>
    </row>
    <row r="2109" spans="1:14" x14ac:dyDescent="0.2">
      <c r="A2109" t="s">
        <v>5624</v>
      </c>
      <c r="B2109">
        <v>0</v>
      </c>
      <c r="C2109">
        <v>3.831615E-2</v>
      </c>
      <c r="D2109">
        <v>0</v>
      </c>
      <c r="E2109">
        <v>7.8599799999999997E-2</v>
      </c>
      <c r="F2109">
        <v>1.402495E-2</v>
      </c>
      <c r="G2109">
        <v>0.1309409</v>
      </c>
      <c r="H2109">
        <v>4071</v>
      </c>
      <c r="I2109">
        <v>1688</v>
      </c>
      <c r="J2109">
        <v>4003</v>
      </c>
      <c r="K2109">
        <v>714</v>
      </c>
      <c r="L2109">
        <v>2744</v>
      </c>
      <c r="M2109">
        <v>13220</v>
      </c>
      <c r="N2109">
        <v>2108</v>
      </c>
    </row>
    <row r="2110" spans="1:14" x14ac:dyDescent="0.2">
      <c r="A2110" t="s">
        <v>10286</v>
      </c>
      <c r="B2110">
        <v>0</v>
      </c>
      <c r="C2110">
        <v>0</v>
      </c>
      <c r="D2110">
        <v>0</v>
      </c>
      <c r="E2110">
        <v>5.4726799999999999E-2</v>
      </c>
      <c r="F2110">
        <v>5.6765900000000001E-2</v>
      </c>
      <c r="G2110">
        <v>0.1114927</v>
      </c>
      <c r="H2110">
        <v>4071</v>
      </c>
      <c r="I2110">
        <v>2981</v>
      </c>
      <c r="J2110">
        <v>4003</v>
      </c>
      <c r="K2110">
        <v>1098</v>
      </c>
      <c r="L2110">
        <v>1070</v>
      </c>
      <c r="M2110">
        <v>13223</v>
      </c>
      <c r="N2110">
        <v>2109</v>
      </c>
    </row>
    <row r="2111" spans="1:14" x14ac:dyDescent="0.2">
      <c r="A2111" t="s">
        <v>2786</v>
      </c>
      <c r="B2111">
        <v>3.6551777000000001E-2</v>
      </c>
      <c r="C2111">
        <v>3.3017499999999998E-2</v>
      </c>
      <c r="D2111">
        <v>2.4430500000000001E-2</v>
      </c>
      <c r="E2111">
        <v>0</v>
      </c>
      <c r="F2111">
        <v>4.7734700000000001E-3</v>
      </c>
      <c r="G2111">
        <v>9.8773247000000008E-2</v>
      </c>
      <c r="H2111">
        <v>1494</v>
      </c>
      <c r="I2111">
        <v>1842</v>
      </c>
      <c r="J2111">
        <v>1981</v>
      </c>
      <c r="K2111">
        <v>4209</v>
      </c>
      <c r="L2111">
        <v>3702</v>
      </c>
      <c r="M2111">
        <v>13228</v>
      </c>
      <c r="N2111">
        <v>2110</v>
      </c>
    </row>
    <row r="2112" spans="1:14" x14ac:dyDescent="0.2">
      <c r="A2112" t="s">
        <v>1482</v>
      </c>
      <c r="B2112">
        <v>6.34464E-2</v>
      </c>
      <c r="C2112">
        <v>0</v>
      </c>
      <c r="D2112">
        <v>2.0662594999999999E-2</v>
      </c>
      <c r="E2112">
        <v>3.9207499999999998E-3</v>
      </c>
      <c r="F2112">
        <v>6.8898199999999996E-3</v>
      </c>
      <c r="G2112">
        <v>9.4919564999999997E-2</v>
      </c>
      <c r="H2112">
        <v>856</v>
      </c>
      <c r="I2112">
        <v>2981</v>
      </c>
      <c r="J2112">
        <v>2164</v>
      </c>
      <c r="K2112">
        <v>3821</v>
      </c>
      <c r="L2112">
        <v>3406</v>
      </c>
      <c r="M2112">
        <v>13228</v>
      </c>
      <c r="N2112">
        <v>2110</v>
      </c>
    </row>
    <row r="2113" spans="1:14" x14ac:dyDescent="0.2">
      <c r="A2113" t="s">
        <v>3499</v>
      </c>
      <c r="B2113">
        <v>1.1254709999999999E-2</v>
      </c>
      <c r="C2113">
        <v>0</v>
      </c>
      <c r="D2113">
        <v>1.1726500000000001E-2</v>
      </c>
      <c r="E2113">
        <v>0.124249</v>
      </c>
      <c r="F2113">
        <v>0</v>
      </c>
      <c r="G2113">
        <v>0.14723021</v>
      </c>
      <c r="H2113">
        <v>2827</v>
      </c>
      <c r="I2113">
        <v>2981</v>
      </c>
      <c r="J2113">
        <v>2730</v>
      </c>
      <c r="K2113">
        <v>320</v>
      </c>
      <c r="L2113">
        <v>4371</v>
      </c>
      <c r="M2113">
        <v>13229</v>
      </c>
      <c r="N2113">
        <v>2112</v>
      </c>
    </row>
    <row r="2114" spans="1:14" x14ac:dyDescent="0.2">
      <c r="A2114" t="s">
        <v>1471</v>
      </c>
      <c r="B2114">
        <v>4.5081024999999997E-2</v>
      </c>
      <c r="C2114">
        <v>0</v>
      </c>
      <c r="D2114">
        <v>3.9837483999999999E-2</v>
      </c>
      <c r="E2114">
        <v>7.95709E-3</v>
      </c>
      <c r="F2114">
        <v>0</v>
      </c>
      <c r="G2114">
        <v>9.2875599000000003E-2</v>
      </c>
      <c r="H2114">
        <v>1236</v>
      </c>
      <c r="I2114">
        <v>2981</v>
      </c>
      <c r="J2114">
        <v>1382</v>
      </c>
      <c r="K2114">
        <v>3259</v>
      </c>
      <c r="L2114">
        <v>4371</v>
      </c>
      <c r="M2114">
        <v>13229</v>
      </c>
      <c r="N2114">
        <v>2112</v>
      </c>
    </row>
    <row r="2115" spans="1:14" x14ac:dyDescent="0.2">
      <c r="A2115" t="s">
        <v>4398</v>
      </c>
      <c r="B2115">
        <v>0.1007516</v>
      </c>
      <c r="C2115">
        <v>0</v>
      </c>
      <c r="D2115">
        <v>4.6465800000000002E-2</v>
      </c>
      <c r="E2115">
        <v>0</v>
      </c>
      <c r="F2115">
        <v>0</v>
      </c>
      <c r="G2115">
        <v>0.1472174</v>
      </c>
      <c r="H2115">
        <v>459</v>
      </c>
      <c r="I2115">
        <v>2981</v>
      </c>
      <c r="J2115">
        <v>1210</v>
      </c>
      <c r="K2115">
        <v>4209</v>
      </c>
      <c r="L2115">
        <v>4371</v>
      </c>
      <c r="M2115">
        <v>13230</v>
      </c>
      <c r="N2115">
        <v>2114</v>
      </c>
    </row>
    <row r="2116" spans="1:14" x14ac:dyDescent="0.2">
      <c r="A2116" t="s">
        <v>1389</v>
      </c>
      <c r="B2116">
        <v>5.3702199999999999E-2</v>
      </c>
      <c r="C2116">
        <v>0</v>
      </c>
      <c r="D2116">
        <v>0</v>
      </c>
      <c r="E2116">
        <v>0</v>
      </c>
      <c r="F2116">
        <v>6.0385000000000001E-2</v>
      </c>
      <c r="G2116">
        <v>0.1140872</v>
      </c>
      <c r="H2116">
        <v>1036</v>
      </c>
      <c r="I2116">
        <v>2981</v>
      </c>
      <c r="J2116">
        <v>4003</v>
      </c>
      <c r="K2116">
        <v>4209</v>
      </c>
      <c r="L2116">
        <v>1003</v>
      </c>
      <c r="M2116">
        <v>13232</v>
      </c>
      <c r="N2116">
        <v>2115</v>
      </c>
    </row>
    <row r="2117" spans="1:14" x14ac:dyDescent="0.2">
      <c r="A2117" t="s">
        <v>6162</v>
      </c>
      <c r="B2117">
        <v>0</v>
      </c>
      <c r="C2117">
        <v>0</v>
      </c>
      <c r="D2117">
        <v>0</v>
      </c>
      <c r="E2117">
        <v>0.12842801000000001</v>
      </c>
      <c r="F2117">
        <v>2.9575299999999999E-2</v>
      </c>
      <c r="G2117">
        <v>0.15800331000000001</v>
      </c>
      <c r="H2117">
        <v>4071</v>
      </c>
      <c r="I2117">
        <v>2981</v>
      </c>
      <c r="J2117">
        <v>4003</v>
      </c>
      <c r="K2117">
        <v>295</v>
      </c>
      <c r="L2117">
        <v>1883</v>
      </c>
      <c r="M2117">
        <v>13233</v>
      </c>
      <c r="N2117">
        <v>2116</v>
      </c>
    </row>
    <row r="2118" spans="1:14" x14ac:dyDescent="0.2">
      <c r="A2118" t="s">
        <v>1615</v>
      </c>
      <c r="B2118">
        <v>2.1433217000000001E-2</v>
      </c>
      <c r="C2118">
        <v>2.1400099999999998E-2</v>
      </c>
      <c r="D2118">
        <v>6.0394699999999999E-3</v>
      </c>
      <c r="E2118">
        <v>1.950435E-2</v>
      </c>
      <c r="F2118">
        <v>8.8161550000000009E-3</v>
      </c>
      <c r="G2118">
        <v>7.7193291999999997E-2</v>
      </c>
      <c r="H2118">
        <v>2117</v>
      </c>
      <c r="I2118">
        <v>2280</v>
      </c>
      <c r="J2118">
        <v>3326</v>
      </c>
      <c r="K2118">
        <v>2335</v>
      </c>
      <c r="L2118">
        <v>3177</v>
      </c>
      <c r="M2118">
        <v>13235</v>
      </c>
      <c r="N2118">
        <v>2117</v>
      </c>
    </row>
    <row r="2119" spans="1:14" x14ac:dyDescent="0.2">
      <c r="A2119" t="s">
        <v>7645</v>
      </c>
      <c r="B2119">
        <v>0</v>
      </c>
      <c r="C2119">
        <v>0</v>
      </c>
      <c r="D2119">
        <v>0.11754199999999999</v>
      </c>
      <c r="E2119">
        <v>0</v>
      </c>
      <c r="F2119">
        <v>3.4898533000000002E-2</v>
      </c>
      <c r="G2119">
        <v>0.15244053299999999</v>
      </c>
      <c r="H2119">
        <v>4071</v>
      </c>
      <c r="I2119">
        <v>2981</v>
      </c>
      <c r="J2119">
        <v>308</v>
      </c>
      <c r="K2119">
        <v>4209</v>
      </c>
      <c r="L2119">
        <v>1668</v>
      </c>
      <c r="M2119">
        <v>13237</v>
      </c>
      <c r="N2119">
        <v>2118</v>
      </c>
    </row>
    <row r="2120" spans="1:14" x14ac:dyDescent="0.2">
      <c r="A2120" t="s">
        <v>1878</v>
      </c>
      <c r="B2120">
        <v>3.0918098000000001E-2</v>
      </c>
      <c r="C2120">
        <v>1.0432175E-2</v>
      </c>
      <c r="D2120">
        <v>1.3396198E-2</v>
      </c>
      <c r="E2120">
        <v>4.5482949999999999E-3</v>
      </c>
      <c r="F2120">
        <v>1.6734177999999999E-2</v>
      </c>
      <c r="G2120">
        <v>7.6028944000000001E-2</v>
      </c>
      <c r="H2120">
        <v>1685</v>
      </c>
      <c r="I2120">
        <v>2683</v>
      </c>
      <c r="J2120">
        <v>2595</v>
      </c>
      <c r="K2120">
        <v>3732</v>
      </c>
      <c r="L2120">
        <v>2543</v>
      </c>
      <c r="M2120">
        <v>13238</v>
      </c>
      <c r="N2120">
        <v>2119</v>
      </c>
    </row>
    <row r="2121" spans="1:14" x14ac:dyDescent="0.2">
      <c r="A2121" t="s">
        <v>6043</v>
      </c>
      <c r="B2121">
        <v>0</v>
      </c>
      <c r="C2121">
        <v>0</v>
      </c>
      <c r="D2121">
        <v>0</v>
      </c>
      <c r="E2121">
        <v>3.6073750000000002E-2</v>
      </c>
      <c r="F2121">
        <v>9.1961200000000007E-2</v>
      </c>
      <c r="G2121">
        <v>0.12803495000000001</v>
      </c>
      <c r="H2121">
        <v>4071</v>
      </c>
      <c r="I2121">
        <v>2981</v>
      </c>
      <c r="J2121">
        <v>4003</v>
      </c>
      <c r="K2121">
        <v>1608</v>
      </c>
      <c r="L2121">
        <v>577</v>
      </c>
      <c r="M2121">
        <v>13240</v>
      </c>
      <c r="N2121">
        <v>2120</v>
      </c>
    </row>
    <row r="2122" spans="1:14" x14ac:dyDescent="0.2">
      <c r="A2122" t="s">
        <v>7559</v>
      </c>
      <c r="B2122">
        <v>2.1401735000000002E-2</v>
      </c>
      <c r="C2122">
        <v>0</v>
      </c>
      <c r="D2122">
        <v>6.6695900000000002E-2</v>
      </c>
      <c r="E2122">
        <v>1.087779E-2</v>
      </c>
      <c r="F2122">
        <v>0</v>
      </c>
      <c r="G2122">
        <v>9.8975425000000006E-2</v>
      </c>
      <c r="H2122">
        <v>2118</v>
      </c>
      <c r="I2122">
        <v>2981</v>
      </c>
      <c r="J2122">
        <v>812</v>
      </c>
      <c r="K2122">
        <v>2959</v>
      </c>
      <c r="L2122">
        <v>4371</v>
      </c>
      <c r="M2122">
        <v>13241</v>
      </c>
      <c r="N2122">
        <v>2121</v>
      </c>
    </row>
    <row r="2123" spans="1:14" x14ac:dyDescent="0.2">
      <c r="A2123" t="s">
        <v>841</v>
      </c>
      <c r="B2123">
        <v>0</v>
      </c>
      <c r="C2123">
        <v>1.06803E-2</v>
      </c>
      <c r="D2123">
        <v>2.5360335000000001E-2</v>
      </c>
      <c r="E2123">
        <v>0</v>
      </c>
      <c r="F2123">
        <v>0.121296</v>
      </c>
      <c r="G2123">
        <v>0.157336635</v>
      </c>
      <c r="H2123">
        <v>4071</v>
      </c>
      <c r="I2123">
        <v>2677</v>
      </c>
      <c r="J2123">
        <v>1941</v>
      </c>
      <c r="K2123">
        <v>4209</v>
      </c>
      <c r="L2123">
        <v>345</v>
      </c>
      <c r="M2123">
        <v>13243</v>
      </c>
      <c r="N2123">
        <v>2122</v>
      </c>
    </row>
    <row r="2124" spans="1:14" x14ac:dyDescent="0.2">
      <c r="A2124" t="s">
        <v>1200</v>
      </c>
      <c r="B2124">
        <v>0</v>
      </c>
      <c r="C2124">
        <v>7.0292499999999994E-2</v>
      </c>
      <c r="D2124">
        <v>2.2124285E-2</v>
      </c>
      <c r="E2124">
        <v>3.15538E-2</v>
      </c>
      <c r="F2124">
        <v>0</v>
      </c>
      <c r="G2124">
        <v>0.12397058499999999</v>
      </c>
      <c r="H2124">
        <v>4071</v>
      </c>
      <c r="I2124">
        <v>933</v>
      </c>
      <c r="J2124">
        <v>2087</v>
      </c>
      <c r="K2124">
        <v>1784</v>
      </c>
      <c r="L2124">
        <v>4371</v>
      </c>
      <c r="M2124">
        <v>13246</v>
      </c>
      <c r="N2124">
        <v>2123</v>
      </c>
    </row>
    <row r="2125" spans="1:14" x14ac:dyDescent="0.2">
      <c r="A2125" t="s">
        <v>1884</v>
      </c>
      <c r="B2125">
        <v>2.0849220000000002E-2</v>
      </c>
      <c r="C2125">
        <v>0</v>
      </c>
      <c r="D2125">
        <v>1.3053202999999999E-2</v>
      </c>
      <c r="E2125">
        <v>0</v>
      </c>
      <c r="F2125">
        <v>4.7719946999999999E-2</v>
      </c>
      <c r="G2125">
        <v>8.162237E-2</v>
      </c>
      <c r="H2125">
        <v>2157</v>
      </c>
      <c r="I2125">
        <v>2981</v>
      </c>
      <c r="J2125">
        <v>2622</v>
      </c>
      <c r="K2125">
        <v>4209</v>
      </c>
      <c r="L2125">
        <v>1277</v>
      </c>
      <c r="M2125">
        <v>13246</v>
      </c>
      <c r="N2125">
        <v>2123</v>
      </c>
    </row>
    <row r="2126" spans="1:14" x14ac:dyDescent="0.2">
      <c r="A2126" t="s">
        <v>3806</v>
      </c>
      <c r="B2126">
        <v>8.9679999999999996E-2</v>
      </c>
      <c r="C2126">
        <v>0</v>
      </c>
      <c r="D2126">
        <v>0</v>
      </c>
      <c r="E2126">
        <v>0</v>
      </c>
      <c r="F2126">
        <v>4.0004499999999998E-2</v>
      </c>
      <c r="G2126">
        <v>0.12968449999999998</v>
      </c>
      <c r="H2126">
        <v>558</v>
      </c>
      <c r="I2126">
        <v>2981</v>
      </c>
      <c r="J2126">
        <v>4003</v>
      </c>
      <c r="K2126">
        <v>4209</v>
      </c>
      <c r="L2126">
        <v>1497</v>
      </c>
      <c r="M2126">
        <v>13248</v>
      </c>
      <c r="N2126">
        <v>2125</v>
      </c>
    </row>
    <row r="2127" spans="1:14" x14ac:dyDescent="0.2">
      <c r="A2127" t="s">
        <v>2389</v>
      </c>
      <c r="B2127">
        <v>3.2677600000000001E-2</v>
      </c>
      <c r="C2127">
        <v>0</v>
      </c>
      <c r="D2127">
        <v>0</v>
      </c>
      <c r="E2127">
        <v>3.3372499999999999E-3</v>
      </c>
      <c r="F2127">
        <v>7.5053499999999995E-2</v>
      </c>
      <c r="G2127">
        <v>0.11106835</v>
      </c>
      <c r="H2127">
        <v>1626</v>
      </c>
      <c r="I2127">
        <v>2981</v>
      </c>
      <c r="J2127">
        <v>4003</v>
      </c>
      <c r="K2127">
        <v>3884</v>
      </c>
      <c r="L2127">
        <v>754</v>
      </c>
      <c r="M2127">
        <v>13248</v>
      </c>
      <c r="N2127">
        <v>2125</v>
      </c>
    </row>
    <row r="2128" spans="1:14" x14ac:dyDescent="0.2">
      <c r="A2128" t="s">
        <v>3870</v>
      </c>
      <c r="B2128">
        <v>6.8756199999999998E-3</v>
      </c>
      <c r="C2128">
        <v>0</v>
      </c>
      <c r="D2128">
        <v>7.0279699999999997E-3</v>
      </c>
      <c r="E2128">
        <v>3.5540799999999997E-2</v>
      </c>
      <c r="F2128">
        <v>2.3070500000000001E-2</v>
      </c>
      <c r="G2128">
        <v>7.2514889999999999E-2</v>
      </c>
      <c r="H2128">
        <v>3273</v>
      </c>
      <c r="I2128">
        <v>2981</v>
      </c>
      <c r="J2128">
        <v>3191</v>
      </c>
      <c r="K2128">
        <v>1633</v>
      </c>
      <c r="L2128">
        <v>2170</v>
      </c>
      <c r="M2128">
        <v>13248</v>
      </c>
      <c r="N2128">
        <v>2125</v>
      </c>
    </row>
    <row r="2129" spans="1:14" x14ac:dyDescent="0.2">
      <c r="A2129" t="s">
        <v>4108</v>
      </c>
      <c r="B2129">
        <v>2.13472E-2</v>
      </c>
      <c r="C2129">
        <v>5.9359049999999997E-2</v>
      </c>
      <c r="D2129">
        <v>2.9592492000000001E-2</v>
      </c>
      <c r="E2129">
        <v>0</v>
      </c>
      <c r="F2129">
        <v>2.9995949999999999E-3</v>
      </c>
      <c r="G2129">
        <v>0.11329833699999999</v>
      </c>
      <c r="H2129">
        <v>2121</v>
      </c>
      <c r="I2129">
        <v>1140</v>
      </c>
      <c r="J2129">
        <v>1753</v>
      </c>
      <c r="K2129">
        <v>4209</v>
      </c>
      <c r="L2129">
        <v>4027</v>
      </c>
      <c r="M2129">
        <v>13250</v>
      </c>
      <c r="N2129">
        <v>2128</v>
      </c>
    </row>
    <row r="2130" spans="1:14" x14ac:dyDescent="0.2">
      <c r="A2130" t="s">
        <v>5578</v>
      </c>
      <c r="B2130">
        <v>1.54088E-2</v>
      </c>
      <c r="C2130">
        <v>0</v>
      </c>
      <c r="D2130">
        <v>6.0797799999999999E-2</v>
      </c>
      <c r="E2130">
        <v>1.67858E-2</v>
      </c>
      <c r="F2130">
        <v>0</v>
      </c>
      <c r="G2130">
        <v>9.2992400000000003E-2</v>
      </c>
      <c r="H2130">
        <v>2491</v>
      </c>
      <c r="I2130">
        <v>2981</v>
      </c>
      <c r="J2130">
        <v>900</v>
      </c>
      <c r="K2130">
        <v>2507</v>
      </c>
      <c r="L2130">
        <v>4371</v>
      </c>
      <c r="M2130">
        <v>13250</v>
      </c>
      <c r="N2130">
        <v>2128</v>
      </c>
    </row>
    <row r="2131" spans="1:14" x14ac:dyDescent="0.2">
      <c r="A2131" t="s">
        <v>6110</v>
      </c>
      <c r="B2131">
        <v>4.3000249999999999E-3</v>
      </c>
      <c r="C2131">
        <v>5.7909200000000001E-2</v>
      </c>
      <c r="D2131">
        <v>0</v>
      </c>
      <c r="E2131">
        <v>3.25948E-2</v>
      </c>
      <c r="F2131">
        <v>1.47435E-2</v>
      </c>
      <c r="G2131">
        <v>0.10954752500000001</v>
      </c>
      <c r="H2131">
        <v>3655</v>
      </c>
      <c r="I2131">
        <v>1176</v>
      </c>
      <c r="J2131">
        <v>4003</v>
      </c>
      <c r="K2131">
        <v>1741</v>
      </c>
      <c r="L2131">
        <v>2678</v>
      </c>
      <c r="M2131">
        <v>13253</v>
      </c>
      <c r="N2131">
        <v>2130</v>
      </c>
    </row>
    <row r="2132" spans="1:14" x14ac:dyDescent="0.2">
      <c r="A2132" t="s">
        <v>3020</v>
      </c>
      <c r="B2132">
        <v>0</v>
      </c>
      <c r="C2132">
        <v>0</v>
      </c>
      <c r="D2132">
        <v>7.4954499999999993E-2</v>
      </c>
      <c r="E2132">
        <v>1.2464599999999999E-2</v>
      </c>
      <c r="F2132">
        <v>1.44318E-2</v>
      </c>
      <c r="G2132">
        <v>0.10185089999999999</v>
      </c>
      <c r="H2132">
        <v>4071</v>
      </c>
      <c r="I2132">
        <v>2981</v>
      </c>
      <c r="J2132">
        <v>682</v>
      </c>
      <c r="K2132">
        <v>2817</v>
      </c>
      <c r="L2132">
        <v>2703</v>
      </c>
      <c r="M2132">
        <v>13254</v>
      </c>
      <c r="N2132">
        <v>2131</v>
      </c>
    </row>
    <row r="2133" spans="1:14" x14ac:dyDescent="0.2">
      <c r="A2133" t="s">
        <v>5882</v>
      </c>
      <c r="B2133">
        <v>2.9018175E-2</v>
      </c>
      <c r="C2133">
        <v>0</v>
      </c>
      <c r="D2133">
        <v>0</v>
      </c>
      <c r="E2133">
        <v>0</v>
      </c>
      <c r="F2133">
        <v>0.129306</v>
      </c>
      <c r="G2133">
        <v>0.15832417500000001</v>
      </c>
      <c r="H2133">
        <v>1764</v>
      </c>
      <c r="I2133">
        <v>2981</v>
      </c>
      <c r="J2133">
        <v>4003</v>
      </c>
      <c r="K2133">
        <v>4209</v>
      </c>
      <c r="L2133">
        <v>298</v>
      </c>
      <c r="M2133">
        <v>13255</v>
      </c>
      <c r="N2133">
        <v>2132</v>
      </c>
    </row>
    <row r="2134" spans="1:14" x14ac:dyDescent="0.2">
      <c r="A2134" t="s">
        <v>1933</v>
      </c>
      <c r="B2134">
        <v>8.4858600000000006E-2</v>
      </c>
      <c r="C2134">
        <v>0</v>
      </c>
      <c r="D2134">
        <v>2.44553E-3</v>
      </c>
      <c r="E2134">
        <v>0</v>
      </c>
      <c r="F2134">
        <v>3.45156E-2</v>
      </c>
      <c r="G2134">
        <v>0.12181973000000001</v>
      </c>
      <c r="H2134">
        <v>602</v>
      </c>
      <c r="I2134">
        <v>2981</v>
      </c>
      <c r="J2134">
        <v>3778</v>
      </c>
      <c r="K2134">
        <v>4209</v>
      </c>
      <c r="L2134">
        <v>1687</v>
      </c>
      <c r="M2134">
        <v>13257</v>
      </c>
      <c r="N2134">
        <v>2133</v>
      </c>
    </row>
    <row r="2135" spans="1:14" x14ac:dyDescent="0.2">
      <c r="A2135" t="s">
        <v>2206</v>
      </c>
      <c r="B2135">
        <v>6.5031000000000004E-3</v>
      </c>
      <c r="C2135">
        <v>2.5847100000000001E-2</v>
      </c>
      <c r="D2135">
        <v>0</v>
      </c>
      <c r="E2135">
        <v>3.6082000000000003E-2</v>
      </c>
      <c r="F2135">
        <v>2.1799842999999999E-2</v>
      </c>
      <c r="G2135">
        <v>9.0232042999999998E-2</v>
      </c>
      <c r="H2135">
        <v>3329</v>
      </c>
      <c r="I2135">
        <v>2081</v>
      </c>
      <c r="J2135">
        <v>4003</v>
      </c>
      <c r="K2135">
        <v>1607</v>
      </c>
      <c r="L2135">
        <v>2238</v>
      </c>
      <c r="M2135">
        <v>13258</v>
      </c>
      <c r="N2135">
        <v>2134</v>
      </c>
    </row>
    <row r="2136" spans="1:14" x14ac:dyDescent="0.2">
      <c r="A2136" t="s">
        <v>875</v>
      </c>
      <c r="B2136">
        <v>6.1778299999999996E-3</v>
      </c>
      <c r="C2136">
        <v>0</v>
      </c>
      <c r="D2136">
        <v>9.5038999999999992E-3</v>
      </c>
      <c r="E2136">
        <v>2.8427232E-2</v>
      </c>
      <c r="F2136">
        <v>2.610635E-2</v>
      </c>
      <c r="G2136">
        <v>7.0215312000000002E-2</v>
      </c>
      <c r="H2136">
        <v>3375</v>
      </c>
      <c r="I2136">
        <v>2981</v>
      </c>
      <c r="J2136">
        <v>2945</v>
      </c>
      <c r="K2136">
        <v>1923</v>
      </c>
      <c r="L2136">
        <v>2034</v>
      </c>
      <c r="M2136">
        <v>13258</v>
      </c>
      <c r="N2136">
        <v>2134</v>
      </c>
    </row>
    <row r="2137" spans="1:14" x14ac:dyDescent="0.2">
      <c r="A2137" t="s">
        <v>1010</v>
      </c>
      <c r="B2137">
        <v>0</v>
      </c>
      <c r="C2137">
        <v>1.2297300000000001E-2</v>
      </c>
      <c r="D2137">
        <v>6.7481200000000005E-2</v>
      </c>
      <c r="E2137">
        <v>4.2246483000000001E-2</v>
      </c>
      <c r="F2137">
        <v>0</v>
      </c>
      <c r="G2137">
        <v>0.122024983</v>
      </c>
      <c r="H2137">
        <v>4071</v>
      </c>
      <c r="I2137">
        <v>2621</v>
      </c>
      <c r="J2137">
        <v>802</v>
      </c>
      <c r="K2137">
        <v>1397</v>
      </c>
      <c r="L2137">
        <v>4371</v>
      </c>
      <c r="M2137">
        <v>13262</v>
      </c>
      <c r="N2137">
        <v>2136</v>
      </c>
    </row>
    <row r="2138" spans="1:14" x14ac:dyDescent="0.2">
      <c r="A2138" t="s">
        <v>5460</v>
      </c>
      <c r="B2138">
        <v>0</v>
      </c>
      <c r="C2138">
        <v>5.1131376999999999E-2</v>
      </c>
      <c r="D2138">
        <v>8.1928399999999998E-3</v>
      </c>
      <c r="E2138">
        <v>0</v>
      </c>
      <c r="F2138">
        <v>9.2553899999999995E-2</v>
      </c>
      <c r="G2138">
        <v>0.15187811699999998</v>
      </c>
      <c r="H2138">
        <v>4071</v>
      </c>
      <c r="I2138">
        <v>1354</v>
      </c>
      <c r="J2138">
        <v>3059</v>
      </c>
      <c r="K2138">
        <v>4209</v>
      </c>
      <c r="L2138">
        <v>571</v>
      </c>
      <c r="M2138">
        <v>13264</v>
      </c>
      <c r="N2138">
        <v>2137</v>
      </c>
    </row>
    <row r="2139" spans="1:14" x14ac:dyDescent="0.2">
      <c r="A2139" t="s">
        <v>4790</v>
      </c>
      <c r="B2139">
        <v>5.0839740000000001E-2</v>
      </c>
      <c r="C2139">
        <v>5.3831585000000001E-2</v>
      </c>
      <c r="D2139">
        <v>0</v>
      </c>
      <c r="E2139">
        <v>1.127477E-2</v>
      </c>
      <c r="F2139">
        <v>3.384883E-3</v>
      </c>
      <c r="G2139">
        <v>0.11933097800000002</v>
      </c>
      <c r="H2139">
        <v>1109</v>
      </c>
      <c r="I2139">
        <v>1282</v>
      </c>
      <c r="J2139">
        <v>4003</v>
      </c>
      <c r="K2139">
        <v>2921</v>
      </c>
      <c r="L2139">
        <v>3953</v>
      </c>
      <c r="M2139">
        <v>13268</v>
      </c>
      <c r="N2139">
        <v>2138</v>
      </c>
    </row>
    <row r="2140" spans="1:14" x14ac:dyDescent="0.2">
      <c r="A2140" t="s">
        <v>2626</v>
      </c>
      <c r="B2140">
        <v>0</v>
      </c>
      <c r="C2140">
        <v>0.102701</v>
      </c>
      <c r="D2140">
        <v>0</v>
      </c>
      <c r="E2140">
        <v>0</v>
      </c>
      <c r="F2140">
        <v>0.107497</v>
      </c>
      <c r="G2140">
        <v>0.210198</v>
      </c>
      <c r="H2140">
        <v>4071</v>
      </c>
      <c r="I2140">
        <v>543</v>
      </c>
      <c r="J2140">
        <v>4003</v>
      </c>
      <c r="K2140">
        <v>4209</v>
      </c>
      <c r="L2140">
        <v>446</v>
      </c>
      <c r="M2140">
        <v>13272</v>
      </c>
      <c r="N2140">
        <v>2139</v>
      </c>
    </row>
    <row r="2141" spans="1:14" x14ac:dyDescent="0.2">
      <c r="A2141" t="s">
        <v>1204</v>
      </c>
      <c r="B2141">
        <v>8.1534499999999996E-2</v>
      </c>
      <c r="C2141">
        <v>0</v>
      </c>
      <c r="D2141">
        <v>5.4140000000000004E-3</v>
      </c>
      <c r="E2141">
        <v>2.9361716E-2</v>
      </c>
      <c r="F2141">
        <v>0</v>
      </c>
      <c r="G2141">
        <v>0.11631021599999999</v>
      </c>
      <c r="H2141">
        <v>635</v>
      </c>
      <c r="I2141">
        <v>2981</v>
      </c>
      <c r="J2141">
        <v>3417</v>
      </c>
      <c r="K2141">
        <v>1874</v>
      </c>
      <c r="L2141">
        <v>4371</v>
      </c>
      <c r="M2141">
        <v>13278</v>
      </c>
      <c r="N2141">
        <v>2140</v>
      </c>
    </row>
    <row r="2142" spans="1:14" x14ac:dyDescent="0.2">
      <c r="A2142" t="s">
        <v>8717</v>
      </c>
      <c r="B2142">
        <v>5.4991557000000003E-2</v>
      </c>
      <c r="C2142">
        <v>0</v>
      </c>
      <c r="D2142">
        <v>0</v>
      </c>
      <c r="E2142">
        <v>0</v>
      </c>
      <c r="F2142">
        <v>5.6418799999999998E-2</v>
      </c>
      <c r="G2142">
        <v>0.111410357</v>
      </c>
      <c r="H2142">
        <v>1012</v>
      </c>
      <c r="I2142">
        <v>2981</v>
      </c>
      <c r="J2142">
        <v>4003</v>
      </c>
      <c r="K2142">
        <v>4209</v>
      </c>
      <c r="L2142">
        <v>1076</v>
      </c>
      <c r="M2142">
        <v>13281</v>
      </c>
      <c r="N2142">
        <v>2141</v>
      </c>
    </row>
    <row r="2143" spans="1:14" x14ac:dyDescent="0.2">
      <c r="A2143" t="s">
        <v>2470</v>
      </c>
      <c r="B2143">
        <v>1.8299935E-2</v>
      </c>
      <c r="C2143">
        <v>6.2223499999999998E-3</v>
      </c>
      <c r="D2143">
        <v>2.2817726999999999E-2</v>
      </c>
      <c r="E2143">
        <v>3.2992254999999998E-2</v>
      </c>
      <c r="F2143">
        <v>0</v>
      </c>
      <c r="G2143">
        <v>8.0332266999999999E-2</v>
      </c>
      <c r="H2143">
        <v>2316</v>
      </c>
      <c r="I2143">
        <v>2820</v>
      </c>
      <c r="J2143">
        <v>2054</v>
      </c>
      <c r="K2143">
        <v>1724</v>
      </c>
      <c r="L2143">
        <v>4371</v>
      </c>
      <c r="M2143">
        <v>13285</v>
      </c>
      <c r="N2143">
        <v>2142</v>
      </c>
    </row>
    <row r="2144" spans="1:14" x14ac:dyDescent="0.2">
      <c r="A2144" t="s">
        <v>3065</v>
      </c>
      <c r="B2144">
        <v>2.9153450000000001E-2</v>
      </c>
      <c r="C2144">
        <v>0</v>
      </c>
      <c r="D2144">
        <v>0</v>
      </c>
      <c r="E2144">
        <v>6.0032019999999998E-2</v>
      </c>
      <c r="F2144">
        <v>5.8588099999999999E-3</v>
      </c>
      <c r="G2144">
        <v>9.5044280000000009E-2</v>
      </c>
      <c r="H2144">
        <v>1754</v>
      </c>
      <c r="I2144">
        <v>2981</v>
      </c>
      <c r="J2144">
        <v>4003</v>
      </c>
      <c r="K2144">
        <v>1004</v>
      </c>
      <c r="L2144">
        <v>3547</v>
      </c>
      <c r="M2144">
        <v>13289</v>
      </c>
      <c r="N2144">
        <v>2143</v>
      </c>
    </row>
    <row r="2145" spans="1:14" x14ac:dyDescent="0.2">
      <c r="A2145" t="s">
        <v>11598</v>
      </c>
      <c r="B2145">
        <v>9.3327800000000002E-2</v>
      </c>
      <c r="C2145">
        <v>0</v>
      </c>
      <c r="D2145">
        <v>0</v>
      </c>
      <c r="E2145">
        <v>5.8835670000000001E-3</v>
      </c>
      <c r="F2145">
        <v>2.1367400000000002E-2</v>
      </c>
      <c r="G2145">
        <v>0.120578767</v>
      </c>
      <c r="H2145">
        <v>519</v>
      </c>
      <c r="I2145">
        <v>2981</v>
      </c>
      <c r="J2145">
        <v>4003</v>
      </c>
      <c r="K2145">
        <v>3524</v>
      </c>
      <c r="L2145">
        <v>2265</v>
      </c>
      <c r="M2145">
        <v>13292</v>
      </c>
      <c r="N2145">
        <v>2144</v>
      </c>
    </row>
    <row r="2146" spans="1:14" x14ac:dyDescent="0.2">
      <c r="A2146" t="s">
        <v>11149</v>
      </c>
      <c r="B2146">
        <v>0</v>
      </c>
      <c r="C2146">
        <v>0</v>
      </c>
      <c r="D2146">
        <v>2.8681399999999999E-2</v>
      </c>
      <c r="E2146">
        <v>0.20716200000000001</v>
      </c>
      <c r="F2146">
        <v>0</v>
      </c>
      <c r="G2146">
        <v>0.23584340000000001</v>
      </c>
      <c r="H2146">
        <v>4071</v>
      </c>
      <c r="I2146">
        <v>2981</v>
      </c>
      <c r="J2146">
        <v>1785</v>
      </c>
      <c r="K2146">
        <v>85</v>
      </c>
      <c r="L2146">
        <v>4371</v>
      </c>
      <c r="M2146">
        <v>13293</v>
      </c>
      <c r="N2146">
        <v>2145</v>
      </c>
    </row>
    <row r="2147" spans="1:14" x14ac:dyDescent="0.2">
      <c r="A2147" t="s">
        <v>5131</v>
      </c>
      <c r="B2147">
        <v>2.5850491999999999E-2</v>
      </c>
      <c r="C2147">
        <v>0</v>
      </c>
      <c r="D2147">
        <v>2.946325E-2</v>
      </c>
      <c r="E2147">
        <v>0</v>
      </c>
      <c r="F2147">
        <v>1.8387891999999999E-2</v>
      </c>
      <c r="G2147">
        <v>7.3701634000000002E-2</v>
      </c>
      <c r="H2147">
        <v>1901</v>
      </c>
      <c r="I2147">
        <v>2981</v>
      </c>
      <c r="J2147">
        <v>1757</v>
      </c>
      <c r="K2147">
        <v>4209</v>
      </c>
      <c r="L2147">
        <v>2445</v>
      </c>
      <c r="M2147">
        <v>13293</v>
      </c>
      <c r="N2147">
        <v>2145</v>
      </c>
    </row>
    <row r="2148" spans="1:14" x14ac:dyDescent="0.2">
      <c r="A2148" t="s">
        <v>4887</v>
      </c>
      <c r="B2148">
        <v>0</v>
      </c>
      <c r="C2148">
        <v>4.16785E-2</v>
      </c>
      <c r="D2148">
        <v>0</v>
      </c>
      <c r="E2148">
        <v>0.103265</v>
      </c>
      <c r="F2148">
        <v>9.1450699999999999E-3</v>
      </c>
      <c r="G2148">
        <v>0.15408857000000001</v>
      </c>
      <c r="H2148">
        <v>4071</v>
      </c>
      <c r="I2148">
        <v>1599</v>
      </c>
      <c r="J2148">
        <v>4003</v>
      </c>
      <c r="K2148">
        <v>484</v>
      </c>
      <c r="L2148">
        <v>3139</v>
      </c>
      <c r="M2148">
        <v>13296</v>
      </c>
      <c r="N2148">
        <v>2147</v>
      </c>
    </row>
    <row r="2149" spans="1:14" x14ac:dyDescent="0.2">
      <c r="A2149" t="s">
        <v>9450</v>
      </c>
      <c r="B2149">
        <v>8.6000699999999999E-2</v>
      </c>
      <c r="C2149">
        <v>0</v>
      </c>
      <c r="D2149">
        <v>0</v>
      </c>
      <c r="E2149">
        <v>4.4257600000000001E-2</v>
      </c>
      <c r="F2149">
        <v>0</v>
      </c>
      <c r="G2149">
        <v>0.13025829999999999</v>
      </c>
      <c r="H2149">
        <v>592</v>
      </c>
      <c r="I2149">
        <v>2981</v>
      </c>
      <c r="J2149">
        <v>4003</v>
      </c>
      <c r="K2149">
        <v>1349</v>
      </c>
      <c r="L2149">
        <v>4371</v>
      </c>
      <c r="M2149">
        <v>13296</v>
      </c>
      <c r="N2149">
        <v>2147</v>
      </c>
    </row>
    <row r="2150" spans="1:14" x14ac:dyDescent="0.2">
      <c r="A2150" t="s">
        <v>2451</v>
      </c>
      <c r="B2150">
        <v>6.79955E-2</v>
      </c>
      <c r="C2150">
        <v>0</v>
      </c>
      <c r="D2150">
        <v>2.749424E-2</v>
      </c>
      <c r="E2150">
        <v>0</v>
      </c>
      <c r="F2150">
        <v>6.3921899999999999E-3</v>
      </c>
      <c r="G2150">
        <v>0.10188193000000001</v>
      </c>
      <c r="H2150">
        <v>791</v>
      </c>
      <c r="I2150">
        <v>2981</v>
      </c>
      <c r="J2150">
        <v>1842</v>
      </c>
      <c r="K2150">
        <v>4209</v>
      </c>
      <c r="L2150">
        <v>3474</v>
      </c>
      <c r="M2150">
        <v>13297</v>
      </c>
      <c r="N2150">
        <v>2149</v>
      </c>
    </row>
    <row r="2151" spans="1:14" x14ac:dyDescent="0.2">
      <c r="A2151" t="s">
        <v>11542</v>
      </c>
      <c r="B2151">
        <v>0</v>
      </c>
      <c r="C2151">
        <v>0</v>
      </c>
      <c r="D2151">
        <v>0</v>
      </c>
      <c r="E2151">
        <v>3.4340799999999998E-2</v>
      </c>
      <c r="F2151">
        <v>9.3048199999999998E-2</v>
      </c>
      <c r="G2151">
        <v>0.127389</v>
      </c>
      <c r="H2151">
        <v>4071</v>
      </c>
      <c r="I2151">
        <v>2981</v>
      </c>
      <c r="J2151">
        <v>4003</v>
      </c>
      <c r="K2151">
        <v>1676</v>
      </c>
      <c r="L2151">
        <v>568</v>
      </c>
      <c r="M2151">
        <v>13299</v>
      </c>
      <c r="N2151">
        <v>2150</v>
      </c>
    </row>
    <row r="2152" spans="1:14" x14ac:dyDescent="0.2">
      <c r="A2152" t="s">
        <v>1162</v>
      </c>
      <c r="B2152">
        <v>3.3073129999999999E-2</v>
      </c>
      <c r="C2152">
        <v>6.2129979000000002E-2</v>
      </c>
      <c r="D2152">
        <v>7.6192949999999999E-3</v>
      </c>
      <c r="E2152">
        <v>5.9236200000000003E-4</v>
      </c>
      <c r="F2152">
        <v>7.7214650000000003E-3</v>
      </c>
      <c r="G2152">
        <v>0.111136231</v>
      </c>
      <c r="H2152">
        <v>1610</v>
      </c>
      <c r="I2152">
        <v>1084</v>
      </c>
      <c r="J2152">
        <v>3126</v>
      </c>
      <c r="K2152">
        <v>4178</v>
      </c>
      <c r="L2152">
        <v>3302</v>
      </c>
      <c r="M2152">
        <v>13300</v>
      </c>
      <c r="N2152">
        <v>2151</v>
      </c>
    </row>
    <row r="2153" spans="1:14" x14ac:dyDescent="0.2">
      <c r="A2153" t="s">
        <v>3667</v>
      </c>
      <c r="B2153">
        <v>1.1199000000000001E-2</v>
      </c>
      <c r="C2153">
        <v>5.7903799999999998E-2</v>
      </c>
      <c r="D2153">
        <v>0</v>
      </c>
      <c r="E2153">
        <v>1.5565300000000001E-2</v>
      </c>
      <c r="F2153">
        <v>1.44569E-2</v>
      </c>
      <c r="G2153">
        <v>9.9124999999999991E-2</v>
      </c>
      <c r="H2153">
        <v>2833</v>
      </c>
      <c r="I2153">
        <v>1177</v>
      </c>
      <c r="J2153">
        <v>4003</v>
      </c>
      <c r="K2153">
        <v>2589</v>
      </c>
      <c r="L2153">
        <v>2699</v>
      </c>
      <c r="M2153">
        <v>13301</v>
      </c>
      <c r="N2153">
        <v>2152</v>
      </c>
    </row>
    <row r="2154" spans="1:14" x14ac:dyDescent="0.2">
      <c r="A2154" t="s">
        <v>2805</v>
      </c>
      <c r="B2154">
        <v>7.1312550000000004E-3</v>
      </c>
      <c r="C2154">
        <v>0</v>
      </c>
      <c r="D2154">
        <v>5.1941899999999999E-2</v>
      </c>
      <c r="E2154">
        <v>3.4883499999999998E-2</v>
      </c>
      <c r="F2154">
        <v>0</v>
      </c>
      <c r="G2154">
        <v>9.3956655E-2</v>
      </c>
      <c r="H2154">
        <v>3236</v>
      </c>
      <c r="I2154">
        <v>2981</v>
      </c>
      <c r="J2154">
        <v>1061</v>
      </c>
      <c r="K2154">
        <v>1654</v>
      </c>
      <c r="L2154">
        <v>4371</v>
      </c>
      <c r="M2154">
        <v>13303</v>
      </c>
      <c r="N2154">
        <v>2153</v>
      </c>
    </row>
    <row r="2155" spans="1:14" x14ac:dyDescent="0.2">
      <c r="A2155" t="s">
        <v>2117</v>
      </c>
      <c r="B2155">
        <v>2.1746633000000001E-2</v>
      </c>
      <c r="C2155">
        <v>8.0164849999999996E-2</v>
      </c>
      <c r="D2155">
        <v>0</v>
      </c>
      <c r="E2155">
        <v>2.5144699999999999E-2</v>
      </c>
      <c r="F2155">
        <v>5.9097100000000003E-4</v>
      </c>
      <c r="G2155">
        <v>0.12764715399999998</v>
      </c>
      <c r="H2155">
        <v>2103</v>
      </c>
      <c r="I2155">
        <v>785</v>
      </c>
      <c r="J2155">
        <v>4003</v>
      </c>
      <c r="K2155">
        <v>2081</v>
      </c>
      <c r="L2155">
        <v>4332</v>
      </c>
      <c r="M2155">
        <v>13304</v>
      </c>
      <c r="N2155">
        <v>2154</v>
      </c>
    </row>
    <row r="2156" spans="1:14" x14ac:dyDescent="0.2">
      <c r="A2156" t="s">
        <v>5469</v>
      </c>
      <c r="B2156">
        <v>2.6528300000000001E-2</v>
      </c>
      <c r="C2156">
        <v>0</v>
      </c>
      <c r="D2156">
        <v>3.6834800000000001E-2</v>
      </c>
      <c r="E2156">
        <v>0</v>
      </c>
      <c r="F2156">
        <v>1.3836899999999999E-2</v>
      </c>
      <c r="G2156">
        <v>7.7200000000000005E-2</v>
      </c>
      <c r="H2156">
        <v>1872</v>
      </c>
      <c r="I2156">
        <v>2981</v>
      </c>
      <c r="J2156">
        <v>1486</v>
      </c>
      <c r="K2156">
        <v>4209</v>
      </c>
      <c r="L2156">
        <v>2756</v>
      </c>
      <c r="M2156">
        <v>13304</v>
      </c>
      <c r="N2156">
        <v>2154</v>
      </c>
    </row>
    <row r="2157" spans="1:14" x14ac:dyDescent="0.2">
      <c r="A2157" t="s">
        <v>7658</v>
      </c>
      <c r="B2157">
        <v>3.1449999999999998E-3</v>
      </c>
      <c r="C2157">
        <v>0</v>
      </c>
      <c r="D2157">
        <v>0</v>
      </c>
      <c r="E2157">
        <v>3.4424900000000001E-2</v>
      </c>
      <c r="F2157">
        <v>6.7391400000000004E-2</v>
      </c>
      <c r="G2157">
        <v>0.10496130000000001</v>
      </c>
      <c r="H2157">
        <v>3781</v>
      </c>
      <c r="I2157">
        <v>2981</v>
      </c>
      <c r="J2157">
        <v>4003</v>
      </c>
      <c r="K2157">
        <v>1670</v>
      </c>
      <c r="L2157">
        <v>871</v>
      </c>
      <c r="M2157">
        <v>13306</v>
      </c>
      <c r="N2157">
        <v>2156</v>
      </c>
    </row>
    <row r="2158" spans="1:14" x14ac:dyDescent="0.2">
      <c r="A2158" t="s">
        <v>6277</v>
      </c>
      <c r="B2158">
        <v>0</v>
      </c>
      <c r="C2158">
        <v>1.350735E-2</v>
      </c>
      <c r="D2158">
        <v>0</v>
      </c>
      <c r="E2158">
        <v>9.5302799999999993E-2</v>
      </c>
      <c r="F2158">
        <v>2.4265849999999999E-2</v>
      </c>
      <c r="G2158">
        <v>0.133076</v>
      </c>
      <c r="H2158">
        <v>4071</v>
      </c>
      <c r="I2158">
        <v>2578</v>
      </c>
      <c r="J2158">
        <v>4003</v>
      </c>
      <c r="K2158">
        <v>543</v>
      </c>
      <c r="L2158">
        <v>2112</v>
      </c>
      <c r="M2158">
        <v>13307</v>
      </c>
      <c r="N2158">
        <v>2157</v>
      </c>
    </row>
    <row r="2159" spans="1:14" x14ac:dyDescent="0.2">
      <c r="A2159" t="s">
        <v>3783</v>
      </c>
      <c r="B2159">
        <v>2.7060500000000001E-2</v>
      </c>
      <c r="C2159">
        <v>0</v>
      </c>
      <c r="D2159">
        <v>1.7778282999999999E-2</v>
      </c>
      <c r="E2159">
        <v>3.10806E-2</v>
      </c>
      <c r="F2159">
        <v>0</v>
      </c>
      <c r="G2159">
        <v>7.5919383000000007E-2</v>
      </c>
      <c r="H2159">
        <v>1842</v>
      </c>
      <c r="I2159">
        <v>2981</v>
      </c>
      <c r="J2159">
        <v>2308</v>
      </c>
      <c r="K2159">
        <v>1808</v>
      </c>
      <c r="L2159">
        <v>4371</v>
      </c>
      <c r="M2159">
        <v>13310</v>
      </c>
      <c r="N2159">
        <v>2158</v>
      </c>
    </row>
    <row r="2160" spans="1:14" x14ac:dyDescent="0.2">
      <c r="A2160" t="s">
        <v>2143</v>
      </c>
      <c r="B2160">
        <v>0</v>
      </c>
      <c r="C2160">
        <v>0</v>
      </c>
      <c r="D2160">
        <v>5.02091E-2</v>
      </c>
      <c r="E2160">
        <v>7.3135000000000006E-2</v>
      </c>
      <c r="F2160">
        <v>0</v>
      </c>
      <c r="G2160">
        <v>0.12334410000000001</v>
      </c>
      <c r="H2160">
        <v>4071</v>
      </c>
      <c r="I2160">
        <v>2981</v>
      </c>
      <c r="J2160">
        <v>1112</v>
      </c>
      <c r="K2160">
        <v>777</v>
      </c>
      <c r="L2160">
        <v>4371</v>
      </c>
      <c r="M2160">
        <v>13312</v>
      </c>
      <c r="N2160">
        <v>2159</v>
      </c>
    </row>
    <row r="2161" spans="1:14" x14ac:dyDescent="0.2">
      <c r="A2161" t="s">
        <v>8853</v>
      </c>
      <c r="B2161">
        <v>0</v>
      </c>
      <c r="C2161">
        <v>0</v>
      </c>
      <c r="D2161">
        <v>0</v>
      </c>
      <c r="E2161">
        <v>8.5616300000000006E-2</v>
      </c>
      <c r="F2161">
        <v>3.6384699999999999E-2</v>
      </c>
      <c r="G2161">
        <v>0.122001</v>
      </c>
      <c r="H2161">
        <v>4071</v>
      </c>
      <c r="I2161">
        <v>2981</v>
      </c>
      <c r="J2161">
        <v>4003</v>
      </c>
      <c r="K2161">
        <v>640</v>
      </c>
      <c r="L2161">
        <v>1618</v>
      </c>
      <c r="M2161">
        <v>13313</v>
      </c>
      <c r="N2161">
        <v>2160</v>
      </c>
    </row>
    <row r="2162" spans="1:14" x14ac:dyDescent="0.2">
      <c r="A2162" t="s">
        <v>9667</v>
      </c>
      <c r="B2162">
        <v>0</v>
      </c>
      <c r="C2162">
        <v>4.9476899999999997E-2</v>
      </c>
      <c r="D2162">
        <v>0</v>
      </c>
      <c r="E2162">
        <v>1.4878000000000001E-2</v>
      </c>
      <c r="F2162">
        <v>5.1475667000000003E-2</v>
      </c>
      <c r="G2162">
        <v>0.115830567</v>
      </c>
      <c r="H2162">
        <v>4071</v>
      </c>
      <c r="I2162">
        <v>1397</v>
      </c>
      <c r="J2162">
        <v>4003</v>
      </c>
      <c r="K2162">
        <v>2647</v>
      </c>
      <c r="L2162">
        <v>1195</v>
      </c>
      <c r="M2162">
        <v>13313</v>
      </c>
      <c r="N2162">
        <v>2160</v>
      </c>
    </row>
    <row r="2163" spans="1:14" x14ac:dyDescent="0.2">
      <c r="A2163" t="s">
        <v>2173</v>
      </c>
      <c r="B2163">
        <v>0</v>
      </c>
      <c r="C2163">
        <v>0</v>
      </c>
      <c r="D2163">
        <v>3.8302299999999997E-2</v>
      </c>
      <c r="E2163">
        <v>2.0705399999999999E-2</v>
      </c>
      <c r="F2163">
        <v>1.65148E-2</v>
      </c>
      <c r="G2163">
        <v>7.5522499999999992E-2</v>
      </c>
      <c r="H2163">
        <v>4071</v>
      </c>
      <c r="I2163">
        <v>2981</v>
      </c>
      <c r="J2163">
        <v>1425</v>
      </c>
      <c r="K2163">
        <v>2280</v>
      </c>
      <c r="L2163">
        <v>2556</v>
      </c>
      <c r="M2163">
        <v>13313</v>
      </c>
      <c r="N2163">
        <v>2160</v>
      </c>
    </row>
    <row r="2164" spans="1:14" x14ac:dyDescent="0.2">
      <c r="A2164" t="s">
        <v>2165</v>
      </c>
      <c r="B2164">
        <v>8.3025000000000009E-3</v>
      </c>
      <c r="C2164">
        <v>2.4085450000000001E-2</v>
      </c>
      <c r="D2164">
        <v>5.90422E-3</v>
      </c>
      <c r="E2164">
        <v>0.122701</v>
      </c>
      <c r="F2164">
        <v>0</v>
      </c>
      <c r="G2164">
        <v>0.16099317000000002</v>
      </c>
      <c r="H2164">
        <v>3101</v>
      </c>
      <c r="I2164">
        <v>2168</v>
      </c>
      <c r="J2164">
        <v>3345</v>
      </c>
      <c r="K2164">
        <v>330</v>
      </c>
      <c r="L2164">
        <v>4371</v>
      </c>
      <c r="M2164">
        <v>13315</v>
      </c>
      <c r="N2164">
        <v>2163</v>
      </c>
    </row>
    <row r="2165" spans="1:14" x14ac:dyDescent="0.2">
      <c r="A2165" t="s">
        <v>3952</v>
      </c>
      <c r="B2165">
        <v>1.0545290000000001E-2</v>
      </c>
      <c r="C2165">
        <v>0</v>
      </c>
      <c r="D2165">
        <v>0</v>
      </c>
      <c r="E2165">
        <v>1.2650700000000001E-2</v>
      </c>
      <c r="F2165">
        <v>8.5309599999999999E-2</v>
      </c>
      <c r="G2165">
        <v>0.10850559</v>
      </c>
      <c r="H2165">
        <v>2890</v>
      </c>
      <c r="I2165">
        <v>2981</v>
      </c>
      <c r="J2165">
        <v>4003</v>
      </c>
      <c r="K2165">
        <v>2806</v>
      </c>
      <c r="L2165">
        <v>635</v>
      </c>
      <c r="M2165">
        <v>13315</v>
      </c>
      <c r="N2165">
        <v>2163</v>
      </c>
    </row>
    <row r="2166" spans="1:14" x14ac:dyDescent="0.2">
      <c r="A2166" t="s">
        <v>8863</v>
      </c>
      <c r="B2166">
        <v>3.8996000000000003E-2</v>
      </c>
      <c r="C2166">
        <v>0</v>
      </c>
      <c r="D2166">
        <v>0.111821</v>
      </c>
      <c r="E2166">
        <v>0</v>
      </c>
      <c r="F2166">
        <v>0</v>
      </c>
      <c r="G2166">
        <v>0.15081700000000001</v>
      </c>
      <c r="H2166">
        <v>1415</v>
      </c>
      <c r="I2166">
        <v>2981</v>
      </c>
      <c r="J2166">
        <v>340</v>
      </c>
      <c r="K2166">
        <v>4209</v>
      </c>
      <c r="L2166">
        <v>4371</v>
      </c>
      <c r="M2166">
        <v>13316</v>
      </c>
      <c r="N2166">
        <v>2165</v>
      </c>
    </row>
    <row r="2167" spans="1:14" x14ac:dyDescent="0.2">
      <c r="A2167" t="s">
        <v>69</v>
      </c>
      <c r="B2167">
        <v>0</v>
      </c>
      <c r="C2167">
        <v>0.1238625</v>
      </c>
      <c r="D2167">
        <v>0</v>
      </c>
      <c r="E2167">
        <v>0.100818</v>
      </c>
      <c r="F2167">
        <v>0</v>
      </c>
      <c r="G2167">
        <v>0.22468050000000001</v>
      </c>
      <c r="H2167">
        <v>4071</v>
      </c>
      <c r="I2167">
        <v>374</v>
      </c>
      <c r="J2167">
        <v>4003</v>
      </c>
      <c r="K2167">
        <v>498</v>
      </c>
      <c r="L2167">
        <v>4371</v>
      </c>
      <c r="M2167">
        <v>13317</v>
      </c>
      <c r="N2167">
        <v>2166</v>
      </c>
    </row>
    <row r="2168" spans="1:14" x14ac:dyDescent="0.2">
      <c r="A2168" t="s">
        <v>7142</v>
      </c>
      <c r="B2168">
        <v>8.9591900000000002E-2</v>
      </c>
      <c r="C2168">
        <v>0</v>
      </c>
      <c r="D2168">
        <v>0</v>
      </c>
      <c r="E2168">
        <v>0</v>
      </c>
      <c r="F2168">
        <v>3.8155399999999999E-2</v>
      </c>
      <c r="G2168">
        <v>0.12774730000000001</v>
      </c>
      <c r="H2168">
        <v>559</v>
      </c>
      <c r="I2168">
        <v>2981</v>
      </c>
      <c r="J2168">
        <v>4003</v>
      </c>
      <c r="K2168">
        <v>4209</v>
      </c>
      <c r="L2168">
        <v>1565</v>
      </c>
      <c r="M2168">
        <v>13317</v>
      </c>
      <c r="N2168">
        <v>2166</v>
      </c>
    </row>
    <row r="2169" spans="1:14" x14ac:dyDescent="0.2">
      <c r="A2169" t="s">
        <v>1063</v>
      </c>
      <c r="B2169">
        <v>1.1723647E-2</v>
      </c>
      <c r="C2169">
        <v>0</v>
      </c>
      <c r="D2169">
        <v>9.1002449999999999E-3</v>
      </c>
      <c r="E2169">
        <v>8.1018150000000001E-3</v>
      </c>
      <c r="F2169">
        <v>4.6072849999999999E-2</v>
      </c>
      <c r="G2169">
        <v>7.4998556999999993E-2</v>
      </c>
      <c r="H2169">
        <v>2794</v>
      </c>
      <c r="I2169">
        <v>2981</v>
      </c>
      <c r="J2169">
        <v>2985</v>
      </c>
      <c r="K2169">
        <v>3243</v>
      </c>
      <c r="L2169">
        <v>1315</v>
      </c>
      <c r="M2169">
        <v>13318</v>
      </c>
      <c r="N2169">
        <v>2168</v>
      </c>
    </row>
    <row r="2170" spans="1:14" x14ac:dyDescent="0.2">
      <c r="A2170" t="s">
        <v>2580</v>
      </c>
      <c r="B2170">
        <v>0</v>
      </c>
      <c r="C2170">
        <v>0</v>
      </c>
      <c r="D2170">
        <v>6.0768460000000003E-2</v>
      </c>
      <c r="E2170">
        <v>6.0453300000000001E-2</v>
      </c>
      <c r="F2170">
        <v>0</v>
      </c>
      <c r="G2170">
        <v>0.12122176000000001</v>
      </c>
      <c r="H2170">
        <v>4071</v>
      </c>
      <c r="I2170">
        <v>2981</v>
      </c>
      <c r="J2170">
        <v>904</v>
      </c>
      <c r="K2170">
        <v>993</v>
      </c>
      <c r="L2170">
        <v>4371</v>
      </c>
      <c r="M2170">
        <v>13320</v>
      </c>
      <c r="N2170">
        <v>2169</v>
      </c>
    </row>
    <row r="2171" spans="1:14" x14ac:dyDescent="0.2">
      <c r="A2171" t="s">
        <v>744</v>
      </c>
      <c r="B2171">
        <v>3.70488E-2</v>
      </c>
      <c r="C2171">
        <v>0</v>
      </c>
      <c r="D2171">
        <v>6.0471099999999996E-3</v>
      </c>
      <c r="E2171">
        <v>0</v>
      </c>
      <c r="F2171">
        <v>4.5641910000000001E-2</v>
      </c>
      <c r="G2171">
        <v>8.8737819999999995E-2</v>
      </c>
      <c r="H2171">
        <v>1482</v>
      </c>
      <c r="I2171">
        <v>2981</v>
      </c>
      <c r="J2171">
        <v>3324</v>
      </c>
      <c r="K2171">
        <v>4209</v>
      </c>
      <c r="L2171">
        <v>1324</v>
      </c>
      <c r="M2171">
        <v>13320</v>
      </c>
      <c r="N2171">
        <v>2169</v>
      </c>
    </row>
    <row r="2172" spans="1:14" x14ac:dyDescent="0.2">
      <c r="A2172" t="s">
        <v>205</v>
      </c>
      <c r="B2172">
        <v>9.4309900000000002E-2</v>
      </c>
      <c r="C2172">
        <v>3.3274199999999997E-2</v>
      </c>
      <c r="D2172">
        <v>1.623225E-2</v>
      </c>
      <c r="E2172">
        <v>0</v>
      </c>
      <c r="F2172">
        <v>0</v>
      </c>
      <c r="G2172">
        <v>0.14381635000000001</v>
      </c>
      <c r="H2172">
        <v>512</v>
      </c>
      <c r="I2172">
        <v>1838</v>
      </c>
      <c r="J2172">
        <v>2397</v>
      </c>
      <c r="K2172">
        <v>4209</v>
      </c>
      <c r="L2172">
        <v>4371</v>
      </c>
      <c r="M2172">
        <v>13327</v>
      </c>
      <c r="N2172">
        <v>2171</v>
      </c>
    </row>
    <row r="2173" spans="1:14" x14ac:dyDescent="0.2">
      <c r="A2173" t="s">
        <v>2846</v>
      </c>
      <c r="B2173">
        <v>0</v>
      </c>
      <c r="C2173">
        <v>0</v>
      </c>
      <c r="D2173">
        <v>0</v>
      </c>
      <c r="E2173">
        <v>3.6289399999999999E-2</v>
      </c>
      <c r="F2173">
        <v>8.1333500000000003E-2</v>
      </c>
      <c r="G2173">
        <v>0.1176229</v>
      </c>
      <c r="H2173">
        <v>4071</v>
      </c>
      <c r="I2173">
        <v>2981</v>
      </c>
      <c r="J2173">
        <v>4003</v>
      </c>
      <c r="K2173">
        <v>1596</v>
      </c>
      <c r="L2173">
        <v>678</v>
      </c>
      <c r="M2173">
        <v>13329</v>
      </c>
      <c r="N2173">
        <v>2172</v>
      </c>
    </row>
    <row r="2174" spans="1:14" x14ac:dyDescent="0.2">
      <c r="A2174" t="s">
        <v>2139</v>
      </c>
      <c r="B2174">
        <v>0</v>
      </c>
      <c r="C2174">
        <v>0.1243435</v>
      </c>
      <c r="D2174">
        <v>0</v>
      </c>
      <c r="E2174">
        <v>9.8559380000000002E-2</v>
      </c>
      <c r="F2174">
        <v>0</v>
      </c>
      <c r="G2174">
        <v>0.22290288</v>
      </c>
      <c r="H2174">
        <v>4071</v>
      </c>
      <c r="I2174">
        <v>371</v>
      </c>
      <c r="J2174">
        <v>4003</v>
      </c>
      <c r="K2174">
        <v>515</v>
      </c>
      <c r="L2174">
        <v>4371</v>
      </c>
      <c r="M2174">
        <v>13331</v>
      </c>
      <c r="N2174">
        <v>2173</v>
      </c>
    </row>
    <row r="2175" spans="1:14" x14ac:dyDescent="0.2">
      <c r="A2175" t="s">
        <v>5437</v>
      </c>
      <c r="B2175">
        <v>1.65603E-2</v>
      </c>
      <c r="C2175">
        <v>3.4875799999999998E-2</v>
      </c>
      <c r="D2175">
        <v>8.0321300000000002E-3</v>
      </c>
      <c r="E2175">
        <v>2.0606900000000001E-2</v>
      </c>
      <c r="F2175">
        <v>4.3954500000000004E-3</v>
      </c>
      <c r="G2175">
        <v>8.447057999999999E-2</v>
      </c>
      <c r="H2175">
        <v>2422</v>
      </c>
      <c r="I2175">
        <v>1781</v>
      </c>
      <c r="J2175">
        <v>3075</v>
      </c>
      <c r="K2175">
        <v>2281</v>
      </c>
      <c r="L2175">
        <v>3774</v>
      </c>
      <c r="M2175">
        <v>13333</v>
      </c>
      <c r="N2175">
        <v>2174</v>
      </c>
    </row>
    <row r="2176" spans="1:14" x14ac:dyDescent="0.2">
      <c r="A2176" t="s">
        <v>3224</v>
      </c>
      <c r="B2176">
        <v>0</v>
      </c>
      <c r="C2176">
        <v>2.29929E-2</v>
      </c>
      <c r="D2176">
        <v>0</v>
      </c>
      <c r="E2176">
        <v>1.268712E-2</v>
      </c>
      <c r="F2176">
        <v>0.14250299999999999</v>
      </c>
      <c r="G2176">
        <v>0.17818302</v>
      </c>
      <c r="H2176">
        <v>4071</v>
      </c>
      <c r="I2176">
        <v>2217</v>
      </c>
      <c r="J2176">
        <v>4003</v>
      </c>
      <c r="K2176">
        <v>2804</v>
      </c>
      <c r="L2176">
        <v>239</v>
      </c>
      <c r="M2176">
        <v>13334</v>
      </c>
      <c r="N2176">
        <v>2175</v>
      </c>
    </row>
    <row r="2177" spans="1:14" x14ac:dyDescent="0.2">
      <c r="A2177" t="s">
        <v>2195</v>
      </c>
      <c r="B2177">
        <v>1.4536820000000001E-2</v>
      </c>
      <c r="C2177">
        <v>4.13687E-3</v>
      </c>
      <c r="D2177">
        <v>0</v>
      </c>
      <c r="E2177">
        <v>2.3267800000000002E-2</v>
      </c>
      <c r="F2177">
        <v>3.3162666E-2</v>
      </c>
      <c r="G2177">
        <v>7.5104156000000005E-2</v>
      </c>
      <c r="H2177">
        <v>2558</v>
      </c>
      <c r="I2177">
        <v>2886</v>
      </c>
      <c r="J2177">
        <v>4003</v>
      </c>
      <c r="K2177">
        <v>2161</v>
      </c>
      <c r="L2177">
        <v>1733</v>
      </c>
      <c r="M2177">
        <v>13341</v>
      </c>
      <c r="N2177">
        <v>2176</v>
      </c>
    </row>
    <row r="2178" spans="1:14" x14ac:dyDescent="0.2">
      <c r="A2178" t="s">
        <v>7113</v>
      </c>
      <c r="B2178">
        <v>0</v>
      </c>
      <c r="C2178">
        <v>7.3522100000000007E-2</v>
      </c>
      <c r="D2178">
        <v>5.1579300000000002E-2</v>
      </c>
      <c r="E2178">
        <v>1.1052899999999999E-2</v>
      </c>
      <c r="F2178">
        <v>0</v>
      </c>
      <c r="G2178">
        <v>0.13615430000000001</v>
      </c>
      <c r="H2178">
        <v>4071</v>
      </c>
      <c r="I2178">
        <v>892</v>
      </c>
      <c r="J2178">
        <v>1070</v>
      </c>
      <c r="K2178">
        <v>2938</v>
      </c>
      <c r="L2178">
        <v>4371</v>
      </c>
      <c r="M2178">
        <v>13342</v>
      </c>
      <c r="N2178">
        <v>2177</v>
      </c>
    </row>
    <row r="2179" spans="1:14" x14ac:dyDescent="0.2">
      <c r="A2179" t="s">
        <v>8945</v>
      </c>
      <c r="B2179">
        <v>0</v>
      </c>
      <c r="C2179">
        <v>0</v>
      </c>
      <c r="D2179">
        <v>0</v>
      </c>
      <c r="E2179">
        <v>0.152056</v>
      </c>
      <c r="F2179">
        <v>2.4670299999999999E-2</v>
      </c>
      <c r="G2179">
        <v>0.1767263</v>
      </c>
      <c r="H2179">
        <v>4071</v>
      </c>
      <c r="I2179">
        <v>2981</v>
      </c>
      <c r="J2179">
        <v>4003</v>
      </c>
      <c r="K2179">
        <v>194</v>
      </c>
      <c r="L2179">
        <v>2095</v>
      </c>
      <c r="M2179">
        <v>13344</v>
      </c>
      <c r="N2179">
        <v>2178</v>
      </c>
    </row>
    <row r="2180" spans="1:14" x14ac:dyDescent="0.2">
      <c r="A2180" t="s">
        <v>451</v>
      </c>
      <c r="B2180">
        <v>0</v>
      </c>
      <c r="C2180">
        <v>0.12404836700000001</v>
      </c>
      <c r="D2180">
        <v>0.11559145</v>
      </c>
      <c r="E2180">
        <v>0</v>
      </c>
      <c r="F2180">
        <v>0</v>
      </c>
      <c r="G2180">
        <v>0.239639817</v>
      </c>
      <c r="H2180">
        <v>4071</v>
      </c>
      <c r="I2180">
        <v>373</v>
      </c>
      <c r="J2180">
        <v>321</v>
      </c>
      <c r="K2180">
        <v>4209</v>
      </c>
      <c r="L2180">
        <v>4371</v>
      </c>
      <c r="M2180">
        <v>13345</v>
      </c>
      <c r="N2180">
        <v>2179</v>
      </c>
    </row>
    <row r="2181" spans="1:14" x14ac:dyDescent="0.2">
      <c r="A2181" t="s">
        <v>5468</v>
      </c>
      <c r="B2181">
        <v>0</v>
      </c>
      <c r="C2181">
        <v>0</v>
      </c>
      <c r="D2181">
        <v>6.3279299999999997E-2</v>
      </c>
      <c r="E2181">
        <v>5.7066600000000002E-2</v>
      </c>
      <c r="F2181">
        <v>0</v>
      </c>
      <c r="G2181">
        <v>0.12034590000000001</v>
      </c>
      <c r="H2181">
        <v>4071</v>
      </c>
      <c r="I2181">
        <v>2981</v>
      </c>
      <c r="J2181">
        <v>861</v>
      </c>
      <c r="K2181">
        <v>1066</v>
      </c>
      <c r="L2181">
        <v>4371</v>
      </c>
      <c r="M2181">
        <v>13350</v>
      </c>
      <c r="N2181">
        <v>2180</v>
      </c>
    </row>
    <row r="2182" spans="1:14" x14ac:dyDescent="0.2">
      <c r="A2182" t="s">
        <v>4274</v>
      </c>
      <c r="B2182">
        <v>2.51855E-2</v>
      </c>
      <c r="C2182">
        <v>0</v>
      </c>
      <c r="D2182">
        <v>0</v>
      </c>
      <c r="E2182">
        <v>0.226108</v>
      </c>
      <c r="F2182">
        <v>0</v>
      </c>
      <c r="G2182">
        <v>0.2512935</v>
      </c>
      <c r="H2182">
        <v>1931</v>
      </c>
      <c r="I2182">
        <v>2981</v>
      </c>
      <c r="J2182">
        <v>4003</v>
      </c>
      <c r="K2182">
        <v>65</v>
      </c>
      <c r="L2182">
        <v>4371</v>
      </c>
      <c r="M2182">
        <v>13351</v>
      </c>
      <c r="N2182">
        <v>2181</v>
      </c>
    </row>
    <row r="2183" spans="1:14" x14ac:dyDescent="0.2">
      <c r="A2183" t="s">
        <v>1600</v>
      </c>
      <c r="B2183">
        <v>0</v>
      </c>
      <c r="C2183">
        <v>3.9604199999999999E-2</v>
      </c>
      <c r="D2183">
        <v>2.3173597000000001E-2</v>
      </c>
      <c r="E2183">
        <v>1.59305E-2</v>
      </c>
      <c r="F2183">
        <v>1.0458933E-2</v>
      </c>
      <c r="G2183">
        <v>8.916723E-2</v>
      </c>
      <c r="H2183">
        <v>4071</v>
      </c>
      <c r="I2183">
        <v>1653</v>
      </c>
      <c r="J2183">
        <v>2035</v>
      </c>
      <c r="K2183">
        <v>2566</v>
      </c>
      <c r="L2183">
        <v>3026</v>
      </c>
      <c r="M2183">
        <v>13351</v>
      </c>
      <c r="N2183">
        <v>2181</v>
      </c>
    </row>
    <row r="2184" spans="1:14" x14ac:dyDescent="0.2">
      <c r="A2184" t="s">
        <v>5297</v>
      </c>
      <c r="B2184">
        <v>3.7594700000000002E-2</v>
      </c>
      <c r="C2184">
        <v>0</v>
      </c>
      <c r="D2184">
        <v>4.5623249999999997E-2</v>
      </c>
      <c r="E2184">
        <v>7.5709699999999998E-3</v>
      </c>
      <c r="F2184">
        <v>0</v>
      </c>
      <c r="G2184">
        <v>9.0788919999999995E-2</v>
      </c>
      <c r="H2184">
        <v>1457</v>
      </c>
      <c r="I2184">
        <v>2981</v>
      </c>
      <c r="J2184">
        <v>1241</v>
      </c>
      <c r="K2184">
        <v>3304</v>
      </c>
      <c r="L2184">
        <v>4371</v>
      </c>
      <c r="M2184">
        <v>13354</v>
      </c>
      <c r="N2184">
        <v>2183</v>
      </c>
    </row>
    <row r="2185" spans="1:14" x14ac:dyDescent="0.2">
      <c r="A2185" t="s">
        <v>3924</v>
      </c>
      <c r="B2185">
        <v>4.7273000000000003E-2</v>
      </c>
      <c r="C2185">
        <v>0</v>
      </c>
      <c r="D2185">
        <v>0</v>
      </c>
      <c r="E2185">
        <v>7.0528667000000003E-2</v>
      </c>
      <c r="F2185">
        <v>0</v>
      </c>
      <c r="G2185">
        <v>0.117801667</v>
      </c>
      <c r="H2185">
        <v>1187</v>
      </c>
      <c r="I2185">
        <v>2981</v>
      </c>
      <c r="J2185">
        <v>4003</v>
      </c>
      <c r="K2185">
        <v>813</v>
      </c>
      <c r="L2185">
        <v>4371</v>
      </c>
      <c r="M2185">
        <v>13355</v>
      </c>
      <c r="N2185">
        <v>2184</v>
      </c>
    </row>
    <row r="2186" spans="1:14" x14ac:dyDescent="0.2">
      <c r="A2186" t="s">
        <v>4109</v>
      </c>
      <c r="B2186">
        <v>4.29562E-2</v>
      </c>
      <c r="C2186">
        <v>0</v>
      </c>
      <c r="D2186">
        <v>9.2831300000000005E-2</v>
      </c>
      <c r="E2186">
        <v>0</v>
      </c>
      <c r="F2186">
        <v>0</v>
      </c>
      <c r="G2186">
        <v>0.13578750000000001</v>
      </c>
      <c r="H2186">
        <v>1303</v>
      </c>
      <c r="I2186">
        <v>2981</v>
      </c>
      <c r="J2186">
        <v>495</v>
      </c>
      <c r="K2186">
        <v>4209</v>
      </c>
      <c r="L2186">
        <v>4371</v>
      </c>
      <c r="M2186">
        <v>13359</v>
      </c>
      <c r="N2186">
        <v>2185</v>
      </c>
    </row>
    <row r="2187" spans="1:14" x14ac:dyDescent="0.2">
      <c r="A2187" t="s">
        <v>2355</v>
      </c>
      <c r="B2187">
        <v>1.0875223E-2</v>
      </c>
      <c r="C2187">
        <v>3.1172925000000001E-2</v>
      </c>
      <c r="D2187">
        <v>4.8492400000000003E-3</v>
      </c>
      <c r="E2187">
        <v>3.1530021999999998E-2</v>
      </c>
      <c r="F2187">
        <v>7.6332600000000002E-3</v>
      </c>
      <c r="G2187">
        <v>8.6060670000000006E-2</v>
      </c>
      <c r="H2187">
        <v>2865</v>
      </c>
      <c r="I2187">
        <v>1899</v>
      </c>
      <c r="J2187">
        <v>3496</v>
      </c>
      <c r="K2187">
        <v>1785</v>
      </c>
      <c r="L2187">
        <v>3316</v>
      </c>
      <c r="M2187">
        <v>13361</v>
      </c>
      <c r="N2187">
        <v>2186</v>
      </c>
    </row>
    <row r="2188" spans="1:14" x14ac:dyDescent="0.2">
      <c r="A2188" t="s">
        <v>3699</v>
      </c>
      <c r="B2188">
        <v>8.2366400000000006E-2</v>
      </c>
      <c r="C2188">
        <v>0.181364</v>
      </c>
      <c r="D2188">
        <v>0</v>
      </c>
      <c r="E2188">
        <v>0</v>
      </c>
      <c r="F2188">
        <v>0</v>
      </c>
      <c r="G2188">
        <v>0.26373040000000003</v>
      </c>
      <c r="H2188">
        <v>632</v>
      </c>
      <c r="I2188">
        <v>150</v>
      </c>
      <c r="J2188">
        <v>4003</v>
      </c>
      <c r="K2188">
        <v>4209</v>
      </c>
      <c r="L2188">
        <v>4371</v>
      </c>
      <c r="M2188">
        <v>13365</v>
      </c>
      <c r="N2188">
        <v>2187</v>
      </c>
    </row>
    <row r="2189" spans="1:14" x14ac:dyDescent="0.2">
      <c r="A2189" t="s">
        <v>1937</v>
      </c>
      <c r="B2189">
        <v>0</v>
      </c>
      <c r="C2189">
        <v>4.4824099999999999E-2</v>
      </c>
      <c r="D2189">
        <v>7.47031E-3</v>
      </c>
      <c r="E2189">
        <v>0</v>
      </c>
      <c r="F2189">
        <v>0.10813300000000001</v>
      </c>
      <c r="G2189">
        <v>0.16042740999999999</v>
      </c>
      <c r="H2189">
        <v>4071</v>
      </c>
      <c r="I2189">
        <v>1506</v>
      </c>
      <c r="J2189">
        <v>3141</v>
      </c>
      <c r="K2189">
        <v>4209</v>
      </c>
      <c r="L2189">
        <v>440</v>
      </c>
      <c r="M2189">
        <v>13367</v>
      </c>
      <c r="N2189">
        <v>2188</v>
      </c>
    </row>
    <row r="2190" spans="1:14" x14ac:dyDescent="0.2">
      <c r="A2190" t="s">
        <v>6168</v>
      </c>
      <c r="B2190">
        <v>0</v>
      </c>
      <c r="C2190">
        <v>0</v>
      </c>
      <c r="D2190">
        <v>0.16246706699999999</v>
      </c>
      <c r="E2190">
        <v>3.1233899999999998E-2</v>
      </c>
      <c r="F2190">
        <v>0</v>
      </c>
      <c r="G2190">
        <v>0.193700967</v>
      </c>
      <c r="H2190">
        <v>4071</v>
      </c>
      <c r="I2190">
        <v>2981</v>
      </c>
      <c r="J2190">
        <v>149</v>
      </c>
      <c r="K2190">
        <v>1798</v>
      </c>
      <c r="L2190">
        <v>4371</v>
      </c>
      <c r="M2190">
        <v>13370</v>
      </c>
      <c r="N2190">
        <v>2189</v>
      </c>
    </row>
    <row r="2191" spans="1:14" x14ac:dyDescent="0.2">
      <c r="A2191" t="s">
        <v>2568</v>
      </c>
      <c r="B2191">
        <v>3.2615070000000003E-2</v>
      </c>
      <c r="C2191">
        <v>0</v>
      </c>
      <c r="D2191">
        <v>0</v>
      </c>
      <c r="E2191">
        <v>0</v>
      </c>
      <c r="F2191">
        <v>9.6212215000000004E-2</v>
      </c>
      <c r="G2191">
        <v>0.12882728500000001</v>
      </c>
      <c r="H2191">
        <v>1630</v>
      </c>
      <c r="I2191">
        <v>2981</v>
      </c>
      <c r="J2191">
        <v>4003</v>
      </c>
      <c r="K2191">
        <v>4209</v>
      </c>
      <c r="L2191">
        <v>547</v>
      </c>
      <c r="M2191">
        <v>13370</v>
      </c>
      <c r="N2191">
        <v>2189</v>
      </c>
    </row>
    <row r="2192" spans="1:14" x14ac:dyDescent="0.2">
      <c r="A2192" t="s">
        <v>3880</v>
      </c>
      <c r="B2192">
        <v>4.2027237000000002E-2</v>
      </c>
      <c r="C2192">
        <v>5.5647349999999998E-2</v>
      </c>
      <c r="D2192">
        <v>0</v>
      </c>
      <c r="E2192">
        <v>0</v>
      </c>
      <c r="F2192">
        <v>1.6052694999999999E-2</v>
      </c>
      <c r="G2192">
        <v>0.11372728200000001</v>
      </c>
      <c r="H2192">
        <v>1326</v>
      </c>
      <c r="I2192">
        <v>1239</v>
      </c>
      <c r="J2192">
        <v>4003</v>
      </c>
      <c r="K2192">
        <v>4209</v>
      </c>
      <c r="L2192">
        <v>2593</v>
      </c>
      <c r="M2192">
        <v>13370</v>
      </c>
      <c r="N2192">
        <v>2189</v>
      </c>
    </row>
    <row r="2193" spans="1:14" x14ac:dyDescent="0.2">
      <c r="A2193" t="s">
        <v>9332</v>
      </c>
      <c r="B2193">
        <v>5.8119400000000002E-2</v>
      </c>
      <c r="C2193">
        <v>0</v>
      </c>
      <c r="D2193">
        <v>0</v>
      </c>
      <c r="E2193">
        <v>0</v>
      </c>
      <c r="F2193">
        <v>4.95325E-2</v>
      </c>
      <c r="G2193">
        <v>0.10765189999999999</v>
      </c>
      <c r="H2193">
        <v>948</v>
      </c>
      <c r="I2193">
        <v>2981</v>
      </c>
      <c r="J2193">
        <v>4003</v>
      </c>
      <c r="K2193">
        <v>4209</v>
      </c>
      <c r="L2193">
        <v>1229</v>
      </c>
      <c r="M2193">
        <v>13370</v>
      </c>
      <c r="N2193">
        <v>2189</v>
      </c>
    </row>
    <row r="2194" spans="1:14" x14ac:dyDescent="0.2">
      <c r="A2194" t="s">
        <v>2878</v>
      </c>
      <c r="B2194">
        <v>0</v>
      </c>
      <c r="C2194">
        <v>4.0570000000000002E-2</v>
      </c>
      <c r="D2194">
        <v>0.1484405</v>
      </c>
      <c r="E2194">
        <v>0</v>
      </c>
      <c r="F2194">
        <v>7.8455699999999996E-3</v>
      </c>
      <c r="G2194">
        <v>0.19685606999999999</v>
      </c>
      <c r="H2194">
        <v>4071</v>
      </c>
      <c r="I2194">
        <v>1630</v>
      </c>
      <c r="J2194">
        <v>178</v>
      </c>
      <c r="K2194">
        <v>4209</v>
      </c>
      <c r="L2194">
        <v>3285</v>
      </c>
      <c r="M2194">
        <v>13373</v>
      </c>
      <c r="N2194">
        <v>2193</v>
      </c>
    </row>
    <row r="2195" spans="1:14" x14ac:dyDescent="0.2">
      <c r="A2195" t="s">
        <v>4195</v>
      </c>
      <c r="B2195">
        <v>3.29246E-4</v>
      </c>
      <c r="C2195">
        <v>0</v>
      </c>
      <c r="D2195">
        <v>0.10930049999999999</v>
      </c>
      <c r="E2195">
        <v>3.5893300000000003E-2</v>
      </c>
      <c r="F2195">
        <v>0</v>
      </c>
      <c r="G2195">
        <v>0.14552304599999999</v>
      </c>
      <c r="H2195">
        <v>4050</v>
      </c>
      <c r="I2195">
        <v>2981</v>
      </c>
      <c r="J2195">
        <v>356</v>
      </c>
      <c r="K2195">
        <v>1615</v>
      </c>
      <c r="L2195">
        <v>4371</v>
      </c>
      <c r="M2195">
        <v>13373</v>
      </c>
      <c r="N2195">
        <v>2193</v>
      </c>
    </row>
    <row r="2196" spans="1:14" x14ac:dyDescent="0.2">
      <c r="A2196" t="s">
        <v>4429</v>
      </c>
      <c r="B2196">
        <v>1.6435834999999999E-2</v>
      </c>
      <c r="C2196">
        <v>2.8591792000000001E-2</v>
      </c>
      <c r="D2196">
        <v>4.9266600000000002E-3</v>
      </c>
      <c r="E2196">
        <v>1.1662495E-2</v>
      </c>
      <c r="F2196">
        <v>1.5817851000000001E-2</v>
      </c>
      <c r="G2196">
        <v>7.7434633000000003E-2</v>
      </c>
      <c r="H2196">
        <v>2430</v>
      </c>
      <c r="I2196">
        <v>1983</v>
      </c>
      <c r="J2196">
        <v>3481</v>
      </c>
      <c r="K2196">
        <v>2881</v>
      </c>
      <c r="L2196">
        <v>2603</v>
      </c>
      <c r="M2196">
        <v>13378</v>
      </c>
      <c r="N2196">
        <v>2195</v>
      </c>
    </row>
    <row r="2197" spans="1:14" x14ac:dyDescent="0.2">
      <c r="A2197" t="s">
        <v>11307</v>
      </c>
      <c r="B2197">
        <v>8.0370800000000006E-2</v>
      </c>
      <c r="C2197">
        <v>0</v>
      </c>
      <c r="D2197">
        <v>0</v>
      </c>
      <c r="E2197">
        <v>4.3053899999999999E-2</v>
      </c>
      <c r="F2197">
        <v>0</v>
      </c>
      <c r="G2197">
        <v>0.1234247</v>
      </c>
      <c r="H2197">
        <v>648</v>
      </c>
      <c r="I2197">
        <v>2981</v>
      </c>
      <c r="J2197">
        <v>4003</v>
      </c>
      <c r="K2197">
        <v>1376</v>
      </c>
      <c r="L2197">
        <v>4371</v>
      </c>
      <c r="M2197">
        <v>13379</v>
      </c>
      <c r="N2197">
        <v>2196</v>
      </c>
    </row>
    <row r="2198" spans="1:14" x14ac:dyDescent="0.2">
      <c r="A2198" t="s">
        <v>1659</v>
      </c>
      <c r="B2198">
        <v>0</v>
      </c>
      <c r="C2198">
        <v>2.6846999999999999E-2</v>
      </c>
      <c r="D2198">
        <v>3.4431946999999997E-2</v>
      </c>
      <c r="E2198">
        <v>0</v>
      </c>
      <c r="F2198">
        <v>4.0648299999999998E-2</v>
      </c>
      <c r="G2198">
        <v>0.101927247</v>
      </c>
      <c r="H2198">
        <v>4071</v>
      </c>
      <c r="I2198">
        <v>2050</v>
      </c>
      <c r="J2198">
        <v>1577</v>
      </c>
      <c r="K2198">
        <v>4209</v>
      </c>
      <c r="L2198">
        <v>1473</v>
      </c>
      <c r="M2198">
        <v>13380</v>
      </c>
      <c r="N2198">
        <v>2197</v>
      </c>
    </row>
    <row r="2199" spans="1:14" x14ac:dyDescent="0.2">
      <c r="A2199" t="s">
        <v>2063</v>
      </c>
      <c r="B2199">
        <v>1.3666555E-2</v>
      </c>
      <c r="C2199">
        <v>1.1141699999999999E-2</v>
      </c>
      <c r="D2199">
        <v>0</v>
      </c>
      <c r="E2199">
        <v>1.90095E-3</v>
      </c>
      <c r="F2199">
        <v>0.234982</v>
      </c>
      <c r="G2199">
        <v>0.26169120499999998</v>
      </c>
      <c r="H2199">
        <v>2610</v>
      </c>
      <c r="I2199">
        <v>2660</v>
      </c>
      <c r="J2199">
        <v>4003</v>
      </c>
      <c r="K2199">
        <v>4060</v>
      </c>
      <c r="L2199">
        <v>50</v>
      </c>
      <c r="M2199">
        <v>13383</v>
      </c>
      <c r="N2199">
        <v>2198</v>
      </c>
    </row>
    <row r="2200" spans="1:14" x14ac:dyDescent="0.2">
      <c r="A2200" t="s">
        <v>4096</v>
      </c>
      <c r="B2200">
        <v>0</v>
      </c>
      <c r="C2200">
        <v>0.11721035</v>
      </c>
      <c r="D2200">
        <v>0</v>
      </c>
      <c r="E2200">
        <v>9.7351450000000006E-2</v>
      </c>
      <c r="F2200">
        <v>0</v>
      </c>
      <c r="G2200">
        <v>0.21456180000000002</v>
      </c>
      <c r="H2200">
        <v>4071</v>
      </c>
      <c r="I2200">
        <v>412</v>
      </c>
      <c r="J2200">
        <v>4003</v>
      </c>
      <c r="K2200">
        <v>526</v>
      </c>
      <c r="L2200">
        <v>4371</v>
      </c>
      <c r="M2200">
        <v>13383</v>
      </c>
      <c r="N2200">
        <v>2198</v>
      </c>
    </row>
    <row r="2201" spans="1:14" x14ac:dyDescent="0.2">
      <c r="A2201" t="s">
        <v>965</v>
      </c>
      <c r="B2201">
        <v>5.4794099999999998E-2</v>
      </c>
      <c r="C2201">
        <v>0</v>
      </c>
      <c r="D2201">
        <v>0</v>
      </c>
      <c r="E2201">
        <v>5.6710750000000002E-3</v>
      </c>
      <c r="F2201">
        <v>3.1060899999999999E-2</v>
      </c>
      <c r="G2201">
        <v>9.1526074999999998E-2</v>
      </c>
      <c r="H2201">
        <v>1016</v>
      </c>
      <c r="I2201">
        <v>2981</v>
      </c>
      <c r="J2201">
        <v>4003</v>
      </c>
      <c r="K2201">
        <v>3563</v>
      </c>
      <c r="L2201">
        <v>1820</v>
      </c>
      <c r="M2201">
        <v>13383</v>
      </c>
      <c r="N2201">
        <v>2198</v>
      </c>
    </row>
    <row r="2202" spans="1:14" x14ac:dyDescent="0.2">
      <c r="A2202" t="s">
        <v>2078</v>
      </c>
      <c r="B2202">
        <v>0</v>
      </c>
      <c r="C2202">
        <v>0</v>
      </c>
      <c r="D2202">
        <v>1.2603728E-2</v>
      </c>
      <c r="E2202">
        <v>4.5738827000000003E-2</v>
      </c>
      <c r="F2202">
        <v>1.94725E-2</v>
      </c>
      <c r="G2202">
        <v>7.7815055000000008E-2</v>
      </c>
      <c r="H2202">
        <v>4071</v>
      </c>
      <c r="I2202">
        <v>2981</v>
      </c>
      <c r="J2202">
        <v>2650</v>
      </c>
      <c r="K2202">
        <v>1306</v>
      </c>
      <c r="L2202">
        <v>2375</v>
      </c>
      <c r="M2202">
        <v>13383</v>
      </c>
      <c r="N2202">
        <v>2198</v>
      </c>
    </row>
    <row r="2203" spans="1:14" x14ac:dyDescent="0.2">
      <c r="A2203" t="s">
        <v>5770</v>
      </c>
      <c r="B2203">
        <v>0</v>
      </c>
      <c r="C2203">
        <v>5.2694199999999997E-2</v>
      </c>
      <c r="D2203">
        <v>5.3015350000000003E-2</v>
      </c>
      <c r="E2203">
        <v>1.5552099999999999E-2</v>
      </c>
      <c r="F2203">
        <v>0</v>
      </c>
      <c r="G2203">
        <v>0.12126165</v>
      </c>
      <c r="H2203">
        <v>4071</v>
      </c>
      <c r="I2203">
        <v>1313</v>
      </c>
      <c r="J2203">
        <v>1038</v>
      </c>
      <c r="K2203">
        <v>2591</v>
      </c>
      <c r="L2203">
        <v>4371</v>
      </c>
      <c r="M2203">
        <v>13384</v>
      </c>
      <c r="N2203">
        <v>2202</v>
      </c>
    </row>
    <row r="2204" spans="1:14" x14ac:dyDescent="0.2">
      <c r="A2204" t="s">
        <v>2823</v>
      </c>
      <c r="B2204">
        <v>0</v>
      </c>
      <c r="C2204">
        <v>0</v>
      </c>
      <c r="D2204">
        <v>2.6457350000000001E-2</v>
      </c>
      <c r="E2204">
        <v>0.21881999999999999</v>
      </c>
      <c r="F2204">
        <v>0</v>
      </c>
      <c r="G2204">
        <v>0.24527734999999998</v>
      </c>
      <c r="H2204">
        <v>4071</v>
      </c>
      <c r="I2204">
        <v>2981</v>
      </c>
      <c r="J2204">
        <v>1894</v>
      </c>
      <c r="K2204">
        <v>69</v>
      </c>
      <c r="L2204">
        <v>4371</v>
      </c>
      <c r="M2204">
        <v>13386</v>
      </c>
      <c r="N2204">
        <v>2203</v>
      </c>
    </row>
    <row r="2205" spans="1:14" x14ac:dyDescent="0.2">
      <c r="A2205" t="s">
        <v>4463</v>
      </c>
      <c r="B2205">
        <v>0</v>
      </c>
      <c r="C2205">
        <v>0</v>
      </c>
      <c r="D2205">
        <v>5.1231899999999997E-2</v>
      </c>
      <c r="E2205">
        <v>0</v>
      </c>
      <c r="F2205">
        <v>5.8180259999999998E-2</v>
      </c>
      <c r="G2205">
        <v>0.10941215999999999</v>
      </c>
      <c r="H2205">
        <v>4071</v>
      </c>
      <c r="I2205">
        <v>2981</v>
      </c>
      <c r="J2205">
        <v>1083</v>
      </c>
      <c r="K2205">
        <v>4209</v>
      </c>
      <c r="L2205">
        <v>1042</v>
      </c>
      <c r="M2205">
        <v>13386</v>
      </c>
      <c r="N2205">
        <v>2203</v>
      </c>
    </row>
    <row r="2206" spans="1:14" x14ac:dyDescent="0.2">
      <c r="A2206" t="s">
        <v>198</v>
      </c>
      <c r="B2206">
        <v>0</v>
      </c>
      <c r="C2206">
        <v>0</v>
      </c>
      <c r="D2206">
        <v>4.5769003000000003E-2</v>
      </c>
      <c r="E2206">
        <v>0</v>
      </c>
      <c r="F2206">
        <v>6.6288369999999999E-2</v>
      </c>
      <c r="G2206">
        <v>0.112057373</v>
      </c>
      <c r="H2206">
        <v>4071</v>
      </c>
      <c r="I2206">
        <v>2981</v>
      </c>
      <c r="J2206">
        <v>1234</v>
      </c>
      <c r="K2206">
        <v>4209</v>
      </c>
      <c r="L2206">
        <v>893</v>
      </c>
      <c r="M2206">
        <v>13388</v>
      </c>
      <c r="N2206">
        <v>2205</v>
      </c>
    </row>
    <row r="2207" spans="1:14" x14ac:dyDescent="0.2">
      <c r="A2207" t="s">
        <v>5465</v>
      </c>
      <c r="B2207">
        <v>5.9464000000000003E-2</v>
      </c>
      <c r="C2207">
        <v>0</v>
      </c>
      <c r="D2207">
        <v>6.0179295000000001E-2</v>
      </c>
      <c r="E2207">
        <v>0</v>
      </c>
      <c r="F2207">
        <v>0</v>
      </c>
      <c r="G2207">
        <v>0.11964329500000001</v>
      </c>
      <c r="H2207">
        <v>920</v>
      </c>
      <c r="I2207">
        <v>2981</v>
      </c>
      <c r="J2207">
        <v>910</v>
      </c>
      <c r="K2207">
        <v>4209</v>
      </c>
      <c r="L2207">
        <v>4371</v>
      </c>
      <c r="M2207">
        <v>13391</v>
      </c>
      <c r="N2207">
        <v>2206</v>
      </c>
    </row>
    <row r="2208" spans="1:14" x14ac:dyDescent="0.2">
      <c r="A2208" t="s">
        <v>343</v>
      </c>
      <c r="B2208">
        <v>3.6489779999999999E-2</v>
      </c>
      <c r="C2208">
        <v>1.5021399999999999E-3</v>
      </c>
      <c r="D2208">
        <v>0</v>
      </c>
      <c r="E2208">
        <v>3.3143434999999999E-2</v>
      </c>
      <c r="F2208">
        <v>8.5161200000000003E-3</v>
      </c>
      <c r="G2208">
        <v>7.9651474999999999E-2</v>
      </c>
      <c r="H2208">
        <v>1498</v>
      </c>
      <c r="I2208">
        <v>2960</v>
      </c>
      <c r="J2208">
        <v>4003</v>
      </c>
      <c r="K2208">
        <v>1718</v>
      </c>
      <c r="L2208">
        <v>3212</v>
      </c>
      <c r="M2208">
        <v>13391</v>
      </c>
      <c r="N2208">
        <v>2206</v>
      </c>
    </row>
    <row r="2209" spans="1:14" x14ac:dyDescent="0.2">
      <c r="A2209" t="s">
        <v>2322</v>
      </c>
      <c r="B2209">
        <v>1.1992299E-2</v>
      </c>
      <c r="C2209">
        <v>0</v>
      </c>
      <c r="D2209">
        <v>9.1143500000000002E-3</v>
      </c>
      <c r="E2209">
        <v>1.7199988999999999E-2</v>
      </c>
      <c r="F2209">
        <v>2.2771410999999998E-2</v>
      </c>
      <c r="G2209">
        <v>6.1078048999999995E-2</v>
      </c>
      <c r="H2209">
        <v>2764</v>
      </c>
      <c r="I2209">
        <v>2981</v>
      </c>
      <c r="J2209">
        <v>2983</v>
      </c>
      <c r="K2209">
        <v>2479</v>
      </c>
      <c r="L2209">
        <v>2185</v>
      </c>
      <c r="M2209">
        <v>13392</v>
      </c>
      <c r="N2209">
        <v>2208</v>
      </c>
    </row>
    <row r="2210" spans="1:14" x14ac:dyDescent="0.2">
      <c r="A2210" t="s">
        <v>2616</v>
      </c>
      <c r="B2210">
        <v>0.10793999999999999</v>
      </c>
      <c r="C2210">
        <v>3.77696E-2</v>
      </c>
      <c r="D2210">
        <v>0</v>
      </c>
      <c r="E2210">
        <v>0</v>
      </c>
      <c r="F2210">
        <v>9.730753E-3</v>
      </c>
      <c r="G2210">
        <v>0.155440353</v>
      </c>
      <c r="H2210">
        <v>398</v>
      </c>
      <c r="I2210">
        <v>1700</v>
      </c>
      <c r="J2210">
        <v>4003</v>
      </c>
      <c r="K2210">
        <v>4209</v>
      </c>
      <c r="L2210">
        <v>3084</v>
      </c>
      <c r="M2210">
        <v>13394</v>
      </c>
      <c r="N2210">
        <v>2209</v>
      </c>
    </row>
    <row r="2211" spans="1:14" x14ac:dyDescent="0.2">
      <c r="A2211" t="s">
        <v>780</v>
      </c>
      <c r="B2211">
        <v>3.9010024999999997E-2</v>
      </c>
      <c r="C2211">
        <v>0</v>
      </c>
      <c r="D2211">
        <v>0.10090926</v>
      </c>
      <c r="E2211">
        <v>0</v>
      </c>
      <c r="F2211">
        <v>0</v>
      </c>
      <c r="G2211">
        <v>0.139919285</v>
      </c>
      <c r="H2211">
        <v>1413</v>
      </c>
      <c r="I2211">
        <v>2981</v>
      </c>
      <c r="J2211">
        <v>420</v>
      </c>
      <c r="K2211">
        <v>4209</v>
      </c>
      <c r="L2211">
        <v>4371</v>
      </c>
      <c r="M2211">
        <v>13394</v>
      </c>
      <c r="N2211">
        <v>2209</v>
      </c>
    </row>
    <row r="2212" spans="1:14" x14ac:dyDescent="0.2">
      <c r="A2212" t="s">
        <v>6843</v>
      </c>
      <c r="B2212">
        <v>0</v>
      </c>
      <c r="C2212">
        <v>0</v>
      </c>
      <c r="D2212">
        <v>3.8161E-2</v>
      </c>
      <c r="E2212">
        <v>9.49003E-3</v>
      </c>
      <c r="F2212">
        <v>3.0969967000000001E-2</v>
      </c>
      <c r="G2212">
        <v>7.8620996999999998E-2</v>
      </c>
      <c r="H2212">
        <v>4071</v>
      </c>
      <c r="I2212">
        <v>2981</v>
      </c>
      <c r="J2212">
        <v>1433</v>
      </c>
      <c r="K2212">
        <v>3092</v>
      </c>
      <c r="L2212">
        <v>1825</v>
      </c>
      <c r="M2212">
        <v>13402</v>
      </c>
      <c r="N2212">
        <v>2211</v>
      </c>
    </row>
    <row r="2213" spans="1:14" x14ac:dyDescent="0.2">
      <c r="A2213" t="s">
        <v>480</v>
      </c>
      <c r="B2213">
        <v>6.1011499999999996E-3</v>
      </c>
      <c r="C2213">
        <v>0</v>
      </c>
      <c r="D2213">
        <v>0</v>
      </c>
      <c r="E2213">
        <v>0.12408685</v>
      </c>
      <c r="F2213">
        <v>1.43979E-2</v>
      </c>
      <c r="G2213">
        <v>0.14458589999999999</v>
      </c>
      <c r="H2213">
        <v>3389</v>
      </c>
      <c r="I2213">
        <v>2981</v>
      </c>
      <c r="J2213">
        <v>4003</v>
      </c>
      <c r="K2213">
        <v>322</v>
      </c>
      <c r="L2213">
        <v>2709</v>
      </c>
      <c r="M2213">
        <v>13404</v>
      </c>
      <c r="N2213">
        <v>2212</v>
      </c>
    </row>
    <row r="2214" spans="1:14" x14ac:dyDescent="0.2">
      <c r="A2214" t="s">
        <v>6233</v>
      </c>
      <c r="B2214">
        <v>1.1864599999999999E-2</v>
      </c>
      <c r="C2214">
        <v>2.0464E-2</v>
      </c>
      <c r="D2214">
        <v>0</v>
      </c>
      <c r="E2214">
        <v>0</v>
      </c>
      <c r="F2214">
        <v>0.194268</v>
      </c>
      <c r="G2214">
        <v>0.22659659999999998</v>
      </c>
      <c r="H2214">
        <v>2779</v>
      </c>
      <c r="I2214">
        <v>2318</v>
      </c>
      <c r="J2214">
        <v>4003</v>
      </c>
      <c r="K2214">
        <v>4209</v>
      </c>
      <c r="L2214">
        <v>99</v>
      </c>
      <c r="M2214">
        <v>13408</v>
      </c>
      <c r="N2214">
        <v>2213</v>
      </c>
    </row>
    <row r="2215" spans="1:14" x14ac:dyDescent="0.2">
      <c r="A2215" t="s">
        <v>6770</v>
      </c>
      <c r="B2215">
        <v>0</v>
      </c>
      <c r="C2215">
        <v>0</v>
      </c>
      <c r="D2215">
        <v>0</v>
      </c>
      <c r="E2215">
        <v>6.2692999999999999E-2</v>
      </c>
      <c r="F2215">
        <v>4.2393782999999997E-2</v>
      </c>
      <c r="G2215">
        <v>0.10508678299999999</v>
      </c>
      <c r="H2215">
        <v>4071</v>
      </c>
      <c r="I2215">
        <v>2981</v>
      </c>
      <c r="J2215">
        <v>4003</v>
      </c>
      <c r="K2215">
        <v>943</v>
      </c>
      <c r="L2215">
        <v>1410</v>
      </c>
      <c r="M2215">
        <v>13408</v>
      </c>
      <c r="N2215">
        <v>2213</v>
      </c>
    </row>
    <row r="2216" spans="1:14" x14ac:dyDescent="0.2">
      <c r="A2216" t="s">
        <v>2988</v>
      </c>
      <c r="B2216">
        <v>2.5021399999999999E-2</v>
      </c>
      <c r="C2216">
        <v>2.5998199999999999E-2</v>
      </c>
      <c r="D2216">
        <v>6.6238699999999998E-2</v>
      </c>
      <c r="E2216">
        <v>0</v>
      </c>
      <c r="F2216">
        <v>0</v>
      </c>
      <c r="G2216">
        <v>0.1172583</v>
      </c>
      <c r="H2216">
        <v>1937</v>
      </c>
      <c r="I2216">
        <v>2073</v>
      </c>
      <c r="J2216">
        <v>819</v>
      </c>
      <c r="K2216">
        <v>4209</v>
      </c>
      <c r="L2216">
        <v>4371</v>
      </c>
      <c r="M2216">
        <v>13409</v>
      </c>
      <c r="N2216">
        <v>2215</v>
      </c>
    </row>
    <row r="2217" spans="1:14" x14ac:dyDescent="0.2">
      <c r="A2217" t="s">
        <v>8655</v>
      </c>
      <c r="B2217">
        <v>0.243505</v>
      </c>
      <c r="C2217">
        <v>5.33439E-2</v>
      </c>
      <c r="D2217">
        <v>0</v>
      </c>
      <c r="E2217">
        <v>0</v>
      </c>
      <c r="F2217">
        <v>3.92801E-3</v>
      </c>
      <c r="G2217">
        <v>0.30077690999999995</v>
      </c>
      <c r="H2217">
        <v>44</v>
      </c>
      <c r="I2217">
        <v>1298</v>
      </c>
      <c r="J2217">
        <v>4003</v>
      </c>
      <c r="K2217">
        <v>4209</v>
      </c>
      <c r="L2217">
        <v>3857</v>
      </c>
      <c r="M2217">
        <v>13411</v>
      </c>
      <c r="N2217">
        <v>2216</v>
      </c>
    </row>
    <row r="2218" spans="1:14" x14ac:dyDescent="0.2">
      <c r="A2218" t="s">
        <v>8460</v>
      </c>
      <c r="B2218">
        <v>0</v>
      </c>
      <c r="C2218">
        <v>0</v>
      </c>
      <c r="D2218">
        <v>1.59334E-2</v>
      </c>
      <c r="E2218">
        <v>1.3122995E-2</v>
      </c>
      <c r="F2218">
        <v>5.2076699999999997E-2</v>
      </c>
      <c r="G2218">
        <v>8.1133094999999988E-2</v>
      </c>
      <c r="H2218">
        <v>4071</v>
      </c>
      <c r="I2218">
        <v>2981</v>
      </c>
      <c r="J2218">
        <v>2415</v>
      </c>
      <c r="K2218">
        <v>2768</v>
      </c>
      <c r="L2218">
        <v>1176</v>
      </c>
      <c r="M2218">
        <v>13411</v>
      </c>
      <c r="N2218">
        <v>2216</v>
      </c>
    </row>
    <row r="2219" spans="1:14" x14ac:dyDescent="0.2">
      <c r="A2219" t="s">
        <v>8606</v>
      </c>
      <c r="B2219">
        <v>1.6749824999999999E-2</v>
      </c>
      <c r="C2219">
        <v>0</v>
      </c>
      <c r="D2219">
        <v>3.32111E-2</v>
      </c>
      <c r="E2219">
        <v>3.2708500000000001E-3</v>
      </c>
      <c r="F2219">
        <v>1.7181720000000001E-2</v>
      </c>
      <c r="G2219">
        <v>7.0413495000000006E-2</v>
      </c>
      <c r="H2219">
        <v>2408</v>
      </c>
      <c r="I2219">
        <v>2981</v>
      </c>
      <c r="J2219">
        <v>1616</v>
      </c>
      <c r="K2219">
        <v>3895</v>
      </c>
      <c r="L2219">
        <v>2511</v>
      </c>
      <c r="M2219">
        <v>13411</v>
      </c>
      <c r="N2219">
        <v>2216</v>
      </c>
    </row>
    <row r="2220" spans="1:14" x14ac:dyDescent="0.2">
      <c r="A2220" t="s">
        <v>2169</v>
      </c>
      <c r="B2220">
        <v>1.9542126999999999E-2</v>
      </c>
      <c r="C2220">
        <v>1.0422595E-2</v>
      </c>
      <c r="D2220">
        <v>2.3140484999999999E-2</v>
      </c>
      <c r="E2220">
        <v>1.3232934999999999E-2</v>
      </c>
      <c r="F2220">
        <v>4.776036E-3</v>
      </c>
      <c r="G2220">
        <v>7.1114178E-2</v>
      </c>
      <c r="H2220">
        <v>2233</v>
      </c>
      <c r="I2220">
        <v>2685</v>
      </c>
      <c r="J2220">
        <v>2039</v>
      </c>
      <c r="K2220">
        <v>2755</v>
      </c>
      <c r="L2220">
        <v>3700</v>
      </c>
      <c r="M2220">
        <v>13412</v>
      </c>
      <c r="N2220">
        <v>2219</v>
      </c>
    </row>
    <row r="2221" spans="1:14" x14ac:dyDescent="0.2">
      <c r="A2221" t="s">
        <v>1338</v>
      </c>
      <c r="B2221">
        <v>0</v>
      </c>
      <c r="C2221">
        <v>6.8395244999999993E-2</v>
      </c>
      <c r="D2221">
        <v>0</v>
      </c>
      <c r="E2221">
        <v>0.40856199999999998</v>
      </c>
      <c r="F2221">
        <v>0</v>
      </c>
      <c r="G2221">
        <v>0.47695724499999997</v>
      </c>
      <c r="H2221">
        <v>4071</v>
      </c>
      <c r="I2221">
        <v>963</v>
      </c>
      <c r="J2221">
        <v>4003</v>
      </c>
      <c r="K2221">
        <v>5</v>
      </c>
      <c r="L2221">
        <v>4371</v>
      </c>
      <c r="M2221">
        <v>13413</v>
      </c>
      <c r="N2221">
        <v>2220</v>
      </c>
    </row>
    <row r="2222" spans="1:14" x14ac:dyDescent="0.2">
      <c r="A2222" t="s">
        <v>1197</v>
      </c>
      <c r="B2222">
        <v>0</v>
      </c>
      <c r="C2222">
        <v>0</v>
      </c>
      <c r="D2222">
        <v>3.7216199999999998E-2</v>
      </c>
      <c r="E2222">
        <v>0</v>
      </c>
      <c r="F2222">
        <v>8.0824499999999994E-2</v>
      </c>
      <c r="G2222">
        <v>0.1180407</v>
      </c>
      <c r="H2222">
        <v>4071</v>
      </c>
      <c r="I2222">
        <v>2981</v>
      </c>
      <c r="J2222">
        <v>1466</v>
      </c>
      <c r="K2222">
        <v>4209</v>
      </c>
      <c r="L2222">
        <v>686</v>
      </c>
      <c r="M2222">
        <v>13413</v>
      </c>
      <c r="N2222">
        <v>2220</v>
      </c>
    </row>
    <row r="2223" spans="1:14" x14ac:dyDescent="0.2">
      <c r="A2223" t="s">
        <v>413</v>
      </c>
      <c r="B2223">
        <v>0</v>
      </c>
      <c r="C2223">
        <v>0</v>
      </c>
      <c r="D2223">
        <v>6.2548425000000005E-2</v>
      </c>
      <c r="E2223">
        <v>3.5157999999999999E-3</v>
      </c>
      <c r="F2223">
        <v>3.6208667E-2</v>
      </c>
      <c r="G2223">
        <v>0.102272892</v>
      </c>
      <c r="H2223">
        <v>4071</v>
      </c>
      <c r="I2223">
        <v>2981</v>
      </c>
      <c r="J2223">
        <v>873</v>
      </c>
      <c r="K2223">
        <v>3867</v>
      </c>
      <c r="L2223">
        <v>1624</v>
      </c>
      <c r="M2223">
        <v>13416</v>
      </c>
      <c r="N2223">
        <v>2222</v>
      </c>
    </row>
    <row r="2224" spans="1:14" x14ac:dyDescent="0.2">
      <c r="A2224" t="s">
        <v>2588</v>
      </c>
      <c r="B2224">
        <v>2.7602600000000001E-2</v>
      </c>
      <c r="C2224">
        <v>0</v>
      </c>
      <c r="D2224">
        <v>0</v>
      </c>
      <c r="E2224">
        <v>1.76906E-3</v>
      </c>
      <c r="F2224">
        <v>9.6896869999999996E-2</v>
      </c>
      <c r="G2224">
        <v>0.12626852999999999</v>
      </c>
      <c r="H2224">
        <v>1825</v>
      </c>
      <c r="I2224">
        <v>2981</v>
      </c>
      <c r="J2224">
        <v>4003</v>
      </c>
      <c r="K2224">
        <v>4070</v>
      </c>
      <c r="L2224">
        <v>540</v>
      </c>
      <c r="M2224">
        <v>13419</v>
      </c>
      <c r="N2224">
        <v>2223</v>
      </c>
    </row>
    <row r="2225" spans="1:14" x14ac:dyDescent="0.2">
      <c r="A2225" t="s">
        <v>1818</v>
      </c>
      <c r="B2225">
        <v>1.1799641E-2</v>
      </c>
      <c r="C2225">
        <v>3.6450299999999998E-2</v>
      </c>
      <c r="D2225">
        <v>1.4655471999999999E-2</v>
      </c>
      <c r="E2225">
        <v>2.6382497000000001E-2</v>
      </c>
      <c r="F2225">
        <v>0</v>
      </c>
      <c r="G2225">
        <v>8.9287909999999998E-2</v>
      </c>
      <c r="H2225">
        <v>2785</v>
      </c>
      <c r="I2225">
        <v>1737</v>
      </c>
      <c r="J2225">
        <v>2510</v>
      </c>
      <c r="K2225">
        <v>2016</v>
      </c>
      <c r="L2225">
        <v>4371</v>
      </c>
      <c r="M2225">
        <v>13419</v>
      </c>
      <c r="N2225">
        <v>2223</v>
      </c>
    </row>
    <row r="2226" spans="1:14" x14ac:dyDescent="0.2">
      <c r="A2226" t="s">
        <v>411</v>
      </c>
      <c r="B2226">
        <v>2.7601255000000002E-2</v>
      </c>
      <c r="C2226">
        <v>0</v>
      </c>
      <c r="D2226">
        <v>4.0188742999999999E-2</v>
      </c>
      <c r="E2226">
        <v>1.1824454999999999E-2</v>
      </c>
      <c r="F2226">
        <v>0</v>
      </c>
      <c r="G2226">
        <v>7.9614453000000002E-2</v>
      </c>
      <c r="H2226">
        <v>1826</v>
      </c>
      <c r="I2226">
        <v>2981</v>
      </c>
      <c r="J2226">
        <v>1372</v>
      </c>
      <c r="K2226">
        <v>2869</v>
      </c>
      <c r="L2226">
        <v>4371</v>
      </c>
      <c r="M2226">
        <v>13419</v>
      </c>
      <c r="N2226">
        <v>2223</v>
      </c>
    </row>
    <row r="2227" spans="1:14" x14ac:dyDescent="0.2">
      <c r="A2227" t="s">
        <v>7843</v>
      </c>
      <c r="B2227">
        <v>0</v>
      </c>
      <c r="C2227">
        <v>1.7190799999999999E-2</v>
      </c>
      <c r="D2227">
        <v>6.0867900000000003E-2</v>
      </c>
      <c r="E2227">
        <v>0</v>
      </c>
      <c r="F2227">
        <v>3.1611199999999999E-2</v>
      </c>
      <c r="G2227">
        <v>0.10966990000000001</v>
      </c>
      <c r="H2227">
        <v>4071</v>
      </c>
      <c r="I2227">
        <v>2445</v>
      </c>
      <c r="J2227">
        <v>895</v>
      </c>
      <c r="K2227">
        <v>4209</v>
      </c>
      <c r="L2227">
        <v>1800</v>
      </c>
      <c r="M2227">
        <v>13420</v>
      </c>
      <c r="N2227">
        <v>2226</v>
      </c>
    </row>
    <row r="2228" spans="1:14" x14ac:dyDescent="0.2">
      <c r="A2228" t="s">
        <v>4070</v>
      </c>
      <c r="B2228">
        <v>0</v>
      </c>
      <c r="C2228">
        <v>7.9352199999999998E-2</v>
      </c>
      <c r="D2228">
        <v>0</v>
      </c>
      <c r="E2228">
        <v>0.15593499999999999</v>
      </c>
      <c r="F2228">
        <v>0</v>
      </c>
      <c r="G2228">
        <v>0.23528719999999997</v>
      </c>
      <c r="H2228">
        <v>4071</v>
      </c>
      <c r="I2228">
        <v>793</v>
      </c>
      <c r="J2228">
        <v>4003</v>
      </c>
      <c r="K2228">
        <v>184</v>
      </c>
      <c r="L2228">
        <v>4371</v>
      </c>
      <c r="M2228">
        <v>13422</v>
      </c>
      <c r="N2228">
        <v>2227</v>
      </c>
    </row>
    <row r="2229" spans="1:14" x14ac:dyDescent="0.2">
      <c r="A2229" t="s">
        <v>4170</v>
      </c>
      <c r="B2229">
        <v>0</v>
      </c>
      <c r="C2229">
        <v>0</v>
      </c>
      <c r="D2229">
        <v>5.1313650000000002E-2</v>
      </c>
      <c r="E2229">
        <v>6.3378400000000001E-2</v>
      </c>
      <c r="F2229">
        <v>0</v>
      </c>
      <c r="G2229">
        <v>0.11469205</v>
      </c>
      <c r="H2229">
        <v>4071</v>
      </c>
      <c r="I2229">
        <v>2981</v>
      </c>
      <c r="J2229">
        <v>1079</v>
      </c>
      <c r="K2229">
        <v>921</v>
      </c>
      <c r="L2229">
        <v>4371</v>
      </c>
      <c r="M2229">
        <v>13423</v>
      </c>
      <c r="N2229">
        <v>2228</v>
      </c>
    </row>
    <row r="2230" spans="1:14" x14ac:dyDescent="0.2">
      <c r="A2230" t="s">
        <v>470</v>
      </c>
      <c r="B2230">
        <v>0</v>
      </c>
      <c r="C2230">
        <v>5.3047166999999999E-2</v>
      </c>
      <c r="D2230">
        <v>0</v>
      </c>
      <c r="E2230">
        <v>6.9625667000000002E-2</v>
      </c>
      <c r="F2230">
        <v>8.5257800000000002E-3</v>
      </c>
      <c r="G2230">
        <v>0.13119861400000002</v>
      </c>
      <c r="H2230">
        <v>4071</v>
      </c>
      <c r="I2230">
        <v>1304</v>
      </c>
      <c r="J2230">
        <v>4003</v>
      </c>
      <c r="K2230">
        <v>835</v>
      </c>
      <c r="L2230">
        <v>3211</v>
      </c>
      <c r="M2230">
        <v>13424</v>
      </c>
      <c r="N2230">
        <v>2229</v>
      </c>
    </row>
    <row r="2231" spans="1:14" x14ac:dyDescent="0.2">
      <c r="A2231" t="s">
        <v>1264</v>
      </c>
      <c r="B2231">
        <v>0.32244878700000001</v>
      </c>
      <c r="C2231">
        <v>7.6765050000000001E-2</v>
      </c>
      <c r="D2231">
        <v>0</v>
      </c>
      <c r="E2231">
        <v>0</v>
      </c>
      <c r="F2231">
        <v>0</v>
      </c>
      <c r="G2231">
        <v>0.39921383700000002</v>
      </c>
      <c r="H2231">
        <v>10</v>
      </c>
      <c r="I2231">
        <v>832</v>
      </c>
      <c r="J2231">
        <v>4003</v>
      </c>
      <c r="K2231">
        <v>4209</v>
      </c>
      <c r="L2231">
        <v>4371</v>
      </c>
      <c r="M2231">
        <v>13425</v>
      </c>
      <c r="N2231">
        <v>2230</v>
      </c>
    </row>
    <row r="2232" spans="1:14" x14ac:dyDescent="0.2">
      <c r="A2232" t="s">
        <v>474</v>
      </c>
      <c r="B2232">
        <v>0</v>
      </c>
      <c r="C2232">
        <v>0.120157</v>
      </c>
      <c r="D2232">
        <v>1.16715E-3</v>
      </c>
      <c r="E2232">
        <v>8.0434000000000005E-2</v>
      </c>
      <c r="F2232">
        <v>0</v>
      </c>
      <c r="G2232">
        <v>0.20175815000000002</v>
      </c>
      <c r="H2232">
        <v>4071</v>
      </c>
      <c r="I2232">
        <v>391</v>
      </c>
      <c r="J2232">
        <v>3900</v>
      </c>
      <c r="K2232">
        <v>692</v>
      </c>
      <c r="L2232">
        <v>4371</v>
      </c>
      <c r="M2232">
        <v>13425</v>
      </c>
      <c r="N2232">
        <v>2230</v>
      </c>
    </row>
    <row r="2233" spans="1:14" x14ac:dyDescent="0.2">
      <c r="A2233" t="s">
        <v>1694</v>
      </c>
      <c r="B2233">
        <v>0</v>
      </c>
      <c r="C2233">
        <v>0</v>
      </c>
      <c r="D2233">
        <v>1.181517E-2</v>
      </c>
      <c r="E2233">
        <v>2.0474050000000001E-2</v>
      </c>
      <c r="F2233">
        <v>4.4182300000000001E-2</v>
      </c>
      <c r="G2233">
        <v>7.6471520000000001E-2</v>
      </c>
      <c r="H2233">
        <v>4071</v>
      </c>
      <c r="I2233">
        <v>2981</v>
      </c>
      <c r="J2233">
        <v>2719</v>
      </c>
      <c r="K2233">
        <v>2289</v>
      </c>
      <c r="L2233">
        <v>1365</v>
      </c>
      <c r="M2233">
        <v>13425</v>
      </c>
      <c r="N2233">
        <v>2230</v>
      </c>
    </row>
    <row r="2234" spans="1:14" x14ac:dyDescent="0.2">
      <c r="A2234" t="s">
        <v>6313</v>
      </c>
      <c r="B2234">
        <v>0.17036799999999999</v>
      </c>
      <c r="C2234">
        <v>8.7613200000000002E-2</v>
      </c>
      <c r="D2234">
        <v>0</v>
      </c>
      <c r="E2234">
        <v>0</v>
      </c>
      <c r="F2234">
        <v>0</v>
      </c>
      <c r="G2234">
        <v>0.25798120000000002</v>
      </c>
      <c r="H2234">
        <v>148</v>
      </c>
      <c r="I2234">
        <v>695</v>
      </c>
      <c r="J2234">
        <v>4003</v>
      </c>
      <c r="K2234">
        <v>4209</v>
      </c>
      <c r="L2234">
        <v>4371</v>
      </c>
      <c r="M2234">
        <v>13426</v>
      </c>
      <c r="N2234">
        <v>2233</v>
      </c>
    </row>
    <row r="2235" spans="1:14" x14ac:dyDescent="0.2">
      <c r="A2235" t="s">
        <v>4845</v>
      </c>
      <c r="B2235">
        <v>0</v>
      </c>
      <c r="C2235">
        <v>0.112845</v>
      </c>
      <c r="D2235">
        <v>0.11545999999999999</v>
      </c>
      <c r="E2235">
        <v>0</v>
      </c>
      <c r="F2235">
        <v>0</v>
      </c>
      <c r="G2235">
        <v>0.22830499999999998</v>
      </c>
      <c r="H2235">
        <v>4071</v>
      </c>
      <c r="I2235">
        <v>454</v>
      </c>
      <c r="J2235">
        <v>322</v>
      </c>
      <c r="K2235">
        <v>4209</v>
      </c>
      <c r="L2235">
        <v>4371</v>
      </c>
      <c r="M2235">
        <v>13427</v>
      </c>
      <c r="N2235">
        <v>2234</v>
      </c>
    </row>
    <row r="2236" spans="1:14" x14ac:dyDescent="0.2">
      <c r="A2236" t="s">
        <v>2343</v>
      </c>
      <c r="B2236">
        <v>7.536988E-2</v>
      </c>
      <c r="C2236">
        <v>7.4206800000000003E-2</v>
      </c>
      <c r="D2236">
        <v>6.4921099999999997E-3</v>
      </c>
      <c r="E2236">
        <v>0</v>
      </c>
      <c r="F2236">
        <v>0</v>
      </c>
      <c r="G2236">
        <v>0.15606879000000001</v>
      </c>
      <c r="H2236">
        <v>707</v>
      </c>
      <c r="I2236">
        <v>881</v>
      </c>
      <c r="J2236">
        <v>3259</v>
      </c>
      <c r="K2236">
        <v>4209</v>
      </c>
      <c r="L2236">
        <v>4371</v>
      </c>
      <c r="M2236">
        <v>13427</v>
      </c>
      <c r="N2236">
        <v>2234</v>
      </c>
    </row>
    <row r="2237" spans="1:14" x14ac:dyDescent="0.2">
      <c r="A2237" t="s">
        <v>2966</v>
      </c>
      <c r="B2237">
        <v>3.248591E-2</v>
      </c>
      <c r="C2237">
        <v>0</v>
      </c>
      <c r="D2237">
        <v>0</v>
      </c>
      <c r="E2237">
        <v>1.5100000000000001E-2</v>
      </c>
      <c r="F2237">
        <v>2.2806300000000002E-2</v>
      </c>
      <c r="G2237">
        <v>7.0392210000000011E-2</v>
      </c>
      <c r="H2237">
        <v>1636</v>
      </c>
      <c r="I2237">
        <v>2981</v>
      </c>
      <c r="J2237">
        <v>4003</v>
      </c>
      <c r="K2237">
        <v>2627</v>
      </c>
      <c r="L2237">
        <v>2180</v>
      </c>
      <c r="M2237">
        <v>13427</v>
      </c>
      <c r="N2237">
        <v>2234</v>
      </c>
    </row>
    <row r="2238" spans="1:14" x14ac:dyDescent="0.2">
      <c r="A2238" t="s">
        <v>7922</v>
      </c>
      <c r="B2238">
        <v>9.2983899999999994E-2</v>
      </c>
      <c r="C2238">
        <v>0.13261100000000001</v>
      </c>
      <c r="D2238">
        <v>0</v>
      </c>
      <c r="E2238">
        <v>0</v>
      </c>
      <c r="F2238">
        <v>0</v>
      </c>
      <c r="G2238">
        <v>0.22559489999999999</v>
      </c>
      <c r="H2238">
        <v>526</v>
      </c>
      <c r="I2238">
        <v>319</v>
      </c>
      <c r="J2238">
        <v>4003</v>
      </c>
      <c r="K2238">
        <v>4209</v>
      </c>
      <c r="L2238">
        <v>4371</v>
      </c>
      <c r="M2238">
        <v>13428</v>
      </c>
      <c r="N2238">
        <v>2237</v>
      </c>
    </row>
    <row r="2239" spans="1:14" x14ac:dyDescent="0.2">
      <c r="A2239" t="s">
        <v>2976</v>
      </c>
      <c r="B2239">
        <v>0</v>
      </c>
      <c r="C2239">
        <v>1.0033800000000001E-2</v>
      </c>
      <c r="D2239">
        <v>2.4752212999999999E-2</v>
      </c>
      <c r="E2239">
        <v>6.9701149999999998E-3</v>
      </c>
      <c r="F2239">
        <v>4.5585800000000003E-2</v>
      </c>
      <c r="G2239">
        <v>8.7341927999999999E-2</v>
      </c>
      <c r="H2239">
        <v>4071</v>
      </c>
      <c r="I2239">
        <v>2693</v>
      </c>
      <c r="J2239">
        <v>1962</v>
      </c>
      <c r="K2239">
        <v>3376</v>
      </c>
      <c r="L2239">
        <v>1326</v>
      </c>
      <c r="M2239">
        <v>13428</v>
      </c>
      <c r="N2239">
        <v>2237</v>
      </c>
    </row>
    <row r="2240" spans="1:14" x14ac:dyDescent="0.2">
      <c r="A2240" t="s">
        <v>281</v>
      </c>
      <c r="B2240">
        <v>4.0541700000000002E-3</v>
      </c>
      <c r="C2240">
        <v>0</v>
      </c>
      <c r="D2240">
        <v>2.3003666999999998E-2</v>
      </c>
      <c r="E2240">
        <v>1.5746899999999999E-3</v>
      </c>
      <c r="F2240">
        <v>8.5660622000000006E-2</v>
      </c>
      <c r="G2240">
        <v>0.11429314900000001</v>
      </c>
      <c r="H2240">
        <v>3683</v>
      </c>
      <c r="I2240">
        <v>2981</v>
      </c>
      <c r="J2240">
        <v>2043</v>
      </c>
      <c r="K2240">
        <v>4092</v>
      </c>
      <c r="L2240">
        <v>630</v>
      </c>
      <c r="M2240">
        <v>13429</v>
      </c>
      <c r="N2240">
        <v>2239</v>
      </c>
    </row>
    <row r="2241" spans="1:14" x14ac:dyDescent="0.2">
      <c r="A2241" t="s">
        <v>4679</v>
      </c>
      <c r="B2241">
        <v>5.6097100000000004E-3</v>
      </c>
      <c r="C2241">
        <v>5.0151899999999999E-2</v>
      </c>
      <c r="D2241">
        <v>0</v>
      </c>
      <c r="E2241">
        <v>0.14641799999999999</v>
      </c>
      <c r="F2241">
        <v>0</v>
      </c>
      <c r="G2241">
        <v>0.20217961000000001</v>
      </c>
      <c r="H2241">
        <v>3454</v>
      </c>
      <c r="I2241">
        <v>1382</v>
      </c>
      <c r="J2241">
        <v>4003</v>
      </c>
      <c r="K2241">
        <v>220</v>
      </c>
      <c r="L2241">
        <v>4371</v>
      </c>
      <c r="M2241">
        <v>13430</v>
      </c>
      <c r="N2241">
        <v>2240</v>
      </c>
    </row>
    <row r="2242" spans="1:14" x14ac:dyDescent="0.2">
      <c r="A2242" t="s">
        <v>5860</v>
      </c>
      <c r="B2242">
        <v>7.6733799999999996E-3</v>
      </c>
      <c r="C2242">
        <v>9.0845200000000001E-2</v>
      </c>
      <c r="D2242">
        <v>0</v>
      </c>
      <c r="E2242">
        <v>0</v>
      </c>
      <c r="F2242">
        <v>4.2954060000000002E-2</v>
      </c>
      <c r="G2242">
        <v>0.14147263999999998</v>
      </c>
      <c r="H2242">
        <v>3165</v>
      </c>
      <c r="I2242">
        <v>655</v>
      </c>
      <c r="J2242">
        <v>4003</v>
      </c>
      <c r="K2242">
        <v>4209</v>
      </c>
      <c r="L2242">
        <v>1398</v>
      </c>
      <c r="M2242">
        <v>13430</v>
      </c>
      <c r="N2242">
        <v>2240</v>
      </c>
    </row>
    <row r="2243" spans="1:14" x14ac:dyDescent="0.2">
      <c r="A2243" t="s">
        <v>2957</v>
      </c>
      <c r="B2243">
        <v>0</v>
      </c>
      <c r="C2243">
        <v>4.1552649999999997E-2</v>
      </c>
      <c r="D2243">
        <v>0</v>
      </c>
      <c r="E2243">
        <v>9.6667999999999997E-3</v>
      </c>
      <c r="F2243">
        <v>8.1268850000000004E-2</v>
      </c>
      <c r="G2243">
        <v>0.1324883</v>
      </c>
      <c r="H2243">
        <v>4071</v>
      </c>
      <c r="I2243">
        <v>1602</v>
      </c>
      <c r="J2243">
        <v>4003</v>
      </c>
      <c r="K2243">
        <v>3074</v>
      </c>
      <c r="L2243">
        <v>681</v>
      </c>
      <c r="M2243">
        <v>13431</v>
      </c>
      <c r="N2243">
        <v>2242</v>
      </c>
    </row>
    <row r="2244" spans="1:14" x14ac:dyDescent="0.2">
      <c r="A2244" t="s">
        <v>5278</v>
      </c>
      <c r="B2244">
        <v>7.30789E-3</v>
      </c>
      <c r="C2244">
        <v>0</v>
      </c>
      <c r="D2244">
        <v>4.1060649999999997E-2</v>
      </c>
      <c r="E2244">
        <v>0</v>
      </c>
      <c r="F2244">
        <v>3.4589041000000001E-2</v>
      </c>
      <c r="G2244">
        <v>8.2957581000000002E-2</v>
      </c>
      <c r="H2244">
        <v>3215</v>
      </c>
      <c r="I2244">
        <v>2981</v>
      </c>
      <c r="J2244">
        <v>1349</v>
      </c>
      <c r="K2244">
        <v>4209</v>
      </c>
      <c r="L2244">
        <v>1682</v>
      </c>
      <c r="M2244">
        <v>13436</v>
      </c>
      <c r="N2244">
        <v>2243</v>
      </c>
    </row>
    <row r="2245" spans="1:14" x14ac:dyDescent="0.2">
      <c r="A2245" t="s">
        <v>3447</v>
      </c>
      <c r="B2245">
        <v>0</v>
      </c>
      <c r="C2245">
        <v>3.7739679999999998E-2</v>
      </c>
      <c r="D2245">
        <v>5.0916999999999997E-2</v>
      </c>
      <c r="E2245">
        <v>5.1288100000000001E-3</v>
      </c>
      <c r="F2245">
        <v>1.1775300000000001E-2</v>
      </c>
      <c r="G2245">
        <v>0.10556078999999999</v>
      </c>
      <c r="H2245">
        <v>4071</v>
      </c>
      <c r="I2245">
        <v>1702</v>
      </c>
      <c r="J2245">
        <v>1093</v>
      </c>
      <c r="K2245">
        <v>3650</v>
      </c>
      <c r="L2245">
        <v>2921</v>
      </c>
      <c r="M2245">
        <v>13437</v>
      </c>
      <c r="N2245">
        <v>2244</v>
      </c>
    </row>
    <row r="2246" spans="1:14" x14ac:dyDescent="0.2">
      <c r="A2246" t="s">
        <v>9117</v>
      </c>
      <c r="B2246">
        <v>5.5826199999999999E-2</v>
      </c>
      <c r="C2246">
        <v>0</v>
      </c>
      <c r="D2246">
        <v>6.1949949999999997E-2</v>
      </c>
      <c r="E2246">
        <v>0</v>
      </c>
      <c r="F2246">
        <v>0</v>
      </c>
      <c r="G2246">
        <v>0.11777615</v>
      </c>
      <c r="H2246">
        <v>998</v>
      </c>
      <c r="I2246">
        <v>2981</v>
      </c>
      <c r="J2246">
        <v>882</v>
      </c>
      <c r="K2246">
        <v>4209</v>
      </c>
      <c r="L2246">
        <v>4371</v>
      </c>
      <c r="M2246">
        <v>13441</v>
      </c>
      <c r="N2246">
        <v>2245</v>
      </c>
    </row>
    <row r="2247" spans="1:14" x14ac:dyDescent="0.2">
      <c r="A2247" t="s">
        <v>6683</v>
      </c>
      <c r="B2247">
        <v>0</v>
      </c>
      <c r="C2247">
        <v>0</v>
      </c>
      <c r="D2247">
        <v>3.8720854999999998E-2</v>
      </c>
      <c r="E2247">
        <v>8.9123295000000005E-2</v>
      </c>
      <c r="F2247">
        <v>0</v>
      </c>
      <c r="G2247">
        <v>0.12784414999999999</v>
      </c>
      <c r="H2247">
        <v>4071</v>
      </c>
      <c r="I2247">
        <v>2981</v>
      </c>
      <c r="J2247">
        <v>1416</v>
      </c>
      <c r="K2247">
        <v>604</v>
      </c>
      <c r="L2247">
        <v>4371</v>
      </c>
      <c r="M2247">
        <v>13443</v>
      </c>
      <c r="N2247">
        <v>2246</v>
      </c>
    </row>
    <row r="2248" spans="1:14" x14ac:dyDescent="0.2">
      <c r="A2248" t="s">
        <v>417</v>
      </c>
      <c r="B2248">
        <v>1.8346966999999999E-2</v>
      </c>
      <c r="C2248">
        <v>0</v>
      </c>
      <c r="D2248">
        <v>1.81464E-2</v>
      </c>
      <c r="E2248">
        <v>0</v>
      </c>
      <c r="F2248">
        <v>3.5551909999999999E-2</v>
      </c>
      <c r="G2248">
        <v>7.2045276999999991E-2</v>
      </c>
      <c r="H2248">
        <v>2313</v>
      </c>
      <c r="I2248">
        <v>2981</v>
      </c>
      <c r="J2248">
        <v>2295</v>
      </c>
      <c r="K2248">
        <v>4209</v>
      </c>
      <c r="L2248">
        <v>1645</v>
      </c>
      <c r="M2248">
        <v>13443</v>
      </c>
      <c r="N2248">
        <v>2246</v>
      </c>
    </row>
    <row r="2249" spans="1:14" x14ac:dyDescent="0.2">
      <c r="A2249" t="s">
        <v>2770</v>
      </c>
      <c r="B2249">
        <v>0</v>
      </c>
      <c r="C2249">
        <v>0</v>
      </c>
      <c r="D2249">
        <v>3.3175000000000003E-2</v>
      </c>
      <c r="E2249">
        <v>0.111705</v>
      </c>
      <c r="F2249">
        <v>0</v>
      </c>
      <c r="G2249">
        <v>0.14488000000000001</v>
      </c>
      <c r="H2249">
        <v>4071</v>
      </c>
      <c r="I2249">
        <v>2981</v>
      </c>
      <c r="J2249">
        <v>1618</v>
      </c>
      <c r="K2249">
        <v>404</v>
      </c>
      <c r="L2249">
        <v>4371</v>
      </c>
      <c r="M2249">
        <v>13445</v>
      </c>
      <c r="N2249">
        <v>2248</v>
      </c>
    </row>
    <row r="2250" spans="1:14" x14ac:dyDescent="0.2">
      <c r="A2250" t="s">
        <v>1999</v>
      </c>
      <c r="B2250">
        <v>8.31876E-2</v>
      </c>
      <c r="C2250">
        <v>0.1479885</v>
      </c>
      <c r="D2250">
        <v>0</v>
      </c>
      <c r="E2250">
        <v>0</v>
      </c>
      <c r="F2250">
        <v>0</v>
      </c>
      <c r="G2250">
        <v>0.2311761</v>
      </c>
      <c r="H2250">
        <v>623</v>
      </c>
      <c r="I2250">
        <v>243</v>
      </c>
      <c r="J2250">
        <v>4003</v>
      </c>
      <c r="K2250">
        <v>4209</v>
      </c>
      <c r="L2250">
        <v>4371</v>
      </c>
      <c r="M2250">
        <v>13449</v>
      </c>
      <c r="N2250">
        <v>2249</v>
      </c>
    </row>
    <row r="2251" spans="1:14" x14ac:dyDescent="0.2">
      <c r="A2251" t="s">
        <v>442</v>
      </c>
      <c r="B2251">
        <v>0</v>
      </c>
      <c r="C2251">
        <v>0</v>
      </c>
      <c r="D2251">
        <v>0.10573014999999999</v>
      </c>
      <c r="E2251">
        <v>2.03973E-2</v>
      </c>
      <c r="F2251">
        <v>4.6316300000000003E-3</v>
      </c>
      <c r="G2251">
        <v>0.13075908</v>
      </c>
      <c r="H2251">
        <v>4071</v>
      </c>
      <c r="I2251">
        <v>2981</v>
      </c>
      <c r="J2251">
        <v>378</v>
      </c>
      <c r="K2251">
        <v>2294</v>
      </c>
      <c r="L2251">
        <v>3727</v>
      </c>
      <c r="M2251">
        <v>13451</v>
      </c>
      <c r="N2251">
        <v>2250</v>
      </c>
    </row>
    <row r="2252" spans="1:14" x14ac:dyDescent="0.2">
      <c r="A2252" t="s">
        <v>8182</v>
      </c>
      <c r="B2252">
        <v>6.7299899999999996E-2</v>
      </c>
      <c r="C2252">
        <v>0</v>
      </c>
      <c r="D2252">
        <v>0</v>
      </c>
      <c r="E2252">
        <v>4.6214199999999997E-2</v>
      </c>
      <c r="F2252">
        <v>0</v>
      </c>
      <c r="G2252">
        <v>0.11351409999999999</v>
      </c>
      <c r="H2252">
        <v>805</v>
      </c>
      <c r="I2252">
        <v>2981</v>
      </c>
      <c r="J2252">
        <v>4003</v>
      </c>
      <c r="K2252">
        <v>1293</v>
      </c>
      <c r="L2252">
        <v>4371</v>
      </c>
      <c r="M2252">
        <v>13453</v>
      </c>
      <c r="N2252">
        <v>2251</v>
      </c>
    </row>
    <row r="2253" spans="1:14" x14ac:dyDescent="0.2">
      <c r="A2253" t="s">
        <v>8168</v>
      </c>
      <c r="B2253">
        <v>5.74029E-2</v>
      </c>
      <c r="C2253">
        <v>0</v>
      </c>
      <c r="D2253">
        <v>0</v>
      </c>
      <c r="E2253">
        <v>9.6410699999999998E-3</v>
      </c>
      <c r="F2253">
        <v>1.8549955E-2</v>
      </c>
      <c r="G2253">
        <v>8.5593924999999987E-2</v>
      </c>
      <c r="H2253">
        <v>964</v>
      </c>
      <c r="I2253">
        <v>2981</v>
      </c>
      <c r="J2253">
        <v>4003</v>
      </c>
      <c r="K2253">
        <v>3076</v>
      </c>
      <c r="L2253">
        <v>2431</v>
      </c>
      <c r="M2253">
        <v>13455</v>
      </c>
      <c r="N2253">
        <v>2252</v>
      </c>
    </row>
    <row r="2254" spans="1:14" x14ac:dyDescent="0.2">
      <c r="A2254" t="s">
        <v>1112</v>
      </c>
      <c r="B2254">
        <v>5.7861693999999998E-2</v>
      </c>
      <c r="C2254">
        <v>3.2752200000000002E-2</v>
      </c>
      <c r="D2254">
        <v>0</v>
      </c>
      <c r="E2254">
        <v>0</v>
      </c>
      <c r="F2254">
        <v>1.8449565000000001E-2</v>
      </c>
      <c r="G2254">
        <v>0.109063459</v>
      </c>
      <c r="H2254">
        <v>955</v>
      </c>
      <c r="I2254">
        <v>1850</v>
      </c>
      <c r="J2254">
        <v>4003</v>
      </c>
      <c r="K2254">
        <v>4209</v>
      </c>
      <c r="L2254">
        <v>2440</v>
      </c>
      <c r="M2254">
        <v>13457</v>
      </c>
      <c r="N2254">
        <v>2253</v>
      </c>
    </row>
    <row r="2255" spans="1:14" x14ac:dyDescent="0.2">
      <c r="A2255" t="s">
        <v>1438</v>
      </c>
      <c r="B2255">
        <v>4.9811300000000003E-2</v>
      </c>
      <c r="C2255">
        <v>2.14734E-2</v>
      </c>
      <c r="D2255">
        <v>3.0698400000000001E-2</v>
      </c>
      <c r="E2255">
        <v>2.6224E-3</v>
      </c>
      <c r="F2255">
        <v>0</v>
      </c>
      <c r="G2255">
        <v>0.1046055</v>
      </c>
      <c r="H2255">
        <v>1130</v>
      </c>
      <c r="I2255">
        <v>2277</v>
      </c>
      <c r="J2255">
        <v>1708</v>
      </c>
      <c r="K2255">
        <v>3971</v>
      </c>
      <c r="L2255">
        <v>4371</v>
      </c>
      <c r="M2255">
        <v>13457</v>
      </c>
      <c r="N2255">
        <v>2253</v>
      </c>
    </row>
    <row r="2256" spans="1:14" x14ac:dyDescent="0.2">
      <c r="A2256" t="s">
        <v>2198</v>
      </c>
      <c r="B2256">
        <v>0</v>
      </c>
      <c r="C2256">
        <v>0.1122194</v>
      </c>
      <c r="D2256">
        <v>0.109914</v>
      </c>
      <c r="E2256">
        <v>0</v>
      </c>
      <c r="F2256">
        <v>0</v>
      </c>
      <c r="G2256">
        <v>0.22213339999999998</v>
      </c>
      <c r="H2256">
        <v>4071</v>
      </c>
      <c r="I2256">
        <v>458</v>
      </c>
      <c r="J2256">
        <v>352</v>
      </c>
      <c r="K2256">
        <v>4209</v>
      </c>
      <c r="L2256">
        <v>4371</v>
      </c>
      <c r="M2256">
        <v>13461</v>
      </c>
      <c r="N2256">
        <v>2255</v>
      </c>
    </row>
    <row r="2257" spans="1:14" x14ac:dyDescent="0.2">
      <c r="A2257" t="s">
        <v>11238</v>
      </c>
      <c r="B2257">
        <v>0.126286025</v>
      </c>
      <c r="C2257">
        <v>0</v>
      </c>
      <c r="D2257">
        <v>3.3305399999999999E-2</v>
      </c>
      <c r="E2257">
        <v>0</v>
      </c>
      <c r="F2257">
        <v>0</v>
      </c>
      <c r="G2257">
        <v>0.15959142500000001</v>
      </c>
      <c r="H2257">
        <v>287</v>
      </c>
      <c r="I2257">
        <v>2981</v>
      </c>
      <c r="J2257">
        <v>1614</v>
      </c>
      <c r="K2257">
        <v>4209</v>
      </c>
      <c r="L2257">
        <v>4371</v>
      </c>
      <c r="M2257">
        <v>13462</v>
      </c>
      <c r="N2257">
        <v>2256</v>
      </c>
    </row>
    <row r="2258" spans="1:14" x14ac:dyDescent="0.2">
      <c r="A2258" t="s">
        <v>3298</v>
      </c>
      <c r="B2258">
        <v>8.6784870000000004E-3</v>
      </c>
      <c r="C2258">
        <v>0</v>
      </c>
      <c r="D2258">
        <v>4.6754300000000004E-3</v>
      </c>
      <c r="E2258">
        <v>0.13653599999999999</v>
      </c>
      <c r="F2258">
        <v>5.2330399999999996E-3</v>
      </c>
      <c r="G2258">
        <v>0.15512295699999998</v>
      </c>
      <c r="H2258">
        <v>3063</v>
      </c>
      <c r="I2258">
        <v>2981</v>
      </c>
      <c r="J2258">
        <v>3517</v>
      </c>
      <c r="K2258">
        <v>257</v>
      </c>
      <c r="L2258">
        <v>3644</v>
      </c>
      <c r="M2258">
        <v>13462</v>
      </c>
      <c r="N2258">
        <v>2256</v>
      </c>
    </row>
    <row r="2259" spans="1:14" x14ac:dyDescent="0.2">
      <c r="A2259" t="s">
        <v>2199</v>
      </c>
      <c r="B2259">
        <v>7.8666250000000004E-3</v>
      </c>
      <c r="C2259">
        <v>0</v>
      </c>
      <c r="D2259">
        <v>6.3485655000000002E-2</v>
      </c>
      <c r="E2259">
        <v>9.9120700000000003E-3</v>
      </c>
      <c r="F2259">
        <v>6.6030799999999999E-3</v>
      </c>
      <c r="G2259">
        <v>8.7867429999999996E-2</v>
      </c>
      <c r="H2259">
        <v>3136</v>
      </c>
      <c r="I2259">
        <v>2981</v>
      </c>
      <c r="J2259">
        <v>859</v>
      </c>
      <c r="K2259">
        <v>3045</v>
      </c>
      <c r="L2259">
        <v>3442</v>
      </c>
      <c r="M2259">
        <v>13463</v>
      </c>
      <c r="N2259">
        <v>2258</v>
      </c>
    </row>
    <row r="2260" spans="1:14" x14ac:dyDescent="0.2">
      <c r="A2260" t="s">
        <v>2081</v>
      </c>
      <c r="B2260">
        <v>2.0563499999999998E-2</v>
      </c>
      <c r="C2260">
        <v>0</v>
      </c>
      <c r="D2260">
        <v>0</v>
      </c>
      <c r="E2260">
        <v>1.11631E-2</v>
      </c>
      <c r="F2260">
        <v>4.3913199999999999E-2</v>
      </c>
      <c r="G2260">
        <v>7.5639800000000007E-2</v>
      </c>
      <c r="H2260">
        <v>2175</v>
      </c>
      <c r="I2260">
        <v>2981</v>
      </c>
      <c r="J2260">
        <v>4003</v>
      </c>
      <c r="K2260">
        <v>2927</v>
      </c>
      <c r="L2260">
        <v>1377</v>
      </c>
      <c r="M2260">
        <v>13463</v>
      </c>
      <c r="N2260">
        <v>2258</v>
      </c>
    </row>
    <row r="2261" spans="1:14" x14ac:dyDescent="0.2">
      <c r="A2261" t="s">
        <v>8679</v>
      </c>
      <c r="B2261">
        <v>3.5341700000000001E-3</v>
      </c>
      <c r="C2261">
        <v>8.9123300000000003E-2</v>
      </c>
      <c r="D2261">
        <v>0</v>
      </c>
      <c r="E2261">
        <v>2.9751999999999999E-3</v>
      </c>
      <c r="F2261">
        <v>5.4062499999999999E-2</v>
      </c>
      <c r="G2261">
        <v>0.14969516999999999</v>
      </c>
      <c r="H2261">
        <v>3739</v>
      </c>
      <c r="I2261">
        <v>680</v>
      </c>
      <c r="J2261">
        <v>4003</v>
      </c>
      <c r="K2261">
        <v>3924</v>
      </c>
      <c r="L2261">
        <v>1119</v>
      </c>
      <c r="M2261">
        <v>13465</v>
      </c>
      <c r="N2261">
        <v>2260</v>
      </c>
    </row>
    <row r="2262" spans="1:14" x14ac:dyDescent="0.2">
      <c r="A2262" t="s">
        <v>6263</v>
      </c>
      <c r="B2262">
        <v>5.4340340000000001E-2</v>
      </c>
      <c r="C2262">
        <v>0</v>
      </c>
      <c r="D2262">
        <v>2.98277E-3</v>
      </c>
      <c r="E2262" s="3">
        <v>1.1600000000000001E-5</v>
      </c>
      <c r="F2262">
        <v>3.8794442999999998E-2</v>
      </c>
      <c r="G2262">
        <v>9.6129152999999995E-2</v>
      </c>
      <c r="H2262">
        <v>1024</v>
      </c>
      <c r="I2262">
        <v>2981</v>
      </c>
      <c r="J2262">
        <v>3716</v>
      </c>
      <c r="K2262">
        <v>4208</v>
      </c>
      <c r="L2262">
        <v>1537</v>
      </c>
      <c r="M2262">
        <v>13466</v>
      </c>
      <c r="N2262">
        <v>2261</v>
      </c>
    </row>
    <row r="2263" spans="1:14" x14ac:dyDescent="0.2">
      <c r="A2263" t="s">
        <v>4227</v>
      </c>
      <c r="B2263">
        <v>1.2557904E-2</v>
      </c>
      <c r="C2263">
        <v>1.6536985000000001E-2</v>
      </c>
      <c r="D2263">
        <v>1.056882E-2</v>
      </c>
      <c r="E2263">
        <v>7.8124570000000001E-3</v>
      </c>
      <c r="F2263">
        <v>2.3236494999999999E-2</v>
      </c>
      <c r="G2263">
        <v>7.0712660999999996E-2</v>
      </c>
      <c r="H2263">
        <v>2715</v>
      </c>
      <c r="I2263">
        <v>2469</v>
      </c>
      <c r="J2263">
        <v>2843</v>
      </c>
      <c r="K2263">
        <v>3281</v>
      </c>
      <c r="L2263">
        <v>2158</v>
      </c>
      <c r="M2263">
        <v>13466</v>
      </c>
      <c r="N2263">
        <v>2261</v>
      </c>
    </row>
    <row r="2264" spans="1:14" x14ac:dyDescent="0.2">
      <c r="A2264" t="s">
        <v>2186</v>
      </c>
      <c r="B2264">
        <v>0</v>
      </c>
      <c r="C2264">
        <v>3.43498E-2</v>
      </c>
      <c r="D2264">
        <v>6.5903400000000001E-2</v>
      </c>
      <c r="E2264">
        <v>1.3328999999999999E-3</v>
      </c>
      <c r="F2264">
        <v>1.50656E-2</v>
      </c>
      <c r="G2264">
        <v>0.1166517</v>
      </c>
      <c r="H2264">
        <v>4071</v>
      </c>
      <c r="I2264">
        <v>1797</v>
      </c>
      <c r="J2264">
        <v>829</v>
      </c>
      <c r="K2264">
        <v>4116</v>
      </c>
      <c r="L2264">
        <v>2656</v>
      </c>
      <c r="M2264">
        <v>13469</v>
      </c>
      <c r="N2264">
        <v>2263</v>
      </c>
    </row>
    <row r="2265" spans="1:14" x14ac:dyDescent="0.2">
      <c r="A2265" t="s">
        <v>1824</v>
      </c>
      <c r="B2265">
        <v>2.62007E-2</v>
      </c>
      <c r="C2265">
        <v>0</v>
      </c>
      <c r="D2265">
        <v>0.257326</v>
      </c>
      <c r="E2265">
        <v>0</v>
      </c>
      <c r="F2265">
        <v>0</v>
      </c>
      <c r="G2265">
        <v>0.28352670000000002</v>
      </c>
      <c r="H2265">
        <v>1883</v>
      </c>
      <c r="I2265">
        <v>2981</v>
      </c>
      <c r="J2265">
        <v>27</v>
      </c>
      <c r="K2265">
        <v>4209</v>
      </c>
      <c r="L2265">
        <v>4371</v>
      </c>
      <c r="M2265">
        <v>13471</v>
      </c>
      <c r="N2265">
        <v>2264</v>
      </c>
    </row>
    <row r="2266" spans="1:14" x14ac:dyDescent="0.2">
      <c r="A2266" t="s">
        <v>2110</v>
      </c>
      <c r="B2266">
        <v>4.5479100000000001E-2</v>
      </c>
      <c r="C2266">
        <v>0</v>
      </c>
      <c r="D2266">
        <v>0</v>
      </c>
      <c r="E2266">
        <v>7.0976900000000002E-3</v>
      </c>
      <c r="F2266">
        <v>2.8839299999999998E-2</v>
      </c>
      <c r="G2266">
        <v>8.1416089999999997E-2</v>
      </c>
      <c r="H2266">
        <v>1226</v>
      </c>
      <c r="I2266">
        <v>2981</v>
      </c>
      <c r="J2266">
        <v>4003</v>
      </c>
      <c r="K2266">
        <v>3352</v>
      </c>
      <c r="L2266">
        <v>1910</v>
      </c>
      <c r="M2266">
        <v>13472</v>
      </c>
      <c r="N2266">
        <v>2265</v>
      </c>
    </row>
    <row r="2267" spans="1:14" x14ac:dyDescent="0.2">
      <c r="A2267" t="s">
        <v>2871</v>
      </c>
      <c r="B2267">
        <v>0.13819551499999999</v>
      </c>
      <c r="C2267">
        <v>0</v>
      </c>
      <c r="D2267">
        <v>0</v>
      </c>
      <c r="E2267">
        <v>0</v>
      </c>
      <c r="F2267">
        <v>2.5979660000000002E-2</v>
      </c>
      <c r="G2267">
        <v>0.16417517500000001</v>
      </c>
      <c r="H2267">
        <v>239</v>
      </c>
      <c r="I2267">
        <v>2981</v>
      </c>
      <c r="J2267">
        <v>4003</v>
      </c>
      <c r="K2267">
        <v>4209</v>
      </c>
      <c r="L2267">
        <v>2041</v>
      </c>
      <c r="M2267">
        <v>13473</v>
      </c>
      <c r="N2267">
        <v>2266</v>
      </c>
    </row>
    <row r="2268" spans="1:14" x14ac:dyDescent="0.2">
      <c r="A2268" t="s">
        <v>748</v>
      </c>
      <c r="B2268">
        <v>2.87151E-2</v>
      </c>
      <c r="C2268">
        <v>0</v>
      </c>
      <c r="D2268">
        <v>0.17279800000000001</v>
      </c>
      <c r="E2268">
        <v>0</v>
      </c>
      <c r="F2268">
        <v>0</v>
      </c>
      <c r="G2268">
        <v>0.2015131</v>
      </c>
      <c r="H2268">
        <v>1783</v>
      </c>
      <c r="I2268">
        <v>2981</v>
      </c>
      <c r="J2268">
        <v>130</v>
      </c>
      <c r="K2268">
        <v>4209</v>
      </c>
      <c r="L2268">
        <v>4371</v>
      </c>
      <c r="M2268">
        <v>13474</v>
      </c>
      <c r="N2268">
        <v>2267</v>
      </c>
    </row>
    <row r="2269" spans="1:14" x14ac:dyDescent="0.2">
      <c r="A2269" t="s">
        <v>1529</v>
      </c>
      <c r="B2269">
        <v>3.8043550000000002E-2</v>
      </c>
      <c r="C2269">
        <v>0</v>
      </c>
      <c r="D2269">
        <v>0</v>
      </c>
      <c r="E2269">
        <v>0</v>
      </c>
      <c r="F2269">
        <v>6.9671499999999997E-2</v>
      </c>
      <c r="G2269">
        <v>0.10771505000000001</v>
      </c>
      <c r="H2269">
        <v>1449</v>
      </c>
      <c r="I2269">
        <v>2981</v>
      </c>
      <c r="J2269">
        <v>4003</v>
      </c>
      <c r="K2269">
        <v>4209</v>
      </c>
      <c r="L2269">
        <v>834</v>
      </c>
      <c r="M2269">
        <v>13476</v>
      </c>
      <c r="N2269">
        <v>2268</v>
      </c>
    </row>
    <row r="2270" spans="1:14" x14ac:dyDescent="0.2">
      <c r="A2270" t="s">
        <v>5376</v>
      </c>
      <c r="B2270">
        <v>0</v>
      </c>
      <c r="C2270">
        <v>0</v>
      </c>
      <c r="D2270">
        <v>7.8843300000000002E-3</v>
      </c>
      <c r="E2270">
        <v>1.5040929999999999E-2</v>
      </c>
      <c r="F2270">
        <v>7.9133099999999998E-2</v>
      </c>
      <c r="G2270">
        <v>0.10205836</v>
      </c>
      <c r="H2270">
        <v>4071</v>
      </c>
      <c r="I2270">
        <v>2981</v>
      </c>
      <c r="J2270">
        <v>3090</v>
      </c>
      <c r="K2270">
        <v>2632</v>
      </c>
      <c r="L2270">
        <v>704</v>
      </c>
      <c r="M2270">
        <v>13478</v>
      </c>
      <c r="N2270">
        <v>2269</v>
      </c>
    </row>
    <row r="2271" spans="1:14" x14ac:dyDescent="0.2">
      <c r="A2271" t="s">
        <v>1360</v>
      </c>
      <c r="B2271">
        <v>4.2522829999999998E-2</v>
      </c>
      <c r="C2271">
        <v>0</v>
      </c>
      <c r="D2271">
        <v>0</v>
      </c>
      <c r="E2271">
        <v>1.741672E-2</v>
      </c>
      <c r="F2271">
        <v>1.43147E-2</v>
      </c>
      <c r="G2271">
        <v>7.4254249999999994E-2</v>
      </c>
      <c r="H2271">
        <v>1314</v>
      </c>
      <c r="I2271">
        <v>2981</v>
      </c>
      <c r="J2271">
        <v>4003</v>
      </c>
      <c r="K2271">
        <v>2463</v>
      </c>
      <c r="L2271">
        <v>2717</v>
      </c>
      <c r="M2271">
        <v>13478</v>
      </c>
      <c r="N2271">
        <v>2269</v>
      </c>
    </row>
    <row r="2272" spans="1:14" x14ac:dyDescent="0.2">
      <c r="A2272" t="s">
        <v>3112</v>
      </c>
      <c r="B2272">
        <v>6.8009699999999999E-3</v>
      </c>
      <c r="C2272">
        <v>1.7072899999999998E-2</v>
      </c>
      <c r="D2272">
        <v>0.122072</v>
      </c>
      <c r="E2272">
        <v>0</v>
      </c>
      <c r="F2272">
        <v>8.1406299999999994E-3</v>
      </c>
      <c r="G2272">
        <v>0.15408650000000002</v>
      </c>
      <c r="H2272">
        <v>3287</v>
      </c>
      <c r="I2272">
        <v>2448</v>
      </c>
      <c r="J2272">
        <v>283</v>
      </c>
      <c r="K2272">
        <v>4209</v>
      </c>
      <c r="L2272">
        <v>3254</v>
      </c>
      <c r="M2272">
        <v>13481</v>
      </c>
      <c r="N2272">
        <v>2271</v>
      </c>
    </row>
    <row r="2273" spans="1:14" x14ac:dyDescent="0.2">
      <c r="A2273" t="s">
        <v>6069</v>
      </c>
      <c r="B2273">
        <v>5.2873900000000001E-2</v>
      </c>
      <c r="C2273">
        <v>0</v>
      </c>
      <c r="D2273">
        <v>0</v>
      </c>
      <c r="E2273">
        <v>0</v>
      </c>
      <c r="F2273">
        <v>4.9244599999999999E-2</v>
      </c>
      <c r="G2273">
        <v>0.1021185</v>
      </c>
      <c r="H2273">
        <v>1054</v>
      </c>
      <c r="I2273">
        <v>2981</v>
      </c>
      <c r="J2273">
        <v>4003</v>
      </c>
      <c r="K2273">
        <v>4209</v>
      </c>
      <c r="L2273">
        <v>1234</v>
      </c>
      <c r="M2273">
        <v>13481</v>
      </c>
      <c r="N2273">
        <v>2271</v>
      </c>
    </row>
    <row r="2274" spans="1:14" x14ac:dyDescent="0.2">
      <c r="A2274" t="s">
        <v>5953</v>
      </c>
      <c r="B2274">
        <v>1.5198400000000001E-2</v>
      </c>
      <c r="C2274">
        <v>0.15479499999999999</v>
      </c>
      <c r="D2274">
        <v>2.0478900000000001E-2</v>
      </c>
      <c r="E2274">
        <v>0</v>
      </c>
      <c r="F2274">
        <v>0</v>
      </c>
      <c r="G2274">
        <v>0.19047229999999998</v>
      </c>
      <c r="H2274">
        <v>2506</v>
      </c>
      <c r="I2274">
        <v>223</v>
      </c>
      <c r="J2274">
        <v>2175</v>
      </c>
      <c r="K2274">
        <v>4209</v>
      </c>
      <c r="L2274">
        <v>4371</v>
      </c>
      <c r="M2274">
        <v>13484</v>
      </c>
      <c r="N2274">
        <v>2273</v>
      </c>
    </row>
    <row r="2275" spans="1:14" x14ac:dyDescent="0.2">
      <c r="A2275" t="s">
        <v>11478</v>
      </c>
      <c r="B2275">
        <v>0</v>
      </c>
      <c r="C2275">
        <v>4.7436399999999997E-2</v>
      </c>
      <c r="D2275">
        <v>6.0766800000000003E-2</v>
      </c>
      <c r="E2275">
        <v>9.1617199999999999E-3</v>
      </c>
      <c r="F2275">
        <v>3.4405099999999999E-3</v>
      </c>
      <c r="G2275">
        <v>0.12080542999999999</v>
      </c>
      <c r="H2275">
        <v>4071</v>
      </c>
      <c r="I2275">
        <v>1442</v>
      </c>
      <c r="J2275">
        <v>905</v>
      </c>
      <c r="K2275">
        <v>3126</v>
      </c>
      <c r="L2275">
        <v>3940</v>
      </c>
      <c r="M2275">
        <v>13484</v>
      </c>
      <c r="N2275">
        <v>2273</v>
      </c>
    </row>
    <row r="2276" spans="1:14" x14ac:dyDescent="0.2">
      <c r="A2276" t="s">
        <v>416</v>
      </c>
      <c r="B2276">
        <v>6.9578749999999997E-3</v>
      </c>
      <c r="C2276">
        <v>0</v>
      </c>
      <c r="D2276">
        <v>5.8134399999999996E-3</v>
      </c>
      <c r="E2276">
        <v>5.8830000000000002E-3</v>
      </c>
      <c r="F2276">
        <v>0.11940795</v>
      </c>
      <c r="G2276">
        <v>0.13806226499999999</v>
      </c>
      <c r="H2276">
        <v>3262</v>
      </c>
      <c r="I2276">
        <v>2981</v>
      </c>
      <c r="J2276">
        <v>3362</v>
      </c>
      <c r="K2276">
        <v>3525</v>
      </c>
      <c r="L2276">
        <v>356</v>
      </c>
      <c r="M2276">
        <v>13486</v>
      </c>
      <c r="N2276">
        <v>2275</v>
      </c>
    </row>
    <row r="2277" spans="1:14" x14ac:dyDescent="0.2">
      <c r="A2277" t="s">
        <v>479</v>
      </c>
      <c r="B2277">
        <v>2.6979399999999998E-3</v>
      </c>
      <c r="C2277">
        <v>0</v>
      </c>
      <c r="D2277">
        <v>3.1532557000000003E-2</v>
      </c>
      <c r="E2277">
        <v>0</v>
      </c>
      <c r="F2277">
        <v>7.2140099999999999E-2</v>
      </c>
      <c r="G2277">
        <v>0.10637059700000001</v>
      </c>
      <c r="H2277">
        <v>3828</v>
      </c>
      <c r="I2277">
        <v>2981</v>
      </c>
      <c r="J2277">
        <v>1674</v>
      </c>
      <c r="K2277">
        <v>4209</v>
      </c>
      <c r="L2277">
        <v>794</v>
      </c>
      <c r="M2277">
        <v>13486</v>
      </c>
      <c r="N2277">
        <v>2275</v>
      </c>
    </row>
    <row r="2278" spans="1:14" x14ac:dyDescent="0.2">
      <c r="A2278" t="s">
        <v>7702</v>
      </c>
      <c r="B2278">
        <v>0</v>
      </c>
      <c r="C2278">
        <v>0</v>
      </c>
      <c r="D2278">
        <v>1.48103E-2</v>
      </c>
      <c r="E2278">
        <v>8.0684799999999994E-3</v>
      </c>
      <c r="F2278">
        <v>7.9849514999999996E-2</v>
      </c>
      <c r="G2278">
        <v>0.102728295</v>
      </c>
      <c r="H2278">
        <v>4071</v>
      </c>
      <c r="I2278">
        <v>2981</v>
      </c>
      <c r="J2278">
        <v>2493</v>
      </c>
      <c r="K2278">
        <v>3249</v>
      </c>
      <c r="L2278">
        <v>692</v>
      </c>
      <c r="M2278">
        <v>13486</v>
      </c>
      <c r="N2278">
        <v>2275</v>
      </c>
    </row>
    <row r="2279" spans="1:14" x14ac:dyDescent="0.2">
      <c r="A2279" t="s">
        <v>6550</v>
      </c>
      <c r="B2279">
        <v>0</v>
      </c>
      <c r="C2279">
        <v>1.4484E-2</v>
      </c>
      <c r="D2279">
        <v>0</v>
      </c>
      <c r="E2279">
        <v>1.3864474999999999E-2</v>
      </c>
      <c r="F2279">
        <v>0.16792499999999999</v>
      </c>
      <c r="G2279">
        <v>0.19627347499999998</v>
      </c>
      <c r="H2279">
        <v>4071</v>
      </c>
      <c r="I2279">
        <v>2543</v>
      </c>
      <c r="J2279">
        <v>4003</v>
      </c>
      <c r="K2279">
        <v>2712</v>
      </c>
      <c r="L2279">
        <v>159</v>
      </c>
      <c r="M2279">
        <v>13488</v>
      </c>
      <c r="N2279">
        <v>2278</v>
      </c>
    </row>
    <row r="2280" spans="1:14" x14ac:dyDescent="0.2">
      <c r="A2280" t="s">
        <v>2297</v>
      </c>
      <c r="B2280">
        <v>2.7503283E-2</v>
      </c>
      <c r="C2280">
        <v>2.322335E-2</v>
      </c>
      <c r="D2280">
        <v>1.1895637000000001E-2</v>
      </c>
      <c r="E2280">
        <v>3.6858899999999998E-3</v>
      </c>
      <c r="F2280">
        <v>1.2179799999999999E-2</v>
      </c>
      <c r="G2280">
        <v>7.8487960000000009E-2</v>
      </c>
      <c r="H2280">
        <v>1832</v>
      </c>
      <c r="I2280">
        <v>2209</v>
      </c>
      <c r="J2280">
        <v>2715</v>
      </c>
      <c r="K2280">
        <v>3840</v>
      </c>
      <c r="L2280">
        <v>2892</v>
      </c>
      <c r="M2280">
        <v>13488</v>
      </c>
      <c r="N2280">
        <v>2278</v>
      </c>
    </row>
    <row r="2281" spans="1:14" x14ac:dyDescent="0.2">
      <c r="A2281" t="s">
        <v>2615</v>
      </c>
      <c r="B2281">
        <v>4.6358125E-2</v>
      </c>
      <c r="C2281">
        <v>0</v>
      </c>
      <c r="D2281">
        <v>7.1763335999999997E-2</v>
      </c>
      <c r="E2281">
        <v>0</v>
      </c>
      <c r="F2281">
        <v>0</v>
      </c>
      <c r="G2281">
        <v>0.118121461</v>
      </c>
      <c r="H2281">
        <v>1203</v>
      </c>
      <c r="I2281">
        <v>2981</v>
      </c>
      <c r="J2281">
        <v>727</v>
      </c>
      <c r="K2281">
        <v>4209</v>
      </c>
      <c r="L2281">
        <v>4371</v>
      </c>
      <c r="M2281">
        <v>13491</v>
      </c>
      <c r="N2281">
        <v>2280</v>
      </c>
    </row>
    <row r="2282" spans="1:14" x14ac:dyDescent="0.2">
      <c r="A2282" t="s">
        <v>3002</v>
      </c>
      <c r="B2282">
        <v>1.2237705E-2</v>
      </c>
      <c r="C2282">
        <v>0</v>
      </c>
      <c r="D2282">
        <v>0</v>
      </c>
      <c r="E2282">
        <v>6.4014699999999994E-2</v>
      </c>
      <c r="F2282">
        <v>1.2691704999999999E-2</v>
      </c>
      <c r="G2282">
        <v>8.8944109999999993E-2</v>
      </c>
      <c r="H2282">
        <v>2742</v>
      </c>
      <c r="I2282">
        <v>2981</v>
      </c>
      <c r="J2282">
        <v>4003</v>
      </c>
      <c r="K2282">
        <v>915</v>
      </c>
      <c r="L2282">
        <v>2851</v>
      </c>
      <c r="M2282">
        <v>13492</v>
      </c>
      <c r="N2282">
        <v>2281</v>
      </c>
    </row>
    <row r="2283" spans="1:14" x14ac:dyDescent="0.2">
      <c r="A2283" t="s">
        <v>2784</v>
      </c>
      <c r="B2283">
        <v>6.1631100000000003E-3</v>
      </c>
      <c r="C2283">
        <v>3.6900175E-2</v>
      </c>
      <c r="D2283">
        <v>5.72632E-3</v>
      </c>
      <c r="E2283">
        <v>5.6459290000000001E-3</v>
      </c>
      <c r="F2283">
        <v>4.1111013000000002E-2</v>
      </c>
      <c r="G2283">
        <v>9.5546547000000009E-2</v>
      </c>
      <c r="H2283">
        <v>3378</v>
      </c>
      <c r="I2283">
        <v>1721</v>
      </c>
      <c r="J2283">
        <v>3372</v>
      </c>
      <c r="K2283">
        <v>3566</v>
      </c>
      <c r="L2283">
        <v>1456</v>
      </c>
      <c r="M2283">
        <v>13493</v>
      </c>
      <c r="N2283">
        <v>2282</v>
      </c>
    </row>
    <row r="2284" spans="1:14" x14ac:dyDescent="0.2">
      <c r="A2284" t="s">
        <v>4871</v>
      </c>
      <c r="B2284">
        <v>7.5323300000000003E-3</v>
      </c>
      <c r="C2284">
        <v>5.3576800000000001E-2</v>
      </c>
      <c r="D2284">
        <v>9.8959500000000006E-2</v>
      </c>
      <c r="E2284">
        <v>0</v>
      </c>
      <c r="F2284">
        <v>0</v>
      </c>
      <c r="G2284">
        <v>0.16006862999999999</v>
      </c>
      <c r="H2284">
        <v>3179</v>
      </c>
      <c r="I2284">
        <v>1295</v>
      </c>
      <c r="J2284">
        <v>441</v>
      </c>
      <c r="K2284">
        <v>4209</v>
      </c>
      <c r="L2284">
        <v>4371</v>
      </c>
      <c r="M2284">
        <v>13495</v>
      </c>
      <c r="N2284">
        <v>2283</v>
      </c>
    </row>
    <row r="2285" spans="1:14" x14ac:dyDescent="0.2">
      <c r="A2285" t="s">
        <v>824</v>
      </c>
      <c r="B2285">
        <v>0</v>
      </c>
      <c r="C2285">
        <v>0</v>
      </c>
      <c r="D2285">
        <v>2.0073714999999999E-2</v>
      </c>
      <c r="E2285">
        <v>0</v>
      </c>
      <c r="F2285">
        <v>0.23395099999999999</v>
      </c>
      <c r="G2285">
        <v>0.25402471500000001</v>
      </c>
      <c r="H2285">
        <v>4071</v>
      </c>
      <c r="I2285">
        <v>2981</v>
      </c>
      <c r="J2285">
        <v>2188</v>
      </c>
      <c r="K2285">
        <v>4209</v>
      </c>
      <c r="L2285">
        <v>51</v>
      </c>
      <c r="M2285">
        <v>13500</v>
      </c>
      <c r="N2285">
        <v>2284</v>
      </c>
    </row>
    <row r="2286" spans="1:14" x14ac:dyDescent="0.2">
      <c r="A2286" t="s">
        <v>10941</v>
      </c>
      <c r="B2286">
        <v>0</v>
      </c>
      <c r="C2286">
        <v>0</v>
      </c>
      <c r="D2286">
        <v>1.13738E-2</v>
      </c>
      <c r="E2286">
        <v>3.6003300000000002E-2</v>
      </c>
      <c r="F2286">
        <v>2.4973100000000002E-2</v>
      </c>
      <c r="G2286">
        <v>7.2350200000000003E-2</v>
      </c>
      <c r="H2286">
        <v>4071</v>
      </c>
      <c r="I2286">
        <v>2981</v>
      </c>
      <c r="J2286">
        <v>2752</v>
      </c>
      <c r="K2286">
        <v>1613</v>
      </c>
      <c r="L2286">
        <v>2085</v>
      </c>
      <c r="M2286">
        <v>13502</v>
      </c>
      <c r="N2286">
        <v>2285</v>
      </c>
    </row>
    <row r="2287" spans="1:14" x14ac:dyDescent="0.2">
      <c r="A2287" t="s">
        <v>2204</v>
      </c>
      <c r="B2287">
        <v>0</v>
      </c>
      <c r="C2287">
        <v>0</v>
      </c>
      <c r="D2287">
        <v>6.6150500000000001E-2</v>
      </c>
      <c r="E2287">
        <v>4.72232E-2</v>
      </c>
      <c r="F2287">
        <v>0</v>
      </c>
      <c r="G2287">
        <v>0.11337369999999999</v>
      </c>
      <c r="H2287">
        <v>4071</v>
      </c>
      <c r="I2287">
        <v>2981</v>
      </c>
      <c r="J2287">
        <v>822</v>
      </c>
      <c r="K2287">
        <v>1261</v>
      </c>
      <c r="L2287">
        <v>4371</v>
      </c>
      <c r="M2287">
        <v>13506</v>
      </c>
      <c r="N2287">
        <v>2286</v>
      </c>
    </row>
    <row r="2288" spans="1:14" x14ac:dyDescent="0.2">
      <c r="A2288" t="s">
        <v>7251</v>
      </c>
      <c r="B2288">
        <v>4.2350045000000003E-2</v>
      </c>
      <c r="C2288">
        <v>0</v>
      </c>
      <c r="D2288">
        <v>4.9390299999999996E-3</v>
      </c>
      <c r="E2288">
        <v>3.91706E-2</v>
      </c>
      <c r="F2288">
        <v>1.4904499999999999E-3</v>
      </c>
      <c r="G2288">
        <v>8.7950125000000004E-2</v>
      </c>
      <c r="H2288">
        <v>1320</v>
      </c>
      <c r="I2288">
        <v>2981</v>
      </c>
      <c r="J2288">
        <v>3478</v>
      </c>
      <c r="K2288">
        <v>1484</v>
      </c>
      <c r="L2288">
        <v>4243</v>
      </c>
      <c r="M2288">
        <v>13506</v>
      </c>
      <c r="N2288">
        <v>2286</v>
      </c>
    </row>
    <row r="2289" spans="1:14" x14ac:dyDescent="0.2">
      <c r="A2289" t="s">
        <v>2423</v>
      </c>
      <c r="B2289">
        <v>4.3799299999999999E-2</v>
      </c>
      <c r="C2289">
        <v>5.8371600000000003E-2</v>
      </c>
      <c r="D2289">
        <v>0</v>
      </c>
      <c r="E2289">
        <v>0</v>
      </c>
      <c r="F2289">
        <v>1.2673240000000001E-2</v>
      </c>
      <c r="G2289">
        <v>0.11484414000000001</v>
      </c>
      <c r="H2289">
        <v>1279</v>
      </c>
      <c r="I2289">
        <v>1166</v>
      </c>
      <c r="J2289">
        <v>4003</v>
      </c>
      <c r="K2289">
        <v>4209</v>
      </c>
      <c r="L2289">
        <v>2853</v>
      </c>
      <c r="M2289">
        <v>13510</v>
      </c>
      <c r="N2289">
        <v>2288</v>
      </c>
    </row>
    <row r="2290" spans="1:14" x14ac:dyDescent="0.2">
      <c r="A2290" t="s">
        <v>6613</v>
      </c>
      <c r="B2290">
        <v>0</v>
      </c>
      <c r="C2290">
        <v>0</v>
      </c>
      <c r="D2290">
        <v>0</v>
      </c>
      <c r="E2290">
        <v>9.2428999999999997E-2</v>
      </c>
      <c r="F2290">
        <v>2.9519799999999999E-2</v>
      </c>
      <c r="G2290">
        <v>0.1219488</v>
      </c>
      <c r="H2290">
        <v>4071</v>
      </c>
      <c r="I2290">
        <v>2981</v>
      </c>
      <c r="J2290">
        <v>4003</v>
      </c>
      <c r="K2290">
        <v>571</v>
      </c>
      <c r="L2290">
        <v>1885</v>
      </c>
      <c r="M2290">
        <v>13511</v>
      </c>
      <c r="N2290">
        <v>2289</v>
      </c>
    </row>
    <row r="2291" spans="1:14" x14ac:dyDescent="0.2">
      <c r="A2291" t="s">
        <v>1644</v>
      </c>
      <c r="B2291">
        <v>7.285677E-3</v>
      </c>
      <c r="C2291">
        <v>4.3295100000000003E-2</v>
      </c>
      <c r="D2291">
        <v>2.5124199999999999E-2</v>
      </c>
      <c r="E2291">
        <v>0</v>
      </c>
      <c r="F2291">
        <v>1.6249949999999999E-2</v>
      </c>
      <c r="G2291">
        <v>9.1954927000000006E-2</v>
      </c>
      <c r="H2291">
        <v>3219</v>
      </c>
      <c r="I2291">
        <v>1559</v>
      </c>
      <c r="J2291">
        <v>1947</v>
      </c>
      <c r="K2291">
        <v>4209</v>
      </c>
      <c r="L2291">
        <v>2577</v>
      </c>
      <c r="M2291">
        <v>13511</v>
      </c>
      <c r="N2291">
        <v>2289</v>
      </c>
    </row>
    <row r="2292" spans="1:14" x14ac:dyDescent="0.2">
      <c r="A2292" t="s">
        <v>9875</v>
      </c>
      <c r="B2292">
        <v>0</v>
      </c>
      <c r="C2292">
        <v>0</v>
      </c>
      <c r="D2292">
        <v>2.5962900000000001E-2</v>
      </c>
      <c r="E2292">
        <v>0.15981100000000001</v>
      </c>
      <c r="F2292">
        <v>0</v>
      </c>
      <c r="G2292">
        <v>0.18577390000000002</v>
      </c>
      <c r="H2292">
        <v>4071</v>
      </c>
      <c r="I2292">
        <v>2981</v>
      </c>
      <c r="J2292">
        <v>1916</v>
      </c>
      <c r="K2292">
        <v>173</v>
      </c>
      <c r="L2292">
        <v>4371</v>
      </c>
      <c r="M2292">
        <v>13512</v>
      </c>
      <c r="N2292">
        <v>2291</v>
      </c>
    </row>
    <row r="2293" spans="1:14" x14ac:dyDescent="0.2">
      <c r="A2293" t="s">
        <v>6344</v>
      </c>
      <c r="B2293">
        <v>0</v>
      </c>
      <c r="C2293">
        <v>0</v>
      </c>
      <c r="D2293">
        <v>2.3660299999999999E-2</v>
      </c>
      <c r="E2293">
        <v>0</v>
      </c>
      <c r="F2293">
        <v>0.14296500000000001</v>
      </c>
      <c r="G2293">
        <v>0.1666253</v>
      </c>
      <c r="H2293">
        <v>4071</v>
      </c>
      <c r="I2293">
        <v>2981</v>
      </c>
      <c r="J2293">
        <v>2014</v>
      </c>
      <c r="K2293">
        <v>4209</v>
      </c>
      <c r="L2293">
        <v>237</v>
      </c>
      <c r="M2293">
        <v>13512</v>
      </c>
      <c r="N2293">
        <v>2291</v>
      </c>
    </row>
    <row r="2294" spans="1:14" x14ac:dyDescent="0.2">
      <c r="A2294" t="s">
        <v>6994</v>
      </c>
      <c r="B2294">
        <v>3.02539E-2</v>
      </c>
      <c r="C2294">
        <v>0</v>
      </c>
      <c r="D2294">
        <v>8.5497899999999996E-4</v>
      </c>
      <c r="E2294">
        <v>0.100323</v>
      </c>
      <c r="F2294">
        <v>0</v>
      </c>
      <c r="G2294">
        <v>0.131431879</v>
      </c>
      <c r="H2294">
        <v>1709</v>
      </c>
      <c r="I2294">
        <v>2981</v>
      </c>
      <c r="J2294">
        <v>3947</v>
      </c>
      <c r="K2294">
        <v>504</v>
      </c>
      <c r="L2294">
        <v>4371</v>
      </c>
      <c r="M2294">
        <v>13512</v>
      </c>
      <c r="N2294">
        <v>2291</v>
      </c>
    </row>
    <row r="2295" spans="1:14" x14ac:dyDescent="0.2">
      <c r="A2295" t="s">
        <v>4621</v>
      </c>
      <c r="B2295">
        <v>0</v>
      </c>
      <c r="C2295">
        <v>1.8164300000000001E-2</v>
      </c>
      <c r="D2295">
        <v>9.4841449999999994E-3</v>
      </c>
      <c r="E2295">
        <v>1.8658399999999999E-2</v>
      </c>
      <c r="F2295">
        <v>3.4181799999999998E-2</v>
      </c>
      <c r="G2295">
        <v>8.0488644999999998E-2</v>
      </c>
      <c r="H2295">
        <v>4071</v>
      </c>
      <c r="I2295">
        <v>2412</v>
      </c>
      <c r="J2295">
        <v>2949</v>
      </c>
      <c r="K2295">
        <v>2382</v>
      </c>
      <c r="L2295">
        <v>1699</v>
      </c>
      <c r="M2295">
        <v>13513</v>
      </c>
      <c r="N2295">
        <v>2294</v>
      </c>
    </row>
    <row r="2296" spans="1:14" x14ac:dyDescent="0.2">
      <c r="A2296" t="s">
        <v>9961</v>
      </c>
      <c r="B2296">
        <v>0</v>
      </c>
      <c r="C2296">
        <v>0.122373</v>
      </c>
      <c r="D2296">
        <v>0</v>
      </c>
      <c r="E2296">
        <v>4.1480000000000003E-2</v>
      </c>
      <c r="F2296">
        <v>5.2256400000000001E-3</v>
      </c>
      <c r="G2296">
        <v>0.16907864</v>
      </c>
      <c r="H2296">
        <v>4071</v>
      </c>
      <c r="I2296">
        <v>379</v>
      </c>
      <c r="J2296">
        <v>4003</v>
      </c>
      <c r="K2296">
        <v>1418</v>
      </c>
      <c r="L2296">
        <v>3646</v>
      </c>
      <c r="M2296">
        <v>13517</v>
      </c>
      <c r="N2296">
        <v>2295</v>
      </c>
    </row>
    <row r="2297" spans="1:14" x14ac:dyDescent="0.2">
      <c r="A2297" t="s">
        <v>10006</v>
      </c>
      <c r="B2297">
        <v>0</v>
      </c>
      <c r="C2297">
        <v>6.6827899999999996E-2</v>
      </c>
      <c r="D2297">
        <v>0</v>
      </c>
      <c r="E2297">
        <v>7.9799499999999995E-2</v>
      </c>
      <c r="F2297">
        <v>4.4722800000000004E-3</v>
      </c>
      <c r="G2297">
        <v>0.15109967999999999</v>
      </c>
      <c r="H2297">
        <v>4071</v>
      </c>
      <c r="I2297">
        <v>990</v>
      </c>
      <c r="J2297">
        <v>4003</v>
      </c>
      <c r="K2297">
        <v>699</v>
      </c>
      <c r="L2297">
        <v>3757</v>
      </c>
      <c r="M2297">
        <v>13520</v>
      </c>
      <c r="N2297">
        <v>2296</v>
      </c>
    </row>
    <row r="2298" spans="1:14" x14ac:dyDescent="0.2">
      <c r="A2298" t="s">
        <v>2953</v>
      </c>
      <c r="B2298">
        <v>2.7414250000000001E-2</v>
      </c>
      <c r="C2298">
        <v>0</v>
      </c>
      <c r="D2298">
        <v>0</v>
      </c>
      <c r="E2298">
        <v>6.2820849999999998E-3</v>
      </c>
      <c r="F2298">
        <v>4.9773499999999998E-2</v>
      </c>
      <c r="G2298">
        <v>8.3469834999999992E-2</v>
      </c>
      <c r="H2298">
        <v>1835</v>
      </c>
      <c r="I2298">
        <v>2981</v>
      </c>
      <c r="J2298">
        <v>4003</v>
      </c>
      <c r="K2298">
        <v>3477</v>
      </c>
      <c r="L2298">
        <v>1224</v>
      </c>
      <c r="M2298">
        <v>13520</v>
      </c>
      <c r="N2298">
        <v>2296</v>
      </c>
    </row>
    <row r="2299" spans="1:14" x14ac:dyDescent="0.2">
      <c r="A2299" t="s">
        <v>2145</v>
      </c>
      <c r="B2299">
        <v>0</v>
      </c>
      <c r="C2299">
        <v>0</v>
      </c>
      <c r="D2299">
        <v>3.2034649999999998E-2</v>
      </c>
      <c r="E2299">
        <v>0</v>
      </c>
      <c r="F2299">
        <v>8.9066879000000002E-2</v>
      </c>
      <c r="G2299">
        <v>0.121101529</v>
      </c>
      <c r="H2299">
        <v>4071</v>
      </c>
      <c r="I2299">
        <v>2981</v>
      </c>
      <c r="J2299">
        <v>1659</v>
      </c>
      <c r="K2299">
        <v>4209</v>
      </c>
      <c r="L2299">
        <v>602</v>
      </c>
      <c r="M2299">
        <v>13522</v>
      </c>
      <c r="N2299">
        <v>2298</v>
      </c>
    </row>
    <row r="2300" spans="1:14" x14ac:dyDescent="0.2">
      <c r="A2300" t="s">
        <v>7389</v>
      </c>
      <c r="B2300">
        <v>5.5414199999999997E-2</v>
      </c>
      <c r="C2300">
        <v>2.5925199999999999E-2</v>
      </c>
      <c r="D2300">
        <v>0</v>
      </c>
      <c r="E2300">
        <v>2.5210400000000001E-2</v>
      </c>
      <c r="F2300">
        <v>0</v>
      </c>
      <c r="G2300">
        <v>0.1065498</v>
      </c>
      <c r="H2300">
        <v>1001</v>
      </c>
      <c r="I2300">
        <v>2076</v>
      </c>
      <c r="J2300">
        <v>4003</v>
      </c>
      <c r="K2300">
        <v>2076</v>
      </c>
      <c r="L2300">
        <v>4371</v>
      </c>
      <c r="M2300">
        <v>13527</v>
      </c>
      <c r="N2300">
        <v>2299</v>
      </c>
    </row>
    <row r="2301" spans="1:14" x14ac:dyDescent="0.2">
      <c r="A2301" t="s">
        <v>2518</v>
      </c>
      <c r="B2301">
        <v>8.6885250000000008E-3</v>
      </c>
      <c r="C2301">
        <v>0</v>
      </c>
      <c r="D2301">
        <v>3.7074900000000001E-2</v>
      </c>
      <c r="E2301">
        <v>5.9604999999999997E-3</v>
      </c>
      <c r="F2301">
        <v>1.7384899999999998E-2</v>
      </c>
      <c r="G2301">
        <v>6.9108824999999999E-2</v>
      </c>
      <c r="H2301">
        <v>3062</v>
      </c>
      <c r="I2301">
        <v>2981</v>
      </c>
      <c r="J2301">
        <v>1471</v>
      </c>
      <c r="K2301">
        <v>3514</v>
      </c>
      <c r="L2301">
        <v>2500</v>
      </c>
      <c r="M2301">
        <v>13528</v>
      </c>
      <c r="N2301">
        <v>2300</v>
      </c>
    </row>
    <row r="2302" spans="1:14" x14ac:dyDescent="0.2">
      <c r="A2302" t="s">
        <v>1746</v>
      </c>
      <c r="B2302">
        <v>2.9559900000000001E-4</v>
      </c>
      <c r="C2302">
        <v>0.11220838299999999</v>
      </c>
      <c r="D2302">
        <v>4.0907236999999999E-2</v>
      </c>
      <c r="E2302">
        <v>6.9972769999999997E-3</v>
      </c>
      <c r="F2302">
        <v>1.0179900000000001E-3</v>
      </c>
      <c r="G2302">
        <v>0.16142648599999998</v>
      </c>
      <c r="H2302">
        <v>4055</v>
      </c>
      <c r="I2302">
        <v>459</v>
      </c>
      <c r="J2302">
        <v>1351</v>
      </c>
      <c r="K2302">
        <v>3371</v>
      </c>
      <c r="L2302">
        <v>4293</v>
      </c>
      <c r="M2302">
        <v>13529</v>
      </c>
      <c r="N2302">
        <v>2301</v>
      </c>
    </row>
    <row r="2303" spans="1:14" x14ac:dyDescent="0.2">
      <c r="A2303" t="s">
        <v>3838</v>
      </c>
      <c r="B2303">
        <v>0</v>
      </c>
      <c r="C2303">
        <v>0</v>
      </c>
      <c r="D2303">
        <v>0.107439391</v>
      </c>
      <c r="E2303">
        <v>3.2630699999999999E-2</v>
      </c>
      <c r="F2303">
        <v>0</v>
      </c>
      <c r="G2303">
        <v>0.14007009100000001</v>
      </c>
      <c r="H2303">
        <v>4071</v>
      </c>
      <c r="I2303">
        <v>2981</v>
      </c>
      <c r="J2303">
        <v>367</v>
      </c>
      <c r="K2303">
        <v>1740</v>
      </c>
      <c r="L2303">
        <v>4371</v>
      </c>
      <c r="M2303">
        <v>13530</v>
      </c>
      <c r="N2303">
        <v>2302</v>
      </c>
    </row>
    <row r="2304" spans="1:14" x14ac:dyDescent="0.2">
      <c r="A2304" t="s">
        <v>457</v>
      </c>
      <c r="B2304">
        <v>5.09422E-2</v>
      </c>
      <c r="C2304">
        <v>0</v>
      </c>
      <c r="D2304">
        <v>1.7650453E-2</v>
      </c>
      <c r="E2304">
        <v>1.3204199999999999E-2</v>
      </c>
      <c r="F2304">
        <v>0</v>
      </c>
      <c r="G2304">
        <v>8.1796853000000003E-2</v>
      </c>
      <c r="H2304">
        <v>1106</v>
      </c>
      <c r="I2304">
        <v>2981</v>
      </c>
      <c r="J2304">
        <v>2314</v>
      </c>
      <c r="K2304">
        <v>2758</v>
      </c>
      <c r="L2304">
        <v>4371</v>
      </c>
      <c r="M2304">
        <v>13530</v>
      </c>
      <c r="N2304">
        <v>2302</v>
      </c>
    </row>
    <row r="2305" spans="1:14" x14ac:dyDescent="0.2">
      <c r="A2305" t="s">
        <v>1319</v>
      </c>
      <c r="B2305">
        <v>0</v>
      </c>
      <c r="C2305">
        <v>2.7567000000000001E-2</v>
      </c>
      <c r="D2305">
        <v>0</v>
      </c>
      <c r="E2305">
        <v>1.5278099999999999E-2</v>
      </c>
      <c r="F2305">
        <v>7.0888400000000004E-2</v>
      </c>
      <c r="G2305">
        <v>0.1137335</v>
      </c>
      <c r="H2305">
        <v>4071</v>
      </c>
      <c r="I2305">
        <v>2024</v>
      </c>
      <c r="J2305">
        <v>4003</v>
      </c>
      <c r="K2305">
        <v>2617</v>
      </c>
      <c r="L2305">
        <v>816</v>
      </c>
      <c r="M2305">
        <v>13531</v>
      </c>
      <c r="N2305">
        <v>2304</v>
      </c>
    </row>
    <row r="2306" spans="1:14" x14ac:dyDescent="0.2">
      <c r="A2306" t="s">
        <v>6727</v>
      </c>
      <c r="B2306">
        <v>0</v>
      </c>
      <c r="C2306">
        <v>0</v>
      </c>
      <c r="D2306">
        <v>7.3895520000000006E-2</v>
      </c>
      <c r="E2306">
        <v>4.1544999999999999E-2</v>
      </c>
      <c r="F2306">
        <v>0</v>
      </c>
      <c r="G2306">
        <v>0.11544052</v>
      </c>
      <c r="H2306">
        <v>4071</v>
      </c>
      <c r="I2306">
        <v>2981</v>
      </c>
      <c r="J2306">
        <v>695</v>
      </c>
      <c r="K2306">
        <v>1415</v>
      </c>
      <c r="L2306">
        <v>4371</v>
      </c>
      <c r="M2306">
        <v>13533</v>
      </c>
      <c r="N2306">
        <v>2305</v>
      </c>
    </row>
    <row r="2307" spans="1:14" x14ac:dyDescent="0.2">
      <c r="A2307" t="s">
        <v>4932</v>
      </c>
      <c r="B2307">
        <v>1.7491900000000001E-3</v>
      </c>
      <c r="C2307">
        <v>0</v>
      </c>
      <c r="D2307">
        <v>1.137175E-2</v>
      </c>
      <c r="E2307">
        <v>1.33352E-2</v>
      </c>
      <c r="F2307">
        <v>5.4088905E-2</v>
      </c>
      <c r="G2307">
        <v>8.0545044999999996E-2</v>
      </c>
      <c r="H2307">
        <v>3935</v>
      </c>
      <c r="I2307">
        <v>2981</v>
      </c>
      <c r="J2307">
        <v>2753</v>
      </c>
      <c r="K2307">
        <v>2747</v>
      </c>
      <c r="L2307">
        <v>1117</v>
      </c>
      <c r="M2307">
        <v>13533</v>
      </c>
      <c r="N2307">
        <v>2305</v>
      </c>
    </row>
    <row r="2308" spans="1:14" x14ac:dyDescent="0.2">
      <c r="A2308" t="s">
        <v>895</v>
      </c>
      <c r="B2308">
        <v>6.1471850000000003E-3</v>
      </c>
      <c r="C2308">
        <v>7.5545932999999996E-2</v>
      </c>
      <c r="D2308">
        <v>7.9839100000000003E-3</v>
      </c>
      <c r="E2308">
        <v>1.6593884E-2</v>
      </c>
      <c r="F2308">
        <v>4.8081670000000003E-3</v>
      </c>
      <c r="G2308">
        <v>0.111079079</v>
      </c>
      <c r="H2308">
        <v>3383</v>
      </c>
      <c r="I2308">
        <v>860</v>
      </c>
      <c r="J2308">
        <v>3079</v>
      </c>
      <c r="K2308">
        <v>2519</v>
      </c>
      <c r="L2308">
        <v>3694</v>
      </c>
      <c r="M2308">
        <v>13535</v>
      </c>
      <c r="N2308">
        <v>2307</v>
      </c>
    </row>
    <row r="2309" spans="1:14" x14ac:dyDescent="0.2">
      <c r="A2309" t="s">
        <v>942</v>
      </c>
      <c r="B2309">
        <v>0</v>
      </c>
      <c r="C2309">
        <v>6.22949E-2</v>
      </c>
      <c r="D2309">
        <v>0</v>
      </c>
      <c r="E2309">
        <v>0</v>
      </c>
      <c r="F2309">
        <v>0.15920980000000001</v>
      </c>
      <c r="G2309">
        <v>0.2215047</v>
      </c>
      <c r="H2309">
        <v>4071</v>
      </c>
      <c r="I2309">
        <v>1080</v>
      </c>
      <c r="J2309">
        <v>4003</v>
      </c>
      <c r="K2309">
        <v>4209</v>
      </c>
      <c r="L2309">
        <v>173</v>
      </c>
      <c r="M2309">
        <v>13536</v>
      </c>
      <c r="N2309">
        <v>2308</v>
      </c>
    </row>
    <row r="2310" spans="1:14" x14ac:dyDescent="0.2">
      <c r="A2310" t="s">
        <v>2217</v>
      </c>
      <c r="B2310">
        <v>5.5008522999999997E-2</v>
      </c>
      <c r="C2310">
        <v>4.4967999999999996E-3</v>
      </c>
      <c r="D2310">
        <v>2.4651899999999999E-3</v>
      </c>
      <c r="E2310">
        <v>3.8485235E-2</v>
      </c>
      <c r="F2310">
        <v>0</v>
      </c>
      <c r="G2310">
        <v>0.100455748</v>
      </c>
      <c r="H2310">
        <v>1011</v>
      </c>
      <c r="I2310">
        <v>2872</v>
      </c>
      <c r="J2310">
        <v>3774</v>
      </c>
      <c r="K2310">
        <v>1508</v>
      </c>
      <c r="L2310">
        <v>4371</v>
      </c>
      <c r="M2310">
        <v>13536</v>
      </c>
      <c r="N2310">
        <v>2308</v>
      </c>
    </row>
    <row r="2311" spans="1:14" x14ac:dyDescent="0.2">
      <c r="A2311" t="s">
        <v>5682</v>
      </c>
      <c r="B2311">
        <v>0</v>
      </c>
      <c r="C2311">
        <v>6.8826999999999999E-2</v>
      </c>
      <c r="D2311">
        <v>0</v>
      </c>
      <c r="E2311">
        <v>0</v>
      </c>
      <c r="F2311">
        <v>0.12899099999999999</v>
      </c>
      <c r="G2311">
        <v>0.19781799999999999</v>
      </c>
      <c r="H2311">
        <v>4071</v>
      </c>
      <c r="I2311">
        <v>953</v>
      </c>
      <c r="J2311">
        <v>4003</v>
      </c>
      <c r="K2311">
        <v>4209</v>
      </c>
      <c r="L2311">
        <v>301</v>
      </c>
      <c r="M2311">
        <v>13537</v>
      </c>
      <c r="N2311">
        <v>2310</v>
      </c>
    </row>
    <row r="2312" spans="1:14" x14ac:dyDescent="0.2">
      <c r="A2312" t="s">
        <v>4374</v>
      </c>
      <c r="B2312">
        <v>4.8921539999999999E-2</v>
      </c>
      <c r="C2312">
        <v>0.16019700000000001</v>
      </c>
      <c r="D2312">
        <v>4.0115899999999998E-3</v>
      </c>
      <c r="E2312">
        <v>0</v>
      </c>
      <c r="F2312">
        <v>0</v>
      </c>
      <c r="G2312">
        <v>0.21313013000000003</v>
      </c>
      <c r="H2312">
        <v>1150</v>
      </c>
      <c r="I2312">
        <v>205</v>
      </c>
      <c r="J2312">
        <v>3604</v>
      </c>
      <c r="K2312">
        <v>4209</v>
      </c>
      <c r="L2312">
        <v>4371</v>
      </c>
      <c r="M2312">
        <v>13539</v>
      </c>
      <c r="N2312">
        <v>2311</v>
      </c>
    </row>
    <row r="2313" spans="1:14" x14ac:dyDescent="0.2">
      <c r="A2313" t="s">
        <v>2315</v>
      </c>
      <c r="B2313">
        <v>1.20961E-2</v>
      </c>
      <c r="C2313">
        <v>2.8294313000000001E-2</v>
      </c>
      <c r="D2313">
        <v>2.1285960999999999E-2</v>
      </c>
      <c r="E2313">
        <v>1.0787500000000001E-3</v>
      </c>
      <c r="F2313">
        <v>1.7138684000000001E-2</v>
      </c>
      <c r="G2313">
        <v>7.9893807999999997E-2</v>
      </c>
      <c r="H2313">
        <v>2756</v>
      </c>
      <c r="I2313">
        <v>1994</v>
      </c>
      <c r="J2313">
        <v>2135</v>
      </c>
      <c r="K2313">
        <v>4143</v>
      </c>
      <c r="L2313">
        <v>2513</v>
      </c>
      <c r="M2313">
        <v>13541</v>
      </c>
      <c r="N2313">
        <v>2312</v>
      </c>
    </row>
    <row r="2314" spans="1:14" x14ac:dyDescent="0.2">
      <c r="A2314" t="s">
        <v>2274</v>
      </c>
      <c r="B2314">
        <v>0</v>
      </c>
      <c r="C2314">
        <v>0.106791</v>
      </c>
      <c r="D2314">
        <v>0</v>
      </c>
      <c r="E2314">
        <v>1.5567845E-2</v>
      </c>
      <c r="F2314">
        <v>1.95286E-2</v>
      </c>
      <c r="G2314">
        <v>0.141887445</v>
      </c>
      <c r="H2314">
        <v>4071</v>
      </c>
      <c r="I2314">
        <v>508</v>
      </c>
      <c r="J2314">
        <v>4003</v>
      </c>
      <c r="K2314">
        <v>2588</v>
      </c>
      <c r="L2314">
        <v>2373</v>
      </c>
      <c r="M2314">
        <v>13543</v>
      </c>
      <c r="N2314">
        <v>2313</v>
      </c>
    </row>
    <row r="2315" spans="1:14" x14ac:dyDescent="0.2">
      <c r="A2315" t="s">
        <v>955</v>
      </c>
      <c r="B2315">
        <v>0.1129713</v>
      </c>
      <c r="C2315">
        <v>0</v>
      </c>
      <c r="D2315">
        <v>1.7201399999999999E-2</v>
      </c>
      <c r="E2315">
        <v>0</v>
      </c>
      <c r="F2315">
        <v>5.2182799999999996E-3</v>
      </c>
      <c r="G2315">
        <v>0.13539097999999999</v>
      </c>
      <c r="H2315">
        <v>364</v>
      </c>
      <c r="I2315">
        <v>2981</v>
      </c>
      <c r="J2315">
        <v>2342</v>
      </c>
      <c r="K2315">
        <v>4209</v>
      </c>
      <c r="L2315">
        <v>3647</v>
      </c>
      <c r="M2315">
        <v>13543</v>
      </c>
      <c r="N2315">
        <v>2313</v>
      </c>
    </row>
    <row r="2316" spans="1:14" x14ac:dyDescent="0.2">
      <c r="A2316" t="s">
        <v>2018</v>
      </c>
      <c r="B2316">
        <v>0</v>
      </c>
      <c r="C2316">
        <v>0</v>
      </c>
      <c r="D2316">
        <v>0</v>
      </c>
      <c r="E2316">
        <v>0.121323</v>
      </c>
      <c r="F2316">
        <v>2.32734E-2</v>
      </c>
      <c r="G2316">
        <v>0.14459640000000001</v>
      </c>
      <c r="H2316">
        <v>4071</v>
      </c>
      <c r="I2316">
        <v>2981</v>
      </c>
      <c r="J2316">
        <v>4003</v>
      </c>
      <c r="K2316">
        <v>337</v>
      </c>
      <c r="L2316">
        <v>2154</v>
      </c>
      <c r="M2316">
        <v>13546</v>
      </c>
      <c r="N2316">
        <v>2315</v>
      </c>
    </row>
    <row r="2317" spans="1:14" x14ac:dyDescent="0.2">
      <c r="A2317" t="s">
        <v>7100</v>
      </c>
      <c r="B2317">
        <v>4.3610955E-2</v>
      </c>
      <c r="C2317">
        <v>0</v>
      </c>
      <c r="D2317">
        <v>7.3777400000000007E-2</v>
      </c>
      <c r="E2317">
        <v>0</v>
      </c>
      <c r="F2317">
        <v>0</v>
      </c>
      <c r="G2317">
        <v>0.117388355</v>
      </c>
      <c r="H2317">
        <v>1288</v>
      </c>
      <c r="I2317">
        <v>2981</v>
      </c>
      <c r="J2317">
        <v>698</v>
      </c>
      <c r="K2317">
        <v>4209</v>
      </c>
      <c r="L2317">
        <v>4371</v>
      </c>
      <c r="M2317">
        <v>13547</v>
      </c>
      <c r="N2317">
        <v>2316</v>
      </c>
    </row>
    <row r="2318" spans="1:14" x14ac:dyDescent="0.2">
      <c r="A2318" t="s">
        <v>3080</v>
      </c>
      <c r="B2318">
        <v>0</v>
      </c>
      <c r="C2318">
        <v>0</v>
      </c>
      <c r="D2318">
        <v>0</v>
      </c>
      <c r="E2318">
        <v>7.7119400000000005E-2</v>
      </c>
      <c r="F2318">
        <v>3.2475160000000003E-2</v>
      </c>
      <c r="G2318">
        <v>0.10959456000000001</v>
      </c>
      <c r="H2318">
        <v>4071</v>
      </c>
      <c r="I2318">
        <v>2981</v>
      </c>
      <c r="J2318">
        <v>4003</v>
      </c>
      <c r="K2318">
        <v>727</v>
      </c>
      <c r="L2318">
        <v>1765</v>
      </c>
      <c r="M2318">
        <v>13547</v>
      </c>
      <c r="N2318">
        <v>2316</v>
      </c>
    </row>
    <row r="2319" spans="1:14" x14ac:dyDescent="0.2">
      <c r="A2319" t="s">
        <v>1109</v>
      </c>
      <c r="B2319">
        <v>0</v>
      </c>
      <c r="C2319">
        <v>5.4244800000000003E-2</v>
      </c>
      <c r="D2319">
        <v>0.22400400000000001</v>
      </c>
      <c r="E2319">
        <v>0</v>
      </c>
      <c r="F2319">
        <v>3.4508400000000002E-3</v>
      </c>
      <c r="G2319">
        <v>0.28169964000000003</v>
      </c>
      <c r="H2319">
        <v>4071</v>
      </c>
      <c r="I2319">
        <v>1274</v>
      </c>
      <c r="J2319">
        <v>56</v>
      </c>
      <c r="K2319">
        <v>4209</v>
      </c>
      <c r="L2319">
        <v>3938</v>
      </c>
      <c r="M2319">
        <v>13548</v>
      </c>
      <c r="N2319">
        <v>2318</v>
      </c>
    </row>
    <row r="2320" spans="1:14" x14ac:dyDescent="0.2">
      <c r="A2320" t="s">
        <v>368</v>
      </c>
      <c r="B2320">
        <v>0</v>
      </c>
      <c r="C2320">
        <v>0</v>
      </c>
      <c r="D2320">
        <v>7.7548124999999996E-2</v>
      </c>
      <c r="E2320">
        <v>1.2061699999999999E-3</v>
      </c>
      <c r="F2320">
        <v>3.3862888000000001E-2</v>
      </c>
      <c r="G2320">
        <v>0.11261718300000001</v>
      </c>
      <c r="H2320">
        <v>4071</v>
      </c>
      <c r="I2320">
        <v>2981</v>
      </c>
      <c r="J2320">
        <v>652</v>
      </c>
      <c r="K2320">
        <v>4130</v>
      </c>
      <c r="L2320">
        <v>1716</v>
      </c>
      <c r="M2320">
        <v>13550</v>
      </c>
      <c r="N2320">
        <v>2319</v>
      </c>
    </row>
    <row r="2321" spans="1:14" x14ac:dyDescent="0.2">
      <c r="A2321" t="s">
        <v>3900</v>
      </c>
      <c r="B2321">
        <v>0</v>
      </c>
      <c r="C2321">
        <v>0</v>
      </c>
      <c r="D2321">
        <v>1.76235E-2</v>
      </c>
      <c r="E2321">
        <v>3.1224200000000001E-2</v>
      </c>
      <c r="F2321">
        <v>1.9294599999999999E-2</v>
      </c>
      <c r="G2321">
        <v>6.8142300000000003E-2</v>
      </c>
      <c r="H2321">
        <v>4071</v>
      </c>
      <c r="I2321">
        <v>2981</v>
      </c>
      <c r="J2321">
        <v>2315</v>
      </c>
      <c r="K2321">
        <v>1799</v>
      </c>
      <c r="L2321">
        <v>2385</v>
      </c>
      <c r="M2321">
        <v>13551</v>
      </c>
      <c r="N2321">
        <v>2320</v>
      </c>
    </row>
    <row r="2322" spans="1:14" x14ac:dyDescent="0.2">
      <c r="A2322" t="s">
        <v>660</v>
      </c>
      <c r="B2322">
        <v>0.131578</v>
      </c>
      <c r="C2322">
        <v>0</v>
      </c>
      <c r="D2322">
        <v>2.7431929000000001E-2</v>
      </c>
      <c r="E2322">
        <v>0</v>
      </c>
      <c r="F2322">
        <v>1.4105400000000001E-3</v>
      </c>
      <c r="G2322">
        <v>0.16042046899999998</v>
      </c>
      <c r="H2322">
        <v>258</v>
      </c>
      <c r="I2322">
        <v>2981</v>
      </c>
      <c r="J2322">
        <v>1849</v>
      </c>
      <c r="K2322">
        <v>4209</v>
      </c>
      <c r="L2322">
        <v>4255</v>
      </c>
      <c r="M2322">
        <v>13552</v>
      </c>
      <c r="N2322">
        <v>2321</v>
      </c>
    </row>
    <row r="2323" spans="1:14" x14ac:dyDescent="0.2">
      <c r="A2323" t="s">
        <v>767</v>
      </c>
      <c r="B2323">
        <v>0</v>
      </c>
      <c r="C2323">
        <v>0</v>
      </c>
      <c r="D2323">
        <v>2.0819364999999999E-2</v>
      </c>
      <c r="E2323">
        <v>0</v>
      </c>
      <c r="F2323">
        <v>0.17671700000000001</v>
      </c>
      <c r="G2323">
        <v>0.19753636500000002</v>
      </c>
      <c r="H2323">
        <v>4071</v>
      </c>
      <c r="I2323">
        <v>2981</v>
      </c>
      <c r="J2323">
        <v>2150</v>
      </c>
      <c r="K2323">
        <v>4209</v>
      </c>
      <c r="L2323">
        <v>142</v>
      </c>
      <c r="M2323">
        <v>13553</v>
      </c>
      <c r="N2323">
        <v>2322</v>
      </c>
    </row>
    <row r="2324" spans="1:14" x14ac:dyDescent="0.2">
      <c r="A2324" t="s">
        <v>8542</v>
      </c>
      <c r="B2324">
        <v>2.6723085000000001E-2</v>
      </c>
      <c r="C2324">
        <v>0</v>
      </c>
      <c r="D2324">
        <v>0</v>
      </c>
      <c r="E2324">
        <v>0.12131599999999999</v>
      </c>
      <c r="F2324">
        <v>0</v>
      </c>
      <c r="G2324">
        <v>0.14803908499999999</v>
      </c>
      <c r="H2324">
        <v>1864</v>
      </c>
      <c r="I2324">
        <v>2981</v>
      </c>
      <c r="J2324">
        <v>4003</v>
      </c>
      <c r="K2324">
        <v>338</v>
      </c>
      <c r="L2324">
        <v>4371</v>
      </c>
      <c r="M2324">
        <v>13557</v>
      </c>
      <c r="N2324">
        <v>2323</v>
      </c>
    </row>
    <row r="2325" spans="1:14" x14ac:dyDescent="0.2">
      <c r="A2325" t="s">
        <v>2097</v>
      </c>
      <c r="B2325">
        <v>2.6894299999999999E-2</v>
      </c>
      <c r="C2325">
        <v>2.46293E-2</v>
      </c>
      <c r="D2325">
        <v>5.7066400000000003E-2</v>
      </c>
      <c r="E2325">
        <v>0</v>
      </c>
      <c r="F2325">
        <v>0</v>
      </c>
      <c r="G2325">
        <v>0.10859000000000001</v>
      </c>
      <c r="H2325">
        <v>1853</v>
      </c>
      <c r="I2325">
        <v>2146</v>
      </c>
      <c r="J2325">
        <v>978</v>
      </c>
      <c r="K2325">
        <v>4209</v>
      </c>
      <c r="L2325">
        <v>4371</v>
      </c>
      <c r="M2325">
        <v>13557</v>
      </c>
      <c r="N2325">
        <v>2323</v>
      </c>
    </row>
    <row r="2326" spans="1:14" x14ac:dyDescent="0.2">
      <c r="A2326" t="s">
        <v>7888</v>
      </c>
      <c r="B2326">
        <v>0</v>
      </c>
      <c r="C2326">
        <v>0</v>
      </c>
      <c r="D2326">
        <v>0</v>
      </c>
      <c r="E2326">
        <v>6.3107899999999995E-2</v>
      </c>
      <c r="F2326">
        <v>3.7977400000000001E-2</v>
      </c>
      <c r="G2326">
        <v>0.10108529999999999</v>
      </c>
      <c r="H2326">
        <v>4071</v>
      </c>
      <c r="I2326">
        <v>2981</v>
      </c>
      <c r="J2326">
        <v>4003</v>
      </c>
      <c r="K2326">
        <v>931</v>
      </c>
      <c r="L2326">
        <v>1575</v>
      </c>
      <c r="M2326">
        <v>13561</v>
      </c>
      <c r="N2326">
        <v>2325</v>
      </c>
    </row>
    <row r="2327" spans="1:14" x14ac:dyDescent="0.2">
      <c r="A2327" t="s">
        <v>5642</v>
      </c>
      <c r="B2327">
        <v>7.1043300000000004E-2</v>
      </c>
      <c r="C2327">
        <v>0</v>
      </c>
      <c r="D2327">
        <v>1.6690900000000002E-2</v>
      </c>
      <c r="E2327">
        <v>9.5731500000000008E-3</v>
      </c>
      <c r="F2327">
        <v>0</v>
      </c>
      <c r="G2327">
        <v>9.7307350000000015E-2</v>
      </c>
      <c r="H2327">
        <v>749</v>
      </c>
      <c r="I2327">
        <v>2981</v>
      </c>
      <c r="J2327">
        <v>2376</v>
      </c>
      <c r="K2327">
        <v>3084</v>
      </c>
      <c r="L2327">
        <v>4371</v>
      </c>
      <c r="M2327">
        <v>13561</v>
      </c>
      <c r="N2327">
        <v>2325</v>
      </c>
    </row>
    <row r="2328" spans="1:14" x14ac:dyDescent="0.2">
      <c r="A2328" t="s">
        <v>403</v>
      </c>
      <c r="B2328">
        <v>4.5951968000000003E-2</v>
      </c>
      <c r="C2328">
        <v>3.0122800000000002E-2</v>
      </c>
      <c r="D2328">
        <v>3.44868E-3</v>
      </c>
      <c r="E2328">
        <v>9.782888E-3</v>
      </c>
      <c r="F2328">
        <v>4.8504009999999998E-3</v>
      </c>
      <c r="G2328">
        <v>9.4156737000000004E-2</v>
      </c>
      <c r="H2328">
        <v>1214</v>
      </c>
      <c r="I2328">
        <v>1931</v>
      </c>
      <c r="J2328">
        <v>3672</v>
      </c>
      <c r="K2328">
        <v>3059</v>
      </c>
      <c r="L2328">
        <v>3686</v>
      </c>
      <c r="M2328">
        <v>13562</v>
      </c>
      <c r="N2328">
        <v>2327</v>
      </c>
    </row>
    <row r="2329" spans="1:14" x14ac:dyDescent="0.2">
      <c r="A2329" t="s">
        <v>2631</v>
      </c>
      <c r="B2329">
        <v>1.4922309999999999E-2</v>
      </c>
      <c r="C2329">
        <v>0</v>
      </c>
      <c r="D2329">
        <v>1.1601800000000001E-2</v>
      </c>
      <c r="E2329">
        <v>6.2380255000000003E-2</v>
      </c>
      <c r="F2329">
        <v>0</v>
      </c>
      <c r="G2329">
        <v>8.8904364999999999E-2</v>
      </c>
      <c r="H2329">
        <v>2525</v>
      </c>
      <c r="I2329">
        <v>2981</v>
      </c>
      <c r="J2329">
        <v>2739</v>
      </c>
      <c r="K2329">
        <v>948</v>
      </c>
      <c r="L2329">
        <v>4371</v>
      </c>
      <c r="M2329">
        <v>13564</v>
      </c>
      <c r="N2329">
        <v>2328</v>
      </c>
    </row>
    <row r="2330" spans="1:14" x14ac:dyDescent="0.2">
      <c r="A2330" t="s">
        <v>4627</v>
      </c>
      <c r="B2330">
        <v>3.691154E-2</v>
      </c>
      <c r="C2330">
        <v>3.5959150000000002E-2</v>
      </c>
      <c r="D2330">
        <v>0</v>
      </c>
      <c r="E2330">
        <v>0</v>
      </c>
      <c r="F2330">
        <v>2.4153399999999998E-2</v>
      </c>
      <c r="G2330">
        <v>9.7024090000000007E-2</v>
      </c>
      <c r="H2330">
        <v>1487</v>
      </c>
      <c r="I2330">
        <v>1751</v>
      </c>
      <c r="J2330">
        <v>4003</v>
      </c>
      <c r="K2330">
        <v>4209</v>
      </c>
      <c r="L2330">
        <v>2116</v>
      </c>
      <c r="M2330">
        <v>13566</v>
      </c>
      <c r="N2330">
        <v>2329</v>
      </c>
    </row>
    <row r="2331" spans="1:14" x14ac:dyDescent="0.2">
      <c r="A2331" t="s">
        <v>501</v>
      </c>
      <c r="B2331">
        <v>8.5207800000000004E-3</v>
      </c>
      <c r="C2331">
        <v>8.4565850000000008E-3</v>
      </c>
      <c r="D2331">
        <v>4.8308705E-2</v>
      </c>
      <c r="E2331">
        <v>9.4901199999999995E-3</v>
      </c>
      <c r="F2331">
        <v>6.2835429999999999E-3</v>
      </c>
      <c r="G2331">
        <v>8.1059733000000009E-2</v>
      </c>
      <c r="H2331">
        <v>3072</v>
      </c>
      <c r="I2331">
        <v>2749</v>
      </c>
      <c r="J2331">
        <v>1165</v>
      </c>
      <c r="K2331">
        <v>3091</v>
      </c>
      <c r="L2331">
        <v>3489</v>
      </c>
      <c r="M2331">
        <v>13566</v>
      </c>
      <c r="N2331">
        <v>2329</v>
      </c>
    </row>
    <row r="2332" spans="1:14" x14ac:dyDescent="0.2">
      <c r="A2332" t="s">
        <v>6583</v>
      </c>
      <c r="B2332">
        <v>0</v>
      </c>
      <c r="C2332">
        <v>0</v>
      </c>
      <c r="D2332">
        <v>7.68181E-2</v>
      </c>
      <c r="E2332">
        <v>2.2773000000000002E-2</v>
      </c>
      <c r="F2332">
        <v>5.0741700000000002E-3</v>
      </c>
      <c r="G2332">
        <v>0.10466527</v>
      </c>
      <c r="H2332">
        <v>4071</v>
      </c>
      <c r="I2332">
        <v>2981</v>
      </c>
      <c r="J2332">
        <v>660</v>
      </c>
      <c r="K2332">
        <v>2196</v>
      </c>
      <c r="L2332">
        <v>3664</v>
      </c>
      <c r="M2332">
        <v>13572</v>
      </c>
      <c r="N2332">
        <v>2331</v>
      </c>
    </row>
    <row r="2333" spans="1:14" x14ac:dyDescent="0.2">
      <c r="A2333" t="s">
        <v>7333</v>
      </c>
      <c r="B2333">
        <v>1.5356150000000001E-2</v>
      </c>
      <c r="C2333">
        <v>3.1929800000000001E-2</v>
      </c>
      <c r="D2333">
        <v>1.19644E-2</v>
      </c>
      <c r="E2333">
        <v>0</v>
      </c>
      <c r="F2333">
        <v>2.0803700000000001E-2</v>
      </c>
      <c r="G2333">
        <v>8.0054050000000002E-2</v>
      </c>
      <c r="H2333">
        <v>2497</v>
      </c>
      <c r="I2333">
        <v>1866</v>
      </c>
      <c r="J2333">
        <v>2705</v>
      </c>
      <c r="K2333">
        <v>4209</v>
      </c>
      <c r="L2333">
        <v>2297</v>
      </c>
      <c r="M2333">
        <v>13574</v>
      </c>
      <c r="N2333">
        <v>2332</v>
      </c>
    </row>
    <row r="2334" spans="1:14" x14ac:dyDescent="0.2">
      <c r="A2334" t="s">
        <v>594</v>
      </c>
      <c r="B2334">
        <v>0</v>
      </c>
      <c r="C2334">
        <v>0</v>
      </c>
      <c r="D2334">
        <v>2.4520799999999999E-2</v>
      </c>
      <c r="E2334">
        <v>1.13306E-2</v>
      </c>
      <c r="F2334">
        <v>3.5897712999999998E-2</v>
      </c>
      <c r="G2334">
        <v>7.1749113000000003E-2</v>
      </c>
      <c r="H2334">
        <v>4071</v>
      </c>
      <c r="I2334">
        <v>2981</v>
      </c>
      <c r="J2334">
        <v>1975</v>
      </c>
      <c r="K2334">
        <v>2915</v>
      </c>
      <c r="L2334">
        <v>1634</v>
      </c>
      <c r="M2334">
        <v>13576</v>
      </c>
      <c r="N2334">
        <v>2333</v>
      </c>
    </row>
    <row r="2335" spans="1:14" x14ac:dyDescent="0.2">
      <c r="A2335" t="s">
        <v>463</v>
      </c>
      <c r="B2335">
        <v>2.67698E-2</v>
      </c>
      <c r="C2335">
        <v>8.6294800000000005E-2</v>
      </c>
      <c r="D2335">
        <v>1.5832180000000001E-2</v>
      </c>
      <c r="E2335">
        <v>0</v>
      </c>
      <c r="F2335">
        <v>0</v>
      </c>
      <c r="G2335">
        <v>0.12889677999999999</v>
      </c>
      <c r="H2335">
        <v>1862</v>
      </c>
      <c r="I2335">
        <v>715</v>
      </c>
      <c r="J2335">
        <v>2421</v>
      </c>
      <c r="K2335">
        <v>4209</v>
      </c>
      <c r="L2335">
        <v>4371</v>
      </c>
      <c r="M2335">
        <v>13578</v>
      </c>
      <c r="N2335">
        <v>2334</v>
      </c>
    </row>
    <row r="2336" spans="1:14" x14ac:dyDescent="0.2">
      <c r="A2336" t="s">
        <v>6830</v>
      </c>
      <c r="B2336">
        <v>0</v>
      </c>
      <c r="C2336">
        <v>6.2746200000000002E-2</v>
      </c>
      <c r="D2336">
        <v>0</v>
      </c>
      <c r="E2336">
        <v>3.9549600000000004E-3</v>
      </c>
      <c r="F2336">
        <v>8.6197399999999993E-2</v>
      </c>
      <c r="G2336">
        <v>0.15289856000000002</v>
      </c>
      <c r="H2336">
        <v>4071</v>
      </c>
      <c r="I2336">
        <v>1068</v>
      </c>
      <c r="J2336">
        <v>4003</v>
      </c>
      <c r="K2336">
        <v>3813</v>
      </c>
      <c r="L2336">
        <v>626</v>
      </c>
      <c r="M2336">
        <v>13581</v>
      </c>
      <c r="N2336">
        <v>2335</v>
      </c>
    </row>
    <row r="2337" spans="1:14" x14ac:dyDescent="0.2">
      <c r="A2337" t="s">
        <v>2356</v>
      </c>
      <c r="B2337">
        <v>1.4045313E-2</v>
      </c>
      <c r="C2337">
        <v>1.6547699999999999E-2</v>
      </c>
      <c r="D2337">
        <v>0.119132</v>
      </c>
      <c r="E2337">
        <v>3.5883099999999999E-3</v>
      </c>
      <c r="F2337">
        <v>0</v>
      </c>
      <c r="G2337">
        <v>0.153313323</v>
      </c>
      <c r="H2337">
        <v>2590</v>
      </c>
      <c r="I2337">
        <v>2467</v>
      </c>
      <c r="J2337">
        <v>296</v>
      </c>
      <c r="K2337">
        <v>3858</v>
      </c>
      <c r="L2337">
        <v>4371</v>
      </c>
      <c r="M2337">
        <v>13582</v>
      </c>
      <c r="N2337">
        <v>2336</v>
      </c>
    </row>
    <row r="2338" spans="1:14" x14ac:dyDescent="0.2">
      <c r="A2338" t="s">
        <v>2673</v>
      </c>
      <c r="B2338">
        <v>2.7807465E-2</v>
      </c>
      <c r="C2338">
        <v>2.3355094999999999E-2</v>
      </c>
      <c r="D2338">
        <v>4.3746378000000002E-2</v>
      </c>
      <c r="E2338">
        <v>1.61915E-4</v>
      </c>
      <c r="F2338">
        <v>2.63153E-3</v>
      </c>
      <c r="G2338">
        <v>9.7702383000000004E-2</v>
      </c>
      <c r="H2338">
        <v>1815</v>
      </c>
      <c r="I2338">
        <v>2201</v>
      </c>
      <c r="J2338">
        <v>1279</v>
      </c>
      <c r="K2338">
        <v>4200</v>
      </c>
      <c r="L2338">
        <v>4087</v>
      </c>
      <c r="M2338">
        <v>13582</v>
      </c>
      <c r="N2338">
        <v>2336</v>
      </c>
    </row>
    <row r="2339" spans="1:14" x14ac:dyDescent="0.2">
      <c r="A2339" t="s">
        <v>7411</v>
      </c>
      <c r="B2339">
        <v>0</v>
      </c>
      <c r="C2339">
        <v>7.4960499999999999E-2</v>
      </c>
      <c r="D2339">
        <v>0.218365</v>
      </c>
      <c r="E2339">
        <v>0</v>
      </c>
      <c r="F2339">
        <v>0</v>
      </c>
      <c r="G2339">
        <v>0.29332550000000002</v>
      </c>
      <c r="H2339">
        <v>4071</v>
      </c>
      <c r="I2339">
        <v>868</v>
      </c>
      <c r="J2339">
        <v>64</v>
      </c>
      <c r="K2339">
        <v>4209</v>
      </c>
      <c r="L2339">
        <v>4371</v>
      </c>
      <c r="M2339">
        <v>13583</v>
      </c>
      <c r="N2339">
        <v>2338</v>
      </c>
    </row>
    <row r="2340" spans="1:14" x14ac:dyDescent="0.2">
      <c r="A2340" t="s">
        <v>2152</v>
      </c>
      <c r="B2340">
        <v>1.3008E-2</v>
      </c>
      <c r="C2340">
        <v>0</v>
      </c>
      <c r="D2340">
        <v>2.6923599999999999E-2</v>
      </c>
      <c r="E2340">
        <v>0</v>
      </c>
      <c r="F2340">
        <v>3.0358679999999999E-2</v>
      </c>
      <c r="G2340">
        <v>7.0290279999999997E-2</v>
      </c>
      <c r="H2340">
        <v>2669</v>
      </c>
      <c r="I2340">
        <v>2981</v>
      </c>
      <c r="J2340">
        <v>1872</v>
      </c>
      <c r="K2340">
        <v>4209</v>
      </c>
      <c r="L2340">
        <v>1852</v>
      </c>
      <c r="M2340">
        <v>13583</v>
      </c>
      <c r="N2340">
        <v>2338</v>
      </c>
    </row>
    <row r="2341" spans="1:14" x14ac:dyDescent="0.2">
      <c r="A2341" t="s">
        <v>7052</v>
      </c>
      <c r="B2341">
        <v>9.0356000000000006E-2</v>
      </c>
      <c r="C2341">
        <v>5.0998399999999999E-2</v>
      </c>
      <c r="D2341">
        <v>0</v>
      </c>
      <c r="E2341">
        <v>7.6389500000000003E-3</v>
      </c>
      <c r="F2341">
        <v>0</v>
      </c>
      <c r="G2341">
        <v>0.14899335</v>
      </c>
      <c r="H2341">
        <v>552</v>
      </c>
      <c r="I2341">
        <v>1357</v>
      </c>
      <c r="J2341">
        <v>4003</v>
      </c>
      <c r="K2341">
        <v>3301</v>
      </c>
      <c r="L2341">
        <v>4371</v>
      </c>
      <c r="M2341">
        <v>13584</v>
      </c>
      <c r="N2341">
        <v>2340</v>
      </c>
    </row>
    <row r="2342" spans="1:14" x14ac:dyDescent="0.2">
      <c r="A2342" t="s">
        <v>2001</v>
      </c>
      <c r="B2342">
        <v>8.3973450000000005E-3</v>
      </c>
      <c r="C2342">
        <v>2.8322967000000001E-2</v>
      </c>
      <c r="D2342">
        <v>2.9005799999999998E-3</v>
      </c>
      <c r="E2342">
        <v>0.111279</v>
      </c>
      <c r="F2342">
        <v>0</v>
      </c>
      <c r="G2342">
        <v>0.15089989200000001</v>
      </c>
      <c r="H2342">
        <v>3087</v>
      </c>
      <c r="I2342">
        <v>1991</v>
      </c>
      <c r="J2342">
        <v>3730</v>
      </c>
      <c r="K2342">
        <v>407</v>
      </c>
      <c r="L2342">
        <v>4371</v>
      </c>
      <c r="M2342">
        <v>13586</v>
      </c>
      <c r="N2342">
        <v>2341</v>
      </c>
    </row>
    <row r="2343" spans="1:14" x14ac:dyDescent="0.2">
      <c r="A2343" t="s">
        <v>2761</v>
      </c>
      <c r="B2343">
        <v>0</v>
      </c>
      <c r="C2343">
        <v>6.1696155000000003E-2</v>
      </c>
      <c r="D2343">
        <v>4.87929E-2</v>
      </c>
      <c r="E2343">
        <v>1.14828E-2</v>
      </c>
      <c r="F2343">
        <v>0</v>
      </c>
      <c r="G2343">
        <v>0.121971855</v>
      </c>
      <c r="H2343">
        <v>4071</v>
      </c>
      <c r="I2343">
        <v>1096</v>
      </c>
      <c r="J2343">
        <v>1150</v>
      </c>
      <c r="K2343">
        <v>2898</v>
      </c>
      <c r="L2343">
        <v>4371</v>
      </c>
      <c r="M2343">
        <v>13586</v>
      </c>
      <c r="N2343">
        <v>2341</v>
      </c>
    </row>
    <row r="2344" spans="1:14" x14ac:dyDescent="0.2">
      <c r="A2344" t="s">
        <v>2455</v>
      </c>
      <c r="B2344">
        <v>2.5687999999999999E-2</v>
      </c>
      <c r="C2344">
        <v>0</v>
      </c>
      <c r="D2344">
        <v>5.1818410000000002E-2</v>
      </c>
      <c r="E2344">
        <v>0</v>
      </c>
      <c r="F2344">
        <v>6.7335349999999997E-3</v>
      </c>
      <c r="G2344">
        <v>8.4239944999999997E-2</v>
      </c>
      <c r="H2344">
        <v>1908</v>
      </c>
      <c r="I2344">
        <v>2981</v>
      </c>
      <c r="J2344">
        <v>1062</v>
      </c>
      <c r="K2344">
        <v>4209</v>
      </c>
      <c r="L2344">
        <v>3428</v>
      </c>
      <c r="M2344">
        <v>13588</v>
      </c>
      <c r="N2344">
        <v>2343</v>
      </c>
    </row>
    <row r="2345" spans="1:14" x14ac:dyDescent="0.2">
      <c r="A2345" t="s">
        <v>916</v>
      </c>
      <c r="B2345">
        <v>4.4952500000000001E-3</v>
      </c>
      <c r="C2345">
        <v>2.4021305E-2</v>
      </c>
      <c r="D2345">
        <v>1.9236498000000001E-2</v>
      </c>
      <c r="E2345">
        <v>5.0223904999999999E-2</v>
      </c>
      <c r="F2345">
        <v>0</v>
      </c>
      <c r="G2345">
        <v>9.7976958000000003E-2</v>
      </c>
      <c r="H2345">
        <v>3622</v>
      </c>
      <c r="I2345">
        <v>2171</v>
      </c>
      <c r="J2345">
        <v>2237</v>
      </c>
      <c r="K2345">
        <v>1189</v>
      </c>
      <c r="L2345">
        <v>4371</v>
      </c>
      <c r="M2345">
        <v>13590</v>
      </c>
      <c r="N2345">
        <v>2344</v>
      </c>
    </row>
    <row r="2346" spans="1:14" x14ac:dyDescent="0.2">
      <c r="A2346" t="s">
        <v>6314</v>
      </c>
      <c r="B2346">
        <v>2.7916199999999999E-2</v>
      </c>
      <c r="C2346">
        <v>1.8782900000000002E-2</v>
      </c>
      <c r="D2346">
        <v>6.6253599999999996E-2</v>
      </c>
      <c r="E2346">
        <v>0</v>
      </c>
      <c r="F2346">
        <v>0</v>
      </c>
      <c r="G2346">
        <v>0.11295269999999999</v>
      </c>
      <c r="H2346">
        <v>1811</v>
      </c>
      <c r="I2346">
        <v>2383</v>
      </c>
      <c r="J2346">
        <v>818</v>
      </c>
      <c r="K2346">
        <v>4209</v>
      </c>
      <c r="L2346">
        <v>4371</v>
      </c>
      <c r="M2346">
        <v>13592</v>
      </c>
      <c r="N2346">
        <v>2345</v>
      </c>
    </row>
    <row r="2347" spans="1:14" x14ac:dyDescent="0.2">
      <c r="A2347" t="s">
        <v>2298</v>
      </c>
      <c r="B2347">
        <v>3.4815600000000002E-2</v>
      </c>
      <c r="C2347">
        <v>3.9810425000000003E-2</v>
      </c>
      <c r="D2347">
        <v>2.80661E-2</v>
      </c>
      <c r="E2347">
        <v>0</v>
      </c>
      <c r="F2347">
        <v>0</v>
      </c>
      <c r="G2347">
        <v>0.10269212500000001</v>
      </c>
      <c r="H2347">
        <v>1548</v>
      </c>
      <c r="I2347">
        <v>1648</v>
      </c>
      <c r="J2347">
        <v>1816</v>
      </c>
      <c r="K2347">
        <v>4209</v>
      </c>
      <c r="L2347">
        <v>4371</v>
      </c>
      <c r="M2347">
        <v>13592</v>
      </c>
      <c r="N2347">
        <v>2345</v>
      </c>
    </row>
    <row r="2348" spans="1:14" x14ac:dyDescent="0.2">
      <c r="A2348" t="s">
        <v>3721</v>
      </c>
      <c r="B2348">
        <v>1.7658397999999999E-2</v>
      </c>
      <c r="C2348">
        <v>0</v>
      </c>
      <c r="D2348">
        <v>9.4465150000000008E-3</v>
      </c>
      <c r="E2348">
        <v>2.3602600000000001E-2</v>
      </c>
      <c r="F2348">
        <v>8.9113449999999993E-3</v>
      </c>
      <c r="G2348">
        <v>5.9618858000000004E-2</v>
      </c>
      <c r="H2348">
        <v>2349</v>
      </c>
      <c r="I2348">
        <v>2981</v>
      </c>
      <c r="J2348">
        <v>2953</v>
      </c>
      <c r="K2348">
        <v>2148</v>
      </c>
      <c r="L2348">
        <v>3161</v>
      </c>
      <c r="M2348">
        <v>13592</v>
      </c>
      <c r="N2348">
        <v>2345</v>
      </c>
    </row>
    <row r="2349" spans="1:14" x14ac:dyDescent="0.2">
      <c r="A2349" t="s">
        <v>2721</v>
      </c>
      <c r="B2349">
        <v>4.3852747999999997E-2</v>
      </c>
      <c r="C2349">
        <v>6.9742200000000004E-2</v>
      </c>
      <c r="D2349">
        <v>1.09382E-2</v>
      </c>
      <c r="E2349">
        <v>0</v>
      </c>
      <c r="F2349">
        <v>0</v>
      </c>
      <c r="G2349">
        <v>0.124533148</v>
      </c>
      <c r="H2349">
        <v>1278</v>
      </c>
      <c r="I2349">
        <v>938</v>
      </c>
      <c r="J2349">
        <v>2797</v>
      </c>
      <c r="K2349">
        <v>4209</v>
      </c>
      <c r="L2349">
        <v>4371</v>
      </c>
      <c r="M2349">
        <v>13593</v>
      </c>
      <c r="N2349">
        <v>2348</v>
      </c>
    </row>
    <row r="2350" spans="1:14" x14ac:dyDescent="0.2">
      <c r="A2350" t="s">
        <v>11777</v>
      </c>
      <c r="B2350">
        <v>0</v>
      </c>
      <c r="C2350">
        <v>8.2547300000000004E-2</v>
      </c>
      <c r="D2350">
        <v>0</v>
      </c>
      <c r="E2350">
        <v>0</v>
      </c>
      <c r="F2350">
        <v>9.3951999999999994E-2</v>
      </c>
      <c r="G2350">
        <v>0.1764993</v>
      </c>
      <c r="H2350">
        <v>4071</v>
      </c>
      <c r="I2350">
        <v>753</v>
      </c>
      <c r="J2350">
        <v>4003</v>
      </c>
      <c r="K2350">
        <v>4209</v>
      </c>
      <c r="L2350">
        <v>563</v>
      </c>
      <c r="M2350">
        <v>13599</v>
      </c>
      <c r="N2350">
        <v>2349</v>
      </c>
    </row>
    <row r="2351" spans="1:14" x14ac:dyDescent="0.2">
      <c r="A2351" t="s">
        <v>1663</v>
      </c>
      <c r="B2351">
        <v>9.4933299999999998E-2</v>
      </c>
      <c r="C2351">
        <v>4.8983266999999997E-2</v>
      </c>
      <c r="D2351">
        <v>7.7704999999999996E-3</v>
      </c>
      <c r="E2351">
        <v>0</v>
      </c>
      <c r="F2351">
        <v>0</v>
      </c>
      <c r="G2351">
        <v>0.15168706700000001</v>
      </c>
      <c r="H2351">
        <v>506</v>
      </c>
      <c r="I2351">
        <v>1410</v>
      </c>
      <c r="J2351">
        <v>3108</v>
      </c>
      <c r="K2351">
        <v>4209</v>
      </c>
      <c r="L2351">
        <v>4371</v>
      </c>
      <c r="M2351">
        <v>13604</v>
      </c>
      <c r="N2351">
        <v>2350</v>
      </c>
    </row>
    <row r="2352" spans="1:14" x14ac:dyDescent="0.2">
      <c r="A2352" t="s">
        <v>1932</v>
      </c>
      <c r="B2352">
        <v>5.9535193E-2</v>
      </c>
      <c r="C2352">
        <v>0</v>
      </c>
      <c r="D2352">
        <v>0</v>
      </c>
      <c r="E2352">
        <v>0</v>
      </c>
      <c r="F2352">
        <v>4.0138116000000001E-2</v>
      </c>
      <c r="G2352">
        <v>9.9673309000000002E-2</v>
      </c>
      <c r="H2352">
        <v>916</v>
      </c>
      <c r="I2352">
        <v>2981</v>
      </c>
      <c r="J2352">
        <v>4003</v>
      </c>
      <c r="K2352">
        <v>4209</v>
      </c>
      <c r="L2352">
        <v>1495</v>
      </c>
      <c r="M2352">
        <v>13604</v>
      </c>
      <c r="N2352">
        <v>2350</v>
      </c>
    </row>
    <row r="2353" spans="1:14" x14ac:dyDescent="0.2">
      <c r="A2353" t="s">
        <v>943</v>
      </c>
      <c r="B2353">
        <v>0</v>
      </c>
      <c r="C2353">
        <v>3.5529967000000003E-2</v>
      </c>
      <c r="D2353">
        <v>1.5748430000000001E-2</v>
      </c>
      <c r="E2353">
        <v>1.4439891999999999E-2</v>
      </c>
      <c r="F2353">
        <v>1.4896603E-2</v>
      </c>
      <c r="G2353">
        <v>8.0614891999999994E-2</v>
      </c>
      <c r="H2353">
        <v>4071</v>
      </c>
      <c r="I2353">
        <v>1762</v>
      </c>
      <c r="J2353">
        <v>2428</v>
      </c>
      <c r="K2353">
        <v>2675</v>
      </c>
      <c r="L2353">
        <v>2668</v>
      </c>
      <c r="M2353">
        <v>13604</v>
      </c>
      <c r="N2353">
        <v>2350</v>
      </c>
    </row>
    <row r="2354" spans="1:14" x14ac:dyDescent="0.2">
      <c r="A2354" t="s">
        <v>2293</v>
      </c>
      <c r="B2354">
        <v>6.7945100000000001E-3</v>
      </c>
      <c r="C2354">
        <v>3.7107800000000003E-2</v>
      </c>
      <c r="D2354">
        <v>0</v>
      </c>
      <c r="E2354">
        <v>0</v>
      </c>
      <c r="F2354">
        <v>0.1149178</v>
      </c>
      <c r="G2354">
        <v>0.15882011000000001</v>
      </c>
      <c r="H2354">
        <v>3288</v>
      </c>
      <c r="I2354">
        <v>1717</v>
      </c>
      <c r="J2354">
        <v>4003</v>
      </c>
      <c r="K2354">
        <v>4209</v>
      </c>
      <c r="L2354">
        <v>388</v>
      </c>
      <c r="M2354">
        <v>13605</v>
      </c>
      <c r="N2354">
        <v>2353</v>
      </c>
    </row>
    <row r="2355" spans="1:14" x14ac:dyDescent="0.2">
      <c r="A2355" t="s">
        <v>7443</v>
      </c>
      <c r="B2355">
        <v>1.5958099999999999E-2</v>
      </c>
      <c r="C2355">
        <v>0</v>
      </c>
      <c r="D2355">
        <v>1.10583E-2</v>
      </c>
      <c r="E2355">
        <v>0</v>
      </c>
      <c r="F2355">
        <v>5.2046799999999997E-2</v>
      </c>
      <c r="G2355">
        <v>7.90632E-2</v>
      </c>
      <c r="H2355">
        <v>2456</v>
      </c>
      <c r="I2355">
        <v>2981</v>
      </c>
      <c r="J2355">
        <v>2784</v>
      </c>
      <c r="K2355">
        <v>4209</v>
      </c>
      <c r="L2355">
        <v>1177</v>
      </c>
      <c r="M2355">
        <v>13607</v>
      </c>
      <c r="N2355">
        <v>2354</v>
      </c>
    </row>
    <row r="2356" spans="1:14" x14ac:dyDescent="0.2">
      <c r="A2356" t="s">
        <v>1383</v>
      </c>
      <c r="B2356">
        <v>0</v>
      </c>
      <c r="C2356">
        <v>0</v>
      </c>
      <c r="D2356">
        <v>1.3388199999999999E-2</v>
      </c>
      <c r="E2356">
        <v>4.9288999999999999E-2</v>
      </c>
      <c r="F2356">
        <v>1.3818E-2</v>
      </c>
      <c r="G2356">
        <v>7.6495199999999999E-2</v>
      </c>
      <c r="H2356">
        <v>4071</v>
      </c>
      <c r="I2356">
        <v>2981</v>
      </c>
      <c r="J2356">
        <v>2596</v>
      </c>
      <c r="K2356">
        <v>1208</v>
      </c>
      <c r="L2356">
        <v>2757</v>
      </c>
      <c r="M2356">
        <v>13613</v>
      </c>
      <c r="N2356">
        <v>2355</v>
      </c>
    </row>
    <row r="2357" spans="1:14" x14ac:dyDescent="0.2">
      <c r="A2357" t="s">
        <v>6095</v>
      </c>
      <c r="B2357">
        <v>3.2487299999999997E-2</v>
      </c>
      <c r="C2357">
        <v>0</v>
      </c>
      <c r="D2357">
        <v>3.8842700000000001E-2</v>
      </c>
      <c r="E2357">
        <v>8.3476799999999997E-3</v>
      </c>
      <c r="F2357">
        <v>0</v>
      </c>
      <c r="G2357">
        <v>7.9677680000000001E-2</v>
      </c>
      <c r="H2357">
        <v>1635</v>
      </c>
      <c r="I2357">
        <v>2981</v>
      </c>
      <c r="J2357">
        <v>1408</v>
      </c>
      <c r="K2357">
        <v>3224</v>
      </c>
      <c r="L2357">
        <v>4371</v>
      </c>
      <c r="M2357">
        <v>13619</v>
      </c>
      <c r="N2357">
        <v>2356</v>
      </c>
    </row>
    <row r="2358" spans="1:14" x14ac:dyDescent="0.2">
      <c r="A2358" t="s">
        <v>1949</v>
      </c>
      <c r="B2358">
        <v>2.5651799999999999E-2</v>
      </c>
      <c r="C2358">
        <v>0</v>
      </c>
      <c r="D2358">
        <v>0</v>
      </c>
      <c r="E2358">
        <v>0.11551699999999999</v>
      </c>
      <c r="F2358">
        <v>3.4180899999999999E-4</v>
      </c>
      <c r="G2358">
        <v>0.14151060899999998</v>
      </c>
      <c r="H2358">
        <v>1911</v>
      </c>
      <c r="I2358">
        <v>2981</v>
      </c>
      <c r="J2358">
        <v>4003</v>
      </c>
      <c r="K2358">
        <v>375</v>
      </c>
      <c r="L2358">
        <v>4350</v>
      </c>
      <c r="M2358">
        <v>13620</v>
      </c>
      <c r="N2358">
        <v>2357</v>
      </c>
    </row>
    <row r="2359" spans="1:14" x14ac:dyDescent="0.2">
      <c r="A2359" t="s">
        <v>915</v>
      </c>
      <c r="B2359">
        <v>0.11656999999999999</v>
      </c>
      <c r="C2359">
        <v>0</v>
      </c>
      <c r="D2359">
        <v>0</v>
      </c>
      <c r="E2359">
        <v>0</v>
      </c>
      <c r="F2359">
        <v>2.4931200000000001E-2</v>
      </c>
      <c r="G2359">
        <v>0.14150119999999999</v>
      </c>
      <c r="H2359">
        <v>341</v>
      </c>
      <c r="I2359">
        <v>2981</v>
      </c>
      <c r="J2359">
        <v>4003</v>
      </c>
      <c r="K2359">
        <v>4209</v>
      </c>
      <c r="L2359">
        <v>2087</v>
      </c>
      <c r="M2359">
        <v>13621</v>
      </c>
      <c r="N2359">
        <v>2358</v>
      </c>
    </row>
    <row r="2360" spans="1:14" x14ac:dyDescent="0.2">
      <c r="A2360" t="s">
        <v>10360</v>
      </c>
      <c r="B2360">
        <v>3.6382600000000001E-2</v>
      </c>
      <c r="C2360">
        <v>0</v>
      </c>
      <c r="D2360">
        <v>0</v>
      </c>
      <c r="E2360">
        <v>7.3830300000000001E-2</v>
      </c>
      <c r="F2360">
        <v>0</v>
      </c>
      <c r="G2360">
        <v>0.1102129</v>
      </c>
      <c r="H2360">
        <v>1499</v>
      </c>
      <c r="I2360">
        <v>2981</v>
      </c>
      <c r="J2360">
        <v>4003</v>
      </c>
      <c r="K2360">
        <v>767</v>
      </c>
      <c r="L2360">
        <v>4371</v>
      </c>
      <c r="M2360">
        <v>13621</v>
      </c>
      <c r="N2360">
        <v>2358</v>
      </c>
    </row>
    <row r="2361" spans="1:14" x14ac:dyDescent="0.2">
      <c r="A2361" t="s">
        <v>1116</v>
      </c>
      <c r="B2361">
        <v>2.18864E-2</v>
      </c>
      <c r="C2361">
        <v>2.60314E-2</v>
      </c>
      <c r="D2361">
        <v>0</v>
      </c>
      <c r="E2361">
        <v>5.6037299999999998E-2</v>
      </c>
      <c r="F2361">
        <v>0</v>
      </c>
      <c r="G2361">
        <v>0.10395509999999999</v>
      </c>
      <c r="H2361">
        <v>2091</v>
      </c>
      <c r="I2361">
        <v>2072</v>
      </c>
      <c r="J2361">
        <v>4003</v>
      </c>
      <c r="K2361">
        <v>1084</v>
      </c>
      <c r="L2361">
        <v>4371</v>
      </c>
      <c r="M2361">
        <v>13621</v>
      </c>
      <c r="N2361">
        <v>2358</v>
      </c>
    </row>
    <row r="2362" spans="1:14" x14ac:dyDescent="0.2">
      <c r="A2362" t="s">
        <v>8354</v>
      </c>
      <c r="B2362">
        <v>0.121625</v>
      </c>
      <c r="C2362">
        <v>0</v>
      </c>
      <c r="D2362">
        <v>0</v>
      </c>
      <c r="E2362">
        <v>0</v>
      </c>
      <c r="F2362">
        <v>2.3946100000000001E-2</v>
      </c>
      <c r="G2362">
        <v>0.14557110000000001</v>
      </c>
      <c r="H2362">
        <v>306</v>
      </c>
      <c r="I2362">
        <v>2981</v>
      </c>
      <c r="J2362">
        <v>4003</v>
      </c>
      <c r="K2362">
        <v>4209</v>
      </c>
      <c r="L2362">
        <v>2123</v>
      </c>
      <c r="M2362">
        <v>13622</v>
      </c>
      <c r="N2362">
        <v>2361</v>
      </c>
    </row>
    <row r="2363" spans="1:14" x14ac:dyDescent="0.2">
      <c r="A2363" t="s">
        <v>4058</v>
      </c>
      <c r="B2363">
        <v>1.7810561999999999E-2</v>
      </c>
      <c r="C2363">
        <v>1.1000233999999999E-2</v>
      </c>
      <c r="D2363">
        <v>1.2861253E-2</v>
      </c>
      <c r="E2363">
        <v>1.1507079999999999E-2</v>
      </c>
      <c r="F2363">
        <v>9.6796399999999998E-3</v>
      </c>
      <c r="G2363">
        <v>6.2858769000000009E-2</v>
      </c>
      <c r="H2363">
        <v>2338</v>
      </c>
      <c r="I2363">
        <v>2670</v>
      </c>
      <c r="J2363">
        <v>2633</v>
      </c>
      <c r="K2363">
        <v>2895</v>
      </c>
      <c r="L2363">
        <v>3086</v>
      </c>
      <c r="M2363">
        <v>13622</v>
      </c>
      <c r="N2363">
        <v>2361</v>
      </c>
    </row>
    <row r="2364" spans="1:14" x14ac:dyDescent="0.2">
      <c r="A2364" t="s">
        <v>3273</v>
      </c>
      <c r="B2364">
        <v>0.210755</v>
      </c>
      <c r="C2364">
        <v>6.8369949999999999E-2</v>
      </c>
      <c r="D2364">
        <v>0</v>
      </c>
      <c r="E2364">
        <v>0</v>
      </c>
      <c r="F2364">
        <v>0</v>
      </c>
      <c r="G2364">
        <v>0.27912494999999998</v>
      </c>
      <c r="H2364">
        <v>77</v>
      </c>
      <c r="I2364">
        <v>964</v>
      </c>
      <c r="J2364">
        <v>4003</v>
      </c>
      <c r="K2364">
        <v>4209</v>
      </c>
      <c r="L2364">
        <v>4371</v>
      </c>
      <c r="M2364">
        <v>13624</v>
      </c>
      <c r="N2364">
        <v>2363</v>
      </c>
    </row>
    <row r="2365" spans="1:14" x14ac:dyDescent="0.2">
      <c r="A2365" t="s">
        <v>823</v>
      </c>
      <c r="B2365">
        <v>3.9810400000000003E-2</v>
      </c>
      <c r="C2365">
        <v>0</v>
      </c>
      <c r="D2365">
        <v>0</v>
      </c>
      <c r="E2365">
        <v>5.0215274999999997E-2</v>
      </c>
      <c r="F2365">
        <v>2.8668000000000001E-3</v>
      </c>
      <c r="G2365">
        <v>9.2892475000000002E-2</v>
      </c>
      <c r="H2365">
        <v>1394</v>
      </c>
      <c r="I2365">
        <v>2981</v>
      </c>
      <c r="J2365">
        <v>4003</v>
      </c>
      <c r="K2365">
        <v>1191</v>
      </c>
      <c r="L2365">
        <v>4055</v>
      </c>
      <c r="M2365">
        <v>13624</v>
      </c>
      <c r="N2365">
        <v>2363</v>
      </c>
    </row>
    <row r="2366" spans="1:14" x14ac:dyDescent="0.2">
      <c r="A2366" t="s">
        <v>10183</v>
      </c>
      <c r="B2366">
        <v>6.7990099999999998E-2</v>
      </c>
      <c r="C2366">
        <v>3.0774699999999999E-2</v>
      </c>
      <c r="D2366">
        <v>0</v>
      </c>
      <c r="E2366">
        <v>0</v>
      </c>
      <c r="F2366">
        <v>1.4363645E-2</v>
      </c>
      <c r="G2366">
        <v>0.11312844499999999</v>
      </c>
      <c r="H2366">
        <v>792</v>
      </c>
      <c r="I2366">
        <v>1911</v>
      </c>
      <c r="J2366">
        <v>4003</v>
      </c>
      <c r="K2366">
        <v>4209</v>
      </c>
      <c r="L2366">
        <v>2710</v>
      </c>
      <c r="M2366">
        <v>13625</v>
      </c>
      <c r="N2366">
        <v>2365</v>
      </c>
    </row>
    <row r="2367" spans="1:14" x14ac:dyDescent="0.2">
      <c r="A2367" t="s">
        <v>1631</v>
      </c>
      <c r="B2367">
        <v>7.0111599999999996E-2</v>
      </c>
      <c r="C2367">
        <v>4.3375649999999998E-3</v>
      </c>
      <c r="D2367">
        <v>0</v>
      </c>
      <c r="E2367">
        <v>0</v>
      </c>
      <c r="F2367">
        <v>3.2401579999999999E-2</v>
      </c>
      <c r="G2367">
        <v>0.106850745</v>
      </c>
      <c r="H2367">
        <v>763</v>
      </c>
      <c r="I2367">
        <v>2882</v>
      </c>
      <c r="J2367">
        <v>4003</v>
      </c>
      <c r="K2367">
        <v>4209</v>
      </c>
      <c r="L2367">
        <v>1769</v>
      </c>
      <c r="M2367">
        <v>13626</v>
      </c>
      <c r="N2367">
        <v>2366</v>
      </c>
    </row>
    <row r="2368" spans="1:14" x14ac:dyDescent="0.2">
      <c r="A2368" t="s">
        <v>5093</v>
      </c>
      <c r="B2368">
        <v>0</v>
      </c>
      <c r="C2368">
        <v>5.3026864999999999E-2</v>
      </c>
      <c r="D2368">
        <v>0</v>
      </c>
      <c r="E2368">
        <v>0.172067</v>
      </c>
      <c r="F2368">
        <v>2.5379299999999999E-3</v>
      </c>
      <c r="G2368">
        <v>0.227631795</v>
      </c>
      <c r="H2368">
        <v>4071</v>
      </c>
      <c r="I2368">
        <v>1307</v>
      </c>
      <c r="J2368">
        <v>4003</v>
      </c>
      <c r="K2368">
        <v>148</v>
      </c>
      <c r="L2368">
        <v>4099</v>
      </c>
      <c r="M2368">
        <v>13628</v>
      </c>
      <c r="N2368">
        <v>2367</v>
      </c>
    </row>
    <row r="2369" spans="1:14" x14ac:dyDescent="0.2">
      <c r="A2369" t="s">
        <v>9907</v>
      </c>
      <c r="B2369">
        <v>0</v>
      </c>
      <c r="C2369">
        <v>4.1086900000000003E-2</v>
      </c>
      <c r="D2369">
        <v>0</v>
      </c>
      <c r="E2369">
        <v>6.6070199999999999E-3</v>
      </c>
      <c r="F2369">
        <v>0.10034999999999999</v>
      </c>
      <c r="G2369">
        <v>0.14804392</v>
      </c>
      <c r="H2369">
        <v>4071</v>
      </c>
      <c r="I2369">
        <v>1615</v>
      </c>
      <c r="J2369">
        <v>4003</v>
      </c>
      <c r="K2369">
        <v>3433</v>
      </c>
      <c r="L2369">
        <v>506</v>
      </c>
      <c r="M2369">
        <v>13628</v>
      </c>
      <c r="N2369">
        <v>2367</v>
      </c>
    </row>
    <row r="2370" spans="1:14" x14ac:dyDescent="0.2">
      <c r="A2370" t="s">
        <v>1620</v>
      </c>
      <c r="B2370">
        <v>0</v>
      </c>
      <c r="C2370">
        <v>0.11168646</v>
      </c>
      <c r="D2370">
        <v>0</v>
      </c>
      <c r="E2370">
        <v>4.6970100000000001E-2</v>
      </c>
      <c r="F2370">
        <v>4.1373599999999996E-3</v>
      </c>
      <c r="G2370">
        <v>0.16279392000000001</v>
      </c>
      <c r="H2370">
        <v>4071</v>
      </c>
      <c r="I2370">
        <v>465</v>
      </c>
      <c r="J2370">
        <v>4003</v>
      </c>
      <c r="K2370">
        <v>1275</v>
      </c>
      <c r="L2370">
        <v>3815</v>
      </c>
      <c r="M2370">
        <v>13629</v>
      </c>
      <c r="N2370">
        <v>2369</v>
      </c>
    </row>
    <row r="2371" spans="1:14" x14ac:dyDescent="0.2">
      <c r="A2371" t="s">
        <v>4896</v>
      </c>
      <c r="B2371">
        <v>2.1578197E-2</v>
      </c>
      <c r="C2371">
        <v>1.01198E-3</v>
      </c>
      <c r="D2371">
        <v>9.235643E-3</v>
      </c>
      <c r="E2371">
        <v>2.2472437000000001E-2</v>
      </c>
      <c r="F2371">
        <v>7.2198150000000001E-3</v>
      </c>
      <c r="G2371">
        <v>6.1518072E-2</v>
      </c>
      <c r="H2371">
        <v>2108</v>
      </c>
      <c r="I2371">
        <v>2972</v>
      </c>
      <c r="J2371">
        <v>2973</v>
      </c>
      <c r="K2371">
        <v>2212</v>
      </c>
      <c r="L2371">
        <v>3364</v>
      </c>
      <c r="M2371">
        <v>13629</v>
      </c>
      <c r="N2371">
        <v>2369</v>
      </c>
    </row>
    <row r="2372" spans="1:14" x14ac:dyDescent="0.2">
      <c r="A2372" t="s">
        <v>8103</v>
      </c>
      <c r="B2372">
        <v>0</v>
      </c>
      <c r="C2372">
        <v>6.2188399999999998E-2</v>
      </c>
      <c r="D2372">
        <v>0</v>
      </c>
      <c r="E2372">
        <v>0</v>
      </c>
      <c r="F2372">
        <v>0.13620099999999999</v>
      </c>
      <c r="G2372">
        <v>0.19838939999999999</v>
      </c>
      <c r="H2372">
        <v>4071</v>
      </c>
      <c r="I2372">
        <v>1082</v>
      </c>
      <c r="J2372">
        <v>4003</v>
      </c>
      <c r="K2372">
        <v>4209</v>
      </c>
      <c r="L2372">
        <v>267</v>
      </c>
      <c r="M2372">
        <v>13632</v>
      </c>
      <c r="N2372">
        <v>2371</v>
      </c>
    </row>
    <row r="2373" spans="1:14" x14ac:dyDescent="0.2">
      <c r="A2373" t="s">
        <v>5568</v>
      </c>
      <c r="B2373">
        <v>0</v>
      </c>
      <c r="C2373">
        <v>0</v>
      </c>
      <c r="D2373">
        <v>4.1667299999999997E-2</v>
      </c>
      <c r="E2373">
        <v>0</v>
      </c>
      <c r="F2373">
        <v>5.8424625000000001E-2</v>
      </c>
      <c r="G2373">
        <v>0.100091925</v>
      </c>
      <c r="H2373">
        <v>4071</v>
      </c>
      <c r="I2373">
        <v>2981</v>
      </c>
      <c r="J2373">
        <v>1333</v>
      </c>
      <c r="K2373">
        <v>4209</v>
      </c>
      <c r="L2373">
        <v>1038</v>
      </c>
      <c r="M2373">
        <v>13632</v>
      </c>
      <c r="N2373">
        <v>2371</v>
      </c>
    </row>
    <row r="2374" spans="1:14" x14ac:dyDescent="0.2">
      <c r="A2374" t="s">
        <v>2291</v>
      </c>
      <c r="B2374">
        <v>0</v>
      </c>
      <c r="C2374">
        <v>2.4837999999999999E-2</v>
      </c>
      <c r="D2374">
        <v>0.146843</v>
      </c>
      <c r="E2374">
        <v>0</v>
      </c>
      <c r="F2374">
        <v>1.02796E-2</v>
      </c>
      <c r="G2374">
        <v>0.1819606</v>
      </c>
      <c r="H2374">
        <v>4071</v>
      </c>
      <c r="I2374">
        <v>2133</v>
      </c>
      <c r="J2374">
        <v>183</v>
      </c>
      <c r="K2374">
        <v>4209</v>
      </c>
      <c r="L2374">
        <v>3039</v>
      </c>
      <c r="M2374">
        <v>13635</v>
      </c>
      <c r="N2374">
        <v>2373</v>
      </c>
    </row>
    <row r="2375" spans="1:14" x14ac:dyDescent="0.2">
      <c r="A2375" t="s">
        <v>4295</v>
      </c>
      <c r="B2375">
        <v>4.6870949999999996E-3</v>
      </c>
      <c r="C2375">
        <v>0</v>
      </c>
      <c r="D2375">
        <v>3.4014607000000002E-2</v>
      </c>
      <c r="E2375">
        <v>2.5274886999999999E-2</v>
      </c>
      <c r="F2375">
        <v>6.8836449999999999E-3</v>
      </c>
      <c r="G2375">
        <v>7.0860233999999994E-2</v>
      </c>
      <c r="H2375">
        <v>3583</v>
      </c>
      <c r="I2375">
        <v>2981</v>
      </c>
      <c r="J2375">
        <v>1591</v>
      </c>
      <c r="K2375">
        <v>2071</v>
      </c>
      <c r="L2375">
        <v>3409</v>
      </c>
      <c r="M2375">
        <v>13635</v>
      </c>
      <c r="N2375">
        <v>2373</v>
      </c>
    </row>
    <row r="2376" spans="1:14" x14ac:dyDescent="0.2">
      <c r="A2376" t="s">
        <v>2675</v>
      </c>
      <c r="B2376">
        <v>0</v>
      </c>
      <c r="C2376">
        <v>0</v>
      </c>
      <c r="D2376">
        <v>0</v>
      </c>
      <c r="E2376">
        <v>5.9447149999999997E-2</v>
      </c>
      <c r="F2376">
        <v>3.8067799999999999E-2</v>
      </c>
      <c r="G2376">
        <v>9.7514949999999989E-2</v>
      </c>
      <c r="H2376">
        <v>4071</v>
      </c>
      <c r="I2376">
        <v>2981</v>
      </c>
      <c r="J2376">
        <v>4003</v>
      </c>
      <c r="K2376">
        <v>1015</v>
      </c>
      <c r="L2376">
        <v>1568</v>
      </c>
      <c r="M2376">
        <v>13638</v>
      </c>
      <c r="N2376">
        <v>2375</v>
      </c>
    </row>
    <row r="2377" spans="1:14" x14ac:dyDescent="0.2">
      <c r="A2377" t="s">
        <v>2089</v>
      </c>
      <c r="B2377">
        <v>7.234613E-3</v>
      </c>
      <c r="C2377">
        <v>2.4090429999999999E-2</v>
      </c>
      <c r="D2377">
        <v>2.1201505999999998E-2</v>
      </c>
      <c r="E2377">
        <v>1.267449E-2</v>
      </c>
      <c r="F2377">
        <v>7.6970110000000001E-3</v>
      </c>
      <c r="G2377">
        <v>7.2898049999999992E-2</v>
      </c>
      <c r="H2377">
        <v>3225</v>
      </c>
      <c r="I2377">
        <v>2167</v>
      </c>
      <c r="J2377">
        <v>2139</v>
      </c>
      <c r="K2377">
        <v>2805</v>
      </c>
      <c r="L2377">
        <v>3305</v>
      </c>
      <c r="M2377">
        <v>13641</v>
      </c>
      <c r="N2377">
        <v>2376</v>
      </c>
    </row>
    <row r="2378" spans="1:14" x14ac:dyDescent="0.2">
      <c r="A2378" t="s">
        <v>1994</v>
      </c>
      <c r="B2378">
        <v>5.205225E-3</v>
      </c>
      <c r="C2378">
        <v>5.3527900000000003E-2</v>
      </c>
      <c r="D2378">
        <v>6.6136399999999998E-2</v>
      </c>
      <c r="E2378">
        <v>5.1763399999999998E-3</v>
      </c>
      <c r="F2378">
        <v>0</v>
      </c>
      <c r="G2378">
        <v>0.13004586500000001</v>
      </c>
      <c r="H2378">
        <v>3510</v>
      </c>
      <c r="I2378">
        <v>1297</v>
      </c>
      <c r="J2378">
        <v>823</v>
      </c>
      <c r="K2378">
        <v>3641</v>
      </c>
      <c r="L2378">
        <v>4371</v>
      </c>
      <c r="M2378">
        <v>13642</v>
      </c>
      <c r="N2378">
        <v>2377</v>
      </c>
    </row>
    <row r="2379" spans="1:14" x14ac:dyDescent="0.2">
      <c r="A2379" t="s">
        <v>2333</v>
      </c>
      <c r="B2379">
        <v>4.0073400000000002E-2</v>
      </c>
      <c r="C2379">
        <v>5.4949200000000004E-3</v>
      </c>
      <c r="D2379">
        <v>6.4962149999999996E-2</v>
      </c>
      <c r="E2379">
        <v>0</v>
      </c>
      <c r="F2379">
        <v>0</v>
      </c>
      <c r="G2379">
        <v>0.11053046999999999</v>
      </c>
      <c r="H2379">
        <v>1384</v>
      </c>
      <c r="I2379">
        <v>2840</v>
      </c>
      <c r="J2379">
        <v>838</v>
      </c>
      <c r="K2379">
        <v>4209</v>
      </c>
      <c r="L2379">
        <v>4371</v>
      </c>
      <c r="M2379">
        <v>13642</v>
      </c>
      <c r="N2379">
        <v>2377</v>
      </c>
    </row>
    <row r="2380" spans="1:14" x14ac:dyDescent="0.2">
      <c r="A2380" t="s">
        <v>4619</v>
      </c>
      <c r="B2380">
        <v>8.3896800000000001E-3</v>
      </c>
      <c r="C2380">
        <v>0</v>
      </c>
      <c r="D2380">
        <v>0</v>
      </c>
      <c r="E2380">
        <v>0.20430799999999999</v>
      </c>
      <c r="F2380">
        <v>6.3383900000000002E-3</v>
      </c>
      <c r="G2380">
        <v>0.21903607</v>
      </c>
      <c r="H2380">
        <v>3088</v>
      </c>
      <c r="I2380">
        <v>2981</v>
      </c>
      <c r="J2380">
        <v>4003</v>
      </c>
      <c r="K2380">
        <v>89</v>
      </c>
      <c r="L2380">
        <v>3482</v>
      </c>
      <c r="M2380">
        <v>13643</v>
      </c>
      <c r="N2380">
        <v>2379</v>
      </c>
    </row>
    <row r="2381" spans="1:14" x14ac:dyDescent="0.2">
      <c r="A2381" t="s">
        <v>3681</v>
      </c>
      <c r="B2381">
        <v>0</v>
      </c>
      <c r="C2381">
        <v>6.5724599999999994E-2</v>
      </c>
      <c r="D2381">
        <v>0</v>
      </c>
      <c r="E2381">
        <v>0</v>
      </c>
      <c r="F2381">
        <v>0.120211</v>
      </c>
      <c r="G2381">
        <v>0.18593559999999998</v>
      </c>
      <c r="H2381">
        <v>4071</v>
      </c>
      <c r="I2381">
        <v>1012</v>
      </c>
      <c r="J2381">
        <v>4003</v>
      </c>
      <c r="K2381">
        <v>4209</v>
      </c>
      <c r="L2381">
        <v>350</v>
      </c>
      <c r="M2381">
        <v>13645</v>
      </c>
      <c r="N2381">
        <v>2380</v>
      </c>
    </row>
    <row r="2382" spans="1:14" x14ac:dyDescent="0.2">
      <c r="A2382" t="s">
        <v>1672</v>
      </c>
      <c r="B2382">
        <v>0</v>
      </c>
      <c r="C2382">
        <v>0</v>
      </c>
      <c r="D2382">
        <v>0.1283186</v>
      </c>
      <c r="E2382">
        <v>0</v>
      </c>
      <c r="F2382">
        <v>2.3579300000000001E-2</v>
      </c>
      <c r="G2382">
        <v>0.1518979</v>
      </c>
      <c r="H2382">
        <v>4071</v>
      </c>
      <c r="I2382">
        <v>2981</v>
      </c>
      <c r="J2382">
        <v>246</v>
      </c>
      <c r="K2382">
        <v>4209</v>
      </c>
      <c r="L2382">
        <v>2138</v>
      </c>
      <c r="M2382">
        <v>13645</v>
      </c>
      <c r="N2382">
        <v>2380</v>
      </c>
    </row>
    <row r="2383" spans="1:14" x14ac:dyDescent="0.2">
      <c r="A2383" t="s">
        <v>10149</v>
      </c>
      <c r="B2383">
        <v>0</v>
      </c>
      <c r="C2383">
        <v>0</v>
      </c>
      <c r="D2383">
        <v>6.7493499999999998E-2</v>
      </c>
      <c r="E2383">
        <v>2.6090700000000001E-2</v>
      </c>
      <c r="F2383">
        <v>4.46036E-3</v>
      </c>
      <c r="G2383">
        <v>9.8044560000000003E-2</v>
      </c>
      <c r="H2383">
        <v>4071</v>
      </c>
      <c r="I2383">
        <v>2981</v>
      </c>
      <c r="J2383">
        <v>800</v>
      </c>
      <c r="K2383">
        <v>2033</v>
      </c>
      <c r="L2383">
        <v>3761</v>
      </c>
      <c r="M2383">
        <v>13646</v>
      </c>
      <c r="N2383">
        <v>2382</v>
      </c>
    </row>
    <row r="2384" spans="1:14" x14ac:dyDescent="0.2">
      <c r="A2384" t="s">
        <v>9080</v>
      </c>
      <c r="B2384">
        <v>6.7865E-3</v>
      </c>
      <c r="C2384">
        <v>0.170511</v>
      </c>
      <c r="D2384">
        <v>0</v>
      </c>
      <c r="E2384">
        <v>0</v>
      </c>
      <c r="F2384">
        <v>2.7572099999999999E-2</v>
      </c>
      <c r="G2384">
        <v>0.20486959999999999</v>
      </c>
      <c r="H2384">
        <v>3289</v>
      </c>
      <c r="I2384">
        <v>176</v>
      </c>
      <c r="J2384">
        <v>4003</v>
      </c>
      <c r="K2384">
        <v>4209</v>
      </c>
      <c r="L2384">
        <v>1971</v>
      </c>
      <c r="M2384">
        <v>13648</v>
      </c>
      <c r="N2384">
        <v>2383</v>
      </c>
    </row>
    <row r="2385" spans="1:14" x14ac:dyDescent="0.2">
      <c r="A2385" t="s">
        <v>8477</v>
      </c>
      <c r="B2385">
        <v>2.0811099999999999E-2</v>
      </c>
      <c r="C2385">
        <v>0</v>
      </c>
      <c r="D2385">
        <v>0</v>
      </c>
      <c r="E2385">
        <v>0</v>
      </c>
      <c r="F2385">
        <v>0.12837599999999999</v>
      </c>
      <c r="G2385">
        <v>0.14918709999999999</v>
      </c>
      <c r="H2385">
        <v>2159</v>
      </c>
      <c r="I2385">
        <v>2981</v>
      </c>
      <c r="J2385">
        <v>4003</v>
      </c>
      <c r="K2385">
        <v>4209</v>
      </c>
      <c r="L2385">
        <v>303</v>
      </c>
      <c r="M2385">
        <v>13655</v>
      </c>
      <c r="N2385">
        <v>2384</v>
      </c>
    </row>
    <row r="2386" spans="1:14" x14ac:dyDescent="0.2">
      <c r="A2386" t="s">
        <v>2103</v>
      </c>
      <c r="B2386">
        <v>1.7850700000000001E-2</v>
      </c>
      <c r="C2386">
        <v>7.3350100000000001E-2</v>
      </c>
      <c r="D2386">
        <v>0</v>
      </c>
      <c r="E2386">
        <v>2.5665315000000001E-2</v>
      </c>
      <c r="F2386">
        <v>0</v>
      </c>
      <c r="G2386">
        <v>0.11686611499999999</v>
      </c>
      <c r="H2386">
        <v>2336</v>
      </c>
      <c r="I2386">
        <v>896</v>
      </c>
      <c r="J2386">
        <v>4003</v>
      </c>
      <c r="K2386">
        <v>2049</v>
      </c>
      <c r="L2386">
        <v>4371</v>
      </c>
      <c r="M2386">
        <v>13655</v>
      </c>
      <c r="N2386">
        <v>2384</v>
      </c>
    </row>
    <row r="2387" spans="1:14" x14ac:dyDescent="0.2">
      <c r="A2387" t="s">
        <v>1128</v>
      </c>
      <c r="B2387">
        <v>0.103710333</v>
      </c>
      <c r="C2387">
        <v>0</v>
      </c>
      <c r="D2387">
        <v>0</v>
      </c>
      <c r="E2387">
        <v>0</v>
      </c>
      <c r="F2387">
        <v>2.6075350000000001E-2</v>
      </c>
      <c r="G2387">
        <v>0.12978568300000001</v>
      </c>
      <c r="H2387">
        <v>428</v>
      </c>
      <c r="I2387">
        <v>2981</v>
      </c>
      <c r="J2387">
        <v>4003</v>
      </c>
      <c r="K2387">
        <v>4209</v>
      </c>
      <c r="L2387">
        <v>2036</v>
      </c>
      <c r="M2387">
        <v>13657</v>
      </c>
      <c r="N2387">
        <v>2386</v>
      </c>
    </row>
    <row r="2388" spans="1:14" x14ac:dyDescent="0.2">
      <c r="A2388" t="s">
        <v>6530</v>
      </c>
      <c r="B2388">
        <v>0</v>
      </c>
      <c r="C2388">
        <v>0.14583499999999999</v>
      </c>
      <c r="D2388">
        <v>0</v>
      </c>
      <c r="E2388">
        <v>0</v>
      </c>
      <c r="F2388">
        <v>5.4060499999999997E-2</v>
      </c>
      <c r="G2388">
        <v>0.1998955</v>
      </c>
      <c r="H2388">
        <v>4071</v>
      </c>
      <c r="I2388">
        <v>254</v>
      </c>
      <c r="J2388">
        <v>4003</v>
      </c>
      <c r="K2388">
        <v>4209</v>
      </c>
      <c r="L2388">
        <v>1121</v>
      </c>
      <c r="M2388">
        <v>13658</v>
      </c>
      <c r="N2388">
        <v>2387</v>
      </c>
    </row>
    <row r="2389" spans="1:14" x14ac:dyDescent="0.2">
      <c r="A2389" t="s">
        <v>2612</v>
      </c>
      <c r="B2389">
        <v>2.42048E-3</v>
      </c>
      <c r="C2389">
        <v>0</v>
      </c>
      <c r="D2389">
        <v>0.135048</v>
      </c>
      <c r="E2389">
        <v>2.17749E-2</v>
      </c>
      <c r="F2389">
        <v>0</v>
      </c>
      <c r="G2389">
        <v>0.15924337999999999</v>
      </c>
      <c r="H2389">
        <v>3852</v>
      </c>
      <c r="I2389">
        <v>2981</v>
      </c>
      <c r="J2389">
        <v>223</v>
      </c>
      <c r="K2389">
        <v>2232</v>
      </c>
      <c r="L2389">
        <v>4371</v>
      </c>
      <c r="M2389">
        <v>13659</v>
      </c>
      <c r="N2389">
        <v>2388</v>
      </c>
    </row>
    <row r="2390" spans="1:14" x14ac:dyDescent="0.2">
      <c r="A2390" t="s">
        <v>2496</v>
      </c>
      <c r="B2390">
        <v>3.2634799999999999E-2</v>
      </c>
      <c r="C2390">
        <v>7.7736100000000002E-3</v>
      </c>
      <c r="D2390">
        <v>0</v>
      </c>
      <c r="E2390">
        <v>0</v>
      </c>
      <c r="F2390">
        <v>5.783365E-2</v>
      </c>
      <c r="G2390">
        <v>9.8242059999999992E-2</v>
      </c>
      <c r="H2390">
        <v>1628</v>
      </c>
      <c r="I2390">
        <v>2772</v>
      </c>
      <c r="J2390">
        <v>4003</v>
      </c>
      <c r="K2390">
        <v>4209</v>
      </c>
      <c r="L2390">
        <v>1047</v>
      </c>
      <c r="M2390">
        <v>13659</v>
      </c>
      <c r="N2390">
        <v>2388</v>
      </c>
    </row>
    <row r="2391" spans="1:14" x14ac:dyDescent="0.2">
      <c r="A2391" t="s">
        <v>659</v>
      </c>
      <c r="B2391">
        <v>0</v>
      </c>
      <c r="C2391">
        <v>0</v>
      </c>
      <c r="D2391">
        <v>4.0543598E-2</v>
      </c>
      <c r="E2391">
        <v>5.45554E-3</v>
      </c>
      <c r="F2391">
        <v>3.5436450000000001E-2</v>
      </c>
      <c r="G2391">
        <v>8.1435588000000003E-2</v>
      </c>
      <c r="H2391">
        <v>4071</v>
      </c>
      <c r="I2391">
        <v>2981</v>
      </c>
      <c r="J2391">
        <v>1360</v>
      </c>
      <c r="K2391">
        <v>3597</v>
      </c>
      <c r="L2391">
        <v>1650</v>
      </c>
      <c r="M2391">
        <v>13659</v>
      </c>
      <c r="N2391">
        <v>2388</v>
      </c>
    </row>
    <row r="2392" spans="1:14" x14ac:dyDescent="0.2">
      <c r="A2392" t="s">
        <v>428</v>
      </c>
      <c r="B2392">
        <v>2.4737302999999999E-2</v>
      </c>
      <c r="C2392">
        <v>0</v>
      </c>
      <c r="D2392">
        <v>1.531165E-2</v>
      </c>
      <c r="E2392">
        <v>2.8803680000000002E-2</v>
      </c>
      <c r="F2392">
        <v>0</v>
      </c>
      <c r="G2392">
        <v>6.8852632999999996E-2</v>
      </c>
      <c r="H2392">
        <v>1949</v>
      </c>
      <c r="I2392">
        <v>2981</v>
      </c>
      <c r="J2392">
        <v>2455</v>
      </c>
      <c r="K2392">
        <v>1903</v>
      </c>
      <c r="L2392">
        <v>4371</v>
      </c>
      <c r="M2392">
        <v>13659</v>
      </c>
      <c r="N2392">
        <v>2388</v>
      </c>
    </row>
    <row r="2393" spans="1:14" x14ac:dyDescent="0.2">
      <c r="A2393" t="s">
        <v>2248</v>
      </c>
      <c r="B2393">
        <v>8.1849100000000001E-3</v>
      </c>
      <c r="C2393">
        <v>9.5509500000000008E-3</v>
      </c>
      <c r="D2393">
        <v>0</v>
      </c>
      <c r="E2393">
        <v>7.0251200000000001E-3</v>
      </c>
      <c r="F2393">
        <v>0.103451</v>
      </c>
      <c r="G2393">
        <v>0.12821198</v>
      </c>
      <c r="H2393">
        <v>3111</v>
      </c>
      <c r="I2393">
        <v>2713</v>
      </c>
      <c r="J2393">
        <v>4003</v>
      </c>
      <c r="K2393">
        <v>3364</v>
      </c>
      <c r="L2393">
        <v>473</v>
      </c>
      <c r="M2393">
        <v>13664</v>
      </c>
      <c r="N2393">
        <v>2392</v>
      </c>
    </row>
    <row r="2394" spans="1:14" x14ac:dyDescent="0.2">
      <c r="A2394" t="s">
        <v>5316</v>
      </c>
      <c r="B2394">
        <v>0</v>
      </c>
      <c r="C2394">
        <v>0</v>
      </c>
      <c r="D2394">
        <v>0</v>
      </c>
      <c r="E2394">
        <v>2.1267000000000001E-2</v>
      </c>
      <c r="F2394">
        <v>0.11795700000000001</v>
      </c>
      <c r="G2394">
        <v>0.13922400000000001</v>
      </c>
      <c r="H2394">
        <v>4071</v>
      </c>
      <c r="I2394">
        <v>2981</v>
      </c>
      <c r="J2394">
        <v>4003</v>
      </c>
      <c r="K2394">
        <v>2253</v>
      </c>
      <c r="L2394">
        <v>363</v>
      </c>
      <c r="M2394">
        <v>13671</v>
      </c>
      <c r="N2394">
        <v>2393</v>
      </c>
    </row>
    <row r="2395" spans="1:14" x14ac:dyDescent="0.2">
      <c r="A2395" t="s">
        <v>4916</v>
      </c>
      <c r="B2395">
        <v>9.2512759999999992E-3</v>
      </c>
      <c r="C2395">
        <v>2.57258E-2</v>
      </c>
      <c r="D2395">
        <v>0</v>
      </c>
      <c r="E2395">
        <v>6.7505800000000005E-2</v>
      </c>
      <c r="F2395">
        <v>4.6734699999999999E-3</v>
      </c>
      <c r="G2395">
        <v>0.107156346</v>
      </c>
      <c r="H2395">
        <v>3008</v>
      </c>
      <c r="I2395">
        <v>2085</v>
      </c>
      <c r="J2395">
        <v>4003</v>
      </c>
      <c r="K2395">
        <v>861</v>
      </c>
      <c r="L2395">
        <v>3714</v>
      </c>
      <c r="M2395">
        <v>13671</v>
      </c>
      <c r="N2395">
        <v>2393</v>
      </c>
    </row>
    <row r="2396" spans="1:14" x14ac:dyDescent="0.2">
      <c r="A2396" t="s">
        <v>3329</v>
      </c>
      <c r="B2396">
        <v>7.4708800000000001E-3</v>
      </c>
      <c r="C2396">
        <v>0.12882199999999999</v>
      </c>
      <c r="D2396">
        <v>3.4869997E-2</v>
      </c>
      <c r="E2396">
        <v>0</v>
      </c>
      <c r="F2396">
        <v>0</v>
      </c>
      <c r="G2396">
        <v>0.17116287699999999</v>
      </c>
      <c r="H2396">
        <v>3191</v>
      </c>
      <c r="I2396">
        <v>345</v>
      </c>
      <c r="J2396">
        <v>1556</v>
      </c>
      <c r="K2396">
        <v>4209</v>
      </c>
      <c r="L2396">
        <v>4371</v>
      </c>
      <c r="M2396">
        <v>13672</v>
      </c>
      <c r="N2396">
        <v>2395</v>
      </c>
    </row>
    <row r="2397" spans="1:14" x14ac:dyDescent="0.2">
      <c r="A2397" t="s">
        <v>277</v>
      </c>
      <c r="B2397">
        <v>9.8160799999999996E-3</v>
      </c>
      <c r="C2397">
        <v>0</v>
      </c>
      <c r="D2397">
        <v>4.1396362999999999E-2</v>
      </c>
      <c r="E2397">
        <v>2.6225544999999999E-2</v>
      </c>
      <c r="F2397">
        <v>0</v>
      </c>
      <c r="G2397">
        <v>7.7437987999999999E-2</v>
      </c>
      <c r="H2397">
        <v>2960</v>
      </c>
      <c r="I2397">
        <v>2981</v>
      </c>
      <c r="J2397">
        <v>1341</v>
      </c>
      <c r="K2397">
        <v>2022</v>
      </c>
      <c r="L2397">
        <v>4371</v>
      </c>
      <c r="M2397">
        <v>13675</v>
      </c>
      <c r="N2397">
        <v>2396</v>
      </c>
    </row>
    <row r="2398" spans="1:14" x14ac:dyDescent="0.2">
      <c r="A2398" t="s">
        <v>2892</v>
      </c>
      <c r="B2398">
        <v>0</v>
      </c>
      <c r="C2398">
        <v>0</v>
      </c>
      <c r="D2398">
        <v>1.6017074999999999E-2</v>
      </c>
      <c r="E2398">
        <v>1.9087449999999999E-2</v>
      </c>
      <c r="F2398">
        <v>2.9991297E-2</v>
      </c>
      <c r="G2398">
        <v>6.5095821999999998E-2</v>
      </c>
      <c r="H2398">
        <v>4071</v>
      </c>
      <c r="I2398">
        <v>2981</v>
      </c>
      <c r="J2398">
        <v>2410</v>
      </c>
      <c r="K2398">
        <v>2352</v>
      </c>
      <c r="L2398">
        <v>1866</v>
      </c>
      <c r="M2398">
        <v>13680</v>
      </c>
      <c r="N2398">
        <v>2397</v>
      </c>
    </row>
    <row r="2399" spans="1:14" x14ac:dyDescent="0.2">
      <c r="A2399" t="s">
        <v>5423</v>
      </c>
      <c r="B2399">
        <v>1.3542E-2</v>
      </c>
      <c r="C2399">
        <v>0</v>
      </c>
      <c r="D2399">
        <v>0</v>
      </c>
      <c r="E2399">
        <v>5.8547599999999998E-2</v>
      </c>
      <c r="F2399">
        <v>1.021E-2</v>
      </c>
      <c r="G2399">
        <v>8.2299600000000001E-2</v>
      </c>
      <c r="H2399">
        <v>2617</v>
      </c>
      <c r="I2399">
        <v>2981</v>
      </c>
      <c r="J2399">
        <v>4003</v>
      </c>
      <c r="K2399">
        <v>1034</v>
      </c>
      <c r="L2399">
        <v>3048</v>
      </c>
      <c r="M2399">
        <v>13683</v>
      </c>
      <c r="N2399">
        <v>2398</v>
      </c>
    </row>
    <row r="2400" spans="1:14" x14ac:dyDescent="0.2">
      <c r="A2400" t="s">
        <v>5868</v>
      </c>
      <c r="B2400">
        <v>0</v>
      </c>
      <c r="C2400">
        <v>0</v>
      </c>
      <c r="D2400">
        <v>3.07563E-2</v>
      </c>
      <c r="E2400">
        <v>0</v>
      </c>
      <c r="F2400">
        <v>7.7441800000000005E-2</v>
      </c>
      <c r="G2400">
        <v>0.10819810000000001</v>
      </c>
      <c r="H2400">
        <v>4071</v>
      </c>
      <c r="I2400">
        <v>2981</v>
      </c>
      <c r="J2400">
        <v>1706</v>
      </c>
      <c r="K2400">
        <v>4209</v>
      </c>
      <c r="L2400">
        <v>717</v>
      </c>
      <c r="M2400">
        <v>13684</v>
      </c>
      <c r="N2400">
        <v>2399</v>
      </c>
    </row>
    <row r="2401" spans="1:14" x14ac:dyDescent="0.2">
      <c r="A2401" t="s">
        <v>2461</v>
      </c>
      <c r="B2401">
        <v>2.0368199999999999E-2</v>
      </c>
      <c r="C2401">
        <v>7.0592199999999994E-2</v>
      </c>
      <c r="D2401">
        <v>6.1210800000000001E-3</v>
      </c>
      <c r="E2401">
        <v>0</v>
      </c>
      <c r="F2401">
        <v>1.0099E-2</v>
      </c>
      <c r="G2401">
        <v>0.10718047999999999</v>
      </c>
      <c r="H2401">
        <v>2184</v>
      </c>
      <c r="I2401">
        <v>930</v>
      </c>
      <c r="J2401">
        <v>3308</v>
      </c>
      <c r="K2401">
        <v>4209</v>
      </c>
      <c r="L2401">
        <v>3054</v>
      </c>
      <c r="M2401">
        <v>13685</v>
      </c>
      <c r="N2401">
        <v>2400</v>
      </c>
    </row>
    <row r="2402" spans="1:14" x14ac:dyDescent="0.2">
      <c r="A2402" t="s">
        <v>11355</v>
      </c>
      <c r="B2402">
        <v>0</v>
      </c>
      <c r="C2402">
        <v>0.13122300000000001</v>
      </c>
      <c r="D2402">
        <v>7.3559200000000005E-2</v>
      </c>
      <c r="E2402">
        <v>0</v>
      </c>
      <c r="F2402">
        <v>0</v>
      </c>
      <c r="G2402">
        <v>0.20478220000000003</v>
      </c>
      <c r="H2402">
        <v>4071</v>
      </c>
      <c r="I2402">
        <v>333</v>
      </c>
      <c r="J2402">
        <v>702</v>
      </c>
      <c r="K2402">
        <v>4209</v>
      </c>
      <c r="L2402">
        <v>4371</v>
      </c>
      <c r="M2402">
        <v>13686</v>
      </c>
      <c r="N2402">
        <v>2401</v>
      </c>
    </row>
    <row r="2403" spans="1:14" x14ac:dyDescent="0.2">
      <c r="A2403" t="s">
        <v>2979</v>
      </c>
      <c r="B2403">
        <v>3.1346799999999999E-3</v>
      </c>
      <c r="C2403">
        <v>9.5149499999999998E-2</v>
      </c>
      <c r="D2403">
        <v>7.32067E-2</v>
      </c>
      <c r="E2403">
        <v>0</v>
      </c>
      <c r="F2403">
        <v>0</v>
      </c>
      <c r="G2403">
        <v>0.17149088000000001</v>
      </c>
      <c r="H2403">
        <v>3782</v>
      </c>
      <c r="I2403">
        <v>614</v>
      </c>
      <c r="J2403">
        <v>710</v>
      </c>
      <c r="K2403">
        <v>4209</v>
      </c>
      <c r="L2403">
        <v>4371</v>
      </c>
      <c r="M2403">
        <v>13686</v>
      </c>
      <c r="N2403">
        <v>2401</v>
      </c>
    </row>
    <row r="2404" spans="1:14" x14ac:dyDescent="0.2">
      <c r="A2404" t="s">
        <v>1845</v>
      </c>
      <c r="B2404">
        <v>9.8142100000000003E-3</v>
      </c>
      <c r="C2404">
        <v>0</v>
      </c>
      <c r="D2404">
        <v>1.5439947000000001E-2</v>
      </c>
      <c r="E2404">
        <v>1.15035E-2</v>
      </c>
      <c r="F2404">
        <v>1.9066449999999999E-2</v>
      </c>
      <c r="G2404">
        <v>5.5824106999999998E-2</v>
      </c>
      <c r="H2404">
        <v>2961</v>
      </c>
      <c r="I2404">
        <v>2981</v>
      </c>
      <c r="J2404">
        <v>2448</v>
      </c>
      <c r="K2404">
        <v>2896</v>
      </c>
      <c r="L2404">
        <v>2400</v>
      </c>
      <c r="M2404">
        <v>13686</v>
      </c>
      <c r="N2404">
        <v>2401</v>
      </c>
    </row>
    <row r="2405" spans="1:14" x14ac:dyDescent="0.2">
      <c r="A2405" t="s">
        <v>7901</v>
      </c>
      <c r="B2405">
        <v>2.2608514999999999E-2</v>
      </c>
      <c r="C2405">
        <v>0</v>
      </c>
      <c r="D2405">
        <v>0</v>
      </c>
      <c r="E2405">
        <v>0.130273</v>
      </c>
      <c r="F2405">
        <v>0</v>
      </c>
      <c r="G2405">
        <v>0.152881515</v>
      </c>
      <c r="H2405">
        <v>2047</v>
      </c>
      <c r="I2405">
        <v>2981</v>
      </c>
      <c r="J2405">
        <v>4003</v>
      </c>
      <c r="K2405">
        <v>285</v>
      </c>
      <c r="L2405">
        <v>4371</v>
      </c>
      <c r="M2405">
        <v>13687</v>
      </c>
      <c r="N2405">
        <v>2404</v>
      </c>
    </row>
    <row r="2406" spans="1:14" x14ac:dyDescent="0.2">
      <c r="A2406" t="s">
        <v>3263</v>
      </c>
      <c r="B2406">
        <v>7.5218400000000005E-2</v>
      </c>
      <c r="C2406">
        <v>0.1194074</v>
      </c>
      <c r="D2406">
        <v>0</v>
      </c>
      <c r="E2406">
        <v>0</v>
      </c>
      <c r="F2406">
        <v>0</v>
      </c>
      <c r="G2406">
        <v>0.19462580000000002</v>
      </c>
      <c r="H2406">
        <v>709</v>
      </c>
      <c r="I2406">
        <v>396</v>
      </c>
      <c r="J2406">
        <v>4003</v>
      </c>
      <c r="K2406">
        <v>4209</v>
      </c>
      <c r="L2406">
        <v>4371</v>
      </c>
      <c r="M2406">
        <v>13688</v>
      </c>
      <c r="N2406">
        <v>2405</v>
      </c>
    </row>
    <row r="2407" spans="1:14" x14ac:dyDescent="0.2">
      <c r="A2407" t="s">
        <v>927</v>
      </c>
      <c r="B2407">
        <v>5.7985200000000001E-2</v>
      </c>
      <c r="C2407">
        <v>0</v>
      </c>
      <c r="D2407">
        <v>1.23239E-2</v>
      </c>
      <c r="E2407">
        <v>0</v>
      </c>
      <c r="F2407">
        <v>1.2330758000000001E-2</v>
      </c>
      <c r="G2407">
        <v>8.2639857999999997E-2</v>
      </c>
      <c r="H2407">
        <v>952</v>
      </c>
      <c r="I2407">
        <v>2981</v>
      </c>
      <c r="J2407">
        <v>2671</v>
      </c>
      <c r="K2407">
        <v>4209</v>
      </c>
      <c r="L2407">
        <v>2876</v>
      </c>
      <c r="M2407">
        <v>13689</v>
      </c>
      <c r="N2407">
        <v>2406</v>
      </c>
    </row>
    <row r="2408" spans="1:14" x14ac:dyDescent="0.2">
      <c r="A2408" t="s">
        <v>7853</v>
      </c>
      <c r="B2408">
        <v>0</v>
      </c>
      <c r="C2408">
        <v>2.93899E-2</v>
      </c>
      <c r="D2408">
        <v>0.16705500000000001</v>
      </c>
      <c r="E2408">
        <v>8.9127700000000004E-3</v>
      </c>
      <c r="F2408">
        <v>0</v>
      </c>
      <c r="G2408">
        <v>0.20535766999999999</v>
      </c>
      <c r="H2408">
        <v>4071</v>
      </c>
      <c r="I2408">
        <v>1956</v>
      </c>
      <c r="J2408">
        <v>140</v>
      </c>
      <c r="K2408">
        <v>3153</v>
      </c>
      <c r="L2408">
        <v>4371</v>
      </c>
      <c r="M2408">
        <v>13691</v>
      </c>
      <c r="N2408">
        <v>2407</v>
      </c>
    </row>
    <row r="2409" spans="1:14" x14ac:dyDescent="0.2">
      <c r="A2409" t="s">
        <v>828</v>
      </c>
      <c r="B2409">
        <v>6.8869300000000003E-3</v>
      </c>
      <c r="C2409">
        <v>0</v>
      </c>
      <c r="D2409">
        <v>0</v>
      </c>
      <c r="E2409">
        <v>1.4220085E-2</v>
      </c>
      <c r="F2409">
        <v>7.5205809999999998E-2</v>
      </c>
      <c r="G2409">
        <v>9.6312824999999991E-2</v>
      </c>
      <c r="H2409">
        <v>3271</v>
      </c>
      <c r="I2409">
        <v>2981</v>
      </c>
      <c r="J2409">
        <v>4003</v>
      </c>
      <c r="K2409">
        <v>2691</v>
      </c>
      <c r="L2409">
        <v>751</v>
      </c>
      <c r="M2409">
        <v>13697</v>
      </c>
      <c r="N2409">
        <v>2408</v>
      </c>
    </row>
    <row r="2410" spans="1:14" x14ac:dyDescent="0.2">
      <c r="A2410" t="s">
        <v>2130</v>
      </c>
      <c r="B2410">
        <v>0</v>
      </c>
      <c r="C2410">
        <v>0</v>
      </c>
      <c r="D2410">
        <v>6.8748199999999995E-2</v>
      </c>
      <c r="E2410">
        <v>3.8744300000000002E-2</v>
      </c>
      <c r="F2410">
        <v>0</v>
      </c>
      <c r="G2410">
        <v>0.10749249999999999</v>
      </c>
      <c r="H2410">
        <v>4071</v>
      </c>
      <c r="I2410">
        <v>2981</v>
      </c>
      <c r="J2410">
        <v>778</v>
      </c>
      <c r="K2410">
        <v>1498</v>
      </c>
      <c r="L2410">
        <v>4371</v>
      </c>
      <c r="M2410">
        <v>13699</v>
      </c>
      <c r="N2410">
        <v>2409</v>
      </c>
    </row>
    <row r="2411" spans="1:14" x14ac:dyDescent="0.2">
      <c r="A2411" t="s">
        <v>11663</v>
      </c>
      <c r="B2411">
        <v>4.01105E-2</v>
      </c>
      <c r="C2411">
        <v>0</v>
      </c>
      <c r="D2411">
        <v>7.0097800000000002E-2</v>
      </c>
      <c r="E2411">
        <v>0</v>
      </c>
      <c r="F2411">
        <v>0</v>
      </c>
      <c r="G2411">
        <v>0.11020830000000001</v>
      </c>
      <c r="H2411">
        <v>1379</v>
      </c>
      <c r="I2411">
        <v>2981</v>
      </c>
      <c r="J2411">
        <v>761</v>
      </c>
      <c r="K2411">
        <v>4209</v>
      </c>
      <c r="L2411">
        <v>4371</v>
      </c>
      <c r="M2411">
        <v>13701</v>
      </c>
      <c r="N2411">
        <v>2410</v>
      </c>
    </row>
    <row r="2412" spans="1:14" x14ac:dyDescent="0.2">
      <c r="A2412" t="s">
        <v>7859</v>
      </c>
      <c r="B2412">
        <v>0</v>
      </c>
      <c r="C2412">
        <v>0</v>
      </c>
      <c r="D2412">
        <v>5.4794900000000001E-2</v>
      </c>
      <c r="E2412">
        <v>0</v>
      </c>
      <c r="F2412">
        <v>4.1837800000000001E-2</v>
      </c>
      <c r="G2412">
        <v>9.6632700000000002E-2</v>
      </c>
      <c r="H2412">
        <v>4071</v>
      </c>
      <c r="I2412">
        <v>2981</v>
      </c>
      <c r="J2412">
        <v>1012</v>
      </c>
      <c r="K2412">
        <v>4209</v>
      </c>
      <c r="L2412">
        <v>1428</v>
      </c>
      <c r="M2412">
        <v>13701</v>
      </c>
      <c r="N2412">
        <v>2410</v>
      </c>
    </row>
    <row r="2413" spans="1:14" x14ac:dyDescent="0.2">
      <c r="A2413" t="s">
        <v>1704</v>
      </c>
      <c r="B2413">
        <v>5.6348329999999997E-3</v>
      </c>
      <c r="C2413">
        <v>2.3604900000000002E-2</v>
      </c>
      <c r="D2413">
        <v>0</v>
      </c>
      <c r="E2413">
        <v>8.93211E-3</v>
      </c>
      <c r="F2413">
        <v>6.5047300000000002E-2</v>
      </c>
      <c r="G2413">
        <v>0.103219143</v>
      </c>
      <c r="H2413">
        <v>3450</v>
      </c>
      <c r="I2413">
        <v>2185</v>
      </c>
      <c r="J2413">
        <v>4003</v>
      </c>
      <c r="K2413">
        <v>3151</v>
      </c>
      <c r="L2413">
        <v>913</v>
      </c>
      <c r="M2413">
        <v>13702</v>
      </c>
      <c r="N2413">
        <v>2412</v>
      </c>
    </row>
    <row r="2414" spans="1:14" x14ac:dyDescent="0.2">
      <c r="A2414" t="s">
        <v>4276</v>
      </c>
      <c r="B2414">
        <v>2.8982250000000001E-2</v>
      </c>
      <c r="C2414">
        <v>0</v>
      </c>
      <c r="D2414">
        <v>0.10617527</v>
      </c>
      <c r="E2414">
        <v>0</v>
      </c>
      <c r="F2414">
        <v>0</v>
      </c>
      <c r="G2414">
        <v>0.13515752</v>
      </c>
      <c r="H2414">
        <v>1767</v>
      </c>
      <c r="I2414">
        <v>2981</v>
      </c>
      <c r="J2414">
        <v>375</v>
      </c>
      <c r="K2414">
        <v>4209</v>
      </c>
      <c r="L2414">
        <v>4371</v>
      </c>
      <c r="M2414">
        <v>13703</v>
      </c>
      <c r="N2414">
        <v>2413</v>
      </c>
    </row>
    <row r="2415" spans="1:14" x14ac:dyDescent="0.2">
      <c r="A2415" t="s">
        <v>3546</v>
      </c>
      <c r="B2415">
        <v>2.1481699999999999E-2</v>
      </c>
      <c r="C2415">
        <v>5.6890700000000002E-2</v>
      </c>
      <c r="D2415">
        <v>0</v>
      </c>
      <c r="E2415">
        <v>0</v>
      </c>
      <c r="F2415">
        <v>2.2961994999999999E-2</v>
      </c>
      <c r="G2415">
        <v>0.10133439500000001</v>
      </c>
      <c r="H2415">
        <v>2116</v>
      </c>
      <c r="I2415">
        <v>1202</v>
      </c>
      <c r="J2415">
        <v>4003</v>
      </c>
      <c r="K2415">
        <v>4209</v>
      </c>
      <c r="L2415">
        <v>2174</v>
      </c>
      <c r="M2415">
        <v>13704</v>
      </c>
      <c r="N2415">
        <v>2414</v>
      </c>
    </row>
    <row r="2416" spans="1:14" x14ac:dyDescent="0.2">
      <c r="A2416" t="s">
        <v>7171</v>
      </c>
      <c r="B2416">
        <v>2.1887199999999999E-2</v>
      </c>
      <c r="C2416">
        <v>0</v>
      </c>
      <c r="D2416">
        <v>0</v>
      </c>
      <c r="E2416">
        <v>0.13508899999999999</v>
      </c>
      <c r="F2416">
        <v>0</v>
      </c>
      <c r="G2416">
        <v>0.15697619999999998</v>
      </c>
      <c r="H2416">
        <v>2089</v>
      </c>
      <c r="I2416">
        <v>2981</v>
      </c>
      <c r="J2416">
        <v>4003</v>
      </c>
      <c r="K2416">
        <v>262</v>
      </c>
      <c r="L2416">
        <v>4371</v>
      </c>
      <c r="M2416">
        <v>13706</v>
      </c>
      <c r="N2416">
        <v>2415</v>
      </c>
    </row>
    <row r="2417" spans="1:14" x14ac:dyDescent="0.2">
      <c r="A2417" t="s">
        <v>10923</v>
      </c>
      <c r="B2417">
        <v>0.15276799999999999</v>
      </c>
      <c r="C2417">
        <v>0</v>
      </c>
      <c r="D2417">
        <v>0</v>
      </c>
      <c r="E2417">
        <v>0</v>
      </c>
      <c r="F2417">
        <v>2.0336E-2</v>
      </c>
      <c r="G2417">
        <v>0.17310399999999998</v>
      </c>
      <c r="H2417">
        <v>196</v>
      </c>
      <c r="I2417">
        <v>2981</v>
      </c>
      <c r="J2417">
        <v>4003</v>
      </c>
      <c r="K2417">
        <v>4209</v>
      </c>
      <c r="L2417">
        <v>2323</v>
      </c>
      <c r="M2417">
        <v>13712</v>
      </c>
      <c r="N2417">
        <v>2416</v>
      </c>
    </row>
    <row r="2418" spans="1:14" x14ac:dyDescent="0.2">
      <c r="A2418" t="s">
        <v>328</v>
      </c>
      <c r="B2418">
        <v>8.1740700000000003E-3</v>
      </c>
      <c r="C2418">
        <v>5.3578199999999999E-2</v>
      </c>
      <c r="D2418">
        <v>0</v>
      </c>
      <c r="E2418">
        <v>1.6969067000000001E-2</v>
      </c>
      <c r="F2418">
        <v>1.3139068E-2</v>
      </c>
      <c r="G2418">
        <v>9.1860405000000006E-2</v>
      </c>
      <c r="H2418">
        <v>3112</v>
      </c>
      <c r="I2418">
        <v>1294</v>
      </c>
      <c r="J2418">
        <v>4003</v>
      </c>
      <c r="K2418">
        <v>2496</v>
      </c>
      <c r="L2418">
        <v>2816</v>
      </c>
      <c r="M2418">
        <v>13721</v>
      </c>
      <c r="N2418">
        <v>2417</v>
      </c>
    </row>
    <row r="2419" spans="1:14" x14ac:dyDescent="0.2">
      <c r="A2419" t="s">
        <v>739</v>
      </c>
      <c r="B2419">
        <v>1.5336600000000001E-2</v>
      </c>
      <c r="C2419">
        <v>0</v>
      </c>
      <c r="D2419">
        <v>1.0689209999999999E-2</v>
      </c>
      <c r="E2419">
        <v>5.8106468000000001E-2</v>
      </c>
      <c r="F2419">
        <v>0</v>
      </c>
      <c r="G2419">
        <v>8.4132278000000005E-2</v>
      </c>
      <c r="H2419">
        <v>2503</v>
      </c>
      <c r="I2419">
        <v>2981</v>
      </c>
      <c r="J2419">
        <v>2824</v>
      </c>
      <c r="K2419">
        <v>1042</v>
      </c>
      <c r="L2419">
        <v>4371</v>
      </c>
      <c r="M2419">
        <v>13721</v>
      </c>
      <c r="N2419">
        <v>2417</v>
      </c>
    </row>
    <row r="2420" spans="1:14" x14ac:dyDescent="0.2">
      <c r="A2420" t="s">
        <v>4888</v>
      </c>
      <c r="B2420">
        <v>8.6217600000000005E-2</v>
      </c>
      <c r="C2420">
        <v>0</v>
      </c>
      <c r="D2420">
        <v>0</v>
      </c>
      <c r="E2420">
        <v>3.1648000000000003E-2</v>
      </c>
      <c r="F2420">
        <v>0</v>
      </c>
      <c r="G2420">
        <v>0.11786560000000001</v>
      </c>
      <c r="H2420">
        <v>590</v>
      </c>
      <c r="I2420">
        <v>2981</v>
      </c>
      <c r="J2420">
        <v>4003</v>
      </c>
      <c r="K2420">
        <v>1777</v>
      </c>
      <c r="L2420">
        <v>4371</v>
      </c>
      <c r="M2420">
        <v>13722</v>
      </c>
      <c r="N2420">
        <v>2419</v>
      </c>
    </row>
    <row r="2421" spans="1:14" x14ac:dyDescent="0.2">
      <c r="A2421" t="s">
        <v>541</v>
      </c>
      <c r="B2421">
        <v>0</v>
      </c>
      <c r="C2421">
        <v>4.6510700000000002E-2</v>
      </c>
      <c r="D2421">
        <v>1.9568835E-2</v>
      </c>
      <c r="E2421">
        <v>2.13829E-2</v>
      </c>
      <c r="F2421">
        <v>4.6333329999999999E-3</v>
      </c>
      <c r="G2421">
        <v>9.2095767999999995E-2</v>
      </c>
      <c r="H2421">
        <v>4071</v>
      </c>
      <c r="I2421">
        <v>1466</v>
      </c>
      <c r="J2421">
        <v>2212</v>
      </c>
      <c r="K2421">
        <v>2249</v>
      </c>
      <c r="L2421">
        <v>3725</v>
      </c>
      <c r="M2421">
        <v>13723</v>
      </c>
      <c r="N2421">
        <v>2420</v>
      </c>
    </row>
    <row r="2422" spans="1:14" x14ac:dyDescent="0.2">
      <c r="A2422" t="s">
        <v>2638</v>
      </c>
      <c r="B2422">
        <v>2.8147950000000001E-2</v>
      </c>
      <c r="C2422">
        <v>2.46433E-2</v>
      </c>
      <c r="D2422">
        <v>2.1367553000000001E-2</v>
      </c>
      <c r="E2422">
        <v>7.8810500000000006E-3</v>
      </c>
      <c r="F2422">
        <v>0</v>
      </c>
      <c r="G2422">
        <v>8.2039852999999996E-2</v>
      </c>
      <c r="H2422">
        <v>1803</v>
      </c>
      <c r="I2422">
        <v>2144</v>
      </c>
      <c r="J2422">
        <v>2130</v>
      </c>
      <c r="K2422">
        <v>3275</v>
      </c>
      <c r="L2422">
        <v>4371</v>
      </c>
      <c r="M2422">
        <v>13723</v>
      </c>
      <c r="N2422">
        <v>2420</v>
      </c>
    </row>
    <row r="2423" spans="1:14" x14ac:dyDescent="0.2">
      <c r="A2423" t="s">
        <v>8825</v>
      </c>
      <c r="B2423">
        <v>0</v>
      </c>
      <c r="C2423">
        <v>0.20103499999999999</v>
      </c>
      <c r="D2423">
        <v>0</v>
      </c>
      <c r="E2423">
        <v>5.1257400000000002E-2</v>
      </c>
      <c r="F2423">
        <v>0</v>
      </c>
      <c r="G2423">
        <v>0.25229239999999997</v>
      </c>
      <c r="H2423">
        <v>4071</v>
      </c>
      <c r="I2423">
        <v>115</v>
      </c>
      <c r="J2423">
        <v>4003</v>
      </c>
      <c r="K2423">
        <v>1164</v>
      </c>
      <c r="L2423">
        <v>4371</v>
      </c>
      <c r="M2423">
        <v>13724</v>
      </c>
      <c r="N2423">
        <v>2422</v>
      </c>
    </row>
    <row r="2424" spans="1:14" x14ac:dyDescent="0.2">
      <c r="A2424" t="s">
        <v>4015</v>
      </c>
      <c r="B2424">
        <v>4.7217349999999998E-2</v>
      </c>
      <c r="C2424">
        <v>0</v>
      </c>
      <c r="D2424">
        <v>1.2251499999999999E-3</v>
      </c>
      <c r="E2424">
        <v>4.6368479999999997E-2</v>
      </c>
      <c r="F2424">
        <v>0</v>
      </c>
      <c r="G2424">
        <v>9.4810979999999989E-2</v>
      </c>
      <c r="H2424">
        <v>1189</v>
      </c>
      <c r="I2424">
        <v>2981</v>
      </c>
      <c r="J2424">
        <v>3895</v>
      </c>
      <c r="K2424">
        <v>1288</v>
      </c>
      <c r="L2424">
        <v>4371</v>
      </c>
      <c r="M2424">
        <v>13724</v>
      </c>
      <c r="N2424">
        <v>2422</v>
      </c>
    </row>
    <row r="2425" spans="1:14" x14ac:dyDescent="0.2">
      <c r="A2425" t="s">
        <v>2932</v>
      </c>
      <c r="B2425">
        <v>3.1924453999999998E-2</v>
      </c>
      <c r="C2425">
        <v>0</v>
      </c>
      <c r="D2425">
        <v>0</v>
      </c>
      <c r="E2425">
        <v>2.1101499999999999E-2</v>
      </c>
      <c r="F2425">
        <v>1.293658E-2</v>
      </c>
      <c r="G2425">
        <v>6.5962534000000003E-2</v>
      </c>
      <c r="H2425">
        <v>1655</v>
      </c>
      <c r="I2425">
        <v>2981</v>
      </c>
      <c r="J2425">
        <v>4003</v>
      </c>
      <c r="K2425">
        <v>2259</v>
      </c>
      <c r="L2425">
        <v>2828</v>
      </c>
      <c r="M2425">
        <v>13726</v>
      </c>
      <c r="N2425">
        <v>2424</v>
      </c>
    </row>
    <row r="2426" spans="1:14" x14ac:dyDescent="0.2">
      <c r="A2426" t="s">
        <v>11694</v>
      </c>
      <c r="B2426">
        <v>0</v>
      </c>
      <c r="C2426">
        <v>0</v>
      </c>
      <c r="D2426">
        <v>2.5870799999999999E-2</v>
      </c>
      <c r="E2426">
        <v>0</v>
      </c>
      <c r="F2426">
        <v>9.6207000000000001E-2</v>
      </c>
      <c r="G2426">
        <v>0.1220778</v>
      </c>
      <c r="H2426">
        <v>4071</v>
      </c>
      <c r="I2426">
        <v>2981</v>
      </c>
      <c r="J2426">
        <v>1922</v>
      </c>
      <c r="K2426">
        <v>4209</v>
      </c>
      <c r="L2426">
        <v>548</v>
      </c>
      <c r="M2426">
        <v>13731</v>
      </c>
      <c r="N2426">
        <v>2425</v>
      </c>
    </row>
    <row r="2427" spans="1:14" x14ac:dyDescent="0.2">
      <c r="A2427" t="s">
        <v>2303</v>
      </c>
      <c r="B2427">
        <v>2.3655800000000001E-2</v>
      </c>
      <c r="C2427">
        <v>0</v>
      </c>
      <c r="D2427">
        <v>7.56553E-3</v>
      </c>
      <c r="E2427">
        <v>4.7598399999999999E-2</v>
      </c>
      <c r="F2427">
        <v>0</v>
      </c>
      <c r="G2427">
        <v>7.8819730000000005E-2</v>
      </c>
      <c r="H2427">
        <v>1997</v>
      </c>
      <c r="I2427">
        <v>2981</v>
      </c>
      <c r="J2427">
        <v>3132</v>
      </c>
      <c r="K2427">
        <v>1251</v>
      </c>
      <c r="L2427">
        <v>4371</v>
      </c>
      <c r="M2427">
        <v>13732</v>
      </c>
      <c r="N2427">
        <v>2426</v>
      </c>
    </row>
    <row r="2428" spans="1:14" x14ac:dyDescent="0.2">
      <c r="A2428" t="s">
        <v>1381</v>
      </c>
      <c r="B2428">
        <v>2.1761083000000001E-2</v>
      </c>
      <c r="C2428">
        <v>0</v>
      </c>
      <c r="D2428">
        <v>0</v>
      </c>
      <c r="E2428">
        <v>1.5299831999999999E-2</v>
      </c>
      <c r="F2428">
        <v>2.6076955999999998E-2</v>
      </c>
      <c r="G2428">
        <v>6.3137870999999998E-2</v>
      </c>
      <c r="H2428">
        <v>2101</v>
      </c>
      <c r="I2428">
        <v>2981</v>
      </c>
      <c r="J2428">
        <v>4003</v>
      </c>
      <c r="K2428">
        <v>2614</v>
      </c>
      <c r="L2428">
        <v>2035</v>
      </c>
      <c r="M2428">
        <v>13734</v>
      </c>
      <c r="N2428">
        <v>2427</v>
      </c>
    </row>
    <row r="2429" spans="1:14" x14ac:dyDescent="0.2">
      <c r="A2429" t="s">
        <v>5496</v>
      </c>
      <c r="B2429">
        <v>0.1045614</v>
      </c>
      <c r="C2429">
        <v>0</v>
      </c>
      <c r="D2429">
        <v>2.9659979999999999E-2</v>
      </c>
      <c r="E2429">
        <v>0</v>
      </c>
      <c r="F2429">
        <v>0</v>
      </c>
      <c r="G2429">
        <v>0.13422138</v>
      </c>
      <c r="H2429">
        <v>422</v>
      </c>
      <c r="I2429">
        <v>2981</v>
      </c>
      <c r="J2429">
        <v>1752</v>
      </c>
      <c r="K2429">
        <v>4209</v>
      </c>
      <c r="L2429">
        <v>4371</v>
      </c>
      <c r="M2429">
        <v>13735</v>
      </c>
      <c r="N2429">
        <v>2428</v>
      </c>
    </row>
    <row r="2430" spans="1:14" x14ac:dyDescent="0.2">
      <c r="A2430" t="s">
        <v>1156</v>
      </c>
      <c r="B2430">
        <v>0</v>
      </c>
      <c r="C2430">
        <v>7.4483892999999995E-2</v>
      </c>
      <c r="D2430">
        <v>2.6500800000000001E-2</v>
      </c>
      <c r="E2430">
        <v>0</v>
      </c>
      <c r="F2430">
        <v>1.4631999999999999E-2</v>
      </c>
      <c r="G2430">
        <v>0.11561669299999999</v>
      </c>
      <c r="H2430">
        <v>4071</v>
      </c>
      <c r="I2430">
        <v>879</v>
      </c>
      <c r="J2430">
        <v>1891</v>
      </c>
      <c r="K2430">
        <v>4209</v>
      </c>
      <c r="L2430">
        <v>2686</v>
      </c>
      <c r="M2430">
        <v>13736</v>
      </c>
      <c r="N2430">
        <v>2429</v>
      </c>
    </row>
    <row r="2431" spans="1:14" x14ac:dyDescent="0.2">
      <c r="A2431" t="s">
        <v>1548</v>
      </c>
      <c r="B2431">
        <v>0</v>
      </c>
      <c r="C2431">
        <v>6.8332850000000001E-2</v>
      </c>
      <c r="D2431">
        <v>0</v>
      </c>
      <c r="E2431">
        <v>0.12325800000000001</v>
      </c>
      <c r="F2431">
        <v>0</v>
      </c>
      <c r="G2431">
        <v>0.19159085000000001</v>
      </c>
      <c r="H2431">
        <v>4071</v>
      </c>
      <c r="I2431">
        <v>967</v>
      </c>
      <c r="J2431">
        <v>4003</v>
      </c>
      <c r="K2431">
        <v>325</v>
      </c>
      <c r="L2431">
        <v>4371</v>
      </c>
      <c r="M2431">
        <v>13737</v>
      </c>
      <c r="N2431">
        <v>2430</v>
      </c>
    </row>
    <row r="2432" spans="1:14" x14ac:dyDescent="0.2">
      <c r="A2432" t="s">
        <v>852</v>
      </c>
      <c r="B2432">
        <v>0</v>
      </c>
      <c r="C2432">
        <v>3.4617299999999997E-2</v>
      </c>
      <c r="D2432">
        <v>0</v>
      </c>
      <c r="E2432">
        <v>6.1969450000000002E-2</v>
      </c>
      <c r="F2432">
        <v>1.17827E-2</v>
      </c>
      <c r="G2432">
        <v>0.10836945000000001</v>
      </c>
      <c r="H2432">
        <v>4071</v>
      </c>
      <c r="I2432">
        <v>1787</v>
      </c>
      <c r="J2432">
        <v>4003</v>
      </c>
      <c r="K2432">
        <v>958</v>
      </c>
      <c r="L2432">
        <v>2920</v>
      </c>
      <c r="M2432">
        <v>13739</v>
      </c>
      <c r="N2432">
        <v>2431</v>
      </c>
    </row>
    <row r="2433" spans="1:14" x14ac:dyDescent="0.2">
      <c r="A2433" t="s">
        <v>10005</v>
      </c>
      <c r="B2433">
        <v>0</v>
      </c>
      <c r="C2433">
        <v>0</v>
      </c>
      <c r="D2433">
        <v>0.107595</v>
      </c>
      <c r="E2433">
        <v>2.7931299999999999E-2</v>
      </c>
      <c r="F2433">
        <v>0</v>
      </c>
      <c r="G2433">
        <v>0.13552629999999999</v>
      </c>
      <c r="H2433">
        <v>4071</v>
      </c>
      <c r="I2433">
        <v>2981</v>
      </c>
      <c r="J2433">
        <v>366</v>
      </c>
      <c r="K2433">
        <v>1952</v>
      </c>
      <c r="L2433">
        <v>4371</v>
      </c>
      <c r="M2433">
        <v>13741</v>
      </c>
      <c r="N2433">
        <v>2432</v>
      </c>
    </row>
    <row r="2434" spans="1:14" x14ac:dyDescent="0.2">
      <c r="A2434" t="s">
        <v>6895</v>
      </c>
      <c r="B2434">
        <v>0</v>
      </c>
      <c r="C2434">
        <v>6.1800800000000003E-2</v>
      </c>
      <c r="D2434">
        <v>0</v>
      </c>
      <c r="E2434">
        <v>4.8994800000000003E-3</v>
      </c>
      <c r="F2434">
        <v>6.6319600000000006E-2</v>
      </c>
      <c r="G2434">
        <v>0.13301988000000001</v>
      </c>
      <c r="H2434">
        <v>4071</v>
      </c>
      <c r="I2434">
        <v>1093</v>
      </c>
      <c r="J2434">
        <v>4003</v>
      </c>
      <c r="K2434">
        <v>3685</v>
      </c>
      <c r="L2434">
        <v>891</v>
      </c>
      <c r="M2434">
        <v>13743</v>
      </c>
      <c r="N2434">
        <v>2433</v>
      </c>
    </row>
    <row r="2435" spans="1:14" x14ac:dyDescent="0.2">
      <c r="A2435" t="s">
        <v>8727</v>
      </c>
      <c r="B2435">
        <v>6.2131529999999999E-3</v>
      </c>
      <c r="C2435">
        <v>0.11448899999999999</v>
      </c>
      <c r="D2435">
        <v>0</v>
      </c>
      <c r="E2435">
        <v>4.0912700000000001E-4</v>
      </c>
      <c r="F2435">
        <v>3.2704042000000003E-2</v>
      </c>
      <c r="G2435">
        <v>0.15381532199999998</v>
      </c>
      <c r="H2435">
        <v>3369</v>
      </c>
      <c r="I2435">
        <v>436</v>
      </c>
      <c r="J2435">
        <v>4003</v>
      </c>
      <c r="K2435">
        <v>4191</v>
      </c>
      <c r="L2435">
        <v>1752</v>
      </c>
      <c r="M2435">
        <v>13751</v>
      </c>
      <c r="N2435">
        <v>2434</v>
      </c>
    </row>
    <row r="2436" spans="1:14" x14ac:dyDescent="0.2">
      <c r="A2436" t="s">
        <v>7258</v>
      </c>
      <c r="B2436">
        <v>5.4569050000000001E-2</v>
      </c>
      <c r="C2436">
        <v>0</v>
      </c>
      <c r="D2436">
        <v>4.8166599999999997E-2</v>
      </c>
      <c r="E2436">
        <v>0</v>
      </c>
      <c r="F2436">
        <v>0</v>
      </c>
      <c r="G2436">
        <v>0.10273565</v>
      </c>
      <c r="H2436">
        <v>1020</v>
      </c>
      <c r="I2436">
        <v>2981</v>
      </c>
      <c r="J2436">
        <v>1170</v>
      </c>
      <c r="K2436">
        <v>4209</v>
      </c>
      <c r="L2436">
        <v>4371</v>
      </c>
      <c r="M2436">
        <v>13751</v>
      </c>
      <c r="N2436">
        <v>2434</v>
      </c>
    </row>
    <row r="2437" spans="1:14" x14ac:dyDescent="0.2">
      <c r="A2437" t="s">
        <v>2024</v>
      </c>
      <c r="B2437">
        <v>1.25016E-2</v>
      </c>
      <c r="C2437">
        <v>0</v>
      </c>
      <c r="D2437">
        <v>4.1838200000000004E-3</v>
      </c>
      <c r="E2437">
        <v>0</v>
      </c>
      <c r="F2437">
        <v>0.13727900000000001</v>
      </c>
      <c r="G2437">
        <v>0.15396442000000002</v>
      </c>
      <c r="H2437">
        <v>2721</v>
      </c>
      <c r="I2437">
        <v>2981</v>
      </c>
      <c r="J2437">
        <v>3582</v>
      </c>
      <c r="K2437">
        <v>4209</v>
      </c>
      <c r="L2437">
        <v>260</v>
      </c>
      <c r="M2437">
        <v>13753</v>
      </c>
      <c r="N2437">
        <v>2436</v>
      </c>
    </row>
    <row r="2438" spans="1:14" x14ac:dyDescent="0.2">
      <c r="A2438" t="s">
        <v>3031</v>
      </c>
      <c r="B2438">
        <v>1.9946800000000001E-2</v>
      </c>
      <c r="C2438">
        <v>0</v>
      </c>
      <c r="D2438">
        <v>0</v>
      </c>
      <c r="E2438">
        <v>3.8476999999999997E-2</v>
      </c>
      <c r="F2438">
        <v>1.01519E-2</v>
      </c>
      <c r="G2438">
        <v>6.8575700000000003E-2</v>
      </c>
      <c r="H2438">
        <v>2209</v>
      </c>
      <c r="I2438">
        <v>2981</v>
      </c>
      <c r="J2438">
        <v>4003</v>
      </c>
      <c r="K2438">
        <v>1509</v>
      </c>
      <c r="L2438">
        <v>3051</v>
      </c>
      <c r="M2438">
        <v>13753</v>
      </c>
      <c r="N2438">
        <v>2436</v>
      </c>
    </row>
    <row r="2439" spans="1:14" x14ac:dyDescent="0.2">
      <c r="A2439" t="s">
        <v>1295</v>
      </c>
      <c r="B2439">
        <v>0</v>
      </c>
      <c r="C2439">
        <v>0</v>
      </c>
      <c r="D2439">
        <v>4.4372450000000003E-3</v>
      </c>
      <c r="E2439">
        <v>2.8259395E-2</v>
      </c>
      <c r="F2439">
        <v>5.0017535000000002E-2</v>
      </c>
      <c r="G2439">
        <v>8.2714175000000001E-2</v>
      </c>
      <c r="H2439">
        <v>4071</v>
      </c>
      <c r="I2439">
        <v>2981</v>
      </c>
      <c r="J2439">
        <v>3552</v>
      </c>
      <c r="K2439">
        <v>1931</v>
      </c>
      <c r="L2439">
        <v>1219</v>
      </c>
      <c r="M2439">
        <v>13754</v>
      </c>
      <c r="N2439">
        <v>2438</v>
      </c>
    </row>
    <row r="2440" spans="1:14" x14ac:dyDescent="0.2">
      <c r="A2440" t="s">
        <v>3898</v>
      </c>
      <c r="B2440">
        <v>0</v>
      </c>
      <c r="C2440">
        <v>0.136485</v>
      </c>
      <c r="D2440">
        <v>0</v>
      </c>
      <c r="E2440">
        <v>5.9437767000000002E-2</v>
      </c>
      <c r="F2440">
        <v>0</v>
      </c>
      <c r="G2440">
        <v>0.195922767</v>
      </c>
      <c r="H2440">
        <v>4071</v>
      </c>
      <c r="I2440">
        <v>300</v>
      </c>
      <c r="J2440">
        <v>4003</v>
      </c>
      <c r="K2440">
        <v>1016</v>
      </c>
      <c r="L2440">
        <v>4371</v>
      </c>
      <c r="M2440">
        <v>13761</v>
      </c>
      <c r="N2440">
        <v>2439</v>
      </c>
    </row>
    <row r="2441" spans="1:14" x14ac:dyDescent="0.2">
      <c r="A2441" t="s">
        <v>2887</v>
      </c>
      <c r="B2441">
        <v>9.8107399999999997E-2</v>
      </c>
      <c r="C2441">
        <v>0</v>
      </c>
      <c r="D2441">
        <v>0</v>
      </c>
      <c r="E2441">
        <v>1.7881923000000001E-2</v>
      </c>
      <c r="F2441">
        <v>3.8458699999999999E-3</v>
      </c>
      <c r="G2441">
        <v>0.11983519300000001</v>
      </c>
      <c r="H2441">
        <v>472</v>
      </c>
      <c r="I2441">
        <v>2981</v>
      </c>
      <c r="J2441">
        <v>4003</v>
      </c>
      <c r="K2441">
        <v>2428</v>
      </c>
      <c r="L2441">
        <v>3877</v>
      </c>
      <c r="M2441">
        <v>13761</v>
      </c>
      <c r="N2441">
        <v>2439</v>
      </c>
    </row>
    <row r="2442" spans="1:14" x14ac:dyDescent="0.2">
      <c r="A2442" t="s">
        <v>2653</v>
      </c>
      <c r="B2442">
        <v>0</v>
      </c>
      <c r="C2442">
        <v>0</v>
      </c>
      <c r="D2442">
        <v>1.71316E-3</v>
      </c>
      <c r="E2442">
        <v>0.166828</v>
      </c>
      <c r="F2442">
        <v>1.44447E-2</v>
      </c>
      <c r="G2442">
        <v>0.18298586</v>
      </c>
      <c r="H2442">
        <v>4071</v>
      </c>
      <c r="I2442">
        <v>2981</v>
      </c>
      <c r="J2442">
        <v>3849</v>
      </c>
      <c r="K2442">
        <v>160</v>
      </c>
      <c r="L2442">
        <v>2701</v>
      </c>
      <c r="M2442">
        <v>13762</v>
      </c>
      <c r="N2442">
        <v>2441</v>
      </c>
    </row>
    <row r="2443" spans="1:14" x14ac:dyDescent="0.2">
      <c r="A2443" t="s">
        <v>5611</v>
      </c>
      <c r="B2443">
        <v>1.05059E-2</v>
      </c>
      <c r="C2443">
        <v>6.2107999999999997E-2</v>
      </c>
      <c r="D2443">
        <v>4.6589947E-2</v>
      </c>
      <c r="E2443">
        <v>0</v>
      </c>
      <c r="F2443">
        <v>0</v>
      </c>
      <c r="G2443">
        <v>0.119203847</v>
      </c>
      <c r="H2443">
        <v>2891</v>
      </c>
      <c r="I2443">
        <v>1085</v>
      </c>
      <c r="J2443">
        <v>1206</v>
      </c>
      <c r="K2443">
        <v>4209</v>
      </c>
      <c r="L2443">
        <v>4371</v>
      </c>
      <c r="M2443">
        <v>13762</v>
      </c>
      <c r="N2443">
        <v>2441</v>
      </c>
    </row>
    <row r="2444" spans="1:14" x14ac:dyDescent="0.2">
      <c r="A2444" t="s">
        <v>2378</v>
      </c>
      <c r="B2444">
        <v>4.4617099999999998E-3</v>
      </c>
      <c r="C2444">
        <v>4.9186399999999998E-2</v>
      </c>
      <c r="D2444">
        <v>0</v>
      </c>
      <c r="E2444">
        <v>0.118862</v>
      </c>
      <c r="F2444">
        <v>0</v>
      </c>
      <c r="G2444">
        <v>0.17251010999999999</v>
      </c>
      <c r="H2444">
        <v>3626</v>
      </c>
      <c r="I2444">
        <v>1408</v>
      </c>
      <c r="J2444">
        <v>4003</v>
      </c>
      <c r="K2444">
        <v>356</v>
      </c>
      <c r="L2444">
        <v>4371</v>
      </c>
      <c r="M2444">
        <v>13764</v>
      </c>
      <c r="N2444">
        <v>2443</v>
      </c>
    </row>
    <row r="2445" spans="1:14" x14ac:dyDescent="0.2">
      <c r="A2445" t="s">
        <v>3071</v>
      </c>
      <c r="B2445">
        <v>0</v>
      </c>
      <c r="C2445">
        <v>4.9531199999999997E-2</v>
      </c>
      <c r="D2445">
        <v>2.86748E-2</v>
      </c>
      <c r="E2445">
        <v>4.7248500000000001E-3</v>
      </c>
      <c r="F2445">
        <v>1.3341E-2</v>
      </c>
      <c r="G2445">
        <v>9.6271850000000006E-2</v>
      </c>
      <c r="H2445">
        <v>4071</v>
      </c>
      <c r="I2445">
        <v>1394</v>
      </c>
      <c r="J2445">
        <v>1786</v>
      </c>
      <c r="K2445">
        <v>3707</v>
      </c>
      <c r="L2445">
        <v>2806</v>
      </c>
      <c r="M2445">
        <v>13764</v>
      </c>
      <c r="N2445">
        <v>2443</v>
      </c>
    </row>
    <row r="2446" spans="1:14" x14ac:dyDescent="0.2">
      <c r="A2446" t="s">
        <v>11056</v>
      </c>
      <c r="B2446">
        <v>2.5920100000000001E-2</v>
      </c>
      <c r="C2446">
        <v>0</v>
      </c>
      <c r="D2446">
        <v>0</v>
      </c>
      <c r="E2446">
        <v>9.9074200000000001E-2</v>
      </c>
      <c r="F2446">
        <v>0</v>
      </c>
      <c r="G2446">
        <v>0.1249943</v>
      </c>
      <c r="H2446">
        <v>1899</v>
      </c>
      <c r="I2446">
        <v>2981</v>
      </c>
      <c r="J2446">
        <v>4003</v>
      </c>
      <c r="K2446">
        <v>511</v>
      </c>
      <c r="L2446">
        <v>4371</v>
      </c>
      <c r="M2446">
        <v>13765</v>
      </c>
      <c r="N2446">
        <v>2445</v>
      </c>
    </row>
    <row r="2447" spans="1:14" x14ac:dyDescent="0.2">
      <c r="A2447" t="s">
        <v>593</v>
      </c>
      <c r="B2447">
        <v>4.3725516999999998E-2</v>
      </c>
      <c r="C2447">
        <v>0</v>
      </c>
      <c r="D2447">
        <v>8.5197499999999995E-3</v>
      </c>
      <c r="E2447">
        <v>8.7707050000000002E-3</v>
      </c>
      <c r="F2447">
        <v>7.8040030000000003E-3</v>
      </c>
      <c r="G2447">
        <v>6.8819975000000005E-2</v>
      </c>
      <c r="H2447">
        <v>1283</v>
      </c>
      <c r="I2447">
        <v>2981</v>
      </c>
      <c r="J2447">
        <v>3032</v>
      </c>
      <c r="K2447">
        <v>3176</v>
      </c>
      <c r="L2447">
        <v>3293</v>
      </c>
      <c r="M2447">
        <v>13765</v>
      </c>
      <c r="N2447">
        <v>2445</v>
      </c>
    </row>
    <row r="2448" spans="1:14" x14ac:dyDescent="0.2">
      <c r="A2448" t="s">
        <v>5432</v>
      </c>
      <c r="B2448">
        <v>0</v>
      </c>
      <c r="C2448">
        <v>6.3109440000000003E-2</v>
      </c>
      <c r="D2448">
        <v>0.223104</v>
      </c>
      <c r="E2448">
        <v>0</v>
      </c>
      <c r="F2448">
        <v>0</v>
      </c>
      <c r="G2448">
        <v>0.28621343999999999</v>
      </c>
      <c r="H2448">
        <v>4071</v>
      </c>
      <c r="I2448">
        <v>1057</v>
      </c>
      <c r="J2448">
        <v>58</v>
      </c>
      <c r="K2448">
        <v>4209</v>
      </c>
      <c r="L2448">
        <v>4371</v>
      </c>
      <c r="M2448">
        <v>13766</v>
      </c>
      <c r="N2448">
        <v>2447</v>
      </c>
    </row>
    <row r="2449" spans="1:14" x14ac:dyDescent="0.2">
      <c r="A2449" t="s">
        <v>2561</v>
      </c>
      <c r="B2449">
        <v>0</v>
      </c>
      <c r="C2449">
        <v>1.912815E-2</v>
      </c>
      <c r="D2449">
        <v>1.9007400000000001E-2</v>
      </c>
      <c r="E2449">
        <v>0</v>
      </c>
      <c r="F2449">
        <v>6.7445550000000007E-2</v>
      </c>
      <c r="G2449">
        <v>0.10558110000000001</v>
      </c>
      <c r="H2449">
        <v>4071</v>
      </c>
      <c r="I2449">
        <v>2368</v>
      </c>
      <c r="J2449">
        <v>2249</v>
      </c>
      <c r="K2449">
        <v>4209</v>
      </c>
      <c r="L2449">
        <v>870</v>
      </c>
      <c r="M2449">
        <v>13767</v>
      </c>
      <c r="N2449">
        <v>2448</v>
      </c>
    </row>
    <row r="2450" spans="1:14" x14ac:dyDescent="0.2">
      <c r="A2450" t="s">
        <v>2695</v>
      </c>
      <c r="B2450">
        <v>0</v>
      </c>
      <c r="C2450">
        <v>0</v>
      </c>
      <c r="D2450">
        <v>0</v>
      </c>
      <c r="E2450">
        <v>2.45825E-2</v>
      </c>
      <c r="F2450">
        <v>8.8144600000000004E-2</v>
      </c>
      <c r="G2450">
        <v>0.1127271</v>
      </c>
      <c r="H2450">
        <v>4071</v>
      </c>
      <c r="I2450">
        <v>2981</v>
      </c>
      <c r="J2450">
        <v>4003</v>
      </c>
      <c r="K2450">
        <v>2104</v>
      </c>
      <c r="L2450">
        <v>609</v>
      </c>
      <c r="M2450">
        <v>13768</v>
      </c>
      <c r="N2450">
        <v>2449</v>
      </c>
    </row>
    <row r="2451" spans="1:14" x14ac:dyDescent="0.2">
      <c r="A2451" t="s">
        <v>5684</v>
      </c>
      <c r="B2451">
        <v>2.3734700000000001E-2</v>
      </c>
      <c r="C2451">
        <v>6.13E-2</v>
      </c>
      <c r="D2451">
        <v>1.7185994999999999E-2</v>
      </c>
      <c r="E2451">
        <v>0</v>
      </c>
      <c r="F2451">
        <v>2.4169899999999999E-3</v>
      </c>
      <c r="G2451">
        <v>0.10463768499999999</v>
      </c>
      <c r="H2451">
        <v>1993</v>
      </c>
      <c r="I2451">
        <v>1101</v>
      </c>
      <c r="J2451">
        <v>2345</v>
      </c>
      <c r="K2451">
        <v>4209</v>
      </c>
      <c r="L2451">
        <v>4120</v>
      </c>
      <c r="M2451">
        <v>13768</v>
      </c>
      <c r="N2451">
        <v>2449</v>
      </c>
    </row>
    <row r="2452" spans="1:14" x14ac:dyDescent="0.2">
      <c r="A2452" t="s">
        <v>1262</v>
      </c>
      <c r="B2452">
        <v>0</v>
      </c>
      <c r="C2452">
        <v>0</v>
      </c>
      <c r="D2452">
        <v>6.1418899999999998E-2</v>
      </c>
      <c r="E2452">
        <v>2.8028417999999999E-2</v>
      </c>
      <c r="F2452">
        <v>3.8038999999999998E-3</v>
      </c>
      <c r="G2452">
        <v>9.3251217999999997E-2</v>
      </c>
      <c r="H2452">
        <v>4071</v>
      </c>
      <c r="I2452">
        <v>2981</v>
      </c>
      <c r="J2452">
        <v>891</v>
      </c>
      <c r="K2452">
        <v>1943</v>
      </c>
      <c r="L2452">
        <v>3884</v>
      </c>
      <c r="M2452">
        <v>13770</v>
      </c>
      <c r="N2452">
        <v>2451</v>
      </c>
    </row>
    <row r="2453" spans="1:14" x14ac:dyDescent="0.2">
      <c r="A2453" t="s">
        <v>561</v>
      </c>
      <c r="B2453">
        <v>7.4757900000000004E-3</v>
      </c>
      <c r="C2453">
        <v>0</v>
      </c>
      <c r="D2453">
        <v>2.2800899999999999E-2</v>
      </c>
      <c r="E2453">
        <v>0</v>
      </c>
      <c r="F2453">
        <v>4.5242549999999999E-2</v>
      </c>
      <c r="G2453">
        <v>7.5519240000000001E-2</v>
      </c>
      <c r="H2453">
        <v>3188</v>
      </c>
      <c r="I2453">
        <v>2981</v>
      </c>
      <c r="J2453">
        <v>2055</v>
      </c>
      <c r="K2453">
        <v>4209</v>
      </c>
      <c r="L2453">
        <v>1343</v>
      </c>
      <c r="M2453">
        <v>13776</v>
      </c>
      <c r="N2453">
        <v>2452</v>
      </c>
    </row>
    <row r="2454" spans="1:14" x14ac:dyDescent="0.2">
      <c r="A2454" t="s">
        <v>4018</v>
      </c>
      <c r="B2454">
        <v>2.0500399999999998E-2</v>
      </c>
      <c r="C2454">
        <v>0</v>
      </c>
      <c r="D2454">
        <v>0</v>
      </c>
      <c r="E2454">
        <v>0.138879</v>
      </c>
      <c r="F2454">
        <v>0</v>
      </c>
      <c r="G2454">
        <v>0.1593794</v>
      </c>
      <c r="H2454">
        <v>2178</v>
      </c>
      <c r="I2454">
        <v>2981</v>
      </c>
      <c r="J2454">
        <v>4003</v>
      </c>
      <c r="K2454">
        <v>244</v>
      </c>
      <c r="L2454">
        <v>4371</v>
      </c>
      <c r="M2454">
        <v>13777</v>
      </c>
      <c r="N2454">
        <v>2453</v>
      </c>
    </row>
    <row r="2455" spans="1:14" x14ac:dyDescent="0.2">
      <c r="A2455" t="s">
        <v>1808</v>
      </c>
      <c r="B2455">
        <v>3.7873033E-2</v>
      </c>
      <c r="C2455">
        <v>3.1574100000000001E-2</v>
      </c>
      <c r="D2455">
        <v>8.8153699999999995E-3</v>
      </c>
      <c r="E2455">
        <v>0</v>
      </c>
      <c r="F2455">
        <v>8.4148450000000007E-3</v>
      </c>
      <c r="G2455">
        <v>8.6677348000000001E-2</v>
      </c>
      <c r="H2455">
        <v>1453</v>
      </c>
      <c r="I2455">
        <v>1878</v>
      </c>
      <c r="J2455">
        <v>3012</v>
      </c>
      <c r="K2455">
        <v>4209</v>
      </c>
      <c r="L2455">
        <v>3225</v>
      </c>
      <c r="M2455">
        <v>13777</v>
      </c>
      <c r="N2455">
        <v>2453</v>
      </c>
    </row>
    <row r="2456" spans="1:14" x14ac:dyDescent="0.2">
      <c r="A2456" t="s">
        <v>1888</v>
      </c>
      <c r="B2456">
        <v>7.7049300000000001E-2</v>
      </c>
      <c r="C2456">
        <v>0</v>
      </c>
      <c r="D2456">
        <v>0</v>
      </c>
      <c r="E2456">
        <v>0</v>
      </c>
      <c r="F2456">
        <v>2.9043349999999999E-2</v>
      </c>
      <c r="G2456">
        <v>0.10609265</v>
      </c>
      <c r="H2456">
        <v>685</v>
      </c>
      <c r="I2456">
        <v>2981</v>
      </c>
      <c r="J2456">
        <v>4003</v>
      </c>
      <c r="K2456">
        <v>4209</v>
      </c>
      <c r="L2456">
        <v>1902</v>
      </c>
      <c r="M2456">
        <v>13780</v>
      </c>
      <c r="N2456">
        <v>2455</v>
      </c>
    </row>
    <row r="2457" spans="1:14" x14ac:dyDescent="0.2">
      <c r="A2457" t="s">
        <v>2395</v>
      </c>
      <c r="B2457">
        <v>1.5454799999999999E-2</v>
      </c>
      <c r="C2457">
        <v>0</v>
      </c>
      <c r="D2457">
        <v>0</v>
      </c>
      <c r="E2457">
        <v>1.18732E-2</v>
      </c>
      <c r="F2457">
        <v>4.1298700000000001E-2</v>
      </c>
      <c r="G2457">
        <v>6.8626699999999999E-2</v>
      </c>
      <c r="H2457">
        <v>2488</v>
      </c>
      <c r="I2457">
        <v>2981</v>
      </c>
      <c r="J2457">
        <v>4003</v>
      </c>
      <c r="K2457">
        <v>2863</v>
      </c>
      <c r="L2457">
        <v>1445</v>
      </c>
      <c r="M2457">
        <v>13780</v>
      </c>
      <c r="N2457">
        <v>2455</v>
      </c>
    </row>
    <row r="2458" spans="1:14" x14ac:dyDescent="0.2">
      <c r="A2458" t="s">
        <v>11804</v>
      </c>
      <c r="B2458">
        <v>0</v>
      </c>
      <c r="C2458">
        <v>0</v>
      </c>
      <c r="D2458">
        <v>1.47815E-2</v>
      </c>
      <c r="E2458">
        <v>0</v>
      </c>
      <c r="F2458">
        <v>0.27377699999999999</v>
      </c>
      <c r="G2458">
        <v>0.2885585</v>
      </c>
      <c r="H2458">
        <v>4071</v>
      </c>
      <c r="I2458">
        <v>2981</v>
      </c>
      <c r="J2458">
        <v>2496</v>
      </c>
      <c r="K2458">
        <v>4209</v>
      </c>
      <c r="L2458">
        <v>24</v>
      </c>
      <c r="M2458">
        <v>13781</v>
      </c>
      <c r="N2458">
        <v>2457</v>
      </c>
    </row>
    <row r="2459" spans="1:14" x14ac:dyDescent="0.2">
      <c r="A2459" t="s">
        <v>4866</v>
      </c>
      <c r="B2459">
        <v>8.6964699999999995E-3</v>
      </c>
      <c r="C2459">
        <v>0</v>
      </c>
      <c r="D2459">
        <v>1.67035E-2</v>
      </c>
      <c r="E2459">
        <v>6.0427383000000001E-2</v>
      </c>
      <c r="F2459">
        <v>0</v>
      </c>
      <c r="G2459">
        <v>8.5827352999999995E-2</v>
      </c>
      <c r="H2459">
        <v>3060</v>
      </c>
      <c r="I2459">
        <v>2981</v>
      </c>
      <c r="J2459">
        <v>2375</v>
      </c>
      <c r="K2459">
        <v>995</v>
      </c>
      <c r="L2459">
        <v>4371</v>
      </c>
      <c r="M2459">
        <v>13782</v>
      </c>
      <c r="N2459">
        <v>2458</v>
      </c>
    </row>
    <row r="2460" spans="1:14" x14ac:dyDescent="0.2">
      <c r="A2460" t="s">
        <v>3738</v>
      </c>
      <c r="B2460">
        <v>4.65519E-2</v>
      </c>
      <c r="C2460">
        <v>0</v>
      </c>
      <c r="D2460">
        <v>4.7707100000000001E-3</v>
      </c>
      <c r="E2460">
        <v>1.0708499999999999E-2</v>
      </c>
      <c r="F2460">
        <v>9.3088900000000002E-3</v>
      </c>
      <c r="G2460">
        <v>7.1340000000000001E-2</v>
      </c>
      <c r="H2460">
        <v>1199</v>
      </c>
      <c r="I2460">
        <v>2981</v>
      </c>
      <c r="J2460">
        <v>3506</v>
      </c>
      <c r="K2460">
        <v>2975</v>
      </c>
      <c r="L2460">
        <v>3123</v>
      </c>
      <c r="M2460">
        <v>13784</v>
      </c>
      <c r="N2460">
        <v>2459</v>
      </c>
    </row>
    <row r="2461" spans="1:14" x14ac:dyDescent="0.2">
      <c r="A2461" t="s">
        <v>2919</v>
      </c>
      <c r="B2461">
        <v>8.9148249999999998E-2</v>
      </c>
      <c r="C2461">
        <v>7.8890699999999994E-2</v>
      </c>
      <c r="D2461">
        <v>0</v>
      </c>
      <c r="E2461">
        <v>0</v>
      </c>
      <c r="F2461">
        <v>1.789395E-3</v>
      </c>
      <c r="G2461">
        <v>0.16982834499999999</v>
      </c>
      <c r="H2461">
        <v>564</v>
      </c>
      <c r="I2461">
        <v>800</v>
      </c>
      <c r="J2461">
        <v>4003</v>
      </c>
      <c r="K2461">
        <v>4209</v>
      </c>
      <c r="L2461">
        <v>4209</v>
      </c>
      <c r="M2461">
        <v>13785</v>
      </c>
      <c r="N2461">
        <v>2460</v>
      </c>
    </row>
    <row r="2462" spans="1:14" x14ac:dyDescent="0.2">
      <c r="A2462" t="s">
        <v>3825</v>
      </c>
      <c r="B2462">
        <v>3.5336600000000003E-2</v>
      </c>
      <c r="C2462">
        <v>0</v>
      </c>
      <c r="D2462">
        <v>0</v>
      </c>
      <c r="E2462">
        <v>2.9387099999999999E-2</v>
      </c>
      <c r="F2462">
        <v>6.9638399999999998E-3</v>
      </c>
      <c r="G2462">
        <v>7.1687539999999994E-2</v>
      </c>
      <c r="H2462">
        <v>1531</v>
      </c>
      <c r="I2462">
        <v>2981</v>
      </c>
      <c r="J2462">
        <v>4003</v>
      </c>
      <c r="K2462">
        <v>1873</v>
      </c>
      <c r="L2462">
        <v>3398</v>
      </c>
      <c r="M2462">
        <v>13786</v>
      </c>
      <c r="N2462">
        <v>2461</v>
      </c>
    </row>
    <row r="2463" spans="1:14" x14ac:dyDescent="0.2">
      <c r="A2463" t="s">
        <v>2308</v>
      </c>
      <c r="B2463">
        <v>3.4667400000000001E-2</v>
      </c>
      <c r="C2463">
        <v>0.224028</v>
      </c>
      <c r="D2463">
        <v>0</v>
      </c>
      <c r="E2463">
        <v>0</v>
      </c>
      <c r="F2463">
        <v>3.4737499999999998E-3</v>
      </c>
      <c r="G2463">
        <v>0.26216915000000002</v>
      </c>
      <c r="H2463">
        <v>1555</v>
      </c>
      <c r="I2463">
        <v>85</v>
      </c>
      <c r="J2463">
        <v>4003</v>
      </c>
      <c r="K2463">
        <v>4209</v>
      </c>
      <c r="L2463">
        <v>3936</v>
      </c>
      <c r="M2463">
        <v>13788</v>
      </c>
      <c r="N2463">
        <v>2462</v>
      </c>
    </row>
    <row r="2464" spans="1:14" x14ac:dyDescent="0.2">
      <c r="A2464" t="s">
        <v>4520</v>
      </c>
      <c r="B2464">
        <v>1.18027E-3</v>
      </c>
      <c r="C2464">
        <v>2.95371E-3</v>
      </c>
      <c r="D2464">
        <v>2.8666899999999999E-3</v>
      </c>
      <c r="E2464">
        <v>0.101436504</v>
      </c>
      <c r="F2464">
        <v>1.50583E-2</v>
      </c>
      <c r="G2464">
        <v>0.12349547399999999</v>
      </c>
      <c r="H2464">
        <v>3986</v>
      </c>
      <c r="I2464">
        <v>2917</v>
      </c>
      <c r="J2464">
        <v>3734</v>
      </c>
      <c r="K2464">
        <v>495</v>
      </c>
      <c r="L2464">
        <v>2657</v>
      </c>
      <c r="M2464">
        <v>13789</v>
      </c>
      <c r="N2464">
        <v>2463</v>
      </c>
    </row>
    <row r="2465" spans="1:14" x14ac:dyDescent="0.2">
      <c r="A2465" t="s">
        <v>5564</v>
      </c>
      <c r="B2465">
        <v>3.4856699999999997E-2</v>
      </c>
      <c r="C2465">
        <v>0</v>
      </c>
      <c r="D2465">
        <v>0</v>
      </c>
      <c r="E2465">
        <v>3.7301599999999997E-2</v>
      </c>
      <c r="F2465">
        <v>4.712127E-3</v>
      </c>
      <c r="G2465">
        <v>7.6870426999999991E-2</v>
      </c>
      <c r="H2465">
        <v>1545</v>
      </c>
      <c r="I2465">
        <v>2981</v>
      </c>
      <c r="J2465">
        <v>4003</v>
      </c>
      <c r="K2465">
        <v>1554</v>
      </c>
      <c r="L2465">
        <v>3707</v>
      </c>
      <c r="M2465">
        <v>13790</v>
      </c>
      <c r="N2465">
        <v>2464</v>
      </c>
    </row>
    <row r="2466" spans="1:14" x14ac:dyDescent="0.2">
      <c r="A2466" t="s">
        <v>782</v>
      </c>
      <c r="B2466">
        <v>1.0010645E-2</v>
      </c>
      <c r="C2466">
        <v>4.4461806999999999E-2</v>
      </c>
      <c r="D2466">
        <v>1.7964039999999999E-3</v>
      </c>
      <c r="E2466">
        <v>2.5451050000000002E-3</v>
      </c>
      <c r="F2466">
        <v>3.9645400999999997E-2</v>
      </c>
      <c r="G2466">
        <v>9.8459361999999995E-2</v>
      </c>
      <c r="H2466">
        <v>2938</v>
      </c>
      <c r="I2466">
        <v>1520</v>
      </c>
      <c r="J2466">
        <v>3843</v>
      </c>
      <c r="K2466">
        <v>3984</v>
      </c>
      <c r="L2466">
        <v>1506</v>
      </c>
      <c r="M2466">
        <v>13791</v>
      </c>
      <c r="N2466">
        <v>2465</v>
      </c>
    </row>
    <row r="2467" spans="1:14" x14ac:dyDescent="0.2">
      <c r="A2467" t="s">
        <v>2087</v>
      </c>
      <c r="B2467">
        <v>0</v>
      </c>
      <c r="C2467">
        <v>0</v>
      </c>
      <c r="D2467">
        <v>5.04866E-2</v>
      </c>
      <c r="E2467">
        <v>4.7156400000000001E-2</v>
      </c>
      <c r="F2467">
        <v>0</v>
      </c>
      <c r="G2467">
        <v>9.7643000000000008E-2</v>
      </c>
      <c r="H2467">
        <v>4071</v>
      </c>
      <c r="I2467">
        <v>2981</v>
      </c>
      <c r="J2467">
        <v>1104</v>
      </c>
      <c r="K2467">
        <v>1264</v>
      </c>
      <c r="L2467">
        <v>4371</v>
      </c>
      <c r="M2467">
        <v>13791</v>
      </c>
      <c r="N2467">
        <v>2465</v>
      </c>
    </row>
    <row r="2468" spans="1:14" x14ac:dyDescent="0.2">
      <c r="A2468" t="s">
        <v>324</v>
      </c>
      <c r="B2468">
        <v>0</v>
      </c>
      <c r="C2468">
        <v>0</v>
      </c>
      <c r="D2468">
        <v>3.55064E-2</v>
      </c>
      <c r="E2468">
        <v>1.00721E-2</v>
      </c>
      <c r="F2468">
        <v>2.2965449999999998E-2</v>
      </c>
      <c r="G2468">
        <v>6.8543949999999992E-2</v>
      </c>
      <c r="H2468">
        <v>4071</v>
      </c>
      <c r="I2468">
        <v>2981</v>
      </c>
      <c r="J2468">
        <v>1534</v>
      </c>
      <c r="K2468">
        <v>3032</v>
      </c>
      <c r="L2468">
        <v>2173</v>
      </c>
      <c r="M2468">
        <v>13791</v>
      </c>
      <c r="N2468">
        <v>2465</v>
      </c>
    </row>
    <row r="2469" spans="1:14" x14ac:dyDescent="0.2">
      <c r="A2469" t="s">
        <v>5467</v>
      </c>
      <c r="B2469">
        <v>3.1849700000000002E-2</v>
      </c>
      <c r="C2469">
        <v>0</v>
      </c>
      <c r="D2469">
        <v>2.181135E-2</v>
      </c>
      <c r="E2469">
        <v>0</v>
      </c>
      <c r="F2469">
        <v>1.2721700000000001E-2</v>
      </c>
      <c r="G2469">
        <v>6.6382750000000004E-2</v>
      </c>
      <c r="H2469">
        <v>1658</v>
      </c>
      <c r="I2469">
        <v>2981</v>
      </c>
      <c r="J2469">
        <v>2098</v>
      </c>
      <c r="K2469">
        <v>4209</v>
      </c>
      <c r="L2469">
        <v>2846</v>
      </c>
      <c r="M2469">
        <v>13792</v>
      </c>
      <c r="N2469">
        <v>2468</v>
      </c>
    </row>
    <row r="2470" spans="1:14" x14ac:dyDescent="0.2">
      <c r="A2470" t="s">
        <v>1668</v>
      </c>
      <c r="B2470">
        <v>8.72882E-3</v>
      </c>
      <c r="C2470">
        <v>0</v>
      </c>
      <c r="D2470">
        <v>1.8689620000000001E-2</v>
      </c>
      <c r="E2470">
        <v>0</v>
      </c>
      <c r="F2470">
        <v>4.73658E-2</v>
      </c>
      <c r="G2470">
        <v>7.4784240000000002E-2</v>
      </c>
      <c r="H2470">
        <v>3056</v>
      </c>
      <c r="I2470">
        <v>2981</v>
      </c>
      <c r="J2470">
        <v>2268</v>
      </c>
      <c r="K2470">
        <v>4209</v>
      </c>
      <c r="L2470">
        <v>1281</v>
      </c>
      <c r="M2470">
        <v>13795</v>
      </c>
      <c r="N2470">
        <v>2469</v>
      </c>
    </row>
    <row r="2471" spans="1:14" x14ac:dyDescent="0.2">
      <c r="A2471" t="s">
        <v>3818</v>
      </c>
      <c r="B2471">
        <v>0.21909600000000001</v>
      </c>
      <c r="C2471">
        <v>5.9299900000000003E-2</v>
      </c>
      <c r="D2471">
        <v>0</v>
      </c>
      <c r="E2471">
        <v>0</v>
      </c>
      <c r="F2471">
        <v>0</v>
      </c>
      <c r="G2471">
        <v>0.27839590000000003</v>
      </c>
      <c r="H2471">
        <v>68</v>
      </c>
      <c r="I2471">
        <v>1145</v>
      </c>
      <c r="J2471">
        <v>4003</v>
      </c>
      <c r="K2471">
        <v>4209</v>
      </c>
      <c r="L2471">
        <v>4371</v>
      </c>
      <c r="M2471">
        <v>13796</v>
      </c>
      <c r="N2471">
        <v>2470</v>
      </c>
    </row>
    <row r="2472" spans="1:14" x14ac:dyDescent="0.2">
      <c r="A2472" t="s">
        <v>2070</v>
      </c>
      <c r="B2472">
        <v>0.151285</v>
      </c>
      <c r="C2472">
        <v>0</v>
      </c>
      <c r="D2472">
        <v>2.3174699999999999E-2</v>
      </c>
      <c r="E2472">
        <v>0</v>
      </c>
      <c r="F2472">
        <v>0</v>
      </c>
      <c r="G2472">
        <v>0.1744597</v>
      </c>
      <c r="H2472">
        <v>201</v>
      </c>
      <c r="I2472">
        <v>2981</v>
      </c>
      <c r="J2472">
        <v>2034</v>
      </c>
      <c r="K2472">
        <v>4209</v>
      </c>
      <c r="L2472">
        <v>4371</v>
      </c>
      <c r="M2472">
        <v>13796</v>
      </c>
      <c r="N2472">
        <v>2470</v>
      </c>
    </row>
    <row r="2473" spans="1:14" x14ac:dyDescent="0.2">
      <c r="A2473" t="s">
        <v>1985</v>
      </c>
      <c r="B2473">
        <v>4.5414999999999997E-2</v>
      </c>
      <c r="C2473">
        <v>0</v>
      </c>
      <c r="D2473">
        <v>2.4220999999999999E-3</v>
      </c>
      <c r="E2473">
        <v>4.0983899999999997E-2</v>
      </c>
      <c r="F2473">
        <v>0</v>
      </c>
      <c r="G2473">
        <v>8.8820999999999983E-2</v>
      </c>
      <c r="H2473">
        <v>1230</v>
      </c>
      <c r="I2473">
        <v>2981</v>
      </c>
      <c r="J2473">
        <v>3782</v>
      </c>
      <c r="K2473">
        <v>1433</v>
      </c>
      <c r="L2473">
        <v>4371</v>
      </c>
      <c r="M2473">
        <v>13797</v>
      </c>
      <c r="N2473">
        <v>2472</v>
      </c>
    </row>
    <row r="2474" spans="1:14" x14ac:dyDescent="0.2">
      <c r="A2474" t="s">
        <v>2359</v>
      </c>
      <c r="B2474">
        <v>1.4124987E-2</v>
      </c>
      <c r="C2474">
        <v>0</v>
      </c>
      <c r="D2474">
        <v>0</v>
      </c>
      <c r="E2474">
        <v>6.7390535000000001E-2</v>
      </c>
      <c r="F2474">
        <v>7.2507099999999996E-3</v>
      </c>
      <c r="G2474">
        <v>8.8766232E-2</v>
      </c>
      <c r="H2474">
        <v>2586</v>
      </c>
      <c r="I2474">
        <v>2981</v>
      </c>
      <c r="J2474">
        <v>4003</v>
      </c>
      <c r="K2474">
        <v>866</v>
      </c>
      <c r="L2474">
        <v>3361</v>
      </c>
      <c r="M2474">
        <v>13797</v>
      </c>
      <c r="N2474">
        <v>2472</v>
      </c>
    </row>
    <row r="2475" spans="1:14" x14ac:dyDescent="0.2">
      <c r="A2475" t="s">
        <v>8151</v>
      </c>
      <c r="B2475">
        <v>4.5431659999999999E-2</v>
      </c>
      <c r="C2475">
        <v>0</v>
      </c>
      <c r="D2475">
        <v>1.0813400000000001E-2</v>
      </c>
      <c r="E2475">
        <v>1.828275E-2</v>
      </c>
      <c r="F2475">
        <v>0</v>
      </c>
      <c r="G2475">
        <v>7.452781E-2</v>
      </c>
      <c r="H2475">
        <v>1229</v>
      </c>
      <c r="I2475">
        <v>2981</v>
      </c>
      <c r="J2475">
        <v>2810</v>
      </c>
      <c r="K2475">
        <v>2406</v>
      </c>
      <c r="L2475">
        <v>4371</v>
      </c>
      <c r="M2475">
        <v>13797</v>
      </c>
      <c r="N2475">
        <v>2472</v>
      </c>
    </row>
    <row r="2476" spans="1:14" x14ac:dyDescent="0.2">
      <c r="A2476" t="s">
        <v>274</v>
      </c>
      <c r="B2476">
        <v>0</v>
      </c>
      <c r="C2476">
        <v>0</v>
      </c>
      <c r="D2476">
        <v>3.025825E-2</v>
      </c>
      <c r="E2476">
        <v>7.0540999999999998E-3</v>
      </c>
      <c r="F2476">
        <v>3.5182400000000003E-2</v>
      </c>
      <c r="G2476">
        <v>7.2494749999999997E-2</v>
      </c>
      <c r="H2476">
        <v>4071</v>
      </c>
      <c r="I2476">
        <v>2981</v>
      </c>
      <c r="J2476">
        <v>1726</v>
      </c>
      <c r="K2476">
        <v>3359</v>
      </c>
      <c r="L2476">
        <v>1660</v>
      </c>
      <c r="M2476">
        <v>13797</v>
      </c>
      <c r="N2476">
        <v>2472</v>
      </c>
    </row>
    <row r="2477" spans="1:14" x14ac:dyDescent="0.2">
      <c r="A2477" t="s">
        <v>6604</v>
      </c>
      <c r="B2477">
        <v>1.7416846999999999E-2</v>
      </c>
      <c r="C2477">
        <v>0</v>
      </c>
      <c r="D2477">
        <v>0.23610900000000001</v>
      </c>
      <c r="E2477">
        <v>2.00271E-3</v>
      </c>
      <c r="F2477">
        <v>0</v>
      </c>
      <c r="G2477">
        <v>0.25552855700000005</v>
      </c>
      <c r="H2477">
        <v>2363</v>
      </c>
      <c r="I2477">
        <v>2981</v>
      </c>
      <c r="J2477">
        <v>41</v>
      </c>
      <c r="K2477">
        <v>4044</v>
      </c>
      <c r="L2477">
        <v>4371</v>
      </c>
      <c r="M2477">
        <v>13800</v>
      </c>
      <c r="N2477">
        <v>2476</v>
      </c>
    </row>
    <row r="2478" spans="1:14" x14ac:dyDescent="0.2">
      <c r="A2478" t="s">
        <v>8735</v>
      </c>
      <c r="B2478">
        <v>0</v>
      </c>
      <c r="C2478">
        <v>9.2841300000000002E-2</v>
      </c>
      <c r="D2478">
        <v>0</v>
      </c>
      <c r="E2478">
        <v>0</v>
      </c>
      <c r="F2478">
        <v>6.6781400000000005E-2</v>
      </c>
      <c r="G2478">
        <v>0.15962270000000001</v>
      </c>
      <c r="H2478">
        <v>4071</v>
      </c>
      <c r="I2478">
        <v>632</v>
      </c>
      <c r="J2478">
        <v>4003</v>
      </c>
      <c r="K2478">
        <v>4209</v>
      </c>
      <c r="L2478">
        <v>885</v>
      </c>
      <c r="M2478">
        <v>13800</v>
      </c>
      <c r="N2478">
        <v>2476</v>
      </c>
    </row>
    <row r="2479" spans="1:14" x14ac:dyDescent="0.2">
      <c r="A2479" t="s">
        <v>6158</v>
      </c>
      <c r="B2479">
        <v>6.8605150000000002E-3</v>
      </c>
      <c r="C2479">
        <v>9.3642699999999995E-2</v>
      </c>
      <c r="D2479">
        <v>0</v>
      </c>
      <c r="E2479">
        <v>3.5666000000000001E-3</v>
      </c>
      <c r="F2479">
        <v>2.60717E-2</v>
      </c>
      <c r="G2479">
        <v>0.13014151499999999</v>
      </c>
      <c r="H2479">
        <v>3275</v>
      </c>
      <c r="I2479">
        <v>626</v>
      </c>
      <c r="J2479">
        <v>4003</v>
      </c>
      <c r="K2479">
        <v>3860</v>
      </c>
      <c r="L2479">
        <v>2038</v>
      </c>
      <c r="M2479">
        <v>13802</v>
      </c>
      <c r="N2479">
        <v>2478</v>
      </c>
    </row>
    <row r="2480" spans="1:14" x14ac:dyDescent="0.2">
      <c r="A2480" t="s">
        <v>7280</v>
      </c>
      <c r="B2480">
        <v>0</v>
      </c>
      <c r="C2480">
        <v>0</v>
      </c>
      <c r="D2480">
        <v>9.2696700000000007E-2</v>
      </c>
      <c r="E2480">
        <v>2.90954E-2</v>
      </c>
      <c r="F2480">
        <v>0</v>
      </c>
      <c r="G2480">
        <v>0.12179210000000001</v>
      </c>
      <c r="H2480">
        <v>4071</v>
      </c>
      <c r="I2480">
        <v>2981</v>
      </c>
      <c r="J2480">
        <v>497</v>
      </c>
      <c r="K2480">
        <v>1887</v>
      </c>
      <c r="L2480">
        <v>4371</v>
      </c>
      <c r="M2480">
        <v>13807</v>
      </c>
      <c r="N2480">
        <v>2479</v>
      </c>
    </row>
    <row r="2481" spans="1:14" x14ac:dyDescent="0.2">
      <c r="A2481" t="s">
        <v>1564</v>
      </c>
      <c r="B2481">
        <v>1.8381649999999999E-3</v>
      </c>
      <c r="C2481">
        <v>1.529662E-2</v>
      </c>
      <c r="D2481">
        <v>6.6214669999999998E-3</v>
      </c>
      <c r="E2481">
        <v>5.3226699999999998E-3</v>
      </c>
      <c r="F2481">
        <v>0.10042693</v>
      </c>
      <c r="G2481">
        <v>0.129505852</v>
      </c>
      <c r="H2481">
        <v>3925</v>
      </c>
      <c r="I2481">
        <v>2524</v>
      </c>
      <c r="J2481">
        <v>3242</v>
      </c>
      <c r="K2481">
        <v>3614</v>
      </c>
      <c r="L2481">
        <v>504</v>
      </c>
      <c r="M2481">
        <v>13809</v>
      </c>
      <c r="N2481">
        <v>2480</v>
      </c>
    </row>
    <row r="2482" spans="1:14" x14ac:dyDescent="0.2">
      <c r="A2482" t="s">
        <v>7281</v>
      </c>
      <c r="B2482">
        <v>0</v>
      </c>
      <c r="C2482">
        <v>2.7715199999999999E-2</v>
      </c>
      <c r="D2482">
        <v>3.66755E-2</v>
      </c>
      <c r="E2482">
        <v>2.9628600000000001E-2</v>
      </c>
      <c r="F2482">
        <v>0</v>
      </c>
      <c r="G2482">
        <v>9.40193E-2</v>
      </c>
      <c r="H2482">
        <v>4071</v>
      </c>
      <c r="I2482">
        <v>2017</v>
      </c>
      <c r="J2482">
        <v>1491</v>
      </c>
      <c r="K2482">
        <v>1863</v>
      </c>
      <c r="L2482">
        <v>4371</v>
      </c>
      <c r="M2482">
        <v>13813</v>
      </c>
      <c r="N2482">
        <v>2481</v>
      </c>
    </row>
    <row r="2483" spans="1:14" x14ac:dyDescent="0.2">
      <c r="A2483" t="s">
        <v>9113</v>
      </c>
      <c r="B2483">
        <v>0</v>
      </c>
      <c r="C2483">
        <v>0</v>
      </c>
      <c r="D2483">
        <v>9.9495399999999998E-2</v>
      </c>
      <c r="E2483">
        <v>1.7052297000000001E-2</v>
      </c>
      <c r="F2483">
        <v>4.0194740000000003E-3</v>
      </c>
      <c r="G2483">
        <v>0.120567171</v>
      </c>
      <c r="H2483">
        <v>4071</v>
      </c>
      <c r="I2483">
        <v>2981</v>
      </c>
      <c r="J2483">
        <v>434</v>
      </c>
      <c r="K2483">
        <v>2490</v>
      </c>
      <c r="L2483">
        <v>3842</v>
      </c>
      <c r="M2483">
        <v>13818</v>
      </c>
      <c r="N2483">
        <v>2482</v>
      </c>
    </row>
    <row r="2484" spans="1:14" x14ac:dyDescent="0.2">
      <c r="A2484" t="s">
        <v>2690</v>
      </c>
      <c r="B2484">
        <v>8.7328240000000001E-2</v>
      </c>
      <c r="C2484">
        <v>2.5476800000000001E-2</v>
      </c>
      <c r="D2484">
        <v>0</v>
      </c>
      <c r="E2484">
        <v>1.3051500000000001E-2</v>
      </c>
      <c r="F2484">
        <v>0</v>
      </c>
      <c r="G2484">
        <v>0.12585653999999999</v>
      </c>
      <c r="H2484">
        <v>580</v>
      </c>
      <c r="I2484">
        <v>2095</v>
      </c>
      <c r="J2484">
        <v>4003</v>
      </c>
      <c r="K2484">
        <v>2771</v>
      </c>
      <c r="L2484">
        <v>4371</v>
      </c>
      <c r="M2484">
        <v>13820</v>
      </c>
      <c r="N2484">
        <v>2483</v>
      </c>
    </row>
    <row r="2485" spans="1:14" x14ac:dyDescent="0.2">
      <c r="A2485" t="s">
        <v>1803</v>
      </c>
      <c r="B2485">
        <v>0</v>
      </c>
      <c r="C2485">
        <v>0</v>
      </c>
      <c r="D2485">
        <v>5.2426499999999997E-3</v>
      </c>
      <c r="E2485">
        <v>3.9897038000000003E-2</v>
      </c>
      <c r="F2485">
        <v>3.0001699999999999E-2</v>
      </c>
      <c r="G2485">
        <v>7.5141388000000003E-2</v>
      </c>
      <c r="H2485">
        <v>4071</v>
      </c>
      <c r="I2485">
        <v>2981</v>
      </c>
      <c r="J2485">
        <v>3442</v>
      </c>
      <c r="K2485">
        <v>1463</v>
      </c>
      <c r="L2485">
        <v>1865</v>
      </c>
      <c r="M2485">
        <v>13822</v>
      </c>
      <c r="N2485">
        <v>2484</v>
      </c>
    </row>
    <row r="2486" spans="1:14" x14ac:dyDescent="0.2">
      <c r="A2486" t="s">
        <v>6057</v>
      </c>
      <c r="B2486">
        <v>0</v>
      </c>
      <c r="C2486">
        <v>0.19153100000000001</v>
      </c>
      <c r="D2486">
        <v>0</v>
      </c>
      <c r="E2486">
        <v>4.7800099999999998E-2</v>
      </c>
      <c r="F2486">
        <v>0</v>
      </c>
      <c r="G2486">
        <v>0.23933110000000002</v>
      </c>
      <c r="H2486">
        <v>4071</v>
      </c>
      <c r="I2486">
        <v>129</v>
      </c>
      <c r="J2486">
        <v>4003</v>
      </c>
      <c r="K2486">
        <v>1249</v>
      </c>
      <c r="L2486">
        <v>4371</v>
      </c>
      <c r="M2486">
        <v>13823</v>
      </c>
      <c r="N2486">
        <v>2485</v>
      </c>
    </row>
    <row r="2487" spans="1:14" x14ac:dyDescent="0.2">
      <c r="A2487" t="s">
        <v>5623</v>
      </c>
      <c r="B2487">
        <v>0</v>
      </c>
      <c r="C2487">
        <v>4.8590800000000003E-2</v>
      </c>
      <c r="D2487">
        <v>0</v>
      </c>
      <c r="E2487">
        <v>0</v>
      </c>
      <c r="F2487">
        <v>0.18180499999999999</v>
      </c>
      <c r="G2487">
        <v>0.23039579999999998</v>
      </c>
      <c r="H2487">
        <v>4071</v>
      </c>
      <c r="I2487">
        <v>1415</v>
      </c>
      <c r="J2487">
        <v>4003</v>
      </c>
      <c r="K2487">
        <v>4209</v>
      </c>
      <c r="L2487">
        <v>126</v>
      </c>
      <c r="M2487">
        <v>13824</v>
      </c>
      <c r="N2487">
        <v>2486</v>
      </c>
    </row>
    <row r="2488" spans="1:14" x14ac:dyDescent="0.2">
      <c r="A2488" t="s">
        <v>3813</v>
      </c>
      <c r="B2488">
        <v>5.7622180000000004E-3</v>
      </c>
      <c r="C2488">
        <v>0</v>
      </c>
      <c r="D2488">
        <v>4.2374768E-2</v>
      </c>
      <c r="E2488">
        <v>3.2967573E-2</v>
      </c>
      <c r="F2488">
        <v>0</v>
      </c>
      <c r="G2488">
        <v>8.1104558999999993E-2</v>
      </c>
      <c r="H2488">
        <v>3438</v>
      </c>
      <c r="I2488">
        <v>2981</v>
      </c>
      <c r="J2488">
        <v>1310</v>
      </c>
      <c r="K2488">
        <v>1726</v>
      </c>
      <c r="L2488">
        <v>4371</v>
      </c>
      <c r="M2488">
        <v>13826</v>
      </c>
      <c r="N2488">
        <v>2487</v>
      </c>
    </row>
    <row r="2489" spans="1:14" x14ac:dyDescent="0.2">
      <c r="A2489" t="s">
        <v>1504</v>
      </c>
      <c r="B2489">
        <v>0</v>
      </c>
      <c r="C2489">
        <v>0</v>
      </c>
      <c r="D2489">
        <v>6.0803799999999998E-3</v>
      </c>
      <c r="E2489">
        <v>1.30034E-2</v>
      </c>
      <c r="F2489">
        <v>8.1230499999999997E-2</v>
      </c>
      <c r="G2489">
        <v>0.10031428000000001</v>
      </c>
      <c r="H2489">
        <v>4071</v>
      </c>
      <c r="I2489">
        <v>2981</v>
      </c>
      <c r="J2489">
        <v>3319</v>
      </c>
      <c r="K2489">
        <v>2774</v>
      </c>
      <c r="L2489">
        <v>682</v>
      </c>
      <c r="M2489">
        <v>13827</v>
      </c>
      <c r="N2489">
        <v>2488</v>
      </c>
    </row>
    <row r="2490" spans="1:14" x14ac:dyDescent="0.2">
      <c r="A2490" t="s">
        <v>8309</v>
      </c>
      <c r="B2490">
        <v>0</v>
      </c>
      <c r="C2490">
        <v>0</v>
      </c>
      <c r="D2490">
        <v>4.4648E-2</v>
      </c>
      <c r="E2490">
        <v>0</v>
      </c>
      <c r="F2490">
        <v>4.6256499999999999E-2</v>
      </c>
      <c r="G2490">
        <v>9.0904499999999999E-2</v>
      </c>
      <c r="H2490">
        <v>4071</v>
      </c>
      <c r="I2490">
        <v>2981</v>
      </c>
      <c r="J2490">
        <v>1258</v>
      </c>
      <c r="K2490">
        <v>4209</v>
      </c>
      <c r="L2490">
        <v>1308</v>
      </c>
      <c r="M2490">
        <v>13827</v>
      </c>
      <c r="N2490">
        <v>2488</v>
      </c>
    </row>
    <row r="2491" spans="1:14" x14ac:dyDescent="0.2">
      <c r="A2491" t="s">
        <v>7612</v>
      </c>
      <c r="B2491">
        <v>5.16509E-2</v>
      </c>
      <c r="C2491">
        <v>0</v>
      </c>
      <c r="D2491">
        <v>0</v>
      </c>
      <c r="E2491">
        <v>0</v>
      </c>
      <c r="F2491">
        <v>3.8448999999999997E-2</v>
      </c>
      <c r="G2491">
        <v>9.0099899999999997E-2</v>
      </c>
      <c r="H2491">
        <v>1087</v>
      </c>
      <c r="I2491">
        <v>2981</v>
      </c>
      <c r="J2491">
        <v>4003</v>
      </c>
      <c r="K2491">
        <v>4209</v>
      </c>
      <c r="L2491">
        <v>1550</v>
      </c>
      <c r="M2491">
        <v>13830</v>
      </c>
      <c r="N2491">
        <v>2490</v>
      </c>
    </row>
    <row r="2492" spans="1:14" x14ac:dyDescent="0.2">
      <c r="A2492" t="s">
        <v>2532</v>
      </c>
      <c r="B2492">
        <v>0</v>
      </c>
      <c r="C2492">
        <v>0</v>
      </c>
      <c r="D2492">
        <v>1.74763E-2</v>
      </c>
      <c r="E2492">
        <v>0.207452</v>
      </c>
      <c r="F2492">
        <v>0</v>
      </c>
      <c r="G2492">
        <v>0.2249283</v>
      </c>
      <c r="H2492">
        <v>4071</v>
      </c>
      <c r="I2492">
        <v>2981</v>
      </c>
      <c r="J2492">
        <v>2325</v>
      </c>
      <c r="K2492">
        <v>84</v>
      </c>
      <c r="L2492">
        <v>4371</v>
      </c>
      <c r="M2492">
        <v>13832</v>
      </c>
      <c r="N2492">
        <v>2491</v>
      </c>
    </row>
    <row r="2493" spans="1:14" x14ac:dyDescent="0.2">
      <c r="A2493" t="s">
        <v>4025</v>
      </c>
      <c r="B2493">
        <v>0</v>
      </c>
      <c r="C2493">
        <v>0</v>
      </c>
      <c r="D2493">
        <v>0</v>
      </c>
      <c r="E2493">
        <v>1.3224400000000001E-2</v>
      </c>
      <c r="F2493">
        <v>0.28118599999999999</v>
      </c>
      <c r="G2493">
        <v>0.29441040000000002</v>
      </c>
      <c r="H2493">
        <v>4071</v>
      </c>
      <c r="I2493">
        <v>2981</v>
      </c>
      <c r="J2493">
        <v>4003</v>
      </c>
      <c r="K2493">
        <v>2756</v>
      </c>
      <c r="L2493">
        <v>22</v>
      </c>
      <c r="M2493">
        <v>13833</v>
      </c>
      <c r="N2493">
        <v>2492</v>
      </c>
    </row>
    <row r="2494" spans="1:14" x14ac:dyDescent="0.2">
      <c r="A2494" t="s">
        <v>1879</v>
      </c>
      <c r="B2494">
        <v>0</v>
      </c>
      <c r="C2494">
        <v>0</v>
      </c>
      <c r="D2494">
        <v>6.6458879999999998E-2</v>
      </c>
      <c r="E2494">
        <v>8.1854400000000004E-3</v>
      </c>
      <c r="F2494">
        <v>1.4112070000000001E-2</v>
      </c>
      <c r="G2494">
        <v>8.8756390000000004E-2</v>
      </c>
      <c r="H2494">
        <v>4071</v>
      </c>
      <c r="I2494">
        <v>2981</v>
      </c>
      <c r="J2494">
        <v>816</v>
      </c>
      <c r="K2494">
        <v>3234</v>
      </c>
      <c r="L2494">
        <v>2731</v>
      </c>
      <c r="M2494">
        <v>13833</v>
      </c>
      <c r="N2494">
        <v>2492</v>
      </c>
    </row>
    <row r="2495" spans="1:14" x14ac:dyDescent="0.2">
      <c r="A2495" t="s">
        <v>1412</v>
      </c>
      <c r="B2495">
        <v>4.2680200000000001E-2</v>
      </c>
      <c r="C2495">
        <v>0</v>
      </c>
      <c r="D2495">
        <v>0</v>
      </c>
      <c r="E2495">
        <v>1.7556500000000001E-3</v>
      </c>
      <c r="F2495">
        <v>4.0725757000000001E-2</v>
      </c>
      <c r="G2495">
        <v>8.5161607E-2</v>
      </c>
      <c r="H2495">
        <v>1310</v>
      </c>
      <c r="I2495">
        <v>2981</v>
      </c>
      <c r="J2495">
        <v>4003</v>
      </c>
      <c r="K2495">
        <v>4072</v>
      </c>
      <c r="L2495">
        <v>1467</v>
      </c>
      <c r="M2495">
        <v>13833</v>
      </c>
      <c r="N2495">
        <v>2492</v>
      </c>
    </row>
    <row r="2496" spans="1:14" x14ac:dyDescent="0.2">
      <c r="A2496" t="s">
        <v>4089</v>
      </c>
      <c r="B2496">
        <v>0</v>
      </c>
      <c r="C2496">
        <v>9.8260100000000003E-2</v>
      </c>
      <c r="D2496">
        <v>0</v>
      </c>
      <c r="E2496">
        <v>7.0870000000000002E-2</v>
      </c>
      <c r="F2496">
        <v>0</v>
      </c>
      <c r="G2496">
        <v>0.16913010000000001</v>
      </c>
      <c r="H2496">
        <v>4071</v>
      </c>
      <c r="I2496">
        <v>579</v>
      </c>
      <c r="J2496">
        <v>4003</v>
      </c>
      <c r="K2496">
        <v>810</v>
      </c>
      <c r="L2496">
        <v>4371</v>
      </c>
      <c r="M2496">
        <v>13834</v>
      </c>
      <c r="N2496">
        <v>2495</v>
      </c>
    </row>
    <row r="2497" spans="1:14" x14ac:dyDescent="0.2">
      <c r="A2497" t="s">
        <v>6829</v>
      </c>
      <c r="B2497">
        <v>2.0610050000000001E-2</v>
      </c>
      <c r="C2497">
        <v>0</v>
      </c>
      <c r="D2497">
        <v>4.6197500000000002E-2</v>
      </c>
      <c r="E2497">
        <v>9.35567E-3</v>
      </c>
      <c r="F2497">
        <v>0</v>
      </c>
      <c r="G2497">
        <v>7.6163220000000004E-2</v>
      </c>
      <c r="H2497">
        <v>2168</v>
      </c>
      <c r="I2497">
        <v>2981</v>
      </c>
      <c r="J2497">
        <v>1216</v>
      </c>
      <c r="K2497">
        <v>3099</v>
      </c>
      <c r="L2497">
        <v>4371</v>
      </c>
      <c r="M2497">
        <v>13835</v>
      </c>
      <c r="N2497">
        <v>2496</v>
      </c>
    </row>
    <row r="2498" spans="1:14" x14ac:dyDescent="0.2">
      <c r="A2498" t="s">
        <v>11328</v>
      </c>
      <c r="B2498">
        <v>0.18518200000000001</v>
      </c>
      <c r="C2498">
        <v>0</v>
      </c>
      <c r="D2498">
        <v>0</v>
      </c>
      <c r="E2498">
        <v>1.8937499999999999E-2</v>
      </c>
      <c r="F2498">
        <v>0</v>
      </c>
      <c r="G2498">
        <v>0.20411950000000001</v>
      </c>
      <c r="H2498">
        <v>120</v>
      </c>
      <c r="I2498">
        <v>2981</v>
      </c>
      <c r="J2498">
        <v>4003</v>
      </c>
      <c r="K2498">
        <v>2362</v>
      </c>
      <c r="L2498">
        <v>4371</v>
      </c>
      <c r="M2498">
        <v>13837</v>
      </c>
      <c r="N2498">
        <v>2497</v>
      </c>
    </row>
    <row r="2499" spans="1:14" x14ac:dyDescent="0.2">
      <c r="A2499" t="s">
        <v>3801</v>
      </c>
      <c r="B2499">
        <v>1.3954200000000001E-3</v>
      </c>
      <c r="C2499">
        <v>0.105695</v>
      </c>
      <c r="D2499">
        <v>0</v>
      </c>
      <c r="E2499">
        <v>0</v>
      </c>
      <c r="F2499">
        <v>5.3308612999999998E-2</v>
      </c>
      <c r="G2499">
        <v>0.160399033</v>
      </c>
      <c r="H2499">
        <v>3965</v>
      </c>
      <c r="I2499">
        <v>519</v>
      </c>
      <c r="J2499">
        <v>4003</v>
      </c>
      <c r="K2499">
        <v>4209</v>
      </c>
      <c r="L2499">
        <v>1142</v>
      </c>
      <c r="M2499">
        <v>13838</v>
      </c>
      <c r="N2499">
        <v>2498</v>
      </c>
    </row>
    <row r="2500" spans="1:14" x14ac:dyDescent="0.2">
      <c r="A2500" t="s">
        <v>815</v>
      </c>
      <c r="B2500">
        <v>0</v>
      </c>
      <c r="C2500">
        <v>0</v>
      </c>
      <c r="D2500">
        <v>4.9061424999999999E-2</v>
      </c>
      <c r="E2500">
        <v>4.6986899999999998E-2</v>
      </c>
      <c r="F2500">
        <v>0</v>
      </c>
      <c r="G2500">
        <v>9.604832499999999E-2</v>
      </c>
      <c r="H2500">
        <v>4071</v>
      </c>
      <c r="I2500">
        <v>2981</v>
      </c>
      <c r="J2500">
        <v>1142</v>
      </c>
      <c r="K2500">
        <v>1273</v>
      </c>
      <c r="L2500">
        <v>4371</v>
      </c>
      <c r="M2500">
        <v>13838</v>
      </c>
      <c r="N2500">
        <v>2498</v>
      </c>
    </row>
    <row r="2501" spans="1:14" x14ac:dyDescent="0.2">
      <c r="A2501" t="s">
        <v>2107</v>
      </c>
      <c r="B2501">
        <v>2.4696599999999999E-2</v>
      </c>
      <c r="C2501">
        <v>0</v>
      </c>
      <c r="D2501">
        <v>0.113901</v>
      </c>
      <c r="E2501">
        <v>0</v>
      </c>
      <c r="F2501">
        <v>0</v>
      </c>
      <c r="G2501">
        <v>0.13859759999999999</v>
      </c>
      <c r="H2501">
        <v>1951</v>
      </c>
      <c r="I2501">
        <v>2981</v>
      </c>
      <c r="J2501">
        <v>329</v>
      </c>
      <c r="K2501">
        <v>4209</v>
      </c>
      <c r="L2501">
        <v>4371</v>
      </c>
      <c r="M2501">
        <v>13841</v>
      </c>
      <c r="N2501">
        <v>2500</v>
      </c>
    </row>
    <row r="2502" spans="1:14" x14ac:dyDescent="0.2">
      <c r="A2502" t="s">
        <v>819</v>
      </c>
      <c r="B2502">
        <v>1.9345375000000001E-2</v>
      </c>
      <c r="C2502">
        <v>0</v>
      </c>
      <c r="D2502">
        <v>0</v>
      </c>
      <c r="E2502">
        <v>9.3739000000000003E-2</v>
      </c>
      <c r="F2502">
        <v>2.8742799999999999E-3</v>
      </c>
      <c r="G2502">
        <v>0.11595865499999999</v>
      </c>
      <c r="H2502">
        <v>2243</v>
      </c>
      <c r="I2502">
        <v>2981</v>
      </c>
      <c r="J2502">
        <v>4003</v>
      </c>
      <c r="K2502">
        <v>563</v>
      </c>
      <c r="L2502">
        <v>4051</v>
      </c>
      <c r="M2502">
        <v>13841</v>
      </c>
      <c r="N2502">
        <v>2500</v>
      </c>
    </row>
    <row r="2503" spans="1:14" x14ac:dyDescent="0.2">
      <c r="A2503" t="s">
        <v>3124</v>
      </c>
      <c r="B2503">
        <v>4.3861200000000003E-3</v>
      </c>
      <c r="C2503">
        <v>0</v>
      </c>
      <c r="D2503">
        <v>1.0663600000000001E-2</v>
      </c>
      <c r="E2503">
        <v>0</v>
      </c>
      <c r="F2503">
        <v>0.15715299999999999</v>
      </c>
      <c r="G2503">
        <v>0.17220271999999998</v>
      </c>
      <c r="H2503">
        <v>3637</v>
      </c>
      <c r="I2503">
        <v>2981</v>
      </c>
      <c r="J2503">
        <v>2830</v>
      </c>
      <c r="K2503">
        <v>4209</v>
      </c>
      <c r="L2503">
        <v>185</v>
      </c>
      <c r="M2503">
        <v>13842</v>
      </c>
      <c r="N2503">
        <v>2502</v>
      </c>
    </row>
    <row r="2504" spans="1:14" x14ac:dyDescent="0.2">
      <c r="A2504" t="s">
        <v>7579</v>
      </c>
      <c r="B2504">
        <v>0</v>
      </c>
      <c r="C2504">
        <v>0</v>
      </c>
      <c r="D2504">
        <v>2.05989E-3</v>
      </c>
      <c r="E2504">
        <v>5.9880299999999997E-2</v>
      </c>
      <c r="F2504">
        <v>2.75924E-2</v>
      </c>
      <c r="G2504">
        <v>8.9532589999999995E-2</v>
      </c>
      <c r="H2504">
        <v>4071</v>
      </c>
      <c r="I2504">
        <v>2981</v>
      </c>
      <c r="J2504">
        <v>3820</v>
      </c>
      <c r="K2504">
        <v>1007</v>
      </c>
      <c r="L2504">
        <v>1966</v>
      </c>
      <c r="M2504">
        <v>13845</v>
      </c>
      <c r="N2504">
        <v>2503</v>
      </c>
    </row>
    <row r="2505" spans="1:14" x14ac:dyDescent="0.2">
      <c r="A2505" t="s">
        <v>6428</v>
      </c>
      <c r="B2505">
        <v>3.5838599999999998E-2</v>
      </c>
      <c r="C2505">
        <v>0</v>
      </c>
      <c r="D2505">
        <v>0</v>
      </c>
      <c r="E2505">
        <v>6.1221499999999998E-2</v>
      </c>
      <c r="F2505">
        <v>0</v>
      </c>
      <c r="G2505">
        <v>9.7060099999999996E-2</v>
      </c>
      <c r="H2505">
        <v>1512</v>
      </c>
      <c r="I2505">
        <v>2981</v>
      </c>
      <c r="J2505">
        <v>4003</v>
      </c>
      <c r="K2505">
        <v>979</v>
      </c>
      <c r="L2505">
        <v>4371</v>
      </c>
      <c r="M2505">
        <v>13846</v>
      </c>
      <c r="N2505">
        <v>2504</v>
      </c>
    </row>
    <row r="2506" spans="1:14" x14ac:dyDescent="0.2">
      <c r="A2506" t="s">
        <v>11285</v>
      </c>
      <c r="B2506">
        <v>0</v>
      </c>
      <c r="C2506">
        <v>0</v>
      </c>
      <c r="D2506">
        <v>1.4016900000000001E-2</v>
      </c>
      <c r="E2506">
        <v>0</v>
      </c>
      <c r="F2506">
        <v>0.25684200000000001</v>
      </c>
      <c r="G2506">
        <v>0.27085890000000001</v>
      </c>
      <c r="H2506">
        <v>4071</v>
      </c>
      <c r="I2506">
        <v>2981</v>
      </c>
      <c r="J2506">
        <v>2552</v>
      </c>
      <c r="K2506">
        <v>4209</v>
      </c>
      <c r="L2506">
        <v>35</v>
      </c>
      <c r="M2506">
        <v>13848</v>
      </c>
      <c r="N2506">
        <v>2505</v>
      </c>
    </row>
    <row r="2507" spans="1:14" x14ac:dyDescent="0.2">
      <c r="A2507" t="s">
        <v>712</v>
      </c>
      <c r="B2507">
        <v>0</v>
      </c>
      <c r="C2507">
        <v>5.4998150000000003E-2</v>
      </c>
      <c r="D2507">
        <v>2.4449900000000002E-3</v>
      </c>
      <c r="E2507">
        <v>0.115634</v>
      </c>
      <c r="F2507">
        <v>0</v>
      </c>
      <c r="G2507">
        <v>0.17307714000000002</v>
      </c>
      <c r="H2507">
        <v>4071</v>
      </c>
      <c r="I2507">
        <v>1254</v>
      </c>
      <c r="J2507">
        <v>3779</v>
      </c>
      <c r="K2507">
        <v>373</v>
      </c>
      <c r="L2507">
        <v>4371</v>
      </c>
      <c r="M2507">
        <v>13848</v>
      </c>
      <c r="N2507">
        <v>2505</v>
      </c>
    </row>
    <row r="2508" spans="1:14" x14ac:dyDescent="0.2">
      <c r="A2508" t="s">
        <v>11621</v>
      </c>
      <c r="B2508">
        <v>0</v>
      </c>
      <c r="C2508">
        <v>0</v>
      </c>
      <c r="D2508">
        <v>0</v>
      </c>
      <c r="E2508">
        <v>3.7665999999999998E-2</v>
      </c>
      <c r="F2508">
        <v>4.8564200000000002E-2</v>
      </c>
      <c r="G2508">
        <v>8.6230200000000007E-2</v>
      </c>
      <c r="H2508">
        <v>4071</v>
      </c>
      <c r="I2508">
        <v>2981</v>
      </c>
      <c r="J2508">
        <v>4003</v>
      </c>
      <c r="K2508">
        <v>1539</v>
      </c>
      <c r="L2508">
        <v>1254</v>
      </c>
      <c r="M2508">
        <v>13848</v>
      </c>
      <c r="N2508">
        <v>2505</v>
      </c>
    </row>
    <row r="2509" spans="1:14" x14ac:dyDescent="0.2">
      <c r="A2509" t="s">
        <v>5604</v>
      </c>
      <c r="B2509">
        <v>5.99634E-2</v>
      </c>
      <c r="C2509">
        <v>0</v>
      </c>
      <c r="D2509">
        <v>0</v>
      </c>
      <c r="E2509">
        <v>0</v>
      </c>
      <c r="F2509">
        <v>3.2700035000000002E-2</v>
      </c>
      <c r="G2509">
        <v>9.2663435000000002E-2</v>
      </c>
      <c r="H2509">
        <v>909</v>
      </c>
      <c r="I2509">
        <v>2981</v>
      </c>
      <c r="J2509">
        <v>4003</v>
      </c>
      <c r="K2509">
        <v>4209</v>
      </c>
      <c r="L2509">
        <v>1753</v>
      </c>
      <c r="M2509">
        <v>13855</v>
      </c>
      <c r="N2509">
        <v>2508</v>
      </c>
    </row>
    <row r="2510" spans="1:14" x14ac:dyDescent="0.2">
      <c r="A2510" t="s">
        <v>6876</v>
      </c>
      <c r="B2510">
        <v>0</v>
      </c>
      <c r="C2510">
        <v>0.118009</v>
      </c>
      <c r="D2510">
        <v>0</v>
      </c>
      <c r="E2510">
        <v>0</v>
      </c>
      <c r="F2510">
        <v>5.2332400000000001E-2</v>
      </c>
      <c r="G2510">
        <v>0.1703414</v>
      </c>
      <c r="H2510">
        <v>4071</v>
      </c>
      <c r="I2510">
        <v>406</v>
      </c>
      <c r="J2510">
        <v>4003</v>
      </c>
      <c r="K2510">
        <v>4209</v>
      </c>
      <c r="L2510">
        <v>1167</v>
      </c>
      <c r="M2510">
        <v>13856</v>
      </c>
      <c r="N2510">
        <v>2509</v>
      </c>
    </row>
    <row r="2511" spans="1:14" x14ac:dyDescent="0.2">
      <c r="A2511" t="s">
        <v>9459</v>
      </c>
      <c r="B2511">
        <v>7.8846600000000003E-2</v>
      </c>
      <c r="C2511">
        <v>0</v>
      </c>
      <c r="D2511">
        <v>0</v>
      </c>
      <c r="E2511">
        <v>3.0368470000000002E-2</v>
      </c>
      <c r="F2511">
        <v>0</v>
      </c>
      <c r="G2511">
        <v>0.10921507</v>
      </c>
      <c r="H2511">
        <v>667</v>
      </c>
      <c r="I2511">
        <v>2981</v>
      </c>
      <c r="J2511">
        <v>4003</v>
      </c>
      <c r="K2511">
        <v>1834</v>
      </c>
      <c r="L2511">
        <v>4371</v>
      </c>
      <c r="M2511">
        <v>13856</v>
      </c>
      <c r="N2511">
        <v>2509</v>
      </c>
    </row>
    <row r="2512" spans="1:14" x14ac:dyDescent="0.2">
      <c r="A2512" t="s">
        <v>1429</v>
      </c>
      <c r="B2512">
        <v>0</v>
      </c>
      <c r="C2512">
        <v>7.0874099999999995E-2</v>
      </c>
      <c r="D2512">
        <v>0.12177200000000001</v>
      </c>
      <c r="E2512">
        <v>0</v>
      </c>
      <c r="F2512">
        <v>0</v>
      </c>
      <c r="G2512">
        <v>0.19264609999999999</v>
      </c>
      <c r="H2512">
        <v>4071</v>
      </c>
      <c r="I2512">
        <v>922</v>
      </c>
      <c r="J2512">
        <v>285</v>
      </c>
      <c r="K2512">
        <v>4209</v>
      </c>
      <c r="L2512">
        <v>4371</v>
      </c>
      <c r="M2512">
        <v>13858</v>
      </c>
      <c r="N2512">
        <v>2511</v>
      </c>
    </row>
    <row r="2513" spans="1:14" x14ac:dyDescent="0.2">
      <c r="A2513" t="s">
        <v>2629</v>
      </c>
      <c r="B2513">
        <v>0</v>
      </c>
      <c r="C2513">
        <v>0.12955615000000001</v>
      </c>
      <c r="D2513">
        <v>2.0794585000000001E-2</v>
      </c>
      <c r="E2513">
        <v>1.1266399999999999E-2</v>
      </c>
      <c r="F2513">
        <v>0</v>
      </c>
      <c r="G2513">
        <v>0.16161713500000002</v>
      </c>
      <c r="H2513">
        <v>4071</v>
      </c>
      <c r="I2513">
        <v>341</v>
      </c>
      <c r="J2513">
        <v>2152</v>
      </c>
      <c r="K2513">
        <v>2923</v>
      </c>
      <c r="L2513">
        <v>4371</v>
      </c>
      <c r="M2513">
        <v>13858</v>
      </c>
      <c r="N2513">
        <v>2511</v>
      </c>
    </row>
    <row r="2514" spans="1:14" x14ac:dyDescent="0.2">
      <c r="A2514" t="s">
        <v>3174</v>
      </c>
      <c r="B2514">
        <v>0</v>
      </c>
      <c r="C2514">
        <v>0</v>
      </c>
      <c r="D2514">
        <v>2.9298000000000002E-3</v>
      </c>
      <c r="E2514">
        <v>1.53338E-2</v>
      </c>
      <c r="F2514">
        <v>0.103986</v>
      </c>
      <c r="G2514">
        <v>0.1222496</v>
      </c>
      <c r="H2514">
        <v>4071</v>
      </c>
      <c r="I2514">
        <v>2981</v>
      </c>
      <c r="J2514">
        <v>3726</v>
      </c>
      <c r="K2514">
        <v>2609</v>
      </c>
      <c r="L2514">
        <v>471</v>
      </c>
      <c r="M2514">
        <v>13858</v>
      </c>
      <c r="N2514">
        <v>2511</v>
      </c>
    </row>
    <row r="2515" spans="1:14" x14ac:dyDescent="0.2">
      <c r="A2515" t="s">
        <v>6501</v>
      </c>
      <c r="B2515">
        <v>2.9276839999999998E-3</v>
      </c>
      <c r="C2515">
        <v>4.1410299999999997E-2</v>
      </c>
      <c r="D2515">
        <v>9.9825920000000002E-3</v>
      </c>
      <c r="E2515">
        <v>1.039292E-2</v>
      </c>
      <c r="F2515">
        <v>1.6682788E-2</v>
      </c>
      <c r="G2515">
        <v>8.1396283999999999E-2</v>
      </c>
      <c r="H2515">
        <v>3805</v>
      </c>
      <c r="I2515">
        <v>1607</v>
      </c>
      <c r="J2515">
        <v>2900</v>
      </c>
      <c r="K2515">
        <v>3000</v>
      </c>
      <c r="L2515">
        <v>2547</v>
      </c>
      <c r="M2515">
        <v>13859</v>
      </c>
      <c r="N2515">
        <v>2514</v>
      </c>
    </row>
    <row r="2516" spans="1:14" x14ac:dyDescent="0.2">
      <c r="A2516" t="s">
        <v>10899</v>
      </c>
      <c r="B2516">
        <v>2.7521199999999999E-2</v>
      </c>
      <c r="C2516">
        <v>0</v>
      </c>
      <c r="D2516">
        <v>0</v>
      </c>
      <c r="E2516">
        <v>8.1304415000000005E-2</v>
      </c>
      <c r="F2516">
        <v>0</v>
      </c>
      <c r="G2516">
        <v>0.108825615</v>
      </c>
      <c r="H2516">
        <v>1830</v>
      </c>
      <c r="I2516">
        <v>2981</v>
      </c>
      <c r="J2516">
        <v>4003</v>
      </c>
      <c r="K2516">
        <v>675</v>
      </c>
      <c r="L2516">
        <v>4371</v>
      </c>
      <c r="M2516">
        <v>13860</v>
      </c>
      <c r="N2516">
        <v>2515</v>
      </c>
    </row>
    <row r="2517" spans="1:14" x14ac:dyDescent="0.2">
      <c r="A2517" t="s">
        <v>7182</v>
      </c>
      <c r="B2517">
        <v>6.8845749999999997E-2</v>
      </c>
      <c r="C2517">
        <v>0</v>
      </c>
      <c r="D2517">
        <v>0</v>
      </c>
      <c r="E2517">
        <v>3.29126E-2</v>
      </c>
      <c r="F2517">
        <v>0</v>
      </c>
      <c r="G2517">
        <v>0.10175835</v>
      </c>
      <c r="H2517">
        <v>778</v>
      </c>
      <c r="I2517">
        <v>2981</v>
      </c>
      <c r="J2517">
        <v>4003</v>
      </c>
      <c r="K2517">
        <v>1729</v>
      </c>
      <c r="L2517">
        <v>4371</v>
      </c>
      <c r="M2517">
        <v>13862</v>
      </c>
      <c r="N2517">
        <v>2516</v>
      </c>
    </row>
    <row r="2518" spans="1:14" x14ac:dyDescent="0.2">
      <c r="A2518" t="s">
        <v>9438</v>
      </c>
      <c r="B2518">
        <v>0</v>
      </c>
      <c r="C2518">
        <v>0</v>
      </c>
      <c r="D2518">
        <v>5.6906900000000003E-2</v>
      </c>
      <c r="E2518">
        <v>0</v>
      </c>
      <c r="F2518">
        <v>3.6252899999999998E-2</v>
      </c>
      <c r="G2518">
        <v>9.3159800000000001E-2</v>
      </c>
      <c r="H2518">
        <v>4071</v>
      </c>
      <c r="I2518">
        <v>2981</v>
      </c>
      <c r="J2518">
        <v>982</v>
      </c>
      <c r="K2518">
        <v>4209</v>
      </c>
      <c r="L2518">
        <v>1622</v>
      </c>
      <c r="M2518">
        <v>13865</v>
      </c>
      <c r="N2518">
        <v>2517</v>
      </c>
    </row>
    <row r="2519" spans="1:14" x14ac:dyDescent="0.2">
      <c r="A2519" t="s">
        <v>1914</v>
      </c>
      <c r="B2519">
        <v>2.17538E-2</v>
      </c>
      <c r="C2519">
        <v>0</v>
      </c>
      <c r="D2519">
        <v>0</v>
      </c>
      <c r="E2519">
        <v>0.11108895000000001</v>
      </c>
      <c r="F2519">
        <v>0</v>
      </c>
      <c r="G2519">
        <v>0.13284275000000001</v>
      </c>
      <c r="H2519">
        <v>2102</v>
      </c>
      <c r="I2519">
        <v>2981</v>
      </c>
      <c r="J2519">
        <v>4003</v>
      </c>
      <c r="K2519">
        <v>409</v>
      </c>
      <c r="L2519">
        <v>4371</v>
      </c>
      <c r="M2519">
        <v>13866</v>
      </c>
      <c r="N2519">
        <v>2518</v>
      </c>
    </row>
    <row r="2520" spans="1:14" x14ac:dyDescent="0.2">
      <c r="A2520" t="s">
        <v>347</v>
      </c>
      <c r="B2520">
        <v>0</v>
      </c>
      <c r="C2520">
        <v>0</v>
      </c>
      <c r="D2520">
        <v>0.2015245</v>
      </c>
      <c r="E2520">
        <v>0</v>
      </c>
      <c r="F2520">
        <v>1.70435E-2</v>
      </c>
      <c r="G2520">
        <v>0.21856799999999998</v>
      </c>
      <c r="H2520">
        <v>4071</v>
      </c>
      <c r="I2520">
        <v>2981</v>
      </c>
      <c r="J2520">
        <v>86</v>
      </c>
      <c r="K2520">
        <v>4209</v>
      </c>
      <c r="L2520">
        <v>2520</v>
      </c>
      <c r="M2520">
        <v>13867</v>
      </c>
      <c r="N2520">
        <v>2519</v>
      </c>
    </row>
    <row r="2521" spans="1:14" x14ac:dyDescent="0.2">
      <c r="A2521" t="s">
        <v>8474</v>
      </c>
      <c r="B2521">
        <v>0</v>
      </c>
      <c r="C2521">
        <v>6.7300299999999993E-2</v>
      </c>
      <c r="D2521">
        <v>0</v>
      </c>
      <c r="E2521">
        <v>0.107778</v>
      </c>
      <c r="F2521">
        <v>0</v>
      </c>
      <c r="G2521">
        <v>0.17507829999999999</v>
      </c>
      <c r="H2521">
        <v>4071</v>
      </c>
      <c r="I2521">
        <v>981</v>
      </c>
      <c r="J2521">
        <v>4003</v>
      </c>
      <c r="K2521">
        <v>441</v>
      </c>
      <c r="L2521">
        <v>4371</v>
      </c>
      <c r="M2521">
        <v>13867</v>
      </c>
      <c r="N2521">
        <v>2519</v>
      </c>
    </row>
    <row r="2522" spans="1:14" x14ac:dyDescent="0.2">
      <c r="A2522" t="s">
        <v>10044</v>
      </c>
      <c r="B2522">
        <v>2.1936099999999999E-3</v>
      </c>
      <c r="C2522">
        <v>2.2643799999999999E-2</v>
      </c>
      <c r="D2522">
        <v>2.1901500000000001E-2</v>
      </c>
      <c r="E2522">
        <v>0</v>
      </c>
      <c r="F2522">
        <v>4.1162694999999999E-2</v>
      </c>
      <c r="G2522">
        <v>8.7901604999999994E-2</v>
      </c>
      <c r="H2522">
        <v>3882</v>
      </c>
      <c r="I2522">
        <v>2229</v>
      </c>
      <c r="J2522">
        <v>2094</v>
      </c>
      <c r="K2522">
        <v>4209</v>
      </c>
      <c r="L2522">
        <v>1453</v>
      </c>
      <c r="M2522">
        <v>13867</v>
      </c>
      <c r="N2522">
        <v>2519</v>
      </c>
    </row>
    <row r="2523" spans="1:14" x14ac:dyDescent="0.2">
      <c r="A2523" t="s">
        <v>9480</v>
      </c>
      <c r="B2523">
        <v>6.2516130000000003E-2</v>
      </c>
      <c r="C2523">
        <v>0</v>
      </c>
      <c r="D2523">
        <v>9.21224E-3</v>
      </c>
      <c r="E2523">
        <v>1.44758E-2</v>
      </c>
      <c r="F2523">
        <v>0</v>
      </c>
      <c r="G2523">
        <v>8.6204169999999997E-2</v>
      </c>
      <c r="H2523">
        <v>874</v>
      </c>
      <c r="I2523">
        <v>2981</v>
      </c>
      <c r="J2523">
        <v>2975</v>
      </c>
      <c r="K2523">
        <v>2670</v>
      </c>
      <c r="L2523">
        <v>4371</v>
      </c>
      <c r="M2523">
        <v>13871</v>
      </c>
      <c r="N2523">
        <v>2522</v>
      </c>
    </row>
    <row r="2524" spans="1:14" x14ac:dyDescent="0.2">
      <c r="A2524" t="s">
        <v>357</v>
      </c>
      <c r="B2524">
        <v>0</v>
      </c>
      <c r="C2524">
        <v>0</v>
      </c>
      <c r="D2524">
        <v>9.9483600000000005E-2</v>
      </c>
      <c r="E2524">
        <v>2.6461700000000001E-2</v>
      </c>
      <c r="F2524">
        <v>0</v>
      </c>
      <c r="G2524">
        <v>0.12594530000000001</v>
      </c>
      <c r="H2524">
        <v>4071</v>
      </c>
      <c r="I2524">
        <v>2981</v>
      </c>
      <c r="J2524">
        <v>435</v>
      </c>
      <c r="K2524">
        <v>2014</v>
      </c>
      <c r="L2524">
        <v>4371</v>
      </c>
      <c r="M2524">
        <v>13872</v>
      </c>
      <c r="N2524">
        <v>2523</v>
      </c>
    </row>
    <row r="2525" spans="1:14" x14ac:dyDescent="0.2">
      <c r="A2525" t="s">
        <v>7483</v>
      </c>
      <c r="B2525">
        <v>6.1543099999999996E-3</v>
      </c>
      <c r="C2525">
        <v>7.1989200000000003E-2</v>
      </c>
      <c r="D2525">
        <v>5.54247E-2</v>
      </c>
      <c r="E2525">
        <v>0</v>
      </c>
      <c r="F2525">
        <v>0</v>
      </c>
      <c r="G2525">
        <v>0.13356820999999999</v>
      </c>
      <c r="H2525">
        <v>3381</v>
      </c>
      <c r="I2525">
        <v>909</v>
      </c>
      <c r="J2525">
        <v>1005</v>
      </c>
      <c r="K2525">
        <v>4209</v>
      </c>
      <c r="L2525">
        <v>4371</v>
      </c>
      <c r="M2525">
        <v>13875</v>
      </c>
      <c r="N2525">
        <v>2524</v>
      </c>
    </row>
    <row r="2526" spans="1:14" x14ac:dyDescent="0.2">
      <c r="A2526" t="s">
        <v>4256</v>
      </c>
      <c r="B2526">
        <v>4.5800500000000001E-2</v>
      </c>
      <c r="C2526">
        <v>0</v>
      </c>
      <c r="D2526">
        <v>1.05907E-2</v>
      </c>
      <c r="E2526">
        <v>0</v>
      </c>
      <c r="F2526">
        <v>1.54167E-2</v>
      </c>
      <c r="G2526">
        <v>7.1807900000000008E-2</v>
      </c>
      <c r="H2526">
        <v>1218</v>
      </c>
      <c r="I2526">
        <v>2981</v>
      </c>
      <c r="J2526">
        <v>2839</v>
      </c>
      <c r="K2526">
        <v>4209</v>
      </c>
      <c r="L2526">
        <v>2628</v>
      </c>
      <c r="M2526">
        <v>13875</v>
      </c>
      <c r="N2526">
        <v>2524</v>
      </c>
    </row>
    <row r="2527" spans="1:14" x14ac:dyDescent="0.2">
      <c r="A2527" t="s">
        <v>2620</v>
      </c>
      <c r="B2527">
        <v>0.15050374999999999</v>
      </c>
      <c r="C2527">
        <v>0</v>
      </c>
      <c r="D2527">
        <v>5.0182999999999998E-3</v>
      </c>
      <c r="E2527">
        <v>1.1918700000000001E-2</v>
      </c>
      <c r="F2527">
        <v>0</v>
      </c>
      <c r="G2527">
        <v>0.16744075</v>
      </c>
      <c r="H2527">
        <v>203</v>
      </c>
      <c r="I2527">
        <v>2981</v>
      </c>
      <c r="J2527">
        <v>3464</v>
      </c>
      <c r="K2527">
        <v>2860</v>
      </c>
      <c r="L2527">
        <v>4371</v>
      </c>
      <c r="M2527">
        <v>13879</v>
      </c>
      <c r="N2527">
        <v>2526</v>
      </c>
    </row>
    <row r="2528" spans="1:14" x14ac:dyDescent="0.2">
      <c r="A2528" t="s">
        <v>3775</v>
      </c>
      <c r="B2528">
        <v>6.7362699999999998E-2</v>
      </c>
      <c r="C2528">
        <v>0</v>
      </c>
      <c r="D2528">
        <v>3.6169199999999999E-2</v>
      </c>
      <c r="E2528">
        <v>0</v>
      </c>
      <c r="F2528">
        <v>0</v>
      </c>
      <c r="G2528">
        <v>0.1035319</v>
      </c>
      <c r="H2528">
        <v>804</v>
      </c>
      <c r="I2528">
        <v>2981</v>
      </c>
      <c r="J2528">
        <v>1514</v>
      </c>
      <c r="K2528">
        <v>4209</v>
      </c>
      <c r="L2528">
        <v>4371</v>
      </c>
      <c r="M2528">
        <v>13879</v>
      </c>
      <c r="N2528">
        <v>2526</v>
      </c>
    </row>
    <row r="2529" spans="1:14" x14ac:dyDescent="0.2">
      <c r="A2529" t="s">
        <v>7322</v>
      </c>
      <c r="B2529">
        <v>0</v>
      </c>
      <c r="C2529">
        <v>1.1496299999999999E-2</v>
      </c>
      <c r="D2529">
        <v>0.140401</v>
      </c>
      <c r="E2529">
        <v>0</v>
      </c>
      <c r="F2529">
        <v>1.3938900000000001E-2</v>
      </c>
      <c r="G2529">
        <v>0.16583619999999999</v>
      </c>
      <c r="H2529">
        <v>4071</v>
      </c>
      <c r="I2529">
        <v>2649</v>
      </c>
      <c r="J2529">
        <v>203</v>
      </c>
      <c r="K2529">
        <v>4209</v>
      </c>
      <c r="L2529">
        <v>2749</v>
      </c>
      <c r="M2529">
        <v>13881</v>
      </c>
      <c r="N2529">
        <v>2528</v>
      </c>
    </row>
    <row r="2530" spans="1:14" x14ac:dyDescent="0.2">
      <c r="A2530" t="s">
        <v>5649</v>
      </c>
      <c r="B2530">
        <v>0</v>
      </c>
      <c r="C2530">
        <v>0</v>
      </c>
      <c r="D2530">
        <v>6.2969699999999998E-3</v>
      </c>
      <c r="E2530">
        <v>5.5572799999999999E-2</v>
      </c>
      <c r="F2530">
        <v>1.82404E-2</v>
      </c>
      <c r="G2530">
        <v>8.0110169999999994E-2</v>
      </c>
      <c r="H2530">
        <v>4071</v>
      </c>
      <c r="I2530">
        <v>2981</v>
      </c>
      <c r="J2530">
        <v>3287</v>
      </c>
      <c r="K2530">
        <v>1090</v>
      </c>
      <c r="L2530">
        <v>2453</v>
      </c>
      <c r="M2530">
        <v>13882</v>
      </c>
      <c r="N2530">
        <v>2529</v>
      </c>
    </row>
    <row r="2531" spans="1:14" x14ac:dyDescent="0.2">
      <c r="A2531" t="s">
        <v>4269</v>
      </c>
      <c r="B2531">
        <v>3.3695000000000003E-2</v>
      </c>
      <c r="C2531">
        <v>0</v>
      </c>
      <c r="D2531">
        <v>0</v>
      </c>
      <c r="E2531">
        <v>6.2914100000000001E-2</v>
      </c>
      <c r="F2531">
        <v>0</v>
      </c>
      <c r="G2531">
        <v>9.6609100000000003E-2</v>
      </c>
      <c r="H2531">
        <v>1590</v>
      </c>
      <c r="I2531">
        <v>2981</v>
      </c>
      <c r="J2531">
        <v>4003</v>
      </c>
      <c r="K2531">
        <v>938</v>
      </c>
      <c r="L2531">
        <v>4371</v>
      </c>
      <c r="M2531">
        <v>13883</v>
      </c>
      <c r="N2531">
        <v>2530</v>
      </c>
    </row>
    <row r="2532" spans="1:14" x14ac:dyDescent="0.2">
      <c r="A2532" t="s">
        <v>449</v>
      </c>
      <c r="B2532">
        <v>5.0405600000000004E-3</v>
      </c>
      <c r="C2532">
        <v>0</v>
      </c>
      <c r="D2532">
        <v>2.1598369999999999E-2</v>
      </c>
      <c r="E2532">
        <v>4.7101508E-2</v>
      </c>
      <c r="F2532">
        <v>3.1555799999999998E-3</v>
      </c>
      <c r="G2532">
        <v>7.6896017999999997E-2</v>
      </c>
      <c r="H2532">
        <v>3527</v>
      </c>
      <c r="I2532">
        <v>2981</v>
      </c>
      <c r="J2532">
        <v>2116</v>
      </c>
      <c r="K2532">
        <v>1267</v>
      </c>
      <c r="L2532">
        <v>3992</v>
      </c>
      <c r="M2532">
        <v>13883</v>
      </c>
      <c r="N2532">
        <v>2530</v>
      </c>
    </row>
    <row r="2533" spans="1:14" x14ac:dyDescent="0.2">
      <c r="A2533" t="s">
        <v>2149</v>
      </c>
      <c r="B2533">
        <v>1.23304E-2</v>
      </c>
      <c r="C2533">
        <v>6.4654500000000004E-2</v>
      </c>
      <c r="D2533">
        <v>0</v>
      </c>
      <c r="E2533">
        <v>0</v>
      </c>
      <c r="F2533">
        <v>2.8878122999999999E-2</v>
      </c>
      <c r="G2533">
        <v>0.105863023</v>
      </c>
      <c r="H2533">
        <v>2734</v>
      </c>
      <c r="I2533">
        <v>1034</v>
      </c>
      <c r="J2533">
        <v>4003</v>
      </c>
      <c r="K2533">
        <v>4209</v>
      </c>
      <c r="L2533">
        <v>1906</v>
      </c>
      <c r="M2533">
        <v>13886</v>
      </c>
      <c r="N2533">
        <v>2532</v>
      </c>
    </row>
    <row r="2534" spans="1:14" x14ac:dyDescent="0.2">
      <c r="A2534" t="s">
        <v>6591</v>
      </c>
      <c r="B2534">
        <v>2.3017333000000001E-2</v>
      </c>
      <c r="C2534">
        <v>0</v>
      </c>
      <c r="D2534">
        <v>0</v>
      </c>
      <c r="E2534">
        <v>0</v>
      </c>
      <c r="F2534">
        <v>8.1771099999999999E-2</v>
      </c>
      <c r="G2534">
        <v>0.104788433</v>
      </c>
      <c r="H2534">
        <v>2023</v>
      </c>
      <c r="I2534">
        <v>2981</v>
      </c>
      <c r="J2534">
        <v>4003</v>
      </c>
      <c r="K2534">
        <v>4209</v>
      </c>
      <c r="L2534">
        <v>672</v>
      </c>
      <c r="M2534">
        <v>13888</v>
      </c>
      <c r="N2534">
        <v>2533</v>
      </c>
    </row>
    <row r="2535" spans="1:14" x14ac:dyDescent="0.2">
      <c r="A2535" t="s">
        <v>4414</v>
      </c>
      <c r="B2535">
        <v>0</v>
      </c>
      <c r="C2535">
        <v>1.8300400000000001E-2</v>
      </c>
      <c r="D2535">
        <v>0</v>
      </c>
      <c r="E2535">
        <v>1.8748872999999999E-2</v>
      </c>
      <c r="F2535">
        <v>5.8817065000000002E-2</v>
      </c>
      <c r="G2535">
        <v>9.5866337999999995E-2</v>
      </c>
      <c r="H2535">
        <v>4071</v>
      </c>
      <c r="I2535">
        <v>2406</v>
      </c>
      <c r="J2535">
        <v>4003</v>
      </c>
      <c r="K2535">
        <v>2376</v>
      </c>
      <c r="L2535">
        <v>1032</v>
      </c>
      <c r="M2535">
        <v>13888</v>
      </c>
      <c r="N2535">
        <v>2533</v>
      </c>
    </row>
    <row r="2536" spans="1:14" x14ac:dyDescent="0.2">
      <c r="A2536" t="s">
        <v>4074</v>
      </c>
      <c r="B2536">
        <v>6.0007300000000001E-3</v>
      </c>
      <c r="C2536">
        <v>0</v>
      </c>
      <c r="D2536">
        <v>0.12045995</v>
      </c>
      <c r="E2536">
        <v>0</v>
      </c>
      <c r="F2536">
        <v>1.0659099999999999E-2</v>
      </c>
      <c r="G2536">
        <v>0.13711978</v>
      </c>
      <c r="H2536">
        <v>3403</v>
      </c>
      <c r="I2536">
        <v>2981</v>
      </c>
      <c r="J2536">
        <v>291</v>
      </c>
      <c r="K2536">
        <v>4209</v>
      </c>
      <c r="L2536">
        <v>3006</v>
      </c>
      <c r="M2536">
        <v>13890</v>
      </c>
      <c r="N2536">
        <v>2535</v>
      </c>
    </row>
    <row r="2537" spans="1:14" x14ac:dyDescent="0.2">
      <c r="A2537" t="s">
        <v>1373</v>
      </c>
      <c r="B2537">
        <v>9.7297400000000006E-3</v>
      </c>
      <c r="C2537">
        <v>3.8751000000000001E-2</v>
      </c>
      <c r="D2537">
        <v>0</v>
      </c>
      <c r="E2537">
        <v>6.6561499999999996E-2</v>
      </c>
      <c r="F2537">
        <v>0</v>
      </c>
      <c r="G2537">
        <v>0.11504223999999999</v>
      </c>
      <c r="H2537">
        <v>2970</v>
      </c>
      <c r="I2537">
        <v>1676</v>
      </c>
      <c r="J2537">
        <v>4003</v>
      </c>
      <c r="K2537">
        <v>875</v>
      </c>
      <c r="L2537">
        <v>4371</v>
      </c>
      <c r="M2537">
        <v>13895</v>
      </c>
      <c r="N2537">
        <v>2536</v>
      </c>
    </row>
    <row r="2538" spans="1:14" x14ac:dyDescent="0.2">
      <c r="A2538" t="s">
        <v>11178</v>
      </c>
      <c r="B2538">
        <v>6.7528299999999999E-2</v>
      </c>
      <c r="C2538">
        <v>0.10634200000000001</v>
      </c>
      <c r="D2538">
        <v>0</v>
      </c>
      <c r="E2538">
        <v>0</v>
      </c>
      <c r="F2538">
        <v>0</v>
      </c>
      <c r="G2538">
        <v>0.17387030000000001</v>
      </c>
      <c r="H2538">
        <v>799</v>
      </c>
      <c r="I2538">
        <v>514</v>
      </c>
      <c r="J2538">
        <v>4003</v>
      </c>
      <c r="K2538">
        <v>4209</v>
      </c>
      <c r="L2538">
        <v>4371</v>
      </c>
      <c r="M2538">
        <v>13896</v>
      </c>
      <c r="N2538">
        <v>2537</v>
      </c>
    </row>
    <row r="2539" spans="1:14" x14ac:dyDescent="0.2">
      <c r="A2539" t="s">
        <v>5990</v>
      </c>
      <c r="B2539">
        <v>1.4446179999999999E-3</v>
      </c>
      <c r="C2539">
        <v>5.4235780999999997E-2</v>
      </c>
      <c r="D2539">
        <v>1.4844466000000001E-2</v>
      </c>
      <c r="E2539">
        <v>2.5202997000000001E-2</v>
      </c>
      <c r="F2539">
        <v>2.5677590000000002E-3</v>
      </c>
      <c r="G2539">
        <v>9.8295621E-2</v>
      </c>
      <c r="H2539">
        <v>3961</v>
      </c>
      <c r="I2539">
        <v>1275</v>
      </c>
      <c r="J2539">
        <v>2488</v>
      </c>
      <c r="K2539">
        <v>2077</v>
      </c>
      <c r="L2539">
        <v>4095</v>
      </c>
      <c r="M2539">
        <v>13896</v>
      </c>
      <c r="N2539">
        <v>2537</v>
      </c>
    </row>
    <row r="2540" spans="1:14" x14ac:dyDescent="0.2">
      <c r="A2540" t="s">
        <v>3962</v>
      </c>
      <c r="B2540">
        <v>3.2051200000000002E-2</v>
      </c>
      <c r="C2540">
        <v>0</v>
      </c>
      <c r="D2540">
        <v>1.06756E-2</v>
      </c>
      <c r="E2540">
        <v>0</v>
      </c>
      <c r="F2540">
        <v>2.1961100000000001E-2</v>
      </c>
      <c r="G2540">
        <v>6.4687900000000007E-2</v>
      </c>
      <c r="H2540">
        <v>1648</v>
      </c>
      <c r="I2540">
        <v>2981</v>
      </c>
      <c r="J2540">
        <v>2827</v>
      </c>
      <c r="K2540">
        <v>4209</v>
      </c>
      <c r="L2540">
        <v>2232</v>
      </c>
      <c r="M2540">
        <v>13897</v>
      </c>
      <c r="N2540">
        <v>2539</v>
      </c>
    </row>
    <row r="2541" spans="1:14" x14ac:dyDescent="0.2">
      <c r="A2541" t="s">
        <v>1126</v>
      </c>
      <c r="B2541">
        <v>4.0655650000000002E-2</v>
      </c>
      <c r="C2541">
        <v>3.9658100000000002E-2</v>
      </c>
      <c r="D2541">
        <v>0</v>
      </c>
      <c r="E2541">
        <v>3.7574700000000002E-3</v>
      </c>
      <c r="F2541">
        <v>1.0246916999999999E-2</v>
      </c>
      <c r="G2541">
        <v>9.4318136999999996E-2</v>
      </c>
      <c r="H2541">
        <v>1366</v>
      </c>
      <c r="I2541">
        <v>1651</v>
      </c>
      <c r="J2541">
        <v>4003</v>
      </c>
      <c r="K2541">
        <v>3835</v>
      </c>
      <c r="L2541">
        <v>3043</v>
      </c>
      <c r="M2541">
        <v>13898</v>
      </c>
      <c r="N2541">
        <v>2540</v>
      </c>
    </row>
    <row r="2542" spans="1:14" x14ac:dyDescent="0.2">
      <c r="A2542" t="s">
        <v>469</v>
      </c>
      <c r="B2542">
        <v>0</v>
      </c>
      <c r="C2542">
        <v>0</v>
      </c>
      <c r="D2542">
        <v>1.711855E-2</v>
      </c>
      <c r="E2542">
        <v>6.2148532999999999E-2</v>
      </c>
      <c r="F2542">
        <v>5.8876099999999997E-3</v>
      </c>
      <c r="G2542">
        <v>8.5154693000000004E-2</v>
      </c>
      <c r="H2542">
        <v>4071</v>
      </c>
      <c r="I2542">
        <v>2981</v>
      </c>
      <c r="J2542">
        <v>2350</v>
      </c>
      <c r="K2542">
        <v>954</v>
      </c>
      <c r="L2542">
        <v>3542</v>
      </c>
      <c r="M2542">
        <v>13898</v>
      </c>
      <c r="N2542">
        <v>2540</v>
      </c>
    </row>
    <row r="2543" spans="1:14" x14ac:dyDescent="0.2">
      <c r="A2543" t="s">
        <v>2542</v>
      </c>
      <c r="B2543">
        <v>0</v>
      </c>
      <c r="C2543">
        <v>0</v>
      </c>
      <c r="D2543">
        <v>5.5962066999999997E-2</v>
      </c>
      <c r="E2543">
        <v>3.9163000000000003E-2</v>
      </c>
      <c r="F2543">
        <v>0</v>
      </c>
      <c r="G2543">
        <v>9.5125067000000008E-2</v>
      </c>
      <c r="H2543">
        <v>4071</v>
      </c>
      <c r="I2543">
        <v>2981</v>
      </c>
      <c r="J2543">
        <v>995</v>
      </c>
      <c r="K2543">
        <v>1485</v>
      </c>
      <c r="L2543">
        <v>4371</v>
      </c>
      <c r="M2543">
        <v>13903</v>
      </c>
      <c r="N2543">
        <v>2542</v>
      </c>
    </row>
    <row r="2544" spans="1:14" x14ac:dyDescent="0.2">
      <c r="A2544" t="s">
        <v>4905</v>
      </c>
      <c r="B2544">
        <v>0</v>
      </c>
      <c r="C2544">
        <v>1.23994E-2</v>
      </c>
      <c r="D2544">
        <v>2.3315597E-2</v>
      </c>
      <c r="E2544">
        <v>7.0453100000000005E-2</v>
      </c>
      <c r="F2544">
        <v>0</v>
      </c>
      <c r="G2544">
        <v>0.106168097</v>
      </c>
      <c r="H2544">
        <v>4071</v>
      </c>
      <c r="I2544">
        <v>2618</v>
      </c>
      <c r="J2544">
        <v>2028</v>
      </c>
      <c r="K2544">
        <v>816</v>
      </c>
      <c r="L2544">
        <v>4371</v>
      </c>
      <c r="M2544">
        <v>13904</v>
      </c>
      <c r="N2544">
        <v>2543</v>
      </c>
    </row>
    <row r="2545" spans="1:14" x14ac:dyDescent="0.2">
      <c r="A2545" t="s">
        <v>2374</v>
      </c>
      <c r="B2545">
        <v>0</v>
      </c>
      <c r="C2545">
        <v>3.5402400000000001E-2</v>
      </c>
      <c r="D2545">
        <v>0</v>
      </c>
      <c r="E2545">
        <v>3.3222299999999998E-3</v>
      </c>
      <c r="F2545">
        <v>0.15845400000000001</v>
      </c>
      <c r="G2545">
        <v>0.19717863000000002</v>
      </c>
      <c r="H2545">
        <v>4071</v>
      </c>
      <c r="I2545">
        <v>1766</v>
      </c>
      <c r="J2545">
        <v>4003</v>
      </c>
      <c r="K2545">
        <v>3887</v>
      </c>
      <c r="L2545">
        <v>178</v>
      </c>
      <c r="M2545">
        <v>13905</v>
      </c>
      <c r="N2545">
        <v>2544</v>
      </c>
    </row>
    <row r="2546" spans="1:14" x14ac:dyDescent="0.2">
      <c r="A2546" t="s">
        <v>2586</v>
      </c>
      <c r="B2546">
        <v>1.1788758999999999E-2</v>
      </c>
      <c r="C2546">
        <v>3.4999099999999998E-2</v>
      </c>
      <c r="D2546">
        <v>0</v>
      </c>
      <c r="E2546">
        <v>1.2760270000000001E-2</v>
      </c>
      <c r="F2546">
        <v>1.6535268999999998E-2</v>
      </c>
      <c r="G2546">
        <v>7.6083397999999997E-2</v>
      </c>
      <c r="H2546">
        <v>2787</v>
      </c>
      <c r="I2546">
        <v>1780</v>
      </c>
      <c r="J2546">
        <v>4003</v>
      </c>
      <c r="K2546">
        <v>2793</v>
      </c>
      <c r="L2546">
        <v>2553</v>
      </c>
      <c r="M2546">
        <v>13916</v>
      </c>
      <c r="N2546">
        <v>2545</v>
      </c>
    </row>
    <row r="2547" spans="1:14" x14ac:dyDescent="0.2">
      <c r="A2547" t="s">
        <v>6191</v>
      </c>
      <c r="B2547">
        <v>3.2000050000000002E-2</v>
      </c>
      <c r="C2547">
        <v>7.4461329999999997E-3</v>
      </c>
      <c r="D2547">
        <v>4.1682457999999999E-2</v>
      </c>
      <c r="E2547">
        <v>0</v>
      </c>
      <c r="F2547">
        <v>3.4279800000000002E-3</v>
      </c>
      <c r="G2547">
        <v>8.4556620999999998E-2</v>
      </c>
      <c r="H2547">
        <v>1651</v>
      </c>
      <c r="I2547">
        <v>2781</v>
      </c>
      <c r="J2547">
        <v>1332</v>
      </c>
      <c r="K2547">
        <v>4209</v>
      </c>
      <c r="L2547">
        <v>3944</v>
      </c>
      <c r="M2547">
        <v>13917</v>
      </c>
      <c r="N2547">
        <v>2546</v>
      </c>
    </row>
    <row r="2548" spans="1:14" x14ac:dyDescent="0.2">
      <c r="A2548" t="s">
        <v>2166</v>
      </c>
      <c r="B2548">
        <v>1.0345359E-2</v>
      </c>
      <c r="C2548">
        <v>4.8932549999999998E-2</v>
      </c>
      <c r="D2548">
        <v>7.9727909999999999E-3</v>
      </c>
      <c r="E2548">
        <v>2.6805800000000001E-3</v>
      </c>
      <c r="F2548">
        <v>1.6495426000000001E-2</v>
      </c>
      <c r="G2548">
        <v>8.6426705999999992E-2</v>
      </c>
      <c r="H2548">
        <v>2910</v>
      </c>
      <c r="I2548">
        <v>1412</v>
      </c>
      <c r="J2548">
        <v>3082</v>
      </c>
      <c r="K2548">
        <v>3959</v>
      </c>
      <c r="L2548">
        <v>2557</v>
      </c>
      <c r="M2548">
        <v>13920</v>
      </c>
      <c r="N2548">
        <v>2547</v>
      </c>
    </row>
    <row r="2549" spans="1:14" x14ac:dyDescent="0.2">
      <c r="A2549" t="s">
        <v>6364</v>
      </c>
      <c r="B2549">
        <v>6.8236199999999999E-3</v>
      </c>
      <c r="C2549">
        <v>0</v>
      </c>
      <c r="D2549">
        <v>7.1657700000000001E-3</v>
      </c>
      <c r="E2549">
        <v>0.189891</v>
      </c>
      <c r="F2549">
        <v>0</v>
      </c>
      <c r="G2549">
        <v>0.20388038999999999</v>
      </c>
      <c r="H2549">
        <v>3285</v>
      </c>
      <c r="I2549">
        <v>2981</v>
      </c>
      <c r="J2549">
        <v>3174</v>
      </c>
      <c r="K2549">
        <v>111</v>
      </c>
      <c r="L2549">
        <v>4371</v>
      </c>
      <c r="M2549">
        <v>13922</v>
      </c>
      <c r="N2549">
        <v>2548</v>
      </c>
    </row>
    <row r="2550" spans="1:14" x14ac:dyDescent="0.2">
      <c r="A2550" t="s">
        <v>6526</v>
      </c>
      <c r="B2550">
        <v>0</v>
      </c>
      <c r="C2550">
        <v>4.0523000000000003E-2</v>
      </c>
      <c r="D2550">
        <v>0</v>
      </c>
      <c r="E2550">
        <v>0</v>
      </c>
      <c r="F2550">
        <v>0.31082799999999999</v>
      </c>
      <c r="G2550">
        <v>0.35135099999999997</v>
      </c>
      <c r="H2550">
        <v>4071</v>
      </c>
      <c r="I2550">
        <v>1631</v>
      </c>
      <c r="J2550">
        <v>4003</v>
      </c>
      <c r="K2550">
        <v>4209</v>
      </c>
      <c r="L2550">
        <v>11</v>
      </c>
      <c r="M2550">
        <v>13925</v>
      </c>
      <c r="N2550">
        <v>2549</v>
      </c>
    </row>
    <row r="2551" spans="1:14" x14ac:dyDescent="0.2">
      <c r="A2551" t="s">
        <v>2697</v>
      </c>
      <c r="B2551">
        <v>2.628977E-2</v>
      </c>
      <c r="C2551">
        <v>0</v>
      </c>
      <c r="D2551">
        <v>0</v>
      </c>
      <c r="E2551">
        <v>0</v>
      </c>
      <c r="F2551">
        <v>6.8830799999999998E-2</v>
      </c>
      <c r="G2551">
        <v>9.5120570000000002E-2</v>
      </c>
      <c r="H2551">
        <v>1878</v>
      </c>
      <c r="I2551">
        <v>2981</v>
      </c>
      <c r="J2551">
        <v>4003</v>
      </c>
      <c r="K2551">
        <v>4209</v>
      </c>
      <c r="L2551">
        <v>854</v>
      </c>
      <c r="M2551">
        <v>13925</v>
      </c>
      <c r="N2551">
        <v>2549</v>
      </c>
    </row>
    <row r="2552" spans="1:14" x14ac:dyDescent="0.2">
      <c r="A2552" t="s">
        <v>11381</v>
      </c>
      <c r="B2552">
        <v>0</v>
      </c>
      <c r="C2552">
        <v>0</v>
      </c>
      <c r="D2552">
        <v>3.0274599999999999E-2</v>
      </c>
      <c r="E2552">
        <v>0</v>
      </c>
      <c r="F2552">
        <v>6.3572299999999998E-2</v>
      </c>
      <c r="G2552">
        <v>9.3846899999999997E-2</v>
      </c>
      <c r="H2552">
        <v>4071</v>
      </c>
      <c r="I2552">
        <v>2981</v>
      </c>
      <c r="J2552">
        <v>1723</v>
      </c>
      <c r="K2552">
        <v>4209</v>
      </c>
      <c r="L2552">
        <v>941</v>
      </c>
      <c r="M2552">
        <v>13925</v>
      </c>
      <c r="N2552">
        <v>2549</v>
      </c>
    </row>
    <row r="2553" spans="1:14" x14ac:dyDescent="0.2">
      <c r="A2553" t="s">
        <v>11742</v>
      </c>
      <c r="B2553">
        <v>2.1727400000000001E-2</v>
      </c>
      <c r="C2553">
        <v>0</v>
      </c>
      <c r="D2553">
        <v>4.8980700000000002E-2</v>
      </c>
      <c r="E2553">
        <v>0</v>
      </c>
      <c r="F2553">
        <v>6.2937699999999997E-3</v>
      </c>
      <c r="G2553">
        <v>7.700187E-2</v>
      </c>
      <c r="H2553">
        <v>2104</v>
      </c>
      <c r="I2553">
        <v>2981</v>
      </c>
      <c r="J2553">
        <v>1145</v>
      </c>
      <c r="K2553">
        <v>4209</v>
      </c>
      <c r="L2553">
        <v>3487</v>
      </c>
      <c r="M2553">
        <v>13926</v>
      </c>
      <c r="N2553">
        <v>2552</v>
      </c>
    </row>
    <row r="2554" spans="1:14" x14ac:dyDescent="0.2">
      <c r="A2554" t="s">
        <v>2398</v>
      </c>
      <c r="B2554">
        <v>0</v>
      </c>
      <c r="C2554">
        <v>0</v>
      </c>
      <c r="D2554">
        <v>0</v>
      </c>
      <c r="E2554">
        <v>3.8583899999999997E-2</v>
      </c>
      <c r="F2554">
        <v>4.4164874999999999E-2</v>
      </c>
      <c r="G2554">
        <v>8.2748774999999997E-2</v>
      </c>
      <c r="H2554">
        <v>4071</v>
      </c>
      <c r="I2554">
        <v>2981</v>
      </c>
      <c r="J2554">
        <v>4003</v>
      </c>
      <c r="K2554">
        <v>1505</v>
      </c>
      <c r="L2554">
        <v>1368</v>
      </c>
      <c r="M2554">
        <v>13928</v>
      </c>
      <c r="N2554">
        <v>2553</v>
      </c>
    </row>
    <row r="2555" spans="1:14" x14ac:dyDescent="0.2">
      <c r="A2555" t="s">
        <v>5895</v>
      </c>
      <c r="B2555">
        <v>0</v>
      </c>
      <c r="C2555">
        <v>0</v>
      </c>
      <c r="D2555">
        <v>1.35061E-2</v>
      </c>
      <c r="E2555">
        <v>5.8981499999999999E-2</v>
      </c>
      <c r="F2555">
        <v>8.0296900000000008E-3</v>
      </c>
      <c r="G2555">
        <v>8.0517290000000005E-2</v>
      </c>
      <c r="H2555">
        <v>4071</v>
      </c>
      <c r="I2555">
        <v>2981</v>
      </c>
      <c r="J2555">
        <v>2585</v>
      </c>
      <c r="K2555">
        <v>1024</v>
      </c>
      <c r="L2555">
        <v>3267</v>
      </c>
      <c r="M2555">
        <v>13928</v>
      </c>
      <c r="N2555">
        <v>2553</v>
      </c>
    </row>
    <row r="2556" spans="1:14" x14ac:dyDescent="0.2">
      <c r="A2556" t="s">
        <v>3004</v>
      </c>
      <c r="B2556">
        <v>1.3214358000000001E-2</v>
      </c>
      <c r="C2556">
        <v>0</v>
      </c>
      <c r="D2556">
        <v>4.8396999999999997E-3</v>
      </c>
      <c r="E2556">
        <v>1.387656E-2</v>
      </c>
      <c r="F2556">
        <v>2.4893168E-2</v>
      </c>
      <c r="G2556">
        <v>5.6823786000000001E-2</v>
      </c>
      <c r="H2556">
        <v>2649</v>
      </c>
      <c r="I2556">
        <v>2981</v>
      </c>
      <c r="J2556">
        <v>3498</v>
      </c>
      <c r="K2556">
        <v>2711</v>
      </c>
      <c r="L2556">
        <v>2089</v>
      </c>
      <c r="M2556">
        <v>13928</v>
      </c>
      <c r="N2556">
        <v>2553</v>
      </c>
    </row>
    <row r="2557" spans="1:14" x14ac:dyDescent="0.2">
      <c r="A2557" t="s">
        <v>3958</v>
      </c>
      <c r="B2557">
        <v>0</v>
      </c>
      <c r="C2557">
        <v>0</v>
      </c>
      <c r="D2557">
        <v>0</v>
      </c>
      <c r="E2557">
        <v>4.4572390000000003E-2</v>
      </c>
      <c r="F2557">
        <v>3.88253E-2</v>
      </c>
      <c r="G2557">
        <v>8.3397689999999997E-2</v>
      </c>
      <c r="H2557">
        <v>4071</v>
      </c>
      <c r="I2557">
        <v>2981</v>
      </c>
      <c r="J2557">
        <v>4003</v>
      </c>
      <c r="K2557">
        <v>1340</v>
      </c>
      <c r="L2557">
        <v>1535</v>
      </c>
      <c r="M2557">
        <v>13930</v>
      </c>
      <c r="N2557">
        <v>2556</v>
      </c>
    </row>
    <row r="2558" spans="1:14" x14ac:dyDescent="0.2">
      <c r="A2558" t="s">
        <v>10750</v>
      </c>
      <c r="B2558">
        <v>0.10648299999999999</v>
      </c>
      <c r="C2558">
        <v>0</v>
      </c>
      <c r="D2558">
        <v>2.4735444999999998E-2</v>
      </c>
      <c r="E2558">
        <v>0</v>
      </c>
      <c r="F2558">
        <v>0</v>
      </c>
      <c r="G2558">
        <v>0.13121844499999999</v>
      </c>
      <c r="H2558">
        <v>409</v>
      </c>
      <c r="I2558">
        <v>2981</v>
      </c>
      <c r="J2558">
        <v>1963</v>
      </c>
      <c r="K2558">
        <v>4209</v>
      </c>
      <c r="L2558">
        <v>4371</v>
      </c>
      <c r="M2558">
        <v>13933</v>
      </c>
      <c r="N2558">
        <v>2557</v>
      </c>
    </row>
    <row r="2559" spans="1:14" x14ac:dyDescent="0.2">
      <c r="A2559" t="s">
        <v>8147</v>
      </c>
      <c r="B2559">
        <v>3.2869223000000003E-2</v>
      </c>
      <c r="C2559">
        <v>0</v>
      </c>
      <c r="D2559">
        <v>0</v>
      </c>
      <c r="E2559">
        <v>0</v>
      </c>
      <c r="F2559">
        <v>5.3991999999999998E-2</v>
      </c>
      <c r="G2559">
        <v>8.6861223000000001E-2</v>
      </c>
      <c r="H2559">
        <v>1615</v>
      </c>
      <c r="I2559">
        <v>2981</v>
      </c>
      <c r="J2559">
        <v>4003</v>
      </c>
      <c r="K2559">
        <v>4209</v>
      </c>
      <c r="L2559">
        <v>1125</v>
      </c>
      <c r="M2559">
        <v>13933</v>
      </c>
      <c r="N2559">
        <v>2557</v>
      </c>
    </row>
    <row r="2560" spans="1:14" x14ac:dyDescent="0.2">
      <c r="A2560" t="s">
        <v>2445</v>
      </c>
      <c r="B2560">
        <v>1.2714804999999999E-2</v>
      </c>
      <c r="C2560">
        <v>8.7292900000000007E-3</v>
      </c>
      <c r="D2560">
        <v>1.8962899999999999E-3</v>
      </c>
      <c r="E2560">
        <v>5.7456500000000001E-2</v>
      </c>
      <c r="F2560">
        <v>5.3945499999999997E-3</v>
      </c>
      <c r="G2560">
        <v>8.6191434999999997E-2</v>
      </c>
      <c r="H2560">
        <v>2692</v>
      </c>
      <c r="I2560">
        <v>2734</v>
      </c>
      <c r="J2560">
        <v>3832</v>
      </c>
      <c r="K2560">
        <v>1063</v>
      </c>
      <c r="L2560">
        <v>3613</v>
      </c>
      <c r="M2560">
        <v>13934</v>
      </c>
      <c r="N2560">
        <v>2559</v>
      </c>
    </row>
    <row r="2561" spans="1:14" x14ac:dyDescent="0.2">
      <c r="A2561" t="s">
        <v>3618</v>
      </c>
      <c r="B2561">
        <v>0.16363800000000001</v>
      </c>
      <c r="C2561">
        <v>8.99551E-3</v>
      </c>
      <c r="D2561">
        <v>0</v>
      </c>
      <c r="E2561">
        <v>0</v>
      </c>
      <c r="F2561">
        <v>1.2930199999999999E-2</v>
      </c>
      <c r="G2561">
        <v>0.18556371000000002</v>
      </c>
      <c r="H2561">
        <v>162</v>
      </c>
      <c r="I2561">
        <v>2730</v>
      </c>
      <c r="J2561">
        <v>4003</v>
      </c>
      <c r="K2561">
        <v>4209</v>
      </c>
      <c r="L2561">
        <v>2831</v>
      </c>
      <c r="M2561">
        <v>13935</v>
      </c>
      <c r="N2561">
        <v>2560</v>
      </c>
    </row>
    <row r="2562" spans="1:14" x14ac:dyDescent="0.2">
      <c r="A2562" t="s">
        <v>6929</v>
      </c>
      <c r="B2562">
        <v>0</v>
      </c>
      <c r="C2562">
        <v>0</v>
      </c>
      <c r="D2562">
        <v>6.0394299999999998E-2</v>
      </c>
      <c r="E2562">
        <v>3.6098400000000003E-2</v>
      </c>
      <c r="F2562">
        <v>0</v>
      </c>
      <c r="G2562">
        <v>9.6492700000000001E-2</v>
      </c>
      <c r="H2562">
        <v>4071</v>
      </c>
      <c r="I2562">
        <v>2981</v>
      </c>
      <c r="J2562">
        <v>908</v>
      </c>
      <c r="K2562">
        <v>1605</v>
      </c>
      <c r="L2562">
        <v>4371</v>
      </c>
      <c r="M2562">
        <v>13936</v>
      </c>
      <c r="N2562">
        <v>2561</v>
      </c>
    </row>
    <row r="2563" spans="1:14" x14ac:dyDescent="0.2">
      <c r="A2563" t="s">
        <v>2170</v>
      </c>
      <c r="B2563">
        <v>0.132214</v>
      </c>
      <c r="C2563">
        <v>3.7598350000000003E-2</v>
      </c>
      <c r="D2563">
        <v>0</v>
      </c>
      <c r="E2563">
        <v>0</v>
      </c>
      <c r="F2563">
        <v>4.4596389999999996E-3</v>
      </c>
      <c r="G2563">
        <v>0.17427198899999999</v>
      </c>
      <c r="H2563">
        <v>257</v>
      </c>
      <c r="I2563">
        <v>1706</v>
      </c>
      <c r="J2563">
        <v>4003</v>
      </c>
      <c r="K2563">
        <v>4209</v>
      </c>
      <c r="L2563">
        <v>3762</v>
      </c>
      <c r="M2563">
        <v>13937</v>
      </c>
      <c r="N2563">
        <v>2562</v>
      </c>
    </row>
    <row r="2564" spans="1:14" x14ac:dyDescent="0.2">
      <c r="A2564" t="s">
        <v>10162</v>
      </c>
      <c r="B2564">
        <v>5.4706699999999997E-2</v>
      </c>
      <c r="C2564">
        <v>0.130192</v>
      </c>
      <c r="D2564">
        <v>0</v>
      </c>
      <c r="E2564">
        <v>0</v>
      </c>
      <c r="F2564">
        <v>0</v>
      </c>
      <c r="G2564">
        <v>0.1848987</v>
      </c>
      <c r="H2564">
        <v>1017</v>
      </c>
      <c r="I2564">
        <v>338</v>
      </c>
      <c r="J2564">
        <v>4003</v>
      </c>
      <c r="K2564">
        <v>4209</v>
      </c>
      <c r="L2564">
        <v>4371</v>
      </c>
      <c r="M2564">
        <v>13938</v>
      </c>
      <c r="N2564">
        <v>2563</v>
      </c>
    </row>
    <row r="2565" spans="1:14" x14ac:dyDescent="0.2">
      <c r="A2565" t="s">
        <v>1595</v>
      </c>
      <c r="B2565">
        <v>2.3239699999999999E-2</v>
      </c>
      <c r="C2565">
        <v>0</v>
      </c>
      <c r="D2565">
        <v>0</v>
      </c>
      <c r="E2565">
        <v>9.2185450000000002E-2</v>
      </c>
      <c r="F2565">
        <v>0</v>
      </c>
      <c r="G2565">
        <v>0.11542515</v>
      </c>
      <c r="H2565">
        <v>2009</v>
      </c>
      <c r="I2565">
        <v>2981</v>
      </c>
      <c r="J2565">
        <v>4003</v>
      </c>
      <c r="K2565">
        <v>574</v>
      </c>
      <c r="L2565">
        <v>4371</v>
      </c>
      <c r="M2565">
        <v>13938</v>
      </c>
      <c r="N2565">
        <v>2563</v>
      </c>
    </row>
    <row r="2566" spans="1:14" x14ac:dyDescent="0.2">
      <c r="A2566" t="s">
        <v>10807</v>
      </c>
      <c r="B2566">
        <v>0.35838799999999998</v>
      </c>
      <c r="C2566">
        <v>5.1258999999999999E-2</v>
      </c>
      <c r="D2566">
        <v>0</v>
      </c>
      <c r="E2566">
        <v>0</v>
      </c>
      <c r="F2566">
        <v>0</v>
      </c>
      <c r="G2566">
        <v>0.40964699999999998</v>
      </c>
      <c r="H2566">
        <v>6</v>
      </c>
      <c r="I2566">
        <v>1351</v>
      </c>
      <c r="J2566">
        <v>4003</v>
      </c>
      <c r="K2566">
        <v>4209</v>
      </c>
      <c r="L2566">
        <v>4371</v>
      </c>
      <c r="M2566">
        <v>13940</v>
      </c>
      <c r="N2566">
        <v>2565</v>
      </c>
    </row>
    <row r="2567" spans="1:14" x14ac:dyDescent="0.2">
      <c r="A2567" t="s">
        <v>1827</v>
      </c>
      <c r="B2567">
        <v>0</v>
      </c>
      <c r="C2567">
        <v>7.5779506999999996E-2</v>
      </c>
      <c r="D2567">
        <v>0</v>
      </c>
      <c r="E2567">
        <v>8.4956500000000004E-2</v>
      </c>
      <c r="F2567">
        <v>0</v>
      </c>
      <c r="G2567">
        <v>0.16073600700000001</v>
      </c>
      <c r="H2567">
        <v>4071</v>
      </c>
      <c r="I2567">
        <v>852</v>
      </c>
      <c r="J2567">
        <v>4003</v>
      </c>
      <c r="K2567">
        <v>647</v>
      </c>
      <c r="L2567">
        <v>4371</v>
      </c>
      <c r="M2567">
        <v>13944</v>
      </c>
      <c r="N2567">
        <v>2566</v>
      </c>
    </row>
    <row r="2568" spans="1:14" x14ac:dyDescent="0.2">
      <c r="A2568" t="s">
        <v>3107</v>
      </c>
      <c r="B2568">
        <v>0</v>
      </c>
      <c r="C2568">
        <v>7.7888100000000002E-2</v>
      </c>
      <c r="D2568">
        <v>0</v>
      </c>
      <c r="E2568">
        <v>8.0786999999999998E-2</v>
      </c>
      <c r="F2568">
        <v>0</v>
      </c>
      <c r="G2568">
        <v>0.15867510000000001</v>
      </c>
      <c r="H2568">
        <v>4071</v>
      </c>
      <c r="I2568">
        <v>813</v>
      </c>
      <c r="J2568">
        <v>4003</v>
      </c>
      <c r="K2568">
        <v>686</v>
      </c>
      <c r="L2568">
        <v>4371</v>
      </c>
      <c r="M2568">
        <v>13944</v>
      </c>
      <c r="N2568">
        <v>2566</v>
      </c>
    </row>
    <row r="2569" spans="1:14" x14ac:dyDescent="0.2">
      <c r="A2569" t="s">
        <v>5257</v>
      </c>
      <c r="B2569">
        <v>2.35447E-3</v>
      </c>
      <c r="C2569">
        <v>0</v>
      </c>
      <c r="D2569">
        <v>5.1933200000000004E-3</v>
      </c>
      <c r="E2569">
        <v>9.2930200000000004E-2</v>
      </c>
      <c r="F2569">
        <v>9.6142850000000002E-3</v>
      </c>
      <c r="G2569">
        <v>0.110092275</v>
      </c>
      <c r="H2569">
        <v>3860</v>
      </c>
      <c r="I2569">
        <v>2981</v>
      </c>
      <c r="J2569">
        <v>3446</v>
      </c>
      <c r="K2569">
        <v>568</v>
      </c>
      <c r="L2569">
        <v>3090</v>
      </c>
      <c r="M2569">
        <v>13945</v>
      </c>
      <c r="N2569">
        <v>2568</v>
      </c>
    </row>
    <row r="2570" spans="1:14" x14ac:dyDescent="0.2">
      <c r="A2570" t="s">
        <v>4017</v>
      </c>
      <c r="B2570">
        <v>4.4293099999999997E-3</v>
      </c>
      <c r="C2570">
        <v>0</v>
      </c>
      <c r="D2570">
        <v>0</v>
      </c>
      <c r="E2570">
        <v>5.8590299999999998E-2</v>
      </c>
      <c r="F2570">
        <v>2.0790527E-2</v>
      </c>
      <c r="G2570">
        <v>8.3810137000000007E-2</v>
      </c>
      <c r="H2570">
        <v>3632</v>
      </c>
      <c r="I2570">
        <v>2981</v>
      </c>
      <c r="J2570">
        <v>4003</v>
      </c>
      <c r="K2570">
        <v>1031</v>
      </c>
      <c r="L2570">
        <v>2298</v>
      </c>
      <c r="M2570">
        <v>13945</v>
      </c>
      <c r="N2570">
        <v>2568</v>
      </c>
    </row>
    <row r="2571" spans="1:14" x14ac:dyDescent="0.2">
      <c r="A2571" t="s">
        <v>2150</v>
      </c>
      <c r="B2571">
        <v>5.2798699999999999E-3</v>
      </c>
      <c r="C2571">
        <v>1.3131800000000001E-2</v>
      </c>
      <c r="D2571">
        <v>1.53635E-2</v>
      </c>
      <c r="E2571">
        <v>2.540895E-2</v>
      </c>
      <c r="F2571">
        <v>7.4459820000000003E-3</v>
      </c>
      <c r="G2571">
        <v>6.6630101999999997E-2</v>
      </c>
      <c r="H2571">
        <v>3501</v>
      </c>
      <c r="I2571">
        <v>2588</v>
      </c>
      <c r="J2571">
        <v>2452</v>
      </c>
      <c r="K2571">
        <v>2064</v>
      </c>
      <c r="L2571">
        <v>3342</v>
      </c>
      <c r="M2571">
        <v>13947</v>
      </c>
      <c r="N2571">
        <v>2570</v>
      </c>
    </row>
    <row r="2572" spans="1:14" x14ac:dyDescent="0.2">
      <c r="A2572" t="s">
        <v>1762</v>
      </c>
      <c r="B2572">
        <v>0</v>
      </c>
      <c r="C2572">
        <v>7.0441499999999999E-3</v>
      </c>
      <c r="D2572">
        <v>0</v>
      </c>
      <c r="E2572">
        <v>3.9510400000000001E-2</v>
      </c>
      <c r="F2572">
        <v>3.6768000000000002E-2</v>
      </c>
      <c r="G2572">
        <v>8.3322549999999995E-2</v>
      </c>
      <c r="H2572">
        <v>4071</v>
      </c>
      <c r="I2572">
        <v>2794</v>
      </c>
      <c r="J2572">
        <v>4003</v>
      </c>
      <c r="K2572">
        <v>1475</v>
      </c>
      <c r="L2572">
        <v>1606</v>
      </c>
      <c r="M2572">
        <v>13949</v>
      </c>
      <c r="N2572">
        <v>2571</v>
      </c>
    </row>
    <row r="2573" spans="1:14" x14ac:dyDescent="0.2">
      <c r="A2573" t="s">
        <v>5015</v>
      </c>
      <c r="B2573">
        <v>3.1352600000000001E-2</v>
      </c>
      <c r="C2573">
        <v>0</v>
      </c>
      <c r="D2573">
        <v>0</v>
      </c>
      <c r="E2573">
        <v>6.3765699999999995E-2</v>
      </c>
      <c r="F2573">
        <v>0</v>
      </c>
      <c r="G2573">
        <v>9.5118299999999989E-2</v>
      </c>
      <c r="H2573">
        <v>1677</v>
      </c>
      <c r="I2573">
        <v>2981</v>
      </c>
      <c r="J2573">
        <v>4003</v>
      </c>
      <c r="K2573">
        <v>918</v>
      </c>
      <c r="L2573">
        <v>4371</v>
      </c>
      <c r="M2573">
        <v>13950</v>
      </c>
      <c r="N2573">
        <v>2572</v>
      </c>
    </row>
    <row r="2574" spans="1:14" x14ac:dyDescent="0.2">
      <c r="A2574" t="s">
        <v>4670</v>
      </c>
      <c r="B2574">
        <v>2.9836600000000001E-2</v>
      </c>
      <c r="C2574">
        <v>0</v>
      </c>
      <c r="D2574">
        <v>0</v>
      </c>
      <c r="E2574">
        <v>0</v>
      </c>
      <c r="F2574">
        <v>5.8885300000000002E-2</v>
      </c>
      <c r="G2574">
        <v>8.8721900000000006E-2</v>
      </c>
      <c r="H2574">
        <v>1728</v>
      </c>
      <c r="I2574">
        <v>2981</v>
      </c>
      <c r="J2574">
        <v>4003</v>
      </c>
      <c r="K2574">
        <v>4209</v>
      </c>
      <c r="L2574">
        <v>1029</v>
      </c>
      <c r="M2574">
        <v>13950</v>
      </c>
      <c r="N2574">
        <v>2572</v>
      </c>
    </row>
    <row r="2575" spans="1:14" x14ac:dyDescent="0.2">
      <c r="A2575" t="s">
        <v>5495</v>
      </c>
      <c r="B2575">
        <v>1.4295499999999999E-3</v>
      </c>
      <c r="C2575">
        <v>0</v>
      </c>
      <c r="D2575">
        <v>3.3792900000000001E-2</v>
      </c>
      <c r="E2575">
        <v>2.7601100000000001E-3</v>
      </c>
      <c r="F2575">
        <v>4.0919200000000003E-2</v>
      </c>
      <c r="G2575">
        <v>7.8901760000000015E-2</v>
      </c>
      <c r="H2575">
        <v>3962</v>
      </c>
      <c r="I2575">
        <v>2981</v>
      </c>
      <c r="J2575">
        <v>1596</v>
      </c>
      <c r="K2575">
        <v>3950</v>
      </c>
      <c r="L2575">
        <v>1462</v>
      </c>
      <c r="M2575">
        <v>13951</v>
      </c>
      <c r="N2575">
        <v>2574</v>
      </c>
    </row>
    <row r="2576" spans="1:14" x14ac:dyDescent="0.2">
      <c r="A2576" t="s">
        <v>3565</v>
      </c>
      <c r="B2576">
        <v>0</v>
      </c>
      <c r="C2576">
        <v>0.102475</v>
      </c>
      <c r="D2576">
        <v>0</v>
      </c>
      <c r="E2576">
        <v>0</v>
      </c>
      <c r="F2576">
        <v>5.4015386999999998E-2</v>
      </c>
      <c r="G2576">
        <v>0.15649038700000001</v>
      </c>
      <c r="H2576">
        <v>4071</v>
      </c>
      <c r="I2576">
        <v>546</v>
      </c>
      <c r="J2576">
        <v>4003</v>
      </c>
      <c r="K2576">
        <v>4209</v>
      </c>
      <c r="L2576">
        <v>1123</v>
      </c>
      <c r="M2576">
        <v>13952</v>
      </c>
      <c r="N2576">
        <v>2575</v>
      </c>
    </row>
    <row r="2577" spans="1:14" x14ac:dyDescent="0.2">
      <c r="A2577" t="s">
        <v>676</v>
      </c>
      <c r="B2577">
        <v>0</v>
      </c>
      <c r="C2577">
        <v>6.0722199999999997E-2</v>
      </c>
      <c r="D2577">
        <v>0</v>
      </c>
      <c r="E2577">
        <v>2.3492099999999998E-2</v>
      </c>
      <c r="F2577">
        <v>1.5758000000000001E-2</v>
      </c>
      <c r="G2577">
        <v>9.9972299999999986E-2</v>
      </c>
      <c r="H2577">
        <v>4071</v>
      </c>
      <c r="I2577">
        <v>1114</v>
      </c>
      <c r="J2577">
        <v>4003</v>
      </c>
      <c r="K2577">
        <v>2154</v>
      </c>
      <c r="L2577">
        <v>2610</v>
      </c>
      <c r="M2577">
        <v>13952</v>
      </c>
      <c r="N2577">
        <v>2575</v>
      </c>
    </row>
    <row r="2578" spans="1:14" x14ac:dyDescent="0.2">
      <c r="A2578" t="s">
        <v>5336</v>
      </c>
      <c r="B2578">
        <v>1.23499E-2</v>
      </c>
      <c r="C2578">
        <v>7.1273899999999999E-3</v>
      </c>
      <c r="D2578">
        <v>1.4133125999999999E-2</v>
      </c>
      <c r="E2578">
        <v>2.3598999999999998E-2</v>
      </c>
      <c r="F2578">
        <v>4.5592799999999998E-3</v>
      </c>
      <c r="G2578">
        <v>6.1768695999999998E-2</v>
      </c>
      <c r="H2578">
        <v>2732</v>
      </c>
      <c r="I2578">
        <v>2790</v>
      </c>
      <c r="J2578">
        <v>2543</v>
      </c>
      <c r="K2578">
        <v>2149</v>
      </c>
      <c r="L2578">
        <v>3740</v>
      </c>
      <c r="M2578">
        <v>13954</v>
      </c>
      <c r="N2578">
        <v>2577</v>
      </c>
    </row>
    <row r="2579" spans="1:14" x14ac:dyDescent="0.2">
      <c r="A2579" t="s">
        <v>7583</v>
      </c>
      <c r="B2579">
        <v>0</v>
      </c>
      <c r="C2579">
        <v>1.5746900000000001E-2</v>
      </c>
      <c r="D2579">
        <v>0</v>
      </c>
      <c r="E2579">
        <v>2.9848300000000001E-2</v>
      </c>
      <c r="F2579">
        <v>3.9183049999999997E-2</v>
      </c>
      <c r="G2579">
        <v>8.4778249999999999E-2</v>
      </c>
      <c r="H2579">
        <v>4071</v>
      </c>
      <c r="I2579">
        <v>2502</v>
      </c>
      <c r="J2579">
        <v>4003</v>
      </c>
      <c r="K2579">
        <v>1857</v>
      </c>
      <c r="L2579">
        <v>1522</v>
      </c>
      <c r="M2579">
        <v>13955</v>
      </c>
      <c r="N2579">
        <v>2578</v>
      </c>
    </row>
    <row r="2580" spans="1:14" x14ac:dyDescent="0.2">
      <c r="A2580" t="s">
        <v>2347</v>
      </c>
      <c r="B2580">
        <v>1.6128565000000001E-2</v>
      </c>
      <c r="C2580">
        <v>1.6458E-2</v>
      </c>
      <c r="D2580">
        <v>1.6384505000000001E-2</v>
      </c>
      <c r="E2580">
        <v>7.5020900000000003E-3</v>
      </c>
      <c r="F2580">
        <v>7.4971600000000001E-3</v>
      </c>
      <c r="G2580">
        <v>6.3970319999999997E-2</v>
      </c>
      <c r="H2580">
        <v>2450</v>
      </c>
      <c r="I2580">
        <v>2475</v>
      </c>
      <c r="J2580">
        <v>2388</v>
      </c>
      <c r="K2580">
        <v>3309</v>
      </c>
      <c r="L2580">
        <v>3333</v>
      </c>
      <c r="M2580">
        <v>13955</v>
      </c>
      <c r="N2580">
        <v>2578</v>
      </c>
    </row>
    <row r="2581" spans="1:14" x14ac:dyDescent="0.2">
      <c r="A2581" t="s">
        <v>2958</v>
      </c>
      <c r="B2581">
        <v>4.5661199999999999E-2</v>
      </c>
      <c r="C2581">
        <v>0</v>
      </c>
      <c r="D2581">
        <v>3.8457299999999999E-3</v>
      </c>
      <c r="E2581">
        <v>3.2329387000000001E-2</v>
      </c>
      <c r="F2581">
        <v>0</v>
      </c>
      <c r="G2581">
        <v>8.1836316999999992E-2</v>
      </c>
      <c r="H2581">
        <v>1223</v>
      </c>
      <c r="I2581">
        <v>2981</v>
      </c>
      <c r="J2581">
        <v>3626</v>
      </c>
      <c r="K2581">
        <v>1755</v>
      </c>
      <c r="L2581">
        <v>4371</v>
      </c>
      <c r="M2581">
        <v>13956</v>
      </c>
      <c r="N2581">
        <v>2580</v>
      </c>
    </row>
    <row r="2582" spans="1:14" x14ac:dyDescent="0.2">
      <c r="A2582" t="s">
        <v>1148</v>
      </c>
      <c r="B2582">
        <v>0</v>
      </c>
      <c r="C2582">
        <v>0</v>
      </c>
      <c r="D2582">
        <v>3.6918800000000002E-2</v>
      </c>
      <c r="E2582">
        <v>5.9442449999999999E-3</v>
      </c>
      <c r="F2582">
        <v>2.8859249999999999E-2</v>
      </c>
      <c r="G2582">
        <v>7.1722295000000005E-2</v>
      </c>
      <c r="H2582">
        <v>4071</v>
      </c>
      <c r="I2582">
        <v>2981</v>
      </c>
      <c r="J2582">
        <v>1480</v>
      </c>
      <c r="K2582">
        <v>3518</v>
      </c>
      <c r="L2582">
        <v>1907</v>
      </c>
      <c r="M2582">
        <v>13957</v>
      </c>
      <c r="N2582">
        <v>2581</v>
      </c>
    </row>
    <row r="2583" spans="1:14" x14ac:dyDescent="0.2">
      <c r="A2583" t="s">
        <v>1067</v>
      </c>
      <c r="B2583">
        <v>1.6819690000000002E-2</v>
      </c>
      <c r="C2583">
        <v>0</v>
      </c>
      <c r="D2583">
        <v>3.6276549999999998E-2</v>
      </c>
      <c r="E2583">
        <v>0</v>
      </c>
      <c r="F2583">
        <v>1.26894E-2</v>
      </c>
      <c r="G2583">
        <v>6.5785640000000006E-2</v>
      </c>
      <c r="H2583">
        <v>2404</v>
      </c>
      <c r="I2583">
        <v>2981</v>
      </c>
      <c r="J2583">
        <v>1511</v>
      </c>
      <c r="K2583">
        <v>4209</v>
      </c>
      <c r="L2583">
        <v>2852</v>
      </c>
      <c r="M2583">
        <v>13957</v>
      </c>
      <c r="N2583">
        <v>2581</v>
      </c>
    </row>
    <row r="2584" spans="1:14" x14ac:dyDescent="0.2">
      <c r="A2584" t="s">
        <v>1064</v>
      </c>
      <c r="B2584">
        <v>1.4558022E-2</v>
      </c>
      <c r="C2584">
        <v>0</v>
      </c>
      <c r="D2584">
        <v>1.2327885E-2</v>
      </c>
      <c r="E2584">
        <v>0</v>
      </c>
      <c r="F2584">
        <v>3.864397E-2</v>
      </c>
      <c r="G2584">
        <v>6.5529877E-2</v>
      </c>
      <c r="H2584">
        <v>2556</v>
      </c>
      <c r="I2584">
        <v>2981</v>
      </c>
      <c r="J2584">
        <v>2670</v>
      </c>
      <c r="K2584">
        <v>4209</v>
      </c>
      <c r="L2584">
        <v>1543</v>
      </c>
      <c r="M2584">
        <v>13959</v>
      </c>
      <c r="N2584">
        <v>2583</v>
      </c>
    </row>
    <row r="2585" spans="1:14" x14ac:dyDescent="0.2">
      <c r="A2585" t="s">
        <v>899</v>
      </c>
      <c r="B2585">
        <v>1.0279417000000001E-2</v>
      </c>
      <c r="C2585">
        <v>2.3420514999999999E-2</v>
      </c>
      <c r="D2585">
        <v>6.2478630000000002E-3</v>
      </c>
      <c r="E2585">
        <v>6.6769799999999999E-3</v>
      </c>
      <c r="F2585">
        <v>2.3501047000000001E-2</v>
      </c>
      <c r="G2585">
        <v>7.0125822000000004E-2</v>
      </c>
      <c r="H2585">
        <v>2914</v>
      </c>
      <c r="I2585">
        <v>2197</v>
      </c>
      <c r="J2585">
        <v>3291</v>
      </c>
      <c r="K2585">
        <v>3420</v>
      </c>
      <c r="L2585">
        <v>2142</v>
      </c>
      <c r="M2585">
        <v>13964</v>
      </c>
      <c r="N2585">
        <v>2584</v>
      </c>
    </row>
    <row r="2586" spans="1:14" x14ac:dyDescent="0.2">
      <c r="A2586" t="s">
        <v>2709</v>
      </c>
      <c r="B2586">
        <v>0</v>
      </c>
      <c r="C2586">
        <v>0</v>
      </c>
      <c r="D2586">
        <v>1.9556899999999999E-2</v>
      </c>
      <c r="E2586">
        <v>0.122669</v>
      </c>
      <c r="F2586">
        <v>0</v>
      </c>
      <c r="G2586">
        <v>0.14222589999999999</v>
      </c>
      <c r="H2586">
        <v>4071</v>
      </c>
      <c r="I2586">
        <v>2981</v>
      </c>
      <c r="J2586">
        <v>2213</v>
      </c>
      <c r="K2586">
        <v>331</v>
      </c>
      <c r="L2586">
        <v>4371</v>
      </c>
      <c r="M2586">
        <v>13967</v>
      </c>
      <c r="N2586">
        <v>2585</v>
      </c>
    </row>
    <row r="2587" spans="1:14" x14ac:dyDescent="0.2">
      <c r="A2587" t="s">
        <v>1069</v>
      </c>
      <c r="B2587">
        <v>0</v>
      </c>
      <c r="C2587">
        <v>5.9911150000000003E-2</v>
      </c>
      <c r="D2587">
        <v>0.14360899499999999</v>
      </c>
      <c r="E2587">
        <v>0</v>
      </c>
      <c r="F2587">
        <v>0</v>
      </c>
      <c r="G2587">
        <v>0.20352014499999999</v>
      </c>
      <c r="H2587">
        <v>4071</v>
      </c>
      <c r="I2587">
        <v>1126</v>
      </c>
      <c r="J2587">
        <v>191</v>
      </c>
      <c r="K2587">
        <v>4209</v>
      </c>
      <c r="L2587">
        <v>4371</v>
      </c>
      <c r="M2587">
        <v>13968</v>
      </c>
      <c r="N2587">
        <v>2586</v>
      </c>
    </row>
    <row r="2588" spans="1:14" x14ac:dyDescent="0.2">
      <c r="A2588" t="s">
        <v>871</v>
      </c>
      <c r="B2588">
        <v>0</v>
      </c>
      <c r="C2588">
        <v>3.1969850000000001E-2</v>
      </c>
      <c r="D2588">
        <v>0</v>
      </c>
      <c r="E2588">
        <v>2.5042877000000002E-2</v>
      </c>
      <c r="F2588">
        <v>2.8235E-2</v>
      </c>
      <c r="G2588">
        <v>8.5247726999999995E-2</v>
      </c>
      <c r="H2588">
        <v>4071</v>
      </c>
      <c r="I2588">
        <v>1865</v>
      </c>
      <c r="J2588">
        <v>4003</v>
      </c>
      <c r="K2588">
        <v>2088</v>
      </c>
      <c r="L2588">
        <v>1941</v>
      </c>
      <c r="M2588">
        <v>13968</v>
      </c>
      <c r="N2588">
        <v>2586</v>
      </c>
    </row>
    <row r="2589" spans="1:14" x14ac:dyDescent="0.2">
      <c r="A2589" t="s">
        <v>2922</v>
      </c>
      <c r="B2589">
        <v>2.3752200000000001E-2</v>
      </c>
      <c r="C2589">
        <v>0</v>
      </c>
      <c r="D2589">
        <v>0</v>
      </c>
      <c r="E2589">
        <v>8.7193000000000007E-2</v>
      </c>
      <c r="F2589">
        <v>0</v>
      </c>
      <c r="G2589">
        <v>0.11094520000000001</v>
      </c>
      <c r="H2589">
        <v>1991</v>
      </c>
      <c r="I2589">
        <v>2981</v>
      </c>
      <c r="J2589">
        <v>4003</v>
      </c>
      <c r="K2589">
        <v>623</v>
      </c>
      <c r="L2589">
        <v>4371</v>
      </c>
      <c r="M2589">
        <v>13969</v>
      </c>
      <c r="N2589">
        <v>2588</v>
      </c>
    </row>
    <row r="2590" spans="1:14" x14ac:dyDescent="0.2">
      <c r="A2590" t="s">
        <v>4148</v>
      </c>
      <c r="B2590">
        <v>0</v>
      </c>
      <c r="C2590">
        <v>0</v>
      </c>
      <c r="D2590">
        <v>4.5898700000000001E-2</v>
      </c>
      <c r="E2590">
        <v>4.2208885000000002E-2</v>
      </c>
      <c r="F2590">
        <v>1.03129E-3</v>
      </c>
      <c r="G2590">
        <v>8.9138875000000006E-2</v>
      </c>
      <c r="H2590">
        <v>4071</v>
      </c>
      <c r="I2590">
        <v>2981</v>
      </c>
      <c r="J2590">
        <v>1227</v>
      </c>
      <c r="K2590">
        <v>1398</v>
      </c>
      <c r="L2590">
        <v>4292</v>
      </c>
      <c r="M2590">
        <v>13969</v>
      </c>
      <c r="N2590">
        <v>2588</v>
      </c>
    </row>
    <row r="2591" spans="1:14" x14ac:dyDescent="0.2">
      <c r="A2591" t="s">
        <v>3312</v>
      </c>
      <c r="B2591">
        <v>0</v>
      </c>
      <c r="C2591">
        <v>0</v>
      </c>
      <c r="D2591">
        <v>0</v>
      </c>
      <c r="E2591">
        <v>2.3854899999999998E-2</v>
      </c>
      <c r="F2591">
        <v>7.2723225000000002E-2</v>
      </c>
      <c r="G2591">
        <v>9.6578125000000001E-2</v>
      </c>
      <c r="H2591">
        <v>4071</v>
      </c>
      <c r="I2591">
        <v>2981</v>
      </c>
      <c r="J2591">
        <v>4003</v>
      </c>
      <c r="K2591">
        <v>2135</v>
      </c>
      <c r="L2591">
        <v>782</v>
      </c>
      <c r="M2591">
        <v>13972</v>
      </c>
      <c r="N2591">
        <v>2590</v>
      </c>
    </row>
    <row r="2592" spans="1:14" x14ac:dyDescent="0.2">
      <c r="A2592" t="s">
        <v>4476</v>
      </c>
      <c r="B2592">
        <v>0</v>
      </c>
      <c r="C2592">
        <v>2.3309699999999999E-2</v>
      </c>
      <c r="D2592">
        <v>1.3781E-2</v>
      </c>
      <c r="E2592">
        <v>7.4579999999999994E-2</v>
      </c>
      <c r="F2592">
        <v>0</v>
      </c>
      <c r="G2592">
        <v>0.11167069999999998</v>
      </c>
      <c r="H2592">
        <v>4071</v>
      </c>
      <c r="I2592">
        <v>2204</v>
      </c>
      <c r="J2592">
        <v>2570</v>
      </c>
      <c r="K2592">
        <v>757</v>
      </c>
      <c r="L2592">
        <v>4371</v>
      </c>
      <c r="M2592">
        <v>13973</v>
      </c>
      <c r="N2592">
        <v>2591</v>
      </c>
    </row>
    <row r="2593" spans="1:14" x14ac:dyDescent="0.2">
      <c r="A2593" t="s">
        <v>11250</v>
      </c>
      <c r="B2593">
        <v>0</v>
      </c>
      <c r="C2593">
        <v>0</v>
      </c>
      <c r="D2593">
        <v>1.3177100000000001E-2</v>
      </c>
      <c r="E2593">
        <v>0</v>
      </c>
      <c r="F2593">
        <v>0.19537299999999999</v>
      </c>
      <c r="G2593">
        <v>0.20855009999999999</v>
      </c>
      <c r="H2593">
        <v>4071</v>
      </c>
      <c r="I2593">
        <v>2981</v>
      </c>
      <c r="J2593">
        <v>2615</v>
      </c>
      <c r="K2593">
        <v>4209</v>
      </c>
      <c r="L2593">
        <v>98</v>
      </c>
      <c r="M2593">
        <v>13974</v>
      </c>
      <c r="N2593">
        <v>2592</v>
      </c>
    </row>
    <row r="2594" spans="1:14" x14ac:dyDescent="0.2">
      <c r="A2594" t="s">
        <v>6740</v>
      </c>
      <c r="B2594">
        <v>0</v>
      </c>
      <c r="C2594">
        <v>0</v>
      </c>
      <c r="D2594">
        <v>0</v>
      </c>
      <c r="E2594">
        <v>7.5951599999999994E-2</v>
      </c>
      <c r="F2594">
        <v>2.2784700000000001E-2</v>
      </c>
      <c r="G2594">
        <v>9.8736299999999999E-2</v>
      </c>
      <c r="H2594">
        <v>4071</v>
      </c>
      <c r="I2594">
        <v>2981</v>
      </c>
      <c r="J2594">
        <v>4003</v>
      </c>
      <c r="K2594">
        <v>742</v>
      </c>
      <c r="L2594">
        <v>2182</v>
      </c>
      <c r="M2594">
        <v>13979</v>
      </c>
      <c r="N2594">
        <v>2593</v>
      </c>
    </row>
    <row r="2595" spans="1:14" x14ac:dyDescent="0.2">
      <c r="A2595" t="s">
        <v>1542</v>
      </c>
      <c r="B2595">
        <v>1.37454E-2</v>
      </c>
      <c r="C2595">
        <v>6.8962800000000003E-3</v>
      </c>
      <c r="D2595">
        <v>1.0173099999999999E-2</v>
      </c>
      <c r="E2595">
        <v>4.5295232999999997E-2</v>
      </c>
      <c r="F2595">
        <v>0</v>
      </c>
      <c r="G2595">
        <v>7.6110013000000004E-2</v>
      </c>
      <c r="H2595">
        <v>2604</v>
      </c>
      <c r="I2595">
        <v>2802</v>
      </c>
      <c r="J2595">
        <v>2885</v>
      </c>
      <c r="K2595">
        <v>1319</v>
      </c>
      <c r="L2595">
        <v>4371</v>
      </c>
      <c r="M2595">
        <v>13981</v>
      </c>
      <c r="N2595">
        <v>2594</v>
      </c>
    </row>
    <row r="2596" spans="1:14" x14ac:dyDescent="0.2">
      <c r="A2596" t="s">
        <v>6474</v>
      </c>
      <c r="B2596">
        <v>0</v>
      </c>
      <c r="C2596">
        <v>2.0666E-2</v>
      </c>
      <c r="D2596">
        <v>0</v>
      </c>
      <c r="E2596">
        <v>8.74838E-3</v>
      </c>
      <c r="F2596">
        <v>0.110303</v>
      </c>
      <c r="G2596">
        <v>0.13971738</v>
      </c>
      <c r="H2596">
        <v>4071</v>
      </c>
      <c r="I2596">
        <v>2310</v>
      </c>
      <c r="J2596">
        <v>4003</v>
      </c>
      <c r="K2596">
        <v>3178</v>
      </c>
      <c r="L2596">
        <v>421</v>
      </c>
      <c r="M2596">
        <v>13983</v>
      </c>
      <c r="N2596">
        <v>2595</v>
      </c>
    </row>
    <row r="2597" spans="1:14" x14ac:dyDescent="0.2">
      <c r="A2597" t="s">
        <v>3547</v>
      </c>
      <c r="B2597">
        <v>0</v>
      </c>
      <c r="C2597">
        <v>4.5806800000000002E-2</v>
      </c>
      <c r="D2597">
        <v>0</v>
      </c>
      <c r="E2597">
        <v>0</v>
      </c>
      <c r="F2597">
        <v>0.14826300000000001</v>
      </c>
      <c r="G2597">
        <v>0.19406980000000001</v>
      </c>
      <c r="H2597">
        <v>4071</v>
      </c>
      <c r="I2597">
        <v>1483</v>
      </c>
      <c r="J2597">
        <v>4003</v>
      </c>
      <c r="K2597">
        <v>4209</v>
      </c>
      <c r="L2597">
        <v>218</v>
      </c>
      <c r="M2597">
        <v>13984</v>
      </c>
      <c r="N2597">
        <v>2596</v>
      </c>
    </row>
    <row r="2598" spans="1:14" x14ac:dyDescent="0.2">
      <c r="A2598" t="s">
        <v>4656</v>
      </c>
      <c r="B2598">
        <v>4.1160299999999997E-3</v>
      </c>
      <c r="C2598">
        <v>4.7456199999999997E-2</v>
      </c>
      <c r="D2598">
        <v>0</v>
      </c>
      <c r="E2598">
        <v>0</v>
      </c>
      <c r="F2598">
        <v>8.36837E-2</v>
      </c>
      <c r="G2598">
        <v>0.13525593</v>
      </c>
      <c r="H2598">
        <v>3676</v>
      </c>
      <c r="I2598">
        <v>1441</v>
      </c>
      <c r="J2598">
        <v>4003</v>
      </c>
      <c r="K2598">
        <v>4209</v>
      </c>
      <c r="L2598">
        <v>657</v>
      </c>
      <c r="M2598">
        <v>13986</v>
      </c>
      <c r="N2598">
        <v>2597</v>
      </c>
    </row>
    <row r="2599" spans="1:14" x14ac:dyDescent="0.2">
      <c r="A2599" t="s">
        <v>1328</v>
      </c>
      <c r="B2599">
        <v>1.3738500000000001E-2</v>
      </c>
      <c r="C2599">
        <v>8.0213199999999998E-2</v>
      </c>
      <c r="D2599">
        <v>0</v>
      </c>
      <c r="E2599">
        <v>2.1995404999999999E-2</v>
      </c>
      <c r="F2599">
        <v>0</v>
      </c>
      <c r="G2599">
        <v>0.11594710499999999</v>
      </c>
      <c r="H2599">
        <v>2605</v>
      </c>
      <c r="I2599">
        <v>783</v>
      </c>
      <c r="J2599">
        <v>4003</v>
      </c>
      <c r="K2599">
        <v>2225</v>
      </c>
      <c r="L2599">
        <v>4371</v>
      </c>
      <c r="M2599">
        <v>13987</v>
      </c>
      <c r="N2599">
        <v>2598</v>
      </c>
    </row>
    <row r="2600" spans="1:14" x14ac:dyDescent="0.2">
      <c r="A2600" t="s">
        <v>6858</v>
      </c>
      <c r="B2600">
        <v>0</v>
      </c>
      <c r="C2600">
        <v>1.17322E-2</v>
      </c>
      <c r="D2600">
        <v>9.8122500000000001E-2</v>
      </c>
      <c r="E2600">
        <v>1.75155E-2</v>
      </c>
      <c r="F2600">
        <v>0</v>
      </c>
      <c r="G2600">
        <v>0.12737019999999999</v>
      </c>
      <c r="H2600">
        <v>4071</v>
      </c>
      <c r="I2600">
        <v>2637</v>
      </c>
      <c r="J2600">
        <v>450</v>
      </c>
      <c r="K2600">
        <v>2459</v>
      </c>
      <c r="L2600">
        <v>4371</v>
      </c>
      <c r="M2600">
        <v>13988</v>
      </c>
      <c r="N2600">
        <v>2599</v>
      </c>
    </row>
    <row r="2601" spans="1:14" x14ac:dyDescent="0.2">
      <c r="A2601" t="s">
        <v>1657</v>
      </c>
      <c r="B2601">
        <v>0.10170405</v>
      </c>
      <c r="C2601">
        <v>0</v>
      </c>
      <c r="D2601">
        <v>0</v>
      </c>
      <c r="E2601">
        <v>0</v>
      </c>
      <c r="F2601">
        <v>1.9987100000000001E-2</v>
      </c>
      <c r="G2601">
        <v>0.12169115</v>
      </c>
      <c r="H2601">
        <v>449</v>
      </c>
      <c r="I2601">
        <v>2981</v>
      </c>
      <c r="J2601">
        <v>4003</v>
      </c>
      <c r="K2601">
        <v>4209</v>
      </c>
      <c r="L2601">
        <v>2346</v>
      </c>
      <c r="M2601">
        <v>13988</v>
      </c>
      <c r="N2601">
        <v>2599</v>
      </c>
    </row>
    <row r="2602" spans="1:14" x14ac:dyDescent="0.2">
      <c r="A2602" t="s">
        <v>2317</v>
      </c>
      <c r="B2602">
        <v>2.2961869999999999E-2</v>
      </c>
      <c r="C2602">
        <v>0</v>
      </c>
      <c r="D2602">
        <v>1.3540699999999999E-2</v>
      </c>
      <c r="E2602">
        <v>4.4656799999999996E-3</v>
      </c>
      <c r="F2602">
        <v>1.5105024999999999E-2</v>
      </c>
      <c r="G2602">
        <v>5.6073274999999999E-2</v>
      </c>
      <c r="H2602">
        <v>2029</v>
      </c>
      <c r="I2602">
        <v>2981</v>
      </c>
      <c r="J2602">
        <v>2583</v>
      </c>
      <c r="K2602">
        <v>3743</v>
      </c>
      <c r="L2602">
        <v>2652</v>
      </c>
      <c r="M2602">
        <v>13988</v>
      </c>
      <c r="N2602">
        <v>2599</v>
      </c>
    </row>
    <row r="2603" spans="1:14" x14ac:dyDescent="0.2">
      <c r="A2603" t="s">
        <v>1111</v>
      </c>
      <c r="B2603">
        <v>4.8642700000000004E-3</v>
      </c>
      <c r="C2603">
        <v>0</v>
      </c>
      <c r="D2603">
        <v>0</v>
      </c>
      <c r="E2603">
        <v>3.9865400000000002E-2</v>
      </c>
      <c r="F2603">
        <v>2.7167699999999999E-2</v>
      </c>
      <c r="G2603">
        <v>7.1897370000000002E-2</v>
      </c>
      <c r="H2603">
        <v>3559</v>
      </c>
      <c r="I2603">
        <v>2981</v>
      </c>
      <c r="J2603">
        <v>4003</v>
      </c>
      <c r="K2603">
        <v>1466</v>
      </c>
      <c r="L2603">
        <v>1981</v>
      </c>
      <c r="M2603">
        <v>13990</v>
      </c>
      <c r="N2603">
        <v>2602</v>
      </c>
    </row>
    <row r="2604" spans="1:14" x14ac:dyDescent="0.2">
      <c r="A2604" t="s">
        <v>7725</v>
      </c>
      <c r="B2604">
        <v>0</v>
      </c>
      <c r="C2604">
        <v>1.35572E-2</v>
      </c>
      <c r="D2604">
        <v>2.07924E-3</v>
      </c>
      <c r="E2604">
        <v>3.0018E-2</v>
      </c>
      <c r="F2604">
        <v>3.4636800000000002E-2</v>
      </c>
      <c r="G2604">
        <v>8.0291240000000014E-2</v>
      </c>
      <c r="H2604">
        <v>4071</v>
      </c>
      <c r="I2604">
        <v>2576</v>
      </c>
      <c r="J2604">
        <v>3815</v>
      </c>
      <c r="K2604">
        <v>1850</v>
      </c>
      <c r="L2604">
        <v>1679</v>
      </c>
      <c r="M2604">
        <v>13991</v>
      </c>
      <c r="N2604">
        <v>2603</v>
      </c>
    </row>
    <row r="2605" spans="1:14" x14ac:dyDescent="0.2">
      <c r="A2605" t="s">
        <v>1469</v>
      </c>
      <c r="B2605">
        <v>3.4993799999999999E-2</v>
      </c>
      <c r="C2605">
        <v>0</v>
      </c>
      <c r="D2605">
        <v>1.28129E-2</v>
      </c>
      <c r="E2605">
        <v>1.7501949999999999E-2</v>
      </c>
      <c r="F2605">
        <v>0</v>
      </c>
      <c r="G2605">
        <v>6.5308649999999996E-2</v>
      </c>
      <c r="H2605">
        <v>1542</v>
      </c>
      <c r="I2605">
        <v>2981</v>
      </c>
      <c r="J2605">
        <v>2639</v>
      </c>
      <c r="K2605">
        <v>2460</v>
      </c>
      <c r="L2605">
        <v>4371</v>
      </c>
      <c r="M2605">
        <v>13993</v>
      </c>
      <c r="N2605">
        <v>2604</v>
      </c>
    </row>
    <row r="2606" spans="1:14" x14ac:dyDescent="0.2">
      <c r="A2606" t="s">
        <v>4300</v>
      </c>
      <c r="B2606">
        <v>0</v>
      </c>
      <c r="C2606">
        <v>0</v>
      </c>
      <c r="D2606">
        <v>0</v>
      </c>
      <c r="E2606">
        <v>1.17456E-2</v>
      </c>
      <c r="F2606">
        <v>0.219781</v>
      </c>
      <c r="G2606">
        <v>0.2315266</v>
      </c>
      <c r="H2606">
        <v>4071</v>
      </c>
      <c r="I2606">
        <v>2981</v>
      </c>
      <c r="J2606">
        <v>4003</v>
      </c>
      <c r="K2606">
        <v>2875</v>
      </c>
      <c r="L2606">
        <v>65</v>
      </c>
      <c r="M2606">
        <v>13995</v>
      </c>
      <c r="N2606">
        <v>2605</v>
      </c>
    </row>
    <row r="2607" spans="1:14" x14ac:dyDescent="0.2">
      <c r="A2607" t="s">
        <v>1838</v>
      </c>
      <c r="B2607">
        <v>0</v>
      </c>
      <c r="C2607">
        <v>0</v>
      </c>
      <c r="D2607">
        <v>6.7657449999999994E-2</v>
      </c>
      <c r="E2607">
        <v>3.1608400000000002E-2</v>
      </c>
      <c r="F2607">
        <v>0</v>
      </c>
      <c r="G2607">
        <v>9.9265849999999989E-2</v>
      </c>
      <c r="H2607">
        <v>4071</v>
      </c>
      <c r="I2607">
        <v>2981</v>
      </c>
      <c r="J2607">
        <v>794</v>
      </c>
      <c r="K2607">
        <v>1779</v>
      </c>
      <c r="L2607">
        <v>4371</v>
      </c>
      <c r="M2607">
        <v>13996</v>
      </c>
      <c r="N2607">
        <v>2606</v>
      </c>
    </row>
    <row r="2608" spans="1:14" x14ac:dyDescent="0.2">
      <c r="A2608" t="s">
        <v>440</v>
      </c>
      <c r="B2608">
        <v>5.1607500000000001E-2</v>
      </c>
      <c r="C2608">
        <v>0</v>
      </c>
      <c r="D2608">
        <v>1.5389399999999999E-2</v>
      </c>
      <c r="E2608">
        <v>9.29841E-3</v>
      </c>
      <c r="F2608">
        <v>0</v>
      </c>
      <c r="G2608">
        <v>7.6295310000000005E-2</v>
      </c>
      <c r="H2608">
        <v>1088</v>
      </c>
      <c r="I2608">
        <v>2981</v>
      </c>
      <c r="J2608">
        <v>2449</v>
      </c>
      <c r="K2608">
        <v>3107</v>
      </c>
      <c r="L2608">
        <v>4371</v>
      </c>
      <c r="M2608">
        <v>13996</v>
      </c>
      <c r="N2608">
        <v>2606</v>
      </c>
    </row>
    <row r="2609" spans="1:14" x14ac:dyDescent="0.2">
      <c r="A2609" t="s">
        <v>2090</v>
      </c>
      <c r="B2609">
        <v>0</v>
      </c>
      <c r="C2609">
        <v>0</v>
      </c>
      <c r="D2609">
        <v>0</v>
      </c>
      <c r="E2609">
        <v>0.18399499999999999</v>
      </c>
      <c r="F2609">
        <v>1.30248E-2</v>
      </c>
      <c r="G2609">
        <v>0.19701979999999999</v>
      </c>
      <c r="H2609">
        <v>4071</v>
      </c>
      <c r="I2609">
        <v>2981</v>
      </c>
      <c r="J2609">
        <v>4003</v>
      </c>
      <c r="K2609">
        <v>122</v>
      </c>
      <c r="L2609">
        <v>2823</v>
      </c>
      <c r="M2609">
        <v>14000</v>
      </c>
      <c r="N2609">
        <v>2608</v>
      </c>
    </row>
    <row r="2610" spans="1:14" x14ac:dyDescent="0.2">
      <c r="A2610" t="s">
        <v>2223</v>
      </c>
      <c r="B2610">
        <v>0</v>
      </c>
      <c r="C2610">
        <v>3.6084650000000003E-2</v>
      </c>
      <c r="D2610">
        <v>3.1452035000000003E-2</v>
      </c>
      <c r="E2610">
        <v>2.3790849999999999E-2</v>
      </c>
      <c r="F2610">
        <v>0</v>
      </c>
      <c r="G2610">
        <v>9.1327535000000015E-2</v>
      </c>
      <c r="H2610">
        <v>4071</v>
      </c>
      <c r="I2610">
        <v>1746</v>
      </c>
      <c r="J2610">
        <v>1680</v>
      </c>
      <c r="K2610">
        <v>2138</v>
      </c>
      <c r="L2610">
        <v>4371</v>
      </c>
      <c r="M2610">
        <v>14006</v>
      </c>
      <c r="N2610">
        <v>2609</v>
      </c>
    </row>
    <row r="2611" spans="1:14" x14ac:dyDescent="0.2">
      <c r="A2611" t="s">
        <v>1496</v>
      </c>
      <c r="B2611">
        <v>1.96928E-2</v>
      </c>
      <c r="C2611">
        <v>0</v>
      </c>
      <c r="D2611">
        <v>0.133548</v>
      </c>
      <c r="E2611">
        <v>0</v>
      </c>
      <c r="F2611">
        <v>0</v>
      </c>
      <c r="G2611">
        <v>0.15324080000000001</v>
      </c>
      <c r="H2611">
        <v>2221</v>
      </c>
      <c r="I2611">
        <v>2981</v>
      </c>
      <c r="J2611">
        <v>227</v>
      </c>
      <c r="K2611">
        <v>4209</v>
      </c>
      <c r="L2611">
        <v>4371</v>
      </c>
      <c r="M2611">
        <v>14009</v>
      </c>
      <c r="N2611">
        <v>2610</v>
      </c>
    </row>
    <row r="2612" spans="1:14" x14ac:dyDescent="0.2">
      <c r="A2612" t="s">
        <v>1157</v>
      </c>
      <c r="B2612">
        <v>0</v>
      </c>
      <c r="C2612">
        <v>0</v>
      </c>
      <c r="D2612">
        <v>0</v>
      </c>
      <c r="E2612">
        <v>7.045448E-2</v>
      </c>
      <c r="F2612">
        <v>2.3569172999999999E-2</v>
      </c>
      <c r="G2612">
        <v>9.4023652999999999E-2</v>
      </c>
      <c r="H2612">
        <v>4071</v>
      </c>
      <c r="I2612">
        <v>2981</v>
      </c>
      <c r="J2612">
        <v>4003</v>
      </c>
      <c r="K2612">
        <v>815</v>
      </c>
      <c r="L2612">
        <v>2139</v>
      </c>
      <c r="M2612">
        <v>14009</v>
      </c>
      <c r="N2612">
        <v>2610</v>
      </c>
    </row>
    <row r="2613" spans="1:14" x14ac:dyDescent="0.2">
      <c r="A2613" t="s">
        <v>3025</v>
      </c>
      <c r="B2613">
        <v>1.0246999999999999E-2</v>
      </c>
      <c r="C2613">
        <v>0</v>
      </c>
      <c r="D2613">
        <v>3.2863972999999998E-2</v>
      </c>
      <c r="E2613">
        <v>2.4448655E-2</v>
      </c>
      <c r="F2613">
        <v>0</v>
      </c>
      <c r="G2613">
        <v>6.7559627999999997E-2</v>
      </c>
      <c r="H2613">
        <v>2915</v>
      </c>
      <c r="I2613">
        <v>2981</v>
      </c>
      <c r="J2613">
        <v>1632</v>
      </c>
      <c r="K2613">
        <v>2111</v>
      </c>
      <c r="L2613">
        <v>4371</v>
      </c>
      <c r="M2613">
        <v>14010</v>
      </c>
      <c r="N2613">
        <v>2612</v>
      </c>
    </row>
    <row r="2614" spans="1:14" x14ac:dyDescent="0.2">
      <c r="A2614" t="s">
        <v>2180</v>
      </c>
      <c r="B2614">
        <v>0</v>
      </c>
      <c r="C2614">
        <v>2.3486232999999999E-2</v>
      </c>
      <c r="D2614">
        <v>5.9112400000000002E-2</v>
      </c>
      <c r="E2614">
        <v>0</v>
      </c>
      <c r="F2614">
        <v>1.576222E-2</v>
      </c>
      <c r="G2614">
        <v>9.8360852999999998E-2</v>
      </c>
      <c r="H2614">
        <v>4071</v>
      </c>
      <c r="I2614">
        <v>2193</v>
      </c>
      <c r="J2614">
        <v>930</v>
      </c>
      <c r="K2614">
        <v>4209</v>
      </c>
      <c r="L2614">
        <v>2608</v>
      </c>
      <c r="M2614">
        <v>14011</v>
      </c>
      <c r="N2614">
        <v>2613</v>
      </c>
    </row>
    <row r="2615" spans="1:14" x14ac:dyDescent="0.2">
      <c r="A2615" t="s">
        <v>4713</v>
      </c>
      <c r="B2615">
        <v>0</v>
      </c>
      <c r="C2615">
        <v>8.71363E-2</v>
      </c>
      <c r="D2615">
        <v>7.6382099999999994E-2</v>
      </c>
      <c r="E2615">
        <v>0</v>
      </c>
      <c r="F2615">
        <v>0</v>
      </c>
      <c r="G2615">
        <v>0.16351840000000001</v>
      </c>
      <c r="H2615">
        <v>4071</v>
      </c>
      <c r="I2615">
        <v>703</v>
      </c>
      <c r="J2615">
        <v>663</v>
      </c>
      <c r="K2615">
        <v>4209</v>
      </c>
      <c r="L2615">
        <v>4371</v>
      </c>
      <c r="M2615">
        <v>14017</v>
      </c>
      <c r="N2615">
        <v>2614</v>
      </c>
    </row>
    <row r="2616" spans="1:14" x14ac:dyDescent="0.2">
      <c r="A2616" t="s">
        <v>5516</v>
      </c>
      <c r="B2616">
        <v>0</v>
      </c>
      <c r="C2616">
        <v>0.184226</v>
      </c>
      <c r="D2616">
        <v>0</v>
      </c>
      <c r="E2616">
        <v>4.1091799999999998E-2</v>
      </c>
      <c r="F2616">
        <v>0</v>
      </c>
      <c r="G2616">
        <v>0.22531780000000001</v>
      </c>
      <c r="H2616">
        <v>4071</v>
      </c>
      <c r="I2616">
        <v>143</v>
      </c>
      <c r="J2616">
        <v>4003</v>
      </c>
      <c r="K2616">
        <v>1430</v>
      </c>
      <c r="L2616">
        <v>4371</v>
      </c>
      <c r="M2616">
        <v>14018</v>
      </c>
      <c r="N2616">
        <v>2615</v>
      </c>
    </row>
    <row r="2617" spans="1:14" x14ac:dyDescent="0.2">
      <c r="A2617" t="s">
        <v>5286</v>
      </c>
      <c r="B2617">
        <v>0</v>
      </c>
      <c r="C2617">
        <v>0.195691</v>
      </c>
      <c r="D2617">
        <v>0</v>
      </c>
      <c r="E2617">
        <v>4.05685E-2</v>
      </c>
      <c r="F2617">
        <v>0</v>
      </c>
      <c r="G2617">
        <v>0.23625950000000001</v>
      </c>
      <c r="H2617">
        <v>4071</v>
      </c>
      <c r="I2617">
        <v>124</v>
      </c>
      <c r="J2617">
        <v>4003</v>
      </c>
      <c r="K2617">
        <v>1451</v>
      </c>
      <c r="L2617">
        <v>4371</v>
      </c>
      <c r="M2617">
        <v>14020</v>
      </c>
      <c r="N2617">
        <v>2616</v>
      </c>
    </row>
    <row r="2618" spans="1:14" x14ac:dyDescent="0.2">
      <c r="A2618" t="s">
        <v>5204</v>
      </c>
      <c r="B2618">
        <v>0</v>
      </c>
      <c r="C2618">
        <v>0</v>
      </c>
      <c r="D2618">
        <v>5.7305700000000001E-2</v>
      </c>
      <c r="E2618">
        <v>0</v>
      </c>
      <c r="F2618">
        <v>3.1964600000000003E-2</v>
      </c>
      <c r="G2618">
        <v>8.9270299999999997E-2</v>
      </c>
      <c r="H2618">
        <v>4071</v>
      </c>
      <c r="I2618">
        <v>2981</v>
      </c>
      <c r="J2618">
        <v>971</v>
      </c>
      <c r="K2618">
        <v>4209</v>
      </c>
      <c r="L2618">
        <v>1788</v>
      </c>
      <c r="M2618">
        <v>14020</v>
      </c>
      <c r="N2618">
        <v>2616</v>
      </c>
    </row>
    <row r="2619" spans="1:14" x14ac:dyDescent="0.2">
      <c r="A2619" t="s">
        <v>826</v>
      </c>
      <c r="B2619">
        <v>2.1128358E-2</v>
      </c>
      <c r="C2619">
        <v>0</v>
      </c>
      <c r="D2619">
        <v>1.9541255E-2</v>
      </c>
      <c r="E2619">
        <v>1.97179E-2</v>
      </c>
      <c r="F2619">
        <v>0</v>
      </c>
      <c r="G2619">
        <v>6.0387513000000004E-2</v>
      </c>
      <c r="H2619">
        <v>2134</v>
      </c>
      <c r="I2619">
        <v>2981</v>
      </c>
      <c r="J2619">
        <v>2214</v>
      </c>
      <c r="K2619">
        <v>2320</v>
      </c>
      <c r="L2619">
        <v>4371</v>
      </c>
      <c r="M2619">
        <v>14020</v>
      </c>
      <c r="N2619">
        <v>2616</v>
      </c>
    </row>
    <row r="2620" spans="1:14" x14ac:dyDescent="0.2">
      <c r="A2620" t="s">
        <v>3242</v>
      </c>
      <c r="B2620">
        <v>9.1067899999999993E-2</v>
      </c>
      <c r="C2620">
        <v>0</v>
      </c>
      <c r="D2620">
        <v>2.6035010000000001E-2</v>
      </c>
      <c r="E2620">
        <v>0</v>
      </c>
      <c r="F2620">
        <v>0</v>
      </c>
      <c r="G2620">
        <v>0.11710290999999999</v>
      </c>
      <c r="H2620">
        <v>547</v>
      </c>
      <c r="I2620">
        <v>2981</v>
      </c>
      <c r="J2620">
        <v>1913</v>
      </c>
      <c r="K2620">
        <v>4209</v>
      </c>
      <c r="L2620">
        <v>4371</v>
      </c>
      <c r="M2620">
        <v>14021</v>
      </c>
      <c r="N2620">
        <v>2619</v>
      </c>
    </row>
    <row r="2621" spans="1:14" x14ac:dyDescent="0.2">
      <c r="A2621" t="s">
        <v>4963</v>
      </c>
      <c r="B2621">
        <v>3.58056E-3</v>
      </c>
      <c r="C2621">
        <v>8.65369E-2</v>
      </c>
      <c r="D2621">
        <v>0</v>
      </c>
      <c r="E2621">
        <v>4.9410099999999998E-2</v>
      </c>
      <c r="F2621">
        <v>0</v>
      </c>
      <c r="G2621">
        <v>0.13952755999999999</v>
      </c>
      <c r="H2621">
        <v>3735</v>
      </c>
      <c r="I2621">
        <v>711</v>
      </c>
      <c r="J2621">
        <v>4003</v>
      </c>
      <c r="K2621">
        <v>1204</v>
      </c>
      <c r="L2621">
        <v>4371</v>
      </c>
      <c r="M2621">
        <v>14024</v>
      </c>
      <c r="N2621">
        <v>2620</v>
      </c>
    </row>
    <row r="2622" spans="1:14" x14ac:dyDescent="0.2">
      <c r="A2622" t="s">
        <v>3297</v>
      </c>
      <c r="B2622">
        <v>0</v>
      </c>
      <c r="C2622">
        <v>0</v>
      </c>
      <c r="D2622">
        <v>8.2492099999999999E-2</v>
      </c>
      <c r="E2622">
        <v>2.64742E-2</v>
      </c>
      <c r="F2622">
        <v>0</v>
      </c>
      <c r="G2622">
        <v>0.1089663</v>
      </c>
      <c r="H2622">
        <v>4071</v>
      </c>
      <c r="I2622">
        <v>2981</v>
      </c>
      <c r="J2622">
        <v>591</v>
      </c>
      <c r="K2622">
        <v>2011</v>
      </c>
      <c r="L2622">
        <v>4371</v>
      </c>
      <c r="M2622">
        <v>14025</v>
      </c>
      <c r="N2622">
        <v>2621</v>
      </c>
    </row>
    <row r="2623" spans="1:14" x14ac:dyDescent="0.2">
      <c r="A2623" t="s">
        <v>1682</v>
      </c>
      <c r="B2623">
        <v>0</v>
      </c>
      <c r="C2623">
        <v>0</v>
      </c>
      <c r="D2623">
        <v>8.3060049999999996E-2</v>
      </c>
      <c r="E2623">
        <v>1.6080199999999999E-2</v>
      </c>
      <c r="F2623">
        <v>4.0578599999999999E-3</v>
      </c>
      <c r="G2623">
        <v>0.10319811</v>
      </c>
      <c r="H2623">
        <v>4071</v>
      </c>
      <c r="I2623">
        <v>2981</v>
      </c>
      <c r="J2623">
        <v>580</v>
      </c>
      <c r="K2623">
        <v>2558</v>
      </c>
      <c r="L2623">
        <v>3835</v>
      </c>
      <c r="M2623">
        <v>14025</v>
      </c>
      <c r="N2623">
        <v>2621</v>
      </c>
    </row>
    <row r="2624" spans="1:14" x14ac:dyDescent="0.2">
      <c r="A2624" t="s">
        <v>8600</v>
      </c>
      <c r="B2624">
        <v>2.1295680000000001E-2</v>
      </c>
      <c r="C2624">
        <v>8.7240499999999999E-2</v>
      </c>
      <c r="D2624">
        <v>1.3009397000000001E-2</v>
      </c>
      <c r="E2624">
        <v>0</v>
      </c>
      <c r="F2624">
        <v>0</v>
      </c>
      <c r="G2624">
        <v>0.121545577</v>
      </c>
      <c r="H2624">
        <v>2125</v>
      </c>
      <c r="I2624">
        <v>699</v>
      </c>
      <c r="J2624">
        <v>2623</v>
      </c>
      <c r="K2624">
        <v>4209</v>
      </c>
      <c r="L2624">
        <v>4371</v>
      </c>
      <c r="M2624">
        <v>14027</v>
      </c>
      <c r="N2624">
        <v>2623</v>
      </c>
    </row>
    <row r="2625" spans="1:14" x14ac:dyDescent="0.2">
      <c r="A2625" t="s">
        <v>2008</v>
      </c>
      <c r="B2625">
        <v>4.7687183000000001E-2</v>
      </c>
      <c r="C2625">
        <v>1.04335E-2</v>
      </c>
      <c r="D2625">
        <v>3.50205E-3</v>
      </c>
      <c r="E2625">
        <v>6.5350399999999998E-3</v>
      </c>
      <c r="F2625">
        <v>1.0050975E-2</v>
      </c>
      <c r="G2625">
        <v>7.8208748000000008E-2</v>
      </c>
      <c r="H2625">
        <v>1177</v>
      </c>
      <c r="I2625">
        <v>2682</v>
      </c>
      <c r="J2625">
        <v>3666</v>
      </c>
      <c r="K2625">
        <v>3443</v>
      </c>
      <c r="L2625">
        <v>3061</v>
      </c>
      <c r="M2625">
        <v>14029</v>
      </c>
      <c r="N2625">
        <v>2624</v>
      </c>
    </row>
    <row r="2626" spans="1:14" x14ac:dyDescent="0.2">
      <c r="A2626" t="s">
        <v>4343</v>
      </c>
      <c r="B2626">
        <v>1.3403399999999999E-2</v>
      </c>
      <c r="C2626">
        <v>0</v>
      </c>
      <c r="D2626">
        <v>2.9411367000000001E-2</v>
      </c>
      <c r="E2626">
        <v>6.8486399999999996E-3</v>
      </c>
      <c r="F2626">
        <v>8.0359200000000002E-3</v>
      </c>
      <c r="G2626">
        <v>5.7699327000000009E-2</v>
      </c>
      <c r="H2626">
        <v>2632</v>
      </c>
      <c r="I2626">
        <v>2981</v>
      </c>
      <c r="J2626">
        <v>1758</v>
      </c>
      <c r="K2626">
        <v>3393</v>
      </c>
      <c r="L2626">
        <v>3266</v>
      </c>
      <c r="M2626">
        <v>14030</v>
      </c>
      <c r="N2626">
        <v>2625</v>
      </c>
    </row>
    <row r="2627" spans="1:14" x14ac:dyDescent="0.2">
      <c r="A2627" t="s">
        <v>2323</v>
      </c>
      <c r="B2627">
        <v>0</v>
      </c>
      <c r="C2627">
        <v>0</v>
      </c>
      <c r="D2627">
        <v>5.0769700000000001E-2</v>
      </c>
      <c r="E2627">
        <v>1.9831100000000001E-2</v>
      </c>
      <c r="F2627">
        <v>5.7602499999999997E-3</v>
      </c>
      <c r="G2627">
        <v>7.636105E-2</v>
      </c>
      <c r="H2627">
        <v>4071</v>
      </c>
      <c r="I2627">
        <v>2981</v>
      </c>
      <c r="J2627">
        <v>1100</v>
      </c>
      <c r="K2627">
        <v>2318</v>
      </c>
      <c r="L2627">
        <v>3562</v>
      </c>
      <c r="M2627">
        <v>14032</v>
      </c>
      <c r="N2627">
        <v>2626</v>
      </c>
    </row>
    <row r="2628" spans="1:14" x14ac:dyDescent="0.2">
      <c r="A2628" t="s">
        <v>6012</v>
      </c>
      <c r="B2628">
        <v>0</v>
      </c>
      <c r="C2628">
        <v>0</v>
      </c>
      <c r="D2628">
        <v>2.2325930000000001E-2</v>
      </c>
      <c r="E2628">
        <v>1.31494E-2</v>
      </c>
      <c r="F2628">
        <v>2.3451949999999999E-2</v>
      </c>
      <c r="G2628">
        <v>5.8927279999999999E-2</v>
      </c>
      <c r="H2628">
        <v>4071</v>
      </c>
      <c r="I2628">
        <v>2981</v>
      </c>
      <c r="J2628">
        <v>2073</v>
      </c>
      <c r="K2628">
        <v>2763</v>
      </c>
      <c r="L2628">
        <v>2144</v>
      </c>
      <c r="M2628">
        <v>14032</v>
      </c>
      <c r="N2628">
        <v>2626</v>
      </c>
    </row>
    <row r="2629" spans="1:14" x14ac:dyDescent="0.2">
      <c r="A2629" t="s">
        <v>8711</v>
      </c>
      <c r="B2629">
        <v>0</v>
      </c>
      <c r="C2629">
        <v>0</v>
      </c>
      <c r="D2629">
        <v>0</v>
      </c>
      <c r="E2629">
        <v>2.81449E-2</v>
      </c>
      <c r="F2629">
        <v>5.8099699999999997E-2</v>
      </c>
      <c r="G2629">
        <v>8.6244600000000005E-2</v>
      </c>
      <c r="H2629">
        <v>4071</v>
      </c>
      <c r="I2629">
        <v>2981</v>
      </c>
      <c r="J2629">
        <v>4003</v>
      </c>
      <c r="K2629">
        <v>1937</v>
      </c>
      <c r="L2629">
        <v>1043</v>
      </c>
      <c r="M2629">
        <v>14035</v>
      </c>
      <c r="N2629">
        <v>2628</v>
      </c>
    </row>
    <row r="2630" spans="1:14" x14ac:dyDescent="0.2">
      <c r="A2630" t="s">
        <v>2194</v>
      </c>
      <c r="B2630">
        <v>2.059157E-2</v>
      </c>
      <c r="C2630">
        <v>1.60065E-2</v>
      </c>
      <c r="D2630">
        <v>5.0924373000000002E-2</v>
      </c>
      <c r="E2630">
        <v>0</v>
      </c>
      <c r="F2630">
        <v>2.7230660000000001E-3</v>
      </c>
      <c r="G2630">
        <v>9.0245509000000002E-2</v>
      </c>
      <c r="H2630">
        <v>2171</v>
      </c>
      <c r="I2630">
        <v>2494</v>
      </c>
      <c r="J2630">
        <v>1091</v>
      </c>
      <c r="K2630">
        <v>4209</v>
      </c>
      <c r="L2630">
        <v>4071</v>
      </c>
      <c r="M2630">
        <v>14036</v>
      </c>
      <c r="N2630">
        <v>2629</v>
      </c>
    </row>
    <row r="2631" spans="1:14" x14ac:dyDescent="0.2">
      <c r="A2631" t="s">
        <v>7406</v>
      </c>
      <c r="B2631">
        <v>0</v>
      </c>
      <c r="C2631">
        <v>3.51939E-2</v>
      </c>
      <c r="D2631">
        <v>1.51392E-2</v>
      </c>
      <c r="E2631">
        <v>4.4010199999999999E-2</v>
      </c>
      <c r="F2631">
        <v>0</v>
      </c>
      <c r="G2631">
        <v>9.4343299999999991E-2</v>
      </c>
      <c r="H2631">
        <v>4071</v>
      </c>
      <c r="I2631">
        <v>1771</v>
      </c>
      <c r="J2631">
        <v>2470</v>
      </c>
      <c r="K2631">
        <v>1355</v>
      </c>
      <c r="L2631">
        <v>4371</v>
      </c>
      <c r="M2631">
        <v>14038</v>
      </c>
      <c r="N2631">
        <v>2630</v>
      </c>
    </row>
    <row r="2632" spans="1:14" x14ac:dyDescent="0.2">
      <c r="A2632" t="s">
        <v>2125</v>
      </c>
      <c r="B2632">
        <v>0</v>
      </c>
      <c r="C2632">
        <v>2.5153100000000001E-2</v>
      </c>
      <c r="D2632">
        <v>1.0807300000000001E-2</v>
      </c>
      <c r="E2632">
        <v>0</v>
      </c>
      <c r="F2632">
        <v>6.9735080000000005E-2</v>
      </c>
      <c r="G2632">
        <v>0.10569548000000001</v>
      </c>
      <c r="H2632">
        <v>4071</v>
      </c>
      <c r="I2632">
        <v>2116</v>
      </c>
      <c r="J2632">
        <v>2811</v>
      </c>
      <c r="K2632">
        <v>4209</v>
      </c>
      <c r="L2632">
        <v>832</v>
      </c>
      <c r="M2632">
        <v>14039</v>
      </c>
      <c r="N2632">
        <v>2631</v>
      </c>
    </row>
    <row r="2633" spans="1:14" x14ac:dyDescent="0.2">
      <c r="A2633" t="s">
        <v>2845</v>
      </c>
      <c r="B2633">
        <v>0</v>
      </c>
      <c r="C2633">
        <v>0</v>
      </c>
      <c r="D2633">
        <v>6.9124900000000003E-2</v>
      </c>
      <c r="E2633">
        <v>0</v>
      </c>
      <c r="F2633">
        <v>2.67424E-2</v>
      </c>
      <c r="G2633">
        <v>9.5867300000000003E-2</v>
      </c>
      <c r="H2633">
        <v>4071</v>
      </c>
      <c r="I2633">
        <v>2981</v>
      </c>
      <c r="J2633">
        <v>774</v>
      </c>
      <c r="K2633">
        <v>4209</v>
      </c>
      <c r="L2633">
        <v>2004</v>
      </c>
      <c r="M2633">
        <v>14039</v>
      </c>
      <c r="N2633">
        <v>2631</v>
      </c>
    </row>
    <row r="2634" spans="1:14" x14ac:dyDescent="0.2">
      <c r="A2634" t="s">
        <v>2488</v>
      </c>
      <c r="B2634">
        <v>6.1186900000000004E-3</v>
      </c>
      <c r="C2634">
        <v>0</v>
      </c>
      <c r="D2634">
        <v>1.5811599999999999E-2</v>
      </c>
      <c r="E2634">
        <v>2.0218100000000002E-3</v>
      </c>
      <c r="F2634">
        <v>5.0767E-2</v>
      </c>
      <c r="G2634">
        <v>7.4719099999999997E-2</v>
      </c>
      <c r="H2634">
        <v>3387</v>
      </c>
      <c r="I2634">
        <v>2981</v>
      </c>
      <c r="J2634">
        <v>2422</v>
      </c>
      <c r="K2634">
        <v>4042</v>
      </c>
      <c r="L2634">
        <v>1207</v>
      </c>
      <c r="M2634">
        <v>14039</v>
      </c>
      <c r="N2634">
        <v>2631</v>
      </c>
    </row>
    <row r="2635" spans="1:14" x14ac:dyDescent="0.2">
      <c r="A2635" t="s">
        <v>1995</v>
      </c>
      <c r="B2635">
        <v>0</v>
      </c>
      <c r="C2635">
        <v>5.856695E-2</v>
      </c>
      <c r="D2635">
        <v>0</v>
      </c>
      <c r="E2635">
        <v>0.1085184</v>
      </c>
      <c r="F2635">
        <v>0</v>
      </c>
      <c r="G2635">
        <v>0.16708534999999999</v>
      </c>
      <c r="H2635">
        <v>4071</v>
      </c>
      <c r="I2635">
        <v>1161</v>
      </c>
      <c r="J2635">
        <v>4003</v>
      </c>
      <c r="K2635">
        <v>434</v>
      </c>
      <c r="L2635">
        <v>4371</v>
      </c>
      <c r="M2635">
        <v>14040</v>
      </c>
      <c r="N2635">
        <v>2634</v>
      </c>
    </row>
    <row r="2636" spans="1:14" x14ac:dyDescent="0.2">
      <c r="A2636" t="s">
        <v>3114</v>
      </c>
      <c r="B2636">
        <v>0</v>
      </c>
      <c r="C2636">
        <v>0</v>
      </c>
      <c r="D2636">
        <v>8.4093799999999996E-2</v>
      </c>
      <c r="E2636">
        <v>2.5749000000000001E-2</v>
      </c>
      <c r="F2636">
        <v>0</v>
      </c>
      <c r="G2636">
        <v>0.10984279999999999</v>
      </c>
      <c r="H2636">
        <v>4071</v>
      </c>
      <c r="I2636">
        <v>2981</v>
      </c>
      <c r="J2636">
        <v>571</v>
      </c>
      <c r="K2636">
        <v>2046</v>
      </c>
      <c r="L2636">
        <v>4371</v>
      </c>
      <c r="M2636">
        <v>14040</v>
      </c>
      <c r="N2636">
        <v>2634</v>
      </c>
    </row>
    <row r="2637" spans="1:14" x14ac:dyDescent="0.2">
      <c r="A2637" t="s">
        <v>3000</v>
      </c>
      <c r="B2637">
        <v>1.89322E-2</v>
      </c>
      <c r="C2637">
        <v>0</v>
      </c>
      <c r="D2637">
        <v>0</v>
      </c>
      <c r="E2637">
        <v>0</v>
      </c>
      <c r="F2637">
        <v>9.2128100000000004E-2</v>
      </c>
      <c r="G2637">
        <v>0.1110603</v>
      </c>
      <c r="H2637">
        <v>2275</v>
      </c>
      <c r="I2637">
        <v>2981</v>
      </c>
      <c r="J2637">
        <v>4003</v>
      </c>
      <c r="K2637">
        <v>4209</v>
      </c>
      <c r="L2637">
        <v>574</v>
      </c>
      <c r="M2637">
        <v>14042</v>
      </c>
      <c r="N2637">
        <v>2636</v>
      </c>
    </row>
    <row r="2638" spans="1:14" x14ac:dyDescent="0.2">
      <c r="A2638" t="s">
        <v>6133</v>
      </c>
      <c r="B2638">
        <v>0</v>
      </c>
      <c r="C2638">
        <v>0</v>
      </c>
      <c r="D2638">
        <v>8.8286050000000005E-2</v>
      </c>
      <c r="E2638">
        <v>1.1049099999999999E-2</v>
      </c>
      <c r="F2638">
        <v>6.0407600000000001E-3</v>
      </c>
      <c r="G2638">
        <v>0.10537591000000002</v>
      </c>
      <c r="H2638">
        <v>4071</v>
      </c>
      <c r="I2638">
        <v>2981</v>
      </c>
      <c r="J2638">
        <v>528</v>
      </c>
      <c r="K2638">
        <v>2941</v>
      </c>
      <c r="L2638">
        <v>3522</v>
      </c>
      <c r="M2638">
        <v>14043</v>
      </c>
      <c r="N2638">
        <v>2637</v>
      </c>
    </row>
    <row r="2639" spans="1:14" x14ac:dyDescent="0.2">
      <c r="A2639" t="s">
        <v>465</v>
      </c>
      <c r="B2639">
        <v>0</v>
      </c>
      <c r="C2639">
        <v>0</v>
      </c>
      <c r="D2639">
        <v>8.17306E-2</v>
      </c>
      <c r="E2639">
        <v>9.2606300000000006E-3</v>
      </c>
      <c r="F2639">
        <v>7.9435800000000004E-3</v>
      </c>
      <c r="G2639">
        <v>9.8934810000000012E-2</v>
      </c>
      <c r="H2639">
        <v>4071</v>
      </c>
      <c r="I2639">
        <v>2981</v>
      </c>
      <c r="J2639">
        <v>602</v>
      </c>
      <c r="K2639">
        <v>3114</v>
      </c>
      <c r="L2639">
        <v>3277</v>
      </c>
      <c r="M2639">
        <v>14045</v>
      </c>
      <c r="N2639">
        <v>2638</v>
      </c>
    </row>
    <row r="2640" spans="1:14" x14ac:dyDescent="0.2">
      <c r="A2640" t="s">
        <v>297</v>
      </c>
      <c r="B2640">
        <v>0</v>
      </c>
      <c r="C2640">
        <v>0</v>
      </c>
      <c r="D2640">
        <v>7.4277800000000001E-3</v>
      </c>
      <c r="E2640">
        <v>7.2595715000000005E-2</v>
      </c>
      <c r="F2640">
        <v>1.0034370000000001E-2</v>
      </c>
      <c r="G2640">
        <v>9.0057865000000001E-2</v>
      </c>
      <c r="H2640">
        <v>4071</v>
      </c>
      <c r="I2640">
        <v>2981</v>
      </c>
      <c r="J2640">
        <v>3144</v>
      </c>
      <c r="K2640">
        <v>785</v>
      </c>
      <c r="L2640">
        <v>3065</v>
      </c>
      <c r="M2640">
        <v>14046</v>
      </c>
      <c r="N2640">
        <v>2639</v>
      </c>
    </row>
    <row r="2641" spans="1:14" x14ac:dyDescent="0.2">
      <c r="A2641" t="s">
        <v>694</v>
      </c>
      <c r="B2641">
        <v>0</v>
      </c>
      <c r="C2641">
        <v>4.0453500000000003E-2</v>
      </c>
      <c r="D2641">
        <v>0</v>
      </c>
      <c r="E2641">
        <v>0</v>
      </c>
      <c r="F2641">
        <v>0.17925099999999999</v>
      </c>
      <c r="G2641">
        <v>0.2197045</v>
      </c>
      <c r="H2641">
        <v>4071</v>
      </c>
      <c r="I2641">
        <v>1632</v>
      </c>
      <c r="J2641">
        <v>4003</v>
      </c>
      <c r="K2641">
        <v>4209</v>
      </c>
      <c r="L2641">
        <v>132</v>
      </c>
      <c r="M2641">
        <v>14047</v>
      </c>
      <c r="N2641">
        <v>2640</v>
      </c>
    </row>
    <row r="2642" spans="1:14" x14ac:dyDescent="0.2">
      <c r="A2642" t="s">
        <v>6747</v>
      </c>
      <c r="B2642">
        <v>2.2374999999999999E-2</v>
      </c>
      <c r="C2642">
        <v>0</v>
      </c>
      <c r="D2642">
        <v>0</v>
      </c>
      <c r="E2642">
        <v>1.10261E-2</v>
      </c>
      <c r="F2642">
        <v>2.55803E-2</v>
      </c>
      <c r="G2642">
        <v>5.8981400000000003E-2</v>
      </c>
      <c r="H2642">
        <v>2065</v>
      </c>
      <c r="I2642">
        <v>2981</v>
      </c>
      <c r="J2642">
        <v>4003</v>
      </c>
      <c r="K2642">
        <v>2943</v>
      </c>
      <c r="L2642">
        <v>2055</v>
      </c>
      <c r="M2642">
        <v>14047</v>
      </c>
      <c r="N2642">
        <v>2640</v>
      </c>
    </row>
    <row r="2643" spans="1:14" x14ac:dyDescent="0.2">
      <c r="A2643" t="s">
        <v>5761</v>
      </c>
      <c r="B2643">
        <v>0</v>
      </c>
      <c r="C2643">
        <v>6.4079049999999999E-2</v>
      </c>
      <c r="D2643">
        <v>0.11022905</v>
      </c>
      <c r="E2643">
        <v>0</v>
      </c>
      <c r="F2643">
        <v>0</v>
      </c>
      <c r="G2643">
        <v>0.17430809999999999</v>
      </c>
      <c r="H2643">
        <v>4071</v>
      </c>
      <c r="I2643">
        <v>1049</v>
      </c>
      <c r="J2643">
        <v>350</v>
      </c>
      <c r="K2643">
        <v>4209</v>
      </c>
      <c r="L2643">
        <v>4371</v>
      </c>
      <c r="M2643">
        <v>14050</v>
      </c>
      <c r="N2643">
        <v>2642</v>
      </c>
    </row>
    <row r="2644" spans="1:14" x14ac:dyDescent="0.2">
      <c r="A2644" t="s">
        <v>3718</v>
      </c>
      <c r="B2644">
        <v>0</v>
      </c>
      <c r="C2644">
        <v>0</v>
      </c>
      <c r="D2644">
        <v>0</v>
      </c>
      <c r="E2644">
        <v>0.11328743300000001</v>
      </c>
      <c r="F2644">
        <v>1.5807394999999998E-2</v>
      </c>
      <c r="G2644">
        <v>0.12909482799999999</v>
      </c>
      <c r="H2644">
        <v>4071</v>
      </c>
      <c r="I2644">
        <v>2981</v>
      </c>
      <c r="J2644">
        <v>4003</v>
      </c>
      <c r="K2644">
        <v>393</v>
      </c>
      <c r="L2644">
        <v>2604</v>
      </c>
      <c r="M2644">
        <v>14052</v>
      </c>
      <c r="N2644">
        <v>2643</v>
      </c>
    </row>
    <row r="2645" spans="1:14" x14ac:dyDescent="0.2">
      <c r="A2645" t="s">
        <v>2917</v>
      </c>
      <c r="B2645">
        <v>0</v>
      </c>
      <c r="C2645">
        <v>0.13213856700000001</v>
      </c>
      <c r="D2645">
        <v>1.7090105000000001E-2</v>
      </c>
      <c r="E2645">
        <v>1.1094100000000001E-2</v>
      </c>
      <c r="F2645">
        <v>0</v>
      </c>
      <c r="G2645">
        <v>0.160322772</v>
      </c>
      <c r="H2645">
        <v>4071</v>
      </c>
      <c r="I2645">
        <v>324</v>
      </c>
      <c r="J2645">
        <v>2352</v>
      </c>
      <c r="K2645">
        <v>2935</v>
      </c>
      <c r="L2645">
        <v>4371</v>
      </c>
      <c r="M2645">
        <v>14053</v>
      </c>
      <c r="N2645">
        <v>2644</v>
      </c>
    </row>
    <row r="2646" spans="1:14" x14ac:dyDescent="0.2">
      <c r="A2646" t="s">
        <v>2383</v>
      </c>
      <c r="B2646">
        <v>6.5512500000000001E-2</v>
      </c>
      <c r="C2646">
        <v>4.0729299999999998E-3</v>
      </c>
      <c r="D2646">
        <v>0</v>
      </c>
      <c r="E2646">
        <v>0</v>
      </c>
      <c r="F2646">
        <v>2.3926200000000002E-2</v>
      </c>
      <c r="G2646">
        <v>9.3511630000000012E-2</v>
      </c>
      <c r="H2646">
        <v>831</v>
      </c>
      <c r="I2646">
        <v>2887</v>
      </c>
      <c r="J2646">
        <v>4003</v>
      </c>
      <c r="K2646">
        <v>4209</v>
      </c>
      <c r="L2646">
        <v>2124</v>
      </c>
      <c r="M2646">
        <v>14054</v>
      </c>
      <c r="N2646">
        <v>2645</v>
      </c>
    </row>
    <row r="2647" spans="1:14" x14ac:dyDescent="0.2">
      <c r="A2647" t="s">
        <v>1691</v>
      </c>
      <c r="B2647">
        <v>5.2760677999999998E-2</v>
      </c>
      <c r="C2647">
        <v>0</v>
      </c>
      <c r="D2647">
        <v>1.2946195000000001E-2</v>
      </c>
      <c r="E2647">
        <v>0</v>
      </c>
      <c r="F2647">
        <v>8.7798249999999998E-3</v>
      </c>
      <c r="G2647">
        <v>7.4486698000000004E-2</v>
      </c>
      <c r="H2647">
        <v>1057</v>
      </c>
      <c r="I2647">
        <v>2981</v>
      </c>
      <c r="J2647">
        <v>2628</v>
      </c>
      <c r="K2647">
        <v>4209</v>
      </c>
      <c r="L2647">
        <v>3179</v>
      </c>
      <c r="M2647">
        <v>14054</v>
      </c>
      <c r="N2647">
        <v>2645</v>
      </c>
    </row>
    <row r="2648" spans="1:14" x14ac:dyDescent="0.2">
      <c r="A2648" t="s">
        <v>2970</v>
      </c>
      <c r="B2648">
        <v>2.5175300000000001E-2</v>
      </c>
      <c r="C2648">
        <v>0</v>
      </c>
      <c r="D2648">
        <v>2.075625E-2</v>
      </c>
      <c r="E2648">
        <v>1.52987E-2</v>
      </c>
      <c r="F2648">
        <v>0</v>
      </c>
      <c r="G2648">
        <v>6.123025E-2</v>
      </c>
      <c r="H2648">
        <v>1932</v>
      </c>
      <c r="I2648">
        <v>2981</v>
      </c>
      <c r="J2648">
        <v>2155</v>
      </c>
      <c r="K2648">
        <v>2615</v>
      </c>
      <c r="L2648">
        <v>4371</v>
      </c>
      <c r="M2648">
        <v>14054</v>
      </c>
      <c r="N2648">
        <v>2645</v>
      </c>
    </row>
    <row r="2649" spans="1:14" x14ac:dyDescent="0.2">
      <c r="A2649" t="s">
        <v>1019</v>
      </c>
      <c r="B2649">
        <v>1.3043233E-2</v>
      </c>
      <c r="C2649">
        <v>0</v>
      </c>
      <c r="D2649">
        <v>0</v>
      </c>
      <c r="E2649">
        <v>0</v>
      </c>
      <c r="F2649">
        <v>0.152473</v>
      </c>
      <c r="G2649">
        <v>0.16551623299999998</v>
      </c>
      <c r="H2649">
        <v>2664</v>
      </c>
      <c r="I2649">
        <v>2981</v>
      </c>
      <c r="J2649">
        <v>4003</v>
      </c>
      <c r="K2649">
        <v>4209</v>
      </c>
      <c r="L2649">
        <v>200</v>
      </c>
      <c r="M2649">
        <v>14057</v>
      </c>
      <c r="N2649">
        <v>2648</v>
      </c>
    </row>
    <row r="2650" spans="1:14" x14ac:dyDescent="0.2">
      <c r="A2650" t="s">
        <v>7897</v>
      </c>
      <c r="B2650">
        <v>0</v>
      </c>
      <c r="C2650">
        <v>5.3228600000000001E-2</v>
      </c>
      <c r="D2650">
        <v>1.0940399999999999E-2</v>
      </c>
      <c r="E2650">
        <v>0</v>
      </c>
      <c r="F2650">
        <v>3.4586400000000003E-2</v>
      </c>
      <c r="G2650">
        <v>9.8755400000000007E-2</v>
      </c>
      <c r="H2650">
        <v>4071</v>
      </c>
      <c r="I2650">
        <v>1300</v>
      </c>
      <c r="J2650">
        <v>2795</v>
      </c>
      <c r="K2650">
        <v>4209</v>
      </c>
      <c r="L2650">
        <v>1683</v>
      </c>
      <c r="M2650">
        <v>14058</v>
      </c>
      <c r="N2650">
        <v>2649</v>
      </c>
    </row>
    <row r="2651" spans="1:14" x14ac:dyDescent="0.2">
      <c r="A2651" t="s">
        <v>837</v>
      </c>
      <c r="B2651">
        <v>4.142767E-2</v>
      </c>
      <c r="C2651">
        <v>0</v>
      </c>
      <c r="D2651">
        <v>1.8011132999999999E-2</v>
      </c>
      <c r="E2651">
        <v>9.7404999999999992E-3</v>
      </c>
      <c r="F2651">
        <v>0</v>
      </c>
      <c r="G2651">
        <v>6.9179302999999998E-2</v>
      </c>
      <c r="H2651">
        <v>1345</v>
      </c>
      <c r="I2651">
        <v>2981</v>
      </c>
      <c r="J2651">
        <v>2298</v>
      </c>
      <c r="K2651">
        <v>3064</v>
      </c>
      <c r="L2651">
        <v>4371</v>
      </c>
      <c r="M2651">
        <v>14059</v>
      </c>
      <c r="N2651">
        <v>2650</v>
      </c>
    </row>
    <row r="2652" spans="1:14" x14ac:dyDescent="0.2">
      <c r="A2652" t="s">
        <v>4237</v>
      </c>
      <c r="B2652">
        <v>1.49141E-2</v>
      </c>
      <c r="C2652">
        <v>0</v>
      </c>
      <c r="D2652">
        <v>0</v>
      </c>
      <c r="E2652">
        <v>0.15746016700000001</v>
      </c>
      <c r="F2652">
        <v>0</v>
      </c>
      <c r="G2652">
        <v>0.17237426700000003</v>
      </c>
      <c r="H2652">
        <v>2526</v>
      </c>
      <c r="I2652">
        <v>2981</v>
      </c>
      <c r="J2652">
        <v>4003</v>
      </c>
      <c r="K2652">
        <v>179</v>
      </c>
      <c r="L2652">
        <v>4371</v>
      </c>
      <c r="M2652">
        <v>14060</v>
      </c>
      <c r="N2652">
        <v>2651</v>
      </c>
    </row>
    <row r="2653" spans="1:14" x14ac:dyDescent="0.2">
      <c r="A2653" t="s">
        <v>2798</v>
      </c>
      <c r="B2653">
        <v>1.6812819999999999E-2</v>
      </c>
      <c r="C2653">
        <v>0</v>
      </c>
      <c r="D2653">
        <v>2.8700765E-2</v>
      </c>
      <c r="E2653">
        <v>0</v>
      </c>
      <c r="F2653">
        <v>1.4678E-2</v>
      </c>
      <c r="G2653">
        <v>6.0191584999999992E-2</v>
      </c>
      <c r="H2653">
        <v>2405</v>
      </c>
      <c r="I2653">
        <v>2981</v>
      </c>
      <c r="J2653">
        <v>1784</v>
      </c>
      <c r="K2653">
        <v>4209</v>
      </c>
      <c r="L2653">
        <v>2681</v>
      </c>
      <c r="M2653">
        <v>14060</v>
      </c>
      <c r="N2653">
        <v>2651</v>
      </c>
    </row>
    <row r="2654" spans="1:14" x14ac:dyDescent="0.2">
      <c r="A2654" t="s">
        <v>2948</v>
      </c>
      <c r="B2654">
        <v>5.5622800000000002E-3</v>
      </c>
      <c r="C2654">
        <v>1.8825903000000001E-2</v>
      </c>
      <c r="D2654">
        <v>3.6398800000000002E-2</v>
      </c>
      <c r="E2654">
        <v>1.7097000000000001E-2</v>
      </c>
      <c r="F2654">
        <v>1.58467E-3</v>
      </c>
      <c r="G2654">
        <v>7.9468653E-2</v>
      </c>
      <c r="H2654">
        <v>3459</v>
      </c>
      <c r="I2654">
        <v>2380</v>
      </c>
      <c r="J2654">
        <v>1505</v>
      </c>
      <c r="K2654">
        <v>2488</v>
      </c>
      <c r="L2654">
        <v>4230</v>
      </c>
      <c r="M2654">
        <v>14062</v>
      </c>
      <c r="N2654">
        <v>2653</v>
      </c>
    </row>
    <row r="2655" spans="1:14" x14ac:dyDescent="0.2">
      <c r="A2655" t="s">
        <v>7255</v>
      </c>
      <c r="B2655">
        <v>2.1858099999999998E-2</v>
      </c>
      <c r="C2655">
        <v>0</v>
      </c>
      <c r="D2655">
        <v>1.3862899999999999E-2</v>
      </c>
      <c r="E2655">
        <v>0</v>
      </c>
      <c r="F2655">
        <v>2.2245000000000001E-2</v>
      </c>
      <c r="G2655">
        <v>5.7965999999999997E-2</v>
      </c>
      <c r="H2655">
        <v>2095</v>
      </c>
      <c r="I2655">
        <v>2981</v>
      </c>
      <c r="J2655">
        <v>2563</v>
      </c>
      <c r="K2655">
        <v>4209</v>
      </c>
      <c r="L2655">
        <v>2214</v>
      </c>
      <c r="M2655">
        <v>14062</v>
      </c>
      <c r="N2655">
        <v>2653</v>
      </c>
    </row>
    <row r="2656" spans="1:14" x14ac:dyDescent="0.2">
      <c r="A2656" t="s">
        <v>3935</v>
      </c>
      <c r="B2656">
        <v>1.4566588E-2</v>
      </c>
      <c r="C2656">
        <v>0</v>
      </c>
      <c r="D2656">
        <v>1.8052392E-2</v>
      </c>
      <c r="E2656">
        <v>0</v>
      </c>
      <c r="F2656">
        <v>2.6286279999999999E-2</v>
      </c>
      <c r="G2656">
        <v>5.8905260000000001E-2</v>
      </c>
      <c r="H2656">
        <v>2554</v>
      </c>
      <c r="I2656">
        <v>2981</v>
      </c>
      <c r="J2656">
        <v>2297</v>
      </c>
      <c r="K2656">
        <v>4209</v>
      </c>
      <c r="L2656">
        <v>2023</v>
      </c>
      <c r="M2656">
        <v>14064</v>
      </c>
      <c r="N2656">
        <v>2655</v>
      </c>
    </row>
    <row r="2657" spans="1:14" x14ac:dyDescent="0.2">
      <c r="A2657" t="s">
        <v>7313</v>
      </c>
      <c r="B2657">
        <v>1.5906199999999999E-2</v>
      </c>
      <c r="C2657">
        <v>0</v>
      </c>
      <c r="D2657">
        <v>0</v>
      </c>
      <c r="E2657">
        <v>0.1371725</v>
      </c>
      <c r="F2657">
        <v>0</v>
      </c>
      <c r="G2657">
        <v>0.15307870000000001</v>
      </c>
      <c r="H2657">
        <v>2460</v>
      </c>
      <c r="I2657">
        <v>2981</v>
      </c>
      <c r="J2657">
        <v>4003</v>
      </c>
      <c r="K2657">
        <v>252</v>
      </c>
      <c r="L2657">
        <v>4371</v>
      </c>
      <c r="M2657">
        <v>14067</v>
      </c>
      <c r="N2657">
        <v>2656</v>
      </c>
    </row>
    <row r="2658" spans="1:14" x14ac:dyDescent="0.2">
      <c r="A2658" t="s">
        <v>4927</v>
      </c>
      <c r="B2658">
        <v>0</v>
      </c>
      <c r="C2658">
        <v>0</v>
      </c>
      <c r="D2658">
        <v>0</v>
      </c>
      <c r="E2658">
        <v>2.3923409999999999E-2</v>
      </c>
      <c r="F2658">
        <v>6.6852350000000005E-2</v>
      </c>
      <c r="G2658">
        <v>9.0775760000000011E-2</v>
      </c>
      <c r="H2658">
        <v>4071</v>
      </c>
      <c r="I2658">
        <v>2981</v>
      </c>
      <c r="J2658">
        <v>4003</v>
      </c>
      <c r="K2658">
        <v>2130</v>
      </c>
      <c r="L2658">
        <v>883</v>
      </c>
      <c r="M2658">
        <v>14068</v>
      </c>
      <c r="N2658">
        <v>2657</v>
      </c>
    </row>
    <row r="2659" spans="1:14" x14ac:dyDescent="0.2">
      <c r="A2659" t="s">
        <v>974</v>
      </c>
      <c r="B2659">
        <v>0</v>
      </c>
      <c r="C2659">
        <v>0</v>
      </c>
      <c r="D2659">
        <v>1.9314399999999999E-2</v>
      </c>
      <c r="E2659">
        <v>0.110307</v>
      </c>
      <c r="F2659">
        <v>0</v>
      </c>
      <c r="G2659">
        <v>0.1296214</v>
      </c>
      <c r="H2659">
        <v>4071</v>
      </c>
      <c r="I2659">
        <v>2981</v>
      </c>
      <c r="J2659">
        <v>2230</v>
      </c>
      <c r="K2659">
        <v>417</v>
      </c>
      <c r="L2659">
        <v>4371</v>
      </c>
      <c r="M2659">
        <v>14070</v>
      </c>
      <c r="N2659">
        <v>2658</v>
      </c>
    </row>
    <row r="2660" spans="1:14" x14ac:dyDescent="0.2">
      <c r="A2660" t="s">
        <v>5618</v>
      </c>
      <c r="B2660">
        <v>0</v>
      </c>
      <c r="C2660">
        <v>0</v>
      </c>
      <c r="D2660">
        <v>0.102546</v>
      </c>
      <c r="E2660">
        <v>0</v>
      </c>
      <c r="F2660">
        <v>1.8987199999999999E-2</v>
      </c>
      <c r="G2660">
        <v>0.12153319999999999</v>
      </c>
      <c r="H2660">
        <v>4071</v>
      </c>
      <c r="I2660">
        <v>2981</v>
      </c>
      <c r="J2660">
        <v>402</v>
      </c>
      <c r="K2660">
        <v>4209</v>
      </c>
      <c r="L2660">
        <v>2408</v>
      </c>
      <c r="M2660">
        <v>14071</v>
      </c>
      <c r="N2660">
        <v>2659</v>
      </c>
    </row>
    <row r="2661" spans="1:14" x14ac:dyDescent="0.2">
      <c r="A2661" t="s">
        <v>2075</v>
      </c>
      <c r="B2661">
        <v>8.7850449999999997E-2</v>
      </c>
      <c r="C2661">
        <v>0</v>
      </c>
      <c r="D2661">
        <v>0</v>
      </c>
      <c r="E2661">
        <v>0</v>
      </c>
      <c r="F2661">
        <v>2.0674277000000001E-2</v>
      </c>
      <c r="G2661">
        <v>0.108524727</v>
      </c>
      <c r="H2661">
        <v>575</v>
      </c>
      <c r="I2661">
        <v>2981</v>
      </c>
      <c r="J2661">
        <v>4003</v>
      </c>
      <c r="K2661">
        <v>4209</v>
      </c>
      <c r="L2661">
        <v>2303</v>
      </c>
      <c r="M2661">
        <v>14071</v>
      </c>
      <c r="N2661">
        <v>2659</v>
      </c>
    </row>
    <row r="2662" spans="1:14" x14ac:dyDescent="0.2">
      <c r="A2662" t="s">
        <v>11469</v>
      </c>
      <c r="B2662">
        <v>3.4131000000000002E-2</v>
      </c>
      <c r="C2662">
        <v>0</v>
      </c>
      <c r="D2662">
        <v>0</v>
      </c>
      <c r="E2662">
        <v>0</v>
      </c>
      <c r="F2662">
        <v>4.6553600000000001E-2</v>
      </c>
      <c r="G2662">
        <v>8.0684599999999995E-2</v>
      </c>
      <c r="H2662">
        <v>1578</v>
      </c>
      <c r="I2662">
        <v>2981</v>
      </c>
      <c r="J2662">
        <v>4003</v>
      </c>
      <c r="K2662">
        <v>4209</v>
      </c>
      <c r="L2662">
        <v>1301</v>
      </c>
      <c r="M2662">
        <v>14072</v>
      </c>
      <c r="N2662">
        <v>2661</v>
      </c>
    </row>
    <row r="2663" spans="1:14" x14ac:dyDescent="0.2">
      <c r="A2663" t="s">
        <v>9595</v>
      </c>
      <c r="B2663">
        <v>0</v>
      </c>
      <c r="C2663">
        <v>0</v>
      </c>
      <c r="D2663">
        <v>0</v>
      </c>
      <c r="E2663">
        <v>4.4480100000000002E-2</v>
      </c>
      <c r="F2663">
        <v>3.4668600000000001E-2</v>
      </c>
      <c r="G2663">
        <v>7.9148700000000002E-2</v>
      </c>
      <c r="H2663">
        <v>4071</v>
      </c>
      <c r="I2663">
        <v>2981</v>
      </c>
      <c r="J2663">
        <v>4003</v>
      </c>
      <c r="K2663">
        <v>1342</v>
      </c>
      <c r="L2663">
        <v>1677</v>
      </c>
      <c r="M2663">
        <v>14074</v>
      </c>
      <c r="N2663">
        <v>2662</v>
      </c>
    </row>
    <row r="2664" spans="1:14" x14ac:dyDescent="0.2">
      <c r="A2664" t="s">
        <v>8130</v>
      </c>
      <c r="B2664">
        <v>0</v>
      </c>
      <c r="C2664">
        <v>0</v>
      </c>
      <c r="D2664">
        <v>0</v>
      </c>
      <c r="E2664">
        <v>4.0627900000000002E-2</v>
      </c>
      <c r="F2664">
        <v>3.80179E-2</v>
      </c>
      <c r="G2664">
        <v>7.8645800000000002E-2</v>
      </c>
      <c r="H2664">
        <v>4071</v>
      </c>
      <c r="I2664">
        <v>2981</v>
      </c>
      <c r="J2664">
        <v>4003</v>
      </c>
      <c r="K2664">
        <v>1446</v>
      </c>
      <c r="L2664">
        <v>1573</v>
      </c>
      <c r="M2664">
        <v>14074</v>
      </c>
      <c r="N2664">
        <v>2662</v>
      </c>
    </row>
    <row r="2665" spans="1:14" x14ac:dyDescent="0.2">
      <c r="A2665" t="s">
        <v>4599</v>
      </c>
      <c r="B2665">
        <v>3.4754159999999998E-3</v>
      </c>
      <c r="C2665">
        <v>1.4816899999999999E-2</v>
      </c>
      <c r="D2665">
        <v>4.9836899999999998E-3</v>
      </c>
      <c r="E2665">
        <v>5.0602449999999997E-3</v>
      </c>
      <c r="F2665">
        <v>8.3257399999999995E-2</v>
      </c>
      <c r="G2665">
        <v>0.11159365099999999</v>
      </c>
      <c r="H2665">
        <v>3751</v>
      </c>
      <c r="I2665">
        <v>2536</v>
      </c>
      <c r="J2665">
        <v>3472</v>
      </c>
      <c r="K2665">
        <v>3660</v>
      </c>
      <c r="L2665">
        <v>661</v>
      </c>
      <c r="M2665">
        <v>14080</v>
      </c>
      <c r="N2665">
        <v>2664</v>
      </c>
    </row>
    <row r="2666" spans="1:14" x14ac:dyDescent="0.2">
      <c r="A2666" t="s">
        <v>3436</v>
      </c>
      <c r="B2666">
        <v>0</v>
      </c>
      <c r="C2666">
        <v>4.26787E-2</v>
      </c>
      <c r="D2666">
        <v>3.4356499999999998E-2</v>
      </c>
      <c r="E2666">
        <v>0</v>
      </c>
      <c r="F2666">
        <v>1.4985699999999999E-2</v>
      </c>
      <c r="G2666">
        <v>9.2020900000000003E-2</v>
      </c>
      <c r="H2666">
        <v>4071</v>
      </c>
      <c r="I2666">
        <v>1570</v>
      </c>
      <c r="J2666">
        <v>1578</v>
      </c>
      <c r="K2666">
        <v>4209</v>
      </c>
      <c r="L2666">
        <v>2661</v>
      </c>
      <c r="M2666">
        <v>14089</v>
      </c>
      <c r="N2666">
        <v>2665</v>
      </c>
    </row>
    <row r="2667" spans="1:14" x14ac:dyDescent="0.2">
      <c r="A2667" t="s">
        <v>4692</v>
      </c>
      <c r="B2667">
        <v>0.23153699999999999</v>
      </c>
      <c r="C2667">
        <v>0</v>
      </c>
      <c r="D2667">
        <v>1.5070913E-2</v>
      </c>
      <c r="E2667">
        <v>0</v>
      </c>
      <c r="F2667">
        <v>0</v>
      </c>
      <c r="G2667">
        <v>0.24660791299999998</v>
      </c>
      <c r="H2667">
        <v>57</v>
      </c>
      <c r="I2667">
        <v>2981</v>
      </c>
      <c r="J2667">
        <v>2474</v>
      </c>
      <c r="K2667">
        <v>4209</v>
      </c>
      <c r="L2667">
        <v>4371</v>
      </c>
      <c r="M2667">
        <v>14092</v>
      </c>
      <c r="N2667">
        <v>2666</v>
      </c>
    </row>
    <row r="2668" spans="1:14" x14ac:dyDescent="0.2">
      <c r="A2668" t="s">
        <v>629</v>
      </c>
      <c r="B2668">
        <v>5.983225E-3</v>
      </c>
      <c r="C2668">
        <v>1.8989499999999999E-2</v>
      </c>
      <c r="D2668">
        <v>8.2549600000000001E-2</v>
      </c>
      <c r="E2668">
        <v>7.0625100000000001E-3</v>
      </c>
      <c r="F2668">
        <v>0</v>
      </c>
      <c r="G2668">
        <v>0.114584835</v>
      </c>
      <c r="H2668">
        <v>3405</v>
      </c>
      <c r="I2668">
        <v>2373</v>
      </c>
      <c r="J2668">
        <v>588</v>
      </c>
      <c r="K2668">
        <v>3355</v>
      </c>
      <c r="L2668">
        <v>4371</v>
      </c>
      <c r="M2668">
        <v>14092</v>
      </c>
      <c r="N2668">
        <v>2666</v>
      </c>
    </row>
    <row r="2669" spans="1:14" x14ac:dyDescent="0.2">
      <c r="A2669" t="s">
        <v>1565</v>
      </c>
      <c r="B2669">
        <v>0</v>
      </c>
      <c r="C2669">
        <v>9.9301399999999998E-2</v>
      </c>
      <c r="D2669">
        <v>0</v>
      </c>
      <c r="E2669">
        <v>0</v>
      </c>
      <c r="F2669">
        <v>4.9103800000000003E-2</v>
      </c>
      <c r="G2669">
        <v>0.14840520000000001</v>
      </c>
      <c r="H2669">
        <v>4071</v>
      </c>
      <c r="I2669">
        <v>571</v>
      </c>
      <c r="J2669">
        <v>4003</v>
      </c>
      <c r="K2669">
        <v>4209</v>
      </c>
      <c r="L2669">
        <v>1239</v>
      </c>
      <c r="M2669">
        <v>14093</v>
      </c>
      <c r="N2669">
        <v>2668</v>
      </c>
    </row>
    <row r="2670" spans="1:14" x14ac:dyDescent="0.2">
      <c r="A2670" t="s">
        <v>9649</v>
      </c>
      <c r="B2670">
        <v>0</v>
      </c>
      <c r="C2670">
        <v>0</v>
      </c>
      <c r="D2670">
        <v>0</v>
      </c>
      <c r="E2670">
        <v>1.6099700000000002E-2</v>
      </c>
      <c r="F2670">
        <v>0.102718767</v>
      </c>
      <c r="G2670">
        <v>0.11881846700000001</v>
      </c>
      <c r="H2670">
        <v>4071</v>
      </c>
      <c r="I2670">
        <v>2981</v>
      </c>
      <c r="J2670">
        <v>4003</v>
      </c>
      <c r="K2670">
        <v>2556</v>
      </c>
      <c r="L2670">
        <v>482</v>
      </c>
      <c r="M2670">
        <v>14093</v>
      </c>
      <c r="N2670">
        <v>2668</v>
      </c>
    </row>
    <row r="2671" spans="1:14" x14ac:dyDescent="0.2">
      <c r="A2671" t="s">
        <v>1965</v>
      </c>
      <c r="B2671">
        <v>2.1275407E-2</v>
      </c>
      <c r="C2671">
        <v>0.115208</v>
      </c>
      <c r="D2671">
        <v>0</v>
      </c>
      <c r="E2671">
        <v>8.81936E-3</v>
      </c>
      <c r="F2671">
        <v>0</v>
      </c>
      <c r="G2671">
        <v>0.145302767</v>
      </c>
      <c r="H2671">
        <v>2127</v>
      </c>
      <c r="I2671">
        <v>429</v>
      </c>
      <c r="J2671">
        <v>4003</v>
      </c>
      <c r="K2671">
        <v>3169</v>
      </c>
      <c r="L2671">
        <v>4371</v>
      </c>
      <c r="M2671">
        <v>14099</v>
      </c>
      <c r="N2671">
        <v>2670</v>
      </c>
    </row>
    <row r="2672" spans="1:14" x14ac:dyDescent="0.2">
      <c r="A2672" t="s">
        <v>4352</v>
      </c>
      <c r="B2672">
        <v>0</v>
      </c>
      <c r="C2672">
        <v>3.6386300000000003E-2</v>
      </c>
      <c r="D2672">
        <v>2.2923147000000001E-2</v>
      </c>
      <c r="E2672">
        <v>2.9518433E-2</v>
      </c>
      <c r="F2672">
        <v>0</v>
      </c>
      <c r="G2672">
        <v>8.8827879999999998E-2</v>
      </c>
      <c r="H2672">
        <v>4071</v>
      </c>
      <c r="I2672">
        <v>1738</v>
      </c>
      <c r="J2672">
        <v>2050</v>
      </c>
      <c r="K2672">
        <v>1870</v>
      </c>
      <c r="L2672">
        <v>4371</v>
      </c>
      <c r="M2672">
        <v>14100</v>
      </c>
      <c r="N2672">
        <v>2671</v>
      </c>
    </row>
    <row r="2673" spans="1:14" x14ac:dyDescent="0.2">
      <c r="A2673" t="s">
        <v>10111</v>
      </c>
      <c r="B2673">
        <v>1.69109E-2</v>
      </c>
      <c r="C2673">
        <v>0</v>
      </c>
      <c r="D2673">
        <v>0</v>
      </c>
      <c r="E2673">
        <v>0</v>
      </c>
      <c r="F2673">
        <v>9.9874299999999999E-2</v>
      </c>
      <c r="G2673">
        <v>0.11678520000000001</v>
      </c>
      <c r="H2673">
        <v>2395</v>
      </c>
      <c r="I2673">
        <v>2981</v>
      </c>
      <c r="J2673">
        <v>4003</v>
      </c>
      <c r="K2673">
        <v>4209</v>
      </c>
      <c r="L2673">
        <v>514</v>
      </c>
      <c r="M2673">
        <v>14102</v>
      </c>
      <c r="N2673">
        <v>2672</v>
      </c>
    </row>
    <row r="2674" spans="1:14" x14ac:dyDescent="0.2">
      <c r="A2674" t="s">
        <v>2272</v>
      </c>
      <c r="B2674">
        <v>1.6652900000000002E-2</v>
      </c>
      <c r="C2674">
        <v>0</v>
      </c>
      <c r="D2674">
        <v>2.4777487000000001E-2</v>
      </c>
      <c r="E2674">
        <v>0</v>
      </c>
      <c r="F2674">
        <v>1.6833500000000001E-2</v>
      </c>
      <c r="G2674">
        <v>5.8263887E-2</v>
      </c>
      <c r="H2674">
        <v>2414</v>
      </c>
      <c r="I2674">
        <v>2981</v>
      </c>
      <c r="J2674">
        <v>1961</v>
      </c>
      <c r="K2674">
        <v>4209</v>
      </c>
      <c r="L2674">
        <v>2537</v>
      </c>
      <c r="M2674">
        <v>14102</v>
      </c>
      <c r="N2674">
        <v>2672</v>
      </c>
    </row>
    <row r="2675" spans="1:14" x14ac:dyDescent="0.2">
      <c r="A2675" t="s">
        <v>2989</v>
      </c>
      <c r="B2675">
        <v>0.13451399999999999</v>
      </c>
      <c r="C2675">
        <v>5.4276999999999999E-2</v>
      </c>
      <c r="D2675">
        <v>0</v>
      </c>
      <c r="E2675">
        <v>0</v>
      </c>
      <c r="F2675">
        <v>0</v>
      </c>
      <c r="G2675">
        <v>0.18879099999999999</v>
      </c>
      <c r="H2675">
        <v>249</v>
      </c>
      <c r="I2675">
        <v>1273</v>
      </c>
      <c r="J2675">
        <v>4003</v>
      </c>
      <c r="K2675">
        <v>4209</v>
      </c>
      <c r="L2675">
        <v>4371</v>
      </c>
      <c r="M2675">
        <v>14105</v>
      </c>
      <c r="N2675">
        <v>2674</v>
      </c>
    </row>
    <row r="2676" spans="1:14" x14ac:dyDescent="0.2">
      <c r="A2676" t="s">
        <v>9929</v>
      </c>
      <c r="B2676">
        <v>0</v>
      </c>
      <c r="C2676">
        <v>3.3738850000000001E-2</v>
      </c>
      <c r="D2676">
        <v>0.100772</v>
      </c>
      <c r="E2676">
        <v>0</v>
      </c>
      <c r="F2676">
        <v>5.6412049999999998E-3</v>
      </c>
      <c r="G2676">
        <v>0.14015205500000003</v>
      </c>
      <c r="H2676">
        <v>4071</v>
      </c>
      <c r="I2676">
        <v>1821</v>
      </c>
      <c r="J2676">
        <v>421</v>
      </c>
      <c r="K2676">
        <v>4209</v>
      </c>
      <c r="L2676">
        <v>3584</v>
      </c>
      <c r="M2676">
        <v>14106</v>
      </c>
      <c r="N2676">
        <v>2675</v>
      </c>
    </row>
    <row r="2677" spans="1:14" x14ac:dyDescent="0.2">
      <c r="A2677" t="s">
        <v>1812</v>
      </c>
      <c r="B2677">
        <v>0</v>
      </c>
      <c r="C2677">
        <v>0</v>
      </c>
      <c r="D2677">
        <v>1.82101E-2</v>
      </c>
      <c r="E2677">
        <v>3.7671749999999997E-2</v>
      </c>
      <c r="F2677">
        <v>8.3872100000000008E-3</v>
      </c>
      <c r="G2677">
        <v>6.4269060000000003E-2</v>
      </c>
      <c r="H2677">
        <v>4071</v>
      </c>
      <c r="I2677">
        <v>2981</v>
      </c>
      <c r="J2677">
        <v>2290</v>
      </c>
      <c r="K2677">
        <v>1538</v>
      </c>
      <c r="L2677">
        <v>3226</v>
      </c>
      <c r="M2677">
        <v>14106</v>
      </c>
      <c r="N2677">
        <v>2675</v>
      </c>
    </row>
    <row r="2678" spans="1:14" x14ac:dyDescent="0.2">
      <c r="A2678" t="s">
        <v>1805</v>
      </c>
      <c r="B2678">
        <v>0</v>
      </c>
      <c r="C2678">
        <v>0</v>
      </c>
      <c r="D2678">
        <v>4.4466499999999999E-2</v>
      </c>
      <c r="E2678">
        <v>0</v>
      </c>
      <c r="F2678">
        <v>3.7469200000000001E-2</v>
      </c>
      <c r="G2678">
        <v>8.19357E-2</v>
      </c>
      <c r="H2678">
        <v>4071</v>
      </c>
      <c r="I2678">
        <v>2981</v>
      </c>
      <c r="J2678">
        <v>1260</v>
      </c>
      <c r="K2678">
        <v>4209</v>
      </c>
      <c r="L2678">
        <v>1586</v>
      </c>
      <c r="M2678">
        <v>14107</v>
      </c>
      <c r="N2678">
        <v>2677</v>
      </c>
    </row>
    <row r="2679" spans="1:14" x14ac:dyDescent="0.2">
      <c r="A2679" t="s">
        <v>10160</v>
      </c>
      <c r="B2679">
        <v>0</v>
      </c>
      <c r="C2679">
        <v>0</v>
      </c>
      <c r="D2679">
        <v>0</v>
      </c>
      <c r="E2679">
        <v>3.94563E-2</v>
      </c>
      <c r="F2679">
        <v>3.7881749999999999E-2</v>
      </c>
      <c r="G2679">
        <v>7.7338049999999992E-2</v>
      </c>
      <c r="H2679">
        <v>4071</v>
      </c>
      <c r="I2679">
        <v>2981</v>
      </c>
      <c r="J2679">
        <v>4003</v>
      </c>
      <c r="K2679">
        <v>1476</v>
      </c>
      <c r="L2679">
        <v>1581</v>
      </c>
      <c r="M2679">
        <v>14112</v>
      </c>
      <c r="N2679">
        <v>2678</v>
      </c>
    </row>
    <row r="2680" spans="1:14" x14ac:dyDescent="0.2">
      <c r="A2680" t="s">
        <v>3778</v>
      </c>
      <c r="B2680">
        <v>0</v>
      </c>
      <c r="C2680">
        <v>4.3556400000000002E-2</v>
      </c>
      <c r="D2680">
        <v>0</v>
      </c>
      <c r="E2680">
        <v>0.18667</v>
      </c>
      <c r="F2680">
        <v>0</v>
      </c>
      <c r="G2680">
        <v>0.2302264</v>
      </c>
      <c r="H2680">
        <v>4071</v>
      </c>
      <c r="I2680">
        <v>1552</v>
      </c>
      <c r="J2680">
        <v>4003</v>
      </c>
      <c r="K2680">
        <v>118</v>
      </c>
      <c r="L2680">
        <v>4371</v>
      </c>
      <c r="M2680">
        <v>14115</v>
      </c>
      <c r="N2680">
        <v>2679</v>
      </c>
    </row>
    <row r="2681" spans="1:14" x14ac:dyDescent="0.2">
      <c r="A2681" t="s">
        <v>9234</v>
      </c>
      <c r="B2681">
        <v>1.34319E-2</v>
      </c>
      <c r="C2681">
        <v>0</v>
      </c>
      <c r="D2681">
        <v>0</v>
      </c>
      <c r="E2681">
        <v>4.9855100000000003E-3</v>
      </c>
      <c r="F2681">
        <v>6.9747920000000005E-2</v>
      </c>
      <c r="G2681">
        <v>8.8165330000000014E-2</v>
      </c>
      <c r="H2681">
        <v>2628</v>
      </c>
      <c r="I2681">
        <v>2981</v>
      </c>
      <c r="J2681">
        <v>4003</v>
      </c>
      <c r="K2681">
        <v>3672</v>
      </c>
      <c r="L2681">
        <v>831</v>
      </c>
      <c r="M2681">
        <v>14115</v>
      </c>
      <c r="N2681">
        <v>2679</v>
      </c>
    </row>
    <row r="2682" spans="1:14" x14ac:dyDescent="0.2">
      <c r="A2682" t="s">
        <v>1142</v>
      </c>
      <c r="B2682">
        <v>0</v>
      </c>
      <c r="C2682">
        <v>0</v>
      </c>
      <c r="D2682">
        <v>2.4920609999999999E-2</v>
      </c>
      <c r="E2682">
        <v>9.8202600000000008E-3</v>
      </c>
      <c r="F2682">
        <v>2.5646249999999999E-2</v>
      </c>
      <c r="G2682">
        <v>6.0387120000000002E-2</v>
      </c>
      <c r="H2682">
        <v>4071</v>
      </c>
      <c r="I2682">
        <v>2981</v>
      </c>
      <c r="J2682">
        <v>1958</v>
      </c>
      <c r="K2682">
        <v>3053</v>
      </c>
      <c r="L2682">
        <v>2054</v>
      </c>
      <c r="M2682">
        <v>14117</v>
      </c>
      <c r="N2682">
        <v>2681</v>
      </c>
    </row>
    <row r="2683" spans="1:14" x14ac:dyDescent="0.2">
      <c r="A2683" t="s">
        <v>966</v>
      </c>
      <c r="B2683">
        <v>2.7073400000000001E-2</v>
      </c>
      <c r="C2683">
        <v>0</v>
      </c>
      <c r="D2683">
        <v>3.5973900000000003E-2</v>
      </c>
      <c r="E2683">
        <v>0</v>
      </c>
      <c r="F2683">
        <v>5.7130150000000001E-3</v>
      </c>
      <c r="G2683">
        <v>6.8760315000000002E-2</v>
      </c>
      <c r="H2683">
        <v>1841</v>
      </c>
      <c r="I2683">
        <v>2981</v>
      </c>
      <c r="J2683">
        <v>1519</v>
      </c>
      <c r="K2683">
        <v>4209</v>
      </c>
      <c r="L2683">
        <v>3568</v>
      </c>
      <c r="M2683">
        <v>14118</v>
      </c>
      <c r="N2683">
        <v>2682</v>
      </c>
    </row>
    <row r="2684" spans="1:14" x14ac:dyDescent="0.2">
      <c r="A2684" t="s">
        <v>8459</v>
      </c>
      <c r="B2684">
        <v>0.106084</v>
      </c>
      <c r="C2684">
        <v>6.00879E-2</v>
      </c>
      <c r="D2684">
        <v>0</v>
      </c>
      <c r="E2684">
        <v>0</v>
      </c>
      <c r="F2684">
        <v>0</v>
      </c>
      <c r="G2684">
        <v>0.16617189999999998</v>
      </c>
      <c r="H2684">
        <v>414</v>
      </c>
      <c r="I2684">
        <v>1122</v>
      </c>
      <c r="J2684">
        <v>4003</v>
      </c>
      <c r="K2684">
        <v>4209</v>
      </c>
      <c r="L2684">
        <v>4371</v>
      </c>
      <c r="M2684">
        <v>14119</v>
      </c>
      <c r="N2684">
        <v>2683</v>
      </c>
    </row>
    <row r="2685" spans="1:14" x14ac:dyDescent="0.2">
      <c r="A2685" t="s">
        <v>2096</v>
      </c>
      <c r="B2685">
        <v>4.0392600000000001E-2</v>
      </c>
      <c r="C2685">
        <v>0</v>
      </c>
      <c r="D2685">
        <v>0</v>
      </c>
      <c r="E2685">
        <v>4.2476149999999997E-2</v>
      </c>
      <c r="F2685">
        <v>0</v>
      </c>
      <c r="G2685">
        <v>8.2868749999999991E-2</v>
      </c>
      <c r="H2685">
        <v>1374</v>
      </c>
      <c r="I2685">
        <v>2981</v>
      </c>
      <c r="J2685">
        <v>4003</v>
      </c>
      <c r="K2685">
        <v>1392</v>
      </c>
      <c r="L2685">
        <v>4371</v>
      </c>
      <c r="M2685">
        <v>14121</v>
      </c>
      <c r="N2685">
        <v>2684</v>
      </c>
    </row>
    <row r="2686" spans="1:14" x14ac:dyDescent="0.2">
      <c r="A2686" t="s">
        <v>7225</v>
      </c>
      <c r="B2686">
        <v>1.9193925000000001E-2</v>
      </c>
      <c r="C2686">
        <v>6.4536800000000005E-2</v>
      </c>
      <c r="D2686">
        <v>0</v>
      </c>
      <c r="E2686">
        <v>0</v>
      </c>
      <c r="F2686">
        <v>1.565399E-2</v>
      </c>
      <c r="G2686">
        <v>9.9384715000000012E-2</v>
      </c>
      <c r="H2686">
        <v>2257</v>
      </c>
      <c r="I2686">
        <v>1037</v>
      </c>
      <c r="J2686">
        <v>4003</v>
      </c>
      <c r="K2686">
        <v>4209</v>
      </c>
      <c r="L2686">
        <v>2616</v>
      </c>
      <c r="M2686">
        <v>14122</v>
      </c>
      <c r="N2686">
        <v>2685</v>
      </c>
    </row>
    <row r="2687" spans="1:14" x14ac:dyDescent="0.2">
      <c r="A2687" t="s">
        <v>7024</v>
      </c>
      <c r="B2687">
        <v>0</v>
      </c>
      <c r="C2687">
        <v>0</v>
      </c>
      <c r="D2687">
        <v>4.0277100000000003E-2</v>
      </c>
      <c r="E2687">
        <v>0</v>
      </c>
      <c r="F2687">
        <v>4.0214600000000003E-2</v>
      </c>
      <c r="G2687">
        <v>8.0491699999999999E-2</v>
      </c>
      <c r="H2687">
        <v>4071</v>
      </c>
      <c r="I2687">
        <v>2981</v>
      </c>
      <c r="J2687">
        <v>1369</v>
      </c>
      <c r="K2687">
        <v>4209</v>
      </c>
      <c r="L2687">
        <v>1492</v>
      </c>
      <c r="M2687">
        <v>14122</v>
      </c>
      <c r="N2687">
        <v>2685</v>
      </c>
    </row>
    <row r="2688" spans="1:14" x14ac:dyDescent="0.2">
      <c r="A2688" t="s">
        <v>202</v>
      </c>
      <c r="B2688">
        <v>3.2130832999999998E-2</v>
      </c>
      <c r="C2688">
        <v>0</v>
      </c>
      <c r="D2688">
        <v>3.6621210000000001E-2</v>
      </c>
      <c r="E2688">
        <v>0</v>
      </c>
      <c r="F2688">
        <v>4.2763999999999996E-3</v>
      </c>
      <c r="G2688">
        <v>7.3028442999999998E-2</v>
      </c>
      <c r="H2688">
        <v>1645</v>
      </c>
      <c r="I2688">
        <v>2981</v>
      </c>
      <c r="J2688">
        <v>1497</v>
      </c>
      <c r="K2688">
        <v>4209</v>
      </c>
      <c r="L2688">
        <v>3790</v>
      </c>
      <c r="M2688">
        <v>14122</v>
      </c>
      <c r="N2688">
        <v>2685</v>
      </c>
    </row>
    <row r="2689" spans="1:14" x14ac:dyDescent="0.2">
      <c r="A2689" t="s">
        <v>1846</v>
      </c>
      <c r="B2689">
        <v>1.186978E-2</v>
      </c>
      <c r="C2689">
        <v>4.1746800000000001E-2</v>
      </c>
      <c r="D2689">
        <v>3.5094000000000002E-3</v>
      </c>
      <c r="E2689">
        <v>0</v>
      </c>
      <c r="F2689">
        <v>2.9750463000000001E-2</v>
      </c>
      <c r="G2689">
        <v>8.6876442999999998E-2</v>
      </c>
      <c r="H2689">
        <v>2776</v>
      </c>
      <c r="I2689">
        <v>1597</v>
      </c>
      <c r="J2689">
        <v>3665</v>
      </c>
      <c r="K2689">
        <v>4209</v>
      </c>
      <c r="L2689">
        <v>1877</v>
      </c>
      <c r="M2689">
        <v>14124</v>
      </c>
      <c r="N2689">
        <v>2688</v>
      </c>
    </row>
    <row r="2690" spans="1:14" x14ac:dyDescent="0.2">
      <c r="A2690" t="s">
        <v>2419</v>
      </c>
      <c r="B2690">
        <v>1.3566699999999999E-2</v>
      </c>
      <c r="C2690">
        <v>0</v>
      </c>
      <c r="D2690">
        <v>9.8348050000000003E-3</v>
      </c>
      <c r="E2690">
        <v>3.73671E-2</v>
      </c>
      <c r="F2690">
        <v>2.7617599999999998E-3</v>
      </c>
      <c r="G2690">
        <v>6.3530365000000005E-2</v>
      </c>
      <c r="H2690">
        <v>2615</v>
      </c>
      <c r="I2690">
        <v>2981</v>
      </c>
      <c r="J2690">
        <v>2915</v>
      </c>
      <c r="K2690">
        <v>1550</v>
      </c>
      <c r="L2690">
        <v>4065</v>
      </c>
      <c r="M2690">
        <v>14126</v>
      </c>
      <c r="N2690">
        <v>2689</v>
      </c>
    </row>
    <row r="2691" spans="1:14" x14ac:dyDescent="0.2">
      <c r="A2691" t="s">
        <v>11848</v>
      </c>
      <c r="B2691">
        <v>0</v>
      </c>
      <c r="C2691">
        <v>0</v>
      </c>
      <c r="D2691">
        <v>0</v>
      </c>
      <c r="E2691">
        <v>1.6492199999999999E-2</v>
      </c>
      <c r="F2691">
        <v>9.6495600000000001E-2</v>
      </c>
      <c r="G2691">
        <v>0.1129878</v>
      </c>
      <c r="H2691">
        <v>4071</v>
      </c>
      <c r="I2691">
        <v>2981</v>
      </c>
      <c r="J2691">
        <v>4003</v>
      </c>
      <c r="K2691">
        <v>2531</v>
      </c>
      <c r="L2691">
        <v>543</v>
      </c>
      <c r="M2691">
        <v>14129</v>
      </c>
      <c r="N2691">
        <v>2690</v>
      </c>
    </row>
    <row r="2692" spans="1:14" x14ac:dyDescent="0.2">
      <c r="A2692" t="s">
        <v>1037</v>
      </c>
      <c r="B2692">
        <v>0</v>
      </c>
      <c r="C2692">
        <v>3.1623100000000001E-2</v>
      </c>
      <c r="D2692">
        <v>0</v>
      </c>
      <c r="E2692">
        <v>5.5127359999999999E-3</v>
      </c>
      <c r="F2692">
        <v>9.0563873000000003E-2</v>
      </c>
      <c r="G2692">
        <v>0.12769970899999999</v>
      </c>
      <c r="H2692">
        <v>4071</v>
      </c>
      <c r="I2692">
        <v>1877</v>
      </c>
      <c r="J2692">
        <v>4003</v>
      </c>
      <c r="K2692">
        <v>3588</v>
      </c>
      <c r="L2692">
        <v>591</v>
      </c>
      <c r="M2692">
        <v>14130</v>
      </c>
      <c r="N2692">
        <v>2691</v>
      </c>
    </row>
    <row r="2693" spans="1:14" x14ac:dyDescent="0.2">
      <c r="A2693" t="s">
        <v>4375</v>
      </c>
      <c r="B2693">
        <v>3.5732600000000003E-2</v>
      </c>
      <c r="C2693">
        <v>5.9140399999999997E-3</v>
      </c>
      <c r="D2693">
        <v>1.445553E-3</v>
      </c>
      <c r="E2693">
        <v>0</v>
      </c>
      <c r="F2693">
        <v>3.4129199999999998E-2</v>
      </c>
      <c r="G2693">
        <v>7.7221392999999999E-2</v>
      </c>
      <c r="H2693">
        <v>1516</v>
      </c>
      <c r="I2693">
        <v>2826</v>
      </c>
      <c r="J2693">
        <v>3875</v>
      </c>
      <c r="K2693">
        <v>4209</v>
      </c>
      <c r="L2693">
        <v>1705</v>
      </c>
      <c r="M2693">
        <v>14131</v>
      </c>
      <c r="N2693">
        <v>2692</v>
      </c>
    </row>
    <row r="2694" spans="1:14" x14ac:dyDescent="0.2">
      <c r="A2694" t="s">
        <v>5971</v>
      </c>
      <c r="B2694">
        <v>0</v>
      </c>
      <c r="C2694">
        <v>5.9816099999999997E-2</v>
      </c>
      <c r="D2694">
        <v>6.5359700000000003E-3</v>
      </c>
      <c r="E2694">
        <v>4.5692000000000003E-2</v>
      </c>
      <c r="F2694">
        <v>0</v>
      </c>
      <c r="G2694">
        <v>0.11204407</v>
      </c>
      <c r="H2694">
        <v>4071</v>
      </c>
      <c r="I2694">
        <v>1128</v>
      </c>
      <c r="J2694">
        <v>3254</v>
      </c>
      <c r="K2694">
        <v>1308</v>
      </c>
      <c r="L2694">
        <v>4371</v>
      </c>
      <c r="M2694">
        <v>14132</v>
      </c>
      <c r="N2694">
        <v>2693</v>
      </c>
    </row>
    <row r="2695" spans="1:14" x14ac:dyDescent="0.2">
      <c r="A2695" t="s">
        <v>4846</v>
      </c>
      <c r="B2695">
        <v>0</v>
      </c>
      <c r="C2695">
        <v>4.9365699999999998E-2</v>
      </c>
      <c r="D2695">
        <v>0</v>
      </c>
      <c r="E2695">
        <v>0</v>
      </c>
      <c r="F2695">
        <v>0.106734</v>
      </c>
      <c r="G2695">
        <v>0.15609970000000001</v>
      </c>
      <c r="H2695">
        <v>4071</v>
      </c>
      <c r="I2695">
        <v>1400</v>
      </c>
      <c r="J2695">
        <v>4003</v>
      </c>
      <c r="K2695">
        <v>4209</v>
      </c>
      <c r="L2695">
        <v>450</v>
      </c>
      <c r="M2695">
        <v>14133</v>
      </c>
      <c r="N2695">
        <v>2694</v>
      </c>
    </row>
    <row r="2696" spans="1:14" x14ac:dyDescent="0.2">
      <c r="A2696" t="s">
        <v>4007</v>
      </c>
      <c r="B2696">
        <v>6.3182799999999999E-3</v>
      </c>
      <c r="C2696">
        <v>4.2529600000000001E-3</v>
      </c>
      <c r="D2696">
        <v>1.3381897E-2</v>
      </c>
      <c r="E2696">
        <v>5.2097940000000002E-3</v>
      </c>
      <c r="F2696">
        <v>3.5185380000000002E-2</v>
      </c>
      <c r="G2696">
        <v>6.4348311000000005E-2</v>
      </c>
      <c r="H2696">
        <v>3360</v>
      </c>
      <c r="I2696">
        <v>2884</v>
      </c>
      <c r="J2696">
        <v>2598</v>
      </c>
      <c r="K2696">
        <v>3634</v>
      </c>
      <c r="L2696">
        <v>1658</v>
      </c>
      <c r="M2696">
        <v>14134</v>
      </c>
      <c r="N2696">
        <v>2695</v>
      </c>
    </row>
    <row r="2697" spans="1:14" x14ac:dyDescent="0.2">
      <c r="A2697" t="s">
        <v>5295</v>
      </c>
      <c r="B2697">
        <v>5.6038400000000002E-2</v>
      </c>
      <c r="C2697">
        <v>0</v>
      </c>
      <c r="D2697">
        <v>3.4283899999999999E-2</v>
      </c>
      <c r="E2697">
        <v>0</v>
      </c>
      <c r="F2697">
        <v>0</v>
      </c>
      <c r="G2697">
        <v>9.0322299999999994E-2</v>
      </c>
      <c r="H2697">
        <v>994</v>
      </c>
      <c r="I2697">
        <v>2981</v>
      </c>
      <c r="J2697">
        <v>1581</v>
      </c>
      <c r="K2697">
        <v>4209</v>
      </c>
      <c r="L2697">
        <v>4371</v>
      </c>
      <c r="M2697">
        <v>14136</v>
      </c>
      <c r="N2697">
        <v>2696</v>
      </c>
    </row>
    <row r="2698" spans="1:14" x14ac:dyDescent="0.2">
      <c r="A2698" t="s">
        <v>1045</v>
      </c>
      <c r="B2698">
        <v>0.10355</v>
      </c>
      <c r="C2698">
        <v>3.8640300000000002E-2</v>
      </c>
      <c r="D2698">
        <v>0</v>
      </c>
      <c r="E2698">
        <v>0</v>
      </c>
      <c r="F2698">
        <v>4.1210500000000002E-3</v>
      </c>
      <c r="G2698">
        <v>0.14631134999999998</v>
      </c>
      <c r="H2698">
        <v>431</v>
      </c>
      <c r="I2698">
        <v>1678</v>
      </c>
      <c r="J2698">
        <v>4003</v>
      </c>
      <c r="K2698">
        <v>4209</v>
      </c>
      <c r="L2698">
        <v>3816</v>
      </c>
      <c r="M2698">
        <v>14137</v>
      </c>
      <c r="N2698">
        <v>2697</v>
      </c>
    </row>
    <row r="2699" spans="1:14" x14ac:dyDescent="0.2">
      <c r="A2699" t="s">
        <v>4301</v>
      </c>
      <c r="B2699">
        <v>7.2110899999999999E-3</v>
      </c>
      <c r="C2699">
        <v>0</v>
      </c>
      <c r="D2699">
        <v>2.5928349999999999E-2</v>
      </c>
      <c r="E2699">
        <v>3.5192648E-2</v>
      </c>
      <c r="F2699">
        <v>0</v>
      </c>
      <c r="G2699">
        <v>6.8332087999999999E-2</v>
      </c>
      <c r="H2699">
        <v>3228</v>
      </c>
      <c r="I2699">
        <v>2981</v>
      </c>
      <c r="J2699">
        <v>1918</v>
      </c>
      <c r="K2699">
        <v>1640</v>
      </c>
      <c r="L2699">
        <v>4371</v>
      </c>
      <c r="M2699">
        <v>14138</v>
      </c>
      <c r="N2699">
        <v>2698</v>
      </c>
    </row>
    <row r="2700" spans="1:14" x14ac:dyDescent="0.2">
      <c r="A2700" t="s">
        <v>7053</v>
      </c>
      <c r="B2700">
        <v>0</v>
      </c>
      <c r="C2700">
        <v>0</v>
      </c>
      <c r="D2700">
        <v>3.8631699999999998E-2</v>
      </c>
      <c r="E2700">
        <v>4.59957E-2</v>
      </c>
      <c r="F2700">
        <v>0</v>
      </c>
      <c r="G2700">
        <v>8.4627399999999992E-2</v>
      </c>
      <c r="H2700">
        <v>4071</v>
      </c>
      <c r="I2700">
        <v>2981</v>
      </c>
      <c r="J2700">
        <v>1420</v>
      </c>
      <c r="K2700">
        <v>1297</v>
      </c>
      <c r="L2700">
        <v>4371</v>
      </c>
      <c r="M2700">
        <v>14140</v>
      </c>
      <c r="N2700">
        <v>2699</v>
      </c>
    </row>
    <row r="2701" spans="1:14" x14ac:dyDescent="0.2">
      <c r="A2701" t="s">
        <v>3117</v>
      </c>
      <c r="B2701">
        <v>0</v>
      </c>
      <c r="C2701">
        <v>0</v>
      </c>
      <c r="D2701">
        <v>7.3706800000000003E-2</v>
      </c>
      <c r="E2701">
        <v>0</v>
      </c>
      <c r="F2701">
        <v>2.2790100000000001E-2</v>
      </c>
      <c r="G2701">
        <v>9.6496899999999997E-2</v>
      </c>
      <c r="H2701">
        <v>4071</v>
      </c>
      <c r="I2701">
        <v>2981</v>
      </c>
      <c r="J2701">
        <v>699</v>
      </c>
      <c r="K2701">
        <v>4209</v>
      </c>
      <c r="L2701">
        <v>2181</v>
      </c>
      <c r="M2701">
        <v>14141</v>
      </c>
      <c r="N2701">
        <v>2700</v>
      </c>
    </row>
    <row r="2702" spans="1:14" x14ac:dyDescent="0.2">
      <c r="A2702" t="s">
        <v>10943</v>
      </c>
      <c r="B2702">
        <v>0</v>
      </c>
      <c r="C2702">
        <v>0</v>
      </c>
      <c r="D2702">
        <v>2.75299E-2</v>
      </c>
      <c r="E2702">
        <v>6.6279599999999994E-2</v>
      </c>
      <c r="F2702">
        <v>0</v>
      </c>
      <c r="G2702">
        <v>9.380949999999999E-2</v>
      </c>
      <c r="H2702">
        <v>4071</v>
      </c>
      <c r="I2702">
        <v>2981</v>
      </c>
      <c r="J2702">
        <v>1839</v>
      </c>
      <c r="K2702">
        <v>880</v>
      </c>
      <c r="L2702">
        <v>4371</v>
      </c>
      <c r="M2702">
        <v>14142</v>
      </c>
      <c r="N2702">
        <v>2701</v>
      </c>
    </row>
    <row r="2703" spans="1:14" x14ac:dyDescent="0.2">
      <c r="A2703" t="s">
        <v>4598</v>
      </c>
      <c r="B2703">
        <v>3.0023099999999998E-3</v>
      </c>
      <c r="C2703">
        <v>0</v>
      </c>
      <c r="D2703">
        <v>0</v>
      </c>
      <c r="E2703">
        <v>1.55368E-2</v>
      </c>
      <c r="F2703">
        <v>7.38679E-2</v>
      </c>
      <c r="G2703">
        <v>9.2407009999999998E-2</v>
      </c>
      <c r="H2703">
        <v>3794</v>
      </c>
      <c r="I2703">
        <v>2981</v>
      </c>
      <c r="J2703">
        <v>4003</v>
      </c>
      <c r="K2703">
        <v>2592</v>
      </c>
      <c r="L2703">
        <v>772</v>
      </c>
      <c r="M2703">
        <v>14142</v>
      </c>
      <c r="N2703">
        <v>2701</v>
      </c>
    </row>
    <row r="2704" spans="1:14" x14ac:dyDescent="0.2">
      <c r="A2704" t="s">
        <v>6438</v>
      </c>
      <c r="B2704">
        <v>2.25688E-2</v>
      </c>
      <c r="C2704">
        <v>0</v>
      </c>
      <c r="D2704">
        <v>6.836455E-3</v>
      </c>
      <c r="E2704">
        <v>1.90408E-2</v>
      </c>
      <c r="F2704">
        <v>5.8766499999999998E-3</v>
      </c>
      <c r="G2704">
        <v>5.4322704999999999E-2</v>
      </c>
      <c r="H2704">
        <v>2051</v>
      </c>
      <c r="I2704">
        <v>2981</v>
      </c>
      <c r="J2704">
        <v>3210</v>
      </c>
      <c r="K2704">
        <v>2357</v>
      </c>
      <c r="L2704">
        <v>3544</v>
      </c>
      <c r="M2704">
        <v>14143</v>
      </c>
      <c r="N2704">
        <v>2703</v>
      </c>
    </row>
    <row r="2705" spans="1:14" x14ac:dyDescent="0.2">
      <c r="A2705" t="s">
        <v>1771</v>
      </c>
      <c r="B2705">
        <v>6.7216045000000002E-2</v>
      </c>
      <c r="C2705">
        <v>0</v>
      </c>
      <c r="D2705">
        <v>0</v>
      </c>
      <c r="E2705">
        <v>2.0276626999999998E-2</v>
      </c>
      <c r="F2705">
        <v>2.8728400000000002E-3</v>
      </c>
      <c r="G2705">
        <v>9.0365511999999995E-2</v>
      </c>
      <c r="H2705">
        <v>807</v>
      </c>
      <c r="I2705">
        <v>2981</v>
      </c>
      <c r="J2705">
        <v>4003</v>
      </c>
      <c r="K2705">
        <v>2301</v>
      </c>
      <c r="L2705">
        <v>4052</v>
      </c>
      <c r="M2705">
        <v>14144</v>
      </c>
      <c r="N2705">
        <v>2704</v>
      </c>
    </row>
    <row r="2706" spans="1:14" x14ac:dyDescent="0.2">
      <c r="A2706" t="s">
        <v>5138</v>
      </c>
      <c r="B2706">
        <v>3.5908599999999999E-2</v>
      </c>
      <c r="C2706">
        <v>0.24742700000000001</v>
      </c>
      <c r="D2706">
        <v>0</v>
      </c>
      <c r="E2706">
        <v>0</v>
      </c>
      <c r="F2706">
        <v>0</v>
      </c>
      <c r="G2706">
        <v>0.28333560000000002</v>
      </c>
      <c r="H2706">
        <v>1509</v>
      </c>
      <c r="I2706">
        <v>54</v>
      </c>
      <c r="J2706">
        <v>4003</v>
      </c>
      <c r="K2706">
        <v>4209</v>
      </c>
      <c r="L2706">
        <v>4371</v>
      </c>
      <c r="M2706">
        <v>14146</v>
      </c>
      <c r="N2706">
        <v>2705</v>
      </c>
    </row>
    <row r="2707" spans="1:14" x14ac:dyDescent="0.2">
      <c r="A2707" t="s">
        <v>3544</v>
      </c>
      <c r="B2707">
        <v>4.82899E-3</v>
      </c>
      <c r="C2707">
        <v>0</v>
      </c>
      <c r="D2707">
        <v>1.7941729999999999E-2</v>
      </c>
      <c r="E2707">
        <v>3.1313924999999999E-2</v>
      </c>
      <c r="F2707">
        <v>6.1413700000000002E-3</v>
      </c>
      <c r="G2707">
        <v>6.0226015000000001E-2</v>
      </c>
      <c r="H2707">
        <v>3562</v>
      </c>
      <c r="I2707">
        <v>2981</v>
      </c>
      <c r="J2707">
        <v>2303</v>
      </c>
      <c r="K2707">
        <v>1795</v>
      </c>
      <c r="L2707">
        <v>3505</v>
      </c>
      <c r="M2707">
        <v>14146</v>
      </c>
      <c r="N2707">
        <v>2705</v>
      </c>
    </row>
    <row r="2708" spans="1:14" x14ac:dyDescent="0.2">
      <c r="A2708" t="s">
        <v>8783</v>
      </c>
      <c r="B2708">
        <v>1.1032399999999999E-2</v>
      </c>
      <c r="C2708">
        <v>3.6773E-2</v>
      </c>
      <c r="D2708">
        <v>5.6180599999999997E-2</v>
      </c>
      <c r="E2708">
        <v>0</v>
      </c>
      <c r="F2708">
        <v>0</v>
      </c>
      <c r="G2708">
        <v>0.103986</v>
      </c>
      <c r="H2708">
        <v>2848</v>
      </c>
      <c r="I2708">
        <v>1728</v>
      </c>
      <c r="J2708">
        <v>992</v>
      </c>
      <c r="K2708">
        <v>4209</v>
      </c>
      <c r="L2708">
        <v>4371</v>
      </c>
      <c r="M2708">
        <v>14148</v>
      </c>
      <c r="N2708">
        <v>2707</v>
      </c>
    </row>
    <row r="2709" spans="1:14" x14ac:dyDescent="0.2">
      <c r="A2709" t="s">
        <v>8056</v>
      </c>
      <c r="B2709">
        <v>0</v>
      </c>
      <c r="C2709">
        <v>0</v>
      </c>
      <c r="D2709">
        <v>7.5033000000000002E-2</v>
      </c>
      <c r="E2709">
        <v>2.5676149999999998E-2</v>
      </c>
      <c r="F2709">
        <v>0</v>
      </c>
      <c r="G2709">
        <v>0.10070915</v>
      </c>
      <c r="H2709">
        <v>4071</v>
      </c>
      <c r="I2709">
        <v>2981</v>
      </c>
      <c r="J2709">
        <v>677</v>
      </c>
      <c r="K2709">
        <v>2048</v>
      </c>
      <c r="L2709">
        <v>4371</v>
      </c>
      <c r="M2709">
        <v>14148</v>
      </c>
      <c r="N2709">
        <v>2707</v>
      </c>
    </row>
    <row r="2710" spans="1:14" x14ac:dyDescent="0.2">
      <c r="A2710" t="s">
        <v>7551</v>
      </c>
      <c r="B2710">
        <v>0</v>
      </c>
      <c r="C2710">
        <v>0</v>
      </c>
      <c r="D2710">
        <v>3.3013532999999998E-2</v>
      </c>
      <c r="E2710">
        <v>5.447925E-2</v>
      </c>
      <c r="F2710">
        <v>0</v>
      </c>
      <c r="G2710">
        <v>8.7492782999999991E-2</v>
      </c>
      <c r="H2710">
        <v>4071</v>
      </c>
      <c r="I2710">
        <v>2981</v>
      </c>
      <c r="J2710">
        <v>1623</v>
      </c>
      <c r="K2710">
        <v>1103</v>
      </c>
      <c r="L2710">
        <v>4371</v>
      </c>
      <c r="M2710">
        <v>14149</v>
      </c>
      <c r="N2710">
        <v>2709</v>
      </c>
    </row>
    <row r="2711" spans="1:14" x14ac:dyDescent="0.2">
      <c r="A2711" t="s">
        <v>5335</v>
      </c>
      <c r="B2711">
        <v>0</v>
      </c>
      <c r="C2711">
        <v>2.0091646000000001E-2</v>
      </c>
      <c r="D2711">
        <v>1.87733E-2</v>
      </c>
      <c r="E2711">
        <v>8.7359050000000004E-3</v>
      </c>
      <c r="F2711">
        <v>2.0669177E-2</v>
      </c>
      <c r="G2711">
        <v>6.8270027999999996E-2</v>
      </c>
      <c r="H2711">
        <v>4071</v>
      </c>
      <c r="I2711">
        <v>2330</v>
      </c>
      <c r="J2711">
        <v>2263</v>
      </c>
      <c r="K2711">
        <v>3181</v>
      </c>
      <c r="L2711">
        <v>2304</v>
      </c>
      <c r="M2711">
        <v>14149</v>
      </c>
      <c r="N2711">
        <v>2709</v>
      </c>
    </row>
    <row r="2712" spans="1:14" x14ac:dyDescent="0.2">
      <c r="A2712" t="s">
        <v>2321</v>
      </c>
      <c r="B2712">
        <v>2.6190000000000001E-2</v>
      </c>
      <c r="C2712">
        <v>0</v>
      </c>
      <c r="D2712">
        <v>6.7276150000000002E-3</v>
      </c>
      <c r="E2712">
        <v>3.4091299999999998E-2</v>
      </c>
      <c r="F2712">
        <v>0</v>
      </c>
      <c r="G2712">
        <v>6.7008915000000002E-2</v>
      </c>
      <c r="H2712">
        <v>1884</v>
      </c>
      <c r="I2712">
        <v>2981</v>
      </c>
      <c r="J2712">
        <v>3229</v>
      </c>
      <c r="K2712">
        <v>1685</v>
      </c>
      <c r="L2712">
        <v>4371</v>
      </c>
      <c r="M2712">
        <v>14150</v>
      </c>
      <c r="N2712">
        <v>2711</v>
      </c>
    </row>
    <row r="2713" spans="1:14" x14ac:dyDescent="0.2">
      <c r="A2713" t="s">
        <v>10637</v>
      </c>
      <c r="B2713">
        <v>0.13886799999999999</v>
      </c>
      <c r="C2713">
        <v>5.19248E-2</v>
      </c>
      <c r="D2713">
        <v>0</v>
      </c>
      <c r="E2713">
        <v>0</v>
      </c>
      <c r="F2713">
        <v>0</v>
      </c>
      <c r="G2713">
        <v>0.19079279999999998</v>
      </c>
      <c r="H2713">
        <v>234</v>
      </c>
      <c r="I2713">
        <v>1334</v>
      </c>
      <c r="J2713">
        <v>4003</v>
      </c>
      <c r="K2713">
        <v>4209</v>
      </c>
      <c r="L2713">
        <v>4371</v>
      </c>
      <c r="M2713">
        <v>14151</v>
      </c>
      <c r="N2713">
        <v>2712</v>
      </c>
    </row>
    <row r="2714" spans="1:14" x14ac:dyDescent="0.2">
      <c r="A2714" t="s">
        <v>4094</v>
      </c>
      <c r="B2714">
        <v>4.3396036999999998E-2</v>
      </c>
      <c r="C2714">
        <v>0</v>
      </c>
      <c r="D2714">
        <v>6.6967399999999996E-3</v>
      </c>
      <c r="E2714">
        <v>1.6138770000000001E-3</v>
      </c>
      <c r="F2714">
        <v>1.6470642000000001E-2</v>
      </c>
      <c r="G2714">
        <v>6.8177295999999998E-2</v>
      </c>
      <c r="H2714">
        <v>1293</v>
      </c>
      <c r="I2714">
        <v>2981</v>
      </c>
      <c r="J2714">
        <v>3234</v>
      </c>
      <c r="K2714">
        <v>4085</v>
      </c>
      <c r="L2714">
        <v>2559</v>
      </c>
      <c r="M2714">
        <v>14152</v>
      </c>
      <c r="N2714">
        <v>2713</v>
      </c>
    </row>
    <row r="2715" spans="1:14" x14ac:dyDescent="0.2">
      <c r="A2715" t="s">
        <v>4078</v>
      </c>
      <c r="B2715">
        <v>2.6466859999999998E-2</v>
      </c>
      <c r="C2715">
        <v>0</v>
      </c>
      <c r="D2715">
        <v>6.9847199999999998E-3</v>
      </c>
      <c r="E2715">
        <v>5.0811099999999998E-3</v>
      </c>
      <c r="F2715">
        <v>1.83737E-2</v>
      </c>
      <c r="G2715">
        <v>5.6906389999999994E-2</v>
      </c>
      <c r="H2715">
        <v>1873</v>
      </c>
      <c r="I2715">
        <v>2981</v>
      </c>
      <c r="J2715">
        <v>3195</v>
      </c>
      <c r="K2715">
        <v>3657</v>
      </c>
      <c r="L2715">
        <v>2446</v>
      </c>
      <c r="M2715">
        <v>14152</v>
      </c>
      <c r="N2715">
        <v>2713</v>
      </c>
    </row>
    <row r="2716" spans="1:14" x14ac:dyDescent="0.2">
      <c r="A2716" t="s">
        <v>359</v>
      </c>
      <c r="B2716">
        <v>0</v>
      </c>
      <c r="C2716">
        <v>9.4903000000000001E-2</v>
      </c>
      <c r="D2716">
        <v>6.1903899999999998E-2</v>
      </c>
      <c r="E2716">
        <v>0</v>
      </c>
      <c r="F2716">
        <v>0</v>
      </c>
      <c r="G2716">
        <v>0.1568069</v>
      </c>
      <c r="H2716">
        <v>4071</v>
      </c>
      <c r="I2716">
        <v>620</v>
      </c>
      <c r="J2716">
        <v>884</v>
      </c>
      <c r="K2716">
        <v>4209</v>
      </c>
      <c r="L2716">
        <v>4371</v>
      </c>
      <c r="M2716">
        <v>14155</v>
      </c>
      <c r="N2716">
        <v>2715</v>
      </c>
    </row>
    <row r="2717" spans="1:14" x14ac:dyDescent="0.2">
      <c r="A2717" t="s">
        <v>156</v>
      </c>
      <c r="B2717">
        <v>0</v>
      </c>
      <c r="C2717">
        <v>2.48279E-2</v>
      </c>
      <c r="D2717">
        <v>0</v>
      </c>
      <c r="E2717">
        <v>7.5162199999999997E-3</v>
      </c>
      <c r="F2717">
        <v>8.5031979999999993E-2</v>
      </c>
      <c r="G2717">
        <v>0.11737609999999998</v>
      </c>
      <c r="H2717">
        <v>4071</v>
      </c>
      <c r="I2717">
        <v>2134</v>
      </c>
      <c r="J2717">
        <v>4003</v>
      </c>
      <c r="K2717">
        <v>3307</v>
      </c>
      <c r="L2717">
        <v>640</v>
      </c>
      <c r="M2717">
        <v>14155</v>
      </c>
      <c r="N2717">
        <v>2715</v>
      </c>
    </row>
    <row r="2718" spans="1:14" x14ac:dyDescent="0.2">
      <c r="A2718" t="s">
        <v>5776</v>
      </c>
      <c r="B2718">
        <v>1.1013999999999999E-2</v>
      </c>
      <c r="C2718">
        <v>0</v>
      </c>
      <c r="D2718">
        <v>2.7705500000000001E-3</v>
      </c>
      <c r="E2718">
        <v>0</v>
      </c>
      <c r="F2718">
        <v>0.11705599999999999</v>
      </c>
      <c r="G2718">
        <v>0.13084055</v>
      </c>
      <c r="H2718">
        <v>2851</v>
      </c>
      <c r="I2718">
        <v>2981</v>
      </c>
      <c r="J2718">
        <v>3742</v>
      </c>
      <c r="K2718">
        <v>4209</v>
      </c>
      <c r="L2718">
        <v>373</v>
      </c>
      <c r="M2718">
        <v>14156</v>
      </c>
      <c r="N2718">
        <v>2717</v>
      </c>
    </row>
    <row r="2719" spans="1:14" x14ac:dyDescent="0.2">
      <c r="A2719" t="s">
        <v>2746</v>
      </c>
      <c r="B2719">
        <v>6.7255099999999996E-3</v>
      </c>
      <c r="C2719">
        <v>9.0447399999999997E-2</v>
      </c>
      <c r="D2719">
        <v>0</v>
      </c>
      <c r="E2719">
        <v>3.0710620000000001E-2</v>
      </c>
      <c r="F2719">
        <v>0</v>
      </c>
      <c r="G2719">
        <v>0.12788353</v>
      </c>
      <c r="H2719">
        <v>3299</v>
      </c>
      <c r="I2719">
        <v>661</v>
      </c>
      <c r="J2719">
        <v>4003</v>
      </c>
      <c r="K2719">
        <v>1823</v>
      </c>
      <c r="L2719">
        <v>4371</v>
      </c>
      <c r="M2719">
        <v>14157</v>
      </c>
      <c r="N2719">
        <v>2718</v>
      </c>
    </row>
    <row r="2720" spans="1:14" x14ac:dyDescent="0.2">
      <c r="A2720" t="s">
        <v>637</v>
      </c>
      <c r="B2720">
        <v>0</v>
      </c>
      <c r="C2720">
        <v>0</v>
      </c>
      <c r="D2720">
        <v>1.8603393999999999E-2</v>
      </c>
      <c r="E2720">
        <v>2.9621827E-2</v>
      </c>
      <c r="F2720">
        <v>1.1258867000000001E-2</v>
      </c>
      <c r="G2720">
        <v>5.9484087999999997E-2</v>
      </c>
      <c r="H2720">
        <v>4071</v>
      </c>
      <c r="I2720">
        <v>2981</v>
      </c>
      <c r="J2720">
        <v>2274</v>
      </c>
      <c r="K2720">
        <v>1864</v>
      </c>
      <c r="L2720">
        <v>2969</v>
      </c>
      <c r="M2720">
        <v>14159</v>
      </c>
      <c r="N2720">
        <v>2719</v>
      </c>
    </row>
    <row r="2721" spans="1:14" x14ac:dyDescent="0.2">
      <c r="A2721" t="s">
        <v>9603</v>
      </c>
      <c r="B2721">
        <v>0</v>
      </c>
      <c r="C2721">
        <v>0</v>
      </c>
      <c r="D2721">
        <v>0</v>
      </c>
      <c r="E2721">
        <v>2.2752100000000001E-2</v>
      </c>
      <c r="F2721">
        <v>6.53696E-2</v>
      </c>
      <c r="G2721">
        <v>8.8121699999999997E-2</v>
      </c>
      <c r="H2721">
        <v>4071</v>
      </c>
      <c r="I2721">
        <v>2981</v>
      </c>
      <c r="J2721">
        <v>4003</v>
      </c>
      <c r="K2721">
        <v>2199</v>
      </c>
      <c r="L2721">
        <v>908</v>
      </c>
      <c r="M2721">
        <v>14162</v>
      </c>
      <c r="N2721">
        <v>2720</v>
      </c>
    </row>
    <row r="2722" spans="1:14" x14ac:dyDescent="0.2">
      <c r="A2722" t="s">
        <v>2992</v>
      </c>
      <c r="B2722">
        <v>0.11089635</v>
      </c>
      <c r="C2722">
        <v>0</v>
      </c>
      <c r="D2722">
        <v>0</v>
      </c>
      <c r="E2722">
        <v>0</v>
      </c>
      <c r="F2722">
        <v>1.6080377E-2</v>
      </c>
      <c r="G2722">
        <v>0.12697672700000001</v>
      </c>
      <c r="H2722">
        <v>380</v>
      </c>
      <c r="I2722">
        <v>2981</v>
      </c>
      <c r="J2722">
        <v>4003</v>
      </c>
      <c r="K2722">
        <v>4209</v>
      </c>
      <c r="L2722">
        <v>2590</v>
      </c>
      <c r="M2722">
        <v>14163</v>
      </c>
      <c r="N2722">
        <v>2721</v>
      </c>
    </row>
    <row r="2723" spans="1:14" x14ac:dyDescent="0.2">
      <c r="A2723" t="s">
        <v>2541</v>
      </c>
      <c r="B2723">
        <v>0</v>
      </c>
      <c r="C2723">
        <v>5.928775E-2</v>
      </c>
      <c r="D2723">
        <v>0.107423</v>
      </c>
      <c r="E2723">
        <v>0</v>
      </c>
      <c r="F2723">
        <v>0</v>
      </c>
      <c r="G2723">
        <v>0.16671075000000002</v>
      </c>
      <c r="H2723">
        <v>4071</v>
      </c>
      <c r="I2723">
        <v>1147</v>
      </c>
      <c r="J2723">
        <v>368</v>
      </c>
      <c r="K2723">
        <v>4209</v>
      </c>
      <c r="L2723">
        <v>4371</v>
      </c>
      <c r="M2723">
        <v>14166</v>
      </c>
      <c r="N2723">
        <v>2722</v>
      </c>
    </row>
    <row r="2724" spans="1:14" x14ac:dyDescent="0.2">
      <c r="A2724" t="s">
        <v>3339</v>
      </c>
      <c r="B2724">
        <v>1.00444E-2</v>
      </c>
      <c r="C2724">
        <v>6.3913750000000004E-3</v>
      </c>
      <c r="D2724">
        <v>3.2353199999999999E-3</v>
      </c>
      <c r="E2724">
        <v>0.11863735</v>
      </c>
      <c r="F2724">
        <v>0</v>
      </c>
      <c r="G2724">
        <v>0.138308445</v>
      </c>
      <c r="H2724">
        <v>2935</v>
      </c>
      <c r="I2724">
        <v>2812</v>
      </c>
      <c r="J2724">
        <v>3690</v>
      </c>
      <c r="K2724">
        <v>360</v>
      </c>
      <c r="L2724">
        <v>4371</v>
      </c>
      <c r="M2724">
        <v>14168</v>
      </c>
      <c r="N2724">
        <v>2723</v>
      </c>
    </row>
    <row r="2725" spans="1:14" x14ac:dyDescent="0.2">
      <c r="A2725" t="s">
        <v>2412</v>
      </c>
      <c r="B2725">
        <v>9.9358499999999995E-3</v>
      </c>
      <c r="C2725">
        <v>0</v>
      </c>
      <c r="D2725">
        <v>0</v>
      </c>
      <c r="E2725">
        <v>0</v>
      </c>
      <c r="F2725">
        <v>0.26367600000000002</v>
      </c>
      <c r="G2725">
        <v>0.27361185000000005</v>
      </c>
      <c r="H2725">
        <v>2947</v>
      </c>
      <c r="I2725">
        <v>2981</v>
      </c>
      <c r="J2725">
        <v>4003</v>
      </c>
      <c r="K2725">
        <v>4209</v>
      </c>
      <c r="L2725">
        <v>29</v>
      </c>
      <c r="M2725">
        <v>14169</v>
      </c>
      <c r="N2725">
        <v>2724</v>
      </c>
    </row>
    <row r="2726" spans="1:14" x14ac:dyDescent="0.2">
      <c r="A2726" t="s">
        <v>11275</v>
      </c>
      <c r="B2726">
        <v>0</v>
      </c>
      <c r="C2726">
        <v>0.26074199999999997</v>
      </c>
      <c r="D2726">
        <v>3.69822E-2</v>
      </c>
      <c r="E2726">
        <v>0</v>
      </c>
      <c r="F2726">
        <v>0</v>
      </c>
      <c r="G2726">
        <v>0.29772419999999999</v>
      </c>
      <c r="H2726">
        <v>4071</v>
      </c>
      <c r="I2726">
        <v>45</v>
      </c>
      <c r="J2726">
        <v>1476</v>
      </c>
      <c r="K2726">
        <v>4209</v>
      </c>
      <c r="L2726">
        <v>4371</v>
      </c>
      <c r="M2726">
        <v>14172</v>
      </c>
      <c r="N2726">
        <v>2725</v>
      </c>
    </row>
    <row r="2727" spans="1:14" x14ac:dyDescent="0.2">
      <c r="A2727" t="s">
        <v>2920</v>
      </c>
      <c r="B2727">
        <v>2.39055E-3</v>
      </c>
      <c r="C2727">
        <v>0</v>
      </c>
      <c r="D2727">
        <v>7.8773550000000008E-3</v>
      </c>
      <c r="E2727">
        <v>4.6141309999999998E-2</v>
      </c>
      <c r="F2727">
        <v>1.1482630000000001E-2</v>
      </c>
      <c r="G2727">
        <v>6.7891845000000006E-2</v>
      </c>
      <c r="H2727">
        <v>3854</v>
      </c>
      <c r="I2727">
        <v>2981</v>
      </c>
      <c r="J2727">
        <v>3093</v>
      </c>
      <c r="K2727">
        <v>1296</v>
      </c>
      <c r="L2727">
        <v>2948</v>
      </c>
      <c r="M2727">
        <v>14172</v>
      </c>
      <c r="N2727">
        <v>2725</v>
      </c>
    </row>
    <row r="2728" spans="1:14" x14ac:dyDescent="0.2">
      <c r="A2728" t="s">
        <v>4440</v>
      </c>
      <c r="B2728">
        <v>0</v>
      </c>
      <c r="C2728">
        <v>0</v>
      </c>
      <c r="D2728">
        <v>1.5656949999999999E-2</v>
      </c>
      <c r="E2728">
        <v>4.6311499999999999E-2</v>
      </c>
      <c r="F2728">
        <v>7.0020000000000004E-3</v>
      </c>
      <c r="G2728">
        <v>6.8970449999999989E-2</v>
      </c>
      <c r="H2728">
        <v>4071</v>
      </c>
      <c r="I2728">
        <v>2981</v>
      </c>
      <c r="J2728">
        <v>2436</v>
      </c>
      <c r="K2728">
        <v>1290</v>
      </c>
      <c r="L2728">
        <v>3396</v>
      </c>
      <c r="M2728">
        <v>14174</v>
      </c>
      <c r="N2728">
        <v>2727</v>
      </c>
    </row>
    <row r="2729" spans="1:14" x14ac:dyDescent="0.2">
      <c r="A2729" t="s">
        <v>461</v>
      </c>
      <c r="B2729">
        <v>0</v>
      </c>
      <c r="C2729">
        <v>0</v>
      </c>
      <c r="D2729">
        <v>1.3204453E-2</v>
      </c>
      <c r="E2729">
        <v>0.17331650000000001</v>
      </c>
      <c r="F2729">
        <v>0</v>
      </c>
      <c r="G2729">
        <v>0.18652095300000002</v>
      </c>
      <c r="H2729">
        <v>4071</v>
      </c>
      <c r="I2729">
        <v>2981</v>
      </c>
      <c r="J2729">
        <v>2611</v>
      </c>
      <c r="K2729">
        <v>141</v>
      </c>
      <c r="L2729">
        <v>4371</v>
      </c>
      <c r="M2729">
        <v>14175</v>
      </c>
      <c r="N2729">
        <v>2728</v>
      </c>
    </row>
    <row r="2730" spans="1:14" x14ac:dyDescent="0.2">
      <c r="A2730" t="s">
        <v>2900</v>
      </c>
      <c r="B2730">
        <v>1.2762809999999999E-2</v>
      </c>
      <c r="C2730">
        <v>5.3755599999999997E-3</v>
      </c>
      <c r="D2730">
        <v>0</v>
      </c>
      <c r="E2730">
        <v>0.1345605</v>
      </c>
      <c r="F2730">
        <v>0</v>
      </c>
      <c r="G2730">
        <v>0.15269886999999999</v>
      </c>
      <c r="H2730">
        <v>2688</v>
      </c>
      <c r="I2730">
        <v>2847</v>
      </c>
      <c r="J2730">
        <v>4003</v>
      </c>
      <c r="K2730">
        <v>266</v>
      </c>
      <c r="L2730">
        <v>4371</v>
      </c>
      <c r="M2730">
        <v>14175</v>
      </c>
      <c r="N2730">
        <v>2728</v>
      </c>
    </row>
    <row r="2731" spans="1:14" x14ac:dyDescent="0.2">
      <c r="A2731" t="s">
        <v>7488</v>
      </c>
      <c r="B2731">
        <v>0</v>
      </c>
      <c r="C2731">
        <v>0</v>
      </c>
      <c r="D2731">
        <v>0</v>
      </c>
      <c r="E2731">
        <v>0.11737599999999999</v>
      </c>
      <c r="F2731">
        <v>1.3844E-2</v>
      </c>
      <c r="G2731">
        <v>0.13122</v>
      </c>
      <c r="H2731">
        <v>4071</v>
      </c>
      <c r="I2731">
        <v>2981</v>
      </c>
      <c r="J2731">
        <v>4003</v>
      </c>
      <c r="K2731">
        <v>365</v>
      </c>
      <c r="L2731">
        <v>2755</v>
      </c>
      <c r="M2731">
        <v>14175</v>
      </c>
      <c r="N2731">
        <v>2728</v>
      </c>
    </row>
    <row r="2732" spans="1:14" x14ac:dyDescent="0.2">
      <c r="A2732" t="s">
        <v>2141</v>
      </c>
      <c r="B2732">
        <v>0</v>
      </c>
      <c r="C2732">
        <v>0.13722933300000001</v>
      </c>
      <c r="D2732">
        <v>0</v>
      </c>
      <c r="E2732">
        <v>4.0942600000000003E-2</v>
      </c>
      <c r="F2732">
        <v>0</v>
      </c>
      <c r="G2732">
        <v>0.178171933</v>
      </c>
      <c r="H2732">
        <v>4071</v>
      </c>
      <c r="I2732">
        <v>297</v>
      </c>
      <c r="J2732">
        <v>4003</v>
      </c>
      <c r="K2732">
        <v>1434</v>
      </c>
      <c r="L2732">
        <v>4371</v>
      </c>
      <c r="M2732">
        <v>14176</v>
      </c>
      <c r="N2732">
        <v>2731</v>
      </c>
    </row>
    <row r="2733" spans="1:14" x14ac:dyDescent="0.2">
      <c r="A2733" t="s">
        <v>1275</v>
      </c>
      <c r="B2733">
        <v>2.7951500000000002E-3</v>
      </c>
      <c r="C2733">
        <v>2.0776900000000001E-2</v>
      </c>
      <c r="D2733">
        <v>0</v>
      </c>
      <c r="E2733">
        <v>3.8598907000000002E-2</v>
      </c>
      <c r="F2733">
        <v>1.6604944999999999E-2</v>
      </c>
      <c r="G2733">
        <v>7.8775901999999995E-2</v>
      </c>
      <c r="H2733">
        <v>3819</v>
      </c>
      <c r="I2733">
        <v>2304</v>
      </c>
      <c r="J2733">
        <v>4003</v>
      </c>
      <c r="K2733">
        <v>1503</v>
      </c>
      <c r="L2733">
        <v>2550</v>
      </c>
      <c r="M2733">
        <v>14179</v>
      </c>
      <c r="N2733">
        <v>2732</v>
      </c>
    </row>
    <row r="2734" spans="1:14" x14ac:dyDescent="0.2">
      <c r="A2734" t="s">
        <v>5251</v>
      </c>
      <c r="B2734">
        <v>1.88889E-2</v>
      </c>
      <c r="C2734">
        <v>0</v>
      </c>
      <c r="D2734">
        <v>0</v>
      </c>
      <c r="E2734">
        <v>9.5179100000000003E-2</v>
      </c>
      <c r="F2734">
        <v>0</v>
      </c>
      <c r="G2734">
        <v>0.114068</v>
      </c>
      <c r="H2734">
        <v>2279</v>
      </c>
      <c r="I2734">
        <v>2981</v>
      </c>
      <c r="J2734">
        <v>4003</v>
      </c>
      <c r="K2734">
        <v>546</v>
      </c>
      <c r="L2734">
        <v>4371</v>
      </c>
      <c r="M2734">
        <v>14180</v>
      </c>
      <c r="N2734">
        <v>2733</v>
      </c>
    </row>
    <row r="2735" spans="1:14" x14ac:dyDescent="0.2">
      <c r="A2735" t="s">
        <v>4113</v>
      </c>
      <c r="B2735">
        <v>0</v>
      </c>
      <c r="C2735">
        <v>0</v>
      </c>
      <c r="D2735">
        <v>4.6002599999999998E-2</v>
      </c>
      <c r="E2735">
        <v>3.7780800000000003E-2</v>
      </c>
      <c r="F2735">
        <v>0</v>
      </c>
      <c r="G2735">
        <v>8.3783400000000008E-2</v>
      </c>
      <c r="H2735">
        <v>4071</v>
      </c>
      <c r="I2735">
        <v>2981</v>
      </c>
      <c r="J2735">
        <v>1225</v>
      </c>
      <c r="K2735">
        <v>1533</v>
      </c>
      <c r="L2735">
        <v>4371</v>
      </c>
      <c r="M2735">
        <v>14181</v>
      </c>
      <c r="N2735">
        <v>2734</v>
      </c>
    </row>
    <row r="2736" spans="1:14" x14ac:dyDescent="0.2">
      <c r="A2736" t="s">
        <v>1047</v>
      </c>
      <c r="B2736">
        <v>0</v>
      </c>
      <c r="C2736">
        <v>3.4804399999999999E-2</v>
      </c>
      <c r="D2736">
        <v>1.3414074999999999E-2</v>
      </c>
      <c r="E2736">
        <v>0</v>
      </c>
      <c r="F2736">
        <v>3.9048699999999999E-2</v>
      </c>
      <c r="G2736">
        <v>8.7267175000000002E-2</v>
      </c>
      <c r="H2736">
        <v>4071</v>
      </c>
      <c r="I2736">
        <v>1783</v>
      </c>
      <c r="J2736">
        <v>2593</v>
      </c>
      <c r="K2736">
        <v>4209</v>
      </c>
      <c r="L2736">
        <v>1526</v>
      </c>
      <c r="M2736">
        <v>14182</v>
      </c>
      <c r="N2736">
        <v>2735</v>
      </c>
    </row>
    <row r="2737" spans="1:14" x14ac:dyDescent="0.2">
      <c r="A2737" t="s">
        <v>2517</v>
      </c>
      <c r="B2737">
        <v>0.107548</v>
      </c>
      <c r="C2737">
        <v>0</v>
      </c>
      <c r="D2737">
        <v>1.9431799999999999E-2</v>
      </c>
      <c r="E2737">
        <v>0</v>
      </c>
      <c r="F2737">
        <v>0</v>
      </c>
      <c r="G2737">
        <v>0.1269798</v>
      </c>
      <c r="H2737">
        <v>402</v>
      </c>
      <c r="I2737">
        <v>2981</v>
      </c>
      <c r="J2737">
        <v>2220</v>
      </c>
      <c r="K2737">
        <v>4209</v>
      </c>
      <c r="L2737">
        <v>4371</v>
      </c>
      <c r="M2737">
        <v>14183</v>
      </c>
      <c r="N2737">
        <v>2736</v>
      </c>
    </row>
    <row r="2738" spans="1:14" x14ac:dyDescent="0.2">
      <c r="A2738" t="s">
        <v>1060</v>
      </c>
      <c r="B2738">
        <v>5.958868E-3</v>
      </c>
      <c r="C2738">
        <v>7.9399659999999997E-2</v>
      </c>
      <c r="D2738">
        <v>3.0295763E-2</v>
      </c>
      <c r="E2738">
        <v>1.718869E-3</v>
      </c>
      <c r="F2738">
        <v>1.9270450000000001E-3</v>
      </c>
      <c r="G2738">
        <v>0.11930020500000001</v>
      </c>
      <c r="H2738">
        <v>3410</v>
      </c>
      <c r="I2738">
        <v>792</v>
      </c>
      <c r="J2738">
        <v>1720</v>
      </c>
      <c r="K2738">
        <v>4078</v>
      </c>
      <c r="L2738">
        <v>4185</v>
      </c>
      <c r="M2738">
        <v>14185</v>
      </c>
      <c r="N2738">
        <v>2737</v>
      </c>
    </row>
    <row r="2739" spans="1:14" x14ac:dyDescent="0.2">
      <c r="A2739" t="s">
        <v>5955</v>
      </c>
      <c r="B2739">
        <v>1.25135E-2</v>
      </c>
      <c r="C2739">
        <v>4.3415099999999998E-2</v>
      </c>
      <c r="D2739">
        <v>0</v>
      </c>
      <c r="E2739">
        <v>0</v>
      </c>
      <c r="F2739">
        <v>3.4188965000000002E-2</v>
      </c>
      <c r="G2739">
        <v>9.0117564999999997E-2</v>
      </c>
      <c r="H2739">
        <v>2719</v>
      </c>
      <c r="I2739">
        <v>1556</v>
      </c>
      <c r="J2739">
        <v>4003</v>
      </c>
      <c r="K2739">
        <v>4209</v>
      </c>
      <c r="L2739">
        <v>1698</v>
      </c>
      <c r="M2739">
        <v>14185</v>
      </c>
      <c r="N2739">
        <v>2737</v>
      </c>
    </row>
    <row r="2740" spans="1:14" x14ac:dyDescent="0.2">
      <c r="A2740" t="s">
        <v>4689</v>
      </c>
      <c r="B2740">
        <v>5.4878599999999998E-3</v>
      </c>
      <c r="C2740">
        <v>0</v>
      </c>
      <c r="D2740">
        <v>1.9367840000000001E-2</v>
      </c>
      <c r="E2740">
        <v>5.2302399999999999E-2</v>
      </c>
      <c r="F2740">
        <v>0</v>
      </c>
      <c r="G2740">
        <v>7.7158100000000007E-2</v>
      </c>
      <c r="H2740">
        <v>3470</v>
      </c>
      <c r="I2740">
        <v>2981</v>
      </c>
      <c r="J2740">
        <v>2224</v>
      </c>
      <c r="K2740">
        <v>1139</v>
      </c>
      <c r="L2740">
        <v>4371</v>
      </c>
      <c r="M2740">
        <v>14185</v>
      </c>
      <c r="N2740">
        <v>2737</v>
      </c>
    </row>
    <row r="2741" spans="1:14" x14ac:dyDescent="0.2">
      <c r="A2741" t="s">
        <v>2405</v>
      </c>
      <c r="B2741">
        <v>0</v>
      </c>
      <c r="C2741">
        <v>4.7823299999999999E-2</v>
      </c>
      <c r="D2741">
        <v>0.18573700000000001</v>
      </c>
      <c r="E2741">
        <v>0</v>
      </c>
      <c r="F2741">
        <v>0</v>
      </c>
      <c r="G2741">
        <v>0.2335603</v>
      </c>
      <c r="H2741">
        <v>4071</v>
      </c>
      <c r="I2741">
        <v>1434</v>
      </c>
      <c r="J2741">
        <v>104</v>
      </c>
      <c r="K2741">
        <v>4209</v>
      </c>
      <c r="L2741">
        <v>4371</v>
      </c>
      <c r="M2741">
        <v>14189</v>
      </c>
      <c r="N2741">
        <v>2740</v>
      </c>
    </row>
    <row r="2742" spans="1:14" x14ac:dyDescent="0.2">
      <c r="A2742" t="s">
        <v>1843</v>
      </c>
      <c r="B2742">
        <v>0</v>
      </c>
      <c r="C2742">
        <v>4.68866E-2</v>
      </c>
      <c r="D2742">
        <v>3.0282E-2</v>
      </c>
      <c r="E2742">
        <v>1.5809500000000001E-2</v>
      </c>
      <c r="F2742">
        <v>0</v>
      </c>
      <c r="G2742">
        <v>9.2978100000000008E-2</v>
      </c>
      <c r="H2742">
        <v>4071</v>
      </c>
      <c r="I2742">
        <v>1454</v>
      </c>
      <c r="J2742">
        <v>1722</v>
      </c>
      <c r="K2742">
        <v>2573</v>
      </c>
      <c r="L2742">
        <v>4371</v>
      </c>
      <c r="M2742">
        <v>14191</v>
      </c>
      <c r="N2742">
        <v>2741</v>
      </c>
    </row>
    <row r="2743" spans="1:14" x14ac:dyDescent="0.2">
      <c r="A2743" t="s">
        <v>7121</v>
      </c>
      <c r="B2743">
        <v>0</v>
      </c>
      <c r="C2743">
        <v>6.4198900000000003E-2</v>
      </c>
      <c r="D2743">
        <v>0</v>
      </c>
      <c r="E2743">
        <v>1.5304150000000001E-2</v>
      </c>
      <c r="F2743">
        <v>1.8074924999999999E-2</v>
      </c>
      <c r="G2743">
        <v>9.7577975000000011E-2</v>
      </c>
      <c r="H2743">
        <v>4071</v>
      </c>
      <c r="I2743">
        <v>1047</v>
      </c>
      <c r="J2743">
        <v>4003</v>
      </c>
      <c r="K2743">
        <v>2613</v>
      </c>
      <c r="L2743">
        <v>2462</v>
      </c>
      <c r="M2743">
        <v>14196</v>
      </c>
      <c r="N2743">
        <v>2742</v>
      </c>
    </row>
    <row r="2744" spans="1:14" x14ac:dyDescent="0.2">
      <c r="A2744" t="s">
        <v>3626</v>
      </c>
      <c r="B2744">
        <v>0</v>
      </c>
      <c r="C2744">
        <v>0</v>
      </c>
      <c r="D2744">
        <v>0</v>
      </c>
      <c r="E2744">
        <v>9.9025850000000002E-3</v>
      </c>
      <c r="F2744">
        <v>0.195851</v>
      </c>
      <c r="G2744">
        <v>0.20575358499999999</v>
      </c>
      <c r="H2744">
        <v>4071</v>
      </c>
      <c r="I2744">
        <v>2981</v>
      </c>
      <c r="J2744">
        <v>4003</v>
      </c>
      <c r="K2744">
        <v>3046</v>
      </c>
      <c r="L2744">
        <v>96</v>
      </c>
      <c r="M2744">
        <v>14197</v>
      </c>
      <c r="N2744">
        <v>2743</v>
      </c>
    </row>
    <row r="2745" spans="1:14" x14ac:dyDescent="0.2">
      <c r="A2745" t="s">
        <v>8083</v>
      </c>
      <c r="B2745">
        <v>1.8220199999999999E-2</v>
      </c>
      <c r="C2745">
        <v>5.4443999999999999E-2</v>
      </c>
      <c r="D2745">
        <v>1.0496399999999999E-2</v>
      </c>
      <c r="E2745">
        <v>6.9107700000000001E-3</v>
      </c>
      <c r="F2745">
        <v>0</v>
      </c>
      <c r="G2745">
        <v>9.0071369999999998E-2</v>
      </c>
      <c r="H2745">
        <v>2320</v>
      </c>
      <c r="I2745">
        <v>1272</v>
      </c>
      <c r="J2745">
        <v>2851</v>
      </c>
      <c r="K2745">
        <v>3386</v>
      </c>
      <c r="L2745">
        <v>4371</v>
      </c>
      <c r="M2745">
        <v>14200</v>
      </c>
      <c r="N2745">
        <v>2744</v>
      </c>
    </row>
    <row r="2746" spans="1:14" x14ac:dyDescent="0.2">
      <c r="A2746" t="s">
        <v>1071</v>
      </c>
      <c r="B2746">
        <v>3.1434799999999999E-2</v>
      </c>
      <c r="C2746">
        <v>0</v>
      </c>
      <c r="D2746">
        <v>0</v>
      </c>
      <c r="E2746">
        <v>5.0824300000000003E-2</v>
      </c>
      <c r="F2746">
        <v>0</v>
      </c>
      <c r="G2746">
        <v>8.2259100000000002E-2</v>
      </c>
      <c r="H2746">
        <v>1673</v>
      </c>
      <c r="I2746">
        <v>2981</v>
      </c>
      <c r="J2746">
        <v>4003</v>
      </c>
      <c r="K2746">
        <v>1173</v>
      </c>
      <c r="L2746">
        <v>4371</v>
      </c>
      <c r="M2746">
        <v>14201</v>
      </c>
      <c r="N2746">
        <v>2745</v>
      </c>
    </row>
    <row r="2747" spans="1:14" x14ac:dyDescent="0.2">
      <c r="A2747" t="s">
        <v>234</v>
      </c>
      <c r="B2747">
        <v>0</v>
      </c>
      <c r="C2747">
        <v>4.6926500000000003E-2</v>
      </c>
      <c r="D2747">
        <v>0.188972</v>
      </c>
      <c r="E2747">
        <v>0</v>
      </c>
      <c r="F2747">
        <v>0</v>
      </c>
      <c r="G2747">
        <v>0.23589850000000001</v>
      </c>
      <c r="H2747">
        <v>4071</v>
      </c>
      <c r="I2747">
        <v>1452</v>
      </c>
      <c r="J2747">
        <v>99</v>
      </c>
      <c r="K2747">
        <v>4209</v>
      </c>
      <c r="L2747">
        <v>4371</v>
      </c>
      <c r="M2747">
        <v>14202</v>
      </c>
      <c r="N2747">
        <v>2746</v>
      </c>
    </row>
    <row r="2748" spans="1:14" x14ac:dyDescent="0.2">
      <c r="A2748" t="s">
        <v>3316</v>
      </c>
      <c r="B2748">
        <v>2.1953199999999999E-2</v>
      </c>
      <c r="C2748">
        <v>0</v>
      </c>
      <c r="D2748">
        <v>0</v>
      </c>
      <c r="E2748">
        <v>2.1430199999999998E-3</v>
      </c>
      <c r="F2748">
        <v>5.4768699999999997E-2</v>
      </c>
      <c r="G2748">
        <v>7.8864919999999991E-2</v>
      </c>
      <c r="H2748">
        <v>2085</v>
      </c>
      <c r="I2748">
        <v>2981</v>
      </c>
      <c r="J2748">
        <v>4003</v>
      </c>
      <c r="K2748">
        <v>4031</v>
      </c>
      <c r="L2748">
        <v>1106</v>
      </c>
      <c r="M2748">
        <v>14206</v>
      </c>
      <c r="N2748">
        <v>2747</v>
      </c>
    </row>
    <row r="2749" spans="1:14" x14ac:dyDescent="0.2">
      <c r="A2749" t="s">
        <v>5988</v>
      </c>
      <c r="B2749">
        <v>1.22653E-2</v>
      </c>
      <c r="C2749">
        <v>0</v>
      </c>
      <c r="D2749">
        <v>0</v>
      </c>
      <c r="E2749">
        <v>0.18699199999999999</v>
      </c>
      <c r="F2749">
        <v>0</v>
      </c>
      <c r="G2749">
        <v>0.1992573</v>
      </c>
      <c r="H2749">
        <v>2738</v>
      </c>
      <c r="I2749">
        <v>2981</v>
      </c>
      <c r="J2749">
        <v>4003</v>
      </c>
      <c r="K2749">
        <v>117</v>
      </c>
      <c r="L2749">
        <v>4371</v>
      </c>
      <c r="M2749">
        <v>14210</v>
      </c>
      <c r="N2749">
        <v>2748</v>
      </c>
    </row>
    <row r="2750" spans="1:14" x14ac:dyDescent="0.2">
      <c r="A2750" t="s">
        <v>1353</v>
      </c>
      <c r="B2750">
        <v>8.9759825000000001E-2</v>
      </c>
      <c r="C2750">
        <v>0</v>
      </c>
      <c r="D2750">
        <v>6.4493299999999996E-3</v>
      </c>
      <c r="E2750">
        <v>0</v>
      </c>
      <c r="F2750">
        <v>8.57312E-3</v>
      </c>
      <c r="G2750">
        <v>0.10478227500000001</v>
      </c>
      <c r="H2750">
        <v>556</v>
      </c>
      <c r="I2750">
        <v>2981</v>
      </c>
      <c r="J2750">
        <v>3264</v>
      </c>
      <c r="K2750">
        <v>4209</v>
      </c>
      <c r="L2750">
        <v>3201</v>
      </c>
      <c r="M2750">
        <v>14211</v>
      </c>
      <c r="N2750">
        <v>2749</v>
      </c>
    </row>
    <row r="2751" spans="1:14" x14ac:dyDescent="0.2">
      <c r="A2751" t="s">
        <v>10503</v>
      </c>
      <c r="B2751">
        <v>0</v>
      </c>
      <c r="C2751">
        <v>0</v>
      </c>
      <c r="D2751">
        <v>0</v>
      </c>
      <c r="E2751">
        <v>3.9962449999999997E-2</v>
      </c>
      <c r="F2751">
        <v>3.4244249999999997E-2</v>
      </c>
      <c r="G2751">
        <v>7.4206699999999987E-2</v>
      </c>
      <c r="H2751">
        <v>4071</v>
      </c>
      <c r="I2751">
        <v>2981</v>
      </c>
      <c r="J2751">
        <v>4003</v>
      </c>
      <c r="K2751">
        <v>1461</v>
      </c>
      <c r="L2751">
        <v>1696</v>
      </c>
      <c r="M2751">
        <v>14212</v>
      </c>
      <c r="N2751">
        <v>2750</v>
      </c>
    </row>
    <row r="2752" spans="1:14" x14ac:dyDescent="0.2">
      <c r="A2752" t="s">
        <v>7347</v>
      </c>
      <c r="B2752">
        <v>7.2458149999999999E-2</v>
      </c>
      <c r="C2752">
        <v>5.4291499999999998E-3</v>
      </c>
      <c r="D2752">
        <v>0</v>
      </c>
      <c r="E2752">
        <v>2.1145199999999999E-2</v>
      </c>
      <c r="F2752">
        <v>0</v>
      </c>
      <c r="G2752">
        <v>9.9032499999999996E-2</v>
      </c>
      <c r="H2752">
        <v>736</v>
      </c>
      <c r="I2752">
        <v>2845</v>
      </c>
      <c r="J2752">
        <v>4003</v>
      </c>
      <c r="K2752">
        <v>2258</v>
      </c>
      <c r="L2752">
        <v>4371</v>
      </c>
      <c r="M2752">
        <v>14213</v>
      </c>
      <c r="N2752">
        <v>2751</v>
      </c>
    </row>
    <row r="2753" spans="1:14" x14ac:dyDescent="0.2">
      <c r="A2753" t="s">
        <v>5487</v>
      </c>
      <c r="B2753">
        <v>0</v>
      </c>
      <c r="C2753">
        <v>0</v>
      </c>
      <c r="D2753">
        <v>5.1235999999999997E-2</v>
      </c>
      <c r="E2753">
        <v>3.3418299999999998E-2</v>
      </c>
      <c r="F2753">
        <v>0</v>
      </c>
      <c r="G2753">
        <v>8.4654299999999988E-2</v>
      </c>
      <c r="H2753">
        <v>4071</v>
      </c>
      <c r="I2753">
        <v>2981</v>
      </c>
      <c r="J2753">
        <v>1082</v>
      </c>
      <c r="K2753">
        <v>1708</v>
      </c>
      <c r="L2753">
        <v>4371</v>
      </c>
      <c r="M2753">
        <v>14213</v>
      </c>
      <c r="N2753">
        <v>2751</v>
      </c>
    </row>
    <row r="2754" spans="1:14" x14ac:dyDescent="0.2">
      <c r="A2754" t="s">
        <v>3779</v>
      </c>
      <c r="B2754">
        <v>3.2754499999999999E-2</v>
      </c>
      <c r="C2754">
        <v>1.37714E-2</v>
      </c>
      <c r="D2754">
        <v>0</v>
      </c>
      <c r="E2754">
        <v>0</v>
      </c>
      <c r="F2754">
        <v>3.1082019999999998E-2</v>
      </c>
      <c r="G2754">
        <v>7.7607919999999997E-2</v>
      </c>
      <c r="H2754">
        <v>1617</v>
      </c>
      <c r="I2754">
        <v>2566</v>
      </c>
      <c r="J2754">
        <v>4003</v>
      </c>
      <c r="K2754">
        <v>4209</v>
      </c>
      <c r="L2754">
        <v>1818</v>
      </c>
      <c r="M2754">
        <v>14213</v>
      </c>
      <c r="N2754">
        <v>2751</v>
      </c>
    </row>
    <row r="2755" spans="1:14" x14ac:dyDescent="0.2">
      <c r="A2755" t="s">
        <v>2927</v>
      </c>
      <c r="B2755">
        <v>7.5965094999999996E-2</v>
      </c>
      <c r="C2755">
        <v>1.6079800000000002E-2</v>
      </c>
      <c r="D2755">
        <v>8.4853099999999994E-3</v>
      </c>
      <c r="E2755">
        <v>5.3003700000000004E-3</v>
      </c>
      <c r="F2755">
        <v>0</v>
      </c>
      <c r="G2755">
        <v>0.105830575</v>
      </c>
      <c r="H2755">
        <v>698</v>
      </c>
      <c r="I2755">
        <v>2490</v>
      </c>
      <c r="J2755">
        <v>3037</v>
      </c>
      <c r="K2755">
        <v>3618</v>
      </c>
      <c r="L2755">
        <v>4371</v>
      </c>
      <c r="M2755">
        <v>14214</v>
      </c>
      <c r="N2755">
        <v>2754</v>
      </c>
    </row>
    <row r="2756" spans="1:14" x14ac:dyDescent="0.2">
      <c r="A2756" t="s">
        <v>1698</v>
      </c>
      <c r="B2756">
        <v>0.123724</v>
      </c>
      <c r="C2756">
        <v>0</v>
      </c>
      <c r="D2756">
        <v>0</v>
      </c>
      <c r="E2756">
        <v>0</v>
      </c>
      <c r="F2756">
        <v>1.4211700000000001E-2</v>
      </c>
      <c r="G2756">
        <v>0.13793569999999999</v>
      </c>
      <c r="H2756">
        <v>298</v>
      </c>
      <c r="I2756">
        <v>2981</v>
      </c>
      <c r="J2756">
        <v>4003</v>
      </c>
      <c r="K2756">
        <v>4209</v>
      </c>
      <c r="L2756">
        <v>2724</v>
      </c>
      <c r="M2756">
        <v>14215</v>
      </c>
      <c r="N2756">
        <v>2755</v>
      </c>
    </row>
    <row r="2757" spans="1:14" x14ac:dyDescent="0.2">
      <c r="A2757" t="s">
        <v>8965</v>
      </c>
      <c r="B2757">
        <v>0</v>
      </c>
      <c r="C2757">
        <v>2.2989200000000001E-2</v>
      </c>
      <c r="D2757">
        <v>8.3741189999999993E-2</v>
      </c>
      <c r="E2757">
        <v>1.52928E-3</v>
      </c>
      <c r="F2757">
        <v>8.1615999999999998E-3</v>
      </c>
      <c r="G2757">
        <v>0.11642126999999999</v>
      </c>
      <c r="H2757">
        <v>4071</v>
      </c>
      <c r="I2757">
        <v>2218</v>
      </c>
      <c r="J2757">
        <v>575</v>
      </c>
      <c r="K2757">
        <v>4100</v>
      </c>
      <c r="L2757">
        <v>3251</v>
      </c>
      <c r="M2757">
        <v>14215</v>
      </c>
      <c r="N2757">
        <v>2755</v>
      </c>
    </row>
    <row r="2758" spans="1:14" x14ac:dyDescent="0.2">
      <c r="A2758" t="s">
        <v>6268</v>
      </c>
      <c r="B2758">
        <v>0</v>
      </c>
      <c r="C2758">
        <v>0</v>
      </c>
      <c r="D2758">
        <v>1.8687708000000001E-2</v>
      </c>
      <c r="E2758">
        <v>2.4376499999999999E-2</v>
      </c>
      <c r="F2758">
        <v>1.36017E-2</v>
      </c>
      <c r="G2758">
        <v>5.6665908000000001E-2</v>
      </c>
      <c r="H2758">
        <v>4071</v>
      </c>
      <c r="I2758">
        <v>2981</v>
      </c>
      <c r="J2758">
        <v>2270</v>
      </c>
      <c r="K2758">
        <v>2116</v>
      </c>
      <c r="L2758">
        <v>2777</v>
      </c>
      <c r="M2758">
        <v>14215</v>
      </c>
      <c r="N2758">
        <v>2755</v>
      </c>
    </row>
    <row r="2759" spans="1:14" x14ac:dyDescent="0.2">
      <c r="A2759" t="s">
        <v>5303</v>
      </c>
      <c r="B2759">
        <v>0</v>
      </c>
      <c r="C2759">
        <v>0</v>
      </c>
      <c r="D2759">
        <v>9.0973449999999997E-3</v>
      </c>
      <c r="E2759">
        <v>5.2107044999999998E-2</v>
      </c>
      <c r="F2759">
        <v>1.035033E-2</v>
      </c>
      <c r="G2759">
        <v>7.1554720000000002E-2</v>
      </c>
      <c r="H2759">
        <v>4071</v>
      </c>
      <c r="I2759">
        <v>2981</v>
      </c>
      <c r="J2759">
        <v>2986</v>
      </c>
      <c r="K2759">
        <v>1143</v>
      </c>
      <c r="L2759">
        <v>3035</v>
      </c>
      <c r="M2759">
        <v>14216</v>
      </c>
      <c r="N2759">
        <v>2758</v>
      </c>
    </row>
    <row r="2760" spans="1:14" x14ac:dyDescent="0.2">
      <c r="A2760" t="s">
        <v>3863</v>
      </c>
      <c r="B2760">
        <v>2.7690943999999999E-2</v>
      </c>
      <c r="C2760">
        <v>9.5717730000000004E-3</v>
      </c>
      <c r="D2760">
        <v>9.8707269999999993E-3</v>
      </c>
      <c r="E2760">
        <v>0</v>
      </c>
      <c r="F2760">
        <v>1.6391880000000001E-2</v>
      </c>
      <c r="G2760">
        <v>6.3525323999999994E-2</v>
      </c>
      <c r="H2760">
        <v>1819</v>
      </c>
      <c r="I2760">
        <v>2712</v>
      </c>
      <c r="J2760">
        <v>2912</v>
      </c>
      <c r="K2760">
        <v>4209</v>
      </c>
      <c r="L2760">
        <v>2564</v>
      </c>
      <c r="M2760">
        <v>14216</v>
      </c>
      <c r="N2760">
        <v>2758</v>
      </c>
    </row>
    <row r="2761" spans="1:14" x14ac:dyDescent="0.2">
      <c r="A2761" t="s">
        <v>737</v>
      </c>
      <c r="B2761">
        <v>0</v>
      </c>
      <c r="C2761">
        <v>0</v>
      </c>
      <c r="D2761">
        <v>3.5225518999999997E-2</v>
      </c>
      <c r="E2761">
        <v>0</v>
      </c>
      <c r="F2761">
        <v>4.2196749999999998E-2</v>
      </c>
      <c r="G2761">
        <v>7.7422268999999988E-2</v>
      </c>
      <c r="H2761">
        <v>4071</v>
      </c>
      <c r="I2761">
        <v>2981</v>
      </c>
      <c r="J2761">
        <v>1544</v>
      </c>
      <c r="K2761">
        <v>4209</v>
      </c>
      <c r="L2761">
        <v>1415</v>
      </c>
      <c r="M2761">
        <v>14220</v>
      </c>
      <c r="N2761">
        <v>2760</v>
      </c>
    </row>
    <row r="2762" spans="1:14" x14ac:dyDescent="0.2">
      <c r="A2762" t="s">
        <v>3190</v>
      </c>
      <c r="B2762">
        <v>5.1554299999999997E-2</v>
      </c>
      <c r="C2762">
        <v>0</v>
      </c>
      <c r="D2762">
        <v>6.5411799999999997E-3</v>
      </c>
      <c r="E2762">
        <v>2.9198599999999998E-3</v>
      </c>
      <c r="F2762">
        <v>1.12754E-2</v>
      </c>
      <c r="G2762">
        <v>7.2290740000000006E-2</v>
      </c>
      <c r="H2762">
        <v>1090</v>
      </c>
      <c r="I2762">
        <v>2981</v>
      </c>
      <c r="J2762">
        <v>3251</v>
      </c>
      <c r="K2762">
        <v>3931</v>
      </c>
      <c r="L2762">
        <v>2967</v>
      </c>
      <c r="M2762">
        <v>14220</v>
      </c>
      <c r="N2762">
        <v>2760</v>
      </c>
    </row>
    <row r="2763" spans="1:14" x14ac:dyDescent="0.2">
      <c r="A2763" t="s">
        <v>4642</v>
      </c>
      <c r="B2763">
        <v>0</v>
      </c>
      <c r="C2763">
        <v>0</v>
      </c>
      <c r="D2763">
        <v>2.45306E-2</v>
      </c>
      <c r="E2763">
        <v>0</v>
      </c>
      <c r="F2763">
        <v>6.1558000000000002E-2</v>
      </c>
      <c r="G2763">
        <v>8.6088600000000001E-2</v>
      </c>
      <c r="H2763">
        <v>4071</v>
      </c>
      <c r="I2763">
        <v>2981</v>
      </c>
      <c r="J2763">
        <v>1974</v>
      </c>
      <c r="K2763">
        <v>4209</v>
      </c>
      <c r="L2763">
        <v>986</v>
      </c>
      <c r="M2763">
        <v>14221</v>
      </c>
      <c r="N2763">
        <v>2762</v>
      </c>
    </row>
    <row r="2764" spans="1:14" x14ac:dyDescent="0.2">
      <c r="A2764" t="s">
        <v>3857</v>
      </c>
      <c r="B2764">
        <v>0</v>
      </c>
      <c r="C2764">
        <v>0</v>
      </c>
      <c r="D2764">
        <v>2.3388030000000001E-2</v>
      </c>
      <c r="E2764">
        <v>1.17491E-2</v>
      </c>
      <c r="F2764">
        <v>2.1275048000000001E-2</v>
      </c>
      <c r="G2764">
        <v>5.6412178000000007E-2</v>
      </c>
      <c r="H2764">
        <v>4071</v>
      </c>
      <c r="I2764">
        <v>2981</v>
      </c>
      <c r="J2764">
        <v>2025</v>
      </c>
      <c r="K2764">
        <v>2874</v>
      </c>
      <c r="L2764">
        <v>2272</v>
      </c>
      <c r="M2764">
        <v>14223</v>
      </c>
      <c r="N2764">
        <v>2763</v>
      </c>
    </row>
    <row r="2765" spans="1:14" x14ac:dyDescent="0.2">
      <c r="A2765" t="s">
        <v>2421</v>
      </c>
      <c r="B2765">
        <v>0.174843475</v>
      </c>
      <c r="C2765">
        <v>0</v>
      </c>
      <c r="D2765">
        <v>0</v>
      </c>
      <c r="E2765">
        <v>1.3531575000000001E-2</v>
      </c>
      <c r="F2765">
        <v>0</v>
      </c>
      <c r="G2765">
        <v>0.18837504999999999</v>
      </c>
      <c r="H2765">
        <v>137</v>
      </c>
      <c r="I2765">
        <v>2981</v>
      </c>
      <c r="J2765">
        <v>4003</v>
      </c>
      <c r="K2765">
        <v>2732</v>
      </c>
      <c r="L2765">
        <v>4371</v>
      </c>
      <c r="M2765">
        <v>14224</v>
      </c>
      <c r="N2765">
        <v>2764</v>
      </c>
    </row>
    <row r="2766" spans="1:14" x14ac:dyDescent="0.2">
      <c r="A2766" t="s">
        <v>371</v>
      </c>
      <c r="B2766">
        <v>5.9337039000000001E-2</v>
      </c>
      <c r="C2766">
        <v>0</v>
      </c>
      <c r="D2766">
        <v>0</v>
      </c>
      <c r="E2766">
        <v>0</v>
      </c>
      <c r="F2766">
        <v>2.43985E-2</v>
      </c>
      <c r="G2766">
        <v>8.3735538999999998E-2</v>
      </c>
      <c r="H2766">
        <v>925</v>
      </c>
      <c r="I2766">
        <v>2981</v>
      </c>
      <c r="J2766">
        <v>4003</v>
      </c>
      <c r="K2766">
        <v>4209</v>
      </c>
      <c r="L2766">
        <v>2106</v>
      </c>
      <c r="M2766">
        <v>14224</v>
      </c>
      <c r="N2766">
        <v>2764</v>
      </c>
    </row>
    <row r="2767" spans="1:14" x14ac:dyDescent="0.2">
      <c r="A2767" t="s">
        <v>2946</v>
      </c>
      <c r="B2767">
        <v>5.39141E-2</v>
      </c>
      <c r="C2767">
        <v>0</v>
      </c>
      <c r="D2767">
        <v>0</v>
      </c>
      <c r="E2767">
        <v>1.1575E-2</v>
      </c>
      <c r="F2767">
        <v>7.6028600000000003E-3</v>
      </c>
      <c r="G2767">
        <v>7.3091959999999997E-2</v>
      </c>
      <c r="H2767">
        <v>1032</v>
      </c>
      <c r="I2767">
        <v>2981</v>
      </c>
      <c r="J2767">
        <v>4003</v>
      </c>
      <c r="K2767">
        <v>2889</v>
      </c>
      <c r="L2767">
        <v>3320</v>
      </c>
      <c r="M2767">
        <v>14225</v>
      </c>
      <c r="N2767">
        <v>2766</v>
      </c>
    </row>
    <row r="2768" spans="1:14" x14ac:dyDescent="0.2">
      <c r="A2768" t="s">
        <v>1885</v>
      </c>
      <c r="B2768">
        <v>1.27519E-2</v>
      </c>
      <c r="C2768">
        <v>0</v>
      </c>
      <c r="D2768">
        <v>0</v>
      </c>
      <c r="E2768">
        <v>0</v>
      </c>
      <c r="F2768">
        <v>0.121061</v>
      </c>
      <c r="G2768">
        <v>0.13381290000000001</v>
      </c>
      <c r="H2768">
        <v>2689</v>
      </c>
      <c r="I2768">
        <v>2981</v>
      </c>
      <c r="J2768">
        <v>4003</v>
      </c>
      <c r="K2768">
        <v>4209</v>
      </c>
      <c r="L2768">
        <v>346</v>
      </c>
      <c r="M2768">
        <v>14228</v>
      </c>
      <c r="N2768">
        <v>2767</v>
      </c>
    </row>
    <row r="2769" spans="1:14" x14ac:dyDescent="0.2">
      <c r="A2769" t="s">
        <v>8155</v>
      </c>
      <c r="B2769">
        <v>0</v>
      </c>
      <c r="C2769">
        <v>0</v>
      </c>
      <c r="D2769">
        <v>0</v>
      </c>
      <c r="E2769">
        <v>0.11548</v>
      </c>
      <c r="F2769">
        <v>1.3388199999999999E-2</v>
      </c>
      <c r="G2769">
        <v>0.12886819999999999</v>
      </c>
      <c r="H2769">
        <v>4071</v>
      </c>
      <c r="I2769">
        <v>2981</v>
      </c>
      <c r="J2769">
        <v>4003</v>
      </c>
      <c r="K2769">
        <v>376</v>
      </c>
      <c r="L2769">
        <v>2798</v>
      </c>
      <c r="M2769">
        <v>14229</v>
      </c>
      <c r="N2769">
        <v>2768</v>
      </c>
    </row>
    <row r="2770" spans="1:14" x14ac:dyDescent="0.2">
      <c r="A2770" t="s">
        <v>2869</v>
      </c>
      <c r="B2770">
        <v>0</v>
      </c>
      <c r="C2770">
        <v>0</v>
      </c>
      <c r="D2770">
        <v>0.17563599999999999</v>
      </c>
      <c r="E2770">
        <v>0</v>
      </c>
      <c r="F2770">
        <v>1.2777800000000001E-2</v>
      </c>
      <c r="G2770">
        <v>0.18841379999999999</v>
      </c>
      <c r="H2770">
        <v>4071</v>
      </c>
      <c r="I2770">
        <v>2981</v>
      </c>
      <c r="J2770">
        <v>126</v>
      </c>
      <c r="K2770">
        <v>4209</v>
      </c>
      <c r="L2770">
        <v>2843</v>
      </c>
      <c r="M2770">
        <v>14230</v>
      </c>
      <c r="N2770">
        <v>2769</v>
      </c>
    </row>
    <row r="2771" spans="1:14" x14ac:dyDescent="0.2">
      <c r="A2771" t="s">
        <v>4949</v>
      </c>
      <c r="B2771">
        <v>0</v>
      </c>
      <c r="C2771">
        <v>0</v>
      </c>
      <c r="D2771">
        <v>0</v>
      </c>
      <c r="E2771">
        <v>8.1274399999999997E-2</v>
      </c>
      <c r="F2771">
        <v>1.74115E-2</v>
      </c>
      <c r="G2771">
        <v>9.8685899999999993E-2</v>
      </c>
      <c r="H2771">
        <v>4071</v>
      </c>
      <c r="I2771">
        <v>2981</v>
      </c>
      <c r="J2771">
        <v>4003</v>
      </c>
      <c r="K2771">
        <v>676</v>
      </c>
      <c r="L2771">
        <v>2499</v>
      </c>
      <c r="M2771">
        <v>14230</v>
      </c>
      <c r="N2771">
        <v>2769</v>
      </c>
    </row>
    <row r="2772" spans="1:14" x14ac:dyDescent="0.2">
      <c r="A2772" t="s">
        <v>1629</v>
      </c>
      <c r="B2772">
        <v>1.11804E-2</v>
      </c>
      <c r="C2772">
        <v>3.1758750000000002E-2</v>
      </c>
      <c r="D2772">
        <v>3.9868199999999999E-2</v>
      </c>
      <c r="E2772">
        <v>3.89778E-3</v>
      </c>
      <c r="F2772">
        <v>7.9143300000000002E-4</v>
      </c>
      <c r="G2772">
        <v>8.7496562999999999E-2</v>
      </c>
      <c r="H2772">
        <v>2834</v>
      </c>
      <c r="I2772">
        <v>1874</v>
      </c>
      <c r="J2772">
        <v>1381</v>
      </c>
      <c r="K2772">
        <v>3822</v>
      </c>
      <c r="L2772">
        <v>4319</v>
      </c>
      <c r="M2772">
        <v>14230</v>
      </c>
      <c r="N2772">
        <v>2769</v>
      </c>
    </row>
    <row r="2773" spans="1:14" x14ac:dyDescent="0.2">
      <c r="A2773" t="s">
        <v>1434</v>
      </c>
      <c r="B2773">
        <v>2.178453E-2</v>
      </c>
      <c r="C2773">
        <v>0</v>
      </c>
      <c r="D2773">
        <v>0</v>
      </c>
      <c r="E2773">
        <v>1.6509702000000001E-2</v>
      </c>
      <c r="F2773">
        <v>1.5591600000000001E-2</v>
      </c>
      <c r="G2773">
        <v>5.3885831999999995E-2</v>
      </c>
      <c r="H2773">
        <v>2099</v>
      </c>
      <c r="I2773">
        <v>2981</v>
      </c>
      <c r="J2773">
        <v>4003</v>
      </c>
      <c r="K2773">
        <v>2529</v>
      </c>
      <c r="L2773">
        <v>2619</v>
      </c>
      <c r="M2773">
        <v>14231</v>
      </c>
      <c r="N2773">
        <v>2772</v>
      </c>
    </row>
    <row r="2774" spans="1:14" x14ac:dyDescent="0.2">
      <c r="A2774" t="s">
        <v>3249</v>
      </c>
      <c r="B2774">
        <v>5.7178457000000002E-2</v>
      </c>
      <c r="C2774">
        <v>1.1247715E-2</v>
      </c>
      <c r="D2774">
        <v>0</v>
      </c>
      <c r="E2774">
        <v>0</v>
      </c>
      <c r="F2774">
        <v>1.9141600000000002E-2</v>
      </c>
      <c r="G2774">
        <v>8.7567772000000016E-2</v>
      </c>
      <c r="H2774">
        <v>969</v>
      </c>
      <c r="I2774">
        <v>2655</v>
      </c>
      <c r="J2774">
        <v>4003</v>
      </c>
      <c r="K2774">
        <v>4209</v>
      </c>
      <c r="L2774">
        <v>2396</v>
      </c>
      <c r="M2774">
        <v>14232</v>
      </c>
      <c r="N2774">
        <v>2773</v>
      </c>
    </row>
    <row r="2775" spans="1:14" x14ac:dyDescent="0.2">
      <c r="A2775" t="s">
        <v>6786</v>
      </c>
      <c r="B2775">
        <v>3.1987399999999999E-2</v>
      </c>
      <c r="C2775">
        <v>0</v>
      </c>
      <c r="D2775">
        <v>0</v>
      </c>
      <c r="E2775">
        <v>8.6574600000000005E-3</v>
      </c>
      <c r="F2775">
        <v>1.8922524999999999E-2</v>
      </c>
      <c r="G2775">
        <v>5.9567385E-2</v>
      </c>
      <c r="H2775">
        <v>1652</v>
      </c>
      <c r="I2775">
        <v>2981</v>
      </c>
      <c r="J2775">
        <v>4003</v>
      </c>
      <c r="K2775">
        <v>3189</v>
      </c>
      <c r="L2775">
        <v>2410</v>
      </c>
      <c r="M2775">
        <v>14235</v>
      </c>
      <c r="N2775">
        <v>2774</v>
      </c>
    </row>
    <row r="2776" spans="1:14" x14ac:dyDescent="0.2">
      <c r="A2776" t="s">
        <v>5363</v>
      </c>
      <c r="B2776">
        <v>0.24064099999999999</v>
      </c>
      <c r="C2776">
        <v>0</v>
      </c>
      <c r="D2776">
        <v>1.28945E-2</v>
      </c>
      <c r="E2776">
        <v>0</v>
      </c>
      <c r="F2776">
        <v>0</v>
      </c>
      <c r="G2776">
        <v>0.25353549999999997</v>
      </c>
      <c r="H2776">
        <v>45</v>
      </c>
      <c r="I2776">
        <v>2981</v>
      </c>
      <c r="J2776">
        <v>2631</v>
      </c>
      <c r="K2776">
        <v>4209</v>
      </c>
      <c r="L2776">
        <v>4371</v>
      </c>
      <c r="M2776">
        <v>14237</v>
      </c>
      <c r="N2776">
        <v>2775</v>
      </c>
    </row>
    <row r="2777" spans="1:14" x14ac:dyDescent="0.2">
      <c r="A2777" t="s">
        <v>3317</v>
      </c>
      <c r="B2777">
        <v>5.4496600000000003E-3</v>
      </c>
      <c r="C2777">
        <v>0.116855</v>
      </c>
      <c r="D2777">
        <v>0</v>
      </c>
      <c r="E2777">
        <v>2.7503425000000001E-2</v>
      </c>
      <c r="F2777">
        <v>0</v>
      </c>
      <c r="G2777">
        <v>0.14980808500000001</v>
      </c>
      <c r="H2777">
        <v>3478</v>
      </c>
      <c r="I2777">
        <v>415</v>
      </c>
      <c r="J2777">
        <v>4003</v>
      </c>
      <c r="K2777">
        <v>1971</v>
      </c>
      <c r="L2777">
        <v>4371</v>
      </c>
      <c r="M2777">
        <v>14238</v>
      </c>
      <c r="N2777">
        <v>2776</v>
      </c>
    </row>
    <row r="2778" spans="1:14" x14ac:dyDescent="0.2">
      <c r="A2778" t="s">
        <v>7948</v>
      </c>
      <c r="B2778">
        <v>1.59106E-2</v>
      </c>
      <c r="C2778">
        <v>5.4899399999999996E-3</v>
      </c>
      <c r="D2778">
        <v>1.03652E-2</v>
      </c>
      <c r="E2778">
        <v>3.361985E-2</v>
      </c>
      <c r="F2778">
        <v>0</v>
      </c>
      <c r="G2778">
        <v>6.5385589999999993E-2</v>
      </c>
      <c r="H2778">
        <v>2459</v>
      </c>
      <c r="I2778">
        <v>2841</v>
      </c>
      <c r="J2778">
        <v>2865</v>
      </c>
      <c r="K2778">
        <v>1703</v>
      </c>
      <c r="L2778">
        <v>4371</v>
      </c>
      <c r="M2778">
        <v>14239</v>
      </c>
      <c r="N2778">
        <v>2777</v>
      </c>
    </row>
    <row r="2779" spans="1:14" x14ac:dyDescent="0.2">
      <c r="A2779" t="s">
        <v>1435</v>
      </c>
      <c r="B2779">
        <v>0</v>
      </c>
      <c r="C2779">
        <v>2.6800000000000001E-2</v>
      </c>
      <c r="D2779">
        <v>1.2872E-2</v>
      </c>
      <c r="E2779">
        <v>5.3959600000000003E-2</v>
      </c>
      <c r="F2779">
        <v>0</v>
      </c>
      <c r="G2779">
        <v>9.3631600000000009E-2</v>
      </c>
      <c r="H2779">
        <v>4071</v>
      </c>
      <c r="I2779">
        <v>2053</v>
      </c>
      <c r="J2779">
        <v>2632</v>
      </c>
      <c r="K2779">
        <v>1113</v>
      </c>
      <c r="L2779">
        <v>4371</v>
      </c>
      <c r="M2779">
        <v>14240</v>
      </c>
      <c r="N2779">
        <v>2778</v>
      </c>
    </row>
    <row r="2780" spans="1:14" x14ac:dyDescent="0.2">
      <c r="A2780" t="s">
        <v>5639</v>
      </c>
      <c r="B2780">
        <v>3.9185400000000002E-2</v>
      </c>
      <c r="C2780">
        <v>6.9736699999999999E-2</v>
      </c>
      <c r="D2780">
        <v>6.0881800000000003E-3</v>
      </c>
      <c r="E2780">
        <v>0</v>
      </c>
      <c r="F2780">
        <v>0</v>
      </c>
      <c r="G2780">
        <v>0.11501027999999999</v>
      </c>
      <c r="H2780">
        <v>1408</v>
      </c>
      <c r="I2780">
        <v>939</v>
      </c>
      <c r="J2780">
        <v>3316</v>
      </c>
      <c r="K2780">
        <v>4209</v>
      </c>
      <c r="L2780">
        <v>4371</v>
      </c>
      <c r="M2780">
        <v>14243</v>
      </c>
      <c r="N2780">
        <v>2779</v>
      </c>
    </row>
    <row r="2781" spans="1:14" x14ac:dyDescent="0.2">
      <c r="A2781" t="s">
        <v>4761</v>
      </c>
      <c r="B2781">
        <v>2.00865E-2</v>
      </c>
      <c r="C2781">
        <v>0</v>
      </c>
      <c r="D2781">
        <v>2.97906E-2</v>
      </c>
      <c r="E2781">
        <v>8.9164150000000005E-3</v>
      </c>
      <c r="F2781">
        <v>2.0797200000000002E-3</v>
      </c>
      <c r="G2781">
        <v>6.0873235000000005E-2</v>
      </c>
      <c r="H2781">
        <v>2196</v>
      </c>
      <c r="I2781">
        <v>2981</v>
      </c>
      <c r="J2781">
        <v>1745</v>
      </c>
      <c r="K2781">
        <v>3152</v>
      </c>
      <c r="L2781">
        <v>4169</v>
      </c>
      <c r="M2781">
        <v>14243</v>
      </c>
      <c r="N2781">
        <v>2779</v>
      </c>
    </row>
    <row r="2782" spans="1:14" x14ac:dyDescent="0.2">
      <c r="A2782" t="s">
        <v>8328</v>
      </c>
      <c r="B2782">
        <v>0</v>
      </c>
      <c r="C2782">
        <v>0</v>
      </c>
      <c r="D2782">
        <v>2.7821599999999998E-2</v>
      </c>
      <c r="E2782">
        <v>3.8819800000000002E-2</v>
      </c>
      <c r="F2782">
        <v>3.8791899999999998E-3</v>
      </c>
      <c r="G2782">
        <v>7.0520590000000008E-2</v>
      </c>
      <c r="H2782">
        <v>4071</v>
      </c>
      <c r="I2782">
        <v>2981</v>
      </c>
      <c r="J2782">
        <v>1829</v>
      </c>
      <c r="K2782">
        <v>1497</v>
      </c>
      <c r="L2782">
        <v>3866</v>
      </c>
      <c r="M2782">
        <v>14244</v>
      </c>
      <c r="N2782">
        <v>2781</v>
      </c>
    </row>
    <row r="2783" spans="1:14" x14ac:dyDescent="0.2">
      <c r="A2783" t="s">
        <v>5373</v>
      </c>
      <c r="B2783">
        <v>0</v>
      </c>
      <c r="C2783">
        <v>5.6076500000000001E-2</v>
      </c>
      <c r="D2783">
        <v>0</v>
      </c>
      <c r="E2783">
        <v>9.19658E-2</v>
      </c>
      <c r="F2783">
        <v>0</v>
      </c>
      <c r="G2783">
        <v>0.14804230000000002</v>
      </c>
      <c r="H2783">
        <v>4071</v>
      </c>
      <c r="I2783">
        <v>1226</v>
      </c>
      <c r="J2783">
        <v>4003</v>
      </c>
      <c r="K2783">
        <v>576</v>
      </c>
      <c r="L2783">
        <v>4371</v>
      </c>
      <c r="M2783">
        <v>14247</v>
      </c>
      <c r="N2783">
        <v>2782</v>
      </c>
    </row>
    <row r="2784" spans="1:14" x14ac:dyDescent="0.2">
      <c r="A2784" t="s">
        <v>2466</v>
      </c>
      <c r="B2784">
        <v>0</v>
      </c>
      <c r="C2784">
        <v>0</v>
      </c>
      <c r="D2784">
        <v>5.4048600000000002E-2</v>
      </c>
      <c r="E2784">
        <v>0</v>
      </c>
      <c r="F2784">
        <v>2.7710519999999999E-2</v>
      </c>
      <c r="G2784">
        <v>8.1759120000000005E-2</v>
      </c>
      <c r="H2784">
        <v>4071</v>
      </c>
      <c r="I2784">
        <v>2981</v>
      </c>
      <c r="J2784">
        <v>1024</v>
      </c>
      <c r="K2784">
        <v>4209</v>
      </c>
      <c r="L2784">
        <v>1962</v>
      </c>
      <c r="M2784">
        <v>14247</v>
      </c>
      <c r="N2784">
        <v>2782</v>
      </c>
    </row>
    <row r="2785" spans="1:14" x14ac:dyDescent="0.2">
      <c r="A2785" t="s">
        <v>5570</v>
      </c>
      <c r="B2785">
        <v>9.3164249999999997E-3</v>
      </c>
      <c r="C2785">
        <v>3.09906E-2</v>
      </c>
      <c r="D2785">
        <v>6.67725E-3</v>
      </c>
      <c r="E2785">
        <v>3.2725600000000001E-2</v>
      </c>
      <c r="F2785">
        <v>0</v>
      </c>
      <c r="G2785">
        <v>7.9709874999999999E-2</v>
      </c>
      <c r="H2785">
        <v>3000</v>
      </c>
      <c r="I2785">
        <v>1904</v>
      </c>
      <c r="J2785">
        <v>3235</v>
      </c>
      <c r="K2785">
        <v>1737</v>
      </c>
      <c r="L2785">
        <v>4371</v>
      </c>
      <c r="M2785">
        <v>14247</v>
      </c>
      <c r="N2785">
        <v>2782</v>
      </c>
    </row>
    <row r="2786" spans="1:14" x14ac:dyDescent="0.2">
      <c r="A2786" t="s">
        <v>4465</v>
      </c>
      <c r="B2786">
        <v>0</v>
      </c>
      <c r="C2786">
        <v>0</v>
      </c>
      <c r="D2786">
        <v>3.9164400000000002E-2</v>
      </c>
      <c r="E2786">
        <v>5.8576399999999999E-3</v>
      </c>
      <c r="F2786">
        <v>2.1339430999999999E-2</v>
      </c>
      <c r="G2786">
        <v>6.6361471000000005E-2</v>
      </c>
      <c r="H2786">
        <v>4071</v>
      </c>
      <c r="I2786">
        <v>2981</v>
      </c>
      <c r="J2786">
        <v>1400</v>
      </c>
      <c r="K2786">
        <v>3527</v>
      </c>
      <c r="L2786">
        <v>2268</v>
      </c>
      <c r="M2786">
        <v>14247</v>
      </c>
      <c r="N2786">
        <v>2782</v>
      </c>
    </row>
    <row r="2787" spans="1:14" x14ac:dyDescent="0.2">
      <c r="A2787" t="s">
        <v>1981</v>
      </c>
      <c r="B2787">
        <v>1.68472E-2</v>
      </c>
      <c r="C2787">
        <v>0</v>
      </c>
      <c r="D2787">
        <v>0</v>
      </c>
      <c r="E2787">
        <v>4.5904650000000002E-3</v>
      </c>
      <c r="F2787">
        <v>5.3411082999999998E-2</v>
      </c>
      <c r="G2787">
        <v>7.4848747999999993E-2</v>
      </c>
      <c r="H2787">
        <v>2401</v>
      </c>
      <c r="I2787">
        <v>2981</v>
      </c>
      <c r="J2787">
        <v>4003</v>
      </c>
      <c r="K2787">
        <v>3724</v>
      </c>
      <c r="L2787">
        <v>1139</v>
      </c>
      <c r="M2787">
        <v>14248</v>
      </c>
      <c r="N2787">
        <v>2786</v>
      </c>
    </row>
    <row r="2788" spans="1:14" x14ac:dyDescent="0.2">
      <c r="A2788" t="s">
        <v>5854</v>
      </c>
      <c r="B2788">
        <v>3.1889000000000001E-2</v>
      </c>
      <c r="C2788">
        <v>0</v>
      </c>
      <c r="D2788">
        <v>6.8803600000000003E-3</v>
      </c>
      <c r="E2788">
        <v>2.6031027000000002E-2</v>
      </c>
      <c r="F2788">
        <v>0</v>
      </c>
      <c r="G2788">
        <v>6.4800387000000001E-2</v>
      </c>
      <c r="H2788">
        <v>1656</v>
      </c>
      <c r="I2788">
        <v>2981</v>
      </c>
      <c r="J2788">
        <v>3203</v>
      </c>
      <c r="K2788">
        <v>2037</v>
      </c>
      <c r="L2788">
        <v>4371</v>
      </c>
      <c r="M2788">
        <v>14248</v>
      </c>
      <c r="N2788">
        <v>2786</v>
      </c>
    </row>
    <row r="2789" spans="1:14" x14ac:dyDescent="0.2">
      <c r="A2789" t="s">
        <v>1475</v>
      </c>
      <c r="B2789">
        <v>0</v>
      </c>
      <c r="C2789">
        <v>0</v>
      </c>
      <c r="D2789">
        <v>1.1149104999999999E-2</v>
      </c>
      <c r="E2789">
        <v>5.3876979999999998E-2</v>
      </c>
      <c r="F2789">
        <v>7.6826029999999997E-3</v>
      </c>
      <c r="G2789">
        <v>7.2708687999999994E-2</v>
      </c>
      <c r="H2789">
        <v>4071</v>
      </c>
      <c r="I2789">
        <v>2981</v>
      </c>
      <c r="J2789">
        <v>2773</v>
      </c>
      <c r="K2789">
        <v>1116</v>
      </c>
      <c r="L2789">
        <v>3309</v>
      </c>
      <c r="M2789">
        <v>14250</v>
      </c>
      <c r="N2789">
        <v>2788</v>
      </c>
    </row>
    <row r="2790" spans="1:14" x14ac:dyDescent="0.2">
      <c r="A2790" t="s">
        <v>183</v>
      </c>
      <c r="B2790">
        <v>0</v>
      </c>
      <c r="C2790">
        <v>8.5517833000000001E-2</v>
      </c>
      <c r="D2790">
        <v>6.1957967000000003E-2</v>
      </c>
      <c r="E2790">
        <v>0</v>
      </c>
      <c r="F2790">
        <v>0</v>
      </c>
      <c r="G2790">
        <v>0.14747579999999999</v>
      </c>
      <c r="H2790">
        <v>4071</v>
      </c>
      <c r="I2790">
        <v>720</v>
      </c>
      <c r="J2790">
        <v>881</v>
      </c>
      <c r="K2790">
        <v>4209</v>
      </c>
      <c r="L2790">
        <v>4371</v>
      </c>
      <c r="M2790">
        <v>14252</v>
      </c>
      <c r="N2790">
        <v>2789</v>
      </c>
    </row>
    <row r="2791" spans="1:14" x14ac:dyDescent="0.2">
      <c r="A2791" t="s">
        <v>4420</v>
      </c>
      <c r="B2791">
        <v>1.0819775E-2</v>
      </c>
      <c r="C2791">
        <v>0</v>
      </c>
      <c r="D2791">
        <v>3.59509E-3</v>
      </c>
      <c r="E2791">
        <v>0</v>
      </c>
      <c r="F2791">
        <v>9.7121899999999997E-2</v>
      </c>
      <c r="G2791">
        <v>0.111536765</v>
      </c>
      <c r="H2791">
        <v>2871</v>
      </c>
      <c r="I2791">
        <v>2981</v>
      </c>
      <c r="J2791">
        <v>3655</v>
      </c>
      <c r="K2791">
        <v>4209</v>
      </c>
      <c r="L2791">
        <v>536</v>
      </c>
      <c r="M2791">
        <v>14252</v>
      </c>
      <c r="N2791">
        <v>2789</v>
      </c>
    </row>
    <row r="2792" spans="1:14" x14ac:dyDescent="0.2">
      <c r="A2792" t="s">
        <v>1015</v>
      </c>
      <c r="B2792">
        <v>8.6075500000000003E-3</v>
      </c>
      <c r="C2792">
        <v>4.5375233000000001E-2</v>
      </c>
      <c r="D2792">
        <v>5.0126499999999997E-2</v>
      </c>
      <c r="E2792">
        <v>0</v>
      </c>
      <c r="F2792">
        <v>0</v>
      </c>
      <c r="G2792">
        <v>0.104109283</v>
      </c>
      <c r="H2792">
        <v>3067</v>
      </c>
      <c r="I2792">
        <v>1494</v>
      </c>
      <c r="J2792">
        <v>1114</v>
      </c>
      <c r="K2792">
        <v>4209</v>
      </c>
      <c r="L2792">
        <v>4371</v>
      </c>
      <c r="M2792">
        <v>14255</v>
      </c>
      <c r="N2792">
        <v>2791</v>
      </c>
    </row>
    <row r="2793" spans="1:14" x14ac:dyDescent="0.2">
      <c r="A2793" t="s">
        <v>2028</v>
      </c>
      <c r="B2793">
        <v>3.4265530000000002E-3</v>
      </c>
      <c r="C2793">
        <v>7.9762799999999995E-2</v>
      </c>
      <c r="D2793">
        <v>4.9416000000000002E-2</v>
      </c>
      <c r="E2793">
        <v>0</v>
      </c>
      <c r="F2793">
        <v>0</v>
      </c>
      <c r="G2793">
        <v>0.13260535299999998</v>
      </c>
      <c r="H2793">
        <v>3757</v>
      </c>
      <c r="I2793">
        <v>789</v>
      </c>
      <c r="J2793">
        <v>1130</v>
      </c>
      <c r="K2793">
        <v>4209</v>
      </c>
      <c r="L2793">
        <v>4371</v>
      </c>
      <c r="M2793">
        <v>14256</v>
      </c>
      <c r="N2793">
        <v>2792</v>
      </c>
    </row>
    <row r="2794" spans="1:14" x14ac:dyDescent="0.2">
      <c r="A2794" t="s">
        <v>2469</v>
      </c>
      <c r="B2794">
        <v>2.1093839999999999E-2</v>
      </c>
      <c r="C2794">
        <v>0</v>
      </c>
      <c r="D2794">
        <v>0</v>
      </c>
      <c r="E2794">
        <v>0</v>
      </c>
      <c r="F2794">
        <v>6.4117400000000005E-2</v>
      </c>
      <c r="G2794">
        <v>8.5211240000000008E-2</v>
      </c>
      <c r="H2794">
        <v>2135</v>
      </c>
      <c r="I2794">
        <v>2981</v>
      </c>
      <c r="J2794">
        <v>4003</v>
      </c>
      <c r="K2794">
        <v>4209</v>
      </c>
      <c r="L2794">
        <v>928</v>
      </c>
      <c r="M2794">
        <v>14256</v>
      </c>
      <c r="N2794">
        <v>2792</v>
      </c>
    </row>
    <row r="2795" spans="1:14" x14ac:dyDescent="0.2">
      <c r="A2795" t="s">
        <v>8583</v>
      </c>
      <c r="B2795">
        <v>3.080486E-2</v>
      </c>
      <c r="C2795">
        <v>0</v>
      </c>
      <c r="D2795">
        <v>0</v>
      </c>
      <c r="E2795">
        <v>0</v>
      </c>
      <c r="F2795">
        <v>4.4002949999999999E-2</v>
      </c>
      <c r="G2795">
        <v>7.4807810000000002E-2</v>
      </c>
      <c r="H2795">
        <v>1688</v>
      </c>
      <c r="I2795">
        <v>2981</v>
      </c>
      <c r="J2795">
        <v>4003</v>
      </c>
      <c r="K2795">
        <v>4209</v>
      </c>
      <c r="L2795">
        <v>1375</v>
      </c>
      <c r="M2795">
        <v>14256</v>
      </c>
      <c r="N2795">
        <v>2792</v>
      </c>
    </row>
    <row r="2796" spans="1:14" x14ac:dyDescent="0.2">
      <c r="A2796" t="s">
        <v>3142</v>
      </c>
      <c r="B2796">
        <v>4.3168199999999999E-3</v>
      </c>
      <c r="C2796">
        <v>0</v>
      </c>
      <c r="D2796">
        <v>1.8915899999999999E-2</v>
      </c>
      <c r="E2796">
        <v>6.0251600000000002E-2</v>
      </c>
      <c r="F2796">
        <v>0</v>
      </c>
      <c r="G2796">
        <v>8.3484320000000001E-2</v>
      </c>
      <c r="H2796">
        <v>3651</v>
      </c>
      <c r="I2796">
        <v>2981</v>
      </c>
      <c r="J2796">
        <v>2254</v>
      </c>
      <c r="K2796">
        <v>1000</v>
      </c>
      <c r="L2796">
        <v>4371</v>
      </c>
      <c r="M2796">
        <v>14257</v>
      </c>
      <c r="N2796">
        <v>2795</v>
      </c>
    </row>
    <row r="2797" spans="1:14" x14ac:dyDescent="0.2">
      <c r="A2797" t="s">
        <v>1627</v>
      </c>
      <c r="B2797">
        <v>0</v>
      </c>
      <c r="C2797">
        <v>0</v>
      </c>
      <c r="D2797">
        <v>5.5369599999999996E-3</v>
      </c>
      <c r="E2797">
        <v>1.7020299999999999E-2</v>
      </c>
      <c r="F2797">
        <v>4.5981133E-2</v>
      </c>
      <c r="G2797">
        <v>6.8538393000000003E-2</v>
      </c>
      <c r="H2797">
        <v>4071</v>
      </c>
      <c r="I2797">
        <v>2981</v>
      </c>
      <c r="J2797">
        <v>3398</v>
      </c>
      <c r="K2797">
        <v>2492</v>
      </c>
      <c r="L2797">
        <v>1316</v>
      </c>
      <c r="M2797">
        <v>14258</v>
      </c>
      <c r="N2797">
        <v>2796</v>
      </c>
    </row>
    <row r="2798" spans="1:14" x14ac:dyDescent="0.2">
      <c r="A2798" t="s">
        <v>6436</v>
      </c>
      <c r="B2798">
        <v>0</v>
      </c>
      <c r="C2798">
        <v>9.9937399999999996E-2</v>
      </c>
      <c r="D2798">
        <v>0</v>
      </c>
      <c r="E2798">
        <v>0</v>
      </c>
      <c r="F2798">
        <v>4.2375024999999997E-2</v>
      </c>
      <c r="G2798">
        <v>0.14231242499999999</v>
      </c>
      <c r="H2798">
        <v>4071</v>
      </c>
      <c r="I2798">
        <v>565</v>
      </c>
      <c r="J2798">
        <v>4003</v>
      </c>
      <c r="K2798">
        <v>4209</v>
      </c>
      <c r="L2798">
        <v>1411</v>
      </c>
      <c r="M2798">
        <v>14259</v>
      </c>
      <c r="N2798">
        <v>2797</v>
      </c>
    </row>
    <row r="2799" spans="1:14" x14ac:dyDescent="0.2">
      <c r="A2799" t="s">
        <v>2902</v>
      </c>
      <c r="B2799">
        <v>0.15453700000000001</v>
      </c>
      <c r="C2799">
        <v>0</v>
      </c>
      <c r="D2799">
        <v>0</v>
      </c>
      <c r="E2799">
        <v>1.3780199999999999E-2</v>
      </c>
      <c r="F2799">
        <v>0</v>
      </c>
      <c r="G2799">
        <v>0.1683172</v>
      </c>
      <c r="H2799">
        <v>189</v>
      </c>
      <c r="I2799">
        <v>2981</v>
      </c>
      <c r="J2799">
        <v>4003</v>
      </c>
      <c r="K2799">
        <v>2716</v>
      </c>
      <c r="L2799">
        <v>4371</v>
      </c>
      <c r="M2799">
        <v>14260</v>
      </c>
      <c r="N2799">
        <v>2798</v>
      </c>
    </row>
    <row r="2800" spans="1:14" x14ac:dyDescent="0.2">
      <c r="A2800" t="s">
        <v>5802</v>
      </c>
      <c r="B2800">
        <v>1.1235999999999999E-2</v>
      </c>
      <c r="C2800">
        <v>0</v>
      </c>
      <c r="D2800">
        <v>2.9723200000000001E-3</v>
      </c>
      <c r="E2800">
        <v>0.100828</v>
      </c>
      <c r="F2800">
        <v>1.5541929999999999E-3</v>
      </c>
      <c r="G2800">
        <v>0.11659051299999999</v>
      </c>
      <c r="H2800">
        <v>2830</v>
      </c>
      <c r="I2800">
        <v>2981</v>
      </c>
      <c r="J2800">
        <v>3720</v>
      </c>
      <c r="K2800">
        <v>497</v>
      </c>
      <c r="L2800">
        <v>4232</v>
      </c>
      <c r="M2800">
        <v>14260</v>
      </c>
      <c r="N2800">
        <v>2798</v>
      </c>
    </row>
    <row r="2801" spans="1:14" x14ac:dyDescent="0.2">
      <c r="A2801" t="s">
        <v>3003</v>
      </c>
      <c r="B2801">
        <v>1.3073E-2</v>
      </c>
      <c r="C2801">
        <v>2.0673049999999998E-2</v>
      </c>
      <c r="D2801">
        <v>1.9115567E-2</v>
      </c>
      <c r="E2801">
        <v>1.4385800000000001E-2</v>
      </c>
      <c r="F2801">
        <v>0</v>
      </c>
      <c r="G2801">
        <v>6.7247417000000004E-2</v>
      </c>
      <c r="H2801">
        <v>2661</v>
      </c>
      <c r="I2801">
        <v>2309</v>
      </c>
      <c r="J2801">
        <v>2241</v>
      </c>
      <c r="K2801">
        <v>2679</v>
      </c>
      <c r="L2801">
        <v>4371</v>
      </c>
      <c r="M2801">
        <v>14261</v>
      </c>
      <c r="N2801">
        <v>2800</v>
      </c>
    </row>
    <row r="2802" spans="1:14" x14ac:dyDescent="0.2">
      <c r="A2802" t="s">
        <v>7186</v>
      </c>
      <c r="B2802">
        <v>0</v>
      </c>
      <c r="C2802">
        <v>1.8756849999999999E-2</v>
      </c>
      <c r="D2802">
        <v>1.1793E-2</v>
      </c>
      <c r="E2802">
        <v>7.8581499999999999E-2</v>
      </c>
      <c r="F2802">
        <v>0</v>
      </c>
      <c r="G2802">
        <v>0.10913134999999999</v>
      </c>
      <c r="H2802">
        <v>4071</v>
      </c>
      <c r="I2802">
        <v>2385</v>
      </c>
      <c r="J2802">
        <v>2720</v>
      </c>
      <c r="K2802">
        <v>715</v>
      </c>
      <c r="L2802">
        <v>4371</v>
      </c>
      <c r="M2802">
        <v>14262</v>
      </c>
      <c r="N2802">
        <v>2801</v>
      </c>
    </row>
    <row r="2803" spans="1:14" x14ac:dyDescent="0.2">
      <c r="A2803" t="s">
        <v>3221</v>
      </c>
      <c r="B2803">
        <v>0</v>
      </c>
      <c r="C2803">
        <v>0</v>
      </c>
      <c r="D2803">
        <v>3.022795E-2</v>
      </c>
      <c r="E2803">
        <v>5.4093500000000003E-2</v>
      </c>
      <c r="F2803">
        <v>0</v>
      </c>
      <c r="G2803">
        <v>8.4321450000000006E-2</v>
      </c>
      <c r="H2803">
        <v>4071</v>
      </c>
      <c r="I2803">
        <v>2981</v>
      </c>
      <c r="J2803">
        <v>1728</v>
      </c>
      <c r="K2803">
        <v>1112</v>
      </c>
      <c r="L2803">
        <v>4371</v>
      </c>
      <c r="M2803">
        <v>14263</v>
      </c>
      <c r="N2803">
        <v>2802</v>
      </c>
    </row>
    <row r="2804" spans="1:14" x14ac:dyDescent="0.2">
      <c r="A2804" t="s">
        <v>4485</v>
      </c>
      <c r="B2804">
        <v>0</v>
      </c>
      <c r="C2804">
        <v>0</v>
      </c>
      <c r="D2804">
        <v>1.798485E-2</v>
      </c>
      <c r="E2804">
        <v>0</v>
      </c>
      <c r="F2804">
        <v>7.9205750000000005E-2</v>
      </c>
      <c r="G2804">
        <v>9.7190600000000002E-2</v>
      </c>
      <c r="H2804">
        <v>4071</v>
      </c>
      <c r="I2804">
        <v>2981</v>
      </c>
      <c r="J2804">
        <v>2301</v>
      </c>
      <c r="K2804">
        <v>4209</v>
      </c>
      <c r="L2804">
        <v>702</v>
      </c>
      <c r="M2804">
        <v>14264</v>
      </c>
      <c r="N2804">
        <v>2803</v>
      </c>
    </row>
    <row r="2805" spans="1:14" x14ac:dyDescent="0.2">
      <c r="A2805" t="s">
        <v>6961</v>
      </c>
      <c r="B2805">
        <v>0</v>
      </c>
      <c r="C2805">
        <v>0.168383</v>
      </c>
      <c r="D2805">
        <v>3.8211299999999997E-2</v>
      </c>
      <c r="E2805">
        <v>0</v>
      </c>
      <c r="F2805">
        <v>0</v>
      </c>
      <c r="G2805">
        <v>0.20659430000000001</v>
      </c>
      <c r="H2805">
        <v>4071</v>
      </c>
      <c r="I2805">
        <v>182</v>
      </c>
      <c r="J2805">
        <v>1432</v>
      </c>
      <c r="K2805">
        <v>4209</v>
      </c>
      <c r="L2805">
        <v>4371</v>
      </c>
      <c r="M2805">
        <v>14265</v>
      </c>
      <c r="N2805">
        <v>2804</v>
      </c>
    </row>
    <row r="2806" spans="1:14" x14ac:dyDescent="0.2">
      <c r="A2806" t="s">
        <v>2794</v>
      </c>
      <c r="B2806">
        <v>0</v>
      </c>
      <c r="C2806">
        <v>0</v>
      </c>
      <c r="D2806">
        <v>0</v>
      </c>
      <c r="E2806">
        <v>3.0268367000000001E-2</v>
      </c>
      <c r="F2806">
        <v>4.4093100000000003E-2</v>
      </c>
      <c r="G2806">
        <v>7.4361467000000001E-2</v>
      </c>
      <c r="H2806">
        <v>4071</v>
      </c>
      <c r="I2806">
        <v>2981</v>
      </c>
      <c r="J2806">
        <v>4003</v>
      </c>
      <c r="K2806">
        <v>1840</v>
      </c>
      <c r="L2806">
        <v>1371</v>
      </c>
      <c r="M2806">
        <v>14266</v>
      </c>
      <c r="N2806">
        <v>2805</v>
      </c>
    </row>
    <row r="2807" spans="1:14" x14ac:dyDescent="0.2">
      <c r="A2807" t="s">
        <v>3749</v>
      </c>
      <c r="B2807">
        <v>6.9668999999999998E-3</v>
      </c>
      <c r="C2807">
        <v>0</v>
      </c>
      <c r="D2807">
        <v>0</v>
      </c>
      <c r="E2807">
        <v>2.3033600000000001E-2</v>
      </c>
      <c r="F2807">
        <v>3.04268E-2</v>
      </c>
      <c r="G2807">
        <v>6.0427300000000003E-2</v>
      </c>
      <c r="H2807">
        <v>3260</v>
      </c>
      <c r="I2807">
        <v>2981</v>
      </c>
      <c r="J2807">
        <v>4003</v>
      </c>
      <c r="K2807">
        <v>2176</v>
      </c>
      <c r="L2807">
        <v>1847</v>
      </c>
      <c r="M2807">
        <v>14267</v>
      </c>
      <c r="N2807">
        <v>2806</v>
      </c>
    </row>
    <row r="2808" spans="1:14" x14ac:dyDescent="0.2">
      <c r="A2808" t="s">
        <v>4061</v>
      </c>
      <c r="B2808">
        <v>0</v>
      </c>
      <c r="C2808">
        <v>0</v>
      </c>
      <c r="D2808">
        <v>0</v>
      </c>
      <c r="E2808">
        <v>7.69561E-2</v>
      </c>
      <c r="F2808">
        <v>1.7747499999999999E-2</v>
      </c>
      <c r="G2808">
        <v>9.4703599999999999E-2</v>
      </c>
      <c r="H2808">
        <v>4071</v>
      </c>
      <c r="I2808">
        <v>2981</v>
      </c>
      <c r="J2808">
        <v>4003</v>
      </c>
      <c r="K2808">
        <v>730</v>
      </c>
      <c r="L2808">
        <v>2483</v>
      </c>
      <c r="M2808">
        <v>14268</v>
      </c>
      <c r="N2808">
        <v>2807</v>
      </c>
    </row>
    <row r="2809" spans="1:14" x14ac:dyDescent="0.2">
      <c r="A2809" t="s">
        <v>6326</v>
      </c>
      <c r="B2809">
        <v>1.8814040000000001E-2</v>
      </c>
      <c r="C2809">
        <v>8.5429530000000007E-3</v>
      </c>
      <c r="D2809">
        <v>0</v>
      </c>
      <c r="E2809">
        <v>8.3877880000000002E-3</v>
      </c>
      <c r="F2809">
        <v>2.6393514E-2</v>
      </c>
      <c r="G2809">
        <v>6.2138295000000003E-2</v>
      </c>
      <c r="H2809">
        <v>2289</v>
      </c>
      <c r="I2809">
        <v>2742</v>
      </c>
      <c r="J2809">
        <v>4003</v>
      </c>
      <c r="K2809">
        <v>3219</v>
      </c>
      <c r="L2809">
        <v>2016</v>
      </c>
      <c r="M2809">
        <v>14269</v>
      </c>
      <c r="N2809">
        <v>2808</v>
      </c>
    </row>
    <row r="2810" spans="1:14" x14ac:dyDescent="0.2">
      <c r="A2810" t="s">
        <v>1735</v>
      </c>
      <c r="B2810">
        <v>8.63563E-3</v>
      </c>
      <c r="C2810">
        <v>5.72487E-2</v>
      </c>
      <c r="D2810">
        <v>0</v>
      </c>
      <c r="E2810">
        <v>9.3118950000000006E-3</v>
      </c>
      <c r="F2810">
        <v>1.19992E-2</v>
      </c>
      <c r="G2810">
        <v>8.7195425000000007E-2</v>
      </c>
      <c r="H2810">
        <v>3065</v>
      </c>
      <c r="I2810">
        <v>1191</v>
      </c>
      <c r="J2810">
        <v>4003</v>
      </c>
      <c r="K2810">
        <v>3105</v>
      </c>
      <c r="L2810">
        <v>2906</v>
      </c>
      <c r="M2810">
        <v>14270</v>
      </c>
      <c r="N2810">
        <v>2809</v>
      </c>
    </row>
    <row r="2811" spans="1:14" x14ac:dyDescent="0.2">
      <c r="A2811" t="s">
        <v>6513</v>
      </c>
      <c r="B2811">
        <v>3.2289499999999999E-2</v>
      </c>
      <c r="C2811">
        <v>0</v>
      </c>
      <c r="D2811">
        <v>4.9892899999999997E-2</v>
      </c>
      <c r="E2811">
        <v>8.8472500000000005E-4</v>
      </c>
      <c r="F2811">
        <v>0</v>
      </c>
      <c r="G2811">
        <v>8.3067124999999992E-2</v>
      </c>
      <c r="H2811">
        <v>1642</v>
      </c>
      <c r="I2811">
        <v>2981</v>
      </c>
      <c r="J2811">
        <v>1120</v>
      </c>
      <c r="K2811">
        <v>4156</v>
      </c>
      <c r="L2811">
        <v>4371</v>
      </c>
      <c r="M2811">
        <v>14270</v>
      </c>
      <c r="N2811">
        <v>2809</v>
      </c>
    </row>
    <row r="2812" spans="1:14" x14ac:dyDescent="0.2">
      <c r="A2812" t="s">
        <v>969</v>
      </c>
      <c r="B2812">
        <v>0</v>
      </c>
      <c r="C2812">
        <v>0</v>
      </c>
      <c r="D2812">
        <v>0</v>
      </c>
      <c r="E2812">
        <v>1.7114799999999999E-2</v>
      </c>
      <c r="F2812">
        <v>7.6568300000000006E-2</v>
      </c>
      <c r="G2812">
        <v>9.3683100000000005E-2</v>
      </c>
      <c r="H2812">
        <v>4071</v>
      </c>
      <c r="I2812">
        <v>2981</v>
      </c>
      <c r="J2812">
        <v>4003</v>
      </c>
      <c r="K2812">
        <v>2484</v>
      </c>
      <c r="L2812">
        <v>732</v>
      </c>
      <c r="M2812">
        <v>14271</v>
      </c>
      <c r="N2812">
        <v>2811</v>
      </c>
    </row>
    <row r="2813" spans="1:14" x14ac:dyDescent="0.2">
      <c r="A2813" t="s">
        <v>220</v>
      </c>
      <c r="B2813">
        <v>1.57856E-2</v>
      </c>
      <c r="C2813">
        <v>0</v>
      </c>
      <c r="D2813">
        <v>0</v>
      </c>
      <c r="E2813">
        <v>0</v>
      </c>
      <c r="F2813">
        <v>8.7482984E-2</v>
      </c>
      <c r="G2813">
        <v>0.103268584</v>
      </c>
      <c r="H2813">
        <v>2465</v>
      </c>
      <c r="I2813">
        <v>2981</v>
      </c>
      <c r="J2813">
        <v>4003</v>
      </c>
      <c r="K2813">
        <v>4209</v>
      </c>
      <c r="L2813">
        <v>614</v>
      </c>
      <c r="M2813">
        <v>14272</v>
      </c>
      <c r="N2813">
        <v>2812</v>
      </c>
    </row>
    <row r="2814" spans="1:14" x14ac:dyDescent="0.2">
      <c r="A2814" t="s">
        <v>1588</v>
      </c>
      <c r="B2814">
        <v>5.0897199999999997E-2</v>
      </c>
      <c r="C2814">
        <v>0</v>
      </c>
      <c r="D2814">
        <v>3.3481499999999997E-2</v>
      </c>
      <c r="E2814">
        <v>0</v>
      </c>
      <c r="F2814">
        <v>0</v>
      </c>
      <c r="G2814">
        <v>8.4378700000000001E-2</v>
      </c>
      <c r="H2814">
        <v>1107</v>
      </c>
      <c r="I2814">
        <v>2981</v>
      </c>
      <c r="J2814">
        <v>1604</v>
      </c>
      <c r="K2814">
        <v>4209</v>
      </c>
      <c r="L2814">
        <v>4371</v>
      </c>
      <c r="M2814">
        <v>14272</v>
      </c>
      <c r="N2814">
        <v>2812</v>
      </c>
    </row>
    <row r="2815" spans="1:14" x14ac:dyDescent="0.2">
      <c r="A2815" t="s">
        <v>1893</v>
      </c>
      <c r="B2815">
        <v>0</v>
      </c>
      <c r="C2815">
        <v>2.4639299999999999E-2</v>
      </c>
      <c r="D2815">
        <v>3.7774657000000003E-2</v>
      </c>
      <c r="E2815">
        <v>2.1669649999999999E-2</v>
      </c>
      <c r="F2815">
        <v>0</v>
      </c>
      <c r="G2815">
        <v>8.4083607000000005E-2</v>
      </c>
      <c r="H2815">
        <v>4071</v>
      </c>
      <c r="I2815">
        <v>2145</v>
      </c>
      <c r="J2815">
        <v>1451</v>
      </c>
      <c r="K2815">
        <v>2237</v>
      </c>
      <c r="L2815">
        <v>4371</v>
      </c>
      <c r="M2815">
        <v>14275</v>
      </c>
      <c r="N2815">
        <v>2814</v>
      </c>
    </row>
    <row r="2816" spans="1:14" x14ac:dyDescent="0.2">
      <c r="A2816" t="s">
        <v>3309</v>
      </c>
      <c r="B2816">
        <v>0</v>
      </c>
      <c r="C2816">
        <v>0</v>
      </c>
      <c r="D2816">
        <v>5.9999700000000003E-3</v>
      </c>
      <c r="E2816">
        <v>3.3772499999999997E-2</v>
      </c>
      <c r="F2816">
        <v>2.2582297000000001E-2</v>
      </c>
      <c r="G2816">
        <v>6.2354766999999998E-2</v>
      </c>
      <c r="H2816">
        <v>4071</v>
      </c>
      <c r="I2816">
        <v>2981</v>
      </c>
      <c r="J2816">
        <v>3333</v>
      </c>
      <c r="K2816">
        <v>1699</v>
      </c>
      <c r="L2816">
        <v>2192</v>
      </c>
      <c r="M2816">
        <v>14276</v>
      </c>
      <c r="N2816">
        <v>2815</v>
      </c>
    </row>
    <row r="2817" spans="1:14" x14ac:dyDescent="0.2">
      <c r="A2817" t="s">
        <v>1408</v>
      </c>
      <c r="B2817">
        <v>4.2046600000000003E-2</v>
      </c>
      <c r="C2817">
        <v>0</v>
      </c>
      <c r="D2817">
        <v>3.9338999999999999E-2</v>
      </c>
      <c r="E2817">
        <v>0</v>
      </c>
      <c r="F2817">
        <v>0</v>
      </c>
      <c r="G2817">
        <v>8.1385600000000002E-2</v>
      </c>
      <c r="H2817">
        <v>1325</v>
      </c>
      <c r="I2817">
        <v>2981</v>
      </c>
      <c r="J2817">
        <v>1395</v>
      </c>
      <c r="K2817">
        <v>4209</v>
      </c>
      <c r="L2817">
        <v>4371</v>
      </c>
      <c r="M2817">
        <v>14281</v>
      </c>
      <c r="N2817">
        <v>2816</v>
      </c>
    </row>
    <row r="2818" spans="1:14" x14ac:dyDescent="0.2">
      <c r="A2818" t="s">
        <v>5669</v>
      </c>
      <c r="B2818">
        <v>0</v>
      </c>
      <c r="C2818">
        <v>5.0737200000000003E-2</v>
      </c>
      <c r="D2818">
        <v>0</v>
      </c>
      <c r="E2818">
        <v>0.104139</v>
      </c>
      <c r="F2818">
        <v>0</v>
      </c>
      <c r="G2818">
        <v>0.15487619999999999</v>
      </c>
      <c r="H2818">
        <v>4071</v>
      </c>
      <c r="I2818">
        <v>1365</v>
      </c>
      <c r="J2818">
        <v>4003</v>
      </c>
      <c r="K2818">
        <v>473</v>
      </c>
      <c r="L2818">
        <v>4371</v>
      </c>
      <c r="M2818">
        <v>14283</v>
      </c>
      <c r="N2818">
        <v>2817</v>
      </c>
    </row>
    <row r="2819" spans="1:14" x14ac:dyDescent="0.2">
      <c r="A2819" t="s">
        <v>1553</v>
      </c>
      <c r="B2819">
        <v>2.422324E-2</v>
      </c>
      <c r="C2819">
        <v>0</v>
      </c>
      <c r="D2819">
        <v>7.0658524E-2</v>
      </c>
      <c r="E2819">
        <v>0</v>
      </c>
      <c r="F2819">
        <v>0</v>
      </c>
      <c r="G2819">
        <v>9.4881764000000007E-2</v>
      </c>
      <c r="H2819">
        <v>1972</v>
      </c>
      <c r="I2819">
        <v>2981</v>
      </c>
      <c r="J2819">
        <v>750</v>
      </c>
      <c r="K2819">
        <v>4209</v>
      </c>
      <c r="L2819">
        <v>4371</v>
      </c>
      <c r="M2819">
        <v>14283</v>
      </c>
      <c r="N2819">
        <v>2817</v>
      </c>
    </row>
    <row r="2820" spans="1:14" x14ac:dyDescent="0.2">
      <c r="A2820" t="s">
        <v>3964</v>
      </c>
      <c r="B2820">
        <v>1.68542E-2</v>
      </c>
      <c r="C2820">
        <v>0</v>
      </c>
      <c r="D2820">
        <v>0</v>
      </c>
      <c r="E2820">
        <v>0</v>
      </c>
      <c r="F2820">
        <v>8.0013500000000001E-2</v>
      </c>
      <c r="G2820">
        <v>9.6867700000000001E-2</v>
      </c>
      <c r="H2820">
        <v>2400</v>
      </c>
      <c r="I2820">
        <v>2981</v>
      </c>
      <c r="J2820">
        <v>4003</v>
      </c>
      <c r="K2820">
        <v>4209</v>
      </c>
      <c r="L2820">
        <v>691</v>
      </c>
      <c r="M2820">
        <v>14284</v>
      </c>
      <c r="N2820">
        <v>2819</v>
      </c>
    </row>
    <row r="2821" spans="1:14" x14ac:dyDescent="0.2">
      <c r="A2821" t="s">
        <v>940</v>
      </c>
      <c r="B2821">
        <v>0</v>
      </c>
      <c r="C2821">
        <v>8.1834649999999995E-2</v>
      </c>
      <c r="D2821">
        <v>0</v>
      </c>
      <c r="E2821">
        <v>5.6357665000000001E-2</v>
      </c>
      <c r="F2821">
        <v>0</v>
      </c>
      <c r="G2821">
        <v>0.13819231500000001</v>
      </c>
      <c r="H2821">
        <v>4071</v>
      </c>
      <c r="I2821">
        <v>764</v>
      </c>
      <c r="J2821">
        <v>4003</v>
      </c>
      <c r="K2821">
        <v>1077</v>
      </c>
      <c r="L2821">
        <v>4371</v>
      </c>
      <c r="M2821">
        <v>14286</v>
      </c>
      <c r="N2821">
        <v>2820</v>
      </c>
    </row>
    <row r="2822" spans="1:14" x14ac:dyDescent="0.2">
      <c r="A2822" t="s">
        <v>1826</v>
      </c>
      <c r="B2822">
        <v>0</v>
      </c>
      <c r="C2822">
        <v>7.6964500000000005E-2</v>
      </c>
      <c r="D2822">
        <v>0</v>
      </c>
      <c r="E2822">
        <v>0</v>
      </c>
      <c r="F2822">
        <v>5.21533E-2</v>
      </c>
      <c r="G2822">
        <v>0.1291178</v>
      </c>
      <c r="H2822">
        <v>4071</v>
      </c>
      <c r="I2822">
        <v>829</v>
      </c>
      <c r="J2822">
        <v>4003</v>
      </c>
      <c r="K2822">
        <v>4209</v>
      </c>
      <c r="L2822">
        <v>1175</v>
      </c>
      <c r="M2822">
        <v>14287</v>
      </c>
      <c r="N2822">
        <v>2821</v>
      </c>
    </row>
    <row r="2823" spans="1:14" x14ac:dyDescent="0.2">
      <c r="A2823" t="s">
        <v>3920</v>
      </c>
      <c r="B2823">
        <v>9.0443999999999993E-3</v>
      </c>
      <c r="C2823">
        <v>0</v>
      </c>
      <c r="D2823">
        <v>0</v>
      </c>
      <c r="E2823">
        <v>0</v>
      </c>
      <c r="F2823">
        <v>0.22107199999999999</v>
      </c>
      <c r="G2823">
        <v>0.2301164</v>
      </c>
      <c r="H2823">
        <v>3031</v>
      </c>
      <c r="I2823">
        <v>2981</v>
      </c>
      <c r="J2823">
        <v>4003</v>
      </c>
      <c r="K2823">
        <v>4209</v>
      </c>
      <c r="L2823">
        <v>64</v>
      </c>
      <c r="M2823">
        <v>14288</v>
      </c>
      <c r="N2823">
        <v>2822</v>
      </c>
    </row>
    <row r="2824" spans="1:14" x14ac:dyDescent="0.2">
      <c r="A2824" t="s">
        <v>1512</v>
      </c>
      <c r="B2824">
        <v>0</v>
      </c>
      <c r="C2824">
        <v>0.101891</v>
      </c>
      <c r="D2824">
        <v>0</v>
      </c>
      <c r="E2824">
        <v>2.7994000000000002E-2</v>
      </c>
      <c r="F2824">
        <v>4.6707500000000004E-3</v>
      </c>
      <c r="G2824">
        <v>0.13455575</v>
      </c>
      <c r="H2824">
        <v>4071</v>
      </c>
      <c r="I2824">
        <v>553</v>
      </c>
      <c r="J2824">
        <v>4003</v>
      </c>
      <c r="K2824">
        <v>1945</v>
      </c>
      <c r="L2824">
        <v>3717</v>
      </c>
      <c r="M2824">
        <v>14289</v>
      </c>
      <c r="N2824">
        <v>2823</v>
      </c>
    </row>
    <row r="2825" spans="1:14" x14ac:dyDescent="0.2">
      <c r="A2825" t="s">
        <v>3161</v>
      </c>
      <c r="B2825">
        <v>0</v>
      </c>
      <c r="C2825">
        <v>0</v>
      </c>
      <c r="D2825">
        <v>9.4809599999999994E-2</v>
      </c>
      <c r="E2825">
        <v>0</v>
      </c>
      <c r="F2825">
        <v>1.66987E-2</v>
      </c>
      <c r="G2825">
        <v>0.11150829999999999</v>
      </c>
      <c r="H2825">
        <v>4071</v>
      </c>
      <c r="I2825">
        <v>2981</v>
      </c>
      <c r="J2825">
        <v>483</v>
      </c>
      <c r="K2825">
        <v>4209</v>
      </c>
      <c r="L2825">
        <v>2546</v>
      </c>
      <c r="M2825">
        <v>14290</v>
      </c>
      <c r="N2825">
        <v>2824</v>
      </c>
    </row>
    <row r="2826" spans="1:14" x14ac:dyDescent="0.2">
      <c r="A2826" t="s">
        <v>8285</v>
      </c>
      <c r="B2826">
        <v>1.9644600000000002E-2</v>
      </c>
      <c r="C2826">
        <v>0</v>
      </c>
      <c r="D2826">
        <v>2.3250429999999999E-2</v>
      </c>
      <c r="E2826">
        <v>0</v>
      </c>
      <c r="F2826">
        <v>1.2730399999999999E-2</v>
      </c>
      <c r="G2826">
        <v>5.5625430000000003E-2</v>
      </c>
      <c r="H2826">
        <v>2226</v>
      </c>
      <c r="I2826">
        <v>2981</v>
      </c>
      <c r="J2826">
        <v>2029</v>
      </c>
      <c r="K2826">
        <v>4209</v>
      </c>
      <c r="L2826">
        <v>2845</v>
      </c>
      <c r="M2826">
        <v>14290</v>
      </c>
      <c r="N2826">
        <v>2824</v>
      </c>
    </row>
    <row r="2827" spans="1:14" x14ac:dyDescent="0.2">
      <c r="A2827" t="s">
        <v>2884</v>
      </c>
      <c r="B2827">
        <v>1.3727E-2</v>
      </c>
      <c r="C2827">
        <v>0</v>
      </c>
      <c r="D2827">
        <v>0</v>
      </c>
      <c r="E2827">
        <v>1.8678200000000001E-3</v>
      </c>
      <c r="F2827">
        <v>8.5102300000000006E-2</v>
      </c>
      <c r="G2827">
        <v>0.10069712</v>
      </c>
      <c r="H2827">
        <v>2606</v>
      </c>
      <c r="I2827">
        <v>2981</v>
      </c>
      <c r="J2827">
        <v>4003</v>
      </c>
      <c r="K2827">
        <v>4064</v>
      </c>
      <c r="L2827">
        <v>637</v>
      </c>
      <c r="M2827">
        <v>14291</v>
      </c>
      <c r="N2827">
        <v>2826</v>
      </c>
    </row>
    <row r="2828" spans="1:14" x14ac:dyDescent="0.2">
      <c r="A2828" t="s">
        <v>2457</v>
      </c>
      <c r="B2828">
        <v>1.49023E-2</v>
      </c>
      <c r="C2828">
        <v>0</v>
      </c>
      <c r="D2828">
        <v>0.11300499999999999</v>
      </c>
      <c r="E2828">
        <v>1.64821E-3</v>
      </c>
      <c r="F2828">
        <v>0</v>
      </c>
      <c r="G2828">
        <v>0.12955551000000001</v>
      </c>
      <c r="H2828">
        <v>2528</v>
      </c>
      <c r="I2828">
        <v>2981</v>
      </c>
      <c r="J2828">
        <v>333</v>
      </c>
      <c r="K2828">
        <v>4083</v>
      </c>
      <c r="L2828">
        <v>4371</v>
      </c>
      <c r="M2828">
        <v>14296</v>
      </c>
      <c r="N2828">
        <v>2827</v>
      </c>
    </row>
    <row r="2829" spans="1:14" x14ac:dyDescent="0.2">
      <c r="A2829" t="s">
        <v>3066</v>
      </c>
      <c r="B2829">
        <v>7.1163980000000003E-3</v>
      </c>
      <c r="C2829">
        <v>1.95678E-3</v>
      </c>
      <c r="D2829">
        <v>1.0385086999999999E-2</v>
      </c>
      <c r="E2829">
        <v>1.1845563E-2</v>
      </c>
      <c r="F2829">
        <v>1.9310590999999998E-2</v>
      </c>
      <c r="G2829">
        <v>5.0614419000000008E-2</v>
      </c>
      <c r="H2829">
        <v>3238</v>
      </c>
      <c r="I2829">
        <v>2946</v>
      </c>
      <c r="J2829">
        <v>2862</v>
      </c>
      <c r="K2829">
        <v>2867</v>
      </c>
      <c r="L2829">
        <v>2383</v>
      </c>
      <c r="M2829">
        <v>14296</v>
      </c>
      <c r="N2829">
        <v>2827</v>
      </c>
    </row>
    <row r="2830" spans="1:14" x14ac:dyDescent="0.2">
      <c r="A2830" t="s">
        <v>1260</v>
      </c>
      <c r="B2830">
        <v>2.7293500000000002E-3</v>
      </c>
      <c r="C2830">
        <v>2.2993400000000001E-2</v>
      </c>
      <c r="D2830">
        <v>1.0376999999999999E-3</v>
      </c>
      <c r="E2830">
        <v>4.2784219999999996E-3</v>
      </c>
      <c r="F2830">
        <v>9.3057249999999994E-2</v>
      </c>
      <c r="G2830">
        <v>0.124096122</v>
      </c>
      <c r="H2830">
        <v>3824</v>
      </c>
      <c r="I2830">
        <v>2216</v>
      </c>
      <c r="J2830">
        <v>3922</v>
      </c>
      <c r="K2830">
        <v>3770</v>
      </c>
      <c r="L2830">
        <v>567</v>
      </c>
      <c r="M2830">
        <v>14299</v>
      </c>
      <c r="N2830">
        <v>2829</v>
      </c>
    </row>
    <row r="2831" spans="1:14" x14ac:dyDescent="0.2">
      <c r="A2831" t="s">
        <v>6622</v>
      </c>
      <c r="B2831">
        <v>4.3627599999999998E-4</v>
      </c>
      <c r="C2831">
        <v>3.7156300000000001E-3</v>
      </c>
      <c r="D2831">
        <v>1.9614311999999998E-2</v>
      </c>
      <c r="E2831">
        <v>5.4158779999999997E-2</v>
      </c>
      <c r="F2831">
        <v>2.96241E-3</v>
      </c>
      <c r="G2831">
        <v>8.0887407999999994E-2</v>
      </c>
      <c r="H2831">
        <v>4046</v>
      </c>
      <c r="I2831">
        <v>2899</v>
      </c>
      <c r="J2831">
        <v>2211</v>
      </c>
      <c r="K2831">
        <v>1110</v>
      </c>
      <c r="L2831">
        <v>4033</v>
      </c>
      <c r="M2831">
        <v>14299</v>
      </c>
      <c r="N2831">
        <v>2829</v>
      </c>
    </row>
    <row r="2832" spans="1:14" x14ac:dyDescent="0.2">
      <c r="A2832" t="s">
        <v>5910</v>
      </c>
      <c r="B2832">
        <v>0</v>
      </c>
      <c r="C2832">
        <v>0.12762399999999999</v>
      </c>
      <c r="D2832">
        <v>2.0665800000000002E-3</v>
      </c>
      <c r="E2832">
        <v>2.5664200000000002E-2</v>
      </c>
      <c r="F2832">
        <v>3.0794799999999999E-3</v>
      </c>
      <c r="G2832">
        <v>0.15843425999999999</v>
      </c>
      <c r="H2832">
        <v>4071</v>
      </c>
      <c r="I2832">
        <v>352</v>
      </c>
      <c r="J2832">
        <v>3819</v>
      </c>
      <c r="K2832">
        <v>2050</v>
      </c>
      <c r="L2832">
        <v>4008</v>
      </c>
      <c r="M2832">
        <v>14300</v>
      </c>
      <c r="N2832">
        <v>2831</v>
      </c>
    </row>
    <row r="2833" spans="1:14" x14ac:dyDescent="0.2">
      <c r="A2833" t="s">
        <v>2719</v>
      </c>
      <c r="B2833">
        <v>4.8263000000000004E-3</v>
      </c>
      <c r="C2833">
        <v>0</v>
      </c>
      <c r="D2833">
        <v>1.4063986000000001E-2</v>
      </c>
      <c r="E2833">
        <v>6.9409899999999997E-2</v>
      </c>
      <c r="F2833">
        <v>0</v>
      </c>
      <c r="G2833">
        <v>8.8300186000000003E-2</v>
      </c>
      <c r="H2833">
        <v>3563</v>
      </c>
      <c r="I2833">
        <v>2981</v>
      </c>
      <c r="J2833">
        <v>2548</v>
      </c>
      <c r="K2833">
        <v>838</v>
      </c>
      <c r="L2833">
        <v>4371</v>
      </c>
      <c r="M2833">
        <v>14301</v>
      </c>
      <c r="N2833">
        <v>2832</v>
      </c>
    </row>
    <row r="2834" spans="1:14" x14ac:dyDescent="0.2">
      <c r="A2834" t="s">
        <v>545</v>
      </c>
      <c r="B2834">
        <v>0</v>
      </c>
      <c r="C2834">
        <v>2.8045150000000001E-2</v>
      </c>
      <c r="D2834">
        <v>9.2487149999999994E-3</v>
      </c>
      <c r="E2834">
        <v>6.5611987999999996E-2</v>
      </c>
      <c r="F2834">
        <v>0</v>
      </c>
      <c r="G2834">
        <v>0.10290585299999999</v>
      </c>
      <c r="H2834">
        <v>4071</v>
      </c>
      <c r="I2834">
        <v>2001</v>
      </c>
      <c r="J2834">
        <v>2971</v>
      </c>
      <c r="K2834">
        <v>888</v>
      </c>
      <c r="L2834">
        <v>4371</v>
      </c>
      <c r="M2834">
        <v>14302</v>
      </c>
      <c r="N2834">
        <v>2833</v>
      </c>
    </row>
    <row r="2835" spans="1:14" x14ac:dyDescent="0.2">
      <c r="A2835" t="s">
        <v>8802</v>
      </c>
      <c r="B2835">
        <v>0</v>
      </c>
      <c r="C2835">
        <v>2.22008E-2</v>
      </c>
      <c r="D2835">
        <v>0</v>
      </c>
      <c r="E2835">
        <v>3.3019800000000002E-2</v>
      </c>
      <c r="F2835">
        <v>2.1576000000000001E-2</v>
      </c>
      <c r="G2835">
        <v>7.6796600000000007E-2</v>
      </c>
      <c r="H2835">
        <v>4071</v>
      </c>
      <c r="I2835">
        <v>2253</v>
      </c>
      <c r="J2835">
        <v>4003</v>
      </c>
      <c r="K2835">
        <v>1722</v>
      </c>
      <c r="L2835">
        <v>2254</v>
      </c>
      <c r="M2835">
        <v>14303</v>
      </c>
      <c r="N2835">
        <v>2834</v>
      </c>
    </row>
    <row r="2836" spans="1:14" x14ac:dyDescent="0.2">
      <c r="A2836" t="s">
        <v>4873</v>
      </c>
      <c r="B2836">
        <v>1.9051922999999998E-2</v>
      </c>
      <c r="C2836">
        <v>1.7234099999999999E-2</v>
      </c>
      <c r="D2836">
        <v>3.9993500000000001E-2</v>
      </c>
      <c r="E2836">
        <v>0</v>
      </c>
      <c r="F2836">
        <v>3.06121E-3</v>
      </c>
      <c r="G2836">
        <v>7.9340732999999997E-2</v>
      </c>
      <c r="H2836">
        <v>2268</v>
      </c>
      <c r="I2836">
        <v>2440</v>
      </c>
      <c r="J2836">
        <v>1380</v>
      </c>
      <c r="K2836">
        <v>4209</v>
      </c>
      <c r="L2836">
        <v>4010</v>
      </c>
      <c r="M2836">
        <v>14307</v>
      </c>
      <c r="N2836">
        <v>2835</v>
      </c>
    </row>
    <row r="2837" spans="1:14" x14ac:dyDescent="0.2">
      <c r="A2837" t="s">
        <v>6824</v>
      </c>
      <c r="B2837">
        <v>1.3580999999999999E-2</v>
      </c>
      <c r="C2837">
        <v>0</v>
      </c>
      <c r="D2837">
        <v>7.9100100000000003E-3</v>
      </c>
      <c r="E2837">
        <v>0</v>
      </c>
      <c r="F2837">
        <v>4.2105120000000003E-2</v>
      </c>
      <c r="G2837">
        <v>6.3596130000000001E-2</v>
      </c>
      <c r="H2837">
        <v>2614</v>
      </c>
      <c r="I2837">
        <v>2981</v>
      </c>
      <c r="J2837">
        <v>3088</v>
      </c>
      <c r="K2837">
        <v>4209</v>
      </c>
      <c r="L2837">
        <v>1419</v>
      </c>
      <c r="M2837">
        <v>14311</v>
      </c>
      <c r="N2837">
        <v>2836</v>
      </c>
    </row>
    <row r="2838" spans="1:14" x14ac:dyDescent="0.2">
      <c r="A2838" t="s">
        <v>6930</v>
      </c>
      <c r="B2838">
        <v>0</v>
      </c>
      <c r="C2838">
        <v>0.16159599999999999</v>
      </c>
      <c r="D2838">
        <v>3.7234799999999998E-2</v>
      </c>
      <c r="E2838">
        <v>0</v>
      </c>
      <c r="F2838">
        <v>0</v>
      </c>
      <c r="G2838">
        <v>0.19883079999999997</v>
      </c>
      <c r="H2838">
        <v>4071</v>
      </c>
      <c r="I2838">
        <v>199</v>
      </c>
      <c r="J2838">
        <v>1465</v>
      </c>
      <c r="K2838">
        <v>4209</v>
      </c>
      <c r="L2838">
        <v>4371</v>
      </c>
      <c r="M2838">
        <v>14315</v>
      </c>
      <c r="N2838">
        <v>2837</v>
      </c>
    </row>
    <row r="2839" spans="1:14" x14ac:dyDescent="0.2">
      <c r="A2839" t="s">
        <v>6264</v>
      </c>
      <c r="B2839">
        <v>8.3171999999999996E-2</v>
      </c>
      <c r="C2839">
        <v>2.6543299999999999E-2</v>
      </c>
      <c r="D2839">
        <v>1.8815399999999999E-3</v>
      </c>
      <c r="E2839">
        <v>0</v>
      </c>
      <c r="F2839">
        <v>5.5364999999999998E-3</v>
      </c>
      <c r="G2839">
        <v>0.11713333999999999</v>
      </c>
      <c r="H2839">
        <v>624</v>
      </c>
      <c r="I2839">
        <v>2057</v>
      </c>
      <c r="J2839">
        <v>3834</v>
      </c>
      <c r="K2839">
        <v>4209</v>
      </c>
      <c r="L2839">
        <v>3594</v>
      </c>
      <c r="M2839">
        <v>14318</v>
      </c>
      <c r="N2839">
        <v>2838</v>
      </c>
    </row>
    <row r="2840" spans="1:14" x14ac:dyDescent="0.2">
      <c r="A2840" t="s">
        <v>3336</v>
      </c>
      <c r="B2840">
        <v>0</v>
      </c>
      <c r="C2840">
        <v>1.113224E-2</v>
      </c>
      <c r="D2840">
        <v>3.8805632999999999E-2</v>
      </c>
      <c r="E2840">
        <v>3.1128900000000001E-2</v>
      </c>
      <c r="F2840">
        <v>0</v>
      </c>
      <c r="G2840">
        <v>8.1066773000000009E-2</v>
      </c>
      <c r="H2840">
        <v>4071</v>
      </c>
      <c r="I2840">
        <v>2661</v>
      </c>
      <c r="J2840">
        <v>1411</v>
      </c>
      <c r="K2840">
        <v>1805</v>
      </c>
      <c r="L2840">
        <v>4371</v>
      </c>
      <c r="M2840">
        <v>14319</v>
      </c>
      <c r="N2840">
        <v>2839</v>
      </c>
    </row>
    <row r="2841" spans="1:14" x14ac:dyDescent="0.2">
      <c r="A2841" t="s">
        <v>3183</v>
      </c>
      <c r="B2841">
        <v>3.2694149999999998E-2</v>
      </c>
      <c r="C2841">
        <v>0</v>
      </c>
      <c r="D2841">
        <v>4.9297710000000002E-2</v>
      </c>
      <c r="E2841">
        <v>0</v>
      </c>
      <c r="F2841">
        <v>0</v>
      </c>
      <c r="G2841">
        <v>8.199186E-2</v>
      </c>
      <c r="H2841">
        <v>1625</v>
      </c>
      <c r="I2841">
        <v>2981</v>
      </c>
      <c r="J2841">
        <v>1134</v>
      </c>
      <c r="K2841">
        <v>4209</v>
      </c>
      <c r="L2841">
        <v>4371</v>
      </c>
      <c r="M2841">
        <v>14320</v>
      </c>
      <c r="N2841">
        <v>2840</v>
      </c>
    </row>
    <row r="2842" spans="1:14" x14ac:dyDescent="0.2">
      <c r="A2842" t="s">
        <v>4356</v>
      </c>
      <c r="B2842">
        <v>6.7321400000000002E-3</v>
      </c>
      <c r="C2842">
        <v>0</v>
      </c>
      <c r="D2842">
        <v>1.2313299999999999E-2</v>
      </c>
      <c r="E2842">
        <v>6.0122500000000002E-2</v>
      </c>
      <c r="F2842">
        <v>0</v>
      </c>
      <c r="G2842">
        <v>7.9167940000000006E-2</v>
      </c>
      <c r="H2842">
        <v>3298</v>
      </c>
      <c r="I2842">
        <v>2981</v>
      </c>
      <c r="J2842">
        <v>2675</v>
      </c>
      <c r="K2842">
        <v>1002</v>
      </c>
      <c r="L2842">
        <v>4371</v>
      </c>
      <c r="M2842">
        <v>14327</v>
      </c>
      <c r="N2842">
        <v>2841</v>
      </c>
    </row>
    <row r="2843" spans="1:14" x14ac:dyDescent="0.2">
      <c r="A2843" t="s">
        <v>934</v>
      </c>
      <c r="B2843">
        <v>7.7556400000000003E-3</v>
      </c>
      <c r="C2843">
        <v>0</v>
      </c>
      <c r="D2843">
        <v>5.9059800000000003E-2</v>
      </c>
      <c r="E2843">
        <v>0</v>
      </c>
      <c r="F2843">
        <v>1.0155900000000001E-2</v>
      </c>
      <c r="G2843">
        <v>7.6971339999999999E-2</v>
      </c>
      <c r="H2843">
        <v>3155</v>
      </c>
      <c r="I2843">
        <v>2981</v>
      </c>
      <c r="J2843">
        <v>933</v>
      </c>
      <c r="K2843">
        <v>4209</v>
      </c>
      <c r="L2843">
        <v>3050</v>
      </c>
      <c r="M2843">
        <v>14328</v>
      </c>
      <c r="N2843">
        <v>2842</v>
      </c>
    </row>
    <row r="2844" spans="1:14" x14ac:dyDescent="0.2">
      <c r="A2844" t="s">
        <v>3774</v>
      </c>
      <c r="B2844">
        <v>4.6111100000000002E-2</v>
      </c>
      <c r="C2844">
        <v>0.10369745</v>
      </c>
      <c r="D2844">
        <v>0</v>
      </c>
      <c r="E2844">
        <v>0</v>
      </c>
      <c r="F2844">
        <v>0</v>
      </c>
      <c r="G2844">
        <v>0.14980854999999998</v>
      </c>
      <c r="H2844">
        <v>1212</v>
      </c>
      <c r="I2844">
        <v>534</v>
      </c>
      <c r="J2844">
        <v>4003</v>
      </c>
      <c r="K2844">
        <v>4209</v>
      </c>
      <c r="L2844">
        <v>4371</v>
      </c>
      <c r="M2844">
        <v>14329</v>
      </c>
      <c r="N2844">
        <v>2843</v>
      </c>
    </row>
    <row r="2845" spans="1:14" x14ac:dyDescent="0.2">
      <c r="A2845" t="s">
        <v>3064</v>
      </c>
      <c r="B2845">
        <v>1.4721143000000001E-2</v>
      </c>
      <c r="C2845">
        <v>5.4198329999999998E-3</v>
      </c>
      <c r="D2845">
        <v>1.0683941000000001E-2</v>
      </c>
      <c r="E2845">
        <v>3.2538348000000002E-2</v>
      </c>
      <c r="F2845">
        <v>0</v>
      </c>
      <c r="G2845">
        <v>6.3363265000000002E-2</v>
      </c>
      <c r="H2845">
        <v>2541</v>
      </c>
      <c r="I2845">
        <v>2846</v>
      </c>
      <c r="J2845">
        <v>2825</v>
      </c>
      <c r="K2845">
        <v>1746</v>
      </c>
      <c r="L2845">
        <v>4371</v>
      </c>
      <c r="M2845">
        <v>14329</v>
      </c>
      <c r="N2845">
        <v>2843</v>
      </c>
    </row>
    <row r="2846" spans="1:14" x14ac:dyDescent="0.2">
      <c r="A2846" t="s">
        <v>7154</v>
      </c>
      <c r="B2846">
        <v>0</v>
      </c>
      <c r="C2846">
        <v>4.8521099999999998E-2</v>
      </c>
      <c r="D2846">
        <v>0</v>
      </c>
      <c r="E2846">
        <v>6.8093500000000001E-2</v>
      </c>
      <c r="F2846">
        <v>3.15709E-3</v>
      </c>
      <c r="G2846">
        <v>0.11977169</v>
      </c>
      <c r="H2846">
        <v>4071</v>
      </c>
      <c r="I2846">
        <v>1416</v>
      </c>
      <c r="J2846">
        <v>4003</v>
      </c>
      <c r="K2846">
        <v>853</v>
      </c>
      <c r="L2846">
        <v>3991</v>
      </c>
      <c r="M2846">
        <v>14334</v>
      </c>
      <c r="N2846">
        <v>2845</v>
      </c>
    </row>
    <row r="2847" spans="1:14" x14ac:dyDescent="0.2">
      <c r="A2847" t="s">
        <v>2474</v>
      </c>
      <c r="B2847">
        <v>0</v>
      </c>
      <c r="C2847">
        <v>0</v>
      </c>
      <c r="D2847">
        <v>2.3117512999999999E-2</v>
      </c>
      <c r="E2847">
        <v>0</v>
      </c>
      <c r="F2847">
        <v>5.8742350999999998E-2</v>
      </c>
      <c r="G2847">
        <v>8.1859864000000004E-2</v>
      </c>
      <c r="H2847">
        <v>4071</v>
      </c>
      <c r="I2847">
        <v>2981</v>
      </c>
      <c r="J2847">
        <v>2040</v>
      </c>
      <c r="K2847">
        <v>4209</v>
      </c>
      <c r="L2847">
        <v>1033</v>
      </c>
      <c r="M2847">
        <v>14334</v>
      </c>
      <c r="N2847">
        <v>2845</v>
      </c>
    </row>
    <row r="2848" spans="1:14" x14ac:dyDescent="0.2">
      <c r="A2848" t="s">
        <v>1044</v>
      </c>
      <c r="B2848">
        <v>0</v>
      </c>
      <c r="C2848">
        <v>0</v>
      </c>
      <c r="D2848">
        <v>1.1188325000000001E-2</v>
      </c>
      <c r="E2848">
        <v>0.17318500000000001</v>
      </c>
      <c r="F2848">
        <v>0</v>
      </c>
      <c r="G2848">
        <v>0.184373325</v>
      </c>
      <c r="H2848">
        <v>4071</v>
      </c>
      <c r="I2848">
        <v>2981</v>
      </c>
      <c r="J2848">
        <v>2769</v>
      </c>
      <c r="K2848">
        <v>143</v>
      </c>
      <c r="L2848">
        <v>4371</v>
      </c>
      <c r="M2848">
        <v>14335</v>
      </c>
      <c r="N2848">
        <v>2847</v>
      </c>
    </row>
    <row r="2849" spans="1:14" x14ac:dyDescent="0.2">
      <c r="A2849" t="s">
        <v>2464</v>
      </c>
      <c r="B2849">
        <v>0</v>
      </c>
      <c r="C2849">
        <v>0</v>
      </c>
      <c r="D2849">
        <v>5.6299399999999999E-2</v>
      </c>
      <c r="E2849">
        <v>0</v>
      </c>
      <c r="F2849">
        <v>2.4978899999999998E-2</v>
      </c>
      <c r="G2849">
        <v>8.1278299999999998E-2</v>
      </c>
      <c r="H2849">
        <v>4071</v>
      </c>
      <c r="I2849">
        <v>2981</v>
      </c>
      <c r="J2849">
        <v>990</v>
      </c>
      <c r="K2849">
        <v>4209</v>
      </c>
      <c r="L2849">
        <v>2084</v>
      </c>
      <c r="M2849">
        <v>14335</v>
      </c>
      <c r="N2849">
        <v>2847</v>
      </c>
    </row>
    <row r="2850" spans="1:14" x14ac:dyDescent="0.2">
      <c r="A2850" t="s">
        <v>5721</v>
      </c>
      <c r="B2850">
        <v>4.4919124999999997E-2</v>
      </c>
      <c r="C2850">
        <v>0</v>
      </c>
      <c r="D2850">
        <v>0</v>
      </c>
      <c r="E2850">
        <v>0</v>
      </c>
      <c r="F2850">
        <v>2.8978799999999999E-2</v>
      </c>
      <c r="G2850">
        <v>7.3897925000000003E-2</v>
      </c>
      <c r="H2850">
        <v>1243</v>
      </c>
      <c r="I2850">
        <v>2981</v>
      </c>
      <c r="J2850">
        <v>4003</v>
      </c>
      <c r="K2850">
        <v>4209</v>
      </c>
      <c r="L2850">
        <v>1904</v>
      </c>
      <c r="M2850">
        <v>14340</v>
      </c>
      <c r="N2850">
        <v>2849</v>
      </c>
    </row>
    <row r="2851" spans="1:14" x14ac:dyDescent="0.2">
      <c r="A2851" t="s">
        <v>5640</v>
      </c>
      <c r="B2851">
        <v>0</v>
      </c>
      <c r="C2851">
        <v>0</v>
      </c>
      <c r="D2851">
        <v>4.5060937000000002E-2</v>
      </c>
      <c r="E2851">
        <v>0</v>
      </c>
      <c r="F2851">
        <v>3.0868E-2</v>
      </c>
      <c r="G2851">
        <v>7.5928937000000002E-2</v>
      </c>
      <c r="H2851">
        <v>4071</v>
      </c>
      <c r="I2851">
        <v>2981</v>
      </c>
      <c r="J2851">
        <v>1250</v>
      </c>
      <c r="K2851">
        <v>4209</v>
      </c>
      <c r="L2851">
        <v>1830</v>
      </c>
      <c r="M2851">
        <v>14341</v>
      </c>
      <c r="N2851">
        <v>2850</v>
      </c>
    </row>
    <row r="2852" spans="1:14" x14ac:dyDescent="0.2">
      <c r="A2852" t="s">
        <v>1797</v>
      </c>
      <c r="B2852">
        <v>1.6880949999999999E-2</v>
      </c>
      <c r="C2852">
        <v>0</v>
      </c>
      <c r="D2852">
        <v>6.5831489999999999E-3</v>
      </c>
      <c r="E2852">
        <v>1.2979549999999999E-2</v>
      </c>
      <c r="F2852">
        <v>1.1610736999999999E-2</v>
      </c>
      <c r="G2852">
        <v>4.8054385999999991E-2</v>
      </c>
      <c r="H2852">
        <v>2399</v>
      </c>
      <c r="I2852">
        <v>2981</v>
      </c>
      <c r="J2852">
        <v>3245</v>
      </c>
      <c r="K2852">
        <v>2778</v>
      </c>
      <c r="L2852">
        <v>2938</v>
      </c>
      <c r="M2852">
        <v>14341</v>
      </c>
      <c r="N2852">
        <v>2850</v>
      </c>
    </row>
    <row r="2853" spans="1:14" x14ac:dyDescent="0.2">
      <c r="A2853" t="s">
        <v>7517</v>
      </c>
      <c r="B2853">
        <v>0</v>
      </c>
      <c r="C2853">
        <v>4.2017275E-2</v>
      </c>
      <c r="D2853">
        <v>0.18698500000000001</v>
      </c>
      <c r="E2853">
        <v>0</v>
      </c>
      <c r="F2853">
        <v>0</v>
      </c>
      <c r="G2853">
        <v>0.22900227500000001</v>
      </c>
      <c r="H2853">
        <v>4071</v>
      </c>
      <c r="I2853">
        <v>1588</v>
      </c>
      <c r="J2853">
        <v>103</v>
      </c>
      <c r="K2853">
        <v>4209</v>
      </c>
      <c r="L2853">
        <v>4371</v>
      </c>
      <c r="M2853">
        <v>14342</v>
      </c>
      <c r="N2853">
        <v>2852</v>
      </c>
    </row>
    <row r="2854" spans="1:14" x14ac:dyDescent="0.2">
      <c r="A2854" t="s">
        <v>4299</v>
      </c>
      <c r="B2854">
        <v>0.152281</v>
      </c>
      <c r="C2854">
        <v>1.1551499999999999E-2</v>
      </c>
      <c r="D2854">
        <v>0</v>
      </c>
      <c r="E2854">
        <v>2.3762700000000002E-3</v>
      </c>
      <c r="F2854">
        <v>6.2325599999999998E-3</v>
      </c>
      <c r="G2854">
        <v>0.17244133</v>
      </c>
      <c r="H2854">
        <v>199</v>
      </c>
      <c r="I2854">
        <v>2646</v>
      </c>
      <c r="J2854">
        <v>4003</v>
      </c>
      <c r="K2854">
        <v>4002</v>
      </c>
      <c r="L2854">
        <v>3492</v>
      </c>
      <c r="M2854">
        <v>14342</v>
      </c>
      <c r="N2854">
        <v>2852</v>
      </c>
    </row>
    <row r="2855" spans="1:14" x14ac:dyDescent="0.2">
      <c r="A2855" t="s">
        <v>3125</v>
      </c>
      <c r="B2855">
        <v>0</v>
      </c>
      <c r="C2855">
        <v>0.14590800000000001</v>
      </c>
      <c r="D2855">
        <v>9.8745080000000006E-3</v>
      </c>
      <c r="E2855">
        <v>7.5305499999999996E-3</v>
      </c>
      <c r="F2855">
        <v>4.2031100000000004E-3</v>
      </c>
      <c r="G2855">
        <v>0.16751616800000002</v>
      </c>
      <c r="H2855">
        <v>4071</v>
      </c>
      <c r="I2855">
        <v>251</v>
      </c>
      <c r="J2855">
        <v>2911</v>
      </c>
      <c r="K2855">
        <v>3306</v>
      </c>
      <c r="L2855">
        <v>3804</v>
      </c>
      <c r="M2855">
        <v>14343</v>
      </c>
      <c r="N2855">
        <v>2854</v>
      </c>
    </row>
    <row r="2856" spans="1:14" x14ac:dyDescent="0.2">
      <c r="A2856" t="s">
        <v>4342</v>
      </c>
      <c r="B2856">
        <v>7.7976699999999996E-3</v>
      </c>
      <c r="C2856">
        <v>6.4367499999999994E-2</v>
      </c>
      <c r="D2856">
        <v>1.0475999999999999E-2</v>
      </c>
      <c r="E2856">
        <v>5.9486799999999996E-3</v>
      </c>
      <c r="F2856">
        <v>4.3078200000000004E-3</v>
      </c>
      <c r="G2856">
        <v>9.2897670000000002E-2</v>
      </c>
      <c r="H2856">
        <v>3147</v>
      </c>
      <c r="I2856">
        <v>1042</v>
      </c>
      <c r="J2856">
        <v>2854</v>
      </c>
      <c r="K2856">
        <v>3515</v>
      </c>
      <c r="L2856">
        <v>3785</v>
      </c>
      <c r="M2856">
        <v>14343</v>
      </c>
      <c r="N2856">
        <v>2854</v>
      </c>
    </row>
    <row r="2857" spans="1:14" x14ac:dyDescent="0.2">
      <c r="A2857" t="s">
        <v>7791</v>
      </c>
      <c r="B2857">
        <v>0</v>
      </c>
      <c r="C2857">
        <v>0</v>
      </c>
      <c r="D2857">
        <v>2.3402849999999999E-2</v>
      </c>
      <c r="E2857">
        <v>0</v>
      </c>
      <c r="F2857">
        <v>5.7260999999999999E-2</v>
      </c>
      <c r="G2857">
        <v>8.0663849999999995E-2</v>
      </c>
      <c r="H2857">
        <v>4071</v>
      </c>
      <c r="I2857">
        <v>2981</v>
      </c>
      <c r="J2857">
        <v>2024</v>
      </c>
      <c r="K2857">
        <v>4209</v>
      </c>
      <c r="L2857">
        <v>1058</v>
      </c>
      <c r="M2857">
        <v>14343</v>
      </c>
      <c r="N2857">
        <v>2854</v>
      </c>
    </row>
    <row r="2858" spans="1:14" x14ac:dyDescent="0.2">
      <c r="A2858" t="s">
        <v>10299</v>
      </c>
      <c r="B2858">
        <v>8.4100400000000006E-3</v>
      </c>
      <c r="C2858">
        <v>0</v>
      </c>
      <c r="D2858">
        <v>0</v>
      </c>
      <c r="E2858">
        <v>0</v>
      </c>
      <c r="F2858">
        <v>0.219306</v>
      </c>
      <c r="G2858">
        <v>0.22771604000000001</v>
      </c>
      <c r="H2858">
        <v>3085</v>
      </c>
      <c r="I2858">
        <v>2981</v>
      </c>
      <c r="J2858">
        <v>4003</v>
      </c>
      <c r="K2858">
        <v>4209</v>
      </c>
      <c r="L2858">
        <v>66</v>
      </c>
      <c r="M2858">
        <v>14344</v>
      </c>
      <c r="N2858">
        <v>2857</v>
      </c>
    </row>
    <row r="2859" spans="1:14" x14ac:dyDescent="0.2">
      <c r="A2859" t="s">
        <v>3165</v>
      </c>
      <c r="B2859">
        <v>2.0980443000000001E-2</v>
      </c>
      <c r="C2859">
        <v>0</v>
      </c>
      <c r="D2859">
        <v>1.6502050000000001E-2</v>
      </c>
      <c r="E2859">
        <v>1.7264580000000002E-2</v>
      </c>
      <c r="F2859">
        <v>0</v>
      </c>
      <c r="G2859">
        <v>5.4747073000000007E-2</v>
      </c>
      <c r="H2859">
        <v>2142</v>
      </c>
      <c r="I2859">
        <v>2981</v>
      </c>
      <c r="J2859">
        <v>2381</v>
      </c>
      <c r="K2859">
        <v>2470</v>
      </c>
      <c r="L2859">
        <v>4371</v>
      </c>
      <c r="M2859">
        <v>14345</v>
      </c>
      <c r="N2859">
        <v>2858</v>
      </c>
    </row>
    <row r="2860" spans="1:14" x14ac:dyDescent="0.2">
      <c r="A2860" t="s">
        <v>8435</v>
      </c>
      <c r="B2860">
        <v>0</v>
      </c>
      <c r="C2860">
        <v>0</v>
      </c>
      <c r="D2860">
        <v>0</v>
      </c>
      <c r="E2860">
        <v>8.7886849999999992E-3</v>
      </c>
      <c r="F2860">
        <v>0.18576000000000001</v>
      </c>
      <c r="G2860">
        <v>0.194548685</v>
      </c>
      <c r="H2860">
        <v>4071</v>
      </c>
      <c r="I2860">
        <v>2981</v>
      </c>
      <c r="J2860">
        <v>4003</v>
      </c>
      <c r="K2860">
        <v>3173</v>
      </c>
      <c r="L2860">
        <v>118</v>
      </c>
      <c r="M2860">
        <v>14346</v>
      </c>
      <c r="N2860">
        <v>2859</v>
      </c>
    </row>
    <row r="2861" spans="1:14" x14ac:dyDescent="0.2">
      <c r="A2861" t="s">
        <v>4086</v>
      </c>
      <c r="B2861">
        <v>1.9856454999999999E-2</v>
      </c>
      <c r="C2861">
        <v>0</v>
      </c>
      <c r="D2861">
        <v>0</v>
      </c>
      <c r="E2861">
        <v>7.3096599999999998E-2</v>
      </c>
      <c r="F2861">
        <v>0</v>
      </c>
      <c r="G2861">
        <v>9.2953054999999993E-2</v>
      </c>
      <c r="H2861">
        <v>2213</v>
      </c>
      <c r="I2861">
        <v>2981</v>
      </c>
      <c r="J2861">
        <v>4003</v>
      </c>
      <c r="K2861">
        <v>778</v>
      </c>
      <c r="L2861">
        <v>4371</v>
      </c>
      <c r="M2861">
        <v>14346</v>
      </c>
      <c r="N2861">
        <v>2859</v>
      </c>
    </row>
    <row r="2862" spans="1:14" x14ac:dyDescent="0.2">
      <c r="A2862" t="s">
        <v>4318</v>
      </c>
      <c r="B2862">
        <v>0.23241000000000001</v>
      </c>
      <c r="C2862">
        <v>7.73319E-3</v>
      </c>
      <c r="D2862">
        <v>9.5372700000000005E-3</v>
      </c>
      <c r="E2862">
        <v>0</v>
      </c>
      <c r="F2862">
        <v>0</v>
      </c>
      <c r="G2862">
        <v>0.24968045999999999</v>
      </c>
      <c r="H2862">
        <v>55</v>
      </c>
      <c r="I2862">
        <v>2773</v>
      </c>
      <c r="J2862">
        <v>2942</v>
      </c>
      <c r="K2862">
        <v>4209</v>
      </c>
      <c r="L2862">
        <v>4371</v>
      </c>
      <c r="M2862">
        <v>14350</v>
      </c>
      <c r="N2862">
        <v>2861</v>
      </c>
    </row>
    <row r="2863" spans="1:14" x14ac:dyDescent="0.2">
      <c r="A2863" t="s">
        <v>1367</v>
      </c>
      <c r="B2863">
        <v>0.10046205</v>
      </c>
      <c r="C2863">
        <v>0</v>
      </c>
      <c r="D2863">
        <v>6.4814750000000004E-3</v>
      </c>
      <c r="E2863">
        <v>0</v>
      </c>
      <c r="F2863">
        <v>6.6326800000000002E-3</v>
      </c>
      <c r="G2863">
        <v>0.113576205</v>
      </c>
      <c r="H2863">
        <v>461</v>
      </c>
      <c r="I2863">
        <v>2981</v>
      </c>
      <c r="J2863">
        <v>3261</v>
      </c>
      <c r="K2863">
        <v>4209</v>
      </c>
      <c r="L2863">
        <v>3438</v>
      </c>
      <c r="M2863">
        <v>14350</v>
      </c>
      <c r="N2863">
        <v>2861</v>
      </c>
    </row>
    <row r="2864" spans="1:14" x14ac:dyDescent="0.2">
      <c r="A2864" t="s">
        <v>2500</v>
      </c>
      <c r="B2864">
        <v>1.31941E-2</v>
      </c>
      <c r="C2864">
        <v>0</v>
      </c>
      <c r="D2864">
        <v>2.8457199999999999E-3</v>
      </c>
      <c r="E2864">
        <v>4.1848299999999996E-3</v>
      </c>
      <c r="F2864">
        <v>5.1120859999999997E-2</v>
      </c>
      <c r="G2864">
        <v>7.1345510000000001E-2</v>
      </c>
      <c r="H2864">
        <v>2650</v>
      </c>
      <c r="I2864">
        <v>2981</v>
      </c>
      <c r="J2864">
        <v>3735</v>
      </c>
      <c r="K2864">
        <v>3784</v>
      </c>
      <c r="L2864">
        <v>1200</v>
      </c>
      <c r="M2864">
        <v>14350</v>
      </c>
      <c r="N2864">
        <v>2861</v>
      </c>
    </row>
    <row r="2865" spans="1:14" x14ac:dyDescent="0.2">
      <c r="A2865" t="s">
        <v>2656</v>
      </c>
      <c r="B2865">
        <v>1.5846490000000001E-2</v>
      </c>
      <c r="C2865">
        <v>2.8611164000000001E-2</v>
      </c>
      <c r="D2865">
        <v>1.0001072E-2</v>
      </c>
      <c r="E2865">
        <v>3.63738E-3</v>
      </c>
      <c r="F2865">
        <v>8.9290429999999994E-3</v>
      </c>
      <c r="G2865">
        <v>6.7025149000000006E-2</v>
      </c>
      <c r="H2865">
        <v>2462</v>
      </c>
      <c r="I2865">
        <v>1982</v>
      </c>
      <c r="J2865">
        <v>2898</v>
      </c>
      <c r="K2865">
        <v>3851</v>
      </c>
      <c r="L2865">
        <v>3159</v>
      </c>
      <c r="M2865">
        <v>14352</v>
      </c>
      <c r="N2865">
        <v>2864</v>
      </c>
    </row>
    <row r="2866" spans="1:14" x14ac:dyDescent="0.2">
      <c r="A2866" t="s">
        <v>4709</v>
      </c>
      <c r="B2866">
        <v>0.122229</v>
      </c>
      <c r="C2866">
        <v>0</v>
      </c>
      <c r="D2866">
        <v>0</v>
      </c>
      <c r="E2866">
        <v>0</v>
      </c>
      <c r="F2866">
        <v>1.2636895E-2</v>
      </c>
      <c r="G2866">
        <v>0.13486589500000001</v>
      </c>
      <c r="H2866">
        <v>304</v>
      </c>
      <c r="I2866">
        <v>2981</v>
      </c>
      <c r="J2866">
        <v>4003</v>
      </c>
      <c r="K2866">
        <v>4209</v>
      </c>
      <c r="L2866">
        <v>2857</v>
      </c>
      <c r="M2866">
        <v>14354</v>
      </c>
      <c r="N2866">
        <v>2865</v>
      </c>
    </row>
    <row r="2867" spans="1:14" x14ac:dyDescent="0.2">
      <c r="A2867" t="s">
        <v>8128</v>
      </c>
      <c r="B2867">
        <v>0</v>
      </c>
      <c r="C2867">
        <v>0</v>
      </c>
      <c r="D2867">
        <v>0</v>
      </c>
      <c r="E2867">
        <v>2.09815E-2</v>
      </c>
      <c r="F2867">
        <v>5.86992E-2</v>
      </c>
      <c r="G2867">
        <v>7.9680699999999993E-2</v>
      </c>
      <c r="H2867">
        <v>4071</v>
      </c>
      <c r="I2867">
        <v>2981</v>
      </c>
      <c r="J2867">
        <v>4003</v>
      </c>
      <c r="K2867">
        <v>2265</v>
      </c>
      <c r="L2867">
        <v>1034</v>
      </c>
      <c r="M2867">
        <v>14354</v>
      </c>
      <c r="N2867">
        <v>2865</v>
      </c>
    </row>
    <row r="2868" spans="1:14" x14ac:dyDescent="0.2">
      <c r="A2868" t="s">
        <v>1362</v>
      </c>
      <c r="B2868">
        <v>2.30928E-2</v>
      </c>
      <c r="C2868">
        <v>0</v>
      </c>
      <c r="D2868">
        <v>6.6548699999999998E-4</v>
      </c>
      <c r="E2868">
        <v>0</v>
      </c>
      <c r="F2868">
        <v>5.1831299999999997E-2</v>
      </c>
      <c r="G2868">
        <v>7.5589587E-2</v>
      </c>
      <c r="H2868">
        <v>2016</v>
      </c>
      <c r="I2868">
        <v>2981</v>
      </c>
      <c r="J2868">
        <v>3964</v>
      </c>
      <c r="K2868">
        <v>4209</v>
      </c>
      <c r="L2868">
        <v>1184</v>
      </c>
      <c r="M2868">
        <v>14354</v>
      </c>
      <c r="N2868">
        <v>2865</v>
      </c>
    </row>
    <row r="2869" spans="1:14" x14ac:dyDescent="0.2">
      <c r="A2869" t="s">
        <v>8403</v>
      </c>
      <c r="B2869">
        <v>0</v>
      </c>
      <c r="C2869">
        <v>0</v>
      </c>
      <c r="D2869">
        <v>9.3117900000000003E-3</v>
      </c>
      <c r="E2869">
        <v>2.2536500000000001E-2</v>
      </c>
      <c r="F2869">
        <v>2.3849249999999999E-2</v>
      </c>
      <c r="G2869">
        <v>5.5697540000000004E-2</v>
      </c>
      <c r="H2869">
        <v>4071</v>
      </c>
      <c r="I2869">
        <v>2981</v>
      </c>
      <c r="J2869">
        <v>2966</v>
      </c>
      <c r="K2869">
        <v>2209</v>
      </c>
      <c r="L2869">
        <v>2127</v>
      </c>
      <c r="M2869">
        <v>14354</v>
      </c>
      <c r="N2869">
        <v>2865</v>
      </c>
    </row>
    <row r="2870" spans="1:14" x14ac:dyDescent="0.2">
      <c r="A2870" t="s">
        <v>3450</v>
      </c>
      <c r="B2870">
        <v>1.0057099999999999E-2</v>
      </c>
      <c r="C2870">
        <v>3.9639399999999998E-2</v>
      </c>
      <c r="D2870">
        <v>0</v>
      </c>
      <c r="E2870">
        <v>3.7748700000000003E-2</v>
      </c>
      <c r="F2870">
        <v>1.57059E-3</v>
      </c>
      <c r="G2870">
        <v>8.9015789999999997E-2</v>
      </c>
      <c r="H2870">
        <v>2933</v>
      </c>
      <c r="I2870">
        <v>1652</v>
      </c>
      <c r="J2870">
        <v>4003</v>
      </c>
      <c r="K2870">
        <v>1536</v>
      </c>
      <c r="L2870">
        <v>4231</v>
      </c>
      <c r="M2870">
        <v>14355</v>
      </c>
      <c r="N2870">
        <v>2869</v>
      </c>
    </row>
    <row r="2871" spans="1:14" x14ac:dyDescent="0.2">
      <c r="A2871" t="s">
        <v>4073</v>
      </c>
      <c r="B2871">
        <v>9.3192410000000007E-3</v>
      </c>
      <c r="C2871">
        <v>3.7349300000000002E-2</v>
      </c>
      <c r="D2871">
        <v>2.0418755E-2</v>
      </c>
      <c r="E2871">
        <v>1.262733E-3</v>
      </c>
      <c r="F2871">
        <v>7.3501599999999997E-3</v>
      </c>
      <c r="G2871">
        <v>7.5700189000000001E-2</v>
      </c>
      <c r="H2871">
        <v>2998</v>
      </c>
      <c r="I2871">
        <v>1713</v>
      </c>
      <c r="J2871">
        <v>2178</v>
      </c>
      <c r="K2871">
        <v>4122</v>
      </c>
      <c r="L2871">
        <v>3350</v>
      </c>
      <c r="M2871">
        <v>14361</v>
      </c>
      <c r="N2871">
        <v>2870</v>
      </c>
    </row>
    <row r="2872" spans="1:14" x14ac:dyDescent="0.2">
      <c r="A2872" t="s">
        <v>3994</v>
      </c>
      <c r="B2872">
        <v>0</v>
      </c>
      <c r="C2872">
        <v>0</v>
      </c>
      <c r="D2872">
        <v>4.1554199999999999E-2</v>
      </c>
      <c r="E2872">
        <v>4.9596750000000002E-3</v>
      </c>
      <c r="F2872">
        <v>2.06813E-2</v>
      </c>
      <c r="G2872">
        <v>6.7195174999999996E-2</v>
      </c>
      <c r="H2872">
        <v>4071</v>
      </c>
      <c r="I2872">
        <v>2981</v>
      </c>
      <c r="J2872">
        <v>1335</v>
      </c>
      <c r="K2872">
        <v>3675</v>
      </c>
      <c r="L2872">
        <v>2302</v>
      </c>
      <c r="M2872">
        <v>14364</v>
      </c>
      <c r="N2872">
        <v>2871</v>
      </c>
    </row>
    <row r="2873" spans="1:14" x14ac:dyDescent="0.2">
      <c r="A2873" t="s">
        <v>6194</v>
      </c>
      <c r="B2873">
        <v>2.5190002999999999E-2</v>
      </c>
      <c r="C2873">
        <v>0</v>
      </c>
      <c r="D2873">
        <v>1.7618999999999999E-2</v>
      </c>
      <c r="E2873">
        <v>0</v>
      </c>
      <c r="F2873">
        <v>1.16901E-2</v>
      </c>
      <c r="G2873">
        <v>5.4499103E-2</v>
      </c>
      <c r="H2873">
        <v>1929</v>
      </c>
      <c r="I2873">
        <v>2981</v>
      </c>
      <c r="J2873">
        <v>2316</v>
      </c>
      <c r="K2873">
        <v>4209</v>
      </c>
      <c r="L2873">
        <v>2929</v>
      </c>
      <c r="M2873">
        <v>14364</v>
      </c>
      <c r="N2873">
        <v>2871</v>
      </c>
    </row>
    <row r="2874" spans="1:14" x14ac:dyDescent="0.2">
      <c r="A2874" t="s">
        <v>4423</v>
      </c>
      <c r="B2874">
        <v>3.3417299999999997E-2</v>
      </c>
      <c r="C2874">
        <v>1.9283600000000001E-2</v>
      </c>
      <c r="D2874">
        <v>0</v>
      </c>
      <c r="E2874">
        <v>2.60599E-2</v>
      </c>
      <c r="F2874">
        <v>0</v>
      </c>
      <c r="G2874">
        <v>7.8760799999999992E-2</v>
      </c>
      <c r="H2874">
        <v>1596</v>
      </c>
      <c r="I2874">
        <v>2361</v>
      </c>
      <c r="J2874">
        <v>4003</v>
      </c>
      <c r="K2874">
        <v>2035</v>
      </c>
      <c r="L2874">
        <v>4371</v>
      </c>
      <c r="M2874">
        <v>14366</v>
      </c>
      <c r="N2874">
        <v>2873</v>
      </c>
    </row>
    <row r="2875" spans="1:14" x14ac:dyDescent="0.2">
      <c r="A2875" t="s">
        <v>4559</v>
      </c>
      <c r="B2875">
        <v>7.7371599999999999E-3</v>
      </c>
      <c r="C2875">
        <v>1.8659599999999998E-2</v>
      </c>
      <c r="D2875">
        <v>1.57669E-2</v>
      </c>
      <c r="E2875">
        <v>1.903461E-2</v>
      </c>
      <c r="F2875">
        <v>2.947173E-3</v>
      </c>
      <c r="G2875">
        <v>6.4145442999999996E-2</v>
      </c>
      <c r="H2875">
        <v>3160</v>
      </c>
      <c r="I2875">
        <v>2388</v>
      </c>
      <c r="J2875">
        <v>2426</v>
      </c>
      <c r="K2875">
        <v>2358</v>
      </c>
      <c r="L2875">
        <v>4036</v>
      </c>
      <c r="M2875">
        <v>14368</v>
      </c>
      <c r="N2875">
        <v>2874</v>
      </c>
    </row>
    <row r="2876" spans="1:14" x14ac:dyDescent="0.2">
      <c r="A2876" t="s">
        <v>1170</v>
      </c>
      <c r="B2876">
        <v>0</v>
      </c>
      <c r="C2876">
        <v>0</v>
      </c>
      <c r="D2876">
        <v>0.101311</v>
      </c>
      <c r="E2876">
        <v>0</v>
      </c>
      <c r="F2876">
        <v>1.4505354999999999E-2</v>
      </c>
      <c r="G2876">
        <v>0.115816355</v>
      </c>
      <c r="H2876">
        <v>4071</v>
      </c>
      <c r="I2876">
        <v>2981</v>
      </c>
      <c r="J2876">
        <v>414</v>
      </c>
      <c r="K2876">
        <v>4209</v>
      </c>
      <c r="L2876">
        <v>2696</v>
      </c>
      <c r="M2876">
        <v>14371</v>
      </c>
      <c r="N2876">
        <v>2875</v>
      </c>
    </row>
    <row r="2877" spans="1:14" x14ac:dyDescent="0.2">
      <c r="A2877" t="s">
        <v>350</v>
      </c>
      <c r="B2877">
        <v>0</v>
      </c>
      <c r="C2877">
        <v>3.5573850000000001E-3</v>
      </c>
      <c r="D2877">
        <v>1.08676E-2</v>
      </c>
      <c r="E2877">
        <v>1.48998E-2</v>
      </c>
      <c r="F2877">
        <v>2.8057025999999999E-2</v>
      </c>
      <c r="G2877">
        <v>5.7381810999999998E-2</v>
      </c>
      <c r="H2877">
        <v>4071</v>
      </c>
      <c r="I2877">
        <v>2902</v>
      </c>
      <c r="J2877">
        <v>2804</v>
      </c>
      <c r="K2877">
        <v>2645</v>
      </c>
      <c r="L2877">
        <v>1949</v>
      </c>
      <c r="M2877">
        <v>14371</v>
      </c>
      <c r="N2877">
        <v>2875</v>
      </c>
    </row>
    <row r="2878" spans="1:14" x14ac:dyDescent="0.2">
      <c r="A2878" t="s">
        <v>6079</v>
      </c>
      <c r="B2878">
        <v>0</v>
      </c>
      <c r="C2878">
        <v>0.473632</v>
      </c>
      <c r="D2878">
        <v>0</v>
      </c>
      <c r="E2878">
        <v>2.8419199999999999E-2</v>
      </c>
      <c r="F2878">
        <v>0</v>
      </c>
      <c r="G2878">
        <v>0.50205120000000003</v>
      </c>
      <c r="H2878">
        <v>4071</v>
      </c>
      <c r="I2878">
        <v>3</v>
      </c>
      <c r="J2878">
        <v>4003</v>
      </c>
      <c r="K2878">
        <v>1924</v>
      </c>
      <c r="L2878">
        <v>4371</v>
      </c>
      <c r="M2878">
        <v>14372</v>
      </c>
      <c r="N2878">
        <v>2877</v>
      </c>
    </row>
    <row r="2879" spans="1:14" x14ac:dyDescent="0.2">
      <c r="A2879" t="s">
        <v>1113</v>
      </c>
      <c r="B2879">
        <v>1.0153499999999999E-2</v>
      </c>
      <c r="C2879">
        <v>3.6878800000000003E-2</v>
      </c>
      <c r="D2879">
        <v>0</v>
      </c>
      <c r="E2879">
        <v>1.7002354000000001E-2</v>
      </c>
      <c r="F2879">
        <v>8.3725599999999994E-3</v>
      </c>
      <c r="G2879">
        <v>7.2407213999999998E-2</v>
      </c>
      <c r="H2879">
        <v>2924</v>
      </c>
      <c r="I2879">
        <v>1723</v>
      </c>
      <c r="J2879">
        <v>4003</v>
      </c>
      <c r="K2879">
        <v>2493</v>
      </c>
      <c r="L2879">
        <v>3229</v>
      </c>
      <c r="M2879">
        <v>14372</v>
      </c>
      <c r="N2879">
        <v>2877</v>
      </c>
    </row>
    <row r="2880" spans="1:14" x14ac:dyDescent="0.2">
      <c r="A2880" t="s">
        <v>2980</v>
      </c>
      <c r="B2880">
        <v>7.5711598000000005E-2</v>
      </c>
      <c r="C2880">
        <v>3.9407499999999998E-2</v>
      </c>
      <c r="D2880">
        <v>0</v>
      </c>
      <c r="E2880">
        <v>5.18872E-3</v>
      </c>
      <c r="F2880">
        <v>0</v>
      </c>
      <c r="G2880">
        <v>0.120307818</v>
      </c>
      <c r="H2880">
        <v>704</v>
      </c>
      <c r="I2880">
        <v>1659</v>
      </c>
      <c r="J2880">
        <v>4003</v>
      </c>
      <c r="K2880">
        <v>3637</v>
      </c>
      <c r="L2880">
        <v>4371</v>
      </c>
      <c r="M2880">
        <v>14374</v>
      </c>
      <c r="N2880">
        <v>2879</v>
      </c>
    </row>
    <row r="2881" spans="1:14" x14ac:dyDescent="0.2">
      <c r="A2881" t="s">
        <v>376</v>
      </c>
      <c r="B2881">
        <v>0</v>
      </c>
      <c r="C2881">
        <v>0.10821735</v>
      </c>
      <c r="D2881">
        <v>0</v>
      </c>
      <c r="E2881">
        <v>5.6346299999999998E-3</v>
      </c>
      <c r="F2881">
        <v>2.177335E-2</v>
      </c>
      <c r="G2881">
        <v>0.13562533000000002</v>
      </c>
      <c r="H2881">
        <v>4071</v>
      </c>
      <c r="I2881">
        <v>494</v>
      </c>
      <c r="J2881">
        <v>4003</v>
      </c>
      <c r="K2881">
        <v>3567</v>
      </c>
      <c r="L2881">
        <v>2241</v>
      </c>
      <c r="M2881">
        <v>14376</v>
      </c>
      <c r="N2881">
        <v>2880</v>
      </c>
    </row>
    <row r="2882" spans="1:14" x14ac:dyDescent="0.2">
      <c r="A2882" t="s">
        <v>4969</v>
      </c>
      <c r="B2882">
        <v>0</v>
      </c>
      <c r="C2882">
        <v>2.3076010000000001E-2</v>
      </c>
      <c r="D2882">
        <v>7.9605600000000002E-3</v>
      </c>
      <c r="E2882">
        <v>2.1395300000000002E-3</v>
      </c>
      <c r="F2882">
        <v>6.1948650000000001E-2</v>
      </c>
      <c r="G2882">
        <v>9.5124750000000008E-2</v>
      </c>
      <c r="H2882">
        <v>4071</v>
      </c>
      <c r="I2882">
        <v>2214</v>
      </c>
      <c r="J2882">
        <v>3083</v>
      </c>
      <c r="K2882">
        <v>4032</v>
      </c>
      <c r="L2882">
        <v>976</v>
      </c>
      <c r="M2882">
        <v>14376</v>
      </c>
      <c r="N2882">
        <v>2880</v>
      </c>
    </row>
    <row r="2883" spans="1:14" x14ac:dyDescent="0.2">
      <c r="A2883" t="s">
        <v>1439</v>
      </c>
      <c r="B2883">
        <v>0</v>
      </c>
      <c r="C2883">
        <v>0</v>
      </c>
      <c r="D2883">
        <v>0</v>
      </c>
      <c r="E2883">
        <v>8.8275950000000006E-2</v>
      </c>
      <c r="F2883">
        <v>1.4416399999999999E-2</v>
      </c>
      <c r="G2883">
        <v>0.10269235</v>
      </c>
      <c r="H2883">
        <v>4071</v>
      </c>
      <c r="I2883">
        <v>2981</v>
      </c>
      <c r="J2883">
        <v>4003</v>
      </c>
      <c r="K2883">
        <v>615</v>
      </c>
      <c r="L2883">
        <v>2707</v>
      </c>
      <c r="M2883">
        <v>14377</v>
      </c>
      <c r="N2883">
        <v>2882</v>
      </c>
    </row>
    <row r="2884" spans="1:14" x14ac:dyDescent="0.2">
      <c r="A2884" t="s">
        <v>9658</v>
      </c>
      <c r="B2884">
        <v>0</v>
      </c>
      <c r="C2884">
        <v>3.4587100000000003E-2</v>
      </c>
      <c r="D2884">
        <v>1.28282E-2</v>
      </c>
      <c r="E2884">
        <v>3.8424600000000003E-2</v>
      </c>
      <c r="F2884">
        <v>0</v>
      </c>
      <c r="G2884">
        <v>8.5839899999999997E-2</v>
      </c>
      <c r="H2884">
        <v>4071</v>
      </c>
      <c r="I2884">
        <v>1789</v>
      </c>
      <c r="J2884">
        <v>2635</v>
      </c>
      <c r="K2884">
        <v>1511</v>
      </c>
      <c r="L2884">
        <v>4371</v>
      </c>
      <c r="M2884">
        <v>14377</v>
      </c>
      <c r="N2884">
        <v>2882</v>
      </c>
    </row>
    <row r="2885" spans="1:14" x14ac:dyDescent="0.2">
      <c r="A2885" t="s">
        <v>4033</v>
      </c>
      <c r="B2885">
        <v>0</v>
      </c>
      <c r="C2885">
        <v>0</v>
      </c>
      <c r="D2885">
        <v>2.7835575000000001E-2</v>
      </c>
      <c r="E2885">
        <v>5.2851817000000002E-2</v>
      </c>
      <c r="F2885">
        <v>0</v>
      </c>
      <c r="G2885">
        <v>8.0687391999999997E-2</v>
      </c>
      <c r="H2885">
        <v>4071</v>
      </c>
      <c r="I2885">
        <v>2981</v>
      </c>
      <c r="J2885">
        <v>1827</v>
      </c>
      <c r="K2885">
        <v>1127</v>
      </c>
      <c r="L2885">
        <v>4371</v>
      </c>
      <c r="M2885">
        <v>14377</v>
      </c>
      <c r="N2885">
        <v>2882</v>
      </c>
    </row>
    <row r="2886" spans="1:14" x14ac:dyDescent="0.2">
      <c r="A2886" t="s">
        <v>5261</v>
      </c>
      <c r="B2886">
        <v>0</v>
      </c>
      <c r="C2886">
        <v>0</v>
      </c>
      <c r="D2886">
        <v>0</v>
      </c>
      <c r="E2886">
        <v>5.60528E-2</v>
      </c>
      <c r="F2886">
        <v>2.1797E-2</v>
      </c>
      <c r="G2886">
        <v>7.7849799999999997E-2</v>
      </c>
      <c r="H2886">
        <v>4071</v>
      </c>
      <c r="I2886">
        <v>2981</v>
      </c>
      <c r="J2886">
        <v>4003</v>
      </c>
      <c r="K2886">
        <v>1083</v>
      </c>
      <c r="L2886">
        <v>2239</v>
      </c>
      <c r="M2886">
        <v>14377</v>
      </c>
      <c r="N2886">
        <v>2882</v>
      </c>
    </row>
    <row r="2887" spans="1:14" x14ac:dyDescent="0.2">
      <c r="A2887" t="s">
        <v>10008</v>
      </c>
      <c r="B2887">
        <v>3.8479779999999998E-2</v>
      </c>
      <c r="C2887">
        <v>0</v>
      </c>
      <c r="D2887">
        <v>0</v>
      </c>
      <c r="E2887">
        <v>1.0931448E-2</v>
      </c>
      <c r="F2887">
        <v>1.0714700000000001E-2</v>
      </c>
      <c r="G2887">
        <v>6.0125928000000002E-2</v>
      </c>
      <c r="H2887">
        <v>1437</v>
      </c>
      <c r="I2887">
        <v>2981</v>
      </c>
      <c r="J2887">
        <v>4003</v>
      </c>
      <c r="K2887">
        <v>2956</v>
      </c>
      <c r="L2887">
        <v>3003</v>
      </c>
      <c r="M2887">
        <v>14380</v>
      </c>
      <c r="N2887">
        <v>2886</v>
      </c>
    </row>
    <row r="2888" spans="1:14" x14ac:dyDescent="0.2">
      <c r="A2888" t="s">
        <v>2668</v>
      </c>
      <c r="B2888">
        <v>1.5529217E-2</v>
      </c>
      <c r="C2888">
        <v>0</v>
      </c>
      <c r="D2888">
        <v>0</v>
      </c>
      <c r="E2888">
        <v>0</v>
      </c>
      <c r="F2888">
        <v>7.8612550000000003E-2</v>
      </c>
      <c r="G2888">
        <v>9.4141767000000001E-2</v>
      </c>
      <c r="H2888">
        <v>2481</v>
      </c>
      <c r="I2888">
        <v>2981</v>
      </c>
      <c r="J2888">
        <v>4003</v>
      </c>
      <c r="K2888">
        <v>4209</v>
      </c>
      <c r="L2888">
        <v>709</v>
      </c>
      <c r="M2888">
        <v>14383</v>
      </c>
      <c r="N2888">
        <v>2887</v>
      </c>
    </row>
    <row r="2889" spans="1:14" x14ac:dyDescent="0.2">
      <c r="A2889" t="s">
        <v>369</v>
      </c>
      <c r="B2889">
        <v>0</v>
      </c>
      <c r="C2889">
        <v>5.6902500000000002E-2</v>
      </c>
      <c r="D2889">
        <v>0</v>
      </c>
      <c r="E2889">
        <v>2.775874E-2</v>
      </c>
      <c r="F2889">
        <v>9.0774949999999997E-3</v>
      </c>
      <c r="G2889">
        <v>9.3738735000000004E-2</v>
      </c>
      <c r="H2889">
        <v>4071</v>
      </c>
      <c r="I2889">
        <v>1198</v>
      </c>
      <c r="J2889">
        <v>4003</v>
      </c>
      <c r="K2889">
        <v>1962</v>
      </c>
      <c r="L2889">
        <v>3149</v>
      </c>
      <c r="M2889">
        <v>14383</v>
      </c>
      <c r="N2889">
        <v>2887</v>
      </c>
    </row>
    <row r="2890" spans="1:14" x14ac:dyDescent="0.2">
      <c r="A2890" t="s">
        <v>8160</v>
      </c>
      <c r="B2890">
        <v>4.1280700000000002E-3</v>
      </c>
      <c r="C2890">
        <v>0</v>
      </c>
      <c r="D2890">
        <v>1.26319E-2</v>
      </c>
      <c r="E2890">
        <v>0</v>
      </c>
      <c r="F2890">
        <v>6.7055000000000003E-2</v>
      </c>
      <c r="G2890">
        <v>8.3814970000000003E-2</v>
      </c>
      <c r="H2890">
        <v>3673</v>
      </c>
      <c r="I2890">
        <v>2981</v>
      </c>
      <c r="J2890">
        <v>2648</v>
      </c>
      <c r="K2890">
        <v>4209</v>
      </c>
      <c r="L2890">
        <v>875</v>
      </c>
      <c r="M2890">
        <v>14386</v>
      </c>
      <c r="N2890">
        <v>2889</v>
      </c>
    </row>
    <row r="2891" spans="1:14" x14ac:dyDescent="0.2">
      <c r="A2891" t="s">
        <v>772</v>
      </c>
      <c r="B2891">
        <v>1.33288E-2</v>
      </c>
      <c r="C2891">
        <v>5.0112299999999999E-2</v>
      </c>
      <c r="D2891">
        <v>2.1365430000000001E-2</v>
      </c>
      <c r="E2891">
        <v>0</v>
      </c>
      <c r="F2891">
        <v>3.0031900000000002E-3</v>
      </c>
      <c r="G2891">
        <v>8.7809720000000008E-2</v>
      </c>
      <c r="H2891">
        <v>2639</v>
      </c>
      <c r="I2891">
        <v>1383</v>
      </c>
      <c r="J2891">
        <v>2131</v>
      </c>
      <c r="K2891">
        <v>4209</v>
      </c>
      <c r="L2891">
        <v>4025</v>
      </c>
      <c r="M2891">
        <v>14387</v>
      </c>
      <c r="N2891">
        <v>2890</v>
      </c>
    </row>
    <row r="2892" spans="1:14" x14ac:dyDescent="0.2">
      <c r="A2892" t="s">
        <v>3477</v>
      </c>
      <c r="B2892">
        <v>0</v>
      </c>
      <c r="C2892">
        <v>0</v>
      </c>
      <c r="D2892">
        <v>0</v>
      </c>
      <c r="E2892">
        <v>2.1079500000000001E-2</v>
      </c>
      <c r="F2892">
        <v>5.65909E-2</v>
      </c>
      <c r="G2892">
        <v>7.7670400000000001E-2</v>
      </c>
      <c r="H2892">
        <v>4071</v>
      </c>
      <c r="I2892">
        <v>2981</v>
      </c>
      <c r="J2892">
        <v>4003</v>
      </c>
      <c r="K2892">
        <v>2260</v>
      </c>
      <c r="L2892">
        <v>1072</v>
      </c>
      <c r="M2892">
        <v>14387</v>
      </c>
      <c r="N2892">
        <v>2890</v>
      </c>
    </row>
    <row r="2893" spans="1:14" x14ac:dyDescent="0.2">
      <c r="A2893" t="s">
        <v>1182</v>
      </c>
      <c r="B2893">
        <v>0</v>
      </c>
      <c r="C2893">
        <v>0</v>
      </c>
      <c r="D2893">
        <v>0</v>
      </c>
      <c r="E2893">
        <v>3.2632355000000002E-2</v>
      </c>
      <c r="F2893">
        <v>3.7089499999999997E-2</v>
      </c>
      <c r="G2893">
        <v>6.9721854999999999E-2</v>
      </c>
      <c r="H2893">
        <v>4071</v>
      </c>
      <c r="I2893">
        <v>2981</v>
      </c>
      <c r="J2893">
        <v>4003</v>
      </c>
      <c r="K2893">
        <v>1739</v>
      </c>
      <c r="L2893">
        <v>1595</v>
      </c>
      <c r="M2893">
        <v>14389</v>
      </c>
      <c r="N2893">
        <v>2892</v>
      </c>
    </row>
    <row r="2894" spans="1:14" x14ac:dyDescent="0.2">
      <c r="A2894" t="s">
        <v>1321</v>
      </c>
      <c r="B2894">
        <v>1.5603585999999999E-2</v>
      </c>
      <c r="C2894">
        <v>1.8197082999999999E-2</v>
      </c>
      <c r="D2894">
        <v>4.6220310000000004E-3</v>
      </c>
      <c r="E2894">
        <v>2.2940426E-2</v>
      </c>
      <c r="F2894">
        <v>4.236872E-3</v>
      </c>
      <c r="G2894">
        <v>6.5599997999999993E-2</v>
      </c>
      <c r="H2894">
        <v>2476</v>
      </c>
      <c r="I2894">
        <v>2410</v>
      </c>
      <c r="J2894">
        <v>3528</v>
      </c>
      <c r="K2894">
        <v>2184</v>
      </c>
      <c r="L2894">
        <v>3795</v>
      </c>
      <c r="M2894">
        <v>14393</v>
      </c>
      <c r="N2894">
        <v>2893</v>
      </c>
    </row>
    <row r="2895" spans="1:14" x14ac:dyDescent="0.2">
      <c r="A2895" t="s">
        <v>6611</v>
      </c>
      <c r="B2895">
        <v>0</v>
      </c>
      <c r="C2895">
        <v>1.8246499999999999E-2</v>
      </c>
      <c r="D2895">
        <v>0</v>
      </c>
      <c r="E2895">
        <v>0.157416</v>
      </c>
      <c r="F2895">
        <v>4.5984700000000003E-3</v>
      </c>
      <c r="G2895">
        <v>0.18026096999999999</v>
      </c>
      <c r="H2895">
        <v>4071</v>
      </c>
      <c r="I2895">
        <v>2408</v>
      </c>
      <c r="J2895">
        <v>4003</v>
      </c>
      <c r="K2895">
        <v>180</v>
      </c>
      <c r="L2895">
        <v>3732</v>
      </c>
      <c r="M2895">
        <v>14394</v>
      </c>
      <c r="N2895">
        <v>2894</v>
      </c>
    </row>
    <row r="2896" spans="1:14" x14ac:dyDescent="0.2">
      <c r="A2896" t="s">
        <v>874</v>
      </c>
      <c r="B2896">
        <v>6.6368999999999997E-2</v>
      </c>
      <c r="C2896">
        <v>6.6475850000000003E-2</v>
      </c>
      <c r="D2896">
        <v>0</v>
      </c>
      <c r="E2896">
        <v>0</v>
      </c>
      <c r="F2896">
        <v>0</v>
      </c>
      <c r="G2896">
        <v>0.13284485000000001</v>
      </c>
      <c r="H2896">
        <v>814</v>
      </c>
      <c r="I2896">
        <v>998</v>
      </c>
      <c r="J2896">
        <v>4003</v>
      </c>
      <c r="K2896">
        <v>4209</v>
      </c>
      <c r="L2896">
        <v>4371</v>
      </c>
      <c r="M2896">
        <v>14395</v>
      </c>
      <c r="N2896">
        <v>2895</v>
      </c>
    </row>
    <row r="2897" spans="1:14" x14ac:dyDescent="0.2">
      <c r="A2897" t="s">
        <v>588</v>
      </c>
      <c r="B2897">
        <v>0</v>
      </c>
      <c r="C2897">
        <v>0</v>
      </c>
      <c r="D2897">
        <v>4.8397212000000002E-2</v>
      </c>
      <c r="E2897">
        <v>3.1014034999999999E-2</v>
      </c>
      <c r="F2897">
        <v>0</v>
      </c>
      <c r="G2897">
        <v>7.9411247000000004E-2</v>
      </c>
      <c r="H2897">
        <v>4071</v>
      </c>
      <c r="I2897">
        <v>2981</v>
      </c>
      <c r="J2897">
        <v>1161</v>
      </c>
      <c r="K2897">
        <v>1811</v>
      </c>
      <c r="L2897">
        <v>4371</v>
      </c>
      <c r="M2897">
        <v>14395</v>
      </c>
      <c r="N2897">
        <v>2895</v>
      </c>
    </row>
    <row r="2898" spans="1:14" x14ac:dyDescent="0.2">
      <c r="A2898" t="s">
        <v>4319</v>
      </c>
      <c r="B2898">
        <v>2.3094824999999999E-2</v>
      </c>
      <c r="C2898">
        <v>3.9122700000000003E-2</v>
      </c>
      <c r="D2898">
        <v>1.62185E-3</v>
      </c>
      <c r="E2898">
        <v>0</v>
      </c>
      <c r="F2898">
        <v>1.5130869999999999E-2</v>
      </c>
      <c r="G2898">
        <v>7.8970245000000008E-2</v>
      </c>
      <c r="H2898">
        <v>2015</v>
      </c>
      <c r="I2898">
        <v>1666</v>
      </c>
      <c r="J2898">
        <v>3856</v>
      </c>
      <c r="K2898">
        <v>4209</v>
      </c>
      <c r="L2898">
        <v>2649</v>
      </c>
      <c r="M2898">
        <v>14395</v>
      </c>
      <c r="N2898">
        <v>2895</v>
      </c>
    </row>
    <row r="2899" spans="1:14" x14ac:dyDescent="0.2">
      <c r="A2899" t="s">
        <v>3652</v>
      </c>
      <c r="B2899">
        <v>1.4286200000000001E-2</v>
      </c>
      <c r="C2899">
        <v>0</v>
      </c>
      <c r="D2899">
        <v>0.12648699999999999</v>
      </c>
      <c r="E2899">
        <v>0</v>
      </c>
      <c r="F2899">
        <v>0</v>
      </c>
      <c r="G2899">
        <v>0.14077319999999999</v>
      </c>
      <c r="H2899">
        <v>2578</v>
      </c>
      <c r="I2899">
        <v>2981</v>
      </c>
      <c r="J2899">
        <v>258</v>
      </c>
      <c r="K2899">
        <v>4209</v>
      </c>
      <c r="L2899">
        <v>4371</v>
      </c>
      <c r="M2899">
        <v>14397</v>
      </c>
      <c r="N2899">
        <v>2898</v>
      </c>
    </row>
    <row r="2900" spans="1:14" x14ac:dyDescent="0.2">
      <c r="A2900" t="s">
        <v>1569</v>
      </c>
      <c r="B2900">
        <v>1.6664100000000001E-2</v>
      </c>
      <c r="C2900">
        <v>0</v>
      </c>
      <c r="D2900">
        <v>3.2117600000000003E-2</v>
      </c>
      <c r="E2900">
        <v>1.07005E-2</v>
      </c>
      <c r="F2900">
        <v>0</v>
      </c>
      <c r="G2900">
        <v>5.9482200000000006E-2</v>
      </c>
      <c r="H2900">
        <v>2413</v>
      </c>
      <c r="I2900">
        <v>2981</v>
      </c>
      <c r="J2900">
        <v>1655</v>
      </c>
      <c r="K2900">
        <v>2977</v>
      </c>
      <c r="L2900">
        <v>4371</v>
      </c>
      <c r="M2900">
        <v>14397</v>
      </c>
      <c r="N2900">
        <v>2898</v>
      </c>
    </row>
    <row r="2901" spans="1:14" x14ac:dyDescent="0.2">
      <c r="A2901" t="s">
        <v>8257</v>
      </c>
      <c r="B2901">
        <v>2.3201200000000002E-2</v>
      </c>
      <c r="C2901">
        <v>8.0316499999999999E-2</v>
      </c>
      <c r="D2901">
        <v>7.7941299999999998E-3</v>
      </c>
      <c r="E2901">
        <v>0</v>
      </c>
      <c r="F2901">
        <v>1.0017800000000001E-3</v>
      </c>
      <c r="G2901">
        <v>0.11231360999999999</v>
      </c>
      <c r="H2901">
        <v>2012</v>
      </c>
      <c r="I2901">
        <v>781</v>
      </c>
      <c r="J2901">
        <v>3104</v>
      </c>
      <c r="K2901">
        <v>4209</v>
      </c>
      <c r="L2901">
        <v>4297</v>
      </c>
      <c r="M2901">
        <v>14403</v>
      </c>
      <c r="N2901">
        <v>2900</v>
      </c>
    </row>
    <row r="2902" spans="1:14" x14ac:dyDescent="0.2">
      <c r="A2902" t="s">
        <v>920</v>
      </c>
      <c r="B2902">
        <v>1.8202530000000001E-2</v>
      </c>
      <c r="C2902">
        <v>1.8425299999999999E-2</v>
      </c>
      <c r="D2902">
        <v>1.8674300000000001E-2</v>
      </c>
      <c r="E2902">
        <v>5.7997200000000004E-3</v>
      </c>
      <c r="F2902">
        <v>3.8744199999999999E-3</v>
      </c>
      <c r="G2902">
        <v>6.4976270000000003E-2</v>
      </c>
      <c r="H2902">
        <v>2324</v>
      </c>
      <c r="I2902">
        <v>2400</v>
      </c>
      <c r="J2902">
        <v>2271</v>
      </c>
      <c r="K2902">
        <v>3538</v>
      </c>
      <c r="L2902">
        <v>3870</v>
      </c>
      <c r="M2902">
        <v>14403</v>
      </c>
      <c r="N2902">
        <v>2900</v>
      </c>
    </row>
    <row r="2903" spans="1:14" x14ac:dyDescent="0.2">
      <c r="A2903" t="s">
        <v>6139</v>
      </c>
      <c r="B2903">
        <v>4.3133699999999997E-2</v>
      </c>
      <c r="C2903">
        <v>0.10470400000000001</v>
      </c>
      <c r="D2903">
        <v>0</v>
      </c>
      <c r="E2903">
        <v>0</v>
      </c>
      <c r="F2903">
        <v>0</v>
      </c>
      <c r="G2903">
        <v>0.14783770000000002</v>
      </c>
      <c r="H2903">
        <v>1299</v>
      </c>
      <c r="I2903">
        <v>524</v>
      </c>
      <c r="J2903">
        <v>4003</v>
      </c>
      <c r="K2903">
        <v>4209</v>
      </c>
      <c r="L2903">
        <v>4371</v>
      </c>
      <c r="M2903">
        <v>14406</v>
      </c>
      <c r="N2903">
        <v>2902</v>
      </c>
    </row>
    <row r="2904" spans="1:14" x14ac:dyDescent="0.2">
      <c r="A2904" t="s">
        <v>2643</v>
      </c>
      <c r="B2904">
        <v>5.2856899999999998E-2</v>
      </c>
      <c r="C2904">
        <v>8.1503599999999995E-2</v>
      </c>
      <c r="D2904">
        <v>0</v>
      </c>
      <c r="E2904">
        <v>0</v>
      </c>
      <c r="F2904">
        <v>0</v>
      </c>
      <c r="G2904">
        <v>0.13436049999999999</v>
      </c>
      <c r="H2904">
        <v>1055</v>
      </c>
      <c r="I2904">
        <v>768</v>
      </c>
      <c r="J2904">
        <v>4003</v>
      </c>
      <c r="K2904">
        <v>4209</v>
      </c>
      <c r="L2904">
        <v>4371</v>
      </c>
      <c r="M2904">
        <v>14406</v>
      </c>
      <c r="N2904">
        <v>2902</v>
      </c>
    </row>
    <row r="2905" spans="1:14" x14ac:dyDescent="0.2">
      <c r="A2905" t="s">
        <v>4166</v>
      </c>
      <c r="B2905">
        <v>0</v>
      </c>
      <c r="C2905">
        <v>0</v>
      </c>
      <c r="D2905">
        <v>0</v>
      </c>
      <c r="E2905">
        <v>4.0661099999999999E-2</v>
      </c>
      <c r="F2905">
        <v>2.8856799999999998E-2</v>
      </c>
      <c r="G2905">
        <v>6.9517899999999994E-2</v>
      </c>
      <c r="H2905">
        <v>4071</v>
      </c>
      <c r="I2905">
        <v>2981</v>
      </c>
      <c r="J2905">
        <v>4003</v>
      </c>
      <c r="K2905">
        <v>1443</v>
      </c>
      <c r="L2905">
        <v>1908</v>
      </c>
      <c r="M2905">
        <v>14406</v>
      </c>
      <c r="N2905">
        <v>2902</v>
      </c>
    </row>
    <row r="2906" spans="1:14" x14ac:dyDescent="0.2">
      <c r="A2906" t="s">
        <v>1886</v>
      </c>
      <c r="B2906">
        <v>0</v>
      </c>
      <c r="C2906">
        <v>0.14719099999999999</v>
      </c>
      <c r="D2906">
        <v>3.6354259999999999E-2</v>
      </c>
      <c r="E2906">
        <v>0</v>
      </c>
      <c r="F2906">
        <v>0</v>
      </c>
      <c r="G2906">
        <v>0.18354525999999999</v>
      </c>
      <c r="H2906">
        <v>4071</v>
      </c>
      <c r="I2906">
        <v>248</v>
      </c>
      <c r="J2906">
        <v>1509</v>
      </c>
      <c r="K2906">
        <v>4209</v>
      </c>
      <c r="L2906">
        <v>4371</v>
      </c>
      <c r="M2906">
        <v>14408</v>
      </c>
      <c r="N2906">
        <v>2905</v>
      </c>
    </row>
    <row r="2907" spans="1:14" x14ac:dyDescent="0.2">
      <c r="A2907" t="s">
        <v>3714</v>
      </c>
      <c r="B2907">
        <v>3.1764800000000003E-2</v>
      </c>
      <c r="C2907">
        <v>0</v>
      </c>
      <c r="D2907">
        <v>4.7438599999999997E-2</v>
      </c>
      <c r="E2907">
        <v>0</v>
      </c>
      <c r="F2907">
        <v>0</v>
      </c>
      <c r="G2907">
        <v>7.9203400000000007E-2</v>
      </c>
      <c r="H2907">
        <v>1660</v>
      </c>
      <c r="I2907">
        <v>2981</v>
      </c>
      <c r="J2907">
        <v>1187</v>
      </c>
      <c r="K2907">
        <v>4209</v>
      </c>
      <c r="L2907">
        <v>4371</v>
      </c>
      <c r="M2907">
        <v>14408</v>
      </c>
      <c r="N2907">
        <v>2905</v>
      </c>
    </row>
    <row r="2908" spans="1:14" x14ac:dyDescent="0.2">
      <c r="A2908" t="s">
        <v>4241</v>
      </c>
      <c r="B2908">
        <v>0</v>
      </c>
      <c r="C2908">
        <v>0.25866</v>
      </c>
      <c r="D2908">
        <v>4.9784299999999998E-3</v>
      </c>
      <c r="E2908">
        <v>4.9591699999999997E-3</v>
      </c>
      <c r="F2908">
        <v>9.1142700000000007E-3</v>
      </c>
      <c r="G2908">
        <v>0.27771186999999997</v>
      </c>
      <c r="H2908">
        <v>4071</v>
      </c>
      <c r="I2908">
        <v>46</v>
      </c>
      <c r="J2908">
        <v>3473</v>
      </c>
      <c r="K2908">
        <v>3676</v>
      </c>
      <c r="L2908">
        <v>3144</v>
      </c>
      <c r="M2908">
        <v>14410</v>
      </c>
      <c r="N2908">
        <v>2907</v>
      </c>
    </row>
    <row r="2909" spans="1:14" x14ac:dyDescent="0.2">
      <c r="A2909" t="s">
        <v>2366</v>
      </c>
      <c r="B2909">
        <v>7.4119400000000002E-2</v>
      </c>
      <c r="C2909">
        <v>6.0890050000000001E-2</v>
      </c>
      <c r="D2909">
        <v>0</v>
      </c>
      <c r="E2909">
        <v>0</v>
      </c>
      <c r="F2909">
        <v>0</v>
      </c>
      <c r="G2909">
        <v>0.13500945</v>
      </c>
      <c r="H2909">
        <v>721</v>
      </c>
      <c r="I2909">
        <v>1107</v>
      </c>
      <c r="J2909">
        <v>4003</v>
      </c>
      <c r="K2909">
        <v>4209</v>
      </c>
      <c r="L2909">
        <v>4371</v>
      </c>
      <c r="M2909">
        <v>14411</v>
      </c>
      <c r="N2909">
        <v>2908</v>
      </c>
    </row>
    <row r="2910" spans="1:14" x14ac:dyDescent="0.2">
      <c r="A2910" t="s">
        <v>2915</v>
      </c>
      <c r="B2910">
        <v>0</v>
      </c>
      <c r="C2910">
        <v>0</v>
      </c>
      <c r="D2910">
        <v>0</v>
      </c>
      <c r="E2910">
        <v>1.4954800000000001E-2</v>
      </c>
      <c r="F2910">
        <v>7.7411419999999995E-2</v>
      </c>
      <c r="G2910">
        <v>9.2366219999999999E-2</v>
      </c>
      <c r="H2910">
        <v>4071</v>
      </c>
      <c r="I2910">
        <v>2981</v>
      </c>
      <c r="J2910">
        <v>4003</v>
      </c>
      <c r="K2910">
        <v>2639</v>
      </c>
      <c r="L2910">
        <v>718</v>
      </c>
      <c r="M2910">
        <v>14412</v>
      </c>
      <c r="N2910">
        <v>2909</v>
      </c>
    </row>
    <row r="2911" spans="1:14" x14ac:dyDescent="0.2">
      <c r="A2911" t="s">
        <v>6376</v>
      </c>
      <c r="B2911">
        <v>5.4185800000000001E-3</v>
      </c>
      <c r="C2911">
        <v>2.2200999999999999E-2</v>
      </c>
      <c r="D2911">
        <v>0</v>
      </c>
      <c r="E2911">
        <v>2.4614400000000002E-2</v>
      </c>
      <c r="F2911">
        <v>1.6337150000000002E-2</v>
      </c>
      <c r="G2911">
        <v>6.8571130000000008E-2</v>
      </c>
      <c r="H2911">
        <v>3484</v>
      </c>
      <c r="I2911">
        <v>2252</v>
      </c>
      <c r="J2911">
        <v>4003</v>
      </c>
      <c r="K2911">
        <v>2103</v>
      </c>
      <c r="L2911">
        <v>2570</v>
      </c>
      <c r="M2911">
        <v>14412</v>
      </c>
      <c r="N2911">
        <v>2909</v>
      </c>
    </row>
    <row r="2912" spans="1:14" x14ac:dyDescent="0.2">
      <c r="A2912" t="s">
        <v>807</v>
      </c>
      <c r="B2912">
        <v>8.4334500000000001E-4</v>
      </c>
      <c r="C2912">
        <v>2.1132817000000002E-2</v>
      </c>
      <c r="D2912">
        <v>1.7482349000000001E-2</v>
      </c>
      <c r="E2912">
        <v>1.6746448000000001E-2</v>
      </c>
      <c r="F2912">
        <v>7.9964219999999996E-3</v>
      </c>
      <c r="G2912">
        <v>6.4201381000000002E-2</v>
      </c>
      <c r="H2912">
        <v>4012</v>
      </c>
      <c r="I2912">
        <v>2291</v>
      </c>
      <c r="J2912">
        <v>2324</v>
      </c>
      <c r="K2912">
        <v>2513</v>
      </c>
      <c r="L2912">
        <v>3272</v>
      </c>
      <c r="M2912">
        <v>14412</v>
      </c>
      <c r="N2912">
        <v>2909</v>
      </c>
    </row>
    <row r="2913" spans="1:14" x14ac:dyDescent="0.2">
      <c r="A2913" t="s">
        <v>4923</v>
      </c>
      <c r="B2913">
        <v>0</v>
      </c>
      <c r="C2913">
        <v>7.4488949999999998E-2</v>
      </c>
      <c r="D2913">
        <v>0</v>
      </c>
      <c r="E2913">
        <v>0</v>
      </c>
      <c r="F2913">
        <v>4.8598799999999998E-2</v>
      </c>
      <c r="G2913">
        <v>0.12308775</v>
      </c>
      <c r="H2913">
        <v>4071</v>
      </c>
      <c r="I2913">
        <v>878</v>
      </c>
      <c r="J2913">
        <v>4003</v>
      </c>
      <c r="K2913">
        <v>4209</v>
      </c>
      <c r="L2913">
        <v>1253</v>
      </c>
      <c r="M2913">
        <v>14414</v>
      </c>
      <c r="N2913">
        <v>2912</v>
      </c>
    </row>
    <row r="2914" spans="1:14" x14ac:dyDescent="0.2">
      <c r="A2914" t="s">
        <v>1282</v>
      </c>
      <c r="B2914">
        <v>0</v>
      </c>
      <c r="C2914">
        <v>2.5272849999999999E-2</v>
      </c>
      <c r="D2914">
        <v>1.1976479999999999E-2</v>
      </c>
      <c r="E2914">
        <v>0</v>
      </c>
      <c r="F2914">
        <v>4.576914E-2</v>
      </c>
      <c r="G2914">
        <v>8.3018469999999997E-2</v>
      </c>
      <c r="H2914">
        <v>4071</v>
      </c>
      <c r="I2914">
        <v>2108</v>
      </c>
      <c r="J2914">
        <v>2703</v>
      </c>
      <c r="K2914">
        <v>4209</v>
      </c>
      <c r="L2914">
        <v>1323</v>
      </c>
      <c r="M2914">
        <v>14414</v>
      </c>
      <c r="N2914">
        <v>2912</v>
      </c>
    </row>
    <row r="2915" spans="1:14" x14ac:dyDescent="0.2">
      <c r="A2915" t="s">
        <v>1238</v>
      </c>
      <c r="B2915">
        <v>1.0222E-2</v>
      </c>
      <c r="C2915">
        <v>1.30408E-2</v>
      </c>
      <c r="D2915">
        <v>6.8678999999999997E-3</v>
      </c>
      <c r="E2915">
        <v>4.5053549999999998E-2</v>
      </c>
      <c r="F2915">
        <v>0</v>
      </c>
      <c r="G2915">
        <v>7.5184249999999994E-2</v>
      </c>
      <c r="H2915">
        <v>2918</v>
      </c>
      <c r="I2915">
        <v>2595</v>
      </c>
      <c r="J2915">
        <v>3206</v>
      </c>
      <c r="K2915">
        <v>1324</v>
      </c>
      <c r="L2915">
        <v>4371</v>
      </c>
      <c r="M2915">
        <v>14414</v>
      </c>
      <c r="N2915">
        <v>2912</v>
      </c>
    </row>
    <row r="2916" spans="1:14" x14ac:dyDescent="0.2">
      <c r="A2916" t="s">
        <v>941</v>
      </c>
      <c r="B2916">
        <v>6.2598300000000001E-3</v>
      </c>
      <c r="C2916">
        <v>0.112706</v>
      </c>
      <c r="D2916">
        <v>2.3589800000000001E-2</v>
      </c>
      <c r="E2916">
        <v>0</v>
      </c>
      <c r="F2916">
        <v>0</v>
      </c>
      <c r="G2916">
        <v>0.14255562999999999</v>
      </c>
      <c r="H2916">
        <v>3364</v>
      </c>
      <c r="I2916">
        <v>456</v>
      </c>
      <c r="J2916">
        <v>2016</v>
      </c>
      <c r="K2916">
        <v>4209</v>
      </c>
      <c r="L2916">
        <v>4371</v>
      </c>
      <c r="M2916">
        <v>14416</v>
      </c>
      <c r="N2916">
        <v>2915</v>
      </c>
    </row>
    <row r="2917" spans="1:14" x14ac:dyDescent="0.2">
      <c r="A2917" t="s">
        <v>6084</v>
      </c>
      <c r="B2917">
        <v>4.4439739999999998E-2</v>
      </c>
      <c r="C2917">
        <v>9.9294099999999996E-2</v>
      </c>
      <c r="D2917">
        <v>0</v>
      </c>
      <c r="E2917">
        <v>0</v>
      </c>
      <c r="F2917">
        <v>0</v>
      </c>
      <c r="G2917">
        <v>0.14373384</v>
      </c>
      <c r="H2917">
        <v>1262</v>
      </c>
      <c r="I2917">
        <v>572</v>
      </c>
      <c r="J2917">
        <v>4003</v>
      </c>
      <c r="K2917">
        <v>4209</v>
      </c>
      <c r="L2917">
        <v>4371</v>
      </c>
      <c r="M2917">
        <v>14417</v>
      </c>
      <c r="N2917">
        <v>2916</v>
      </c>
    </row>
    <row r="2918" spans="1:14" x14ac:dyDescent="0.2">
      <c r="A2918" t="s">
        <v>900</v>
      </c>
      <c r="B2918">
        <v>2.2161336E-2</v>
      </c>
      <c r="C2918">
        <v>1.4357099999999999E-2</v>
      </c>
      <c r="D2918">
        <v>2.0808777000000001E-2</v>
      </c>
      <c r="E2918">
        <v>4.2058800000000004E-3</v>
      </c>
      <c r="F2918">
        <v>3.9191299999999998E-3</v>
      </c>
      <c r="G2918">
        <v>6.5452223000000004E-2</v>
      </c>
      <c r="H2918">
        <v>2078</v>
      </c>
      <c r="I2918">
        <v>2549</v>
      </c>
      <c r="J2918">
        <v>2151</v>
      </c>
      <c r="K2918">
        <v>3782</v>
      </c>
      <c r="L2918">
        <v>3858</v>
      </c>
      <c r="M2918">
        <v>14418</v>
      </c>
      <c r="N2918">
        <v>2917</v>
      </c>
    </row>
    <row r="2919" spans="1:14" x14ac:dyDescent="0.2">
      <c r="A2919" t="s">
        <v>9854</v>
      </c>
      <c r="B2919">
        <v>4.1947199999999997E-2</v>
      </c>
      <c r="C2919">
        <v>0</v>
      </c>
      <c r="D2919">
        <v>0</v>
      </c>
      <c r="E2919">
        <v>3.2825800000000002E-2</v>
      </c>
      <c r="F2919">
        <v>0</v>
      </c>
      <c r="G2919">
        <v>7.4773000000000006E-2</v>
      </c>
      <c r="H2919">
        <v>1331</v>
      </c>
      <c r="I2919">
        <v>2981</v>
      </c>
      <c r="J2919">
        <v>4003</v>
      </c>
      <c r="K2919">
        <v>1733</v>
      </c>
      <c r="L2919">
        <v>4371</v>
      </c>
      <c r="M2919">
        <v>14419</v>
      </c>
      <c r="N2919">
        <v>2918</v>
      </c>
    </row>
    <row r="2920" spans="1:14" x14ac:dyDescent="0.2">
      <c r="A2920" t="s">
        <v>11875</v>
      </c>
      <c r="B2920">
        <v>0</v>
      </c>
      <c r="C2920">
        <v>5.64126E-2</v>
      </c>
      <c r="D2920">
        <v>8.5930000000000006E-2</v>
      </c>
      <c r="E2920">
        <v>0</v>
      </c>
      <c r="F2920">
        <v>0</v>
      </c>
      <c r="G2920">
        <v>0.14234260000000001</v>
      </c>
      <c r="H2920">
        <v>4071</v>
      </c>
      <c r="I2920">
        <v>1217</v>
      </c>
      <c r="J2920">
        <v>552</v>
      </c>
      <c r="K2920">
        <v>4209</v>
      </c>
      <c r="L2920">
        <v>4371</v>
      </c>
      <c r="M2920">
        <v>14420</v>
      </c>
      <c r="N2920">
        <v>2919</v>
      </c>
    </row>
    <row r="2921" spans="1:14" x14ac:dyDescent="0.2">
      <c r="A2921" t="s">
        <v>4696</v>
      </c>
      <c r="B2921">
        <v>4.0078200000000001E-2</v>
      </c>
      <c r="C2921">
        <v>0</v>
      </c>
      <c r="D2921">
        <v>0</v>
      </c>
      <c r="E2921">
        <v>0</v>
      </c>
      <c r="F2921">
        <v>3.0476300000000001E-2</v>
      </c>
      <c r="G2921">
        <v>7.0554500000000006E-2</v>
      </c>
      <c r="H2921">
        <v>1383</v>
      </c>
      <c r="I2921">
        <v>2981</v>
      </c>
      <c r="J2921">
        <v>4003</v>
      </c>
      <c r="K2921">
        <v>4209</v>
      </c>
      <c r="L2921">
        <v>1844</v>
      </c>
      <c r="M2921">
        <v>14420</v>
      </c>
      <c r="N2921">
        <v>2919</v>
      </c>
    </row>
    <row r="2922" spans="1:14" x14ac:dyDescent="0.2">
      <c r="A2922" t="s">
        <v>358</v>
      </c>
      <c r="B2922">
        <v>2.5222249999999999E-3</v>
      </c>
      <c r="C2922">
        <v>0.34684300000000001</v>
      </c>
      <c r="D2922">
        <v>5.0825999999999996E-3</v>
      </c>
      <c r="E2922">
        <v>5.5792300000000001E-3</v>
      </c>
      <c r="F2922">
        <v>5.9893400000000001E-3</v>
      </c>
      <c r="G2922">
        <v>0.36601639499999999</v>
      </c>
      <c r="H2922">
        <v>3841</v>
      </c>
      <c r="I2922">
        <v>13</v>
      </c>
      <c r="J2922">
        <v>3457</v>
      </c>
      <c r="K2922">
        <v>3580</v>
      </c>
      <c r="L2922">
        <v>3531</v>
      </c>
      <c r="M2922">
        <v>14422</v>
      </c>
      <c r="N2922">
        <v>2921</v>
      </c>
    </row>
    <row r="2923" spans="1:14" x14ac:dyDescent="0.2">
      <c r="A2923" t="s">
        <v>295</v>
      </c>
      <c r="B2923">
        <v>0</v>
      </c>
      <c r="C2923">
        <v>6.4812700000000001E-2</v>
      </c>
      <c r="D2923">
        <v>7.08873E-2</v>
      </c>
      <c r="E2923">
        <v>0</v>
      </c>
      <c r="F2923">
        <v>0</v>
      </c>
      <c r="G2923">
        <v>0.13569999999999999</v>
      </c>
      <c r="H2923">
        <v>4071</v>
      </c>
      <c r="I2923">
        <v>1031</v>
      </c>
      <c r="J2923">
        <v>747</v>
      </c>
      <c r="K2923">
        <v>4209</v>
      </c>
      <c r="L2923">
        <v>4371</v>
      </c>
      <c r="M2923">
        <v>14429</v>
      </c>
      <c r="N2923">
        <v>2922</v>
      </c>
    </row>
    <row r="2924" spans="1:14" x14ac:dyDescent="0.2">
      <c r="A2924" t="s">
        <v>8831</v>
      </c>
      <c r="B2924">
        <v>1.04482E-2</v>
      </c>
      <c r="C2924">
        <v>0</v>
      </c>
      <c r="D2924">
        <v>0</v>
      </c>
      <c r="E2924">
        <v>0.157474</v>
      </c>
      <c r="F2924">
        <v>0</v>
      </c>
      <c r="G2924">
        <v>0.16792219999999999</v>
      </c>
      <c r="H2924">
        <v>2897</v>
      </c>
      <c r="I2924">
        <v>2981</v>
      </c>
      <c r="J2924">
        <v>4003</v>
      </c>
      <c r="K2924">
        <v>178</v>
      </c>
      <c r="L2924">
        <v>4371</v>
      </c>
      <c r="M2924">
        <v>14430</v>
      </c>
      <c r="N2924">
        <v>2923</v>
      </c>
    </row>
    <row r="2925" spans="1:14" x14ac:dyDescent="0.2">
      <c r="A2925" t="s">
        <v>6039</v>
      </c>
      <c r="B2925">
        <v>0.13667599999999999</v>
      </c>
      <c r="C2925">
        <v>0</v>
      </c>
      <c r="D2925">
        <v>0</v>
      </c>
      <c r="E2925">
        <v>1.223717E-2</v>
      </c>
      <c r="F2925">
        <v>0</v>
      </c>
      <c r="G2925">
        <v>0.14891316999999998</v>
      </c>
      <c r="H2925">
        <v>244</v>
      </c>
      <c r="I2925">
        <v>2981</v>
      </c>
      <c r="J2925">
        <v>4003</v>
      </c>
      <c r="K2925">
        <v>2831</v>
      </c>
      <c r="L2925">
        <v>4371</v>
      </c>
      <c r="M2925">
        <v>14430</v>
      </c>
      <c r="N2925">
        <v>2923</v>
      </c>
    </row>
    <row r="2926" spans="1:14" x14ac:dyDescent="0.2">
      <c r="A2926" t="s">
        <v>400</v>
      </c>
      <c r="B2926">
        <v>0</v>
      </c>
      <c r="C2926">
        <v>5.8172799999999997E-2</v>
      </c>
      <c r="D2926">
        <v>0</v>
      </c>
      <c r="E2926">
        <v>5.7666899999999997E-3</v>
      </c>
      <c r="F2926">
        <v>3.5893152999999997E-2</v>
      </c>
      <c r="G2926">
        <v>9.9832642999999999E-2</v>
      </c>
      <c r="H2926">
        <v>4071</v>
      </c>
      <c r="I2926">
        <v>1169</v>
      </c>
      <c r="J2926">
        <v>4003</v>
      </c>
      <c r="K2926">
        <v>3551</v>
      </c>
      <c r="L2926">
        <v>1636</v>
      </c>
      <c r="M2926">
        <v>14430</v>
      </c>
      <c r="N2926">
        <v>2923</v>
      </c>
    </row>
    <row r="2927" spans="1:14" x14ac:dyDescent="0.2">
      <c r="A2927" t="s">
        <v>4722</v>
      </c>
      <c r="B2927">
        <v>0</v>
      </c>
      <c r="C2927">
        <v>0</v>
      </c>
      <c r="D2927">
        <v>0</v>
      </c>
      <c r="E2927">
        <v>6.2404666999999997E-2</v>
      </c>
      <c r="F2927">
        <v>1.8584110000000001E-2</v>
      </c>
      <c r="G2927">
        <v>8.0988776999999998E-2</v>
      </c>
      <c r="H2927">
        <v>4071</v>
      </c>
      <c r="I2927">
        <v>2981</v>
      </c>
      <c r="J2927">
        <v>4003</v>
      </c>
      <c r="K2927">
        <v>947</v>
      </c>
      <c r="L2927">
        <v>2428</v>
      </c>
      <c r="M2927">
        <v>14430</v>
      </c>
      <c r="N2927">
        <v>2923</v>
      </c>
    </row>
    <row r="2928" spans="1:14" x14ac:dyDescent="0.2">
      <c r="A2928" t="s">
        <v>1278</v>
      </c>
      <c r="B2928">
        <v>8.2769829999999999E-3</v>
      </c>
      <c r="C2928">
        <v>0</v>
      </c>
      <c r="D2928">
        <v>7.672145E-3</v>
      </c>
      <c r="E2928">
        <v>4.3048009999999998E-2</v>
      </c>
      <c r="F2928">
        <v>3.9684500000000001E-3</v>
      </c>
      <c r="G2928">
        <v>6.2965588000000003E-2</v>
      </c>
      <c r="H2928">
        <v>3103</v>
      </c>
      <c r="I2928">
        <v>2981</v>
      </c>
      <c r="J2928">
        <v>3120</v>
      </c>
      <c r="K2928">
        <v>1377</v>
      </c>
      <c r="L2928">
        <v>3849</v>
      </c>
      <c r="M2928">
        <v>14430</v>
      </c>
      <c r="N2928">
        <v>2923</v>
      </c>
    </row>
    <row r="2929" spans="1:14" x14ac:dyDescent="0.2">
      <c r="A2929" t="s">
        <v>6357</v>
      </c>
      <c r="B2929">
        <v>0</v>
      </c>
      <c r="C2929">
        <v>7.4435899999999999E-2</v>
      </c>
      <c r="D2929">
        <v>0</v>
      </c>
      <c r="E2929">
        <v>0</v>
      </c>
      <c r="F2929">
        <v>4.7923E-2</v>
      </c>
      <c r="G2929">
        <v>0.12235889999999999</v>
      </c>
      <c r="H2929">
        <v>4071</v>
      </c>
      <c r="I2929">
        <v>880</v>
      </c>
      <c r="J2929">
        <v>4003</v>
      </c>
      <c r="K2929">
        <v>4209</v>
      </c>
      <c r="L2929">
        <v>1270</v>
      </c>
      <c r="M2929">
        <v>14433</v>
      </c>
      <c r="N2929">
        <v>2928</v>
      </c>
    </row>
    <row r="2930" spans="1:14" x14ac:dyDescent="0.2">
      <c r="A2930" t="s">
        <v>3856</v>
      </c>
      <c r="B2930">
        <v>0</v>
      </c>
      <c r="C2930">
        <v>0</v>
      </c>
      <c r="D2930">
        <v>1.02279E-2</v>
      </c>
      <c r="E2930">
        <v>7.0194999999999994E-2</v>
      </c>
      <c r="F2930">
        <v>4.8637150000000002E-3</v>
      </c>
      <c r="G2930">
        <v>8.5286614999999996E-2</v>
      </c>
      <c r="H2930">
        <v>4071</v>
      </c>
      <c r="I2930">
        <v>2981</v>
      </c>
      <c r="J2930">
        <v>2878</v>
      </c>
      <c r="K2930">
        <v>821</v>
      </c>
      <c r="L2930">
        <v>3683</v>
      </c>
      <c r="M2930">
        <v>14434</v>
      </c>
      <c r="N2930">
        <v>2929</v>
      </c>
    </row>
    <row r="2931" spans="1:14" x14ac:dyDescent="0.2">
      <c r="A2931" t="s">
        <v>556</v>
      </c>
      <c r="B2931">
        <v>0</v>
      </c>
      <c r="C2931">
        <v>0</v>
      </c>
      <c r="D2931">
        <v>5.9218013999999999E-2</v>
      </c>
      <c r="E2931">
        <v>2.6732399999999999E-3</v>
      </c>
      <c r="F2931">
        <v>1.7484030000000001E-2</v>
      </c>
      <c r="G2931">
        <v>7.9375284000000004E-2</v>
      </c>
      <c r="H2931">
        <v>4071</v>
      </c>
      <c r="I2931">
        <v>2981</v>
      </c>
      <c r="J2931">
        <v>926</v>
      </c>
      <c r="K2931">
        <v>3964</v>
      </c>
      <c r="L2931">
        <v>2493</v>
      </c>
      <c r="M2931">
        <v>14435</v>
      </c>
      <c r="N2931">
        <v>2930</v>
      </c>
    </row>
    <row r="2932" spans="1:14" x14ac:dyDescent="0.2">
      <c r="A2932" t="s">
        <v>1336</v>
      </c>
      <c r="B2932">
        <v>3.7465100000000001E-2</v>
      </c>
      <c r="C2932">
        <v>5.6427766999999997E-2</v>
      </c>
      <c r="D2932">
        <v>0</v>
      </c>
      <c r="E2932">
        <v>0</v>
      </c>
      <c r="F2932">
        <v>5.8859799999999999E-3</v>
      </c>
      <c r="G2932">
        <v>9.977884699999999E-2</v>
      </c>
      <c r="H2932">
        <v>1466</v>
      </c>
      <c r="I2932">
        <v>1216</v>
      </c>
      <c r="J2932">
        <v>4003</v>
      </c>
      <c r="K2932">
        <v>4209</v>
      </c>
      <c r="L2932">
        <v>3543</v>
      </c>
      <c r="M2932">
        <v>14437</v>
      </c>
      <c r="N2932">
        <v>2931</v>
      </c>
    </row>
    <row r="2933" spans="1:14" x14ac:dyDescent="0.2">
      <c r="A2933" t="s">
        <v>1655</v>
      </c>
      <c r="B2933">
        <v>7.8259599999999999E-3</v>
      </c>
      <c r="C2933">
        <v>0</v>
      </c>
      <c r="D2933">
        <v>2.7962816000000001E-2</v>
      </c>
      <c r="E2933">
        <v>2.4229799999999999E-2</v>
      </c>
      <c r="F2933">
        <v>0</v>
      </c>
      <c r="G2933">
        <v>6.0018576000000004E-2</v>
      </c>
      <c r="H2933">
        <v>3143</v>
      </c>
      <c r="I2933">
        <v>2981</v>
      </c>
      <c r="J2933">
        <v>1820</v>
      </c>
      <c r="K2933">
        <v>2122</v>
      </c>
      <c r="L2933">
        <v>4371</v>
      </c>
      <c r="M2933">
        <v>14437</v>
      </c>
      <c r="N2933">
        <v>2931</v>
      </c>
    </row>
    <row r="2934" spans="1:14" x14ac:dyDescent="0.2">
      <c r="A2934" t="s">
        <v>8363</v>
      </c>
      <c r="B2934">
        <v>1.6412099999999999E-2</v>
      </c>
      <c r="C2934">
        <v>0</v>
      </c>
      <c r="D2934">
        <v>0</v>
      </c>
      <c r="E2934">
        <v>4.7087499999999997E-2</v>
      </c>
      <c r="F2934">
        <v>4.4953800000000002E-3</v>
      </c>
      <c r="G2934">
        <v>6.7994979999999983E-2</v>
      </c>
      <c r="H2934">
        <v>2432</v>
      </c>
      <c r="I2934">
        <v>2981</v>
      </c>
      <c r="J2934">
        <v>4003</v>
      </c>
      <c r="K2934">
        <v>1269</v>
      </c>
      <c r="L2934">
        <v>3753</v>
      </c>
      <c r="M2934">
        <v>14438</v>
      </c>
      <c r="N2934">
        <v>2933</v>
      </c>
    </row>
    <row r="2935" spans="1:14" x14ac:dyDescent="0.2">
      <c r="A2935" t="s">
        <v>7334</v>
      </c>
      <c r="B2935">
        <v>3.9650800000000002E-3</v>
      </c>
      <c r="C2935">
        <v>3.096695E-2</v>
      </c>
      <c r="D2935">
        <v>0.12618499999999999</v>
      </c>
      <c r="E2935">
        <v>0</v>
      </c>
      <c r="F2935">
        <v>0</v>
      </c>
      <c r="G2935">
        <v>0.16111702999999999</v>
      </c>
      <c r="H2935">
        <v>3696</v>
      </c>
      <c r="I2935">
        <v>1905</v>
      </c>
      <c r="J2935">
        <v>260</v>
      </c>
      <c r="K2935">
        <v>4209</v>
      </c>
      <c r="L2935">
        <v>4371</v>
      </c>
      <c r="M2935">
        <v>14441</v>
      </c>
      <c r="N2935">
        <v>2934</v>
      </c>
    </row>
    <row r="2936" spans="1:14" x14ac:dyDescent="0.2">
      <c r="A2936" t="s">
        <v>1497</v>
      </c>
      <c r="B2936">
        <v>7.4761985000000003E-2</v>
      </c>
      <c r="C2936">
        <v>0</v>
      </c>
      <c r="D2936">
        <v>0</v>
      </c>
      <c r="E2936">
        <v>0</v>
      </c>
      <c r="F2936">
        <v>1.6858399999999999E-2</v>
      </c>
      <c r="G2936">
        <v>9.1620384999999999E-2</v>
      </c>
      <c r="H2936">
        <v>715</v>
      </c>
      <c r="I2936">
        <v>2981</v>
      </c>
      <c r="J2936">
        <v>4003</v>
      </c>
      <c r="K2936">
        <v>4209</v>
      </c>
      <c r="L2936">
        <v>2534</v>
      </c>
      <c r="M2936">
        <v>14442</v>
      </c>
      <c r="N2936">
        <v>2935</v>
      </c>
    </row>
    <row r="2937" spans="1:14" x14ac:dyDescent="0.2">
      <c r="A2937" t="s">
        <v>3991</v>
      </c>
      <c r="B2937">
        <v>2.55628E-2</v>
      </c>
      <c r="C2937">
        <v>0</v>
      </c>
      <c r="D2937">
        <v>1.3379220000000001E-2</v>
      </c>
      <c r="E2937">
        <v>8.2131200000000008E-3</v>
      </c>
      <c r="F2937">
        <v>4.6484100000000004E-3</v>
      </c>
      <c r="G2937">
        <v>5.1803549999999997E-2</v>
      </c>
      <c r="H2937">
        <v>1915</v>
      </c>
      <c r="I2937">
        <v>2981</v>
      </c>
      <c r="J2937">
        <v>2599</v>
      </c>
      <c r="K2937">
        <v>3230</v>
      </c>
      <c r="L2937">
        <v>3720</v>
      </c>
      <c r="M2937">
        <v>14445</v>
      </c>
      <c r="N2937">
        <v>2936</v>
      </c>
    </row>
    <row r="2938" spans="1:14" x14ac:dyDescent="0.2">
      <c r="A2938" t="s">
        <v>2559</v>
      </c>
      <c r="B2938">
        <v>1.7849672E-2</v>
      </c>
      <c r="C2938">
        <v>2.5141699999999999E-2</v>
      </c>
      <c r="D2938">
        <v>1.4471049999999999E-2</v>
      </c>
      <c r="E2938">
        <v>8.6250930000000003E-3</v>
      </c>
      <c r="F2938">
        <v>1.19181E-3</v>
      </c>
      <c r="G2938">
        <v>6.7279325000000001E-2</v>
      </c>
      <c r="H2938">
        <v>2337</v>
      </c>
      <c r="I2938">
        <v>2120</v>
      </c>
      <c r="J2938">
        <v>2523</v>
      </c>
      <c r="K2938">
        <v>3191</v>
      </c>
      <c r="L2938">
        <v>4275</v>
      </c>
      <c r="M2938">
        <v>14446</v>
      </c>
      <c r="N2938">
        <v>2937</v>
      </c>
    </row>
    <row r="2939" spans="1:14" x14ac:dyDescent="0.2">
      <c r="A2939" t="s">
        <v>10232</v>
      </c>
      <c r="B2939">
        <v>0.21488499999999999</v>
      </c>
      <c r="C2939">
        <v>0</v>
      </c>
      <c r="D2939">
        <v>0</v>
      </c>
      <c r="E2939">
        <v>1.0238964999999999E-2</v>
      </c>
      <c r="F2939">
        <v>0</v>
      </c>
      <c r="G2939">
        <v>0.22512396499999998</v>
      </c>
      <c r="H2939">
        <v>73</v>
      </c>
      <c r="I2939">
        <v>2981</v>
      </c>
      <c r="J2939">
        <v>4003</v>
      </c>
      <c r="K2939">
        <v>3019</v>
      </c>
      <c r="L2939">
        <v>4371</v>
      </c>
      <c r="M2939">
        <v>14447</v>
      </c>
      <c r="N2939">
        <v>2938</v>
      </c>
    </row>
    <row r="2940" spans="1:14" x14ac:dyDescent="0.2">
      <c r="A2940" t="s">
        <v>10106</v>
      </c>
      <c r="B2940">
        <v>0</v>
      </c>
      <c r="C2940">
        <v>0</v>
      </c>
      <c r="D2940">
        <v>2.65331E-2</v>
      </c>
      <c r="E2940">
        <v>0</v>
      </c>
      <c r="F2940">
        <v>4.6796999999999998E-2</v>
      </c>
      <c r="G2940">
        <v>7.3330099999999995E-2</v>
      </c>
      <c r="H2940">
        <v>4071</v>
      </c>
      <c r="I2940">
        <v>2981</v>
      </c>
      <c r="J2940">
        <v>1890</v>
      </c>
      <c r="K2940">
        <v>4209</v>
      </c>
      <c r="L2940">
        <v>1296</v>
      </c>
      <c r="M2940">
        <v>14447</v>
      </c>
      <c r="N2940">
        <v>2938</v>
      </c>
    </row>
    <row r="2941" spans="1:14" x14ac:dyDescent="0.2">
      <c r="A2941" t="s">
        <v>7757</v>
      </c>
      <c r="B2941">
        <v>0</v>
      </c>
      <c r="C2941">
        <v>0.14394199999999999</v>
      </c>
      <c r="D2941">
        <v>4.0521100000000003E-3</v>
      </c>
      <c r="E2941">
        <v>0</v>
      </c>
      <c r="F2941">
        <v>2.0778756999999998E-2</v>
      </c>
      <c r="G2941">
        <v>0.16877286699999999</v>
      </c>
      <c r="H2941">
        <v>4071</v>
      </c>
      <c r="I2941">
        <v>268</v>
      </c>
      <c r="J2941">
        <v>3601</v>
      </c>
      <c r="K2941">
        <v>4209</v>
      </c>
      <c r="L2941">
        <v>2299</v>
      </c>
      <c r="M2941">
        <v>14448</v>
      </c>
      <c r="N2941">
        <v>2940</v>
      </c>
    </row>
    <row r="2942" spans="1:14" x14ac:dyDescent="0.2">
      <c r="A2942" t="s">
        <v>5148</v>
      </c>
      <c r="B2942">
        <v>0</v>
      </c>
      <c r="C2942">
        <v>1.05945E-2</v>
      </c>
      <c r="D2942">
        <v>0</v>
      </c>
      <c r="E2942">
        <v>0.13372000000000001</v>
      </c>
      <c r="F2942">
        <v>6.7667700000000001E-3</v>
      </c>
      <c r="G2942">
        <v>0.15108127000000002</v>
      </c>
      <c r="H2942">
        <v>4071</v>
      </c>
      <c r="I2942">
        <v>2680</v>
      </c>
      <c r="J2942">
        <v>4003</v>
      </c>
      <c r="K2942">
        <v>269</v>
      </c>
      <c r="L2942">
        <v>3425</v>
      </c>
      <c r="M2942">
        <v>14448</v>
      </c>
      <c r="N2942">
        <v>2940</v>
      </c>
    </row>
    <row r="2943" spans="1:14" x14ac:dyDescent="0.2">
      <c r="A2943" t="s">
        <v>7743</v>
      </c>
      <c r="B2943">
        <v>2.7787099999999999E-2</v>
      </c>
      <c r="C2943">
        <v>0</v>
      </c>
      <c r="D2943">
        <v>0</v>
      </c>
      <c r="E2943">
        <v>0</v>
      </c>
      <c r="F2943">
        <v>4.1452518000000001E-2</v>
      </c>
      <c r="G2943">
        <v>6.9239618000000003E-2</v>
      </c>
      <c r="H2943">
        <v>1816</v>
      </c>
      <c r="I2943">
        <v>2981</v>
      </c>
      <c r="J2943">
        <v>4003</v>
      </c>
      <c r="K2943">
        <v>4209</v>
      </c>
      <c r="L2943">
        <v>1441</v>
      </c>
      <c r="M2943">
        <v>14450</v>
      </c>
      <c r="N2943">
        <v>2942</v>
      </c>
    </row>
    <row r="2944" spans="1:14" x14ac:dyDescent="0.2">
      <c r="A2944" t="s">
        <v>7816</v>
      </c>
      <c r="B2944">
        <v>0</v>
      </c>
      <c r="C2944">
        <v>8.3246899999999999E-2</v>
      </c>
      <c r="D2944">
        <v>0</v>
      </c>
      <c r="E2944">
        <v>4.7091500000000001E-2</v>
      </c>
      <c r="F2944">
        <v>0</v>
      </c>
      <c r="G2944">
        <v>0.13033839999999999</v>
      </c>
      <c r="H2944">
        <v>4071</v>
      </c>
      <c r="I2944">
        <v>738</v>
      </c>
      <c r="J2944">
        <v>4003</v>
      </c>
      <c r="K2944">
        <v>1268</v>
      </c>
      <c r="L2944">
        <v>4371</v>
      </c>
      <c r="M2944">
        <v>14451</v>
      </c>
      <c r="N2944">
        <v>2943</v>
      </c>
    </row>
    <row r="2945" spans="1:14" x14ac:dyDescent="0.2">
      <c r="A2945" t="s">
        <v>5875</v>
      </c>
      <c r="B2945">
        <v>0</v>
      </c>
      <c r="C2945">
        <v>0</v>
      </c>
      <c r="D2945">
        <v>1.7175389999999999E-2</v>
      </c>
      <c r="E2945">
        <v>0</v>
      </c>
      <c r="F2945">
        <v>6.9028667000000002E-2</v>
      </c>
      <c r="G2945">
        <v>8.6204057000000001E-2</v>
      </c>
      <c r="H2945">
        <v>4071</v>
      </c>
      <c r="I2945">
        <v>2981</v>
      </c>
      <c r="J2945">
        <v>2346</v>
      </c>
      <c r="K2945">
        <v>4209</v>
      </c>
      <c r="L2945">
        <v>845</v>
      </c>
      <c r="M2945">
        <v>14452</v>
      </c>
      <c r="N2945">
        <v>2944</v>
      </c>
    </row>
    <row r="2946" spans="1:14" x14ac:dyDescent="0.2">
      <c r="A2946" t="s">
        <v>9457</v>
      </c>
      <c r="B2946">
        <v>9.3263799999999994E-2</v>
      </c>
      <c r="C2946">
        <v>2.6517566999999999E-2</v>
      </c>
      <c r="D2946">
        <v>0</v>
      </c>
      <c r="E2946">
        <v>0</v>
      </c>
      <c r="F2946">
        <v>5.0842200000000004E-3</v>
      </c>
      <c r="G2946">
        <v>0.124865587</v>
      </c>
      <c r="H2946">
        <v>521</v>
      </c>
      <c r="I2946">
        <v>2058</v>
      </c>
      <c r="J2946">
        <v>4003</v>
      </c>
      <c r="K2946">
        <v>4209</v>
      </c>
      <c r="L2946">
        <v>3662</v>
      </c>
      <c r="M2946">
        <v>14453</v>
      </c>
      <c r="N2946">
        <v>2945</v>
      </c>
    </row>
    <row r="2947" spans="1:14" x14ac:dyDescent="0.2">
      <c r="A2947" t="s">
        <v>4139</v>
      </c>
      <c r="B2947">
        <v>6.1151699999999996E-3</v>
      </c>
      <c r="C2947">
        <v>0</v>
      </c>
      <c r="D2947">
        <v>0</v>
      </c>
      <c r="E2947">
        <v>5.2365000000000002E-2</v>
      </c>
      <c r="F2947">
        <v>1.15581E-2</v>
      </c>
      <c r="G2947">
        <v>7.003827E-2</v>
      </c>
      <c r="H2947">
        <v>3388</v>
      </c>
      <c r="I2947">
        <v>2981</v>
      </c>
      <c r="J2947">
        <v>4003</v>
      </c>
      <c r="K2947">
        <v>1138</v>
      </c>
      <c r="L2947">
        <v>2943</v>
      </c>
      <c r="M2947">
        <v>14453</v>
      </c>
      <c r="N2947">
        <v>2945</v>
      </c>
    </row>
    <row r="2948" spans="1:14" x14ac:dyDescent="0.2">
      <c r="A2948" t="s">
        <v>3464</v>
      </c>
      <c r="B2948">
        <v>1.7014035E-2</v>
      </c>
      <c r="C2948">
        <v>2.849113E-2</v>
      </c>
      <c r="D2948">
        <v>4.3618909999999997E-3</v>
      </c>
      <c r="E2948">
        <v>3.647333E-3</v>
      </c>
      <c r="F2948">
        <v>1.4910623E-2</v>
      </c>
      <c r="G2948">
        <v>6.8425012000000007E-2</v>
      </c>
      <c r="H2948">
        <v>2387</v>
      </c>
      <c r="I2948">
        <v>1987</v>
      </c>
      <c r="J2948">
        <v>3565</v>
      </c>
      <c r="K2948">
        <v>3847</v>
      </c>
      <c r="L2948">
        <v>2667</v>
      </c>
      <c r="M2948">
        <v>14453</v>
      </c>
      <c r="N2948">
        <v>2945</v>
      </c>
    </row>
    <row r="2949" spans="1:14" x14ac:dyDescent="0.2">
      <c r="A2949" t="s">
        <v>4174</v>
      </c>
      <c r="B2949">
        <v>0</v>
      </c>
      <c r="C2949">
        <v>0</v>
      </c>
      <c r="D2949">
        <v>6.8632899999999997E-2</v>
      </c>
      <c r="E2949">
        <v>2.1303369999999999E-2</v>
      </c>
      <c r="F2949">
        <v>0</v>
      </c>
      <c r="G2949">
        <v>8.9936269999999999E-2</v>
      </c>
      <c r="H2949">
        <v>4071</v>
      </c>
      <c r="I2949">
        <v>2981</v>
      </c>
      <c r="J2949">
        <v>779</v>
      </c>
      <c r="K2949">
        <v>2252</v>
      </c>
      <c r="L2949">
        <v>4371</v>
      </c>
      <c r="M2949">
        <v>14454</v>
      </c>
      <c r="N2949">
        <v>2948</v>
      </c>
    </row>
    <row r="2950" spans="1:14" x14ac:dyDescent="0.2">
      <c r="A2950" t="s">
        <v>539</v>
      </c>
      <c r="B2950">
        <v>7.2600449999999997E-3</v>
      </c>
      <c r="C2950">
        <v>0</v>
      </c>
      <c r="D2950">
        <v>0.227827</v>
      </c>
      <c r="E2950">
        <v>3.78562E-3</v>
      </c>
      <c r="F2950">
        <v>0</v>
      </c>
      <c r="G2950">
        <v>0.23887266499999998</v>
      </c>
      <c r="H2950">
        <v>3221</v>
      </c>
      <c r="I2950">
        <v>2981</v>
      </c>
      <c r="J2950">
        <v>49</v>
      </c>
      <c r="K2950">
        <v>3833</v>
      </c>
      <c r="L2950">
        <v>4371</v>
      </c>
      <c r="M2950">
        <v>14455</v>
      </c>
      <c r="N2950">
        <v>2949</v>
      </c>
    </row>
    <row r="2951" spans="1:14" x14ac:dyDescent="0.2">
      <c r="A2951" t="s">
        <v>5825</v>
      </c>
      <c r="B2951">
        <v>1.8184305000000001E-2</v>
      </c>
      <c r="C2951">
        <v>0</v>
      </c>
      <c r="D2951">
        <v>0</v>
      </c>
      <c r="E2951">
        <v>1.20383E-2</v>
      </c>
      <c r="F2951">
        <v>2.0735053E-2</v>
      </c>
      <c r="G2951">
        <v>5.0957658000000003E-2</v>
      </c>
      <c r="H2951">
        <v>2325</v>
      </c>
      <c r="I2951">
        <v>2981</v>
      </c>
      <c r="J2951">
        <v>4003</v>
      </c>
      <c r="K2951">
        <v>2847</v>
      </c>
      <c r="L2951">
        <v>2300</v>
      </c>
      <c r="M2951">
        <v>14456</v>
      </c>
      <c r="N2951">
        <v>2950</v>
      </c>
    </row>
    <row r="2952" spans="1:14" x14ac:dyDescent="0.2">
      <c r="A2952" t="s">
        <v>1555</v>
      </c>
      <c r="B2952">
        <v>0</v>
      </c>
      <c r="C2952">
        <v>0.29194300000000001</v>
      </c>
      <c r="D2952">
        <v>0</v>
      </c>
      <c r="E2952">
        <v>2.7149800000000002E-2</v>
      </c>
      <c r="F2952">
        <v>0</v>
      </c>
      <c r="G2952">
        <v>0.31909280000000001</v>
      </c>
      <c r="H2952">
        <v>4071</v>
      </c>
      <c r="I2952">
        <v>31</v>
      </c>
      <c r="J2952">
        <v>4003</v>
      </c>
      <c r="K2952">
        <v>1981</v>
      </c>
      <c r="L2952">
        <v>4371</v>
      </c>
      <c r="M2952">
        <v>14457</v>
      </c>
      <c r="N2952">
        <v>2951</v>
      </c>
    </row>
    <row r="2953" spans="1:14" x14ac:dyDescent="0.2">
      <c r="A2953" t="s">
        <v>10532</v>
      </c>
      <c r="B2953">
        <v>5.11437E-2</v>
      </c>
      <c r="C2953">
        <v>8.0855300000000005E-2</v>
      </c>
      <c r="D2953">
        <v>0</v>
      </c>
      <c r="E2953">
        <v>0</v>
      </c>
      <c r="F2953">
        <v>0</v>
      </c>
      <c r="G2953">
        <v>0.13199900000000001</v>
      </c>
      <c r="H2953">
        <v>1101</v>
      </c>
      <c r="I2953">
        <v>773</v>
      </c>
      <c r="J2953">
        <v>4003</v>
      </c>
      <c r="K2953">
        <v>4209</v>
      </c>
      <c r="L2953">
        <v>4371</v>
      </c>
      <c r="M2953">
        <v>14457</v>
      </c>
      <c r="N2953">
        <v>2951</v>
      </c>
    </row>
    <row r="2954" spans="1:14" x14ac:dyDescent="0.2">
      <c r="A2954" t="s">
        <v>3765</v>
      </c>
      <c r="B2954">
        <v>2.4415900000000001E-2</v>
      </c>
      <c r="C2954">
        <v>0</v>
      </c>
      <c r="D2954">
        <v>0</v>
      </c>
      <c r="E2954">
        <v>5.0602299999999998E-3</v>
      </c>
      <c r="F2954">
        <v>3.0383500000000001E-2</v>
      </c>
      <c r="G2954">
        <v>5.9859629999999997E-2</v>
      </c>
      <c r="H2954">
        <v>1962</v>
      </c>
      <c r="I2954">
        <v>2981</v>
      </c>
      <c r="J2954">
        <v>4003</v>
      </c>
      <c r="K2954">
        <v>3661</v>
      </c>
      <c r="L2954">
        <v>1850</v>
      </c>
      <c r="M2954">
        <v>14457</v>
      </c>
      <c r="N2954">
        <v>2951</v>
      </c>
    </row>
    <row r="2955" spans="1:14" x14ac:dyDescent="0.2">
      <c r="A2955" t="s">
        <v>2201</v>
      </c>
      <c r="B2955">
        <v>5.10071E-2</v>
      </c>
      <c r="C2955">
        <v>8.09917E-2</v>
      </c>
      <c r="D2955">
        <v>0</v>
      </c>
      <c r="E2955">
        <v>0</v>
      </c>
      <c r="F2955">
        <v>0</v>
      </c>
      <c r="G2955">
        <v>0.1319988</v>
      </c>
      <c r="H2955">
        <v>1104</v>
      </c>
      <c r="I2955">
        <v>772</v>
      </c>
      <c r="J2955">
        <v>4003</v>
      </c>
      <c r="K2955">
        <v>4209</v>
      </c>
      <c r="L2955">
        <v>4371</v>
      </c>
      <c r="M2955">
        <v>14459</v>
      </c>
      <c r="N2955">
        <v>2954</v>
      </c>
    </row>
    <row r="2956" spans="1:14" x14ac:dyDescent="0.2">
      <c r="A2956" t="s">
        <v>494</v>
      </c>
      <c r="B2956">
        <v>1.03733E-2</v>
      </c>
      <c r="C2956">
        <v>0</v>
      </c>
      <c r="D2956">
        <v>6.2141500000000002E-2</v>
      </c>
      <c r="E2956">
        <v>7.3441000000000001E-3</v>
      </c>
      <c r="F2956">
        <v>0</v>
      </c>
      <c r="G2956">
        <v>7.985890000000001E-2</v>
      </c>
      <c r="H2956">
        <v>2907</v>
      </c>
      <c r="I2956">
        <v>2981</v>
      </c>
      <c r="J2956">
        <v>878</v>
      </c>
      <c r="K2956">
        <v>3322</v>
      </c>
      <c r="L2956">
        <v>4371</v>
      </c>
      <c r="M2956">
        <v>14459</v>
      </c>
      <c r="N2956">
        <v>2954</v>
      </c>
    </row>
    <row r="2957" spans="1:14" x14ac:dyDescent="0.2">
      <c r="A2957" t="s">
        <v>3116</v>
      </c>
      <c r="B2957">
        <v>0</v>
      </c>
      <c r="C2957">
        <v>0</v>
      </c>
      <c r="D2957">
        <v>2.6205900000000001E-2</v>
      </c>
      <c r="E2957">
        <v>0</v>
      </c>
      <c r="F2957">
        <v>4.6862399999999999E-2</v>
      </c>
      <c r="G2957">
        <v>7.3068300000000003E-2</v>
      </c>
      <c r="H2957">
        <v>4071</v>
      </c>
      <c r="I2957">
        <v>2981</v>
      </c>
      <c r="J2957">
        <v>1908</v>
      </c>
      <c r="K2957">
        <v>4209</v>
      </c>
      <c r="L2957">
        <v>1294</v>
      </c>
      <c r="M2957">
        <v>14463</v>
      </c>
      <c r="N2957">
        <v>2956</v>
      </c>
    </row>
    <row r="2958" spans="1:14" x14ac:dyDescent="0.2">
      <c r="A2958" t="s">
        <v>1819</v>
      </c>
      <c r="B2958">
        <v>0</v>
      </c>
      <c r="C2958">
        <v>0</v>
      </c>
      <c r="D2958">
        <v>2.0758349999999998E-2</v>
      </c>
      <c r="E2958">
        <v>6.5544615000000001E-2</v>
      </c>
      <c r="F2958">
        <v>0</v>
      </c>
      <c r="G2958">
        <v>8.6302964999999995E-2</v>
      </c>
      <c r="H2958">
        <v>4071</v>
      </c>
      <c r="I2958">
        <v>2981</v>
      </c>
      <c r="J2958">
        <v>2154</v>
      </c>
      <c r="K2958">
        <v>889</v>
      </c>
      <c r="L2958">
        <v>4371</v>
      </c>
      <c r="M2958">
        <v>14466</v>
      </c>
      <c r="N2958">
        <v>2957</v>
      </c>
    </row>
    <row r="2959" spans="1:14" x14ac:dyDescent="0.2">
      <c r="A2959" t="s">
        <v>8008</v>
      </c>
      <c r="B2959">
        <v>0.146231</v>
      </c>
      <c r="C2959">
        <v>0</v>
      </c>
      <c r="D2959">
        <v>0</v>
      </c>
      <c r="E2959">
        <v>1.15031E-2</v>
      </c>
      <c r="F2959">
        <v>0</v>
      </c>
      <c r="G2959">
        <v>0.15773409999999999</v>
      </c>
      <c r="H2959">
        <v>216</v>
      </c>
      <c r="I2959">
        <v>2981</v>
      </c>
      <c r="J2959">
        <v>4003</v>
      </c>
      <c r="K2959">
        <v>2897</v>
      </c>
      <c r="L2959">
        <v>4371</v>
      </c>
      <c r="M2959">
        <v>14468</v>
      </c>
      <c r="N2959">
        <v>2958</v>
      </c>
    </row>
    <row r="2960" spans="1:14" x14ac:dyDescent="0.2">
      <c r="A2960" t="s">
        <v>4004</v>
      </c>
      <c r="B2960">
        <v>1.142962E-2</v>
      </c>
      <c r="C2960">
        <v>0.101143</v>
      </c>
      <c r="D2960">
        <v>0</v>
      </c>
      <c r="E2960">
        <v>1.3618399999999999E-2</v>
      </c>
      <c r="F2960">
        <v>0</v>
      </c>
      <c r="G2960">
        <v>0.12619101999999999</v>
      </c>
      <c r="H2960">
        <v>2814</v>
      </c>
      <c r="I2960">
        <v>555</v>
      </c>
      <c r="J2960">
        <v>4003</v>
      </c>
      <c r="K2960">
        <v>2725</v>
      </c>
      <c r="L2960">
        <v>4371</v>
      </c>
      <c r="M2960">
        <v>14468</v>
      </c>
      <c r="N2960">
        <v>2958</v>
      </c>
    </row>
    <row r="2961" spans="1:14" x14ac:dyDescent="0.2">
      <c r="A2961" t="s">
        <v>4551</v>
      </c>
      <c r="B2961">
        <v>2.9696199999999999E-2</v>
      </c>
      <c r="C2961">
        <v>5.7818899999999999E-2</v>
      </c>
      <c r="D2961">
        <v>0</v>
      </c>
      <c r="E2961">
        <v>8.7171599999999998E-3</v>
      </c>
      <c r="F2961">
        <v>0</v>
      </c>
      <c r="G2961">
        <v>9.623226E-2</v>
      </c>
      <c r="H2961">
        <v>1730</v>
      </c>
      <c r="I2961">
        <v>1179</v>
      </c>
      <c r="J2961">
        <v>4003</v>
      </c>
      <c r="K2961">
        <v>3185</v>
      </c>
      <c r="L2961">
        <v>4371</v>
      </c>
      <c r="M2961">
        <v>14468</v>
      </c>
      <c r="N2961">
        <v>2958</v>
      </c>
    </row>
    <row r="2962" spans="1:14" x14ac:dyDescent="0.2">
      <c r="A2962" t="s">
        <v>5320</v>
      </c>
      <c r="B2962">
        <v>1.748323E-3</v>
      </c>
      <c r="C2962">
        <v>0</v>
      </c>
      <c r="D2962">
        <v>1.040779E-2</v>
      </c>
      <c r="E2962">
        <v>2.3664899999999999E-2</v>
      </c>
      <c r="F2962">
        <v>1.6572749000000001E-2</v>
      </c>
      <c r="G2962">
        <v>5.2393761999999997E-2</v>
      </c>
      <c r="H2962">
        <v>3936</v>
      </c>
      <c r="I2962">
        <v>2981</v>
      </c>
      <c r="J2962">
        <v>2860</v>
      </c>
      <c r="K2962">
        <v>2145</v>
      </c>
      <c r="L2962">
        <v>2552</v>
      </c>
      <c r="M2962">
        <v>14474</v>
      </c>
      <c r="N2962">
        <v>2961</v>
      </c>
    </row>
    <row r="2963" spans="1:14" x14ac:dyDescent="0.2">
      <c r="A2963" t="s">
        <v>3671</v>
      </c>
      <c r="B2963">
        <v>7.7864900000000001E-3</v>
      </c>
      <c r="C2963">
        <v>1.62285E-2</v>
      </c>
      <c r="D2963">
        <v>7.9544779999999992E-3</v>
      </c>
      <c r="E2963">
        <v>3.3812717999999999E-2</v>
      </c>
      <c r="F2963">
        <v>2.8625590000000002E-3</v>
      </c>
      <c r="G2963">
        <v>6.8644744999999993E-2</v>
      </c>
      <c r="H2963">
        <v>3152</v>
      </c>
      <c r="I2963">
        <v>2484</v>
      </c>
      <c r="J2963">
        <v>3084</v>
      </c>
      <c r="K2963">
        <v>1697</v>
      </c>
      <c r="L2963">
        <v>4059</v>
      </c>
      <c r="M2963">
        <v>14476</v>
      </c>
      <c r="N2963">
        <v>2962</v>
      </c>
    </row>
    <row r="2964" spans="1:14" x14ac:dyDescent="0.2">
      <c r="A2964" t="s">
        <v>2209</v>
      </c>
      <c r="B2964">
        <v>0</v>
      </c>
      <c r="C2964">
        <v>0</v>
      </c>
      <c r="D2964">
        <v>0</v>
      </c>
      <c r="E2964">
        <v>7.2329199999999996E-2</v>
      </c>
      <c r="F2964">
        <v>1.5414805E-2</v>
      </c>
      <c r="G2964">
        <v>8.7744005E-2</v>
      </c>
      <c r="H2964">
        <v>4071</v>
      </c>
      <c r="I2964">
        <v>2981</v>
      </c>
      <c r="J2964">
        <v>4003</v>
      </c>
      <c r="K2964">
        <v>793</v>
      </c>
      <c r="L2964">
        <v>2629</v>
      </c>
      <c r="M2964">
        <v>14477</v>
      </c>
      <c r="N2964">
        <v>2963</v>
      </c>
    </row>
    <row r="2965" spans="1:14" x14ac:dyDescent="0.2">
      <c r="A2965" t="s">
        <v>5177</v>
      </c>
      <c r="B2965">
        <v>1.8842399999999999E-2</v>
      </c>
      <c r="C2965">
        <v>0</v>
      </c>
      <c r="D2965">
        <v>0</v>
      </c>
      <c r="E2965">
        <v>2.25194E-3</v>
      </c>
      <c r="F2965">
        <v>5.1650349999999998E-2</v>
      </c>
      <c r="G2965">
        <v>7.2744690000000001E-2</v>
      </c>
      <c r="H2965">
        <v>2286</v>
      </c>
      <c r="I2965">
        <v>2981</v>
      </c>
      <c r="J2965">
        <v>4003</v>
      </c>
      <c r="K2965">
        <v>4015</v>
      </c>
      <c r="L2965">
        <v>1192</v>
      </c>
      <c r="M2965">
        <v>14477</v>
      </c>
      <c r="N2965">
        <v>2963</v>
      </c>
    </row>
    <row r="2966" spans="1:14" x14ac:dyDescent="0.2">
      <c r="A2966" t="s">
        <v>5855</v>
      </c>
      <c r="B2966">
        <v>9.2812599999999995E-2</v>
      </c>
      <c r="C2966">
        <v>0</v>
      </c>
      <c r="D2966">
        <v>0</v>
      </c>
      <c r="E2966">
        <v>0</v>
      </c>
      <c r="F2966">
        <v>1.3816085000000001E-2</v>
      </c>
      <c r="G2966">
        <v>0.106628685</v>
      </c>
      <c r="H2966">
        <v>529</v>
      </c>
      <c r="I2966">
        <v>2981</v>
      </c>
      <c r="J2966">
        <v>4003</v>
      </c>
      <c r="K2966">
        <v>4209</v>
      </c>
      <c r="L2966">
        <v>2758</v>
      </c>
      <c r="M2966">
        <v>14480</v>
      </c>
      <c r="N2966">
        <v>2965</v>
      </c>
    </row>
    <row r="2967" spans="1:14" x14ac:dyDescent="0.2">
      <c r="A2967" t="s">
        <v>3018</v>
      </c>
      <c r="B2967">
        <v>2.2065899999999999E-2</v>
      </c>
      <c r="C2967">
        <v>0</v>
      </c>
      <c r="D2967">
        <v>6.5158044999999998E-2</v>
      </c>
      <c r="E2967">
        <v>0</v>
      </c>
      <c r="F2967">
        <v>0</v>
      </c>
      <c r="G2967">
        <v>8.7223944999999997E-2</v>
      </c>
      <c r="H2967">
        <v>2084</v>
      </c>
      <c r="I2967">
        <v>2981</v>
      </c>
      <c r="J2967">
        <v>835</v>
      </c>
      <c r="K2967">
        <v>4209</v>
      </c>
      <c r="L2967">
        <v>4371</v>
      </c>
      <c r="M2967">
        <v>14480</v>
      </c>
      <c r="N2967">
        <v>2965</v>
      </c>
    </row>
    <row r="2968" spans="1:14" x14ac:dyDescent="0.2">
      <c r="A2968" t="s">
        <v>5223</v>
      </c>
      <c r="B2968">
        <v>0</v>
      </c>
      <c r="C2968">
        <v>0</v>
      </c>
      <c r="D2968">
        <v>4.28621E-2</v>
      </c>
      <c r="E2968">
        <v>0</v>
      </c>
      <c r="F2968">
        <v>2.84657E-2</v>
      </c>
      <c r="G2968">
        <v>7.1327799999999997E-2</v>
      </c>
      <c r="H2968">
        <v>4071</v>
      </c>
      <c r="I2968">
        <v>2981</v>
      </c>
      <c r="J2968">
        <v>1296</v>
      </c>
      <c r="K2968">
        <v>4209</v>
      </c>
      <c r="L2968">
        <v>1925</v>
      </c>
      <c r="M2968">
        <v>14482</v>
      </c>
      <c r="N2968">
        <v>2967</v>
      </c>
    </row>
    <row r="2969" spans="1:14" x14ac:dyDescent="0.2">
      <c r="A2969" t="s">
        <v>3843</v>
      </c>
      <c r="B2969">
        <v>1.49769E-2</v>
      </c>
      <c r="C2969">
        <v>0</v>
      </c>
      <c r="D2969">
        <v>3.18313E-2</v>
      </c>
      <c r="E2969">
        <v>1.0988E-2</v>
      </c>
      <c r="F2969">
        <v>0</v>
      </c>
      <c r="G2969">
        <v>5.7796199999999999E-2</v>
      </c>
      <c r="H2969">
        <v>2518</v>
      </c>
      <c r="I2969">
        <v>2981</v>
      </c>
      <c r="J2969">
        <v>1666</v>
      </c>
      <c r="K2969">
        <v>2949</v>
      </c>
      <c r="L2969">
        <v>4371</v>
      </c>
      <c r="M2969">
        <v>14485</v>
      </c>
      <c r="N2969">
        <v>2968</v>
      </c>
    </row>
    <row r="2970" spans="1:14" x14ac:dyDescent="0.2">
      <c r="A2970" t="s">
        <v>831</v>
      </c>
      <c r="B2970">
        <v>7.8487633000000001E-2</v>
      </c>
      <c r="C2970">
        <v>5.5814299999999997E-2</v>
      </c>
      <c r="D2970">
        <v>0</v>
      </c>
      <c r="E2970">
        <v>0</v>
      </c>
      <c r="F2970">
        <v>0</v>
      </c>
      <c r="G2970">
        <v>0.13430193299999998</v>
      </c>
      <c r="H2970">
        <v>671</v>
      </c>
      <c r="I2970">
        <v>1232</v>
      </c>
      <c r="J2970">
        <v>4003</v>
      </c>
      <c r="K2970">
        <v>4209</v>
      </c>
      <c r="L2970">
        <v>4371</v>
      </c>
      <c r="M2970">
        <v>14486</v>
      </c>
      <c r="N2970">
        <v>2969</v>
      </c>
    </row>
    <row r="2971" spans="1:14" x14ac:dyDescent="0.2">
      <c r="A2971" t="s">
        <v>2085</v>
      </c>
      <c r="B2971">
        <v>6.7522199999999997E-3</v>
      </c>
      <c r="C2971">
        <v>0</v>
      </c>
      <c r="D2971">
        <v>2.63462E-2</v>
      </c>
      <c r="E2971">
        <v>2.3139199999999999E-2</v>
      </c>
      <c r="F2971">
        <v>2.2628750000000001E-3</v>
      </c>
      <c r="G2971">
        <v>5.8500495E-2</v>
      </c>
      <c r="H2971">
        <v>3296</v>
      </c>
      <c r="I2971">
        <v>2981</v>
      </c>
      <c r="J2971">
        <v>1899</v>
      </c>
      <c r="K2971">
        <v>2166</v>
      </c>
      <c r="L2971">
        <v>4145</v>
      </c>
      <c r="M2971">
        <v>14487</v>
      </c>
      <c r="N2971">
        <v>2970</v>
      </c>
    </row>
    <row r="2972" spans="1:14" x14ac:dyDescent="0.2">
      <c r="A2972" t="s">
        <v>860</v>
      </c>
      <c r="B2972">
        <v>0.12558</v>
      </c>
      <c r="C2972">
        <v>0</v>
      </c>
      <c r="D2972">
        <v>0</v>
      </c>
      <c r="E2972">
        <v>0</v>
      </c>
      <c r="F2972">
        <v>1.07049E-2</v>
      </c>
      <c r="G2972">
        <v>0.13628489999999999</v>
      </c>
      <c r="H2972">
        <v>291</v>
      </c>
      <c r="I2972">
        <v>2981</v>
      </c>
      <c r="J2972">
        <v>4003</v>
      </c>
      <c r="K2972">
        <v>4209</v>
      </c>
      <c r="L2972">
        <v>3004</v>
      </c>
      <c r="M2972">
        <v>14488</v>
      </c>
      <c r="N2972">
        <v>2971</v>
      </c>
    </row>
    <row r="2973" spans="1:14" x14ac:dyDescent="0.2">
      <c r="A2973" t="s">
        <v>1923</v>
      </c>
      <c r="B2973">
        <v>2.0167899999999999E-2</v>
      </c>
      <c r="C2973">
        <v>0</v>
      </c>
      <c r="D2973">
        <v>1.34441E-2</v>
      </c>
      <c r="E2973">
        <v>0</v>
      </c>
      <c r="F2973">
        <v>1.710977E-2</v>
      </c>
      <c r="G2973">
        <v>5.0721769999999999E-2</v>
      </c>
      <c r="H2973">
        <v>2191</v>
      </c>
      <c r="I2973">
        <v>2981</v>
      </c>
      <c r="J2973">
        <v>2590</v>
      </c>
      <c r="K2973">
        <v>4209</v>
      </c>
      <c r="L2973">
        <v>2517</v>
      </c>
      <c r="M2973">
        <v>14488</v>
      </c>
      <c r="N2973">
        <v>2971</v>
      </c>
    </row>
    <row r="2974" spans="1:14" x14ac:dyDescent="0.2">
      <c r="A2974" t="s">
        <v>3429</v>
      </c>
      <c r="B2974">
        <v>0</v>
      </c>
      <c r="C2974">
        <v>2.77144E-2</v>
      </c>
      <c r="D2974">
        <v>4.2798016000000001E-2</v>
      </c>
      <c r="E2974">
        <v>1.3513000000000001E-2</v>
      </c>
      <c r="F2974">
        <v>0</v>
      </c>
      <c r="G2974">
        <v>8.4025415999999992E-2</v>
      </c>
      <c r="H2974">
        <v>4071</v>
      </c>
      <c r="I2974">
        <v>2018</v>
      </c>
      <c r="J2974">
        <v>1298</v>
      </c>
      <c r="K2974">
        <v>2733</v>
      </c>
      <c r="L2974">
        <v>4371</v>
      </c>
      <c r="M2974">
        <v>14491</v>
      </c>
      <c r="N2974">
        <v>2973</v>
      </c>
    </row>
    <row r="2975" spans="1:14" x14ac:dyDescent="0.2">
      <c r="A2975" t="s">
        <v>1176</v>
      </c>
      <c r="B2975">
        <v>1.0793779999999999E-2</v>
      </c>
      <c r="C2975">
        <v>0</v>
      </c>
      <c r="D2975">
        <v>0</v>
      </c>
      <c r="E2975">
        <v>0.13457905000000001</v>
      </c>
      <c r="F2975">
        <v>0</v>
      </c>
      <c r="G2975">
        <v>0.14537283000000001</v>
      </c>
      <c r="H2975">
        <v>2872</v>
      </c>
      <c r="I2975">
        <v>2981</v>
      </c>
      <c r="J2975">
        <v>4003</v>
      </c>
      <c r="K2975">
        <v>265</v>
      </c>
      <c r="L2975">
        <v>4371</v>
      </c>
      <c r="M2975">
        <v>14492</v>
      </c>
      <c r="N2975">
        <v>2974</v>
      </c>
    </row>
    <row r="2976" spans="1:14" x14ac:dyDescent="0.2">
      <c r="A2976" t="s">
        <v>901</v>
      </c>
      <c r="B2976">
        <v>1.3073400000000001E-2</v>
      </c>
      <c r="C2976">
        <v>0</v>
      </c>
      <c r="D2976">
        <v>0</v>
      </c>
      <c r="E2976">
        <v>4.9455995000000003E-2</v>
      </c>
      <c r="F2976">
        <v>5.2169E-3</v>
      </c>
      <c r="G2976">
        <v>6.7746294999999998E-2</v>
      </c>
      <c r="H2976">
        <v>2660</v>
      </c>
      <c r="I2976">
        <v>2981</v>
      </c>
      <c r="J2976">
        <v>4003</v>
      </c>
      <c r="K2976">
        <v>1200</v>
      </c>
      <c r="L2976">
        <v>3648</v>
      </c>
      <c r="M2976">
        <v>14492</v>
      </c>
      <c r="N2976">
        <v>2974</v>
      </c>
    </row>
    <row r="2977" spans="1:14" x14ac:dyDescent="0.2">
      <c r="A2977" t="s">
        <v>2837</v>
      </c>
      <c r="B2977">
        <v>0</v>
      </c>
      <c r="C2977">
        <v>0</v>
      </c>
      <c r="D2977">
        <v>3.1762100000000001E-2</v>
      </c>
      <c r="E2977">
        <v>0</v>
      </c>
      <c r="F2977">
        <v>3.8206841999999998E-2</v>
      </c>
      <c r="G2977">
        <v>6.9968942000000006E-2</v>
      </c>
      <c r="H2977">
        <v>4071</v>
      </c>
      <c r="I2977">
        <v>2981</v>
      </c>
      <c r="J2977">
        <v>1669</v>
      </c>
      <c r="K2977">
        <v>4209</v>
      </c>
      <c r="L2977">
        <v>1563</v>
      </c>
      <c r="M2977">
        <v>14493</v>
      </c>
      <c r="N2977">
        <v>2976</v>
      </c>
    </row>
    <row r="2978" spans="1:14" x14ac:dyDescent="0.2">
      <c r="A2978" t="s">
        <v>9630</v>
      </c>
      <c r="B2978">
        <v>1.0885005E-2</v>
      </c>
      <c r="C2978">
        <v>0</v>
      </c>
      <c r="D2978">
        <v>0</v>
      </c>
      <c r="E2978">
        <v>0.13225999999999999</v>
      </c>
      <c r="F2978">
        <v>0</v>
      </c>
      <c r="G2978">
        <v>0.14314500499999999</v>
      </c>
      <c r="H2978">
        <v>2864</v>
      </c>
      <c r="I2978">
        <v>2981</v>
      </c>
      <c r="J2978">
        <v>4003</v>
      </c>
      <c r="K2978">
        <v>275</v>
      </c>
      <c r="L2978">
        <v>4371</v>
      </c>
      <c r="M2978">
        <v>14494</v>
      </c>
      <c r="N2978">
        <v>2977</v>
      </c>
    </row>
    <row r="2979" spans="1:14" x14ac:dyDescent="0.2">
      <c r="A2979" t="s">
        <v>551</v>
      </c>
      <c r="B2979">
        <v>0</v>
      </c>
      <c r="C2979">
        <v>3.6382200000000003E-2</v>
      </c>
      <c r="D2979">
        <v>7.5029899999999997E-2</v>
      </c>
      <c r="E2979">
        <v>5.1935499999999999E-3</v>
      </c>
      <c r="F2979">
        <v>0</v>
      </c>
      <c r="G2979">
        <v>0.11660565000000001</v>
      </c>
      <c r="H2979">
        <v>4071</v>
      </c>
      <c r="I2979">
        <v>1739</v>
      </c>
      <c r="J2979">
        <v>678</v>
      </c>
      <c r="K2979">
        <v>3635</v>
      </c>
      <c r="L2979">
        <v>4371</v>
      </c>
      <c r="M2979">
        <v>14494</v>
      </c>
      <c r="N2979">
        <v>2977</v>
      </c>
    </row>
    <row r="2980" spans="1:14" x14ac:dyDescent="0.2">
      <c r="A2980" t="s">
        <v>1820</v>
      </c>
      <c r="B2980">
        <v>2.9069600000000001E-2</v>
      </c>
      <c r="C2980">
        <v>0</v>
      </c>
      <c r="D2980">
        <v>0</v>
      </c>
      <c r="E2980">
        <v>0</v>
      </c>
      <c r="F2980">
        <v>3.85876E-2</v>
      </c>
      <c r="G2980">
        <v>6.7657200000000001E-2</v>
      </c>
      <c r="H2980">
        <v>1758</v>
      </c>
      <c r="I2980">
        <v>2981</v>
      </c>
      <c r="J2980">
        <v>4003</v>
      </c>
      <c r="K2980">
        <v>4209</v>
      </c>
      <c r="L2980">
        <v>1547</v>
      </c>
      <c r="M2980">
        <v>14498</v>
      </c>
      <c r="N2980">
        <v>2979</v>
      </c>
    </row>
    <row r="2981" spans="1:14" x14ac:dyDescent="0.2">
      <c r="A2981" t="s">
        <v>10334</v>
      </c>
      <c r="B2981">
        <v>0</v>
      </c>
      <c r="C2981">
        <v>0</v>
      </c>
      <c r="D2981">
        <v>0.116128</v>
      </c>
      <c r="E2981">
        <v>0</v>
      </c>
      <c r="F2981">
        <v>1.17713E-2</v>
      </c>
      <c r="G2981">
        <v>0.12789929999999999</v>
      </c>
      <c r="H2981">
        <v>4071</v>
      </c>
      <c r="I2981">
        <v>2981</v>
      </c>
      <c r="J2981">
        <v>317</v>
      </c>
      <c r="K2981">
        <v>4209</v>
      </c>
      <c r="L2981">
        <v>2922</v>
      </c>
      <c r="M2981">
        <v>14500</v>
      </c>
      <c r="N2981">
        <v>2980</v>
      </c>
    </row>
    <row r="2982" spans="1:14" x14ac:dyDescent="0.2">
      <c r="A2982" t="s">
        <v>1605</v>
      </c>
      <c r="B2982">
        <v>4.8712064999999999E-2</v>
      </c>
      <c r="C2982">
        <v>0</v>
      </c>
      <c r="D2982">
        <v>0</v>
      </c>
      <c r="E2982">
        <v>0</v>
      </c>
      <c r="F2982">
        <v>2.3228700000000001E-2</v>
      </c>
      <c r="G2982">
        <v>7.1940765000000004E-2</v>
      </c>
      <c r="H2982">
        <v>1155</v>
      </c>
      <c r="I2982">
        <v>2981</v>
      </c>
      <c r="J2982">
        <v>4003</v>
      </c>
      <c r="K2982">
        <v>4209</v>
      </c>
      <c r="L2982">
        <v>2159</v>
      </c>
      <c r="M2982">
        <v>14507</v>
      </c>
      <c r="N2982">
        <v>2981</v>
      </c>
    </row>
    <row r="2983" spans="1:14" x14ac:dyDescent="0.2">
      <c r="A2983" t="s">
        <v>3912</v>
      </c>
      <c r="B2983">
        <v>0</v>
      </c>
      <c r="C2983">
        <v>9.8489099999999996E-2</v>
      </c>
      <c r="D2983">
        <v>0</v>
      </c>
      <c r="E2983">
        <v>3.9118899999999998E-2</v>
      </c>
      <c r="F2983">
        <v>0</v>
      </c>
      <c r="G2983">
        <v>0.13760800000000001</v>
      </c>
      <c r="H2983">
        <v>4071</v>
      </c>
      <c r="I2983">
        <v>576</v>
      </c>
      <c r="J2983">
        <v>4003</v>
      </c>
      <c r="K2983">
        <v>1487</v>
      </c>
      <c r="L2983">
        <v>4371</v>
      </c>
      <c r="M2983">
        <v>14508</v>
      </c>
      <c r="N2983">
        <v>2982</v>
      </c>
    </row>
    <row r="2984" spans="1:14" x14ac:dyDescent="0.2">
      <c r="A2984" t="s">
        <v>891</v>
      </c>
      <c r="B2984">
        <v>1.8372200000000002E-2</v>
      </c>
      <c r="C2984">
        <v>0</v>
      </c>
      <c r="D2984">
        <v>6.1961799999999999E-3</v>
      </c>
      <c r="E2984">
        <v>3.756835E-2</v>
      </c>
      <c r="F2984">
        <v>0</v>
      </c>
      <c r="G2984">
        <v>6.2136730000000001E-2</v>
      </c>
      <c r="H2984">
        <v>2312</v>
      </c>
      <c r="I2984">
        <v>2981</v>
      </c>
      <c r="J2984">
        <v>3300</v>
      </c>
      <c r="K2984">
        <v>1544</v>
      </c>
      <c r="L2984">
        <v>4371</v>
      </c>
      <c r="M2984">
        <v>14508</v>
      </c>
      <c r="N2984">
        <v>2982</v>
      </c>
    </row>
    <row r="2985" spans="1:14" x14ac:dyDescent="0.2">
      <c r="A2985" t="s">
        <v>9179</v>
      </c>
      <c r="B2985">
        <v>2.84803E-2</v>
      </c>
      <c r="C2985">
        <v>0.185337</v>
      </c>
      <c r="D2985">
        <v>0</v>
      </c>
      <c r="E2985">
        <v>0</v>
      </c>
      <c r="F2985">
        <v>0</v>
      </c>
      <c r="G2985">
        <v>0.21381729999999999</v>
      </c>
      <c r="H2985">
        <v>1790</v>
      </c>
      <c r="I2985">
        <v>140</v>
      </c>
      <c r="J2985">
        <v>4003</v>
      </c>
      <c r="K2985">
        <v>4209</v>
      </c>
      <c r="L2985">
        <v>4371</v>
      </c>
      <c r="M2985">
        <v>14513</v>
      </c>
      <c r="N2985">
        <v>2984</v>
      </c>
    </row>
    <row r="2986" spans="1:14" x14ac:dyDescent="0.2">
      <c r="A2986" t="s">
        <v>3433</v>
      </c>
      <c r="B2986">
        <v>0</v>
      </c>
      <c r="C2986">
        <v>0</v>
      </c>
      <c r="D2986">
        <v>1.48923E-3</v>
      </c>
      <c r="E2986">
        <v>9.7973699999999997E-3</v>
      </c>
      <c r="F2986">
        <v>9.7526600000000005E-2</v>
      </c>
      <c r="G2986">
        <v>0.1088132</v>
      </c>
      <c r="H2986">
        <v>4071</v>
      </c>
      <c r="I2986">
        <v>2981</v>
      </c>
      <c r="J2986">
        <v>3869</v>
      </c>
      <c r="K2986">
        <v>3058</v>
      </c>
      <c r="L2986">
        <v>534</v>
      </c>
      <c r="M2986">
        <v>14513</v>
      </c>
      <c r="N2986">
        <v>2984</v>
      </c>
    </row>
    <row r="2987" spans="1:14" x14ac:dyDescent="0.2">
      <c r="A2987" t="s">
        <v>1099</v>
      </c>
      <c r="B2987">
        <v>0</v>
      </c>
      <c r="C2987">
        <v>1.9392199999999998E-2</v>
      </c>
      <c r="D2987">
        <v>6.7204700000000006E-2</v>
      </c>
      <c r="E2987">
        <v>1.1379500000000001E-2</v>
      </c>
      <c r="F2987">
        <v>0</v>
      </c>
      <c r="G2987">
        <v>9.7976400000000005E-2</v>
      </c>
      <c r="H2987">
        <v>4071</v>
      </c>
      <c r="I2987">
        <v>2355</v>
      </c>
      <c r="J2987">
        <v>807</v>
      </c>
      <c r="K2987">
        <v>2910</v>
      </c>
      <c r="L2987">
        <v>4371</v>
      </c>
      <c r="M2987">
        <v>14514</v>
      </c>
      <c r="N2987">
        <v>2986</v>
      </c>
    </row>
    <row r="2988" spans="1:14" x14ac:dyDescent="0.2">
      <c r="A2988" t="s">
        <v>1030</v>
      </c>
      <c r="B2988">
        <v>0</v>
      </c>
      <c r="C2988">
        <v>0</v>
      </c>
      <c r="D2988">
        <v>0</v>
      </c>
      <c r="E2988">
        <v>6.3294299999999998E-2</v>
      </c>
      <c r="F2988">
        <v>1.68349E-2</v>
      </c>
      <c r="G2988">
        <v>8.0129199999999998E-2</v>
      </c>
      <c r="H2988">
        <v>4071</v>
      </c>
      <c r="I2988">
        <v>2981</v>
      </c>
      <c r="J2988">
        <v>4003</v>
      </c>
      <c r="K2988">
        <v>923</v>
      </c>
      <c r="L2988">
        <v>2536</v>
      </c>
      <c r="M2988">
        <v>14514</v>
      </c>
      <c r="N2988">
        <v>2986</v>
      </c>
    </row>
    <row r="2989" spans="1:14" x14ac:dyDescent="0.2">
      <c r="A2989" t="s">
        <v>3867</v>
      </c>
      <c r="B2989">
        <v>1.2133535000000001E-2</v>
      </c>
      <c r="C2989">
        <v>0</v>
      </c>
      <c r="D2989">
        <v>0</v>
      </c>
      <c r="E2989">
        <v>7.0112600000000001E-3</v>
      </c>
      <c r="F2989">
        <v>4.2124333E-2</v>
      </c>
      <c r="G2989">
        <v>6.1269127999999999E-2</v>
      </c>
      <c r="H2989">
        <v>2749</v>
      </c>
      <c r="I2989">
        <v>2981</v>
      </c>
      <c r="J2989">
        <v>4003</v>
      </c>
      <c r="K2989">
        <v>3368</v>
      </c>
      <c r="L2989">
        <v>1417</v>
      </c>
      <c r="M2989">
        <v>14518</v>
      </c>
      <c r="N2989">
        <v>2988</v>
      </c>
    </row>
    <row r="2990" spans="1:14" x14ac:dyDescent="0.2">
      <c r="A2990" t="s">
        <v>10897</v>
      </c>
      <c r="B2990">
        <v>0</v>
      </c>
      <c r="C2990">
        <v>0</v>
      </c>
      <c r="D2990">
        <v>0</v>
      </c>
      <c r="E2990">
        <v>1.8109610000000002E-2</v>
      </c>
      <c r="F2990">
        <v>5.7821850000000001E-2</v>
      </c>
      <c r="G2990">
        <v>7.5931460000000006E-2</v>
      </c>
      <c r="H2990">
        <v>4071</v>
      </c>
      <c r="I2990">
        <v>2981</v>
      </c>
      <c r="J2990">
        <v>4003</v>
      </c>
      <c r="K2990">
        <v>2416</v>
      </c>
      <c r="L2990">
        <v>1048</v>
      </c>
      <c r="M2990">
        <v>14519</v>
      </c>
      <c r="N2990">
        <v>2989</v>
      </c>
    </row>
    <row r="2991" spans="1:14" x14ac:dyDescent="0.2">
      <c r="A2991" t="s">
        <v>2569</v>
      </c>
      <c r="B2991">
        <v>0</v>
      </c>
      <c r="C2991">
        <v>0</v>
      </c>
      <c r="D2991">
        <v>2.1924200000000001E-2</v>
      </c>
      <c r="E2991">
        <v>1.1234825E-2</v>
      </c>
      <c r="F2991">
        <v>1.8310799999999999E-2</v>
      </c>
      <c r="G2991">
        <v>5.1469824999999997E-2</v>
      </c>
      <c r="H2991">
        <v>4071</v>
      </c>
      <c r="I2991">
        <v>2981</v>
      </c>
      <c r="J2991">
        <v>2092</v>
      </c>
      <c r="K2991">
        <v>2925</v>
      </c>
      <c r="L2991">
        <v>2450</v>
      </c>
      <c r="M2991">
        <v>14519</v>
      </c>
      <c r="N2991">
        <v>2989</v>
      </c>
    </row>
    <row r="2992" spans="1:14" x14ac:dyDescent="0.2">
      <c r="A2992" t="s">
        <v>1911</v>
      </c>
      <c r="B2992">
        <v>7.8689669999999993E-3</v>
      </c>
      <c r="C2992">
        <v>5.3683700000000001E-2</v>
      </c>
      <c r="D2992">
        <v>0</v>
      </c>
      <c r="E2992">
        <v>1.2981599999999999E-2</v>
      </c>
      <c r="F2992">
        <v>7.6497070000000004E-3</v>
      </c>
      <c r="G2992">
        <v>8.2183974000000007E-2</v>
      </c>
      <c r="H2992">
        <v>3135</v>
      </c>
      <c r="I2992">
        <v>1291</v>
      </c>
      <c r="J2992">
        <v>4003</v>
      </c>
      <c r="K2992">
        <v>2777</v>
      </c>
      <c r="L2992">
        <v>3314</v>
      </c>
      <c r="M2992">
        <v>14520</v>
      </c>
      <c r="N2992">
        <v>2991</v>
      </c>
    </row>
    <row r="2993" spans="1:14" x14ac:dyDescent="0.2">
      <c r="A2993" t="s">
        <v>6279</v>
      </c>
      <c r="B2993">
        <v>0</v>
      </c>
      <c r="C2993">
        <v>2.3663300000000002E-2</v>
      </c>
      <c r="D2993">
        <v>6.6147649999999999E-3</v>
      </c>
      <c r="E2993">
        <v>8.35172E-2</v>
      </c>
      <c r="F2993">
        <v>0</v>
      </c>
      <c r="G2993">
        <v>0.11379526500000001</v>
      </c>
      <c r="H2993">
        <v>4071</v>
      </c>
      <c r="I2993">
        <v>2181</v>
      </c>
      <c r="J2993">
        <v>3243</v>
      </c>
      <c r="K2993">
        <v>656</v>
      </c>
      <c r="L2993">
        <v>4371</v>
      </c>
      <c r="M2993">
        <v>14522</v>
      </c>
      <c r="N2993">
        <v>2992</v>
      </c>
    </row>
    <row r="2994" spans="1:14" x14ac:dyDescent="0.2">
      <c r="A2994" t="s">
        <v>6425</v>
      </c>
      <c r="B2994">
        <v>1.053591E-3</v>
      </c>
      <c r="C2994">
        <v>4.9503199999999997E-2</v>
      </c>
      <c r="D2994">
        <v>2.63381E-2</v>
      </c>
      <c r="E2994">
        <v>1.190078E-2</v>
      </c>
      <c r="F2994">
        <v>0</v>
      </c>
      <c r="G2994">
        <v>8.8795670999999993E-2</v>
      </c>
      <c r="H2994">
        <v>3993</v>
      </c>
      <c r="I2994">
        <v>1396</v>
      </c>
      <c r="J2994">
        <v>1901</v>
      </c>
      <c r="K2994">
        <v>2862</v>
      </c>
      <c r="L2994">
        <v>4371</v>
      </c>
      <c r="M2994">
        <v>14523</v>
      </c>
      <c r="N2994">
        <v>2993</v>
      </c>
    </row>
    <row r="2995" spans="1:14" x14ac:dyDescent="0.2">
      <c r="A2995" t="s">
        <v>2839</v>
      </c>
      <c r="B2995">
        <v>4.6357000000000002E-2</v>
      </c>
      <c r="C2995">
        <v>0</v>
      </c>
      <c r="D2995">
        <v>0</v>
      </c>
      <c r="E2995">
        <v>2.7638433E-2</v>
      </c>
      <c r="F2995">
        <v>0</v>
      </c>
      <c r="G2995">
        <v>7.3995432999999999E-2</v>
      </c>
      <c r="H2995">
        <v>1204</v>
      </c>
      <c r="I2995">
        <v>2981</v>
      </c>
      <c r="J2995">
        <v>4003</v>
      </c>
      <c r="K2995">
        <v>1965</v>
      </c>
      <c r="L2995">
        <v>4371</v>
      </c>
      <c r="M2995">
        <v>14524</v>
      </c>
      <c r="N2995">
        <v>2994</v>
      </c>
    </row>
    <row r="2996" spans="1:14" x14ac:dyDescent="0.2">
      <c r="A2996" t="s">
        <v>7723</v>
      </c>
      <c r="B2996">
        <v>4.3341600000000001E-3</v>
      </c>
      <c r="C2996">
        <v>0</v>
      </c>
      <c r="D2996">
        <v>4.991545E-2</v>
      </c>
      <c r="E2996">
        <v>8.7271899999999993E-3</v>
      </c>
      <c r="F2996">
        <v>5.4960699999999996E-3</v>
      </c>
      <c r="G2996">
        <v>6.8472870000000005E-2</v>
      </c>
      <c r="H2996">
        <v>3646</v>
      </c>
      <c r="I2996">
        <v>2981</v>
      </c>
      <c r="J2996">
        <v>1119</v>
      </c>
      <c r="K2996">
        <v>3183</v>
      </c>
      <c r="L2996">
        <v>3601</v>
      </c>
      <c r="M2996">
        <v>14530</v>
      </c>
      <c r="N2996">
        <v>2995</v>
      </c>
    </row>
    <row r="2997" spans="1:14" x14ac:dyDescent="0.2">
      <c r="A2997" t="s">
        <v>2044</v>
      </c>
      <c r="B2997">
        <v>0</v>
      </c>
      <c r="C2997">
        <v>0</v>
      </c>
      <c r="D2997">
        <v>1.2319210000000001E-2</v>
      </c>
      <c r="E2997">
        <v>0</v>
      </c>
      <c r="F2997">
        <v>8.9615100000000003E-2</v>
      </c>
      <c r="G2997">
        <v>0.10193431</v>
      </c>
      <c r="H2997">
        <v>4071</v>
      </c>
      <c r="I2997">
        <v>2981</v>
      </c>
      <c r="J2997">
        <v>2673</v>
      </c>
      <c r="K2997">
        <v>4209</v>
      </c>
      <c r="L2997">
        <v>597</v>
      </c>
      <c r="M2997">
        <v>14531</v>
      </c>
      <c r="N2997">
        <v>2996</v>
      </c>
    </row>
    <row r="2998" spans="1:14" x14ac:dyDescent="0.2">
      <c r="A2998" t="s">
        <v>3147</v>
      </c>
      <c r="B2998">
        <v>2.091753E-2</v>
      </c>
      <c r="C2998">
        <v>0</v>
      </c>
      <c r="D2998">
        <v>0</v>
      </c>
      <c r="E2998">
        <v>5.8857300000000001E-2</v>
      </c>
      <c r="F2998">
        <v>0</v>
      </c>
      <c r="G2998">
        <v>7.9774830000000005E-2</v>
      </c>
      <c r="H2998">
        <v>2149</v>
      </c>
      <c r="I2998">
        <v>2981</v>
      </c>
      <c r="J2998">
        <v>4003</v>
      </c>
      <c r="K2998">
        <v>1028</v>
      </c>
      <c r="L2998">
        <v>4371</v>
      </c>
      <c r="M2998">
        <v>14532</v>
      </c>
      <c r="N2998">
        <v>2997</v>
      </c>
    </row>
    <row r="2999" spans="1:14" x14ac:dyDescent="0.2">
      <c r="A2999" t="s">
        <v>4745</v>
      </c>
      <c r="B2999">
        <v>0</v>
      </c>
      <c r="C2999">
        <v>4.036381E-2</v>
      </c>
      <c r="D2999">
        <v>6.1148499999999998E-3</v>
      </c>
      <c r="E2999">
        <v>1.5154000000000001E-2</v>
      </c>
      <c r="F2999">
        <v>1.216591E-2</v>
      </c>
      <c r="G2999">
        <v>7.3798569999999994E-2</v>
      </c>
      <c r="H2999">
        <v>4071</v>
      </c>
      <c r="I2999">
        <v>1634</v>
      </c>
      <c r="J2999">
        <v>3309</v>
      </c>
      <c r="K2999">
        <v>2625</v>
      </c>
      <c r="L2999">
        <v>2894</v>
      </c>
      <c r="M2999">
        <v>14533</v>
      </c>
      <c r="N2999">
        <v>2998</v>
      </c>
    </row>
    <row r="3000" spans="1:14" x14ac:dyDescent="0.2">
      <c r="A3000" t="s">
        <v>4424</v>
      </c>
      <c r="B3000">
        <v>3.0896400000000001E-2</v>
      </c>
      <c r="C3000">
        <v>1.36983E-2</v>
      </c>
      <c r="D3000">
        <v>1.40962E-2</v>
      </c>
      <c r="E3000">
        <v>0</v>
      </c>
      <c r="F3000">
        <v>6.0386600000000004E-3</v>
      </c>
      <c r="G3000">
        <v>6.4729560000000005E-2</v>
      </c>
      <c r="H3000">
        <v>1686</v>
      </c>
      <c r="I3000">
        <v>2571</v>
      </c>
      <c r="J3000">
        <v>2546</v>
      </c>
      <c r="K3000">
        <v>4209</v>
      </c>
      <c r="L3000">
        <v>3523</v>
      </c>
      <c r="M3000">
        <v>14535</v>
      </c>
      <c r="N3000">
        <v>2999</v>
      </c>
    </row>
    <row r="3001" spans="1:14" x14ac:dyDescent="0.2">
      <c r="A3001" t="s">
        <v>7829</v>
      </c>
      <c r="B3001">
        <v>0</v>
      </c>
      <c r="C3001">
        <v>0</v>
      </c>
      <c r="D3001">
        <v>4.8589605000000001E-2</v>
      </c>
      <c r="E3001">
        <v>2.7894100000000002E-2</v>
      </c>
      <c r="F3001">
        <v>0</v>
      </c>
      <c r="G3001">
        <v>7.6483704999999999E-2</v>
      </c>
      <c r="H3001">
        <v>4071</v>
      </c>
      <c r="I3001">
        <v>2981</v>
      </c>
      <c r="J3001">
        <v>1157</v>
      </c>
      <c r="K3001">
        <v>1957</v>
      </c>
      <c r="L3001">
        <v>4371</v>
      </c>
      <c r="M3001">
        <v>14537</v>
      </c>
      <c r="N3001">
        <v>3000</v>
      </c>
    </row>
    <row r="3002" spans="1:14" x14ac:dyDescent="0.2">
      <c r="A3002" t="s">
        <v>6712</v>
      </c>
      <c r="B3002">
        <v>2.5657200000000002E-2</v>
      </c>
      <c r="C3002">
        <v>0</v>
      </c>
      <c r="D3002">
        <v>5.1748000000000002E-2</v>
      </c>
      <c r="E3002">
        <v>0</v>
      </c>
      <c r="F3002">
        <v>0</v>
      </c>
      <c r="G3002">
        <v>7.7405200000000007E-2</v>
      </c>
      <c r="H3002">
        <v>1909</v>
      </c>
      <c r="I3002">
        <v>2981</v>
      </c>
      <c r="J3002">
        <v>1068</v>
      </c>
      <c r="K3002">
        <v>4209</v>
      </c>
      <c r="L3002">
        <v>4371</v>
      </c>
      <c r="M3002">
        <v>14538</v>
      </c>
      <c r="N3002">
        <v>3001</v>
      </c>
    </row>
    <row r="3003" spans="1:14" x14ac:dyDescent="0.2">
      <c r="A3003" t="s">
        <v>6370</v>
      </c>
      <c r="B3003">
        <v>8.6925700000000002E-3</v>
      </c>
      <c r="C3003">
        <v>0</v>
      </c>
      <c r="D3003">
        <v>0</v>
      </c>
      <c r="E3003">
        <v>0</v>
      </c>
      <c r="F3003">
        <v>0.13109899999999999</v>
      </c>
      <c r="G3003">
        <v>0.13979157</v>
      </c>
      <c r="H3003">
        <v>3061</v>
      </c>
      <c r="I3003">
        <v>2981</v>
      </c>
      <c r="J3003">
        <v>4003</v>
      </c>
      <c r="K3003">
        <v>4209</v>
      </c>
      <c r="L3003">
        <v>285</v>
      </c>
      <c r="M3003">
        <v>14539</v>
      </c>
      <c r="N3003">
        <v>3002</v>
      </c>
    </row>
    <row r="3004" spans="1:14" x14ac:dyDescent="0.2">
      <c r="A3004" t="s">
        <v>7736</v>
      </c>
      <c r="B3004">
        <v>6.5415749999999995E-2</v>
      </c>
      <c r="C3004">
        <v>0</v>
      </c>
      <c r="D3004">
        <v>0</v>
      </c>
      <c r="E3004">
        <v>1.9169321999999999E-2</v>
      </c>
      <c r="F3004">
        <v>0</v>
      </c>
      <c r="G3004">
        <v>8.4585071999999997E-2</v>
      </c>
      <c r="H3004">
        <v>834</v>
      </c>
      <c r="I3004">
        <v>2981</v>
      </c>
      <c r="J3004">
        <v>4003</v>
      </c>
      <c r="K3004">
        <v>2351</v>
      </c>
      <c r="L3004">
        <v>4371</v>
      </c>
      <c r="M3004">
        <v>14540</v>
      </c>
      <c r="N3004">
        <v>3003</v>
      </c>
    </row>
    <row r="3005" spans="1:14" x14ac:dyDescent="0.2">
      <c r="A3005" t="s">
        <v>1570</v>
      </c>
      <c r="B3005">
        <v>0</v>
      </c>
      <c r="C3005">
        <v>0</v>
      </c>
      <c r="D3005">
        <v>2.7468800000000002E-2</v>
      </c>
      <c r="E3005">
        <v>5.8488999999999998E-3</v>
      </c>
      <c r="F3005">
        <v>2.4227700000000001E-2</v>
      </c>
      <c r="G3005">
        <v>5.7545399999999997E-2</v>
      </c>
      <c r="H3005">
        <v>4071</v>
      </c>
      <c r="I3005">
        <v>2981</v>
      </c>
      <c r="J3005">
        <v>1845</v>
      </c>
      <c r="K3005">
        <v>3529</v>
      </c>
      <c r="L3005">
        <v>2115</v>
      </c>
      <c r="M3005">
        <v>14541</v>
      </c>
      <c r="N3005">
        <v>3004</v>
      </c>
    </row>
    <row r="3006" spans="1:14" x14ac:dyDescent="0.2">
      <c r="A3006" t="s">
        <v>1198</v>
      </c>
      <c r="B3006">
        <v>0</v>
      </c>
      <c r="C3006">
        <v>2.2579800000000001E-2</v>
      </c>
      <c r="D3006">
        <v>5.39318E-3</v>
      </c>
      <c r="E3006">
        <v>0</v>
      </c>
      <c r="F3006">
        <v>8.8122366999999993E-2</v>
      </c>
      <c r="G3006">
        <v>0.11609534699999999</v>
      </c>
      <c r="H3006">
        <v>4071</v>
      </c>
      <c r="I3006">
        <v>2232</v>
      </c>
      <c r="J3006">
        <v>3422</v>
      </c>
      <c r="K3006">
        <v>4209</v>
      </c>
      <c r="L3006">
        <v>610</v>
      </c>
      <c r="M3006">
        <v>14544</v>
      </c>
      <c r="N3006">
        <v>3005</v>
      </c>
    </row>
    <row r="3007" spans="1:14" x14ac:dyDescent="0.2">
      <c r="A3007" t="s">
        <v>1844</v>
      </c>
      <c r="B3007">
        <v>1.9045300000000001E-2</v>
      </c>
      <c r="C3007">
        <v>0</v>
      </c>
      <c r="D3007">
        <v>7.2585499999999997E-2</v>
      </c>
      <c r="E3007">
        <v>0</v>
      </c>
      <c r="F3007">
        <v>0</v>
      </c>
      <c r="G3007">
        <v>9.1630799999999998E-2</v>
      </c>
      <c r="H3007">
        <v>2270</v>
      </c>
      <c r="I3007">
        <v>2981</v>
      </c>
      <c r="J3007">
        <v>714</v>
      </c>
      <c r="K3007">
        <v>4209</v>
      </c>
      <c r="L3007">
        <v>4371</v>
      </c>
      <c r="M3007">
        <v>14545</v>
      </c>
      <c r="N3007">
        <v>3006</v>
      </c>
    </row>
    <row r="3008" spans="1:14" x14ac:dyDescent="0.2">
      <c r="A3008" t="s">
        <v>7681</v>
      </c>
      <c r="B3008">
        <v>0</v>
      </c>
      <c r="C3008">
        <v>0</v>
      </c>
      <c r="D3008">
        <v>0</v>
      </c>
      <c r="E3008">
        <v>6.4003500000000005E-2</v>
      </c>
      <c r="F3008">
        <v>1.62887E-2</v>
      </c>
      <c r="G3008">
        <v>8.0292200000000008E-2</v>
      </c>
      <c r="H3008">
        <v>4071</v>
      </c>
      <c r="I3008">
        <v>2981</v>
      </c>
      <c r="J3008">
        <v>4003</v>
      </c>
      <c r="K3008">
        <v>916</v>
      </c>
      <c r="L3008">
        <v>2574</v>
      </c>
      <c r="M3008">
        <v>14545</v>
      </c>
      <c r="N3008">
        <v>3006</v>
      </c>
    </row>
    <row r="3009" spans="1:14" x14ac:dyDescent="0.2">
      <c r="A3009" t="s">
        <v>3622</v>
      </c>
      <c r="B3009">
        <v>1.7089900000000002E-2</v>
      </c>
      <c r="C3009">
        <v>0</v>
      </c>
      <c r="D3009">
        <v>1.9481155E-2</v>
      </c>
      <c r="E3009">
        <v>1.5522299999999999E-2</v>
      </c>
      <c r="F3009">
        <v>0</v>
      </c>
      <c r="G3009">
        <v>5.2093355000000008E-2</v>
      </c>
      <c r="H3009">
        <v>2383</v>
      </c>
      <c r="I3009">
        <v>2981</v>
      </c>
      <c r="J3009">
        <v>2216</v>
      </c>
      <c r="K3009">
        <v>2594</v>
      </c>
      <c r="L3009">
        <v>4371</v>
      </c>
      <c r="M3009">
        <v>14545</v>
      </c>
      <c r="N3009">
        <v>3006</v>
      </c>
    </row>
    <row r="3010" spans="1:14" x14ac:dyDescent="0.2">
      <c r="A3010" t="s">
        <v>7684</v>
      </c>
      <c r="B3010">
        <v>1.88439E-2</v>
      </c>
      <c r="C3010">
        <v>0</v>
      </c>
      <c r="D3010">
        <v>0</v>
      </c>
      <c r="E3010">
        <v>6.4486299999999996E-2</v>
      </c>
      <c r="F3010">
        <v>0</v>
      </c>
      <c r="G3010">
        <v>8.3330199999999993E-2</v>
      </c>
      <c r="H3010">
        <v>2285</v>
      </c>
      <c r="I3010">
        <v>2981</v>
      </c>
      <c r="J3010">
        <v>4003</v>
      </c>
      <c r="K3010">
        <v>906</v>
      </c>
      <c r="L3010">
        <v>4371</v>
      </c>
      <c r="M3010">
        <v>14546</v>
      </c>
      <c r="N3010">
        <v>3009</v>
      </c>
    </row>
    <row r="3011" spans="1:14" x14ac:dyDescent="0.2">
      <c r="A3011" t="s">
        <v>4543</v>
      </c>
      <c r="B3011">
        <v>0</v>
      </c>
      <c r="C3011">
        <v>6.06385E-3</v>
      </c>
      <c r="D3011">
        <v>4.9011999999999997E-3</v>
      </c>
      <c r="E3011">
        <v>5.0054849999999998E-2</v>
      </c>
      <c r="F3011">
        <v>1.120323E-2</v>
      </c>
      <c r="G3011">
        <v>7.2223129999999996E-2</v>
      </c>
      <c r="H3011">
        <v>4071</v>
      </c>
      <c r="I3011">
        <v>2824</v>
      </c>
      <c r="J3011">
        <v>3484</v>
      </c>
      <c r="K3011">
        <v>1193</v>
      </c>
      <c r="L3011">
        <v>2974</v>
      </c>
      <c r="M3011">
        <v>14546</v>
      </c>
      <c r="N3011">
        <v>3009</v>
      </c>
    </row>
    <row r="3012" spans="1:14" x14ac:dyDescent="0.2">
      <c r="A3012" t="s">
        <v>6360</v>
      </c>
      <c r="B3012">
        <v>0</v>
      </c>
      <c r="C3012">
        <v>0</v>
      </c>
      <c r="D3012">
        <v>9.4450100000000002E-3</v>
      </c>
      <c r="E3012">
        <v>0</v>
      </c>
      <c r="F3012">
        <v>0.123003</v>
      </c>
      <c r="G3012">
        <v>0.13244801</v>
      </c>
      <c r="H3012">
        <v>4071</v>
      </c>
      <c r="I3012">
        <v>2981</v>
      </c>
      <c r="J3012">
        <v>2955</v>
      </c>
      <c r="K3012">
        <v>4209</v>
      </c>
      <c r="L3012">
        <v>331</v>
      </c>
      <c r="M3012">
        <v>14547</v>
      </c>
      <c r="N3012">
        <v>3011</v>
      </c>
    </row>
    <row r="3013" spans="1:14" x14ac:dyDescent="0.2">
      <c r="A3013" t="s">
        <v>2064</v>
      </c>
      <c r="B3013">
        <v>7.3501549999999997E-3</v>
      </c>
      <c r="C3013">
        <v>6.0803799999999998E-2</v>
      </c>
      <c r="D3013">
        <v>5.2830200000000003E-3</v>
      </c>
      <c r="E3013">
        <v>1.804043E-2</v>
      </c>
      <c r="F3013">
        <v>0</v>
      </c>
      <c r="G3013">
        <v>9.1477404999999998E-2</v>
      </c>
      <c r="H3013">
        <v>3208</v>
      </c>
      <c r="I3013">
        <v>1110</v>
      </c>
      <c r="J3013">
        <v>3437</v>
      </c>
      <c r="K3013">
        <v>2421</v>
      </c>
      <c r="L3013">
        <v>4371</v>
      </c>
      <c r="M3013">
        <v>14547</v>
      </c>
      <c r="N3013">
        <v>3011</v>
      </c>
    </row>
    <row r="3014" spans="1:14" x14ac:dyDescent="0.2">
      <c r="A3014" t="s">
        <v>6034</v>
      </c>
      <c r="B3014">
        <v>4.1158300000000002E-2</v>
      </c>
      <c r="C3014">
        <v>0</v>
      </c>
      <c r="D3014">
        <v>1.06372E-3</v>
      </c>
      <c r="E3014">
        <v>7.1295500000000001E-3</v>
      </c>
      <c r="F3014">
        <v>1.1528824999999999E-2</v>
      </c>
      <c r="G3014">
        <v>6.0880394999999997E-2</v>
      </c>
      <c r="H3014">
        <v>1353</v>
      </c>
      <c r="I3014">
        <v>2981</v>
      </c>
      <c r="J3014">
        <v>3917</v>
      </c>
      <c r="K3014">
        <v>3351</v>
      </c>
      <c r="L3014">
        <v>2945</v>
      </c>
      <c r="M3014">
        <v>14547</v>
      </c>
      <c r="N3014">
        <v>3011</v>
      </c>
    </row>
    <row r="3015" spans="1:14" x14ac:dyDescent="0.2">
      <c r="A3015" t="s">
        <v>1247</v>
      </c>
      <c r="B3015">
        <v>8.0056550000000004E-3</v>
      </c>
      <c r="C3015">
        <v>0</v>
      </c>
      <c r="D3015">
        <v>0</v>
      </c>
      <c r="E3015">
        <v>0</v>
      </c>
      <c r="F3015">
        <v>0.14443600000000001</v>
      </c>
      <c r="G3015">
        <v>0.15244165500000001</v>
      </c>
      <c r="H3015">
        <v>3125</v>
      </c>
      <c r="I3015">
        <v>2981</v>
      </c>
      <c r="J3015">
        <v>4003</v>
      </c>
      <c r="K3015">
        <v>4209</v>
      </c>
      <c r="L3015">
        <v>230</v>
      </c>
      <c r="M3015">
        <v>14548</v>
      </c>
      <c r="N3015">
        <v>3014</v>
      </c>
    </row>
    <row r="3016" spans="1:14" x14ac:dyDescent="0.2">
      <c r="A3016" t="s">
        <v>7289</v>
      </c>
      <c r="B3016">
        <v>0</v>
      </c>
      <c r="C3016">
        <v>0</v>
      </c>
      <c r="D3016">
        <v>3.2653599999999998E-2</v>
      </c>
      <c r="E3016">
        <v>0</v>
      </c>
      <c r="F3016">
        <v>3.54328E-2</v>
      </c>
      <c r="G3016">
        <v>6.8086399999999991E-2</v>
      </c>
      <c r="H3016">
        <v>4071</v>
      </c>
      <c r="I3016">
        <v>2981</v>
      </c>
      <c r="J3016">
        <v>1636</v>
      </c>
      <c r="K3016">
        <v>4209</v>
      </c>
      <c r="L3016">
        <v>1651</v>
      </c>
      <c r="M3016">
        <v>14548</v>
      </c>
      <c r="N3016">
        <v>3014</v>
      </c>
    </row>
    <row r="3017" spans="1:14" x14ac:dyDescent="0.2">
      <c r="A3017" t="s">
        <v>3504</v>
      </c>
      <c r="B3017">
        <v>4.6444099999999999E-3</v>
      </c>
      <c r="C3017">
        <v>0</v>
      </c>
      <c r="D3017">
        <v>3.3464657000000002E-2</v>
      </c>
      <c r="E3017">
        <v>5.1629400000000004E-3</v>
      </c>
      <c r="F3017">
        <v>1.43146E-2</v>
      </c>
      <c r="G3017">
        <v>5.7586606999999998E-2</v>
      </c>
      <c r="H3017">
        <v>3599</v>
      </c>
      <c r="I3017">
        <v>2981</v>
      </c>
      <c r="J3017">
        <v>1606</v>
      </c>
      <c r="K3017">
        <v>3646</v>
      </c>
      <c r="L3017">
        <v>2718</v>
      </c>
      <c r="M3017">
        <v>14550</v>
      </c>
      <c r="N3017">
        <v>3016</v>
      </c>
    </row>
    <row r="3018" spans="1:14" x14ac:dyDescent="0.2">
      <c r="A3018" t="s">
        <v>2686</v>
      </c>
      <c r="B3018">
        <v>7.8977500000000003E-3</v>
      </c>
      <c r="C3018">
        <v>3.9502500000000003E-2</v>
      </c>
      <c r="D3018">
        <v>0</v>
      </c>
      <c r="E3018">
        <v>4.2522517000000003E-2</v>
      </c>
      <c r="F3018">
        <v>0</v>
      </c>
      <c r="G3018">
        <v>8.9922767000000015E-2</v>
      </c>
      <c r="H3018">
        <v>3133</v>
      </c>
      <c r="I3018">
        <v>1656</v>
      </c>
      <c r="J3018">
        <v>4003</v>
      </c>
      <c r="K3018">
        <v>1391</v>
      </c>
      <c r="L3018">
        <v>4371</v>
      </c>
      <c r="M3018">
        <v>14554</v>
      </c>
      <c r="N3018">
        <v>3017</v>
      </c>
    </row>
    <row r="3019" spans="1:14" x14ac:dyDescent="0.2">
      <c r="A3019" t="s">
        <v>2636</v>
      </c>
      <c r="B3019">
        <v>0</v>
      </c>
      <c r="C3019">
        <v>0</v>
      </c>
      <c r="D3019">
        <v>0.12918299999999999</v>
      </c>
      <c r="E3019">
        <v>0</v>
      </c>
      <c r="F3019">
        <v>1.0139E-2</v>
      </c>
      <c r="G3019">
        <v>0.139322</v>
      </c>
      <c r="H3019">
        <v>4071</v>
      </c>
      <c r="I3019">
        <v>2981</v>
      </c>
      <c r="J3019">
        <v>243</v>
      </c>
      <c r="K3019">
        <v>4209</v>
      </c>
      <c r="L3019">
        <v>3052</v>
      </c>
      <c r="M3019">
        <v>14556</v>
      </c>
      <c r="N3019">
        <v>3018</v>
      </c>
    </row>
    <row r="3020" spans="1:14" x14ac:dyDescent="0.2">
      <c r="A3020" t="s">
        <v>11740</v>
      </c>
      <c r="B3020">
        <v>2.7176700000000002E-2</v>
      </c>
      <c r="C3020">
        <v>0</v>
      </c>
      <c r="D3020">
        <v>1.4798545E-2</v>
      </c>
      <c r="E3020">
        <v>1.17886E-2</v>
      </c>
      <c r="F3020">
        <v>0</v>
      </c>
      <c r="G3020">
        <v>5.3763845000000005E-2</v>
      </c>
      <c r="H3020">
        <v>1839</v>
      </c>
      <c r="I3020">
        <v>2981</v>
      </c>
      <c r="J3020">
        <v>2494</v>
      </c>
      <c r="K3020">
        <v>2871</v>
      </c>
      <c r="L3020">
        <v>4371</v>
      </c>
      <c r="M3020">
        <v>14556</v>
      </c>
      <c r="N3020">
        <v>3018</v>
      </c>
    </row>
    <row r="3021" spans="1:14" x14ac:dyDescent="0.2">
      <c r="A3021" t="s">
        <v>6142</v>
      </c>
      <c r="B3021">
        <v>1.33924E-2</v>
      </c>
      <c r="C3021">
        <v>0.17710400000000001</v>
      </c>
      <c r="D3021">
        <v>7.0844499999999999E-3</v>
      </c>
      <c r="E3021">
        <v>0</v>
      </c>
      <c r="F3021">
        <v>0</v>
      </c>
      <c r="G3021">
        <v>0.19758085</v>
      </c>
      <c r="H3021">
        <v>2635</v>
      </c>
      <c r="I3021">
        <v>160</v>
      </c>
      <c r="J3021">
        <v>3182</v>
      </c>
      <c r="K3021">
        <v>4209</v>
      </c>
      <c r="L3021">
        <v>4371</v>
      </c>
      <c r="M3021">
        <v>14557</v>
      </c>
      <c r="N3021">
        <v>3020</v>
      </c>
    </row>
    <row r="3022" spans="1:14" x14ac:dyDescent="0.2">
      <c r="A3022" t="s">
        <v>7862</v>
      </c>
      <c r="B3022">
        <v>2.21148E-2</v>
      </c>
      <c r="C3022">
        <v>0</v>
      </c>
      <c r="D3022">
        <v>0</v>
      </c>
      <c r="E3022">
        <v>5.3435999999999997E-2</v>
      </c>
      <c r="F3022">
        <v>0</v>
      </c>
      <c r="G3022">
        <v>7.5550800000000001E-2</v>
      </c>
      <c r="H3022">
        <v>2079</v>
      </c>
      <c r="I3022">
        <v>2981</v>
      </c>
      <c r="J3022">
        <v>4003</v>
      </c>
      <c r="K3022">
        <v>1123</v>
      </c>
      <c r="L3022">
        <v>4371</v>
      </c>
      <c r="M3022">
        <v>14557</v>
      </c>
      <c r="N3022">
        <v>3020</v>
      </c>
    </row>
    <row r="3023" spans="1:14" x14ac:dyDescent="0.2">
      <c r="A3023" t="s">
        <v>9819</v>
      </c>
      <c r="B3023">
        <v>0</v>
      </c>
      <c r="C3023">
        <v>0</v>
      </c>
      <c r="D3023">
        <v>5.2108799999999997E-2</v>
      </c>
      <c r="E3023">
        <v>0</v>
      </c>
      <c r="F3023">
        <v>2.1708100000000001E-2</v>
      </c>
      <c r="G3023">
        <v>7.3816899999999991E-2</v>
      </c>
      <c r="H3023">
        <v>4071</v>
      </c>
      <c r="I3023">
        <v>2981</v>
      </c>
      <c r="J3023">
        <v>1060</v>
      </c>
      <c r="K3023">
        <v>4209</v>
      </c>
      <c r="L3023">
        <v>2244</v>
      </c>
      <c r="M3023">
        <v>14565</v>
      </c>
      <c r="N3023">
        <v>3022</v>
      </c>
    </row>
    <row r="3024" spans="1:14" x14ac:dyDescent="0.2">
      <c r="A3024" t="s">
        <v>5663</v>
      </c>
      <c r="B3024">
        <v>1.7219399999999999E-2</v>
      </c>
      <c r="C3024">
        <v>0</v>
      </c>
      <c r="D3024">
        <v>0</v>
      </c>
      <c r="E3024">
        <v>6.9626499999999994E-2</v>
      </c>
      <c r="F3024">
        <v>0</v>
      </c>
      <c r="G3024">
        <v>8.684589999999999E-2</v>
      </c>
      <c r="H3024">
        <v>2379</v>
      </c>
      <c r="I3024">
        <v>2981</v>
      </c>
      <c r="J3024">
        <v>4003</v>
      </c>
      <c r="K3024">
        <v>833</v>
      </c>
      <c r="L3024">
        <v>4371</v>
      </c>
      <c r="M3024">
        <v>14567</v>
      </c>
      <c r="N3024">
        <v>3023</v>
      </c>
    </row>
    <row r="3025" spans="1:14" x14ac:dyDescent="0.2">
      <c r="A3025" t="s">
        <v>213</v>
      </c>
      <c r="B3025">
        <v>0</v>
      </c>
      <c r="C3025">
        <v>1.8121600000000002E-2</v>
      </c>
      <c r="D3025">
        <v>1.4093748999999999E-2</v>
      </c>
      <c r="E3025">
        <v>0</v>
      </c>
      <c r="F3025">
        <v>4.5588400000000001E-2</v>
      </c>
      <c r="G3025">
        <v>7.7803749000000005E-2</v>
      </c>
      <c r="H3025">
        <v>4071</v>
      </c>
      <c r="I3025">
        <v>2415</v>
      </c>
      <c r="J3025">
        <v>2547</v>
      </c>
      <c r="K3025">
        <v>4209</v>
      </c>
      <c r="L3025">
        <v>1325</v>
      </c>
      <c r="M3025">
        <v>14567</v>
      </c>
      <c r="N3025">
        <v>3023</v>
      </c>
    </row>
    <row r="3026" spans="1:14" x14ac:dyDescent="0.2">
      <c r="A3026" t="s">
        <v>8925</v>
      </c>
      <c r="B3026">
        <v>0.146092</v>
      </c>
      <c r="C3026">
        <v>0</v>
      </c>
      <c r="D3026">
        <v>1.10274E-2</v>
      </c>
      <c r="E3026">
        <v>0</v>
      </c>
      <c r="F3026">
        <v>0</v>
      </c>
      <c r="G3026">
        <v>0.15711939999999999</v>
      </c>
      <c r="H3026">
        <v>217</v>
      </c>
      <c r="I3026">
        <v>2981</v>
      </c>
      <c r="J3026">
        <v>2790</v>
      </c>
      <c r="K3026">
        <v>4209</v>
      </c>
      <c r="L3026">
        <v>4371</v>
      </c>
      <c r="M3026">
        <v>14568</v>
      </c>
      <c r="N3026">
        <v>3025</v>
      </c>
    </row>
    <row r="3027" spans="1:14" x14ac:dyDescent="0.2">
      <c r="A3027" t="s">
        <v>5939</v>
      </c>
      <c r="B3027">
        <v>0</v>
      </c>
      <c r="C3027">
        <v>0</v>
      </c>
      <c r="D3027">
        <v>5.9625900000000003E-2</v>
      </c>
      <c r="E3027">
        <v>0</v>
      </c>
      <c r="F3027">
        <v>1.9238399999999999E-2</v>
      </c>
      <c r="G3027">
        <v>7.8864299999999998E-2</v>
      </c>
      <c r="H3027">
        <v>4071</v>
      </c>
      <c r="I3027">
        <v>2981</v>
      </c>
      <c r="J3027">
        <v>919</v>
      </c>
      <c r="K3027">
        <v>4209</v>
      </c>
      <c r="L3027">
        <v>2389</v>
      </c>
      <c r="M3027">
        <v>14569</v>
      </c>
      <c r="N3027">
        <v>3026</v>
      </c>
    </row>
    <row r="3028" spans="1:14" x14ac:dyDescent="0.2">
      <c r="A3028" t="s">
        <v>6652</v>
      </c>
      <c r="B3028">
        <v>0</v>
      </c>
      <c r="C3028">
        <v>0</v>
      </c>
      <c r="D3028">
        <v>1.2688700000000001E-3</v>
      </c>
      <c r="E3028">
        <v>5.2627399999999998E-2</v>
      </c>
      <c r="F3028">
        <v>1.7436900000000002E-2</v>
      </c>
      <c r="G3028">
        <v>7.1333170000000001E-2</v>
      </c>
      <c r="H3028">
        <v>4071</v>
      </c>
      <c r="I3028">
        <v>2981</v>
      </c>
      <c r="J3028">
        <v>3892</v>
      </c>
      <c r="K3028">
        <v>1132</v>
      </c>
      <c r="L3028">
        <v>2496</v>
      </c>
      <c r="M3028">
        <v>14572</v>
      </c>
      <c r="N3028">
        <v>3027</v>
      </c>
    </row>
    <row r="3029" spans="1:14" x14ac:dyDescent="0.2">
      <c r="A3029" t="s">
        <v>4432</v>
      </c>
      <c r="B3029">
        <v>0</v>
      </c>
      <c r="C3029">
        <v>0</v>
      </c>
      <c r="D3029">
        <v>0</v>
      </c>
      <c r="E3029">
        <v>6.4493900000000002E-3</v>
      </c>
      <c r="F3029">
        <v>0.219253</v>
      </c>
      <c r="G3029">
        <v>0.22570239</v>
      </c>
      <c r="H3029">
        <v>4071</v>
      </c>
      <c r="I3029">
        <v>2981</v>
      </c>
      <c r="J3029">
        <v>4003</v>
      </c>
      <c r="K3029">
        <v>3452</v>
      </c>
      <c r="L3029">
        <v>67</v>
      </c>
      <c r="M3029">
        <v>14574</v>
      </c>
      <c r="N3029">
        <v>3028</v>
      </c>
    </row>
    <row r="3030" spans="1:14" x14ac:dyDescent="0.2">
      <c r="A3030" t="s">
        <v>8834</v>
      </c>
      <c r="B3030">
        <v>5.2398149999999998E-2</v>
      </c>
      <c r="C3030">
        <v>1.3202E-2</v>
      </c>
      <c r="D3030">
        <v>3.2643799999999999E-3</v>
      </c>
      <c r="E3030">
        <v>1.1825199999999999E-2</v>
      </c>
      <c r="F3030">
        <v>0</v>
      </c>
      <c r="G3030">
        <v>8.0689729999999987E-2</v>
      </c>
      <c r="H3030">
        <v>1064</v>
      </c>
      <c r="I3030">
        <v>2584</v>
      </c>
      <c r="J3030">
        <v>3688</v>
      </c>
      <c r="K3030">
        <v>2868</v>
      </c>
      <c r="L3030">
        <v>4371</v>
      </c>
      <c r="M3030">
        <v>14575</v>
      </c>
      <c r="N3030">
        <v>3029</v>
      </c>
    </row>
    <row r="3031" spans="1:14" x14ac:dyDescent="0.2">
      <c r="A3031" t="s">
        <v>7739</v>
      </c>
      <c r="B3031">
        <v>3.5562999999999997E-2</v>
      </c>
      <c r="C3031">
        <v>0</v>
      </c>
      <c r="D3031">
        <v>3.6683599999999997E-2</v>
      </c>
      <c r="E3031">
        <v>0</v>
      </c>
      <c r="F3031">
        <v>0</v>
      </c>
      <c r="G3031">
        <v>7.2246599999999994E-2</v>
      </c>
      <c r="H3031">
        <v>1525</v>
      </c>
      <c r="I3031">
        <v>2981</v>
      </c>
      <c r="J3031">
        <v>1490</v>
      </c>
      <c r="K3031">
        <v>4209</v>
      </c>
      <c r="L3031">
        <v>4371</v>
      </c>
      <c r="M3031">
        <v>14576</v>
      </c>
      <c r="N3031">
        <v>3030</v>
      </c>
    </row>
    <row r="3032" spans="1:14" x14ac:dyDescent="0.2">
      <c r="A3032" t="s">
        <v>4879</v>
      </c>
      <c r="B3032">
        <v>0</v>
      </c>
      <c r="C3032">
        <v>4.509175E-2</v>
      </c>
      <c r="D3032">
        <v>0</v>
      </c>
      <c r="E3032">
        <v>0</v>
      </c>
      <c r="F3032">
        <v>7.1707499999999993E-2</v>
      </c>
      <c r="G3032">
        <v>0.11679924999999999</v>
      </c>
      <c r="H3032">
        <v>4071</v>
      </c>
      <c r="I3032">
        <v>1500</v>
      </c>
      <c r="J3032">
        <v>4003</v>
      </c>
      <c r="K3032">
        <v>4209</v>
      </c>
      <c r="L3032">
        <v>798</v>
      </c>
      <c r="M3032">
        <v>14581</v>
      </c>
      <c r="N3032">
        <v>3031</v>
      </c>
    </row>
    <row r="3033" spans="1:14" x14ac:dyDescent="0.2">
      <c r="A3033" t="s">
        <v>3945</v>
      </c>
      <c r="B3033">
        <v>2.56236E-2</v>
      </c>
      <c r="C3033">
        <v>0</v>
      </c>
      <c r="D3033">
        <v>0</v>
      </c>
      <c r="E3033">
        <v>7.0803649999999999E-3</v>
      </c>
      <c r="F3033">
        <v>2.0172664999999999E-2</v>
      </c>
      <c r="G3033">
        <v>5.2876630000000001E-2</v>
      </c>
      <c r="H3033">
        <v>1913</v>
      </c>
      <c r="I3033">
        <v>2981</v>
      </c>
      <c r="J3033">
        <v>4003</v>
      </c>
      <c r="K3033">
        <v>3354</v>
      </c>
      <c r="L3033">
        <v>2333</v>
      </c>
      <c r="M3033">
        <v>14584</v>
      </c>
      <c r="N3033">
        <v>3032</v>
      </c>
    </row>
    <row r="3034" spans="1:14" x14ac:dyDescent="0.2">
      <c r="A3034" t="s">
        <v>1712</v>
      </c>
      <c r="B3034">
        <v>0</v>
      </c>
      <c r="C3034">
        <v>0</v>
      </c>
      <c r="D3034">
        <v>0</v>
      </c>
      <c r="E3034">
        <v>1.8915782999999999E-2</v>
      </c>
      <c r="F3034">
        <v>5.251575E-2</v>
      </c>
      <c r="G3034">
        <v>7.1431532999999992E-2</v>
      </c>
      <c r="H3034">
        <v>4071</v>
      </c>
      <c r="I3034">
        <v>2981</v>
      </c>
      <c r="J3034">
        <v>4003</v>
      </c>
      <c r="K3034">
        <v>2367</v>
      </c>
      <c r="L3034">
        <v>1164</v>
      </c>
      <c r="M3034">
        <v>14586</v>
      </c>
      <c r="N3034">
        <v>3033</v>
      </c>
    </row>
    <row r="3035" spans="1:14" x14ac:dyDescent="0.2">
      <c r="A3035" t="s">
        <v>3047</v>
      </c>
      <c r="B3035">
        <v>6.4641100000000003E-3</v>
      </c>
      <c r="C3035">
        <v>0</v>
      </c>
      <c r="D3035">
        <v>0</v>
      </c>
      <c r="E3035">
        <v>4.0983599999999997E-3</v>
      </c>
      <c r="F3035">
        <v>0.103343</v>
      </c>
      <c r="G3035">
        <v>0.11390547000000001</v>
      </c>
      <c r="H3035">
        <v>3334</v>
      </c>
      <c r="I3035">
        <v>2981</v>
      </c>
      <c r="J3035">
        <v>4003</v>
      </c>
      <c r="K3035">
        <v>3794</v>
      </c>
      <c r="L3035">
        <v>476</v>
      </c>
      <c r="M3035">
        <v>14588</v>
      </c>
      <c r="N3035">
        <v>3034</v>
      </c>
    </row>
    <row r="3036" spans="1:14" x14ac:dyDescent="0.2">
      <c r="A3036" t="s">
        <v>2956</v>
      </c>
      <c r="B3036">
        <v>6.0754049999999999E-3</v>
      </c>
      <c r="C3036">
        <v>8.1600300000000004E-3</v>
      </c>
      <c r="D3036">
        <v>4.5731800000000003E-2</v>
      </c>
      <c r="E3036">
        <v>1.4925100000000001E-3</v>
      </c>
      <c r="F3036">
        <v>9.5745750000000001E-3</v>
      </c>
      <c r="G3036">
        <v>7.1034320000000012E-2</v>
      </c>
      <c r="H3036">
        <v>3393</v>
      </c>
      <c r="I3036">
        <v>2759</v>
      </c>
      <c r="J3036">
        <v>1237</v>
      </c>
      <c r="K3036">
        <v>4105</v>
      </c>
      <c r="L3036">
        <v>3095</v>
      </c>
      <c r="M3036">
        <v>14589</v>
      </c>
      <c r="N3036">
        <v>3035</v>
      </c>
    </row>
    <row r="3037" spans="1:14" x14ac:dyDescent="0.2">
      <c r="A3037" t="s">
        <v>1763</v>
      </c>
      <c r="B3037">
        <v>0.12284399999999999</v>
      </c>
      <c r="C3037">
        <v>0</v>
      </c>
      <c r="D3037">
        <v>0</v>
      </c>
      <c r="E3037">
        <v>0</v>
      </c>
      <c r="F3037">
        <v>9.5464599999999997E-3</v>
      </c>
      <c r="G3037">
        <v>0.13239045999999999</v>
      </c>
      <c r="H3037">
        <v>301</v>
      </c>
      <c r="I3037">
        <v>2981</v>
      </c>
      <c r="J3037">
        <v>4003</v>
      </c>
      <c r="K3037">
        <v>4209</v>
      </c>
      <c r="L3037">
        <v>3098</v>
      </c>
      <c r="M3037">
        <v>14592</v>
      </c>
      <c r="N3037">
        <v>3036</v>
      </c>
    </row>
    <row r="3038" spans="1:14" x14ac:dyDescent="0.2">
      <c r="A3038" t="s">
        <v>5620</v>
      </c>
      <c r="B3038">
        <v>7.2512000000000002E-3</v>
      </c>
      <c r="C3038">
        <v>0</v>
      </c>
      <c r="D3038">
        <v>4.8545000000000003E-3</v>
      </c>
      <c r="E3038">
        <v>9.7082299999999996E-2</v>
      </c>
      <c r="F3038">
        <v>0</v>
      </c>
      <c r="G3038">
        <v>0.10918799999999999</v>
      </c>
      <c r="H3038">
        <v>3222</v>
      </c>
      <c r="I3038">
        <v>2981</v>
      </c>
      <c r="J3038">
        <v>3494</v>
      </c>
      <c r="K3038">
        <v>528</v>
      </c>
      <c r="L3038">
        <v>4371</v>
      </c>
      <c r="M3038">
        <v>14596</v>
      </c>
      <c r="N3038">
        <v>3037</v>
      </c>
    </row>
    <row r="3039" spans="1:14" x14ac:dyDescent="0.2">
      <c r="A3039" t="s">
        <v>5088</v>
      </c>
      <c r="B3039">
        <v>7.5430699999999998E-3</v>
      </c>
      <c r="C3039">
        <v>1.37276E-2</v>
      </c>
      <c r="D3039">
        <v>0</v>
      </c>
      <c r="E3039">
        <v>6.7287260000000002E-2</v>
      </c>
      <c r="F3039">
        <v>3.2345199999999998E-3</v>
      </c>
      <c r="G3039">
        <v>9.1792450000000012E-2</v>
      </c>
      <c r="H3039">
        <v>3178</v>
      </c>
      <c r="I3039">
        <v>2569</v>
      </c>
      <c r="J3039">
        <v>4003</v>
      </c>
      <c r="K3039">
        <v>869</v>
      </c>
      <c r="L3039">
        <v>3977</v>
      </c>
      <c r="M3039">
        <v>14596</v>
      </c>
      <c r="N3039">
        <v>3037</v>
      </c>
    </row>
    <row r="3040" spans="1:14" x14ac:dyDescent="0.2">
      <c r="A3040" t="s">
        <v>621</v>
      </c>
      <c r="B3040">
        <v>0</v>
      </c>
      <c r="C3040">
        <v>2.89898E-2</v>
      </c>
      <c r="D3040">
        <v>2.8282000000000002E-2</v>
      </c>
      <c r="E3040">
        <v>1.8661843000000001E-2</v>
      </c>
      <c r="F3040">
        <v>0</v>
      </c>
      <c r="G3040">
        <v>7.5933642999999995E-2</v>
      </c>
      <c r="H3040">
        <v>4071</v>
      </c>
      <c r="I3040">
        <v>1972</v>
      </c>
      <c r="J3040">
        <v>1807</v>
      </c>
      <c r="K3040">
        <v>2381</v>
      </c>
      <c r="L3040">
        <v>4371</v>
      </c>
      <c r="M3040">
        <v>14602</v>
      </c>
      <c r="N3040">
        <v>3039</v>
      </c>
    </row>
    <row r="3041" spans="1:14" x14ac:dyDescent="0.2">
      <c r="A3041" t="s">
        <v>3909</v>
      </c>
      <c r="B3041">
        <v>0</v>
      </c>
      <c r="C3041">
        <v>4.65888E-2</v>
      </c>
      <c r="D3041">
        <v>0</v>
      </c>
      <c r="E3041">
        <v>0</v>
      </c>
      <c r="F3041">
        <v>6.8030900000000005E-2</v>
      </c>
      <c r="G3041">
        <v>0.1146197</v>
      </c>
      <c r="H3041">
        <v>4071</v>
      </c>
      <c r="I3041">
        <v>1461</v>
      </c>
      <c r="J3041">
        <v>4003</v>
      </c>
      <c r="K3041">
        <v>4209</v>
      </c>
      <c r="L3041">
        <v>859</v>
      </c>
      <c r="M3041">
        <v>14603</v>
      </c>
      <c r="N3041">
        <v>3040</v>
      </c>
    </row>
    <row r="3042" spans="1:14" x14ac:dyDescent="0.2">
      <c r="A3042" t="s">
        <v>11303</v>
      </c>
      <c r="B3042">
        <v>0</v>
      </c>
      <c r="C3042">
        <v>2.75806E-2</v>
      </c>
      <c r="D3042">
        <v>0</v>
      </c>
      <c r="E3042">
        <v>0.17499000000000001</v>
      </c>
      <c r="F3042">
        <v>0</v>
      </c>
      <c r="G3042">
        <v>0.20257060000000002</v>
      </c>
      <c r="H3042">
        <v>4071</v>
      </c>
      <c r="I3042">
        <v>2023</v>
      </c>
      <c r="J3042">
        <v>4003</v>
      </c>
      <c r="K3042">
        <v>137</v>
      </c>
      <c r="L3042">
        <v>4371</v>
      </c>
      <c r="M3042">
        <v>14605</v>
      </c>
      <c r="N3042">
        <v>3041</v>
      </c>
    </row>
    <row r="3043" spans="1:14" x14ac:dyDescent="0.2">
      <c r="A3043" t="s">
        <v>1804</v>
      </c>
      <c r="B3043">
        <v>5.9707099999999997E-3</v>
      </c>
      <c r="C3043">
        <v>1.5151629999999999E-2</v>
      </c>
      <c r="D3043">
        <v>0</v>
      </c>
      <c r="E3043">
        <v>0.12842600000000001</v>
      </c>
      <c r="F3043">
        <v>0</v>
      </c>
      <c r="G3043">
        <v>0.14954834</v>
      </c>
      <c r="H3043">
        <v>3408</v>
      </c>
      <c r="I3043">
        <v>2527</v>
      </c>
      <c r="J3043">
        <v>4003</v>
      </c>
      <c r="K3043">
        <v>296</v>
      </c>
      <c r="L3043">
        <v>4371</v>
      </c>
      <c r="M3043">
        <v>14605</v>
      </c>
      <c r="N3043">
        <v>3041</v>
      </c>
    </row>
    <row r="3044" spans="1:14" x14ac:dyDescent="0.2">
      <c r="A3044" t="s">
        <v>7285</v>
      </c>
      <c r="B3044">
        <v>0</v>
      </c>
      <c r="C3044">
        <v>0</v>
      </c>
      <c r="D3044">
        <v>2.7344199999999999E-2</v>
      </c>
      <c r="E3044">
        <v>0</v>
      </c>
      <c r="F3044">
        <v>4.0299099999999997E-2</v>
      </c>
      <c r="G3044">
        <v>6.764329999999999E-2</v>
      </c>
      <c r="H3044">
        <v>4071</v>
      </c>
      <c r="I3044">
        <v>2981</v>
      </c>
      <c r="J3044">
        <v>1858</v>
      </c>
      <c r="K3044">
        <v>4209</v>
      </c>
      <c r="L3044">
        <v>1487</v>
      </c>
      <c r="M3044">
        <v>14606</v>
      </c>
      <c r="N3044">
        <v>3043</v>
      </c>
    </row>
    <row r="3045" spans="1:14" x14ac:dyDescent="0.2">
      <c r="A3045" t="s">
        <v>3231</v>
      </c>
      <c r="B3045">
        <v>0</v>
      </c>
      <c r="C3045">
        <v>2.8063399999999999E-2</v>
      </c>
      <c r="D3045">
        <v>0</v>
      </c>
      <c r="E3045">
        <v>0.165129</v>
      </c>
      <c r="F3045">
        <v>0</v>
      </c>
      <c r="G3045">
        <v>0.19319239999999999</v>
      </c>
      <c r="H3045">
        <v>4071</v>
      </c>
      <c r="I3045">
        <v>2000</v>
      </c>
      <c r="J3045">
        <v>4003</v>
      </c>
      <c r="K3045">
        <v>162</v>
      </c>
      <c r="L3045">
        <v>4371</v>
      </c>
      <c r="M3045">
        <v>14607</v>
      </c>
      <c r="N3045">
        <v>3044</v>
      </c>
    </row>
    <row r="3046" spans="1:14" x14ac:dyDescent="0.2">
      <c r="A3046" t="s">
        <v>922</v>
      </c>
      <c r="B3046">
        <v>0</v>
      </c>
      <c r="C3046">
        <v>2.1705100000000001E-2</v>
      </c>
      <c r="D3046">
        <v>0</v>
      </c>
      <c r="E3046">
        <v>0.13747899999999999</v>
      </c>
      <c r="F3046">
        <v>3.04134E-3</v>
      </c>
      <c r="G3046">
        <v>0.16222544</v>
      </c>
      <c r="H3046">
        <v>4071</v>
      </c>
      <c r="I3046">
        <v>2269</v>
      </c>
      <c r="J3046">
        <v>4003</v>
      </c>
      <c r="K3046">
        <v>250</v>
      </c>
      <c r="L3046">
        <v>4015</v>
      </c>
      <c r="M3046">
        <v>14608</v>
      </c>
      <c r="N3046">
        <v>3045</v>
      </c>
    </row>
    <row r="3047" spans="1:14" x14ac:dyDescent="0.2">
      <c r="A3047" t="s">
        <v>5145</v>
      </c>
      <c r="B3047">
        <v>0</v>
      </c>
      <c r="C3047">
        <v>0</v>
      </c>
      <c r="D3047">
        <v>5.29875E-2</v>
      </c>
      <c r="E3047">
        <v>2.3619000000000001E-2</v>
      </c>
      <c r="F3047">
        <v>0</v>
      </c>
      <c r="G3047">
        <v>7.6606499999999994E-2</v>
      </c>
      <c r="H3047">
        <v>4071</v>
      </c>
      <c r="I3047">
        <v>2981</v>
      </c>
      <c r="J3047">
        <v>1040</v>
      </c>
      <c r="K3047">
        <v>2147</v>
      </c>
      <c r="L3047">
        <v>4371</v>
      </c>
      <c r="M3047">
        <v>14610</v>
      </c>
      <c r="N3047">
        <v>3046</v>
      </c>
    </row>
    <row r="3048" spans="1:14" x14ac:dyDescent="0.2">
      <c r="A3048" t="s">
        <v>1453</v>
      </c>
      <c r="B3048">
        <v>0</v>
      </c>
      <c r="C3048">
        <v>0</v>
      </c>
      <c r="D3048">
        <v>3.8629700000000003E-2</v>
      </c>
      <c r="E3048">
        <v>1.2775435E-2</v>
      </c>
      <c r="F3048">
        <v>7.3494900000000002E-3</v>
      </c>
      <c r="G3048">
        <v>5.8754625000000005E-2</v>
      </c>
      <c r="H3048">
        <v>4071</v>
      </c>
      <c r="I3048">
        <v>2981</v>
      </c>
      <c r="J3048">
        <v>1421</v>
      </c>
      <c r="K3048">
        <v>2791</v>
      </c>
      <c r="L3048">
        <v>3351</v>
      </c>
      <c r="M3048">
        <v>14615</v>
      </c>
      <c r="N3048">
        <v>3047</v>
      </c>
    </row>
    <row r="3049" spans="1:14" x14ac:dyDescent="0.2">
      <c r="A3049" t="s">
        <v>4391</v>
      </c>
      <c r="B3049">
        <v>7.0064799999999998E-3</v>
      </c>
      <c r="C3049">
        <v>0</v>
      </c>
      <c r="D3049">
        <v>3.5503303E-2</v>
      </c>
      <c r="E3049">
        <v>1.3381775E-2</v>
      </c>
      <c r="F3049">
        <v>2.4737100000000001E-3</v>
      </c>
      <c r="G3049">
        <v>5.8365267999999998E-2</v>
      </c>
      <c r="H3049">
        <v>3250</v>
      </c>
      <c r="I3049">
        <v>2981</v>
      </c>
      <c r="J3049">
        <v>1535</v>
      </c>
      <c r="K3049">
        <v>2740</v>
      </c>
      <c r="L3049">
        <v>4109</v>
      </c>
      <c r="M3049">
        <v>14615</v>
      </c>
      <c r="N3049">
        <v>3047</v>
      </c>
    </row>
    <row r="3050" spans="1:14" x14ac:dyDescent="0.2">
      <c r="A3050" t="s">
        <v>4407</v>
      </c>
      <c r="B3050">
        <v>0</v>
      </c>
      <c r="C3050">
        <v>5.14885E-2</v>
      </c>
      <c r="D3050">
        <v>0</v>
      </c>
      <c r="E3050">
        <v>0</v>
      </c>
      <c r="F3050">
        <v>6.1023899999999999E-2</v>
      </c>
      <c r="G3050">
        <v>0.1125124</v>
      </c>
      <c r="H3050">
        <v>4071</v>
      </c>
      <c r="I3050">
        <v>1343</v>
      </c>
      <c r="J3050">
        <v>4003</v>
      </c>
      <c r="K3050">
        <v>4209</v>
      </c>
      <c r="L3050">
        <v>992</v>
      </c>
      <c r="M3050">
        <v>14618</v>
      </c>
      <c r="N3050">
        <v>3049</v>
      </c>
    </row>
    <row r="3051" spans="1:14" x14ac:dyDescent="0.2">
      <c r="A3051" t="s">
        <v>427</v>
      </c>
      <c r="B3051">
        <v>0</v>
      </c>
      <c r="C3051">
        <v>3.6855499999999999E-2</v>
      </c>
      <c r="D3051">
        <v>9.8020399999999997E-3</v>
      </c>
      <c r="E3051">
        <v>3.78012E-2</v>
      </c>
      <c r="F3051">
        <v>0</v>
      </c>
      <c r="G3051">
        <v>8.4458740000000004E-2</v>
      </c>
      <c r="H3051">
        <v>4071</v>
      </c>
      <c r="I3051">
        <v>1725</v>
      </c>
      <c r="J3051">
        <v>2920</v>
      </c>
      <c r="K3051">
        <v>1532</v>
      </c>
      <c r="L3051">
        <v>4371</v>
      </c>
      <c r="M3051">
        <v>14619</v>
      </c>
      <c r="N3051">
        <v>3050</v>
      </c>
    </row>
    <row r="3052" spans="1:14" x14ac:dyDescent="0.2">
      <c r="A3052" t="s">
        <v>867</v>
      </c>
      <c r="B3052">
        <v>0</v>
      </c>
      <c r="C3052">
        <v>0</v>
      </c>
      <c r="D3052">
        <v>4.8724833000000002E-2</v>
      </c>
      <c r="E3052">
        <v>0</v>
      </c>
      <c r="F3052">
        <v>2.2372759999999998E-2</v>
      </c>
      <c r="G3052">
        <v>7.1097593000000001E-2</v>
      </c>
      <c r="H3052">
        <v>4071</v>
      </c>
      <c r="I3052">
        <v>2981</v>
      </c>
      <c r="J3052">
        <v>1152</v>
      </c>
      <c r="K3052">
        <v>4209</v>
      </c>
      <c r="L3052">
        <v>2206</v>
      </c>
      <c r="M3052">
        <v>14619</v>
      </c>
      <c r="N3052">
        <v>3050</v>
      </c>
    </row>
    <row r="3053" spans="1:14" x14ac:dyDescent="0.2">
      <c r="A3053" t="s">
        <v>2704</v>
      </c>
      <c r="B3053">
        <v>0</v>
      </c>
      <c r="C3053">
        <v>0</v>
      </c>
      <c r="D3053">
        <v>0</v>
      </c>
      <c r="E3053">
        <v>0.15032100000000001</v>
      </c>
      <c r="F3053">
        <v>7.2201699999999997E-3</v>
      </c>
      <c r="G3053">
        <v>0.15754117000000001</v>
      </c>
      <c r="H3053">
        <v>4071</v>
      </c>
      <c r="I3053">
        <v>2981</v>
      </c>
      <c r="J3053">
        <v>4003</v>
      </c>
      <c r="K3053">
        <v>202</v>
      </c>
      <c r="L3053">
        <v>3363</v>
      </c>
      <c r="M3053">
        <v>14620</v>
      </c>
      <c r="N3053">
        <v>3052</v>
      </c>
    </row>
    <row r="3054" spans="1:14" x14ac:dyDescent="0.2">
      <c r="A3054" t="s">
        <v>885</v>
      </c>
      <c r="B3054">
        <v>1.3971308E-2</v>
      </c>
      <c r="C3054">
        <v>2.15791E-2</v>
      </c>
      <c r="D3054">
        <v>2.4808500000000002E-3</v>
      </c>
      <c r="E3054">
        <v>1.0242787999999999E-2</v>
      </c>
      <c r="F3054">
        <v>1.1294508E-2</v>
      </c>
      <c r="G3054">
        <v>5.9568554000000003E-2</v>
      </c>
      <c r="H3054">
        <v>2595</v>
      </c>
      <c r="I3054">
        <v>2272</v>
      </c>
      <c r="J3054">
        <v>3771</v>
      </c>
      <c r="K3054">
        <v>3018</v>
      </c>
      <c r="L3054">
        <v>2964</v>
      </c>
      <c r="M3054">
        <v>14620</v>
      </c>
      <c r="N3054">
        <v>3052</v>
      </c>
    </row>
    <row r="3055" spans="1:14" x14ac:dyDescent="0.2">
      <c r="A3055" t="s">
        <v>2831</v>
      </c>
      <c r="B3055">
        <v>0</v>
      </c>
      <c r="C3055">
        <v>0</v>
      </c>
      <c r="D3055">
        <v>8.5846450000000001E-3</v>
      </c>
      <c r="E3055">
        <v>2.3019677999999998E-2</v>
      </c>
      <c r="F3055">
        <v>1.9575183999999999E-2</v>
      </c>
      <c r="G3055">
        <v>5.1179506999999999E-2</v>
      </c>
      <c r="H3055">
        <v>4071</v>
      </c>
      <c r="I3055">
        <v>2981</v>
      </c>
      <c r="J3055">
        <v>3027</v>
      </c>
      <c r="K3055">
        <v>2177</v>
      </c>
      <c r="L3055">
        <v>2368</v>
      </c>
      <c r="M3055">
        <v>14624</v>
      </c>
      <c r="N3055">
        <v>3054</v>
      </c>
    </row>
    <row r="3056" spans="1:14" x14ac:dyDescent="0.2">
      <c r="A3056" t="s">
        <v>5771</v>
      </c>
      <c r="B3056">
        <v>0</v>
      </c>
      <c r="C3056">
        <v>0</v>
      </c>
      <c r="D3056">
        <v>3.0036377E-2</v>
      </c>
      <c r="E3056">
        <v>1.54333E-2</v>
      </c>
      <c r="F3056">
        <v>8.2955949999999994E-3</v>
      </c>
      <c r="G3056">
        <v>5.3765272000000003E-2</v>
      </c>
      <c r="H3056">
        <v>4071</v>
      </c>
      <c r="I3056">
        <v>2981</v>
      </c>
      <c r="J3056">
        <v>1737</v>
      </c>
      <c r="K3056">
        <v>2603</v>
      </c>
      <c r="L3056">
        <v>3234</v>
      </c>
      <c r="M3056">
        <v>14626</v>
      </c>
      <c r="N3056">
        <v>3055</v>
      </c>
    </row>
    <row r="3057" spans="1:14" x14ac:dyDescent="0.2">
      <c r="A3057" t="s">
        <v>5242</v>
      </c>
      <c r="B3057">
        <v>5.2598399999999997E-2</v>
      </c>
      <c r="C3057">
        <v>6.7179299999999997E-2</v>
      </c>
      <c r="D3057">
        <v>0</v>
      </c>
      <c r="E3057">
        <v>0</v>
      </c>
      <c r="F3057">
        <v>0</v>
      </c>
      <c r="G3057">
        <v>0.11977769999999999</v>
      </c>
      <c r="H3057">
        <v>1062</v>
      </c>
      <c r="I3057">
        <v>985</v>
      </c>
      <c r="J3057">
        <v>4003</v>
      </c>
      <c r="K3057">
        <v>4209</v>
      </c>
      <c r="L3057">
        <v>4371</v>
      </c>
      <c r="M3057">
        <v>14630</v>
      </c>
      <c r="N3057">
        <v>3056</v>
      </c>
    </row>
    <row r="3058" spans="1:14" x14ac:dyDescent="0.2">
      <c r="A3058" t="s">
        <v>2462</v>
      </c>
      <c r="B3058">
        <v>0</v>
      </c>
      <c r="C3058">
        <v>5.9906933000000002E-2</v>
      </c>
      <c r="D3058">
        <v>0</v>
      </c>
      <c r="E3058">
        <v>0</v>
      </c>
      <c r="F3058">
        <v>4.9889700000000002E-2</v>
      </c>
      <c r="G3058">
        <v>0.109796633</v>
      </c>
      <c r="H3058">
        <v>4071</v>
      </c>
      <c r="I3058">
        <v>1127</v>
      </c>
      <c r="J3058">
        <v>4003</v>
      </c>
      <c r="K3058">
        <v>4209</v>
      </c>
      <c r="L3058">
        <v>1222</v>
      </c>
      <c r="M3058">
        <v>14632</v>
      </c>
      <c r="N3058">
        <v>3057</v>
      </c>
    </row>
    <row r="3059" spans="1:14" x14ac:dyDescent="0.2">
      <c r="A3059" t="s">
        <v>2270</v>
      </c>
      <c r="B3059">
        <v>0</v>
      </c>
      <c r="C3059">
        <v>3.3301600000000001E-2</v>
      </c>
      <c r="D3059">
        <v>0</v>
      </c>
      <c r="E3059">
        <v>3.3536400000000001E-2</v>
      </c>
      <c r="F3059">
        <v>1.0529500000000001E-2</v>
      </c>
      <c r="G3059">
        <v>7.7367500000000006E-2</v>
      </c>
      <c r="H3059">
        <v>4071</v>
      </c>
      <c r="I3059">
        <v>1836</v>
      </c>
      <c r="J3059">
        <v>4003</v>
      </c>
      <c r="K3059">
        <v>1705</v>
      </c>
      <c r="L3059">
        <v>3018</v>
      </c>
      <c r="M3059">
        <v>14633</v>
      </c>
      <c r="N3059">
        <v>3058</v>
      </c>
    </row>
    <row r="3060" spans="1:14" x14ac:dyDescent="0.2">
      <c r="A3060" t="s">
        <v>2609</v>
      </c>
      <c r="B3060">
        <v>0.13295399999999999</v>
      </c>
      <c r="C3060">
        <v>0</v>
      </c>
      <c r="D3060">
        <v>1.0768700000000001E-2</v>
      </c>
      <c r="E3060">
        <v>0</v>
      </c>
      <c r="F3060">
        <v>0</v>
      </c>
      <c r="G3060">
        <v>0.14372269999999998</v>
      </c>
      <c r="H3060">
        <v>256</v>
      </c>
      <c r="I3060">
        <v>2981</v>
      </c>
      <c r="J3060">
        <v>2817</v>
      </c>
      <c r="K3060">
        <v>4209</v>
      </c>
      <c r="L3060">
        <v>4371</v>
      </c>
      <c r="M3060">
        <v>14634</v>
      </c>
      <c r="N3060">
        <v>3059</v>
      </c>
    </row>
    <row r="3061" spans="1:14" x14ac:dyDescent="0.2">
      <c r="A3061" t="s">
        <v>311</v>
      </c>
      <c r="B3061">
        <v>8.9327550000000006E-3</v>
      </c>
      <c r="C3061">
        <v>0</v>
      </c>
      <c r="D3061">
        <v>6.1006799999999998E-3</v>
      </c>
      <c r="E3061">
        <v>6.3125305000000007E-2</v>
      </c>
      <c r="F3061">
        <v>0</v>
      </c>
      <c r="G3061">
        <v>7.8158740000000004E-2</v>
      </c>
      <c r="H3061">
        <v>3039</v>
      </c>
      <c r="I3061">
        <v>2981</v>
      </c>
      <c r="J3061">
        <v>3314</v>
      </c>
      <c r="K3061">
        <v>929</v>
      </c>
      <c r="L3061">
        <v>4371</v>
      </c>
      <c r="M3061">
        <v>14634</v>
      </c>
      <c r="N3061">
        <v>3059</v>
      </c>
    </row>
    <row r="3062" spans="1:14" x14ac:dyDescent="0.2">
      <c r="A3062" t="s">
        <v>4027</v>
      </c>
      <c r="B3062">
        <v>6.7619100000000003E-3</v>
      </c>
      <c r="C3062">
        <v>0</v>
      </c>
      <c r="D3062">
        <v>0</v>
      </c>
      <c r="E3062">
        <v>0</v>
      </c>
      <c r="F3062">
        <v>0.174178</v>
      </c>
      <c r="G3062">
        <v>0.18093991000000001</v>
      </c>
      <c r="H3062">
        <v>3295</v>
      </c>
      <c r="I3062">
        <v>2981</v>
      </c>
      <c r="J3062">
        <v>4003</v>
      </c>
      <c r="K3062">
        <v>4209</v>
      </c>
      <c r="L3062">
        <v>147</v>
      </c>
      <c r="M3062">
        <v>14635</v>
      </c>
      <c r="N3062">
        <v>3061</v>
      </c>
    </row>
    <row r="3063" spans="1:14" x14ac:dyDescent="0.2">
      <c r="A3063" t="s">
        <v>1538</v>
      </c>
      <c r="B3063">
        <v>0</v>
      </c>
      <c r="C3063">
        <v>0</v>
      </c>
      <c r="D3063">
        <v>0</v>
      </c>
      <c r="E3063">
        <v>1.5983299999999999E-2</v>
      </c>
      <c r="F3063">
        <v>5.9362860000000003E-2</v>
      </c>
      <c r="G3063">
        <v>7.5346159999999995E-2</v>
      </c>
      <c r="H3063">
        <v>4071</v>
      </c>
      <c r="I3063">
        <v>2981</v>
      </c>
      <c r="J3063">
        <v>4003</v>
      </c>
      <c r="K3063">
        <v>2564</v>
      </c>
      <c r="L3063">
        <v>1018</v>
      </c>
      <c r="M3063">
        <v>14637</v>
      </c>
      <c r="N3063">
        <v>3062</v>
      </c>
    </row>
    <row r="3064" spans="1:14" x14ac:dyDescent="0.2">
      <c r="A3064" t="s">
        <v>2300</v>
      </c>
      <c r="B3064">
        <v>2.9601710999999999E-2</v>
      </c>
      <c r="C3064">
        <v>1.1569769000000001E-2</v>
      </c>
      <c r="D3064">
        <v>9.7808399999999994E-4</v>
      </c>
      <c r="E3064">
        <v>1.7831830999999999E-2</v>
      </c>
      <c r="F3064">
        <v>3.7507529999999999E-3</v>
      </c>
      <c r="G3064">
        <v>6.3732147999999988E-2</v>
      </c>
      <c r="H3064">
        <v>1734</v>
      </c>
      <c r="I3064">
        <v>2643</v>
      </c>
      <c r="J3064">
        <v>3930</v>
      </c>
      <c r="K3064">
        <v>2439</v>
      </c>
      <c r="L3064">
        <v>3892</v>
      </c>
      <c r="M3064">
        <v>14638</v>
      </c>
      <c r="N3064">
        <v>3063</v>
      </c>
    </row>
    <row r="3065" spans="1:14" x14ac:dyDescent="0.2">
      <c r="A3065" t="s">
        <v>2527</v>
      </c>
      <c r="B3065">
        <v>4.31869E-3</v>
      </c>
      <c r="C3065">
        <v>2.65782E-3</v>
      </c>
      <c r="D3065">
        <v>4.0582106999999999E-2</v>
      </c>
      <c r="E3065">
        <v>1.954123E-2</v>
      </c>
      <c r="F3065">
        <v>0</v>
      </c>
      <c r="G3065">
        <v>6.709984699999999E-2</v>
      </c>
      <c r="H3065">
        <v>3650</v>
      </c>
      <c r="I3065">
        <v>2930</v>
      </c>
      <c r="J3065">
        <v>1359</v>
      </c>
      <c r="K3065">
        <v>2331</v>
      </c>
      <c r="L3065">
        <v>4371</v>
      </c>
      <c r="M3065">
        <v>14641</v>
      </c>
      <c r="N3065">
        <v>3064</v>
      </c>
    </row>
    <row r="3066" spans="1:14" x14ac:dyDescent="0.2">
      <c r="A3066" t="s">
        <v>2678</v>
      </c>
      <c r="B3066">
        <v>0</v>
      </c>
      <c r="C3066">
        <v>0.110317</v>
      </c>
      <c r="D3066">
        <v>0</v>
      </c>
      <c r="E3066">
        <v>0</v>
      </c>
      <c r="F3066">
        <v>2.9663399999999999E-2</v>
      </c>
      <c r="G3066">
        <v>0.1399804</v>
      </c>
      <c r="H3066">
        <v>4071</v>
      </c>
      <c r="I3066">
        <v>478</v>
      </c>
      <c r="J3066">
        <v>4003</v>
      </c>
      <c r="K3066">
        <v>4209</v>
      </c>
      <c r="L3066">
        <v>1881</v>
      </c>
      <c r="M3066">
        <v>14642</v>
      </c>
      <c r="N3066">
        <v>3065</v>
      </c>
    </row>
    <row r="3067" spans="1:14" x14ac:dyDescent="0.2">
      <c r="A3067" t="s">
        <v>5523</v>
      </c>
      <c r="B3067">
        <v>0</v>
      </c>
      <c r="C3067">
        <v>0</v>
      </c>
      <c r="D3067">
        <v>1.261225E-2</v>
      </c>
      <c r="E3067">
        <v>0</v>
      </c>
      <c r="F3067">
        <v>7.6535500000000006E-2</v>
      </c>
      <c r="G3067">
        <v>8.9147750000000012E-2</v>
      </c>
      <c r="H3067">
        <v>4071</v>
      </c>
      <c r="I3067">
        <v>2981</v>
      </c>
      <c r="J3067">
        <v>2649</v>
      </c>
      <c r="K3067">
        <v>4209</v>
      </c>
      <c r="L3067">
        <v>733</v>
      </c>
      <c r="M3067">
        <v>14643</v>
      </c>
      <c r="N3067">
        <v>3066</v>
      </c>
    </row>
    <row r="3068" spans="1:14" x14ac:dyDescent="0.2">
      <c r="A3068" t="s">
        <v>7133</v>
      </c>
      <c r="B3068">
        <v>3.06025E-3</v>
      </c>
      <c r="C3068">
        <v>1.8059499999999999E-2</v>
      </c>
      <c r="D3068">
        <v>7.6875099999999998E-3</v>
      </c>
      <c r="E3068">
        <v>1.2774499999999999E-2</v>
      </c>
      <c r="F3068">
        <v>1.6918848E-2</v>
      </c>
      <c r="G3068">
        <v>5.8500608000000003E-2</v>
      </c>
      <c r="H3068">
        <v>3788</v>
      </c>
      <c r="I3068">
        <v>2418</v>
      </c>
      <c r="J3068">
        <v>3117</v>
      </c>
      <c r="K3068">
        <v>2792</v>
      </c>
      <c r="L3068">
        <v>2529</v>
      </c>
      <c r="M3068">
        <v>14644</v>
      </c>
      <c r="N3068">
        <v>3067</v>
      </c>
    </row>
    <row r="3069" spans="1:14" x14ac:dyDescent="0.2">
      <c r="A3069" t="s">
        <v>912</v>
      </c>
      <c r="B3069">
        <v>2.6799900000000001E-3</v>
      </c>
      <c r="C3069">
        <v>1.7199885000000002E-2</v>
      </c>
      <c r="D3069">
        <v>1.7706132999999999E-2</v>
      </c>
      <c r="E3069">
        <v>0</v>
      </c>
      <c r="F3069">
        <v>3.0174800000000002E-2</v>
      </c>
      <c r="G3069">
        <v>6.7760808000000006E-2</v>
      </c>
      <c r="H3069">
        <v>3830</v>
      </c>
      <c r="I3069">
        <v>2444</v>
      </c>
      <c r="J3069">
        <v>2311</v>
      </c>
      <c r="K3069">
        <v>4209</v>
      </c>
      <c r="L3069">
        <v>1854</v>
      </c>
      <c r="M3069">
        <v>14648</v>
      </c>
      <c r="N3069">
        <v>3068</v>
      </c>
    </row>
    <row r="3070" spans="1:14" x14ac:dyDescent="0.2">
      <c r="A3070" t="s">
        <v>4158</v>
      </c>
      <c r="B3070">
        <v>3.3093900000000002E-2</v>
      </c>
      <c r="C3070">
        <v>5.4704200000000001E-2</v>
      </c>
      <c r="D3070">
        <v>6.9282900000000001E-3</v>
      </c>
      <c r="E3070">
        <v>0</v>
      </c>
      <c r="F3070">
        <v>0</v>
      </c>
      <c r="G3070">
        <v>9.4726390000000008E-2</v>
      </c>
      <c r="H3070">
        <v>1607</v>
      </c>
      <c r="I3070">
        <v>1263</v>
      </c>
      <c r="J3070">
        <v>3199</v>
      </c>
      <c r="K3070">
        <v>4209</v>
      </c>
      <c r="L3070">
        <v>4371</v>
      </c>
      <c r="M3070">
        <v>14649</v>
      </c>
      <c r="N3070">
        <v>3069</v>
      </c>
    </row>
    <row r="3071" spans="1:14" x14ac:dyDescent="0.2">
      <c r="A3071" t="s">
        <v>212</v>
      </c>
      <c r="B3071">
        <v>5.4491667000000001E-2</v>
      </c>
      <c r="C3071">
        <v>0</v>
      </c>
      <c r="D3071">
        <v>2.2428480000000001E-2</v>
      </c>
      <c r="E3071">
        <v>0</v>
      </c>
      <c r="F3071">
        <v>0</v>
      </c>
      <c r="G3071">
        <v>7.6920146999999994E-2</v>
      </c>
      <c r="H3071">
        <v>1022</v>
      </c>
      <c r="I3071">
        <v>2981</v>
      </c>
      <c r="J3071">
        <v>2067</v>
      </c>
      <c r="K3071">
        <v>4209</v>
      </c>
      <c r="L3071">
        <v>4371</v>
      </c>
      <c r="M3071">
        <v>14650</v>
      </c>
      <c r="N3071">
        <v>3070</v>
      </c>
    </row>
    <row r="3072" spans="1:14" x14ac:dyDescent="0.2">
      <c r="A3072" t="s">
        <v>5587</v>
      </c>
      <c r="B3072">
        <v>0.254797</v>
      </c>
      <c r="C3072">
        <v>0</v>
      </c>
      <c r="D3072">
        <v>8.2123100000000004E-3</v>
      </c>
      <c r="E3072">
        <v>0</v>
      </c>
      <c r="F3072">
        <v>0</v>
      </c>
      <c r="G3072">
        <v>0.26300931</v>
      </c>
      <c r="H3072">
        <v>33</v>
      </c>
      <c r="I3072">
        <v>2981</v>
      </c>
      <c r="J3072">
        <v>3057</v>
      </c>
      <c r="K3072">
        <v>4209</v>
      </c>
      <c r="L3072">
        <v>4371</v>
      </c>
      <c r="M3072">
        <v>14651</v>
      </c>
      <c r="N3072">
        <v>3071</v>
      </c>
    </row>
    <row r="3073" spans="1:14" x14ac:dyDescent="0.2">
      <c r="A3073" t="s">
        <v>2105</v>
      </c>
      <c r="B3073">
        <v>0</v>
      </c>
      <c r="C3073">
        <v>2.5152154999999999E-2</v>
      </c>
      <c r="D3073">
        <v>0</v>
      </c>
      <c r="E3073">
        <v>1.7118999999999999E-2</v>
      </c>
      <c r="F3073">
        <v>2.7262978E-2</v>
      </c>
      <c r="G3073">
        <v>6.9534132999999998E-2</v>
      </c>
      <c r="H3073">
        <v>4071</v>
      </c>
      <c r="I3073">
        <v>2117</v>
      </c>
      <c r="J3073">
        <v>4003</v>
      </c>
      <c r="K3073">
        <v>2482</v>
      </c>
      <c r="L3073">
        <v>1978</v>
      </c>
      <c r="M3073">
        <v>14651</v>
      </c>
      <c r="N3073">
        <v>3071</v>
      </c>
    </row>
    <row r="3074" spans="1:14" x14ac:dyDescent="0.2">
      <c r="A3074" t="s">
        <v>7288</v>
      </c>
      <c r="B3074">
        <v>3.9021100000000003E-2</v>
      </c>
      <c r="C3074">
        <v>0</v>
      </c>
      <c r="D3074">
        <v>6.4285499999999999E-3</v>
      </c>
      <c r="E3074">
        <v>1.74172E-3</v>
      </c>
      <c r="F3074">
        <v>1.18485E-2</v>
      </c>
      <c r="G3074">
        <v>5.9039870000000001E-2</v>
      </c>
      <c r="H3074">
        <v>1412</v>
      </c>
      <c r="I3074">
        <v>2981</v>
      </c>
      <c r="J3074">
        <v>3267</v>
      </c>
      <c r="K3074">
        <v>4073</v>
      </c>
      <c r="L3074">
        <v>2918</v>
      </c>
      <c r="M3074">
        <v>14651</v>
      </c>
      <c r="N3074">
        <v>3071</v>
      </c>
    </row>
    <row r="3075" spans="1:14" x14ac:dyDescent="0.2">
      <c r="A3075" t="s">
        <v>4690</v>
      </c>
      <c r="B3075">
        <v>3.77662E-2</v>
      </c>
      <c r="C3075">
        <v>0</v>
      </c>
      <c r="D3075">
        <v>0</v>
      </c>
      <c r="E3075">
        <v>3.0196565000000002E-2</v>
      </c>
      <c r="F3075">
        <v>0</v>
      </c>
      <c r="G3075">
        <v>6.7962765000000008E-2</v>
      </c>
      <c r="H3075">
        <v>1454</v>
      </c>
      <c r="I3075">
        <v>2981</v>
      </c>
      <c r="J3075">
        <v>4003</v>
      </c>
      <c r="K3075">
        <v>1844</v>
      </c>
      <c r="L3075">
        <v>4371</v>
      </c>
      <c r="M3075">
        <v>14653</v>
      </c>
      <c r="N3075">
        <v>3074</v>
      </c>
    </row>
    <row r="3076" spans="1:14" x14ac:dyDescent="0.2">
      <c r="A3076" t="s">
        <v>1877</v>
      </c>
      <c r="B3076">
        <v>0</v>
      </c>
      <c r="C3076">
        <v>2.7086499999999999E-2</v>
      </c>
      <c r="D3076">
        <v>0</v>
      </c>
      <c r="E3076">
        <v>0.16254650000000001</v>
      </c>
      <c r="F3076">
        <v>0</v>
      </c>
      <c r="G3076">
        <v>0.189633</v>
      </c>
      <c r="H3076">
        <v>4071</v>
      </c>
      <c r="I3076">
        <v>2041</v>
      </c>
      <c r="J3076">
        <v>4003</v>
      </c>
      <c r="K3076">
        <v>168</v>
      </c>
      <c r="L3076">
        <v>4371</v>
      </c>
      <c r="M3076">
        <v>14654</v>
      </c>
      <c r="N3076">
        <v>3075</v>
      </c>
    </row>
    <row r="3077" spans="1:14" x14ac:dyDescent="0.2">
      <c r="A3077" t="s">
        <v>10534</v>
      </c>
      <c r="B3077">
        <v>0</v>
      </c>
      <c r="C3077">
        <v>0</v>
      </c>
      <c r="D3077">
        <v>0</v>
      </c>
      <c r="E3077">
        <v>2.1532599999999999E-2</v>
      </c>
      <c r="F3077">
        <v>4.4698000000000002E-2</v>
      </c>
      <c r="G3077">
        <v>6.6230600000000001E-2</v>
      </c>
      <c r="H3077">
        <v>4071</v>
      </c>
      <c r="I3077">
        <v>2981</v>
      </c>
      <c r="J3077">
        <v>4003</v>
      </c>
      <c r="K3077">
        <v>2245</v>
      </c>
      <c r="L3077">
        <v>1354</v>
      </c>
      <c r="M3077">
        <v>14654</v>
      </c>
      <c r="N3077">
        <v>3075</v>
      </c>
    </row>
    <row r="3078" spans="1:14" x14ac:dyDescent="0.2">
      <c r="A3078" t="s">
        <v>2648</v>
      </c>
      <c r="B3078">
        <v>1.2597499999999999E-2</v>
      </c>
      <c r="C3078">
        <v>0</v>
      </c>
      <c r="D3078">
        <v>2.8436400000000001E-2</v>
      </c>
      <c r="E3078">
        <v>6.9876699999999996E-3</v>
      </c>
      <c r="F3078">
        <v>4.2249100000000001E-3</v>
      </c>
      <c r="G3078">
        <v>5.2246479999999998E-2</v>
      </c>
      <c r="H3078">
        <v>2709</v>
      </c>
      <c r="I3078">
        <v>2981</v>
      </c>
      <c r="J3078">
        <v>1795</v>
      </c>
      <c r="K3078">
        <v>3373</v>
      </c>
      <c r="L3078">
        <v>3797</v>
      </c>
      <c r="M3078">
        <v>14655</v>
      </c>
      <c r="N3078">
        <v>3077</v>
      </c>
    </row>
    <row r="3079" spans="1:14" x14ac:dyDescent="0.2">
      <c r="A3079" t="s">
        <v>6400</v>
      </c>
      <c r="B3079">
        <v>2.6953299999999999E-2</v>
      </c>
      <c r="C3079">
        <v>0</v>
      </c>
      <c r="D3079">
        <v>0</v>
      </c>
      <c r="E3079">
        <v>0</v>
      </c>
      <c r="F3079">
        <v>3.6574299999999997E-2</v>
      </c>
      <c r="G3079">
        <v>6.352759999999999E-2</v>
      </c>
      <c r="H3079">
        <v>1850</v>
      </c>
      <c r="I3079">
        <v>2981</v>
      </c>
      <c r="J3079">
        <v>4003</v>
      </c>
      <c r="K3079">
        <v>4209</v>
      </c>
      <c r="L3079">
        <v>1613</v>
      </c>
      <c r="M3079">
        <v>14656</v>
      </c>
      <c r="N3079">
        <v>3078</v>
      </c>
    </row>
    <row r="3080" spans="1:14" x14ac:dyDescent="0.2">
      <c r="A3080" t="s">
        <v>4164</v>
      </c>
      <c r="B3080">
        <v>8.3347950000000007E-3</v>
      </c>
      <c r="C3080">
        <v>0</v>
      </c>
      <c r="D3080">
        <v>0</v>
      </c>
      <c r="E3080">
        <v>0.14949433300000001</v>
      </c>
      <c r="F3080">
        <v>0</v>
      </c>
      <c r="G3080">
        <v>0.15782912800000001</v>
      </c>
      <c r="H3080">
        <v>3094</v>
      </c>
      <c r="I3080">
        <v>2981</v>
      </c>
      <c r="J3080">
        <v>4003</v>
      </c>
      <c r="K3080">
        <v>208</v>
      </c>
      <c r="L3080">
        <v>4371</v>
      </c>
      <c r="M3080">
        <v>14657</v>
      </c>
      <c r="N3080">
        <v>3079</v>
      </c>
    </row>
    <row r="3081" spans="1:14" x14ac:dyDescent="0.2">
      <c r="A3081" t="s">
        <v>383</v>
      </c>
      <c r="B3081">
        <v>5.9280799999999996E-3</v>
      </c>
      <c r="C3081">
        <v>4.5702099999999999E-3</v>
      </c>
      <c r="D3081">
        <v>4.3505673000000002E-2</v>
      </c>
      <c r="E3081">
        <v>5.7703199999999998E-3</v>
      </c>
      <c r="F3081">
        <v>5.9217000000000002E-3</v>
      </c>
      <c r="G3081">
        <v>6.5695982999999999E-2</v>
      </c>
      <c r="H3081">
        <v>3416</v>
      </c>
      <c r="I3081">
        <v>2869</v>
      </c>
      <c r="J3081">
        <v>1283</v>
      </c>
      <c r="K3081">
        <v>3550</v>
      </c>
      <c r="L3081">
        <v>3540</v>
      </c>
      <c r="M3081">
        <v>14658</v>
      </c>
      <c r="N3081">
        <v>3080</v>
      </c>
    </row>
    <row r="3082" spans="1:14" x14ac:dyDescent="0.2">
      <c r="A3082" t="s">
        <v>1947</v>
      </c>
      <c r="B3082">
        <v>2.093159E-2</v>
      </c>
      <c r="C3082">
        <v>0</v>
      </c>
      <c r="D3082">
        <v>4.8554779999999999E-3</v>
      </c>
      <c r="E3082">
        <v>4.9146179999999999E-3</v>
      </c>
      <c r="F3082">
        <v>1.9681520000000001E-2</v>
      </c>
      <c r="G3082">
        <v>5.0383206E-2</v>
      </c>
      <c r="H3082">
        <v>2147</v>
      </c>
      <c r="I3082">
        <v>2981</v>
      </c>
      <c r="J3082">
        <v>3492</v>
      </c>
      <c r="K3082">
        <v>3681</v>
      </c>
      <c r="L3082">
        <v>2360</v>
      </c>
      <c r="M3082">
        <v>14661</v>
      </c>
      <c r="N3082">
        <v>3081</v>
      </c>
    </row>
    <row r="3083" spans="1:14" x14ac:dyDescent="0.2">
      <c r="A3083" t="s">
        <v>395</v>
      </c>
      <c r="B3083">
        <v>0</v>
      </c>
      <c r="C3083">
        <v>0</v>
      </c>
      <c r="D3083">
        <v>9.9237400000000003E-3</v>
      </c>
      <c r="E3083">
        <v>0.12164999999999999</v>
      </c>
      <c r="F3083">
        <v>0</v>
      </c>
      <c r="G3083">
        <v>0.13157373999999999</v>
      </c>
      <c r="H3083">
        <v>4071</v>
      </c>
      <c r="I3083">
        <v>2981</v>
      </c>
      <c r="J3083">
        <v>2905</v>
      </c>
      <c r="K3083">
        <v>335</v>
      </c>
      <c r="L3083">
        <v>4371</v>
      </c>
      <c r="M3083">
        <v>14663</v>
      </c>
      <c r="N3083">
        <v>3082</v>
      </c>
    </row>
    <row r="3084" spans="1:14" x14ac:dyDescent="0.2">
      <c r="A3084" t="s">
        <v>2246</v>
      </c>
      <c r="B3084">
        <v>5.6958299999999998E-3</v>
      </c>
      <c r="C3084">
        <v>0</v>
      </c>
      <c r="D3084">
        <v>0</v>
      </c>
      <c r="E3084">
        <v>2.528445E-2</v>
      </c>
      <c r="F3084">
        <v>2.31086E-2</v>
      </c>
      <c r="G3084">
        <v>5.4088879999999999E-2</v>
      </c>
      <c r="H3084">
        <v>3445</v>
      </c>
      <c r="I3084">
        <v>2981</v>
      </c>
      <c r="J3084">
        <v>4003</v>
      </c>
      <c r="K3084">
        <v>2070</v>
      </c>
      <c r="L3084">
        <v>2167</v>
      </c>
      <c r="M3084">
        <v>14666</v>
      </c>
      <c r="N3084">
        <v>3083</v>
      </c>
    </row>
    <row r="3085" spans="1:14" x14ac:dyDescent="0.2">
      <c r="A3085" t="s">
        <v>1080</v>
      </c>
      <c r="B3085">
        <v>2.8183157E-2</v>
      </c>
      <c r="C3085">
        <v>0</v>
      </c>
      <c r="D3085">
        <v>7.2297799999999999E-4</v>
      </c>
      <c r="E3085">
        <v>1.5358035000000001E-2</v>
      </c>
      <c r="F3085">
        <v>7.6021099999999996E-3</v>
      </c>
      <c r="G3085">
        <v>5.1866280000000001E-2</v>
      </c>
      <c r="H3085">
        <v>1802</v>
      </c>
      <c r="I3085">
        <v>2981</v>
      </c>
      <c r="J3085">
        <v>3957</v>
      </c>
      <c r="K3085">
        <v>2607</v>
      </c>
      <c r="L3085">
        <v>3321</v>
      </c>
      <c r="M3085">
        <v>14668</v>
      </c>
      <c r="N3085">
        <v>3084</v>
      </c>
    </row>
    <row r="3086" spans="1:14" x14ac:dyDescent="0.2">
      <c r="A3086" t="s">
        <v>3501</v>
      </c>
      <c r="B3086">
        <v>0</v>
      </c>
      <c r="C3086">
        <v>3.4413800000000001E-2</v>
      </c>
      <c r="D3086">
        <v>0</v>
      </c>
      <c r="E3086">
        <v>0</v>
      </c>
      <c r="F3086">
        <v>9.0383900000000003E-2</v>
      </c>
      <c r="G3086">
        <v>0.12479770000000001</v>
      </c>
      <c r="H3086">
        <v>4071</v>
      </c>
      <c r="I3086">
        <v>1794</v>
      </c>
      <c r="J3086">
        <v>4003</v>
      </c>
      <c r="K3086">
        <v>4209</v>
      </c>
      <c r="L3086">
        <v>592</v>
      </c>
      <c r="M3086">
        <v>14669</v>
      </c>
      <c r="N3086">
        <v>3085</v>
      </c>
    </row>
    <row r="3087" spans="1:14" x14ac:dyDescent="0.2">
      <c r="A3087" t="s">
        <v>5107</v>
      </c>
      <c r="B3087">
        <v>0</v>
      </c>
      <c r="C3087">
        <v>7.6757500000000006E-2</v>
      </c>
      <c r="D3087">
        <v>0</v>
      </c>
      <c r="E3087">
        <v>0</v>
      </c>
      <c r="F3087">
        <v>3.83386E-2</v>
      </c>
      <c r="G3087">
        <v>0.11509610000000001</v>
      </c>
      <c r="H3087">
        <v>4071</v>
      </c>
      <c r="I3087">
        <v>833</v>
      </c>
      <c r="J3087">
        <v>4003</v>
      </c>
      <c r="K3087">
        <v>4209</v>
      </c>
      <c r="L3087">
        <v>1556</v>
      </c>
      <c r="M3087">
        <v>14672</v>
      </c>
      <c r="N3087">
        <v>3086</v>
      </c>
    </row>
    <row r="3088" spans="1:14" x14ac:dyDescent="0.2">
      <c r="A3088" t="s">
        <v>3144</v>
      </c>
      <c r="B3088">
        <v>0</v>
      </c>
      <c r="C3088">
        <v>0</v>
      </c>
      <c r="D3088">
        <v>1.2226799999999999E-2</v>
      </c>
      <c r="E3088">
        <v>0</v>
      </c>
      <c r="F3088">
        <v>7.6777150000000002E-2</v>
      </c>
      <c r="G3088">
        <v>8.9003949999999998E-2</v>
      </c>
      <c r="H3088">
        <v>4071</v>
      </c>
      <c r="I3088">
        <v>2981</v>
      </c>
      <c r="J3088">
        <v>2685</v>
      </c>
      <c r="K3088">
        <v>4209</v>
      </c>
      <c r="L3088">
        <v>726</v>
      </c>
      <c r="M3088">
        <v>14672</v>
      </c>
      <c r="N3088">
        <v>3086</v>
      </c>
    </row>
    <row r="3089" spans="1:14" x14ac:dyDescent="0.2">
      <c r="A3089" t="s">
        <v>9497</v>
      </c>
      <c r="B3089">
        <v>0</v>
      </c>
      <c r="C3089">
        <v>0</v>
      </c>
      <c r="D3089">
        <v>0</v>
      </c>
      <c r="E3089">
        <v>9.2960400000000002E-3</v>
      </c>
      <c r="F3089">
        <v>0.10018100000000001</v>
      </c>
      <c r="G3089">
        <v>0.10947704000000001</v>
      </c>
      <c r="H3089">
        <v>4071</v>
      </c>
      <c r="I3089">
        <v>2981</v>
      </c>
      <c r="J3089">
        <v>4003</v>
      </c>
      <c r="K3089">
        <v>3109</v>
      </c>
      <c r="L3089">
        <v>511</v>
      </c>
      <c r="M3089">
        <v>14675</v>
      </c>
      <c r="N3089">
        <v>3088</v>
      </c>
    </row>
    <row r="3090" spans="1:14" x14ac:dyDescent="0.2">
      <c r="A3090" t="s">
        <v>1027</v>
      </c>
      <c r="B3090">
        <v>0</v>
      </c>
      <c r="C3090">
        <v>0.116507</v>
      </c>
      <c r="D3090">
        <v>1.11422E-3</v>
      </c>
      <c r="E3090">
        <v>1.34158E-2</v>
      </c>
      <c r="F3090">
        <v>5.964825E-3</v>
      </c>
      <c r="G3090">
        <v>0.13700184500000001</v>
      </c>
      <c r="H3090">
        <v>4071</v>
      </c>
      <c r="I3090">
        <v>420</v>
      </c>
      <c r="J3090">
        <v>3911</v>
      </c>
      <c r="K3090">
        <v>2738</v>
      </c>
      <c r="L3090">
        <v>3536</v>
      </c>
      <c r="M3090">
        <v>14676</v>
      </c>
      <c r="N3090">
        <v>3089</v>
      </c>
    </row>
    <row r="3091" spans="1:14" x14ac:dyDescent="0.2">
      <c r="A3091" t="s">
        <v>2109</v>
      </c>
      <c r="B3091">
        <v>7.1373219999999998E-3</v>
      </c>
      <c r="C3091">
        <v>0</v>
      </c>
      <c r="D3091">
        <v>0</v>
      </c>
      <c r="E3091">
        <v>1.2202905E-2</v>
      </c>
      <c r="F3091">
        <v>3.6137083E-2</v>
      </c>
      <c r="G3091">
        <v>5.5477310000000002E-2</v>
      </c>
      <c r="H3091">
        <v>3235</v>
      </c>
      <c r="I3091">
        <v>2981</v>
      </c>
      <c r="J3091">
        <v>4003</v>
      </c>
      <c r="K3091">
        <v>2833</v>
      </c>
      <c r="L3091">
        <v>1627</v>
      </c>
      <c r="M3091">
        <v>14679</v>
      </c>
      <c r="N3091">
        <v>3090</v>
      </c>
    </row>
    <row r="3092" spans="1:14" x14ac:dyDescent="0.2">
      <c r="A3092" t="s">
        <v>11857</v>
      </c>
      <c r="B3092">
        <v>0</v>
      </c>
      <c r="C3092">
        <v>0</v>
      </c>
      <c r="D3092">
        <v>2.2185E-2</v>
      </c>
      <c r="E3092">
        <v>0</v>
      </c>
      <c r="F3092">
        <v>4.5336399999999999E-2</v>
      </c>
      <c r="G3092">
        <v>6.7521399999999995E-2</v>
      </c>
      <c r="H3092">
        <v>4071</v>
      </c>
      <c r="I3092">
        <v>2981</v>
      </c>
      <c r="J3092">
        <v>2083</v>
      </c>
      <c r="K3092">
        <v>4209</v>
      </c>
      <c r="L3092">
        <v>1338</v>
      </c>
      <c r="M3092">
        <v>14682</v>
      </c>
      <c r="N3092">
        <v>3091</v>
      </c>
    </row>
    <row r="3093" spans="1:14" x14ac:dyDescent="0.2">
      <c r="A3093" t="s">
        <v>847</v>
      </c>
      <c r="B3093">
        <v>0</v>
      </c>
      <c r="C3093">
        <v>2.9914300000000001E-2</v>
      </c>
      <c r="D3093">
        <v>0</v>
      </c>
      <c r="E3093">
        <v>0</v>
      </c>
      <c r="F3093">
        <v>0.105322766</v>
      </c>
      <c r="G3093">
        <v>0.13523706599999999</v>
      </c>
      <c r="H3093">
        <v>4071</v>
      </c>
      <c r="I3093">
        <v>1937</v>
      </c>
      <c r="J3093">
        <v>4003</v>
      </c>
      <c r="K3093">
        <v>4209</v>
      </c>
      <c r="L3093">
        <v>463</v>
      </c>
      <c r="M3093">
        <v>14683</v>
      </c>
      <c r="N3093">
        <v>3092</v>
      </c>
    </row>
    <row r="3094" spans="1:14" x14ac:dyDescent="0.2">
      <c r="A3094" t="s">
        <v>9013</v>
      </c>
      <c r="B3094">
        <v>7.4556500000000001E-4</v>
      </c>
      <c r="C3094">
        <v>5.8157800000000003E-2</v>
      </c>
      <c r="D3094">
        <v>5.9762599999999999E-2</v>
      </c>
      <c r="E3094">
        <v>0</v>
      </c>
      <c r="F3094">
        <v>0</v>
      </c>
      <c r="G3094">
        <v>0.118665965</v>
      </c>
      <c r="H3094">
        <v>4022</v>
      </c>
      <c r="I3094">
        <v>1170</v>
      </c>
      <c r="J3094">
        <v>914</v>
      </c>
      <c r="K3094">
        <v>4209</v>
      </c>
      <c r="L3094">
        <v>4371</v>
      </c>
      <c r="M3094">
        <v>14686</v>
      </c>
      <c r="N3094">
        <v>3093</v>
      </c>
    </row>
    <row r="3095" spans="1:14" x14ac:dyDescent="0.2">
      <c r="A3095" t="s">
        <v>4804</v>
      </c>
      <c r="B3095">
        <v>2.244517E-2</v>
      </c>
      <c r="C3095">
        <v>2.1286599999999999E-2</v>
      </c>
      <c r="D3095">
        <v>2.9288519999999998E-2</v>
      </c>
      <c r="E3095">
        <v>0</v>
      </c>
      <c r="F3095">
        <v>0</v>
      </c>
      <c r="G3095">
        <v>7.3020290000000002E-2</v>
      </c>
      <c r="H3095">
        <v>2058</v>
      </c>
      <c r="I3095">
        <v>2286</v>
      </c>
      <c r="J3095">
        <v>1762</v>
      </c>
      <c r="K3095">
        <v>4209</v>
      </c>
      <c r="L3095">
        <v>4371</v>
      </c>
      <c r="M3095">
        <v>14686</v>
      </c>
      <c r="N3095">
        <v>3093</v>
      </c>
    </row>
    <row r="3096" spans="1:14" x14ac:dyDescent="0.2">
      <c r="A3096" t="s">
        <v>5707</v>
      </c>
      <c r="B3096">
        <v>3.0779544999999998E-2</v>
      </c>
      <c r="C3096">
        <v>0</v>
      </c>
      <c r="D3096">
        <v>1.8085099999999999E-3</v>
      </c>
      <c r="E3096">
        <v>0</v>
      </c>
      <c r="F3096">
        <v>2.7609189999999999E-2</v>
      </c>
      <c r="G3096">
        <v>6.0197244999999996E-2</v>
      </c>
      <c r="H3096">
        <v>1690</v>
      </c>
      <c r="I3096">
        <v>2981</v>
      </c>
      <c r="J3096">
        <v>3841</v>
      </c>
      <c r="K3096">
        <v>4209</v>
      </c>
      <c r="L3096">
        <v>1965</v>
      </c>
      <c r="M3096">
        <v>14686</v>
      </c>
      <c r="N3096">
        <v>3093</v>
      </c>
    </row>
    <row r="3097" spans="1:14" x14ac:dyDescent="0.2">
      <c r="A3097" t="s">
        <v>9653</v>
      </c>
      <c r="B3097">
        <v>2.0184999999999999E-3</v>
      </c>
      <c r="C3097">
        <v>3.8015499999999999E-3</v>
      </c>
      <c r="D3097">
        <v>0</v>
      </c>
      <c r="E3097">
        <v>5.9132816999999997E-2</v>
      </c>
      <c r="F3097">
        <v>1.24773E-2</v>
      </c>
      <c r="G3097">
        <v>7.7430166999999994E-2</v>
      </c>
      <c r="H3097">
        <v>3901</v>
      </c>
      <c r="I3097">
        <v>2897</v>
      </c>
      <c r="J3097">
        <v>4003</v>
      </c>
      <c r="K3097">
        <v>1022</v>
      </c>
      <c r="L3097">
        <v>2867</v>
      </c>
      <c r="M3097">
        <v>14690</v>
      </c>
      <c r="N3097">
        <v>3096</v>
      </c>
    </row>
    <row r="3098" spans="1:14" x14ac:dyDescent="0.2">
      <c r="A3098" t="s">
        <v>204</v>
      </c>
      <c r="B3098">
        <v>0</v>
      </c>
      <c r="C3098">
        <v>1.1077099999999999E-2</v>
      </c>
      <c r="D3098">
        <v>3.5252800000000001E-2</v>
      </c>
      <c r="E3098">
        <v>1.1098800000000001E-2</v>
      </c>
      <c r="F3098">
        <v>6.3448300000000001E-3</v>
      </c>
      <c r="G3098">
        <v>6.3773529999999995E-2</v>
      </c>
      <c r="H3098">
        <v>4071</v>
      </c>
      <c r="I3098">
        <v>2662</v>
      </c>
      <c r="J3098">
        <v>1543</v>
      </c>
      <c r="K3098">
        <v>2934</v>
      </c>
      <c r="L3098">
        <v>3480</v>
      </c>
      <c r="M3098">
        <v>14690</v>
      </c>
      <c r="N3098">
        <v>3096</v>
      </c>
    </row>
    <row r="3099" spans="1:14" x14ac:dyDescent="0.2">
      <c r="A3099" t="s">
        <v>845</v>
      </c>
      <c r="B3099">
        <v>2.9336649999999999E-2</v>
      </c>
      <c r="C3099">
        <v>2.91357E-2</v>
      </c>
      <c r="D3099">
        <v>0</v>
      </c>
      <c r="E3099">
        <v>1.5305600000000001E-2</v>
      </c>
      <c r="F3099">
        <v>0</v>
      </c>
      <c r="G3099">
        <v>7.3777949999999995E-2</v>
      </c>
      <c r="H3099">
        <v>1744</v>
      </c>
      <c r="I3099">
        <v>1965</v>
      </c>
      <c r="J3099">
        <v>4003</v>
      </c>
      <c r="K3099">
        <v>2611</v>
      </c>
      <c r="L3099">
        <v>4371</v>
      </c>
      <c r="M3099">
        <v>14694</v>
      </c>
      <c r="N3099">
        <v>3098</v>
      </c>
    </row>
    <row r="3100" spans="1:14" x14ac:dyDescent="0.2">
      <c r="A3100" t="s">
        <v>8143</v>
      </c>
      <c r="B3100">
        <v>0</v>
      </c>
      <c r="C3100">
        <v>0</v>
      </c>
      <c r="D3100">
        <v>4.4352599999999999E-2</v>
      </c>
      <c r="E3100">
        <v>2.6571899999999999E-2</v>
      </c>
      <c r="F3100">
        <v>0</v>
      </c>
      <c r="G3100">
        <v>7.0924500000000001E-2</v>
      </c>
      <c r="H3100">
        <v>4071</v>
      </c>
      <c r="I3100">
        <v>2981</v>
      </c>
      <c r="J3100">
        <v>1265</v>
      </c>
      <c r="K3100">
        <v>2007</v>
      </c>
      <c r="L3100">
        <v>4371</v>
      </c>
      <c r="M3100">
        <v>14695</v>
      </c>
      <c r="N3100">
        <v>3099</v>
      </c>
    </row>
    <row r="3101" spans="1:14" x14ac:dyDescent="0.2">
      <c r="A3101" t="s">
        <v>4767</v>
      </c>
      <c r="B3101">
        <v>2.3038066999999999E-2</v>
      </c>
      <c r="C3101">
        <v>2.7273800000000001E-2</v>
      </c>
      <c r="D3101">
        <v>0</v>
      </c>
      <c r="E3101">
        <v>2.0875999999999999E-2</v>
      </c>
      <c r="F3101">
        <v>0</v>
      </c>
      <c r="G3101">
        <v>7.1187866999999988E-2</v>
      </c>
      <c r="H3101">
        <v>2021</v>
      </c>
      <c r="I3101">
        <v>2034</v>
      </c>
      <c r="J3101">
        <v>4003</v>
      </c>
      <c r="K3101">
        <v>2269</v>
      </c>
      <c r="L3101">
        <v>4371</v>
      </c>
      <c r="M3101">
        <v>14698</v>
      </c>
      <c r="N3101">
        <v>3100</v>
      </c>
    </row>
    <row r="3102" spans="1:14" x14ac:dyDescent="0.2">
      <c r="A3102" t="s">
        <v>7766</v>
      </c>
      <c r="B3102">
        <v>1.7421445000000001E-2</v>
      </c>
      <c r="C3102">
        <v>0</v>
      </c>
      <c r="D3102">
        <v>6.8965700000000005E-2</v>
      </c>
      <c r="E3102">
        <v>0</v>
      </c>
      <c r="F3102">
        <v>0</v>
      </c>
      <c r="G3102">
        <v>8.6387144999999999E-2</v>
      </c>
      <c r="H3102">
        <v>2362</v>
      </c>
      <c r="I3102">
        <v>2981</v>
      </c>
      <c r="J3102">
        <v>776</v>
      </c>
      <c r="K3102">
        <v>4209</v>
      </c>
      <c r="L3102">
        <v>4371</v>
      </c>
      <c r="M3102">
        <v>14699</v>
      </c>
      <c r="N3102">
        <v>3101</v>
      </c>
    </row>
    <row r="3103" spans="1:14" x14ac:dyDescent="0.2">
      <c r="A3103" t="s">
        <v>3334</v>
      </c>
      <c r="B3103">
        <v>6.3287500000000002E-3</v>
      </c>
      <c r="C3103">
        <v>0.226631</v>
      </c>
      <c r="D3103">
        <v>0</v>
      </c>
      <c r="E3103">
        <v>1.15686E-2</v>
      </c>
      <c r="F3103">
        <v>0</v>
      </c>
      <c r="G3103">
        <v>0.24452835000000001</v>
      </c>
      <c r="H3103">
        <v>3357</v>
      </c>
      <c r="I3103">
        <v>81</v>
      </c>
      <c r="J3103">
        <v>4003</v>
      </c>
      <c r="K3103">
        <v>2891</v>
      </c>
      <c r="L3103">
        <v>4371</v>
      </c>
      <c r="M3103">
        <v>14703</v>
      </c>
      <c r="N3103">
        <v>3102</v>
      </c>
    </row>
    <row r="3104" spans="1:14" x14ac:dyDescent="0.2">
      <c r="A3104" t="s">
        <v>8092</v>
      </c>
      <c r="B3104">
        <v>0</v>
      </c>
      <c r="C3104">
        <v>8.21128E-2</v>
      </c>
      <c r="D3104">
        <v>0</v>
      </c>
      <c r="E3104">
        <v>3.8656879999999998E-2</v>
      </c>
      <c r="F3104">
        <v>0</v>
      </c>
      <c r="G3104">
        <v>0.12076967999999999</v>
      </c>
      <c r="H3104">
        <v>4071</v>
      </c>
      <c r="I3104">
        <v>758</v>
      </c>
      <c r="J3104">
        <v>4003</v>
      </c>
      <c r="K3104">
        <v>1501</v>
      </c>
      <c r="L3104">
        <v>4371</v>
      </c>
      <c r="M3104">
        <v>14704</v>
      </c>
      <c r="N3104">
        <v>3103</v>
      </c>
    </row>
    <row r="3105" spans="1:14" x14ac:dyDescent="0.2">
      <c r="A3105" t="s">
        <v>5517</v>
      </c>
      <c r="B3105">
        <v>2.20346E-3</v>
      </c>
      <c r="C3105">
        <v>3.0115650000000001E-2</v>
      </c>
      <c r="D3105">
        <v>1.4378200000000001E-2</v>
      </c>
      <c r="E3105">
        <v>0</v>
      </c>
      <c r="F3105">
        <v>2.3332064999999999E-2</v>
      </c>
      <c r="G3105">
        <v>7.0029375000000005E-2</v>
      </c>
      <c r="H3105">
        <v>3879</v>
      </c>
      <c r="I3105">
        <v>1932</v>
      </c>
      <c r="J3105">
        <v>2533</v>
      </c>
      <c r="K3105">
        <v>4209</v>
      </c>
      <c r="L3105">
        <v>2151</v>
      </c>
      <c r="M3105">
        <v>14704</v>
      </c>
      <c r="N3105">
        <v>3103</v>
      </c>
    </row>
    <row r="3106" spans="1:14" x14ac:dyDescent="0.2">
      <c r="A3106" t="s">
        <v>4093</v>
      </c>
      <c r="B3106">
        <v>8.4038570000000007E-3</v>
      </c>
      <c r="C3106">
        <v>7.2184399999999996E-3</v>
      </c>
      <c r="D3106">
        <v>1.6126722999999999E-2</v>
      </c>
      <c r="E3106">
        <v>9.213611E-3</v>
      </c>
      <c r="F3106">
        <v>7.6788430000000003E-3</v>
      </c>
      <c r="G3106">
        <v>4.8641473999999997E-2</v>
      </c>
      <c r="H3106">
        <v>3086</v>
      </c>
      <c r="I3106">
        <v>2789</v>
      </c>
      <c r="J3106">
        <v>2403</v>
      </c>
      <c r="K3106">
        <v>3119</v>
      </c>
      <c r="L3106">
        <v>3310</v>
      </c>
      <c r="M3106">
        <v>14707</v>
      </c>
      <c r="N3106">
        <v>3105</v>
      </c>
    </row>
    <row r="3107" spans="1:14" x14ac:dyDescent="0.2">
      <c r="A3107" t="s">
        <v>3301</v>
      </c>
      <c r="B3107">
        <v>7.7998099999999999E-3</v>
      </c>
      <c r="C3107">
        <v>0</v>
      </c>
      <c r="D3107">
        <v>0</v>
      </c>
      <c r="E3107">
        <v>0.14919099999999999</v>
      </c>
      <c r="F3107">
        <v>0</v>
      </c>
      <c r="G3107">
        <v>0.15699080999999998</v>
      </c>
      <c r="H3107">
        <v>3146</v>
      </c>
      <c r="I3107">
        <v>2981</v>
      </c>
      <c r="J3107">
        <v>4003</v>
      </c>
      <c r="K3107">
        <v>209</v>
      </c>
      <c r="L3107">
        <v>4371</v>
      </c>
      <c r="M3107">
        <v>14710</v>
      </c>
      <c r="N3107">
        <v>3106</v>
      </c>
    </row>
    <row r="3108" spans="1:14" x14ac:dyDescent="0.2">
      <c r="A3108" t="s">
        <v>1678</v>
      </c>
      <c r="B3108">
        <v>0</v>
      </c>
      <c r="C3108">
        <v>7.3056300000000005E-2</v>
      </c>
      <c r="D3108">
        <v>0</v>
      </c>
      <c r="E3108">
        <v>4.3357115000000002E-2</v>
      </c>
      <c r="F3108">
        <v>0</v>
      </c>
      <c r="G3108">
        <v>0.11641341500000001</v>
      </c>
      <c r="H3108">
        <v>4071</v>
      </c>
      <c r="I3108">
        <v>899</v>
      </c>
      <c r="J3108">
        <v>4003</v>
      </c>
      <c r="K3108">
        <v>1366</v>
      </c>
      <c r="L3108">
        <v>4371</v>
      </c>
      <c r="M3108">
        <v>14710</v>
      </c>
      <c r="N3108">
        <v>3106</v>
      </c>
    </row>
    <row r="3109" spans="1:14" x14ac:dyDescent="0.2">
      <c r="A3109" t="s">
        <v>6172</v>
      </c>
      <c r="B3109">
        <v>9.1295899999999997E-4</v>
      </c>
      <c r="C3109">
        <v>5.8513100000000002E-3</v>
      </c>
      <c r="D3109">
        <v>0.18052399999999999</v>
      </c>
      <c r="E3109">
        <v>4.3406230000000001E-3</v>
      </c>
      <c r="F3109">
        <v>3.0962400000000001E-3</v>
      </c>
      <c r="G3109">
        <v>0.19472513199999997</v>
      </c>
      <c r="H3109">
        <v>4006</v>
      </c>
      <c r="I3109">
        <v>2827</v>
      </c>
      <c r="J3109">
        <v>113</v>
      </c>
      <c r="K3109">
        <v>3761</v>
      </c>
      <c r="L3109">
        <v>4004</v>
      </c>
      <c r="M3109">
        <v>14711</v>
      </c>
      <c r="N3109">
        <v>3108</v>
      </c>
    </row>
    <row r="3110" spans="1:14" x14ac:dyDescent="0.2">
      <c r="A3110" t="s">
        <v>2344</v>
      </c>
      <c r="B3110">
        <v>1.0696550000000001E-2</v>
      </c>
      <c r="C3110">
        <v>0</v>
      </c>
      <c r="D3110">
        <v>9.7019949999999997E-3</v>
      </c>
      <c r="E3110">
        <v>3.7353959999999999E-2</v>
      </c>
      <c r="F3110">
        <v>0</v>
      </c>
      <c r="G3110">
        <v>5.7752504999999996E-2</v>
      </c>
      <c r="H3110">
        <v>2880</v>
      </c>
      <c r="I3110">
        <v>2981</v>
      </c>
      <c r="J3110">
        <v>2929</v>
      </c>
      <c r="K3110">
        <v>1551</v>
      </c>
      <c r="L3110">
        <v>4371</v>
      </c>
      <c r="M3110">
        <v>14712</v>
      </c>
      <c r="N3110">
        <v>3109</v>
      </c>
    </row>
    <row r="3111" spans="1:14" x14ac:dyDescent="0.2">
      <c r="A3111" t="s">
        <v>960</v>
      </c>
      <c r="B3111">
        <v>4.4048000000000004E-3</v>
      </c>
      <c r="C3111">
        <v>0</v>
      </c>
      <c r="D3111">
        <v>0</v>
      </c>
      <c r="E3111">
        <v>2.6466491000000002E-2</v>
      </c>
      <c r="F3111">
        <v>2.4997999999999999E-2</v>
      </c>
      <c r="G3111">
        <v>5.5869291000000001E-2</v>
      </c>
      <c r="H3111">
        <v>3633</v>
      </c>
      <c r="I3111">
        <v>2981</v>
      </c>
      <c r="J3111">
        <v>4003</v>
      </c>
      <c r="K3111">
        <v>2013</v>
      </c>
      <c r="L3111">
        <v>2082</v>
      </c>
      <c r="M3111">
        <v>14712</v>
      </c>
      <c r="N3111">
        <v>3109</v>
      </c>
    </row>
    <row r="3112" spans="1:14" x14ac:dyDescent="0.2">
      <c r="A3112" t="s">
        <v>671</v>
      </c>
      <c r="B3112">
        <v>0</v>
      </c>
      <c r="C3112">
        <v>0.12149500000000001</v>
      </c>
      <c r="D3112">
        <v>3.07763E-3</v>
      </c>
      <c r="E3112">
        <v>2.2937374999999999E-2</v>
      </c>
      <c r="F3112">
        <v>0</v>
      </c>
      <c r="G3112">
        <v>0.147510005</v>
      </c>
      <c r="H3112">
        <v>4071</v>
      </c>
      <c r="I3112">
        <v>385</v>
      </c>
      <c r="J3112">
        <v>3704</v>
      </c>
      <c r="K3112">
        <v>2185</v>
      </c>
      <c r="L3112">
        <v>4371</v>
      </c>
      <c r="M3112">
        <v>14716</v>
      </c>
      <c r="N3112">
        <v>3111</v>
      </c>
    </row>
    <row r="3113" spans="1:14" x14ac:dyDescent="0.2">
      <c r="A3113" t="s">
        <v>5351</v>
      </c>
      <c r="B3113">
        <v>0</v>
      </c>
      <c r="C3113">
        <v>0</v>
      </c>
      <c r="D3113">
        <v>2.7892400000000001E-2</v>
      </c>
      <c r="E3113">
        <v>2.5074300000000001E-2</v>
      </c>
      <c r="F3113">
        <v>4.48738E-3</v>
      </c>
      <c r="G3113">
        <v>5.7454080000000005E-2</v>
      </c>
      <c r="H3113">
        <v>4071</v>
      </c>
      <c r="I3113">
        <v>2981</v>
      </c>
      <c r="J3113">
        <v>1825</v>
      </c>
      <c r="K3113">
        <v>2085</v>
      </c>
      <c r="L3113">
        <v>3754</v>
      </c>
      <c r="M3113">
        <v>14716</v>
      </c>
      <c r="N3113">
        <v>3111</v>
      </c>
    </row>
    <row r="3114" spans="1:14" x14ac:dyDescent="0.2">
      <c r="A3114" t="s">
        <v>10411</v>
      </c>
      <c r="B3114">
        <v>9.4356400000000007E-2</v>
      </c>
      <c r="C3114">
        <v>0</v>
      </c>
      <c r="D3114">
        <v>0</v>
      </c>
      <c r="E3114">
        <v>0</v>
      </c>
      <c r="F3114">
        <v>1.0532875000000001E-2</v>
      </c>
      <c r="G3114">
        <v>0.104889275</v>
      </c>
      <c r="H3114">
        <v>511</v>
      </c>
      <c r="I3114">
        <v>2981</v>
      </c>
      <c r="J3114">
        <v>4003</v>
      </c>
      <c r="K3114">
        <v>4209</v>
      </c>
      <c r="L3114">
        <v>3017</v>
      </c>
      <c r="M3114">
        <v>14721</v>
      </c>
      <c r="N3114">
        <v>3113</v>
      </c>
    </row>
    <row r="3115" spans="1:14" x14ac:dyDescent="0.2">
      <c r="A3115" t="s">
        <v>1609</v>
      </c>
      <c r="B3115">
        <v>0</v>
      </c>
      <c r="C3115">
        <v>0</v>
      </c>
      <c r="D3115">
        <v>9.3104900000000004E-2</v>
      </c>
      <c r="E3115">
        <v>1.2649199999999999E-2</v>
      </c>
      <c r="F3115">
        <v>0</v>
      </c>
      <c r="G3115">
        <v>0.1057541</v>
      </c>
      <c r="H3115">
        <v>4071</v>
      </c>
      <c r="I3115">
        <v>2981</v>
      </c>
      <c r="J3115">
        <v>492</v>
      </c>
      <c r="K3115">
        <v>2807</v>
      </c>
      <c r="L3115">
        <v>4371</v>
      </c>
      <c r="M3115">
        <v>14722</v>
      </c>
      <c r="N3115">
        <v>3114</v>
      </c>
    </row>
    <row r="3116" spans="1:14" x14ac:dyDescent="0.2">
      <c r="A3116" t="s">
        <v>3082</v>
      </c>
      <c r="B3116">
        <v>3.3581752999999999E-2</v>
      </c>
      <c r="C3116">
        <v>0.102466</v>
      </c>
      <c r="D3116">
        <v>0</v>
      </c>
      <c r="E3116">
        <v>0</v>
      </c>
      <c r="F3116">
        <v>0</v>
      </c>
      <c r="G3116">
        <v>0.13604775299999999</v>
      </c>
      <c r="H3116">
        <v>1593</v>
      </c>
      <c r="I3116">
        <v>547</v>
      </c>
      <c r="J3116">
        <v>4003</v>
      </c>
      <c r="K3116">
        <v>4209</v>
      </c>
      <c r="L3116">
        <v>4371</v>
      </c>
      <c r="M3116">
        <v>14723</v>
      </c>
      <c r="N3116">
        <v>3115</v>
      </c>
    </row>
    <row r="3117" spans="1:14" x14ac:dyDescent="0.2">
      <c r="A3117" t="s">
        <v>7489</v>
      </c>
      <c r="B3117">
        <v>2.8837399999999999E-2</v>
      </c>
      <c r="C3117">
        <v>0</v>
      </c>
      <c r="D3117">
        <v>0</v>
      </c>
      <c r="E3117">
        <v>0</v>
      </c>
      <c r="F3117">
        <v>3.2687399999999998E-2</v>
      </c>
      <c r="G3117">
        <v>6.1524799999999998E-2</v>
      </c>
      <c r="H3117">
        <v>1775</v>
      </c>
      <c r="I3117">
        <v>2981</v>
      </c>
      <c r="J3117">
        <v>4003</v>
      </c>
      <c r="K3117">
        <v>4209</v>
      </c>
      <c r="L3117">
        <v>1755</v>
      </c>
      <c r="M3117">
        <v>14723</v>
      </c>
      <c r="N3117">
        <v>3115</v>
      </c>
    </row>
    <row r="3118" spans="1:14" x14ac:dyDescent="0.2">
      <c r="A3118" t="s">
        <v>10433</v>
      </c>
      <c r="B3118">
        <v>0</v>
      </c>
      <c r="C3118">
        <v>6.7943299999999998E-2</v>
      </c>
      <c r="D3118">
        <v>5.0672200000000001E-2</v>
      </c>
      <c r="E3118">
        <v>0</v>
      </c>
      <c r="F3118">
        <v>0</v>
      </c>
      <c r="G3118">
        <v>0.1186155</v>
      </c>
      <c r="H3118">
        <v>4071</v>
      </c>
      <c r="I3118">
        <v>971</v>
      </c>
      <c r="J3118">
        <v>1102</v>
      </c>
      <c r="K3118">
        <v>4209</v>
      </c>
      <c r="L3118">
        <v>4371</v>
      </c>
      <c r="M3118">
        <v>14724</v>
      </c>
      <c r="N3118">
        <v>3117</v>
      </c>
    </row>
    <row r="3119" spans="1:14" x14ac:dyDescent="0.2">
      <c r="A3119" t="s">
        <v>1894</v>
      </c>
      <c r="B3119">
        <v>0</v>
      </c>
      <c r="C3119">
        <v>6.4378400000000002E-2</v>
      </c>
      <c r="D3119">
        <v>0</v>
      </c>
      <c r="E3119">
        <v>4.8415149999999997E-2</v>
      </c>
      <c r="F3119">
        <v>0</v>
      </c>
      <c r="G3119">
        <v>0.11279354999999999</v>
      </c>
      <c r="H3119">
        <v>4071</v>
      </c>
      <c r="I3119">
        <v>1040</v>
      </c>
      <c r="J3119">
        <v>4003</v>
      </c>
      <c r="K3119">
        <v>1239</v>
      </c>
      <c r="L3119">
        <v>4371</v>
      </c>
      <c r="M3119">
        <v>14724</v>
      </c>
      <c r="N3119">
        <v>3117</v>
      </c>
    </row>
    <row r="3120" spans="1:14" x14ac:dyDescent="0.2">
      <c r="A3120" t="s">
        <v>10107</v>
      </c>
      <c r="B3120">
        <v>4.8643000000000002E-3</v>
      </c>
      <c r="C3120">
        <v>0</v>
      </c>
      <c r="D3120">
        <v>0</v>
      </c>
      <c r="E3120">
        <v>1.5184700000000001E-2</v>
      </c>
      <c r="F3120">
        <v>3.8309404999999998E-2</v>
      </c>
      <c r="G3120">
        <v>5.8358405000000002E-2</v>
      </c>
      <c r="H3120">
        <v>3558</v>
      </c>
      <c r="I3120">
        <v>2981</v>
      </c>
      <c r="J3120">
        <v>4003</v>
      </c>
      <c r="K3120">
        <v>2624</v>
      </c>
      <c r="L3120">
        <v>1558</v>
      </c>
      <c r="M3120">
        <v>14724</v>
      </c>
      <c r="N3120">
        <v>3117</v>
      </c>
    </row>
    <row r="3121" spans="1:14" x14ac:dyDescent="0.2">
      <c r="A3121" t="s">
        <v>2242</v>
      </c>
      <c r="B3121">
        <v>0</v>
      </c>
      <c r="C3121">
        <v>0.164461</v>
      </c>
      <c r="D3121">
        <v>0</v>
      </c>
      <c r="E3121">
        <v>2.5001599999999999E-2</v>
      </c>
      <c r="F3121">
        <v>0</v>
      </c>
      <c r="G3121">
        <v>0.18946259999999998</v>
      </c>
      <c r="H3121">
        <v>4071</v>
      </c>
      <c r="I3121">
        <v>191</v>
      </c>
      <c r="J3121">
        <v>4003</v>
      </c>
      <c r="K3121">
        <v>2089</v>
      </c>
      <c r="L3121">
        <v>4371</v>
      </c>
      <c r="M3121">
        <v>14725</v>
      </c>
      <c r="N3121">
        <v>3120</v>
      </c>
    </row>
    <row r="3122" spans="1:14" x14ac:dyDescent="0.2">
      <c r="A3122" t="s">
        <v>5156</v>
      </c>
      <c r="B3122">
        <v>0</v>
      </c>
      <c r="C3122">
        <v>0</v>
      </c>
      <c r="D3122">
        <v>1.8203924999999999E-2</v>
      </c>
      <c r="E3122">
        <v>5.9658500000000003E-2</v>
      </c>
      <c r="F3122">
        <v>0</v>
      </c>
      <c r="G3122">
        <v>7.7862424999999999E-2</v>
      </c>
      <c r="H3122">
        <v>4071</v>
      </c>
      <c r="I3122">
        <v>2981</v>
      </c>
      <c r="J3122">
        <v>2291</v>
      </c>
      <c r="K3122">
        <v>1012</v>
      </c>
      <c r="L3122">
        <v>4371</v>
      </c>
      <c r="M3122">
        <v>14726</v>
      </c>
      <c r="N3122">
        <v>3121</v>
      </c>
    </row>
    <row r="3123" spans="1:14" x14ac:dyDescent="0.2">
      <c r="A3123" t="s">
        <v>6554</v>
      </c>
      <c r="B3123">
        <v>0.209705</v>
      </c>
      <c r="C3123">
        <v>0</v>
      </c>
      <c r="D3123">
        <v>0</v>
      </c>
      <c r="E3123">
        <v>0</v>
      </c>
      <c r="F3123">
        <v>6.5093599999999996E-3</v>
      </c>
      <c r="G3123">
        <v>0.21621435999999999</v>
      </c>
      <c r="H3123">
        <v>78</v>
      </c>
      <c r="I3123">
        <v>2981</v>
      </c>
      <c r="J3123">
        <v>4003</v>
      </c>
      <c r="K3123">
        <v>4209</v>
      </c>
      <c r="L3123">
        <v>3457</v>
      </c>
      <c r="M3123">
        <v>14728</v>
      </c>
      <c r="N3123">
        <v>3122</v>
      </c>
    </row>
    <row r="3124" spans="1:14" x14ac:dyDescent="0.2">
      <c r="A3124" t="s">
        <v>4204</v>
      </c>
      <c r="B3124">
        <v>3.081149E-3</v>
      </c>
      <c r="C3124">
        <v>7.8238699999999994E-2</v>
      </c>
      <c r="D3124">
        <v>0</v>
      </c>
      <c r="E3124">
        <v>3.2115400000000002E-2</v>
      </c>
      <c r="F3124">
        <v>0</v>
      </c>
      <c r="G3124">
        <v>0.113435249</v>
      </c>
      <c r="H3124">
        <v>3786</v>
      </c>
      <c r="I3124">
        <v>806</v>
      </c>
      <c r="J3124">
        <v>4003</v>
      </c>
      <c r="K3124">
        <v>1762</v>
      </c>
      <c r="L3124">
        <v>4371</v>
      </c>
      <c r="M3124">
        <v>14728</v>
      </c>
      <c r="N3124">
        <v>3122</v>
      </c>
    </row>
    <row r="3125" spans="1:14" x14ac:dyDescent="0.2">
      <c r="A3125" t="s">
        <v>9315</v>
      </c>
      <c r="B3125">
        <v>0</v>
      </c>
      <c r="C3125">
        <v>0</v>
      </c>
      <c r="D3125">
        <v>7.5817699999999998E-3</v>
      </c>
      <c r="E3125">
        <v>0.15873899999999999</v>
      </c>
      <c r="F3125">
        <v>0</v>
      </c>
      <c r="G3125">
        <v>0.16632076999999998</v>
      </c>
      <c r="H3125">
        <v>4071</v>
      </c>
      <c r="I3125">
        <v>2981</v>
      </c>
      <c r="J3125">
        <v>3131</v>
      </c>
      <c r="K3125">
        <v>176</v>
      </c>
      <c r="L3125">
        <v>4371</v>
      </c>
      <c r="M3125">
        <v>14730</v>
      </c>
      <c r="N3125">
        <v>3124</v>
      </c>
    </row>
    <row r="3126" spans="1:14" x14ac:dyDescent="0.2">
      <c r="A3126" t="s">
        <v>1654</v>
      </c>
      <c r="B3126">
        <v>0</v>
      </c>
      <c r="C3126">
        <v>2.8028549999999999E-2</v>
      </c>
      <c r="D3126">
        <v>0</v>
      </c>
      <c r="E3126">
        <v>2.8747849999999998E-2</v>
      </c>
      <c r="F3126">
        <v>1.393732E-2</v>
      </c>
      <c r="G3126">
        <v>7.0713719999999994E-2</v>
      </c>
      <c r="H3126">
        <v>4071</v>
      </c>
      <c r="I3126">
        <v>2002</v>
      </c>
      <c r="J3126">
        <v>4003</v>
      </c>
      <c r="K3126">
        <v>1904</v>
      </c>
      <c r="L3126">
        <v>2750</v>
      </c>
      <c r="M3126">
        <v>14730</v>
      </c>
      <c r="N3126">
        <v>3124</v>
      </c>
    </row>
    <row r="3127" spans="1:14" x14ac:dyDescent="0.2">
      <c r="A3127" t="s">
        <v>7139</v>
      </c>
      <c r="B3127">
        <v>0</v>
      </c>
      <c r="C3127">
        <v>8.5080699999999995E-3</v>
      </c>
      <c r="D3127">
        <v>6.1178299999999997E-4</v>
      </c>
      <c r="E3127">
        <v>5.7653000000000001E-3</v>
      </c>
      <c r="F3127">
        <v>0.11357399999999999</v>
      </c>
      <c r="G3127">
        <v>0.12845915299999999</v>
      </c>
      <c r="H3127">
        <v>4071</v>
      </c>
      <c r="I3127">
        <v>2744</v>
      </c>
      <c r="J3127">
        <v>3969</v>
      </c>
      <c r="K3127">
        <v>3552</v>
      </c>
      <c r="L3127">
        <v>395</v>
      </c>
      <c r="M3127">
        <v>14731</v>
      </c>
      <c r="N3127">
        <v>3126</v>
      </c>
    </row>
    <row r="3128" spans="1:14" x14ac:dyDescent="0.2">
      <c r="A3128" t="s">
        <v>1535</v>
      </c>
      <c r="B3128">
        <v>4.3615800000000003E-2</v>
      </c>
      <c r="C3128">
        <v>0</v>
      </c>
      <c r="D3128">
        <v>0</v>
      </c>
      <c r="E3128">
        <v>0</v>
      </c>
      <c r="F3128">
        <v>2.1579600000000001E-2</v>
      </c>
      <c r="G3128">
        <v>6.5195400000000001E-2</v>
      </c>
      <c r="H3128">
        <v>1287</v>
      </c>
      <c r="I3128">
        <v>2981</v>
      </c>
      <c r="J3128">
        <v>4003</v>
      </c>
      <c r="K3128">
        <v>4209</v>
      </c>
      <c r="L3128">
        <v>2253</v>
      </c>
      <c r="M3128">
        <v>14733</v>
      </c>
      <c r="N3128">
        <v>3127</v>
      </c>
    </row>
    <row r="3129" spans="1:14" x14ac:dyDescent="0.2">
      <c r="A3129" t="s">
        <v>2318</v>
      </c>
      <c r="B3129">
        <v>1.885367E-3</v>
      </c>
      <c r="C3129">
        <v>1.1565000000000001E-2</v>
      </c>
      <c r="D3129">
        <v>2.1976499999999999E-4</v>
      </c>
      <c r="E3129">
        <v>0.24810599999999999</v>
      </c>
      <c r="F3129">
        <v>2.3910540000000001E-3</v>
      </c>
      <c r="G3129">
        <v>0.264167186</v>
      </c>
      <c r="H3129">
        <v>3922</v>
      </c>
      <c r="I3129">
        <v>2645</v>
      </c>
      <c r="J3129">
        <v>3993</v>
      </c>
      <c r="K3129">
        <v>49</v>
      </c>
      <c r="L3129">
        <v>4126</v>
      </c>
      <c r="M3129">
        <v>14735</v>
      </c>
      <c r="N3129">
        <v>3128</v>
      </c>
    </row>
    <row r="3130" spans="1:14" x14ac:dyDescent="0.2">
      <c r="A3130" t="s">
        <v>3036</v>
      </c>
      <c r="B3130">
        <v>0</v>
      </c>
      <c r="C3130">
        <v>0</v>
      </c>
      <c r="D3130">
        <v>1.8427300000000001E-2</v>
      </c>
      <c r="E3130">
        <v>8.7801600000000004E-3</v>
      </c>
      <c r="F3130">
        <v>2.2059018E-2</v>
      </c>
      <c r="G3130">
        <v>4.9266478000000002E-2</v>
      </c>
      <c r="H3130">
        <v>4071</v>
      </c>
      <c r="I3130">
        <v>2981</v>
      </c>
      <c r="J3130">
        <v>2281</v>
      </c>
      <c r="K3130">
        <v>3174</v>
      </c>
      <c r="L3130">
        <v>2229</v>
      </c>
      <c r="M3130">
        <v>14736</v>
      </c>
      <c r="N3130">
        <v>3129</v>
      </c>
    </row>
    <row r="3131" spans="1:14" x14ac:dyDescent="0.2">
      <c r="A3131" t="s">
        <v>2977</v>
      </c>
      <c r="B3131">
        <v>5.5670499999999996E-3</v>
      </c>
      <c r="C3131">
        <v>0.31927050000000001</v>
      </c>
      <c r="D3131">
        <v>5.2057399999999999E-4</v>
      </c>
      <c r="E3131">
        <v>0</v>
      </c>
      <c r="F3131">
        <v>9.9552919999999993E-3</v>
      </c>
      <c r="G3131">
        <v>0.33531341600000003</v>
      </c>
      <c r="H3131">
        <v>3458</v>
      </c>
      <c r="I3131">
        <v>23</v>
      </c>
      <c r="J3131">
        <v>3976</v>
      </c>
      <c r="K3131">
        <v>4209</v>
      </c>
      <c r="L3131">
        <v>3071</v>
      </c>
      <c r="M3131">
        <v>14737</v>
      </c>
      <c r="N3131">
        <v>3130</v>
      </c>
    </row>
    <row r="3132" spans="1:14" x14ac:dyDescent="0.2">
      <c r="A3132" t="s">
        <v>7833</v>
      </c>
      <c r="B3132">
        <v>0</v>
      </c>
      <c r="C3132">
        <v>0</v>
      </c>
      <c r="D3132">
        <v>0</v>
      </c>
      <c r="E3132">
        <v>1.31307E-2</v>
      </c>
      <c r="F3132">
        <v>6.4891900000000002E-2</v>
      </c>
      <c r="G3132">
        <v>7.8022599999999998E-2</v>
      </c>
      <c r="H3132">
        <v>4071</v>
      </c>
      <c r="I3132">
        <v>2981</v>
      </c>
      <c r="J3132">
        <v>4003</v>
      </c>
      <c r="K3132">
        <v>2765</v>
      </c>
      <c r="L3132">
        <v>918</v>
      </c>
      <c r="M3132">
        <v>14738</v>
      </c>
      <c r="N3132">
        <v>3131</v>
      </c>
    </row>
    <row r="3133" spans="1:14" x14ac:dyDescent="0.2">
      <c r="A3133" t="s">
        <v>393</v>
      </c>
      <c r="B3133">
        <v>0</v>
      </c>
      <c r="C3133">
        <v>2.49511E-2</v>
      </c>
      <c r="D3133">
        <v>0</v>
      </c>
      <c r="E3133">
        <v>0</v>
      </c>
      <c r="F3133">
        <v>0.123521637</v>
      </c>
      <c r="G3133">
        <v>0.14847273699999999</v>
      </c>
      <c r="H3133">
        <v>4071</v>
      </c>
      <c r="I3133">
        <v>2128</v>
      </c>
      <c r="J3133">
        <v>4003</v>
      </c>
      <c r="K3133">
        <v>4209</v>
      </c>
      <c r="L3133">
        <v>329</v>
      </c>
      <c r="M3133">
        <v>14740</v>
      </c>
      <c r="N3133">
        <v>3132</v>
      </c>
    </row>
    <row r="3134" spans="1:14" x14ac:dyDescent="0.2">
      <c r="A3134" t="s">
        <v>5110</v>
      </c>
      <c r="B3134">
        <v>5.8732449999999999E-2</v>
      </c>
      <c r="C3134">
        <v>0</v>
      </c>
      <c r="D3134">
        <v>0</v>
      </c>
      <c r="E3134">
        <v>7.9215699999999993E-3</v>
      </c>
      <c r="F3134">
        <v>5.7747199999999997E-3</v>
      </c>
      <c r="G3134">
        <v>7.2428739999999991E-2</v>
      </c>
      <c r="H3134">
        <v>936</v>
      </c>
      <c r="I3134">
        <v>2981</v>
      </c>
      <c r="J3134">
        <v>4003</v>
      </c>
      <c r="K3134">
        <v>3265</v>
      </c>
      <c r="L3134">
        <v>3556</v>
      </c>
      <c r="M3134">
        <v>14741</v>
      </c>
      <c r="N3134">
        <v>3133</v>
      </c>
    </row>
    <row r="3135" spans="1:14" x14ac:dyDescent="0.2">
      <c r="A3135" t="s">
        <v>6782</v>
      </c>
      <c r="B3135">
        <v>7.3922299999999996E-2</v>
      </c>
      <c r="C3135">
        <v>0</v>
      </c>
      <c r="D3135">
        <v>0</v>
      </c>
      <c r="E3135">
        <v>1.46488E-2</v>
      </c>
      <c r="F3135">
        <v>0</v>
      </c>
      <c r="G3135">
        <v>8.85711E-2</v>
      </c>
      <c r="H3135">
        <v>723</v>
      </c>
      <c r="I3135">
        <v>2981</v>
      </c>
      <c r="J3135">
        <v>4003</v>
      </c>
      <c r="K3135">
        <v>2665</v>
      </c>
      <c r="L3135">
        <v>4371</v>
      </c>
      <c r="M3135">
        <v>14743</v>
      </c>
      <c r="N3135">
        <v>3134</v>
      </c>
    </row>
    <row r="3136" spans="1:14" x14ac:dyDescent="0.2">
      <c r="A3136" t="s">
        <v>2552</v>
      </c>
      <c r="B3136">
        <v>0</v>
      </c>
      <c r="C3136">
        <v>0</v>
      </c>
      <c r="D3136">
        <v>1.7456300000000001E-2</v>
      </c>
      <c r="E3136">
        <v>6.0403100000000001E-2</v>
      </c>
      <c r="F3136">
        <v>0</v>
      </c>
      <c r="G3136">
        <v>7.7859399999999995E-2</v>
      </c>
      <c r="H3136">
        <v>4071</v>
      </c>
      <c r="I3136">
        <v>2981</v>
      </c>
      <c r="J3136">
        <v>2327</v>
      </c>
      <c r="K3136">
        <v>997</v>
      </c>
      <c r="L3136">
        <v>4371</v>
      </c>
      <c r="M3136">
        <v>14747</v>
      </c>
      <c r="N3136">
        <v>3135</v>
      </c>
    </row>
    <row r="3137" spans="1:14" x14ac:dyDescent="0.2">
      <c r="A3137" t="s">
        <v>6556</v>
      </c>
      <c r="B3137">
        <v>0</v>
      </c>
      <c r="C3137">
        <v>0</v>
      </c>
      <c r="D3137">
        <v>0</v>
      </c>
      <c r="E3137">
        <v>2.90586E-2</v>
      </c>
      <c r="F3137">
        <v>3.1536700000000001E-2</v>
      </c>
      <c r="G3137">
        <v>6.0595300000000005E-2</v>
      </c>
      <c r="H3137">
        <v>4071</v>
      </c>
      <c r="I3137">
        <v>2981</v>
      </c>
      <c r="J3137">
        <v>4003</v>
      </c>
      <c r="K3137">
        <v>1891</v>
      </c>
      <c r="L3137">
        <v>1801</v>
      </c>
      <c r="M3137">
        <v>14747</v>
      </c>
      <c r="N3137">
        <v>3135</v>
      </c>
    </row>
    <row r="3138" spans="1:14" x14ac:dyDescent="0.2">
      <c r="A3138" t="s">
        <v>289</v>
      </c>
      <c r="B3138">
        <v>1.9361900000000001E-2</v>
      </c>
      <c r="C3138">
        <v>0</v>
      </c>
      <c r="D3138">
        <v>0</v>
      </c>
      <c r="E3138">
        <v>1.5464200000000001E-2</v>
      </c>
      <c r="F3138">
        <v>1.1761654999999999E-2</v>
      </c>
      <c r="G3138">
        <v>4.6587754999999995E-2</v>
      </c>
      <c r="H3138">
        <v>2242</v>
      </c>
      <c r="I3138">
        <v>2981</v>
      </c>
      <c r="J3138">
        <v>4003</v>
      </c>
      <c r="K3138">
        <v>2598</v>
      </c>
      <c r="L3138">
        <v>2923</v>
      </c>
      <c r="M3138">
        <v>14747</v>
      </c>
      <c r="N3138">
        <v>3135</v>
      </c>
    </row>
    <row r="3139" spans="1:14" x14ac:dyDescent="0.2">
      <c r="A3139" t="s">
        <v>873</v>
      </c>
      <c r="B3139">
        <v>1.9431500000000001E-2</v>
      </c>
      <c r="C3139">
        <v>0</v>
      </c>
      <c r="D3139">
        <v>9.7600369999999992E-3</v>
      </c>
      <c r="E3139">
        <v>7.2933299999999998E-3</v>
      </c>
      <c r="F3139">
        <v>7.9771949999999994E-3</v>
      </c>
      <c r="G3139">
        <v>4.4462061999999997E-2</v>
      </c>
      <c r="H3139">
        <v>2239</v>
      </c>
      <c r="I3139">
        <v>2981</v>
      </c>
      <c r="J3139">
        <v>2923</v>
      </c>
      <c r="K3139">
        <v>3331</v>
      </c>
      <c r="L3139">
        <v>3275</v>
      </c>
      <c r="M3139">
        <v>14749</v>
      </c>
      <c r="N3139">
        <v>3138</v>
      </c>
    </row>
    <row r="3140" spans="1:14" x14ac:dyDescent="0.2">
      <c r="A3140" t="s">
        <v>2049</v>
      </c>
      <c r="B3140">
        <v>0</v>
      </c>
      <c r="C3140">
        <v>0</v>
      </c>
      <c r="D3140">
        <v>3.4567500000000001E-2</v>
      </c>
      <c r="E3140">
        <v>3.2259967000000001E-2</v>
      </c>
      <c r="F3140">
        <v>0</v>
      </c>
      <c r="G3140">
        <v>6.6827467000000002E-2</v>
      </c>
      <c r="H3140">
        <v>4071</v>
      </c>
      <c r="I3140">
        <v>2981</v>
      </c>
      <c r="J3140">
        <v>1571</v>
      </c>
      <c r="K3140">
        <v>1758</v>
      </c>
      <c r="L3140">
        <v>4371</v>
      </c>
      <c r="M3140">
        <v>14752</v>
      </c>
      <c r="N3140">
        <v>3139</v>
      </c>
    </row>
    <row r="3141" spans="1:14" x14ac:dyDescent="0.2">
      <c r="A3141" t="s">
        <v>2830</v>
      </c>
      <c r="B3141">
        <v>4.8607900000000002E-2</v>
      </c>
      <c r="C3141">
        <v>0</v>
      </c>
      <c r="D3141">
        <v>2.3173200000000001E-2</v>
      </c>
      <c r="E3141">
        <v>0</v>
      </c>
      <c r="F3141">
        <v>0</v>
      </c>
      <c r="G3141">
        <v>7.17811E-2</v>
      </c>
      <c r="H3141">
        <v>1157</v>
      </c>
      <c r="I3141">
        <v>2981</v>
      </c>
      <c r="J3141">
        <v>2036</v>
      </c>
      <c r="K3141">
        <v>4209</v>
      </c>
      <c r="L3141">
        <v>4371</v>
      </c>
      <c r="M3141">
        <v>14754</v>
      </c>
      <c r="N3141">
        <v>3140</v>
      </c>
    </row>
    <row r="3142" spans="1:14" x14ac:dyDescent="0.2">
      <c r="A3142" t="s">
        <v>6954</v>
      </c>
      <c r="B3142">
        <v>0</v>
      </c>
      <c r="C3142">
        <v>3.1409600000000003E-2</v>
      </c>
      <c r="D3142">
        <v>2.7815415E-2</v>
      </c>
      <c r="E3142">
        <v>0</v>
      </c>
      <c r="F3142">
        <v>1.375374E-2</v>
      </c>
      <c r="G3142">
        <v>7.2978755000000006E-2</v>
      </c>
      <c r="H3142">
        <v>4071</v>
      </c>
      <c r="I3142">
        <v>1884</v>
      </c>
      <c r="J3142">
        <v>1830</v>
      </c>
      <c r="K3142">
        <v>4209</v>
      </c>
      <c r="L3142">
        <v>2762</v>
      </c>
      <c r="M3142">
        <v>14756</v>
      </c>
      <c r="N3142">
        <v>3141</v>
      </c>
    </row>
    <row r="3143" spans="1:14" x14ac:dyDescent="0.2">
      <c r="A3143" t="s">
        <v>9598</v>
      </c>
      <c r="B3143">
        <v>0</v>
      </c>
      <c r="C3143">
        <v>0.219944</v>
      </c>
      <c r="D3143">
        <v>0</v>
      </c>
      <c r="E3143">
        <v>0</v>
      </c>
      <c r="F3143">
        <v>1.9378599999999999E-2</v>
      </c>
      <c r="G3143">
        <v>0.2393226</v>
      </c>
      <c r="H3143">
        <v>4071</v>
      </c>
      <c r="I3143">
        <v>92</v>
      </c>
      <c r="J3143">
        <v>4003</v>
      </c>
      <c r="K3143">
        <v>4209</v>
      </c>
      <c r="L3143">
        <v>2382</v>
      </c>
      <c r="M3143">
        <v>14757</v>
      </c>
      <c r="N3143">
        <v>3142</v>
      </c>
    </row>
    <row r="3144" spans="1:14" x14ac:dyDescent="0.2">
      <c r="A3144" t="s">
        <v>3538</v>
      </c>
      <c r="B3144">
        <v>0</v>
      </c>
      <c r="C3144">
        <v>0</v>
      </c>
      <c r="D3144">
        <v>1.3903199999999999E-2</v>
      </c>
      <c r="E3144">
        <v>7.3202187000000002E-2</v>
      </c>
      <c r="F3144">
        <v>0</v>
      </c>
      <c r="G3144">
        <v>8.7105387000000006E-2</v>
      </c>
      <c r="H3144">
        <v>4071</v>
      </c>
      <c r="I3144">
        <v>2981</v>
      </c>
      <c r="J3144">
        <v>2558</v>
      </c>
      <c r="K3144">
        <v>776</v>
      </c>
      <c r="L3144">
        <v>4371</v>
      </c>
      <c r="M3144">
        <v>14757</v>
      </c>
      <c r="N3144">
        <v>3142</v>
      </c>
    </row>
    <row r="3145" spans="1:14" x14ac:dyDescent="0.2">
      <c r="A3145" t="s">
        <v>3956</v>
      </c>
      <c r="B3145">
        <v>2.6215445E-2</v>
      </c>
      <c r="C3145">
        <v>1.5420700000000001E-2</v>
      </c>
      <c r="D3145">
        <v>0</v>
      </c>
      <c r="E3145">
        <v>0</v>
      </c>
      <c r="F3145">
        <v>2.3415459999999999E-2</v>
      </c>
      <c r="G3145">
        <v>6.5051604999999998E-2</v>
      </c>
      <c r="H3145">
        <v>1882</v>
      </c>
      <c r="I3145">
        <v>2520</v>
      </c>
      <c r="J3145">
        <v>4003</v>
      </c>
      <c r="K3145">
        <v>4209</v>
      </c>
      <c r="L3145">
        <v>2145</v>
      </c>
      <c r="M3145">
        <v>14759</v>
      </c>
      <c r="N3145">
        <v>3144</v>
      </c>
    </row>
    <row r="3146" spans="1:14" x14ac:dyDescent="0.2">
      <c r="A3146" t="s">
        <v>7336</v>
      </c>
      <c r="B3146">
        <v>3.760405E-2</v>
      </c>
      <c r="C3146">
        <v>0</v>
      </c>
      <c r="D3146">
        <v>0</v>
      </c>
      <c r="E3146">
        <v>2.7946700000000001E-2</v>
      </c>
      <c r="F3146">
        <v>0</v>
      </c>
      <c r="G3146">
        <v>6.5550750000000005E-2</v>
      </c>
      <c r="H3146">
        <v>1456</v>
      </c>
      <c r="I3146">
        <v>2981</v>
      </c>
      <c r="J3146">
        <v>4003</v>
      </c>
      <c r="K3146">
        <v>1949</v>
      </c>
      <c r="L3146">
        <v>4371</v>
      </c>
      <c r="M3146">
        <v>14760</v>
      </c>
      <c r="N3146">
        <v>3145</v>
      </c>
    </row>
    <row r="3147" spans="1:14" x14ac:dyDescent="0.2">
      <c r="A3147" t="s">
        <v>1986</v>
      </c>
      <c r="B3147">
        <v>4.6978600000000002E-2</v>
      </c>
      <c r="C3147">
        <v>0</v>
      </c>
      <c r="D3147">
        <v>1.7656700000000001E-2</v>
      </c>
      <c r="E3147">
        <v>3.1806400000000002E-3</v>
      </c>
      <c r="F3147">
        <v>0</v>
      </c>
      <c r="G3147">
        <v>6.7815940000000005E-2</v>
      </c>
      <c r="H3147">
        <v>1193</v>
      </c>
      <c r="I3147">
        <v>2981</v>
      </c>
      <c r="J3147">
        <v>2313</v>
      </c>
      <c r="K3147">
        <v>3903</v>
      </c>
      <c r="L3147">
        <v>4371</v>
      </c>
      <c r="M3147">
        <v>14761</v>
      </c>
      <c r="N3147">
        <v>3146</v>
      </c>
    </row>
    <row r="3148" spans="1:14" x14ac:dyDescent="0.2">
      <c r="A3148" t="s">
        <v>2807</v>
      </c>
      <c r="B3148">
        <v>1.9655017E-2</v>
      </c>
      <c r="C3148">
        <v>0.18415100000000001</v>
      </c>
      <c r="D3148">
        <v>0</v>
      </c>
      <c r="E3148">
        <v>9.2349800000000003E-4</v>
      </c>
      <c r="F3148">
        <v>1.52881E-3</v>
      </c>
      <c r="G3148">
        <v>0.20625832499999999</v>
      </c>
      <c r="H3148">
        <v>2225</v>
      </c>
      <c r="I3148">
        <v>145</v>
      </c>
      <c r="J3148">
        <v>4003</v>
      </c>
      <c r="K3148">
        <v>4151</v>
      </c>
      <c r="L3148">
        <v>4238</v>
      </c>
      <c r="M3148">
        <v>14762</v>
      </c>
      <c r="N3148">
        <v>3147</v>
      </c>
    </row>
    <row r="3149" spans="1:14" x14ac:dyDescent="0.2">
      <c r="A3149" t="s">
        <v>4167</v>
      </c>
      <c r="B3149">
        <v>0.19281499999999999</v>
      </c>
      <c r="C3149">
        <v>0</v>
      </c>
      <c r="D3149">
        <v>7.8118900000000002E-3</v>
      </c>
      <c r="E3149">
        <v>0</v>
      </c>
      <c r="F3149">
        <v>0</v>
      </c>
      <c r="G3149">
        <v>0.20062688999999997</v>
      </c>
      <c r="H3149">
        <v>103</v>
      </c>
      <c r="I3149">
        <v>2981</v>
      </c>
      <c r="J3149">
        <v>3101</v>
      </c>
      <c r="K3149">
        <v>4209</v>
      </c>
      <c r="L3149">
        <v>4371</v>
      </c>
      <c r="M3149">
        <v>14765</v>
      </c>
      <c r="N3149">
        <v>3148</v>
      </c>
    </row>
    <row r="3150" spans="1:14" x14ac:dyDescent="0.2">
      <c r="A3150" t="s">
        <v>8481</v>
      </c>
      <c r="B3150">
        <v>0</v>
      </c>
      <c r="C3150">
        <v>0.10324700000000001</v>
      </c>
      <c r="D3150">
        <v>1.2281624999999999E-2</v>
      </c>
      <c r="E3150">
        <v>0</v>
      </c>
      <c r="F3150">
        <v>8.0283330000000003E-3</v>
      </c>
      <c r="G3150">
        <v>0.12355695800000001</v>
      </c>
      <c r="H3150">
        <v>4071</v>
      </c>
      <c r="I3150">
        <v>540</v>
      </c>
      <c r="J3150">
        <v>2679</v>
      </c>
      <c r="K3150">
        <v>4209</v>
      </c>
      <c r="L3150">
        <v>3268</v>
      </c>
      <c r="M3150">
        <v>14767</v>
      </c>
      <c r="N3150">
        <v>3149</v>
      </c>
    </row>
    <row r="3151" spans="1:14" x14ac:dyDescent="0.2">
      <c r="A3151" t="s">
        <v>9294</v>
      </c>
      <c r="B3151">
        <v>0</v>
      </c>
      <c r="C3151">
        <v>0</v>
      </c>
      <c r="D3151">
        <v>0</v>
      </c>
      <c r="E3151">
        <v>7.9810699999999998E-2</v>
      </c>
      <c r="F3151">
        <v>1.0540475000000001E-2</v>
      </c>
      <c r="G3151">
        <v>9.0351175000000006E-2</v>
      </c>
      <c r="H3151">
        <v>4071</v>
      </c>
      <c r="I3151">
        <v>2981</v>
      </c>
      <c r="J3151">
        <v>4003</v>
      </c>
      <c r="K3151">
        <v>698</v>
      </c>
      <c r="L3151">
        <v>3014</v>
      </c>
      <c r="M3151">
        <v>14767</v>
      </c>
      <c r="N3151">
        <v>3149</v>
      </c>
    </row>
    <row r="3152" spans="1:14" x14ac:dyDescent="0.2">
      <c r="A3152" t="s">
        <v>11296</v>
      </c>
      <c r="B3152">
        <v>1.37985E-2</v>
      </c>
      <c r="C3152">
        <v>0</v>
      </c>
      <c r="D3152">
        <v>8.0735629000000003E-2</v>
      </c>
      <c r="E3152">
        <v>0</v>
      </c>
      <c r="F3152">
        <v>0</v>
      </c>
      <c r="G3152">
        <v>9.4534129000000008E-2</v>
      </c>
      <c r="H3152">
        <v>2600</v>
      </c>
      <c r="I3152">
        <v>2981</v>
      </c>
      <c r="J3152">
        <v>607</v>
      </c>
      <c r="K3152">
        <v>4209</v>
      </c>
      <c r="L3152">
        <v>4371</v>
      </c>
      <c r="M3152">
        <v>14768</v>
      </c>
      <c r="N3152">
        <v>3151</v>
      </c>
    </row>
    <row r="3153" spans="1:14" x14ac:dyDescent="0.2">
      <c r="A3153" t="s">
        <v>6418</v>
      </c>
      <c r="B3153">
        <v>3.3117799999999998E-3</v>
      </c>
      <c r="C3153">
        <v>0</v>
      </c>
      <c r="D3153">
        <v>4.5970799999999999E-2</v>
      </c>
      <c r="E3153">
        <v>1.30857E-2</v>
      </c>
      <c r="F3153">
        <v>3.0224599999999998E-3</v>
      </c>
      <c r="G3153">
        <v>6.5390740000000003E-2</v>
      </c>
      <c r="H3153">
        <v>3771</v>
      </c>
      <c r="I3153">
        <v>2981</v>
      </c>
      <c r="J3153">
        <v>1226</v>
      </c>
      <c r="K3153">
        <v>2769</v>
      </c>
      <c r="L3153">
        <v>4021</v>
      </c>
      <c r="M3153">
        <v>14768</v>
      </c>
      <c r="N3153">
        <v>3151</v>
      </c>
    </row>
    <row r="3154" spans="1:14" x14ac:dyDescent="0.2">
      <c r="A3154" t="s">
        <v>3233</v>
      </c>
      <c r="B3154">
        <v>0</v>
      </c>
      <c r="C3154">
        <v>4.3997599999999998E-2</v>
      </c>
      <c r="D3154">
        <v>8.2844000000000001E-2</v>
      </c>
      <c r="E3154">
        <v>0</v>
      </c>
      <c r="F3154">
        <v>0</v>
      </c>
      <c r="G3154">
        <v>0.1268416</v>
      </c>
      <c r="H3154">
        <v>4071</v>
      </c>
      <c r="I3154">
        <v>1533</v>
      </c>
      <c r="J3154">
        <v>585</v>
      </c>
      <c r="K3154">
        <v>4209</v>
      </c>
      <c r="L3154">
        <v>4371</v>
      </c>
      <c r="M3154">
        <v>14769</v>
      </c>
      <c r="N3154">
        <v>3153</v>
      </c>
    </row>
    <row r="3155" spans="1:14" x14ac:dyDescent="0.2">
      <c r="A3155" t="s">
        <v>3054</v>
      </c>
      <c r="B3155">
        <v>0</v>
      </c>
      <c r="C3155">
        <v>0</v>
      </c>
      <c r="D3155">
        <v>1.13276E-2</v>
      </c>
      <c r="E3155">
        <v>0</v>
      </c>
      <c r="F3155">
        <v>7.5066300000000002E-2</v>
      </c>
      <c r="G3155">
        <v>8.6393899999999996E-2</v>
      </c>
      <c r="H3155">
        <v>4071</v>
      </c>
      <c r="I3155">
        <v>2981</v>
      </c>
      <c r="J3155">
        <v>2757</v>
      </c>
      <c r="K3155">
        <v>4209</v>
      </c>
      <c r="L3155">
        <v>753</v>
      </c>
      <c r="M3155">
        <v>14771</v>
      </c>
      <c r="N3155">
        <v>3154</v>
      </c>
    </row>
    <row r="3156" spans="1:14" x14ac:dyDescent="0.2">
      <c r="A3156" t="s">
        <v>3497</v>
      </c>
      <c r="B3156">
        <v>0</v>
      </c>
      <c r="C3156">
        <v>1.4248800000000001E-2</v>
      </c>
      <c r="D3156">
        <v>0</v>
      </c>
      <c r="E3156">
        <v>3.4562299999999997E-2</v>
      </c>
      <c r="F3156">
        <v>1.77965E-2</v>
      </c>
      <c r="G3156">
        <v>6.6607599999999989E-2</v>
      </c>
      <c r="H3156">
        <v>4071</v>
      </c>
      <c r="I3156">
        <v>2556</v>
      </c>
      <c r="J3156">
        <v>4003</v>
      </c>
      <c r="K3156">
        <v>1665</v>
      </c>
      <c r="L3156">
        <v>2480</v>
      </c>
      <c r="M3156">
        <v>14775</v>
      </c>
      <c r="N3156">
        <v>3155</v>
      </c>
    </row>
    <row r="3157" spans="1:14" x14ac:dyDescent="0.2">
      <c r="A3157" t="s">
        <v>5197</v>
      </c>
      <c r="B3157">
        <v>5.3491500000000004E-3</v>
      </c>
      <c r="C3157">
        <v>0</v>
      </c>
      <c r="D3157">
        <v>0</v>
      </c>
      <c r="E3157">
        <v>0</v>
      </c>
      <c r="F3157">
        <v>0.19914699999999999</v>
      </c>
      <c r="G3157">
        <v>0.20449614999999999</v>
      </c>
      <c r="H3157">
        <v>3492</v>
      </c>
      <c r="I3157">
        <v>2981</v>
      </c>
      <c r="J3157">
        <v>4003</v>
      </c>
      <c r="K3157">
        <v>4209</v>
      </c>
      <c r="L3157">
        <v>91</v>
      </c>
      <c r="M3157">
        <v>14776</v>
      </c>
      <c r="N3157">
        <v>3156</v>
      </c>
    </row>
    <row r="3158" spans="1:14" x14ac:dyDescent="0.2">
      <c r="A3158" t="s">
        <v>3474</v>
      </c>
      <c r="B3158">
        <v>0</v>
      </c>
      <c r="C3158">
        <v>2.903E-2</v>
      </c>
      <c r="D3158">
        <v>0</v>
      </c>
      <c r="E3158">
        <v>0.117851</v>
      </c>
      <c r="F3158">
        <v>0</v>
      </c>
      <c r="G3158">
        <v>0.14688099999999998</v>
      </c>
      <c r="H3158">
        <v>4071</v>
      </c>
      <c r="I3158">
        <v>1969</v>
      </c>
      <c r="J3158">
        <v>4003</v>
      </c>
      <c r="K3158">
        <v>363</v>
      </c>
      <c r="L3158">
        <v>4371</v>
      </c>
      <c r="M3158">
        <v>14777</v>
      </c>
      <c r="N3158">
        <v>3157</v>
      </c>
    </row>
    <row r="3159" spans="1:14" x14ac:dyDescent="0.2">
      <c r="A3159" t="s">
        <v>2135</v>
      </c>
      <c r="B3159">
        <v>0</v>
      </c>
      <c r="C3159">
        <v>3.8349300000000003E-2</v>
      </c>
      <c r="D3159">
        <v>3.2624733000000003E-2</v>
      </c>
      <c r="E3159">
        <v>1.0321235E-2</v>
      </c>
      <c r="F3159">
        <v>0</v>
      </c>
      <c r="G3159">
        <v>8.1295268000000004E-2</v>
      </c>
      <c r="H3159">
        <v>4071</v>
      </c>
      <c r="I3159">
        <v>1687</v>
      </c>
      <c r="J3159">
        <v>1638</v>
      </c>
      <c r="K3159">
        <v>3010</v>
      </c>
      <c r="L3159">
        <v>4371</v>
      </c>
      <c r="M3159">
        <v>14777</v>
      </c>
      <c r="N3159">
        <v>3157</v>
      </c>
    </row>
    <row r="3160" spans="1:14" x14ac:dyDescent="0.2">
      <c r="A3160" t="s">
        <v>1017</v>
      </c>
      <c r="B3160">
        <v>2.4197316999999999E-2</v>
      </c>
      <c r="C3160">
        <v>0</v>
      </c>
      <c r="D3160">
        <v>0</v>
      </c>
      <c r="E3160">
        <v>2.48624E-2</v>
      </c>
      <c r="F3160">
        <v>4.6162900000000003E-3</v>
      </c>
      <c r="G3160">
        <v>5.3676007000000005E-2</v>
      </c>
      <c r="H3160">
        <v>1973</v>
      </c>
      <c r="I3160">
        <v>2981</v>
      </c>
      <c r="J3160">
        <v>4003</v>
      </c>
      <c r="K3160">
        <v>2092</v>
      </c>
      <c r="L3160">
        <v>3730</v>
      </c>
      <c r="M3160">
        <v>14779</v>
      </c>
      <c r="N3160">
        <v>3159</v>
      </c>
    </row>
    <row r="3161" spans="1:14" x14ac:dyDescent="0.2">
      <c r="A3161" t="s">
        <v>2208</v>
      </c>
      <c r="B3161">
        <v>1.11532E-2</v>
      </c>
      <c r="C3161">
        <v>0</v>
      </c>
      <c r="D3161">
        <v>0.105141</v>
      </c>
      <c r="E3161">
        <v>0</v>
      </c>
      <c r="F3161">
        <v>0</v>
      </c>
      <c r="G3161">
        <v>0.1162942</v>
      </c>
      <c r="H3161">
        <v>2837</v>
      </c>
      <c r="I3161">
        <v>2981</v>
      </c>
      <c r="J3161">
        <v>382</v>
      </c>
      <c r="K3161">
        <v>4209</v>
      </c>
      <c r="L3161">
        <v>4371</v>
      </c>
      <c r="M3161">
        <v>14780</v>
      </c>
      <c r="N3161">
        <v>3160</v>
      </c>
    </row>
    <row r="3162" spans="1:14" x14ac:dyDescent="0.2">
      <c r="A3162" t="s">
        <v>2952</v>
      </c>
      <c r="B3162">
        <v>7.0308200000000001E-3</v>
      </c>
      <c r="C3162">
        <v>0</v>
      </c>
      <c r="D3162">
        <v>5.5288200000000003E-3</v>
      </c>
      <c r="E3162">
        <v>1.4442999999999999E-3</v>
      </c>
      <c r="F3162">
        <v>5.7871786000000001E-2</v>
      </c>
      <c r="G3162">
        <v>7.1875726000000001E-2</v>
      </c>
      <c r="H3162">
        <v>3248</v>
      </c>
      <c r="I3162">
        <v>2981</v>
      </c>
      <c r="J3162">
        <v>3401</v>
      </c>
      <c r="K3162">
        <v>4109</v>
      </c>
      <c r="L3162">
        <v>1046</v>
      </c>
      <c r="M3162">
        <v>14785</v>
      </c>
      <c r="N3162">
        <v>3161</v>
      </c>
    </row>
    <row r="3163" spans="1:14" x14ac:dyDescent="0.2">
      <c r="A3163" t="s">
        <v>5296</v>
      </c>
      <c r="B3163">
        <v>8.2699949999999994E-2</v>
      </c>
      <c r="C3163">
        <v>0</v>
      </c>
      <c r="D3163">
        <v>0</v>
      </c>
      <c r="E3163">
        <v>0</v>
      </c>
      <c r="F3163">
        <v>1.1282500000000001E-2</v>
      </c>
      <c r="G3163">
        <v>9.3982449999999995E-2</v>
      </c>
      <c r="H3163">
        <v>628</v>
      </c>
      <c r="I3163">
        <v>2981</v>
      </c>
      <c r="J3163">
        <v>4003</v>
      </c>
      <c r="K3163">
        <v>4209</v>
      </c>
      <c r="L3163">
        <v>2966</v>
      </c>
      <c r="M3163">
        <v>14787</v>
      </c>
      <c r="N3163">
        <v>3162</v>
      </c>
    </row>
    <row r="3164" spans="1:14" x14ac:dyDescent="0.2">
      <c r="A3164" t="s">
        <v>2774</v>
      </c>
      <c r="B3164">
        <v>0</v>
      </c>
      <c r="C3164">
        <v>0</v>
      </c>
      <c r="D3164">
        <v>0</v>
      </c>
      <c r="E3164">
        <v>2.55125E-2</v>
      </c>
      <c r="F3164">
        <v>3.48042E-2</v>
      </c>
      <c r="G3164">
        <v>6.0316700000000001E-2</v>
      </c>
      <c r="H3164">
        <v>4071</v>
      </c>
      <c r="I3164">
        <v>2981</v>
      </c>
      <c r="J3164">
        <v>4003</v>
      </c>
      <c r="K3164">
        <v>2060</v>
      </c>
      <c r="L3164">
        <v>1673</v>
      </c>
      <c r="M3164">
        <v>14788</v>
      </c>
      <c r="N3164">
        <v>3163</v>
      </c>
    </row>
    <row r="3165" spans="1:14" x14ac:dyDescent="0.2">
      <c r="A3165" t="s">
        <v>4364</v>
      </c>
      <c r="B3165">
        <v>8.9848900000000006E-3</v>
      </c>
      <c r="C3165">
        <v>0</v>
      </c>
      <c r="D3165">
        <v>0</v>
      </c>
      <c r="E3165">
        <v>0</v>
      </c>
      <c r="F3165">
        <v>9.3895500000000007E-2</v>
      </c>
      <c r="G3165">
        <v>0.10288039</v>
      </c>
      <c r="H3165">
        <v>3034</v>
      </c>
      <c r="I3165">
        <v>2981</v>
      </c>
      <c r="J3165">
        <v>4003</v>
      </c>
      <c r="K3165">
        <v>4209</v>
      </c>
      <c r="L3165">
        <v>564</v>
      </c>
      <c r="M3165">
        <v>14791</v>
      </c>
      <c r="N3165">
        <v>3164</v>
      </c>
    </row>
    <row r="3166" spans="1:14" x14ac:dyDescent="0.2">
      <c r="A3166" t="s">
        <v>2579</v>
      </c>
      <c r="B3166">
        <v>1.1910499999999999E-2</v>
      </c>
      <c r="C3166">
        <v>1.10504E-2</v>
      </c>
      <c r="D3166">
        <v>0</v>
      </c>
      <c r="E3166">
        <v>0</v>
      </c>
      <c r="F3166">
        <v>5.3291832999999997E-2</v>
      </c>
      <c r="G3166">
        <v>7.6252732999999989E-2</v>
      </c>
      <c r="H3166">
        <v>2771</v>
      </c>
      <c r="I3166">
        <v>2664</v>
      </c>
      <c r="J3166">
        <v>4003</v>
      </c>
      <c r="K3166">
        <v>4209</v>
      </c>
      <c r="L3166">
        <v>1144</v>
      </c>
      <c r="M3166">
        <v>14791</v>
      </c>
      <c r="N3166">
        <v>3164</v>
      </c>
    </row>
    <row r="3167" spans="1:14" x14ac:dyDescent="0.2">
      <c r="A3167" t="s">
        <v>1472</v>
      </c>
      <c r="B3167">
        <v>1.0710832999999999E-2</v>
      </c>
      <c r="C3167">
        <v>0</v>
      </c>
      <c r="D3167">
        <v>3.4672500000000002E-2</v>
      </c>
      <c r="E3167">
        <v>1.040082E-2</v>
      </c>
      <c r="F3167">
        <v>0</v>
      </c>
      <c r="G3167">
        <v>5.5784152999999996E-2</v>
      </c>
      <c r="H3167">
        <v>2878</v>
      </c>
      <c r="I3167">
        <v>2981</v>
      </c>
      <c r="J3167">
        <v>1566</v>
      </c>
      <c r="K3167">
        <v>2997</v>
      </c>
      <c r="L3167">
        <v>4371</v>
      </c>
      <c r="M3167">
        <v>14793</v>
      </c>
      <c r="N3167">
        <v>3166</v>
      </c>
    </row>
    <row r="3168" spans="1:14" x14ac:dyDescent="0.2">
      <c r="A3168" t="s">
        <v>1220</v>
      </c>
      <c r="B3168">
        <v>0</v>
      </c>
      <c r="C3168">
        <v>0</v>
      </c>
      <c r="D3168">
        <v>1.9109523E-2</v>
      </c>
      <c r="E3168">
        <v>7.8712499999999996E-4</v>
      </c>
      <c r="F3168">
        <v>4.52807E-2</v>
      </c>
      <c r="G3168">
        <v>6.5177347999999996E-2</v>
      </c>
      <c r="H3168">
        <v>4071</v>
      </c>
      <c r="I3168">
        <v>2981</v>
      </c>
      <c r="J3168">
        <v>2243</v>
      </c>
      <c r="K3168">
        <v>4163</v>
      </c>
      <c r="L3168">
        <v>1341</v>
      </c>
      <c r="M3168">
        <v>14799</v>
      </c>
      <c r="N3168">
        <v>3167</v>
      </c>
    </row>
    <row r="3169" spans="1:14" x14ac:dyDescent="0.2">
      <c r="A3169" t="s">
        <v>5923</v>
      </c>
      <c r="B3169">
        <v>0</v>
      </c>
      <c r="C3169">
        <v>0</v>
      </c>
      <c r="D3169">
        <v>9.9856799999999996E-2</v>
      </c>
      <c r="E3169">
        <v>1.09908E-2</v>
      </c>
      <c r="F3169">
        <v>0</v>
      </c>
      <c r="G3169">
        <v>0.11084759999999999</v>
      </c>
      <c r="H3169">
        <v>4071</v>
      </c>
      <c r="I3169">
        <v>2981</v>
      </c>
      <c r="J3169">
        <v>429</v>
      </c>
      <c r="K3169">
        <v>2948</v>
      </c>
      <c r="L3169">
        <v>4371</v>
      </c>
      <c r="M3169">
        <v>14800</v>
      </c>
      <c r="N3169">
        <v>3168</v>
      </c>
    </row>
    <row r="3170" spans="1:14" x14ac:dyDescent="0.2">
      <c r="A3170" t="s">
        <v>2340</v>
      </c>
      <c r="B3170">
        <v>0</v>
      </c>
      <c r="C3170">
        <v>2.35163E-2</v>
      </c>
      <c r="D3170">
        <v>0</v>
      </c>
      <c r="E3170">
        <v>5.7810800000000001E-3</v>
      </c>
      <c r="F3170">
        <v>6.1005469999999999E-2</v>
      </c>
      <c r="G3170">
        <v>9.0302850000000004E-2</v>
      </c>
      <c r="H3170">
        <v>4071</v>
      </c>
      <c r="I3170">
        <v>2191</v>
      </c>
      <c r="J3170">
        <v>4003</v>
      </c>
      <c r="K3170">
        <v>3543</v>
      </c>
      <c r="L3170">
        <v>993</v>
      </c>
      <c r="M3170">
        <v>14801</v>
      </c>
      <c r="N3170">
        <v>3169</v>
      </c>
    </row>
    <row r="3171" spans="1:14" x14ac:dyDescent="0.2">
      <c r="A3171" t="s">
        <v>3768</v>
      </c>
      <c r="B3171">
        <v>0</v>
      </c>
      <c r="C3171">
        <v>3.1740499999999998E-2</v>
      </c>
      <c r="D3171">
        <v>0</v>
      </c>
      <c r="E3171">
        <v>0</v>
      </c>
      <c r="F3171">
        <v>8.4700632999999997E-2</v>
      </c>
      <c r="G3171">
        <v>0.116441133</v>
      </c>
      <c r="H3171">
        <v>4071</v>
      </c>
      <c r="I3171">
        <v>1875</v>
      </c>
      <c r="J3171">
        <v>4003</v>
      </c>
      <c r="K3171">
        <v>4209</v>
      </c>
      <c r="L3171">
        <v>645</v>
      </c>
      <c r="M3171">
        <v>14803</v>
      </c>
      <c r="N3171">
        <v>3170</v>
      </c>
    </row>
    <row r="3172" spans="1:14" x14ac:dyDescent="0.2">
      <c r="A3172" t="s">
        <v>2750</v>
      </c>
      <c r="B3172">
        <v>2.0065199999999999E-3</v>
      </c>
      <c r="C3172">
        <v>0</v>
      </c>
      <c r="D3172">
        <v>0</v>
      </c>
      <c r="E3172">
        <v>7.6402400000000004E-3</v>
      </c>
      <c r="F3172">
        <v>8.7293866999999997E-2</v>
      </c>
      <c r="G3172">
        <v>9.6940627000000001E-2</v>
      </c>
      <c r="H3172">
        <v>3902</v>
      </c>
      <c r="I3172">
        <v>2981</v>
      </c>
      <c r="J3172">
        <v>4003</v>
      </c>
      <c r="K3172">
        <v>3300</v>
      </c>
      <c r="L3172">
        <v>617</v>
      </c>
      <c r="M3172">
        <v>14803</v>
      </c>
      <c r="N3172">
        <v>3170</v>
      </c>
    </row>
    <row r="3173" spans="1:14" x14ac:dyDescent="0.2">
      <c r="A3173" t="s">
        <v>3592</v>
      </c>
      <c r="B3173">
        <v>1.28276E-2</v>
      </c>
      <c r="C3173">
        <v>0</v>
      </c>
      <c r="D3173">
        <v>2.1204172E-2</v>
      </c>
      <c r="E3173">
        <v>9.3096900000000007E-3</v>
      </c>
      <c r="F3173">
        <v>3.7317800000000001E-3</v>
      </c>
      <c r="G3173">
        <v>4.7073242000000001E-2</v>
      </c>
      <c r="H3173">
        <v>2681</v>
      </c>
      <c r="I3173">
        <v>2981</v>
      </c>
      <c r="J3173">
        <v>2138</v>
      </c>
      <c r="K3173">
        <v>3106</v>
      </c>
      <c r="L3173">
        <v>3898</v>
      </c>
      <c r="M3173">
        <v>14804</v>
      </c>
      <c r="N3173">
        <v>3172</v>
      </c>
    </row>
    <row r="3174" spans="1:14" x14ac:dyDescent="0.2">
      <c r="A3174" t="s">
        <v>3776</v>
      </c>
      <c r="B3174">
        <v>1.1804135E-2</v>
      </c>
      <c r="C3174">
        <v>0</v>
      </c>
      <c r="D3174">
        <v>0</v>
      </c>
      <c r="E3174">
        <v>8.1941E-2</v>
      </c>
      <c r="F3174">
        <v>0</v>
      </c>
      <c r="G3174">
        <v>9.3745135000000007E-2</v>
      </c>
      <c r="H3174">
        <v>2784</v>
      </c>
      <c r="I3174">
        <v>2981</v>
      </c>
      <c r="J3174">
        <v>4003</v>
      </c>
      <c r="K3174">
        <v>667</v>
      </c>
      <c r="L3174">
        <v>4371</v>
      </c>
      <c r="M3174">
        <v>14806</v>
      </c>
      <c r="N3174">
        <v>3173</v>
      </c>
    </row>
    <row r="3175" spans="1:14" x14ac:dyDescent="0.2">
      <c r="A3175" t="s">
        <v>6519</v>
      </c>
      <c r="B3175">
        <v>0</v>
      </c>
      <c r="C3175">
        <v>0</v>
      </c>
      <c r="D3175">
        <v>5.1076200000000002E-3</v>
      </c>
      <c r="E3175">
        <v>0</v>
      </c>
      <c r="F3175">
        <v>0.199986</v>
      </c>
      <c r="G3175">
        <v>0.20509362</v>
      </c>
      <c r="H3175">
        <v>4071</v>
      </c>
      <c r="I3175">
        <v>2981</v>
      </c>
      <c r="J3175">
        <v>3456</v>
      </c>
      <c r="K3175">
        <v>4209</v>
      </c>
      <c r="L3175">
        <v>90</v>
      </c>
      <c r="M3175">
        <v>14807</v>
      </c>
      <c r="N3175">
        <v>3174</v>
      </c>
    </row>
    <row r="3176" spans="1:14" x14ac:dyDescent="0.2">
      <c r="A3176" t="s">
        <v>4267</v>
      </c>
      <c r="B3176">
        <v>1.13385E-2</v>
      </c>
      <c r="C3176">
        <v>0</v>
      </c>
      <c r="D3176">
        <v>1.17623E-2</v>
      </c>
      <c r="E3176">
        <v>2.8683795000000002E-2</v>
      </c>
      <c r="F3176">
        <v>0</v>
      </c>
      <c r="G3176">
        <v>5.1784595000000003E-2</v>
      </c>
      <c r="H3176">
        <v>2822</v>
      </c>
      <c r="I3176">
        <v>2981</v>
      </c>
      <c r="J3176">
        <v>2726</v>
      </c>
      <c r="K3176">
        <v>1908</v>
      </c>
      <c r="L3176">
        <v>4371</v>
      </c>
      <c r="M3176">
        <v>14808</v>
      </c>
      <c r="N3176">
        <v>3175</v>
      </c>
    </row>
    <row r="3177" spans="1:14" x14ac:dyDescent="0.2">
      <c r="A3177" t="s">
        <v>259</v>
      </c>
      <c r="B3177">
        <v>3.4744200000000003E-2</v>
      </c>
      <c r="C3177">
        <v>0</v>
      </c>
      <c r="D3177">
        <v>0</v>
      </c>
      <c r="E3177">
        <v>2.0057950000000001E-2</v>
      </c>
      <c r="F3177">
        <v>3.26772E-3</v>
      </c>
      <c r="G3177">
        <v>5.806987000000001E-2</v>
      </c>
      <c r="H3177">
        <v>1550</v>
      </c>
      <c r="I3177">
        <v>2981</v>
      </c>
      <c r="J3177">
        <v>4003</v>
      </c>
      <c r="K3177">
        <v>2311</v>
      </c>
      <c r="L3177">
        <v>3969</v>
      </c>
      <c r="M3177">
        <v>14814</v>
      </c>
      <c r="N3177">
        <v>3176</v>
      </c>
    </row>
    <row r="3178" spans="1:14" x14ac:dyDescent="0.2">
      <c r="A3178" t="s">
        <v>1455</v>
      </c>
      <c r="B3178">
        <v>0</v>
      </c>
      <c r="C3178">
        <v>0</v>
      </c>
      <c r="D3178">
        <v>6.7858750000000002E-3</v>
      </c>
      <c r="E3178">
        <v>2.1751300000000001E-2</v>
      </c>
      <c r="F3178">
        <v>2.0494083E-2</v>
      </c>
      <c r="G3178">
        <v>4.9031258000000001E-2</v>
      </c>
      <c r="H3178">
        <v>4071</v>
      </c>
      <c r="I3178">
        <v>2981</v>
      </c>
      <c r="J3178">
        <v>3216</v>
      </c>
      <c r="K3178">
        <v>2233</v>
      </c>
      <c r="L3178">
        <v>2315</v>
      </c>
      <c r="M3178">
        <v>14816</v>
      </c>
      <c r="N3178">
        <v>3177</v>
      </c>
    </row>
    <row r="3179" spans="1:14" x14ac:dyDescent="0.2">
      <c r="A3179" t="s">
        <v>1425</v>
      </c>
      <c r="B3179">
        <v>2.0528850000000001E-2</v>
      </c>
      <c r="C3179">
        <v>0.24512999999999999</v>
      </c>
      <c r="D3179">
        <v>0</v>
      </c>
      <c r="E3179">
        <v>0</v>
      </c>
      <c r="F3179">
        <v>0</v>
      </c>
      <c r="G3179">
        <v>0.26565885</v>
      </c>
      <c r="H3179">
        <v>2177</v>
      </c>
      <c r="I3179">
        <v>57</v>
      </c>
      <c r="J3179">
        <v>4003</v>
      </c>
      <c r="K3179">
        <v>4209</v>
      </c>
      <c r="L3179">
        <v>4371</v>
      </c>
      <c r="M3179">
        <v>14817</v>
      </c>
      <c r="N3179">
        <v>3178</v>
      </c>
    </row>
    <row r="3180" spans="1:14" x14ac:dyDescent="0.2">
      <c r="A3180" t="s">
        <v>2782</v>
      </c>
      <c r="B3180">
        <v>1.3308705000000001E-2</v>
      </c>
      <c r="C3180">
        <v>0</v>
      </c>
      <c r="D3180">
        <v>6.3207200000000002E-4</v>
      </c>
      <c r="E3180">
        <v>8.4355320000000008E-3</v>
      </c>
      <c r="F3180">
        <v>2.6321692000000001E-2</v>
      </c>
      <c r="G3180">
        <v>4.8698001000000005E-2</v>
      </c>
      <c r="H3180">
        <v>2641</v>
      </c>
      <c r="I3180">
        <v>2981</v>
      </c>
      <c r="J3180">
        <v>3965</v>
      </c>
      <c r="K3180">
        <v>3210</v>
      </c>
      <c r="L3180">
        <v>2022</v>
      </c>
      <c r="M3180">
        <v>14819</v>
      </c>
      <c r="N3180">
        <v>3179</v>
      </c>
    </row>
    <row r="3181" spans="1:14" x14ac:dyDescent="0.2">
      <c r="A3181" t="s">
        <v>10675</v>
      </c>
      <c r="B3181">
        <v>0</v>
      </c>
      <c r="C3181">
        <v>0</v>
      </c>
      <c r="D3181">
        <v>0</v>
      </c>
      <c r="E3181">
        <v>2.0315199999999999E-2</v>
      </c>
      <c r="F3181">
        <v>4.0700600000000003E-2</v>
      </c>
      <c r="G3181">
        <v>6.1015800000000002E-2</v>
      </c>
      <c r="H3181">
        <v>4071</v>
      </c>
      <c r="I3181">
        <v>2981</v>
      </c>
      <c r="J3181">
        <v>4003</v>
      </c>
      <c r="K3181">
        <v>2299</v>
      </c>
      <c r="L3181">
        <v>1468</v>
      </c>
      <c r="M3181">
        <v>14822</v>
      </c>
      <c r="N3181">
        <v>3180</v>
      </c>
    </row>
    <row r="3182" spans="1:14" x14ac:dyDescent="0.2">
      <c r="A3182" t="s">
        <v>2438</v>
      </c>
      <c r="B3182">
        <v>0</v>
      </c>
      <c r="C3182">
        <v>0</v>
      </c>
      <c r="D3182">
        <v>2.1454999999999998E-2</v>
      </c>
      <c r="E3182">
        <v>4.6923699999999999E-2</v>
      </c>
      <c r="F3182">
        <v>0</v>
      </c>
      <c r="G3182">
        <v>6.8378700000000001E-2</v>
      </c>
      <c r="H3182">
        <v>4071</v>
      </c>
      <c r="I3182">
        <v>2981</v>
      </c>
      <c r="J3182">
        <v>2122</v>
      </c>
      <c r="K3182">
        <v>1278</v>
      </c>
      <c r="L3182">
        <v>4371</v>
      </c>
      <c r="M3182">
        <v>14823</v>
      </c>
      <c r="N3182">
        <v>3181</v>
      </c>
    </row>
    <row r="3183" spans="1:14" x14ac:dyDescent="0.2">
      <c r="A3183" t="s">
        <v>11629</v>
      </c>
      <c r="B3183">
        <v>0</v>
      </c>
      <c r="C3183">
        <v>0</v>
      </c>
      <c r="D3183">
        <v>0.17344699999999999</v>
      </c>
      <c r="E3183">
        <v>7.8856099999999995E-3</v>
      </c>
      <c r="F3183">
        <v>0</v>
      </c>
      <c r="G3183">
        <v>0.18133260999999998</v>
      </c>
      <c r="H3183">
        <v>4071</v>
      </c>
      <c r="I3183">
        <v>2981</v>
      </c>
      <c r="J3183">
        <v>128</v>
      </c>
      <c r="K3183">
        <v>3273</v>
      </c>
      <c r="L3183">
        <v>4371</v>
      </c>
      <c r="M3183">
        <v>14824</v>
      </c>
      <c r="N3183">
        <v>3182</v>
      </c>
    </row>
    <row r="3184" spans="1:14" x14ac:dyDescent="0.2">
      <c r="A3184" t="s">
        <v>8747</v>
      </c>
      <c r="B3184">
        <v>2.25811E-2</v>
      </c>
      <c r="C3184">
        <v>4.1141499999999998E-2</v>
      </c>
      <c r="D3184">
        <v>0</v>
      </c>
      <c r="E3184">
        <v>1.97022E-3</v>
      </c>
      <c r="F3184">
        <v>9.440805E-3</v>
      </c>
      <c r="G3184">
        <v>7.5133624999999982E-2</v>
      </c>
      <c r="H3184">
        <v>2050</v>
      </c>
      <c r="I3184">
        <v>1614</v>
      </c>
      <c r="J3184">
        <v>4003</v>
      </c>
      <c r="K3184">
        <v>4048</v>
      </c>
      <c r="L3184">
        <v>3110</v>
      </c>
      <c r="M3184">
        <v>14825</v>
      </c>
      <c r="N3184">
        <v>3183</v>
      </c>
    </row>
    <row r="3185" spans="1:14" x14ac:dyDescent="0.2">
      <c r="A3185" t="s">
        <v>3288</v>
      </c>
      <c r="B3185">
        <v>0</v>
      </c>
      <c r="C3185">
        <v>4.1317199999999998E-2</v>
      </c>
      <c r="D3185">
        <v>0</v>
      </c>
      <c r="E3185">
        <v>0</v>
      </c>
      <c r="F3185">
        <v>6.3682157000000003E-2</v>
      </c>
      <c r="G3185">
        <v>0.104999357</v>
      </c>
      <c r="H3185">
        <v>4071</v>
      </c>
      <c r="I3185">
        <v>1608</v>
      </c>
      <c r="J3185">
        <v>4003</v>
      </c>
      <c r="K3185">
        <v>4209</v>
      </c>
      <c r="L3185">
        <v>939</v>
      </c>
      <c r="M3185">
        <v>14830</v>
      </c>
      <c r="N3185">
        <v>3184</v>
      </c>
    </row>
    <row r="3186" spans="1:14" x14ac:dyDescent="0.2">
      <c r="A3186" t="s">
        <v>11587</v>
      </c>
      <c r="B3186">
        <v>0.30398399999999998</v>
      </c>
      <c r="C3186">
        <v>0</v>
      </c>
      <c r="D3186">
        <v>6.5312599999999997E-3</v>
      </c>
      <c r="E3186">
        <v>0</v>
      </c>
      <c r="F3186">
        <v>0</v>
      </c>
      <c r="G3186">
        <v>0.31051525999999996</v>
      </c>
      <c r="H3186">
        <v>17</v>
      </c>
      <c r="I3186">
        <v>2981</v>
      </c>
      <c r="J3186">
        <v>3255</v>
      </c>
      <c r="K3186">
        <v>4209</v>
      </c>
      <c r="L3186">
        <v>4371</v>
      </c>
      <c r="M3186">
        <v>14833</v>
      </c>
      <c r="N3186">
        <v>3185</v>
      </c>
    </row>
    <row r="3187" spans="1:14" x14ac:dyDescent="0.2">
      <c r="A3187" t="s">
        <v>3444</v>
      </c>
      <c r="B3187">
        <v>0</v>
      </c>
      <c r="C3187">
        <v>1.90636E-2</v>
      </c>
      <c r="D3187">
        <v>0</v>
      </c>
      <c r="E3187">
        <v>0</v>
      </c>
      <c r="F3187">
        <v>0.1579585</v>
      </c>
      <c r="G3187">
        <v>0.17702210000000002</v>
      </c>
      <c r="H3187">
        <v>4071</v>
      </c>
      <c r="I3187">
        <v>2370</v>
      </c>
      <c r="J3187">
        <v>4003</v>
      </c>
      <c r="K3187">
        <v>4209</v>
      </c>
      <c r="L3187">
        <v>181</v>
      </c>
      <c r="M3187">
        <v>14834</v>
      </c>
      <c r="N3187">
        <v>3186</v>
      </c>
    </row>
    <row r="3188" spans="1:14" x14ac:dyDescent="0.2">
      <c r="A3188" t="s">
        <v>6753</v>
      </c>
      <c r="B3188">
        <v>4.9187900000000001E-3</v>
      </c>
      <c r="C3188">
        <v>2.04247E-2</v>
      </c>
      <c r="D3188">
        <v>9.6135300000000007E-2</v>
      </c>
      <c r="E3188">
        <v>1.2123699999999999E-3</v>
      </c>
      <c r="F3188">
        <v>0</v>
      </c>
      <c r="G3188">
        <v>0.12269116000000001</v>
      </c>
      <c r="H3188">
        <v>3549</v>
      </c>
      <c r="I3188">
        <v>2320</v>
      </c>
      <c r="J3188">
        <v>471</v>
      </c>
      <c r="K3188">
        <v>4129</v>
      </c>
      <c r="L3188">
        <v>4371</v>
      </c>
      <c r="M3188">
        <v>14840</v>
      </c>
      <c r="N3188">
        <v>3187</v>
      </c>
    </row>
    <row r="3189" spans="1:14" x14ac:dyDescent="0.2">
      <c r="A3189" t="s">
        <v>7749</v>
      </c>
      <c r="B3189">
        <v>0</v>
      </c>
      <c r="C3189">
        <v>0</v>
      </c>
      <c r="D3189">
        <v>1.67581E-3</v>
      </c>
      <c r="E3189">
        <v>2.3043000000000001E-2</v>
      </c>
      <c r="F3189">
        <v>3.2495429999999999E-2</v>
      </c>
      <c r="G3189">
        <v>5.721424E-2</v>
      </c>
      <c r="H3189">
        <v>4071</v>
      </c>
      <c r="I3189">
        <v>2981</v>
      </c>
      <c r="J3189">
        <v>3851</v>
      </c>
      <c r="K3189">
        <v>2174</v>
      </c>
      <c r="L3189">
        <v>1763</v>
      </c>
      <c r="M3189">
        <v>14840</v>
      </c>
      <c r="N3189">
        <v>3187</v>
      </c>
    </row>
    <row r="3190" spans="1:14" x14ac:dyDescent="0.2">
      <c r="A3190" t="s">
        <v>2467</v>
      </c>
      <c r="B3190">
        <v>5.1005800000000004E-3</v>
      </c>
      <c r="C3190">
        <v>0</v>
      </c>
      <c r="D3190">
        <v>0</v>
      </c>
      <c r="E3190">
        <v>7.8489100000000006E-2</v>
      </c>
      <c r="F3190">
        <v>5.3380650000000003E-3</v>
      </c>
      <c r="G3190">
        <v>8.8927745000000002E-2</v>
      </c>
      <c r="H3190">
        <v>3518</v>
      </c>
      <c r="I3190">
        <v>2981</v>
      </c>
      <c r="J3190">
        <v>4003</v>
      </c>
      <c r="K3190">
        <v>716</v>
      </c>
      <c r="L3190">
        <v>3624</v>
      </c>
      <c r="M3190">
        <v>14842</v>
      </c>
      <c r="N3190">
        <v>3189</v>
      </c>
    </row>
    <row r="3191" spans="1:14" x14ac:dyDescent="0.2">
      <c r="A3191" t="s">
        <v>1614</v>
      </c>
      <c r="B3191">
        <v>0</v>
      </c>
      <c r="C3191">
        <v>0</v>
      </c>
      <c r="D3191">
        <v>0</v>
      </c>
      <c r="E3191">
        <v>9.9324900000000004E-3</v>
      </c>
      <c r="F3191">
        <v>7.5734033000000006E-2</v>
      </c>
      <c r="G3191">
        <v>8.5666523000000008E-2</v>
      </c>
      <c r="H3191">
        <v>4071</v>
      </c>
      <c r="I3191">
        <v>2981</v>
      </c>
      <c r="J3191">
        <v>4003</v>
      </c>
      <c r="K3191">
        <v>3042</v>
      </c>
      <c r="L3191">
        <v>745</v>
      </c>
      <c r="M3191">
        <v>14842</v>
      </c>
      <c r="N3191">
        <v>3189</v>
      </c>
    </row>
    <row r="3192" spans="1:14" x14ac:dyDescent="0.2">
      <c r="A3192" t="s">
        <v>2058</v>
      </c>
      <c r="B3192">
        <v>4.8878300000000001E-3</v>
      </c>
      <c r="C3192">
        <v>3.1549399999999998E-2</v>
      </c>
      <c r="D3192">
        <v>0</v>
      </c>
      <c r="E3192">
        <v>5.8381160000000001E-2</v>
      </c>
      <c r="F3192">
        <v>0</v>
      </c>
      <c r="G3192">
        <v>9.4818390000000002E-2</v>
      </c>
      <c r="H3192">
        <v>3554</v>
      </c>
      <c r="I3192">
        <v>1879</v>
      </c>
      <c r="J3192">
        <v>4003</v>
      </c>
      <c r="K3192">
        <v>1038</v>
      </c>
      <c r="L3192">
        <v>4371</v>
      </c>
      <c r="M3192">
        <v>14845</v>
      </c>
      <c r="N3192">
        <v>3191</v>
      </c>
    </row>
    <row r="3193" spans="1:14" x14ac:dyDescent="0.2">
      <c r="A3193" t="s">
        <v>9594</v>
      </c>
      <c r="B3193">
        <v>0</v>
      </c>
      <c r="C3193">
        <v>0</v>
      </c>
      <c r="D3193">
        <v>0</v>
      </c>
      <c r="E3193">
        <v>2.9800400000000001E-2</v>
      </c>
      <c r="F3193">
        <v>2.8353099999999999E-2</v>
      </c>
      <c r="G3193">
        <v>5.8153499999999997E-2</v>
      </c>
      <c r="H3193">
        <v>4071</v>
      </c>
      <c r="I3193">
        <v>2981</v>
      </c>
      <c r="J3193">
        <v>4003</v>
      </c>
      <c r="K3193">
        <v>1859</v>
      </c>
      <c r="L3193">
        <v>1933</v>
      </c>
      <c r="M3193">
        <v>14847</v>
      </c>
      <c r="N3193">
        <v>3192</v>
      </c>
    </row>
    <row r="3194" spans="1:14" x14ac:dyDescent="0.2">
      <c r="A3194" t="s">
        <v>6076</v>
      </c>
      <c r="B3194">
        <v>0</v>
      </c>
      <c r="C3194">
        <v>3.5510199999999999E-2</v>
      </c>
      <c r="D3194">
        <v>1.64106E-3</v>
      </c>
      <c r="E3194">
        <v>0</v>
      </c>
      <c r="F3194">
        <v>6.2989050000000005E-2</v>
      </c>
      <c r="G3194">
        <v>0.10014031000000001</v>
      </c>
      <c r="H3194">
        <v>4071</v>
      </c>
      <c r="I3194">
        <v>1763</v>
      </c>
      <c r="J3194">
        <v>3852</v>
      </c>
      <c r="K3194">
        <v>4209</v>
      </c>
      <c r="L3194">
        <v>953</v>
      </c>
      <c r="M3194">
        <v>14848</v>
      </c>
      <c r="N3194">
        <v>3193</v>
      </c>
    </row>
    <row r="3195" spans="1:14" x14ac:dyDescent="0.2">
      <c r="A3195" t="s">
        <v>3041</v>
      </c>
      <c r="B3195">
        <v>4.5001399999999997E-2</v>
      </c>
      <c r="C3195">
        <v>3.4086499999999999E-2</v>
      </c>
      <c r="D3195">
        <v>6.7807400000000004E-3</v>
      </c>
      <c r="E3195">
        <v>0</v>
      </c>
      <c r="F3195">
        <v>0</v>
      </c>
      <c r="G3195">
        <v>8.5868639999999996E-2</v>
      </c>
      <c r="H3195">
        <v>1238</v>
      </c>
      <c r="I3195">
        <v>1812</v>
      </c>
      <c r="J3195">
        <v>3219</v>
      </c>
      <c r="K3195">
        <v>4209</v>
      </c>
      <c r="L3195">
        <v>4371</v>
      </c>
      <c r="M3195">
        <v>14849</v>
      </c>
      <c r="N3195">
        <v>3194</v>
      </c>
    </row>
    <row r="3196" spans="1:14" x14ac:dyDescent="0.2">
      <c r="A3196" t="s">
        <v>1380</v>
      </c>
      <c r="B3196">
        <v>0</v>
      </c>
      <c r="C3196">
        <v>0</v>
      </c>
      <c r="D3196">
        <v>4.7033699999999998E-2</v>
      </c>
      <c r="E3196">
        <v>0</v>
      </c>
      <c r="F3196">
        <v>1.9144499999999998E-2</v>
      </c>
      <c r="G3196">
        <v>6.6178199999999993E-2</v>
      </c>
      <c r="H3196">
        <v>4071</v>
      </c>
      <c r="I3196">
        <v>2981</v>
      </c>
      <c r="J3196">
        <v>1196</v>
      </c>
      <c r="K3196">
        <v>4209</v>
      </c>
      <c r="L3196">
        <v>2395</v>
      </c>
      <c r="M3196">
        <v>14852</v>
      </c>
      <c r="N3196">
        <v>3195</v>
      </c>
    </row>
    <row r="3197" spans="1:14" x14ac:dyDescent="0.2">
      <c r="A3197" t="s">
        <v>2453</v>
      </c>
      <c r="B3197">
        <v>3.3296949999999999E-2</v>
      </c>
      <c r="C3197">
        <v>0</v>
      </c>
      <c r="D3197">
        <v>8.1465749999999997E-3</v>
      </c>
      <c r="E3197">
        <v>0</v>
      </c>
      <c r="F3197">
        <v>1.087133E-2</v>
      </c>
      <c r="G3197">
        <v>5.2314854999999993E-2</v>
      </c>
      <c r="H3197">
        <v>1603</v>
      </c>
      <c r="I3197">
        <v>2981</v>
      </c>
      <c r="J3197">
        <v>3065</v>
      </c>
      <c r="K3197">
        <v>4209</v>
      </c>
      <c r="L3197">
        <v>2995</v>
      </c>
      <c r="M3197">
        <v>14853</v>
      </c>
      <c r="N3197">
        <v>3196</v>
      </c>
    </row>
    <row r="3198" spans="1:14" x14ac:dyDescent="0.2">
      <c r="A3198" t="s">
        <v>2671</v>
      </c>
      <c r="B3198">
        <v>8.3161329999999999E-3</v>
      </c>
      <c r="C3198">
        <v>0</v>
      </c>
      <c r="D3198">
        <v>1.03683E-2</v>
      </c>
      <c r="E3198">
        <v>0</v>
      </c>
      <c r="F3198">
        <v>3.4171800000000002E-2</v>
      </c>
      <c r="G3198">
        <v>5.2856233000000002E-2</v>
      </c>
      <c r="H3198">
        <v>3100</v>
      </c>
      <c r="I3198">
        <v>2981</v>
      </c>
      <c r="J3198">
        <v>2864</v>
      </c>
      <c r="K3198">
        <v>4209</v>
      </c>
      <c r="L3198">
        <v>1700</v>
      </c>
      <c r="M3198">
        <v>14854</v>
      </c>
      <c r="N3198">
        <v>3197</v>
      </c>
    </row>
    <row r="3199" spans="1:14" x14ac:dyDescent="0.2">
      <c r="A3199" t="s">
        <v>2384</v>
      </c>
      <c r="B3199">
        <v>0</v>
      </c>
      <c r="C3199">
        <v>0.16331999999999999</v>
      </c>
      <c r="D3199">
        <v>0</v>
      </c>
      <c r="E3199">
        <v>2.2261800000000002E-2</v>
      </c>
      <c r="F3199">
        <v>0</v>
      </c>
      <c r="G3199">
        <v>0.18558179999999999</v>
      </c>
      <c r="H3199">
        <v>4071</v>
      </c>
      <c r="I3199">
        <v>195</v>
      </c>
      <c r="J3199">
        <v>4003</v>
      </c>
      <c r="K3199">
        <v>2217</v>
      </c>
      <c r="L3199">
        <v>4371</v>
      </c>
      <c r="M3199">
        <v>14857</v>
      </c>
      <c r="N3199">
        <v>3198</v>
      </c>
    </row>
    <row r="3200" spans="1:14" x14ac:dyDescent="0.2">
      <c r="A3200" t="s">
        <v>7531</v>
      </c>
      <c r="B3200">
        <v>0</v>
      </c>
      <c r="C3200">
        <v>0</v>
      </c>
      <c r="D3200">
        <v>0</v>
      </c>
      <c r="E3200">
        <v>5.7787400000000001E-3</v>
      </c>
      <c r="F3200">
        <v>0.13854379999999999</v>
      </c>
      <c r="G3200">
        <v>0.14432254</v>
      </c>
      <c r="H3200">
        <v>4071</v>
      </c>
      <c r="I3200">
        <v>2981</v>
      </c>
      <c r="J3200">
        <v>4003</v>
      </c>
      <c r="K3200">
        <v>3546</v>
      </c>
      <c r="L3200">
        <v>256</v>
      </c>
      <c r="M3200">
        <v>14857</v>
      </c>
      <c r="N3200">
        <v>3198</v>
      </c>
    </row>
    <row r="3201" spans="1:14" x14ac:dyDescent="0.2">
      <c r="A3201" t="s">
        <v>5089</v>
      </c>
      <c r="B3201">
        <v>6.1240799999999996E-3</v>
      </c>
      <c r="C3201">
        <v>1.9093700000000002E-2</v>
      </c>
      <c r="D3201">
        <v>0</v>
      </c>
      <c r="E3201">
        <v>5.1883499999999999E-2</v>
      </c>
      <c r="F3201">
        <v>3.38784E-3</v>
      </c>
      <c r="G3201">
        <v>8.0489119999999997E-2</v>
      </c>
      <c r="H3201">
        <v>3385</v>
      </c>
      <c r="I3201">
        <v>2369</v>
      </c>
      <c r="J3201">
        <v>4003</v>
      </c>
      <c r="K3201">
        <v>1149</v>
      </c>
      <c r="L3201">
        <v>3952</v>
      </c>
      <c r="M3201">
        <v>14858</v>
      </c>
      <c r="N3201">
        <v>3200</v>
      </c>
    </row>
    <row r="3202" spans="1:14" x14ac:dyDescent="0.2">
      <c r="A3202" t="s">
        <v>8650</v>
      </c>
      <c r="B3202">
        <v>5.0331899999999999E-3</v>
      </c>
      <c r="C3202">
        <v>0</v>
      </c>
      <c r="D3202">
        <v>0</v>
      </c>
      <c r="E3202">
        <v>0</v>
      </c>
      <c r="F3202">
        <v>0.17710999999999999</v>
      </c>
      <c r="G3202">
        <v>0.18214318999999998</v>
      </c>
      <c r="H3202">
        <v>3530</v>
      </c>
      <c r="I3202">
        <v>2981</v>
      </c>
      <c r="J3202">
        <v>4003</v>
      </c>
      <c r="K3202">
        <v>4209</v>
      </c>
      <c r="L3202">
        <v>138</v>
      </c>
      <c r="M3202">
        <v>14861</v>
      </c>
      <c r="N3202">
        <v>3201</v>
      </c>
    </row>
    <row r="3203" spans="1:14" x14ac:dyDescent="0.2">
      <c r="A3203" t="s">
        <v>665</v>
      </c>
      <c r="B3203">
        <v>3.9926700000000002E-3</v>
      </c>
      <c r="C3203">
        <v>2.264598E-2</v>
      </c>
      <c r="D3203">
        <v>3.0624289999999998E-2</v>
      </c>
      <c r="E3203">
        <v>1.1950206999999999E-2</v>
      </c>
      <c r="F3203">
        <v>0</v>
      </c>
      <c r="G3203">
        <v>6.9213147000000003E-2</v>
      </c>
      <c r="H3203">
        <v>3693</v>
      </c>
      <c r="I3203">
        <v>2228</v>
      </c>
      <c r="J3203">
        <v>1713</v>
      </c>
      <c r="K3203">
        <v>2856</v>
      </c>
      <c r="L3203">
        <v>4371</v>
      </c>
      <c r="M3203">
        <v>14861</v>
      </c>
      <c r="N3203">
        <v>3201</v>
      </c>
    </row>
    <row r="3204" spans="1:14" x14ac:dyDescent="0.2">
      <c r="A3204" t="s">
        <v>6143</v>
      </c>
      <c r="B3204">
        <v>4.2309899999999996E-3</v>
      </c>
      <c r="C3204">
        <v>0</v>
      </c>
      <c r="D3204">
        <v>1.44908E-2</v>
      </c>
      <c r="E3204">
        <v>4.4905599999999997E-2</v>
      </c>
      <c r="F3204">
        <v>0</v>
      </c>
      <c r="G3204">
        <v>6.3627389999999992E-2</v>
      </c>
      <c r="H3204">
        <v>3662</v>
      </c>
      <c r="I3204">
        <v>2981</v>
      </c>
      <c r="J3204">
        <v>2522</v>
      </c>
      <c r="K3204">
        <v>1327</v>
      </c>
      <c r="L3204">
        <v>4371</v>
      </c>
      <c r="M3204">
        <v>14863</v>
      </c>
      <c r="N3204">
        <v>3203</v>
      </c>
    </row>
    <row r="3205" spans="1:14" x14ac:dyDescent="0.2">
      <c r="A3205" t="s">
        <v>6180</v>
      </c>
      <c r="B3205">
        <v>1.50072E-2</v>
      </c>
      <c r="C3205">
        <v>0</v>
      </c>
      <c r="D3205">
        <v>6.8085800000000002E-2</v>
      </c>
      <c r="E3205">
        <v>0</v>
      </c>
      <c r="F3205">
        <v>0</v>
      </c>
      <c r="G3205">
        <v>8.3093E-2</v>
      </c>
      <c r="H3205">
        <v>2517</v>
      </c>
      <c r="I3205">
        <v>2981</v>
      </c>
      <c r="J3205">
        <v>786</v>
      </c>
      <c r="K3205">
        <v>4209</v>
      </c>
      <c r="L3205">
        <v>4371</v>
      </c>
      <c r="M3205">
        <v>14864</v>
      </c>
      <c r="N3205">
        <v>3204</v>
      </c>
    </row>
    <row r="3206" spans="1:14" x14ac:dyDescent="0.2">
      <c r="A3206" t="s">
        <v>454</v>
      </c>
      <c r="B3206">
        <v>2.3752600000000001E-3</v>
      </c>
      <c r="C3206">
        <v>0</v>
      </c>
      <c r="D3206">
        <v>4.6359900000000002E-2</v>
      </c>
      <c r="E3206">
        <v>1.7779699999999999E-2</v>
      </c>
      <c r="F3206">
        <v>0</v>
      </c>
      <c r="G3206">
        <v>6.6514859999999995E-2</v>
      </c>
      <c r="H3206">
        <v>3855</v>
      </c>
      <c r="I3206">
        <v>2981</v>
      </c>
      <c r="J3206">
        <v>1213</v>
      </c>
      <c r="K3206">
        <v>2444</v>
      </c>
      <c r="L3206">
        <v>4371</v>
      </c>
      <c r="M3206">
        <v>14864</v>
      </c>
      <c r="N3206">
        <v>3204</v>
      </c>
    </row>
    <row r="3207" spans="1:14" x14ac:dyDescent="0.2">
      <c r="A3207" t="s">
        <v>6048</v>
      </c>
      <c r="B3207">
        <v>1.0640699999999999E-2</v>
      </c>
      <c r="C3207">
        <v>0</v>
      </c>
      <c r="D3207">
        <v>0</v>
      </c>
      <c r="E3207">
        <v>8.7127300000000005E-2</v>
      </c>
      <c r="F3207">
        <v>0</v>
      </c>
      <c r="G3207">
        <v>9.7768000000000008E-2</v>
      </c>
      <c r="H3207">
        <v>2884</v>
      </c>
      <c r="I3207">
        <v>2981</v>
      </c>
      <c r="J3207">
        <v>4003</v>
      </c>
      <c r="K3207">
        <v>626</v>
      </c>
      <c r="L3207">
        <v>4371</v>
      </c>
      <c r="M3207">
        <v>14865</v>
      </c>
      <c r="N3207">
        <v>3206</v>
      </c>
    </row>
    <row r="3208" spans="1:14" x14ac:dyDescent="0.2">
      <c r="A3208" t="s">
        <v>4222</v>
      </c>
      <c r="B3208">
        <v>0</v>
      </c>
      <c r="C3208">
        <v>0</v>
      </c>
      <c r="D3208">
        <v>7.9176399999999994E-2</v>
      </c>
      <c r="E3208">
        <v>0</v>
      </c>
      <c r="F3208">
        <v>1.115229E-2</v>
      </c>
      <c r="G3208">
        <v>9.0328689999999989E-2</v>
      </c>
      <c r="H3208">
        <v>4071</v>
      </c>
      <c r="I3208">
        <v>2981</v>
      </c>
      <c r="J3208">
        <v>631</v>
      </c>
      <c r="K3208">
        <v>4209</v>
      </c>
      <c r="L3208">
        <v>2978</v>
      </c>
      <c r="M3208">
        <v>14870</v>
      </c>
      <c r="N3208">
        <v>3207</v>
      </c>
    </row>
    <row r="3209" spans="1:14" x14ac:dyDescent="0.2">
      <c r="A3209" t="s">
        <v>7701</v>
      </c>
      <c r="B3209">
        <v>1.27192E-2</v>
      </c>
      <c r="C3209">
        <v>0</v>
      </c>
      <c r="D3209">
        <v>8.5110900000000007E-3</v>
      </c>
      <c r="E3209">
        <v>3.1352499999999998E-2</v>
      </c>
      <c r="F3209">
        <v>0</v>
      </c>
      <c r="G3209">
        <v>5.2582789999999997E-2</v>
      </c>
      <c r="H3209">
        <v>2691</v>
      </c>
      <c r="I3209">
        <v>2981</v>
      </c>
      <c r="J3209">
        <v>3034</v>
      </c>
      <c r="K3209">
        <v>1793</v>
      </c>
      <c r="L3209">
        <v>4371</v>
      </c>
      <c r="M3209">
        <v>14870</v>
      </c>
      <c r="N3209">
        <v>3207</v>
      </c>
    </row>
    <row r="3210" spans="1:14" x14ac:dyDescent="0.2">
      <c r="A3210" t="s">
        <v>3254</v>
      </c>
      <c r="B3210">
        <v>0.146698</v>
      </c>
      <c r="C3210">
        <v>0</v>
      </c>
      <c r="D3210">
        <v>0</v>
      </c>
      <c r="E3210">
        <v>7.5492600000000003E-3</v>
      </c>
      <c r="F3210">
        <v>0</v>
      </c>
      <c r="G3210">
        <v>0.15424726</v>
      </c>
      <c r="H3210">
        <v>213</v>
      </c>
      <c r="I3210">
        <v>2981</v>
      </c>
      <c r="J3210">
        <v>4003</v>
      </c>
      <c r="K3210">
        <v>3305</v>
      </c>
      <c r="L3210">
        <v>4371</v>
      </c>
      <c r="M3210">
        <v>14873</v>
      </c>
      <c r="N3210">
        <v>3209</v>
      </c>
    </row>
    <row r="3211" spans="1:14" x14ac:dyDescent="0.2">
      <c r="A3211" t="s">
        <v>2993</v>
      </c>
      <c r="B3211">
        <v>0</v>
      </c>
      <c r="C3211">
        <v>0</v>
      </c>
      <c r="D3211">
        <v>1.6388199999999999E-2</v>
      </c>
      <c r="E3211">
        <v>3.2642200000000003E-2</v>
      </c>
      <c r="F3211">
        <v>4.7759899999999999E-3</v>
      </c>
      <c r="G3211">
        <v>5.3806390000000003E-2</v>
      </c>
      <c r="H3211">
        <v>4071</v>
      </c>
      <c r="I3211">
        <v>2981</v>
      </c>
      <c r="J3211">
        <v>2386</v>
      </c>
      <c r="K3211">
        <v>1738</v>
      </c>
      <c r="L3211">
        <v>3701</v>
      </c>
      <c r="M3211">
        <v>14877</v>
      </c>
      <c r="N3211">
        <v>3210</v>
      </c>
    </row>
    <row r="3212" spans="1:14" x14ac:dyDescent="0.2">
      <c r="A3212" t="s">
        <v>9518</v>
      </c>
      <c r="B3212">
        <v>8.9478500000000002E-2</v>
      </c>
      <c r="C3212">
        <v>0</v>
      </c>
      <c r="D3212">
        <v>0</v>
      </c>
      <c r="E3212">
        <v>1.08433E-2</v>
      </c>
      <c r="F3212">
        <v>0</v>
      </c>
      <c r="G3212">
        <v>0.1003218</v>
      </c>
      <c r="H3212">
        <v>561</v>
      </c>
      <c r="I3212">
        <v>2981</v>
      </c>
      <c r="J3212">
        <v>4003</v>
      </c>
      <c r="K3212">
        <v>2964</v>
      </c>
      <c r="L3212">
        <v>4371</v>
      </c>
      <c r="M3212">
        <v>14880</v>
      </c>
      <c r="N3212">
        <v>3211</v>
      </c>
    </row>
    <row r="3213" spans="1:14" x14ac:dyDescent="0.2">
      <c r="A3213" t="s">
        <v>7127</v>
      </c>
      <c r="B3213">
        <v>0</v>
      </c>
      <c r="C3213">
        <v>7.6467800000000002E-2</v>
      </c>
      <c r="D3213">
        <v>0</v>
      </c>
      <c r="E3213">
        <v>3.6225199999999999E-2</v>
      </c>
      <c r="F3213">
        <v>0</v>
      </c>
      <c r="G3213">
        <v>0.112693</v>
      </c>
      <c r="H3213">
        <v>4071</v>
      </c>
      <c r="I3213">
        <v>838</v>
      </c>
      <c r="J3213">
        <v>4003</v>
      </c>
      <c r="K3213">
        <v>1601</v>
      </c>
      <c r="L3213">
        <v>4371</v>
      </c>
      <c r="M3213">
        <v>14884</v>
      </c>
      <c r="N3213">
        <v>3212</v>
      </c>
    </row>
    <row r="3214" spans="1:14" x14ac:dyDescent="0.2">
      <c r="A3214" t="s">
        <v>6117</v>
      </c>
      <c r="B3214">
        <v>9.8142400000000005E-2</v>
      </c>
      <c r="C3214">
        <v>0</v>
      </c>
      <c r="D3214">
        <v>4.2745999999999999E-3</v>
      </c>
      <c r="E3214">
        <v>6.1991599999999996E-3</v>
      </c>
      <c r="F3214">
        <v>0</v>
      </c>
      <c r="G3214">
        <v>0.10861616</v>
      </c>
      <c r="H3214">
        <v>471</v>
      </c>
      <c r="I3214">
        <v>2981</v>
      </c>
      <c r="J3214">
        <v>3576</v>
      </c>
      <c r="K3214">
        <v>3489</v>
      </c>
      <c r="L3214">
        <v>4371</v>
      </c>
      <c r="M3214">
        <v>14888</v>
      </c>
      <c r="N3214">
        <v>3213</v>
      </c>
    </row>
    <row r="3215" spans="1:14" x14ac:dyDescent="0.2">
      <c r="A3215" t="s">
        <v>6687</v>
      </c>
      <c r="B3215">
        <v>2.07881E-2</v>
      </c>
      <c r="C3215">
        <v>0</v>
      </c>
      <c r="D3215">
        <v>0</v>
      </c>
      <c r="E3215">
        <v>0</v>
      </c>
      <c r="F3215">
        <v>3.8852150000000002E-2</v>
      </c>
      <c r="G3215">
        <v>5.9640250000000006E-2</v>
      </c>
      <c r="H3215">
        <v>2161</v>
      </c>
      <c r="I3215">
        <v>2981</v>
      </c>
      <c r="J3215">
        <v>4003</v>
      </c>
      <c r="K3215">
        <v>4209</v>
      </c>
      <c r="L3215">
        <v>1534</v>
      </c>
      <c r="M3215">
        <v>14888</v>
      </c>
      <c r="N3215">
        <v>3213</v>
      </c>
    </row>
    <row r="3216" spans="1:14" x14ac:dyDescent="0.2">
      <c r="A3216" t="s">
        <v>7576</v>
      </c>
      <c r="B3216">
        <v>0</v>
      </c>
      <c r="C3216">
        <v>0</v>
      </c>
      <c r="D3216">
        <v>5.7628400000000003E-2</v>
      </c>
      <c r="E3216">
        <v>1.6845499999999999E-2</v>
      </c>
      <c r="F3216">
        <v>0</v>
      </c>
      <c r="G3216">
        <v>7.447390000000001E-2</v>
      </c>
      <c r="H3216">
        <v>4071</v>
      </c>
      <c r="I3216">
        <v>2981</v>
      </c>
      <c r="J3216">
        <v>965</v>
      </c>
      <c r="K3216">
        <v>2501</v>
      </c>
      <c r="L3216">
        <v>4371</v>
      </c>
      <c r="M3216">
        <v>14889</v>
      </c>
      <c r="N3216">
        <v>3215</v>
      </c>
    </row>
    <row r="3217" spans="1:14" x14ac:dyDescent="0.2">
      <c r="A3217" t="s">
        <v>2737</v>
      </c>
      <c r="B3217">
        <v>0</v>
      </c>
      <c r="C3217">
        <v>0</v>
      </c>
      <c r="D3217">
        <v>9.0878399999999998E-3</v>
      </c>
      <c r="E3217">
        <v>9.1205450000000007E-3</v>
      </c>
      <c r="F3217">
        <v>3.3827799999999998E-2</v>
      </c>
      <c r="G3217">
        <v>5.2036184999999999E-2</v>
      </c>
      <c r="H3217">
        <v>4071</v>
      </c>
      <c r="I3217">
        <v>2981</v>
      </c>
      <c r="J3217">
        <v>2987</v>
      </c>
      <c r="K3217">
        <v>3133</v>
      </c>
      <c r="L3217">
        <v>1717</v>
      </c>
      <c r="M3217">
        <v>14889</v>
      </c>
      <c r="N3217">
        <v>3215</v>
      </c>
    </row>
    <row r="3218" spans="1:14" x14ac:dyDescent="0.2">
      <c r="A3218" t="s">
        <v>6399</v>
      </c>
      <c r="B3218">
        <v>0.20277800000000001</v>
      </c>
      <c r="C3218">
        <v>0</v>
      </c>
      <c r="D3218">
        <v>0</v>
      </c>
      <c r="E3218">
        <v>6.4517699999999999E-3</v>
      </c>
      <c r="F3218">
        <v>0</v>
      </c>
      <c r="G3218">
        <v>0.20922977000000001</v>
      </c>
      <c r="H3218">
        <v>84</v>
      </c>
      <c r="I3218">
        <v>2981</v>
      </c>
      <c r="J3218">
        <v>4003</v>
      </c>
      <c r="K3218">
        <v>3451</v>
      </c>
      <c r="L3218">
        <v>4371</v>
      </c>
      <c r="M3218">
        <v>14890</v>
      </c>
      <c r="N3218">
        <v>3217</v>
      </c>
    </row>
    <row r="3219" spans="1:14" x14ac:dyDescent="0.2">
      <c r="A3219" t="s">
        <v>11000</v>
      </c>
      <c r="B3219">
        <v>0</v>
      </c>
      <c r="C3219">
        <v>0</v>
      </c>
      <c r="D3219">
        <v>3.1851299999999999E-2</v>
      </c>
      <c r="E3219">
        <v>3.1144700000000001E-2</v>
      </c>
      <c r="F3219">
        <v>0</v>
      </c>
      <c r="G3219">
        <v>6.2995999999999996E-2</v>
      </c>
      <c r="H3219">
        <v>4071</v>
      </c>
      <c r="I3219">
        <v>2981</v>
      </c>
      <c r="J3219">
        <v>1664</v>
      </c>
      <c r="K3219">
        <v>1803</v>
      </c>
      <c r="L3219">
        <v>4371</v>
      </c>
      <c r="M3219">
        <v>14890</v>
      </c>
      <c r="N3219">
        <v>3217</v>
      </c>
    </row>
    <row r="3220" spans="1:14" x14ac:dyDescent="0.2">
      <c r="A3220" t="s">
        <v>5629</v>
      </c>
      <c r="B3220">
        <v>1.4420727E-2</v>
      </c>
      <c r="C3220">
        <v>2.00428E-2</v>
      </c>
      <c r="D3220">
        <v>8.3705199999999993E-3</v>
      </c>
      <c r="E3220">
        <v>1.2322949999999999E-2</v>
      </c>
      <c r="F3220">
        <v>2.43143E-3</v>
      </c>
      <c r="G3220">
        <v>5.7588426999999998E-2</v>
      </c>
      <c r="H3220">
        <v>2567</v>
      </c>
      <c r="I3220">
        <v>2332</v>
      </c>
      <c r="J3220">
        <v>3045</v>
      </c>
      <c r="K3220">
        <v>2827</v>
      </c>
      <c r="L3220">
        <v>4119</v>
      </c>
      <c r="M3220">
        <v>14890</v>
      </c>
      <c r="N3220">
        <v>3217</v>
      </c>
    </row>
    <row r="3221" spans="1:14" x14ac:dyDescent="0.2">
      <c r="A3221" t="s">
        <v>4251</v>
      </c>
      <c r="B3221">
        <v>0</v>
      </c>
      <c r="C3221">
        <v>0</v>
      </c>
      <c r="D3221">
        <v>0.117581</v>
      </c>
      <c r="E3221">
        <v>8.8446600000000007E-3</v>
      </c>
      <c r="F3221">
        <v>0</v>
      </c>
      <c r="G3221">
        <v>0.12642566</v>
      </c>
      <c r="H3221">
        <v>4071</v>
      </c>
      <c r="I3221">
        <v>2981</v>
      </c>
      <c r="J3221">
        <v>307</v>
      </c>
      <c r="K3221">
        <v>3162</v>
      </c>
      <c r="L3221">
        <v>4371</v>
      </c>
      <c r="M3221">
        <v>14892</v>
      </c>
      <c r="N3221">
        <v>3220</v>
      </c>
    </row>
    <row r="3222" spans="1:14" x14ac:dyDescent="0.2">
      <c r="A3222" t="s">
        <v>11344</v>
      </c>
      <c r="B3222">
        <v>9.6674999999999997E-2</v>
      </c>
      <c r="C3222">
        <v>0</v>
      </c>
      <c r="D3222">
        <v>0</v>
      </c>
      <c r="E3222">
        <v>0</v>
      </c>
      <c r="F3222">
        <v>8.4817999999999994E-3</v>
      </c>
      <c r="G3222">
        <v>0.10515679999999999</v>
      </c>
      <c r="H3222">
        <v>487</v>
      </c>
      <c r="I3222">
        <v>2981</v>
      </c>
      <c r="J3222">
        <v>4003</v>
      </c>
      <c r="K3222">
        <v>4209</v>
      </c>
      <c r="L3222">
        <v>3213</v>
      </c>
      <c r="M3222">
        <v>14893</v>
      </c>
      <c r="N3222">
        <v>3221</v>
      </c>
    </row>
    <row r="3223" spans="1:14" x14ac:dyDescent="0.2">
      <c r="A3223" t="s">
        <v>10240</v>
      </c>
      <c r="B3223">
        <v>0</v>
      </c>
      <c r="C3223">
        <v>0</v>
      </c>
      <c r="D3223">
        <v>2.4098584999999999E-2</v>
      </c>
      <c r="E3223">
        <v>3.9278032999999997E-2</v>
      </c>
      <c r="F3223">
        <v>0</v>
      </c>
      <c r="G3223">
        <v>6.3376617999999996E-2</v>
      </c>
      <c r="H3223">
        <v>4071</v>
      </c>
      <c r="I3223">
        <v>2981</v>
      </c>
      <c r="J3223">
        <v>1992</v>
      </c>
      <c r="K3223">
        <v>1481</v>
      </c>
      <c r="L3223">
        <v>4371</v>
      </c>
      <c r="M3223">
        <v>14896</v>
      </c>
      <c r="N3223">
        <v>3222</v>
      </c>
    </row>
    <row r="3224" spans="1:14" x14ac:dyDescent="0.2">
      <c r="A3224" t="s">
        <v>2889</v>
      </c>
      <c r="B3224">
        <v>0</v>
      </c>
      <c r="C3224">
        <v>0</v>
      </c>
      <c r="D3224">
        <v>8.1318032999999998E-2</v>
      </c>
      <c r="E3224">
        <v>4.6920870000000002E-3</v>
      </c>
      <c r="F3224">
        <v>5.9902849999999997E-3</v>
      </c>
      <c r="G3224">
        <v>9.2000404999999993E-2</v>
      </c>
      <c r="H3224">
        <v>4071</v>
      </c>
      <c r="I3224">
        <v>2981</v>
      </c>
      <c r="J3224">
        <v>604</v>
      </c>
      <c r="K3224">
        <v>3711</v>
      </c>
      <c r="L3224">
        <v>3530</v>
      </c>
      <c r="M3224">
        <v>14897</v>
      </c>
      <c r="N3224">
        <v>3223</v>
      </c>
    </row>
    <row r="3225" spans="1:14" x14ac:dyDescent="0.2">
      <c r="A3225" t="s">
        <v>1835</v>
      </c>
      <c r="B3225">
        <v>1.7011700000000001E-2</v>
      </c>
      <c r="C3225">
        <v>0</v>
      </c>
      <c r="D3225">
        <v>0</v>
      </c>
      <c r="E3225">
        <v>5.1737600000000002E-2</v>
      </c>
      <c r="F3225">
        <v>0</v>
      </c>
      <c r="G3225">
        <v>6.8749299999999999E-2</v>
      </c>
      <c r="H3225">
        <v>2388</v>
      </c>
      <c r="I3225">
        <v>2981</v>
      </c>
      <c r="J3225">
        <v>4003</v>
      </c>
      <c r="K3225">
        <v>1155</v>
      </c>
      <c r="L3225">
        <v>4371</v>
      </c>
      <c r="M3225">
        <v>14898</v>
      </c>
      <c r="N3225">
        <v>3224</v>
      </c>
    </row>
    <row r="3226" spans="1:14" x14ac:dyDescent="0.2">
      <c r="A3226" t="s">
        <v>1726</v>
      </c>
      <c r="B3226">
        <v>0</v>
      </c>
      <c r="C3226">
        <v>4.1538699999999998E-2</v>
      </c>
      <c r="D3226">
        <v>7.3146799999999996E-3</v>
      </c>
      <c r="E3226">
        <v>9.2201809999999992E-3</v>
      </c>
      <c r="F3226">
        <v>1.1422104000000001E-2</v>
      </c>
      <c r="G3226">
        <v>6.9495664999999998E-2</v>
      </c>
      <c r="H3226">
        <v>4071</v>
      </c>
      <c r="I3226">
        <v>1603</v>
      </c>
      <c r="J3226">
        <v>3154</v>
      </c>
      <c r="K3226">
        <v>3117</v>
      </c>
      <c r="L3226">
        <v>2954</v>
      </c>
      <c r="M3226">
        <v>14899</v>
      </c>
      <c r="N3226">
        <v>3225</v>
      </c>
    </row>
    <row r="3227" spans="1:14" x14ac:dyDescent="0.2">
      <c r="A3227" t="s">
        <v>2292</v>
      </c>
      <c r="B3227">
        <v>3.6520400000000001E-3</v>
      </c>
      <c r="C3227">
        <v>0</v>
      </c>
      <c r="D3227">
        <v>0</v>
      </c>
      <c r="E3227">
        <v>2.8805799999999999E-2</v>
      </c>
      <c r="F3227">
        <v>2.1051014999999999E-2</v>
      </c>
      <c r="G3227">
        <v>5.3508855000000001E-2</v>
      </c>
      <c r="H3227">
        <v>3726</v>
      </c>
      <c r="I3227">
        <v>2981</v>
      </c>
      <c r="J3227">
        <v>4003</v>
      </c>
      <c r="K3227">
        <v>1902</v>
      </c>
      <c r="L3227">
        <v>2287</v>
      </c>
      <c r="M3227">
        <v>14899</v>
      </c>
      <c r="N3227">
        <v>3225</v>
      </c>
    </row>
    <row r="3228" spans="1:14" x14ac:dyDescent="0.2">
      <c r="A3228" t="s">
        <v>7041</v>
      </c>
      <c r="B3228">
        <v>0</v>
      </c>
      <c r="C3228">
        <v>0.20107700000000001</v>
      </c>
      <c r="D3228">
        <v>5.3435499999999999E-3</v>
      </c>
      <c r="E3228">
        <v>1.1367499999999999E-2</v>
      </c>
      <c r="F3228">
        <v>0</v>
      </c>
      <c r="G3228">
        <v>0.21778805000000001</v>
      </c>
      <c r="H3228">
        <v>4071</v>
      </c>
      <c r="I3228">
        <v>114</v>
      </c>
      <c r="J3228">
        <v>3433</v>
      </c>
      <c r="K3228">
        <v>2911</v>
      </c>
      <c r="L3228">
        <v>4371</v>
      </c>
      <c r="M3228">
        <v>14900</v>
      </c>
      <c r="N3228">
        <v>3227</v>
      </c>
    </row>
    <row r="3229" spans="1:14" x14ac:dyDescent="0.2">
      <c r="A3229" t="s">
        <v>10104</v>
      </c>
      <c r="B3229">
        <v>4.6168399999999998E-2</v>
      </c>
      <c r="C3229">
        <v>0</v>
      </c>
      <c r="D3229">
        <v>0</v>
      </c>
      <c r="E3229">
        <v>0</v>
      </c>
      <c r="F3229">
        <v>1.7433899999999999E-2</v>
      </c>
      <c r="G3229">
        <v>6.3602300000000001E-2</v>
      </c>
      <c r="H3229">
        <v>1211</v>
      </c>
      <c r="I3229">
        <v>2981</v>
      </c>
      <c r="J3229">
        <v>4003</v>
      </c>
      <c r="K3229">
        <v>4209</v>
      </c>
      <c r="L3229">
        <v>2497</v>
      </c>
      <c r="M3229">
        <v>14901</v>
      </c>
      <c r="N3229">
        <v>3228</v>
      </c>
    </row>
    <row r="3230" spans="1:14" x14ac:dyDescent="0.2">
      <c r="A3230" t="s">
        <v>290</v>
      </c>
      <c r="B3230">
        <v>3.1433700000000002E-2</v>
      </c>
      <c r="C3230">
        <v>0</v>
      </c>
      <c r="D3230">
        <v>1.4865700000000001E-2</v>
      </c>
      <c r="E3230">
        <v>6.6529800000000002E-3</v>
      </c>
      <c r="F3230">
        <v>5.3187500000000001E-4</v>
      </c>
      <c r="G3230">
        <v>5.3484255000000008E-2</v>
      </c>
      <c r="H3230">
        <v>1674</v>
      </c>
      <c r="I3230">
        <v>2981</v>
      </c>
      <c r="J3230">
        <v>2485</v>
      </c>
      <c r="K3230">
        <v>3425</v>
      </c>
      <c r="L3230">
        <v>4337</v>
      </c>
      <c r="M3230">
        <v>14902</v>
      </c>
      <c r="N3230">
        <v>3229</v>
      </c>
    </row>
    <row r="3231" spans="1:14" x14ac:dyDescent="0.2">
      <c r="A3231" t="s">
        <v>1417</v>
      </c>
      <c r="B3231">
        <v>3.6393100000000002E-3</v>
      </c>
      <c r="C3231">
        <v>0</v>
      </c>
      <c r="D3231">
        <v>0</v>
      </c>
      <c r="E3231">
        <v>3.5572966999999997E-2</v>
      </c>
      <c r="F3231">
        <v>1.6405300000000001E-2</v>
      </c>
      <c r="G3231">
        <v>5.5617577000000001E-2</v>
      </c>
      <c r="H3231">
        <v>3727</v>
      </c>
      <c r="I3231">
        <v>2981</v>
      </c>
      <c r="J3231">
        <v>4003</v>
      </c>
      <c r="K3231">
        <v>1631</v>
      </c>
      <c r="L3231">
        <v>2562</v>
      </c>
      <c r="M3231">
        <v>14904</v>
      </c>
      <c r="N3231">
        <v>3230</v>
      </c>
    </row>
    <row r="3232" spans="1:14" x14ac:dyDescent="0.2">
      <c r="A3232" t="s">
        <v>3410</v>
      </c>
      <c r="B3232">
        <v>3.2269199999999999E-3</v>
      </c>
      <c r="C3232">
        <v>3.5169199999999998E-2</v>
      </c>
      <c r="D3232">
        <v>4.7863500000000003E-2</v>
      </c>
      <c r="E3232">
        <v>0</v>
      </c>
      <c r="F3232">
        <v>3.3127199999999999E-3</v>
      </c>
      <c r="G3232">
        <v>8.9572340000000014E-2</v>
      </c>
      <c r="H3232">
        <v>3778</v>
      </c>
      <c r="I3232">
        <v>1773</v>
      </c>
      <c r="J3232">
        <v>1180</v>
      </c>
      <c r="K3232">
        <v>4209</v>
      </c>
      <c r="L3232">
        <v>3965</v>
      </c>
      <c r="M3232">
        <v>14905</v>
      </c>
      <c r="N3232">
        <v>3231</v>
      </c>
    </row>
    <row r="3233" spans="1:14" x14ac:dyDescent="0.2">
      <c r="A3233" t="s">
        <v>8085</v>
      </c>
      <c r="B3233">
        <v>0</v>
      </c>
      <c r="C3233">
        <v>0</v>
      </c>
      <c r="D3233">
        <v>0</v>
      </c>
      <c r="E3233">
        <v>5.0185749999999999E-3</v>
      </c>
      <c r="F3233">
        <v>0.157389</v>
      </c>
      <c r="G3233">
        <v>0.162407575</v>
      </c>
      <c r="H3233">
        <v>4071</v>
      </c>
      <c r="I3233">
        <v>2981</v>
      </c>
      <c r="J3233">
        <v>4003</v>
      </c>
      <c r="K3233">
        <v>3668</v>
      </c>
      <c r="L3233">
        <v>183</v>
      </c>
      <c r="M3233">
        <v>14906</v>
      </c>
      <c r="N3233">
        <v>3232</v>
      </c>
    </row>
    <row r="3234" spans="1:14" x14ac:dyDescent="0.2">
      <c r="A3234" t="s">
        <v>6866</v>
      </c>
      <c r="B3234">
        <v>0</v>
      </c>
      <c r="C3234">
        <v>0</v>
      </c>
      <c r="D3234">
        <v>0</v>
      </c>
      <c r="E3234">
        <v>0.102854</v>
      </c>
      <c r="F3234">
        <v>7.2103799999999997E-3</v>
      </c>
      <c r="G3234">
        <v>0.11006438</v>
      </c>
      <c r="H3234">
        <v>4071</v>
      </c>
      <c r="I3234">
        <v>2981</v>
      </c>
      <c r="J3234">
        <v>4003</v>
      </c>
      <c r="K3234">
        <v>487</v>
      </c>
      <c r="L3234">
        <v>3365</v>
      </c>
      <c r="M3234">
        <v>14907</v>
      </c>
      <c r="N3234">
        <v>3233</v>
      </c>
    </row>
    <row r="3235" spans="1:14" x14ac:dyDescent="0.2">
      <c r="A3235" t="s">
        <v>6226</v>
      </c>
      <c r="B3235">
        <v>0</v>
      </c>
      <c r="C3235">
        <v>9.4156599999999993E-2</v>
      </c>
      <c r="D3235">
        <v>0</v>
      </c>
      <c r="E3235">
        <v>3.0266999999999999E-2</v>
      </c>
      <c r="F3235">
        <v>0</v>
      </c>
      <c r="G3235">
        <v>0.1244236</v>
      </c>
      <c r="H3235">
        <v>4071</v>
      </c>
      <c r="I3235">
        <v>622</v>
      </c>
      <c r="J3235">
        <v>4003</v>
      </c>
      <c r="K3235">
        <v>1841</v>
      </c>
      <c r="L3235">
        <v>4371</v>
      </c>
      <c r="M3235">
        <v>14908</v>
      </c>
      <c r="N3235">
        <v>3234</v>
      </c>
    </row>
    <row r="3236" spans="1:14" x14ac:dyDescent="0.2">
      <c r="A3236" t="s">
        <v>4977</v>
      </c>
      <c r="B3236">
        <v>2.36192E-2</v>
      </c>
      <c r="C3236">
        <v>0</v>
      </c>
      <c r="D3236">
        <v>0</v>
      </c>
      <c r="E3236">
        <v>0</v>
      </c>
      <c r="F3236">
        <v>3.3777700000000001E-2</v>
      </c>
      <c r="G3236">
        <v>5.7396900000000001E-2</v>
      </c>
      <c r="H3236">
        <v>1999</v>
      </c>
      <c r="I3236">
        <v>2981</v>
      </c>
      <c r="J3236">
        <v>4003</v>
      </c>
      <c r="K3236">
        <v>4209</v>
      </c>
      <c r="L3236">
        <v>1719</v>
      </c>
      <c r="M3236">
        <v>14911</v>
      </c>
      <c r="N3236">
        <v>3235</v>
      </c>
    </row>
    <row r="3237" spans="1:14" x14ac:dyDescent="0.2">
      <c r="A3237" t="s">
        <v>2477</v>
      </c>
      <c r="B3237">
        <v>0</v>
      </c>
      <c r="C3237">
        <v>6.0935799999999998E-2</v>
      </c>
      <c r="D3237">
        <v>4.8534000000000001E-2</v>
      </c>
      <c r="E3237">
        <v>0</v>
      </c>
      <c r="F3237">
        <v>0</v>
      </c>
      <c r="G3237">
        <v>0.10946980000000001</v>
      </c>
      <c r="H3237">
        <v>4071</v>
      </c>
      <c r="I3237">
        <v>1106</v>
      </c>
      <c r="J3237">
        <v>1159</v>
      </c>
      <c r="K3237">
        <v>4209</v>
      </c>
      <c r="L3237">
        <v>4371</v>
      </c>
      <c r="M3237">
        <v>14916</v>
      </c>
      <c r="N3237">
        <v>3236</v>
      </c>
    </row>
    <row r="3238" spans="1:14" x14ac:dyDescent="0.2">
      <c r="A3238" t="s">
        <v>5157</v>
      </c>
      <c r="B3238">
        <v>0</v>
      </c>
      <c r="C3238">
        <v>8.9627849999999995E-2</v>
      </c>
      <c r="D3238">
        <v>0</v>
      </c>
      <c r="E3238">
        <v>3.1161899999999999E-2</v>
      </c>
      <c r="F3238">
        <v>0</v>
      </c>
      <c r="G3238">
        <v>0.12078975</v>
      </c>
      <c r="H3238">
        <v>4071</v>
      </c>
      <c r="I3238">
        <v>673</v>
      </c>
      <c r="J3238">
        <v>4003</v>
      </c>
      <c r="K3238">
        <v>1802</v>
      </c>
      <c r="L3238">
        <v>4371</v>
      </c>
      <c r="M3238">
        <v>14920</v>
      </c>
      <c r="N3238">
        <v>3237</v>
      </c>
    </row>
    <row r="3239" spans="1:14" x14ac:dyDescent="0.2">
      <c r="A3239" t="s">
        <v>8813</v>
      </c>
      <c r="B3239">
        <v>0</v>
      </c>
      <c r="C3239">
        <v>1.6514999999999998E-2</v>
      </c>
      <c r="D3239">
        <v>0</v>
      </c>
      <c r="E3239">
        <v>0</v>
      </c>
      <c r="F3239">
        <v>0.160973</v>
      </c>
      <c r="G3239">
        <v>0.17748800000000001</v>
      </c>
      <c r="H3239">
        <v>4071</v>
      </c>
      <c r="I3239">
        <v>2471</v>
      </c>
      <c r="J3239">
        <v>4003</v>
      </c>
      <c r="K3239">
        <v>4209</v>
      </c>
      <c r="L3239">
        <v>169</v>
      </c>
      <c r="M3239">
        <v>14923</v>
      </c>
      <c r="N3239">
        <v>3238</v>
      </c>
    </row>
    <row r="3240" spans="1:14" x14ac:dyDescent="0.2">
      <c r="A3240" t="s">
        <v>2628</v>
      </c>
      <c r="B3240">
        <v>2.94918E-3</v>
      </c>
      <c r="C3240">
        <v>0</v>
      </c>
      <c r="D3240">
        <v>3.6672900000000001E-3</v>
      </c>
      <c r="E3240">
        <v>3.7067639999999999E-2</v>
      </c>
      <c r="F3240">
        <v>1.17272E-2</v>
      </c>
      <c r="G3240">
        <v>5.5411309999999998E-2</v>
      </c>
      <c r="H3240">
        <v>3800</v>
      </c>
      <c r="I3240">
        <v>2981</v>
      </c>
      <c r="J3240">
        <v>3648</v>
      </c>
      <c r="K3240">
        <v>1569</v>
      </c>
      <c r="L3240">
        <v>2925</v>
      </c>
      <c r="M3240">
        <v>14923</v>
      </c>
      <c r="N3240">
        <v>3238</v>
      </c>
    </row>
    <row r="3241" spans="1:14" x14ac:dyDescent="0.2">
      <c r="A3241" t="s">
        <v>1492</v>
      </c>
      <c r="B3241">
        <v>1.93118E-2</v>
      </c>
      <c r="C3241">
        <v>0</v>
      </c>
      <c r="D3241">
        <v>9.6954099999999998E-3</v>
      </c>
      <c r="E3241">
        <v>1.8446745000000001E-2</v>
      </c>
      <c r="F3241">
        <v>0</v>
      </c>
      <c r="G3241">
        <v>4.7453954999999999E-2</v>
      </c>
      <c r="H3241">
        <v>2245</v>
      </c>
      <c r="I3241">
        <v>2981</v>
      </c>
      <c r="J3241">
        <v>2930</v>
      </c>
      <c r="K3241">
        <v>2396</v>
      </c>
      <c r="L3241">
        <v>4371</v>
      </c>
      <c r="M3241">
        <v>14923</v>
      </c>
      <c r="N3241">
        <v>3238</v>
      </c>
    </row>
    <row r="3242" spans="1:14" x14ac:dyDescent="0.2">
      <c r="A3242" t="s">
        <v>1702</v>
      </c>
      <c r="B3242">
        <v>1.92578E-3</v>
      </c>
      <c r="C3242">
        <v>0</v>
      </c>
      <c r="D3242">
        <v>0</v>
      </c>
      <c r="E3242">
        <v>4.7907900000000003E-2</v>
      </c>
      <c r="F3242">
        <v>1.3593900000000001E-2</v>
      </c>
      <c r="G3242">
        <v>6.3427580000000011E-2</v>
      </c>
      <c r="H3242">
        <v>3915</v>
      </c>
      <c r="I3242">
        <v>2981</v>
      </c>
      <c r="J3242">
        <v>4003</v>
      </c>
      <c r="K3242">
        <v>1247</v>
      </c>
      <c r="L3242">
        <v>2778</v>
      </c>
      <c r="M3242">
        <v>14924</v>
      </c>
      <c r="N3242">
        <v>3241</v>
      </c>
    </row>
    <row r="3243" spans="1:14" x14ac:dyDescent="0.2">
      <c r="A3243" t="s">
        <v>1310</v>
      </c>
      <c r="B3243">
        <v>2.0539455000000002E-2</v>
      </c>
      <c r="C3243">
        <v>0</v>
      </c>
      <c r="D3243">
        <v>0</v>
      </c>
      <c r="E3243">
        <v>4.2370480000000002E-2</v>
      </c>
      <c r="F3243">
        <v>0</v>
      </c>
      <c r="G3243">
        <v>6.2909935E-2</v>
      </c>
      <c r="H3243">
        <v>2176</v>
      </c>
      <c r="I3243">
        <v>2981</v>
      </c>
      <c r="J3243">
        <v>4003</v>
      </c>
      <c r="K3243">
        <v>1395</v>
      </c>
      <c r="L3243">
        <v>4371</v>
      </c>
      <c r="M3243">
        <v>14926</v>
      </c>
      <c r="N3243">
        <v>3242</v>
      </c>
    </row>
    <row r="3244" spans="1:14" x14ac:dyDescent="0.2">
      <c r="A3244" t="s">
        <v>9654</v>
      </c>
      <c r="B3244">
        <v>1.140647E-2</v>
      </c>
      <c r="C3244">
        <v>0</v>
      </c>
      <c r="D3244">
        <v>8.6233099999999993E-2</v>
      </c>
      <c r="E3244">
        <v>0</v>
      </c>
      <c r="F3244">
        <v>0</v>
      </c>
      <c r="G3244">
        <v>9.7639569999999995E-2</v>
      </c>
      <c r="H3244">
        <v>2817</v>
      </c>
      <c r="I3244">
        <v>2981</v>
      </c>
      <c r="J3244">
        <v>549</v>
      </c>
      <c r="K3244">
        <v>4209</v>
      </c>
      <c r="L3244">
        <v>4371</v>
      </c>
      <c r="M3244">
        <v>14927</v>
      </c>
      <c r="N3244">
        <v>3243</v>
      </c>
    </row>
    <row r="3245" spans="1:14" x14ac:dyDescent="0.2">
      <c r="A3245" t="s">
        <v>4056</v>
      </c>
      <c r="B3245">
        <v>0</v>
      </c>
      <c r="C3245">
        <v>0</v>
      </c>
      <c r="D3245">
        <v>3.6866400000000001E-2</v>
      </c>
      <c r="E3245">
        <v>0</v>
      </c>
      <c r="F3245">
        <v>2.2739167000000001E-2</v>
      </c>
      <c r="G3245">
        <v>5.9605566999999998E-2</v>
      </c>
      <c r="H3245">
        <v>4071</v>
      </c>
      <c r="I3245">
        <v>2981</v>
      </c>
      <c r="J3245">
        <v>1484</v>
      </c>
      <c r="K3245">
        <v>4209</v>
      </c>
      <c r="L3245">
        <v>2186</v>
      </c>
      <c r="M3245">
        <v>14931</v>
      </c>
      <c r="N3245">
        <v>3244</v>
      </c>
    </row>
    <row r="3246" spans="1:14" x14ac:dyDescent="0.2">
      <c r="A3246" t="s">
        <v>11069</v>
      </c>
      <c r="B3246">
        <v>0</v>
      </c>
      <c r="C3246">
        <v>0</v>
      </c>
      <c r="D3246">
        <v>3.8143999999999997E-2</v>
      </c>
      <c r="E3246">
        <v>2.5259799999999999E-2</v>
      </c>
      <c r="F3246">
        <v>0</v>
      </c>
      <c r="G3246">
        <v>6.3403799999999996E-2</v>
      </c>
      <c r="H3246">
        <v>4071</v>
      </c>
      <c r="I3246">
        <v>2981</v>
      </c>
      <c r="J3246">
        <v>1436</v>
      </c>
      <c r="K3246">
        <v>2073</v>
      </c>
      <c r="L3246">
        <v>4371</v>
      </c>
      <c r="M3246">
        <v>14932</v>
      </c>
      <c r="N3246">
        <v>3245</v>
      </c>
    </row>
    <row r="3247" spans="1:14" x14ac:dyDescent="0.2">
      <c r="A3247" t="s">
        <v>6910</v>
      </c>
      <c r="B3247">
        <v>0</v>
      </c>
      <c r="C3247">
        <v>0</v>
      </c>
      <c r="D3247">
        <v>1.9434679999999999E-2</v>
      </c>
      <c r="E3247">
        <v>6.6309699999999999E-3</v>
      </c>
      <c r="F3247">
        <v>2.1903200000000001E-2</v>
      </c>
      <c r="G3247">
        <v>4.796885E-2</v>
      </c>
      <c r="H3247">
        <v>4071</v>
      </c>
      <c r="I3247">
        <v>2981</v>
      </c>
      <c r="J3247">
        <v>2219</v>
      </c>
      <c r="K3247">
        <v>3429</v>
      </c>
      <c r="L3247">
        <v>2233</v>
      </c>
      <c r="M3247">
        <v>14933</v>
      </c>
      <c r="N3247">
        <v>3246</v>
      </c>
    </row>
    <row r="3248" spans="1:14" x14ac:dyDescent="0.2">
      <c r="A3248" t="s">
        <v>6165</v>
      </c>
      <c r="B3248">
        <v>3.2546300000000001E-3</v>
      </c>
      <c r="C3248">
        <v>9.3197699999999994E-2</v>
      </c>
      <c r="D3248">
        <v>0</v>
      </c>
      <c r="E3248">
        <v>0</v>
      </c>
      <c r="F3248">
        <v>2.04266E-2</v>
      </c>
      <c r="G3248">
        <v>0.11687892999999999</v>
      </c>
      <c r="H3248">
        <v>3774</v>
      </c>
      <c r="I3248">
        <v>631</v>
      </c>
      <c r="J3248">
        <v>4003</v>
      </c>
      <c r="K3248">
        <v>4209</v>
      </c>
      <c r="L3248">
        <v>2318</v>
      </c>
      <c r="M3248">
        <v>14935</v>
      </c>
      <c r="N3248">
        <v>3247</v>
      </c>
    </row>
    <row r="3249" spans="1:14" x14ac:dyDescent="0.2">
      <c r="A3249" t="s">
        <v>1035</v>
      </c>
      <c r="B3249">
        <v>1.09671E-2</v>
      </c>
      <c r="C3249">
        <v>0</v>
      </c>
      <c r="D3249">
        <v>0</v>
      </c>
      <c r="E3249">
        <v>7.7519099999999994E-2</v>
      </c>
      <c r="F3249">
        <v>0</v>
      </c>
      <c r="G3249">
        <v>8.8486199999999987E-2</v>
      </c>
      <c r="H3249">
        <v>2859</v>
      </c>
      <c r="I3249">
        <v>2981</v>
      </c>
      <c r="J3249">
        <v>4003</v>
      </c>
      <c r="K3249">
        <v>724</v>
      </c>
      <c r="L3249">
        <v>4371</v>
      </c>
      <c r="M3249">
        <v>14938</v>
      </c>
      <c r="N3249">
        <v>3248</v>
      </c>
    </row>
    <row r="3250" spans="1:14" x14ac:dyDescent="0.2">
      <c r="A3250" t="s">
        <v>3200</v>
      </c>
      <c r="B3250">
        <v>0</v>
      </c>
      <c r="C3250">
        <v>0.114269</v>
      </c>
      <c r="D3250">
        <v>2.7420799999999999E-2</v>
      </c>
      <c r="E3250">
        <v>0</v>
      </c>
      <c r="F3250">
        <v>0</v>
      </c>
      <c r="G3250">
        <v>0.1416898</v>
      </c>
      <c r="H3250">
        <v>4071</v>
      </c>
      <c r="I3250">
        <v>438</v>
      </c>
      <c r="J3250">
        <v>1851</v>
      </c>
      <c r="K3250">
        <v>4209</v>
      </c>
      <c r="L3250">
        <v>4371</v>
      </c>
      <c r="M3250">
        <v>14940</v>
      </c>
      <c r="N3250">
        <v>3249</v>
      </c>
    </row>
    <row r="3251" spans="1:14" x14ac:dyDescent="0.2">
      <c r="A3251" t="s">
        <v>10146</v>
      </c>
      <c r="B3251">
        <v>0</v>
      </c>
      <c r="C3251">
        <v>0</v>
      </c>
      <c r="D3251">
        <v>4.9501199999999997E-3</v>
      </c>
      <c r="E3251">
        <v>0.25855400000000001</v>
      </c>
      <c r="F3251">
        <v>0</v>
      </c>
      <c r="G3251">
        <v>0.26350412000000001</v>
      </c>
      <c r="H3251">
        <v>4071</v>
      </c>
      <c r="I3251">
        <v>2981</v>
      </c>
      <c r="J3251">
        <v>3475</v>
      </c>
      <c r="K3251">
        <v>45</v>
      </c>
      <c r="L3251">
        <v>4371</v>
      </c>
      <c r="M3251">
        <v>14943</v>
      </c>
      <c r="N3251">
        <v>3250</v>
      </c>
    </row>
    <row r="3252" spans="1:14" x14ac:dyDescent="0.2">
      <c r="A3252" t="s">
        <v>1601</v>
      </c>
      <c r="B3252">
        <v>0</v>
      </c>
      <c r="C3252">
        <v>5.7317699999999999E-2</v>
      </c>
      <c r="D3252">
        <v>0</v>
      </c>
      <c r="E3252">
        <v>0</v>
      </c>
      <c r="F3252">
        <v>4.0620400000000001E-2</v>
      </c>
      <c r="G3252">
        <v>9.79381E-2</v>
      </c>
      <c r="H3252">
        <v>4071</v>
      </c>
      <c r="I3252">
        <v>1187</v>
      </c>
      <c r="J3252">
        <v>4003</v>
      </c>
      <c r="K3252">
        <v>4209</v>
      </c>
      <c r="L3252">
        <v>1475</v>
      </c>
      <c r="M3252">
        <v>14945</v>
      </c>
      <c r="N3252">
        <v>3251</v>
      </c>
    </row>
    <row r="3253" spans="1:14" x14ac:dyDescent="0.2">
      <c r="A3253" t="s">
        <v>3040</v>
      </c>
      <c r="B3253">
        <v>1.7329500000000001E-2</v>
      </c>
      <c r="C3253">
        <v>0</v>
      </c>
      <c r="D3253">
        <v>0</v>
      </c>
      <c r="E3253">
        <v>0</v>
      </c>
      <c r="F3253">
        <v>4.3807800000000001E-2</v>
      </c>
      <c r="G3253">
        <v>6.1137300000000006E-2</v>
      </c>
      <c r="H3253">
        <v>2370</v>
      </c>
      <c r="I3253">
        <v>2981</v>
      </c>
      <c r="J3253">
        <v>4003</v>
      </c>
      <c r="K3253">
        <v>4209</v>
      </c>
      <c r="L3253">
        <v>1383</v>
      </c>
      <c r="M3253">
        <v>14946</v>
      </c>
      <c r="N3253">
        <v>3252</v>
      </c>
    </row>
    <row r="3254" spans="1:14" x14ac:dyDescent="0.2">
      <c r="A3254" t="s">
        <v>375</v>
      </c>
      <c r="B3254">
        <v>0</v>
      </c>
      <c r="C3254">
        <v>3.8634399999999999E-2</v>
      </c>
      <c r="D3254">
        <v>0</v>
      </c>
      <c r="E3254">
        <v>0</v>
      </c>
      <c r="F3254">
        <v>6.1736899999999997E-2</v>
      </c>
      <c r="G3254">
        <v>0.1003713</v>
      </c>
      <c r="H3254">
        <v>4071</v>
      </c>
      <c r="I3254">
        <v>1680</v>
      </c>
      <c r="J3254">
        <v>4003</v>
      </c>
      <c r="K3254">
        <v>4209</v>
      </c>
      <c r="L3254">
        <v>984</v>
      </c>
      <c r="M3254">
        <v>14947</v>
      </c>
      <c r="N3254">
        <v>3253</v>
      </c>
    </row>
    <row r="3255" spans="1:14" x14ac:dyDescent="0.2">
      <c r="A3255" t="s">
        <v>2753</v>
      </c>
      <c r="B3255">
        <v>4.6198299999999998E-2</v>
      </c>
      <c r="C3255">
        <v>8.5009200000000004E-3</v>
      </c>
      <c r="D3255">
        <v>6.8242370000000004E-3</v>
      </c>
      <c r="E3255">
        <v>6.0245680000000001E-3</v>
      </c>
      <c r="F3255">
        <v>1.25679E-3</v>
      </c>
      <c r="G3255">
        <v>6.8804814999999991E-2</v>
      </c>
      <c r="H3255">
        <v>1208</v>
      </c>
      <c r="I3255">
        <v>2746</v>
      </c>
      <c r="J3255">
        <v>3212</v>
      </c>
      <c r="K3255">
        <v>3510</v>
      </c>
      <c r="L3255">
        <v>4271</v>
      </c>
      <c r="M3255">
        <v>14947</v>
      </c>
      <c r="N3255">
        <v>3253</v>
      </c>
    </row>
    <row r="3256" spans="1:14" x14ac:dyDescent="0.2">
      <c r="A3256" t="s">
        <v>6978</v>
      </c>
      <c r="B3256">
        <v>4.4312000000000003E-4</v>
      </c>
      <c r="C3256">
        <v>6.8496700000000004E-3</v>
      </c>
      <c r="D3256">
        <v>9.3940350000000002E-3</v>
      </c>
      <c r="E3256">
        <v>6.9849500000000002E-3</v>
      </c>
      <c r="F3256">
        <v>3.2446549999999998E-2</v>
      </c>
      <c r="G3256">
        <v>5.6118324999999997E-2</v>
      </c>
      <c r="H3256">
        <v>4045</v>
      </c>
      <c r="I3256">
        <v>2803</v>
      </c>
      <c r="J3256">
        <v>2961</v>
      </c>
      <c r="K3256">
        <v>3374</v>
      </c>
      <c r="L3256">
        <v>1766</v>
      </c>
      <c r="M3256">
        <v>14949</v>
      </c>
      <c r="N3256">
        <v>3255</v>
      </c>
    </row>
    <row r="3257" spans="1:14" x14ac:dyDescent="0.2">
      <c r="A3257" t="s">
        <v>1681</v>
      </c>
      <c r="B3257">
        <v>4.5908700000000004E-3</v>
      </c>
      <c r="C3257">
        <v>0</v>
      </c>
      <c r="D3257">
        <v>4.6301900000000002E-3</v>
      </c>
      <c r="E3257">
        <v>0</v>
      </c>
      <c r="F3257">
        <v>8.5898950000000002E-2</v>
      </c>
      <c r="G3257">
        <v>9.5120010000000005E-2</v>
      </c>
      <c r="H3257">
        <v>3609</v>
      </c>
      <c r="I3257">
        <v>2981</v>
      </c>
      <c r="J3257">
        <v>3525</v>
      </c>
      <c r="K3257">
        <v>4209</v>
      </c>
      <c r="L3257">
        <v>629</v>
      </c>
      <c r="M3257">
        <v>14953</v>
      </c>
      <c r="N3257">
        <v>3256</v>
      </c>
    </row>
    <row r="3258" spans="1:14" x14ac:dyDescent="0.2">
      <c r="A3258" t="s">
        <v>3695</v>
      </c>
      <c r="B3258">
        <v>1.4016799999999999E-2</v>
      </c>
      <c r="C3258">
        <v>0</v>
      </c>
      <c r="D3258">
        <v>6.7491819999999994E-2</v>
      </c>
      <c r="E3258">
        <v>0</v>
      </c>
      <c r="F3258">
        <v>0</v>
      </c>
      <c r="G3258">
        <v>8.150861999999999E-2</v>
      </c>
      <c r="H3258">
        <v>2592</v>
      </c>
      <c r="I3258">
        <v>2981</v>
      </c>
      <c r="J3258">
        <v>801</v>
      </c>
      <c r="K3258">
        <v>4209</v>
      </c>
      <c r="L3258">
        <v>4371</v>
      </c>
      <c r="M3258">
        <v>14954</v>
      </c>
      <c r="N3258">
        <v>3257</v>
      </c>
    </row>
    <row r="3259" spans="1:14" x14ac:dyDescent="0.2">
      <c r="A3259" t="s">
        <v>366</v>
      </c>
      <c r="B3259">
        <v>0</v>
      </c>
      <c r="C3259">
        <v>9.5126532999999999E-2</v>
      </c>
      <c r="D3259">
        <v>0</v>
      </c>
      <c r="E3259">
        <v>2.8876099999999998E-2</v>
      </c>
      <c r="F3259">
        <v>0</v>
      </c>
      <c r="G3259">
        <v>0.124002633</v>
      </c>
      <c r="H3259">
        <v>4071</v>
      </c>
      <c r="I3259">
        <v>615</v>
      </c>
      <c r="J3259">
        <v>4003</v>
      </c>
      <c r="K3259">
        <v>1895</v>
      </c>
      <c r="L3259">
        <v>4371</v>
      </c>
      <c r="M3259">
        <v>14955</v>
      </c>
      <c r="N3259">
        <v>3258</v>
      </c>
    </row>
    <row r="3260" spans="1:14" x14ac:dyDescent="0.2">
      <c r="A3260" t="s">
        <v>2256</v>
      </c>
      <c r="B3260">
        <v>6.4288399999999996E-2</v>
      </c>
      <c r="C3260">
        <v>0</v>
      </c>
      <c r="D3260">
        <v>0</v>
      </c>
      <c r="E3260">
        <v>1.32446E-2</v>
      </c>
      <c r="F3260">
        <v>0</v>
      </c>
      <c r="G3260">
        <v>7.7532999999999991E-2</v>
      </c>
      <c r="H3260">
        <v>847</v>
      </c>
      <c r="I3260">
        <v>2981</v>
      </c>
      <c r="J3260">
        <v>4003</v>
      </c>
      <c r="K3260">
        <v>2753</v>
      </c>
      <c r="L3260">
        <v>4371</v>
      </c>
      <c r="M3260">
        <v>14955</v>
      </c>
      <c r="N3260">
        <v>3258</v>
      </c>
    </row>
    <row r="3261" spans="1:14" x14ac:dyDescent="0.2">
      <c r="A3261" t="s">
        <v>4747</v>
      </c>
      <c r="B3261">
        <v>1.9446399999999999E-2</v>
      </c>
      <c r="C3261">
        <v>0.18723500000000001</v>
      </c>
      <c r="D3261">
        <v>0</v>
      </c>
      <c r="E3261">
        <v>0</v>
      </c>
      <c r="F3261">
        <v>0</v>
      </c>
      <c r="G3261">
        <v>0.20668140000000002</v>
      </c>
      <c r="H3261">
        <v>2238</v>
      </c>
      <c r="I3261">
        <v>135</v>
      </c>
      <c r="J3261">
        <v>4003</v>
      </c>
      <c r="K3261">
        <v>4209</v>
      </c>
      <c r="L3261">
        <v>4371</v>
      </c>
      <c r="M3261">
        <v>14956</v>
      </c>
      <c r="N3261">
        <v>3260</v>
      </c>
    </row>
    <row r="3262" spans="1:14" x14ac:dyDescent="0.2">
      <c r="A3262" t="s">
        <v>1466</v>
      </c>
      <c r="B3262">
        <v>9.95009E-3</v>
      </c>
      <c r="C3262">
        <v>0.13918408800000001</v>
      </c>
      <c r="D3262">
        <v>0</v>
      </c>
      <c r="E3262">
        <v>7.1577799999999999E-3</v>
      </c>
      <c r="F3262">
        <v>0</v>
      </c>
      <c r="G3262">
        <v>0.15629195800000001</v>
      </c>
      <c r="H3262">
        <v>2942</v>
      </c>
      <c r="I3262">
        <v>292</v>
      </c>
      <c r="J3262">
        <v>4003</v>
      </c>
      <c r="K3262">
        <v>3348</v>
      </c>
      <c r="L3262">
        <v>4371</v>
      </c>
      <c r="M3262">
        <v>14956</v>
      </c>
      <c r="N3262">
        <v>3260</v>
      </c>
    </row>
    <row r="3263" spans="1:14" x14ac:dyDescent="0.2">
      <c r="A3263" t="s">
        <v>11176</v>
      </c>
      <c r="B3263">
        <v>0</v>
      </c>
      <c r="C3263">
        <v>0</v>
      </c>
      <c r="D3263">
        <v>0.19611100000000001</v>
      </c>
      <c r="E3263">
        <v>6.5129799999999998E-3</v>
      </c>
      <c r="F3263">
        <v>0</v>
      </c>
      <c r="G3263">
        <v>0.20262398000000001</v>
      </c>
      <c r="H3263">
        <v>4071</v>
      </c>
      <c r="I3263">
        <v>2981</v>
      </c>
      <c r="J3263">
        <v>91</v>
      </c>
      <c r="K3263">
        <v>3444</v>
      </c>
      <c r="L3263">
        <v>4371</v>
      </c>
      <c r="M3263">
        <v>14958</v>
      </c>
      <c r="N3263">
        <v>3262</v>
      </c>
    </row>
    <row r="3264" spans="1:14" x14ac:dyDescent="0.2">
      <c r="A3264" t="s">
        <v>1107</v>
      </c>
      <c r="B3264">
        <v>5.2928200000000002E-2</v>
      </c>
      <c r="C3264">
        <v>0</v>
      </c>
      <c r="D3264">
        <v>0</v>
      </c>
      <c r="E3264">
        <v>0</v>
      </c>
      <c r="F3264">
        <v>1.43172E-2</v>
      </c>
      <c r="G3264">
        <v>6.7245399999999997E-2</v>
      </c>
      <c r="H3264">
        <v>1053</v>
      </c>
      <c r="I3264">
        <v>2981</v>
      </c>
      <c r="J3264">
        <v>4003</v>
      </c>
      <c r="K3264">
        <v>4209</v>
      </c>
      <c r="L3264">
        <v>2715</v>
      </c>
      <c r="M3264">
        <v>14961</v>
      </c>
      <c r="N3264">
        <v>3263</v>
      </c>
    </row>
    <row r="3265" spans="1:14" x14ac:dyDescent="0.2">
      <c r="A3265" t="s">
        <v>2287</v>
      </c>
      <c r="B3265">
        <v>0</v>
      </c>
      <c r="C3265">
        <v>0</v>
      </c>
      <c r="D3265">
        <v>1.9721099999999998E-2</v>
      </c>
      <c r="E3265">
        <v>0</v>
      </c>
      <c r="F3265">
        <v>4.0132460000000002E-2</v>
      </c>
      <c r="G3265">
        <v>5.985356E-2</v>
      </c>
      <c r="H3265">
        <v>4071</v>
      </c>
      <c r="I3265">
        <v>2981</v>
      </c>
      <c r="J3265">
        <v>2205</v>
      </c>
      <c r="K3265">
        <v>4209</v>
      </c>
      <c r="L3265">
        <v>1496</v>
      </c>
      <c r="M3265">
        <v>14962</v>
      </c>
      <c r="N3265">
        <v>3264</v>
      </c>
    </row>
    <row r="3266" spans="1:14" x14ac:dyDescent="0.2">
      <c r="A3266" t="s">
        <v>2729</v>
      </c>
      <c r="B3266">
        <v>6.5564100000000004E-3</v>
      </c>
      <c r="C3266">
        <v>0</v>
      </c>
      <c r="D3266">
        <v>0</v>
      </c>
      <c r="E3266">
        <v>0</v>
      </c>
      <c r="F3266">
        <v>0.10671799999999999</v>
      </c>
      <c r="G3266">
        <v>0.11327440999999999</v>
      </c>
      <c r="H3266">
        <v>3320</v>
      </c>
      <c r="I3266">
        <v>2981</v>
      </c>
      <c r="J3266">
        <v>4003</v>
      </c>
      <c r="K3266">
        <v>4209</v>
      </c>
      <c r="L3266">
        <v>451</v>
      </c>
      <c r="M3266">
        <v>14964</v>
      </c>
      <c r="N3266">
        <v>3265</v>
      </c>
    </row>
    <row r="3267" spans="1:14" x14ac:dyDescent="0.2">
      <c r="A3267" t="s">
        <v>9893</v>
      </c>
      <c r="B3267">
        <v>0</v>
      </c>
      <c r="C3267">
        <v>9.7766400000000003E-2</v>
      </c>
      <c r="D3267">
        <v>0</v>
      </c>
      <c r="E3267">
        <v>2.8167000000000001E-2</v>
      </c>
      <c r="F3267">
        <v>0</v>
      </c>
      <c r="G3267">
        <v>0.1259334</v>
      </c>
      <c r="H3267">
        <v>4071</v>
      </c>
      <c r="I3267">
        <v>587</v>
      </c>
      <c r="J3267">
        <v>4003</v>
      </c>
      <c r="K3267">
        <v>1934</v>
      </c>
      <c r="L3267">
        <v>4371</v>
      </c>
      <c r="M3267">
        <v>14966</v>
      </c>
      <c r="N3267">
        <v>3266</v>
      </c>
    </row>
    <row r="3268" spans="1:14" x14ac:dyDescent="0.2">
      <c r="A3268" t="s">
        <v>7830</v>
      </c>
      <c r="B3268">
        <v>1.4959399999999999E-2</v>
      </c>
      <c r="C3268">
        <v>0</v>
      </c>
      <c r="D3268">
        <v>6.1849700000000001E-2</v>
      </c>
      <c r="E3268">
        <v>0</v>
      </c>
      <c r="F3268">
        <v>0</v>
      </c>
      <c r="G3268">
        <v>7.6809100000000005E-2</v>
      </c>
      <c r="H3268">
        <v>2521</v>
      </c>
      <c r="I3268">
        <v>2981</v>
      </c>
      <c r="J3268">
        <v>885</v>
      </c>
      <c r="K3268">
        <v>4209</v>
      </c>
      <c r="L3268">
        <v>4371</v>
      </c>
      <c r="M3268">
        <v>14967</v>
      </c>
      <c r="N3268">
        <v>3267</v>
      </c>
    </row>
    <row r="3269" spans="1:14" x14ac:dyDescent="0.2">
      <c r="A3269" t="s">
        <v>4979</v>
      </c>
      <c r="B3269">
        <v>6.6529220000000003E-3</v>
      </c>
      <c r="C3269">
        <v>2.342265E-2</v>
      </c>
      <c r="D3269">
        <v>6.2231500000000002E-4</v>
      </c>
      <c r="E3269">
        <v>1.530548E-2</v>
      </c>
      <c r="F3269">
        <v>1.2314500000000001E-2</v>
      </c>
      <c r="G3269">
        <v>5.8317867000000002E-2</v>
      </c>
      <c r="H3269">
        <v>3313</v>
      </c>
      <c r="I3269">
        <v>2196</v>
      </c>
      <c r="J3269">
        <v>3967</v>
      </c>
      <c r="K3269">
        <v>2612</v>
      </c>
      <c r="L3269">
        <v>2879</v>
      </c>
      <c r="M3269">
        <v>14967</v>
      </c>
      <c r="N3269">
        <v>3267</v>
      </c>
    </row>
    <row r="3270" spans="1:14" x14ac:dyDescent="0.2">
      <c r="A3270" t="s">
        <v>1997</v>
      </c>
      <c r="B3270">
        <v>3.3963800000000002E-2</v>
      </c>
      <c r="C3270">
        <v>0</v>
      </c>
      <c r="D3270">
        <v>1.3602899999999999E-3</v>
      </c>
      <c r="E3270">
        <v>4.4030099999999997E-3</v>
      </c>
      <c r="F3270">
        <v>1.3665445E-2</v>
      </c>
      <c r="G3270">
        <v>5.3392545E-2</v>
      </c>
      <c r="H3270">
        <v>1581</v>
      </c>
      <c r="I3270">
        <v>2981</v>
      </c>
      <c r="J3270">
        <v>3884</v>
      </c>
      <c r="K3270">
        <v>3751</v>
      </c>
      <c r="L3270">
        <v>2771</v>
      </c>
      <c r="M3270">
        <v>14968</v>
      </c>
      <c r="N3270">
        <v>3269</v>
      </c>
    </row>
    <row r="3271" spans="1:14" x14ac:dyDescent="0.2">
      <c r="A3271" t="s">
        <v>9365</v>
      </c>
      <c r="B3271">
        <v>0</v>
      </c>
      <c r="C3271">
        <v>4.0623300000000001E-2</v>
      </c>
      <c r="D3271">
        <v>7.3952299999999999E-2</v>
      </c>
      <c r="E3271">
        <v>0</v>
      </c>
      <c r="F3271">
        <v>0</v>
      </c>
      <c r="G3271">
        <v>0.1145756</v>
      </c>
      <c r="H3271">
        <v>4071</v>
      </c>
      <c r="I3271">
        <v>1627</v>
      </c>
      <c r="J3271">
        <v>693</v>
      </c>
      <c r="K3271">
        <v>4209</v>
      </c>
      <c r="L3271">
        <v>4371</v>
      </c>
      <c r="M3271">
        <v>14971</v>
      </c>
      <c r="N3271">
        <v>3270</v>
      </c>
    </row>
    <row r="3272" spans="1:14" x14ac:dyDescent="0.2">
      <c r="A3272" t="s">
        <v>1480</v>
      </c>
      <c r="B3272">
        <v>4.6372150000000001E-2</v>
      </c>
      <c r="C3272">
        <v>0</v>
      </c>
      <c r="D3272">
        <v>1.96782E-2</v>
      </c>
      <c r="E3272">
        <v>0</v>
      </c>
      <c r="F3272">
        <v>0</v>
      </c>
      <c r="G3272">
        <v>6.6050350000000008E-2</v>
      </c>
      <c r="H3272">
        <v>1202</v>
      </c>
      <c r="I3272">
        <v>2981</v>
      </c>
      <c r="J3272">
        <v>2208</v>
      </c>
      <c r="K3272">
        <v>4209</v>
      </c>
      <c r="L3272">
        <v>4371</v>
      </c>
      <c r="M3272">
        <v>14971</v>
      </c>
      <c r="N3272">
        <v>3270</v>
      </c>
    </row>
    <row r="3273" spans="1:14" x14ac:dyDescent="0.2">
      <c r="A3273" t="s">
        <v>5308</v>
      </c>
      <c r="B3273">
        <v>2.0103200000000002E-2</v>
      </c>
      <c r="C3273">
        <v>0</v>
      </c>
      <c r="D3273">
        <v>4.6193600000000001E-2</v>
      </c>
      <c r="E3273">
        <v>0</v>
      </c>
      <c r="F3273">
        <v>0</v>
      </c>
      <c r="G3273">
        <v>6.6296800000000003E-2</v>
      </c>
      <c r="H3273">
        <v>2194</v>
      </c>
      <c r="I3273">
        <v>2981</v>
      </c>
      <c r="J3273">
        <v>1217</v>
      </c>
      <c r="K3273">
        <v>4209</v>
      </c>
      <c r="L3273">
        <v>4371</v>
      </c>
      <c r="M3273">
        <v>14972</v>
      </c>
      <c r="N3273">
        <v>3272</v>
      </c>
    </row>
    <row r="3274" spans="1:14" x14ac:dyDescent="0.2">
      <c r="A3274" t="s">
        <v>8463</v>
      </c>
      <c r="B3274">
        <v>0</v>
      </c>
      <c r="C3274">
        <v>0</v>
      </c>
      <c r="D3274">
        <v>7.7707666999999994E-2</v>
      </c>
      <c r="E3274">
        <v>0</v>
      </c>
      <c r="F3274">
        <v>1.0041899999999999E-2</v>
      </c>
      <c r="G3274">
        <v>8.7749567000000001E-2</v>
      </c>
      <c r="H3274">
        <v>4071</v>
      </c>
      <c r="I3274">
        <v>2981</v>
      </c>
      <c r="J3274">
        <v>650</v>
      </c>
      <c r="K3274">
        <v>4209</v>
      </c>
      <c r="L3274">
        <v>3063</v>
      </c>
      <c r="M3274">
        <v>14974</v>
      </c>
      <c r="N3274">
        <v>3273</v>
      </c>
    </row>
    <row r="3275" spans="1:14" x14ac:dyDescent="0.2">
      <c r="A3275" t="s">
        <v>2570</v>
      </c>
      <c r="B3275">
        <v>0</v>
      </c>
      <c r="C3275">
        <v>0</v>
      </c>
      <c r="D3275">
        <v>7.9300300000000004E-2</v>
      </c>
      <c r="E3275">
        <v>0</v>
      </c>
      <c r="F3275">
        <v>9.6616900000000006E-3</v>
      </c>
      <c r="G3275">
        <v>8.8961990000000005E-2</v>
      </c>
      <c r="H3275">
        <v>4071</v>
      </c>
      <c r="I3275">
        <v>2981</v>
      </c>
      <c r="J3275">
        <v>629</v>
      </c>
      <c r="K3275">
        <v>4209</v>
      </c>
      <c r="L3275">
        <v>3087</v>
      </c>
      <c r="M3275">
        <v>14977</v>
      </c>
      <c r="N3275">
        <v>3274</v>
      </c>
    </row>
    <row r="3276" spans="1:14" x14ac:dyDescent="0.2">
      <c r="A3276" t="s">
        <v>1647</v>
      </c>
      <c r="B3276">
        <v>0</v>
      </c>
      <c r="C3276">
        <v>0</v>
      </c>
      <c r="D3276">
        <v>1.8380166999999999E-2</v>
      </c>
      <c r="E3276">
        <v>0</v>
      </c>
      <c r="F3276">
        <v>4.1742500000000002E-2</v>
      </c>
      <c r="G3276">
        <v>6.0122667000000005E-2</v>
      </c>
      <c r="H3276">
        <v>4071</v>
      </c>
      <c r="I3276">
        <v>2981</v>
      </c>
      <c r="J3276">
        <v>2283</v>
      </c>
      <c r="K3276">
        <v>4209</v>
      </c>
      <c r="L3276">
        <v>1434</v>
      </c>
      <c r="M3276">
        <v>14978</v>
      </c>
      <c r="N3276">
        <v>3275</v>
      </c>
    </row>
    <row r="3277" spans="1:14" x14ac:dyDescent="0.2">
      <c r="A3277" t="s">
        <v>2632</v>
      </c>
      <c r="B3277">
        <v>0</v>
      </c>
      <c r="C3277">
        <v>0</v>
      </c>
      <c r="D3277">
        <v>0</v>
      </c>
      <c r="E3277">
        <v>4.1368799999999997E-2</v>
      </c>
      <c r="F3277">
        <v>1.7306397000000001E-2</v>
      </c>
      <c r="G3277">
        <v>5.8675196999999998E-2</v>
      </c>
      <c r="H3277">
        <v>4071</v>
      </c>
      <c r="I3277">
        <v>2981</v>
      </c>
      <c r="J3277">
        <v>4003</v>
      </c>
      <c r="K3277">
        <v>1422</v>
      </c>
      <c r="L3277">
        <v>2502</v>
      </c>
      <c r="M3277">
        <v>14979</v>
      </c>
      <c r="N3277">
        <v>3276</v>
      </c>
    </row>
    <row r="3278" spans="1:14" x14ac:dyDescent="0.2">
      <c r="A3278" t="s">
        <v>4243</v>
      </c>
      <c r="B3278">
        <v>9.9409430000000007E-3</v>
      </c>
      <c r="C3278">
        <v>0</v>
      </c>
      <c r="D3278">
        <v>0</v>
      </c>
      <c r="E3278">
        <v>1.9575149999999999E-2</v>
      </c>
      <c r="F3278">
        <v>1.427787E-2</v>
      </c>
      <c r="G3278">
        <v>4.3793962999999998E-2</v>
      </c>
      <c r="H3278">
        <v>2945</v>
      </c>
      <c r="I3278">
        <v>2981</v>
      </c>
      <c r="J3278">
        <v>4003</v>
      </c>
      <c r="K3278">
        <v>2329</v>
      </c>
      <c r="L3278">
        <v>2722</v>
      </c>
      <c r="M3278">
        <v>14980</v>
      </c>
      <c r="N3278">
        <v>3277</v>
      </c>
    </row>
    <row r="3279" spans="1:14" x14ac:dyDescent="0.2">
      <c r="A3279" t="s">
        <v>10228</v>
      </c>
      <c r="B3279">
        <v>0</v>
      </c>
      <c r="C3279">
        <v>0</v>
      </c>
      <c r="D3279">
        <v>0</v>
      </c>
      <c r="E3279">
        <v>4.6150499999999997E-2</v>
      </c>
      <c r="F3279">
        <v>1.53612E-2</v>
      </c>
      <c r="G3279">
        <v>6.1511699999999996E-2</v>
      </c>
      <c r="H3279">
        <v>4071</v>
      </c>
      <c r="I3279">
        <v>2981</v>
      </c>
      <c r="J3279">
        <v>4003</v>
      </c>
      <c r="K3279">
        <v>1295</v>
      </c>
      <c r="L3279">
        <v>2632</v>
      </c>
      <c r="M3279">
        <v>14982</v>
      </c>
      <c r="N3279">
        <v>3278</v>
      </c>
    </row>
    <row r="3280" spans="1:14" x14ac:dyDescent="0.2">
      <c r="A3280" t="s">
        <v>1420</v>
      </c>
      <c r="B3280">
        <v>0</v>
      </c>
      <c r="C3280">
        <v>0.16553499999999999</v>
      </c>
      <c r="D3280">
        <v>2.09698E-2</v>
      </c>
      <c r="E3280">
        <v>0</v>
      </c>
      <c r="F3280">
        <v>0</v>
      </c>
      <c r="G3280">
        <v>0.1865048</v>
      </c>
      <c r="H3280">
        <v>4071</v>
      </c>
      <c r="I3280">
        <v>190</v>
      </c>
      <c r="J3280">
        <v>2145</v>
      </c>
      <c r="K3280">
        <v>4209</v>
      </c>
      <c r="L3280">
        <v>4371</v>
      </c>
      <c r="M3280">
        <v>14986</v>
      </c>
      <c r="N3280">
        <v>3279</v>
      </c>
    </row>
    <row r="3281" spans="1:14" x14ac:dyDescent="0.2">
      <c r="A3281" t="s">
        <v>921</v>
      </c>
      <c r="B3281">
        <v>0</v>
      </c>
      <c r="C3281">
        <v>0</v>
      </c>
      <c r="D3281">
        <v>6.9938999999999999E-3</v>
      </c>
      <c r="E3281">
        <v>0</v>
      </c>
      <c r="F3281">
        <v>9.7640500000000005E-2</v>
      </c>
      <c r="G3281">
        <v>0.1046344</v>
      </c>
      <c r="H3281">
        <v>4071</v>
      </c>
      <c r="I3281">
        <v>2981</v>
      </c>
      <c r="J3281">
        <v>3193</v>
      </c>
      <c r="K3281">
        <v>4209</v>
      </c>
      <c r="L3281">
        <v>532</v>
      </c>
      <c r="M3281">
        <v>14986</v>
      </c>
      <c r="N3281">
        <v>3279</v>
      </c>
    </row>
    <row r="3282" spans="1:14" x14ac:dyDescent="0.2">
      <c r="A3282" t="s">
        <v>5506</v>
      </c>
      <c r="B3282">
        <v>0</v>
      </c>
      <c r="C3282">
        <v>0</v>
      </c>
      <c r="D3282">
        <v>1.405255E-2</v>
      </c>
      <c r="E3282">
        <v>0</v>
      </c>
      <c r="F3282">
        <v>5.1938600000000001E-2</v>
      </c>
      <c r="G3282">
        <v>6.5991149999999998E-2</v>
      </c>
      <c r="H3282">
        <v>4071</v>
      </c>
      <c r="I3282">
        <v>2981</v>
      </c>
      <c r="J3282">
        <v>2549</v>
      </c>
      <c r="K3282">
        <v>4209</v>
      </c>
      <c r="L3282">
        <v>1178</v>
      </c>
      <c r="M3282">
        <v>14988</v>
      </c>
      <c r="N3282">
        <v>3281</v>
      </c>
    </row>
    <row r="3283" spans="1:14" x14ac:dyDescent="0.2">
      <c r="A3283" t="s">
        <v>9887</v>
      </c>
      <c r="B3283">
        <v>2.7283600000000002E-2</v>
      </c>
      <c r="C3283">
        <v>0</v>
      </c>
      <c r="D3283">
        <v>0</v>
      </c>
      <c r="E3283">
        <v>3.1303499999999998E-2</v>
      </c>
      <c r="F3283">
        <v>0</v>
      </c>
      <c r="G3283">
        <v>5.8587100000000003E-2</v>
      </c>
      <c r="H3283">
        <v>1837</v>
      </c>
      <c r="I3283">
        <v>2981</v>
      </c>
      <c r="J3283">
        <v>4003</v>
      </c>
      <c r="K3283">
        <v>1796</v>
      </c>
      <c r="L3283">
        <v>4371</v>
      </c>
      <c r="M3283">
        <v>14988</v>
      </c>
      <c r="N3283">
        <v>3281</v>
      </c>
    </row>
    <row r="3284" spans="1:14" x14ac:dyDescent="0.2">
      <c r="A3284" t="s">
        <v>9716</v>
      </c>
      <c r="B3284">
        <v>0</v>
      </c>
      <c r="C3284">
        <v>0</v>
      </c>
      <c r="D3284">
        <v>3.1348800000000003E-2</v>
      </c>
      <c r="E3284">
        <v>0</v>
      </c>
      <c r="F3284">
        <v>2.5897963E-2</v>
      </c>
      <c r="G3284">
        <v>5.7246763000000006E-2</v>
      </c>
      <c r="H3284">
        <v>4071</v>
      </c>
      <c r="I3284">
        <v>2981</v>
      </c>
      <c r="J3284">
        <v>1683</v>
      </c>
      <c r="K3284">
        <v>4209</v>
      </c>
      <c r="L3284">
        <v>2044</v>
      </c>
      <c r="M3284">
        <v>14988</v>
      </c>
      <c r="N3284">
        <v>3281</v>
      </c>
    </row>
    <row r="3285" spans="1:14" x14ac:dyDescent="0.2">
      <c r="A3285" t="s">
        <v>4676</v>
      </c>
      <c r="B3285">
        <v>0</v>
      </c>
      <c r="C3285">
        <v>0</v>
      </c>
      <c r="D3285">
        <v>6.5381800000000002E-3</v>
      </c>
      <c r="E3285">
        <v>0.1250685</v>
      </c>
      <c r="F3285">
        <v>0</v>
      </c>
      <c r="G3285">
        <v>0.13160668</v>
      </c>
      <c r="H3285">
        <v>4071</v>
      </c>
      <c r="I3285">
        <v>2981</v>
      </c>
      <c r="J3285">
        <v>3252</v>
      </c>
      <c r="K3285">
        <v>316</v>
      </c>
      <c r="L3285">
        <v>4371</v>
      </c>
      <c r="M3285">
        <v>14991</v>
      </c>
      <c r="N3285">
        <v>3284</v>
      </c>
    </row>
    <row r="3286" spans="1:14" x14ac:dyDescent="0.2">
      <c r="A3286" t="s">
        <v>5355</v>
      </c>
      <c r="B3286">
        <v>3.3079200000000003E-2</v>
      </c>
      <c r="C3286">
        <v>0</v>
      </c>
      <c r="D3286">
        <v>0</v>
      </c>
      <c r="E3286">
        <v>2.6145600000000001E-2</v>
      </c>
      <c r="F3286">
        <v>0</v>
      </c>
      <c r="G3286">
        <v>5.9224800000000008E-2</v>
      </c>
      <c r="H3286">
        <v>1608</v>
      </c>
      <c r="I3286">
        <v>2981</v>
      </c>
      <c r="J3286">
        <v>4003</v>
      </c>
      <c r="K3286">
        <v>2029</v>
      </c>
      <c r="L3286">
        <v>4371</v>
      </c>
      <c r="M3286">
        <v>14992</v>
      </c>
      <c r="N3286">
        <v>3285</v>
      </c>
    </row>
    <row r="3287" spans="1:14" x14ac:dyDescent="0.2">
      <c r="A3287" t="s">
        <v>5562</v>
      </c>
      <c r="B3287">
        <v>0</v>
      </c>
      <c r="C3287">
        <v>4.1677699999999998E-2</v>
      </c>
      <c r="D3287">
        <v>6.3825444999999995E-2</v>
      </c>
      <c r="E3287">
        <v>1.54601E-3</v>
      </c>
      <c r="F3287">
        <v>0</v>
      </c>
      <c r="G3287">
        <v>0.10704915499999999</v>
      </c>
      <c r="H3287">
        <v>4071</v>
      </c>
      <c r="I3287">
        <v>1600</v>
      </c>
      <c r="J3287">
        <v>855</v>
      </c>
      <c r="K3287">
        <v>4097</v>
      </c>
      <c r="L3287">
        <v>4371</v>
      </c>
      <c r="M3287">
        <v>14994</v>
      </c>
      <c r="N3287">
        <v>3286</v>
      </c>
    </row>
    <row r="3288" spans="1:14" x14ac:dyDescent="0.2">
      <c r="A3288" t="s">
        <v>7073</v>
      </c>
      <c r="B3288">
        <v>8.6002800000000001E-3</v>
      </c>
      <c r="C3288">
        <v>0</v>
      </c>
      <c r="D3288">
        <v>0</v>
      </c>
      <c r="E3288">
        <v>9.2415700000000003E-2</v>
      </c>
      <c r="F3288">
        <v>0</v>
      </c>
      <c r="G3288">
        <v>0.10101598000000001</v>
      </c>
      <c r="H3288">
        <v>3068</v>
      </c>
      <c r="I3288">
        <v>2981</v>
      </c>
      <c r="J3288">
        <v>4003</v>
      </c>
      <c r="K3288">
        <v>572</v>
      </c>
      <c r="L3288">
        <v>4371</v>
      </c>
      <c r="M3288">
        <v>14995</v>
      </c>
      <c r="N3288">
        <v>3287</v>
      </c>
    </row>
    <row r="3289" spans="1:14" x14ac:dyDescent="0.2">
      <c r="A3289" t="s">
        <v>6320</v>
      </c>
      <c r="B3289">
        <v>0</v>
      </c>
      <c r="C3289">
        <v>2.50821E-2</v>
      </c>
      <c r="D3289">
        <v>8.9964150000000007E-3</v>
      </c>
      <c r="E3289">
        <v>2.5630772999999999E-2</v>
      </c>
      <c r="F3289">
        <v>4.4855800000000003E-3</v>
      </c>
      <c r="G3289">
        <v>6.4194868000000002E-2</v>
      </c>
      <c r="H3289">
        <v>4071</v>
      </c>
      <c r="I3289">
        <v>2122</v>
      </c>
      <c r="J3289">
        <v>2994</v>
      </c>
      <c r="K3289">
        <v>2053</v>
      </c>
      <c r="L3289">
        <v>3755</v>
      </c>
      <c r="M3289">
        <v>14995</v>
      </c>
      <c r="N3289">
        <v>3287</v>
      </c>
    </row>
    <row r="3290" spans="1:14" x14ac:dyDescent="0.2">
      <c r="A3290" t="s">
        <v>5271</v>
      </c>
      <c r="B3290">
        <v>0</v>
      </c>
      <c r="C3290">
        <v>8.6698499999999998E-2</v>
      </c>
      <c r="D3290">
        <v>0</v>
      </c>
      <c r="E3290">
        <v>1.1783E-2</v>
      </c>
      <c r="F3290">
        <v>7.4302639999999998E-3</v>
      </c>
      <c r="G3290">
        <v>0.10591176400000001</v>
      </c>
      <c r="H3290">
        <v>4071</v>
      </c>
      <c r="I3290">
        <v>707</v>
      </c>
      <c r="J3290">
        <v>4003</v>
      </c>
      <c r="K3290">
        <v>2872</v>
      </c>
      <c r="L3290">
        <v>3344</v>
      </c>
      <c r="M3290">
        <v>14997</v>
      </c>
      <c r="N3290">
        <v>3289</v>
      </c>
    </row>
    <row r="3291" spans="1:14" x14ac:dyDescent="0.2">
      <c r="A3291" t="s">
        <v>4650</v>
      </c>
      <c r="B3291">
        <v>1.5454445000000001E-2</v>
      </c>
      <c r="C3291">
        <v>0</v>
      </c>
      <c r="D3291">
        <v>3.8290200000000003E-2</v>
      </c>
      <c r="E3291">
        <v>0</v>
      </c>
      <c r="F3291">
        <v>3.7543149999999998E-3</v>
      </c>
      <c r="G3291">
        <v>5.7498960000000009E-2</v>
      </c>
      <c r="H3291">
        <v>2489</v>
      </c>
      <c r="I3291">
        <v>2981</v>
      </c>
      <c r="J3291">
        <v>1427</v>
      </c>
      <c r="K3291">
        <v>4209</v>
      </c>
      <c r="L3291">
        <v>3891</v>
      </c>
      <c r="M3291">
        <v>14997</v>
      </c>
      <c r="N3291">
        <v>3289</v>
      </c>
    </row>
    <row r="3292" spans="1:14" x14ac:dyDescent="0.2">
      <c r="A3292" t="s">
        <v>193</v>
      </c>
      <c r="B3292">
        <v>4.7761000000000001E-3</v>
      </c>
      <c r="C3292">
        <v>0</v>
      </c>
      <c r="D3292">
        <v>1.271535E-2</v>
      </c>
      <c r="E3292">
        <v>0</v>
      </c>
      <c r="F3292">
        <v>3.7150450000000002E-2</v>
      </c>
      <c r="G3292">
        <v>5.46419E-2</v>
      </c>
      <c r="H3292">
        <v>3571</v>
      </c>
      <c r="I3292">
        <v>2981</v>
      </c>
      <c r="J3292">
        <v>2643</v>
      </c>
      <c r="K3292">
        <v>4209</v>
      </c>
      <c r="L3292">
        <v>1593</v>
      </c>
      <c r="M3292">
        <v>14997</v>
      </c>
      <c r="N3292">
        <v>3289</v>
      </c>
    </row>
    <row r="3293" spans="1:14" x14ac:dyDescent="0.2">
      <c r="A3293" t="s">
        <v>3437</v>
      </c>
      <c r="B3293">
        <v>0</v>
      </c>
      <c r="C3293">
        <v>0</v>
      </c>
      <c r="D3293">
        <v>5.5645300000000002E-2</v>
      </c>
      <c r="E3293">
        <v>0</v>
      </c>
      <c r="F3293">
        <v>1.40416E-2</v>
      </c>
      <c r="G3293">
        <v>6.9686899999999996E-2</v>
      </c>
      <c r="H3293">
        <v>4071</v>
      </c>
      <c r="I3293">
        <v>2981</v>
      </c>
      <c r="J3293">
        <v>999</v>
      </c>
      <c r="K3293">
        <v>4209</v>
      </c>
      <c r="L3293">
        <v>2740</v>
      </c>
      <c r="M3293">
        <v>15000</v>
      </c>
      <c r="N3293">
        <v>3292</v>
      </c>
    </row>
    <row r="3294" spans="1:14" x14ac:dyDescent="0.2">
      <c r="A3294" t="s">
        <v>10505</v>
      </c>
      <c r="B3294">
        <v>1.521372E-2</v>
      </c>
      <c r="C3294">
        <v>2.46579E-2</v>
      </c>
      <c r="D3294">
        <v>0</v>
      </c>
      <c r="E3294">
        <v>2.7182899999999999E-2</v>
      </c>
      <c r="F3294">
        <v>0</v>
      </c>
      <c r="G3294">
        <v>6.7054519999999992E-2</v>
      </c>
      <c r="H3294">
        <v>2505</v>
      </c>
      <c r="I3294">
        <v>2143</v>
      </c>
      <c r="J3294">
        <v>4003</v>
      </c>
      <c r="K3294">
        <v>1978</v>
      </c>
      <c r="L3294">
        <v>4371</v>
      </c>
      <c r="M3294">
        <v>15000</v>
      </c>
      <c r="N3294">
        <v>3292</v>
      </c>
    </row>
    <row r="3295" spans="1:14" x14ac:dyDescent="0.2">
      <c r="A3295" t="s">
        <v>8975</v>
      </c>
      <c r="B3295">
        <v>0.120382</v>
      </c>
      <c r="C3295">
        <v>7.9238599999999996E-3</v>
      </c>
      <c r="D3295">
        <v>0</v>
      </c>
      <c r="E3295">
        <v>5.7798900000000002E-3</v>
      </c>
      <c r="F3295">
        <v>0</v>
      </c>
      <c r="G3295">
        <v>0.13408575</v>
      </c>
      <c r="H3295">
        <v>314</v>
      </c>
      <c r="I3295">
        <v>2769</v>
      </c>
      <c r="J3295">
        <v>4003</v>
      </c>
      <c r="K3295">
        <v>3544</v>
      </c>
      <c r="L3295">
        <v>4371</v>
      </c>
      <c r="M3295">
        <v>15001</v>
      </c>
      <c r="N3295">
        <v>3294</v>
      </c>
    </row>
    <row r="3296" spans="1:14" x14ac:dyDescent="0.2">
      <c r="A3296" t="s">
        <v>2630</v>
      </c>
      <c r="B3296">
        <v>3.7523260000000003E-2</v>
      </c>
      <c r="C3296">
        <v>0</v>
      </c>
      <c r="D3296">
        <v>1.2448200000000001E-4</v>
      </c>
      <c r="E3296">
        <v>0</v>
      </c>
      <c r="F3296">
        <v>1.9820926999999999E-2</v>
      </c>
      <c r="G3296">
        <v>5.7468669E-2</v>
      </c>
      <c r="H3296">
        <v>1461</v>
      </c>
      <c r="I3296">
        <v>2981</v>
      </c>
      <c r="J3296">
        <v>3999</v>
      </c>
      <c r="K3296">
        <v>4209</v>
      </c>
      <c r="L3296">
        <v>2354</v>
      </c>
      <c r="M3296">
        <v>15004</v>
      </c>
      <c r="N3296">
        <v>3295</v>
      </c>
    </row>
    <row r="3297" spans="1:14" x14ac:dyDescent="0.2">
      <c r="A3297" t="s">
        <v>7147</v>
      </c>
      <c r="B3297">
        <v>1.68074E-2</v>
      </c>
      <c r="C3297">
        <v>3.1813599999999997E-2</v>
      </c>
      <c r="D3297">
        <v>0</v>
      </c>
      <c r="E3297">
        <v>1.8188599999999999E-2</v>
      </c>
      <c r="F3297">
        <v>8.6462300000000002E-4</v>
      </c>
      <c r="G3297">
        <v>6.7674222999999992E-2</v>
      </c>
      <c r="H3297">
        <v>2406</v>
      </c>
      <c r="I3297">
        <v>1872</v>
      </c>
      <c r="J3297">
        <v>4003</v>
      </c>
      <c r="K3297">
        <v>2411</v>
      </c>
      <c r="L3297">
        <v>4314</v>
      </c>
      <c r="M3297">
        <v>15006</v>
      </c>
      <c r="N3297">
        <v>3296</v>
      </c>
    </row>
    <row r="3298" spans="1:14" x14ac:dyDescent="0.2">
      <c r="A3298" t="s">
        <v>2676</v>
      </c>
      <c r="B3298">
        <v>5.9830500000000002E-3</v>
      </c>
      <c r="C3298">
        <v>0</v>
      </c>
      <c r="D3298">
        <v>1.0147939999999999E-2</v>
      </c>
      <c r="E3298">
        <v>1.1986699999999999E-2</v>
      </c>
      <c r="F3298">
        <v>1.2329E-2</v>
      </c>
      <c r="G3298">
        <v>4.0446689999999993E-2</v>
      </c>
      <c r="H3298">
        <v>3406</v>
      </c>
      <c r="I3298">
        <v>2981</v>
      </c>
      <c r="J3298">
        <v>2890</v>
      </c>
      <c r="K3298">
        <v>2852</v>
      </c>
      <c r="L3298">
        <v>2877</v>
      </c>
      <c r="M3298">
        <v>15006</v>
      </c>
      <c r="N3298">
        <v>3296</v>
      </c>
    </row>
    <row r="3299" spans="1:14" x14ac:dyDescent="0.2">
      <c r="A3299" t="s">
        <v>10003</v>
      </c>
      <c r="B3299">
        <v>0</v>
      </c>
      <c r="C3299">
        <v>0</v>
      </c>
      <c r="D3299">
        <v>3.98541E-3</v>
      </c>
      <c r="E3299">
        <v>0</v>
      </c>
      <c r="F3299">
        <v>0.17729500000000001</v>
      </c>
      <c r="G3299">
        <v>0.18128041</v>
      </c>
      <c r="H3299">
        <v>4071</v>
      </c>
      <c r="I3299">
        <v>2981</v>
      </c>
      <c r="J3299">
        <v>3609</v>
      </c>
      <c r="K3299">
        <v>4209</v>
      </c>
      <c r="L3299">
        <v>137</v>
      </c>
      <c r="M3299">
        <v>15007</v>
      </c>
      <c r="N3299">
        <v>3298</v>
      </c>
    </row>
    <row r="3300" spans="1:14" x14ac:dyDescent="0.2">
      <c r="A3300" t="s">
        <v>3048</v>
      </c>
      <c r="B3300">
        <v>6.1891700000000001E-2</v>
      </c>
      <c r="C3300">
        <v>0</v>
      </c>
      <c r="D3300">
        <v>0</v>
      </c>
      <c r="E3300">
        <v>0</v>
      </c>
      <c r="F3300">
        <v>1.1663099999999999E-2</v>
      </c>
      <c r="G3300">
        <v>7.3554800000000004E-2</v>
      </c>
      <c r="H3300">
        <v>881</v>
      </c>
      <c r="I3300">
        <v>2981</v>
      </c>
      <c r="J3300">
        <v>4003</v>
      </c>
      <c r="K3300">
        <v>4209</v>
      </c>
      <c r="L3300">
        <v>2933</v>
      </c>
      <c r="M3300">
        <v>15007</v>
      </c>
      <c r="N3300">
        <v>3298</v>
      </c>
    </row>
    <row r="3301" spans="1:14" x14ac:dyDescent="0.2">
      <c r="A3301" t="s">
        <v>6633</v>
      </c>
      <c r="B3301">
        <v>7.4075499999999997E-3</v>
      </c>
      <c r="C3301">
        <v>0</v>
      </c>
      <c r="D3301">
        <v>0</v>
      </c>
      <c r="E3301">
        <v>0.106264</v>
      </c>
      <c r="F3301">
        <v>0</v>
      </c>
      <c r="G3301">
        <v>0.11367155</v>
      </c>
      <c r="H3301">
        <v>3199</v>
      </c>
      <c r="I3301">
        <v>2981</v>
      </c>
      <c r="J3301">
        <v>4003</v>
      </c>
      <c r="K3301">
        <v>454</v>
      </c>
      <c r="L3301">
        <v>4371</v>
      </c>
      <c r="M3301">
        <v>15008</v>
      </c>
      <c r="N3301">
        <v>3300</v>
      </c>
    </row>
    <row r="3302" spans="1:14" x14ac:dyDescent="0.2">
      <c r="A3302" t="s">
        <v>4189</v>
      </c>
      <c r="B3302">
        <v>2.0925543000000001E-2</v>
      </c>
      <c r="C3302">
        <v>0</v>
      </c>
      <c r="D3302">
        <v>1.5721514999999998E-2</v>
      </c>
      <c r="E3302">
        <v>0</v>
      </c>
      <c r="F3302">
        <v>8.2524899999999995E-3</v>
      </c>
      <c r="G3302">
        <v>4.4899547999999997E-2</v>
      </c>
      <c r="H3302">
        <v>2148</v>
      </c>
      <c r="I3302">
        <v>2981</v>
      </c>
      <c r="J3302">
        <v>2430</v>
      </c>
      <c r="K3302">
        <v>4209</v>
      </c>
      <c r="L3302">
        <v>3240</v>
      </c>
      <c r="M3302">
        <v>15008</v>
      </c>
      <c r="N3302">
        <v>3300</v>
      </c>
    </row>
    <row r="3303" spans="1:14" x14ac:dyDescent="0.2">
      <c r="A3303" t="s">
        <v>4081</v>
      </c>
      <c r="B3303">
        <v>0</v>
      </c>
      <c r="C3303">
        <v>5.94026E-2</v>
      </c>
      <c r="D3303">
        <v>0</v>
      </c>
      <c r="E3303">
        <v>0</v>
      </c>
      <c r="F3303">
        <v>3.7421099999999999E-2</v>
      </c>
      <c r="G3303">
        <v>9.6823699999999999E-2</v>
      </c>
      <c r="H3303">
        <v>4071</v>
      </c>
      <c r="I3303">
        <v>1138</v>
      </c>
      <c r="J3303">
        <v>4003</v>
      </c>
      <c r="K3303">
        <v>4209</v>
      </c>
      <c r="L3303">
        <v>1588</v>
      </c>
      <c r="M3303">
        <v>15009</v>
      </c>
      <c r="N3303">
        <v>3302</v>
      </c>
    </row>
    <row r="3304" spans="1:14" x14ac:dyDescent="0.2">
      <c r="A3304" t="s">
        <v>5653</v>
      </c>
      <c r="B3304">
        <v>0</v>
      </c>
      <c r="C3304">
        <v>7.3725299999999994E-2</v>
      </c>
      <c r="D3304">
        <v>0</v>
      </c>
      <c r="E3304">
        <v>0</v>
      </c>
      <c r="F3304">
        <v>3.0578600000000001E-2</v>
      </c>
      <c r="G3304">
        <v>0.10430389999999999</v>
      </c>
      <c r="H3304">
        <v>4071</v>
      </c>
      <c r="I3304">
        <v>888</v>
      </c>
      <c r="J3304">
        <v>4003</v>
      </c>
      <c r="K3304">
        <v>4209</v>
      </c>
      <c r="L3304">
        <v>1840</v>
      </c>
      <c r="M3304">
        <v>15011</v>
      </c>
      <c r="N3304">
        <v>3303</v>
      </c>
    </row>
    <row r="3305" spans="1:14" x14ac:dyDescent="0.2">
      <c r="A3305" t="s">
        <v>792</v>
      </c>
      <c r="B3305">
        <v>5.0309300000000003E-3</v>
      </c>
      <c r="C3305">
        <v>0</v>
      </c>
      <c r="D3305">
        <v>0</v>
      </c>
      <c r="E3305">
        <v>1.09579E-2</v>
      </c>
      <c r="F3305">
        <v>3.8616299999999999E-2</v>
      </c>
      <c r="G3305">
        <v>5.4605130000000002E-2</v>
      </c>
      <c r="H3305">
        <v>3531</v>
      </c>
      <c r="I3305">
        <v>2981</v>
      </c>
      <c r="J3305">
        <v>4003</v>
      </c>
      <c r="K3305">
        <v>2952</v>
      </c>
      <c r="L3305">
        <v>1545</v>
      </c>
      <c r="M3305">
        <v>15012</v>
      </c>
      <c r="N3305">
        <v>3304</v>
      </c>
    </row>
    <row r="3306" spans="1:14" x14ac:dyDescent="0.2">
      <c r="A3306" t="s">
        <v>5035</v>
      </c>
      <c r="B3306">
        <v>1.0411699999999999E-2</v>
      </c>
      <c r="C3306">
        <v>3.18374E-3</v>
      </c>
      <c r="D3306">
        <v>0</v>
      </c>
      <c r="E3306">
        <v>1.3981499999999999E-2</v>
      </c>
      <c r="F3306">
        <v>1.7426199999999999E-2</v>
      </c>
      <c r="G3306">
        <v>4.5003139999999997E-2</v>
      </c>
      <c r="H3306">
        <v>2902</v>
      </c>
      <c r="I3306">
        <v>2910</v>
      </c>
      <c r="J3306">
        <v>4003</v>
      </c>
      <c r="K3306">
        <v>2699</v>
      </c>
      <c r="L3306">
        <v>2498</v>
      </c>
      <c r="M3306">
        <v>15012</v>
      </c>
      <c r="N3306">
        <v>3304</v>
      </c>
    </row>
    <row r="3307" spans="1:14" x14ac:dyDescent="0.2">
      <c r="A3307" t="s">
        <v>603</v>
      </c>
      <c r="B3307">
        <v>2.763523E-2</v>
      </c>
      <c r="C3307">
        <v>0</v>
      </c>
      <c r="D3307">
        <v>0</v>
      </c>
      <c r="E3307">
        <v>3.0345492000000002E-2</v>
      </c>
      <c r="F3307">
        <v>0</v>
      </c>
      <c r="G3307">
        <v>5.7980721999999998E-2</v>
      </c>
      <c r="H3307">
        <v>1822</v>
      </c>
      <c r="I3307">
        <v>2981</v>
      </c>
      <c r="J3307">
        <v>4003</v>
      </c>
      <c r="K3307">
        <v>1836</v>
      </c>
      <c r="L3307">
        <v>4371</v>
      </c>
      <c r="M3307">
        <v>15013</v>
      </c>
      <c r="N3307">
        <v>3306</v>
      </c>
    </row>
    <row r="3308" spans="1:14" x14ac:dyDescent="0.2">
      <c r="A3308" t="s">
        <v>1178</v>
      </c>
      <c r="B3308">
        <v>1.0706004999999999E-2</v>
      </c>
      <c r="C3308">
        <v>0</v>
      </c>
      <c r="D3308">
        <v>2.6343740000000001E-2</v>
      </c>
      <c r="E3308">
        <v>0</v>
      </c>
      <c r="F3308">
        <v>1.0216635E-2</v>
      </c>
      <c r="G3308">
        <v>4.7266380000000004E-2</v>
      </c>
      <c r="H3308">
        <v>2879</v>
      </c>
      <c r="I3308">
        <v>2981</v>
      </c>
      <c r="J3308">
        <v>1900</v>
      </c>
      <c r="K3308">
        <v>4209</v>
      </c>
      <c r="L3308">
        <v>3046</v>
      </c>
      <c r="M3308">
        <v>15015</v>
      </c>
      <c r="N3308">
        <v>3307</v>
      </c>
    </row>
    <row r="3309" spans="1:14" x14ac:dyDescent="0.2">
      <c r="A3309" t="s">
        <v>1870</v>
      </c>
      <c r="B3309">
        <v>1.1868399999999999E-2</v>
      </c>
      <c r="C3309">
        <v>0.210287</v>
      </c>
      <c r="D3309">
        <v>0</v>
      </c>
      <c r="E3309">
        <v>0</v>
      </c>
      <c r="F3309">
        <v>3.5304799999999999E-3</v>
      </c>
      <c r="G3309">
        <v>0.22568588000000001</v>
      </c>
      <c r="H3309">
        <v>2777</v>
      </c>
      <c r="I3309">
        <v>103</v>
      </c>
      <c r="J3309">
        <v>4003</v>
      </c>
      <c r="K3309">
        <v>4209</v>
      </c>
      <c r="L3309">
        <v>3924</v>
      </c>
      <c r="M3309">
        <v>15016</v>
      </c>
      <c r="N3309">
        <v>3308</v>
      </c>
    </row>
    <row r="3310" spans="1:14" x14ac:dyDescent="0.2">
      <c r="A3310" t="s">
        <v>977</v>
      </c>
      <c r="B3310">
        <v>0</v>
      </c>
      <c r="C3310">
        <v>0</v>
      </c>
      <c r="D3310">
        <v>8.9414200000000003E-3</v>
      </c>
      <c r="E3310">
        <v>1.0716962999999999E-2</v>
      </c>
      <c r="F3310">
        <v>2.6932999999999999E-2</v>
      </c>
      <c r="G3310">
        <v>4.6591383E-2</v>
      </c>
      <c r="H3310">
        <v>4071</v>
      </c>
      <c r="I3310">
        <v>2981</v>
      </c>
      <c r="J3310">
        <v>2999</v>
      </c>
      <c r="K3310">
        <v>2974</v>
      </c>
      <c r="L3310">
        <v>1994</v>
      </c>
      <c r="M3310">
        <v>15019</v>
      </c>
      <c r="N3310">
        <v>3309</v>
      </c>
    </row>
    <row r="3311" spans="1:14" x14ac:dyDescent="0.2">
      <c r="A3311" t="s">
        <v>4606</v>
      </c>
      <c r="B3311">
        <v>0</v>
      </c>
      <c r="C3311">
        <v>0</v>
      </c>
      <c r="D3311">
        <v>0</v>
      </c>
      <c r="E3311">
        <v>4.5645099999999999E-3</v>
      </c>
      <c r="F3311">
        <v>0.14305899999999999</v>
      </c>
      <c r="G3311">
        <v>0.14762350999999999</v>
      </c>
      <c r="H3311">
        <v>4071</v>
      </c>
      <c r="I3311">
        <v>2981</v>
      </c>
      <c r="J3311">
        <v>4003</v>
      </c>
      <c r="K3311">
        <v>3729</v>
      </c>
      <c r="L3311">
        <v>236</v>
      </c>
      <c r="M3311">
        <v>15020</v>
      </c>
      <c r="N3311">
        <v>3310</v>
      </c>
    </row>
    <row r="3312" spans="1:14" x14ac:dyDescent="0.2">
      <c r="A3312" t="s">
        <v>6055</v>
      </c>
      <c r="B3312">
        <v>5.5812500000000003E-3</v>
      </c>
      <c r="C3312">
        <v>0</v>
      </c>
      <c r="D3312">
        <v>2.7101999999999998E-3</v>
      </c>
      <c r="E3312">
        <v>0.105544</v>
      </c>
      <c r="F3312">
        <v>0</v>
      </c>
      <c r="G3312">
        <v>0.11383545</v>
      </c>
      <c r="H3312">
        <v>3457</v>
      </c>
      <c r="I3312">
        <v>2981</v>
      </c>
      <c r="J3312">
        <v>3750</v>
      </c>
      <c r="K3312">
        <v>462</v>
      </c>
      <c r="L3312">
        <v>4371</v>
      </c>
      <c r="M3312">
        <v>15021</v>
      </c>
      <c r="N3312">
        <v>3311</v>
      </c>
    </row>
    <row r="3313" spans="1:14" x14ac:dyDescent="0.2">
      <c r="A3313" t="s">
        <v>4975</v>
      </c>
      <c r="B3313">
        <v>0</v>
      </c>
      <c r="C3313">
        <v>0</v>
      </c>
      <c r="D3313">
        <v>1.2725220000000001E-2</v>
      </c>
      <c r="E3313">
        <v>6.2008389999999997E-2</v>
      </c>
      <c r="F3313">
        <v>0</v>
      </c>
      <c r="G3313">
        <v>7.4733609999999992E-2</v>
      </c>
      <c r="H3313">
        <v>4071</v>
      </c>
      <c r="I3313">
        <v>2981</v>
      </c>
      <c r="J3313">
        <v>2641</v>
      </c>
      <c r="K3313">
        <v>957</v>
      </c>
      <c r="L3313">
        <v>4371</v>
      </c>
      <c r="M3313">
        <v>15021</v>
      </c>
      <c r="N3313">
        <v>3311</v>
      </c>
    </row>
    <row r="3314" spans="1:14" x14ac:dyDescent="0.2">
      <c r="A3314" t="s">
        <v>8331</v>
      </c>
      <c r="B3314">
        <v>0</v>
      </c>
      <c r="C3314">
        <v>4.45295E-2</v>
      </c>
      <c r="D3314">
        <v>6.38465E-2</v>
      </c>
      <c r="E3314">
        <v>0</v>
      </c>
      <c r="F3314">
        <v>0</v>
      </c>
      <c r="G3314">
        <v>0.108376</v>
      </c>
      <c r="H3314">
        <v>4071</v>
      </c>
      <c r="I3314">
        <v>1517</v>
      </c>
      <c r="J3314">
        <v>854</v>
      </c>
      <c r="K3314">
        <v>4209</v>
      </c>
      <c r="L3314">
        <v>4371</v>
      </c>
      <c r="M3314">
        <v>15022</v>
      </c>
      <c r="N3314">
        <v>3313</v>
      </c>
    </row>
    <row r="3315" spans="1:14" x14ac:dyDescent="0.2">
      <c r="A3315" t="s">
        <v>4478</v>
      </c>
      <c r="B3315">
        <v>1.3023437000000001E-2</v>
      </c>
      <c r="C3315">
        <v>7.0696200000000001E-2</v>
      </c>
      <c r="D3315">
        <v>1.05582E-2</v>
      </c>
      <c r="E3315">
        <v>0</v>
      </c>
      <c r="F3315">
        <v>0</v>
      </c>
      <c r="G3315">
        <v>9.4277837000000003E-2</v>
      </c>
      <c r="H3315">
        <v>2668</v>
      </c>
      <c r="I3315">
        <v>926</v>
      </c>
      <c r="J3315">
        <v>2848</v>
      </c>
      <c r="K3315">
        <v>4209</v>
      </c>
      <c r="L3315">
        <v>4371</v>
      </c>
      <c r="M3315">
        <v>15022</v>
      </c>
      <c r="N3315">
        <v>3313</v>
      </c>
    </row>
    <row r="3316" spans="1:14" x14ac:dyDescent="0.2">
      <c r="A3316" t="s">
        <v>4229</v>
      </c>
      <c r="B3316">
        <v>1.30822E-2</v>
      </c>
      <c r="C3316">
        <v>0</v>
      </c>
      <c r="D3316">
        <v>4.5848499999999997E-3</v>
      </c>
      <c r="E3316">
        <v>1.2765700000000001E-3</v>
      </c>
      <c r="F3316">
        <v>3.3417919999999997E-2</v>
      </c>
      <c r="G3316">
        <v>5.2361539999999998E-2</v>
      </c>
      <c r="H3316">
        <v>2658</v>
      </c>
      <c r="I3316">
        <v>2981</v>
      </c>
      <c r="J3316">
        <v>3534</v>
      </c>
      <c r="K3316">
        <v>4121</v>
      </c>
      <c r="L3316">
        <v>1728</v>
      </c>
      <c r="M3316">
        <v>15022</v>
      </c>
      <c r="N3316">
        <v>3313</v>
      </c>
    </row>
    <row r="3317" spans="1:14" x14ac:dyDescent="0.2">
      <c r="A3317" t="s">
        <v>9245</v>
      </c>
      <c r="B3317">
        <v>2.0584700000000001E-2</v>
      </c>
      <c r="C3317">
        <v>0</v>
      </c>
      <c r="D3317">
        <v>4.3128600000000003E-2</v>
      </c>
      <c r="E3317">
        <v>0</v>
      </c>
      <c r="F3317">
        <v>0</v>
      </c>
      <c r="G3317">
        <v>6.37133E-2</v>
      </c>
      <c r="H3317">
        <v>2172</v>
      </c>
      <c r="I3317">
        <v>2981</v>
      </c>
      <c r="J3317">
        <v>1291</v>
      </c>
      <c r="K3317">
        <v>4209</v>
      </c>
      <c r="L3317">
        <v>4371</v>
      </c>
      <c r="M3317">
        <v>15024</v>
      </c>
      <c r="N3317">
        <v>3316</v>
      </c>
    </row>
    <row r="3318" spans="1:14" x14ac:dyDescent="0.2">
      <c r="A3318" t="s">
        <v>577</v>
      </c>
      <c r="B3318">
        <v>1.7680725000000001E-2</v>
      </c>
      <c r="C3318">
        <v>0</v>
      </c>
      <c r="D3318">
        <v>1.158736E-2</v>
      </c>
      <c r="E3318">
        <v>5.7948549999999998E-3</v>
      </c>
      <c r="F3318">
        <v>6.8097100000000001E-3</v>
      </c>
      <c r="G3318">
        <v>4.1872649999999997E-2</v>
      </c>
      <c r="H3318">
        <v>2346</v>
      </c>
      <c r="I3318">
        <v>2981</v>
      </c>
      <c r="J3318">
        <v>2740</v>
      </c>
      <c r="K3318">
        <v>3539</v>
      </c>
      <c r="L3318">
        <v>3419</v>
      </c>
      <c r="M3318">
        <v>15025</v>
      </c>
      <c r="N3318">
        <v>3317</v>
      </c>
    </row>
    <row r="3319" spans="1:14" x14ac:dyDescent="0.2">
      <c r="A3319" t="s">
        <v>6813</v>
      </c>
      <c r="B3319">
        <v>0</v>
      </c>
      <c r="C3319">
        <v>0</v>
      </c>
      <c r="D3319">
        <v>2.7929599999999999E-2</v>
      </c>
      <c r="E3319">
        <v>5.2501300000000004E-3</v>
      </c>
      <c r="F3319">
        <v>1.7042700000000001E-2</v>
      </c>
      <c r="G3319">
        <v>5.0222429999999998E-2</v>
      </c>
      <c r="H3319">
        <v>4071</v>
      </c>
      <c r="I3319">
        <v>2981</v>
      </c>
      <c r="J3319">
        <v>1823</v>
      </c>
      <c r="K3319">
        <v>3631</v>
      </c>
      <c r="L3319">
        <v>2521</v>
      </c>
      <c r="M3319">
        <v>15027</v>
      </c>
      <c r="N3319">
        <v>3318</v>
      </c>
    </row>
    <row r="3320" spans="1:14" x14ac:dyDescent="0.2">
      <c r="A3320" t="s">
        <v>1925</v>
      </c>
      <c r="B3320">
        <v>4.279815E-2</v>
      </c>
      <c r="C3320">
        <v>0</v>
      </c>
      <c r="D3320">
        <v>0</v>
      </c>
      <c r="E3320">
        <v>1.4779400000000001E-3</v>
      </c>
      <c r="F3320">
        <v>1.5387400000000001E-2</v>
      </c>
      <c r="G3320">
        <v>5.966349E-2</v>
      </c>
      <c r="H3320">
        <v>1305</v>
      </c>
      <c r="I3320">
        <v>2981</v>
      </c>
      <c r="J3320">
        <v>4003</v>
      </c>
      <c r="K3320">
        <v>4108</v>
      </c>
      <c r="L3320">
        <v>2631</v>
      </c>
      <c r="M3320">
        <v>15028</v>
      </c>
      <c r="N3320">
        <v>3319</v>
      </c>
    </row>
    <row r="3321" spans="1:14" x14ac:dyDescent="0.2">
      <c r="A3321" t="s">
        <v>7172</v>
      </c>
      <c r="B3321">
        <v>2.6914199999999999E-2</v>
      </c>
      <c r="C3321">
        <v>0</v>
      </c>
      <c r="D3321">
        <v>3.3176499999999998E-2</v>
      </c>
      <c r="E3321">
        <v>0</v>
      </c>
      <c r="F3321">
        <v>0</v>
      </c>
      <c r="G3321">
        <v>6.0090699999999997E-2</v>
      </c>
      <c r="H3321">
        <v>1851</v>
      </c>
      <c r="I3321">
        <v>2981</v>
      </c>
      <c r="J3321">
        <v>1617</v>
      </c>
      <c r="K3321">
        <v>4209</v>
      </c>
      <c r="L3321">
        <v>4371</v>
      </c>
      <c r="M3321">
        <v>15029</v>
      </c>
      <c r="N3321">
        <v>3320</v>
      </c>
    </row>
    <row r="3322" spans="1:14" x14ac:dyDescent="0.2">
      <c r="A3322" t="s">
        <v>8264</v>
      </c>
      <c r="B3322">
        <v>0</v>
      </c>
      <c r="C3322">
        <v>0</v>
      </c>
      <c r="D3322">
        <v>0</v>
      </c>
      <c r="E3322">
        <v>2.30712E-2</v>
      </c>
      <c r="F3322">
        <v>3.1504366999999998E-2</v>
      </c>
      <c r="G3322">
        <v>5.4575566999999998E-2</v>
      </c>
      <c r="H3322">
        <v>4071</v>
      </c>
      <c r="I3322">
        <v>2981</v>
      </c>
      <c r="J3322">
        <v>4003</v>
      </c>
      <c r="K3322">
        <v>2173</v>
      </c>
      <c r="L3322">
        <v>1803</v>
      </c>
      <c r="M3322">
        <v>15031</v>
      </c>
      <c r="N3322">
        <v>3321</v>
      </c>
    </row>
    <row r="3323" spans="1:14" x14ac:dyDescent="0.2">
      <c r="A3323" t="s">
        <v>3769</v>
      </c>
      <c r="B3323">
        <v>0</v>
      </c>
      <c r="C3323">
        <v>0</v>
      </c>
      <c r="D3323">
        <v>0.15445095</v>
      </c>
      <c r="E3323">
        <v>0</v>
      </c>
      <c r="F3323">
        <v>5.4278E-3</v>
      </c>
      <c r="G3323">
        <v>0.15987875000000001</v>
      </c>
      <c r="H3323">
        <v>4071</v>
      </c>
      <c r="I3323">
        <v>2981</v>
      </c>
      <c r="J3323">
        <v>164</v>
      </c>
      <c r="K3323">
        <v>4209</v>
      </c>
      <c r="L3323">
        <v>3611</v>
      </c>
      <c r="M3323">
        <v>15036</v>
      </c>
      <c r="N3323">
        <v>3322</v>
      </c>
    </row>
    <row r="3324" spans="1:14" x14ac:dyDescent="0.2">
      <c r="A3324" t="s">
        <v>9048</v>
      </c>
      <c r="B3324">
        <v>0</v>
      </c>
      <c r="C3324">
        <v>5.57198E-2</v>
      </c>
      <c r="D3324">
        <v>3.1505499999999999E-2</v>
      </c>
      <c r="E3324">
        <v>2.2526099999999999E-3</v>
      </c>
      <c r="F3324">
        <v>2.9468799999999998E-3</v>
      </c>
      <c r="G3324">
        <v>9.2424790000000007E-2</v>
      </c>
      <c r="H3324">
        <v>4071</v>
      </c>
      <c r="I3324">
        <v>1236</v>
      </c>
      <c r="J3324">
        <v>1678</v>
      </c>
      <c r="K3324">
        <v>4014</v>
      </c>
      <c r="L3324">
        <v>4037</v>
      </c>
      <c r="M3324">
        <v>15036</v>
      </c>
      <c r="N3324">
        <v>3322</v>
      </c>
    </row>
    <row r="3325" spans="1:14" x14ac:dyDescent="0.2">
      <c r="A3325" t="s">
        <v>10250</v>
      </c>
      <c r="B3325">
        <v>0</v>
      </c>
      <c r="C3325">
        <v>0</v>
      </c>
      <c r="D3325">
        <v>0</v>
      </c>
      <c r="E3325">
        <v>8.8201800000000004E-3</v>
      </c>
      <c r="F3325">
        <v>7.10065E-2</v>
      </c>
      <c r="G3325">
        <v>7.9826679999999997E-2</v>
      </c>
      <c r="H3325">
        <v>4071</v>
      </c>
      <c r="I3325">
        <v>2981</v>
      </c>
      <c r="J3325">
        <v>4003</v>
      </c>
      <c r="K3325">
        <v>3168</v>
      </c>
      <c r="L3325">
        <v>813</v>
      </c>
      <c r="M3325">
        <v>15036</v>
      </c>
      <c r="N3325">
        <v>3322</v>
      </c>
    </row>
    <row r="3326" spans="1:14" x14ac:dyDescent="0.2">
      <c r="A3326" t="s">
        <v>1684</v>
      </c>
      <c r="B3326">
        <v>1.9936300000000001E-2</v>
      </c>
      <c r="C3326">
        <v>0</v>
      </c>
      <c r="D3326">
        <v>0</v>
      </c>
      <c r="E3326">
        <v>3.96023E-2</v>
      </c>
      <c r="F3326">
        <v>0</v>
      </c>
      <c r="G3326">
        <v>5.9538599999999997E-2</v>
      </c>
      <c r="H3326">
        <v>2210</v>
      </c>
      <c r="I3326">
        <v>2981</v>
      </c>
      <c r="J3326">
        <v>4003</v>
      </c>
      <c r="K3326">
        <v>1472</v>
      </c>
      <c r="L3326">
        <v>4371</v>
      </c>
      <c r="M3326">
        <v>15037</v>
      </c>
      <c r="N3326">
        <v>3325</v>
      </c>
    </row>
    <row r="3327" spans="1:14" x14ac:dyDescent="0.2">
      <c r="A3327" t="s">
        <v>9000</v>
      </c>
      <c r="B3327">
        <v>0</v>
      </c>
      <c r="C3327">
        <v>0</v>
      </c>
      <c r="D3327">
        <v>6.9827100000000003E-2</v>
      </c>
      <c r="E3327">
        <v>0</v>
      </c>
      <c r="F3327">
        <v>1.05916E-2</v>
      </c>
      <c r="G3327">
        <v>8.041870000000001E-2</v>
      </c>
      <c r="H3327">
        <v>4071</v>
      </c>
      <c r="I3327">
        <v>2981</v>
      </c>
      <c r="J3327">
        <v>767</v>
      </c>
      <c r="K3327">
        <v>4209</v>
      </c>
      <c r="L3327">
        <v>3011</v>
      </c>
      <c r="M3327">
        <v>15039</v>
      </c>
      <c r="N3327">
        <v>3326</v>
      </c>
    </row>
    <row r="3328" spans="1:14" x14ac:dyDescent="0.2">
      <c r="A3328" t="s">
        <v>5228</v>
      </c>
      <c r="B3328">
        <v>0</v>
      </c>
      <c r="C3328">
        <v>0</v>
      </c>
      <c r="D3328">
        <v>1.3248899999999999E-2</v>
      </c>
      <c r="E3328">
        <v>6.5502399999999997E-3</v>
      </c>
      <c r="F3328">
        <v>2.823755E-2</v>
      </c>
      <c r="G3328">
        <v>4.803669E-2</v>
      </c>
      <c r="H3328">
        <v>4071</v>
      </c>
      <c r="I3328">
        <v>2981</v>
      </c>
      <c r="J3328">
        <v>2606</v>
      </c>
      <c r="K3328">
        <v>3442</v>
      </c>
      <c r="L3328">
        <v>1940</v>
      </c>
      <c r="M3328">
        <v>15040</v>
      </c>
      <c r="N3328">
        <v>3327</v>
      </c>
    </row>
    <row r="3329" spans="1:14" x14ac:dyDescent="0.2">
      <c r="A3329" t="s">
        <v>5326</v>
      </c>
      <c r="B3329">
        <v>3.8908850000000002E-2</v>
      </c>
      <c r="C3329">
        <v>0</v>
      </c>
      <c r="D3329">
        <v>0</v>
      </c>
      <c r="E3329">
        <v>6.2963100000000003E-3</v>
      </c>
      <c r="F3329">
        <v>8.8867749999999995E-3</v>
      </c>
      <c r="G3329">
        <v>5.4091935000000001E-2</v>
      </c>
      <c r="H3329">
        <v>1419</v>
      </c>
      <c r="I3329">
        <v>2981</v>
      </c>
      <c r="J3329">
        <v>4003</v>
      </c>
      <c r="K3329">
        <v>3476</v>
      </c>
      <c r="L3329">
        <v>3164</v>
      </c>
      <c r="M3329">
        <v>15043</v>
      </c>
      <c r="N3329">
        <v>3328</v>
      </c>
    </row>
    <row r="3330" spans="1:14" x14ac:dyDescent="0.2">
      <c r="A3330" t="s">
        <v>560</v>
      </c>
      <c r="B3330">
        <v>0.1580645</v>
      </c>
      <c r="C3330">
        <v>2.13292E-2</v>
      </c>
      <c r="D3330">
        <v>0</v>
      </c>
      <c r="E3330">
        <v>0</v>
      </c>
      <c r="F3330">
        <v>0</v>
      </c>
      <c r="G3330">
        <v>0.17939369999999999</v>
      </c>
      <c r="H3330">
        <v>178</v>
      </c>
      <c r="I3330">
        <v>2283</v>
      </c>
      <c r="J3330">
        <v>4003</v>
      </c>
      <c r="K3330">
        <v>4209</v>
      </c>
      <c r="L3330">
        <v>4371</v>
      </c>
      <c r="M3330">
        <v>15044</v>
      </c>
      <c r="N3330">
        <v>3329</v>
      </c>
    </row>
    <row r="3331" spans="1:14" x14ac:dyDescent="0.2">
      <c r="A3331" t="s">
        <v>3557</v>
      </c>
      <c r="B3331">
        <v>5.0226949999999998E-3</v>
      </c>
      <c r="C3331">
        <v>2.45644E-2</v>
      </c>
      <c r="D3331">
        <v>0</v>
      </c>
      <c r="E3331">
        <v>7.3293000000000004E-3</v>
      </c>
      <c r="F3331">
        <v>2.6122563000000001E-2</v>
      </c>
      <c r="G3331">
        <v>6.3038958000000006E-2</v>
      </c>
      <c r="H3331">
        <v>3532</v>
      </c>
      <c r="I3331">
        <v>2151</v>
      </c>
      <c r="J3331">
        <v>4003</v>
      </c>
      <c r="K3331">
        <v>3326</v>
      </c>
      <c r="L3331">
        <v>2033</v>
      </c>
      <c r="M3331">
        <v>15045</v>
      </c>
      <c r="N3331">
        <v>3330</v>
      </c>
    </row>
    <row r="3332" spans="1:14" x14ac:dyDescent="0.2">
      <c r="A3332" t="s">
        <v>2031</v>
      </c>
      <c r="B3332">
        <v>0</v>
      </c>
      <c r="C3332">
        <v>0</v>
      </c>
      <c r="D3332">
        <v>4.7379699999999997E-2</v>
      </c>
      <c r="E3332">
        <v>0</v>
      </c>
      <c r="F3332">
        <v>1.5941444999999999E-2</v>
      </c>
      <c r="G3332">
        <v>6.3321144999999995E-2</v>
      </c>
      <c r="H3332">
        <v>4071</v>
      </c>
      <c r="I3332">
        <v>2981</v>
      </c>
      <c r="J3332">
        <v>1188</v>
      </c>
      <c r="K3332">
        <v>4209</v>
      </c>
      <c r="L3332">
        <v>2597</v>
      </c>
      <c r="M3332">
        <v>15046</v>
      </c>
      <c r="N3332">
        <v>3331</v>
      </c>
    </row>
    <row r="3333" spans="1:14" x14ac:dyDescent="0.2">
      <c r="A3333" t="s">
        <v>3529</v>
      </c>
      <c r="B3333">
        <v>0</v>
      </c>
      <c r="C3333">
        <v>0.121576</v>
      </c>
      <c r="D3333">
        <v>0</v>
      </c>
      <c r="E3333">
        <v>1.50832E-2</v>
      </c>
      <c r="F3333">
        <v>3.3674199999999999E-3</v>
      </c>
      <c r="G3333">
        <v>0.14002662000000002</v>
      </c>
      <c r="H3333">
        <v>4071</v>
      </c>
      <c r="I3333">
        <v>384</v>
      </c>
      <c r="J3333">
        <v>4003</v>
      </c>
      <c r="K3333">
        <v>2629</v>
      </c>
      <c r="L3333">
        <v>3960</v>
      </c>
      <c r="M3333">
        <v>15047</v>
      </c>
      <c r="N3333">
        <v>3332</v>
      </c>
    </row>
    <row r="3334" spans="1:14" x14ac:dyDescent="0.2">
      <c r="A3334" t="s">
        <v>9492</v>
      </c>
      <c r="B3334">
        <v>0</v>
      </c>
      <c r="C3334">
        <v>0.11130900000000001</v>
      </c>
      <c r="D3334">
        <v>2.5491475E-2</v>
      </c>
      <c r="E3334">
        <v>0</v>
      </c>
      <c r="F3334">
        <v>0</v>
      </c>
      <c r="G3334">
        <v>0.136800475</v>
      </c>
      <c r="H3334">
        <v>4071</v>
      </c>
      <c r="I3334">
        <v>469</v>
      </c>
      <c r="J3334">
        <v>1931</v>
      </c>
      <c r="K3334">
        <v>4209</v>
      </c>
      <c r="L3334">
        <v>4371</v>
      </c>
      <c r="M3334">
        <v>15051</v>
      </c>
      <c r="N3334">
        <v>3333</v>
      </c>
    </row>
    <row r="3335" spans="1:14" x14ac:dyDescent="0.2">
      <c r="A3335" t="s">
        <v>4031</v>
      </c>
      <c r="B3335">
        <v>8.8629350000000006E-3</v>
      </c>
      <c r="C3335">
        <v>0</v>
      </c>
      <c r="D3335">
        <v>0</v>
      </c>
      <c r="E3335">
        <v>7.5112900000000001E-4</v>
      </c>
      <c r="F3335">
        <v>6.8126105000000006E-2</v>
      </c>
      <c r="G3335">
        <v>7.7740169000000012E-2</v>
      </c>
      <c r="H3335">
        <v>3044</v>
      </c>
      <c r="I3335">
        <v>2981</v>
      </c>
      <c r="J3335">
        <v>4003</v>
      </c>
      <c r="K3335">
        <v>4166</v>
      </c>
      <c r="L3335">
        <v>858</v>
      </c>
      <c r="M3335">
        <v>15052</v>
      </c>
      <c r="N3335">
        <v>3334</v>
      </c>
    </row>
    <row r="3336" spans="1:14" x14ac:dyDescent="0.2">
      <c r="A3336" t="s">
        <v>3808</v>
      </c>
      <c r="B3336">
        <v>0</v>
      </c>
      <c r="C3336">
        <v>0</v>
      </c>
      <c r="D3336">
        <v>4.8608520000000002E-2</v>
      </c>
      <c r="E3336">
        <v>0</v>
      </c>
      <c r="F3336">
        <v>1.5286599999999999E-2</v>
      </c>
      <c r="G3336">
        <v>6.389512E-2</v>
      </c>
      <c r="H3336">
        <v>4071</v>
      </c>
      <c r="I3336">
        <v>2981</v>
      </c>
      <c r="J3336">
        <v>1156</v>
      </c>
      <c r="K3336">
        <v>4209</v>
      </c>
      <c r="L3336">
        <v>2636</v>
      </c>
      <c r="M3336">
        <v>15053</v>
      </c>
      <c r="N3336">
        <v>3335</v>
      </c>
    </row>
    <row r="3337" spans="1:14" x14ac:dyDescent="0.2">
      <c r="A3337" t="s">
        <v>4518</v>
      </c>
      <c r="B3337">
        <v>0</v>
      </c>
      <c r="C3337">
        <v>0</v>
      </c>
      <c r="D3337">
        <v>2.77156E-2</v>
      </c>
      <c r="E3337">
        <v>0</v>
      </c>
      <c r="F3337">
        <v>2.7766953E-2</v>
      </c>
      <c r="G3337">
        <v>5.5482553000000004E-2</v>
      </c>
      <c r="H3337">
        <v>4071</v>
      </c>
      <c r="I3337">
        <v>2981</v>
      </c>
      <c r="J3337">
        <v>1832</v>
      </c>
      <c r="K3337">
        <v>4209</v>
      </c>
      <c r="L3337">
        <v>1960</v>
      </c>
      <c r="M3337">
        <v>15053</v>
      </c>
      <c r="N3337">
        <v>3335</v>
      </c>
    </row>
    <row r="3338" spans="1:14" x14ac:dyDescent="0.2">
      <c r="A3338" t="s">
        <v>5563</v>
      </c>
      <c r="B3338">
        <v>2.68866E-2</v>
      </c>
      <c r="C3338">
        <v>0</v>
      </c>
      <c r="D3338">
        <v>3.2604969999999997E-2</v>
      </c>
      <c r="E3338">
        <v>0</v>
      </c>
      <c r="F3338">
        <v>0</v>
      </c>
      <c r="G3338">
        <v>5.9491569999999994E-2</v>
      </c>
      <c r="H3338">
        <v>1854</v>
      </c>
      <c r="I3338">
        <v>2981</v>
      </c>
      <c r="J3338">
        <v>1642</v>
      </c>
      <c r="K3338">
        <v>4209</v>
      </c>
      <c r="L3338">
        <v>4371</v>
      </c>
      <c r="M3338">
        <v>15057</v>
      </c>
      <c r="N3338">
        <v>3337</v>
      </c>
    </row>
    <row r="3339" spans="1:14" x14ac:dyDescent="0.2">
      <c r="A3339" t="s">
        <v>3328</v>
      </c>
      <c r="B3339">
        <v>4.6870100000000001E-3</v>
      </c>
      <c r="C3339">
        <v>0</v>
      </c>
      <c r="D3339">
        <v>0</v>
      </c>
      <c r="E3339">
        <v>0.18562600000000001</v>
      </c>
      <c r="F3339">
        <v>0</v>
      </c>
      <c r="G3339">
        <v>0.19031301</v>
      </c>
      <c r="H3339">
        <v>3584</v>
      </c>
      <c r="I3339">
        <v>2981</v>
      </c>
      <c r="J3339">
        <v>4003</v>
      </c>
      <c r="K3339">
        <v>119</v>
      </c>
      <c r="L3339">
        <v>4371</v>
      </c>
      <c r="M3339">
        <v>15058</v>
      </c>
      <c r="N3339">
        <v>3338</v>
      </c>
    </row>
    <row r="3340" spans="1:14" x14ac:dyDescent="0.2">
      <c r="A3340" t="s">
        <v>4693</v>
      </c>
      <c r="B3340">
        <v>0</v>
      </c>
      <c r="C3340">
        <v>0</v>
      </c>
      <c r="D3340">
        <v>5.6893500000000001E-3</v>
      </c>
      <c r="E3340">
        <v>0.13545550000000001</v>
      </c>
      <c r="F3340">
        <v>0</v>
      </c>
      <c r="G3340">
        <v>0.14114485000000002</v>
      </c>
      <c r="H3340">
        <v>4071</v>
      </c>
      <c r="I3340">
        <v>2981</v>
      </c>
      <c r="J3340">
        <v>3375</v>
      </c>
      <c r="K3340">
        <v>261</v>
      </c>
      <c r="L3340">
        <v>4371</v>
      </c>
      <c r="M3340">
        <v>15059</v>
      </c>
      <c r="N3340">
        <v>3339</v>
      </c>
    </row>
    <row r="3341" spans="1:14" x14ac:dyDescent="0.2">
      <c r="A3341" t="s">
        <v>3351</v>
      </c>
      <c r="B3341">
        <v>8.7688899999999997E-3</v>
      </c>
      <c r="C3341">
        <v>1.13797E-2</v>
      </c>
      <c r="D3341">
        <v>0</v>
      </c>
      <c r="E3341">
        <v>0</v>
      </c>
      <c r="F3341">
        <v>5.32877E-2</v>
      </c>
      <c r="G3341">
        <v>7.3436290000000001E-2</v>
      </c>
      <c r="H3341">
        <v>3051</v>
      </c>
      <c r="I3341">
        <v>2651</v>
      </c>
      <c r="J3341">
        <v>4003</v>
      </c>
      <c r="K3341">
        <v>4209</v>
      </c>
      <c r="L3341">
        <v>1145</v>
      </c>
      <c r="M3341">
        <v>15059</v>
      </c>
      <c r="N3341">
        <v>3339</v>
      </c>
    </row>
    <row r="3342" spans="1:14" x14ac:dyDescent="0.2">
      <c r="A3342" t="s">
        <v>3756</v>
      </c>
      <c r="B3342">
        <v>1.47143E-4</v>
      </c>
      <c r="C3342">
        <v>0</v>
      </c>
      <c r="D3342">
        <v>7.3839699999999994E-2</v>
      </c>
      <c r="E3342">
        <v>7.0963700000000003E-3</v>
      </c>
      <c r="F3342">
        <v>3.30036E-3</v>
      </c>
      <c r="G3342">
        <v>8.4383573000000003E-2</v>
      </c>
      <c r="H3342">
        <v>4066</v>
      </c>
      <c r="I3342">
        <v>2981</v>
      </c>
      <c r="J3342">
        <v>696</v>
      </c>
      <c r="K3342">
        <v>3353</v>
      </c>
      <c r="L3342">
        <v>3966</v>
      </c>
      <c r="M3342">
        <v>15062</v>
      </c>
      <c r="N3342">
        <v>3341</v>
      </c>
    </row>
    <row r="3343" spans="1:14" x14ac:dyDescent="0.2">
      <c r="A3343" t="s">
        <v>525</v>
      </c>
      <c r="B3343">
        <v>0</v>
      </c>
      <c r="C3343">
        <v>6.2724100000000005E-2</v>
      </c>
      <c r="D3343">
        <v>5.87281E-3</v>
      </c>
      <c r="E3343">
        <v>1.6823065000000002E-2</v>
      </c>
      <c r="F3343">
        <v>2.7602400000000002E-3</v>
      </c>
      <c r="G3343">
        <v>8.8180215000000006E-2</v>
      </c>
      <c r="H3343">
        <v>4071</v>
      </c>
      <c r="I3343">
        <v>1069</v>
      </c>
      <c r="J3343">
        <v>3352</v>
      </c>
      <c r="K3343">
        <v>2504</v>
      </c>
      <c r="L3343">
        <v>4067</v>
      </c>
      <c r="M3343">
        <v>15063</v>
      </c>
      <c r="N3343">
        <v>3342</v>
      </c>
    </row>
    <row r="3344" spans="1:14" x14ac:dyDescent="0.2">
      <c r="A3344" t="s">
        <v>2793</v>
      </c>
      <c r="B3344">
        <v>0</v>
      </c>
      <c r="C3344">
        <v>0</v>
      </c>
      <c r="D3344">
        <v>1.26824E-2</v>
      </c>
      <c r="E3344">
        <v>2.45778E-2</v>
      </c>
      <c r="F3344">
        <v>8.0928500000000004E-3</v>
      </c>
      <c r="G3344">
        <v>4.5353049999999999E-2</v>
      </c>
      <c r="H3344">
        <v>4071</v>
      </c>
      <c r="I3344">
        <v>2981</v>
      </c>
      <c r="J3344">
        <v>2645</v>
      </c>
      <c r="K3344">
        <v>2105</v>
      </c>
      <c r="L3344">
        <v>3261</v>
      </c>
      <c r="M3344">
        <v>15063</v>
      </c>
      <c r="N3344">
        <v>3342</v>
      </c>
    </row>
    <row r="3345" spans="1:14" x14ac:dyDescent="0.2">
      <c r="A3345" t="s">
        <v>632</v>
      </c>
      <c r="B3345">
        <v>0</v>
      </c>
      <c r="C3345">
        <v>0</v>
      </c>
      <c r="D3345">
        <v>5.1899499999999996E-3</v>
      </c>
      <c r="E3345">
        <v>3.9016049999999997E-2</v>
      </c>
      <c r="F3345">
        <v>9.8889300000000006E-3</v>
      </c>
      <c r="G3345">
        <v>5.4094929999999999E-2</v>
      </c>
      <c r="H3345">
        <v>4071</v>
      </c>
      <c r="I3345">
        <v>2981</v>
      </c>
      <c r="J3345">
        <v>3447</v>
      </c>
      <c r="K3345">
        <v>1492</v>
      </c>
      <c r="L3345">
        <v>3073</v>
      </c>
      <c r="M3345">
        <v>15064</v>
      </c>
      <c r="N3345">
        <v>3344</v>
      </c>
    </row>
    <row r="3346" spans="1:14" x14ac:dyDescent="0.2">
      <c r="A3346" t="s">
        <v>8852</v>
      </c>
      <c r="B3346">
        <v>1.157392E-2</v>
      </c>
      <c r="C3346">
        <v>0.13375899999999999</v>
      </c>
      <c r="D3346">
        <v>0</v>
      </c>
      <c r="E3346">
        <v>0</v>
      </c>
      <c r="F3346">
        <v>4.5614499999999999E-3</v>
      </c>
      <c r="G3346">
        <v>0.14989436999999997</v>
      </c>
      <c r="H3346">
        <v>2800</v>
      </c>
      <c r="I3346">
        <v>314</v>
      </c>
      <c r="J3346">
        <v>4003</v>
      </c>
      <c r="K3346">
        <v>4209</v>
      </c>
      <c r="L3346">
        <v>3739</v>
      </c>
      <c r="M3346">
        <v>15065</v>
      </c>
      <c r="N3346">
        <v>3345</v>
      </c>
    </row>
    <row r="3347" spans="1:14" x14ac:dyDescent="0.2">
      <c r="A3347" t="s">
        <v>7506</v>
      </c>
      <c r="B3347">
        <v>3.0372099999999999E-2</v>
      </c>
      <c r="C3347">
        <v>0</v>
      </c>
      <c r="D3347">
        <v>0</v>
      </c>
      <c r="E3347">
        <v>2.6609500000000001E-2</v>
      </c>
      <c r="F3347">
        <v>0</v>
      </c>
      <c r="G3347">
        <v>5.69816E-2</v>
      </c>
      <c r="H3347">
        <v>1706</v>
      </c>
      <c r="I3347">
        <v>2981</v>
      </c>
      <c r="J3347">
        <v>4003</v>
      </c>
      <c r="K3347">
        <v>2005</v>
      </c>
      <c r="L3347">
        <v>4371</v>
      </c>
      <c r="M3347">
        <v>15066</v>
      </c>
      <c r="N3347">
        <v>3346</v>
      </c>
    </row>
    <row r="3348" spans="1:14" x14ac:dyDescent="0.2">
      <c r="A3348" t="s">
        <v>3537</v>
      </c>
      <c r="B3348">
        <v>3.2505649999999997E-2</v>
      </c>
      <c r="C3348">
        <v>0</v>
      </c>
      <c r="D3348">
        <v>3.5194200000000001E-3</v>
      </c>
      <c r="E3348">
        <v>0</v>
      </c>
      <c r="F3348">
        <v>1.6194723000000001E-2</v>
      </c>
      <c r="G3348">
        <v>5.2219793E-2</v>
      </c>
      <c r="H3348">
        <v>1633</v>
      </c>
      <c r="I3348">
        <v>2981</v>
      </c>
      <c r="J3348">
        <v>3662</v>
      </c>
      <c r="K3348">
        <v>4209</v>
      </c>
      <c r="L3348">
        <v>2583</v>
      </c>
      <c r="M3348">
        <v>15068</v>
      </c>
      <c r="N3348">
        <v>3347</v>
      </c>
    </row>
    <row r="3349" spans="1:14" x14ac:dyDescent="0.2">
      <c r="A3349" t="s">
        <v>1145</v>
      </c>
      <c r="B3349">
        <v>0</v>
      </c>
      <c r="C3349">
        <v>2.6840300000000001E-2</v>
      </c>
      <c r="D3349">
        <v>1.3483363E-2</v>
      </c>
      <c r="E3349">
        <v>5.2571800000000002E-3</v>
      </c>
      <c r="F3349">
        <v>1.4104800000000001E-2</v>
      </c>
      <c r="G3349">
        <v>5.9685643000000003E-2</v>
      </c>
      <c r="H3349">
        <v>4071</v>
      </c>
      <c r="I3349">
        <v>2051</v>
      </c>
      <c r="J3349">
        <v>2587</v>
      </c>
      <c r="K3349">
        <v>3628</v>
      </c>
      <c r="L3349">
        <v>2732</v>
      </c>
      <c r="M3349">
        <v>15069</v>
      </c>
      <c r="N3349">
        <v>3348</v>
      </c>
    </row>
    <row r="3350" spans="1:14" x14ac:dyDescent="0.2">
      <c r="A3350" t="s">
        <v>2601</v>
      </c>
      <c r="B3350">
        <v>0</v>
      </c>
      <c r="C3350">
        <v>1.1240200000000001E-2</v>
      </c>
      <c r="D3350">
        <v>0</v>
      </c>
      <c r="E3350">
        <v>2.2875699999999999E-2</v>
      </c>
      <c r="F3350">
        <v>2.3333355E-2</v>
      </c>
      <c r="G3350">
        <v>5.7449254999999998E-2</v>
      </c>
      <c r="H3350">
        <v>4071</v>
      </c>
      <c r="I3350">
        <v>2656</v>
      </c>
      <c r="J3350">
        <v>4003</v>
      </c>
      <c r="K3350">
        <v>2189</v>
      </c>
      <c r="L3350">
        <v>2150</v>
      </c>
      <c r="M3350">
        <v>15069</v>
      </c>
      <c r="N3350">
        <v>3348</v>
      </c>
    </row>
    <row r="3351" spans="1:14" x14ac:dyDescent="0.2">
      <c r="A3351" t="s">
        <v>6832</v>
      </c>
      <c r="B3351">
        <v>0</v>
      </c>
      <c r="C3351">
        <v>4.0048799999999997E-3</v>
      </c>
      <c r="D3351">
        <v>8.3773500000000004E-3</v>
      </c>
      <c r="E3351">
        <v>8.0278666999999998E-2</v>
      </c>
      <c r="F3351">
        <v>0</v>
      </c>
      <c r="G3351">
        <v>9.2660896999999992E-2</v>
      </c>
      <c r="H3351">
        <v>4071</v>
      </c>
      <c r="I3351">
        <v>2890</v>
      </c>
      <c r="J3351">
        <v>3044</v>
      </c>
      <c r="K3351">
        <v>694</v>
      </c>
      <c r="L3351">
        <v>4371</v>
      </c>
      <c r="M3351">
        <v>15070</v>
      </c>
      <c r="N3351">
        <v>3350</v>
      </c>
    </row>
    <row r="3352" spans="1:14" x14ac:dyDescent="0.2">
      <c r="A3352" t="s">
        <v>2053</v>
      </c>
      <c r="B3352">
        <v>1.53341E-3</v>
      </c>
      <c r="C3352">
        <v>5.9012694999999997E-2</v>
      </c>
      <c r="D3352">
        <v>3.666639E-2</v>
      </c>
      <c r="E3352">
        <v>1.5114600000000001E-3</v>
      </c>
      <c r="F3352">
        <v>0</v>
      </c>
      <c r="G3352">
        <v>9.8723955000000002E-2</v>
      </c>
      <c r="H3352">
        <v>3952</v>
      </c>
      <c r="I3352">
        <v>1152</v>
      </c>
      <c r="J3352">
        <v>1492</v>
      </c>
      <c r="K3352">
        <v>4104</v>
      </c>
      <c r="L3352">
        <v>4371</v>
      </c>
      <c r="M3352">
        <v>15071</v>
      </c>
      <c r="N3352">
        <v>3351</v>
      </c>
    </row>
    <row r="3353" spans="1:14" x14ac:dyDescent="0.2">
      <c r="A3353" t="s">
        <v>4719</v>
      </c>
      <c r="B3353">
        <v>0</v>
      </c>
      <c r="C3353">
        <v>1.35345E-2</v>
      </c>
      <c r="D3353">
        <v>4.8814244E-2</v>
      </c>
      <c r="E3353">
        <v>0</v>
      </c>
      <c r="F3353">
        <v>9.9744299999999994E-3</v>
      </c>
      <c r="G3353">
        <v>7.232317399999999E-2</v>
      </c>
      <c r="H3353">
        <v>4071</v>
      </c>
      <c r="I3353">
        <v>2577</v>
      </c>
      <c r="J3353">
        <v>1149</v>
      </c>
      <c r="K3353">
        <v>4209</v>
      </c>
      <c r="L3353">
        <v>3068</v>
      </c>
      <c r="M3353">
        <v>15074</v>
      </c>
      <c r="N3353">
        <v>3352</v>
      </c>
    </row>
    <row r="3354" spans="1:14" x14ac:dyDescent="0.2">
      <c r="A3354" t="s">
        <v>6888</v>
      </c>
      <c r="B3354">
        <v>0</v>
      </c>
      <c r="C3354">
        <v>0</v>
      </c>
      <c r="D3354">
        <v>0.102717</v>
      </c>
      <c r="E3354">
        <v>0</v>
      </c>
      <c r="F3354">
        <v>6.8565800000000001E-3</v>
      </c>
      <c r="G3354">
        <v>0.10957358</v>
      </c>
      <c r="H3354">
        <v>4071</v>
      </c>
      <c r="I3354">
        <v>2981</v>
      </c>
      <c r="J3354">
        <v>401</v>
      </c>
      <c r="K3354">
        <v>4209</v>
      </c>
      <c r="L3354">
        <v>3413</v>
      </c>
      <c r="M3354">
        <v>15075</v>
      </c>
      <c r="N3354">
        <v>3353</v>
      </c>
    </row>
    <row r="3355" spans="1:14" x14ac:dyDescent="0.2">
      <c r="A3355" t="s">
        <v>10652</v>
      </c>
      <c r="B3355">
        <v>0</v>
      </c>
      <c r="C3355">
        <v>0</v>
      </c>
      <c r="D3355">
        <v>5.4988599999999999E-2</v>
      </c>
      <c r="E3355">
        <v>0</v>
      </c>
      <c r="F3355">
        <v>1.3318200000000001E-2</v>
      </c>
      <c r="G3355">
        <v>6.8306800000000001E-2</v>
      </c>
      <c r="H3355">
        <v>4071</v>
      </c>
      <c r="I3355">
        <v>2981</v>
      </c>
      <c r="J3355">
        <v>1010</v>
      </c>
      <c r="K3355">
        <v>4209</v>
      </c>
      <c r="L3355">
        <v>2808</v>
      </c>
      <c r="M3355">
        <v>15079</v>
      </c>
      <c r="N3355">
        <v>3354</v>
      </c>
    </row>
    <row r="3356" spans="1:14" x14ac:dyDescent="0.2">
      <c r="A3356" t="s">
        <v>3409</v>
      </c>
      <c r="B3356">
        <v>0</v>
      </c>
      <c r="C3356">
        <v>0</v>
      </c>
      <c r="D3356">
        <v>1.0082799999999999E-2</v>
      </c>
      <c r="E3356">
        <v>7.4135000000000006E-2</v>
      </c>
      <c r="F3356">
        <v>0</v>
      </c>
      <c r="G3356">
        <v>8.4217800000000009E-2</v>
      </c>
      <c r="H3356">
        <v>4071</v>
      </c>
      <c r="I3356">
        <v>2981</v>
      </c>
      <c r="J3356">
        <v>2895</v>
      </c>
      <c r="K3356">
        <v>762</v>
      </c>
      <c r="L3356">
        <v>4371</v>
      </c>
      <c r="M3356">
        <v>15080</v>
      </c>
      <c r="N3356">
        <v>3355</v>
      </c>
    </row>
    <row r="3357" spans="1:14" x14ac:dyDescent="0.2">
      <c r="A3357" t="s">
        <v>2399</v>
      </c>
      <c r="B3357">
        <v>0</v>
      </c>
      <c r="C3357">
        <v>7.2749499999999995E-2</v>
      </c>
      <c r="D3357">
        <v>0</v>
      </c>
      <c r="E3357">
        <v>0</v>
      </c>
      <c r="F3357">
        <v>2.9099804999999999E-2</v>
      </c>
      <c r="G3357">
        <v>0.101849305</v>
      </c>
      <c r="H3357">
        <v>4071</v>
      </c>
      <c r="I3357">
        <v>901</v>
      </c>
      <c r="J3357">
        <v>4003</v>
      </c>
      <c r="K3357">
        <v>4209</v>
      </c>
      <c r="L3357">
        <v>1897</v>
      </c>
      <c r="M3357">
        <v>15081</v>
      </c>
      <c r="N3357">
        <v>3356</v>
      </c>
    </row>
    <row r="3358" spans="1:14" x14ac:dyDescent="0.2">
      <c r="A3358" t="s">
        <v>6031</v>
      </c>
      <c r="B3358">
        <v>8.3718799999999999E-3</v>
      </c>
      <c r="C3358">
        <v>0</v>
      </c>
      <c r="D3358">
        <v>0</v>
      </c>
      <c r="E3358">
        <v>8.6049249999999994E-2</v>
      </c>
      <c r="F3358">
        <v>0</v>
      </c>
      <c r="G3358">
        <v>9.4421129999999992E-2</v>
      </c>
      <c r="H3358">
        <v>3090</v>
      </c>
      <c r="I3358">
        <v>2981</v>
      </c>
      <c r="J3358">
        <v>4003</v>
      </c>
      <c r="K3358">
        <v>636</v>
      </c>
      <c r="L3358">
        <v>4371</v>
      </c>
      <c r="M3358">
        <v>15081</v>
      </c>
      <c r="N3358">
        <v>3356</v>
      </c>
    </row>
    <row r="3359" spans="1:14" x14ac:dyDescent="0.2">
      <c r="A3359" t="s">
        <v>9075</v>
      </c>
      <c r="B3359">
        <v>0</v>
      </c>
      <c r="C3359">
        <v>0</v>
      </c>
      <c r="D3359">
        <v>7.9028399999999999E-2</v>
      </c>
      <c r="E3359">
        <v>0</v>
      </c>
      <c r="F3359">
        <v>8.7111900000000006E-3</v>
      </c>
      <c r="G3359">
        <v>8.7739590000000006E-2</v>
      </c>
      <c r="H3359">
        <v>4071</v>
      </c>
      <c r="I3359">
        <v>2981</v>
      </c>
      <c r="J3359">
        <v>634</v>
      </c>
      <c r="K3359">
        <v>4209</v>
      </c>
      <c r="L3359">
        <v>3186</v>
      </c>
      <c r="M3359">
        <v>15081</v>
      </c>
      <c r="N3359">
        <v>3356</v>
      </c>
    </row>
    <row r="3360" spans="1:14" x14ac:dyDescent="0.2">
      <c r="A3360" t="s">
        <v>11300</v>
      </c>
      <c r="B3360">
        <v>0</v>
      </c>
      <c r="C3360">
        <v>0</v>
      </c>
      <c r="D3360">
        <v>1.48372E-2</v>
      </c>
      <c r="E3360">
        <v>0</v>
      </c>
      <c r="F3360">
        <v>4.5532610000000001E-2</v>
      </c>
      <c r="G3360">
        <v>6.0369810000000003E-2</v>
      </c>
      <c r="H3360">
        <v>4071</v>
      </c>
      <c r="I3360">
        <v>2981</v>
      </c>
      <c r="J3360">
        <v>2490</v>
      </c>
      <c r="K3360">
        <v>4209</v>
      </c>
      <c r="L3360">
        <v>1330</v>
      </c>
      <c r="M3360">
        <v>15081</v>
      </c>
      <c r="N3360">
        <v>3356</v>
      </c>
    </row>
    <row r="3361" spans="1:14" x14ac:dyDescent="0.2">
      <c r="A3361" t="s">
        <v>6125</v>
      </c>
      <c r="B3361">
        <v>6.9283549999999998E-3</v>
      </c>
      <c r="C3361">
        <v>0</v>
      </c>
      <c r="D3361">
        <v>0</v>
      </c>
      <c r="E3361">
        <v>0.10572506700000001</v>
      </c>
      <c r="F3361">
        <v>0</v>
      </c>
      <c r="G3361">
        <v>0.112653422</v>
      </c>
      <c r="H3361">
        <v>3267</v>
      </c>
      <c r="I3361">
        <v>2981</v>
      </c>
      <c r="J3361">
        <v>4003</v>
      </c>
      <c r="K3361">
        <v>460</v>
      </c>
      <c r="L3361">
        <v>4371</v>
      </c>
      <c r="M3361">
        <v>15082</v>
      </c>
      <c r="N3361">
        <v>3360</v>
      </c>
    </row>
    <row r="3362" spans="1:14" x14ac:dyDescent="0.2">
      <c r="A3362" t="s">
        <v>9972</v>
      </c>
      <c r="B3362">
        <v>4.3530300000000001E-2</v>
      </c>
      <c r="C3362">
        <v>0</v>
      </c>
      <c r="D3362">
        <v>0</v>
      </c>
      <c r="E3362">
        <v>1.7844800000000001E-2</v>
      </c>
      <c r="F3362">
        <v>0</v>
      </c>
      <c r="G3362">
        <v>6.1375100000000002E-2</v>
      </c>
      <c r="H3362">
        <v>1292</v>
      </c>
      <c r="I3362">
        <v>2981</v>
      </c>
      <c r="J3362">
        <v>4003</v>
      </c>
      <c r="K3362">
        <v>2435</v>
      </c>
      <c r="L3362">
        <v>4371</v>
      </c>
      <c r="M3362">
        <v>15082</v>
      </c>
      <c r="N3362">
        <v>3360</v>
      </c>
    </row>
    <row r="3363" spans="1:14" x14ac:dyDescent="0.2">
      <c r="A3363" t="s">
        <v>1038</v>
      </c>
      <c r="B3363">
        <v>1.670905E-2</v>
      </c>
      <c r="C3363">
        <v>0</v>
      </c>
      <c r="D3363">
        <v>2.0032299999999999E-2</v>
      </c>
      <c r="E3363">
        <v>0</v>
      </c>
      <c r="F3363">
        <v>7.80855E-3</v>
      </c>
      <c r="G3363">
        <v>4.4549899999999996E-2</v>
      </c>
      <c r="H3363">
        <v>2410</v>
      </c>
      <c r="I3363">
        <v>2981</v>
      </c>
      <c r="J3363">
        <v>2191</v>
      </c>
      <c r="K3363">
        <v>4209</v>
      </c>
      <c r="L3363">
        <v>3292</v>
      </c>
      <c r="M3363">
        <v>15083</v>
      </c>
      <c r="N3363">
        <v>3362</v>
      </c>
    </row>
    <row r="3364" spans="1:14" x14ac:dyDescent="0.2">
      <c r="A3364" t="s">
        <v>754</v>
      </c>
      <c r="B3364">
        <v>0</v>
      </c>
      <c r="C3364">
        <v>0</v>
      </c>
      <c r="D3364">
        <v>7.2354849999999998E-3</v>
      </c>
      <c r="E3364">
        <v>0</v>
      </c>
      <c r="F3364">
        <v>8.3163699999999993E-2</v>
      </c>
      <c r="G3364">
        <v>9.0399184999999993E-2</v>
      </c>
      <c r="H3364">
        <v>4071</v>
      </c>
      <c r="I3364">
        <v>2981</v>
      </c>
      <c r="J3364">
        <v>3161</v>
      </c>
      <c r="K3364">
        <v>4209</v>
      </c>
      <c r="L3364">
        <v>662</v>
      </c>
      <c r="M3364">
        <v>15084</v>
      </c>
      <c r="N3364">
        <v>3363</v>
      </c>
    </row>
    <row r="3365" spans="1:14" x14ac:dyDescent="0.2">
      <c r="A3365" t="s">
        <v>1392</v>
      </c>
      <c r="B3365">
        <v>0</v>
      </c>
      <c r="C3365">
        <v>3.4089099999999997E-2</v>
      </c>
      <c r="D3365">
        <v>0</v>
      </c>
      <c r="E3365">
        <v>6.9859320000000003E-2</v>
      </c>
      <c r="F3365">
        <v>0</v>
      </c>
      <c r="G3365">
        <v>0.10394842</v>
      </c>
      <c r="H3365">
        <v>4071</v>
      </c>
      <c r="I3365">
        <v>1811</v>
      </c>
      <c r="J3365">
        <v>4003</v>
      </c>
      <c r="K3365">
        <v>830</v>
      </c>
      <c r="L3365">
        <v>4371</v>
      </c>
      <c r="M3365">
        <v>15086</v>
      </c>
      <c r="N3365">
        <v>3364</v>
      </c>
    </row>
    <row r="3366" spans="1:14" x14ac:dyDescent="0.2">
      <c r="A3366" t="s">
        <v>1515</v>
      </c>
      <c r="B3366">
        <v>1.1323700000000001E-2</v>
      </c>
      <c r="C3366">
        <v>2.2690800000000001E-2</v>
      </c>
      <c r="D3366">
        <v>4.6723899999999999E-4</v>
      </c>
      <c r="E3366">
        <v>6.1132399999999998E-3</v>
      </c>
      <c r="F3366">
        <v>1.6526935E-2</v>
      </c>
      <c r="G3366">
        <v>5.7121914000000003E-2</v>
      </c>
      <c r="H3366">
        <v>2823</v>
      </c>
      <c r="I3366">
        <v>2226</v>
      </c>
      <c r="J3366">
        <v>3982</v>
      </c>
      <c r="K3366">
        <v>3500</v>
      </c>
      <c r="L3366">
        <v>2555</v>
      </c>
      <c r="M3366">
        <v>15086</v>
      </c>
      <c r="N3366">
        <v>3364</v>
      </c>
    </row>
    <row r="3367" spans="1:14" x14ac:dyDescent="0.2">
      <c r="A3367" t="s">
        <v>4646</v>
      </c>
      <c r="B3367">
        <v>0</v>
      </c>
      <c r="C3367">
        <v>0</v>
      </c>
      <c r="D3367">
        <v>0</v>
      </c>
      <c r="E3367">
        <v>9.0801400000000004E-2</v>
      </c>
      <c r="F3367">
        <v>6.5735899999999998E-3</v>
      </c>
      <c r="G3367">
        <v>9.7374990000000008E-2</v>
      </c>
      <c r="H3367">
        <v>4071</v>
      </c>
      <c r="I3367">
        <v>2981</v>
      </c>
      <c r="J3367">
        <v>4003</v>
      </c>
      <c r="K3367">
        <v>586</v>
      </c>
      <c r="L3367">
        <v>3446</v>
      </c>
      <c r="M3367">
        <v>15087</v>
      </c>
      <c r="N3367">
        <v>3366</v>
      </c>
    </row>
    <row r="3368" spans="1:14" x14ac:dyDescent="0.2">
      <c r="A3368" t="s">
        <v>4180</v>
      </c>
      <c r="B3368">
        <v>0</v>
      </c>
      <c r="C3368">
        <v>5.9319467000000001E-2</v>
      </c>
      <c r="D3368">
        <v>4.2936500000000002E-2</v>
      </c>
      <c r="E3368">
        <v>0</v>
      </c>
      <c r="F3368">
        <v>0</v>
      </c>
      <c r="G3368">
        <v>0.102255967</v>
      </c>
      <c r="H3368">
        <v>4071</v>
      </c>
      <c r="I3368">
        <v>1143</v>
      </c>
      <c r="J3368">
        <v>1294</v>
      </c>
      <c r="K3368">
        <v>4209</v>
      </c>
      <c r="L3368">
        <v>4371</v>
      </c>
      <c r="M3368">
        <v>15088</v>
      </c>
      <c r="N3368">
        <v>3367</v>
      </c>
    </row>
    <row r="3369" spans="1:14" x14ac:dyDescent="0.2">
      <c r="A3369" t="s">
        <v>5415</v>
      </c>
      <c r="B3369">
        <v>0</v>
      </c>
      <c r="C3369">
        <v>0</v>
      </c>
      <c r="D3369">
        <v>3.5142900000000002E-3</v>
      </c>
      <c r="E3369">
        <v>0</v>
      </c>
      <c r="F3369">
        <v>0.16390099999999999</v>
      </c>
      <c r="G3369">
        <v>0.16741528999999999</v>
      </c>
      <c r="H3369">
        <v>4071</v>
      </c>
      <c r="I3369">
        <v>2981</v>
      </c>
      <c r="J3369">
        <v>3664</v>
      </c>
      <c r="K3369">
        <v>4209</v>
      </c>
      <c r="L3369">
        <v>165</v>
      </c>
      <c r="M3369">
        <v>15090</v>
      </c>
      <c r="N3369">
        <v>3368</v>
      </c>
    </row>
    <row r="3370" spans="1:14" x14ac:dyDescent="0.2">
      <c r="A3370" t="s">
        <v>7417</v>
      </c>
      <c r="B3370">
        <v>4.3475900000000001E-3</v>
      </c>
      <c r="C3370">
        <v>0</v>
      </c>
      <c r="D3370">
        <v>0</v>
      </c>
      <c r="E3370">
        <v>0</v>
      </c>
      <c r="F3370">
        <v>0.13941700000000001</v>
      </c>
      <c r="G3370">
        <v>0.14376459000000003</v>
      </c>
      <c r="H3370">
        <v>3644</v>
      </c>
      <c r="I3370">
        <v>2981</v>
      </c>
      <c r="J3370">
        <v>4003</v>
      </c>
      <c r="K3370">
        <v>4209</v>
      </c>
      <c r="L3370">
        <v>253</v>
      </c>
      <c r="M3370">
        <v>15090</v>
      </c>
      <c r="N3370">
        <v>3368</v>
      </c>
    </row>
    <row r="3371" spans="1:14" x14ac:dyDescent="0.2">
      <c r="A3371" t="s">
        <v>1720</v>
      </c>
      <c r="B3371">
        <v>0</v>
      </c>
      <c r="C3371">
        <v>4.1964700000000001E-2</v>
      </c>
      <c r="D3371">
        <v>0</v>
      </c>
      <c r="E3371">
        <v>5.775185E-2</v>
      </c>
      <c r="F3371">
        <v>0</v>
      </c>
      <c r="G3371">
        <v>9.9716550000000001E-2</v>
      </c>
      <c r="H3371">
        <v>4071</v>
      </c>
      <c r="I3371">
        <v>1589</v>
      </c>
      <c r="J3371">
        <v>4003</v>
      </c>
      <c r="K3371">
        <v>1056</v>
      </c>
      <c r="L3371">
        <v>4371</v>
      </c>
      <c r="M3371">
        <v>15090</v>
      </c>
      <c r="N3371">
        <v>3368</v>
      </c>
    </row>
    <row r="3372" spans="1:14" x14ac:dyDescent="0.2">
      <c r="A3372" t="s">
        <v>1355</v>
      </c>
      <c r="B3372">
        <v>0</v>
      </c>
      <c r="C3372">
        <v>1.2253699999999999E-2</v>
      </c>
      <c r="D3372">
        <v>0</v>
      </c>
      <c r="E3372">
        <v>3.7147149999999997E-2</v>
      </c>
      <c r="F3372">
        <v>1.29438E-2</v>
      </c>
      <c r="G3372">
        <v>6.2344649999999995E-2</v>
      </c>
      <c r="H3372">
        <v>4071</v>
      </c>
      <c r="I3372">
        <v>2624</v>
      </c>
      <c r="J3372">
        <v>4003</v>
      </c>
      <c r="K3372">
        <v>1566</v>
      </c>
      <c r="L3372">
        <v>2826</v>
      </c>
      <c r="M3372">
        <v>15090</v>
      </c>
      <c r="N3372">
        <v>3368</v>
      </c>
    </row>
    <row r="3373" spans="1:14" x14ac:dyDescent="0.2">
      <c r="A3373" t="s">
        <v>4497</v>
      </c>
      <c r="B3373">
        <v>0</v>
      </c>
      <c r="C3373">
        <v>0</v>
      </c>
      <c r="D3373">
        <v>7.6218700000000002E-3</v>
      </c>
      <c r="E3373">
        <v>3.8910702999999998E-2</v>
      </c>
      <c r="F3373">
        <v>6.8239329999999999E-3</v>
      </c>
      <c r="G3373">
        <v>5.3356505999999998E-2</v>
      </c>
      <c r="H3373">
        <v>4071</v>
      </c>
      <c r="I3373">
        <v>2981</v>
      </c>
      <c r="J3373">
        <v>3125</v>
      </c>
      <c r="K3373">
        <v>1496</v>
      </c>
      <c r="L3373">
        <v>3417</v>
      </c>
      <c r="M3373">
        <v>15090</v>
      </c>
      <c r="N3373">
        <v>3368</v>
      </c>
    </row>
    <row r="3374" spans="1:14" x14ac:dyDescent="0.2">
      <c r="A3374" t="s">
        <v>2042</v>
      </c>
      <c r="B3374">
        <v>8.4616499999999994E-3</v>
      </c>
      <c r="C3374">
        <v>0</v>
      </c>
      <c r="D3374">
        <v>3.2571000000000002E-3</v>
      </c>
      <c r="E3374">
        <v>6.15652E-2</v>
      </c>
      <c r="F3374">
        <v>0</v>
      </c>
      <c r="G3374">
        <v>7.328395E-2</v>
      </c>
      <c r="H3374">
        <v>3078</v>
      </c>
      <c r="I3374">
        <v>2981</v>
      </c>
      <c r="J3374">
        <v>3689</v>
      </c>
      <c r="K3374">
        <v>972</v>
      </c>
      <c r="L3374">
        <v>4371</v>
      </c>
      <c r="M3374">
        <v>15091</v>
      </c>
      <c r="N3374">
        <v>3373</v>
      </c>
    </row>
    <row r="3375" spans="1:14" x14ac:dyDescent="0.2">
      <c r="A3375" t="s">
        <v>6247</v>
      </c>
      <c r="B3375">
        <v>0</v>
      </c>
      <c r="C3375">
        <v>0</v>
      </c>
      <c r="D3375">
        <v>0</v>
      </c>
      <c r="E3375">
        <v>4.1957700000000001E-2</v>
      </c>
      <c r="F3375">
        <v>1.5407265E-2</v>
      </c>
      <c r="G3375">
        <v>5.7364965000000004E-2</v>
      </c>
      <c r="H3375">
        <v>4071</v>
      </c>
      <c r="I3375">
        <v>2981</v>
      </c>
      <c r="J3375">
        <v>4003</v>
      </c>
      <c r="K3375">
        <v>1406</v>
      </c>
      <c r="L3375">
        <v>2630</v>
      </c>
      <c r="M3375">
        <v>15091</v>
      </c>
      <c r="N3375">
        <v>3373</v>
      </c>
    </row>
    <row r="3376" spans="1:14" x14ac:dyDescent="0.2">
      <c r="A3376" t="s">
        <v>7212</v>
      </c>
      <c r="B3376">
        <v>0</v>
      </c>
      <c r="C3376">
        <v>2.1577450000000001E-2</v>
      </c>
      <c r="D3376">
        <v>0</v>
      </c>
      <c r="E3376">
        <v>0</v>
      </c>
      <c r="F3376">
        <v>9.6679100000000004E-2</v>
      </c>
      <c r="G3376">
        <v>0.11825655</v>
      </c>
      <c r="H3376">
        <v>4071</v>
      </c>
      <c r="I3376">
        <v>2273</v>
      </c>
      <c r="J3376">
        <v>4003</v>
      </c>
      <c r="K3376">
        <v>4209</v>
      </c>
      <c r="L3376">
        <v>541</v>
      </c>
      <c r="M3376">
        <v>15097</v>
      </c>
      <c r="N3376">
        <v>3375</v>
      </c>
    </row>
    <row r="3377" spans="1:14" x14ac:dyDescent="0.2">
      <c r="A3377" t="s">
        <v>3106</v>
      </c>
      <c r="B3377">
        <v>3.07558E-2</v>
      </c>
      <c r="C3377">
        <v>0</v>
      </c>
      <c r="D3377">
        <v>0</v>
      </c>
      <c r="E3377">
        <v>9.6576349999999995E-3</v>
      </c>
      <c r="F3377">
        <v>7.39086E-3</v>
      </c>
      <c r="G3377">
        <v>4.7804294999999997E-2</v>
      </c>
      <c r="H3377">
        <v>1692</v>
      </c>
      <c r="I3377">
        <v>2981</v>
      </c>
      <c r="J3377">
        <v>4003</v>
      </c>
      <c r="K3377">
        <v>3075</v>
      </c>
      <c r="L3377">
        <v>3347</v>
      </c>
      <c r="M3377">
        <v>15098</v>
      </c>
      <c r="N3377">
        <v>3376</v>
      </c>
    </row>
    <row r="3378" spans="1:14" x14ac:dyDescent="0.2">
      <c r="A3378" t="s">
        <v>2833</v>
      </c>
      <c r="B3378">
        <v>0</v>
      </c>
      <c r="C3378">
        <v>0</v>
      </c>
      <c r="D3378">
        <v>1.6367315E-2</v>
      </c>
      <c r="E3378">
        <v>0</v>
      </c>
      <c r="F3378">
        <v>4.1250200000000001E-2</v>
      </c>
      <c r="G3378">
        <v>5.7617515000000001E-2</v>
      </c>
      <c r="H3378">
        <v>4071</v>
      </c>
      <c r="I3378">
        <v>2981</v>
      </c>
      <c r="J3378">
        <v>2391</v>
      </c>
      <c r="K3378">
        <v>4209</v>
      </c>
      <c r="L3378">
        <v>1448</v>
      </c>
      <c r="M3378">
        <v>15100</v>
      </c>
      <c r="N3378">
        <v>3377</v>
      </c>
    </row>
    <row r="3379" spans="1:14" x14ac:dyDescent="0.2">
      <c r="A3379" t="s">
        <v>10191</v>
      </c>
      <c r="B3379">
        <v>3.08852E-3</v>
      </c>
      <c r="C3379">
        <v>0</v>
      </c>
      <c r="D3379">
        <v>3.0287399999999998E-3</v>
      </c>
      <c r="E3379">
        <v>0</v>
      </c>
      <c r="F3379">
        <v>0.1111</v>
      </c>
      <c r="G3379">
        <v>0.11721726</v>
      </c>
      <c r="H3379">
        <v>3784</v>
      </c>
      <c r="I3379">
        <v>2981</v>
      </c>
      <c r="J3379">
        <v>3710</v>
      </c>
      <c r="K3379">
        <v>4209</v>
      </c>
      <c r="L3379">
        <v>417</v>
      </c>
      <c r="M3379">
        <v>15101</v>
      </c>
      <c r="N3379">
        <v>3378</v>
      </c>
    </row>
    <row r="3380" spans="1:14" x14ac:dyDescent="0.2">
      <c r="A3380" t="s">
        <v>6416</v>
      </c>
      <c r="B3380">
        <v>0</v>
      </c>
      <c r="C3380">
        <v>3.2941900000000003E-2</v>
      </c>
      <c r="D3380">
        <v>0</v>
      </c>
      <c r="E3380">
        <v>7.0588499999999998E-2</v>
      </c>
      <c r="F3380">
        <v>0</v>
      </c>
      <c r="G3380">
        <v>0.10353039999999999</v>
      </c>
      <c r="H3380">
        <v>4071</v>
      </c>
      <c r="I3380">
        <v>1844</v>
      </c>
      <c r="J3380">
        <v>4003</v>
      </c>
      <c r="K3380">
        <v>812</v>
      </c>
      <c r="L3380">
        <v>4371</v>
      </c>
      <c r="M3380">
        <v>15101</v>
      </c>
      <c r="N3380">
        <v>3378</v>
      </c>
    </row>
    <row r="3381" spans="1:14" x14ac:dyDescent="0.2">
      <c r="A3381" t="s">
        <v>11448</v>
      </c>
      <c r="B3381">
        <v>1.3185199999999999E-2</v>
      </c>
      <c r="C3381">
        <v>0</v>
      </c>
      <c r="D3381">
        <v>0</v>
      </c>
      <c r="E3381">
        <v>0</v>
      </c>
      <c r="F3381">
        <v>4.8312000000000001E-2</v>
      </c>
      <c r="G3381">
        <v>6.1497200000000002E-2</v>
      </c>
      <c r="H3381">
        <v>2651</v>
      </c>
      <c r="I3381">
        <v>2981</v>
      </c>
      <c r="J3381">
        <v>4003</v>
      </c>
      <c r="K3381">
        <v>4209</v>
      </c>
      <c r="L3381">
        <v>1259</v>
      </c>
      <c r="M3381">
        <v>15103</v>
      </c>
      <c r="N3381">
        <v>3380</v>
      </c>
    </row>
    <row r="3382" spans="1:14" x14ac:dyDescent="0.2">
      <c r="A3382" t="s">
        <v>3998</v>
      </c>
      <c r="B3382">
        <v>6.4715550000000004E-3</v>
      </c>
      <c r="C3382">
        <v>0</v>
      </c>
      <c r="D3382">
        <v>0</v>
      </c>
      <c r="E3382">
        <v>0</v>
      </c>
      <c r="F3382">
        <v>9.1748200000000002E-2</v>
      </c>
      <c r="G3382">
        <v>9.8219755000000006E-2</v>
      </c>
      <c r="H3382">
        <v>3332</v>
      </c>
      <c r="I3382">
        <v>2981</v>
      </c>
      <c r="J3382">
        <v>4003</v>
      </c>
      <c r="K3382">
        <v>4209</v>
      </c>
      <c r="L3382">
        <v>580</v>
      </c>
      <c r="M3382">
        <v>15105</v>
      </c>
      <c r="N3382">
        <v>3381</v>
      </c>
    </row>
    <row r="3383" spans="1:14" x14ac:dyDescent="0.2">
      <c r="A3383" t="s">
        <v>3968</v>
      </c>
      <c r="B3383">
        <v>6.6646700000000001E-3</v>
      </c>
      <c r="C3383">
        <v>0</v>
      </c>
      <c r="D3383">
        <v>3.6695199999999999E-3</v>
      </c>
      <c r="E3383">
        <v>7.1840699999999993E-2</v>
      </c>
      <c r="F3383">
        <v>0</v>
      </c>
      <c r="G3383">
        <v>8.217489E-2</v>
      </c>
      <c r="H3383">
        <v>3310</v>
      </c>
      <c r="I3383">
        <v>2981</v>
      </c>
      <c r="J3383">
        <v>3647</v>
      </c>
      <c r="K3383">
        <v>796</v>
      </c>
      <c r="L3383">
        <v>4371</v>
      </c>
      <c r="M3383">
        <v>15105</v>
      </c>
      <c r="N3383">
        <v>3381</v>
      </c>
    </row>
    <row r="3384" spans="1:14" x14ac:dyDescent="0.2">
      <c r="A3384" t="s">
        <v>4728</v>
      </c>
      <c r="B3384">
        <v>5.3113700000000002E-3</v>
      </c>
      <c r="C3384">
        <v>0</v>
      </c>
      <c r="D3384">
        <v>0</v>
      </c>
      <c r="E3384">
        <v>9.1975779999999997E-3</v>
      </c>
      <c r="F3384">
        <v>3.9477605999999998E-2</v>
      </c>
      <c r="G3384">
        <v>5.3986553999999999E-2</v>
      </c>
      <c r="H3384">
        <v>3497</v>
      </c>
      <c r="I3384">
        <v>2981</v>
      </c>
      <c r="J3384">
        <v>4003</v>
      </c>
      <c r="K3384">
        <v>3121</v>
      </c>
      <c r="L3384">
        <v>1510</v>
      </c>
      <c r="M3384">
        <v>15112</v>
      </c>
      <c r="N3384">
        <v>3383</v>
      </c>
    </row>
    <row r="3385" spans="1:14" x14ac:dyDescent="0.2">
      <c r="A3385" t="s">
        <v>989</v>
      </c>
      <c r="B3385">
        <v>9.8196430000000001E-2</v>
      </c>
      <c r="C3385">
        <v>2.6473824999999999E-2</v>
      </c>
      <c r="D3385">
        <v>0</v>
      </c>
      <c r="E3385">
        <v>0</v>
      </c>
      <c r="F3385">
        <v>0</v>
      </c>
      <c r="G3385">
        <v>0.12467025500000001</v>
      </c>
      <c r="H3385">
        <v>470</v>
      </c>
      <c r="I3385">
        <v>2060</v>
      </c>
      <c r="J3385">
        <v>4003</v>
      </c>
      <c r="K3385">
        <v>4209</v>
      </c>
      <c r="L3385">
        <v>4371</v>
      </c>
      <c r="M3385">
        <v>15113</v>
      </c>
      <c r="N3385">
        <v>3384</v>
      </c>
    </row>
    <row r="3386" spans="1:14" x14ac:dyDescent="0.2">
      <c r="A3386" t="s">
        <v>2067</v>
      </c>
      <c r="B3386">
        <v>4.9265700000000003E-2</v>
      </c>
      <c r="C3386">
        <v>4.5516599999999997E-2</v>
      </c>
      <c r="D3386">
        <v>0</v>
      </c>
      <c r="E3386">
        <v>0</v>
      </c>
      <c r="F3386">
        <v>1.26067E-3</v>
      </c>
      <c r="G3386">
        <v>9.6042970000000005E-2</v>
      </c>
      <c r="H3386">
        <v>1142</v>
      </c>
      <c r="I3386">
        <v>1489</v>
      </c>
      <c r="J3386">
        <v>4003</v>
      </c>
      <c r="K3386">
        <v>4209</v>
      </c>
      <c r="L3386">
        <v>4270</v>
      </c>
      <c r="M3386">
        <v>15113</v>
      </c>
      <c r="N3386">
        <v>3384</v>
      </c>
    </row>
    <row r="3387" spans="1:14" x14ac:dyDescent="0.2">
      <c r="A3387" t="s">
        <v>8839</v>
      </c>
      <c r="B3387">
        <v>1.9794900000000001E-2</v>
      </c>
      <c r="C3387">
        <v>0</v>
      </c>
      <c r="D3387">
        <v>4.1425999999999998E-2</v>
      </c>
      <c r="E3387">
        <v>0</v>
      </c>
      <c r="F3387">
        <v>0</v>
      </c>
      <c r="G3387">
        <v>6.1220899999999995E-2</v>
      </c>
      <c r="H3387">
        <v>2216</v>
      </c>
      <c r="I3387">
        <v>2981</v>
      </c>
      <c r="J3387">
        <v>1339</v>
      </c>
      <c r="K3387">
        <v>4209</v>
      </c>
      <c r="L3387">
        <v>4371</v>
      </c>
      <c r="M3387">
        <v>15116</v>
      </c>
      <c r="N3387">
        <v>3386</v>
      </c>
    </row>
    <row r="3388" spans="1:14" x14ac:dyDescent="0.2">
      <c r="A3388" t="s">
        <v>7458</v>
      </c>
      <c r="B3388">
        <v>0.133461</v>
      </c>
      <c r="C3388">
        <v>6.7374100000000001E-3</v>
      </c>
      <c r="D3388">
        <v>4.9287699999999999E-3</v>
      </c>
      <c r="E3388">
        <v>0</v>
      </c>
      <c r="F3388">
        <v>0</v>
      </c>
      <c r="G3388">
        <v>0.14512717999999999</v>
      </c>
      <c r="H3388">
        <v>254</v>
      </c>
      <c r="I3388">
        <v>2804</v>
      </c>
      <c r="J3388">
        <v>3479</v>
      </c>
      <c r="K3388">
        <v>4209</v>
      </c>
      <c r="L3388">
        <v>4371</v>
      </c>
      <c r="M3388">
        <v>15117</v>
      </c>
      <c r="N3388">
        <v>3387</v>
      </c>
    </row>
    <row r="3389" spans="1:14" x14ac:dyDescent="0.2">
      <c r="A3389" t="s">
        <v>8751</v>
      </c>
      <c r="B3389">
        <v>0</v>
      </c>
      <c r="C3389">
        <v>0</v>
      </c>
      <c r="D3389">
        <v>2.3377499999999999E-2</v>
      </c>
      <c r="E3389">
        <v>0</v>
      </c>
      <c r="F3389">
        <v>3.06132E-2</v>
      </c>
      <c r="G3389">
        <v>5.3990700000000003E-2</v>
      </c>
      <c r="H3389">
        <v>4071</v>
      </c>
      <c r="I3389">
        <v>2981</v>
      </c>
      <c r="J3389">
        <v>2026</v>
      </c>
      <c r="K3389">
        <v>4209</v>
      </c>
      <c r="L3389">
        <v>1838</v>
      </c>
      <c r="M3389">
        <v>15125</v>
      </c>
      <c r="N3389">
        <v>3388</v>
      </c>
    </row>
    <row r="3390" spans="1:14" x14ac:dyDescent="0.2">
      <c r="A3390" t="s">
        <v>3661</v>
      </c>
      <c r="B3390">
        <v>3.7126800000000001E-2</v>
      </c>
      <c r="C3390">
        <v>0</v>
      </c>
      <c r="D3390">
        <v>3.1200749999999999E-3</v>
      </c>
      <c r="E3390">
        <v>5.7944399999999997E-3</v>
      </c>
      <c r="F3390">
        <v>6.75524E-3</v>
      </c>
      <c r="G3390">
        <v>5.2796555000000002E-2</v>
      </c>
      <c r="H3390">
        <v>1479</v>
      </c>
      <c r="I3390">
        <v>2981</v>
      </c>
      <c r="J3390">
        <v>3700</v>
      </c>
      <c r="K3390">
        <v>3540</v>
      </c>
      <c r="L3390">
        <v>3426</v>
      </c>
      <c r="M3390">
        <v>15126</v>
      </c>
      <c r="N3390">
        <v>3389</v>
      </c>
    </row>
    <row r="3391" spans="1:14" x14ac:dyDescent="0.2">
      <c r="A3391" t="s">
        <v>3389</v>
      </c>
      <c r="B3391">
        <v>1.47005E-2</v>
      </c>
      <c r="C3391">
        <v>0</v>
      </c>
      <c r="D3391">
        <v>5.4165264999999997E-2</v>
      </c>
      <c r="E3391">
        <v>0</v>
      </c>
      <c r="F3391">
        <v>0</v>
      </c>
      <c r="G3391">
        <v>6.8865764999999995E-2</v>
      </c>
      <c r="H3391">
        <v>2544</v>
      </c>
      <c r="I3391">
        <v>2981</v>
      </c>
      <c r="J3391">
        <v>1022</v>
      </c>
      <c r="K3391">
        <v>4209</v>
      </c>
      <c r="L3391">
        <v>4371</v>
      </c>
      <c r="M3391">
        <v>15127</v>
      </c>
      <c r="N3391">
        <v>3390</v>
      </c>
    </row>
    <row r="3392" spans="1:14" x14ac:dyDescent="0.2">
      <c r="A3392" t="s">
        <v>6653</v>
      </c>
      <c r="B3392">
        <v>4.0715250000000001E-2</v>
      </c>
      <c r="C3392">
        <v>0</v>
      </c>
      <c r="D3392">
        <v>0</v>
      </c>
      <c r="E3392">
        <v>1.6582199999999998E-2</v>
      </c>
      <c r="F3392">
        <v>1.3686799999999999E-3</v>
      </c>
      <c r="G3392">
        <v>5.8666129999999997E-2</v>
      </c>
      <c r="H3392">
        <v>1364</v>
      </c>
      <c r="I3392">
        <v>2981</v>
      </c>
      <c r="J3392">
        <v>4003</v>
      </c>
      <c r="K3392">
        <v>2520</v>
      </c>
      <c r="L3392">
        <v>4260</v>
      </c>
      <c r="M3392">
        <v>15128</v>
      </c>
      <c r="N3392">
        <v>3391</v>
      </c>
    </row>
    <row r="3393" spans="1:14" x14ac:dyDescent="0.2">
      <c r="A3393" t="s">
        <v>10939</v>
      </c>
      <c r="B3393">
        <v>7.9644000000000006E-2</v>
      </c>
      <c r="C3393">
        <v>3.1255900000000003E-2</v>
      </c>
      <c r="D3393">
        <v>0</v>
      </c>
      <c r="E3393">
        <v>0</v>
      </c>
      <c r="F3393">
        <v>0</v>
      </c>
      <c r="G3393">
        <v>0.11089990000000001</v>
      </c>
      <c r="H3393">
        <v>656</v>
      </c>
      <c r="I3393">
        <v>1892</v>
      </c>
      <c r="J3393">
        <v>4003</v>
      </c>
      <c r="K3393">
        <v>4209</v>
      </c>
      <c r="L3393">
        <v>4371</v>
      </c>
      <c r="M3393">
        <v>15131</v>
      </c>
      <c r="N3393">
        <v>3392</v>
      </c>
    </row>
    <row r="3394" spans="1:14" x14ac:dyDescent="0.2">
      <c r="A3394" t="s">
        <v>4564</v>
      </c>
      <c r="B3394">
        <v>0</v>
      </c>
      <c r="C3394">
        <v>0</v>
      </c>
      <c r="D3394">
        <v>0</v>
      </c>
      <c r="E3394">
        <v>2.583825E-2</v>
      </c>
      <c r="F3394">
        <v>2.6135599999999998E-2</v>
      </c>
      <c r="G3394">
        <v>5.1973850000000002E-2</v>
      </c>
      <c r="H3394">
        <v>4071</v>
      </c>
      <c r="I3394">
        <v>2981</v>
      </c>
      <c r="J3394">
        <v>4003</v>
      </c>
      <c r="K3394">
        <v>2044</v>
      </c>
      <c r="L3394">
        <v>2032</v>
      </c>
      <c r="M3394">
        <v>15131</v>
      </c>
      <c r="N3394">
        <v>3392</v>
      </c>
    </row>
    <row r="3395" spans="1:14" x14ac:dyDescent="0.2">
      <c r="A3395" t="s">
        <v>4705</v>
      </c>
      <c r="B3395">
        <v>0</v>
      </c>
      <c r="C3395">
        <v>2.5556200000000001E-2</v>
      </c>
      <c r="D3395">
        <v>0</v>
      </c>
      <c r="E3395">
        <v>0</v>
      </c>
      <c r="F3395">
        <v>7.4906299999999995E-2</v>
      </c>
      <c r="G3395">
        <v>0.1004625</v>
      </c>
      <c r="H3395">
        <v>4071</v>
      </c>
      <c r="I3395">
        <v>2092</v>
      </c>
      <c r="J3395">
        <v>4003</v>
      </c>
      <c r="K3395">
        <v>4209</v>
      </c>
      <c r="L3395">
        <v>760</v>
      </c>
      <c r="M3395">
        <v>15135</v>
      </c>
      <c r="N3395">
        <v>3394</v>
      </c>
    </row>
    <row r="3396" spans="1:14" x14ac:dyDescent="0.2">
      <c r="A3396" t="s">
        <v>1597</v>
      </c>
      <c r="B3396">
        <v>3.05735E-2</v>
      </c>
      <c r="C3396">
        <v>0</v>
      </c>
      <c r="D3396">
        <v>7.6140699999999997E-3</v>
      </c>
      <c r="E3396">
        <v>1.08772E-2</v>
      </c>
      <c r="F3396">
        <v>0</v>
      </c>
      <c r="G3396">
        <v>4.9064769999999994E-2</v>
      </c>
      <c r="H3396">
        <v>1698</v>
      </c>
      <c r="I3396">
        <v>2981</v>
      </c>
      <c r="J3396">
        <v>3127</v>
      </c>
      <c r="K3396">
        <v>2960</v>
      </c>
      <c r="L3396">
        <v>4371</v>
      </c>
      <c r="M3396">
        <v>15137</v>
      </c>
      <c r="N3396">
        <v>3395</v>
      </c>
    </row>
    <row r="3397" spans="1:14" x14ac:dyDescent="0.2">
      <c r="A3397" t="s">
        <v>11175</v>
      </c>
      <c r="B3397">
        <v>0</v>
      </c>
      <c r="C3397">
        <v>0</v>
      </c>
      <c r="D3397">
        <v>8.9273200000000007E-3</v>
      </c>
      <c r="E3397">
        <v>7.8623299999999993E-2</v>
      </c>
      <c r="F3397">
        <v>0</v>
      </c>
      <c r="G3397">
        <v>8.7550619999999996E-2</v>
      </c>
      <c r="H3397">
        <v>4071</v>
      </c>
      <c r="I3397">
        <v>2981</v>
      </c>
      <c r="J3397">
        <v>3003</v>
      </c>
      <c r="K3397">
        <v>713</v>
      </c>
      <c r="L3397">
        <v>4371</v>
      </c>
      <c r="M3397">
        <v>15139</v>
      </c>
      <c r="N3397">
        <v>3396</v>
      </c>
    </row>
    <row r="3398" spans="1:14" x14ac:dyDescent="0.2">
      <c r="A3398" t="s">
        <v>2054</v>
      </c>
      <c r="B3398">
        <v>0</v>
      </c>
      <c r="C3398">
        <v>0</v>
      </c>
      <c r="D3398">
        <v>0</v>
      </c>
      <c r="E3398">
        <v>4.4931429999999998E-3</v>
      </c>
      <c r="F3398">
        <v>0.12050900000000001</v>
      </c>
      <c r="G3398">
        <v>0.12500214300000001</v>
      </c>
      <c r="H3398">
        <v>4071</v>
      </c>
      <c r="I3398">
        <v>2981</v>
      </c>
      <c r="J3398">
        <v>4003</v>
      </c>
      <c r="K3398">
        <v>3738</v>
      </c>
      <c r="L3398">
        <v>348</v>
      </c>
      <c r="M3398">
        <v>15141</v>
      </c>
      <c r="N3398">
        <v>3397</v>
      </c>
    </row>
    <row r="3399" spans="1:14" x14ac:dyDescent="0.2">
      <c r="A3399" t="s">
        <v>3032</v>
      </c>
      <c r="B3399">
        <v>9.8187699999999992E-3</v>
      </c>
      <c r="C3399">
        <v>0</v>
      </c>
      <c r="D3399">
        <v>0</v>
      </c>
      <c r="E3399">
        <v>0</v>
      </c>
      <c r="F3399">
        <v>6.1119975E-2</v>
      </c>
      <c r="G3399">
        <v>7.0938744999999997E-2</v>
      </c>
      <c r="H3399">
        <v>2959</v>
      </c>
      <c r="I3399">
        <v>2981</v>
      </c>
      <c r="J3399">
        <v>4003</v>
      </c>
      <c r="K3399">
        <v>4209</v>
      </c>
      <c r="L3399">
        <v>989</v>
      </c>
      <c r="M3399">
        <v>15141</v>
      </c>
      <c r="N3399">
        <v>3397</v>
      </c>
    </row>
    <row r="3400" spans="1:14" x14ac:dyDescent="0.2">
      <c r="A3400" t="s">
        <v>7861</v>
      </c>
      <c r="B3400">
        <v>1.4411200000000001E-2</v>
      </c>
      <c r="C3400">
        <v>0</v>
      </c>
      <c r="D3400">
        <v>0</v>
      </c>
      <c r="E3400">
        <v>0</v>
      </c>
      <c r="F3400">
        <v>4.3900799999999997E-2</v>
      </c>
      <c r="G3400">
        <v>5.8311999999999996E-2</v>
      </c>
      <c r="H3400">
        <v>2569</v>
      </c>
      <c r="I3400">
        <v>2981</v>
      </c>
      <c r="J3400">
        <v>4003</v>
      </c>
      <c r="K3400">
        <v>4209</v>
      </c>
      <c r="L3400">
        <v>1379</v>
      </c>
      <c r="M3400">
        <v>15141</v>
      </c>
      <c r="N3400">
        <v>3397</v>
      </c>
    </row>
    <row r="3401" spans="1:14" x14ac:dyDescent="0.2">
      <c r="A3401" t="s">
        <v>3307</v>
      </c>
      <c r="B3401">
        <v>0</v>
      </c>
      <c r="C3401">
        <v>2.3307700000000001E-2</v>
      </c>
      <c r="D3401">
        <v>0</v>
      </c>
      <c r="E3401">
        <v>1.5256850000000001E-2</v>
      </c>
      <c r="F3401">
        <v>2.1661256E-2</v>
      </c>
      <c r="G3401">
        <v>6.0225806000000007E-2</v>
      </c>
      <c r="H3401">
        <v>4071</v>
      </c>
      <c r="I3401">
        <v>2205</v>
      </c>
      <c r="J3401">
        <v>4003</v>
      </c>
      <c r="K3401">
        <v>2619</v>
      </c>
      <c r="L3401">
        <v>2246</v>
      </c>
      <c r="M3401">
        <v>15144</v>
      </c>
      <c r="N3401">
        <v>3400</v>
      </c>
    </row>
    <row r="3402" spans="1:14" x14ac:dyDescent="0.2">
      <c r="A3402" t="s">
        <v>3948</v>
      </c>
      <c r="B3402">
        <v>4.2389400000000001E-2</v>
      </c>
      <c r="C3402">
        <v>0</v>
      </c>
      <c r="D3402">
        <v>1.3259244999999999E-2</v>
      </c>
      <c r="E3402">
        <v>3.464305E-3</v>
      </c>
      <c r="F3402">
        <v>0</v>
      </c>
      <c r="G3402">
        <v>5.9112949999999997E-2</v>
      </c>
      <c r="H3402">
        <v>1318</v>
      </c>
      <c r="I3402">
        <v>2981</v>
      </c>
      <c r="J3402">
        <v>2602</v>
      </c>
      <c r="K3402">
        <v>3872</v>
      </c>
      <c r="L3402">
        <v>4371</v>
      </c>
      <c r="M3402">
        <v>15144</v>
      </c>
      <c r="N3402">
        <v>3400</v>
      </c>
    </row>
    <row r="3403" spans="1:14" x14ac:dyDescent="0.2">
      <c r="A3403" t="s">
        <v>7685</v>
      </c>
      <c r="B3403">
        <v>0</v>
      </c>
      <c r="C3403">
        <v>2.9625200000000001E-2</v>
      </c>
      <c r="D3403">
        <v>1.89473E-2</v>
      </c>
      <c r="E3403">
        <v>1.67829E-2</v>
      </c>
      <c r="F3403">
        <v>0</v>
      </c>
      <c r="G3403">
        <v>6.5355400000000008E-2</v>
      </c>
      <c r="H3403">
        <v>4071</v>
      </c>
      <c r="I3403">
        <v>1944</v>
      </c>
      <c r="J3403">
        <v>2251</v>
      </c>
      <c r="K3403">
        <v>2508</v>
      </c>
      <c r="L3403">
        <v>4371</v>
      </c>
      <c r="M3403">
        <v>15145</v>
      </c>
      <c r="N3403">
        <v>3402</v>
      </c>
    </row>
    <row r="3404" spans="1:14" x14ac:dyDescent="0.2">
      <c r="A3404" t="s">
        <v>1096</v>
      </c>
      <c r="B3404">
        <v>6.1732699999999998E-3</v>
      </c>
      <c r="C3404">
        <v>0</v>
      </c>
      <c r="D3404">
        <v>0</v>
      </c>
      <c r="E3404">
        <v>0.11077453399999999</v>
      </c>
      <c r="F3404">
        <v>0</v>
      </c>
      <c r="G3404">
        <v>0.11694780399999999</v>
      </c>
      <c r="H3404">
        <v>3377</v>
      </c>
      <c r="I3404">
        <v>2981</v>
      </c>
      <c r="J3404">
        <v>4003</v>
      </c>
      <c r="K3404">
        <v>414</v>
      </c>
      <c r="L3404">
        <v>4371</v>
      </c>
      <c r="M3404">
        <v>15146</v>
      </c>
      <c r="N3404">
        <v>3403</v>
      </c>
    </row>
    <row r="3405" spans="1:14" x14ac:dyDescent="0.2">
      <c r="A3405" t="s">
        <v>5195</v>
      </c>
      <c r="B3405">
        <v>0</v>
      </c>
      <c r="C3405">
        <v>0</v>
      </c>
      <c r="D3405">
        <v>0.14157</v>
      </c>
      <c r="E3405">
        <v>0</v>
      </c>
      <c r="F3405">
        <v>4.8357599999999997E-3</v>
      </c>
      <c r="G3405">
        <v>0.14640576</v>
      </c>
      <c r="H3405">
        <v>4071</v>
      </c>
      <c r="I3405">
        <v>2981</v>
      </c>
      <c r="J3405">
        <v>197</v>
      </c>
      <c r="K3405">
        <v>4209</v>
      </c>
      <c r="L3405">
        <v>3689</v>
      </c>
      <c r="M3405">
        <v>15147</v>
      </c>
      <c r="N3405">
        <v>3404</v>
      </c>
    </row>
    <row r="3406" spans="1:14" x14ac:dyDescent="0.2">
      <c r="A3406" t="s">
        <v>8202</v>
      </c>
      <c r="B3406">
        <v>0.101777955</v>
      </c>
      <c r="C3406">
        <v>0</v>
      </c>
      <c r="D3406">
        <v>0</v>
      </c>
      <c r="E3406">
        <v>0</v>
      </c>
      <c r="F3406">
        <v>6.1269899999999997E-3</v>
      </c>
      <c r="G3406">
        <v>0.107904945</v>
      </c>
      <c r="H3406">
        <v>448</v>
      </c>
      <c r="I3406">
        <v>2981</v>
      </c>
      <c r="J3406">
        <v>4003</v>
      </c>
      <c r="K3406">
        <v>4209</v>
      </c>
      <c r="L3406">
        <v>3511</v>
      </c>
      <c r="M3406">
        <v>15152</v>
      </c>
      <c r="N3406">
        <v>3405</v>
      </c>
    </row>
    <row r="3407" spans="1:14" x14ac:dyDescent="0.2">
      <c r="A3407" t="s">
        <v>9052</v>
      </c>
      <c r="B3407">
        <v>0</v>
      </c>
      <c r="C3407">
        <v>5.7344699999999998E-2</v>
      </c>
      <c r="D3407">
        <v>0</v>
      </c>
      <c r="E3407">
        <v>0</v>
      </c>
      <c r="F3407">
        <v>3.4553399999999998E-2</v>
      </c>
      <c r="G3407">
        <v>9.1898099999999996E-2</v>
      </c>
      <c r="H3407">
        <v>4071</v>
      </c>
      <c r="I3407">
        <v>1185</v>
      </c>
      <c r="J3407">
        <v>4003</v>
      </c>
      <c r="K3407">
        <v>4209</v>
      </c>
      <c r="L3407">
        <v>1686</v>
      </c>
      <c r="M3407">
        <v>15154</v>
      </c>
      <c r="N3407">
        <v>3406</v>
      </c>
    </row>
    <row r="3408" spans="1:14" x14ac:dyDescent="0.2">
      <c r="A3408" t="s">
        <v>3167</v>
      </c>
      <c r="B3408">
        <v>0</v>
      </c>
      <c r="C3408">
        <v>1.1020200000000001E-2</v>
      </c>
      <c r="D3408">
        <v>6.8351899999999993E-2</v>
      </c>
      <c r="E3408">
        <v>0</v>
      </c>
      <c r="F3408">
        <v>6.785152E-3</v>
      </c>
      <c r="G3408">
        <v>8.6157252000000004E-2</v>
      </c>
      <c r="H3408">
        <v>4071</v>
      </c>
      <c r="I3408">
        <v>2668</v>
      </c>
      <c r="J3408">
        <v>783</v>
      </c>
      <c r="K3408">
        <v>4209</v>
      </c>
      <c r="L3408">
        <v>3424</v>
      </c>
      <c r="M3408">
        <v>15155</v>
      </c>
      <c r="N3408">
        <v>3407</v>
      </c>
    </row>
    <row r="3409" spans="1:14" x14ac:dyDescent="0.2">
      <c r="A3409" t="s">
        <v>5672</v>
      </c>
      <c r="B3409">
        <v>0</v>
      </c>
      <c r="C3409">
        <v>0</v>
      </c>
      <c r="D3409">
        <v>0</v>
      </c>
      <c r="E3409">
        <v>5.0722500000000004E-3</v>
      </c>
      <c r="F3409">
        <v>0.107721</v>
      </c>
      <c r="G3409">
        <v>0.11279325</v>
      </c>
      <c r="H3409">
        <v>4071</v>
      </c>
      <c r="I3409">
        <v>2981</v>
      </c>
      <c r="J3409">
        <v>4003</v>
      </c>
      <c r="K3409">
        <v>3659</v>
      </c>
      <c r="L3409">
        <v>444</v>
      </c>
      <c r="M3409">
        <v>15158</v>
      </c>
      <c r="N3409">
        <v>3408</v>
      </c>
    </row>
    <row r="3410" spans="1:14" x14ac:dyDescent="0.2">
      <c r="A3410" t="s">
        <v>6903</v>
      </c>
      <c r="B3410">
        <v>0</v>
      </c>
      <c r="C3410">
        <v>0</v>
      </c>
      <c r="D3410">
        <v>1.2818115E-2</v>
      </c>
      <c r="E3410">
        <v>0</v>
      </c>
      <c r="F3410">
        <v>4.8261258000000001E-2</v>
      </c>
      <c r="G3410">
        <v>6.1079372999999999E-2</v>
      </c>
      <c r="H3410">
        <v>4071</v>
      </c>
      <c r="I3410">
        <v>2981</v>
      </c>
      <c r="J3410">
        <v>2637</v>
      </c>
      <c r="K3410">
        <v>4209</v>
      </c>
      <c r="L3410">
        <v>1260</v>
      </c>
      <c r="M3410">
        <v>15158</v>
      </c>
      <c r="N3410">
        <v>3408</v>
      </c>
    </row>
    <row r="3411" spans="1:14" x14ac:dyDescent="0.2">
      <c r="A3411" t="s">
        <v>2740</v>
      </c>
      <c r="B3411">
        <v>0</v>
      </c>
      <c r="C3411">
        <v>0</v>
      </c>
      <c r="D3411">
        <v>0.101824</v>
      </c>
      <c r="E3411">
        <v>7.2832050000000001E-3</v>
      </c>
      <c r="F3411">
        <v>0</v>
      </c>
      <c r="G3411">
        <v>0.109107205</v>
      </c>
      <c r="H3411">
        <v>4071</v>
      </c>
      <c r="I3411">
        <v>2981</v>
      </c>
      <c r="J3411">
        <v>406</v>
      </c>
      <c r="K3411">
        <v>3333</v>
      </c>
      <c r="L3411">
        <v>4371</v>
      </c>
      <c r="M3411">
        <v>15162</v>
      </c>
      <c r="N3411">
        <v>3410</v>
      </c>
    </row>
    <row r="3412" spans="1:14" x14ac:dyDescent="0.2">
      <c r="A3412" t="s">
        <v>1807</v>
      </c>
      <c r="B3412">
        <v>2.0255651999999999E-2</v>
      </c>
      <c r="C3412">
        <v>0</v>
      </c>
      <c r="D3412">
        <v>2.4597120000000002E-3</v>
      </c>
      <c r="E3412">
        <v>0</v>
      </c>
      <c r="F3412">
        <v>2.6463405999999998E-2</v>
      </c>
      <c r="G3412">
        <v>4.9178769999999997E-2</v>
      </c>
      <c r="H3412">
        <v>2189</v>
      </c>
      <c r="I3412">
        <v>2981</v>
      </c>
      <c r="J3412">
        <v>3775</v>
      </c>
      <c r="K3412">
        <v>4209</v>
      </c>
      <c r="L3412">
        <v>2009</v>
      </c>
      <c r="M3412">
        <v>15163</v>
      </c>
      <c r="N3412">
        <v>3411</v>
      </c>
    </row>
    <row r="3413" spans="1:14" x14ac:dyDescent="0.2">
      <c r="A3413" t="s">
        <v>9567</v>
      </c>
      <c r="B3413">
        <v>0</v>
      </c>
      <c r="C3413">
        <v>0</v>
      </c>
      <c r="D3413">
        <v>0</v>
      </c>
      <c r="E3413">
        <v>0.16477600000000001</v>
      </c>
      <c r="F3413">
        <v>3.4163499999999999E-3</v>
      </c>
      <c r="G3413">
        <v>0.16819235000000002</v>
      </c>
      <c r="H3413">
        <v>4071</v>
      </c>
      <c r="I3413">
        <v>2981</v>
      </c>
      <c r="J3413">
        <v>4003</v>
      </c>
      <c r="K3413">
        <v>163</v>
      </c>
      <c r="L3413">
        <v>3946</v>
      </c>
      <c r="M3413">
        <v>15164</v>
      </c>
      <c r="N3413">
        <v>3412</v>
      </c>
    </row>
    <row r="3414" spans="1:14" x14ac:dyDescent="0.2">
      <c r="A3414" t="s">
        <v>7018</v>
      </c>
      <c r="B3414">
        <v>0</v>
      </c>
      <c r="C3414">
        <v>1.03429E-2</v>
      </c>
      <c r="D3414">
        <v>0</v>
      </c>
      <c r="E3414">
        <v>0.28720200000000001</v>
      </c>
      <c r="F3414">
        <v>0</v>
      </c>
      <c r="G3414">
        <v>0.2975449</v>
      </c>
      <c r="H3414">
        <v>4071</v>
      </c>
      <c r="I3414">
        <v>2688</v>
      </c>
      <c r="J3414">
        <v>4003</v>
      </c>
      <c r="K3414">
        <v>33</v>
      </c>
      <c r="L3414">
        <v>4371</v>
      </c>
      <c r="M3414">
        <v>15166</v>
      </c>
      <c r="N3414">
        <v>3413</v>
      </c>
    </row>
    <row r="3415" spans="1:14" x14ac:dyDescent="0.2">
      <c r="A3415" t="s">
        <v>4855</v>
      </c>
      <c r="B3415">
        <v>0</v>
      </c>
      <c r="C3415">
        <v>7.9032500000000006E-2</v>
      </c>
      <c r="D3415">
        <v>0</v>
      </c>
      <c r="E3415">
        <v>2.8360900000000001E-2</v>
      </c>
      <c r="F3415">
        <v>0</v>
      </c>
      <c r="G3415">
        <v>0.1073934</v>
      </c>
      <c r="H3415">
        <v>4071</v>
      </c>
      <c r="I3415">
        <v>796</v>
      </c>
      <c r="J3415">
        <v>4003</v>
      </c>
      <c r="K3415">
        <v>1927</v>
      </c>
      <c r="L3415">
        <v>4371</v>
      </c>
      <c r="M3415">
        <v>15168</v>
      </c>
      <c r="N3415">
        <v>3414</v>
      </c>
    </row>
    <row r="3416" spans="1:14" x14ac:dyDescent="0.2">
      <c r="A3416" t="s">
        <v>3098</v>
      </c>
      <c r="B3416">
        <v>0</v>
      </c>
      <c r="C3416">
        <v>0</v>
      </c>
      <c r="D3416">
        <v>2.0173859999999998E-2</v>
      </c>
      <c r="E3416">
        <v>0</v>
      </c>
      <c r="F3416">
        <v>3.3479700000000001E-2</v>
      </c>
      <c r="G3416">
        <v>5.3653560000000003E-2</v>
      </c>
      <c r="H3416">
        <v>4071</v>
      </c>
      <c r="I3416">
        <v>2981</v>
      </c>
      <c r="J3416">
        <v>2184</v>
      </c>
      <c r="K3416">
        <v>4209</v>
      </c>
      <c r="L3416">
        <v>1725</v>
      </c>
      <c r="M3416">
        <v>15170</v>
      </c>
      <c r="N3416">
        <v>3415</v>
      </c>
    </row>
    <row r="3417" spans="1:14" x14ac:dyDescent="0.2">
      <c r="A3417" t="s">
        <v>4851</v>
      </c>
      <c r="B3417">
        <v>0</v>
      </c>
      <c r="C3417">
        <v>3.3679000000000001E-2</v>
      </c>
      <c r="D3417">
        <v>2.1293599999999999E-2</v>
      </c>
      <c r="E3417">
        <v>0</v>
      </c>
      <c r="F3417">
        <v>1.1666899999999999E-2</v>
      </c>
      <c r="G3417">
        <v>6.663949999999999E-2</v>
      </c>
      <c r="H3417">
        <v>4071</v>
      </c>
      <c r="I3417">
        <v>1825</v>
      </c>
      <c r="J3417">
        <v>2134</v>
      </c>
      <c r="K3417">
        <v>4209</v>
      </c>
      <c r="L3417">
        <v>2932</v>
      </c>
      <c r="M3417">
        <v>15171</v>
      </c>
      <c r="N3417">
        <v>3416</v>
      </c>
    </row>
    <row r="3418" spans="1:14" x14ac:dyDescent="0.2">
      <c r="A3418" t="s">
        <v>5427</v>
      </c>
      <c r="B3418">
        <v>0</v>
      </c>
      <c r="C3418">
        <v>0</v>
      </c>
      <c r="D3418">
        <v>1.2475399999999999E-2</v>
      </c>
      <c r="E3418">
        <v>8.28979E-3</v>
      </c>
      <c r="F3418">
        <v>2.1889700000000002E-2</v>
      </c>
      <c r="G3418">
        <v>4.2654890000000001E-2</v>
      </c>
      <c r="H3418">
        <v>4071</v>
      </c>
      <c r="I3418">
        <v>2981</v>
      </c>
      <c r="J3418">
        <v>2659</v>
      </c>
      <c r="K3418">
        <v>3228</v>
      </c>
      <c r="L3418">
        <v>2234</v>
      </c>
      <c r="M3418">
        <v>15173</v>
      </c>
      <c r="N3418">
        <v>3417</v>
      </c>
    </row>
    <row r="3419" spans="1:14" x14ac:dyDescent="0.2">
      <c r="A3419" t="s">
        <v>148</v>
      </c>
      <c r="B3419">
        <v>0</v>
      </c>
      <c r="C3419">
        <v>7.7521099999999996E-2</v>
      </c>
      <c r="D3419">
        <v>0</v>
      </c>
      <c r="E3419">
        <v>0</v>
      </c>
      <c r="F3419">
        <v>2.5232399999999999E-2</v>
      </c>
      <c r="G3419">
        <v>0.1027535</v>
      </c>
      <c r="H3419">
        <v>4071</v>
      </c>
      <c r="I3419">
        <v>821</v>
      </c>
      <c r="J3419">
        <v>4003</v>
      </c>
      <c r="K3419">
        <v>4209</v>
      </c>
      <c r="L3419">
        <v>2070</v>
      </c>
      <c r="M3419">
        <v>15174</v>
      </c>
      <c r="N3419">
        <v>3418</v>
      </c>
    </row>
    <row r="3420" spans="1:14" x14ac:dyDescent="0.2">
      <c r="A3420" t="s">
        <v>9357</v>
      </c>
      <c r="B3420">
        <v>4.0458399999999999E-2</v>
      </c>
      <c r="C3420">
        <v>0</v>
      </c>
      <c r="D3420">
        <v>0</v>
      </c>
      <c r="E3420">
        <v>0</v>
      </c>
      <c r="F3420">
        <v>1.57389E-2</v>
      </c>
      <c r="G3420">
        <v>5.6197299999999999E-2</v>
      </c>
      <c r="H3420">
        <v>1372</v>
      </c>
      <c r="I3420">
        <v>2981</v>
      </c>
      <c r="J3420">
        <v>4003</v>
      </c>
      <c r="K3420">
        <v>4209</v>
      </c>
      <c r="L3420">
        <v>2612</v>
      </c>
      <c r="M3420">
        <v>15177</v>
      </c>
      <c r="N3420">
        <v>3419</v>
      </c>
    </row>
    <row r="3421" spans="1:14" x14ac:dyDescent="0.2">
      <c r="A3421" t="s">
        <v>1313</v>
      </c>
      <c r="B3421">
        <v>0</v>
      </c>
      <c r="C3421">
        <v>0</v>
      </c>
      <c r="D3421">
        <v>2.1381989000000001E-2</v>
      </c>
      <c r="E3421">
        <v>1.5523399999999999E-3</v>
      </c>
      <c r="F3421">
        <v>2.9044911999999999E-2</v>
      </c>
      <c r="G3421">
        <v>5.1979240999999995E-2</v>
      </c>
      <c r="H3421">
        <v>4071</v>
      </c>
      <c r="I3421">
        <v>2981</v>
      </c>
      <c r="J3421">
        <v>2128</v>
      </c>
      <c r="K3421">
        <v>4096</v>
      </c>
      <c r="L3421">
        <v>1901</v>
      </c>
      <c r="M3421">
        <v>15177</v>
      </c>
      <c r="N3421">
        <v>3419</v>
      </c>
    </row>
    <row r="3422" spans="1:14" x14ac:dyDescent="0.2">
      <c r="A3422" t="s">
        <v>645</v>
      </c>
      <c r="B3422">
        <v>1.14752E-2</v>
      </c>
      <c r="C3422">
        <v>6.2088780000000003E-2</v>
      </c>
      <c r="D3422">
        <v>1.2018653000000001E-2</v>
      </c>
      <c r="E3422">
        <v>0</v>
      </c>
      <c r="F3422">
        <v>0</v>
      </c>
      <c r="G3422">
        <v>8.5582633000000005E-2</v>
      </c>
      <c r="H3422">
        <v>2812</v>
      </c>
      <c r="I3422">
        <v>1086</v>
      </c>
      <c r="J3422">
        <v>2700</v>
      </c>
      <c r="K3422">
        <v>4209</v>
      </c>
      <c r="L3422">
        <v>4371</v>
      </c>
      <c r="M3422">
        <v>15178</v>
      </c>
      <c r="N3422">
        <v>3421</v>
      </c>
    </row>
    <row r="3423" spans="1:14" x14ac:dyDescent="0.2">
      <c r="A3423" t="s">
        <v>1522</v>
      </c>
      <c r="B3423">
        <v>1.3757052000000001E-2</v>
      </c>
      <c r="C3423">
        <v>2.4345200000000001E-2</v>
      </c>
      <c r="D3423">
        <v>1.7875600000000001E-3</v>
      </c>
      <c r="E3423">
        <v>2.2615985000000002E-2</v>
      </c>
      <c r="F3423">
        <v>0</v>
      </c>
      <c r="G3423">
        <v>6.2505797000000002E-2</v>
      </c>
      <c r="H3423">
        <v>2603</v>
      </c>
      <c r="I3423">
        <v>2156</v>
      </c>
      <c r="J3423">
        <v>3845</v>
      </c>
      <c r="K3423">
        <v>2206</v>
      </c>
      <c r="L3423">
        <v>4371</v>
      </c>
      <c r="M3423">
        <v>15181</v>
      </c>
      <c r="N3423">
        <v>3422</v>
      </c>
    </row>
    <row r="3424" spans="1:14" x14ac:dyDescent="0.2">
      <c r="A3424" t="s">
        <v>10841</v>
      </c>
      <c r="B3424">
        <v>0</v>
      </c>
      <c r="C3424">
        <v>0</v>
      </c>
      <c r="D3424">
        <v>5.5027800000000002E-2</v>
      </c>
      <c r="E3424">
        <v>0</v>
      </c>
      <c r="F3424">
        <v>1.19474E-2</v>
      </c>
      <c r="G3424">
        <v>6.6975199999999999E-2</v>
      </c>
      <c r="H3424">
        <v>4071</v>
      </c>
      <c r="I3424">
        <v>2981</v>
      </c>
      <c r="J3424">
        <v>1009</v>
      </c>
      <c r="K3424">
        <v>4209</v>
      </c>
      <c r="L3424">
        <v>2912</v>
      </c>
      <c r="M3424">
        <v>15182</v>
      </c>
      <c r="N3424">
        <v>3423</v>
      </c>
    </row>
    <row r="3425" spans="1:14" x14ac:dyDescent="0.2">
      <c r="A3425" t="s">
        <v>2480</v>
      </c>
      <c r="B3425">
        <v>0</v>
      </c>
      <c r="C3425">
        <v>0.111458</v>
      </c>
      <c r="D3425">
        <v>2.2440173000000001E-2</v>
      </c>
      <c r="E3425">
        <v>0</v>
      </c>
      <c r="F3425">
        <v>0</v>
      </c>
      <c r="G3425">
        <v>0.13389817300000001</v>
      </c>
      <c r="H3425">
        <v>4071</v>
      </c>
      <c r="I3425">
        <v>467</v>
      </c>
      <c r="J3425">
        <v>2066</v>
      </c>
      <c r="K3425">
        <v>4209</v>
      </c>
      <c r="L3425">
        <v>4371</v>
      </c>
      <c r="M3425">
        <v>15184</v>
      </c>
      <c r="N3425">
        <v>3424</v>
      </c>
    </row>
    <row r="3426" spans="1:14" x14ac:dyDescent="0.2">
      <c r="A3426" t="s">
        <v>1271</v>
      </c>
      <c r="B3426">
        <v>0</v>
      </c>
      <c r="C3426">
        <v>0</v>
      </c>
      <c r="D3426">
        <v>0</v>
      </c>
      <c r="E3426">
        <v>2.0074732000000001E-2</v>
      </c>
      <c r="F3426">
        <v>3.1019985E-2</v>
      </c>
      <c r="G3426">
        <v>5.1094716999999998E-2</v>
      </c>
      <c r="H3426">
        <v>4071</v>
      </c>
      <c r="I3426">
        <v>2981</v>
      </c>
      <c r="J3426">
        <v>4003</v>
      </c>
      <c r="K3426">
        <v>2308</v>
      </c>
      <c r="L3426">
        <v>1822</v>
      </c>
      <c r="M3426">
        <v>15185</v>
      </c>
      <c r="N3426">
        <v>3425</v>
      </c>
    </row>
    <row r="3427" spans="1:14" x14ac:dyDescent="0.2">
      <c r="A3427" t="s">
        <v>3104</v>
      </c>
      <c r="B3427">
        <v>1.1071765000000001E-2</v>
      </c>
      <c r="C3427">
        <v>2.7994600000000001E-2</v>
      </c>
      <c r="D3427">
        <v>0</v>
      </c>
      <c r="E3427">
        <v>2.5995000000000001E-2</v>
      </c>
      <c r="F3427">
        <v>9.9718000000000007E-4</v>
      </c>
      <c r="G3427">
        <v>6.605854500000001E-2</v>
      </c>
      <c r="H3427">
        <v>2842</v>
      </c>
      <c r="I3427">
        <v>2005</v>
      </c>
      <c r="J3427">
        <v>4003</v>
      </c>
      <c r="K3427">
        <v>2040</v>
      </c>
      <c r="L3427">
        <v>4298</v>
      </c>
      <c r="M3427">
        <v>15188</v>
      </c>
      <c r="N3427">
        <v>3426</v>
      </c>
    </row>
    <row r="3428" spans="1:14" x14ac:dyDescent="0.2">
      <c r="A3428" t="s">
        <v>5328</v>
      </c>
      <c r="B3428">
        <v>0</v>
      </c>
      <c r="C3428">
        <v>0</v>
      </c>
      <c r="D3428">
        <v>0</v>
      </c>
      <c r="E3428">
        <v>4.1332199999999999E-3</v>
      </c>
      <c r="F3428">
        <v>0.12135</v>
      </c>
      <c r="G3428">
        <v>0.12548322000000001</v>
      </c>
      <c r="H3428">
        <v>4071</v>
      </c>
      <c r="I3428">
        <v>2981</v>
      </c>
      <c r="J3428">
        <v>4003</v>
      </c>
      <c r="K3428">
        <v>3791</v>
      </c>
      <c r="L3428">
        <v>343</v>
      </c>
      <c r="M3428">
        <v>15189</v>
      </c>
      <c r="N3428">
        <v>3427</v>
      </c>
    </row>
    <row r="3429" spans="1:14" x14ac:dyDescent="0.2">
      <c r="A3429" t="s">
        <v>1280</v>
      </c>
      <c r="B3429">
        <v>0</v>
      </c>
      <c r="C3429">
        <v>0</v>
      </c>
      <c r="D3429">
        <v>0</v>
      </c>
      <c r="E3429">
        <v>1.039679E-2</v>
      </c>
      <c r="F3429">
        <v>5.34344E-2</v>
      </c>
      <c r="G3429">
        <v>6.3831189999999996E-2</v>
      </c>
      <c r="H3429">
        <v>4071</v>
      </c>
      <c r="I3429">
        <v>2981</v>
      </c>
      <c r="J3429">
        <v>4003</v>
      </c>
      <c r="K3429">
        <v>2998</v>
      </c>
      <c r="L3429">
        <v>1136</v>
      </c>
      <c r="M3429">
        <v>15189</v>
      </c>
      <c r="N3429">
        <v>3427</v>
      </c>
    </row>
    <row r="3430" spans="1:14" x14ac:dyDescent="0.2">
      <c r="A3430" t="s">
        <v>2335</v>
      </c>
      <c r="B3430">
        <v>1.99416E-3</v>
      </c>
      <c r="C3430">
        <v>7.5149599999999997E-2</v>
      </c>
      <c r="D3430">
        <v>2.7492187000000001E-2</v>
      </c>
      <c r="E3430">
        <v>0</v>
      </c>
      <c r="F3430">
        <v>0</v>
      </c>
      <c r="G3430">
        <v>0.10463594699999999</v>
      </c>
      <c r="H3430">
        <v>3904</v>
      </c>
      <c r="I3430">
        <v>867</v>
      </c>
      <c r="J3430">
        <v>1843</v>
      </c>
      <c r="K3430">
        <v>4209</v>
      </c>
      <c r="L3430">
        <v>4371</v>
      </c>
      <c r="M3430">
        <v>15194</v>
      </c>
      <c r="N3430">
        <v>3429</v>
      </c>
    </row>
    <row r="3431" spans="1:14" x14ac:dyDescent="0.2">
      <c r="A3431" t="s">
        <v>8249</v>
      </c>
      <c r="B3431">
        <v>0</v>
      </c>
      <c r="C3431">
        <v>0</v>
      </c>
      <c r="D3431">
        <v>6.9819300000000001E-2</v>
      </c>
      <c r="E3431">
        <v>1.0362100000000001E-2</v>
      </c>
      <c r="F3431">
        <v>0</v>
      </c>
      <c r="G3431">
        <v>8.01814E-2</v>
      </c>
      <c r="H3431">
        <v>4071</v>
      </c>
      <c r="I3431">
        <v>2981</v>
      </c>
      <c r="J3431">
        <v>768</v>
      </c>
      <c r="K3431">
        <v>3003</v>
      </c>
      <c r="L3431">
        <v>4371</v>
      </c>
      <c r="M3431">
        <v>15194</v>
      </c>
      <c r="N3431">
        <v>3429</v>
      </c>
    </row>
    <row r="3432" spans="1:14" x14ac:dyDescent="0.2">
      <c r="A3432" t="s">
        <v>3543</v>
      </c>
      <c r="B3432">
        <v>6.7021900000000002E-3</v>
      </c>
      <c r="C3432">
        <v>8.6071600000000009E-3</v>
      </c>
      <c r="D3432">
        <v>0</v>
      </c>
      <c r="E3432">
        <v>0</v>
      </c>
      <c r="F3432">
        <v>6.3700199999999998E-2</v>
      </c>
      <c r="G3432">
        <v>7.9009549999999998E-2</v>
      </c>
      <c r="H3432">
        <v>3305</v>
      </c>
      <c r="I3432">
        <v>2741</v>
      </c>
      <c r="J3432">
        <v>4003</v>
      </c>
      <c r="K3432">
        <v>4209</v>
      </c>
      <c r="L3432">
        <v>937</v>
      </c>
      <c r="M3432">
        <v>15195</v>
      </c>
      <c r="N3432">
        <v>3431</v>
      </c>
    </row>
    <row r="3433" spans="1:14" x14ac:dyDescent="0.2">
      <c r="A3433" t="s">
        <v>11717</v>
      </c>
      <c r="B3433">
        <v>0</v>
      </c>
      <c r="C3433">
        <v>0</v>
      </c>
      <c r="D3433">
        <v>6.7873900000000001E-2</v>
      </c>
      <c r="E3433">
        <v>0</v>
      </c>
      <c r="F3433">
        <v>9.1111149999999995E-3</v>
      </c>
      <c r="G3433">
        <v>7.6985015000000004E-2</v>
      </c>
      <c r="H3433">
        <v>4071</v>
      </c>
      <c r="I3433">
        <v>2981</v>
      </c>
      <c r="J3433">
        <v>788</v>
      </c>
      <c r="K3433">
        <v>4209</v>
      </c>
      <c r="L3433">
        <v>3146</v>
      </c>
      <c r="M3433">
        <v>15195</v>
      </c>
      <c r="N3433">
        <v>3431</v>
      </c>
    </row>
    <row r="3434" spans="1:14" x14ac:dyDescent="0.2">
      <c r="A3434" t="s">
        <v>2116</v>
      </c>
      <c r="B3434">
        <v>0</v>
      </c>
      <c r="C3434">
        <v>1.53215E-2</v>
      </c>
      <c r="D3434">
        <v>0</v>
      </c>
      <c r="E3434">
        <v>2.1189903E-2</v>
      </c>
      <c r="F3434">
        <v>2.0027699999999999E-2</v>
      </c>
      <c r="G3434">
        <v>5.6539102999999993E-2</v>
      </c>
      <c r="H3434">
        <v>4071</v>
      </c>
      <c r="I3434">
        <v>2523</v>
      </c>
      <c r="J3434">
        <v>4003</v>
      </c>
      <c r="K3434">
        <v>2255</v>
      </c>
      <c r="L3434">
        <v>2343</v>
      </c>
      <c r="M3434">
        <v>15195</v>
      </c>
      <c r="N3434">
        <v>3431</v>
      </c>
    </row>
    <row r="3435" spans="1:14" x14ac:dyDescent="0.2">
      <c r="A3435" t="s">
        <v>4720</v>
      </c>
      <c r="B3435">
        <v>0</v>
      </c>
      <c r="C3435">
        <v>4.9136699999999998E-2</v>
      </c>
      <c r="D3435">
        <v>4.9266369999999997E-2</v>
      </c>
      <c r="E3435">
        <v>0</v>
      </c>
      <c r="F3435">
        <v>0</v>
      </c>
      <c r="G3435">
        <v>9.8403069999999995E-2</v>
      </c>
      <c r="H3435">
        <v>4071</v>
      </c>
      <c r="I3435">
        <v>1409</v>
      </c>
      <c r="J3435">
        <v>1136</v>
      </c>
      <c r="K3435">
        <v>4209</v>
      </c>
      <c r="L3435">
        <v>4371</v>
      </c>
      <c r="M3435">
        <v>15196</v>
      </c>
      <c r="N3435">
        <v>3434</v>
      </c>
    </row>
    <row r="3436" spans="1:14" x14ac:dyDescent="0.2">
      <c r="A3436" t="s">
        <v>5735</v>
      </c>
      <c r="B3436">
        <v>7.0433800000000005E-2</v>
      </c>
      <c r="C3436">
        <v>0</v>
      </c>
      <c r="D3436">
        <v>0</v>
      </c>
      <c r="E3436">
        <v>0</v>
      </c>
      <c r="F3436">
        <v>8.2157350000000001E-3</v>
      </c>
      <c r="G3436">
        <v>7.8649535000000007E-2</v>
      </c>
      <c r="H3436">
        <v>760</v>
      </c>
      <c r="I3436">
        <v>2981</v>
      </c>
      <c r="J3436">
        <v>4003</v>
      </c>
      <c r="K3436">
        <v>4209</v>
      </c>
      <c r="L3436">
        <v>3243</v>
      </c>
      <c r="M3436">
        <v>15196</v>
      </c>
      <c r="N3436">
        <v>3434</v>
      </c>
    </row>
    <row r="3437" spans="1:14" x14ac:dyDescent="0.2">
      <c r="A3437" t="s">
        <v>294</v>
      </c>
      <c r="B3437">
        <v>2.2517399999999999E-3</v>
      </c>
      <c r="C3437">
        <v>1.93312E-2</v>
      </c>
      <c r="D3437">
        <v>0</v>
      </c>
      <c r="E3437">
        <v>2.8034429999999999E-2</v>
      </c>
      <c r="F3437">
        <v>1.04834E-2</v>
      </c>
      <c r="G3437">
        <v>6.0100769999999998E-2</v>
      </c>
      <c r="H3437">
        <v>3870</v>
      </c>
      <c r="I3437">
        <v>2359</v>
      </c>
      <c r="J3437">
        <v>4003</v>
      </c>
      <c r="K3437">
        <v>1941</v>
      </c>
      <c r="L3437">
        <v>3023</v>
      </c>
      <c r="M3437">
        <v>15196</v>
      </c>
      <c r="N3437">
        <v>3434</v>
      </c>
    </row>
    <row r="3438" spans="1:14" x14ac:dyDescent="0.2">
      <c r="A3438" t="s">
        <v>7269</v>
      </c>
      <c r="B3438">
        <v>4.9862999999999999E-3</v>
      </c>
      <c r="C3438">
        <v>0</v>
      </c>
      <c r="D3438">
        <v>0</v>
      </c>
      <c r="E3438">
        <v>0.126804</v>
      </c>
      <c r="F3438">
        <v>0</v>
      </c>
      <c r="G3438">
        <v>0.1317903</v>
      </c>
      <c r="H3438">
        <v>3535</v>
      </c>
      <c r="I3438">
        <v>2981</v>
      </c>
      <c r="J3438">
        <v>4003</v>
      </c>
      <c r="K3438">
        <v>308</v>
      </c>
      <c r="L3438">
        <v>4371</v>
      </c>
      <c r="M3438">
        <v>15198</v>
      </c>
      <c r="N3438">
        <v>3437</v>
      </c>
    </row>
    <row r="3439" spans="1:14" x14ac:dyDescent="0.2">
      <c r="A3439" t="s">
        <v>10282</v>
      </c>
      <c r="B3439">
        <v>0</v>
      </c>
      <c r="C3439">
        <v>0</v>
      </c>
      <c r="D3439">
        <v>0</v>
      </c>
      <c r="E3439">
        <v>5.3449499999999997E-2</v>
      </c>
      <c r="F3439">
        <v>1.04931E-2</v>
      </c>
      <c r="G3439">
        <v>6.3942600000000002E-2</v>
      </c>
      <c r="H3439">
        <v>4071</v>
      </c>
      <c r="I3439">
        <v>2981</v>
      </c>
      <c r="J3439">
        <v>4003</v>
      </c>
      <c r="K3439">
        <v>1122</v>
      </c>
      <c r="L3439">
        <v>3021</v>
      </c>
      <c r="M3439">
        <v>15198</v>
      </c>
      <c r="N3439">
        <v>3437</v>
      </c>
    </row>
    <row r="3440" spans="1:14" x14ac:dyDescent="0.2">
      <c r="A3440" t="s">
        <v>5241</v>
      </c>
      <c r="B3440">
        <v>7.0368700000000004E-4</v>
      </c>
      <c r="C3440">
        <v>4.4866799999999998E-2</v>
      </c>
      <c r="D3440">
        <v>0</v>
      </c>
      <c r="E3440">
        <v>3.7073385E-2</v>
      </c>
      <c r="F3440">
        <v>2.5167499999999999E-3</v>
      </c>
      <c r="G3440">
        <v>8.5160622000000005E-2</v>
      </c>
      <c r="H3440">
        <v>4025</v>
      </c>
      <c r="I3440">
        <v>1503</v>
      </c>
      <c r="J3440">
        <v>4003</v>
      </c>
      <c r="K3440">
        <v>1568</v>
      </c>
      <c r="L3440">
        <v>4103</v>
      </c>
      <c r="M3440">
        <v>15202</v>
      </c>
      <c r="N3440">
        <v>3439</v>
      </c>
    </row>
    <row r="3441" spans="1:14" x14ac:dyDescent="0.2">
      <c r="A3441" t="s">
        <v>5505</v>
      </c>
      <c r="B3441">
        <v>6.3244399999999997E-3</v>
      </c>
      <c r="C3441">
        <v>0</v>
      </c>
      <c r="D3441">
        <v>0</v>
      </c>
      <c r="E3441">
        <v>0.1021136</v>
      </c>
      <c r="F3441">
        <v>0</v>
      </c>
      <c r="G3441">
        <v>0.10843804</v>
      </c>
      <c r="H3441">
        <v>3358</v>
      </c>
      <c r="I3441">
        <v>2981</v>
      </c>
      <c r="J3441">
        <v>4003</v>
      </c>
      <c r="K3441">
        <v>490</v>
      </c>
      <c r="L3441">
        <v>4371</v>
      </c>
      <c r="M3441">
        <v>15203</v>
      </c>
      <c r="N3441">
        <v>3440</v>
      </c>
    </row>
    <row r="3442" spans="1:14" x14ac:dyDescent="0.2">
      <c r="A3442" t="s">
        <v>3979</v>
      </c>
      <c r="B3442">
        <v>0.13100500000000001</v>
      </c>
      <c r="C3442">
        <v>6.9009199999999996E-3</v>
      </c>
      <c r="D3442">
        <v>0</v>
      </c>
      <c r="E3442">
        <v>4.3020200000000001E-3</v>
      </c>
      <c r="F3442">
        <v>0</v>
      </c>
      <c r="G3442">
        <v>0.14220794</v>
      </c>
      <c r="H3442">
        <v>261</v>
      </c>
      <c r="I3442">
        <v>2800</v>
      </c>
      <c r="J3442">
        <v>4003</v>
      </c>
      <c r="K3442">
        <v>3769</v>
      </c>
      <c r="L3442">
        <v>4371</v>
      </c>
      <c r="M3442">
        <v>15204</v>
      </c>
      <c r="N3442">
        <v>3441</v>
      </c>
    </row>
    <row r="3443" spans="1:14" x14ac:dyDescent="0.2">
      <c r="A3443" t="s">
        <v>5526</v>
      </c>
      <c r="B3443">
        <v>4.8104605000000002E-2</v>
      </c>
      <c r="C3443">
        <v>0</v>
      </c>
      <c r="D3443">
        <v>0</v>
      </c>
      <c r="E3443">
        <v>0</v>
      </c>
      <c r="F3443">
        <v>1.27744E-2</v>
      </c>
      <c r="G3443">
        <v>6.0879005E-2</v>
      </c>
      <c r="H3443">
        <v>1168</v>
      </c>
      <c r="I3443">
        <v>2981</v>
      </c>
      <c r="J3443">
        <v>4003</v>
      </c>
      <c r="K3443">
        <v>4209</v>
      </c>
      <c r="L3443">
        <v>2844</v>
      </c>
      <c r="M3443">
        <v>15205</v>
      </c>
      <c r="N3443">
        <v>3442</v>
      </c>
    </row>
    <row r="3444" spans="1:14" x14ac:dyDescent="0.2">
      <c r="A3444" t="s">
        <v>2244</v>
      </c>
      <c r="B3444">
        <v>0</v>
      </c>
      <c r="C3444">
        <v>0</v>
      </c>
      <c r="D3444">
        <v>5.9385800000000002E-2</v>
      </c>
      <c r="E3444">
        <v>0</v>
      </c>
      <c r="F3444">
        <v>1.04846E-2</v>
      </c>
      <c r="G3444">
        <v>6.9870399999999999E-2</v>
      </c>
      <c r="H3444">
        <v>4071</v>
      </c>
      <c r="I3444">
        <v>2981</v>
      </c>
      <c r="J3444">
        <v>923</v>
      </c>
      <c r="K3444">
        <v>4209</v>
      </c>
      <c r="L3444">
        <v>3022</v>
      </c>
      <c r="M3444">
        <v>15206</v>
      </c>
      <c r="N3444">
        <v>3443</v>
      </c>
    </row>
    <row r="3445" spans="1:14" x14ac:dyDescent="0.2">
      <c r="A3445" t="s">
        <v>5341</v>
      </c>
      <c r="B3445">
        <v>1.9283405999999999E-2</v>
      </c>
      <c r="C3445">
        <v>3.4946899999999999E-3</v>
      </c>
      <c r="D3445">
        <v>3.6982599999999997E-2</v>
      </c>
      <c r="E3445">
        <v>0</v>
      </c>
      <c r="F3445">
        <v>0</v>
      </c>
      <c r="G3445">
        <v>5.9760695999999995E-2</v>
      </c>
      <c r="H3445">
        <v>2248</v>
      </c>
      <c r="I3445">
        <v>2903</v>
      </c>
      <c r="J3445">
        <v>1475</v>
      </c>
      <c r="K3445">
        <v>4209</v>
      </c>
      <c r="L3445">
        <v>4371</v>
      </c>
      <c r="M3445">
        <v>15206</v>
      </c>
      <c r="N3445">
        <v>3443</v>
      </c>
    </row>
    <row r="3446" spans="1:14" x14ac:dyDescent="0.2">
      <c r="A3446" t="s">
        <v>3164</v>
      </c>
      <c r="B3446">
        <v>2.8667600000000001E-2</v>
      </c>
      <c r="C3446">
        <v>2.7253099999999999E-2</v>
      </c>
      <c r="D3446">
        <v>1.0855699999999999E-2</v>
      </c>
      <c r="E3446">
        <v>0</v>
      </c>
      <c r="F3446">
        <v>0</v>
      </c>
      <c r="G3446">
        <v>6.67764E-2</v>
      </c>
      <c r="H3446">
        <v>1785</v>
      </c>
      <c r="I3446">
        <v>2035</v>
      </c>
      <c r="J3446">
        <v>2807</v>
      </c>
      <c r="K3446">
        <v>4209</v>
      </c>
      <c r="L3446">
        <v>4371</v>
      </c>
      <c r="M3446">
        <v>15207</v>
      </c>
      <c r="N3446">
        <v>3445</v>
      </c>
    </row>
    <row r="3447" spans="1:14" x14ac:dyDescent="0.2">
      <c r="A3447" t="s">
        <v>399</v>
      </c>
      <c r="B3447">
        <v>1.2633900000000001E-3</v>
      </c>
      <c r="C3447">
        <v>5.4603710000000003E-3</v>
      </c>
      <c r="D3447">
        <v>1.8596701E-2</v>
      </c>
      <c r="E3447">
        <v>2.5940009999999999E-3</v>
      </c>
      <c r="F3447">
        <v>2.3788798E-2</v>
      </c>
      <c r="G3447">
        <v>5.1703261E-2</v>
      </c>
      <c r="H3447">
        <v>3982</v>
      </c>
      <c r="I3447">
        <v>2843</v>
      </c>
      <c r="J3447">
        <v>2275</v>
      </c>
      <c r="K3447">
        <v>3977</v>
      </c>
      <c r="L3447">
        <v>2130</v>
      </c>
      <c r="M3447">
        <v>15207</v>
      </c>
      <c r="N3447">
        <v>3445</v>
      </c>
    </row>
    <row r="3448" spans="1:14" x14ac:dyDescent="0.2">
      <c r="A3448" t="s">
        <v>10281</v>
      </c>
      <c r="B3448">
        <v>3.4352300000000002E-2</v>
      </c>
      <c r="C3448">
        <v>0</v>
      </c>
      <c r="D3448">
        <v>2.2214100000000001E-2</v>
      </c>
      <c r="E3448">
        <v>0</v>
      </c>
      <c r="F3448">
        <v>0</v>
      </c>
      <c r="G3448">
        <v>5.6566400000000003E-2</v>
      </c>
      <c r="H3448">
        <v>1565</v>
      </c>
      <c r="I3448">
        <v>2981</v>
      </c>
      <c r="J3448">
        <v>2082</v>
      </c>
      <c r="K3448">
        <v>4209</v>
      </c>
      <c r="L3448">
        <v>4371</v>
      </c>
      <c r="M3448">
        <v>15208</v>
      </c>
      <c r="N3448">
        <v>3447</v>
      </c>
    </row>
    <row r="3449" spans="1:14" x14ac:dyDescent="0.2">
      <c r="A3449" t="s">
        <v>2685</v>
      </c>
      <c r="B3449">
        <v>8.5206899999999992E-3</v>
      </c>
      <c r="C3449">
        <v>0</v>
      </c>
      <c r="D3449">
        <v>2.3293599999999999E-3</v>
      </c>
      <c r="E3449">
        <v>0</v>
      </c>
      <c r="F3449">
        <v>5.2903499999999999E-2</v>
      </c>
      <c r="G3449">
        <v>6.3753549999999992E-2</v>
      </c>
      <c r="H3449">
        <v>3073</v>
      </c>
      <c r="I3449">
        <v>2981</v>
      </c>
      <c r="J3449">
        <v>3792</v>
      </c>
      <c r="K3449">
        <v>4209</v>
      </c>
      <c r="L3449">
        <v>1154</v>
      </c>
      <c r="M3449">
        <v>15209</v>
      </c>
      <c r="N3449">
        <v>3448</v>
      </c>
    </row>
    <row r="3450" spans="1:14" x14ac:dyDescent="0.2">
      <c r="A3450" t="s">
        <v>522</v>
      </c>
      <c r="B3450">
        <v>0</v>
      </c>
      <c r="C3450">
        <v>3.8174E-2</v>
      </c>
      <c r="D3450">
        <v>0</v>
      </c>
      <c r="E3450">
        <v>0</v>
      </c>
      <c r="F3450">
        <v>4.9188799999999998E-2</v>
      </c>
      <c r="G3450">
        <v>8.736279999999999E-2</v>
      </c>
      <c r="H3450">
        <v>4071</v>
      </c>
      <c r="I3450">
        <v>1691</v>
      </c>
      <c r="J3450">
        <v>4003</v>
      </c>
      <c r="K3450">
        <v>4209</v>
      </c>
      <c r="L3450">
        <v>1236</v>
      </c>
      <c r="M3450">
        <v>15210</v>
      </c>
      <c r="N3450">
        <v>3449</v>
      </c>
    </row>
    <row r="3451" spans="1:14" x14ac:dyDescent="0.2">
      <c r="A3451" t="s">
        <v>2641</v>
      </c>
      <c r="B3451">
        <v>5.9455910000000001E-2</v>
      </c>
      <c r="C3451">
        <v>0</v>
      </c>
      <c r="D3451">
        <v>0</v>
      </c>
      <c r="E3451">
        <v>0</v>
      </c>
      <c r="F3451">
        <v>9.5614199999999993E-3</v>
      </c>
      <c r="G3451">
        <v>6.9017330000000002E-2</v>
      </c>
      <c r="H3451">
        <v>921</v>
      </c>
      <c r="I3451">
        <v>2981</v>
      </c>
      <c r="J3451">
        <v>4003</v>
      </c>
      <c r="K3451">
        <v>4209</v>
      </c>
      <c r="L3451">
        <v>3096</v>
      </c>
      <c r="M3451">
        <v>15210</v>
      </c>
      <c r="N3451">
        <v>3449</v>
      </c>
    </row>
    <row r="3452" spans="1:14" x14ac:dyDescent="0.2">
      <c r="A3452" t="s">
        <v>3762</v>
      </c>
      <c r="B3452">
        <v>0</v>
      </c>
      <c r="C3452">
        <v>0</v>
      </c>
      <c r="D3452">
        <v>8.9826899999999998E-3</v>
      </c>
      <c r="E3452">
        <v>0</v>
      </c>
      <c r="F3452">
        <v>6.2793100000000004E-2</v>
      </c>
      <c r="G3452">
        <v>7.1775790000000006E-2</v>
      </c>
      <c r="H3452">
        <v>4071</v>
      </c>
      <c r="I3452">
        <v>2981</v>
      </c>
      <c r="J3452">
        <v>2995</v>
      </c>
      <c r="K3452">
        <v>4209</v>
      </c>
      <c r="L3452">
        <v>955</v>
      </c>
      <c r="M3452">
        <v>15211</v>
      </c>
      <c r="N3452">
        <v>3451</v>
      </c>
    </row>
    <row r="3453" spans="1:14" x14ac:dyDescent="0.2">
      <c r="A3453" t="s">
        <v>11813</v>
      </c>
      <c r="B3453">
        <v>0</v>
      </c>
      <c r="C3453">
        <v>8.4260550000000004E-2</v>
      </c>
      <c r="D3453">
        <v>0</v>
      </c>
      <c r="E3453">
        <v>2.5990900000000001E-2</v>
      </c>
      <c r="F3453">
        <v>0</v>
      </c>
      <c r="G3453">
        <v>0.11025145</v>
      </c>
      <c r="H3453">
        <v>4071</v>
      </c>
      <c r="I3453">
        <v>728</v>
      </c>
      <c r="J3453">
        <v>4003</v>
      </c>
      <c r="K3453">
        <v>2041</v>
      </c>
      <c r="L3453">
        <v>4371</v>
      </c>
      <c r="M3453">
        <v>15214</v>
      </c>
      <c r="N3453">
        <v>3452</v>
      </c>
    </row>
    <row r="3454" spans="1:14" x14ac:dyDescent="0.2">
      <c r="A3454" t="s">
        <v>5263</v>
      </c>
      <c r="B3454">
        <v>1.2488625E-2</v>
      </c>
      <c r="C3454">
        <v>6.9630999999999998E-2</v>
      </c>
      <c r="D3454">
        <v>0</v>
      </c>
      <c r="E3454">
        <v>0</v>
      </c>
      <c r="F3454">
        <v>7.4676999999999999E-3</v>
      </c>
      <c r="G3454">
        <v>8.9587324999999995E-2</v>
      </c>
      <c r="H3454">
        <v>2722</v>
      </c>
      <c r="I3454">
        <v>941</v>
      </c>
      <c r="J3454">
        <v>4003</v>
      </c>
      <c r="K3454">
        <v>4209</v>
      </c>
      <c r="L3454">
        <v>3339</v>
      </c>
      <c r="M3454">
        <v>15214</v>
      </c>
      <c r="N3454">
        <v>3452</v>
      </c>
    </row>
    <row r="3455" spans="1:14" x14ac:dyDescent="0.2">
      <c r="A3455" t="s">
        <v>10904</v>
      </c>
      <c r="B3455">
        <v>0</v>
      </c>
      <c r="C3455">
        <v>2.8526200000000002E-2</v>
      </c>
      <c r="D3455">
        <v>0</v>
      </c>
      <c r="E3455">
        <v>0</v>
      </c>
      <c r="F3455">
        <v>6.3446100000000005E-2</v>
      </c>
      <c r="G3455">
        <v>9.1972300000000007E-2</v>
      </c>
      <c r="H3455">
        <v>4071</v>
      </c>
      <c r="I3455">
        <v>1984</v>
      </c>
      <c r="J3455">
        <v>4003</v>
      </c>
      <c r="K3455">
        <v>4209</v>
      </c>
      <c r="L3455">
        <v>948</v>
      </c>
      <c r="M3455">
        <v>15215</v>
      </c>
      <c r="N3455">
        <v>3454</v>
      </c>
    </row>
    <row r="3456" spans="1:14" x14ac:dyDescent="0.2">
      <c r="A3456" t="s">
        <v>5425</v>
      </c>
      <c r="B3456">
        <v>4.1441924999999998E-2</v>
      </c>
      <c r="C3456">
        <v>0</v>
      </c>
      <c r="D3456">
        <v>4.5188099999999998E-3</v>
      </c>
      <c r="E3456">
        <v>0</v>
      </c>
      <c r="F3456">
        <v>9.1338470000000005E-3</v>
      </c>
      <c r="G3456">
        <v>5.5094581999999996E-2</v>
      </c>
      <c r="H3456">
        <v>1344</v>
      </c>
      <c r="I3456">
        <v>2981</v>
      </c>
      <c r="J3456">
        <v>3544</v>
      </c>
      <c r="K3456">
        <v>4209</v>
      </c>
      <c r="L3456">
        <v>3141</v>
      </c>
      <c r="M3456">
        <v>15219</v>
      </c>
      <c r="N3456">
        <v>3455</v>
      </c>
    </row>
    <row r="3457" spans="1:14" x14ac:dyDescent="0.2">
      <c r="A3457" t="s">
        <v>2133</v>
      </c>
      <c r="B3457">
        <v>3.8902400000000001E-3</v>
      </c>
      <c r="C3457">
        <v>1.64814E-2</v>
      </c>
      <c r="D3457">
        <v>0</v>
      </c>
      <c r="E3457">
        <v>0</v>
      </c>
      <c r="F3457">
        <v>6.9781800000000005E-2</v>
      </c>
      <c r="G3457">
        <v>9.0153440000000001E-2</v>
      </c>
      <c r="H3457">
        <v>3707</v>
      </c>
      <c r="I3457">
        <v>2473</v>
      </c>
      <c r="J3457">
        <v>4003</v>
      </c>
      <c r="K3457">
        <v>4209</v>
      </c>
      <c r="L3457">
        <v>829</v>
      </c>
      <c r="M3457">
        <v>15221</v>
      </c>
      <c r="N3457">
        <v>3456</v>
      </c>
    </row>
    <row r="3458" spans="1:14" x14ac:dyDescent="0.2">
      <c r="A3458" t="s">
        <v>6324</v>
      </c>
      <c r="B3458">
        <v>0</v>
      </c>
      <c r="C3458">
        <v>0</v>
      </c>
      <c r="D3458">
        <v>7.1392049999999999E-2</v>
      </c>
      <c r="E3458">
        <v>0</v>
      </c>
      <c r="F3458">
        <v>8.4157199999999998E-3</v>
      </c>
      <c r="G3458">
        <v>7.980777E-2</v>
      </c>
      <c r="H3458">
        <v>4071</v>
      </c>
      <c r="I3458">
        <v>2981</v>
      </c>
      <c r="J3458">
        <v>736</v>
      </c>
      <c r="K3458">
        <v>4209</v>
      </c>
      <c r="L3458">
        <v>3224</v>
      </c>
      <c r="M3458">
        <v>15221</v>
      </c>
      <c r="N3458">
        <v>3456</v>
      </c>
    </row>
    <row r="3459" spans="1:14" x14ac:dyDescent="0.2">
      <c r="A3459" t="s">
        <v>2047</v>
      </c>
      <c r="B3459">
        <v>0</v>
      </c>
      <c r="C3459">
        <v>8.0831500000000001E-2</v>
      </c>
      <c r="D3459">
        <v>0</v>
      </c>
      <c r="E3459">
        <v>2.6655100000000001E-2</v>
      </c>
      <c r="F3459">
        <v>0</v>
      </c>
      <c r="G3459">
        <v>0.1074866</v>
      </c>
      <c r="H3459">
        <v>4071</v>
      </c>
      <c r="I3459">
        <v>775</v>
      </c>
      <c r="J3459">
        <v>4003</v>
      </c>
      <c r="K3459">
        <v>2003</v>
      </c>
      <c r="L3459">
        <v>4371</v>
      </c>
      <c r="M3459">
        <v>15223</v>
      </c>
      <c r="N3459">
        <v>3458</v>
      </c>
    </row>
    <row r="3460" spans="1:14" x14ac:dyDescent="0.2">
      <c r="A3460" t="s">
        <v>8304</v>
      </c>
      <c r="B3460">
        <v>0</v>
      </c>
      <c r="C3460">
        <v>0.119063</v>
      </c>
      <c r="D3460">
        <v>0</v>
      </c>
      <c r="E3460">
        <v>1.8619799999999999E-2</v>
      </c>
      <c r="F3460">
        <v>0</v>
      </c>
      <c r="G3460">
        <v>0.13768279999999999</v>
      </c>
      <c r="H3460">
        <v>4071</v>
      </c>
      <c r="I3460">
        <v>397</v>
      </c>
      <c r="J3460">
        <v>4003</v>
      </c>
      <c r="K3460">
        <v>2383</v>
      </c>
      <c r="L3460">
        <v>4371</v>
      </c>
      <c r="M3460">
        <v>15225</v>
      </c>
      <c r="N3460">
        <v>3459</v>
      </c>
    </row>
    <row r="3461" spans="1:14" x14ac:dyDescent="0.2">
      <c r="A3461" t="s">
        <v>4445</v>
      </c>
      <c r="B3461">
        <v>6.3478900000000001E-3</v>
      </c>
      <c r="C3461">
        <v>0.109638</v>
      </c>
      <c r="D3461">
        <v>0</v>
      </c>
      <c r="E3461">
        <v>0</v>
      </c>
      <c r="F3461">
        <v>8.7577899999999997E-3</v>
      </c>
      <c r="G3461">
        <v>0.12474368</v>
      </c>
      <c r="H3461">
        <v>3352</v>
      </c>
      <c r="I3461">
        <v>483</v>
      </c>
      <c r="J3461">
        <v>4003</v>
      </c>
      <c r="K3461">
        <v>4209</v>
      </c>
      <c r="L3461">
        <v>3181</v>
      </c>
      <c r="M3461">
        <v>15228</v>
      </c>
      <c r="N3461">
        <v>3460</v>
      </c>
    </row>
    <row r="3462" spans="1:14" x14ac:dyDescent="0.2">
      <c r="A3462" t="s">
        <v>2413</v>
      </c>
      <c r="B3462">
        <v>4.65321E-2</v>
      </c>
      <c r="C3462">
        <v>0</v>
      </c>
      <c r="D3462">
        <v>0</v>
      </c>
      <c r="E3462">
        <v>4.20668E-3</v>
      </c>
      <c r="F3462">
        <v>8.0553650000000001E-3</v>
      </c>
      <c r="G3462">
        <v>5.8794144999999999E-2</v>
      </c>
      <c r="H3462">
        <v>1200</v>
      </c>
      <c r="I3462">
        <v>2981</v>
      </c>
      <c r="J3462">
        <v>4003</v>
      </c>
      <c r="K3462">
        <v>3781</v>
      </c>
      <c r="L3462">
        <v>3264</v>
      </c>
      <c r="M3462">
        <v>15229</v>
      </c>
      <c r="N3462">
        <v>3461</v>
      </c>
    </row>
    <row r="3463" spans="1:14" x14ac:dyDescent="0.2">
      <c r="A3463" t="s">
        <v>3021</v>
      </c>
      <c r="B3463">
        <v>1.92365E-2</v>
      </c>
      <c r="C3463">
        <v>1.4366752999999999E-2</v>
      </c>
      <c r="D3463">
        <v>1.334326E-3</v>
      </c>
      <c r="E3463">
        <v>3.9313289999999999E-3</v>
      </c>
      <c r="F3463">
        <v>1.4194488E-2</v>
      </c>
      <c r="G3463">
        <v>5.3063395999999992E-2</v>
      </c>
      <c r="H3463">
        <v>2253</v>
      </c>
      <c r="I3463">
        <v>2548</v>
      </c>
      <c r="J3463">
        <v>3887</v>
      </c>
      <c r="K3463">
        <v>3817</v>
      </c>
      <c r="L3463">
        <v>2725</v>
      </c>
      <c r="M3463">
        <v>15230</v>
      </c>
      <c r="N3463">
        <v>3462</v>
      </c>
    </row>
    <row r="3464" spans="1:14" x14ac:dyDescent="0.2">
      <c r="A3464" t="s">
        <v>6432</v>
      </c>
      <c r="B3464">
        <v>0</v>
      </c>
      <c r="C3464">
        <v>1.8011200000000002E-2</v>
      </c>
      <c r="D3464">
        <v>0</v>
      </c>
      <c r="E3464">
        <v>0.11701499999999999</v>
      </c>
      <c r="F3464">
        <v>0</v>
      </c>
      <c r="G3464">
        <v>0.13502619999999999</v>
      </c>
      <c r="H3464">
        <v>4071</v>
      </c>
      <c r="I3464">
        <v>2419</v>
      </c>
      <c r="J3464">
        <v>4003</v>
      </c>
      <c r="K3464">
        <v>367</v>
      </c>
      <c r="L3464">
        <v>4371</v>
      </c>
      <c r="M3464">
        <v>15231</v>
      </c>
      <c r="N3464">
        <v>3463</v>
      </c>
    </row>
    <row r="3465" spans="1:14" x14ac:dyDescent="0.2">
      <c r="A3465" t="s">
        <v>3361</v>
      </c>
      <c r="B3465">
        <v>4.4672900000000001E-2</v>
      </c>
      <c r="C3465">
        <v>0</v>
      </c>
      <c r="D3465">
        <v>0</v>
      </c>
      <c r="E3465">
        <v>0</v>
      </c>
      <c r="F3465">
        <v>1.3485415000000001E-2</v>
      </c>
      <c r="G3465">
        <v>5.8158315000000002E-2</v>
      </c>
      <c r="H3465">
        <v>1255</v>
      </c>
      <c r="I3465">
        <v>2981</v>
      </c>
      <c r="J3465">
        <v>4003</v>
      </c>
      <c r="K3465">
        <v>4209</v>
      </c>
      <c r="L3465">
        <v>2784</v>
      </c>
      <c r="M3465">
        <v>15232</v>
      </c>
      <c r="N3465">
        <v>3464</v>
      </c>
    </row>
    <row r="3466" spans="1:14" x14ac:dyDescent="0.2">
      <c r="A3466" t="s">
        <v>7911</v>
      </c>
      <c r="B3466">
        <v>0</v>
      </c>
      <c r="C3466">
        <v>0</v>
      </c>
      <c r="D3466">
        <v>1.7256400000000002E-2</v>
      </c>
      <c r="E3466">
        <v>1.5535210000000001E-2</v>
      </c>
      <c r="F3466">
        <v>8.1660199999999995E-3</v>
      </c>
      <c r="G3466">
        <v>4.0957629999999995E-2</v>
      </c>
      <c r="H3466">
        <v>4071</v>
      </c>
      <c r="I3466">
        <v>2981</v>
      </c>
      <c r="J3466">
        <v>2339</v>
      </c>
      <c r="K3466">
        <v>2593</v>
      </c>
      <c r="L3466">
        <v>3250</v>
      </c>
      <c r="M3466">
        <v>15234</v>
      </c>
      <c r="N3466">
        <v>3465</v>
      </c>
    </row>
    <row r="3467" spans="1:14" x14ac:dyDescent="0.2">
      <c r="A3467" t="s">
        <v>5060</v>
      </c>
      <c r="B3467">
        <v>0</v>
      </c>
      <c r="C3467">
        <v>0.13684389999999999</v>
      </c>
      <c r="D3467">
        <v>1.8354700000000002E-2</v>
      </c>
      <c r="E3467">
        <v>0</v>
      </c>
      <c r="F3467">
        <v>0</v>
      </c>
      <c r="G3467">
        <v>0.15519859999999999</v>
      </c>
      <c r="H3467">
        <v>4071</v>
      </c>
      <c r="I3467">
        <v>298</v>
      </c>
      <c r="J3467">
        <v>2286</v>
      </c>
      <c r="K3467">
        <v>4209</v>
      </c>
      <c r="L3467">
        <v>4371</v>
      </c>
      <c r="M3467">
        <v>15235</v>
      </c>
      <c r="N3467">
        <v>3466</v>
      </c>
    </row>
    <row r="3468" spans="1:14" x14ac:dyDescent="0.2">
      <c r="A3468" t="s">
        <v>6634</v>
      </c>
      <c r="B3468">
        <v>0</v>
      </c>
      <c r="C3468">
        <v>0</v>
      </c>
      <c r="D3468">
        <v>0</v>
      </c>
      <c r="E3468">
        <v>1.5988700000000002E-2</v>
      </c>
      <c r="F3468">
        <v>3.6313999999999999E-2</v>
      </c>
      <c r="G3468">
        <v>5.2302700000000001E-2</v>
      </c>
      <c r="H3468">
        <v>4071</v>
      </c>
      <c r="I3468">
        <v>2981</v>
      </c>
      <c r="J3468">
        <v>4003</v>
      </c>
      <c r="K3468">
        <v>2563</v>
      </c>
      <c r="L3468">
        <v>1620</v>
      </c>
      <c r="M3468">
        <v>15238</v>
      </c>
      <c r="N3468">
        <v>3467</v>
      </c>
    </row>
    <row r="3469" spans="1:14" x14ac:dyDescent="0.2">
      <c r="A3469" t="s">
        <v>3056</v>
      </c>
      <c r="B3469">
        <v>2.2581799999999999E-2</v>
      </c>
      <c r="C3469">
        <v>0</v>
      </c>
      <c r="D3469">
        <v>0</v>
      </c>
      <c r="E3469">
        <v>3.03655E-2</v>
      </c>
      <c r="F3469">
        <v>0</v>
      </c>
      <c r="G3469">
        <v>5.2947300000000003E-2</v>
      </c>
      <c r="H3469">
        <v>2049</v>
      </c>
      <c r="I3469">
        <v>2981</v>
      </c>
      <c r="J3469">
        <v>4003</v>
      </c>
      <c r="K3469">
        <v>1835</v>
      </c>
      <c r="L3469">
        <v>4371</v>
      </c>
      <c r="M3469">
        <v>15239</v>
      </c>
      <c r="N3469">
        <v>3468</v>
      </c>
    </row>
    <row r="3470" spans="1:14" x14ac:dyDescent="0.2">
      <c r="A3470" t="s">
        <v>8108</v>
      </c>
      <c r="B3470">
        <v>2.5655535E-2</v>
      </c>
      <c r="C3470">
        <v>5.2669050000000002E-2</v>
      </c>
      <c r="D3470">
        <v>5.3053299999999996E-3</v>
      </c>
      <c r="E3470">
        <v>0</v>
      </c>
      <c r="F3470">
        <v>0</v>
      </c>
      <c r="G3470">
        <v>8.3629914999999999E-2</v>
      </c>
      <c r="H3470">
        <v>1910</v>
      </c>
      <c r="I3470">
        <v>1314</v>
      </c>
      <c r="J3470">
        <v>3436</v>
      </c>
      <c r="K3470">
        <v>4209</v>
      </c>
      <c r="L3470">
        <v>4371</v>
      </c>
      <c r="M3470">
        <v>15240</v>
      </c>
      <c r="N3470">
        <v>3469</v>
      </c>
    </row>
    <row r="3471" spans="1:14" x14ac:dyDescent="0.2">
      <c r="A3471" t="s">
        <v>4853</v>
      </c>
      <c r="B3471">
        <v>6.5091999999999997E-3</v>
      </c>
      <c r="C3471">
        <v>1.24163E-2</v>
      </c>
      <c r="D3471">
        <v>3.1989203000000001E-2</v>
      </c>
      <c r="E3471">
        <v>7.89545E-3</v>
      </c>
      <c r="F3471">
        <v>0</v>
      </c>
      <c r="G3471">
        <v>5.8810152999999997E-2</v>
      </c>
      <c r="H3471">
        <v>3327</v>
      </c>
      <c r="I3471">
        <v>2615</v>
      </c>
      <c r="J3471">
        <v>1660</v>
      </c>
      <c r="K3471">
        <v>3271</v>
      </c>
      <c r="L3471">
        <v>4371</v>
      </c>
      <c r="M3471">
        <v>15244</v>
      </c>
      <c r="N3471">
        <v>3470</v>
      </c>
    </row>
    <row r="3472" spans="1:14" x14ac:dyDescent="0.2">
      <c r="A3472" t="s">
        <v>5319</v>
      </c>
      <c r="B3472">
        <v>1.9948798E-2</v>
      </c>
      <c r="C3472">
        <v>5.8473799999999999E-2</v>
      </c>
      <c r="D3472">
        <v>6.2289229999999999E-3</v>
      </c>
      <c r="E3472">
        <v>0</v>
      </c>
      <c r="F3472">
        <v>0</v>
      </c>
      <c r="G3472">
        <v>8.4651520999999993E-2</v>
      </c>
      <c r="H3472">
        <v>2208</v>
      </c>
      <c r="I3472">
        <v>1162</v>
      </c>
      <c r="J3472">
        <v>3296</v>
      </c>
      <c r="K3472">
        <v>4209</v>
      </c>
      <c r="L3472">
        <v>4371</v>
      </c>
      <c r="M3472">
        <v>15246</v>
      </c>
      <c r="N3472">
        <v>3471</v>
      </c>
    </row>
    <row r="3473" spans="1:14" x14ac:dyDescent="0.2">
      <c r="A3473" t="s">
        <v>9284</v>
      </c>
      <c r="B3473">
        <v>0</v>
      </c>
      <c r="C3473">
        <v>0</v>
      </c>
      <c r="D3473">
        <v>5.53588E-3</v>
      </c>
      <c r="E3473">
        <v>0</v>
      </c>
      <c r="F3473">
        <v>9.0848349999999994E-2</v>
      </c>
      <c r="G3473">
        <v>9.6384229999999987E-2</v>
      </c>
      <c r="H3473">
        <v>4071</v>
      </c>
      <c r="I3473">
        <v>2981</v>
      </c>
      <c r="J3473">
        <v>3399</v>
      </c>
      <c r="K3473">
        <v>4209</v>
      </c>
      <c r="L3473">
        <v>588</v>
      </c>
      <c r="M3473">
        <v>15248</v>
      </c>
      <c r="N3473">
        <v>3472</v>
      </c>
    </row>
    <row r="3474" spans="1:14" x14ac:dyDescent="0.2">
      <c r="A3474" t="s">
        <v>911</v>
      </c>
      <c r="B3474">
        <v>3.3012909999999999E-2</v>
      </c>
      <c r="C3474">
        <v>2.0653299999999999E-2</v>
      </c>
      <c r="D3474">
        <v>0</v>
      </c>
      <c r="E3474">
        <v>1.0967599999999999E-2</v>
      </c>
      <c r="F3474">
        <v>0</v>
      </c>
      <c r="G3474">
        <v>6.463381E-2</v>
      </c>
      <c r="H3474">
        <v>1611</v>
      </c>
      <c r="I3474">
        <v>2312</v>
      </c>
      <c r="J3474">
        <v>4003</v>
      </c>
      <c r="K3474">
        <v>2951</v>
      </c>
      <c r="L3474">
        <v>4371</v>
      </c>
      <c r="M3474">
        <v>15248</v>
      </c>
      <c r="N3474">
        <v>3472</v>
      </c>
    </row>
    <row r="3475" spans="1:14" x14ac:dyDescent="0.2">
      <c r="A3475" t="s">
        <v>3803</v>
      </c>
      <c r="B3475">
        <v>5.1946899999999997E-2</v>
      </c>
      <c r="C3475">
        <v>0</v>
      </c>
      <c r="D3475">
        <v>4.0866449999999999E-3</v>
      </c>
      <c r="E3475">
        <v>0</v>
      </c>
      <c r="F3475">
        <v>7.0784749999999999E-3</v>
      </c>
      <c r="G3475">
        <v>6.3112019999999991E-2</v>
      </c>
      <c r="H3475">
        <v>1078</v>
      </c>
      <c r="I3475">
        <v>2981</v>
      </c>
      <c r="J3475">
        <v>3594</v>
      </c>
      <c r="K3475">
        <v>4209</v>
      </c>
      <c r="L3475">
        <v>3386</v>
      </c>
      <c r="M3475">
        <v>15248</v>
      </c>
      <c r="N3475">
        <v>3472</v>
      </c>
    </row>
    <row r="3476" spans="1:14" x14ac:dyDescent="0.2">
      <c r="A3476" t="s">
        <v>3096</v>
      </c>
      <c r="B3476">
        <v>0</v>
      </c>
      <c r="C3476">
        <v>0</v>
      </c>
      <c r="D3476">
        <v>9.2412732999999997E-2</v>
      </c>
      <c r="E3476">
        <v>0</v>
      </c>
      <c r="F3476">
        <v>6.2838E-3</v>
      </c>
      <c r="G3476">
        <v>9.8696533000000003E-2</v>
      </c>
      <c r="H3476">
        <v>4071</v>
      </c>
      <c r="I3476">
        <v>2981</v>
      </c>
      <c r="J3476">
        <v>500</v>
      </c>
      <c r="K3476">
        <v>4209</v>
      </c>
      <c r="L3476">
        <v>3488</v>
      </c>
      <c r="M3476">
        <v>15249</v>
      </c>
      <c r="N3476">
        <v>3475</v>
      </c>
    </row>
    <row r="3477" spans="1:14" x14ac:dyDescent="0.2">
      <c r="A3477" t="s">
        <v>8484</v>
      </c>
      <c r="B3477">
        <v>0</v>
      </c>
      <c r="C3477">
        <v>1.9129E-2</v>
      </c>
      <c r="D3477">
        <v>0</v>
      </c>
      <c r="E3477">
        <v>0</v>
      </c>
      <c r="F3477">
        <v>8.9199100000000003E-2</v>
      </c>
      <c r="G3477">
        <v>0.10832810000000001</v>
      </c>
      <c r="H3477">
        <v>4071</v>
      </c>
      <c r="I3477">
        <v>2367</v>
      </c>
      <c r="J3477">
        <v>4003</v>
      </c>
      <c r="K3477">
        <v>4209</v>
      </c>
      <c r="L3477">
        <v>601</v>
      </c>
      <c r="M3477">
        <v>15251</v>
      </c>
      <c r="N3477">
        <v>3476</v>
      </c>
    </row>
    <row r="3478" spans="1:14" x14ac:dyDescent="0.2">
      <c r="A3478" t="s">
        <v>721</v>
      </c>
      <c r="B3478">
        <v>0</v>
      </c>
      <c r="C3478">
        <v>0</v>
      </c>
      <c r="D3478">
        <v>2.8909250000000001E-2</v>
      </c>
      <c r="E3478">
        <v>0</v>
      </c>
      <c r="F3478">
        <v>2.2226963999999998E-2</v>
      </c>
      <c r="G3478">
        <v>5.1136213999999999E-2</v>
      </c>
      <c r="H3478">
        <v>4071</v>
      </c>
      <c r="I3478">
        <v>2981</v>
      </c>
      <c r="J3478">
        <v>1775</v>
      </c>
      <c r="K3478">
        <v>4209</v>
      </c>
      <c r="L3478">
        <v>2215</v>
      </c>
      <c r="M3478">
        <v>15251</v>
      </c>
      <c r="N3478">
        <v>3476</v>
      </c>
    </row>
    <row r="3479" spans="1:14" x14ac:dyDescent="0.2">
      <c r="A3479" t="s">
        <v>3830</v>
      </c>
      <c r="B3479">
        <v>0</v>
      </c>
      <c r="C3479">
        <v>4.9623199999999999E-2</v>
      </c>
      <c r="D3479">
        <v>4.6427299999999998E-2</v>
      </c>
      <c r="E3479">
        <v>0</v>
      </c>
      <c r="F3479">
        <v>0</v>
      </c>
      <c r="G3479">
        <v>9.6050499999999997E-2</v>
      </c>
      <c r="H3479">
        <v>4071</v>
      </c>
      <c r="I3479">
        <v>1390</v>
      </c>
      <c r="J3479">
        <v>1211</v>
      </c>
      <c r="K3479">
        <v>4209</v>
      </c>
      <c r="L3479">
        <v>4371</v>
      </c>
      <c r="M3479">
        <v>15252</v>
      </c>
      <c r="N3479">
        <v>3478</v>
      </c>
    </row>
    <row r="3480" spans="1:14" x14ac:dyDescent="0.2">
      <c r="A3480" t="s">
        <v>1509</v>
      </c>
      <c r="B3480">
        <v>2.4043342999999998E-2</v>
      </c>
      <c r="C3480">
        <v>0</v>
      </c>
      <c r="D3480">
        <v>3.0637332E-2</v>
      </c>
      <c r="E3480">
        <v>0</v>
      </c>
      <c r="F3480">
        <v>0</v>
      </c>
      <c r="G3480">
        <v>5.4680674999999998E-2</v>
      </c>
      <c r="H3480">
        <v>1979</v>
      </c>
      <c r="I3480">
        <v>2981</v>
      </c>
      <c r="J3480">
        <v>1712</v>
      </c>
      <c r="K3480">
        <v>4209</v>
      </c>
      <c r="L3480">
        <v>4371</v>
      </c>
      <c r="M3480">
        <v>15252</v>
      </c>
      <c r="N3480">
        <v>3478</v>
      </c>
    </row>
    <row r="3481" spans="1:14" x14ac:dyDescent="0.2">
      <c r="A3481" t="s">
        <v>5120</v>
      </c>
      <c r="B3481">
        <v>0</v>
      </c>
      <c r="C3481">
        <v>6.7342200000000005E-2</v>
      </c>
      <c r="D3481">
        <v>0</v>
      </c>
      <c r="E3481">
        <v>0</v>
      </c>
      <c r="F3481">
        <v>2.6946000000000001E-2</v>
      </c>
      <c r="G3481">
        <v>9.4288200000000003E-2</v>
      </c>
      <c r="H3481">
        <v>4071</v>
      </c>
      <c r="I3481">
        <v>979</v>
      </c>
      <c r="J3481">
        <v>4003</v>
      </c>
      <c r="K3481">
        <v>4209</v>
      </c>
      <c r="L3481">
        <v>1991</v>
      </c>
      <c r="M3481">
        <v>15253</v>
      </c>
      <c r="N3481">
        <v>3480</v>
      </c>
    </row>
    <row r="3482" spans="1:14" x14ac:dyDescent="0.2">
      <c r="A3482" t="s">
        <v>11622</v>
      </c>
      <c r="B3482">
        <v>0</v>
      </c>
      <c r="C3482">
        <v>0</v>
      </c>
      <c r="D3482">
        <v>0</v>
      </c>
      <c r="E3482">
        <v>1.233455E-2</v>
      </c>
      <c r="F3482">
        <v>4.4034499999999997E-2</v>
      </c>
      <c r="G3482">
        <v>5.6369049999999997E-2</v>
      </c>
      <c r="H3482">
        <v>4071</v>
      </c>
      <c r="I3482">
        <v>2981</v>
      </c>
      <c r="J3482">
        <v>4003</v>
      </c>
      <c r="K3482">
        <v>2824</v>
      </c>
      <c r="L3482">
        <v>1374</v>
      </c>
      <c r="M3482">
        <v>15253</v>
      </c>
      <c r="N3482">
        <v>3480</v>
      </c>
    </row>
    <row r="3483" spans="1:14" x14ac:dyDescent="0.2">
      <c r="A3483" t="s">
        <v>82</v>
      </c>
      <c r="B3483">
        <v>5.5622400000000004E-3</v>
      </c>
      <c r="C3483">
        <v>6.5137200000000006E-2</v>
      </c>
      <c r="D3483">
        <v>6.7137999999999998E-3</v>
      </c>
      <c r="E3483">
        <v>5.7778400000000002E-3</v>
      </c>
      <c r="F3483">
        <v>3.1366100000000002E-3</v>
      </c>
      <c r="G3483">
        <v>8.6327690000000012E-2</v>
      </c>
      <c r="H3483">
        <v>3460</v>
      </c>
      <c r="I3483">
        <v>1023</v>
      </c>
      <c r="J3483">
        <v>3231</v>
      </c>
      <c r="K3483">
        <v>3547</v>
      </c>
      <c r="L3483">
        <v>3995</v>
      </c>
      <c r="M3483">
        <v>15256</v>
      </c>
      <c r="N3483">
        <v>3482</v>
      </c>
    </row>
    <row r="3484" spans="1:14" x14ac:dyDescent="0.2">
      <c r="A3484" t="s">
        <v>7275</v>
      </c>
      <c r="B3484">
        <v>0</v>
      </c>
      <c r="C3484">
        <v>0</v>
      </c>
      <c r="D3484">
        <v>0</v>
      </c>
      <c r="E3484">
        <v>2.09284E-2</v>
      </c>
      <c r="F3484">
        <v>2.8321789999999999E-2</v>
      </c>
      <c r="G3484">
        <v>4.9250189999999999E-2</v>
      </c>
      <c r="H3484">
        <v>4071</v>
      </c>
      <c r="I3484">
        <v>2981</v>
      </c>
      <c r="J3484">
        <v>4003</v>
      </c>
      <c r="K3484">
        <v>2267</v>
      </c>
      <c r="L3484">
        <v>1934</v>
      </c>
      <c r="M3484">
        <v>15256</v>
      </c>
      <c r="N3484">
        <v>3482</v>
      </c>
    </row>
    <row r="3485" spans="1:14" x14ac:dyDescent="0.2">
      <c r="A3485" t="s">
        <v>5591</v>
      </c>
      <c r="B3485">
        <v>0</v>
      </c>
      <c r="C3485">
        <v>0</v>
      </c>
      <c r="D3485">
        <v>1.30087E-2</v>
      </c>
      <c r="E3485">
        <v>4.9115600000000002E-2</v>
      </c>
      <c r="F3485">
        <v>0</v>
      </c>
      <c r="G3485">
        <v>6.21243E-2</v>
      </c>
      <c r="H3485">
        <v>4071</v>
      </c>
      <c r="I3485">
        <v>2981</v>
      </c>
      <c r="J3485">
        <v>2624</v>
      </c>
      <c r="K3485">
        <v>1211</v>
      </c>
      <c r="L3485">
        <v>4371</v>
      </c>
      <c r="M3485">
        <v>15258</v>
      </c>
      <c r="N3485">
        <v>3484</v>
      </c>
    </row>
    <row r="3486" spans="1:14" x14ac:dyDescent="0.2">
      <c r="A3486" t="s">
        <v>8239</v>
      </c>
      <c r="B3486">
        <v>6.0803099999999999E-2</v>
      </c>
      <c r="C3486">
        <v>3.5124000000000002E-2</v>
      </c>
      <c r="D3486">
        <v>0</v>
      </c>
      <c r="E3486">
        <v>0</v>
      </c>
      <c r="F3486">
        <v>0</v>
      </c>
      <c r="G3486">
        <v>9.5927100000000001E-2</v>
      </c>
      <c r="H3486">
        <v>901</v>
      </c>
      <c r="I3486">
        <v>1775</v>
      </c>
      <c r="J3486">
        <v>4003</v>
      </c>
      <c r="K3486">
        <v>4209</v>
      </c>
      <c r="L3486">
        <v>4371</v>
      </c>
      <c r="M3486">
        <v>15259</v>
      </c>
      <c r="N3486">
        <v>3485</v>
      </c>
    </row>
    <row r="3487" spans="1:14" x14ac:dyDescent="0.2">
      <c r="A3487" t="s">
        <v>3440</v>
      </c>
      <c r="B3487">
        <v>6.9891679999999998E-2</v>
      </c>
      <c r="C3487">
        <v>1.8447600000000001E-2</v>
      </c>
      <c r="D3487">
        <v>0</v>
      </c>
      <c r="E3487">
        <v>4.5995599999999999E-3</v>
      </c>
      <c r="F3487">
        <v>0</v>
      </c>
      <c r="G3487">
        <v>9.2938839999999995E-2</v>
      </c>
      <c r="H3487">
        <v>768</v>
      </c>
      <c r="I3487">
        <v>2396</v>
      </c>
      <c r="J3487">
        <v>4003</v>
      </c>
      <c r="K3487">
        <v>3721</v>
      </c>
      <c r="L3487">
        <v>4371</v>
      </c>
      <c r="M3487">
        <v>15259</v>
      </c>
      <c r="N3487">
        <v>3485</v>
      </c>
    </row>
    <row r="3488" spans="1:14" x14ac:dyDescent="0.2">
      <c r="A3488" t="s">
        <v>2848</v>
      </c>
      <c r="B3488">
        <v>4.14437E-2</v>
      </c>
      <c r="C3488">
        <v>0</v>
      </c>
      <c r="D3488">
        <v>1.70248E-2</v>
      </c>
      <c r="E3488">
        <v>0</v>
      </c>
      <c r="F3488">
        <v>0</v>
      </c>
      <c r="G3488">
        <v>5.84685E-2</v>
      </c>
      <c r="H3488">
        <v>1343</v>
      </c>
      <c r="I3488">
        <v>2981</v>
      </c>
      <c r="J3488">
        <v>2356</v>
      </c>
      <c r="K3488">
        <v>4209</v>
      </c>
      <c r="L3488">
        <v>4371</v>
      </c>
      <c r="M3488">
        <v>15260</v>
      </c>
      <c r="N3488">
        <v>3487</v>
      </c>
    </row>
    <row r="3489" spans="1:14" x14ac:dyDescent="0.2">
      <c r="A3489" t="s">
        <v>4040</v>
      </c>
      <c r="B3489">
        <v>1.23973E-2</v>
      </c>
      <c r="C3489">
        <v>0</v>
      </c>
      <c r="D3489">
        <v>9.3252700000000001E-3</v>
      </c>
      <c r="E3489">
        <v>0</v>
      </c>
      <c r="F3489">
        <v>1.9466832999999999E-2</v>
      </c>
      <c r="G3489">
        <v>4.1189402999999999E-2</v>
      </c>
      <c r="H3489">
        <v>2729</v>
      </c>
      <c r="I3489">
        <v>2981</v>
      </c>
      <c r="J3489">
        <v>2964</v>
      </c>
      <c r="K3489">
        <v>4209</v>
      </c>
      <c r="L3489">
        <v>2377</v>
      </c>
      <c r="M3489">
        <v>15260</v>
      </c>
      <c r="N3489">
        <v>3487</v>
      </c>
    </row>
    <row r="3490" spans="1:14" x14ac:dyDescent="0.2">
      <c r="A3490" t="s">
        <v>11334</v>
      </c>
      <c r="B3490">
        <v>0</v>
      </c>
      <c r="C3490">
        <v>0.10138696699999999</v>
      </c>
      <c r="D3490">
        <v>0</v>
      </c>
      <c r="E3490">
        <v>0</v>
      </c>
      <c r="F3490">
        <v>1.86067E-2</v>
      </c>
      <c r="G3490">
        <v>0.119993667</v>
      </c>
      <c r="H3490">
        <v>4071</v>
      </c>
      <c r="I3490">
        <v>554</v>
      </c>
      <c r="J3490">
        <v>4003</v>
      </c>
      <c r="K3490">
        <v>4209</v>
      </c>
      <c r="L3490">
        <v>2426</v>
      </c>
      <c r="M3490">
        <v>15263</v>
      </c>
      <c r="N3490">
        <v>3489</v>
      </c>
    </row>
    <row r="3491" spans="1:14" x14ac:dyDescent="0.2">
      <c r="A3491" t="s">
        <v>3244</v>
      </c>
      <c r="B3491">
        <v>0</v>
      </c>
      <c r="C3491">
        <v>1.5565000000000001E-2</v>
      </c>
      <c r="D3491">
        <v>0.18721099999999999</v>
      </c>
      <c r="E3491">
        <v>0</v>
      </c>
      <c r="F3491">
        <v>0</v>
      </c>
      <c r="G3491">
        <v>0.20277599999999998</v>
      </c>
      <c r="H3491">
        <v>4071</v>
      </c>
      <c r="I3491">
        <v>2511</v>
      </c>
      <c r="J3491">
        <v>102</v>
      </c>
      <c r="K3491">
        <v>4209</v>
      </c>
      <c r="L3491">
        <v>4371</v>
      </c>
      <c r="M3491">
        <v>15264</v>
      </c>
      <c r="N3491">
        <v>3490</v>
      </c>
    </row>
    <row r="3492" spans="1:14" x14ac:dyDescent="0.2">
      <c r="A3492" t="s">
        <v>6588</v>
      </c>
      <c r="B3492">
        <v>0</v>
      </c>
      <c r="C3492">
        <v>0</v>
      </c>
      <c r="D3492">
        <v>9.3231099999999997E-2</v>
      </c>
      <c r="E3492">
        <v>0</v>
      </c>
      <c r="F3492">
        <v>6.0886500000000001E-3</v>
      </c>
      <c r="G3492">
        <v>9.9319749999999998E-2</v>
      </c>
      <c r="H3492">
        <v>4071</v>
      </c>
      <c r="I3492">
        <v>2981</v>
      </c>
      <c r="J3492">
        <v>489</v>
      </c>
      <c r="K3492">
        <v>4209</v>
      </c>
      <c r="L3492">
        <v>3514</v>
      </c>
      <c r="M3492">
        <v>15264</v>
      </c>
      <c r="N3492">
        <v>3490</v>
      </c>
    </row>
    <row r="3493" spans="1:14" x14ac:dyDescent="0.2">
      <c r="A3493" t="s">
        <v>1325</v>
      </c>
      <c r="B3493">
        <v>1.0047E-2</v>
      </c>
      <c r="C3493">
        <v>4.8068800000000002E-2</v>
      </c>
      <c r="D3493">
        <v>5.3920299999999999E-3</v>
      </c>
      <c r="E3493">
        <v>9.3177150000000007E-3</v>
      </c>
      <c r="F3493">
        <v>0</v>
      </c>
      <c r="G3493">
        <v>7.2825545000000005E-2</v>
      </c>
      <c r="H3493">
        <v>2934</v>
      </c>
      <c r="I3493">
        <v>1432</v>
      </c>
      <c r="J3493">
        <v>3423</v>
      </c>
      <c r="K3493">
        <v>3104</v>
      </c>
      <c r="L3493">
        <v>4371</v>
      </c>
      <c r="M3493">
        <v>15264</v>
      </c>
      <c r="N3493">
        <v>3490</v>
      </c>
    </row>
    <row r="3494" spans="1:14" x14ac:dyDescent="0.2">
      <c r="A3494" t="s">
        <v>7302</v>
      </c>
      <c r="B3494">
        <v>6.7435499999999995E-2</v>
      </c>
      <c r="C3494">
        <v>0</v>
      </c>
      <c r="D3494">
        <v>0</v>
      </c>
      <c r="E3494">
        <v>6.8222300000000003E-3</v>
      </c>
      <c r="F3494">
        <v>2.6753200000000001E-3</v>
      </c>
      <c r="G3494">
        <v>7.6933049999999989E-2</v>
      </c>
      <c r="H3494">
        <v>800</v>
      </c>
      <c r="I3494">
        <v>2981</v>
      </c>
      <c r="J3494">
        <v>4003</v>
      </c>
      <c r="K3494">
        <v>3399</v>
      </c>
      <c r="L3494">
        <v>4082</v>
      </c>
      <c r="M3494">
        <v>15265</v>
      </c>
      <c r="N3494">
        <v>3493</v>
      </c>
    </row>
    <row r="3495" spans="1:14" x14ac:dyDescent="0.2">
      <c r="A3495" t="s">
        <v>5833</v>
      </c>
      <c r="B3495">
        <v>0</v>
      </c>
      <c r="C3495">
        <v>0</v>
      </c>
      <c r="D3495">
        <v>0</v>
      </c>
      <c r="E3495">
        <v>2.3236E-2</v>
      </c>
      <c r="F3495">
        <v>2.5841099999999999E-2</v>
      </c>
      <c r="G3495">
        <v>4.9077099999999999E-2</v>
      </c>
      <c r="H3495">
        <v>4071</v>
      </c>
      <c r="I3495">
        <v>2981</v>
      </c>
      <c r="J3495">
        <v>4003</v>
      </c>
      <c r="K3495">
        <v>2162</v>
      </c>
      <c r="L3495">
        <v>2048</v>
      </c>
      <c r="M3495">
        <v>15265</v>
      </c>
      <c r="N3495">
        <v>3493</v>
      </c>
    </row>
    <row r="3496" spans="1:14" x14ac:dyDescent="0.2">
      <c r="A3496" t="s">
        <v>11606</v>
      </c>
      <c r="B3496">
        <v>0</v>
      </c>
      <c r="C3496">
        <v>0</v>
      </c>
      <c r="D3496">
        <v>0</v>
      </c>
      <c r="E3496">
        <v>1.8229800000000001E-2</v>
      </c>
      <c r="F3496">
        <v>3.1512199999999997E-2</v>
      </c>
      <c r="G3496">
        <v>4.9741999999999995E-2</v>
      </c>
      <c r="H3496">
        <v>4071</v>
      </c>
      <c r="I3496">
        <v>2981</v>
      </c>
      <c r="J3496">
        <v>4003</v>
      </c>
      <c r="K3496">
        <v>2409</v>
      </c>
      <c r="L3496">
        <v>1802</v>
      </c>
      <c r="M3496">
        <v>15266</v>
      </c>
      <c r="N3496">
        <v>3495</v>
      </c>
    </row>
    <row r="3497" spans="1:14" x14ac:dyDescent="0.2">
      <c r="A3497" t="s">
        <v>971</v>
      </c>
      <c r="B3497">
        <v>0.10088991</v>
      </c>
      <c r="C3497">
        <v>2.6487199999999998E-3</v>
      </c>
      <c r="D3497">
        <v>0</v>
      </c>
      <c r="E3497">
        <v>0</v>
      </c>
      <c r="F3497">
        <v>5.0294700000000003E-3</v>
      </c>
      <c r="G3497">
        <v>0.10856809999999999</v>
      </c>
      <c r="H3497">
        <v>457</v>
      </c>
      <c r="I3497">
        <v>2931</v>
      </c>
      <c r="J3497">
        <v>4003</v>
      </c>
      <c r="K3497">
        <v>4209</v>
      </c>
      <c r="L3497">
        <v>3667</v>
      </c>
      <c r="M3497">
        <v>15267</v>
      </c>
      <c r="N3497">
        <v>3496</v>
      </c>
    </row>
    <row r="3498" spans="1:14" x14ac:dyDescent="0.2">
      <c r="A3498" t="s">
        <v>9915</v>
      </c>
      <c r="B3498">
        <v>0</v>
      </c>
      <c r="C3498">
        <v>0</v>
      </c>
      <c r="D3498">
        <v>0</v>
      </c>
      <c r="E3498">
        <v>0.10469100000000001</v>
      </c>
      <c r="F3498">
        <v>4.5485899999999999E-3</v>
      </c>
      <c r="G3498">
        <v>0.10923959000000001</v>
      </c>
      <c r="H3498">
        <v>4071</v>
      </c>
      <c r="I3498">
        <v>2981</v>
      </c>
      <c r="J3498">
        <v>4003</v>
      </c>
      <c r="K3498">
        <v>469</v>
      </c>
      <c r="L3498">
        <v>3744</v>
      </c>
      <c r="M3498">
        <v>15268</v>
      </c>
      <c r="N3498">
        <v>3497</v>
      </c>
    </row>
    <row r="3499" spans="1:14" x14ac:dyDescent="0.2">
      <c r="A3499" t="s">
        <v>5190</v>
      </c>
      <c r="B3499">
        <v>0</v>
      </c>
      <c r="C3499">
        <v>0</v>
      </c>
      <c r="D3499">
        <v>1.5082445E-2</v>
      </c>
      <c r="E3499">
        <v>0</v>
      </c>
      <c r="F3499">
        <v>3.8816949000000003E-2</v>
      </c>
      <c r="G3499">
        <v>5.3899394000000003E-2</v>
      </c>
      <c r="H3499">
        <v>4071</v>
      </c>
      <c r="I3499">
        <v>2981</v>
      </c>
      <c r="J3499">
        <v>2472</v>
      </c>
      <c r="K3499">
        <v>4209</v>
      </c>
      <c r="L3499">
        <v>1536</v>
      </c>
      <c r="M3499">
        <v>15269</v>
      </c>
      <c r="N3499">
        <v>3498</v>
      </c>
    </row>
    <row r="3500" spans="1:14" x14ac:dyDescent="0.2">
      <c r="A3500" t="s">
        <v>5194</v>
      </c>
      <c r="B3500">
        <v>0</v>
      </c>
      <c r="C3500">
        <v>0.121798225</v>
      </c>
      <c r="D3500">
        <v>0</v>
      </c>
      <c r="E3500">
        <v>1.7793E-2</v>
      </c>
      <c r="F3500">
        <v>0</v>
      </c>
      <c r="G3500">
        <v>0.13959122499999999</v>
      </c>
      <c r="H3500">
        <v>4071</v>
      </c>
      <c r="I3500">
        <v>383</v>
      </c>
      <c r="J3500">
        <v>4003</v>
      </c>
      <c r="K3500">
        <v>2443</v>
      </c>
      <c r="L3500">
        <v>4371</v>
      </c>
      <c r="M3500">
        <v>15271</v>
      </c>
      <c r="N3500">
        <v>3499</v>
      </c>
    </row>
    <row r="3501" spans="1:14" x14ac:dyDescent="0.2">
      <c r="A3501" t="s">
        <v>10909</v>
      </c>
      <c r="B3501">
        <v>0</v>
      </c>
      <c r="C3501">
        <v>0</v>
      </c>
      <c r="D3501">
        <v>0</v>
      </c>
      <c r="E3501">
        <v>0</v>
      </c>
      <c r="F3501">
        <v>0.34246650000000001</v>
      </c>
      <c r="G3501">
        <v>0.34246650000000001</v>
      </c>
      <c r="H3501">
        <v>4071</v>
      </c>
      <c r="I3501">
        <v>2981</v>
      </c>
      <c r="J3501">
        <v>4003</v>
      </c>
      <c r="K3501">
        <v>4209</v>
      </c>
      <c r="L3501">
        <v>8</v>
      </c>
      <c r="M3501">
        <v>15272</v>
      </c>
      <c r="N3501">
        <v>3500</v>
      </c>
    </row>
    <row r="3502" spans="1:14" x14ac:dyDescent="0.2">
      <c r="A3502" t="s">
        <v>1474</v>
      </c>
      <c r="B3502">
        <v>0</v>
      </c>
      <c r="C3502">
        <v>0</v>
      </c>
      <c r="D3502">
        <v>5.8605699999999998E-3</v>
      </c>
      <c r="E3502">
        <v>0</v>
      </c>
      <c r="F3502">
        <v>8.3922933000000005E-2</v>
      </c>
      <c r="G3502">
        <v>8.9783503000000001E-2</v>
      </c>
      <c r="H3502">
        <v>4071</v>
      </c>
      <c r="I3502">
        <v>2981</v>
      </c>
      <c r="J3502">
        <v>3357</v>
      </c>
      <c r="K3502">
        <v>4209</v>
      </c>
      <c r="L3502">
        <v>654</v>
      </c>
      <c r="M3502">
        <v>15272</v>
      </c>
      <c r="N3502">
        <v>3500</v>
      </c>
    </row>
    <row r="3503" spans="1:14" x14ac:dyDescent="0.2">
      <c r="A3503" t="s">
        <v>8126</v>
      </c>
      <c r="B3503">
        <v>9.6858799999999991E-3</v>
      </c>
      <c r="C3503">
        <v>0</v>
      </c>
      <c r="D3503">
        <v>0</v>
      </c>
      <c r="E3503">
        <v>0</v>
      </c>
      <c r="F3503">
        <v>5.4784600000000003E-2</v>
      </c>
      <c r="G3503">
        <v>6.4470479999999997E-2</v>
      </c>
      <c r="H3503">
        <v>2975</v>
      </c>
      <c r="I3503">
        <v>2981</v>
      </c>
      <c r="J3503">
        <v>4003</v>
      </c>
      <c r="K3503">
        <v>4209</v>
      </c>
      <c r="L3503">
        <v>1105</v>
      </c>
      <c r="M3503">
        <v>15273</v>
      </c>
      <c r="N3503">
        <v>3502</v>
      </c>
    </row>
    <row r="3504" spans="1:14" x14ac:dyDescent="0.2">
      <c r="A3504" t="s">
        <v>3037</v>
      </c>
      <c r="B3504">
        <v>0</v>
      </c>
      <c r="C3504">
        <v>9.1290699999999995E-3</v>
      </c>
      <c r="D3504">
        <v>0</v>
      </c>
      <c r="E3504">
        <v>0</v>
      </c>
      <c r="F3504">
        <v>0.13621900000000001</v>
      </c>
      <c r="G3504">
        <v>0.14534807</v>
      </c>
      <c r="H3504">
        <v>4071</v>
      </c>
      <c r="I3504">
        <v>2726</v>
      </c>
      <c r="J3504">
        <v>4003</v>
      </c>
      <c r="K3504">
        <v>4209</v>
      </c>
      <c r="L3504">
        <v>265</v>
      </c>
      <c r="M3504">
        <v>15274</v>
      </c>
      <c r="N3504">
        <v>3503</v>
      </c>
    </row>
    <row r="3505" spans="1:14" x14ac:dyDescent="0.2">
      <c r="A3505" t="s">
        <v>2055</v>
      </c>
      <c r="B3505">
        <v>0</v>
      </c>
      <c r="C3505">
        <v>0</v>
      </c>
      <c r="D3505">
        <v>3.7040700000000003E-2</v>
      </c>
      <c r="E3505">
        <v>1.014177E-2</v>
      </c>
      <c r="F3505">
        <v>4.6362900000000004E-3</v>
      </c>
      <c r="G3505">
        <v>5.1818760000000005E-2</v>
      </c>
      <c r="H3505">
        <v>4071</v>
      </c>
      <c r="I3505">
        <v>2981</v>
      </c>
      <c r="J3505">
        <v>1472</v>
      </c>
      <c r="K3505">
        <v>3026</v>
      </c>
      <c r="L3505">
        <v>3724</v>
      </c>
      <c r="M3505">
        <v>15274</v>
      </c>
      <c r="N3505">
        <v>3503</v>
      </c>
    </row>
    <row r="3506" spans="1:14" x14ac:dyDescent="0.2">
      <c r="A3506" t="s">
        <v>11891</v>
      </c>
      <c r="B3506">
        <v>0</v>
      </c>
      <c r="C3506">
        <v>0</v>
      </c>
      <c r="D3506">
        <v>0.118288</v>
      </c>
      <c r="E3506">
        <v>0</v>
      </c>
      <c r="F3506">
        <v>4.6794699999999998E-3</v>
      </c>
      <c r="G3506">
        <v>0.12296747000000001</v>
      </c>
      <c r="H3506">
        <v>4071</v>
      </c>
      <c r="I3506">
        <v>2981</v>
      </c>
      <c r="J3506">
        <v>302</v>
      </c>
      <c r="K3506">
        <v>4209</v>
      </c>
      <c r="L3506">
        <v>3712</v>
      </c>
      <c r="M3506">
        <v>15275</v>
      </c>
      <c r="N3506">
        <v>3505</v>
      </c>
    </row>
    <row r="3507" spans="1:14" x14ac:dyDescent="0.2">
      <c r="A3507" t="s">
        <v>3751</v>
      </c>
      <c r="B3507">
        <v>0</v>
      </c>
      <c r="C3507">
        <v>0</v>
      </c>
      <c r="D3507">
        <v>1.0707599999999999E-2</v>
      </c>
      <c r="E3507">
        <v>5.5578199999999998E-3</v>
      </c>
      <c r="F3507">
        <v>3.1019999999999999E-2</v>
      </c>
      <c r="G3507">
        <v>4.7285419999999995E-2</v>
      </c>
      <c r="H3507">
        <v>4071</v>
      </c>
      <c r="I3507">
        <v>2981</v>
      </c>
      <c r="J3507">
        <v>2822</v>
      </c>
      <c r="K3507">
        <v>3582</v>
      </c>
      <c r="L3507">
        <v>1821</v>
      </c>
      <c r="M3507">
        <v>15277</v>
      </c>
      <c r="N3507">
        <v>3506</v>
      </c>
    </row>
    <row r="3508" spans="1:14" x14ac:dyDescent="0.2">
      <c r="A3508" t="s">
        <v>9994</v>
      </c>
      <c r="B3508">
        <v>1.9638200000000001E-2</v>
      </c>
      <c r="C3508">
        <v>0.11133899999999999</v>
      </c>
      <c r="D3508">
        <v>0</v>
      </c>
      <c r="E3508">
        <v>0</v>
      </c>
      <c r="F3508">
        <v>0</v>
      </c>
      <c r="G3508">
        <v>0.13097719999999999</v>
      </c>
      <c r="H3508">
        <v>2227</v>
      </c>
      <c r="I3508">
        <v>468</v>
      </c>
      <c r="J3508">
        <v>4003</v>
      </c>
      <c r="K3508">
        <v>4209</v>
      </c>
      <c r="L3508">
        <v>4371</v>
      </c>
      <c r="M3508">
        <v>15278</v>
      </c>
      <c r="N3508">
        <v>3507</v>
      </c>
    </row>
    <row r="3509" spans="1:14" x14ac:dyDescent="0.2">
      <c r="A3509" t="s">
        <v>7310</v>
      </c>
      <c r="B3509">
        <v>0</v>
      </c>
      <c r="C3509">
        <v>0</v>
      </c>
      <c r="D3509">
        <v>0</v>
      </c>
      <c r="E3509">
        <v>0</v>
      </c>
      <c r="F3509">
        <v>0.30476599999999998</v>
      </c>
      <c r="G3509">
        <v>0.30476599999999998</v>
      </c>
      <c r="H3509">
        <v>4071</v>
      </c>
      <c r="I3509">
        <v>2981</v>
      </c>
      <c r="J3509">
        <v>4003</v>
      </c>
      <c r="K3509">
        <v>4209</v>
      </c>
      <c r="L3509">
        <v>15</v>
      </c>
      <c r="M3509">
        <v>15279</v>
      </c>
      <c r="N3509">
        <v>3508</v>
      </c>
    </row>
    <row r="3510" spans="1:14" x14ac:dyDescent="0.2">
      <c r="A3510" t="s">
        <v>5101</v>
      </c>
      <c r="B3510">
        <v>1.9091872999999999E-2</v>
      </c>
      <c r="C3510">
        <v>3.30207E-2</v>
      </c>
      <c r="D3510">
        <v>1.34068E-2</v>
      </c>
      <c r="E3510">
        <v>0</v>
      </c>
      <c r="F3510">
        <v>0</v>
      </c>
      <c r="G3510">
        <v>6.5519372999999992E-2</v>
      </c>
      <c r="H3510">
        <v>2264</v>
      </c>
      <c r="I3510">
        <v>1841</v>
      </c>
      <c r="J3510">
        <v>2594</v>
      </c>
      <c r="K3510">
        <v>4209</v>
      </c>
      <c r="L3510">
        <v>4371</v>
      </c>
      <c r="M3510">
        <v>15279</v>
      </c>
      <c r="N3510">
        <v>3508</v>
      </c>
    </row>
    <row r="3511" spans="1:14" x14ac:dyDescent="0.2">
      <c r="A3511" t="s">
        <v>6632</v>
      </c>
      <c r="B3511">
        <v>1.8331099999999999E-2</v>
      </c>
      <c r="C3511">
        <v>0</v>
      </c>
      <c r="D3511">
        <v>4.2314750000000002E-3</v>
      </c>
      <c r="E3511">
        <v>0</v>
      </c>
      <c r="F3511">
        <v>2.24881E-2</v>
      </c>
      <c r="G3511">
        <v>4.5050674999999998E-2</v>
      </c>
      <c r="H3511">
        <v>2314</v>
      </c>
      <c r="I3511">
        <v>2981</v>
      </c>
      <c r="J3511">
        <v>3579</v>
      </c>
      <c r="K3511">
        <v>4209</v>
      </c>
      <c r="L3511">
        <v>2196</v>
      </c>
      <c r="M3511">
        <v>15279</v>
      </c>
      <c r="N3511">
        <v>3508</v>
      </c>
    </row>
    <row r="3512" spans="1:14" x14ac:dyDescent="0.2">
      <c r="A3512" t="s">
        <v>6516</v>
      </c>
      <c r="B3512">
        <v>1.21009E-2</v>
      </c>
      <c r="C3512">
        <v>0</v>
      </c>
      <c r="D3512">
        <v>1.2100437E-2</v>
      </c>
      <c r="E3512">
        <v>0</v>
      </c>
      <c r="F3512">
        <v>1.52266E-2</v>
      </c>
      <c r="G3512">
        <v>3.9427936999999996E-2</v>
      </c>
      <c r="H3512">
        <v>2755</v>
      </c>
      <c r="I3512">
        <v>2981</v>
      </c>
      <c r="J3512">
        <v>2695</v>
      </c>
      <c r="K3512">
        <v>4209</v>
      </c>
      <c r="L3512">
        <v>2642</v>
      </c>
      <c r="M3512">
        <v>15282</v>
      </c>
      <c r="N3512">
        <v>3511</v>
      </c>
    </row>
    <row r="3513" spans="1:14" x14ac:dyDescent="0.2">
      <c r="A3513" t="s">
        <v>5690</v>
      </c>
      <c r="B3513">
        <v>0.11529300000000001</v>
      </c>
      <c r="C3513">
        <v>0</v>
      </c>
      <c r="D3513">
        <v>0</v>
      </c>
      <c r="E3513">
        <v>0</v>
      </c>
      <c r="F3513">
        <v>4.5740700000000004E-3</v>
      </c>
      <c r="G3513">
        <v>0.11986707000000001</v>
      </c>
      <c r="H3513">
        <v>353</v>
      </c>
      <c r="I3513">
        <v>2981</v>
      </c>
      <c r="J3513">
        <v>4003</v>
      </c>
      <c r="K3513">
        <v>4209</v>
      </c>
      <c r="L3513">
        <v>3737</v>
      </c>
      <c r="M3513">
        <v>15283</v>
      </c>
      <c r="N3513">
        <v>3512</v>
      </c>
    </row>
    <row r="3514" spans="1:14" x14ac:dyDescent="0.2">
      <c r="A3514" t="s">
        <v>2824</v>
      </c>
      <c r="B3514">
        <v>0</v>
      </c>
      <c r="C3514">
        <v>2.6582000000000001E-2</v>
      </c>
      <c r="D3514">
        <v>0</v>
      </c>
      <c r="E3514">
        <v>0</v>
      </c>
      <c r="F3514">
        <v>6.3524220000000006E-2</v>
      </c>
      <c r="G3514">
        <v>9.0106220000000015E-2</v>
      </c>
      <c r="H3514">
        <v>4071</v>
      </c>
      <c r="I3514">
        <v>2056</v>
      </c>
      <c r="J3514">
        <v>4003</v>
      </c>
      <c r="K3514">
        <v>4209</v>
      </c>
      <c r="L3514">
        <v>944</v>
      </c>
      <c r="M3514">
        <v>15283</v>
      </c>
      <c r="N3514">
        <v>3512</v>
      </c>
    </row>
    <row r="3515" spans="1:14" x14ac:dyDescent="0.2">
      <c r="A3515" t="s">
        <v>2280</v>
      </c>
      <c r="B3515">
        <v>0</v>
      </c>
      <c r="C3515">
        <v>0</v>
      </c>
      <c r="D3515">
        <v>6.2007899999999998E-2</v>
      </c>
      <c r="E3515">
        <v>1.0618799999999999E-2</v>
      </c>
      <c r="F3515">
        <v>0</v>
      </c>
      <c r="G3515">
        <v>7.2626700000000002E-2</v>
      </c>
      <c r="H3515">
        <v>4071</v>
      </c>
      <c r="I3515">
        <v>2981</v>
      </c>
      <c r="J3515">
        <v>879</v>
      </c>
      <c r="K3515">
        <v>2985</v>
      </c>
      <c r="L3515">
        <v>4371</v>
      </c>
      <c r="M3515">
        <v>15287</v>
      </c>
      <c r="N3515">
        <v>3514</v>
      </c>
    </row>
    <row r="3516" spans="1:14" x14ac:dyDescent="0.2">
      <c r="A3516" t="s">
        <v>2144</v>
      </c>
      <c r="B3516">
        <v>0</v>
      </c>
      <c r="C3516">
        <v>0</v>
      </c>
      <c r="D3516">
        <v>2.16528E-2</v>
      </c>
      <c r="E3516">
        <v>1.64966E-2</v>
      </c>
      <c r="F3516">
        <v>5.5230699999999997E-3</v>
      </c>
      <c r="G3516">
        <v>4.3672469999999998E-2</v>
      </c>
      <c r="H3516">
        <v>4071</v>
      </c>
      <c r="I3516">
        <v>2981</v>
      </c>
      <c r="J3516">
        <v>2110</v>
      </c>
      <c r="K3516">
        <v>2530</v>
      </c>
      <c r="L3516">
        <v>3595</v>
      </c>
      <c r="M3516">
        <v>15287</v>
      </c>
      <c r="N3516">
        <v>3514</v>
      </c>
    </row>
    <row r="3517" spans="1:14" x14ac:dyDescent="0.2">
      <c r="A3517" t="s">
        <v>2372</v>
      </c>
      <c r="B3517">
        <v>2.404748E-2</v>
      </c>
      <c r="C3517">
        <v>0</v>
      </c>
      <c r="D3517">
        <v>2.590398E-2</v>
      </c>
      <c r="E3517">
        <v>2.0871700000000002E-3</v>
      </c>
      <c r="F3517">
        <v>0</v>
      </c>
      <c r="G3517">
        <v>5.2038630000000002E-2</v>
      </c>
      <c r="H3517">
        <v>1978</v>
      </c>
      <c r="I3517">
        <v>2981</v>
      </c>
      <c r="J3517">
        <v>1920</v>
      </c>
      <c r="K3517">
        <v>4038</v>
      </c>
      <c r="L3517">
        <v>4371</v>
      </c>
      <c r="M3517">
        <v>15288</v>
      </c>
      <c r="N3517">
        <v>3516</v>
      </c>
    </row>
    <row r="3518" spans="1:14" x14ac:dyDescent="0.2">
      <c r="A3518" t="s">
        <v>994</v>
      </c>
      <c r="B3518">
        <v>0</v>
      </c>
      <c r="C3518">
        <v>6.6109249999999994E-2</v>
      </c>
      <c r="D3518">
        <v>9.0137399999999993E-3</v>
      </c>
      <c r="E3518">
        <v>1.1986749999999999E-2</v>
      </c>
      <c r="F3518">
        <v>0</v>
      </c>
      <c r="G3518">
        <v>8.7109740000000005E-2</v>
      </c>
      <c r="H3518">
        <v>4071</v>
      </c>
      <c r="I3518">
        <v>1005</v>
      </c>
      <c r="J3518">
        <v>2992</v>
      </c>
      <c r="K3518">
        <v>2851</v>
      </c>
      <c r="L3518">
        <v>4371</v>
      </c>
      <c r="M3518">
        <v>15290</v>
      </c>
      <c r="N3518">
        <v>3517</v>
      </c>
    </row>
    <row r="3519" spans="1:14" x14ac:dyDescent="0.2">
      <c r="A3519" t="s">
        <v>3279</v>
      </c>
      <c r="B3519">
        <v>0</v>
      </c>
      <c r="C3519">
        <v>0.21395</v>
      </c>
      <c r="D3519">
        <v>0</v>
      </c>
      <c r="E3519">
        <v>1.3337999999999999E-2</v>
      </c>
      <c r="F3519">
        <v>0</v>
      </c>
      <c r="G3519">
        <v>0.22728799999999999</v>
      </c>
      <c r="H3519">
        <v>4071</v>
      </c>
      <c r="I3519">
        <v>100</v>
      </c>
      <c r="J3519">
        <v>4003</v>
      </c>
      <c r="K3519">
        <v>2746</v>
      </c>
      <c r="L3519">
        <v>4371</v>
      </c>
      <c r="M3519">
        <v>15291</v>
      </c>
      <c r="N3519">
        <v>3518</v>
      </c>
    </row>
    <row r="3520" spans="1:14" x14ac:dyDescent="0.2">
      <c r="A3520" t="s">
        <v>5858</v>
      </c>
      <c r="B3520">
        <v>0</v>
      </c>
      <c r="C3520">
        <v>0</v>
      </c>
      <c r="D3520">
        <v>1.06996E-2</v>
      </c>
      <c r="E3520">
        <v>5.7933199999999997E-2</v>
      </c>
      <c r="F3520">
        <v>0</v>
      </c>
      <c r="G3520">
        <v>6.8632799999999994E-2</v>
      </c>
      <c r="H3520">
        <v>4071</v>
      </c>
      <c r="I3520">
        <v>2981</v>
      </c>
      <c r="J3520">
        <v>2823</v>
      </c>
      <c r="K3520">
        <v>1046</v>
      </c>
      <c r="L3520">
        <v>4371</v>
      </c>
      <c r="M3520">
        <v>15292</v>
      </c>
      <c r="N3520">
        <v>3519</v>
      </c>
    </row>
    <row r="3521" spans="1:14" x14ac:dyDescent="0.2">
      <c r="A3521" t="s">
        <v>7931</v>
      </c>
      <c r="B3521">
        <v>0</v>
      </c>
      <c r="C3521">
        <v>2.2325399999999999E-2</v>
      </c>
      <c r="D3521">
        <v>1.86421E-3</v>
      </c>
      <c r="E3521">
        <v>8.9619599999999997E-3</v>
      </c>
      <c r="F3521">
        <v>2.6945427000000001E-2</v>
      </c>
      <c r="G3521">
        <v>6.0096996999999999E-2</v>
      </c>
      <c r="H3521">
        <v>4071</v>
      </c>
      <c r="I3521">
        <v>2245</v>
      </c>
      <c r="J3521">
        <v>3836</v>
      </c>
      <c r="K3521">
        <v>3148</v>
      </c>
      <c r="L3521">
        <v>1992</v>
      </c>
      <c r="M3521">
        <v>15292</v>
      </c>
      <c r="N3521">
        <v>3519</v>
      </c>
    </row>
    <row r="3522" spans="1:14" x14ac:dyDescent="0.2">
      <c r="A3522" t="s">
        <v>492</v>
      </c>
      <c r="B3522">
        <v>3.7033550000000002E-3</v>
      </c>
      <c r="C3522">
        <v>0</v>
      </c>
      <c r="D3522">
        <v>0</v>
      </c>
      <c r="E3522">
        <v>0.146927</v>
      </c>
      <c r="F3522">
        <v>0</v>
      </c>
      <c r="G3522">
        <v>0.15063035499999999</v>
      </c>
      <c r="H3522">
        <v>3722</v>
      </c>
      <c r="I3522">
        <v>2981</v>
      </c>
      <c r="J3522">
        <v>4003</v>
      </c>
      <c r="K3522">
        <v>217</v>
      </c>
      <c r="L3522">
        <v>4371</v>
      </c>
      <c r="M3522">
        <v>15294</v>
      </c>
      <c r="N3522">
        <v>3521</v>
      </c>
    </row>
    <row r="3523" spans="1:14" x14ac:dyDescent="0.2">
      <c r="A3523" t="s">
        <v>4201</v>
      </c>
      <c r="B3523">
        <v>4.7521200000000003E-3</v>
      </c>
      <c r="C3523">
        <v>7.6153999999999999E-2</v>
      </c>
      <c r="D3523">
        <v>0</v>
      </c>
      <c r="E3523">
        <v>0</v>
      </c>
      <c r="F3523">
        <v>1.4985E-2</v>
      </c>
      <c r="G3523">
        <v>9.5891119999999996E-2</v>
      </c>
      <c r="H3523">
        <v>3573</v>
      </c>
      <c r="I3523">
        <v>847</v>
      </c>
      <c r="J3523">
        <v>4003</v>
      </c>
      <c r="K3523">
        <v>4209</v>
      </c>
      <c r="L3523">
        <v>2662</v>
      </c>
      <c r="M3523">
        <v>15294</v>
      </c>
      <c r="N3523">
        <v>3521</v>
      </c>
    </row>
    <row r="3524" spans="1:14" x14ac:dyDescent="0.2">
      <c r="A3524" t="s">
        <v>3858</v>
      </c>
      <c r="B3524">
        <v>0</v>
      </c>
      <c r="C3524">
        <v>3.9014199999999999E-2</v>
      </c>
      <c r="D3524">
        <v>0</v>
      </c>
      <c r="E3524">
        <v>5.0606900000000003E-2</v>
      </c>
      <c r="F3524">
        <v>0</v>
      </c>
      <c r="G3524">
        <v>8.9621100000000009E-2</v>
      </c>
      <c r="H3524">
        <v>4071</v>
      </c>
      <c r="I3524">
        <v>1670</v>
      </c>
      <c r="J3524">
        <v>4003</v>
      </c>
      <c r="K3524">
        <v>1179</v>
      </c>
      <c r="L3524">
        <v>4371</v>
      </c>
      <c r="M3524">
        <v>15294</v>
      </c>
      <c r="N3524">
        <v>3521</v>
      </c>
    </row>
    <row r="3525" spans="1:14" x14ac:dyDescent="0.2">
      <c r="A3525" t="s">
        <v>9211</v>
      </c>
      <c r="B3525">
        <v>0</v>
      </c>
      <c r="C3525">
        <v>0</v>
      </c>
      <c r="D3525">
        <v>0</v>
      </c>
      <c r="E3525">
        <v>0</v>
      </c>
      <c r="F3525">
        <v>0.26070700000000002</v>
      </c>
      <c r="G3525">
        <v>0.26070700000000002</v>
      </c>
      <c r="H3525">
        <v>4071</v>
      </c>
      <c r="I3525">
        <v>2981</v>
      </c>
      <c r="J3525">
        <v>4003</v>
      </c>
      <c r="K3525">
        <v>4209</v>
      </c>
      <c r="L3525">
        <v>31</v>
      </c>
      <c r="M3525">
        <v>15295</v>
      </c>
      <c r="N3525">
        <v>3524</v>
      </c>
    </row>
    <row r="3526" spans="1:14" x14ac:dyDescent="0.2">
      <c r="A3526" t="s">
        <v>11390</v>
      </c>
      <c r="B3526">
        <v>1.81007E-3</v>
      </c>
      <c r="C3526">
        <v>0</v>
      </c>
      <c r="D3526">
        <v>0</v>
      </c>
      <c r="E3526">
        <v>0.333227</v>
      </c>
      <c r="F3526">
        <v>0</v>
      </c>
      <c r="G3526">
        <v>0.33503706999999999</v>
      </c>
      <c r="H3526">
        <v>3927</v>
      </c>
      <c r="I3526">
        <v>2981</v>
      </c>
      <c r="J3526">
        <v>4003</v>
      </c>
      <c r="K3526">
        <v>16</v>
      </c>
      <c r="L3526">
        <v>4371</v>
      </c>
      <c r="M3526">
        <v>15298</v>
      </c>
      <c r="N3526">
        <v>3525</v>
      </c>
    </row>
    <row r="3527" spans="1:14" x14ac:dyDescent="0.2">
      <c r="A3527" t="s">
        <v>1190</v>
      </c>
      <c r="B3527">
        <v>0</v>
      </c>
      <c r="C3527">
        <v>0</v>
      </c>
      <c r="D3527">
        <v>0</v>
      </c>
      <c r="E3527">
        <v>0</v>
      </c>
      <c r="F3527">
        <v>0.248251</v>
      </c>
      <c r="G3527">
        <v>0.248251</v>
      </c>
      <c r="H3527">
        <v>4071</v>
      </c>
      <c r="I3527">
        <v>2981</v>
      </c>
      <c r="J3527">
        <v>4003</v>
      </c>
      <c r="K3527">
        <v>4209</v>
      </c>
      <c r="L3527">
        <v>38</v>
      </c>
      <c r="M3527">
        <v>15302</v>
      </c>
      <c r="N3527">
        <v>3526</v>
      </c>
    </row>
    <row r="3528" spans="1:14" x14ac:dyDescent="0.2">
      <c r="A3528" t="s">
        <v>5493</v>
      </c>
      <c r="B3528">
        <v>0</v>
      </c>
      <c r="C3528">
        <v>0</v>
      </c>
      <c r="D3528">
        <v>0</v>
      </c>
      <c r="E3528">
        <v>0.17089199999999999</v>
      </c>
      <c r="F3528">
        <v>2.5579999999999999E-3</v>
      </c>
      <c r="G3528">
        <v>0.17344999999999999</v>
      </c>
      <c r="H3528">
        <v>4071</v>
      </c>
      <c r="I3528">
        <v>2981</v>
      </c>
      <c r="J3528">
        <v>4003</v>
      </c>
      <c r="K3528">
        <v>151</v>
      </c>
      <c r="L3528">
        <v>4097</v>
      </c>
      <c r="M3528">
        <v>15303</v>
      </c>
      <c r="N3528">
        <v>3527</v>
      </c>
    </row>
    <row r="3529" spans="1:14" x14ac:dyDescent="0.2">
      <c r="A3529" t="s">
        <v>5896</v>
      </c>
      <c r="B3529">
        <v>0</v>
      </c>
      <c r="C3529">
        <v>0</v>
      </c>
      <c r="D3529">
        <v>4.5897300000000002E-2</v>
      </c>
      <c r="E3529">
        <v>1.48112E-2</v>
      </c>
      <c r="F3529">
        <v>0</v>
      </c>
      <c r="G3529">
        <v>6.0708499999999999E-2</v>
      </c>
      <c r="H3529">
        <v>4071</v>
      </c>
      <c r="I3529">
        <v>2981</v>
      </c>
      <c r="J3529">
        <v>1228</v>
      </c>
      <c r="K3529">
        <v>2652</v>
      </c>
      <c r="L3529">
        <v>4371</v>
      </c>
      <c r="M3529">
        <v>15303</v>
      </c>
      <c r="N3529">
        <v>3527</v>
      </c>
    </row>
    <row r="3530" spans="1:14" x14ac:dyDescent="0.2">
      <c r="A3530" t="s">
        <v>8575</v>
      </c>
      <c r="B3530">
        <v>0</v>
      </c>
      <c r="C3530">
        <v>0</v>
      </c>
      <c r="D3530">
        <v>0</v>
      </c>
      <c r="E3530">
        <v>0</v>
      </c>
      <c r="F3530">
        <v>0.244673</v>
      </c>
      <c r="G3530">
        <v>0.244673</v>
      </c>
      <c r="H3530">
        <v>4071</v>
      </c>
      <c r="I3530">
        <v>2981</v>
      </c>
      <c r="J3530">
        <v>4003</v>
      </c>
      <c r="K3530">
        <v>4209</v>
      </c>
      <c r="L3530">
        <v>41</v>
      </c>
      <c r="M3530">
        <v>15305</v>
      </c>
      <c r="N3530">
        <v>3529</v>
      </c>
    </row>
    <row r="3531" spans="1:14" x14ac:dyDescent="0.2">
      <c r="A3531" t="s">
        <v>4483</v>
      </c>
      <c r="B3531">
        <v>0.1138045</v>
      </c>
      <c r="C3531">
        <v>0</v>
      </c>
      <c r="D3531">
        <v>0</v>
      </c>
      <c r="E3531">
        <v>0</v>
      </c>
      <c r="F3531">
        <v>4.5022500000000002E-3</v>
      </c>
      <c r="G3531">
        <v>0.11830675</v>
      </c>
      <c r="H3531">
        <v>361</v>
      </c>
      <c r="I3531">
        <v>2981</v>
      </c>
      <c r="J3531">
        <v>4003</v>
      </c>
      <c r="K3531">
        <v>4209</v>
      </c>
      <c r="L3531">
        <v>3751</v>
      </c>
      <c r="M3531">
        <v>15305</v>
      </c>
      <c r="N3531">
        <v>3529</v>
      </c>
    </row>
    <row r="3532" spans="1:14" x14ac:dyDescent="0.2">
      <c r="A3532" t="s">
        <v>5067</v>
      </c>
      <c r="B3532">
        <v>0</v>
      </c>
      <c r="C3532">
        <v>0.12686600000000001</v>
      </c>
      <c r="D3532">
        <v>0</v>
      </c>
      <c r="E3532">
        <v>1.6768274999999999E-2</v>
      </c>
      <c r="F3532">
        <v>0</v>
      </c>
      <c r="G3532">
        <v>0.14363427500000001</v>
      </c>
      <c r="H3532">
        <v>4071</v>
      </c>
      <c r="I3532">
        <v>354</v>
      </c>
      <c r="J3532">
        <v>4003</v>
      </c>
      <c r="K3532">
        <v>2509</v>
      </c>
      <c r="L3532">
        <v>4371</v>
      </c>
      <c r="M3532">
        <v>15308</v>
      </c>
      <c r="N3532">
        <v>3531</v>
      </c>
    </row>
    <row r="3533" spans="1:14" x14ac:dyDescent="0.2">
      <c r="A3533" t="s">
        <v>7058</v>
      </c>
      <c r="B3533">
        <v>0</v>
      </c>
      <c r="C3533">
        <v>0</v>
      </c>
      <c r="D3533">
        <v>5.1289600000000001E-3</v>
      </c>
      <c r="E3533">
        <v>0.108677</v>
      </c>
      <c r="F3533">
        <v>0</v>
      </c>
      <c r="G3533">
        <v>0.11380596</v>
      </c>
      <c r="H3533">
        <v>4071</v>
      </c>
      <c r="I3533">
        <v>2981</v>
      </c>
      <c r="J3533">
        <v>3454</v>
      </c>
      <c r="K3533">
        <v>431</v>
      </c>
      <c r="L3533">
        <v>4371</v>
      </c>
      <c r="M3533">
        <v>15308</v>
      </c>
      <c r="N3533">
        <v>3531</v>
      </c>
    </row>
    <row r="3534" spans="1:14" x14ac:dyDescent="0.2">
      <c r="A3534" t="s">
        <v>3917</v>
      </c>
      <c r="B3534">
        <v>0</v>
      </c>
      <c r="C3534">
        <v>0</v>
      </c>
      <c r="D3534">
        <v>0</v>
      </c>
      <c r="E3534">
        <v>0</v>
      </c>
      <c r="F3534">
        <v>0.241201</v>
      </c>
      <c r="G3534">
        <v>0.241201</v>
      </c>
      <c r="H3534">
        <v>4071</v>
      </c>
      <c r="I3534">
        <v>2981</v>
      </c>
      <c r="J3534">
        <v>4003</v>
      </c>
      <c r="K3534">
        <v>4209</v>
      </c>
      <c r="L3534">
        <v>46</v>
      </c>
      <c r="M3534">
        <v>15310</v>
      </c>
      <c r="N3534">
        <v>3533</v>
      </c>
    </row>
    <row r="3535" spans="1:14" x14ac:dyDescent="0.2">
      <c r="A3535" t="s">
        <v>11084</v>
      </c>
      <c r="B3535">
        <v>0</v>
      </c>
      <c r="C3535">
        <v>0</v>
      </c>
      <c r="D3535">
        <v>0</v>
      </c>
      <c r="E3535">
        <v>0</v>
      </c>
      <c r="F3535">
        <v>0.238786</v>
      </c>
      <c r="G3535">
        <v>0.238786</v>
      </c>
      <c r="H3535">
        <v>4071</v>
      </c>
      <c r="I3535">
        <v>2981</v>
      </c>
      <c r="J3535">
        <v>4003</v>
      </c>
      <c r="K3535">
        <v>4209</v>
      </c>
      <c r="L3535">
        <v>47</v>
      </c>
      <c r="M3535">
        <v>15311</v>
      </c>
      <c r="N3535">
        <v>3534</v>
      </c>
    </row>
    <row r="3536" spans="1:14" x14ac:dyDescent="0.2">
      <c r="A3536" t="s">
        <v>9945</v>
      </c>
      <c r="B3536">
        <v>2.7763199999999998E-2</v>
      </c>
      <c r="C3536">
        <v>0</v>
      </c>
      <c r="D3536">
        <v>0</v>
      </c>
      <c r="E3536">
        <v>2.3756800000000002E-2</v>
      </c>
      <c r="F3536">
        <v>0</v>
      </c>
      <c r="G3536">
        <v>5.1519999999999996E-2</v>
      </c>
      <c r="H3536">
        <v>1817</v>
      </c>
      <c r="I3536">
        <v>2981</v>
      </c>
      <c r="J3536">
        <v>4003</v>
      </c>
      <c r="K3536">
        <v>2140</v>
      </c>
      <c r="L3536">
        <v>4371</v>
      </c>
      <c r="M3536">
        <v>15312</v>
      </c>
      <c r="N3536">
        <v>3535</v>
      </c>
    </row>
    <row r="3537" spans="1:14" x14ac:dyDescent="0.2">
      <c r="A3537" t="s">
        <v>6851</v>
      </c>
      <c r="B3537">
        <v>0.11700199999999999</v>
      </c>
      <c r="C3537">
        <v>0</v>
      </c>
      <c r="D3537">
        <v>1.3978300000000001E-3</v>
      </c>
      <c r="E3537">
        <v>1.2372939999999999E-3</v>
      </c>
      <c r="F3537">
        <v>3.17725E-3</v>
      </c>
      <c r="G3537">
        <v>0.122814374</v>
      </c>
      <c r="H3537">
        <v>336</v>
      </c>
      <c r="I3537">
        <v>2981</v>
      </c>
      <c r="J3537">
        <v>3882</v>
      </c>
      <c r="K3537">
        <v>4127</v>
      </c>
      <c r="L3537">
        <v>3987</v>
      </c>
      <c r="M3537">
        <v>15313</v>
      </c>
      <c r="N3537">
        <v>3536</v>
      </c>
    </row>
    <row r="3538" spans="1:14" x14ac:dyDescent="0.2">
      <c r="A3538" t="s">
        <v>1856</v>
      </c>
      <c r="B3538">
        <v>0</v>
      </c>
      <c r="C3538">
        <v>1.31083E-2</v>
      </c>
      <c r="D3538">
        <v>0</v>
      </c>
      <c r="E3538">
        <v>0.13145699999999999</v>
      </c>
      <c r="F3538">
        <v>0</v>
      </c>
      <c r="G3538">
        <v>0.14456529999999998</v>
      </c>
      <c r="H3538">
        <v>4071</v>
      </c>
      <c r="I3538">
        <v>2590</v>
      </c>
      <c r="J3538">
        <v>4003</v>
      </c>
      <c r="K3538">
        <v>279</v>
      </c>
      <c r="L3538">
        <v>4371</v>
      </c>
      <c r="M3538">
        <v>15314</v>
      </c>
      <c r="N3538">
        <v>3537</v>
      </c>
    </row>
    <row r="3539" spans="1:14" x14ac:dyDescent="0.2">
      <c r="A3539" t="s">
        <v>4232</v>
      </c>
      <c r="B3539">
        <v>0</v>
      </c>
      <c r="C3539">
        <v>0</v>
      </c>
      <c r="D3539">
        <v>0</v>
      </c>
      <c r="E3539">
        <v>3.3089899999999999E-3</v>
      </c>
      <c r="F3539">
        <v>0.11718249999999999</v>
      </c>
      <c r="G3539">
        <v>0.12049148999999999</v>
      </c>
      <c r="H3539">
        <v>4071</v>
      </c>
      <c r="I3539">
        <v>2981</v>
      </c>
      <c r="J3539">
        <v>4003</v>
      </c>
      <c r="K3539">
        <v>3889</v>
      </c>
      <c r="L3539">
        <v>370</v>
      </c>
      <c r="M3539">
        <v>15314</v>
      </c>
      <c r="N3539">
        <v>3537</v>
      </c>
    </row>
    <row r="3540" spans="1:14" x14ac:dyDescent="0.2">
      <c r="A3540" t="s">
        <v>2140</v>
      </c>
      <c r="B3540">
        <v>1.8636533E-2</v>
      </c>
      <c r="C3540">
        <v>0</v>
      </c>
      <c r="D3540">
        <v>3.7676599999999998E-2</v>
      </c>
      <c r="E3540">
        <v>0</v>
      </c>
      <c r="F3540">
        <v>0</v>
      </c>
      <c r="G3540">
        <v>5.6313133000000001E-2</v>
      </c>
      <c r="H3540">
        <v>2298</v>
      </c>
      <c r="I3540">
        <v>2981</v>
      </c>
      <c r="J3540">
        <v>1455</v>
      </c>
      <c r="K3540">
        <v>4209</v>
      </c>
      <c r="L3540">
        <v>4371</v>
      </c>
      <c r="M3540">
        <v>15314</v>
      </c>
      <c r="N3540">
        <v>3537</v>
      </c>
    </row>
    <row r="3541" spans="1:14" x14ac:dyDescent="0.2">
      <c r="A3541" t="s">
        <v>8057</v>
      </c>
      <c r="B3541">
        <v>0</v>
      </c>
      <c r="C3541">
        <v>0</v>
      </c>
      <c r="D3541">
        <v>0</v>
      </c>
      <c r="E3541">
        <v>2.0794099999999999E-2</v>
      </c>
      <c r="F3541">
        <v>2.7128200000000002E-2</v>
      </c>
      <c r="G3541">
        <v>4.7922300000000001E-2</v>
      </c>
      <c r="H3541">
        <v>4071</v>
      </c>
      <c r="I3541">
        <v>2981</v>
      </c>
      <c r="J3541">
        <v>4003</v>
      </c>
      <c r="K3541">
        <v>2275</v>
      </c>
      <c r="L3541">
        <v>1984</v>
      </c>
      <c r="M3541">
        <v>15314</v>
      </c>
      <c r="N3541">
        <v>3537</v>
      </c>
    </row>
    <row r="3542" spans="1:14" x14ac:dyDescent="0.2">
      <c r="A3542" t="s">
        <v>1934</v>
      </c>
      <c r="B3542">
        <v>3.5254710000000002E-2</v>
      </c>
      <c r="C3542">
        <v>0</v>
      </c>
      <c r="D3542">
        <v>0</v>
      </c>
      <c r="E3542">
        <v>1.7949179999999999E-2</v>
      </c>
      <c r="F3542">
        <v>0</v>
      </c>
      <c r="G3542">
        <v>5.3203890000000004E-2</v>
      </c>
      <c r="H3542">
        <v>1535</v>
      </c>
      <c r="I3542">
        <v>2981</v>
      </c>
      <c r="J3542">
        <v>4003</v>
      </c>
      <c r="K3542">
        <v>2425</v>
      </c>
      <c r="L3542">
        <v>4371</v>
      </c>
      <c r="M3542">
        <v>15315</v>
      </c>
      <c r="N3542">
        <v>3541</v>
      </c>
    </row>
    <row r="3543" spans="1:14" x14ac:dyDescent="0.2">
      <c r="A3543" t="s">
        <v>7616</v>
      </c>
      <c r="B3543">
        <v>0</v>
      </c>
      <c r="C3543">
        <v>0</v>
      </c>
      <c r="D3543">
        <v>0</v>
      </c>
      <c r="E3543">
        <v>0.18870799999999999</v>
      </c>
      <c r="F3543">
        <v>2.2517599999999998E-3</v>
      </c>
      <c r="G3543">
        <v>0.19095975999999998</v>
      </c>
      <c r="H3543">
        <v>4071</v>
      </c>
      <c r="I3543">
        <v>2981</v>
      </c>
      <c r="J3543">
        <v>4003</v>
      </c>
      <c r="K3543">
        <v>115</v>
      </c>
      <c r="L3543">
        <v>4148</v>
      </c>
      <c r="M3543">
        <v>15318</v>
      </c>
      <c r="N3543">
        <v>3542</v>
      </c>
    </row>
    <row r="3544" spans="1:14" x14ac:dyDescent="0.2">
      <c r="A3544" t="s">
        <v>9599</v>
      </c>
      <c r="B3544">
        <v>0</v>
      </c>
      <c r="C3544">
        <v>0</v>
      </c>
      <c r="D3544">
        <v>0</v>
      </c>
      <c r="E3544">
        <v>0</v>
      </c>
      <c r="F3544">
        <v>0.23077700000000001</v>
      </c>
      <c r="G3544">
        <v>0.23077700000000001</v>
      </c>
      <c r="H3544">
        <v>4071</v>
      </c>
      <c r="I3544">
        <v>2981</v>
      </c>
      <c r="J3544">
        <v>4003</v>
      </c>
      <c r="K3544">
        <v>4209</v>
      </c>
      <c r="L3544">
        <v>56</v>
      </c>
      <c r="M3544">
        <v>15320</v>
      </c>
      <c r="N3544">
        <v>3543</v>
      </c>
    </row>
    <row r="3545" spans="1:14" x14ac:dyDescent="0.2">
      <c r="A3545" t="s">
        <v>4796</v>
      </c>
      <c r="B3545">
        <v>0.21534900000000001</v>
      </c>
      <c r="C3545">
        <v>1.61353E-3</v>
      </c>
      <c r="D3545">
        <v>0</v>
      </c>
      <c r="E3545">
        <v>0</v>
      </c>
      <c r="F3545">
        <v>2.6612799999999998E-3</v>
      </c>
      <c r="G3545">
        <v>0.21962381</v>
      </c>
      <c r="H3545">
        <v>72</v>
      </c>
      <c r="I3545">
        <v>2954</v>
      </c>
      <c r="J3545">
        <v>4003</v>
      </c>
      <c r="K3545">
        <v>4209</v>
      </c>
      <c r="L3545">
        <v>4084</v>
      </c>
      <c r="M3545">
        <v>15322</v>
      </c>
      <c r="N3545">
        <v>3544</v>
      </c>
    </row>
    <row r="3546" spans="1:14" x14ac:dyDescent="0.2">
      <c r="A3546" t="s">
        <v>11316</v>
      </c>
      <c r="B3546">
        <v>0.11898</v>
      </c>
      <c r="C3546">
        <v>0</v>
      </c>
      <c r="D3546">
        <v>5.2364000000000004E-3</v>
      </c>
      <c r="E3546">
        <v>0</v>
      </c>
      <c r="F3546">
        <v>0</v>
      </c>
      <c r="G3546">
        <v>0.1242164</v>
      </c>
      <c r="H3546">
        <v>323</v>
      </c>
      <c r="I3546">
        <v>2981</v>
      </c>
      <c r="J3546">
        <v>3444</v>
      </c>
      <c r="K3546">
        <v>4209</v>
      </c>
      <c r="L3546">
        <v>4371</v>
      </c>
      <c r="M3546">
        <v>15328</v>
      </c>
      <c r="N3546">
        <v>3545</v>
      </c>
    </row>
    <row r="3547" spans="1:14" x14ac:dyDescent="0.2">
      <c r="A3547" t="s">
        <v>2862</v>
      </c>
      <c r="B3547">
        <v>0</v>
      </c>
      <c r="C3547">
        <v>0</v>
      </c>
      <c r="D3547">
        <v>0</v>
      </c>
      <c r="E3547">
        <v>6.8252999999999994E-2</v>
      </c>
      <c r="F3547">
        <v>6.7890900000000002E-3</v>
      </c>
      <c r="G3547">
        <v>7.5042089999999992E-2</v>
      </c>
      <c r="H3547">
        <v>4071</v>
      </c>
      <c r="I3547">
        <v>2981</v>
      </c>
      <c r="J3547">
        <v>4003</v>
      </c>
      <c r="K3547">
        <v>850</v>
      </c>
      <c r="L3547">
        <v>3423</v>
      </c>
      <c r="M3547">
        <v>15328</v>
      </c>
      <c r="N3547">
        <v>3545</v>
      </c>
    </row>
    <row r="3548" spans="1:14" x14ac:dyDescent="0.2">
      <c r="A3548" t="s">
        <v>688</v>
      </c>
      <c r="B3548">
        <v>6.0549100000000002E-3</v>
      </c>
      <c r="C3548">
        <v>3.1114800000000001E-2</v>
      </c>
      <c r="D3548">
        <v>3.7741217000000001E-2</v>
      </c>
      <c r="E3548">
        <v>0</v>
      </c>
      <c r="F3548">
        <v>0</v>
      </c>
      <c r="G3548">
        <v>7.4910927000000002E-2</v>
      </c>
      <c r="H3548">
        <v>3396</v>
      </c>
      <c r="I3548">
        <v>1900</v>
      </c>
      <c r="J3548">
        <v>1452</v>
      </c>
      <c r="K3548">
        <v>4209</v>
      </c>
      <c r="L3548">
        <v>4371</v>
      </c>
      <c r="M3548">
        <v>15328</v>
      </c>
      <c r="N3548">
        <v>3545</v>
      </c>
    </row>
    <row r="3549" spans="1:14" x14ac:dyDescent="0.2">
      <c r="A3549" t="s">
        <v>1892</v>
      </c>
      <c r="B3549">
        <v>0</v>
      </c>
      <c r="C3549">
        <v>3.9126332999999999E-2</v>
      </c>
      <c r="D3549">
        <v>0</v>
      </c>
      <c r="E3549">
        <v>5.5214499999999998E-3</v>
      </c>
      <c r="F3549">
        <v>2.6511199999999999E-2</v>
      </c>
      <c r="G3549">
        <v>7.1158982999999995E-2</v>
      </c>
      <c r="H3549">
        <v>4071</v>
      </c>
      <c r="I3549">
        <v>1665</v>
      </c>
      <c r="J3549">
        <v>4003</v>
      </c>
      <c r="K3549">
        <v>3585</v>
      </c>
      <c r="L3549">
        <v>2007</v>
      </c>
      <c r="M3549">
        <v>15331</v>
      </c>
      <c r="N3549">
        <v>3548</v>
      </c>
    </row>
    <row r="3550" spans="1:14" x14ac:dyDescent="0.2">
      <c r="A3550" t="s">
        <v>11141</v>
      </c>
      <c r="B3550">
        <v>0</v>
      </c>
      <c r="C3550">
        <v>2.5394300000000002E-2</v>
      </c>
      <c r="D3550">
        <v>0</v>
      </c>
      <c r="E3550">
        <v>7.2514400000000007E-2</v>
      </c>
      <c r="F3550">
        <v>0</v>
      </c>
      <c r="G3550">
        <v>9.7908700000000015E-2</v>
      </c>
      <c r="H3550">
        <v>4071</v>
      </c>
      <c r="I3550">
        <v>2101</v>
      </c>
      <c r="J3550">
        <v>4003</v>
      </c>
      <c r="K3550">
        <v>787</v>
      </c>
      <c r="L3550">
        <v>4371</v>
      </c>
      <c r="M3550">
        <v>15333</v>
      </c>
      <c r="N3550">
        <v>3549</v>
      </c>
    </row>
    <row r="3551" spans="1:14" x14ac:dyDescent="0.2">
      <c r="A3551" t="s">
        <v>11475</v>
      </c>
      <c r="B3551">
        <v>5.2247500000000002E-3</v>
      </c>
      <c r="C3551">
        <v>2.4611399999999999E-2</v>
      </c>
      <c r="D3551">
        <v>0</v>
      </c>
      <c r="E3551">
        <v>4.57872E-2</v>
      </c>
      <c r="F3551">
        <v>0</v>
      </c>
      <c r="G3551">
        <v>7.5623350000000006E-2</v>
      </c>
      <c r="H3551">
        <v>3508</v>
      </c>
      <c r="I3551">
        <v>2148</v>
      </c>
      <c r="J3551">
        <v>4003</v>
      </c>
      <c r="K3551">
        <v>1303</v>
      </c>
      <c r="L3551">
        <v>4371</v>
      </c>
      <c r="M3551">
        <v>15333</v>
      </c>
      <c r="N3551">
        <v>3549</v>
      </c>
    </row>
    <row r="3552" spans="1:14" x14ac:dyDescent="0.2">
      <c r="A3552" t="s">
        <v>8470</v>
      </c>
      <c r="B3552">
        <v>2.9109473E-2</v>
      </c>
      <c r="C3552">
        <v>3.58673E-4</v>
      </c>
      <c r="D3552">
        <v>1.2468089E-2</v>
      </c>
      <c r="E3552">
        <v>2.4490699999999998E-3</v>
      </c>
      <c r="F3552">
        <v>3.43539E-3</v>
      </c>
      <c r="G3552">
        <v>4.7820694999999996E-2</v>
      </c>
      <c r="H3552">
        <v>1755</v>
      </c>
      <c r="I3552">
        <v>2979</v>
      </c>
      <c r="J3552">
        <v>2661</v>
      </c>
      <c r="K3552">
        <v>3996</v>
      </c>
      <c r="L3552">
        <v>3942</v>
      </c>
      <c r="M3552">
        <v>15333</v>
      </c>
      <c r="N3552">
        <v>3549</v>
      </c>
    </row>
    <row r="3553" spans="1:14" x14ac:dyDescent="0.2">
      <c r="A3553" t="s">
        <v>636</v>
      </c>
      <c r="B3553">
        <v>0</v>
      </c>
      <c r="C3553">
        <v>9.3977099999999994E-2</v>
      </c>
      <c r="D3553">
        <v>1.40362E-3</v>
      </c>
      <c r="E3553">
        <v>4.9139600000000002E-3</v>
      </c>
      <c r="F3553">
        <v>9.7957400000000007E-3</v>
      </c>
      <c r="G3553">
        <v>0.11009041999999998</v>
      </c>
      <c r="H3553">
        <v>4071</v>
      </c>
      <c r="I3553">
        <v>623</v>
      </c>
      <c r="J3553">
        <v>3880</v>
      </c>
      <c r="K3553">
        <v>3682</v>
      </c>
      <c r="L3553">
        <v>3080</v>
      </c>
      <c r="M3553">
        <v>15336</v>
      </c>
      <c r="N3553">
        <v>3552</v>
      </c>
    </row>
    <row r="3554" spans="1:14" x14ac:dyDescent="0.2">
      <c r="A3554" t="s">
        <v>11034</v>
      </c>
      <c r="B3554">
        <v>0</v>
      </c>
      <c r="C3554">
        <v>0</v>
      </c>
      <c r="D3554">
        <v>0</v>
      </c>
      <c r="E3554">
        <v>0</v>
      </c>
      <c r="F3554">
        <v>0.215783</v>
      </c>
      <c r="G3554">
        <v>0.215783</v>
      </c>
      <c r="H3554">
        <v>4071</v>
      </c>
      <c r="I3554">
        <v>2981</v>
      </c>
      <c r="J3554">
        <v>4003</v>
      </c>
      <c r="K3554">
        <v>4209</v>
      </c>
      <c r="L3554">
        <v>73</v>
      </c>
      <c r="M3554">
        <v>15337</v>
      </c>
      <c r="N3554">
        <v>3553</v>
      </c>
    </row>
    <row r="3555" spans="1:14" x14ac:dyDescent="0.2">
      <c r="A3555" t="s">
        <v>8757</v>
      </c>
      <c r="B3555">
        <v>0</v>
      </c>
      <c r="C3555">
        <v>3.6004300000000003E-2</v>
      </c>
      <c r="D3555">
        <v>0</v>
      </c>
      <c r="E3555">
        <v>5.1956799999999997E-2</v>
      </c>
      <c r="F3555">
        <v>0</v>
      </c>
      <c r="G3555">
        <v>8.79611E-2</v>
      </c>
      <c r="H3555">
        <v>4071</v>
      </c>
      <c r="I3555">
        <v>1749</v>
      </c>
      <c r="J3555">
        <v>4003</v>
      </c>
      <c r="K3555">
        <v>1144</v>
      </c>
      <c r="L3555">
        <v>4371</v>
      </c>
      <c r="M3555">
        <v>15338</v>
      </c>
      <c r="N3555">
        <v>3554</v>
      </c>
    </row>
    <row r="3556" spans="1:14" x14ac:dyDescent="0.2">
      <c r="A3556" t="s">
        <v>2147</v>
      </c>
      <c r="B3556">
        <v>1.3498599999999999E-2</v>
      </c>
      <c r="C3556">
        <v>0</v>
      </c>
      <c r="D3556">
        <v>2.8472999999999998E-2</v>
      </c>
      <c r="E3556">
        <v>5.6209399999999996E-3</v>
      </c>
      <c r="F3556">
        <v>0</v>
      </c>
      <c r="G3556">
        <v>4.7592539999999996E-2</v>
      </c>
      <c r="H3556">
        <v>2624</v>
      </c>
      <c r="I3556">
        <v>2981</v>
      </c>
      <c r="J3556">
        <v>1794</v>
      </c>
      <c r="K3556">
        <v>3569</v>
      </c>
      <c r="L3556">
        <v>4371</v>
      </c>
      <c r="M3556">
        <v>15339</v>
      </c>
      <c r="N3556">
        <v>3555</v>
      </c>
    </row>
    <row r="3557" spans="1:14" x14ac:dyDescent="0.2">
      <c r="A3557" t="s">
        <v>10976</v>
      </c>
      <c r="B3557">
        <v>0</v>
      </c>
      <c r="C3557">
        <v>0</v>
      </c>
      <c r="D3557">
        <v>0</v>
      </c>
      <c r="E3557">
        <v>0</v>
      </c>
      <c r="F3557">
        <v>0.213779</v>
      </c>
      <c r="G3557">
        <v>0.213779</v>
      </c>
      <c r="H3557">
        <v>4071</v>
      </c>
      <c r="I3557">
        <v>2981</v>
      </c>
      <c r="J3557">
        <v>4003</v>
      </c>
      <c r="K3557">
        <v>4209</v>
      </c>
      <c r="L3557">
        <v>77</v>
      </c>
      <c r="M3557">
        <v>15341</v>
      </c>
      <c r="N3557">
        <v>3556</v>
      </c>
    </row>
    <row r="3558" spans="1:14" x14ac:dyDescent="0.2">
      <c r="A3558" t="s">
        <v>7335</v>
      </c>
      <c r="B3558">
        <v>0</v>
      </c>
      <c r="C3558">
        <v>3.29973E-2</v>
      </c>
      <c r="D3558">
        <v>0</v>
      </c>
      <c r="E3558">
        <v>5.7819799999999998E-2</v>
      </c>
      <c r="F3558">
        <v>0</v>
      </c>
      <c r="G3558">
        <v>9.0817099999999998E-2</v>
      </c>
      <c r="H3558">
        <v>4071</v>
      </c>
      <c r="I3558">
        <v>1843</v>
      </c>
      <c r="J3558">
        <v>4003</v>
      </c>
      <c r="K3558">
        <v>1053</v>
      </c>
      <c r="L3558">
        <v>4371</v>
      </c>
      <c r="M3558">
        <v>15341</v>
      </c>
      <c r="N3558">
        <v>3556</v>
      </c>
    </row>
    <row r="3559" spans="1:14" x14ac:dyDescent="0.2">
      <c r="A3559" t="s">
        <v>7418</v>
      </c>
      <c r="B3559">
        <v>3.9218899999999999E-3</v>
      </c>
      <c r="C3559">
        <v>1.3162699999999999E-2</v>
      </c>
      <c r="D3559">
        <v>0</v>
      </c>
      <c r="E3559">
        <v>1.44867E-2</v>
      </c>
      <c r="F3559">
        <v>1.9305900000000001E-2</v>
      </c>
      <c r="G3559">
        <v>5.0877190000000003E-2</v>
      </c>
      <c r="H3559">
        <v>3702</v>
      </c>
      <c r="I3559">
        <v>2585</v>
      </c>
      <c r="J3559">
        <v>4003</v>
      </c>
      <c r="K3559">
        <v>2669</v>
      </c>
      <c r="L3559">
        <v>2384</v>
      </c>
      <c r="M3559">
        <v>15343</v>
      </c>
      <c r="N3559">
        <v>3558</v>
      </c>
    </row>
    <row r="3560" spans="1:14" x14ac:dyDescent="0.2">
      <c r="A3560" t="s">
        <v>10288</v>
      </c>
      <c r="B3560">
        <v>0</v>
      </c>
      <c r="C3560">
        <v>4.8442100000000002E-2</v>
      </c>
      <c r="D3560">
        <v>0</v>
      </c>
      <c r="E3560">
        <v>0</v>
      </c>
      <c r="F3560">
        <v>3.5629000000000001E-2</v>
      </c>
      <c r="G3560">
        <v>8.407110000000001E-2</v>
      </c>
      <c r="H3560">
        <v>4071</v>
      </c>
      <c r="I3560">
        <v>1419</v>
      </c>
      <c r="J3560">
        <v>4003</v>
      </c>
      <c r="K3560">
        <v>4209</v>
      </c>
      <c r="L3560">
        <v>1643</v>
      </c>
      <c r="M3560">
        <v>15345</v>
      </c>
      <c r="N3560">
        <v>3559</v>
      </c>
    </row>
    <row r="3561" spans="1:14" x14ac:dyDescent="0.2">
      <c r="A3561" t="s">
        <v>9689</v>
      </c>
      <c r="B3561">
        <v>0</v>
      </c>
      <c r="C3561">
        <v>0</v>
      </c>
      <c r="D3561">
        <v>1.1946945E-2</v>
      </c>
      <c r="E3561">
        <v>0</v>
      </c>
      <c r="F3561">
        <v>4.3909400000000001E-2</v>
      </c>
      <c r="G3561">
        <v>5.5856345000000002E-2</v>
      </c>
      <c r="H3561">
        <v>4071</v>
      </c>
      <c r="I3561">
        <v>2981</v>
      </c>
      <c r="J3561">
        <v>2706</v>
      </c>
      <c r="K3561">
        <v>4209</v>
      </c>
      <c r="L3561">
        <v>1378</v>
      </c>
      <c r="M3561">
        <v>15345</v>
      </c>
      <c r="N3561">
        <v>3559</v>
      </c>
    </row>
    <row r="3562" spans="1:14" x14ac:dyDescent="0.2">
      <c r="A3562" t="s">
        <v>11519</v>
      </c>
      <c r="B3562">
        <v>0</v>
      </c>
      <c r="C3562">
        <v>0</v>
      </c>
      <c r="D3562">
        <v>0</v>
      </c>
      <c r="E3562">
        <v>0</v>
      </c>
      <c r="F3562">
        <v>0.20738000000000001</v>
      </c>
      <c r="G3562">
        <v>0.20738000000000001</v>
      </c>
      <c r="H3562">
        <v>4071</v>
      </c>
      <c r="I3562">
        <v>2981</v>
      </c>
      <c r="J3562">
        <v>4003</v>
      </c>
      <c r="K3562">
        <v>4209</v>
      </c>
      <c r="L3562">
        <v>82</v>
      </c>
      <c r="M3562">
        <v>15346</v>
      </c>
      <c r="N3562">
        <v>3561</v>
      </c>
    </row>
    <row r="3563" spans="1:14" x14ac:dyDescent="0.2">
      <c r="A3563" t="s">
        <v>11523</v>
      </c>
      <c r="B3563">
        <v>0</v>
      </c>
      <c r="C3563">
        <v>0</v>
      </c>
      <c r="D3563">
        <v>0</v>
      </c>
      <c r="E3563">
        <v>0</v>
      </c>
      <c r="F3563">
        <v>0.20675399999999999</v>
      </c>
      <c r="G3563">
        <v>0.20675399999999999</v>
      </c>
      <c r="H3563">
        <v>4071</v>
      </c>
      <c r="I3563">
        <v>2981</v>
      </c>
      <c r="J3563">
        <v>4003</v>
      </c>
      <c r="K3563">
        <v>4209</v>
      </c>
      <c r="L3563">
        <v>83</v>
      </c>
      <c r="M3563">
        <v>15347</v>
      </c>
      <c r="N3563">
        <v>3562</v>
      </c>
    </row>
    <row r="3564" spans="1:14" x14ac:dyDescent="0.2">
      <c r="A3564" t="s">
        <v>2654</v>
      </c>
      <c r="B3564">
        <v>4.33763E-2</v>
      </c>
      <c r="C3564">
        <v>0</v>
      </c>
      <c r="D3564">
        <v>0</v>
      </c>
      <c r="E3564">
        <v>0</v>
      </c>
      <c r="F3564">
        <v>1.2504400000000001E-2</v>
      </c>
      <c r="G3564">
        <v>5.5880699999999998E-2</v>
      </c>
      <c r="H3564">
        <v>1294</v>
      </c>
      <c r="I3564">
        <v>2981</v>
      </c>
      <c r="J3564">
        <v>4003</v>
      </c>
      <c r="K3564">
        <v>4209</v>
      </c>
      <c r="L3564">
        <v>2865</v>
      </c>
      <c r="M3564">
        <v>15352</v>
      </c>
      <c r="N3564">
        <v>3563</v>
      </c>
    </row>
    <row r="3565" spans="1:14" x14ac:dyDescent="0.2">
      <c r="A3565" t="s">
        <v>9195</v>
      </c>
      <c r="B3565">
        <v>6.0934800000000001E-3</v>
      </c>
      <c r="C3565">
        <v>0</v>
      </c>
      <c r="D3565">
        <v>0</v>
      </c>
      <c r="E3565">
        <v>0</v>
      </c>
      <c r="F3565">
        <v>7.4067300000000003E-2</v>
      </c>
      <c r="G3565">
        <v>8.0160780000000001E-2</v>
      </c>
      <c r="H3565">
        <v>3392</v>
      </c>
      <c r="I3565">
        <v>2981</v>
      </c>
      <c r="J3565">
        <v>4003</v>
      </c>
      <c r="K3565">
        <v>4209</v>
      </c>
      <c r="L3565">
        <v>770</v>
      </c>
      <c r="M3565">
        <v>15355</v>
      </c>
      <c r="N3565">
        <v>3564</v>
      </c>
    </row>
    <row r="3566" spans="1:14" x14ac:dyDescent="0.2">
      <c r="A3566" t="s">
        <v>760</v>
      </c>
      <c r="B3566">
        <v>2.004063E-2</v>
      </c>
      <c r="C3566">
        <v>0</v>
      </c>
      <c r="D3566">
        <v>0</v>
      </c>
      <c r="E3566">
        <v>2.57639E-3</v>
      </c>
      <c r="F3566">
        <v>2.2596000000000002E-2</v>
      </c>
      <c r="G3566">
        <v>4.5213020000000007E-2</v>
      </c>
      <c r="H3566">
        <v>2200</v>
      </c>
      <c r="I3566">
        <v>2981</v>
      </c>
      <c r="J3566">
        <v>4003</v>
      </c>
      <c r="K3566">
        <v>3980</v>
      </c>
      <c r="L3566">
        <v>2191</v>
      </c>
      <c r="M3566">
        <v>15355</v>
      </c>
      <c r="N3566">
        <v>3564</v>
      </c>
    </row>
    <row r="3567" spans="1:14" x14ac:dyDescent="0.2">
      <c r="A3567" t="s">
        <v>7239</v>
      </c>
      <c r="B3567">
        <v>8.3368800000000007E-2</v>
      </c>
      <c r="C3567">
        <v>2.4460900000000001E-2</v>
      </c>
      <c r="D3567">
        <v>0</v>
      </c>
      <c r="E3567">
        <v>0</v>
      </c>
      <c r="F3567">
        <v>0</v>
      </c>
      <c r="G3567">
        <v>0.1078297</v>
      </c>
      <c r="H3567">
        <v>621</v>
      </c>
      <c r="I3567">
        <v>2153</v>
      </c>
      <c r="J3567">
        <v>4003</v>
      </c>
      <c r="K3567">
        <v>4209</v>
      </c>
      <c r="L3567">
        <v>4371</v>
      </c>
      <c r="M3567">
        <v>15357</v>
      </c>
      <c r="N3567">
        <v>3566</v>
      </c>
    </row>
    <row r="3568" spans="1:14" x14ac:dyDescent="0.2">
      <c r="A3568" t="s">
        <v>9096</v>
      </c>
      <c r="B3568">
        <v>4.6276700000000004E-3</v>
      </c>
      <c r="C3568">
        <v>0</v>
      </c>
      <c r="D3568">
        <v>0</v>
      </c>
      <c r="E3568">
        <v>0.111889</v>
      </c>
      <c r="F3568">
        <v>0</v>
      </c>
      <c r="G3568">
        <v>0.11651667</v>
      </c>
      <c r="H3568">
        <v>3602</v>
      </c>
      <c r="I3568">
        <v>2981</v>
      </c>
      <c r="J3568">
        <v>4003</v>
      </c>
      <c r="K3568">
        <v>402</v>
      </c>
      <c r="L3568">
        <v>4371</v>
      </c>
      <c r="M3568">
        <v>15359</v>
      </c>
      <c r="N3568">
        <v>3567</v>
      </c>
    </row>
    <row r="3569" spans="1:14" x14ac:dyDescent="0.2">
      <c r="A3569" t="s">
        <v>2005</v>
      </c>
      <c r="B3569">
        <v>0</v>
      </c>
      <c r="C3569">
        <v>2.4974699999999999E-2</v>
      </c>
      <c r="D3569">
        <v>8.2916900000000002E-2</v>
      </c>
      <c r="E3569">
        <v>0</v>
      </c>
      <c r="F3569">
        <v>0</v>
      </c>
      <c r="G3569">
        <v>0.1078916</v>
      </c>
      <c r="H3569">
        <v>4071</v>
      </c>
      <c r="I3569">
        <v>2125</v>
      </c>
      <c r="J3569">
        <v>584</v>
      </c>
      <c r="K3569">
        <v>4209</v>
      </c>
      <c r="L3569">
        <v>4371</v>
      </c>
      <c r="M3569">
        <v>15360</v>
      </c>
      <c r="N3569">
        <v>3568</v>
      </c>
    </row>
    <row r="3570" spans="1:14" x14ac:dyDescent="0.2">
      <c r="A3570" t="s">
        <v>3462</v>
      </c>
      <c r="B3570">
        <v>0</v>
      </c>
      <c r="C3570">
        <v>4.8357400000000002E-2</v>
      </c>
      <c r="D3570">
        <v>3.8956400000000002E-2</v>
      </c>
      <c r="E3570">
        <v>1.5927199999999999E-3</v>
      </c>
      <c r="F3570">
        <v>0</v>
      </c>
      <c r="G3570">
        <v>8.8906520000000003E-2</v>
      </c>
      <c r="H3570">
        <v>4071</v>
      </c>
      <c r="I3570">
        <v>1425</v>
      </c>
      <c r="J3570">
        <v>1405</v>
      </c>
      <c r="K3570">
        <v>4089</v>
      </c>
      <c r="L3570">
        <v>4371</v>
      </c>
      <c r="M3570">
        <v>15361</v>
      </c>
      <c r="N3570">
        <v>3569</v>
      </c>
    </row>
    <row r="3571" spans="1:14" x14ac:dyDescent="0.2">
      <c r="A3571" t="s">
        <v>2994</v>
      </c>
      <c r="B3571">
        <v>3.1809499999999997E-2</v>
      </c>
      <c r="C3571">
        <v>0</v>
      </c>
      <c r="D3571">
        <v>0</v>
      </c>
      <c r="E3571">
        <v>1.9184099999999999E-2</v>
      </c>
      <c r="F3571">
        <v>0</v>
      </c>
      <c r="G3571">
        <v>5.09936E-2</v>
      </c>
      <c r="H3571">
        <v>1659</v>
      </c>
      <c r="I3571">
        <v>2981</v>
      </c>
      <c r="J3571">
        <v>4003</v>
      </c>
      <c r="K3571">
        <v>2349</v>
      </c>
      <c r="L3571">
        <v>4371</v>
      </c>
      <c r="M3571">
        <v>15363</v>
      </c>
      <c r="N3571">
        <v>3570</v>
      </c>
    </row>
    <row r="3572" spans="1:14" x14ac:dyDescent="0.2">
      <c r="A3572" t="s">
        <v>3342</v>
      </c>
      <c r="B3572">
        <v>2.8248000000000001E-3</v>
      </c>
      <c r="C3572">
        <v>0</v>
      </c>
      <c r="D3572">
        <v>2.15468E-3</v>
      </c>
      <c r="E3572">
        <v>6.4279699999999995E-2</v>
      </c>
      <c r="F3572">
        <v>3.9702299999999999E-3</v>
      </c>
      <c r="G3572">
        <v>7.3229409999999995E-2</v>
      </c>
      <c r="H3572">
        <v>3815</v>
      </c>
      <c r="I3572">
        <v>2981</v>
      </c>
      <c r="J3572">
        <v>3809</v>
      </c>
      <c r="K3572">
        <v>911</v>
      </c>
      <c r="L3572">
        <v>3848</v>
      </c>
      <c r="M3572">
        <v>15364</v>
      </c>
      <c r="N3572">
        <v>3571</v>
      </c>
    </row>
    <row r="3573" spans="1:14" x14ac:dyDescent="0.2">
      <c r="A3573" t="s">
        <v>6197</v>
      </c>
      <c r="B3573">
        <v>0</v>
      </c>
      <c r="C3573">
        <v>0</v>
      </c>
      <c r="D3573">
        <v>0</v>
      </c>
      <c r="E3573">
        <v>6.4365800000000001E-2</v>
      </c>
      <c r="F3573">
        <v>6.94613E-3</v>
      </c>
      <c r="G3573">
        <v>7.1311929999999996E-2</v>
      </c>
      <c r="H3573">
        <v>4071</v>
      </c>
      <c r="I3573">
        <v>2981</v>
      </c>
      <c r="J3573">
        <v>4003</v>
      </c>
      <c r="K3573">
        <v>909</v>
      </c>
      <c r="L3573">
        <v>3400</v>
      </c>
      <c r="M3573">
        <v>15364</v>
      </c>
      <c r="N3573">
        <v>3571</v>
      </c>
    </row>
    <row r="3574" spans="1:14" x14ac:dyDescent="0.2">
      <c r="A3574" t="s">
        <v>8044</v>
      </c>
      <c r="B3574">
        <v>0</v>
      </c>
      <c r="C3574">
        <v>4.4214033E-2</v>
      </c>
      <c r="D3574">
        <v>4.2858999999999996E-3</v>
      </c>
      <c r="E3574">
        <v>5.60641E-3</v>
      </c>
      <c r="F3574">
        <v>1.5660199999999999E-2</v>
      </c>
      <c r="G3574">
        <v>6.9766543E-2</v>
      </c>
      <c r="H3574">
        <v>4071</v>
      </c>
      <c r="I3574">
        <v>1529</v>
      </c>
      <c r="J3574">
        <v>3575</v>
      </c>
      <c r="K3574">
        <v>3574</v>
      </c>
      <c r="L3574">
        <v>2615</v>
      </c>
      <c r="M3574">
        <v>15364</v>
      </c>
      <c r="N3574">
        <v>3571</v>
      </c>
    </row>
    <row r="3575" spans="1:14" x14ac:dyDescent="0.2">
      <c r="A3575" t="s">
        <v>10728</v>
      </c>
      <c r="B3575">
        <v>1.165947E-2</v>
      </c>
      <c r="C3575">
        <v>1.8819499999999999E-2</v>
      </c>
      <c r="D3575">
        <v>0</v>
      </c>
      <c r="E3575">
        <v>0</v>
      </c>
      <c r="F3575">
        <v>2.7546999999999999E-2</v>
      </c>
      <c r="G3575">
        <v>5.8025969999999996E-2</v>
      </c>
      <c r="H3575">
        <v>2798</v>
      </c>
      <c r="I3575">
        <v>2381</v>
      </c>
      <c r="J3575">
        <v>4003</v>
      </c>
      <c r="K3575">
        <v>4209</v>
      </c>
      <c r="L3575">
        <v>1973</v>
      </c>
      <c r="M3575">
        <v>15364</v>
      </c>
      <c r="N3575">
        <v>3571</v>
      </c>
    </row>
    <row r="3576" spans="1:14" x14ac:dyDescent="0.2">
      <c r="A3576" t="s">
        <v>569</v>
      </c>
      <c r="B3576">
        <v>0</v>
      </c>
      <c r="C3576">
        <v>1.822259E-2</v>
      </c>
      <c r="D3576">
        <v>1.38394E-2</v>
      </c>
      <c r="E3576">
        <v>6.625555E-3</v>
      </c>
      <c r="F3576">
        <v>1.2203200000000001E-2</v>
      </c>
      <c r="G3576">
        <v>5.0890745000000001E-2</v>
      </c>
      <c r="H3576">
        <v>4071</v>
      </c>
      <c r="I3576">
        <v>2409</v>
      </c>
      <c r="J3576">
        <v>2565</v>
      </c>
      <c r="K3576">
        <v>3430</v>
      </c>
      <c r="L3576">
        <v>2889</v>
      </c>
      <c r="M3576">
        <v>15364</v>
      </c>
      <c r="N3576">
        <v>3571</v>
      </c>
    </row>
    <row r="3577" spans="1:14" x14ac:dyDescent="0.2">
      <c r="A3577" t="s">
        <v>714</v>
      </c>
      <c r="B3577">
        <v>0</v>
      </c>
      <c r="C3577">
        <v>1.10484E-2</v>
      </c>
      <c r="D3577">
        <v>0.22736999999999999</v>
      </c>
      <c r="E3577">
        <v>0</v>
      </c>
      <c r="F3577">
        <v>0</v>
      </c>
      <c r="G3577">
        <v>0.23841839999999997</v>
      </c>
      <c r="H3577">
        <v>4071</v>
      </c>
      <c r="I3577">
        <v>2665</v>
      </c>
      <c r="J3577">
        <v>50</v>
      </c>
      <c r="K3577">
        <v>4209</v>
      </c>
      <c r="L3577">
        <v>4371</v>
      </c>
      <c r="M3577">
        <v>15366</v>
      </c>
      <c r="N3577">
        <v>3576</v>
      </c>
    </row>
    <row r="3578" spans="1:14" x14ac:dyDescent="0.2">
      <c r="A3578" t="s">
        <v>2264</v>
      </c>
      <c r="B3578">
        <v>6.5398000000000001E-3</v>
      </c>
      <c r="C3578">
        <v>0</v>
      </c>
      <c r="D3578">
        <v>1.6059245E-2</v>
      </c>
      <c r="E3578">
        <v>2.0478395E-2</v>
      </c>
      <c r="F3578">
        <v>0</v>
      </c>
      <c r="G3578">
        <v>4.3077439999999995E-2</v>
      </c>
      <c r="H3578">
        <v>3322</v>
      </c>
      <c r="I3578">
        <v>2981</v>
      </c>
      <c r="J3578">
        <v>2407</v>
      </c>
      <c r="K3578">
        <v>2287</v>
      </c>
      <c r="L3578">
        <v>4371</v>
      </c>
      <c r="M3578">
        <v>15368</v>
      </c>
      <c r="N3578">
        <v>3577</v>
      </c>
    </row>
    <row r="3579" spans="1:14" x14ac:dyDescent="0.2">
      <c r="A3579" t="s">
        <v>1502</v>
      </c>
      <c r="B3579">
        <v>0</v>
      </c>
      <c r="C3579">
        <v>0</v>
      </c>
      <c r="D3579">
        <v>0</v>
      </c>
      <c r="E3579">
        <v>0</v>
      </c>
      <c r="F3579">
        <v>0.191468</v>
      </c>
      <c r="G3579">
        <v>0.191468</v>
      </c>
      <c r="H3579">
        <v>4071</v>
      </c>
      <c r="I3579">
        <v>2981</v>
      </c>
      <c r="J3579">
        <v>4003</v>
      </c>
      <c r="K3579">
        <v>4209</v>
      </c>
      <c r="L3579">
        <v>105</v>
      </c>
      <c r="M3579">
        <v>15369</v>
      </c>
      <c r="N3579">
        <v>3578</v>
      </c>
    </row>
    <row r="3580" spans="1:14" x14ac:dyDescent="0.2">
      <c r="A3580" t="s">
        <v>11680</v>
      </c>
      <c r="B3580">
        <v>0</v>
      </c>
      <c r="C3580">
        <v>0</v>
      </c>
      <c r="D3580">
        <v>0</v>
      </c>
      <c r="E3580">
        <v>0</v>
      </c>
      <c r="F3580">
        <v>0.19128400000000001</v>
      </c>
      <c r="G3580">
        <v>0.19128400000000001</v>
      </c>
      <c r="H3580">
        <v>4071</v>
      </c>
      <c r="I3580">
        <v>2981</v>
      </c>
      <c r="J3580">
        <v>4003</v>
      </c>
      <c r="K3580">
        <v>4209</v>
      </c>
      <c r="L3580">
        <v>107</v>
      </c>
      <c r="M3580">
        <v>15371</v>
      </c>
      <c r="N3580">
        <v>3579</v>
      </c>
    </row>
    <row r="3581" spans="1:14" x14ac:dyDescent="0.2">
      <c r="A3581" t="s">
        <v>3261</v>
      </c>
      <c r="B3581">
        <v>0</v>
      </c>
      <c r="C3581">
        <v>0</v>
      </c>
      <c r="D3581">
        <v>0</v>
      </c>
      <c r="E3581">
        <v>0</v>
      </c>
      <c r="F3581">
        <v>0.19056899999999999</v>
      </c>
      <c r="G3581">
        <v>0.19056899999999999</v>
      </c>
      <c r="H3581">
        <v>4071</v>
      </c>
      <c r="I3581">
        <v>2981</v>
      </c>
      <c r="J3581">
        <v>4003</v>
      </c>
      <c r="K3581">
        <v>4209</v>
      </c>
      <c r="L3581">
        <v>108</v>
      </c>
      <c r="M3581">
        <v>15372</v>
      </c>
      <c r="N3581">
        <v>3580</v>
      </c>
    </row>
    <row r="3582" spans="1:14" x14ac:dyDescent="0.2">
      <c r="A3582" t="s">
        <v>9610</v>
      </c>
      <c r="B3582">
        <v>0</v>
      </c>
      <c r="C3582">
        <v>0</v>
      </c>
      <c r="D3582">
        <v>0</v>
      </c>
      <c r="E3582">
        <v>5.4237E-2</v>
      </c>
      <c r="F3582">
        <v>8.5335099999999994E-3</v>
      </c>
      <c r="G3582">
        <v>6.2770510000000002E-2</v>
      </c>
      <c r="H3582">
        <v>4071</v>
      </c>
      <c r="I3582">
        <v>2981</v>
      </c>
      <c r="J3582">
        <v>4003</v>
      </c>
      <c r="K3582">
        <v>1108</v>
      </c>
      <c r="L3582">
        <v>3209</v>
      </c>
      <c r="M3582">
        <v>15372</v>
      </c>
      <c r="N3582">
        <v>3580</v>
      </c>
    </row>
    <row r="3583" spans="1:14" x14ac:dyDescent="0.2">
      <c r="A3583" t="s">
        <v>4185</v>
      </c>
      <c r="B3583">
        <v>0</v>
      </c>
      <c r="C3583">
        <v>0</v>
      </c>
      <c r="D3583">
        <v>0</v>
      </c>
      <c r="E3583">
        <v>0</v>
      </c>
      <c r="F3583">
        <v>0.18981899999999999</v>
      </c>
      <c r="G3583">
        <v>0.18981899999999999</v>
      </c>
      <c r="H3583">
        <v>4071</v>
      </c>
      <c r="I3583">
        <v>2981</v>
      </c>
      <c r="J3583">
        <v>4003</v>
      </c>
      <c r="K3583">
        <v>4209</v>
      </c>
      <c r="L3583">
        <v>110</v>
      </c>
      <c r="M3583">
        <v>15374</v>
      </c>
      <c r="N3583">
        <v>3582</v>
      </c>
    </row>
    <row r="3584" spans="1:14" x14ac:dyDescent="0.2">
      <c r="A3584" t="s">
        <v>9524</v>
      </c>
      <c r="B3584">
        <v>0</v>
      </c>
      <c r="C3584">
        <v>1.87955E-2</v>
      </c>
      <c r="D3584">
        <v>0</v>
      </c>
      <c r="E3584">
        <v>9.5036399999999993E-2</v>
      </c>
      <c r="F3584">
        <v>0</v>
      </c>
      <c r="G3584">
        <v>0.11383189999999999</v>
      </c>
      <c r="H3584">
        <v>4071</v>
      </c>
      <c r="I3584">
        <v>2382</v>
      </c>
      <c r="J3584">
        <v>4003</v>
      </c>
      <c r="K3584">
        <v>548</v>
      </c>
      <c r="L3584">
        <v>4371</v>
      </c>
      <c r="M3584">
        <v>15375</v>
      </c>
      <c r="N3584">
        <v>3583</v>
      </c>
    </row>
    <row r="3585" spans="1:14" x14ac:dyDescent="0.2">
      <c r="A3585" t="s">
        <v>11361</v>
      </c>
      <c r="B3585">
        <v>0.129997</v>
      </c>
      <c r="C3585">
        <v>0</v>
      </c>
      <c r="D3585">
        <v>0</v>
      </c>
      <c r="E3585">
        <v>4.38149E-3</v>
      </c>
      <c r="F3585">
        <v>0</v>
      </c>
      <c r="G3585">
        <v>0.13437848999999999</v>
      </c>
      <c r="H3585">
        <v>267</v>
      </c>
      <c r="I3585">
        <v>2981</v>
      </c>
      <c r="J3585">
        <v>4003</v>
      </c>
      <c r="K3585">
        <v>3754</v>
      </c>
      <c r="L3585">
        <v>4371</v>
      </c>
      <c r="M3585">
        <v>15376</v>
      </c>
      <c r="N3585">
        <v>3584</v>
      </c>
    </row>
    <row r="3586" spans="1:14" x14ac:dyDescent="0.2">
      <c r="A3586" t="s">
        <v>5635</v>
      </c>
      <c r="B3586">
        <v>0</v>
      </c>
      <c r="C3586">
        <v>0.100358</v>
      </c>
      <c r="D3586">
        <v>0</v>
      </c>
      <c r="E3586">
        <v>0</v>
      </c>
      <c r="F3586">
        <v>1.688715E-2</v>
      </c>
      <c r="G3586">
        <v>0.11724515000000001</v>
      </c>
      <c r="H3586">
        <v>4071</v>
      </c>
      <c r="I3586">
        <v>563</v>
      </c>
      <c r="J3586">
        <v>4003</v>
      </c>
      <c r="K3586">
        <v>4209</v>
      </c>
      <c r="L3586">
        <v>2531</v>
      </c>
      <c r="M3586">
        <v>15377</v>
      </c>
      <c r="N3586">
        <v>3585</v>
      </c>
    </row>
    <row r="3587" spans="1:14" x14ac:dyDescent="0.2">
      <c r="A3587" t="s">
        <v>897</v>
      </c>
      <c r="B3587">
        <v>4.1226100000000002E-2</v>
      </c>
      <c r="C3587">
        <v>2.3649699999999999E-2</v>
      </c>
      <c r="D3587">
        <v>0</v>
      </c>
      <c r="E3587">
        <v>6.33068E-3</v>
      </c>
      <c r="F3587">
        <v>0</v>
      </c>
      <c r="G3587">
        <v>7.1206480000000003E-2</v>
      </c>
      <c r="H3587">
        <v>1350</v>
      </c>
      <c r="I3587">
        <v>2184</v>
      </c>
      <c r="J3587">
        <v>4003</v>
      </c>
      <c r="K3587">
        <v>3469</v>
      </c>
      <c r="L3587">
        <v>4371</v>
      </c>
      <c r="M3587">
        <v>15377</v>
      </c>
      <c r="N3587">
        <v>3585</v>
      </c>
    </row>
    <row r="3588" spans="1:14" x14ac:dyDescent="0.2">
      <c r="A3588" t="s">
        <v>5397</v>
      </c>
      <c r="B3588">
        <v>0</v>
      </c>
      <c r="C3588">
        <v>0</v>
      </c>
      <c r="D3588">
        <v>0</v>
      </c>
      <c r="E3588">
        <v>0</v>
      </c>
      <c r="F3588">
        <v>0.18717800000000001</v>
      </c>
      <c r="G3588">
        <v>0.18717800000000001</v>
      </c>
      <c r="H3588">
        <v>4071</v>
      </c>
      <c r="I3588">
        <v>2981</v>
      </c>
      <c r="J3588">
        <v>4003</v>
      </c>
      <c r="K3588">
        <v>4209</v>
      </c>
      <c r="L3588">
        <v>114</v>
      </c>
      <c r="M3588">
        <v>15378</v>
      </c>
      <c r="N3588">
        <v>3587</v>
      </c>
    </row>
    <row r="3589" spans="1:14" x14ac:dyDescent="0.2">
      <c r="A3589" t="s">
        <v>5581</v>
      </c>
      <c r="B3589">
        <v>1.22671E-2</v>
      </c>
      <c r="C3589">
        <v>0</v>
      </c>
      <c r="D3589">
        <v>2.1830500000000002E-3</v>
      </c>
      <c r="E3589">
        <v>3.9267499999999997E-2</v>
      </c>
      <c r="F3589">
        <v>0</v>
      </c>
      <c r="G3589">
        <v>5.3717649999999999E-2</v>
      </c>
      <c r="H3589">
        <v>2737</v>
      </c>
      <c r="I3589">
        <v>2981</v>
      </c>
      <c r="J3589">
        <v>3807</v>
      </c>
      <c r="K3589">
        <v>1482</v>
      </c>
      <c r="L3589">
        <v>4371</v>
      </c>
      <c r="M3589">
        <v>15378</v>
      </c>
      <c r="N3589">
        <v>3587</v>
      </c>
    </row>
    <row r="3590" spans="1:14" x14ac:dyDescent="0.2">
      <c r="A3590" t="s">
        <v>11038</v>
      </c>
      <c r="B3590">
        <v>8.2646999999999998E-2</v>
      </c>
      <c r="C3590">
        <v>0</v>
      </c>
      <c r="D3590">
        <v>0</v>
      </c>
      <c r="E3590">
        <v>6.8396899999999998E-3</v>
      </c>
      <c r="F3590">
        <v>0</v>
      </c>
      <c r="G3590">
        <v>8.9486689999999994E-2</v>
      </c>
      <c r="H3590">
        <v>630</v>
      </c>
      <c r="I3590">
        <v>2981</v>
      </c>
      <c r="J3590">
        <v>4003</v>
      </c>
      <c r="K3590">
        <v>3395</v>
      </c>
      <c r="L3590">
        <v>4371</v>
      </c>
      <c r="M3590">
        <v>15380</v>
      </c>
      <c r="N3590">
        <v>3589</v>
      </c>
    </row>
    <row r="3591" spans="1:14" x14ac:dyDescent="0.2">
      <c r="A3591" t="s">
        <v>6657</v>
      </c>
      <c r="B3591">
        <v>3.8732500000000003E-2</v>
      </c>
      <c r="C3591">
        <v>0</v>
      </c>
      <c r="D3591">
        <v>1.6266300000000001E-2</v>
      </c>
      <c r="E3591">
        <v>0</v>
      </c>
      <c r="F3591">
        <v>0</v>
      </c>
      <c r="G3591">
        <v>5.49988E-2</v>
      </c>
      <c r="H3591">
        <v>1425</v>
      </c>
      <c r="I3591">
        <v>2981</v>
      </c>
      <c r="J3591">
        <v>2395</v>
      </c>
      <c r="K3591">
        <v>4209</v>
      </c>
      <c r="L3591">
        <v>4371</v>
      </c>
      <c r="M3591">
        <v>15381</v>
      </c>
      <c r="N3591">
        <v>3590</v>
      </c>
    </row>
    <row r="3592" spans="1:14" x14ac:dyDescent="0.2">
      <c r="A3592" t="s">
        <v>5848</v>
      </c>
      <c r="B3592">
        <v>3.499612E-3</v>
      </c>
      <c r="C3592">
        <v>9.7838409999999997E-3</v>
      </c>
      <c r="D3592">
        <v>7.2899000000000002E-3</v>
      </c>
      <c r="E3592">
        <v>2.9782772999999998E-2</v>
      </c>
      <c r="F3592">
        <v>3.5949810000000001E-3</v>
      </c>
      <c r="G3592">
        <v>5.3951106999999998E-2</v>
      </c>
      <c r="H3592">
        <v>3747</v>
      </c>
      <c r="I3592">
        <v>2703</v>
      </c>
      <c r="J3592">
        <v>3155</v>
      </c>
      <c r="K3592">
        <v>1860</v>
      </c>
      <c r="L3592">
        <v>3916</v>
      </c>
      <c r="M3592">
        <v>15381</v>
      </c>
      <c r="N3592">
        <v>3590</v>
      </c>
    </row>
    <row r="3593" spans="1:14" x14ac:dyDescent="0.2">
      <c r="A3593" t="s">
        <v>6398</v>
      </c>
      <c r="B3593">
        <v>1.2636700000000001E-2</v>
      </c>
      <c r="C3593">
        <v>6.1948000000000003E-3</v>
      </c>
      <c r="D3593">
        <v>0</v>
      </c>
      <c r="E3593">
        <v>0</v>
      </c>
      <c r="F3593">
        <v>3.5532050000000003E-2</v>
      </c>
      <c r="G3593">
        <v>5.4363550000000004E-2</v>
      </c>
      <c r="H3593">
        <v>2703</v>
      </c>
      <c r="I3593">
        <v>2821</v>
      </c>
      <c r="J3593">
        <v>4003</v>
      </c>
      <c r="K3593">
        <v>4209</v>
      </c>
      <c r="L3593">
        <v>1646</v>
      </c>
      <c r="M3593">
        <v>15382</v>
      </c>
      <c r="N3593">
        <v>3592</v>
      </c>
    </row>
    <row r="3594" spans="1:14" x14ac:dyDescent="0.2">
      <c r="A3594" t="s">
        <v>4188</v>
      </c>
      <c r="B3594">
        <v>7.8364100000000003E-3</v>
      </c>
      <c r="C3594">
        <v>0</v>
      </c>
      <c r="D3594">
        <v>0</v>
      </c>
      <c r="E3594">
        <v>0</v>
      </c>
      <c r="F3594">
        <v>5.7558699999999997E-2</v>
      </c>
      <c r="G3594">
        <v>6.5395109999999992E-2</v>
      </c>
      <c r="H3594">
        <v>3139</v>
      </c>
      <c r="I3594">
        <v>2981</v>
      </c>
      <c r="J3594">
        <v>4003</v>
      </c>
      <c r="K3594">
        <v>4209</v>
      </c>
      <c r="L3594">
        <v>1051</v>
      </c>
      <c r="M3594">
        <v>15383</v>
      </c>
      <c r="N3594">
        <v>3593</v>
      </c>
    </row>
    <row r="3595" spans="1:14" x14ac:dyDescent="0.2">
      <c r="A3595" t="s">
        <v>8313</v>
      </c>
      <c r="B3595">
        <v>3.4521500000000002E-3</v>
      </c>
      <c r="C3595">
        <v>0</v>
      </c>
      <c r="D3595">
        <v>5.3766899999999999E-3</v>
      </c>
      <c r="E3595">
        <v>2.63883E-2</v>
      </c>
      <c r="F3595">
        <v>8.5461670000000003E-3</v>
      </c>
      <c r="G3595">
        <v>4.3763307000000001E-2</v>
      </c>
      <c r="H3595">
        <v>3754</v>
      </c>
      <c r="I3595">
        <v>2981</v>
      </c>
      <c r="J3595">
        <v>3427</v>
      </c>
      <c r="K3595">
        <v>2015</v>
      </c>
      <c r="L3595">
        <v>3206</v>
      </c>
      <c r="M3595">
        <v>15383</v>
      </c>
      <c r="N3595">
        <v>3593</v>
      </c>
    </row>
    <row r="3596" spans="1:14" x14ac:dyDescent="0.2">
      <c r="A3596" t="s">
        <v>6304</v>
      </c>
      <c r="B3596">
        <v>1.03876E-2</v>
      </c>
      <c r="C3596">
        <v>0</v>
      </c>
      <c r="D3596">
        <v>0</v>
      </c>
      <c r="E3596">
        <v>0</v>
      </c>
      <c r="F3596">
        <v>4.7223899999999999E-2</v>
      </c>
      <c r="G3596">
        <v>5.7611499999999996E-2</v>
      </c>
      <c r="H3596">
        <v>2905</v>
      </c>
      <c r="I3596">
        <v>2981</v>
      </c>
      <c r="J3596">
        <v>4003</v>
      </c>
      <c r="K3596">
        <v>4209</v>
      </c>
      <c r="L3596">
        <v>1287</v>
      </c>
      <c r="M3596">
        <v>15385</v>
      </c>
      <c r="N3596">
        <v>3595</v>
      </c>
    </row>
    <row r="3597" spans="1:14" x14ac:dyDescent="0.2">
      <c r="A3597" t="s">
        <v>11166</v>
      </c>
      <c r="B3597">
        <v>0</v>
      </c>
      <c r="C3597">
        <v>0</v>
      </c>
      <c r="D3597">
        <v>0</v>
      </c>
      <c r="E3597">
        <v>0</v>
      </c>
      <c r="F3597">
        <v>0.18280099999999999</v>
      </c>
      <c r="G3597">
        <v>0.18280099999999999</v>
      </c>
      <c r="H3597">
        <v>4071</v>
      </c>
      <c r="I3597">
        <v>2981</v>
      </c>
      <c r="J3597">
        <v>4003</v>
      </c>
      <c r="K3597">
        <v>4209</v>
      </c>
      <c r="L3597">
        <v>122</v>
      </c>
      <c r="M3597">
        <v>15386</v>
      </c>
      <c r="N3597">
        <v>3596</v>
      </c>
    </row>
    <row r="3598" spans="1:14" x14ac:dyDescent="0.2">
      <c r="A3598" t="s">
        <v>3220</v>
      </c>
      <c r="B3598">
        <v>0</v>
      </c>
      <c r="C3598">
        <v>0</v>
      </c>
      <c r="D3598">
        <v>0</v>
      </c>
      <c r="E3598">
        <v>0</v>
      </c>
      <c r="F3598">
        <v>0.182643</v>
      </c>
      <c r="G3598">
        <v>0.182643</v>
      </c>
      <c r="H3598">
        <v>4071</v>
      </c>
      <c r="I3598">
        <v>2981</v>
      </c>
      <c r="J3598">
        <v>4003</v>
      </c>
      <c r="K3598">
        <v>4209</v>
      </c>
      <c r="L3598">
        <v>123</v>
      </c>
      <c r="M3598">
        <v>15387</v>
      </c>
      <c r="N3598">
        <v>3597</v>
      </c>
    </row>
    <row r="3599" spans="1:14" x14ac:dyDescent="0.2">
      <c r="A3599" t="s">
        <v>4322</v>
      </c>
      <c r="B3599">
        <v>0</v>
      </c>
      <c r="C3599">
        <v>0</v>
      </c>
      <c r="D3599">
        <v>0</v>
      </c>
      <c r="E3599">
        <v>0</v>
      </c>
      <c r="F3599">
        <v>0.18232100000000001</v>
      </c>
      <c r="G3599">
        <v>0.18232100000000001</v>
      </c>
      <c r="H3599">
        <v>4071</v>
      </c>
      <c r="I3599">
        <v>2981</v>
      </c>
      <c r="J3599">
        <v>4003</v>
      </c>
      <c r="K3599">
        <v>4209</v>
      </c>
      <c r="L3599">
        <v>124</v>
      </c>
      <c r="M3599">
        <v>15388</v>
      </c>
      <c r="N3599">
        <v>3598</v>
      </c>
    </row>
    <row r="3600" spans="1:14" x14ac:dyDescent="0.2">
      <c r="A3600" t="s">
        <v>4707</v>
      </c>
      <c r="B3600">
        <v>8.2812499999999997E-2</v>
      </c>
      <c r="C3600">
        <v>0</v>
      </c>
      <c r="D3600">
        <v>0</v>
      </c>
      <c r="E3600">
        <v>6.75802E-3</v>
      </c>
      <c r="F3600">
        <v>0</v>
      </c>
      <c r="G3600">
        <v>8.9570520000000001E-2</v>
      </c>
      <c r="H3600">
        <v>627</v>
      </c>
      <c r="I3600">
        <v>2981</v>
      </c>
      <c r="J3600">
        <v>4003</v>
      </c>
      <c r="K3600">
        <v>3408</v>
      </c>
      <c r="L3600">
        <v>4371</v>
      </c>
      <c r="M3600">
        <v>15390</v>
      </c>
      <c r="N3600">
        <v>3599</v>
      </c>
    </row>
    <row r="3601" spans="1:14" x14ac:dyDescent="0.2">
      <c r="A3601" t="s">
        <v>6104</v>
      </c>
      <c r="B3601">
        <v>0</v>
      </c>
      <c r="C3601">
        <v>0</v>
      </c>
      <c r="D3601">
        <v>3.5037449999999998E-2</v>
      </c>
      <c r="E3601">
        <v>1.6117818999999999E-2</v>
      </c>
      <c r="F3601">
        <v>1.540865E-3</v>
      </c>
      <c r="G3601">
        <v>5.2696133999999999E-2</v>
      </c>
      <c r="H3601">
        <v>4071</v>
      </c>
      <c r="I3601">
        <v>2981</v>
      </c>
      <c r="J3601">
        <v>1548</v>
      </c>
      <c r="K3601">
        <v>2555</v>
      </c>
      <c r="L3601">
        <v>4235</v>
      </c>
      <c r="M3601">
        <v>15390</v>
      </c>
      <c r="N3601">
        <v>3599</v>
      </c>
    </row>
    <row r="3602" spans="1:14" x14ac:dyDescent="0.2">
      <c r="A3602" t="s">
        <v>3561</v>
      </c>
      <c r="B3602">
        <v>6.9247750000000002E-3</v>
      </c>
      <c r="C3602">
        <v>0</v>
      </c>
      <c r="D3602">
        <v>0</v>
      </c>
      <c r="E3602">
        <v>2.7912200000000002E-2</v>
      </c>
      <c r="F3602">
        <v>8.7392400000000005E-3</v>
      </c>
      <c r="G3602">
        <v>4.3576215000000001E-2</v>
      </c>
      <c r="H3602">
        <v>3268</v>
      </c>
      <c r="I3602">
        <v>2981</v>
      </c>
      <c r="J3602">
        <v>4003</v>
      </c>
      <c r="K3602">
        <v>1954</v>
      </c>
      <c r="L3602">
        <v>3184</v>
      </c>
      <c r="M3602">
        <v>15390</v>
      </c>
      <c r="N3602">
        <v>3599</v>
      </c>
    </row>
    <row r="3603" spans="1:14" x14ac:dyDescent="0.2">
      <c r="A3603" t="s">
        <v>1477</v>
      </c>
      <c r="B3603">
        <v>1.4366073E-2</v>
      </c>
      <c r="C3603">
        <v>0</v>
      </c>
      <c r="D3603">
        <v>0</v>
      </c>
      <c r="E3603">
        <v>5.4938900000000004E-3</v>
      </c>
      <c r="F3603">
        <v>2.1648932999999999E-2</v>
      </c>
      <c r="G3603">
        <v>4.1508896000000003E-2</v>
      </c>
      <c r="H3603">
        <v>2571</v>
      </c>
      <c r="I3603">
        <v>2981</v>
      </c>
      <c r="J3603">
        <v>4003</v>
      </c>
      <c r="K3603">
        <v>3589</v>
      </c>
      <c r="L3603">
        <v>2247</v>
      </c>
      <c r="M3603">
        <v>15391</v>
      </c>
      <c r="N3603">
        <v>3602</v>
      </c>
    </row>
    <row r="3604" spans="1:14" x14ac:dyDescent="0.2">
      <c r="A3604" t="s">
        <v>4786</v>
      </c>
      <c r="B3604">
        <v>0</v>
      </c>
      <c r="C3604">
        <v>0</v>
      </c>
      <c r="D3604">
        <v>0</v>
      </c>
      <c r="E3604">
        <v>0</v>
      </c>
      <c r="F3604">
        <v>0.18016799999999999</v>
      </c>
      <c r="G3604">
        <v>0.18016799999999999</v>
      </c>
      <c r="H3604">
        <v>4071</v>
      </c>
      <c r="I3604">
        <v>2981</v>
      </c>
      <c r="J3604">
        <v>4003</v>
      </c>
      <c r="K3604">
        <v>4209</v>
      </c>
      <c r="L3604">
        <v>129</v>
      </c>
      <c r="M3604">
        <v>15393</v>
      </c>
      <c r="N3604">
        <v>3603</v>
      </c>
    </row>
    <row r="3605" spans="1:14" x14ac:dyDescent="0.2">
      <c r="A3605" t="s">
        <v>6848</v>
      </c>
      <c r="B3605">
        <v>0</v>
      </c>
      <c r="C3605">
        <v>0</v>
      </c>
      <c r="D3605">
        <v>0</v>
      </c>
      <c r="E3605">
        <v>0.11493100000000001</v>
      </c>
      <c r="F3605">
        <v>3.371167E-3</v>
      </c>
      <c r="G3605">
        <v>0.118302167</v>
      </c>
      <c r="H3605">
        <v>4071</v>
      </c>
      <c r="I3605">
        <v>2981</v>
      </c>
      <c r="J3605">
        <v>4003</v>
      </c>
      <c r="K3605">
        <v>381</v>
      </c>
      <c r="L3605">
        <v>3958</v>
      </c>
      <c r="M3605">
        <v>15394</v>
      </c>
      <c r="N3605">
        <v>3604</v>
      </c>
    </row>
    <row r="3606" spans="1:14" x14ac:dyDescent="0.2">
      <c r="A3606" t="s">
        <v>2249</v>
      </c>
      <c r="B3606">
        <v>7.9865800000000001E-3</v>
      </c>
      <c r="C3606">
        <v>0</v>
      </c>
      <c r="D3606">
        <v>7.330855E-2</v>
      </c>
      <c r="E3606">
        <v>0</v>
      </c>
      <c r="F3606">
        <v>0</v>
      </c>
      <c r="G3606">
        <v>8.1295129999999993E-2</v>
      </c>
      <c r="H3606">
        <v>3126</v>
      </c>
      <c r="I3606">
        <v>2981</v>
      </c>
      <c r="J3606">
        <v>709</v>
      </c>
      <c r="K3606">
        <v>4209</v>
      </c>
      <c r="L3606">
        <v>4371</v>
      </c>
      <c r="M3606">
        <v>15396</v>
      </c>
      <c r="N3606">
        <v>3605</v>
      </c>
    </row>
    <row r="3607" spans="1:14" x14ac:dyDescent="0.2">
      <c r="A3607" t="s">
        <v>2155</v>
      </c>
      <c r="B3607">
        <v>0</v>
      </c>
      <c r="C3607">
        <v>0</v>
      </c>
      <c r="D3607">
        <v>3.1342889999999998E-2</v>
      </c>
      <c r="E3607">
        <v>0</v>
      </c>
      <c r="F3607">
        <v>1.8286199999999999E-2</v>
      </c>
      <c r="G3607">
        <v>4.9629090000000001E-2</v>
      </c>
      <c r="H3607">
        <v>4071</v>
      </c>
      <c r="I3607">
        <v>2981</v>
      </c>
      <c r="J3607">
        <v>1684</v>
      </c>
      <c r="K3607">
        <v>4209</v>
      </c>
      <c r="L3607">
        <v>2451</v>
      </c>
      <c r="M3607">
        <v>15396</v>
      </c>
      <c r="N3607">
        <v>3605</v>
      </c>
    </row>
    <row r="3608" spans="1:14" x14ac:dyDescent="0.2">
      <c r="A3608" t="s">
        <v>1382</v>
      </c>
      <c r="B3608">
        <v>0</v>
      </c>
      <c r="C3608">
        <v>0</v>
      </c>
      <c r="D3608">
        <v>5.2367200000000003E-3</v>
      </c>
      <c r="E3608">
        <v>9.6481399999999995E-2</v>
      </c>
      <c r="F3608">
        <v>0</v>
      </c>
      <c r="G3608">
        <v>0.10171812</v>
      </c>
      <c r="H3608">
        <v>4071</v>
      </c>
      <c r="I3608">
        <v>2981</v>
      </c>
      <c r="J3608">
        <v>3443</v>
      </c>
      <c r="K3608">
        <v>533</v>
      </c>
      <c r="L3608">
        <v>4371</v>
      </c>
      <c r="M3608">
        <v>15399</v>
      </c>
      <c r="N3608">
        <v>3607</v>
      </c>
    </row>
    <row r="3609" spans="1:14" x14ac:dyDescent="0.2">
      <c r="A3609" t="s">
        <v>9253</v>
      </c>
      <c r="B3609">
        <v>0</v>
      </c>
      <c r="C3609">
        <v>0</v>
      </c>
      <c r="D3609">
        <v>0</v>
      </c>
      <c r="E3609">
        <v>0</v>
      </c>
      <c r="F3609">
        <v>0.17796500000000001</v>
      </c>
      <c r="G3609">
        <v>0.17796500000000001</v>
      </c>
      <c r="H3609">
        <v>4071</v>
      </c>
      <c r="I3609">
        <v>2981</v>
      </c>
      <c r="J3609">
        <v>4003</v>
      </c>
      <c r="K3609">
        <v>4209</v>
      </c>
      <c r="L3609">
        <v>136</v>
      </c>
      <c r="M3609">
        <v>15400</v>
      </c>
      <c r="N3609">
        <v>3608</v>
      </c>
    </row>
    <row r="3610" spans="1:14" x14ac:dyDescent="0.2">
      <c r="A3610" t="s">
        <v>3627</v>
      </c>
      <c r="B3610">
        <v>3.5181100000000001E-3</v>
      </c>
      <c r="C3610">
        <v>2.05422E-2</v>
      </c>
      <c r="D3610">
        <v>7.3810229999999996E-3</v>
      </c>
      <c r="E3610">
        <v>2.43483E-2</v>
      </c>
      <c r="F3610">
        <v>2.6942699999999999E-3</v>
      </c>
      <c r="G3610">
        <v>5.8483903000000004E-2</v>
      </c>
      <c r="H3610">
        <v>3742</v>
      </c>
      <c r="I3610">
        <v>2316</v>
      </c>
      <c r="J3610">
        <v>3148</v>
      </c>
      <c r="K3610">
        <v>2117</v>
      </c>
      <c r="L3610">
        <v>4078</v>
      </c>
      <c r="M3610">
        <v>15401</v>
      </c>
      <c r="N3610">
        <v>3609</v>
      </c>
    </row>
    <row r="3611" spans="1:14" x14ac:dyDescent="0.2">
      <c r="A3611" t="s">
        <v>1652</v>
      </c>
      <c r="B3611">
        <v>0</v>
      </c>
      <c r="C3611">
        <v>0</v>
      </c>
      <c r="D3611">
        <v>3.0145600000000002E-2</v>
      </c>
      <c r="E3611">
        <v>0</v>
      </c>
      <c r="F3611">
        <v>1.8943695E-2</v>
      </c>
      <c r="G3611">
        <v>4.9089295000000005E-2</v>
      </c>
      <c r="H3611">
        <v>4071</v>
      </c>
      <c r="I3611">
        <v>2981</v>
      </c>
      <c r="J3611">
        <v>1731</v>
      </c>
      <c r="K3611">
        <v>4209</v>
      </c>
      <c r="L3611">
        <v>2409</v>
      </c>
      <c r="M3611">
        <v>15401</v>
      </c>
      <c r="N3611">
        <v>3609</v>
      </c>
    </row>
    <row r="3612" spans="1:14" x14ac:dyDescent="0.2">
      <c r="A3612" t="s">
        <v>1158</v>
      </c>
      <c r="B3612">
        <v>0.166519</v>
      </c>
      <c r="C3612">
        <v>0</v>
      </c>
      <c r="D3612">
        <v>3.2852900000000002E-3</v>
      </c>
      <c r="E3612">
        <v>0</v>
      </c>
      <c r="F3612">
        <v>0</v>
      </c>
      <c r="G3612">
        <v>0.16980429</v>
      </c>
      <c r="H3612">
        <v>154</v>
      </c>
      <c r="I3612">
        <v>2981</v>
      </c>
      <c r="J3612">
        <v>3687</v>
      </c>
      <c r="K3612">
        <v>4209</v>
      </c>
      <c r="L3612">
        <v>4371</v>
      </c>
      <c r="M3612">
        <v>15402</v>
      </c>
      <c r="N3612">
        <v>3611</v>
      </c>
    </row>
    <row r="3613" spans="1:14" x14ac:dyDescent="0.2">
      <c r="A3613" t="s">
        <v>6915</v>
      </c>
      <c r="B3613">
        <v>0</v>
      </c>
      <c r="C3613">
        <v>4.47252E-2</v>
      </c>
      <c r="D3613">
        <v>0</v>
      </c>
      <c r="E3613">
        <v>4.05996E-2</v>
      </c>
      <c r="F3613">
        <v>0</v>
      </c>
      <c r="G3613">
        <v>8.5324800000000006E-2</v>
      </c>
      <c r="H3613">
        <v>4071</v>
      </c>
      <c r="I3613">
        <v>1509</v>
      </c>
      <c r="J3613">
        <v>4003</v>
      </c>
      <c r="K3613">
        <v>1449</v>
      </c>
      <c r="L3613">
        <v>4371</v>
      </c>
      <c r="M3613">
        <v>15403</v>
      </c>
      <c r="N3613">
        <v>3612</v>
      </c>
    </row>
    <row r="3614" spans="1:14" x14ac:dyDescent="0.2">
      <c r="A3614" t="s">
        <v>11097</v>
      </c>
      <c r="B3614">
        <v>9.4251500000000002E-3</v>
      </c>
      <c r="C3614">
        <v>0</v>
      </c>
      <c r="D3614">
        <v>0</v>
      </c>
      <c r="E3614">
        <v>5.7674749999999997E-2</v>
      </c>
      <c r="F3614">
        <v>0</v>
      </c>
      <c r="G3614">
        <v>6.709989999999999E-2</v>
      </c>
      <c r="H3614">
        <v>2990</v>
      </c>
      <c r="I3614">
        <v>2981</v>
      </c>
      <c r="J3614">
        <v>4003</v>
      </c>
      <c r="K3614">
        <v>1058</v>
      </c>
      <c r="L3614">
        <v>4371</v>
      </c>
      <c r="M3614">
        <v>15403</v>
      </c>
      <c r="N3614">
        <v>3612</v>
      </c>
    </row>
    <row r="3615" spans="1:14" x14ac:dyDescent="0.2">
      <c r="A3615" t="s">
        <v>2987</v>
      </c>
      <c r="B3615">
        <v>0</v>
      </c>
      <c r="C3615">
        <v>0</v>
      </c>
      <c r="D3615">
        <v>0.13540150000000001</v>
      </c>
      <c r="E3615">
        <v>4.3290569999999999E-3</v>
      </c>
      <c r="F3615">
        <v>0</v>
      </c>
      <c r="G3615">
        <v>0.13973055700000001</v>
      </c>
      <c r="H3615">
        <v>4071</v>
      </c>
      <c r="I3615">
        <v>2981</v>
      </c>
      <c r="J3615">
        <v>218</v>
      </c>
      <c r="K3615">
        <v>3763</v>
      </c>
      <c r="L3615">
        <v>4371</v>
      </c>
      <c r="M3615">
        <v>15404</v>
      </c>
      <c r="N3615">
        <v>3614</v>
      </c>
    </row>
    <row r="3616" spans="1:14" x14ac:dyDescent="0.2">
      <c r="A3616" t="s">
        <v>4910</v>
      </c>
      <c r="B3616">
        <v>0</v>
      </c>
      <c r="C3616">
        <v>0</v>
      </c>
      <c r="D3616">
        <v>9.9570099999999995E-2</v>
      </c>
      <c r="E3616">
        <v>5.7714699999999999E-3</v>
      </c>
      <c r="F3616">
        <v>0</v>
      </c>
      <c r="G3616">
        <v>0.10534157</v>
      </c>
      <c r="H3616">
        <v>4071</v>
      </c>
      <c r="I3616">
        <v>2981</v>
      </c>
      <c r="J3616">
        <v>433</v>
      </c>
      <c r="K3616">
        <v>3548</v>
      </c>
      <c r="L3616">
        <v>4371</v>
      </c>
      <c r="M3616">
        <v>15404</v>
      </c>
      <c r="N3616">
        <v>3614</v>
      </c>
    </row>
    <row r="3617" spans="1:14" x14ac:dyDescent="0.2">
      <c r="A3617" t="s">
        <v>2231</v>
      </c>
      <c r="B3617">
        <v>0</v>
      </c>
      <c r="C3617">
        <v>0</v>
      </c>
      <c r="D3617">
        <v>1.0005200000000001E-2</v>
      </c>
      <c r="E3617">
        <v>0</v>
      </c>
      <c r="F3617">
        <v>4.88508E-2</v>
      </c>
      <c r="G3617">
        <v>5.8855999999999999E-2</v>
      </c>
      <c r="H3617">
        <v>4071</v>
      </c>
      <c r="I3617">
        <v>2981</v>
      </c>
      <c r="J3617">
        <v>2897</v>
      </c>
      <c r="K3617">
        <v>4209</v>
      </c>
      <c r="L3617">
        <v>1246</v>
      </c>
      <c r="M3617">
        <v>15404</v>
      </c>
      <c r="N3617">
        <v>3614</v>
      </c>
    </row>
    <row r="3618" spans="1:14" x14ac:dyDescent="0.2">
      <c r="A3618" t="s">
        <v>5701</v>
      </c>
      <c r="B3618">
        <v>3.9270549999999996E-3</v>
      </c>
      <c r="C3618">
        <v>3.1497299999999999E-2</v>
      </c>
      <c r="D3618">
        <v>4.5562199999999997E-2</v>
      </c>
      <c r="E3618">
        <v>0</v>
      </c>
      <c r="F3618">
        <v>0</v>
      </c>
      <c r="G3618">
        <v>8.0986554999999988E-2</v>
      </c>
      <c r="H3618">
        <v>3701</v>
      </c>
      <c r="I3618">
        <v>1881</v>
      </c>
      <c r="J3618">
        <v>1244</v>
      </c>
      <c r="K3618">
        <v>4209</v>
      </c>
      <c r="L3618">
        <v>4371</v>
      </c>
      <c r="M3618">
        <v>15406</v>
      </c>
      <c r="N3618">
        <v>3617</v>
      </c>
    </row>
    <row r="3619" spans="1:14" x14ac:dyDescent="0.2">
      <c r="A3619" t="s">
        <v>7715</v>
      </c>
      <c r="B3619">
        <v>0</v>
      </c>
      <c r="C3619">
        <v>0</v>
      </c>
      <c r="D3619">
        <v>0</v>
      </c>
      <c r="E3619">
        <v>0</v>
      </c>
      <c r="F3619">
        <v>0.17630299999999999</v>
      </c>
      <c r="G3619">
        <v>0.17630299999999999</v>
      </c>
      <c r="H3619">
        <v>4071</v>
      </c>
      <c r="I3619">
        <v>2981</v>
      </c>
      <c r="J3619">
        <v>4003</v>
      </c>
      <c r="K3619">
        <v>4209</v>
      </c>
      <c r="L3619">
        <v>143</v>
      </c>
      <c r="M3619">
        <v>15407</v>
      </c>
      <c r="N3619">
        <v>3618</v>
      </c>
    </row>
    <row r="3620" spans="1:14" x14ac:dyDescent="0.2">
      <c r="A3620" t="s">
        <v>6049</v>
      </c>
      <c r="B3620">
        <v>0.155004</v>
      </c>
      <c r="C3620">
        <v>0</v>
      </c>
      <c r="D3620">
        <v>0</v>
      </c>
      <c r="E3620">
        <v>0</v>
      </c>
      <c r="F3620">
        <v>2.985335E-3</v>
      </c>
      <c r="G3620">
        <v>0.15798933500000001</v>
      </c>
      <c r="H3620">
        <v>188</v>
      </c>
      <c r="I3620">
        <v>2981</v>
      </c>
      <c r="J3620">
        <v>4003</v>
      </c>
      <c r="K3620">
        <v>4209</v>
      </c>
      <c r="L3620">
        <v>4028</v>
      </c>
      <c r="M3620">
        <v>15409</v>
      </c>
      <c r="N3620">
        <v>3619</v>
      </c>
    </row>
    <row r="3621" spans="1:14" x14ac:dyDescent="0.2">
      <c r="A3621" t="s">
        <v>10447</v>
      </c>
      <c r="B3621">
        <v>0</v>
      </c>
      <c r="C3621">
        <v>0</v>
      </c>
      <c r="D3621">
        <v>6.2463800000000002E-3</v>
      </c>
      <c r="E3621">
        <v>0</v>
      </c>
      <c r="F3621">
        <v>6.8478300000000006E-2</v>
      </c>
      <c r="G3621">
        <v>7.4724680000000002E-2</v>
      </c>
      <c r="H3621">
        <v>4071</v>
      </c>
      <c r="I3621">
        <v>2981</v>
      </c>
      <c r="J3621">
        <v>3292</v>
      </c>
      <c r="K3621">
        <v>4209</v>
      </c>
      <c r="L3621">
        <v>856</v>
      </c>
      <c r="M3621">
        <v>15409</v>
      </c>
      <c r="N3621">
        <v>3619</v>
      </c>
    </row>
    <row r="3622" spans="1:14" x14ac:dyDescent="0.2">
      <c r="A3622" t="s">
        <v>5533</v>
      </c>
      <c r="B3622">
        <v>0</v>
      </c>
      <c r="C3622">
        <v>0</v>
      </c>
      <c r="D3622">
        <v>0</v>
      </c>
      <c r="E3622">
        <v>2.0567100000000001E-2</v>
      </c>
      <c r="F3622">
        <v>2.5167800000000001E-2</v>
      </c>
      <c r="G3622">
        <v>4.5734900000000002E-2</v>
      </c>
      <c r="H3622">
        <v>4071</v>
      </c>
      <c r="I3622">
        <v>2981</v>
      </c>
      <c r="J3622">
        <v>4003</v>
      </c>
      <c r="K3622">
        <v>2282</v>
      </c>
      <c r="L3622">
        <v>2073</v>
      </c>
      <c r="M3622">
        <v>15410</v>
      </c>
      <c r="N3622">
        <v>3621</v>
      </c>
    </row>
    <row r="3623" spans="1:14" x14ac:dyDescent="0.2">
      <c r="A3623" t="s">
        <v>681</v>
      </c>
      <c r="B3623">
        <v>1.3033899999999999E-2</v>
      </c>
      <c r="C3623">
        <v>0</v>
      </c>
      <c r="D3623">
        <v>0</v>
      </c>
      <c r="E3623">
        <v>4.2526599999999998E-2</v>
      </c>
      <c r="F3623">
        <v>0</v>
      </c>
      <c r="G3623">
        <v>5.5560499999999999E-2</v>
      </c>
      <c r="H3623">
        <v>2666</v>
      </c>
      <c r="I3623">
        <v>2981</v>
      </c>
      <c r="J3623">
        <v>4003</v>
      </c>
      <c r="K3623">
        <v>1390</v>
      </c>
      <c r="L3623">
        <v>4371</v>
      </c>
      <c r="M3623">
        <v>15411</v>
      </c>
      <c r="N3623">
        <v>3622</v>
      </c>
    </row>
    <row r="3624" spans="1:14" x14ac:dyDescent="0.2">
      <c r="A3624" t="s">
        <v>10480</v>
      </c>
      <c r="B3624">
        <v>0</v>
      </c>
      <c r="C3624">
        <v>0</v>
      </c>
      <c r="D3624">
        <v>2.1415300000000002E-2</v>
      </c>
      <c r="E3624">
        <v>2.9605800000000002E-2</v>
      </c>
      <c r="F3624">
        <v>0</v>
      </c>
      <c r="G3624">
        <v>5.10211E-2</v>
      </c>
      <c r="H3624">
        <v>4071</v>
      </c>
      <c r="I3624">
        <v>2981</v>
      </c>
      <c r="J3624">
        <v>2125</v>
      </c>
      <c r="K3624">
        <v>1865</v>
      </c>
      <c r="L3624">
        <v>4371</v>
      </c>
      <c r="M3624">
        <v>15413</v>
      </c>
      <c r="N3624">
        <v>3623</v>
      </c>
    </row>
    <row r="3625" spans="1:14" x14ac:dyDescent="0.2">
      <c r="A3625" t="s">
        <v>4266</v>
      </c>
      <c r="B3625">
        <v>0</v>
      </c>
      <c r="C3625">
        <v>0</v>
      </c>
      <c r="D3625">
        <v>5.9303699999999999E-3</v>
      </c>
      <c r="E3625">
        <v>1.68144E-2</v>
      </c>
      <c r="F3625">
        <v>1.7131262000000001E-2</v>
      </c>
      <c r="G3625">
        <v>3.9876032000000006E-2</v>
      </c>
      <c r="H3625">
        <v>4071</v>
      </c>
      <c r="I3625">
        <v>2981</v>
      </c>
      <c r="J3625">
        <v>3342</v>
      </c>
      <c r="K3625">
        <v>2505</v>
      </c>
      <c r="L3625">
        <v>2514</v>
      </c>
      <c r="M3625">
        <v>15413</v>
      </c>
      <c r="N3625">
        <v>3623</v>
      </c>
    </row>
    <row r="3626" spans="1:14" x14ac:dyDescent="0.2">
      <c r="A3626" t="s">
        <v>11677</v>
      </c>
      <c r="B3626">
        <v>0</v>
      </c>
      <c r="C3626">
        <v>0</v>
      </c>
      <c r="D3626">
        <v>0</v>
      </c>
      <c r="E3626">
        <v>0</v>
      </c>
      <c r="F3626">
        <v>0.172786</v>
      </c>
      <c r="G3626">
        <v>0.172786</v>
      </c>
      <c r="H3626">
        <v>4071</v>
      </c>
      <c r="I3626">
        <v>2981</v>
      </c>
      <c r="J3626">
        <v>4003</v>
      </c>
      <c r="K3626">
        <v>4209</v>
      </c>
      <c r="L3626">
        <v>150</v>
      </c>
      <c r="M3626">
        <v>15414</v>
      </c>
      <c r="N3626">
        <v>3625</v>
      </c>
    </row>
    <row r="3627" spans="1:14" x14ac:dyDescent="0.2">
      <c r="A3627" t="s">
        <v>7460</v>
      </c>
      <c r="B3627">
        <v>1.66655E-2</v>
      </c>
      <c r="C3627">
        <v>0</v>
      </c>
      <c r="D3627">
        <v>3.7960800000000003E-2</v>
      </c>
      <c r="E3627">
        <v>0</v>
      </c>
      <c r="F3627">
        <v>0</v>
      </c>
      <c r="G3627">
        <v>5.4626300000000003E-2</v>
      </c>
      <c r="H3627">
        <v>2412</v>
      </c>
      <c r="I3627">
        <v>2981</v>
      </c>
      <c r="J3627">
        <v>1441</v>
      </c>
      <c r="K3627">
        <v>4209</v>
      </c>
      <c r="L3627">
        <v>4371</v>
      </c>
      <c r="M3627">
        <v>15414</v>
      </c>
      <c r="N3627">
        <v>3625</v>
      </c>
    </row>
    <row r="3628" spans="1:14" x14ac:dyDescent="0.2">
      <c r="A3628" t="s">
        <v>5439</v>
      </c>
      <c r="B3628">
        <v>0</v>
      </c>
      <c r="C3628">
        <v>0</v>
      </c>
      <c r="D3628">
        <v>3.9069700000000001E-3</v>
      </c>
      <c r="E3628">
        <v>5.3744700000000001E-3</v>
      </c>
      <c r="F3628">
        <v>5.3425899999999998E-2</v>
      </c>
      <c r="G3628">
        <v>6.270734E-2</v>
      </c>
      <c r="H3628">
        <v>4071</v>
      </c>
      <c r="I3628">
        <v>2981</v>
      </c>
      <c r="J3628">
        <v>3619</v>
      </c>
      <c r="K3628">
        <v>3607</v>
      </c>
      <c r="L3628">
        <v>1138</v>
      </c>
      <c r="M3628">
        <v>15416</v>
      </c>
      <c r="N3628">
        <v>3627</v>
      </c>
    </row>
    <row r="3629" spans="1:14" x14ac:dyDescent="0.2">
      <c r="A3629" t="s">
        <v>11773</v>
      </c>
      <c r="B3629">
        <v>0</v>
      </c>
      <c r="C3629">
        <v>0</v>
      </c>
      <c r="D3629">
        <v>0</v>
      </c>
      <c r="E3629">
        <v>0</v>
      </c>
      <c r="F3629">
        <v>0.170157</v>
      </c>
      <c r="G3629">
        <v>0.170157</v>
      </c>
      <c r="H3629">
        <v>4071</v>
      </c>
      <c r="I3629">
        <v>2981</v>
      </c>
      <c r="J3629">
        <v>4003</v>
      </c>
      <c r="K3629">
        <v>4209</v>
      </c>
      <c r="L3629">
        <v>154</v>
      </c>
      <c r="M3629">
        <v>15418</v>
      </c>
      <c r="N3629">
        <v>3628</v>
      </c>
    </row>
    <row r="3630" spans="1:14" x14ac:dyDescent="0.2">
      <c r="A3630" t="s">
        <v>10000</v>
      </c>
      <c r="B3630">
        <v>0</v>
      </c>
      <c r="C3630">
        <v>0</v>
      </c>
      <c r="D3630">
        <v>0</v>
      </c>
      <c r="E3630">
        <v>0</v>
      </c>
      <c r="F3630">
        <v>0.16902800000000001</v>
      </c>
      <c r="G3630">
        <v>0.16902800000000001</v>
      </c>
      <c r="H3630">
        <v>4071</v>
      </c>
      <c r="I3630">
        <v>2981</v>
      </c>
      <c r="J3630">
        <v>4003</v>
      </c>
      <c r="K3630">
        <v>4209</v>
      </c>
      <c r="L3630">
        <v>155</v>
      </c>
      <c r="M3630">
        <v>15419</v>
      </c>
      <c r="N3630">
        <v>3629</v>
      </c>
    </row>
    <row r="3631" spans="1:14" x14ac:dyDescent="0.2">
      <c r="A3631" t="s">
        <v>7169</v>
      </c>
      <c r="B3631">
        <v>0</v>
      </c>
      <c r="C3631">
        <v>0</v>
      </c>
      <c r="D3631">
        <v>0</v>
      </c>
      <c r="E3631">
        <v>0</v>
      </c>
      <c r="F3631">
        <v>0.168959</v>
      </c>
      <c r="G3631">
        <v>0.168959</v>
      </c>
      <c r="H3631">
        <v>4071</v>
      </c>
      <c r="I3631">
        <v>2981</v>
      </c>
      <c r="J3631">
        <v>4003</v>
      </c>
      <c r="K3631">
        <v>4209</v>
      </c>
      <c r="L3631">
        <v>156</v>
      </c>
      <c r="M3631">
        <v>15420</v>
      </c>
      <c r="N3631">
        <v>3630</v>
      </c>
    </row>
    <row r="3632" spans="1:14" x14ac:dyDescent="0.2">
      <c r="A3632" t="s">
        <v>1186</v>
      </c>
      <c r="B3632">
        <v>5.3044600000000004E-3</v>
      </c>
      <c r="C3632">
        <v>0</v>
      </c>
      <c r="D3632">
        <v>0.108094</v>
      </c>
      <c r="E3632">
        <v>0</v>
      </c>
      <c r="F3632">
        <v>0</v>
      </c>
      <c r="G3632">
        <v>0.11339845999999999</v>
      </c>
      <c r="H3632">
        <v>3498</v>
      </c>
      <c r="I3632">
        <v>2981</v>
      </c>
      <c r="J3632">
        <v>361</v>
      </c>
      <c r="K3632">
        <v>4209</v>
      </c>
      <c r="L3632">
        <v>4371</v>
      </c>
      <c r="M3632">
        <v>15420</v>
      </c>
      <c r="N3632">
        <v>3630</v>
      </c>
    </row>
    <row r="3633" spans="1:14" x14ac:dyDescent="0.2">
      <c r="A3633" t="s">
        <v>3556</v>
      </c>
      <c r="B3633">
        <v>1.91238E-2</v>
      </c>
      <c r="C3633">
        <v>0</v>
      </c>
      <c r="D3633">
        <v>1.36668E-2</v>
      </c>
      <c r="E3633">
        <v>0</v>
      </c>
      <c r="F3633">
        <v>7.0158399999999998E-3</v>
      </c>
      <c r="G3633">
        <v>3.9806440000000005E-2</v>
      </c>
      <c r="H3633">
        <v>2262</v>
      </c>
      <c r="I3633">
        <v>2981</v>
      </c>
      <c r="J3633">
        <v>2575</v>
      </c>
      <c r="K3633">
        <v>4209</v>
      </c>
      <c r="L3633">
        <v>3393</v>
      </c>
      <c r="M3633">
        <v>15420</v>
      </c>
      <c r="N3633">
        <v>3630</v>
      </c>
    </row>
    <row r="3634" spans="1:14" x14ac:dyDescent="0.2">
      <c r="A3634" t="s">
        <v>6387</v>
      </c>
      <c r="B3634">
        <v>5.7780369999999998E-3</v>
      </c>
      <c r="C3634">
        <v>1.2128135E-2</v>
      </c>
      <c r="D3634">
        <v>3.1522500000000002E-2</v>
      </c>
      <c r="E3634">
        <v>7.0206000000000001E-3</v>
      </c>
      <c r="F3634">
        <v>8.2937400000000002E-4</v>
      </c>
      <c r="G3634">
        <v>5.7278646000000003E-2</v>
      </c>
      <c r="H3634">
        <v>3437</v>
      </c>
      <c r="I3634">
        <v>2627</v>
      </c>
      <c r="J3634">
        <v>1676</v>
      </c>
      <c r="K3634">
        <v>3366</v>
      </c>
      <c r="L3634">
        <v>4316</v>
      </c>
      <c r="M3634">
        <v>15422</v>
      </c>
      <c r="N3634">
        <v>3633</v>
      </c>
    </row>
    <row r="3635" spans="1:14" x14ac:dyDescent="0.2">
      <c r="A3635" t="s">
        <v>3189</v>
      </c>
      <c r="B3635">
        <v>1.7033983999999999E-2</v>
      </c>
      <c r="C3635">
        <v>0</v>
      </c>
      <c r="D3635">
        <v>3.0507199999999998E-4</v>
      </c>
      <c r="E3635">
        <v>2.7618917999999999E-2</v>
      </c>
      <c r="F3635">
        <v>2.5292299999999999E-3</v>
      </c>
      <c r="G3635">
        <v>4.7487203999999998E-2</v>
      </c>
      <c r="H3635">
        <v>2386</v>
      </c>
      <c r="I3635">
        <v>2981</v>
      </c>
      <c r="J3635">
        <v>3989</v>
      </c>
      <c r="K3635">
        <v>1966</v>
      </c>
      <c r="L3635">
        <v>4101</v>
      </c>
      <c r="M3635">
        <v>15423</v>
      </c>
      <c r="N3635">
        <v>3634</v>
      </c>
    </row>
    <row r="3636" spans="1:14" x14ac:dyDescent="0.2">
      <c r="A3636" t="s">
        <v>8252</v>
      </c>
      <c r="B3636">
        <v>1.6609800000000001E-2</v>
      </c>
      <c r="C3636">
        <v>0</v>
      </c>
      <c r="D3636">
        <v>0</v>
      </c>
      <c r="E3636">
        <v>0</v>
      </c>
      <c r="F3636">
        <v>3.1209500000000001E-2</v>
      </c>
      <c r="G3636">
        <v>4.7819300000000002E-2</v>
      </c>
      <c r="H3636">
        <v>2418</v>
      </c>
      <c r="I3636">
        <v>2981</v>
      </c>
      <c r="J3636">
        <v>4003</v>
      </c>
      <c r="K3636">
        <v>4209</v>
      </c>
      <c r="L3636">
        <v>1814</v>
      </c>
      <c r="M3636">
        <v>15425</v>
      </c>
      <c r="N3636">
        <v>3635</v>
      </c>
    </row>
    <row r="3637" spans="1:14" x14ac:dyDescent="0.2">
      <c r="A3637" t="s">
        <v>7617</v>
      </c>
      <c r="B3637">
        <v>0</v>
      </c>
      <c r="C3637">
        <v>0</v>
      </c>
      <c r="D3637">
        <v>0</v>
      </c>
      <c r="E3637">
        <v>0</v>
      </c>
      <c r="F3637">
        <v>0.165273</v>
      </c>
      <c r="G3637">
        <v>0.165273</v>
      </c>
      <c r="H3637">
        <v>4071</v>
      </c>
      <c r="I3637">
        <v>2981</v>
      </c>
      <c r="J3637">
        <v>4003</v>
      </c>
      <c r="K3637">
        <v>4209</v>
      </c>
      <c r="L3637">
        <v>162</v>
      </c>
      <c r="M3637">
        <v>15426</v>
      </c>
      <c r="N3637">
        <v>3636</v>
      </c>
    </row>
    <row r="3638" spans="1:14" x14ac:dyDescent="0.2">
      <c r="A3638" t="s">
        <v>10993</v>
      </c>
      <c r="B3638">
        <v>0</v>
      </c>
      <c r="C3638">
        <v>0</v>
      </c>
      <c r="D3638">
        <v>0</v>
      </c>
      <c r="E3638">
        <v>0.52508500000000002</v>
      </c>
      <c r="F3638">
        <v>0</v>
      </c>
      <c r="G3638">
        <v>0.52508500000000002</v>
      </c>
      <c r="H3638">
        <v>4071</v>
      </c>
      <c r="I3638">
        <v>2981</v>
      </c>
      <c r="J3638">
        <v>4003</v>
      </c>
      <c r="K3638">
        <v>1</v>
      </c>
      <c r="L3638">
        <v>4371</v>
      </c>
      <c r="M3638">
        <v>15427</v>
      </c>
      <c r="N3638">
        <v>3637</v>
      </c>
    </row>
    <row r="3639" spans="1:14" x14ac:dyDescent="0.2">
      <c r="A3639" t="s">
        <v>10982</v>
      </c>
      <c r="B3639">
        <v>0</v>
      </c>
      <c r="C3639">
        <v>0</v>
      </c>
      <c r="D3639">
        <v>0</v>
      </c>
      <c r="E3639">
        <v>0.43474099999999999</v>
      </c>
      <c r="F3639">
        <v>0</v>
      </c>
      <c r="G3639">
        <v>0.43474099999999999</v>
      </c>
      <c r="H3639">
        <v>4071</v>
      </c>
      <c r="I3639">
        <v>2981</v>
      </c>
      <c r="J3639">
        <v>4003</v>
      </c>
      <c r="K3639">
        <v>3</v>
      </c>
      <c r="L3639">
        <v>4371</v>
      </c>
      <c r="M3639">
        <v>15429</v>
      </c>
      <c r="N3639">
        <v>3638</v>
      </c>
    </row>
    <row r="3640" spans="1:14" x14ac:dyDescent="0.2">
      <c r="A3640" t="s">
        <v>4607</v>
      </c>
      <c r="B3640">
        <v>2.3334357E-2</v>
      </c>
      <c r="C3640">
        <v>0</v>
      </c>
      <c r="D3640">
        <v>2.71308E-2</v>
      </c>
      <c r="E3640">
        <v>0</v>
      </c>
      <c r="F3640">
        <v>0</v>
      </c>
      <c r="G3640">
        <v>5.0465156999999997E-2</v>
      </c>
      <c r="H3640">
        <v>2005</v>
      </c>
      <c r="I3640">
        <v>2981</v>
      </c>
      <c r="J3640">
        <v>1864</v>
      </c>
      <c r="K3640">
        <v>4209</v>
      </c>
      <c r="L3640">
        <v>4371</v>
      </c>
      <c r="M3640">
        <v>15430</v>
      </c>
      <c r="N3640">
        <v>3639</v>
      </c>
    </row>
    <row r="3641" spans="1:14" x14ac:dyDescent="0.2">
      <c r="A3641" t="s">
        <v>10138</v>
      </c>
      <c r="B3641">
        <v>1.08564E-2</v>
      </c>
      <c r="C3641">
        <v>0</v>
      </c>
      <c r="D3641">
        <v>0</v>
      </c>
      <c r="E3641">
        <v>0</v>
      </c>
      <c r="F3641">
        <v>4.4043300000000001E-2</v>
      </c>
      <c r="G3641">
        <v>5.4899700000000003E-2</v>
      </c>
      <c r="H3641">
        <v>2866</v>
      </c>
      <c r="I3641">
        <v>2981</v>
      </c>
      <c r="J3641">
        <v>4003</v>
      </c>
      <c r="K3641">
        <v>4209</v>
      </c>
      <c r="L3641">
        <v>1373</v>
      </c>
      <c r="M3641">
        <v>15432</v>
      </c>
      <c r="N3641">
        <v>3640</v>
      </c>
    </row>
    <row r="3642" spans="1:14" x14ac:dyDescent="0.2">
      <c r="A3642" t="s">
        <v>2711</v>
      </c>
      <c r="B3642">
        <v>0</v>
      </c>
      <c r="C3642">
        <v>0</v>
      </c>
      <c r="D3642">
        <v>0</v>
      </c>
      <c r="E3642">
        <v>0.40514250000000002</v>
      </c>
      <c r="F3642">
        <v>0</v>
      </c>
      <c r="G3642">
        <v>0.40514250000000002</v>
      </c>
      <c r="H3642">
        <v>4071</v>
      </c>
      <c r="I3642">
        <v>2981</v>
      </c>
      <c r="J3642">
        <v>4003</v>
      </c>
      <c r="K3642">
        <v>7</v>
      </c>
      <c r="L3642">
        <v>4371</v>
      </c>
      <c r="M3642">
        <v>15433</v>
      </c>
      <c r="N3642">
        <v>3641</v>
      </c>
    </row>
    <row r="3643" spans="1:14" x14ac:dyDescent="0.2">
      <c r="A3643" t="s">
        <v>5922</v>
      </c>
      <c r="B3643">
        <v>7.7648099999999996E-3</v>
      </c>
      <c r="C3643">
        <v>0</v>
      </c>
      <c r="D3643">
        <v>0</v>
      </c>
      <c r="E3643">
        <v>6.3223199999999993E-2</v>
      </c>
      <c r="F3643">
        <v>0</v>
      </c>
      <c r="G3643">
        <v>7.098800999999999E-2</v>
      </c>
      <c r="H3643">
        <v>3154</v>
      </c>
      <c r="I3643">
        <v>2981</v>
      </c>
      <c r="J3643">
        <v>4003</v>
      </c>
      <c r="K3643">
        <v>925</v>
      </c>
      <c r="L3643">
        <v>4371</v>
      </c>
      <c r="M3643">
        <v>15434</v>
      </c>
      <c r="N3643">
        <v>3642</v>
      </c>
    </row>
    <row r="3644" spans="1:14" x14ac:dyDescent="0.2">
      <c r="A3644" t="s">
        <v>2691</v>
      </c>
      <c r="B3644">
        <v>5.4168000000000001E-2</v>
      </c>
      <c r="C3644">
        <v>0</v>
      </c>
      <c r="D3644">
        <v>0</v>
      </c>
      <c r="E3644">
        <v>0</v>
      </c>
      <c r="F3644">
        <v>8.4765029999999998E-3</v>
      </c>
      <c r="G3644">
        <v>6.2644503000000004E-2</v>
      </c>
      <c r="H3644">
        <v>1027</v>
      </c>
      <c r="I3644">
        <v>2981</v>
      </c>
      <c r="J3644">
        <v>4003</v>
      </c>
      <c r="K3644">
        <v>4209</v>
      </c>
      <c r="L3644">
        <v>3214</v>
      </c>
      <c r="M3644">
        <v>15434</v>
      </c>
      <c r="N3644">
        <v>3642</v>
      </c>
    </row>
    <row r="3645" spans="1:14" x14ac:dyDescent="0.2">
      <c r="A3645" t="s">
        <v>4537</v>
      </c>
      <c r="B3645">
        <v>0</v>
      </c>
      <c r="C3645">
        <v>0</v>
      </c>
      <c r="D3645">
        <v>0</v>
      </c>
      <c r="E3645">
        <v>0.376531</v>
      </c>
      <c r="F3645">
        <v>0</v>
      </c>
      <c r="G3645">
        <v>0.376531</v>
      </c>
      <c r="H3645">
        <v>4071</v>
      </c>
      <c r="I3645">
        <v>2981</v>
      </c>
      <c r="J3645">
        <v>4003</v>
      </c>
      <c r="K3645">
        <v>9</v>
      </c>
      <c r="L3645">
        <v>4371</v>
      </c>
      <c r="M3645">
        <v>15435</v>
      </c>
      <c r="N3645">
        <v>3644</v>
      </c>
    </row>
    <row r="3646" spans="1:14" x14ac:dyDescent="0.2">
      <c r="A3646" t="s">
        <v>613</v>
      </c>
      <c r="B3646">
        <v>1.6845867E-2</v>
      </c>
      <c r="C3646">
        <v>0</v>
      </c>
      <c r="D3646">
        <v>7.8601699999999997E-3</v>
      </c>
      <c r="E3646">
        <v>0</v>
      </c>
      <c r="F3646">
        <v>1.3939E-2</v>
      </c>
      <c r="G3646">
        <v>3.8645037E-2</v>
      </c>
      <c r="H3646">
        <v>2402</v>
      </c>
      <c r="I3646">
        <v>2981</v>
      </c>
      <c r="J3646">
        <v>3096</v>
      </c>
      <c r="K3646">
        <v>4209</v>
      </c>
      <c r="L3646">
        <v>2748</v>
      </c>
      <c r="M3646">
        <v>15436</v>
      </c>
      <c r="N3646">
        <v>3645</v>
      </c>
    </row>
    <row r="3647" spans="1:14" x14ac:dyDescent="0.2">
      <c r="A3647" t="s">
        <v>2504</v>
      </c>
      <c r="B3647">
        <v>0</v>
      </c>
      <c r="C3647">
        <v>0</v>
      </c>
      <c r="D3647">
        <v>3.79216E-2</v>
      </c>
      <c r="E3647">
        <v>1.58551E-2</v>
      </c>
      <c r="F3647">
        <v>0</v>
      </c>
      <c r="G3647">
        <v>5.3776699999999997E-2</v>
      </c>
      <c r="H3647">
        <v>4071</v>
      </c>
      <c r="I3647">
        <v>2981</v>
      </c>
      <c r="J3647">
        <v>1444</v>
      </c>
      <c r="K3647">
        <v>2570</v>
      </c>
      <c r="L3647">
        <v>4371</v>
      </c>
      <c r="M3647">
        <v>15437</v>
      </c>
      <c r="N3647">
        <v>3646</v>
      </c>
    </row>
    <row r="3648" spans="1:14" x14ac:dyDescent="0.2">
      <c r="A3648" t="s">
        <v>8047</v>
      </c>
      <c r="B3648">
        <v>0</v>
      </c>
      <c r="C3648">
        <v>0</v>
      </c>
      <c r="D3648">
        <v>0</v>
      </c>
      <c r="E3648">
        <v>0.36792849999999999</v>
      </c>
      <c r="F3648">
        <v>0</v>
      </c>
      <c r="G3648">
        <v>0.36792849999999999</v>
      </c>
      <c r="H3648">
        <v>4071</v>
      </c>
      <c r="I3648">
        <v>2981</v>
      </c>
      <c r="J3648">
        <v>4003</v>
      </c>
      <c r="K3648">
        <v>12</v>
      </c>
      <c r="L3648">
        <v>4371</v>
      </c>
      <c r="M3648">
        <v>15438</v>
      </c>
      <c r="N3648">
        <v>3647</v>
      </c>
    </row>
    <row r="3649" spans="1:14" x14ac:dyDescent="0.2">
      <c r="A3649" t="s">
        <v>7918</v>
      </c>
      <c r="B3649">
        <v>0</v>
      </c>
      <c r="C3649">
        <v>4.5967300000000003E-2</v>
      </c>
      <c r="D3649" s="3">
        <v>7.8399999999999995E-5</v>
      </c>
      <c r="E3649">
        <v>4.2328799999999996E-3</v>
      </c>
      <c r="F3649">
        <v>2.4305903E-2</v>
      </c>
      <c r="G3649">
        <v>7.4584483000000007E-2</v>
      </c>
      <c r="H3649">
        <v>4071</v>
      </c>
      <c r="I3649">
        <v>1477</v>
      </c>
      <c r="J3649">
        <v>4001</v>
      </c>
      <c r="K3649">
        <v>3778</v>
      </c>
      <c r="L3649">
        <v>2111</v>
      </c>
      <c r="M3649">
        <v>15438</v>
      </c>
      <c r="N3649">
        <v>3647</v>
      </c>
    </row>
    <row r="3650" spans="1:14" x14ac:dyDescent="0.2">
      <c r="A3650" t="s">
        <v>10599</v>
      </c>
      <c r="B3650">
        <v>0</v>
      </c>
      <c r="C3650">
        <v>0</v>
      </c>
      <c r="D3650">
        <v>0</v>
      </c>
      <c r="E3650">
        <v>0.34754600000000002</v>
      </c>
      <c r="F3650">
        <v>0</v>
      </c>
      <c r="G3650">
        <v>0.34754600000000002</v>
      </c>
      <c r="H3650">
        <v>4071</v>
      </c>
      <c r="I3650">
        <v>2981</v>
      </c>
      <c r="J3650">
        <v>4003</v>
      </c>
      <c r="K3650">
        <v>13</v>
      </c>
      <c r="L3650">
        <v>4371</v>
      </c>
      <c r="M3650">
        <v>15439</v>
      </c>
      <c r="N3650">
        <v>3649</v>
      </c>
    </row>
    <row r="3651" spans="1:14" x14ac:dyDescent="0.2">
      <c r="A3651" t="s">
        <v>2239</v>
      </c>
      <c r="B3651">
        <v>1.280303E-2</v>
      </c>
      <c r="C3651">
        <v>0</v>
      </c>
      <c r="D3651">
        <v>0</v>
      </c>
      <c r="E3651">
        <v>4.2071699999999997E-2</v>
      </c>
      <c r="F3651">
        <v>0</v>
      </c>
      <c r="G3651">
        <v>5.4874729999999997E-2</v>
      </c>
      <c r="H3651">
        <v>2684</v>
      </c>
      <c r="I3651">
        <v>2981</v>
      </c>
      <c r="J3651">
        <v>4003</v>
      </c>
      <c r="K3651">
        <v>1402</v>
      </c>
      <c r="L3651">
        <v>4371</v>
      </c>
      <c r="M3651">
        <v>15441</v>
      </c>
      <c r="N3651">
        <v>3650</v>
      </c>
    </row>
    <row r="3652" spans="1:14" x14ac:dyDescent="0.2">
      <c r="A3652" t="s">
        <v>7567</v>
      </c>
      <c r="B3652">
        <v>6.5642699999999997E-3</v>
      </c>
      <c r="C3652">
        <v>2.0616499999999999E-2</v>
      </c>
      <c r="D3652">
        <v>2.5485473000000002E-2</v>
      </c>
      <c r="E3652">
        <v>0</v>
      </c>
      <c r="F3652">
        <v>4.9919999999999999E-3</v>
      </c>
      <c r="G3652">
        <v>5.7658242999999998E-2</v>
      </c>
      <c r="H3652">
        <v>3319</v>
      </c>
      <c r="I3652">
        <v>2313</v>
      </c>
      <c r="J3652">
        <v>1932</v>
      </c>
      <c r="K3652">
        <v>4209</v>
      </c>
      <c r="L3652">
        <v>3669</v>
      </c>
      <c r="M3652">
        <v>15442</v>
      </c>
      <c r="N3652">
        <v>3651</v>
      </c>
    </row>
    <row r="3653" spans="1:14" x14ac:dyDescent="0.2">
      <c r="A3653" t="s">
        <v>10591</v>
      </c>
      <c r="B3653">
        <v>0</v>
      </c>
      <c r="C3653">
        <v>0</v>
      </c>
      <c r="D3653">
        <v>0</v>
      </c>
      <c r="E3653">
        <v>0</v>
      </c>
      <c r="F3653">
        <v>0.158056</v>
      </c>
      <c r="G3653">
        <v>0.158056</v>
      </c>
      <c r="H3653">
        <v>4071</v>
      </c>
      <c r="I3653">
        <v>2981</v>
      </c>
      <c r="J3653">
        <v>4003</v>
      </c>
      <c r="K3653">
        <v>4209</v>
      </c>
      <c r="L3653">
        <v>180</v>
      </c>
      <c r="M3653">
        <v>15444</v>
      </c>
      <c r="N3653">
        <v>3652</v>
      </c>
    </row>
    <row r="3654" spans="1:14" x14ac:dyDescent="0.2">
      <c r="A3654" t="s">
        <v>8013</v>
      </c>
      <c r="B3654">
        <v>0</v>
      </c>
      <c r="C3654">
        <v>8.2242199999999995E-4</v>
      </c>
      <c r="D3654">
        <v>5.8439695999999999E-2</v>
      </c>
      <c r="E3654">
        <v>0</v>
      </c>
      <c r="F3654">
        <v>8.1956600000000004E-3</v>
      </c>
      <c r="G3654">
        <v>6.7457777999999996E-2</v>
      </c>
      <c r="H3654">
        <v>4071</v>
      </c>
      <c r="I3654">
        <v>2975</v>
      </c>
      <c r="J3654">
        <v>946</v>
      </c>
      <c r="K3654">
        <v>4209</v>
      </c>
      <c r="L3654">
        <v>3245</v>
      </c>
      <c r="M3654">
        <v>15446</v>
      </c>
      <c r="N3654">
        <v>3653</v>
      </c>
    </row>
    <row r="3655" spans="1:14" x14ac:dyDescent="0.2">
      <c r="A3655" t="s">
        <v>2543</v>
      </c>
      <c r="B3655">
        <v>2.2824199999999999E-2</v>
      </c>
      <c r="C3655">
        <v>0</v>
      </c>
      <c r="D3655">
        <v>0</v>
      </c>
      <c r="E3655">
        <v>2.56195E-2</v>
      </c>
      <c r="F3655">
        <v>0</v>
      </c>
      <c r="G3655">
        <v>4.8443699999999999E-2</v>
      </c>
      <c r="H3655">
        <v>2037</v>
      </c>
      <c r="I3655">
        <v>2981</v>
      </c>
      <c r="J3655">
        <v>4003</v>
      </c>
      <c r="K3655">
        <v>2054</v>
      </c>
      <c r="L3655">
        <v>4371</v>
      </c>
      <c r="M3655">
        <v>15446</v>
      </c>
      <c r="N3655">
        <v>3653</v>
      </c>
    </row>
    <row r="3656" spans="1:14" x14ac:dyDescent="0.2">
      <c r="A3656" t="s">
        <v>8854</v>
      </c>
      <c r="B3656">
        <v>0</v>
      </c>
      <c r="C3656">
        <v>0</v>
      </c>
      <c r="D3656">
        <v>7.8443200000000001E-3</v>
      </c>
      <c r="E3656">
        <v>0</v>
      </c>
      <c r="F3656">
        <v>5.5670047E-2</v>
      </c>
      <c r="G3656">
        <v>6.3514367000000002E-2</v>
      </c>
      <c r="H3656">
        <v>4071</v>
      </c>
      <c r="I3656">
        <v>2981</v>
      </c>
      <c r="J3656">
        <v>3097</v>
      </c>
      <c r="K3656">
        <v>4209</v>
      </c>
      <c r="L3656">
        <v>1090</v>
      </c>
      <c r="M3656">
        <v>15448</v>
      </c>
      <c r="N3656">
        <v>3655</v>
      </c>
    </row>
    <row r="3657" spans="1:14" x14ac:dyDescent="0.2">
      <c r="A3657" t="s">
        <v>9405</v>
      </c>
      <c r="B3657">
        <v>0</v>
      </c>
      <c r="C3657">
        <v>0.142208</v>
      </c>
      <c r="D3657">
        <v>0</v>
      </c>
      <c r="E3657">
        <v>0</v>
      </c>
      <c r="F3657">
        <v>1.21955E-2</v>
      </c>
      <c r="G3657">
        <v>0.1544035</v>
      </c>
      <c r="H3657">
        <v>4071</v>
      </c>
      <c r="I3657">
        <v>276</v>
      </c>
      <c r="J3657">
        <v>4003</v>
      </c>
      <c r="K3657">
        <v>4209</v>
      </c>
      <c r="L3657">
        <v>2890</v>
      </c>
      <c r="M3657">
        <v>15449</v>
      </c>
      <c r="N3657">
        <v>3656</v>
      </c>
    </row>
    <row r="3658" spans="1:14" x14ac:dyDescent="0.2">
      <c r="A3658" t="s">
        <v>11710</v>
      </c>
      <c r="B3658">
        <v>0</v>
      </c>
      <c r="C3658">
        <v>0</v>
      </c>
      <c r="D3658">
        <v>0</v>
      </c>
      <c r="E3658">
        <v>0.296178</v>
      </c>
      <c r="F3658">
        <v>0</v>
      </c>
      <c r="G3658">
        <v>0.296178</v>
      </c>
      <c r="H3658">
        <v>4071</v>
      </c>
      <c r="I3658">
        <v>2981</v>
      </c>
      <c r="J3658">
        <v>4003</v>
      </c>
      <c r="K3658">
        <v>26</v>
      </c>
      <c r="L3658">
        <v>4371</v>
      </c>
      <c r="M3658">
        <v>15452</v>
      </c>
      <c r="N3658">
        <v>3657</v>
      </c>
    </row>
    <row r="3659" spans="1:14" x14ac:dyDescent="0.2">
      <c r="A3659" t="s">
        <v>6934</v>
      </c>
      <c r="B3659">
        <v>0</v>
      </c>
      <c r="C3659">
        <v>0</v>
      </c>
      <c r="D3659">
        <v>0</v>
      </c>
      <c r="E3659">
        <v>2.5444999999999999E-3</v>
      </c>
      <c r="F3659">
        <v>0.111582</v>
      </c>
      <c r="G3659">
        <v>0.11412650000000001</v>
      </c>
      <c r="H3659">
        <v>4071</v>
      </c>
      <c r="I3659">
        <v>2981</v>
      </c>
      <c r="J3659">
        <v>4003</v>
      </c>
      <c r="K3659">
        <v>3985</v>
      </c>
      <c r="L3659">
        <v>412</v>
      </c>
      <c r="M3659">
        <v>15452</v>
      </c>
      <c r="N3659">
        <v>3657</v>
      </c>
    </row>
    <row r="3660" spans="1:14" x14ac:dyDescent="0.2">
      <c r="A3660" t="s">
        <v>11031</v>
      </c>
      <c r="B3660">
        <v>0</v>
      </c>
      <c r="C3660">
        <v>0</v>
      </c>
      <c r="D3660">
        <v>0</v>
      </c>
      <c r="E3660">
        <v>0.29201899999999997</v>
      </c>
      <c r="F3660">
        <v>0</v>
      </c>
      <c r="G3660">
        <v>0.29201899999999997</v>
      </c>
      <c r="H3660">
        <v>4071</v>
      </c>
      <c r="I3660">
        <v>2981</v>
      </c>
      <c r="J3660">
        <v>4003</v>
      </c>
      <c r="K3660">
        <v>28</v>
      </c>
      <c r="L3660">
        <v>4371</v>
      </c>
      <c r="M3660">
        <v>15454</v>
      </c>
      <c r="N3660">
        <v>3659</v>
      </c>
    </row>
    <row r="3661" spans="1:14" x14ac:dyDescent="0.2">
      <c r="A3661" t="s">
        <v>4496</v>
      </c>
      <c r="B3661">
        <v>0</v>
      </c>
      <c r="C3661">
        <v>5.87255E-2</v>
      </c>
      <c r="D3661">
        <v>0</v>
      </c>
      <c r="E3661">
        <v>0</v>
      </c>
      <c r="F3661">
        <v>2.64087E-2</v>
      </c>
      <c r="G3661">
        <v>8.5134199999999993E-2</v>
      </c>
      <c r="H3661">
        <v>4071</v>
      </c>
      <c r="I3661">
        <v>1157</v>
      </c>
      <c r="J3661">
        <v>4003</v>
      </c>
      <c r="K3661">
        <v>4209</v>
      </c>
      <c r="L3661">
        <v>2014</v>
      </c>
      <c r="M3661">
        <v>15454</v>
      </c>
      <c r="N3661">
        <v>3659</v>
      </c>
    </row>
    <row r="3662" spans="1:14" x14ac:dyDescent="0.2">
      <c r="A3662" t="s">
        <v>2207</v>
      </c>
      <c r="B3662">
        <v>8.2036100000000001E-3</v>
      </c>
      <c r="C3662">
        <v>0</v>
      </c>
      <c r="D3662">
        <v>4.5313899999999997E-2</v>
      </c>
      <c r="E3662">
        <v>3.35185E-3</v>
      </c>
      <c r="F3662">
        <v>1.5345999999999999E-3</v>
      </c>
      <c r="G3662">
        <v>5.8403959999999991E-2</v>
      </c>
      <c r="H3662">
        <v>3108</v>
      </c>
      <c r="I3662">
        <v>2981</v>
      </c>
      <c r="J3662">
        <v>1248</v>
      </c>
      <c r="K3662">
        <v>3881</v>
      </c>
      <c r="L3662">
        <v>4237</v>
      </c>
      <c r="M3662">
        <v>15455</v>
      </c>
      <c r="N3662">
        <v>3661</v>
      </c>
    </row>
    <row r="3663" spans="1:14" x14ac:dyDescent="0.2">
      <c r="A3663" t="s">
        <v>6063</v>
      </c>
      <c r="B3663">
        <v>0</v>
      </c>
      <c r="C3663">
        <v>3.7184200000000001E-2</v>
      </c>
      <c r="D3663">
        <v>0</v>
      </c>
      <c r="E3663">
        <v>1.0481900000000001E-3</v>
      </c>
      <c r="F3663">
        <v>3.9081100000000001E-2</v>
      </c>
      <c r="G3663">
        <v>7.7313489999999999E-2</v>
      </c>
      <c r="H3663">
        <v>4071</v>
      </c>
      <c r="I3663">
        <v>1715</v>
      </c>
      <c r="J3663">
        <v>4003</v>
      </c>
      <c r="K3663">
        <v>4144</v>
      </c>
      <c r="L3663">
        <v>1524</v>
      </c>
      <c r="M3663">
        <v>15457</v>
      </c>
      <c r="N3663">
        <v>3662</v>
      </c>
    </row>
    <row r="3664" spans="1:14" x14ac:dyDescent="0.2">
      <c r="A3664" t="s">
        <v>5136</v>
      </c>
      <c r="B3664">
        <v>3.4290599999999997E-2</v>
      </c>
      <c r="C3664">
        <v>0</v>
      </c>
      <c r="D3664">
        <v>3.5860000000000002E-3</v>
      </c>
      <c r="E3664">
        <v>1.16534E-2</v>
      </c>
      <c r="F3664">
        <v>0</v>
      </c>
      <c r="G3664">
        <v>4.9529999999999998E-2</v>
      </c>
      <c r="H3664">
        <v>1567</v>
      </c>
      <c r="I3664">
        <v>2981</v>
      </c>
      <c r="J3664">
        <v>3656</v>
      </c>
      <c r="K3664">
        <v>2882</v>
      </c>
      <c r="L3664">
        <v>4371</v>
      </c>
      <c r="M3664">
        <v>15457</v>
      </c>
      <c r="N3664">
        <v>3662</v>
      </c>
    </row>
    <row r="3665" spans="1:14" x14ac:dyDescent="0.2">
      <c r="A3665" t="s">
        <v>9125</v>
      </c>
      <c r="B3665">
        <v>0</v>
      </c>
      <c r="C3665">
        <v>0</v>
      </c>
      <c r="D3665">
        <v>0</v>
      </c>
      <c r="E3665">
        <v>0</v>
      </c>
      <c r="F3665">
        <v>0.15487600000000001</v>
      </c>
      <c r="G3665">
        <v>0.15487600000000001</v>
      </c>
      <c r="H3665">
        <v>4071</v>
      </c>
      <c r="I3665">
        <v>2981</v>
      </c>
      <c r="J3665">
        <v>4003</v>
      </c>
      <c r="K3665">
        <v>4209</v>
      </c>
      <c r="L3665">
        <v>194</v>
      </c>
      <c r="M3665">
        <v>15458</v>
      </c>
      <c r="N3665">
        <v>3664</v>
      </c>
    </row>
    <row r="3666" spans="1:14" x14ac:dyDescent="0.2">
      <c r="A3666" t="s">
        <v>5900</v>
      </c>
      <c r="B3666">
        <v>0</v>
      </c>
      <c r="C3666">
        <v>0</v>
      </c>
      <c r="D3666">
        <v>0</v>
      </c>
      <c r="E3666">
        <v>0</v>
      </c>
      <c r="F3666">
        <v>0.15468299999999999</v>
      </c>
      <c r="G3666">
        <v>0.15468299999999999</v>
      </c>
      <c r="H3666">
        <v>4071</v>
      </c>
      <c r="I3666">
        <v>2981</v>
      </c>
      <c r="J3666">
        <v>4003</v>
      </c>
      <c r="K3666">
        <v>4209</v>
      </c>
      <c r="L3666">
        <v>195</v>
      </c>
      <c r="M3666">
        <v>15459</v>
      </c>
      <c r="N3666">
        <v>3665</v>
      </c>
    </row>
    <row r="3667" spans="1:14" x14ac:dyDescent="0.2">
      <c r="A3667" t="s">
        <v>6565</v>
      </c>
      <c r="B3667">
        <v>0</v>
      </c>
      <c r="C3667">
        <v>8.311905E-2</v>
      </c>
      <c r="D3667">
        <v>2.2349899999999999E-2</v>
      </c>
      <c r="E3667">
        <v>0</v>
      </c>
      <c r="F3667">
        <v>0</v>
      </c>
      <c r="G3667">
        <v>0.10546895000000001</v>
      </c>
      <c r="H3667">
        <v>4071</v>
      </c>
      <c r="I3667">
        <v>739</v>
      </c>
      <c r="J3667">
        <v>2070</v>
      </c>
      <c r="K3667">
        <v>4209</v>
      </c>
      <c r="L3667">
        <v>4371</v>
      </c>
      <c r="M3667">
        <v>15460</v>
      </c>
      <c r="N3667">
        <v>3666</v>
      </c>
    </row>
    <row r="3668" spans="1:14" x14ac:dyDescent="0.2">
      <c r="A3668" t="s">
        <v>6717</v>
      </c>
      <c r="B3668">
        <v>0</v>
      </c>
      <c r="C3668">
        <v>0</v>
      </c>
      <c r="D3668">
        <v>0</v>
      </c>
      <c r="E3668">
        <v>0.27686699999999997</v>
      </c>
      <c r="F3668">
        <v>0</v>
      </c>
      <c r="G3668">
        <v>0.27686699999999997</v>
      </c>
      <c r="H3668">
        <v>4071</v>
      </c>
      <c r="I3668">
        <v>2981</v>
      </c>
      <c r="J3668">
        <v>4003</v>
      </c>
      <c r="K3668">
        <v>36</v>
      </c>
      <c r="L3668">
        <v>4371</v>
      </c>
      <c r="M3668">
        <v>15462</v>
      </c>
      <c r="N3668">
        <v>3667</v>
      </c>
    </row>
    <row r="3669" spans="1:14" x14ac:dyDescent="0.2">
      <c r="A3669" t="s">
        <v>3357</v>
      </c>
      <c r="B3669">
        <v>6.6608220000000003E-3</v>
      </c>
      <c r="C3669">
        <v>2.7658399999999999E-3</v>
      </c>
      <c r="D3669">
        <v>1.2161567E-2</v>
      </c>
      <c r="E3669">
        <v>5.17425E-3</v>
      </c>
      <c r="F3669">
        <v>1.2172097999999999E-2</v>
      </c>
      <c r="G3669">
        <v>3.8934576999999998E-2</v>
      </c>
      <c r="H3669">
        <v>3311</v>
      </c>
      <c r="I3669">
        <v>2926</v>
      </c>
      <c r="J3669">
        <v>2689</v>
      </c>
      <c r="K3669">
        <v>3643</v>
      </c>
      <c r="L3669">
        <v>2893</v>
      </c>
      <c r="M3669">
        <v>15462</v>
      </c>
      <c r="N3669">
        <v>3667</v>
      </c>
    </row>
    <row r="3670" spans="1:14" x14ac:dyDescent="0.2">
      <c r="A3670" t="s">
        <v>4909</v>
      </c>
      <c r="B3670">
        <v>0</v>
      </c>
      <c r="C3670">
        <v>0</v>
      </c>
      <c r="D3670">
        <v>0</v>
      </c>
      <c r="E3670">
        <v>1.1421000000000001E-2</v>
      </c>
      <c r="F3670">
        <v>3.9738099999999998E-2</v>
      </c>
      <c r="G3670">
        <v>5.1159099999999999E-2</v>
      </c>
      <c r="H3670">
        <v>4071</v>
      </c>
      <c r="I3670">
        <v>2981</v>
      </c>
      <c r="J3670">
        <v>4003</v>
      </c>
      <c r="K3670">
        <v>2904</v>
      </c>
      <c r="L3670">
        <v>1504</v>
      </c>
      <c r="M3670">
        <v>15463</v>
      </c>
      <c r="N3670">
        <v>3669</v>
      </c>
    </row>
    <row r="3671" spans="1:14" x14ac:dyDescent="0.2">
      <c r="A3671" t="s">
        <v>7608</v>
      </c>
      <c r="B3671">
        <v>1.4009580000000001E-2</v>
      </c>
      <c r="C3671">
        <v>0</v>
      </c>
      <c r="D3671">
        <v>1.1585409999999999E-3</v>
      </c>
      <c r="E3671">
        <v>9.05352E-4</v>
      </c>
      <c r="F3671">
        <v>3.0679781999999999E-2</v>
      </c>
      <c r="G3671">
        <v>4.6753255000000001E-2</v>
      </c>
      <c r="H3671">
        <v>2593</v>
      </c>
      <c r="I3671">
        <v>2981</v>
      </c>
      <c r="J3671">
        <v>3901</v>
      </c>
      <c r="K3671">
        <v>4153</v>
      </c>
      <c r="L3671">
        <v>1836</v>
      </c>
      <c r="M3671">
        <v>15464</v>
      </c>
      <c r="N3671">
        <v>3670</v>
      </c>
    </row>
    <row r="3672" spans="1:14" x14ac:dyDescent="0.2">
      <c r="A3672" t="s">
        <v>4451</v>
      </c>
      <c r="B3672">
        <v>0</v>
      </c>
      <c r="C3672">
        <v>0</v>
      </c>
      <c r="D3672">
        <v>0</v>
      </c>
      <c r="E3672">
        <v>0.26775900000000002</v>
      </c>
      <c r="F3672">
        <v>0</v>
      </c>
      <c r="G3672">
        <v>0.26775900000000002</v>
      </c>
      <c r="H3672">
        <v>4071</v>
      </c>
      <c r="I3672">
        <v>2981</v>
      </c>
      <c r="J3672">
        <v>4003</v>
      </c>
      <c r="K3672">
        <v>40</v>
      </c>
      <c r="L3672">
        <v>4371</v>
      </c>
      <c r="M3672">
        <v>15466</v>
      </c>
      <c r="N3672">
        <v>3671</v>
      </c>
    </row>
    <row r="3673" spans="1:14" x14ac:dyDescent="0.2">
      <c r="A3673" t="s">
        <v>9322</v>
      </c>
      <c r="B3673">
        <v>0</v>
      </c>
      <c r="C3673">
        <v>0</v>
      </c>
      <c r="D3673">
        <v>0</v>
      </c>
      <c r="E3673">
        <v>0.26632899999999998</v>
      </c>
      <c r="F3673">
        <v>0</v>
      </c>
      <c r="G3673">
        <v>0.26632899999999998</v>
      </c>
      <c r="H3673">
        <v>4071</v>
      </c>
      <c r="I3673">
        <v>2981</v>
      </c>
      <c r="J3673">
        <v>4003</v>
      </c>
      <c r="K3673">
        <v>41</v>
      </c>
      <c r="L3673">
        <v>4371</v>
      </c>
      <c r="M3673">
        <v>15467</v>
      </c>
      <c r="N3673">
        <v>3672</v>
      </c>
    </row>
    <row r="3674" spans="1:14" x14ac:dyDescent="0.2">
      <c r="A3674" t="s">
        <v>5981</v>
      </c>
      <c r="B3674">
        <v>0</v>
      </c>
      <c r="C3674">
        <v>0</v>
      </c>
      <c r="D3674">
        <v>0</v>
      </c>
      <c r="E3674">
        <v>0.265198667</v>
      </c>
      <c r="F3674">
        <v>0</v>
      </c>
      <c r="G3674">
        <v>0.265198667</v>
      </c>
      <c r="H3674">
        <v>4071</v>
      </c>
      <c r="I3674">
        <v>2981</v>
      </c>
      <c r="J3674">
        <v>4003</v>
      </c>
      <c r="K3674">
        <v>42</v>
      </c>
      <c r="L3674">
        <v>4371</v>
      </c>
      <c r="M3674">
        <v>15468</v>
      </c>
      <c r="N3674">
        <v>3673</v>
      </c>
    </row>
    <row r="3675" spans="1:14" x14ac:dyDescent="0.2">
      <c r="A3675" t="s">
        <v>7394</v>
      </c>
      <c r="B3675">
        <v>0</v>
      </c>
      <c r="C3675">
        <v>0</v>
      </c>
      <c r="D3675">
        <v>0</v>
      </c>
      <c r="E3675">
        <v>0</v>
      </c>
      <c r="F3675">
        <v>0.152111</v>
      </c>
      <c r="G3675">
        <v>0.152111</v>
      </c>
      <c r="H3675">
        <v>4071</v>
      </c>
      <c r="I3675">
        <v>2981</v>
      </c>
      <c r="J3675">
        <v>4003</v>
      </c>
      <c r="K3675">
        <v>4209</v>
      </c>
      <c r="L3675">
        <v>204</v>
      </c>
      <c r="M3675">
        <v>15468</v>
      </c>
      <c r="N3675">
        <v>3673</v>
      </c>
    </row>
    <row r="3676" spans="1:14" x14ac:dyDescent="0.2">
      <c r="A3676" t="s">
        <v>11774</v>
      </c>
      <c r="B3676">
        <v>0</v>
      </c>
      <c r="C3676">
        <v>0</v>
      </c>
      <c r="D3676">
        <v>0</v>
      </c>
      <c r="E3676">
        <v>0</v>
      </c>
      <c r="F3676">
        <v>0.15189250000000001</v>
      </c>
      <c r="G3676">
        <v>0.15189250000000001</v>
      </c>
      <c r="H3676">
        <v>4071</v>
      </c>
      <c r="I3676">
        <v>2981</v>
      </c>
      <c r="J3676">
        <v>4003</v>
      </c>
      <c r="K3676">
        <v>4209</v>
      </c>
      <c r="L3676">
        <v>205</v>
      </c>
      <c r="M3676">
        <v>15469</v>
      </c>
      <c r="N3676">
        <v>3675</v>
      </c>
    </row>
    <row r="3677" spans="1:14" x14ac:dyDescent="0.2">
      <c r="A3677" t="s">
        <v>1559</v>
      </c>
      <c r="B3677">
        <v>1.2474053000000001E-2</v>
      </c>
      <c r="C3677">
        <v>5.7099799999999999E-3</v>
      </c>
      <c r="D3677">
        <v>0</v>
      </c>
      <c r="E3677">
        <v>3.7625706000000002E-2</v>
      </c>
      <c r="F3677">
        <v>0</v>
      </c>
      <c r="G3677">
        <v>5.5809739000000004E-2</v>
      </c>
      <c r="H3677">
        <v>2724</v>
      </c>
      <c r="I3677">
        <v>2831</v>
      </c>
      <c r="J3677">
        <v>4003</v>
      </c>
      <c r="K3677">
        <v>1541</v>
      </c>
      <c r="L3677">
        <v>4371</v>
      </c>
      <c r="M3677">
        <v>15470</v>
      </c>
      <c r="N3677">
        <v>3676</v>
      </c>
    </row>
    <row r="3678" spans="1:14" x14ac:dyDescent="0.2">
      <c r="A3678" t="s">
        <v>3810</v>
      </c>
      <c r="B3678">
        <v>2.1305899999999999E-2</v>
      </c>
      <c r="C3678">
        <v>0</v>
      </c>
      <c r="D3678">
        <v>0</v>
      </c>
      <c r="E3678">
        <v>4.8334099999999998E-3</v>
      </c>
      <c r="F3678">
        <v>1.4896355E-2</v>
      </c>
      <c r="G3678">
        <v>4.1035664999999999E-2</v>
      </c>
      <c r="H3678">
        <v>2124</v>
      </c>
      <c r="I3678">
        <v>2981</v>
      </c>
      <c r="J3678">
        <v>4003</v>
      </c>
      <c r="K3678">
        <v>3694</v>
      </c>
      <c r="L3678">
        <v>2669</v>
      </c>
      <c r="M3678">
        <v>15471</v>
      </c>
      <c r="N3678">
        <v>3677</v>
      </c>
    </row>
    <row r="3679" spans="1:14" x14ac:dyDescent="0.2">
      <c r="A3679" t="s">
        <v>5984</v>
      </c>
      <c r="B3679">
        <v>3.014725E-2</v>
      </c>
      <c r="C3679">
        <v>0</v>
      </c>
      <c r="D3679">
        <v>0</v>
      </c>
      <c r="E3679">
        <v>0</v>
      </c>
      <c r="F3679">
        <v>1.6360699999999999E-2</v>
      </c>
      <c r="G3679">
        <v>4.6507949999999999E-2</v>
      </c>
      <c r="H3679">
        <v>1714</v>
      </c>
      <c r="I3679">
        <v>2981</v>
      </c>
      <c r="J3679">
        <v>4003</v>
      </c>
      <c r="K3679">
        <v>4209</v>
      </c>
      <c r="L3679">
        <v>2565</v>
      </c>
      <c r="M3679">
        <v>15472</v>
      </c>
      <c r="N3679">
        <v>3678</v>
      </c>
    </row>
    <row r="3680" spans="1:14" x14ac:dyDescent="0.2">
      <c r="A3680" t="s">
        <v>6816</v>
      </c>
      <c r="B3680">
        <v>0</v>
      </c>
      <c r="C3680">
        <v>0</v>
      </c>
      <c r="D3680">
        <v>1.1448299999999999E-3</v>
      </c>
      <c r="E3680">
        <v>0.17243</v>
      </c>
      <c r="F3680">
        <v>0</v>
      </c>
      <c r="G3680">
        <v>0.17357483000000001</v>
      </c>
      <c r="H3680">
        <v>4071</v>
      </c>
      <c r="I3680">
        <v>2981</v>
      </c>
      <c r="J3680">
        <v>3903</v>
      </c>
      <c r="K3680">
        <v>147</v>
      </c>
      <c r="L3680">
        <v>4371</v>
      </c>
      <c r="M3680">
        <v>15473</v>
      </c>
      <c r="N3680">
        <v>3679</v>
      </c>
    </row>
    <row r="3681" spans="1:14" x14ac:dyDescent="0.2">
      <c r="A3681" t="s">
        <v>7915</v>
      </c>
      <c r="B3681">
        <v>7.2411100000000003E-3</v>
      </c>
      <c r="C3681">
        <v>9.6070799999999998E-2</v>
      </c>
      <c r="D3681">
        <v>0</v>
      </c>
      <c r="E3681">
        <v>7.8756250000000007E-3</v>
      </c>
      <c r="F3681">
        <v>0</v>
      </c>
      <c r="G3681">
        <v>0.11118753499999999</v>
      </c>
      <c r="H3681">
        <v>3223</v>
      </c>
      <c r="I3681">
        <v>600</v>
      </c>
      <c r="J3681">
        <v>4003</v>
      </c>
      <c r="K3681">
        <v>3276</v>
      </c>
      <c r="L3681">
        <v>4371</v>
      </c>
      <c r="M3681">
        <v>15473</v>
      </c>
      <c r="N3681">
        <v>3679</v>
      </c>
    </row>
    <row r="3682" spans="1:14" x14ac:dyDescent="0.2">
      <c r="A3682" t="s">
        <v>6660</v>
      </c>
      <c r="B3682">
        <v>0</v>
      </c>
      <c r="C3682">
        <v>0</v>
      </c>
      <c r="D3682">
        <v>0</v>
      </c>
      <c r="E3682">
        <v>7.0080000000000003E-3</v>
      </c>
      <c r="F3682">
        <v>5.7713599999999997E-2</v>
      </c>
      <c r="G3682">
        <v>6.472159999999999E-2</v>
      </c>
      <c r="H3682">
        <v>4071</v>
      </c>
      <c r="I3682">
        <v>2981</v>
      </c>
      <c r="J3682">
        <v>4003</v>
      </c>
      <c r="K3682">
        <v>3369</v>
      </c>
      <c r="L3682">
        <v>1050</v>
      </c>
      <c r="M3682">
        <v>15474</v>
      </c>
      <c r="N3682">
        <v>3681</v>
      </c>
    </row>
    <row r="3683" spans="1:14" x14ac:dyDescent="0.2">
      <c r="A3683" t="s">
        <v>8393</v>
      </c>
      <c r="B3683">
        <v>0.113387</v>
      </c>
      <c r="C3683">
        <v>0</v>
      </c>
      <c r="D3683">
        <v>0</v>
      </c>
      <c r="E3683">
        <v>0</v>
      </c>
      <c r="F3683">
        <v>3.5521749999999999E-3</v>
      </c>
      <c r="G3683">
        <v>0.11693917500000001</v>
      </c>
      <c r="H3683">
        <v>363</v>
      </c>
      <c r="I3683">
        <v>2981</v>
      </c>
      <c r="J3683">
        <v>4003</v>
      </c>
      <c r="K3683">
        <v>4209</v>
      </c>
      <c r="L3683">
        <v>3919</v>
      </c>
      <c r="M3683">
        <v>15475</v>
      </c>
      <c r="N3683">
        <v>3682</v>
      </c>
    </row>
    <row r="3684" spans="1:14" x14ac:dyDescent="0.2">
      <c r="A3684" t="s">
        <v>1288</v>
      </c>
      <c r="B3684">
        <v>0</v>
      </c>
      <c r="C3684">
        <v>1.8673100000000002E-2</v>
      </c>
      <c r="D3684">
        <v>5.3666599999999997E-3</v>
      </c>
      <c r="E3684">
        <v>1.5378873E-2</v>
      </c>
      <c r="F3684">
        <v>1.1105479999999999E-2</v>
      </c>
      <c r="G3684">
        <v>5.0524113000000002E-2</v>
      </c>
      <c r="H3684">
        <v>4071</v>
      </c>
      <c r="I3684">
        <v>2387</v>
      </c>
      <c r="J3684">
        <v>3430</v>
      </c>
      <c r="K3684">
        <v>2605</v>
      </c>
      <c r="L3684">
        <v>2982</v>
      </c>
      <c r="M3684">
        <v>15475</v>
      </c>
      <c r="N3684">
        <v>3682</v>
      </c>
    </row>
    <row r="3685" spans="1:14" x14ac:dyDescent="0.2">
      <c r="A3685" t="s">
        <v>6656</v>
      </c>
      <c r="B3685">
        <v>0</v>
      </c>
      <c r="C3685">
        <v>0</v>
      </c>
      <c r="D3685">
        <v>1.5002700000000001E-2</v>
      </c>
      <c r="E3685">
        <v>0</v>
      </c>
      <c r="F3685">
        <v>3.3199699999999999E-2</v>
      </c>
      <c r="G3685">
        <v>4.8202399999999999E-2</v>
      </c>
      <c r="H3685">
        <v>4071</v>
      </c>
      <c r="I3685">
        <v>2981</v>
      </c>
      <c r="J3685">
        <v>2482</v>
      </c>
      <c r="K3685">
        <v>4209</v>
      </c>
      <c r="L3685">
        <v>1732</v>
      </c>
      <c r="M3685">
        <v>15475</v>
      </c>
      <c r="N3685">
        <v>3682</v>
      </c>
    </row>
    <row r="3686" spans="1:14" x14ac:dyDescent="0.2">
      <c r="A3686" t="s">
        <v>4298</v>
      </c>
      <c r="B3686">
        <v>5.6589800000000001E-3</v>
      </c>
      <c r="C3686">
        <v>0</v>
      </c>
      <c r="D3686">
        <v>0</v>
      </c>
      <c r="E3686">
        <v>0</v>
      </c>
      <c r="F3686">
        <v>6.96711E-2</v>
      </c>
      <c r="G3686">
        <v>7.5330079999999994E-2</v>
      </c>
      <c r="H3686">
        <v>3448</v>
      </c>
      <c r="I3686">
        <v>2981</v>
      </c>
      <c r="J3686">
        <v>4003</v>
      </c>
      <c r="K3686">
        <v>4209</v>
      </c>
      <c r="L3686">
        <v>835</v>
      </c>
      <c r="M3686">
        <v>15476</v>
      </c>
      <c r="N3686">
        <v>3685</v>
      </c>
    </row>
    <row r="3687" spans="1:14" x14ac:dyDescent="0.2">
      <c r="A3687" t="s">
        <v>8970</v>
      </c>
      <c r="B3687">
        <v>0</v>
      </c>
      <c r="C3687">
        <v>0</v>
      </c>
      <c r="D3687">
        <v>0</v>
      </c>
      <c r="E3687">
        <v>0</v>
      </c>
      <c r="F3687">
        <v>0.14890400000000001</v>
      </c>
      <c r="G3687">
        <v>0.14890400000000001</v>
      </c>
      <c r="H3687">
        <v>4071</v>
      </c>
      <c r="I3687">
        <v>2981</v>
      </c>
      <c r="J3687">
        <v>4003</v>
      </c>
      <c r="K3687">
        <v>4209</v>
      </c>
      <c r="L3687">
        <v>214</v>
      </c>
      <c r="M3687">
        <v>15478</v>
      </c>
      <c r="N3687">
        <v>3686</v>
      </c>
    </row>
    <row r="3688" spans="1:14" x14ac:dyDescent="0.2">
      <c r="A3688" t="s">
        <v>9030</v>
      </c>
      <c r="B3688">
        <v>0</v>
      </c>
      <c r="C3688">
        <v>0</v>
      </c>
      <c r="D3688">
        <v>0</v>
      </c>
      <c r="E3688">
        <v>0.23910100000000001</v>
      </c>
      <c r="F3688">
        <v>0</v>
      </c>
      <c r="G3688">
        <v>0.23910100000000001</v>
      </c>
      <c r="H3688">
        <v>4071</v>
      </c>
      <c r="I3688">
        <v>2981</v>
      </c>
      <c r="J3688">
        <v>4003</v>
      </c>
      <c r="K3688">
        <v>53</v>
      </c>
      <c r="L3688">
        <v>4371</v>
      </c>
      <c r="M3688">
        <v>15479</v>
      </c>
      <c r="N3688">
        <v>3687</v>
      </c>
    </row>
    <row r="3689" spans="1:14" x14ac:dyDescent="0.2">
      <c r="A3689" t="s">
        <v>2033</v>
      </c>
      <c r="B3689">
        <v>0</v>
      </c>
      <c r="C3689">
        <v>0</v>
      </c>
      <c r="D3689">
        <v>0</v>
      </c>
      <c r="E3689">
        <v>0</v>
      </c>
      <c r="F3689">
        <v>0.148619</v>
      </c>
      <c r="G3689">
        <v>0.148619</v>
      </c>
      <c r="H3689">
        <v>4071</v>
      </c>
      <c r="I3689">
        <v>2981</v>
      </c>
      <c r="J3689">
        <v>4003</v>
      </c>
      <c r="K3689">
        <v>4209</v>
      </c>
      <c r="L3689">
        <v>215</v>
      </c>
      <c r="M3689">
        <v>15479</v>
      </c>
      <c r="N3689">
        <v>3687</v>
      </c>
    </row>
    <row r="3690" spans="1:14" x14ac:dyDescent="0.2">
      <c r="A3690" t="s">
        <v>11516</v>
      </c>
      <c r="B3690">
        <v>1.640513E-2</v>
      </c>
      <c r="C3690">
        <v>0.111805</v>
      </c>
      <c r="D3690">
        <v>0</v>
      </c>
      <c r="E3690">
        <v>0</v>
      </c>
      <c r="F3690">
        <v>0</v>
      </c>
      <c r="G3690">
        <v>0.12821013000000001</v>
      </c>
      <c r="H3690">
        <v>2433</v>
      </c>
      <c r="I3690">
        <v>464</v>
      </c>
      <c r="J3690">
        <v>4003</v>
      </c>
      <c r="K3690">
        <v>4209</v>
      </c>
      <c r="L3690">
        <v>4371</v>
      </c>
      <c r="M3690">
        <v>15480</v>
      </c>
      <c r="N3690">
        <v>3689</v>
      </c>
    </row>
    <row r="3691" spans="1:14" x14ac:dyDescent="0.2">
      <c r="A3691" t="s">
        <v>5277</v>
      </c>
      <c r="B3691">
        <v>4.9259300000000002E-3</v>
      </c>
      <c r="C3691">
        <v>0</v>
      </c>
      <c r="D3691">
        <v>0</v>
      </c>
      <c r="E3691">
        <v>9.1729665000000002E-2</v>
      </c>
      <c r="F3691">
        <v>0</v>
      </c>
      <c r="G3691">
        <v>9.6655594999999997E-2</v>
      </c>
      <c r="H3691">
        <v>3547</v>
      </c>
      <c r="I3691">
        <v>2981</v>
      </c>
      <c r="J3691">
        <v>4003</v>
      </c>
      <c r="K3691">
        <v>578</v>
      </c>
      <c r="L3691">
        <v>4371</v>
      </c>
      <c r="M3691">
        <v>15480</v>
      </c>
      <c r="N3691">
        <v>3689</v>
      </c>
    </row>
    <row r="3692" spans="1:14" x14ac:dyDescent="0.2">
      <c r="A3692" t="s">
        <v>10827</v>
      </c>
      <c r="B3692">
        <v>8.4692900000000008E-3</v>
      </c>
      <c r="C3692">
        <v>0</v>
      </c>
      <c r="D3692">
        <v>6.4382433000000003E-2</v>
      </c>
      <c r="E3692">
        <v>0</v>
      </c>
      <c r="F3692">
        <v>0</v>
      </c>
      <c r="G3692">
        <v>7.2851723000000007E-2</v>
      </c>
      <c r="H3692">
        <v>3077</v>
      </c>
      <c r="I3692">
        <v>2981</v>
      </c>
      <c r="J3692">
        <v>843</v>
      </c>
      <c r="K3692">
        <v>4209</v>
      </c>
      <c r="L3692">
        <v>4371</v>
      </c>
      <c r="M3692">
        <v>15481</v>
      </c>
      <c r="N3692">
        <v>3691</v>
      </c>
    </row>
    <row r="3693" spans="1:14" x14ac:dyDescent="0.2">
      <c r="A3693" t="s">
        <v>10303</v>
      </c>
      <c r="B3693">
        <v>0</v>
      </c>
      <c r="C3693">
        <v>1.48617E-2</v>
      </c>
      <c r="D3693">
        <v>7.9788849999999998E-3</v>
      </c>
      <c r="E3693">
        <v>4.1281400000000003E-2</v>
      </c>
      <c r="F3693">
        <v>0</v>
      </c>
      <c r="G3693">
        <v>6.4121985000000006E-2</v>
      </c>
      <c r="H3693">
        <v>4071</v>
      </c>
      <c r="I3693">
        <v>2534</v>
      </c>
      <c r="J3693">
        <v>3080</v>
      </c>
      <c r="K3693">
        <v>1426</v>
      </c>
      <c r="L3693">
        <v>4371</v>
      </c>
      <c r="M3693">
        <v>15482</v>
      </c>
      <c r="N3693">
        <v>3692</v>
      </c>
    </row>
    <row r="3694" spans="1:14" x14ac:dyDescent="0.2">
      <c r="A3694" t="s">
        <v>9477</v>
      </c>
      <c r="B3694">
        <v>0</v>
      </c>
      <c r="C3694">
        <v>0</v>
      </c>
      <c r="D3694">
        <v>0</v>
      </c>
      <c r="E3694">
        <v>0.23374800000000001</v>
      </c>
      <c r="F3694">
        <v>0</v>
      </c>
      <c r="G3694">
        <v>0.23374800000000001</v>
      </c>
      <c r="H3694">
        <v>4071</v>
      </c>
      <c r="I3694">
        <v>2981</v>
      </c>
      <c r="J3694">
        <v>4003</v>
      </c>
      <c r="K3694">
        <v>57</v>
      </c>
      <c r="L3694">
        <v>4371</v>
      </c>
      <c r="M3694">
        <v>15483</v>
      </c>
      <c r="N3694">
        <v>3693</v>
      </c>
    </row>
    <row r="3695" spans="1:14" x14ac:dyDescent="0.2">
      <c r="A3695" t="s">
        <v>2038</v>
      </c>
      <c r="B3695">
        <v>0</v>
      </c>
      <c r="C3695">
        <v>0</v>
      </c>
      <c r="D3695">
        <v>0</v>
      </c>
      <c r="E3695">
        <v>0.23268249999999999</v>
      </c>
      <c r="F3695">
        <v>0</v>
      </c>
      <c r="G3695">
        <v>0.23268249999999999</v>
      </c>
      <c r="H3695">
        <v>4071</v>
      </c>
      <c r="I3695">
        <v>2981</v>
      </c>
      <c r="J3695">
        <v>4003</v>
      </c>
      <c r="K3695">
        <v>59</v>
      </c>
      <c r="L3695">
        <v>4371</v>
      </c>
      <c r="M3695">
        <v>15485</v>
      </c>
      <c r="N3695">
        <v>3694</v>
      </c>
    </row>
    <row r="3696" spans="1:14" x14ac:dyDescent="0.2">
      <c r="A3696" t="s">
        <v>6886</v>
      </c>
      <c r="B3696">
        <v>5.6170110000000002E-2</v>
      </c>
      <c r="C3696">
        <v>0</v>
      </c>
      <c r="D3696">
        <v>2.1775100000000001E-3</v>
      </c>
      <c r="E3696">
        <v>0</v>
      </c>
      <c r="F3696">
        <v>6.2176899999999997E-3</v>
      </c>
      <c r="G3696">
        <v>6.4565310000000001E-2</v>
      </c>
      <c r="H3696">
        <v>992</v>
      </c>
      <c r="I3696">
        <v>2981</v>
      </c>
      <c r="J3696">
        <v>3808</v>
      </c>
      <c r="K3696">
        <v>4209</v>
      </c>
      <c r="L3696">
        <v>3495</v>
      </c>
      <c r="M3696">
        <v>15485</v>
      </c>
      <c r="N3696">
        <v>3694</v>
      </c>
    </row>
    <row r="3697" spans="1:14" x14ac:dyDescent="0.2">
      <c r="A3697" t="s">
        <v>3394</v>
      </c>
      <c r="B3697">
        <v>0</v>
      </c>
      <c r="C3697">
        <v>0</v>
      </c>
      <c r="D3697">
        <v>1.57926E-2</v>
      </c>
      <c r="E3697">
        <v>3.5364E-2</v>
      </c>
      <c r="F3697">
        <v>0</v>
      </c>
      <c r="G3697">
        <v>5.1156599999999997E-2</v>
      </c>
      <c r="H3697">
        <v>4071</v>
      </c>
      <c r="I3697">
        <v>2981</v>
      </c>
      <c r="J3697">
        <v>2424</v>
      </c>
      <c r="K3697">
        <v>1638</v>
      </c>
      <c r="L3697">
        <v>4371</v>
      </c>
      <c r="M3697">
        <v>15485</v>
      </c>
      <c r="N3697">
        <v>3694</v>
      </c>
    </row>
    <row r="3698" spans="1:14" x14ac:dyDescent="0.2">
      <c r="A3698" t="s">
        <v>4153</v>
      </c>
      <c r="B3698">
        <v>3.2333199999999999E-2</v>
      </c>
      <c r="C3698">
        <v>0</v>
      </c>
      <c r="D3698">
        <v>2.3200500000000002E-3</v>
      </c>
      <c r="E3698">
        <v>1.40438E-2</v>
      </c>
      <c r="F3698">
        <v>0</v>
      </c>
      <c r="G3698">
        <v>4.8697049999999999E-2</v>
      </c>
      <c r="H3698">
        <v>1641</v>
      </c>
      <c r="I3698">
        <v>2981</v>
      </c>
      <c r="J3698">
        <v>3794</v>
      </c>
      <c r="K3698">
        <v>2698</v>
      </c>
      <c r="L3698">
        <v>4371</v>
      </c>
      <c r="M3698">
        <v>15485</v>
      </c>
      <c r="N3698">
        <v>3694</v>
      </c>
    </row>
    <row r="3699" spans="1:14" x14ac:dyDescent="0.2">
      <c r="A3699" t="s">
        <v>3213</v>
      </c>
      <c r="B3699">
        <v>2.2110299999999999E-2</v>
      </c>
      <c r="C3699">
        <v>2.3504199999999999E-2</v>
      </c>
      <c r="D3699">
        <v>0</v>
      </c>
      <c r="E3699">
        <v>1.2140513E-2</v>
      </c>
      <c r="F3699">
        <v>0</v>
      </c>
      <c r="G3699">
        <v>5.7755013000000001E-2</v>
      </c>
      <c r="H3699">
        <v>2080</v>
      </c>
      <c r="I3699">
        <v>2192</v>
      </c>
      <c r="J3699">
        <v>4003</v>
      </c>
      <c r="K3699">
        <v>2840</v>
      </c>
      <c r="L3699">
        <v>4371</v>
      </c>
      <c r="M3699">
        <v>15486</v>
      </c>
      <c r="N3699">
        <v>3698</v>
      </c>
    </row>
    <row r="3700" spans="1:14" x14ac:dyDescent="0.2">
      <c r="A3700" t="s">
        <v>8501</v>
      </c>
      <c r="B3700">
        <v>3.9165199999999997E-2</v>
      </c>
      <c r="C3700">
        <v>0</v>
      </c>
      <c r="D3700">
        <v>1.45451E-2</v>
      </c>
      <c r="E3700">
        <v>0</v>
      </c>
      <c r="F3700">
        <v>0</v>
      </c>
      <c r="G3700">
        <v>5.3710299999999996E-2</v>
      </c>
      <c r="H3700">
        <v>1409</v>
      </c>
      <c r="I3700">
        <v>2981</v>
      </c>
      <c r="J3700">
        <v>2517</v>
      </c>
      <c r="K3700">
        <v>4209</v>
      </c>
      <c r="L3700">
        <v>4371</v>
      </c>
      <c r="M3700">
        <v>15487</v>
      </c>
      <c r="N3700">
        <v>3699</v>
      </c>
    </row>
    <row r="3701" spans="1:14" x14ac:dyDescent="0.2">
      <c r="A3701" t="s">
        <v>6972</v>
      </c>
      <c r="B3701">
        <v>1.01951E-2</v>
      </c>
      <c r="C3701">
        <v>0</v>
      </c>
      <c r="D3701">
        <v>0</v>
      </c>
      <c r="E3701">
        <v>3.2833500000000002E-2</v>
      </c>
      <c r="F3701">
        <v>3.9536299999999996E-3</v>
      </c>
      <c r="G3701">
        <v>4.698223E-2</v>
      </c>
      <c r="H3701">
        <v>2921</v>
      </c>
      <c r="I3701">
        <v>2981</v>
      </c>
      <c r="J3701">
        <v>4003</v>
      </c>
      <c r="K3701">
        <v>1732</v>
      </c>
      <c r="L3701">
        <v>3850</v>
      </c>
      <c r="M3701">
        <v>15487</v>
      </c>
      <c r="N3701">
        <v>3699</v>
      </c>
    </row>
    <row r="3702" spans="1:14" x14ac:dyDescent="0.2">
      <c r="A3702" t="s">
        <v>9186</v>
      </c>
      <c r="B3702">
        <v>0</v>
      </c>
      <c r="C3702">
        <v>0</v>
      </c>
      <c r="D3702">
        <v>0</v>
      </c>
      <c r="E3702">
        <v>0.23161300000000001</v>
      </c>
      <c r="F3702">
        <v>0</v>
      </c>
      <c r="G3702">
        <v>0.23161300000000001</v>
      </c>
      <c r="H3702">
        <v>4071</v>
      </c>
      <c r="I3702">
        <v>2981</v>
      </c>
      <c r="J3702">
        <v>4003</v>
      </c>
      <c r="K3702">
        <v>62</v>
      </c>
      <c r="L3702">
        <v>4371</v>
      </c>
      <c r="M3702">
        <v>15488</v>
      </c>
      <c r="N3702">
        <v>3701</v>
      </c>
    </row>
    <row r="3703" spans="1:14" x14ac:dyDescent="0.2">
      <c r="A3703" t="s">
        <v>8985</v>
      </c>
      <c r="B3703">
        <v>5.05853E-2</v>
      </c>
      <c r="C3703">
        <v>3.4485599999999998E-2</v>
      </c>
      <c r="D3703">
        <v>0</v>
      </c>
      <c r="E3703">
        <v>0</v>
      </c>
      <c r="F3703">
        <v>0</v>
      </c>
      <c r="G3703">
        <v>8.5070900000000005E-2</v>
      </c>
      <c r="H3703">
        <v>1113</v>
      </c>
      <c r="I3703">
        <v>1792</v>
      </c>
      <c r="J3703">
        <v>4003</v>
      </c>
      <c r="K3703">
        <v>4209</v>
      </c>
      <c r="L3703">
        <v>4371</v>
      </c>
      <c r="M3703">
        <v>15488</v>
      </c>
      <c r="N3703">
        <v>3701</v>
      </c>
    </row>
    <row r="3704" spans="1:14" x14ac:dyDescent="0.2">
      <c r="A3704" t="s">
        <v>8776</v>
      </c>
      <c r="B3704">
        <v>3.8999300000000001E-2</v>
      </c>
      <c r="C3704">
        <v>0</v>
      </c>
      <c r="D3704">
        <v>0</v>
      </c>
      <c r="E3704">
        <v>0</v>
      </c>
      <c r="F3704">
        <v>1.22837E-2</v>
      </c>
      <c r="G3704">
        <v>5.1283000000000002E-2</v>
      </c>
      <c r="H3704">
        <v>1414</v>
      </c>
      <c r="I3704">
        <v>2981</v>
      </c>
      <c r="J3704">
        <v>4003</v>
      </c>
      <c r="K3704">
        <v>4209</v>
      </c>
      <c r="L3704">
        <v>2881</v>
      </c>
      <c r="M3704">
        <v>15488</v>
      </c>
      <c r="N3704">
        <v>3701</v>
      </c>
    </row>
    <row r="3705" spans="1:14" x14ac:dyDescent="0.2">
      <c r="A3705" t="s">
        <v>7575</v>
      </c>
      <c r="B3705">
        <v>0</v>
      </c>
      <c r="C3705">
        <v>0</v>
      </c>
      <c r="D3705">
        <v>0</v>
      </c>
      <c r="E3705">
        <v>0</v>
      </c>
      <c r="F3705">
        <v>0.14616899999999999</v>
      </c>
      <c r="G3705">
        <v>0.14616899999999999</v>
      </c>
      <c r="H3705">
        <v>4071</v>
      </c>
      <c r="I3705">
        <v>2981</v>
      </c>
      <c r="J3705">
        <v>4003</v>
      </c>
      <c r="K3705">
        <v>4209</v>
      </c>
      <c r="L3705">
        <v>227</v>
      </c>
      <c r="M3705">
        <v>15491</v>
      </c>
      <c r="N3705">
        <v>3704</v>
      </c>
    </row>
    <row r="3706" spans="1:14" x14ac:dyDescent="0.2">
      <c r="A3706" t="s">
        <v>4257</v>
      </c>
      <c r="B3706">
        <v>0</v>
      </c>
      <c r="C3706">
        <v>0</v>
      </c>
      <c r="D3706">
        <v>0</v>
      </c>
      <c r="E3706">
        <v>5.7762767E-2</v>
      </c>
      <c r="F3706">
        <v>7.1026199999999996E-3</v>
      </c>
      <c r="G3706">
        <v>6.4865386999999997E-2</v>
      </c>
      <c r="H3706">
        <v>4071</v>
      </c>
      <c r="I3706">
        <v>2981</v>
      </c>
      <c r="J3706">
        <v>4003</v>
      </c>
      <c r="K3706">
        <v>1055</v>
      </c>
      <c r="L3706">
        <v>3381</v>
      </c>
      <c r="M3706">
        <v>15491</v>
      </c>
      <c r="N3706">
        <v>3704</v>
      </c>
    </row>
    <row r="3707" spans="1:14" x14ac:dyDescent="0.2">
      <c r="A3707" t="s">
        <v>3554</v>
      </c>
      <c r="B3707">
        <v>0</v>
      </c>
      <c r="C3707">
        <v>0</v>
      </c>
      <c r="D3707">
        <v>0</v>
      </c>
      <c r="E3707">
        <v>0.22444800000000001</v>
      </c>
      <c r="F3707">
        <v>0</v>
      </c>
      <c r="G3707">
        <v>0.22444800000000001</v>
      </c>
      <c r="H3707">
        <v>4071</v>
      </c>
      <c r="I3707">
        <v>2981</v>
      </c>
      <c r="J3707">
        <v>4003</v>
      </c>
      <c r="K3707">
        <v>66</v>
      </c>
      <c r="L3707">
        <v>4371</v>
      </c>
      <c r="M3707">
        <v>15492</v>
      </c>
      <c r="N3707">
        <v>3706</v>
      </c>
    </row>
    <row r="3708" spans="1:14" x14ac:dyDescent="0.2">
      <c r="A3708" t="s">
        <v>8602</v>
      </c>
      <c r="B3708">
        <v>0</v>
      </c>
      <c r="C3708">
        <v>0</v>
      </c>
      <c r="D3708">
        <v>0</v>
      </c>
      <c r="E3708">
        <v>0</v>
      </c>
      <c r="F3708">
        <v>0.144677</v>
      </c>
      <c r="G3708">
        <v>0.144677</v>
      </c>
      <c r="H3708">
        <v>4071</v>
      </c>
      <c r="I3708">
        <v>2981</v>
      </c>
      <c r="J3708">
        <v>4003</v>
      </c>
      <c r="K3708">
        <v>4209</v>
      </c>
      <c r="L3708">
        <v>228</v>
      </c>
      <c r="M3708">
        <v>15492</v>
      </c>
      <c r="N3708">
        <v>3706</v>
      </c>
    </row>
    <row r="3709" spans="1:14" x14ac:dyDescent="0.2">
      <c r="A3709" t="s">
        <v>1183</v>
      </c>
      <c r="B3709">
        <v>2.17053E-2</v>
      </c>
      <c r="C3709">
        <v>7.83301E-2</v>
      </c>
      <c r="D3709">
        <v>0</v>
      </c>
      <c r="E3709">
        <v>0</v>
      </c>
      <c r="F3709">
        <v>0</v>
      </c>
      <c r="G3709">
        <v>0.1000354</v>
      </c>
      <c r="H3709">
        <v>2105</v>
      </c>
      <c r="I3709">
        <v>805</v>
      </c>
      <c r="J3709">
        <v>4003</v>
      </c>
      <c r="K3709">
        <v>4209</v>
      </c>
      <c r="L3709">
        <v>4371</v>
      </c>
      <c r="M3709">
        <v>15493</v>
      </c>
      <c r="N3709">
        <v>3708</v>
      </c>
    </row>
    <row r="3710" spans="1:14" x14ac:dyDescent="0.2">
      <c r="A3710" t="s">
        <v>3676</v>
      </c>
      <c r="B3710">
        <v>1.3494600000000001E-2</v>
      </c>
      <c r="C3710">
        <v>0</v>
      </c>
      <c r="D3710">
        <v>0</v>
      </c>
      <c r="E3710">
        <v>2.72288E-3</v>
      </c>
      <c r="F3710">
        <v>2.8407426999999999E-2</v>
      </c>
      <c r="G3710">
        <v>4.4624906999999998E-2</v>
      </c>
      <c r="H3710">
        <v>2625</v>
      </c>
      <c r="I3710">
        <v>2981</v>
      </c>
      <c r="J3710">
        <v>4003</v>
      </c>
      <c r="K3710">
        <v>3955</v>
      </c>
      <c r="L3710">
        <v>1930</v>
      </c>
      <c r="M3710">
        <v>15494</v>
      </c>
      <c r="N3710">
        <v>3709</v>
      </c>
    </row>
    <row r="3711" spans="1:14" x14ac:dyDescent="0.2">
      <c r="A3711" t="s">
        <v>4144</v>
      </c>
      <c r="B3711">
        <v>0</v>
      </c>
      <c r="C3711">
        <v>0</v>
      </c>
      <c r="D3711">
        <v>0</v>
      </c>
      <c r="E3711">
        <v>0</v>
      </c>
      <c r="F3711">
        <v>0.14403050000000001</v>
      </c>
      <c r="G3711">
        <v>0.14403050000000001</v>
      </c>
      <c r="H3711">
        <v>4071</v>
      </c>
      <c r="I3711">
        <v>2981</v>
      </c>
      <c r="J3711">
        <v>4003</v>
      </c>
      <c r="K3711">
        <v>4209</v>
      </c>
      <c r="L3711">
        <v>231</v>
      </c>
      <c r="M3711">
        <v>15495</v>
      </c>
      <c r="N3711">
        <v>3710</v>
      </c>
    </row>
    <row r="3712" spans="1:14" x14ac:dyDescent="0.2">
      <c r="A3712" t="s">
        <v>11003</v>
      </c>
      <c r="B3712">
        <v>0</v>
      </c>
      <c r="C3712">
        <v>0</v>
      </c>
      <c r="D3712">
        <v>0</v>
      </c>
      <c r="E3712">
        <v>0.218781</v>
      </c>
      <c r="F3712">
        <v>0</v>
      </c>
      <c r="G3712">
        <v>0.218781</v>
      </c>
      <c r="H3712">
        <v>4071</v>
      </c>
      <c r="I3712">
        <v>2981</v>
      </c>
      <c r="J3712">
        <v>4003</v>
      </c>
      <c r="K3712">
        <v>70</v>
      </c>
      <c r="L3712">
        <v>4371</v>
      </c>
      <c r="M3712">
        <v>15496</v>
      </c>
      <c r="N3712">
        <v>3711</v>
      </c>
    </row>
    <row r="3713" spans="1:14" x14ac:dyDescent="0.2">
      <c r="A3713" t="s">
        <v>9183</v>
      </c>
      <c r="B3713">
        <v>0</v>
      </c>
      <c r="C3713">
        <v>0</v>
      </c>
      <c r="D3713">
        <v>0</v>
      </c>
      <c r="E3713">
        <v>0</v>
      </c>
      <c r="F3713">
        <v>0.14333799999999999</v>
      </c>
      <c r="G3713">
        <v>0.14333799999999999</v>
      </c>
      <c r="H3713">
        <v>4071</v>
      </c>
      <c r="I3713">
        <v>2981</v>
      </c>
      <c r="J3713">
        <v>4003</v>
      </c>
      <c r="K3713">
        <v>4209</v>
      </c>
      <c r="L3713">
        <v>234</v>
      </c>
      <c r="M3713">
        <v>15498</v>
      </c>
      <c r="N3713">
        <v>3712</v>
      </c>
    </row>
    <row r="3714" spans="1:14" x14ac:dyDescent="0.2">
      <c r="A3714" t="s">
        <v>3331</v>
      </c>
      <c r="B3714">
        <v>4.2596200000000004E-3</v>
      </c>
      <c r="C3714">
        <v>0.12828609999999999</v>
      </c>
      <c r="D3714">
        <v>0</v>
      </c>
      <c r="E3714">
        <v>0</v>
      </c>
      <c r="F3714">
        <v>7.8799569999999999E-3</v>
      </c>
      <c r="G3714">
        <v>0.14042567699999997</v>
      </c>
      <c r="H3714">
        <v>3659</v>
      </c>
      <c r="I3714">
        <v>347</v>
      </c>
      <c r="J3714">
        <v>4003</v>
      </c>
      <c r="K3714">
        <v>4209</v>
      </c>
      <c r="L3714">
        <v>3280</v>
      </c>
      <c r="M3714">
        <v>15498</v>
      </c>
      <c r="N3714">
        <v>3712</v>
      </c>
    </row>
    <row r="3715" spans="1:14" x14ac:dyDescent="0.2">
      <c r="A3715" t="s">
        <v>3487</v>
      </c>
      <c r="B3715">
        <v>7.3967700000000004E-3</v>
      </c>
      <c r="C3715">
        <v>0</v>
      </c>
      <c r="D3715">
        <v>0</v>
      </c>
      <c r="E3715">
        <v>2.2387299999999999E-2</v>
      </c>
      <c r="F3715">
        <v>9.5432699999999995E-3</v>
      </c>
      <c r="G3715">
        <v>3.9327340000000002E-2</v>
      </c>
      <c r="H3715">
        <v>3201</v>
      </c>
      <c r="I3715">
        <v>2981</v>
      </c>
      <c r="J3715">
        <v>4003</v>
      </c>
      <c r="K3715">
        <v>2213</v>
      </c>
      <c r="L3715">
        <v>3100</v>
      </c>
      <c r="M3715">
        <v>15498</v>
      </c>
      <c r="N3715">
        <v>3712</v>
      </c>
    </row>
    <row r="3716" spans="1:14" x14ac:dyDescent="0.2">
      <c r="A3716" t="s">
        <v>10330</v>
      </c>
      <c r="B3716">
        <v>0</v>
      </c>
      <c r="C3716">
        <v>0</v>
      </c>
      <c r="D3716">
        <v>0</v>
      </c>
      <c r="E3716">
        <v>0.218329</v>
      </c>
      <c r="F3716">
        <v>0</v>
      </c>
      <c r="G3716">
        <v>0.218329</v>
      </c>
      <c r="H3716">
        <v>4071</v>
      </c>
      <c r="I3716">
        <v>2981</v>
      </c>
      <c r="J3716">
        <v>4003</v>
      </c>
      <c r="K3716">
        <v>73</v>
      </c>
      <c r="L3716">
        <v>4371</v>
      </c>
      <c r="M3716">
        <v>15499</v>
      </c>
      <c r="N3716">
        <v>3715</v>
      </c>
    </row>
    <row r="3717" spans="1:14" x14ac:dyDescent="0.2">
      <c r="A3717" t="s">
        <v>1889</v>
      </c>
      <c r="B3717">
        <v>0</v>
      </c>
      <c r="C3717">
        <v>0</v>
      </c>
      <c r="D3717">
        <v>0</v>
      </c>
      <c r="E3717">
        <v>0</v>
      </c>
      <c r="F3717">
        <v>0.14327799999999999</v>
      </c>
      <c r="G3717">
        <v>0.14327799999999999</v>
      </c>
      <c r="H3717">
        <v>4071</v>
      </c>
      <c r="I3717">
        <v>2981</v>
      </c>
      <c r="J3717">
        <v>4003</v>
      </c>
      <c r="K3717">
        <v>4209</v>
      </c>
      <c r="L3717">
        <v>235</v>
      </c>
      <c r="M3717">
        <v>15499</v>
      </c>
      <c r="N3717">
        <v>3715</v>
      </c>
    </row>
    <row r="3718" spans="1:14" x14ac:dyDescent="0.2">
      <c r="A3718" t="s">
        <v>617</v>
      </c>
      <c r="B3718">
        <v>0</v>
      </c>
      <c r="C3718">
        <v>7.9779100000000006E-2</v>
      </c>
      <c r="D3718">
        <v>0</v>
      </c>
      <c r="E3718">
        <v>1.3590323E-2</v>
      </c>
      <c r="F3718">
        <v>3.6631749999999999E-3</v>
      </c>
      <c r="G3718">
        <v>9.7032598000000012E-2</v>
      </c>
      <c r="H3718">
        <v>4071</v>
      </c>
      <c r="I3718">
        <v>788</v>
      </c>
      <c r="J3718">
        <v>4003</v>
      </c>
      <c r="K3718">
        <v>2729</v>
      </c>
      <c r="L3718">
        <v>3908</v>
      </c>
      <c r="M3718">
        <v>15499</v>
      </c>
      <c r="N3718">
        <v>3715</v>
      </c>
    </row>
    <row r="3719" spans="1:14" x14ac:dyDescent="0.2">
      <c r="A3719" t="s">
        <v>8247</v>
      </c>
      <c r="B3719">
        <v>1.9567E-3</v>
      </c>
      <c r="C3719">
        <v>0</v>
      </c>
      <c r="D3719">
        <v>1.7016E-2</v>
      </c>
      <c r="E3719">
        <v>2.9244333000000001E-2</v>
      </c>
      <c r="F3719">
        <v>0</v>
      </c>
      <c r="G3719">
        <v>4.8217032999999999E-2</v>
      </c>
      <c r="H3719">
        <v>3910</v>
      </c>
      <c r="I3719">
        <v>2981</v>
      </c>
      <c r="J3719">
        <v>2357</v>
      </c>
      <c r="K3719">
        <v>1881</v>
      </c>
      <c r="L3719">
        <v>4371</v>
      </c>
      <c r="M3719">
        <v>15500</v>
      </c>
      <c r="N3719">
        <v>3718</v>
      </c>
    </row>
    <row r="3720" spans="1:14" x14ac:dyDescent="0.2">
      <c r="A3720" t="s">
        <v>2079</v>
      </c>
      <c r="B3720">
        <v>0</v>
      </c>
      <c r="C3720">
        <v>0</v>
      </c>
      <c r="D3720">
        <v>0</v>
      </c>
      <c r="E3720">
        <v>0.21784100000000001</v>
      </c>
      <c r="F3720">
        <v>0</v>
      </c>
      <c r="G3720">
        <v>0.21784100000000001</v>
      </c>
      <c r="H3720">
        <v>4071</v>
      </c>
      <c r="I3720">
        <v>2981</v>
      </c>
      <c r="J3720">
        <v>4003</v>
      </c>
      <c r="K3720">
        <v>75</v>
      </c>
      <c r="L3720">
        <v>4371</v>
      </c>
      <c r="M3720">
        <v>15501</v>
      </c>
      <c r="N3720">
        <v>3719</v>
      </c>
    </row>
    <row r="3721" spans="1:14" x14ac:dyDescent="0.2">
      <c r="A3721" t="s">
        <v>6204</v>
      </c>
      <c r="B3721">
        <v>2.1535700000000001E-2</v>
      </c>
      <c r="C3721">
        <v>0</v>
      </c>
      <c r="D3721">
        <v>0</v>
      </c>
      <c r="E3721">
        <v>2.6055979999999999E-2</v>
      </c>
      <c r="F3721">
        <v>0</v>
      </c>
      <c r="G3721">
        <v>4.7591679999999997E-2</v>
      </c>
      <c r="H3721">
        <v>2110</v>
      </c>
      <c r="I3721">
        <v>2981</v>
      </c>
      <c r="J3721">
        <v>4003</v>
      </c>
      <c r="K3721">
        <v>2036</v>
      </c>
      <c r="L3721">
        <v>4371</v>
      </c>
      <c r="M3721">
        <v>15501</v>
      </c>
      <c r="N3721">
        <v>3719</v>
      </c>
    </row>
    <row r="3722" spans="1:14" x14ac:dyDescent="0.2">
      <c r="A3722" t="s">
        <v>3683</v>
      </c>
      <c r="B3722">
        <v>9.1781099999999997E-3</v>
      </c>
      <c r="C3722">
        <v>0</v>
      </c>
      <c r="D3722">
        <v>0</v>
      </c>
      <c r="E3722">
        <v>0</v>
      </c>
      <c r="F3722">
        <v>4.6897349999999997E-2</v>
      </c>
      <c r="G3722">
        <v>5.6075459999999994E-2</v>
      </c>
      <c r="H3722">
        <v>3016</v>
      </c>
      <c r="I3722">
        <v>2981</v>
      </c>
      <c r="J3722">
        <v>4003</v>
      </c>
      <c r="K3722">
        <v>4209</v>
      </c>
      <c r="L3722">
        <v>1293</v>
      </c>
      <c r="M3722">
        <v>15502</v>
      </c>
      <c r="N3722">
        <v>3721</v>
      </c>
    </row>
    <row r="3723" spans="1:14" x14ac:dyDescent="0.2">
      <c r="A3723" t="s">
        <v>7473</v>
      </c>
      <c r="B3723">
        <v>3.4234100000000003E-2</v>
      </c>
      <c r="C3723">
        <v>0</v>
      </c>
      <c r="D3723">
        <v>1.07271E-2</v>
      </c>
      <c r="E3723">
        <v>4.3367600000000003E-3</v>
      </c>
      <c r="F3723">
        <v>0</v>
      </c>
      <c r="G3723">
        <v>4.9297960000000009E-2</v>
      </c>
      <c r="H3723">
        <v>1570</v>
      </c>
      <c r="I3723">
        <v>2981</v>
      </c>
      <c r="J3723">
        <v>2819</v>
      </c>
      <c r="K3723">
        <v>3762</v>
      </c>
      <c r="L3723">
        <v>4371</v>
      </c>
      <c r="M3723">
        <v>15503</v>
      </c>
      <c r="N3723">
        <v>3722</v>
      </c>
    </row>
    <row r="3724" spans="1:14" x14ac:dyDescent="0.2">
      <c r="A3724" t="s">
        <v>8370</v>
      </c>
      <c r="B3724">
        <v>0</v>
      </c>
      <c r="C3724">
        <v>2.02933E-2</v>
      </c>
      <c r="D3724">
        <v>1.1685610000000001E-2</v>
      </c>
      <c r="E3724">
        <v>0</v>
      </c>
      <c r="F3724">
        <v>2.3101900000000002E-2</v>
      </c>
      <c r="G3724">
        <v>5.5080810000000001E-2</v>
      </c>
      <c r="H3724">
        <v>4071</v>
      </c>
      <c r="I3724">
        <v>2324</v>
      </c>
      <c r="J3724">
        <v>2733</v>
      </c>
      <c r="K3724">
        <v>4209</v>
      </c>
      <c r="L3724">
        <v>2168</v>
      </c>
      <c r="M3724">
        <v>15505</v>
      </c>
      <c r="N3724">
        <v>3723</v>
      </c>
    </row>
    <row r="3725" spans="1:14" x14ac:dyDescent="0.2">
      <c r="A3725" t="s">
        <v>2071</v>
      </c>
      <c r="B3725">
        <v>0</v>
      </c>
      <c r="C3725">
        <v>0</v>
      </c>
      <c r="D3725">
        <v>4.4027999999999998E-2</v>
      </c>
      <c r="E3725">
        <v>1.2543199999999999E-2</v>
      </c>
      <c r="F3725">
        <v>0</v>
      </c>
      <c r="G3725">
        <v>5.6571199999999995E-2</v>
      </c>
      <c r="H3725">
        <v>4071</v>
      </c>
      <c r="I3725">
        <v>2981</v>
      </c>
      <c r="J3725">
        <v>1272</v>
      </c>
      <c r="K3725">
        <v>2811</v>
      </c>
      <c r="L3725">
        <v>4371</v>
      </c>
      <c r="M3725">
        <v>15506</v>
      </c>
      <c r="N3725">
        <v>3724</v>
      </c>
    </row>
    <row r="3726" spans="1:14" x14ac:dyDescent="0.2">
      <c r="A3726" t="s">
        <v>1750</v>
      </c>
      <c r="B3726">
        <v>0</v>
      </c>
      <c r="C3726">
        <v>0</v>
      </c>
      <c r="D3726">
        <v>5.7613299999999999E-2</v>
      </c>
      <c r="E3726">
        <v>9.2162700000000004E-3</v>
      </c>
      <c r="F3726">
        <v>0</v>
      </c>
      <c r="G3726">
        <v>6.6829570000000005E-2</v>
      </c>
      <c r="H3726">
        <v>4071</v>
      </c>
      <c r="I3726">
        <v>2981</v>
      </c>
      <c r="J3726">
        <v>966</v>
      </c>
      <c r="K3726">
        <v>3118</v>
      </c>
      <c r="L3726">
        <v>4371</v>
      </c>
      <c r="M3726">
        <v>15507</v>
      </c>
      <c r="N3726">
        <v>3725</v>
      </c>
    </row>
    <row r="3727" spans="1:14" x14ac:dyDescent="0.2">
      <c r="A3727" t="s">
        <v>10155</v>
      </c>
      <c r="B3727">
        <v>0</v>
      </c>
      <c r="C3727">
        <v>0</v>
      </c>
      <c r="D3727">
        <v>0</v>
      </c>
      <c r="E3727">
        <v>0.20768200000000001</v>
      </c>
      <c r="F3727">
        <v>0</v>
      </c>
      <c r="G3727">
        <v>0.20768200000000001</v>
      </c>
      <c r="H3727">
        <v>4071</v>
      </c>
      <c r="I3727">
        <v>2981</v>
      </c>
      <c r="J3727">
        <v>4003</v>
      </c>
      <c r="K3727">
        <v>83</v>
      </c>
      <c r="L3727">
        <v>4371</v>
      </c>
      <c r="M3727">
        <v>15509</v>
      </c>
      <c r="N3727">
        <v>3726</v>
      </c>
    </row>
    <row r="3728" spans="1:14" x14ac:dyDescent="0.2">
      <c r="A3728" t="s">
        <v>4038</v>
      </c>
      <c r="B3728">
        <v>9.32674E-2</v>
      </c>
      <c r="C3728">
        <v>0</v>
      </c>
      <c r="D3728">
        <v>0</v>
      </c>
      <c r="E3728">
        <v>0</v>
      </c>
      <c r="F3728">
        <v>4.2357699999999998E-3</v>
      </c>
      <c r="G3728">
        <v>9.750317E-2</v>
      </c>
      <c r="H3728">
        <v>520</v>
      </c>
      <c r="I3728">
        <v>2981</v>
      </c>
      <c r="J3728">
        <v>4003</v>
      </c>
      <c r="K3728">
        <v>4209</v>
      </c>
      <c r="L3728">
        <v>3796</v>
      </c>
      <c r="M3728">
        <v>15509</v>
      </c>
      <c r="N3728">
        <v>3726</v>
      </c>
    </row>
    <row r="3729" spans="1:14" x14ac:dyDescent="0.2">
      <c r="A3729" t="s">
        <v>4054</v>
      </c>
      <c r="B3729">
        <v>0</v>
      </c>
      <c r="C3729">
        <v>0</v>
      </c>
      <c r="D3729">
        <v>0</v>
      </c>
      <c r="E3729">
        <v>0</v>
      </c>
      <c r="F3729">
        <v>0.14064404999999999</v>
      </c>
      <c r="G3729">
        <v>0.14064404999999999</v>
      </c>
      <c r="H3729">
        <v>4071</v>
      </c>
      <c r="I3729">
        <v>2981</v>
      </c>
      <c r="J3729">
        <v>4003</v>
      </c>
      <c r="K3729">
        <v>4209</v>
      </c>
      <c r="L3729">
        <v>246</v>
      </c>
      <c r="M3729">
        <v>15510</v>
      </c>
      <c r="N3729">
        <v>3728</v>
      </c>
    </row>
    <row r="3730" spans="1:14" x14ac:dyDescent="0.2">
      <c r="A3730" t="s">
        <v>4133</v>
      </c>
      <c r="B3730">
        <v>9.5851700000000005E-3</v>
      </c>
      <c r="C3730">
        <v>0</v>
      </c>
      <c r="D3730">
        <v>0</v>
      </c>
      <c r="E3730">
        <v>0</v>
      </c>
      <c r="F3730">
        <v>4.530725E-2</v>
      </c>
      <c r="G3730">
        <v>5.4892419999999997E-2</v>
      </c>
      <c r="H3730">
        <v>2977</v>
      </c>
      <c r="I3730">
        <v>2981</v>
      </c>
      <c r="J3730">
        <v>4003</v>
      </c>
      <c r="K3730">
        <v>4209</v>
      </c>
      <c r="L3730">
        <v>1340</v>
      </c>
      <c r="M3730">
        <v>15510</v>
      </c>
      <c r="N3730">
        <v>3728</v>
      </c>
    </row>
    <row r="3731" spans="1:14" x14ac:dyDescent="0.2">
      <c r="A3731" t="s">
        <v>10136</v>
      </c>
      <c r="B3731">
        <v>6.1280000000000001E-2</v>
      </c>
      <c r="C3731">
        <v>2.7283999999999999E-2</v>
      </c>
      <c r="D3731">
        <v>0</v>
      </c>
      <c r="E3731">
        <v>0</v>
      </c>
      <c r="F3731">
        <v>0</v>
      </c>
      <c r="G3731">
        <v>8.8564000000000004E-2</v>
      </c>
      <c r="H3731">
        <v>896</v>
      </c>
      <c r="I3731">
        <v>2033</v>
      </c>
      <c r="J3731">
        <v>4003</v>
      </c>
      <c r="K3731">
        <v>4209</v>
      </c>
      <c r="L3731">
        <v>4371</v>
      </c>
      <c r="M3731">
        <v>15512</v>
      </c>
      <c r="N3731">
        <v>3730</v>
      </c>
    </row>
    <row r="3732" spans="1:14" x14ac:dyDescent="0.2">
      <c r="A3732" t="s">
        <v>4484</v>
      </c>
      <c r="B3732">
        <v>0</v>
      </c>
      <c r="C3732">
        <v>0</v>
      </c>
      <c r="D3732">
        <v>0</v>
      </c>
      <c r="E3732">
        <v>0.20596700000000001</v>
      </c>
      <c r="F3732">
        <v>0</v>
      </c>
      <c r="G3732">
        <v>0.20596700000000001</v>
      </c>
      <c r="H3732">
        <v>4071</v>
      </c>
      <c r="I3732">
        <v>2981</v>
      </c>
      <c r="J3732">
        <v>4003</v>
      </c>
      <c r="K3732">
        <v>87</v>
      </c>
      <c r="L3732">
        <v>4371</v>
      </c>
      <c r="M3732">
        <v>15513</v>
      </c>
      <c r="N3732">
        <v>3731</v>
      </c>
    </row>
    <row r="3733" spans="1:14" x14ac:dyDescent="0.2">
      <c r="A3733" t="s">
        <v>6192</v>
      </c>
      <c r="B3733">
        <v>0</v>
      </c>
      <c r="C3733">
        <v>0</v>
      </c>
      <c r="D3733">
        <v>0</v>
      </c>
      <c r="E3733">
        <v>0</v>
      </c>
      <c r="F3733">
        <v>0.139736</v>
      </c>
      <c r="G3733">
        <v>0.139736</v>
      </c>
      <c r="H3733">
        <v>4071</v>
      </c>
      <c r="I3733">
        <v>2981</v>
      </c>
      <c r="J3733">
        <v>4003</v>
      </c>
      <c r="K3733">
        <v>4209</v>
      </c>
      <c r="L3733">
        <v>249</v>
      </c>
      <c r="M3733">
        <v>15513</v>
      </c>
      <c r="N3733">
        <v>3731</v>
      </c>
    </row>
    <row r="3734" spans="1:14" x14ac:dyDescent="0.2">
      <c r="A3734" t="s">
        <v>3252</v>
      </c>
      <c r="B3734">
        <v>0.105694</v>
      </c>
      <c r="C3734">
        <v>0</v>
      </c>
      <c r="D3734">
        <v>4.5735999999999997E-3</v>
      </c>
      <c r="E3734">
        <v>0</v>
      </c>
      <c r="F3734">
        <v>0</v>
      </c>
      <c r="G3734">
        <v>0.11026759999999999</v>
      </c>
      <c r="H3734">
        <v>416</v>
      </c>
      <c r="I3734">
        <v>2981</v>
      </c>
      <c r="J3734">
        <v>3536</v>
      </c>
      <c r="K3734">
        <v>4209</v>
      </c>
      <c r="L3734">
        <v>4371</v>
      </c>
      <c r="M3734">
        <v>15513</v>
      </c>
      <c r="N3734">
        <v>3731</v>
      </c>
    </row>
    <row r="3735" spans="1:14" x14ac:dyDescent="0.2">
      <c r="A3735" t="s">
        <v>4099</v>
      </c>
      <c r="B3735">
        <v>0</v>
      </c>
      <c r="C3735">
        <v>5.3669700000000001E-2</v>
      </c>
      <c r="D3735">
        <v>2.26015E-2</v>
      </c>
      <c r="E3735">
        <v>0</v>
      </c>
      <c r="F3735">
        <v>3.81869E-3</v>
      </c>
      <c r="G3735">
        <v>8.0089889999999997E-2</v>
      </c>
      <c r="H3735">
        <v>4071</v>
      </c>
      <c r="I3735">
        <v>1292</v>
      </c>
      <c r="J3735">
        <v>2060</v>
      </c>
      <c r="K3735">
        <v>4209</v>
      </c>
      <c r="L3735">
        <v>3881</v>
      </c>
      <c r="M3735">
        <v>15513</v>
      </c>
      <c r="N3735">
        <v>3731</v>
      </c>
    </row>
    <row r="3736" spans="1:14" x14ac:dyDescent="0.2">
      <c r="A3736" t="s">
        <v>9779</v>
      </c>
      <c r="B3736">
        <v>0</v>
      </c>
      <c r="C3736">
        <v>0</v>
      </c>
      <c r="D3736">
        <v>5.1198E-2</v>
      </c>
      <c r="E3736">
        <v>1.03427E-2</v>
      </c>
      <c r="F3736">
        <v>0</v>
      </c>
      <c r="G3736">
        <v>6.1540700000000004E-2</v>
      </c>
      <c r="H3736">
        <v>4071</v>
      </c>
      <c r="I3736">
        <v>2981</v>
      </c>
      <c r="J3736">
        <v>1086</v>
      </c>
      <c r="K3736">
        <v>3004</v>
      </c>
      <c r="L3736">
        <v>4371</v>
      </c>
      <c r="M3736">
        <v>15513</v>
      </c>
      <c r="N3736">
        <v>3731</v>
      </c>
    </row>
    <row r="3737" spans="1:14" x14ac:dyDescent="0.2">
      <c r="A3737" t="s">
        <v>5943</v>
      </c>
      <c r="B3737">
        <v>0</v>
      </c>
      <c r="C3737">
        <v>0</v>
      </c>
      <c r="D3737">
        <v>0</v>
      </c>
      <c r="E3737">
        <v>0</v>
      </c>
      <c r="F3737">
        <v>0.139677</v>
      </c>
      <c r="G3737">
        <v>0.139677</v>
      </c>
      <c r="H3737">
        <v>4071</v>
      </c>
      <c r="I3737">
        <v>2981</v>
      </c>
      <c r="J3737">
        <v>4003</v>
      </c>
      <c r="K3737">
        <v>4209</v>
      </c>
      <c r="L3737">
        <v>250</v>
      </c>
      <c r="M3737">
        <v>15514</v>
      </c>
      <c r="N3737">
        <v>3736</v>
      </c>
    </row>
    <row r="3738" spans="1:14" x14ac:dyDescent="0.2">
      <c r="A3738" t="s">
        <v>682</v>
      </c>
      <c r="B3738">
        <v>4.7911899999999999E-3</v>
      </c>
      <c r="C3738">
        <v>0</v>
      </c>
      <c r="D3738">
        <v>0</v>
      </c>
      <c r="E3738">
        <v>0</v>
      </c>
      <c r="F3738">
        <v>7.4982499999999994E-2</v>
      </c>
      <c r="G3738">
        <v>7.9773689999999994E-2</v>
      </c>
      <c r="H3738">
        <v>3567</v>
      </c>
      <c r="I3738">
        <v>2981</v>
      </c>
      <c r="J3738">
        <v>4003</v>
      </c>
      <c r="K3738">
        <v>4209</v>
      </c>
      <c r="L3738">
        <v>755</v>
      </c>
      <c r="M3738">
        <v>15515</v>
      </c>
      <c r="N3738">
        <v>3737</v>
      </c>
    </row>
    <row r="3739" spans="1:14" x14ac:dyDescent="0.2">
      <c r="A3739" t="s">
        <v>10936</v>
      </c>
      <c r="B3739">
        <v>0</v>
      </c>
      <c r="C3739">
        <v>0</v>
      </c>
      <c r="D3739">
        <v>0</v>
      </c>
      <c r="E3739">
        <v>0</v>
      </c>
      <c r="F3739">
        <v>0.13958699999999999</v>
      </c>
      <c r="G3739">
        <v>0.13958699999999999</v>
      </c>
      <c r="H3739">
        <v>4071</v>
      </c>
      <c r="I3739">
        <v>2981</v>
      </c>
      <c r="J3739">
        <v>4003</v>
      </c>
      <c r="K3739">
        <v>4209</v>
      </c>
      <c r="L3739">
        <v>252</v>
      </c>
      <c r="M3739">
        <v>15516</v>
      </c>
      <c r="N3739">
        <v>3738</v>
      </c>
    </row>
    <row r="3740" spans="1:14" x14ac:dyDescent="0.2">
      <c r="A3740" t="s">
        <v>1766</v>
      </c>
      <c r="B3740">
        <v>0</v>
      </c>
      <c r="C3740">
        <v>4.18988E-2</v>
      </c>
      <c r="D3740">
        <v>0</v>
      </c>
      <c r="E3740">
        <v>3.9312303999999999E-2</v>
      </c>
      <c r="F3740">
        <v>0</v>
      </c>
      <c r="G3740">
        <v>8.1211104000000006E-2</v>
      </c>
      <c r="H3740">
        <v>4071</v>
      </c>
      <c r="I3740">
        <v>1592</v>
      </c>
      <c r="J3740">
        <v>4003</v>
      </c>
      <c r="K3740">
        <v>1479</v>
      </c>
      <c r="L3740">
        <v>4371</v>
      </c>
      <c r="M3740">
        <v>15516</v>
      </c>
      <c r="N3740">
        <v>3738</v>
      </c>
    </row>
    <row r="3741" spans="1:14" x14ac:dyDescent="0.2">
      <c r="A3741" t="s">
        <v>2901</v>
      </c>
      <c r="B3741">
        <v>0</v>
      </c>
      <c r="C3741">
        <v>0.12950800000000001</v>
      </c>
      <c r="D3741">
        <v>0</v>
      </c>
      <c r="E3741">
        <v>1.3585214999999999E-2</v>
      </c>
      <c r="F3741">
        <v>0</v>
      </c>
      <c r="G3741">
        <v>0.14309321500000002</v>
      </c>
      <c r="H3741">
        <v>4071</v>
      </c>
      <c r="I3741">
        <v>342</v>
      </c>
      <c r="J3741">
        <v>4003</v>
      </c>
      <c r="K3741">
        <v>2730</v>
      </c>
      <c r="L3741">
        <v>4371</v>
      </c>
      <c r="M3741">
        <v>15517</v>
      </c>
      <c r="N3741">
        <v>3740</v>
      </c>
    </row>
    <row r="3742" spans="1:14" x14ac:dyDescent="0.2">
      <c r="A3742" t="s">
        <v>7360</v>
      </c>
      <c r="B3742">
        <v>4.4911399999999997E-2</v>
      </c>
      <c r="C3742">
        <v>3.8189300000000002E-2</v>
      </c>
      <c r="D3742">
        <v>0</v>
      </c>
      <c r="E3742">
        <v>0</v>
      </c>
      <c r="F3742">
        <v>0</v>
      </c>
      <c r="G3742">
        <v>8.31007E-2</v>
      </c>
      <c r="H3742">
        <v>1244</v>
      </c>
      <c r="I3742">
        <v>1690</v>
      </c>
      <c r="J3742">
        <v>4003</v>
      </c>
      <c r="K3742">
        <v>4209</v>
      </c>
      <c r="L3742">
        <v>4371</v>
      </c>
      <c r="M3742">
        <v>15517</v>
      </c>
      <c r="N3742">
        <v>3740</v>
      </c>
    </row>
    <row r="3743" spans="1:14" x14ac:dyDescent="0.2">
      <c r="A3743" t="s">
        <v>9833</v>
      </c>
      <c r="B3743">
        <v>0</v>
      </c>
      <c r="C3743">
        <v>0</v>
      </c>
      <c r="D3743">
        <v>0</v>
      </c>
      <c r="E3743">
        <v>0</v>
      </c>
      <c r="F3743">
        <v>0.13903099999999999</v>
      </c>
      <c r="G3743">
        <v>0.13903099999999999</v>
      </c>
      <c r="H3743">
        <v>4071</v>
      </c>
      <c r="I3743">
        <v>2981</v>
      </c>
      <c r="J3743">
        <v>4003</v>
      </c>
      <c r="K3743">
        <v>4209</v>
      </c>
      <c r="L3743">
        <v>254</v>
      </c>
      <c r="M3743">
        <v>15518</v>
      </c>
      <c r="N3743">
        <v>3742</v>
      </c>
    </row>
    <row r="3744" spans="1:14" x14ac:dyDescent="0.2">
      <c r="A3744" t="s">
        <v>6429</v>
      </c>
      <c r="B3744">
        <v>4.94583E-3</v>
      </c>
      <c r="C3744">
        <v>0</v>
      </c>
      <c r="D3744">
        <v>0.10144195</v>
      </c>
      <c r="E3744">
        <v>0</v>
      </c>
      <c r="F3744">
        <v>0</v>
      </c>
      <c r="G3744">
        <v>0.10638778</v>
      </c>
      <c r="H3744">
        <v>3545</v>
      </c>
      <c r="I3744">
        <v>2981</v>
      </c>
      <c r="J3744">
        <v>412</v>
      </c>
      <c r="K3744">
        <v>4209</v>
      </c>
      <c r="L3744">
        <v>4371</v>
      </c>
      <c r="M3744">
        <v>15518</v>
      </c>
      <c r="N3744">
        <v>3742</v>
      </c>
    </row>
    <row r="3745" spans="1:14" x14ac:dyDescent="0.2">
      <c r="A3745" t="s">
        <v>8195</v>
      </c>
      <c r="B3745">
        <v>0</v>
      </c>
      <c r="C3745">
        <v>0</v>
      </c>
      <c r="D3745">
        <v>0</v>
      </c>
      <c r="E3745">
        <v>0</v>
      </c>
      <c r="F3745">
        <v>0.13892199999999999</v>
      </c>
      <c r="G3745">
        <v>0.13892199999999999</v>
      </c>
      <c r="H3745">
        <v>4071</v>
      </c>
      <c r="I3745">
        <v>2981</v>
      </c>
      <c r="J3745">
        <v>4003</v>
      </c>
      <c r="K3745">
        <v>4209</v>
      </c>
      <c r="L3745">
        <v>255</v>
      </c>
      <c r="M3745">
        <v>15519</v>
      </c>
      <c r="N3745">
        <v>3744</v>
      </c>
    </row>
    <row r="3746" spans="1:14" x14ac:dyDescent="0.2">
      <c r="A3746" t="s">
        <v>6377</v>
      </c>
      <c r="B3746">
        <v>0</v>
      </c>
      <c r="C3746">
        <v>8.7427299999999999E-2</v>
      </c>
      <c r="D3746">
        <v>0</v>
      </c>
      <c r="E3746">
        <v>1.8733320000000001E-2</v>
      </c>
      <c r="F3746">
        <v>0</v>
      </c>
      <c r="G3746">
        <v>0.10616062</v>
      </c>
      <c r="H3746">
        <v>4071</v>
      </c>
      <c r="I3746">
        <v>697</v>
      </c>
      <c r="J3746">
        <v>4003</v>
      </c>
      <c r="K3746">
        <v>2377</v>
      </c>
      <c r="L3746">
        <v>4371</v>
      </c>
      <c r="M3746">
        <v>15519</v>
      </c>
      <c r="N3746">
        <v>3744</v>
      </c>
    </row>
    <row r="3747" spans="1:14" x14ac:dyDescent="0.2">
      <c r="A3747" t="s">
        <v>6333</v>
      </c>
      <c r="B3747">
        <v>0</v>
      </c>
      <c r="C3747">
        <v>0</v>
      </c>
      <c r="D3747">
        <v>4.7896500000000002E-2</v>
      </c>
      <c r="E3747">
        <v>0</v>
      </c>
      <c r="F3747">
        <v>9.7943800000000001E-3</v>
      </c>
      <c r="G3747">
        <v>5.769088E-2</v>
      </c>
      <c r="H3747">
        <v>4071</v>
      </c>
      <c r="I3747">
        <v>2981</v>
      </c>
      <c r="J3747">
        <v>1178</v>
      </c>
      <c r="K3747">
        <v>4209</v>
      </c>
      <c r="L3747">
        <v>3081</v>
      </c>
      <c r="M3747">
        <v>15520</v>
      </c>
      <c r="N3747">
        <v>3746</v>
      </c>
    </row>
    <row r="3748" spans="1:14" x14ac:dyDescent="0.2">
      <c r="A3748" t="s">
        <v>10825</v>
      </c>
      <c r="B3748">
        <v>0</v>
      </c>
      <c r="C3748">
        <v>0</v>
      </c>
      <c r="D3748">
        <v>0</v>
      </c>
      <c r="E3748">
        <v>0.20064000000000001</v>
      </c>
      <c r="F3748">
        <v>0</v>
      </c>
      <c r="G3748">
        <v>0.20064000000000001</v>
      </c>
      <c r="H3748">
        <v>4071</v>
      </c>
      <c r="I3748">
        <v>2981</v>
      </c>
      <c r="J3748">
        <v>4003</v>
      </c>
      <c r="K3748">
        <v>95</v>
      </c>
      <c r="L3748">
        <v>4371</v>
      </c>
      <c r="M3748">
        <v>15521</v>
      </c>
      <c r="N3748">
        <v>3747</v>
      </c>
    </row>
    <row r="3749" spans="1:14" x14ac:dyDescent="0.2">
      <c r="A3749" t="s">
        <v>2267</v>
      </c>
      <c r="B3749">
        <v>2.4547700000000002E-4</v>
      </c>
      <c r="C3749">
        <v>4.3966400000000003E-2</v>
      </c>
      <c r="D3749">
        <v>0</v>
      </c>
      <c r="E3749">
        <v>0</v>
      </c>
      <c r="F3749">
        <v>3.38667E-2</v>
      </c>
      <c r="G3749">
        <v>7.807857700000001E-2</v>
      </c>
      <c r="H3749">
        <v>4059</v>
      </c>
      <c r="I3749">
        <v>1535</v>
      </c>
      <c r="J3749">
        <v>4003</v>
      </c>
      <c r="K3749">
        <v>4209</v>
      </c>
      <c r="L3749">
        <v>1715</v>
      </c>
      <c r="M3749">
        <v>15521</v>
      </c>
      <c r="N3749">
        <v>3747</v>
      </c>
    </row>
    <row r="3750" spans="1:14" x14ac:dyDescent="0.2">
      <c r="A3750" t="s">
        <v>11503</v>
      </c>
      <c r="B3750">
        <v>0</v>
      </c>
      <c r="C3750">
        <v>0</v>
      </c>
      <c r="D3750">
        <v>0</v>
      </c>
      <c r="E3750">
        <v>0</v>
      </c>
      <c r="F3750">
        <v>0.13763254999999999</v>
      </c>
      <c r="G3750">
        <v>0.13763254999999999</v>
      </c>
      <c r="H3750">
        <v>4071</v>
      </c>
      <c r="I3750">
        <v>2981</v>
      </c>
      <c r="J3750">
        <v>4003</v>
      </c>
      <c r="K3750">
        <v>4209</v>
      </c>
      <c r="L3750">
        <v>258</v>
      </c>
      <c r="M3750">
        <v>15522</v>
      </c>
      <c r="N3750">
        <v>3749</v>
      </c>
    </row>
    <row r="3751" spans="1:14" x14ac:dyDescent="0.2">
      <c r="A3751" t="s">
        <v>10920</v>
      </c>
      <c r="B3751">
        <v>0</v>
      </c>
      <c r="C3751">
        <v>0</v>
      </c>
      <c r="D3751">
        <v>0</v>
      </c>
      <c r="E3751">
        <v>0</v>
      </c>
      <c r="F3751">
        <v>0.137352</v>
      </c>
      <c r="G3751">
        <v>0.137352</v>
      </c>
      <c r="H3751">
        <v>4071</v>
      </c>
      <c r="I3751">
        <v>2981</v>
      </c>
      <c r="J3751">
        <v>4003</v>
      </c>
      <c r="K3751">
        <v>4209</v>
      </c>
      <c r="L3751">
        <v>259</v>
      </c>
      <c r="M3751">
        <v>15523</v>
      </c>
      <c r="N3751">
        <v>3750</v>
      </c>
    </row>
    <row r="3752" spans="1:14" x14ac:dyDescent="0.2">
      <c r="A3752" t="s">
        <v>8109</v>
      </c>
      <c r="B3752">
        <v>0</v>
      </c>
      <c r="C3752">
        <v>0</v>
      </c>
      <c r="D3752">
        <v>0</v>
      </c>
      <c r="E3752">
        <v>0.19628899999999999</v>
      </c>
      <c r="F3752">
        <v>0</v>
      </c>
      <c r="G3752">
        <v>0.19628899999999999</v>
      </c>
      <c r="H3752">
        <v>4071</v>
      </c>
      <c r="I3752">
        <v>2981</v>
      </c>
      <c r="J3752">
        <v>4003</v>
      </c>
      <c r="K3752">
        <v>102</v>
      </c>
      <c r="L3752">
        <v>4371</v>
      </c>
      <c r="M3752">
        <v>15528</v>
      </c>
      <c r="N3752">
        <v>3751</v>
      </c>
    </row>
    <row r="3753" spans="1:14" x14ac:dyDescent="0.2">
      <c r="A3753" t="s">
        <v>9300</v>
      </c>
      <c r="B3753">
        <v>0</v>
      </c>
      <c r="C3753">
        <v>0</v>
      </c>
      <c r="D3753">
        <v>0</v>
      </c>
      <c r="E3753">
        <v>0</v>
      </c>
      <c r="F3753">
        <v>0.13621800000000001</v>
      </c>
      <c r="G3753">
        <v>0.13621800000000001</v>
      </c>
      <c r="H3753">
        <v>4071</v>
      </c>
      <c r="I3753">
        <v>2981</v>
      </c>
      <c r="J3753">
        <v>4003</v>
      </c>
      <c r="K3753">
        <v>4209</v>
      </c>
      <c r="L3753">
        <v>266</v>
      </c>
      <c r="M3753">
        <v>15530</v>
      </c>
      <c r="N3753">
        <v>3752</v>
      </c>
    </row>
    <row r="3754" spans="1:14" x14ac:dyDescent="0.2">
      <c r="A3754" t="s">
        <v>961</v>
      </c>
      <c r="B3754">
        <v>2.9037199999999999E-2</v>
      </c>
      <c r="C3754">
        <v>1.38116E-2</v>
      </c>
      <c r="D3754">
        <v>6.0102250000000001E-3</v>
      </c>
      <c r="E3754">
        <v>6.0629300000000002E-3</v>
      </c>
      <c r="F3754">
        <v>0</v>
      </c>
      <c r="G3754">
        <v>5.4921955000000001E-2</v>
      </c>
      <c r="H3754">
        <v>1761</v>
      </c>
      <c r="I3754">
        <v>2564</v>
      </c>
      <c r="J3754">
        <v>3331</v>
      </c>
      <c r="K3754">
        <v>3504</v>
      </c>
      <c r="L3754">
        <v>4371</v>
      </c>
      <c r="M3754">
        <v>15531</v>
      </c>
      <c r="N3754">
        <v>3753</v>
      </c>
    </row>
    <row r="3755" spans="1:14" x14ac:dyDescent="0.2">
      <c r="A3755" t="s">
        <v>4986</v>
      </c>
      <c r="B3755">
        <v>0</v>
      </c>
      <c r="C3755">
        <v>0</v>
      </c>
      <c r="D3755">
        <v>0</v>
      </c>
      <c r="E3755">
        <v>4.8377699999999999E-3</v>
      </c>
      <c r="F3755">
        <v>7.2543517000000002E-2</v>
      </c>
      <c r="G3755">
        <v>7.7381287000000007E-2</v>
      </c>
      <c r="H3755">
        <v>4071</v>
      </c>
      <c r="I3755">
        <v>2981</v>
      </c>
      <c r="J3755">
        <v>4003</v>
      </c>
      <c r="K3755">
        <v>3692</v>
      </c>
      <c r="L3755">
        <v>785</v>
      </c>
      <c r="M3755">
        <v>15532</v>
      </c>
      <c r="N3755">
        <v>3754</v>
      </c>
    </row>
    <row r="3756" spans="1:14" x14ac:dyDescent="0.2">
      <c r="A3756" t="s">
        <v>6232</v>
      </c>
      <c r="B3756">
        <v>4.6668899999999999E-3</v>
      </c>
      <c r="C3756">
        <v>0</v>
      </c>
      <c r="D3756">
        <v>7.2115900000000004E-3</v>
      </c>
      <c r="E3756">
        <v>0</v>
      </c>
      <c r="F3756">
        <v>3.7630799999999999E-2</v>
      </c>
      <c r="G3756">
        <v>4.9509280000000003E-2</v>
      </c>
      <c r="H3756">
        <v>3592</v>
      </c>
      <c r="I3756">
        <v>2981</v>
      </c>
      <c r="J3756">
        <v>3166</v>
      </c>
      <c r="K3756">
        <v>4209</v>
      </c>
      <c r="L3756">
        <v>1584</v>
      </c>
      <c r="M3756">
        <v>15532</v>
      </c>
      <c r="N3756">
        <v>3754</v>
      </c>
    </row>
    <row r="3757" spans="1:14" x14ac:dyDescent="0.2">
      <c r="A3757" t="s">
        <v>7201</v>
      </c>
      <c r="B3757">
        <v>0</v>
      </c>
      <c r="C3757">
        <v>5.2463700000000002E-2</v>
      </c>
      <c r="D3757">
        <v>0</v>
      </c>
      <c r="E3757">
        <v>0</v>
      </c>
      <c r="F3757">
        <v>2.8389399999999999E-2</v>
      </c>
      <c r="G3757">
        <v>8.0853099999999997E-2</v>
      </c>
      <c r="H3757">
        <v>4071</v>
      </c>
      <c r="I3757">
        <v>1318</v>
      </c>
      <c r="J3757">
        <v>4003</v>
      </c>
      <c r="K3757">
        <v>4209</v>
      </c>
      <c r="L3757">
        <v>1932</v>
      </c>
      <c r="M3757">
        <v>15533</v>
      </c>
      <c r="N3757">
        <v>3756</v>
      </c>
    </row>
    <row r="3758" spans="1:14" x14ac:dyDescent="0.2">
      <c r="A3758" t="s">
        <v>11668</v>
      </c>
      <c r="B3758">
        <v>6.5925600000000001E-2</v>
      </c>
      <c r="C3758">
        <v>7.3578999999999997E-3</v>
      </c>
      <c r="D3758">
        <v>5.9263199999999997E-3</v>
      </c>
      <c r="E3758">
        <v>0</v>
      </c>
      <c r="F3758">
        <v>0</v>
      </c>
      <c r="G3758">
        <v>7.920982E-2</v>
      </c>
      <c r="H3758">
        <v>824</v>
      </c>
      <c r="I3758">
        <v>2786</v>
      </c>
      <c r="J3758">
        <v>3343</v>
      </c>
      <c r="K3758">
        <v>4209</v>
      </c>
      <c r="L3758">
        <v>4371</v>
      </c>
      <c r="M3758">
        <v>15533</v>
      </c>
      <c r="N3758">
        <v>3756</v>
      </c>
    </row>
    <row r="3759" spans="1:14" x14ac:dyDescent="0.2">
      <c r="A3759" t="s">
        <v>1248</v>
      </c>
      <c r="B3759">
        <v>0</v>
      </c>
      <c r="C3759">
        <v>0</v>
      </c>
      <c r="D3759">
        <v>1.2971669999999999E-2</v>
      </c>
      <c r="E3759">
        <v>0</v>
      </c>
      <c r="F3759">
        <v>3.5447388000000003E-2</v>
      </c>
      <c r="G3759">
        <v>4.8419058000000001E-2</v>
      </c>
      <c r="H3759">
        <v>4071</v>
      </c>
      <c r="I3759">
        <v>2981</v>
      </c>
      <c r="J3759">
        <v>2625</v>
      </c>
      <c r="K3759">
        <v>4209</v>
      </c>
      <c r="L3759">
        <v>1648</v>
      </c>
      <c r="M3759">
        <v>15534</v>
      </c>
      <c r="N3759">
        <v>3758</v>
      </c>
    </row>
    <row r="3760" spans="1:14" x14ac:dyDescent="0.2">
      <c r="A3760" t="s">
        <v>5977</v>
      </c>
      <c r="B3760">
        <v>0</v>
      </c>
      <c r="C3760">
        <v>8.2858600000000004E-2</v>
      </c>
      <c r="D3760">
        <v>0</v>
      </c>
      <c r="E3760">
        <v>1.9265600000000001E-2</v>
      </c>
      <c r="F3760">
        <v>0</v>
      </c>
      <c r="G3760">
        <v>0.1021242</v>
      </c>
      <c r="H3760">
        <v>4071</v>
      </c>
      <c r="I3760">
        <v>746</v>
      </c>
      <c r="J3760">
        <v>4003</v>
      </c>
      <c r="K3760">
        <v>2344</v>
      </c>
      <c r="L3760">
        <v>4371</v>
      </c>
      <c r="M3760">
        <v>15535</v>
      </c>
      <c r="N3760">
        <v>3759</v>
      </c>
    </row>
    <row r="3761" spans="1:14" x14ac:dyDescent="0.2">
      <c r="A3761" t="s">
        <v>10973</v>
      </c>
      <c r="B3761">
        <v>0</v>
      </c>
      <c r="C3761">
        <v>0</v>
      </c>
      <c r="D3761">
        <v>0</v>
      </c>
      <c r="E3761">
        <v>0.18954399999999999</v>
      </c>
      <c r="F3761">
        <v>0</v>
      </c>
      <c r="G3761">
        <v>0.18954399999999999</v>
      </c>
      <c r="H3761">
        <v>4071</v>
      </c>
      <c r="I3761">
        <v>2981</v>
      </c>
      <c r="J3761">
        <v>4003</v>
      </c>
      <c r="K3761">
        <v>113</v>
      </c>
      <c r="L3761">
        <v>4371</v>
      </c>
      <c r="M3761">
        <v>15539</v>
      </c>
      <c r="N3761">
        <v>3760</v>
      </c>
    </row>
    <row r="3762" spans="1:14" x14ac:dyDescent="0.2">
      <c r="A3762" t="s">
        <v>7967</v>
      </c>
      <c r="B3762">
        <v>0</v>
      </c>
      <c r="C3762">
        <v>0</v>
      </c>
      <c r="D3762">
        <v>1.3198700000000001E-2</v>
      </c>
      <c r="E3762">
        <v>0</v>
      </c>
      <c r="F3762">
        <v>3.4987400000000002E-2</v>
      </c>
      <c r="G3762">
        <v>4.8186100000000003E-2</v>
      </c>
      <c r="H3762">
        <v>4071</v>
      </c>
      <c r="I3762">
        <v>2981</v>
      </c>
      <c r="J3762">
        <v>2613</v>
      </c>
      <c r="K3762">
        <v>4209</v>
      </c>
      <c r="L3762">
        <v>1666</v>
      </c>
      <c r="M3762">
        <v>15540</v>
      </c>
      <c r="N3762">
        <v>3761</v>
      </c>
    </row>
    <row r="3763" spans="1:14" x14ac:dyDescent="0.2">
      <c r="A3763" t="s">
        <v>4600</v>
      </c>
      <c r="B3763">
        <v>0</v>
      </c>
      <c r="C3763">
        <v>0</v>
      </c>
      <c r="D3763">
        <v>0</v>
      </c>
      <c r="E3763">
        <v>0</v>
      </c>
      <c r="F3763">
        <v>0.132340233</v>
      </c>
      <c r="G3763">
        <v>0.132340233</v>
      </c>
      <c r="H3763">
        <v>4071</v>
      </c>
      <c r="I3763">
        <v>2981</v>
      </c>
      <c r="J3763">
        <v>4003</v>
      </c>
      <c r="K3763">
        <v>4209</v>
      </c>
      <c r="L3763">
        <v>277</v>
      </c>
      <c r="M3763">
        <v>15541</v>
      </c>
      <c r="N3763">
        <v>3762</v>
      </c>
    </row>
    <row r="3764" spans="1:14" x14ac:dyDescent="0.2">
      <c r="A3764" t="s">
        <v>10567</v>
      </c>
      <c r="B3764">
        <v>0</v>
      </c>
      <c r="C3764">
        <v>0</v>
      </c>
      <c r="D3764">
        <v>0</v>
      </c>
      <c r="E3764">
        <v>0</v>
      </c>
      <c r="F3764">
        <v>0.13201599999999999</v>
      </c>
      <c r="G3764">
        <v>0.13201599999999999</v>
      </c>
      <c r="H3764">
        <v>4071</v>
      </c>
      <c r="I3764">
        <v>2981</v>
      </c>
      <c r="J3764">
        <v>4003</v>
      </c>
      <c r="K3764">
        <v>4209</v>
      </c>
      <c r="L3764">
        <v>279</v>
      </c>
      <c r="M3764">
        <v>15543</v>
      </c>
      <c r="N3764">
        <v>3763</v>
      </c>
    </row>
    <row r="3765" spans="1:14" x14ac:dyDescent="0.2">
      <c r="A3765" t="s">
        <v>4284</v>
      </c>
      <c r="B3765">
        <v>0</v>
      </c>
      <c r="C3765">
        <v>0</v>
      </c>
      <c r="D3765">
        <v>0</v>
      </c>
      <c r="E3765">
        <v>0</v>
      </c>
      <c r="F3765">
        <v>0.13199105</v>
      </c>
      <c r="G3765">
        <v>0.13199105</v>
      </c>
      <c r="H3765">
        <v>4071</v>
      </c>
      <c r="I3765">
        <v>2981</v>
      </c>
      <c r="J3765">
        <v>4003</v>
      </c>
      <c r="K3765">
        <v>4209</v>
      </c>
      <c r="L3765">
        <v>280</v>
      </c>
      <c r="M3765">
        <v>15544</v>
      </c>
      <c r="N3765">
        <v>3764</v>
      </c>
    </row>
    <row r="3766" spans="1:14" x14ac:dyDescent="0.2">
      <c r="A3766" t="s">
        <v>8712</v>
      </c>
      <c r="B3766">
        <v>0</v>
      </c>
      <c r="C3766">
        <v>5.0403499999999997E-2</v>
      </c>
      <c r="D3766">
        <v>3.5901500000000003E-2</v>
      </c>
      <c r="E3766">
        <v>0</v>
      </c>
      <c r="F3766">
        <v>0</v>
      </c>
      <c r="G3766">
        <v>8.6304999999999993E-2</v>
      </c>
      <c r="H3766">
        <v>4071</v>
      </c>
      <c r="I3766">
        <v>1372</v>
      </c>
      <c r="J3766">
        <v>1521</v>
      </c>
      <c r="K3766">
        <v>4209</v>
      </c>
      <c r="L3766">
        <v>4371</v>
      </c>
      <c r="M3766">
        <v>15544</v>
      </c>
      <c r="N3766">
        <v>3764</v>
      </c>
    </row>
    <row r="3767" spans="1:14" x14ac:dyDescent="0.2">
      <c r="A3767" t="s">
        <v>8628</v>
      </c>
      <c r="B3767">
        <v>0</v>
      </c>
      <c r="C3767">
        <v>0</v>
      </c>
      <c r="D3767">
        <v>0</v>
      </c>
      <c r="E3767">
        <v>4.8164800000000001E-2</v>
      </c>
      <c r="F3767">
        <v>8.1706499999999998E-3</v>
      </c>
      <c r="G3767">
        <v>5.6335450000000002E-2</v>
      </c>
      <c r="H3767">
        <v>4071</v>
      </c>
      <c r="I3767">
        <v>2981</v>
      </c>
      <c r="J3767">
        <v>4003</v>
      </c>
      <c r="K3767">
        <v>1243</v>
      </c>
      <c r="L3767">
        <v>3249</v>
      </c>
      <c r="M3767">
        <v>15547</v>
      </c>
      <c r="N3767">
        <v>3766</v>
      </c>
    </row>
    <row r="3768" spans="1:14" x14ac:dyDescent="0.2">
      <c r="A3768" t="s">
        <v>4117</v>
      </c>
      <c r="B3768">
        <v>0</v>
      </c>
      <c r="C3768">
        <v>0</v>
      </c>
      <c r="D3768">
        <v>0</v>
      </c>
      <c r="E3768">
        <v>0</v>
      </c>
      <c r="F3768">
        <v>0.13122</v>
      </c>
      <c r="G3768">
        <v>0.13122</v>
      </c>
      <c r="H3768">
        <v>4071</v>
      </c>
      <c r="I3768">
        <v>2981</v>
      </c>
      <c r="J3768">
        <v>4003</v>
      </c>
      <c r="K3768">
        <v>4209</v>
      </c>
      <c r="L3768">
        <v>284</v>
      </c>
      <c r="M3768">
        <v>15548</v>
      </c>
      <c r="N3768">
        <v>3767</v>
      </c>
    </row>
    <row r="3769" spans="1:14" x14ac:dyDescent="0.2">
      <c r="A3769" t="s">
        <v>3562</v>
      </c>
      <c r="B3769">
        <v>1.8477111000000001E-2</v>
      </c>
      <c r="C3769">
        <v>0</v>
      </c>
      <c r="D3769">
        <v>0</v>
      </c>
      <c r="E3769">
        <v>2.3419959999999998E-3</v>
      </c>
      <c r="F3769">
        <v>2.1553900000000001E-2</v>
      </c>
      <c r="G3769">
        <v>4.2373007000000004E-2</v>
      </c>
      <c r="H3769">
        <v>2304</v>
      </c>
      <c r="I3769">
        <v>2981</v>
      </c>
      <c r="J3769">
        <v>4003</v>
      </c>
      <c r="K3769">
        <v>4005</v>
      </c>
      <c r="L3769">
        <v>2256</v>
      </c>
      <c r="M3769">
        <v>15549</v>
      </c>
      <c r="N3769">
        <v>3768</v>
      </c>
    </row>
    <row r="3770" spans="1:14" x14ac:dyDescent="0.2">
      <c r="A3770" t="s">
        <v>10617</v>
      </c>
      <c r="B3770">
        <v>0</v>
      </c>
      <c r="C3770">
        <v>0</v>
      </c>
      <c r="D3770">
        <v>0</v>
      </c>
      <c r="E3770">
        <v>0</v>
      </c>
      <c r="F3770">
        <v>0.130881</v>
      </c>
      <c r="G3770">
        <v>0.130881</v>
      </c>
      <c r="H3770">
        <v>4071</v>
      </c>
      <c r="I3770">
        <v>2981</v>
      </c>
      <c r="J3770">
        <v>4003</v>
      </c>
      <c r="K3770">
        <v>4209</v>
      </c>
      <c r="L3770">
        <v>286</v>
      </c>
      <c r="M3770">
        <v>15550</v>
      </c>
      <c r="N3770">
        <v>3769</v>
      </c>
    </row>
    <row r="3771" spans="1:14" x14ac:dyDescent="0.2">
      <c r="A3771" t="s">
        <v>4726</v>
      </c>
      <c r="B3771">
        <v>0.11930060000000001</v>
      </c>
      <c r="C3771">
        <v>0</v>
      </c>
      <c r="D3771">
        <v>0</v>
      </c>
      <c r="E3771">
        <v>3.4010400000000001E-3</v>
      </c>
      <c r="F3771">
        <v>0</v>
      </c>
      <c r="G3771">
        <v>0.12270164</v>
      </c>
      <c r="H3771">
        <v>319</v>
      </c>
      <c r="I3771">
        <v>2981</v>
      </c>
      <c r="J3771">
        <v>4003</v>
      </c>
      <c r="K3771">
        <v>3877</v>
      </c>
      <c r="L3771">
        <v>4371</v>
      </c>
      <c r="M3771">
        <v>15551</v>
      </c>
      <c r="N3771">
        <v>3770</v>
      </c>
    </row>
    <row r="3772" spans="1:14" x14ac:dyDescent="0.2">
      <c r="A3772" t="s">
        <v>6926</v>
      </c>
      <c r="B3772">
        <v>5.8543299999999996E-3</v>
      </c>
      <c r="C3772">
        <v>5.6356200000000002E-2</v>
      </c>
      <c r="D3772">
        <v>0</v>
      </c>
      <c r="E3772">
        <v>1.6444174999999998E-2</v>
      </c>
      <c r="F3772">
        <v>0</v>
      </c>
      <c r="G3772">
        <v>7.8654704999999991E-2</v>
      </c>
      <c r="H3772">
        <v>3426</v>
      </c>
      <c r="I3772">
        <v>1218</v>
      </c>
      <c r="J3772">
        <v>4003</v>
      </c>
      <c r="K3772">
        <v>2534</v>
      </c>
      <c r="L3772">
        <v>4371</v>
      </c>
      <c r="M3772">
        <v>15552</v>
      </c>
      <c r="N3772">
        <v>3771</v>
      </c>
    </row>
    <row r="3773" spans="1:14" x14ac:dyDescent="0.2">
      <c r="A3773" t="s">
        <v>4325</v>
      </c>
      <c r="B3773">
        <v>0</v>
      </c>
      <c r="C3773">
        <v>0</v>
      </c>
      <c r="D3773">
        <v>0</v>
      </c>
      <c r="E3773">
        <v>0.17788499999999999</v>
      </c>
      <c r="F3773">
        <v>0</v>
      </c>
      <c r="G3773">
        <v>0.17788499999999999</v>
      </c>
      <c r="H3773">
        <v>4071</v>
      </c>
      <c r="I3773">
        <v>2981</v>
      </c>
      <c r="J3773">
        <v>4003</v>
      </c>
      <c r="K3773">
        <v>127</v>
      </c>
      <c r="L3773">
        <v>4371</v>
      </c>
      <c r="M3773">
        <v>15553</v>
      </c>
      <c r="N3773">
        <v>3772</v>
      </c>
    </row>
    <row r="3774" spans="1:14" x14ac:dyDescent="0.2">
      <c r="A3774" t="s">
        <v>10231</v>
      </c>
      <c r="B3774">
        <v>0</v>
      </c>
      <c r="C3774">
        <v>0</v>
      </c>
      <c r="D3774">
        <v>1.0779495E-2</v>
      </c>
      <c r="E3774">
        <v>4.5480399999999997E-2</v>
      </c>
      <c r="F3774">
        <v>0</v>
      </c>
      <c r="G3774">
        <v>5.6259894999999997E-2</v>
      </c>
      <c r="H3774">
        <v>4071</v>
      </c>
      <c r="I3774">
        <v>2981</v>
      </c>
      <c r="J3774">
        <v>2815</v>
      </c>
      <c r="K3774">
        <v>1315</v>
      </c>
      <c r="L3774">
        <v>4371</v>
      </c>
      <c r="M3774">
        <v>15553</v>
      </c>
      <c r="N3774">
        <v>3772</v>
      </c>
    </row>
    <row r="3775" spans="1:14" x14ac:dyDescent="0.2">
      <c r="A3775" t="s">
        <v>10188</v>
      </c>
      <c r="B3775">
        <v>6.6837999999999995E-2</v>
      </c>
      <c r="C3775">
        <v>2.4242799999999998E-2</v>
      </c>
      <c r="D3775">
        <v>0</v>
      </c>
      <c r="E3775">
        <v>0</v>
      </c>
      <c r="F3775">
        <v>0</v>
      </c>
      <c r="G3775">
        <v>9.108079999999999E-2</v>
      </c>
      <c r="H3775">
        <v>811</v>
      </c>
      <c r="I3775">
        <v>2160</v>
      </c>
      <c r="J3775">
        <v>4003</v>
      </c>
      <c r="K3775">
        <v>4209</v>
      </c>
      <c r="L3775">
        <v>4371</v>
      </c>
      <c r="M3775">
        <v>15554</v>
      </c>
      <c r="N3775">
        <v>3774</v>
      </c>
    </row>
    <row r="3776" spans="1:14" x14ac:dyDescent="0.2">
      <c r="A3776" t="s">
        <v>1378</v>
      </c>
      <c r="B3776">
        <v>0</v>
      </c>
      <c r="C3776">
        <v>0</v>
      </c>
      <c r="D3776">
        <v>5.8490599999999997E-3</v>
      </c>
      <c r="E3776">
        <v>0</v>
      </c>
      <c r="F3776">
        <v>6.3839000000000007E-2</v>
      </c>
      <c r="G3776">
        <v>6.968806000000001E-2</v>
      </c>
      <c r="H3776">
        <v>4071</v>
      </c>
      <c r="I3776">
        <v>2981</v>
      </c>
      <c r="J3776">
        <v>3359</v>
      </c>
      <c r="K3776">
        <v>4209</v>
      </c>
      <c r="L3776">
        <v>935</v>
      </c>
      <c r="M3776">
        <v>15555</v>
      </c>
      <c r="N3776">
        <v>3775</v>
      </c>
    </row>
    <row r="3777" spans="1:14" x14ac:dyDescent="0.2">
      <c r="A3777" t="s">
        <v>6434</v>
      </c>
      <c r="B3777">
        <v>0</v>
      </c>
      <c r="C3777">
        <v>0</v>
      </c>
      <c r="D3777">
        <v>0</v>
      </c>
      <c r="E3777">
        <v>0.17668500000000001</v>
      </c>
      <c r="F3777">
        <v>0</v>
      </c>
      <c r="G3777">
        <v>0.17668500000000001</v>
      </c>
      <c r="H3777">
        <v>4071</v>
      </c>
      <c r="I3777">
        <v>2981</v>
      </c>
      <c r="J3777">
        <v>4003</v>
      </c>
      <c r="K3777">
        <v>130</v>
      </c>
      <c r="L3777">
        <v>4371</v>
      </c>
      <c r="M3777">
        <v>15556</v>
      </c>
      <c r="N3777">
        <v>3776</v>
      </c>
    </row>
    <row r="3778" spans="1:14" x14ac:dyDescent="0.2">
      <c r="A3778" t="s">
        <v>1050</v>
      </c>
      <c r="B3778">
        <v>7.4449970000000001E-3</v>
      </c>
      <c r="C3778">
        <v>3.8638699999999998E-2</v>
      </c>
      <c r="D3778">
        <v>0</v>
      </c>
      <c r="E3778">
        <v>2.00609E-2</v>
      </c>
      <c r="F3778">
        <v>0</v>
      </c>
      <c r="G3778">
        <v>6.6144596999999999E-2</v>
      </c>
      <c r="H3778">
        <v>3193</v>
      </c>
      <c r="I3778">
        <v>1679</v>
      </c>
      <c r="J3778">
        <v>4003</v>
      </c>
      <c r="K3778">
        <v>2310</v>
      </c>
      <c r="L3778">
        <v>4371</v>
      </c>
      <c r="M3778">
        <v>15556</v>
      </c>
      <c r="N3778">
        <v>3776</v>
      </c>
    </row>
    <row r="3779" spans="1:14" x14ac:dyDescent="0.2">
      <c r="A3779" t="s">
        <v>10414</v>
      </c>
      <c r="B3779">
        <v>0</v>
      </c>
      <c r="C3779">
        <v>0</v>
      </c>
      <c r="D3779">
        <v>0</v>
      </c>
      <c r="E3779">
        <v>0</v>
      </c>
      <c r="F3779">
        <v>0.13009399999999999</v>
      </c>
      <c r="G3779">
        <v>0.13009399999999999</v>
      </c>
      <c r="H3779">
        <v>4071</v>
      </c>
      <c r="I3779">
        <v>2981</v>
      </c>
      <c r="J3779">
        <v>4003</v>
      </c>
      <c r="K3779">
        <v>4209</v>
      </c>
      <c r="L3779">
        <v>293</v>
      </c>
      <c r="M3779">
        <v>15557</v>
      </c>
      <c r="N3779">
        <v>3778</v>
      </c>
    </row>
    <row r="3780" spans="1:14" x14ac:dyDescent="0.2">
      <c r="A3780" t="s">
        <v>5349</v>
      </c>
      <c r="B3780">
        <v>0</v>
      </c>
      <c r="C3780">
        <v>0</v>
      </c>
      <c r="D3780">
        <v>0</v>
      </c>
      <c r="E3780">
        <v>0</v>
      </c>
      <c r="F3780">
        <v>0.13008500000000001</v>
      </c>
      <c r="G3780">
        <v>0.13008500000000001</v>
      </c>
      <c r="H3780">
        <v>4071</v>
      </c>
      <c r="I3780">
        <v>2981</v>
      </c>
      <c r="J3780">
        <v>4003</v>
      </c>
      <c r="K3780">
        <v>4209</v>
      </c>
      <c r="L3780">
        <v>294</v>
      </c>
      <c r="M3780">
        <v>15558</v>
      </c>
      <c r="N3780">
        <v>3779</v>
      </c>
    </row>
    <row r="3781" spans="1:14" x14ac:dyDescent="0.2">
      <c r="A3781" t="s">
        <v>4264</v>
      </c>
      <c r="B3781">
        <v>1.42697E-2</v>
      </c>
      <c r="C3781">
        <v>0</v>
      </c>
      <c r="D3781">
        <v>9.7195300000000001E-4</v>
      </c>
      <c r="E3781">
        <v>0</v>
      </c>
      <c r="F3781">
        <v>3.0157300000000001E-2</v>
      </c>
      <c r="G3781">
        <v>4.5398952999999999E-2</v>
      </c>
      <c r="H3781">
        <v>2580</v>
      </c>
      <c r="I3781">
        <v>2981</v>
      </c>
      <c r="J3781">
        <v>3932</v>
      </c>
      <c r="K3781">
        <v>4209</v>
      </c>
      <c r="L3781">
        <v>1856</v>
      </c>
      <c r="M3781">
        <v>15558</v>
      </c>
      <c r="N3781">
        <v>3779</v>
      </c>
    </row>
    <row r="3782" spans="1:14" x14ac:dyDescent="0.2">
      <c r="A3782" t="s">
        <v>9033</v>
      </c>
      <c r="B3782">
        <v>0</v>
      </c>
      <c r="C3782">
        <v>0</v>
      </c>
      <c r="D3782">
        <v>0</v>
      </c>
      <c r="E3782">
        <v>0.17549699999999999</v>
      </c>
      <c r="F3782">
        <v>0</v>
      </c>
      <c r="G3782">
        <v>0.17549699999999999</v>
      </c>
      <c r="H3782">
        <v>4071</v>
      </c>
      <c r="I3782">
        <v>2981</v>
      </c>
      <c r="J3782">
        <v>4003</v>
      </c>
      <c r="K3782">
        <v>134</v>
      </c>
      <c r="L3782">
        <v>4371</v>
      </c>
      <c r="M3782">
        <v>15560</v>
      </c>
      <c r="N3782">
        <v>3781</v>
      </c>
    </row>
    <row r="3783" spans="1:14" x14ac:dyDescent="0.2">
      <c r="A3783" t="s">
        <v>9415</v>
      </c>
      <c r="B3783">
        <v>0</v>
      </c>
      <c r="C3783">
        <v>0</v>
      </c>
      <c r="D3783">
        <v>3.8073299999999997E-2</v>
      </c>
      <c r="E3783">
        <v>0</v>
      </c>
      <c r="F3783">
        <v>1.2522999999999999E-2</v>
      </c>
      <c r="G3783">
        <v>5.0596299999999997E-2</v>
      </c>
      <c r="H3783">
        <v>4071</v>
      </c>
      <c r="I3783">
        <v>2981</v>
      </c>
      <c r="J3783">
        <v>1439</v>
      </c>
      <c r="K3783">
        <v>4209</v>
      </c>
      <c r="L3783">
        <v>2863</v>
      </c>
      <c r="M3783">
        <v>15563</v>
      </c>
      <c r="N3783">
        <v>3782</v>
      </c>
    </row>
    <row r="3784" spans="1:14" x14ac:dyDescent="0.2">
      <c r="A3784" t="s">
        <v>6176</v>
      </c>
      <c r="B3784">
        <v>0</v>
      </c>
      <c r="C3784">
        <v>4.4081099999999998E-3</v>
      </c>
      <c r="D3784">
        <v>0</v>
      </c>
      <c r="E3784">
        <v>0</v>
      </c>
      <c r="F3784">
        <v>0.112486</v>
      </c>
      <c r="G3784">
        <v>0.11689411</v>
      </c>
      <c r="H3784">
        <v>4071</v>
      </c>
      <c r="I3784">
        <v>2878</v>
      </c>
      <c r="J3784">
        <v>4003</v>
      </c>
      <c r="K3784">
        <v>4209</v>
      </c>
      <c r="L3784">
        <v>403</v>
      </c>
      <c r="M3784">
        <v>15564</v>
      </c>
      <c r="N3784">
        <v>3783</v>
      </c>
    </row>
    <row r="3785" spans="1:14" x14ac:dyDescent="0.2">
      <c r="A3785" t="s">
        <v>1902</v>
      </c>
      <c r="B3785">
        <v>0</v>
      </c>
      <c r="C3785">
        <v>0</v>
      </c>
      <c r="D3785">
        <v>0</v>
      </c>
      <c r="E3785">
        <v>8.8413699999999994E-3</v>
      </c>
      <c r="F3785">
        <v>4.5063199999999998E-2</v>
      </c>
      <c r="G3785">
        <v>5.3904569999999999E-2</v>
      </c>
      <c r="H3785">
        <v>4071</v>
      </c>
      <c r="I3785">
        <v>2981</v>
      </c>
      <c r="J3785">
        <v>4003</v>
      </c>
      <c r="K3785">
        <v>3163</v>
      </c>
      <c r="L3785">
        <v>1348</v>
      </c>
      <c r="M3785">
        <v>15566</v>
      </c>
      <c r="N3785">
        <v>3784</v>
      </c>
    </row>
    <row r="3786" spans="1:14" x14ac:dyDescent="0.2">
      <c r="A3786" t="s">
        <v>2661</v>
      </c>
      <c r="B3786">
        <v>9.3223400000000001E-3</v>
      </c>
      <c r="C3786">
        <v>0</v>
      </c>
      <c r="D3786">
        <v>2.4698000000000001E-2</v>
      </c>
      <c r="E3786">
        <v>8.0433899999999992E-3</v>
      </c>
      <c r="F3786">
        <v>0</v>
      </c>
      <c r="G3786">
        <v>4.2063730000000001E-2</v>
      </c>
      <c r="H3786">
        <v>2997</v>
      </c>
      <c r="I3786">
        <v>2981</v>
      </c>
      <c r="J3786">
        <v>1968</v>
      </c>
      <c r="K3786">
        <v>3250</v>
      </c>
      <c r="L3786">
        <v>4371</v>
      </c>
      <c r="M3786">
        <v>15567</v>
      </c>
      <c r="N3786">
        <v>3785</v>
      </c>
    </row>
    <row r="3787" spans="1:14" x14ac:dyDescent="0.2">
      <c r="A3787" t="s">
        <v>5892</v>
      </c>
      <c r="B3787">
        <v>0</v>
      </c>
      <c r="C3787">
        <v>0</v>
      </c>
      <c r="D3787">
        <v>0</v>
      </c>
      <c r="E3787">
        <v>0.17318700000000001</v>
      </c>
      <c r="F3787">
        <v>0</v>
      </c>
      <c r="G3787">
        <v>0.17318700000000001</v>
      </c>
      <c r="H3787">
        <v>4071</v>
      </c>
      <c r="I3787">
        <v>2981</v>
      </c>
      <c r="J3787">
        <v>4003</v>
      </c>
      <c r="K3787">
        <v>142</v>
      </c>
      <c r="L3787">
        <v>4371</v>
      </c>
      <c r="M3787">
        <v>15568</v>
      </c>
      <c r="N3787">
        <v>3786</v>
      </c>
    </row>
    <row r="3788" spans="1:14" x14ac:dyDescent="0.2">
      <c r="A3788" t="s">
        <v>9669</v>
      </c>
      <c r="B3788">
        <v>0</v>
      </c>
      <c r="C3788">
        <v>0</v>
      </c>
      <c r="D3788">
        <v>0</v>
      </c>
      <c r="E3788">
        <v>0</v>
      </c>
      <c r="F3788">
        <v>0.12818599999999999</v>
      </c>
      <c r="G3788">
        <v>0.12818599999999999</v>
      </c>
      <c r="H3788">
        <v>4071</v>
      </c>
      <c r="I3788">
        <v>2981</v>
      </c>
      <c r="J3788">
        <v>4003</v>
      </c>
      <c r="K3788">
        <v>4209</v>
      </c>
      <c r="L3788">
        <v>304</v>
      </c>
      <c r="M3788">
        <v>15568</v>
      </c>
      <c r="N3788">
        <v>3786</v>
      </c>
    </row>
    <row r="3789" spans="1:14" x14ac:dyDescent="0.2">
      <c r="A3789" t="s">
        <v>4694</v>
      </c>
      <c r="B3789">
        <v>0</v>
      </c>
      <c r="C3789">
        <v>0</v>
      </c>
      <c r="D3789">
        <v>0</v>
      </c>
      <c r="E3789">
        <v>0</v>
      </c>
      <c r="F3789">
        <v>0.12815399999999999</v>
      </c>
      <c r="G3789">
        <v>0.12815399999999999</v>
      </c>
      <c r="H3789">
        <v>4071</v>
      </c>
      <c r="I3789">
        <v>2981</v>
      </c>
      <c r="J3789">
        <v>4003</v>
      </c>
      <c r="K3789">
        <v>4209</v>
      </c>
      <c r="L3789">
        <v>305</v>
      </c>
      <c r="M3789">
        <v>15569</v>
      </c>
      <c r="N3789">
        <v>3788</v>
      </c>
    </row>
    <row r="3790" spans="1:14" x14ac:dyDescent="0.2">
      <c r="A3790" t="s">
        <v>5448</v>
      </c>
      <c r="B3790">
        <v>5.6745400000000001E-4</v>
      </c>
      <c r="C3790">
        <v>0</v>
      </c>
      <c r="D3790">
        <v>4.6637350000000001E-2</v>
      </c>
      <c r="E3790">
        <v>1.06955E-2</v>
      </c>
      <c r="F3790">
        <v>0</v>
      </c>
      <c r="G3790">
        <v>5.7900304E-2</v>
      </c>
      <c r="H3790">
        <v>4035</v>
      </c>
      <c r="I3790">
        <v>2981</v>
      </c>
      <c r="J3790">
        <v>1203</v>
      </c>
      <c r="K3790">
        <v>2979</v>
      </c>
      <c r="L3790">
        <v>4371</v>
      </c>
      <c r="M3790">
        <v>15569</v>
      </c>
      <c r="N3790">
        <v>3788</v>
      </c>
    </row>
    <row r="3791" spans="1:14" x14ac:dyDescent="0.2">
      <c r="A3791" t="s">
        <v>4273</v>
      </c>
      <c r="B3791">
        <v>1.46705E-2</v>
      </c>
      <c r="C3791">
        <v>0.11372984999999999</v>
      </c>
      <c r="D3791">
        <v>0</v>
      </c>
      <c r="E3791">
        <v>0</v>
      </c>
      <c r="F3791">
        <v>0</v>
      </c>
      <c r="G3791">
        <v>0.12840035</v>
      </c>
      <c r="H3791">
        <v>2546</v>
      </c>
      <c r="I3791">
        <v>441</v>
      </c>
      <c r="J3791">
        <v>4003</v>
      </c>
      <c r="K3791">
        <v>4209</v>
      </c>
      <c r="L3791">
        <v>4371</v>
      </c>
      <c r="M3791">
        <v>15570</v>
      </c>
      <c r="N3791">
        <v>3790</v>
      </c>
    </row>
    <row r="3792" spans="1:14" x14ac:dyDescent="0.2">
      <c r="A3792" t="s">
        <v>11468</v>
      </c>
      <c r="B3792">
        <v>0</v>
      </c>
      <c r="C3792">
        <v>0</v>
      </c>
      <c r="D3792">
        <v>8.0015699999999995E-3</v>
      </c>
      <c r="E3792">
        <v>5.69577E-2</v>
      </c>
      <c r="F3792">
        <v>0</v>
      </c>
      <c r="G3792">
        <v>6.495927E-2</v>
      </c>
      <c r="H3792">
        <v>4071</v>
      </c>
      <c r="I3792">
        <v>2981</v>
      </c>
      <c r="J3792">
        <v>3078</v>
      </c>
      <c r="K3792">
        <v>1069</v>
      </c>
      <c r="L3792">
        <v>4371</v>
      </c>
      <c r="M3792">
        <v>15570</v>
      </c>
      <c r="N3792">
        <v>3790</v>
      </c>
    </row>
    <row r="3793" spans="1:14" x14ac:dyDescent="0.2">
      <c r="A3793" t="s">
        <v>832</v>
      </c>
      <c r="B3793">
        <v>0</v>
      </c>
      <c r="C3793">
        <v>0</v>
      </c>
      <c r="D3793">
        <v>0</v>
      </c>
      <c r="E3793">
        <v>0.172931</v>
      </c>
      <c r="F3793">
        <v>0</v>
      </c>
      <c r="G3793">
        <v>0.172931</v>
      </c>
      <c r="H3793">
        <v>4071</v>
      </c>
      <c r="I3793">
        <v>2981</v>
      </c>
      <c r="J3793">
        <v>4003</v>
      </c>
      <c r="K3793">
        <v>145</v>
      </c>
      <c r="L3793">
        <v>4371</v>
      </c>
      <c r="M3793">
        <v>15571</v>
      </c>
      <c r="N3793">
        <v>3792</v>
      </c>
    </row>
    <row r="3794" spans="1:14" x14ac:dyDescent="0.2">
      <c r="A3794" t="s">
        <v>4349</v>
      </c>
      <c r="B3794">
        <v>0</v>
      </c>
      <c r="C3794">
        <v>0</v>
      </c>
      <c r="D3794">
        <v>0</v>
      </c>
      <c r="E3794">
        <v>0</v>
      </c>
      <c r="F3794">
        <v>0.12775600000000001</v>
      </c>
      <c r="G3794">
        <v>0.12775600000000001</v>
      </c>
      <c r="H3794">
        <v>4071</v>
      </c>
      <c r="I3794">
        <v>2981</v>
      </c>
      <c r="J3794">
        <v>4003</v>
      </c>
      <c r="K3794">
        <v>4209</v>
      </c>
      <c r="L3794">
        <v>307</v>
      </c>
      <c r="M3794">
        <v>15571</v>
      </c>
      <c r="N3794">
        <v>3792</v>
      </c>
    </row>
    <row r="3795" spans="1:14" x14ac:dyDescent="0.2">
      <c r="A3795" t="s">
        <v>11505</v>
      </c>
      <c r="B3795">
        <v>0.32818999999999998</v>
      </c>
      <c r="C3795">
        <v>0</v>
      </c>
      <c r="D3795">
        <v>0</v>
      </c>
      <c r="E3795">
        <v>0</v>
      </c>
      <c r="F3795">
        <v>0</v>
      </c>
      <c r="G3795">
        <v>0.32818999999999998</v>
      </c>
      <c r="H3795">
        <v>9</v>
      </c>
      <c r="I3795">
        <v>2981</v>
      </c>
      <c r="J3795">
        <v>4003</v>
      </c>
      <c r="K3795">
        <v>4209</v>
      </c>
      <c r="L3795">
        <v>4371</v>
      </c>
      <c r="M3795">
        <v>15573</v>
      </c>
      <c r="N3795">
        <v>3794</v>
      </c>
    </row>
    <row r="3796" spans="1:14" x14ac:dyDescent="0.2">
      <c r="A3796" t="s">
        <v>5343</v>
      </c>
      <c r="B3796">
        <v>0</v>
      </c>
      <c r="C3796">
        <v>4.4290599999999999E-2</v>
      </c>
      <c r="D3796">
        <v>3.9321599999999998E-2</v>
      </c>
      <c r="E3796">
        <v>0</v>
      </c>
      <c r="F3796">
        <v>0</v>
      </c>
      <c r="G3796">
        <v>8.3612199999999998E-2</v>
      </c>
      <c r="H3796">
        <v>4071</v>
      </c>
      <c r="I3796">
        <v>1526</v>
      </c>
      <c r="J3796">
        <v>1396</v>
      </c>
      <c r="K3796">
        <v>4209</v>
      </c>
      <c r="L3796">
        <v>4371</v>
      </c>
      <c r="M3796">
        <v>15573</v>
      </c>
      <c r="N3796">
        <v>3794</v>
      </c>
    </row>
    <row r="3797" spans="1:14" x14ac:dyDescent="0.2">
      <c r="A3797" t="s">
        <v>9271</v>
      </c>
      <c r="B3797">
        <v>0</v>
      </c>
      <c r="C3797">
        <v>0</v>
      </c>
      <c r="D3797">
        <v>0</v>
      </c>
      <c r="E3797">
        <v>0</v>
      </c>
      <c r="F3797">
        <v>0.12709200000000001</v>
      </c>
      <c r="G3797">
        <v>0.12709200000000001</v>
      </c>
      <c r="H3797">
        <v>4071</v>
      </c>
      <c r="I3797">
        <v>2981</v>
      </c>
      <c r="J3797">
        <v>4003</v>
      </c>
      <c r="K3797">
        <v>4209</v>
      </c>
      <c r="L3797">
        <v>310</v>
      </c>
      <c r="M3797">
        <v>15574</v>
      </c>
      <c r="N3797">
        <v>3796</v>
      </c>
    </row>
    <row r="3798" spans="1:14" x14ac:dyDescent="0.2">
      <c r="A3798" t="s">
        <v>10329</v>
      </c>
      <c r="B3798">
        <v>0</v>
      </c>
      <c r="C3798">
        <v>0</v>
      </c>
      <c r="D3798">
        <v>0</v>
      </c>
      <c r="E3798">
        <v>0.172009</v>
      </c>
      <c r="F3798">
        <v>0</v>
      </c>
      <c r="G3798">
        <v>0.172009</v>
      </c>
      <c r="H3798">
        <v>4071</v>
      </c>
      <c r="I3798">
        <v>2981</v>
      </c>
      <c r="J3798">
        <v>4003</v>
      </c>
      <c r="K3798">
        <v>149</v>
      </c>
      <c r="L3798">
        <v>4371</v>
      </c>
      <c r="M3798">
        <v>15575</v>
      </c>
      <c r="N3798">
        <v>3797</v>
      </c>
    </row>
    <row r="3799" spans="1:14" x14ac:dyDescent="0.2">
      <c r="A3799" t="s">
        <v>4240</v>
      </c>
      <c r="B3799">
        <v>0</v>
      </c>
      <c r="C3799">
        <v>5.02265E-2</v>
      </c>
      <c r="D3799">
        <v>0</v>
      </c>
      <c r="E3799">
        <v>3.2473450000000001E-2</v>
      </c>
      <c r="F3799">
        <v>0</v>
      </c>
      <c r="G3799">
        <v>8.2699949999999994E-2</v>
      </c>
      <c r="H3799">
        <v>4071</v>
      </c>
      <c r="I3799">
        <v>1380</v>
      </c>
      <c r="J3799">
        <v>4003</v>
      </c>
      <c r="K3799">
        <v>1750</v>
      </c>
      <c r="L3799">
        <v>4371</v>
      </c>
      <c r="M3799">
        <v>15575</v>
      </c>
      <c r="N3799">
        <v>3797</v>
      </c>
    </row>
    <row r="3800" spans="1:14" x14ac:dyDescent="0.2">
      <c r="A3800" t="s">
        <v>4550</v>
      </c>
      <c r="B3800">
        <v>7.3001100000000003E-3</v>
      </c>
      <c r="C3800">
        <v>0</v>
      </c>
      <c r="D3800">
        <v>6.7632100000000001E-2</v>
      </c>
      <c r="E3800">
        <v>0</v>
      </c>
      <c r="F3800">
        <v>0</v>
      </c>
      <c r="G3800">
        <v>7.4932209999999999E-2</v>
      </c>
      <c r="H3800">
        <v>3217</v>
      </c>
      <c r="I3800">
        <v>2981</v>
      </c>
      <c r="J3800">
        <v>797</v>
      </c>
      <c r="K3800">
        <v>4209</v>
      </c>
      <c r="L3800">
        <v>4371</v>
      </c>
      <c r="M3800">
        <v>15575</v>
      </c>
      <c r="N3800">
        <v>3797</v>
      </c>
    </row>
    <row r="3801" spans="1:14" x14ac:dyDescent="0.2">
      <c r="A3801" t="s">
        <v>7936</v>
      </c>
      <c r="B3801">
        <v>0.30876500000000001</v>
      </c>
      <c r="C3801">
        <v>0</v>
      </c>
      <c r="D3801">
        <v>0</v>
      </c>
      <c r="E3801">
        <v>0</v>
      </c>
      <c r="F3801">
        <v>0</v>
      </c>
      <c r="G3801">
        <v>0.30876500000000001</v>
      </c>
      <c r="H3801">
        <v>12</v>
      </c>
      <c r="I3801">
        <v>2981</v>
      </c>
      <c r="J3801">
        <v>4003</v>
      </c>
      <c r="K3801">
        <v>4209</v>
      </c>
      <c r="L3801">
        <v>4371</v>
      </c>
      <c r="M3801">
        <v>15576</v>
      </c>
      <c r="N3801">
        <v>3800</v>
      </c>
    </row>
    <row r="3802" spans="1:14" x14ac:dyDescent="0.2">
      <c r="A3802" t="s">
        <v>3139</v>
      </c>
      <c r="B3802">
        <v>0</v>
      </c>
      <c r="C3802">
        <v>0</v>
      </c>
      <c r="D3802">
        <v>0</v>
      </c>
      <c r="E3802">
        <v>0</v>
      </c>
      <c r="F3802">
        <v>0.12681500000000001</v>
      </c>
      <c r="G3802">
        <v>0.12681500000000001</v>
      </c>
      <c r="H3802">
        <v>4071</v>
      </c>
      <c r="I3802">
        <v>2981</v>
      </c>
      <c r="J3802">
        <v>4003</v>
      </c>
      <c r="K3802">
        <v>4209</v>
      </c>
      <c r="L3802">
        <v>312</v>
      </c>
      <c r="M3802">
        <v>15576</v>
      </c>
      <c r="N3802">
        <v>3800</v>
      </c>
    </row>
    <row r="3803" spans="1:14" x14ac:dyDescent="0.2">
      <c r="A3803" t="s">
        <v>7304</v>
      </c>
      <c r="B3803">
        <v>0</v>
      </c>
      <c r="C3803">
        <v>0</v>
      </c>
      <c r="D3803">
        <v>0</v>
      </c>
      <c r="E3803">
        <v>5.697195E-2</v>
      </c>
      <c r="F3803">
        <v>6.51265E-3</v>
      </c>
      <c r="G3803">
        <v>6.3484600000000002E-2</v>
      </c>
      <c r="H3803">
        <v>4071</v>
      </c>
      <c r="I3803">
        <v>2981</v>
      </c>
      <c r="J3803">
        <v>4003</v>
      </c>
      <c r="K3803">
        <v>1068</v>
      </c>
      <c r="L3803">
        <v>3455</v>
      </c>
      <c r="M3803">
        <v>15578</v>
      </c>
      <c r="N3803">
        <v>3802</v>
      </c>
    </row>
    <row r="3804" spans="1:14" x14ac:dyDescent="0.2">
      <c r="A3804" t="s">
        <v>1823</v>
      </c>
      <c r="B3804">
        <v>4.9229499999999997E-3</v>
      </c>
      <c r="C3804">
        <v>1.1143500000000001E-2</v>
      </c>
      <c r="D3804">
        <v>0</v>
      </c>
      <c r="E3804">
        <v>1.3124715E-2</v>
      </c>
      <c r="F3804">
        <v>1.585692E-2</v>
      </c>
      <c r="G3804">
        <v>4.5048085000000002E-2</v>
      </c>
      <c r="H3804">
        <v>3548</v>
      </c>
      <c r="I3804">
        <v>2659</v>
      </c>
      <c r="J3804">
        <v>4003</v>
      </c>
      <c r="K3804">
        <v>2767</v>
      </c>
      <c r="L3804">
        <v>2601</v>
      </c>
      <c r="M3804">
        <v>15578</v>
      </c>
      <c r="N3804">
        <v>3802</v>
      </c>
    </row>
    <row r="3805" spans="1:14" x14ac:dyDescent="0.2">
      <c r="A3805" t="s">
        <v>8827</v>
      </c>
      <c r="B3805">
        <v>0</v>
      </c>
      <c r="C3805">
        <v>0</v>
      </c>
      <c r="D3805">
        <v>0</v>
      </c>
      <c r="E3805">
        <v>0.170455</v>
      </c>
      <c r="F3805">
        <v>0</v>
      </c>
      <c r="G3805">
        <v>0.170455</v>
      </c>
      <c r="H3805">
        <v>4071</v>
      </c>
      <c r="I3805">
        <v>2981</v>
      </c>
      <c r="J3805">
        <v>4003</v>
      </c>
      <c r="K3805">
        <v>153</v>
      </c>
      <c r="L3805">
        <v>4371</v>
      </c>
      <c r="M3805">
        <v>15579</v>
      </c>
      <c r="N3805">
        <v>3804</v>
      </c>
    </row>
    <row r="3806" spans="1:14" x14ac:dyDescent="0.2">
      <c r="A3806" t="s">
        <v>8731</v>
      </c>
      <c r="B3806">
        <v>0</v>
      </c>
      <c r="C3806">
        <v>0</v>
      </c>
      <c r="D3806">
        <v>0</v>
      </c>
      <c r="E3806">
        <v>0.169696875</v>
      </c>
      <c r="F3806">
        <v>0</v>
      </c>
      <c r="G3806">
        <v>0.169696875</v>
      </c>
      <c r="H3806">
        <v>4071</v>
      </c>
      <c r="I3806">
        <v>2981</v>
      </c>
      <c r="J3806">
        <v>4003</v>
      </c>
      <c r="K3806">
        <v>154</v>
      </c>
      <c r="L3806">
        <v>4371</v>
      </c>
      <c r="M3806">
        <v>15580</v>
      </c>
      <c r="N3806">
        <v>3805</v>
      </c>
    </row>
    <row r="3807" spans="1:14" x14ac:dyDescent="0.2">
      <c r="A3807" t="s">
        <v>5184</v>
      </c>
      <c r="B3807">
        <v>4.6676E-3</v>
      </c>
      <c r="C3807">
        <v>7.1088299999999993E-2</v>
      </c>
      <c r="D3807">
        <v>1.48278E-2</v>
      </c>
      <c r="E3807">
        <v>0</v>
      </c>
      <c r="F3807">
        <v>0</v>
      </c>
      <c r="G3807">
        <v>9.0583699999999989E-2</v>
      </c>
      <c r="H3807">
        <v>3591</v>
      </c>
      <c r="I3807">
        <v>918</v>
      </c>
      <c r="J3807">
        <v>2491</v>
      </c>
      <c r="K3807">
        <v>4209</v>
      </c>
      <c r="L3807">
        <v>4371</v>
      </c>
      <c r="M3807">
        <v>15580</v>
      </c>
      <c r="N3807">
        <v>3805</v>
      </c>
    </row>
    <row r="3808" spans="1:14" x14ac:dyDescent="0.2">
      <c r="A3808" t="s">
        <v>4140</v>
      </c>
      <c r="B3808">
        <v>0</v>
      </c>
      <c r="C3808">
        <v>7.5739100000000004E-2</v>
      </c>
      <c r="D3808">
        <v>0</v>
      </c>
      <c r="E3808">
        <v>2.05568E-2</v>
      </c>
      <c r="F3808">
        <v>0</v>
      </c>
      <c r="G3808">
        <v>9.6295900000000004E-2</v>
      </c>
      <c r="H3808">
        <v>4071</v>
      </c>
      <c r="I3808">
        <v>853</v>
      </c>
      <c r="J3808">
        <v>4003</v>
      </c>
      <c r="K3808">
        <v>2283</v>
      </c>
      <c r="L3808">
        <v>4371</v>
      </c>
      <c r="M3808">
        <v>15581</v>
      </c>
      <c r="N3808">
        <v>3807</v>
      </c>
    </row>
    <row r="3809" spans="1:14" x14ac:dyDescent="0.2">
      <c r="A3809" t="s">
        <v>2025</v>
      </c>
      <c r="B3809">
        <v>0</v>
      </c>
      <c r="C3809">
        <v>0</v>
      </c>
      <c r="D3809">
        <v>0</v>
      </c>
      <c r="E3809">
        <v>0.142182</v>
      </c>
      <c r="F3809">
        <v>9.8161100000000007E-4</v>
      </c>
      <c r="G3809">
        <v>0.143163611</v>
      </c>
      <c r="H3809">
        <v>4071</v>
      </c>
      <c r="I3809">
        <v>2981</v>
      </c>
      <c r="J3809">
        <v>4003</v>
      </c>
      <c r="K3809">
        <v>227</v>
      </c>
      <c r="L3809">
        <v>4300</v>
      </c>
      <c r="M3809">
        <v>15582</v>
      </c>
      <c r="N3809">
        <v>3808</v>
      </c>
    </row>
    <row r="3810" spans="1:14" x14ac:dyDescent="0.2">
      <c r="A3810" t="s">
        <v>4323</v>
      </c>
      <c r="B3810">
        <v>0</v>
      </c>
      <c r="C3810">
        <v>0</v>
      </c>
      <c r="D3810">
        <v>0</v>
      </c>
      <c r="E3810">
        <v>0</v>
      </c>
      <c r="F3810">
        <v>0.12520600000000001</v>
      </c>
      <c r="G3810">
        <v>0.12520600000000001</v>
      </c>
      <c r="H3810">
        <v>4071</v>
      </c>
      <c r="I3810">
        <v>2981</v>
      </c>
      <c r="J3810">
        <v>4003</v>
      </c>
      <c r="K3810">
        <v>4209</v>
      </c>
      <c r="L3810">
        <v>318</v>
      </c>
      <c r="M3810">
        <v>15582</v>
      </c>
      <c r="N3810">
        <v>3808</v>
      </c>
    </row>
    <row r="3811" spans="1:14" x14ac:dyDescent="0.2">
      <c r="A3811" t="s">
        <v>2516</v>
      </c>
      <c r="B3811">
        <v>7.5848950000000004E-3</v>
      </c>
      <c r="C3811">
        <v>0</v>
      </c>
      <c r="D3811">
        <v>0</v>
      </c>
      <c r="E3811">
        <v>5.7785099999999999E-2</v>
      </c>
      <c r="F3811">
        <v>0</v>
      </c>
      <c r="G3811">
        <v>6.5369995E-2</v>
      </c>
      <c r="H3811">
        <v>3173</v>
      </c>
      <c r="I3811">
        <v>2981</v>
      </c>
      <c r="J3811">
        <v>4003</v>
      </c>
      <c r="K3811">
        <v>1054</v>
      </c>
      <c r="L3811">
        <v>4371</v>
      </c>
      <c r="M3811">
        <v>15582</v>
      </c>
      <c r="N3811">
        <v>3808</v>
      </c>
    </row>
    <row r="3812" spans="1:14" x14ac:dyDescent="0.2">
      <c r="A3812" t="s">
        <v>4575</v>
      </c>
      <c r="B3812">
        <v>2.645745E-2</v>
      </c>
      <c r="C3812">
        <v>0</v>
      </c>
      <c r="D3812">
        <v>2.68009E-3</v>
      </c>
      <c r="E3812">
        <v>7.7074700000000001E-4</v>
      </c>
      <c r="F3812">
        <v>1.3219366E-2</v>
      </c>
      <c r="G3812">
        <v>4.3127653000000002E-2</v>
      </c>
      <c r="H3812">
        <v>1874</v>
      </c>
      <c r="I3812">
        <v>2981</v>
      </c>
      <c r="J3812">
        <v>3753</v>
      </c>
      <c r="K3812">
        <v>4164</v>
      </c>
      <c r="L3812">
        <v>2810</v>
      </c>
      <c r="M3812">
        <v>15582</v>
      </c>
      <c r="N3812">
        <v>3808</v>
      </c>
    </row>
    <row r="3813" spans="1:14" x14ac:dyDescent="0.2">
      <c r="A3813" t="s">
        <v>11535</v>
      </c>
      <c r="B3813">
        <v>0.29560399999999998</v>
      </c>
      <c r="C3813">
        <v>0</v>
      </c>
      <c r="D3813">
        <v>0</v>
      </c>
      <c r="E3813">
        <v>0</v>
      </c>
      <c r="F3813">
        <v>0</v>
      </c>
      <c r="G3813">
        <v>0.29560399999999998</v>
      </c>
      <c r="H3813">
        <v>21</v>
      </c>
      <c r="I3813">
        <v>2981</v>
      </c>
      <c r="J3813">
        <v>4003</v>
      </c>
      <c r="K3813">
        <v>4209</v>
      </c>
      <c r="L3813">
        <v>4371</v>
      </c>
      <c r="M3813">
        <v>15585</v>
      </c>
      <c r="N3813">
        <v>3812</v>
      </c>
    </row>
    <row r="3814" spans="1:14" x14ac:dyDescent="0.2">
      <c r="A3814" t="s">
        <v>2373</v>
      </c>
      <c r="B3814">
        <v>0</v>
      </c>
      <c r="C3814">
        <v>0.17030010000000001</v>
      </c>
      <c r="D3814">
        <v>1.1308337E-2</v>
      </c>
      <c r="E3814">
        <v>0</v>
      </c>
      <c r="F3814">
        <v>0</v>
      </c>
      <c r="G3814">
        <v>0.18160843700000001</v>
      </c>
      <c r="H3814">
        <v>4071</v>
      </c>
      <c r="I3814">
        <v>178</v>
      </c>
      <c r="J3814">
        <v>2758</v>
      </c>
      <c r="K3814">
        <v>4209</v>
      </c>
      <c r="L3814">
        <v>4371</v>
      </c>
      <c r="M3814">
        <v>15587</v>
      </c>
      <c r="N3814">
        <v>3813</v>
      </c>
    </row>
    <row r="3815" spans="1:14" x14ac:dyDescent="0.2">
      <c r="A3815" t="s">
        <v>9091</v>
      </c>
      <c r="B3815">
        <v>0</v>
      </c>
      <c r="C3815">
        <v>0</v>
      </c>
      <c r="D3815">
        <v>0</v>
      </c>
      <c r="E3815">
        <v>0</v>
      </c>
      <c r="F3815">
        <v>0.124609</v>
      </c>
      <c r="G3815">
        <v>0.124609</v>
      </c>
      <c r="H3815">
        <v>4071</v>
      </c>
      <c r="I3815">
        <v>2981</v>
      </c>
      <c r="J3815">
        <v>4003</v>
      </c>
      <c r="K3815">
        <v>4209</v>
      </c>
      <c r="L3815">
        <v>323</v>
      </c>
      <c r="M3815">
        <v>15587</v>
      </c>
      <c r="N3815">
        <v>3813</v>
      </c>
    </row>
    <row r="3816" spans="1:14" x14ac:dyDescent="0.2">
      <c r="A3816" t="s">
        <v>6812</v>
      </c>
      <c r="B3816">
        <v>0</v>
      </c>
      <c r="C3816">
        <v>0</v>
      </c>
      <c r="D3816">
        <v>0</v>
      </c>
      <c r="E3816">
        <v>5.7298399999999999E-2</v>
      </c>
      <c r="F3816">
        <v>6.4516570000000004E-3</v>
      </c>
      <c r="G3816">
        <v>6.3750056999999999E-2</v>
      </c>
      <c r="H3816">
        <v>4071</v>
      </c>
      <c r="I3816">
        <v>2981</v>
      </c>
      <c r="J3816">
        <v>4003</v>
      </c>
      <c r="K3816">
        <v>1065</v>
      </c>
      <c r="L3816">
        <v>3467</v>
      </c>
      <c r="M3816">
        <v>15587</v>
      </c>
      <c r="N3816">
        <v>3813</v>
      </c>
    </row>
    <row r="3817" spans="1:14" x14ac:dyDescent="0.2">
      <c r="A3817" t="s">
        <v>1649</v>
      </c>
      <c r="B3817">
        <v>4.6610499999999999E-3</v>
      </c>
      <c r="C3817">
        <v>8.1927550000000002E-2</v>
      </c>
      <c r="D3817">
        <v>0</v>
      </c>
      <c r="E3817">
        <v>1.1961295E-2</v>
      </c>
      <c r="F3817">
        <v>0</v>
      </c>
      <c r="G3817">
        <v>9.8549894999999998E-2</v>
      </c>
      <c r="H3817">
        <v>3597</v>
      </c>
      <c r="I3817">
        <v>763</v>
      </c>
      <c r="J3817">
        <v>4003</v>
      </c>
      <c r="K3817">
        <v>2854</v>
      </c>
      <c r="L3817">
        <v>4371</v>
      </c>
      <c r="M3817">
        <v>15588</v>
      </c>
      <c r="N3817">
        <v>3816</v>
      </c>
    </row>
    <row r="3818" spans="1:14" x14ac:dyDescent="0.2">
      <c r="A3818" t="s">
        <v>3176</v>
      </c>
      <c r="B3818">
        <v>0</v>
      </c>
      <c r="C3818">
        <v>0</v>
      </c>
      <c r="D3818">
        <v>0</v>
      </c>
      <c r="E3818">
        <v>0</v>
      </c>
      <c r="F3818">
        <v>0.124225</v>
      </c>
      <c r="G3818">
        <v>0.124225</v>
      </c>
      <c r="H3818">
        <v>4071</v>
      </c>
      <c r="I3818">
        <v>2981</v>
      </c>
      <c r="J3818">
        <v>4003</v>
      </c>
      <c r="K3818">
        <v>4209</v>
      </c>
      <c r="L3818">
        <v>325</v>
      </c>
      <c r="M3818">
        <v>15589</v>
      </c>
      <c r="N3818">
        <v>3817</v>
      </c>
    </row>
    <row r="3819" spans="1:14" x14ac:dyDescent="0.2">
      <c r="A3819" t="s">
        <v>10804</v>
      </c>
      <c r="B3819">
        <v>0.265293</v>
      </c>
      <c r="C3819">
        <v>0</v>
      </c>
      <c r="D3819">
        <v>0</v>
      </c>
      <c r="E3819">
        <v>0</v>
      </c>
      <c r="F3819">
        <v>0</v>
      </c>
      <c r="G3819">
        <v>0.265293</v>
      </c>
      <c r="H3819">
        <v>28</v>
      </c>
      <c r="I3819">
        <v>2981</v>
      </c>
      <c r="J3819">
        <v>4003</v>
      </c>
      <c r="K3819">
        <v>4209</v>
      </c>
      <c r="L3819">
        <v>4371</v>
      </c>
      <c r="M3819">
        <v>15592</v>
      </c>
      <c r="N3819">
        <v>3818</v>
      </c>
    </row>
    <row r="3820" spans="1:14" x14ac:dyDescent="0.2">
      <c r="A3820" t="s">
        <v>9145</v>
      </c>
      <c r="B3820">
        <v>0</v>
      </c>
      <c r="C3820">
        <v>0</v>
      </c>
      <c r="D3820">
        <v>0</v>
      </c>
      <c r="E3820">
        <v>0</v>
      </c>
      <c r="F3820">
        <v>0.123852</v>
      </c>
      <c r="G3820">
        <v>0.123852</v>
      </c>
      <c r="H3820">
        <v>4071</v>
      </c>
      <c r="I3820">
        <v>2981</v>
      </c>
      <c r="J3820">
        <v>4003</v>
      </c>
      <c r="K3820">
        <v>4209</v>
      </c>
      <c r="L3820">
        <v>328</v>
      </c>
      <c r="M3820">
        <v>15592</v>
      </c>
      <c r="N3820">
        <v>3818</v>
      </c>
    </row>
    <row r="3821" spans="1:14" x14ac:dyDescent="0.2">
      <c r="A3821" t="s">
        <v>2275</v>
      </c>
      <c r="B3821">
        <v>2.1872300000000001E-2</v>
      </c>
      <c r="C3821">
        <v>0</v>
      </c>
      <c r="D3821">
        <v>9.8163E-3</v>
      </c>
      <c r="E3821">
        <v>8.1956800000000003E-3</v>
      </c>
      <c r="F3821">
        <v>0</v>
      </c>
      <c r="G3821">
        <v>3.9884279999999994E-2</v>
      </c>
      <c r="H3821">
        <v>2092</v>
      </c>
      <c r="I3821">
        <v>2981</v>
      </c>
      <c r="J3821">
        <v>2919</v>
      </c>
      <c r="K3821">
        <v>3232</v>
      </c>
      <c r="L3821">
        <v>4371</v>
      </c>
      <c r="M3821">
        <v>15595</v>
      </c>
      <c r="N3821">
        <v>3820</v>
      </c>
    </row>
    <row r="3822" spans="1:14" x14ac:dyDescent="0.2">
      <c r="A3822" t="s">
        <v>10645</v>
      </c>
      <c r="B3822">
        <v>0</v>
      </c>
      <c r="C3822">
        <v>2.4370200000000002E-2</v>
      </c>
      <c r="D3822">
        <v>0</v>
      </c>
      <c r="E3822">
        <v>0</v>
      </c>
      <c r="F3822">
        <v>5.2675399999999997E-2</v>
      </c>
      <c r="G3822">
        <v>7.7045599999999992E-2</v>
      </c>
      <c r="H3822">
        <v>4071</v>
      </c>
      <c r="I3822">
        <v>2154</v>
      </c>
      <c r="J3822">
        <v>4003</v>
      </c>
      <c r="K3822">
        <v>4209</v>
      </c>
      <c r="L3822">
        <v>1160</v>
      </c>
      <c r="M3822">
        <v>15597</v>
      </c>
      <c r="N3822">
        <v>3821</v>
      </c>
    </row>
    <row r="3823" spans="1:14" x14ac:dyDescent="0.2">
      <c r="A3823" t="s">
        <v>3963</v>
      </c>
      <c r="B3823">
        <v>0</v>
      </c>
      <c r="C3823">
        <v>2.2426463000000001E-2</v>
      </c>
      <c r="D3823">
        <v>0</v>
      </c>
      <c r="E3823">
        <v>7.3379159999999999E-3</v>
      </c>
      <c r="F3823">
        <v>2.7834656999999999E-2</v>
      </c>
      <c r="G3823">
        <v>5.7599035999999999E-2</v>
      </c>
      <c r="H3823">
        <v>4071</v>
      </c>
      <c r="I3823">
        <v>2242</v>
      </c>
      <c r="J3823">
        <v>4003</v>
      </c>
      <c r="K3823">
        <v>3325</v>
      </c>
      <c r="L3823">
        <v>1956</v>
      </c>
      <c r="M3823">
        <v>15597</v>
      </c>
      <c r="N3823">
        <v>3821</v>
      </c>
    </row>
    <row r="3824" spans="1:14" x14ac:dyDescent="0.2">
      <c r="A3824" t="s">
        <v>3246</v>
      </c>
      <c r="B3824">
        <v>0</v>
      </c>
      <c r="C3824">
        <v>0</v>
      </c>
      <c r="D3824">
        <v>0</v>
      </c>
      <c r="E3824">
        <v>3.5851880000000003E-2</v>
      </c>
      <c r="F3824">
        <v>1.17588E-2</v>
      </c>
      <c r="G3824">
        <v>4.7610680000000002E-2</v>
      </c>
      <c r="H3824">
        <v>4071</v>
      </c>
      <c r="I3824">
        <v>2981</v>
      </c>
      <c r="J3824">
        <v>4003</v>
      </c>
      <c r="K3824">
        <v>1618</v>
      </c>
      <c r="L3824">
        <v>2924</v>
      </c>
      <c r="M3824">
        <v>15597</v>
      </c>
      <c r="N3824">
        <v>3821</v>
      </c>
    </row>
    <row r="3825" spans="1:14" x14ac:dyDescent="0.2">
      <c r="A3825" t="s">
        <v>8560</v>
      </c>
      <c r="B3825">
        <v>2.43068E-2</v>
      </c>
      <c r="C3825">
        <v>0</v>
      </c>
      <c r="D3825">
        <v>0</v>
      </c>
      <c r="E3825">
        <v>0</v>
      </c>
      <c r="F3825">
        <v>1.8472402999999998E-2</v>
      </c>
      <c r="G3825">
        <v>4.2779203000000002E-2</v>
      </c>
      <c r="H3825">
        <v>1968</v>
      </c>
      <c r="I3825">
        <v>2981</v>
      </c>
      <c r="J3825">
        <v>4003</v>
      </c>
      <c r="K3825">
        <v>4209</v>
      </c>
      <c r="L3825">
        <v>2436</v>
      </c>
      <c r="M3825">
        <v>15597</v>
      </c>
      <c r="N3825">
        <v>3821</v>
      </c>
    </row>
    <row r="3826" spans="1:14" x14ac:dyDescent="0.2">
      <c r="A3826" t="s">
        <v>1968</v>
      </c>
      <c r="B3826">
        <v>0.25445000000000001</v>
      </c>
      <c r="C3826">
        <v>0</v>
      </c>
      <c r="D3826">
        <v>0</v>
      </c>
      <c r="E3826">
        <v>0</v>
      </c>
      <c r="F3826">
        <v>0</v>
      </c>
      <c r="G3826">
        <v>0.25445000000000001</v>
      </c>
      <c r="H3826">
        <v>34</v>
      </c>
      <c r="I3826">
        <v>2981</v>
      </c>
      <c r="J3826">
        <v>4003</v>
      </c>
      <c r="K3826">
        <v>4209</v>
      </c>
      <c r="L3826">
        <v>4371</v>
      </c>
      <c r="M3826">
        <v>15598</v>
      </c>
      <c r="N3826">
        <v>3825</v>
      </c>
    </row>
    <row r="3827" spans="1:14" x14ac:dyDescent="0.2">
      <c r="A3827" t="s">
        <v>4895</v>
      </c>
      <c r="B3827">
        <v>0</v>
      </c>
      <c r="C3827">
        <v>0</v>
      </c>
      <c r="D3827">
        <v>0</v>
      </c>
      <c r="E3827">
        <v>0.15982740000000001</v>
      </c>
      <c r="F3827">
        <v>0</v>
      </c>
      <c r="G3827">
        <v>0.15982740000000001</v>
      </c>
      <c r="H3827">
        <v>4071</v>
      </c>
      <c r="I3827">
        <v>2981</v>
      </c>
      <c r="J3827">
        <v>4003</v>
      </c>
      <c r="K3827">
        <v>172</v>
      </c>
      <c r="L3827">
        <v>4371</v>
      </c>
      <c r="M3827">
        <v>15598</v>
      </c>
      <c r="N3827">
        <v>3825</v>
      </c>
    </row>
    <row r="3828" spans="1:14" x14ac:dyDescent="0.2">
      <c r="A3828" t="s">
        <v>3659</v>
      </c>
      <c r="B3828">
        <v>7.4762549999999997E-2</v>
      </c>
      <c r="C3828">
        <v>0</v>
      </c>
      <c r="D3828">
        <v>0</v>
      </c>
      <c r="E3828">
        <v>0</v>
      </c>
      <c r="F3828">
        <v>4.817595E-3</v>
      </c>
      <c r="G3828">
        <v>7.9580144999999991E-2</v>
      </c>
      <c r="H3828">
        <v>714</v>
      </c>
      <c r="I3828">
        <v>2981</v>
      </c>
      <c r="J3828">
        <v>4003</v>
      </c>
      <c r="K3828">
        <v>4209</v>
      </c>
      <c r="L3828">
        <v>3692</v>
      </c>
      <c r="M3828">
        <v>15599</v>
      </c>
      <c r="N3828">
        <v>3827</v>
      </c>
    </row>
    <row r="3829" spans="1:14" x14ac:dyDescent="0.2">
      <c r="A3829" t="s">
        <v>2507</v>
      </c>
      <c r="B3829">
        <v>0</v>
      </c>
      <c r="C3829">
        <v>0</v>
      </c>
      <c r="D3829">
        <v>0</v>
      </c>
      <c r="E3829">
        <v>0</v>
      </c>
      <c r="F3829">
        <v>0.122171</v>
      </c>
      <c r="G3829">
        <v>0.122171</v>
      </c>
      <c r="H3829">
        <v>4071</v>
      </c>
      <c r="I3829">
        <v>2981</v>
      </c>
      <c r="J3829">
        <v>4003</v>
      </c>
      <c r="K3829">
        <v>4209</v>
      </c>
      <c r="L3829">
        <v>337</v>
      </c>
      <c r="M3829">
        <v>15601</v>
      </c>
      <c r="N3829">
        <v>3828</v>
      </c>
    </row>
    <row r="3830" spans="1:14" x14ac:dyDescent="0.2">
      <c r="A3830" t="s">
        <v>10215</v>
      </c>
      <c r="B3830">
        <v>0</v>
      </c>
      <c r="C3830">
        <v>0</v>
      </c>
      <c r="D3830">
        <v>0</v>
      </c>
      <c r="E3830">
        <v>0</v>
      </c>
      <c r="F3830">
        <v>0.122138</v>
      </c>
      <c r="G3830">
        <v>0.122138</v>
      </c>
      <c r="H3830">
        <v>4071</v>
      </c>
      <c r="I3830">
        <v>2981</v>
      </c>
      <c r="J3830">
        <v>4003</v>
      </c>
      <c r="K3830">
        <v>4209</v>
      </c>
      <c r="L3830">
        <v>338</v>
      </c>
      <c r="M3830">
        <v>15602</v>
      </c>
      <c r="N3830">
        <v>3829</v>
      </c>
    </row>
    <row r="3831" spans="1:14" x14ac:dyDescent="0.2">
      <c r="A3831" t="s">
        <v>7564</v>
      </c>
      <c r="B3831">
        <v>1.29601E-2</v>
      </c>
      <c r="C3831">
        <v>0</v>
      </c>
      <c r="D3831">
        <v>0</v>
      </c>
      <c r="E3831">
        <v>0</v>
      </c>
      <c r="F3831">
        <v>3.3007445000000003E-2</v>
      </c>
      <c r="G3831">
        <v>4.5967545000000005E-2</v>
      </c>
      <c r="H3831">
        <v>2672</v>
      </c>
      <c r="I3831">
        <v>2981</v>
      </c>
      <c r="J3831">
        <v>4003</v>
      </c>
      <c r="K3831">
        <v>4209</v>
      </c>
      <c r="L3831">
        <v>1737</v>
      </c>
      <c r="M3831">
        <v>15602</v>
      </c>
      <c r="N3831">
        <v>3829</v>
      </c>
    </row>
    <row r="3832" spans="1:14" x14ac:dyDescent="0.2">
      <c r="A3832" t="s">
        <v>439</v>
      </c>
      <c r="B3832">
        <v>0</v>
      </c>
      <c r="C3832">
        <v>0</v>
      </c>
      <c r="D3832">
        <v>0</v>
      </c>
      <c r="E3832">
        <v>0.15801699999999999</v>
      </c>
      <c r="F3832">
        <v>0</v>
      </c>
      <c r="G3832">
        <v>0.15801699999999999</v>
      </c>
      <c r="H3832">
        <v>4071</v>
      </c>
      <c r="I3832">
        <v>2981</v>
      </c>
      <c r="J3832">
        <v>4003</v>
      </c>
      <c r="K3832">
        <v>177</v>
      </c>
      <c r="L3832">
        <v>4371</v>
      </c>
      <c r="M3832">
        <v>15603</v>
      </c>
      <c r="N3832">
        <v>3831</v>
      </c>
    </row>
    <row r="3833" spans="1:14" x14ac:dyDescent="0.2">
      <c r="A3833" t="s">
        <v>2401</v>
      </c>
      <c r="B3833">
        <v>0</v>
      </c>
      <c r="C3833">
        <v>1.6384599999999999E-2</v>
      </c>
      <c r="D3833">
        <v>0</v>
      </c>
      <c r="E3833">
        <v>0</v>
      </c>
      <c r="F3833">
        <v>6.9007659999999998E-2</v>
      </c>
      <c r="G3833">
        <v>8.5392259999999998E-2</v>
      </c>
      <c r="H3833">
        <v>4071</v>
      </c>
      <c r="I3833">
        <v>2477</v>
      </c>
      <c r="J3833">
        <v>4003</v>
      </c>
      <c r="K3833">
        <v>4209</v>
      </c>
      <c r="L3833">
        <v>846</v>
      </c>
      <c r="M3833">
        <v>15606</v>
      </c>
      <c r="N3833">
        <v>3832</v>
      </c>
    </row>
    <row r="3834" spans="1:14" x14ac:dyDescent="0.2">
      <c r="A3834" t="s">
        <v>2214</v>
      </c>
      <c r="B3834">
        <v>9.5021600000000008E-3</v>
      </c>
      <c r="C3834">
        <v>8.4862199999999992E-3</v>
      </c>
      <c r="D3834">
        <v>2.5545475000000002E-2</v>
      </c>
      <c r="E3834">
        <v>5.5985699999999998E-3</v>
      </c>
      <c r="F3834">
        <v>0</v>
      </c>
      <c r="G3834">
        <v>4.9132424999999993E-2</v>
      </c>
      <c r="H3834">
        <v>2983</v>
      </c>
      <c r="I3834">
        <v>2748</v>
      </c>
      <c r="J3834">
        <v>1929</v>
      </c>
      <c r="K3834">
        <v>3575</v>
      </c>
      <c r="L3834">
        <v>4371</v>
      </c>
      <c r="M3834">
        <v>15606</v>
      </c>
      <c r="N3834">
        <v>3832</v>
      </c>
    </row>
    <row r="3835" spans="1:14" x14ac:dyDescent="0.2">
      <c r="A3835" t="s">
        <v>1352</v>
      </c>
      <c r="B3835">
        <v>0</v>
      </c>
      <c r="C3835">
        <v>0</v>
      </c>
      <c r="D3835">
        <v>2.8545556999999999E-2</v>
      </c>
      <c r="E3835">
        <v>1.8500684999999999E-2</v>
      </c>
      <c r="F3835">
        <v>0</v>
      </c>
      <c r="G3835">
        <v>4.7046242000000002E-2</v>
      </c>
      <c r="H3835">
        <v>4071</v>
      </c>
      <c r="I3835">
        <v>2981</v>
      </c>
      <c r="J3835">
        <v>1792</v>
      </c>
      <c r="K3835">
        <v>2391</v>
      </c>
      <c r="L3835">
        <v>4371</v>
      </c>
      <c r="M3835">
        <v>15606</v>
      </c>
      <c r="N3835">
        <v>3832</v>
      </c>
    </row>
    <row r="3836" spans="1:14" x14ac:dyDescent="0.2">
      <c r="A3836" t="s">
        <v>11493</v>
      </c>
      <c r="B3836">
        <v>0</v>
      </c>
      <c r="C3836">
        <v>0</v>
      </c>
      <c r="D3836">
        <v>0</v>
      </c>
      <c r="E3836">
        <v>0.15726100000000001</v>
      </c>
      <c r="F3836">
        <v>0</v>
      </c>
      <c r="G3836">
        <v>0.15726100000000001</v>
      </c>
      <c r="H3836">
        <v>4071</v>
      </c>
      <c r="I3836">
        <v>2981</v>
      </c>
      <c r="J3836">
        <v>4003</v>
      </c>
      <c r="K3836">
        <v>181</v>
      </c>
      <c r="L3836">
        <v>4371</v>
      </c>
      <c r="M3836">
        <v>15607</v>
      </c>
      <c r="N3836">
        <v>3835</v>
      </c>
    </row>
    <row r="3837" spans="1:14" x14ac:dyDescent="0.2">
      <c r="A3837" t="s">
        <v>5828</v>
      </c>
      <c r="B3837">
        <v>0</v>
      </c>
      <c r="C3837">
        <v>8.0440600000000004E-3</v>
      </c>
      <c r="D3837">
        <v>0</v>
      </c>
      <c r="E3837">
        <v>0</v>
      </c>
      <c r="F3837">
        <v>9.4562999999999994E-2</v>
      </c>
      <c r="G3837">
        <v>0.10260706</v>
      </c>
      <c r="H3837">
        <v>4071</v>
      </c>
      <c r="I3837">
        <v>2763</v>
      </c>
      <c r="J3837">
        <v>4003</v>
      </c>
      <c r="K3837">
        <v>4209</v>
      </c>
      <c r="L3837">
        <v>561</v>
      </c>
      <c r="M3837">
        <v>15607</v>
      </c>
      <c r="N3837">
        <v>3835</v>
      </c>
    </row>
    <row r="3838" spans="1:14" x14ac:dyDescent="0.2">
      <c r="A3838" t="s">
        <v>2439</v>
      </c>
      <c r="B3838">
        <v>1.6341350000000001E-2</v>
      </c>
      <c r="C3838">
        <v>0</v>
      </c>
      <c r="D3838">
        <v>3.3460200000000002E-2</v>
      </c>
      <c r="E3838">
        <v>0</v>
      </c>
      <c r="F3838">
        <v>0</v>
      </c>
      <c r="G3838">
        <v>4.980155E-2</v>
      </c>
      <c r="H3838">
        <v>2439</v>
      </c>
      <c r="I3838">
        <v>2981</v>
      </c>
      <c r="J3838">
        <v>1607</v>
      </c>
      <c r="K3838">
        <v>4209</v>
      </c>
      <c r="L3838">
        <v>4371</v>
      </c>
      <c r="M3838">
        <v>15607</v>
      </c>
      <c r="N3838">
        <v>3835</v>
      </c>
    </row>
    <row r="3839" spans="1:14" x14ac:dyDescent="0.2">
      <c r="A3839" t="s">
        <v>11134</v>
      </c>
      <c r="B3839">
        <v>0</v>
      </c>
      <c r="C3839">
        <v>0</v>
      </c>
      <c r="D3839">
        <v>0</v>
      </c>
      <c r="E3839">
        <v>0</v>
      </c>
      <c r="F3839">
        <v>0.12133855</v>
      </c>
      <c r="G3839">
        <v>0.12133855</v>
      </c>
      <c r="H3839">
        <v>4071</v>
      </c>
      <c r="I3839">
        <v>2981</v>
      </c>
      <c r="J3839">
        <v>4003</v>
      </c>
      <c r="K3839">
        <v>4209</v>
      </c>
      <c r="L3839">
        <v>344</v>
      </c>
      <c r="M3839">
        <v>15608</v>
      </c>
      <c r="N3839">
        <v>3838</v>
      </c>
    </row>
    <row r="3840" spans="1:14" x14ac:dyDescent="0.2">
      <c r="A3840" t="s">
        <v>2724</v>
      </c>
      <c r="B3840">
        <v>2.4501450000000001E-2</v>
      </c>
      <c r="C3840">
        <v>8.6948400000000006E-3</v>
      </c>
      <c r="D3840">
        <v>1.7416689999999999E-2</v>
      </c>
      <c r="E3840">
        <v>0</v>
      </c>
      <c r="F3840">
        <v>0</v>
      </c>
      <c r="G3840">
        <v>5.0612980000000002E-2</v>
      </c>
      <c r="H3840">
        <v>1961</v>
      </c>
      <c r="I3840">
        <v>2736</v>
      </c>
      <c r="J3840">
        <v>2331</v>
      </c>
      <c r="K3840">
        <v>4209</v>
      </c>
      <c r="L3840">
        <v>4371</v>
      </c>
      <c r="M3840">
        <v>15608</v>
      </c>
      <c r="N3840">
        <v>3838</v>
      </c>
    </row>
    <row r="3841" spans="1:14" x14ac:dyDescent="0.2">
      <c r="A3841" t="s">
        <v>9337</v>
      </c>
      <c r="B3841">
        <v>0</v>
      </c>
      <c r="C3841">
        <v>0</v>
      </c>
      <c r="D3841">
        <v>0</v>
      </c>
      <c r="E3841">
        <v>0.15631900000000001</v>
      </c>
      <c r="F3841">
        <v>0</v>
      </c>
      <c r="G3841">
        <v>0.15631900000000001</v>
      </c>
      <c r="H3841">
        <v>4071</v>
      </c>
      <c r="I3841">
        <v>2981</v>
      </c>
      <c r="J3841">
        <v>4003</v>
      </c>
      <c r="K3841">
        <v>183</v>
      </c>
      <c r="L3841">
        <v>4371</v>
      </c>
      <c r="M3841">
        <v>15609</v>
      </c>
      <c r="N3841">
        <v>3840</v>
      </c>
    </row>
    <row r="3842" spans="1:14" x14ac:dyDescent="0.2">
      <c r="A3842" t="s">
        <v>10955</v>
      </c>
      <c r="B3842">
        <v>0.23818300000000001</v>
      </c>
      <c r="C3842">
        <v>0</v>
      </c>
      <c r="D3842">
        <v>0</v>
      </c>
      <c r="E3842">
        <v>0</v>
      </c>
      <c r="F3842">
        <v>0</v>
      </c>
      <c r="G3842">
        <v>0.23818300000000001</v>
      </c>
      <c r="H3842">
        <v>46</v>
      </c>
      <c r="I3842">
        <v>2981</v>
      </c>
      <c r="J3842">
        <v>4003</v>
      </c>
      <c r="K3842">
        <v>4209</v>
      </c>
      <c r="L3842">
        <v>4371</v>
      </c>
      <c r="M3842">
        <v>15610</v>
      </c>
      <c r="N3842">
        <v>3841</v>
      </c>
    </row>
    <row r="3843" spans="1:14" x14ac:dyDescent="0.2">
      <c r="A3843" t="s">
        <v>7006</v>
      </c>
      <c r="B3843">
        <v>2.40912E-2</v>
      </c>
      <c r="C3843">
        <v>0</v>
      </c>
      <c r="D3843">
        <v>0</v>
      </c>
      <c r="E3843">
        <v>0</v>
      </c>
      <c r="F3843">
        <v>1.8440700000000001E-2</v>
      </c>
      <c r="G3843">
        <v>4.2531899999999997E-2</v>
      </c>
      <c r="H3843">
        <v>1976</v>
      </c>
      <c r="I3843">
        <v>2981</v>
      </c>
      <c r="J3843">
        <v>4003</v>
      </c>
      <c r="K3843">
        <v>4209</v>
      </c>
      <c r="L3843">
        <v>2441</v>
      </c>
      <c r="M3843">
        <v>15610</v>
      </c>
      <c r="N3843">
        <v>3841</v>
      </c>
    </row>
    <row r="3844" spans="1:14" x14ac:dyDescent="0.2">
      <c r="A3844" t="s">
        <v>8512</v>
      </c>
      <c r="B3844">
        <v>0</v>
      </c>
      <c r="C3844">
        <v>0</v>
      </c>
      <c r="D3844">
        <v>0</v>
      </c>
      <c r="E3844">
        <v>0.155782</v>
      </c>
      <c r="F3844">
        <v>0</v>
      </c>
      <c r="G3844">
        <v>0.155782</v>
      </c>
      <c r="H3844">
        <v>4071</v>
      </c>
      <c r="I3844">
        <v>2981</v>
      </c>
      <c r="J3844">
        <v>4003</v>
      </c>
      <c r="K3844">
        <v>185</v>
      </c>
      <c r="L3844">
        <v>4371</v>
      </c>
      <c r="M3844">
        <v>15611</v>
      </c>
      <c r="N3844">
        <v>3843</v>
      </c>
    </row>
    <row r="3845" spans="1:14" x14ac:dyDescent="0.2">
      <c r="A3845" t="s">
        <v>3639</v>
      </c>
      <c r="B3845">
        <v>3.0556900000000001E-2</v>
      </c>
      <c r="C3845">
        <v>0</v>
      </c>
      <c r="D3845">
        <v>1.7109336999999999E-2</v>
      </c>
      <c r="E3845">
        <v>0</v>
      </c>
      <c r="F3845">
        <v>0</v>
      </c>
      <c r="G3845">
        <v>4.7666237E-2</v>
      </c>
      <c r="H3845">
        <v>1700</v>
      </c>
      <c r="I3845">
        <v>2981</v>
      </c>
      <c r="J3845">
        <v>2351</v>
      </c>
      <c r="K3845">
        <v>4209</v>
      </c>
      <c r="L3845">
        <v>4371</v>
      </c>
      <c r="M3845">
        <v>15612</v>
      </c>
      <c r="N3845">
        <v>3844</v>
      </c>
    </row>
    <row r="3846" spans="1:14" x14ac:dyDescent="0.2">
      <c r="A3846" t="s">
        <v>4380</v>
      </c>
      <c r="B3846">
        <v>0.23674600000000001</v>
      </c>
      <c r="C3846">
        <v>0</v>
      </c>
      <c r="D3846">
        <v>0</v>
      </c>
      <c r="E3846">
        <v>0</v>
      </c>
      <c r="F3846">
        <v>0</v>
      </c>
      <c r="G3846">
        <v>0.23674600000000001</v>
      </c>
      <c r="H3846">
        <v>49</v>
      </c>
      <c r="I3846">
        <v>2981</v>
      </c>
      <c r="J3846">
        <v>4003</v>
      </c>
      <c r="K3846">
        <v>4209</v>
      </c>
      <c r="L3846">
        <v>4371</v>
      </c>
      <c r="M3846">
        <v>15613</v>
      </c>
      <c r="N3846">
        <v>3845</v>
      </c>
    </row>
    <row r="3847" spans="1:14" x14ac:dyDescent="0.2">
      <c r="A3847" t="s">
        <v>2734</v>
      </c>
      <c r="B3847">
        <v>0</v>
      </c>
      <c r="C3847">
        <v>0</v>
      </c>
      <c r="D3847">
        <v>0</v>
      </c>
      <c r="E3847">
        <v>0.15440200000000001</v>
      </c>
      <c r="F3847">
        <v>0</v>
      </c>
      <c r="G3847">
        <v>0.15440200000000001</v>
      </c>
      <c r="H3847">
        <v>4071</v>
      </c>
      <c r="I3847">
        <v>2981</v>
      </c>
      <c r="J3847">
        <v>4003</v>
      </c>
      <c r="K3847">
        <v>187</v>
      </c>
      <c r="L3847">
        <v>4371</v>
      </c>
      <c r="M3847">
        <v>15613</v>
      </c>
      <c r="N3847">
        <v>3845</v>
      </c>
    </row>
    <row r="3848" spans="1:14" x14ac:dyDescent="0.2">
      <c r="A3848" t="s">
        <v>4393</v>
      </c>
      <c r="B3848">
        <v>3.1598500000000002E-2</v>
      </c>
      <c r="C3848">
        <v>2.1378999999999999E-2</v>
      </c>
      <c r="D3848">
        <v>7.8785680000000007E-3</v>
      </c>
      <c r="E3848">
        <v>0</v>
      </c>
      <c r="F3848">
        <v>0</v>
      </c>
      <c r="G3848">
        <v>6.0856067999999999E-2</v>
      </c>
      <c r="H3848">
        <v>1664</v>
      </c>
      <c r="I3848">
        <v>2282</v>
      </c>
      <c r="J3848">
        <v>3091</v>
      </c>
      <c r="K3848">
        <v>4209</v>
      </c>
      <c r="L3848">
        <v>4371</v>
      </c>
      <c r="M3848">
        <v>15617</v>
      </c>
      <c r="N3848">
        <v>3847</v>
      </c>
    </row>
    <row r="3849" spans="1:14" x14ac:dyDescent="0.2">
      <c r="A3849" t="s">
        <v>4175</v>
      </c>
      <c r="B3849">
        <v>0</v>
      </c>
      <c r="C3849">
        <v>0</v>
      </c>
      <c r="D3849">
        <v>0</v>
      </c>
      <c r="E3849">
        <v>0.15237200000000001</v>
      </c>
      <c r="F3849">
        <v>0</v>
      </c>
      <c r="G3849">
        <v>0.15237200000000001</v>
      </c>
      <c r="H3849">
        <v>4071</v>
      </c>
      <c r="I3849">
        <v>2981</v>
      </c>
      <c r="J3849">
        <v>4003</v>
      </c>
      <c r="K3849">
        <v>192</v>
      </c>
      <c r="L3849">
        <v>4371</v>
      </c>
      <c r="M3849">
        <v>15618</v>
      </c>
      <c r="N3849">
        <v>3848</v>
      </c>
    </row>
    <row r="3850" spans="1:14" x14ac:dyDescent="0.2">
      <c r="A3850" t="s">
        <v>10996</v>
      </c>
      <c r="B3850">
        <v>0</v>
      </c>
      <c r="C3850">
        <v>0</v>
      </c>
      <c r="D3850">
        <v>0</v>
      </c>
      <c r="E3850">
        <v>0</v>
      </c>
      <c r="F3850">
        <v>0.11948599999999999</v>
      </c>
      <c r="G3850">
        <v>0.11948599999999999</v>
      </c>
      <c r="H3850">
        <v>4071</v>
      </c>
      <c r="I3850">
        <v>2981</v>
      </c>
      <c r="J3850">
        <v>4003</v>
      </c>
      <c r="K3850">
        <v>4209</v>
      </c>
      <c r="L3850">
        <v>355</v>
      </c>
      <c r="M3850">
        <v>15619</v>
      </c>
      <c r="N3850">
        <v>3849</v>
      </c>
    </row>
    <row r="3851" spans="1:14" x14ac:dyDescent="0.2">
      <c r="A3851" t="s">
        <v>7014</v>
      </c>
      <c r="B3851">
        <v>0</v>
      </c>
      <c r="C3851">
        <v>0</v>
      </c>
      <c r="D3851">
        <v>0</v>
      </c>
      <c r="E3851">
        <v>2.95956E-2</v>
      </c>
      <c r="F3851">
        <v>1.450423E-2</v>
      </c>
      <c r="G3851">
        <v>4.409983E-2</v>
      </c>
      <c r="H3851">
        <v>4071</v>
      </c>
      <c r="I3851">
        <v>2981</v>
      </c>
      <c r="J3851">
        <v>4003</v>
      </c>
      <c r="K3851">
        <v>1867</v>
      </c>
      <c r="L3851">
        <v>2697</v>
      </c>
      <c r="M3851">
        <v>15619</v>
      </c>
      <c r="N3851">
        <v>3849</v>
      </c>
    </row>
    <row r="3852" spans="1:14" x14ac:dyDescent="0.2">
      <c r="A3852" t="s">
        <v>6859</v>
      </c>
      <c r="B3852">
        <v>0</v>
      </c>
      <c r="C3852">
        <v>0</v>
      </c>
      <c r="D3852">
        <v>0</v>
      </c>
      <c r="E3852">
        <v>0.151925</v>
      </c>
      <c r="F3852">
        <v>0</v>
      </c>
      <c r="G3852">
        <v>0.151925</v>
      </c>
      <c r="H3852">
        <v>4071</v>
      </c>
      <c r="I3852">
        <v>2981</v>
      </c>
      <c r="J3852">
        <v>4003</v>
      </c>
      <c r="K3852">
        <v>195</v>
      </c>
      <c r="L3852">
        <v>4371</v>
      </c>
      <c r="M3852">
        <v>15621</v>
      </c>
      <c r="N3852">
        <v>3851</v>
      </c>
    </row>
    <row r="3853" spans="1:14" x14ac:dyDescent="0.2">
      <c r="A3853" t="s">
        <v>5827</v>
      </c>
      <c r="B3853">
        <v>0</v>
      </c>
      <c r="C3853">
        <v>0</v>
      </c>
      <c r="D3853">
        <v>4.9820533E-2</v>
      </c>
      <c r="E3853">
        <v>0</v>
      </c>
      <c r="F3853">
        <v>8.2533199999999998E-3</v>
      </c>
      <c r="G3853">
        <v>5.8073853000000002E-2</v>
      </c>
      <c r="H3853">
        <v>4071</v>
      </c>
      <c r="I3853">
        <v>2981</v>
      </c>
      <c r="J3853">
        <v>1121</v>
      </c>
      <c r="K3853">
        <v>4209</v>
      </c>
      <c r="L3853">
        <v>3239</v>
      </c>
      <c r="M3853">
        <v>15621</v>
      </c>
      <c r="N3853">
        <v>3851</v>
      </c>
    </row>
    <row r="3854" spans="1:14" x14ac:dyDescent="0.2">
      <c r="A3854" t="s">
        <v>4285</v>
      </c>
      <c r="B3854">
        <v>1.225035E-2</v>
      </c>
      <c r="C3854">
        <v>0</v>
      </c>
      <c r="D3854">
        <v>0</v>
      </c>
      <c r="E3854">
        <v>0</v>
      </c>
      <c r="F3854">
        <v>3.4445450000000002E-2</v>
      </c>
      <c r="G3854">
        <v>4.6695800000000003E-2</v>
      </c>
      <c r="H3854">
        <v>2741</v>
      </c>
      <c r="I3854">
        <v>2981</v>
      </c>
      <c r="J3854">
        <v>4003</v>
      </c>
      <c r="K3854">
        <v>4209</v>
      </c>
      <c r="L3854">
        <v>1690</v>
      </c>
      <c r="M3854">
        <v>15624</v>
      </c>
      <c r="N3854">
        <v>3853</v>
      </c>
    </row>
    <row r="3855" spans="1:14" x14ac:dyDescent="0.2">
      <c r="A3855" t="s">
        <v>7110</v>
      </c>
      <c r="B3855">
        <v>2.6879900000000002E-2</v>
      </c>
      <c r="C3855">
        <v>0</v>
      </c>
      <c r="D3855">
        <v>0</v>
      </c>
      <c r="E3855">
        <v>1.8124600000000001E-2</v>
      </c>
      <c r="F3855">
        <v>0</v>
      </c>
      <c r="G3855">
        <v>4.5004500000000003E-2</v>
      </c>
      <c r="H3855">
        <v>1855</v>
      </c>
      <c r="I3855">
        <v>2981</v>
      </c>
      <c r="J3855">
        <v>4003</v>
      </c>
      <c r="K3855">
        <v>2414</v>
      </c>
      <c r="L3855">
        <v>4371</v>
      </c>
      <c r="M3855">
        <v>15624</v>
      </c>
      <c r="N3855">
        <v>3853</v>
      </c>
    </row>
    <row r="3856" spans="1:14" x14ac:dyDescent="0.2">
      <c r="A3856" t="s">
        <v>8141</v>
      </c>
      <c r="B3856">
        <v>0</v>
      </c>
      <c r="C3856">
        <v>8.1728400000000007E-2</v>
      </c>
      <c r="D3856">
        <v>0</v>
      </c>
      <c r="E3856">
        <v>1.8078400000000001E-2</v>
      </c>
      <c r="F3856">
        <v>0</v>
      </c>
      <c r="G3856">
        <v>9.9806800000000001E-2</v>
      </c>
      <c r="H3856">
        <v>4071</v>
      </c>
      <c r="I3856">
        <v>765</v>
      </c>
      <c r="J3856">
        <v>4003</v>
      </c>
      <c r="K3856">
        <v>2418</v>
      </c>
      <c r="L3856">
        <v>4371</v>
      </c>
      <c r="M3856">
        <v>15628</v>
      </c>
      <c r="N3856">
        <v>3855</v>
      </c>
    </row>
    <row r="3857" spans="1:14" x14ac:dyDescent="0.2">
      <c r="A3857" t="s">
        <v>5284</v>
      </c>
      <c r="B3857">
        <v>0</v>
      </c>
      <c r="C3857">
        <v>0</v>
      </c>
      <c r="D3857">
        <v>9.3494900000000006E-2</v>
      </c>
      <c r="E3857">
        <v>4.6085900000000001E-3</v>
      </c>
      <c r="F3857">
        <v>0</v>
      </c>
      <c r="G3857">
        <v>9.8103490000000002E-2</v>
      </c>
      <c r="H3857">
        <v>4071</v>
      </c>
      <c r="I3857">
        <v>2981</v>
      </c>
      <c r="J3857">
        <v>487</v>
      </c>
      <c r="K3857">
        <v>3720</v>
      </c>
      <c r="L3857">
        <v>4371</v>
      </c>
      <c r="M3857">
        <v>15630</v>
      </c>
      <c r="N3857">
        <v>3856</v>
      </c>
    </row>
    <row r="3858" spans="1:14" x14ac:dyDescent="0.2">
      <c r="A3858" t="s">
        <v>7397</v>
      </c>
      <c r="B3858">
        <v>0</v>
      </c>
      <c r="C3858">
        <v>0</v>
      </c>
      <c r="D3858">
        <v>0</v>
      </c>
      <c r="E3858">
        <v>3.5171099999999999E-3</v>
      </c>
      <c r="F3858">
        <v>7.8044799999999998E-2</v>
      </c>
      <c r="G3858">
        <v>8.1561910000000001E-2</v>
      </c>
      <c r="H3858">
        <v>4071</v>
      </c>
      <c r="I3858">
        <v>2981</v>
      </c>
      <c r="J3858">
        <v>4003</v>
      </c>
      <c r="K3858">
        <v>3866</v>
      </c>
      <c r="L3858">
        <v>711</v>
      </c>
      <c r="M3858">
        <v>15632</v>
      </c>
      <c r="N3858">
        <v>3857</v>
      </c>
    </row>
    <row r="3859" spans="1:14" x14ac:dyDescent="0.2">
      <c r="A3859" t="s">
        <v>5925</v>
      </c>
      <c r="B3859">
        <v>3.31109E-3</v>
      </c>
      <c r="C3859">
        <v>0</v>
      </c>
      <c r="D3859">
        <v>7.2228500000000003E-3</v>
      </c>
      <c r="E3859">
        <v>3.5674354999999998E-2</v>
      </c>
      <c r="F3859">
        <v>2.6409300000000001E-3</v>
      </c>
      <c r="G3859">
        <v>4.8849224999999996E-2</v>
      </c>
      <c r="H3859">
        <v>3772</v>
      </c>
      <c r="I3859">
        <v>2981</v>
      </c>
      <c r="J3859">
        <v>3165</v>
      </c>
      <c r="K3859">
        <v>1628</v>
      </c>
      <c r="L3859">
        <v>4086</v>
      </c>
      <c r="M3859">
        <v>15632</v>
      </c>
      <c r="N3859">
        <v>3857</v>
      </c>
    </row>
    <row r="3860" spans="1:14" x14ac:dyDescent="0.2">
      <c r="A3860" t="s">
        <v>673</v>
      </c>
      <c r="B3860">
        <v>0</v>
      </c>
      <c r="C3860">
        <v>0.17104639999999999</v>
      </c>
      <c r="D3860">
        <v>1.08179E-2</v>
      </c>
      <c r="E3860">
        <v>0</v>
      </c>
      <c r="F3860">
        <v>0</v>
      </c>
      <c r="G3860">
        <v>0.18186429999999998</v>
      </c>
      <c r="H3860">
        <v>4071</v>
      </c>
      <c r="I3860">
        <v>174</v>
      </c>
      <c r="J3860">
        <v>2809</v>
      </c>
      <c r="K3860">
        <v>4209</v>
      </c>
      <c r="L3860">
        <v>4371</v>
      </c>
      <c r="M3860">
        <v>15634</v>
      </c>
      <c r="N3860">
        <v>3859</v>
      </c>
    </row>
    <row r="3861" spans="1:14" x14ac:dyDescent="0.2">
      <c r="A3861" t="s">
        <v>8750</v>
      </c>
      <c r="B3861">
        <v>0.215447</v>
      </c>
      <c r="C3861">
        <v>0</v>
      </c>
      <c r="D3861">
        <v>0</v>
      </c>
      <c r="E3861">
        <v>0</v>
      </c>
      <c r="F3861">
        <v>0</v>
      </c>
      <c r="G3861">
        <v>0.215447</v>
      </c>
      <c r="H3861">
        <v>71</v>
      </c>
      <c r="I3861">
        <v>2981</v>
      </c>
      <c r="J3861">
        <v>4003</v>
      </c>
      <c r="K3861">
        <v>4209</v>
      </c>
      <c r="L3861">
        <v>4371</v>
      </c>
      <c r="M3861">
        <v>15635</v>
      </c>
      <c r="N3861">
        <v>3860</v>
      </c>
    </row>
    <row r="3862" spans="1:14" x14ac:dyDescent="0.2">
      <c r="A3862" t="s">
        <v>4059</v>
      </c>
      <c r="B3862">
        <v>0</v>
      </c>
      <c r="C3862">
        <v>0</v>
      </c>
      <c r="D3862">
        <v>0.34223399999999998</v>
      </c>
      <c r="E3862">
        <v>0</v>
      </c>
      <c r="F3862">
        <v>0</v>
      </c>
      <c r="G3862">
        <v>0.34223399999999998</v>
      </c>
      <c r="H3862">
        <v>4071</v>
      </c>
      <c r="I3862">
        <v>2981</v>
      </c>
      <c r="J3862">
        <v>4</v>
      </c>
      <c r="K3862">
        <v>4209</v>
      </c>
      <c r="L3862">
        <v>4371</v>
      </c>
      <c r="M3862">
        <v>15636</v>
      </c>
      <c r="N3862">
        <v>3861</v>
      </c>
    </row>
    <row r="3863" spans="1:14" x14ac:dyDescent="0.2">
      <c r="A3863" t="s">
        <v>4531</v>
      </c>
      <c r="B3863">
        <v>0</v>
      </c>
      <c r="C3863">
        <v>0</v>
      </c>
      <c r="D3863">
        <v>0</v>
      </c>
      <c r="E3863">
        <v>0.14888899999999999</v>
      </c>
      <c r="F3863">
        <v>0</v>
      </c>
      <c r="G3863">
        <v>0.14888899999999999</v>
      </c>
      <c r="H3863">
        <v>4071</v>
      </c>
      <c r="I3863">
        <v>2981</v>
      </c>
      <c r="J3863">
        <v>4003</v>
      </c>
      <c r="K3863">
        <v>210</v>
      </c>
      <c r="L3863">
        <v>4371</v>
      </c>
      <c r="M3863">
        <v>15636</v>
      </c>
      <c r="N3863">
        <v>3861</v>
      </c>
    </row>
    <row r="3864" spans="1:14" x14ac:dyDescent="0.2">
      <c r="A3864" t="s">
        <v>5280</v>
      </c>
      <c r="B3864">
        <v>0</v>
      </c>
      <c r="C3864">
        <v>2.6410699999999999E-2</v>
      </c>
      <c r="D3864">
        <v>5.93254E-2</v>
      </c>
      <c r="E3864">
        <v>0</v>
      </c>
      <c r="F3864">
        <v>0</v>
      </c>
      <c r="G3864">
        <v>8.5736099999999996E-2</v>
      </c>
      <c r="H3864">
        <v>4071</v>
      </c>
      <c r="I3864">
        <v>2061</v>
      </c>
      <c r="J3864">
        <v>924</v>
      </c>
      <c r="K3864">
        <v>4209</v>
      </c>
      <c r="L3864">
        <v>4371</v>
      </c>
      <c r="M3864">
        <v>15636</v>
      </c>
      <c r="N3864">
        <v>3861</v>
      </c>
    </row>
    <row r="3865" spans="1:14" x14ac:dyDescent="0.2">
      <c r="A3865" t="s">
        <v>3571</v>
      </c>
      <c r="B3865">
        <v>3.0286100000000003E-4</v>
      </c>
      <c r="C3865">
        <v>0</v>
      </c>
      <c r="D3865">
        <v>0</v>
      </c>
      <c r="E3865">
        <v>0.14167199999999999</v>
      </c>
      <c r="F3865">
        <v>0</v>
      </c>
      <c r="G3865">
        <v>0.14197486099999998</v>
      </c>
      <c r="H3865">
        <v>4053</v>
      </c>
      <c r="I3865">
        <v>2981</v>
      </c>
      <c r="J3865">
        <v>4003</v>
      </c>
      <c r="K3865">
        <v>229</v>
      </c>
      <c r="L3865">
        <v>4371</v>
      </c>
      <c r="M3865">
        <v>15637</v>
      </c>
      <c r="N3865">
        <v>3864</v>
      </c>
    </row>
    <row r="3866" spans="1:14" x14ac:dyDescent="0.2">
      <c r="A3866" t="s">
        <v>4450</v>
      </c>
      <c r="B3866">
        <v>0</v>
      </c>
      <c r="C3866">
        <v>0</v>
      </c>
      <c r="D3866">
        <v>5.27445E-3</v>
      </c>
      <c r="E3866">
        <v>0</v>
      </c>
      <c r="F3866">
        <v>6.3698233000000007E-2</v>
      </c>
      <c r="G3866">
        <v>6.8972683000000007E-2</v>
      </c>
      <c r="H3866">
        <v>4071</v>
      </c>
      <c r="I3866">
        <v>2981</v>
      </c>
      <c r="J3866">
        <v>3438</v>
      </c>
      <c r="K3866">
        <v>4209</v>
      </c>
      <c r="L3866">
        <v>938</v>
      </c>
      <c r="M3866">
        <v>15637</v>
      </c>
      <c r="N3866">
        <v>3864</v>
      </c>
    </row>
    <row r="3867" spans="1:14" x14ac:dyDescent="0.2">
      <c r="A3867" t="s">
        <v>5547</v>
      </c>
      <c r="B3867">
        <v>1.53638E-3</v>
      </c>
      <c r="C3867">
        <v>2.5369099999999999E-2</v>
      </c>
      <c r="D3867">
        <v>0</v>
      </c>
      <c r="E3867">
        <v>3.6167900000000003E-2</v>
      </c>
      <c r="F3867">
        <v>3.2411499999999999E-3</v>
      </c>
      <c r="G3867">
        <v>6.6314529999999997E-2</v>
      </c>
      <c r="H3867">
        <v>3951</v>
      </c>
      <c r="I3867">
        <v>2103</v>
      </c>
      <c r="J3867">
        <v>4003</v>
      </c>
      <c r="K3867">
        <v>1604</v>
      </c>
      <c r="L3867">
        <v>3976</v>
      </c>
      <c r="M3867">
        <v>15637</v>
      </c>
      <c r="N3867">
        <v>3864</v>
      </c>
    </row>
    <row r="3868" spans="1:14" x14ac:dyDescent="0.2">
      <c r="A3868" t="s">
        <v>3995</v>
      </c>
      <c r="B3868">
        <v>0</v>
      </c>
      <c r="C3868">
        <v>0</v>
      </c>
      <c r="D3868">
        <v>0.33307399999999998</v>
      </c>
      <c r="E3868">
        <v>0</v>
      </c>
      <c r="F3868">
        <v>0</v>
      </c>
      <c r="G3868">
        <v>0.33307399999999998</v>
      </c>
      <c r="H3868">
        <v>4071</v>
      </c>
      <c r="I3868">
        <v>2981</v>
      </c>
      <c r="J3868">
        <v>6</v>
      </c>
      <c r="K3868">
        <v>4209</v>
      </c>
      <c r="L3868">
        <v>4371</v>
      </c>
      <c r="M3868">
        <v>15638</v>
      </c>
      <c r="N3868">
        <v>3867</v>
      </c>
    </row>
    <row r="3869" spans="1:14" x14ac:dyDescent="0.2">
      <c r="A3869" t="s">
        <v>11769</v>
      </c>
      <c r="B3869">
        <v>0</v>
      </c>
      <c r="C3869">
        <v>8.6146100000000003E-2</v>
      </c>
      <c r="D3869">
        <v>1.8669829999999998E-2</v>
      </c>
      <c r="E3869">
        <v>0</v>
      </c>
      <c r="F3869">
        <v>0</v>
      </c>
      <c r="G3869">
        <v>0.10481593</v>
      </c>
      <c r="H3869">
        <v>4071</v>
      </c>
      <c r="I3869">
        <v>716</v>
      </c>
      <c r="J3869">
        <v>2272</v>
      </c>
      <c r="K3869">
        <v>4209</v>
      </c>
      <c r="L3869">
        <v>4371</v>
      </c>
      <c r="M3869">
        <v>15639</v>
      </c>
      <c r="N3869">
        <v>3868</v>
      </c>
    </row>
    <row r="3870" spans="1:14" x14ac:dyDescent="0.2">
      <c r="A3870" t="s">
        <v>3752</v>
      </c>
      <c r="B3870">
        <v>0</v>
      </c>
      <c r="C3870">
        <v>0</v>
      </c>
      <c r="D3870">
        <v>0</v>
      </c>
      <c r="E3870">
        <v>1.36495E-2</v>
      </c>
      <c r="F3870">
        <v>3.0099500000000001E-2</v>
      </c>
      <c r="G3870">
        <v>4.3749000000000003E-2</v>
      </c>
      <c r="H3870">
        <v>4071</v>
      </c>
      <c r="I3870">
        <v>2981</v>
      </c>
      <c r="J3870">
        <v>4003</v>
      </c>
      <c r="K3870">
        <v>2722</v>
      </c>
      <c r="L3870">
        <v>1862</v>
      </c>
      <c r="M3870">
        <v>15639</v>
      </c>
      <c r="N3870">
        <v>3868</v>
      </c>
    </row>
    <row r="3871" spans="1:14" x14ac:dyDescent="0.2">
      <c r="A3871" t="s">
        <v>4795</v>
      </c>
      <c r="B3871">
        <v>0</v>
      </c>
      <c r="C3871">
        <v>0</v>
      </c>
      <c r="D3871">
        <v>0.32053700000000002</v>
      </c>
      <c r="E3871">
        <v>0</v>
      </c>
      <c r="F3871">
        <v>0</v>
      </c>
      <c r="G3871">
        <v>0.32053700000000002</v>
      </c>
      <c r="H3871">
        <v>4071</v>
      </c>
      <c r="I3871">
        <v>2981</v>
      </c>
      <c r="J3871">
        <v>8</v>
      </c>
      <c r="K3871">
        <v>4209</v>
      </c>
      <c r="L3871">
        <v>4371</v>
      </c>
      <c r="M3871">
        <v>15640</v>
      </c>
      <c r="N3871">
        <v>3870</v>
      </c>
    </row>
    <row r="3872" spans="1:14" x14ac:dyDescent="0.2">
      <c r="A3872" t="s">
        <v>4436</v>
      </c>
      <c r="B3872">
        <v>0.21222764999999999</v>
      </c>
      <c r="C3872">
        <v>0</v>
      </c>
      <c r="D3872">
        <v>0</v>
      </c>
      <c r="E3872">
        <v>0</v>
      </c>
      <c r="F3872">
        <v>0</v>
      </c>
      <c r="G3872">
        <v>0.21222764999999999</v>
      </c>
      <c r="H3872">
        <v>76</v>
      </c>
      <c r="I3872">
        <v>2981</v>
      </c>
      <c r="J3872">
        <v>4003</v>
      </c>
      <c r="K3872">
        <v>4209</v>
      </c>
      <c r="L3872">
        <v>4371</v>
      </c>
      <c r="M3872">
        <v>15640</v>
      </c>
      <c r="N3872">
        <v>3870</v>
      </c>
    </row>
    <row r="3873" spans="1:14" x14ac:dyDescent="0.2">
      <c r="A3873" t="s">
        <v>4563</v>
      </c>
      <c r="B3873">
        <v>0</v>
      </c>
      <c r="C3873">
        <v>0</v>
      </c>
      <c r="D3873">
        <v>0</v>
      </c>
      <c r="E3873">
        <v>0.14814250000000001</v>
      </c>
      <c r="F3873">
        <v>0</v>
      </c>
      <c r="G3873">
        <v>0.14814250000000001</v>
      </c>
      <c r="H3873">
        <v>4071</v>
      </c>
      <c r="I3873">
        <v>2981</v>
      </c>
      <c r="J3873">
        <v>4003</v>
      </c>
      <c r="K3873">
        <v>214</v>
      </c>
      <c r="L3873">
        <v>4371</v>
      </c>
      <c r="M3873">
        <v>15640</v>
      </c>
      <c r="N3873">
        <v>3870</v>
      </c>
    </row>
    <row r="3874" spans="1:14" x14ac:dyDescent="0.2">
      <c r="A3874" t="s">
        <v>5535</v>
      </c>
      <c r="B3874">
        <v>1.20276E-4</v>
      </c>
      <c r="C3874">
        <v>0</v>
      </c>
      <c r="D3874">
        <v>0</v>
      </c>
      <c r="E3874">
        <v>0.13026099999999999</v>
      </c>
      <c r="F3874">
        <v>9.4381700000000001E-4</v>
      </c>
      <c r="G3874">
        <v>0.131325093</v>
      </c>
      <c r="H3874">
        <v>4067</v>
      </c>
      <c r="I3874">
        <v>2981</v>
      </c>
      <c r="J3874">
        <v>4003</v>
      </c>
      <c r="K3874">
        <v>286</v>
      </c>
      <c r="L3874">
        <v>4303</v>
      </c>
      <c r="M3874">
        <v>15640</v>
      </c>
      <c r="N3874">
        <v>3870</v>
      </c>
    </row>
    <row r="3875" spans="1:14" x14ac:dyDescent="0.2">
      <c r="A3875" t="s">
        <v>7063</v>
      </c>
      <c r="B3875">
        <v>0</v>
      </c>
      <c r="C3875">
        <v>0</v>
      </c>
      <c r="D3875">
        <v>0</v>
      </c>
      <c r="E3875">
        <v>0.14768500000000001</v>
      </c>
      <c r="F3875">
        <v>0</v>
      </c>
      <c r="G3875">
        <v>0.14768500000000001</v>
      </c>
      <c r="H3875">
        <v>4071</v>
      </c>
      <c r="I3875">
        <v>2981</v>
      </c>
      <c r="J3875">
        <v>4003</v>
      </c>
      <c r="K3875">
        <v>215</v>
      </c>
      <c r="L3875">
        <v>4371</v>
      </c>
      <c r="M3875">
        <v>15641</v>
      </c>
      <c r="N3875">
        <v>3874</v>
      </c>
    </row>
    <row r="3876" spans="1:14" x14ac:dyDescent="0.2">
      <c r="A3876" t="s">
        <v>9349</v>
      </c>
      <c r="B3876">
        <v>0.118066</v>
      </c>
      <c r="C3876">
        <v>0</v>
      </c>
      <c r="D3876">
        <v>0</v>
      </c>
      <c r="E3876">
        <v>0</v>
      </c>
      <c r="F3876">
        <v>2.4125499999999999E-3</v>
      </c>
      <c r="G3876">
        <v>0.12047855</v>
      </c>
      <c r="H3876">
        <v>327</v>
      </c>
      <c r="I3876">
        <v>2981</v>
      </c>
      <c r="J3876">
        <v>4003</v>
      </c>
      <c r="K3876">
        <v>4209</v>
      </c>
      <c r="L3876">
        <v>4121</v>
      </c>
      <c r="M3876">
        <v>15641</v>
      </c>
      <c r="N3876">
        <v>3874</v>
      </c>
    </row>
    <row r="3877" spans="1:14" x14ac:dyDescent="0.2">
      <c r="A3877" t="s">
        <v>3542</v>
      </c>
      <c r="B3877">
        <v>3.9496816999999997E-2</v>
      </c>
      <c r="C3877">
        <v>0</v>
      </c>
      <c r="D3877">
        <v>0</v>
      </c>
      <c r="E3877">
        <v>1.1608449999999999E-2</v>
      </c>
      <c r="F3877">
        <v>0</v>
      </c>
      <c r="G3877">
        <v>5.1105266999999996E-2</v>
      </c>
      <c r="H3877">
        <v>1401</v>
      </c>
      <c r="I3877">
        <v>2981</v>
      </c>
      <c r="J3877">
        <v>4003</v>
      </c>
      <c r="K3877">
        <v>2885</v>
      </c>
      <c r="L3877">
        <v>4371</v>
      </c>
      <c r="M3877">
        <v>15641</v>
      </c>
      <c r="N3877">
        <v>3874</v>
      </c>
    </row>
    <row r="3878" spans="1:14" x14ac:dyDescent="0.2">
      <c r="A3878" t="s">
        <v>734</v>
      </c>
      <c r="B3878">
        <v>0</v>
      </c>
      <c r="C3878">
        <v>0</v>
      </c>
      <c r="D3878">
        <v>2.7395300000000001E-2</v>
      </c>
      <c r="E3878">
        <v>1.8920800000000002E-2</v>
      </c>
      <c r="F3878">
        <v>0</v>
      </c>
      <c r="G3878">
        <v>4.6316099999999999E-2</v>
      </c>
      <c r="H3878">
        <v>4071</v>
      </c>
      <c r="I3878">
        <v>2981</v>
      </c>
      <c r="J3878">
        <v>1853</v>
      </c>
      <c r="K3878">
        <v>2365</v>
      </c>
      <c r="L3878">
        <v>4371</v>
      </c>
      <c r="M3878">
        <v>15641</v>
      </c>
      <c r="N3878">
        <v>3874</v>
      </c>
    </row>
    <row r="3879" spans="1:14" x14ac:dyDescent="0.2">
      <c r="A3879" t="s">
        <v>3236</v>
      </c>
      <c r="B3879">
        <v>0</v>
      </c>
      <c r="C3879">
        <v>4.4421799999999997E-2</v>
      </c>
      <c r="D3879">
        <v>0</v>
      </c>
      <c r="E3879">
        <v>3.4353599999999998E-2</v>
      </c>
      <c r="F3879">
        <v>0</v>
      </c>
      <c r="G3879">
        <v>7.8775399999999995E-2</v>
      </c>
      <c r="H3879">
        <v>4071</v>
      </c>
      <c r="I3879">
        <v>1522</v>
      </c>
      <c r="J3879">
        <v>4003</v>
      </c>
      <c r="K3879">
        <v>1675</v>
      </c>
      <c r="L3879">
        <v>4371</v>
      </c>
      <c r="M3879">
        <v>15642</v>
      </c>
      <c r="N3879">
        <v>3878</v>
      </c>
    </row>
    <row r="3880" spans="1:14" x14ac:dyDescent="0.2">
      <c r="A3880" t="s">
        <v>1478</v>
      </c>
      <c r="B3880">
        <v>0</v>
      </c>
      <c r="C3880">
        <v>0</v>
      </c>
      <c r="D3880">
        <v>0</v>
      </c>
      <c r="E3880">
        <v>0</v>
      </c>
      <c r="F3880">
        <v>0.116676</v>
      </c>
      <c r="G3880">
        <v>0.116676</v>
      </c>
      <c r="H3880">
        <v>4071</v>
      </c>
      <c r="I3880">
        <v>2981</v>
      </c>
      <c r="J3880">
        <v>4003</v>
      </c>
      <c r="K3880">
        <v>4209</v>
      </c>
      <c r="L3880">
        <v>379</v>
      </c>
      <c r="M3880">
        <v>15643</v>
      </c>
      <c r="N3880">
        <v>3879</v>
      </c>
    </row>
    <row r="3881" spans="1:14" x14ac:dyDescent="0.2">
      <c r="A3881" t="s">
        <v>11396</v>
      </c>
      <c r="B3881">
        <v>4.8845099999999999E-3</v>
      </c>
      <c r="C3881">
        <v>0</v>
      </c>
      <c r="D3881">
        <v>0</v>
      </c>
      <c r="E3881">
        <v>0</v>
      </c>
      <c r="F3881">
        <v>6.6164399999999998E-2</v>
      </c>
      <c r="G3881">
        <v>7.1048909999999993E-2</v>
      </c>
      <c r="H3881">
        <v>3555</v>
      </c>
      <c r="I3881">
        <v>2981</v>
      </c>
      <c r="J3881">
        <v>4003</v>
      </c>
      <c r="K3881">
        <v>4209</v>
      </c>
      <c r="L3881">
        <v>895</v>
      </c>
      <c r="M3881">
        <v>15643</v>
      </c>
      <c r="N3881">
        <v>3879</v>
      </c>
    </row>
    <row r="3882" spans="1:14" x14ac:dyDescent="0.2">
      <c r="A3882" t="s">
        <v>7585</v>
      </c>
      <c r="B3882">
        <v>0</v>
      </c>
      <c r="C3882">
        <v>0</v>
      </c>
      <c r="D3882">
        <v>0.289211</v>
      </c>
      <c r="E3882">
        <v>0</v>
      </c>
      <c r="F3882">
        <v>0</v>
      </c>
      <c r="G3882">
        <v>0.289211</v>
      </c>
      <c r="H3882">
        <v>4071</v>
      </c>
      <c r="I3882">
        <v>2981</v>
      </c>
      <c r="J3882">
        <v>12</v>
      </c>
      <c r="K3882">
        <v>4209</v>
      </c>
      <c r="L3882">
        <v>4371</v>
      </c>
      <c r="M3882">
        <v>15644</v>
      </c>
      <c r="N3882">
        <v>3881</v>
      </c>
    </row>
    <row r="3883" spans="1:14" x14ac:dyDescent="0.2">
      <c r="A3883" t="s">
        <v>3129</v>
      </c>
      <c r="B3883">
        <v>0.17809949999999999</v>
      </c>
      <c r="C3883">
        <v>0</v>
      </c>
      <c r="D3883">
        <v>7.5990599999999997E-4</v>
      </c>
      <c r="E3883">
        <v>0</v>
      </c>
      <c r="F3883">
        <v>0</v>
      </c>
      <c r="G3883">
        <v>0.178859406</v>
      </c>
      <c r="H3883">
        <v>128</v>
      </c>
      <c r="I3883">
        <v>2981</v>
      </c>
      <c r="J3883">
        <v>3955</v>
      </c>
      <c r="K3883">
        <v>4209</v>
      </c>
      <c r="L3883">
        <v>4371</v>
      </c>
      <c r="M3883">
        <v>15644</v>
      </c>
      <c r="N3883">
        <v>3881</v>
      </c>
    </row>
    <row r="3884" spans="1:14" x14ac:dyDescent="0.2">
      <c r="A3884" t="s">
        <v>2102</v>
      </c>
      <c r="B3884">
        <v>0.20764199999999999</v>
      </c>
      <c r="C3884">
        <v>0</v>
      </c>
      <c r="D3884">
        <v>0</v>
      </c>
      <c r="E3884">
        <v>0</v>
      </c>
      <c r="F3884">
        <v>0</v>
      </c>
      <c r="G3884">
        <v>0.20764199999999999</v>
      </c>
      <c r="H3884">
        <v>81</v>
      </c>
      <c r="I3884">
        <v>2981</v>
      </c>
      <c r="J3884">
        <v>4003</v>
      </c>
      <c r="K3884">
        <v>4209</v>
      </c>
      <c r="L3884">
        <v>4371</v>
      </c>
      <c r="M3884">
        <v>15645</v>
      </c>
      <c r="N3884">
        <v>3883</v>
      </c>
    </row>
    <row r="3885" spans="1:14" x14ac:dyDescent="0.2">
      <c r="A3885" t="s">
        <v>7244</v>
      </c>
      <c r="B3885">
        <v>0</v>
      </c>
      <c r="C3885">
        <v>0</v>
      </c>
      <c r="D3885">
        <v>0</v>
      </c>
      <c r="E3885">
        <v>7.9118399999999998E-3</v>
      </c>
      <c r="F3885">
        <v>4.5827899999999998E-2</v>
      </c>
      <c r="G3885">
        <v>5.3739739999999994E-2</v>
      </c>
      <c r="H3885">
        <v>4071</v>
      </c>
      <c r="I3885">
        <v>2981</v>
      </c>
      <c r="J3885">
        <v>4003</v>
      </c>
      <c r="K3885">
        <v>3268</v>
      </c>
      <c r="L3885">
        <v>1322</v>
      </c>
      <c r="M3885">
        <v>15645</v>
      </c>
      <c r="N3885">
        <v>3883</v>
      </c>
    </row>
    <row r="3886" spans="1:14" x14ac:dyDescent="0.2">
      <c r="A3886" t="s">
        <v>6557</v>
      </c>
      <c r="B3886">
        <v>0.20738799999999999</v>
      </c>
      <c r="C3886">
        <v>0</v>
      </c>
      <c r="D3886">
        <v>0</v>
      </c>
      <c r="E3886">
        <v>0</v>
      </c>
      <c r="F3886">
        <v>0</v>
      </c>
      <c r="G3886">
        <v>0.20738799999999999</v>
      </c>
      <c r="H3886">
        <v>82</v>
      </c>
      <c r="I3886">
        <v>2981</v>
      </c>
      <c r="J3886">
        <v>4003</v>
      </c>
      <c r="K3886">
        <v>4209</v>
      </c>
      <c r="L3886">
        <v>4371</v>
      </c>
      <c r="M3886">
        <v>15646</v>
      </c>
      <c r="N3886">
        <v>3885</v>
      </c>
    </row>
    <row r="3887" spans="1:14" x14ac:dyDescent="0.2">
      <c r="A3887" t="s">
        <v>8466</v>
      </c>
      <c r="B3887">
        <v>0</v>
      </c>
      <c r="C3887">
        <v>0</v>
      </c>
      <c r="D3887">
        <v>0</v>
      </c>
      <c r="E3887">
        <v>5.1009199999999998E-2</v>
      </c>
      <c r="F3887">
        <v>6.8036399999999997E-3</v>
      </c>
      <c r="G3887">
        <v>5.7812839999999997E-2</v>
      </c>
      <c r="H3887">
        <v>4071</v>
      </c>
      <c r="I3887">
        <v>2981</v>
      </c>
      <c r="J3887">
        <v>4003</v>
      </c>
      <c r="K3887">
        <v>1170</v>
      </c>
      <c r="L3887">
        <v>3421</v>
      </c>
      <c r="M3887">
        <v>15646</v>
      </c>
      <c r="N3887">
        <v>3885</v>
      </c>
    </row>
    <row r="3888" spans="1:14" x14ac:dyDescent="0.2">
      <c r="A3888" t="s">
        <v>8235</v>
      </c>
      <c r="B3888">
        <v>3.8639366000000001E-2</v>
      </c>
      <c r="C3888">
        <v>1.67098E-2</v>
      </c>
      <c r="D3888">
        <v>9.7825299999999989E-4</v>
      </c>
      <c r="E3888">
        <v>0</v>
      </c>
      <c r="F3888">
        <v>5.3634599999999996E-3</v>
      </c>
      <c r="G3888">
        <v>6.1690879000000004E-2</v>
      </c>
      <c r="H3888">
        <v>1428</v>
      </c>
      <c r="I3888">
        <v>2461</v>
      </c>
      <c r="J3888">
        <v>3929</v>
      </c>
      <c r="K3888">
        <v>4209</v>
      </c>
      <c r="L3888">
        <v>3620</v>
      </c>
      <c r="M3888">
        <v>15647</v>
      </c>
      <c r="N3888">
        <v>3887</v>
      </c>
    </row>
    <row r="3889" spans="1:14" x14ac:dyDescent="0.2">
      <c r="A3889" t="s">
        <v>4732</v>
      </c>
      <c r="B3889">
        <v>0</v>
      </c>
      <c r="C3889">
        <v>0</v>
      </c>
      <c r="D3889">
        <v>1.0570899999999999E-3</v>
      </c>
      <c r="E3889">
        <v>0</v>
      </c>
      <c r="F3889">
        <v>0.10421900000000001</v>
      </c>
      <c r="G3889">
        <v>0.10527609</v>
      </c>
      <c r="H3889">
        <v>4071</v>
      </c>
      <c r="I3889">
        <v>2981</v>
      </c>
      <c r="J3889">
        <v>3918</v>
      </c>
      <c r="K3889">
        <v>4209</v>
      </c>
      <c r="L3889">
        <v>469</v>
      </c>
      <c r="M3889">
        <v>15648</v>
      </c>
      <c r="N3889">
        <v>3888</v>
      </c>
    </row>
    <row r="3890" spans="1:14" x14ac:dyDescent="0.2">
      <c r="A3890" t="s">
        <v>9938</v>
      </c>
      <c r="B3890">
        <v>0</v>
      </c>
      <c r="C3890">
        <v>0</v>
      </c>
      <c r="D3890">
        <v>0</v>
      </c>
      <c r="E3890">
        <v>0.14563000000000001</v>
      </c>
      <c r="F3890">
        <v>0</v>
      </c>
      <c r="G3890">
        <v>0.14563000000000001</v>
      </c>
      <c r="H3890">
        <v>4071</v>
      </c>
      <c r="I3890">
        <v>2981</v>
      </c>
      <c r="J3890">
        <v>4003</v>
      </c>
      <c r="K3890">
        <v>223</v>
      </c>
      <c r="L3890">
        <v>4371</v>
      </c>
      <c r="M3890">
        <v>15649</v>
      </c>
      <c r="N3890">
        <v>3889</v>
      </c>
    </row>
    <row r="3891" spans="1:14" x14ac:dyDescent="0.2">
      <c r="A3891" t="s">
        <v>4296</v>
      </c>
      <c r="B3891">
        <v>0.147929</v>
      </c>
      <c r="C3891">
        <v>0</v>
      </c>
      <c r="D3891">
        <v>1.44085E-3</v>
      </c>
      <c r="E3891">
        <v>0</v>
      </c>
      <c r="F3891">
        <v>0</v>
      </c>
      <c r="G3891">
        <v>0.14936985</v>
      </c>
      <c r="H3891">
        <v>212</v>
      </c>
      <c r="I3891">
        <v>2981</v>
      </c>
      <c r="J3891">
        <v>3877</v>
      </c>
      <c r="K3891">
        <v>4209</v>
      </c>
      <c r="L3891">
        <v>4371</v>
      </c>
      <c r="M3891">
        <v>15650</v>
      </c>
      <c r="N3891">
        <v>3890</v>
      </c>
    </row>
    <row r="3892" spans="1:14" x14ac:dyDescent="0.2">
      <c r="A3892" t="s">
        <v>4212</v>
      </c>
      <c r="B3892">
        <v>0.20180500000000001</v>
      </c>
      <c r="C3892">
        <v>0</v>
      </c>
      <c r="D3892">
        <v>0</v>
      </c>
      <c r="E3892">
        <v>0</v>
      </c>
      <c r="F3892">
        <v>0</v>
      </c>
      <c r="G3892">
        <v>0.20180500000000001</v>
      </c>
      <c r="H3892">
        <v>87</v>
      </c>
      <c r="I3892">
        <v>2981</v>
      </c>
      <c r="J3892">
        <v>4003</v>
      </c>
      <c r="K3892">
        <v>4209</v>
      </c>
      <c r="L3892">
        <v>4371</v>
      </c>
      <c r="M3892">
        <v>15651</v>
      </c>
      <c r="N3892">
        <v>3891</v>
      </c>
    </row>
    <row r="3893" spans="1:14" x14ac:dyDescent="0.2">
      <c r="A3893" t="s">
        <v>11046</v>
      </c>
      <c r="B3893">
        <v>0</v>
      </c>
      <c r="C3893">
        <v>0</v>
      </c>
      <c r="D3893">
        <v>0</v>
      </c>
      <c r="E3893">
        <v>0.143675</v>
      </c>
      <c r="F3893">
        <v>0</v>
      </c>
      <c r="G3893">
        <v>0.143675</v>
      </c>
      <c r="H3893">
        <v>4071</v>
      </c>
      <c r="I3893">
        <v>2981</v>
      </c>
      <c r="J3893">
        <v>4003</v>
      </c>
      <c r="K3893">
        <v>225</v>
      </c>
      <c r="L3893">
        <v>4371</v>
      </c>
      <c r="M3893">
        <v>15651</v>
      </c>
      <c r="N3893">
        <v>3891</v>
      </c>
    </row>
    <row r="3894" spans="1:14" x14ac:dyDescent="0.2">
      <c r="A3894" t="s">
        <v>9637</v>
      </c>
      <c r="B3894">
        <v>0.19959199999999999</v>
      </c>
      <c r="C3894">
        <v>0</v>
      </c>
      <c r="D3894">
        <v>0</v>
      </c>
      <c r="E3894">
        <v>0</v>
      </c>
      <c r="F3894">
        <v>0</v>
      </c>
      <c r="G3894">
        <v>0.19959199999999999</v>
      </c>
      <c r="H3894">
        <v>88</v>
      </c>
      <c r="I3894">
        <v>2981</v>
      </c>
      <c r="J3894">
        <v>4003</v>
      </c>
      <c r="K3894">
        <v>4209</v>
      </c>
      <c r="L3894">
        <v>4371</v>
      </c>
      <c r="M3894">
        <v>15652</v>
      </c>
      <c r="N3894">
        <v>3893</v>
      </c>
    </row>
    <row r="3895" spans="1:14" x14ac:dyDescent="0.2">
      <c r="A3895" t="s">
        <v>2551</v>
      </c>
      <c r="B3895">
        <v>1.6332639999999999E-2</v>
      </c>
      <c r="C3895">
        <v>1.14463E-3</v>
      </c>
      <c r="D3895">
        <v>9.8378800000000002E-3</v>
      </c>
      <c r="E3895">
        <v>0</v>
      </c>
      <c r="F3895">
        <v>9.3226899999999998E-3</v>
      </c>
      <c r="G3895">
        <v>3.6637839999999998E-2</v>
      </c>
      <c r="H3895">
        <v>2440</v>
      </c>
      <c r="I3895">
        <v>2971</v>
      </c>
      <c r="J3895">
        <v>2913</v>
      </c>
      <c r="K3895">
        <v>4209</v>
      </c>
      <c r="L3895">
        <v>3120</v>
      </c>
      <c r="M3895">
        <v>15653</v>
      </c>
      <c r="N3895">
        <v>3894</v>
      </c>
    </row>
    <row r="3896" spans="1:14" x14ac:dyDescent="0.2">
      <c r="A3896" t="s">
        <v>6113</v>
      </c>
      <c r="B3896">
        <v>0</v>
      </c>
      <c r="C3896">
        <v>4.6328399999999999E-2</v>
      </c>
      <c r="D3896">
        <v>0</v>
      </c>
      <c r="E3896">
        <v>0</v>
      </c>
      <c r="F3896">
        <v>2.9048999999999998E-2</v>
      </c>
      <c r="G3896">
        <v>7.5377399999999997E-2</v>
      </c>
      <c r="H3896">
        <v>4071</v>
      </c>
      <c r="I3896">
        <v>1471</v>
      </c>
      <c r="J3896">
        <v>4003</v>
      </c>
      <c r="K3896">
        <v>4209</v>
      </c>
      <c r="L3896">
        <v>1900</v>
      </c>
      <c r="M3896">
        <v>15654</v>
      </c>
      <c r="N3896">
        <v>3895</v>
      </c>
    </row>
    <row r="3897" spans="1:14" x14ac:dyDescent="0.2">
      <c r="A3897" t="s">
        <v>3869</v>
      </c>
      <c r="B3897">
        <v>3.4642800000000001E-2</v>
      </c>
      <c r="C3897">
        <v>0</v>
      </c>
      <c r="D3897">
        <v>0</v>
      </c>
      <c r="E3897">
        <v>0</v>
      </c>
      <c r="F3897">
        <v>1.20023E-2</v>
      </c>
      <c r="G3897">
        <v>4.6645100000000002E-2</v>
      </c>
      <c r="H3897">
        <v>1556</v>
      </c>
      <c r="I3897">
        <v>2981</v>
      </c>
      <c r="J3897">
        <v>4003</v>
      </c>
      <c r="K3897">
        <v>4209</v>
      </c>
      <c r="L3897">
        <v>2905</v>
      </c>
      <c r="M3897">
        <v>15654</v>
      </c>
      <c r="N3897">
        <v>3895</v>
      </c>
    </row>
    <row r="3898" spans="1:14" x14ac:dyDescent="0.2">
      <c r="A3898" t="s">
        <v>11719</v>
      </c>
      <c r="B3898">
        <v>0</v>
      </c>
      <c r="C3898">
        <v>0</v>
      </c>
      <c r="D3898">
        <v>0</v>
      </c>
      <c r="E3898">
        <v>0</v>
      </c>
      <c r="F3898">
        <v>0.114638</v>
      </c>
      <c r="G3898">
        <v>0.114638</v>
      </c>
      <c r="H3898">
        <v>4071</v>
      </c>
      <c r="I3898">
        <v>2981</v>
      </c>
      <c r="J3898">
        <v>4003</v>
      </c>
      <c r="K3898">
        <v>4209</v>
      </c>
      <c r="L3898">
        <v>391</v>
      </c>
      <c r="M3898">
        <v>15655</v>
      </c>
      <c r="N3898">
        <v>3897</v>
      </c>
    </row>
    <row r="3899" spans="1:14" x14ac:dyDescent="0.2">
      <c r="A3899" t="s">
        <v>2029</v>
      </c>
      <c r="B3899">
        <v>0</v>
      </c>
      <c r="C3899">
        <v>0.15726799999999999</v>
      </c>
      <c r="D3899">
        <v>0</v>
      </c>
      <c r="E3899">
        <v>0</v>
      </c>
      <c r="F3899">
        <v>8.9116750000000008E-3</v>
      </c>
      <c r="G3899">
        <v>0.166179675</v>
      </c>
      <c r="H3899">
        <v>4071</v>
      </c>
      <c r="I3899">
        <v>213</v>
      </c>
      <c r="J3899">
        <v>4003</v>
      </c>
      <c r="K3899">
        <v>4209</v>
      </c>
      <c r="L3899">
        <v>3160</v>
      </c>
      <c r="M3899">
        <v>15656</v>
      </c>
      <c r="N3899">
        <v>3898</v>
      </c>
    </row>
    <row r="3900" spans="1:14" x14ac:dyDescent="0.2">
      <c r="A3900" t="s">
        <v>195</v>
      </c>
      <c r="B3900">
        <v>0</v>
      </c>
      <c r="C3900">
        <v>0</v>
      </c>
      <c r="D3900">
        <v>0</v>
      </c>
      <c r="E3900">
        <v>0</v>
      </c>
      <c r="F3900">
        <v>0.114035</v>
      </c>
      <c r="G3900">
        <v>0.114035</v>
      </c>
      <c r="H3900">
        <v>4071</v>
      </c>
      <c r="I3900">
        <v>2981</v>
      </c>
      <c r="J3900">
        <v>4003</v>
      </c>
      <c r="K3900">
        <v>4209</v>
      </c>
      <c r="L3900">
        <v>392</v>
      </c>
      <c r="M3900">
        <v>15656</v>
      </c>
      <c r="N3900">
        <v>3898</v>
      </c>
    </row>
    <row r="3901" spans="1:14" x14ac:dyDescent="0.2">
      <c r="A3901" t="s">
        <v>10068</v>
      </c>
      <c r="B3901">
        <v>9.4944100000000003E-2</v>
      </c>
      <c r="C3901">
        <v>1.37602E-2</v>
      </c>
      <c r="D3901">
        <v>0</v>
      </c>
      <c r="E3901">
        <v>0</v>
      </c>
      <c r="F3901">
        <v>0</v>
      </c>
      <c r="G3901">
        <v>0.1087043</v>
      </c>
      <c r="H3901">
        <v>505</v>
      </c>
      <c r="I3901">
        <v>2568</v>
      </c>
      <c r="J3901">
        <v>4003</v>
      </c>
      <c r="K3901">
        <v>4209</v>
      </c>
      <c r="L3901">
        <v>4371</v>
      </c>
      <c r="M3901">
        <v>15656</v>
      </c>
      <c r="N3901">
        <v>3898</v>
      </c>
    </row>
    <row r="3902" spans="1:14" x14ac:dyDescent="0.2">
      <c r="A3902" t="s">
        <v>10717</v>
      </c>
      <c r="B3902">
        <v>0</v>
      </c>
      <c r="C3902">
        <v>0</v>
      </c>
      <c r="D3902">
        <v>0</v>
      </c>
      <c r="E3902">
        <v>0.14118800000000001</v>
      </c>
      <c r="F3902">
        <v>0</v>
      </c>
      <c r="G3902">
        <v>0.14118800000000001</v>
      </c>
      <c r="H3902">
        <v>4071</v>
      </c>
      <c r="I3902">
        <v>2981</v>
      </c>
      <c r="J3902">
        <v>4003</v>
      </c>
      <c r="K3902">
        <v>232</v>
      </c>
      <c r="L3902">
        <v>4371</v>
      </c>
      <c r="M3902">
        <v>15658</v>
      </c>
      <c r="N3902">
        <v>3901</v>
      </c>
    </row>
    <row r="3903" spans="1:14" x14ac:dyDescent="0.2">
      <c r="A3903" t="s">
        <v>6444</v>
      </c>
      <c r="B3903">
        <v>1.7995199999999999E-2</v>
      </c>
      <c r="C3903">
        <v>3.5919800000000002E-2</v>
      </c>
      <c r="D3903">
        <v>0</v>
      </c>
      <c r="E3903">
        <v>0</v>
      </c>
      <c r="F3903">
        <v>7.224655E-3</v>
      </c>
      <c r="G3903">
        <v>6.1139655000000001E-2</v>
      </c>
      <c r="H3903">
        <v>2332</v>
      </c>
      <c r="I3903">
        <v>1752</v>
      </c>
      <c r="J3903">
        <v>4003</v>
      </c>
      <c r="K3903">
        <v>4209</v>
      </c>
      <c r="L3903">
        <v>3362</v>
      </c>
      <c r="M3903">
        <v>15658</v>
      </c>
      <c r="N3903">
        <v>3901</v>
      </c>
    </row>
    <row r="3904" spans="1:14" x14ac:dyDescent="0.2">
      <c r="A3904" t="s">
        <v>8911</v>
      </c>
      <c r="B3904">
        <v>0.19664899999999999</v>
      </c>
      <c r="C3904">
        <v>0</v>
      </c>
      <c r="D3904">
        <v>0</v>
      </c>
      <c r="E3904">
        <v>0</v>
      </c>
      <c r="F3904">
        <v>0</v>
      </c>
      <c r="G3904">
        <v>0.19664899999999999</v>
      </c>
      <c r="H3904">
        <v>95</v>
      </c>
      <c r="I3904">
        <v>2981</v>
      </c>
      <c r="J3904">
        <v>4003</v>
      </c>
      <c r="K3904">
        <v>4209</v>
      </c>
      <c r="L3904">
        <v>4371</v>
      </c>
      <c r="M3904">
        <v>15659</v>
      </c>
      <c r="N3904">
        <v>3903</v>
      </c>
    </row>
    <row r="3905" spans="1:14" x14ac:dyDescent="0.2">
      <c r="A3905" t="s">
        <v>2271</v>
      </c>
      <c r="B3905">
        <v>2.2422399999999999E-2</v>
      </c>
      <c r="C3905">
        <v>6.5628099999999995E-2</v>
      </c>
      <c r="D3905">
        <v>0</v>
      </c>
      <c r="E3905">
        <v>0</v>
      </c>
      <c r="F3905">
        <v>0</v>
      </c>
      <c r="G3905">
        <v>8.805049999999999E-2</v>
      </c>
      <c r="H3905">
        <v>2061</v>
      </c>
      <c r="I3905">
        <v>1015</v>
      </c>
      <c r="J3905">
        <v>4003</v>
      </c>
      <c r="K3905">
        <v>4209</v>
      </c>
      <c r="L3905">
        <v>4371</v>
      </c>
      <c r="M3905">
        <v>15659</v>
      </c>
      <c r="N3905">
        <v>3903</v>
      </c>
    </row>
    <row r="3906" spans="1:14" x14ac:dyDescent="0.2">
      <c r="A3906" t="s">
        <v>11426</v>
      </c>
      <c r="B3906">
        <v>0</v>
      </c>
      <c r="C3906">
        <v>0</v>
      </c>
      <c r="D3906">
        <v>0.25724999999999998</v>
      </c>
      <c r="E3906">
        <v>0</v>
      </c>
      <c r="F3906">
        <v>0</v>
      </c>
      <c r="G3906">
        <v>0.25724999999999998</v>
      </c>
      <c r="H3906">
        <v>4071</v>
      </c>
      <c r="I3906">
        <v>2981</v>
      </c>
      <c r="J3906">
        <v>28</v>
      </c>
      <c r="K3906">
        <v>4209</v>
      </c>
      <c r="L3906">
        <v>4371</v>
      </c>
      <c r="M3906">
        <v>15660</v>
      </c>
      <c r="N3906">
        <v>3905</v>
      </c>
    </row>
    <row r="3907" spans="1:14" x14ac:dyDescent="0.2">
      <c r="A3907" t="s">
        <v>6835</v>
      </c>
      <c r="B3907">
        <v>0</v>
      </c>
      <c r="C3907">
        <v>0</v>
      </c>
      <c r="D3907">
        <v>0</v>
      </c>
      <c r="E3907">
        <v>0.14096500000000001</v>
      </c>
      <c r="F3907">
        <v>0</v>
      </c>
      <c r="G3907">
        <v>0.14096500000000001</v>
      </c>
      <c r="H3907">
        <v>4071</v>
      </c>
      <c r="I3907">
        <v>2981</v>
      </c>
      <c r="J3907">
        <v>4003</v>
      </c>
      <c r="K3907">
        <v>234</v>
      </c>
      <c r="L3907">
        <v>4371</v>
      </c>
      <c r="M3907">
        <v>15660</v>
      </c>
      <c r="N3907">
        <v>3905</v>
      </c>
    </row>
    <row r="3908" spans="1:14" x14ac:dyDescent="0.2">
      <c r="A3908" t="s">
        <v>6441</v>
      </c>
      <c r="B3908">
        <v>0</v>
      </c>
      <c r="C3908">
        <v>0</v>
      </c>
      <c r="D3908">
        <v>0.25489499999999998</v>
      </c>
      <c r="E3908">
        <v>0</v>
      </c>
      <c r="F3908">
        <v>0</v>
      </c>
      <c r="G3908">
        <v>0.25489499999999998</v>
      </c>
      <c r="H3908">
        <v>4071</v>
      </c>
      <c r="I3908">
        <v>2981</v>
      </c>
      <c r="J3908">
        <v>29</v>
      </c>
      <c r="K3908">
        <v>4209</v>
      </c>
      <c r="L3908">
        <v>4371</v>
      </c>
      <c r="M3908">
        <v>15661</v>
      </c>
      <c r="N3908">
        <v>3907</v>
      </c>
    </row>
    <row r="3909" spans="1:14" x14ac:dyDescent="0.2">
      <c r="A3909" t="s">
        <v>2556</v>
      </c>
      <c r="B3909">
        <v>0</v>
      </c>
      <c r="C3909">
        <v>0</v>
      </c>
      <c r="D3909">
        <v>0.12503800000000001</v>
      </c>
      <c r="E3909">
        <v>0</v>
      </c>
      <c r="F3909">
        <v>2.3424399999999999E-3</v>
      </c>
      <c r="G3909">
        <v>0.12738044000000001</v>
      </c>
      <c r="H3909">
        <v>4071</v>
      </c>
      <c r="I3909">
        <v>2981</v>
      </c>
      <c r="J3909">
        <v>266</v>
      </c>
      <c r="K3909">
        <v>4209</v>
      </c>
      <c r="L3909">
        <v>4134</v>
      </c>
      <c r="M3909">
        <v>15661</v>
      </c>
      <c r="N3909">
        <v>3907</v>
      </c>
    </row>
    <row r="3910" spans="1:14" x14ac:dyDescent="0.2">
      <c r="A3910" t="s">
        <v>2306</v>
      </c>
      <c r="B3910">
        <v>8.1502599999999994E-2</v>
      </c>
      <c r="C3910">
        <v>0</v>
      </c>
      <c r="D3910">
        <v>0</v>
      </c>
      <c r="E3910">
        <v>5.0078299999999996E-3</v>
      </c>
      <c r="F3910">
        <v>0</v>
      </c>
      <c r="G3910">
        <v>8.6510429999999999E-2</v>
      </c>
      <c r="H3910">
        <v>636</v>
      </c>
      <c r="I3910">
        <v>2981</v>
      </c>
      <c r="J3910">
        <v>4003</v>
      </c>
      <c r="K3910">
        <v>3670</v>
      </c>
      <c r="L3910">
        <v>4371</v>
      </c>
      <c r="M3910">
        <v>15661</v>
      </c>
      <c r="N3910">
        <v>3907</v>
      </c>
    </row>
    <row r="3911" spans="1:14" x14ac:dyDescent="0.2">
      <c r="A3911" t="s">
        <v>6244</v>
      </c>
      <c r="B3911">
        <v>0</v>
      </c>
      <c r="C3911">
        <v>1.8405399999999999E-2</v>
      </c>
      <c r="D3911">
        <v>0</v>
      </c>
      <c r="E3911">
        <v>0</v>
      </c>
      <c r="F3911">
        <v>6.19327E-2</v>
      </c>
      <c r="G3911">
        <v>8.0338099999999996E-2</v>
      </c>
      <c r="H3911">
        <v>4071</v>
      </c>
      <c r="I3911">
        <v>2401</v>
      </c>
      <c r="J3911">
        <v>4003</v>
      </c>
      <c r="K3911">
        <v>4209</v>
      </c>
      <c r="L3911">
        <v>977</v>
      </c>
      <c r="M3911">
        <v>15661</v>
      </c>
      <c r="N3911">
        <v>3907</v>
      </c>
    </row>
    <row r="3912" spans="1:14" x14ac:dyDescent="0.2">
      <c r="A3912" t="s">
        <v>3401</v>
      </c>
      <c r="B3912">
        <v>2.3050749999999998E-2</v>
      </c>
      <c r="C3912">
        <v>9.6695949999999996E-3</v>
      </c>
      <c r="D3912">
        <v>1.70692E-2</v>
      </c>
      <c r="E3912">
        <v>0</v>
      </c>
      <c r="F3912">
        <v>0</v>
      </c>
      <c r="G3912">
        <v>4.9789544999999998E-2</v>
      </c>
      <c r="H3912">
        <v>2020</v>
      </c>
      <c r="I3912">
        <v>2708</v>
      </c>
      <c r="J3912">
        <v>2353</v>
      </c>
      <c r="K3912">
        <v>4209</v>
      </c>
      <c r="L3912">
        <v>4371</v>
      </c>
      <c r="M3912">
        <v>15661</v>
      </c>
      <c r="N3912">
        <v>3907</v>
      </c>
    </row>
    <row r="3913" spans="1:14" x14ac:dyDescent="0.2">
      <c r="A3913" t="s">
        <v>7146</v>
      </c>
      <c r="B3913">
        <v>0</v>
      </c>
      <c r="C3913">
        <v>0</v>
      </c>
      <c r="D3913">
        <v>0</v>
      </c>
      <c r="E3913">
        <v>0.14036699999999999</v>
      </c>
      <c r="F3913">
        <v>0</v>
      </c>
      <c r="G3913">
        <v>0.14036699999999999</v>
      </c>
      <c r="H3913">
        <v>4071</v>
      </c>
      <c r="I3913">
        <v>2981</v>
      </c>
      <c r="J3913">
        <v>4003</v>
      </c>
      <c r="K3913">
        <v>236</v>
      </c>
      <c r="L3913">
        <v>4371</v>
      </c>
      <c r="M3913">
        <v>15662</v>
      </c>
      <c r="N3913">
        <v>3912</v>
      </c>
    </row>
    <row r="3914" spans="1:14" x14ac:dyDescent="0.2">
      <c r="A3914" t="s">
        <v>5404</v>
      </c>
      <c r="B3914">
        <v>0</v>
      </c>
      <c r="C3914">
        <v>0</v>
      </c>
      <c r="D3914">
        <v>0</v>
      </c>
      <c r="E3914">
        <v>0</v>
      </c>
      <c r="F3914">
        <v>0.11321100000000001</v>
      </c>
      <c r="G3914">
        <v>0.11321100000000001</v>
      </c>
      <c r="H3914">
        <v>4071</v>
      </c>
      <c r="I3914">
        <v>2981</v>
      </c>
      <c r="J3914">
        <v>4003</v>
      </c>
      <c r="K3914">
        <v>4209</v>
      </c>
      <c r="L3914">
        <v>398</v>
      </c>
      <c r="M3914">
        <v>15662</v>
      </c>
      <c r="N3914">
        <v>3912</v>
      </c>
    </row>
    <row r="3915" spans="1:14" x14ac:dyDescent="0.2">
      <c r="A3915" t="s">
        <v>4289</v>
      </c>
      <c r="B3915">
        <v>3.3482900000000003E-2</v>
      </c>
      <c r="C3915">
        <v>0</v>
      </c>
      <c r="D3915">
        <v>8.5563299999999991E-3</v>
      </c>
      <c r="E3915">
        <v>0</v>
      </c>
      <c r="F3915">
        <v>3.9782000000000003E-3</v>
      </c>
      <c r="G3915">
        <v>4.6017430000000005E-2</v>
      </c>
      <c r="H3915">
        <v>1595</v>
      </c>
      <c r="I3915">
        <v>2981</v>
      </c>
      <c r="J3915">
        <v>3030</v>
      </c>
      <c r="K3915">
        <v>4209</v>
      </c>
      <c r="L3915">
        <v>3847</v>
      </c>
      <c r="M3915">
        <v>15662</v>
      </c>
      <c r="N3915">
        <v>3912</v>
      </c>
    </row>
    <row r="3916" spans="1:14" x14ac:dyDescent="0.2">
      <c r="A3916" t="s">
        <v>9882</v>
      </c>
      <c r="B3916">
        <v>0.19623499999999999</v>
      </c>
      <c r="C3916">
        <v>0</v>
      </c>
      <c r="D3916">
        <v>0</v>
      </c>
      <c r="E3916">
        <v>0</v>
      </c>
      <c r="F3916">
        <v>0</v>
      </c>
      <c r="G3916">
        <v>0.19623499999999999</v>
      </c>
      <c r="H3916">
        <v>99</v>
      </c>
      <c r="I3916">
        <v>2981</v>
      </c>
      <c r="J3916">
        <v>4003</v>
      </c>
      <c r="K3916">
        <v>4209</v>
      </c>
      <c r="L3916">
        <v>4371</v>
      </c>
      <c r="M3916">
        <v>15663</v>
      </c>
      <c r="N3916">
        <v>3915</v>
      </c>
    </row>
    <row r="3917" spans="1:14" x14ac:dyDescent="0.2">
      <c r="A3917" t="s">
        <v>6975</v>
      </c>
      <c r="B3917">
        <v>0</v>
      </c>
      <c r="C3917">
        <v>0</v>
      </c>
      <c r="D3917">
        <v>0</v>
      </c>
      <c r="E3917">
        <v>0.14025799999999999</v>
      </c>
      <c r="F3917">
        <v>0</v>
      </c>
      <c r="G3917">
        <v>0.14025799999999999</v>
      </c>
      <c r="H3917">
        <v>4071</v>
      </c>
      <c r="I3917">
        <v>2981</v>
      </c>
      <c r="J3917">
        <v>4003</v>
      </c>
      <c r="K3917">
        <v>237</v>
      </c>
      <c r="L3917">
        <v>4371</v>
      </c>
      <c r="M3917">
        <v>15663</v>
      </c>
      <c r="N3917">
        <v>3915</v>
      </c>
    </row>
    <row r="3918" spans="1:14" x14ac:dyDescent="0.2">
      <c r="A3918" t="s">
        <v>1444</v>
      </c>
      <c r="B3918">
        <v>5.7004399999999997E-2</v>
      </c>
      <c r="C3918">
        <v>0</v>
      </c>
      <c r="D3918">
        <v>0</v>
      </c>
      <c r="E3918">
        <v>0</v>
      </c>
      <c r="F3918">
        <v>6.2065599999999999E-3</v>
      </c>
      <c r="G3918">
        <v>6.3210959999999997E-2</v>
      </c>
      <c r="H3918">
        <v>975</v>
      </c>
      <c r="I3918">
        <v>2981</v>
      </c>
      <c r="J3918">
        <v>4003</v>
      </c>
      <c r="K3918">
        <v>4209</v>
      </c>
      <c r="L3918">
        <v>3496</v>
      </c>
      <c r="M3918">
        <v>15664</v>
      </c>
      <c r="N3918">
        <v>3917</v>
      </c>
    </row>
    <row r="3919" spans="1:14" x14ac:dyDescent="0.2">
      <c r="A3919" t="s">
        <v>5666</v>
      </c>
      <c r="B3919">
        <v>0</v>
      </c>
      <c r="C3919">
        <v>0.119605</v>
      </c>
      <c r="D3919">
        <v>0</v>
      </c>
      <c r="E3919">
        <v>1.233188E-2</v>
      </c>
      <c r="F3919">
        <v>0</v>
      </c>
      <c r="G3919">
        <v>0.13193688000000001</v>
      </c>
      <c r="H3919">
        <v>4071</v>
      </c>
      <c r="I3919">
        <v>395</v>
      </c>
      <c r="J3919">
        <v>4003</v>
      </c>
      <c r="K3919">
        <v>2825</v>
      </c>
      <c r="L3919">
        <v>4371</v>
      </c>
      <c r="M3919">
        <v>15665</v>
      </c>
      <c r="N3919">
        <v>3918</v>
      </c>
    </row>
    <row r="3920" spans="1:14" x14ac:dyDescent="0.2">
      <c r="A3920" t="s">
        <v>11859</v>
      </c>
      <c r="B3920">
        <v>0.19300800000000001</v>
      </c>
      <c r="C3920">
        <v>0</v>
      </c>
      <c r="D3920">
        <v>0</v>
      </c>
      <c r="E3920">
        <v>0</v>
      </c>
      <c r="F3920">
        <v>0</v>
      </c>
      <c r="G3920">
        <v>0.19300800000000001</v>
      </c>
      <c r="H3920">
        <v>102</v>
      </c>
      <c r="I3920">
        <v>2981</v>
      </c>
      <c r="J3920">
        <v>4003</v>
      </c>
      <c r="K3920">
        <v>4209</v>
      </c>
      <c r="L3920">
        <v>4371</v>
      </c>
      <c r="M3920">
        <v>15666</v>
      </c>
      <c r="N3920">
        <v>3919</v>
      </c>
    </row>
    <row r="3921" spans="1:14" x14ac:dyDescent="0.2">
      <c r="A3921" t="s">
        <v>9795</v>
      </c>
      <c r="B3921">
        <v>0</v>
      </c>
      <c r="C3921">
        <v>0</v>
      </c>
      <c r="D3921">
        <v>0</v>
      </c>
      <c r="E3921">
        <v>3.03393E-2</v>
      </c>
      <c r="F3921">
        <v>1.3654899999999999E-2</v>
      </c>
      <c r="G3921">
        <v>4.3994199999999997E-2</v>
      </c>
      <c r="H3921">
        <v>4071</v>
      </c>
      <c r="I3921">
        <v>2981</v>
      </c>
      <c r="J3921">
        <v>4003</v>
      </c>
      <c r="K3921">
        <v>1837</v>
      </c>
      <c r="L3921">
        <v>2775</v>
      </c>
      <c r="M3921">
        <v>15667</v>
      </c>
      <c r="N3921">
        <v>3920</v>
      </c>
    </row>
    <row r="3922" spans="1:14" x14ac:dyDescent="0.2">
      <c r="A3922" t="s">
        <v>765</v>
      </c>
      <c r="B3922">
        <v>0</v>
      </c>
      <c r="C3922">
        <v>0</v>
      </c>
      <c r="D3922">
        <v>0.24385699999999999</v>
      </c>
      <c r="E3922">
        <v>0</v>
      </c>
      <c r="F3922">
        <v>0</v>
      </c>
      <c r="G3922">
        <v>0.24385699999999999</v>
      </c>
      <c r="H3922">
        <v>4071</v>
      </c>
      <c r="I3922">
        <v>2981</v>
      </c>
      <c r="J3922">
        <v>37</v>
      </c>
      <c r="K3922">
        <v>4209</v>
      </c>
      <c r="L3922">
        <v>4371</v>
      </c>
      <c r="M3922">
        <v>15669</v>
      </c>
      <c r="N3922">
        <v>3921</v>
      </c>
    </row>
    <row r="3923" spans="1:14" x14ac:dyDescent="0.2">
      <c r="A3923" t="s">
        <v>9841</v>
      </c>
      <c r="B3923">
        <v>0</v>
      </c>
      <c r="C3923">
        <v>0</v>
      </c>
      <c r="D3923">
        <v>0</v>
      </c>
      <c r="E3923">
        <v>0</v>
      </c>
      <c r="F3923">
        <v>0.11217199999999999</v>
      </c>
      <c r="G3923">
        <v>0.11217199999999999</v>
      </c>
      <c r="H3923">
        <v>4071</v>
      </c>
      <c r="I3923">
        <v>2981</v>
      </c>
      <c r="J3923">
        <v>4003</v>
      </c>
      <c r="K3923">
        <v>4209</v>
      </c>
      <c r="L3923">
        <v>405</v>
      </c>
      <c r="M3923">
        <v>15669</v>
      </c>
      <c r="N3923">
        <v>3921</v>
      </c>
    </row>
    <row r="3924" spans="1:14" x14ac:dyDescent="0.2">
      <c r="A3924" t="s">
        <v>5254</v>
      </c>
      <c r="B3924">
        <v>0</v>
      </c>
      <c r="C3924">
        <v>8.1240699999999999E-2</v>
      </c>
      <c r="D3924">
        <v>4.5219769999999999E-3</v>
      </c>
      <c r="E3924">
        <v>9.1055600000000004E-3</v>
      </c>
      <c r="F3924">
        <v>2.2299139999999999E-3</v>
      </c>
      <c r="G3924">
        <v>9.7098150999999994E-2</v>
      </c>
      <c r="H3924">
        <v>4071</v>
      </c>
      <c r="I3924">
        <v>771</v>
      </c>
      <c r="J3924">
        <v>3543</v>
      </c>
      <c r="K3924">
        <v>3135</v>
      </c>
      <c r="L3924">
        <v>4150</v>
      </c>
      <c r="M3924">
        <v>15670</v>
      </c>
      <c r="N3924">
        <v>3923</v>
      </c>
    </row>
    <row r="3925" spans="1:14" x14ac:dyDescent="0.2">
      <c r="A3925" t="s">
        <v>3391</v>
      </c>
      <c r="B3925">
        <v>0</v>
      </c>
      <c r="C3925">
        <v>4.8367199999999999E-2</v>
      </c>
      <c r="D3925">
        <v>0</v>
      </c>
      <c r="E3925">
        <v>3.1187800000000002E-2</v>
      </c>
      <c r="F3925">
        <v>0</v>
      </c>
      <c r="G3925">
        <v>7.9555000000000001E-2</v>
      </c>
      <c r="H3925">
        <v>4071</v>
      </c>
      <c r="I3925">
        <v>1424</v>
      </c>
      <c r="J3925">
        <v>4003</v>
      </c>
      <c r="K3925">
        <v>1801</v>
      </c>
      <c r="L3925">
        <v>4371</v>
      </c>
      <c r="M3925">
        <v>15670</v>
      </c>
      <c r="N3925">
        <v>3923</v>
      </c>
    </row>
    <row r="3926" spans="1:14" x14ac:dyDescent="0.2">
      <c r="A3926" t="s">
        <v>2727</v>
      </c>
      <c r="B3926">
        <v>0</v>
      </c>
      <c r="C3926">
        <v>0</v>
      </c>
      <c r="D3926">
        <v>0</v>
      </c>
      <c r="E3926">
        <v>0</v>
      </c>
      <c r="F3926">
        <v>0.112015</v>
      </c>
      <c r="G3926">
        <v>0.112015</v>
      </c>
      <c r="H3926">
        <v>4071</v>
      </c>
      <c r="I3926">
        <v>2981</v>
      </c>
      <c r="J3926">
        <v>4003</v>
      </c>
      <c r="K3926">
        <v>4209</v>
      </c>
      <c r="L3926">
        <v>408</v>
      </c>
      <c r="M3926">
        <v>15672</v>
      </c>
      <c r="N3926">
        <v>3925</v>
      </c>
    </row>
    <row r="3927" spans="1:14" x14ac:dyDescent="0.2">
      <c r="A3927" t="s">
        <v>11036</v>
      </c>
      <c r="B3927">
        <v>0.190527</v>
      </c>
      <c r="C3927">
        <v>0</v>
      </c>
      <c r="D3927">
        <v>0</v>
      </c>
      <c r="E3927">
        <v>0</v>
      </c>
      <c r="F3927">
        <v>0</v>
      </c>
      <c r="G3927">
        <v>0.190527</v>
      </c>
      <c r="H3927">
        <v>109</v>
      </c>
      <c r="I3927">
        <v>2981</v>
      </c>
      <c r="J3927">
        <v>4003</v>
      </c>
      <c r="K3927">
        <v>4209</v>
      </c>
      <c r="L3927">
        <v>4371</v>
      </c>
      <c r="M3927">
        <v>15673</v>
      </c>
      <c r="N3927">
        <v>3926</v>
      </c>
    </row>
    <row r="3928" spans="1:14" x14ac:dyDescent="0.2">
      <c r="A3928" t="s">
        <v>1648</v>
      </c>
      <c r="B3928">
        <v>0</v>
      </c>
      <c r="C3928">
        <v>6.8355399999999997E-2</v>
      </c>
      <c r="D3928">
        <v>0</v>
      </c>
      <c r="E3928">
        <v>2.1009050000000001E-2</v>
      </c>
      <c r="F3928">
        <v>0</v>
      </c>
      <c r="G3928">
        <v>8.9364449999999998E-2</v>
      </c>
      <c r="H3928">
        <v>4071</v>
      </c>
      <c r="I3928">
        <v>965</v>
      </c>
      <c r="J3928">
        <v>4003</v>
      </c>
      <c r="K3928">
        <v>2263</v>
      </c>
      <c r="L3928">
        <v>4371</v>
      </c>
      <c r="M3928">
        <v>15673</v>
      </c>
      <c r="N3928">
        <v>3926</v>
      </c>
    </row>
    <row r="3929" spans="1:14" x14ac:dyDescent="0.2">
      <c r="A3929" t="s">
        <v>902</v>
      </c>
      <c r="B3929">
        <v>0</v>
      </c>
      <c r="C3929">
        <v>0</v>
      </c>
      <c r="D3929">
        <v>2.9535100000000002E-2</v>
      </c>
      <c r="E3929">
        <v>1.6973200000000001E-2</v>
      </c>
      <c r="F3929">
        <v>0</v>
      </c>
      <c r="G3929">
        <v>4.6508300000000002E-2</v>
      </c>
      <c r="H3929">
        <v>4071</v>
      </c>
      <c r="I3929">
        <v>2981</v>
      </c>
      <c r="J3929">
        <v>1755</v>
      </c>
      <c r="K3929">
        <v>2495</v>
      </c>
      <c r="L3929">
        <v>4371</v>
      </c>
      <c r="M3929">
        <v>15673</v>
      </c>
      <c r="N3929">
        <v>3926</v>
      </c>
    </row>
    <row r="3930" spans="1:14" x14ac:dyDescent="0.2">
      <c r="A3930" t="s">
        <v>9173</v>
      </c>
      <c r="B3930">
        <v>0.190417</v>
      </c>
      <c r="C3930">
        <v>0</v>
      </c>
      <c r="D3930">
        <v>0</v>
      </c>
      <c r="E3930">
        <v>0</v>
      </c>
      <c r="F3930">
        <v>0</v>
      </c>
      <c r="G3930">
        <v>0.190417</v>
      </c>
      <c r="H3930">
        <v>110</v>
      </c>
      <c r="I3930">
        <v>2981</v>
      </c>
      <c r="J3930">
        <v>4003</v>
      </c>
      <c r="K3930">
        <v>4209</v>
      </c>
      <c r="L3930">
        <v>4371</v>
      </c>
      <c r="M3930">
        <v>15674</v>
      </c>
      <c r="N3930">
        <v>3929</v>
      </c>
    </row>
    <row r="3931" spans="1:14" x14ac:dyDescent="0.2">
      <c r="A3931" t="s">
        <v>10666</v>
      </c>
      <c r="B3931">
        <v>0</v>
      </c>
      <c r="C3931">
        <v>0</v>
      </c>
      <c r="D3931">
        <v>0</v>
      </c>
      <c r="E3931">
        <v>0</v>
      </c>
      <c r="F3931">
        <v>0.111836</v>
      </c>
      <c r="G3931">
        <v>0.111836</v>
      </c>
      <c r="H3931">
        <v>4071</v>
      </c>
      <c r="I3931">
        <v>2981</v>
      </c>
      <c r="J3931">
        <v>4003</v>
      </c>
      <c r="K3931">
        <v>4209</v>
      </c>
      <c r="L3931">
        <v>410</v>
      </c>
      <c r="M3931">
        <v>15674</v>
      </c>
      <c r="N3931">
        <v>3929</v>
      </c>
    </row>
    <row r="3932" spans="1:14" x14ac:dyDescent="0.2">
      <c r="A3932" t="s">
        <v>4014</v>
      </c>
      <c r="B3932">
        <v>5.3426999999999997E-3</v>
      </c>
      <c r="C3932">
        <v>0</v>
      </c>
      <c r="D3932">
        <v>0</v>
      </c>
      <c r="E3932">
        <v>0</v>
      </c>
      <c r="F3932">
        <v>6.13731E-2</v>
      </c>
      <c r="G3932">
        <v>6.6715800000000006E-2</v>
      </c>
      <c r="H3932">
        <v>3493</v>
      </c>
      <c r="I3932">
        <v>2981</v>
      </c>
      <c r="J3932">
        <v>4003</v>
      </c>
      <c r="K3932">
        <v>4209</v>
      </c>
      <c r="L3932">
        <v>988</v>
      </c>
      <c r="M3932">
        <v>15674</v>
      </c>
      <c r="N3932">
        <v>3929</v>
      </c>
    </row>
    <row r="3933" spans="1:14" x14ac:dyDescent="0.2">
      <c r="A3933" t="s">
        <v>4945</v>
      </c>
      <c r="B3933">
        <v>0</v>
      </c>
      <c r="C3933">
        <v>0</v>
      </c>
      <c r="D3933">
        <v>0</v>
      </c>
      <c r="E3933">
        <v>0.13757776699999999</v>
      </c>
      <c r="F3933">
        <v>0</v>
      </c>
      <c r="G3933">
        <v>0.13757776699999999</v>
      </c>
      <c r="H3933">
        <v>4071</v>
      </c>
      <c r="I3933">
        <v>2981</v>
      </c>
      <c r="J3933">
        <v>4003</v>
      </c>
      <c r="K3933">
        <v>249</v>
      </c>
      <c r="L3933">
        <v>4371</v>
      </c>
      <c r="M3933">
        <v>15675</v>
      </c>
      <c r="N3933">
        <v>3932</v>
      </c>
    </row>
    <row r="3934" spans="1:14" x14ac:dyDescent="0.2">
      <c r="A3934" t="s">
        <v>2459</v>
      </c>
      <c r="B3934">
        <v>6.3415399999999997E-3</v>
      </c>
      <c r="C3934">
        <v>0</v>
      </c>
      <c r="D3934">
        <v>0</v>
      </c>
      <c r="E3934">
        <v>0</v>
      </c>
      <c r="F3934">
        <v>5.3821649999999999E-2</v>
      </c>
      <c r="G3934">
        <v>6.0163189999999998E-2</v>
      </c>
      <c r="H3934">
        <v>3354</v>
      </c>
      <c r="I3934">
        <v>2981</v>
      </c>
      <c r="J3934">
        <v>4003</v>
      </c>
      <c r="K3934">
        <v>4209</v>
      </c>
      <c r="L3934">
        <v>1130</v>
      </c>
      <c r="M3934">
        <v>15677</v>
      </c>
      <c r="N3934">
        <v>3933</v>
      </c>
    </row>
    <row r="3935" spans="1:14" x14ac:dyDescent="0.2">
      <c r="A3935" t="s">
        <v>5345</v>
      </c>
      <c r="B3935">
        <v>2.6630194999999999E-2</v>
      </c>
      <c r="C3935">
        <v>0</v>
      </c>
      <c r="D3935">
        <v>0</v>
      </c>
      <c r="E3935">
        <v>5.2571400000000004E-3</v>
      </c>
      <c r="F3935">
        <v>8.6132450000000003E-3</v>
      </c>
      <c r="G3935">
        <v>4.0500580000000001E-2</v>
      </c>
      <c r="H3935">
        <v>1868</v>
      </c>
      <c r="I3935">
        <v>2981</v>
      </c>
      <c r="J3935">
        <v>4003</v>
      </c>
      <c r="K3935">
        <v>3629</v>
      </c>
      <c r="L3935">
        <v>3196</v>
      </c>
      <c r="M3935">
        <v>15677</v>
      </c>
      <c r="N3935">
        <v>3933</v>
      </c>
    </row>
    <row r="3936" spans="1:14" x14ac:dyDescent="0.2">
      <c r="A3936" t="s">
        <v>4146</v>
      </c>
      <c r="B3936">
        <v>0.18720300000000001</v>
      </c>
      <c r="C3936">
        <v>0</v>
      </c>
      <c r="D3936">
        <v>0</v>
      </c>
      <c r="E3936">
        <v>0</v>
      </c>
      <c r="F3936">
        <v>0</v>
      </c>
      <c r="G3936">
        <v>0.18720300000000001</v>
      </c>
      <c r="H3936">
        <v>114</v>
      </c>
      <c r="I3936">
        <v>2981</v>
      </c>
      <c r="J3936">
        <v>4003</v>
      </c>
      <c r="K3936">
        <v>4209</v>
      </c>
      <c r="L3936">
        <v>4371</v>
      </c>
      <c r="M3936">
        <v>15678</v>
      </c>
      <c r="N3936">
        <v>3935</v>
      </c>
    </row>
    <row r="3937" spans="1:14" x14ac:dyDescent="0.2">
      <c r="A3937" t="s">
        <v>1490</v>
      </c>
      <c r="B3937">
        <v>0</v>
      </c>
      <c r="C3937">
        <v>0</v>
      </c>
      <c r="D3937">
        <v>0</v>
      </c>
      <c r="E3937">
        <v>0</v>
      </c>
      <c r="F3937">
        <v>0.111356</v>
      </c>
      <c r="G3937">
        <v>0.111356</v>
      </c>
      <c r="H3937">
        <v>4071</v>
      </c>
      <c r="I3937">
        <v>2981</v>
      </c>
      <c r="J3937">
        <v>4003</v>
      </c>
      <c r="K3937">
        <v>4209</v>
      </c>
      <c r="L3937">
        <v>414</v>
      </c>
      <c r="M3937">
        <v>15678</v>
      </c>
      <c r="N3937">
        <v>3935</v>
      </c>
    </row>
    <row r="3938" spans="1:14" x14ac:dyDescent="0.2">
      <c r="A3938" t="s">
        <v>8161</v>
      </c>
      <c r="B3938">
        <v>0</v>
      </c>
      <c r="C3938">
        <v>0</v>
      </c>
      <c r="D3938">
        <v>0.22955400000000001</v>
      </c>
      <c r="E3938">
        <v>0</v>
      </c>
      <c r="F3938">
        <v>0</v>
      </c>
      <c r="G3938">
        <v>0.22955400000000001</v>
      </c>
      <c r="H3938">
        <v>4071</v>
      </c>
      <c r="I3938">
        <v>2981</v>
      </c>
      <c r="J3938">
        <v>48</v>
      </c>
      <c r="K3938">
        <v>4209</v>
      </c>
      <c r="L3938">
        <v>4371</v>
      </c>
      <c r="M3938">
        <v>15680</v>
      </c>
      <c r="N3938">
        <v>3937</v>
      </c>
    </row>
    <row r="3939" spans="1:14" x14ac:dyDescent="0.2">
      <c r="A3939" t="s">
        <v>6087</v>
      </c>
      <c r="B3939">
        <v>1.7244099999999998E-2</v>
      </c>
      <c r="C3939">
        <v>3.1295700000000003E-2</v>
      </c>
      <c r="D3939">
        <v>0</v>
      </c>
      <c r="E3939">
        <v>1.001602E-2</v>
      </c>
      <c r="F3939">
        <v>0</v>
      </c>
      <c r="G3939">
        <v>5.8555820000000001E-2</v>
      </c>
      <c r="H3939">
        <v>2378</v>
      </c>
      <c r="I3939">
        <v>1891</v>
      </c>
      <c r="J3939">
        <v>4003</v>
      </c>
      <c r="K3939">
        <v>3037</v>
      </c>
      <c r="L3939">
        <v>4371</v>
      </c>
      <c r="M3939">
        <v>15680</v>
      </c>
      <c r="N3939">
        <v>3937</v>
      </c>
    </row>
    <row r="3940" spans="1:14" x14ac:dyDescent="0.2">
      <c r="A3940" t="s">
        <v>10203</v>
      </c>
      <c r="B3940">
        <v>0.18625</v>
      </c>
      <c r="C3940">
        <v>0</v>
      </c>
      <c r="D3940">
        <v>0</v>
      </c>
      <c r="E3940">
        <v>0</v>
      </c>
      <c r="F3940">
        <v>0</v>
      </c>
      <c r="G3940">
        <v>0.18625</v>
      </c>
      <c r="H3940">
        <v>117</v>
      </c>
      <c r="I3940">
        <v>2981</v>
      </c>
      <c r="J3940">
        <v>4003</v>
      </c>
      <c r="K3940">
        <v>4209</v>
      </c>
      <c r="L3940">
        <v>4371</v>
      </c>
      <c r="M3940">
        <v>15681</v>
      </c>
      <c r="N3940">
        <v>3939</v>
      </c>
    </row>
    <row r="3941" spans="1:14" x14ac:dyDescent="0.2">
      <c r="A3941" t="s">
        <v>9329</v>
      </c>
      <c r="B3941">
        <v>0</v>
      </c>
      <c r="C3941">
        <v>7.10007E-2</v>
      </c>
      <c r="D3941">
        <v>0</v>
      </c>
      <c r="E3941">
        <v>1.9878E-2</v>
      </c>
      <c r="F3941">
        <v>0</v>
      </c>
      <c r="G3941">
        <v>9.0878700000000007E-2</v>
      </c>
      <c r="H3941">
        <v>4071</v>
      </c>
      <c r="I3941">
        <v>920</v>
      </c>
      <c r="J3941">
        <v>4003</v>
      </c>
      <c r="K3941">
        <v>2316</v>
      </c>
      <c r="L3941">
        <v>4371</v>
      </c>
      <c r="M3941">
        <v>15681</v>
      </c>
      <c r="N3941">
        <v>3939</v>
      </c>
    </row>
    <row r="3942" spans="1:14" x14ac:dyDescent="0.2">
      <c r="A3942" t="s">
        <v>7391</v>
      </c>
      <c r="B3942">
        <v>0</v>
      </c>
      <c r="C3942">
        <v>0</v>
      </c>
      <c r="D3942">
        <v>1.30577E-2</v>
      </c>
      <c r="E3942">
        <v>3.5385199999999999E-2</v>
      </c>
      <c r="F3942">
        <v>0</v>
      </c>
      <c r="G3942">
        <v>4.8442899999999997E-2</v>
      </c>
      <c r="H3942">
        <v>4071</v>
      </c>
      <c r="I3942">
        <v>2981</v>
      </c>
      <c r="J3942">
        <v>2621</v>
      </c>
      <c r="K3942">
        <v>1637</v>
      </c>
      <c r="L3942">
        <v>4371</v>
      </c>
      <c r="M3942">
        <v>15681</v>
      </c>
      <c r="N3942">
        <v>3939</v>
      </c>
    </row>
    <row r="3943" spans="1:14" x14ac:dyDescent="0.2">
      <c r="A3943" t="s">
        <v>6383</v>
      </c>
      <c r="B3943">
        <v>0</v>
      </c>
      <c r="C3943">
        <v>0</v>
      </c>
      <c r="D3943">
        <v>0</v>
      </c>
      <c r="E3943">
        <v>0.13683600000000001</v>
      </c>
      <c r="F3943">
        <v>0</v>
      </c>
      <c r="G3943">
        <v>0.13683600000000001</v>
      </c>
      <c r="H3943">
        <v>4071</v>
      </c>
      <c r="I3943">
        <v>2981</v>
      </c>
      <c r="J3943">
        <v>4003</v>
      </c>
      <c r="K3943">
        <v>256</v>
      </c>
      <c r="L3943">
        <v>4371</v>
      </c>
      <c r="M3943">
        <v>15682</v>
      </c>
      <c r="N3943">
        <v>3942</v>
      </c>
    </row>
    <row r="3944" spans="1:14" x14ac:dyDescent="0.2">
      <c r="A3944" t="s">
        <v>6757</v>
      </c>
      <c r="B3944">
        <v>0</v>
      </c>
      <c r="C3944">
        <v>2.9423749999999999E-2</v>
      </c>
      <c r="D3944">
        <v>0</v>
      </c>
      <c r="E3944">
        <v>0</v>
      </c>
      <c r="F3944">
        <v>4.12813E-2</v>
      </c>
      <c r="G3944">
        <v>7.0705049999999992E-2</v>
      </c>
      <c r="H3944">
        <v>4071</v>
      </c>
      <c r="I3944">
        <v>1953</v>
      </c>
      <c r="J3944">
        <v>4003</v>
      </c>
      <c r="K3944">
        <v>4209</v>
      </c>
      <c r="L3944">
        <v>1446</v>
      </c>
      <c r="M3944">
        <v>15682</v>
      </c>
      <c r="N3944">
        <v>3942</v>
      </c>
    </row>
    <row r="3945" spans="1:14" x14ac:dyDescent="0.2">
      <c r="A3945" t="s">
        <v>9340</v>
      </c>
      <c r="B3945">
        <v>0</v>
      </c>
      <c r="C3945">
        <v>0</v>
      </c>
      <c r="D3945">
        <v>0</v>
      </c>
      <c r="E3945">
        <v>9.1103900000000002E-2</v>
      </c>
      <c r="F3945">
        <v>2.9091400000000002E-3</v>
      </c>
      <c r="G3945">
        <v>9.4013040000000006E-2</v>
      </c>
      <c r="H3945">
        <v>4071</v>
      </c>
      <c r="I3945">
        <v>2981</v>
      </c>
      <c r="J3945">
        <v>4003</v>
      </c>
      <c r="K3945">
        <v>583</v>
      </c>
      <c r="L3945">
        <v>4045</v>
      </c>
      <c r="M3945">
        <v>15683</v>
      </c>
      <c r="N3945">
        <v>3944</v>
      </c>
    </row>
    <row r="3946" spans="1:14" x14ac:dyDescent="0.2">
      <c r="A3946" t="s">
        <v>9783</v>
      </c>
      <c r="B3946">
        <v>0</v>
      </c>
      <c r="C3946">
        <v>0</v>
      </c>
      <c r="D3946">
        <v>0</v>
      </c>
      <c r="E3946">
        <v>0.13631699999999999</v>
      </c>
      <c r="F3946">
        <v>0</v>
      </c>
      <c r="G3946">
        <v>0.13631699999999999</v>
      </c>
      <c r="H3946">
        <v>4071</v>
      </c>
      <c r="I3946">
        <v>2981</v>
      </c>
      <c r="J3946">
        <v>4003</v>
      </c>
      <c r="K3946">
        <v>258</v>
      </c>
      <c r="L3946">
        <v>4371</v>
      </c>
      <c r="M3946">
        <v>15684</v>
      </c>
      <c r="N3946">
        <v>3945</v>
      </c>
    </row>
    <row r="3947" spans="1:14" x14ac:dyDescent="0.2">
      <c r="A3947" t="s">
        <v>6393</v>
      </c>
      <c r="B3947">
        <v>2.2283399999999998E-2</v>
      </c>
      <c r="C3947">
        <v>0</v>
      </c>
      <c r="D3947">
        <v>0</v>
      </c>
      <c r="E3947">
        <v>0</v>
      </c>
      <c r="F3947">
        <v>1.8675595E-2</v>
      </c>
      <c r="G3947">
        <v>4.0958994999999998E-2</v>
      </c>
      <c r="H3947">
        <v>2070</v>
      </c>
      <c r="I3947">
        <v>2981</v>
      </c>
      <c r="J3947">
        <v>4003</v>
      </c>
      <c r="K3947">
        <v>4209</v>
      </c>
      <c r="L3947">
        <v>2421</v>
      </c>
      <c r="M3947">
        <v>15684</v>
      </c>
      <c r="N3947">
        <v>3945</v>
      </c>
    </row>
    <row r="3948" spans="1:14" x14ac:dyDescent="0.2">
      <c r="A3948" t="s">
        <v>10687</v>
      </c>
      <c r="B3948">
        <v>0</v>
      </c>
      <c r="C3948">
        <v>0</v>
      </c>
      <c r="D3948">
        <v>0</v>
      </c>
      <c r="E3948">
        <v>0.13609399999999999</v>
      </c>
      <c r="F3948">
        <v>0</v>
      </c>
      <c r="G3948">
        <v>0.13609399999999999</v>
      </c>
      <c r="H3948">
        <v>4071</v>
      </c>
      <c r="I3948">
        <v>2981</v>
      </c>
      <c r="J3948">
        <v>4003</v>
      </c>
      <c r="K3948">
        <v>259</v>
      </c>
      <c r="L3948">
        <v>4371</v>
      </c>
      <c r="M3948">
        <v>15685</v>
      </c>
      <c r="N3948">
        <v>3947</v>
      </c>
    </row>
    <row r="3949" spans="1:14" x14ac:dyDescent="0.2">
      <c r="A3949" t="s">
        <v>4080</v>
      </c>
      <c r="B3949">
        <v>0</v>
      </c>
      <c r="C3949">
        <v>0</v>
      </c>
      <c r="D3949">
        <v>8.2303600000000005E-2</v>
      </c>
      <c r="E3949">
        <v>5.0104800000000003E-3</v>
      </c>
      <c r="F3949">
        <v>0</v>
      </c>
      <c r="G3949">
        <v>8.7314080000000002E-2</v>
      </c>
      <c r="H3949">
        <v>4071</v>
      </c>
      <c r="I3949">
        <v>2981</v>
      </c>
      <c r="J3949">
        <v>593</v>
      </c>
      <c r="K3949">
        <v>3669</v>
      </c>
      <c r="L3949">
        <v>4371</v>
      </c>
      <c r="M3949">
        <v>15685</v>
      </c>
      <c r="N3949">
        <v>3947</v>
      </c>
    </row>
    <row r="3950" spans="1:14" x14ac:dyDescent="0.2">
      <c r="A3950" t="s">
        <v>9909</v>
      </c>
      <c r="B3950">
        <v>0.183369</v>
      </c>
      <c r="C3950">
        <v>0</v>
      </c>
      <c r="D3950">
        <v>0</v>
      </c>
      <c r="E3950">
        <v>0</v>
      </c>
      <c r="F3950">
        <v>0</v>
      </c>
      <c r="G3950">
        <v>0.183369</v>
      </c>
      <c r="H3950">
        <v>122</v>
      </c>
      <c r="I3950">
        <v>2981</v>
      </c>
      <c r="J3950">
        <v>4003</v>
      </c>
      <c r="K3950">
        <v>4209</v>
      </c>
      <c r="L3950">
        <v>4371</v>
      </c>
      <c r="M3950">
        <v>15686</v>
      </c>
      <c r="N3950">
        <v>3949</v>
      </c>
    </row>
    <row r="3951" spans="1:14" x14ac:dyDescent="0.2">
      <c r="A3951" t="s">
        <v>8204</v>
      </c>
      <c r="B3951">
        <v>0</v>
      </c>
      <c r="C3951">
        <v>0</v>
      </c>
      <c r="D3951">
        <v>0</v>
      </c>
      <c r="E3951">
        <v>0.13569400000000001</v>
      </c>
      <c r="F3951">
        <v>0</v>
      </c>
      <c r="G3951">
        <v>0.13569400000000001</v>
      </c>
      <c r="H3951">
        <v>4071</v>
      </c>
      <c r="I3951">
        <v>2981</v>
      </c>
      <c r="J3951">
        <v>4003</v>
      </c>
      <c r="K3951">
        <v>260</v>
      </c>
      <c r="L3951">
        <v>4371</v>
      </c>
      <c r="M3951">
        <v>15686</v>
      </c>
      <c r="N3951">
        <v>3949</v>
      </c>
    </row>
    <row r="3952" spans="1:14" x14ac:dyDescent="0.2">
      <c r="A3952" t="s">
        <v>3931</v>
      </c>
      <c r="B3952">
        <v>0</v>
      </c>
      <c r="C3952">
        <v>0</v>
      </c>
      <c r="D3952">
        <v>0</v>
      </c>
      <c r="E3952">
        <v>0</v>
      </c>
      <c r="F3952">
        <v>0.110301</v>
      </c>
      <c r="G3952">
        <v>0.110301</v>
      </c>
      <c r="H3952">
        <v>4071</v>
      </c>
      <c r="I3952">
        <v>2981</v>
      </c>
      <c r="J3952">
        <v>4003</v>
      </c>
      <c r="K3952">
        <v>4209</v>
      </c>
      <c r="L3952">
        <v>422</v>
      </c>
      <c r="M3952">
        <v>15686</v>
      </c>
      <c r="N3952">
        <v>3949</v>
      </c>
    </row>
    <row r="3953" spans="1:14" x14ac:dyDescent="0.2">
      <c r="A3953" t="s">
        <v>6092</v>
      </c>
      <c r="B3953">
        <v>9.1149049999999995E-3</v>
      </c>
      <c r="C3953">
        <v>0</v>
      </c>
      <c r="D3953">
        <v>1.0659149999999999E-2</v>
      </c>
      <c r="E3953">
        <v>1.7129655000000001E-2</v>
      </c>
      <c r="F3953">
        <v>0</v>
      </c>
      <c r="G3953">
        <v>3.6903709999999999E-2</v>
      </c>
      <c r="H3953">
        <v>3022</v>
      </c>
      <c r="I3953">
        <v>2981</v>
      </c>
      <c r="J3953">
        <v>2831</v>
      </c>
      <c r="K3953">
        <v>2481</v>
      </c>
      <c r="L3953">
        <v>4371</v>
      </c>
      <c r="M3953">
        <v>15686</v>
      </c>
      <c r="N3953">
        <v>3949</v>
      </c>
    </row>
    <row r="3954" spans="1:14" x14ac:dyDescent="0.2">
      <c r="A3954" t="s">
        <v>5525</v>
      </c>
      <c r="B3954">
        <v>0</v>
      </c>
      <c r="C3954">
        <v>0</v>
      </c>
      <c r="D3954">
        <v>0</v>
      </c>
      <c r="E3954">
        <v>0</v>
      </c>
      <c r="F3954">
        <v>0.1102369</v>
      </c>
      <c r="G3954">
        <v>0.1102369</v>
      </c>
      <c r="H3954">
        <v>4071</v>
      </c>
      <c r="I3954">
        <v>2981</v>
      </c>
      <c r="J3954">
        <v>4003</v>
      </c>
      <c r="K3954">
        <v>4209</v>
      </c>
      <c r="L3954">
        <v>423</v>
      </c>
      <c r="M3954">
        <v>15687</v>
      </c>
      <c r="N3954">
        <v>3953</v>
      </c>
    </row>
    <row r="3955" spans="1:14" x14ac:dyDescent="0.2">
      <c r="A3955" t="s">
        <v>3812</v>
      </c>
      <c r="B3955">
        <v>0</v>
      </c>
      <c r="C3955">
        <v>0</v>
      </c>
      <c r="D3955">
        <v>0</v>
      </c>
      <c r="E3955">
        <v>0</v>
      </c>
      <c r="F3955">
        <v>0.110233</v>
      </c>
      <c r="G3955">
        <v>0.110233</v>
      </c>
      <c r="H3955">
        <v>4071</v>
      </c>
      <c r="I3955">
        <v>2981</v>
      </c>
      <c r="J3955">
        <v>4003</v>
      </c>
      <c r="K3955">
        <v>4209</v>
      </c>
      <c r="L3955">
        <v>424</v>
      </c>
      <c r="M3955">
        <v>15688</v>
      </c>
      <c r="N3955">
        <v>3954</v>
      </c>
    </row>
    <row r="3956" spans="1:14" x14ac:dyDescent="0.2">
      <c r="A3956" t="s">
        <v>3694</v>
      </c>
      <c r="B3956">
        <v>3.0439799999999999E-3</v>
      </c>
      <c r="C3956">
        <v>0</v>
      </c>
      <c r="D3956">
        <v>2.44809E-3</v>
      </c>
      <c r="E3956">
        <v>7.3696200000000003E-2</v>
      </c>
      <c r="F3956">
        <v>0</v>
      </c>
      <c r="G3956">
        <v>7.9188270000000005E-2</v>
      </c>
      <c r="H3956">
        <v>3791</v>
      </c>
      <c r="I3956">
        <v>2981</v>
      </c>
      <c r="J3956">
        <v>3776</v>
      </c>
      <c r="K3956">
        <v>769</v>
      </c>
      <c r="L3956">
        <v>4371</v>
      </c>
      <c r="M3956">
        <v>15688</v>
      </c>
      <c r="N3956">
        <v>3954</v>
      </c>
    </row>
    <row r="3957" spans="1:14" x14ac:dyDescent="0.2">
      <c r="A3957" t="s">
        <v>764</v>
      </c>
      <c r="B3957">
        <v>0</v>
      </c>
      <c r="C3957">
        <v>2.4716999999999999E-2</v>
      </c>
      <c r="D3957">
        <v>0</v>
      </c>
      <c r="E3957">
        <v>0</v>
      </c>
      <c r="F3957">
        <v>4.8049300000000003E-2</v>
      </c>
      <c r="G3957">
        <v>7.2766300000000006E-2</v>
      </c>
      <c r="H3957">
        <v>4071</v>
      </c>
      <c r="I3957">
        <v>2139</v>
      </c>
      <c r="J3957">
        <v>4003</v>
      </c>
      <c r="K3957">
        <v>4209</v>
      </c>
      <c r="L3957">
        <v>1266</v>
      </c>
      <c r="M3957">
        <v>15688</v>
      </c>
      <c r="N3957">
        <v>3954</v>
      </c>
    </row>
    <row r="3958" spans="1:14" x14ac:dyDescent="0.2">
      <c r="A3958" t="s">
        <v>10566</v>
      </c>
      <c r="B3958">
        <v>8.7776300000000002E-2</v>
      </c>
      <c r="C3958">
        <v>1.50799E-2</v>
      </c>
      <c r="D3958">
        <v>0</v>
      </c>
      <c r="E3958">
        <v>0</v>
      </c>
      <c r="F3958">
        <v>0</v>
      </c>
      <c r="G3958">
        <v>0.10285620000000001</v>
      </c>
      <c r="H3958">
        <v>577</v>
      </c>
      <c r="I3958">
        <v>2529</v>
      </c>
      <c r="J3958">
        <v>4003</v>
      </c>
      <c r="K3958">
        <v>4209</v>
      </c>
      <c r="L3958">
        <v>4371</v>
      </c>
      <c r="M3958">
        <v>15689</v>
      </c>
      <c r="N3958">
        <v>3957</v>
      </c>
    </row>
    <row r="3959" spans="1:14" x14ac:dyDescent="0.2">
      <c r="A3959" t="s">
        <v>1692</v>
      </c>
      <c r="B3959">
        <v>0</v>
      </c>
      <c r="C3959">
        <v>0</v>
      </c>
      <c r="D3959">
        <v>2.08232E-2</v>
      </c>
      <c r="E3959">
        <v>0</v>
      </c>
      <c r="F3959">
        <v>2.1162915000000001E-2</v>
      </c>
      <c r="G3959">
        <v>4.1986115000000004E-2</v>
      </c>
      <c r="H3959">
        <v>4071</v>
      </c>
      <c r="I3959">
        <v>2981</v>
      </c>
      <c r="J3959">
        <v>2149</v>
      </c>
      <c r="K3959">
        <v>4209</v>
      </c>
      <c r="L3959">
        <v>2279</v>
      </c>
      <c r="M3959">
        <v>15689</v>
      </c>
      <c r="N3959">
        <v>3957</v>
      </c>
    </row>
    <row r="3960" spans="1:14" x14ac:dyDescent="0.2">
      <c r="A3960" t="s">
        <v>10437</v>
      </c>
      <c r="B3960">
        <v>0</v>
      </c>
      <c r="C3960">
        <v>0</v>
      </c>
      <c r="D3960">
        <v>0</v>
      </c>
      <c r="E3960">
        <v>0</v>
      </c>
      <c r="F3960">
        <v>0.110041</v>
      </c>
      <c r="G3960">
        <v>0.110041</v>
      </c>
      <c r="H3960">
        <v>4071</v>
      </c>
      <c r="I3960">
        <v>2981</v>
      </c>
      <c r="J3960">
        <v>4003</v>
      </c>
      <c r="K3960">
        <v>4209</v>
      </c>
      <c r="L3960">
        <v>427</v>
      </c>
      <c r="M3960">
        <v>15691</v>
      </c>
      <c r="N3960">
        <v>3959</v>
      </c>
    </row>
    <row r="3961" spans="1:14" x14ac:dyDescent="0.2">
      <c r="A3961" t="s">
        <v>11496</v>
      </c>
      <c r="B3961">
        <v>0</v>
      </c>
      <c r="C3961">
        <v>0</v>
      </c>
      <c r="D3961">
        <v>0.220166</v>
      </c>
      <c r="E3961">
        <v>0</v>
      </c>
      <c r="F3961">
        <v>0</v>
      </c>
      <c r="G3961">
        <v>0.220166</v>
      </c>
      <c r="H3961">
        <v>4071</v>
      </c>
      <c r="I3961">
        <v>2981</v>
      </c>
      <c r="J3961">
        <v>61</v>
      </c>
      <c r="K3961">
        <v>4209</v>
      </c>
      <c r="L3961">
        <v>4371</v>
      </c>
      <c r="M3961">
        <v>15693</v>
      </c>
      <c r="N3961">
        <v>3960</v>
      </c>
    </row>
    <row r="3962" spans="1:14" x14ac:dyDescent="0.2">
      <c r="A3962" t="s">
        <v>11624</v>
      </c>
      <c r="B3962">
        <v>0</v>
      </c>
      <c r="C3962">
        <v>0</v>
      </c>
      <c r="D3962">
        <v>0.21928900000000001</v>
      </c>
      <c r="E3962">
        <v>0</v>
      </c>
      <c r="F3962">
        <v>0</v>
      </c>
      <c r="G3962">
        <v>0.21928900000000001</v>
      </c>
      <c r="H3962">
        <v>4071</v>
      </c>
      <c r="I3962">
        <v>2981</v>
      </c>
      <c r="J3962">
        <v>62</v>
      </c>
      <c r="K3962">
        <v>4209</v>
      </c>
      <c r="L3962">
        <v>4371</v>
      </c>
      <c r="M3962">
        <v>15694</v>
      </c>
      <c r="N3962">
        <v>3961</v>
      </c>
    </row>
    <row r="3963" spans="1:14" x14ac:dyDescent="0.2">
      <c r="A3963" t="s">
        <v>7196</v>
      </c>
      <c r="B3963">
        <v>0</v>
      </c>
      <c r="C3963">
        <v>0</v>
      </c>
      <c r="D3963">
        <v>0</v>
      </c>
      <c r="E3963">
        <v>0.13385900000000001</v>
      </c>
      <c r="F3963">
        <v>0</v>
      </c>
      <c r="G3963">
        <v>0.13385900000000001</v>
      </c>
      <c r="H3963">
        <v>4071</v>
      </c>
      <c r="I3963">
        <v>2981</v>
      </c>
      <c r="J3963">
        <v>4003</v>
      </c>
      <c r="K3963">
        <v>268</v>
      </c>
      <c r="L3963">
        <v>4371</v>
      </c>
      <c r="M3963">
        <v>15694</v>
      </c>
      <c r="N3963">
        <v>3961</v>
      </c>
    </row>
    <row r="3964" spans="1:14" x14ac:dyDescent="0.2">
      <c r="A3964" t="s">
        <v>1703</v>
      </c>
      <c r="B3964">
        <v>0.17633699999999999</v>
      </c>
      <c r="C3964">
        <v>0</v>
      </c>
      <c r="D3964">
        <v>0</v>
      </c>
      <c r="E3964">
        <v>0</v>
      </c>
      <c r="F3964">
        <v>0</v>
      </c>
      <c r="G3964">
        <v>0.17633699999999999</v>
      </c>
      <c r="H3964">
        <v>131</v>
      </c>
      <c r="I3964">
        <v>2981</v>
      </c>
      <c r="J3964">
        <v>4003</v>
      </c>
      <c r="K3964">
        <v>4209</v>
      </c>
      <c r="L3964">
        <v>4371</v>
      </c>
      <c r="M3964">
        <v>15695</v>
      </c>
      <c r="N3964">
        <v>3963</v>
      </c>
    </row>
    <row r="3965" spans="1:14" x14ac:dyDescent="0.2">
      <c r="A3965" t="s">
        <v>3422</v>
      </c>
      <c r="B3965">
        <v>0</v>
      </c>
      <c r="C3965">
        <v>0</v>
      </c>
      <c r="D3965">
        <v>0</v>
      </c>
      <c r="E3965">
        <v>0.13284499999999999</v>
      </c>
      <c r="F3965">
        <v>0</v>
      </c>
      <c r="G3965">
        <v>0.13284499999999999</v>
      </c>
      <c r="H3965">
        <v>4071</v>
      </c>
      <c r="I3965">
        <v>2981</v>
      </c>
      <c r="J3965">
        <v>4003</v>
      </c>
      <c r="K3965">
        <v>270</v>
      </c>
      <c r="L3965">
        <v>4371</v>
      </c>
      <c r="M3965">
        <v>15696</v>
      </c>
      <c r="N3965">
        <v>3964</v>
      </c>
    </row>
    <row r="3966" spans="1:14" x14ac:dyDescent="0.2">
      <c r="A3966" t="s">
        <v>3732</v>
      </c>
      <c r="B3966">
        <v>1.9763200000000002E-2</v>
      </c>
      <c r="C3966">
        <v>0</v>
      </c>
      <c r="D3966">
        <v>0</v>
      </c>
      <c r="E3966">
        <v>1.7859557000000002E-2</v>
      </c>
      <c r="F3966">
        <v>2.79883E-3</v>
      </c>
      <c r="G3966">
        <v>4.0421587000000009E-2</v>
      </c>
      <c r="H3966">
        <v>2217</v>
      </c>
      <c r="I3966">
        <v>2981</v>
      </c>
      <c r="J3966">
        <v>4003</v>
      </c>
      <c r="K3966">
        <v>2432</v>
      </c>
      <c r="L3966">
        <v>4063</v>
      </c>
      <c r="M3966">
        <v>15696</v>
      </c>
      <c r="N3966">
        <v>3964</v>
      </c>
    </row>
    <row r="3967" spans="1:14" x14ac:dyDescent="0.2">
      <c r="A3967" t="s">
        <v>3984</v>
      </c>
      <c r="B3967">
        <v>8.7184299999999992E-3</v>
      </c>
      <c r="C3967">
        <v>0</v>
      </c>
      <c r="D3967">
        <v>1.088255E-2</v>
      </c>
      <c r="E3967">
        <v>1.7100500000000001E-2</v>
      </c>
      <c r="F3967">
        <v>0</v>
      </c>
      <c r="G3967">
        <v>3.6701479999999995E-2</v>
      </c>
      <c r="H3967">
        <v>3057</v>
      </c>
      <c r="I3967">
        <v>2981</v>
      </c>
      <c r="J3967">
        <v>2801</v>
      </c>
      <c r="K3967">
        <v>2486</v>
      </c>
      <c r="L3967">
        <v>4371</v>
      </c>
      <c r="M3967">
        <v>15696</v>
      </c>
      <c r="N3967">
        <v>3964</v>
      </c>
    </row>
    <row r="3968" spans="1:14" x14ac:dyDescent="0.2">
      <c r="A3968" t="s">
        <v>11360</v>
      </c>
      <c r="B3968">
        <v>0.175483</v>
      </c>
      <c r="C3968">
        <v>0</v>
      </c>
      <c r="D3968">
        <v>0</v>
      </c>
      <c r="E3968">
        <v>0</v>
      </c>
      <c r="F3968">
        <v>0</v>
      </c>
      <c r="G3968">
        <v>0.175483</v>
      </c>
      <c r="H3968">
        <v>134</v>
      </c>
      <c r="I3968">
        <v>2981</v>
      </c>
      <c r="J3968">
        <v>4003</v>
      </c>
      <c r="K3968">
        <v>4209</v>
      </c>
      <c r="L3968">
        <v>4371</v>
      </c>
      <c r="M3968">
        <v>15698</v>
      </c>
      <c r="N3968">
        <v>3967</v>
      </c>
    </row>
    <row r="3969" spans="1:14" x14ac:dyDescent="0.2">
      <c r="A3969" t="s">
        <v>1598</v>
      </c>
      <c r="B3969">
        <v>1.45016E-2</v>
      </c>
      <c r="C3969">
        <v>1.6527900000000002E-2</v>
      </c>
      <c r="D3969">
        <v>0</v>
      </c>
      <c r="E3969">
        <v>0</v>
      </c>
      <c r="F3969">
        <v>1.8208849999999999E-2</v>
      </c>
      <c r="G3969">
        <v>4.923835E-2</v>
      </c>
      <c r="H3969">
        <v>2560</v>
      </c>
      <c r="I3969">
        <v>2470</v>
      </c>
      <c r="J3969">
        <v>4003</v>
      </c>
      <c r="K3969">
        <v>4209</v>
      </c>
      <c r="L3969">
        <v>2456</v>
      </c>
      <c r="M3969">
        <v>15698</v>
      </c>
      <c r="N3969">
        <v>3967</v>
      </c>
    </row>
    <row r="3970" spans="1:14" x14ac:dyDescent="0.2">
      <c r="A3970" t="s">
        <v>5508</v>
      </c>
      <c r="B3970">
        <v>7.3012750000000003E-3</v>
      </c>
      <c r="C3970">
        <v>1.5611999999999999E-2</v>
      </c>
      <c r="D3970">
        <v>1.6051699999999999E-2</v>
      </c>
      <c r="E3970">
        <v>0</v>
      </c>
      <c r="F3970">
        <v>7.3127289999999996E-3</v>
      </c>
      <c r="G3970">
        <v>4.6277703999999996E-2</v>
      </c>
      <c r="H3970">
        <v>3216</v>
      </c>
      <c r="I3970">
        <v>2510</v>
      </c>
      <c r="J3970">
        <v>2408</v>
      </c>
      <c r="K3970">
        <v>4209</v>
      </c>
      <c r="L3970">
        <v>3355</v>
      </c>
      <c r="M3970">
        <v>15698</v>
      </c>
      <c r="N3970">
        <v>3967</v>
      </c>
    </row>
    <row r="3971" spans="1:14" x14ac:dyDescent="0.2">
      <c r="A3971" t="s">
        <v>5409</v>
      </c>
      <c r="B3971">
        <v>1.2677311E-2</v>
      </c>
      <c r="C3971">
        <v>6.3504720000000002E-3</v>
      </c>
      <c r="D3971">
        <v>8.0994980000000001E-3</v>
      </c>
      <c r="E3971">
        <v>8.2098799999999993E-3</v>
      </c>
      <c r="F3971">
        <v>3.7764119999999998E-3</v>
      </c>
      <c r="G3971">
        <v>3.9113572999999999E-2</v>
      </c>
      <c r="H3971">
        <v>2697</v>
      </c>
      <c r="I3971">
        <v>2813</v>
      </c>
      <c r="J3971">
        <v>3070</v>
      </c>
      <c r="K3971">
        <v>3231</v>
      </c>
      <c r="L3971">
        <v>3887</v>
      </c>
      <c r="M3971">
        <v>15698</v>
      </c>
      <c r="N3971">
        <v>3967</v>
      </c>
    </row>
    <row r="3972" spans="1:14" x14ac:dyDescent="0.2">
      <c r="A3972" t="s">
        <v>3745</v>
      </c>
      <c r="B3972">
        <v>0</v>
      </c>
      <c r="C3972">
        <v>0</v>
      </c>
      <c r="D3972">
        <v>0.21615500000000001</v>
      </c>
      <c r="E3972">
        <v>0</v>
      </c>
      <c r="F3972">
        <v>0</v>
      </c>
      <c r="G3972">
        <v>0.21615500000000001</v>
      </c>
      <c r="H3972">
        <v>4071</v>
      </c>
      <c r="I3972">
        <v>2981</v>
      </c>
      <c r="J3972">
        <v>67</v>
      </c>
      <c r="K3972">
        <v>4209</v>
      </c>
      <c r="L3972">
        <v>4371</v>
      </c>
      <c r="M3972">
        <v>15699</v>
      </c>
      <c r="N3972">
        <v>3971</v>
      </c>
    </row>
    <row r="3973" spans="1:14" x14ac:dyDescent="0.2">
      <c r="A3973" t="s">
        <v>401</v>
      </c>
      <c r="B3973">
        <v>0</v>
      </c>
      <c r="C3973">
        <v>0</v>
      </c>
      <c r="D3973">
        <v>0</v>
      </c>
      <c r="E3973">
        <v>0</v>
      </c>
      <c r="F3973">
        <v>0.10843876700000001</v>
      </c>
      <c r="G3973">
        <v>0.10843876700000001</v>
      </c>
      <c r="H3973">
        <v>4071</v>
      </c>
      <c r="I3973">
        <v>2981</v>
      </c>
      <c r="J3973">
        <v>4003</v>
      </c>
      <c r="K3973">
        <v>4209</v>
      </c>
      <c r="L3973">
        <v>435</v>
      </c>
      <c r="M3973">
        <v>15699</v>
      </c>
      <c r="N3973">
        <v>3971</v>
      </c>
    </row>
    <row r="3974" spans="1:14" x14ac:dyDescent="0.2">
      <c r="A3974" t="s">
        <v>3039</v>
      </c>
      <c r="B3974">
        <v>5.2604325E-2</v>
      </c>
      <c r="C3974">
        <v>0</v>
      </c>
      <c r="D3974">
        <v>0</v>
      </c>
      <c r="E3974">
        <v>7.7932799999999997E-3</v>
      </c>
      <c r="F3974">
        <v>0</v>
      </c>
      <c r="G3974">
        <v>6.0397605E-2</v>
      </c>
      <c r="H3974">
        <v>1061</v>
      </c>
      <c r="I3974">
        <v>2981</v>
      </c>
      <c r="J3974">
        <v>4003</v>
      </c>
      <c r="K3974">
        <v>3283</v>
      </c>
      <c r="L3974">
        <v>4371</v>
      </c>
      <c r="M3974">
        <v>15699</v>
      </c>
      <c r="N3974">
        <v>3971</v>
      </c>
    </row>
    <row r="3975" spans="1:14" x14ac:dyDescent="0.2">
      <c r="A3975" t="s">
        <v>4787</v>
      </c>
      <c r="B3975">
        <v>0</v>
      </c>
      <c r="C3975">
        <v>0</v>
      </c>
      <c r="D3975">
        <v>8.3697000000000008E-3</v>
      </c>
      <c r="E3975">
        <v>2.3710700000000001E-2</v>
      </c>
      <c r="F3975">
        <v>6.4952999999999999E-3</v>
      </c>
      <c r="G3975">
        <v>3.8575700000000004E-2</v>
      </c>
      <c r="H3975">
        <v>4071</v>
      </c>
      <c r="I3975">
        <v>2981</v>
      </c>
      <c r="J3975">
        <v>3046</v>
      </c>
      <c r="K3975">
        <v>2143</v>
      </c>
      <c r="L3975">
        <v>3458</v>
      </c>
      <c r="M3975">
        <v>15699</v>
      </c>
      <c r="N3975">
        <v>3971</v>
      </c>
    </row>
    <row r="3976" spans="1:14" x14ac:dyDescent="0.2">
      <c r="A3976" t="s">
        <v>2257</v>
      </c>
      <c r="B3976">
        <v>0</v>
      </c>
      <c r="C3976">
        <v>0</v>
      </c>
      <c r="D3976">
        <v>0.21424799999999999</v>
      </c>
      <c r="E3976">
        <v>0</v>
      </c>
      <c r="F3976">
        <v>0</v>
      </c>
      <c r="G3976">
        <v>0.21424799999999999</v>
      </c>
      <c r="H3976">
        <v>4071</v>
      </c>
      <c r="I3976">
        <v>2981</v>
      </c>
      <c r="J3976">
        <v>69</v>
      </c>
      <c r="K3976">
        <v>4209</v>
      </c>
      <c r="L3976">
        <v>4371</v>
      </c>
      <c r="M3976">
        <v>15701</v>
      </c>
      <c r="N3976">
        <v>3975</v>
      </c>
    </row>
    <row r="3977" spans="1:14" x14ac:dyDescent="0.2">
      <c r="A3977" t="s">
        <v>4255</v>
      </c>
      <c r="B3977">
        <v>0.174732</v>
      </c>
      <c r="C3977">
        <v>0</v>
      </c>
      <c r="D3977">
        <v>0</v>
      </c>
      <c r="E3977">
        <v>0</v>
      </c>
      <c r="F3977">
        <v>0</v>
      </c>
      <c r="G3977">
        <v>0.174732</v>
      </c>
      <c r="H3977">
        <v>138</v>
      </c>
      <c r="I3977">
        <v>2981</v>
      </c>
      <c r="J3977">
        <v>4003</v>
      </c>
      <c r="K3977">
        <v>4209</v>
      </c>
      <c r="L3977">
        <v>4371</v>
      </c>
      <c r="M3977">
        <v>15702</v>
      </c>
      <c r="N3977">
        <v>3976</v>
      </c>
    </row>
    <row r="3978" spans="1:14" x14ac:dyDescent="0.2">
      <c r="A3978" t="s">
        <v>3897</v>
      </c>
      <c r="B3978">
        <v>0</v>
      </c>
      <c r="C3978">
        <v>0</v>
      </c>
      <c r="D3978">
        <v>0</v>
      </c>
      <c r="E3978">
        <v>0.13192200000000001</v>
      </c>
      <c r="F3978">
        <v>0</v>
      </c>
      <c r="G3978">
        <v>0.13192200000000001</v>
      </c>
      <c r="H3978">
        <v>4071</v>
      </c>
      <c r="I3978">
        <v>2981</v>
      </c>
      <c r="J3978">
        <v>4003</v>
      </c>
      <c r="K3978">
        <v>276</v>
      </c>
      <c r="L3978">
        <v>4371</v>
      </c>
      <c r="M3978">
        <v>15702</v>
      </c>
      <c r="N3978">
        <v>3976</v>
      </c>
    </row>
    <row r="3979" spans="1:14" x14ac:dyDescent="0.2">
      <c r="A3979" t="s">
        <v>450</v>
      </c>
      <c r="B3979">
        <v>0</v>
      </c>
      <c r="C3979">
        <v>2.5581E-2</v>
      </c>
      <c r="D3979">
        <v>1.476475E-2</v>
      </c>
      <c r="E3979">
        <v>0</v>
      </c>
      <c r="F3979">
        <v>1.2923435E-2</v>
      </c>
      <c r="G3979">
        <v>5.3269184999999997E-2</v>
      </c>
      <c r="H3979">
        <v>4071</v>
      </c>
      <c r="I3979">
        <v>2090</v>
      </c>
      <c r="J3979">
        <v>2499</v>
      </c>
      <c r="K3979">
        <v>4209</v>
      </c>
      <c r="L3979">
        <v>2833</v>
      </c>
      <c r="M3979">
        <v>15702</v>
      </c>
      <c r="N3979">
        <v>3976</v>
      </c>
    </row>
    <row r="3980" spans="1:14" x14ac:dyDescent="0.2">
      <c r="A3980" t="s">
        <v>8365</v>
      </c>
      <c r="B3980">
        <v>1.5487300000000001E-2</v>
      </c>
      <c r="C3980">
        <v>0</v>
      </c>
      <c r="D3980">
        <v>3.2074449999999997E-2</v>
      </c>
      <c r="E3980">
        <v>0</v>
      </c>
      <c r="F3980">
        <v>0</v>
      </c>
      <c r="G3980">
        <v>4.756175E-2</v>
      </c>
      <c r="H3980">
        <v>2484</v>
      </c>
      <c r="I3980">
        <v>2981</v>
      </c>
      <c r="J3980">
        <v>1657</v>
      </c>
      <c r="K3980">
        <v>4209</v>
      </c>
      <c r="L3980">
        <v>4371</v>
      </c>
      <c r="M3980">
        <v>15702</v>
      </c>
      <c r="N3980">
        <v>3976</v>
      </c>
    </row>
    <row r="3981" spans="1:14" x14ac:dyDescent="0.2">
      <c r="A3981" t="s">
        <v>3340</v>
      </c>
      <c r="B3981">
        <v>0</v>
      </c>
      <c r="C3981">
        <v>0</v>
      </c>
      <c r="D3981">
        <v>0</v>
      </c>
      <c r="E3981">
        <v>0</v>
      </c>
      <c r="F3981">
        <v>0.10814055</v>
      </c>
      <c r="G3981">
        <v>0.10814055</v>
      </c>
      <c r="H3981">
        <v>4071</v>
      </c>
      <c r="I3981">
        <v>2981</v>
      </c>
      <c r="J3981">
        <v>4003</v>
      </c>
      <c r="K3981">
        <v>4209</v>
      </c>
      <c r="L3981">
        <v>439</v>
      </c>
      <c r="M3981">
        <v>15703</v>
      </c>
      <c r="N3981">
        <v>3980</v>
      </c>
    </row>
    <row r="3982" spans="1:14" x14ac:dyDescent="0.2">
      <c r="A3982" t="s">
        <v>2619</v>
      </c>
      <c r="B3982">
        <v>1.1834195E-2</v>
      </c>
      <c r="C3982">
        <v>3.8607500000000003E-2</v>
      </c>
      <c r="D3982">
        <v>1.63999E-3</v>
      </c>
      <c r="E3982">
        <v>0</v>
      </c>
      <c r="F3982">
        <v>8.7813869999999999E-3</v>
      </c>
      <c r="G3982">
        <v>6.0863072000000004E-2</v>
      </c>
      <c r="H3982">
        <v>2781</v>
      </c>
      <c r="I3982">
        <v>1682</v>
      </c>
      <c r="J3982">
        <v>3853</v>
      </c>
      <c r="K3982">
        <v>4209</v>
      </c>
      <c r="L3982">
        <v>3178</v>
      </c>
      <c r="M3982">
        <v>15703</v>
      </c>
      <c r="N3982">
        <v>3980</v>
      </c>
    </row>
    <row r="3983" spans="1:14" x14ac:dyDescent="0.2">
      <c r="A3983" t="s">
        <v>6129</v>
      </c>
      <c r="B3983">
        <v>0</v>
      </c>
      <c r="C3983">
        <v>0</v>
      </c>
      <c r="D3983">
        <v>0.21185100000000001</v>
      </c>
      <c r="E3983">
        <v>0</v>
      </c>
      <c r="F3983">
        <v>0</v>
      </c>
      <c r="G3983">
        <v>0.21185100000000001</v>
      </c>
      <c r="H3983">
        <v>4071</v>
      </c>
      <c r="I3983">
        <v>2981</v>
      </c>
      <c r="J3983">
        <v>73</v>
      </c>
      <c r="K3983">
        <v>4209</v>
      </c>
      <c r="L3983">
        <v>4371</v>
      </c>
      <c r="M3983">
        <v>15705</v>
      </c>
      <c r="N3983">
        <v>3982</v>
      </c>
    </row>
    <row r="3984" spans="1:14" x14ac:dyDescent="0.2">
      <c r="A3984" t="s">
        <v>5521</v>
      </c>
      <c r="B3984">
        <v>0</v>
      </c>
      <c r="C3984">
        <v>0</v>
      </c>
      <c r="D3984">
        <v>0</v>
      </c>
      <c r="E3984">
        <v>0</v>
      </c>
      <c r="F3984">
        <v>0.108056</v>
      </c>
      <c r="G3984">
        <v>0.108056</v>
      </c>
      <c r="H3984">
        <v>4071</v>
      </c>
      <c r="I3984">
        <v>2981</v>
      </c>
      <c r="J3984">
        <v>4003</v>
      </c>
      <c r="K3984">
        <v>4209</v>
      </c>
      <c r="L3984">
        <v>441</v>
      </c>
      <c r="M3984">
        <v>15705</v>
      </c>
      <c r="N3984">
        <v>3982</v>
      </c>
    </row>
    <row r="3985" spans="1:14" x14ac:dyDescent="0.2">
      <c r="A3985" t="s">
        <v>10510</v>
      </c>
      <c r="B3985">
        <v>0</v>
      </c>
      <c r="C3985">
        <v>0</v>
      </c>
      <c r="D3985">
        <v>0</v>
      </c>
      <c r="E3985">
        <v>0.13132350000000001</v>
      </c>
      <c r="F3985">
        <v>0</v>
      </c>
      <c r="G3985">
        <v>0.13132350000000001</v>
      </c>
      <c r="H3985">
        <v>4071</v>
      </c>
      <c r="I3985">
        <v>2981</v>
      </c>
      <c r="J3985">
        <v>4003</v>
      </c>
      <c r="K3985">
        <v>280</v>
      </c>
      <c r="L3985">
        <v>4371</v>
      </c>
      <c r="M3985">
        <v>15706</v>
      </c>
      <c r="N3985">
        <v>3984</v>
      </c>
    </row>
    <row r="3986" spans="1:14" x14ac:dyDescent="0.2">
      <c r="A3986" t="s">
        <v>10878</v>
      </c>
      <c r="B3986">
        <v>0</v>
      </c>
      <c r="C3986">
        <v>0</v>
      </c>
      <c r="D3986">
        <v>0</v>
      </c>
      <c r="E3986">
        <v>0</v>
      </c>
      <c r="F3986">
        <v>0.10804415000000001</v>
      </c>
      <c r="G3986">
        <v>0.10804415000000001</v>
      </c>
      <c r="H3986">
        <v>4071</v>
      </c>
      <c r="I3986">
        <v>2981</v>
      </c>
      <c r="J3986">
        <v>4003</v>
      </c>
      <c r="K3986">
        <v>4209</v>
      </c>
      <c r="L3986">
        <v>442</v>
      </c>
      <c r="M3986">
        <v>15706</v>
      </c>
      <c r="N3986">
        <v>3984</v>
      </c>
    </row>
    <row r="3987" spans="1:14" x14ac:dyDescent="0.2">
      <c r="A3987" t="s">
        <v>10252</v>
      </c>
      <c r="B3987">
        <v>0</v>
      </c>
      <c r="C3987">
        <v>0</v>
      </c>
      <c r="D3987">
        <v>0.210149</v>
      </c>
      <c r="E3987">
        <v>0</v>
      </c>
      <c r="F3987">
        <v>0</v>
      </c>
      <c r="G3987">
        <v>0.210149</v>
      </c>
      <c r="H3987">
        <v>4071</v>
      </c>
      <c r="I3987">
        <v>2981</v>
      </c>
      <c r="J3987">
        <v>76</v>
      </c>
      <c r="K3987">
        <v>4209</v>
      </c>
      <c r="L3987">
        <v>4371</v>
      </c>
      <c r="M3987">
        <v>15708</v>
      </c>
      <c r="N3987">
        <v>3986</v>
      </c>
    </row>
    <row r="3988" spans="1:14" x14ac:dyDescent="0.2">
      <c r="A3988" t="s">
        <v>9178</v>
      </c>
      <c r="B3988">
        <v>0</v>
      </c>
      <c r="C3988">
        <v>9.3367000000000006E-2</v>
      </c>
      <c r="D3988">
        <v>0</v>
      </c>
      <c r="E3988">
        <v>1.5026299999999999E-2</v>
      </c>
      <c r="F3988">
        <v>0</v>
      </c>
      <c r="G3988">
        <v>0.1083933</v>
      </c>
      <c r="H3988">
        <v>4071</v>
      </c>
      <c r="I3988">
        <v>628</v>
      </c>
      <c r="J3988">
        <v>4003</v>
      </c>
      <c r="K3988">
        <v>2635</v>
      </c>
      <c r="L3988">
        <v>4371</v>
      </c>
      <c r="M3988">
        <v>15708</v>
      </c>
      <c r="N3988">
        <v>3986</v>
      </c>
    </row>
    <row r="3989" spans="1:14" x14ac:dyDescent="0.2">
      <c r="A3989" t="s">
        <v>879</v>
      </c>
      <c r="B3989">
        <v>2.1278100000000001E-2</v>
      </c>
      <c r="C3989">
        <v>0</v>
      </c>
      <c r="D3989">
        <v>2.3420166999999999E-2</v>
      </c>
      <c r="E3989">
        <v>0</v>
      </c>
      <c r="F3989">
        <v>0</v>
      </c>
      <c r="G3989">
        <v>4.4698267E-2</v>
      </c>
      <c r="H3989">
        <v>2126</v>
      </c>
      <c r="I3989">
        <v>2981</v>
      </c>
      <c r="J3989">
        <v>2022</v>
      </c>
      <c r="K3989">
        <v>4209</v>
      </c>
      <c r="L3989">
        <v>4371</v>
      </c>
      <c r="M3989">
        <v>15709</v>
      </c>
      <c r="N3989">
        <v>3988</v>
      </c>
    </row>
    <row r="3990" spans="1:14" x14ac:dyDescent="0.2">
      <c r="A3990" t="s">
        <v>10373</v>
      </c>
      <c r="B3990">
        <v>0</v>
      </c>
      <c r="C3990">
        <v>0</v>
      </c>
      <c r="D3990">
        <v>0.2087165</v>
      </c>
      <c r="E3990">
        <v>0</v>
      </c>
      <c r="F3990">
        <v>0</v>
      </c>
      <c r="G3990">
        <v>0.2087165</v>
      </c>
      <c r="H3990">
        <v>4071</v>
      </c>
      <c r="I3990">
        <v>2981</v>
      </c>
      <c r="J3990">
        <v>78</v>
      </c>
      <c r="K3990">
        <v>4209</v>
      </c>
      <c r="L3990">
        <v>4371</v>
      </c>
      <c r="M3990">
        <v>15710</v>
      </c>
      <c r="N3990">
        <v>3989</v>
      </c>
    </row>
    <row r="3991" spans="1:14" x14ac:dyDescent="0.2">
      <c r="A3991" t="s">
        <v>3651</v>
      </c>
      <c r="B3991">
        <v>0.170737</v>
      </c>
      <c r="C3991">
        <v>0</v>
      </c>
      <c r="D3991">
        <v>0</v>
      </c>
      <c r="E3991">
        <v>0</v>
      </c>
      <c r="F3991">
        <v>0</v>
      </c>
      <c r="G3991">
        <v>0.170737</v>
      </c>
      <c r="H3991">
        <v>146</v>
      </c>
      <c r="I3991">
        <v>2981</v>
      </c>
      <c r="J3991">
        <v>4003</v>
      </c>
      <c r="K3991">
        <v>4209</v>
      </c>
      <c r="L3991">
        <v>4371</v>
      </c>
      <c r="M3991">
        <v>15710</v>
      </c>
      <c r="N3991">
        <v>3989</v>
      </c>
    </row>
    <row r="3992" spans="1:14" x14ac:dyDescent="0.2">
      <c r="A3992" t="s">
        <v>4920</v>
      </c>
      <c r="B3992">
        <v>0</v>
      </c>
      <c r="C3992">
        <v>8.0462100000000005E-4</v>
      </c>
      <c r="D3992">
        <v>0</v>
      </c>
      <c r="E3992">
        <v>0</v>
      </c>
      <c r="F3992">
        <v>0.1067</v>
      </c>
      <c r="G3992">
        <v>0.10750462100000001</v>
      </c>
      <c r="H3992">
        <v>4071</v>
      </c>
      <c r="I3992">
        <v>2976</v>
      </c>
      <c r="J3992">
        <v>4003</v>
      </c>
      <c r="K3992">
        <v>4209</v>
      </c>
      <c r="L3992">
        <v>452</v>
      </c>
      <c r="M3992">
        <v>15711</v>
      </c>
      <c r="N3992">
        <v>3991</v>
      </c>
    </row>
    <row r="3993" spans="1:14" x14ac:dyDescent="0.2">
      <c r="A3993" t="s">
        <v>1174</v>
      </c>
      <c r="B3993">
        <v>0</v>
      </c>
      <c r="C3993">
        <v>0</v>
      </c>
      <c r="D3993">
        <v>1.2153795E-2</v>
      </c>
      <c r="E3993">
        <v>9.6913099999999999E-3</v>
      </c>
      <c r="F3993">
        <v>1.21266E-2</v>
      </c>
      <c r="G3993">
        <v>3.3971704999999998E-2</v>
      </c>
      <c r="H3993">
        <v>4071</v>
      </c>
      <c r="I3993">
        <v>2981</v>
      </c>
      <c r="J3993">
        <v>2691</v>
      </c>
      <c r="K3993">
        <v>3070</v>
      </c>
      <c r="L3993">
        <v>2899</v>
      </c>
      <c r="M3993">
        <v>15712</v>
      </c>
      <c r="N3993">
        <v>3992</v>
      </c>
    </row>
    <row r="3994" spans="1:14" x14ac:dyDescent="0.2">
      <c r="A3994" t="s">
        <v>5135</v>
      </c>
      <c r="B3994">
        <v>0</v>
      </c>
      <c r="C3994">
        <v>0</v>
      </c>
      <c r="D3994">
        <v>0.205703</v>
      </c>
      <c r="E3994">
        <v>0</v>
      </c>
      <c r="F3994">
        <v>0</v>
      </c>
      <c r="G3994">
        <v>0.205703</v>
      </c>
      <c r="H3994">
        <v>4071</v>
      </c>
      <c r="I3994">
        <v>2981</v>
      </c>
      <c r="J3994">
        <v>81</v>
      </c>
      <c r="K3994">
        <v>4209</v>
      </c>
      <c r="L3994">
        <v>4371</v>
      </c>
      <c r="M3994">
        <v>15713</v>
      </c>
      <c r="N3994">
        <v>3993</v>
      </c>
    </row>
    <row r="3995" spans="1:14" x14ac:dyDescent="0.2">
      <c r="A3995" t="s">
        <v>10449</v>
      </c>
      <c r="B3995">
        <v>0</v>
      </c>
      <c r="C3995">
        <v>0</v>
      </c>
      <c r="D3995">
        <v>0</v>
      </c>
      <c r="E3995">
        <v>8.1238900000000003E-2</v>
      </c>
      <c r="F3995">
        <v>3.2198249999999999E-3</v>
      </c>
      <c r="G3995">
        <v>8.4458724999999998E-2</v>
      </c>
      <c r="H3995">
        <v>4071</v>
      </c>
      <c r="I3995">
        <v>2981</v>
      </c>
      <c r="J3995">
        <v>4003</v>
      </c>
      <c r="K3995">
        <v>677</v>
      </c>
      <c r="L3995">
        <v>3981</v>
      </c>
      <c r="M3995">
        <v>15713</v>
      </c>
      <c r="N3995">
        <v>3993</v>
      </c>
    </row>
    <row r="3996" spans="1:14" x14ac:dyDescent="0.2">
      <c r="A3996" t="s">
        <v>4309</v>
      </c>
      <c r="B3996">
        <v>0</v>
      </c>
      <c r="C3996">
        <v>0</v>
      </c>
      <c r="D3996">
        <v>0</v>
      </c>
      <c r="E3996">
        <v>1.7857999999999999E-2</v>
      </c>
      <c r="F3996">
        <v>2.2103600000000001E-2</v>
      </c>
      <c r="G3996">
        <v>3.99616E-2</v>
      </c>
      <c r="H3996">
        <v>4071</v>
      </c>
      <c r="I3996">
        <v>2981</v>
      </c>
      <c r="J3996">
        <v>4003</v>
      </c>
      <c r="K3996">
        <v>2434</v>
      </c>
      <c r="L3996">
        <v>2225</v>
      </c>
      <c r="M3996">
        <v>15714</v>
      </c>
      <c r="N3996">
        <v>3995</v>
      </c>
    </row>
    <row r="3997" spans="1:14" x14ac:dyDescent="0.2">
      <c r="A3997" t="s">
        <v>1061</v>
      </c>
      <c r="B3997">
        <v>0</v>
      </c>
      <c r="C3997">
        <v>0</v>
      </c>
      <c r="D3997">
        <v>0</v>
      </c>
      <c r="E3997">
        <v>0.12933649999999999</v>
      </c>
      <c r="F3997">
        <v>0</v>
      </c>
      <c r="G3997">
        <v>0.12933649999999999</v>
      </c>
      <c r="H3997">
        <v>4071</v>
      </c>
      <c r="I3997">
        <v>2981</v>
      </c>
      <c r="J3997">
        <v>4003</v>
      </c>
      <c r="K3997">
        <v>289</v>
      </c>
      <c r="L3997">
        <v>4371</v>
      </c>
      <c r="M3997">
        <v>15715</v>
      </c>
      <c r="N3997">
        <v>3996</v>
      </c>
    </row>
    <row r="3998" spans="1:14" x14ac:dyDescent="0.2">
      <c r="A3998" t="s">
        <v>4032</v>
      </c>
      <c r="B3998">
        <v>1.7323700000000001E-2</v>
      </c>
      <c r="C3998">
        <v>4.3537300000000001E-3</v>
      </c>
      <c r="D3998">
        <v>0</v>
      </c>
      <c r="E3998">
        <v>0</v>
      </c>
      <c r="F3998">
        <v>2.1587100000000001E-2</v>
      </c>
      <c r="G3998">
        <v>4.3264530000000002E-2</v>
      </c>
      <c r="H3998">
        <v>2371</v>
      </c>
      <c r="I3998">
        <v>2880</v>
      </c>
      <c r="J3998">
        <v>4003</v>
      </c>
      <c r="K3998">
        <v>4209</v>
      </c>
      <c r="L3998">
        <v>2252</v>
      </c>
      <c r="M3998">
        <v>15715</v>
      </c>
      <c r="N3998">
        <v>3996</v>
      </c>
    </row>
    <row r="3999" spans="1:14" x14ac:dyDescent="0.2">
      <c r="A3999" t="s">
        <v>3553</v>
      </c>
      <c r="B3999">
        <v>0</v>
      </c>
      <c r="C3999">
        <v>0</v>
      </c>
      <c r="D3999">
        <v>1.7436500000000001E-2</v>
      </c>
      <c r="E3999">
        <v>0</v>
      </c>
      <c r="F3999">
        <v>2.385609E-2</v>
      </c>
      <c r="G3999">
        <v>4.1292590000000004E-2</v>
      </c>
      <c r="H3999">
        <v>4071</v>
      </c>
      <c r="I3999">
        <v>2981</v>
      </c>
      <c r="J3999">
        <v>2328</v>
      </c>
      <c r="K3999">
        <v>4209</v>
      </c>
      <c r="L3999">
        <v>2126</v>
      </c>
      <c r="M3999">
        <v>15715</v>
      </c>
      <c r="N3999">
        <v>3996</v>
      </c>
    </row>
    <row r="4000" spans="1:14" x14ac:dyDescent="0.2">
      <c r="A4000" t="s">
        <v>7525</v>
      </c>
      <c r="B4000">
        <v>0</v>
      </c>
      <c r="C4000">
        <v>0</v>
      </c>
      <c r="D4000">
        <v>0.203129</v>
      </c>
      <c r="E4000">
        <v>0</v>
      </c>
      <c r="F4000">
        <v>0</v>
      </c>
      <c r="G4000">
        <v>0.203129</v>
      </c>
      <c r="H4000">
        <v>4071</v>
      </c>
      <c r="I4000">
        <v>2981</v>
      </c>
      <c r="J4000">
        <v>85</v>
      </c>
      <c r="K4000">
        <v>4209</v>
      </c>
      <c r="L4000">
        <v>4371</v>
      </c>
      <c r="M4000">
        <v>15717</v>
      </c>
      <c r="N4000">
        <v>3999</v>
      </c>
    </row>
    <row r="4001" spans="1:14" x14ac:dyDescent="0.2">
      <c r="A4001" t="s">
        <v>2430</v>
      </c>
      <c r="B4001">
        <v>4.6804749999999999E-2</v>
      </c>
      <c r="C4001">
        <v>0</v>
      </c>
      <c r="D4001">
        <v>0</v>
      </c>
      <c r="E4001">
        <v>8.8236700000000005E-3</v>
      </c>
      <c r="F4001">
        <v>0</v>
      </c>
      <c r="G4001">
        <v>5.5628419999999998E-2</v>
      </c>
      <c r="H4001">
        <v>1197</v>
      </c>
      <c r="I4001">
        <v>2981</v>
      </c>
      <c r="J4001">
        <v>4003</v>
      </c>
      <c r="K4001">
        <v>3166</v>
      </c>
      <c r="L4001">
        <v>4371</v>
      </c>
      <c r="M4001">
        <v>15718</v>
      </c>
      <c r="N4001">
        <v>4000</v>
      </c>
    </row>
    <row r="4002" spans="1:14" x14ac:dyDescent="0.2">
      <c r="A4002" t="s">
        <v>5250</v>
      </c>
      <c r="B4002">
        <v>0</v>
      </c>
      <c r="C4002">
        <v>0</v>
      </c>
      <c r="D4002">
        <v>0</v>
      </c>
      <c r="E4002">
        <v>0</v>
      </c>
      <c r="F4002">
        <v>0.10649500000000001</v>
      </c>
      <c r="G4002">
        <v>0.10649500000000001</v>
      </c>
      <c r="H4002">
        <v>4071</v>
      </c>
      <c r="I4002">
        <v>2981</v>
      </c>
      <c r="J4002">
        <v>4003</v>
      </c>
      <c r="K4002">
        <v>4209</v>
      </c>
      <c r="L4002">
        <v>455</v>
      </c>
      <c r="M4002">
        <v>15719</v>
      </c>
      <c r="N4002">
        <v>4001</v>
      </c>
    </row>
    <row r="4003" spans="1:14" x14ac:dyDescent="0.2">
      <c r="A4003" t="s">
        <v>6894</v>
      </c>
      <c r="B4003">
        <v>0</v>
      </c>
      <c r="C4003">
        <v>0</v>
      </c>
      <c r="D4003">
        <v>8.6489200000000002E-2</v>
      </c>
      <c r="E4003">
        <v>4.4227499999999996E-3</v>
      </c>
      <c r="F4003">
        <v>0</v>
      </c>
      <c r="G4003">
        <v>9.0911950000000005E-2</v>
      </c>
      <c r="H4003">
        <v>4071</v>
      </c>
      <c r="I4003">
        <v>2981</v>
      </c>
      <c r="J4003">
        <v>546</v>
      </c>
      <c r="K4003">
        <v>3750</v>
      </c>
      <c r="L4003">
        <v>4371</v>
      </c>
      <c r="M4003">
        <v>15719</v>
      </c>
      <c r="N4003">
        <v>4001</v>
      </c>
    </row>
    <row r="4004" spans="1:14" x14ac:dyDescent="0.2">
      <c r="A4004" t="s">
        <v>1039</v>
      </c>
      <c r="B4004">
        <v>8.0959900000000008E-3</v>
      </c>
      <c r="C4004">
        <v>0</v>
      </c>
      <c r="D4004">
        <v>0</v>
      </c>
      <c r="E4004">
        <v>4.7927699999999997E-2</v>
      </c>
      <c r="F4004">
        <v>0</v>
      </c>
      <c r="G4004">
        <v>5.6023690000000001E-2</v>
      </c>
      <c r="H4004">
        <v>3118</v>
      </c>
      <c r="I4004">
        <v>2981</v>
      </c>
      <c r="J4004">
        <v>4003</v>
      </c>
      <c r="K4004">
        <v>1246</v>
      </c>
      <c r="L4004">
        <v>4371</v>
      </c>
      <c r="M4004">
        <v>15719</v>
      </c>
      <c r="N4004">
        <v>4001</v>
      </c>
    </row>
    <row r="4005" spans="1:14" x14ac:dyDescent="0.2">
      <c r="A4005" t="s">
        <v>1859</v>
      </c>
      <c r="B4005">
        <v>0</v>
      </c>
      <c r="C4005">
        <v>0</v>
      </c>
      <c r="D4005">
        <v>0</v>
      </c>
      <c r="E4005">
        <v>0</v>
      </c>
      <c r="F4005">
        <v>0.106422</v>
      </c>
      <c r="G4005">
        <v>0.106422</v>
      </c>
      <c r="H4005">
        <v>4071</v>
      </c>
      <c r="I4005">
        <v>2981</v>
      </c>
      <c r="J4005">
        <v>4003</v>
      </c>
      <c r="K4005">
        <v>4209</v>
      </c>
      <c r="L4005">
        <v>456</v>
      </c>
      <c r="M4005">
        <v>15720</v>
      </c>
      <c r="N4005">
        <v>4004</v>
      </c>
    </row>
    <row r="4006" spans="1:14" x14ac:dyDescent="0.2">
      <c r="A4006" t="s">
        <v>2218</v>
      </c>
      <c r="B4006">
        <v>0</v>
      </c>
      <c r="C4006">
        <v>0</v>
      </c>
      <c r="D4006">
        <v>0.200464</v>
      </c>
      <c r="E4006">
        <v>0</v>
      </c>
      <c r="F4006">
        <v>0</v>
      </c>
      <c r="G4006">
        <v>0.200464</v>
      </c>
      <c r="H4006">
        <v>4071</v>
      </c>
      <c r="I4006">
        <v>2981</v>
      </c>
      <c r="J4006">
        <v>89</v>
      </c>
      <c r="K4006">
        <v>4209</v>
      </c>
      <c r="L4006">
        <v>4371</v>
      </c>
      <c r="M4006">
        <v>15721</v>
      </c>
      <c r="N4006">
        <v>4005</v>
      </c>
    </row>
    <row r="4007" spans="1:14" x14ac:dyDescent="0.2">
      <c r="A4007" t="s">
        <v>9930</v>
      </c>
      <c r="B4007">
        <v>0.165768</v>
      </c>
      <c r="C4007">
        <v>0</v>
      </c>
      <c r="D4007">
        <v>0</v>
      </c>
      <c r="E4007">
        <v>0</v>
      </c>
      <c r="F4007">
        <v>0</v>
      </c>
      <c r="G4007">
        <v>0.165768</v>
      </c>
      <c r="H4007">
        <v>157</v>
      </c>
      <c r="I4007">
        <v>2981</v>
      </c>
      <c r="J4007">
        <v>4003</v>
      </c>
      <c r="K4007">
        <v>4209</v>
      </c>
      <c r="L4007">
        <v>4371</v>
      </c>
      <c r="M4007">
        <v>15721</v>
      </c>
      <c r="N4007">
        <v>4005</v>
      </c>
    </row>
    <row r="4008" spans="1:14" x14ac:dyDescent="0.2">
      <c r="A4008" t="s">
        <v>9531</v>
      </c>
      <c r="B4008">
        <v>2.1510600000000002E-3</v>
      </c>
      <c r="C4008">
        <v>0</v>
      </c>
      <c r="D4008">
        <v>0.122687</v>
      </c>
      <c r="E4008">
        <v>0</v>
      </c>
      <c r="F4008">
        <v>0</v>
      </c>
      <c r="G4008">
        <v>0.12483806</v>
      </c>
      <c r="H4008">
        <v>3886</v>
      </c>
      <c r="I4008">
        <v>2981</v>
      </c>
      <c r="J4008">
        <v>275</v>
      </c>
      <c r="K4008">
        <v>4209</v>
      </c>
      <c r="L4008">
        <v>4371</v>
      </c>
      <c r="M4008">
        <v>15722</v>
      </c>
      <c r="N4008">
        <v>4007</v>
      </c>
    </row>
    <row r="4009" spans="1:14" x14ac:dyDescent="0.2">
      <c r="A4009" t="s">
        <v>6406</v>
      </c>
      <c r="B4009">
        <v>0</v>
      </c>
      <c r="C4009">
        <v>0</v>
      </c>
      <c r="D4009">
        <v>0</v>
      </c>
      <c r="E4009">
        <v>0</v>
      </c>
      <c r="F4009">
        <v>0.106118</v>
      </c>
      <c r="G4009">
        <v>0.106118</v>
      </c>
      <c r="H4009">
        <v>4071</v>
      </c>
      <c r="I4009">
        <v>2981</v>
      </c>
      <c r="J4009">
        <v>4003</v>
      </c>
      <c r="K4009">
        <v>4209</v>
      </c>
      <c r="L4009">
        <v>458</v>
      </c>
      <c r="M4009">
        <v>15722</v>
      </c>
      <c r="N4009">
        <v>4007</v>
      </c>
    </row>
    <row r="4010" spans="1:14" x14ac:dyDescent="0.2">
      <c r="A4010" t="s">
        <v>10942</v>
      </c>
      <c r="B4010">
        <v>0</v>
      </c>
      <c r="C4010">
        <v>0</v>
      </c>
      <c r="D4010">
        <v>0</v>
      </c>
      <c r="E4010">
        <v>0.12811500000000001</v>
      </c>
      <c r="F4010">
        <v>0</v>
      </c>
      <c r="G4010">
        <v>0.12811500000000001</v>
      </c>
      <c r="H4010">
        <v>4071</v>
      </c>
      <c r="I4010">
        <v>2981</v>
      </c>
      <c r="J4010">
        <v>4003</v>
      </c>
      <c r="K4010">
        <v>297</v>
      </c>
      <c r="L4010">
        <v>4371</v>
      </c>
      <c r="M4010">
        <v>15723</v>
      </c>
      <c r="N4010">
        <v>4009</v>
      </c>
    </row>
    <row r="4011" spans="1:14" x14ac:dyDescent="0.2">
      <c r="A4011" t="s">
        <v>2571</v>
      </c>
      <c r="B4011">
        <v>0</v>
      </c>
      <c r="C4011">
        <v>2.4749E-2</v>
      </c>
      <c r="D4011">
        <v>0</v>
      </c>
      <c r="E4011">
        <v>0</v>
      </c>
      <c r="F4011">
        <v>4.6467899999999999E-2</v>
      </c>
      <c r="G4011">
        <v>7.12169E-2</v>
      </c>
      <c r="H4011">
        <v>4071</v>
      </c>
      <c r="I4011">
        <v>2137</v>
      </c>
      <c r="J4011">
        <v>4003</v>
      </c>
      <c r="K4011">
        <v>4209</v>
      </c>
      <c r="L4011">
        <v>1303</v>
      </c>
      <c r="M4011">
        <v>15723</v>
      </c>
      <c r="N4011">
        <v>4009</v>
      </c>
    </row>
    <row r="4012" spans="1:14" x14ac:dyDescent="0.2">
      <c r="A4012" t="s">
        <v>1617</v>
      </c>
      <c r="B4012">
        <v>4.1347700000000003E-3</v>
      </c>
      <c r="C4012">
        <v>2.2497900000000001E-2</v>
      </c>
      <c r="D4012">
        <v>0</v>
      </c>
      <c r="E4012">
        <v>4.0750670000000003E-2</v>
      </c>
      <c r="F4012">
        <v>0</v>
      </c>
      <c r="G4012">
        <v>6.738334E-2</v>
      </c>
      <c r="H4012">
        <v>3672</v>
      </c>
      <c r="I4012">
        <v>2238</v>
      </c>
      <c r="J4012">
        <v>4003</v>
      </c>
      <c r="K4012">
        <v>1440</v>
      </c>
      <c r="L4012">
        <v>4371</v>
      </c>
      <c r="M4012">
        <v>15724</v>
      </c>
      <c r="N4012">
        <v>4011</v>
      </c>
    </row>
    <row r="4013" spans="1:14" x14ac:dyDescent="0.2">
      <c r="A4013" t="s">
        <v>7995</v>
      </c>
      <c r="B4013">
        <v>0.164025</v>
      </c>
      <c r="C4013">
        <v>0</v>
      </c>
      <c r="D4013">
        <v>0</v>
      </c>
      <c r="E4013">
        <v>0</v>
      </c>
      <c r="F4013">
        <v>0</v>
      </c>
      <c r="G4013">
        <v>0.164025</v>
      </c>
      <c r="H4013">
        <v>161</v>
      </c>
      <c r="I4013">
        <v>2981</v>
      </c>
      <c r="J4013">
        <v>4003</v>
      </c>
      <c r="K4013">
        <v>4209</v>
      </c>
      <c r="L4013">
        <v>4371</v>
      </c>
      <c r="M4013">
        <v>15725</v>
      </c>
      <c r="N4013">
        <v>4012</v>
      </c>
    </row>
    <row r="4014" spans="1:14" x14ac:dyDescent="0.2">
      <c r="A4014" t="s">
        <v>2433</v>
      </c>
      <c r="B4014">
        <v>3.0464600000000001E-2</v>
      </c>
      <c r="C4014">
        <v>0</v>
      </c>
      <c r="D4014">
        <v>1.5238E-2</v>
      </c>
      <c r="E4014">
        <v>0</v>
      </c>
      <c r="F4014">
        <v>0</v>
      </c>
      <c r="G4014">
        <v>4.5702600000000003E-2</v>
      </c>
      <c r="H4014">
        <v>1703</v>
      </c>
      <c r="I4014">
        <v>2981</v>
      </c>
      <c r="J4014">
        <v>2461</v>
      </c>
      <c r="K4014">
        <v>4209</v>
      </c>
      <c r="L4014">
        <v>4371</v>
      </c>
      <c r="M4014">
        <v>15725</v>
      </c>
      <c r="N4014">
        <v>4012</v>
      </c>
    </row>
    <row r="4015" spans="1:14" x14ac:dyDescent="0.2">
      <c r="A4015" t="s">
        <v>9379</v>
      </c>
      <c r="B4015">
        <v>0</v>
      </c>
      <c r="C4015">
        <v>0</v>
      </c>
      <c r="D4015">
        <v>0</v>
      </c>
      <c r="E4015">
        <v>0.1274999</v>
      </c>
      <c r="F4015">
        <v>0</v>
      </c>
      <c r="G4015">
        <v>0.1274999</v>
      </c>
      <c r="H4015">
        <v>4071</v>
      </c>
      <c r="I4015">
        <v>2981</v>
      </c>
      <c r="J4015">
        <v>4003</v>
      </c>
      <c r="K4015">
        <v>302</v>
      </c>
      <c r="L4015">
        <v>4371</v>
      </c>
      <c r="M4015">
        <v>15728</v>
      </c>
      <c r="N4015">
        <v>4014</v>
      </c>
    </row>
    <row r="4016" spans="1:14" x14ac:dyDescent="0.2">
      <c r="A4016" t="s">
        <v>5934</v>
      </c>
      <c r="B4016">
        <v>0</v>
      </c>
      <c r="C4016">
        <v>0</v>
      </c>
      <c r="D4016">
        <v>0.19062000000000001</v>
      </c>
      <c r="E4016">
        <v>0</v>
      </c>
      <c r="F4016">
        <v>0</v>
      </c>
      <c r="G4016">
        <v>0.19062000000000001</v>
      </c>
      <c r="H4016">
        <v>4071</v>
      </c>
      <c r="I4016">
        <v>2981</v>
      </c>
      <c r="J4016">
        <v>97</v>
      </c>
      <c r="K4016">
        <v>4209</v>
      </c>
      <c r="L4016">
        <v>4371</v>
      </c>
      <c r="M4016">
        <v>15729</v>
      </c>
      <c r="N4016">
        <v>4015</v>
      </c>
    </row>
    <row r="4017" spans="1:14" x14ac:dyDescent="0.2">
      <c r="A4017" t="s">
        <v>3131</v>
      </c>
      <c r="B4017">
        <v>0</v>
      </c>
      <c r="C4017">
        <v>0</v>
      </c>
      <c r="D4017">
        <v>0</v>
      </c>
      <c r="E4017">
        <v>0.12739400000000001</v>
      </c>
      <c r="F4017">
        <v>0</v>
      </c>
      <c r="G4017">
        <v>0.12739400000000001</v>
      </c>
      <c r="H4017">
        <v>4071</v>
      </c>
      <c r="I4017">
        <v>2981</v>
      </c>
      <c r="J4017">
        <v>4003</v>
      </c>
      <c r="K4017">
        <v>303</v>
      </c>
      <c r="L4017">
        <v>4371</v>
      </c>
      <c r="M4017">
        <v>15729</v>
      </c>
      <c r="N4017">
        <v>4015</v>
      </c>
    </row>
    <row r="4018" spans="1:14" x14ac:dyDescent="0.2">
      <c r="A4018" t="s">
        <v>3677</v>
      </c>
      <c r="B4018">
        <v>9.4823900000000003E-4</v>
      </c>
      <c r="C4018">
        <v>0</v>
      </c>
      <c r="D4018">
        <v>0</v>
      </c>
      <c r="E4018">
        <v>0.11558</v>
      </c>
      <c r="F4018">
        <v>0</v>
      </c>
      <c r="G4018">
        <v>0.11652823900000001</v>
      </c>
      <c r="H4018">
        <v>4001</v>
      </c>
      <c r="I4018">
        <v>2981</v>
      </c>
      <c r="J4018">
        <v>4003</v>
      </c>
      <c r="K4018">
        <v>374</v>
      </c>
      <c r="L4018">
        <v>4371</v>
      </c>
      <c r="M4018">
        <v>15730</v>
      </c>
      <c r="N4018">
        <v>4017</v>
      </c>
    </row>
    <row r="4019" spans="1:14" x14ac:dyDescent="0.2">
      <c r="A4019" t="s">
        <v>4396</v>
      </c>
      <c r="B4019">
        <v>0</v>
      </c>
      <c r="C4019">
        <v>0</v>
      </c>
      <c r="D4019">
        <v>0</v>
      </c>
      <c r="E4019">
        <v>0.12725729999999999</v>
      </c>
      <c r="F4019">
        <v>0</v>
      </c>
      <c r="G4019">
        <v>0.12725729999999999</v>
      </c>
      <c r="H4019">
        <v>4071</v>
      </c>
      <c r="I4019">
        <v>2981</v>
      </c>
      <c r="J4019">
        <v>4003</v>
      </c>
      <c r="K4019">
        <v>305</v>
      </c>
      <c r="L4019">
        <v>4371</v>
      </c>
      <c r="M4019">
        <v>15731</v>
      </c>
      <c r="N4019">
        <v>4018</v>
      </c>
    </row>
    <row r="4020" spans="1:14" x14ac:dyDescent="0.2">
      <c r="A4020" t="s">
        <v>11631</v>
      </c>
      <c r="B4020">
        <v>0</v>
      </c>
      <c r="C4020">
        <v>0</v>
      </c>
      <c r="D4020">
        <v>0</v>
      </c>
      <c r="E4020">
        <v>0</v>
      </c>
      <c r="F4020">
        <v>0.1047078</v>
      </c>
      <c r="G4020">
        <v>0.1047078</v>
      </c>
      <c r="H4020">
        <v>4071</v>
      </c>
      <c r="I4020">
        <v>2981</v>
      </c>
      <c r="J4020">
        <v>4003</v>
      </c>
      <c r="K4020">
        <v>4209</v>
      </c>
      <c r="L4020">
        <v>467</v>
      </c>
      <c r="M4020">
        <v>15731</v>
      </c>
      <c r="N4020">
        <v>4018</v>
      </c>
    </row>
    <row r="4021" spans="1:14" x14ac:dyDescent="0.2">
      <c r="A4021" t="s">
        <v>7453</v>
      </c>
      <c r="B4021">
        <v>1.15038E-2</v>
      </c>
      <c r="C4021">
        <v>0</v>
      </c>
      <c r="D4021">
        <v>4.0454799999999999E-2</v>
      </c>
      <c r="E4021">
        <v>0</v>
      </c>
      <c r="F4021">
        <v>0</v>
      </c>
      <c r="G4021">
        <v>5.1958600000000001E-2</v>
      </c>
      <c r="H4021">
        <v>2807</v>
      </c>
      <c r="I4021">
        <v>2981</v>
      </c>
      <c r="J4021">
        <v>1363</v>
      </c>
      <c r="K4021">
        <v>4209</v>
      </c>
      <c r="L4021">
        <v>4371</v>
      </c>
      <c r="M4021">
        <v>15731</v>
      </c>
      <c r="N4021">
        <v>4018</v>
      </c>
    </row>
    <row r="4022" spans="1:14" x14ac:dyDescent="0.2">
      <c r="A4022" t="s">
        <v>5687</v>
      </c>
      <c r="B4022">
        <v>0</v>
      </c>
      <c r="C4022">
        <v>0</v>
      </c>
      <c r="D4022">
        <v>0.18851200000000001</v>
      </c>
      <c r="E4022">
        <v>0</v>
      </c>
      <c r="F4022">
        <v>0</v>
      </c>
      <c r="G4022">
        <v>0.18851200000000001</v>
      </c>
      <c r="H4022">
        <v>4071</v>
      </c>
      <c r="I4022">
        <v>2981</v>
      </c>
      <c r="J4022">
        <v>100</v>
      </c>
      <c r="K4022">
        <v>4209</v>
      </c>
      <c r="L4022">
        <v>4371</v>
      </c>
      <c r="M4022">
        <v>15732</v>
      </c>
      <c r="N4022">
        <v>4021</v>
      </c>
    </row>
    <row r="4023" spans="1:14" x14ac:dyDescent="0.2">
      <c r="A4023" t="s">
        <v>11787</v>
      </c>
      <c r="B4023">
        <v>0</v>
      </c>
      <c r="C4023">
        <v>0</v>
      </c>
      <c r="D4023">
        <v>0</v>
      </c>
      <c r="E4023">
        <v>0.12719</v>
      </c>
      <c r="F4023">
        <v>0</v>
      </c>
      <c r="G4023">
        <v>0.12719</v>
      </c>
      <c r="H4023">
        <v>4071</v>
      </c>
      <c r="I4023">
        <v>2981</v>
      </c>
      <c r="J4023">
        <v>4003</v>
      </c>
      <c r="K4023">
        <v>306</v>
      </c>
      <c r="L4023">
        <v>4371</v>
      </c>
      <c r="M4023">
        <v>15732</v>
      </c>
      <c r="N4023">
        <v>4021</v>
      </c>
    </row>
    <row r="4024" spans="1:14" x14ac:dyDescent="0.2">
      <c r="A4024" t="s">
        <v>4462</v>
      </c>
      <c r="B4024">
        <v>0</v>
      </c>
      <c r="C4024">
        <v>0</v>
      </c>
      <c r="D4024">
        <v>0.18783030000000001</v>
      </c>
      <c r="E4024">
        <v>0</v>
      </c>
      <c r="F4024">
        <v>0</v>
      </c>
      <c r="G4024">
        <v>0.18783030000000001</v>
      </c>
      <c r="H4024">
        <v>4071</v>
      </c>
      <c r="I4024">
        <v>2981</v>
      </c>
      <c r="J4024">
        <v>101</v>
      </c>
      <c r="K4024">
        <v>4209</v>
      </c>
      <c r="L4024">
        <v>4371</v>
      </c>
      <c r="M4024">
        <v>15733</v>
      </c>
      <c r="N4024">
        <v>4023</v>
      </c>
    </row>
    <row r="4025" spans="1:14" x14ac:dyDescent="0.2">
      <c r="A4025" t="s">
        <v>6512</v>
      </c>
      <c r="B4025">
        <v>0</v>
      </c>
      <c r="C4025">
        <v>0.11332</v>
      </c>
      <c r="D4025">
        <v>0</v>
      </c>
      <c r="E4025">
        <v>1.2136279999999999E-2</v>
      </c>
      <c r="F4025">
        <v>0</v>
      </c>
      <c r="G4025">
        <v>0.12545628</v>
      </c>
      <c r="H4025">
        <v>4071</v>
      </c>
      <c r="I4025">
        <v>448</v>
      </c>
      <c r="J4025">
        <v>4003</v>
      </c>
      <c r="K4025">
        <v>2841</v>
      </c>
      <c r="L4025">
        <v>4371</v>
      </c>
      <c r="M4025">
        <v>15734</v>
      </c>
      <c r="N4025">
        <v>4024</v>
      </c>
    </row>
    <row r="4026" spans="1:14" x14ac:dyDescent="0.2">
      <c r="A4026" t="s">
        <v>8521</v>
      </c>
      <c r="B4026">
        <v>3.36696E-3</v>
      </c>
      <c r="C4026">
        <v>0</v>
      </c>
      <c r="D4026">
        <v>0.101628</v>
      </c>
      <c r="E4026">
        <v>0</v>
      </c>
      <c r="F4026">
        <v>0</v>
      </c>
      <c r="G4026">
        <v>0.10499496</v>
      </c>
      <c r="H4026">
        <v>3766</v>
      </c>
      <c r="I4026">
        <v>2981</v>
      </c>
      <c r="J4026">
        <v>408</v>
      </c>
      <c r="K4026">
        <v>4209</v>
      </c>
      <c r="L4026">
        <v>4371</v>
      </c>
      <c r="M4026">
        <v>15735</v>
      </c>
      <c r="N4026">
        <v>4025</v>
      </c>
    </row>
    <row r="4027" spans="1:14" x14ac:dyDescent="0.2">
      <c r="A4027" t="s">
        <v>11311</v>
      </c>
      <c r="B4027">
        <v>0</v>
      </c>
      <c r="C4027">
        <v>0</v>
      </c>
      <c r="D4027">
        <v>7.5482399999999997E-4</v>
      </c>
      <c r="E4027">
        <v>0</v>
      </c>
      <c r="F4027">
        <v>9.9470699999999995E-2</v>
      </c>
      <c r="G4027">
        <v>0.100225524</v>
      </c>
      <c r="H4027">
        <v>4071</v>
      </c>
      <c r="I4027">
        <v>2981</v>
      </c>
      <c r="J4027">
        <v>3956</v>
      </c>
      <c r="K4027">
        <v>4209</v>
      </c>
      <c r="L4027">
        <v>518</v>
      </c>
      <c r="M4027">
        <v>15735</v>
      </c>
      <c r="N4027">
        <v>4025</v>
      </c>
    </row>
    <row r="4028" spans="1:14" x14ac:dyDescent="0.2">
      <c r="A4028" t="s">
        <v>4881</v>
      </c>
      <c r="B4028">
        <v>0</v>
      </c>
      <c r="C4028">
        <v>3.1366182999999999E-2</v>
      </c>
      <c r="D4028">
        <v>1.38821E-3</v>
      </c>
      <c r="E4028">
        <v>3.8194159999999998E-2</v>
      </c>
      <c r="F4028">
        <v>0</v>
      </c>
      <c r="G4028">
        <v>7.0948552999999998E-2</v>
      </c>
      <c r="H4028">
        <v>4071</v>
      </c>
      <c r="I4028">
        <v>1887</v>
      </c>
      <c r="J4028">
        <v>3883</v>
      </c>
      <c r="K4028">
        <v>1523</v>
      </c>
      <c r="L4028">
        <v>4371</v>
      </c>
      <c r="M4028">
        <v>15735</v>
      </c>
      <c r="N4028">
        <v>4025</v>
      </c>
    </row>
    <row r="4029" spans="1:14" x14ac:dyDescent="0.2">
      <c r="A4029" t="s">
        <v>10348</v>
      </c>
      <c r="B4029">
        <v>0</v>
      </c>
      <c r="C4029">
        <v>0</v>
      </c>
      <c r="D4029">
        <v>0.18564600000000001</v>
      </c>
      <c r="E4029">
        <v>0</v>
      </c>
      <c r="F4029">
        <v>0</v>
      </c>
      <c r="G4029">
        <v>0.18564600000000001</v>
      </c>
      <c r="H4029">
        <v>4071</v>
      </c>
      <c r="I4029">
        <v>2981</v>
      </c>
      <c r="J4029">
        <v>105</v>
      </c>
      <c r="K4029">
        <v>4209</v>
      </c>
      <c r="L4029">
        <v>4371</v>
      </c>
      <c r="M4029">
        <v>15737</v>
      </c>
      <c r="N4029">
        <v>4028</v>
      </c>
    </row>
    <row r="4030" spans="1:14" x14ac:dyDescent="0.2">
      <c r="A4030" t="s">
        <v>9050</v>
      </c>
      <c r="B4030">
        <v>0.15985199999999999</v>
      </c>
      <c r="C4030">
        <v>0</v>
      </c>
      <c r="D4030">
        <v>0</v>
      </c>
      <c r="E4030">
        <v>0</v>
      </c>
      <c r="F4030">
        <v>0</v>
      </c>
      <c r="G4030">
        <v>0.15985199999999999</v>
      </c>
      <c r="H4030">
        <v>173</v>
      </c>
      <c r="I4030">
        <v>2981</v>
      </c>
      <c r="J4030">
        <v>4003</v>
      </c>
      <c r="K4030">
        <v>4209</v>
      </c>
      <c r="L4030">
        <v>4371</v>
      </c>
      <c r="M4030">
        <v>15737</v>
      </c>
      <c r="N4030">
        <v>4028</v>
      </c>
    </row>
    <row r="4031" spans="1:14" x14ac:dyDescent="0.2">
      <c r="A4031" t="s">
        <v>1547</v>
      </c>
      <c r="B4031">
        <v>0</v>
      </c>
      <c r="C4031">
        <v>0</v>
      </c>
      <c r="D4031">
        <v>0</v>
      </c>
      <c r="E4031">
        <v>0.125911</v>
      </c>
      <c r="F4031">
        <v>0</v>
      </c>
      <c r="G4031">
        <v>0.125911</v>
      </c>
      <c r="H4031">
        <v>4071</v>
      </c>
      <c r="I4031">
        <v>2981</v>
      </c>
      <c r="J4031">
        <v>4003</v>
      </c>
      <c r="K4031">
        <v>312</v>
      </c>
      <c r="L4031">
        <v>4371</v>
      </c>
      <c r="M4031">
        <v>15738</v>
      </c>
      <c r="N4031">
        <v>4030</v>
      </c>
    </row>
    <row r="4032" spans="1:14" x14ac:dyDescent="0.2">
      <c r="A4032" t="s">
        <v>9933</v>
      </c>
      <c r="B4032">
        <v>0</v>
      </c>
      <c r="C4032">
        <v>0</v>
      </c>
      <c r="D4032">
        <v>0</v>
      </c>
      <c r="E4032">
        <v>0</v>
      </c>
      <c r="F4032">
        <v>0.103368</v>
      </c>
      <c r="G4032">
        <v>0.103368</v>
      </c>
      <c r="H4032">
        <v>4071</v>
      </c>
      <c r="I4032">
        <v>2981</v>
      </c>
      <c r="J4032">
        <v>4003</v>
      </c>
      <c r="K4032">
        <v>4209</v>
      </c>
      <c r="L4032">
        <v>475</v>
      </c>
      <c r="M4032">
        <v>15739</v>
      </c>
      <c r="N4032">
        <v>4031</v>
      </c>
    </row>
    <row r="4033" spans="1:14" x14ac:dyDescent="0.2">
      <c r="A4033" t="s">
        <v>3590</v>
      </c>
      <c r="B4033">
        <v>2.9331399999999999E-3</v>
      </c>
      <c r="C4033">
        <v>4.8250399999999999E-2</v>
      </c>
      <c r="D4033">
        <v>2.5517700000000001E-2</v>
      </c>
      <c r="E4033">
        <v>0</v>
      </c>
      <c r="F4033">
        <v>0</v>
      </c>
      <c r="G4033">
        <v>7.6701240000000004E-2</v>
      </c>
      <c r="H4033">
        <v>3803</v>
      </c>
      <c r="I4033">
        <v>1427</v>
      </c>
      <c r="J4033">
        <v>1930</v>
      </c>
      <c r="K4033">
        <v>4209</v>
      </c>
      <c r="L4033">
        <v>4371</v>
      </c>
      <c r="M4033">
        <v>15740</v>
      </c>
      <c r="N4033">
        <v>4032</v>
      </c>
    </row>
    <row r="4034" spans="1:14" x14ac:dyDescent="0.2">
      <c r="A4034" t="s">
        <v>10243</v>
      </c>
      <c r="B4034">
        <v>0</v>
      </c>
      <c r="C4034">
        <v>0</v>
      </c>
      <c r="D4034">
        <v>0</v>
      </c>
      <c r="E4034">
        <v>0</v>
      </c>
      <c r="F4034">
        <v>0.103257</v>
      </c>
      <c r="G4034">
        <v>0.103257</v>
      </c>
      <c r="H4034">
        <v>4071</v>
      </c>
      <c r="I4034">
        <v>2981</v>
      </c>
      <c r="J4034">
        <v>4003</v>
      </c>
      <c r="K4034">
        <v>4209</v>
      </c>
      <c r="L4034">
        <v>477</v>
      </c>
      <c r="M4034">
        <v>15741</v>
      </c>
      <c r="N4034">
        <v>4033</v>
      </c>
    </row>
    <row r="4035" spans="1:14" x14ac:dyDescent="0.2">
      <c r="A4035" t="s">
        <v>8881</v>
      </c>
      <c r="B4035">
        <v>0</v>
      </c>
      <c r="C4035">
        <v>0</v>
      </c>
      <c r="D4035">
        <v>3.8191899999999999E-4</v>
      </c>
      <c r="E4035">
        <v>0.122007</v>
      </c>
      <c r="F4035">
        <v>0</v>
      </c>
      <c r="G4035">
        <v>0.122388919</v>
      </c>
      <c r="H4035">
        <v>4071</v>
      </c>
      <c r="I4035">
        <v>2981</v>
      </c>
      <c r="J4035">
        <v>3986</v>
      </c>
      <c r="K4035">
        <v>333</v>
      </c>
      <c r="L4035">
        <v>4371</v>
      </c>
      <c r="M4035">
        <v>15742</v>
      </c>
      <c r="N4035">
        <v>4034</v>
      </c>
    </row>
    <row r="4036" spans="1:14" x14ac:dyDescent="0.2">
      <c r="A4036" t="s">
        <v>1822</v>
      </c>
      <c r="B4036">
        <v>0</v>
      </c>
      <c r="C4036">
        <v>0</v>
      </c>
      <c r="D4036">
        <v>0</v>
      </c>
      <c r="E4036">
        <v>1.73431E-3</v>
      </c>
      <c r="F4036">
        <v>8.8017399999999996E-2</v>
      </c>
      <c r="G4036">
        <v>8.9751709999999998E-2</v>
      </c>
      <c r="H4036">
        <v>4071</v>
      </c>
      <c r="I4036">
        <v>2981</v>
      </c>
      <c r="J4036">
        <v>4003</v>
      </c>
      <c r="K4036">
        <v>4075</v>
      </c>
      <c r="L4036">
        <v>612</v>
      </c>
      <c r="M4036">
        <v>15742</v>
      </c>
      <c r="N4036">
        <v>4034</v>
      </c>
    </row>
    <row r="4037" spans="1:14" x14ac:dyDescent="0.2">
      <c r="A4037" t="s">
        <v>10669</v>
      </c>
      <c r="B4037">
        <v>0</v>
      </c>
      <c r="C4037">
        <v>0</v>
      </c>
      <c r="D4037">
        <v>0.18206</v>
      </c>
      <c r="E4037">
        <v>0</v>
      </c>
      <c r="F4037">
        <v>0</v>
      </c>
      <c r="G4037">
        <v>0.18206</v>
      </c>
      <c r="H4037">
        <v>4071</v>
      </c>
      <c r="I4037">
        <v>2981</v>
      </c>
      <c r="J4037">
        <v>111</v>
      </c>
      <c r="K4037">
        <v>4209</v>
      </c>
      <c r="L4037">
        <v>4371</v>
      </c>
      <c r="M4037">
        <v>15743</v>
      </c>
      <c r="N4037">
        <v>4036</v>
      </c>
    </row>
    <row r="4038" spans="1:14" x14ac:dyDescent="0.2">
      <c r="A4038" t="s">
        <v>7623</v>
      </c>
      <c r="B4038">
        <v>0</v>
      </c>
      <c r="C4038">
        <v>0</v>
      </c>
      <c r="D4038">
        <v>0</v>
      </c>
      <c r="E4038">
        <v>0</v>
      </c>
      <c r="F4038">
        <v>0.103229</v>
      </c>
      <c r="G4038">
        <v>0.103229</v>
      </c>
      <c r="H4038">
        <v>4071</v>
      </c>
      <c r="I4038">
        <v>2981</v>
      </c>
      <c r="J4038">
        <v>4003</v>
      </c>
      <c r="K4038">
        <v>4209</v>
      </c>
      <c r="L4038">
        <v>479</v>
      </c>
      <c r="M4038">
        <v>15743</v>
      </c>
      <c r="N4038">
        <v>4036</v>
      </c>
    </row>
    <row r="4039" spans="1:14" x14ac:dyDescent="0.2">
      <c r="A4039" t="s">
        <v>5544</v>
      </c>
      <c r="B4039">
        <v>0</v>
      </c>
      <c r="C4039">
        <v>0</v>
      </c>
      <c r="D4039">
        <v>5.0860049999999997E-2</v>
      </c>
      <c r="E4039">
        <v>8.3325299999999995E-3</v>
      </c>
      <c r="F4039">
        <v>0</v>
      </c>
      <c r="G4039">
        <v>5.9192579999999995E-2</v>
      </c>
      <c r="H4039">
        <v>4071</v>
      </c>
      <c r="I4039">
        <v>2981</v>
      </c>
      <c r="J4039">
        <v>1095</v>
      </c>
      <c r="K4039">
        <v>3225</v>
      </c>
      <c r="L4039">
        <v>4371</v>
      </c>
      <c r="M4039">
        <v>15743</v>
      </c>
      <c r="N4039">
        <v>4036</v>
      </c>
    </row>
    <row r="4040" spans="1:14" x14ac:dyDescent="0.2">
      <c r="A4040" t="s">
        <v>2402</v>
      </c>
      <c r="B4040">
        <v>0</v>
      </c>
      <c r="C4040">
        <v>2.46912E-2</v>
      </c>
      <c r="D4040">
        <v>2.3171500000000001E-2</v>
      </c>
      <c r="E4040">
        <v>2.6036100000000001E-3</v>
      </c>
      <c r="F4040">
        <v>6.0526699999999996E-3</v>
      </c>
      <c r="G4040">
        <v>5.6518979999999996E-2</v>
      </c>
      <c r="H4040">
        <v>4071</v>
      </c>
      <c r="I4040">
        <v>2141</v>
      </c>
      <c r="J4040">
        <v>2037</v>
      </c>
      <c r="K4040">
        <v>3973</v>
      </c>
      <c r="L4040">
        <v>3521</v>
      </c>
      <c r="M4040">
        <v>15743</v>
      </c>
      <c r="N4040">
        <v>4036</v>
      </c>
    </row>
    <row r="4041" spans="1:14" x14ac:dyDescent="0.2">
      <c r="A4041" t="s">
        <v>11251</v>
      </c>
      <c r="B4041">
        <v>0</v>
      </c>
      <c r="C4041">
        <v>0</v>
      </c>
      <c r="D4041">
        <v>0</v>
      </c>
      <c r="E4041">
        <v>0.124886</v>
      </c>
      <c r="F4041">
        <v>0</v>
      </c>
      <c r="G4041">
        <v>0.124886</v>
      </c>
      <c r="H4041">
        <v>4071</v>
      </c>
      <c r="I4041">
        <v>2981</v>
      </c>
      <c r="J4041">
        <v>4003</v>
      </c>
      <c r="K4041">
        <v>318</v>
      </c>
      <c r="L4041">
        <v>4371</v>
      </c>
      <c r="M4041">
        <v>15744</v>
      </c>
      <c r="N4041">
        <v>4040</v>
      </c>
    </row>
    <row r="4042" spans="1:14" x14ac:dyDescent="0.2">
      <c r="A4042" t="s">
        <v>7378</v>
      </c>
      <c r="B4042">
        <v>0</v>
      </c>
      <c r="C4042">
        <v>3.5898300000000001E-2</v>
      </c>
      <c r="D4042">
        <v>0</v>
      </c>
      <c r="E4042">
        <v>0</v>
      </c>
      <c r="F4042">
        <v>3.4107445E-2</v>
      </c>
      <c r="G4042">
        <v>7.0005745000000008E-2</v>
      </c>
      <c r="H4042">
        <v>4071</v>
      </c>
      <c r="I4042">
        <v>1755</v>
      </c>
      <c r="J4042">
        <v>4003</v>
      </c>
      <c r="K4042">
        <v>4209</v>
      </c>
      <c r="L4042">
        <v>1707</v>
      </c>
      <c r="M4042">
        <v>15745</v>
      </c>
      <c r="N4042">
        <v>4041</v>
      </c>
    </row>
    <row r="4043" spans="1:14" x14ac:dyDescent="0.2">
      <c r="A4043" t="s">
        <v>5181</v>
      </c>
      <c r="B4043">
        <v>0</v>
      </c>
      <c r="C4043">
        <v>0</v>
      </c>
      <c r="D4043">
        <v>3.8809999999999997E-2</v>
      </c>
      <c r="E4043">
        <v>7.2151999999999997E-3</v>
      </c>
      <c r="F4043">
        <v>3.4280399999999998E-3</v>
      </c>
      <c r="G4043">
        <v>4.9453239999999996E-2</v>
      </c>
      <c r="H4043">
        <v>4071</v>
      </c>
      <c r="I4043">
        <v>2981</v>
      </c>
      <c r="J4043">
        <v>1410</v>
      </c>
      <c r="K4043">
        <v>3340</v>
      </c>
      <c r="L4043">
        <v>3943</v>
      </c>
      <c r="M4043">
        <v>15745</v>
      </c>
      <c r="N4043">
        <v>4041</v>
      </c>
    </row>
    <row r="4044" spans="1:14" x14ac:dyDescent="0.2">
      <c r="A4044" t="s">
        <v>9244</v>
      </c>
      <c r="B4044">
        <v>0</v>
      </c>
      <c r="C4044">
        <v>0</v>
      </c>
      <c r="D4044">
        <v>0</v>
      </c>
      <c r="E4044">
        <v>1.13981E-2</v>
      </c>
      <c r="F4044">
        <v>3.2056800000000003E-2</v>
      </c>
      <c r="G4044">
        <v>4.3454900000000005E-2</v>
      </c>
      <c r="H4044">
        <v>4071</v>
      </c>
      <c r="I4044">
        <v>2981</v>
      </c>
      <c r="J4044">
        <v>4003</v>
      </c>
      <c r="K4044">
        <v>2906</v>
      </c>
      <c r="L4044">
        <v>1784</v>
      </c>
      <c r="M4044">
        <v>15745</v>
      </c>
      <c r="N4044">
        <v>4041</v>
      </c>
    </row>
    <row r="4045" spans="1:14" x14ac:dyDescent="0.2">
      <c r="A4045" t="s">
        <v>11427</v>
      </c>
      <c r="B4045">
        <v>0</v>
      </c>
      <c r="C4045">
        <v>0</v>
      </c>
      <c r="D4045">
        <v>0.179561</v>
      </c>
      <c r="E4045">
        <v>0</v>
      </c>
      <c r="F4045">
        <v>0</v>
      </c>
      <c r="G4045">
        <v>0.179561</v>
      </c>
      <c r="H4045">
        <v>4071</v>
      </c>
      <c r="I4045">
        <v>2981</v>
      </c>
      <c r="J4045">
        <v>115</v>
      </c>
      <c r="K4045">
        <v>4209</v>
      </c>
      <c r="L4045">
        <v>4371</v>
      </c>
      <c r="M4045">
        <v>15747</v>
      </c>
      <c r="N4045">
        <v>4044</v>
      </c>
    </row>
    <row r="4046" spans="1:14" x14ac:dyDescent="0.2">
      <c r="A4046" t="s">
        <v>9346</v>
      </c>
      <c r="B4046">
        <v>0.15603</v>
      </c>
      <c r="C4046">
        <v>0</v>
      </c>
      <c r="D4046">
        <v>0</v>
      </c>
      <c r="E4046">
        <v>0</v>
      </c>
      <c r="F4046">
        <v>0</v>
      </c>
      <c r="G4046">
        <v>0.15603</v>
      </c>
      <c r="H4046">
        <v>183</v>
      </c>
      <c r="I4046">
        <v>2981</v>
      </c>
      <c r="J4046">
        <v>4003</v>
      </c>
      <c r="K4046">
        <v>4209</v>
      </c>
      <c r="L4046">
        <v>4371</v>
      </c>
      <c r="M4046">
        <v>15747</v>
      </c>
      <c r="N4046">
        <v>4044</v>
      </c>
    </row>
    <row r="4047" spans="1:14" x14ac:dyDescent="0.2">
      <c r="A4047" t="s">
        <v>11059</v>
      </c>
      <c r="B4047">
        <v>0</v>
      </c>
      <c r="C4047">
        <v>0</v>
      </c>
      <c r="D4047">
        <v>0</v>
      </c>
      <c r="E4047">
        <v>0</v>
      </c>
      <c r="F4047">
        <v>0.10263700000000001</v>
      </c>
      <c r="G4047">
        <v>0.10263700000000001</v>
      </c>
      <c r="H4047">
        <v>4071</v>
      </c>
      <c r="I4047">
        <v>2981</v>
      </c>
      <c r="J4047">
        <v>4003</v>
      </c>
      <c r="K4047">
        <v>4209</v>
      </c>
      <c r="L4047">
        <v>483</v>
      </c>
      <c r="M4047">
        <v>15747</v>
      </c>
      <c r="N4047">
        <v>4044</v>
      </c>
    </row>
    <row r="4048" spans="1:14" x14ac:dyDescent="0.2">
      <c r="A4048" t="s">
        <v>3302</v>
      </c>
      <c r="B4048">
        <v>0</v>
      </c>
      <c r="C4048">
        <v>0</v>
      </c>
      <c r="D4048">
        <v>0</v>
      </c>
      <c r="E4048">
        <v>0.123997</v>
      </c>
      <c r="F4048">
        <v>0</v>
      </c>
      <c r="G4048">
        <v>0.123997</v>
      </c>
      <c r="H4048">
        <v>4071</v>
      </c>
      <c r="I4048">
        <v>2981</v>
      </c>
      <c r="J4048">
        <v>4003</v>
      </c>
      <c r="K4048">
        <v>323</v>
      </c>
      <c r="L4048">
        <v>4371</v>
      </c>
      <c r="M4048">
        <v>15749</v>
      </c>
      <c r="N4048">
        <v>4047</v>
      </c>
    </row>
    <row r="4049" spans="1:14" x14ac:dyDescent="0.2">
      <c r="A4049" t="s">
        <v>8295</v>
      </c>
      <c r="B4049">
        <v>0</v>
      </c>
      <c r="C4049">
        <v>0</v>
      </c>
      <c r="D4049">
        <v>2.78305E-3</v>
      </c>
      <c r="E4049">
        <v>9.0865000000000001E-2</v>
      </c>
      <c r="F4049">
        <v>0</v>
      </c>
      <c r="G4049">
        <v>9.3648049999999997E-2</v>
      </c>
      <c r="H4049">
        <v>4071</v>
      </c>
      <c r="I4049">
        <v>2981</v>
      </c>
      <c r="J4049">
        <v>3741</v>
      </c>
      <c r="K4049">
        <v>585</v>
      </c>
      <c r="L4049">
        <v>4371</v>
      </c>
      <c r="M4049">
        <v>15749</v>
      </c>
      <c r="N4049">
        <v>4047</v>
      </c>
    </row>
    <row r="4050" spans="1:14" x14ac:dyDescent="0.2">
      <c r="A4050" t="s">
        <v>7828</v>
      </c>
      <c r="B4050">
        <v>0</v>
      </c>
      <c r="C4050">
        <v>0</v>
      </c>
      <c r="D4050">
        <v>0</v>
      </c>
      <c r="E4050">
        <v>0</v>
      </c>
      <c r="F4050">
        <v>0.102202</v>
      </c>
      <c r="G4050">
        <v>0.102202</v>
      </c>
      <c r="H4050">
        <v>4071</v>
      </c>
      <c r="I4050">
        <v>2981</v>
      </c>
      <c r="J4050">
        <v>4003</v>
      </c>
      <c r="K4050">
        <v>4209</v>
      </c>
      <c r="L4050">
        <v>486</v>
      </c>
      <c r="M4050">
        <v>15750</v>
      </c>
      <c r="N4050">
        <v>4049</v>
      </c>
    </row>
    <row r="4051" spans="1:14" x14ac:dyDescent="0.2">
      <c r="A4051" t="s">
        <v>2377</v>
      </c>
      <c r="B4051">
        <v>0</v>
      </c>
      <c r="C4051">
        <v>0</v>
      </c>
      <c r="D4051">
        <v>2.0734295E-2</v>
      </c>
      <c r="E4051">
        <v>2.3127000000000002E-2</v>
      </c>
      <c r="F4051">
        <v>0</v>
      </c>
      <c r="G4051">
        <v>4.3861295000000002E-2</v>
      </c>
      <c r="H4051">
        <v>4071</v>
      </c>
      <c r="I4051">
        <v>2981</v>
      </c>
      <c r="J4051">
        <v>2159</v>
      </c>
      <c r="K4051">
        <v>2168</v>
      </c>
      <c r="L4051">
        <v>4371</v>
      </c>
      <c r="M4051">
        <v>15750</v>
      </c>
      <c r="N4051">
        <v>4049</v>
      </c>
    </row>
    <row r="4052" spans="1:14" x14ac:dyDescent="0.2">
      <c r="A4052" t="s">
        <v>9228</v>
      </c>
      <c r="B4052">
        <v>0</v>
      </c>
      <c r="C4052">
        <v>0</v>
      </c>
      <c r="D4052">
        <v>0.17879500000000001</v>
      </c>
      <c r="E4052">
        <v>0</v>
      </c>
      <c r="F4052">
        <v>0</v>
      </c>
      <c r="G4052">
        <v>0.17879500000000001</v>
      </c>
      <c r="H4052">
        <v>4071</v>
      </c>
      <c r="I4052">
        <v>2981</v>
      </c>
      <c r="J4052">
        <v>119</v>
      </c>
      <c r="K4052">
        <v>4209</v>
      </c>
      <c r="L4052">
        <v>4371</v>
      </c>
      <c r="M4052">
        <v>15751</v>
      </c>
      <c r="N4052">
        <v>4051</v>
      </c>
    </row>
    <row r="4053" spans="1:14" x14ac:dyDescent="0.2">
      <c r="A4053" t="s">
        <v>9138</v>
      </c>
      <c r="B4053">
        <v>0</v>
      </c>
      <c r="C4053">
        <v>0</v>
      </c>
      <c r="D4053">
        <v>0.17876800000000001</v>
      </c>
      <c r="E4053">
        <v>0</v>
      </c>
      <c r="F4053">
        <v>0</v>
      </c>
      <c r="G4053">
        <v>0.17876800000000001</v>
      </c>
      <c r="H4053">
        <v>4071</v>
      </c>
      <c r="I4053">
        <v>2981</v>
      </c>
      <c r="J4053">
        <v>120</v>
      </c>
      <c r="K4053">
        <v>4209</v>
      </c>
      <c r="L4053">
        <v>4371</v>
      </c>
      <c r="M4053">
        <v>15752</v>
      </c>
      <c r="N4053">
        <v>4052</v>
      </c>
    </row>
    <row r="4054" spans="1:14" x14ac:dyDescent="0.2">
      <c r="A4054" t="s">
        <v>2605</v>
      </c>
      <c r="B4054">
        <v>0.12849142</v>
      </c>
      <c r="C4054">
        <v>0</v>
      </c>
      <c r="D4054">
        <v>0</v>
      </c>
      <c r="E4054">
        <v>1.2781100000000001E-3</v>
      </c>
      <c r="F4054">
        <v>0</v>
      </c>
      <c r="G4054">
        <v>0.12976952999999999</v>
      </c>
      <c r="H4054">
        <v>277</v>
      </c>
      <c r="I4054">
        <v>2981</v>
      </c>
      <c r="J4054">
        <v>4003</v>
      </c>
      <c r="K4054">
        <v>4120</v>
      </c>
      <c r="L4054">
        <v>4371</v>
      </c>
      <c r="M4054">
        <v>15752</v>
      </c>
      <c r="N4054">
        <v>4052</v>
      </c>
    </row>
    <row r="4055" spans="1:14" x14ac:dyDescent="0.2">
      <c r="A4055" t="s">
        <v>10458</v>
      </c>
      <c r="B4055">
        <v>0</v>
      </c>
      <c r="C4055">
        <v>0</v>
      </c>
      <c r="D4055">
        <v>0</v>
      </c>
      <c r="E4055">
        <v>0.123247</v>
      </c>
      <c r="F4055">
        <v>0</v>
      </c>
      <c r="G4055">
        <v>0.123247</v>
      </c>
      <c r="H4055">
        <v>4071</v>
      </c>
      <c r="I4055">
        <v>2981</v>
      </c>
      <c r="J4055">
        <v>4003</v>
      </c>
      <c r="K4055">
        <v>326</v>
      </c>
      <c r="L4055">
        <v>4371</v>
      </c>
      <c r="M4055">
        <v>15752</v>
      </c>
      <c r="N4055">
        <v>4052</v>
      </c>
    </row>
    <row r="4056" spans="1:14" x14ac:dyDescent="0.2">
      <c r="A4056" t="s">
        <v>6678</v>
      </c>
      <c r="B4056">
        <v>0</v>
      </c>
      <c r="C4056">
        <v>0.104196</v>
      </c>
      <c r="D4056">
        <v>6.5694500000000001E-3</v>
      </c>
      <c r="E4056">
        <v>5.8220199999999998E-3</v>
      </c>
      <c r="F4056">
        <v>0</v>
      </c>
      <c r="G4056">
        <v>0.11658747</v>
      </c>
      <c r="H4056">
        <v>4071</v>
      </c>
      <c r="I4056">
        <v>529</v>
      </c>
      <c r="J4056">
        <v>3247</v>
      </c>
      <c r="K4056">
        <v>3534</v>
      </c>
      <c r="L4056">
        <v>4371</v>
      </c>
      <c r="M4056">
        <v>15752</v>
      </c>
      <c r="N4056">
        <v>4052</v>
      </c>
    </row>
    <row r="4057" spans="1:14" x14ac:dyDescent="0.2">
      <c r="A4057" t="s">
        <v>7944</v>
      </c>
      <c r="B4057">
        <v>0</v>
      </c>
      <c r="C4057">
        <v>0</v>
      </c>
      <c r="D4057">
        <v>5.7061899999999997E-4</v>
      </c>
      <c r="E4057">
        <v>0.11866699999999999</v>
      </c>
      <c r="F4057">
        <v>0</v>
      </c>
      <c r="G4057">
        <v>0.11923761899999999</v>
      </c>
      <c r="H4057">
        <v>4071</v>
      </c>
      <c r="I4057">
        <v>2981</v>
      </c>
      <c r="J4057">
        <v>3972</v>
      </c>
      <c r="K4057">
        <v>358</v>
      </c>
      <c r="L4057">
        <v>4371</v>
      </c>
      <c r="M4057">
        <v>15753</v>
      </c>
      <c r="N4057">
        <v>4056</v>
      </c>
    </row>
    <row r="4058" spans="1:14" x14ac:dyDescent="0.2">
      <c r="A4058" t="s">
        <v>869</v>
      </c>
      <c r="B4058">
        <v>0</v>
      </c>
      <c r="C4058">
        <v>0</v>
      </c>
      <c r="D4058">
        <v>0</v>
      </c>
      <c r="E4058">
        <v>0.119687065</v>
      </c>
      <c r="F4058">
        <v>3.4550100000000001E-4</v>
      </c>
      <c r="G4058">
        <v>0.12003256599999999</v>
      </c>
      <c r="H4058">
        <v>4071</v>
      </c>
      <c r="I4058">
        <v>2981</v>
      </c>
      <c r="J4058">
        <v>4003</v>
      </c>
      <c r="K4058">
        <v>350</v>
      </c>
      <c r="L4058">
        <v>4349</v>
      </c>
      <c r="M4058">
        <v>15754</v>
      </c>
      <c r="N4058">
        <v>4057</v>
      </c>
    </row>
    <row r="4059" spans="1:14" x14ac:dyDescent="0.2">
      <c r="A4059" t="s">
        <v>5933</v>
      </c>
      <c r="B4059">
        <v>0</v>
      </c>
      <c r="C4059">
        <v>0</v>
      </c>
      <c r="D4059">
        <v>0</v>
      </c>
      <c r="E4059">
        <v>0.122743</v>
      </c>
      <c r="F4059">
        <v>0</v>
      </c>
      <c r="G4059">
        <v>0.122743</v>
      </c>
      <c r="H4059">
        <v>4071</v>
      </c>
      <c r="I4059">
        <v>2981</v>
      </c>
      <c r="J4059">
        <v>4003</v>
      </c>
      <c r="K4059">
        <v>329</v>
      </c>
      <c r="L4059">
        <v>4371</v>
      </c>
      <c r="M4059">
        <v>15755</v>
      </c>
      <c r="N4059">
        <v>4058</v>
      </c>
    </row>
    <row r="4060" spans="1:14" x14ac:dyDescent="0.2">
      <c r="A4060" t="s">
        <v>5457</v>
      </c>
      <c r="B4060">
        <v>0</v>
      </c>
      <c r="C4060">
        <v>0</v>
      </c>
      <c r="D4060">
        <v>2.9576189999999999E-2</v>
      </c>
      <c r="E4060">
        <v>1.5677900000000002E-2</v>
      </c>
      <c r="F4060">
        <v>0</v>
      </c>
      <c r="G4060">
        <v>4.5254089999999997E-2</v>
      </c>
      <c r="H4060">
        <v>4071</v>
      </c>
      <c r="I4060">
        <v>2981</v>
      </c>
      <c r="J4060">
        <v>1754</v>
      </c>
      <c r="K4060">
        <v>2578</v>
      </c>
      <c r="L4060">
        <v>4371</v>
      </c>
      <c r="M4060">
        <v>15755</v>
      </c>
      <c r="N4060">
        <v>4058</v>
      </c>
    </row>
    <row r="4061" spans="1:14" x14ac:dyDescent="0.2">
      <c r="A4061" t="s">
        <v>3614</v>
      </c>
      <c r="B4061">
        <v>6.4966700000000004E-3</v>
      </c>
      <c r="C4061">
        <v>0</v>
      </c>
      <c r="D4061">
        <v>1.24198E-2</v>
      </c>
      <c r="E4061">
        <v>0</v>
      </c>
      <c r="F4061">
        <v>1.6260799999999999E-2</v>
      </c>
      <c r="G4061">
        <v>3.5177269999999997E-2</v>
      </c>
      <c r="H4061">
        <v>3330</v>
      </c>
      <c r="I4061">
        <v>2981</v>
      </c>
      <c r="J4061">
        <v>2662</v>
      </c>
      <c r="K4061">
        <v>4209</v>
      </c>
      <c r="L4061">
        <v>2576</v>
      </c>
      <c r="M4061">
        <v>15758</v>
      </c>
      <c r="N4061">
        <v>4060</v>
      </c>
    </row>
    <row r="4062" spans="1:14" x14ac:dyDescent="0.2">
      <c r="A4062" t="s">
        <v>1287</v>
      </c>
      <c r="B4062">
        <v>0</v>
      </c>
      <c r="C4062">
        <v>2.7605167E-2</v>
      </c>
      <c r="D4062">
        <v>1.9941899999999999E-2</v>
      </c>
      <c r="E4062">
        <v>9.3413200000000002E-3</v>
      </c>
      <c r="F4062">
        <v>0</v>
      </c>
      <c r="G4062">
        <v>5.6888386999999999E-2</v>
      </c>
      <c r="H4062">
        <v>4071</v>
      </c>
      <c r="I4062">
        <v>2022</v>
      </c>
      <c r="J4062">
        <v>2193</v>
      </c>
      <c r="K4062">
        <v>3103</v>
      </c>
      <c r="L4062">
        <v>4371</v>
      </c>
      <c r="M4062">
        <v>15760</v>
      </c>
      <c r="N4062">
        <v>4061</v>
      </c>
    </row>
    <row r="4063" spans="1:14" x14ac:dyDescent="0.2">
      <c r="A4063" t="s">
        <v>230</v>
      </c>
      <c r="B4063">
        <v>2.4998900000000001E-2</v>
      </c>
      <c r="C4063">
        <v>0</v>
      </c>
      <c r="D4063">
        <v>5.4198199999999997E-3</v>
      </c>
      <c r="E4063">
        <v>0</v>
      </c>
      <c r="F4063">
        <v>8.46037E-3</v>
      </c>
      <c r="G4063">
        <v>3.8879089999999998E-2</v>
      </c>
      <c r="H4063">
        <v>1938</v>
      </c>
      <c r="I4063">
        <v>2981</v>
      </c>
      <c r="J4063">
        <v>3416</v>
      </c>
      <c r="K4063">
        <v>4209</v>
      </c>
      <c r="L4063">
        <v>3216</v>
      </c>
      <c r="M4063">
        <v>15760</v>
      </c>
      <c r="N4063">
        <v>4061</v>
      </c>
    </row>
    <row r="4064" spans="1:14" x14ac:dyDescent="0.2">
      <c r="A4064" t="s">
        <v>9364</v>
      </c>
      <c r="B4064">
        <v>0.15259600000000001</v>
      </c>
      <c r="C4064">
        <v>0</v>
      </c>
      <c r="D4064">
        <v>0</v>
      </c>
      <c r="E4064">
        <v>0</v>
      </c>
      <c r="F4064">
        <v>0</v>
      </c>
      <c r="G4064">
        <v>0.15259600000000001</v>
      </c>
      <c r="H4064">
        <v>197</v>
      </c>
      <c r="I4064">
        <v>2981</v>
      </c>
      <c r="J4064">
        <v>4003</v>
      </c>
      <c r="K4064">
        <v>4209</v>
      </c>
      <c r="L4064">
        <v>4371</v>
      </c>
      <c r="M4064">
        <v>15761</v>
      </c>
      <c r="N4064">
        <v>4063</v>
      </c>
    </row>
    <row r="4065" spans="1:14" x14ac:dyDescent="0.2">
      <c r="A4065" t="s">
        <v>2827</v>
      </c>
      <c r="B4065">
        <v>0</v>
      </c>
      <c r="C4065">
        <v>0</v>
      </c>
      <c r="D4065">
        <v>1.502825E-2</v>
      </c>
      <c r="E4065">
        <v>2.8629267E-2</v>
      </c>
      <c r="F4065">
        <v>7.50784E-4</v>
      </c>
      <c r="G4065">
        <v>4.4408300999999997E-2</v>
      </c>
      <c r="H4065">
        <v>4071</v>
      </c>
      <c r="I4065">
        <v>2981</v>
      </c>
      <c r="J4065">
        <v>2479</v>
      </c>
      <c r="K4065">
        <v>1911</v>
      </c>
      <c r="L4065">
        <v>4321</v>
      </c>
      <c r="M4065">
        <v>15763</v>
      </c>
      <c r="N4065">
        <v>4064</v>
      </c>
    </row>
    <row r="4066" spans="1:14" x14ac:dyDescent="0.2">
      <c r="A4066" t="s">
        <v>7027</v>
      </c>
      <c r="B4066">
        <v>0</v>
      </c>
      <c r="C4066">
        <v>0</v>
      </c>
      <c r="D4066">
        <v>0</v>
      </c>
      <c r="E4066">
        <v>0</v>
      </c>
      <c r="F4066">
        <v>0.10112599999999999</v>
      </c>
      <c r="G4066">
        <v>0.10112599999999999</v>
      </c>
      <c r="H4066">
        <v>4071</v>
      </c>
      <c r="I4066">
        <v>2981</v>
      </c>
      <c r="J4066">
        <v>4003</v>
      </c>
      <c r="K4066">
        <v>4209</v>
      </c>
      <c r="L4066">
        <v>500</v>
      </c>
      <c r="M4066">
        <v>15764</v>
      </c>
      <c r="N4066">
        <v>4065</v>
      </c>
    </row>
    <row r="4067" spans="1:14" x14ac:dyDescent="0.2">
      <c r="A4067" t="s">
        <v>8146</v>
      </c>
      <c r="B4067">
        <v>0</v>
      </c>
      <c r="C4067">
        <v>0</v>
      </c>
      <c r="D4067">
        <v>0.170685</v>
      </c>
      <c r="E4067">
        <v>0</v>
      </c>
      <c r="F4067">
        <v>0</v>
      </c>
      <c r="G4067">
        <v>0.170685</v>
      </c>
      <c r="H4067">
        <v>4071</v>
      </c>
      <c r="I4067">
        <v>2981</v>
      </c>
      <c r="J4067">
        <v>133</v>
      </c>
      <c r="K4067">
        <v>4209</v>
      </c>
      <c r="L4067">
        <v>4371</v>
      </c>
      <c r="M4067">
        <v>15765</v>
      </c>
      <c r="N4067">
        <v>4066</v>
      </c>
    </row>
    <row r="4068" spans="1:14" x14ac:dyDescent="0.2">
      <c r="A4068" t="s">
        <v>4683</v>
      </c>
      <c r="B4068">
        <v>1.0608899999999999E-2</v>
      </c>
      <c r="C4068">
        <v>0.13897799999999999</v>
      </c>
      <c r="D4068">
        <v>0</v>
      </c>
      <c r="E4068">
        <v>0</v>
      </c>
      <c r="F4068">
        <v>0</v>
      </c>
      <c r="G4068">
        <v>0.14958689999999999</v>
      </c>
      <c r="H4068">
        <v>2888</v>
      </c>
      <c r="I4068">
        <v>294</v>
      </c>
      <c r="J4068">
        <v>4003</v>
      </c>
      <c r="K4068">
        <v>4209</v>
      </c>
      <c r="L4068">
        <v>4371</v>
      </c>
      <c r="M4068">
        <v>15765</v>
      </c>
      <c r="N4068">
        <v>4066</v>
      </c>
    </row>
    <row r="4069" spans="1:14" x14ac:dyDescent="0.2">
      <c r="A4069" t="s">
        <v>4666</v>
      </c>
      <c r="B4069">
        <v>0</v>
      </c>
      <c r="C4069">
        <v>0</v>
      </c>
      <c r="D4069">
        <v>0</v>
      </c>
      <c r="E4069">
        <v>0.121298</v>
      </c>
      <c r="F4069">
        <v>0</v>
      </c>
      <c r="G4069">
        <v>0.121298</v>
      </c>
      <c r="H4069">
        <v>4071</v>
      </c>
      <c r="I4069">
        <v>2981</v>
      </c>
      <c r="J4069">
        <v>4003</v>
      </c>
      <c r="K4069">
        <v>339</v>
      </c>
      <c r="L4069">
        <v>4371</v>
      </c>
      <c r="M4069">
        <v>15765</v>
      </c>
      <c r="N4069">
        <v>4066</v>
      </c>
    </row>
    <row r="4070" spans="1:14" x14ac:dyDescent="0.2">
      <c r="A4070" t="s">
        <v>859</v>
      </c>
      <c r="B4070">
        <v>0</v>
      </c>
      <c r="C4070">
        <v>0</v>
      </c>
      <c r="D4070">
        <v>0</v>
      </c>
      <c r="E4070">
        <v>0</v>
      </c>
      <c r="F4070">
        <v>0.10112500000000001</v>
      </c>
      <c r="G4070">
        <v>0.10112500000000001</v>
      </c>
      <c r="H4070">
        <v>4071</v>
      </c>
      <c r="I4070">
        <v>2981</v>
      </c>
      <c r="J4070">
        <v>4003</v>
      </c>
      <c r="K4070">
        <v>4209</v>
      </c>
      <c r="L4070">
        <v>501</v>
      </c>
      <c r="M4070">
        <v>15765</v>
      </c>
      <c r="N4070">
        <v>4066</v>
      </c>
    </row>
    <row r="4071" spans="1:14" x14ac:dyDescent="0.2">
      <c r="A4071" t="s">
        <v>2046</v>
      </c>
      <c r="B4071">
        <v>3.5873200000000002E-3</v>
      </c>
      <c r="C4071">
        <v>0</v>
      </c>
      <c r="D4071">
        <v>3.6505890000000001E-3</v>
      </c>
      <c r="E4071">
        <v>1.8884853E-2</v>
      </c>
      <c r="F4071">
        <v>1.0358300000000001E-2</v>
      </c>
      <c r="G4071">
        <v>3.6481062000000002E-2</v>
      </c>
      <c r="H4071">
        <v>3732</v>
      </c>
      <c r="I4071">
        <v>2981</v>
      </c>
      <c r="J4071">
        <v>3650</v>
      </c>
      <c r="K4071">
        <v>2368</v>
      </c>
      <c r="L4071">
        <v>3034</v>
      </c>
      <c r="M4071">
        <v>15765</v>
      </c>
      <c r="N4071">
        <v>4066</v>
      </c>
    </row>
    <row r="4072" spans="1:14" x14ac:dyDescent="0.2">
      <c r="A4072" t="s">
        <v>3598</v>
      </c>
      <c r="B4072">
        <v>0</v>
      </c>
      <c r="C4072">
        <v>0</v>
      </c>
      <c r="D4072">
        <v>0.16995299999999999</v>
      </c>
      <c r="E4072">
        <v>0</v>
      </c>
      <c r="F4072">
        <v>0</v>
      </c>
      <c r="G4072">
        <v>0.16995299999999999</v>
      </c>
      <c r="H4072">
        <v>4071</v>
      </c>
      <c r="I4072">
        <v>2981</v>
      </c>
      <c r="J4072">
        <v>134</v>
      </c>
      <c r="K4072">
        <v>4209</v>
      </c>
      <c r="L4072">
        <v>4371</v>
      </c>
      <c r="M4072">
        <v>15766</v>
      </c>
      <c r="N4072">
        <v>4071</v>
      </c>
    </row>
    <row r="4073" spans="1:14" x14ac:dyDescent="0.2">
      <c r="A4073" t="s">
        <v>8364</v>
      </c>
      <c r="B4073">
        <v>8.5574499999999998E-2</v>
      </c>
      <c r="C4073">
        <v>0</v>
      </c>
      <c r="D4073">
        <v>3.9654099999999999E-3</v>
      </c>
      <c r="E4073">
        <v>0</v>
      </c>
      <c r="F4073">
        <v>0</v>
      </c>
      <c r="G4073">
        <v>8.953991E-2</v>
      </c>
      <c r="H4073">
        <v>595</v>
      </c>
      <c r="I4073">
        <v>2981</v>
      </c>
      <c r="J4073">
        <v>3610</v>
      </c>
      <c r="K4073">
        <v>4209</v>
      </c>
      <c r="L4073">
        <v>4371</v>
      </c>
      <c r="M4073">
        <v>15766</v>
      </c>
      <c r="N4073">
        <v>4071</v>
      </c>
    </row>
    <row r="4074" spans="1:14" x14ac:dyDescent="0.2">
      <c r="A4074" t="s">
        <v>10526</v>
      </c>
      <c r="B4074">
        <v>4.4511515000000001E-2</v>
      </c>
      <c r="C4074">
        <v>0</v>
      </c>
      <c r="D4074">
        <v>9.5130000000000006E-3</v>
      </c>
      <c r="E4074">
        <v>0</v>
      </c>
      <c r="F4074">
        <v>0</v>
      </c>
      <c r="G4074">
        <v>5.4024515000000002E-2</v>
      </c>
      <c r="H4074">
        <v>1261</v>
      </c>
      <c r="I4074">
        <v>2981</v>
      </c>
      <c r="J4074">
        <v>2944</v>
      </c>
      <c r="K4074">
        <v>4209</v>
      </c>
      <c r="L4074">
        <v>4371</v>
      </c>
      <c r="M4074">
        <v>15766</v>
      </c>
      <c r="N4074">
        <v>4071</v>
      </c>
    </row>
    <row r="4075" spans="1:14" x14ac:dyDescent="0.2">
      <c r="A4075" t="s">
        <v>6045</v>
      </c>
      <c r="B4075">
        <v>0</v>
      </c>
      <c r="C4075">
        <v>0</v>
      </c>
      <c r="D4075">
        <v>0.16838</v>
      </c>
      <c r="E4075">
        <v>0</v>
      </c>
      <c r="F4075">
        <v>0</v>
      </c>
      <c r="G4075">
        <v>0.16838</v>
      </c>
      <c r="H4075">
        <v>4071</v>
      </c>
      <c r="I4075">
        <v>2981</v>
      </c>
      <c r="J4075">
        <v>138</v>
      </c>
      <c r="K4075">
        <v>4209</v>
      </c>
      <c r="L4075">
        <v>4371</v>
      </c>
      <c r="M4075">
        <v>15770</v>
      </c>
      <c r="N4075">
        <v>4074</v>
      </c>
    </row>
    <row r="4076" spans="1:14" x14ac:dyDescent="0.2">
      <c r="A4076" t="s">
        <v>3151</v>
      </c>
      <c r="B4076">
        <v>0</v>
      </c>
      <c r="C4076">
        <v>0</v>
      </c>
      <c r="D4076">
        <v>5.2269899999999999E-3</v>
      </c>
      <c r="E4076">
        <v>0</v>
      </c>
      <c r="F4076">
        <v>5.6895389999999997E-2</v>
      </c>
      <c r="G4076">
        <v>6.2122379999999998E-2</v>
      </c>
      <c r="H4076">
        <v>4071</v>
      </c>
      <c r="I4076">
        <v>2981</v>
      </c>
      <c r="J4076">
        <v>3445</v>
      </c>
      <c r="K4076">
        <v>4209</v>
      </c>
      <c r="L4076">
        <v>1064</v>
      </c>
      <c r="M4076">
        <v>15770</v>
      </c>
      <c r="N4076">
        <v>4074</v>
      </c>
    </row>
    <row r="4077" spans="1:14" x14ac:dyDescent="0.2">
      <c r="A4077" t="s">
        <v>7250</v>
      </c>
      <c r="B4077">
        <v>0</v>
      </c>
      <c r="C4077">
        <v>0</v>
      </c>
      <c r="D4077">
        <v>0</v>
      </c>
      <c r="E4077">
        <v>1.4843800000000001E-2</v>
      </c>
      <c r="F4077">
        <v>2.5342199999999999E-2</v>
      </c>
      <c r="G4077">
        <v>4.0185999999999999E-2</v>
      </c>
      <c r="H4077">
        <v>4071</v>
      </c>
      <c r="I4077">
        <v>2981</v>
      </c>
      <c r="J4077">
        <v>4003</v>
      </c>
      <c r="K4077">
        <v>2650</v>
      </c>
      <c r="L4077">
        <v>2065</v>
      </c>
      <c r="M4077">
        <v>15770</v>
      </c>
      <c r="N4077">
        <v>4074</v>
      </c>
    </row>
    <row r="4078" spans="1:14" x14ac:dyDescent="0.2">
      <c r="A4078" t="s">
        <v>11278</v>
      </c>
      <c r="B4078">
        <v>0</v>
      </c>
      <c r="C4078">
        <v>0</v>
      </c>
      <c r="D4078">
        <v>0.16748499999999999</v>
      </c>
      <c r="E4078">
        <v>0</v>
      </c>
      <c r="F4078">
        <v>0</v>
      </c>
      <c r="G4078">
        <v>0.16748499999999999</v>
      </c>
      <c r="H4078">
        <v>4071</v>
      </c>
      <c r="I4078">
        <v>2981</v>
      </c>
      <c r="J4078">
        <v>139</v>
      </c>
      <c r="K4078">
        <v>4209</v>
      </c>
      <c r="L4078">
        <v>4371</v>
      </c>
      <c r="M4078">
        <v>15771</v>
      </c>
      <c r="N4078">
        <v>4077</v>
      </c>
    </row>
    <row r="4079" spans="1:14" x14ac:dyDescent="0.2">
      <c r="A4079" t="s">
        <v>1419</v>
      </c>
      <c r="B4079">
        <v>7.9072000000000003E-2</v>
      </c>
      <c r="C4079">
        <v>1.52561E-2</v>
      </c>
      <c r="D4079">
        <v>0</v>
      </c>
      <c r="E4079">
        <v>0</v>
      </c>
      <c r="F4079">
        <v>0</v>
      </c>
      <c r="G4079">
        <v>9.4328099999999998E-2</v>
      </c>
      <c r="H4079">
        <v>663</v>
      </c>
      <c r="I4079">
        <v>2525</v>
      </c>
      <c r="J4079">
        <v>4003</v>
      </c>
      <c r="K4079">
        <v>4209</v>
      </c>
      <c r="L4079">
        <v>4371</v>
      </c>
      <c r="M4079">
        <v>15771</v>
      </c>
      <c r="N4079">
        <v>4077</v>
      </c>
    </row>
    <row r="4080" spans="1:14" x14ac:dyDescent="0.2">
      <c r="A4080" t="s">
        <v>5444</v>
      </c>
      <c r="B4080">
        <v>0</v>
      </c>
      <c r="C4080">
        <v>4.2111500000000003E-2</v>
      </c>
      <c r="D4080">
        <v>0</v>
      </c>
      <c r="E4080">
        <v>3.2557152999999998E-2</v>
      </c>
      <c r="F4080">
        <v>0</v>
      </c>
      <c r="G4080">
        <v>7.4668653000000001E-2</v>
      </c>
      <c r="H4080">
        <v>4071</v>
      </c>
      <c r="I4080">
        <v>1584</v>
      </c>
      <c r="J4080">
        <v>4003</v>
      </c>
      <c r="K4080">
        <v>1743</v>
      </c>
      <c r="L4080">
        <v>4371</v>
      </c>
      <c r="M4080">
        <v>15772</v>
      </c>
      <c r="N4080">
        <v>4079</v>
      </c>
    </row>
    <row r="4081" spans="1:14" x14ac:dyDescent="0.2">
      <c r="A4081" t="s">
        <v>10790</v>
      </c>
      <c r="B4081">
        <v>0</v>
      </c>
      <c r="C4081">
        <v>0</v>
      </c>
      <c r="D4081">
        <v>0.16705300000000001</v>
      </c>
      <c r="E4081">
        <v>0</v>
      </c>
      <c r="F4081">
        <v>0</v>
      </c>
      <c r="G4081">
        <v>0.16705300000000001</v>
      </c>
      <c r="H4081">
        <v>4071</v>
      </c>
      <c r="I4081">
        <v>2981</v>
      </c>
      <c r="J4081">
        <v>141</v>
      </c>
      <c r="K4081">
        <v>4209</v>
      </c>
      <c r="L4081">
        <v>4371</v>
      </c>
      <c r="M4081">
        <v>15773</v>
      </c>
      <c r="N4081">
        <v>4080</v>
      </c>
    </row>
    <row r="4082" spans="1:14" x14ac:dyDescent="0.2">
      <c r="A4082" t="s">
        <v>6921</v>
      </c>
      <c r="B4082">
        <v>1.3262100000000001E-2</v>
      </c>
      <c r="C4082">
        <v>0</v>
      </c>
      <c r="D4082">
        <v>0</v>
      </c>
      <c r="E4082">
        <v>0</v>
      </c>
      <c r="F4082">
        <v>2.83009E-2</v>
      </c>
      <c r="G4082">
        <v>4.1563000000000003E-2</v>
      </c>
      <c r="H4082">
        <v>2645</v>
      </c>
      <c r="I4082">
        <v>2981</v>
      </c>
      <c r="J4082">
        <v>4003</v>
      </c>
      <c r="K4082">
        <v>4209</v>
      </c>
      <c r="L4082">
        <v>1936</v>
      </c>
      <c r="M4082">
        <v>15774</v>
      </c>
      <c r="N4082">
        <v>4081</v>
      </c>
    </row>
    <row r="4083" spans="1:14" x14ac:dyDescent="0.2">
      <c r="A4083" t="s">
        <v>11421</v>
      </c>
      <c r="B4083">
        <v>0</v>
      </c>
      <c r="C4083">
        <v>0</v>
      </c>
      <c r="D4083">
        <v>0.16592299999999999</v>
      </c>
      <c r="E4083">
        <v>0</v>
      </c>
      <c r="F4083">
        <v>0</v>
      </c>
      <c r="G4083">
        <v>0.16592299999999999</v>
      </c>
      <c r="H4083">
        <v>4071</v>
      </c>
      <c r="I4083">
        <v>2981</v>
      </c>
      <c r="J4083">
        <v>144</v>
      </c>
      <c r="K4083">
        <v>4209</v>
      </c>
      <c r="L4083">
        <v>4371</v>
      </c>
      <c r="M4083">
        <v>15776</v>
      </c>
      <c r="N4083">
        <v>4082</v>
      </c>
    </row>
    <row r="4084" spans="1:14" x14ac:dyDescent="0.2">
      <c r="A4084" t="s">
        <v>6305</v>
      </c>
      <c r="B4084">
        <v>0</v>
      </c>
      <c r="C4084">
        <v>0</v>
      </c>
      <c r="D4084">
        <v>0.16468785</v>
      </c>
      <c r="E4084">
        <v>0</v>
      </c>
      <c r="F4084">
        <v>0</v>
      </c>
      <c r="G4084">
        <v>0.16468785</v>
      </c>
      <c r="H4084">
        <v>4071</v>
      </c>
      <c r="I4084">
        <v>2981</v>
      </c>
      <c r="J4084">
        <v>145</v>
      </c>
      <c r="K4084">
        <v>4209</v>
      </c>
      <c r="L4084">
        <v>4371</v>
      </c>
      <c r="M4084">
        <v>15777</v>
      </c>
      <c r="N4084">
        <v>4083</v>
      </c>
    </row>
    <row r="4085" spans="1:14" x14ac:dyDescent="0.2">
      <c r="A4085" t="s">
        <v>11564</v>
      </c>
      <c r="B4085">
        <v>0</v>
      </c>
      <c r="C4085">
        <v>0</v>
      </c>
      <c r="D4085">
        <v>0</v>
      </c>
      <c r="E4085">
        <v>0.119667</v>
      </c>
      <c r="F4085">
        <v>0</v>
      </c>
      <c r="G4085">
        <v>0.119667</v>
      </c>
      <c r="H4085">
        <v>4071</v>
      </c>
      <c r="I4085">
        <v>2981</v>
      </c>
      <c r="J4085">
        <v>4003</v>
      </c>
      <c r="K4085">
        <v>351</v>
      </c>
      <c r="L4085">
        <v>4371</v>
      </c>
      <c r="M4085">
        <v>15777</v>
      </c>
      <c r="N4085">
        <v>4083</v>
      </c>
    </row>
    <row r="4086" spans="1:14" x14ac:dyDescent="0.2">
      <c r="A4086" t="s">
        <v>3175</v>
      </c>
      <c r="B4086">
        <v>0</v>
      </c>
      <c r="C4086">
        <v>0</v>
      </c>
      <c r="D4086">
        <v>9.8612000000000005E-2</v>
      </c>
      <c r="E4086">
        <v>3.11094E-3</v>
      </c>
      <c r="F4086">
        <v>0</v>
      </c>
      <c r="G4086">
        <v>0.10172294000000001</v>
      </c>
      <c r="H4086">
        <v>4071</v>
      </c>
      <c r="I4086">
        <v>2981</v>
      </c>
      <c r="J4086">
        <v>442</v>
      </c>
      <c r="K4086">
        <v>3912</v>
      </c>
      <c r="L4086">
        <v>4371</v>
      </c>
      <c r="M4086">
        <v>15777</v>
      </c>
      <c r="N4086">
        <v>4083</v>
      </c>
    </row>
    <row r="4087" spans="1:14" x14ac:dyDescent="0.2">
      <c r="A4087" t="s">
        <v>9154</v>
      </c>
      <c r="B4087">
        <v>0</v>
      </c>
      <c r="C4087">
        <v>0</v>
      </c>
      <c r="D4087">
        <v>0.16327700000000001</v>
      </c>
      <c r="E4087">
        <v>0</v>
      </c>
      <c r="F4087">
        <v>0</v>
      </c>
      <c r="G4087">
        <v>0.16327700000000001</v>
      </c>
      <c r="H4087">
        <v>4071</v>
      </c>
      <c r="I4087">
        <v>2981</v>
      </c>
      <c r="J4087">
        <v>148</v>
      </c>
      <c r="K4087">
        <v>4209</v>
      </c>
      <c r="L4087">
        <v>4371</v>
      </c>
      <c r="M4087">
        <v>15780</v>
      </c>
      <c r="N4087">
        <v>4086</v>
      </c>
    </row>
    <row r="4088" spans="1:14" x14ac:dyDescent="0.2">
      <c r="A4088" t="s">
        <v>1800</v>
      </c>
      <c r="B4088">
        <v>4.1521299999999997E-2</v>
      </c>
      <c r="C4088">
        <v>0</v>
      </c>
      <c r="D4088">
        <v>0</v>
      </c>
      <c r="E4088">
        <v>0</v>
      </c>
      <c r="F4088">
        <v>8.1837100000000003E-3</v>
      </c>
      <c r="G4088">
        <v>4.9705009999999994E-2</v>
      </c>
      <c r="H4088">
        <v>1340</v>
      </c>
      <c r="I4088">
        <v>2981</v>
      </c>
      <c r="J4088">
        <v>4003</v>
      </c>
      <c r="K4088">
        <v>4209</v>
      </c>
      <c r="L4088">
        <v>3247</v>
      </c>
      <c r="M4088">
        <v>15780</v>
      </c>
      <c r="N4088">
        <v>4086</v>
      </c>
    </row>
    <row r="4089" spans="1:14" x14ac:dyDescent="0.2">
      <c r="A4089" t="s">
        <v>4937</v>
      </c>
      <c r="B4089">
        <v>0</v>
      </c>
      <c r="C4089">
        <v>0</v>
      </c>
      <c r="D4089">
        <v>3.69279E-2</v>
      </c>
      <c r="E4089">
        <v>0</v>
      </c>
      <c r="F4089">
        <v>1.02481E-2</v>
      </c>
      <c r="G4089">
        <v>4.7175999999999996E-2</v>
      </c>
      <c r="H4089">
        <v>4071</v>
      </c>
      <c r="I4089">
        <v>2981</v>
      </c>
      <c r="J4089">
        <v>1478</v>
      </c>
      <c r="K4089">
        <v>4209</v>
      </c>
      <c r="L4089">
        <v>3042</v>
      </c>
      <c r="M4089">
        <v>15781</v>
      </c>
      <c r="N4089">
        <v>4088</v>
      </c>
    </row>
    <row r="4090" spans="1:14" x14ac:dyDescent="0.2">
      <c r="A4090" t="s">
        <v>2232</v>
      </c>
      <c r="B4090">
        <v>0</v>
      </c>
      <c r="C4090">
        <v>0</v>
      </c>
      <c r="D4090">
        <v>0</v>
      </c>
      <c r="E4090">
        <v>1.4674899999999999E-2</v>
      </c>
      <c r="F4090">
        <v>2.53595E-2</v>
      </c>
      <c r="G4090">
        <v>4.0034399999999998E-2</v>
      </c>
      <c r="H4090">
        <v>4071</v>
      </c>
      <c r="I4090">
        <v>2981</v>
      </c>
      <c r="J4090">
        <v>4003</v>
      </c>
      <c r="K4090">
        <v>2662</v>
      </c>
      <c r="L4090">
        <v>2064</v>
      </c>
      <c r="M4090">
        <v>15781</v>
      </c>
      <c r="N4090">
        <v>4088</v>
      </c>
    </row>
    <row r="4091" spans="1:14" x14ac:dyDescent="0.2">
      <c r="A4091" t="s">
        <v>1308</v>
      </c>
      <c r="B4091">
        <v>0</v>
      </c>
      <c r="C4091">
        <v>0</v>
      </c>
      <c r="D4091">
        <v>0.16222600000000001</v>
      </c>
      <c r="E4091">
        <v>0</v>
      </c>
      <c r="F4091">
        <v>0</v>
      </c>
      <c r="G4091">
        <v>0.16222600000000001</v>
      </c>
      <c r="H4091">
        <v>4071</v>
      </c>
      <c r="I4091">
        <v>2981</v>
      </c>
      <c r="J4091">
        <v>150</v>
      </c>
      <c r="K4091">
        <v>4209</v>
      </c>
      <c r="L4091">
        <v>4371</v>
      </c>
      <c r="M4091">
        <v>15782</v>
      </c>
      <c r="N4091">
        <v>4090</v>
      </c>
    </row>
    <row r="4092" spans="1:14" x14ac:dyDescent="0.2">
      <c r="A4092" t="s">
        <v>4847</v>
      </c>
      <c r="B4092">
        <v>0</v>
      </c>
      <c r="C4092">
        <v>1.551145E-2</v>
      </c>
      <c r="D4092">
        <v>0</v>
      </c>
      <c r="E4092">
        <v>1.5436999999999999E-2</v>
      </c>
      <c r="F4092">
        <v>1.6035206999999999E-2</v>
      </c>
      <c r="G4092">
        <v>4.6983656999999998E-2</v>
      </c>
      <c r="H4092">
        <v>4071</v>
      </c>
      <c r="I4092">
        <v>2513</v>
      </c>
      <c r="J4092">
        <v>4003</v>
      </c>
      <c r="K4092">
        <v>2601</v>
      </c>
      <c r="L4092">
        <v>2594</v>
      </c>
      <c r="M4092">
        <v>15782</v>
      </c>
      <c r="N4092">
        <v>4090</v>
      </c>
    </row>
    <row r="4093" spans="1:14" x14ac:dyDescent="0.2">
      <c r="A4093" t="s">
        <v>7887</v>
      </c>
      <c r="B4093">
        <v>0</v>
      </c>
      <c r="C4093">
        <v>0</v>
      </c>
      <c r="D4093">
        <v>1.52444E-2</v>
      </c>
      <c r="E4093">
        <v>0</v>
      </c>
      <c r="F4093">
        <v>2.5385899999999999E-2</v>
      </c>
      <c r="G4093">
        <v>4.0630300000000001E-2</v>
      </c>
      <c r="H4093">
        <v>4071</v>
      </c>
      <c r="I4093">
        <v>2981</v>
      </c>
      <c r="J4093">
        <v>2460</v>
      </c>
      <c r="K4093">
        <v>4209</v>
      </c>
      <c r="L4093">
        <v>2061</v>
      </c>
      <c r="M4093">
        <v>15782</v>
      </c>
      <c r="N4093">
        <v>4090</v>
      </c>
    </row>
    <row r="4094" spans="1:14" x14ac:dyDescent="0.2">
      <c r="A4094" t="s">
        <v>1266</v>
      </c>
      <c r="B4094">
        <v>0.144373</v>
      </c>
      <c r="C4094">
        <v>0</v>
      </c>
      <c r="D4094">
        <v>0</v>
      </c>
      <c r="E4094">
        <v>0</v>
      </c>
      <c r="F4094">
        <v>0</v>
      </c>
      <c r="G4094">
        <v>0.144373</v>
      </c>
      <c r="H4094">
        <v>219</v>
      </c>
      <c r="I4094">
        <v>2981</v>
      </c>
      <c r="J4094">
        <v>4003</v>
      </c>
      <c r="K4094">
        <v>4209</v>
      </c>
      <c r="L4094">
        <v>4371</v>
      </c>
      <c r="M4094">
        <v>15783</v>
      </c>
      <c r="N4094">
        <v>4093</v>
      </c>
    </row>
    <row r="4095" spans="1:14" x14ac:dyDescent="0.2">
      <c r="A4095" t="s">
        <v>923</v>
      </c>
      <c r="B4095">
        <v>0</v>
      </c>
      <c r="C4095">
        <v>0</v>
      </c>
      <c r="D4095">
        <v>2.57007E-2</v>
      </c>
      <c r="E4095">
        <v>1.7859462999999999E-2</v>
      </c>
      <c r="F4095">
        <v>0</v>
      </c>
      <c r="G4095">
        <v>4.3560162999999999E-2</v>
      </c>
      <c r="H4095">
        <v>4071</v>
      </c>
      <c r="I4095">
        <v>2981</v>
      </c>
      <c r="J4095">
        <v>1927</v>
      </c>
      <c r="K4095">
        <v>2433</v>
      </c>
      <c r="L4095">
        <v>4371</v>
      </c>
      <c r="M4095">
        <v>15783</v>
      </c>
      <c r="N4095">
        <v>4093</v>
      </c>
    </row>
    <row r="4096" spans="1:14" x14ac:dyDescent="0.2">
      <c r="A4096" t="s">
        <v>8552</v>
      </c>
      <c r="B4096">
        <v>3.27321E-2</v>
      </c>
      <c r="C4096">
        <v>0</v>
      </c>
      <c r="D4096">
        <v>0</v>
      </c>
      <c r="E4096">
        <v>0</v>
      </c>
      <c r="F4096">
        <v>1.1230499999999999E-2</v>
      </c>
      <c r="G4096">
        <v>4.3962599999999998E-2</v>
      </c>
      <c r="H4096">
        <v>1619</v>
      </c>
      <c r="I4096">
        <v>2981</v>
      </c>
      <c r="J4096">
        <v>4003</v>
      </c>
      <c r="K4096">
        <v>4209</v>
      </c>
      <c r="L4096">
        <v>2972</v>
      </c>
      <c r="M4096">
        <v>15784</v>
      </c>
      <c r="N4096">
        <v>4095</v>
      </c>
    </row>
    <row r="4097" spans="1:14" x14ac:dyDescent="0.2">
      <c r="A4097" t="s">
        <v>8525</v>
      </c>
      <c r="B4097">
        <v>0</v>
      </c>
      <c r="C4097">
        <v>0</v>
      </c>
      <c r="D4097">
        <v>2.7509700000000002E-2</v>
      </c>
      <c r="E4097">
        <v>1.2553992999999999E-2</v>
      </c>
      <c r="F4097">
        <v>2.6782300000000002E-3</v>
      </c>
      <c r="G4097">
        <v>4.2741923000000001E-2</v>
      </c>
      <c r="H4097">
        <v>4071</v>
      </c>
      <c r="I4097">
        <v>2981</v>
      </c>
      <c r="J4097">
        <v>1841</v>
      </c>
      <c r="K4097">
        <v>2810</v>
      </c>
      <c r="L4097">
        <v>4081</v>
      </c>
      <c r="M4097">
        <v>15784</v>
      </c>
      <c r="N4097">
        <v>4095</v>
      </c>
    </row>
    <row r="4098" spans="1:14" x14ac:dyDescent="0.2">
      <c r="A4098" t="s">
        <v>6030</v>
      </c>
      <c r="B4098">
        <v>0</v>
      </c>
      <c r="C4098">
        <v>0</v>
      </c>
      <c r="D4098">
        <v>0</v>
      </c>
      <c r="E4098">
        <v>0.11866</v>
      </c>
      <c r="F4098">
        <v>0</v>
      </c>
      <c r="G4098">
        <v>0.11866</v>
      </c>
      <c r="H4098">
        <v>4071</v>
      </c>
      <c r="I4098">
        <v>2981</v>
      </c>
      <c r="J4098">
        <v>4003</v>
      </c>
      <c r="K4098">
        <v>359</v>
      </c>
      <c r="L4098">
        <v>4371</v>
      </c>
      <c r="M4098">
        <v>15785</v>
      </c>
      <c r="N4098">
        <v>4097</v>
      </c>
    </row>
    <row r="4099" spans="1:14" x14ac:dyDescent="0.2">
      <c r="A4099" t="s">
        <v>3528</v>
      </c>
      <c r="B4099">
        <v>0</v>
      </c>
      <c r="C4099">
        <v>0</v>
      </c>
      <c r="D4099">
        <v>0</v>
      </c>
      <c r="E4099">
        <v>0</v>
      </c>
      <c r="F4099">
        <v>9.9265345000000005E-2</v>
      </c>
      <c r="G4099">
        <v>9.9265345000000005E-2</v>
      </c>
      <c r="H4099">
        <v>4071</v>
      </c>
      <c r="I4099">
        <v>2981</v>
      </c>
      <c r="J4099">
        <v>4003</v>
      </c>
      <c r="K4099">
        <v>4209</v>
      </c>
      <c r="L4099">
        <v>521</v>
      </c>
      <c r="M4099">
        <v>15785</v>
      </c>
      <c r="N4099">
        <v>4097</v>
      </c>
    </row>
    <row r="4100" spans="1:14" x14ac:dyDescent="0.2">
      <c r="A4100" t="s">
        <v>4314</v>
      </c>
      <c r="B4100">
        <v>0.142794</v>
      </c>
      <c r="C4100">
        <v>0</v>
      </c>
      <c r="D4100">
        <v>0</v>
      </c>
      <c r="E4100">
        <v>0</v>
      </c>
      <c r="F4100">
        <v>0</v>
      </c>
      <c r="G4100">
        <v>0.142794</v>
      </c>
      <c r="H4100">
        <v>222</v>
      </c>
      <c r="I4100">
        <v>2981</v>
      </c>
      <c r="J4100">
        <v>4003</v>
      </c>
      <c r="K4100">
        <v>4209</v>
      </c>
      <c r="L4100">
        <v>4371</v>
      </c>
      <c r="M4100">
        <v>15786</v>
      </c>
      <c r="N4100">
        <v>4099</v>
      </c>
    </row>
    <row r="4101" spans="1:14" x14ac:dyDescent="0.2">
      <c r="A4101" t="s">
        <v>2279</v>
      </c>
      <c r="B4101">
        <v>0</v>
      </c>
      <c r="C4101">
        <v>0</v>
      </c>
      <c r="D4101">
        <v>0</v>
      </c>
      <c r="E4101">
        <v>0</v>
      </c>
      <c r="F4101">
        <v>9.9166500000000005E-2</v>
      </c>
      <c r="G4101">
        <v>9.9166500000000005E-2</v>
      </c>
      <c r="H4101">
        <v>4071</v>
      </c>
      <c r="I4101">
        <v>2981</v>
      </c>
      <c r="J4101">
        <v>4003</v>
      </c>
      <c r="K4101">
        <v>4209</v>
      </c>
      <c r="L4101">
        <v>522</v>
      </c>
      <c r="M4101">
        <v>15786</v>
      </c>
      <c r="N4101">
        <v>4099</v>
      </c>
    </row>
    <row r="4102" spans="1:14" x14ac:dyDescent="0.2">
      <c r="A4102" t="s">
        <v>9767</v>
      </c>
      <c r="B4102">
        <v>0</v>
      </c>
      <c r="C4102">
        <v>0</v>
      </c>
      <c r="D4102">
        <v>0</v>
      </c>
      <c r="E4102">
        <v>0</v>
      </c>
      <c r="F4102">
        <v>9.8851700000000001E-2</v>
      </c>
      <c r="G4102">
        <v>9.8851700000000001E-2</v>
      </c>
      <c r="H4102">
        <v>4071</v>
      </c>
      <c r="I4102">
        <v>2981</v>
      </c>
      <c r="J4102">
        <v>4003</v>
      </c>
      <c r="K4102">
        <v>4209</v>
      </c>
      <c r="L4102">
        <v>523</v>
      </c>
      <c r="M4102">
        <v>15787</v>
      </c>
      <c r="N4102">
        <v>4101</v>
      </c>
    </row>
    <row r="4103" spans="1:14" x14ac:dyDescent="0.2">
      <c r="A4103" t="s">
        <v>5676</v>
      </c>
      <c r="B4103">
        <v>0</v>
      </c>
      <c r="C4103">
        <v>0</v>
      </c>
      <c r="D4103">
        <v>0</v>
      </c>
      <c r="E4103">
        <v>0.118145</v>
      </c>
      <c r="F4103">
        <v>0</v>
      </c>
      <c r="G4103">
        <v>0.118145</v>
      </c>
      <c r="H4103">
        <v>4071</v>
      </c>
      <c r="I4103">
        <v>2981</v>
      </c>
      <c r="J4103">
        <v>4003</v>
      </c>
      <c r="K4103">
        <v>362</v>
      </c>
      <c r="L4103">
        <v>4371</v>
      </c>
      <c r="M4103">
        <v>15788</v>
      </c>
      <c r="N4103">
        <v>4102</v>
      </c>
    </row>
    <row r="4104" spans="1:14" x14ac:dyDescent="0.2">
      <c r="A4104" t="s">
        <v>926</v>
      </c>
      <c r="B4104">
        <v>4.5592300000000001E-3</v>
      </c>
      <c r="C4104">
        <v>7.3939000000000001E-3</v>
      </c>
      <c r="D4104">
        <v>0</v>
      </c>
      <c r="E4104">
        <v>5.9319700000000003E-2</v>
      </c>
      <c r="F4104">
        <v>0</v>
      </c>
      <c r="G4104">
        <v>7.1272830000000009E-2</v>
      </c>
      <c r="H4104">
        <v>3613</v>
      </c>
      <c r="I4104">
        <v>2784</v>
      </c>
      <c r="J4104">
        <v>4003</v>
      </c>
      <c r="K4104">
        <v>1020</v>
      </c>
      <c r="L4104">
        <v>4371</v>
      </c>
      <c r="M4104">
        <v>15791</v>
      </c>
      <c r="N4104">
        <v>4103</v>
      </c>
    </row>
    <row r="4105" spans="1:14" x14ac:dyDescent="0.2">
      <c r="A4105" t="s">
        <v>1237</v>
      </c>
      <c r="B4105">
        <v>0</v>
      </c>
      <c r="C4105">
        <v>3.8760900000000001E-2</v>
      </c>
      <c r="D4105">
        <v>2.170882E-2</v>
      </c>
      <c r="E4105">
        <v>5.6333399999999997E-3</v>
      </c>
      <c r="F4105">
        <v>0</v>
      </c>
      <c r="G4105">
        <v>6.6103060000000005E-2</v>
      </c>
      <c r="H4105">
        <v>4071</v>
      </c>
      <c r="I4105">
        <v>1675</v>
      </c>
      <c r="J4105">
        <v>2106</v>
      </c>
      <c r="K4105">
        <v>3568</v>
      </c>
      <c r="L4105">
        <v>4371</v>
      </c>
      <c r="M4105">
        <v>15791</v>
      </c>
      <c r="N4105">
        <v>4103</v>
      </c>
    </row>
    <row r="4106" spans="1:14" x14ac:dyDescent="0.2">
      <c r="A4106" t="s">
        <v>5901</v>
      </c>
      <c r="B4106">
        <v>7.4991329999999998E-3</v>
      </c>
      <c r="C4106">
        <v>0</v>
      </c>
      <c r="D4106">
        <v>0</v>
      </c>
      <c r="E4106">
        <v>0</v>
      </c>
      <c r="F4106">
        <v>4.2282100000000003E-2</v>
      </c>
      <c r="G4106">
        <v>4.9781233000000001E-2</v>
      </c>
      <c r="H4106">
        <v>3185</v>
      </c>
      <c r="I4106">
        <v>2981</v>
      </c>
      <c r="J4106">
        <v>4003</v>
      </c>
      <c r="K4106">
        <v>4209</v>
      </c>
      <c r="L4106">
        <v>1413</v>
      </c>
      <c r="M4106">
        <v>15791</v>
      </c>
      <c r="N4106">
        <v>4103</v>
      </c>
    </row>
    <row r="4107" spans="1:14" x14ac:dyDescent="0.2">
      <c r="A4107" t="s">
        <v>5132</v>
      </c>
      <c r="B4107">
        <v>0</v>
      </c>
      <c r="C4107">
        <v>1.2317626999999999E-2</v>
      </c>
      <c r="D4107">
        <v>2.2446000000000001E-2</v>
      </c>
      <c r="E4107">
        <v>0</v>
      </c>
      <c r="F4107">
        <v>1.29435E-2</v>
      </c>
      <c r="G4107">
        <v>4.7707127000000002E-2</v>
      </c>
      <c r="H4107">
        <v>4071</v>
      </c>
      <c r="I4107">
        <v>2619</v>
      </c>
      <c r="J4107">
        <v>2065</v>
      </c>
      <c r="K4107">
        <v>4209</v>
      </c>
      <c r="L4107">
        <v>2827</v>
      </c>
      <c r="M4107">
        <v>15791</v>
      </c>
      <c r="N4107">
        <v>4103</v>
      </c>
    </row>
    <row r="4108" spans="1:14" x14ac:dyDescent="0.2">
      <c r="A4108" t="s">
        <v>11357</v>
      </c>
      <c r="B4108">
        <v>0.14102999999999999</v>
      </c>
      <c r="C4108">
        <v>0</v>
      </c>
      <c r="D4108">
        <v>0</v>
      </c>
      <c r="E4108">
        <v>0</v>
      </c>
      <c r="F4108">
        <v>0</v>
      </c>
      <c r="G4108">
        <v>0.14102999999999999</v>
      </c>
      <c r="H4108">
        <v>228</v>
      </c>
      <c r="I4108">
        <v>2981</v>
      </c>
      <c r="J4108">
        <v>4003</v>
      </c>
      <c r="K4108">
        <v>4209</v>
      </c>
      <c r="L4108">
        <v>4371</v>
      </c>
      <c r="M4108">
        <v>15792</v>
      </c>
      <c r="N4108">
        <v>4107</v>
      </c>
    </row>
    <row r="4109" spans="1:14" x14ac:dyDescent="0.2">
      <c r="A4109" t="s">
        <v>9530</v>
      </c>
      <c r="B4109">
        <v>0</v>
      </c>
      <c r="C4109">
        <v>0</v>
      </c>
      <c r="D4109">
        <v>0</v>
      </c>
      <c r="E4109">
        <v>0.117257</v>
      </c>
      <c r="F4109">
        <v>0</v>
      </c>
      <c r="G4109">
        <v>0.117257</v>
      </c>
      <c r="H4109">
        <v>4071</v>
      </c>
      <c r="I4109">
        <v>2981</v>
      </c>
      <c r="J4109">
        <v>4003</v>
      </c>
      <c r="K4109">
        <v>366</v>
      </c>
      <c r="L4109">
        <v>4371</v>
      </c>
      <c r="M4109">
        <v>15792</v>
      </c>
      <c r="N4109">
        <v>4107</v>
      </c>
    </row>
    <row r="4110" spans="1:14" x14ac:dyDescent="0.2">
      <c r="A4110" t="s">
        <v>8203</v>
      </c>
      <c r="B4110">
        <v>0</v>
      </c>
      <c r="C4110">
        <v>0</v>
      </c>
      <c r="D4110">
        <v>0.15626399999999999</v>
      </c>
      <c r="E4110">
        <v>0</v>
      </c>
      <c r="F4110">
        <v>0</v>
      </c>
      <c r="G4110">
        <v>0.15626399999999999</v>
      </c>
      <c r="H4110">
        <v>4071</v>
      </c>
      <c r="I4110">
        <v>2981</v>
      </c>
      <c r="J4110">
        <v>161</v>
      </c>
      <c r="K4110">
        <v>4209</v>
      </c>
      <c r="L4110">
        <v>4371</v>
      </c>
      <c r="M4110">
        <v>15793</v>
      </c>
      <c r="N4110">
        <v>4109</v>
      </c>
    </row>
    <row r="4111" spans="1:14" x14ac:dyDescent="0.2">
      <c r="A4111" t="s">
        <v>2495</v>
      </c>
      <c r="B4111">
        <v>0</v>
      </c>
      <c r="C4111">
        <v>0</v>
      </c>
      <c r="D4111">
        <v>0.15612599999999999</v>
      </c>
      <c r="E4111">
        <v>0</v>
      </c>
      <c r="F4111">
        <v>0</v>
      </c>
      <c r="G4111">
        <v>0.15612599999999999</v>
      </c>
      <c r="H4111">
        <v>4071</v>
      </c>
      <c r="I4111">
        <v>2981</v>
      </c>
      <c r="J4111">
        <v>162</v>
      </c>
      <c r="K4111">
        <v>4209</v>
      </c>
      <c r="L4111">
        <v>4371</v>
      </c>
      <c r="M4111">
        <v>15794</v>
      </c>
      <c r="N4111">
        <v>4110</v>
      </c>
    </row>
    <row r="4112" spans="1:14" x14ac:dyDescent="0.2">
      <c r="A4112" t="s">
        <v>2106</v>
      </c>
      <c r="B4112">
        <v>0</v>
      </c>
      <c r="C4112">
        <v>1.39617E-2</v>
      </c>
      <c r="D4112">
        <v>3.5817799999999997E-2</v>
      </c>
      <c r="E4112">
        <v>7.91474E-3</v>
      </c>
      <c r="F4112">
        <v>0</v>
      </c>
      <c r="G4112">
        <v>5.7694239999999994E-2</v>
      </c>
      <c r="H4112">
        <v>4071</v>
      </c>
      <c r="I4112">
        <v>2563</v>
      </c>
      <c r="J4112">
        <v>1522</v>
      </c>
      <c r="K4112">
        <v>3267</v>
      </c>
      <c r="L4112">
        <v>4371</v>
      </c>
      <c r="M4112">
        <v>15794</v>
      </c>
      <c r="N4112">
        <v>4110</v>
      </c>
    </row>
    <row r="4113" spans="1:14" x14ac:dyDescent="0.2">
      <c r="A4113" t="s">
        <v>1070</v>
      </c>
      <c r="B4113">
        <v>3.5572600000000003E-2</v>
      </c>
      <c r="C4113">
        <v>0</v>
      </c>
      <c r="D4113">
        <v>1.1916299999999999E-2</v>
      </c>
      <c r="E4113">
        <v>0</v>
      </c>
      <c r="F4113">
        <v>0</v>
      </c>
      <c r="G4113">
        <v>4.7488900000000001E-2</v>
      </c>
      <c r="H4113">
        <v>1524</v>
      </c>
      <c r="I4113">
        <v>2981</v>
      </c>
      <c r="J4113">
        <v>2709</v>
      </c>
      <c r="K4113">
        <v>4209</v>
      </c>
      <c r="L4113">
        <v>4371</v>
      </c>
      <c r="M4113">
        <v>15794</v>
      </c>
      <c r="N4113">
        <v>4110</v>
      </c>
    </row>
    <row r="4114" spans="1:14" x14ac:dyDescent="0.2">
      <c r="A4114" t="s">
        <v>5007</v>
      </c>
      <c r="B4114">
        <v>0</v>
      </c>
      <c r="C4114">
        <v>0</v>
      </c>
      <c r="D4114">
        <v>0.15267</v>
      </c>
      <c r="E4114">
        <v>0</v>
      </c>
      <c r="F4114">
        <v>0</v>
      </c>
      <c r="G4114">
        <v>0.15267</v>
      </c>
      <c r="H4114">
        <v>4071</v>
      </c>
      <c r="I4114">
        <v>2981</v>
      </c>
      <c r="J4114">
        <v>165</v>
      </c>
      <c r="K4114">
        <v>4209</v>
      </c>
      <c r="L4114">
        <v>4371</v>
      </c>
      <c r="M4114">
        <v>15797</v>
      </c>
      <c r="N4114">
        <v>4113</v>
      </c>
    </row>
    <row r="4115" spans="1:14" x14ac:dyDescent="0.2">
      <c r="A4115" t="s">
        <v>10739</v>
      </c>
      <c r="B4115">
        <v>0</v>
      </c>
      <c r="C4115">
        <v>0</v>
      </c>
      <c r="D4115">
        <v>0.15265999999999999</v>
      </c>
      <c r="E4115">
        <v>0</v>
      </c>
      <c r="F4115">
        <v>0</v>
      </c>
      <c r="G4115">
        <v>0.15265999999999999</v>
      </c>
      <c r="H4115">
        <v>4071</v>
      </c>
      <c r="I4115">
        <v>2981</v>
      </c>
      <c r="J4115">
        <v>166</v>
      </c>
      <c r="K4115">
        <v>4209</v>
      </c>
      <c r="L4115">
        <v>4371</v>
      </c>
      <c r="M4115">
        <v>15798</v>
      </c>
      <c r="N4115">
        <v>4114</v>
      </c>
    </row>
    <row r="4116" spans="1:14" x14ac:dyDescent="0.2">
      <c r="A4116" t="s">
        <v>10912</v>
      </c>
      <c r="B4116">
        <v>0.13875100000000001</v>
      </c>
      <c r="C4116">
        <v>0</v>
      </c>
      <c r="D4116">
        <v>0</v>
      </c>
      <c r="E4116">
        <v>0</v>
      </c>
      <c r="F4116">
        <v>0</v>
      </c>
      <c r="G4116">
        <v>0.13875100000000001</v>
      </c>
      <c r="H4116">
        <v>235</v>
      </c>
      <c r="I4116">
        <v>2981</v>
      </c>
      <c r="J4116">
        <v>4003</v>
      </c>
      <c r="K4116">
        <v>4209</v>
      </c>
      <c r="L4116">
        <v>4371</v>
      </c>
      <c r="M4116">
        <v>15799</v>
      </c>
      <c r="N4116">
        <v>4115</v>
      </c>
    </row>
    <row r="4117" spans="1:14" x14ac:dyDescent="0.2">
      <c r="A4117" t="s">
        <v>2171</v>
      </c>
      <c r="B4117">
        <v>0</v>
      </c>
      <c r="C4117">
        <v>0</v>
      </c>
      <c r="D4117">
        <v>0</v>
      </c>
      <c r="E4117">
        <v>0</v>
      </c>
      <c r="F4117">
        <v>9.73778E-2</v>
      </c>
      <c r="G4117">
        <v>9.73778E-2</v>
      </c>
      <c r="H4117">
        <v>4071</v>
      </c>
      <c r="I4117">
        <v>2981</v>
      </c>
      <c r="J4117">
        <v>4003</v>
      </c>
      <c r="K4117">
        <v>4209</v>
      </c>
      <c r="L4117">
        <v>535</v>
      </c>
      <c r="M4117">
        <v>15799</v>
      </c>
      <c r="N4117">
        <v>4115</v>
      </c>
    </row>
    <row r="4118" spans="1:14" x14ac:dyDescent="0.2">
      <c r="A4118" t="s">
        <v>8334</v>
      </c>
      <c r="B4118">
        <v>0</v>
      </c>
      <c r="C4118">
        <v>0</v>
      </c>
      <c r="D4118">
        <v>6.7075800000000003E-3</v>
      </c>
      <c r="E4118">
        <v>0</v>
      </c>
      <c r="F4118">
        <v>4.6304366999999999E-2</v>
      </c>
      <c r="G4118">
        <v>5.3011946999999997E-2</v>
      </c>
      <c r="H4118">
        <v>4071</v>
      </c>
      <c r="I4118">
        <v>2981</v>
      </c>
      <c r="J4118">
        <v>3232</v>
      </c>
      <c r="K4118">
        <v>4209</v>
      </c>
      <c r="L4118">
        <v>1306</v>
      </c>
      <c r="M4118">
        <v>15799</v>
      </c>
      <c r="N4118">
        <v>4115</v>
      </c>
    </row>
    <row r="4119" spans="1:14" x14ac:dyDescent="0.2">
      <c r="A4119" t="s">
        <v>9579</v>
      </c>
      <c r="B4119">
        <v>0</v>
      </c>
      <c r="C4119">
        <v>0</v>
      </c>
      <c r="D4119">
        <v>0</v>
      </c>
      <c r="E4119">
        <v>9.0394499999999992E-3</v>
      </c>
      <c r="F4119">
        <v>3.6896199999999997E-2</v>
      </c>
      <c r="G4119">
        <v>4.5935649999999995E-2</v>
      </c>
      <c r="H4119">
        <v>4071</v>
      </c>
      <c r="I4119">
        <v>2981</v>
      </c>
      <c r="J4119">
        <v>4003</v>
      </c>
      <c r="K4119">
        <v>3141</v>
      </c>
      <c r="L4119">
        <v>1603</v>
      </c>
      <c r="M4119">
        <v>15799</v>
      </c>
      <c r="N4119">
        <v>4115</v>
      </c>
    </row>
    <row r="4120" spans="1:14" x14ac:dyDescent="0.2">
      <c r="A4120" t="s">
        <v>11788</v>
      </c>
      <c r="B4120">
        <v>0</v>
      </c>
      <c r="C4120">
        <v>0</v>
      </c>
      <c r="D4120">
        <v>0.15230299999999999</v>
      </c>
      <c r="E4120">
        <v>0</v>
      </c>
      <c r="F4120">
        <v>0</v>
      </c>
      <c r="G4120">
        <v>0.15230299999999999</v>
      </c>
      <c r="H4120">
        <v>4071</v>
      </c>
      <c r="I4120">
        <v>2981</v>
      </c>
      <c r="J4120">
        <v>168</v>
      </c>
      <c r="K4120">
        <v>4209</v>
      </c>
      <c r="L4120">
        <v>4371</v>
      </c>
      <c r="M4120">
        <v>15800</v>
      </c>
      <c r="N4120">
        <v>4119</v>
      </c>
    </row>
    <row r="4121" spans="1:14" x14ac:dyDescent="0.2">
      <c r="A4121" t="s">
        <v>2780</v>
      </c>
      <c r="B4121">
        <v>0.138542</v>
      </c>
      <c r="C4121">
        <v>0</v>
      </c>
      <c r="D4121">
        <v>0</v>
      </c>
      <c r="E4121">
        <v>0</v>
      </c>
      <c r="F4121">
        <v>0</v>
      </c>
      <c r="G4121">
        <v>0.138542</v>
      </c>
      <c r="H4121">
        <v>236</v>
      </c>
      <c r="I4121">
        <v>2981</v>
      </c>
      <c r="J4121">
        <v>4003</v>
      </c>
      <c r="K4121">
        <v>4209</v>
      </c>
      <c r="L4121">
        <v>4371</v>
      </c>
      <c r="M4121">
        <v>15800</v>
      </c>
      <c r="N4121">
        <v>4119</v>
      </c>
    </row>
    <row r="4122" spans="1:14" x14ac:dyDescent="0.2">
      <c r="A4122" t="s">
        <v>10021</v>
      </c>
      <c r="B4122">
        <v>0.138353</v>
      </c>
      <c r="C4122">
        <v>0</v>
      </c>
      <c r="D4122">
        <v>0</v>
      </c>
      <c r="E4122">
        <v>0</v>
      </c>
      <c r="F4122">
        <v>0</v>
      </c>
      <c r="G4122">
        <v>0.138353</v>
      </c>
      <c r="H4122">
        <v>237</v>
      </c>
      <c r="I4122">
        <v>2981</v>
      </c>
      <c r="J4122">
        <v>4003</v>
      </c>
      <c r="K4122">
        <v>4209</v>
      </c>
      <c r="L4122">
        <v>4371</v>
      </c>
      <c r="M4122">
        <v>15801</v>
      </c>
      <c r="N4122">
        <v>4121</v>
      </c>
    </row>
    <row r="4123" spans="1:14" x14ac:dyDescent="0.2">
      <c r="A4123" t="s">
        <v>2974</v>
      </c>
      <c r="B4123">
        <v>1.3250793E-2</v>
      </c>
      <c r="C4123">
        <v>0</v>
      </c>
      <c r="D4123">
        <v>3.3893199999999998E-2</v>
      </c>
      <c r="E4123">
        <v>0</v>
      </c>
      <c r="F4123">
        <v>0</v>
      </c>
      <c r="G4123">
        <v>4.7143992999999995E-2</v>
      </c>
      <c r="H4123">
        <v>2646</v>
      </c>
      <c r="I4123">
        <v>2981</v>
      </c>
      <c r="J4123">
        <v>1594</v>
      </c>
      <c r="K4123">
        <v>4209</v>
      </c>
      <c r="L4123">
        <v>4371</v>
      </c>
      <c r="M4123">
        <v>15801</v>
      </c>
      <c r="N4123">
        <v>4121</v>
      </c>
    </row>
    <row r="4124" spans="1:14" x14ac:dyDescent="0.2">
      <c r="A4124" t="s">
        <v>7166</v>
      </c>
      <c r="B4124">
        <v>0</v>
      </c>
      <c r="C4124">
        <v>0</v>
      </c>
      <c r="D4124">
        <v>1.09903E-2</v>
      </c>
      <c r="E4124">
        <v>1.38955E-2</v>
      </c>
      <c r="F4124">
        <v>8.1827099999999993E-3</v>
      </c>
      <c r="G4124">
        <v>3.3068509999999995E-2</v>
      </c>
      <c r="H4124">
        <v>4071</v>
      </c>
      <c r="I4124">
        <v>2981</v>
      </c>
      <c r="J4124">
        <v>2792</v>
      </c>
      <c r="K4124">
        <v>2709</v>
      </c>
      <c r="L4124">
        <v>3248</v>
      </c>
      <c r="M4124">
        <v>15801</v>
      </c>
      <c r="N4124">
        <v>4121</v>
      </c>
    </row>
    <row r="4125" spans="1:14" x14ac:dyDescent="0.2">
      <c r="A4125" t="s">
        <v>4384</v>
      </c>
      <c r="B4125">
        <v>0</v>
      </c>
      <c r="C4125">
        <v>0</v>
      </c>
      <c r="D4125">
        <v>0.15181</v>
      </c>
      <c r="E4125">
        <v>0</v>
      </c>
      <c r="F4125">
        <v>0</v>
      </c>
      <c r="G4125">
        <v>0.15181</v>
      </c>
      <c r="H4125">
        <v>4071</v>
      </c>
      <c r="I4125">
        <v>2981</v>
      </c>
      <c r="J4125">
        <v>170</v>
      </c>
      <c r="K4125">
        <v>4209</v>
      </c>
      <c r="L4125">
        <v>4371</v>
      </c>
      <c r="M4125">
        <v>15802</v>
      </c>
      <c r="N4125">
        <v>4124</v>
      </c>
    </row>
    <row r="4126" spans="1:14" x14ac:dyDescent="0.2">
      <c r="A4126" t="s">
        <v>10400</v>
      </c>
      <c r="B4126">
        <v>4.59496E-2</v>
      </c>
      <c r="C4126">
        <v>0</v>
      </c>
      <c r="D4126">
        <v>8.5888900000000001E-3</v>
      </c>
      <c r="E4126">
        <v>0</v>
      </c>
      <c r="F4126">
        <v>0</v>
      </c>
      <c r="G4126">
        <v>5.4538490000000002E-2</v>
      </c>
      <c r="H4126">
        <v>1215</v>
      </c>
      <c r="I4126">
        <v>2981</v>
      </c>
      <c r="J4126">
        <v>3026</v>
      </c>
      <c r="K4126">
        <v>4209</v>
      </c>
      <c r="L4126">
        <v>4371</v>
      </c>
      <c r="M4126">
        <v>15802</v>
      </c>
      <c r="N4126">
        <v>4124</v>
      </c>
    </row>
    <row r="4127" spans="1:14" x14ac:dyDescent="0.2">
      <c r="A4127" t="s">
        <v>11201</v>
      </c>
      <c r="B4127">
        <v>0</v>
      </c>
      <c r="C4127">
        <v>0</v>
      </c>
      <c r="D4127">
        <v>0.15163699999999999</v>
      </c>
      <c r="E4127">
        <v>0</v>
      </c>
      <c r="F4127">
        <v>0</v>
      </c>
      <c r="G4127">
        <v>0.15163699999999999</v>
      </c>
      <c r="H4127">
        <v>4071</v>
      </c>
      <c r="I4127">
        <v>2981</v>
      </c>
      <c r="J4127">
        <v>171</v>
      </c>
      <c r="K4127">
        <v>4209</v>
      </c>
      <c r="L4127">
        <v>4371</v>
      </c>
      <c r="M4127">
        <v>15803</v>
      </c>
      <c r="N4127">
        <v>4126</v>
      </c>
    </row>
    <row r="4128" spans="1:14" x14ac:dyDescent="0.2">
      <c r="A4128" t="s">
        <v>9543</v>
      </c>
      <c r="B4128">
        <v>0</v>
      </c>
      <c r="C4128">
        <v>0</v>
      </c>
      <c r="D4128">
        <v>0</v>
      </c>
      <c r="E4128">
        <v>0.115273</v>
      </c>
      <c r="F4128">
        <v>0</v>
      </c>
      <c r="G4128">
        <v>0.115273</v>
      </c>
      <c r="H4128">
        <v>4071</v>
      </c>
      <c r="I4128">
        <v>2981</v>
      </c>
      <c r="J4128">
        <v>4003</v>
      </c>
      <c r="K4128">
        <v>377</v>
      </c>
      <c r="L4128">
        <v>4371</v>
      </c>
      <c r="M4128">
        <v>15803</v>
      </c>
      <c r="N4128">
        <v>4126</v>
      </c>
    </row>
    <row r="4129" spans="1:14" x14ac:dyDescent="0.2">
      <c r="A4129" t="s">
        <v>4711</v>
      </c>
      <c r="B4129">
        <v>3.5562700000000003E-2</v>
      </c>
      <c r="C4129">
        <v>0</v>
      </c>
      <c r="D4129">
        <v>1.18928E-2</v>
      </c>
      <c r="E4129">
        <v>0</v>
      </c>
      <c r="F4129">
        <v>0</v>
      </c>
      <c r="G4129">
        <v>4.7455500000000005E-2</v>
      </c>
      <c r="H4129">
        <v>1526</v>
      </c>
      <c r="I4129">
        <v>2981</v>
      </c>
      <c r="J4129">
        <v>2716</v>
      </c>
      <c r="K4129">
        <v>4209</v>
      </c>
      <c r="L4129">
        <v>4371</v>
      </c>
      <c r="M4129">
        <v>15803</v>
      </c>
      <c r="N4129">
        <v>4126</v>
      </c>
    </row>
    <row r="4130" spans="1:14" x14ac:dyDescent="0.2">
      <c r="A4130" t="s">
        <v>10913</v>
      </c>
      <c r="B4130">
        <v>0</v>
      </c>
      <c r="C4130">
        <v>0</v>
      </c>
      <c r="D4130">
        <v>0.151225</v>
      </c>
      <c r="E4130">
        <v>0</v>
      </c>
      <c r="F4130">
        <v>0</v>
      </c>
      <c r="G4130">
        <v>0.151225</v>
      </c>
      <c r="H4130">
        <v>4071</v>
      </c>
      <c r="I4130">
        <v>2981</v>
      </c>
      <c r="J4130">
        <v>172</v>
      </c>
      <c r="K4130">
        <v>4209</v>
      </c>
      <c r="L4130">
        <v>4371</v>
      </c>
      <c r="M4130">
        <v>15804</v>
      </c>
      <c r="N4130">
        <v>4129</v>
      </c>
    </row>
    <row r="4131" spans="1:14" x14ac:dyDescent="0.2">
      <c r="A4131" t="s">
        <v>7291</v>
      </c>
      <c r="B4131">
        <v>0</v>
      </c>
      <c r="C4131">
        <v>0</v>
      </c>
      <c r="D4131">
        <v>0</v>
      </c>
      <c r="E4131">
        <v>0.115091</v>
      </c>
      <c r="F4131">
        <v>0</v>
      </c>
      <c r="G4131">
        <v>0.115091</v>
      </c>
      <c r="H4131">
        <v>4071</v>
      </c>
      <c r="I4131">
        <v>2981</v>
      </c>
      <c r="J4131">
        <v>4003</v>
      </c>
      <c r="K4131">
        <v>378</v>
      </c>
      <c r="L4131">
        <v>4371</v>
      </c>
      <c r="M4131">
        <v>15804</v>
      </c>
      <c r="N4131">
        <v>4129</v>
      </c>
    </row>
    <row r="4132" spans="1:14" x14ac:dyDescent="0.2">
      <c r="A4132" t="s">
        <v>1700</v>
      </c>
      <c r="B4132">
        <v>0</v>
      </c>
      <c r="C4132">
        <v>1.89777E-2</v>
      </c>
      <c r="D4132">
        <v>6.0848300000000003E-3</v>
      </c>
      <c r="E4132">
        <v>0</v>
      </c>
      <c r="F4132">
        <v>3.0828500000000002E-2</v>
      </c>
      <c r="G4132">
        <v>5.5891030000000001E-2</v>
      </c>
      <c r="H4132">
        <v>4071</v>
      </c>
      <c r="I4132">
        <v>2374</v>
      </c>
      <c r="J4132">
        <v>3317</v>
      </c>
      <c r="K4132">
        <v>4209</v>
      </c>
      <c r="L4132">
        <v>1833</v>
      </c>
      <c r="M4132">
        <v>15804</v>
      </c>
      <c r="N4132">
        <v>4129</v>
      </c>
    </row>
    <row r="4133" spans="1:14" x14ac:dyDescent="0.2">
      <c r="A4133" t="s">
        <v>8926</v>
      </c>
      <c r="B4133">
        <v>0</v>
      </c>
      <c r="C4133">
        <v>0</v>
      </c>
      <c r="D4133">
        <v>0.14949699999999999</v>
      </c>
      <c r="E4133">
        <v>0</v>
      </c>
      <c r="F4133">
        <v>0</v>
      </c>
      <c r="G4133">
        <v>0.14949699999999999</v>
      </c>
      <c r="H4133">
        <v>4071</v>
      </c>
      <c r="I4133">
        <v>2981</v>
      </c>
      <c r="J4133">
        <v>173</v>
      </c>
      <c r="K4133">
        <v>4209</v>
      </c>
      <c r="L4133">
        <v>4371</v>
      </c>
      <c r="M4133">
        <v>15805</v>
      </c>
      <c r="N4133">
        <v>4132</v>
      </c>
    </row>
    <row r="4134" spans="1:14" x14ac:dyDescent="0.2">
      <c r="A4134" t="s">
        <v>5619</v>
      </c>
      <c r="B4134">
        <v>7.8114899999999999E-3</v>
      </c>
      <c r="C4134">
        <v>7.4858800000000003E-3</v>
      </c>
      <c r="D4134">
        <v>3.2446299999999997E-2</v>
      </c>
      <c r="E4134">
        <v>0</v>
      </c>
      <c r="F4134">
        <v>3.0015599999999999E-3</v>
      </c>
      <c r="G4134">
        <v>5.0745230000000002E-2</v>
      </c>
      <c r="H4134">
        <v>3145</v>
      </c>
      <c r="I4134">
        <v>2778</v>
      </c>
      <c r="J4134">
        <v>1647</v>
      </c>
      <c r="K4134">
        <v>4209</v>
      </c>
      <c r="L4134">
        <v>4026</v>
      </c>
      <c r="M4134">
        <v>15805</v>
      </c>
      <c r="N4134">
        <v>4132</v>
      </c>
    </row>
    <row r="4135" spans="1:14" x14ac:dyDescent="0.2">
      <c r="A4135" t="s">
        <v>10592</v>
      </c>
      <c r="B4135">
        <v>0</v>
      </c>
      <c r="C4135">
        <v>0</v>
      </c>
      <c r="D4135">
        <v>0</v>
      </c>
      <c r="E4135">
        <v>0</v>
      </c>
      <c r="F4135">
        <v>9.6653900000000001E-2</v>
      </c>
      <c r="G4135">
        <v>9.6653900000000001E-2</v>
      </c>
      <c r="H4135">
        <v>4071</v>
      </c>
      <c r="I4135">
        <v>2981</v>
      </c>
      <c r="J4135">
        <v>4003</v>
      </c>
      <c r="K4135">
        <v>4209</v>
      </c>
      <c r="L4135">
        <v>542</v>
      </c>
      <c r="M4135">
        <v>15806</v>
      </c>
      <c r="N4135">
        <v>4134</v>
      </c>
    </row>
    <row r="4136" spans="1:14" x14ac:dyDescent="0.2">
      <c r="A4136" t="s">
        <v>11808</v>
      </c>
      <c r="B4136">
        <v>0.13729649999999999</v>
      </c>
      <c r="C4136">
        <v>0</v>
      </c>
      <c r="D4136">
        <v>0</v>
      </c>
      <c r="E4136">
        <v>0</v>
      </c>
      <c r="F4136">
        <v>0</v>
      </c>
      <c r="G4136">
        <v>0.13729649999999999</v>
      </c>
      <c r="H4136">
        <v>243</v>
      </c>
      <c r="I4136">
        <v>2981</v>
      </c>
      <c r="J4136">
        <v>4003</v>
      </c>
      <c r="K4136">
        <v>4209</v>
      </c>
      <c r="L4136">
        <v>4371</v>
      </c>
      <c r="M4136">
        <v>15807</v>
      </c>
      <c r="N4136">
        <v>4135</v>
      </c>
    </row>
    <row r="4137" spans="1:14" x14ac:dyDescent="0.2">
      <c r="A4137" t="s">
        <v>3928</v>
      </c>
      <c r="B4137">
        <v>0</v>
      </c>
      <c r="C4137">
        <v>4.29164E-2</v>
      </c>
      <c r="D4137">
        <v>0</v>
      </c>
      <c r="E4137">
        <v>0</v>
      </c>
      <c r="F4137">
        <v>2.7897953E-2</v>
      </c>
      <c r="G4137">
        <v>7.0814352999999997E-2</v>
      </c>
      <c r="H4137">
        <v>4071</v>
      </c>
      <c r="I4137">
        <v>1569</v>
      </c>
      <c r="J4137">
        <v>4003</v>
      </c>
      <c r="K4137">
        <v>4209</v>
      </c>
      <c r="L4137">
        <v>1955</v>
      </c>
      <c r="M4137">
        <v>15807</v>
      </c>
      <c r="N4137">
        <v>4135</v>
      </c>
    </row>
    <row r="4138" spans="1:14" x14ac:dyDescent="0.2">
      <c r="A4138" t="s">
        <v>5186</v>
      </c>
      <c r="B4138">
        <v>0</v>
      </c>
      <c r="C4138">
        <v>0</v>
      </c>
      <c r="D4138">
        <v>0.14877000000000001</v>
      </c>
      <c r="E4138">
        <v>0</v>
      </c>
      <c r="F4138">
        <v>0</v>
      </c>
      <c r="G4138">
        <v>0.14877000000000001</v>
      </c>
      <c r="H4138">
        <v>4071</v>
      </c>
      <c r="I4138">
        <v>2981</v>
      </c>
      <c r="J4138">
        <v>176</v>
      </c>
      <c r="K4138">
        <v>4209</v>
      </c>
      <c r="L4138">
        <v>4371</v>
      </c>
      <c r="M4138">
        <v>15808</v>
      </c>
      <c r="N4138">
        <v>4137</v>
      </c>
    </row>
    <row r="4139" spans="1:14" x14ac:dyDescent="0.2">
      <c r="A4139" t="s">
        <v>4660</v>
      </c>
      <c r="B4139">
        <v>0</v>
      </c>
      <c r="C4139">
        <v>0</v>
      </c>
      <c r="D4139">
        <v>0</v>
      </c>
      <c r="E4139">
        <v>0</v>
      </c>
      <c r="F4139">
        <v>9.6307699999999996E-2</v>
      </c>
      <c r="G4139">
        <v>9.6307699999999996E-2</v>
      </c>
      <c r="H4139">
        <v>4071</v>
      </c>
      <c r="I4139">
        <v>2981</v>
      </c>
      <c r="J4139">
        <v>4003</v>
      </c>
      <c r="K4139">
        <v>4209</v>
      </c>
      <c r="L4139">
        <v>546</v>
      </c>
      <c r="M4139">
        <v>15810</v>
      </c>
      <c r="N4139">
        <v>4138</v>
      </c>
    </row>
    <row r="4140" spans="1:14" x14ac:dyDescent="0.2">
      <c r="A4140" t="s">
        <v>10031</v>
      </c>
      <c r="B4140">
        <v>0.13591300000000001</v>
      </c>
      <c r="C4140">
        <v>0</v>
      </c>
      <c r="D4140">
        <v>0</v>
      </c>
      <c r="E4140">
        <v>0</v>
      </c>
      <c r="F4140">
        <v>0</v>
      </c>
      <c r="G4140">
        <v>0.13591300000000001</v>
      </c>
      <c r="H4140">
        <v>247</v>
      </c>
      <c r="I4140">
        <v>2981</v>
      </c>
      <c r="J4140">
        <v>4003</v>
      </c>
      <c r="K4140">
        <v>4209</v>
      </c>
      <c r="L4140">
        <v>4371</v>
      </c>
      <c r="M4140">
        <v>15811</v>
      </c>
      <c r="N4140">
        <v>4139</v>
      </c>
    </row>
    <row r="4141" spans="1:14" x14ac:dyDescent="0.2">
      <c r="A4141" t="s">
        <v>8090</v>
      </c>
      <c r="B4141">
        <v>0</v>
      </c>
      <c r="C4141">
        <v>0</v>
      </c>
      <c r="D4141">
        <v>0.147809</v>
      </c>
      <c r="E4141">
        <v>0</v>
      </c>
      <c r="F4141">
        <v>0</v>
      </c>
      <c r="G4141">
        <v>0.147809</v>
      </c>
      <c r="H4141">
        <v>4071</v>
      </c>
      <c r="I4141">
        <v>2981</v>
      </c>
      <c r="J4141">
        <v>180</v>
      </c>
      <c r="K4141">
        <v>4209</v>
      </c>
      <c r="L4141">
        <v>4371</v>
      </c>
      <c r="M4141">
        <v>15812</v>
      </c>
      <c r="N4141">
        <v>4140</v>
      </c>
    </row>
    <row r="4142" spans="1:14" x14ac:dyDescent="0.2">
      <c r="A4142" t="s">
        <v>7677</v>
      </c>
      <c r="B4142">
        <v>0.135626</v>
      </c>
      <c r="C4142">
        <v>0</v>
      </c>
      <c r="D4142">
        <v>0</v>
      </c>
      <c r="E4142">
        <v>0</v>
      </c>
      <c r="F4142">
        <v>0</v>
      </c>
      <c r="G4142">
        <v>0.135626</v>
      </c>
      <c r="H4142">
        <v>248</v>
      </c>
      <c r="I4142">
        <v>2981</v>
      </c>
      <c r="J4142">
        <v>4003</v>
      </c>
      <c r="K4142">
        <v>4209</v>
      </c>
      <c r="L4142">
        <v>4371</v>
      </c>
      <c r="M4142">
        <v>15812</v>
      </c>
      <c r="N4142">
        <v>4140</v>
      </c>
    </row>
    <row r="4143" spans="1:14" x14ac:dyDescent="0.2">
      <c r="A4143" t="s">
        <v>5040</v>
      </c>
      <c r="B4143">
        <v>0</v>
      </c>
      <c r="C4143">
        <v>0</v>
      </c>
      <c r="D4143">
        <v>0</v>
      </c>
      <c r="E4143">
        <v>0.114094</v>
      </c>
      <c r="F4143">
        <v>0</v>
      </c>
      <c r="G4143">
        <v>0.114094</v>
      </c>
      <c r="H4143">
        <v>4071</v>
      </c>
      <c r="I4143">
        <v>2981</v>
      </c>
      <c r="J4143">
        <v>4003</v>
      </c>
      <c r="K4143">
        <v>386</v>
      </c>
      <c r="L4143">
        <v>4371</v>
      </c>
      <c r="M4143">
        <v>15812</v>
      </c>
      <c r="N4143">
        <v>4140</v>
      </c>
    </row>
    <row r="4144" spans="1:14" x14ac:dyDescent="0.2">
      <c r="A4144" t="s">
        <v>5191</v>
      </c>
      <c r="B4144">
        <v>0</v>
      </c>
      <c r="C4144">
        <v>0</v>
      </c>
      <c r="D4144">
        <v>0.14747313500000001</v>
      </c>
      <c r="E4144">
        <v>0</v>
      </c>
      <c r="F4144">
        <v>0</v>
      </c>
      <c r="G4144">
        <v>0.14747313500000001</v>
      </c>
      <c r="H4144">
        <v>4071</v>
      </c>
      <c r="I4144">
        <v>2981</v>
      </c>
      <c r="J4144">
        <v>182</v>
      </c>
      <c r="K4144">
        <v>4209</v>
      </c>
      <c r="L4144">
        <v>4371</v>
      </c>
      <c r="M4144">
        <v>15814</v>
      </c>
      <c r="N4144">
        <v>4143</v>
      </c>
    </row>
    <row r="4145" spans="1:14" x14ac:dyDescent="0.2">
      <c r="A4145" t="s">
        <v>10857</v>
      </c>
      <c r="B4145">
        <v>0</v>
      </c>
      <c r="C4145">
        <v>0</v>
      </c>
      <c r="D4145">
        <v>0</v>
      </c>
      <c r="E4145">
        <v>0</v>
      </c>
      <c r="F4145">
        <v>9.5668900000000001E-2</v>
      </c>
      <c r="G4145">
        <v>9.5668900000000001E-2</v>
      </c>
      <c r="H4145">
        <v>4071</v>
      </c>
      <c r="I4145">
        <v>2981</v>
      </c>
      <c r="J4145">
        <v>4003</v>
      </c>
      <c r="K4145">
        <v>4209</v>
      </c>
      <c r="L4145">
        <v>550</v>
      </c>
      <c r="M4145">
        <v>15814</v>
      </c>
      <c r="N4145">
        <v>4143</v>
      </c>
    </row>
    <row r="4146" spans="1:14" x14ac:dyDescent="0.2">
      <c r="A4146" t="s">
        <v>9946</v>
      </c>
      <c r="B4146">
        <v>3.7386299999999997E-2</v>
      </c>
      <c r="C4146">
        <v>3.5494499999999998E-2</v>
      </c>
      <c r="D4146">
        <v>0</v>
      </c>
      <c r="E4146">
        <v>0</v>
      </c>
      <c r="F4146">
        <v>0</v>
      </c>
      <c r="G4146">
        <v>7.2880799999999996E-2</v>
      </c>
      <c r="H4146">
        <v>1467</v>
      </c>
      <c r="I4146">
        <v>1764</v>
      </c>
      <c r="J4146">
        <v>4003</v>
      </c>
      <c r="K4146">
        <v>4209</v>
      </c>
      <c r="L4146">
        <v>4371</v>
      </c>
      <c r="M4146">
        <v>15814</v>
      </c>
      <c r="N4146">
        <v>4143</v>
      </c>
    </row>
    <row r="4147" spans="1:14" x14ac:dyDescent="0.2">
      <c r="A4147" t="s">
        <v>10242</v>
      </c>
      <c r="B4147">
        <v>0.133939</v>
      </c>
      <c r="C4147">
        <v>0</v>
      </c>
      <c r="D4147">
        <v>0</v>
      </c>
      <c r="E4147">
        <v>0</v>
      </c>
      <c r="F4147">
        <v>0</v>
      </c>
      <c r="G4147">
        <v>0.133939</v>
      </c>
      <c r="H4147">
        <v>251</v>
      </c>
      <c r="I4147">
        <v>2981</v>
      </c>
      <c r="J4147">
        <v>4003</v>
      </c>
      <c r="K4147">
        <v>4209</v>
      </c>
      <c r="L4147">
        <v>4371</v>
      </c>
      <c r="M4147">
        <v>15815</v>
      </c>
      <c r="N4147">
        <v>4146</v>
      </c>
    </row>
    <row r="4148" spans="1:14" x14ac:dyDescent="0.2">
      <c r="A4148" t="s">
        <v>10046</v>
      </c>
      <c r="B4148">
        <v>8.6941599999999994E-2</v>
      </c>
      <c r="C4148">
        <v>1.1536299999999999E-2</v>
      </c>
      <c r="D4148">
        <v>0</v>
      </c>
      <c r="E4148">
        <v>0</v>
      </c>
      <c r="F4148">
        <v>0</v>
      </c>
      <c r="G4148">
        <v>9.8477899999999993E-2</v>
      </c>
      <c r="H4148">
        <v>585</v>
      </c>
      <c r="I4148">
        <v>2647</v>
      </c>
      <c r="J4148">
        <v>4003</v>
      </c>
      <c r="K4148">
        <v>4209</v>
      </c>
      <c r="L4148">
        <v>4371</v>
      </c>
      <c r="M4148">
        <v>15815</v>
      </c>
      <c r="N4148">
        <v>4146</v>
      </c>
    </row>
    <row r="4149" spans="1:14" x14ac:dyDescent="0.2">
      <c r="A4149" t="s">
        <v>3472</v>
      </c>
      <c r="B4149">
        <v>1.6264396E-2</v>
      </c>
      <c r="C4149">
        <v>9.2557179999999996E-3</v>
      </c>
      <c r="D4149">
        <v>2.0723780000000002E-3</v>
      </c>
      <c r="E4149">
        <v>3.86266E-3</v>
      </c>
      <c r="F4149">
        <v>1.0602301999999999E-2</v>
      </c>
      <c r="G4149">
        <v>4.2057454000000001E-2</v>
      </c>
      <c r="H4149">
        <v>2442</v>
      </c>
      <c r="I4149">
        <v>2722</v>
      </c>
      <c r="J4149">
        <v>3816</v>
      </c>
      <c r="K4149">
        <v>3825</v>
      </c>
      <c r="L4149">
        <v>3010</v>
      </c>
      <c r="M4149">
        <v>15815</v>
      </c>
      <c r="N4149">
        <v>4146</v>
      </c>
    </row>
    <row r="4150" spans="1:14" x14ac:dyDescent="0.2">
      <c r="A4150" t="s">
        <v>10642</v>
      </c>
      <c r="B4150">
        <v>0</v>
      </c>
      <c r="C4150">
        <v>0</v>
      </c>
      <c r="D4150">
        <v>0</v>
      </c>
      <c r="E4150">
        <v>0</v>
      </c>
      <c r="F4150">
        <v>9.5200300000000002E-2</v>
      </c>
      <c r="G4150">
        <v>9.5200300000000002E-2</v>
      </c>
      <c r="H4150">
        <v>4071</v>
      </c>
      <c r="I4150">
        <v>2981</v>
      </c>
      <c r="J4150">
        <v>4003</v>
      </c>
      <c r="K4150">
        <v>4209</v>
      </c>
      <c r="L4150">
        <v>553</v>
      </c>
      <c r="M4150">
        <v>15817</v>
      </c>
      <c r="N4150">
        <v>4149</v>
      </c>
    </row>
    <row r="4151" spans="1:14" x14ac:dyDescent="0.2">
      <c r="A4151" t="s">
        <v>6051</v>
      </c>
      <c r="B4151">
        <v>1.4794205E-2</v>
      </c>
      <c r="C4151">
        <v>0</v>
      </c>
      <c r="D4151">
        <v>3.02609E-2</v>
      </c>
      <c r="E4151">
        <v>0</v>
      </c>
      <c r="F4151">
        <v>0</v>
      </c>
      <c r="G4151">
        <v>4.5055104999999998E-2</v>
      </c>
      <c r="H4151">
        <v>2532</v>
      </c>
      <c r="I4151">
        <v>2981</v>
      </c>
      <c r="J4151">
        <v>1724</v>
      </c>
      <c r="K4151">
        <v>4209</v>
      </c>
      <c r="L4151">
        <v>4371</v>
      </c>
      <c r="M4151">
        <v>15817</v>
      </c>
      <c r="N4151">
        <v>4149</v>
      </c>
    </row>
    <row r="4152" spans="1:14" x14ac:dyDescent="0.2">
      <c r="A4152" t="s">
        <v>4010</v>
      </c>
      <c r="B4152">
        <v>0</v>
      </c>
      <c r="C4152">
        <v>0</v>
      </c>
      <c r="D4152">
        <v>0</v>
      </c>
      <c r="E4152">
        <v>0.11330079999999999</v>
      </c>
      <c r="F4152">
        <v>0</v>
      </c>
      <c r="G4152">
        <v>0.11330079999999999</v>
      </c>
      <c r="H4152">
        <v>4071</v>
      </c>
      <c r="I4152">
        <v>2981</v>
      </c>
      <c r="J4152">
        <v>4003</v>
      </c>
      <c r="K4152">
        <v>392</v>
      </c>
      <c r="L4152">
        <v>4371</v>
      </c>
      <c r="M4152">
        <v>15818</v>
      </c>
      <c r="N4152">
        <v>4151</v>
      </c>
    </row>
    <row r="4153" spans="1:14" x14ac:dyDescent="0.2">
      <c r="A4153" t="s">
        <v>8110</v>
      </c>
      <c r="B4153">
        <v>3.9587299999999997E-3</v>
      </c>
      <c r="C4153">
        <v>0</v>
      </c>
      <c r="D4153">
        <v>0</v>
      </c>
      <c r="E4153" s="3">
        <v>8.8499999999999996E-5</v>
      </c>
      <c r="F4153">
        <v>6.4062044999999998E-2</v>
      </c>
      <c r="G4153">
        <v>6.8109274999999997E-2</v>
      </c>
      <c r="H4153">
        <v>3697</v>
      </c>
      <c r="I4153">
        <v>2981</v>
      </c>
      <c r="J4153">
        <v>4003</v>
      </c>
      <c r="K4153">
        <v>4206</v>
      </c>
      <c r="L4153">
        <v>931</v>
      </c>
      <c r="M4153">
        <v>15818</v>
      </c>
      <c r="N4153">
        <v>4151</v>
      </c>
    </row>
    <row r="4154" spans="1:14" x14ac:dyDescent="0.2">
      <c r="A4154" t="s">
        <v>2600</v>
      </c>
      <c r="B4154">
        <v>0</v>
      </c>
      <c r="C4154">
        <v>0</v>
      </c>
      <c r="D4154">
        <v>0</v>
      </c>
      <c r="E4154">
        <v>2.89214E-2</v>
      </c>
      <c r="F4154">
        <v>1.2445899999999999E-2</v>
      </c>
      <c r="G4154">
        <v>4.1367299999999996E-2</v>
      </c>
      <c r="H4154">
        <v>4071</v>
      </c>
      <c r="I4154">
        <v>2981</v>
      </c>
      <c r="J4154">
        <v>4003</v>
      </c>
      <c r="K4154">
        <v>1893</v>
      </c>
      <c r="L4154">
        <v>2870</v>
      </c>
      <c r="M4154">
        <v>15818</v>
      </c>
      <c r="N4154">
        <v>4151</v>
      </c>
    </row>
    <row r="4155" spans="1:14" x14ac:dyDescent="0.2">
      <c r="A4155" t="s">
        <v>2576</v>
      </c>
      <c r="B4155">
        <v>1.9953849999999999E-2</v>
      </c>
      <c r="C4155">
        <v>3.6967699999999999E-2</v>
      </c>
      <c r="D4155">
        <v>0</v>
      </c>
      <c r="E4155">
        <v>5.9300500000000001E-3</v>
      </c>
      <c r="F4155">
        <v>0</v>
      </c>
      <c r="G4155">
        <v>6.2851600000000007E-2</v>
      </c>
      <c r="H4155">
        <v>2206</v>
      </c>
      <c r="I4155">
        <v>1719</v>
      </c>
      <c r="J4155">
        <v>4003</v>
      </c>
      <c r="K4155">
        <v>3520</v>
      </c>
      <c r="L4155">
        <v>4371</v>
      </c>
      <c r="M4155">
        <v>15819</v>
      </c>
      <c r="N4155">
        <v>4154</v>
      </c>
    </row>
    <row r="4156" spans="1:14" x14ac:dyDescent="0.2">
      <c r="A4156" t="s">
        <v>4441</v>
      </c>
      <c r="B4156">
        <v>0</v>
      </c>
      <c r="C4156">
        <v>0</v>
      </c>
      <c r="D4156">
        <v>0.145679</v>
      </c>
      <c r="E4156">
        <v>0</v>
      </c>
      <c r="F4156">
        <v>0</v>
      </c>
      <c r="G4156">
        <v>0.145679</v>
      </c>
      <c r="H4156">
        <v>4071</v>
      </c>
      <c r="I4156">
        <v>2981</v>
      </c>
      <c r="J4156">
        <v>188</v>
      </c>
      <c r="K4156">
        <v>4209</v>
      </c>
      <c r="L4156">
        <v>4371</v>
      </c>
      <c r="M4156">
        <v>15820</v>
      </c>
      <c r="N4156">
        <v>4155</v>
      </c>
    </row>
    <row r="4157" spans="1:14" x14ac:dyDescent="0.2">
      <c r="A4157" t="s">
        <v>5256</v>
      </c>
      <c r="B4157">
        <v>3.6606299999999998E-3</v>
      </c>
      <c r="C4157">
        <v>0</v>
      </c>
      <c r="D4157">
        <v>0</v>
      </c>
      <c r="E4157">
        <v>7.6241400000000001E-2</v>
      </c>
      <c r="F4157">
        <v>0</v>
      </c>
      <c r="G4157">
        <v>7.9902029999999999E-2</v>
      </c>
      <c r="H4157">
        <v>3725</v>
      </c>
      <c r="I4157">
        <v>2981</v>
      </c>
      <c r="J4157">
        <v>4003</v>
      </c>
      <c r="K4157">
        <v>740</v>
      </c>
      <c r="L4157">
        <v>4371</v>
      </c>
      <c r="M4157">
        <v>15820</v>
      </c>
      <c r="N4157">
        <v>4155</v>
      </c>
    </row>
    <row r="4158" spans="1:14" x14ac:dyDescent="0.2">
      <c r="A4158" t="s">
        <v>3612</v>
      </c>
      <c r="B4158">
        <v>0</v>
      </c>
      <c r="C4158">
        <v>0</v>
      </c>
      <c r="D4158">
        <v>0</v>
      </c>
      <c r="E4158">
        <v>0.11248535</v>
      </c>
      <c r="F4158">
        <v>0</v>
      </c>
      <c r="G4158">
        <v>0.11248535</v>
      </c>
      <c r="H4158">
        <v>4071</v>
      </c>
      <c r="I4158">
        <v>2981</v>
      </c>
      <c r="J4158">
        <v>4003</v>
      </c>
      <c r="K4158">
        <v>395</v>
      </c>
      <c r="L4158">
        <v>4371</v>
      </c>
      <c r="M4158">
        <v>15821</v>
      </c>
      <c r="N4158">
        <v>4157</v>
      </c>
    </row>
    <row r="4159" spans="1:14" x14ac:dyDescent="0.2">
      <c r="A4159" t="s">
        <v>1687</v>
      </c>
      <c r="B4159">
        <v>0</v>
      </c>
      <c r="C4159">
        <v>2.830415E-2</v>
      </c>
      <c r="D4159">
        <v>0</v>
      </c>
      <c r="E4159">
        <v>1.665053E-2</v>
      </c>
      <c r="F4159">
        <v>8.2751700000000001E-3</v>
      </c>
      <c r="G4159">
        <v>5.3229849999999995E-2</v>
      </c>
      <c r="H4159">
        <v>4071</v>
      </c>
      <c r="I4159">
        <v>1993</v>
      </c>
      <c r="J4159">
        <v>4003</v>
      </c>
      <c r="K4159">
        <v>2518</v>
      </c>
      <c r="L4159">
        <v>3237</v>
      </c>
      <c r="M4159">
        <v>15822</v>
      </c>
      <c r="N4159">
        <v>4158</v>
      </c>
    </row>
    <row r="4160" spans="1:14" x14ac:dyDescent="0.2">
      <c r="A4160" t="s">
        <v>6544</v>
      </c>
      <c r="B4160">
        <v>0</v>
      </c>
      <c r="C4160">
        <v>2.3649799999999999E-2</v>
      </c>
      <c r="D4160">
        <v>4.0206087000000001E-2</v>
      </c>
      <c r="E4160">
        <v>3.82628E-3</v>
      </c>
      <c r="F4160">
        <v>0</v>
      </c>
      <c r="G4160">
        <v>6.7682167000000001E-2</v>
      </c>
      <c r="H4160">
        <v>4071</v>
      </c>
      <c r="I4160">
        <v>2183</v>
      </c>
      <c r="J4160">
        <v>1370</v>
      </c>
      <c r="K4160">
        <v>3828</v>
      </c>
      <c r="L4160">
        <v>4371</v>
      </c>
      <c r="M4160">
        <v>15823</v>
      </c>
      <c r="N4160">
        <v>4159</v>
      </c>
    </row>
    <row r="4161" spans="1:14" x14ac:dyDescent="0.2">
      <c r="A4161" t="s">
        <v>5846</v>
      </c>
      <c r="B4161">
        <v>2.8193200000000002E-3</v>
      </c>
      <c r="C4161">
        <v>0</v>
      </c>
      <c r="D4161">
        <v>7.8364699999999999E-3</v>
      </c>
      <c r="E4161">
        <v>2.3506577000000001E-2</v>
      </c>
      <c r="F4161">
        <v>4.3717499999999998E-3</v>
      </c>
      <c r="G4161">
        <v>3.8534117E-2</v>
      </c>
      <c r="H4161">
        <v>3816</v>
      </c>
      <c r="I4161">
        <v>2981</v>
      </c>
      <c r="J4161">
        <v>3098</v>
      </c>
      <c r="K4161">
        <v>2153</v>
      </c>
      <c r="L4161">
        <v>3775</v>
      </c>
      <c r="M4161">
        <v>15823</v>
      </c>
      <c r="N4161">
        <v>4159</v>
      </c>
    </row>
    <row r="4162" spans="1:14" x14ac:dyDescent="0.2">
      <c r="A4162" t="s">
        <v>4843</v>
      </c>
      <c r="B4162">
        <v>0.13115099999999999</v>
      </c>
      <c r="C4162">
        <v>0</v>
      </c>
      <c r="D4162">
        <v>0</v>
      </c>
      <c r="E4162">
        <v>0</v>
      </c>
      <c r="F4162">
        <v>0</v>
      </c>
      <c r="G4162">
        <v>0.13115099999999999</v>
      </c>
      <c r="H4162">
        <v>260</v>
      </c>
      <c r="I4162">
        <v>2981</v>
      </c>
      <c r="J4162">
        <v>4003</v>
      </c>
      <c r="K4162">
        <v>4209</v>
      </c>
      <c r="L4162">
        <v>4371</v>
      </c>
      <c r="M4162">
        <v>15824</v>
      </c>
      <c r="N4162">
        <v>4161</v>
      </c>
    </row>
    <row r="4163" spans="1:14" x14ac:dyDescent="0.2">
      <c r="A4163" t="s">
        <v>3262</v>
      </c>
      <c r="B4163">
        <v>0</v>
      </c>
      <c r="C4163">
        <v>0</v>
      </c>
      <c r="D4163">
        <v>0</v>
      </c>
      <c r="E4163">
        <v>0</v>
      </c>
      <c r="F4163">
        <v>9.4629199999999997E-2</v>
      </c>
      <c r="G4163">
        <v>9.4629199999999997E-2</v>
      </c>
      <c r="H4163">
        <v>4071</v>
      </c>
      <c r="I4163">
        <v>2981</v>
      </c>
      <c r="J4163">
        <v>4003</v>
      </c>
      <c r="K4163">
        <v>4209</v>
      </c>
      <c r="L4163">
        <v>560</v>
      </c>
      <c r="M4163">
        <v>15824</v>
      </c>
      <c r="N4163">
        <v>4161</v>
      </c>
    </row>
    <row r="4164" spans="1:14" x14ac:dyDescent="0.2">
      <c r="A4164" t="s">
        <v>5289</v>
      </c>
      <c r="B4164">
        <v>0</v>
      </c>
      <c r="C4164">
        <v>0</v>
      </c>
      <c r="D4164">
        <v>4.2521700000000004E-3</v>
      </c>
      <c r="E4164">
        <v>7.0078550000000003E-2</v>
      </c>
      <c r="F4164">
        <v>0</v>
      </c>
      <c r="G4164">
        <v>7.4330720000000003E-2</v>
      </c>
      <c r="H4164">
        <v>4071</v>
      </c>
      <c r="I4164">
        <v>2981</v>
      </c>
      <c r="J4164">
        <v>3577</v>
      </c>
      <c r="K4164">
        <v>824</v>
      </c>
      <c r="L4164">
        <v>4371</v>
      </c>
      <c r="M4164">
        <v>15824</v>
      </c>
      <c r="N4164">
        <v>4161</v>
      </c>
    </row>
    <row r="4165" spans="1:14" x14ac:dyDescent="0.2">
      <c r="A4165" t="s">
        <v>5484</v>
      </c>
      <c r="B4165">
        <v>0</v>
      </c>
      <c r="C4165">
        <v>0</v>
      </c>
      <c r="D4165">
        <v>0.14274600000000001</v>
      </c>
      <c r="E4165">
        <v>0</v>
      </c>
      <c r="F4165">
        <v>0</v>
      </c>
      <c r="G4165">
        <v>0.14274600000000001</v>
      </c>
      <c r="H4165">
        <v>4071</v>
      </c>
      <c r="I4165">
        <v>2981</v>
      </c>
      <c r="J4165">
        <v>193</v>
      </c>
      <c r="K4165">
        <v>4209</v>
      </c>
      <c r="L4165">
        <v>4371</v>
      </c>
      <c r="M4165">
        <v>15825</v>
      </c>
      <c r="N4165">
        <v>4164</v>
      </c>
    </row>
    <row r="4166" spans="1:14" x14ac:dyDescent="0.2">
      <c r="A4166" t="s">
        <v>5214</v>
      </c>
      <c r="B4166">
        <v>0</v>
      </c>
      <c r="C4166">
        <v>0</v>
      </c>
      <c r="D4166">
        <v>0.14265600000000001</v>
      </c>
      <c r="E4166">
        <v>0</v>
      </c>
      <c r="F4166">
        <v>0</v>
      </c>
      <c r="G4166">
        <v>0.14265600000000001</v>
      </c>
      <c r="H4166">
        <v>4071</v>
      </c>
      <c r="I4166">
        <v>2981</v>
      </c>
      <c r="J4166">
        <v>194</v>
      </c>
      <c r="K4166">
        <v>4209</v>
      </c>
      <c r="L4166">
        <v>4371</v>
      </c>
      <c r="M4166">
        <v>15826</v>
      </c>
      <c r="N4166">
        <v>4165</v>
      </c>
    </row>
    <row r="4167" spans="1:14" x14ac:dyDescent="0.2">
      <c r="A4167" t="s">
        <v>9763</v>
      </c>
      <c r="B4167">
        <v>0.130634</v>
      </c>
      <c r="C4167">
        <v>0</v>
      </c>
      <c r="D4167">
        <v>0</v>
      </c>
      <c r="E4167">
        <v>0</v>
      </c>
      <c r="F4167">
        <v>0</v>
      </c>
      <c r="G4167">
        <v>0.130634</v>
      </c>
      <c r="H4167">
        <v>262</v>
      </c>
      <c r="I4167">
        <v>2981</v>
      </c>
      <c r="J4167">
        <v>4003</v>
      </c>
      <c r="K4167">
        <v>4209</v>
      </c>
      <c r="L4167">
        <v>4371</v>
      </c>
      <c r="M4167">
        <v>15826</v>
      </c>
      <c r="N4167">
        <v>4165</v>
      </c>
    </row>
    <row r="4168" spans="1:14" x14ac:dyDescent="0.2">
      <c r="A4168" t="s">
        <v>3375</v>
      </c>
      <c r="B4168">
        <v>4.0821800000000004E-3</v>
      </c>
      <c r="C4168">
        <v>0</v>
      </c>
      <c r="D4168">
        <v>0</v>
      </c>
      <c r="E4168">
        <v>0</v>
      </c>
      <c r="F4168">
        <v>6.2836000000000003E-2</v>
      </c>
      <c r="G4168">
        <v>6.6918180000000008E-2</v>
      </c>
      <c r="H4168">
        <v>3679</v>
      </c>
      <c r="I4168">
        <v>2981</v>
      </c>
      <c r="J4168">
        <v>4003</v>
      </c>
      <c r="K4168">
        <v>4209</v>
      </c>
      <c r="L4168">
        <v>954</v>
      </c>
      <c r="M4168">
        <v>15826</v>
      </c>
      <c r="N4168">
        <v>4165</v>
      </c>
    </row>
    <row r="4169" spans="1:14" x14ac:dyDescent="0.2">
      <c r="A4169" t="s">
        <v>8072</v>
      </c>
      <c r="B4169">
        <v>0</v>
      </c>
      <c r="C4169">
        <v>0</v>
      </c>
      <c r="D4169">
        <v>0</v>
      </c>
      <c r="E4169">
        <v>0.111813</v>
      </c>
      <c r="F4169">
        <v>0</v>
      </c>
      <c r="G4169">
        <v>0.111813</v>
      </c>
      <c r="H4169">
        <v>4071</v>
      </c>
      <c r="I4169">
        <v>2981</v>
      </c>
      <c r="J4169">
        <v>4003</v>
      </c>
      <c r="K4169">
        <v>403</v>
      </c>
      <c r="L4169">
        <v>4371</v>
      </c>
      <c r="M4169">
        <v>15829</v>
      </c>
      <c r="N4169">
        <v>4168</v>
      </c>
    </row>
    <row r="4170" spans="1:14" x14ac:dyDescent="0.2">
      <c r="A4170" t="s">
        <v>4578</v>
      </c>
      <c r="B4170">
        <v>0</v>
      </c>
      <c r="C4170">
        <v>1.1634900000000001E-3</v>
      </c>
      <c r="D4170">
        <v>0</v>
      </c>
      <c r="E4170">
        <v>0.11053</v>
      </c>
      <c r="F4170">
        <v>0</v>
      </c>
      <c r="G4170">
        <v>0.11169349000000001</v>
      </c>
      <c r="H4170">
        <v>4071</v>
      </c>
      <c r="I4170">
        <v>2968</v>
      </c>
      <c r="J4170">
        <v>4003</v>
      </c>
      <c r="K4170">
        <v>416</v>
      </c>
      <c r="L4170">
        <v>4371</v>
      </c>
      <c r="M4170">
        <v>15829</v>
      </c>
      <c r="N4170">
        <v>4168</v>
      </c>
    </row>
    <row r="4171" spans="1:14" x14ac:dyDescent="0.2">
      <c r="A4171" t="s">
        <v>11612</v>
      </c>
      <c r="B4171">
        <v>4.08419E-2</v>
      </c>
      <c r="C4171">
        <v>0</v>
      </c>
      <c r="D4171">
        <v>0</v>
      </c>
      <c r="E4171">
        <v>0</v>
      </c>
      <c r="F4171">
        <v>7.9893099999999995E-3</v>
      </c>
      <c r="G4171">
        <v>4.883121E-2</v>
      </c>
      <c r="H4171">
        <v>1362</v>
      </c>
      <c r="I4171">
        <v>2981</v>
      </c>
      <c r="J4171">
        <v>4003</v>
      </c>
      <c r="K4171">
        <v>4209</v>
      </c>
      <c r="L4171">
        <v>3274</v>
      </c>
      <c r="M4171">
        <v>15829</v>
      </c>
      <c r="N4171">
        <v>4168</v>
      </c>
    </row>
    <row r="4172" spans="1:14" x14ac:dyDescent="0.2">
      <c r="A4172" t="s">
        <v>2906</v>
      </c>
      <c r="B4172">
        <v>0.1295</v>
      </c>
      <c r="C4172">
        <v>0</v>
      </c>
      <c r="D4172">
        <v>0</v>
      </c>
      <c r="E4172">
        <v>0</v>
      </c>
      <c r="F4172">
        <v>0</v>
      </c>
      <c r="G4172">
        <v>0.1295</v>
      </c>
      <c r="H4172">
        <v>269</v>
      </c>
      <c r="I4172">
        <v>2981</v>
      </c>
      <c r="J4172">
        <v>4003</v>
      </c>
      <c r="K4172">
        <v>4209</v>
      </c>
      <c r="L4172">
        <v>4371</v>
      </c>
      <c r="M4172">
        <v>15833</v>
      </c>
      <c r="N4172">
        <v>4171</v>
      </c>
    </row>
    <row r="4173" spans="1:14" x14ac:dyDescent="0.2">
      <c r="A4173" t="s">
        <v>11163</v>
      </c>
      <c r="B4173">
        <v>0</v>
      </c>
      <c r="C4173">
        <v>0</v>
      </c>
      <c r="D4173">
        <v>0</v>
      </c>
      <c r="E4173">
        <v>0</v>
      </c>
      <c r="F4173">
        <v>9.2879699999999996E-2</v>
      </c>
      <c r="G4173">
        <v>9.2879699999999996E-2</v>
      </c>
      <c r="H4173">
        <v>4071</v>
      </c>
      <c r="I4173">
        <v>2981</v>
      </c>
      <c r="J4173">
        <v>4003</v>
      </c>
      <c r="K4173">
        <v>4209</v>
      </c>
      <c r="L4173">
        <v>569</v>
      </c>
      <c r="M4173">
        <v>15833</v>
      </c>
      <c r="N4173">
        <v>4171</v>
      </c>
    </row>
    <row r="4174" spans="1:14" x14ac:dyDescent="0.2">
      <c r="A4174" t="s">
        <v>5740</v>
      </c>
      <c r="B4174">
        <v>0</v>
      </c>
      <c r="C4174">
        <v>0</v>
      </c>
      <c r="D4174">
        <v>6.4004400000000003E-3</v>
      </c>
      <c r="E4174">
        <v>1.40483E-2</v>
      </c>
      <c r="F4174">
        <v>1.33302E-2</v>
      </c>
      <c r="G4174">
        <v>3.377894E-2</v>
      </c>
      <c r="H4174">
        <v>4071</v>
      </c>
      <c r="I4174">
        <v>2981</v>
      </c>
      <c r="J4174">
        <v>3277</v>
      </c>
      <c r="K4174">
        <v>2697</v>
      </c>
      <c r="L4174">
        <v>2807</v>
      </c>
      <c r="M4174">
        <v>15833</v>
      </c>
      <c r="N4174">
        <v>4171</v>
      </c>
    </row>
    <row r="4175" spans="1:14" x14ac:dyDescent="0.2">
      <c r="A4175" t="s">
        <v>6893</v>
      </c>
      <c r="B4175">
        <v>0</v>
      </c>
      <c r="C4175">
        <v>0</v>
      </c>
      <c r="D4175">
        <v>0</v>
      </c>
      <c r="E4175">
        <v>0.111196</v>
      </c>
      <c r="F4175">
        <v>0</v>
      </c>
      <c r="G4175">
        <v>0.111196</v>
      </c>
      <c r="H4175">
        <v>4071</v>
      </c>
      <c r="I4175">
        <v>2981</v>
      </c>
      <c r="J4175">
        <v>4003</v>
      </c>
      <c r="K4175">
        <v>408</v>
      </c>
      <c r="L4175">
        <v>4371</v>
      </c>
      <c r="M4175">
        <v>15834</v>
      </c>
      <c r="N4175">
        <v>4174</v>
      </c>
    </row>
    <row r="4176" spans="1:14" x14ac:dyDescent="0.2">
      <c r="A4176" t="s">
        <v>1554</v>
      </c>
      <c r="B4176">
        <v>8.0572500000000005E-2</v>
      </c>
      <c r="C4176">
        <v>0</v>
      </c>
      <c r="D4176">
        <v>0</v>
      </c>
      <c r="E4176">
        <v>0</v>
      </c>
      <c r="F4176">
        <v>3.13145E-3</v>
      </c>
      <c r="G4176">
        <v>8.3703949999999999E-2</v>
      </c>
      <c r="H4176">
        <v>644</v>
      </c>
      <c r="I4176">
        <v>2981</v>
      </c>
      <c r="J4176">
        <v>4003</v>
      </c>
      <c r="K4176">
        <v>4209</v>
      </c>
      <c r="L4176">
        <v>3997</v>
      </c>
      <c r="M4176">
        <v>15834</v>
      </c>
      <c r="N4176">
        <v>4174</v>
      </c>
    </row>
    <row r="4177" spans="1:14" x14ac:dyDescent="0.2">
      <c r="A4177" t="s">
        <v>11309</v>
      </c>
      <c r="B4177">
        <v>0.129333</v>
      </c>
      <c r="C4177">
        <v>0</v>
      </c>
      <c r="D4177">
        <v>0</v>
      </c>
      <c r="E4177">
        <v>0</v>
      </c>
      <c r="F4177">
        <v>0</v>
      </c>
      <c r="G4177">
        <v>0.129333</v>
      </c>
      <c r="H4177">
        <v>271</v>
      </c>
      <c r="I4177">
        <v>2981</v>
      </c>
      <c r="J4177">
        <v>4003</v>
      </c>
      <c r="K4177">
        <v>4209</v>
      </c>
      <c r="L4177">
        <v>4371</v>
      </c>
      <c r="M4177">
        <v>15835</v>
      </c>
      <c r="N4177">
        <v>4176</v>
      </c>
    </row>
    <row r="4178" spans="1:14" x14ac:dyDescent="0.2">
      <c r="A4178" t="s">
        <v>9286</v>
      </c>
      <c r="B4178">
        <v>0</v>
      </c>
      <c r="C4178">
        <v>0</v>
      </c>
      <c r="D4178">
        <v>0</v>
      </c>
      <c r="E4178">
        <v>0.11095605</v>
      </c>
      <c r="F4178">
        <v>0</v>
      </c>
      <c r="G4178">
        <v>0.11095605</v>
      </c>
      <c r="H4178">
        <v>4071</v>
      </c>
      <c r="I4178">
        <v>2981</v>
      </c>
      <c r="J4178">
        <v>4003</v>
      </c>
      <c r="K4178">
        <v>410</v>
      </c>
      <c r="L4178">
        <v>4371</v>
      </c>
      <c r="M4178">
        <v>15836</v>
      </c>
      <c r="N4178">
        <v>4177</v>
      </c>
    </row>
    <row r="4179" spans="1:14" x14ac:dyDescent="0.2">
      <c r="A4179" t="s">
        <v>1140</v>
      </c>
      <c r="B4179">
        <v>0</v>
      </c>
      <c r="C4179">
        <v>4.4445367E-2</v>
      </c>
      <c r="D4179">
        <v>3.1832578E-2</v>
      </c>
      <c r="E4179">
        <v>0</v>
      </c>
      <c r="F4179">
        <v>0</v>
      </c>
      <c r="G4179">
        <v>7.6277945E-2</v>
      </c>
      <c r="H4179">
        <v>4071</v>
      </c>
      <c r="I4179">
        <v>1521</v>
      </c>
      <c r="J4179">
        <v>1665</v>
      </c>
      <c r="K4179">
        <v>4209</v>
      </c>
      <c r="L4179">
        <v>4371</v>
      </c>
      <c r="M4179">
        <v>15837</v>
      </c>
      <c r="N4179">
        <v>4178</v>
      </c>
    </row>
    <row r="4180" spans="1:14" x14ac:dyDescent="0.2">
      <c r="A4180" t="s">
        <v>1108</v>
      </c>
      <c r="B4180">
        <v>8.8485999999999999E-3</v>
      </c>
      <c r="C4180">
        <v>2.5173999999999998E-2</v>
      </c>
      <c r="D4180">
        <v>1.116E-3</v>
      </c>
      <c r="E4180">
        <v>1.8424118999999999E-2</v>
      </c>
      <c r="F4180">
        <v>0</v>
      </c>
      <c r="G4180">
        <v>5.3562718999999995E-2</v>
      </c>
      <c r="H4180">
        <v>3045</v>
      </c>
      <c r="I4180">
        <v>2114</v>
      </c>
      <c r="J4180">
        <v>3910</v>
      </c>
      <c r="K4180">
        <v>2397</v>
      </c>
      <c r="L4180">
        <v>4371</v>
      </c>
      <c r="M4180">
        <v>15837</v>
      </c>
      <c r="N4180">
        <v>4178</v>
      </c>
    </row>
    <row r="4181" spans="1:14" x14ac:dyDescent="0.2">
      <c r="A4181" t="s">
        <v>1568</v>
      </c>
      <c r="B4181">
        <v>0</v>
      </c>
      <c r="C4181">
        <v>0</v>
      </c>
      <c r="D4181">
        <v>0.13972200000000001</v>
      </c>
      <c r="E4181">
        <v>0</v>
      </c>
      <c r="F4181">
        <v>0</v>
      </c>
      <c r="G4181">
        <v>0.13972200000000001</v>
      </c>
      <c r="H4181">
        <v>4071</v>
      </c>
      <c r="I4181">
        <v>2981</v>
      </c>
      <c r="J4181">
        <v>207</v>
      </c>
      <c r="K4181">
        <v>4209</v>
      </c>
      <c r="L4181">
        <v>4371</v>
      </c>
      <c r="M4181">
        <v>15839</v>
      </c>
      <c r="N4181">
        <v>4180</v>
      </c>
    </row>
    <row r="4182" spans="1:14" x14ac:dyDescent="0.2">
      <c r="A4182" t="s">
        <v>3459</v>
      </c>
      <c r="B4182">
        <v>9.2811900000000003E-2</v>
      </c>
      <c r="C4182">
        <v>0</v>
      </c>
      <c r="D4182">
        <v>2.7226300000000002E-3</v>
      </c>
      <c r="E4182">
        <v>0</v>
      </c>
      <c r="F4182">
        <v>0</v>
      </c>
      <c r="G4182">
        <v>9.5534530000000006E-2</v>
      </c>
      <c r="H4182">
        <v>530</v>
      </c>
      <c r="I4182">
        <v>2981</v>
      </c>
      <c r="J4182">
        <v>3748</v>
      </c>
      <c r="K4182">
        <v>4209</v>
      </c>
      <c r="L4182">
        <v>4371</v>
      </c>
      <c r="M4182">
        <v>15839</v>
      </c>
      <c r="N4182">
        <v>4180</v>
      </c>
    </row>
    <row r="4183" spans="1:14" x14ac:dyDescent="0.2">
      <c r="A4183" t="s">
        <v>11888</v>
      </c>
      <c r="B4183">
        <v>0</v>
      </c>
      <c r="C4183">
        <v>0</v>
      </c>
      <c r="D4183">
        <v>0</v>
      </c>
      <c r="E4183">
        <v>0</v>
      </c>
      <c r="F4183">
        <v>9.2010900000000007E-2</v>
      </c>
      <c r="G4183">
        <v>9.2010900000000007E-2</v>
      </c>
      <c r="H4183">
        <v>4071</v>
      </c>
      <c r="I4183">
        <v>2981</v>
      </c>
      <c r="J4183">
        <v>4003</v>
      </c>
      <c r="K4183">
        <v>4209</v>
      </c>
      <c r="L4183">
        <v>575</v>
      </c>
      <c r="M4183">
        <v>15839</v>
      </c>
      <c r="N4183">
        <v>4180</v>
      </c>
    </row>
    <row r="4184" spans="1:14" x14ac:dyDescent="0.2">
      <c r="A4184" t="s">
        <v>8680</v>
      </c>
      <c r="B4184">
        <v>0</v>
      </c>
      <c r="C4184">
        <v>0</v>
      </c>
      <c r="D4184">
        <v>0.139654</v>
      </c>
      <c r="E4184">
        <v>0</v>
      </c>
      <c r="F4184">
        <v>0</v>
      </c>
      <c r="G4184">
        <v>0.139654</v>
      </c>
      <c r="H4184">
        <v>4071</v>
      </c>
      <c r="I4184">
        <v>2981</v>
      </c>
      <c r="J4184">
        <v>208</v>
      </c>
      <c r="K4184">
        <v>4209</v>
      </c>
      <c r="L4184">
        <v>4371</v>
      </c>
      <c r="M4184">
        <v>15840</v>
      </c>
      <c r="N4184">
        <v>4183</v>
      </c>
    </row>
    <row r="4185" spans="1:14" x14ac:dyDescent="0.2">
      <c r="A4185" t="s">
        <v>8716</v>
      </c>
      <c r="B4185">
        <v>2.92731E-2</v>
      </c>
      <c r="C4185">
        <v>0</v>
      </c>
      <c r="D4185">
        <v>4.0043199999999996E-3</v>
      </c>
      <c r="E4185">
        <v>9.0976400000000006E-3</v>
      </c>
      <c r="F4185">
        <v>0</v>
      </c>
      <c r="G4185">
        <v>4.2375060000000006E-2</v>
      </c>
      <c r="H4185">
        <v>1747</v>
      </c>
      <c r="I4185">
        <v>2981</v>
      </c>
      <c r="J4185">
        <v>3606</v>
      </c>
      <c r="K4185">
        <v>3136</v>
      </c>
      <c r="L4185">
        <v>4371</v>
      </c>
      <c r="M4185">
        <v>15841</v>
      </c>
      <c r="N4185">
        <v>4184</v>
      </c>
    </row>
    <row r="4186" spans="1:14" x14ac:dyDescent="0.2">
      <c r="A4186" t="s">
        <v>11375</v>
      </c>
      <c r="B4186">
        <v>0</v>
      </c>
      <c r="C4186">
        <v>0</v>
      </c>
      <c r="D4186">
        <v>0.13807700000000001</v>
      </c>
      <c r="E4186">
        <v>0</v>
      </c>
      <c r="F4186">
        <v>0</v>
      </c>
      <c r="G4186">
        <v>0.13807700000000001</v>
      </c>
      <c r="H4186">
        <v>4071</v>
      </c>
      <c r="I4186">
        <v>2981</v>
      </c>
      <c r="J4186">
        <v>211</v>
      </c>
      <c r="K4186">
        <v>4209</v>
      </c>
      <c r="L4186">
        <v>4371</v>
      </c>
      <c r="M4186">
        <v>15843</v>
      </c>
      <c r="N4186">
        <v>4185</v>
      </c>
    </row>
    <row r="4187" spans="1:14" x14ac:dyDescent="0.2">
      <c r="A4187" t="s">
        <v>611</v>
      </c>
      <c r="B4187">
        <v>0.127773</v>
      </c>
      <c r="C4187">
        <v>0</v>
      </c>
      <c r="D4187">
        <v>0</v>
      </c>
      <c r="E4187">
        <v>0</v>
      </c>
      <c r="F4187">
        <v>0</v>
      </c>
      <c r="G4187">
        <v>0.127773</v>
      </c>
      <c r="H4187">
        <v>279</v>
      </c>
      <c r="I4187">
        <v>2981</v>
      </c>
      <c r="J4187">
        <v>4003</v>
      </c>
      <c r="K4187">
        <v>4209</v>
      </c>
      <c r="L4187">
        <v>4371</v>
      </c>
      <c r="M4187">
        <v>15843</v>
      </c>
      <c r="N4187">
        <v>4185</v>
      </c>
    </row>
    <row r="4188" spans="1:14" x14ac:dyDescent="0.2">
      <c r="A4188" t="s">
        <v>7236</v>
      </c>
      <c r="B4188">
        <v>5.8368999999999999E-3</v>
      </c>
      <c r="C4188">
        <v>0</v>
      </c>
      <c r="D4188">
        <v>0</v>
      </c>
      <c r="E4188">
        <v>5.7640999999999998E-2</v>
      </c>
      <c r="F4188">
        <v>0</v>
      </c>
      <c r="G4188">
        <v>6.3477900000000004E-2</v>
      </c>
      <c r="H4188">
        <v>3428</v>
      </c>
      <c r="I4188">
        <v>2981</v>
      </c>
      <c r="J4188">
        <v>4003</v>
      </c>
      <c r="K4188">
        <v>1060</v>
      </c>
      <c r="L4188">
        <v>4371</v>
      </c>
      <c r="M4188">
        <v>15843</v>
      </c>
      <c r="N4188">
        <v>4185</v>
      </c>
    </row>
    <row r="4189" spans="1:14" x14ac:dyDescent="0.2">
      <c r="A4189" t="s">
        <v>3976</v>
      </c>
      <c r="B4189">
        <v>1.731659E-2</v>
      </c>
      <c r="C4189">
        <v>0</v>
      </c>
      <c r="D4189">
        <v>1.2279480000000001E-2</v>
      </c>
      <c r="E4189">
        <v>6.5620979999999997E-3</v>
      </c>
      <c r="F4189">
        <v>0</v>
      </c>
      <c r="G4189">
        <v>3.6158168000000004E-2</v>
      </c>
      <c r="H4189">
        <v>2373</v>
      </c>
      <c r="I4189">
        <v>2981</v>
      </c>
      <c r="J4189">
        <v>2680</v>
      </c>
      <c r="K4189">
        <v>3438</v>
      </c>
      <c r="L4189">
        <v>4371</v>
      </c>
      <c r="M4189">
        <v>15843</v>
      </c>
      <c r="N4189">
        <v>4185</v>
      </c>
    </row>
    <row r="4190" spans="1:14" x14ac:dyDescent="0.2">
      <c r="A4190" t="s">
        <v>1168</v>
      </c>
      <c r="B4190">
        <v>0</v>
      </c>
      <c r="C4190">
        <v>0</v>
      </c>
      <c r="D4190">
        <v>0</v>
      </c>
      <c r="E4190">
        <v>0.1099798</v>
      </c>
      <c r="F4190">
        <v>0</v>
      </c>
      <c r="G4190">
        <v>0.1099798</v>
      </c>
      <c r="H4190">
        <v>4071</v>
      </c>
      <c r="I4190">
        <v>2981</v>
      </c>
      <c r="J4190">
        <v>4003</v>
      </c>
      <c r="K4190">
        <v>419</v>
      </c>
      <c r="L4190">
        <v>4371</v>
      </c>
      <c r="M4190">
        <v>15845</v>
      </c>
      <c r="N4190">
        <v>4189</v>
      </c>
    </row>
    <row r="4191" spans="1:14" x14ac:dyDescent="0.2">
      <c r="A4191" t="s">
        <v>11235</v>
      </c>
      <c r="B4191">
        <v>0</v>
      </c>
      <c r="C4191">
        <v>0</v>
      </c>
      <c r="D4191">
        <v>0</v>
      </c>
      <c r="E4191">
        <v>0.10974</v>
      </c>
      <c r="F4191">
        <v>0</v>
      </c>
      <c r="G4191">
        <v>0.10974</v>
      </c>
      <c r="H4191">
        <v>4071</v>
      </c>
      <c r="I4191">
        <v>2981</v>
      </c>
      <c r="J4191">
        <v>4003</v>
      </c>
      <c r="K4191">
        <v>421</v>
      </c>
      <c r="L4191">
        <v>4371</v>
      </c>
      <c r="M4191">
        <v>15847</v>
      </c>
      <c r="N4191">
        <v>4190</v>
      </c>
    </row>
    <row r="4192" spans="1:14" x14ac:dyDescent="0.2">
      <c r="A4192" t="s">
        <v>4985</v>
      </c>
      <c r="B4192">
        <v>0</v>
      </c>
      <c r="C4192">
        <v>6.2525000000000002E-3</v>
      </c>
      <c r="D4192">
        <v>6.1937099999999998E-3</v>
      </c>
      <c r="E4192">
        <v>4.6494800000000003E-2</v>
      </c>
      <c r="F4192">
        <v>0</v>
      </c>
      <c r="G4192">
        <v>5.8941010000000002E-2</v>
      </c>
      <c r="H4192">
        <v>4071</v>
      </c>
      <c r="I4192">
        <v>2818</v>
      </c>
      <c r="J4192">
        <v>3301</v>
      </c>
      <c r="K4192">
        <v>1287</v>
      </c>
      <c r="L4192">
        <v>4371</v>
      </c>
      <c r="M4192">
        <v>15848</v>
      </c>
      <c r="N4192">
        <v>4191</v>
      </c>
    </row>
    <row r="4193" spans="1:14" x14ac:dyDescent="0.2">
      <c r="A4193" t="s">
        <v>757</v>
      </c>
      <c r="B4193">
        <v>0</v>
      </c>
      <c r="C4193">
        <v>5.1292160000000003E-2</v>
      </c>
      <c r="D4193">
        <v>0</v>
      </c>
      <c r="E4193">
        <v>2.5587700000000001E-2</v>
      </c>
      <c r="F4193">
        <v>0</v>
      </c>
      <c r="G4193">
        <v>7.6879860000000008E-2</v>
      </c>
      <c r="H4193">
        <v>4071</v>
      </c>
      <c r="I4193">
        <v>1350</v>
      </c>
      <c r="J4193">
        <v>4003</v>
      </c>
      <c r="K4193">
        <v>2055</v>
      </c>
      <c r="L4193">
        <v>4371</v>
      </c>
      <c r="M4193">
        <v>15850</v>
      </c>
      <c r="N4193">
        <v>4192</v>
      </c>
    </row>
    <row r="4194" spans="1:14" x14ac:dyDescent="0.2">
      <c r="A4194" t="s">
        <v>6909</v>
      </c>
      <c r="B4194">
        <v>0</v>
      </c>
      <c r="C4194">
        <v>0</v>
      </c>
      <c r="D4194">
        <v>1.00541E-3</v>
      </c>
      <c r="E4194">
        <v>0</v>
      </c>
      <c r="F4194">
        <v>8.2367099999999999E-2</v>
      </c>
      <c r="G4194">
        <v>8.3372509999999997E-2</v>
      </c>
      <c r="H4194">
        <v>4071</v>
      </c>
      <c r="I4194">
        <v>2981</v>
      </c>
      <c r="J4194">
        <v>3925</v>
      </c>
      <c r="K4194">
        <v>4209</v>
      </c>
      <c r="L4194">
        <v>665</v>
      </c>
      <c r="M4194">
        <v>15851</v>
      </c>
      <c r="N4194">
        <v>4193</v>
      </c>
    </row>
    <row r="4195" spans="1:14" x14ac:dyDescent="0.2">
      <c r="A4195" t="s">
        <v>9126</v>
      </c>
      <c r="B4195">
        <v>0.126169</v>
      </c>
      <c r="C4195">
        <v>0</v>
      </c>
      <c r="D4195">
        <v>0</v>
      </c>
      <c r="E4195">
        <v>0</v>
      </c>
      <c r="F4195">
        <v>0</v>
      </c>
      <c r="G4195">
        <v>0.126169</v>
      </c>
      <c r="H4195">
        <v>288</v>
      </c>
      <c r="I4195">
        <v>2981</v>
      </c>
      <c r="J4195">
        <v>4003</v>
      </c>
      <c r="K4195">
        <v>4209</v>
      </c>
      <c r="L4195">
        <v>4371</v>
      </c>
      <c r="M4195">
        <v>15852</v>
      </c>
      <c r="N4195">
        <v>4194</v>
      </c>
    </row>
    <row r="4196" spans="1:14" x14ac:dyDescent="0.2">
      <c r="A4196" t="s">
        <v>2286</v>
      </c>
      <c r="B4196">
        <v>0.100939</v>
      </c>
      <c r="C4196">
        <v>0</v>
      </c>
      <c r="D4196">
        <v>0</v>
      </c>
      <c r="E4196">
        <v>0</v>
      </c>
      <c r="F4196">
        <v>1.8409399999999999E-3</v>
      </c>
      <c r="G4196">
        <v>0.10277994</v>
      </c>
      <c r="H4196">
        <v>456</v>
      </c>
      <c r="I4196">
        <v>2981</v>
      </c>
      <c r="J4196">
        <v>4003</v>
      </c>
      <c r="K4196">
        <v>4209</v>
      </c>
      <c r="L4196">
        <v>4203</v>
      </c>
      <c r="M4196">
        <v>15852</v>
      </c>
      <c r="N4196">
        <v>4194</v>
      </c>
    </row>
    <row r="4197" spans="1:14" x14ac:dyDescent="0.2">
      <c r="A4197" t="s">
        <v>3368</v>
      </c>
      <c r="B4197">
        <v>0</v>
      </c>
      <c r="C4197">
        <v>0</v>
      </c>
      <c r="D4197">
        <v>4.2556700000000003E-2</v>
      </c>
      <c r="E4197">
        <v>0</v>
      </c>
      <c r="F4197">
        <v>7.8493799999999996E-3</v>
      </c>
      <c r="G4197">
        <v>5.0406080000000006E-2</v>
      </c>
      <c r="H4197">
        <v>4071</v>
      </c>
      <c r="I4197">
        <v>2981</v>
      </c>
      <c r="J4197">
        <v>1307</v>
      </c>
      <c r="K4197">
        <v>4209</v>
      </c>
      <c r="L4197">
        <v>3284</v>
      </c>
      <c r="M4197">
        <v>15852</v>
      </c>
      <c r="N4197">
        <v>4194</v>
      </c>
    </row>
    <row r="4198" spans="1:14" x14ac:dyDescent="0.2">
      <c r="A4198" t="s">
        <v>3119</v>
      </c>
      <c r="B4198">
        <v>3.02124E-2</v>
      </c>
      <c r="C4198">
        <v>0</v>
      </c>
      <c r="D4198">
        <v>1.35721E-2</v>
      </c>
      <c r="E4198">
        <v>0</v>
      </c>
      <c r="F4198">
        <v>0</v>
      </c>
      <c r="G4198">
        <v>4.3784500000000004E-2</v>
      </c>
      <c r="H4198">
        <v>1711</v>
      </c>
      <c r="I4198">
        <v>2981</v>
      </c>
      <c r="J4198">
        <v>2580</v>
      </c>
      <c r="K4198">
        <v>4209</v>
      </c>
      <c r="L4198">
        <v>4371</v>
      </c>
      <c r="M4198">
        <v>15852</v>
      </c>
      <c r="N4198">
        <v>4194</v>
      </c>
    </row>
    <row r="4199" spans="1:14" x14ac:dyDescent="0.2">
      <c r="A4199" t="s">
        <v>2485</v>
      </c>
      <c r="B4199">
        <v>9.0339849999999996E-3</v>
      </c>
      <c r="C4199">
        <v>0</v>
      </c>
      <c r="D4199">
        <v>1.093851E-2</v>
      </c>
      <c r="E4199">
        <v>1.4464945E-2</v>
      </c>
      <c r="F4199">
        <v>0</v>
      </c>
      <c r="G4199">
        <v>3.443744E-2</v>
      </c>
      <c r="H4199">
        <v>3032</v>
      </c>
      <c r="I4199">
        <v>2981</v>
      </c>
      <c r="J4199">
        <v>2796</v>
      </c>
      <c r="K4199">
        <v>2672</v>
      </c>
      <c r="L4199">
        <v>4371</v>
      </c>
      <c r="M4199">
        <v>15852</v>
      </c>
      <c r="N4199">
        <v>4194</v>
      </c>
    </row>
    <row r="4200" spans="1:14" x14ac:dyDescent="0.2">
      <c r="A4200" t="s">
        <v>9391</v>
      </c>
      <c r="B4200">
        <v>0</v>
      </c>
      <c r="C4200">
        <v>0</v>
      </c>
      <c r="D4200">
        <v>0.13508700000000001</v>
      </c>
      <c r="E4200">
        <v>0</v>
      </c>
      <c r="F4200">
        <v>0</v>
      </c>
      <c r="G4200">
        <v>0.13508700000000001</v>
      </c>
      <c r="H4200">
        <v>4071</v>
      </c>
      <c r="I4200">
        <v>2981</v>
      </c>
      <c r="J4200">
        <v>222</v>
      </c>
      <c r="K4200">
        <v>4209</v>
      </c>
      <c r="L4200">
        <v>4371</v>
      </c>
      <c r="M4200">
        <v>15854</v>
      </c>
      <c r="N4200">
        <v>4199</v>
      </c>
    </row>
    <row r="4201" spans="1:14" x14ac:dyDescent="0.2">
      <c r="A4201" t="s">
        <v>6939</v>
      </c>
      <c r="B4201">
        <v>4.2746800000000001E-2</v>
      </c>
      <c r="C4201">
        <v>0</v>
      </c>
      <c r="D4201">
        <v>0</v>
      </c>
      <c r="E4201">
        <v>8.6184899999999995E-3</v>
      </c>
      <c r="F4201">
        <v>0</v>
      </c>
      <c r="G4201">
        <v>5.1365290000000001E-2</v>
      </c>
      <c r="H4201">
        <v>1306</v>
      </c>
      <c r="I4201">
        <v>2981</v>
      </c>
      <c r="J4201">
        <v>4003</v>
      </c>
      <c r="K4201">
        <v>3193</v>
      </c>
      <c r="L4201">
        <v>4371</v>
      </c>
      <c r="M4201">
        <v>15854</v>
      </c>
      <c r="N4201">
        <v>4199</v>
      </c>
    </row>
    <row r="4202" spans="1:14" x14ac:dyDescent="0.2">
      <c r="A4202" t="s">
        <v>8101</v>
      </c>
      <c r="B4202">
        <v>0.125446</v>
      </c>
      <c r="C4202">
        <v>0</v>
      </c>
      <c r="D4202">
        <v>0</v>
      </c>
      <c r="E4202">
        <v>0</v>
      </c>
      <c r="F4202">
        <v>0</v>
      </c>
      <c r="G4202">
        <v>0.125446</v>
      </c>
      <c r="H4202">
        <v>292</v>
      </c>
      <c r="I4202">
        <v>2981</v>
      </c>
      <c r="J4202">
        <v>4003</v>
      </c>
      <c r="K4202">
        <v>4209</v>
      </c>
      <c r="L4202">
        <v>4371</v>
      </c>
      <c r="M4202">
        <v>15856</v>
      </c>
      <c r="N4202">
        <v>4201</v>
      </c>
    </row>
    <row r="4203" spans="1:14" x14ac:dyDescent="0.2">
      <c r="A4203" t="s">
        <v>5375</v>
      </c>
      <c r="B4203">
        <v>0.124973</v>
      </c>
      <c r="C4203">
        <v>0</v>
      </c>
      <c r="D4203">
        <v>0</v>
      </c>
      <c r="E4203">
        <v>0</v>
      </c>
      <c r="F4203">
        <v>0</v>
      </c>
      <c r="G4203">
        <v>0.124973</v>
      </c>
      <c r="H4203">
        <v>293</v>
      </c>
      <c r="I4203">
        <v>2981</v>
      </c>
      <c r="J4203">
        <v>4003</v>
      </c>
      <c r="K4203">
        <v>4209</v>
      </c>
      <c r="L4203">
        <v>4371</v>
      </c>
      <c r="M4203">
        <v>15857</v>
      </c>
      <c r="N4203">
        <v>4202</v>
      </c>
    </row>
    <row r="4204" spans="1:14" x14ac:dyDescent="0.2">
      <c r="A4204" t="s">
        <v>4225</v>
      </c>
      <c r="B4204">
        <v>4.5784299999999997E-3</v>
      </c>
      <c r="C4204">
        <v>0</v>
      </c>
      <c r="D4204">
        <v>2.3944050000000001E-3</v>
      </c>
      <c r="E4204">
        <v>5.1779100000000002E-2</v>
      </c>
      <c r="F4204">
        <v>6.1697800000000001E-4</v>
      </c>
      <c r="G4204">
        <v>5.9368913000000002E-2</v>
      </c>
      <c r="H4204">
        <v>3610</v>
      </c>
      <c r="I4204">
        <v>2981</v>
      </c>
      <c r="J4204">
        <v>3783</v>
      </c>
      <c r="K4204">
        <v>1153</v>
      </c>
      <c r="L4204">
        <v>4330</v>
      </c>
      <c r="M4204">
        <v>15857</v>
      </c>
      <c r="N4204">
        <v>4202</v>
      </c>
    </row>
    <row r="4205" spans="1:14" x14ac:dyDescent="0.2">
      <c r="A4205" t="s">
        <v>10742</v>
      </c>
      <c r="B4205">
        <v>0</v>
      </c>
      <c r="C4205">
        <v>0</v>
      </c>
      <c r="D4205">
        <v>0</v>
      </c>
      <c r="E4205">
        <v>0.10863</v>
      </c>
      <c r="F4205">
        <v>0</v>
      </c>
      <c r="G4205">
        <v>0.10863</v>
      </c>
      <c r="H4205">
        <v>4071</v>
      </c>
      <c r="I4205">
        <v>2981</v>
      </c>
      <c r="J4205">
        <v>4003</v>
      </c>
      <c r="K4205">
        <v>432</v>
      </c>
      <c r="L4205">
        <v>4371</v>
      </c>
      <c r="M4205">
        <v>15858</v>
      </c>
      <c r="N4205">
        <v>4204</v>
      </c>
    </row>
    <row r="4206" spans="1:14" x14ac:dyDescent="0.2">
      <c r="A4206" t="s">
        <v>11750</v>
      </c>
      <c r="B4206">
        <v>0</v>
      </c>
      <c r="C4206">
        <v>0</v>
      </c>
      <c r="D4206">
        <v>0</v>
      </c>
      <c r="E4206">
        <v>0</v>
      </c>
      <c r="F4206">
        <v>9.0005799999999997E-2</v>
      </c>
      <c r="G4206">
        <v>9.0005799999999997E-2</v>
      </c>
      <c r="H4206">
        <v>4071</v>
      </c>
      <c r="I4206">
        <v>2981</v>
      </c>
      <c r="J4206">
        <v>4003</v>
      </c>
      <c r="K4206">
        <v>4209</v>
      </c>
      <c r="L4206">
        <v>594</v>
      </c>
      <c r="M4206">
        <v>15858</v>
      </c>
      <c r="N4206">
        <v>4204</v>
      </c>
    </row>
    <row r="4207" spans="1:14" x14ac:dyDescent="0.2">
      <c r="A4207" t="s">
        <v>6140</v>
      </c>
      <c r="B4207">
        <v>0</v>
      </c>
      <c r="C4207">
        <v>9.2611700000000005E-2</v>
      </c>
      <c r="D4207">
        <v>0</v>
      </c>
      <c r="E4207">
        <v>0</v>
      </c>
      <c r="F4207">
        <v>1.15853E-2</v>
      </c>
      <c r="G4207">
        <v>0.10419700000000001</v>
      </c>
      <c r="H4207">
        <v>4071</v>
      </c>
      <c r="I4207">
        <v>636</v>
      </c>
      <c r="J4207">
        <v>4003</v>
      </c>
      <c r="K4207">
        <v>4209</v>
      </c>
      <c r="L4207">
        <v>2940</v>
      </c>
      <c r="M4207">
        <v>15859</v>
      </c>
      <c r="N4207">
        <v>4206</v>
      </c>
    </row>
    <row r="4208" spans="1:14" x14ac:dyDescent="0.2">
      <c r="A4208" t="s">
        <v>3853</v>
      </c>
      <c r="B4208">
        <v>0</v>
      </c>
      <c r="C4208">
        <v>0</v>
      </c>
      <c r="D4208">
        <v>0</v>
      </c>
      <c r="E4208">
        <v>0</v>
      </c>
      <c r="F4208">
        <v>8.9977600000000005E-2</v>
      </c>
      <c r="G4208">
        <v>8.9977600000000005E-2</v>
      </c>
      <c r="H4208">
        <v>4071</v>
      </c>
      <c r="I4208">
        <v>2981</v>
      </c>
      <c r="J4208">
        <v>4003</v>
      </c>
      <c r="K4208">
        <v>4209</v>
      </c>
      <c r="L4208">
        <v>595</v>
      </c>
      <c r="M4208">
        <v>15859</v>
      </c>
      <c r="N4208">
        <v>4206</v>
      </c>
    </row>
    <row r="4209" spans="1:14" x14ac:dyDescent="0.2">
      <c r="A4209" t="s">
        <v>4628</v>
      </c>
      <c r="B4209">
        <v>0.124236</v>
      </c>
      <c r="C4209">
        <v>0</v>
      </c>
      <c r="D4209">
        <v>0</v>
      </c>
      <c r="E4209">
        <v>0</v>
      </c>
      <c r="F4209">
        <v>0</v>
      </c>
      <c r="G4209">
        <v>0.124236</v>
      </c>
      <c r="H4209">
        <v>297</v>
      </c>
      <c r="I4209">
        <v>2981</v>
      </c>
      <c r="J4209">
        <v>4003</v>
      </c>
      <c r="K4209">
        <v>4209</v>
      </c>
      <c r="L4209">
        <v>4371</v>
      </c>
      <c r="M4209">
        <v>15861</v>
      </c>
      <c r="N4209">
        <v>4208</v>
      </c>
    </row>
    <row r="4210" spans="1:14" x14ac:dyDescent="0.2">
      <c r="A4210" t="s">
        <v>840</v>
      </c>
      <c r="B4210">
        <v>0.10885889999999999</v>
      </c>
      <c r="C4210">
        <v>0</v>
      </c>
      <c r="D4210">
        <v>8.7622600000000002E-4</v>
      </c>
      <c r="E4210">
        <v>7.0779199999999995E-4</v>
      </c>
      <c r="F4210">
        <v>0</v>
      </c>
      <c r="G4210">
        <v>0.11044291799999999</v>
      </c>
      <c r="H4210">
        <v>394</v>
      </c>
      <c r="I4210">
        <v>2981</v>
      </c>
      <c r="J4210">
        <v>3946</v>
      </c>
      <c r="K4210">
        <v>4170</v>
      </c>
      <c r="L4210">
        <v>4371</v>
      </c>
      <c r="M4210">
        <v>15862</v>
      </c>
      <c r="N4210">
        <v>4209</v>
      </c>
    </row>
    <row r="4211" spans="1:14" x14ac:dyDescent="0.2">
      <c r="A4211" t="s">
        <v>2406</v>
      </c>
      <c r="B4211">
        <v>1.612593E-2</v>
      </c>
      <c r="C4211">
        <v>7.7127799999999996E-2</v>
      </c>
      <c r="D4211">
        <v>0</v>
      </c>
      <c r="E4211">
        <v>0</v>
      </c>
      <c r="F4211">
        <v>0</v>
      </c>
      <c r="G4211">
        <v>9.3253729999999993E-2</v>
      </c>
      <c r="H4211">
        <v>2451</v>
      </c>
      <c r="I4211">
        <v>828</v>
      </c>
      <c r="J4211">
        <v>4003</v>
      </c>
      <c r="K4211">
        <v>4209</v>
      </c>
      <c r="L4211">
        <v>4371</v>
      </c>
      <c r="M4211">
        <v>15862</v>
      </c>
      <c r="N4211">
        <v>4209</v>
      </c>
    </row>
    <row r="4212" spans="1:14" x14ac:dyDescent="0.2">
      <c r="A4212" t="s">
        <v>10538</v>
      </c>
      <c r="B4212">
        <v>0</v>
      </c>
      <c r="C4212">
        <v>0</v>
      </c>
      <c r="D4212">
        <v>0</v>
      </c>
      <c r="E4212">
        <v>0</v>
      </c>
      <c r="F4212">
        <v>8.9380600000000004E-2</v>
      </c>
      <c r="G4212">
        <v>8.9380600000000004E-2</v>
      </c>
      <c r="H4212">
        <v>4071</v>
      </c>
      <c r="I4212">
        <v>2981</v>
      </c>
      <c r="J4212">
        <v>4003</v>
      </c>
      <c r="K4212">
        <v>4209</v>
      </c>
      <c r="L4212">
        <v>598</v>
      </c>
      <c r="M4212">
        <v>15862</v>
      </c>
      <c r="N4212">
        <v>4209</v>
      </c>
    </row>
    <row r="4213" spans="1:14" x14ac:dyDescent="0.2">
      <c r="A4213" t="s">
        <v>1590</v>
      </c>
      <c r="B4213">
        <v>7.493085E-3</v>
      </c>
      <c r="C4213">
        <v>0</v>
      </c>
      <c r="D4213">
        <v>0</v>
      </c>
      <c r="E4213">
        <v>4.5865100000000002E-3</v>
      </c>
      <c r="F4213">
        <v>2.7586349999999999E-2</v>
      </c>
      <c r="G4213">
        <v>3.9665945000000001E-2</v>
      </c>
      <c r="H4213">
        <v>3186</v>
      </c>
      <c r="I4213">
        <v>2981</v>
      </c>
      <c r="J4213">
        <v>4003</v>
      </c>
      <c r="K4213">
        <v>3725</v>
      </c>
      <c r="L4213">
        <v>1967</v>
      </c>
      <c r="M4213">
        <v>15862</v>
      </c>
      <c r="N4213">
        <v>4209</v>
      </c>
    </row>
    <row r="4214" spans="1:14" x14ac:dyDescent="0.2">
      <c r="A4214" t="s">
        <v>2348</v>
      </c>
      <c r="B4214">
        <v>0</v>
      </c>
      <c r="C4214">
        <v>0</v>
      </c>
      <c r="D4214">
        <v>1.9784099999999999E-2</v>
      </c>
      <c r="E4214">
        <v>0</v>
      </c>
      <c r="F4214">
        <v>1.9073360000000001E-2</v>
      </c>
      <c r="G4214">
        <v>3.8857459999999996E-2</v>
      </c>
      <c r="H4214">
        <v>4071</v>
      </c>
      <c r="I4214">
        <v>2981</v>
      </c>
      <c r="J4214">
        <v>2202</v>
      </c>
      <c r="K4214">
        <v>4209</v>
      </c>
      <c r="L4214">
        <v>2399</v>
      </c>
      <c r="M4214">
        <v>15862</v>
      </c>
      <c r="N4214">
        <v>4209</v>
      </c>
    </row>
    <row r="4215" spans="1:14" x14ac:dyDescent="0.2">
      <c r="A4215" t="s">
        <v>9790</v>
      </c>
      <c r="B4215">
        <v>0</v>
      </c>
      <c r="C4215">
        <v>0</v>
      </c>
      <c r="D4215">
        <v>0.13245399999999999</v>
      </c>
      <c r="E4215">
        <v>0</v>
      </c>
      <c r="F4215">
        <v>0</v>
      </c>
      <c r="G4215">
        <v>0.13245399999999999</v>
      </c>
      <c r="H4215">
        <v>4071</v>
      </c>
      <c r="I4215">
        <v>2981</v>
      </c>
      <c r="J4215">
        <v>232</v>
      </c>
      <c r="K4215">
        <v>4209</v>
      </c>
      <c r="L4215">
        <v>4371</v>
      </c>
      <c r="M4215">
        <v>15864</v>
      </c>
      <c r="N4215">
        <v>4214</v>
      </c>
    </row>
    <row r="4216" spans="1:14" x14ac:dyDescent="0.2">
      <c r="A4216" t="s">
        <v>3479</v>
      </c>
      <c r="B4216">
        <v>0</v>
      </c>
      <c r="C4216">
        <v>7.87524E-2</v>
      </c>
      <c r="D4216">
        <v>0</v>
      </c>
      <c r="E4216">
        <v>0</v>
      </c>
      <c r="F4216">
        <v>1.35569E-2</v>
      </c>
      <c r="G4216">
        <v>9.2309299999999997E-2</v>
      </c>
      <c r="H4216">
        <v>4071</v>
      </c>
      <c r="I4216">
        <v>802</v>
      </c>
      <c r="J4216">
        <v>4003</v>
      </c>
      <c r="K4216">
        <v>4209</v>
      </c>
      <c r="L4216">
        <v>2780</v>
      </c>
      <c r="M4216">
        <v>15865</v>
      </c>
      <c r="N4216">
        <v>4215</v>
      </c>
    </row>
    <row r="4217" spans="1:14" x14ac:dyDescent="0.2">
      <c r="A4217" t="s">
        <v>4553</v>
      </c>
      <c r="B4217">
        <v>0.1225175</v>
      </c>
      <c r="C4217">
        <v>0</v>
      </c>
      <c r="D4217">
        <v>0</v>
      </c>
      <c r="E4217">
        <v>0</v>
      </c>
      <c r="F4217">
        <v>0</v>
      </c>
      <c r="G4217">
        <v>0.1225175</v>
      </c>
      <c r="H4217">
        <v>302</v>
      </c>
      <c r="I4217">
        <v>2981</v>
      </c>
      <c r="J4217">
        <v>4003</v>
      </c>
      <c r="K4217">
        <v>4209</v>
      </c>
      <c r="L4217">
        <v>4371</v>
      </c>
      <c r="M4217">
        <v>15866</v>
      </c>
      <c r="N4217">
        <v>4216</v>
      </c>
    </row>
    <row r="4218" spans="1:14" x14ac:dyDescent="0.2">
      <c r="A4218" t="s">
        <v>3024</v>
      </c>
      <c r="B4218">
        <v>1.5344725E-2</v>
      </c>
      <c r="C4218">
        <v>0</v>
      </c>
      <c r="D4218">
        <v>1.1028E-2</v>
      </c>
      <c r="E4218">
        <v>0</v>
      </c>
      <c r="F4218">
        <v>7.071595E-3</v>
      </c>
      <c r="G4218">
        <v>3.344432E-2</v>
      </c>
      <c r="H4218">
        <v>2501</v>
      </c>
      <c r="I4218">
        <v>2981</v>
      </c>
      <c r="J4218">
        <v>2789</v>
      </c>
      <c r="K4218">
        <v>4209</v>
      </c>
      <c r="L4218">
        <v>3387</v>
      </c>
      <c r="M4218">
        <v>15867</v>
      </c>
      <c r="N4218">
        <v>4217</v>
      </c>
    </row>
    <row r="4219" spans="1:14" x14ac:dyDescent="0.2">
      <c r="A4219" t="s">
        <v>2555</v>
      </c>
      <c r="B4219">
        <v>0</v>
      </c>
      <c r="C4219">
        <v>0</v>
      </c>
      <c r="D4219">
        <v>0</v>
      </c>
      <c r="E4219">
        <v>0</v>
      </c>
      <c r="F4219">
        <v>8.8871699999999998E-2</v>
      </c>
      <c r="G4219">
        <v>8.8871699999999998E-2</v>
      </c>
      <c r="H4219">
        <v>4071</v>
      </c>
      <c r="I4219">
        <v>2981</v>
      </c>
      <c r="J4219">
        <v>4003</v>
      </c>
      <c r="K4219">
        <v>4209</v>
      </c>
      <c r="L4219">
        <v>604</v>
      </c>
      <c r="M4219">
        <v>15868</v>
      </c>
      <c r="N4219">
        <v>4218</v>
      </c>
    </row>
    <row r="4220" spans="1:14" x14ac:dyDescent="0.2">
      <c r="A4220" t="s">
        <v>1323</v>
      </c>
      <c r="B4220">
        <v>1.4129030000000001E-3</v>
      </c>
      <c r="C4220">
        <v>5.0253760000000001E-2</v>
      </c>
      <c r="D4220">
        <v>1.5068638000000001E-2</v>
      </c>
      <c r="E4220">
        <v>0</v>
      </c>
      <c r="F4220">
        <v>4.0228160000000002E-3</v>
      </c>
      <c r="G4220">
        <v>7.0758116999999995E-2</v>
      </c>
      <c r="H4220">
        <v>3964</v>
      </c>
      <c r="I4220">
        <v>1378</v>
      </c>
      <c r="J4220">
        <v>2476</v>
      </c>
      <c r="K4220">
        <v>4209</v>
      </c>
      <c r="L4220">
        <v>3841</v>
      </c>
      <c r="M4220">
        <v>15868</v>
      </c>
      <c r="N4220">
        <v>4218</v>
      </c>
    </row>
    <row r="4221" spans="1:14" x14ac:dyDescent="0.2">
      <c r="A4221" t="s">
        <v>8061</v>
      </c>
      <c r="B4221">
        <v>1.04476E-2</v>
      </c>
      <c r="C4221">
        <v>0</v>
      </c>
      <c r="D4221">
        <v>3.8829900000000001E-2</v>
      </c>
      <c r="E4221">
        <v>0</v>
      </c>
      <c r="F4221">
        <v>0</v>
      </c>
      <c r="G4221">
        <v>4.9277500000000002E-2</v>
      </c>
      <c r="H4221">
        <v>2898</v>
      </c>
      <c r="I4221">
        <v>2981</v>
      </c>
      <c r="J4221">
        <v>1409</v>
      </c>
      <c r="K4221">
        <v>4209</v>
      </c>
      <c r="L4221">
        <v>4371</v>
      </c>
      <c r="M4221">
        <v>15868</v>
      </c>
      <c r="N4221">
        <v>4218</v>
      </c>
    </row>
    <row r="4222" spans="1:14" x14ac:dyDescent="0.2">
      <c r="A4222" t="s">
        <v>7054</v>
      </c>
      <c r="B4222">
        <v>0.121978</v>
      </c>
      <c r="C4222">
        <v>0</v>
      </c>
      <c r="D4222">
        <v>0</v>
      </c>
      <c r="E4222">
        <v>0</v>
      </c>
      <c r="F4222">
        <v>0</v>
      </c>
      <c r="G4222">
        <v>0.121978</v>
      </c>
      <c r="H4222">
        <v>305</v>
      </c>
      <c r="I4222">
        <v>2981</v>
      </c>
      <c r="J4222">
        <v>4003</v>
      </c>
      <c r="K4222">
        <v>4209</v>
      </c>
      <c r="L4222">
        <v>4371</v>
      </c>
      <c r="M4222">
        <v>15869</v>
      </c>
      <c r="N4222">
        <v>4221</v>
      </c>
    </row>
    <row r="4223" spans="1:14" x14ac:dyDescent="0.2">
      <c r="A4223" t="s">
        <v>4812</v>
      </c>
      <c r="B4223">
        <v>0</v>
      </c>
      <c r="C4223">
        <v>0</v>
      </c>
      <c r="D4223">
        <v>0</v>
      </c>
      <c r="E4223">
        <v>0.107569</v>
      </c>
      <c r="F4223">
        <v>0</v>
      </c>
      <c r="G4223">
        <v>0.107569</v>
      </c>
      <c r="H4223">
        <v>4071</v>
      </c>
      <c r="I4223">
        <v>2981</v>
      </c>
      <c r="J4223">
        <v>4003</v>
      </c>
      <c r="K4223">
        <v>443</v>
      </c>
      <c r="L4223">
        <v>4371</v>
      </c>
      <c r="M4223">
        <v>15869</v>
      </c>
      <c r="N4223">
        <v>4221</v>
      </c>
    </row>
    <row r="4224" spans="1:14" x14ac:dyDescent="0.2">
      <c r="A4224" t="s">
        <v>3255</v>
      </c>
      <c r="B4224">
        <v>0</v>
      </c>
      <c r="C4224">
        <v>0</v>
      </c>
      <c r="D4224">
        <v>0.130296</v>
      </c>
      <c r="E4224">
        <v>0</v>
      </c>
      <c r="F4224">
        <v>0</v>
      </c>
      <c r="G4224">
        <v>0.130296</v>
      </c>
      <c r="H4224">
        <v>4071</v>
      </c>
      <c r="I4224">
        <v>2981</v>
      </c>
      <c r="J4224">
        <v>238</v>
      </c>
      <c r="K4224">
        <v>4209</v>
      </c>
      <c r="L4224">
        <v>4371</v>
      </c>
      <c r="M4224">
        <v>15870</v>
      </c>
      <c r="N4224">
        <v>4223</v>
      </c>
    </row>
    <row r="4225" spans="1:14" x14ac:dyDescent="0.2">
      <c r="A4225" t="s">
        <v>4618</v>
      </c>
      <c r="B4225">
        <v>0</v>
      </c>
      <c r="C4225">
        <v>0</v>
      </c>
      <c r="D4225">
        <v>0</v>
      </c>
      <c r="E4225">
        <v>0.10750795</v>
      </c>
      <c r="F4225">
        <v>0</v>
      </c>
      <c r="G4225">
        <v>0.10750795</v>
      </c>
      <c r="H4225">
        <v>4071</v>
      </c>
      <c r="I4225">
        <v>2981</v>
      </c>
      <c r="J4225">
        <v>4003</v>
      </c>
      <c r="K4225">
        <v>444</v>
      </c>
      <c r="L4225">
        <v>4371</v>
      </c>
      <c r="M4225">
        <v>15870</v>
      </c>
      <c r="N4225">
        <v>4223</v>
      </c>
    </row>
    <row r="4226" spans="1:14" x14ac:dyDescent="0.2">
      <c r="A4226" t="s">
        <v>10707</v>
      </c>
      <c r="B4226">
        <v>0</v>
      </c>
      <c r="C4226">
        <v>0</v>
      </c>
      <c r="D4226">
        <v>0</v>
      </c>
      <c r="E4226">
        <v>0</v>
      </c>
      <c r="F4226">
        <v>8.8777200000000001E-2</v>
      </c>
      <c r="G4226">
        <v>8.8777200000000001E-2</v>
      </c>
      <c r="H4226">
        <v>4071</v>
      </c>
      <c r="I4226">
        <v>2981</v>
      </c>
      <c r="J4226">
        <v>4003</v>
      </c>
      <c r="K4226">
        <v>4209</v>
      </c>
      <c r="L4226">
        <v>606</v>
      </c>
      <c r="M4226">
        <v>15870</v>
      </c>
      <c r="N4226">
        <v>4223</v>
      </c>
    </row>
    <row r="4227" spans="1:14" x14ac:dyDescent="0.2">
      <c r="A4227" t="s">
        <v>2059</v>
      </c>
      <c r="B4227">
        <v>1.77088E-2</v>
      </c>
      <c r="C4227">
        <v>0</v>
      </c>
      <c r="D4227">
        <v>0</v>
      </c>
      <c r="E4227">
        <v>0</v>
      </c>
      <c r="F4227">
        <v>2.0131380000000001E-2</v>
      </c>
      <c r="G4227">
        <v>3.7840180000000001E-2</v>
      </c>
      <c r="H4227">
        <v>2343</v>
      </c>
      <c r="I4227">
        <v>2981</v>
      </c>
      <c r="J4227">
        <v>4003</v>
      </c>
      <c r="K4227">
        <v>4209</v>
      </c>
      <c r="L4227">
        <v>2335</v>
      </c>
      <c r="M4227">
        <v>15871</v>
      </c>
      <c r="N4227">
        <v>4226</v>
      </c>
    </row>
    <row r="4228" spans="1:14" x14ac:dyDescent="0.2">
      <c r="A4228" t="s">
        <v>7441</v>
      </c>
      <c r="B4228">
        <v>0</v>
      </c>
      <c r="C4228">
        <v>0</v>
      </c>
      <c r="D4228">
        <v>0.12981400000000001</v>
      </c>
      <c r="E4228">
        <v>0</v>
      </c>
      <c r="F4228">
        <v>0</v>
      </c>
      <c r="G4228">
        <v>0.12981400000000001</v>
      </c>
      <c r="H4228">
        <v>4071</v>
      </c>
      <c r="I4228">
        <v>2981</v>
      </c>
      <c r="J4228">
        <v>240</v>
      </c>
      <c r="K4228">
        <v>4209</v>
      </c>
      <c r="L4228">
        <v>4371</v>
      </c>
      <c r="M4228">
        <v>15872</v>
      </c>
      <c r="N4228">
        <v>4227</v>
      </c>
    </row>
    <row r="4229" spans="1:14" x14ac:dyDescent="0.2">
      <c r="A4229" t="s">
        <v>4710</v>
      </c>
      <c r="B4229">
        <v>0</v>
      </c>
      <c r="C4229">
        <v>0</v>
      </c>
      <c r="D4229">
        <v>0</v>
      </c>
      <c r="E4229">
        <v>0.107458</v>
      </c>
      <c r="F4229">
        <v>0</v>
      </c>
      <c r="G4229">
        <v>0.107458</v>
      </c>
      <c r="H4229">
        <v>4071</v>
      </c>
      <c r="I4229">
        <v>2981</v>
      </c>
      <c r="J4229">
        <v>4003</v>
      </c>
      <c r="K4229">
        <v>446</v>
      </c>
      <c r="L4229">
        <v>4371</v>
      </c>
      <c r="M4229">
        <v>15872</v>
      </c>
      <c r="N4229">
        <v>4227</v>
      </c>
    </row>
    <row r="4230" spans="1:14" x14ac:dyDescent="0.2">
      <c r="A4230" t="s">
        <v>3580</v>
      </c>
      <c r="B4230">
        <v>0</v>
      </c>
      <c r="C4230">
        <v>0</v>
      </c>
      <c r="D4230">
        <v>0</v>
      </c>
      <c r="E4230">
        <v>0.10204299999999999</v>
      </c>
      <c r="F4230">
        <v>6.7898000000000003E-4</v>
      </c>
      <c r="G4230">
        <v>0.10272197999999999</v>
      </c>
      <c r="H4230">
        <v>4071</v>
      </c>
      <c r="I4230">
        <v>2981</v>
      </c>
      <c r="J4230">
        <v>4003</v>
      </c>
      <c r="K4230">
        <v>492</v>
      </c>
      <c r="L4230">
        <v>4325</v>
      </c>
      <c r="M4230">
        <v>15872</v>
      </c>
      <c r="N4230">
        <v>4227</v>
      </c>
    </row>
    <row r="4231" spans="1:14" x14ac:dyDescent="0.2">
      <c r="A4231" t="s">
        <v>1625</v>
      </c>
      <c r="B4231">
        <v>0</v>
      </c>
      <c r="C4231">
        <v>0</v>
      </c>
      <c r="D4231">
        <v>9.8344899999999996E-3</v>
      </c>
      <c r="E4231">
        <v>0</v>
      </c>
      <c r="F4231">
        <v>3.4332784999999998E-2</v>
      </c>
      <c r="G4231">
        <v>4.4167274999999999E-2</v>
      </c>
      <c r="H4231">
        <v>4071</v>
      </c>
      <c r="I4231">
        <v>2981</v>
      </c>
      <c r="J4231">
        <v>2916</v>
      </c>
      <c r="K4231">
        <v>4209</v>
      </c>
      <c r="L4231">
        <v>1695</v>
      </c>
      <c r="M4231">
        <v>15872</v>
      </c>
      <c r="N4231">
        <v>4227</v>
      </c>
    </row>
    <row r="4232" spans="1:14" x14ac:dyDescent="0.2">
      <c r="A4232" t="s">
        <v>3884</v>
      </c>
      <c r="B4232">
        <v>2.35017E-2</v>
      </c>
      <c r="C4232">
        <v>0</v>
      </c>
      <c r="D4232">
        <v>1.7762445000000002E-2</v>
      </c>
      <c r="E4232">
        <v>0</v>
      </c>
      <c r="F4232">
        <v>0</v>
      </c>
      <c r="G4232">
        <v>4.1264145000000002E-2</v>
      </c>
      <c r="H4232">
        <v>2002</v>
      </c>
      <c r="I4232">
        <v>2981</v>
      </c>
      <c r="J4232">
        <v>2309</v>
      </c>
      <c r="K4232">
        <v>4209</v>
      </c>
      <c r="L4232">
        <v>4371</v>
      </c>
      <c r="M4232">
        <v>15872</v>
      </c>
      <c r="N4232">
        <v>4227</v>
      </c>
    </row>
    <row r="4233" spans="1:14" x14ac:dyDescent="0.2">
      <c r="A4233" t="s">
        <v>2181</v>
      </c>
      <c r="B4233">
        <v>0</v>
      </c>
      <c r="C4233">
        <v>0</v>
      </c>
      <c r="D4233">
        <v>0.129749</v>
      </c>
      <c r="E4233">
        <v>0</v>
      </c>
      <c r="F4233">
        <v>0</v>
      </c>
      <c r="G4233">
        <v>0.129749</v>
      </c>
      <c r="H4233">
        <v>4071</v>
      </c>
      <c r="I4233">
        <v>2981</v>
      </c>
      <c r="J4233">
        <v>241</v>
      </c>
      <c r="K4233">
        <v>4209</v>
      </c>
      <c r="L4233">
        <v>4371</v>
      </c>
      <c r="M4233">
        <v>15873</v>
      </c>
      <c r="N4233">
        <v>4232</v>
      </c>
    </row>
    <row r="4234" spans="1:14" x14ac:dyDescent="0.2">
      <c r="A4234" t="s">
        <v>3115</v>
      </c>
      <c r="B4234">
        <v>4.6229899999999997E-2</v>
      </c>
      <c r="C4234">
        <v>0</v>
      </c>
      <c r="D4234">
        <v>0</v>
      </c>
      <c r="E4234">
        <v>0</v>
      </c>
      <c r="F4234">
        <v>6.391323E-3</v>
      </c>
      <c r="G4234">
        <v>5.2621222999999995E-2</v>
      </c>
      <c r="H4234">
        <v>1206</v>
      </c>
      <c r="I4234">
        <v>2981</v>
      </c>
      <c r="J4234">
        <v>4003</v>
      </c>
      <c r="K4234">
        <v>4209</v>
      </c>
      <c r="L4234">
        <v>3475</v>
      </c>
      <c r="M4234">
        <v>15874</v>
      </c>
      <c r="N4234">
        <v>4233</v>
      </c>
    </row>
    <row r="4235" spans="1:14" x14ac:dyDescent="0.2">
      <c r="A4235" t="s">
        <v>7046</v>
      </c>
      <c r="B4235">
        <v>7.0596599999999997E-3</v>
      </c>
      <c r="C4235">
        <v>0</v>
      </c>
      <c r="D4235">
        <v>8.0062999999999992E-3</v>
      </c>
      <c r="E4235">
        <v>8.4786800000000006E-3</v>
      </c>
      <c r="F4235">
        <v>7.1984550000000003E-3</v>
      </c>
      <c r="G4235">
        <v>3.0743094999999998E-2</v>
      </c>
      <c r="H4235">
        <v>3243</v>
      </c>
      <c r="I4235">
        <v>2981</v>
      </c>
      <c r="J4235">
        <v>3077</v>
      </c>
      <c r="K4235">
        <v>3206</v>
      </c>
      <c r="L4235">
        <v>3367</v>
      </c>
      <c r="M4235">
        <v>15874</v>
      </c>
      <c r="N4235">
        <v>4233</v>
      </c>
    </row>
    <row r="4236" spans="1:14" x14ac:dyDescent="0.2">
      <c r="A4236" t="s">
        <v>11033</v>
      </c>
      <c r="B4236">
        <v>0.12115105</v>
      </c>
      <c r="C4236">
        <v>0</v>
      </c>
      <c r="D4236">
        <v>0</v>
      </c>
      <c r="E4236">
        <v>0</v>
      </c>
      <c r="F4236">
        <v>0</v>
      </c>
      <c r="G4236">
        <v>0.12115105</v>
      </c>
      <c r="H4236">
        <v>311</v>
      </c>
      <c r="I4236">
        <v>2981</v>
      </c>
      <c r="J4236">
        <v>4003</v>
      </c>
      <c r="K4236">
        <v>4209</v>
      </c>
      <c r="L4236">
        <v>4371</v>
      </c>
      <c r="M4236">
        <v>15875</v>
      </c>
      <c r="N4236">
        <v>4235</v>
      </c>
    </row>
    <row r="4237" spans="1:14" x14ac:dyDescent="0.2">
      <c r="A4237" t="s">
        <v>7094</v>
      </c>
      <c r="B4237">
        <v>0</v>
      </c>
      <c r="C4237">
        <v>0</v>
      </c>
      <c r="D4237">
        <v>7.0308000000000002E-3</v>
      </c>
      <c r="E4237">
        <v>3.4732952999999997E-2</v>
      </c>
      <c r="F4237">
        <v>3.24172E-3</v>
      </c>
      <c r="G4237">
        <v>4.5005473000000004E-2</v>
      </c>
      <c r="H4237">
        <v>4071</v>
      </c>
      <c r="I4237">
        <v>2981</v>
      </c>
      <c r="J4237">
        <v>3190</v>
      </c>
      <c r="K4237">
        <v>1658</v>
      </c>
      <c r="L4237">
        <v>3975</v>
      </c>
      <c r="M4237">
        <v>15875</v>
      </c>
      <c r="N4237">
        <v>4235</v>
      </c>
    </row>
    <row r="4238" spans="1:14" x14ac:dyDescent="0.2">
      <c r="A4238" t="s">
        <v>8419</v>
      </c>
      <c r="B4238">
        <v>0</v>
      </c>
      <c r="C4238">
        <v>0</v>
      </c>
      <c r="D4238">
        <v>0</v>
      </c>
      <c r="E4238">
        <v>0.106823</v>
      </c>
      <c r="F4238">
        <v>0</v>
      </c>
      <c r="G4238">
        <v>0.106823</v>
      </c>
      <c r="H4238">
        <v>4071</v>
      </c>
      <c r="I4238">
        <v>2981</v>
      </c>
      <c r="J4238">
        <v>4003</v>
      </c>
      <c r="K4238">
        <v>451</v>
      </c>
      <c r="L4238">
        <v>4371</v>
      </c>
      <c r="M4238">
        <v>15877</v>
      </c>
      <c r="N4238">
        <v>4237</v>
      </c>
    </row>
    <row r="4239" spans="1:14" x14ac:dyDescent="0.2">
      <c r="A4239" t="s">
        <v>11849</v>
      </c>
      <c r="B4239">
        <v>0</v>
      </c>
      <c r="C4239">
        <v>0</v>
      </c>
      <c r="D4239">
        <v>0</v>
      </c>
      <c r="E4239">
        <v>0.10645</v>
      </c>
      <c r="F4239">
        <v>0</v>
      </c>
      <c r="G4239">
        <v>0.10645</v>
      </c>
      <c r="H4239">
        <v>4071</v>
      </c>
      <c r="I4239">
        <v>2981</v>
      </c>
      <c r="J4239">
        <v>4003</v>
      </c>
      <c r="K4239">
        <v>452</v>
      </c>
      <c r="L4239">
        <v>4371</v>
      </c>
      <c r="M4239">
        <v>15878</v>
      </c>
      <c r="N4239">
        <v>4238</v>
      </c>
    </row>
    <row r="4240" spans="1:14" x14ac:dyDescent="0.2">
      <c r="A4240" t="s">
        <v>6356</v>
      </c>
      <c r="B4240">
        <v>0</v>
      </c>
      <c r="C4240">
        <v>3.4019300000000002E-2</v>
      </c>
      <c r="D4240">
        <v>0</v>
      </c>
      <c r="E4240">
        <v>2.9956E-2</v>
      </c>
      <c r="F4240">
        <v>2.3226700000000002E-3</v>
      </c>
      <c r="G4240">
        <v>6.6297969999999998E-2</v>
      </c>
      <c r="H4240">
        <v>4071</v>
      </c>
      <c r="I4240">
        <v>1813</v>
      </c>
      <c r="J4240">
        <v>4003</v>
      </c>
      <c r="K4240">
        <v>1853</v>
      </c>
      <c r="L4240">
        <v>4138</v>
      </c>
      <c r="M4240">
        <v>15878</v>
      </c>
      <c r="N4240">
        <v>4238</v>
      </c>
    </row>
    <row r="4241" spans="1:14" x14ac:dyDescent="0.2">
      <c r="A4241" t="s">
        <v>3381</v>
      </c>
      <c r="B4241">
        <v>2.5997300000000001E-2</v>
      </c>
      <c r="C4241">
        <v>0</v>
      </c>
      <c r="D4241">
        <v>2.0109799999999999E-3</v>
      </c>
      <c r="E4241">
        <v>1.258392E-2</v>
      </c>
      <c r="F4241">
        <v>0</v>
      </c>
      <c r="G4241">
        <v>4.0592200000000002E-2</v>
      </c>
      <c r="H4241">
        <v>1893</v>
      </c>
      <c r="I4241">
        <v>2981</v>
      </c>
      <c r="J4241">
        <v>3824</v>
      </c>
      <c r="K4241">
        <v>2809</v>
      </c>
      <c r="L4241">
        <v>4371</v>
      </c>
      <c r="M4241">
        <v>15878</v>
      </c>
      <c r="N4241">
        <v>4238</v>
      </c>
    </row>
    <row r="4242" spans="1:14" x14ac:dyDescent="0.2">
      <c r="A4242" t="s">
        <v>2563</v>
      </c>
      <c r="B4242">
        <v>0</v>
      </c>
      <c r="C4242">
        <v>0.141761</v>
      </c>
      <c r="D4242">
        <v>6.188107E-3</v>
      </c>
      <c r="E4242">
        <v>0</v>
      </c>
      <c r="F4242">
        <v>3.0382400000000002E-3</v>
      </c>
      <c r="G4242">
        <v>0.15098734699999999</v>
      </c>
      <c r="H4242">
        <v>4071</v>
      </c>
      <c r="I4242">
        <v>280</v>
      </c>
      <c r="J4242">
        <v>3302</v>
      </c>
      <c r="K4242">
        <v>4209</v>
      </c>
      <c r="L4242">
        <v>4018</v>
      </c>
      <c r="M4242">
        <v>15880</v>
      </c>
      <c r="N4242">
        <v>4241</v>
      </c>
    </row>
    <row r="4243" spans="1:14" x14ac:dyDescent="0.2">
      <c r="A4243" t="s">
        <v>1233</v>
      </c>
      <c r="B4243">
        <v>0.120034</v>
      </c>
      <c r="C4243">
        <v>0</v>
      </c>
      <c r="D4243">
        <v>0</v>
      </c>
      <c r="E4243">
        <v>0</v>
      </c>
      <c r="F4243">
        <v>0</v>
      </c>
      <c r="G4243">
        <v>0.120034</v>
      </c>
      <c r="H4243">
        <v>316</v>
      </c>
      <c r="I4243">
        <v>2981</v>
      </c>
      <c r="J4243">
        <v>4003</v>
      </c>
      <c r="K4243">
        <v>4209</v>
      </c>
      <c r="L4243">
        <v>4371</v>
      </c>
      <c r="M4243">
        <v>15880</v>
      </c>
      <c r="N4243">
        <v>4241</v>
      </c>
    </row>
    <row r="4244" spans="1:14" x14ac:dyDescent="0.2">
      <c r="A4244" t="s">
        <v>4659</v>
      </c>
      <c r="B4244">
        <v>0</v>
      </c>
      <c r="C4244">
        <v>5.4929400000000003E-2</v>
      </c>
      <c r="D4244">
        <v>0</v>
      </c>
      <c r="E4244">
        <v>2.3019299999999999E-2</v>
      </c>
      <c r="F4244">
        <v>0</v>
      </c>
      <c r="G4244">
        <v>7.794870000000001E-2</v>
      </c>
      <c r="H4244">
        <v>4071</v>
      </c>
      <c r="I4244">
        <v>1257</v>
      </c>
      <c r="J4244">
        <v>4003</v>
      </c>
      <c r="K4244">
        <v>2178</v>
      </c>
      <c r="L4244">
        <v>4371</v>
      </c>
      <c r="M4244">
        <v>15880</v>
      </c>
      <c r="N4244">
        <v>4241</v>
      </c>
    </row>
    <row r="4245" spans="1:14" x14ac:dyDescent="0.2">
      <c r="A4245" t="s">
        <v>8636</v>
      </c>
      <c r="B4245">
        <v>0</v>
      </c>
      <c r="C4245">
        <v>0</v>
      </c>
      <c r="D4245">
        <v>1.0484E-2</v>
      </c>
      <c r="E4245">
        <v>0</v>
      </c>
      <c r="F4245">
        <v>3.24423E-2</v>
      </c>
      <c r="G4245">
        <v>4.2926300000000001E-2</v>
      </c>
      <c r="H4245">
        <v>4071</v>
      </c>
      <c r="I4245">
        <v>2981</v>
      </c>
      <c r="J4245">
        <v>2852</v>
      </c>
      <c r="K4245">
        <v>4209</v>
      </c>
      <c r="L4245">
        <v>1768</v>
      </c>
      <c r="M4245">
        <v>15881</v>
      </c>
      <c r="N4245">
        <v>4244</v>
      </c>
    </row>
    <row r="4246" spans="1:14" x14ac:dyDescent="0.2">
      <c r="A4246" t="s">
        <v>3211</v>
      </c>
      <c r="B4246">
        <v>4.5368999999999997E-4</v>
      </c>
      <c r="C4246">
        <v>0</v>
      </c>
      <c r="D4246">
        <v>0</v>
      </c>
      <c r="E4246">
        <v>0.1034499</v>
      </c>
      <c r="F4246">
        <v>0</v>
      </c>
      <c r="G4246">
        <v>0.10390359</v>
      </c>
      <c r="H4246">
        <v>4044</v>
      </c>
      <c r="I4246">
        <v>2981</v>
      </c>
      <c r="J4246">
        <v>4003</v>
      </c>
      <c r="K4246">
        <v>483</v>
      </c>
      <c r="L4246">
        <v>4371</v>
      </c>
      <c r="M4246">
        <v>15882</v>
      </c>
      <c r="N4246">
        <v>4245</v>
      </c>
    </row>
    <row r="4247" spans="1:14" x14ac:dyDescent="0.2">
      <c r="A4247" t="s">
        <v>2331</v>
      </c>
      <c r="B4247">
        <v>0.119215</v>
      </c>
      <c r="C4247">
        <v>0</v>
      </c>
      <c r="D4247">
        <v>0</v>
      </c>
      <c r="E4247">
        <v>0</v>
      </c>
      <c r="F4247">
        <v>0</v>
      </c>
      <c r="G4247">
        <v>0.119215</v>
      </c>
      <c r="H4247">
        <v>320</v>
      </c>
      <c r="I4247">
        <v>2981</v>
      </c>
      <c r="J4247">
        <v>4003</v>
      </c>
      <c r="K4247">
        <v>4209</v>
      </c>
      <c r="L4247">
        <v>4371</v>
      </c>
      <c r="M4247">
        <v>15884</v>
      </c>
      <c r="N4247">
        <v>4246</v>
      </c>
    </row>
    <row r="4248" spans="1:14" x14ac:dyDescent="0.2">
      <c r="A4248" t="s">
        <v>4751</v>
      </c>
      <c r="B4248">
        <v>0</v>
      </c>
      <c r="C4248">
        <v>0</v>
      </c>
      <c r="D4248">
        <v>0</v>
      </c>
      <c r="E4248">
        <v>0</v>
      </c>
      <c r="F4248">
        <v>8.6926000000000003E-2</v>
      </c>
      <c r="G4248">
        <v>8.6926000000000003E-2</v>
      </c>
      <c r="H4248">
        <v>4071</v>
      </c>
      <c r="I4248">
        <v>2981</v>
      </c>
      <c r="J4248">
        <v>4003</v>
      </c>
      <c r="K4248">
        <v>4209</v>
      </c>
      <c r="L4248">
        <v>620</v>
      </c>
      <c r="M4248">
        <v>15884</v>
      </c>
      <c r="N4248">
        <v>4246</v>
      </c>
    </row>
    <row r="4249" spans="1:14" x14ac:dyDescent="0.2">
      <c r="A4249" t="s">
        <v>3982</v>
      </c>
      <c r="B4249">
        <v>0</v>
      </c>
      <c r="C4249">
        <v>0</v>
      </c>
      <c r="D4249">
        <v>0.12743399999999999</v>
      </c>
      <c r="E4249">
        <v>0</v>
      </c>
      <c r="F4249">
        <v>0</v>
      </c>
      <c r="G4249">
        <v>0.12743399999999999</v>
      </c>
      <c r="H4249">
        <v>4071</v>
      </c>
      <c r="I4249">
        <v>2981</v>
      </c>
      <c r="J4249">
        <v>253</v>
      </c>
      <c r="K4249">
        <v>4209</v>
      </c>
      <c r="L4249">
        <v>4371</v>
      </c>
      <c r="M4249">
        <v>15885</v>
      </c>
      <c r="N4249">
        <v>4248</v>
      </c>
    </row>
    <row r="4250" spans="1:14" x14ac:dyDescent="0.2">
      <c r="A4250" t="s">
        <v>10267</v>
      </c>
      <c r="B4250">
        <v>0.119008</v>
      </c>
      <c r="C4250">
        <v>0</v>
      </c>
      <c r="D4250">
        <v>0</v>
      </c>
      <c r="E4250">
        <v>0</v>
      </c>
      <c r="F4250">
        <v>0</v>
      </c>
      <c r="G4250">
        <v>0.119008</v>
      </c>
      <c r="H4250">
        <v>322</v>
      </c>
      <c r="I4250">
        <v>2981</v>
      </c>
      <c r="J4250">
        <v>4003</v>
      </c>
      <c r="K4250">
        <v>4209</v>
      </c>
      <c r="L4250">
        <v>4371</v>
      </c>
      <c r="M4250">
        <v>15886</v>
      </c>
      <c r="N4250">
        <v>4249</v>
      </c>
    </row>
    <row r="4251" spans="1:14" x14ac:dyDescent="0.2">
      <c r="A4251" t="s">
        <v>2828</v>
      </c>
      <c r="B4251">
        <v>0</v>
      </c>
      <c r="C4251">
        <v>0</v>
      </c>
      <c r="D4251">
        <v>5.9521249999999998E-2</v>
      </c>
      <c r="E4251">
        <v>0</v>
      </c>
      <c r="F4251">
        <v>4.73683E-3</v>
      </c>
      <c r="G4251">
        <v>6.4258079999999995E-2</v>
      </c>
      <c r="H4251">
        <v>4071</v>
      </c>
      <c r="I4251">
        <v>2981</v>
      </c>
      <c r="J4251">
        <v>920</v>
      </c>
      <c r="K4251">
        <v>4209</v>
      </c>
      <c r="L4251">
        <v>3705</v>
      </c>
      <c r="M4251">
        <v>15886</v>
      </c>
      <c r="N4251">
        <v>4249</v>
      </c>
    </row>
    <row r="4252" spans="1:14" x14ac:dyDescent="0.2">
      <c r="A4252" t="s">
        <v>3985</v>
      </c>
      <c r="B4252">
        <v>1.03466E-3</v>
      </c>
      <c r="C4252">
        <v>1.7211899999999999E-2</v>
      </c>
      <c r="D4252">
        <v>0</v>
      </c>
      <c r="E4252">
        <v>0</v>
      </c>
      <c r="F4252">
        <v>4.9145800000000003E-2</v>
      </c>
      <c r="G4252">
        <v>6.7392359999999998E-2</v>
      </c>
      <c r="H4252">
        <v>3995</v>
      </c>
      <c r="I4252">
        <v>2443</v>
      </c>
      <c r="J4252">
        <v>4003</v>
      </c>
      <c r="K4252">
        <v>4209</v>
      </c>
      <c r="L4252">
        <v>1237</v>
      </c>
      <c r="M4252">
        <v>15887</v>
      </c>
      <c r="N4252">
        <v>4251</v>
      </c>
    </row>
    <row r="4253" spans="1:14" x14ac:dyDescent="0.2">
      <c r="A4253" t="s">
        <v>11022</v>
      </c>
      <c r="B4253">
        <v>0</v>
      </c>
      <c r="C4253">
        <v>0</v>
      </c>
      <c r="D4253">
        <v>0.12688785</v>
      </c>
      <c r="E4253">
        <v>0</v>
      </c>
      <c r="F4253">
        <v>0</v>
      </c>
      <c r="G4253">
        <v>0.12688785</v>
      </c>
      <c r="H4253">
        <v>4071</v>
      </c>
      <c r="I4253">
        <v>2981</v>
      </c>
      <c r="J4253">
        <v>256</v>
      </c>
      <c r="K4253">
        <v>4209</v>
      </c>
      <c r="L4253">
        <v>4371</v>
      </c>
      <c r="M4253">
        <v>15888</v>
      </c>
      <c r="N4253">
        <v>4252</v>
      </c>
    </row>
    <row r="4254" spans="1:14" x14ac:dyDescent="0.2">
      <c r="A4254" t="s">
        <v>2936</v>
      </c>
      <c r="B4254">
        <v>0</v>
      </c>
      <c r="C4254">
        <v>0</v>
      </c>
      <c r="D4254">
        <v>4.0193100000000002E-2</v>
      </c>
      <c r="E4254">
        <v>0</v>
      </c>
      <c r="F4254">
        <v>8.1232200000000004E-3</v>
      </c>
      <c r="G4254">
        <v>4.8316320000000003E-2</v>
      </c>
      <c r="H4254">
        <v>4071</v>
      </c>
      <c r="I4254">
        <v>2981</v>
      </c>
      <c r="J4254">
        <v>1371</v>
      </c>
      <c r="K4254">
        <v>4209</v>
      </c>
      <c r="L4254">
        <v>3256</v>
      </c>
      <c r="M4254">
        <v>15888</v>
      </c>
      <c r="N4254">
        <v>4252</v>
      </c>
    </row>
    <row r="4255" spans="1:14" x14ac:dyDescent="0.2">
      <c r="A4255" t="s">
        <v>4653</v>
      </c>
      <c r="B4255">
        <v>0</v>
      </c>
      <c r="C4255">
        <v>3.9447599999999999E-2</v>
      </c>
      <c r="D4255">
        <v>0</v>
      </c>
      <c r="E4255">
        <v>3.1500800000000002E-2</v>
      </c>
      <c r="F4255">
        <v>0</v>
      </c>
      <c r="G4255">
        <v>7.0948399999999995E-2</v>
      </c>
      <c r="H4255">
        <v>4071</v>
      </c>
      <c r="I4255">
        <v>1658</v>
      </c>
      <c r="J4255">
        <v>4003</v>
      </c>
      <c r="K4255">
        <v>1786</v>
      </c>
      <c r="L4255">
        <v>4371</v>
      </c>
      <c r="M4255">
        <v>15889</v>
      </c>
      <c r="N4255">
        <v>4254</v>
      </c>
    </row>
    <row r="4256" spans="1:14" x14ac:dyDescent="0.2">
      <c r="A4256" t="s">
        <v>6489</v>
      </c>
      <c r="B4256">
        <v>4.131605E-2</v>
      </c>
      <c r="C4256">
        <v>0</v>
      </c>
      <c r="D4256">
        <v>0</v>
      </c>
      <c r="E4256">
        <v>0</v>
      </c>
      <c r="F4256">
        <v>7.3504499999999997E-3</v>
      </c>
      <c r="G4256">
        <v>4.8666500000000001E-2</v>
      </c>
      <c r="H4256">
        <v>1348</v>
      </c>
      <c r="I4256">
        <v>2981</v>
      </c>
      <c r="J4256">
        <v>4003</v>
      </c>
      <c r="K4256">
        <v>4209</v>
      </c>
      <c r="L4256">
        <v>3349</v>
      </c>
      <c r="M4256">
        <v>15890</v>
      </c>
      <c r="N4256">
        <v>4255</v>
      </c>
    </row>
    <row r="4257" spans="1:14" x14ac:dyDescent="0.2">
      <c r="A4257" t="s">
        <v>4489</v>
      </c>
      <c r="B4257">
        <v>1.8204700000000001E-2</v>
      </c>
      <c r="C4257">
        <v>2.36834E-2</v>
      </c>
      <c r="D4257">
        <v>0</v>
      </c>
      <c r="E4257">
        <v>7.0620400000000003E-3</v>
      </c>
      <c r="F4257">
        <v>2.9710600000000002E-3</v>
      </c>
      <c r="G4257">
        <v>5.1921199999999994E-2</v>
      </c>
      <c r="H4257">
        <v>2323</v>
      </c>
      <c r="I4257">
        <v>2178</v>
      </c>
      <c r="J4257">
        <v>4003</v>
      </c>
      <c r="K4257">
        <v>3356</v>
      </c>
      <c r="L4257">
        <v>4031</v>
      </c>
      <c r="M4257">
        <v>15891</v>
      </c>
      <c r="N4257">
        <v>4256</v>
      </c>
    </row>
    <row r="4258" spans="1:14" x14ac:dyDescent="0.2">
      <c r="A4258" t="s">
        <v>8359</v>
      </c>
      <c r="B4258">
        <v>0</v>
      </c>
      <c r="C4258">
        <v>0</v>
      </c>
      <c r="D4258">
        <v>0</v>
      </c>
      <c r="E4258">
        <v>0.10485899999999999</v>
      </c>
      <c r="F4258">
        <v>0</v>
      </c>
      <c r="G4258">
        <v>0.10485899999999999</v>
      </c>
      <c r="H4258">
        <v>4071</v>
      </c>
      <c r="I4258">
        <v>2981</v>
      </c>
      <c r="J4258">
        <v>4003</v>
      </c>
      <c r="K4258">
        <v>466</v>
      </c>
      <c r="L4258">
        <v>4371</v>
      </c>
      <c r="M4258">
        <v>15892</v>
      </c>
      <c r="N4258">
        <v>4257</v>
      </c>
    </row>
    <row r="4259" spans="1:14" x14ac:dyDescent="0.2">
      <c r="A4259" t="s">
        <v>6258</v>
      </c>
      <c r="B4259">
        <v>0</v>
      </c>
      <c r="C4259">
        <v>1.9978300000000001E-2</v>
      </c>
      <c r="D4259">
        <v>0</v>
      </c>
      <c r="E4259">
        <v>0</v>
      </c>
      <c r="F4259">
        <v>4.7822700000000003E-2</v>
      </c>
      <c r="G4259">
        <v>6.7801E-2</v>
      </c>
      <c r="H4259">
        <v>4071</v>
      </c>
      <c r="I4259">
        <v>2335</v>
      </c>
      <c r="J4259">
        <v>4003</v>
      </c>
      <c r="K4259">
        <v>4209</v>
      </c>
      <c r="L4259">
        <v>1274</v>
      </c>
      <c r="M4259">
        <v>15892</v>
      </c>
      <c r="N4259">
        <v>4257</v>
      </c>
    </row>
    <row r="4260" spans="1:14" x14ac:dyDescent="0.2">
      <c r="A4260" t="s">
        <v>4290</v>
      </c>
      <c r="B4260">
        <v>0</v>
      </c>
      <c r="C4260">
        <v>0</v>
      </c>
      <c r="D4260">
        <v>0.12612000000000001</v>
      </c>
      <c r="E4260">
        <v>0</v>
      </c>
      <c r="F4260">
        <v>0</v>
      </c>
      <c r="G4260">
        <v>0.12612000000000001</v>
      </c>
      <c r="H4260">
        <v>4071</v>
      </c>
      <c r="I4260">
        <v>2981</v>
      </c>
      <c r="J4260">
        <v>261</v>
      </c>
      <c r="K4260">
        <v>4209</v>
      </c>
      <c r="L4260">
        <v>4371</v>
      </c>
      <c r="M4260">
        <v>15893</v>
      </c>
      <c r="N4260">
        <v>4259</v>
      </c>
    </row>
    <row r="4261" spans="1:14" x14ac:dyDescent="0.2">
      <c r="A4261" t="s">
        <v>4514</v>
      </c>
      <c r="B4261">
        <v>0.1177113</v>
      </c>
      <c r="C4261">
        <v>0</v>
      </c>
      <c r="D4261">
        <v>0</v>
      </c>
      <c r="E4261">
        <v>0</v>
      </c>
      <c r="F4261">
        <v>0</v>
      </c>
      <c r="G4261">
        <v>0.1177113</v>
      </c>
      <c r="H4261">
        <v>329</v>
      </c>
      <c r="I4261">
        <v>2981</v>
      </c>
      <c r="J4261">
        <v>4003</v>
      </c>
      <c r="K4261">
        <v>4209</v>
      </c>
      <c r="L4261">
        <v>4371</v>
      </c>
      <c r="M4261">
        <v>15893</v>
      </c>
      <c r="N4261">
        <v>4259</v>
      </c>
    </row>
    <row r="4262" spans="1:14" x14ac:dyDescent="0.2">
      <c r="A4262" t="s">
        <v>4344</v>
      </c>
      <c r="B4262">
        <v>0</v>
      </c>
      <c r="C4262">
        <v>0</v>
      </c>
      <c r="D4262">
        <v>0</v>
      </c>
      <c r="E4262">
        <v>0.104812</v>
      </c>
      <c r="F4262">
        <v>0</v>
      </c>
      <c r="G4262">
        <v>0.104812</v>
      </c>
      <c r="H4262">
        <v>4071</v>
      </c>
      <c r="I4262">
        <v>2981</v>
      </c>
      <c r="J4262">
        <v>4003</v>
      </c>
      <c r="K4262">
        <v>467</v>
      </c>
      <c r="L4262">
        <v>4371</v>
      </c>
      <c r="M4262">
        <v>15893</v>
      </c>
      <c r="N4262">
        <v>4259</v>
      </c>
    </row>
    <row r="4263" spans="1:14" x14ac:dyDescent="0.2">
      <c r="A4263" t="s">
        <v>10530</v>
      </c>
      <c r="B4263">
        <v>0.11755995</v>
      </c>
      <c r="C4263">
        <v>0</v>
      </c>
      <c r="D4263">
        <v>0</v>
      </c>
      <c r="E4263">
        <v>0</v>
      </c>
      <c r="F4263">
        <v>0</v>
      </c>
      <c r="G4263">
        <v>0.11755995</v>
      </c>
      <c r="H4263">
        <v>331</v>
      </c>
      <c r="I4263">
        <v>2981</v>
      </c>
      <c r="J4263">
        <v>4003</v>
      </c>
      <c r="K4263">
        <v>4209</v>
      </c>
      <c r="L4263">
        <v>4371</v>
      </c>
      <c r="M4263">
        <v>15895</v>
      </c>
      <c r="N4263">
        <v>4262</v>
      </c>
    </row>
    <row r="4264" spans="1:14" x14ac:dyDescent="0.2">
      <c r="A4264" t="s">
        <v>11018</v>
      </c>
      <c r="B4264">
        <v>0</v>
      </c>
      <c r="C4264">
        <v>0</v>
      </c>
      <c r="D4264">
        <v>0.125246</v>
      </c>
      <c r="E4264">
        <v>0</v>
      </c>
      <c r="F4264">
        <v>0</v>
      </c>
      <c r="G4264">
        <v>0.125246</v>
      </c>
      <c r="H4264">
        <v>4071</v>
      </c>
      <c r="I4264">
        <v>2981</v>
      </c>
      <c r="J4264">
        <v>264</v>
      </c>
      <c r="K4264">
        <v>4209</v>
      </c>
      <c r="L4264">
        <v>4371</v>
      </c>
      <c r="M4264">
        <v>15896</v>
      </c>
      <c r="N4264">
        <v>4263</v>
      </c>
    </row>
    <row r="4265" spans="1:14" x14ac:dyDescent="0.2">
      <c r="A4265" t="s">
        <v>7077</v>
      </c>
      <c r="B4265">
        <v>0</v>
      </c>
      <c r="C4265">
        <v>0</v>
      </c>
      <c r="D4265">
        <v>0</v>
      </c>
      <c r="E4265">
        <v>0.104462</v>
      </c>
      <c r="F4265">
        <v>0</v>
      </c>
      <c r="G4265">
        <v>0.104462</v>
      </c>
      <c r="H4265">
        <v>4071</v>
      </c>
      <c r="I4265">
        <v>2981</v>
      </c>
      <c r="J4265">
        <v>4003</v>
      </c>
      <c r="K4265">
        <v>470</v>
      </c>
      <c r="L4265">
        <v>4371</v>
      </c>
      <c r="M4265">
        <v>15896</v>
      </c>
      <c r="N4265">
        <v>4263</v>
      </c>
    </row>
    <row r="4266" spans="1:14" x14ac:dyDescent="0.2">
      <c r="A4266" t="s">
        <v>1405</v>
      </c>
      <c r="B4266">
        <v>0</v>
      </c>
      <c r="C4266">
        <v>2.7480500000000001E-3</v>
      </c>
      <c r="D4266">
        <v>1.3207867E-2</v>
      </c>
      <c r="E4266">
        <v>3.25984E-3</v>
      </c>
      <c r="F4266">
        <v>1.9176100000000001E-2</v>
      </c>
      <c r="G4266">
        <v>3.8391857000000001E-2</v>
      </c>
      <c r="H4266">
        <v>4071</v>
      </c>
      <c r="I4266">
        <v>2927</v>
      </c>
      <c r="J4266">
        <v>2610</v>
      </c>
      <c r="K4266">
        <v>3896</v>
      </c>
      <c r="L4266">
        <v>2392</v>
      </c>
      <c r="M4266">
        <v>15896</v>
      </c>
      <c r="N4266">
        <v>4263</v>
      </c>
    </row>
    <row r="4267" spans="1:14" x14ac:dyDescent="0.2">
      <c r="A4267" t="s">
        <v>1068</v>
      </c>
      <c r="B4267">
        <v>0</v>
      </c>
      <c r="C4267">
        <v>0</v>
      </c>
      <c r="D4267">
        <v>4.5808950000000001E-2</v>
      </c>
      <c r="E4267">
        <v>0</v>
      </c>
      <c r="F4267">
        <v>6.9020399999999999E-3</v>
      </c>
      <c r="G4267">
        <v>5.2710989999999999E-2</v>
      </c>
      <c r="H4267">
        <v>4071</v>
      </c>
      <c r="I4267">
        <v>2981</v>
      </c>
      <c r="J4267">
        <v>1231</v>
      </c>
      <c r="K4267">
        <v>4209</v>
      </c>
      <c r="L4267">
        <v>3405</v>
      </c>
      <c r="M4267">
        <v>15897</v>
      </c>
      <c r="N4267">
        <v>4266</v>
      </c>
    </row>
    <row r="4268" spans="1:14" x14ac:dyDescent="0.2">
      <c r="A4268" t="s">
        <v>10759</v>
      </c>
      <c r="B4268">
        <v>0.11716799999999999</v>
      </c>
      <c r="C4268">
        <v>0</v>
      </c>
      <c r="D4268">
        <v>0</v>
      </c>
      <c r="E4268">
        <v>0</v>
      </c>
      <c r="F4268">
        <v>0</v>
      </c>
      <c r="G4268">
        <v>0.11716799999999999</v>
      </c>
      <c r="H4268">
        <v>334</v>
      </c>
      <c r="I4268">
        <v>2981</v>
      </c>
      <c r="J4268">
        <v>4003</v>
      </c>
      <c r="K4268">
        <v>4209</v>
      </c>
      <c r="L4268">
        <v>4371</v>
      </c>
      <c r="M4268">
        <v>15898</v>
      </c>
      <c r="N4268">
        <v>4267</v>
      </c>
    </row>
    <row r="4269" spans="1:14" x14ac:dyDescent="0.2">
      <c r="A4269" t="s">
        <v>9906</v>
      </c>
      <c r="B4269">
        <v>0</v>
      </c>
      <c r="C4269">
        <v>0</v>
      </c>
      <c r="D4269">
        <v>0</v>
      </c>
      <c r="E4269">
        <v>0.10423</v>
      </c>
      <c r="F4269">
        <v>0</v>
      </c>
      <c r="G4269">
        <v>0.10423</v>
      </c>
      <c r="H4269">
        <v>4071</v>
      </c>
      <c r="I4269">
        <v>2981</v>
      </c>
      <c r="J4269">
        <v>4003</v>
      </c>
      <c r="K4269">
        <v>472</v>
      </c>
      <c r="L4269">
        <v>4371</v>
      </c>
      <c r="M4269">
        <v>15898</v>
      </c>
      <c r="N4269">
        <v>4267</v>
      </c>
    </row>
    <row r="4270" spans="1:14" x14ac:dyDescent="0.2">
      <c r="A4270" t="s">
        <v>2904</v>
      </c>
      <c r="B4270">
        <v>0</v>
      </c>
      <c r="C4270">
        <v>0</v>
      </c>
      <c r="D4270">
        <v>0</v>
      </c>
      <c r="E4270">
        <v>0</v>
      </c>
      <c r="F4270">
        <v>8.54129E-2</v>
      </c>
      <c r="G4270">
        <v>8.54129E-2</v>
      </c>
      <c r="H4270">
        <v>4071</v>
      </c>
      <c r="I4270">
        <v>2981</v>
      </c>
      <c r="J4270">
        <v>4003</v>
      </c>
      <c r="K4270">
        <v>4209</v>
      </c>
      <c r="L4270">
        <v>634</v>
      </c>
      <c r="M4270">
        <v>15898</v>
      </c>
      <c r="N4270">
        <v>4267</v>
      </c>
    </row>
    <row r="4271" spans="1:14" x14ac:dyDescent="0.2">
      <c r="A4271" t="s">
        <v>10671</v>
      </c>
      <c r="B4271">
        <v>0</v>
      </c>
      <c r="C4271">
        <v>0</v>
      </c>
      <c r="D4271">
        <v>0.124997</v>
      </c>
      <c r="E4271">
        <v>0</v>
      </c>
      <c r="F4271">
        <v>0</v>
      </c>
      <c r="G4271">
        <v>0.124997</v>
      </c>
      <c r="H4271">
        <v>4071</v>
      </c>
      <c r="I4271">
        <v>2981</v>
      </c>
      <c r="J4271">
        <v>267</v>
      </c>
      <c r="K4271">
        <v>4209</v>
      </c>
      <c r="L4271">
        <v>4371</v>
      </c>
      <c r="M4271">
        <v>15899</v>
      </c>
      <c r="N4271">
        <v>4270</v>
      </c>
    </row>
    <row r="4272" spans="1:14" x14ac:dyDescent="0.2">
      <c r="A4272" t="s">
        <v>1291</v>
      </c>
      <c r="B4272">
        <v>0</v>
      </c>
      <c r="C4272">
        <v>0</v>
      </c>
      <c r="D4272">
        <v>0.1249074</v>
      </c>
      <c r="E4272">
        <v>0</v>
      </c>
      <c r="F4272">
        <v>0</v>
      </c>
      <c r="G4272">
        <v>0.1249074</v>
      </c>
      <c r="H4272">
        <v>4071</v>
      </c>
      <c r="I4272">
        <v>2981</v>
      </c>
      <c r="J4272">
        <v>268</v>
      </c>
      <c r="K4272">
        <v>4209</v>
      </c>
      <c r="L4272">
        <v>4371</v>
      </c>
      <c r="M4272">
        <v>15900</v>
      </c>
      <c r="N4272">
        <v>4271</v>
      </c>
    </row>
    <row r="4273" spans="1:14" x14ac:dyDescent="0.2">
      <c r="A4273" t="s">
        <v>1470</v>
      </c>
      <c r="B4273">
        <v>0</v>
      </c>
      <c r="C4273">
        <v>0</v>
      </c>
      <c r="D4273">
        <v>2.57615E-2</v>
      </c>
      <c r="E4273">
        <v>1.6167805E-2</v>
      </c>
      <c r="F4273">
        <v>0</v>
      </c>
      <c r="G4273">
        <v>4.1929305E-2</v>
      </c>
      <c r="H4273">
        <v>4071</v>
      </c>
      <c r="I4273">
        <v>2981</v>
      </c>
      <c r="J4273">
        <v>1924</v>
      </c>
      <c r="K4273">
        <v>2553</v>
      </c>
      <c r="L4273">
        <v>4371</v>
      </c>
      <c r="M4273">
        <v>15900</v>
      </c>
      <c r="N4273">
        <v>4271</v>
      </c>
    </row>
    <row r="4274" spans="1:14" x14ac:dyDescent="0.2">
      <c r="A4274" t="s">
        <v>3649</v>
      </c>
      <c r="B4274">
        <v>0</v>
      </c>
      <c r="C4274">
        <v>0</v>
      </c>
      <c r="D4274">
        <v>0.123655</v>
      </c>
      <c r="E4274">
        <v>0</v>
      </c>
      <c r="F4274">
        <v>0</v>
      </c>
      <c r="G4274">
        <v>0.123655</v>
      </c>
      <c r="H4274">
        <v>4071</v>
      </c>
      <c r="I4274">
        <v>2981</v>
      </c>
      <c r="J4274">
        <v>270</v>
      </c>
      <c r="K4274">
        <v>4209</v>
      </c>
      <c r="L4274">
        <v>4371</v>
      </c>
      <c r="M4274">
        <v>15902</v>
      </c>
      <c r="N4274">
        <v>4273</v>
      </c>
    </row>
    <row r="4275" spans="1:14" x14ac:dyDescent="0.2">
      <c r="A4275" t="s">
        <v>604</v>
      </c>
      <c r="B4275">
        <v>0</v>
      </c>
      <c r="C4275">
        <v>4.37931E-3</v>
      </c>
      <c r="D4275">
        <v>2.866813E-2</v>
      </c>
      <c r="E4275">
        <v>1.2760169999999999E-2</v>
      </c>
      <c r="F4275">
        <v>0</v>
      </c>
      <c r="G4275">
        <v>4.5807609999999999E-2</v>
      </c>
      <c r="H4275">
        <v>4071</v>
      </c>
      <c r="I4275">
        <v>2879</v>
      </c>
      <c r="J4275">
        <v>1787</v>
      </c>
      <c r="K4275">
        <v>2794</v>
      </c>
      <c r="L4275">
        <v>4371</v>
      </c>
      <c r="M4275">
        <v>15902</v>
      </c>
      <c r="N4275">
        <v>4273</v>
      </c>
    </row>
    <row r="4276" spans="1:14" x14ac:dyDescent="0.2">
      <c r="A4276" t="s">
        <v>6339</v>
      </c>
      <c r="B4276">
        <v>9.2727000000000004E-2</v>
      </c>
      <c r="C4276">
        <v>0</v>
      </c>
      <c r="D4276">
        <v>0</v>
      </c>
      <c r="E4276">
        <v>0</v>
      </c>
      <c r="F4276">
        <v>1.9961599999999999E-3</v>
      </c>
      <c r="G4276">
        <v>9.4723160000000001E-2</v>
      </c>
      <c r="H4276">
        <v>531</v>
      </c>
      <c r="I4276">
        <v>2981</v>
      </c>
      <c r="J4276">
        <v>4003</v>
      </c>
      <c r="K4276">
        <v>4209</v>
      </c>
      <c r="L4276">
        <v>4179</v>
      </c>
      <c r="M4276">
        <v>15903</v>
      </c>
      <c r="N4276">
        <v>4275</v>
      </c>
    </row>
    <row r="4277" spans="1:14" x14ac:dyDescent="0.2">
      <c r="A4277" t="s">
        <v>9460</v>
      </c>
      <c r="B4277">
        <v>0</v>
      </c>
      <c r="C4277">
        <v>0</v>
      </c>
      <c r="D4277">
        <v>0</v>
      </c>
      <c r="E4277">
        <v>0.1037274</v>
      </c>
      <c r="F4277">
        <v>0</v>
      </c>
      <c r="G4277">
        <v>0.1037274</v>
      </c>
      <c r="H4277">
        <v>4071</v>
      </c>
      <c r="I4277">
        <v>2981</v>
      </c>
      <c r="J4277">
        <v>4003</v>
      </c>
      <c r="K4277">
        <v>479</v>
      </c>
      <c r="L4277">
        <v>4371</v>
      </c>
      <c r="M4277">
        <v>15905</v>
      </c>
      <c r="N4277">
        <v>4276</v>
      </c>
    </row>
    <row r="4278" spans="1:14" x14ac:dyDescent="0.2">
      <c r="A4278" t="s">
        <v>9311</v>
      </c>
      <c r="B4278">
        <v>0</v>
      </c>
      <c r="C4278">
        <v>0</v>
      </c>
      <c r="D4278">
        <v>0</v>
      </c>
      <c r="E4278">
        <v>9.4521300000000003E-2</v>
      </c>
      <c r="F4278">
        <v>9.9369900000000001E-4</v>
      </c>
      <c r="G4278">
        <v>9.5514999000000003E-2</v>
      </c>
      <c r="H4278">
        <v>4071</v>
      </c>
      <c r="I4278">
        <v>2981</v>
      </c>
      <c r="J4278">
        <v>4003</v>
      </c>
      <c r="K4278">
        <v>552</v>
      </c>
      <c r="L4278">
        <v>4299</v>
      </c>
      <c r="M4278">
        <v>15906</v>
      </c>
      <c r="N4278">
        <v>4277</v>
      </c>
    </row>
    <row r="4279" spans="1:14" x14ac:dyDescent="0.2">
      <c r="A4279" t="s">
        <v>7484</v>
      </c>
      <c r="B4279">
        <v>0</v>
      </c>
      <c r="C4279">
        <v>0</v>
      </c>
      <c r="D4279">
        <v>0</v>
      </c>
      <c r="E4279">
        <v>0</v>
      </c>
      <c r="F4279">
        <v>8.4767099999999998E-2</v>
      </c>
      <c r="G4279">
        <v>8.4767099999999998E-2</v>
      </c>
      <c r="H4279">
        <v>4071</v>
      </c>
      <c r="I4279">
        <v>2981</v>
      </c>
      <c r="J4279">
        <v>4003</v>
      </c>
      <c r="K4279">
        <v>4209</v>
      </c>
      <c r="L4279">
        <v>644</v>
      </c>
      <c r="M4279">
        <v>15908</v>
      </c>
      <c r="N4279">
        <v>4278</v>
      </c>
    </row>
    <row r="4280" spans="1:14" x14ac:dyDescent="0.2">
      <c r="A4280" t="s">
        <v>4327</v>
      </c>
      <c r="B4280">
        <v>8.4253099999999997E-2</v>
      </c>
      <c r="C4280">
        <v>0</v>
      </c>
      <c r="D4280">
        <v>0</v>
      </c>
      <c r="E4280">
        <v>0</v>
      </c>
      <c r="F4280">
        <v>2.5078700000000002E-3</v>
      </c>
      <c r="G4280">
        <v>8.6760969999999993E-2</v>
      </c>
      <c r="H4280">
        <v>610</v>
      </c>
      <c r="I4280">
        <v>2981</v>
      </c>
      <c r="J4280">
        <v>4003</v>
      </c>
      <c r="K4280">
        <v>4209</v>
      </c>
      <c r="L4280">
        <v>4106</v>
      </c>
      <c r="M4280">
        <v>15909</v>
      </c>
      <c r="N4280">
        <v>4279</v>
      </c>
    </row>
    <row r="4281" spans="1:14" x14ac:dyDescent="0.2">
      <c r="A4281" t="s">
        <v>866</v>
      </c>
      <c r="B4281">
        <v>0</v>
      </c>
      <c r="C4281">
        <v>0</v>
      </c>
      <c r="D4281">
        <v>3.8932699999999999E-3</v>
      </c>
      <c r="E4281">
        <v>5.7520549999999998E-3</v>
      </c>
      <c r="F4281">
        <v>3.4601417000000002E-2</v>
      </c>
      <c r="G4281">
        <v>4.4246742000000006E-2</v>
      </c>
      <c r="H4281">
        <v>4071</v>
      </c>
      <c r="I4281">
        <v>2981</v>
      </c>
      <c r="J4281">
        <v>3621</v>
      </c>
      <c r="K4281">
        <v>3556</v>
      </c>
      <c r="L4281">
        <v>1680</v>
      </c>
      <c r="M4281">
        <v>15909</v>
      </c>
      <c r="N4281">
        <v>4279</v>
      </c>
    </row>
    <row r="4282" spans="1:14" x14ac:dyDescent="0.2">
      <c r="A4282" t="s">
        <v>8088</v>
      </c>
      <c r="B4282">
        <v>0</v>
      </c>
      <c r="C4282">
        <v>0</v>
      </c>
      <c r="D4282">
        <v>0</v>
      </c>
      <c r="E4282">
        <v>0</v>
      </c>
      <c r="F4282">
        <v>8.4562899999999996E-2</v>
      </c>
      <c r="G4282">
        <v>8.4562899999999996E-2</v>
      </c>
      <c r="H4282">
        <v>4071</v>
      </c>
      <c r="I4282">
        <v>2981</v>
      </c>
      <c r="J4282">
        <v>4003</v>
      </c>
      <c r="K4282">
        <v>4209</v>
      </c>
      <c r="L4282">
        <v>646</v>
      </c>
      <c r="M4282">
        <v>15910</v>
      </c>
      <c r="N4282">
        <v>4281</v>
      </c>
    </row>
    <row r="4283" spans="1:14" x14ac:dyDescent="0.2">
      <c r="A4283" t="s">
        <v>1165</v>
      </c>
      <c r="B4283">
        <v>0</v>
      </c>
      <c r="C4283">
        <v>0</v>
      </c>
      <c r="D4283">
        <v>2.9670500000000002E-3</v>
      </c>
      <c r="E4283">
        <v>5.9239799999999997E-3</v>
      </c>
      <c r="F4283">
        <v>3.6545109999999999E-2</v>
      </c>
      <c r="G4283">
        <v>4.543614E-2</v>
      </c>
      <c r="H4283">
        <v>4071</v>
      </c>
      <c r="I4283">
        <v>2981</v>
      </c>
      <c r="J4283">
        <v>3722</v>
      </c>
      <c r="K4283">
        <v>3521</v>
      </c>
      <c r="L4283">
        <v>1615</v>
      </c>
      <c r="M4283">
        <v>15910</v>
      </c>
      <c r="N4283">
        <v>4281</v>
      </c>
    </row>
    <row r="4284" spans="1:14" x14ac:dyDescent="0.2">
      <c r="A4284" t="s">
        <v>11433</v>
      </c>
      <c r="B4284">
        <v>0</v>
      </c>
      <c r="C4284">
        <v>0</v>
      </c>
      <c r="D4284">
        <v>0.1224046</v>
      </c>
      <c r="E4284">
        <v>0</v>
      </c>
      <c r="F4284">
        <v>0</v>
      </c>
      <c r="G4284">
        <v>0.1224046</v>
      </c>
      <c r="H4284">
        <v>4071</v>
      </c>
      <c r="I4284">
        <v>2981</v>
      </c>
      <c r="J4284">
        <v>279</v>
      </c>
      <c r="K4284">
        <v>4209</v>
      </c>
      <c r="L4284">
        <v>4371</v>
      </c>
      <c r="M4284">
        <v>15911</v>
      </c>
      <c r="N4284">
        <v>4283</v>
      </c>
    </row>
    <row r="4285" spans="1:14" x14ac:dyDescent="0.2">
      <c r="A4285" t="s">
        <v>10794</v>
      </c>
      <c r="B4285">
        <v>0</v>
      </c>
      <c r="C4285">
        <v>0</v>
      </c>
      <c r="D4285">
        <v>0</v>
      </c>
      <c r="E4285">
        <v>0.10320600000000001</v>
      </c>
      <c r="F4285">
        <v>0</v>
      </c>
      <c r="G4285">
        <v>0.10320600000000001</v>
      </c>
      <c r="H4285">
        <v>4071</v>
      </c>
      <c r="I4285">
        <v>2981</v>
      </c>
      <c r="J4285">
        <v>4003</v>
      </c>
      <c r="K4285">
        <v>485</v>
      </c>
      <c r="L4285">
        <v>4371</v>
      </c>
      <c r="M4285">
        <v>15911</v>
      </c>
      <c r="N4285">
        <v>4283</v>
      </c>
    </row>
    <row r="4286" spans="1:14" x14ac:dyDescent="0.2">
      <c r="A4286" t="s">
        <v>6897</v>
      </c>
      <c r="B4286">
        <v>0</v>
      </c>
      <c r="C4286">
        <v>5.6896450000000001E-2</v>
      </c>
      <c r="D4286">
        <v>0</v>
      </c>
      <c r="E4286">
        <v>0</v>
      </c>
      <c r="F4286">
        <v>1.85928E-2</v>
      </c>
      <c r="G4286">
        <v>7.5489250000000008E-2</v>
      </c>
      <c r="H4286">
        <v>4071</v>
      </c>
      <c r="I4286">
        <v>1201</v>
      </c>
      <c r="J4286">
        <v>4003</v>
      </c>
      <c r="K4286">
        <v>4209</v>
      </c>
      <c r="L4286">
        <v>2427</v>
      </c>
      <c r="M4286">
        <v>15911</v>
      </c>
      <c r="N4286">
        <v>4283</v>
      </c>
    </row>
    <row r="4287" spans="1:14" x14ac:dyDescent="0.2">
      <c r="A4287" t="s">
        <v>11851</v>
      </c>
      <c r="B4287">
        <v>0</v>
      </c>
      <c r="C4287">
        <v>0</v>
      </c>
      <c r="D4287">
        <v>0.1222427</v>
      </c>
      <c r="E4287">
        <v>0</v>
      </c>
      <c r="F4287">
        <v>0</v>
      </c>
      <c r="G4287">
        <v>0.1222427</v>
      </c>
      <c r="H4287">
        <v>4071</v>
      </c>
      <c r="I4287">
        <v>2981</v>
      </c>
      <c r="J4287">
        <v>280</v>
      </c>
      <c r="K4287">
        <v>4209</v>
      </c>
      <c r="L4287">
        <v>4371</v>
      </c>
      <c r="M4287">
        <v>15912</v>
      </c>
      <c r="N4287">
        <v>4286</v>
      </c>
    </row>
    <row r="4288" spans="1:14" x14ac:dyDescent="0.2">
      <c r="A4288" t="s">
        <v>2394</v>
      </c>
      <c r="B4288">
        <v>0.115816</v>
      </c>
      <c r="C4288">
        <v>0</v>
      </c>
      <c r="D4288">
        <v>0</v>
      </c>
      <c r="E4288">
        <v>0</v>
      </c>
      <c r="F4288">
        <v>0</v>
      </c>
      <c r="G4288">
        <v>0.115816</v>
      </c>
      <c r="H4288">
        <v>348</v>
      </c>
      <c r="I4288">
        <v>2981</v>
      </c>
      <c r="J4288">
        <v>4003</v>
      </c>
      <c r="K4288">
        <v>4209</v>
      </c>
      <c r="L4288">
        <v>4371</v>
      </c>
      <c r="M4288">
        <v>15912</v>
      </c>
      <c r="N4288">
        <v>4286</v>
      </c>
    </row>
    <row r="4289" spans="1:14" x14ac:dyDescent="0.2">
      <c r="A4289" t="s">
        <v>10293</v>
      </c>
      <c r="B4289">
        <v>0</v>
      </c>
      <c r="C4289">
        <v>2.5824900000000001E-2</v>
      </c>
      <c r="D4289">
        <v>4.7871900000000002E-2</v>
      </c>
      <c r="E4289">
        <v>0</v>
      </c>
      <c r="F4289">
        <v>0</v>
      </c>
      <c r="G4289">
        <v>7.3696800000000007E-2</v>
      </c>
      <c r="H4289">
        <v>4071</v>
      </c>
      <c r="I4289">
        <v>2082</v>
      </c>
      <c r="J4289">
        <v>1179</v>
      </c>
      <c r="K4289">
        <v>4209</v>
      </c>
      <c r="L4289">
        <v>4371</v>
      </c>
      <c r="M4289">
        <v>15912</v>
      </c>
      <c r="N4289">
        <v>4286</v>
      </c>
    </row>
    <row r="4290" spans="1:14" x14ac:dyDescent="0.2">
      <c r="A4290" t="s">
        <v>9008</v>
      </c>
      <c r="B4290">
        <v>0</v>
      </c>
      <c r="C4290">
        <v>0</v>
      </c>
      <c r="D4290">
        <v>2.4180500000000001E-2</v>
      </c>
      <c r="E4290">
        <v>1.6842099999999999E-2</v>
      </c>
      <c r="F4290">
        <v>0</v>
      </c>
      <c r="G4290">
        <v>4.1022599999999999E-2</v>
      </c>
      <c r="H4290">
        <v>4071</v>
      </c>
      <c r="I4290">
        <v>2981</v>
      </c>
      <c r="J4290">
        <v>1987</v>
      </c>
      <c r="K4290">
        <v>2502</v>
      </c>
      <c r="L4290">
        <v>4371</v>
      </c>
      <c r="M4290">
        <v>15912</v>
      </c>
      <c r="N4290">
        <v>4286</v>
      </c>
    </row>
    <row r="4291" spans="1:14" x14ac:dyDescent="0.2">
      <c r="A4291" t="s">
        <v>7734</v>
      </c>
      <c r="B4291">
        <v>0.115758</v>
      </c>
      <c r="C4291">
        <v>0</v>
      </c>
      <c r="D4291">
        <v>0</v>
      </c>
      <c r="E4291">
        <v>0</v>
      </c>
      <c r="F4291">
        <v>0</v>
      </c>
      <c r="G4291">
        <v>0.115758</v>
      </c>
      <c r="H4291">
        <v>349</v>
      </c>
      <c r="I4291">
        <v>2981</v>
      </c>
      <c r="J4291">
        <v>4003</v>
      </c>
      <c r="K4291">
        <v>4209</v>
      </c>
      <c r="L4291">
        <v>4371</v>
      </c>
      <c r="M4291">
        <v>15913</v>
      </c>
      <c r="N4291">
        <v>4290</v>
      </c>
    </row>
    <row r="4292" spans="1:14" x14ac:dyDescent="0.2">
      <c r="A4292" t="s">
        <v>4620</v>
      </c>
      <c r="B4292">
        <v>0</v>
      </c>
      <c r="C4292">
        <v>3.536185E-2</v>
      </c>
      <c r="D4292">
        <v>3.6625900000000003E-2</v>
      </c>
      <c r="E4292">
        <v>0</v>
      </c>
      <c r="F4292">
        <v>0</v>
      </c>
      <c r="G4292">
        <v>7.1987750000000003E-2</v>
      </c>
      <c r="H4292">
        <v>4071</v>
      </c>
      <c r="I4292">
        <v>1767</v>
      </c>
      <c r="J4292">
        <v>1495</v>
      </c>
      <c r="K4292">
        <v>4209</v>
      </c>
      <c r="L4292">
        <v>4371</v>
      </c>
      <c r="M4292">
        <v>15913</v>
      </c>
      <c r="N4292">
        <v>4290</v>
      </c>
    </row>
    <row r="4293" spans="1:14" x14ac:dyDescent="0.2">
      <c r="A4293" t="s">
        <v>10541</v>
      </c>
      <c r="B4293">
        <v>0</v>
      </c>
      <c r="C4293">
        <v>6.4290899999999998E-2</v>
      </c>
      <c r="D4293">
        <v>0</v>
      </c>
      <c r="E4293">
        <v>1.7900800000000001E-2</v>
      </c>
      <c r="F4293">
        <v>0</v>
      </c>
      <c r="G4293">
        <v>8.2191700000000006E-2</v>
      </c>
      <c r="H4293">
        <v>4071</v>
      </c>
      <c r="I4293">
        <v>1043</v>
      </c>
      <c r="J4293">
        <v>4003</v>
      </c>
      <c r="K4293">
        <v>2427</v>
      </c>
      <c r="L4293">
        <v>4371</v>
      </c>
      <c r="M4293">
        <v>15915</v>
      </c>
      <c r="N4293">
        <v>4292</v>
      </c>
    </row>
    <row r="4294" spans="1:14" x14ac:dyDescent="0.2">
      <c r="A4294" t="s">
        <v>3380</v>
      </c>
      <c r="B4294">
        <v>0</v>
      </c>
      <c r="C4294">
        <v>1.2665355E-2</v>
      </c>
      <c r="D4294">
        <v>5.1567000000000002E-2</v>
      </c>
      <c r="E4294">
        <v>7.0940200000000004E-4</v>
      </c>
      <c r="F4294">
        <v>3.1294909999999999E-3</v>
      </c>
      <c r="G4294">
        <v>6.8071248000000001E-2</v>
      </c>
      <c r="H4294">
        <v>4071</v>
      </c>
      <c r="I4294">
        <v>2605</v>
      </c>
      <c r="J4294">
        <v>1072</v>
      </c>
      <c r="K4294">
        <v>4169</v>
      </c>
      <c r="L4294">
        <v>3998</v>
      </c>
      <c r="M4294">
        <v>15915</v>
      </c>
      <c r="N4294">
        <v>4292</v>
      </c>
    </row>
    <row r="4295" spans="1:14" x14ac:dyDescent="0.2">
      <c r="A4295" t="s">
        <v>6511</v>
      </c>
      <c r="B4295">
        <v>0</v>
      </c>
      <c r="C4295">
        <v>0</v>
      </c>
      <c r="D4295">
        <v>4.5108199999999996E-3</v>
      </c>
      <c r="E4295">
        <v>6.2516617999999996E-2</v>
      </c>
      <c r="F4295">
        <v>0</v>
      </c>
      <c r="G4295">
        <v>6.7027437999999995E-2</v>
      </c>
      <c r="H4295">
        <v>4071</v>
      </c>
      <c r="I4295">
        <v>2981</v>
      </c>
      <c r="J4295">
        <v>3547</v>
      </c>
      <c r="K4295">
        <v>945</v>
      </c>
      <c r="L4295">
        <v>4371</v>
      </c>
      <c r="M4295">
        <v>15915</v>
      </c>
      <c r="N4295">
        <v>4292</v>
      </c>
    </row>
    <row r="4296" spans="1:14" x14ac:dyDescent="0.2">
      <c r="A4296" t="s">
        <v>5407</v>
      </c>
      <c r="B4296">
        <v>0</v>
      </c>
      <c r="C4296">
        <v>0</v>
      </c>
      <c r="D4296">
        <v>0</v>
      </c>
      <c r="E4296">
        <v>0</v>
      </c>
      <c r="F4296">
        <v>8.4266199999999999E-2</v>
      </c>
      <c r="G4296">
        <v>8.4266199999999999E-2</v>
      </c>
      <c r="H4296">
        <v>4071</v>
      </c>
      <c r="I4296">
        <v>2981</v>
      </c>
      <c r="J4296">
        <v>4003</v>
      </c>
      <c r="K4296">
        <v>4209</v>
      </c>
      <c r="L4296">
        <v>652</v>
      </c>
      <c r="M4296">
        <v>15916</v>
      </c>
      <c r="N4296">
        <v>4295</v>
      </c>
    </row>
    <row r="4297" spans="1:14" x14ac:dyDescent="0.2">
      <c r="A4297" t="s">
        <v>11616</v>
      </c>
      <c r="B4297">
        <v>0</v>
      </c>
      <c r="C4297">
        <v>0</v>
      </c>
      <c r="D4297">
        <v>0</v>
      </c>
      <c r="E4297">
        <v>0.102073</v>
      </c>
      <c r="F4297">
        <v>0</v>
      </c>
      <c r="G4297">
        <v>0.102073</v>
      </c>
      <c r="H4297">
        <v>4071</v>
      </c>
      <c r="I4297">
        <v>2981</v>
      </c>
      <c r="J4297">
        <v>4003</v>
      </c>
      <c r="K4297">
        <v>491</v>
      </c>
      <c r="L4297">
        <v>4371</v>
      </c>
      <c r="M4297">
        <v>15917</v>
      </c>
      <c r="N4297">
        <v>4296</v>
      </c>
    </row>
    <row r="4298" spans="1:14" x14ac:dyDescent="0.2">
      <c r="A4298" t="s">
        <v>2672</v>
      </c>
      <c r="B4298">
        <v>2.0660660000000001E-2</v>
      </c>
      <c r="C4298">
        <v>2.4145199999999999E-2</v>
      </c>
      <c r="D4298">
        <v>0</v>
      </c>
      <c r="E4298">
        <v>8.4244929999999999E-3</v>
      </c>
      <c r="F4298">
        <v>0</v>
      </c>
      <c r="G4298">
        <v>5.3230353000000001E-2</v>
      </c>
      <c r="H4298">
        <v>2166</v>
      </c>
      <c r="I4298">
        <v>2164</v>
      </c>
      <c r="J4298">
        <v>4003</v>
      </c>
      <c r="K4298">
        <v>3213</v>
      </c>
      <c r="L4298">
        <v>4371</v>
      </c>
      <c r="M4298">
        <v>15917</v>
      </c>
      <c r="N4298">
        <v>4296</v>
      </c>
    </row>
    <row r="4299" spans="1:14" x14ac:dyDescent="0.2">
      <c r="A4299" t="s">
        <v>3218</v>
      </c>
      <c r="B4299">
        <v>0.11515575</v>
      </c>
      <c r="C4299">
        <v>0</v>
      </c>
      <c r="D4299">
        <v>0</v>
      </c>
      <c r="E4299">
        <v>0</v>
      </c>
      <c r="F4299">
        <v>0</v>
      </c>
      <c r="G4299">
        <v>0.11515575</v>
      </c>
      <c r="H4299">
        <v>354</v>
      </c>
      <c r="I4299">
        <v>2981</v>
      </c>
      <c r="J4299">
        <v>4003</v>
      </c>
      <c r="K4299">
        <v>4209</v>
      </c>
      <c r="L4299">
        <v>4371</v>
      </c>
      <c r="M4299">
        <v>15918</v>
      </c>
      <c r="N4299">
        <v>4298</v>
      </c>
    </row>
    <row r="4300" spans="1:14" x14ac:dyDescent="0.2">
      <c r="A4300" t="s">
        <v>6225</v>
      </c>
      <c r="B4300">
        <v>4.2919100000000003E-3</v>
      </c>
      <c r="C4300">
        <v>0</v>
      </c>
      <c r="D4300">
        <v>0</v>
      </c>
      <c r="E4300">
        <v>6.4415200000000006E-2</v>
      </c>
      <c r="F4300">
        <v>0</v>
      </c>
      <c r="G4300">
        <v>6.8707110000000002E-2</v>
      </c>
      <c r="H4300">
        <v>3656</v>
      </c>
      <c r="I4300">
        <v>2981</v>
      </c>
      <c r="J4300">
        <v>4003</v>
      </c>
      <c r="K4300">
        <v>907</v>
      </c>
      <c r="L4300">
        <v>4371</v>
      </c>
      <c r="M4300">
        <v>15918</v>
      </c>
      <c r="N4300">
        <v>4298</v>
      </c>
    </row>
    <row r="4301" spans="1:14" x14ac:dyDescent="0.2">
      <c r="A4301" t="s">
        <v>7657</v>
      </c>
      <c r="B4301">
        <v>0</v>
      </c>
      <c r="C4301">
        <v>0.17352999999999999</v>
      </c>
      <c r="D4301">
        <v>0</v>
      </c>
      <c r="E4301">
        <v>0</v>
      </c>
      <c r="F4301">
        <v>6.4186399999999998E-3</v>
      </c>
      <c r="G4301">
        <v>0.17994863999999999</v>
      </c>
      <c r="H4301">
        <v>4071</v>
      </c>
      <c r="I4301">
        <v>167</v>
      </c>
      <c r="J4301">
        <v>4003</v>
      </c>
      <c r="K4301">
        <v>4209</v>
      </c>
      <c r="L4301">
        <v>3469</v>
      </c>
      <c r="M4301">
        <v>15919</v>
      </c>
      <c r="N4301">
        <v>4300</v>
      </c>
    </row>
    <row r="4302" spans="1:14" x14ac:dyDescent="0.2">
      <c r="A4302" t="s">
        <v>1014</v>
      </c>
      <c r="B4302">
        <v>0</v>
      </c>
      <c r="C4302">
        <v>0.231157</v>
      </c>
      <c r="D4302">
        <v>4.8999949999999999E-3</v>
      </c>
      <c r="E4302">
        <v>3.0526099999999999E-3</v>
      </c>
      <c r="F4302">
        <v>0</v>
      </c>
      <c r="G4302">
        <v>0.239109605</v>
      </c>
      <c r="H4302">
        <v>4071</v>
      </c>
      <c r="I4302">
        <v>74</v>
      </c>
      <c r="J4302">
        <v>3485</v>
      </c>
      <c r="K4302">
        <v>3919</v>
      </c>
      <c r="L4302">
        <v>4371</v>
      </c>
      <c r="M4302">
        <v>15920</v>
      </c>
      <c r="N4302">
        <v>4301</v>
      </c>
    </row>
    <row r="4303" spans="1:14" x14ac:dyDescent="0.2">
      <c r="A4303" t="s">
        <v>209</v>
      </c>
      <c r="B4303">
        <v>0</v>
      </c>
      <c r="C4303">
        <v>0</v>
      </c>
      <c r="D4303">
        <v>0.12127400000000001</v>
      </c>
      <c r="E4303">
        <v>0</v>
      </c>
      <c r="F4303">
        <v>0</v>
      </c>
      <c r="G4303">
        <v>0.12127400000000001</v>
      </c>
      <c r="H4303">
        <v>4071</v>
      </c>
      <c r="I4303">
        <v>2981</v>
      </c>
      <c r="J4303">
        <v>288</v>
      </c>
      <c r="K4303">
        <v>4209</v>
      </c>
      <c r="L4303">
        <v>4371</v>
      </c>
      <c r="M4303">
        <v>15920</v>
      </c>
      <c r="N4303">
        <v>4301</v>
      </c>
    </row>
    <row r="4304" spans="1:14" x14ac:dyDescent="0.2">
      <c r="A4304" t="s">
        <v>10935</v>
      </c>
      <c r="B4304">
        <v>0.114812</v>
      </c>
      <c r="C4304">
        <v>0</v>
      </c>
      <c r="D4304">
        <v>0</v>
      </c>
      <c r="E4304">
        <v>0</v>
      </c>
      <c r="F4304">
        <v>0</v>
      </c>
      <c r="G4304">
        <v>0.114812</v>
      </c>
      <c r="H4304">
        <v>356</v>
      </c>
      <c r="I4304">
        <v>2981</v>
      </c>
      <c r="J4304">
        <v>4003</v>
      </c>
      <c r="K4304">
        <v>4209</v>
      </c>
      <c r="L4304">
        <v>4371</v>
      </c>
      <c r="M4304">
        <v>15920</v>
      </c>
      <c r="N4304">
        <v>4301</v>
      </c>
    </row>
    <row r="4305" spans="1:14" x14ac:dyDescent="0.2">
      <c r="A4305" t="s">
        <v>4168</v>
      </c>
      <c r="B4305">
        <v>0</v>
      </c>
      <c r="C4305">
        <v>0</v>
      </c>
      <c r="D4305">
        <v>0</v>
      </c>
      <c r="E4305">
        <v>0</v>
      </c>
      <c r="F4305">
        <v>8.3689299999999994E-2</v>
      </c>
      <c r="G4305">
        <v>8.3689299999999994E-2</v>
      </c>
      <c r="H4305">
        <v>4071</v>
      </c>
      <c r="I4305">
        <v>2981</v>
      </c>
      <c r="J4305">
        <v>4003</v>
      </c>
      <c r="K4305">
        <v>4209</v>
      </c>
      <c r="L4305">
        <v>656</v>
      </c>
      <c r="M4305">
        <v>15920</v>
      </c>
      <c r="N4305">
        <v>4301</v>
      </c>
    </row>
    <row r="4306" spans="1:14" x14ac:dyDescent="0.2">
      <c r="A4306" t="s">
        <v>1486</v>
      </c>
      <c r="B4306">
        <v>0</v>
      </c>
      <c r="C4306">
        <v>0</v>
      </c>
      <c r="D4306">
        <v>4.5439199999999999E-2</v>
      </c>
      <c r="E4306">
        <v>8.0253200000000007E-3</v>
      </c>
      <c r="F4306">
        <v>0</v>
      </c>
      <c r="G4306">
        <v>5.3464520000000001E-2</v>
      </c>
      <c r="H4306">
        <v>4071</v>
      </c>
      <c r="I4306">
        <v>2981</v>
      </c>
      <c r="J4306">
        <v>1245</v>
      </c>
      <c r="K4306">
        <v>3253</v>
      </c>
      <c r="L4306">
        <v>4371</v>
      </c>
      <c r="M4306">
        <v>15921</v>
      </c>
      <c r="N4306">
        <v>4305</v>
      </c>
    </row>
    <row r="4307" spans="1:14" x14ac:dyDescent="0.2">
      <c r="A4307" t="s">
        <v>2539</v>
      </c>
      <c r="B4307">
        <v>0.11428000000000001</v>
      </c>
      <c r="C4307">
        <v>0</v>
      </c>
      <c r="D4307">
        <v>0</v>
      </c>
      <c r="E4307">
        <v>0</v>
      </c>
      <c r="F4307">
        <v>0</v>
      </c>
      <c r="G4307">
        <v>0.11428000000000001</v>
      </c>
      <c r="H4307">
        <v>358</v>
      </c>
      <c r="I4307">
        <v>2981</v>
      </c>
      <c r="J4307">
        <v>4003</v>
      </c>
      <c r="K4307">
        <v>4209</v>
      </c>
      <c r="L4307">
        <v>4371</v>
      </c>
      <c r="M4307">
        <v>15922</v>
      </c>
      <c r="N4307">
        <v>4306</v>
      </c>
    </row>
    <row r="4308" spans="1:14" x14ac:dyDescent="0.2">
      <c r="A4308" t="s">
        <v>6153</v>
      </c>
      <c r="B4308">
        <v>0</v>
      </c>
      <c r="C4308">
        <v>0</v>
      </c>
      <c r="D4308">
        <v>0</v>
      </c>
      <c r="E4308">
        <v>0</v>
      </c>
      <c r="F4308">
        <v>8.3438600000000002E-2</v>
      </c>
      <c r="G4308">
        <v>8.3438600000000002E-2</v>
      </c>
      <c r="H4308">
        <v>4071</v>
      </c>
      <c r="I4308">
        <v>2981</v>
      </c>
      <c r="J4308">
        <v>4003</v>
      </c>
      <c r="K4308">
        <v>4209</v>
      </c>
      <c r="L4308">
        <v>658</v>
      </c>
      <c r="M4308">
        <v>15922</v>
      </c>
      <c r="N4308">
        <v>4306</v>
      </c>
    </row>
    <row r="4309" spans="1:14" x14ac:dyDescent="0.2">
      <c r="A4309" t="s">
        <v>1121</v>
      </c>
      <c r="B4309">
        <v>1.3421100000000001E-3</v>
      </c>
      <c r="C4309">
        <v>0</v>
      </c>
      <c r="D4309">
        <v>9.3254500000000004E-2</v>
      </c>
      <c r="E4309">
        <v>1.37481E-3</v>
      </c>
      <c r="F4309">
        <v>1.0066200000000001E-4</v>
      </c>
      <c r="G4309">
        <v>9.6072082000000003E-2</v>
      </c>
      <c r="H4309">
        <v>3972</v>
      </c>
      <c r="I4309">
        <v>2981</v>
      </c>
      <c r="J4309">
        <v>488</v>
      </c>
      <c r="K4309">
        <v>4114</v>
      </c>
      <c r="L4309">
        <v>4368</v>
      </c>
      <c r="M4309">
        <v>15923</v>
      </c>
      <c r="N4309">
        <v>4308</v>
      </c>
    </row>
    <row r="4310" spans="1:14" x14ac:dyDescent="0.2">
      <c r="A4310" t="s">
        <v>7353</v>
      </c>
      <c r="B4310">
        <v>0.11403425</v>
      </c>
      <c r="C4310">
        <v>0</v>
      </c>
      <c r="D4310">
        <v>0</v>
      </c>
      <c r="E4310">
        <v>0</v>
      </c>
      <c r="F4310">
        <v>0</v>
      </c>
      <c r="G4310">
        <v>0.11403425</v>
      </c>
      <c r="H4310">
        <v>360</v>
      </c>
      <c r="I4310">
        <v>2981</v>
      </c>
      <c r="J4310">
        <v>4003</v>
      </c>
      <c r="K4310">
        <v>4209</v>
      </c>
      <c r="L4310">
        <v>4371</v>
      </c>
      <c r="M4310">
        <v>15924</v>
      </c>
      <c r="N4310">
        <v>4309</v>
      </c>
    </row>
    <row r="4311" spans="1:14" x14ac:dyDescent="0.2">
      <c r="A4311" t="s">
        <v>6693</v>
      </c>
      <c r="B4311">
        <v>0</v>
      </c>
      <c r="C4311">
        <v>4.4054349999999999E-2</v>
      </c>
      <c r="D4311">
        <v>0</v>
      </c>
      <c r="E4311">
        <v>2.7966399999999999E-2</v>
      </c>
      <c r="F4311">
        <v>0</v>
      </c>
      <c r="G4311">
        <v>7.2020749999999994E-2</v>
      </c>
      <c r="H4311">
        <v>4071</v>
      </c>
      <c r="I4311">
        <v>1531</v>
      </c>
      <c r="J4311">
        <v>4003</v>
      </c>
      <c r="K4311">
        <v>1948</v>
      </c>
      <c r="L4311">
        <v>4371</v>
      </c>
      <c r="M4311">
        <v>15924</v>
      </c>
      <c r="N4311">
        <v>4309</v>
      </c>
    </row>
    <row r="4312" spans="1:14" x14ac:dyDescent="0.2">
      <c r="A4312" t="s">
        <v>9328</v>
      </c>
      <c r="B4312">
        <v>0</v>
      </c>
      <c r="C4312">
        <v>0</v>
      </c>
      <c r="D4312">
        <v>0.11941499999999999</v>
      </c>
      <c r="E4312">
        <v>0</v>
      </c>
      <c r="F4312">
        <v>0</v>
      </c>
      <c r="G4312">
        <v>0.11941499999999999</v>
      </c>
      <c r="H4312">
        <v>4071</v>
      </c>
      <c r="I4312">
        <v>2981</v>
      </c>
      <c r="J4312">
        <v>293</v>
      </c>
      <c r="K4312">
        <v>4209</v>
      </c>
      <c r="L4312">
        <v>4371</v>
      </c>
      <c r="M4312">
        <v>15925</v>
      </c>
      <c r="N4312">
        <v>4311</v>
      </c>
    </row>
    <row r="4313" spans="1:14" x14ac:dyDescent="0.2">
      <c r="A4313" t="s">
        <v>430</v>
      </c>
      <c r="B4313">
        <v>3.6958900000000003E-2</v>
      </c>
      <c r="C4313">
        <v>3.2247100000000001E-2</v>
      </c>
      <c r="D4313">
        <v>0</v>
      </c>
      <c r="E4313">
        <v>0</v>
      </c>
      <c r="F4313">
        <v>0</v>
      </c>
      <c r="G4313">
        <v>6.9206000000000004E-2</v>
      </c>
      <c r="H4313">
        <v>1483</v>
      </c>
      <c r="I4313">
        <v>1859</v>
      </c>
      <c r="J4313">
        <v>4003</v>
      </c>
      <c r="K4313">
        <v>4209</v>
      </c>
      <c r="L4313">
        <v>4371</v>
      </c>
      <c r="M4313">
        <v>15925</v>
      </c>
      <c r="N4313">
        <v>4311</v>
      </c>
    </row>
    <row r="4314" spans="1:14" x14ac:dyDescent="0.2">
      <c r="A4314" t="s">
        <v>2924</v>
      </c>
      <c r="B4314">
        <v>0</v>
      </c>
      <c r="C4314">
        <v>0</v>
      </c>
      <c r="D4314">
        <v>2.5954439999999999E-2</v>
      </c>
      <c r="E4314">
        <v>9.5069000000000004E-3</v>
      </c>
      <c r="F4314">
        <v>3.8777199999999999E-3</v>
      </c>
      <c r="G4314">
        <v>3.9339060000000002E-2</v>
      </c>
      <c r="H4314">
        <v>4071</v>
      </c>
      <c r="I4314">
        <v>2981</v>
      </c>
      <c r="J4314">
        <v>1917</v>
      </c>
      <c r="K4314">
        <v>3089</v>
      </c>
      <c r="L4314">
        <v>3867</v>
      </c>
      <c r="M4314">
        <v>15925</v>
      </c>
      <c r="N4314">
        <v>4311</v>
      </c>
    </row>
    <row r="4315" spans="1:14" x14ac:dyDescent="0.2">
      <c r="A4315" t="s">
        <v>10815</v>
      </c>
      <c r="B4315">
        <v>0</v>
      </c>
      <c r="C4315">
        <v>0</v>
      </c>
      <c r="D4315">
        <v>0.119379</v>
      </c>
      <c r="E4315">
        <v>0</v>
      </c>
      <c r="F4315">
        <v>0</v>
      </c>
      <c r="G4315">
        <v>0.119379</v>
      </c>
      <c r="H4315">
        <v>4071</v>
      </c>
      <c r="I4315">
        <v>2981</v>
      </c>
      <c r="J4315">
        <v>294</v>
      </c>
      <c r="K4315">
        <v>4209</v>
      </c>
      <c r="L4315">
        <v>4371</v>
      </c>
      <c r="M4315">
        <v>15926</v>
      </c>
      <c r="N4315">
        <v>4314</v>
      </c>
    </row>
    <row r="4316" spans="1:14" x14ac:dyDescent="0.2">
      <c r="A4316" t="s">
        <v>1745</v>
      </c>
      <c r="B4316">
        <v>1.6359039999999998E-2</v>
      </c>
      <c r="C4316">
        <v>0</v>
      </c>
      <c r="D4316">
        <v>1.7148955E-2</v>
      </c>
      <c r="E4316">
        <v>1.1520600000000001E-3</v>
      </c>
      <c r="F4316">
        <v>3.0149700000000001E-3</v>
      </c>
      <c r="G4316">
        <v>3.7675025000000001E-2</v>
      </c>
      <c r="H4316">
        <v>2436</v>
      </c>
      <c r="I4316">
        <v>2981</v>
      </c>
      <c r="J4316">
        <v>2349</v>
      </c>
      <c r="K4316">
        <v>4137</v>
      </c>
      <c r="L4316">
        <v>4023</v>
      </c>
      <c r="M4316">
        <v>15926</v>
      </c>
      <c r="N4316">
        <v>4314</v>
      </c>
    </row>
    <row r="4317" spans="1:14" x14ac:dyDescent="0.2">
      <c r="A4317" t="s">
        <v>10568</v>
      </c>
      <c r="B4317">
        <v>0</v>
      </c>
      <c r="C4317">
        <v>0</v>
      </c>
      <c r="D4317">
        <v>0</v>
      </c>
      <c r="E4317">
        <v>0</v>
      </c>
      <c r="F4317">
        <v>8.2883100000000001E-2</v>
      </c>
      <c r="G4317">
        <v>8.2883100000000001E-2</v>
      </c>
      <c r="H4317">
        <v>4071</v>
      </c>
      <c r="I4317">
        <v>2981</v>
      </c>
      <c r="J4317">
        <v>4003</v>
      </c>
      <c r="K4317">
        <v>4209</v>
      </c>
      <c r="L4317">
        <v>663</v>
      </c>
      <c r="M4317">
        <v>15927</v>
      </c>
      <c r="N4317">
        <v>4316</v>
      </c>
    </row>
    <row r="4318" spans="1:14" x14ac:dyDescent="0.2">
      <c r="A4318" t="s">
        <v>8059</v>
      </c>
      <c r="B4318">
        <v>0</v>
      </c>
      <c r="C4318">
        <v>0</v>
      </c>
      <c r="D4318">
        <v>0</v>
      </c>
      <c r="E4318">
        <v>0</v>
      </c>
      <c r="F4318">
        <v>8.2406699999999999E-2</v>
      </c>
      <c r="G4318">
        <v>8.2406699999999999E-2</v>
      </c>
      <c r="H4318">
        <v>4071</v>
      </c>
      <c r="I4318">
        <v>2981</v>
      </c>
      <c r="J4318">
        <v>4003</v>
      </c>
      <c r="K4318">
        <v>4209</v>
      </c>
      <c r="L4318">
        <v>664</v>
      </c>
      <c r="M4318">
        <v>15928</v>
      </c>
      <c r="N4318">
        <v>4317</v>
      </c>
    </row>
    <row r="4319" spans="1:14" x14ac:dyDescent="0.2">
      <c r="A4319" t="s">
        <v>5877</v>
      </c>
      <c r="B4319">
        <v>0</v>
      </c>
      <c r="C4319">
        <v>3.1100875E-2</v>
      </c>
      <c r="D4319">
        <v>2.1724799999999999E-2</v>
      </c>
      <c r="E4319">
        <v>6.2160999999999996E-3</v>
      </c>
      <c r="F4319">
        <v>0</v>
      </c>
      <c r="G4319">
        <v>5.9041775000000005E-2</v>
      </c>
      <c r="H4319">
        <v>4071</v>
      </c>
      <c r="I4319">
        <v>1901</v>
      </c>
      <c r="J4319">
        <v>2104</v>
      </c>
      <c r="K4319">
        <v>3482</v>
      </c>
      <c r="L4319">
        <v>4371</v>
      </c>
      <c r="M4319">
        <v>15929</v>
      </c>
      <c r="N4319">
        <v>4318</v>
      </c>
    </row>
    <row r="4320" spans="1:14" x14ac:dyDescent="0.2">
      <c r="A4320" t="s">
        <v>2259</v>
      </c>
      <c r="B4320">
        <v>0</v>
      </c>
      <c r="C4320">
        <v>0</v>
      </c>
      <c r="D4320">
        <v>0.11899</v>
      </c>
      <c r="E4320">
        <v>0</v>
      </c>
      <c r="F4320">
        <v>0</v>
      </c>
      <c r="G4320">
        <v>0.11899</v>
      </c>
      <c r="H4320">
        <v>4071</v>
      </c>
      <c r="I4320">
        <v>2981</v>
      </c>
      <c r="J4320">
        <v>298</v>
      </c>
      <c r="K4320">
        <v>4209</v>
      </c>
      <c r="L4320">
        <v>4371</v>
      </c>
      <c r="M4320">
        <v>15930</v>
      </c>
      <c r="N4320">
        <v>4319</v>
      </c>
    </row>
    <row r="4321" spans="1:14" x14ac:dyDescent="0.2">
      <c r="A4321" t="s">
        <v>1285</v>
      </c>
      <c r="B4321">
        <v>0</v>
      </c>
      <c r="C4321">
        <v>7.0030899999999993E-2</v>
      </c>
      <c r="D4321">
        <v>0</v>
      </c>
      <c r="E4321">
        <v>0</v>
      </c>
      <c r="F4321">
        <v>1.4340800000000001E-2</v>
      </c>
      <c r="G4321">
        <v>8.4371699999999994E-2</v>
      </c>
      <c r="H4321">
        <v>4071</v>
      </c>
      <c r="I4321">
        <v>936</v>
      </c>
      <c r="J4321">
        <v>4003</v>
      </c>
      <c r="K4321">
        <v>4209</v>
      </c>
      <c r="L4321">
        <v>2711</v>
      </c>
      <c r="M4321">
        <v>15930</v>
      </c>
      <c r="N4321">
        <v>4319</v>
      </c>
    </row>
    <row r="4322" spans="1:14" x14ac:dyDescent="0.2">
      <c r="A4322" t="s">
        <v>8034</v>
      </c>
      <c r="B4322">
        <v>0</v>
      </c>
      <c r="C4322">
        <v>1.1299150000000001E-2</v>
      </c>
      <c r="D4322">
        <v>5.4373499999999996E-3</v>
      </c>
      <c r="E4322">
        <v>0</v>
      </c>
      <c r="F4322">
        <v>3.7712223000000003E-2</v>
      </c>
      <c r="G4322">
        <v>5.4448723000000004E-2</v>
      </c>
      <c r="H4322">
        <v>4071</v>
      </c>
      <c r="I4322">
        <v>2653</v>
      </c>
      <c r="J4322">
        <v>3414</v>
      </c>
      <c r="K4322">
        <v>4209</v>
      </c>
      <c r="L4322">
        <v>1583</v>
      </c>
      <c r="M4322">
        <v>15930</v>
      </c>
      <c r="N4322">
        <v>4319</v>
      </c>
    </row>
    <row r="4323" spans="1:14" x14ac:dyDescent="0.2">
      <c r="A4323" t="s">
        <v>6430</v>
      </c>
      <c r="B4323">
        <v>1.2523955E-2</v>
      </c>
      <c r="C4323">
        <v>0</v>
      </c>
      <c r="D4323">
        <v>0</v>
      </c>
      <c r="E4323">
        <v>0</v>
      </c>
      <c r="F4323">
        <v>2.63637E-2</v>
      </c>
      <c r="G4323">
        <v>3.8887655E-2</v>
      </c>
      <c r="H4323">
        <v>2718</v>
      </c>
      <c r="I4323">
        <v>2981</v>
      </c>
      <c r="J4323">
        <v>4003</v>
      </c>
      <c r="K4323">
        <v>4209</v>
      </c>
      <c r="L4323">
        <v>2019</v>
      </c>
      <c r="M4323">
        <v>15930</v>
      </c>
      <c r="N4323">
        <v>4319</v>
      </c>
    </row>
    <row r="4324" spans="1:14" x14ac:dyDescent="0.2">
      <c r="A4324" t="s">
        <v>3286</v>
      </c>
      <c r="B4324">
        <v>0</v>
      </c>
      <c r="C4324">
        <v>0</v>
      </c>
      <c r="D4324">
        <v>0</v>
      </c>
      <c r="E4324">
        <v>0.100194333</v>
      </c>
      <c r="F4324">
        <v>0</v>
      </c>
      <c r="G4324">
        <v>0.100194333</v>
      </c>
      <c r="H4324">
        <v>4071</v>
      </c>
      <c r="I4324">
        <v>2981</v>
      </c>
      <c r="J4324">
        <v>4003</v>
      </c>
      <c r="K4324">
        <v>505</v>
      </c>
      <c r="L4324">
        <v>4371</v>
      </c>
      <c r="M4324">
        <v>15931</v>
      </c>
      <c r="N4324">
        <v>4323</v>
      </c>
    </row>
    <row r="4325" spans="1:14" x14ac:dyDescent="0.2">
      <c r="A4325" t="s">
        <v>3398</v>
      </c>
      <c r="B4325">
        <v>0</v>
      </c>
      <c r="C4325">
        <v>0</v>
      </c>
      <c r="D4325">
        <v>0.11848599999999999</v>
      </c>
      <c r="E4325">
        <v>0</v>
      </c>
      <c r="F4325">
        <v>0</v>
      </c>
      <c r="G4325">
        <v>0.11848599999999999</v>
      </c>
      <c r="H4325">
        <v>4071</v>
      </c>
      <c r="I4325">
        <v>2981</v>
      </c>
      <c r="J4325">
        <v>300</v>
      </c>
      <c r="K4325">
        <v>4209</v>
      </c>
      <c r="L4325">
        <v>4371</v>
      </c>
      <c r="M4325">
        <v>15932</v>
      </c>
      <c r="N4325">
        <v>4324</v>
      </c>
    </row>
    <row r="4326" spans="1:14" x14ac:dyDescent="0.2">
      <c r="A4326" t="s">
        <v>7710</v>
      </c>
      <c r="B4326">
        <v>0.11199997</v>
      </c>
      <c r="C4326">
        <v>0</v>
      </c>
      <c r="D4326">
        <v>0</v>
      </c>
      <c r="E4326">
        <v>0</v>
      </c>
      <c r="F4326">
        <v>0</v>
      </c>
      <c r="G4326">
        <v>0.11199997</v>
      </c>
      <c r="H4326">
        <v>369</v>
      </c>
      <c r="I4326">
        <v>2981</v>
      </c>
      <c r="J4326">
        <v>4003</v>
      </c>
      <c r="K4326">
        <v>4209</v>
      </c>
      <c r="L4326">
        <v>4371</v>
      </c>
      <c r="M4326">
        <v>15933</v>
      </c>
      <c r="N4326">
        <v>4325</v>
      </c>
    </row>
    <row r="4327" spans="1:14" x14ac:dyDescent="0.2">
      <c r="A4327" t="s">
        <v>3941</v>
      </c>
      <c r="B4327">
        <v>8.4506300000000006E-3</v>
      </c>
      <c r="C4327">
        <v>0.14319299999999999</v>
      </c>
      <c r="D4327">
        <v>0</v>
      </c>
      <c r="E4327">
        <v>0</v>
      </c>
      <c r="F4327">
        <v>0</v>
      </c>
      <c r="G4327">
        <v>0.15164362999999997</v>
      </c>
      <c r="H4327">
        <v>3081</v>
      </c>
      <c r="I4327">
        <v>270</v>
      </c>
      <c r="J4327">
        <v>4003</v>
      </c>
      <c r="K4327">
        <v>4209</v>
      </c>
      <c r="L4327">
        <v>4371</v>
      </c>
      <c r="M4327">
        <v>15934</v>
      </c>
      <c r="N4327">
        <v>4326</v>
      </c>
    </row>
    <row r="4328" spans="1:14" x14ac:dyDescent="0.2">
      <c r="A4328" t="s">
        <v>10588</v>
      </c>
      <c r="B4328">
        <v>0.111828</v>
      </c>
      <c r="C4328">
        <v>0</v>
      </c>
      <c r="D4328">
        <v>0</v>
      </c>
      <c r="E4328">
        <v>0</v>
      </c>
      <c r="F4328">
        <v>0</v>
      </c>
      <c r="G4328">
        <v>0.111828</v>
      </c>
      <c r="H4328">
        <v>370</v>
      </c>
      <c r="I4328">
        <v>2981</v>
      </c>
      <c r="J4328">
        <v>4003</v>
      </c>
      <c r="K4328">
        <v>4209</v>
      </c>
      <c r="L4328">
        <v>4371</v>
      </c>
      <c r="M4328">
        <v>15934</v>
      </c>
      <c r="N4328">
        <v>4326</v>
      </c>
    </row>
    <row r="4329" spans="1:14" x14ac:dyDescent="0.2">
      <c r="A4329" t="s">
        <v>5337</v>
      </c>
      <c r="B4329">
        <v>0</v>
      </c>
      <c r="C4329">
        <v>0</v>
      </c>
      <c r="D4329">
        <v>0</v>
      </c>
      <c r="E4329">
        <v>5.8896049999999998E-2</v>
      </c>
      <c r="F4329">
        <v>3.9306599999999999E-3</v>
      </c>
      <c r="G4329">
        <v>6.2826709999999994E-2</v>
      </c>
      <c r="H4329">
        <v>4071</v>
      </c>
      <c r="I4329">
        <v>2981</v>
      </c>
      <c r="J4329">
        <v>4003</v>
      </c>
      <c r="K4329">
        <v>1027</v>
      </c>
      <c r="L4329">
        <v>3855</v>
      </c>
      <c r="M4329">
        <v>15937</v>
      </c>
      <c r="N4329">
        <v>4328</v>
      </c>
    </row>
    <row r="4330" spans="1:14" x14ac:dyDescent="0.2">
      <c r="A4330" t="s">
        <v>10670</v>
      </c>
      <c r="B4330">
        <v>0.11132599999999999</v>
      </c>
      <c r="C4330">
        <v>0</v>
      </c>
      <c r="D4330">
        <v>0</v>
      </c>
      <c r="E4330">
        <v>0</v>
      </c>
      <c r="F4330">
        <v>0</v>
      </c>
      <c r="G4330">
        <v>0.11132599999999999</v>
      </c>
      <c r="H4330">
        <v>374</v>
      </c>
      <c r="I4330">
        <v>2981</v>
      </c>
      <c r="J4330">
        <v>4003</v>
      </c>
      <c r="K4330">
        <v>4209</v>
      </c>
      <c r="L4330">
        <v>4371</v>
      </c>
      <c r="M4330">
        <v>15938</v>
      </c>
      <c r="N4330">
        <v>4329</v>
      </c>
    </row>
    <row r="4331" spans="1:14" x14ac:dyDescent="0.2">
      <c r="A4331" t="s">
        <v>5450</v>
      </c>
      <c r="B4331">
        <v>0</v>
      </c>
      <c r="C4331">
        <v>0</v>
      </c>
      <c r="D4331">
        <v>1.2813400000000001E-2</v>
      </c>
      <c r="E4331">
        <v>2.93192E-2</v>
      </c>
      <c r="F4331">
        <v>0</v>
      </c>
      <c r="G4331">
        <v>4.2132599999999999E-2</v>
      </c>
      <c r="H4331">
        <v>4071</v>
      </c>
      <c r="I4331">
        <v>2981</v>
      </c>
      <c r="J4331">
        <v>2638</v>
      </c>
      <c r="K4331">
        <v>1877</v>
      </c>
      <c r="L4331">
        <v>4371</v>
      </c>
      <c r="M4331">
        <v>15938</v>
      </c>
      <c r="N4331">
        <v>4329</v>
      </c>
    </row>
    <row r="4332" spans="1:14" x14ac:dyDescent="0.2">
      <c r="A4332" t="s">
        <v>5362</v>
      </c>
      <c r="B4332">
        <v>0.11118794</v>
      </c>
      <c r="C4332">
        <v>0</v>
      </c>
      <c r="D4332">
        <v>0</v>
      </c>
      <c r="E4332">
        <v>0</v>
      </c>
      <c r="F4332">
        <v>0</v>
      </c>
      <c r="G4332">
        <v>0.11118794</v>
      </c>
      <c r="H4332">
        <v>375</v>
      </c>
      <c r="I4332">
        <v>2981</v>
      </c>
      <c r="J4332">
        <v>4003</v>
      </c>
      <c r="K4332">
        <v>4209</v>
      </c>
      <c r="L4332">
        <v>4371</v>
      </c>
      <c r="M4332">
        <v>15939</v>
      </c>
      <c r="N4332">
        <v>4331</v>
      </c>
    </row>
    <row r="4333" spans="1:14" x14ac:dyDescent="0.2">
      <c r="A4333" t="s">
        <v>7811</v>
      </c>
      <c r="B4333">
        <v>0.111138</v>
      </c>
      <c r="C4333">
        <v>0</v>
      </c>
      <c r="D4333">
        <v>0</v>
      </c>
      <c r="E4333">
        <v>0</v>
      </c>
      <c r="F4333">
        <v>0</v>
      </c>
      <c r="G4333">
        <v>0.111138</v>
      </c>
      <c r="H4333">
        <v>376</v>
      </c>
      <c r="I4333">
        <v>2981</v>
      </c>
      <c r="J4333">
        <v>4003</v>
      </c>
      <c r="K4333">
        <v>4209</v>
      </c>
      <c r="L4333">
        <v>4371</v>
      </c>
      <c r="M4333">
        <v>15940</v>
      </c>
      <c r="N4333">
        <v>4332</v>
      </c>
    </row>
    <row r="4334" spans="1:14" x14ac:dyDescent="0.2">
      <c r="A4334" t="s">
        <v>5935</v>
      </c>
      <c r="B4334">
        <v>0</v>
      </c>
      <c r="C4334">
        <v>0</v>
      </c>
      <c r="D4334">
        <v>6.3268500000000002E-3</v>
      </c>
      <c r="E4334">
        <v>0</v>
      </c>
      <c r="F4334">
        <v>4.3038399999999997E-2</v>
      </c>
      <c r="G4334">
        <v>4.9365249999999999E-2</v>
      </c>
      <c r="H4334">
        <v>4071</v>
      </c>
      <c r="I4334">
        <v>2981</v>
      </c>
      <c r="J4334">
        <v>3283</v>
      </c>
      <c r="K4334">
        <v>4209</v>
      </c>
      <c r="L4334">
        <v>1396</v>
      </c>
      <c r="M4334">
        <v>15940</v>
      </c>
      <c r="N4334">
        <v>4332</v>
      </c>
    </row>
    <row r="4335" spans="1:14" x14ac:dyDescent="0.2">
      <c r="A4335" t="s">
        <v>2538</v>
      </c>
      <c r="B4335">
        <v>0.104425025</v>
      </c>
      <c r="C4335">
        <v>0</v>
      </c>
      <c r="D4335">
        <v>7.1892799999999997E-4</v>
      </c>
      <c r="E4335">
        <v>0</v>
      </c>
      <c r="F4335">
        <v>0</v>
      </c>
      <c r="G4335">
        <v>0.105143953</v>
      </c>
      <c r="H4335">
        <v>423</v>
      </c>
      <c r="I4335">
        <v>2981</v>
      </c>
      <c r="J4335">
        <v>3958</v>
      </c>
      <c r="K4335">
        <v>4209</v>
      </c>
      <c r="L4335">
        <v>4371</v>
      </c>
      <c r="M4335">
        <v>15942</v>
      </c>
      <c r="N4335">
        <v>4334</v>
      </c>
    </row>
    <row r="4336" spans="1:14" x14ac:dyDescent="0.2">
      <c r="A4336" t="s">
        <v>6061</v>
      </c>
      <c r="B4336">
        <v>0</v>
      </c>
      <c r="C4336">
        <v>0</v>
      </c>
      <c r="D4336">
        <v>0.117188</v>
      </c>
      <c r="E4336">
        <v>0</v>
      </c>
      <c r="F4336">
        <v>0</v>
      </c>
      <c r="G4336">
        <v>0.117188</v>
      </c>
      <c r="H4336">
        <v>4071</v>
      </c>
      <c r="I4336">
        <v>2981</v>
      </c>
      <c r="J4336">
        <v>311</v>
      </c>
      <c r="K4336">
        <v>4209</v>
      </c>
      <c r="L4336">
        <v>4371</v>
      </c>
      <c r="M4336">
        <v>15943</v>
      </c>
      <c r="N4336">
        <v>4335</v>
      </c>
    </row>
    <row r="4337" spans="1:14" x14ac:dyDescent="0.2">
      <c r="A4337" t="s">
        <v>3326</v>
      </c>
      <c r="B4337">
        <v>0</v>
      </c>
      <c r="C4337">
        <v>0</v>
      </c>
      <c r="D4337">
        <v>0.11702</v>
      </c>
      <c r="E4337">
        <v>0</v>
      </c>
      <c r="F4337">
        <v>0</v>
      </c>
      <c r="G4337">
        <v>0.11702</v>
      </c>
      <c r="H4337">
        <v>4071</v>
      </c>
      <c r="I4337">
        <v>2981</v>
      </c>
      <c r="J4337">
        <v>312</v>
      </c>
      <c r="K4337">
        <v>4209</v>
      </c>
      <c r="L4337">
        <v>4371</v>
      </c>
      <c r="M4337">
        <v>15944</v>
      </c>
      <c r="N4337">
        <v>4336</v>
      </c>
    </row>
    <row r="4338" spans="1:14" x14ac:dyDescent="0.2">
      <c r="A4338" t="s">
        <v>3259</v>
      </c>
      <c r="B4338">
        <v>1.4053547E-2</v>
      </c>
      <c r="C4338">
        <v>0</v>
      </c>
      <c r="D4338">
        <v>1.295205E-2</v>
      </c>
      <c r="E4338">
        <v>1.3233800000000001E-3</v>
      </c>
      <c r="F4338">
        <v>5.3187399999999998E-3</v>
      </c>
      <c r="G4338">
        <v>3.3647717000000001E-2</v>
      </c>
      <c r="H4338">
        <v>2589</v>
      </c>
      <c r="I4338">
        <v>2981</v>
      </c>
      <c r="J4338">
        <v>2627</v>
      </c>
      <c r="K4338">
        <v>4117</v>
      </c>
      <c r="L4338">
        <v>3630</v>
      </c>
      <c r="M4338">
        <v>15944</v>
      </c>
      <c r="N4338">
        <v>4336</v>
      </c>
    </row>
    <row r="4339" spans="1:14" x14ac:dyDescent="0.2">
      <c r="A4339" t="s">
        <v>1961</v>
      </c>
      <c r="B4339">
        <v>1.66239E-2</v>
      </c>
      <c r="C4339">
        <v>0</v>
      </c>
      <c r="D4339">
        <v>0</v>
      </c>
      <c r="E4339">
        <v>0</v>
      </c>
      <c r="F4339">
        <v>2.0113164999999999E-2</v>
      </c>
      <c r="G4339">
        <v>3.6737064999999999E-2</v>
      </c>
      <c r="H4339">
        <v>2415</v>
      </c>
      <c r="I4339">
        <v>2981</v>
      </c>
      <c r="J4339">
        <v>4003</v>
      </c>
      <c r="K4339">
        <v>4209</v>
      </c>
      <c r="L4339">
        <v>2337</v>
      </c>
      <c r="M4339">
        <v>15945</v>
      </c>
      <c r="N4339">
        <v>4338</v>
      </c>
    </row>
    <row r="4340" spans="1:14" x14ac:dyDescent="0.2">
      <c r="A4340" t="s">
        <v>3248</v>
      </c>
      <c r="B4340">
        <v>2.8402100000000001E-3</v>
      </c>
      <c r="C4340">
        <v>0</v>
      </c>
      <c r="D4340">
        <v>0</v>
      </c>
      <c r="E4340">
        <v>1.8829700000000001E-2</v>
      </c>
      <c r="F4340">
        <v>1.36461E-2</v>
      </c>
      <c r="G4340">
        <v>3.5316010000000002E-2</v>
      </c>
      <c r="H4340">
        <v>3814</v>
      </c>
      <c r="I4340">
        <v>2981</v>
      </c>
      <c r="J4340">
        <v>4003</v>
      </c>
      <c r="K4340">
        <v>2372</v>
      </c>
      <c r="L4340">
        <v>2776</v>
      </c>
      <c r="M4340">
        <v>15946</v>
      </c>
      <c r="N4340">
        <v>4339</v>
      </c>
    </row>
    <row r="4341" spans="1:14" x14ac:dyDescent="0.2">
      <c r="A4341" t="s">
        <v>4633</v>
      </c>
      <c r="B4341">
        <v>0</v>
      </c>
      <c r="C4341">
        <v>0</v>
      </c>
      <c r="D4341">
        <v>0.116164</v>
      </c>
      <c r="E4341">
        <v>0</v>
      </c>
      <c r="F4341">
        <v>0</v>
      </c>
      <c r="G4341">
        <v>0.116164</v>
      </c>
      <c r="H4341">
        <v>4071</v>
      </c>
      <c r="I4341">
        <v>2981</v>
      </c>
      <c r="J4341">
        <v>315</v>
      </c>
      <c r="K4341">
        <v>4209</v>
      </c>
      <c r="L4341">
        <v>4371</v>
      </c>
      <c r="M4341">
        <v>15947</v>
      </c>
      <c r="N4341">
        <v>4340</v>
      </c>
    </row>
    <row r="4342" spans="1:14" x14ac:dyDescent="0.2">
      <c r="A4342" t="s">
        <v>7219</v>
      </c>
      <c r="B4342">
        <v>3.5585899999999999E-3</v>
      </c>
      <c r="C4342">
        <v>0</v>
      </c>
      <c r="D4342">
        <v>0</v>
      </c>
      <c r="E4342">
        <v>6.8054299999999998E-2</v>
      </c>
      <c r="F4342">
        <v>0</v>
      </c>
      <c r="G4342">
        <v>7.1612889999999998E-2</v>
      </c>
      <c r="H4342">
        <v>3738</v>
      </c>
      <c r="I4342">
        <v>2981</v>
      </c>
      <c r="J4342">
        <v>4003</v>
      </c>
      <c r="K4342">
        <v>854</v>
      </c>
      <c r="L4342">
        <v>4371</v>
      </c>
      <c r="M4342">
        <v>15947</v>
      </c>
      <c r="N4342">
        <v>4340</v>
      </c>
    </row>
    <row r="4343" spans="1:14" x14ac:dyDescent="0.2">
      <c r="A4343" t="s">
        <v>4946</v>
      </c>
      <c r="B4343">
        <v>0</v>
      </c>
      <c r="C4343">
        <v>0</v>
      </c>
      <c r="D4343">
        <v>0</v>
      </c>
      <c r="E4343">
        <v>0</v>
      </c>
      <c r="F4343">
        <v>8.0955449999999998E-2</v>
      </c>
      <c r="G4343">
        <v>8.0955449999999998E-2</v>
      </c>
      <c r="H4343">
        <v>4071</v>
      </c>
      <c r="I4343">
        <v>2981</v>
      </c>
      <c r="J4343">
        <v>4003</v>
      </c>
      <c r="K4343">
        <v>4209</v>
      </c>
      <c r="L4343">
        <v>684</v>
      </c>
      <c r="M4343">
        <v>15948</v>
      </c>
      <c r="N4343">
        <v>4342</v>
      </c>
    </row>
    <row r="4344" spans="1:14" x14ac:dyDescent="0.2">
      <c r="A4344" t="s">
        <v>6552</v>
      </c>
      <c r="B4344">
        <v>0</v>
      </c>
      <c r="C4344">
        <v>0</v>
      </c>
      <c r="D4344">
        <v>0</v>
      </c>
      <c r="E4344">
        <v>9.7455899999999998E-2</v>
      </c>
      <c r="F4344">
        <v>0</v>
      </c>
      <c r="G4344">
        <v>9.7455899999999998E-2</v>
      </c>
      <c r="H4344">
        <v>4071</v>
      </c>
      <c r="I4344">
        <v>2981</v>
      </c>
      <c r="J4344">
        <v>4003</v>
      </c>
      <c r="K4344">
        <v>523</v>
      </c>
      <c r="L4344">
        <v>4371</v>
      </c>
      <c r="M4344">
        <v>15949</v>
      </c>
      <c r="N4344">
        <v>4343</v>
      </c>
    </row>
    <row r="4345" spans="1:14" x14ac:dyDescent="0.2">
      <c r="A4345" t="s">
        <v>5142</v>
      </c>
      <c r="B4345">
        <v>0</v>
      </c>
      <c r="C4345">
        <v>0</v>
      </c>
      <c r="D4345">
        <v>0</v>
      </c>
      <c r="E4345">
        <v>9.2238800000000003E-3</v>
      </c>
      <c r="F4345">
        <v>3.2198900000000003E-2</v>
      </c>
      <c r="G4345">
        <v>4.1422780000000006E-2</v>
      </c>
      <c r="H4345">
        <v>4071</v>
      </c>
      <c r="I4345">
        <v>2981</v>
      </c>
      <c r="J4345">
        <v>4003</v>
      </c>
      <c r="K4345">
        <v>3115</v>
      </c>
      <c r="L4345">
        <v>1779</v>
      </c>
      <c r="M4345">
        <v>15949</v>
      </c>
      <c r="N4345">
        <v>4343</v>
      </c>
    </row>
    <row r="4346" spans="1:14" x14ac:dyDescent="0.2">
      <c r="A4346" t="s">
        <v>9114</v>
      </c>
      <c r="B4346">
        <v>1.8879219999999999E-2</v>
      </c>
      <c r="C4346">
        <v>0</v>
      </c>
      <c r="D4346">
        <v>2.1396200000000001E-2</v>
      </c>
      <c r="E4346">
        <v>0</v>
      </c>
      <c r="F4346">
        <v>3.4005299999999999E-4</v>
      </c>
      <c r="G4346">
        <v>4.0615472999999999E-2</v>
      </c>
      <c r="H4346">
        <v>2281</v>
      </c>
      <c r="I4346">
        <v>2981</v>
      </c>
      <c r="J4346">
        <v>2127</v>
      </c>
      <c r="K4346">
        <v>4209</v>
      </c>
      <c r="L4346">
        <v>4351</v>
      </c>
      <c r="M4346">
        <v>15949</v>
      </c>
      <c r="N4346">
        <v>4343</v>
      </c>
    </row>
    <row r="4347" spans="1:14" x14ac:dyDescent="0.2">
      <c r="A4347" t="s">
        <v>6935</v>
      </c>
      <c r="B4347">
        <v>0</v>
      </c>
      <c r="C4347">
        <v>0</v>
      </c>
      <c r="D4347">
        <v>0</v>
      </c>
      <c r="E4347">
        <v>9.7365199999999999E-2</v>
      </c>
      <c r="F4347">
        <v>0</v>
      </c>
      <c r="G4347">
        <v>9.7365199999999999E-2</v>
      </c>
      <c r="H4347">
        <v>4071</v>
      </c>
      <c r="I4347">
        <v>2981</v>
      </c>
      <c r="J4347">
        <v>4003</v>
      </c>
      <c r="K4347">
        <v>525</v>
      </c>
      <c r="L4347">
        <v>4371</v>
      </c>
      <c r="M4347">
        <v>15951</v>
      </c>
      <c r="N4347">
        <v>4346</v>
      </c>
    </row>
    <row r="4348" spans="1:14" x14ac:dyDescent="0.2">
      <c r="A4348" t="s">
        <v>10787</v>
      </c>
      <c r="B4348">
        <v>0</v>
      </c>
      <c r="C4348">
        <v>0</v>
      </c>
      <c r="D4348">
        <v>0.11559700000000001</v>
      </c>
      <c r="E4348">
        <v>0</v>
      </c>
      <c r="F4348">
        <v>0</v>
      </c>
      <c r="G4348">
        <v>0.11559700000000001</v>
      </c>
      <c r="H4348">
        <v>4071</v>
      </c>
      <c r="I4348">
        <v>2981</v>
      </c>
      <c r="J4348">
        <v>320</v>
      </c>
      <c r="K4348">
        <v>4209</v>
      </c>
      <c r="L4348">
        <v>4371</v>
      </c>
      <c r="M4348">
        <v>15952</v>
      </c>
      <c r="N4348">
        <v>4347</v>
      </c>
    </row>
    <row r="4349" spans="1:14" x14ac:dyDescent="0.2">
      <c r="A4349" t="s">
        <v>8878</v>
      </c>
      <c r="B4349">
        <v>1.2130699999999999E-2</v>
      </c>
      <c r="C4349">
        <v>9.4933000000000003E-2</v>
      </c>
      <c r="D4349">
        <v>0</v>
      </c>
      <c r="E4349">
        <v>0</v>
      </c>
      <c r="F4349">
        <v>0</v>
      </c>
      <c r="G4349">
        <v>0.1070637</v>
      </c>
      <c r="H4349">
        <v>2750</v>
      </c>
      <c r="I4349">
        <v>619</v>
      </c>
      <c r="J4349">
        <v>4003</v>
      </c>
      <c r="K4349">
        <v>4209</v>
      </c>
      <c r="L4349">
        <v>4371</v>
      </c>
      <c r="M4349">
        <v>15952</v>
      </c>
      <c r="N4349">
        <v>4347</v>
      </c>
    </row>
    <row r="4350" spans="1:14" x14ac:dyDescent="0.2">
      <c r="A4350" t="s">
        <v>9556</v>
      </c>
      <c r="B4350">
        <v>0</v>
      </c>
      <c r="C4350">
        <v>0</v>
      </c>
      <c r="D4350">
        <v>0</v>
      </c>
      <c r="E4350">
        <v>9.7146700000000002E-2</v>
      </c>
      <c r="F4350">
        <v>0</v>
      </c>
      <c r="G4350">
        <v>9.7146700000000002E-2</v>
      </c>
      <c r="H4350">
        <v>4071</v>
      </c>
      <c r="I4350">
        <v>2981</v>
      </c>
      <c r="J4350">
        <v>4003</v>
      </c>
      <c r="K4350">
        <v>527</v>
      </c>
      <c r="L4350">
        <v>4371</v>
      </c>
      <c r="M4350">
        <v>15953</v>
      </c>
      <c r="N4350">
        <v>4349</v>
      </c>
    </row>
    <row r="4351" spans="1:14" x14ac:dyDescent="0.2">
      <c r="A4351" t="s">
        <v>9943</v>
      </c>
      <c r="B4351">
        <v>0</v>
      </c>
      <c r="C4351">
        <v>0</v>
      </c>
      <c r="D4351">
        <v>0</v>
      </c>
      <c r="E4351">
        <v>0</v>
      </c>
      <c r="F4351">
        <v>8.0076949999999994E-2</v>
      </c>
      <c r="G4351">
        <v>8.0076949999999994E-2</v>
      </c>
      <c r="H4351">
        <v>4071</v>
      </c>
      <c r="I4351">
        <v>2981</v>
      </c>
      <c r="J4351">
        <v>4003</v>
      </c>
      <c r="K4351">
        <v>4209</v>
      </c>
      <c r="L4351">
        <v>689</v>
      </c>
      <c r="M4351">
        <v>15953</v>
      </c>
      <c r="N4351">
        <v>4349</v>
      </c>
    </row>
    <row r="4352" spans="1:14" x14ac:dyDescent="0.2">
      <c r="A4352" t="s">
        <v>7738</v>
      </c>
      <c r="B4352">
        <v>0</v>
      </c>
      <c r="C4352">
        <v>0</v>
      </c>
      <c r="D4352">
        <v>3.4816100000000003E-2</v>
      </c>
      <c r="E4352">
        <v>0</v>
      </c>
      <c r="F4352">
        <v>9.1910900000000007E-3</v>
      </c>
      <c r="G4352">
        <v>4.4007190000000002E-2</v>
      </c>
      <c r="H4352">
        <v>4071</v>
      </c>
      <c r="I4352">
        <v>2981</v>
      </c>
      <c r="J4352">
        <v>1560</v>
      </c>
      <c r="K4352">
        <v>4209</v>
      </c>
      <c r="L4352">
        <v>3133</v>
      </c>
      <c r="M4352">
        <v>15954</v>
      </c>
      <c r="N4352">
        <v>4351</v>
      </c>
    </row>
    <row r="4353" spans="1:14" x14ac:dyDescent="0.2">
      <c r="A4353" t="s">
        <v>4837</v>
      </c>
      <c r="B4353">
        <v>0.10927199999999999</v>
      </c>
      <c r="C4353">
        <v>0</v>
      </c>
      <c r="D4353">
        <v>0</v>
      </c>
      <c r="E4353">
        <v>0</v>
      </c>
      <c r="F4353">
        <v>0</v>
      </c>
      <c r="G4353">
        <v>0.10927199999999999</v>
      </c>
      <c r="H4353">
        <v>391</v>
      </c>
      <c r="I4353">
        <v>2981</v>
      </c>
      <c r="J4353">
        <v>4003</v>
      </c>
      <c r="K4353">
        <v>4209</v>
      </c>
      <c r="L4353">
        <v>4371</v>
      </c>
      <c r="M4353">
        <v>15955</v>
      </c>
      <c r="N4353">
        <v>4352</v>
      </c>
    </row>
    <row r="4354" spans="1:14" x14ac:dyDescent="0.2">
      <c r="A4354" t="s">
        <v>8067</v>
      </c>
      <c r="B4354">
        <v>1.4345075000000001E-2</v>
      </c>
      <c r="C4354">
        <v>4.9519500000000001E-3</v>
      </c>
      <c r="D4354">
        <v>0</v>
      </c>
      <c r="E4354">
        <v>0</v>
      </c>
      <c r="F4354">
        <v>2.0591600000000002E-2</v>
      </c>
      <c r="G4354">
        <v>3.9888625000000004E-2</v>
      </c>
      <c r="H4354">
        <v>2573</v>
      </c>
      <c r="I4354">
        <v>2860</v>
      </c>
      <c r="J4354">
        <v>4003</v>
      </c>
      <c r="K4354">
        <v>4209</v>
      </c>
      <c r="L4354">
        <v>2310</v>
      </c>
      <c r="M4354">
        <v>15955</v>
      </c>
      <c r="N4354">
        <v>4352</v>
      </c>
    </row>
    <row r="4355" spans="1:14" x14ac:dyDescent="0.2">
      <c r="A4355" t="s">
        <v>6637</v>
      </c>
      <c r="B4355">
        <v>0.102116</v>
      </c>
      <c r="C4355">
        <v>0</v>
      </c>
      <c r="D4355">
        <v>0</v>
      </c>
      <c r="E4355">
        <v>0</v>
      </c>
      <c r="F4355">
        <v>7.4115400000000005E-4</v>
      </c>
      <c r="G4355">
        <v>0.10285715399999999</v>
      </c>
      <c r="H4355">
        <v>441</v>
      </c>
      <c r="I4355">
        <v>2981</v>
      </c>
      <c r="J4355">
        <v>4003</v>
      </c>
      <c r="K4355">
        <v>4209</v>
      </c>
      <c r="L4355">
        <v>4322</v>
      </c>
      <c r="M4355">
        <v>15956</v>
      </c>
      <c r="N4355">
        <v>4354</v>
      </c>
    </row>
    <row r="4356" spans="1:14" x14ac:dyDescent="0.2">
      <c r="A4356" t="s">
        <v>5146</v>
      </c>
      <c r="B4356">
        <v>0</v>
      </c>
      <c r="C4356">
        <v>0</v>
      </c>
      <c r="D4356">
        <v>0</v>
      </c>
      <c r="E4356">
        <v>1.8499399999999999E-2</v>
      </c>
      <c r="F4356">
        <v>1.72058E-2</v>
      </c>
      <c r="G4356">
        <v>3.5705199999999999E-2</v>
      </c>
      <c r="H4356">
        <v>4071</v>
      </c>
      <c r="I4356">
        <v>2981</v>
      </c>
      <c r="J4356">
        <v>4003</v>
      </c>
      <c r="K4356">
        <v>2393</v>
      </c>
      <c r="L4356">
        <v>2509</v>
      </c>
      <c r="M4356">
        <v>15957</v>
      </c>
      <c r="N4356">
        <v>4355</v>
      </c>
    </row>
    <row r="4357" spans="1:14" x14ac:dyDescent="0.2">
      <c r="A4357" t="s">
        <v>1279</v>
      </c>
      <c r="B4357">
        <v>0</v>
      </c>
      <c r="C4357">
        <v>2.4884799999999999E-2</v>
      </c>
      <c r="D4357">
        <v>2.2511366000000001E-2</v>
      </c>
      <c r="E4357">
        <v>5.2199550000000001E-3</v>
      </c>
      <c r="F4357">
        <v>2.8245599999999998E-3</v>
      </c>
      <c r="G4357">
        <v>5.5440680999999999E-2</v>
      </c>
      <c r="H4357">
        <v>4071</v>
      </c>
      <c r="I4357">
        <v>2132</v>
      </c>
      <c r="J4357">
        <v>2062</v>
      </c>
      <c r="K4357">
        <v>3633</v>
      </c>
      <c r="L4357">
        <v>4061</v>
      </c>
      <c r="M4357">
        <v>15959</v>
      </c>
      <c r="N4357">
        <v>4356</v>
      </c>
    </row>
    <row r="4358" spans="1:14" x14ac:dyDescent="0.2">
      <c r="A4358" t="s">
        <v>7092</v>
      </c>
      <c r="B4358">
        <v>0</v>
      </c>
      <c r="C4358">
        <v>5.9016800000000001E-2</v>
      </c>
      <c r="D4358">
        <v>0</v>
      </c>
      <c r="E4358">
        <v>0</v>
      </c>
      <c r="F4358">
        <v>1.69769E-2</v>
      </c>
      <c r="G4358">
        <v>7.5993699999999997E-2</v>
      </c>
      <c r="H4358">
        <v>4071</v>
      </c>
      <c r="I4358">
        <v>1151</v>
      </c>
      <c r="J4358">
        <v>4003</v>
      </c>
      <c r="K4358">
        <v>4209</v>
      </c>
      <c r="L4358">
        <v>2526</v>
      </c>
      <c r="M4358">
        <v>15960</v>
      </c>
      <c r="N4358">
        <v>4357</v>
      </c>
    </row>
    <row r="4359" spans="1:14" x14ac:dyDescent="0.2">
      <c r="A4359" t="s">
        <v>4186</v>
      </c>
      <c r="B4359">
        <v>0</v>
      </c>
      <c r="C4359">
        <v>0</v>
      </c>
      <c r="D4359">
        <v>6.0280400000000001E-3</v>
      </c>
      <c r="E4359">
        <v>0</v>
      </c>
      <c r="F4359">
        <v>4.4099600000000003E-2</v>
      </c>
      <c r="G4359">
        <v>5.0127640000000001E-2</v>
      </c>
      <c r="H4359">
        <v>4071</v>
      </c>
      <c r="I4359">
        <v>2981</v>
      </c>
      <c r="J4359">
        <v>3329</v>
      </c>
      <c r="K4359">
        <v>4209</v>
      </c>
      <c r="L4359">
        <v>1370</v>
      </c>
      <c r="M4359">
        <v>15960</v>
      </c>
      <c r="N4359">
        <v>4357</v>
      </c>
    </row>
    <row r="4360" spans="1:14" x14ac:dyDescent="0.2">
      <c r="A4360" t="s">
        <v>250</v>
      </c>
      <c r="B4360">
        <v>0</v>
      </c>
      <c r="C4360">
        <v>1.42775E-2</v>
      </c>
      <c r="D4360">
        <v>1.8228278000000001E-2</v>
      </c>
      <c r="E4360">
        <v>0</v>
      </c>
      <c r="F4360">
        <v>1.2851710000000001E-2</v>
      </c>
      <c r="G4360">
        <v>4.5357488000000001E-2</v>
      </c>
      <c r="H4360">
        <v>4071</v>
      </c>
      <c r="I4360">
        <v>2554</v>
      </c>
      <c r="J4360">
        <v>2288</v>
      </c>
      <c r="K4360">
        <v>4209</v>
      </c>
      <c r="L4360">
        <v>2839</v>
      </c>
      <c r="M4360">
        <v>15961</v>
      </c>
      <c r="N4360">
        <v>4359</v>
      </c>
    </row>
    <row r="4361" spans="1:14" x14ac:dyDescent="0.2">
      <c r="A4361" t="s">
        <v>11443</v>
      </c>
      <c r="B4361">
        <v>0</v>
      </c>
      <c r="C4361">
        <v>0</v>
      </c>
      <c r="D4361">
        <v>0</v>
      </c>
      <c r="E4361">
        <v>9.6341200000000002E-2</v>
      </c>
      <c r="F4361">
        <v>0</v>
      </c>
      <c r="G4361">
        <v>9.6341200000000002E-2</v>
      </c>
      <c r="H4361">
        <v>4071</v>
      </c>
      <c r="I4361">
        <v>2981</v>
      </c>
      <c r="J4361">
        <v>4003</v>
      </c>
      <c r="K4361">
        <v>536</v>
      </c>
      <c r="L4361">
        <v>4371</v>
      </c>
      <c r="M4361">
        <v>15962</v>
      </c>
      <c r="N4361">
        <v>4360</v>
      </c>
    </row>
    <row r="4362" spans="1:14" x14ac:dyDescent="0.2">
      <c r="A4362" t="s">
        <v>9394</v>
      </c>
      <c r="B4362">
        <v>0</v>
      </c>
      <c r="C4362">
        <v>0</v>
      </c>
      <c r="D4362">
        <v>0</v>
      </c>
      <c r="E4362">
        <v>0</v>
      </c>
      <c r="F4362">
        <v>7.9455499999999998E-2</v>
      </c>
      <c r="G4362">
        <v>7.9455499999999998E-2</v>
      </c>
      <c r="H4362">
        <v>4071</v>
      </c>
      <c r="I4362">
        <v>2981</v>
      </c>
      <c r="J4362">
        <v>4003</v>
      </c>
      <c r="K4362">
        <v>4209</v>
      </c>
      <c r="L4362">
        <v>698</v>
      </c>
      <c r="M4362">
        <v>15962</v>
      </c>
      <c r="N4362">
        <v>4360</v>
      </c>
    </row>
    <row r="4363" spans="1:14" x14ac:dyDescent="0.2">
      <c r="A4363" t="s">
        <v>10811</v>
      </c>
      <c r="B4363">
        <v>0.10778799999999999</v>
      </c>
      <c r="C4363">
        <v>0</v>
      </c>
      <c r="D4363">
        <v>0</v>
      </c>
      <c r="E4363">
        <v>0</v>
      </c>
      <c r="F4363">
        <v>0</v>
      </c>
      <c r="G4363">
        <v>0.10778799999999999</v>
      </c>
      <c r="H4363">
        <v>399</v>
      </c>
      <c r="I4363">
        <v>2981</v>
      </c>
      <c r="J4363">
        <v>4003</v>
      </c>
      <c r="K4363">
        <v>4209</v>
      </c>
      <c r="L4363">
        <v>4371</v>
      </c>
      <c r="M4363">
        <v>15963</v>
      </c>
      <c r="N4363">
        <v>4362</v>
      </c>
    </row>
    <row r="4364" spans="1:14" x14ac:dyDescent="0.2">
      <c r="A4364" t="s">
        <v>11666</v>
      </c>
      <c r="B4364">
        <v>0.10755099999999999</v>
      </c>
      <c r="C4364">
        <v>0</v>
      </c>
      <c r="D4364">
        <v>0</v>
      </c>
      <c r="E4364">
        <v>0</v>
      </c>
      <c r="F4364">
        <v>0</v>
      </c>
      <c r="G4364">
        <v>0.10755099999999999</v>
      </c>
      <c r="H4364">
        <v>401</v>
      </c>
      <c r="I4364">
        <v>2981</v>
      </c>
      <c r="J4364">
        <v>4003</v>
      </c>
      <c r="K4364">
        <v>4209</v>
      </c>
      <c r="L4364">
        <v>4371</v>
      </c>
      <c r="M4364">
        <v>15965</v>
      </c>
      <c r="N4364">
        <v>4363</v>
      </c>
    </row>
    <row r="4365" spans="1:14" x14ac:dyDescent="0.2">
      <c r="A4365" t="s">
        <v>10285</v>
      </c>
      <c r="B4365">
        <v>4.7444667000000003E-2</v>
      </c>
      <c r="C4365">
        <v>2.33733E-2</v>
      </c>
      <c r="D4365">
        <v>0</v>
      </c>
      <c r="E4365">
        <v>0</v>
      </c>
      <c r="F4365">
        <v>0</v>
      </c>
      <c r="G4365">
        <v>7.0817967000000009E-2</v>
      </c>
      <c r="H4365">
        <v>1183</v>
      </c>
      <c r="I4365">
        <v>2199</v>
      </c>
      <c r="J4365">
        <v>4003</v>
      </c>
      <c r="K4365">
        <v>4209</v>
      </c>
      <c r="L4365">
        <v>4371</v>
      </c>
      <c r="M4365">
        <v>15965</v>
      </c>
      <c r="N4365">
        <v>4363</v>
      </c>
    </row>
    <row r="4366" spans="1:14" x14ac:dyDescent="0.2">
      <c r="A4366" t="s">
        <v>7492</v>
      </c>
      <c r="B4366">
        <v>0</v>
      </c>
      <c r="C4366">
        <v>1.99645E-2</v>
      </c>
      <c r="D4366">
        <v>0</v>
      </c>
      <c r="E4366">
        <v>0</v>
      </c>
      <c r="F4366">
        <v>4.5172799999999999E-2</v>
      </c>
      <c r="G4366">
        <v>6.5137299999999995E-2</v>
      </c>
      <c r="H4366">
        <v>4071</v>
      </c>
      <c r="I4366">
        <v>2337</v>
      </c>
      <c r="J4366">
        <v>4003</v>
      </c>
      <c r="K4366">
        <v>4209</v>
      </c>
      <c r="L4366">
        <v>1345</v>
      </c>
      <c r="M4366">
        <v>15965</v>
      </c>
      <c r="N4366">
        <v>4363</v>
      </c>
    </row>
    <row r="4367" spans="1:14" x14ac:dyDescent="0.2">
      <c r="A4367" t="s">
        <v>5837</v>
      </c>
      <c r="B4367">
        <v>0</v>
      </c>
      <c r="C4367">
        <v>0</v>
      </c>
      <c r="D4367">
        <v>1.02945E-2</v>
      </c>
      <c r="E4367">
        <v>5.5226600000000004E-3</v>
      </c>
      <c r="F4367">
        <v>1.81978E-2</v>
      </c>
      <c r="G4367">
        <v>3.4014959999999997E-2</v>
      </c>
      <c r="H4367">
        <v>4071</v>
      </c>
      <c r="I4367">
        <v>2981</v>
      </c>
      <c r="J4367">
        <v>2872</v>
      </c>
      <c r="K4367">
        <v>3584</v>
      </c>
      <c r="L4367">
        <v>2457</v>
      </c>
      <c r="M4367">
        <v>15965</v>
      </c>
      <c r="N4367">
        <v>4363</v>
      </c>
    </row>
    <row r="4368" spans="1:14" x14ac:dyDescent="0.2">
      <c r="A4368" t="s">
        <v>9038</v>
      </c>
      <c r="B4368">
        <v>0</v>
      </c>
      <c r="C4368">
        <v>0</v>
      </c>
      <c r="D4368">
        <v>0.11292000000000001</v>
      </c>
      <c r="E4368">
        <v>0</v>
      </c>
      <c r="F4368">
        <v>0</v>
      </c>
      <c r="G4368">
        <v>0.11292000000000001</v>
      </c>
      <c r="H4368">
        <v>4071</v>
      </c>
      <c r="I4368">
        <v>2981</v>
      </c>
      <c r="J4368">
        <v>334</v>
      </c>
      <c r="K4368">
        <v>4209</v>
      </c>
      <c r="L4368">
        <v>4371</v>
      </c>
      <c r="M4368">
        <v>15966</v>
      </c>
      <c r="N4368">
        <v>4367</v>
      </c>
    </row>
    <row r="4369" spans="1:14" x14ac:dyDescent="0.2">
      <c r="A4369" t="s">
        <v>3343</v>
      </c>
      <c r="B4369">
        <v>0</v>
      </c>
      <c r="C4369">
        <v>0</v>
      </c>
      <c r="D4369">
        <v>0</v>
      </c>
      <c r="E4369">
        <v>9.6101149999999996E-2</v>
      </c>
      <c r="F4369">
        <v>0</v>
      </c>
      <c r="G4369">
        <v>9.6101149999999996E-2</v>
      </c>
      <c r="H4369">
        <v>4071</v>
      </c>
      <c r="I4369">
        <v>2981</v>
      </c>
      <c r="J4369">
        <v>4003</v>
      </c>
      <c r="K4369">
        <v>540</v>
      </c>
      <c r="L4369">
        <v>4371</v>
      </c>
      <c r="M4369">
        <v>15966</v>
      </c>
      <c r="N4369">
        <v>4367</v>
      </c>
    </row>
    <row r="4370" spans="1:14" x14ac:dyDescent="0.2">
      <c r="A4370" t="s">
        <v>3520</v>
      </c>
      <c r="B4370">
        <v>2.2148100000000002E-3</v>
      </c>
      <c r="C4370">
        <v>1.489038E-2</v>
      </c>
      <c r="D4370">
        <v>2.145203E-3</v>
      </c>
      <c r="E4370">
        <v>3.2089184E-2</v>
      </c>
      <c r="F4370">
        <v>3.2006600000000001E-3</v>
      </c>
      <c r="G4370">
        <v>5.4540236999999998E-2</v>
      </c>
      <c r="H4370">
        <v>3877</v>
      </c>
      <c r="I4370">
        <v>2533</v>
      </c>
      <c r="J4370">
        <v>3810</v>
      </c>
      <c r="K4370">
        <v>1763</v>
      </c>
      <c r="L4370">
        <v>3983</v>
      </c>
      <c r="M4370">
        <v>15966</v>
      </c>
      <c r="N4370">
        <v>4367</v>
      </c>
    </row>
    <row r="4371" spans="1:14" x14ac:dyDescent="0.2">
      <c r="A4371" t="s">
        <v>784</v>
      </c>
      <c r="B4371">
        <v>1.10834E-2</v>
      </c>
      <c r="C4371">
        <v>0</v>
      </c>
      <c r="D4371">
        <v>1.22711E-2</v>
      </c>
      <c r="E4371">
        <v>0</v>
      </c>
      <c r="F4371">
        <v>8.1387000000000004E-3</v>
      </c>
      <c r="G4371">
        <v>3.1493199999999999E-2</v>
      </c>
      <c r="H4371">
        <v>2840</v>
      </c>
      <c r="I4371">
        <v>2981</v>
      </c>
      <c r="J4371">
        <v>2681</v>
      </c>
      <c r="K4371">
        <v>4209</v>
      </c>
      <c r="L4371">
        <v>3255</v>
      </c>
      <c r="M4371">
        <v>15966</v>
      </c>
      <c r="N4371">
        <v>4367</v>
      </c>
    </row>
    <row r="4372" spans="1:14" x14ac:dyDescent="0.2">
      <c r="A4372" t="s">
        <v>8201</v>
      </c>
      <c r="B4372">
        <v>1.4784299999999999E-4</v>
      </c>
      <c r="C4372">
        <v>1.9568900000000002E-3</v>
      </c>
      <c r="D4372">
        <v>9.0862099999999997E-4</v>
      </c>
      <c r="E4372">
        <v>0</v>
      </c>
      <c r="F4372">
        <v>7.1192199999999997E-2</v>
      </c>
      <c r="G4372">
        <v>7.4205553999999993E-2</v>
      </c>
      <c r="H4372">
        <v>4065</v>
      </c>
      <c r="I4372">
        <v>2945</v>
      </c>
      <c r="J4372">
        <v>3942</v>
      </c>
      <c r="K4372">
        <v>4209</v>
      </c>
      <c r="L4372">
        <v>807</v>
      </c>
      <c r="M4372">
        <v>15968</v>
      </c>
      <c r="N4372">
        <v>4371</v>
      </c>
    </row>
    <row r="4373" spans="1:14" x14ac:dyDescent="0.2">
      <c r="A4373" t="s">
        <v>1123</v>
      </c>
      <c r="B4373">
        <v>0</v>
      </c>
      <c r="C4373">
        <v>0.32488800000000001</v>
      </c>
      <c r="D4373">
        <v>0</v>
      </c>
      <c r="E4373">
        <v>0</v>
      </c>
      <c r="F4373">
        <v>5.0690300000000004E-3</v>
      </c>
      <c r="G4373">
        <v>0.32995702999999998</v>
      </c>
      <c r="H4373">
        <v>4071</v>
      </c>
      <c r="I4373">
        <v>21</v>
      </c>
      <c r="J4373">
        <v>4003</v>
      </c>
      <c r="K4373">
        <v>4209</v>
      </c>
      <c r="L4373">
        <v>3665</v>
      </c>
      <c r="M4373">
        <v>15969</v>
      </c>
      <c r="N4373">
        <v>4372</v>
      </c>
    </row>
    <row r="4374" spans="1:14" x14ac:dyDescent="0.2">
      <c r="A4374" t="s">
        <v>11255</v>
      </c>
      <c r="B4374">
        <v>0.106962</v>
      </c>
      <c r="C4374">
        <v>0</v>
      </c>
      <c r="D4374">
        <v>0</v>
      </c>
      <c r="E4374">
        <v>0</v>
      </c>
      <c r="F4374">
        <v>0</v>
      </c>
      <c r="G4374">
        <v>0.106962</v>
      </c>
      <c r="H4374">
        <v>406</v>
      </c>
      <c r="I4374">
        <v>2981</v>
      </c>
      <c r="J4374">
        <v>4003</v>
      </c>
      <c r="K4374">
        <v>4209</v>
      </c>
      <c r="L4374">
        <v>4371</v>
      </c>
      <c r="M4374">
        <v>15970</v>
      </c>
      <c r="N4374">
        <v>4373</v>
      </c>
    </row>
    <row r="4375" spans="1:14" x14ac:dyDescent="0.2">
      <c r="A4375" t="s">
        <v>420</v>
      </c>
      <c r="B4375">
        <v>0</v>
      </c>
      <c r="C4375">
        <v>2.4955339999999999E-2</v>
      </c>
      <c r="D4375">
        <v>4.7259460000000003E-2</v>
      </c>
      <c r="E4375">
        <v>0</v>
      </c>
      <c r="F4375">
        <v>0</v>
      </c>
      <c r="G4375">
        <v>7.2214799999999996E-2</v>
      </c>
      <c r="H4375">
        <v>4071</v>
      </c>
      <c r="I4375">
        <v>2127</v>
      </c>
      <c r="J4375">
        <v>1192</v>
      </c>
      <c r="K4375">
        <v>4209</v>
      </c>
      <c r="L4375">
        <v>4371</v>
      </c>
      <c r="M4375">
        <v>15970</v>
      </c>
      <c r="N4375">
        <v>4373</v>
      </c>
    </row>
    <row r="4376" spans="1:14" x14ac:dyDescent="0.2">
      <c r="A4376" t="s">
        <v>2860</v>
      </c>
      <c r="B4376">
        <v>0.106784</v>
      </c>
      <c r="C4376">
        <v>0</v>
      </c>
      <c r="D4376">
        <v>0</v>
      </c>
      <c r="E4376">
        <v>0</v>
      </c>
      <c r="F4376">
        <v>0</v>
      </c>
      <c r="G4376">
        <v>0.106784</v>
      </c>
      <c r="H4376">
        <v>407</v>
      </c>
      <c r="I4376">
        <v>2981</v>
      </c>
      <c r="J4376">
        <v>4003</v>
      </c>
      <c r="K4376">
        <v>4209</v>
      </c>
      <c r="L4376">
        <v>4371</v>
      </c>
      <c r="M4376">
        <v>15971</v>
      </c>
      <c r="N4376">
        <v>4375</v>
      </c>
    </row>
    <row r="4377" spans="1:14" x14ac:dyDescent="0.2">
      <c r="A4377" t="s">
        <v>7668</v>
      </c>
      <c r="B4377">
        <v>0</v>
      </c>
      <c r="C4377">
        <v>0</v>
      </c>
      <c r="D4377">
        <v>0</v>
      </c>
      <c r="E4377">
        <v>9.5180299999999995E-2</v>
      </c>
      <c r="F4377">
        <v>0</v>
      </c>
      <c r="G4377">
        <v>9.5180299999999995E-2</v>
      </c>
      <c r="H4377">
        <v>4071</v>
      </c>
      <c r="I4377">
        <v>2981</v>
      </c>
      <c r="J4377">
        <v>4003</v>
      </c>
      <c r="K4377">
        <v>545</v>
      </c>
      <c r="L4377">
        <v>4371</v>
      </c>
      <c r="M4377">
        <v>15971</v>
      </c>
      <c r="N4377">
        <v>4375</v>
      </c>
    </row>
    <row r="4378" spans="1:14" x14ac:dyDescent="0.2">
      <c r="A4378" t="s">
        <v>2200</v>
      </c>
      <c r="B4378">
        <v>0</v>
      </c>
      <c r="C4378">
        <v>0</v>
      </c>
      <c r="D4378">
        <v>1.8594240000000001E-2</v>
      </c>
      <c r="E4378">
        <v>2.0815014999999999E-2</v>
      </c>
      <c r="F4378">
        <v>0</v>
      </c>
      <c r="G4378">
        <v>3.9409255000000004E-2</v>
      </c>
      <c r="H4378">
        <v>4071</v>
      </c>
      <c r="I4378">
        <v>2981</v>
      </c>
      <c r="J4378">
        <v>2276</v>
      </c>
      <c r="K4378">
        <v>2272</v>
      </c>
      <c r="L4378">
        <v>4371</v>
      </c>
      <c r="M4378">
        <v>15971</v>
      </c>
      <c r="N4378">
        <v>4375</v>
      </c>
    </row>
    <row r="4379" spans="1:14" x14ac:dyDescent="0.2">
      <c r="A4379" t="s">
        <v>10574</v>
      </c>
      <c r="B4379">
        <v>0.106721</v>
      </c>
      <c r="C4379">
        <v>0</v>
      </c>
      <c r="D4379">
        <v>0</v>
      </c>
      <c r="E4379">
        <v>0</v>
      </c>
      <c r="F4379">
        <v>0</v>
      </c>
      <c r="G4379">
        <v>0.106721</v>
      </c>
      <c r="H4379">
        <v>408</v>
      </c>
      <c r="I4379">
        <v>2981</v>
      </c>
      <c r="J4379">
        <v>4003</v>
      </c>
      <c r="K4379">
        <v>4209</v>
      </c>
      <c r="L4379">
        <v>4371</v>
      </c>
      <c r="M4379">
        <v>15972</v>
      </c>
      <c r="N4379">
        <v>4378</v>
      </c>
    </row>
    <row r="4380" spans="1:14" x14ac:dyDescent="0.2">
      <c r="A4380" t="s">
        <v>3828</v>
      </c>
      <c r="B4380">
        <v>0</v>
      </c>
      <c r="C4380">
        <v>6.5829699999999996E-3</v>
      </c>
      <c r="D4380">
        <v>0</v>
      </c>
      <c r="E4380">
        <v>1.2521900000000001E-2</v>
      </c>
      <c r="F4380">
        <v>2.123514E-2</v>
      </c>
      <c r="G4380">
        <v>4.0340009999999996E-2</v>
      </c>
      <c r="H4380">
        <v>4071</v>
      </c>
      <c r="I4380">
        <v>2810</v>
      </c>
      <c r="J4380">
        <v>4003</v>
      </c>
      <c r="K4380">
        <v>2815</v>
      </c>
      <c r="L4380">
        <v>2273</v>
      </c>
      <c r="M4380">
        <v>15972</v>
      </c>
      <c r="N4380">
        <v>4378</v>
      </c>
    </row>
    <row r="4381" spans="1:14" x14ac:dyDescent="0.2">
      <c r="A4381" t="s">
        <v>5937</v>
      </c>
      <c r="B4381">
        <v>0</v>
      </c>
      <c r="C4381">
        <v>4.7250399999999998E-3</v>
      </c>
      <c r="D4381">
        <v>9.76268E-2</v>
      </c>
      <c r="E4381">
        <v>0</v>
      </c>
      <c r="F4381">
        <v>0</v>
      </c>
      <c r="G4381">
        <v>0.10235184</v>
      </c>
      <c r="H4381">
        <v>4071</v>
      </c>
      <c r="I4381">
        <v>2865</v>
      </c>
      <c r="J4381">
        <v>457</v>
      </c>
      <c r="K4381">
        <v>4209</v>
      </c>
      <c r="L4381">
        <v>4371</v>
      </c>
      <c r="M4381">
        <v>15973</v>
      </c>
      <c r="N4381">
        <v>4380</v>
      </c>
    </row>
    <row r="4382" spans="1:14" x14ac:dyDescent="0.2">
      <c r="A4382" t="s">
        <v>4779</v>
      </c>
      <c r="B4382">
        <v>7.1967699999999996E-2</v>
      </c>
      <c r="C4382">
        <v>0</v>
      </c>
      <c r="D4382">
        <v>3.4420200000000001E-3</v>
      </c>
      <c r="E4382">
        <v>0</v>
      </c>
      <c r="F4382">
        <v>0</v>
      </c>
      <c r="G4382">
        <v>7.540972E-2</v>
      </c>
      <c r="H4382">
        <v>739</v>
      </c>
      <c r="I4382">
        <v>2981</v>
      </c>
      <c r="J4382">
        <v>3673</v>
      </c>
      <c r="K4382">
        <v>4209</v>
      </c>
      <c r="L4382">
        <v>4371</v>
      </c>
      <c r="M4382">
        <v>15973</v>
      </c>
      <c r="N4382">
        <v>4380</v>
      </c>
    </row>
    <row r="4383" spans="1:14" x14ac:dyDescent="0.2">
      <c r="A4383" t="s">
        <v>3130</v>
      </c>
      <c r="B4383">
        <v>0.10631</v>
      </c>
      <c r="C4383">
        <v>0</v>
      </c>
      <c r="D4383">
        <v>0</v>
      </c>
      <c r="E4383">
        <v>0</v>
      </c>
      <c r="F4383">
        <v>0</v>
      </c>
      <c r="G4383">
        <v>0.10631</v>
      </c>
      <c r="H4383">
        <v>410</v>
      </c>
      <c r="I4383">
        <v>2981</v>
      </c>
      <c r="J4383">
        <v>4003</v>
      </c>
      <c r="K4383">
        <v>4209</v>
      </c>
      <c r="L4383">
        <v>4371</v>
      </c>
      <c r="M4383">
        <v>15974</v>
      </c>
      <c r="N4383">
        <v>4382</v>
      </c>
    </row>
    <row r="4384" spans="1:14" x14ac:dyDescent="0.2">
      <c r="A4384" t="s">
        <v>2662</v>
      </c>
      <c r="B4384">
        <v>0</v>
      </c>
      <c r="C4384">
        <v>0</v>
      </c>
      <c r="D4384">
        <v>0</v>
      </c>
      <c r="E4384">
        <v>7.6562599999999995E-2</v>
      </c>
      <c r="F4384">
        <v>1.93132E-3</v>
      </c>
      <c r="G4384">
        <v>7.8493919999999995E-2</v>
      </c>
      <c r="H4384">
        <v>4071</v>
      </c>
      <c r="I4384">
        <v>2981</v>
      </c>
      <c r="J4384">
        <v>4003</v>
      </c>
      <c r="K4384">
        <v>735</v>
      </c>
      <c r="L4384">
        <v>4184</v>
      </c>
      <c r="M4384">
        <v>15974</v>
      </c>
      <c r="N4384">
        <v>4382</v>
      </c>
    </row>
    <row r="4385" spans="1:14" x14ac:dyDescent="0.2">
      <c r="A4385" t="s">
        <v>11110</v>
      </c>
      <c r="B4385">
        <v>9.3179700000000001E-3</v>
      </c>
      <c r="C4385">
        <v>0</v>
      </c>
      <c r="D4385">
        <v>3.8753599999999999E-2</v>
      </c>
      <c r="E4385">
        <v>0</v>
      </c>
      <c r="F4385">
        <v>0</v>
      </c>
      <c r="G4385">
        <v>4.8071570000000001E-2</v>
      </c>
      <c r="H4385">
        <v>2999</v>
      </c>
      <c r="I4385">
        <v>2981</v>
      </c>
      <c r="J4385">
        <v>1414</v>
      </c>
      <c r="K4385">
        <v>4209</v>
      </c>
      <c r="L4385">
        <v>4371</v>
      </c>
      <c r="M4385">
        <v>15974</v>
      </c>
      <c r="N4385">
        <v>4382</v>
      </c>
    </row>
    <row r="4386" spans="1:14" x14ac:dyDescent="0.2">
      <c r="A4386" t="s">
        <v>3903</v>
      </c>
      <c r="B4386">
        <v>0.106267</v>
      </c>
      <c r="C4386">
        <v>0</v>
      </c>
      <c r="D4386">
        <v>0</v>
      </c>
      <c r="E4386">
        <v>0</v>
      </c>
      <c r="F4386">
        <v>0</v>
      </c>
      <c r="G4386">
        <v>0.106267</v>
      </c>
      <c r="H4386">
        <v>411</v>
      </c>
      <c r="I4386">
        <v>2981</v>
      </c>
      <c r="J4386">
        <v>4003</v>
      </c>
      <c r="K4386">
        <v>4209</v>
      </c>
      <c r="L4386">
        <v>4371</v>
      </c>
      <c r="M4386">
        <v>15975</v>
      </c>
      <c r="N4386">
        <v>4385</v>
      </c>
    </row>
    <row r="4387" spans="1:14" x14ac:dyDescent="0.2">
      <c r="A4387" t="s">
        <v>3904</v>
      </c>
      <c r="B4387">
        <v>0</v>
      </c>
      <c r="C4387">
        <v>0</v>
      </c>
      <c r="D4387">
        <v>0.1105669</v>
      </c>
      <c r="E4387">
        <v>0</v>
      </c>
      <c r="F4387">
        <v>0</v>
      </c>
      <c r="G4387">
        <v>0.1105669</v>
      </c>
      <c r="H4387">
        <v>4071</v>
      </c>
      <c r="I4387">
        <v>2981</v>
      </c>
      <c r="J4387">
        <v>344</v>
      </c>
      <c r="K4387">
        <v>4209</v>
      </c>
      <c r="L4387">
        <v>4371</v>
      </c>
      <c r="M4387">
        <v>15976</v>
      </c>
      <c r="N4387">
        <v>4386</v>
      </c>
    </row>
    <row r="4388" spans="1:14" x14ac:dyDescent="0.2">
      <c r="A4388" t="s">
        <v>10621</v>
      </c>
      <c r="B4388">
        <v>0</v>
      </c>
      <c r="C4388">
        <v>0</v>
      </c>
      <c r="D4388">
        <v>0</v>
      </c>
      <c r="E4388">
        <v>0</v>
      </c>
      <c r="F4388">
        <v>7.7855599999999997E-2</v>
      </c>
      <c r="G4388">
        <v>7.7855599999999997E-2</v>
      </c>
      <c r="H4388">
        <v>4071</v>
      </c>
      <c r="I4388">
        <v>2981</v>
      </c>
      <c r="J4388">
        <v>4003</v>
      </c>
      <c r="K4388">
        <v>4209</v>
      </c>
      <c r="L4388">
        <v>712</v>
      </c>
      <c r="M4388">
        <v>15976</v>
      </c>
      <c r="N4388">
        <v>4386</v>
      </c>
    </row>
    <row r="4389" spans="1:14" x14ac:dyDescent="0.2">
      <c r="A4389" t="s">
        <v>6093</v>
      </c>
      <c r="B4389">
        <v>8.8949849999999994E-3</v>
      </c>
      <c r="C4389">
        <v>0</v>
      </c>
      <c r="D4389">
        <v>0</v>
      </c>
      <c r="E4389">
        <v>0</v>
      </c>
      <c r="F4389">
        <v>3.2820299999999997E-2</v>
      </c>
      <c r="G4389">
        <v>4.1715284999999998E-2</v>
      </c>
      <c r="H4389">
        <v>3040</v>
      </c>
      <c r="I4389">
        <v>2981</v>
      </c>
      <c r="J4389">
        <v>4003</v>
      </c>
      <c r="K4389">
        <v>4209</v>
      </c>
      <c r="L4389">
        <v>1743</v>
      </c>
      <c r="M4389">
        <v>15976</v>
      </c>
      <c r="N4389">
        <v>4386</v>
      </c>
    </row>
    <row r="4390" spans="1:14" x14ac:dyDescent="0.2">
      <c r="A4390" t="s">
        <v>6688</v>
      </c>
      <c r="B4390">
        <v>0</v>
      </c>
      <c r="C4390">
        <v>0</v>
      </c>
      <c r="D4390">
        <v>0.1105491</v>
      </c>
      <c r="E4390">
        <v>0</v>
      </c>
      <c r="F4390">
        <v>0</v>
      </c>
      <c r="G4390">
        <v>0.1105491</v>
      </c>
      <c r="H4390">
        <v>4071</v>
      </c>
      <c r="I4390">
        <v>2981</v>
      </c>
      <c r="J4390">
        <v>345</v>
      </c>
      <c r="K4390">
        <v>4209</v>
      </c>
      <c r="L4390">
        <v>4371</v>
      </c>
      <c r="M4390">
        <v>15977</v>
      </c>
      <c r="N4390">
        <v>4389</v>
      </c>
    </row>
    <row r="4391" spans="1:14" x14ac:dyDescent="0.2">
      <c r="A4391" t="s">
        <v>7069</v>
      </c>
      <c r="B4391">
        <v>0</v>
      </c>
      <c r="C4391">
        <v>0</v>
      </c>
      <c r="D4391">
        <v>0</v>
      </c>
      <c r="E4391">
        <v>9.4559099999999993E-2</v>
      </c>
      <c r="F4391">
        <v>0</v>
      </c>
      <c r="G4391">
        <v>9.4559099999999993E-2</v>
      </c>
      <c r="H4391">
        <v>4071</v>
      </c>
      <c r="I4391">
        <v>2981</v>
      </c>
      <c r="J4391">
        <v>4003</v>
      </c>
      <c r="K4391">
        <v>551</v>
      </c>
      <c r="L4391">
        <v>4371</v>
      </c>
      <c r="M4391">
        <v>15977</v>
      </c>
      <c r="N4391">
        <v>4389</v>
      </c>
    </row>
    <row r="4392" spans="1:14" x14ac:dyDescent="0.2">
      <c r="A4392" t="s">
        <v>10767</v>
      </c>
      <c r="B4392">
        <v>0</v>
      </c>
      <c r="C4392">
        <v>0</v>
      </c>
      <c r="D4392">
        <v>0.110445</v>
      </c>
      <c r="E4392">
        <v>0</v>
      </c>
      <c r="F4392">
        <v>0</v>
      </c>
      <c r="G4392">
        <v>0.110445</v>
      </c>
      <c r="H4392">
        <v>4071</v>
      </c>
      <c r="I4392">
        <v>2981</v>
      </c>
      <c r="J4392">
        <v>346</v>
      </c>
      <c r="K4392">
        <v>4209</v>
      </c>
      <c r="L4392">
        <v>4371</v>
      </c>
      <c r="M4392">
        <v>15978</v>
      </c>
      <c r="N4392">
        <v>4391</v>
      </c>
    </row>
    <row r="4393" spans="1:14" x14ac:dyDescent="0.2">
      <c r="A4393" t="s">
        <v>3719</v>
      </c>
      <c r="B4393">
        <v>0</v>
      </c>
      <c r="C4393">
        <v>0</v>
      </c>
      <c r="D4393">
        <v>0</v>
      </c>
      <c r="E4393">
        <v>0</v>
      </c>
      <c r="F4393">
        <v>7.7658599999999994E-2</v>
      </c>
      <c r="G4393">
        <v>7.7658599999999994E-2</v>
      </c>
      <c r="H4393">
        <v>4071</v>
      </c>
      <c r="I4393">
        <v>2981</v>
      </c>
      <c r="J4393">
        <v>4003</v>
      </c>
      <c r="K4393">
        <v>4209</v>
      </c>
      <c r="L4393">
        <v>714</v>
      </c>
      <c r="M4393">
        <v>15978</v>
      </c>
      <c r="N4393">
        <v>4391</v>
      </c>
    </row>
    <row r="4394" spans="1:14" x14ac:dyDescent="0.2">
      <c r="A4394" t="s">
        <v>9912</v>
      </c>
      <c r="B4394">
        <v>1.7406700000000001E-2</v>
      </c>
      <c r="C4394">
        <v>0</v>
      </c>
      <c r="D4394">
        <v>2.2894000000000001E-2</v>
      </c>
      <c r="E4394">
        <v>0</v>
      </c>
      <c r="F4394">
        <v>0</v>
      </c>
      <c r="G4394">
        <v>4.0300700000000002E-2</v>
      </c>
      <c r="H4394">
        <v>2365</v>
      </c>
      <c r="I4394">
        <v>2981</v>
      </c>
      <c r="J4394">
        <v>2052</v>
      </c>
      <c r="K4394">
        <v>4209</v>
      </c>
      <c r="L4394">
        <v>4371</v>
      </c>
      <c r="M4394">
        <v>15978</v>
      </c>
      <c r="N4394">
        <v>4391</v>
      </c>
    </row>
    <row r="4395" spans="1:14" x14ac:dyDescent="0.2">
      <c r="A4395" t="s">
        <v>10894</v>
      </c>
      <c r="B4395">
        <v>0</v>
      </c>
      <c r="C4395">
        <v>8.6704100000000006E-2</v>
      </c>
      <c r="D4395">
        <v>0</v>
      </c>
      <c r="E4395">
        <v>1.2315700000000001E-2</v>
      </c>
      <c r="F4395">
        <v>0</v>
      </c>
      <c r="G4395">
        <v>9.9019800000000005E-2</v>
      </c>
      <c r="H4395">
        <v>4071</v>
      </c>
      <c r="I4395">
        <v>706</v>
      </c>
      <c r="J4395">
        <v>4003</v>
      </c>
      <c r="K4395">
        <v>2828</v>
      </c>
      <c r="L4395">
        <v>4371</v>
      </c>
      <c r="M4395">
        <v>15979</v>
      </c>
      <c r="N4395">
        <v>4394</v>
      </c>
    </row>
    <row r="4396" spans="1:14" x14ac:dyDescent="0.2">
      <c r="A4396" t="s">
        <v>8462</v>
      </c>
      <c r="B4396">
        <v>0</v>
      </c>
      <c r="C4396">
        <v>0</v>
      </c>
      <c r="D4396">
        <v>0</v>
      </c>
      <c r="E4396">
        <v>9.4329899999999994E-2</v>
      </c>
      <c r="F4396">
        <v>0</v>
      </c>
      <c r="G4396">
        <v>9.4329899999999994E-2</v>
      </c>
      <c r="H4396">
        <v>4071</v>
      </c>
      <c r="I4396">
        <v>2981</v>
      </c>
      <c r="J4396">
        <v>4003</v>
      </c>
      <c r="K4396">
        <v>553</v>
      </c>
      <c r="L4396">
        <v>4371</v>
      </c>
      <c r="M4396">
        <v>15979</v>
      </c>
      <c r="N4396">
        <v>4394</v>
      </c>
    </row>
    <row r="4397" spans="1:14" x14ac:dyDescent="0.2">
      <c r="A4397" t="s">
        <v>1144</v>
      </c>
      <c r="B4397">
        <v>0</v>
      </c>
      <c r="C4397">
        <v>0</v>
      </c>
      <c r="D4397">
        <v>2.2424300000000001E-2</v>
      </c>
      <c r="E4397">
        <v>0</v>
      </c>
      <c r="F4397">
        <v>1.5125309999999999E-2</v>
      </c>
      <c r="G4397">
        <v>3.7549609999999997E-2</v>
      </c>
      <c r="H4397">
        <v>4071</v>
      </c>
      <c r="I4397">
        <v>2981</v>
      </c>
      <c r="J4397">
        <v>2068</v>
      </c>
      <c r="K4397">
        <v>4209</v>
      </c>
      <c r="L4397">
        <v>2650</v>
      </c>
      <c r="M4397">
        <v>15979</v>
      </c>
      <c r="N4397">
        <v>4394</v>
      </c>
    </row>
    <row r="4398" spans="1:14" x14ac:dyDescent="0.2">
      <c r="A4398" t="s">
        <v>9356</v>
      </c>
      <c r="B4398">
        <v>2.1675900000000001E-2</v>
      </c>
      <c r="C4398">
        <v>0</v>
      </c>
      <c r="D4398">
        <v>0</v>
      </c>
      <c r="E4398">
        <v>0</v>
      </c>
      <c r="F4398">
        <v>1.47002E-2</v>
      </c>
      <c r="G4398">
        <v>3.6376100000000001E-2</v>
      </c>
      <c r="H4398">
        <v>2106</v>
      </c>
      <c r="I4398">
        <v>2981</v>
      </c>
      <c r="J4398">
        <v>4003</v>
      </c>
      <c r="K4398">
        <v>4209</v>
      </c>
      <c r="L4398">
        <v>2680</v>
      </c>
      <c r="M4398">
        <v>15979</v>
      </c>
      <c r="N4398">
        <v>4394</v>
      </c>
    </row>
    <row r="4399" spans="1:14" x14ac:dyDescent="0.2">
      <c r="A4399" t="s">
        <v>5534</v>
      </c>
      <c r="B4399">
        <v>0</v>
      </c>
      <c r="C4399">
        <v>3.1843000000000003E-2</v>
      </c>
      <c r="D4399">
        <v>0</v>
      </c>
      <c r="E4399">
        <v>0</v>
      </c>
      <c r="F4399">
        <v>3.0966875000000001E-2</v>
      </c>
      <c r="G4399">
        <v>6.2809875000000001E-2</v>
      </c>
      <c r="H4399">
        <v>4071</v>
      </c>
      <c r="I4399">
        <v>1871</v>
      </c>
      <c r="J4399">
        <v>4003</v>
      </c>
      <c r="K4399">
        <v>4209</v>
      </c>
      <c r="L4399">
        <v>1826</v>
      </c>
      <c r="M4399">
        <v>15980</v>
      </c>
      <c r="N4399">
        <v>4398</v>
      </c>
    </row>
    <row r="4400" spans="1:14" x14ac:dyDescent="0.2">
      <c r="A4400" t="s">
        <v>11116</v>
      </c>
      <c r="B4400">
        <v>0</v>
      </c>
      <c r="C4400">
        <v>0</v>
      </c>
      <c r="D4400">
        <v>0.109961</v>
      </c>
      <c r="E4400">
        <v>0</v>
      </c>
      <c r="F4400">
        <v>0</v>
      </c>
      <c r="G4400">
        <v>0.109961</v>
      </c>
      <c r="H4400">
        <v>4071</v>
      </c>
      <c r="I4400">
        <v>2981</v>
      </c>
      <c r="J4400">
        <v>351</v>
      </c>
      <c r="K4400">
        <v>4209</v>
      </c>
      <c r="L4400">
        <v>4371</v>
      </c>
      <c r="M4400">
        <v>15983</v>
      </c>
      <c r="N4400">
        <v>4399</v>
      </c>
    </row>
    <row r="4401" spans="1:14" x14ac:dyDescent="0.2">
      <c r="A4401" t="s">
        <v>3238</v>
      </c>
      <c r="B4401">
        <v>0</v>
      </c>
      <c r="C4401">
        <v>0</v>
      </c>
      <c r="D4401">
        <v>0</v>
      </c>
      <c r="E4401">
        <v>0</v>
      </c>
      <c r="F4401">
        <v>7.7349349999999997E-2</v>
      </c>
      <c r="G4401">
        <v>7.7349349999999997E-2</v>
      </c>
      <c r="H4401">
        <v>4071</v>
      </c>
      <c r="I4401">
        <v>2981</v>
      </c>
      <c r="J4401">
        <v>4003</v>
      </c>
      <c r="K4401">
        <v>4209</v>
      </c>
      <c r="L4401">
        <v>719</v>
      </c>
      <c r="M4401">
        <v>15983</v>
      </c>
      <c r="N4401">
        <v>4399</v>
      </c>
    </row>
    <row r="4402" spans="1:14" x14ac:dyDescent="0.2">
      <c r="A4402" t="s">
        <v>4632</v>
      </c>
      <c r="B4402">
        <v>0</v>
      </c>
      <c r="C4402">
        <v>0</v>
      </c>
      <c r="D4402">
        <v>0.109753</v>
      </c>
      <c r="E4402">
        <v>0</v>
      </c>
      <c r="F4402">
        <v>0</v>
      </c>
      <c r="G4402">
        <v>0.109753</v>
      </c>
      <c r="H4402">
        <v>4071</v>
      </c>
      <c r="I4402">
        <v>2981</v>
      </c>
      <c r="J4402">
        <v>353</v>
      </c>
      <c r="K4402">
        <v>4209</v>
      </c>
      <c r="L4402">
        <v>4371</v>
      </c>
      <c r="M4402">
        <v>15985</v>
      </c>
      <c r="N4402">
        <v>4401</v>
      </c>
    </row>
    <row r="4403" spans="1:14" x14ac:dyDescent="0.2">
      <c r="A4403" t="s">
        <v>2891</v>
      </c>
      <c r="B4403">
        <v>1.55519E-2</v>
      </c>
      <c r="C4403">
        <v>0</v>
      </c>
      <c r="D4403">
        <v>2.5253500000000002E-2</v>
      </c>
      <c r="E4403">
        <v>0</v>
      </c>
      <c r="F4403">
        <v>0</v>
      </c>
      <c r="G4403">
        <v>4.0805400000000006E-2</v>
      </c>
      <c r="H4403">
        <v>2480</v>
      </c>
      <c r="I4403">
        <v>2981</v>
      </c>
      <c r="J4403">
        <v>1944</v>
      </c>
      <c r="K4403">
        <v>4209</v>
      </c>
      <c r="L4403">
        <v>4371</v>
      </c>
      <c r="M4403">
        <v>15985</v>
      </c>
      <c r="N4403">
        <v>4401</v>
      </c>
    </row>
    <row r="4404" spans="1:14" x14ac:dyDescent="0.2">
      <c r="A4404" t="s">
        <v>10932</v>
      </c>
      <c r="B4404">
        <v>0</v>
      </c>
      <c r="C4404">
        <v>0</v>
      </c>
      <c r="D4404">
        <v>0.108984</v>
      </c>
      <c r="E4404">
        <v>0</v>
      </c>
      <c r="F4404">
        <v>0</v>
      </c>
      <c r="G4404">
        <v>0.108984</v>
      </c>
      <c r="H4404">
        <v>4071</v>
      </c>
      <c r="I4404">
        <v>2981</v>
      </c>
      <c r="J4404">
        <v>358</v>
      </c>
      <c r="K4404">
        <v>4209</v>
      </c>
      <c r="L4404">
        <v>4371</v>
      </c>
      <c r="M4404">
        <v>15990</v>
      </c>
      <c r="N4404">
        <v>4403</v>
      </c>
    </row>
    <row r="4405" spans="1:14" x14ac:dyDescent="0.2">
      <c r="A4405" t="s">
        <v>6965</v>
      </c>
      <c r="B4405">
        <v>7.2064570000000003E-3</v>
      </c>
      <c r="C4405">
        <v>1.0070216999999999E-2</v>
      </c>
      <c r="D4405">
        <v>1.6223755999999999E-2</v>
      </c>
      <c r="E4405">
        <v>5.6619060000000004E-3</v>
      </c>
      <c r="F4405">
        <v>2.4947200000000002E-3</v>
      </c>
      <c r="G4405">
        <v>4.1657055999999998E-2</v>
      </c>
      <c r="H4405">
        <v>3230</v>
      </c>
      <c r="I4405">
        <v>2691</v>
      </c>
      <c r="J4405">
        <v>2398</v>
      </c>
      <c r="K4405">
        <v>3565</v>
      </c>
      <c r="L4405">
        <v>4107</v>
      </c>
      <c r="M4405">
        <v>15991</v>
      </c>
      <c r="N4405">
        <v>4404</v>
      </c>
    </row>
    <row r="4406" spans="1:14" x14ac:dyDescent="0.2">
      <c r="A4406" t="s">
        <v>4456</v>
      </c>
      <c r="B4406">
        <v>0</v>
      </c>
      <c r="C4406">
        <v>0</v>
      </c>
      <c r="D4406">
        <v>0</v>
      </c>
      <c r="E4406">
        <v>0</v>
      </c>
      <c r="F4406">
        <v>7.6764899999999997E-2</v>
      </c>
      <c r="G4406">
        <v>7.6764899999999997E-2</v>
      </c>
      <c r="H4406">
        <v>4071</v>
      </c>
      <c r="I4406">
        <v>2981</v>
      </c>
      <c r="J4406">
        <v>4003</v>
      </c>
      <c r="K4406">
        <v>4209</v>
      </c>
      <c r="L4406">
        <v>729</v>
      </c>
      <c r="M4406">
        <v>15993</v>
      </c>
      <c r="N4406">
        <v>4405</v>
      </c>
    </row>
    <row r="4407" spans="1:14" x14ac:dyDescent="0.2">
      <c r="A4407" t="s">
        <v>3674</v>
      </c>
      <c r="B4407">
        <v>2.1519900000000002E-2</v>
      </c>
      <c r="C4407">
        <v>2.7668100000000001E-2</v>
      </c>
      <c r="D4407">
        <v>6.3498599999999997E-3</v>
      </c>
      <c r="E4407">
        <v>0</v>
      </c>
      <c r="F4407">
        <v>0</v>
      </c>
      <c r="G4407">
        <v>5.5537860000000001E-2</v>
      </c>
      <c r="H4407">
        <v>2113</v>
      </c>
      <c r="I4407">
        <v>2020</v>
      </c>
      <c r="J4407">
        <v>3280</v>
      </c>
      <c r="K4407">
        <v>4209</v>
      </c>
      <c r="L4407">
        <v>4371</v>
      </c>
      <c r="M4407">
        <v>15993</v>
      </c>
      <c r="N4407">
        <v>4405</v>
      </c>
    </row>
    <row r="4408" spans="1:14" x14ac:dyDescent="0.2">
      <c r="A4408" t="s">
        <v>11053</v>
      </c>
      <c r="B4408">
        <v>0</v>
      </c>
      <c r="C4408">
        <v>0</v>
      </c>
      <c r="D4408">
        <v>0</v>
      </c>
      <c r="E4408">
        <v>0</v>
      </c>
      <c r="F4408">
        <v>7.6700299999999999E-2</v>
      </c>
      <c r="G4408">
        <v>7.6700299999999999E-2</v>
      </c>
      <c r="H4408">
        <v>4071</v>
      </c>
      <c r="I4408">
        <v>2981</v>
      </c>
      <c r="J4408">
        <v>4003</v>
      </c>
      <c r="K4408">
        <v>4209</v>
      </c>
      <c r="L4408">
        <v>730</v>
      </c>
      <c r="M4408">
        <v>15994</v>
      </c>
      <c r="N4408">
        <v>4407</v>
      </c>
    </row>
    <row r="4409" spans="1:14" x14ac:dyDescent="0.2">
      <c r="A4409" t="s">
        <v>1921</v>
      </c>
      <c r="B4409">
        <v>0</v>
      </c>
      <c r="C4409">
        <v>0</v>
      </c>
      <c r="D4409">
        <v>1.379269E-2</v>
      </c>
      <c r="E4409">
        <v>2.663045E-2</v>
      </c>
      <c r="F4409">
        <v>0</v>
      </c>
      <c r="G4409">
        <v>4.0423139999999996E-2</v>
      </c>
      <c r="H4409">
        <v>4071</v>
      </c>
      <c r="I4409">
        <v>2981</v>
      </c>
      <c r="J4409">
        <v>2568</v>
      </c>
      <c r="K4409">
        <v>2004</v>
      </c>
      <c r="L4409">
        <v>4371</v>
      </c>
      <c r="M4409">
        <v>15995</v>
      </c>
      <c r="N4409">
        <v>4408</v>
      </c>
    </row>
    <row r="4410" spans="1:14" x14ac:dyDescent="0.2">
      <c r="A4410" t="s">
        <v>4481</v>
      </c>
      <c r="B4410">
        <v>0</v>
      </c>
      <c r="C4410">
        <v>0</v>
      </c>
      <c r="D4410">
        <v>0</v>
      </c>
      <c r="E4410">
        <v>0</v>
      </c>
      <c r="F4410">
        <v>7.6385700000000001E-2</v>
      </c>
      <c r="G4410">
        <v>7.6385700000000001E-2</v>
      </c>
      <c r="H4410">
        <v>4071</v>
      </c>
      <c r="I4410">
        <v>2981</v>
      </c>
      <c r="J4410">
        <v>4003</v>
      </c>
      <c r="K4410">
        <v>4209</v>
      </c>
      <c r="L4410">
        <v>734</v>
      </c>
      <c r="M4410">
        <v>15998</v>
      </c>
      <c r="N4410">
        <v>4409</v>
      </c>
    </row>
    <row r="4411" spans="1:14" x14ac:dyDescent="0.2">
      <c r="A4411" t="s">
        <v>7827</v>
      </c>
      <c r="B4411">
        <v>8.8843800000000007E-3</v>
      </c>
      <c r="C4411">
        <v>0</v>
      </c>
      <c r="D4411">
        <v>0</v>
      </c>
      <c r="E4411">
        <v>0</v>
      </c>
      <c r="F4411">
        <v>3.2490499999999999E-2</v>
      </c>
      <c r="G4411">
        <v>4.1374880000000003E-2</v>
      </c>
      <c r="H4411">
        <v>3041</v>
      </c>
      <c r="I4411">
        <v>2981</v>
      </c>
      <c r="J4411">
        <v>4003</v>
      </c>
      <c r="K4411">
        <v>4209</v>
      </c>
      <c r="L4411">
        <v>1764</v>
      </c>
      <c r="M4411">
        <v>15998</v>
      </c>
      <c r="N4411">
        <v>4409</v>
      </c>
    </row>
    <row r="4412" spans="1:14" x14ac:dyDescent="0.2">
      <c r="A4412" t="s">
        <v>3407</v>
      </c>
      <c r="B4412">
        <v>0</v>
      </c>
      <c r="C4412">
        <v>0</v>
      </c>
      <c r="D4412">
        <v>0</v>
      </c>
      <c r="E4412">
        <v>9.2274499999999995E-2</v>
      </c>
      <c r="F4412">
        <v>0</v>
      </c>
      <c r="G4412">
        <v>9.2274499999999995E-2</v>
      </c>
      <c r="H4412">
        <v>4071</v>
      </c>
      <c r="I4412">
        <v>2981</v>
      </c>
      <c r="J4412">
        <v>4003</v>
      </c>
      <c r="K4412">
        <v>573</v>
      </c>
      <c r="L4412">
        <v>4371</v>
      </c>
      <c r="M4412">
        <v>15999</v>
      </c>
      <c r="N4412">
        <v>4411</v>
      </c>
    </row>
    <row r="4413" spans="1:14" x14ac:dyDescent="0.2">
      <c r="A4413" t="s">
        <v>9375</v>
      </c>
      <c r="B4413">
        <v>0</v>
      </c>
      <c r="C4413">
        <v>0</v>
      </c>
      <c r="D4413">
        <v>0.107282</v>
      </c>
      <c r="E4413">
        <v>0</v>
      </c>
      <c r="F4413">
        <v>0</v>
      </c>
      <c r="G4413">
        <v>0.107282</v>
      </c>
      <c r="H4413">
        <v>4071</v>
      </c>
      <c r="I4413">
        <v>2981</v>
      </c>
      <c r="J4413">
        <v>369</v>
      </c>
      <c r="K4413">
        <v>4209</v>
      </c>
      <c r="L4413">
        <v>4371</v>
      </c>
      <c r="M4413">
        <v>16001</v>
      </c>
      <c r="N4413">
        <v>4412</v>
      </c>
    </row>
    <row r="4414" spans="1:14" x14ac:dyDescent="0.2">
      <c r="A4414" t="s">
        <v>10119</v>
      </c>
      <c r="B4414">
        <v>0</v>
      </c>
      <c r="C4414">
        <v>0</v>
      </c>
      <c r="D4414">
        <v>0</v>
      </c>
      <c r="E4414">
        <v>0</v>
      </c>
      <c r="F4414">
        <v>7.6202309999999995E-2</v>
      </c>
      <c r="G4414">
        <v>7.6202309999999995E-2</v>
      </c>
      <c r="H4414">
        <v>4071</v>
      </c>
      <c r="I4414">
        <v>2981</v>
      </c>
      <c r="J4414">
        <v>4003</v>
      </c>
      <c r="K4414">
        <v>4209</v>
      </c>
      <c r="L4414">
        <v>737</v>
      </c>
      <c r="M4414">
        <v>16001</v>
      </c>
      <c r="N4414">
        <v>4412</v>
      </c>
    </row>
    <row r="4415" spans="1:14" x14ac:dyDescent="0.2">
      <c r="A4415" t="s">
        <v>2258</v>
      </c>
      <c r="B4415">
        <v>0</v>
      </c>
      <c r="C4415">
        <v>5.6585036999999998E-2</v>
      </c>
      <c r="D4415">
        <v>0</v>
      </c>
      <c r="E4415">
        <v>5.0443199999999997E-4</v>
      </c>
      <c r="F4415">
        <v>1.6870130000000001E-2</v>
      </c>
      <c r="G4415">
        <v>7.3959599000000001E-2</v>
      </c>
      <c r="H4415">
        <v>4071</v>
      </c>
      <c r="I4415">
        <v>1211</v>
      </c>
      <c r="J4415">
        <v>4003</v>
      </c>
      <c r="K4415">
        <v>4185</v>
      </c>
      <c r="L4415">
        <v>2532</v>
      </c>
      <c r="M4415">
        <v>16002</v>
      </c>
      <c r="N4415">
        <v>4414</v>
      </c>
    </row>
    <row r="4416" spans="1:14" x14ac:dyDescent="0.2">
      <c r="A4416" t="s">
        <v>5823</v>
      </c>
      <c r="B4416">
        <v>1.7271142999999999E-2</v>
      </c>
      <c r="C4416">
        <v>0</v>
      </c>
      <c r="D4416">
        <v>5.4842199999999997E-3</v>
      </c>
      <c r="E4416">
        <v>0</v>
      </c>
      <c r="F4416">
        <v>1.0434943E-2</v>
      </c>
      <c r="G4416">
        <v>3.3190306000000003E-2</v>
      </c>
      <c r="H4416">
        <v>2377</v>
      </c>
      <c r="I4416">
        <v>2981</v>
      </c>
      <c r="J4416">
        <v>3407</v>
      </c>
      <c r="K4416">
        <v>4209</v>
      </c>
      <c r="L4416">
        <v>3028</v>
      </c>
      <c r="M4416">
        <v>16002</v>
      </c>
      <c r="N4416">
        <v>4414</v>
      </c>
    </row>
    <row r="4417" spans="1:14" x14ac:dyDescent="0.2">
      <c r="A4417" t="s">
        <v>9837</v>
      </c>
      <c r="B4417">
        <v>0</v>
      </c>
      <c r="C4417">
        <v>0</v>
      </c>
      <c r="D4417">
        <v>0.106879</v>
      </c>
      <c r="E4417">
        <v>0</v>
      </c>
      <c r="F4417">
        <v>0</v>
      </c>
      <c r="G4417">
        <v>0.106879</v>
      </c>
      <c r="H4417">
        <v>4071</v>
      </c>
      <c r="I4417">
        <v>2981</v>
      </c>
      <c r="J4417">
        <v>372</v>
      </c>
      <c r="K4417">
        <v>4209</v>
      </c>
      <c r="L4417">
        <v>4371</v>
      </c>
      <c r="M4417">
        <v>16004</v>
      </c>
      <c r="N4417">
        <v>4416</v>
      </c>
    </row>
    <row r="4418" spans="1:14" x14ac:dyDescent="0.2">
      <c r="A4418" t="s">
        <v>5905</v>
      </c>
      <c r="B4418">
        <v>0</v>
      </c>
      <c r="C4418">
        <v>2.0553600000000002E-2</v>
      </c>
      <c r="D4418">
        <v>0</v>
      </c>
      <c r="E4418">
        <v>0</v>
      </c>
      <c r="F4418">
        <v>4.24661E-2</v>
      </c>
      <c r="G4418">
        <v>6.3019699999999998E-2</v>
      </c>
      <c r="H4418">
        <v>4071</v>
      </c>
      <c r="I4418">
        <v>2315</v>
      </c>
      <c r="J4418">
        <v>4003</v>
      </c>
      <c r="K4418">
        <v>4209</v>
      </c>
      <c r="L4418">
        <v>1407</v>
      </c>
      <c r="M4418">
        <v>16005</v>
      </c>
      <c r="N4418">
        <v>4417</v>
      </c>
    </row>
    <row r="4419" spans="1:14" x14ac:dyDescent="0.2">
      <c r="A4419" t="s">
        <v>2499</v>
      </c>
      <c r="B4419">
        <v>0</v>
      </c>
      <c r="C4419">
        <v>0</v>
      </c>
      <c r="D4419">
        <v>4.1093400000000002E-2</v>
      </c>
      <c r="E4419">
        <v>0</v>
      </c>
      <c r="F4419">
        <v>6.9691099999999997E-3</v>
      </c>
      <c r="G4419">
        <v>4.8062510000000003E-2</v>
      </c>
      <c r="H4419">
        <v>4071</v>
      </c>
      <c r="I4419">
        <v>2981</v>
      </c>
      <c r="J4419">
        <v>1347</v>
      </c>
      <c r="K4419">
        <v>4209</v>
      </c>
      <c r="L4419">
        <v>3397</v>
      </c>
      <c r="M4419">
        <v>16005</v>
      </c>
      <c r="N4419">
        <v>4417</v>
      </c>
    </row>
    <row r="4420" spans="1:14" x14ac:dyDescent="0.2">
      <c r="A4420" t="s">
        <v>1952</v>
      </c>
      <c r="B4420">
        <v>0</v>
      </c>
      <c r="C4420">
        <v>0</v>
      </c>
      <c r="D4420">
        <v>0</v>
      </c>
      <c r="E4420">
        <v>0</v>
      </c>
      <c r="F4420">
        <v>7.5945100000000001E-2</v>
      </c>
      <c r="G4420">
        <v>7.5945100000000001E-2</v>
      </c>
      <c r="H4420">
        <v>4071</v>
      </c>
      <c r="I4420">
        <v>2981</v>
      </c>
      <c r="J4420">
        <v>4003</v>
      </c>
      <c r="K4420">
        <v>4209</v>
      </c>
      <c r="L4420">
        <v>742</v>
      </c>
      <c r="M4420">
        <v>16006</v>
      </c>
      <c r="N4420">
        <v>4419</v>
      </c>
    </row>
    <row r="4421" spans="1:14" x14ac:dyDescent="0.2">
      <c r="A4421" t="s">
        <v>5272</v>
      </c>
      <c r="B4421">
        <v>0</v>
      </c>
      <c r="C4421">
        <v>5.1014900000000002E-2</v>
      </c>
      <c r="D4421">
        <v>0</v>
      </c>
      <c r="E4421">
        <v>2.26324E-2</v>
      </c>
      <c r="F4421">
        <v>0</v>
      </c>
      <c r="G4421">
        <v>7.3647299999999999E-2</v>
      </c>
      <c r="H4421">
        <v>4071</v>
      </c>
      <c r="I4421">
        <v>1356</v>
      </c>
      <c r="J4421">
        <v>4003</v>
      </c>
      <c r="K4421">
        <v>2205</v>
      </c>
      <c r="L4421">
        <v>4371</v>
      </c>
      <c r="M4421">
        <v>16006</v>
      </c>
      <c r="N4421">
        <v>4419</v>
      </c>
    </row>
    <row r="4422" spans="1:14" x14ac:dyDescent="0.2">
      <c r="A4422" t="s">
        <v>2879</v>
      </c>
      <c r="B4422">
        <v>0</v>
      </c>
      <c r="C4422">
        <v>0</v>
      </c>
      <c r="D4422">
        <v>1.5697599999999999E-2</v>
      </c>
      <c r="E4422">
        <v>2.3570000000000001E-2</v>
      </c>
      <c r="F4422">
        <v>0</v>
      </c>
      <c r="G4422">
        <v>3.92676E-2</v>
      </c>
      <c r="H4422">
        <v>4071</v>
      </c>
      <c r="I4422">
        <v>2981</v>
      </c>
      <c r="J4422">
        <v>2432</v>
      </c>
      <c r="K4422">
        <v>2151</v>
      </c>
      <c r="L4422">
        <v>4371</v>
      </c>
      <c r="M4422">
        <v>16006</v>
      </c>
      <c r="N4422">
        <v>4419</v>
      </c>
    </row>
    <row r="4423" spans="1:14" x14ac:dyDescent="0.2">
      <c r="A4423" t="s">
        <v>11455</v>
      </c>
      <c r="B4423">
        <v>0</v>
      </c>
      <c r="C4423">
        <v>0</v>
      </c>
      <c r="D4423">
        <v>0</v>
      </c>
      <c r="E4423">
        <v>0</v>
      </c>
      <c r="F4423">
        <v>7.5901099999999999E-2</v>
      </c>
      <c r="G4423">
        <v>7.5901099999999999E-2</v>
      </c>
      <c r="H4423">
        <v>4071</v>
      </c>
      <c r="I4423">
        <v>2981</v>
      </c>
      <c r="J4423">
        <v>4003</v>
      </c>
      <c r="K4423">
        <v>4209</v>
      </c>
      <c r="L4423">
        <v>743</v>
      </c>
      <c r="M4423">
        <v>16007</v>
      </c>
      <c r="N4423">
        <v>4422</v>
      </c>
    </row>
    <row r="4424" spans="1:14" x14ac:dyDescent="0.2">
      <c r="A4424" t="s">
        <v>10985</v>
      </c>
      <c r="B4424">
        <v>0</v>
      </c>
      <c r="C4424">
        <v>0</v>
      </c>
      <c r="D4424">
        <v>0</v>
      </c>
      <c r="E4424">
        <v>9.1263200000000003E-2</v>
      </c>
      <c r="F4424">
        <v>0</v>
      </c>
      <c r="G4424">
        <v>9.1263200000000003E-2</v>
      </c>
      <c r="H4424">
        <v>4071</v>
      </c>
      <c r="I4424">
        <v>2981</v>
      </c>
      <c r="J4424">
        <v>4003</v>
      </c>
      <c r="K4424">
        <v>582</v>
      </c>
      <c r="L4424">
        <v>4371</v>
      </c>
      <c r="M4424">
        <v>16008</v>
      </c>
      <c r="N4424">
        <v>4423</v>
      </c>
    </row>
    <row r="4425" spans="1:14" x14ac:dyDescent="0.2">
      <c r="A4425" t="s">
        <v>2443</v>
      </c>
      <c r="B4425">
        <v>0</v>
      </c>
      <c r="C4425">
        <v>0</v>
      </c>
      <c r="D4425">
        <v>0</v>
      </c>
      <c r="E4425">
        <v>0</v>
      </c>
      <c r="F4425">
        <v>7.5821899999999998E-2</v>
      </c>
      <c r="G4425">
        <v>7.5821899999999998E-2</v>
      </c>
      <c r="H4425">
        <v>4071</v>
      </c>
      <c r="I4425">
        <v>2981</v>
      </c>
      <c r="J4425">
        <v>4003</v>
      </c>
      <c r="K4425">
        <v>4209</v>
      </c>
      <c r="L4425">
        <v>744</v>
      </c>
      <c r="M4425">
        <v>16008</v>
      </c>
      <c r="N4425">
        <v>4423</v>
      </c>
    </row>
    <row r="4426" spans="1:14" x14ac:dyDescent="0.2">
      <c r="A4426" t="s">
        <v>2639</v>
      </c>
      <c r="B4426">
        <v>1.09728E-2</v>
      </c>
      <c r="C4426">
        <v>9.9319950000000004E-2</v>
      </c>
      <c r="D4426">
        <v>0</v>
      </c>
      <c r="E4426">
        <v>0</v>
      </c>
      <c r="F4426">
        <v>0</v>
      </c>
      <c r="G4426">
        <v>0.11029275000000001</v>
      </c>
      <c r="H4426">
        <v>2857</v>
      </c>
      <c r="I4426">
        <v>570</v>
      </c>
      <c r="J4426">
        <v>4003</v>
      </c>
      <c r="K4426">
        <v>4209</v>
      </c>
      <c r="L4426">
        <v>4371</v>
      </c>
      <c r="M4426">
        <v>16010</v>
      </c>
      <c r="N4426">
        <v>4425</v>
      </c>
    </row>
    <row r="4427" spans="1:14" x14ac:dyDescent="0.2">
      <c r="A4427" t="s">
        <v>1630</v>
      </c>
      <c r="B4427">
        <v>0.101864</v>
      </c>
      <c r="C4427">
        <v>0</v>
      </c>
      <c r="D4427">
        <v>0</v>
      </c>
      <c r="E4427">
        <v>0</v>
      </c>
      <c r="F4427">
        <v>0</v>
      </c>
      <c r="G4427">
        <v>0.101864</v>
      </c>
      <c r="H4427">
        <v>446</v>
      </c>
      <c r="I4427">
        <v>2981</v>
      </c>
      <c r="J4427">
        <v>4003</v>
      </c>
      <c r="K4427">
        <v>4209</v>
      </c>
      <c r="L4427">
        <v>4371</v>
      </c>
      <c r="M4427">
        <v>16010</v>
      </c>
      <c r="N4427">
        <v>4425</v>
      </c>
    </row>
    <row r="4428" spans="1:14" x14ac:dyDescent="0.2">
      <c r="A4428" t="s">
        <v>5664</v>
      </c>
      <c r="B4428">
        <v>8.4338499999999997E-2</v>
      </c>
      <c r="C4428">
        <v>6.2282099999999996E-3</v>
      </c>
      <c r="D4428">
        <v>0</v>
      </c>
      <c r="E4428">
        <v>0</v>
      </c>
      <c r="F4428">
        <v>0</v>
      </c>
      <c r="G4428">
        <v>9.0566709999999995E-2</v>
      </c>
      <c r="H4428">
        <v>608</v>
      </c>
      <c r="I4428">
        <v>2819</v>
      </c>
      <c r="J4428">
        <v>4003</v>
      </c>
      <c r="K4428">
        <v>4209</v>
      </c>
      <c r="L4428">
        <v>4371</v>
      </c>
      <c r="M4428">
        <v>16010</v>
      </c>
      <c r="N4428">
        <v>4425</v>
      </c>
    </row>
    <row r="4429" spans="1:14" x14ac:dyDescent="0.2">
      <c r="A4429" t="s">
        <v>7331</v>
      </c>
      <c r="B4429">
        <v>2.2434450000000002E-2</v>
      </c>
      <c r="C4429">
        <v>0</v>
      </c>
      <c r="D4429">
        <v>1.63762E-2</v>
      </c>
      <c r="E4429">
        <v>0</v>
      </c>
      <c r="F4429">
        <v>0</v>
      </c>
      <c r="G4429">
        <v>3.8810650000000002E-2</v>
      </c>
      <c r="H4429">
        <v>2059</v>
      </c>
      <c r="I4429">
        <v>2981</v>
      </c>
      <c r="J4429">
        <v>2390</v>
      </c>
      <c r="K4429">
        <v>4209</v>
      </c>
      <c r="L4429">
        <v>4371</v>
      </c>
      <c r="M4429">
        <v>16010</v>
      </c>
      <c r="N4429">
        <v>4425</v>
      </c>
    </row>
    <row r="4430" spans="1:14" x14ac:dyDescent="0.2">
      <c r="A4430" t="s">
        <v>6479</v>
      </c>
      <c r="B4430">
        <v>0</v>
      </c>
      <c r="C4430">
        <v>0</v>
      </c>
      <c r="D4430">
        <v>0</v>
      </c>
      <c r="E4430">
        <v>1.46883E-2</v>
      </c>
      <c r="F4430">
        <v>2.0823700000000001E-2</v>
      </c>
      <c r="G4430">
        <v>3.5512000000000002E-2</v>
      </c>
      <c r="H4430">
        <v>4071</v>
      </c>
      <c r="I4430">
        <v>2981</v>
      </c>
      <c r="J4430">
        <v>4003</v>
      </c>
      <c r="K4430">
        <v>2659</v>
      </c>
      <c r="L4430">
        <v>2296</v>
      </c>
      <c r="M4430">
        <v>16010</v>
      </c>
      <c r="N4430">
        <v>4425</v>
      </c>
    </row>
    <row r="4431" spans="1:14" x14ac:dyDescent="0.2">
      <c r="A4431" t="s">
        <v>6661</v>
      </c>
      <c r="B4431">
        <v>6.0359200000000002E-3</v>
      </c>
      <c r="C4431">
        <v>0</v>
      </c>
      <c r="D4431">
        <v>1.11909E-2</v>
      </c>
      <c r="E4431">
        <v>0</v>
      </c>
      <c r="F4431">
        <v>1.5092599999999999E-2</v>
      </c>
      <c r="G4431">
        <v>3.2319420000000001E-2</v>
      </c>
      <c r="H4431">
        <v>3399</v>
      </c>
      <c r="I4431">
        <v>2981</v>
      </c>
      <c r="J4431">
        <v>2768</v>
      </c>
      <c r="K4431">
        <v>4209</v>
      </c>
      <c r="L4431">
        <v>2653</v>
      </c>
      <c r="M4431">
        <v>16010</v>
      </c>
      <c r="N4431">
        <v>4425</v>
      </c>
    </row>
    <row r="4432" spans="1:14" x14ac:dyDescent="0.2">
      <c r="A4432" t="s">
        <v>2427</v>
      </c>
      <c r="B4432">
        <v>0.101795</v>
      </c>
      <c r="C4432">
        <v>0</v>
      </c>
      <c r="D4432">
        <v>0</v>
      </c>
      <c r="E4432">
        <v>0</v>
      </c>
      <c r="F4432">
        <v>0</v>
      </c>
      <c r="G4432">
        <v>0.101795</v>
      </c>
      <c r="H4432">
        <v>447</v>
      </c>
      <c r="I4432">
        <v>2981</v>
      </c>
      <c r="J4432">
        <v>4003</v>
      </c>
      <c r="K4432">
        <v>4209</v>
      </c>
      <c r="L4432">
        <v>4371</v>
      </c>
      <c r="M4432">
        <v>16011</v>
      </c>
      <c r="N4432">
        <v>4431</v>
      </c>
    </row>
    <row r="4433" spans="1:14" x14ac:dyDescent="0.2">
      <c r="A4433" t="s">
        <v>4702</v>
      </c>
      <c r="B4433">
        <v>0</v>
      </c>
      <c r="C4433">
        <v>2.7035400000000001E-2</v>
      </c>
      <c r="D4433">
        <v>3.44122E-3</v>
      </c>
      <c r="E4433">
        <v>1.43085E-2</v>
      </c>
      <c r="F4433">
        <v>5.93153E-3</v>
      </c>
      <c r="G4433">
        <v>5.0716650000000002E-2</v>
      </c>
      <c r="H4433">
        <v>4071</v>
      </c>
      <c r="I4433">
        <v>2043</v>
      </c>
      <c r="J4433">
        <v>3674</v>
      </c>
      <c r="K4433">
        <v>2684</v>
      </c>
      <c r="L4433">
        <v>3539</v>
      </c>
      <c r="M4433">
        <v>16011</v>
      </c>
      <c r="N4433">
        <v>4431</v>
      </c>
    </row>
    <row r="4434" spans="1:14" x14ac:dyDescent="0.2">
      <c r="A4434" t="s">
        <v>5835</v>
      </c>
      <c r="B4434">
        <v>0</v>
      </c>
      <c r="C4434">
        <v>0</v>
      </c>
      <c r="D4434">
        <v>0</v>
      </c>
      <c r="E4434">
        <v>0</v>
      </c>
      <c r="F4434">
        <v>7.5464799999999999E-2</v>
      </c>
      <c r="G4434">
        <v>7.5464799999999999E-2</v>
      </c>
      <c r="H4434">
        <v>4071</v>
      </c>
      <c r="I4434">
        <v>2981</v>
      </c>
      <c r="J4434">
        <v>4003</v>
      </c>
      <c r="K4434">
        <v>4209</v>
      </c>
      <c r="L4434">
        <v>748</v>
      </c>
      <c r="M4434">
        <v>16012</v>
      </c>
      <c r="N4434">
        <v>4433</v>
      </c>
    </row>
    <row r="4435" spans="1:14" x14ac:dyDescent="0.2">
      <c r="A4435" t="s">
        <v>10446</v>
      </c>
      <c r="B4435">
        <v>0</v>
      </c>
      <c r="C4435">
        <v>0</v>
      </c>
      <c r="D4435">
        <v>0</v>
      </c>
      <c r="E4435">
        <v>0</v>
      </c>
      <c r="F4435">
        <v>7.5437199999999996E-2</v>
      </c>
      <c r="G4435">
        <v>7.5437199999999996E-2</v>
      </c>
      <c r="H4435">
        <v>4071</v>
      </c>
      <c r="I4435">
        <v>2981</v>
      </c>
      <c r="J4435">
        <v>4003</v>
      </c>
      <c r="K4435">
        <v>4209</v>
      </c>
      <c r="L4435">
        <v>749</v>
      </c>
      <c r="M4435">
        <v>16013</v>
      </c>
      <c r="N4435">
        <v>4434</v>
      </c>
    </row>
    <row r="4436" spans="1:14" x14ac:dyDescent="0.2">
      <c r="A4436" t="s">
        <v>6178</v>
      </c>
      <c r="B4436">
        <v>0</v>
      </c>
      <c r="C4436">
        <v>0.20017799999999999</v>
      </c>
      <c r="D4436">
        <v>6.5469899999999999E-3</v>
      </c>
      <c r="E4436">
        <v>0</v>
      </c>
      <c r="F4436">
        <v>0</v>
      </c>
      <c r="G4436">
        <v>0.20672499</v>
      </c>
      <c r="H4436">
        <v>4071</v>
      </c>
      <c r="I4436">
        <v>116</v>
      </c>
      <c r="J4436">
        <v>3249</v>
      </c>
      <c r="K4436">
        <v>4209</v>
      </c>
      <c r="L4436">
        <v>4371</v>
      </c>
      <c r="M4436">
        <v>16016</v>
      </c>
      <c r="N4436">
        <v>4435</v>
      </c>
    </row>
    <row r="4437" spans="1:14" x14ac:dyDescent="0.2">
      <c r="A4437" t="s">
        <v>5686</v>
      </c>
      <c r="B4437">
        <v>0</v>
      </c>
      <c r="C4437">
        <v>0</v>
      </c>
      <c r="D4437">
        <v>0.104717</v>
      </c>
      <c r="E4437">
        <v>0</v>
      </c>
      <c r="F4437">
        <v>0</v>
      </c>
      <c r="G4437">
        <v>0.104717</v>
      </c>
      <c r="H4437">
        <v>4071</v>
      </c>
      <c r="I4437">
        <v>2981</v>
      </c>
      <c r="J4437">
        <v>384</v>
      </c>
      <c r="K4437">
        <v>4209</v>
      </c>
      <c r="L4437">
        <v>4371</v>
      </c>
      <c r="M4437">
        <v>16016</v>
      </c>
      <c r="N4437">
        <v>4435</v>
      </c>
    </row>
    <row r="4438" spans="1:14" x14ac:dyDescent="0.2">
      <c r="A4438" t="s">
        <v>3736</v>
      </c>
      <c r="B4438">
        <v>0</v>
      </c>
      <c r="C4438">
        <v>0</v>
      </c>
      <c r="D4438">
        <v>0.10448265</v>
      </c>
      <c r="E4438">
        <v>0</v>
      </c>
      <c r="F4438">
        <v>0</v>
      </c>
      <c r="G4438">
        <v>0.10448265</v>
      </c>
      <c r="H4438">
        <v>4071</v>
      </c>
      <c r="I4438">
        <v>2981</v>
      </c>
      <c r="J4438">
        <v>387</v>
      </c>
      <c r="K4438">
        <v>4209</v>
      </c>
      <c r="L4438">
        <v>4371</v>
      </c>
      <c r="M4438">
        <v>16019</v>
      </c>
      <c r="N4438">
        <v>4437</v>
      </c>
    </row>
    <row r="4439" spans="1:14" x14ac:dyDescent="0.2">
      <c r="A4439" t="s">
        <v>11249</v>
      </c>
      <c r="B4439">
        <v>0</v>
      </c>
      <c r="C4439">
        <v>0</v>
      </c>
      <c r="D4439">
        <v>3.3054600000000003E-2</v>
      </c>
      <c r="E4439">
        <v>1.06987E-2</v>
      </c>
      <c r="F4439">
        <v>0</v>
      </c>
      <c r="G4439">
        <v>4.3753300000000002E-2</v>
      </c>
      <c r="H4439">
        <v>4071</v>
      </c>
      <c r="I4439">
        <v>2981</v>
      </c>
      <c r="J4439">
        <v>1619</v>
      </c>
      <c r="K4439">
        <v>2978</v>
      </c>
      <c r="L4439">
        <v>4371</v>
      </c>
      <c r="M4439">
        <v>16020</v>
      </c>
      <c r="N4439">
        <v>4438</v>
      </c>
    </row>
    <row r="4440" spans="1:14" x14ac:dyDescent="0.2">
      <c r="A4440" t="s">
        <v>4104</v>
      </c>
      <c r="B4440">
        <v>1.3796535E-2</v>
      </c>
      <c r="C4440">
        <v>0</v>
      </c>
      <c r="D4440">
        <v>2.7351790000000001E-2</v>
      </c>
      <c r="E4440">
        <v>0</v>
      </c>
      <c r="F4440">
        <v>0</v>
      </c>
      <c r="G4440">
        <v>4.1148324999999999E-2</v>
      </c>
      <c r="H4440">
        <v>2602</v>
      </c>
      <c r="I4440">
        <v>2981</v>
      </c>
      <c r="J4440">
        <v>1857</v>
      </c>
      <c r="K4440">
        <v>4209</v>
      </c>
      <c r="L4440">
        <v>4371</v>
      </c>
      <c r="M4440">
        <v>16020</v>
      </c>
      <c r="N4440">
        <v>4438</v>
      </c>
    </row>
    <row r="4441" spans="1:14" x14ac:dyDescent="0.2">
      <c r="A4441" t="s">
        <v>11331</v>
      </c>
      <c r="B4441">
        <v>6.71464E-3</v>
      </c>
      <c r="C4441">
        <v>0</v>
      </c>
      <c r="D4441">
        <v>0</v>
      </c>
      <c r="E4441">
        <v>3.5794399999999997E-2</v>
      </c>
      <c r="F4441">
        <v>2.4498200000000001E-3</v>
      </c>
      <c r="G4441">
        <v>4.4958859999999996E-2</v>
      </c>
      <c r="H4441">
        <v>3300</v>
      </c>
      <c r="I4441">
        <v>2981</v>
      </c>
      <c r="J4441">
        <v>4003</v>
      </c>
      <c r="K4441">
        <v>1624</v>
      </c>
      <c r="L4441">
        <v>4113</v>
      </c>
      <c r="M4441">
        <v>16021</v>
      </c>
      <c r="N4441">
        <v>4440</v>
      </c>
    </row>
    <row r="4442" spans="1:14" x14ac:dyDescent="0.2">
      <c r="A4442" t="s">
        <v>8772</v>
      </c>
      <c r="B4442">
        <v>0.100858</v>
      </c>
      <c r="C4442">
        <v>0</v>
      </c>
      <c r="D4442">
        <v>0</v>
      </c>
      <c r="E4442">
        <v>0</v>
      </c>
      <c r="F4442">
        <v>0</v>
      </c>
      <c r="G4442">
        <v>0.100858</v>
      </c>
      <c r="H4442">
        <v>458</v>
      </c>
      <c r="I4442">
        <v>2981</v>
      </c>
      <c r="J4442">
        <v>4003</v>
      </c>
      <c r="K4442">
        <v>4209</v>
      </c>
      <c r="L4442">
        <v>4371</v>
      </c>
      <c r="M4442">
        <v>16022</v>
      </c>
      <c r="N4442">
        <v>4441</v>
      </c>
    </row>
    <row r="4443" spans="1:14" x14ac:dyDescent="0.2">
      <c r="A4443" t="s">
        <v>8937</v>
      </c>
      <c r="B4443">
        <v>0</v>
      </c>
      <c r="C4443">
        <v>0</v>
      </c>
      <c r="D4443">
        <v>0.10363799999999999</v>
      </c>
      <c r="E4443">
        <v>0</v>
      </c>
      <c r="F4443">
        <v>0</v>
      </c>
      <c r="G4443">
        <v>0.10363799999999999</v>
      </c>
      <c r="H4443">
        <v>4071</v>
      </c>
      <c r="I4443">
        <v>2981</v>
      </c>
      <c r="J4443">
        <v>391</v>
      </c>
      <c r="K4443">
        <v>4209</v>
      </c>
      <c r="L4443">
        <v>4371</v>
      </c>
      <c r="M4443">
        <v>16023</v>
      </c>
      <c r="N4443">
        <v>4442</v>
      </c>
    </row>
    <row r="4444" spans="1:14" x14ac:dyDescent="0.2">
      <c r="A4444" t="s">
        <v>7772</v>
      </c>
      <c r="B4444">
        <v>0</v>
      </c>
      <c r="C4444">
        <v>0</v>
      </c>
      <c r="D4444">
        <v>8.9518367000000001E-2</v>
      </c>
      <c r="E4444">
        <v>1.68373E-3</v>
      </c>
      <c r="F4444">
        <v>0</v>
      </c>
      <c r="G4444">
        <v>9.1202096999999996E-2</v>
      </c>
      <c r="H4444">
        <v>4071</v>
      </c>
      <c r="I4444">
        <v>2981</v>
      </c>
      <c r="J4444">
        <v>520</v>
      </c>
      <c r="K4444">
        <v>4080</v>
      </c>
      <c r="L4444">
        <v>4371</v>
      </c>
      <c r="M4444">
        <v>16023</v>
      </c>
      <c r="N4444">
        <v>4442</v>
      </c>
    </row>
    <row r="4445" spans="1:14" x14ac:dyDescent="0.2">
      <c r="A4445" t="s">
        <v>2806</v>
      </c>
      <c r="B4445">
        <v>5.7449149999999997E-2</v>
      </c>
      <c r="C4445">
        <v>0</v>
      </c>
      <c r="D4445">
        <v>0</v>
      </c>
      <c r="E4445">
        <v>4.7352000000000002E-3</v>
      </c>
      <c r="F4445">
        <v>0</v>
      </c>
      <c r="G4445">
        <v>6.2184349999999999E-2</v>
      </c>
      <c r="H4445">
        <v>963</v>
      </c>
      <c r="I4445">
        <v>2981</v>
      </c>
      <c r="J4445">
        <v>4003</v>
      </c>
      <c r="K4445">
        <v>3705</v>
      </c>
      <c r="L4445">
        <v>4371</v>
      </c>
      <c r="M4445">
        <v>16023</v>
      </c>
      <c r="N4445">
        <v>4442</v>
      </c>
    </row>
    <row r="4446" spans="1:14" x14ac:dyDescent="0.2">
      <c r="A4446" t="s">
        <v>10845</v>
      </c>
      <c r="B4446">
        <v>0</v>
      </c>
      <c r="C4446">
        <v>0</v>
      </c>
      <c r="D4446">
        <v>1.1336799999999999E-2</v>
      </c>
      <c r="E4446">
        <v>3.0178819999999999E-2</v>
      </c>
      <c r="F4446">
        <v>0</v>
      </c>
      <c r="G4446">
        <v>4.1515619999999996E-2</v>
      </c>
      <c r="H4446">
        <v>4071</v>
      </c>
      <c r="I4446">
        <v>2981</v>
      </c>
      <c r="J4446">
        <v>2755</v>
      </c>
      <c r="K4446">
        <v>1845</v>
      </c>
      <c r="L4446">
        <v>4371</v>
      </c>
      <c r="M4446">
        <v>16023</v>
      </c>
      <c r="N4446">
        <v>4442</v>
      </c>
    </row>
    <row r="4447" spans="1:14" x14ac:dyDescent="0.2">
      <c r="A4447" t="s">
        <v>7926</v>
      </c>
      <c r="B4447">
        <v>0</v>
      </c>
      <c r="C4447">
        <v>1.5730399999999999E-2</v>
      </c>
      <c r="D4447">
        <v>0</v>
      </c>
      <c r="E4447">
        <v>5.6464500000000001E-2</v>
      </c>
      <c r="F4447">
        <v>0</v>
      </c>
      <c r="G4447">
        <v>7.2194900000000006E-2</v>
      </c>
      <c r="H4447">
        <v>4071</v>
      </c>
      <c r="I4447">
        <v>2504</v>
      </c>
      <c r="J4447">
        <v>4003</v>
      </c>
      <c r="K4447">
        <v>1075</v>
      </c>
      <c r="L4447">
        <v>4371</v>
      </c>
      <c r="M4447">
        <v>16024</v>
      </c>
      <c r="N4447">
        <v>4446</v>
      </c>
    </row>
    <row r="4448" spans="1:14" x14ac:dyDescent="0.2">
      <c r="A4448" t="s">
        <v>4120</v>
      </c>
      <c r="B4448">
        <v>1.2063412000000001E-2</v>
      </c>
      <c r="C4448">
        <v>3.9556210000000003E-3</v>
      </c>
      <c r="D4448">
        <v>1.6994571999999999E-2</v>
      </c>
      <c r="E4448">
        <v>4.053498E-3</v>
      </c>
      <c r="F4448">
        <v>1.7508280000000001E-3</v>
      </c>
      <c r="G4448">
        <v>3.8817931000000007E-2</v>
      </c>
      <c r="H4448">
        <v>2759</v>
      </c>
      <c r="I4448">
        <v>2891</v>
      </c>
      <c r="J4448">
        <v>2360</v>
      </c>
      <c r="K4448">
        <v>3800</v>
      </c>
      <c r="L4448">
        <v>4214</v>
      </c>
      <c r="M4448">
        <v>16024</v>
      </c>
      <c r="N4448">
        <v>4446</v>
      </c>
    </row>
    <row r="4449" spans="1:14" x14ac:dyDescent="0.2">
      <c r="A4449" t="s">
        <v>11815</v>
      </c>
      <c r="B4449">
        <v>0</v>
      </c>
      <c r="C4449">
        <v>0</v>
      </c>
      <c r="D4449">
        <v>0.103509</v>
      </c>
      <c r="E4449">
        <v>0</v>
      </c>
      <c r="F4449">
        <v>0</v>
      </c>
      <c r="G4449">
        <v>0.103509</v>
      </c>
      <c r="H4449">
        <v>4071</v>
      </c>
      <c r="I4449">
        <v>2981</v>
      </c>
      <c r="J4449">
        <v>393</v>
      </c>
      <c r="K4449">
        <v>4209</v>
      </c>
      <c r="L4449">
        <v>4371</v>
      </c>
      <c r="M4449">
        <v>16025</v>
      </c>
      <c r="N4449">
        <v>4448</v>
      </c>
    </row>
    <row r="4450" spans="1:14" x14ac:dyDescent="0.2">
      <c r="A4450" t="s">
        <v>3461</v>
      </c>
      <c r="B4450">
        <v>0</v>
      </c>
      <c r="C4450">
        <v>0</v>
      </c>
      <c r="D4450">
        <v>1.41881E-2</v>
      </c>
      <c r="E4450">
        <v>2.5451127E-2</v>
      </c>
      <c r="F4450">
        <v>0</v>
      </c>
      <c r="G4450">
        <v>3.9639226999999999E-2</v>
      </c>
      <c r="H4450">
        <v>4071</v>
      </c>
      <c r="I4450">
        <v>2981</v>
      </c>
      <c r="J4450">
        <v>2541</v>
      </c>
      <c r="K4450">
        <v>2061</v>
      </c>
      <c r="L4450">
        <v>4371</v>
      </c>
      <c r="M4450">
        <v>16025</v>
      </c>
      <c r="N4450">
        <v>4448</v>
      </c>
    </row>
    <row r="4451" spans="1:14" x14ac:dyDescent="0.2">
      <c r="A4451" t="s">
        <v>4740</v>
      </c>
      <c r="B4451">
        <v>0</v>
      </c>
      <c r="C4451">
        <v>0</v>
      </c>
      <c r="D4451">
        <v>0.10345600000000001</v>
      </c>
      <c r="E4451">
        <v>0</v>
      </c>
      <c r="F4451">
        <v>0</v>
      </c>
      <c r="G4451">
        <v>0.10345600000000001</v>
      </c>
      <c r="H4451">
        <v>4071</v>
      </c>
      <c r="I4451">
        <v>2981</v>
      </c>
      <c r="J4451">
        <v>394</v>
      </c>
      <c r="K4451">
        <v>4209</v>
      </c>
      <c r="L4451">
        <v>4371</v>
      </c>
      <c r="M4451">
        <v>16026</v>
      </c>
      <c r="N4451">
        <v>4450</v>
      </c>
    </row>
    <row r="4452" spans="1:14" x14ac:dyDescent="0.2">
      <c r="A4452" t="s">
        <v>7647</v>
      </c>
      <c r="B4452">
        <v>1.370419E-2</v>
      </c>
      <c r="C4452">
        <v>2.7472949999999999E-2</v>
      </c>
      <c r="D4452">
        <v>5.980745E-3</v>
      </c>
      <c r="E4452">
        <v>0</v>
      </c>
      <c r="F4452">
        <v>4.0011500000000002E-3</v>
      </c>
      <c r="G4452">
        <v>5.1159035000000005E-2</v>
      </c>
      <c r="H4452">
        <v>2608</v>
      </c>
      <c r="I4452">
        <v>2026</v>
      </c>
      <c r="J4452">
        <v>3338</v>
      </c>
      <c r="K4452">
        <v>4209</v>
      </c>
      <c r="L4452">
        <v>3845</v>
      </c>
      <c r="M4452">
        <v>16026</v>
      </c>
      <c r="N4452">
        <v>4450</v>
      </c>
    </row>
    <row r="4453" spans="1:14" x14ac:dyDescent="0.2">
      <c r="A4453" t="s">
        <v>3899</v>
      </c>
      <c r="B4453">
        <v>3.1558500000000003E-2</v>
      </c>
      <c r="C4453">
        <v>0</v>
      </c>
      <c r="D4453">
        <v>0</v>
      </c>
      <c r="E4453">
        <v>0</v>
      </c>
      <c r="F4453">
        <v>8.8744500000000007E-3</v>
      </c>
      <c r="G4453">
        <v>4.0432950000000002E-2</v>
      </c>
      <c r="H4453">
        <v>1667</v>
      </c>
      <c r="I4453">
        <v>2981</v>
      </c>
      <c r="J4453">
        <v>4003</v>
      </c>
      <c r="K4453">
        <v>4209</v>
      </c>
      <c r="L4453">
        <v>3166</v>
      </c>
      <c r="M4453">
        <v>16026</v>
      </c>
      <c r="N4453">
        <v>4450</v>
      </c>
    </row>
    <row r="4454" spans="1:14" x14ac:dyDescent="0.2">
      <c r="A4454" t="s">
        <v>6631</v>
      </c>
      <c r="B4454">
        <v>0</v>
      </c>
      <c r="C4454">
        <v>0</v>
      </c>
      <c r="D4454">
        <v>0.10338799999999999</v>
      </c>
      <c r="E4454">
        <v>0</v>
      </c>
      <c r="F4454">
        <v>0</v>
      </c>
      <c r="G4454">
        <v>0.10338799999999999</v>
      </c>
      <c r="H4454">
        <v>4071</v>
      </c>
      <c r="I4454">
        <v>2981</v>
      </c>
      <c r="J4454">
        <v>395</v>
      </c>
      <c r="K4454">
        <v>4209</v>
      </c>
      <c r="L4454">
        <v>4371</v>
      </c>
      <c r="M4454">
        <v>16027</v>
      </c>
      <c r="N4454">
        <v>4453</v>
      </c>
    </row>
    <row r="4455" spans="1:14" x14ac:dyDescent="0.2">
      <c r="A4455" t="s">
        <v>3502</v>
      </c>
      <c r="B4455">
        <v>0</v>
      </c>
      <c r="C4455">
        <v>0</v>
      </c>
      <c r="D4455">
        <v>2.8752146999999999E-2</v>
      </c>
      <c r="E4455">
        <v>0</v>
      </c>
      <c r="F4455">
        <v>1.10785E-2</v>
      </c>
      <c r="G4455">
        <v>3.9830646999999997E-2</v>
      </c>
      <c r="H4455">
        <v>4071</v>
      </c>
      <c r="I4455">
        <v>2981</v>
      </c>
      <c r="J4455">
        <v>1781</v>
      </c>
      <c r="K4455">
        <v>4209</v>
      </c>
      <c r="L4455">
        <v>2986</v>
      </c>
      <c r="M4455">
        <v>16028</v>
      </c>
      <c r="N4455">
        <v>4454</v>
      </c>
    </row>
    <row r="4456" spans="1:14" x14ac:dyDescent="0.2">
      <c r="A4456" t="s">
        <v>6831</v>
      </c>
      <c r="B4456">
        <v>7.9364499999999994E-3</v>
      </c>
      <c r="C4456">
        <v>0</v>
      </c>
      <c r="D4456">
        <v>0</v>
      </c>
      <c r="E4456">
        <v>2.6156200000000001E-2</v>
      </c>
      <c r="F4456">
        <v>3.78109E-3</v>
      </c>
      <c r="G4456">
        <v>3.7873740000000003E-2</v>
      </c>
      <c r="H4456">
        <v>3130</v>
      </c>
      <c r="I4456">
        <v>2981</v>
      </c>
      <c r="J4456">
        <v>4003</v>
      </c>
      <c r="K4456">
        <v>2028</v>
      </c>
      <c r="L4456">
        <v>3886</v>
      </c>
      <c r="M4456">
        <v>16028</v>
      </c>
      <c r="N4456">
        <v>4454</v>
      </c>
    </row>
    <row r="4457" spans="1:14" x14ac:dyDescent="0.2">
      <c r="A4457" t="s">
        <v>5842</v>
      </c>
      <c r="B4457">
        <v>9.8377599999999996E-2</v>
      </c>
      <c r="C4457">
        <v>0</v>
      </c>
      <c r="D4457">
        <v>0</v>
      </c>
      <c r="E4457">
        <v>0</v>
      </c>
      <c r="F4457">
        <v>0</v>
      </c>
      <c r="G4457">
        <v>9.8377599999999996E-2</v>
      </c>
      <c r="H4457">
        <v>465</v>
      </c>
      <c r="I4457">
        <v>2981</v>
      </c>
      <c r="J4457">
        <v>4003</v>
      </c>
      <c r="K4457">
        <v>4209</v>
      </c>
      <c r="L4457">
        <v>4371</v>
      </c>
      <c r="M4457">
        <v>16029</v>
      </c>
      <c r="N4457">
        <v>4456</v>
      </c>
    </row>
    <row r="4458" spans="1:14" x14ac:dyDescent="0.2">
      <c r="A4458" t="s">
        <v>5211</v>
      </c>
      <c r="B4458">
        <v>0</v>
      </c>
      <c r="C4458">
        <v>0</v>
      </c>
      <c r="D4458">
        <v>0</v>
      </c>
      <c r="E4458">
        <v>0</v>
      </c>
      <c r="F4458">
        <v>7.4459899999999996E-2</v>
      </c>
      <c r="G4458">
        <v>7.4459899999999996E-2</v>
      </c>
      <c r="H4458">
        <v>4071</v>
      </c>
      <c r="I4458">
        <v>2981</v>
      </c>
      <c r="J4458">
        <v>4003</v>
      </c>
      <c r="K4458">
        <v>4209</v>
      </c>
      <c r="L4458">
        <v>766</v>
      </c>
      <c r="M4458">
        <v>16030</v>
      </c>
      <c r="N4458">
        <v>4457</v>
      </c>
    </row>
    <row r="4459" spans="1:14" x14ac:dyDescent="0.2">
      <c r="A4459" t="s">
        <v>2604</v>
      </c>
      <c r="B4459">
        <v>5.8139799999999998E-3</v>
      </c>
      <c r="C4459">
        <v>0</v>
      </c>
      <c r="D4459">
        <v>0</v>
      </c>
      <c r="E4459">
        <v>4.7978300000000002E-2</v>
      </c>
      <c r="F4459">
        <v>0</v>
      </c>
      <c r="G4459">
        <v>5.3792279999999998E-2</v>
      </c>
      <c r="H4459">
        <v>3431</v>
      </c>
      <c r="I4459">
        <v>2981</v>
      </c>
      <c r="J4459">
        <v>4003</v>
      </c>
      <c r="K4459">
        <v>1244</v>
      </c>
      <c r="L4459">
        <v>4371</v>
      </c>
      <c r="M4459">
        <v>16030</v>
      </c>
      <c r="N4459">
        <v>4457</v>
      </c>
    </row>
    <row r="4460" spans="1:14" x14ac:dyDescent="0.2">
      <c r="A4460" t="s">
        <v>11353</v>
      </c>
      <c r="B4460">
        <v>0</v>
      </c>
      <c r="C4460">
        <v>0</v>
      </c>
      <c r="D4460">
        <v>0.10284699999999999</v>
      </c>
      <c r="E4460">
        <v>0</v>
      </c>
      <c r="F4460">
        <v>0</v>
      </c>
      <c r="G4460">
        <v>0.10284699999999999</v>
      </c>
      <c r="H4460">
        <v>4071</v>
      </c>
      <c r="I4460">
        <v>2981</v>
      </c>
      <c r="J4460">
        <v>399</v>
      </c>
      <c r="K4460">
        <v>4209</v>
      </c>
      <c r="L4460">
        <v>4371</v>
      </c>
      <c r="M4460">
        <v>16031</v>
      </c>
      <c r="N4460">
        <v>4459</v>
      </c>
    </row>
    <row r="4461" spans="1:14" x14ac:dyDescent="0.2">
      <c r="A4461" t="s">
        <v>11681</v>
      </c>
      <c r="B4461">
        <v>0</v>
      </c>
      <c r="C4461">
        <v>0</v>
      </c>
      <c r="D4461">
        <v>0</v>
      </c>
      <c r="E4461">
        <v>8.9068099999999997E-2</v>
      </c>
      <c r="F4461">
        <v>0</v>
      </c>
      <c r="G4461">
        <v>8.9068099999999997E-2</v>
      </c>
      <c r="H4461">
        <v>4071</v>
      </c>
      <c r="I4461">
        <v>2981</v>
      </c>
      <c r="J4461">
        <v>4003</v>
      </c>
      <c r="K4461">
        <v>605</v>
      </c>
      <c r="L4461">
        <v>4371</v>
      </c>
      <c r="M4461">
        <v>16031</v>
      </c>
      <c r="N4461">
        <v>4459</v>
      </c>
    </row>
    <row r="4462" spans="1:14" x14ac:dyDescent="0.2">
      <c r="A4462" t="s">
        <v>4028</v>
      </c>
      <c r="B4462">
        <v>0</v>
      </c>
      <c r="C4462">
        <v>1.8104595000000001E-2</v>
      </c>
      <c r="D4462">
        <v>0</v>
      </c>
      <c r="E4462">
        <v>3.1567606999999998E-2</v>
      </c>
      <c r="F4462">
        <v>4.4715240000000002E-3</v>
      </c>
      <c r="G4462">
        <v>5.4143725999999996E-2</v>
      </c>
      <c r="H4462">
        <v>4071</v>
      </c>
      <c r="I4462">
        <v>2416</v>
      </c>
      <c r="J4462">
        <v>4003</v>
      </c>
      <c r="K4462">
        <v>1783</v>
      </c>
      <c r="L4462">
        <v>3758</v>
      </c>
      <c r="M4462">
        <v>16031</v>
      </c>
      <c r="N4462">
        <v>4459</v>
      </c>
    </row>
    <row r="4463" spans="1:14" x14ac:dyDescent="0.2">
      <c r="A4463" t="s">
        <v>4453</v>
      </c>
      <c r="B4463">
        <v>4.68031E-3</v>
      </c>
      <c r="C4463">
        <v>0</v>
      </c>
      <c r="D4463">
        <v>0</v>
      </c>
      <c r="E4463">
        <v>2.4441713E-2</v>
      </c>
      <c r="F4463">
        <v>7.3774269999999998E-3</v>
      </c>
      <c r="G4463">
        <v>3.6499450000000003E-2</v>
      </c>
      <c r="H4463">
        <v>3588</v>
      </c>
      <c r="I4463">
        <v>2981</v>
      </c>
      <c r="J4463">
        <v>4003</v>
      </c>
      <c r="K4463">
        <v>2112</v>
      </c>
      <c r="L4463">
        <v>3348</v>
      </c>
      <c r="M4463">
        <v>16032</v>
      </c>
      <c r="N4463">
        <v>4462</v>
      </c>
    </row>
    <row r="4464" spans="1:14" x14ac:dyDescent="0.2">
      <c r="A4464" t="s">
        <v>4190</v>
      </c>
      <c r="B4464">
        <v>9.8208199999999995E-2</v>
      </c>
      <c r="C4464">
        <v>0</v>
      </c>
      <c r="D4464">
        <v>0</v>
      </c>
      <c r="E4464">
        <v>0</v>
      </c>
      <c r="F4464">
        <v>0</v>
      </c>
      <c r="G4464">
        <v>9.8208199999999995E-2</v>
      </c>
      <c r="H4464">
        <v>469</v>
      </c>
      <c r="I4464">
        <v>2981</v>
      </c>
      <c r="J4464">
        <v>4003</v>
      </c>
      <c r="K4464">
        <v>4209</v>
      </c>
      <c r="L4464">
        <v>4371</v>
      </c>
      <c r="M4464">
        <v>16033</v>
      </c>
      <c r="N4464">
        <v>4463</v>
      </c>
    </row>
    <row r="4465" spans="1:14" x14ac:dyDescent="0.2">
      <c r="A4465" t="s">
        <v>4253</v>
      </c>
      <c r="B4465">
        <v>5.7712632999999999E-2</v>
      </c>
      <c r="C4465">
        <v>0</v>
      </c>
      <c r="D4465">
        <v>4.7107549999999996E-3</v>
      </c>
      <c r="E4465">
        <v>0</v>
      </c>
      <c r="F4465">
        <v>0</v>
      </c>
      <c r="G4465">
        <v>6.2423387999999996E-2</v>
      </c>
      <c r="H4465">
        <v>958</v>
      </c>
      <c r="I4465">
        <v>2981</v>
      </c>
      <c r="J4465">
        <v>3514</v>
      </c>
      <c r="K4465">
        <v>4209</v>
      </c>
      <c r="L4465">
        <v>4371</v>
      </c>
      <c r="M4465">
        <v>16033</v>
      </c>
      <c r="N4465">
        <v>4463</v>
      </c>
    </row>
    <row r="4466" spans="1:14" x14ac:dyDescent="0.2">
      <c r="A4466" t="s">
        <v>2448</v>
      </c>
      <c r="B4466">
        <v>0</v>
      </c>
      <c r="C4466">
        <v>2.0685499999999999E-2</v>
      </c>
      <c r="D4466">
        <v>0</v>
      </c>
      <c r="E4466">
        <v>0</v>
      </c>
      <c r="F4466">
        <v>4.1367750000000002E-2</v>
      </c>
      <c r="G4466">
        <v>6.2053250000000004E-2</v>
      </c>
      <c r="H4466">
        <v>4071</v>
      </c>
      <c r="I4466">
        <v>2307</v>
      </c>
      <c r="J4466">
        <v>4003</v>
      </c>
      <c r="K4466">
        <v>4209</v>
      </c>
      <c r="L4466">
        <v>1443</v>
      </c>
      <c r="M4466">
        <v>16033</v>
      </c>
      <c r="N4466">
        <v>4463</v>
      </c>
    </row>
    <row r="4467" spans="1:14" x14ac:dyDescent="0.2">
      <c r="A4467" t="s">
        <v>2234</v>
      </c>
      <c r="B4467">
        <v>0</v>
      </c>
      <c r="C4467">
        <v>9.8603500000000004E-3</v>
      </c>
      <c r="D4467">
        <v>0</v>
      </c>
      <c r="E4467">
        <v>4.3149149999999999E-3</v>
      </c>
      <c r="F4467">
        <v>4.01783E-2</v>
      </c>
      <c r="G4467">
        <v>5.4353565E-2</v>
      </c>
      <c r="H4467">
        <v>4071</v>
      </c>
      <c r="I4467">
        <v>2699</v>
      </c>
      <c r="J4467">
        <v>4003</v>
      </c>
      <c r="K4467">
        <v>3767</v>
      </c>
      <c r="L4467">
        <v>1493</v>
      </c>
      <c r="M4467">
        <v>16033</v>
      </c>
      <c r="N4467">
        <v>4463</v>
      </c>
    </row>
    <row r="4468" spans="1:14" x14ac:dyDescent="0.2">
      <c r="A4468" t="s">
        <v>4357</v>
      </c>
      <c r="B4468">
        <v>0</v>
      </c>
      <c r="C4468">
        <v>0</v>
      </c>
      <c r="D4468">
        <v>0</v>
      </c>
      <c r="E4468">
        <v>1.19182E-2</v>
      </c>
      <c r="F4468">
        <v>2.40994E-2</v>
      </c>
      <c r="G4468">
        <v>3.6017599999999997E-2</v>
      </c>
      <c r="H4468">
        <v>4071</v>
      </c>
      <c r="I4468">
        <v>2981</v>
      </c>
      <c r="J4468">
        <v>4003</v>
      </c>
      <c r="K4468">
        <v>2861</v>
      </c>
      <c r="L4468">
        <v>2119</v>
      </c>
      <c r="M4468">
        <v>16035</v>
      </c>
      <c r="N4468">
        <v>4467</v>
      </c>
    </row>
    <row r="4469" spans="1:14" x14ac:dyDescent="0.2">
      <c r="A4469" t="s">
        <v>9094</v>
      </c>
      <c r="B4469">
        <v>0</v>
      </c>
      <c r="C4469">
        <v>0</v>
      </c>
      <c r="D4469">
        <v>0</v>
      </c>
      <c r="E4469">
        <v>8.8581300000000002E-2</v>
      </c>
      <c r="F4469">
        <v>0</v>
      </c>
      <c r="G4469">
        <v>8.8581300000000002E-2</v>
      </c>
      <c r="H4469">
        <v>4071</v>
      </c>
      <c r="I4469">
        <v>2981</v>
      </c>
      <c r="J4469">
        <v>4003</v>
      </c>
      <c r="K4469">
        <v>610</v>
      </c>
      <c r="L4469">
        <v>4371</v>
      </c>
      <c r="M4469">
        <v>16036</v>
      </c>
      <c r="N4469">
        <v>4468</v>
      </c>
    </row>
    <row r="4470" spans="1:14" x14ac:dyDescent="0.2">
      <c r="A4470" t="s">
        <v>3006</v>
      </c>
      <c r="B4470">
        <v>7.8281800000000006E-3</v>
      </c>
      <c r="C4470">
        <v>2.2624499999999999E-2</v>
      </c>
      <c r="D4470">
        <v>5.9816970000000002E-3</v>
      </c>
      <c r="E4470">
        <v>0</v>
      </c>
      <c r="F4470">
        <v>9.3354800000000002E-3</v>
      </c>
      <c r="G4470">
        <v>4.5769856999999997E-2</v>
      </c>
      <c r="H4470">
        <v>3141</v>
      </c>
      <c r="I4470">
        <v>2230</v>
      </c>
      <c r="J4470">
        <v>3337</v>
      </c>
      <c r="K4470">
        <v>4209</v>
      </c>
      <c r="L4470">
        <v>3119</v>
      </c>
      <c r="M4470">
        <v>16036</v>
      </c>
      <c r="N4470">
        <v>4468</v>
      </c>
    </row>
    <row r="4471" spans="1:14" x14ac:dyDescent="0.2">
      <c r="A4471" t="s">
        <v>10777</v>
      </c>
      <c r="B4471">
        <v>9.8021700000000003E-2</v>
      </c>
      <c r="C4471">
        <v>0</v>
      </c>
      <c r="D4471">
        <v>0</v>
      </c>
      <c r="E4471">
        <v>0</v>
      </c>
      <c r="F4471">
        <v>0</v>
      </c>
      <c r="G4471">
        <v>9.8021700000000003E-2</v>
      </c>
      <c r="H4471">
        <v>473</v>
      </c>
      <c r="I4471">
        <v>2981</v>
      </c>
      <c r="J4471">
        <v>4003</v>
      </c>
      <c r="K4471">
        <v>4209</v>
      </c>
      <c r="L4471">
        <v>4371</v>
      </c>
      <c r="M4471">
        <v>16037</v>
      </c>
      <c r="N4471">
        <v>4470</v>
      </c>
    </row>
    <row r="4472" spans="1:14" x14ac:dyDescent="0.2">
      <c r="A4472" t="s">
        <v>5268</v>
      </c>
      <c r="B4472">
        <v>0</v>
      </c>
      <c r="C4472">
        <v>0</v>
      </c>
      <c r="D4472">
        <v>0</v>
      </c>
      <c r="E4472">
        <v>0</v>
      </c>
      <c r="F4472">
        <v>7.3827500000000004E-2</v>
      </c>
      <c r="G4472">
        <v>7.3827500000000004E-2</v>
      </c>
      <c r="H4472">
        <v>4071</v>
      </c>
      <c r="I4472">
        <v>2981</v>
      </c>
      <c r="J4472">
        <v>4003</v>
      </c>
      <c r="K4472">
        <v>4209</v>
      </c>
      <c r="L4472">
        <v>773</v>
      </c>
      <c r="M4472">
        <v>16037</v>
      </c>
      <c r="N4472">
        <v>4470</v>
      </c>
    </row>
    <row r="4473" spans="1:14" x14ac:dyDescent="0.2">
      <c r="A4473" t="s">
        <v>7804</v>
      </c>
      <c r="B4473">
        <v>0</v>
      </c>
      <c r="C4473">
        <v>0</v>
      </c>
      <c r="D4473">
        <v>5.6967299999999997E-3</v>
      </c>
      <c r="E4473">
        <v>4.8406299999999999E-2</v>
      </c>
      <c r="F4473">
        <v>0</v>
      </c>
      <c r="G4473">
        <v>5.4103029999999996E-2</v>
      </c>
      <c r="H4473">
        <v>4071</v>
      </c>
      <c r="I4473">
        <v>2981</v>
      </c>
      <c r="J4473">
        <v>3374</v>
      </c>
      <c r="K4473">
        <v>1240</v>
      </c>
      <c r="L4473">
        <v>4371</v>
      </c>
      <c r="M4473">
        <v>16037</v>
      </c>
      <c r="N4473">
        <v>4470</v>
      </c>
    </row>
    <row r="4474" spans="1:14" x14ac:dyDescent="0.2">
      <c r="A4474" t="s">
        <v>9159</v>
      </c>
      <c r="B4474">
        <v>0</v>
      </c>
      <c r="C4474">
        <v>0</v>
      </c>
      <c r="D4474">
        <v>0.10165</v>
      </c>
      <c r="E4474">
        <v>0</v>
      </c>
      <c r="F4474">
        <v>0</v>
      </c>
      <c r="G4474">
        <v>0.10165</v>
      </c>
      <c r="H4474">
        <v>4071</v>
      </c>
      <c r="I4474">
        <v>2981</v>
      </c>
      <c r="J4474">
        <v>407</v>
      </c>
      <c r="K4474">
        <v>4209</v>
      </c>
      <c r="L4474">
        <v>4371</v>
      </c>
      <c r="M4474">
        <v>16039</v>
      </c>
      <c r="N4474">
        <v>4473</v>
      </c>
    </row>
    <row r="4475" spans="1:14" x14ac:dyDescent="0.2">
      <c r="A4475" t="s">
        <v>3966</v>
      </c>
      <c r="B4475">
        <v>2.11643E-2</v>
      </c>
      <c r="C4475">
        <v>0</v>
      </c>
      <c r="D4475">
        <v>0</v>
      </c>
      <c r="E4475">
        <v>1.6142500000000001E-2</v>
      </c>
      <c r="F4475">
        <v>0</v>
      </c>
      <c r="G4475">
        <v>3.7306800000000001E-2</v>
      </c>
      <c r="H4475">
        <v>2132</v>
      </c>
      <c r="I4475">
        <v>2981</v>
      </c>
      <c r="J4475">
        <v>4003</v>
      </c>
      <c r="K4475">
        <v>2554</v>
      </c>
      <c r="L4475">
        <v>4371</v>
      </c>
      <c r="M4475">
        <v>16041</v>
      </c>
      <c r="N4475">
        <v>4474</v>
      </c>
    </row>
    <row r="4476" spans="1:14" x14ac:dyDescent="0.2">
      <c r="A4476" t="s">
        <v>7802</v>
      </c>
      <c r="B4476">
        <v>0</v>
      </c>
      <c r="C4476">
        <v>0</v>
      </c>
      <c r="D4476">
        <v>0</v>
      </c>
      <c r="E4476">
        <v>8.7722599999999998E-2</v>
      </c>
      <c r="F4476">
        <v>0</v>
      </c>
      <c r="G4476">
        <v>8.7722599999999998E-2</v>
      </c>
      <c r="H4476">
        <v>4071</v>
      </c>
      <c r="I4476">
        <v>2981</v>
      </c>
      <c r="J4476">
        <v>4003</v>
      </c>
      <c r="K4476">
        <v>617</v>
      </c>
      <c r="L4476">
        <v>4371</v>
      </c>
      <c r="M4476">
        <v>16043</v>
      </c>
      <c r="N4476">
        <v>4475</v>
      </c>
    </row>
    <row r="4477" spans="1:14" x14ac:dyDescent="0.2">
      <c r="A4477" t="s">
        <v>3585</v>
      </c>
      <c r="B4477">
        <v>9.7072000000000006E-2</v>
      </c>
      <c r="C4477">
        <v>0</v>
      </c>
      <c r="D4477">
        <v>0</v>
      </c>
      <c r="E4477">
        <v>0</v>
      </c>
      <c r="F4477">
        <v>0</v>
      </c>
      <c r="G4477">
        <v>9.7072000000000006E-2</v>
      </c>
      <c r="H4477">
        <v>480</v>
      </c>
      <c r="I4477">
        <v>2981</v>
      </c>
      <c r="J4477">
        <v>4003</v>
      </c>
      <c r="K4477">
        <v>4209</v>
      </c>
      <c r="L4477">
        <v>4371</v>
      </c>
      <c r="M4477">
        <v>16044</v>
      </c>
      <c r="N4477">
        <v>4476</v>
      </c>
    </row>
    <row r="4478" spans="1:14" x14ac:dyDescent="0.2">
      <c r="A4478" t="s">
        <v>6179</v>
      </c>
      <c r="B4478">
        <v>5.3330299999999999E-3</v>
      </c>
      <c r="C4478">
        <v>7.3128700000000005E-2</v>
      </c>
      <c r="D4478">
        <v>0</v>
      </c>
      <c r="E4478">
        <v>7.8516200000000001E-3</v>
      </c>
      <c r="F4478">
        <v>0</v>
      </c>
      <c r="G4478">
        <v>8.6313350000000011E-2</v>
      </c>
      <c r="H4478">
        <v>3494</v>
      </c>
      <c r="I4478">
        <v>898</v>
      </c>
      <c r="J4478">
        <v>4003</v>
      </c>
      <c r="K4478">
        <v>3278</v>
      </c>
      <c r="L4478">
        <v>4371</v>
      </c>
      <c r="M4478">
        <v>16044</v>
      </c>
      <c r="N4478">
        <v>4476</v>
      </c>
    </row>
    <row r="4479" spans="1:14" x14ac:dyDescent="0.2">
      <c r="A4479" t="s">
        <v>10812</v>
      </c>
      <c r="B4479">
        <v>0</v>
      </c>
      <c r="C4479">
        <v>9.6686800000000003E-2</v>
      </c>
      <c r="D4479">
        <v>1.0910700000000001E-2</v>
      </c>
      <c r="E4479">
        <v>0</v>
      </c>
      <c r="F4479">
        <v>0</v>
      </c>
      <c r="G4479">
        <v>0.1075975</v>
      </c>
      <c r="H4479">
        <v>4071</v>
      </c>
      <c r="I4479">
        <v>595</v>
      </c>
      <c r="J4479">
        <v>2799</v>
      </c>
      <c r="K4479">
        <v>4209</v>
      </c>
      <c r="L4479">
        <v>4371</v>
      </c>
      <c r="M4479">
        <v>16045</v>
      </c>
      <c r="N4479">
        <v>4478</v>
      </c>
    </row>
    <row r="4480" spans="1:14" x14ac:dyDescent="0.2">
      <c r="A4480" t="s">
        <v>9036</v>
      </c>
      <c r="B4480">
        <v>0</v>
      </c>
      <c r="C4480">
        <v>0</v>
      </c>
      <c r="D4480">
        <v>0.10123</v>
      </c>
      <c r="E4480">
        <v>0</v>
      </c>
      <c r="F4480">
        <v>0</v>
      </c>
      <c r="G4480">
        <v>0.10123</v>
      </c>
      <c r="H4480">
        <v>4071</v>
      </c>
      <c r="I4480">
        <v>2981</v>
      </c>
      <c r="J4480">
        <v>416</v>
      </c>
      <c r="K4480">
        <v>4209</v>
      </c>
      <c r="L4480">
        <v>4371</v>
      </c>
      <c r="M4480">
        <v>16048</v>
      </c>
      <c r="N4480">
        <v>4479</v>
      </c>
    </row>
    <row r="4481" spans="1:14" x14ac:dyDescent="0.2">
      <c r="A4481" t="s">
        <v>9571</v>
      </c>
      <c r="B4481">
        <v>9.6878500000000006E-2</v>
      </c>
      <c r="C4481">
        <v>0</v>
      </c>
      <c r="D4481">
        <v>0</v>
      </c>
      <c r="E4481">
        <v>0</v>
      </c>
      <c r="F4481">
        <v>0</v>
      </c>
      <c r="G4481">
        <v>9.6878500000000006E-2</v>
      </c>
      <c r="H4481">
        <v>484</v>
      </c>
      <c r="I4481">
        <v>2981</v>
      </c>
      <c r="J4481">
        <v>4003</v>
      </c>
      <c r="K4481">
        <v>4209</v>
      </c>
      <c r="L4481">
        <v>4371</v>
      </c>
      <c r="M4481">
        <v>16048</v>
      </c>
      <c r="N4481">
        <v>4479</v>
      </c>
    </row>
    <row r="4482" spans="1:14" x14ac:dyDescent="0.2">
      <c r="A4482" t="s">
        <v>8465</v>
      </c>
      <c r="B4482">
        <v>0</v>
      </c>
      <c r="C4482">
        <v>0</v>
      </c>
      <c r="D4482">
        <v>0</v>
      </c>
      <c r="E4482">
        <v>0</v>
      </c>
      <c r="F4482">
        <v>7.2602600000000003E-2</v>
      </c>
      <c r="G4482">
        <v>7.2602600000000003E-2</v>
      </c>
      <c r="H4482">
        <v>4071</v>
      </c>
      <c r="I4482">
        <v>2981</v>
      </c>
      <c r="J4482">
        <v>4003</v>
      </c>
      <c r="K4482">
        <v>4209</v>
      </c>
      <c r="L4482">
        <v>784</v>
      </c>
      <c r="M4482">
        <v>16048</v>
      </c>
      <c r="N4482">
        <v>4479</v>
      </c>
    </row>
    <row r="4483" spans="1:14" x14ac:dyDescent="0.2">
      <c r="A4483" t="s">
        <v>5787</v>
      </c>
      <c r="B4483">
        <v>0</v>
      </c>
      <c r="C4483">
        <v>0</v>
      </c>
      <c r="D4483">
        <v>0.101118</v>
      </c>
      <c r="E4483">
        <v>0</v>
      </c>
      <c r="F4483">
        <v>0</v>
      </c>
      <c r="G4483">
        <v>0.101118</v>
      </c>
      <c r="H4483">
        <v>4071</v>
      </c>
      <c r="I4483">
        <v>2981</v>
      </c>
      <c r="J4483">
        <v>417</v>
      </c>
      <c r="K4483">
        <v>4209</v>
      </c>
      <c r="L4483">
        <v>4371</v>
      </c>
      <c r="M4483">
        <v>16049</v>
      </c>
      <c r="N4483">
        <v>4482</v>
      </c>
    </row>
    <row r="4484" spans="1:14" x14ac:dyDescent="0.2">
      <c r="A4484" t="s">
        <v>11072</v>
      </c>
      <c r="B4484">
        <v>9.6862400000000001E-2</v>
      </c>
      <c r="C4484">
        <v>0</v>
      </c>
      <c r="D4484">
        <v>0</v>
      </c>
      <c r="E4484">
        <v>0</v>
      </c>
      <c r="F4484">
        <v>0</v>
      </c>
      <c r="G4484">
        <v>9.6862400000000001E-2</v>
      </c>
      <c r="H4484">
        <v>485</v>
      </c>
      <c r="I4484">
        <v>2981</v>
      </c>
      <c r="J4484">
        <v>4003</v>
      </c>
      <c r="K4484">
        <v>4209</v>
      </c>
      <c r="L4484">
        <v>4371</v>
      </c>
      <c r="M4484">
        <v>16049</v>
      </c>
      <c r="N4484">
        <v>4482</v>
      </c>
    </row>
    <row r="4485" spans="1:14" x14ac:dyDescent="0.2">
      <c r="A4485" t="s">
        <v>6252</v>
      </c>
      <c r="B4485">
        <v>9.6732299999999993E-2</v>
      </c>
      <c r="C4485">
        <v>0</v>
      </c>
      <c r="D4485">
        <v>0</v>
      </c>
      <c r="E4485">
        <v>0</v>
      </c>
      <c r="F4485">
        <v>0</v>
      </c>
      <c r="G4485">
        <v>9.6732299999999993E-2</v>
      </c>
      <c r="H4485">
        <v>486</v>
      </c>
      <c r="I4485">
        <v>2981</v>
      </c>
      <c r="J4485">
        <v>4003</v>
      </c>
      <c r="K4485">
        <v>4209</v>
      </c>
      <c r="L4485">
        <v>4371</v>
      </c>
      <c r="M4485">
        <v>16050</v>
      </c>
      <c r="N4485">
        <v>4484</v>
      </c>
    </row>
    <row r="4486" spans="1:14" x14ac:dyDescent="0.2">
      <c r="A4486" t="s">
        <v>7159</v>
      </c>
      <c r="B4486">
        <v>9.0159600000000006E-2</v>
      </c>
      <c r="C4486">
        <v>0</v>
      </c>
      <c r="D4486">
        <v>0</v>
      </c>
      <c r="E4486">
        <v>1.09308E-3</v>
      </c>
      <c r="F4486">
        <v>0</v>
      </c>
      <c r="G4486">
        <v>9.1252680000000003E-2</v>
      </c>
      <c r="H4486">
        <v>554</v>
      </c>
      <c r="I4486">
        <v>2981</v>
      </c>
      <c r="J4486">
        <v>4003</v>
      </c>
      <c r="K4486">
        <v>4141</v>
      </c>
      <c r="L4486">
        <v>4371</v>
      </c>
      <c r="M4486">
        <v>16050</v>
      </c>
      <c r="N4486">
        <v>4484</v>
      </c>
    </row>
    <row r="4487" spans="1:14" x14ac:dyDescent="0.2">
      <c r="A4487" t="s">
        <v>3784</v>
      </c>
      <c r="B4487">
        <v>5.1357149999999999E-3</v>
      </c>
      <c r="C4487">
        <v>1.21295E-3</v>
      </c>
      <c r="D4487">
        <v>3.2090800000000003E-2</v>
      </c>
      <c r="E4487">
        <v>3.383297E-3</v>
      </c>
      <c r="F4487">
        <v>2.9497899999999999E-3</v>
      </c>
      <c r="G4487">
        <v>4.4772552000000007E-2</v>
      </c>
      <c r="H4487">
        <v>3516</v>
      </c>
      <c r="I4487">
        <v>2964</v>
      </c>
      <c r="J4487">
        <v>1656</v>
      </c>
      <c r="K4487">
        <v>3879</v>
      </c>
      <c r="L4487">
        <v>4035</v>
      </c>
      <c r="M4487">
        <v>16050</v>
      </c>
      <c r="N4487">
        <v>4484</v>
      </c>
    </row>
    <row r="4488" spans="1:14" x14ac:dyDescent="0.2">
      <c r="A4488" t="s">
        <v>6088</v>
      </c>
      <c r="B4488">
        <v>1.48824E-3</v>
      </c>
      <c r="C4488">
        <v>0</v>
      </c>
      <c r="D4488">
        <v>0</v>
      </c>
      <c r="E4488">
        <v>7.6259900000000005E-2</v>
      </c>
      <c r="F4488">
        <v>0</v>
      </c>
      <c r="G4488">
        <v>7.7748140000000007E-2</v>
      </c>
      <c r="H4488">
        <v>3957</v>
      </c>
      <c r="I4488">
        <v>2981</v>
      </c>
      <c r="J4488">
        <v>4003</v>
      </c>
      <c r="K4488">
        <v>739</v>
      </c>
      <c r="L4488">
        <v>4371</v>
      </c>
      <c r="M4488">
        <v>16051</v>
      </c>
      <c r="N4488">
        <v>4487</v>
      </c>
    </row>
    <row r="4489" spans="1:14" x14ac:dyDescent="0.2">
      <c r="A4489" t="s">
        <v>3680</v>
      </c>
      <c r="B4489">
        <v>9.66587E-2</v>
      </c>
      <c r="C4489">
        <v>0</v>
      </c>
      <c r="D4489">
        <v>0</v>
      </c>
      <c r="E4489">
        <v>0</v>
      </c>
      <c r="F4489">
        <v>0</v>
      </c>
      <c r="G4489">
        <v>9.66587E-2</v>
      </c>
      <c r="H4489">
        <v>488</v>
      </c>
      <c r="I4489">
        <v>2981</v>
      </c>
      <c r="J4489">
        <v>4003</v>
      </c>
      <c r="K4489">
        <v>4209</v>
      </c>
      <c r="L4489">
        <v>4371</v>
      </c>
      <c r="M4489">
        <v>16052</v>
      </c>
      <c r="N4489">
        <v>4488</v>
      </c>
    </row>
    <row r="4490" spans="1:14" x14ac:dyDescent="0.2">
      <c r="A4490" t="s">
        <v>9788</v>
      </c>
      <c r="B4490">
        <v>7.9266500000000004E-2</v>
      </c>
      <c r="C4490">
        <v>0</v>
      </c>
      <c r="D4490">
        <v>0</v>
      </c>
      <c r="E4490">
        <v>0</v>
      </c>
      <c r="F4490">
        <v>1.8475900000000001E-3</v>
      </c>
      <c r="G4490">
        <v>8.111409E-2</v>
      </c>
      <c r="H4490">
        <v>659</v>
      </c>
      <c r="I4490">
        <v>2981</v>
      </c>
      <c r="J4490">
        <v>4003</v>
      </c>
      <c r="K4490">
        <v>4209</v>
      </c>
      <c r="L4490">
        <v>4200</v>
      </c>
      <c r="M4490">
        <v>16052</v>
      </c>
      <c r="N4490">
        <v>4488</v>
      </c>
    </row>
    <row r="4491" spans="1:14" x14ac:dyDescent="0.2">
      <c r="A4491" t="s">
        <v>6126</v>
      </c>
      <c r="B4491">
        <v>0</v>
      </c>
      <c r="C4491">
        <v>0</v>
      </c>
      <c r="D4491">
        <v>1.05895E-2</v>
      </c>
      <c r="E4491">
        <v>0</v>
      </c>
      <c r="F4491">
        <v>2.8015749999999999E-2</v>
      </c>
      <c r="G4491">
        <v>3.8605250000000001E-2</v>
      </c>
      <c r="H4491">
        <v>4071</v>
      </c>
      <c r="I4491">
        <v>2981</v>
      </c>
      <c r="J4491">
        <v>2840</v>
      </c>
      <c r="K4491">
        <v>4209</v>
      </c>
      <c r="L4491">
        <v>1951</v>
      </c>
      <c r="M4491">
        <v>16052</v>
      </c>
      <c r="N4491">
        <v>4488</v>
      </c>
    </row>
    <row r="4492" spans="1:14" x14ac:dyDescent="0.2">
      <c r="A4492" t="s">
        <v>5209</v>
      </c>
      <c r="B4492">
        <v>7.73919E-3</v>
      </c>
      <c r="C4492">
        <v>0.134158</v>
      </c>
      <c r="D4492">
        <v>0</v>
      </c>
      <c r="E4492">
        <v>0</v>
      </c>
      <c r="F4492">
        <v>0</v>
      </c>
      <c r="G4492">
        <v>0.14189719000000001</v>
      </c>
      <c r="H4492">
        <v>3159</v>
      </c>
      <c r="I4492">
        <v>311</v>
      </c>
      <c r="J4492">
        <v>4003</v>
      </c>
      <c r="K4492">
        <v>4209</v>
      </c>
      <c r="L4492">
        <v>4371</v>
      </c>
      <c r="M4492">
        <v>16053</v>
      </c>
      <c r="N4492">
        <v>4491</v>
      </c>
    </row>
    <row r="4493" spans="1:14" x14ac:dyDescent="0.2">
      <c r="A4493" t="s">
        <v>7419</v>
      </c>
      <c r="B4493">
        <v>0</v>
      </c>
      <c r="C4493">
        <v>0</v>
      </c>
      <c r="D4493">
        <v>0</v>
      </c>
      <c r="E4493">
        <v>8.7092699999999995E-2</v>
      </c>
      <c r="F4493">
        <v>0</v>
      </c>
      <c r="G4493">
        <v>8.7092699999999995E-2</v>
      </c>
      <c r="H4493">
        <v>4071</v>
      </c>
      <c r="I4493">
        <v>2981</v>
      </c>
      <c r="J4493">
        <v>4003</v>
      </c>
      <c r="K4493">
        <v>627</v>
      </c>
      <c r="L4493">
        <v>4371</v>
      </c>
      <c r="M4493">
        <v>16053</v>
      </c>
      <c r="N4493">
        <v>4491</v>
      </c>
    </row>
    <row r="4494" spans="1:14" x14ac:dyDescent="0.2">
      <c r="A4494" t="s">
        <v>10349</v>
      </c>
      <c r="B4494">
        <v>0</v>
      </c>
      <c r="C4494">
        <v>0</v>
      </c>
      <c r="D4494">
        <v>6.7756600000000002E-3</v>
      </c>
      <c r="E4494">
        <v>0</v>
      </c>
      <c r="F4494">
        <v>3.8025900000000001E-2</v>
      </c>
      <c r="G4494">
        <v>4.4801560000000004E-2</v>
      </c>
      <c r="H4494">
        <v>4071</v>
      </c>
      <c r="I4494">
        <v>2981</v>
      </c>
      <c r="J4494">
        <v>3220</v>
      </c>
      <c r="K4494">
        <v>4209</v>
      </c>
      <c r="L4494">
        <v>1572</v>
      </c>
      <c r="M4494">
        <v>16053</v>
      </c>
      <c r="N4494">
        <v>4491</v>
      </c>
    </row>
    <row r="4495" spans="1:14" x14ac:dyDescent="0.2">
      <c r="A4495" t="s">
        <v>7039</v>
      </c>
      <c r="B4495">
        <v>9.6508700000000003E-2</v>
      </c>
      <c r="C4495">
        <v>0</v>
      </c>
      <c r="D4495">
        <v>0</v>
      </c>
      <c r="E4495">
        <v>0</v>
      </c>
      <c r="F4495">
        <v>0</v>
      </c>
      <c r="G4495">
        <v>9.6508700000000003E-2</v>
      </c>
      <c r="H4495">
        <v>490</v>
      </c>
      <c r="I4495">
        <v>2981</v>
      </c>
      <c r="J4495">
        <v>4003</v>
      </c>
      <c r="K4495">
        <v>4209</v>
      </c>
      <c r="L4495">
        <v>4371</v>
      </c>
      <c r="M4495">
        <v>16054</v>
      </c>
      <c r="N4495">
        <v>4494</v>
      </c>
    </row>
    <row r="4496" spans="1:14" x14ac:dyDescent="0.2">
      <c r="A4496" t="s">
        <v>8754</v>
      </c>
      <c r="B4496">
        <v>0</v>
      </c>
      <c r="C4496">
        <v>0.108737</v>
      </c>
      <c r="D4496">
        <v>0</v>
      </c>
      <c r="E4496">
        <v>0</v>
      </c>
      <c r="F4496">
        <v>7.8614300000000008E-3</v>
      </c>
      <c r="G4496">
        <v>0.11659843</v>
      </c>
      <c r="H4496">
        <v>4071</v>
      </c>
      <c r="I4496">
        <v>489</v>
      </c>
      <c r="J4496">
        <v>4003</v>
      </c>
      <c r="K4496">
        <v>4209</v>
      </c>
      <c r="L4496">
        <v>3283</v>
      </c>
      <c r="M4496">
        <v>16055</v>
      </c>
      <c r="N4496">
        <v>4495</v>
      </c>
    </row>
    <row r="4497" spans="1:14" x14ac:dyDescent="0.2">
      <c r="A4497" t="s">
        <v>3015</v>
      </c>
      <c r="B4497">
        <v>0</v>
      </c>
      <c r="C4497">
        <v>0.104478</v>
      </c>
      <c r="D4497">
        <v>0</v>
      </c>
      <c r="E4497">
        <v>9.59344E-3</v>
      </c>
      <c r="F4497">
        <v>0</v>
      </c>
      <c r="G4497">
        <v>0.11407144</v>
      </c>
      <c r="H4497">
        <v>4071</v>
      </c>
      <c r="I4497">
        <v>527</v>
      </c>
      <c r="J4497">
        <v>4003</v>
      </c>
      <c r="K4497">
        <v>3083</v>
      </c>
      <c r="L4497">
        <v>4371</v>
      </c>
      <c r="M4497">
        <v>16055</v>
      </c>
      <c r="N4497">
        <v>4495</v>
      </c>
    </row>
    <row r="4498" spans="1:14" x14ac:dyDescent="0.2">
      <c r="A4498" t="s">
        <v>5972</v>
      </c>
      <c r="B4498">
        <v>0</v>
      </c>
      <c r="C4498">
        <v>0</v>
      </c>
      <c r="D4498">
        <v>0.10051599999999999</v>
      </c>
      <c r="E4498">
        <v>0</v>
      </c>
      <c r="F4498">
        <v>0</v>
      </c>
      <c r="G4498">
        <v>0.10051599999999999</v>
      </c>
      <c r="H4498">
        <v>4071</v>
      </c>
      <c r="I4498">
        <v>2981</v>
      </c>
      <c r="J4498">
        <v>423</v>
      </c>
      <c r="K4498">
        <v>4209</v>
      </c>
      <c r="L4498">
        <v>4371</v>
      </c>
      <c r="M4498">
        <v>16055</v>
      </c>
      <c r="N4498">
        <v>4495</v>
      </c>
    </row>
    <row r="4499" spans="1:14" x14ac:dyDescent="0.2">
      <c r="A4499" t="s">
        <v>11131</v>
      </c>
      <c r="B4499">
        <v>0</v>
      </c>
      <c r="C4499">
        <v>0</v>
      </c>
      <c r="D4499">
        <v>0</v>
      </c>
      <c r="E4499">
        <v>8.7034299999999995E-2</v>
      </c>
      <c r="F4499">
        <v>0</v>
      </c>
      <c r="G4499">
        <v>8.7034299999999995E-2</v>
      </c>
      <c r="H4499">
        <v>4071</v>
      </c>
      <c r="I4499">
        <v>2981</v>
      </c>
      <c r="J4499">
        <v>4003</v>
      </c>
      <c r="K4499">
        <v>629</v>
      </c>
      <c r="L4499">
        <v>4371</v>
      </c>
      <c r="M4499">
        <v>16055</v>
      </c>
      <c r="N4499">
        <v>4495</v>
      </c>
    </row>
    <row r="4500" spans="1:14" x14ac:dyDescent="0.2">
      <c r="A4500" t="s">
        <v>5189</v>
      </c>
      <c r="B4500">
        <v>1.8576011999999999E-2</v>
      </c>
      <c r="C4500">
        <v>4.1498E-2</v>
      </c>
      <c r="D4500">
        <v>4.3272500000000004E-3</v>
      </c>
      <c r="E4500">
        <v>0</v>
      </c>
      <c r="F4500">
        <v>0</v>
      </c>
      <c r="G4500">
        <v>6.4401262000000001E-2</v>
      </c>
      <c r="H4500">
        <v>2299</v>
      </c>
      <c r="I4500">
        <v>1605</v>
      </c>
      <c r="J4500">
        <v>3571</v>
      </c>
      <c r="K4500">
        <v>4209</v>
      </c>
      <c r="L4500">
        <v>4371</v>
      </c>
      <c r="M4500">
        <v>16055</v>
      </c>
      <c r="N4500">
        <v>4495</v>
      </c>
    </row>
    <row r="4501" spans="1:14" x14ac:dyDescent="0.2">
      <c r="A4501" t="s">
        <v>9203</v>
      </c>
      <c r="B4501">
        <v>4.0105500000000002E-2</v>
      </c>
      <c r="C4501">
        <v>0</v>
      </c>
      <c r="D4501">
        <v>0</v>
      </c>
      <c r="E4501">
        <v>7.35113E-3</v>
      </c>
      <c r="F4501">
        <v>0</v>
      </c>
      <c r="G4501">
        <v>4.745663E-2</v>
      </c>
      <c r="H4501">
        <v>1381</v>
      </c>
      <c r="I4501">
        <v>2981</v>
      </c>
      <c r="J4501">
        <v>4003</v>
      </c>
      <c r="K4501">
        <v>3320</v>
      </c>
      <c r="L4501">
        <v>4371</v>
      </c>
      <c r="M4501">
        <v>16056</v>
      </c>
      <c r="N4501">
        <v>4500</v>
      </c>
    </row>
    <row r="4502" spans="1:14" x14ac:dyDescent="0.2">
      <c r="A4502" t="s">
        <v>8234</v>
      </c>
      <c r="B4502">
        <v>9.5949099999999996E-2</v>
      </c>
      <c r="C4502">
        <v>0</v>
      </c>
      <c r="D4502">
        <v>0</v>
      </c>
      <c r="E4502">
        <v>0</v>
      </c>
      <c r="F4502">
        <v>0</v>
      </c>
      <c r="G4502">
        <v>9.5949099999999996E-2</v>
      </c>
      <c r="H4502">
        <v>493</v>
      </c>
      <c r="I4502">
        <v>2981</v>
      </c>
      <c r="J4502">
        <v>4003</v>
      </c>
      <c r="K4502">
        <v>4209</v>
      </c>
      <c r="L4502">
        <v>4371</v>
      </c>
      <c r="M4502">
        <v>16057</v>
      </c>
      <c r="N4502">
        <v>4501</v>
      </c>
    </row>
    <row r="4503" spans="1:14" x14ac:dyDescent="0.2">
      <c r="A4503" t="s">
        <v>5907</v>
      </c>
      <c r="B4503">
        <v>0</v>
      </c>
      <c r="C4503">
        <v>7.4733099999999997E-2</v>
      </c>
      <c r="D4503">
        <v>0</v>
      </c>
      <c r="E4503">
        <v>0</v>
      </c>
      <c r="F4503">
        <v>1.2117599999999999E-2</v>
      </c>
      <c r="G4503">
        <v>8.6850700000000003E-2</v>
      </c>
      <c r="H4503">
        <v>4071</v>
      </c>
      <c r="I4503">
        <v>874</v>
      </c>
      <c r="J4503">
        <v>4003</v>
      </c>
      <c r="K4503">
        <v>4209</v>
      </c>
      <c r="L4503">
        <v>2900</v>
      </c>
      <c r="M4503">
        <v>16057</v>
      </c>
      <c r="N4503">
        <v>4501</v>
      </c>
    </row>
    <row r="4504" spans="1:14" x14ac:dyDescent="0.2">
      <c r="A4504" t="s">
        <v>1265</v>
      </c>
      <c r="B4504">
        <v>1.1461100000000001E-3</v>
      </c>
      <c r="C4504">
        <v>0</v>
      </c>
      <c r="D4504">
        <v>1.7156223000000002E-2</v>
      </c>
      <c r="E4504">
        <v>1.88738E-2</v>
      </c>
      <c r="F4504">
        <v>0</v>
      </c>
      <c r="G4504">
        <v>3.7176133E-2</v>
      </c>
      <c r="H4504">
        <v>3990</v>
      </c>
      <c r="I4504">
        <v>2981</v>
      </c>
      <c r="J4504">
        <v>2347</v>
      </c>
      <c r="K4504">
        <v>2369</v>
      </c>
      <c r="L4504">
        <v>4371</v>
      </c>
      <c r="M4504">
        <v>16058</v>
      </c>
      <c r="N4504">
        <v>4503</v>
      </c>
    </row>
    <row r="4505" spans="1:14" x14ac:dyDescent="0.2">
      <c r="A4505" t="s">
        <v>3668</v>
      </c>
      <c r="B4505">
        <v>0</v>
      </c>
      <c r="C4505">
        <v>0</v>
      </c>
      <c r="D4505">
        <v>0</v>
      </c>
      <c r="E4505">
        <v>8.6424399999999998E-2</v>
      </c>
      <c r="F4505">
        <v>0</v>
      </c>
      <c r="G4505">
        <v>8.6424399999999998E-2</v>
      </c>
      <c r="H4505">
        <v>4071</v>
      </c>
      <c r="I4505">
        <v>2981</v>
      </c>
      <c r="J4505">
        <v>4003</v>
      </c>
      <c r="K4505">
        <v>633</v>
      </c>
      <c r="L4505">
        <v>4371</v>
      </c>
      <c r="M4505">
        <v>16059</v>
      </c>
      <c r="N4505">
        <v>4504</v>
      </c>
    </row>
    <row r="4506" spans="1:14" x14ac:dyDescent="0.2">
      <c r="A4506" t="s">
        <v>4206</v>
      </c>
      <c r="B4506">
        <v>0</v>
      </c>
      <c r="C4506">
        <v>0</v>
      </c>
      <c r="D4506">
        <v>0</v>
      </c>
      <c r="E4506">
        <v>8.629705E-2</v>
      </c>
      <c r="F4506">
        <v>0</v>
      </c>
      <c r="G4506">
        <v>8.629705E-2</v>
      </c>
      <c r="H4506">
        <v>4071</v>
      </c>
      <c r="I4506">
        <v>2981</v>
      </c>
      <c r="J4506">
        <v>4003</v>
      </c>
      <c r="K4506">
        <v>634</v>
      </c>
      <c r="L4506">
        <v>4371</v>
      </c>
      <c r="M4506">
        <v>16060</v>
      </c>
      <c r="N4506">
        <v>4505</v>
      </c>
    </row>
    <row r="4507" spans="1:14" x14ac:dyDescent="0.2">
      <c r="A4507" t="s">
        <v>10882</v>
      </c>
      <c r="B4507">
        <v>0</v>
      </c>
      <c r="C4507">
        <v>0</v>
      </c>
      <c r="D4507">
        <v>0</v>
      </c>
      <c r="E4507">
        <v>0</v>
      </c>
      <c r="F4507">
        <v>7.2067400000000004E-2</v>
      </c>
      <c r="G4507">
        <v>7.2067400000000004E-2</v>
      </c>
      <c r="H4507">
        <v>4071</v>
      </c>
      <c r="I4507">
        <v>2981</v>
      </c>
      <c r="J4507">
        <v>4003</v>
      </c>
      <c r="K4507">
        <v>4209</v>
      </c>
      <c r="L4507">
        <v>796</v>
      </c>
      <c r="M4507">
        <v>16060</v>
      </c>
      <c r="N4507">
        <v>4505</v>
      </c>
    </row>
    <row r="4508" spans="1:14" x14ac:dyDescent="0.2">
      <c r="A4508" t="s">
        <v>11783</v>
      </c>
      <c r="B4508">
        <v>0</v>
      </c>
      <c r="C4508">
        <v>0</v>
      </c>
      <c r="D4508">
        <v>0</v>
      </c>
      <c r="E4508">
        <v>8.6279099999999997E-2</v>
      </c>
      <c r="F4508">
        <v>0</v>
      </c>
      <c r="G4508">
        <v>8.6279099999999997E-2</v>
      </c>
      <c r="H4508">
        <v>4071</v>
      </c>
      <c r="I4508">
        <v>2981</v>
      </c>
      <c r="J4508">
        <v>4003</v>
      </c>
      <c r="K4508">
        <v>635</v>
      </c>
      <c r="L4508">
        <v>4371</v>
      </c>
      <c r="M4508">
        <v>16061</v>
      </c>
      <c r="N4508">
        <v>4507</v>
      </c>
    </row>
    <row r="4509" spans="1:14" x14ac:dyDescent="0.2">
      <c r="A4509" t="s">
        <v>11174</v>
      </c>
      <c r="B4509">
        <v>0</v>
      </c>
      <c r="C4509">
        <v>0</v>
      </c>
      <c r="D4509">
        <v>0</v>
      </c>
      <c r="E4509">
        <v>0</v>
      </c>
      <c r="F4509">
        <v>7.1865200000000004E-2</v>
      </c>
      <c r="G4509">
        <v>7.1865200000000004E-2</v>
      </c>
      <c r="H4509">
        <v>4071</v>
      </c>
      <c r="I4509">
        <v>2981</v>
      </c>
      <c r="J4509">
        <v>4003</v>
      </c>
      <c r="K4509">
        <v>4209</v>
      </c>
      <c r="L4509">
        <v>797</v>
      </c>
      <c r="M4509">
        <v>16061</v>
      </c>
      <c r="N4509">
        <v>4507</v>
      </c>
    </row>
    <row r="4510" spans="1:14" x14ac:dyDescent="0.2">
      <c r="A4510" t="s">
        <v>6539</v>
      </c>
      <c r="B4510">
        <v>0</v>
      </c>
      <c r="C4510">
        <v>0</v>
      </c>
      <c r="D4510">
        <v>9.96055E-2</v>
      </c>
      <c r="E4510">
        <v>0</v>
      </c>
      <c r="F4510">
        <v>0</v>
      </c>
      <c r="G4510">
        <v>9.96055E-2</v>
      </c>
      <c r="H4510">
        <v>4071</v>
      </c>
      <c r="I4510">
        <v>2981</v>
      </c>
      <c r="J4510">
        <v>432</v>
      </c>
      <c r="K4510">
        <v>4209</v>
      </c>
      <c r="L4510">
        <v>4371</v>
      </c>
      <c r="M4510">
        <v>16064</v>
      </c>
      <c r="N4510">
        <v>4509</v>
      </c>
    </row>
    <row r="4511" spans="1:14" x14ac:dyDescent="0.2">
      <c r="A4511" t="s">
        <v>6628</v>
      </c>
      <c r="B4511">
        <v>9.5132599999999998E-2</v>
      </c>
      <c r="C4511">
        <v>0</v>
      </c>
      <c r="D4511">
        <v>0</v>
      </c>
      <c r="E4511">
        <v>0</v>
      </c>
      <c r="F4511">
        <v>0</v>
      </c>
      <c r="G4511">
        <v>9.5132599999999998E-2</v>
      </c>
      <c r="H4511">
        <v>502</v>
      </c>
      <c r="I4511">
        <v>2981</v>
      </c>
      <c r="J4511">
        <v>4003</v>
      </c>
      <c r="K4511">
        <v>4209</v>
      </c>
      <c r="L4511">
        <v>4371</v>
      </c>
      <c r="M4511">
        <v>16066</v>
      </c>
      <c r="N4511">
        <v>4510</v>
      </c>
    </row>
    <row r="4512" spans="1:14" x14ac:dyDescent="0.2">
      <c r="A4512" t="s">
        <v>6864</v>
      </c>
      <c r="B4512">
        <v>0</v>
      </c>
      <c r="C4512">
        <v>0</v>
      </c>
      <c r="D4512">
        <v>0</v>
      </c>
      <c r="E4512">
        <v>0</v>
      </c>
      <c r="F4512">
        <v>7.15697E-2</v>
      </c>
      <c r="G4512">
        <v>7.15697E-2</v>
      </c>
      <c r="H4512">
        <v>4071</v>
      </c>
      <c r="I4512">
        <v>2981</v>
      </c>
      <c r="J4512">
        <v>4003</v>
      </c>
      <c r="K4512">
        <v>4209</v>
      </c>
      <c r="L4512">
        <v>802</v>
      </c>
      <c r="M4512">
        <v>16066</v>
      </c>
      <c r="N4512">
        <v>4510</v>
      </c>
    </row>
    <row r="4513" spans="1:14" x14ac:dyDescent="0.2">
      <c r="A4513" t="s">
        <v>2998</v>
      </c>
      <c r="B4513">
        <v>1.2565700000000001E-2</v>
      </c>
      <c r="C4513">
        <v>0</v>
      </c>
      <c r="D4513">
        <v>0</v>
      </c>
      <c r="E4513">
        <v>2.67903E-2</v>
      </c>
      <c r="F4513">
        <v>0</v>
      </c>
      <c r="G4513">
        <v>3.9356000000000002E-2</v>
      </c>
      <c r="H4513">
        <v>2713</v>
      </c>
      <c r="I4513">
        <v>2981</v>
      </c>
      <c r="J4513">
        <v>4003</v>
      </c>
      <c r="K4513">
        <v>2000</v>
      </c>
      <c r="L4513">
        <v>4371</v>
      </c>
      <c r="M4513">
        <v>16068</v>
      </c>
      <c r="N4513">
        <v>4512</v>
      </c>
    </row>
    <row r="4514" spans="1:14" x14ac:dyDescent="0.2">
      <c r="A4514" t="s">
        <v>10226</v>
      </c>
      <c r="B4514">
        <v>0</v>
      </c>
      <c r="C4514">
        <v>0</v>
      </c>
      <c r="D4514">
        <v>9.9213200000000001E-2</v>
      </c>
      <c r="E4514">
        <v>0</v>
      </c>
      <c r="F4514">
        <v>0</v>
      </c>
      <c r="G4514">
        <v>9.9213200000000001E-2</v>
      </c>
      <c r="H4514">
        <v>4071</v>
      </c>
      <c r="I4514">
        <v>2981</v>
      </c>
      <c r="J4514">
        <v>438</v>
      </c>
      <c r="K4514">
        <v>4209</v>
      </c>
      <c r="L4514">
        <v>4371</v>
      </c>
      <c r="M4514">
        <v>16070</v>
      </c>
      <c r="N4514">
        <v>4513</v>
      </c>
    </row>
    <row r="4515" spans="1:14" x14ac:dyDescent="0.2">
      <c r="A4515" t="s">
        <v>3229</v>
      </c>
      <c r="B4515">
        <v>0</v>
      </c>
      <c r="C4515">
        <v>4.35024E-3</v>
      </c>
      <c r="D4515">
        <v>0</v>
      </c>
      <c r="E4515">
        <v>7.5828499999999993E-2</v>
      </c>
      <c r="F4515">
        <v>0</v>
      </c>
      <c r="G4515">
        <v>8.0178739999999998E-2</v>
      </c>
      <c r="H4515">
        <v>4071</v>
      </c>
      <c r="I4515">
        <v>2881</v>
      </c>
      <c r="J4515">
        <v>4003</v>
      </c>
      <c r="K4515">
        <v>744</v>
      </c>
      <c r="L4515">
        <v>4371</v>
      </c>
      <c r="M4515">
        <v>16070</v>
      </c>
      <c r="N4515">
        <v>4513</v>
      </c>
    </row>
    <row r="4516" spans="1:14" x14ac:dyDescent="0.2">
      <c r="A4516" t="s">
        <v>8434</v>
      </c>
      <c r="B4516">
        <v>0</v>
      </c>
      <c r="C4516">
        <v>0</v>
      </c>
      <c r="D4516">
        <v>9.9059499999999995E-2</v>
      </c>
      <c r="E4516">
        <v>0</v>
      </c>
      <c r="F4516">
        <v>0</v>
      </c>
      <c r="G4516">
        <v>9.9059499999999995E-2</v>
      </c>
      <c r="H4516">
        <v>4071</v>
      </c>
      <c r="I4516">
        <v>2981</v>
      </c>
      <c r="J4516">
        <v>439</v>
      </c>
      <c r="K4516">
        <v>4209</v>
      </c>
      <c r="L4516">
        <v>4371</v>
      </c>
      <c r="M4516">
        <v>16071</v>
      </c>
      <c r="N4516">
        <v>4515</v>
      </c>
    </row>
    <row r="4517" spans="1:14" x14ac:dyDescent="0.2">
      <c r="A4517" t="s">
        <v>2358</v>
      </c>
      <c r="B4517">
        <v>9.4768249999999998E-2</v>
      </c>
      <c r="C4517">
        <v>0</v>
      </c>
      <c r="D4517">
        <v>0</v>
      </c>
      <c r="E4517">
        <v>0</v>
      </c>
      <c r="F4517">
        <v>0</v>
      </c>
      <c r="G4517">
        <v>9.4768249999999998E-2</v>
      </c>
      <c r="H4517">
        <v>507</v>
      </c>
      <c r="I4517">
        <v>2981</v>
      </c>
      <c r="J4517">
        <v>4003</v>
      </c>
      <c r="K4517">
        <v>4209</v>
      </c>
      <c r="L4517">
        <v>4371</v>
      </c>
      <c r="M4517">
        <v>16071</v>
      </c>
      <c r="N4517">
        <v>4515</v>
      </c>
    </row>
    <row r="4518" spans="1:14" x14ac:dyDescent="0.2">
      <c r="A4518" t="s">
        <v>610</v>
      </c>
      <c r="B4518">
        <v>3.4426659999999998E-2</v>
      </c>
      <c r="C4518">
        <v>0</v>
      </c>
      <c r="D4518">
        <v>0</v>
      </c>
      <c r="E4518">
        <v>8.0019500000000007E-3</v>
      </c>
      <c r="F4518">
        <v>1.2725799999999999E-3</v>
      </c>
      <c r="G4518">
        <v>4.3701190000000001E-2</v>
      </c>
      <c r="H4518">
        <v>1562</v>
      </c>
      <c r="I4518">
        <v>2981</v>
      </c>
      <c r="J4518">
        <v>4003</v>
      </c>
      <c r="K4518">
        <v>3256</v>
      </c>
      <c r="L4518">
        <v>4269</v>
      </c>
      <c r="M4518">
        <v>16071</v>
      </c>
      <c r="N4518">
        <v>4515</v>
      </c>
    </row>
    <row r="4519" spans="1:14" x14ac:dyDescent="0.2">
      <c r="A4519" t="s">
        <v>9975</v>
      </c>
      <c r="B4519">
        <v>0</v>
      </c>
      <c r="C4519">
        <v>0</v>
      </c>
      <c r="D4519">
        <v>0</v>
      </c>
      <c r="E4519">
        <v>0</v>
      </c>
      <c r="F4519">
        <v>7.1180199999999999E-2</v>
      </c>
      <c r="G4519">
        <v>7.1180199999999999E-2</v>
      </c>
      <c r="H4519">
        <v>4071</v>
      </c>
      <c r="I4519">
        <v>2981</v>
      </c>
      <c r="J4519">
        <v>4003</v>
      </c>
      <c r="K4519">
        <v>4209</v>
      </c>
      <c r="L4519">
        <v>808</v>
      </c>
      <c r="M4519">
        <v>16072</v>
      </c>
      <c r="N4519">
        <v>4518</v>
      </c>
    </row>
    <row r="4520" spans="1:14" x14ac:dyDescent="0.2">
      <c r="A4520" t="s">
        <v>3990</v>
      </c>
      <c r="B4520">
        <v>2.7037599999999999E-3</v>
      </c>
      <c r="C4520">
        <v>2.9095099999999999E-2</v>
      </c>
      <c r="D4520">
        <v>0</v>
      </c>
      <c r="E4520">
        <v>0</v>
      </c>
      <c r="F4520">
        <v>2.5290400000000001E-2</v>
      </c>
      <c r="G4520">
        <v>5.7089260000000003E-2</v>
      </c>
      <c r="H4520">
        <v>3827</v>
      </c>
      <c r="I4520">
        <v>1968</v>
      </c>
      <c r="J4520">
        <v>4003</v>
      </c>
      <c r="K4520">
        <v>4209</v>
      </c>
      <c r="L4520">
        <v>2066</v>
      </c>
      <c r="M4520">
        <v>16073</v>
      </c>
      <c r="N4520">
        <v>4519</v>
      </c>
    </row>
    <row r="4521" spans="1:14" x14ac:dyDescent="0.2">
      <c r="A4521" t="s">
        <v>11656</v>
      </c>
      <c r="B4521">
        <v>0</v>
      </c>
      <c r="C4521">
        <v>0</v>
      </c>
      <c r="D4521">
        <v>0</v>
      </c>
      <c r="E4521">
        <v>8.4777099999999994E-2</v>
      </c>
      <c r="F4521">
        <v>0</v>
      </c>
      <c r="G4521">
        <v>8.4777099999999994E-2</v>
      </c>
      <c r="H4521">
        <v>4071</v>
      </c>
      <c r="I4521">
        <v>2981</v>
      </c>
      <c r="J4521">
        <v>4003</v>
      </c>
      <c r="K4521">
        <v>648</v>
      </c>
      <c r="L4521">
        <v>4371</v>
      </c>
      <c r="M4521">
        <v>16074</v>
      </c>
      <c r="N4521">
        <v>4520</v>
      </c>
    </row>
    <row r="4522" spans="1:14" x14ac:dyDescent="0.2">
      <c r="A4522" t="s">
        <v>11389</v>
      </c>
      <c r="B4522">
        <v>0</v>
      </c>
      <c r="C4522">
        <v>0</v>
      </c>
      <c r="D4522">
        <v>0</v>
      </c>
      <c r="E4522">
        <v>8.4516894999999995E-2</v>
      </c>
      <c r="F4522">
        <v>0</v>
      </c>
      <c r="G4522">
        <v>8.4516894999999995E-2</v>
      </c>
      <c r="H4522">
        <v>4071</v>
      </c>
      <c r="I4522">
        <v>2981</v>
      </c>
      <c r="J4522">
        <v>4003</v>
      </c>
      <c r="K4522">
        <v>649</v>
      </c>
      <c r="L4522">
        <v>4371</v>
      </c>
      <c r="M4522">
        <v>16075</v>
      </c>
      <c r="N4522">
        <v>4521</v>
      </c>
    </row>
    <row r="4523" spans="1:14" x14ac:dyDescent="0.2">
      <c r="A4523" t="s">
        <v>11664</v>
      </c>
      <c r="B4523">
        <v>6.0951399999999998E-3</v>
      </c>
      <c r="C4523">
        <v>0.21040600000000001</v>
      </c>
      <c r="D4523">
        <v>0</v>
      </c>
      <c r="E4523">
        <v>0</v>
      </c>
      <c r="F4523">
        <v>0</v>
      </c>
      <c r="G4523">
        <v>0.21650114000000001</v>
      </c>
      <c r="H4523">
        <v>3391</v>
      </c>
      <c r="I4523">
        <v>102</v>
      </c>
      <c r="J4523">
        <v>4003</v>
      </c>
      <c r="K4523">
        <v>4209</v>
      </c>
      <c r="L4523">
        <v>4371</v>
      </c>
      <c r="M4523">
        <v>16076</v>
      </c>
      <c r="N4523">
        <v>4522</v>
      </c>
    </row>
    <row r="4524" spans="1:14" x14ac:dyDescent="0.2">
      <c r="A4524" t="s">
        <v>431</v>
      </c>
      <c r="B4524">
        <v>0</v>
      </c>
      <c r="C4524">
        <v>0</v>
      </c>
      <c r="D4524">
        <v>0</v>
      </c>
      <c r="E4524">
        <v>0</v>
      </c>
      <c r="F4524">
        <v>7.1009425000000001E-2</v>
      </c>
      <c r="G4524">
        <v>7.1009425000000001E-2</v>
      </c>
      <c r="H4524">
        <v>4071</v>
      </c>
      <c r="I4524">
        <v>2981</v>
      </c>
      <c r="J4524">
        <v>4003</v>
      </c>
      <c r="K4524">
        <v>4209</v>
      </c>
      <c r="L4524">
        <v>812</v>
      </c>
      <c r="M4524">
        <v>16076</v>
      </c>
      <c r="N4524">
        <v>4522</v>
      </c>
    </row>
    <row r="4525" spans="1:14" x14ac:dyDescent="0.2">
      <c r="A4525" t="s">
        <v>8035</v>
      </c>
      <c r="B4525">
        <v>0</v>
      </c>
      <c r="C4525">
        <v>0</v>
      </c>
      <c r="D4525">
        <v>4.6920499999999997E-2</v>
      </c>
      <c r="E4525">
        <v>6.4111899999999998E-3</v>
      </c>
      <c r="F4525">
        <v>0</v>
      </c>
      <c r="G4525">
        <v>5.3331689999999994E-2</v>
      </c>
      <c r="H4525">
        <v>4071</v>
      </c>
      <c r="I4525">
        <v>2981</v>
      </c>
      <c r="J4525">
        <v>1197</v>
      </c>
      <c r="K4525">
        <v>3456</v>
      </c>
      <c r="L4525">
        <v>4371</v>
      </c>
      <c r="M4525">
        <v>16076</v>
      </c>
      <c r="N4525">
        <v>4522</v>
      </c>
    </row>
    <row r="4526" spans="1:14" x14ac:dyDescent="0.2">
      <c r="A4526" t="s">
        <v>1210</v>
      </c>
      <c r="B4526">
        <v>0</v>
      </c>
      <c r="C4526">
        <v>3.1297199999999997E-2</v>
      </c>
      <c r="D4526">
        <v>3.5448395000000001E-2</v>
      </c>
      <c r="E4526">
        <v>0</v>
      </c>
      <c r="F4526">
        <v>0</v>
      </c>
      <c r="G4526">
        <v>6.6745594999999991E-2</v>
      </c>
      <c r="H4526">
        <v>4071</v>
      </c>
      <c r="I4526">
        <v>1890</v>
      </c>
      <c r="J4526">
        <v>1536</v>
      </c>
      <c r="K4526">
        <v>4209</v>
      </c>
      <c r="L4526">
        <v>4371</v>
      </c>
      <c r="M4526">
        <v>16077</v>
      </c>
      <c r="N4526">
        <v>4525</v>
      </c>
    </row>
    <row r="4527" spans="1:14" x14ac:dyDescent="0.2">
      <c r="A4527" t="s">
        <v>3274</v>
      </c>
      <c r="B4527">
        <v>2.6617700000000001E-2</v>
      </c>
      <c r="C4527">
        <v>5.4399599999999998E-3</v>
      </c>
      <c r="D4527">
        <v>0</v>
      </c>
      <c r="E4527">
        <v>1.0528060000000001E-2</v>
      </c>
      <c r="F4527">
        <v>0</v>
      </c>
      <c r="G4527">
        <v>4.2585720000000001E-2</v>
      </c>
      <c r="H4527">
        <v>1869</v>
      </c>
      <c r="I4527">
        <v>2844</v>
      </c>
      <c r="J4527">
        <v>4003</v>
      </c>
      <c r="K4527">
        <v>2990</v>
      </c>
      <c r="L4527">
        <v>4371</v>
      </c>
      <c r="M4527">
        <v>16077</v>
      </c>
      <c r="N4527">
        <v>4525</v>
      </c>
    </row>
    <row r="4528" spans="1:14" x14ac:dyDescent="0.2">
      <c r="A4528" t="s">
        <v>8178</v>
      </c>
      <c r="B4528">
        <v>9.4017400000000001E-2</v>
      </c>
      <c r="C4528">
        <v>0</v>
      </c>
      <c r="D4528">
        <v>0</v>
      </c>
      <c r="E4528">
        <v>0</v>
      </c>
      <c r="F4528">
        <v>0</v>
      </c>
      <c r="G4528">
        <v>9.4017400000000001E-2</v>
      </c>
      <c r="H4528">
        <v>514</v>
      </c>
      <c r="I4528">
        <v>2981</v>
      </c>
      <c r="J4528">
        <v>4003</v>
      </c>
      <c r="K4528">
        <v>4209</v>
      </c>
      <c r="L4528">
        <v>4371</v>
      </c>
      <c r="M4528">
        <v>16078</v>
      </c>
      <c r="N4528">
        <v>4527</v>
      </c>
    </row>
    <row r="4529" spans="1:14" x14ac:dyDescent="0.2">
      <c r="A4529" t="s">
        <v>9262</v>
      </c>
      <c r="B4529">
        <v>9.3904500000000002E-2</v>
      </c>
      <c r="C4529">
        <v>0</v>
      </c>
      <c r="D4529">
        <v>0</v>
      </c>
      <c r="E4529">
        <v>0</v>
      </c>
      <c r="F4529">
        <v>0</v>
      </c>
      <c r="G4529">
        <v>9.3904500000000002E-2</v>
      </c>
      <c r="H4529">
        <v>515</v>
      </c>
      <c r="I4529">
        <v>2981</v>
      </c>
      <c r="J4529">
        <v>4003</v>
      </c>
      <c r="K4529">
        <v>4209</v>
      </c>
      <c r="L4529">
        <v>4371</v>
      </c>
      <c r="M4529">
        <v>16079</v>
      </c>
      <c r="N4529">
        <v>4528</v>
      </c>
    </row>
    <row r="4530" spans="1:14" x14ac:dyDescent="0.2">
      <c r="A4530" t="s">
        <v>8529</v>
      </c>
      <c r="B4530">
        <v>0</v>
      </c>
      <c r="C4530">
        <v>0</v>
      </c>
      <c r="D4530">
        <v>9.8228599999999999E-2</v>
      </c>
      <c r="E4530">
        <v>0</v>
      </c>
      <c r="F4530">
        <v>0</v>
      </c>
      <c r="G4530">
        <v>9.8228599999999999E-2</v>
      </c>
      <c r="H4530">
        <v>4071</v>
      </c>
      <c r="I4530">
        <v>2981</v>
      </c>
      <c r="J4530">
        <v>448</v>
      </c>
      <c r="K4530">
        <v>4209</v>
      </c>
      <c r="L4530">
        <v>4371</v>
      </c>
      <c r="M4530">
        <v>16080</v>
      </c>
      <c r="N4530">
        <v>4529</v>
      </c>
    </row>
    <row r="4531" spans="1:14" x14ac:dyDescent="0.2">
      <c r="A4531" t="s">
        <v>4427</v>
      </c>
      <c r="B4531">
        <v>8.4460799999999999E-3</v>
      </c>
      <c r="C4531">
        <v>0</v>
      </c>
      <c r="D4531">
        <v>0</v>
      </c>
      <c r="E4531">
        <v>0</v>
      </c>
      <c r="F4531">
        <v>3.1398855000000003E-2</v>
      </c>
      <c r="G4531">
        <v>3.9844935000000005E-2</v>
      </c>
      <c r="H4531">
        <v>3082</v>
      </c>
      <c r="I4531">
        <v>2981</v>
      </c>
      <c r="J4531">
        <v>4003</v>
      </c>
      <c r="K4531">
        <v>4209</v>
      </c>
      <c r="L4531">
        <v>1805</v>
      </c>
      <c r="M4531">
        <v>16080</v>
      </c>
      <c r="N4531">
        <v>4529</v>
      </c>
    </row>
    <row r="4532" spans="1:14" x14ac:dyDescent="0.2">
      <c r="A4532" t="s">
        <v>3345</v>
      </c>
      <c r="B4532">
        <v>0</v>
      </c>
      <c r="C4532">
        <v>0</v>
      </c>
      <c r="D4532">
        <v>9.8023200000000005E-2</v>
      </c>
      <c r="E4532">
        <v>0</v>
      </c>
      <c r="F4532">
        <v>0</v>
      </c>
      <c r="G4532">
        <v>9.8023200000000005E-2</v>
      </c>
      <c r="H4532">
        <v>4071</v>
      </c>
      <c r="I4532">
        <v>2981</v>
      </c>
      <c r="J4532">
        <v>451</v>
      </c>
      <c r="K4532">
        <v>4209</v>
      </c>
      <c r="L4532">
        <v>4371</v>
      </c>
      <c r="M4532">
        <v>16083</v>
      </c>
      <c r="N4532">
        <v>4531</v>
      </c>
    </row>
    <row r="4533" spans="1:14" x14ac:dyDescent="0.2">
      <c r="A4533" t="s">
        <v>7023</v>
      </c>
      <c r="B4533">
        <v>0</v>
      </c>
      <c r="C4533">
        <v>0</v>
      </c>
      <c r="D4533">
        <v>0</v>
      </c>
      <c r="E4533">
        <v>5.1852199999999999E-3</v>
      </c>
      <c r="F4533">
        <v>4.3520900000000001E-2</v>
      </c>
      <c r="G4533">
        <v>4.8706119999999999E-2</v>
      </c>
      <c r="H4533">
        <v>4071</v>
      </c>
      <c r="I4533">
        <v>2981</v>
      </c>
      <c r="J4533">
        <v>4003</v>
      </c>
      <c r="K4533">
        <v>3640</v>
      </c>
      <c r="L4533">
        <v>1390</v>
      </c>
      <c r="M4533">
        <v>16085</v>
      </c>
      <c r="N4533">
        <v>4532</v>
      </c>
    </row>
    <row r="4534" spans="1:14" x14ac:dyDescent="0.2">
      <c r="A4534" t="s">
        <v>7064</v>
      </c>
      <c r="B4534">
        <v>9.3251150000000005E-2</v>
      </c>
      <c r="C4534">
        <v>0</v>
      </c>
      <c r="D4534">
        <v>0</v>
      </c>
      <c r="E4534">
        <v>0</v>
      </c>
      <c r="F4534">
        <v>0</v>
      </c>
      <c r="G4534">
        <v>9.3251150000000005E-2</v>
      </c>
      <c r="H4534">
        <v>522</v>
      </c>
      <c r="I4534">
        <v>2981</v>
      </c>
      <c r="J4534">
        <v>4003</v>
      </c>
      <c r="K4534">
        <v>4209</v>
      </c>
      <c r="L4534">
        <v>4371</v>
      </c>
      <c r="M4534">
        <v>16086</v>
      </c>
      <c r="N4534">
        <v>4533</v>
      </c>
    </row>
    <row r="4535" spans="1:14" x14ac:dyDescent="0.2">
      <c r="A4535" t="s">
        <v>9027</v>
      </c>
      <c r="B4535">
        <v>0</v>
      </c>
      <c r="C4535">
        <v>0</v>
      </c>
      <c r="D4535">
        <v>0</v>
      </c>
      <c r="E4535">
        <v>8.3229800000000007E-2</v>
      </c>
      <c r="F4535">
        <v>0</v>
      </c>
      <c r="G4535">
        <v>8.3229800000000007E-2</v>
      </c>
      <c r="H4535">
        <v>4071</v>
      </c>
      <c r="I4535">
        <v>2981</v>
      </c>
      <c r="J4535">
        <v>4003</v>
      </c>
      <c r="K4535">
        <v>660</v>
      </c>
      <c r="L4535">
        <v>4371</v>
      </c>
      <c r="M4535">
        <v>16086</v>
      </c>
      <c r="N4535">
        <v>4533</v>
      </c>
    </row>
    <row r="4536" spans="1:14" x14ac:dyDescent="0.2">
      <c r="A4536" t="s">
        <v>4733</v>
      </c>
      <c r="B4536">
        <v>0</v>
      </c>
      <c r="C4536">
        <v>4.6893299999999999E-2</v>
      </c>
      <c r="D4536">
        <v>0</v>
      </c>
      <c r="E4536">
        <v>2.2885800000000001E-2</v>
      </c>
      <c r="F4536">
        <v>0</v>
      </c>
      <c r="G4536">
        <v>6.9779099999999997E-2</v>
      </c>
      <c r="H4536">
        <v>4071</v>
      </c>
      <c r="I4536">
        <v>1453</v>
      </c>
      <c r="J4536">
        <v>4003</v>
      </c>
      <c r="K4536">
        <v>2188</v>
      </c>
      <c r="L4536">
        <v>4371</v>
      </c>
      <c r="M4536">
        <v>16086</v>
      </c>
      <c r="N4536">
        <v>4533</v>
      </c>
    </row>
    <row r="4537" spans="1:14" x14ac:dyDescent="0.2">
      <c r="A4537" t="s">
        <v>9981</v>
      </c>
      <c r="B4537">
        <v>2.4736399999999999E-2</v>
      </c>
      <c r="C4537">
        <v>4.3466449999999997E-2</v>
      </c>
      <c r="D4537">
        <v>0</v>
      </c>
      <c r="E4537">
        <v>0</v>
      </c>
      <c r="F4537">
        <v>0</v>
      </c>
      <c r="G4537">
        <v>6.8202849999999995E-2</v>
      </c>
      <c r="H4537">
        <v>1950</v>
      </c>
      <c r="I4537">
        <v>1553</v>
      </c>
      <c r="J4537">
        <v>4003</v>
      </c>
      <c r="K4537">
        <v>4209</v>
      </c>
      <c r="L4537">
        <v>4371</v>
      </c>
      <c r="M4537">
        <v>16086</v>
      </c>
      <c r="N4537">
        <v>4533</v>
      </c>
    </row>
    <row r="4538" spans="1:14" x14ac:dyDescent="0.2">
      <c r="A4538" t="s">
        <v>1944</v>
      </c>
      <c r="B4538">
        <v>4.9692924999999999E-2</v>
      </c>
      <c r="C4538">
        <v>0</v>
      </c>
      <c r="D4538">
        <v>2.198186E-3</v>
      </c>
      <c r="E4538">
        <v>1.20093E-3</v>
      </c>
      <c r="F4538">
        <v>2.9426470000000001E-3</v>
      </c>
      <c r="G4538">
        <v>5.6034687999999999E-2</v>
      </c>
      <c r="H4538">
        <v>1131</v>
      </c>
      <c r="I4538">
        <v>2981</v>
      </c>
      <c r="J4538">
        <v>3804</v>
      </c>
      <c r="K4538">
        <v>4132</v>
      </c>
      <c r="L4538">
        <v>4038</v>
      </c>
      <c r="M4538">
        <v>16086</v>
      </c>
      <c r="N4538">
        <v>4533</v>
      </c>
    </row>
    <row r="4539" spans="1:14" x14ac:dyDescent="0.2">
      <c r="A4539" t="s">
        <v>3007</v>
      </c>
      <c r="B4539">
        <v>8.2542499999999994E-3</v>
      </c>
      <c r="C4539">
        <v>0</v>
      </c>
      <c r="D4539">
        <v>0</v>
      </c>
      <c r="E4539">
        <v>3.5739483000000002E-2</v>
      </c>
      <c r="F4539">
        <v>0</v>
      </c>
      <c r="G4539">
        <v>4.3993733E-2</v>
      </c>
      <c r="H4539">
        <v>3105</v>
      </c>
      <c r="I4539">
        <v>2981</v>
      </c>
      <c r="J4539">
        <v>4003</v>
      </c>
      <c r="K4539">
        <v>1626</v>
      </c>
      <c r="L4539">
        <v>4371</v>
      </c>
      <c r="M4539">
        <v>16086</v>
      </c>
      <c r="N4539">
        <v>4533</v>
      </c>
    </row>
    <row r="4540" spans="1:14" x14ac:dyDescent="0.2">
      <c r="A4540" t="s">
        <v>6013</v>
      </c>
      <c r="B4540">
        <v>0</v>
      </c>
      <c r="C4540">
        <v>0</v>
      </c>
      <c r="D4540">
        <v>1.0423639E-2</v>
      </c>
      <c r="E4540">
        <v>2.5170092000000002E-2</v>
      </c>
      <c r="F4540">
        <v>2.5610630000000001E-3</v>
      </c>
      <c r="G4540">
        <v>3.8154794000000006E-2</v>
      </c>
      <c r="H4540">
        <v>4071</v>
      </c>
      <c r="I4540">
        <v>2981</v>
      </c>
      <c r="J4540">
        <v>2858</v>
      </c>
      <c r="K4540">
        <v>2080</v>
      </c>
      <c r="L4540">
        <v>4096</v>
      </c>
      <c r="M4540">
        <v>16086</v>
      </c>
      <c r="N4540">
        <v>4533</v>
      </c>
    </row>
    <row r="4541" spans="1:14" x14ac:dyDescent="0.2">
      <c r="A4541" t="s">
        <v>6963</v>
      </c>
      <c r="B4541">
        <v>0</v>
      </c>
      <c r="C4541">
        <v>0</v>
      </c>
      <c r="D4541">
        <v>9.7815200000000005E-2</v>
      </c>
      <c r="E4541">
        <v>0</v>
      </c>
      <c r="F4541">
        <v>0</v>
      </c>
      <c r="G4541">
        <v>9.7815200000000005E-2</v>
      </c>
      <c r="H4541">
        <v>4071</v>
      </c>
      <c r="I4541">
        <v>2981</v>
      </c>
      <c r="J4541">
        <v>455</v>
      </c>
      <c r="K4541">
        <v>4209</v>
      </c>
      <c r="L4541">
        <v>4371</v>
      </c>
      <c r="M4541">
        <v>16087</v>
      </c>
      <c r="N4541">
        <v>4540</v>
      </c>
    </row>
    <row r="4542" spans="1:14" x14ac:dyDescent="0.2">
      <c r="A4542" t="s">
        <v>2533</v>
      </c>
      <c r="B4542">
        <v>6.0511100000000002E-3</v>
      </c>
      <c r="C4542">
        <v>0</v>
      </c>
      <c r="D4542">
        <v>3.2967600000000001E-3</v>
      </c>
      <c r="E4542">
        <v>4.3228600000000004E-3</v>
      </c>
      <c r="F4542">
        <v>2.1493391000000001E-2</v>
      </c>
      <c r="G4542">
        <v>3.5164121000000007E-2</v>
      </c>
      <c r="H4542">
        <v>3397</v>
      </c>
      <c r="I4542">
        <v>2981</v>
      </c>
      <c r="J4542">
        <v>3686</v>
      </c>
      <c r="K4542">
        <v>3764</v>
      </c>
      <c r="L4542">
        <v>2259</v>
      </c>
      <c r="M4542">
        <v>16087</v>
      </c>
      <c r="N4542">
        <v>4540</v>
      </c>
    </row>
    <row r="4543" spans="1:14" x14ac:dyDescent="0.2">
      <c r="A4543" t="s">
        <v>8710</v>
      </c>
      <c r="B4543">
        <v>9.1511000000000006E-3</v>
      </c>
      <c r="C4543">
        <v>0</v>
      </c>
      <c r="D4543">
        <v>5.5777099999999996E-3</v>
      </c>
      <c r="E4543">
        <v>1.65551E-2</v>
      </c>
      <c r="F4543">
        <v>2.0695900000000001E-3</v>
      </c>
      <c r="G4543">
        <v>3.3353500000000001E-2</v>
      </c>
      <c r="H4543">
        <v>3020</v>
      </c>
      <c r="I4543">
        <v>2981</v>
      </c>
      <c r="J4543">
        <v>3390</v>
      </c>
      <c r="K4543">
        <v>2525</v>
      </c>
      <c r="L4543">
        <v>4171</v>
      </c>
      <c r="M4543">
        <v>16087</v>
      </c>
      <c r="N4543">
        <v>4540</v>
      </c>
    </row>
    <row r="4544" spans="1:14" x14ac:dyDescent="0.2">
      <c r="A4544" t="s">
        <v>7427</v>
      </c>
      <c r="B4544">
        <v>0</v>
      </c>
      <c r="C4544">
        <v>0</v>
      </c>
      <c r="D4544">
        <v>9.7716999999999998E-2</v>
      </c>
      <c r="E4544">
        <v>0</v>
      </c>
      <c r="F4544">
        <v>0</v>
      </c>
      <c r="G4544">
        <v>9.7716999999999998E-2</v>
      </c>
      <c r="H4544">
        <v>4071</v>
      </c>
      <c r="I4544">
        <v>2981</v>
      </c>
      <c r="J4544">
        <v>456</v>
      </c>
      <c r="K4544">
        <v>4209</v>
      </c>
      <c r="L4544">
        <v>4371</v>
      </c>
      <c r="M4544">
        <v>16088</v>
      </c>
      <c r="N4544">
        <v>4543</v>
      </c>
    </row>
    <row r="4545" spans="1:14" x14ac:dyDescent="0.2">
      <c r="A4545" t="s">
        <v>10393</v>
      </c>
      <c r="B4545">
        <v>0</v>
      </c>
      <c r="C4545">
        <v>0</v>
      </c>
      <c r="D4545">
        <v>0</v>
      </c>
      <c r="E4545">
        <v>0</v>
      </c>
      <c r="F4545">
        <v>7.0315500000000003E-2</v>
      </c>
      <c r="G4545">
        <v>7.0315500000000003E-2</v>
      </c>
      <c r="H4545">
        <v>4071</v>
      </c>
      <c r="I4545">
        <v>2981</v>
      </c>
      <c r="J4545">
        <v>4003</v>
      </c>
      <c r="K4545">
        <v>4209</v>
      </c>
      <c r="L4545">
        <v>824</v>
      </c>
      <c r="M4545">
        <v>16088</v>
      </c>
      <c r="N4545">
        <v>4543</v>
      </c>
    </row>
    <row r="4546" spans="1:14" x14ac:dyDescent="0.2">
      <c r="A4546" t="s">
        <v>10114</v>
      </c>
      <c r="B4546">
        <v>0</v>
      </c>
      <c r="C4546">
        <v>0</v>
      </c>
      <c r="D4546">
        <v>0</v>
      </c>
      <c r="E4546">
        <v>5.5741300000000001E-2</v>
      </c>
      <c r="F4546">
        <v>3.4271700000000002E-3</v>
      </c>
      <c r="G4546">
        <v>5.9168470000000001E-2</v>
      </c>
      <c r="H4546">
        <v>4071</v>
      </c>
      <c r="I4546">
        <v>2981</v>
      </c>
      <c r="J4546">
        <v>4003</v>
      </c>
      <c r="K4546">
        <v>1088</v>
      </c>
      <c r="L4546">
        <v>3945</v>
      </c>
      <c r="M4546">
        <v>16088</v>
      </c>
      <c r="N4546">
        <v>4543</v>
      </c>
    </row>
    <row r="4547" spans="1:14" x14ac:dyDescent="0.2">
      <c r="A4547" t="s">
        <v>2909</v>
      </c>
      <c r="B4547" s="3">
        <v>6.8899999999999994E-5</v>
      </c>
      <c r="C4547">
        <v>2.8429800000000002E-3</v>
      </c>
      <c r="D4547">
        <v>9.3933799999999998E-3</v>
      </c>
      <c r="E4547">
        <v>1.7542160000000001E-2</v>
      </c>
      <c r="F4547">
        <v>4.8799799999999999E-3</v>
      </c>
      <c r="G4547">
        <v>3.4727399999999999E-2</v>
      </c>
      <c r="H4547">
        <v>4069</v>
      </c>
      <c r="I4547">
        <v>2923</v>
      </c>
      <c r="J4547">
        <v>2962</v>
      </c>
      <c r="K4547">
        <v>2454</v>
      </c>
      <c r="L4547">
        <v>3681</v>
      </c>
      <c r="M4547">
        <v>16089</v>
      </c>
      <c r="N4547">
        <v>4546</v>
      </c>
    </row>
    <row r="4548" spans="1:14" x14ac:dyDescent="0.2">
      <c r="A4548" t="s">
        <v>6083</v>
      </c>
      <c r="B4548">
        <v>0</v>
      </c>
      <c r="C4548">
        <v>5.1705935000000001E-2</v>
      </c>
      <c r="D4548">
        <v>0</v>
      </c>
      <c r="E4548">
        <v>2.0103599999999999E-2</v>
      </c>
      <c r="F4548">
        <v>0</v>
      </c>
      <c r="G4548">
        <v>7.1809535000000008E-2</v>
      </c>
      <c r="H4548">
        <v>4071</v>
      </c>
      <c r="I4548">
        <v>1339</v>
      </c>
      <c r="J4548">
        <v>4003</v>
      </c>
      <c r="K4548">
        <v>2306</v>
      </c>
      <c r="L4548">
        <v>4371</v>
      </c>
      <c r="M4548">
        <v>16090</v>
      </c>
      <c r="N4548">
        <v>4547</v>
      </c>
    </row>
    <row r="4549" spans="1:14" x14ac:dyDescent="0.2">
      <c r="A4549" t="s">
        <v>3051</v>
      </c>
      <c r="B4549">
        <v>0</v>
      </c>
      <c r="C4549">
        <v>0</v>
      </c>
      <c r="D4549">
        <v>9.6965399999999993E-2</v>
      </c>
      <c r="E4549">
        <v>0</v>
      </c>
      <c r="F4549">
        <v>0</v>
      </c>
      <c r="G4549">
        <v>9.6965399999999993E-2</v>
      </c>
      <c r="H4549">
        <v>4071</v>
      </c>
      <c r="I4549">
        <v>2981</v>
      </c>
      <c r="J4549">
        <v>459</v>
      </c>
      <c r="K4549">
        <v>4209</v>
      </c>
      <c r="L4549">
        <v>4371</v>
      </c>
      <c r="M4549">
        <v>16091</v>
      </c>
      <c r="N4549">
        <v>4548</v>
      </c>
    </row>
    <row r="4550" spans="1:14" x14ac:dyDescent="0.2">
      <c r="A4550" t="s">
        <v>8721</v>
      </c>
      <c r="B4550">
        <v>9.2943049999999999E-2</v>
      </c>
      <c r="C4550">
        <v>0</v>
      </c>
      <c r="D4550">
        <v>0</v>
      </c>
      <c r="E4550">
        <v>0</v>
      </c>
      <c r="F4550">
        <v>0</v>
      </c>
      <c r="G4550">
        <v>9.2943049999999999E-2</v>
      </c>
      <c r="H4550">
        <v>527</v>
      </c>
      <c r="I4550">
        <v>2981</v>
      </c>
      <c r="J4550">
        <v>4003</v>
      </c>
      <c r="K4550">
        <v>4209</v>
      </c>
      <c r="L4550">
        <v>4371</v>
      </c>
      <c r="M4550">
        <v>16091</v>
      </c>
      <c r="N4550">
        <v>4548</v>
      </c>
    </row>
    <row r="4551" spans="1:14" x14ac:dyDescent="0.2">
      <c r="A4551" t="s">
        <v>3360</v>
      </c>
      <c r="B4551">
        <v>3.3190250000000002E-3</v>
      </c>
      <c r="C4551">
        <v>0</v>
      </c>
      <c r="D4551">
        <v>9.9339200000000006E-3</v>
      </c>
      <c r="E4551">
        <v>1.2070805E-2</v>
      </c>
      <c r="F4551">
        <v>5.5770450000000001E-3</v>
      </c>
      <c r="G4551">
        <v>3.0900794999999998E-2</v>
      </c>
      <c r="H4551">
        <v>3769</v>
      </c>
      <c r="I4551">
        <v>2981</v>
      </c>
      <c r="J4551">
        <v>2904</v>
      </c>
      <c r="K4551">
        <v>2844</v>
      </c>
      <c r="L4551">
        <v>3593</v>
      </c>
      <c r="M4551">
        <v>16091</v>
      </c>
      <c r="N4551">
        <v>4548</v>
      </c>
    </row>
    <row r="4552" spans="1:14" x14ac:dyDescent="0.2">
      <c r="A4552" t="s">
        <v>9056</v>
      </c>
      <c r="B4552">
        <v>0</v>
      </c>
      <c r="C4552">
        <v>0</v>
      </c>
      <c r="D4552">
        <v>0</v>
      </c>
      <c r="E4552">
        <v>8.2030099999999995E-2</v>
      </c>
      <c r="F4552">
        <v>0</v>
      </c>
      <c r="G4552">
        <v>8.2030099999999995E-2</v>
      </c>
      <c r="H4552">
        <v>4071</v>
      </c>
      <c r="I4552">
        <v>2981</v>
      </c>
      <c r="J4552">
        <v>4003</v>
      </c>
      <c r="K4552">
        <v>666</v>
      </c>
      <c r="L4552">
        <v>4371</v>
      </c>
      <c r="M4552">
        <v>16092</v>
      </c>
      <c r="N4552">
        <v>4551</v>
      </c>
    </row>
    <row r="4553" spans="1:14" x14ac:dyDescent="0.2">
      <c r="A4553" t="s">
        <v>6060</v>
      </c>
      <c r="B4553">
        <v>0</v>
      </c>
      <c r="C4553">
        <v>1.443068E-2</v>
      </c>
      <c r="D4553">
        <v>3.2830524999999999E-2</v>
      </c>
      <c r="E4553">
        <v>0</v>
      </c>
      <c r="F4553">
        <v>5.274875E-3</v>
      </c>
      <c r="G4553">
        <v>5.2536079999999999E-2</v>
      </c>
      <c r="H4553">
        <v>4071</v>
      </c>
      <c r="I4553">
        <v>2545</v>
      </c>
      <c r="J4553">
        <v>1633</v>
      </c>
      <c r="K4553">
        <v>4209</v>
      </c>
      <c r="L4553">
        <v>3635</v>
      </c>
      <c r="M4553">
        <v>16093</v>
      </c>
      <c r="N4553">
        <v>4552</v>
      </c>
    </row>
    <row r="4554" spans="1:14" x14ac:dyDescent="0.2">
      <c r="A4554" t="s">
        <v>3831</v>
      </c>
      <c r="B4554">
        <v>2.5212899999999998E-3</v>
      </c>
      <c r="C4554">
        <v>0</v>
      </c>
      <c r="D4554">
        <v>4.8106599999999999E-2</v>
      </c>
      <c r="E4554">
        <v>0</v>
      </c>
      <c r="F4554">
        <v>3.7555499999999999E-3</v>
      </c>
      <c r="G4554">
        <v>5.4383440000000005E-2</v>
      </c>
      <c r="H4554">
        <v>3842</v>
      </c>
      <c r="I4554">
        <v>2981</v>
      </c>
      <c r="J4554">
        <v>1172</v>
      </c>
      <c r="K4554">
        <v>4209</v>
      </c>
      <c r="L4554">
        <v>3890</v>
      </c>
      <c r="M4554">
        <v>16094</v>
      </c>
      <c r="N4554">
        <v>4553</v>
      </c>
    </row>
    <row r="4555" spans="1:14" x14ac:dyDescent="0.2">
      <c r="A4555" t="s">
        <v>11662</v>
      </c>
      <c r="B4555">
        <v>0</v>
      </c>
      <c r="C4555">
        <v>0</v>
      </c>
      <c r="D4555">
        <v>0</v>
      </c>
      <c r="E4555">
        <v>8.1739099999999995E-2</v>
      </c>
      <c r="F4555">
        <v>0</v>
      </c>
      <c r="G4555">
        <v>8.1739099999999995E-2</v>
      </c>
      <c r="H4555">
        <v>4071</v>
      </c>
      <c r="I4555">
        <v>2981</v>
      </c>
      <c r="J4555">
        <v>4003</v>
      </c>
      <c r="K4555">
        <v>669</v>
      </c>
      <c r="L4555">
        <v>4371</v>
      </c>
      <c r="M4555">
        <v>16095</v>
      </c>
      <c r="N4555">
        <v>4554</v>
      </c>
    </row>
    <row r="4556" spans="1:14" x14ac:dyDescent="0.2">
      <c r="A4556" t="s">
        <v>1788</v>
      </c>
      <c r="B4556">
        <v>8.5337399999999997E-3</v>
      </c>
      <c r="C4556">
        <v>0</v>
      </c>
      <c r="D4556">
        <v>3.7286699999999999E-2</v>
      </c>
      <c r="E4556">
        <v>0</v>
      </c>
      <c r="F4556">
        <v>0</v>
      </c>
      <c r="G4556">
        <v>4.5820439999999997E-2</v>
      </c>
      <c r="H4556">
        <v>3070</v>
      </c>
      <c r="I4556">
        <v>2981</v>
      </c>
      <c r="J4556">
        <v>1464</v>
      </c>
      <c r="K4556">
        <v>4209</v>
      </c>
      <c r="L4556">
        <v>4371</v>
      </c>
      <c r="M4556">
        <v>16095</v>
      </c>
      <c r="N4556">
        <v>4554</v>
      </c>
    </row>
    <row r="4557" spans="1:14" x14ac:dyDescent="0.2">
      <c r="A4557" t="s">
        <v>8614</v>
      </c>
      <c r="B4557">
        <v>9.2577300000000001E-2</v>
      </c>
      <c r="C4557">
        <v>0</v>
      </c>
      <c r="D4557">
        <v>0</v>
      </c>
      <c r="E4557">
        <v>0</v>
      </c>
      <c r="F4557">
        <v>0</v>
      </c>
      <c r="G4557">
        <v>9.2577300000000001E-2</v>
      </c>
      <c r="H4557">
        <v>532</v>
      </c>
      <c r="I4557">
        <v>2981</v>
      </c>
      <c r="J4557">
        <v>4003</v>
      </c>
      <c r="K4557">
        <v>4209</v>
      </c>
      <c r="L4557">
        <v>4371</v>
      </c>
      <c r="M4557">
        <v>16096</v>
      </c>
      <c r="N4557">
        <v>4556</v>
      </c>
    </row>
    <row r="4558" spans="1:14" x14ac:dyDescent="0.2">
      <c r="A4558" t="s">
        <v>10844</v>
      </c>
      <c r="B4558">
        <v>7.7764899999999998E-2</v>
      </c>
      <c r="C4558">
        <v>0</v>
      </c>
      <c r="D4558">
        <v>1.6118300000000001E-3</v>
      </c>
      <c r="E4558">
        <v>0</v>
      </c>
      <c r="F4558">
        <v>0</v>
      </c>
      <c r="G4558">
        <v>7.9376729999999993E-2</v>
      </c>
      <c r="H4558">
        <v>678</v>
      </c>
      <c r="I4558">
        <v>2981</v>
      </c>
      <c r="J4558">
        <v>3857</v>
      </c>
      <c r="K4558">
        <v>4209</v>
      </c>
      <c r="L4558">
        <v>4371</v>
      </c>
      <c r="M4558">
        <v>16096</v>
      </c>
      <c r="N4558">
        <v>4556</v>
      </c>
    </row>
    <row r="4559" spans="1:14" x14ac:dyDescent="0.2">
      <c r="A4559" t="s">
        <v>3770</v>
      </c>
      <c r="B4559">
        <v>0</v>
      </c>
      <c r="C4559">
        <v>4.6675800000000003E-2</v>
      </c>
      <c r="D4559">
        <v>0</v>
      </c>
      <c r="E4559">
        <v>2.2870700000000001E-2</v>
      </c>
      <c r="F4559">
        <v>0</v>
      </c>
      <c r="G4559">
        <v>6.9546500000000011E-2</v>
      </c>
      <c r="H4559">
        <v>4071</v>
      </c>
      <c r="I4559">
        <v>1460</v>
      </c>
      <c r="J4559">
        <v>4003</v>
      </c>
      <c r="K4559">
        <v>2191</v>
      </c>
      <c r="L4559">
        <v>4371</v>
      </c>
      <c r="M4559">
        <v>16096</v>
      </c>
      <c r="N4559">
        <v>4556</v>
      </c>
    </row>
    <row r="4560" spans="1:14" x14ac:dyDescent="0.2">
      <c r="A4560" t="s">
        <v>7988</v>
      </c>
      <c r="B4560">
        <v>0</v>
      </c>
      <c r="C4560">
        <v>0</v>
      </c>
      <c r="D4560">
        <v>0</v>
      </c>
      <c r="E4560">
        <v>8.1606600000000001E-2</v>
      </c>
      <c r="F4560">
        <v>0</v>
      </c>
      <c r="G4560">
        <v>8.1606600000000001E-2</v>
      </c>
      <c r="H4560">
        <v>4071</v>
      </c>
      <c r="I4560">
        <v>2981</v>
      </c>
      <c r="J4560">
        <v>4003</v>
      </c>
      <c r="K4560">
        <v>672</v>
      </c>
      <c r="L4560">
        <v>4371</v>
      </c>
      <c r="M4560">
        <v>16098</v>
      </c>
      <c r="N4560">
        <v>4559</v>
      </c>
    </row>
    <row r="4561" spans="1:14" x14ac:dyDescent="0.2">
      <c r="A4561" t="s">
        <v>4068</v>
      </c>
      <c r="B4561">
        <v>6.8600449999999993E-2</v>
      </c>
      <c r="C4561">
        <v>8.9032599999999996E-3</v>
      </c>
      <c r="D4561">
        <v>0</v>
      </c>
      <c r="E4561">
        <v>0</v>
      </c>
      <c r="F4561">
        <v>0</v>
      </c>
      <c r="G4561">
        <v>7.750370999999999E-2</v>
      </c>
      <c r="H4561">
        <v>784</v>
      </c>
      <c r="I4561">
        <v>2732</v>
      </c>
      <c r="J4561">
        <v>4003</v>
      </c>
      <c r="K4561">
        <v>4209</v>
      </c>
      <c r="L4561">
        <v>4371</v>
      </c>
      <c r="M4561">
        <v>16099</v>
      </c>
      <c r="N4561">
        <v>4560</v>
      </c>
    </row>
    <row r="4562" spans="1:14" x14ac:dyDescent="0.2">
      <c r="A4562" t="s">
        <v>9552</v>
      </c>
      <c r="B4562">
        <v>9.2245599999999997E-2</v>
      </c>
      <c r="C4562">
        <v>0</v>
      </c>
      <c r="D4562">
        <v>0</v>
      </c>
      <c r="E4562">
        <v>0</v>
      </c>
      <c r="F4562">
        <v>0</v>
      </c>
      <c r="G4562">
        <v>9.2245599999999997E-2</v>
      </c>
      <c r="H4562">
        <v>536</v>
      </c>
      <c r="I4562">
        <v>2981</v>
      </c>
      <c r="J4562">
        <v>4003</v>
      </c>
      <c r="K4562">
        <v>4209</v>
      </c>
      <c r="L4562">
        <v>4371</v>
      </c>
      <c r="M4562">
        <v>16100</v>
      </c>
      <c r="N4562">
        <v>4561</v>
      </c>
    </row>
    <row r="4563" spans="1:14" x14ac:dyDescent="0.2">
      <c r="A4563" t="s">
        <v>3217</v>
      </c>
      <c r="B4563">
        <v>9.2122599999999999E-2</v>
      </c>
      <c r="C4563">
        <v>0</v>
      </c>
      <c r="D4563">
        <v>0</v>
      </c>
      <c r="E4563">
        <v>0</v>
      </c>
      <c r="F4563">
        <v>0</v>
      </c>
      <c r="G4563">
        <v>9.2122599999999999E-2</v>
      </c>
      <c r="H4563">
        <v>537</v>
      </c>
      <c r="I4563">
        <v>2981</v>
      </c>
      <c r="J4563">
        <v>4003</v>
      </c>
      <c r="K4563">
        <v>4209</v>
      </c>
      <c r="L4563">
        <v>4371</v>
      </c>
      <c r="M4563">
        <v>16101</v>
      </c>
      <c r="N4563">
        <v>4562</v>
      </c>
    </row>
    <row r="4564" spans="1:14" x14ac:dyDescent="0.2">
      <c r="A4564" t="s">
        <v>7741</v>
      </c>
      <c r="B4564">
        <v>5.5845499999999999E-2</v>
      </c>
      <c r="C4564">
        <v>0</v>
      </c>
      <c r="D4564">
        <v>0</v>
      </c>
      <c r="E4564">
        <v>0</v>
      </c>
      <c r="F4564">
        <v>3.6237700000000001E-3</v>
      </c>
      <c r="G4564">
        <v>5.9469269999999998E-2</v>
      </c>
      <c r="H4564">
        <v>996</v>
      </c>
      <c r="I4564">
        <v>2981</v>
      </c>
      <c r="J4564">
        <v>4003</v>
      </c>
      <c r="K4564">
        <v>4209</v>
      </c>
      <c r="L4564">
        <v>3912</v>
      </c>
      <c r="M4564">
        <v>16101</v>
      </c>
      <c r="N4564">
        <v>4562</v>
      </c>
    </row>
    <row r="4565" spans="1:14" x14ac:dyDescent="0.2">
      <c r="A4565" t="s">
        <v>5845</v>
      </c>
      <c r="B4565">
        <v>0</v>
      </c>
      <c r="C4565">
        <v>0</v>
      </c>
      <c r="D4565">
        <v>0</v>
      </c>
      <c r="E4565">
        <v>0</v>
      </c>
      <c r="F4565">
        <v>6.9582599999999994E-2</v>
      </c>
      <c r="G4565">
        <v>6.9582599999999994E-2</v>
      </c>
      <c r="H4565">
        <v>4071</v>
      </c>
      <c r="I4565">
        <v>2981</v>
      </c>
      <c r="J4565">
        <v>4003</v>
      </c>
      <c r="K4565">
        <v>4209</v>
      </c>
      <c r="L4565">
        <v>838</v>
      </c>
      <c r="M4565">
        <v>16102</v>
      </c>
      <c r="N4565">
        <v>4564</v>
      </c>
    </row>
    <row r="4566" spans="1:14" x14ac:dyDescent="0.2">
      <c r="A4566" t="s">
        <v>1758</v>
      </c>
      <c r="B4566">
        <v>0</v>
      </c>
      <c r="C4566">
        <v>0</v>
      </c>
      <c r="D4566">
        <v>0</v>
      </c>
      <c r="E4566">
        <v>3.8307809999999998E-2</v>
      </c>
      <c r="F4566">
        <v>5.9694300000000004E-3</v>
      </c>
      <c r="G4566">
        <v>4.4277239999999995E-2</v>
      </c>
      <c r="H4566">
        <v>4071</v>
      </c>
      <c r="I4566">
        <v>2981</v>
      </c>
      <c r="J4566">
        <v>4003</v>
      </c>
      <c r="K4566">
        <v>1514</v>
      </c>
      <c r="L4566">
        <v>3533</v>
      </c>
      <c r="M4566">
        <v>16102</v>
      </c>
      <c r="N4566">
        <v>4564</v>
      </c>
    </row>
    <row r="4567" spans="1:14" x14ac:dyDescent="0.2">
      <c r="A4567" t="s">
        <v>4749</v>
      </c>
      <c r="B4567">
        <v>0</v>
      </c>
      <c r="C4567">
        <v>0</v>
      </c>
      <c r="D4567">
        <v>0</v>
      </c>
      <c r="E4567">
        <v>8.1189399999999995E-2</v>
      </c>
      <c r="F4567">
        <v>0</v>
      </c>
      <c r="G4567">
        <v>8.1189399999999995E-2</v>
      </c>
      <c r="H4567">
        <v>4071</v>
      </c>
      <c r="I4567">
        <v>2981</v>
      </c>
      <c r="J4567">
        <v>4003</v>
      </c>
      <c r="K4567">
        <v>678</v>
      </c>
      <c r="L4567">
        <v>4371</v>
      </c>
      <c r="M4567">
        <v>16104</v>
      </c>
      <c r="N4567">
        <v>4566</v>
      </c>
    </row>
    <row r="4568" spans="1:14" x14ac:dyDescent="0.2">
      <c r="A4568" t="s">
        <v>4181</v>
      </c>
      <c r="B4568">
        <v>0</v>
      </c>
      <c r="C4568">
        <v>3.4389900000000001E-2</v>
      </c>
      <c r="D4568">
        <v>7.2618800000000001E-3</v>
      </c>
      <c r="E4568">
        <v>0</v>
      </c>
      <c r="F4568">
        <v>1.2433400000000001E-2</v>
      </c>
      <c r="G4568">
        <v>5.4085179999999997E-2</v>
      </c>
      <c r="H4568">
        <v>4071</v>
      </c>
      <c r="I4568">
        <v>1795</v>
      </c>
      <c r="J4568">
        <v>3159</v>
      </c>
      <c r="K4568">
        <v>4209</v>
      </c>
      <c r="L4568">
        <v>2871</v>
      </c>
      <c r="M4568">
        <v>16105</v>
      </c>
      <c r="N4568">
        <v>4567</v>
      </c>
    </row>
    <row r="4569" spans="1:14" x14ac:dyDescent="0.2">
      <c r="A4569" t="s">
        <v>6614</v>
      </c>
      <c r="B4569">
        <v>9.12467E-2</v>
      </c>
      <c r="C4569">
        <v>0</v>
      </c>
      <c r="D4569">
        <v>0</v>
      </c>
      <c r="E4569">
        <v>0</v>
      </c>
      <c r="F4569">
        <v>0</v>
      </c>
      <c r="G4569">
        <v>9.12467E-2</v>
      </c>
      <c r="H4569">
        <v>543</v>
      </c>
      <c r="I4569">
        <v>2981</v>
      </c>
      <c r="J4569">
        <v>4003</v>
      </c>
      <c r="K4569">
        <v>4209</v>
      </c>
      <c r="L4569">
        <v>4371</v>
      </c>
      <c r="M4569">
        <v>16107</v>
      </c>
      <c r="N4569">
        <v>4568</v>
      </c>
    </row>
    <row r="4570" spans="1:14" x14ac:dyDescent="0.2">
      <c r="A4570" t="s">
        <v>2416</v>
      </c>
      <c r="B4570">
        <v>2.8496099999999998E-3</v>
      </c>
      <c r="C4570">
        <v>0</v>
      </c>
      <c r="D4570">
        <v>6.0706700000000002E-3</v>
      </c>
      <c r="E4570">
        <v>2.4015229999999999E-2</v>
      </c>
      <c r="F4570">
        <v>3.8776100000000001E-3</v>
      </c>
      <c r="G4570">
        <v>3.6813120000000005E-2</v>
      </c>
      <c r="H4570">
        <v>3812</v>
      </c>
      <c r="I4570">
        <v>2981</v>
      </c>
      <c r="J4570">
        <v>3320</v>
      </c>
      <c r="K4570">
        <v>2127</v>
      </c>
      <c r="L4570">
        <v>3868</v>
      </c>
      <c r="M4570">
        <v>16108</v>
      </c>
      <c r="N4570">
        <v>4569</v>
      </c>
    </row>
    <row r="4571" spans="1:14" x14ac:dyDescent="0.2">
      <c r="A4571" t="s">
        <v>11641</v>
      </c>
      <c r="B4571">
        <v>0</v>
      </c>
      <c r="C4571">
        <v>0</v>
      </c>
      <c r="D4571">
        <v>9.5387E-2</v>
      </c>
      <c r="E4571">
        <v>0</v>
      </c>
      <c r="F4571">
        <v>0</v>
      </c>
      <c r="G4571">
        <v>9.5387E-2</v>
      </c>
      <c r="H4571">
        <v>4071</v>
      </c>
      <c r="I4571">
        <v>2981</v>
      </c>
      <c r="J4571">
        <v>477</v>
      </c>
      <c r="K4571">
        <v>4209</v>
      </c>
      <c r="L4571">
        <v>4371</v>
      </c>
      <c r="M4571">
        <v>16109</v>
      </c>
      <c r="N4571">
        <v>4570</v>
      </c>
    </row>
    <row r="4572" spans="1:14" x14ac:dyDescent="0.2">
      <c r="A4572" t="s">
        <v>10168</v>
      </c>
      <c r="B4572">
        <v>9.1176400000000005E-2</v>
      </c>
      <c r="C4572">
        <v>0</v>
      </c>
      <c r="D4572">
        <v>0</v>
      </c>
      <c r="E4572">
        <v>0</v>
      </c>
      <c r="F4572">
        <v>0</v>
      </c>
      <c r="G4572">
        <v>9.1176400000000005E-2</v>
      </c>
      <c r="H4572">
        <v>545</v>
      </c>
      <c r="I4572">
        <v>2981</v>
      </c>
      <c r="J4572">
        <v>4003</v>
      </c>
      <c r="K4572">
        <v>4209</v>
      </c>
      <c r="L4572">
        <v>4371</v>
      </c>
      <c r="M4572">
        <v>16109</v>
      </c>
      <c r="N4572">
        <v>4570</v>
      </c>
    </row>
    <row r="4573" spans="1:14" x14ac:dyDescent="0.2">
      <c r="A4573" t="s">
        <v>3206</v>
      </c>
      <c r="B4573">
        <v>0</v>
      </c>
      <c r="C4573">
        <v>2.6921899999999999E-2</v>
      </c>
      <c r="D4573">
        <v>0</v>
      </c>
      <c r="E4573">
        <v>0</v>
      </c>
      <c r="F4573">
        <v>3.2269775000000001E-2</v>
      </c>
      <c r="G4573">
        <v>5.9191674999999999E-2</v>
      </c>
      <c r="H4573">
        <v>4071</v>
      </c>
      <c r="I4573">
        <v>2049</v>
      </c>
      <c r="J4573">
        <v>4003</v>
      </c>
      <c r="K4573">
        <v>4209</v>
      </c>
      <c r="L4573">
        <v>1777</v>
      </c>
      <c r="M4573">
        <v>16109</v>
      </c>
      <c r="N4573">
        <v>4570</v>
      </c>
    </row>
    <row r="4574" spans="1:14" x14ac:dyDescent="0.2">
      <c r="A4574" t="s">
        <v>1907</v>
      </c>
      <c r="B4574">
        <v>0</v>
      </c>
      <c r="C4574">
        <v>8.7353599999999993E-3</v>
      </c>
      <c r="D4574">
        <v>3.1928100000000001E-2</v>
      </c>
      <c r="E4574">
        <v>3.8086000000000001E-3</v>
      </c>
      <c r="F4574">
        <v>4.1458099999999998E-3</v>
      </c>
      <c r="G4574">
        <v>4.8617870000000001E-2</v>
      </c>
      <c r="H4574">
        <v>4071</v>
      </c>
      <c r="I4574">
        <v>2733</v>
      </c>
      <c r="J4574">
        <v>1663</v>
      </c>
      <c r="K4574">
        <v>3830</v>
      </c>
      <c r="L4574">
        <v>3812</v>
      </c>
      <c r="M4574">
        <v>16109</v>
      </c>
      <c r="N4574">
        <v>4570</v>
      </c>
    </row>
    <row r="4575" spans="1:14" x14ac:dyDescent="0.2">
      <c r="A4575" t="s">
        <v>10500</v>
      </c>
      <c r="B4575">
        <v>0</v>
      </c>
      <c r="C4575">
        <v>0</v>
      </c>
      <c r="D4575">
        <v>0</v>
      </c>
      <c r="E4575">
        <v>8.0901799999999996E-2</v>
      </c>
      <c r="F4575">
        <v>0</v>
      </c>
      <c r="G4575">
        <v>8.0901799999999996E-2</v>
      </c>
      <c r="H4575">
        <v>4071</v>
      </c>
      <c r="I4575">
        <v>2981</v>
      </c>
      <c r="J4575">
        <v>4003</v>
      </c>
      <c r="K4575">
        <v>684</v>
      </c>
      <c r="L4575">
        <v>4371</v>
      </c>
      <c r="M4575">
        <v>16110</v>
      </c>
      <c r="N4575">
        <v>4574</v>
      </c>
    </row>
    <row r="4576" spans="1:14" x14ac:dyDescent="0.2">
      <c r="A4576" t="s">
        <v>7989</v>
      </c>
      <c r="B4576">
        <v>2.9212749999999999E-2</v>
      </c>
      <c r="C4576">
        <v>0</v>
      </c>
      <c r="D4576">
        <v>0</v>
      </c>
      <c r="E4576">
        <v>0</v>
      </c>
      <c r="F4576">
        <v>8.8686249999999998E-3</v>
      </c>
      <c r="G4576">
        <v>3.8081375000000001E-2</v>
      </c>
      <c r="H4576">
        <v>1751</v>
      </c>
      <c r="I4576">
        <v>2981</v>
      </c>
      <c r="J4576">
        <v>4003</v>
      </c>
      <c r="K4576">
        <v>4209</v>
      </c>
      <c r="L4576">
        <v>3167</v>
      </c>
      <c r="M4576">
        <v>16111</v>
      </c>
      <c r="N4576">
        <v>4575</v>
      </c>
    </row>
    <row r="4577" spans="1:14" x14ac:dyDescent="0.2">
      <c r="A4577" t="s">
        <v>6291</v>
      </c>
      <c r="B4577">
        <v>3.6545099999999997E-2</v>
      </c>
      <c r="C4577">
        <v>0</v>
      </c>
      <c r="D4577">
        <v>2.692247E-3</v>
      </c>
      <c r="E4577">
        <v>0</v>
      </c>
      <c r="F4577">
        <v>4.9342600000000002E-3</v>
      </c>
      <c r="G4577">
        <v>4.4171607000000002E-2</v>
      </c>
      <c r="H4577">
        <v>1495</v>
      </c>
      <c r="I4577">
        <v>2981</v>
      </c>
      <c r="J4577">
        <v>3751</v>
      </c>
      <c r="K4577">
        <v>4209</v>
      </c>
      <c r="L4577">
        <v>3676</v>
      </c>
      <c r="M4577">
        <v>16112</v>
      </c>
      <c r="N4577">
        <v>4576</v>
      </c>
    </row>
    <row r="4578" spans="1:14" x14ac:dyDescent="0.2">
      <c r="A4578" t="s">
        <v>8685</v>
      </c>
      <c r="B4578">
        <v>0</v>
      </c>
      <c r="C4578">
        <v>0</v>
      </c>
      <c r="D4578">
        <v>9.4970700000000005E-2</v>
      </c>
      <c r="E4578">
        <v>0</v>
      </c>
      <c r="F4578">
        <v>0</v>
      </c>
      <c r="G4578">
        <v>9.4970700000000005E-2</v>
      </c>
      <c r="H4578">
        <v>4071</v>
      </c>
      <c r="I4578">
        <v>2981</v>
      </c>
      <c r="J4578">
        <v>481</v>
      </c>
      <c r="K4578">
        <v>4209</v>
      </c>
      <c r="L4578">
        <v>4371</v>
      </c>
      <c r="M4578">
        <v>16113</v>
      </c>
      <c r="N4578">
        <v>4577</v>
      </c>
    </row>
    <row r="4579" spans="1:14" x14ac:dyDescent="0.2">
      <c r="A4579" t="s">
        <v>4197</v>
      </c>
      <c r="B4579">
        <v>0</v>
      </c>
      <c r="C4579">
        <v>0</v>
      </c>
      <c r="D4579">
        <v>7.4191400000000003E-3</v>
      </c>
      <c r="E4579">
        <v>3.7583699999999998E-2</v>
      </c>
      <c r="F4579">
        <v>0</v>
      </c>
      <c r="G4579">
        <v>4.5002839999999995E-2</v>
      </c>
      <c r="H4579">
        <v>4071</v>
      </c>
      <c r="I4579">
        <v>2981</v>
      </c>
      <c r="J4579">
        <v>3147</v>
      </c>
      <c r="K4579">
        <v>1543</v>
      </c>
      <c r="L4579">
        <v>4371</v>
      </c>
      <c r="M4579">
        <v>16113</v>
      </c>
      <c r="N4579">
        <v>4577</v>
      </c>
    </row>
    <row r="4580" spans="1:14" x14ac:dyDescent="0.2">
      <c r="A4580" t="s">
        <v>11398</v>
      </c>
      <c r="B4580">
        <v>9.0744199999999997E-2</v>
      </c>
      <c r="C4580">
        <v>0</v>
      </c>
      <c r="D4580">
        <v>0</v>
      </c>
      <c r="E4580">
        <v>0</v>
      </c>
      <c r="F4580">
        <v>0</v>
      </c>
      <c r="G4580">
        <v>9.0744199999999997E-2</v>
      </c>
      <c r="H4580">
        <v>550</v>
      </c>
      <c r="I4580">
        <v>2981</v>
      </c>
      <c r="J4580">
        <v>4003</v>
      </c>
      <c r="K4580">
        <v>4209</v>
      </c>
      <c r="L4580">
        <v>4371</v>
      </c>
      <c r="M4580">
        <v>16114</v>
      </c>
      <c r="N4580">
        <v>4579</v>
      </c>
    </row>
    <row r="4581" spans="1:14" x14ac:dyDescent="0.2">
      <c r="A4581" t="s">
        <v>10818</v>
      </c>
      <c r="B4581">
        <v>9.0326400000000001E-2</v>
      </c>
      <c r="C4581">
        <v>0</v>
      </c>
      <c r="D4581">
        <v>0</v>
      </c>
      <c r="E4581">
        <v>0</v>
      </c>
      <c r="F4581">
        <v>0</v>
      </c>
      <c r="G4581">
        <v>9.0326400000000001E-2</v>
      </c>
      <c r="H4581">
        <v>553</v>
      </c>
      <c r="I4581">
        <v>2981</v>
      </c>
      <c r="J4581">
        <v>4003</v>
      </c>
      <c r="K4581">
        <v>4209</v>
      </c>
      <c r="L4581">
        <v>4371</v>
      </c>
      <c r="M4581">
        <v>16117</v>
      </c>
      <c r="N4581">
        <v>4580</v>
      </c>
    </row>
    <row r="4582" spans="1:14" x14ac:dyDescent="0.2">
      <c r="A4582" t="s">
        <v>10673</v>
      </c>
      <c r="B4582">
        <v>0</v>
      </c>
      <c r="C4582">
        <v>0</v>
      </c>
      <c r="D4582">
        <v>0</v>
      </c>
      <c r="E4582">
        <v>8.0443399999999998E-2</v>
      </c>
      <c r="F4582">
        <v>0</v>
      </c>
      <c r="G4582">
        <v>8.0443399999999998E-2</v>
      </c>
      <c r="H4582">
        <v>4071</v>
      </c>
      <c r="I4582">
        <v>2981</v>
      </c>
      <c r="J4582">
        <v>4003</v>
      </c>
      <c r="K4582">
        <v>691</v>
      </c>
      <c r="L4582">
        <v>4371</v>
      </c>
      <c r="M4582">
        <v>16117</v>
      </c>
      <c r="N4582">
        <v>4580</v>
      </c>
    </row>
    <row r="4583" spans="1:14" x14ac:dyDescent="0.2">
      <c r="A4583" t="s">
        <v>8634</v>
      </c>
      <c r="B4583">
        <v>6.0372450000000001E-2</v>
      </c>
      <c r="C4583">
        <v>0</v>
      </c>
      <c r="D4583">
        <v>0</v>
      </c>
      <c r="E4583">
        <v>3.5962400000000001E-3</v>
      </c>
      <c r="F4583">
        <v>0</v>
      </c>
      <c r="G4583">
        <v>6.3968689999999995E-2</v>
      </c>
      <c r="H4583">
        <v>906</v>
      </c>
      <c r="I4583">
        <v>2981</v>
      </c>
      <c r="J4583">
        <v>4003</v>
      </c>
      <c r="K4583">
        <v>3856</v>
      </c>
      <c r="L4583">
        <v>4371</v>
      </c>
      <c r="M4583">
        <v>16117</v>
      </c>
      <c r="N4583">
        <v>4580</v>
      </c>
    </row>
    <row r="4584" spans="1:14" x14ac:dyDescent="0.2">
      <c r="A4584" t="s">
        <v>11460</v>
      </c>
      <c r="B4584">
        <v>0</v>
      </c>
      <c r="C4584">
        <v>0</v>
      </c>
      <c r="D4584">
        <v>0</v>
      </c>
      <c r="E4584">
        <v>8.0309099999999994E-2</v>
      </c>
      <c r="F4584">
        <v>0</v>
      </c>
      <c r="G4584">
        <v>8.0309099999999994E-2</v>
      </c>
      <c r="H4584">
        <v>4071</v>
      </c>
      <c r="I4584">
        <v>2981</v>
      </c>
      <c r="J4584">
        <v>4003</v>
      </c>
      <c r="K4584">
        <v>693</v>
      </c>
      <c r="L4584">
        <v>4371</v>
      </c>
      <c r="M4584">
        <v>16119</v>
      </c>
      <c r="N4584">
        <v>4583</v>
      </c>
    </row>
    <row r="4585" spans="1:14" x14ac:dyDescent="0.2">
      <c r="A4585" t="s">
        <v>11579</v>
      </c>
      <c r="B4585">
        <v>0</v>
      </c>
      <c r="C4585">
        <v>0</v>
      </c>
      <c r="D4585">
        <v>0</v>
      </c>
      <c r="E4585">
        <v>0</v>
      </c>
      <c r="F4585">
        <v>6.8772799999999995E-2</v>
      </c>
      <c r="G4585">
        <v>6.8772799999999995E-2</v>
      </c>
      <c r="H4585">
        <v>4071</v>
      </c>
      <c r="I4585">
        <v>2981</v>
      </c>
      <c r="J4585">
        <v>4003</v>
      </c>
      <c r="K4585">
        <v>4209</v>
      </c>
      <c r="L4585">
        <v>855</v>
      </c>
      <c r="M4585">
        <v>16119</v>
      </c>
      <c r="N4585">
        <v>4583</v>
      </c>
    </row>
    <row r="4586" spans="1:14" x14ac:dyDescent="0.2">
      <c r="A4586" t="s">
        <v>1897</v>
      </c>
      <c r="B4586">
        <v>8.9692999999999995E-2</v>
      </c>
      <c r="C4586">
        <v>0</v>
      </c>
      <c r="D4586">
        <v>0</v>
      </c>
      <c r="E4586">
        <v>0</v>
      </c>
      <c r="F4586">
        <v>0</v>
      </c>
      <c r="G4586">
        <v>8.9692999999999995E-2</v>
      </c>
      <c r="H4586">
        <v>557</v>
      </c>
      <c r="I4586">
        <v>2981</v>
      </c>
      <c r="J4586">
        <v>4003</v>
      </c>
      <c r="K4586">
        <v>4209</v>
      </c>
      <c r="L4586">
        <v>4371</v>
      </c>
      <c r="M4586">
        <v>16121</v>
      </c>
      <c r="N4586">
        <v>4585</v>
      </c>
    </row>
    <row r="4587" spans="1:14" x14ac:dyDescent="0.2">
      <c r="A4587" t="s">
        <v>1120</v>
      </c>
      <c r="B4587">
        <v>0</v>
      </c>
      <c r="C4587">
        <v>0</v>
      </c>
      <c r="D4587">
        <v>4.27248E-2</v>
      </c>
      <c r="E4587">
        <v>6.8260100000000004E-3</v>
      </c>
      <c r="F4587">
        <v>0</v>
      </c>
      <c r="G4587">
        <v>4.9550810000000001E-2</v>
      </c>
      <c r="H4587">
        <v>4071</v>
      </c>
      <c r="I4587">
        <v>2981</v>
      </c>
      <c r="J4587">
        <v>1302</v>
      </c>
      <c r="K4587">
        <v>3396</v>
      </c>
      <c r="L4587">
        <v>4371</v>
      </c>
      <c r="M4587">
        <v>16121</v>
      </c>
      <c r="N4587">
        <v>4585</v>
      </c>
    </row>
    <row r="4588" spans="1:14" x14ac:dyDescent="0.2">
      <c r="A4588" t="s">
        <v>4587</v>
      </c>
      <c r="B4588">
        <v>1.07128E-2</v>
      </c>
      <c r="C4588">
        <v>0</v>
      </c>
      <c r="D4588">
        <v>0</v>
      </c>
      <c r="E4588">
        <v>0</v>
      </c>
      <c r="F4588">
        <v>2.5729399999999999E-2</v>
      </c>
      <c r="G4588">
        <v>3.6442200000000001E-2</v>
      </c>
      <c r="H4588">
        <v>2876</v>
      </c>
      <c r="I4588">
        <v>2981</v>
      </c>
      <c r="J4588">
        <v>4003</v>
      </c>
      <c r="K4588">
        <v>4209</v>
      </c>
      <c r="L4588">
        <v>2052</v>
      </c>
      <c r="M4588">
        <v>16121</v>
      </c>
      <c r="N4588">
        <v>4585</v>
      </c>
    </row>
    <row r="4589" spans="1:14" x14ac:dyDescent="0.2">
      <c r="A4589" t="s">
        <v>8136</v>
      </c>
      <c r="B4589">
        <v>1.3380009999999999E-2</v>
      </c>
      <c r="C4589">
        <v>1.8438900000000001E-2</v>
      </c>
      <c r="D4589">
        <v>5.9326400000000003E-3</v>
      </c>
      <c r="E4589">
        <v>0</v>
      </c>
      <c r="F4589">
        <v>5.9329999999999999E-3</v>
      </c>
      <c r="G4589">
        <v>4.3684550000000003E-2</v>
      </c>
      <c r="H4589">
        <v>2636</v>
      </c>
      <c r="I4589">
        <v>2398</v>
      </c>
      <c r="J4589">
        <v>3341</v>
      </c>
      <c r="K4589">
        <v>4209</v>
      </c>
      <c r="L4589">
        <v>3538</v>
      </c>
      <c r="M4589">
        <v>16122</v>
      </c>
      <c r="N4589">
        <v>4588</v>
      </c>
    </row>
    <row r="4590" spans="1:14" x14ac:dyDescent="0.2">
      <c r="A4590" t="s">
        <v>10022</v>
      </c>
      <c r="B4590">
        <v>0</v>
      </c>
      <c r="C4590">
        <v>0.16386899999999999</v>
      </c>
      <c r="D4590">
        <v>0</v>
      </c>
      <c r="E4590">
        <v>0</v>
      </c>
      <c r="F4590">
        <v>5.2123300000000003E-3</v>
      </c>
      <c r="G4590">
        <v>0.16908132999999997</v>
      </c>
      <c r="H4590">
        <v>4071</v>
      </c>
      <c r="I4590">
        <v>193</v>
      </c>
      <c r="J4590">
        <v>4003</v>
      </c>
      <c r="K4590">
        <v>4209</v>
      </c>
      <c r="L4590">
        <v>3649</v>
      </c>
      <c r="M4590">
        <v>16125</v>
      </c>
      <c r="N4590">
        <v>4589</v>
      </c>
    </row>
    <row r="4591" spans="1:14" x14ac:dyDescent="0.2">
      <c r="A4591" t="s">
        <v>1249</v>
      </c>
      <c r="B4591">
        <v>0</v>
      </c>
      <c r="C4591">
        <v>0</v>
      </c>
      <c r="D4591">
        <v>0</v>
      </c>
      <c r="E4591">
        <v>3.4722227000000001E-2</v>
      </c>
      <c r="F4591">
        <v>6.8736999999999999E-3</v>
      </c>
      <c r="G4591">
        <v>4.1595927000000005E-2</v>
      </c>
      <c r="H4591">
        <v>4071</v>
      </c>
      <c r="I4591">
        <v>2981</v>
      </c>
      <c r="J4591">
        <v>4003</v>
      </c>
      <c r="K4591">
        <v>1659</v>
      </c>
      <c r="L4591">
        <v>3411</v>
      </c>
      <c r="M4591">
        <v>16125</v>
      </c>
      <c r="N4591">
        <v>4589</v>
      </c>
    </row>
    <row r="4592" spans="1:14" x14ac:dyDescent="0.2">
      <c r="A4592" t="s">
        <v>11744</v>
      </c>
      <c r="B4592">
        <v>1.3448099999999999E-2</v>
      </c>
      <c r="C4592">
        <v>7.1334800000000004E-2</v>
      </c>
      <c r="D4592">
        <v>0</v>
      </c>
      <c r="E4592">
        <v>0</v>
      </c>
      <c r="F4592">
        <v>0</v>
      </c>
      <c r="G4592">
        <v>8.4782900000000008E-2</v>
      </c>
      <c r="H4592">
        <v>2627</v>
      </c>
      <c r="I4592">
        <v>916</v>
      </c>
      <c r="J4592">
        <v>4003</v>
      </c>
      <c r="K4592">
        <v>4209</v>
      </c>
      <c r="L4592">
        <v>4371</v>
      </c>
      <c r="M4592">
        <v>16126</v>
      </c>
      <c r="N4592">
        <v>4591</v>
      </c>
    </row>
    <row r="4593" spans="1:14" x14ac:dyDescent="0.2">
      <c r="A4593" t="s">
        <v>10076</v>
      </c>
      <c r="B4593">
        <v>0</v>
      </c>
      <c r="C4593">
        <v>0</v>
      </c>
      <c r="D4593">
        <v>0</v>
      </c>
      <c r="E4593">
        <v>7.9470100000000002E-2</v>
      </c>
      <c r="F4593">
        <v>0</v>
      </c>
      <c r="G4593">
        <v>7.9470100000000002E-2</v>
      </c>
      <c r="H4593">
        <v>4071</v>
      </c>
      <c r="I4593">
        <v>2981</v>
      </c>
      <c r="J4593">
        <v>4003</v>
      </c>
      <c r="K4593">
        <v>700</v>
      </c>
      <c r="L4593">
        <v>4371</v>
      </c>
      <c r="M4593">
        <v>16126</v>
      </c>
      <c r="N4593">
        <v>4591</v>
      </c>
    </row>
    <row r="4594" spans="1:14" x14ac:dyDescent="0.2">
      <c r="A4594" t="s">
        <v>7955</v>
      </c>
      <c r="B4594">
        <v>0</v>
      </c>
      <c r="C4594">
        <v>0</v>
      </c>
      <c r="D4594">
        <v>0</v>
      </c>
      <c r="E4594">
        <v>0</v>
      </c>
      <c r="F4594">
        <v>6.7868700000000004E-2</v>
      </c>
      <c r="G4594">
        <v>6.7868700000000004E-2</v>
      </c>
      <c r="H4594">
        <v>4071</v>
      </c>
      <c r="I4594">
        <v>2981</v>
      </c>
      <c r="J4594">
        <v>4003</v>
      </c>
      <c r="K4594">
        <v>4209</v>
      </c>
      <c r="L4594">
        <v>862</v>
      </c>
      <c r="M4594">
        <v>16126</v>
      </c>
      <c r="N4594">
        <v>4591</v>
      </c>
    </row>
    <row r="4595" spans="1:14" x14ac:dyDescent="0.2">
      <c r="A4595" t="s">
        <v>10579</v>
      </c>
      <c r="B4595">
        <v>0</v>
      </c>
      <c r="C4595">
        <v>0</v>
      </c>
      <c r="D4595">
        <v>0</v>
      </c>
      <c r="E4595">
        <v>7.94546E-2</v>
      </c>
      <c r="F4595">
        <v>0</v>
      </c>
      <c r="G4595">
        <v>7.94546E-2</v>
      </c>
      <c r="H4595">
        <v>4071</v>
      </c>
      <c r="I4595">
        <v>2981</v>
      </c>
      <c r="J4595">
        <v>4003</v>
      </c>
      <c r="K4595">
        <v>701</v>
      </c>
      <c r="L4595">
        <v>4371</v>
      </c>
      <c r="M4595">
        <v>16127</v>
      </c>
      <c r="N4595">
        <v>4594</v>
      </c>
    </row>
    <row r="4596" spans="1:14" x14ac:dyDescent="0.2">
      <c r="A4596" t="s">
        <v>4097</v>
      </c>
      <c r="B4596">
        <v>0</v>
      </c>
      <c r="C4596">
        <v>0</v>
      </c>
      <c r="D4596">
        <v>4.5950000000000001E-3</v>
      </c>
      <c r="E4596">
        <v>3.6831200000000001E-2</v>
      </c>
      <c r="F4596">
        <v>3.2901800000000002E-3</v>
      </c>
      <c r="G4596">
        <v>4.471638E-2</v>
      </c>
      <c r="H4596">
        <v>4071</v>
      </c>
      <c r="I4596">
        <v>2981</v>
      </c>
      <c r="J4596">
        <v>3531</v>
      </c>
      <c r="K4596">
        <v>1577</v>
      </c>
      <c r="L4596">
        <v>3968</v>
      </c>
      <c r="M4596">
        <v>16128</v>
      </c>
      <c r="N4596">
        <v>4595</v>
      </c>
    </row>
    <row r="4597" spans="1:14" x14ac:dyDescent="0.2">
      <c r="A4597" t="s">
        <v>11850</v>
      </c>
      <c r="B4597">
        <v>8.9058700000000005E-2</v>
      </c>
      <c r="C4597">
        <v>0</v>
      </c>
      <c r="D4597">
        <v>0</v>
      </c>
      <c r="E4597">
        <v>0</v>
      </c>
      <c r="F4597">
        <v>0</v>
      </c>
      <c r="G4597">
        <v>8.9058700000000005E-2</v>
      </c>
      <c r="H4597">
        <v>565</v>
      </c>
      <c r="I4597">
        <v>2981</v>
      </c>
      <c r="J4597">
        <v>4003</v>
      </c>
      <c r="K4597">
        <v>4209</v>
      </c>
      <c r="L4597">
        <v>4371</v>
      </c>
      <c r="M4597">
        <v>16129</v>
      </c>
      <c r="N4597">
        <v>4596</v>
      </c>
    </row>
    <row r="4598" spans="1:14" x14ac:dyDescent="0.2">
      <c r="A4598" t="s">
        <v>1686</v>
      </c>
      <c r="B4598">
        <v>0</v>
      </c>
      <c r="C4598">
        <v>1.7665299999999998E-2</v>
      </c>
      <c r="D4598">
        <v>4.0564800000000003E-3</v>
      </c>
      <c r="E4598">
        <v>2.5842514E-2</v>
      </c>
      <c r="F4598">
        <v>3.1763149999999999E-3</v>
      </c>
      <c r="G4598">
        <v>5.0740608999999999E-2</v>
      </c>
      <c r="H4598">
        <v>4071</v>
      </c>
      <c r="I4598">
        <v>2429</v>
      </c>
      <c r="J4598">
        <v>3599</v>
      </c>
      <c r="K4598">
        <v>2043</v>
      </c>
      <c r="L4598">
        <v>3988</v>
      </c>
      <c r="M4598">
        <v>16130</v>
      </c>
      <c r="N4598">
        <v>4597</v>
      </c>
    </row>
    <row r="4599" spans="1:14" x14ac:dyDescent="0.2">
      <c r="A4599" t="s">
        <v>1776</v>
      </c>
      <c r="B4599">
        <v>0</v>
      </c>
      <c r="C4599">
        <v>2.5040349999999999E-3</v>
      </c>
      <c r="D4599">
        <v>0</v>
      </c>
      <c r="E4599">
        <v>0</v>
      </c>
      <c r="F4599">
        <v>6.5055500000000002E-2</v>
      </c>
      <c r="G4599">
        <v>6.7559535000000004E-2</v>
      </c>
      <c r="H4599">
        <v>4071</v>
      </c>
      <c r="I4599">
        <v>2936</v>
      </c>
      <c r="J4599">
        <v>4003</v>
      </c>
      <c r="K4599">
        <v>4209</v>
      </c>
      <c r="L4599">
        <v>912</v>
      </c>
      <c r="M4599">
        <v>16131</v>
      </c>
      <c r="N4599">
        <v>4598</v>
      </c>
    </row>
    <row r="4600" spans="1:14" x14ac:dyDescent="0.2">
      <c r="A4600" t="s">
        <v>9962</v>
      </c>
      <c r="B4600">
        <v>0</v>
      </c>
      <c r="C4600">
        <v>0</v>
      </c>
      <c r="D4600">
        <v>0</v>
      </c>
      <c r="E4600">
        <v>0</v>
      </c>
      <c r="F4600">
        <v>6.7557624999999996E-2</v>
      </c>
      <c r="G4600">
        <v>6.7557624999999996E-2</v>
      </c>
      <c r="H4600">
        <v>4071</v>
      </c>
      <c r="I4600">
        <v>2981</v>
      </c>
      <c r="J4600">
        <v>4003</v>
      </c>
      <c r="K4600">
        <v>4209</v>
      </c>
      <c r="L4600">
        <v>867</v>
      </c>
      <c r="M4600">
        <v>16131</v>
      </c>
      <c r="N4600">
        <v>4598</v>
      </c>
    </row>
    <row r="4601" spans="1:14" x14ac:dyDescent="0.2">
      <c r="A4601" t="s">
        <v>1787</v>
      </c>
      <c r="B4601">
        <v>0</v>
      </c>
      <c r="C4601">
        <v>0</v>
      </c>
      <c r="D4601">
        <v>0</v>
      </c>
      <c r="E4601">
        <v>7.8889500000000001E-2</v>
      </c>
      <c r="F4601">
        <v>0</v>
      </c>
      <c r="G4601">
        <v>7.8889500000000001E-2</v>
      </c>
      <c r="H4601">
        <v>4071</v>
      </c>
      <c r="I4601">
        <v>2981</v>
      </c>
      <c r="J4601">
        <v>4003</v>
      </c>
      <c r="K4601">
        <v>706</v>
      </c>
      <c r="L4601">
        <v>4371</v>
      </c>
      <c r="M4601">
        <v>16132</v>
      </c>
      <c r="N4601">
        <v>4600</v>
      </c>
    </row>
    <row r="4602" spans="1:14" x14ac:dyDescent="0.2">
      <c r="A4602" t="s">
        <v>10196</v>
      </c>
      <c r="B4602">
        <v>0</v>
      </c>
      <c r="C4602">
        <v>2.7538400000000001E-2</v>
      </c>
      <c r="D4602">
        <v>3.75476E-2</v>
      </c>
      <c r="E4602">
        <v>0</v>
      </c>
      <c r="F4602">
        <v>0</v>
      </c>
      <c r="G4602">
        <v>6.5086000000000005E-2</v>
      </c>
      <c r="H4602">
        <v>4071</v>
      </c>
      <c r="I4602">
        <v>2025</v>
      </c>
      <c r="J4602">
        <v>1456</v>
      </c>
      <c r="K4602">
        <v>4209</v>
      </c>
      <c r="L4602">
        <v>4371</v>
      </c>
      <c r="M4602">
        <v>16132</v>
      </c>
      <c r="N4602">
        <v>4600</v>
      </c>
    </row>
    <row r="4603" spans="1:14" x14ac:dyDescent="0.2">
      <c r="A4603" t="s">
        <v>3143</v>
      </c>
      <c r="B4603">
        <v>8.8585549999999999E-2</v>
      </c>
      <c r="C4603">
        <v>0</v>
      </c>
      <c r="D4603">
        <v>0</v>
      </c>
      <c r="E4603">
        <v>0</v>
      </c>
      <c r="F4603">
        <v>0</v>
      </c>
      <c r="G4603">
        <v>8.8585549999999999E-2</v>
      </c>
      <c r="H4603">
        <v>570</v>
      </c>
      <c r="I4603">
        <v>2981</v>
      </c>
      <c r="J4603">
        <v>4003</v>
      </c>
      <c r="K4603">
        <v>4209</v>
      </c>
      <c r="L4603">
        <v>4371</v>
      </c>
      <c r="M4603">
        <v>16134</v>
      </c>
      <c r="N4603">
        <v>4602</v>
      </c>
    </row>
    <row r="4604" spans="1:14" x14ac:dyDescent="0.2">
      <c r="A4604" t="s">
        <v>11013</v>
      </c>
      <c r="B4604">
        <v>0</v>
      </c>
      <c r="C4604">
        <v>0</v>
      </c>
      <c r="D4604">
        <v>3.65032E-2</v>
      </c>
      <c r="E4604">
        <v>8.4453199999999992E-3</v>
      </c>
      <c r="F4604">
        <v>0</v>
      </c>
      <c r="G4604">
        <v>4.4948519999999999E-2</v>
      </c>
      <c r="H4604">
        <v>4071</v>
      </c>
      <c r="I4604">
        <v>2981</v>
      </c>
      <c r="J4604">
        <v>1503</v>
      </c>
      <c r="K4604">
        <v>3208</v>
      </c>
      <c r="L4604">
        <v>4371</v>
      </c>
      <c r="M4604">
        <v>16134</v>
      </c>
      <c r="N4604">
        <v>4602</v>
      </c>
    </row>
    <row r="4605" spans="1:14" x14ac:dyDescent="0.2">
      <c r="A4605" t="s">
        <v>10358</v>
      </c>
      <c r="B4605">
        <v>0</v>
      </c>
      <c r="C4605">
        <v>0</v>
      </c>
      <c r="D4605">
        <v>9.1785400000000003E-2</v>
      </c>
      <c r="E4605">
        <v>0</v>
      </c>
      <c r="F4605">
        <v>0</v>
      </c>
      <c r="G4605">
        <v>9.1785400000000003E-2</v>
      </c>
      <c r="H4605">
        <v>4071</v>
      </c>
      <c r="I4605">
        <v>2981</v>
      </c>
      <c r="J4605">
        <v>503</v>
      </c>
      <c r="K4605">
        <v>4209</v>
      </c>
      <c r="L4605">
        <v>4371</v>
      </c>
      <c r="M4605">
        <v>16135</v>
      </c>
      <c r="N4605">
        <v>4604</v>
      </c>
    </row>
    <row r="4606" spans="1:14" x14ac:dyDescent="0.2">
      <c r="A4606" t="s">
        <v>1240</v>
      </c>
      <c r="B4606">
        <v>6.5308099999999997E-3</v>
      </c>
      <c r="C4606">
        <v>0</v>
      </c>
      <c r="D4606">
        <v>0</v>
      </c>
      <c r="E4606">
        <v>4.0349599999999999E-2</v>
      </c>
      <c r="F4606">
        <v>0</v>
      </c>
      <c r="G4606">
        <v>4.6880409999999997E-2</v>
      </c>
      <c r="H4606">
        <v>3324</v>
      </c>
      <c r="I4606">
        <v>2981</v>
      </c>
      <c r="J4606">
        <v>4003</v>
      </c>
      <c r="K4606">
        <v>1456</v>
      </c>
      <c r="L4606">
        <v>4371</v>
      </c>
      <c r="M4606">
        <v>16135</v>
      </c>
      <c r="N4606">
        <v>4604</v>
      </c>
    </row>
    <row r="4607" spans="1:14" x14ac:dyDescent="0.2">
      <c r="A4607" t="s">
        <v>11812</v>
      </c>
      <c r="B4607">
        <v>0</v>
      </c>
      <c r="C4607">
        <v>0</v>
      </c>
      <c r="D4607">
        <v>9.1784500000000005E-2</v>
      </c>
      <c r="E4607">
        <v>0</v>
      </c>
      <c r="F4607">
        <v>0</v>
      </c>
      <c r="G4607">
        <v>9.1784500000000005E-2</v>
      </c>
      <c r="H4607">
        <v>4071</v>
      </c>
      <c r="I4607">
        <v>2981</v>
      </c>
      <c r="J4607">
        <v>504</v>
      </c>
      <c r="K4607">
        <v>4209</v>
      </c>
      <c r="L4607">
        <v>4371</v>
      </c>
      <c r="M4607">
        <v>16136</v>
      </c>
      <c r="N4607">
        <v>4606</v>
      </c>
    </row>
    <row r="4608" spans="1:14" x14ac:dyDescent="0.2">
      <c r="A4608" t="s">
        <v>3289</v>
      </c>
      <c r="B4608">
        <v>1.53767E-2</v>
      </c>
      <c r="C4608">
        <v>0</v>
      </c>
      <c r="D4608">
        <v>2.2233349999999999E-2</v>
      </c>
      <c r="E4608">
        <v>0</v>
      </c>
      <c r="F4608">
        <v>0</v>
      </c>
      <c r="G4608">
        <v>3.7610049999999999E-2</v>
      </c>
      <c r="H4608">
        <v>2495</v>
      </c>
      <c r="I4608">
        <v>2981</v>
      </c>
      <c r="J4608">
        <v>2080</v>
      </c>
      <c r="K4608">
        <v>4209</v>
      </c>
      <c r="L4608">
        <v>4371</v>
      </c>
      <c r="M4608">
        <v>16136</v>
      </c>
      <c r="N4608">
        <v>4606</v>
      </c>
    </row>
    <row r="4609" spans="1:14" x14ac:dyDescent="0.2">
      <c r="A4609" t="s">
        <v>11182</v>
      </c>
      <c r="B4609">
        <v>8.8234300000000002E-2</v>
      </c>
      <c r="C4609">
        <v>0</v>
      </c>
      <c r="D4609">
        <v>0</v>
      </c>
      <c r="E4609">
        <v>0</v>
      </c>
      <c r="F4609">
        <v>0</v>
      </c>
      <c r="G4609">
        <v>8.8234300000000002E-2</v>
      </c>
      <c r="H4609">
        <v>573</v>
      </c>
      <c r="I4609">
        <v>2981</v>
      </c>
      <c r="J4609">
        <v>4003</v>
      </c>
      <c r="K4609">
        <v>4209</v>
      </c>
      <c r="L4609">
        <v>4371</v>
      </c>
      <c r="M4609">
        <v>16137</v>
      </c>
      <c r="N4609">
        <v>4608</v>
      </c>
    </row>
    <row r="4610" spans="1:14" x14ac:dyDescent="0.2">
      <c r="A4610" t="s">
        <v>4107</v>
      </c>
      <c r="B4610">
        <v>0</v>
      </c>
      <c r="C4610">
        <v>0</v>
      </c>
      <c r="D4610">
        <v>0</v>
      </c>
      <c r="E4610">
        <v>7.8668399999999999E-2</v>
      </c>
      <c r="F4610">
        <v>0</v>
      </c>
      <c r="G4610">
        <v>7.8668399999999999E-2</v>
      </c>
      <c r="H4610">
        <v>4071</v>
      </c>
      <c r="I4610">
        <v>2981</v>
      </c>
      <c r="J4610">
        <v>4003</v>
      </c>
      <c r="K4610">
        <v>711</v>
      </c>
      <c r="L4610">
        <v>4371</v>
      </c>
      <c r="M4610">
        <v>16137</v>
      </c>
      <c r="N4610">
        <v>4608</v>
      </c>
    </row>
    <row r="4611" spans="1:14" x14ac:dyDescent="0.2">
      <c r="A4611" t="s">
        <v>1618</v>
      </c>
      <c r="B4611">
        <v>0</v>
      </c>
      <c r="C4611">
        <v>0</v>
      </c>
      <c r="D4611">
        <v>0</v>
      </c>
      <c r="E4611">
        <v>1.43686E-2</v>
      </c>
      <c r="F4611">
        <v>1.90356E-2</v>
      </c>
      <c r="G4611">
        <v>3.3404200000000002E-2</v>
      </c>
      <c r="H4611">
        <v>4071</v>
      </c>
      <c r="I4611">
        <v>2981</v>
      </c>
      <c r="J4611">
        <v>4003</v>
      </c>
      <c r="K4611">
        <v>2681</v>
      </c>
      <c r="L4611">
        <v>2402</v>
      </c>
      <c r="M4611">
        <v>16138</v>
      </c>
      <c r="N4611">
        <v>4610</v>
      </c>
    </row>
    <row r="4612" spans="1:14" x14ac:dyDescent="0.2">
      <c r="A4612" t="s">
        <v>1777</v>
      </c>
      <c r="B4612">
        <v>0</v>
      </c>
      <c r="C4612">
        <v>3.7371950000000001E-2</v>
      </c>
      <c r="D4612">
        <v>0</v>
      </c>
      <c r="E4612">
        <v>2.71138E-2</v>
      </c>
      <c r="F4612">
        <v>0</v>
      </c>
      <c r="G4612">
        <v>6.4485750000000008E-2</v>
      </c>
      <c r="H4612">
        <v>4071</v>
      </c>
      <c r="I4612">
        <v>1711</v>
      </c>
      <c r="J4612">
        <v>4003</v>
      </c>
      <c r="K4612">
        <v>1983</v>
      </c>
      <c r="L4612">
        <v>4371</v>
      </c>
      <c r="M4612">
        <v>16139</v>
      </c>
      <c r="N4612">
        <v>4611</v>
      </c>
    </row>
    <row r="4613" spans="1:14" x14ac:dyDescent="0.2">
      <c r="A4613" t="s">
        <v>3453</v>
      </c>
      <c r="B4613">
        <v>0</v>
      </c>
      <c r="C4613">
        <v>0</v>
      </c>
      <c r="D4613">
        <v>9.1036500000000006E-2</v>
      </c>
      <c r="E4613">
        <v>0</v>
      </c>
      <c r="F4613">
        <v>0</v>
      </c>
      <c r="G4613">
        <v>9.1036500000000006E-2</v>
      </c>
      <c r="H4613">
        <v>4071</v>
      </c>
      <c r="I4613">
        <v>2981</v>
      </c>
      <c r="J4613">
        <v>508</v>
      </c>
      <c r="K4613">
        <v>4209</v>
      </c>
      <c r="L4613">
        <v>4371</v>
      </c>
      <c r="M4613">
        <v>16140</v>
      </c>
      <c r="N4613">
        <v>4612</v>
      </c>
    </row>
    <row r="4614" spans="1:14" x14ac:dyDescent="0.2">
      <c r="A4614" t="s">
        <v>5218</v>
      </c>
      <c r="B4614">
        <v>0</v>
      </c>
      <c r="C4614">
        <v>0</v>
      </c>
      <c r="D4614">
        <v>0</v>
      </c>
      <c r="E4614">
        <v>0</v>
      </c>
      <c r="F4614">
        <v>6.7043337999999994E-2</v>
      </c>
      <c r="G4614">
        <v>6.7043337999999994E-2</v>
      </c>
      <c r="H4614">
        <v>4071</v>
      </c>
      <c r="I4614">
        <v>2981</v>
      </c>
      <c r="J4614">
        <v>4003</v>
      </c>
      <c r="K4614">
        <v>4209</v>
      </c>
      <c r="L4614">
        <v>876</v>
      </c>
      <c r="M4614">
        <v>16140</v>
      </c>
      <c r="N4614">
        <v>4612</v>
      </c>
    </row>
    <row r="4615" spans="1:14" x14ac:dyDescent="0.2">
      <c r="A4615" t="s">
        <v>3548</v>
      </c>
      <c r="B4615">
        <v>0</v>
      </c>
      <c r="C4615">
        <v>2.7759300000000001E-2</v>
      </c>
      <c r="D4615">
        <v>8.7044600000000007E-3</v>
      </c>
      <c r="E4615">
        <v>1.45843E-2</v>
      </c>
      <c r="F4615">
        <v>0</v>
      </c>
      <c r="G4615">
        <v>5.1048059999999999E-2</v>
      </c>
      <c r="H4615">
        <v>4071</v>
      </c>
      <c r="I4615">
        <v>2012</v>
      </c>
      <c r="J4615">
        <v>3019</v>
      </c>
      <c r="K4615">
        <v>2667</v>
      </c>
      <c r="L4615">
        <v>4371</v>
      </c>
      <c r="M4615">
        <v>16140</v>
      </c>
      <c r="N4615">
        <v>4612</v>
      </c>
    </row>
    <row r="4616" spans="1:14" x14ac:dyDescent="0.2">
      <c r="A4616" t="s">
        <v>10758</v>
      </c>
      <c r="B4616">
        <v>0</v>
      </c>
      <c r="C4616">
        <v>0</v>
      </c>
      <c r="D4616">
        <v>9.07718E-2</v>
      </c>
      <c r="E4616">
        <v>0</v>
      </c>
      <c r="F4616">
        <v>0</v>
      </c>
      <c r="G4616">
        <v>9.07718E-2</v>
      </c>
      <c r="H4616">
        <v>4071</v>
      </c>
      <c r="I4616">
        <v>2981</v>
      </c>
      <c r="J4616">
        <v>509</v>
      </c>
      <c r="K4616">
        <v>4209</v>
      </c>
      <c r="L4616">
        <v>4371</v>
      </c>
      <c r="M4616">
        <v>16141</v>
      </c>
      <c r="N4616">
        <v>4615</v>
      </c>
    </row>
    <row r="4617" spans="1:14" x14ac:dyDescent="0.2">
      <c r="A4617" t="s">
        <v>2337</v>
      </c>
      <c r="B4617">
        <v>0</v>
      </c>
      <c r="C4617">
        <v>0</v>
      </c>
      <c r="D4617">
        <v>9.0706599999999998E-2</v>
      </c>
      <c r="E4617">
        <v>0</v>
      </c>
      <c r="F4617">
        <v>0</v>
      </c>
      <c r="G4617">
        <v>9.0706599999999998E-2</v>
      </c>
      <c r="H4617">
        <v>4071</v>
      </c>
      <c r="I4617">
        <v>2981</v>
      </c>
      <c r="J4617">
        <v>510</v>
      </c>
      <c r="K4617">
        <v>4209</v>
      </c>
      <c r="L4617">
        <v>4371</v>
      </c>
      <c r="M4617">
        <v>16142</v>
      </c>
      <c r="N4617">
        <v>4616</v>
      </c>
    </row>
    <row r="4618" spans="1:14" x14ac:dyDescent="0.2">
      <c r="A4618" t="s">
        <v>7192</v>
      </c>
      <c r="B4618">
        <v>1.23632E-2</v>
      </c>
      <c r="C4618">
        <v>0</v>
      </c>
      <c r="D4618">
        <v>0</v>
      </c>
      <c r="E4618">
        <v>2.5554199999999999E-2</v>
      </c>
      <c r="F4618">
        <v>0</v>
      </c>
      <c r="G4618">
        <v>3.7917399999999997E-2</v>
      </c>
      <c r="H4618">
        <v>2731</v>
      </c>
      <c r="I4618">
        <v>2981</v>
      </c>
      <c r="J4618">
        <v>4003</v>
      </c>
      <c r="K4618">
        <v>2056</v>
      </c>
      <c r="L4618">
        <v>4371</v>
      </c>
      <c r="M4618">
        <v>16142</v>
      </c>
      <c r="N4618">
        <v>4616</v>
      </c>
    </row>
    <row r="4619" spans="1:14" x14ac:dyDescent="0.2">
      <c r="A4619" t="s">
        <v>6756</v>
      </c>
      <c r="B4619">
        <v>8.7335300000000005E-2</v>
      </c>
      <c r="C4619">
        <v>0</v>
      </c>
      <c r="D4619">
        <v>0</v>
      </c>
      <c r="E4619">
        <v>0</v>
      </c>
      <c r="F4619">
        <v>0</v>
      </c>
      <c r="G4619">
        <v>8.7335300000000005E-2</v>
      </c>
      <c r="H4619">
        <v>579</v>
      </c>
      <c r="I4619">
        <v>2981</v>
      </c>
      <c r="J4619">
        <v>4003</v>
      </c>
      <c r="K4619">
        <v>4209</v>
      </c>
      <c r="L4619">
        <v>4371</v>
      </c>
      <c r="M4619">
        <v>16143</v>
      </c>
      <c r="N4619">
        <v>4618</v>
      </c>
    </row>
    <row r="4620" spans="1:14" x14ac:dyDescent="0.2">
      <c r="A4620" t="s">
        <v>8689</v>
      </c>
      <c r="B4620">
        <v>0</v>
      </c>
      <c r="C4620">
        <v>0</v>
      </c>
      <c r="D4620">
        <v>0</v>
      </c>
      <c r="E4620">
        <v>5.0339399999999998E-3</v>
      </c>
      <c r="F4620">
        <v>4.2024949999999998E-2</v>
      </c>
      <c r="G4620">
        <v>4.7058889999999999E-2</v>
      </c>
      <c r="H4620">
        <v>4071</v>
      </c>
      <c r="I4620">
        <v>2981</v>
      </c>
      <c r="J4620">
        <v>4003</v>
      </c>
      <c r="K4620">
        <v>3666</v>
      </c>
      <c r="L4620">
        <v>1423</v>
      </c>
      <c r="M4620">
        <v>16144</v>
      </c>
      <c r="N4620">
        <v>4619</v>
      </c>
    </row>
    <row r="4621" spans="1:14" x14ac:dyDescent="0.2">
      <c r="A4621" t="s">
        <v>10013</v>
      </c>
      <c r="B4621">
        <v>0</v>
      </c>
      <c r="C4621">
        <v>0</v>
      </c>
      <c r="D4621">
        <v>0</v>
      </c>
      <c r="E4621">
        <v>7.7888799999999994E-2</v>
      </c>
      <c r="F4621">
        <v>0</v>
      </c>
      <c r="G4621">
        <v>7.7888799999999994E-2</v>
      </c>
      <c r="H4621">
        <v>4071</v>
      </c>
      <c r="I4621">
        <v>2981</v>
      </c>
      <c r="J4621">
        <v>4003</v>
      </c>
      <c r="K4621">
        <v>720</v>
      </c>
      <c r="L4621">
        <v>4371</v>
      </c>
      <c r="M4621">
        <v>16146</v>
      </c>
      <c r="N4621">
        <v>4620</v>
      </c>
    </row>
    <row r="4622" spans="1:14" x14ac:dyDescent="0.2">
      <c r="A4622" t="s">
        <v>3210</v>
      </c>
      <c r="B4622">
        <v>8.7208599999999997E-2</v>
      </c>
      <c r="C4622">
        <v>0</v>
      </c>
      <c r="D4622">
        <v>0</v>
      </c>
      <c r="E4622">
        <v>0</v>
      </c>
      <c r="F4622">
        <v>0</v>
      </c>
      <c r="G4622">
        <v>8.7208599999999997E-2</v>
      </c>
      <c r="H4622">
        <v>583</v>
      </c>
      <c r="I4622">
        <v>2981</v>
      </c>
      <c r="J4622">
        <v>4003</v>
      </c>
      <c r="K4622">
        <v>4209</v>
      </c>
      <c r="L4622">
        <v>4371</v>
      </c>
      <c r="M4622">
        <v>16147</v>
      </c>
      <c r="N4622">
        <v>4621</v>
      </c>
    </row>
    <row r="4623" spans="1:14" x14ac:dyDescent="0.2">
      <c r="A4623" t="s">
        <v>884</v>
      </c>
      <c r="B4623">
        <v>0</v>
      </c>
      <c r="C4623">
        <v>0</v>
      </c>
      <c r="D4623">
        <v>9.0023199999999998E-2</v>
      </c>
      <c r="E4623">
        <v>0</v>
      </c>
      <c r="F4623">
        <v>0</v>
      </c>
      <c r="G4623">
        <v>9.0023199999999998E-2</v>
      </c>
      <c r="H4623">
        <v>4071</v>
      </c>
      <c r="I4623">
        <v>2981</v>
      </c>
      <c r="J4623">
        <v>516</v>
      </c>
      <c r="K4623">
        <v>4209</v>
      </c>
      <c r="L4623">
        <v>4371</v>
      </c>
      <c r="M4623">
        <v>16148</v>
      </c>
      <c r="N4623">
        <v>4622</v>
      </c>
    </row>
    <row r="4624" spans="1:14" x14ac:dyDescent="0.2">
      <c r="A4624" t="s">
        <v>2760</v>
      </c>
      <c r="B4624">
        <v>6.9927000000000001E-3</v>
      </c>
      <c r="C4624">
        <v>0</v>
      </c>
      <c r="D4624">
        <v>0</v>
      </c>
      <c r="E4624">
        <v>5.5816700000000004E-3</v>
      </c>
      <c r="F4624">
        <v>2.0201605000000001E-2</v>
      </c>
      <c r="G4624">
        <v>3.2775974999999999E-2</v>
      </c>
      <c r="H4624">
        <v>3255</v>
      </c>
      <c r="I4624">
        <v>2981</v>
      </c>
      <c r="J4624">
        <v>4003</v>
      </c>
      <c r="K4624">
        <v>3578</v>
      </c>
      <c r="L4624">
        <v>2331</v>
      </c>
      <c r="M4624">
        <v>16148</v>
      </c>
      <c r="N4624">
        <v>4622</v>
      </c>
    </row>
    <row r="4625" spans="1:14" x14ac:dyDescent="0.2">
      <c r="A4625" t="s">
        <v>5975</v>
      </c>
      <c r="B4625">
        <v>7.7404899999999999E-2</v>
      </c>
      <c r="C4625">
        <v>0</v>
      </c>
      <c r="D4625">
        <v>0</v>
      </c>
      <c r="E4625">
        <v>0</v>
      </c>
      <c r="F4625">
        <v>1.2243E-3</v>
      </c>
      <c r="G4625">
        <v>7.8629199999999996E-2</v>
      </c>
      <c r="H4625">
        <v>683</v>
      </c>
      <c r="I4625">
        <v>2981</v>
      </c>
      <c r="J4625">
        <v>4003</v>
      </c>
      <c r="K4625">
        <v>4209</v>
      </c>
      <c r="L4625">
        <v>4273</v>
      </c>
      <c r="M4625">
        <v>16149</v>
      </c>
      <c r="N4625">
        <v>4624</v>
      </c>
    </row>
    <row r="4626" spans="1:14" x14ac:dyDescent="0.2">
      <c r="A4626" t="s">
        <v>4252</v>
      </c>
      <c r="B4626">
        <v>5.4817750000000004E-3</v>
      </c>
      <c r="C4626">
        <v>2.46147E-2</v>
      </c>
      <c r="D4626">
        <v>2.5084467999999999E-2</v>
      </c>
      <c r="E4626">
        <v>0</v>
      </c>
      <c r="F4626">
        <v>0</v>
      </c>
      <c r="G4626">
        <v>5.5180942999999996E-2</v>
      </c>
      <c r="H4626">
        <v>3472</v>
      </c>
      <c r="I4626">
        <v>2147</v>
      </c>
      <c r="J4626">
        <v>1950</v>
      </c>
      <c r="K4626">
        <v>4209</v>
      </c>
      <c r="L4626">
        <v>4371</v>
      </c>
      <c r="M4626">
        <v>16149</v>
      </c>
      <c r="N4626">
        <v>4624</v>
      </c>
    </row>
    <row r="4627" spans="1:14" x14ac:dyDescent="0.2">
      <c r="A4627" t="s">
        <v>1153</v>
      </c>
      <c r="B4627">
        <v>2.9353700000000001E-3</v>
      </c>
      <c r="C4627">
        <v>0</v>
      </c>
      <c r="D4627">
        <v>0</v>
      </c>
      <c r="E4627">
        <v>9.8155169999999993E-3</v>
      </c>
      <c r="F4627">
        <v>2.0624195000000001E-2</v>
      </c>
      <c r="G4627">
        <v>3.3375082E-2</v>
      </c>
      <c r="H4627">
        <v>3802</v>
      </c>
      <c r="I4627">
        <v>2981</v>
      </c>
      <c r="J4627">
        <v>4003</v>
      </c>
      <c r="K4627">
        <v>3055</v>
      </c>
      <c r="L4627">
        <v>2308</v>
      </c>
      <c r="M4627">
        <v>16149</v>
      </c>
      <c r="N4627">
        <v>4624</v>
      </c>
    </row>
    <row r="4628" spans="1:14" x14ac:dyDescent="0.2">
      <c r="A4628" t="s">
        <v>7589</v>
      </c>
      <c r="B4628">
        <v>0</v>
      </c>
      <c r="C4628">
        <v>0</v>
      </c>
      <c r="D4628">
        <v>8.9859300000000003E-2</v>
      </c>
      <c r="E4628">
        <v>0</v>
      </c>
      <c r="F4628">
        <v>0</v>
      </c>
      <c r="G4628">
        <v>8.9859300000000003E-2</v>
      </c>
      <c r="H4628">
        <v>4071</v>
      </c>
      <c r="I4628">
        <v>2981</v>
      </c>
      <c r="J4628">
        <v>518</v>
      </c>
      <c r="K4628">
        <v>4209</v>
      </c>
      <c r="L4628">
        <v>4371</v>
      </c>
      <c r="M4628">
        <v>16150</v>
      </c>
      <c r="N4628">
        <v>4627</v>
      </c>
    </row>
    <row r="4629" spans="1:14" x14ac:dyDescent="0.2">
      <c r="A4629" t="s">
        <v>8010</v>
      </c>
      <c r="B4629">
        <v>8.6863200000000002E-2</v>
      </c>
      <c r="C4629">
        <v>0</v>
      </c>
      <c r="D4629">
        <v>0</v>
      </c>
      <c r="E4629">
        <v>0</v>
      </c>
      <c r="F4629">
        <v>0</v>
      </c>
      <c r="G4629">
        <v>8.6863200000000002E-2</v>
      </c>
      <c r="H4629">
        <v>586</v>
      </c>
      <c r="I4629">
        <v>2981</v>
      </c>
      <c r="J4629">
        <v>4003</v>
      </c>
      <c r="K4629">
        <v>4209</v>
      </c>
      <c r="L4629">
        <v>4371</v>
      </c>
      <c r="M4629">
        <v>16150</v>
      </c>
      <c r="N4629">
        <v>4627</v>
      </c>
    </row>
    <row r="4630" spans="1:14" x14ac:dyDescent="0.2">
      <c r="A4630" t="s">
        <v>8665</v>
      </c>
      <c r="B4630">
        <v>0</v>
      </c>
      <c r="C4630">
        <v>1.91827E-2</v>
      </c>
      <c r="D4630">
        <v>2.5950499999999998E-3</v>
      </c>
      <c r="E4630">
        <v>3.6520965000000002E-2</v>
      </c>
      <c r="F4630">
        <v>0</v>
      </c>
      <c r="G4630">
        <v>5.8298715000000001E-2</v>
      </c>
      <c r="H4630">
        <v>4071</v>
      </c>
      <c r="I4630">
        <v>2365</v>
      </c>
      <c r="J4630">
        <v>3760</v>
      </c>
      <c r="K4630">
        <v>1587</v>
      </c>
      <c r="L4630">
        <v>4371</v>
      </c>
      <c r="M4630">
        <v>16154</v>
      </c>
      <c r="N4630">
        <v>4629</v>
      </c>
    </row>
    <row r="4631" spans="1:14" x14ac:dyDescent="0.2">
      <c r="A4631" t="s">
        <v>11688</v>
      </c>
      <c r="B4631">
        <v>0</v>
      </c>
      <c r="C4631">
        <v>0</v>
      </c>
      <c r="D4631">
        <v>4.1853399999999999E-2</v>
      </c>
      <c r="E4631">
        <v>0</v>
      </c>
      <c r="F4631">
        <v>5.7270699999999999E-3</v>
      </c>
      <c r="G4631">
        <v>4.758047E-2</v>
      </c>
      <c r="H4631">
        <v>4071</v>
      </c>
      <c r="I4631">
        <v>2981</v>
      </c>
      <c r="J4631">
        <v>1326</v>
      </c>
      <c r="K4631">
        <v>4209</v>
      </c>
      <c r="L4631">
        <v>3567</v>
      </c>
      <c r="M4631">
        <v>16154</v>
      </c>
      <c r="N4631">
        <v>4629</v>
      </c>
    </row>
    <row r="4632" spans="1:14" x14ac:dyDescent="0.2">
      <c r="A4632" t="s">
        <v>8272</v>
      </c>
      <c r="B4632">
        <v>2.69696E-2</v>
      </c>
      <c r="C4632">
        <v>0</v>
      </c>
      <c r="D4632">
        <v>0</v>
      </c>
      <c r="E4632">
        <v>1.0985699999999999E-2</v>
      </c>
      <c r="F4632">
        <v>0</v>
      </c>
      <c r="G4632">
        <v>3.7955299999999997E-2</v>
      </c>
      <c r="H4632">
        <v>1849</v>
      </c>
      <c r="I4632">
        <v>2981</v>
      </c>
      <c r="J4632">
        <v>4003</v>
      </c>
      <c r="K4632">
        <v>2950</v>
      </c>
      <c r="L4632">
        <v>4371</v>
      </c>
      <c r="M4632">
        <v>16154</v>
      </c>
      <c r="N4632">
        <v>4629</v>
      </c>
    </row>
    <row r="4633" spans="1:14" x14ac:dyDescent="0.2">
      <c r="A4633" t="s">
        <v>7012</v>
      </c>
      <c r="B4633">
        <v>8.5604200000000005E-2</v>
      </c>
      <c r="C4633">
        <v>0</v>
      </c>
      <c r="D4633">
        <v>0</v>
      </c>
      <c r="E4633">
        <v>0</v>
      </c>
      <c r="F4633">
        <v>0</v>
      </c>
      <c r="G4633">
        <v>8.5604200000000005E-2</v>
      </c>
      <c r="H4633">
        <v>594</v>
      </c>
      <c r="I4633">
        <v>2981</v>
      </c>
      <c r="J4633">
        <v>4003</v>
      </c>
      <c r="K4633">
        <v>4209</v>
      </c>
      <c r="L4633">
        <v>4371</v>
      </c>
      <c r="M4633">
        <v>16158</v>
      </c>
      <c r="N4633">
        <v>4632</v>
      </c>
    </row>
    <row r="4634" spans="1:14" x14ac:dyDescent="0.2">
      <c r="A4634" t="s">
        <v>4415</v>
      </c>
      <c r="B4634">
        <v>0</v>
      </c>
      <c r="C4634">
        <v>0</v>
      </c>
      <c r="D4634">
        <v>0</v>
      </c>
      <c r="E4634">
        <v>7.6756500000000005E-2</v>
      </c>
      <c r="F4634">
        <v>0</v>
      </c>
      <c r="G4634">
        <v>7.6756500000000005E-2</v>
      </c>
      <c r="H4634">
        <v>4071</v>
      </c>
      <c r="I4634">
        <v>2981</v>
      </c>
      <c r="J4634">
        <v>4003</v>
      </c>
      <c r="K4634">
        <v>732</v>
      </c>
      <c r="L4634">
        <v>4371</v>
      </c>
      <c r="M4634">
        <v>16158</v>
      </c>
      <c r="N4634">
        <v>4632</v>
      </c>
    </row>
    <row r="4635" spans="1:14" x14ac:dyDescent="0.2">
      <c r="A4635" t="s">
        <v>1810</v>
      </c>
      <c r="B4635">
        <v>0</v>
      </c>
      <c r="C4635">
        <v>1.5454300000000001E-2</v>
      </c>
      <c r="D4635">
        <v>0</v>
      </c>
      <c r="E4635">
        <v>1.0372700000000001E-3</v>
      </c>
      <c r="F4635">
        <v>4.2078600000000001E-2</v>
      </c>
      <c r="G4635">
        <v>5.8570170000000005E-2</v>
      </c>
      <c r="H4635">
        <v>4071</v>
      </c>
      <c r="I4635">
        <v>2517</v>
      </c>
      <c r="J4635">
        <v>4003</v>
      </c>
      <c r="K4635">
        <v>4147</v>
      </c>
      <c r="L4635">
        <v>1420</v>
      </c>
      <c r="M4635">
        <v>16158</v>
      </c>
      <c r="N4635">
        <v>4632</v>
      </c>
    </row>
    <row r="4636" spans="1:14" x14ac:dyDescent="0.2">
      <c r="A4636" t="s">
        <v>2890</v>
      </c>
      <c r="B4636">
        <v>0</v>
      </c>
      <c r="C4636">
        <v>0</v>
      </c>
      <c r="D4636">
        <v>1.2820596E-2</v>
      </c>
      <c r="E4636">
        <v>0</v>
      </c>
      <c r="F4636">
        <v>2.1394300000000002E-2</v>
      </c>
      <c r="G4636">
        <v>3.4214896000000002E-2</v>
      </c>
      <c r="H4636">
        <v>4071</v>
      </c>
      <c r="I4636">
        <v>2981</v>
      </c>
      <c r="J4636">
        <v>2636</v>
      </c>
      <c r="K4636">
        <v>4209</v>
      </c>
      <c r="L4636">
        <v>2262</v>
      </c>
      <c r="M4636">
        <v>16159</v>
      </c>
      <c r="N4636">
        <v>4635</v>
      </c>
    </row>
    <row r="4637" spans="1:14" x14ac:dyDescent="0.2">
      <c r="A4637" t="s">
        <v>3311</v>
      </c>
      <c r="B4637">
        <v>6.9450199999999997E-3</v>
      </c>
      <c r="C4637">
        <v>9.11106E-2</v>
      </c>
      <c r="D4637">
        <v>0</v>
      </c>
      <c r="E4637">
        <v>3.4439800000000001E-3</v>
      </c>
      <c r="F4637">
        <v>0</v>
      </c>
      <c r="G4637">
        <v>0.1014996</v>
      </c>
      <c r="H4637">
        <v>3264</v>
      </c>
      <c r="I4637">
        <v>650</v>
      </c>
      <c r="J4637">
        <v>4003</v>
      </c>
      <c r="K4637">
        <v>3874</v>
      </c>
      <c r="L4637">
        <v>4371</v>
      </c>
      <c r="M4637">
        <v>16162</v>
      </c>
      <c r="N4637">
        <v>4636</v>
      </c>
    </row>
    <row r="4638" spans="1:14" x14ac:dyDescent="0.2">
      <c r="A4638" t="s">
        <v>4718</v>
      </c>
      <c r="B4638">
        <v>5.2951400000000003E-2</v>
      </c>
      <c r="C4638">
        <v>0</v>
      </c>
      <c r="D4638">
        <v>4.4875899999999996E-3</v>
      </c>
      <c r="E4638">
        <v>0</v>
      </c>
      <c r="F4638">
        <v>0</v>
      </c>
      <c r="G4638">
        <v>5.7438990000000002E-2</v>
      </c>
      <c r="H4638">
        <v>1052</v>
      </c>
      <c r="I4638">
        <v>2981</v>
      </c>
      <c r="J4638">
        <v>3550</v>
      </c>
      <c r="K4638">
        <v>4209</v>
      </c>
      <c r="L4638">
        <v>4371</v>
      </c>
      <c r="M4638">
        <v>16163</v>
      </c>
      <c r="N4638">
        <v>4637</v>
      </c>
    </row>
    <row r="4639" spans="1:14" x14ac:dyDescent="0.2">
      <c r="A4639" t="s">
        <v>7565</v>
      </c>
      <c r="B4639">
        <v>0</v>
      </c>
      <c r="C4639">
        <v>0</v>
      </c>
      <c r="D4639">
        <v>0</v>
      </c>
      <c r="E4639">
        <v>7.6334600000000002E-2</v>
      </c>
      <c r="F4639">
        <v>0</v>
      </c>
      <c r="G4639">
        <v>7.6334600000000002E-2</v>
      </c>
      <c r="H4639">
        <v>4071</v>
      </c>
      <c r="I4639">
        <v>2981</v>
      </c>
      <c r="J4639">
        <v>4003</v>
      </c>
      <c r="K4639">
        <v>738</v>
      </c>
      <c r="L4639">
        <v>4371</v>
      </c>
      <c r="M4639">
        <v>16164</v>
      </c>
      <c r="N4639">
        <v>4638</v>
      </c>
    </row>
    <row r="4640" spans="1:14" x14ac:dyDescent="0.2">
      <c r="A4640" t="s">
        <v>2255</v>
      </c>
      <c r="B4640">
        <v>2.6258400000000001E-2</v>
      </c>
      <c r="C4640">
        <v>0</v>
      </c>
      <c r="D4640">
        <v>0</v>
      </c>
      <c r="E4640">
        <v>1.1147877E-2</v>
      </c>
      <c r="F4640">
        <v>0</v>
      </c>
      <c r="G4640">
        <v>3.7406277000000002E-2</v>
      </c>
      <c r="H4640">
        <v>1880</v>
      </c>
      <c r="I4640">
        <v>2981</v>
      </c>
      <c r="J4640">
        <v>4003</v>
      </c>
      <c r="K4640">
        <v>2929</v>
      </c>
      <c r="L4640">
        <v>4371</v>
      </c>
      <c r="M4640">
        <v>16164</v>
      </c>
      <c r="N4640">
        <v>4638</v>
      </c>
    </row>
    <row r="4641" spans="1:14" x14ac:dyDescent="0.2">
      <c r="A4641" t="s">
        <v>773</v>
      </c>
      <c r="B4641">
        <v>1.1081199999999999E-2</v>
      </c>
      <c r="C4641">
        <v>0</v>
      </c>
      <c r="D4641">
        <v>0</v>
      </c>
      <c r="E4641">
        <v>1.6209194999999999E-2</v>
      </c>
      <c r="F4641">
        <v>4.2980199999999996E-3</v>
      </c>
      <c r="G4641">
        <v>3.1588414999999995E-2</v>
      </c>
      <c r="H4641">
        <v>2841</v>
      </c>
      <c r="I4641">
        <v>2981</v>
      </c>
      <c r="J4641">
        <v>4003</v>
      </c>
      <c r="K4641">
        <v>2552</v>
      </c>
      <c r="L4641">
        <v>3787</v>
      </c>
      <c r="M4641">
        <v>16164</v>
      </c>
      <c r="N4641">
        <v>4638</v>
      </c>
    </row>
    <row r="4642" spans="1:14" x14ac:dyDescent="0.2">
      <c r="A4642" t="s">
        <v>7143</v>
      </c>
      <c r="B4642">
        <v>0</v>
      </c>
      <c r="C4642">
        <v>0</v>
      </c>
      <c r="D4642">
        <v>8.8087299999999993E-2</v>
      </c>
      <c r="E4642">
        <v>0</v>
      </c>
      <c r="F4642">
        <v>0</v>
      </c>
      <c r="G4642">
        <v>8.8087299999999993E-2</v>
      </c>
      <c r="H4642">
        <v>4071</v>
      </c>
      <c r="I4642">
        <v>2981</v>
      </c>
      <c r="J4642">
        <v>534</v>
      </c>
      <c r="K4642">
        <v>4209</v>
      </c>
      <c r="L4642">
        <v>4371</v>
      </c>
      <c r="M4642">
        <v>16166</v>
      </c>
      <c r="N4642">
        <v>4641</v>
      </c>
    </row>
    <row r="4643" spans="1:14" x14ac:dyDescent="0.2">
      <c r="A4643" t="s">
        <v>1583</v>
      </c>
      <c r="B4643">
        <v>1.330537E-2</v>
      </c>
      <c r="C4643">
        <v>0</v>
      </c>
      <c r="D4643">
        <v>0</v>
      </c>
      <c r="E4643">
        <v>2.3099000000000001E-2</v>
      </c>
      <c r="F4643">
        <v>0</v>
      </c>
      <c r="G4643">
        <v>3.6404370000000005E-2</v>
      </c>
      <c r="H4643">
        <v>2642</v>
      </c>
      <c r="I4643">
        <v>2981</v>
      </c>
      <c r="J4643">
        <v>4003</v>
      </c>
      <c r="K4643">
        <v>2170</v>
      </c>
      <c r="L4643">
        <v>4371</v>
      </c>
      <c r="M4643">
        <v>16167</v>
      </c>
      <c r="N4643">
        <v>4642</v>
      </c>
    </row>
    <row r="4644" spans="1:14" x14ac:dyDescent="0.2">
      <c r="A4644" t="s">
        <v>4978</v>
      </c>
      <c r="B4644">
        <v>0</v>
      </c>
      <c r="C4644">
        <v>0</v>
      </c>
      <c r="D4644">
        <v>8.8059799999999994E-2</v>
      </c>
      <c r="E4644">
        <v>0</v>
      </c>
      <c r="F4644">
        <v>0</v>
      </c>
      <c r="G4644">
        <v>8.8059799999999994E-2</v>
      </c>
      <c r="H4644">
        <v>4071</v>
      </c>
      <c r="I4644">
        <v>2981</v>
      </c>
      <c r="J4644">
        <v>536</v>
      </c>
      <c r="K4644">
        <v>4209</v>
      </c>
      <c r="L4644">
        <v>4371</v>
      </c>
      <c r="M4644">
        <v>16168</v>
      </c>
      <c r="N4644">
        <v>4643</v>
      </c>
    </row>
    <row r="4645" spans="1:14" x14ac:dyDescent="0.2">
      <c r="A4645" t="s">
        <v>7350</v>
      </c>
      <c r="B4645">
        <v>8.4708400000000003E-2</v>
      </c>
      <c r="C4645">
        <v>0</v>
      </c>
      <c r="D4645">
        <v>0</v>
      </c>
      <c r="E4645">
        <v>0</v>
      </c>
      <c r="F4645">
        <v>0</v>
      </c>
      <c r="G4645">
        <v>8.4708400000000003E-2</v>
      </c>
      <c r="H4645">
        <v>604</v>
      </c>
      <c r="I4645">
        <v>2981</v>
      </c>
      <c r="J4645">
        <v>4003</v>
      </c>
      <c r="K4645">
        <v>4209</v>
      </c>
      <c r="L4645">
        <v>4371</v>
      </c>
      <c r="M4645">
        <v>16168</v>
      </c>
      <c r="N4645">
        <v>4643</v>
      </c>
    </row>
    <row r="4646" spans="1:14" x14ac:dyDescent="0.2">
      <c r="A4646" t="s">
        <v>4992</v>
      </c>
      <c r="B4646">
        <v>8.4428699999999999E-3</v>
      </c>
      <c r="C4646">
        <v>0</v>
      </c>
      <c r="D4646">
        <v>0</v>
      </c>
      <c r="E4646">
        <v>0</v>
      </c>
      <c r="F4646">
        <v>2.9299100000000002E-2</v>
      </c>
      <c r="G4646">
        <v>3.774197E-2</v>
      </c>
      <c r="H4646">
        <v>3084</v>
      </c>
      <c r="I4646">
        <v>2981</v>
      </c>
      <c r="J4646">
        <v>4003</v>
      </c>
      <c r="K4646">
        <v>4209</v>
      </c>
      <c r="L4646">
        <v>1892</v>
      </c>
      <c r="M4646">
        <v>16169</v>
      </c>
      <c r="N4646">
        <v>4645</v>
      </c>
    </row>
    <row r="4647" spans="1:14" x14ac:dyDescent="0.2">
      <c r="A4647" t="s">
        <v>4608</v>
      </c>
      <c r="B4647">
        <v>0</v>
      </c>
      <c r="C4647">
        <v>0</v>
      </c>
      <c r="D4647">
        <v>0</v>
      </c>
      <c r="E4647">
        <v>3.7057000000000001E-3</v>
      </c>
      <c r="F4647">
        <v>4.7690099999999999E-2</v>
      </c>
      <c r="G4647">
        <v>5.1395799999999998E-2</v>
      </c>
      <c r="H4647">
        <v>4071</v>
      </c>
      <c r="I4647">
        <v>2981</v>
      </c>
      <c r="J4647">
        <v>4003</v>
      </c>
      <c r="K4647">
        <v>3837</v>
      </c>
      <c r="L4647">
        <v>1278</v>
      </c>
      <c r="M4647">
        <v>16170</v>
      </c>
      <c r="N4647">
        <v>4646</v>
      </c>
    </row>
    <row r="4648" spans="1:14" x14ac:dyDescent="0.2">
      <c r="A4648" t="s">
        <v>4196</v>
      </c>
      <c r="B4648">
        <v>0</v>
      </c>
      <c r="C4648">
        <v>0.186116</v>
      </c>
      <c r="D4648">
        <v>5.64322E-3</v>
      </c>
      <c r="E4648">
        <v>0</v>
      </c>
      <c r="F4648">
        <v>0</v>
      </c>
      <c r="G4648">
        <v>0.19175922000000001</v>
      </c>
      <c r="H4648">
        <v>4071</v>
      </c>
      <c r="I4648">
        <v>138</v>
      </c>
      <c r="J4648">
        <v>3382</v>
      </c>
      <c r="K4648">
        <v>4209</v>
      </c>
      <c r="L4648">
        <v>4371</v>
      </c>
      <c r="M4648">
        <v>16171</v>
      </c>
      <c r="N4648">
        <v>4647</v>
      </c>
    </row>
    <row r="4649" spans="1:14" x14ac:dyDescent="0.2">
      <c r="A4649" t="s">
        <v>1150</v>
      </c>
      <c r="B4649">
        <v>9.4827000000000002E-3</v>
      </c>
      <c r="C4649">
        <v>9.5790349999999996E-2</v>
      </c>
      <c r="D4649">
        <v>0</v>
      </c>
      <c r="E4649">
        <v>0</v>
      </c>
      <c r="F4649">
        <v>0</v>
      </c>
      <c r="G4649">
        <v>0.10527304999999999</v>
      </c>
      <c r="H4649">
        <v>2984</v>
      </c>
      <c r="I4649">
        <v>604</v>
      </c>
      <c r="J4649">
        <v>4003</v>
      </c>
      <c r="K4649">
        <v>4209</v>
      </c>
      <c r="L4649">
        <v>4371</v>
      </c>
      <c r="M4649">
        <v>16171</v>
      </c>
      <c r="N4649">
        <v>4647</v>
      </c>
    </row>
    <row r="4650" spans="1:14" x14ac:dyDescent="0.2">
      <c r="A4650" t="s">
        <v>9473</v>
      </c>
      <c r="B4650">
        <v>0</v>
      </c>
      <c r="C4650">
        <v>0</v>
      </c>
      <c r="D4650">
        <v>8.7228700000000006E-2</v>
      </c>
      <c r="E4650">
        <v>0</v>
      </c>
      <c r="F4650">
        <v>0</v>
      </c>
      <c r="G4650">
        <v>8.7228700000000006E-2</v>
      </c>
      <c r="H4650">
        <v>4071</v>
      </c>
      <c r="I4650">
        <v>2981</v>
      </c>
      <c r="J4650">
        <v>540</v>
      </c>
      <c r="K4650">
        <v>4209</v>
      </c>
      <c r="L4650">
        <v>4371</v>
      </c>
      <c r="M4650">
        <v>16172</v>
      </c>
      <c r="N4650">
        <v>4649</v>
      </c>
    </row>
    <row r="4651" spans="1:14" x14ac:dyDescent="0.2">
      <c r="A4651" t="s">
        <v>7447</v>
      </c>
      <c r="B4651">
        <v>0</v>
      </c>
      <c r="C4651">
        <v>0</v>
      </c>
      <c r="D4651">
        <v>0</v>
      </c>
      <c r="E4651">
        <v>0</v>
      </c>
      <c r="F4651">
        <v>6.5115800000000001E-2</v>
      </c>
      <c r="G4651">
        <v>6.5115800000000001E-2</v>
      </c>
      <c r="H4651">
        <v>4071</v>
      </c>
      <c r="I4651">
        <v>2981</v>
      </c>
      <c r="J4651">
        <v>4003</v>
      </c>
      <c r="K4651">
        <v>4209</v>
      </c>
      <c r="L4651">
        <v>909</v>
      </c>
      <c r="M4651">
        <v>16173</v>
      </c>
      <c r="N4651">
        <v>4650</v>
      </c>
    </row>
    <row r="4652" spans="1:14" x14ac:dyDescent="0.2">
      <c r="A4652" t="s">
        <v>11819</v>
      </c>
      <c r="B4652">
        <v>0</v>
      </c>
      <c r="C4652">
        <v>0</v>
      </c>
      <c r="D4652">
        <v>8.7208800000000003E-2</v>
      </c>
      <c r="E4652">
        <v>0</v>
      </c>
      <c r="F4652">
        <v>0</v>
      </c>
      <c r="G4652">
        <v>8.7208800000000003E-2</v>
      </c>
      <c r="H4652">
        <v>4071</v>
      </c>
      <c r="I4652">
        <v>2981</v>
      </c>
      <c r="J4652">
        <v>542</v>
      </c>
      <c r="K4652">
        <v>4209</v>
      </c>
      <c r="L4652">
        <v>4371</v>
      </c>
      <c r="M4652">
        <v>16174</v>
      </c>
      <c r="N4652">
        <v>4651</v>
      </c>
    </row>
    <row r="4653" spans="1:14" x14ac:dyDescent="0.2">
      <c r="A4653" t="s">
        <v>3023</v>
      </c>
      <c r="B4653">
        <v>0</v>
      </c>
      <c r="C4653">
        <v>0</v>
      </c>
      <c r="D4653">
        <v>0</v>
      </c>
      <c r="E4653">
        <v>7.5503200000000006E-2</v>
      </c>
      <c r="F4653">
        <v>0</v>
      </c>
      <c r="G4653">
        <v>7.5503200000000006E-2</v>
      </c>
      <c r="H4653">
        <v>4071</v>
      </c>
      <c r="I4653">
        <v>2981</v>
      </c>
      <c r="J4653">
        <v>4003</v>
      </c>
      <c r="K4653">
        <v>748</v>
      </c>
      <c r="L4653">
        <v>4371</v>
      </c>
      <c r="M4653">
        <v>16174</v>
      </c>
      <c r="N4653">
        <v>4651</v>
      </c>
    </row>
    <row r="4654" spans="1:14" x14ac:dyDescent="0.2">
      <c r="A4654" t="s">
        <v>9238</v>
      </c>
      <c r="B4654">
        <v>0</v>
      </c>
      <c r="C4654">
        <v>0</v>
      </c>
      <c r="D4654">
        <v>0</v>
      </c>
      <c r="E4654">
        <v>0</v>
      </c>
      <c r="F4654">
        <v>6.5104700000000001E-2</v>
      </c>
      <c r="G4654">
        <v>6.5104700000000001E-2</v>
      </c>
      <c r="H4654">
        <v>4071</v>
      </c>
      <c r="I4654">
        <v>2981</v>
      </c>
      <c r="J4654">
        <v>4003</v>
      </c>
      <c r="K4654">
        <v>4209</v>
      </c>
      <c r="L4654">
        <v>910</v>
      </c>
      <c r="M4654">
        <v>16174</v>
      </c>
      <c r="N4654">
        <v>4651</v>
      </c>
    </row>
    <row r="4655" spans="1:14" x14ac:dyDescent="0.2">
      <c r="A4655" t="s">
        <v>2617</v>
      </c>
      <c r="B4655">
        <v>0</v>
      </c>
      <c r="C4655">
        <v>0</v>
      </c>
      <c r="D4655">
        <v>6.7620700000000002E-3</v>
      </c>
      <c r="E4655">
        <v>3.7927200000000001E-2</v>
      </c>
      <c r="F4655">
        <v>0</v>
      </c>
      <c r="G4655">
        <v>4.4689270000000003E-2</v>
      </c>
      <c r="H4655">
        <v>4071</v>
      </c>
      <c r="I4655">
        <v>2981</v>
      </c>
      <c r="J4655">
        <v>3223</v>
      </c>
      <c r="K4655">
        <v>1529</v>
      </c>
      <c r="L4655">
        <v>4371</v>
      </c>
      <c r="M4655">
        <v>16175</v>
      </c>
      <c r="N4655">
        <v>4654</v>
      </c>
    </row>
    <row r="4656" spans="1:14" x14ac:dyDescent="0.2">
      <c r="A4656" t="s">
        <v>3892</v>
      </c>
      <c r="B4656">
        <v>0</v>
      </c>
      <c r="C4656">
        <v>0</v>
      </c>
      <c r="D4656">
        <v>8.6991600000000002E-2</v>
      </c>
      <c r="E4656">
        <v>0</v>
      </c>
      <c r="F4656">
        <v>0</v>
      </c>
      <c r="G4656">
        <v>8.6991600000000002E-2</v>
      </c>
      <c r="H4656">
        <v>4071</v>
      </c>
      <c r="I4656">
        <v>2981</v>
      </c>
      <c r="J4656">
        <v>544</v>
      </c>
      <c r="K4656">
        <v>4209</v>
      </c>
      <c r="L4656">
        <v>4371</v>
      </c>
      <c r="M4656">
        <v>16176</v>
      </c>
      <c r="N4656">
        <v>4655</v>
      </c>
    </row>
    <row r="4657" spans="1:14" x14ac:dyDescent="0.2">
      <c r="A4657" t="s">
        <v>1709</v>
      </c>
      <c r="B4657">
        <v>0</v>
      </c>
      <c r="C4657">
        <v>0</v>
      </c>
      <c r="D4657">
        <v>8.6532600000000001E-2</v>
      </c>
      <c r="E4657">
        <v>0</v>
      </c>
      <c r="F4657">
        <v>0</v>
      </c>
      <c r="G4657">
        <v>8.6532600000000001E-2</v>
      </c>
      <c r="H4657">
        <v>4071</v>
      </c>
      <c r="I4657">
        <v>2981</v>
      </c>
      <c r="J4657">
        <v>545</v>
      </c>
      <c r="K4657">
        <v>4209</v>
      </c>
      <c r="L4657">
        <v>4371</v>
      </c>
      <c r="M4657">
        <v>16177</v>
      </c>
      <c r="N4657">
        <v>4656</v>
      </c>
    </row>
    <row r="4658" spans="1:14" x14ac:dyDescent="0.2">
      <c r="A4658" t="s">
        <v>3685</v>
      </c>
      <c r="B4658">
        <v>8.3993300000000007E-2</v>
      </c>
      <c r="C4658">
        <v>0</v>
      </c>
      <c r="D4658">
        <v>0</v>
      </c>
      <c r="E4658">
        <v>0</v>
      </c>
      <c r="F4658">
        <v>0</v>
      </c>
      <c r="G4658">
        <v>8.3993300000000007E-2</v>
      </c>
      <c r="H4658">
        <v>614</v>
      </c>
      <c r="I4658">
        <v>2981</v>
      </c>
      <c r="J4658">
        <v>4003</v>
      </c>
      <c r="K4658">
        <v>4209</v>
      </c>
      <c r="L4658">
        <v>4371</v>
      </c>
      <c r="M4658">
        <v>16178</v>
      </c>
      <c r="N4658">
        <v>4657</v>
      </c>
    </row>
    <row r="4659" spans="1:14" x14ac:dyDescent="0.2">
      <c r="A4659" t="s">
        <v>3285</v>
      </c>
      <c r="B4659">
        <v>8.3800700000000006E-2</v>
      </c>
      <c r="C4659">
        <v>0</v>
      </c>
      <c r="D4659">
        <v>0</v>
      </c>
      <c r="E4659">
        <v>0</v>
      </c>
      <c r="F4659">
        <v>0</v>
      </c>
      <c r="G4659">
        <v>8.3800700000000006E-2</v>
      </c>
      <c r="H4659">
        <v>616</v>
      </c>
      <c r="I4659">
        <v>2981</v>
      </c>
      <c r="J4659">
        <v>4003</v>
      </c>
      <c r="K4659">
        <v>4209</v>
      </c>
      <c r="L4659">
        <v>4371</v>
      </c>
      <c r="M4659">
        <v>16180</v>
      </c>
      <c r="N4659">
        <v>4658</v>
      </c>
    </row>
    <row r="4660" spans="1:14" x14ac:dyDescent="0.2">
      <c r="A4660" t="s">
        <v>11720</v>
      </c>
      <c r="B4660">
        <v>0</v>
      </c>
      <c r="C4660">
        <v>0</v>
      </c>
      <c r="D4660">
        <v>0</v>
      </c>
      <c r="E4660">
        <v>0</v>
      </c>
      <c r="F4660">
        <v>6.4964800000000003E-2</v>
      </c>
      <c r="G4660">
        <v>6.4964800000000003E-2</v>
      </c>
      <c r="H4660">
        <v>4071</v>
      </c>
      <c r="I4660">
        <v>2981</v>
      </c>
      <c r="J4660">
        <v>4003</v>
      </c>
      <c r="K4660">
        <v>4209</v>
      </c>
      <c r="L4660">
        <v>916</v>
      </c>
      <c r="M4660">
        <v>16180</v>
      </c>
      <c r="N4660">
        <v>4658</v>
      </c>
    </row>
    <row r="4661" spans="1:14" x14ac:dyDescent="0.2">
      <c r="A4661" t="s">
        <v>5134</v>
      </c>
      <c r="B4661">
        <v>2.2385499999999999E-2</v>
      </c>
      <c r="C4661">
        <v>0</v>
      </c>
      <c r="D4661">
        <v>1.3945065E-2</v>
      </c>
      <c r="E4661">
        <v>0</v>
      </c>
      <c r="F4661">
        <v>0</v>
      </c>
      <c r="G4661">
        <v>3.6330564999999995E-2</v>
      </c>
      <c r="H4661">
        <v>2064</v>
      </c>
      <c r="I4661">
        <v>2981</v>
      </c>
      <c r="J4661">
        <v>2555</v>
      </c>
      <c r="K4661">
        <v>4209</v>
      </c>
      <c r="L4661">
        <v>4371</v>
      </c>
      <c r="M4661">
        <v>16180</v>
      </c>
      <c r="N4661">
        <v>4658</v>
      </c>
    </row>
    <row r="4662" spans="1:14" x14ac:dyDescent="0.2">
      <c r="A4662" t="s">
        <v>3816</v>
      </c>
      <c r="B4662">
        <v>0</v>
      </c>
      <c r="C4662">
        <v>0</v>
      </c>
      <c r="D4662">
        <v>0</v>
      </c>
      <c r="E4662">
        <v>7.5018299999999996E-2</v>
      </c>
      <c r="F4662">
        <v>0</v>
      </c>
      <c r="G4662">
        <v>7.5018299999999996E-2</v>
      </c>
      <c r="H4662">
        <v>4071</v>
      </c>
      <c r="I4662">
        <v>2981</v>
      </c>
      <c r="J4662">
        <v>4003</v>
      </c>
      <c r="K4662">
        <v>755</v>
      </c>
      <c r="L4662">
        <v>4371</v>
      </c>
      <c r="M4662">
        <v>16181</v>
      </c>
      <c r="N4662">
        <v>4661</v>
      </c>
    </row>
    <row r="4663" spans="1:14" x14ac:dyDescent="0.2">
      <c r="A4663" t="s">
        <v>4899</v>
      </c>
      <c r="B4663">
        <v>0</v>
      </c>
      <c r="C4663">
        <v>0</v>
      </c>
      <c r="D4663">
        <v>0</v>
      </c>
      <c r="E4663">
        <v>0</v>
      </c>
      <c r="F4663">
        <v>6.4920599999999995E-2</v>
      </c>
      <c r="G4663">
        <v>6.4920599999999995E-2</v>
      </c>
      <c r="H4663">
        <v>4071</v>
      </c>
      <c r="I4663">
        <v>2981</v>
      </c>
      <c r="J4663">
        <v>4003</v>
      </c>
      <c r="K4663">
        <v>4209</v>
      </c>
      <c r="L4663">
        <v>917</v>
      </c>
      <c r="M4663">
        <v>16181</v>
      </c>
      <c r="N4663">
        <v>4661</v>
      </c>
    </row>
    <row r="4664" spans="1:14" x14ac:dyDescent="0.2">
      <c r="A4664" t="s">
        <v>850</v>
      </c>
      <c r="B4664">
        <v>0</v>
      </c>
      <c r="C4664">
        <v>2.7301499999999999E-2</v>
      </c>
      <c r="D4664">
        <v>3.6583224999999997E-2</v>
      </c>
      <c r="E4664">
        <v>0</v>
      </c>
      <c r="F4664">
        <v>0</v>
      </c>
      <c r="G4664">
        <v>6.3884725000000003E-2</v>
      </c>
      <c r="H4664">
        <v>4071</v>
      </c>
      <c r="I4664">
        <v>2032</v>
      </c>
      <c r="J4664">
        <v>1499</v>
      </c>
      <c r="K4664">
        <v>4209</v>
      </c>
      <c r="L4664">
        <v>4371</v>
      </c>
      <c r="M4664">
        <v>16182</v>
      </c>
      <c r="N4664">
        <v>4663</v>
      </c>
    </row>
    <row r="4665" spans="1:14" x14ac:dyDescent="0.2">
      <c r="A4665" t="s">
        <v>9588</v>
      </c>
      <c r="B4665">
        <v>0</v>
      </c>
      <c r="C4665">
        <v>0</v>
      </c>
      <c r="D4665">
        <v>0</v>
      </c>
      <c r="E4665">
        <v>0</v>
      </c>
      <c r="F4665">
        <v>6.4623700000000006E-2</v>
      </c>
      <c r="G4665">
        <v>6.4623700000000006E-2</v>
      </c>
      <c r="H4665">
        <v>4071</v>
      </c>
      <c r="I4665">
        <v>2981</v>
      </c>
      <c r="J4665">
        <v>4003</v>
      </c>
      <c r="K4665">
        <v>4209</v>
      </c>
      <c r="L4665">
        <v>919</v>
      </c>
      <c r="M4665">
        <v>16183</v>
      </c>
      <c r="N4665">
        <v>4664</v>
      </c>
    </row>
    <row r="4666" spans="1:14" x14ac:dyDescent="0.2">
      <c r="A4666" t="s">
        <v>851</v>
      </c>
      <c r="B4666">
        <v>5.8740700000000003E-3</v>
      </c>
      <c r="C4666">
        <v>0</v>
      </c>
      <c r="D4666">
        <v>3.4871737999999999E-2</v>
      </c>
      <c r="E4666">
        <v>3.63234E-3</v>
      </c>
      <c r="F4666">
        <v>0</v>
      </c>
      <c r="G4666">
        <v>4.4378147999999999E-2</v>
      </c>
      <c r="H4666">
        <v>3424</v>
      </c>
      <c r="I4666">
        <v>2981</v>
      </c>
      <c r="J4666">
        <v>1555</v>
      </c>
      <c r="K4666">
        <v>3852</v>
      </c>
      <c r="L4666">
        <v>4371</v>
      </c>
      <c r="M4666">
        <v>16183</v>
      </c>
      <c r="N4666">
        <v>4664</v>
      </c>
    </row>
    <row r="4667" spans="1:14" x14ac:dyDescent="0.2">
      <c r="A4667" t="s">
        <v>9892</v>
      </c>
      <c r="B4667">
        <v>0</v>
      </c>
      <c r="C4667">
        <v>0</v>
      </c>
      <c r="D4667">
        <v>0</v>
      </c>
      <c r="E4667">
        <v>7.4452599999999994E-2</v>
      </c>
      <c r="F4667">
        <v>0</v>
      </c>
      <c r="G4667">
        <v>7.4452599999999994E-2</v>
      </c>
      <c r="H4667">
        <v>4071</v>
      </c>
      <c r="I4667">
        <v>2981</v>
      </c>
      <c r="J4667">
        <v>4003</v>
      </c>
      <c r="K4667">
        <v>758</v>
      </c>
      <c r="L4667">
        <v>4371</v>
      </c>
      <c r="M4667">
        <v>16184</v>
      </c>
      <c r="N4667">
        <v>4666</v>
      </c>
    </row>
    <row r="4668" spans="1:14" x14ac:dyDescent="0.2">
      <c r="A4668" t="s">
        <v>7810</v>
      </c>
      <c r="B4668">
        <v>6.8973800000000002E-2</v>
      </c>
      <c r="C4668">
        <v>0</v>
      </c>
      <c r="D4668">
        <v>0</v>
      </c>
      <c r="E4668">
        <v>1.9446800000000001E-3</v>
      </c>
      <c r="F4668">
        <v>0</v>
      </c>
      <c r="G4668">
        <v>7.0918480000000006E-2</v>
      </c>
      <c r="H4668">
        <v>776</v>
      </c>
      <c r="I4668">
        <v>2981</v>
      </c>
      <c r="J4668">
        <v>4003</v>
      </c>
      <c r="K4668">
        <v>4053</v>
      </c>
      <c r="L4668">
        <v>4371</v>
      </c>
      <c r="M4668">
        <v>16184</v>
      </c>
      <c r="N4668">
        <v>4666</v>
      </c>
    </row>
    <row r="4669" spans="1:14" x14ac:dyDescent="0.2">
      <c r="A4669" t="s">
        <v>2547</v>
      </c>
      <c r="B4669">
        <v>0</v>
      </c>
      <c r="C4669">
        <v>0</v>
      </c>
      <c r="D4669">
        <v>4.3659099999999999E-2</v>
      </c>
      <c r="E4669">
        <v>0</v>
      </c>
      <c r="F4669">
        <v>5.2415400000000003E-3</v>
      </c>
      <c r="G4669">
        <v>4.8900640000000002E-2</v>
      </c>
      <c r="H4669">
        <v>4071</v>
      </c>
      <c r="I4669">
        <v>2981</v>
      </c>
      <c r="J4669">
        <v>1282</v>
      </c>
      <c r="K4669">
        <v>4209</v>
      </c>
      <c r="L4669">
        <v>3642</v>
      </c>
      <c r="M4669">
        <v>16185</v>
      </c>
      <c r="N4669">
        <v>4668</v>
      </c>
    </row>
    <row r="4670" spans="1:14" x14ac:dyDescent="0.2">
      <c r="A4670" t="s">
        <v>2581</v>
      </c>
      <c r="B4670">
        <v>0</v>
      </c>
      <c r="C4670">
        <v>0.1312315</v>
      </c>
      <c r="D4670">
        <v>0</v>
      </c>
      <c r="E4670">
        <v>0</v>
      </c>
      <c r="F4670">
        <v>5.6863599999999997E-3</v>
      </c>
      <c r="G4670">
        <v>0.13691786</v>
      </c>
      <c r="H4670">
        <v>4071</v>
      </c>
      <c r="I4670">
        <v>331</v>
      </c>
      <c r="J4670">
        <v>4003</v>
      </c>
      <c r="K4670">
        <v>4209</v>
      </c>
      <c r="L4670">
        <v>3572</v>
      </c>
      <c r="M4670">
        <v>16186</v>
      </c>
      <c r="N4670">
        <v>4669</v>
      </c>
    </row>
    <row r="4671" spans="1:14" x14ac:dyDescent="0.2">
      <c r="A4671" t="s">
        <v>2230</v>
      </c>
      <c r="B4671">
        <v>0</v>
      </c>
      <c r="C4671">
        <v>0</v>
      </c>
      <c r="D4671">
        <v>8.5872699999999996E-2</v>
      </c>
      <c r="E4671">
        <v>0</v>
      </c>
      <c r="F4671">
        <v>0</v>
      </c>
      <c r="G4671">
        <v>8.5872699999999996E-2</v>
      </c>
      <c r="H4671">
        <v>4071</v>
      </c>
      <c r="I4671">
        <v>2981</v>
      </c>
      <c r="J4671">
        <v>554</v>
      </c>
      <c r="K4671">
        <v>4209</v>
      </c>
      <c r="L4671">
        <v>4371</v>
      </c>
      <c r="M4671">
        <v>16186</v>
      </c>
      <c r="N4671">
        <v>4669</v>
      </c>
    </row>
    <row r="4672" spans="1:14" x14ac:dyDescent="0.2">
      <c r="A4672" t="s">
        <v>6542</v>
      </c>
      <c r="B4672">
        <v>0</v>
      </c>
      <c r="C4672">
        <v>0</v>
      </c>
      <c r="D4672">
        <v>0</v>
      </c>
      <c r="E4672">
        <v>0</v>
      </c>
      <c r="F4672">
        <v>6.4372899999999997E-2</v>
      </c>
      <c r="G4672">
        <v>6.4372899999999997E-2</v>
      </c>
      <c r="H4672">
        <v>4071</v>
      </c>
      <c r="I4672">
        <v>2981</v>
      </c>
      <c r="J4672">
        <v>4003</v>
      </c>
      <c r="K4672">
        <v>4209</v>
      </c>
      <c r="L4672">
        <v>922</v>
      </c>
      <c r="M4672">
        <v>16186</v>
      </c>
      <c r="N4672">
        <v>4669</v>
      </c>
    </row>
    <row r="4673" spans="1:14" x14ac:dyDescent="0.2">
      <c r="A4673" t="s">
        <v>11359</v>
      </c>
      <c r="B4673">
        <v>0</v>
      </c>
      <c r="C4673">
        <v>0</v>
      </c>
      <c r="D4673">
        <v>0</v>
      </c>
      <c r="E4673">
        <v>0</v>
      </c>
      <c r="F4673">
        <v>6.4275600000000002E-2</v>
      </c>
      <c r="G4673">
        <v>6.4275600000000002E-2</v>
      </c>
      <c r="H4673">
        <v>4071</v>
      </c>
      <c r="I4673">
        <v>2981</v>
      </c>
      <c r="J4673">
        <v>4003</v>
      </c>
      <c r="K4673">
        <v>4209</v>
      </c>
      <c r="L4673">
        <v>924</v>
      </c>
      <c r="M4673">
        <v>16188</v>
      </c>
      <c r="N4673">
        <v>4672</v>
      </c>
    </row>
    <row r="4674" spans="1:14" x14ac:dyDescent="0.2">
      <c r="A4674" t="s">
        <v>3019</v>
      </c>
      <c r="B4674">
        <v>0</v>
      </c>
      <c r="C4674">
        <v>0</v>
      </c>
      <c r="D4674">
        <v>0</v>
      </c>
      <c r="E4674">
        <v>4.0922699999999999E-2</v>
      </c>
      <c r="F4674">
        <v>4.7933200000000002E-3</v>
      </c>
      <c r="G4674">
        <v>4.5716019999999996E-2</v>
      </c>
      <c r="H4674">
        <v>4071</v>
      </c>
      <c r="I4674">
        <v>2981</v>
      </c>
      <c r="J4674">
        <v>4003</v>
      </c>
      <c r="K4674">
        <v>1435</v>
      </c>
      <c r="L4674">
        <v>3698</v>
      </c>
      <c r="M4674">
        <v>16188</v>
      </c>
      <c r="N4674">
        <v>4672</v>
      </c>
    </row>
    <row r="4675" spans="1:14" x14ac:dyDescent="0.2">
      <c r="A4675" t="s">
        <v>1679</v>
      </c>
      <c r="B4675">
        <v>1.14766E-2</v>
      </c>
      <c r="C4675">
        <v>1.62618E-2</v>
      </c>
      <c r="D4675">
        <v>4.9839100000000002E-3</v>
      </c>
      <c r="E4675">
        <v>0</v>
      </c>
      <c r="F4675">
        <v>8.4589699999999997E-3</v>
      </c>
      <c r="G4675">
        <v>4.1181280000000001E-2</v>
      </c>
      <c r="H4675">
        <v>2811</v>
      </c>
      <c r="I4675">
        <v>2481</v>
      </c>
      <c r="J4675">
        <v>3471</v>
      </c>
      <c r="K4675">
        <v>4209</v>
      </c>
      <c r="L4675">
        <v>3217</v>
      </c>
      <c r="M4675">
        <v>16189</v>
      </c>
      <c r="N4675">
        <v>4674</v>
      </c>
    </row>
    <row r="4676" spans="1:14" x14ac:dyDescent="0.2">
      <c r="A4676" t="s">
        <v>9609</v>
      </c>
      <c r="B4676">
        <v>0</v>
      </c>
      <c r="C4676">
        <v>0</v>
      </c>
      <c r="D4676">
        <v>8.5405900000000007E-2</v>
      </c>
      <c r="E4676">
        <v>0</v>
      </c>
      <c r="F4676">
        <v>0</v>
      </c>
      <c r="G4676">
        <v>8.5405900000000007E-2</v>
      </c>
      <c r="H4676">
        <v>4071</v>
      </c>
      <c r="I4676">
        <v>2981</v>
      </c>
      <c r="J4676">
        <v>558</v>
      </c>
      <c r="K4676">
        <v>4209</v>
      </c>
      <c r="L4676">
        <v>4371</v>
      </c>
      <c r="M4676">
        <v>16190</v>
      </c>
      <c r="N4676">
        <v>4675</v>
      </c>
    </row>
    <row r="4677" spans="1:14" x14ac:dyDescent="0.2">
      <c r="A4677" t="s">
        <v>8678</v>
      </c>
      <c r="B4677">
        <v>0</v>
      </c>
      <c r="C4677">
        <v>0</v>
      </c>
      <c r="D4677">
        <v>1.3547500000000001E-2</v>
      </c>
      <c r="E4677">
        <v>0</v>
      </c>
      <c r="F4677">
        <v>1.9933900000000001E-2</v>
      </c>
      <c r="G4677">
        <v>3.3481400000000001E-2</v>
      </c>
      <c r="H4677">
        <v>4071</v>
      </c>
      <c r="I4677">
        <v>2981</v>
      </c>
      <c r="J4677">
        <v>2581</v>
      </c>
      <c r="K4677">
        <v>4209</v>
      </c>
      <c r="L4677">
        <v>2348</v>
      </c>
      <c r="M4677">
        <v>16190</v>
      </c>
      <c r="N4677">
        <v>4675</v>
      </c>
    </row>
    <row r="4678" spans="1:14" x14ac:dyDescent="0.2">
      <c r="A4678" t="s">
        <v>9635</v>
      </c>
      <c r="B4678">
        <v>0</v>
      </c>
      <c r="C4678">
        <v>0</v>
      </c>
      <c r="D4678">
        <v>8.5307800000000003E-2</v>
      </c>
      <c r="E4678">
        <v>0</v>
      </c>
      <c r="F4678">
        <v>0</v>
      </c>
      <c r="G4678">
        <v>8.5307800000000003E-2</v>
      </c>
      <c r="H4678">
        <v>4071</v>
      </c>
      <c r="I4678">
        <v>2981</v>
      </c>
      <c r="J4678">
        <v>559</v>
      </c>
      <c r="K4678">
        <v>4209</v>
      </c>
      <c r="L4678">
        <v>4371</v>
      </c>
      <c r="M4678">
        <v>16191</v>
      </c>
      <c r="N4678">
        <v>4677</v>
      </c>
    </row>
    <row r="4679" spans="1:14" x14ac:dyDescent="0.2">
      <c r="A4679" t="s">
        <v>3817</v>
      </c>
      <c r="B4679">
        <v>0</v>
      </c>
      <c r="C4679">
        <v>0</v>
      </c>
      <c r="D4679">
        <v>8.5295899999999994E-2</v>
      </c>
      <c r="E4679">
        <v>0</v>
      </c>
      <c r="F4679">
        <v>0</v>
      </c>
      <c r="G4679">
        <v>8.5295899999999994E-2</v>
      </c>
      <c r="H4679">
        <v>4071</v>
      </c>
      <c r="I4679">
        <v>2981</v>
      </c>
      <c r="J4679">
        <v>560</v>
      </c>
      <c r="K4679">
        <v>4209</v>
      </c>
      <c r="L4679">
        <v>4371</v>
      </c>
      <c r="M4679">
        <v>16192</v>
      </c>
      <c r="N4679">
        <v>4678</v>
      </c>
    </row>
    <row r="4680" spans="1:14" x14ac:dyDescent="0.2">
      <c r="A4680" t="s">
        <v>4248</v>
      </c>
      <c r="B4680">
        <v>4.0506500000000001E-2</v>
      </c>
      <c r="C4680">
        <v>5.7783000000000001E-3</v>
      </c>
      <c r="D4680">
        <v>0</v>
      </c>
      <c r="E4680">
        <v>5.28774E-3</v>
      </c>
      <c r="F4680">
        <v>0</v>
      </c>
      <c r="G4680">
        <v>5.157254E-2</v>
      </c>
      <c r="H4680">
        <v>1370</v>
      </c>
      <c r="I4680">
        <v>2829</v>
      </c>
      <c r="J4680">
        <v>4003</v>
      </c>
      <c r="K4680">
        <v>3620</v>
      </c>
      <c r="L4680">
        <v>4371</v>
      </c>
      <c r="M4680">
        <v>16193</v>
      </c>
      <c r="N4680">
        <v>4679</v>
      </c>
    </row>
    <row r="4681" spans="1:14" x14ac:dyDescent="0.2">
      <c r="A4681" t="s">
        <v>9189</v>
      </c>
      <c r="B4681">
        <v>6.1490399999999997E-3</v>
      </c>
      <c r="C4681">
        <v>2.8826500000000001E-2</v>
      </c>
      <c r="D4681">
        <v>0</v>
      </c>
      <c r="E4681">
        <v>1.19197E-2</v>
      </c>
      <c r="F4681">
        <v>3.2445500000000001E-3</v>
      </c>
      <c r="G4681">
        <v>5.0139789999999997E-2</v>
      </c>
      <c r="H4681">
        <v>3382</v>
      </c>
      <c r="I4681">
        <v>1976</v>
      </c>
      <c r="J4681">
        <v>4003</v>
      </c>
      <c r="K4681">
        <v>2859</v>
      </c>
      <c r="L4681">
        <v>3973</v>
      </c>
      <c r="M4681">
        <v>16193</v>
      </c>
      <c r="N4681">
        <v>4679</v>
      </c>
    </row>
    <row r="4682" spans="1:14" x14ac:dyDescent="0.2">
      <c r="A4682" t="s">
        <v>11730</v>
      </c>
      <c r="B4682">
        <v>0</v>
      </c>
      <c r="C4682">
        <v>0</v>
      </c>
      <c r="D4682">
        <v>8.5141700000000001E-2</v>
      </c>
      <c r="E4682">
        <v>0</v>
      </c>
      <c r="F4682">
        <v>0</v>
      </c>
      <c r="G4682">
        <v>8.5141700000000001E-2</v>
      </c>
      <c r="H4682">
        <v>4071</v>
      </c>
      <c r="I4682">
        <v>2981</v>
      </c>
      <c r="J4682">
        <v>562</v>
      </c>
      <c r="K4682">
        <v>4209</v>
      </c>
      <c r="L4682">
        <v>4371</v>
      </c>
      <c r="M4682">
        <v>16194</v>
      </c>
      <c r="N4682">
        <v>4681</v>
      </c>
    </row>
    <row r="4683" spans="1:14" x14ac:dyDescent="0.2">
      <c r="A4683" t="s">
        <v>4836</v>
      </c>
      <c r="B4683">
        <v>0</v>
      </c>
      <c r="C4683">
        <v>0</v>
      </c>
      <c r="D4683">
        <v>0</v>
      </c>
      <c r="E4683">
        <v>7.3770199999999994E-2</v>
      </c>
      <c r="F4683">
        <v>0</v>
      </c>
      <c r="G4683">
        <v>7.3770199999999994E-2</v>
      </c>
      <c r="H4683">
        <v>4071</v>
      </c>
      <c r="I4683">
        <v>2981</v>
      </c>
      <c r="J4683">
        <v>4003</v>
      </c>
      <c r="K4683">
        <v>768</v>
      </c>
      <c r="L4683">
        <v>4371</v>
      </c>
      <c r="M4683">
        <v>16194</v>
      </c>
      <c r="N4683">
        <v>4681</v>
      </c>
    </row>
    <row r="4684" spans="1:14" x14ac:dyDescent="0.2">
      <c r="A4684" t="s">
        <v>2574</v>
      </c>
      <c r="B4684">
        <v>5.1542000000000003E-3</v>
      </c>
      <c r="C4684">
        <v>0.215865167</v>
      </c>
      <c r="D4684">
        <v>0</v>
      </c>
      <c r="E4684">
        <v>0</v>
      </c>
      <c r="F4684">
        <v>0</v>
      </c>
      <c r="G4684">
        <v>0.22101936699999999</v>
      </c>
      <c r="H4684">
        <v>3514</v>
      </c>
      <c r="I4684">
        <v>98</v>
      </c>
      <c r="J4684">
        <v>4003</v>
      </c>
      <c r="K4684">
        <v>4209</v>
      </c>
      <c r="L4684">
        <v>4371</v>
      </c>
      <c r="M4684">
        <v>16195</v>
      </c>
      <c r="N4684">
        <v>4683</v>
      </c>
    </row>
    <row r="4685" spans="1:14" x14ac:dyDescent="0.2">
      <c r="A4685" t="s">
        <v>8763</v>
      </c>
      <c r="B4685">
        <v>0</v>
      </c>
      <c r="C4685">
        <v>0</v>
      </c>
      <c r="D4685">
        <v>8.5125500000000007E-2</v>
      </c>
      <c r="E4685">
        <v>0</v>
      </c>
      <c r="F4685">
        <v>0</v>
      </c>
      <c r="G4685">
        <v>8.5125500000000007E-2</v>
      </c>
      <c r="H4685">
        <v>4071</v>
      </c>
      <c r="I4685">
        <v>2981</v>
      </c>
      <c r="J4685">
        <v>563</v>
      </c>
      <c r="K4685">
        <v>4209</v>
      </c>
      <c r="L4685">
        <v>4371</v>
      </c>
      <c r="M4685">
        <v>16195</v>
      </c>
      <c r="N4685">
        <v>4683</v>
      </c>
    </row>
    <row r="4686" spans="1:14" x14ac:dyDescent="0.2">
      <c r="A4686" t="s">
        <v>1744</v>
      </c>
      <c r="B4686">
        <v>4.4425899999999997E-3</v>
      </c>
      <c r="C4686">
        <v>5.4719900000000002E-2</v>
      </c>
      <c r="D4686">
        <v>1.1783200000000001E-2</v>
      </c>
      <c r="E4686">
        <v>0</v>
      </c>
      <c r="F4686">
        <v>0</v>
      </c>
      <c r="G4686">
        <v>7.0945690000000006E-2</v>
      </c>
      <c r="H4686">
        <v>3630</v>
      </c>
      <c r="I4686">
        <v>1262</v>
      </c>
      <c r="J4686">
        <v>2723</v>
      </c>
      <c r="K4686">
        <v>4209</v>
      </c>
      <c r="L4686">
        <v>4371</v>
      </c>
      <c r="M4686">
        <v>16195</v>
      </c>
      <c r="N4686">
        <v>4683</v>
      </c>
    </row>
    <row r="4687" spans="1:14" x14ac:dyDescent="0.2">
      <c r="A4687" t="s">
        <v>5294</v>
      </c>
      <c r="B4687">
        <v>0</v>
      </c>
      <c r="C4687">
        <v>3.1253400000000001E-2</v>
      </c>
      <c r="D4687">
        <v>3.2335099999999999E-2</v>
      </c>
      <c r="E4687">
        <v>0</v>
      </c>
      <c r="F4687">
        <v>0</v>
      </c>
      <c r="G4687">
        <v>6.3588499999999992E-2</v>
      </c>
      <c r="H4687">
        <v>4071</v>
      </c>
      <c r="I4687">
        <v>1893</v>
      </c>
      <c r="J4687">
        <v>1651</v>
      </c>
      <c r="K4687">
        <v>4209</v>
      </c>
      <c r="L4687">
        <v>4371</v>
      </c>
      <c r="M4687">
        <v>16195</v>
      </c>
      <c r="N4687">
        <v>4683</v>
      </c>
    </row>
    <row r="4688" spans="1:14" x14ac:dyDescent="0.2">
      <c r="A4688" t="s">
        <v>8127</v>
      </c>
      <c r="B4688">
        <v>4.2076500000000003E-2</v>
      </c>
      <c r="C4688">
        <v>0</v>
      </c>
      <c r="D4688">
        <v>0</v>
      </c>
      <c r="E4688">
        <v>0</v>
      </c>
      <c r="F4688">
        <v>4.9053100000000004E-3</v>
      </c>
      <c r="G4688">
        <v>4.6981810000000006E-2</v>
      </c>
      <c r="H4688">
        <v>1324</v>
      </c>
      <c r="I4688">
        <v>2981</v>
      </c>
      <c r="J4688">
        <v>4003</v>
      </c>
      <c r="K4688">
        <v>4209</v>
      </c>
      <c r="L4688">
        <v>3679</v>
      </c>
      <c r="M4688">
        <v>16196</v>
      </c>
      <c r="N4688">
        <v>4687</v>
      </c>
    </row>
    <row r="4689" spans="1:14" x14ac:dyDescent="0.2">
      <c r="A4689" t="s">
        <v>1294</v>
      </c>
      <c r="B4689">
        <v>1.46263E-2</v>
      </c>
      <c r="C4689">
        <v>0</v>
      </c>
      <c r="D4689">
        <v>0</v>
      </c>
      <c r="E4689">
        <v>0</v>
      </c>
      <c r="F4689">
        <v>1.8236535000000002E-2</v>
      </c>
      <c r="G4689">
        <v>3.2862835E-2</v>
      </c>
      <c r="H4689">
        <v>2550</v>
      </c>
      <c r="I4689">
        <v>2981</v>
      </c>
      <c r="J4689">
        <v>4003</v>
      </c>
      <c r="K4689">
        <v>4209</v>
      </c>
      <c r="L4689">
        <v>2454</v>
      </c>
      <c r="M4689">
        <v>16197</v>
      </c>
      <c r="N4689">
        <v>4688</v>
      </c>
    </row>
    <row r="4690" spans="1:14" x14ac:dyDescent="0.2">
      <c r="A4690" t="s">
        <v>1977</v>
      </c>
      <c r="B4690">
        <v>0</v>
      </c>
      <c r="C4690">
        <v>0</v>
      </c>
      <c r="D4690">
        <v>8.4976850000000007E-2</v>
      </c>
      <c r="E4690">
        <v>0</v>
      </c>
      <c r="F4690">
        <v>0</v>
      </c>
      <c r="G4690">
        <v>8.4976850000000007E-2</v>
      </c>
      <c r="H4690">
        <v>4071</v>
      </c>
      <c r="I4690">
        <v>2981</v>
      </c>
      <c r="J4690">
        <v>566</v>
      </c>
      <c r="K4690">
        <v>4209</v>
      </c>
      <c r="L4690">
        <v>4371</v>
      </c>
      <c r="M4690">
        <v>16198</v>
      </c>
      <c r="N4690">
        <v>4689</v>
      </c>
    </row>
    <row r="4691" spans="1:14" x14ac:dyDescent="0.2">
      <c r="A4691" t="s">
        <v>10595</v>
      </c>
      <c r="B4691">
        <v>0</v>
      </c>
      <c r="C4691">
        <v>0</v>
      </c>
      <c r="D4691">
        <v>0</v>
      </c>
      <c r="E4691">
        <v>7.3436199999999993E-2</v>
      </c>
      <c r="F4691">
        <v>0</v>
      </c>
      <c r="G4691">
        <v>7.3436199999999993E-2</v>
      </c>
      <c r="H4691">
        <v>4071</v>
      </c>
      <c r="I4691">
        <v>2981</v>
      </c>
      <c r="J4691">
        <v>4003</v>
      </c>
      <c r="K4691">
        <v>773</v>
      </c>
      <c r="L4691">
        <v>4371</v>
      </c>
      <c r="M4691">
        <v>16199</v>
      </c>
      <c r="N4691">
        <v>4690</v>
      </c>
    </row>
    <row r="4692" spans="1:14" x14ac:dyDescent="0.2">
      <c r="A4692" t="s">
        <v>2072</v>
      </c>
      <c r="B4692">
        <v>8.1461599999999995E-2</v>
      </c>
      <c r="C4692">
        <v>0</v>
      </c>
      <c r="D4692">
        <v>0</v>
      </c>
      <c r="E4692">
        <v>0</v>
      </c>
      <c r="F4692">
        <v>0</v>
      </c>
      <c r="G4692">
        <v>8.1461599999999995E-2</v>
      </c>
      <c r="H4692">
        <v>637</v>
      </c>
      <c r="I4692">
        <v>2981</v>
      </c>
      <c r="J4692">
        <v>4003</v>
      </c>
      <c r="K4692">
        <v>4209</v>
      </c>
      <c r="L4692">
        <v>4371</v>
      </c>
      <c r="M4692">
        <v>16201</v>
      </c>
      <c r="N4692">
        <v>4691</v>
      </c>
    </row>
    <row r="4693" spans="1:14" x14ac:dyDescent="0.2">
      <c r="A4693" t="s">
        <v>2375</v>
      </c>
      <c r="B4693">
        <v>5.6270900000000004E-3</v>
      </c>
      <c r="C4693">
        <v>0</v>
      </c>
      <c r="D4693">
        <v>1.2161099999999999E-2</v>
      </c>
      <c r="E4693">
        <v>1.3901079E-2</v>
      </c>
      <c r="F4693">
        <v>0</v>
      </c>
      <c r="G4693">
        <v>3.1689268999999999E-2</v>
      </c>
      <c r="H4693">
        <v>3452</v>
      </c>
      <c r="I4693">
        <v>2981</v>
      </c>
      <c r="J4693">
        <v>2690</v>
      </c>
      <c r="K4693">
        <v>2707</v>
      </c>
      <c r="L4693">
        <v>4371</v>
      </c>
      <c r="M4693">
        <v>16201</v>
      </c>
      <c r="N4693">
        <v>4691</v>
      </c>
    </row>
    <row r="4694" spans="1:14" x14ac:dyDescent="0.2">
      <c r="A4694" t="s">
        <v>3848</v>
      </c>
      <c r="B4694">
        <v>0</v>
      </c>
      <c r="C4694">
        <v>8.4029366999999994E-2</v>
      </c>
      <c r="D4694">
        <v>0</v>
      </c>
      <c r="E4694">
        <v>1.01181E-2</v>
      </c>
      <c r="F4694">
        <v>0</v>
      </c>
      <c r="G4694">
        <v>9.4147466999999999E-2</v>
      </c>
      <c r="H4694">
        <v>4071</v>
      </c>
      <c r="I4694">
        <v>730</v>
      </c>
      <c r="J4694">
        <v>4003</v>
      </c>
      <c r="K4694">
        <v>3028</v>
      </c>
      <c r="L4694">
        <v>4371</v>
      </c>
      <c r="M4694">
        <v>16203</v>
      </c>
      <c r="N4694">
        <v>4693</v>
      </c>
    </row>
    <row r="4695" spans="1:14" x14ac:dyDescent="0.2">
      <c r="A4695" t="s">
        <v>3758</v>
      </c>
      <c r="B4695">
        <v>0</v>
      </c>
      <c r="C4695">
        <v>2.1046800000000001E-2</v>
      </c>
      <c r="D4695">
        <v>4.4755200000000002E-2</v>
      </c>
      <c r="E4695">
        <v>0</v>
      </c>
      <c r="F4695">
        <v>0</v>
      </c>
      <c r="G4695">
        <v>6.5801999999999999E-2</v>
      </c>
      <c r="H4695">
        <v>4071</v>
      </c>
      <c r="I4695">
        <v>2296</v>
      </c>
      <c r="J4695">
        <v>1256</v>
      </c>
      <c r="K4695">
        <v>4209</v>
      </c>
      <c r="L4695">
        <v>4371</v>
      </c>
      <c r="M4695">
        <v>16203</v>
      </c>
      <c r="N4695">
        <v>4693</v>
      </c>
    </row>
    <row r="4696" spans="1:14" x14ac:dyDescent="0.2">
      <c r="A4696" t="s">
        <v>5340</v>
      </c>
      <c r="B4696">
        <v>0</v>
      </c>
      <c r="C4696">
        <v>0</v>
      </c>
      <c r="D4696">
        <v>1.01677E-2</v>
      </c>
      <c r="E4696">
        <v>2.8912E-2</v>
      </c>
      <c r="F4696">
        <v>0</v>
      </c>
      <c r="G4696">
        <v>3.9079700000000002E-2</v>
      </c>
      <c r="H4696">
        <v>4071</v>
      </c>
      <c r="I4696">
        <v>2981</v>
      </c>
      <c r="J4696">
        <v>2886</v>
      </c>
      <c r="K4696">
        <v>1894</v>
      </c>
      <c r="L4696">
        <v>4371</v>
      </c>
      <c r="M4696">
        <v>16203</v>
      </c>
      <c r="N4696">
        <v>4693</v>
      </c>
    </row>
    <row r="4697" spans="1:14" x14ac:dyDescent="0.2">
      <c r="A4697" t="s">
        <v>4821</v>
      </c>
      <c r="B4697">
        <v>0</v>
      </c>
      <c r="C4697">
        <v>0</v>
      </c>
      <c r="D4697">
        <v>8.4086300000000003E-2</v>
      </c>
      <c r="E4697">
        <v>0</v>
      </c>
      <c r="F4697">
        <v>0</v>
      </c>
      <c r="G4697">
        <v>8.4086300000000003E-2</v>
      </c>
      <c r="H4697">
        <v>4071</v>
      </c>
      <c r="I4697">
        <v>2981</v>
      </c>
      <c r="J4697">
        <v>572</v>
      </c>
      <c r="K4697">
        <v>4209</v>
      </c>
      <c r="L4697">
        <v>4371</v>
      </c>
      <c r="M4697">
        <v>16204</v>
      </c>
      <c r="N4697">
        <v>4696</v>
      </c>
    </row>
    <row r="4698" spans="1:14" x14ac:dyDescent="0.2">
      <c r="A4698" t="s">
        <v>979</v>
      </c>
      <c r="B4698">
        <v>0</v>
      </c>
      <c r="C4698">
        <v>0</v>
      </c>
      <c r="D4698">
        <v>0</v>
      </c>
      <c r="E4698">
        <v>7.8661100000000008E-3</v>
      </c>
      <c r="F4698">
        <v>2.9906733000000001E-2</v>
      </c>
      <c r="G4698">
        <v>3.7772843E-2</v>
      </c>
      <c r="H4698">
        <v>4071</v>
      </c>
      <c r="I4698">
        <v>2981</v>
      </c>
      <c r="J4698">
        <v>4003</v>
      </c>
      <c r="K4698">
        <v>3277</v>
      </c>
      <c r="L4698">
        <v>1872</v>
      </c>
      <c r="M4698">
        <v>16204</v>
      </c>
      <c r="N4698">
        <v>4696</v>
      </c>
    </row>
    <row r="4699" spans="1:14" x14ac:dyDescent="0.2">
      <c r="A4699" t="s">
        <v>5806</v>
      </c>
      <c r="B4699">
        <v>3.5054799999999997E-2</v>
      </c>
      <c r="C4699">
        <v>2.5682699999999999E-2</v>
      </c>
      <c r="D4699">
        <v>0</v>
      </c>
      <c r="E4699">
        <v>0</v>
      </c>
      <c r="F4699">
        <v>0</v>
      </c>
      <c r="G4699">
        <v>6.07375E-2</v>
      </c>
      <c r="H4699">
        <v>1539</v>
      </c>
      <c r="I4699">
        <v>2086</v>
      </c>
      <c r="J4699">
        <v>4003</v>
      </c>
      <c r="K4699">
        <v>4209</v>
      </c>
      <c r="L4699">
        <v>4371</v>
      </c>
      <c r="M4699">
        <v>16208</v>
      </c>
      <c r="N4699">
        <v>4698</v>
      </c>
    </row>
    <row r="4700" spans="1:14" x14ac:dyDescent="0.2">
      <c r="A4700" t="s">
        <v>3414</v>
      </c>
      <c r="B4700">
        <v>6.6006499999999996E-2</v>
      </c>
      <c r="C4700">
        <v>0</v>
      </c>
      <c r="D4700">
        <v>0</v>
      </c>
      <c r="E4700">
        <v>0</v>
      </c>
      <c r="F4700">
        <v>1.8763899999999999E-3</v>
      </c>
      <c r="G4700">
        <v>6.7882890000000001E-2</v>
      </c>
      <c r="H4700">
        <v>822</v>
      </c>
      <c r="I4700">
        <v>2981</v>
      </c>
      <c r="J4700">
        <v>4003</v>
      </c>
      <c r="K4700">
        <v>4209</v>
      </c>
      <c r="L4700">
        <v>4194</v>
      </c>
      <c r="M4700">
        <v>16209</v>
      </c>
      <c r="N4700">
        <v>4699</v>
      </c>
    </row>
    <row r="4701" spans="1:14" x14ac:dyDescent="0.2">
      <c r="A4701" t="s">
        <v>11527</v>
      </c>
      <c r="B4701">
        <v>0</v>
      </c>
      <c r="C4701">
        <v>0</v>
      </c>
      <c r="D4701">
        <v>8.3328700000000006E-2</v>
      </c>
      <c r="E4701">
        <v>0</v>
      </c>
      <c r="F4701">
        <v>0</v>
      </c>
      <c r="G4701">
        <v>8.3328700000000006E-2</v>
      </c>
      <c r="H4701">
        <v>4071</v>
      </c>
      <c r="I4701">
        <v>2981</v>
      </c>
      <c r="J4701">
        <v>578</v>
      </c>
      <c r="K4701">
        <v>4209</v>
      </c>
      <c r="L4701">
        <v>4371</v>
      </c>
      <c r="M4701">
        <v>16210</v>
      </c>
      <c r="N4701">
        <v>4700</v>
      </c>
    </row>
    <row r="4702" spans="1:14" x14ac:dyDescent="0.2">
      <c r="A4702" t="s">
        <v>8518</v>
      </c>
      <c r="B4702">
        <v>0</v>
      </c>
      <c r="C4702">
        <v>0</v>
      </c>
      <c r="D4702">
        <v>0</v>
      </c>
      <c r="E4702">
        <v>0</v>
      </c>
      <c r="F4702">
        <v>6.3472500000000001E-2</v>
      </c>
      <c r="G4702">
        <v>6.3472500000000001E-2</v>
      </c>
      <c r="H4702">
        <v>4071</v>
      </c>
      <c r="I4702">
        <v>2981</v>
      </c>
      <c r="J4702">
        <v>4003</v>
      </c>
      <c r="K4702">
        <v>4209</v>
      </c>
      <c r="L4702">
        <v>946</v>
      </c>
      <c r="M4702">
        <v>16210</v>
      </c>
      <c r="N4702">
        <v>4700</v>
      </c>
    </row>
    <row r="4703" spans="1:14" x14ac:dyDescent="0.2">
      <c r="A4703" t="s">
        <v>7338</v>
      </c>
      <c r="B4703">
        <v>5.0191000000000003E-3</v>
      </c>
      <c r="C4703">
        <v>0</v>
      </c>
      <c r="D4703">
        <v>0</v>
      </c>
      <c r="E4703">
        <v>0</v>
      </c>
      <c r="F4703">
        <v>4.0358199999999997E-2</v>
      </c>
      <c r="G4703">
        <v>4.5377299999999995E-2</v>
      </c>
      <c r="H4703">
        <v>3533</v>
      </c>
      <c r="I4703">
        <v>2981</v>
      </c>
      <c r="J4703">
        <v>4003</v>
      </c>
      <c r="K4703">
        <v>4209</v>
      </c>
      <c r="L4703">
        <v>1484</v>
      </c>
      <c r="M4703">
        <v>16210</v>
      </c>
      <c r="N4703">
        <v>4700</v>
      </c>
    </row>
    <row r="4704" spans="1:14" x14ac:dyDescent="0.2">
      <c r="A4704" t="s">
        <v>8921</v>
      </c>
      <c r="B4704">
        <v>0</v>
      </c>
      <c r="C4704">
        <v>0</v>
      </c>
      <c r="D4704">
        <v>0</v>
      </c>
      <c r="E4704">
        <v>0</v>
      </c>
      <c r="F4704">
        <v>6.3452900000000007E-2</v>
      </c>
      <c r="G4704">
        <v>6.3452900000000007E-2</v>
      </c>
      <c r="H4704">
        <v>4071</v>
      </c>
      <c r="I4704">
        <v>2981</v>
      </c>
      <c r="J4704">
        <v>4003</v>
      </c>
      <c r="K4704">
        <v>4209</v>
      </c>
      <c r="L4704">
        <v>947</v>
      </c>
      <c r="M4704">
        <v>16211</v>
      </c>
      <c r="N4704">
        <v>4703</v>
      </c>
    </row>
    <row r="4705" spans="1:14" x14ac:dyDescent="0.2">
      <c r="A4705" t="s">
        <v>5668</v>
      </c>
      <c r="B4705">
        <v>0</v>
      </c>
      <c r="C4705">
        <v>0</v>
      </c>
      <c r="D4705">
        <v>0</v>
      </c>
      <c r="E4705">
        <v>7.25552E-2</v>
      </c>
      <c r="F4705">
        <v>0</v>
      </c>
      <c r="G4705">
        <v>7.25552E-2</v>
      </c>
      <c r="H4705">
        <v>4071</v>
      </c>
      <c r="I4705">
        <v>2981</v>
      </c>
      <c r="J4705">
        <v>4003</v>
      </c>
      <c r="K4705">
        <v>786</v>
      </c>
      <c r="L4705">
        <v>4371</v>
      </c>
      <c r="M4705">
        <v>16212</v>
      </c>
      <c r="N4705">
        <v>4704</v>
      </c>
    </row>
    <row r="4706" spans="1:14" x14ac:dyDescent="0.2">
      <c r="A4706" t="s">
        <v>7252</v>
      </c>
      <c r="B4706">
        <v>0</v>
      </c>
      <c r="C4706">
        <v>0</v>
      </c>
      <c r="D4706">
        <v>2.4051599999999999E-2</v>
      </c>
      <c r="E4706">
        <v>0</v>
      </c>
      <c r="F4706">
        <v>1.1385727999999999E-2</v>
      </c>
      <c r="G4706">
        <v>3.5437327999999997E-2</v>
      </c>
      <c r="H4706">
        <v>4071</v>
      </c>
      <c r="I4706">
        <v>2981</v>
      </c>
      <c r="J4706">
        <v>1994</v>
      </c>
      <c r="K4706">
        <v>4209</v>
      </c>
      <c r="L4706">
        <v>2957</v>
      </c>
      <c r="M4706">
        <v>16212</v>
      </c>
      <c r="N4706">
        <v>4704</v>
      </c>
    </row>
    <row r="4707" spans="1:14" x14ac:dyDescent="0.2">
      <c r="A4707" t="s">
        <v>4165</v>
      </c>
      <c r="B4707">
        <v>0</v>
      </c>
      <c r="C4707">
        <v>0</v>
      </c>
      <c r="D4707">
        <v>8.2941000000000001E-2</v>
      </c>
      <c r="E4707">
        <v>0</v>
      </c>
      <c r="F4707">
        <v>0</v>
      </c>
      <c r="G4707">
        <v>8.2941000000000001E-2</v>
      </c>
      <c r="H4707">
        <v>4071</v>
      </c>
      <c r="I4707">
        <v>2981</v>
      </c>
      <c r="J4707">
        <v>582</v>
      </c>
      <c r="K4707">
        <v>4209</v>
      </c>
      <c r="L4707">
        <v>4371</v>
      </c>
      <c r="M4707">
        <v>16214</v>
      </c>
      <c r="N4707">
        <v>4706</v>
      </c>
    </row>
    <row r="4708" spans="1:14" x14ac:dyDescent="0.2">
      <c r="A4708" t="s">
        <v>3012</v>
      </c>
      <c r="B4708">
        <v>0</v>
      </c>
      <c r="C4708">
        <v>0</v>
      </c>
      <c r="D4708">
        <v>8.6328199999999994E-3</v>
      </c>
      <c r="E4708">
        <v>3.1858205000000001E-2</v>
      </c>
      <c r="F4708">
        <v>0</v>
      </c>
      <c r="G4708">
        <v>4.0491025E-2</v>
      </c>
      <c r="H4708">
        <v>4071</v>
      </c>
      <c r="I4708">
        <v>2981</v>
      </c>
      <c r="J4708">
        <v>3022</v>
      </c>
      <c r="K4708">
        <v>1769</v>
      </c>
      <c r="L4708">
        <v>4371</v>
      </c>
      <c r="M4708">
        <v>16214</v>
      </c>
      <c r="N4708">
        <v>4706</v>
      </c>
    </row>
    <row r="4709" spans="1:14" x14ac:dyDescent="0.2">
      <c r="A4709" t="s">
        <v>3374</v>
      </c>
      <c r="B4709">
        <v>0</v>
      </c>
      <c r="C4709">
        <v>0</v>
      </c>
      <c r="D4709">
        <v>1.4226300000000001E-2</v>
      </c>
      <c r="E4709">
        <v>1.280337E-2</v>
      </c>
      <c r="F4709">
        <v>4.0465400000000004E-3</v>
      </c>
      <c r="G4709">
        <v>3.107621E-2</v>
      </c>
      <c r="H4709">
        <v>4071</v>
      </c>
      <c r="I4709">
        <v>2981</v>
      </c>
      <c r="J4709">
        <v>2539</v>
      </c>
      <c r="K4709">
        <v>2787</v>
      </c>
      <c r="L4709">
        <v>3836</v>
      </c>
      <c r="M4709">
        <v>16214</v>
      </c>
      <c r="N4709">
        <v>4706</v>
      </c>
    </row>
    <row r="4710" spans="1:14" x14ac:dyDescent="0.2">
      <c r="A4710" t="s">
        <v>2497</v>
      </c>
      <c r="B4710">
        <v>0</v>
      </c>
      <c r="C4710">
        <v>0</v>
      </c>
      <c r="D4710">
        <v>1.42843E-2</v>
      </c>
      <c r="E4710">
        <v>0</v>
      </c>
      <c r="F4710">
        <v>1.8746499999999999E-2</v>
      </c>
      <c r="G4710">
        <v>3.3030799999999999E-2</v>
      </c>
      <c r="H4710">
        <v>4071</v>
      </c>
      <c r="I4710">
        <v>2981</v>
      </c>
      <c r="J4710">
        <v>2536</v>
      </c>
      <c r="K4710">
        <v>4209</v>
      </c>
      <c r="L4710">
        <v>2418</v>
      </c>
      <c r="M4710">
        <v>16215</v>
      </c>
      <c r="N4710">
        <v>4709</v>
      </c>
    </row>
    <row r="4711" spans="1:14" x14ac:dyDescent="0.2">
      <c r="A4711" t="s">
        <v>11866</v>
      </c>
      <c r="B4711">
        <v>7.9994599999999999E-2</v>
      </c>
      <c r="C4711">
        <v>0</v>
      </c>
      <c r="D4711">
        <v>0</v>
      </c>
      <c r="E4711">
        <v>0</v>
      </c>
      <c r="F4711">
        <v>0</v>
      </c>
      <c r="G4711">
        <v>7.9994599999999999E-2</v>
      </c>
      <c r="H4711">
        <v>653</v>
      </c>
      <c r="I4711">
        <v>2981</v>
      </c>
      <c r="J4711">
        <v>4003</v>
      </c>
      <c r="K4711">
        <v>4209</v>
      </c>
      <c r="L4711">
        <v>4371</v>
      </c>
      <c r="M4711">
        <v>16217</v>
      </c>
      <c r="N4711">
        <v>4710</v>
      </c>
    </row>
    <row r="4712" spans="1:14" x14ac:dyDescent="0.2">
      <c r="A4712" t="s">
        <v>2584</v>
      </c>
      <c r="B4712">
        <v>4.9402250000000002E-2</v>
      </c>
      <c r="C4712">
        <v>0</v>
      </c>
      <c r="D4712">
        <v>4.6461599999999999E-3</v>
      </c>
      <c r="E4712">
        <v>0</v>
      </c>
      <c r="F4712">
        <v>0</v>
      </c>
      <c r="G4712">
        <v>5.4048410000000005E-2</v>
      </c>
      <c r="H4712">
        <v>1136</v>
      </c>
      <c r="I4712">
        <v>2981</v>
      </c>
      <c r="J4712">
        <v>3520</v>
      </c>
      <c r="K4712">
        <v>4209</v>
      </c>
      <c r="L4712">
        <v>4371</v>
      </c>
      <c r="M4712">
        <v>16217</v>
      </c>
      <c r="N4712">
        <v>4710</v>
      </c>
    </row>
    <row r="4713" spans="1:14" x14ac:dyDescent="0.2">
      <c r="A4713" t="s">
        <v>11378</v>
      </c>
      <c r="B4713">
        <v>0</v>
      </c>
      <c r="C4713">
        <v>0</v>
      </c>
      <c r="D4713">
        <v>6.7353700000000001E-3</v>
      </c>
      <c r="E4713">
        <v>3.7089299999999999E-2</v>
      </c>
      <c r="F4713">
        <v>0</v>
      </c>
      <c r="G4713">
        <v>4.3824669999999996E-2</v>
      </c>
      <c r="H4713">
        <v>4071</v>
      </c>
      <c r="I4713">
        <v>2981</v>
      </c>
      <c r="J4713">
        <v>3228</v>
      </c>
      <c r="K4713">
        <v>1567</v>
      </c>
      <c r="L4713">
        <v>4371</v>
      </c>
      <c r="M4713">
        <v>16218</v>
      </c>
      <c r="N4713">
        <v>4712</v>
      </c>
    </row>
    <row r="4714" spans="1:14" x14ac:dyDescent="0.2">
      <c r="A4714" t="s">
        <v>5208</v>
      </c>
      <c r="B4714">
        <v>7.9670500000000005E-2</v>
      </c>
      <c r="C4714">
        <v>0</v>
      </c>
      <c r="D4714">
        <v>0</v>
      </c>
      <c r="E4714">
        <v>0</v>
      </c>
      <c r="F4714">
        <v>0</v>
      </c>
      <c r="G4714">
        <v>7.9670500000000005E-2</v>
      </c>
      <c r="H4714">
        <v>655</v>
      </c>
      <c r="I4714">
        <v>2981</v>
      </c>
      <c r="J4714">
        <v>4003</v>
      </c>
      <c r="K4714">
        <v>4209</v>
      </c>
      <c r="L4714">
        <v>4371</v>
      </c>
      <c r="M4714">
        <v>16219</v>
      </c>
      <c r="N4714">
        <v>4713</v>
      </c>
    </row>
    <row r="4715" spans="1:14" x14ac:dyDescent="0.2">
      <c r="A4715" t="s">
        <v>2396</v>
      </c>
      <c r="B4715">
        <v>0</v>
      </c>
      <c r="C4715">
        <v>0</v>
      </c>
      <c r="D4715">
        <v>4.404453E-3</v>
      </c>
      <c r="E4715">
        <v>0</v>
      </c>
      <c r="F4715">
        <v>4.2797500000000002E-2</v>
      </c>
      <c r="G4715">
        <v>4.7201953000000005E-2</v>
      </c>
      <c r="H4715">
        <v>4071</v>
      </c>
      <c r="I4715">
        <v>2981</v>
      </c>
      <c r="J4715">
        <v>3557</v>
      </c>
      <c r="K4715">
        <v>4209</v>
      </c>
      <c r="L4715">
        <v>1402</v>
      </c>
      <c r="M4715">
        <v>16220</v>
      </c>
      <c r="N4715">
        <v>4714</v>
      </c>
    </row>
    <row r="4716" spans="1:14" x14ac:dyDescent="0.2">
      <c r="A4716" t="s">
        <v>10529</v>
      </c>
      <c r="B4716">
        <v>0</v>
      </c>
      <c r="C4716">
        <v>0</v>
      </c>
      <c r="D4716">
        <v>8.2525200000000007E-2</v>
      </c>
      <c r="E4716">
        <v>0</v>
      </c>
      <c r="F4716">
        <v>0</v>
      </c>
      <c r="G4716">
        <v>8.2525200000000007E-2</v>
      </c>
      <c r="H4716">
        <v>4071</v>
      </c>
      <c r="I4716">
        <v>2981</v>
      </c>
      <c r="J4716">
        <v>589</v>
      </c>
      <c r="K4716">
        <v>4209</v>
      </c>
      <c r="L4716">
        <v>4371</v>
      </c>
      <c r="M4716">
        <v>16221</v>
      </c>
      <c r="N4716">
        <v>4715</v>
      </c>
    </row>
    <row r="4717" spans="1:14" x14ac:dyDescent="0.2">
      <c r="A4717" t="s">
        <v>9925</v>
      </c>
      <c r="B4717">
        <v>6.5772499999999998E-2</v>
      </c>
      <c r="C4717">
        <v>0</v>
      </c>
      <c r="D4717">
        <v>1.88438E-3</v>
      </c>
      <c r="E4717">
        <v>0</v>
      </c>
      <c r="F4717">
        <v>0</v>
      </c>
      <c r="G4717">
        <v>6.7656880000000003E-2</v>
      </c>
      <c r="H4717">
        <v>827</v>
      </c>
      <c r="I4717">
        <v>2981</v>
      </c>
      <c r="J4717">
        <v>3833</v>
      </c>
      <c r="K4717">
        <v>4209</v>
      </c>
      <c r="L4717">
        <v>4371</v>
      </c>
      <c r="M4717">
        <v>16221</v>
      </c>
      <c r="N4717">
        <v>4715</v>
      </c>
    </row>
    <row r="4718" spans="1:14" x14ac:dyDescent="0.2">
      <c r="A4718" t="s">
        <v>10752</v>
      </c>
      <c r="B4718">
        <v>0</v>
      </c>
      <c r="C4718">
        <v>0</v>
      </c>
      <c r="D4718">
        <v>0</v>
      </c>
      <c r="E4718">
        <v>0</v>
      </c>
      <c r="F4718">
        <v>6.2773800000000005E-2</v>
      </c>
      <c r="G4718">
        <v>6.2773800000000005E-2</v>
      </c>
      <c r="H4718">
        <v>4071</v>
      </c>
      <c r="I4718">
        <v>2981</v>
      </c>
      <c r="J4718">
        <v>4003</v>
      </c>
      <c r="K4718">
        <v>4209</v>
      </c>
      <c r="L4718">
        <v>957</v>
      </c>
      <c r="M4718">
        <v>16221</v>
      </c>
      <c r="N4718">
        <v>4715</v>
      </c>
    </row>
    <row r="4719" spans="1:14" x14ac:dyDescent="0.2">
      <c r="A4719" t="s">
        <v>11136</v>
      </c>
      <c r="B4719">
        <v>0</v>
      </c>
      <c r="C4719">
        <v>0</v>
      </c>
      <c r="D4719">
        <v>0</v>
      </c>
      <c r="E4719">
        <v>0</v>
      </c>
      <c r="F4719">
        <v>6.26718E-2</v>
      </c>
      <c r="G4719">
        <v>6.26718E-2</v>
      </c>
      <c r="H4719">
        <v>4071</v>
      </c>
      <c r="I4719">
        <v>2981</v>
      </c>
      <c r="J4719">
        <v>4003</v>
      </c>
      <c r="K4719">
        <v>4209</v>
      </c>
      <c r="L4719">
        <v>959</v>
      </c>
      <c r="M4719">
        <v>16223</v>
      </c>
      <c r="N4719">
        <v>4718</v>
      </c>
    </row>
    <row r="4720" spans="1:14" x14ac:dyDescent="0.2">
      <c r="A4720" t="s">
        <v>5010</v>
      </c>
      <c r="B4720">
        <v>0</v>
      </c>
      <c r="C4720">
        <v>0</v>
      </c>
      <c r="D4720">
        <v>8.2428699999999994E-2</v>
      </c>
      <c r="E4720">
        <v>0</v>
      </c>
      <c r="F4720">
        <v>0</v>
      </c>
      <c r="G4720">
        <v>8.2428699999999994E-2</v>
      </c>
      <c r="H4720">
        <v>4071</v>
      </c>
      <c r="I4720">
        <v>2981</v>
      </c>
      <c r="J4720">
        <v>592</v>
      </c>
      <c r="K4720">
        <v>4209</v>
      </c>
      <c r="L4720">
        <v>4371</v>
      </c>
      <c r="M4720">
        <v>16224</v>
      </c>
      <c r="N4720">
        <v>4719</v>
      </c>
    </row>
    <row r="4721" spans="1:14" x14ac:dyDescent="0.2">
      <c r="A4721" t="s">
        <v>3950</v>
      </c>
      <c r="B4721">
        <v>7.92543E-2</v>
      </c>
      <c r="C4721">
        <v>0</v>
      </c>
      <c r="D4721">
        <v>0</v>
      </c>
      <c r="E4721">
        <v>0</v>
      </c>
      <c r="F4721">
        <v>0</v>
      </c>
      <c r="G4721">
        <v>7.92543E-2</v>
      </c>
      <c r="H4721">
        <v>660</v>
      </c>
      <c r="I4721">
        <v>2981</v>
      </c>
      <c r="J4721">
        <v>4003</v>
      </c>
      <c r="K4721">
        <v>4209</v>
      </c>
      <c r="L4721">
        <v>4371</v>
      </c>
      <c r="M4721">
        <v>16224</v>
      </c>
      <c r="N4721">
        <v>4719</v>
      </c>
    </row>
    <row r="4722" spans="1:14" x14ac:dyDescent="0.2">
      <c r="A4722" t="s">
        <v>2587</v>
      </c>
      <c r="B4722">
        <v>0</v>
      </c>
      <c r="C4722">
        <v>0</v>
      </c>
      <c r="D4722">
        <v>0</v>
      </c>
      <c r="E4722">
        <v>7.1633500000000003E-2</v>
      </c>
      <c r="F4722">
        <v>0</v>
      </c>
      <c r="G4722">
        <v>7.1633500000000003E-2</v>
      </c>
      <c r="H4722">
        <v>4071</v>
      </c>
      <c r="I4722">
        <v>2981</v>
      </c>
      <c r="J4722">
        <v>4003</v>
      </c>
      <c r="K4722">
        <v>799</v>
      </c>
      <c r="L4722">
        <v>4371</v>
      </c>
      <c r="M4722">
        <v>16225</v>
      </c>
      <c r="N4722">
        <v>4721</v>
      </c>
    </row>
    <row r="4723" spans="1:14" x14ac:dyDescent="0.2">
      <c r="A4723" t="s">
        <v>5541</v>
      </c>
      <c r="B4723">
        <v>0</v>
      </c>
      <c r="C4723">
        <v>0</v>
      </c>
      <c r="D4723">
        <v>6.4405900000000002E-2</v>
      </c>
      <c r="E4723">
        <v>0</v>
      </c>
      <c r="F4723">
        <v>2.4108200000000002E-3</v>
      </c>
      <c r="G4723">
        <v>6.6816719999999996E-2</v>
      </c>
      <c r="H4723">
        <v>4071</v>
      </c>
      <c r="I4723">
        <v>2981</v>
      </c>
      <c r="J4723">
        <v>842</v>
      </c>
      <c r="K4723">
        <v>4209</v>
      </c>
      <c r="L4723">
        <v>4122</v>
      </c>
      <c r="M4723">
        <v>16225</v>
      </c>
      <c r="N4723">
        <v>4721</v>
      </c>
    </row>
    <row r="4724" spans="1:14" x14ac:dyDescent="0.2">
      <c r="A4724" t="s">
        <v>3235</v>
      </c>
      <c r="B4724">
        <v>0</v>
      </c>
      <c r="C4724">
        <v>0</v>
      </c>
      <c r="D4724">
        <v>0</v>
      </c>
      <c r="E4724">
        <v>0</v>
      </c>
      <c r="F4724">
        <v>6.2636999999999998E-2</v>
      </c>
      <c r="G4724">
        <v>6.2636999999999998E-2</v>
      </c>
      <c r="H4724">
        <v>4071</v>
      </c>
      <c r="I4724">
        <v>2981</v>
      </c>
      <c r="J4724">
        <v>4003</v>
      </c>
      <c r="K4724">
        <v>4209</v>
      </c>
      <c r="L4724">
        <v>961</v>
      </c>
      <c r="M4724">
        <v>16225</v>
      </c>
      <c r="N4724">
        <v>4721</v>
      </c>
    </row>
    <row r="4725" spans="1:14" x14ac:dyDescent="0.2">
      <c r="A4725" t="s">
        <v>5128</v>
      </c>
      <c r="B4725">
        <v>4.8717099999999999E-2</v>
      </c>
      <c r="C4725">
        <v>0</v>
      </c>
      <c r="D4725">
        <v>0</v>
      </c>
      <c r="E4725">
        <v>4.6569300000000001E-3</v>
      </c>
      <c r="F4725">
        <v>0</v>
      </c>
      <c r="G4725">
        <v>5.3374030000000003E-2</v>
      </c>
      <c r="H4725">
        <v>1154</v>
      </c>
      <c r="I4725">
        <v>2981</v>
      </c>
      <c r="J4725">
        <v>4003</v>
      </c>
      <c r="K4725">
        <v>3716</v>
      </c>
      <c r="L4725">
        <v>4371</v>
      </c>
      <c r="M4725">
        <v>16225</v>
      </c>
      <c r="N4725">
        <v>4721</v>
      </c>
    </row>
    <row r="4726" spans="1:14" x14ac:dyDescent="0.2">
      <c r="A4726" t="s">
        <v>3905</v>
      </c>
      <c r="B4726">
        <v>7.9251199999999994E-2</v>
      </c>
      <c r="C4726">
        <v>0</v>
      </c>
      <c r="D4726">
        <v>0</v>
      </c>
      <c r="E4726">
        <v>0</v>
      </c>
      <c r="F4726">
        <v>0</v>
      </c>
      <c r="G4726">
        <v>7.9251199999999994E-2</v>
      </c>
      <c r="H4726">
        <v>662</v>
      </c>
      <c r="I4726">
        <v>2981</v>
      </c>
      <c r="J4726">
        <v>4003</v>
      </c>
      <c r="K4726">
        <v>4209</v>
      </c>
      <c r="L4726">
        <v>4371</v>
      </c>
      <c r="M4726">
        <v>16226</v>
      </c>
      <c r="N4726">
        <v>4725</v>
      </c>
    </row>
    <row r="4727" spans="1:14" x14ac:dyDescent="0.2">
      <c r="A4727" t="s">
        <v>1552</v>
      </c>
      <c r="B4727">
        <v>4.4846365999999999E-2</v>
      </c>
      <c r="C4727">
        <v>1.8443000000000001E-2</v>
      </c>
      <c r="D4727">
        <v>0</v>
      </c>
      <c r="E4727">
        <v>0</v>
      </c>
      <c r="F4727">
        <v>0</v>
      </c>
      <c r="G4727">
        <v>6.3289366E-2</v>
      </c>
      <c r="H4727">
        <v>1248</v>
      </c>
      <c r="I4727">
        <v>2397</v>
      </c>
      <c r="J4727">
        <v>4003</v>
      </c>
      <c r="K4727">
        <v>4209</v>
      </c>
      <c r="L4727">
        <v>4371</v>
      </c>
      <c r="M4727">
        <v>16228</v>
      </c>
      <c r="N4727">
        <v>4726</v>
      </c>
    </row>
    <row r="4728" spans="1:14" x14ac:dyDescent="0.2">
      <c r="A4728" t="s">
        <v>7807</v>
      </c>
      <c r="B4728">
        <v>7.6861100000000003E-3</v>
      </c>
      <c r="C4728">
        <v>0</v>
      </c>
      <c r="D4728">
        <v>2.0252349999999999E-2</v>
      </c>
      <c r="E4728">
        <v>0</v>
      </c>
      <c r="F4728">
        <v>4.8137400000000004E-3</v>
      </c>
      <c r="G4728">
        <v>3.2752199999999995E-2</v>
      </c>
      <c r="H4728">
        <v>3163</v>
      </c>
      <c r="I4728">
        <v>2981</v>
      </c>
      <c r="J4728">
        <v>2182</v>
      </c>
      <c r="K4728">
        <v>4209</v>
      </c>
      <c r="L4728">
        <v>3693</v>
      </c>
      <c r="M4728">
        <v>16228</v>
      </c>
      <c r="N4728">
        <v>4726</v>
      </c>
    </row>
    <row r="4729" spans="1:14" x14ac:dyDescent="0.2">
      <c r="A4729" t="s">
        <v>4903</v>
      </c>
      <c r="B4729">
        <v>0</v>
      </c>
      <c r="C4729">
        <v>0</v>
      </c>
      <c r="D4729">
        <v>0</v>
      </c>
      <c r="E4729">
        <v>0</v>
      </c>
      <c r="F4729">
        <v>6.2454700000000002E-2</v>
      </c>
      <c r="G4729">
        <v>6.2454700000000002E-2</v>
      </c>
      <c r="H4729">
        <v>4071</v>
      </c>
      <c r="I4729">
        <v>2981</v>
      </c>
      <c r="J4729">
        <v>4003</v>
      </c>
      <c r="K4729">
        <v>4209</v>
      </c>
      <c r="L4729">
        <v>965</v>
      </c>
      <c r="M4729">
        <v>16229</v>
      </c>
      <c r="N4729">
        <v>4728</v>
      </c>
    </row>
    <row r="4730" spans="1:14" x14ac:dyDescent="0.2">
      <c r="A4730" t="s">
        <v>10831</v>
      </c>
      <c r="B4730">
        <v>3.80577E-2</v>
      </c>
      <c r="C4730">
        <v>0</v>
      </c>
      <c r="D4730">
        <v>6.7736699999999999E-3</v>
      </c>
      <c r="E4730">
        <v>0</v>
      </c>
      <c r="F4730">
        <v>0</v>
      </c>
      <c r="G4730">
        <v>4.4831370000000002E-2</v>
      </c>
      <c r="H4730">
        <v>1447</v>
      </c>
      <c r="I4730">
        <v>2981</v>
      </c>
      <c r="J4730">
        <v>3221</v>
      </c>
      <c r="K4730">
        <v>4209</v>
      </c>
      <c r="L4730">
        <v>4371</v>
      </c>
      <c r="M4730">
        <v>16229</v>
      </c>
      <c r="N4730">
        <v>4728</v>
      </c>
    </row>
    <row r="4731" spans="1:14" x14ac:dyDescent="0.2">
      <c r="A4731" t="s">
        <v>4991</v>
      </c>
      <c r="B4731">
        <v>0</v>
      </c>
      <c r="C4731">
        <v>0</v>
      </c>
      <c r="D4731">
        <v>0</v>
      </c>
      <c r="E4731">
        <v>7.1184200000000003E-2</v>
      </c>
      <c r="F4731">
        <v>0</v>
      </c>
      <c r="G4731">
        <v>7.1184200000000003E-2</v>
      </c>
      <c r="H4731">
        <v>4071</v>
      </c>
      <c r="I4731">
        <v>2981</v>
      </c>
      <c r="J4731">
        <v>4003</v>
      </c>
      <c r="K4731">
        <v>804</v>
      </c>
      <c r="L4731">
        <v>4371</v>
      </c>
      <c r="M4731">
        <v>16230</v>
      </c>
      <c r="N4731">
        <v>4730</v>
      </c>
    </row>
    <row r="4732" spans="1:14" x14ac:dyDescent="0.2">
      <c r="A4732" t="s">
        <v>7232</v>
      </c>
      <c r="B4732">
        <v>1.91478E-2</v>
      </c>
      <c r="C4732">
        <v>4.9947699999999998E-2</v>
      </c>
      <c r="D4732">
        <v>0</v>
      </c>
      <c r="E4732">
        <v>0</v>
      </c>
      <c r="F4732">
        <v>0</v>
      </c>
      <c r="G4732">
        <v>6.9095500000000004E-2</v>
      </c>
      <c r="H4732">
        <v>2261</v>
      </c>
      <c r="I4732">
        <v>1386</v>
      </c>
      <c r="J4732">
        <v>4003</v>
      </c>
      <c r="K4732">
        <v>4209</v>
      </c>
      <c r="L4732">
        <v>4371</v>
      </c>
      <c r="M4732">
        <v>16230</v>
      </c>
      <c r="N4732">
        <v>4730</v>
      </c>
    </row>
    <row r="4733" spans="1:14" x14ac:dyDescent="0.2">
      <c r="A4733" t="s">
        <v>5982</v>
      </c>
      <c r="B4733">
        <v>0</v>
      </c>
      <c r="C4733">
        <v>0</v>
      </c>
      <c r="D4733">
        <v>8.2046900000000006E-2</v>
      </c>
      <c r="E4733">
        <v>0</v>
      </c>
      <c r="F4733">
        <v>0</v>
      </c>
      <c r="G4733">
        <v>8.2046900000000006E-2</v>
      </c>
      <c r="H4733">
        <v>4071</v>
      </c>
      <c r="I4733">
        <v>2981</v>
      </c>
      <c r="J4733">
        <v>599</v>
      </c>
      <c r="K4733">
        <v>4209</v>
      </c>
      <c r="L4733">
        <v>4371</v>
      </c>
      <c r="M4733">
        <v>16231</v>
      </c>
      <c r="N4733">
        <v>4732</v>
      </c>
    </row>
    <row r="4734" spans="1:14" x14ac:dyDescent="0.2">
      <c r="A4734" t="s">
        <v>5538</v>
      </c>
      <c r="B4734">
        <v>0</v>
      </c>
      <c r="C4734">
        <v>0</v>
      </c>
      <c r="D4734">
        <v>0</v>
      </c>
      <c r="E4734">
        <v>3.76634E-3</v>
      </c>
      <c r="F4734">
        <v>4.5251230000000003E-2</v>
      </c>
      <c r="G4734">
        <v>4.9017570000000003E-2</v>
      </c>
      <c r="H4734">
        <v>4071</v>
      </c>
      <c r="I4734">
        <v>2981</v>
      </c>
      <c r="J4734">
        <v>4003</v>
      </c>
      <c r="K4734">
        <v>3834</v>
      </c>
      <c r="L4734">
        <v>1342</v>
      </c>
      <c r="M4734">
        <v>16231</v>
      </c>
      <c r="N4734">
        <v>4732</v>
      </c>
    </row>
    <row r="4735" spans="1:14" x14ac:dyDescent="0.2">
      <c r="A4735" t="s">
        <v>10543</v>
      </c>
      <c r="B4735">
        <v>0</v>
      </c>
      <c r="C4735">
        <v>0</v>
      </c>
      <c r="D4735">
        <v>0</v>
      </c>
      <c r="E4735">
        <v>7.0968299999999998E-2</v>
      </c>
      <c r="F4735">
        <v>0</v>
      </c>
      <c r="G4735">
        <v>7.0968299999999998E-2</v>
      </c>
      <c r="H4735">
        <v>4071</v>
      </c>
      <c r="I4735">
        <v>2981</v>
      </c>
      <c r="J4735">
        <v>4003</v>
      </c>
      <c r="K4735">
        <v>806</v>
      </c>
      <c r="L4735">
        <v>4371</v>
      </c>
      <c r="M4735">
        <v>16232</v>
      </c>
      <c r="N4735">
        <v>4734</v>
      </c>
    </row>
    <row r="4736" spans="1:14" x14ac:dyDescent="0.2">
      <c r="A4736" t="s">
        <v>6967</v>
      </c>
      <c r="B4736">
        <v>0</v>
      </c>
      <c r="C4736">
        <v>0</v>
      </c>
      <c r="D4736">
        <v>0</v>
      </c>
      <c r="E4736">
        <v>7.0919899999999994E-2</v>
      </c>
      <c r="F4736">
        <v>0</v>
      </c>
      <c r="G4736">
        <v>7.0919899999999994E-2</v>
      </c>
      <c r="H4736">
        <v>4071</v>
      </c>
      <c r="I4736">
        <v>2981</v>
      </c>
      <c r="J4736">
        <v>4003</v>
      </c>
      <c r="K4736">
        <v>807</v>
      </c>
      <c r="L4736">
        <v>4371</v>
      </c>
      <c r="M4736">
        <v>16233</v>
      </c>
      <c r="N4736">
        <v>4735</v>
      </c>
    </row>
    <row r="4737" spans="1:14" x14ac:dyDescent="0.2">
      <c r="A4737" t="s">
        <v>6992</v>
      </c>
      <c r="B4737">
        <v>0</v>
      </c>
      <c r="C4737">
        <v>1.6223000000000001E-2</v>
      </c>
      <c r="D4737">
        <v>0</v>
      </c>
      <c r="E4737">
        <v>0</v>
      </c>
      <c r="F4737">
        <v>4.0915399999999998E-2</v>
      </c>
      <c r="G4737">
        <v>5.7138399999999999E-2</v>
      </c>
      <c r="H4737">
        <v>4071</v>
      </c>
      <c r="I4737">
        <v>2486</v>
      </c>
      <c r="J4737">
        <v>4003</v>
      </c>
      <c r="K4737">
        <v>4209</v>
      </c>
      <c r="L4737">
        <v>1464</v>
      </c>
      <c r="M4737">
        <v>16233</v>
      </c>
      <c r="N4737">
        <v>4735</v>
      </c>
    </row>
    <row r="4738" spans="1:14" x14ac:dyDescent="0.2">
      <c r="A4738" t="s">
        <v>669</v>
      </c>
      <c r="B4738">
        <v>0</v>
      </c>
      <c r="C4738">
        <v>0</v>
      </c>
      <c r="D4738">
        <v>3.0912410000000001E-2</v>
      </c>
      <c r="E4738">
        <v>0</v>
      </c>
      <c r="F4738">
        <v>7.9964400000000005E-3</v>
      </c>
      <c r="G4738">
        <v>3.8908850000000002E-2</v>
      </c>
      <c r="H4738">
        <v>4071</v>
      </c>
      <c r="I4738">
        <v>2981</v>
      </c>
      <c r="J4738">
        <v>1701</v>
      </c>
      <c r="K4738">
        <v>4209</v>
      </c>
      <c r="L4738">
        <v>3271</v>
      </c>
      <c r="M4738">
        <v>16233</v>
      </c>
      <c r="N4738">
        <v>4735</v>
      </c>
    </row>
    <row r="4739" spans="1:14" x14ac:dyDescent="0.2">
      <c r="A4739" t="s">
        <v>9756</v>
      </c>
      <c r="B4739">
        <v>0</v>
      </c>
      <c r="C4739">
        <v>0</v>
      </c>
      <c r="D4739">
        <v>0</v>
      </c>
      <c r="E4739">
        <v>0</v>
      </c>
      <c r="F4739">
        <v>6.2264199999999999E-2</v>
      </c>
      <c r="G4739">
        <v>6.2264199999999999E-2</v>
      </c>
      <c r="H4739">
        <v>4071</v>
      </c>
      <c r="I4739">
        <v>2981</v>
      </c>
      <c r="J4739">
        <v>4003</v>
      </c>
      <c r="K4739">
        <v>4209</v>
      </c>
      <c r="L4739">
        <v>971</v>
      </c>
      <c r="M4739">
        <v>16235</v>
      </c>
      <c r="N4739">
        <v>4738</v>
      </c>
    </row>
    <row r="4740" spans="1:14" x14ac:dyDescent="0.2">
      <c r="A4740" t="s">
        <v>8300</v>
      </c>
      <c r="B4740">
        <v>8.2313400000000002E-3</v>
      </c>
      <c r="C4740">
        <v>0</v>
      </c>
      <c r="D4740">
        <v>3.4650800000000002E-2</v>
      </c>
      <c r="E4740">
        <v>0</v>
      </c>
      <c r="F4740">
        <v>0</v>
      </c>
      <c r="G4740">
        <v>4.2882139999999999E-2</v>
      </c>
      <c r="H4740">
        <v>3106</v>
      </c>
      <c r="I4740">
        <v>2981</v>
      </c>
      <c r="J4740">
        <v>1568</v>
      </c>
      <c r="K4740">
        <v>4209</v>
      </c>
      <c r="L4740">
        <v>4371</v>
      </c>
      <c r="M4740">
        <v>16235</v>
      </c>
      <c r="N4740">
        <v>4738</v>
      </c>
    </row>
    <row r="4741" spans="1:14" x14ac:dyDescent="0.2">
      <c r="A4741" t="s">
        <v>9866</v>
      </c>
      <c r="B4741">
        <v>0</v>
      </c>
      <c r="C4741">
        <v>0</v>
      </c>
      <c r="D4741">
        <v>0</v>
      </c>
      <c r="E4741">
        <v>7.0819099999999996E-2</v>
      </c>
      <c r="F4741">
        <v>0</v>
      </c>
      <c r="G4741">
        <v>7.0819099999999996E-2</v>
      </c>
      <c r="H4741">
        <v>4071</v>
      </c>
      <c r="I4741">
        <v>2981</v>
      </c>
      <c r="J4741">
        <v>4003</v>
      </c>
      <c r="K4741">
        <v>811</v>
      </c>
      <c r="L4741">
        <v>4371</v>
      </c>
      <c r="M4741">
        <v>16237</v>
      </c>
      <c r="N4741">
        <v>4740</v>
      </c>
    </row>
    <row r="4742" spans="1:14" x14ac:dyDescent="0.2">
      <c r="A4742" t="s">
        <v>2951</v>
      </c>
      <c r="B4742">
        <v>0</v>
      </c>
      <c r="C4742">
        <v>0</v>
      </c>
      <c r="D4742">
        <v>3.5807899999999997E-2</v>
      </c>
      <c r="E4742">
        <v>7.6906300000000004E-3</v>
      </c>
      <c r="F4742">
        <v>0</v>
      </c>
      <c r="G4742">
        <v>4.3498529999999994E-2</v>
      </c>
      <c r="H4742">
        <v>4071</v>
      </c>
      <c r="I4742">
        <v>2981</v>
      </c>
      <c r="J4742">
        <v>1523</v>
      </c>
      <c r="K4742">
        <v>3291</v>
      </c>
      <c r="L4742">
        <v>4371</v>
      </c>
      <c r="M4742">
        <v>16237</v>
      </c>
      <c r="N4742">
        <v>4740</v>
      </c>
    </row>
    <row r="4743" spans="1:14" x14ac:dyDescent="0.2">
      <c r="A4743" t="s">
        <v>6348</v>
      </c>
      <c r="B4743">
        <v>9.0968239999999999E-3</v>
      </c>
      <c r="C4743">
        <v>0</v>
      </c>
      <c r="D4743">
        <v>3.2385700000000003E-2</v>
      </c>
      <c r="E4743">
        <v>0</v>
      </c>
      <c r="F4743">
        <v>0</v>
      </c>
      <c r="G4743">
        <v>4.1482524000000007E-2</v>
      </c>
      <c r="H4743">
        <v>3026</v>
      </c>
      <c r="I4743">
        <v>2981</v>
      </c>
      <c r="J4743">
        <v>1650</v>
      </c>
      <c r="K4743">
        <v>4209</v>
      </c>
      <c r="L4743">
        <v>4371</v>
      </c>
      <c r="M4743">
        <v>16237</v>
      </c>
      <c r="N4743">
        <v>4740</v>
      </c>
    </row>
    <row r="4744" spans="1:14" x14ac:dyDescent="0.2">
      <c r="A4744" t="s">
        <v>6779</v>
      </c>
      <c r="B4744">
        <v>1.1016578000000001E-2</v>
      </c>
      <c r="C4744">
        <v>1.3108310999999999E-2</v>
      </c>
      <c r="D4744">
        <v>2.3389639999999998E-3</v>
      </c>
      <c r="E4744">
        <v>2.1658789999999999E-3</v>
      </c>
      <c r="F4744">
        <v>1.1124286000000001E-2</v>
      </c>
      <c r="G4744">
        <v>3.9754018000000002E-2</v>
      </c>
      <c r="H4744">
        <v>2850</v>
      </c>
      <c r="I4744">
        <v>2589</v>
      </c>
      <c r="J4744">
        <v>3791</v>
      </c>
      <c r="K4744">
        <v>4027</v>
      </c>
      <c r="L4744">
        <v>2980</v>
      </c>
      <c r="M4744">
        <v>16237</v>
      </c>
      <c r="N4744">
        <v>4740</v>
      </c>
    </row>
    <row r="4745" spans="1:14" x14ac:dyDescent="0.2">
      <c r="A4745" t="s">
        <v>4408</v>
      </c>
      <c r="B4745">
        <v>0</v>
      </c>
      <c r="C4745">
        <v>0</v>
      </c>
      <c r="D4745">
        <v>8.1074099999999996E-2</v>
      </c>
      <c r="E4745">
        <v>0</v>
      </c>
      <c r="F4745">
        <v>0</v>
      </c>
      <c r="G4745">
        <v>8.1074099999999996E-2</v>
      </c>
      <c r="H4745">
        <v>4071</v>
      </c>
      <c r="I4745">
        <v>2981</v>
      </c>
      <c r="J4745">
        <v>606</v>
      </c>
      <c r="K4745">
        <v>4209</v>
      </c>
      <c r="L4745">
        <v>4371</v>
      </c>
      <c r="M4745">
        <v>16238</v>
      </c>
      <c r="N4745">
        <v>4744</v>
      </c>
    </row>
    <row r="4746" spans="1:14" x14ac:dyDescent="0.2">
      <c r="A4746" t="s">
        <v>3583</v>
      </c>
      <c r="B4746">
        <v>9.17252E-3</v>
      </c>
      <c r="C4746">
        <v>0</v>
      </c>
      <c r="D4746">
        <v>6.9456939999999997E-3</v>
      </c>
      <c r="E4746">
        <v>0</v>
      </c>
      <c r="F4746">
        <v>1.2918300000000001E-2</v>
      </c>
      <c r="G4746">
        <v>2.9036513999999999E-2</v>
      </c>
      <c r="H4746">
        <v>3017</v>
      </c>
      <c r="I4746">
        <v>2981</v>
      </c>
      <c r="J4746">
        <v>3197</v>
      </c>
      <c r="K4746">
        <v>4209</v>
      </c>
      <c r="L4746">
        <v>2834</v>
      </c>
      <c r="M4746">
        <v>16238</v>
      </c>
      <c r="N4746">
        <v>4744</v>
      </c>
    </row>
    <row r="4747" spans="1:14" x14ac:dyDescent="0.2">
      <c r="A4747" t="s">
        <v>11106</v>
      </c>
      <c r="B4747">
        <v>0</v>
      </c>
      <c r="C4747">
        <v>0</v>
      </c>
      <c r="D4747">
        <v>0</v>
      </c>
      <c r="E4747">
        <v>0</v>
      </c>
      <c r="F4747">
        <v>6.2116499999999998E-2</v>
      </c>
      <c r="G4747">
        <v>6.2116499999999998E-2</v>
      </c>
      <c r="H4747">
        <v>4071</v>
      </c>
      <c r="I4747">
        <v>2981</v>
      </c>
      <c r="J4747">
        <v>4003</v>
      </c>
      <c r="K4747">
        <v>4209</v>
      </c>
      <c r="L4747">
        <v>975</v>
      </c>
      <c r="M4747">
        <v>16239</v>
      </c>
      <c r="N4747">
        <v>4746</v>
      </c>
    </row>
    <row r="4748" spans="1:14" x14ac:dyDescent="0.2">
      <c r="A4748" t="s">
        <v>9620</v>
      </c>
      <c r="B4748">
        <v>7.8073900000000002E-2</v>
      </c>
      <c r="C4748">
        <v>0</v>
      </c>
      <c r="D4748">
        <v>0</v>
      </c>
      <c r="E4748">
        <v>0</v>
      </c>
      <c r="F4748">
        <v>0</v>
      </c>
      <c r="G4748">
        <v>7.8073900000000002E-2</v>
      </c>
      <c r="H4748">
        <v>676</v>
      </c>
      <c r="I4748">
        <v>2981</v>
      </c>
      <c r="J4748">
        <v>4003</v>
      </c>
      <c r="K4748">
        <v>4209</v>
      </c>
      <c r="L4748">
        <v>4371</v>
      </c>
      <c r="M4748">
        <v>16240</v>
      </c>
      <c r="N4748">
        <v>4747</v>
      </c>
    </row>
    <row r="4749" spans="1:14" x14ac:dyDescent="0.2">
      <c r="A4749" t="s">
        <v>11025</v>
      </c>
      <c r="B4749">
        <v>0</v>
      </c>
      <c r="C4749">
        <v>0</v>
      </c>
      <c r="D4749">
        <v>0</v>
      </c>
      <c r="E4749">
        <v>0</v>
      </c>
      <c r="F4749">
        <v>6.1876899999999999E-2</v>
      </c>
      <c r="G4749">
        <v>6.1876899999999999E-2</v>
      </c>
      <c r="H4749">
        <v>4071</v>
      </c>
      <c r="I4749">
        <v>2981</v>
      </c>
      <c r="J4749">
        <v>4003</v>
      </c>
      <c r="K4749">
        <v>4209</v>
      </c>
      <c r="L4749">
        <v>978</v>
      </c>
      <c r="M4749">
        <v>16242</v>
      </c>
      <c r="N4749">
        <v>4748</v>
      </c>
    </row>
    <row r="4750" spans="1:14" x14ac:dyDescent="0.2">
      <c r="A4750" t="s">
        <v>6389</v>
      </c>
      <c r="B4750">
        <v>0</v>
      </c>
      <c r="C4750">
        <v>0</v>
      </c>
      <c r="D4750">
        <v>7.0937999999999999E-3</v>
      </c>
      <c r="E4750">
        <v>3.5337500000000001E-2</v>
      </c>
      <c r="F4750">
        <v>0</v>
      </c>
      <c r="G4750">
        <v>4.2431299999999998E-2</v>
      </c>
      <c r="H4750">
        <v>4071</v>
      </c>
      <c r="I4750">
        <v>2981</v>
      </c>
      <c r="J4750">
        <v>3180</v>
      </c>
      <c r="K4750">
        <v>1639</v>
      </c>
      <c r="L4750">
        <v>4371</v>
      </c>
      <c r="M4750">
        <v>16242</v>
      </c>
      <c r="N4750">
        <v>4748</v>
      </c>
    </row>
    <row r="4751" spans="1:14" x14ac:dyDescent="0.2">
      <c r="A4751" t="s">
        <v>10130</v>
      </c>
      <c r="B4751">
        <v>1.0336799999999999E-3</v>
      </c>
      <c r="C4751">
        <v>0.12106</v>
      </c>
      <c r="D4751">
        <v>2.03647E-4</v>
      </c>
      <c r="E4751">
        <v>6.1641100000000004E-3</v>
      </c>
      <c r="F4751">
        <v>0</v>
      </c>
      <c r="G4751">
        <v>0.12846143700000001</v>
      </c>
      <c r="H4751">
        <v>3996</v>
      </c>
      <c r="I4751">
        <v>388</v>
      </c>
      <c r="J4751">
        <v>3994</v>
      </c>
      <c r="K4751">
        <v>3494</v>
      </c>
      <c r="L4751">
        <v>4371</v>
      </c>
      <c r="M4751">
        <v>16243</v>
      </c>
      <c r="N4751">
        <v>4750</v>
      </c>
    </row>
    <row r="4752" spans="1:14" x14ac:dyDescent="0.2">
      <c r="A4752" t="s">
        <v>4233</v>
      </c>
      <c r="B4752">
        <v>2.8428640000000002E-2</v>
      </c>
      <c r="C4752">
        <v>0</v>
      </c>
      <c r="D4752">
        <v>0</v>
      </c>
      <c r="E4752">
        <v>9.4272639999999994E-3</v>
      </c>
      <c r="F4752">
        <v>0</v>
      </c>
      <c r="G4752">
        <v>3.7855904000000003E-2</v>
      </c>
      <c r="H4752">
        <v>1793</v>
      </c>
      <c r="I4752">
        <v>2981</v>
      </c>
      <c r="J4752">
        <v>4003</v>
      </c>
      <c r="K4752">
        <v>3095</v>
      </c>
      <c r="L4752">
        <v>4371</v>
      </c>
      <c r="M4752">
        <v>16243</v>
      </c>
      <c r="N4752">
        <v>4750</v>
      </c>
    </row>
    <row r="4753" spans="1:14" x14ac:dyDescent="0.2">
      <c r="A4753" t="s">
        <v>1461</v>
      </c>
      <c r="B4753">
        <v>7.7597700000000006E-2</v>
      </c>
      <c r="C4753">
        <v>0</v>
      </c>
      <c r="D4753">
        <v>0</v>
      </c>
      <c r="E4753">
        <v>0</v>
      </c>
      <c r="F4753">
        <v>0</v>
      </c>
      <c r="G4753">
        <v>7.7597700000000006E-2</v>
      </c>
      <c r="H4753">
        <v>680</v>
      </c>
      <c r="I4753">
        <v>2981</v>
      </c>
      <c r="J4753">
        <v>4003</v>
      </c>
      <c r="K4753">
        <v>4209</v>
      </c>
      <c r="L4753">
        <v>4371</v>
      </c>
      <c r="M4753">
        <v>16244</v>
      </c>
      <c r="N4753">
        <v>4752</v>
      </c>
    </row>
    <row r="4754" spans="1:14" x14ac:dyDescent="0.2">
      <c r="A4754" t="s">
        <v>6496</v>
      </c>
      <c r="B4754">
        <v>0</v>
      </c>
      <c r="C4754">
        <v>5.1339999999999997E-2</v>
      </c>
      <c r="D4754">
        <v>0</v>
      </c>
      <c r="E4754">
        <v>1.7614749999999998E-2</v>
      </c>
      <c r="F4754">
        <v>0</v>
      </c>
      <c r="G4754">
        <v>6.8954749999999995E-2</v>
      </c>
      <c r="H4754">
        <v>4071</v>
      </c>
      <c r="I4754">
        <v>1348</v>
      </c>
      <c r="J4754">
        <v>4003</v>
      </c>
      <c r="K4754">
        <v>2451</v>
      </c>
      <c r="L4754">
        <v>4371</v>
      </c>
      <c r="M4754">
        <v>16244</v>
      </c>
      <c r="N4754">
        <v>4752</v>
      </c>
    </row>
    <row r="4755" spans="1:14" x14ac:dyDescent="0.2">
      <c r="A4755" t="s">
        <v>1013</v>
      </c>
      <c r="B4755">
        <v>0</v>
      </c>
      <c r="C4755">
        <v>4.3645000000000003E-2</v>
      </c>
      <c r="D4755">
        <v>0</v>
      </c>
      <c r="E4755">
        <v>0</v>
      </c>
      <c r="F4755">
        <v>1.8839649999999999E-2</v>
      </c>
      <c r="G4755">
        <v>6.2484650000000003E-2</v>
      </c>
      <c r="H4755">
        <v>4071</v>
      </c>
      <c r="I4755">
        <v>1550</v>
      </c>
      <c r="J4755">
        <v>4003</v>
      </c>
      <c r="K4755">
        <v>4209</v>
      </c>
      <c r="L4755">
        <v>2411</v>
      </c>
      <c r="M4755">
        <v>16244</v>
      </c>
      <c r="N4755">
        <v>4752</v>
      </c>
    </row>
    <row r="4756" spans="1:14" x14ac:dyDescent="0.2">
      <c r="A4756" t="s">
        <v>2113</v>
      </c>
      <c r="B4756">
        <v>7.7581999999999998E-2</v>
      </c>
      <c r="C4756">
        <v>0</v>
      </c>
      <c r="D4756">
        <v>0</v>
      </c>
      <c r="E4756">
        <v>0</v>
      </c>
      <c r="F4756">
        <v>0</v>
      </c>
      <c r="G4756">
        <v>7.7581999999999998E-2</v>
      </c>
      <c r="H4756">
        <v>681</v>
      </c>
      <c r="I4756">
        <v>2981</v>
      </c>
      <c r="J4756">
        <v>4003</v>
      </c>
      <c r="K4756">
        <v>4209</v>
      </c>
      <c r="L4756">
        <v>4371</v>
      </c>
      <c r="M4756">
        <v>16245</v>
      </c>
      <c r="N4756">
        <v>4755</v>
      </c>
    </row>
    <row r="4757" spans="1:14" x14ac:dyDescent="0.2">
      <c r="A4757" t="s">
        <v>9232</v>
      </c>
      <c r="B4757">
        <v>0</v>
      </c>
      <c r="C4757">
        <v>0</v>
      </c>
      <c r="D4757">
        <v>0</v>
      </c>
      <c r="E4757">
        <v>7.0207400000000003E-2</v>
      </c>
      <c r="F4757">
        <v>0</v>
      </c>
      <c r="G4757">
        <v>7.0207400000000003E-2</v>
      </c>
      <c r="H4757">
        <v>4071</v>
      </c>
      <c r="I4757">
        <v>2981</v>
      </c>
      <c r="J4757">
        <v>4003</v>
      </c>
      <c r="K4757">
        <v>819</v>
      </c>
      <c r="L4757">
        <v>4371</v>
      </c>
      <c r="M4757">
        <v>16245</v>
      </c>
      <c r="N4757">
        <v>4755</v>
      </c>
    </row>
    <row r="4758" spans="1:14" x14ac:dyDescent="0.2">
      <c r="A4758" t="s">
        <v>3313</v>
      </c>
      <c r="B4758">
        <v>0</v>
      </c>
      <c r="C4758">
        <v>2.21091E-2</v>
      </c>
      <c r="D4758">
        <v>3.8113600000000002E-3</v>
      </c>
      <c r="E4758">
        <v>0</v>
      </c>
      <c r="F4758">
        <v>2.5087399999999999E-2</v>
      </c>
      <c r="G4758">
        <v>5.1007860000000002E-2</v>
      </c>
      <c r="H4758">
        <v>4071</v>
      </c>
      <c r="I4758">
        <v>2259</v>
      </c>
      <c r="J4758">
        <v>3629</v>
      </c>
      <c r="K4758">
        <v>4209</v>
      </c>
      <c r="L4758">
        <v>2077</v>
      </c>
      <c r="M4758">
        <v>16245</v>
      </c>
      <c r="N4758">
        <v>4755</v>
      </c>
    </row>
    <row r="4759" spans="1:14" x14ac:dyDescent="0.2">
      <c r="A4759" t="s">
        <v>5406</v>
      </c>
      <c r="B4759" s="3">
        <v>9.0500000000000004E-5</v>
      </c>
      <c r="C4759">
        <v>0</v>
      </c>
      <c r="D4759">
        <v>7.8887E-4</v>
      </c>
      <c r="E4759">
        <v>3.7277965000000003E-2</v>
      </c>
      <c r="F4759">
        <v>4.8395440000000003E-3</v>
      </c>
      <c r="G4759">
        <v>4.2996879000000002E-2</v>
      </c>
      <c r="H4759">
        <v>4068</v>
      </c>
      <c r="I4759">
        <v>2981</v>
      </c>
      <c r="J4759">
        <v>3953</v>
      </c>
      <c r="K4759">
        <v>1555</v>
      </c>
      <c r="L4759">
        <v>3688</v>
      </c>
      <c r="M4759">
        <v>16245</v>
      </c>
      <c r="N4759">
        <v>4755</v>
      </c>
    </row>
    <row r="4760" spans="1:14" x14ac:dyDescent="0.2">
      <c r="A4760" t="s">
        <v>7438</v>
      </c>
      <c r="B4760">
        <v>0</v>
      </c>
      <c r="C4760">
        <v>0</v>
      </c>
      <c r="D4760">
        <v>8.0262100000000003E-2</v>
      </c>
      <c r="E4760">
        <v>0</v>
      </c>
      <c r="F4760">
        <v>0</v>
      </c>
      <c r="G4760">
        <v>8.0262100000000003E-2</v>
      </c>
      <c r="H4760">
        <v>4071</v>
      </c>
      <c r="I4760">
        <v>2981</v>
      </c>
      <c r="J4760">
        <v>614</v>
      </c>
      <c r="K4760">
        <v>4209</v>
      </c>
      <c r="L4760">
        <v>4371</v>
      </c>
      <c r="M4760">
        <v>16246</v>
      </c>
      <c r="N4760">
        <v>4759</v>
      </c>
    </row>
    <row r="4761" spans="1:14" x14ac:dyDescent="0.2">
      <c r="A4761" t="s">
        <v>2068</v>
      </c>
      <c r="B4761">
        <v>2.2181900000000001E-2</v>
      </c>
      <c r="C4761">
        <v>0</v>
      </c>
      <c r="D4761">
        <v>1.321865E-2</v>
      </c>
      <c r="E4761">
        <v>0</v>
      </c>
      <c r="F4761">
        <v>0</v>
      </c>
      <c r="G4761">
        <v>3.5400550000000003E-2</v>
      </c>
      <c r="H4761">
        <v>2077</v>
      </c>
      <c r="I4761">
        <v>2981</v>
      </c>
      <c r="J4761">
        <v>2608</v>
      </c>
      <c r="K4761">
        <v>4209</v>
      </c>
      <c r="L4761">
        <v>4371</v>
      </c>
      <c r="M4761">
        <v>16246</v>
      </c>
      <c r="N4761">
        <v>4759</v>
      </c>
    </row>
    <row r="4762" spans="1:14" x14ac:dyDescent="0.2">
      <c r="A4762" t="s">
        <v>2138</v>
      </c>
      <c r="B4762">
        <v>0</v>
      </c>
      <c r="C4762">
        <v>0</v>
      </c>
      <c r="D4762">
        <v>0</v>
      </c>
      <c r="E4762">
        <v>0</v>
      </c>
      <c r="F4762">
        <v>6.1752979999999999E-2</v>
      </c>
      <c r="G4762">
        <v>6.1752979999999999E-2</v>
      </c>
      <c r="H4762">
        <v>4071</v>
      </c>
      <c r="I4762">
        <v>2981</v>
      </c>
      <c r="J4762">
        <v>4003</v>
      </c>
      <c r="K4762">
        <v>4209</v>
      </c>
      <c r="L4762">
        <v>983</v>
      </c>
      <c r="M4762">
        <v>16247</v>
      </c>
      <c r="N4762">
        <v>4761</v>
      </c>
    </row>
    <row r="4763" spans="1:14" x14ac:dyDescent="0.2">
      <c r="A4763" t="s">
        <v>10956</v>
      </c>
      <c r="B4763">
        <v>0</v>
      </c>
      <c r="C4763">
        <v>0</v>
      </c>
      <c r="D4763">
        <v>8.0060800000000001E-2</v>
      </c>
      <c r="E4763">
        <v>0</v>
      </c>
      <c r="F4763">
        <v>0</v>
      </c>
      <c r="G4763">
        <v>8.0060800000000001E-2</v>
      </c>
      <c r="H4763">
        <v>4071</v>
      </c>
      <c r="I4763">
        <v>2981</v>
      </c>
      <c r="J4763">
        <v>618</v>
      </c>
      <c r="K4763">
        <v>4209</v>
      </c>
      <c r="L4763">
        <v>4371</v>
      </c>
      <c r="M4763">
        <v>16250</v>
      </c>
      <c r="N4763">
        <v>4762</v>
      </c>
    </row>
    <row r="4764" spans="1:14" x14ac:dyDescent="0.2">
      <c r="A4764" t="s">
        <v>11294</v>
      </c>
      <c r="B4764">
        <v>0</v>
      </c>
      <c r="C4764">
        <v>0</v>
      </c>
      <c r="D4764">
        <v>1.66298E-2</v>
      </c>
      <c r="E4764">
        <v>1.76165E-2</v>
      </c>
      <c r="F4764">
        <v>0</v>
      </c>
      <c r="G4764">
        <v>3.42463E-2</v>
      </c>
      <c r="H4764">
        <v>4071</v>
      </c>
      <c r="I4764">
        <v>2981</v>
      </c>
      <c r="J4764">
        <v>2377</v>
      </c>
      <c r="K4764">
        <v>2450</v>
      </c>
      <c r="L4764">
        <v>4371</v>
      </c>
      <c r="M4764">
        <v>16250</v>
      </c>
      <c r="N4764">
        <v>4762</v>
      </c>
    </row>
    <row r="4765" spans="1:14" x14ac:dyDescent="0.2">
      <c r="A4765" t="s">
        <v>11611</v>
      </c>
      <c r="B4765">
        <v>0</v>
      </c>
      <c r="C4765">
        <v>0</v>
      </c>
      <c r="D4765">
        <v>0</v>
      </c>
      <c r="E4765">
        <v>0</v>
      </c>
      <c r="F4765">
        <v>6.147275E-2</v>
      </c>
      <c r="G4765">
        <v>6.147275E-2</v>
      </c>
      <c r="H4765">
        <v>4071</v>
      </c>
      <c r="I4765">
        <v>2981</v>
      </c>
      <c r="J4765">
        <v>4003</v>
      </c>
      <c r="K4765">
        <v>4209</v>
      </c>
      <c r="L4765">
        <v>987</v>
      </c>
      <c r="M4765">
        <v>16251</v>
      </c>
      <c r="N4765">
        <v>4764</v>
      </c>
    </row>
    <row r="4766" spans="1:14" x14ac:dyDescent="0.2">
      <c r="A4766" t="s">
        <v>5920</v>
      </c>
      <c r="B4766">
        <v>7.6642799999999997E-2</v>
      </c>
      <c r="C4766">
        <v>0</v>
      </c>
      <c r="D4766">
        <v>0</v>
      </c>
      <c r="E4766">
        <v>0</v>
      </c>
      <c r="F4766">
        <v>0</v>
      </c>
      <c r="G4766">
        <v>7.6642799999999997E-2</v>
      </c>
      <c r="H4766">
        <v>688</v>
      </c>
      <c r="I4766">
        <v>2981</v>
      </c>
      <c r="J4766">
        <v>4003</v>
      </c>
      <c r="K4766">
        <v>4209</v>
      </c>
      <c r="L4766">
        <v>4371</v>
      </c>
      <c r="M4766">
        <v>16252</v>
      </c>
      <c r="N4766">
        <v>4765</v>
      </c>
    </row>
    <row r="4767" spans="1:14" x14ac:dyDescent="0.2">
      <c r="A4767" t="s">
        <v>4652</v>
      </c>
      <c r="B4767">
        <v>0</v>
      </c>
      <c r="C4767">
        <v>2.2129699999999999E-2</v>
      </c>
      <c r="D4767">
        <v>0</v>
      </c>
      <c r="E4767">
        <v>0</v>
      </c>
      <c r="F4767">
        <v>3.3953539999999997E-2</v>
      </c>
      <c r="G4767">
        <v>5.6083239999999993E-2</v>
      </c>
      <c r="H4767">
        <v>4071</v>
      </c>
      <c r="I4767">
        <v>2257</v>
      </c>
      <c r="J4767">
        <v>4003</v>
      </c>
      <c r="K4767">
        <v>4209</v>
      </c>
      <c r="L4767">
        <v>1713</v>
      </c>
      <c r="M4767">
        <v>16253</v>
      </c>
      <c r="N4767">
        <v>4766</v>
      </c>
    </row>
    <row r="4768" spans="1:14" x14ac:dyDescent="0.2">
      <c r="A4768" t="s">
        <v>1850</v>
      </c>
      <c r="B4768">
        <v>7.64402E-2</v>
      </c>
      <c r="C4768">
        <v>0</v>
      </c>
      <c r="D4768">
        <v>0</v>
      </c>
      <c r="E4768">
        <v>0</v>
      </c>
      <c r="F4768">
        <v>0</v>
      </c>
      <c r="G4768">
        <v>7.64402E-2</v>
      </c>
      <c r="H4768">
        <v>690</v>
      </c>
      <c r="I4768">
        <v>2981</v>
      </c>
      <c r="J4768">
        <v>4003</v>
      </c>
      <c r="K4768">
        <v>4209</v>
      </c>
      <c r="L4768">
        <v>4371</v>
      </c>
      <c r="M4768">
        <v>16254</v>
      </c>
      <c r="N4768">
        <v>4767</v>
      </c>
    </row>
    <row r="4769" spans="1:14" x14ac:dyDescent="0.2">
      <c r="A4769" t="s">
        <v>11757</v>
      </c>
      <c r="B4769">
        <v>0</v>
      </c>
      <c r="C4769">
        <v>3.98255E-2</v>
      </c>
      <c r="D4769">
        <v>2.49243E-2</v>
      </c>
      <c r="E4769">
        <v>0</v>
      </c>
      <c r="F4769">
        <v>0</v>
      </c>
      <c r="G4769">
        <v>6.4749799999999996E-2</v>
      </c>
      <c r="H4769">
        <v>4071</v>
      </c>
      <c r="I4769">
        <v>1646</v>
      </c>
      <c r="J4769">
        <v>1957</v>
      </c>
      <c r="K4769">
        <v>4209</v>
      </c>
      <c r="L4769">
        <v>4371</v>
      </c>
      <c r="M4769">
        <v>16254</v>
      </c>
      <c r="N4769">
        <v>4767</v>
      </c>
    </row>
    <row r="4770" spans="1:14" x14ac:dyDescent="0.2">
      <c r="A4770" t="s">
        <v>11605</v>
      </c>
      <c r="B4770">
        <v>0</v>
      </c>
      <c r="C4770">
        <v>0</v>
      </c>
      <c r="D4770">
        <v>7.9826599999999998E-2</v>
      </c>
      <c r="E4770">
        <v>0</v>
      </c>
      <c r="F4770">
        <v>0</v>
      </c>
      <c r="G4770">
        <v>7.9826599999999998E-2</v>
      </c>
      <c r="H4770">
        <v>4071</v>
      </c>
      <c r="I4770">
        <v>2981</v>
      </c>
      <c r="J4770">
        <v>623</v>
      </c>
      <c r="K4770">
        <v>4209</v>
      </c>
      <c r="L4770">
        <v>4371</v>
      </c>
      <c r="M4770">
        <v>16255</v>
      </c>
      <c r="N4770">
        <v>4769</v>
      </c>
    </row>
    <row r="4771" spans="1:14" x14ac:dyDescent="0.2">
      <c r="A4771" t="s">
        <v>6785</v>
      </c>
      <c r="B4771">
        <v>0</v>
      </c>
      <c r="C4771">
        <v>0</v>
      </c>
      <c r="D4771">
        <v>0</v>
      </c>
      <c r="E4771">
        <v>6.9892700000000002E-2</v>
      </c>
      <c r="F4771">
        <v>0</v>
      </c>
      <c r="G4771">
        <v>6.9892700000000002E-2</v>
      </c>
      <c r="H4771">
        <v>4071</v>
      </c>
      <c r="I4771">
        <v>2981</v>
      </c>
      <c r="J4771">
        <v>4003</v>
      </c>
      <c r="K4771">
        <v>829</v>
      </c>
      <c r="L4771">
        <v>4371</v>
      </c>
      <c r="M4771">
        <v>16255</v>
      </c>
      <c r="N4771">
        <v>4769</v>
      </c>
    </row>
    <row r="4772" spans="1:14" x14ac:dyDescent="0.2">
      <c r="A4772" t="s">
        <v>3498</v>
      </c>
      <c r="B4772">
        <v>0</v>
      </c>
      <c r="C4772">
        <v>0</v>
      </c>
      <c r="D4772">
        <v>0</v>
      </c>
      <c r="E4772">
        <v>5.4604600000000003E-3</v>
      </c>
      <c r="F4772">
        <v>3.6864300000000003E-2</v>
      </c>
      <c r="G4772">
        <v>4.2324760000000003E-2</v>
      </c>
      <c r="H4772">
        <v>4071</v>
      </c>
      <c r="I4772">
        <v>2981</v>
      </c>
      <c r="J4772">
        <v>4003</v>
      </c>
      <c r="K4772">
        <v>3596</v>
      </c>
      <c r="L4772">
        <v>1605</v>
      </c>
      <c r="M4772">
        <v>16256</v>
      </c>
      <c r="N4772">
        <v>4771</v>
      </c>
    </row>
    <row r="4773" spans="1:14" x14ac:dyDescent="0.2">
      <c r="A4773" t="s">
        <v>6802</v>
      </c>
      <c r="B4773">
        <v>2.5341967E-2</v>
      </c>
      <c r="C4773">
        <v>0</v>
      </c>
      <c r="D4773">
        <v>0</v>
      </c>
      <c r="E4773">
        <v>1.0701850000000001E-2</v>
      </c>
      <c r="F4773">
        <v>0</v>
      </c>
      <c r="G4773">
        <v>3.6043816999999999E-2</v>
      </c>
      <c r="H4773">
        <v>1926</v>
      </c>
      <c r="I4773">
        <v>2981</v>
      </c>
      <c r="J4773">
        <v>4003</v>
      </c>
      <c r="K4773">
        <v>2976</v>
      </c>
      <c r="L4773">
        <v>4371</v>
      </c>
      <c r="M4773">
        <v>16257</v>
      </c>
      <c r="N4773">
        <v>4772</v>
      </c>
    </row>
    <row r="4774" spans="1:14" x14ac:dyDescent="0.2">
      <c r="A4774" t="s">
        <v>7017</v>
      </c>
      <c r="B4774">
        <v>1.53253E-3</v>
      </c>
      <c r="C4774">
        <v>0</v>
      </c>
      <c r="D4774">
        <v>7.0943297000000002E-2</v>
      </c>
      <c r="E4774">
        <v>0</v>
      </c>
      <c r="F4774">
        <v>0</v>
      </c>
      <c r="G4774">
        <v>7.2475827000000007E-2</v>
      </c>
      <c r="H4774">
        <v>3953</v>
      </c>
      <c r="I4774">
        <v>2981</v>
      </c>
      <c r="J4774">
        <v>745</v>
      </c>
      <c r="K4774">
        <v>4209</v>
      </c>
      <c r="L4774">
        <v>4371</v>
      </c>
      <c r="M4774">
        <v>16259</v>
      </c>
      <c r="N4774">
        <v>4773</v>
      </c>
    </row>
    <row r="4775" spans="1:14" x14ac:dyDescent="0.2">
      <c r="A4775" t="s">
        <v>5555</v>
      </c>
      <c r="B4775">
        <v>0</v>
      </c>
      <c r="C4775">
        <v>0</v>
      </c>
      <c r="D4775">
        <v>0</v>
      </c>
      <c r="E4775">
        <v>0</v>
      </c>
      <c r="F4775">
        <v>6.0856800000000003E-2</v>
      </c>
      <c r="G4775">
        <v>6.0856800000000003E-2</v>
      </c>
      <c r="H4775">
        <v>4071</v>
      </c>
      <c r="I4775">
        <v>2981</v>
      </c>
      <c r="J4775">
        <v>4003</v>
      </c>
      <c r="K4775">
        <v>4209</v>
      </c>
      <c r="L4775">
        <v>995</v>
      </c>
      <c r="M4775">
        <v>16259</v>
      </c>
      <c r="N4775">
        <v>4773</v>
      </c>
    </row>
    <row r="4776" spans="1:14" x14ac:dyDescent="0.2">
      <c r="A4776" t="s">
        <v>3163</v>
      </c>
      <c r="B4776">
        <v>0</v>
      </c>
      <c r="C4776">
        <v>0</v>
      </c>
      <c r="D4776">
        <v>1.96823E-2</v>
      </c>
      <c r="E4776">
        <v>0</v>
      </c>
      <c r="F4776">
        <v>1.3409280000000001E-2</v>
      </c>
      <c r="G4776">
        <v>3.3091580000000002E-2</v>
      </c>
      <c r="H4776">
        <v>4071</v>
      </c>
      <c r="I4776">
        <v>2981</v>
      </c>
      <c r="J4776">
        <v>2206</v>
      </c>
      <c r="K4776">
        <v>4209</v>
      </c>
      <c r="L4776">
        <v>2792</v>
      </c>
      <c r="M4776">
        <v>16259</v>
      </c>
      <c r="N4776">
        <v>4773</v>
      </c>
    </row>
    <row r="4777" spans="1:14" x14ac:dyDescent="0.2">
      <c r="A4777" t="s">
        <v>7598</v>
      </c>
      <c r="B4777">
        <v>1.2105400000000001E-2</v>
      </c>
      <c r="C4777">
        <v>0</v>
      </c>
      <c r="D4777">
        <v>0</v>
      </c>
      <c r="E4777">
        <v>0</v>
      </c>
      <c r="F4777">
        <v>2.0547470000000002E-2</v>
      </c>
      <c r="G4777">
        <v>3.2652870000000001E-2</v>
      </c>
      <c r="H4777">
        <v>2752</v>
      </c>
      <c r="I4777">
        <v>2981</v>
      </c>
      <c r="J4777">
        <v>4003</v>
      </c>
      <c r="K4777">
        <v>4209</v>
      </c>
      <c r="L4777">
        <v>2314</v>
      </c>
      <c r="M4777">
        <v>16259</v>
      </c>
      <c r="N4777">
        <v>4773</v>
      </c>
    </row>
    <row r="4778" spans="1:14" x14ac:dyDescent="0.2">
      <c r="A4778" t="s">
        <v>10260</v>
      </c>
      <c r="B4778">
        <v>0</v>
      </c>
      <c r="C4778">
        <v>0</v>
      </c>
      <c r="D4778">
        <v>7.9265000000000002E-2</v>
      </c>
      <c r="E4778">
        <v>0</v>
      </c>
      <c r="F4778">
        <v>0</v>
      </c>
      <c r="G4778">
        <v>7.9265000000000002E-2</v>
      </c>
      <c r="H4778">
        <v>4071</v>
      </c>
      <c r="I4778">
        <v>2981</v>
      </c>
      <c r="J4778">
        <v>630</v>
      </c>
      <c r="K4778">
        <v>4209</v>
      </c>
      <c r="L4778">
        <v>4371</v>
      </c>
      <c r="M4778">
        <v>16262</v>
      </c>
      <c r="N4778">
        <v>4777</v>
      </c>
    </row>
    <row r="4779" spans="1:14" x14ac:dyDescent="0.2">
      <c r="A4779" t="s">
        <v>2458</v>
      </c>
      <c r="B4779">
        <v>0</v>
      </c>
      <c r="C4779">
        <v>0</v>
      </c>
      <c r="D4779">
        <v>7.8746300000000005E-2</v>
      </c>
      <c r="E4779">
        <v>0</v>
      </c>
      <c r="F4779">
        <v>1.3459100000000001E-4</v>
      </c>
      <c r="G4779">
        <v>7.8880891000000009E-2</v>
      </c>
      <c r="H4779">
        <v>4071</v>
      </c>
      <c r="I4779">
        <v>2981</v>
      </c>
      <c r="J4779">
        <v>635</v>
      </c>
      <c r="K4779">
        <v>4209</v>
      </c>
      <c r="L4779">
        <v>4366</v>
      </c>
      <c r="M4779">
        <v>16262</v>
      </c>
      <c r="N4779">
        <v>4777</v>
      </c>
    </row>
    <row r="4780" spans="1:14" x14ac:dyDescent="0.2">
      <c r="A4780" t="s">
        <v>6731</v>
      </c>
      <c r="B4780">
        <v>0</v>
      </c>
      <c r="C4780">
        <v>4.0572499999999997E-2</v>
      </c>
      <c r="D4780">
        <v>2.8786699999999998E-3</v>
      </c>
      <c r="E4780">
        <v>1.7468975000000001E-2</v>
      </c>
      <c r="F4780">
        <v>0</v>
      </c>
      <c r="G4780">
        <v>6.0920144999999995E-2</v>
      </c>
      <c r="H4780">
        <v>4071</v>
      </c>
      <c r="I4780">
        <v>1629</v>
      </c>
      <c r="J4780">
        <v>3731</v>
      </c>
      <c r="K4780">
        <v>2461</v>
      </c>
      <c r="L4780">
        <v>4371</v>
      </c>
      <c r="M4780">
        <v>16263</v>
      </c>
      <c r="N4780">
        <v>4779</v>
      </c>
    </row>
    <row r="4781" spans="1:14" x14ac:dyDescent="0.2">
      <c r="A4781" t="s">
        <v>8929</v>
      </c>
      <c r="B4781">
        <v>0</v>
      </c>
      <c r="C4781">
        <v>0.24685000000000001</v>
      </c>
      <c r="D4781">
        <v>2.7365900000000001E-3</v>
      </c>
      <c r="E4781">
        <v>0</v>
      </c>
      <c r="F4781">
        <v>1.9382100000000001E-3</v>
      </c>
      <c r="G4781">
        <v>0.25152480000000005</v>
      </c>
      <c r="H4781">
        <v>4071</v>
      </c>
      <c r="I4781">
        <v>56</v>
      </c>
      <c r="J4781">
        <v>3745</v>
      </c>
      <c r="K4781">
        <v>4209</v>
      </c>
      <c r="L4781">
        <v>4183</v>
      </c>
      <c r="M4781">
        <v>16264</v>
      </c>
      <c r="N4781">
        <v>4780</v>
      </c>
    </row>
    <row r="4782" spans="1:14" x14ac:dyDescent="0.2">
      <c r="A4782" t="s">
        <v>9423</v>
      </c>
      <c r="B4782">
        <v>0</v>
      </c>
      <c r="C4782">
        <v>0</v>
      </c>
      <c r="D4782">
        <v>3.8118699999999998E-2</v>
      </c>
      <c r="E4782">
        <v>6.7865699999999996E-3</v>
      </c>
      <c r="F4782">
        <v>0</v>
      </c>
      <c r="G4782">
        <v>4.4905269999999997E-2</v>
      </c>
      <c r="H4782">
        <v>4071</v>
      </c>
      <c r="I4782">
        <v>2981</v>
      </c>
      <c r="J4782">
        <v>1438</v>
      </c>
      <c r="K4782">
        <v>3403</v>
      </c>
      <c r="L4782">
        <v>4371</v>
      </c>
      <c r="M4782">
        <v>16264</v>
      </c>
      <c r="N4782">
        <v>4780</v>
      </c>
    </row>
    <row r="4783" spans="1:14" x14ac:dyDescent="0.2">
      <c r="A4783" t="s">
        <v>8333</v>
      </c>
      <c r="B4783">
        <v>0</v>
      </c>
      <c r="C4783">
        <v>0</v>
      </c>
      <c r="D4783">
        <v>0</v>
      </c>
      <c r="E4783">
        <v>2.25115E-2</v>
      </c>
      <c r="F4783">
        <v>1.0826199999999999E-2</v>
      </c>
      <c r="G4783">
        <v>3.3337699999999998E-2</v>
      </c>
      <c r="H4783">
        <v>4071</v>
      </c>
      <c r="I4783">
        <v>2981</v>
      </c>
      <c r="J4783">
        <v>4003</v>
      </c>
      <c r="K4783">
        <v>2210</v>
      </c>
      <c r="L4783">
        <v>2999</v>
      </c>
      <c r="M4783">
        <v>16264</v>
      </c>
      <c r="N4783">
        <v>4780</v>
      </c>
    </row>
    <row r="4784" spans="1:14" x14ac:dyDescent="0.2">
      <c r="A4784" t="s">
        <v>2812</v>
      </c>
      <c r="B4784">
        <v>0</v>
      </c>
      <c r="C4784">
        <v>0</v>
      </c>
      <c r="D4784">
        <v>0</v>
      </c>
      <c r="E4784">
        <v>6.9198899999999994E-2</v>
      </c>
      <c r="F4784">
        <v>0</v>
      </c>
      <c r="G4784">
        <v>6.9198899999999994E-2</v>
      </c>
      <c r="H4784">
        <v>4071</v>
      </c>
      <c r="I4784">
        <v>2981</v>
      </c>
      <c r="J4784">
        <v>4003</v>
      </c>
      <c r="K4784">
        <v>840</v>
      </c>
      <c r="L4784">
        <v>4371</v>
      </c>
      <c r="M4784">
        <v>16266</v>
      </c>
      <c r="N4784">
        <v>4783</v>
      </c>
    </row>
    <row r="4785" spans="1:14" x14ac:dyDescent="0.2">
      <c r="A4785" t="s">
        <v>8316</v>
      </c>
      <c r="B4785">
        <v>1.8024600000000001E-3</v>
      </c>
      <c r="C4785">
        <v>0</v>
      </c>
      <c r="D4785">
        <v>0</v>
      </c>
      <c r="E4785">
        <v>6.1096200000000003E-2</v>
      </c>
      <c r="F4785">
        <v>0</v>
      </c>
      <c r="G4785">
        <v>6.2898660000000009E-2</v>
      </c>
      <c r="H4785">
        <v>3929</v>
      </c>
      <c r="I4785">
        <v>2981</v>
      </c>
      <c r="J4785">
        <v>4003</v>
      </c>
      <c r="K4785">
        <v>982</v>
      </c>
      <c r="L4785">
        <v>4371</v>
      </c>
      <c r="M4785">
        <v>16266</v>
      </c>
      <c r="N4785">
        <v>4783</v>
      </c>
    </row>
    <row r="4786" spans="1:14" x14ac:dyDescent="0.2">
      <c r="A4786" t="s">
        <v>10110</v>
      </c>
      <c r="B4786">
        <v>0</v>
      </c>
      <c r="C4786">
        <v>0</v>
      </c>
      <c r="D4786">
        <v>4.5837300000000003E-3</v>
      </c>
      <c r="E4786">
        <v>4.5683700000000001E-2</v>
      </c>
      <c r="F4786">
        <v>0</v>
      </c>
      <c r="G4786">
        <v>5.0267430000000002E-2</v>
      </c>
      <c r="H4786">
        <v>4071</v>
      </c>
      <c r="I4786">
        <v>2981</v>
      </c>
      <c r="J4786">
        <v>3535</v>
      </c>
      <c r="K4786">
        <v>1309</v>
      </c>
      <c r="L4786">
        <v>4371</v>
      </c>
      <c r="M4786">
        <v>16267</v>
      </c>
      <c r="N4786">
        <v>4785</v>
      </c>
    </row>
    <row r="4787" spans="1:14" x14ac:dyDescent="0.2">
      <c r="A4787" t="s">
        <v>6984</v>
      </c>
      <c r="B4787">
        <v>0</v>
      </c>
      <c r="C4787">
        <v>0</v>
      </c>
      <c r="D4787">
        <v>0</v>
      </c>
      <c r="E4787">
        <v>6.8860900000000003E-2</v>
      </c>
      <c r="F4787">
        <v>0</v>
      </c>
      <c r="G4787">
        <v>6.8860900000000003E-2</v>
      </c>
      <c r="H4787">
        <v>4071</v>
      </c>
      <c r="I4787">
        <v>2981</v>
      </c>
      <c r="J4787">
        <v>4003</v>
      </c>
      <c r="K4787">
        <v>843</v>
      </c>
      <c r="L4787">
        <v>4371</v>
      </c>
      <c r="M4787">
        <v>16269</v>
      </c>
      <c r="N4787">
        <v>4786</v>
      </c>
    </row>
    <row r="4788" spans="1:14" x14ac:dyDescent="0.2">
      <c r="A4788" t="s">
        <v>4363</v>
      </c>
      <c r="B4788">
        <v>0</v>
      </c>
      <c r="C4788">
        <v>0</v>
      </c>
      <c r="D4788">
        <v>0</v>
      </c>
      <c r="E4788">
        <v>6.8736633000000005E-2</v>
      </c>
      <c r="F4788">
        <v>0</v>
      </c>
      <c r="G4788">
        <v>6.8736633000000005E-2</v>
      </c>
      <c r="H4788">
        <v>4071</v>
      </c>
      <c r="I4788">
        <v>2981</v>
      </c>
      <c r="J4788">
        <v>4003</v>
      </c>
      <c r="K4788">
        <v>844</v>
      </c>
      <c r="L4788">
        <v>4371</v>
      </c>
      <c r="M4788">
        <v>16270</v>
      </c>
      <c r="N4788">
        <v>4787</v>
      </c>
    </row>
    <row r="4789" spans="1:14" x14ac:dyDescent="0.2">
      <c r="A4789" t="s">
        <v>5961</v>
      </c>
      <c r="B4789">
        <v>0</v>
      </c>
      <c r="C4789">
        <v>0</v>
      </c>
      <c r="D4789">
        <v>0</v>
      </c>
      <c r="E4789">
        <v>6.8602800000000005E-2</v>
      </c>
      <c r="F4789">
        <v>0</v>
      </c>
      <c r="G4789">
        <v>6.8602800000000005E-2</v>
      </c>
      <c r="H4789">
        <v>4071</v>
      </c>
      <c r="I4789">
        <v>2981</v>
      </c>
      <c r="J4789">
        <v>4003</v>
      </c>
      <c r="K4789">
        <v>845</v>
      </c>
      <c r="L4789">
        <v>4371</v>
      </c>
      <c r="M4789">
        <v>16271</v>
      </c>
      <c r="N4789">
        <v>4788</v>
      </c>
    </row>
    <row r="4790" spans="1:14" x14ac:dyDescent="0.2">
      <c r="A4790" t="s">
        <v>6365</v>
      </c>
      <c r="B4790">
        <v>1.25033E-2</v>
      </c>
      <c r="C4790">
        <v>0</v>
      </c>
      <c r="D4790">
        <v>0</v>
      </c>
      <c r="E4790">
        <v>0</v>
      </c>
      <c r="F4790">
        <v>1.97238E-2</v>
      </c>
      <c r="G4790">
        <v>3.2227100000000002E-2</v>
      </c>
      <c r="H4790">
        <v>2720</v>
      </c>
      <c r="I4790">
        <v>2981</v>
      </c>
      <c r="J4790">
        <v>4003</v>
      </c>
      <c r="K4790">
        <v>4209</v>
      </c>
      <c r="L4790">
        <v>2358</v>
      </c>
      <c r="M4790">
        <v>16271</v>
      </c>
      <c r="N4790">
        <v>4788</v>
      </c>
    </row>
    <row r="4791" spans="1:14" x14ac:dyDescent="0.2">
      <c r="A4791" t="s">
        <v>10801</v>
      </c>
      <c r="B4791">
        <v>0</v>
      </c>
      <c r="C4791">
        <v>0</v>
      </c>
      <c r="D4791">
        <v>7.8391000000000002E-2</v>
      </c>
      <c r="E4791">
        <v>0</v>
      </c>
      <c r="F4791">
        <v>0</v>
      </c>
      <c r="G4791">
        <v>7.8391000000000002E-2</v>
      </c>
      <c r="H4791">
        <v>4071</v>
      </c>
      <c r="I4791">
        <v>2981</v>
      </c>
      <c r="J4791">
        <v>640</v>
      </c>
      <c r="K4791">
        <v>4209</v>
      </c>
      <c r="L4791">
        <v>4371</v>
      </c>
      <c r="M4791">
        <v>16272</v>
      </c>
      <c r="N4791">
        <v>4790</v>
      </c>
    </row>
    <row r="4792" spans="1:14" x14ac:dyDescent="0.2">
      <c r="A4792" t="s">
        <v>6581</v>
      </c>
      <c r="B4792">
        <v>7.5345400000000007E-2</v>
      </c>
      <c r="C4792">
        <v>0</v>
      </c>
      <c r="D4792">
        <v>0</v>
      </c>
      <c r="E4792">
        <v>0</v>
      </c>
      <c r="F4792">
        <v>0</v>
      </c>
      <c r="G4792">
        <v>7.5345400000000007E-2</v>
      </c>
      <c r="H4792">
        <v>708</v>
      </c>
      <c r="I4792">
        <v>2981</v>
      </c>
      <c r="J4792">
        <v>4003</v>
      </c>
      <c r="K4792">
        <v>4209</v>
      </c>
      <c r="L4792">
        <v>4371</v>
      </c>
      <c r="M4792">
        <v>16272</v>
      </c>
      <c r="N4792">
        <v>4790</v>
      </c>
    </row>
    <row r="4793" spans="1:14" x14ac:dyDescent="0.2">
      <c r="A4793" t="s">
        <v>4029</v>
      </c>
      <c r="B4793">
        <v>0</v>
      </c>
      <c r="C4793">
        <v>0</v>
      </c>
      <c r="D4793">
        <v>0</v>
      </c>
      <c r="E4793">
        <v>1.14606E-2</v>
      </c>
      <c r="F4793">
        <v>2.0478204999999999E-2</v>
      </c>
      <c r="G4793">
        <v>3.1938805000000001E-2</v>
      </c>
      <c r="H4793">
        <v>4071</v>
      </c>
      <c r="I4793">
        <v>2981</v>
      </c>
      <c r="J4793">
        <v>4003</v>
      </c>
      <c r="K4793">
        <v>2901</v>
      </c>
      <c r="L4793">
        <v>2316</v>
      </c>
      <c r="M4793">
        <v>16272</v>
      </c>
      <c r="N4793">
        <v>4790</v>
      </c>
    </row>
    <row r="4794" spans="1:14" x14ac:dyDescent="0.2">
      <c r="A4794" t="s">
        <v>11613</v>
      </c>
      <c r="B4794">
        <v>0</v>
      </c>
      <c r="C4794">
        <v>0</v>
      </c>
      <c r="D4794">
        <v>7.83446E-2</v>
      </c>
      <c r="E4794">
        <v>0</v>
      </c>
      <c r="F4794">
        <v>0</v>
      </c>
      <c r="G4794">
        <v>7.83446E-2</v>
      </c>
      <c r="H4794">
        <v>4071</v>
      </c>
      <c r="I4794">
        <v>2981</v>
      </c>
      <c r="J4794">
        <v>641</v>
      </c>
      <c r="K4794">
        <v>4209</v>
      </c>
      <c r="L4794">
        <v>4371</v>
      </c>
      <c r="M4794">
        <v>16273</v>
      </c>
      <c r="N4794">
        <v>4793</v>
      </c>
    </row>
    <row r="4795" spans="1:14" x14ac:dyDescent="0.2">
      <c r="A4795" t="s">
        <v>9420</v>
      </c>
      <c r="B4795">
        <v>0</v>
      </c>
      <c r="C4795">
        <v>0</v>
      </c>
      <c r="D4795">
        <v>0</v>
      </c>
      <c r="E4795">
        <v>6.8305500000000005E-2</v>
      </c>
      <c r="F4795">
        <v>0</v>
      </c>
      <c r="G4795">
        <v>6.8305500000000005E-2</v>
      </c>
      <c r="H4795">
        <v>4071</v>
      </c>
      <c r="I4795">
        <v>2981</v>
      </c>
      <c r="J4795">
        <v>4003</v>
      </c>
      <c r="K4795">
        <v>848</v>
      </c>
      <c r="L4795">
        <v>4371</v>
      </c>
      <c r="M4795">
        <v>16274</v>
      </c>
      <c r="N4795">
        <v>4794</v>
      </c>
    </row>
    <row r="4796" spans="1:14" x14ac:dyDescent="0.2">
      <c r="A4796" t="s">
        <v>8487</v>
      </c>
      <c r="B4796">
        <v>0</v>
      </c>
      <c r="C4796">
        <v>0</v>
      </c>
      <c r="D4796">
        <v>7.8193200000000004E-2</v>
      </c>
      <c r="E4796">
        <v>0</v>
      </c>
      <c r="F4796">
        <v>0</v>
      </c>
      <c r="G4796">
        <v>7.8193200000000004E-2</v>
      </c>
      <c r="H4796">
        <v>4071</v>
      </c>
      <c r="I4796">
        <v>2981</v>
      </c>
      <c r="J4796">
        <v>643</v>
      </c>
      <c r="K4796">
        <v>4209</v>
      </c>
      <c r="L4796">
        <v>4371</v>
      </c>
      <c r="M4796">
        <v>16275</v>
      </c>
      <c r="N4796">
        <v>4795</v>
      </c>
    </row>
    <row r="4797" spans="1:14" x14ac:dyDescent="0.2">
      <c r="A4797" t="s">
        <v>2192</v>
      </c>
      <c r="B4797">
        <v>0</v>
      </c>
      <c r="C4797">
        <v>0</v>
      </c>
      <c r="D4797">
        <v>0</v>
      </c>
      <c r="E4797">
        <v>2.2741299999999999E-2</v>
      </c>
      <c r="F4797">
        <v>1.05278E-2</v>
      </c>
      <c r="G4797">
        <v>3.3269099999999996E-2</v>
      </c>
      <c r="H4797">
        <v>4071</v>
      </c>
      <c r="I4797">
        <v>2981</v>
      </c>
      <c r="J4797">
        <v>4003</v>
      </c>
      <c r="K4797">
        <v>2201</v>
      </c>
      <c r="L4797">
        <v>3019</v>
      </c>
      <c r="M4797">
        <v>16275</v>
      </c>
      <c r="N4797">
        <v>4795</v>
      </c>
    </row>
    <row r="4798" spans="1:14" x14ac:dyDescent="0.2">
      <c r="A4798" t="s">
        <v>5880</v>
      </c>
      <c r="B4798">
        <v>0</v>
      </c>
      <c r="C4798">
        <v>0</v>
      </c>
      <c r="D4798">
        <v>0</v>
      </c>
      <c r="E4798">
        <v>0</v>
      </c>
      <c r="F4798">
        <v>5.9680421999999997E-2</v>
      </c>
      <c r="G4798">
        <v>5.9680421999999997E-2</v>
      </c>
      <c r="H4798">
        <v>4071</v>
      </c>
      <c r="I4798">
        <v>2981</v>
      </c>
      <c r="J4798">
        <v>4003</v>
      </c>
      <c r="K4798">
        <v>4209</v>
      </c>
      <c r="L4798">
        <v>1012</v>
      </c>
      <c r="M4798">
        <v>16276</v>
      </c>
      <c r="N4798">
        <v>4797</v>
      </c>
    </row>
    <row r="4799" spans="1:14" x14ac:dyDescent="0.2">
      <c r="A4799" t="s">
        <v>4617</v>
      </c>
      <c r="B4799">
        <v>1.7806200000000001E-2</v>
      </c>
      <c r="C4799">
        <v>0</v>
      </c>
      <c r="D4799">
        <v>0</v>
      </c>
      <c r="E4799">
        <v>1.5650799999999999E-2</v>
      </c>
      <c r="F4799">
        <v>0</v>
      </c>
      <c r="G4799">
        <v>3.3457000000000001E-2</v>
      </c>
      <c r="H4799">
        <v>2340</v>
      </c>
      <c r="I4799">
        <v>2981</v>
      </c>
      <c r="J4799">
        <v>4003</v>
      </c>
      <c r="K4799">
        <v>2581</v>
      </c>
      <c r="L4799">
        <v>4371</v>
      </c>
      <c r="M4799">
        <v>16276</v>
      </c>
      <c r="N4799">
        <v>4797</v>
      </c>
    </row>
    <row r="4800" spans="1:14" x14ac:dyDescent="0.2">
      <c r="A4800" t="s">
        <v>5799</v>
      </c>
      <c r="B4800">
        <v>9.9499099999999993E-3</v>
      </c>
      <c r="C4800">
        <v>0</v>
      </c>
      <c r="D4800">
        <v>1.4158809E-2</v>
      </c>
      <c r="E4800">
        <v>6.55924E-3</v>
      </c>
      <c r="F4800">
        <v>0</v>
      </c>
      <c r="G4800">
        <v>3.0667959000000002E-2</v>
      </c>
      <c r="H4800">
        <v>2943</v>
      </c>
      <c r="I4800">
        <v>2981</v>
      </c>
      <c r="J4800">
        <v>2542</v>
      </c>
      <c r="K4800">
        <v>3439</v>
      </c>
      <c r="L4800">
        <v>4371</v>
      </c>
      <c r="M4800">
        <v>16276</v>
      </c>
      <c r="N4800">
        <v>4797</v>
      </c>
    </row>
    <row r="4801" spans="1:14" x14ac:dyDescent="0.2">
      <c r="A4801" t="s">
        <v>11525</v>
      </c>
      <c r="B4801">
        <v>0</v>
      </c>
      <c r="C4801">
        <v>0</v>
      </c>
      <c r="D4801">
        <v>0</v>
      </c>
      <c r="E4801">
        <v>6.8195500000000006E-2</v>
      </c>
      <c r="F4801">
        <v>0</v>
      </c>
      <c r="G4801">
        <v>6.8195500000000006E-2</v>
      </c>
      <c r="H4801">
        <v>4071</v>
      </c>
      <c r="I4801">
        <v>2981</v>
      </c>
      <c r="J4801">
        <v>4003</v>
      </c>
      <c r="K4801">
        <v>851</v>
      </c>
      <c r="L4801">
        <v>4371</v>
      </c>
      <c r="M4801">
        <v>16277</v>
      </c>
      <c r="N4801">
        <v>4800</v>
      </c>
    </row>
    <row r="4802" spans="1:14" x14ac:dyDescent="0.2">
      <c r="A4802" t="s">
        <v>4907</v>
      </c>
      <c r="B4802">
        <v>0</v>
      </c>
      <c r="C4802">
        <v>0</v>
      </c>
      <c r="D4802">
        <v>7.7988299999999997E-2</v>
      </c>
      <c r="E4802">
        <v>0</v>
      </c>
      <c r="F4802">
        <v>0</v>
      </c>
      <c r="G4802">
        <v>7.7988299999999997E-2</v>
      </c>
      <c r="H4802">
        <v>4071</v>
      </c>
      <c r="I4802">
        <v>2981</v>
      </c>
      <c r="J4802">
        <v>646</v>
      </c>
      <c r="K4802">
        <v>4209</v>
      </c>
      <c r="L4802">
        <v>4371</v>
      </c>
      <c r="M4802">
        <v>16278</v>
      </c>
      <c r="N4802">
        <v>4801</v>
      </c>
    </row>
    <row r="4803" spans="1:14" x14ac:dyDescent="0.2">
      <c r="A4803" t="s">
        <v>1656</v>
      </c>
      <c r="B4803">
        <v>0</v>
      </c>
      <c r="C4803">
        <v>0</v>
      </c>
      <c r="D4803">
        <v>0</v>
      </c>
      <c r="E4803">
        <v>6.8163799999999997E-2</v>
      </c>
      <c r="F4803">
        <v>0</v>
      </c>
      <c r="G4803">
        <v>6.8163799999999997E-2</v>
      </c>
      <c r="H4803">
        <v>4071</v>
      </c>
      <c r="I4803">
        <v>2981</v>
      </c>
      <c r="J4803">
        <v>4003</v>
      </c>
      <c r="K4803">
        <v>852</v>
      </c>
      <c r="L4803">
        <v>4371</v>
      </c>
      <c r="M4803">
        <v>16278</v>
      </c>
      <c r="N4803">
        <v>4801</v>
      </c>
    </row>
    <row r="4804" spans="1:14" x14ac:dyDescent="0.2">
      <c r="A4804" t="s">
        <v>11143</v>
      </c>
      <c r="B4804">
        <v>0</v>
      </c>
      <c r="C4804">
        <v>0</v>
      </c>
      <c r="D4804">
        <v>0</v>
      </c>
      <c r="E4804">
        <v>0</v>
      </c>
      <c r="F4804">
        <v>5.9537633E-2</v>
      </c>
      <c r="G4804">
        <v>5.9537633E-2</v>
      </c>
      <c r="H4804">
        <v>4071</v>
      </c>
      <c r="I4804">
        <v>2981</v>
      </c>
      <c r="J4804">
        <v>4003</v>
      </c>
      <c r="K4804">
        <v>4209</v>
      </c>
      <c r="L4804">
        <v>1015</v>
      </c>
      <c r="M4804">
        <v>16279</v>
      </c>
      <c r="N4804">
        <v>4803</v>
      </c>
    </row>
    <row r="4805" spans="1:14" x14ac:dyDescent="0.2">
      <c r="A4805" t="s">
        <v>3999</v>
      </c>
      <c r="B4805">
        <v>0</v>
      </c>
      <c r="C4805">
        <v>0</v>
      </c>
      <c r="D4805">
        <v>0</v>
      </c>
      <c r="E4805">
        <v>4.1618099999999998E-2</v>
      </c>
      <c r="F4805">
        <v>4.1517000000000004E-3</v>
      </c>
      <c r="G4805">
        <v>4.5769799999999999E-2</v>
      </c>
      <c r="H4805">
        <v>4071</v>
      </c>
      <c r="I4805">
        <v>2981</v>
      </c>
      <c r="J4805">
        <v>4003</v>
      </c>
      <c r="K4805">
        <v>1414</v>
      </c>
      <c r="L4805">
        <v>3810</v>
      </c>
      <c r="M4805">
        <v>16279</v>
      </c>
      <c r="N4805">
        <v>4803</v>
      </c>
    </row>
    <row r="4806" spans="1:14" x14ac:dyDescent="0.2">
      <c r="A4806" t="s">
        <v>6073</v>
      </c>
      <c r="B4806">
        <v>2.8024500000000001E-2</v>
      </c>
      <c r="C4806">
        <v>0</v>
      </c>
      <c r="D4806">
        <v>0</v>
      </c>
      <c r="E4806">
        <v>0</v>
      </c>
      <c r="F4806">
        <v>7.9020700000000006E-3</v>
      </c>
      <c r="G4806">
        <v>3.5926570000000005E-2</v>
      </c>
      <c r="H4806">
        <v>1808</v>
      </c>
      <c r="I4806">
        <v>2981</v>
      </c>
      <c r="J4806">
        <v>4003</v>
      </c>
      <c r="K4806">
        <v>4209</v>
      </c>
      <c r="L4806">
        <v>3279</v>
      </c>
      <c r="M4806">
        <v>16280</v>
      </c>
      <c r="N4806">
        <v>4805</v>
      </c>
    </row>
    <row r="4807" spans="1:14" x14ac:dyDescent="0.2">
      <c r="A4807" t="s">
        <v>10289</v>
      </c>
      <c r="B4807">
        <v>2.26005E-3</v>
      </c>
      <c r="C4807">
        <v>0</v>
      </c>
      <c r="D4807">
        <v>0</v>
      </c>
      <c r="E4807">
        <v>0</v>
      </c>
      <c r="F4807">
        <v>4.9921E-2</v>
      </c>
      <c r="G4807">
        <v>5.218105E-2</v>
      </c>
      <c r="H4807">
        <v>3869</v>
      </c>
      <c r="I4807">
        <v>2981</v>
      </c>
      <c r="J4807">
        <v>4003</v>
      </c>
      <c r="K4807">
        <v>4209</v>
      </c>
      <c r="L4807">
        <v>1221</v>
      </c>
      <c r="M4807">
        <v>16283</v>
      </c>
      <c r="N4807">
        <v>4806</v>
      </c>
    </row>
    <row r="4808" spans="1:14" x14ac:dyDescent="0.2">
      <c r="A4808" t="s">
        <v>3978</v>
      </c>
      <c r="B4808">
        <v>0</v>
      </c>
      <c r="C4808">
        <v>1.0626E-2</v>
      </c>
      <c r="D4808">
        <v>0</v>
      </c>
      <c r="E4808">
        <v>5.1453600000000002E-2</v>
      </c>
      <c r="F4808">
        <v>0</v>
      </c>
      <c r="G4808">
        <v>6.2079599999999999E-2</v>
      </c>
      <c r="H4808">
        <v>4071</v>
      </c>
      <c r="I4808">
        <v>2679</v>
      </c>
      <c r="J4808">
        <v>4003</v>
      </c>
      <c r="K4808">
        <v>1161</v>
      </c>
      <c r="L4808">
        <v>4371</v>
      </c>
      <c r="M4808">
        <v>16285</v>
      </c>
      <c r="N4808">
        <v>4807</v>
      </c>
    </row>
    <row r="4809" spans="1:14" x14ac:dyDescent="0.2">
      <c r="A4809" t="s">
        <v>2498</v>
      </c>
      <c r="B4809">
        <v>8.1068300000000006E-3</v>
      </c>
      <c r="C4809">
        <v>6.6439300000000001E-3</v>
      </c>
      <c r="D4809">
        <v>0</v>
      </c>
      <c r="E4809">
        <v>0</v>
      </c>
      <c r="F4809">
        <v>2.335075E-2</v>
      </c>
      <c r="G4809">
        <v>3.8101510000000005E-2</v>
      </c>
      <c r="H4809">
        <v>3117</v>
      </c>
      <c r="I4809">
        <v>2807</v>
      </c>
      <c r="J4809">
        <v>4003</v>
      </c>
      <c r="K4809">
        <v>4209</v>
      </c>
      <c r="L4809">
        <v>2149</v>
      </c>
      <c r="M4809">
        <v>16285</v>
      </c>
      <c r="N4809">
        <v>4807</v>
      </c>
    </row>
    <row r="4810" spans="1:14" x14ac:dyDescent="0.2">
      <c r="A4810" t="s">
        <v>11239</v>
      </c>
      <c r="B4810">
        <v>0</v>
      </c>
      <c r="C4810">
        <v>0</v>
      </c>
      <c r="D4810">
        <v>7.7417200000000005E-2</v>
      </c>
      <c r="E4810">
        <v>0</v>
      </c>
      <c r="F4810">
        <v>0</v>
      </c>
      <c r="G4810">
        <v>7.7417200000000005E-2</v>
      </c>
      <c r="H4810">
        <v>4071</v>
      </c>
      <c r="I4810">
        <v>2981</v>
      </c>
      <c r="J4810">
        <v>654</v>
      </c>
      <c r="K4810">
        <v>4209</v>
      </c>
      <c r="L4810">
        <v>4371</v>
      </c>
      <c r="M4810">
        <v>16286</v>
      </c>
      <c r="N4810">
        <v>4809</v>
      </c>
    </row>
    <row r="4811" spans="1:14" x14ac:dyDescent="0.2">
      <c r="A4811" t="s">
        <v>4527</v>
      </c>
      <c r="B4811">
        <v>2.0858326999999999E-2</v>
      </c>
      <c r="C4811">
        <v>0</v>
      </c>
      <c r="D4811">
        <v>1.3783713E-2</v>
      </c>
      <c r="E4811">
        <v>0</v>
      </c>
      <c r="F4811">
        <v>0</v>
      </c>
      <c r="G4811">
        <v>3.4642039999999999E-2</v>
      </c>
      <c r="H4811">
        <v>2156</v>
      </c>
      <c r="I4811">
        <v>2981</v>
      </c>
      <c r="J4811">
        <v>2569</v>
      </c>
      <c r="K4811">
        <v>4209</v>
      </c>
      <c r="L4811">
        <v>4371</v>
      </c>
      <c r="M4811">
        <v>16286</v>
      </c>
      <c r="N4811">
        <v>4809</v>
      </c>
    </row>
    <row r="4812" spans="1:14" x14ac:dyDescent="0.2">
      <c r="A4812" t="s">
        <v>11411</v>
      </c>
      <c r="B4812">
        <v>0</v>
      </c>
      <c r="C4812">
        <v>0</v>
      </c>
      <c r="D4812">
        <v>7.7363299999999996E-2</v>
      </c>
      <c r="E4812">
        <v>0</v>
      </c>
      <c r="F4812">
        <v>0</v>
      </c>
      <c r="G4812">
        <v>7.7363299999999996E-2</v>
      </c>
      <c r="H4812">
        <v>4071</v>
      </c>
      <c r="I4812">
        <v>2981</v>
      </c>
      <c r="J4812">
        <v>655</v>
      </c>
      <c r="K4812">
        <v>4209</v>
      </c>
      <c r="L4812">
        <v>4371</v>
      </c>
      <c r="M4812">
        <v>16287</v>
      </c>
      <c r="N4812">
        <v>4811</v>
      </c>
    </row>
    <row r="4813" spans="1:14" x14ac:dyDescent="0.2">
      <c r="A4813" t="s">
        <v>1831</v>
      </c>
      <c r="B4813">
        <v>1.712582E-2</v>
      </c>
      <c r="C4813">
        <v>5.2276900000000001E-2</v>
      </c>
      <c r="D4813">
        <v>0</v>
      </c>
      <c r="E4813">
        <v>0</v>
      </c>
      <c r="F4813">
        <v>0</v>
      </c>
      <c r="G4813">
        <v>6.9402720000000001E-2</v>
      </c>
      <c r="H4813">
        <v>2381</v>
      </c>
      <c r="I4813">
        <v>1323</v>
      </c>
      <c r="J4813">
        <v>4003</v>
      </c>
      <c r="K4813">
        <v>4209</v>
      </c>
      <c r="L4813">
        <v>4371</v>
      </c>
      <c r="M4813">
        <v>16287</v>
      </c>
      <c r="N4813">
        <v>4811</v>
      </c>
    </row>
    <row r="4814" spans="1:14" x14ac:dyDescent="0.2">
      <c r="A4814" t="s">
        <v>9950</v>
      </c>
      <c r="B4814">
        <v>0</v>
      </c>
      <c r="C4814">
        <v>0</v>
      </c>
      <c r="D4814">
        <v>0</v>
      </c>
      <c r="E4814">
        <v>6.7497450000000001E-2</v>
      </c>
      <c r="F4814">
        <v>0</v>
      </c>
      <c r="G4814">
        <v>6.7497450000000001E-2</v>
      </c>
      <c r="H4814">
        <v>4071</v>
      </c>
      <c r="I4814">
        <v>2981</v>
      </c>
      <c r="J4814">
        <v>4003</v>
      </c>
      <c r="K4814">
        <v>862</v>
      </c>
      <c r="L4814">
        <v>4371</v>
      </c>
      <c r="M4814">
        <v>16288</v>
      </c>
      <c r="N4814">
        <v>4813</v>
      </c>
    </row>
    <row r="4815" spans="1:14" x14ac:dyDescent="0.2">
      <c r="A4815" t="s">
        <v>3276</v>
      </c>
      <c r="B4815">
        <v>0</v>
      </c>
      <c r="C4815">
        <v>0</v>
      </c>
      <c r="D4815">
        <v>7.6897199999999999E-2</v>
      </c>
      <c r="E4815">
        <v>0</v>
      </c>
      <c r="F4815">
        <v>0</v>
      </c>
      <c r="G4815">
        <v>7.6897199999999999E-2</v>
      </c>
      <c r="H4815">
        <v>4071</v>
      </c>
      <c r="I4815">
        <v>2981</v>
      </c>
      <c r="J4815">
        <v>658</v>
      </c>
      <c r="K4815">
        <v>4209</v>
      </c>
      <c r="L4815">
        <v>4371</v>
      </c>
      <c r="M4815">
        <v>16290</v>
      </c>
      <c r="N4815">
        <v>4814</v>
      </c>
    </row>
    <row r="4816" spans="1:14" x14ac:dyDescent="0.2">
      <c r="A4816" t="s">
        <v>5540</v>
      </c>
      <c r="B4816">
        <v>0</v>
      </c>
      <c r="C4816">
        <v>0</v>
      </c>
      <c r="D4816">
        <v>0</v>
      </c>
      <c r="E4816">
        <v>6.7413127000000003E-2</v>
      </c>
      <c r="F4816">
        <v>0</v>
      </c>
      <c r="G4816">
        <v>6.7413127000000003E-2</v>
      </c>
      <c r="H4816">
        <v>4071</v>
      </c>
      <c r="I4816">
        <v>2981</v>
      </c>
      <c r="J4816">
        <v>4003</v>
      </c>
      <c r="K4816">
        <v>865</v>
      </c>
      <c r="L4816">
        <v>4371</v>
      </c>
      <c r="M4816">
        <v>16291</v>
      </c>
      <c r="N4816">
        <v>4815</v>
      </c>
    </row>
    <row r="4817" spans="1:14" x14ac:dyDescent="0.2">
      <c r="A4817" t="s">
        <v>4246</v>
      </c>
      <c r="B4817">
        <v>5.1398199999999998E-2</v>
      </c>
      <c r="C4817">
        <v>0</v>
      </c>
      <c r="D4817">
        <v>0</v>
      </c>
      <c r="E4817">
        <v>3.6802100000000002E-3</v>
      </c>
      <c r="F4817">
        <v>0</v>
      </c>
      <c r="G4817">
        <v>5.5078410000000001E-2</v>
      </c>
      <c r="H4817">
        <v>1094</v>
      </c>
      <c r="I4817">
        <v>2981</v>
      </c>
      <c r="J4817">
        <v>4003</v>
      </c>
      <c r="K4817">
        <v>3842</v>
      </c>
      <c r="L4817">
        <v>4371</v>
      </c>
      <c r="M4817">
        <v>16291</v>
      </c>
      <c r="N4817">
        <v>4815</v>
      </c>
    </row>
    <row r="4818" spans="1:14" x14ac:dyDescent="0.2">
      <c r="A4818" t="s">
        <v>5477</v>
      </c>
      <c r="B4818">
        <v>5.4443099999999999E-3</v>
      </c>
      <c r="C4818">
        <v>0</v>
      </c>
      <c r="D4818">
        <v>0</v>
      </c>
      <c r="E4818">
        <v>0</v>
      </c>
      <c r="F4818">
        <v>3.6330300000000003E-2</v>
      </c>
      <c r="G4818">
        <v>4.1774610000000004E-2</v>
      </c>
      <c r="H4818">
        <v>3480</v>
      </c>
      <c r="I4818">
        <v>2981</v>
      </c>
      <c r="J4818">
        <v>4003</v>
      </c>
      <c r="K4818">
        <v>4209</v>
      </c>
      <c r="L4818">
        <v>1619</v>
      </c>
      <c r="M4818">
        <v>16292</v>
      </c>
      <c r="N4818">
        <v>4817</v>
      </c>
    </row>
    <row r="4819" spans="1:14" x14ac:dyDescent="0.2">
      <c r="A4819" t="s">
        <v>3977</v>
      </c>
      <c r="B4819">
        <v>0</v>
      </c>
      <c r="C4819">
        <v>0</v>
      </c>
      <c r="D4819">
        <v>1.1036600000000001E-2</v>
      </c>
      <c r="E4819">
        <v>0</v>
      </c>
      <c r="F4819">
        <v>2.1673831000000001E-2</v>
      </c>
      <c r="G4819">
        <v>3.2710430999999998E-2</v>
      </c>
      <c r="H4819">
        <v>4071</v>
      </c>
      <c r="I4819">
        <v>2981</v>
      </c>
      <c r="J4819">
        <v>2787</v>
      </c>
      <c r="K4819">
        <v>4209</v>
      </c>
      <c r="L4819">
        <v>2245</v>
      </c>
      <c r="M4819">
        <v>16293</v>
      </c>
      <c r="N4819">
        <v>4818</v>
      </c>
    </row>
    <row r="4820" spans="1:14" x14ac:dyDescent="0.2">
      <c r="A4820" t="s">
        <v>7706</v>
      </c>
      <c r="B4820">
        <v>7.2893200000000005E-2</v>
      </c>
      <c r="C4820">
        <v>0</v>
      </c>
      <c r="D4820">
        <v>0</v>
      </c>
      <c r="E4820">
        <v>0</v>
      </c>
      <c r="F4820">
        <v>0</v>
      </c>
      <c r="G4820">
        <v>7.2893200000000005E-2</v>
      </c>
      <c r="H4820">
        <v>730</v>
      </c>
      <c r="I4820">
        <v>2981</v>
      </c>
      <c r="J4820">
        <v>4003</v>
      </c>
      <c r="K4820">
        <v>4209</v>
      </c>
      <c r="L4820">
        <v>4371</v>
      </c>
      <c r="M4820">
        <v>16294</v>
      </c>
      <c r="N4820">
        <v>4819</v>
      </c>
    </row>
    <row r="4821" spans="1:14" x14ac:dyDescent="0.2">
      <c r="A4821" t="s">
        <v>4008</v>
      </c>
      <c r="B4821">
        <v>6.2521400000000005E-2</v>
      </c>
      <c r="C4821">
        <v>0</v>
      </c>
      <c r="D4821">
        <v>0</v>
      </c>
      <c r="E4821">
        <v>1.8241100000000001E-3</v>
      </c>
      <c r="F4821">
        <v>0</v>
      </c>
      <c r="G4821">
        <v>6.4345510000000009E-2</v>
      </c>
      <c r="H4821">
        <v>873</v>
      </c>
      <c r="I4821">
        <v>2981</v>
      </c>
      <c r="J4821">
        <v>4003</v>
      </c>
      <c r="K4821">
        <v>4067</v>
      </c>
      <c r="L4821">
        <v>4371</v>
      </c>
      <c r="M4821">
        <v>16295</v>
      </c>
      <c r="N4821">
        <v>4820</v>
      </c>
    </row>
    <row r="4822" spans="1:14" x14ac:dyDescent="0.2">
      <c r="A4822" t="s">
        <v>3635</v>
      </c>
      <c r="B4822">
        <v>0</v>
      </c>
      <c r="C4822">
        <v>0</v>
      </c>
      <c r="D4822">
        <v>0</v>
      </c>
      <c r="E4822">
        <v>6.7238400000000004E-2</v>
      </c>
      <c r="F4822">
        <v>0</v>
      </c>
      <c r="G4822">
        <v>6.7238400000000004E-2</v>
      </c>
      <c r="H4822">
        <v>4071</v>
      </c>
      <c r="I4822">
        <v>2981</v>
      </c>
      <c r="J4822">
        <v>4003</v>
      </c>
      <c r="K4822">
        <v>870</v>
      </c>
      <c r="L4822">
        <v>4371</v>
      </c>
      <c r="M4822">
        <v>16296</v>
      </c>
      <c r="N4822">
        <v>4821</v>
      </c>
    </row>
    <row r="4823" spans="1:14" x14ac:dyDescent="0.2">
      <c r="A4823" t="s">
        <v>7688</v>
      </c>
      <c r="B4823">
        <v>0</v>
      </c>
      <c r="C4823">
        <v>4.07473E-2</v>
      </c>
      <c r="D4823">
        <v>0</v>
      </c>
      <c r="E4823">
        <v>2.1934700000000001E-2</v>
      </c>
      <c r="F4823">
        <v>0</v>
      </c>
      <c r="G4823">
        <v>6.2682000000000002E-2</v>
      </c>
      <c r="H4823">
        <v>4071</v>
      </c>
      <c r="I4823">
        <v>1623</v>
      </c>
      <c r="J4823">
        <v>4003</v>
      </c>
      <c r="K4823">
        <v>2228</v>
      </c>
      <c r="L4823">
        <v>4371</v>
      </c>
      <c r="M4823">
        <v>16296</v>
      </c>
      <c r="N4823">
        <v>4821</v>
      </c>
    </row>
    <row r="4824" spans="1:14" x14ac:dyDescent="0.2">
      <c r="A4824" t="s">
        <v>5928</v>
      </c>
      <c r="B4824">
        <v>2.3316100000000001E-4</v>
      </c>
      <c r="C4824">
        <v>0</v>
      </c>
      <c r="D4824">
        <v>3.718285E-3</v>
      </c>
      <c r="E4824">
        <v>0</v>
      </c>
      <c r="F4824">
        <v>4.2736200000000002E-2</v>
      </c>
      <c r="G4824">
        <v>4.6687645999999999E-2</v>
      </c>
      <c r="H4824">
        <v>4061</v>
      </c>
      <c r="I4824">
        <v>2981</v>
      </c>
      <c r="J4824">
        <v>3642</v>
      </c>
      <c r="K4824">
        <v>4209</v>
      </c>
      <c r="L4824">
        <v>1403</v>
      </c>
      <c r="M4824">
        <v>16296</v>
      </c>
      <c r="N4824">
        <v>4821</v>
      </c>
    </row>
    <row r="4825" spans="1:14" x14ac:dyDescent="0.2">
      <c r="A4825" t="s">
        <v>10650</v>
      </c>
      <c r="B4825">
        <v>0</v>
      </c>
      <c r="C4825">
        <v>0</v>
      </c>
      <c r="D4825">
        <v>7.6011999999999996E-2</v>
      </c>
      <c r="E4825">
        <v>0</v>
      </c>
      <c r="F4825">
        <v>0</v>
      </c>
      <c r="G4825">
        <v>7.6011999999999996E-2</v>
      </c>
      <c r="H4825">
        <v>4071</v>
      </c>
      <c r="I4825">
        <v>2981</v>
      </c>
      <c r="J4825">
        <v>666</v>
      </c>
      <c r="K4825">
        <v>4209</v>
      </c>
      <c r="L4825">
        <v>4371</v>
      </c>
      <c r="M4825">
        <v>16298</v>
      </c>
      <c r="N4825">
        <v>4824</v>
      </c>
    </row>
    <row r="4826" spans="1:14" x14ac:dyDescent="0.2">
      <c r="A4826" t="s">
        <v>10703</v>
      </c>
      <c r="B4826">
        <v>7.2550000000000003E-2</v>
      </c>
      <c r="C4826">
        <v>0</v>
      </c>
      <c r="D4826">
        <v>0</v>
      </c>
      <c r="E4826">
        <v>0</v>
      </c>
      <c r="F4826">
        <v>0</v>
      </c>
      <c r="G4826">
        <v>7.2550000000000003E-2</v>
      </c>
      <c r="H4826">
        <v>734</v>
      </c>
      <c r="I4826">
        <v>2981</v>
      </c>
      <c r="J4826">
        <v>4003</v>
      </c>
      <c r="K4826">
        <v>4209</v>
      </c>
      <c r="L4826">
        <v>4371</v>
      </c>
      <c r="M4826">
        <v>16298</v>
      </c>
      <c r="N4826">
        <v>4824</v>
      </c>
    </row>
    <row r="4827" spans="1:14" x14ac:dyDescent="0.2">
      <c r="A4827" t="s">
        <v>6854</v>
      </c>
      <c r="B4827">
        <v>0</v>
      </c>
      <c r="C4827">
        <v>5.50562E-2</v>
      </c>
      <c r="D4827">
        <v>0</v>
      </c>
      <c r="E4827">
        <v>0</v>
      </c>
      <c r="F4827">
        <v>1.3719864999999999E-2</v>
      </c>
      <c r="G4827">
        <v>6.8776064999999997E-2</v>
      </c>
      <c r="H4827">
        <v>4071</v>
      </c>
      <c r="I4827">
        <v>1250</v>
      </c>
      <c r="J4827">
        <v>4003</v>
      </c>
      <c r="K4827">
        <v>4209</v>
      </c>
      <c r="L4827">
        <v>2765</v>
      </c>
      <c r="M4827">
        <v>16298</v>
      </c>
      <c r="N4827">
        <v>4824</v>
      </c>
    </row>
    <row r="4828" spans="1:14" x14ac:dyDescent="0.2">
      <c r="A4828" t="s">
        <v>997</v>
      </c>
      <c r="B4828">
        <v>2.0859249999999999E-2</v>
      </c>
      <c r="C4828">
        <v>4.3226500000000001E-2</v>
      </c>
      <c r="D4828">
        <v>0</v>
      </c>
      <c r="E4828">
        <v>0</v>
      </c>
      <c r="F4828">
        <v>0</v>
      </c>
      <c r="G4828">
        <v>6.4085749999999997E-2</v>
      </c>
      <c r="H4828">
        <v>2155</v>
      </c>
      <c r="I4828">
        <v>1560</v>
      </c>
      <c r="J4828">
        <v>4003</v>
      </c>
      <c r="K4828">
        <v>4209</v>
      </c>
      <c r="L4828">
        <v>4371</v>
      </c>
      <c r="M4828">
        <v>16298</v>
      </c>
      <c r="N4828">
        <v>4824</v>
      </c>
    </row>
    <row r="4829" spans="1:14" x14ac:dyDescent="0.2">
      <c r="A4829" t="s">
        <v>7838</v>
      </c>
      <c r="B4829">
        <v>8.3834100000000009E-3</v>
      </c>
      <c r="C4829">
        <v>8.0076699999999997E-3</v>
      </c>
      <c r="D4829">
        <v>9.9437699999999993E-3</v>
      </c>
      <c r="E4829">
        <v>8.8155899999999999E-3</v>
      </c>
      <c r="F4829">
        <v>0</v>
      </c>
      <c r="G4829">
        <v>3.5150439999999998E-2</v>
      </c>
      <c r="H4829">
        <v>3089</v>
      </c>
      <c r="I4829">
        <v>2765</v>
      </c>
      <c r="J4829">
        <v>2903</v>
      </c>
      <c r="K4829">
        <v>3170</v>
      </c>
      <c r="L4829">
        <v>4371</v>
      </c>
      <c r="M4829">
        <v>16298</v>
      </c>
      <c r="N4829">
        <v>4824</v>
      </c>
    </row>
    <row r="4830" spans="1:14" x14ac:dyDescent="0.2">
      <c r="A4830" t="s">
        <v>8967</v>
      </c>
      <c r="B4830">
        <v>0</v>
      </c>
      <c r="C4830">
        <v>0</v>
      </c>
      <c r="D4830">
        <v>7.6005600000000006E-2</v>
      </c>
      <c r="E4830">
        <v>0</v>
      </c>
      <c r="F4830">
        <v>0</v>
      </c>
      <c r="G4830">
        <v>7.6005600000000006E-2</v>
      </c>
      <c r="H4830">
        <v>4071</v>
      </c>
      <c r="I4830">
        <v>2981</v>
      </c>
      <c r="J4830">
        <v>667</v>
      </c>
      <c r="K4830">
        <v>4209</v>
      </c>
      <c r="L4830">
        <v>4371</v>
      </c>
      <c r="M4830">
        <v>16299</v>
      </c>
      <c r="N4830">
        <v>4829</v>
      </c>
    </row>
    <row r="4831" spans="1:14" x14ac:dyDescent="0.2">
      <c r="A4831" t="s">
        <v>8444</v>
      </c>
      <c r="B4831">
        <v>0</v>
      </c>
      <c r="C4831">
        <v>0</v>
      </c>
      <c r="D4831">
        <v>0</v>
      </c>
      <c r="E4831">
        <v>0</v>
      </c>
      <c r="F4831">
        <v>5.8638500000000003E-2</v>
      </c>
      <c r="G4831">
        <v>5.8638500000000003E-2</v>
      </c>
      <c r="H4831">
        <v>4071</v>
      </c>
      <c r="I4831">
        <v>2981</v>
      </c>
      <c r="J4831">
        <v>4003</v>
      </c>
      <c r="K4831">
        <v>4209</v>
      </c>
      <c r="L4831">
        <v>1035</v>
      </c>
      <c r="M4831">
        <v>16299</v>
      </c>
      <c r="N4831">
        <v>4829</v>
      </c>
    </row>
    <row r="4832" spans="1:14" x14ac:dyDescent="0.2">
      <c r="A4832" t="s">
        <v>4281</v>
      </c>
      <c r="B4832">
        <v>0</v>
      </c>
      <c r="C4832">
        <v>0</v>
      </c>
      <c r="D4832">
        <v>2.1580599999999998E-2</v>
      </c>
      <c r="E4832">
        <v>1.3182900000000001E-2</v>
      </c>
      <c r="F4832">
        <v>0</v>
      </c>
      <c r="G4832">
        <v>3.4763500000000003E-2</v>
      </c>
      <c r="H4832">
        <v>4071</v>
      </c>
      <c r="I4832">
        <v>2981</v>
      </c>
      <c r="J4832">
        <v>2117</v>
      </c>
      <c r="K4832">
        <v>2759</v>
      </c>
      <c r="L4832">
        <v>4371</v>
      </c>
      <c r="M4832">
        <v>16299</v>
      </c>
      <c r="N4832">
        <v>4829</v>
      </c>
    </row>
    <row r="4833" spans="1:14" x14ac:dyDescent="0.2">
      <c r="A4833" t="s">
        <v>3530</v>
      </c>
      <c r="B4833">
        <v>7.1664635000000004E-2</v>
      </c>
      <c r="C4833">
        <v>0</v>
      </c>
      <c r="D4833">
        <v>0</v>
      </c>
      <c r="E4833">
        <v>0</v>
      </c>
      <c r="F4833">
        <v>2.14038E-4</v>
      </c>
      <c r="G4833">
        <v>7.1878673000000004E-2</v>
      </c>
      <c r="H4833">
        <v>744</v>
      </c>
      <c r="I4833">
        <v>2981</v>
      </c>
      <c r="J4833">
        <v>4003</v>
      </c>
      <c r="K4833">
        <v>4209</v>
      </c>
      <c r="L4833">
        <v>4363</v>
      </c>
      <c r="M4833">
        <v>16300</v>
      </c>
      <c r="N4833">
        <v>4832</v>
      </c>
    </row>
    <row r="4834" spans="1:14" x14ac:dyDescent="0.2">
      <c r="A4834" t="s">
        <v>4142</v>
      </c>
      <c r="B4834">
        <v>0</v>
      </c>
      <c r="C4834">
        <v>0</v>
      </c>
      <c r="D4834">
        <v>1.8187795E-2</v>
      </c>
      <c r="E4834">
        <v>1.5625900000000002E-2</v>
      </c>
      <c r="F4834">
        <v>0</v>
      </c>
      <c r="G4834">
        <v>3.3813695000000005E-2</v>
      </c>
      <c r="H4834">
        <v>4071</v>
      </c>
      <c r="I4834">
        <v>2981</v>
      </c>
      <c r="J4834">
        <v>2293</v>
      </c>
      <c r="K4834">
        <v>2584</v>
      </c>
      <c r="L4834">
        <v>4371</v>
      </c>
      <c r="M4834">
        <v>16300</v>
      </c>
      <c r="N4834">
        <v>4832</v>
      </c>
    </row>
    <row r="4835" spans="1:14" x14ac:dyDescent="0.2">
      <c r="A4835" t="s">
        <v>3362</v>
      </c>
      <c r="B4835">
        <v>7.2246000000000005E-2</v>
      </c>
      <c r="C4835">
        <v>0</v>
      </c>
      <c r="D4835">
        <v>0</v>
      </c>
      <c r="E4835">
        <v>0</v>
      </c>
      <c r="F4835">
        <v>0</v>
      </c>
      <c r="G4835">
        <v>7.2246000000000005E-2</v>
      </c>
      <c r="H4835">
        <v>737</v>
      </c>
      <c r="I4835">
        <v>2981</v>
      </c>
      <c r="J4835">
        <v>4003</v>
      </c>
      <c r="K4835">
        <v>4209</v>
      </c>
      <c r="L4835">
        <v>4371</v>
      </c>
      <c r="M4835">
        <v>16301</v>
      </c>
      <c r="N4835">
        <v>4834</v>
      </c>
    </row>
    <row r="4836" spans="1:14" x14ac:dyDescent="0.2">
      <c r="A4836" t="s">
        <v>3646</v>
      </c>
      <c r="B4836">
        <v>0</v>
      </c>
      <c r="C4836">
        <v>0</v>
      </c>
      <c r="D4836">
        <v>5.9395700000000003E-2</v>
      </c>
      <c r="E4836">
        <v>2.7159300000000001E-3</v>
      </c>
      <c r="F4836">
        <v>0</v>
      </c>
      <c r="G4836">
        <v>6.2111630000000001E-2</v>
      </c>
      <c r="H4836">
        <v>4071</v>
      </c>
      <c r="I4836">
        <v>2981</v>
      </c>
      <c r="J4836">
        <v>922</v>
      </c>
      <c r="K4836">
        <v>3956</v>
      </c>
      <c r="L4836">
        <v>4371</v>
      </c>
      <c r="M4836">
        <v>16301</v>
      </c>
      <c r="N4836">
        <v>4834</v>
      </c>
    </row>
    <row r="4837" spans="1:14" x14ac:dyDescent="0.2">
      <c r="A4837" t="s">
        <v>1406</v>
      </c>
      <c r="B4837">
        <v>0</v>
      </c>
      <c r="C4837">
        <v>0</v>
      </c>
      <c r="D4837">
        <v>0</v>
      </c>
      <c r="E4837">
        <v>0</v>
      </c>
      <c r="F4837">
        <v>5.8373800000000003E-2</v>
      </c>
      <c r="G4837">
        <v>5.8373800000000003E-2</v>
      </c>
      <c r="H4837">
        <v>4071</v>
      </c>
      <c r="I4837">
        <v>2981</v>
      </c>
      <c r="J4837">
        <v>4003</v>
      </c>
      <c r="K4837">
        <v>4209</v>
      </c>
      <c r="L4837">
        <v>1039</v>
      </c>
      <c r="M4837">
        <v>16303</v>
      </c>
      <c r="N4837">
        <v>4836</v>
      </c>
    </row>
    <row r="4838" spans="1:14" x14ac:dyDescent="0.2">
      <c r="A4838" t="s">
        <v>8991</v>
      </c>
      <c r="B4838">
        <v>0</v>
      </c>
      <c r="C4838">
        <v>0</v>
      </c>
      <c r="D4838">
        <v>0</v>
      </c>
      <c r="E4838">
        <v>6.6321199999999997E-2</v>
      </c>
      <c r="F4838">
        <v>0</v>
      </c>
      <c r="G4838">
        <v>6.6321199999999997E-2</v>
      </c>
      <c r="H4838">
        <v>4071</v>
      </c>
      <c r="I4838">
        <v>2981</v>
      </c>
      <c r="J4838">
        <v>4003</v>
      </c>
      <c r="K4838">
        <v>878</v>
      </c>
      <c r="L4838">
        <v>4371</v>
      </c>
      <c r="M4838">
        <v>16304</v>
      </c>
      <c r="N4838">
        <v>4837</v>
      </c>
    </row>
    <row r="4839" spans="1:14" x14ac:dyDescent="0.2">
      <c r="A4839" t="s">
        <v>9180</v>
      </c>
      <c r="B4839">
        <v>0</v>
      </c>
      <c r="C4839">
        <v>0</v>
      </c>
      <c r="D4839">
        <v>0</v>
      </c>
      <c r="E4839">
        <v>0</v>
      </c>
      <c r="F4839">
        <v>5.8219399999999998E-2</v>
      </c>
      <c r="G4839">
        <v>5.8219399999999998E-2</v>
      </c>
      <c r="H4839">
        <v>4071</v>
      </c>
      <c r="I4839">
        <v>2981</v>
      </c>
      <c r="J4839">
        <v>4003</v>
      </c>
      <c r="K4839">
        <v>4209</v>
      </c>
      <c r="L4839">
        <v>1040</v>
      </c>
      <c r="M4839">
        <v>16304</v>
      </c>
      <c r="N4839">
        <v>4837</v>
      </c>
    </row>
    <row r="4840" spans="1:14" x14ac:dyDescent="0.2">
      <c r="A4840" t="s">
        <v>9657</v>
      </c>
      <c r="B4840">
        <v>0</v>
      </c>
      <c r="C4840">
        <v>0</v>
      </c>
      <c r="D4840">
        <v>5.7967999999999999E-2</v>
      </c>
      <c r="E4840">
        <v>0</v>
      </c>
      <c r="F4840">
        <v>2.6165699999999999E-3</v>
      </c>
      <c r="G4840">
        <v>6.0584569999999997E-2</v>
      </c>
      <c r="H4840">
        <v>4071</v>
      </c>
      <c r="I4840">
        <v>2981</v>
      </c>
      <c r="J4840">
        <v>957</v>
      </c>
      <c r="K4840">
        <v>4209</v>
      </c>
      <c r="L4840">
        <v>4088</v>
      </c>
      <c r="M4840">
        <v>16306</v>
      </c>
      <c r="N4840">
        <v>4839</v>
      </c>
    </row>
    <row r="4841" spans="1:14" x14ac:dyDescent="0.2">
      <c r="A4841" t="s">
        <v>2817</v>
      </c>
      <c r="B4841">
        <v>3.67105E-2</v>
      </c>
      <c r="C4841">
        <v>0</v>
      </c>
      <c r="D4841">
        <v>2.3682500000000001E-3</v>
      </c>
      <c r="E4841">
        <v>4.9799450000000004E-3</v>
      </c>
      <c r="F4841">
        <v>0</v>
      </c>
      <c r="G4841">
        <v>4.4058695000000002E-2</v>
      </c>
      <c r="H4841">
        <v>1492</v>
      </c>
      <c r="I4841">
        <v>2981</v>
      </c>
      <c r="J4841">
        <v>3788</v>
      </c>
      <c r="K4841">
        <v>3674</v>
      </c>
      <c r="L4841">
        <v>4371</v>
      </c>
      <c r="M4841">
        <v>16306</v>
      </c>
      <c r="N4841">
        <v>4839</v>
      </c>
    </row>
    <row r="4842" spans="1:14" x14ac:dyDescent="0.2">
      <c r="A4842" t="s">
        <v>9326</v>
      </c>
      <c r="B4842">
        <v>0</v>
      </c>
      <c r="C4842">
        <v>0</v>
      </c>
      <c r="D4842">
        <v>0</v>
      </c>
      <c r="E4842">
        <v>3.2453999999999997E-2</v>
      </c>
      <c r="F4842">
        <v>6.2028099999999996E-3</v>
      </c>
      <c r="G4842">
        <v>3.865681E-2</v>
      </c>
      <c r="H4842">
        <v>4071</v>
      </c>
      <c r="I4842">
        <v>2981</v>
      </c>
      <c r="J4842">
        <v>4003</v>
      </c>
      <c r="K4842">
        <v>1753</v>
      </c>
      <c r="L4842">
        <v>3498</v>
      </c>
      <c r="M4842">
        <v>16306</v>
      </c>
      <c r="N4842">
        <v>4839</v>
      </c>
    </row>
    <row r="4843" spans="1:14" x14ac:dyDescent="0.2">
      <c r="A4843" t="s">
        <v>8154</v>
      </c>
      <c r="B4843">
        <v>1.8707100000000001E-2</v>
      </c>
      <c r="C4843">
        <v>0</v>
      </c>
      <c r="D4843">
        <v>0</v>
      </c>
      <c r="E4843">
        <v>1.4749099999999999E-2</v>
      </c>
      <c r="F4843">
        <v>0</v>
      </c>
      <c r="G4843">
        <v>3.3456199999999998E-2</v>
      </c>
      <c r="H4843">
        <v>2295</v>
      </c>
      <c r="I4843">
        <v>2981</v>
      </c>
      <c r="J4843">
        <v>4003</v>
      </c>
      <c r="K4843">
        <v>2656</v>
      </c>
      <c r="L4843">
        <v>4371</v>
      </c>
      <c r="M4843">
        <v>16306</v>
      </c>
      <c r="N4843">
        <v>4839</v>
      </c>
    </row>
    <row r="4844" spans="1:14" x14ac:dyDescent="0.2">
      <c r="A4844" t="s">
        <v>10638</v>
      </c>
      <c r="B4844">
        <v>0</v>
      </c>
      <c r="C4844">
        <v>0</v>
      </c>
      <c r="D4844">
        <v>0</v>
      </c>
      <c r="E4844">
        <v>6.6116599999999998E-2</v>
      </c>
      <c r="F4844">
        <v>0</v>
      </c>
      <c r="G4844">
        <v>6.6116599999999998E-2</v>
      </c>
      <c r="H4844">
        <v>4071</v>
      </c>
      <c r="I4844">
        <v>2981</v>
      </c>
      <c r="J4844">
        <v>4003</v>
      </c>
      <c r="K4844">
        <v>881</v>
      </c>
      <c r="L4844">
        <v>4371</v>
      </c>
      <c r="M4844">
        <v>16307</v>
      </c>
      <c r="N4844">
        <v>4843</v>
      </c>
    </row>
    <row r="4845" spans="1:14" x14ac:dyDescent="0.2">
      <c r="A4845" t="s">
        <v>7929</v>
      </c>
      <c r="B4845">
        <v>0</v>
      </c>
      <c r="C4845">
        <v>0</v>
      </c>
      <c r="D4845">
        <v>0</v>
      </c>
      <c r="E4845">
        <v>6.6042299999999998E-2</v>
      </c>
      <c r="F4845">
        <v>0</v>
      </c>
      <c r="G4845">
        <v>6.6042299999999998E-2</v>
      </c>
      <c r="H4845">
        <v>4071</v>
      </c>
      <c r="I4845">
        <v>2981</v>
      </c>
      <c r="J4845">
        <v>4003</v>
      </c>
      <c r="K4845">
        <v>882</v>
      </c>
      <c r="L4845">
        <v>4371</v>
      </c>
      <c r="M4845">
        <v>16308</v>
      </c>
      <c r="N4845">
        <v>4844</v>
      </c>
    </row>
    <row r="4846" spans="1:14" x14ac:dyDescent="0.2">
      <c r="A4846" t="s">
        <v>9441</v>
      </c>
      <c r="B4846">
        <v>7.2104100000000004E-3</v>
      </c>
      <c r="C4846">
        <v>0</v>
      </c>
      <c r="D4846">
        <v>0</v>
      </c>
      <c r="E4846">
        <v>0</v>
      </c>
      <c r="F4846">
        <v>2.95149E-2</v>
      </c>
      <c r="G4846">
        <v>3.6725309999999997E-2</v>
      </c>
      <c r="H4846">
        <v>3229</v>
      </c>
      <c r="I4846">
        <v>2981</v>
      </c>
      <c r="J4846">
        <v>4003</v>
      </c>
      <c r="K4846">
        <v>4209</v>
      </c>
      <c r="L4846">
        <v>1886</v>
      </c>
      <c r="M4846">
        <v>16308</v>
      </c>
      <c r="N4846">
        <v>4844</v>
      </c>
    </row>
    <row r="4847" spans="1:14" x14ac:dyDescent="0.2">
      <c r="A4847" t="s">
        <v>11043</v>
      </c>
      <c r="B4847">
        <v>0</v>
      </c>
      <c r="C4847">
        <v>0</v>
      </c>
      <c r="D4847">
        <v>0</v>
      </c>
      <c r="E4847">
        <v>6.5979999999999997E-2</v>
      </c>
      <c r="F4847">
        <v>0</v>
      </c>
      <c r="G4847">
        <v>6.5979999999999997E-2</v>
      </c>
      <c r="H4847">
        <v>4071</v>
      </c>
      <c r="I4847">
        <v>2981</v>
      </c>
      <c r="J4847">
        <v>4003</v>
      </c>
      <c r="K4847">
        <v>883</v>
      </c>
      <c r="L4847">
        <v>4371</v>
      </c>
      <c r="M4847">
        <v>16309</v>
      </c>
      <c r="N4847">
        <v>4846</v>
      </c>
    </row>
    <row r="4848" spans="1:14" x14ac:dyDescent="0.2">
      <c r="A4848" t="s">
        <v>10095</v>
      </c>
      <c r="B4848">
        <v>0</v>
      </c>
      <c r="C4848">
        <v>0</v>
      </c>
      <c r="D4848">
        <v>1.38745E-2</v>
      </c>
      <c r="E4848">
        <v>1.6015600000000001E-2</v>
      </c>
      <c r="F4848">
        <v>2.34031E-3</v>
      </c>
      <c r="G4848">
        <v>3.2230410000000001E-2</v>
      </c>
      <c r="H4848">
        <v>4071</v>
      </c>
      <c r="I4848">
        <v>2981</v>
      </c>
      <c r="J4848">
        <v>2562</v>
      </c>
      <c r="K4848">
        <v>2561</v>
      </c>
      <c r="L4848">
        <v>4135</v>
      </c>
      <c r="M4848">
        <v>16310</v>
      </c>
      <c r="N4848">
        <v>4847</v>
      </c>
    </row>
    <row r="4849" spans="1:14" x14ac:dyDescent="0.2">
      <c r="A4849" t="s">
        <v>6296</v>
      </c>
      <c r="B4849">
        <v>2.2186892999999999E-2</v>
      </c>
      <c r="C4849">
        <v>0</v>
      </c>
      <c r="D4849">
        <v>1.23135E-2</v>
      </c>
      <c r="E4849">
        <v>0</v>
      </c>
      <c r="F4849">
        <v>0</v>
      </c>
      <c r="G4849">
        <v>3.4500392999999997E-2</v>
      </c>
      <c r="H4849">
        <v>2076</v>
      </c>
      <c r="I4849">
        <v>2981</v>
      </c>
      <c r="J4849">
        <v>2674</v>
      </c>
      <c r="K4849">
        <v>4209</v>
      </c>
      <c r="L4849">
        <v>4371</v>
      </c>
      <c r="M4849">
        <v>16311</v>
      </c>
      <c r="N4849">
        <v>4848</v>
      </c>
    </row>
    <row r="4850" spans="1:14" x14ac:dyDescent="0.2">
      <c r="A4850" t="s">
        <v>3648</v>
      </c>
      <c r="B4850">
        <v>1.10261E-2</v>
      </c>
      <c r="C4850">
        <v>0</v>
      </c>
      <c r="D4850">
        <v>0</v>
      </c>
      <c r="E4850">
        <v>0</v>
      </c>
      <c r="F4850">
        <v>2.1315239999999999E-2</v>
      </c>
      <c r="G4850">
        <v>3.2341339999999996E-2</v>
      </c>
      <c r="H4850">
        <v>2849</v>
      </c>
      <c r="I4850">
        <v>2981</v>
      </c>
      <c r="J4850">
        <v>4003</v>
      </c>
      <c r="K4850">
        <v>4209</v>
      </c>
      <c r="L4850">
        <v>2269</v>
      </c>
      <c r="M4850">
        <v>16311</v>
      </c>
      <c r="N4850">
        <v>4848</v>
      </c>
    </row>
    <row r="4851" spans="1:14" x14ac:dyDescent="0.2">
      <c r="A4851" t="s">
        <v>2522</v>
      </c>
      <c r="B4851">
        <v>0</v>
      </c>
      <c r="C4851">
        <v>0</v>
      </c>
      <c r="D4851">
        <v>7.1182659999999995E-2</v>
      </c>
      <c r="E4851">
        <v>0</v>
      </c>
      <c r="F4851">
        <v>8.7130200000000001E-4</v>
      </c>
      <c r="G4851">
        <v>7.2053961999999999E-2</v>
      </c>
      <c r="H4851">
        <v>4071</v>
      </c>
      <c r="I4851">
        <v>2981</v>
      </c>
      <c r="J4851">
        <v>739</v>
      </c>
      <c r="K4851">
        <v>4209</v>
      </c>
      <c r="L4851">
        <v>4312</v>
      </c>
      <c r="M4851">
        <v>16312</v>
      </c>
      <c r="N4851">
        <v>4850</v>
      </c>
    </row>
    <row r="4852" spans="1:14" x14ac:dyDescent="0.2">
      <c r="A4852" t="s">
        <v>8681</v>
      </c>
      <c r="B4852">
        <v>0</v>
      </c>
      <c r="C4852">
        <v>0</v>
      </c>
      <c r="D4852">
        <v>0</v>
      </c>
      <c r="E4852">
        <v>6.5665000000000001E-2</v>
      </c>
      <c r="F4852">
        <v>0</v>
      </c>
      <c r="G4852">
        <v>6.5665000000000001E-2</v>
      </c>
      <c r="H4852">
        <v>4071</v>
      </c>
      <c r="I4852">
        <v>2981</v>
      </c>
      <c r="J4852">
        <v>4003</v>
      </c>
      <c r="K4852">
        <v>887</v>
      </c>
      <c r="L4852">
        <v>4371</v>
      </c>
      <c r="M4852">
        <v>16313</v>
      </c>
      <c r="N4852">
        <v>4851</v>
      </c>
    </row>
    <row r="4853" spans="1:14" x14ac:dyDescent="0.2">
      <c r="A4853" t="s">
        <v>10027</v>
      </c>
      <c r="B4853">
        <v>0</v>
      </c>
      <c r="C4853">
        <v>0</v>
      </c>
      <c r="D4853">
        <v>3.3773549999999999E-3</v>
      </c>
      <c r="E4853">
        <v>2.3988899999999999E-3</v>
      </c>
      <c r="F4853">
        <v>3.7717399999999998E-2</v>
      </c>
      <c r="G4853">
        <v>4.3493644999999997E-2</v>
      </c>
      <c r="H4853">
        <v>4071</v>
      </c>
      <c r="I4853">
        <v>2981</v>
      </c>
      <c r="J4853">
        <v>3679</v>
      </c>
      <c r="K4853">
        <v>4000</v>
      </c>
      <c r="L4853">
        <v>1582</v>
      </c>
      <c r="M4853">
        <v>16313</v>
      </c>
      <c r="N4853">
        <v>4851</v>
      </c>
    </row>
    <row r="4854" spans="1:14" x14ac:dyDescent="0.2">
      <c r="A4854" t="s">
        <v>7287</v>
      </c>
      <c r="B4854">
        <v>1.31851E-2</v>
      </c>
      <c r="C4854">
        <v>1.4467600000000001E-2</v>
      </c>
      <c r="D4854">
        <v>0</v>
      </c>
      <c r="E4854">
        <v>1.1256199999999999E-2</v>
      </c>
      <c r="F4854">
        <v>1.90996E-3</v>
      </c>
      <c r="G4854">
        <v>4.0818860000000005E-2</v>
      </c>
      <c r="H4854">
        <v>2652</v>
      </c>
      <c r="I4854">
        <v>2544</v>
      </c>
      <c r="J4854">
        <v>4003</v>
      </c>
      <c r="K4854">
        <v>2924</v>
      </c>
      <c r="L4854">
        <v>4190</v>
      </c>
      <c r="M4854">
        <v>16313</v>
      </c>
      <c r="N4854">
        <v>4851</v>
      </c>
    </row>
    <row r="4855" spans="1:14" x14ac:dyDescent="0.2">
      <c r="A4855" t="s">
        <v>10995</v>
      </c>
      <c r="B4855">
        <v>0</v>
      </c>
      <c r="C4855">
        <v>0</v>
      </c>
      <c r="D4855">
        <v>7.4795299999999995E-2</v>
      </c>
      <c r="E4855">
        <v>0</v>
      </c>
      <c r="F4855">
        <v>0</v>
      </c>
      <c r="G4855">
        <v>7.4795299999999995E-2</v>
      </c>
      <c r="H4855">
        <v>4071</v>
      </c>
      <c r="I4855">
        <v>2981</v>
      </c>
      <c r="J4855">
        <v>683</v>
      </c>
      <c r="K4855">
        <v>4209</v>
      </c>
      <c r="L4855">
        <v>4371</v>
      </c>
      <c r="M4855">
        <v>16315</v>
      </c>
      <c r="N4855">
        <v>4854</v>
      </c>
    </row>
    <row r="4856" spans="1:14" x14ac:dyDescent="0.2">
      <c r="A4856" t="s">
        <v>6778</v>
      </c>
      <c r="B4856">
        <v>0</v>
      </c>
      <c r="C4856">
        <v>0</v>
      </c>
      <c r="D4856">
        <v>1.5266235E-2</v>
      </c>
      <c r="E4856">
        <v>1.11016E-2</v>
      </c>
      <c r="F4856">
        <v>3.8632800000000002E-3</v>
      </c>
      <c r="G4856">
        <v>3.0231114999999999E-2</v>
      </c>
      <c r="H4856">
        <v>4071</v>
      </c>
      <c r="I4856">
        <v>2981</v>
      </c>
      <c r="J4856">
        <v>2458</v>
      </c>
      <c r="K4856">
        <v>2933</v>
      </c>
      <c r="L4856">
        <v>3872</v>
      </c>
      <c r="M4856">
        <v>16315</v>
      </c>
      <c r="N4856">
        <v>4854</v>
      </c>
    </row>
    <row r="4857" spans="1:14" x14ac:dyDescent="0.2">
      <c r="A4857" t="s">
        <v>9688</v>
      </c>
      <c r="B4857">
        <v>0</v>
      </c>
      <c r="C4857">
        <v>0</v>
      </c>
      <c r="D4857">
        <v>7.4596300000000004E-2</v>
      </c>
      <c r="E4857">
        <v>0</v>
      </c>
      <c r="F4857">
        <v>0</v>
      </c>
      <c r="G4857">
        <v>7.4596300000000004E-2</v>
      </c>
      <c r="H4857">
        <v>4071</v>
      </c>
      <c r="I4857">
        <v>2981</v>
      </c>
      <c r="J4857">
        <v>684</v>
      </c>
      <c r="K4857">
        <v>4209</v>
      </c>
      <c r="L4857">
        <v>4371</v>
      </c>
      <c r="M4857">
        <v>16316</v>
      </c>
      <c r="N4857">
        <v>4856</v>
      </c>
    </row>
    <row r="4858" spans="1:14" x14ac:dyDescent="0.2">
      <c r="A4858" t="s">
        <v>9919</v>
      </c>
      <c r="B4858">
        <v>6.22698E-2</v>
      </c>
      <c r="C4858">
        <v>0</v>
      </c>
      <c r="D4858">
        <v>0</v>
      </c>
      <c r="E4858">
        <v>0</v>
      </c>
      <c r="F4858">
        <v>1.4730699999999999E-3</v>
      </c>
      <c r="G4858">
        <v>6.3742870000000007E-2</v>
      </c>
      <c r="H4858">
        <v>875</v>
      </c>
      <c r="I4858">
        <v>2981</v>
      </c>
      <c r="J4858">
        <v>4003</v>
      </c>
      <c r="K4858">
        <v>4209</v>
      </c>
      <c r="L4858">
        <v>4248</v>
      </c>
      <c r="M4858">
        <v>16316</v>
      </c>
      <c r="N4858">
        <v>4856</v>
      </c>
    </row>
    <row r="4859" spans="1:14" x14ac:dyDescent="0.2">
      <c r="A4859" t="s">
        <v>6486</v>
      </c>
      <c r="B4859">
        <v>7.0846400000000004E-2</v>
      </c>
      <c r="C4859">
        <v>0</v>
      </c>
      <c r="D4859">
        <v>0</v>
      </c>
      <c r="E4859">
        <v>0</v>
      </c>
      <c r="F4859">
        <v>0</v>
      </c>
      <c r="G4859">
        <v>7.0846400000000004E-2</v>
      </c>
      <c r="H4859">
        <v>753</v>
      </c>
      <c r="I4859">
        <v>2981</v>
      </c>
      <c r="J4859">
        <v>4003</v>
      </c>
      <c r="K4859">
        <v>4209</v>
      </c>
      <c r="L4859">
        <v>4371</v>
      </c>
      <c r="M4859">
        <v>16317</v>
      </c>
      <c r="N4859">
        <v>4858</v>
      </c>
    </row>
    <row r="4860" spans="1:14" x14ac:dyDescent="0.2">
      <c r="A4860" t="s">
        <v>1945</v>
      </c>
      <c r="B4860">
        <v>0</v>
      </c>
      <c r="C4860">
        <v>7.8220799999999993E-2</v>
      </c>
      <c r="D4860">
        <v>0</v>
      </c>
      <c r="E4860">
        <v>9.7312849999999992E-3</v>
      </c>
      <c r="F4860">
        <v>0</v>
      </c>
      <c r="G4860">
        <v>8.7952084999999985E-2</v>
      </c>
      <c r="H4860">
        <v>4071</v>
      </c>
      <c r="I4860">
        <v>808</v>
      </c>
      <c r="J4860">
        <v>4003</v>
      </c>
      <c r="K4860">
        <v>3065</v>
      </c>
      <c r="L4860">
        <v>4371</v>
      </c>
      <c r="M4860">
        <v>16318</v>
      </c>
      <c r="N4860">
        <v>4859</v>
      </c>
    </row>
    <row r="4861" spans="1:14" x14ac:dyDescent="0.2">
      <c r="A4861" t="s">
        <v>6342</v>
      </c>
      <c r="B4861">
        <v>0</v>
      </c>
      <c r="C4861">
        <v>0</v>
      </c>
      <c r="D4861">
        <v>9.6928499999999994E-3</v>
      </c>
      <c r="E4861">
        <v>2.1185200000000001E-2</v>
      </c>
      <c r="F4861">
        <v>2.69375E-3</v>
      </c>
      <c r="G4861">
        <v>3.3571799999999999E-2</v>
      </c>
      <c r="H4861">
        <v>4071</v>
      </c>
      <c r="I4861">
        <v>2981</v>
      </c>
      <c r="J4861">
        <v>2931</v>
      </c>
      <c r="K4861">
        <v>2256</v>
      </c>
      <c r="L4861">
        <v>4079</v>
      </c>
      <c r="M4861">
        <v>16318</v>
      </c>
      <c r="N4861">
        <v>4859</v>
      </c>
    </row>
    <row r="4862" spans="1:14" x14ac:dyDescent="0.2">
      <c r="A4862" t="s">
        <v>3110</v>
      </c>
      <c r="B4862">
        <v>7.0739899999999994E-2</v>
      </c>
      <c r="C4862">
        <v>0</v>
      </c>
      <c r="D4862">
        <v>0</v>
      </c>
      <c r="E4862">
        <v>0</v>
      </c>
      <c r="F4862">
        <v>0</v>
      </c>
      <c r="G4862">
        <v>7.0739899999999994E-2</v>
      </c>
      <c r="H4862">
        <v>755</v>
      </c>
      <c r="I4862">
        <v>2981</v>
      </c>
      <c r="J4862">
        <v>4003</v>
      </c>
      <c r="K4862">
        <v>4209</v>
      </c>
      <c r="L4862">
        <v>4371</v>
      </c>
      <c r="M4862">
        <v>16319</v>
      </c>
      <c r="N4862">
        <v>4861</v>
      </c>
    </row>
    <row r="4863" spans="1:14" x14ac:dyDescent="0.2">
      <c r="A4863" t="s">
        <v>2702</v>
      </c>
      <c r="B4863">
        <v>0</v>
      </c>
      <c r="C4863">
        <v>0</v>
      </c>
      <c r="D4863">
        <v>0</v>
      </c>
      <c r="E4863">
        <v>0</v>
      </c>
      <c r="F4863">
        <v>5.7397499999999997E-2</v>
      </c>
      <c r="G4863">
        <v>5.7397499999999997E-2</v>
      </c>
      <c r="H4863">
        <v>4071</v>
      </c>
      <c r="I4863">
        <v>2981</v>
      </c>
      <c r="J4863">
        <v>4003</v>
      </c>
      <c r="K4863">
        <v>4209</v>
      </c>
      <c r="L4863">
        <v>1055</v>
      </c>
      <c r="M4863">
        <v>16319</v>
      </c>
      <c r="N4863">
        <v>4861</v>
      </c>
    </row>
    <row r="4864" spans="1:14" x14ac:dyDescent="0.2">
      <c r="A4864" t="s">
        <v>4353</v>
      </c>
      <c r="B4864">
        <v>0</v>
      </c>
      <c r="C4864">
        <v>0</v>
      </c>
      <c r="D4864">
        <v>0</v>
      </c>
      <c r="E4864">
        <v>6.5079399999999996E-2</v>
      </c>
      <c r="F4864">
        <v>0</v>
      </c>
      <c r="G4864">
        <v>6.5079399999999996E-2</v>
      </c>
      <c r="H4864">
        <v>4071</v>
      </c>
      <c r="I4864">
        <v>2981</v>
      </c>
      <c r="J4864">
        <v>4003</v>
      </c>
      <c r="K4864">
        <v>896</v>
      </c>
      <c r="L4864">
        <v>4371</v>
      </c>
      <c r="M4864">
        <v>16322</v>
      </c>
      <c r="N4864">
        <v>4863</v>
      </c>
    </row>
    <row r="4865" spans="1:14" x14ac:dyDescent="0.2">
      <c r="A4865" t="s">
        <v>11232</v>
      </c>
      <c r="B4865">
        <v>0</v>
      </c>
      <c r="C4865">
        <v>0</v>
      </c>
      <c r="D4865">
        <v>7.4222999999999997E-2</v>
      </c>
      <c r="E4865">
        <v>0</v>
      </c>
      <c r="F4865">
        <v>0</v>
      </c>
      <c r="G4865">
        <v>7.4222999999999997E-2</v>
      </c>
      <c r="H4865">
        <v>4071</v>
      </c>
      <c r="I4865">
        <v>2981</v>
      </c>
      <c r="J4865">
        <v>691</v>
      </c>
      <c r="K4865">
        <v>4209</v>
      </c>
      <c r="L4865">
        <v>4371</v>
      </c>
      <c r="M4865">
        <v>16323</v>
      </c>
      <c r="N4865">
        <v>4864</v>
      </c>
    </row>
    <row r="4866" spans="1:14" x14ac:dyDescent="0.2">
      <c r="A4866" t="s">
        <v>2811</v>
      </c>
      <c r="B4866">
        <v>0</v>
      </c>
      <c r="C4866">
        <v>4.7301700000000002E-2</v>
      </c>
      <c r="D4866">
        <v>1.9351699999999999E-2</v>
      </c>
      <c r="E4866">
        <v>0</v>
      </c>
      <c r="F4866">
        <v>0</v>
      </c>
      <c r="G4866">
        <v>6.6653400000000002E-2</v>
      </c>
      <c r="H4866">
        <v>4071</v>
      </c>
      <c r="I4866">
        <v>1445</v>
      </c>
      <c r="J4866">
        <v>2227</v>
      </c>
      <c r="K4866">
        <v>4209</v>
      </c>
      <c r="L4866">
        <v>4371</v>
      </c>
      <c r="M4866">
        <v>16323</v>
      </c>
      <c r="N4866">
        <v>4864</v>
      </c>
    </row>
    <row r="4867" spans="1:14" x14ac:dyDescent="0.2">
      <c r="A4867" t="s">
        <v>9293</v>
      </c>
      <c r="B4867">
        <v>0</v>
      </c>
      <c r="C4867">
        <v>0</v>
      </c>
      <c r="D4867">
        <v>0</v>
      </c>
      <c r="E4867">
        <v>6.5014000000000002E-2</v>
      </c>
      <c r="F4867">
        <v>0</v>
      </c>
      <c r="G4867">
        <v>6.5014000000000002E-2</v>
      </c>
      <c r="H4867">
        <v>4071</v>
      </c>
      <c r="I4867">
        <v>2981</v>
      </c>
      <c r="J4867">
        <v>4003</v>
      </c>
      <c r="K4867">
        <v>897</v>
      </c>
      <c r="L4867">
        <v>4371</v>
      </c>
      <c r="M4867">
        <v>16323</v>
      </c>
      <c r="N4867">
        <v>4864</v>
      </c>
    </row>
    <row r="4868" spans="1:14" x14ac:dyDescent="0.2">
      <c r="A4868" t="s">
        <v>4161</v>
      </c>
      <c r="B4868">
        <v>0</v>
      </c>
      <c r="C4868">
        <v>0</v>
      </c>
      <c r="D4868">
        <v>7.4217000000000005E-2</v>
      </c>
      <c r="E4868">
        <v>0</v>
      </c>
      <c r="F4868">
        <v>0</v>
      </c>
      <c r="G4868">
        <v>7.4217000000000005E-2</v>
      </c>
      <c r="H4868">
        <v>4071</v>
      </c>
      <c r="I4868">
        <v>2981</v>
      </c>
      <c r="J4868">
        <v>692</v>
      </c>
      <c r="K4868">
        <v>4209</v>
      </c>
      <c r="L4868">
        <v>4371</v>
      </c>
      <c r="M4868">
        <v>16324</v>
      </c>
      <c r="N4868">
        <v>4867</v>
      </c>
    </row>
    <row r="4869" spans="1:14" x14ac:dyDescent="0.2">
      <c r="A4869" t="s">
        <v>7284</v>
      </c>
      <c r="B4869">
        <v>5.2683799999999996E-3</v>
      </c>
      <c r="C4869">
        <v>5.9779400000000003E-2</v>
      </c>
      <c r="D4869">
        <v>0</v>
      </c>
      <c r="E4869">
        <v>6.3695599999999998E-3</v>
      </c>
      <c r="F4869">
        <v>1.6069750000000001E-3</v>
      </c>
      <c r="G4869">
        <v>7.3024314999999992E-2</v>
      </c>
      <c r="H4869">
        <v>3503</v>
      </c>
      <c r="I4869">
        <v>1130</v>
      </c>
      <c r="J4869">
        <v>4003</v>
      </c>
      <c r="K4869">
        <v>3465</v>
      </c>
      <c r="L4869">
        <v>4224</v>
      </c>
      <c r="M4869">
        <v>16325</v>
      </c>
      <c r="N4869">
        <v>4868</v>
      </c>
    </row>
    <row r="4870" spans="1:14" x14ac:dyDescent="0.2">
      <c r="A4870" t="s">
        <v>2273</v>
      </c>
      <c r="B4870">
        <v>0</v>
      </c>
      <c r="C4870">
        <v>5.9159000000000003E-2</v>
      </c>
      <c r="D4870">
        <v>0</v>
      </c>
      <c r="E4870">
        <v>1.3571099999999999E-2</v>
      </c>
      <c r="F4870">
        <v>0</v>
      </c>
      <c r="G4870">
        <v>7.2730100000000006E-2</v>
      </c>
      <c r="H4870">
        <v>4071</v>
      </c>
      <c r="I4870">
        <v>1149</v>
      </c>
      <c r="J4870">
        <v>4003</v>
      </c>
      <c r="K4870">
        <v>2731</v>
      </c>
      <c r="L4870">
        <v>4371</v>
      </c>
      <c r="M4870">
        <v>16325</v>
      </c>
      <c r="N4870">
        <v>4868</v>
      </c>
    </row>
    <row r="4871" spans="1:14" x14ac:dyDescent="0.2">
      <c r="A4871" t="s">
        <v>2945</v>
      </c>
      <c r="B4871">
        <v>0</v>
      </c>
      <c r="C4871">
        <v>0</v>
      </c>
      <c r="D4871">
        <v>0</v>
      </c>
      <c r="E4871">
        <v>0</v>
      </c>
      <c r="F4871">
        <v>5.7111099999999998E-2</v>
      </c>
      <c r="G4871">
        <v>5.7111099999999998E-2</v>
      </c>
      <c r="H4871">
        <v>4071</v>
      </c>
      <c r="I4871">
        <v>2981</v>
      </c>
      <c r="J4871">
        <v>4003</v>
      </c>
      <c r="K4871">
        <v>4209</v>
      </c>
      <c r="L4871">
        <v>1061</v>
      </c>
      <c r="M4871">
        <v>16325</v>
      </c>
      <c r="N4871">
        <v>4868</v>
      </c>
    </row>
    <row r="4872" spans="1:14" x14ac:dyDescent="0.2">
      <c r="A4872" t="s">
        <v>9717</v>
      </c>
      <c r="B4872">
        <v>0</v>
      </c>
      <c r="C4872">
        <v>0</v>
      </c>
      <c r="D4872">
        <v>7.3941199999999999E-2</v>
      </c>
      <c r="E4872">
        <v>0</v>
      </c>
      <c r="F4872">
        <v>0</v>
      </c>
      <c r="G4872">
        <v>7.3941199999999999E-2</v>
      </c>
      <c r="H4872">
        <v>4071</v>
      </c>
      <c r="I4872">
        <v>2981</v>
      </c>
      <c r="J4872">
        <v>694</v>
      </c>
      <c r="K4872">
        <v>4209</v>
      </c>
      <c r="L4872">
        <v>4371</v>
      </c>
      <c r="M4872">
        <v>16326</v>
      </c>
      <c r="N4872">
        <v>4871</v>
      </c>
    </row>
    <row r="4873" spans="1:14" x14ac:dyDescent="0.2">
      <c r="A4873" t="s">
        <v>2640</v>
      </c>
      <c r="B4873">
        <v>6.6679800000000002E-4</v>
      </c>
      <c r="C4873">
        <v>0</v>
      </c>
      <c r="D4873">
        <v>7.1492600000000003E-2</v>
      </c>
      <c r="E4873">
        <v>0</v>
      </c>
      <c r="F4873">
        <v>0</v>
      </c>
      <c r="G4873">
        <v>7.2159398E-2</v>
      </c>
      <c r="H4873">
        <v>4030</v>
      </c>
      <c r="I4873">
        <v>2981</v>
      </c>
      <c r="J4873">
        <v>735</v>
      </c>
      <c r="K4873">
        <v>4209</v>
      </c>
      <c r="L4873">
        <v>4371</v>
      </c>
      <c r="M4873">
        <v>16326</v>
      </c>
      <c r="N4873">
        <v>4871</v>
      </c>
    </row>
    <row r="4874" spans="1:14" x14ac:dyDescent="0.2">
      <c r="A4874" t="s">
        <v>8490</v>
      </c>
      <c r="B4874">
        <v>7.0172799999999994E-2</v>
      </c>
      <c r="C4874">
        <v>0</v>
      </c>
      <c r="D4874">
        <v>0</v>
      </c>
      <c r="E4874">
        <v>0</v>
      </c>
      <c r="F4874">
        <v>0</v>
      </c>
      <c r="G4874">
        <v>7.0172799999999994E-2</v>
      </c>
      <c r="H4874">
        <v>762</v>
      </c>
      <c r="I4874">
        <v>2981</v>
      </c>
      <c r="J4874">
        <v>4003</v>
      </c>
      <c r="K4874">
        <v>4209</v>
      </c>
      <c r="L4874">
        <v>4371</v>
      </c>
      <c r="M4874">
        <v>16326</v>
      </c>
      <c r="N4874">
        <v>4871</v>
      </c>
    </row>
    <row r="4875" spans="1:14" x14ac:dyDescent="0.2">
      <c r="A4875" t="s">
        <v>11366</v>
      </c>
      <c r="B4875">
        <v>0</v>
      </c>
      <c r="C4875">
        <v>0</v>
      </c>
      <c r="D4875">
        <v>0</v>
      </c>
      <c r="E4875">
        <v>6.4816700000000005E-2</v>
      </c>
      <c r="F4875">
        <v>0</v>
      </c>
      <c r="G4875">
        <v>6.4816700000000005E-2</v>
      </c>
      <c r="H4875">
        <v>4071</v>
      </c>
      <c r="I4875">
        <v>2981</v>
      </c>
      <c r="J4875">
        <v>4003</v>
      </c>
      <c r="K4875">
        <v>900</v>
      </c>
      <c r="L4875">
        <v>4371</v>
      </c>
      <c r="M4875">
        <v>16326</v>
      </c>
      <c r="N4875">
        <v>4871</v>
      </c>
    </row>
    <row r="4876" spans="1:14" x14ac:dyDescent="0.2">
      <c r="A4876" t="s">
        <v>10051</v>
      </c>
      <c r="B4876">
        <v>0</v>
      </c>
      <c r="C4876">
        <v>0</v>
      </c>
      <c r="D4876">
        <v>6.5686099999999997E-2</v>
      </c>
      <c r="E4876">
        <v>1.7381300000000001E-3</v>
      </c>
      <c r="F4876">
        <v>0</v>
      </c>
      <c r="G4876">
        <v>6.7424230000000002E-2</v>
      </c>
      <c r="H4876">
        <v>4071</v>
      </c>
      <c r="I4876">
        <v>2981</v>
      </c>
      <c r="J4876">
        <v>832</v>
      </c>
      <c r="K4876">
        <v>4074</v>
      </c>
      <c r="L4876">
        <v>4371</v>
      </c>
      <c r="M4876">
        <v>16329</v>
      </c>
      <c r="N4876">
        <v>4875</v>
      </c>
    </row>
    <row r="4877" spans="1:14" x14ac:dyDescent="0.2">
      <c r="A4877" t="s">
        <v>4805</v>
      </c>
      <c r="B4877">
        <v>0</v>
      </c>
      <c r="C4877">
        <v>0</v>
      </c>
      <c r="D4877">
        <v>0</v>
      </c>
      <c r="E4877">
        <v>6.4714300000000002E-2</v>
      </c>
      <c r="F4877">
        <v>0</v>
      </c>
      <c r="G4877">
        <v>6.4714300000000002E-2</v>
      </c>
      <c r="H4877">
        <v>4071</v>
      </c>
      <c r="I4877">
        <v>2981</v>
      </c>
      <c r="J4877">
        <v>4003</v>
      </c>
      <c r="K4877">
        <v>903</v>
      </c>
      <c r="L4877">
        <v>4371</v>
      </c>
      <c r="M4877">
        <v>16329</v>
      </c>
      <c r="N4877">
        <v>4875</v>
      </c>
    </row>
    <row r="4878" spans="1:14" x14ac:dyDescent="0.2">
      <c r="A4878" t="s">
        <v>7864</v>
      </c>
      <c r="B4878">
        <v>1.2603929999999999E-2</v>
      </c>
      <c r="C4878">
        <v>0</v>
      </c>
      <c r="D4878">
        <v>2.2581199999999999E-2</v>
      </c>
      <c r="E4878">
        <v>0</v>
      </c>
      <c r="F4878">
        <v>0</v>
      </c>
      <c r="G4878">
        <v>3.5185129999999995E-2</v>
      </c>
      <c r="H4878">
        <v>2707</v>
      </c>
      <c r="I4878">
        <v>2981</v>
      </c>
      <c r="J4878">
        <v>2061</v>
      </c>
      <c r="K4878">
        <v>4209</v>
      </c>
      <c r="L4878">
        <v>4371</v>
      </c>
      <c r="M4878">
        <v>16329</v>
      </c>
      <c r="N4878">
        <v>4875</v>
      </c>
    </row>
    <row r="4879" spans="1:14" x14ac:dyDescent="0.2">
      <c r="A4879" t="s">
        <v>11863</v>
      </c>
      <c r="B4879">
        <v>0</v>
      </c>
      <c r="C4879">
        <v>0</v>
      </c>
      <c r="D4879">
        <v>0</v>
      </c>
      <c r="E4879">
        <v>6.4615400000000003E-2</v>
      </c>
      <c r="F4879">
        <v>0</v>
      </c>
      <c r="G4879">
        <v>6.4615400000000003E-2</v>
      </c>
      <c r="H4879">
        <v>4071</v>
      </c>
      <c r="I4879">
        <v>2981</v>
      </c>
      <c r="J4879">
        <v>4003</v>
      </c>
      <c r="K4879">
        <v>904</v>
      </c>
      <c r="L4879">
        <v>4371</v>
      </c>
      <c r="M4879">
        <v>16330</v>
      </c>
      <c r="N4879">
        <v>4878</v>
      </c>
    </row>
    <row r="4880" spans="1:14" x14ac:dyDescent="0.2">
      <c r="A4880" t="s">
        <v>7620</v>
      </c>
      <c r="B4880">
        <v>0</v>
      </c>
      <c r="C4880">
        <v>5.4773199999999999E-3</v>
      </c>
      <c r="D4880">
        <v>0</v>
      </c>
      <c r="E4880">
        <v>0</v>
      </c>
      <c r="F4880">
        <v>5.07921E-2</v>
      </c>
      <c r="G4880">
        <v>5.6269420000000001E-2</v>
      </c>
      <c r="H4880">
        <v>4071</v>
      </c>
      <c r="I4880">
        <v>2842</v>
      </c>
      <c r="J4880">
        <v>4003</v>
      </c>
      <c r="K4880">
        <v>4209</v>
      </c>
      <c r="L4880">
        <v>1206</v>
      </c>
      <c r="M4880">
        <v>16331</v>
      </c>
      <c r="N4880">
        <v>4879</v>
      </c>
    </row>
    <row r="4881" spans="1:14" x14ac:dyDescent="0.2">
      <c r="A4881" t="s">
        <v>3157</v>
      </c>
      <c r="B4881">
        <v>0</v>
      </c>
      <c r="C4881">
        <v>2.8020300000000001E-2</v>
      </c>
      <c r="D4881">
        <v>1.45641E-3</v>
      </c>
      <c r="E4881">
        <v>4.1049700000000003E-3</v>
      </c>
      <c r="F4881">
        <v>1.6074499999999999E-2</v>
      </c>
      <c r="G4881">
        <v>4.9656180000000001E-2</v>
      </c>
      <c r="H4881">
        <v>4071</v>
      </c>
      <c r="I4881">
        <v>2003</v>
      </c>
      <c r="J4881">
        <v>3873</v>
      </c>
      <c r="K4881">
        <v>3793</v>
      </c>
      <c r="L4881">
        <v>2591</v>
      </c>
      <c r="M4881">
        <v>16331</v>
      </c>
      <c r="N4881">
        <v>4879</v>
      </c>
    </row>
    <row r="4882" spans="1:14" x14ac:dyDescent="0.2">
      <c r="A4882" t="s">
        <v>6488</v>
      </c>
      <c r="B4882">
        <v>0</v>
      </c>
      <c r="C4882">
        <v>0</v>
      </c>
      <c r="D4882">
        <v>7.35952E-2</v>
      </c>
      <c r="E4882">
        <v>0</v>
      </c>
      <c r="F4882">
        <v>0</v>
      </c>
      <c r="G4882">
        <v>7.35952E-2</v>
      </c>
      <c r="H4882">
        <v>4071</v>
      </c>
      <c r="I4882">
        <v>2981</v>
      </c>
      <c r="J4882">
        <v>700</v>
      </c>
      <c r="K4882">
        <v>4209</v>
      </c>
      <c r="L4882">
        <v>4371</v>
      </c>
      <c r="M4882">
        <v>16332</v>
      </c>
      <c r="N4882">
        <v>4881</v>
      </c>
    </row>
    <row r="4883" spans="1:14" x14ac:dyDescent="0.2">
      <c r="A4883" t="s">
        <v>963</v>
      </c>
      <c r="B4883">
        <v>0</v>
      </c>
      <c r="C4883">
        <v>4.9537100000000001E-3</v>
      </c>
      <c r="D4883">
        <v>2.3119899999999999E-3</v>
      </c>
      <c r="E4883">
        <v>3.1440099999999999E-2</v>
      </c>
      <c r="F4883">
        <v>4.1177899999999996E-3</v>
      </c>
      <c r="G4883">
        <v>4.2823589999999995E-2</v>
      </c>
      <c r="H4883">
        <v>4071</v>
      </c>
      <c r="I4883">
        <v>2859</v>
      </c>
      <c r="J4883">
        <v>3797</v>
      </c>
      <c r="K4883">
        <v>1789</v>
      </c>
      <c r="L4883">
        <v>3817</v>
      </c>
      <c r="M4883">
        <v>16333</v>
      </c>
      <c r="N4883">
        <v>4882</v>
      </c>
    </row>
    <row r="4884" spans="1:14" x14ac:dyDescent="0.2">
      <c r="A4884" t="s">
        <v>9042</v>
      </c>
      <c r="B4884">
        <v>0</v>
      </c>
      <c r="C4884">
        <v>0</v>
      </c>
      <c r="D4884">
        <v>0</v>
      </c>
      <c r="E4884">
        <v>6.4383399999999993E-2</v>
      </c>
      <c r="F4884">
        <v>0</v>
      </c>
      <c r="G4884">
        <v>6.4383399999999993E-2</v>
      </c>
      <c r="H4884">
        <v>4071</v>
      </c>
      <c r="I4884">
        <v>2981</v>
      </c>
      <c r="J4884">
        <v>4003</v>
      </c>
      <c r="K4884">
        <v>908</v>
      </c>
      <c r="L4884">
        <v>4371</v>
      </c>
      <c r="M4884">
        <v>16334</v>
      </c>
      <c r="N4884">
        <v>4883</v>
      </c>
    </row>
    <row r="4885" spans="1:14" x14ac:dyDescent="0.2">
      <c r="A4885" t="s">
        <v>9499</v>
      </c>
      <c r="B4885">
        <v>2.0864899999999999E-3</v>
      </c>
      <c r="C4885">
        <v>0</v>
      </c>
      <c r="D4885">
        <v>0</v>
      </c>
      <c r="E4885">
        <v>5.5809900000000003E-2</v>
      </c>
      <c r="F4885">
        <v>0</v>
      </c>
      <c r="G4885">
        <v>5.7896390000000006E-2</v>
      </c>
      <c r="H4885">
        <v>3893</v>
      </c>
      <c r="I4885">
        <v>2981</v>
      </c>
      <c r="J4885">
        <v>4003</v>
      </c>
      <c r="K4885">
        <v>1086</v>
      </c>
      <c r="L4885">
        <v>4371</v>
      </c>
      <c r="M4885">
        <v>16334</v>
      </c>
      <c r="N4885">
        <v>4883</v>
      </c>
    </row>
    <row r="4886" spans="1:14" x14ac:dyDescent="0.2">
      <c r="A4886" t="s">
        <v>4505</v>
      </c>
      <c r="B4886">
        <v>1.7467300000000002E-2</v>
      </c>
      <c r="C4886">
        <v>0</v>
      </c>
      <c r="D4886">
        <v>0</v>
      </c>
      <c r="E4886">
        <v>1.52757E-2</v>
      </c>
      <c r="F4886">
        <v>0</v>
      </c>
      <c r="G4886">
        <v>3.2743000000000001E-2</v>
      </c>
      <c r="H4886">
        <v>2361</v>
      </c>
      <c r="I4886">
        <v>2981</v>
      </c>
      <c r="J4886">
        <v>4003</v>
      </c>
      <c r="K4886">
        <v>2618</v>
      </c>
      <c r="L4886">
        <v>4371</v>
      </c>
      <c r="M4886">
        <v>16334</v>
      </c>
      <c r="N4886">
        <v>4883</v>
      </c>
    </row>
    <row r="4887" spans="1:14" x14ac:dyDescent="0.2">
      <c r="A4887" t="s">
        <v>2486</v>
      </c>
      <c r="B4887">
        <v>1.51875E-2</v>
      </c>
      <c r="C4887">
        <v>0</v>
      </c>
      <c r="D4887">
        <v>0</v>
      </c>
      <c r="E4887">
        <v>0</v>
      </c>
      <c r="F4887">
        <v>1.5302400000000001E-2</v>
      </c>
      <c r="G4887">
        <v>3.04899E-2</v>
      </c>
      <c r="H4887">
        <v>2507</v>
      </c>
      <c r="I4887">
        <v>2981</v>
      </c>
      <c r="J4887">
        <v>4003</v>
      </c>
      <c r="K4887">
        <v>4209</v>
      </c>
      <c r="L4887">
        <v>2634</v>
      </c>
      <c r="M4887">
        <v>16334</v>
      </c>
      <c r="N4887">
        <v>4883</v>
      </c>
    </row>
    <row r="4888" spans="1:14" x14ac:dyDescent="0.2">
      <c r="A4888" t="s">
        <v>1669</v>
      </c>
      <c r="B4888">
        <v>0</v>
      </c>
      <c r="C4888">
        <v>0</v>
      </c>
      <c r="D4888">
        <v>0</v>
      </c>
      <c r="E4888">
        <v>6.4355369999999995E-2</v>
      </c>
      <c r="F4888">
        <v>0</v>
      </c>
      <c r="G4888">
        <v>6.4355369999999995E-2</v>
      </c>
      <c r="H4888">
        <v>4071</v>
      </c>
      <c r="I4888">
        <v>2981</v>
      </c>
      <c r="J4888">
        <v>4003</v>
      </c>
      <c r="K4888">
        <v>910</v>
      </c>
      <c r="L4888">
        <v>4371</v>
      </c>
      <c r="M4888">
        <v>16336</v>
      </c>
      <c r="N4888">
        <v>4887</v>
      </c>
    </row>
    <row r="4889" spans="1:14" x14ac:dyDescent="0.2">
      <c r="A4889" t="s">
        <v>10626</v>
      </c>
      <c r="B4889">
        <v>1.8835299999999999E-2</v>
      </c>
      <c r="C4889">
        <v>2.51801E-2</v>
      </c>
      <c r="D4889">
        <v>0</v>
      </c>
      <c r="E4889">
        <v>5.67901E-3</v>
      </c>
      <c r="F4889">
        <v>0</v>
      </c>
      <c r="G4889">
        <v>4.9694409999999994E-2</v>
      </c>
      <c r="H4889">
        <v>2288</v>
      </c>
      <c r="I4889">
        <v>2112</v>
      </c>
      <c r="J4889">
        <v>4003</v>
      </c>
      <c r="K4889">
        <v>3562</v>
      </c>
      <c r="L4889">
        <v>4371</v>
      </c>
      <c r="M4889">
        <v>16336</v>
      </c>
      <c r="N4889">
        <v>4887</v>
      </c>
    </row>
    <row r="4890" spans="1:14" x14ac:dyDescent="0.2">
      <c r="A4890" t="s">
        <v>2449</v>
      </c>
      <c r="B4890">
        <v>0</v>
      </c>
      <c r="C4890">
        <v>0</v>
      </c>
      <c r="D4890">
        <v>0</v>
      </c>
      <c r="E4890">
        <v>0</v>
      </c>
      <c r="F4890">
        <v>5.6445599999999999E-2</v>
      </c>
      <c r="G4890">
        <v>5.6445599999999999E-2</v>
      </c>
      <c r="H4890">
        <v>4071</v>
      </c>
      <c r="I4890">
        <v>2981</v>
      </c>
      <c r="J4890">
        <v>4003</v>
      </c>
      <c r="K4890">
        <v>4209</v>
      </c>
      <c r="L4890">
        <v>1074</v>
      </c>
      <c r="M4890">
        <v>16338</v>
      </c>
      <c r="N4890">
        <v>4889</v>
      </c>
    </row>
    <row r="4891" spans="1:14" x14ac:dyDescent="0.2">
      <c r="A4891" t="s">
        <v>9839</v>
      </c>
      <c r="B4891">
        <v>0</v>
      </c>
      <c r="C4891">
        <v>0</v>
      </c>
      <c r="D4891">
        <v>0</v>
      </c>
      <c r="E4891">
        <v>6.4128299999999999E-2</v>
      </c>
      <c r="F4891">
        <v>0</v>
      </c>
      <c r="G4891">
        <v>6.4128299999999999E-2</v>
      </c>
      <c r="H4891">
        <v>4071</v>
      </c>
      <c r="I4891">
        <v>2981</v>
      </c>
      <c r="J4891">
        <v>4003</v>
      </c>
      <c r="K4891">
        <v>913</v>
      </c>
      <c r="L4891">
        <v>4371</v>
      </c>
      <c r="M4891">
        <v>16339</v>
      </c>
      <c r="N4891">
        <v>4890</v>
      </c>
    </row>
    <row r="4892" spans="1:14" x14ac:dyDescent="0.2">
      <c r="A4892" t="s">
        <v>4334</v>
      </c>
      <c r="B4892">
        <v>4.3629599999999999E-3</v>
      </c>
      <c r="C4892">
        <v>0</v>
      </c>
      <c r="D4892">
        <v>0</v>
      </c>
      <c r="E4892">
        <v>2.6156499999999999E-2</v>
      </c>
      <c r="F4892">
        <v>4.8427599999999998E-3</v>
      </c>
      <c r="G4892">
        <v>3.536222E-2</v>
      </c>
      <c r="H4892">
        <v>3641</v>
      </c>
      <c r="I4892">
        <v>2981</v>
      </c>
      <c r="J4892">
        <v>4003</v>
      </c>
      <c r="K4892">
        <v>2027</v>
      </c>
      <c r="L4892">
        <v>3687</v>
      </c>
      <c r="M4892">
        <v>16339</v>
      </c>
      <c r="N4892">
        <v>4890</v>
      </c>
    </row>
    <row r="4893" spans="1:14" x14ac:dyDescent="0.2">
      <c r="A4893" t="s">
        <v>3421</v>
      </c>
      <c r="B4893">
        <v>6.8966932999999994E-2</v>
      </c>
      <c r="C4893">
        <v>0</v>
      </c>
      <c r="D4893">
        <v>0</v>
      </c>
      <c r="E4893">
        <v>0</v>
      </c>
      <c r="F4893">
        <v>0</v>
      </c>
      <c r="G4893">
        <v>6.8966932999999994E-2</v>
      </c>
      <c r="H4893">
        <v>777</v>
      </c>
      <c r="I4893">
        <v>2981</v>
      </c>
      <c r="J4893">
        <v>4003</v>
      </c>
      <c r="K4893">
        <v>4209</v>
      </c>
      <c r="L4893">
        <v>4371</v>
      </c>
      <c r="M4893">
        <v>16341</v>
      </c>
      <c r="N4893">
        <v>4892</v>
      </c>
    </row>
    <row r="4894" spans="1:14" x14ac:dyDescent="0.2">
      <c r="A4894" t="s">
        <v>7947</v>
      </c>
      <c r="B4894">
        <v>0</v>
      </c>
      <c r="C4894">
        <v>7.7299999999999994E-2</v>
      </c>
      <c r="D4894">
        <v>1.03599E-2</v>
      </c>
      <c r="E4894">
        <v>0</v>
      </c>
      <c r="F4894">
        <v>0</v>
      </c>
      <c r="G4894">
        <v>8.7659899999999999E-2</v>
      </c>
      <c r="H4894">
        <v>4071</v>
      </c>
      <c r="I4894">
        <v>825</v>
      </c>
      <c r="J4894">
        <v>2866</v>
      </c>
      <c r="K4894">
        <v>4209</v>
      </c>
      <c r="L4894">
        <v>4371</v>
      </c>
      <c r="M4894">
        <v>16342</v>
      </c>
      <c r="N4894">
        <v>4893</v>
      </c>
    </row>
    <row r="4895" spans="1:14" x14ac:dyDescent="0.2">
      <c r="A4895" t="s">
        <v>1151</v>
      </c>
      <c r="B4895">
        <v>0</v>
      </c>
      <c r="C4895">
        <v>0</v>
      </c>
      <c r="D4895">
        <v>3.2825699999999999E-2</v>
      </c>
      <c r="E4895">
        <v>7.77818E-3</v>
      </c>
      <c r="F4895">
        <v>0</v>
      </c>
      <c r="G4895">
        <v>4.0603880000000002E-2</v>
      </c>
      <c r="H4895">
        <v>4071</v>
      </c>
      <c r="I4895">
        <v>2981</v>
      </c>
      <c r="J4895">
        <v>1635</v>
      </c>
      <c r="K4895">
        <v>3285</v>
      </c>
      <c r="L4895">
        <v>4371</v>
      </c>
      <c r="M4895">
        <v>16343</v>
      </c>
      <c r="N4895">
        <v>4894</v>
      </c>
    </row>
    <row r="4896" spans="1:14" x14ac:dyDescent="0.2">
      <c r="A4896" t="s">
        <v>1967</v>
      </c>
      <c r="B4896">
        <v>0</v>
      </c>
      <c r="C4896">
        <v>3.6907282999999999E-2</v>
      </c>
      <c r="D4896">
        <v>0</v>
      </c>
      <c r="E4896">
        <v>2.3013100000000002E-2</v>
      </c>
      <c r="F4896">
        <v>0</v>
      </c>
      <c r="G4896">
        <v>5.9920383000000001E-2</v>
      </c>
      <c r="H4896">
        <v>4071</v>
      </c>
      <c r="I4896">
        <v>1720</v>
      </c>
      <c r="J4896">
        <v>4003</v>
      </c>
      <c r="K4896">
        <v>2179</v>
      </c>
      <c r="L4896">
        <v>4371</v>
      </c>
      <c r="M4896">
        <v>16344</v>
      </c>
      <c r="N4896">
        <v>4895</v>
      </c>
    </row>
    <row r="4897" spans="1:14" x14ac:dyDescent="0.2">
      <c r="A4897" t="s">
        <v>1088</v>
      </c>
      <c r="B4897">
        <v>1.0443900000000001E-2</v>
      </c>
      <c r="C4897">
        <v>1.2848E-2</v>
      </c>
      <c r="D4897">
        <v>0</v>
      </c>
      <c r="E4897">
        <v>0</v>
      </c>
      <c r="F4897">
        <v>1.5328932999999999E-2</v>
      </c>
      <c r="G4897">
        <v>3.8620833E-2</v>
      </c>
      <c r="H4897">
        <v>2899</v>
      </c>
      <c r="I4897">
        <v>2600</v>
      </c>
      <c r="J4897">
        <v>4003</v>
      </c>
      <c r="K4897">
        <v>4209</v>
      </c>
      <c r="L4897">
        <v>2633</v>
      </c>
      <c r="M4897">
        <v>16344</v>
      </c>
      <c r="N4897">
        <v>4895</v>
      </c>
    </row>
    <row r="4898" spans="1:14" x14ac:dyDescent="0.2">
      <c r="A4898" t="s">
        <v>11540</v>
      </c>
      <c r="B4898">
        <v>0</v>
      </c>
      <c r="C4898">
        <v>0</v>
      </c>
      <c r="D4898">
        <v>5.1758199999999997E-2</v>
      </c>
      <c r="E4898">
        <v>3.6003699999999999E-3</v>
      </c>
      <c r="F4898">
        <v>0</v>
      </c>
      <c r="G4898">
        <v>5.5358569999999996E-2</v>
      </c>
      <c r="H4898">
        <v>4071</v>
      </c>
      <c r="I4898">
        <v>2981</v>
      </c>
      <c r="J4898">
        <v>1067</v>
      </c>
      <c r="K4898">
        <v>3855</v>
      </c>
      <c r="L4898">
        <v>4371</v>
      </c>
      <c r="M4898">
        <v>16345</v>
      </c>
      <c r="N4898">
        <v>4897</v>
      </c>
    </row>
    <row r="4899" spans="1:14" x14ac:dyDescent="0.2">
      <c r="A4899" t="s">
        <v>818</v>
      </c>
      <c r="B4899">
        <v>0</v>
      </c>
      <c r="C4899">
        <v>0</v>
      </c>
      <c r="D4899">
        <v>2.2999769999999999E-2</v>
      </c>
      <c r="E4899">
        <v>1.16813E-2</v>
      </c>
      <c r="F4899">
        <v>0</v>
      </c>
      <c r="G4899">
        <v>3.4681070000000001E-2</v>
      </c>
      <c r="H4899">
        <v>4071</v>
      </c>
      <c r="I4899">
        <v>2981</v>
      </c>
      <c r="J4899">
        <v>2044</v>
      </c>
      <c r="K4899">
        <v>2878</v>
      </c>
      <c r="L4899">
        <v>4371</v>
      </c>
      <c r="M4899">
        <v>16345</v>
      </c>
      <c r="N4899">
        <v>4897</v>
      </c>
    </row>
    <row r="4900" spans="1:14" x14ac:dyDescent="0.2">
      <c r="A4900" t="s">
        <v>1074</v>
      </c>
      <c r="B4900">
        <v>0</v>
      </c>
      <c r="C4900">
        <v>6.0125400000000002E-2</v>
      </c>
      <c r="D4900">
        <v>0</v>
      </c>
      <c r="E4900">
        <v>1.29135E-2</v>
      </c>
      <c r="F4900">
        <v>0</v>
      </c>
      <c r="G4900">
        <v>7.3038900000000004E-2</v>
      </c>
      <c r="H4900">
        <v>4071</v>
      </c>
      <c r="I4900">
        <v>1120</v>
      </c>
      <c r="J4900">
        <v>4003</v>
      </c>
      <c r="K4900">
        <v>2781</v>
      </c>
      <c r="L4900">
        <v>4371</v>
      </c>
      <c r="M4900">
        <v>16346</v>
      </c>
      <c r="N4900">
        <v>4899</v>
      </c>
    </row>
    <row r="4901" spans="1:14" x14ac:dyDescent="0.2">
      <c r="A4901" t="s">
        <v>7371</v>
      </c>
      <c r="B4901">
        <v>0</v>
      </c>
      <c r="C4901">
        <v>0</v>
      </c>
      <c r="D4901">
        <v>0</v>
      </c>
      <c r="E4901">
        <v>6.3583299999999995E-2</v>
      </c>
      <c r="F4901">
        <v>0</v>
      </c>
      <c r="G4901">
        <v>6.3583299999999995E-2</v>
      </c>
      <c r="H4901">
        <v>4071</v>
      </c>
      <c r="I4901">
        <v>2981</v>
      </c>
      <c r="J4901">
        <v>4003</v>
      </c>
      <c r="K4901">
        <v>920</v>
      </c>
      <c r="L4901">
        <v>4371</v>
      </c>
      <c r="M4901">
        <v>16346</v>
      </c>
      <c r="N4901">
        <v>4899</v>
      </c>
    </row>
    <row r="4902" spans="1:14" x14ac:dyDescent="0.2">
      <c r="A4902" t="s">
        <v>2312</v>
      </c>
      <c r="B4902">
        <v>6.4355899999999997E-3</v>
      </c>
      <c r="C4902">
        <v>0</v>
      </c>
      <c r="D4902">
        <v>0</v>
      </c>
      <c r="E4902">
        <v>1.7393067000000002E-2</v>
      </c>
      <c r="F4902">
        <v>5.7669590000000003E-3</v>
      </c>
      <c r="G4902">
        <v>2.9595616000000005E-2</v>
      </c>
      <c r="H4902">
        <v>3339</v>
      </c>
      <c r="I4902">
        <v>2981</v>
      </c>
      <c r="J4902">
        <v>4003</v>
      </c>
      <c r="K4902">
        <v>2465</v>
      </c>
      <c r="L4902">
        <v>3558</v>
      </c>
      <c r="M4902">
        <v>16346</v>
      </c>
      <c r="N4902">
        <v>4899</v>
      </c>
    </row>
    <row r="4903" spans="1:14" x14ac:dyDescent="0.2">
      <c r="A4903" t="s">
        <v>2567</v>
      </c>
      <c r="B4903">
        <v>0</v>
      </c>
      <c r="C4903">
        <v>0</v>
      </c>
      <c r="D4903">
        <v>7.2178000000000006E-2</v>
      </c>
      <c r="E4903">
        <v>0</v>
      </c>
      <c r="F4903">
        <v>0</v>
      </c>
      <c r="G4903">
        <v>7.2178000000000006E-2</v>
      </c>
      <c r="H4903">
        <v>4071</v>
      </c>
      <c r="I4903">
        <v>2981</v>
      </c>
      <c r="J4903">
        <v>718</v>
      </c>
      <c r="K4903">
        <v>4209</v>
      </c>
      <c r="L4903">
        <v>4371</v>
      </c>
      <c r="M4903">
        <v>16350</v>
      </c>
      <c r="N4903">
        <v>4902</v>
      </c>
    </row>
    <row r="4904" spans="1:14" x14ac:dyDescent="0.2">
      <c r="A4904" t="s">
        <v>9821</v>
      </c>
      <c r="B4904">
        <v>0</v>
      </c>
      <c r="C4904">
        <v>0</v>
      </c>
      <c r="D4904">
        <v>0</v>
      </c>
      <c r="E4904">
        <v>6.3231999999999997E-2</v>
      </c>
      <c r="F4904">
        <v>0</v>
      </c>
      <c r="G4904">
        <v>6.3231999999999997E-2</v>
      </c>
      <c r="H4904">
        <v>4071</v>
      </c>
      <c r="I4904">
        <v>2981</v>
      </c>
      <c r="J4904">
        <v>4003</v>
      </c>
      <c r="K4904">
        <v>924</v>
      </c>
      <c r="L4904">
        <v>4371</v>
      </c>
      <c r="M4904">
        <v>16350</v>
      </c>
      <c r="N4904">
        <v>4902</v>
      </c>
    </row>
    <row r="4905" spans="1:14" x14ac:dyDescent="0.2">
      <c r="A4905" t="s">
        <v>7090</v>
      </c>
      <c r="B4905">
        <v>6.8313799999999994E-2</v>
      </c>
      <c r="C4905">
        <v>0</v>
      </c>
      <c r="D4905">
        <v>0</v>
      </c>
      <c r="E4905">
        <v>0</v>
      </c>
      <c r="F4905">
        <v>0</v>
      </c>
      <c r="G4905">
        <v>6.8313799999999994E-2</v>
      </c>
      <c r="H4905">
        <v>787</v>
      </c>
      <c r="I4905">
        <v>2981</v>
      </c>
      <c r="J4905">
        <v>4003</v>
      </c>
      <c r="K4905">
        <v>4209</v>
      </c>
      <c r="L4905">
        <v>4371</v>
      </c>
      <c r="M4905">
        <v>16351</v>
      </c>
      <c r="N4905">
        <v>4904</v>
      </c>
    </row>
    <row r="4906" spans="1:14" x14ac:dyDescent="0.2">
      <c r="A4906" t="s">
        <v>7051</v>
      </c>
      <c r="B4906">
        <v>0</v>
      </c>
      <c r="C4906">
        <v>0</v>
      </c>
      <c r="D4906">
        <v>7.1986499999999995E-2</v>
      </c>
      <c r="E4906">
        <v>0</v>
      </c>
      <c r="F4906">
        <v>0</v>
      </c>
      <c r="G4906">
        <v>7.1986499999999995E-2</v>
      </c>
      <c r="H4906">
        <v>4071</v>
      </c>
      <c r="I4906">
        <v>2981</v>
      </c>
      <c r="J4906">
        <v>720</v>
      </c>
      <c r="K4906">
        <v>4209</v>
      </c>
      <c r="L4906">
        <v>4371</v>
      </c>
      <c r="M4906">
        <v>16352</v>
      </c>
      <c r="N4906">
        <v>4905</v>
      </c>
    </row>
    <row r="4907" spans="1:14" x14ac:dyDescent="0.2">
      <c r="A4907" t="s">
        <v>6572</v>
      </c>
      <c r="B4907">
        <v>5.8286949999999997E-2</v>
      </c>
      <c r="C4907">
        <v>0</v>
      </c>
      <c r="D4907">
        <v>0</v>
      </c>
      <c r="E4907">
        <v>1.9465999999999999E-3</v>
      </c>
      <c r="F4907">
        <v>0</v>
      </c>
      <c r="G4907">
        <v>6.0233549999999997E-2</v>
      </c>
      <c r="H4907">
        <v>945</v>
      </c>
      <c r="I4907">
        <v>2981</v>
      </c>
      <c r="J4907">
        <v>4003</v>
      </c>
      <c r="K4907">
        <v>4052</v>
      </c>
      <c r="L4907">
        <v>4371</v>
      </c>
      <c r="M4907">
        <v>16352</v>
      </c>
      <c r="N4907">
        <v>4905</v>
      </c>
    </row>
    <row r="4908" spans="1:14" x14ac:dyDescent="0.2">
      <c r="A4908" t="s">
        <v>810</v>
      </c>
      <c r="B4908">
        <v>2.250015E-2</v>
      </c>
      <c r="C4908">
        <v>0</v>
      </c>
      <c r="D4908">
        <v>0</v>
      </c>
      <c r="E4908">
        <v>0</v>
      </c>
      <c r="F4908">
        <v>9.46812E-3</v>
      </c>
      <c r="G4908">
        <v>3.196827E-2</v>
      </c>
      <c r="H4908">
        <v>2053</v>
      </c>
      <c r="I4908">
        <v>2981</v>
      </c>
      <c r="J4908">
        <v>4003</v>
      </c>
      <c r="K4908">
        <v>4209</v>
      </c>
      <c r="L4908">
        <v>3106</v>
      </c>
      <c r="M4908">
        <v>16352</v>
      </c>
      <c r="N4908">
        <v>4905</v>
      </c>
    </row>
    <row r="4909" spans="1:14" x14ac:dyDescent="0.2">
      <c r="A4909" t="s">
        <v>3314</v>
      </c>
      <c r="B4909">
        <v>0</v>
      </c>
      <c r="C4909">
        <v>0</v>
      </c>
      <c r="D4909">
        <v>0</v>
      </c>
      <c r="E4909">
        <v>0</v>
      </c>
      <c r="F4909">
        <v>5.5737700000000001E-2</v>
      </c>
      <c r="G4909">
        <v>5.5737700000000001E-2</v>
      </c>
      <c r="H4909">
        <v>4071</v>
      </c>
      <c r="I4909">
        <v>2981</v>
      </c>
      <c r="J4909">
        <v>4003</v>
      </c>
      <c r="K4909">
        <v>4209</v>
      </c>
      <c r="L4909">
        <v>1089</v>
      </c>
      <c r="M4909">
        <v>16353</v>
      </c>
      <c r="N4909">
        <v>4908</v>
      </c>
    </row>
    <row r="4910" spans="1:14" x14ac:dyDescent="0.2">
      <c r="A4910" t="s">
        <v>8625</v>
      </c>
      <c r="B4910">
        <v>0</v>
      </c>
      <c r="C4910">
        <v>2.2564899999999999E-2</v>
      </c>
      <c r="D4910">
        <v>6.0028800000000004E-3</v>
      </c>
      <c r="E4910">
        <v>0</v>
      </c>
      <c r="F4910">
        <v>1.72076E-2</v>
      </c>
      <c r="G4910">
        <v>4.5775380000000004E-2</v>
      </c>
      <c r="H4910">
        <v>4071</v>
      </c>
      <c r="I4910">
        <v>2233</v>
      </c>
      <c r="J4910">
        <v>3332</v>
      </c>
      <c r="K4910">
        <v>4209</v>
      </c>
      <c r="L4910">
        <v>2508</v>
      </c>
      <c r="M4910">
        <v>16353</v>
      </c>
      <c r="N4910">
        <v>4908</v>
      </c>
    </row>
    <row r="4911" spans="1:14" x14ac:dyDescent="0.2">
      <c r="A4911" t="s">
        <v>7207</v>
      </c>
      <c r="B4911">
        <v>0</v>
      </c>
      <c r="C4911">
        <v>0</v>
      </c>
      <c r="D4911">
        <v>7.1980432999999996E-2</v>
      </c>
      <c r="E4911">
        <v>0</v>
      </c>
      <c r="F4911">
        <v>0</v>
      </c>
      <c r="G4911">
        <v>7.1980432999999996E-2</v>
      </c>
      <c r="H4911">
        <v>4071</v>
      </c>
      <c r="I4911">
        <v>2981</v>
      </c>
      <c r="J4911">
        <v>722</v>
      </c>
      <c r="K4911">
        <v>4209</v>
      </c>
      <c r="L4911">
        <v>4371</v>
      </c>
      <c r="M4911">
        <v>16354</v>
      </c>
      <c r="N4911">
        <v>4910</v>
      </c>
    </row>
    <row r="4912" spans="1:14" x14ac:dyDescent="0.2">
      <c r="A4912" t="s">
        <v>3967</v>
      </c>
      <c r="B4912">
        <v>4.6076199999999998E-3</v>
      </c>
      <c r="C4912">
        <v>0</v>
      </c>
      <c r="D4912">
        <v>0</v>
      </c>
      <c r="E4912">
        <v>4.234855E-3</v>
      </c>
      <c r="F4912">
        <v>2.7063714999999999E-2</v>
      </c>
      <c r="G4912">
        <v>3.5906189999999998E-2</v>
      </c>
      <c r="H4912">
        <v>3607</v>
      </c>
      <c r="I4912">
        <v>2981</v>
      </c>
      <c r="J4912">
        <v>4003</v>
      </c>
      <c r="K4912">
        <v>3776</v>
      </c>
      <c r="L4912">
        <v>1987</v>
      </c>
      <c r="M4912">
        <v>16354</v>
      </c>
      <c r="N4912">
        <v>4910</v>
      </c>
    </row>
    <row r="4913" spans="1:14" x14ac:dyDescent="0.2">
      <c r="A4913" t="s">
        <v>3097</v>
      </c>
      <c r="B4913">
        <v>0</v>
      </c>
      <c r="C4913">
        <v>0</v>
      </c>
      <c r="D4913">
        <v>0</v>
      </c>
      <c r="E4913">
        <v>0</v>
      </c>
      <c r="F4913">
        <v>5.5564700000000002E-2</v>
      </c>
      <c r="G4913">
        <v>5.5564700000000002E-2</v>
      </c>
      <c r="H4913">
        <v>4071</v>
      </c>
      <c r="I4913">
        <v>2981</v>
      </c>
      <c r="J4913">
        <v>4003</v>
      </c>
      <c r="K4913">
        <v>4209</v>
      </c>
      <c r="L4913">
        <v>1091</v>
      </c>
      <c r="M4913">
        <v>16355</v>
      </c>
      <c r="N4913">
        <v>4912</v>
      </c>
    </row>
    <row r="4914" spans="1:14" x14ac:dyDescent="0.2">
      <c r="A4914" t="s">
        <v>11699</v>
      </c>
      <c r="B4914">
        <v>0</v>
      </c>
      <c r="C4914">
        <v>0.28118399999999999</v>
      </c>
      <c r="D4914">
        <v>3.4688100000000001E-3</v>
      </c>
      <c r="E4914">
        <v>0</v>
      </c>
      <c r="F4914">
        <v>0</v>
      </c>
      <c r="G4914">
        <v>0.28465280999999998</v>
      </c>
      <c r="H4914">
        <v>4071</v>
      </c>
      <c r="I4914">
        <v>37</v>
      </c>
      <c r="J4914">
        <v>3669</v>
      </c>
      <c r="K4914">
        <v>4209</v>
      </c>
      <c r="L4914">
        <v>4371</v>
      </c>
      <c r="M4914">
        <v>16357</v>
      </c>
      <c r="N4914">
        <v>4913</v>
      </c>
    </row>
    <row r="4915" spans="1:14" x14ac:dyDescent="0.2">
      <c r="A4915" t="s">
        <v>10984</v>
      </c>
      <c r="B4915">
        <v>0</v>
      </c>
      <c r="C4915">
        <v>0</v>
      </c>
      <c r="D4915">
        <v>7.1785100000000004E-2</v>
      </c>
      <c r="E4915">
        <v>0</v>
      </c>
      <c r="F4915">
        <v>0</v>
      </c>
      <c r="G4915">
        <v>7.1785100000000004E-2</v>
      </c>
      <c r="H4915">
        <v>4071</v>
      </c>
      <c r="I4915">
        <v>2981</v>
      </c>
      <c r="J4915">
        <v>725</v>
      </c>
      <c r="K4915">
        <v>4209</v>
      </c>
      <c r="L4915">
        <v>4371</v>
      </c>
      <c r="M4915">
        <v>16357</v>
      </c>
      <c r="N4915">
        <v>4913</v>
      </c>
    </row>
    <row r="4916" spans="1:14" x14ac:dyDescent="0.2">
      <c r="A4916" t="s">
        <v>5199</v>
      </c>
      <c r="B4916">
        <v>0</v>
      </c>
      <c r="C4916">
        <v>0</v>
      </c>
      <c r="D4916">
        <v>7.1768399999999996E-2</v>
      </c>
      <c r="E4916">
        <v>0</v>
      </c>
      <c r="F4916">
        <v>0</v>
      </c>
      <c r="G4916">
        <v>7.1768399999999996E-2</v>
      </c>
      <c r="H4916">
        <v>4071</v>
      </c>
      <c r="I4916">
        <v>2981</v>
      </c>
      <c r="J4916">
        <v>726</v>
      </c>
      <c r="K4916">
        <v>4209</v>
      </c>
      <c r="L4916">
        <v>4371</v>
      </c>
      <c r="M4916">
        <v>16358</v>
      </c>
      <c r="N4916">
        <v>4915</v>
      </c>
    </row>
    <row r="4917" spans="1:14" x14ac:dyDescent="0.2">
      <c r="A4917" t="s">
        <v>8861</v>
      </c>
      <c r="B4917">
        <v>0</v>
      </c>
      <c r="C4917">
        <v>0</v>
      </c>
      <c r="D4917">
        <v>8.4283799999999992E-3</v>
      </c>
      <c r="E4917">
        <v>0</v>
      </c>
      <c r="F4917">
        <v>2.5460995E-2</v>
      </c>
      <c r="G4917">
        <v>3.3889374999999999E-2</v>
      </c>
      <c r="H4917">
        <v>4071</v>
      </c>
      <c r="I4917">
        <v>2981</v>
      </c>
      <c r="J4917">
        <v>3039</v>
      </c>
      <c r="K4917">
        <v>4209</v>
      </c>
      <c r="L4917">
        <v>2059</v>
      </c>
      <c r="M4917">
        <v>16359</v>
      </c>
      <c r="N4917">
        <v>4916</v>
      </c>
    </row>
    <row r="4918" spans="1:14" x14ac:dyDescent="0.2">
      <c r="A4918" t="s">
        <v>7846</v>
      </c>
      <c r="B4918">
        <v>2.2855400000000001E-2</v>
      </c>
      <c r="C4918">
        <v>0</v>
      </c>
      <c r="D4918">
        <v>0</v>
      </c>
      <c r="E4918">
        <v>1.07554E-2</v>
      </c>
      <c r="F4918">
        <v>0</v>
      </c>
      <c r="G4918">
        <v>3.3610800000000003E-2</v>
      </c>
      <c r="H4918">
        <v>2035</v>
      </c>
      <c r="I4918">
        <v>2981</v>
      </c>
      <c r="J4918">
        <v>4003</v>
      </c>
      <c r="K4918">
        <v>2970</v>
      </c>
      <c r="L4918">
        <v>4371</v>
      </c>
      <c r="M4918">
        <v>16360</v>
      </c>
      <c r="N4918">
        <v>4917</v>
      </c>
    </row>
    <row r="4919" spans="1:14" x14ac:dyDescent="0.2">
      <c r="A4919" t="s">
        <v>3771</v>
      </c>
      <c r="B4919">
        <v>0</v>
      </c>
      <c r="C4919">
        <v>6.172945E-3</v>
      </c>
      <c r="D4919">
        <v>1.1742716E-2</v>
      </c>
      <c r="E4919">
        <v>7.68748E-3</v>
      </c>
      <c r="F4919">
        <v>6.5828800000000002E-3</v>
      </c>
      <c r="G4919">
        <v>3.2186021000000002E-2</v>
      </c>
      <c r="H4919">
        <v>4071</v>
      </c>
      <c r="I4919">
        <v>2822</v>
      </c>
      <c r="J4919">
        <v>2729</v>
      </c>
      <c r="K4919">
        <v>3293</v>
      </c>
      <c r="L4919">
        <v>3445</v>
      </c>
      <c r="M4919">
        <v>16360</v>
      </c>
      <c r="N4919">
        <v>4917</v>
      </c>
    </row>
    <row r="4920" spans="1:14" x14ac:dyDescent="0.2">
      <c r="A4920" t="s">
        <v>2868</v>
      </c>
      <c r="B4920">
        <v>0</v>
      </c>
      <c r="C4920">
        <v>9.2381533000000002E-2</v>
      </c>
      <c r="D4920">
        <v>0</v>
      </c>
      <c r="E4920">
        <v>7.8345299999999993E-3</v>
      </c>
      <c r="F4920">
        <v>0</v>
      </c>
      <c r="G4920">
        <v>0.10021606299999999</v>
      </c>
      <c r="H4920">
        <v>4071</v>
      </c>
      <c r="I4920">
        <v>638</v>
      </c>
      <c r="J4920">
        <v>4003</v>
      </c>
      <c r="K4920">
        <v>3279</v>
      </c>
      <c r="L4920">
        <v>4371</v>
      </c>
      <c r="M4920">
        <v>16362</v>
      </c>
      <c r="N4920">
        <v>4919</v>
      </c>
    </row>
    <row r="4921" spans="1:14" x14ac:dyDescent="0.2">
      <c r="A4921" t="s">
        <v>11563</v>
      </c>
      <c r="B4921">
        <v>0</v>
      </c>
      <c r="C4921">
        <v>0</v>
      </c>
      <c r="D4921">
        <v>0</v>
      </c>
      <c r="E4921">
        <v>6.3031500000000004E-2</v>
      </c>
      <c r="F4921">
        <v>0</v>
      </c>
      <c r="G4921">
        <v>6.3031500000000004E-2</v>
      </c>
      <c r="H4921">
        <v>4071</v>
      </c>
      <c r="I4921">
        <v>2981</v>
      </c>
      <c r="J4921">
        <v>4003</v>
      </c>
      <c r="K4921">
        <v>936</v>
      </c>
      <c r="L4921">
        <v>4371</v>
      </c>
      <c r="M4921">
        <v>16362</v>
      </c>
      <c r="N4921">
        <v>4919</v>
      </c>
    </row>
    <row r="4922" spans="1:14" x14ac:dyDescent="0.2">
      <c r="A4922" t="s">
        <v>6023</v>
      </c>
      <c r="B4922">
        <v>0</v>
      </c>
      <c r="C4922">
        <v>6.2323333000000002E-2</v>
      </c>
      <c r="D4922">
        <v>0</v>
      </c>
      <c r="E4922">
        <v>0</v>
      </c>
      <c r="F4922">
        <v>1.07429E-2</v>
      </c>
      <c r="G4922">
        <v>7.3066233000000008E-2</v>
      </c>
      <c r="H4922">
        <v>4071</v>
      </c>
      <c r="I4922">
        <v>1078</v>
      </c>
      <c r="J4922">
        <v>4003</v>
      </c>
      <c r="K4922">
        <v>4209</v>
      </c>
      <c r="L4922">
        <v>3002</v>
      </c>
      <c r="M4922">
        <v>16363</v>
      </c>
      <c r="N4922">
        <v>4921</v>
      </c>
    </row>
    <row r="4923" spans="1:14" x14ac:dyDescent="0.2">
      <c r="A4923" t="s">
        <v>8869</v>
      </c>
      <c r="B4923">
        <v>6.3818100000000003E-2</v>
      </c>
      <c r="C4923">
        <v>2.5805899999999998E-3</v>
      </c>
      <c r="D4923">
        <v>0</v>
      </c>
      <c r="E4923">
        <v>0</v>
      </c>
      <c r="F4923">
        <v>0</v>
      </c>
      <c r="G4923">
        <v>6.6398689999999996E-2</v>
      </c>
      <c r="H4923">
        <v>848</v>
      </c>
      <c r="I4923">
        <v>2933</v>
      </c>
      <c r="J4923">
        <v>4003</v>
      </c>
      <c r="K4923">
        <v>4209</v>
      </c>
      <c r="L4923">
        <v>4371</v>
      </c>
      <c r="M4923">
        <v>16364</v>
      </c>
      <c r="N4923">
        <v>4922</v>
      </c>
    </row>
    <row r="4924" spans="1:14" x14ac:dyDescent="0.2">
      <c r="A4924" t="s">
        <v>10525</v>
      </c>
      <c r="B4924">
        <v>0</v>
      </c>
      <c r="C4924">
        <v>0</v>
      </c>
      <c r="D4924">
        <v>5.8559E-2</v>
      </c>
      <c r="E4924">
        <v>0</v>
      </c>
      <c r="F4924">
        <v>2.1788200000000001E-3</v>
      </c>
      <c r="G4924">
        <v>6.0737819999999998E-2</v>
      </c>
      <c r="H4924">
        <v>4071</v>
      </c>
      <c r="I4924">
        <v>2981</v>
      </c>
      <c r="J4924">
        <v>944</v>
      </c>
      <c r="K4924">
        <v>4209</v>
      </c>
      <c r="L4924">
        <v>4159</v>
      </c>
      <c r="M4924">
        <v>16364</v>
      </c>
      <c r="N4924">
        <v>4922</v>
      </c>
    </row>
    <row r="4925" spans="1:14" x14ac:dyDescent="0.2">
      <c r="A4925" t="s">
        <v>11254</v>
      </c>
      <c r="B4925">
        <v>0</v>
      </c>
      <c r="C4925">
        <v>0</v>
      </c>
      <c r="D4925">
        <v>0</v>
      </c>
      <c r="E4925">
        <v>0</v>
      </c>
      <c r="F4925">
        <v>5.52046E-2</v>
      </c>
      <c r="G4925">
        <v>5.52046E-2</v>
      </c>
      <c r="H4925">
        <v>4071</v>
      </c>
      <c r="I4925">
        <v>2981</v>
      </c>
      <c r="J4925">
        <v>4003</v>
      </c>
      <c r="K4925">
        <v>4209</v>
      </c>
      <c r="L4925">
        <v>1100</v>
      </c>
      <c r="M4925">
        <v>16364</v>
      </c>
      <c r="N4925">
        <v>4922</v>
      </c>
    </row>
    <row r="4926" spans="1:14" x14ac:dyDescent="0.2">
      <c r="A4926" t="s">
        <v>1749</v>
      </c>
      <c r="B4926">
        <v>1.47563E-2</v>
      </c>
      <c r="C4926">
        <v>0</v>
      </c>
      <c r="D4926">
        <v>0</v>
      </c>
      <c r="E4926">
        <v>1.7260029999999999E-2</v>
      </c>
      <c r="F4926">
        <v>0</v>
      </c>
      <c r="G4926">
        <v>3.2016329999999996E-2</v>
      </c>
      <c r="H4926">
        <v>2536</v>
      </c>
      <c r="I4926">
        <v>2981</v>
      </c>
      <c r="J4926">
        <v>4003</v>
      </c>
      <c r="K4926">
        <v>2473</v>
      </c>
      <c r="L4926">
        <v>4371</v>
      </c>
      <c r="M4926">
        <v>16364</v>
      </c>
      <c r="N4926">
        <v>4922</v>
      </c>
    </row>
    <row r="4927" spans="1:14" x14ac:dyDescent="0.2">
      <c r="A4927" t="s">
        <v>8238</v>
      </c>
      <c r="B4927">
        <v>9.93052E-3</v>
      </c>
      <c r="C4927">
        <v>7.6653100000000002E-2</v>
      </c>
      <c r="D4927">
        <v>0</v>
      </c>
      <c r="E4927">
        <v>0</v>
      </c>
      <c r="F4927">
        <v>0</v>
      </c>
      <c r="G4927">
        <v>8.658362E-2</v>
      </c>
      <c r="H4927">
        <v>2948</v>
      </c>
      <c r="I4927">
        <v>835</v>
      </c>
      <c r="J4927">
        <v>4003</v>
      </c>
      <c r="K4927">
        <v>4209</v>
      </c>
      <c r="L4927">
        <v>4371</v>
      </c>
      <c r="M4927">
        <v>16366</v>
      </c>
      <c r="N4927">
        <v>4926</v>
      </c>
    </row>
    <row r="4928" spans="1:14" x14ac:dyDescent="0.2">
      <c r="A4928" t="s">
        <v>11401</v>
      </c>
      <c r="B4928">
        <v>0</v>
      </c>
      <c r="C4928">
        <v>0</v>
      </c>
      <c r="D4928">
        <v>1.1239000000000001E-2</v>
      </c>
      <c r="E4928">
        <v>2.30099E-2</v>
      </c>
      <c r="F4928">
        <v>0</v>
      </c>
      <c r="G4928">
        <v>3.4248899999999999E-2</v>
      </c>
      <c r="H4928">
        <v>4071</v>
      </c>
      <c r="I4928">
        <v>2981</v>
      </c>
      <c r="J4928">
        <v>2764</v>
      </c>
      <c r="K4928">
        <v>2180</v>
      </c>
      <c r="L4928">
        <v>4371</v>
      </c>
      <c r="M4928">
        <v>16367</v>
      </c>
      <c r="N4928">
        <v>4927</v>
      </c>
    </row>
    <row r="4929" spans="1:14" x14ac:dyDescent="0.2">
      <c r="A4929" t="s">
        <v>7730</v>
      </c>
      <c r="B4929">
        <v>5.8083400000000004E-3</v>
      </c>
      <c r="C4929">
        <v>1.9253900000000001E-2</v>
      </c>
      <c r="D4929">
        <v>2.1779799999999998E-2</v>
      </c>
      <c r="E4929">
        <v>1.5282099999999999E-3</v>
      </c>
      <c r="F4929">
        <v>0</v>
      </c>
      <c r="G4929">
        <v>4.8370250000000004E-2</v>
      </c>
      <c r="H4929">
        <v>3433</v>
      </c>
      <c r="I4929">
        <v>2363</v>
      </c>
      <c r="J4929">
        <v>2100</v>
      </c>
      <c r="K4929">
        <v>4101</v>
      </c>
      <c r="L4929">
        <v>4371</v>
      </c>
      <c r="M4929">
        <v>16368</v>
      </c>
      <c r="N4929">
        <v>4928</v>
      </c>
    </row>
    <row r="4930" spans="1:14" x14ac:dyDescent="0.2">
      <c r="A4930" t="s">
        <v>7812</v>
      </c>
      <c r="B4930">
        <v>0</v>
      </c>
      <c r="C4930">
        <v>0</v>
      </c>
      <c r="D4930">
        <v>7.1281949999999997E-2</v>
      </c>
      <c r="E4930">
        <v>0</v>
      </c>
      <c r="F4930">
        <v>0</v>
      </c>
      <c r="G4930">
        <v>7.1281949999999997E-2</v>
      </c>
      <c r="H4930">
        <v>4071</v>
      </c>
      <c r="I4930">
        <v>2981</v>
      </c>
      <c r="J4930">
        <v>737</v>
      </c>
      <c r="K4930">
        <v>4209</v>
      </c>
      <c r="L4930">
        <v>4371</v>
      </c>
      <c r="M4930">
        <v>16369</v>
      </c>
      <c r="N4930">
        <v>4929</v>
      </c>
    </row>
    <row r="4931" spans="1:14" x14ac:dyDescent="0.2">
      <c r="A4931" t="s">
        <v>1816</v>
      </c>
      <c r="B4931">
        <v>1.2981100000000001E-3</v>
      </c>
      <c r="C4931">
        <v>0</v>
      </c>
      <c r="D4931">
        <v>0</v>
      </c>
      <c r="E4931">
        <v>0</v>
      </c>
      <c r="F4931">
        <v>5.1244699999999997E-2</v>
      </c>
      <c r="G4931">
        <v>5.2542809999999995E-2</v>
      </c>
      <c r="H4931">
        <v>3977</v>
      </c>
      <c r="I4931">
        <v>2981</v>
      </c>
      <c r="J4931">
        <v>4003</v>
      </c>
      <c r="K4931">
        <v>4209</v>
      </c>
      <c r="L4931">
        <v>1199</v>
      </c>
      <c r="M4931">
        <v>16369</v>
      </c>
      <c r="N4931">
        <v>4929</v>
      </c>
    </row>
    <row r="4932" spans="1:14" x14ac:dyDescent="0.2">
      <c r="A4932" t="s">
        <v>3451</v>
      </c>
      <c r="B4932">
        <v>2.3288824999999999E-2</v>
      </c>
      <c r="C4932">
        <v>0</v>
      </c>
      <c r="D4932">
        <v>1.0909200000000001E-2</v>
      </c>
      <c r="E4932">
        <v>0</v>
      </c>
      <c r="F4932">
        <v>0</v>
      </c>
      <c r="G4932">
        <v>3.4198025E-2</v>
      </c>
      <c r="H4932">
        <v>2008</v>
      </c>
      <c r="I4932">
        <v>2981</v>
      </c>
      <c r="J4932">
        <v>2800</v>
      </c>
      <c r="K4932">
        <v>4209</v>
      </c>
      <c r="L4932">
        <v>4371</v>
      </c>
      <c r="M4932">
        <v>16369</v>
      </c>
      <c r="N4932">
        <v>4929</v>
      </c>
    </row>
    <row r="4933" spans="1:14" x14ac:dyDescent="0.2">
      <c r="A4933" t="s">
        <v>11280</v>
      </c>
      <c r="B4933">
        <v>0</v>
      </c>
      <c r="C4933">
        <v>0</v>
      </c>
      <c r="D4933">
        <v>0</v>
      </c>
      <c r="E4933">
        <v>6.2576800000000002E-2</v>
      </c>
      <c r="F4933">
        <v>0</v>
      </c>
      <c r="G4933">
        <v>6.2576800000000002E-2</v>
      </c>
      <c r="H4933">
        <v>4071</v>
      </c>
      <c r="I4933">
        <v>2981</v>
      </c>
      <c r="J4933">
        <v>4003</v>
      </c>
      <c r="K4933">
        <v>944</v>
      </c>
      <c r="L4933">
        <v>4371</v>
      </c>
      <c r="M4933">
        <v>16370</v>
      </c>
      <c r="N4933">
        <v>4932</v>
      </c>
    </row>
    <row r="4934" spans="1:14" x14ac:dyDescent="0.2">
      <c r="A4934" t="s">
        <v>10763</v>
      </c>
      <c r="B4934">
        <v>0</v>
      </c>
      <c r="C4934">
        <v>0</v>
      </c>
      <c r="D4934">
        <v>0</v>
      </c>
      <c r="E4934">
        <v>0</v>
      </c>
      <c r="F4934">
        <v>5.4721100000000002E-2</v>
      </c>
      <c r="G4934">
        <v>5.4721100000000002E-2</v>
      </c>
      <c r="H4934">
        <v>4071</v>
      </c>
      <c r="I4934">
        <v>2981</v>
      </c>
      <c r="J4934">
        <v>4003</v>
      </c>
      <c r="K4934">
        <v>4209</v>
      </c>
      <c r="L4934">
        <v>1107</v>
      </c>
      <c r="M4934">
        <v>16371</v>
      </c>
      <c r="N4934">
        <v>4933</v>
      </c>
    </row>
    <row r="4935" spans="1:14" x14ac:dyDescent="0.2">
      <c r="A4935" t="s">
        <v>7569</v>
      </c>
      <c r="B4935">
        <v>2.90633E-2</v>
      </c>
      <c r="C4935">
        <v>6.6490500000000001E-3</v>
      </c>
      <c r="D4935">
        <v>6.7439400000000004E-3</v>
      </c>
      <c r="E4935">
        <v>0</v>
      </c>
      <c r="F4935">
        <v>0</v>
      </c>
      <c r="G4935">
        <v>4.2456290000000008E-2</v>
      </c>
      <c r="H4935">
        <v>1759</v>
      </c>
      <c r="I4935">
        <v>2806</v>
      </c>
      <c r="J4935">
        <v>3226</v>
      </c>
      <c r="K4935">
        <v>4209</v>
      </c>
      <c r="L4935">
        <v>4371</v>
      </c>
      <c r="M4935">
        <v>16371</v>
      </c>
      <c r="N4935">
        <v>4933</v>
      </c>
    </row>
    <row r="4936" spans="1:14" x14ac:dyDescent="0.2">
      <c r="A4936" t="s">
        <v>7999</v>
      </c>
      <c r="B4936">
        <v>6.7166900000000002E-2</v>
      </c>
      <c r="C4936">
        <v>0</v>
      </c>
      <c r="D4936">
        <v>0</v>
      </c>
      <c r="E4936">
        <v>0</v>
      </c>
      <c r="F4936">
        <v>0</v>
      </c>
      <c r="G4936">
        <v>6.7166900000000002E-2</v>
      </c>
      <c r="H4936">
        <v>808</v>
      </c>
      <c r="I4936">
        <v>2981</v>
      </c>
      <c r="J4936">
        <v>4003</v>
      </c>
      <c r="K4936">
        <v>4209</v>
      </c>
      <c r="L4936">
        <v>4371</v>
      </c>
      <c r="M4936">
        <v>16372</v>
      </c>
      <c r="N4936">
        <v>4935</v>
      </c>
    </row>
    <row r="4937" spans="1:14" x14ac:dyDescent="0.2">
      <c r="A4937" t="s">
        <v>4766</v>
      </c>
      <c r="B4937">
        <v>1.4591455E-2</v>
      </c>
      <c r="C4937">
        <v>0</v>
      </c>
      <c r="D4937">
        <v>1.0456599999999999E-3</v>
      </c>
      <c r="E4937">
        <v>0</v>
      </c>
      <c r="F4937">
        <v>1.4322061000000001E-2</v>
      </c>
      <c r="G4937">
        <v>2.9959176000000001E-2</v>
      </c>
      <c r="H4937">
        <v>2551</v>
      </c>
      <c r="I4937">
        <v>2981</v>
      </c>
      <c r="J4937">
        <v>3920</v>
      </c>
      <c r="K4937">
        <v>4209</v>
      </c>
      <c r="L4937">
        <v>2714</v>
      </c>
      <c r="M4937">
        <v>16375</v>
      </c>
      <c r="N4937">
        <v>4936</v>
      </c>
    </row>
    <row r="4938" spans="1:14" x14ac:dyDescent="0.2">
      <c r="A4938" t="s">
        <v>11594</v>
      </c>
      <c r="B4938">
        <v>0</v>
      </c>
      <c r="C4938">
        <v>0</v>
      </c>
      <c r="D4938">
        <v>7.0968400000000001E-2</v>
      </c>
      <c r="E4938">
        <v>0</v>
      </c>
      <c r="F4938">
        <v>0</v>
      </c>
      <c r="G4938">
        <v>7.0968400000000001E-2</v>
      </c>
      <c r="H4938">
        <v>4071</v>
      </c>
      <c r="I4938">
        <v>2981</v>
      </c>
      <c r="J4938">
        <v>744</v>
      </c>
      <c r="K4938">
        <v>4209</v>
      </c>
      <c r="L4938">
        <v>4371</v>
      </c>
      <c r="M4938">
        <v>16376</v>
      </c>
      <c r="N4938">
        <v>4937</v>
      </c>
    </row>
    <row r="4939" spans="1:14" x14ac:dyDescent="0.2">
      <c r="A4939" t="s">
        <v>11395</v>
      </c>
      <c r="B4939">
        <v>0</v>
      </c>
      <c r="C4939">
        <v>0</v>
      </c>
      <c r="D4939">
        <v>0</v>
      </c>
      <c r="E4939">
        <v>6.232E-2</v>
      </c>
      <c r="F4939">
        <v>0</v>
      </c>
      <c r="G4939">
        <v>6.232E-2</v>
      </c>
      <c r="H4939">
        <v>4071</v>
      </c>
      <c r="I4939">
        <v>2981</v>
      </c>
      <c r="J4939">
        <v>4003</v>
      </c>
      <c r="K4939">
        <v>950</v>
      </c>
      <c r="L4939">
        <v>4371</v>
      </c>
      <c r="M4939">
        <v>16376</v>
      </c>
      <c r="N4939">
        <v>4937</v>
      </c>
    </row>
    <row r="4940" spans="1:14" x14ac:dyDescent="0.2">
      <c r="A4940" t="s">
        <v>6328</v>
      </c>
      <c r="B4940">
        <v>6.6372200000000006E-2</v>
      </c>
      <c r="C4940">
        <v>0</v>
      </c>
      <c r="D4940">
        <v>0</v>
      </c>
      <c r="E4940">
        <v>0</v>
      </c>
      <c r="F4940">
        <v>0</v>
      </c>
      <c r="G4940">
        <v>6.6372200000000006E-2</v>
      </c>
      <c r="H4940">
        <v>813</v>
      </c>
      <c r="I4940">
        <v>2981</v>
      </c>
      <c r="J4940">
        <v>4003</v>
      </c>
      <c r="K4940">
        <v>4209</v>
      </c>
      <c r="L4940">
        <v>4371</v>
      </c>
      <c r="M4940">
        <v>16377</v>
      </c>
      <c r="N4940">
        <v>4939</v>
      </c>
    </row>
    <row r="4941" spans="1:14" x14ac:dyDescent="0.2">
      <c r="A4941" t="s">
        <v>1519</v>
      </c>
      <c r="B4941">
        <v>0</v>
      </c>
      <c r="C4941">
        <v>0</v>
      </c>
      <c r="D4941">
        <v>2.4537375E-2</v>
      </c>
      <c r="E4941">
        <v>1.4021400000000001E-3</v>
      </c>
      <c r="F4941">
        <v>8.2475099999999996E-3</v>
      </c>
      <c r="G4941">
        <v>3.4187024999999996E-2</v>
      </c>
      <c r="H4941">
        <v>4071</v>
      </c>
      <c r="I4941">
        <v>2981</v>
      </c>
      <c r="J4941">
        <v>1973</v>
      </c>
      <c r="K4941">
        <v>4111</v>
      </c>
      <c r="L4941">
        <v>3241</v>
      </c>
      <c r="M4941">
        <v>16377</v>
      </c>
      <c r="N4941">
        <v>4939</v>
      </c>
    </row>
    <row r="4942" spans="1:14" x14ac:dyDescent="0.2">
      <c r="A4942" t="s">
        <v>8076</v>
      </c>
      <c r="B4942">
        <v>0</v>
      </c>
      <c r="C4942">
        <v>0</v>
      </c>
      <c r="D4942">
        <v>0</v>
      </c>
      <c r="E4942">
        <v>6.2253799999999998E-2</v>
      </c>
      <c r="F4942">
        <v>0</v>
      </c>
      <c r="G4942">
        <v>6.2253799999999998E-2</v>
      </c>
      <c r="H4942">
        <v>4071</v>
      </c>
      <c r="I4942">
        <v>2981</v>
      </c>
      <c r="J4942">
        <v>4003</v>
      </c>
      <c r="K4942">
        <v>952</v>
      </c>
      <c r="L4942">
        <v>4371</v>
      </c>
      <c r="M4942">
        <v>16378</v>
      </c>
      <c r="N4942">
        <v>4941</v>
      </c>
    </row>
    <row r="4943" spans="1:14" x14ac:dyDescent="0.2">
      <c r="A4943" t="s">
        <v>2967</v>
      </c>
      <c r="B4943">
        <v>0</v>
      </c>
      <c r="C4943">
        <v>0</v>
      </c>
      <c r="D4943">
        <v>0</v>
      </c>
      <c r="E4943">
        <v>0</v>
      </c>
      <c r="F4943">
        <v>5.4340699999999999E-2</v>
      </c>
      <c r="G4943">
        <v>5.4340699999999999E-2</v>
      </c>
      <c r="H4943">
        <v>4071</v>
      </c>
      <c r="I4943">
        <v>2981</v>
      </c>
      <c r="J4943">
        <v>4003</v>
      </c>
      <c r="K4943">
        <v>4209</v>
      </c>
      <c r="L4943">
        <v>1114</v>
      </c>
      <c r="M4943">
        <v>16378</v>
      </c>
      <c r="N4943">
        <v>4941</v>
      </c>
    </row>
    <row r="4944" spans="1:14" x14ac:dyDescent="0.2">
      <c r="A4944" t="s">
        <v>5173</v>
      </c>
      <c r="B4944">
        <v>0</v>
      </c>
      <c r="C4944">
        <v>0</v>
      </c>
      <c r="D4944">
        <v>0</v>
      </c>
      <c r="E4944">
        <v>6.2184642999999998E-2</v>
      </c>
      <c r="F4944">
        <v>0</v>
      </c>
      <c r="G4944">
        <v>6.2184642999999998E-2</v>
      </c>
      <c r="H4944">
        <v>4071</v>
      </c>
      <c r="I4944">
        <v>2981</v>
      </c>
      <c r="J4944">
        <v>4003</v>
      </c>
      <c r="K4944">
        <v>953</v>
      </c>
      <c r="L4944">
        <v>4371</v>
      </c>
      <c r="M4944">
        <v>16379</v>
      </c>
      <c r="N4944">
        <v>4943</v>
      </c>
    </row>
    <row r="4945" spans="1:14" x14ac:dyDescent="0.2">
      <c r="A4945" t="s">
        <v>8216</v>
      </c>
      <c r="B4945">
        <v>0</v>
      </c>
      <c r="C4945">
        <v>0</v>
      </c>
      <c r="D4945">
        <v>3.4458200000000001E-2</v>
      </c>
      <c r="E4945">
        <v>6.9466299999999996E-3</v>
      </c>
      <c r="F4945">
        <v>0</v>
      </c>
      <c r="G4945">
        <v>4.1404830000000004E-2</v>
      </c>
      <c r="H4945">
        <v>4071</v>
      </c>
      <c r="I4945">
        <v>2981</v>
      </c>
      <c r="J4945">
        <v>1575</v>
      </c>
      <c r="K4945">
        <v>3381</v>
      </c>
      <c r="L4945">
        <v>4371</v>
      </c>
      <c r="M4945">
        <v>16379</v>
      </c>
      <c r="N4945">
        <v>4943</v>
      </c>
    </row>
    <row r="4946" spans="1:14" x14ac:dyDescent="0.2">
      <c r="A4946" t="s">
        <v>4263</v>
      </c>
      <c r="B4946">
        <v>8.9636549999999992E-3</v>
      </c>
      <c r="C4946">
        <v>3.6193100000000001E-3</v>
      </c>
      <c r="D4946">
        <v>1.138296E-3</v>
      </c>
      <c r="E4946">
        <v>3.9306699999999998E-3</v>
      </c>
      <c r="F4946">
        <v>1.4288755E-2</v>
      </c>
      <c r="G4946">
        <v>3.1940685999999996E-2</v>
      </c>
      <c r="H4946">
        <v>3035</v>
      </c>
      <c r="I4946">
        <v>2900</v>
      </c>
      <c r="J4946">
        <v>3906</v>
      </c>
      <c r="K4946">
        <v>3818</v>
      </c>
      <c r="L4946">
        <v>2720</v>
      </c>
      <c r="M4946">
        <v>16379</v>
      </c>
      <c r="N4946">
        <v>4943</v>
      </c>
    </row>
    <row r="4947" spans="1:14" x14ac:dyDescent="0.2">
      <c r="A4947" t="s">
        <v>6346</v>
      </c>
      <c r="B4947">
        <v>0</v>
      </c>
      <c r="C4947">
        <v>0</v>
      </c>
      <c r="D4947">
        <v>0</v>
      </c>
      <c r="E4947">
        <v>0</v>
      </c>
      <c r="F4947">
        <v>5.4183299999999997E-2</v>
      </c>
      <c r="G4947">
        <v>5.4183299999999997E-2</v>
      </c>
      <c r="H4947">
        <v>4071</v>
      </c>
      <c r="I4947">
        <v>2981</v>
      </c>
      <c r="J4947">
        <v>4003</v>
      </c>
      <c r="K4947">
        <v>4209</v>
      </c>
      <c r="L4947">
        <v>1116</v>
      </c>
      <c r="M4947">
        <v>16380</v>
      </c>
      <c r="N4947">
        <v>4946</v>
      </c>
    </row>
    <row r="4948" spans="1:14" x14ac:dyDescent="0.2">
      <c r="A4948" t="s">
        <v>5018</v>
      </c>
      <c r="B4948">
        <v>5.08896E-3</v>
      </c>
      <c r="C4948">
        <v>2.4779200000000001E-2</v>
      </c>
      <c r="D4948">
        <v>2.0828590000000001E-2</v>
      </c>
      <c r="E4948">
        <v>0</v>
      </c>
      <c r="F4948">
        <v>0</v>
      </c>
      <c r="G4948">
        <v>5.0696749999999999E-2</v>
      </c>
      <c r="H4948">
        <v>3519</v>
      </c>
      <c r="I4948">
        <v>2135</v>
      </c>
      <c r="J4948">
        <v>2148</v>
      </c>
      <c r="K4948">
        <v>4209</v>
      </c>
      <c r="L4948">
        <v>4371</v>
      </c>
      <c r="M4948">
        <v>16382</v>
      </c>
      <c r="N4948">
        <v>4947</v>
      </c>
    </row>
    <row r="4949" spans="1:14" x14ac:dyDescent="0.2">
      <c r="A4949" t="s">
        <v>10611</v>
      </c>
      <c r="B4949">
        <v>6.6052100000000002E-2</v>
      </c>
      <c r="C4949">
        <v>0</v>
      </c>
      <c r="D4949">
        <v>0</v>
      </c>
      <c r="E4949">
        <v>0</v>
      </c>
      <c r="F4949">
        <v>0</v>
      </c>
      <c r="G4949">
        <v>6.6052100000000002E-2</v>
      </c>
      <c r="H4949">
        <v>820</v>
      </c>
      <c r="I4949">
        <v>2981</v>
      </c>
      <c r="J4949">
        <v>4003</v>
      </c>
      <c r="K4949">
        <v>4209</v>
      </c>
      <c r="L4949">
        <v>4371</v>
      </c>
      <c r="M4949">
        <v>16384</v>
      </c>
      <c r="N4949">
        <v>4948</v>
      </c>
    </row>
    <row r="4950" spans="1:14" x14ac:dyDescent="0.2">
      <c r="A4950" t="s">
        <v>4076</v>
      </c>
      <c r="B4950">
        <v>1.9078899999999999E-2</v>
      </c>
      <c r="C4950">
        <v>0</v>
      </c>
      <c r="D4950">
        <v>1.4031499999999999E-3</v>
      </c>
      <c r="E4950">
        <v>1.16028E-2</v>
      </c>
      <c r="F4950">
        <v>0</v>
      </c>
      <c r="G4950">
        <v>3.2084849999999998E-2</v>
      </c>
      <c r="H4950">
        <v>2265</v>
      </c>
      <c r="I4950">
        <v>2981</v>
      </c>
      <c r="J4950">
        <v>3881</v>
      </c>
      <c r="K4950">
        <v>2886</v>
      </c>
      <c r="L4950">
        <v>4371</v>
      </c>
      <c r="M4950">
        <v>16384</v>
      </c>
      <c r="N4950">
        <v>4948</v>
      </c>
    </row>
    <row r="4951" spans="1:14" x14ac:dyDescent="0.2">
      <c r="A4951" t="s">
        <v>2550</v>
      </c>
      <c r="B4951">
        <v>6.36018E-3</v>
      </c>
      <c r="C4951">
        <v>0.112915</v>
      </c>
      <c r="D4951">
        <v>0</v>
      </c>
      <c r="E4951">
        <v>0</v>
      </c>
      <c r="F4951">
        <v>0</v>
      </c>
      <c r="G4951">
        <v>0.11927518000000001</v>
      </c>
      <c r="H4951">
        <v>3349</v>
      </c>
      <c r="I4951">
        <v>453</v>
      </c>
      <c r="J4951">
        <v>4003</v>
      </c>
      <c r="K4951">
        <v>4209</v>
      </c>
      <c r="L4951">
        <v>4371</v>
      </c>
      <c r="M4951">
        <v>16385</v>
      </c>
      <c r="N4951">
        <v>4950</v>
      </c>
    </row>
    <row r="4952" spans="1:14" x14ac:dyDescent="0.2">
      <c r="A4952" t="s">
        <v>10378</v>
      </c>
      <c r="B4952">
        <v>0</v>
      </c>
      <c r="C4952">
        <v>0</v>
      </c>
      <c r="D4952">
        <v>7.0475700000000002E-2</v>
      </c>
      <c r="E4952">
        <v>0</v>
      </c>
      <c r="F4952">
        <v>0</v>
      </c>
      <c r="G4952">
        <v>7.0475700000000002E-2</v>
      </c>
      <c r="H4952">
        <v>4071</v>
      </c>
      <c r="I4952">
        <v>2981</v>
      </c>
      <c r="J4952">
        <v>753</v>
      </c>
      <c r="K4952">
        <v>4209</v>
      </c>
      <c r="L4952">
        <v>4371</v>
      </c>
      <c r="M4952">
        <v>16385</v>
      </c>
      <c r="N4952">
        <v>4950</v>
      </c>
    </row>
    <row r="4953" spans="1:14" x14ac:dyDescent="0.2">
      <c r="A4953" t="s">
        <v>6261</v>
      </c>
      <c r="B4953">
        <v>6.6026100000000004E-2</v>
      </c>
      <c r="C4953">
        <v>0</v>
      </c>
      <c r="D4953">
        <v>0</v>
      </c>
      <c r="E4953">
        <v>0</v>
      </c>
      <c r="F4953">
        <v>0</v>
      </c>
      <c r="G4953">
        <v>6.6026100000000004E-2</v>
      </c>
      <c r="H4953">
        <v>821</v>
      </c>
      <c r="I4953">
        <v>2981</v>
      </c>
      <c r="J4953">
        <v>4003</v>
      </c>
      <c r="K4953">
        <v>4209</v>
      </c>
      <c r="L4953">
        <v>4371</v>
      </c>
      <c r="M4953">
        <v>16385</v>
      </c>
      <c r="N4953">
        <v>4950</v>
      </c>
    </row>
    <row r="4954" spans="1:14" x14ac:dyDescent="0.2">
      <c r="A4954" t="s">
        <v>8738</v>
      </c>
      <c r="B4954">
        <v>0</v>
      </c>
      <c r="C4954">
        <v>0</v>
      </c>
      <c r="D4954">
        <v>0</v>
      </c>
      <c r="E4954">
        <v>6.1965399999999997E-2</v>
      </c>
      <c r="F4954">
        <v>0</v>
      </c>
      <c r="G4954">
        <v>6.1965399999999997E-2</v>
      </c>
      <c r="H4954">
        <v>4071</v>
      </c>
      <c r="I4954">
        <v>2981</v>
      </c>
      <c r="J4954">
        <v>4003</v>
      </c>
      <c r="K4954">
        <v>959</v>
      </c>
      <c r="L4954">
        <v>4371</v>
      </c>
      <c r="M4954">
        <v>16385</v>
      </c>
      <c r="N4954">
        <v>4950</v>
      </c>
    </row>
    <row r="4955" spans="1:14" x14ac:dyDescent="0.2">
      <c r="A4955" t="s">
        <v>8701</v>
      </c>
      <c r="B4955">
        <v>0</v>
      </c>
      <c r="C4955">
        <v>0</v>
      </c>
      <c r="D4955">
        <v>7.0451399999999997E-2</v>
      </c>
      <c r="E4955">
        <v>0</v>
      </c>
      <c r="F4955">
        <v>0</v>
      </c>
      <c r="G4955">
        <v>7.0451399999999997E-2</v>
      </c>
      <c r="H4955">
        <v>4071</v>
      </c>
      <c r="I4955">
        <v>2981</v>
      </c>
      <c r="J4955">
        <v>754</v>
      </c>
      <c r="K4955">
        <v>4209</v>
      </c>
      <c r="L4955">
        <v>4371</v>
      </c>
      <c r="M4955">
        <v>16386</v>
      </c>
      <c r="N4955">
        <v>4954</v>
      </c>
    </row>
    <row r="4956" spans="1:14" x14ac:dyDescent="0.2">
      <c r="A4956" t="s">
        <v>8326</v>
      </c>
      <c r="B4956">
        <v>0</v>
      </c>
      <c r="C4956">
        <v>0</v>
      </c>
      <c r="D4956">
        <v>0</v>
      </c>
      <c r="E4956">
        <v>6.1960599999999998E-2</v>
      </c>
      <c r="F4956">
        <v>0</v>
      </c>
      <c r="G4956">
        <v>6.1960599999999998E-2</v>
      </c>
      <c r="H4956">
        <v>4071</v>
      </c>
      <c r="I4956">
        <v>2981</v>
      </c>
      <c r="J4956">
        <v>4003</v>
      </c>
      <c r="K4956">
        <v>960</v>
      </c>
      <c r="L4956">
        <v>4371</v>
      </c>
      <c r="M4956">
        <v>16386</v>
      </c>
      <c r="N4956">
        <v>4954</v>
      </c>
    </row>
    <row r="4957" spans="1:14" x14ac:dyDescent="0.2">
      <c r="A4957" t="s">
        <v>11570</v>
      </c>
      <c r="B4957">
        <v>5.1789340000000003E-2</v>
      </c>
      <c r="C4957">
        <v>9.3344799999999992E-3</v>
      </c>
      <c r="D4957">
        <v>0</v>
      </c>
      <c r="E4957">
        <v>0</v>
      </c>
      <c r="F4957">
        <v>0</v>
      </c>
      <c r="G4957">
        <v>6.1123820000000002E-2</v>
      </c>
      <c r="H4957">
        <v>1083</v>
      </c>
      <c r="I4957">
        <v>2720</v>
      </c>
      <c r="J4957">
        <v>4003</v>
      </c>
      <c r="K4957">
        <v>4209</v>
      </c>
      <c r="L4957">
        <v>4371</v>
      </c>
      <c r="M4957">
        <v>16386</v>
      </c>
      <c r="N4957">
        <v>4954</v>
      </c>
    </row>
    <row r="4958" spans="1:14" x14ac:dyDescent="0.2">
      <c r="A4958" t="s">
        <v>4491</v>
      </c>
      <c r="B4958">
        <v>2.6158599999999998E-3</v>
      </c>
      <c r="C4958">
        <v>1.3243899999999999E-2</v>
      </c>
      <c r="D4958">
        <v>0</v>
      </c>
      <c r="E4958">
        <v>3.6353700000000003E-2</v>
      </c>
      <c r="F4958">
        <v>0</v>
      </c>
      <c r="G4958">
        <v>5.2213460000000003E-2</v>
      </c>
      <c r="H4958">
        <v>3837</v>
      </c>
      <c r="I4958">
        <v>2583</v>
      </c>
      <c r="J4958">
        <v>4003</v>
      </c>
      <c r="K4958">
        <v>1592</v>
      </c>
      <c r="L4958">
        <v>4371</v>
      </c>
      <c r="M4958">
        <v>16386</v>
      </c>
      <c r="N4958">
        <v>4954</v>
      </c>
    </row>
    <row r="4959" spans="1:14" x14ac:dyDescent="0.2">
      <c r="A4959" t="s">
        <v>10738</v>
      </c>
      <c r="B4959">
        <v>0</v>
      </c>
      <c r="C4959">
        <v>0</v>
      </c>
      <c r="D4959">
        <v>0</v>
      </c>
      <c r="E4959">
        <v>6.1883800000000003E-2</v>
      </c>
      <c r="F4959">
        <v>0</v>
      </c>
      <c r="G4959">
        <v>6.1883800000000003E-2</v>
      </c>
      <c r="H4959">
        <v>4071</v>
      </c>
      <c r="I4959">
        <v>2981</v>
      </c>
      <c r="J4959">
        <v>4003</v>
      </c>
      <c r="K4959">
        <v>961</v>
      </c>
      <c r="L4959">
        <v>4371</v>
      </c>
      <c r="M4959">
        <v>16387</v>
      </c>
      <c r="N4959">
        <v>4958</v>
      </c>
    </row>
    <row r="4960" spans="1:14" x14ac:dyDescent="0.2">
      <c r="A4960" t="s">
        <v>10949</v>
      </c>
      <c r="B4960">
        <v>0</v>
      </c>
      <c r="C4960">
        <v>0</v>
      </c>
      <c r="D4960">
        <v>0</v>
      </c>
      <c r="E4960">
        <v>0</v>
      </c>
      <c r="F4960">
        <v>5.40145E-2</v>
      </c>
      <c r="G4960">
        <v>5.40145E-2</v>
      </c>
      <c r="H4960">
        <v>4071</v>
      </c>
      <c r="I4960">
        <v>2981</v>
      </c>
      <c r="J4960">
        <v>4003</v>
      </c>
      <c r="K4960">
        <v>4209</v>
      </c>
      <c r="L4960">
        <v>1124</v>
      </c>
      <c r="M4960">
        <v>16388</v>
      </c>
      <c r="N4960">
        <v>4959</v>
      </c>
    </row>
    <row r="4961" spans="1:14" x14ac:dyDescent="0.2">
      <c r="A4961" t="s">
        <v>2332</v>
      </c>
      <c r="B4961">
        <v>0</v>
      </c>
      <c r="C4961">
        <v>0</v>
      </c>
      <c r="D4961">
        <v>0</v>
      </c>
      <c r="E4961">
        <v>2.62934E-3</v>
      </c>
      <c r="F4961">
        <v>4.4209132999999998E-2</v>
      </c>
      <c r="G4961">
        <v>4.6838472999999999E-2</v>
      </c>
      <c r="H4961">
        <v>4071</v>
      </c>
      <c r="I4961">
        <v>2981</v>
      </c>
      <c r="J4961">
        <v>4003</v>
      </c>
      <c r="K4961">
        <v>3969</v>
      </c>
      <c r="L4961">
        <v>1364</v>
      </c>
      <c r="M4961">
        <v>16388</v>
      </c>
      <c r="N4961">
        <v>4959</v>
      </c>
    </row>
    <row r="4962" spans="1:14" x14ac:dyDescent="0.2">
      <c r="A4962" t="s">
        <v>5872</v>
      </c>
      <c r="B4962">
        <v>0</v>
      </c>
      <c r="C4962">
        <v>0</v>
      </c>
      <c r="D4962">
        <v>7.0351200000000003E-2</v>
      </c>
      <c r="E4962">
        <v>0</v>
      </c>
      <c r="F4962">
        <v>0</v>
      </c>
      <c r="G4962">
        <v>7.0351200000000003E-2</v>
      </c>
      <c r="H4962">
        <v>4071</v>
      </c>
      <c r="I4962">
        <v>2981</v>
      </c>
      <c r="J4962">
        <v>757</v>
      </c>
      <c r="K4962">
        <v>4209</v>
      </c>
      <c r="L4962">
        <v>4371</v>
      </c>
      <c r="M4962">
        <v>16389</v>
      </c>
      <c r="N4962">
        <v>4961</v>
      </c>
    </row>
    <row r="4963" spans="1:14" x14ac:dyDescent="0.2">
      <c r="A4963" t="s">
        <v>6896</v>
      </c>
      <c r="B4963">
        <v>0</v>
      </c>
      <c r="C4963">
        <v>0</v>
      </c>
      <c r="D4963">
        <v>0</v>
      </c>
      <c r="E4963">
        <v>6.1862550000000002E-2</v>
      </c>
      <c r="F4963">
        <v>0</v>
      </c>
      <c r="G4963">
        <v>6.1862550000000002E-2</v>
      </c>
      <c r="H4963">
        <v>4071</v>
      </c>
      <c r="I4963">
        <v>2981</v>
      </c>
      <c r="J4963">
        <v>4003</v>
      </c>
      <c r="K4963">
        <v>964</v>
      </c>
      <c r="L4963">
        <v>4371</v>
      </c>
      <c r="M4963">
        <v>16390</v>
      </c>
      <c r="N4963">
        <v>4962</v>
      </c>
    </row>
    <row r="4964" spans="1:14" x14ac:dyDescent="0.2">
      <c r="A4964" t="s">
        <v>7136</v>
      </c>
      <c r="B4964">
        <v>1.0395E-2</v>
      </c>
      <c r="C4964">
        <v>7.2118600000000005E-2</v>
      </c>
      <c r="D4964">
        <v>0</v>
      </c>
      <c r="E4964">
        <v>0</v>
      </c>
      <c r="F4964">
        <v>0</v>
      </c>
      <c r="G4964">
        <v>8.2513600000000006E-2</v>
      </c>
      <c r="H4964">
        <v>2903</v>
      </c>
      <c r="I4964">
        <v>905</v>
      </c>
      <c r="J4964">
        <v>4003</v>
      </c>
      <c r="K4964">
        <v>4209</v>
      </c>
      <c r="L4964">
        <v>4371</v>
      </c>
      <c r="M4964">
        <v>16391</v>
      </c>
      <c r="N4964">
        <v>4963</v>
      </c>
    </row>
    <row r="4965" spans="1:14" x14ac:dyDescent="0.2">
      <c r="A4965" t="s">
        <v>10147</v>
      </c>
      <c r="B4965">
        <v>0</v>
      </c>
      <c r="C4965">
        <v>0</v>
      </c>
      <c r="D4965">
        <v>1.7982E-3</v>
      </c>
      <c r="E4965">
        <v>5.291245E-2</v>
      </c>
      <c r="F4965">
        <v>0</v>
      </c>
      <c r="G4965">
        <v>5.471065E-2</v>
      </c>
      <c r="H4965">
        <v>4071</v>
      </c>
      <c r="I4965">
        <v>2981</v>
      </c>
      <c r="J4965">
        <v>3842</v>
      </c>
      <c r="K4965">
        <v>1126</v>
      </c>
      <c r="L4965">
        <v>4371</v>
      </c>
      <c r="M4965">
        <v>16391</v>
      </c>
      <c r="N4965">
        <v>4963</v>
      </c>
    </row>
    <row r="4966" spans="1:14" x14ac:dyDescent="0.2">
      <c r="A4966" t="s">
        <v>10610</v>
      </c>
      <c r="B4966">
        <v>0</v>
      </c>
      <c r="C4966">
        <v>0</v>
      </c>
      <c r="D4966">
        <v>7.0208800000000002E-2</v>
      </c>
      <c r="E4966">
        <v>0</v>
      </c>
      <c r="F4966">
        <v>0</v>
      </c>
      <c r="G4966">
        <v>7.0208800000000002E-2</v>
      </c>
      <c r="H4966">
        <v>4071</v>
      </c>
      <c r="I4966">
        <v>2981</v>
      </c>
      <c r="J4966">
        <v>760</v>
      </c>
      <c r="K4966">
        <v>4209</v>
      </c>
      <c r="L4966">
        <v>4371</v>
      </c>
      <c r="M4966">
        <v>16392</v>
      </c>
      <c r="N4966">
        <v>4965</v>
      </c>
    </row>
    <row r="4967" spans="1:14" x14ac:dyDescent="0.2">
      <c r="A4967" t="s">
        <v>2595</v>
      </c>
      <c r="B4967">
        <v>0</v>
      </c>
      <c r="C4967">
        <v>0</v>
      </c>
      <c r="D4967">
        <v>0</v>
      </c>
      <c r="E4967">
        <v>0</v>
      </c>
      <c r="F4967">
        <v>5.3963209999999998E-2</v>
      </c>
      <c r="G4967">
        <v>5.3963209999999998E-2</v>
      </c>
      <c r="H4967">
        <v>4071</v>
      </c>
      <c r="I4967">
        <v>2981</v>
      </c>
      <c r="J4967">
        <v>4003</v>
      </c>
      <c r="K4967">
        <v>4209</v>
      </c>
      <c r="L4967">
        <v>1128</v>
      </c>
      <c r="M4967">
        <v>16392</v>
      </c>
      <c r="N4967">
        <v>4965</v>
      </c>
    </row>
    <row r="4968" spans="1:14" x14ac:dyDescent="0.2">
      <c r="A4968" t="s">
        <v>1948</v>
      </c>
      <c r="B4968">
        <v>6.5571299999999999E-2</v>
      </c>
      <c r="C4968">
        <v>0</v>
      </c>
      <c r="D4968">
        <v>0</v>
      </c>
      <c r="E4968">
        <v>0</v>
      </c>
      <c r="F4968">
        <v>0</v>
      </c>
      <c r="G4968">
        <v>6.5571299999999999E-2</v>
      </c>
      <c r="H4968">
        <v>829</v>
      </c>
      <c r="I4968">
        <v>2981</v>
      </c>
      <c r="J4968">
        <v>4003</v>
      </c>
      <c r="K4968">
        <v>4209</v>
      </c>
      <c r="L4968">
        <v>4371</v>
      </c>
      <c r="M4968">
        <v>16393</v>
      </c>
      <c r="N4968">
        <v>4967</v>
      </c>
    </row>
    <row r="4969" spans="1:14" x14ac:dyDescent="0.2">
      <c r="A4969" t="s">
        <v>489</v>
      </c>
      <c r="B4969">
        <v>6.6710600000000004E-3</v>
      </c>
      <c r="C4969">
        <v>3.63244E-2</v>
      </c>
      <c r="D4969">
        <v>0</v>
      </c>
      <c r="E4969">
        <v>1.0785339999999999E-2</v>
      </c>
      <c r="F4969">
        <v>0</v>
      </c>
      <c r="G4969">
        <v>5.3780799999999997E-2</v>
      </c>
      <c r="H4969">
        <v>3309</v>
      </c>
      <c r="I4969">
        <v>1743</v>
      </c>
      <c r="J4969">
        <v>4003</v>
      </c>
      <c r="K4969">
        <v>2967</v>
      </c>
      <c r="L4969">
        <v>4371</v>
      </c>
      <c r="M4969">
        <v>16393</v>
      </c>
      <c r="N4969">
        <v>4967</v>
      </c>
    </row>
    <row r="4970" spans="1:14" x14ac:dyDescent="0.2">
      <c r="A4970" t="s">
        <v>5808</v>
      </c>
      <c r="B4970">
        <v>6.8502299999999997E-3</v>
      </c>
      <c r="C4970">
        <v>0</v>
      </c>
      <c r="D4970">
        <v>8.7592199999999999E-3</v>
      </c>
      <c r="E4970">
        <v>1.33159E-2</v>
      </c>
      <c r="F4970">
        <v>0</v>
      </c>
      <c r="G4970">
        <v>2.8925350000000002E-2</v>
      </c>
      <c r="H4970">
        <v>3277</v>
      </c>
      <c r="I4970">
        <v>2981</v>
      </c>
      <c r="J4970">
        <v>3015</v>
      </c>
      <c r="K4970">
        <v>2749</v>
      </c>
      <c r="L4970">
        <v>4371</v>
      </c>
      <c r="M4970">
        <v>16393</v>
      </c>
      <c r="N4970">
        <v>4967</v>
      </c>
    </row>
    <row r="4971" spans="1:14" x14ac:dyDescent="0.2">
      <c r="A4971" t="s">
        <v>11619</v>
      </c>
      <c r="B4971">
        <v>1.8076055000000001E-2</v>
      </c>
      <c r="C4971">
        <v>0</v>
      </c>
      <c r="D4971">
        <v>1.47475E-2</v>
      </c>
      <c r="E4971">
        <v>0</v>
      </c>
      <c r="F4971">
        <v>0</v>
      </c>
      <c r="G4971">
        <v>3.2823555000000004E-2</v>
      </c>
      <c r="H4971">
        <v>2330</v>
      </c>
      <c r="I4971">
        <v>2981</v>
      </c>
      <c r="J4971">
        <v>2503</v>
      </c>
      <c r="K4971">
        <v>4209</v>
      </c>
      <c r="L4971">
        <v>4371</v>
      </c>
      <c r="M4971">
        <v>16394</v>
      </c>
      <c r="N4971">
        <v>4970</v>
      </c>
    </row>
    <row r="4972" spans="1:14" x14ac:dyDescent="0.2">
      <c r="A4972" t="s">
        <v>11642</v>
      </c>
      <c r="B4972">
        <v>4.7078600000000003E-3</v>
      </c>
      <c r="C4972">
        <v>0</v>
      </c>
      <c r="D4972">
        <v>0</v>
      </c>
      <c r="E4972">
        <v>3.99925E-2</v>
      </c>
      <c r="F4972">
        <v>0</v>
      </c>
      <c r="G4972">
        <v>4.4700360000000001E-2</v>
      </c>
      <c r="H4972">
        <v>3580</v>
      </c>
      <c r="I4972">
        <v>2981</v>
      </c>
      <c r="J4972">
        <v>4003</v>
      </c>
      <c r="K4972">
        <v>1460</v>
      </c>
      <c r="L4972">
        <v>4371</v>
      </c>
      <c r="M4972">
        <v>16395</v>
      </c>
      <c r="N4972">
        <v>4971</v>
      </c>
    </row>
    <row r="4973" spans="1:14" x14ac:dyDescent="0.2">
      <c r="A4973" t="s">
        <v>8105</v>
      </c>
      <c r="B4973">
        <v>1.5157749999999999E-2</v>
      </c>
      <c r="C4973">
        <v>0</v>
      </c>
      <c r="D4973">
        <v>0</v>
      </c>
      <c r="E4973">
        <v>0</v>
      </c>
      <c r="F4973">
        <v>1.4537400000000001E-2</v>
      </c>
      <c r="G4973">
        <v>2.969515E-2</v>
      </c>
      <c r="H4973">
        <v>2509</v>
      </c>
      <c r="I4973">
        <v>2981</v>
      </c>
      <c r="J4973">
        <v>4003</v>
      </c>
      <c r="K4973">
        <v>4209</v>
      </c>
      <c r="L4973">
        <v>2693</v>
      </c>
      <c r="M4973">
        <v>16395</v>
      </c>
      <c r="N4973">
        <v>4971</v>
      </c>
    </row>
    <row r="4974" spans="1:14" x14ac:dyDescent="0.2">
      <c r="A4974" t="s">
        <v>7000</v>
      </c>
      <c r="B4974">
        <v>0</v>
      </c>
      <c r="C4974">
        <v>0</v>
      </c>
      <c r="D4974">
        <v>6.9900599999999993E-2</v>
      </c>
      <c r="E4974">
        <v>0</v>
      </c>
      <c r="F4974">
        <v>0</v>
      </c>
      <c r="G4974">
        <v>6.9900599999999993E-2</v>
      </c>
      <c r="H4974">
        <v>4071</v>
      </c>
      <c r="I4974">
        <v>2981</v>
      </c>
      <c r="J4974">
        <v>765</v>
      </c>
      <c r="K4974">
        <v>4209</v>
      </c>
      <c r="L4974">
        <v>4371</v>
      </c>
      <c r="M4974">
        <v>16397</v>
      </c>
      <c r="N4974">
        <v>4973</v>
      </c>
    </row>
    <row r="4975" spans="1:14" x14ac:dyDescent="0.2">
      <c r="A4975" t="s">
        <v>1912</v>
      </c>
      <c r="B4975">
        <v>5.3675100000000003E-2</v>
      </c>
      <c r="C4975">
        <v>0</v>
      </c>
      <c r="D4975">
        <v>0</v>
      </c>
      <c r="E4975">
        <v>0</v>
      </c>
      <c r="F4975">
        <v>2.1154500000000001E-3</v>
      </c>
      <c r="G4975">
        <v>5.5790550000000001E-2</v>
      </c>
      <c r="H4975">
        <v>1037</v>
      </c>
      <c r="I4975">
        <v>2981</v>
      </c>
      <c r="J4975">
        <v>4003</v>
      </c>
      <c r="K4975">
        <v>4209</v>
      </c>
      <c r="L4975">
        <v>4167</v>
      </c>
      <c r="M4975">
        <v>16397</v>
      </c>
      <c r="N4975">
        <v>4973</v>
      </c>
    </row>
    <row r="4976" spans="1:14" x14ac:dyDescent="0.2">
      <c r="A4976" t="s">
        <v>1283</v>
      </c>
      <c r="B4976">
        <v>0</v>
      </c>
      <c r="C4976">
        <v>9.8444699999999993E-3</v>
      </c>
      <c r="D4976">
        <v>5.2769299999999998E-2</v>
      </c>
      <c r="E4976">
        <v>0</v>
      </c>
      <c r="F4976">
        <v>0</v>
      </c>
      <c r="G4976">
        <v>6.2613769999999999E-2</v>
      </c>
      <c r="H4976">
        <v>4071</v>
      </c>
      <c r="I4976">
        <v>2700</v>
      </c>
      <c r="J4976">
        <v>1047</v>
      </c>
      <c r="K4976">
        <v>4209</v>
      </c>
      <c r="L4976">
        <v>4371</v>
      </c>
      <c r="M4976">
        <v>16398</v>
      </c>
      <c r="N4976">
        <v>4975</v>
      </c>
    </row>
    <row r="4977" spans="1:14" x14ac:dyDescent="0.2">
      <c r="A4977" t="s">
        <v>8882</v>
      </c>
      <c r="B4977">
        <v>0</v>
      </c>
      <c r="C4977">
        <v>0</v>
      </c>
      <c r="D4977">
        <v>0</v>
      </c>
      <c r="E4977">
        <v>6.1510700000000001E-2</v>
      </c>
      <c r="F4977">
        <v>0</v>
      </c>
      <c r="G4977">
        <v>6.1510700000000001E-2</v>
      </c>
      <c r="H4977">
        <v>4071</v>
      </c>
      <c r="I4977">
        <v>2981</v>
      </c>
      <c r="J4977">
        <v>4003</v>
      </c>
      <c r="K4977">
        <v>973</v>
      </c>
      <c r="L4977">
        <v>4371</v>
      </c>
      <c r="M4977">
        <v>16399</v>
      </c>
      <c r="N4977">
        <v>4976</v>
      </c>
    </row>
    <row r="4978" spans="1:14" x14ac:dyDescent="0.2">
      <c r="A4978" t="s">
        <v>2023</v>
      </c>
      <c r="B4978">
        <v>0</v>
      </c>
      <c r="C4978">
        <v>0</v>
      </c>
      <c r="D4978">
        <v>0</v>
      </c>
      <c r="E4978">
        <v>0</v>
      </c>
      <c r="F4978">
        <v>5.3490960999999997E-2</v>
      </c>
      <c r="G4978">
        <v>5.3490960999999997E-2</v>
      </c>
      <c r="H4978">
        <v>4071</v>
      </c>
      <c r="I4978">
        <v>2981</v>
      </c>
      <c r="J4978">
        <v>4003</v>
      </c>
      <c r="K4978">
        <v>4209</v>
      </c>
      <c r="L4978">
        <v>1135</v>
      </c>
      <c r="M4978">
        <v>16399</v>
      </c>
      <c r="N4978">
        <v>4976</v>
      </c>
    </row>
    <row r="4979" spans="1:14" x14ac:dyDescent="0.2">
      <c r="A4979" t="s">
        <v>2091</v>
      </c>
      <c r="B4979">
        <v>4.6571599999999998E-2</v>
      </c>
      <c r="C4979">
        <v>0</v>
      </c>
      <c r="D4979">
        <v>3.74377E-3</v>
      </c>
      <c r="E4979">
        <v>0</v>
      </c>
      <c r="F4979">
        <v>0</v>
      </c>
      <c r="G4979">
        <v>5.0315369999999998E-2</v>
      </c>
      <c r="H4979">
        <v>1198</v>
      </c>
      <c r="I4979">
        <v>2981</v>
      </c>
      <c r="J4979">
        <v>3640</v>
      </c>
      <c r="K4979">
        <v>4209</v>
      </c>
      <c r="L4979">
        <v>4371</v>
      </c>
      <c r="M4979">
        <v>16399</v>
      </c>
      <c r="N4979">
        <v>4976</v>
      </c>
    </row>
    <row r="4980" spans="1:14" x14ac:dyDescent="0.2">
      <c r="A4980" t="s">
        <v>5898</v>
      </c>
      <c r="B4980">
        <v>4.30891E-3</v>
      </c>
      <c r="C4980">
        <v>0</v>
      </c>
      <c r="D4980">
        <v>2.7585200000000001E-2</v>
      </c>
      <c r="E4980">
        <v>5.7184799999999997E-3</v>
      </c>
      <c r="F4980">
        <v>0</v>
      </c>
      <c r="G4980">
        <v>3.7612590000000001E-2</v>
      </c>
      <c r="H4980">
        <v>3652</v>
      </c>
      <c r="I4980">
        <v>2981</v>
      </c>
      <c r="J4980">
        <v>1836</v>
      </c>
      <c r="K4980">
        <v>3559</v>
      </c>
      <c r="L4980">
        <v>4371</v>
      </c>
      <c r="M4980">
        <v>16399</v>
      </c>
      <c r="N4980">
        <v>4976</v>
      </c>
    </row>
    <row r="4981" spans="1:14" x14ac:dyDescent="0.2">
      <c r="A4981" t="s">
        <v>1651</v>
      </c>
      <c r="B4981">
        <v>0</v>
      </c>
      <c r="C4981">
        <v>0</v>
      </c>
      <c r="D4981">
        <v>0</v>
      </c>
      <c r="E4981">
        <v>6.1496799999999997E-2</v>
      </c>
      <c r="F4981">
        <v>0</v>
      </c>
      <c r="G4981">
        <v>6.1496799999999997E-2</v>
      </c>
      <c r="H4981">
        <v>4071</v>
      </c>
      <c r="I4981">
        <v>2981</v>
      </c>
      <c r="J4981">
        <v>4003</v>
      </c>
      <c r="K4981">
        <v>974</v>
      </c>
      <c r="L4981">
        <v>4371</v>
      </c>
      <c r="M4981">
        <v>16400</v>
      </c>
      <c r="N4981">
        <v>4980</v>
      </c>
    </row>
    <row r="4982" spans="1:14" x14ac:dyDescent="0.2">
      <c r="A4982" t="s">
        <v>11127</v>
      </c>
      <c r="B4982">
        <v>0</v>
      </c>
      <c r="C4982">
        <v>0</v>
      </c>
      <c r="D4982">
        <v>4.0832300000000002E-2</v>
      </c>
      <c r="E4982">
        <v>5.2771099999999998E-3</v>
      </c>
      <c r="F4982">
        <v>0</v>
      </c>
      <c r="G4982">
        <v>4.6109410000000003E-2</v>
      </c>
      <c r="H4982">
        <v>4071</v>
      </c>
      <c r="I4982">
        <v>2981</v>
      </c>
      <c r="J4982">
        <v>1353</v>
      </c>
      <c r="K4982">
        <v>3624</v>
      </c>
      <c r="L4982">
        <v>4371</v>
      </c>
      <c r="M4982">
        <v>16400</v>
      </c>
      <c r="N4982">
        <v>4980</v>
      </c>
    </row>
    <row r="4983" spans="1:14" x14ac:dyDescent="0.2">
      <c r="A4983" t="s">
        <v>5008</v>
      </c>
      <c r="B4983">
        <v>0</v>
      </c>
      <c r="C4983">
        <v>0</v>
      </c>
      <c r="D4983">
        <v>6.9617499999999999E-2</v>
      </c>
      <c r="E4983">
        <v>0</v>
      </c>
      <c r="F4983">
        <v>0</v>
      </c>
      <c r="G4983">
        <v>6.9617499999999999E-2</v>
      </c>
      <c r="H4983">
        <v>4071</v>
      </c>
      <c r="I4983">
        <v>2981</v>
      </c>
      <c r="J4983">
        <v>769</v>
      </c>
      <c r="K4983">
        <v>4209</v>
      </c>
      <c r="L4983">
        <v>4371</v>
      </c>
      <c r="M4983">
        <v>16401</v>
      </c>
      <c r="N4983">
        <v>4982</v>
      </c>
    </row>
    <row r="4984" spans="1:14" x14ac:dyDescent="0.2">
      <c r="A4984" t="s">
        <v>11017</v>
      </c>
      <c r="B4984">
        <v>6.5133999999999997E-2</v>
      </c>
      <c r="C4984">
        <v>0</v>
      </c>
      <c r="D4984">
        <v>0</v>
      </c>
      <c r="E4984">
        <v>0</v>
      </c>
      <c r="F4984">
        <v>0</v>
      </c>
      <c r="G4984">
        <v>6.5133999999999997E-2</v>
      </c>
      <c r="H4984">
        <v>837</v>
      </c>
      <c r="I4984">
        <v>2981</v>
      </c>
      <c r="J4984">
        <v>4003</v>
      </c>
      <c r="K4984">
        <v>4209</v>
      </c>
      <c r="L4984">
        <v>4371</v>
      </c>
      <c r="M4984">
        <v>16401</v>
      </c>
      <c r="N4984">
        <v>4982</v>
      </c>
    </row>
    <row r="4985" spans="1:14" x14ac:dyDescent="0.2">
      <c r="A4985" t="s">
        <v>7356</v>
      </c>
      <c r="B4985">
        <v>0</v>
      </c>
      <c r="C4985">
        <v>4.0314500000000003E-2</v>
      </c>
      <c r="D4985">
        <v>2.1601100000000002E-2</v>
      </c>
      <c r="E4985">
        <v>0</v>
      </c>
      <c r="F4985">
        <v>0</v>
      </c>
      <c r="G4985">
        <v>6.1915600000000001E-2</v>
      </c>
      <c r="H4985">
        <v>4071</v>
      </c>
      <c r="I4985">
        <v>1636</v>
      </c>
      <c r="J4985">
        <v>2114</v>
      </c>
      <c r="K4985">
        <v>4209</v>
      </c>
      <c r="L4985">
        <v>4371</v>
      </c>
      <c r="M4985">
        <v>16401</v>
      </c>
      <c r="N4985">
        <v>4982</v>
      </c>
    </row>
    <row r="4986" spans="1:14" x14ac:dyDescent="0.2">
      <c r="A4986" t="s">
        <v>6682</v>
      </c>
      <c r="B4986">
        <v>0</v>
      </c>
      <c r="C4986">
        <v>4.3910200000000003E-2</v>
      </c>
      <c r="D4986">
        <v>0</v>
      </c>
      <c r="E4986">
        <v>1.8041629999999999E-2</v>
      </c>
      <c r="F4986">
        <v>0</v>
      </c>
      <c r="G4986">
        <v>6.1951829999999999E-2</v>
      </c>
      <c r="H4986">
        <v>4071</v>
      </c>
      <c r="I4986">
        <v>1538</v>
      </c>
      <c r="J4986">
        <v>4003</v>
      </c>
      <c r="K4986">
        <v>2420</v>
      </c>
      <c r="L4986">
        <v>4371</v>
      </c>
      <c r="M4986">
        <v>16403</v>
      </c>
      <c r="N4986">
        <v>4985</v>
      </c>
    </row>
    <row r="4987" spans="1:14" x14ac:dyDescent="0.2">
      <c r="A4987" t="s">
        <v>609</v>
      </c>
      <c r="B4987">
        <v>5.3890199999999996E-3</v>
      </c>
      <c r="C4987">
        <v>0</v>
      </c>
      <c r="D4987">
        <v>1.4739115000000001E-2</v>
      </c>
      <c r="E4987">
        <v>1.16712E-3</v>
      </c>
      <c r="F4987">
        <v>7.7524500000000001E-3</v>
      </c>
      <c r="G4987">
        <v>2.9047705E-2</v>
      </c>
      <c r="H4987">
        <v>3487</v>
      </c>
      <c r="I4987">
        <v>2981</v>
      </c>
      <c r="J4987">
        <v>2504</v>
      </c>
      <c r="K4987">
        <v>4135</v>
      </c>
      <c r="L4987">
        <v>3296</v>
      </c>
      <c r="M4987">
        <v>16403</v>
      </c>
      <c r="N4987">
        <v>4985</v>
      </c>
    </row>
    <row r="4988" spans="1:14" x14ac:dyDescent="0.2">
      <c r="A4988" t="s">
        <v>11203</v>
      </c>
      <c r="B4988">
        <v>3.6937400000000002E-2</v>
      </c>
      <c r="C4988">
        <v>1.9975900000000001E-2</v>
      </c>
      <c r="D4988">
        <v>0</v>
      </c>
      <c r="E4988">
        <v>0</v>
      </c>
      <c r="F4988">
        <v>0</v>
      </c>
      <c r="G4988">
        <v>5.69133E-2</v>
      </c>
      <c r="H4988">
        <v>1485</v>
      </c>
      <c r="I4988">
        <v>2336</v>
      </c>
      <c r="J4988">
        <v>4003</v>
      </c>
      <c r="K4988">
        <v>4209</v>
      </c>
      <c r="L4988">
        <v>4371</v>
      </c>
      <c r="M4988">
        <v>16404</v>
      </c>
      <c r="N4988">
        <v>4987</v>
      </c>
    </row>
    <row r="4989" spans="1:14" x14ac:dyDescent="0.2">
      <c r="A4989" t="s">
        <v>11137</v>
      </c>
      <c r="B4989">
        <v>6.4695699999999995E-2</v>
      </c>
      <c r="C4989">
        <v>0</v>
      </c>
      <c r="D4989">
        <v>0</v>
      </c>
      <c r="E4989">
        <v>0</v>
      </c>
      <c r="F4989">
        <v>0</v>
      </c>
      <c r="G4989">
        <v>6.4695699999999995E-2</v>
      </c>
      <c r="H4989">
        <v>841</v>
      </c>
      <c r="I4989">
        <v>2981</v>
      </c>
      <c r="J4989">
        <v>4003</v>
      </c>
      <c r="K4989">
        <v>4209</v>
      </c>
      <c r="L4989">
        <v>4371</v>
      </c>
      <c r="M4989">
        <v>16405</v>
      </c>
      <c r="N4989">
        <v>4988</v>
      </c>
    </row>
    <row r="4990" spans="1:14" x14ac:dyDescent="0.2">
      <c r="A4990" t="s">
        <v>4958</v>
      </c>
      <c r="B4990">
        <v>0</v>
      </c>
      <c r="C4990">
        <v>0</v>
      </c>
      <c r="D4990">
        <v>0</v>
      </c>
      <c r="E4990">
        <v>6.1205099999999998E-2</v>
      </c>
      <c r="F4990">
        <v>0</v>
      </c>
      <c r="G4990">
        <v>6.1205099999999998E-2</v>
      </c>
      <c r="H4990">
        <v>4071</v>
      </c>
      <c r="I4990">
        <v>2981</v>
      </c>
      <c r="J4990">
        <v>4003</v>
      </c>
      <c r="K4990">
        <v>980</v>
      </c>
      <c r="L4990">
        <v>4371</v>
      </c>
      <c r="M4990">
        <v>16406</v>
      </c>
      <c r="N4990">
        <v>4989</v>
      </c>
    </row>
    <row r="4991" spans="1:14" x14ac:dyDescent="0.2">
      <c r="A4991" t="s">
        <v>8511</v>
      </c>
      <c r="B4991">
        <v>0</v>
      </c>
      <c r="C4991">
        <v>0</v>
      </c>
      <c r="D4991">
        <v>0</v>
      </c>
      <c r="E4991">
        <v>0</v>
      </c>
      <c r="F4991">
        <v>5.3306600000000003E-2</v>
      </c>
      <c r="G4991">
        <v>5.3306600000000003E-2</v>
      </c>
      <c r="H4991">
        <v>4071</v>
      </c>
      <c r="I4991">
        <v>2981</v>
      </c>
      <c r="J4991">
        <v>4003</v>
      </c>
      <c r="K4991">
        <v>4209</v>
      </c>
      <c r="L4991">
        <v>1143</v>
      </c>
      <c r="M4991">
        <v>16407</v>
      </c>
      <c r="N4991">
        <v>4990</v>
      </c>
    </row>
    <row r="4992" spans="1:14" x14ac:dyDescent="0.2">
      <c r="A4992" t="s">
        <v>6677</v>
      </c>
      <c r="B4992">
        <v>0</v>
      </c>
      <c r="C4992">
        <v>0</v>
      </c>
      <c r="D4992">
        <v>1.7149999999999999E-2</v>
      </c>
      <c r="E4992">
        <v>1.5018999999999999E-2</v>
      </c>
      <c r="F4992">
        <v>0</v>
      </c>
      <c r="G4992">
        <v>3.2168999999999996E-2</v>
      </c>
      <c r="H4992">
        <v>4071</v>
      </c>
      <c r="I4992">
        <v>2981</v>
      </c>
      <c r="J4992">
        <v>2348</v>
      </c>
      <c r="K4992">
        <v>2636</v>
      </c>
      <c r="L4992">
        <v>4371</v>
      </c>
      <c r="M4992">
        <v>16407</v>
      </c>
      <c r="N4992">
        <v>4990</v>
      </c>
    </row>
    <row r="4993" spans="1:14" x14ac:dyDescent="0.2">
      <c r="A4993" t="s">
        <v>2253</v>
      </c>
      <c r="B4993">
        <v>0</v>
      </c>
      <c r="C4993">
        <v>0</v>
      </c>
      <c r="D4993">
        <v>3.60576E-3</v>
      </c>
      <c r="E4993">
        <v>4.4820150000000003E-2</v>
      </c>
      <c r="F4993">
        <v>0</v>
      </c>
      <c r="G4993">
        <v>4.8425910000000003E-2</v>
      </c>
      <c r="H4993">
        <v>4071</v>
      </c>
      <c r="I4993">
        <v>2981</v>
      </c>
      <c r="J4993">
        <v>3654</v>
      </c>
      <c r="K4993">
        <v>1331</v>
      </c>
      <c r="L4993">
        <v>4371</v>
      </c>
      <c r="M4993">
        <v>16408</v>
      </c>
      <c r="N4993">
        <v>4992</v>
      </c>
    </row>
    <row r="4994" spans="1:14" x14ac:dyDescent="0.2">
      <c r="A4994" t="s">
        <v>4329</v>
      </c>
      <c r="B4994">
        <v>0</v>
      </c>
      <c r="C4994">
        <v>0</v>
      </c>
      <c r="D4994">
        <v>7.1332599999999998E-3</v>
      </c>
      <c r="E4994">
        <v>0</v>
      </c>
      <c r="F4994">
        <v>2.7574499999999998E-2</v>
      </c>
      <c r="G4994">
        <v>3.4707759999999997E-2</v>
      </c>
      <c r="H4994">
        <v>4071</v>
      </c>
      <c r="I4994">
        <v>2981</v>
      </c>
      <c r="J4994">
        <v>3179</v>
      </c>
      <c r="K4994">
        <v>4209</v>
      </c>
      <c r="L4994">
        <v>1970</v>
      </c>
      <c r="M4994">
        <v>16410</v>
      </c>
      <c r="N4994">
        <v>4993</v>
      </c>
    </row>
    <row r="4995" spans="1:14" x14ac:dyDescent="0.2">
      <c r="A4995" t="s">
        <v>1828</v>
      </c>
      <c r="B4995">
        <v>1.63442E-2</v>
      </c>
      <c r="C4995">
        <v>0</v>
      </c>
      <c r="D4995">
        <v>0</v>
      </c>
      <c r="E4995">
        <v>0</v>
      </c>
      <c r="F4995">
        <v>1.3577067E-2</v>
      </c>
      <c r="G4995">
        <v>2.9921267000000001E-2</v>
      </c>
      <c r="H4995">
        <v>2438</v>
      </c>
      <c r="I4995">
        <v>2981</v>
      </c>
      <c r="J4995">
        <v>4003</v>
      </c>
      <c r="K4995">
        <v>4209</v>
      </c>
      <c r="L4995">
        <v>2779</v>
      </c>
      <c r="M4995">
        <v>16410</v>
      </c>
      <c r="N4995">
        <v>4993</v>
      </c>
    </row>
    <row r="4996" spans="1:14" x14ac:dyDescent="0.2">
      <c r="A4996" t="s">
        <v>2557</v>
      </c>
      <c r="B4996">
        <v>3.3964799999999999E-3</v>
      </c>
      <c r="C4996">
        <v>0</v>
      </c>
      <c r="D4996">
        <v>5.1148600000000002E-2</v>
      </c>
      <c r="E4996">
        <v>0</v>
      </c>
      <c r="F4996">
        <v>0</v>
      </c>
      <c r="G4996">
        <v>5.4545080000000003E-2</v>
      </c>
      <c r="H4996">
        <v>3763</v>
      </c>
      <c r="I4996">
        <v>2981</v>
      </c>
      <c r="J4996">
        <v>1087</v>
      </c>
      <c r="K4996">
        <v>4209</v>
      </c>
      <c r="L4996">
        <v>4371</v>
      </c>
      <c r="M4996">
        <v>16411</v>
      </c>
      <c r="N4996">
        <v>4995</v>
      </c>
    </row>
    <row r="4997" spans="1:14" x14ac:dyDescent="0.2">
      <c r="A4997" t="s">
        <v>5236</v>
      </c>
      <c r="B4997">
        <v>1.6947942000000001E-2</v>
      </c>
      <c r="C4997">
        <v>0</v>
      </c>
      <c r="D4997">
        <v>0</v>
      </c>
      <c r="E4997">
        <v>1.4662224999999999E-2</v>
      </c>
      <c r="F4997">
        <v>0</v>
      </c>
      <c r="G4997">
        <v>3.1610167000000002E-2</v>
      </c>
      <c r="H4997">
        <v>2392</v>
      </c>
      <c r="I4997">
        <v>2981</v>
      </c>
      <c r="J4997">
        <v>4003</v>
      </c>
      <c r="K4997">
        <v>2664</v>
      </c>
      <c r="L4997">
        <v>4371</v>
      </c>
      <c r="M4997">
        <v>16411</v>
      </c>
      <c r="N4997">
        <v>4995</v>
      </c>
    </row>
    <row r="4998" spans="1:14" x14ac:dyDescent="0.2">
      <c r="A4998" t="s">
        <v>5393</v>
      </c>
      <c r="B4998">
        <v>5.5290844999999998E-2</v>
      </c>
      <c r="C4998">
        <v>0</v>
      </c>
      <c r="D4998">
        <v>0</v>
      </c>
      <c r="E4998">
        <v>1.94893E-3</v>
      </c>
      <c r="F4998">
        <v>0</v>
      </c>
      <c r="G4998">
        <v>5.7239775E-2</v>
      </c>
      <c r="H4998">
        <v>1006</v>
      </c>
      <c r="I4998">
        <v>2981</v>
      </c>
      <c r="J4998">
        <v>4003</v>
      </c>
      <c r="K4998">
        <v>4051</v>
      </c>
      <c r="L4998">
        <v>4371</v>
      </c>
      <c r="M4998">
        <v>16412</v>
      </c>
      <c r="N4998">
        <v>4997</v>
      </c>
    </row>
    <row r="4999" spans="1:14" x14ac:dyDescent="0.2">
      <c r="A4999" t="s">
        <v>5632</v>
      </c>
      <c r="B4999">
        <v>0</v>
      </c>
      <c r="C4999">
        <v>0</v>
      </c>
      <c r="D4999">
        <v>0</v>
      </c>
      <c r="E4999">
        <v>0</v>
      </c>
      <c r="F4999">
        <v>5.3143500000000003E-2</v>
      </c>
      <c r="G4999">
        <v>5.3143500000000003E-2</v>
      </c>
      <c r="H4999">
        <v>4071</v>
      </c>
      <c r="I4999">
        <v>2981</v>
      </c>
      <c r="J4999">
        <v>4003</v>
      </c>
      <c r="K4999">
        <v>4209</v>
      </c>
      <c r="L4999">
        <v>1149</v>
      </c>
      <c r="M4999">
        <v>16413</v>
      </c>
      <c r="N4999">
        <v>4998</v>
      </c>
    </row>
    <row r="5000" spans="1:14" x14ac:dyDescent="0.2">
      <c r="A5000" t="s">
        <v>6199</v>
      </c>
      <c r="B5000">
        <v>0</v>
      </c>
      <c r="C5000">
        <v>3.9732900000000002E-2</v>
      </c>
      <c r="D5000">
        <v>0</v>
      </c>
      <c r="E5000">
        <v>0</v>
      </c>
      <c r="F5000">
        <v>1.776032E-2</v>
      </c>
      <c r="G5000">
        <v>5.7493219999999998E-2</v>
      </c>
      <c r="H5000">
        <v>4071</v>
      </c>
      <c r="I5000">
        <v>1649</v>
      </c>
      <c r="J5000">
        <v>4003</v>
      </c>
      <c r="K5000">
        <v>4209</v>
      </c>
      <c r="L5000">
        <v>2482</v>
      </c>
      <c r="M5000">
        <v>16414</v>
      </c>
      <c r="N5000">
        <v>4999</v>
      </c>
    </row>
    <row r="5001" spans="1:14" x14ac:dyDescent="0.2">
      <c r="A5001" t="s">
        <v>1976</v>
      </c>
      <c r="B5001">
        <v>9.5575100000000002E-4</v>
      </c>
      <c r="C5001">
        <v>0</v>
      </c>
      <c r="D5001">
        <v>4.7608600000000002E-4</v>
      </c>
      <c r="E5001">
        <v>8.3522500000000003E-3</v>
      </c>
      <c r="F5001">
        <v>2.2040792999999999E-2</v>
      </c>
      <c r="G5001">
        <v>3.182488E-2</v>
      </c>
      <c r="H5001">
        <v>4000</v>
      </c>
      <c r="I5001">
        <v>2981</v>
      </c>
      <c r="J5001">
        <v>3981</v>
      </c>
      <c r="K5001">
        <v>3222</v>
      </c>
      <c r="L5001">
        <v>2230</v>
      </c>
      <c r="M5001">
        <v>16414</v>
      </c>
      <c r="N5001">
        <v>4999</v>
      </c>
    </row>
    <row r="5002" spans="1:14" x14ac:dyDescent="0.2">
      <c r="A5002" t="s">
        <v>3826</v>
      </c>
      <c r="B5002">
        <v>6.37268E-2</v>
      </c>
      <c r="C5002">
        <v>0</v>
      </c>
      <c r="D5002">
        <v>0</v>
      </c>
      <c r="E5002">
        <v>0</v>
      </c>
      <c r="F5002">
        <v>0</v>
      </c>
      <c r="G5002">
        <v>6.37268E-2</v>
      </c>
      <c r="H5002">
        <v>851</v>
      </c>
      <c r="I5002">
        <v>2981</v>
      </c>
      <c r="J5002">
        <v>4003</v>
      </c>
      <c r="K5002">
        <v>4209</v>
      </c>
      <c r="L5002">
        <v>4371</v>
      </c>
      <c r="M5002">
        <v>16415</v>
      </c>
      <c r="N5002">
        <v>5001</v>
      </c>
    </row>
    <row r="5003" spans="1:14" x14ac:dyDescent="0.2">
      <c r="A5003" t="s">
        <v>9862</v>
      </c>
      <c r="B5003">
        <v>0</v>
      </c>
      <c r="C5003">
        <v>0</v>
      </c>
      <c r="D5003">
        <v>6.8325899999999995E-2</v>
      </c>
      <c r="E5003">
        <v>0</v>
      </c>
      <c r="F5003">
        <v>0</v>
      </c>
      <c r="G5003">
        <v>6.8325899999999995E-2</v>
      </c>
      <c r="H5003">
        <v>4071</v>
      </c>
      <c r="I5003">
        <v>2981</v>
      </c>
      <c r="J5003">
        <v>784</v>
      </c>
      <c r="K5003">
        <v>4209</v>
      </c>
      <c r="L5003">
        <v>4371</v>
      </c>
      <c r="M5003">
        <v>16416</v>
      </c>
      <c r="N5003">
        <v>5002</v>
      </c>
    </row>
    <row r="5004" spans="1:14" x14ac:dyDescent="0.2">
      <c r="A5004" t="s">
        <v>5213</v>
      </c>
      <c r="B5004">
        <v>0</v>
      </c>
      <c r="C5004">
        <v>0</v>
      </c>
      <c r="D5004">
        <v>0</v>
      </c>
      <c r="E5004">
        <v>0</v>
      </c>
      <c r="F5004">
        <v>5.3079300000000003E-2</v>
      </c>
      <c r="G5004">
        <v>5.3079300000000003E-2</v>
      </c>
      <c r="H5004">
        <v>4071</v>
      </c>
      <c r="I5004">
        <v>2981</v>
      </c>
      <c r="J5004">
        <v>4003</v>
      </c>
      <c r="K5004">
        <v>4209</v>
      </c>
      <c r="L5004">
        <v>1152</v>
      </c>
      <c r="M5004">
        <v>16416</v>
      </c>
      <c r="N5004">
        <v>5002</v>
      </c>
    </row>
    <row r="5005" spans="1:14" x14ac:dyDescent="0.2">
      <c r="A5005" t="s">
        <v>2962</v>
      </c>
      <c r="B5005">
        <v>0</v>
      </c>
      <c r="C5005">
        <v>8.6369799999999997E-2</v>
      </c>
      <c r="D5005">
        <v>8.2461700000000006E-3</v>
      </c>
      <c r="E5005">
        <v>0</v>
      </c>
      <c r="F5005">
        <v>0</v>
      </c>
      <c r="G5005">
        <v>9.4615969999999994E-2</v>
      </c>
      <c r="H5005">
        <v>4071</v>
      </c>
      <c r="I5005">
        <v>713</v>
      </c>
      <c r="J5005">
        <v>3053</v>
      </c>
      <c r="K5005">
        <v>4209</v>
      </c>
      <c r="L5005">
        <v>4371</v>
      </c>
      <c r="M5005">
        <v>16417</v>
      </c>
      <c r="N5005">
        <v>5004</v>
      </c>
    </row>
    <row r="5006" spans="1:14" x14ac:dyDescent="0.2">
      <c r="A5006" t="s">
        <v>2111</v>
      </c>
      <c r="B5006">
        <v>0</v>
      </c>
      <c r="C5006">
        <v>0</v>
      </c>
      <c r="D5006">
        <v>6.7934700000000001E-2</v>
      </c>
      <c r="E5006">
        <v>0</v>
      </c>
      <c r="F5006">
        <v>0</v>
      </c>
      <c r="G5006">
        <v>6.7934700000000001E-2</v>
      </c>
      <c r="H5006">
        <v>4071</v>
      </c>
      <c r="I5006">
        <v>2981</v>
      </c>
      <c r="J5006">
        <v>787</v>
      </c>
      <c r="K5006">
        <v>4209</v>
      </c>
      <c r="L5006">
        <v>4371</v>
      </c>
      <c r="M5006">
        <v>16419</v>
      </c>
      <c r="N5006">
        <v>5005</v>
      </c>
    </row>
    <row r="5007" spans="1:14" x14ac:dyDescent="0.2">
      <c r="A5007" t="s">
        <v>4971</v>
      </c>
      <c r="B5007">
        <v>1.22565E-2</v>
      </c>
      <c r="C5007">
        <v>0</v>
      </c>
      <c r="D5007">
        <v>0</v>
      </c>
      <c r="E5007">
        <v>1.9641200000000001E-2</v>
      </c>
      <c r="F5007">
        <v>0</v>
      </c>
      <c r="G5007">
        <v>3.1897700000000001E-2</v>
      </c>
      <c r="H5007">
        <v>2739</v>
      </c>
      <c r="I5007">
        <v>2981</v>
      </c>
      <c r="J5007">
        <v>4003</v>
      </c>
      <c r="K5007">
        <v>2325</v>
      </c>
      <c r="L5007">
        <v>4371</v>
      </c>
      <c r="M5007">
        <v>16419</v>
      </c>
      <c r="N5007">
        <v>5005</v>
      </c>
    </row>
    <row r="5008" spans="1:14" x14ac:dyDescent="0.2">
      <c r="A5008" t="s">
        <v>2099</v>
      </c>
      <c r="B5008">
        <v>0</v>
      </c>
      <c r="C5008">
        <v>0</v>
      </c>
      <c r="D5008">
        <v>0</v>
      </c>
      <c r="E5008">
        <v>7.2237300000000003E-3</v>
      </c>
      <c r="F5008">
        <v>2.6237984999999998E-2</v>
      </c>
      <c r="G5008">
        <v>3.3461714999999996E-2</v>
      </c>
      <c r="H5008">
        <v>4071</v>
      </c>
      <c r="I5008">
        <v>2981</v>
      </c>
      <c r="J5008">
        <v>4003</v>
      </c>
      <c r="K5008">
        <v>3339</v>
      </c>
      <c r="L5008">
        <v>2026</v>
      </c>
      <c r="M5008">
        <v>16420</v>
      </c>
      <c r="N5008">
        <v>5007</v>
      </c>
    </row>
    <row r="5009" spans="1:14" x14ac:dyDescent="0.2">
      <c r="A5009" t="s">
        <v>3934</v>
      </c>
      <c r="B5009">
        <v>0</v>
      </c>
      <c r="C5009">
        <v>1.17523E-2</v>
      </c>
      <c r="D5009">
        <v>0</v>
      </c>
      <c r="E5009">
        <v>0</v>
      </c>
      <c r="F5009">
        <v>3.9850067000000003E-2</v>
      </c>
      <c r="G5009">
        <v>5.1602367000000003E-2</v>
      </c>
      <c r="H5009">
        <v>4071</v>
      </c>
      <c r="I5009">
        <v>2636</v>
      </c>
      <c r="J5009">
        <v>4003</v>
      </c>
      <c r="K5009">
        <v>4209</v>
      </c>
      <c r="L5009">
        <v>1502</v>
      </c>
      <c r="M5009">
        <v>16421</v>
      </c>
      <c r="N5009">
        <v>5008</v>
      </c>
    </row>
    <row r="5010" spans="1:14" x14ac:dyDescent="0.2">
      <c r="A5010" t="s">
        <v>11762</v>
      </c>
      <c r="B5010">
        <v>0</v>
      </c>
      <c r="C5010">
        <v>0</v>
      </c>
      <c r="D5010">
        <v>6.7787029999999998E-2</v>
      </c>
      <c r="E5010">
        <v>0</v>
      </c>
      <c r="F5010">
        <v>0</v>
      </c>
      <c r="G5010">
        <v>6.7787029999999998E-2</v>
      </c>
      <c r="H5010">
        <v>4071</v>
      </c>
      <c r="I5010">
        <v>2981</v>
      </c>
      <c r="J5010">
        <v>790</v>
      </c>
      <c r="K5010">
        <v>4209</v>
      </c>
      <c r="L5010">
        <v>4371</v>
      </c>
      <c r="M5010">
        <v>16422</v>
      </c>
      <c r="N5010">
        <v>5009</v>
      </c>
    </row>
    <row r="5011" spans="1:14" x14ac:dyDescent="0.2">
      <c r="A5011" t="s">
        <v>2515</v>
      </c>
      <c r="B5011">
        <v>0</v>
      </c>
      <c r="C5011">
        <v>0</v>
      </c>
      <c r="D5011">
        <v>2.71068E-2</v>
      </c>
      <c r="E5011">
        <v>9.1179350000000006E-3</v>
      </c>
      <c r="F5011">
        <v>0</v>
      </c>
      <c r="G5011">
        <v>3.6224735000000001E-2</v>
      </c>
      <c r="H5011">
        <v>4071</v>
      </c>
      <c r="I5011">
        <v>2981</v>
      </c>
      <c r="J5011">
        <v>1865</v>
      </c>
      <c r="K5011">
        <v>3134</v>
      </c>
      <c r="L5011">
        <v>4371</v>
      </c>
      <c r="M5011">
        <v>16422</v>
      </c>
      <c r="N5011">
        <v>5009</v>
      </c>
    </row>
    <row r="5012" spans="1:14" x14ac:dyDescent="0.2">
      <c r="A5012" t="s">
        <v>1943</v>
      </c>
      <c r="B5012">
        <v>6.3065200000000002E-2</v>
      </c>
      <c r="C5012">
        <v>0</v>
      </c>
      <c r="D5012">
        <v>0</v>
      </c>
      <c r="E5012">
        <v>0</v>
      </c>
      <c r="F5012">
        <v>0</v>
      </c>
      <c r="G5012">
        <v>6.3065200000000002E-2</v>
      </c>
      <c r="H5012">
        <v>861</v>
      </c>
      <c r="I5012">
        <v>2981</v>
      </c>
      <c r="J5012">
        <v>4003</v>
      </c>
      <c r="K5012">
        <v>4209</v>
      </c>
      <c r="L5012">
        <v>4371</v>
      </c>
      <c r="M5012">
        <v>16425</v>
      </c>
      <c r="N5012">
        <v>5011</v>
      </c>
    </row>
    <row r="5013" spans="1:14" x14ac:dyDescent="0.2">
      <c r="A5013" t="s">
        <v>11181</v>
      </c>
      <c r="B5013">
        <v>0</v>
      </c>
      <c r="C5013">
        <v>0</v>
      </c>
      <c r="D5013">
        <v>0</v>
      </c>
      <c r="E5013">
        <v>6.03169E-2</v>
      </c>
      <c r="F5013">
        <v>0</v>
      </c>
      <c r="G5013">
        <v>6.03169E-2</v>
      </c>
      <c r="H5013">
        <v>4071</v>
      </c>
      <c r="I5013">
        <v>2981</v>
      </c>
      <c r="J5013">
        <v>4003</v>
      </c>
      <c r="K5013">
        <v>999</v>
      </c>
      <c r="L5013">
        <v>4371</v>
      </c>
      <c r="M5013">
        <v>16425</v>
      </c>
      <c r="N5013">
        <v>5011</v>
      </c>
    </row>
    <row r="5014" spans="1:14" x14ac:dyDescent="0.2">
      <c r="A5014" t="s">
        <v>9922</v>
      </c>
      <c r="B5014">
        <v>0</v>
      </c>
      <c r="C5014">
        <v>3.04456E-2</v>
      </c>
      <c r="D5014">
        <v>0</v>
      </c>
      <c r="E5014">
        <v>0</v>
      </c>
      <c r="F5014">
        <v>2.2121499999999999E-2</v>
      </c>
      <c r="G5014">
        <v>5.2567099999999999E-2</v>
      </c>
      <c r="H5014">
        <v>4071</v>
      </c>
      <c r="I5014">
        <v>1920</v>
      </c>
      <c r="J5014">
        <v>4003</v>
      </c>
      <c r="K5014">
        <v>4209</v>
      </c>
      <c r="L5014">
        <v>2222</v>
      </c>
      <c r="M5014">
        <v>16425</v>
      </c>
      <c r="N5014">
        <v>5011</v>
      </c>
    </row>
    <row r="5015" spans="1:14" x14ac:dyDescent="0.2">
      <c r="A5015" t="s">
        <v>4996</v>
      </c>
      <c r="B5015">
        <v>0</v>
      </c>
      <c r="C5015">
        <v>0</v>
      </c>
      <c r="D5015">
        <v>6.9094129999999997E-3</v>
      </c>
      <c r="E5015">
        <v>0</v>
      </c>
      <c r="F5015">
        <v>2.7641200000000001E-2</v>
      </c>
      <c r="G5015">
        <v>3.4550613000000001E-2</v>
      </c>
      <c r="H5015">
        <v>4071</v>
      </c>
      <c r="I5015">
        <v>2981</v>
      </c>
      <c r="J5015">
        <v>3200</v>
      </c>
      <c r="K5015">
        <v>4209</v>
      </c>
      <c r="L5015">
        <v>1964</v>
      </c>
      <c r="M5015">
        <v>16425</v>
      </c>
      <c r="N5015">
        <v>5011</v>
      </c>
    </row>
    <row r="5016" spans="1:14" x14ac:dyDescent="0.2">
      <c r="A5016" t="s">
        <v>11785</v>
      </c>
      <c r="B5016">
        <v>0</v>
      </c>
      <c r="C5016">
        <v>0</v>
      </c>
      <c r="D5016">
        <v>6.7646300000000006E-2</v>
      </c>
      <c r="E5016">
        <v>0</v>
      </c>
      <c r="F5016">
        <v>0</v>
      </c>
      <c r="G5016">
        <v>6.7646300000000006E-2</v>
      </c>
      <c r="H5016">
        <v>4071</v>
      </c>
      <c r="I5016">
        <v>2981</v>
      </c>
      <c r="J5016">
        <v>795</v>
      </c>
      <c r="K5016">
        <v>4209</v>
      </c>
      <c r="L5016">
        <v>4371</v>
      </c>
      <c r="M5016">
        <v>16427</v>
      </c>
      <c r="N5016">
        <v>5015</v>
      </c>
    </row>
    <row r="5017" spans="1:14" x14ac:dyDescent="0.2">
      <c r="A5017" t="s">
        <v>2187</v>
      </c>
      <c r="B5017">
        <v>1.36809E-3</v>
      </c>
      <c r="C5017">
        <v>4.7395399999999997E-2</v>
      </c>
      <c r="D5017">
        <v>0</v>
      </c>
      <c r="E5017">
        <v>7.2985999999999997E-3</v>
      </c>
      <c r="F5017">
        <v>4.8796350000000002E-3</v>
      </c>
      <c r="G5017">
        <v>6.0941725000000002E-2</v>
      </c>
      <c r="H5017">
        <v>3968</v>
      </c>
      <c r="I5017">
        <v>1444</v>
      </c>
      <c r="J5017">
        <v>4003</v>
      </c>
      <c r="K5017">
        <v>3330</v>
      </c>
      <c r="L5017">
        <v>3682</v>
      </c>
      <c r="M5017">
        <v>16427</v>
      </c>
      <c r="N5017">
        <v>5015</v>
      </c>
    </row>
    <row r="5018" spans="1:14" x14ac:dyDescent="0.2">
      <c r="A5018" t="s">
        <v>4182</v>
      </c>
      <c r="B5018">
        <v>4.9517800000000002E-3</v>
      </c>
      <c r="C5018">
        <v>0</v>
      </c>
      <c r="D5018">
        <v>1.3141643E-2</v>
      </c>
      <c r="E5018">
        <v>0</v>
      </c>
      <c r="F5018">
        <v>9.8079050000000004E-3</v>
      </c>
      <c r="G5018">
        <v>2.7901328000000003E-2</v>
      </c>
      <c r="H5018">
        <v>3541</v>
      </c>
      <c r="I5018">
        <v>2981</v>
      </c>
      <c r="J5018">
        <v>2618</v>
      </c>
      <c r="K5018">
        <v>4209</v>
      </c>
      <c r="L5018">
        <v>3078</v>
      </c>
      <c r="M5018">
        <v>16427</v>
      </c>
      <c r="N5018">
        <v>5015</v>
      </c>
    </row>
    <row r="5019" spans="1:14" x14ac:dyDescent="0.2">
      <c r="A5019" t="s">
        <v>5839</v>
      </c>
      <c r="B5019">
        <v>0</v>
      </c>
      <c r="C5019">
        <v>0</v>
      </c>
      <c r="D5019">
        <v>0</v>
      </c>
      <c r="E5019">
        <v>6.0045500000000002E-2</v>
      </c>
      <c r="F5019">
        <v>0</v>
      </c>
      <c r="G5019">
        <v>6.0045500000000002E-2</v>
      </c>
      <c r="H5019">
        <v>4071</v>
      </c>
      <c r="I5019">
        <v>2981</v>
      </c>
      <c r="J5019">
        <v>4003</v>
      </c>
      <c r="K5019">
        <v>1003</v>
      </c>
      <c r="L5019">
        <v>4371</v>
      </c>
      <c r="M5019">
        <v>16429</v>
      </c>
      <c r="N5019">
        <v>5018</v>
      </c>
    </row>
    <row r="5020" spans="1:14" x14ac:dyDescent="0.2">
      <c r="A5020" t="s">
        <v>8314</v>
      </c>
      <c r="B5020">
        <v>0</v>
      </c>
      <c r="C5020">
        <v>0</v>
      </c>
      <c r="D5020">
        <v>1.8912700000000001E-2</v>
      </c>
      <c r="E5020">
        <v>0</v>
      </c>
      <c r="F5020">
        <v>1.1896195E-2</v>
      </c>
      <c r="G5020">
        <v>3.0808895000000003E-2</v>
      </c>
      <c r="H5020">
        <v>4071</v>
      </c>
      <c r="I5020">
        <v>2981</v>
      </c>
      <c r="J5020">
        <v>2255</v>
      </c>
      <c r="K5020">
        <v>4209</v>
      </c>
      <c r="L5020">
        <v>2913</v>
      </c>
      <c r="M5020">
        <v>16429</v>
      </c>
      <c r="N5020">
        <v>5018</v>
      </c>
    </row>
    <row r="5021" spans="1:14" x14ac:dyDescent="0.2">
      <c r="A5021" t="s">
        <v>3591</v>
      </c>
      <c r="B5021">
        <v>6.2832100000000002E-2</v>
      </c>
      <c r="C5021">
        <v>0</v>
      </c>
      <c r="D5021">
        <v>0</v>
      </c>
      <c r="E5021">
        <v>0</v>
      </c>
      <c r="F5021">
        <v>0</v>
      </c>
      <c r="G5021">
        <v>6.2832100000000002E-2</v>
      </c>
      <c r="H5021">
        <v>866</v>
      </c>
      <c r="I5021">
        <v>2981</v>
      </c>
      <c r="J5021">
        <v>4003</v>
      </c>
      <c r="K5021">
        <v>4209</v>
      </c>
      <c r="L5021">
        <v>4371</v>
      </c>
      <c r="M5021">
        <v>16430</v>
      </c>
      <c r="N5021">
        <v>5020</v>
      </c>
    </row>
    <row r="5022" spans="1:14" x14ac:dyDescent="0.2">
      <c r="A5022" t="s">
        <v>1811</v>
      </c>
      <c r="B5022">
        <v>7.7239300000000004E-3</v>
      </c>
      <c r="C5022">
        <v>0</v>
      </c>
      <c r="D5022">
        <v>4.33243E-3</v>
      </c>
      <c r="E5022">
        <v>7.1399599999999999E-3</v>
      </c>
      <c r="F5022">
        <v>7.1899249999999998E-3</v>
      </c>
      <c r="G5022">
        <v>2.6386244999999999E-2</v>
      </c>
      <c r="H5022">
        <v>3161</v>
      </c>
      <c r="I5022">
        <v>2981</v>
      </c>
      <c r="J5022">
        <v>3570</v>
      </c>
      <c r="K5022">
        <v>3350</v>
      </c>
      <c r="L5022">
        <v>3369</v>
      </c>
      <c r="M5022">
        <v>16431</v>
      </c>
      <c r="N5022">
        <v>5021</v>
      </c>
    </row>
    <row r="5023" spans="1:14" x14ac:dyDescent="0.2">
      <c r="A5023" t="s">
        <v>4131</v>
      </c>
      <c r="B5023">
        <v>6.2695399999999998E-2</v>
      </c>
      <c r="C5023">
        <v>0</v>
      </c>
      <c r="D5023">
        <v>0</v>
      </c>
      <c r="E5023">
        <v>0</v>
      </c>
      <c r="F5023">
        <v>0</v>
      </c>
      <c r="G5023">
        <v>6.2695399999999998E-2</v>
      </c>
      <c r="H5023">
        <v>868</v>
      </c>
      <c r="I5023">
        <v>2981</v>
      </c>
      <c r="J5023">
        <v>4003</v>
      </c>
      <c r="K5023">
        <v>4209</v>
      </c>
      <c r="L5023">
        <v>4371</v>
      </c>
      <c r="M5023">
        <v>16432</v>
      </c>
      <c r="N5023">
        <v>5022</v>
      </c>
    </row>
    <row r="5024" spans="1:14" x14ac:dyDescent="0.2">
      <c r="A5024" t="s">
        <v>4373</v>
      </c>
      <c r="B5024">
        <v>6.2639700000000006E-2</v>
      </c>
      <c r="C5024">
        <v>0</v>
      </c>
      <c r="D5024">
        <v>0</v>
      </c>
      <c r="E5024">
        <v>0</v>
      </c>
      <c r="F5024">
        <v>0</v>
      </c>
      <c r="G5024">
        <v>6.2639700000000006E-2</v>
      </c>
      <c r="H5024">
        <v>870</v>
      </c>
      <c r="I5024">
        <v>2981</v>
      </c>
      <c r="J5024">
        <v>4003</v>
      </c>
      <c r="K5024">
        <v>4209</v>
      </c>
      <c r="L5024">
        <v>4371</v>
      </c>
      <c r="M5024">
        <v>16434</v>
      </c>
      <c r="N5024">
        <v>5023</v>
      </c>
    </row>
    <row r="5025" spans="1:14" x14ac:dyDescent="0.2">
      <c r="A5025" t="s">
        <v>10143</v>
      </c>
      <c r="B5025">
        <v>0</v>
      </c>
      <c r="C5025">
        <v>0</v>
      </c>
      <c r="D5025">
        <v>3.8534699999999998E-2</v>
      </c>
      <c r="E5025">
        <v>0</v>
      </c>
      <c r="F5025">
        <v>4.4980150000000002E-3</v>
      </c>
      <c r="G5025">
        <v>4.3032714999999999E-2</v>
      </c>
      <c r="H5025">
        <v>4071</v>
      </c>
      <c r="I5025">
        <v>2981</v>
      </c>
      <c r="J5025">
        <v>1423</v>
      </c>
      <c r="K5025">
        <v>4209</v>
      </c>
      <c r="L5025">
        <v>3752</v>
      </c>
      <c r="M5025">
        <v>16436</v>
      </c>
      <c r="N5025">
        <v>5024</v>
      </c>
    </row>
    <row r="5026" spans="1:14" x14ac:dyDescent="0.2">
      <c r="A5026" t="s">
        <v>4335</v>
      </c>
      <c r="B5026">
        <v>0</v>
      </c>
      <c r="C5026">
        <v>0</v>
      </c>
      <c r="D5026">
        <v>0</v>
      </c>
      <c r="E5026">
        <v>0</v>
      </c>
      <c r="F5026">
        <v>5.2189584999999997E-2</v>
      </c>
      <c r="G5026">
        <v>5.2189584999999997E-2</v>
      </c>
      <c r="H5026">
        <v>4071</v>
      </c>
      <c r="I5026">
        <v>2981</v>
      </c>
      <c r="J5026">
        <v>4003</v>
      </c>
      <c r="K5026">
        <v>4209</v>
      </c>
      <c r="L5026">
        <v>1173</v>
      </c>
      <c r="M5026">
        <v>16437</v>
      </c>
      <c r="N5026">
        <v>5025</v>
      </c>
    </row>
    <row r="5027" spans="1:14" x14ac:dyDescent="0.2">
      <c r="A5027" t="s">
        <v>5689</v>
      </c>
      <c r="B5027">
        <v>5.1722000000000001E-3</v>
      </c>
      <c r="C5027">
        <v>3.7946300000000002E-4</v>
      </c>
      <c r="D5027">
        <v>1.505737E-3</v>
      </c>
      <c r="E5027">
        <v>6.7810700000000002E-3</v>
      </c>
      <c r="F5027">
        <v>1.4806715999999999E-2</v>
      </c>
      <c r="G5027">
        <v>2.8645186E-2</v>
      </c>
      <c r="H5027">
        <v>3512</v>
      </c>
      <c r="I5027">
        <v>2978</v>
      </c>
      <c r="J5027">
        <v>3866</v>
      </c>
      <c r="K5027">
        <v>3405</v>
      </c>
      <c r="L5027">
        <v>2676</v>
      </c>
      <c r="M5027">
        <v>16437</v>
      </c>
      <c r="N5027">
        <v>5025</v>
      </c>
    </row>
    <row r="5028" spans="1:14" x14ac:dyDescent="0.2">
      <c r="A5028" t="s">
        <v>2508</v>
      </c>
      <c r="B5028">
        <v>0</v>
      </c>
      <c r="C5028">
        <v>0</v>
      </c>
      <c r="D5028">
        <v>6.7278299999999999E-2</v>
      </c>
      <c r="E5028">
        <v>0</v>
      </c>
      <c r="F5028">
        <v>0</v>
      </c>
      <c r="G5028">
        <v>6.7278299999999999E-2</v>
      </c>
      <c r="H5028">
        <v>4071</v>
      </c>
      <c r="I5028">
        <v>2981</v>
      </c>
      <c r="J5028">
        <v>806</v>
      </c>
      <c r="K5028">
        <v>4209</v>
      </c>
      <c r="L5028">
        <v>4371</v>
      </c>
      <c r="M5028">
        <v>16438</v>
      </c>
      <c r="N5028">
        <v>5027</v>
      </c>
    </row>
    <row r="5029" spans="1:14" x14ac:dyDescent="0.2">
      <c r="A5029" t="s">
        <v>8821</v>
      </c>
      <c r="B5029">
        <v>0</v>
      </c>
      <c r="C5029">
        <v>2.8991900000000001E-2</v>
      </c>
      <c r="D5029">
        <v>3.2223400000000002E-3</v>
      </c>
      <c r="E5029">
        <v>1.95345E-2</v>
      </c>
      <c r="F5029">
        <v>0</v>
      </c>
      <c r="G5029">
        <v>5.1748740000000001E-2</v>
      </c>
      <c r="H5029">
        <v>4071</v>
      </c>
      <c r="I5029">
        <v>1971</v>
      </c>
      <c r="J5029">
        <v>3693</v>
      </c>
      <c r="K5029">
        <v>2332</v>
      </c>
      <c r="L5029">
        <v>4371</v>
      </c>
      <c r="M5029">
        <v>16438</v>
      </c>
      <c r="N5029">
        <v>5027</v>
      </c>
    </row>
    <row r="5030" spans="1:14" x14ac:dyDescent="0.2">
      <c r="A5030" t="s">
        <v>700</v>
      </c>
      <c r="B5030">
        <v>7.3764900000000003E-3</v>
      </c>
      <c r="C5030">
        <v>0</v>
      </c>
      <c r="D5030">
        <v>0</v>
      </c>
      <c r="E5030">
        <v>0</v>
      </c>
      <c r="F5030">
        <v>2.6012E-2</v>
      </c>
      <c r="G5030">
        <v>3.338849E-2</v>
      </c>
      <c r="H5030">
        <v>3205</v>
      </c>
      <c r="I5030">
        <v>2981</v>
      </c>
      <c r="J5030">
        <v>4003</v>
      </c>
      <c r="K5030">
        <v>4209</v>
      </c>
      <c r="L5030">
        <v>2040</v>
      </c>
      <c r="M5030">
        <v>16438</v>
      </c>
      <c r="N5030">
        <v>5027</v>
      </c>
    </row>
    <row r="5031" spans="1:14" x14ac:dyDescent="0.2">
      <c r="A5031" t="s">
        <v>3663</v>
      </c>
      <c r="B5031">
        <v>1.5728300000000001E-2</v>
      </c>
      <c r="C5031">
        <v>4.9704900000000003E-2</v>
      </c>
      <c r="D5031">
        <v>0</v>
      </c>
      <c r="E5031">
        <v>0</v>
      </c>
      <c r="F5031">
        <v>0</v>
      </c>
      <c r="G5031">
        <v>6.5433199999999997E-2</v>
      </c>
      <c r="H5031">
        <v>2468</v>
      </c>
      <c r="I5031">
        <v>1388</v>
      </c>
      <c r="J5031">
        <v>4003</v>
      </c>
      <c r="K5031">
        <v>4209</v>
      </c>
      <c r="L5031">
        <v>4371</v>
      </c>
      <c r="M5031">
        <v>16439</v>
      </c>
      <c r="N5031">
        <v>5030</v>
      </c>
    </row>
    <row r="5032" spans="1:14" x14ac:dyDescent="0.2">
      <c r="A5032" t="s">
        <v>5023</v>
      </c>
      <c r="B5032">
        <v>0</v>
      </c>
      <c r="C5032">
        <v>0</v>
      </c>
      <c r="D5032">
        <v>0</v>
      </c>
      <c r="E5032">
        <v>3.48629E-3</v>
      </c>
      <c r="F5032">
        <v>3.9394270000000002E-2</v>
      </c>
      <c r="G5032">
        <v>4.2880560000000005E-2</v>
      </c>
      <c r="H5032">
        <v>4071</v>
      </c>
      <c r="I5032">
        <v>2981</v>
      </c>
      <c r="J5032">
        <v>4003</v>
      </c>
      <c r="K5032">
        <v>3870</v>
      </c>
      <c r="L5032">
        <v>1515</v>
      </c>
      <c r="M5032">
        <v>16440</v>
      </c>
      <c r="N5032">
        <v>5031</v>
      </c>
    </row>
    <row r="5033" spans="1:14" x14ac:dyDescent="0.2">
      <c r="A5033" t="s">
        <v>9558</v>
      </c>
      <c r="B5033">
        <v>6.2101200000000002E-2</v>
      </c>
      <c r="C5033">
        <v>0</v>
      </c>
      <c r="D5033">
        <v>0</v>
      </c>
      <c r="E5033">
        <v>0</v>
      </c>
      <c r="F5033">
        <v>0</v>
      </c>
      <c r="G5033">
        <v>6.2101200000000002E-2</v>
      </c>
      <c r="H5033">
        <v>877</v>
      </c>
      <c r="I5033">
        <v>2981</v>
      </c>
      <c r="J5033">
        <v>4003</v>
      </c>
      <c r="K5033">
        <v>4209</v>
      </c>
      <c r="L5033">
        <v>4371</v>
      </c>
      <c r="M5033">
        <v>16441</v>
      </c>
      <c r="N5033">
        <v>5032</v>
      </c>
    </row>
    <row r="5034" spans="1:14" x14ac:dyDescent="0.2">
      <c r="A5034" t="s">
        <v>5890</v>
      </c>
      <c r="B5034">
        <v>0</v>
      </c>
      <c r="C5034">
        <v>0</v>
      </c>
      <c r="D5034">
        <v>0</v>
      </c>
      <c r="E5034">
        <v>3.258E-3</v>
      </c>
      <c r="F5034">
        <v>4.0279200000000001E-2</v>
      </c>
      <c r="G5034">
        <v>4.3537199999999998E-2</v>
      </c>
      <c r="H5034">
        <v>4071</v>
      </c>
      <c r="I5034">
        <v>2981</v>
      </c>
      <c r="J5034">
        <v>4003</v>
      </c>
      <c r="K5034">
        <v>3897</v>
      </c>
      <c r="L5034">
        <v>1489</v>
      </c>
      <c r="M5034">
        <v>16441</v>
      </c>
      <c r="N5034">
        <v>5032</v>
      </c>
    </row>
    <row r="5035" spans="1:14" x14ac:dyDescent="0.2">
      <c r="A5035" t="s">
        <v>3269</v>
      </c>
      <c r="B5035">
        <v>6.2098E-2</v>
      </c>
      <c r="C5035">
        <v>0</v>
      </c>
      <c r="D5035">
        <v>0</v>
      </c>
      <c r="E5035">
        <v>0</v>
      </c>
      <c r="F5035">
        <v>0</v>
      </c>
      <c r="G5035">
        <v>6.2098E-2</v>
      </c>
      <c r="H5035">
        <v>878</v>
      </c>
      <c r="I5035">
        <v>2981</v>
      </c>
      <c r="J5035">
        <v>4003</v>
      </c>
      <c r="K5035">
        <v>4209</v>
      </c>
      <c r="L5035">
        <v>4371</v>
      </c>
      <c r="M5035">
        <v>16442</v>
      </c>
      <c r="N5035">
        <v>5034</v>
      </c>
    </row>
    <row r="5036" spans="1:14" x14ac:dyDescent="0.2">
      <c r="A5036" t="s">
        <v>2327</v>
      </c>
      <c r="B5036">
        <v>0</v>
      </c>
      <c r="C5036">
        <v>0</v>
      </c>
      <c r="D5036">
        <v>0</v>
      </c>
      <c r="E5036">
        <v>5.9299200000000003E-2</v>
      </c>
      <c r="F5036">
        <v>0</v>
      </c>
      <c r="G5036">
        <v>5.9299200000000003E-2</v>
      </c>
      <c r="H5036">
        <v>4071</v>
      </c>
      <c r="I5036">
        <v>2981</v>
      </c>
      <c r="J5036">
        <v>4003</v>
      </c>
      <c r="K5036">
        <v>1021</v>
      </c>
      <c r="L5036">
        <v>4371</v>
      </c>
      <c r="M5036">
        <v>16447</v>
      </c>
      <c r="N5036">
        <v>5035</v>
      </c>
    </row>
    <row r="5037" spans="1:14" x14ac:dyDescent="0.2">
      <c r="A5037" t="s">
        <v>6255</v>
      </c>
      <c r="B5037">
        <v>0</v>
      </c>
      <c r="C5037">
        <v>0.103327</v>
      </c>
      <c r="D5037">
        <v>0</v>
      </c>
      <c r="E5037">
        <v>4.5954899999999998E-3</v>
      </c>
      <c r="F5037">
        <v>2.4480050000000001E-3</v>
      </c>
      <c r="G5037">
        <v>0.110370495</v>
      </c>
      <c r="H5037">
        <v>4071</v>
      </c>
      <c r="I5037">
        <v>538</v>
      </c>
      <c r="J5037">
        <v>4003</v>
      </c>
      <c r="K5037">
        <v>3722</v>
      </c>
      <c r="L5037">
        <v>4114</v>
      </c>
      <c r="M5037">
        <v>16448</v>
      </c>
      <c r="N5037">
        <v>5036</v>
      </c>
    </row>
    <row r="5038" spans="1:14" x14ac:dyDescent="0.2">
      <c r="A5038" t="s">
        <v>3864</v>
      </c>
      <c r="B5038">
        <v>0</v>
      </c>
      <c r="C5038">
        <v>3.4129325000000002E-2</v>
      </c>
      <c r="D5038">
        <v>0</v>
      </c>
      <c r="E5038">
        <v>0</v>
      </c>
      <c r="F5038">
        <v>1.9724789999999999E-2</v>
      </c>
      <c r="G5038">
        <v>5.3854115000000001E-2</v>
      </c>
      <c r="H5038">
        <v>4071</v>
      </c>
      <c r="I5038">
        <v>1808</v>
      </c>
      <c r="J5038">
        <v>4003</v>
      </c>
      <c r="K5038">
        <v>4209</v>
      </c>
      <c r="L5038">
        <v>2357</v>
      </c>
      <c r="M5038">
        <v>16448</v>
      </c>
      <c r="N5038">
        <v>5036</v>
      </c>
    </row>
    <row r="5039" spans="1:14" x14ac:dyDescent="0.2">
      <c r="A5039" t="s">
        <v>9516</v>
      </c>
      <c r="B5039">
        <v>6.1824900000000002E-2</v>
      </c>
      <c r="C5039">
        <v>0</v>
      </c>
      <c r="D5039">
        <v>0</v>
      </c>
      <c r="E5039">
        <v>0</v>
      </c>
      <c r="F5039">
        <v>0</v>
      </c>
      <c r="G5039">
        <v>6.1824900000000002E-2</v>
      </c>
      <c r="H5039">
        <v>885</v>
      </c>
      <c r="I5039">
        <v>2981</v>
      </c>
      <c r="J5039">
        <v>4003</v>
      </c>
      <c r="K5039">
        <v>4209</v>
      </c>
      <c r="L5039">
        <v>4371</v>
      </c>
      <c r="M5039">
        <v>16449</v>
      </c>
      <c r="N5039">
        <v>5038</v>
      </c>
    </row>
    <row r="5040" spans="1:14" x14ac:dyDescent="0.2">
      <c r="A5040" t="s">
        <v>9010</v>
      </c>
      <c r="B5040">
        <v>3.5157300000000002E-2</v>
      </c>
      <c r="C5040">
        <v>2.0130499999999999E-2</v>
      </c>
      <c r="D5040">
        <v>0</v>
      </c>
      <c r="E5040">
        <v>0</v>
      </c>
      <c r="F5040">
        <v>0</v>
      </c>
      <c r="G5040">
        <v>5.5287799999999998E-2</v>
      </c>
      <c r="H5040">
        <v>1537</v>
      </c>
      <c r="I5040">
        <v>2329</v>
      </c>
      <c r="J5040">
        <v>4003</v>
      </c>
      <c r="K5040">
        <v>4209</v>
      </c>
      <c r="L5040">
        <v>4371</v>
      </c>
      <c r="M5040">
        <v>16449</v>
      </c>
      <c r="N5040">
        <v>5038</v>
      </c>
    </row>
    <row r="5041" spans="1:14" x14ac:dyDescent="0.2">
      <c r="A5041" t="s">
        <v>938</v>
      </c>
      <c r="B5041">
        <v>0</v>
      </c>
      <c r="C5041">
        <v>0</v>
      </c>
      <c r="D5041">
        <v>1.5375170000000001E-2</v>
      </c>
      <c r="E5041">
        <v>1.4062365E-2</v>
      </c>
      <c r="F5041">
        <v>1.4699699999999999E-3</v>
      </c>
      <c r="G5041">
        <v>3.0907505000000002E-2</v>
      </c>
      <c r="H5041">
        <v>4071</v>
      </c>
      <c r="I5041">
        <v>2981</v>
      </c>
      <c r="J5041">
        <v>2451</v>
      </c>
      <c r="K5041">
        <v>2696</v>
      </c>
      <c r="L5041">
        <v>4250</v>
      </c>
      <c r="M5041">
        <v>16449</v>
      </c>
      <c r="N5041">
        <v>5038</v>
      </c>
    </row>
    <row r="5042" spans="1:14" x14ac:dyDescent="0.2">
      <c r="A5042" t="s">
        <v>3859</v>
      </c>
      <c r="B5042">
        <v>6.17686E-2</v>
      </c>
      <c r="C5042">
        <v>0</v>
      </c>
      <c r="D5042">
        <v>0</v>
      </c>
      <c r="E5042">
        <v>0</v>
      </c>
      <c r="F5042">
        <v>0</v>
      </c>
      <c r="G5042">
        <v>6.17686E-2</v>
      </c>
      <c r="H5042">
        <v>886</v>
      </c>
      <c r="I5042">
        <v>2981</v>
      </c>
      <c r="J5042">
        <v>4003</v>
      </c>
      <c r="K5042">
        <v>4209</v>
      </c>
      <c r="L5042">
        <v>4371</v>
      </c>
      <c r="M5042">
        <v>16450</v>
      </c>
      <c r="N5042">
        <v>5041</v>
      </c>
    </row>
    <row r="5043" spans="1:14" x14ac:dyDescent="0.2">
      <c r="A5043" t="s">
        <v>4392</v>
      </c>
      <c r="B5043">
        <v>0</v>
      </c>
      <c r="C5043">
        <v>0</v>
      </c>
      <c r="D5043">
        <v>0</v>
      </c>
      <c r="E5043">
        <v>0</v>
      </c>
      <c r="F5043">
        <v>5.1811000000000003E-2</v>
      </c>
      <c r="G5043">
        <v>5.1811000000000003E-2</v>
      </c>
      <c r="H5043">
        <v>4071</v>
      </c>
      <c r="I5043">
        <v>2981</v>
      </c>
      <c r="J5043">
        <v>4003</v>
      </c>
      <c r="K5043">
        <v>4209</v>
      </c>
      <c r="L5043">
        <v>1186</v>
      </c>
      <c r="M5043">
        <v>16450</v>
      </c>
      <c r="N5043">
        <v>5041</v>
      </c>
    </row>
    <row r="5044" spans="1:14" x14ac:dyDescent="0.2">
      <c r="A5044" t="s">
        <v>313</v>
      </c>
      <c r="B5044">
        <v>3.2490249999999998E-2</v>
      </c>
      <c r="C5044">
        <v>0</v>
      </c>
      <c r="D5044">
        <v>0</v>
      </c>
      <c r="E5044">
        <v>6.3954900000000002E-3</v>
      </c>
      <c r="F5044">
        <v>0</v>
      </c>
      <c r="G5044">
        <v>3.8885740000000002E-2</v>
      </c>
      <c r="H5044">
        <v>1634</v>
      </c>
      <c r="I5044">
        <v>2981</v>
      </c>
      <c r="J5044">
        <v>4003</v>
      </c>
      <c r="K5044">
        <v>3461</v>
      </c>
      <c r="L5044">
        <v>4371</v>
      </c>
      <c r="M5044">
        <v>16450</v>
      </c>
      <c r="N5044">
        <v>5041</v>
      </c>
    </row>
    <row r="5045" spans="1:14" x14ac:dyDescent="0.2">
      <c r="A5045" t="s">
        <v>9149</v>
      </c>
      <c r="B5045">
        <v>6.1708399999999997E-2</v>
      </c>
      <c r="C5045">
        <v>0</v>
      </c>
      <c r="D5045">
        <v>0</v>
      </c>
      <c r="E5045">
        <v>0</v>
      </c>
      <c r="F5045">
        <v>0</v>
      </c>
      <c r="G5045">
        <v>6.1708399999999997E-2</v>
      </c>
      <c r="H5045">
        <v>887</v>
      </c>
      <c r="I5045">
        <v>2981</v>
      </c>
      <c r="J5045">
        <v>4003</v>
      </c>
      <c r="K5045">
        <v>4209</v>
      </c>
      <c r="L5045">
        <v>4371</v>
      </c>
      <c r="M5045">
        <v>16451</v>
      </c>
      <c r="N5045">
        <v>5044</v>
      </c>
    </row>
    <row r="5046" spans="1:14" x14ac:dyDescent="0.2">
      <c r="A5046" t="s">
        <v>4987</v>
      </c>
      <c r="B5046">
        <v>0</v>
      </c>
      <c r="C5046">
        <v>0</v>
      </c>
      <c r="D5046">
        <v>0</v>
      </c>
      <c r="E5046">
        <v>5.8951900000000002E-2</v>
      </c>
      <c r="F5046">
        <v>0</v>
      </c>
      <c r="G5046">
        <v>5.8951900000000002E-2</v>
      </c>
      <c r="H5046">
        <v>4071</v>
      </c>
      <c r="I5046">
        <v>2981</v>
      </c>
      <c r="J5046">
        <v>4003</v>
      </c>
      <c r="K5046">
        <v>1025</v>
      </c>
      <c r="L5046">
        <v>4371</v>
      </c>
      <c r="M5046">
        <v>16451</v>
      </c>
      <c r="N5046">
        <v>5044</v>
      </c>
    </row>
    <row r="5047" spans="1:14" x14ac:dyDescent="0.2">
      <c r="A5047" t="s">
        <v>10344</v>
      </c>
      <c r="B5047">
        <v>0</v>
      </c>
      <c r="C5047">
        <v>0</v>
      </c>
      <c r="D5047">
        <v>6.6177100000000003E-2</v>
      </c>
      <c r="E5047">
        <v>0</v>
      </c>
      <c r="F5047">
        <v>0</v>
      </c>
      <c r="G5047">
        <v>6.6177100000000003E-2</v>
      </c>
      <c r="H5047">
        <v>4071</v>
      </c>
      <c r="I5047">
        <v>2981</v>
      </c>
      <c r="J5047">
        <v>820</v>
      </c>
      <c r="K5047">
        <v>4209</v>
      </c>
      <c r="L5047">
        <v>4371</v>
      </c>
      <c r="M5047">
        <v>16452</v>
      </c>
      <c r="N5047">
        <v>5046</v>
      </c>
    </row>
    <row r="5048" spans="1:14" x14ac:dyDescent="0.2">
      <c r="A5048" t="s">
        <v>8647</v>
      </c>
      <c r="B5048">
        <v>0</v>
      </c>
      <c r="C5048">
        <v>0</v>
      </c>
      <c r="D5048">
        <v>0</v>
      </c>
      <c r="E5048">
        <v>0</v>
      </c>
      <c r="F5048">
        <v>5.1790900000000001E-2</v>
      </c>
      <c r="G5048">
        <v>5.1790900000000001E-2</v>
      </c>
      <c r="H5048">
        <v>4071</v>
      </c>
      <c r="I5048">
        <v>2981</v>
      </c>
      <c r="J5048">
        <v>4003</v>
      </c>
      <c r="K5048">
        <v>4209</v>
      </c>
      <c r="L5048">
        <v>1188</v>
      </c>
      <c r="M5048">
        <v>16452</v>
      </c>
      <c r="N5048">
        <v>5046</v>
      </c>
    </row>
    <row r="5049" spans="1:14" x14ac:dyDescent="0.2">
      <c r="A5049" t="s">
        <v>1459</v>
      </c>
      <c r="B5049">
        <v>1.5733799999999999E-2</v>
      </c>
      <c r="C5049">
        <v>0</v>
      </c>
      <c r="D5049">
        <v>4.6405500000000002E-3</v>
      </c>
      <c r="E5049">
        <v>9.2830150000000004E-3</v>
      </c>
      <c r="F5049">
        <v>0</v>
      </c>
      <c r="G5049">
        <v>2.9657364999999998E-2</v>
      </c>
      <c r="H5049">
        <v>2467</v>
      </c>
      <c r="I5049">
        <v>2981</v>
      </c>
      <c r="J5049">
        <v>3521</v>
      </c>
      <c r="K5049">
        <v>3112</v>
      </c>
      <c r="L5049">
        <v>4371</v>
      </c>
      <c r="M5049">
        <v>16452</v>
      </c>
      <c r="N5049">
        <v>5046</v>
      </c>
    </row>
    <row r="5050" spans="1:14" x14ac:dyDescent="0.2">
      <c r="A5050" t="s">
        <v>3932</v>
      </c>
      <c r="B5050">
        <v>0</v>
      </c>
      <c r="C5050">
        <v>0</v>
      </c>
      <c r="D5050">
        <v>0</v>
      </c>
      <c r="E5050">
        <v>2.6741199999999999E-3</v>
      </c>
      <c r="F5050">
        <v>4.1724499999999998E-2</v>
      </c>
      <c r="G5050">
        <v>4.439862E-2</v>
      </c>
      <c r="H5050">
        <v>4071</v>
      </c>
      <c r="I5050">
        <v>2981</v>
      </c>
      <c r="J5050">
        <v>4003</v>
      </c>
      <c r="K5050">
        <v>3963</v>
      </c>
      <c r="L5050">
        <v>1435</v>
      </c>
      <c r="M5050">
        <v>16453</v>
      </c>
      <c r="N5050">
        <v>5049</v>
      </c>
    </row>
    <row r="5051" spans="1:14" x14ac:dyDescent="0.2">
      <c r="A5051" t="s">
        <v>9426</v>
      </c>
      <c r="B5051">
        <v>0</v>
      </c>
      <c r="C5051">
        <v>0</v>
      </c>
      <c r="D5051">
        <v>5.8413199999999997E-3</v>
      </c>
      <c r="E5051">
        <v>0</v>
      </c>
      <c r="F5051">
        <v>3.0801200000000001E-2</v>
      </c>
      <c r="G5051">
        <v>3.6642519999999998E-2</v>
      </c>
      <c r="H5051">
        <v>4071</v>
      </c>
      <c r="I5051">
        <v>2981</v>
      </c>
      <c r="J5051">
        <v>3360</v>
      </c>
      <c r="K5051">
        <v>4209</v>
      </c>
      <c r="L5051">
        <v>1834</v>
      </c>
      <c r="M5051">
        <v>16455</v>
      </c>
      <c r="N5051">
        <v>5050</v>
      </c>
    </row>
    <row r="5052" spans="1:14" x14ac:dyDescent="0.2">
      <c r="A5052" t="s">
        <v>4560</v>
      </c>
      <c r="B5052">
        <v>0</v>
      </c>
      <c r="C5052">
        <v>0</v>
      </c>
      <c r="D5052">
        <v>6.6037299999999993E-2</v>
      </c>
      <c r="E5052">
        <v>0</v>
      </c>
      <c r="F5052">
        <v>0</v>
      </c>
      <c r="G5052">
        <v>6.6037299999999993E-2</v>
      </c>
      <c r="H5052">
        <v>4071</v>
      </c>
      <c r="I5052">
        <v>2981</v>
      </c>
      <c r="J5052">
        <v>824</v>
      </c>
      <c r="K5052">
        <v>4209</v>
      </c>
      <c r="L5052">
        <v>4371</v>
      </c>
      <c r="M5052">
        <v>16456</v>
      </c>
      <c r="N5052">
        <v>5051</v>
      </c>
    </row>
    <row r="5053" spans="1:14" x14ac:dyDescent="0.2">
      <c r="A5053" t="s">
        <v>11545</v>
      </c>
      <c r="B5053">
        <v>0</v>
      </c>
      <c r="C5053">
        <v>0</v>
      </c>
      <c r="D5053">
        <v>6.6025700000000007E-2</v>
      </c>
      <c r="E5053">
        <v>0</v>
      </c>
      <c r="F5053">
        <v>0</v>
      </c>
      <c r="G5053">
        <v>6.6025700000000007E-2</v>
      </c>
      <c r="H5053">
        <v>4071</v>
      </c>
      <c r="I5053">
        <v>2981</v>
      </c>
      <c r="J5053">
        <v>825</v>
      </c>
      <c r="K5053">
        <v>4209</v>
      </c>
      <c r="L5053">
        <v>4371</v>
      </c>
      <c r="M5053">
        <v>16457</v>
      </c>
      <c r="N5053">
        <v>5052</v>
      </c>
    </row>
    <row r="5054" spans="1:14" x14ac:dyDescent="0.2">
      <c r="A5054" t="s">
        <v>2175</v>
      </c>
      <c r="B5054">
        <v>6.1440399999999999E-2</v>
      </c>
      <c r="C5054">
        <v>0</v>
      </c>
      <c r="D5054">
        <v>0</v>
      </c>
      <c r="E5054">
        <v>0</v>
      </c>
      <c r="F5054">
        <v>0</v>
      </c>
      <c r="G5054">
        <v>6.1440399999999999E-2</v>
      </c>
      <c r="H5054">
        <v>893</v>
      </c>
      <c r="I5054">
        <v>2981</v>
      </c>
      <c r="J5054">
        <v>4003</v>
      </c>
      <c r="K5054">
        <v>4209</v>
      </c>
      <c r="L5054">
        <v>4371</v>
      </c>
      <c r="M5054">
        <v>16457</v>
      </c>
      <c r="N5054">
        <v>5052</v>
      </c>
    </row>
    <row r="5055" spans="1:14" x14ac:dyDescent="0.2">
      <c r="A5055" t="s">
        <v>11506</v>
      </c>
      <c r="B5055">
        <v>0</v>
      </c>
      <c r="C5055">
        <v>0</v>
      </c>
      <c r="D5055">
        <v>0</v>
      </c>
      <c r="E5055">
        <v>0</v>
      </c>
      <c r="F5055">
        <v>5.15457E-2</v>
      </c>
      <c r="G5055">
        <v>5.15457E-2</v>
      </c>
      <c r="H5055">
        <v>4071</v>
      </c>
      <c r="I5055">
        <v>2981</v>
      </c>
      <c r="J5055">
        <v>4003</v>
      </c>
      <c r="K5055">
        <v>4209</v>
      </c>
      <c r="L5055">
        <v>1193</v>
      </c>
      <c r="M5055">
        <v>16457</v>
      </c>
      <c r="N5055">
        <v>5052</v>
      </c>
    </row>
    <row r="5056" spans="1:14" x14ac:dyDescent="0.2">
      <c r="A5056" t="s">
        <v>10600</v>
      </c>
      <c r="B5056">
        <v>0</v>
      </c>
      <c r="C5056">
        <v>0</v>
      </c>
      <c r="D5056">
        <v>6.6002500000000006E-2</v>
      </c>
      <c r="E5056">
        <v>0</v>
      </c>
      <c r="F5056">
        <v>0</v>
      </c>
      <c r="G5056">
        <v>6.6002500000000006E-2</v>
      </c>
      <c r="H5056">
        <v>4071</v>
      </c>
      <c r="I5056">
        <v>2981</v>
      </c>
      <c r="J5056">
        <v>827</v>
      </c>
      <c r="K5056">
        <v>4209</v>
      </c>
      <c r="L5056">
        <v>4371</v>
      </c>
      <c r="M5056">
        <v>16459</v>
      </c>
      <c r="N5056">
        <v>5055</v>
      </c>
    </row>
    <row r="5057" spans="1:14" x14ac:dyDescent="0.2">
      <c r="A5057" t="s">
        <v>6920</v>
      </c>
      <c r="B5057">
        <v>6.1326899999999997E-2</v>
      </c>
      <c r="C5057">
        <v>0</v>
      </c>
      <c r="D5057">
        <v>0</v>
      </c>
      <c r="E5057">
        <v>0</v>
      </c>
      <c r="F5057">
        <v>0</v>
      </c>
      <c r="G5057">
        <v>6.1326899999999997E-2</v>
      </c>
      <c r="H5057">
        <v>895</v>
      </c>
      <c r="I5057">
        <v>2981</v>
      </c>
      <c r="J5057">
        <v>4003</v>
      </c>
      <c r="K5057">
        <v>4209</v>
      </c>
      <c r="L5057">
        <v>4371</v>
      </c>
      <c r="M5057">
        <v>16459</v>
      </c>
      <c r="N5057">
        <v>5055</v>
      </c>
    </row>
    <row r="5058" spans="1:14" x14ac:dyDescent="0.2">
      <c r="A5058" t="s">
        <v>11212</v>
      </c>
      <c r="B5058">
        <v>0</v>
      </c>
      <c r="C5058">
        <v>0</v>
      </c>
      <c r="D5058">
        <v>0</v>
      </c>
      <c r="E5058">
        <v>0</v>
      </c>
      <c r="F5058">
        <v>5.1326049999999998E-2</v>
      </c>
      <c r="G5058">
        <v>5.1326049999999998E-2</v>
      </c>
      <c r="H5058">
        <v>4071</v>
      </c>
      <c r="I5058">
        <v>2981</v>
      </c>
      <c r="J5058">
        <v>4003</v>
      </c>
      <c r="K5058">
        <v>4209</v>
      </c>
      <c r="L5058">
        <v>1197</v>
      </c>
      <c r="M5058">
        <v>16461</v>
      </c>
      <c r="N5058">
        <v>5057</v>
      </c>
    </row>
    <row r="5059" spans="1:14" x14ac:dyDescent="0.2">
      <c r="A5059" t="s">
        <v>10115</v>
      </c>
      <c r="B5059">
        <v>3.6900000000000002E-2</v>
      </c>
      <c r="C5059">
        <v>0</v>
      </c>
      <c r="D5059">
        <v>5.4444200000000002E-3</v>
      </c>
      <c r="E5059">
        <v>0</v>
      </c>
      <c r="F5059">
        <v>0</v>
      </c>
      <c r="G5059">
        <v>4.2344420000000001E-2</v>
      </c>
      <c r="H5059">
        <v>1488</v>
      </c>
      <c r="I5059">
        <v>2981</v>
      </c>
      <c r="J5059">
        <v>3412</v>
      </c>
      <c r="K5059">
        <v>4209</v>
      </c>
      <c r="L5059">
        <v>4371</v>
      </c>
      <c r="M5059">
        <v>16461</v>
      </c>
      <c r="N5059">
        <v>5057</v>
      </c>
    </row>
    <row r="5060" spans="1:14" x14ac:dyDescent="0.2">
      <c r="A5060" t="s">
        <v>9447</v>
      </c>
      <c r="B5060">
        <v>7.47177E-3</v>
      </c>
      <c r="C5060">
        <v>0</v>
      </c>
      <c r="D5060">
        <v>0</v>
      </c>
      <c r="E5060">
        <v>2.8540300000000001E-2</v>
      </c>
      <c r="F5060">
        <v>0</v>
      </c>
      <c r="G5060">
        <v>3.601207E-2</v>
      </c>
      <c r="H5060">
        <v>3190</v>
      </c>
      <c r="I5060">
        <v>2981</v>
      </c>
      <c r="J5060">
        <v>4003</v>
      </c>
      <c r="K5060">
        <v>1916</v>
      </c>
      <c r="L5060">
        <v>4371</v>
      </c>
      <c r="M5060">
        <v>16461</v>
      </c>
      <c r="N5060">
        <v>5057</v>
      </c>
    </row>
    <row r="5061" spans="1:14" x14ac:dyDescent="0.2">
      <c r="A5061" t="s">
        <v>7379</v>
      </c>
      <c r="B5061">
        <v>0</v>
      </c>
      <c r="C5061">
        <v>0</v>
      </c>
      <c r="D5061">
        <v>6.1439800000000003E-2</v>
      </c>
      <c r="E5061">
        <v>0</v>
      </c>
      <c r="F5061">
        <v>8.8433700000000001E-4</v>
      </c>
      <c r="G5061">
        <v>6.2324137000000002E-2</v>
      </c>
      <c r="H5061">
        <v>4071</v>
      </c>
      <c r="I5061">
        <v>2981</v>
      </c>
      <c r="J5061">
        <v>890</v>
      </c>
      <c r="K5061">
        <v>4209</v>
      </c>
      <c r="L5061">
        <v>4311</v>
      </c>
      <c r="M5061">
        <v>16462</v>
      </c>
      <c r="N5061">
        <v>5060</v>
      </c>
    </row>
    <row r="5062" spans="1:14" x14ac:dyDescent="0.2">
      <c r="A5062" t="s">
        <v>11167</v>
      </c>
      <c r="B5062">
        <v>0</v>
      </c>
      <c r="C5062">
        <v>0</v>
      </c>
      <c r="D5062">
        <v>0</v>
      </c>
      <c r="E5062">
        <v>0</v>
      </c>
      <c r="F5062">
        <v>5.1291700000000003E-2</v>
      </c>
      <c r="G5062">
        <v>5.1291700000000003E-2</v>
      </c>
      <c r="H5062">
        <v>4071</v>
      </c>
      <c r="I5062">
        <v>2981</v>
      </c>
      <c r="J5062">
        <v>4003</v>
      </c>
      <c r="K5062">
        <v>4209</v>
      </c>
      <c r="L5062">
        <v>1198</v>
      </c>
      <c r="M5062">
        <v>16462</v>
      </c>
      <c r="N5062">
        <v>5060</v>
      </c>
    </row>
    <row r="5063" spans="1:14" x14ac:dyDescent="0.2">
      <c r="A5063" t="s">
        <v>10531</v>
      </c>
      <c r="B5063">
        <v>0</v>
      </c>
      <c r="C5063">
        <v>0</v>
      </c>
      <c r="D5063">
        <v>0</v>
      </c>
      <c r="E5063">
        <v>5.8409599999999999E-2</v>
      </c>
      <c r="F5063">
        <v>0</v>
      </c>
      <c r="G5063">
        <v>5.8409599999999999E-2</v>
      </c>
      <c r="H5063">
        <v>4071</v>
      </c>
      <c r="I5063">
        <v>2981</v>
      </c>
      <c r="J5063">
        <v>4003</v>
      </c>
      <c r="K5063">
        <v>1037</v>
      </c>
      <c r="L5063">
        <v>4371</v>
      </c>
      <c r="M5063">
        <v>16463</v>
      </c>
      <c r="N5063">
        <v>5062</v>
      </c>
    </row>
    <row r="5064" spans="1:14" x14ac:dyDescent="0.2">
      <c r="A5064" t="s">
        <v>4934</v>
      </c>
      <c r="B5064">
        <v>0</v>
      </c>
      <c r="C5064">
        <v>0</v>
      </c>
      <c r="D5064">
        <v>0</v>
      </c>
      <c r="E5064">
        <v>3.0456400000000002E-2</v>
      </c>
      <c r="F5064">
        <v>5.6628800000000003E-3</v>
      </c>
      <c r="G5064">
        <v>3.6119280000000004E-2</v>
      </c>
      <c r="H5064">
        <v>4071</v>
      </c>
      <c r="I5064">
        <v>2981</v>
      </c>
      <c r="J5064">
        <v>4003</v>
      </c>
      <c r="K5064">
        <v>1830</v>
      </c>
      <c r="L5064">
        <v>3579</v>
      </c>
      <c r="M5064">
        <v>16464</v>
      </c>
      <c r="N5064">
        <v>5063</v>
      </c>
    </row>
    <row r="5065" spans="1:14" x14ac:dyDescent="0.2">
      <c r="A5065" t="s">
        <v>9568</v>
      </c>
      <c r="B5065">
        <v>0</v>
      </c>
      <c r="C5065">
        <v>2.80649E-2</v>
      </c>
      <c r="D5065">
        <v>0</v>
      </c>
      <c r="E5065">
        <v>2.6242999999999999E-2</v>
      </c>
      <c r="F5065">
        <v>0</v>
      </c>
      <c r="G5065">
        <v>5.4307899999999999E-2</v>
      </c>
      <c r="H5065">
        <v>4071</v>
      </c>
      <c r="I5065">
        <v>1999</v>
      </c>
      <c r="J5065">
        <v>4003</v>
      </c>
      <c r="K5065">
        <v>2021</v>
      </c>
      <c r="L5065">
        <v>4371</v>
      </c>
      <c r="M5065">
        <v>16465</v>
      </c>
      <c r="N5065">
        <v>5064</v>
      </c>
    </row>
    <row r="5066" spans="1:14" x14ac:dyDescent="0.2">
      <c r="A5066" t="s">
        <v>8672</v>
      </c>
      <c r="B5066">
        <v>0</v>
      </c>
      <c r="C5066">
        <v>0</v>
      </c>
      <c r="D5066">
        <v>6.5180399999999999E-2</v>
      </c>
      <c r="E5066">
        <v>0</v>
      </c>
      <c r="F5066">
        <v>0</v>
      </c>
      <c r="G5066">
        <v>6.5180399999999999E-2</v>
      </c>
      <c r="H5066">
        <v>4071</v>
      </c>
      <c r="I5066">
        <v>2981</v>
      </c>
      <c r="J5066">
        <v>834</v>
      </c>
      <c r="K5066">
        <v>4209</v>
      </c>
      <c r="L5066">
        <v>4371</v>
      </c>
      <c r="M5066">
        <v>16466</v>
      </c>
      <c r="N5066">
        <v>5065</v>
      </c>
    </row>
    <row r="5067" spans="1:14" x14ac:dyDescent="0.2">
      <c r="A5067" t="s">
        <v>11748</v>
      </c>
      <c r="B5067">
        <v>0</v>
      </c>
      <c r="C5067">
        <v>0</v>
      </c>
      <c r="D5067">
        <v>0</v>
      </c>
      <c r="E5067">
        <v>5.8211100000000002E-2</v>
      </c>
      <c r="F5067">
        <v>0</v>
      </c>
      <c r="G5067">
        <v>5.8211100000000002E-2</v>
      </c>
      <c r="H5067">
        <v>4071</v>
      </c>
      <c r="I5067">
        <v>2981</v>
      </c>
      <c r="J5067">
        <v>4003</v>
      </c>
      <c r="K5067">
        <v>1041</v>
      </c>
      <c r="L5067">
        <v>4371</v>
      </c>
      <c r="M5067">
        <v>16467</v>
      </c>
      <c r="N5067">
        <v>5066</v>
      </c>
    </row>
    <row r="5068" spans="1:14" x14ac:dyDescent="0.2">
      <c r="A5068" t="s">
        <v>8824</v>
      </c>
      <c r="B5068">
        <v>4.4548299999999999E-2</v>
      </c>
      <c r="C5068">
        <v>0</v>
      </c>
      <c r="D5068">
        <v>3.6851900000000001E-3</v>
      </c>
      <c r="E5068">
        <v>0</v>
      </c>
      <c r="F5068">
        <v>0</v>
      </c>
      <c r="G5068">
        <v>4.8233489999999997E-2</v>
      </c>
      <c r="H5068">
        <v>1260</v>
      </c>
      <c r="I5068">
        <v>2981</v>
      </c>
      <c r="J5068">
        <v>3646</v>
      </c>
      <c r="K5068">
        <v>4209</v>
      </c>
      <c r="L5068">
        <v>4371</v>
      </c>
      <c r="M5068">
        <v>16467</v>
      </c>
      <c r="N5068">
        <v>5066</v>
      </c>
    </row>
    <row r="5069" spans="1:14" x14ac:dyDescent="0.2">
      <c r="A5069" t="s">
        <v>8246</v>
      </c>
      <c r="B5069">
        <v>1.5663300000000002E-2</v>
      </c>
      <c r="C5069">
        <v>0</v>
      </c>
      <c r="D5069">
        <v>0</v>
      </c>
      <c r="E5069">
        <v>1.4943100000000001E-2</v>
      </c>
      <c r="F5069">
        <v>0</v>
      </c>
      <c r="G5069">
        <v>3.0606400000000002E-2</v>
      </c>
      <c r="H5069">
        <v>2472</v>
      </c>
      <c r="I5069">
        <v>2981</v>
      </c>
      <c r="J5069">
        <v>4003</v>
      </c>
      <c r="K5069">
        <v>2641</v>
      </c>
      <c r="L5069">
        <v>4371</v>
      </c>
      <c r="M5069">
        <v>16468</v>
      </c>
      <c r="N5069">
        <v>5068</v>
      </c>
    </row>
    <row r="5070" spans="1:14" x14ac:dyDescent="0.2">
      <c r="A5070" t="s">
        <v>5785</v>
      </c>
      <c r="B5070">
        <v>0</v>
      </c>
      <c r="C5070">
        <v>0</v>
      </c>
      <c r="D5070">
        <v>0</v>
      </c>
      <c r="E5070">
        <v>5.8070900000000002E-2</v>
      </c>
      <c r="F5070">
        <v>0</v>
      </c>
      <c r="G5070">
        <v>5.8070900000000002E-2</v>
      </c>
      <c r="H5070">
        <v>4071</v>
      </c>
      <c r="I5070">
        <v>2981</v>
      </c>
      <c r="J5070">
        <v>4003</v>
      </c>
      <c r="K5070">
        <v>1043</v>
      </c>
      <c r="L5070">
        <v>4371</v>
      </c>
      <c r="M5070">
        <v>16469</v>
      </c>
      <c r="N5070">
        <v>5069</v>
      </c>
    </row>
    <row r="5071" spans="1:14" x14ac:dyDescent="0.2">
      <c r="A5071" t="s">
        <v>8948</v>
      </c>
      <c r="B5071">
        <v>0</v>
      </c>
      <c r="C5071">
        <v>7.3053400000000002E-4</v>
      </c>
      <c r="D5071">
        <v>0</v>
      </c>
      <c r="E5071">
        <v>0</v>
      </c>
      <c r="F5071">
        <v>5.0592900000000003E-2</v>
      </c>
      <c r="G5071">
        <v>5.1323434000000001E-2</v>
      </c>
      <c r="H5071">
        <v>4071</v>
      </c>
      <c r="I5071">
        <v>2977</v>
      </c>
      <c r="J5071">
        <v>4003</v>
      </c>
      <c r="K5071">
        <v>4209</v>
      </c>
      <c r="L5071">
        <v>1209</v>
      </c>
      <c r="M5071">
        <v>16469</v>
      </c>
      <c r="N5071">
        <v>5069</v>
      </c>
    </row>
    <row r="5072" spans="1:14" x14ac:dyDescent="0.2">
      <c r="A5072" t="s">
        <v>8118</v>
      </c>
      <c r="B5072">
        <v>0</v>
      </c>
      <c r="C5072">
        <v>0</v>
      </c>
      <c r="D5072">
        <v>0</v>
      </c>
      <c r="E5072">
        <v>0</v>
      </c>
      <c r="F5072">
        <v>5.0823399999999998E-2</v>
      </c>
      <c r="G5072">
        <v>5.0823399999999998E-2</v>
      </c>
      <c r="H5072">
        <v>4071</v>
      </c>
      <c r="I5072">
        <v>2981</v>
      </c>
      <c r="J5072">
        <v>4003</v>
      </c>
      <c r="K5072">
        <v>4209</v>
      </c>
      <c r="L5072">
        <v>1205</v>
      </c>
      <c r="M5072">
        <v>16469</v>
      </c>
      <c r="N5072">
        <v>5069</v>
      </c>
    </row>
    <row r="5073" spans="1:14" x14ac:dyDescent="0.2">
      <c r="A5073" t="s">
        <v>5694</v>
      </c>
      <c r="B5073">
        <v>0</v>
      </c>
      <c r="C5073">
        <v>1.5726819999999999E-2</v>
      </c>
      <c r="D5073">
        <v>0</v>
      </c>
      <c r="E5073">
        <v>1.1993200000000001E-2</v>
      </c>
      <c r="F5073">
        <v>1.0271499999999999E-2</v>
      </c>
      <c r="G5073">
        <v>3.7991520000000001E-2</v>
      </c>
      <c r="H5073">
        <v>4071</v>
      </c>
      <c r="I5073">
        <v>2505</v>
      </c>
      <c r="J5073">
        <v>4003</v>
      </c>
      <c r="K5073">
        <v>2850</v>
      </c>
      <c r="L5073">
        <v>3040</v>
      </c>
      <c r="M5073">
        <v>16469</v>
      </c>
      <c r="N5073">
        <v>5069</v>
      </c>
    </row>
    <row r="5074" spans="1:14" x14ac:dyDescent="0.2">
      <c r="A5074" t="s">
        <v>7670</v>
      </c>
      <c r="B5074">
        <v>7.7555999999999996E-3</v>
      </c>
      <c r="C5074">
        <v>0</v>
      </c>
      <c r="D5074">
        <v>0</v>
      </c>
      <c r="E5074">
        <v>0</v>
      </c>
      <c r="F5074">
        <v>2.408445E-2</v>
      </c>
      <c r="G5074">
        <v>3.1840050000000002E-2</v>
      </c>
      <c r="H5074">
        <v>3156</v>
      </c>
      <c r="I5074">
        <v>2981</v>
      </c>
      <c r="J5074">
        <v>4003</v>
      </c>
      <c r="K5074">
        <v>4209</v>
      </c>
      <c r="L5074">
        <v>2120</v>
      </c>
      <c r="M5074">
        <v>16469</v>
      </c>
      <c r="N5074">
        <v>5069</v>
      </c>
    </row>
    <row r="5075" spans="1:14" x14ac:dyDescent="0.2">
      <c r="A5075" t="s">
        <v>4460</v>
      </c>
      <c r="B5075">
        <v>0</v>
      </c>
      <c r="C5075">
        <v>0</v>
      </c>
      <c r="D5075">
        <v>6.4852599999999996E-2</v>
      </c>
      <c r="E5075">
        <v>0</v>
      </c>
      <c r="F5075">
        <v>0</v>
      </c>
      <c r="G5075">
        <v>6.4852599999999996E-2</v>
      </c>
      <c r="H5075">
        <v>4071</v>
      </c>
      <c r="I5075">
        <v>2981</v>
      </c>
      <c r="J5075">
        <v>839</v>
      </c>
      <c r="K5075">
        <v>4209</v>
      </c>
      <c r="L5075">
        <v>4371</v>
      </c>
      <c r="M5075">
        <v>16471</v>
      </c>
      <c r="N5075">
        <v>5074</v>
      </c>
    </row>
    <row r="5076" spans="1:14" x14ac:dyDescent="0.2">
      <c r="A5076" t="s">
        <v>11297</v>
      </c>
      <c r="B5076">
        <v>0</v>
      </c>
      <c r="C5076">
        <v>0</v>
      </c>
      <c r="D5076">
        <v>6.4439150000000001E-2</v>
      </c>
      <c r="E5076">
        <v>0</v>
      </c>
      <c r="F5076">
        <v>0</v>
      </c>
      <c r="G5076">
        <v>6.4439150000000001E-2</v>
      </c>
      <c r="H5076">
        <v>4071</v>
      </c>
      <c r="I5076">
        <v>2981</v>
      </c>
      <c r="J5076">
        <v>841</v>
      </c>
      <c r="K5076">
        <v>4209</v>
      </c>
      <c r="L5076">
        <v>4371</v>
      </c>
      <c r="M5076">
        <v>16473</v>
      </c>
      <c r="N5076">
        <v>5075</v>
      </c>
    </row>
    <row r="5077" spans="1:14" x14ac:dyDescent="0.2">
      <c r="A5077" t="s">
        <v>5617</v>
      </c>
      <c r="B5077">
        <v>0</v>
      </c>
      <c r="C5077">
        <v>1.8166600000000001E-3</v>
      </c>
      <c r="D5077">
        <v>2.47134E-2</v>
      </c>
      <c r="E5077">
        <v>8.5429900000000003E-3</v>
      </c>
      <c r="F5077">
        <v>1.0446699999999999E-3</v>
      </c>
      <c r="G5077">
        <v>3.6117719999999999E-2</v>
      </c>
      <c r="H5077">
        <v>4071</v>
      </c>
      <c r="I5077">
        <v>2949</v>
      </c>
      <c r="J5077">
        <v>1966</v>
      </c>
      <c r="K5077">
        <v>3196</v>
      </c>
      <c r="L5077">
        <v>4291</v>
      </c>
      <c r="M5077">
        <v>16473</v>
      </c>
      <c r="N5077">
        <v>5075</v>
      </c>
    </row>
    <row r="5078" spans="1:14" x14ac:dyDescent="0.2">
      <c r="A5078" t="s">
        <v>11617</v>
      </c>
      <c r="B5078">
        <v>9.2055999999999995E-3</v>
      </c>
      <c r="C5078">
        <v>0</v>
      </c>
      <c r="D5078">
        <v>0</v>
      </c>
      <c r="E5078">
        <v>2.4565199999999999E-2</v>
      </c>
      <c r="F5078">
        <v>0</v>
      </c>
      <c r="G5078">
        <v>3.3770799999999997E-2</v>
      </c>
      <c r="H5078">
        <v>3012</v>
      </c>
      <c r="I5078">
        <v>2981</v>
      </c>
      <c r="J5078">
        <v>4003</v>
      </c>
      <c r="K5078">
        <v>2106</v>
      </c>
      <c r="L5078">
        <v>4371</v>
      </c>
      <c r="M5078">
        <v>16473</v>
      </c>
      <c r="N5078">
        <v>5075</v>
      </c>
    </row>
    <row r="5079" spans="1:14" x14ac:dyDescent="0.2">
      <c r="A5079" t="s">
        <v>10694</v>
      </c>
      <c r="B5079">
        <v>0</v>
      </c>
      <c r="C5079">
        <v>0</v>
      </c>
      <c r="D5079">
        <v>3.7669700000000001E-3</v>
      </c>
      <c r="E5079">
        <v>0</v>
      </c>
      <c r="F5079">
        <v>3.7946550000000003E-2</v>
      </c>
      <c r="G5079">
        <v>4.1713520000000004E-2</v>
      </c>
      <c r="H5079">
        <v>4071</v>
      </c>
      <c r="I5079">
        <v>2981</v>
      </c>
      <c r="J5079">
        <v>3636</v>
      </c>
      <c r="K5079">
        <v>4209</v>
      </c>
      <c r="L5079">
        <v>1577</v>
      </c>
      <c r="M5079">
        <v>16474</v>
      </c>
      <c r="N5079">
        <v>5078</v>
      </c>
    </row>
    <row r="5080" spans="1:14" x14ac:dyDescent="0.2">
      <c r="A5080" t="s">
        <v>5301</v>
      </c>
      <c r="B5080">
        <v>0</v>
      </c>
      <c r="C5080">
        <v>0</v>
      </c>
      <c r="D5080">
        <v>0</v>
      </c>
      <c r="E5080">
        <v>5.7870600000000001E-2</v>
      </c>
      <c r="F5080">
        <v>0</v>
      </c>
      <c r="G5080">
        <v>5.7870600000000001E-2</v>
      </c>
      <c r="H5080">
        <v>4071</v>
      </c>
      <c r="I5080">
        <v>2981</v>
      </c>
      <c r="J5080">
        <v>4003</v>
      </c>
      <c r="K5080">
        <v>1050</v>
      </c>
      <c r="L5080">
        <v>4371</v>
      </c>
      <c r="M5080">
        <v>16476</v>
      </c>
      <c r="N5080">
        <v>5079</v>
      </c>
    </row>
    <row r="5081" spans="1:14" x14ac:dyDescent="0.2">
      <c r="A5081" t="s">
        <v>3399</v>
      </c>
      <c r="B5081">
        <v>0</v>
      </c>
      <c r="C5081">
        <v>0</v>
      </c>
      <c r="D5081">
        <v>0</v>
      </c>
      <c r="E5081">
        <v>3.7404600000000003E-2</v>
      </c>
      <c r="F5081">
        <v>3.8520199999999998E-3</v>
      </c>
      <c r="G5081">
        <v>4.1256620000000001E-2</v>
      </c>
      <c r="H5081">
        <v>4071</v>
      </c>
      <c r="I5081">
        <v>2981</v>
      </c>
      <c r="J5081">
        <v>4003</v>
      </c>
      <c r="K5081">
        <v>1547</v>
      </c>
      <c r="L5081">
        <v>3874</v>
      </c>
      <c r="M5081">
        <v>16476</v>
      </c>
      <c r="N5081">
        <v>5079</v>
      </c>
    </row>
    <row r="5082" spans="1:14" x14ac:dyDescent="0.2">
      <c r="A5082" t="s">
        <v>7895</v>
      </c>
      <c r="B5082">
        <v>2.5710670000000001E-2</v>
      </c>
      <c r="C5082">
        <v>0</v>
      </c>
      <c r="D5082">
        <v>0</v>
      </c>
      <c r="E5082">
        <v>8.4137970000000006E-3</v>
      </c>
      <c r="F5082">
        <v>0</v>
      </c>
      <c r="G5082">
        <v>3.4124467000000006E-2</v>
      </c>
      <c r="H5082">
        <v>1907</v>
      </c>
      <c r="I5082">
        <v>2981</v>
      </c>
      <c r="J5082">
        <v>4003</v>
      </c>
      <c r="K5082">
        <v>3214</v>
      </c>
      <c r="L5082">
        <v>4371</v>
      </c>
      <c r="M5082">
        <v>16476</v>
      </c>
      <c r="N5082">
        <v>5079</v>
      </c>
    </row>
    <row r="5083" spans="1:14" x14ac:dyDescent="0.2">
      <c r="A5083" t="s">
        <v>5733</v>
      </c>
      <c r="B5083">
        <v>0</v>
      </c>
      <c r="C5083">
        <v>0</v>
      </c>
      <c r="D5083">
        <v>6.4368700000000001E-2</v>
      </c>
      <c r="E5083">
        <v>0</v>
      </c>
      <c r="F5083">
        <v>0</v>
      </c>
      <c r="G5083">
        <v>6.4368700000000001E-2</v>
      </c>
      <c r="H5083">
        <v>4071</v>
      </c>
      <c r="I5083">
        <v>2981</v>
      </c>
      <c r="J5083">
        <v>845</v>
      </c>
      <c r="K5083">
        <v>4209</v>
      </c>
      <c r="L5083">
        <v>4371</v>
      </c>
      <c r="M5083">
        <v>16477</v>
      </c>
      <c r="N5083">
        <v>5082</v>
      </c>
    </row>
    <row r="5084" spans="1:14" x14ac:dyDescent="0.2">
      <c r="A5084" t="s">
        <v>6856</v>
      </c>
      <c r="B5084">
        <v>0</v>
      </c>
      <c r="C5084">
        <v>0</v>
      </c>
      <c r="D5084">
        <v>6.4208799999999996E-2</v>
      </c>
      <c r="E5084">
        <v>0</v>
      </c>
      <c r="F5084">
        <v>0</v>
      </c>
      <c r="G5084">
        <v>6.4208799999999996E-2</v>
      </c>
      <c r="H5084">
        <v>4071</v>
      </c>
      <c r="I5084">
        <v>2981</v>
      </c>
      <c r="J5084">
        <v>848</v>
      </c>
      <c r="K5084">
        <v>4209</v>
      </c>
      <c r="L5084">
        <v>4371</v>
      </c>
      <c r="M5084">
        <v>16480</v>
      </c>
      <c r="N5084">
        <v>5083</v>
      </c>
    </row>
    <row r="5085" spans="1:14" x14ac:dyDescent="0.2">
      <c r="A5085" t="s">
        <v>9104</v>
      </c>
      <c r="B5085">
        <v>0</v>
      </c>
      <c r="C5085">
        <v>0.126715667</v>
      </c>
      <c r="D5085">
        <v>2.9142899999999999E-3</v>
      </c>
      <c r="E5085">
        <v>2.71506E-3</v>
      </c>
      <c r="F5085">
        <v>0</v>
      </c>
      <c r="G5085">
        <v>0.13234501700000001</v>
      </c>
      <c r="H5085">
        <v>4071</v>
      </c>
      <c r="I5085">
        <v>355</v>
      </c>
      <c r="J5085">
        <v>3728</v>
      </c>
      <c r="K5085">
        <v>3957</v>
      </c>
      <c r="L5085">
        <v>4371</v>
      </c>
      <c r="M5085">
        <v>16482</v>
      </c>
      <c r="N5085">
        <v>5084</v>
      </c>
    </row>
    <row r="5086" spans="1:14" x14ac:dyDescent="0.2">
      <c r="A5086" t="s">
        <v>4919</v>
      </c>
      <c r="B5086">
        <v>0</v>
      </c>
      <c r="C5086">
        <v>0</v>
      </c>
      <c r="D5086">
        <v>7.5368400000000004E-3</v>
      </c>
      <c r="E5086">
        <v>0</v>
      </c>
      <c r="F5086">
        <v>2.4909799999999999E-2</v>
      </c>
      <c r="G5086">
        <v>3.2446639999999999E-2</v>
      </c>
      <c r="H5086">
        <v>4071</v>
      </c>
      <c r="I5086">
        <v>2981</v>
      </c>
      <c r="J5086">
        <v>3133</v>
      </c>
      <c r="K5086">
        <v>4209</v>
      </c>
      <c r="L5086">
        <v>2088</v>
      </c>
      <c r="M5086">
        <v>16482</v>
      </c>
      <c r="N5086">
        <v>5084</v>
      </c>
    </row>
    <row r="5087" spans="1:14" x14ac:dyDescent="0.2">
      <c r="A5087" t="s">
        <v>6042</v>
      </c>
      <c r="B5087">
        <v>0</v>
      </c>
      <c r="C5087">
        <v>1.7233399999999999E-2</v>
      </c>
      <c r="D5087">
        <v>3.9412870000000003E-2</v>
      </c>
      <c r="E5087">
        <v>0</v>
      </c>
      <c r="F5087">
        <v>0</v>
      </c>
      <c r="G5087">
        <v>5.6646269999999999E-2</v>
      </c>
      <c r="H5087">
        <v>4071</v>
      </c>
      <c r="I5087">
        <v>2441</v>
      </c>
      <c r="J5087">
        <v>1391</v>
      </c>
      <c r="K5087">
        <v>4209</v>
      </c>
      <c r="L5087">
        <v>4371</v>
      </c>
      <c r="M5087">
        <v>16483</v>
      </c>
      <c r="N5087">
        <v>5086</v>
      </c>
    </row>
    <row r="5088" spans="1:14" x14ac:dyDescent="0.2">
      <c r="A5088" t="s">
        <v>4929</v>
      </c>
      <c r="B5088">
        <v>0</v>
      </c>
      <c r="C5088">
        <v>0</v>
      </c>
      <c r="D5088">
        <v>0</v>
      </c>
      <c r="E5088">
        <v>1.8308300000000001E-3</v>
      </c>
      <c r="F5088">
        <v>4.4269589999999998E-2</v>
      </c>
      <c r="G5088">
        <v>4.6100419999999996E-2</v>
      </c>
      <c r="H5088">
        <v>4071</v>
      </c>
      <c r="I5088">
        <v>2981</v>
      </c>
      <c r="J5088">
        <v>4003</v>
      </c>
      <c r="K5088">
        <v>4066</v>
      </c>
      <c r="L5088">
        <v>1362</v>
      </c>
      <c r="M5088">
        <v>16483</v>
      </c>
      <c r="N5088">
        <v>5086</v>
      </c>
    </row>
    <row r="5089" spans="1:14" x14ac:dyDescent="0.2">
      <c r="A5089" t="s">
        <v>8225</v>
      </c>
      <c r="B5089">
        <v>2.3990299999999999E-2</v>
      </c>
      <c r="C5089">
        <v>0</v>
      </c>
      <c r="D5089">
        <v>0</v>
      </c>
      <c r="E5089">
        <v>0</v>
      </c>
      <c r="F5089">
        <v>7.6769500000000001E-3</v>
      </c>
      <c r="G5089">
        <v>3.1667250000000001E-2</v>
      </c>
      <c r="H5089">
        <v>1980</v>
      </c>
      <c r="I5089">
        <v>2981</v>
      </c>
      <c r="J5089">
        <v>4003</v>
      </c>
      <c r="K5089">
        <v>4209</v>
      </c>
      <c r="L5089">
        <v>3311</v>
      </c>
      <c r="M5089">
        <v>16484</v>
      </c>
      <c r="N5089">
        <v>5088</v>
      </c>
    </row>
    <row r="5090" spans="1:14" x14ac:dyDescent="0.2">
      <c r="A5090" t="s">
        <v>2618</v>
      </c>
      <c r="B5090">
        <v>0</v>
      </c>
      <c r="C5090">
        <v>7.5417600000000001E-2</v>
      </c>
      <c r="D5090">
        <v>0</v>
      </c>
      <c r="E5090">
        <v>8.7503349999999997E-3</v>
      </c>
      <c r="F5090">
        <v>0</v>
      </c>
      <c r="G5090">
        <v>8.4167934999999999E-2</v>
      </c>
      <c r="H5090">
        <v>4071</v>
      </c>
      <c r="I5090">
        <v>864</v>
      </c>
      <c r="J5090">
        <v>4003</v>
      </c>
      <c r="K5090">
        <v>3177</v>
      </c>
      <c r="L5090">
        <v>4371</v>
      </c>
      <c r="M5090">
        <v>16486</v>
      </c>
      <c r="N5090">
        <v>5089</v>
      </c>
    </row>
    <row r="5091" spans="1:14" x14ac:dyDescent="0.2">
      <c r="A5091" t="s">
        <v>4699</v>
      </c>
      <c r="B5091">
        <v>3.2382000000000001E-3</v>
      </c>
      <c r="C5091">
        <v>8.4928030000000002E-3</v>
      </c>
      <c r="D5091">
        <v>6.7839700000000003E-3</v>
      </c>
      <c r="E5091">
        <v>1.8766700000000001E-2</v>
      </c>
      <c r="F5091">
        <v>0</v>
      </c>
      <c r="G5091">
        <v>3.7281673000000001E-2</v>
      </c>
      <c r="H5091">
        <v>3776</v>
      </c>
      <c r="I5091">
        <v>2747</v>
      </c>
      <c r="J5091">
        <v>3217</v>
      </c>
      <c r="K5091">
        <v>2375</v>
      </c>
      <c r="L5091">
        <v>4371</v>
      </c>
      <c r="M5091">
        <v>16486</v>
      </c>
      <c r="N5091">
        <v>5089</v>
      </c>
    </row>
    <row r="5092" spans="1:14" x14ac:dyDescent="0.2">
      <c r="A5092" t="s">
        <v>6806</v>
      </c>
      <c r="B5092">
        <v>0</v>
      </c>
      <c r="C5092">
        <v>0</v>
      </c>
      <c r="D5092">
        <v>8.5757179999999995E-3</v>
      </c>
      <c r="E5092">
        <v>0</v>
      </c>
      <c r="F5092">
        <v>2.2443825000000001E-2</v>
      </c>
      <c r="G5092">
        <v>3.1019543E-2</v>
      </c>
      <c r="H5092">
        <v>4071</v>
      </c>
      <c r="I5092">
        <v>2981</v>
      </c>
      <c r="J5092">
        <v>3028</v>
      </c>
      <c r="K5092">
        <v>4209</v>
      </c>
      <c r="L5092">
        <v>2198</v>
      </c>
      <c r="M5092">
        <v>16487</v>
      </c>
      <c r="N5092">
        <v>5091</v>
      </c>
    </row>
    <row r="5093" spans="1:14" x14ac:dyDescent="0.2">
      <c r="A5093" t="s">
        <v>1736</v>
      </c>
      <c r="B5093">
        <v>5.9390499999999999E-2</v>
      </c>
      <c r="C5093">
        <v>0</v>
      </c>
      <c r="D5093">
        <v>0</v>
      </c>
      <c r="E5093">
        <v>0</v>
      </c>
      <c r="F5093">
        <v>0</v>
      </c>
      <c r="G5093">
        <v>5.9390499999999999E-2</v>
      </c>
      <c r="H5093">
        <v>924</v>
      </c>
      <c r="I5093">
        <v>2981</v>
      </c>
      <c r="J5093">
        <v>4003</v>
      </c>
      <c r="K5093">
        <v>4209</v>
      </c>
      <c r="L5093">
        <v>4371</v>
      </c>
      <c r="M5093">
        <v>16488</v>
      </c>
      <c r="N5093">
        <v>5092</v>
      </c>
    </row>
    <row r="5094" spans="1:14" x14ac:dyDescent="0.2">
      <c r="A5094" t="s">
        <v>2265</v>
      </c>
      <c r="B5094">
        <v>0</v>
      </c>
      <c r="C5094">
        <v>0</v>
      </c>
      <c r="D5094">
        <v>9.4453499999999999E-3</v>
      </c>
      <c r="E5094">
        <v>1.0330822999999999E-2</v>
      </c>
      <c r="F5094">
        <v>6.3923199999999999E-3</v>
      </c>
      <c r="G5094">
        <v>2.6168493000000001E-2</v>
      </c>
      <c r="H5094">
        <v>4071</v>
      </c>
      <c r="I5094">
        <v>2981</v>
      </c>
      <c r="J5094">
        <v>2954</v>
      </c>
      <c r="K5094">
        <v>3009</v>
      </c>
      <c r="L5094">
        <v>3473</v>
      </c>
      <c r="M5094">
        <v>16488</v>
      </c>
      <c r="N5094">
        <v>5092</v>
      </c>
    </row>
    <row r="5095" spans="1:14" x14ac:dyDescent="0.2">
      <c r="A5095" t="s">
        <v>4753</v>
      </c>
      <c r="B5095">
        <v>0</v>
      </c>
      <c r="C5095">
        <v>0</v>
      </c>
      <c r="D5095">
        <v>0</v>
      </c>
      <c r="E5095">
        <v>1.15265E-2</v>
      </c>
      <c r="F5095">
        <v>1.6757000000000001E-2</v>
      </c>
      <c r="G5095">
        <v>2.8283500000000003E-2</v>
      </c>
      <c r="H5095">
        <v>4071</v>
      </c>
      <c r="I5095">
        <v>2981</v>
      </c>
      <c r="J5095">
        <v>4003</v>
      </c>
      <c r="K5095">
        <v>2893</v>
      </c>
      <c r="L5095">
        <v>2541</v>
      </c>
      <c r="M5095">
        <v>16489</v>
      </c>
      <c r="N5095">
        <v>5094</v>
      </c>
    </row>
    <row r="5096" spans="1:14" x14ac:dyDescent="0.2">
      <c r="A5096" t="s">
        <v>3484</v>
      </c>
      <c r="B5096">
        <v>0</v>
      </c>
      <c r="C5096">
        <v>0</v>
      </c>
      <c r="D5096">
        <v>0</v>
      </c>
      <c r="E5096">
        <v>5.73351E-2</v>
      </c>
      <c r="F5096">
        <v>0</v>
      </c>
      <c r="G5096">
        <v>5.73351E-2</v>
      </c>
      <c r="H5096">
        <v>4071</v>
      </c>
      <c r="I5096">
        <v>2981</v>
      </c>
      <c r="J5096">
        <v>4003</v>
      </c>
      <c r="K5096">
        <v>1064</v>
      </c>
      <c r="L5096">
        <v>4371</v>
      </c>
      <c r="M5096">
        <v>16490</v>
      </c>
      <c r="N5096">
        <v>5095</v>
      </c>
    </row>
    <row r="5097" spans="1:14" x14ac:dyDescent="0.2">
      <c r="A5097" t="s">
        <v>8943</v>
      </c>
      <c r="B5097">
        <v>0</v>
      </c>
      <c r="C5097">
        <v>0</v>
      </c>
      <c r="D5097">
        <v>0</v>
      </c>
      <c r="E5097">
        <v>0</v>
      </c>
      <c r="F5097">
        <v>4.9552199999999998E-2</v>
      </c>
      <c r="G5097">
        <v>4.9552199999999998E-2</v>
      </c>
      <c r="H5097">
        <v>4071</v>
      </c>
      <c r="I5097">
        <v>2981</v>
      </c>
      <c r="J5097">
        <v>4003</v>
      </c>
      <c r="K5097">
        <v>4209</v>
      </c>
      <c r="L5097">
        <v>1226</v>
      </c>
      <c r="M5097">
        <v>16490</v>
      </c>
      <c r="N5097">
        <v>5095</v>
      </c>
    </row>
    <row r="5098" spans="1:14" x14ac:dyDescent="0.2">
      <c r="A5098" t="s">
        <v>5240</v>
      </c>
      <c r="B5098">
        <v>1.1692030000000001E-2</v>
      </c>
      <c r="C5098">
        <v>5.0240303E-2</v>
      </c>
      <c r="D5098">
        <v>2.8323599999999999E-3</v>
      </c>
      <c r="E5098">
        <v>0</v>
      </c>
      <c r="F5098">
        <v>0</v>
      </c>
      <c r="G5098">
        <v>6.4764692999999998E-2</v>
      </c>
      <c r="H5098">
        <v>2796</v>
      </c>
      <c r="I5098">
        <v>1379</v>
      </c>
      <c r="J5098">
        <v>3736</v>
      </c>
      <c r="K5098">
        <v>4209</v>
      </c>
      <c r="L5098">
        <v>4371</v>
      </c>
      <c r="M5098">
        <v>16491</v>
      </c>
      <c r="N5098">
        <v>5097</v>
      </c>
    </row>
    <row r="5099" spans="1:14" x14ac:dyDescent="0.2">
      <c r="A5099" t="s">
        <v>10539</v>
      </c>
      <c r="B5099">
        <v>5.9290599999999999E-2</v>
      </c>
      <c r="C5099">
        <v>0</v>
      </c>
      <c r="D5099">
        <v>0</v>
      </c>
      <c r="E5099">
        <v>0</v>
      </c>
      <c r="F5099">
        <v>0</v>
      </c>
      <c r="G5099">
        <v>5.9290599999999999E-2</v>
      </c>
      <c r="H5099">
        <v>928</v>
      </c>
      <c r="I5099">
        <v>2981</v>
      </c>
      <c r="J5099">
        <v>4003</v>
      </c>
      <c r="K5099">
        <v>4209</v>
      </c>
      <c r="L5099">
        <v>4371</v>
      </c>
      <c r="M5099">
        <v>16492</v>
      </c>
      <c r="N5099">
        <v>5098</v>
      </c>
    </row>
    <row r="5100" spans="1:14" x14ac:dyDescent="0.2">
      <c r="A5100" t="s">
        <v>7346</v>
      </c>
      <c r="B5100">
        <v>0</v>
      </c>
      <c r="C5100">
        <v>4.07345E-2</v>
      </c>
      <c r="D5100">
        <v>0</v>
      </c>
      <c r="E5100">
        <v>0</v>
      </c>
      <c r="F5100">
        <v>1.6133432999999999E-2</v>
      </c>
      <c r="G5100">
        <v>5.6867932999999996E-2</v>
      </c>
      <c r="H5100">
        <v>4071</v>
      </c>
      <c r="I5100">
        <v>1624</v>
      </c>
      <c r="J5100">
        <v>4003</v>
      </c>
      <c r="K5100">
        <v>4209</v>
      </c>
      <c r="L5100">
        <v>2585</v>
      </c>
      <c r="M5100">
        <v>16492</v>
      </c>
      <c r="N5100">
        <v>5098</v>
      </c>
    </row>
    <row r="5101" spans="1:14" x14ac:dyDescent="0.2">
      <c r="A5101" t="s">
        <v>10001</v>
      </c>
      <c r="B5101">
        <v>0</v>
      </c>
      <c r="C5101">
        <v>0</v>
      </c>
      <c r="D5101">
        <v>0</v>
      </c>
      <c r="E5101">
        <v>0</v>
      </c>
      <c r="F5101">
        <v>4.9533000000000001E-2</v>
      </c>
      <c r="G5101">
        <v>4.9533000000000001E-2</v>
      </c>
      <c r="H5101">
        <v>4071</v>
      </c>
      <c r="I5101">
        <v>2981</v>
      </c>
      <c r="J5101">
        <v>4003</v>
      </c>
      <c r="K5101">
        <v>4209</v>
      </c>
      <c r="L5101">
        <v>1228</v>
      </c>
      <c r="M5101">
        <v>16492</v>
      </c>
      <c r="N5101">
        <v>5098</v>
      </c>
    </row>
    <row r="5102" spans="1:14" x14ac:dyDescent="0.2">
      <c r="A5102" t="s">
        <v>7698</v>
      </c>
      <c r="B5102">
        <v>7.05772E-3</v>
      </c>
      <c r="C5102">
        <v>0</v>
      </c>
      <c r="D5102">
        <v>2.7011E-2</v>
      </c>
      <c r="E5102">
        <v>2.152555E-3</v>
      </c>
      <c r="F5102">
        <v>0</v>
      </c>
      <c r="G5102">
        <v>3.6221274999999997E-2</v>
      </c>
      <c r="H5102">
        <v>3244</v>
      </c>
      <c r="I5102">
        <v>2981</v>
      </c>
      <c r="J5102">
        <v>1868</v>
      </c>
      <c r="K5102">
        <v>4029</v>
      </c>
      <c r="L5102">
        <v>4371</v>
      </c>
      <c r="M5102">
        <v>16493</v>
      </c>
      <c r="N5102">
        <v>5101</v>
      </c>
    </row>
    <row r="5103" spans="1:14" x14ac:dyDescent="0.2">
      <c r="A5103" t="s">
        <v>6925</v>
      </c>
      <c r="B5103">
        <v>5.0591850000000001E-2</v>
      </c>
      <c r="C5103">
        <v>0</v>
      </c>
      <c r="D5103">
        <v>2.0574899999999999E-3</v>
      </c>
      <c r="E5103">
        <v>0</v>
      </c>
      <c r="F5103">
        <v>0</v>
      </c>
      <c r="G5103">
        <v>5.2649340000000003E-2</v>
      </c>
      <c r="H5103">
        <v>1112</v>
      </c>
      <c r="I5103">
        <v>2981</v>
      </c>
      <c r="J5103">
        <v>3821</v>
      </c>
      <c r="K5103">
        <v>4209</v>
      </c>
      <c r="L5103">
        <v>4371</v>
      </c>
      <c r="M5103">
        <v>16494</v>
      </c>
      <c r="N5103">
        <v>5102</v>
      </c>
    </row>
    <row r="5104" spans="1:14" x14ac:dyDescent="0.2">
      <c r="A5104" t="s">
        <v>6577</v>
      </c>
      <c r="B5104">
        <v>0</v>
      </c>
      <c r="C5104">
        <v>0</v>
      </c>
      <c r="D5104">
        <v>0</v>
      </c>
      <c r="E5104">
        <v>0</v>
      </c>
      <c r="F5104">
        <v>4.9395000000000001E-2</v>
      </c>
      <c r="G5104">
        <v>4.9395000000000001E-2</v>
      </c>
      <c r="H5104">
        <v>4071</v>
      </c>
      <c r="I5104">
        <v>2981</v>
      </c>
      <c r="J5104">
        <v>4003</v>
      </c>
      <c r="K5104">
        <v>4209</v>
      </c>
      <c r="L5104">
        <v>1230</v>
      </c>
      <c r="M5104">
        <v>16494</v>
      </c>
      <c r="N5104">
        <v>5102</v>
      </c>
    </row>
    <row r="5105" spans="1:14" x14ac:dyDescent="0.2">
      <c r="A5105" t="s">
        <v>5744</v>
      </c>
      <c r="B5105">
        <v>0</v>
      </c>
      <c r="C5105">
        <v>5.9323399999999998E-2</v>
      </c>
      <c r="D5105">
        <v>2.8205000000000001E-3</v>
      </c>
      <c r="E5105">
        <v>8.8064030000000008E-3</v>
      </c>
      <c r="F5105">
        <v>0</v>
      </c>
      <c r="G5105">
        <v>7.0950303000000006E-2</v>
      </c>
      <c r="H5105">
        <v>4071</v>
      </c>
      <c r="I5105">
        <v>1142</v>
      </c>
      <c r="J5105">
        <v>3739</v>
      </c>
      <c r="K5105">
        <v>3172</v>
      </c>
      <c r="L5105">
        <v>4371</v>
      </c>
      <c r="M5105">
        <v>16495</v>
      </c>
      <c r="N5105">
        <v>5104</v>
      </c>
    </row>
    <row r="5106" spans="1:14" x14ac:dyDescent="0.2">
      <c r="A5106" t="s">
        <v>8694</v>
      </c>
      <c r="B5106">
        <v>5.8972299999999998E-2</v>
      </c>
      <c r="C5106">
        <v>0</v>
      </c>
      <c r="D5106">
        <v>0</v>
      </c>
      <c r="E5106">
        <v>0</v>
      </c>
      <c r="F5106">
        <v>0</v>
      </c>
      <c r="G5106">
        <v>5.8972299999999998E-2</v>
      </c>
      <c r="H5106">
        <v>931</v>
      </c>
      <c r="I5106">
        <v>2981</v>
      </c>
      <c r="J5106">
        <v>4003</v>
      </c>
      <c r="K5106">
        <v>4209</v>
      </c>
      <c r="L5106">
        <v>4371</v>
      </c>
      <c r="M5106">
        <v>16495</v>
      </c>
      <c r="N5106">
        <v>5104</v>
      </c>
    </row>
    <row r="5107" spans="1:14" x14ac:dyDescent="0.2">
      <c r="A5107" t="s">
        <v>7168</v>
      </c>
      <c r="B5107">
        <v>0</v>
      </c>
      <c r="C5107">
        <v>0</v>
      </c>
      <c r="D5107">
        <v>0</v>
      </c>
      <c r="E5107">
        <v>0</v>
      </c>
      <c r="F5107">
        <v>4.9330899999999997E-2</v>
      </c>
      <c r="G5107">
        <v>4.9330899999999997E-2</v>
      </c>
      <c r="H5107">
        <v>4071</v>
      </c>
      <c r="I5107">
        <v>2981</v>
      </c>
      <c r="J5107">
        <v>4003</v>
      </c>
      <c r="K5107">
        <v>4209</v>
      </c>
      <c r="L5107">
        <v>1231</v>
      </c>
      <c r="M5107">
        <v>16495</v>
      </c>
      <c r="N5107">
        <v>5104</v>
      </c>
    </row>
    <row r="5108" spans="1:14" x14ac:dyDescent="0.2">
      <c r="A5108" t="s">
        <v>6219</v>
      </c>
      <c r="B5108">
        <v>0</v>
      </c>
      <c r="C5108">
        <v>0</v>
      </c>
      <c r="D5108">
        <v>2.2794200000000001E-2</v>
      </c>
      <c r="E5108">
        <v>1.02465E-2</v>
      </c>
      <c r="F5108">
        <v>0</v>
      </c>
      <c r="G5108">
        <v>3.3040699999999999E-2</v>
      </c>
      <c r="H5108">
        <v>4071</v>
      </c>
      <c r="I5108">
        <v>2981</v>
      </c>
      <c r="J5108">
        <v>2056</v>
      </c>
      <c r="K5108">
        <v>3016</v>
      </c>
      <c r="L5108">
        <v>4371</v>
      </c>
      <c r="M5108">
        <v>16495</v>
      </c>
      <c r="N5108">
        <v>5104</v>
      </c>
    </row>
    <row r="5109" spans="1:14" x14ac:dyDescent="0.2">
      <c r="A5109" t="s">
        <v>9407</v>
      </c>
      <c r="B5109">
        <v>0</v>
      </c>
      <c r="C5109">
        <v>0</v>
      </c>
      <c r="D5109">
        <v>0</v>
      </c>
      <c r="E5109">
        <v>5.6851199999999998E-2</v>
      </c>
      <c r="F5109">
        <v>0</v>
      </c>
      <c r="G5109">
        <v>5.6851199999999998E-2</v>
      </c>
      <c r="H5109">
        <v>4071</v>
      </c>
      <c r="I5109">
        <v>2981</v>
      </c>
      <c r="J5109">
        <v>4003</v>
      </c>
      <c r="K5109">
        <v>1071</v>
      </c>
      <c r="L5109">
        <v>4371</v>
      </c>
      <c r="M5109">
        <v>16497</v>
      </c>
      <c r="N5109">
        <v>5108</v>
      </c>
    </row>
    <row r="5110" spans="1:14" x14ac:dyDescent="0.2">
      <c r="A5110" t="s">
        <v>10676</v>
      </c>
      <c r="B5110">
        <v>4.4803900000000001E-2</v>
      </c>
      <c r="C5110">
        <v>0</v>
      </c>
      <c r="D5110">
        <v>0</v>
      </c>
      <c r="E5110">
        <v>3.2906200000000002E-3</v>
      </c>
      <c r="F5110">
        <v>0</v>
      </c>
      <c r="G5110">
        <v>4.8094520000000002E-2</v>
      </c>
      <c r="H5110">
        <v>1251</v>
      </c>
      <c r="I5110">
        <v>2981</v>
      </c>
      <c r="J5110">
        <v>4003</v>
      </c>
      <c r="K5110">
        <v>3891</v>
      </c>
      <c r="L5110">
        <v>4371</v>
      </c>
      <c r="M5110">
        <v>16497</v>
      </c>
      <c r="N5110">
        <v>5108</v>
      </c>
    </row>
    <row r="5111" spans="1:14" x14ac:dyDescent="0.2">
      <c r="A5111" t="s">
        <v>8562</v>
      </c>
      <c r="B5111">
        <v>4.2106399999999999E-3</v>
      </c>
      <c r="C5111">
        <v>0</v>
      </c>
      <c r="D5111">
        <v>7.5187149999999996E-3</v>
      </c>
      <c r="E5111">
        <v>1.9226099999999999E-2</v>
      </c>
      <c r="F5111">
        <v>0</v>
      </c>
      <c r="G5111">
        <v>3.0955455E-2</v>
      </c>
      <c r="H5111">
        <v>3664</v>
      </c>
      <c r="I5111">
        <v>2981</v>
      </c>
      <c r="J5111">
        <v>3136</v>
      </c>
      <c r="K5111">
        <v>2346</v>
      </c>
      <c r="L5111">
        <v>4371</v>
      </c>
      <c r="M5111">
        <v>16498</v>
      </c>
      <c r="N5111">
        <v>5110</v>
      </c>
    </row>
    <row r="5112" spans="1:14" x14ac:dyDescent="0.2">
      <c r="A5112" t="s">
        <v>4207</v>
      </c>
      <c r="B5112">
        <v>0</v>
      </c>
      <c r="C5112">
        <v>0</v>
      </c>
      <c r="D5112">
        <v>0</v>
      </c>
      <c r="E5112">
        <v>5.66638E-2</v>
      </c>
      <c r="F5112">
        <v>0</v>
      </c>
      <c r="G5112">
        <v>5.66638E-2</v>
      </c>
      <c r="H5112">
        <v>4071</v>
      </c>
      <c r="I5112">
        <v>2981</v>
      </c>
      <c r="J5112">
        <v>4003</v>
      </c>
      <c r="K5112">
        <v>1073</v>
      </c>
      <c r="L5112">
        <v>4371</v>
      </c>
      <c r="M5112">
        <v>16499</v>
      </c>
      <c r="N5112">
        <v>5111</v>
      </c>
    </row>
    <row r="5113" spans="1:14" x14ac:dyDescent="0.2">
      <c r="A5113" t="s">
        <v>10681</v>
      </c>
      <c r="B5113">
        <v>0</v>
      </c>
      <c r="C5113">
        <v>0</v>
      </c>
      <c r="D5113">
        <v>0</v>
      </c>
      <c r="E5113">
        <v>0</v>
      </c>
      <c r="F5113">
        <v>4.9220100000000003E-2</v>
      </c>
      <c r="G5113">
        <v>4.9220100000000003E-2</v>
      </c>
      <c r="H5113">
        <v>4071</v>
      </c>
      <c r="I5113">
        <v>2981</v>
      </c>
      <c r="J5113">
        <v>4003</v>
      </c>
      <c r="K5113">
        <v>4209</v>
      </c>
      <c r="L5113">
        <v>1235</v>
      </c>
      <c r="M5113">
        <v>16499</v>
      </c>
      <c r="N5113">
        <v>5111</v>
      </c>
    </row>
    <row r="5114" spans="1:14" x14ac:dyDescent="0.2">
      <c r="A5114" t="s">
        <v>9054</v>
      </c>
      <c r="B5114">
        <v>0</v>
      </c>
      <c r="C5114">
        <v>0</v>
      </c>
      <c r="D5114">
        <v>0</v>
      </c>
      <c r="E5114">
        <v>5.6654799999999998E-2</v>
      </c>
      <c r="F5114">
        <v>0</v>
      </c>
      <c r="G5114">
        <v>5.6654799999999998E-2</v>
      </c>
      <c r="H5114">
        <v>4071</v>
      </c>
      <c r="I5114">
        <v>2981</v>
      </c>
      <c r="J5114">
        <v>4003</v>
      </c>
      <c r="K5114">
        <v>1074</v>
      </c>
      <c r="L5114">
        <v>4371</v>
      </c>
      <c r="M5114">
        <v>16500</v>
      </c>
      <c r="N5114">
        <v>5113</v>
      </c>
    </row>
    <row r="5115" spans="1:14" x14ac:dyDescent="0.2">
      <c r="A5115" t="s">
        <v>11601</v>
      </c>
      <c r="B5115">
        <v>0</v>
      </c>
      <c r="C5115">
        <v>0</v>
      </c>
      <c r="D5115">
        <v>2.0439200000000001E-2</v>
      </c>
      <c r="E5115">
        <v>1.1461300000000001E-2</v>
      </c>
      <c r="F5115">
        <v>0</v>
      </c>
      <c r="G5115">
        <v>3.1900499999999998E-2</v>
      </c>
      <c r="H5115">
        <v>4071</v>
      </c>
      <c r="I5115">
        <v>2981</v>
      </c>
      <c r="J5115">
        <v>2177</v>
      </c>
      <c r="K5115">
        <v>2900</v>
      </c>
      <c r="L5115">
        <v>4371</v>
      </c>
      <c r="M5115">
        <v>16500</v>
      </c>
      <c r="N5115">
        <v>5113</v>
      </c>
    </row>
    <row r="5116" spans="1:14" x14ac:dyDescent="0.2">
      <c r="A5116" t="s">
        <v>9642</v>
      </c>
      <c r="B5116">
        <v>0</v>
      </c>
      <c r="C5116">
        <v>0</v>
      </c>
      <c r="D5116">
        <v>6.2855999999999995E-2</v>
      </c>
      <c r="E5116">
        <v>0</v>
      </c>
      <c r="F5116">
        <v>0</v>
      </c>
      <c r="G5116">
        <v>6.2855999999999995E-2</v>
      </c>
      <c r="H5116">
        <v>4071</v>
      </c>
      <c r="I5116">
        <v>2981</v>
      </c>
      <c r="J5116">
        <v>869</v>
      </c>
      <c r="K5116">
        <v>4209</v>
      </c>
      <c r="L5116">
        <v>4371</v>
      </c>
      <c r="M5116">
        <v>16501</v>
      </c>
      <c r="N5116">
        <v>5115</v>
      </c>
    </row>
    <row r="5117" spans="1:14" x14ac:dyDescent="0.2">
      <c r="A5117" t="s">
        <v>9898</v>
      </c>
      <c r="B5117">
        <v>5.8602300000000003E-2</v>
      </c>
      <c r="C5117">
        <v>0</v>
      </c>
      <c r="D5117">
        <v>0</v>
      </c>
      <c r="E5117">
        <v>0</v>
      </c>
      <c r="F5117">
        <v>0</v>
      </c>
      <c r="G5117">
        <v>5.8602300000000003E-2</v>
      </c>
      <c r="H5117">
        <v>937</v>
      </c>
      <c r="I5117">
        <v>2981</v>
      </c>
      <c r="J5117">
        <v>4003</v>
      </c>
      <c r="K5117">
        <v>4209</v>
      </c>
      <c r="L5117">
        <v>4371</v>
      </c>
      <c r="M5117">
        <v>16501</v>
      </c>
      <c r="N5117">
        <v>5115</v>
      </c>
    </row>
    <row r="5118" spans="1:14" x14ac:dyDescent="0.2">
      <c r="A5118" t="s">
        <v>9265</v>
      </c>
      <c r="B5118">
        <v>0</v>
      </c>
      <c r="C5118">
        <v>0</v>
      </c>
      <c r="D5118">
        <v>0</v>
      </c>
      <c r="E5118">
        <v>5.64377E-2</v>
      </c>
      <c r="F5118">
        <v>0</v>
      </c>
      <c r="G5118">
        <v>5.64377E-2</v>
      </c>
      <c r="H5118">
        <v>4071</v>
      </c>
      <c r="I5118">
        <v>2981</v>
      </c>
      <c r="J5118">
        <v>4003</v>
      </c>
      <c r="K5118">
        <v>1076</v>
      </c>
      <c r="L5118">
        <v>4371</v>
      </c>
      <c r="M5118">
        <v>16502</v>
      </c>
      <c r="N5118">
        <v>5117</v>
      </c>
    </row>
    <row r="5119" spans="1:14" x14ac:dyDescent="0.2">
      <c r="A5119" t="s">
        <v>5046</v>
      </c>
      <c r="B5119">
        <v>0</v>
      </c>
      <c r="C5119">
        <v>0</v>
      </c>
      <c r="D5119">
        <v>0</v>
      </c>
      <c r="E5119">
        <v>0</v>
      </c>
      <c r="F5119">
        <v>4.911215E-2</v>
      </c>
      <c r="G5119">
        <v>4.911215E-2</v>
      </c>
      <c r="H5119">
        <v>4071</v>
      </c>
      <c r="I5119">
        <v>2981</v>
      </c>
      <c r="J5119">
        <v>4003</v>
      </c>
      <c r="K5119">
        <v>4209</v>
      </c>
      <c r="L5119">
        <v>1238</v>
      </c>
      <c r="M5119">
        <v>16502</v>
      </c>
      <c r="N5119">
        <v>5117</v>
      </c>
    </row>
    <row r="5120" spans="1:14" x14ac:dyDescent="0.2">
      <c r="A5120" t="s">
        <v>11708</v>
      </c>
      <c r="B5120">
        <v>5.8577299999999999E-2</v>
      </c>
      <c r="C5120">
        <v>0</v>
      </c>
      <c r="D5120">
        <v>0</v>
      </c>
      <c r="E5120">
        <v>0</v>
      </c>
      <c r="F5120">
        <v>0</v>
      </c>
      <c r="G5120">
        <v>5.8577299999999999E-2</v>
      </c>
      <c r="H5120">
        <v>939</v>
      </c>
      <c r="I5120">
        <v>2981</v>
      </c>
      <c r="J5120">
        <v>4003</v>
      </c>
      <c r="K5120">
        <v>4209</v>
      </c>
      <c r="L5120">
        <v>4371</v>
      </c>
      <c r="M5120">
        <v>16503</v>
      </c>
      <c r="N5120">
        <v>5119</v>
      </c>
    </row>
    <row r="5121" spans="1:14" x14ac:dyDescent="0.2">
      <c r="A5121" t="s">
        <v>1572</v>
      </c>
      <c r="B5121">
        <v>0</v>
      </c>
      <c r="C5121">
        <v>0</v>
      </c>
      <c r="D5121">
        <v>0</v>
      </c>
      <c r="E5121">
        <v>2.5266299999999998E-2</v>
      </c>
      <c r="F5121">
        <v>7.1482799999999999E-3</v>
      </c>
      <c r="G5121">
        <v>3.2414579999999998E-2</v>
      </c>
      <c r="H5121">
        <v>4071</v>
      </c>
      <c r="I5121">
        <v>2981</v>
      </c>
      <c r="J5121">
        <v>4003</v>
      </c>
      <c r="K5121">
        <v>2072</v>
      </c>
      <c r="L5121">
        <v>3376</v>
      </c>
      <c r="M5121">
        <v>16503</v>
      </c>
      <c r="N5121">
        <v>5119</v>
      </c>
    </row>
    <row r="5122" spans="1:14" x14ac:dyDescent="0.2">
      <c r="A5122" t="s">
        <v>6307</v>
      </c>
      <c r="B5122">
        <v>0</v>
      </c>
      <c r="C5122">
        <v>0</v>
      </c>
      <c r="D5122">
        <v>6.2718099999999999E-2</v>
      </c>
      <c r="E5122">
        <v>0</v>
      </c>
      <c r="F5122">
        <v>0</v>
      </c>
      <c r="G5122">
        <v>6.2718099999999999E-2</v>
      </c>
      <c r="H5122">
        <v>4071</v>
      </c>
      <c r="I5122">
        <v>2981</v>
      </c>
      <c r="J5122">
        <v>872</v>
      </c>
      <c r="K5122">
        <v>4209</v>
      </c>
      <c r="L5122">
        <v>4371</v>
      </c>
      <c r="M5122">
        <v>16504</v>
      </c>
      <c r="N5122">
        <v>5121</v>
      </c>
    </row>
    <row r="5123" spans="1:14" x14ac:dyDescent="0.2">
      <c r="A5123" t="s">
        <v>9611</v>
      </c>
      <c r="B5123">
        <v>0</v>
      </c>
      <c r="C5123">
        <v>0</v>
      </c>
      <c r="D5123">
        <v>0</v>
      </c>
      <c r="E5123">
        <v>1.7536800000000002E-2</v>
      </c>
      <c r="F5123">
        <v>1.08757E-2</v>
      </c>
      <c r="G5123">
        <v>2.84125E-2</v>
      </c>
      <c r="H5123">
        <v>4071</v>
      </c>
      <c r="I5123">
        <v>2981</v>
      </c>
      <c r="J5123">
        <v>4003</v>
      </c>
      <c r="K5123">
        <v>2455</v>
      </c>
      <c r="L5123">
        <v>2994</v>
      </c>
      <c r="M5123">
        <v>16504</v>
      </c>
      <c r="N5123">
        <v>5121</v>
      </c>
    </row>
    <row r="5124" spans="1:14" x14ac:dyDescent="0.2">
      <c r="A5124" t="s">
        <v>7216</v>
      </c>
      <c r="B5124">
        <v>0</v>
      </c>
      <c r="C5124">
        <v>4.3003550000000001E-2</v>
      </c>
      <c r="D5124">
        <v>0</v>
      </c>
      <c r="E5124">
        <v>1.6974199999999998E-2</v>
      </c>
      <c r="F5124">
        <v>0</v>
      </c>
      <c r="G5124">
        <v>5.9977749999999996E-2</v>
      </c>
      <c r="H5124">
        <v>4071</v>
      </c>
      <c r="I5124">
        <v>1566</v>
      </c>
      <c r="J5124">
        <v>4003</v>
      </c>
      <c r="K5124">
        <v>2494</v>
      </c>
      <c r="L5124">
        <v>4371</v>
      </c>
      <c r="M5124">
        <v>16505</v>
      </c>
      <c r="N5124">
        <v>5123</v>
      </c>
    </row>
    <row r="5125" spans="1:14" x14ac:dyDescent="0.2">
      <c r="A5125" t="s">
        <v>10667</v>
      </c>
      <c r="B5125">
        <v>5.85047E-2</v>
      </c>
      <c r="C5125">
        <v>0</v>
      </c>
      <c r="D5125">
        <v>0</v>
      </c>
      <c r="E5125">
        <v>0</v>
      </c>
      <c r="F5125">
        <v>0</v>
      </c>
      <c r="G5125">
        <v>5.85047E-2</v>
      </c>
      <c r="H5125">
        <v>941</v>
      </c>
      <c r="I5125">
        <v>2981</v>
      </c>
      <c r="J5125">
        <v>4003</v>
      </c>
      <c r="K5125">
        <v>4209</v>
      </c>
      <c r="L5125">
        <v>4371</v>
      </c>
      <c r="M5125">
        <v>16505</v>
      </c>
      <c r="N5125">
        <v>5123</v>
      </c>
    </row>
    <row r="5126" spans="1:14" x14ac:dyDescent="0.2">
      <c r="A5126" t="s">
        <v>11887</v>
      </c>
      <c r="B5126">
        <v>0</v>
      </c>
      <c r="C5126">
        <v>0</v>
      </c>
      <c r="D5126">
        <v>0</v>
      </c>
      <c r="E5126">
        <v>0</v>
      </c>
      <c r="F5126">
        <v>4.8936199999999999E-2</v>
      </c>
      <c r="G5126">
        <v>4.8936199999999999E-2</v>
      </c>
      <c r="H5126">
        <v>4071</v>
      </c>
      <c r="I5126">
        <v>2981</v>
      </c>
      <c r="J5126">
        <v>4003</v>
      </c>
      <c r="K5126">
        <v>4209</v>
      </c>
      <c r="L5126">
        <v>1242</v>
      </c>
      <c r="M5126">
        <v>16506</v>
      </c>
      <c r="N5126">
        <v>5125</v>
      </c>
    </row>
    <row r="5127" spans="1:14" x14ac:dyDescent="0.2">
      <c r="A5127" t="s">
        <v>777</v>
      </c>
      <c r="B5127">
        <v>1.18718E-2</v>
      </c>
      <c r="C5127">
        <v>0</v>
      </c>
      <c r="D5127">
        <v>0</v>
      </c>
      <c r="E5127">
        <v>9.0396150000000008E-3</v>
      </c>
      <c r="F5127">
        <v>5.4622500000000001E-3</v>
      </c>
      <c r="G5127">
        <v>2.6373665000000004E-2</v>
      </c>
      <c r="H5127">
        <v>2775</v>
      </c>
      <c r="I5127">
        <v>2981</v>
      </c>
      <c r="J5127">
        <v>4003</v>
      </c>
      <c r="K5127">
        <v>3140</v>
      </c>
      <c r="L5127">
        <v>3607</v>
      </c>
      <c r="M5127">
        <v>16506</v>
      </c>
      <c r="N5127">
        <v>5125</v>
      </c>
    </row>
    <row r="5128" spans="1:14" x14ac:dyDescent="0.2">
      <c r="A5128" t="s">
        <v>8385</v>
      </c>
      <c r="B5128">
        <v>0</v>
      </c>
      <c r="C5128">
        <v>0</v>
      </c>
      <c r="D5128">
        <v>0</v>
      </c>
      <c r="E5128">
        <v>5.6179100000000003E-2</v>
      </c>
      <c r="F5128">
        <v>0</v>
      </c>
      <c r="G5128">
        <v>5.6179100000000003E-2</v>
      </c>
      <c r="H5128">
        <v>4071</v>
      </c>
      <c r="I5128">
        <v>2981</v>
      </c>
      <c r="J5128">
        <v>4003</v>
      </c>
      <c r="K5128">
        <v>1081</v>
      </c>
      <c r="L5128">
        <v>4371</v>
      </c>
      <c r="M5128">
        <v>16507</v>
      </c>
      <c r="N5128">
        <v>5127</v>
      </c>
    </row>
    <row r="5129" spans="1:14" x14ac:dyDescent="0.2">
      <c r="A5129" t="s">
        <v>6498</v>
      </c>
      <c r="B5129">
        <v>0</v>
      </c>
      <c r="C5129">
        <v>0</v>
      </c>
      <c r="D5129">
        <v>6.2372799999999999E-2</v>
      </c>
      <c r="E5129">
        <v>0</v>
      </c>
      <c r="F5129">
        <v>0</v>
      </c>
      <c r="G5129">
        <v>6.2372799999999999E-2</v>
      </c>
      <c r="H5129">
        <v>4071</v>
      </c>
      <c r="I5129">
        <v>2981</v>
      </c>
      <c r="J5129">
        <v>877</v>
      </c>
      <c r="K5129">
        <v>4209</v>
      </c>
      <c r="L5129">
        <v>4371</v>
      </c>
      <c r="M5129">
        <v>16509</v>
      </c>
      <c r="N5129">
        <v>5128</v>
      </c>
    </row>
    <row r="5130" spans="1:14" x14ac:dyDescent="0.2">
      <c r="A5130" t="s">
        <v>2011</v>
      </c>
      <c r="B5130">
        <v>6.7056629999999997E-3</v>
      </c>
      <c r="C5130">
        <v>4.8978599999999997E-2</v>
      </c>
      <c r="D5130">
        <v>0</v>
      </c>
      <c r="E5130">
        <v>0</v>
      </c>
      <c r="F5130">
        <v>5.6438299999999999E-3</v>
      </c>
      <c r="G5130">
        <v>6.1328093E-2</v>
      </c>
      <c r="H5130">
        <v>3303</v>
      </c>
      <c r="I5130">
        <v>1411</v>
      </c>
      <c r="J5130">
        <v>4003</v>
      </c>
      <c r="K5130">
        <v>4209</v>
      </c>
      <c r="L5130">
        <v>3583</v>
      </c>
      <c r="M5130">
        <v>16509</v>
      </c>
      <c r="N5130">
        <v>5128</v>
      </c>
    </row>
    <row r="5131" spans="1:14" x14ac:dyDescent="0.2">
      <c r="A5131" t="s">
        <v>3822</v>
      </c>
      <c r="B5131">
        <v>0</v>
      </c>
      <c r="C5131">
        <v>0</v>
      </c>
      <c r="D5131">
        <v>0</v>
      </c>
      <c r="E5131">
        <v>5.5858199999999997E-2</v>
      </c>
      <c r="F5131">
        <v>0</v>
      </c>
      <c r="G5131">
        <v>5.5858199999999997E-2</v>
      </c>
      <c r="H5131">
        <v>4071</v>
      </c>
      <c r="I5131">
        <v>2981</v>
      </c>
      <c r="J5131">
        <v>4003</v>
      </c>
      <c r="K5131">
        <v>1085</v>
      </c>
      <c r="L5131">
        <v>4371</v>
      </c>
      <c r="M5131">
        <v>16511</v>
      </c>
      <c r="N5131">
        <v>5130</v>
      </c>
    </row>
    <row r="5132" spans="1:14" x14ac:dyDescent="0.2">
      <c r="A5132" t="s">
        <v>8307</v>
      </c>
      <c r="B5132">
        <v>0</v>
      </c>
      <c r="C5132">
        <v>1.7734799999999998E-2</v>
      </c>
      <c r="D5132">
        <v>2.91296E-3</v>
      </c>
      <c r="E5132">
        <v>6.2050400000000002E-3</v>
      </c>
      <c r="F5132">
        <v>1.3387100000000001E-2</v>
      </c>
      <c r="G5132">
        <v>4.0239899999999995E-2</v>
      </c>
      <c r="H5132">
        <v>4071</v>
      </c>
      <c r="I5132">
        <v>2424</v>
      </c>
      <c r="J5132">
        <v>3729</v>
      </c>
      <c r="K5132">
        <v>3487</v>
      </c>
      <c r="L5132">
        <v>2800</v>
      </c>
      <c r="M5132">
        <v>16511</v>
      </c>
      <c r="N5132">
        <v>5130</v>
      </c>
    </row>
    <row r="5133" spans="1:14" x14ac:dyDescent="0.2">
      <c r="A5133" t="s">
        <v>3608</v>
      </c>
      <c r="B5133">
        <v>1.43243E-2</v>
      </c>
      <c r="C5133">
        <v>5.1036699999999997E-2</v>
      </c>
      <c r="D5133">
        <v>0</v>
      </c>
      <c r="E5133">
        <v>0</v>
      </c>
      <c r="F5133">
        <v>0</v>
      </c>
      <c r="G5133">
        <v>6.5361000000000002E-2</v>
      </c>
      <c r="H5133">
        <v>2574</v>
      </c>
      <c r="I5133">
        <v>1355</v>
      </c>
      <c r="J5133">
        <v>4003</v>
      </c>
      <c r="K5133">
        <v>4209</v>
      </c>
      <c r="L5133">
        <v>4371</v>
      </c>
      <c r="M5133">
        <v>16512</v>
      </c>
      <c r="N5133">
        <v>5132</v>
      </c>
    </row>
    <row r="5134" spans="1:14" x14ac:dyDescent="0.2">
      <c r="A5134" t="s">
        <v>1525</v>
      </c>
      <c r="B5134">
        <v>5.0471385000000001E-2</v>
      </c>
      <c r="C5134">
        <v>0</v>
      </c>
      <c r="D5134">
        <v>0</v>
      </c>
      <c r="E5134">
        <v>0</v>
      </c>
      <c r="F5134">
        <v>1.8335300000000001E-3</v>
      </c>
      <c r="G5134">
        <v>5.2304915E-2</v>
      </c>
      <c r="H5134">
        <v>1115</v>
      </c>
      <c r="I5134">
        <v>2981</v>
      </c>
      <c r="J5134">
        <v>4003</v>
      </c>
      <c r="K5134">
        <v>4209</v>
      </c>
      <c r="L5134">
        <v>4204</v>
      </c>
      <c r="M5134">
        <v>16512</v>
      </c>
      <c r="N5134">
        <v>5132</v>
      </c>
    </row>
    <row r="5135" spans="1:14" x14ac:dyDescent="0.2">
      <c r="A5135" t="s">
        <v>10901</v>
      </c>
      <c r="B5135">
        <v>0</v>
      </c>
      <c r="C5135">
        <v>0</v>
      </c>
      <c r="D5135">
        <v>0</v>
      </c>
      <c r="E5135">
        <v>0</v>
      </c>
      <c r="F5135">
        <v>4.87205E-2</v>
      </c>
      <c r="G5135">
        <v>4.87205E-2</v>
      </c>
      <c r="H5135">
        <v>4071</v>
      </c>
      <c r="I5135">
        <v>2981</v>
      </c>
      <c r="J5135">
        <v>4003</v>
      </c>
      <c r="K5135">
        <v>4209</v>
      </c>
      <c r="L5135">
        <v>1249</v>
      </c>
      <c r="M5135">
        <v>16513</v>
      </c>
      <c r="N5135">
        <v>5134</v>
      </c>
    </row>
    <row r="5136" spans="1:14" x14ac:dyDescent="0.2">
      <c r="A5136" t="s">
        <v>7351</v>
      </c>
      <c r="B5136">
        <v>5.7475900000000003E-3</v>
      </c>
      <c r="C5136">
        <v>1.9470899999999999E-2</v>
      </c>
      <c r="D5136">
        <v>1.8142999999999999E-2</v>
      </c>
      <c r="E5136">
        <v>1.93267E-3</v>
      </c>
      <c r="F5136">
        <v>0</v>
      </c>
      <c r="G5136">
        <v>4.529416E-2</v>
      </c>
      <c r="H5136">
        <v>3439</v>
      </c>
      <c r="I5136">
        <v>2354</v>
      </c>
      <c r="J5136">
        <v>2296</v>
      </c>
      <c r="K5136">
        <v>4054</v>
      </c>
      <c r="L5136">
        <v>4371</v>
      </c>
      <c r="M5136">
        <v>16514</v>
      </c>
      <c r="N5136">
        <v>5135</v>
      </c>
    </row>
    <row r="5137" spans="1:14" x14ac:dyDescent="0.2">
      <c r="A5137" t="s">
        <v>3678</v>
      </c>
      <c r="B5137">
        <v>9.0573000000000008E-3</v>
      </c>
      <c r="C5137">
        <v>0</v>
      </c>
      <c r="D5137">
        <v>0</v>
      </c>
      <c r="E5137">
        <v>2.3898800000000001E-2</v>
      </c>
      <c r="F5137">
        <v>0</v>
      </c>
      <c r="G5137">
        <v>3.2956100000000002E-2</v>
      </c>
      <c r="H5137">
        <v>3028</v>
      </c>
      <c r="I5137">
        <v>2981</v>
      </c>
      <c r="J5137">
        <v>4003</v>
      </c>
      <c r="K5137">
        <v>2131</v>
      </c>
      <c r="L5137">
        <v>4371</v>
      </c>
      <c r="M5137">
        <v>16514</v>
      </c>
      <c r="N5137">
        <v>5135</v>
      </c>
    </row>
    <row r="5138" spans="1:14" x14ac:dyDescent="0.2">
      <c r="A5138" t="s">
        <v>9062</v>
      </c>
      <c r="B5138">
        <v>5.80472E-2</v>
      </c>
      <c r="C5138">
        <v>0</v>
      </c>
      <c r="D5138">
        <v>0</v>
      </c>
      <c r="E5138">
        <v>0</v>
      </c>
      <c r="F5138">
        <v>0</v>
      </c>
      <c r="G5138">
        <v>5.80472E-2</v>
      </c>
      <c r="H5138">
        <v>951</v>
      </c>
      <c r="I5138">
        <v>2981</v>
      </c>
      <c r="J5138">
        <v>4003</v>
      </c>
      <c r="K5138">
        <v>4209</v>
      </c>
      <c r="L5138">
        <v>4371</v>
      </c>
      <c r="M5138">
        <v>16515</v>
      </c>
      <c r="N5138">
        <v>5137</v>
      </c>
    </row>
    <row r="5139" spans="1:14" x14ac:dyDescent="0.2">
      <c r="A5139" t="s">
        <v>4067</v>
      </c>
      <c r="B5139">
        <v>0</v>
      </c>
      <c r="C5139">
        <v>0</v>
      </c>
      <c r="D5139">
        <v>0</v>
      </c>
      <c r="E5139">
        <v>0</v>
      </c>
      <c r="F5139">
        <v>4.8699100000000002E-2</v>
      </c>
      <c r="G5139">
        <v>4.8699100000000002E-2</v>
      </c>
      <c r="H5139">
        <v>4071</v>
      </c>
      <c r="I5139">
        <v>2981</v>
      </c>
      <c r="J5139">
        <v>4003</v>
      </c>
      <c r="K5139">
        <v>4209</v>
      </c>
      <c r="L5139">
        <v>1251</v>
      </c>
      <c r="M5139">
        <v>16515</v>
      </c>
      <c r="N5139">
        <v>5137</v>
      </c>
    </row>
    <row r="5140" spans="1:14" x14ac:dyDescent="0.2">
      <c r="A5140" t="s">
        <v>8089</v>
      </c>
      <c r="B5140">
        <v>0</v>
      </c>
      <c r="C5140">
        <v>1.55286E-2</v>
      </c>
      <c r="D5140">
        <v>0</v>
      </c>
      <c r="E5140">
        <v>3.7230800000000001E-2</v>
      </c>
      <c r="F5140">
        <v>0</v>
      </c>
      <c r="G5140">
        <v>5.2759399999999998E-2</v>
      </c>
      <c r="H5140">
        <v>4071</v>
      </c>
      <c r="I5140">
        <v>2512</v>
      </c>
      <c r="J5140">
        <v>4003</v>
      </c>
      <c r="K5140">
        <v>1559</v>
      </c>
      <c r="L5140">
        <v>4371</v>
      </c>
      <c r="M5140">
        <v>16516</v>
      </c>
      <c r="N5140">
        <v>5139</v>
      </c>
    </row>
    <row r="5141" spans="1:14" x14ac:dyDescent="0.2">
      <c r="A5141" t="s">
        <v>9985</v>
      </c>
      <c r="B5141">
        <v>0</v>
      </c>
      <c r="C5141">
        <v>4.5090699999999997E-2</v>
      </c>
      <c r="D5141">
        <v>0</v>
      </c>
      <c r="E5141">
        <v>2.5826E-3</v>
      </c>
      <c r="F5141">
        <v>1.13083E-2</v>
      </c>
      <c r="G5141">
        <v>5.8981599999999995E-2</v>
      </c>
      <c r="H5141">
        <v>4071</v>
      </c>
      <c r="I5141">
        <v>1501</v>
      </c>
      <c r="J5141">
        <v>4003</v>
      </c>
      <c r="K5141">
        <v>3979</v>
      </c>
      <c r="L5141">
        <v>2963</v>
      </c>
      <c r="M5141">
        <v>16517</v>
      </c>
      <c r="N5141">
        <v>5140</v>
      </c>
    </row>
    <row r="5142" spans="1:14" x14ac:dyDescent="0.2">
      <c r="A5142" t="s">
        <v>9932</v>
      </c>
      <c r="B5142">
        <v>0</v>
      </c>
      <c r="C5142">
        <v>0</v>
      </c>
      <c r="D5142">
        <v>0</v>
      </c>
      <c r="E5142">
        <v>5.5364950000000003E-2</v>
      </c>
      <c r="F5142">
        <v>0</v>
      </c>
      <c r="G5142">
        <v>5.5364950000000003E-2</v>
      </c>
      <c r="H5142">
        <v>4071</v>
      </c>
      <c r="I5142">
        <v>2981</v>
      </c>
      <c r="J5142">
        <v>4003</v>
      </c>
      <c r="K5142">
        <v>1092</v>
      </c>
      <c r="L5142">
        <v>4371</v>
      </c>
      <c r="M5142">
        <v>16518</v>
      </c>
      <c r="N5142">
        <v>5141</v>
      </c>
    </row>
    <row r="5143" spans="1:14" x14ac:dyDescent="0.2">
      <c r="A5143" t="s">
        <v>6347</v>
      </c>
      <c r="B5143">
        <v>3.9572200000000002E-2</v>
      </c>
      <c r="C5143">
        <v>0</v>
      </c>
      <c r="D5143">
        <v>0</v>
      </c>
      <c r="E5143">
        <v>0</v>
      </c>
      <c r="F5143">
        <v>3.5200499999999998E-3</v>
      </c>
      <c r="G5143">
        <v>4.3092249999999999E-2</v>
      </c>
      <c r="H5143">
        <v>1399</v>
      </c>
      <c r="I5143">
        <v>2981</v>
      </c>
      <c r="J5143">
        <v>4003</v>
      </c>
      <c r="K5143">
        <v>4209</v>
      </c>
      <c r="L5143">
        <v>3926</v>
      </c>
      <c r="M5143">
        <v>16518</v>
      </c>
      <c r="N5143">
        <v>5141</v>
      </c>
    </row>
    <row r="5144" spans="1:14" x14ac:dyDescent="0.2">
      <c r="A5144" t="s">
        <v>5020</v>
      </c>
      <c r="B5144">
        <v>2.5830349999999998E-2</v>
      </c>
      <c r="C5144">
        <v>0</v>
      </c>
      <c r="D5144">
        <v>8.2189900000000007E-3</v>
      </c>
      <c r="E5144">
        <v>0</v>
      </c>
      <c r="F5144">
        <v>0</v>
      </c>
      <c r="G5144">
        <v>3.4049339999999997E-2</v>
      </c>
      <c r="H5144">
        <v>1903</v>
      </c>
      <c r="I5144">
        <v>2981</v>
      </c>
      <c r="J5144">
        <v>3055</v>
      </c>
      <c r="K5144">
        <v>4209</v>
      </c>
      <c r="L5144">
        <v>4371</v>
      </c>
      <c r="M5144">
        <v>16519</v>
      </c>
      <c r="N5144">
        <v>5143</v>
      </c>
    </row>
    <row r="5145" spans="1:14" x14ac:dyDescent="0.2">
      <c r="A5145" t="s">
        <v>2910</v>
      </c>
      <c r="B5145">
        <v>5.2057700000000002E-3</v>
      </c>
      <c r="C5145">
        <v>5.4061400000000003E-2</v>
      </c>
      <c r="D5145">
        <v>7.31768E-3</v>
      </c>
      <c r="E5145">
        <v>0</v>
      </c>
      <c r="F5145">
        <v>0</v>
      </c>
      <c r="G5145">
        <v>6.6584850000000001E-2</v>
      </c>
      <c r="H5145">
        <v>3509</v>
      </c>
      <c r="I5145">
        <v>1278</v>
      </c>
      <c r="J5145">
        <v>3153</v>
      </c>
      <c r="K5145">
        <v>4209</v>
      </c>
      <c r="L5145">
        <v>4371</v>
      </c>
      <c r="M5145">
        <v>16520</v>
      </c>
      <c r="N5145">
        <v>5144</v>
      </c>
    </row>
    <row r="5146" spans="1:14" x14ac:dyDescent="0.2">
      <c r="A5146" t="s">
        <v>7270</v>
      </c>
      <c r="B5146">
        <v>5.7748000000000001E-2</v>
      </c>
      <c r="C5146">
        <v>0</v>
      </c>
      <c r="D5146">
        <v>0</v>
      </c>
      <c r="E5146">
        <v>0</v>
      </c>
      <c r="F5146">
        <v>0</v>
      </c>
      <c r="G5146">
        <v>5.7748000000000001E-2</v>
      </c>
      <c r="H5146">
        <v>956</v>
      </c>
      <c r="I5146">
        <v>2981</v>
      </c>
      <c r="J5146">
        <v>4003</v>
      </c>
      <c r="K5146">
        <v>4209</v>
      </c>
      <c r="L5146">
        <v>4371</v>
      </c>
      <c r="M5146">
        <v>16520</v>
      </c>
      <c r="N5146">
        <v>5144</v>
      </c>
    </row>
    <row r="5147" spans="1:14" x14ac:dyDescent="0.2">
      <c r="A5147" t="s">
        <v>10377</v>
      </c>
      <c r="B5147">
        <v>0</v>
      </c>
      <c r="C5147">
        <v>0</v>
      </c>
      <c r="D5147">
        <v>6.14619E-2</v>
      </c>
      <c r="E5147">
        <v>0</v>
      </c>
      <c r="F5147">
        <v>0</v>
      </c>
      <c r="G5147">
        <v>6.14619E-2</v>
      </c>
      <c r="H5147">
        <v>4071</v>
      </c>
      <c r="I5147">
        <v>2981</v>
      </c>
      <c r="J5147">
        <v>889</v>
      </c>
      <c r="K5147">
        <v>4209</v>
      </c>
      <c r="L5147">
        <v>4371</v>
      </c>
      <c r="M5147">
        <v>16521</v>
      </c>
      <c r="N5147">
        <v>5146</v>
      </c>
    </row>
    <row r="5148" spans="1:14" x14ac:dyDescent="0.2">
      <c r="A5148" t="s">
        <v>5150</v>
      </c>
      <c r="B5148">
        <v>0</v>
      </c>
      <c r="C5148">
        <v>0</v>
      </c>
      <c r="D5148">
        <v>3.0073600000000002E-4</v>
      </c>
      <c r="E5148">
        <v>0</v>
      </c>
      <c r="F5148">
        <v>4.7941632999999997E-2</v>
      </c>
      <c r="G5148">
        <v>4.8242369E-2</v>
      </c>
      <c r="H5148">
        <v>4071</v>
      </c>
      <c r="I5148">
        <v>2981</v>
      </c>
      <c r="J5148">
        <v>3991</v>
      </c>
      <c r="K5148">
        <v>4209</v>
      </c>
      <c r="L5148">
        <v>1269</v>
      </c>
      <c r="M5148">
        <v>16521</v>
      </c>
      <c r="N5148">
        <v>5146</v>
      </c>
    </row>
    <row r="5149" spans="1:14" x14ac:dyDescent="0.2">
      <c r="A5149" t="s">
        <v>2531</v>
      </c>
      <c r="B5149">
        <v>0</v>
      </c>
      <c r="C5149">
        <v>6.3322300000000003E-3</v>
      </c>
      <c r="D5149">
        <v>0</v>
      </c>
      <c r="E5149">
        <v>0</v>
      </c>
      <c r="F5149">
        <v>4.1991300000000002E-2</v>
      </c>
      <c r="G5149">
        <v>4.8323530000000003E-2</v>
      </c>
      <c r="H5149">
        <v>4071</v>
      </c>
      <c r="I5149">
        <v>2814</v>
      </c>
      <c r="J5149">
        <v>4003</v>
      </c>
      <c r="K5149">
        <v>4209</v>
      </c>
      <c r="L5149">
        <v>1425</v>
      </c>
      <c r="M5149">
        <v>16522</v>
      </c>
      <c r="N5149">
        <v>5148</v>
      </c>
    </row>
    <row r="5150" spans="1:14" x14ac:dyDescent="0.2">
      <c r="A5150" t="s">
        <v>978</v>
      </c>
      <c r="B5150">
        <v>4.1561000000000002E-3</v>
      </c>
      <c r="C5150">
        <v>4.6831399999999997E-3</v>
      </c>
      <c r="D5150">
        <v>2.6324400000000001E-2</v>
      </c>
      <c r="E5150">
        <v>3.52981E-3</v>
      </c>
      <c r="F5150">
        <v>1.6104299999999999E-3</v>
      </c>
      <c r="G5150">
        <v>4.0303880000000007E-2</v>
      </c>
      <c r="H5150">
        <v>3668</v>
      </c>
      <c r="I5150">
        <v>2867</v>
      </c>
      <c r="J5150">
        <v>1902</v>
      </c>
      <c r="K5150">
        <v>3863</v>
      </c>
      <c r="L5150">
        <v>4223</v>
      </c>
      <c r="M5150">
        <v>16523</v>
      </c>
      <c r="N5150">
        <v>5149</v>
      </c>
    </row>
    <row r="5151" spans="1:14" x14ac:dyDescent="0.2">
      <c r="A5151" t="s">
        <v>572</v>
      </c>
      <c r="B5151">
        <v>3.4687229999999999E-2</v>
      </c>
      <c r="C5151">
        <v>0</v>
      </c>
      <c r="D5151">
        <v>5.4464400000000003E-3</v>
      </c>
      <c r="E5151">
        <v>0</v>
      </c>
      <c r="F5151">
        <v>0</v>
      </c>
      <c r="G5151">
        <v>4.0133669999999996E-2</v>
      </c>
      <c r="H5151">
        <v>1552</v>
      </c>
      <c r="I5151">
        <v>2981</v>
      </c>
      <c r="J5151">
        <v>3410</v>
      </c>
      <c r="K5151">
        <v>4209</v>
      </c>
      <c r="L5151">
        <v>4371</v>
      </c>
      <c r="M5151">
        <v>16523</v>
      </c>
      <c r="N5151">
        <v>5149</v>
      </c>
    </row>
    <row r="5152" spans="1:14" x14ac:dyDescent="0.2">
      <c r="A5152" t="s">
        <v>800</v>
      </c>
      <c r="B5152">
        <v>0</v>
      </c>
      <c r="C5152">
        <v>0</v>
      </c>
      <c r="D5152">
        <v>6.1217199999999999E-2</v>
      </c>
      <c r="E5152">
        <v>0</v>
      </c>
      <c r="F5152">
        <v>0</v>
      </c>
      <c r="G5152">
        <v>6.1217199999999999E-2</v>
      </c>
      <c r="H5152">
        <v>4071</v>
      </c>
      <c r="I5152">
        <v>2981</v>
      </c>
      <c r="J5152">
        <v>892</v>
      </c>
      <c r="K5152">
        <v>4209</v>
      </c>
      <c r="L5152">
        <v>4371</v>
      </c>
      <c r="M5152">
        <v>16524</v>
      </c>
      <c r="N5152">
        <v>5151</v>
      </c>
    </row>
    <row r="5153" spans="1:14" x14ac:dyDescent="0.2">
      <c r="A5153" t="s">
        <v>8657</v>
      </c>
      <c r="B5153">
        <v>5.7581899999999998E-2</v>
      </c>
      <c r="C5153">
        <v>0</v>
      </c>
      <c r="D5153">
        <v>0</v>
      </c>
      <c r="E5153">
        <v>0</v>
      </c>
      <c r="F5153">
        <v>0</v>
      </c>
      <c r="G5153">
        <v>5.7581899999999998E-2</v>
      </c>
      <c r="H5153">
        <v>960</v>
      </c>
      <c r="I5153">
        <v>2981</v>
      </c>
      <c r="J5153">
        <v>4003</v>
      </c>
      <c r="K5153">
        <v>4209</v>
      </c>
      <c r="L5153">
        <v>4371</v>
      </c>
      <c r="M5153">
        <v>16524</v>
      </c>
      <c r="N5153">
        <v>5151</v>
      </c>
    </row>
    <row r="5154" spans="1:14" x14ac:dyDescent="0.2">
      <c r="A5154" t="s">
        <v>6006</v>
      </c>
      <c r="B5154">
        <v>0</v>
      </c>
      <c r="C5154">
        <v>0</v>
      </c>
      <c r="D5154">
        <v>6.2968800000000004E-3</v>
      </c>
      <c r="E5154">
        <v>0</v>
      </c>
      <c r="F5154">
        <v>2.7495599999999999E-2</v>
      </c>
      <c r="G5154">
        <v>3.379248E-2</v>
      </c>
      <c r="H5154">
        <v>4071</v>
      </c>
      <c r="I5154">
        <v>2981</v>
      </c>
      <c r="J5154">
        <v>3288</v>
      </c>
      <c r="K5154">
        <v>4209</v>
      </c>
      <c r="L5154">
        <v>1975</v>
      </c>
      <c r="M5154">
        <v>16524</v>
      </c>
      <c r="N5154">
        <v>5151</v>
      </c>
    </row>
    <row r="5155" spans="1:14" x14ac:dyDescent="0.2">
      <c r="A5155" t="s">
        <v>1272</v>
      </c>
      <c r="B5155">
        <v>0</v>
      </c>
      <c r="C5155">
        <v>0.14482</v>
      </c>
      <c r="D5155">
        <v>0</v>
      </c>
      <c r="E5155">
        <v>0</v>
      </c>
      <c r="F5155">
        <v>3.2027900000000001E-3</v>
      </c>
      <c r="G5155">
        <v>0.14802279000000002</v>
      </c>
      <c r="H5155">
        <v>4071</v>
      </c>
      <c r="I5155">
        <v>260</v>
      </c>
      <c r="J5155">
        <v>4003</v>
      </c>
      <c r="K5155">
        <v>4209</v>
      </c>
      <c r="L5155">
        <v>3982</v>
      </c>
      <c r="M5155">
        <v>16525</v>
      </c>
      <c r="N5155">
        <v>5154</v>
      </c>
    </row>
    <row r="5156" spans="1:14" x14ac:dyDescent="0.2">
      <c r="A5156" t="s">
        <v>9229</v>
      </c>
      <c r="B5156">
        <v>5.7507274999999997E-2</v>
      </c>
      <c r="C5156">
        <v>0</v>
      </c>
      <c r="D5156">
        <v>0</v>
      </c>
      <c r="E5156">
        <v>0</v>
      </c>
      <c r="F5156">
        <v>0</v>
      </c>
      <c r="G5156">
        <v>5.7507274999999997E-2</v>
      </c>
      <c r="H5156">
        <v>961</v>
      </c>
      <c r="I5156">
        <v>2981</v>
      </c>
      <c r="J5156">
        <v>4003</v>
      </c>
      <c r="K5156">
        <v>4209</v>
      </c>
      <c r="L5156">
        <v>4371</v>
      </c>
      <c r="M5156">
        <v>16525</v>
      </c>
      <c r="N5156">
        <v>5154</v>
      </c>
    </row>
    <row r="5157" spans="1:14" x14ac:dyDescent="0.2">
      <c r="A5157" t="s">
        <v>5014</v>
      </c>
      <c r="B5157">
        <v>0</v>
      </c>
      <c r="C5157">
        <v>0</v>
      </c>
      <c r="D5157">
        <v>1.9243699999999999E-2</v>
      </c>
      <c r="E5157">
        <v>0</v>
      </c>
      <c r="F5157">
        <v>1.0415344999999999E-2</v>
      </c>
      <c r="G5157">
        <v>2.9659044999999998E-2</v>
      </c>
      <c r="H5157">
        <v>4071</v>
      </c>
      <c r="I5157">
        <v>2981</v>
      </c>
      <c r="J5157">
        <v>2235</v>
      </c>
      <c r="K5157">
        <v>4209</v>
      </c>
      <c r="L5157">
        <v>3029</v>
      </c>
      <c r="M5157">
        <v>16525</v>
      </c>
      <c r="N5157">
        <v>5154</v>
      </c>
    </row>
    <row r="5158" spans="1:14" x14ac:dyDescent="0.2">
      <c r="A5158" t="s">
        <v>8181</v>
      </c>
      <c r="B5158">
        <v>0</v>
      </c>
      <c r="C5158">
        <v>0.167129</v>
      </c>
      <c r="D5158">
        <v>0</v>
      </c>
      <c r="E5158">
        <v>0</v>
      </c>
      <c r="F5158">
        <v>2.8638399999999999E-3</v>
      </c>
      <c r="G5158">
        <v>0.16999284000000001</v>
      </c>
      <c r="H5158">
        <v>4071</v>
      </c>
      <c r="I5158">
        <v>185</v>
      </c>
      <c r="J5158">
        <v>4003</v>
      </c>
      <c r="K5158">
        <v>4209</v>
      </c>
      <c r="L5158">
        <v>4058</v>
      </c>
      <c r="M5158">
        <v>16526</v>
      </c>
      <c r="N5158">
        <v>5157</v>
      </c>
    </row>
    <row r="5159" spans="1:14" x14ac:dyDescent="0.2">
      <c r="A5159" t="s">
        <v>2886</v>
      </c>
      <c r="B5159">
        <v>0</v>
      </c>
      <c r="C5159">
        <v>1.856145E-2</v>
      </c>
      <c r="D5159">
        <v>0</v>
      </c>
      <c r="E5159">
        <v>3.39736E-2</v>
      </c>
      <c r="F5159">
        <v>0</v>
      </c>
      <c r="G5159">
        <v>5.253505E-2</v>
      </c>
      <c r="H5159">
        <v>4071</v>
      </c>
      <c r="I5159">
        <v>2390</v>
      </c>
      <c r="J5159">
        <v>4003</v>
      </c>
      <c r="K5159">
        <v>1691</v>
      </c>
      <c r="L5159">
        <v>4371</v>
      </c>
      <c r="M5159">
        <v>16526</v>
      </c>
      <c r="N5159">
        <v>5157</v>
      </c>
    </row>
    <row r="5160" spans="1:14" x14ac:dyDescent="0.2">
      <c r="A5160" t="s">
        <v>7709</v>
      </c>
      <c r="B5160">
        <v>0</v>
      </c>
      <c r="C5160">
        <v>0</v>
      </c>
      <c r="D5160">
        <v>0</v>
      </c>
      <c r="E5160">
        <v>0</v>
      </c>
      <c r="F5160">
        <v>4.8186199999999998E-2</v>
      </c>
      <c r="G5160">
        <v>4.8186199999999998E-2</v>
      </c>
      <c r="H5160">
        <v>4071</v>
      </c>
      <c r="I5160">
        <v>2981</v>
      </c>
      <c r="J5160">
        <v>4003</v>
      </c>
      <c r="K5160">
        <v>4209</v>
      </c>
      <c r="L5160">
        <v>1262</v>
      </c>
      <c r="M5160">
        <v>16526</v>
      </c>
      <c r="N5160">
        <v>5157</v>
      </c>
    </row>
    <row r="5161" spans="1:14" x14ac:dyDescent="0.2">
      <c r="A5161" t="s">
        <v>6641</v>
      </c>
      <c r="B5161">
        <v>2.3334699999999999E-4</v>
      </c>
      <c r="C5161">
        <v>0</v>
      </c>
      <c r="D5161">
        <v>0</v>
      </c>
      <c r="E5161">
        <v>7.4037299999999999E-3</v>
      </c>
      <c r="F5161">
        <v>2.3112000000000001E-2</v>
      </c>
      <c r="G5161">
        <v>3.0749077E-2</v>
      </c>
      <c r="H5161">
        <v>4060</v>
      </c>
      <c r="I5161">
        <v>2981</v>
      </c>
      <c r="J5161">
        <v>4003</v>
      </c>
      <c r="K5161">
        <v>3316</v>
      </c>
      <c r="L5161">
        <v>2166</v>
      </c>
      <c r="M5161">
        <v>16526</v>
      </c>
      <c r="N5161">
        <v>5157</v>
      </c>
    </row>
    <row r="5162" spans="1:14" x14ac:dyDescent="0.2">
      <c r="A5162" t="s">
        <v>1650</v>
      </c>
      <c r="B5162">
        <v>0</v>
      </c>
      <c r="C5162">
        <v>0</v>
      </c>
      <c r="D5162">
        <v>0</v>
      </c>
      <c r="E5162">
        <v>0</v>
      </c>
      <c r="F5162">
        <v>4.8139700000000001E-2</v>
      </c>
      <c r="G5162">
        <v>4.8139700000000001E-2</v>
      </c>
      <c r="H5162">
        <v>4071</v>
      </c>
      <c r="I5162">
        <v>2981</v>
      </c>
      <c r="J5162">
        <v>4003</v>
      </c>
      <c r="K5162">
        <v>4209</v>
      </c>
      <c r="L5162">
        <v>1263</v>
      </c>
      <c r="M5162">
        <v>16527</v>
      </c>
      <c r="N5162">
        <v>5161</v>
      </c>
    </row>
    <row r="5163" spans="1:14" x14ac:dyDescent="0.2">
      <c r="A5163" t="s">
        <v>7634</v>
      </c>
      <c r="B5163">
        <v>0</v>
      </c>
      <c r="C5163">
        <v>0</v>
      </c>
      <c r="D5163">
        <v>0</v>
      </c>
      <c r="E5163">
        <v>3.0016226999999999E-2</v>
      </c>
      <c r="F5163">
        <v>5.3618399999999997E-3</v>
      </c>
      <c r="G5163">
        <v>3.5378066999999999E-2</v>
      </c>
      <c r="H5163">
        <v>4071</v>
      </c>
      <c r="I5163">
        <v>2981</v>
      </c>
      <c r="J5163">
        <v>4003</v>
      </c>
      <c r="K5163">
        <v>1851</v>
      </c>
      <c r="L5163">
        <v>3621</v>
      </c>
      <c r="M5163">
        <v>16527</v>
      </c>
      <c r="N5163">
        <v>5161</v>
      </c>
    </row>
    <row r="5164" spans="1:14" x14ac:dyDescent="0.2">
      <c r="A5164" t="s">
        <v>4338</v>
      </c>
      <c r="B5164">
        <v>5.7352500000000001E-2</v>
      </c>
      <c r="C5164">
        <v>0</v>
      </c>
      <c r="D5164">
        <v>0</v>
      </c>
      <c r="E5164">
        <v>0</v>
      </c>
      <c r="F5164">
        <v>0</v>
      </c>
      <c r="G5164">
        <v>5.7352500000000001E-2</v>
      </c>
      <c r="H5164">
        <v>965</v>
      </c>
      <c r="I5164">
        <v>2981</v>
      </c>
      <c r="J5164">
        <v>4003</v>
      </c>
      <c r="K5164">
        <v>4209</v>
      </c>
      <c r="L5164">
        <v>4371</v>
      </c>
      <c r="M5164">
        <v>16529</v>
      </c>
      <c r="N5164">
        <v>5163</v>
      </c>
    </row>
    <row r="5165" spans="1:14" x14ac:dyDescent="0.2">
      <c r="A5165" t="s">
        <v>8927</v>
      </c>
      <c r="B5165">
        <v>0</v>
      </c>
      <c r="C5165">
        <v>0</v>
      </c>
      <c r="D5165">
        <v>0</v>
      </c>
      <c r="E5165">
        <v>5.43236E-2</v>
      </c>
      <c r="F5165">
        <v>0</v>
      </c>
      <c r="G5165">
        <v>5.43236E-2</v>
      </c>
      <c r="H5165">
        <v>4071</v>
      </c>
      <c r="I5165">
        <v>2981</v>
      </c>
      <c r="J5165">
        <v>4003</v>
      </c>
      <c r="K5165">
        <v>1106</v>
      </c>
      <c r="L5165">
        <v>4371</v>
      </c>
      <c r="M5165">
        <v>16532</v>
      </c>
      <c r="N5165">
        <v>5164</v>
      </c>
    </row>
    <row r="5166" spans="1:14" x14ac:dyDescent="0.2">
      <c r="A5166" t="s">
        <v>7381</v>
      </c>
      <c r="B5166">
        <v>5.3797100000000002E-3</v>
      </c>
      <c r="C5166">
        <v>0.112161</v>
      </c>
      <c r="D5166">
        <v>0</v>
      </c>
      <c r="E5166">
        <v>0</v>
      </c>
      <c r="F5166">
        <v>0</v>
      </c>
      <c r="G5166">
        <v>0.11754070999999999</v>
      </c>
      <c r="H5166">
        <v>3488</v>
      </c>
      <c r="I5166">
        <v>462</v>
      </c>
      <c r="J5166">
        <v>4003</v>
      </c>
      <c r="K5166">
        <v>4209</v>
      </c>
      <c r="L5166">
        <v>4371</v>
      </c>
      <c r="M5166">
        <v>16533</v>
      </c>
      <c r="N5166">
        <v>5165</v>
      </c>
    </row>
    <row r="5167" spans="1:14" x14ac:dyDescent="0.2">
      <c r="A5167" t="s">
        <v>4783</v>
      </c>
      <c r="B5167">
        <v>0</v>
      </c>
      <c r="C5167">
        <v>1.7527000000000001E-2</v>
      </c>
      <c r="D5167">
        <v>0</v>
      </c>
      <c r="E5167">
        <v>1.3003000000000001E-2</v>
      </c>
      <c r="F5167">
        <v>8.1461799999999994E-3</v>
      </c>
      <c r="G5167">
        <v>3.8676180000000004E-2</v>
      </c>
      <c r="H5167">
        <v>4071</v>
      </c>
      <c r="I5167">
        <v>2432</v>
      </c>
      <c r="J5167">
        <v>4003</v>
      </c>
      <c r="K5167">
        <v>2775</v>
      </c>
      <c r="L5167">
        <v>3253</v>
      </c>
      <c r="M5167">
        <v>16534</v>
      </c>
      <c r="N5167">
        <v>5166</v>
      </c>
    </row>
    <row r="5168" spans="1:14" x14ac:dyDescent="0.2">
      <c r="A5168" t="s">
        <v>4803</v>
      </c>
      <c r="B5168">
        <v>7.3896400000000003E-3</v>
      </c>
      <c r="C5168">
        <v>0</v>
      </c>
      <c r="D5168">
        <v>2.8988224999999999E-2</v>
      </c>
      <c r="E5168">
        <v>0</v>
      </c>
      <c r="F5168">
        <v>0</v>
      </c>
      <c r="G5168">
        <v>3.6377865000000002E-2</v>
      </c>
      <c r="H5168">
        <v>3202</v>
      </c>
      <c r="I5168">
        <v>2981</v>
      </c>
      <c r="J5168">
        <v>1772</v>
      </c>
      <c r="K5168">
        <v>4209</v>
      </c>
      <c r="L5168">
        <v>4371</v>
      </c>
      <c r="M5168">
        <v>16535</v>
      </c>
      <c r="N5168">
        <v>5167</v>
      </c>
    </row>
    <row r="5169" spans="1:14" x14ac:dyDescent="0.2">
      <c r="A5169" t="s">
        <v>6733</v>
      </c>
      <c r="B5169">
        <v>0</v>
      </c>
      <c r="C5169">
        <v>0</v>
      </c>
      <c r="D5169">
        <v>6.0718099999999997E-2</v>
      </c>
      <c r="E5169">
        <v>0</v>
      </c>
      <c r="F5169">
        <v>0</v>
      </c>
      <c r="G5169">
        <v>6.0718099999999997E-2</v>
      </c>
      <c r="H5169">
        <v>4071</v>
      </c>
      <c r="I5169">
        <v>2981</v>
      </c>
      <c r="J5169">
        <v>906</v>
      </c>
      <c r="K5169">
        <v>4209</v>
      </c>
      <c r="L5169">
        <v>4371</v>
      </c>
      <c r="M5169">
        <v>16538</v>
      </c>
      <c r="N5169">
        <v>5168</v>
      </c>
    </row>
    <row r="5170" spans="1:14" x14ac:dyDescent="0.2">
      <c r="A5170" t="s">
        <v>10230</v>
      </c>
      <c r="B5170">
        <v>0</v>
      </c>
      <c r="C5170">
        <v>0</v>
      </c>
      <c r="D5170">
        <v>6.0455599999999998E-2</v>
      </c>
      <c r="E5170">
        <v>0</v>
      </c>
      <c r="F5170">
        <v>0</v>
      </c>
      <c r="G5170">
        <v>6.0455599999999998E-2</v>
      </c>
      <c r="H5170">
        <v>4071</v>
      </c>
      <c r="I5170">
        <v>2981</v>
      </c>
      <c r="J5170">
        <v>907</v>
      </c>
      <c r="K5170">
        <v>4209</v>
      </c>
      <c r="L5170">
        <v>4371</v>
      </c>
      <c r="M5170">
        <v>16539</v>
      </c>
      <c r="N5170">
        <v>5169</v>
      </c>
    </row>
    <row r="5171" spans="1:14" x14ac:dyDescent="0.2">
      <c r="A5171" t="s">
        <v>7072</v>
      </c>
      <c r="B5171">
        <v>0</v>
      </c>
      <c r="C5171">
        <v>0</v>
      </c>
      <c r="D5171">
        <v>0</v>
      </c>
      <c r="E5171">
        <v>0</v>
      </c>
      <c r="F5171">
        <v>4.7736149999999998E-2</v>
      </c>
      <c r="G5171">
        <v>4.7736149999999998E-2</v>
      </c>
      <c r="H5171">
        <v>4071</v>
      </c>
      <c r="I5171">
        <v>2981</v>
      </c>
      <c r="J5171">
        <v>4003</v>
      </c>
      <c r="K5171">
        <v>4209</v>
      </c>
      <c r="L5171">
        <v>1276</v>
      </c>
      <c r="M5171">
        <v>16540</v>
      </c>
      <c r="N5171">
        <v>5170</v>
      </c>
    </row>
    <row r="5172" spans="1:14" x14ac:dyDescent="0.2">
      <c r="A5172" t="s">
        <v>3232</v>
      </c>
      <c r="B5172">
        <v>4.0875599999999996E-3</v>
      </c>
      <c r="C5172">
        <v>1.96548E-2</v>
      </c>
      <c r="D5172">
        <v>0</v>
      </c>
      <c r="E5172">
        <v>0</v>
      </c>
      <c r="F5172">
        <v>2.0723599999999998E-2</v>
      </c>
      <c r="G5172">
        <v>4.4465959999999999E-2</v>
      </c>
      <c r="H5172">
        <v>3678</v>
      </c>
      <c r="I5172">
        <v>2349</v>
      </c>
      <c r="J5172">
        <v>4003</v>
      </c>
      <c r="K5172">
        <v>4209</v>
      </c>
      <c r="L5172">
        <v>2301</v>
      </c>
      <c r="M5172">
        <v>16540</v>
      </c>
      <c r="N5172">
        <v>5170</v>
      </c>
    </row>
    <row r="5173" spans="1:14" x14ac:dyDescent="0.2">
      <c r="A5173" t="s">
        <v>8227</v>
      </c>
      <c r="B5173">
        <v>0</v>
      </c>
      <c r="C5173">
        <v>0</v>
      </c>
      <c r="D5173">
        <v>6.019965E-2</v>
      </c>
      <c r="E5173">
        <v>0</v>
      </c>
      <c r="F5173">
        <v>0</v>
      </c>
      <c r="G5173">
        <v>6.019965E-2</v>
      </c>
      <c r="H5173">
        <v>4071</v>
      </c>
      <c r="I5173">
        <v>2981</v>
      </c>
      <c r="J5173">
        <v>909</v>
      </c>
      <c r="K5173">
        <v>4209</v>
      </c>
      <c r="L5173">
        <v>4371</v>
      </c>
      <c r="M5173">
        <v>16541</v>
      </c>
      <c r="N5173">
        <v>5172</v>
      </c>
    </row>
    <row r="5174" spans="1:14" x14ac:dyDescent="0.2">
      <c r="A5174" t="s">
        <v>11279</v>
      </c>
      <c r="B5174">
        <v>0</v>
      </c>
      <c r="C5174">
        <v>0</v>
      </c>
      <c r="D5174">
        <v>0</v>
      </c>
      <c r="E5174">
        <v>5.3878599999999999E-2</v>
      </c>
      <c r="F5174">
        <v>0</v>
      </c>
      <c r="G5174">
        <v>5.3878599999999999E-2</v>
      </c>
      <c r="H5174">
        <v>4071</v>
      </c>
      <c r="I5174">
        <v>2981</v>
      </c>
      <c r="J5174">
        <v>4003</v>
      </c>
      <c r="K5174">
        <v>1115</v>
      </c>
      <c r="L5174">
        <v>4371</v>
      </c>
      <c r="M5174">
        <v>16541</v>
      </c>
      <c r="N5174">
        <v>5172</v>
      </c>
    </row>
    <row r="5175" spans="1:14" x14ac:dyDescent="0.2">
      <c r="A5175" t="s">
        <v>2897</v>
      </c>
      <c r="B5175">
        <v>0</v>
      </c>
      <c r="C5175">
        <v>0</v>
      </c>
      <c r="D5175">
        <v>6.8646199999999999E-4</v>
      </c>
      <c r="E5175">
        <v>0</v>
      </c>
      <c r="F5175">
        <v>4.5939199999999999E-2</v>
      </c>
      <c r="G5175">
        <v>4.6625661999999998E-2</v>
      </c>
      <c r="H5175">
        <v>4071</v>
      </c>
      <c r="I5175">
        <v>2981</v>
      </c>
      <c r="J5175">
        <v>3962</v>
      </c>
      <c r="K5175">
        <v>4209</v>
      </c>
      <c r="L5175">
        <v>1318</v>
      </c>
      <c r="M5175">
        <v>16541</v>
      </c>
      <c r="N5175">
        <v>5172</v>
      </c>
    </row>
    <row r="5176" spans="1:14" x14ac:dyDescent="0.2">
      <c r="A5176" t="s">
        <v>3716</v>
      </c>
      <c r="B5176">
        <v>1.1779932999999999E-2</v>
      </c>
      <c r="C5176">
        <v>0</v>
      </c>
      <c r="D5176">
        <v>0</v>
      </c>
      <c r="E5176">
        <v>0</v>
      </c>
      <c r="F5176">
        <v>1.6468170000000001E-2</v>
      </c>
      <c r="G5176">
        <v>2.8248103E-2</v>
      </c>
      <c r="H5176">
        <v>2788</v>
      </c>
      <c r="I5176">
        <v>2981</v>
      </c>
      <c r="J5176">
        <v>4003</v>
      </c>
      <c r="K5176">
        <v>4209</v>
      </c>
      <c r="L5176">
        <v>2560</v>
      </c>
      <c r="M5176">
        <v>16541</v>
      </c>
      <c r="N5176">
        <v>5172</v>
      </c>
    </row>
    <row r="5177" spans="1:14" x14ac:dyDescent="0.2">
      <c r="A5177" t="s">
        <v>9573</v>
      </c>
      <c r="B5177">
        <v>5.6827299999999997E-2</v>
      </c>
      <c r="C5177">
        <v>0</v>
      </c>
      <c r="D5177">
        <v>0</v>
      </c>
      <c r="E5177">
        <v>0</v>
      </c>
      <c r="F5177">
        <v>0</v>
      </c>
      <c r="G5177">
        <v>5.6827299999999997E-2</v>
      </c>
      <c r="H5177">
        <v>978</v>
      </c>
      <c r="I5177">
        <v>2981</v>
      </c>
      <c r="J5177">
        <v>4003</v>
      </c>
      <c r="K5177">
        <v>4209</v>
      </c>
      <c r="L5177">
        <v>4371</v>
      </c>
      <c r="M5177">
        <v>16542</v>
      </c>
      <c r="N5177">
        <v>5176</v>
      </c>
    </row>
    <row r="5178" spans="1:14" x14ac:dyDescent="0.2">
      <c r="A5178" t="s">
        <v>6220</v>
      </c>
      <c r="B5178">
        <v>0</v>
      </c>
      <c r="C5178">
        <v>0</v>
      </c>
      <c r="D5178">
        <v>0</v>
      </c>
      <c r="E5178">
        <v>5.3785199999999998E-2</v>
      </c>
      <c r="F5178">
        <v>0</v>
      </c>
      <c r="G5178">
        <v>5.3785199999999998E-2</v>
      </c>
      <c r="H5178">
        <v>4071</v>
      </c>
      <c r="I5178">
        <v>2981</v>
      </c>
      <c r="J5178">
        <v>4003</v>
      </c>
      <c r="K5178">
        <v>1118</v>
      </c>
      <c r="L5178">
        <v>4371</v>
      </c>
      <c r="M5178">
        <v>16544</v>
      </c>
      <c r="N5178">
        <v>5177</v>
      </c>
    </row>
    <row r="5179" spans="1:14" x14ac:dyDescent="0.2">
      <c r="A5179" t="s">
        <v>1759</v>
      </c>
      <c r="B5179">
        <v>0</v>
      </c>
      <c r="C5179">
        <v>0</v>
      </c>
      <c r="D5179">
        <v>5.9998799999999998E-2</v>
      </c>
      <c r="E5179">
        <v>0</v>
      </c>
      <c r="F5179">
        <v>0</v>
      </c>
      <c r="G5179">
        <v>5.9998799999999998E-2</v>
      </c>
      <c r="H5179">
        <v>4071</v>
      </c>
      <c r="I5179">
        <v>2981</v>
      </c>
      <c r="J5179">
        <v>913</v>
      </c>
      <c r="K5179">
        <v>4209</v>
      </c>
      <c r="L5179">
        <v>4371</v>
      </c>
      <c r="M5179">
        <v>16545</v>
      </c>
      <c r="N5179">
        <v>5178</v>
      </c>
    </row>
    <row r="5180" spans="1:14" x14ac:dyDescent="0.2">
      <c r="A5180" t="s">
        <v>1677</v>
      </c>
      <c r="B5180">
        <v>5.67048E-2</v>
      </c>
      <c r="C5180">
        <v>0</v>
      </c>
      <c r="D5180">
        <v>0</v>
      </c>
      <c r="E5180">
        <v>0</v>
      </c>
      <c r="F5180">
        <v>0</v>
      </c>
      <c r="G5180">
        <v>5.67048E-2</v>
      </c>
      <c r="H5180">
        <v>981</v>
      </c>
      <c r="I5180">
        <v>2981</v>
      </c>
      <c r="J5180">
        <v>4003</v>
      </c>
      <c r="K5180">
        <v>4209</v>
      </c>
      <c r="L5180">
        <v>4371</v>
      </c>
      <c r="M5180">
        <v>16545</v>
      </c>
      <c r="N5180">
        <v>5178</v>
      </c>
    </row>
    <row r="5181" spans="1:14" x14ac:dyDescent="0.2">
      <c r="A5181" t="s">
        <v>5022</v>
      </c>
      <c r="B5181">
        <v>0</v>
      </c>
      <c r="C5181">
        <v>3.1684934999999997E-2</v>
      </c>
      <c r="D5181">
        <v>2.5729099999999999E-3</v>
      </c>
      <c r="E5181">
        <v>1.73946E-2</v>
      </c>
      <c r="F5181">
        <v>0</v>
      </c>
      <c r="G5181">
        <v>5.1652444999999991E-2</v>
      </c>
      <c r="H5181">
        <v>4071</v>
      </c>
      <c r="I5181">
        <v>1876</v>
      </c>
      <c r="J5181">
        <v>3763</v>
      </c>
      <c r="K5181">
        <v>2464</v>
      </c>
      <c r="L5181">
        <v>4371</v>
      </c>
      <c r="M5181">
        <v>16545</v>
      </c>
      <c r="N5181">
        <v>5178</v>
      </c>
    </row>
    <row r="5182" spans="1:14" x14ac:dyDescent="0.2">
      <c r="A5182" t="s">
        <v>11270</v>
      </c>
      <c r="B5182">
        <v>0</v>
      </c>
      <c r="C5182">
        <v>0</v>
      </c>
      <c r="D5182">
        <v>0</v>
      </c>
      <c r="E5182">
        <v>5.3541499999999999E-2</v>
      </c>
      <c r="F5182">
        <v>0</v>
      </c>
      <c r="G5182">
        <v>5.3541499999999999E-2</v>
      </c>
      <c r="H5182">
        <v>4071</v>
      </c>
      <c r="I5182">
        <v>2981</v>
      </c>
      <c r="J5182">
        <v>4003</v>
      </c>
      <c r="K5182">
        <v>1121</v>
      </c>
      <c r="L5182">
        <v>4371</v>
      </c>
      <c r="M5182">
        <v>16547</v>
      </c>
      <c r="N5182">
        <v>5181</v>
      </c>
    </row>
    <row r="5183" spans="1:14" x14ac:dyDescent="0.2">
      <c r="A5183" t="s">
        <v>11133</v>
      </c>
      <c r="B5183">
        <v>0</v>
      </c>
      <c r="C5183">
        <v>0</v>
      </c>
      <c r="D5183">
        <v>0</v>
      </c>
      <c r="E5183">
        <v>1.6240899999999999E-2</v>
      </c>
      <c r="F5183">
        <v>1.1501000000000001E-2</v>
      </c>
      <c r="G5183">
        <v>2.77419E-2</v>
      </c>
      <c r="H5183">
        <v>4071</v>
      </c>
      <c r="I5183">
        <v>2981</v>
      </c>
      <c r="J5183">
        <v>4003</v>
      </c>
      <c r="K5183">
        <v>2546</v>
      </c>
      <c r="L5183">
        <v>2946</v>
      </c>
      <c r="M5183">
        <v>16547</v>
      </c>
      <c r="N5183">
        <v>5181</v>
      </c>
    </row>
    <row r="5184" spans="1:14" x14ac:dyDescent="0.2">
      <c r="A5184" t="s">
        <v>6762</v>
      </c>
      <c r="B5184">
        <v>0</v>
      </c>
      <c r="C5184">
        <v>0</v>
      </c>
      <c r="D5184">
        <v>0</v>
      </c>
      <c r="E5184">
        <v>0</v>
      </c>
      <c r="F5184">
        <v>4.7321450000000001E-2</v>
      </c>
      <c r="G5184">
        <v>4.7321450000000001E-2</v>
      </c>
      <c r="H5184">
        <v>4071</v>
      </c>
      <c r="I5184">
        <v>2981</v>
      </c>
      <c r="J5184">
        <v>4003</v>
      </c>
      <c r="K5184">
        <v>4209</v>
      </c>
      <c r="L5184">
        <v>1284</v>
      </c>
      <c r="M5184">
        <v>16548</v>
      </c>
      <c r="N5184">
        <v>5183</v>
      </c>
    </row>
    <row r="5185" spans="1:14" x14ac:dyDescent="0.2">
      <c r="A5185" t="s">
        <v>5692</v>
      </c>
      <c r="B5185">
        <v>0</v>
      </c>
      <c r="C5185">
        <v>0</v>
      </c>
      <c r="D5185">
        <v>0</v>
      </c>
      <c r="E5185">
        <v>0</v>
      </c>
      <c r="F5185">
        <v>4.7313000000000001E-2</v>
      </c>
      <c r="G5185">
        <v>4.7313000000000001E-2</v>
      </c>
      <c r="H5185">
        <v>4071</v>
      </c>
      <c r="I5185">
        <v>2981</v>
      </c>
      <c r="J5185">
        <v>4003</v>
      </c>
      <c r="K5185">
        <v>4209</v>
      </c>
      <c r="L5185">
        <v>1285</v>
      </c>
      <c r="M5185">
        <v>16549</v>
      </c>
      <c r="N5185">
        <v>5184</v>
      </c>
    </row>
    <row r="5186" spans="1:14" x14ac:dyDescent="0.2">
      <c r="A5186" t="s">
        <v>6184</v>
      </c>
      <c r="B5186">
        <v>0</v>
      </c>
      <c r="C5186">
        <v>7.3130299999999995E-2</v>
      </c>
      <c r="D5186">
        <v>7.2692399999999997E-3</v>
      </c>
      <c r="E5186">
        <v>0</v>
      </c>
      <c r="F5186">
        <v>1.6801299999999999E-3</v>
      </c>
      <c r="G5186">
        <v>8.2079669999999993E-2</v>
      </c>
      <c r="H5186">
        <v>4071</v>
      </c>
      <c r="I5186">
        <v>897</v>
      </c>
      <c r="J5186">
        <v>3158</v>
      </c>
      <c r="K5186">
        <v>4209</v>
      </c>
      <c r="L5186">
        <v>4217</v>
      </c>
      <c r="M5186">
        <v>16552</v>
      </c>
      <c r="N5186">
        <v>5185</v>
      </c>
    </row>
    <row r="5187" spans="1:14" x14ac:dyDescent="0.2">
      <c r="A5187" t="s">
        <v>6017</v>
      </c>
      <c r="B5187">
        <v>0</v>
      </c>
      <c r="C5187">
        <v>6.3092300000000004E-2</v>
      </c>
      <c r="D5187">
        <v>0</v>
      </c>
      <c r="E5187">
        <v>9.8700100000000002E-3</v>
      </c>
      <c r="F5187">
        <v>0</v>
      </c>
      <c r="G5187">
        <v>7.2962310000000002E-2</v>
      </c>
      <c r="H5187">
        <v>4071</v>
      </c>
      <c r="I5187">
        <v>1058</v>
      </c>
      <c r="J5187">
        <v>4003</v>
      </c>
      <c r="K5187">
        <v>3049</v>
      </c>
      <c r="L5187">
        <v>4371</v>
      </c>
      <c r="M5187">
        <v>16552</v>
      </c>
      <c r="N5187">
        <v>5185</v>
      </c>
    </row>
    <row r="5188" spans="1:14" x14ac:dyDescent="0.2">
      <c r="A5188" t="s">
        <v>2856</v>
      </c>
      <c r="B5188">
        <v>0</v>
      </c>
      <c r="C5188">
        <v>8.2363899999999997E-3</v>
      </c>
      <c r="D5188">
        <v>0</v>
      </c>
      <c r="E5188">
        <v>2.7296999999999998E-2</v>
      </c>
      <c r="F5188">
        <v>4.5289370000000002E-3</v>
      </c>
      <c r="G5188">
        <v>4.0062326999999995E-2</v>
      </c>
      <c r="H5188">
        <v>4071</v>
      </c>
      <c r="I5188">
        <v>2756</v>
      </c>
      <c r="J5188">
        <v>4003</v>
      </c>
      <c r="K5188">
        <v>1975</v>
      </c>
      <c r="L5188">
        <v>3747</v>
      </c>
      <c r="M5188">
        <v>16552</v>
      </c>
      <c r="N5188">
        <v>5185</v>
      </c>
    </row>
    <row r="5189" spans="1:14" x14ac:dyDescent="0.2">
      <c r="A5189" t="s">
        <v>10561</v>
      </c>
      <c r="B5189">
        <v>0</v>
      </c>
      <c r="C5189">
        <v>0</v>
      </c>
      <c r="D5189">
        <v>5.9503300000000002E-2</v>
      </c>
      <c r="E5189">
        <v>0</v>
      </c>
      <c r="F5189">
        <v>0</v>
      </c>
      <c r="G5189">
        <v>5.9503300000000002E-2</v>
      </c>
      <c r="H5189">
        <v>4071</v>
      </c>
      <c r="I5189">
        <v>2981</v>
      </c>
      <c r="J5189">
        <v>921</v>
      </c>
      <c r="K5189">
        <v>4209</v>
      </c>
      <c r="L5189">
        <v>4371</v>
      </c>
      <c r="M5189">
        <v>16553</v>
      </c>
      <c r="N5189">
        <v>5188</v>
      </c>
    </row>
    <row r="5190" spans="1:14" x14ac:dyDescent="0.2">
      <c r="A5190" t="s">
        <v>3323</v>
      </c>
      <c r="B5190">
        <v>0</v>
      </c>
      <c r="C5190">
        <v>3.7423499999999998E-2</v>
      </c>
      <c r="D5190">
        <v>0</v>
      </c>
      <c r="E5190">
        <v>0</v>
      </c>
      <c r="F5190">
        <v>1.6420500000000001E-2</v>
      </c>
      <c r="G5190">
        <v>5.3844000000000003E-2</v>
      </c>
      <c r="H5190">
        <v>4071</v>
      </c>
      <c r="I5190">
        <v>1709</v>
      </c>
      <c r="J5190">
        <v>4003</v>
      </c>
      <c r="K5190">
        <v>4209</v>
      </c>
      <c r="L5190">
        <v>2561</v>
      </c>
      <c r="M5190">
        <v>16553</v>
      </c>
      <c r="N5190">
        <v>5188</v>
      </c>
    </row>
    <row r="5191" spans="1:14" x14ac:dyDescent="0.2">
      <c r="A5191" t="s">
        <v>2484</v>
      </c>
      <c r="B5191">
        <v>2.2980533000000001E-2</v>
      </c>
      <c r="C5191">
        <v>0</v>
      </c>
      <c r="D5191">
        <v>0</v>
      </c>
      <c r="E5191">
        <v>1.18255E-4</v>
      </c>
      <c r="F5191">
        <v>7.4557199999999999E-3</v>
      </c>
      <c r="G5191">
        <v>3.0554508000000001E-2</v>
      </c>
      <c r="H5191">
        <v>2026</v>
      </c>
      <c r="I5191">
        <v>2981</v>
      </c>
      <c r="J5191">
        <v>4003</v>
      </c>
      <c r="K5191">
        <v>4204</v>
      </c>
      <c r="L5191">
        <v>3341</v>
      </c>
      <c r="M5191">
        <v>16555</v>
      </c>
      <c r="N5191">
        <v>5190</v>
      </c>
    </row>
    <row r="5192" spans="1:14" x14ac:dyDescent="0.2">
      <c r="A5192" t="s">
        <v>9913</v>
      </c>
      <c r="B5192">
        <v>5.6006399999999998E-2</v>
      </c>
      <c r="C5192">
        <v>0</v>
      </c>
      <c r="D5192">
        <v>0</v>
      </c>
      <c r="E5192">
        <v>0</v>
      </c>
      <c r="F5192">
        <v>0</v>
      </c>
      <c r="G5192">
        <v>5.6006399999999998E-2</v>
      </c>
      <c r="H5192">
        <v>995</v>
      </c>
      <c r="I5192">
        <v>2981</v>
      </c>
      <c r="J5192">
        <v>4003</v>
      </c>
      <c r="K5192">
        <v>4209</v>
      </c>
      <c r="L5192">
        <v>4371</v>
      </c>
      <c r="M5192">
        <v>16559</v>
      </c>
      <c r="N5192">
        <v>5191</v>
      </c>
    </row>
    <row r="5193" spans="1:14" x14ac:dyDescent="0.2">
      <c r="A5193" t="s">
        <v>5102</v>
      </c>
      <c r="B5193">
        <v>1.8172549E-2</v>
      </c>
      <c r="C5193">
        <v>3.2412860000000002E-2</v>
      </c>
      <c r="D5193">
        <v>0</v>
      </c>
      <c r="E5193">
        <v>1.1137479999999999E-3</v>
      </c>
      <c r="F5193">
        <v>1.541349E-3</v>
      </c>
      <c r="G5193">
        <v>5.3240505999999993E-2</v>
      </c>
      <c r="H5193">
        <v>2327</v>
      </c>
      <c r="I5193">
        <v>1855</v>
      </c>
      <c r="J5193">
        <v>4003</v>
      </c>
      <c r="K5193">
        <v>4140</v>
      </c>
      <c r="L5193">
        <v>4234</v>
      </c>
      <c r="M5193">
        <v>16559</v>
      </c>
      <c r="N5193">
        <v>5191</v>
      </c>
    </row>
    <row r="5194" spans="1:14" x14ac:dyDescent="0.2">
      <c r="A5194" t="s">
        <v>1966</v>
      </c>
      <c r="B5194">
        <v>0</v>
      </c>
      <c r="C5194">
        <v>0</v>
      </c>
      <c r="D5194">
        <v>5.9164099999999997E-2</v>
      </c>
      <c r="E5194">
        <v>0</v>
      </c>
      <c r="F5194">
        <v>0</v>
      </c>
      <c r="G5194">
        <v>5.9164099999999997E-2</v>
      </c>
      <c r="H5194">
        <v>4071</v>
      </c>
      <c r="I5194">
        <v>2981</v>
      </c>
      <c r="J5194">
        <v>928</v>
      </c>
      <c r="K5194">
        <v>4209</v>
      </c>
      <c r="L5194">
        <v>4371</v>
      </c>
      <c r="M5194">
        <v>16560</v>
      </c>
      <c r="N5194">
        <v>5193</v>
      </c>
    </row>
    <row r="5195" spans="1:14" x14ac:dyDescent="0.2">
      <c r="A5195" t="s">
        <v>6546</v>
      </c>
      <c r="B5195">
        <v>5.8909699999999997E-3</v>
      </c>
      <c r="C5195">
        <v>7.0937500000000002E-3</v>
      </c>
      <c r="D5195">
        <v>1.4503950999999999E-2</v>
      </c>
      <c r="E5195">
        <v>0</v>
      </c>
      <c r="F5195">
        <v>5.3653199999999998E-3</v>
      </c>
      <c r="G5195">
        <v>3.2853990999999999E-2</v>
      </c>
      <c r="H5195">
        <v>3420</v>
      </c>
      <c r="I5195">
        <v>2791</v>
      </c>
      <c r="J5195">
        <v>2521</v>
      </c>
      <c r="K5195">
        <v>4209</v>
      </c>
      <c r="L5195">
        <v>3619</v>
      </c>
      <c r="M5195">
        <v>16560</v>
      </c>
      <c r="N5195">
        <v>5193</v>
      </c>
    </row>
    <row r="5196" spans="1:14" x14ac:dyDescent="0.2">
      <c r="A5196" t="s">
        <v>2796</v>
      </c>
      <c r="B5196">
        <v>0</v>
      </c>
      <c r="C5196">
        <v>0</v>
      </c>
      <c r="D5196">
        <v>1.6460795E-2</v>
      </c>
      <c r="E5196">
        <v>2.1945699999999999E-3</v>
      </c>
      <c r="F5196">
        <v>9.4871899999999995E-3</v>
      </c>
      <c r="G5196">
        <v>2.8142555E-2</v>
      </c>
      <c r="H5196">
        <v>4071</v>
      </c>
      <c r="I5196">
        <v>2981</v>
      </c>
      <c r="J5196">
        <v>2382</v>
      </c>
      <c r="K5196">
        <v>4022</v>
      </c>
      <c r="L5196">
        <v>3104</v>
      </c>
      <c r="M5196">
        <v>16560</v>
      </c>
      <c r="N5196">
        <v>5193</v>
      </c>
    </row>
    <row r="5197" spans="1:14" x14ac:dyDescent="0.2">
      <c r="A5197" t="s">
        <v>2353</v>
      </c>
      <c r="B5197">
        <v>0</v>
      </c>
      <c r="C5197">
        <v>0</v>
      </c>
      <c r="D5197">
        <v>0</v>
      </c>
      <c r="E5197">
        <v>1.63056E-2</v>
      </c>
      <c r="F5197">
        <v>1.1319600000000001E-2</v>
      </c>
      <c r="G5197">
        <v>2.7625200000000003E-2</v>
      </c>
      <c r="H5197">
        <v>4071</v>
      </c>
      <c r="I5197">
        <v>2981</v>
      </c>
      <c r="J5197">
        <v>4003</v>
      </c>
      <c r="K5197">
        <v>2543</v>
      </c>
      <c r="L5197">
        <v>2962</v>
      </c>
      <c r="M5197">
        <v>16560</v>
      </c>
      <c r="N5197">
        <v>5193</v>
      </c>
    </row>
    <row r="5198" spans="1:14" x14ac:dyDescent="0.2">
      <c r="A5198" t="s">
        <v>6355</v>
      </c>
      <c r="B5198">
        <v>5.5830499999999998E-2</v>
      </c>
      <c r="C5198">
        <v>0</v>
      </c>
      <c r="D5198">
        <v>0</v>
      </c>
      <c r="E5198">
        <v>0</v>
      </c>
      <c r="F5198">
        <v>0</v>
      </c>
      <c r="G5198">
        <v>5.5830499999999998E-2</v>
      </c>
      <c r="H5198">
        <v>997</v>
      </c>
      <c r="I5198">
        <v>2981</v>
      </c>
      <c r="J5198">
        <v>4003</v>
      </c>
      <c r="K5198">
        <v>4209</v>
      </c>
      <c r="L5198">
        <v>4371</v>
      </c>
      <c r="M5198">
        <v>16561</v>
      </c>
      <c r="N5198">
        <v>5197</v>
      </c>
    </row>
    <row r="5199" spans="1:14" x14ac:dyDescent="0.2">
      <c r="A5199" t="s">
        <v>584</v>
      </c>
      <c r="B5199">
        <v>0</v>
      </c>
      <c r="C5199">
        <v>0</v>
      </c>
      <c r="D5199">
        <v>0</v>
      </c>
      <c r="E5199">
        <v>0</v>
      </c>
      <c r="F5199">
        <v>4.6784100000000002E-2</v>
      </c>
      <c r="G5199">
        <v>4.6784100000000002E-2</v>
      </c>
      <c r="H5199">
        <v>4071</v>
      </c>
      <c r="I5199">
        <v>2981</v>
      </c>
      <c r="J5199">
        <v>4003</v>
      </c>
      <c r="K5199">
        <v>4209</v>
      </c>
      <c r="L5199">
        <v>1297</v>
      </c>
      <c r="M5199">
        <v>16561</v>
      </c>
      <c r="N5199">
        <v>5197</v>
      </c>
    </row>
    <row r="5200" spans="1:14" x14ac:dyDescent="0.2">
      <c r="A5200" t="s">
        <v>2684</v>
      </c>
      <c r="B5200">
        <v>0</v>
      </c>
      <c r="C5200">
        <v>0.159353456</v>
      </c>
      <c r="D5200">
        <v>0</v>
      </c>
      <c r="E5200">
        <v>0</v>
      </c>
      <c r="F5200">
        <v>2.7303499999999999E-3</v>
      </c>
      <c r="G5200">
        <v>0.162083806</v>
      </c>
      <c r="H5200">
        <v>4071</v>
      </c>
      <c r="I5200">
        <v>210</v>
      </c>
      <c r="J5200">
        <v>4003</v>
      </c>
      <c r="K5200">
        <v>4209</v>
      </c>
      <c r="L5200">
        <v>4070</v>
      </c>
      <c r="M5200">
        <v>16563</v>
      </c>
      <c r="N5200">
        <v>5199</v>
      </c>
    </row>
    <row r="5201" spans="1:14" x14ac:dyDescent="0.2">
      <c r="A5201" t="s">
        <v>2222</v>
      </c>
      <c r="B5201">
        <v>0</v>
      </c>
      <c r="C5201">
        <v>0</v>
      </c>
      <c r="D5201">
        <v>5.9106949999999998E-2</v>
      </c>
      <c r="E5201">
        <v>0</v>
      </c>
      <c r="F5201">
        <v>0</v>
      </c>
      <c r="G5201">
        <v>5.9106949999999998E-2</v>
      </c>
      <c r="H5201">
        <v>4071</v>
      </c>
      <c r="I5201">
        <v>2981</v>
      </c>
      <c r="J5201">
        <v>931</v>
      </c>
      <c r="K5201">
        <v>4209</v>
      </c>
      <c r="L5201">
        <v>4371</v>
      </c>
      <c r="M5201">
        <v>16563</v>
      </c>
      <c r="N5201">
        <v>5199</v>
      </c>
    </row>
    <row r="5202" spans="1:14" x14ac:dyDescent="0.2">
      <c r="A5202" t="s">
        <v>9373</v>
      </c>
      <c r="B5202">
        <v>5.5784100000000003E-2</v>
      </c>
      <c r="C5202">
        <v>0</v>
      </c>
      <c r="D5202">
        <v>0</v>
      </c>
      <c r="E5202">
        <v>0</v>
      </c>
      <c r="F5202">
        <v>0</v>
      </c>
      <c r="G5202">
        <v>5.5784100000000003E-2</v>
      </c>
      <c r="H5202">
        <v>999</v>
      </c>
      <c r="I5202">
        <v>2981</v>
      </c>
      <c r="J5202">
        <v>4003</v>
      </c>
      <c r="K5202">
        <v>4209</v>
      </c>
      <c r="L5202">
        <v>4371</v>
      </c>
      <c r="M5202">
        <v>16563</v>
      </c>
      <c r="N5202">
        <v>5199</v>
      </c>
    </row>
    <row r="5203" spans="1:14" x14ac:dyDescent="0.2">
      <c r="A5203" t="s">
        <v>4532</v>
      </c>
      <c r="B5203">
        <v>3.00209E-2</v>
      </c>
      <c r="C5203">
        <v>0</v>
      </c>
      <c r="D5203">
        <v>0</v>
      </c>
      <c r="E5203">
        <v>0</v>
      </c>
      <c r="F5203">
        <v>5.1720300000000002E-3</v>
      </c>
      <c r="G5203">
        <v>3.5192929999999997E-2</v>
      </c>
      <c r="H5203">
        <v>1718</v>
      </c>
      <c r="I5203">
        <v>2981</v>
      </c>
      <c r="J5203">
        <v>4003</v>
      </c>
      <c r="K5203">
        <v>4209</v>
      </c>
      <c r="L5203">
        <v>3653</v>
      </c>
      <c r="M5203">
        <v>16564</v>
      </c>
      <c r="N5203">
        <v>5202</v>
      </c>
    </row>
    <row r="5204" spans="1:14" x14ac:dyDescent="0.2">
      <c r="A5204" t="s">
        <v>9358</v>
      </c>
      <c r="B5204">
        <v>0</v>
      </c>
      <c r="C5204">
        <v>0</v>
      </c>
      <c r="D5204">
        <v>0</v>
      </c>
      <c r="E5204">
        <v>5.2223699999999998E-2</v>
      </c>
      <c r="F5204">
        <v>0</v>
      </c>
      <c r="G5204">
        <v>5.2223699999999998E-2</v>
      </c>
      <c r="H5204">
        <v>4071</v>
      </c>
      <c r="I5204">
        <v>2981</v>
      </c>
      <c r="J5204">
        <v>4003</v>
      </c>
      <c r="K5204">
        <v>1140</v>
      </c>
      <c r="L5204">
        <v>4371</v>
      </c>
      <c r="M5204">
        <v>16566</v>
      </c>
      <c r="N5204">
        <v>5203</v>
      </c>
    </row>
    <row r="5205" spans="1:14" x14ac:dyDescent="0.2">
      <c r="A5205" t="s">
        <v>3907</v>
      </c>
      <c r="B5205">
        <v>0</v>
      </c>
      <c r="C5205">
        <v>2.51474E-2</v>
      </c>
      <c r="D5205">
        <v>0</v>
      </c>
      <c r="E5205">
        <v>0</v>
      </c>
      <c r="F5205">
        <v>2.3130452999999999E-2</v>
      </c>
      <c r="G5205">
        <v>4.8277852999999996E-2</v>
      </c>
      <c r="H5205">
        <v>4071</v>
      </c>
      <c r="I5205">
        <v>2118</v>
      </c>
      <c r="J5205">
        <v>4003</v>
      </c>
      <c r="K5205">
        <v>4209</v>
      </c>
      <c r="L5205">
        <v>2165</v>
      </c>
      <c r="M5205">
        <v>16566</v>
      </c>
      <c r="N5205">
        <v>5203</v>
      </c>
    </row>
    <row r="5206" spans="1:14" x14ac:dyDescent="0.2">
      <c r="A5206" t="s">
        <v>8784</v>
      </c>
      <c r="B5206">
        <v>0</v>
      </c>
      <c r="C5206">
        <v>0</v>
      </c>
      <c r="D5206">
        <v>0</v>
      </c>
      <c r="E5206">
        <v>0</v>
      </c>
      <c r="F5206">
        <v>4.6496000000000003E-2</v>
      </c>
      <c r="G5206">
        <v>4.6496000000000003E-2</v>
      </c>
      <c r="H5206">
        <v>4071</v>
      </c>
      <c r="I5206">
        <v>2981</v>
      </c>
      <c r="J5206">
        <v>4003</v>
      </c>
      <c r="K5206">
        <v>4209</v>
      </c>
      <c r="L5206">
        <v>1302</v>
      </c>
      <c r="M5206">
        <v>16566</v>
      </c>
      <c r="N5206">
        <v>5203</v>
      </c>
    </row>
    <row r="5207" spans="1:14" x14ac:dyDescent="0.2">
      <c r="A5207" t="s">
        <v>3500</v>
      </c>
      <c r="B5207">
        <v>0</v>
      </c>
      <c r="C5207">
        <v>0</v>
      </c>
      <c r="D5207">
        <v>0</v>
      </c>
      <c r="E5207">
        <v>5.2214150000000001E-2</v>
      </c>
      <c r="F5207">
        <v>0</v>
      </c>
      <c r="G5207">
        <v>5.2214150000000001E-2</v>
      </c>
      <c r="H5207">
        <v>4071</v>
      </c>
      <c r="I5207">
        <v>2981</v>
      </c>
      <c r="J5207">
        <v>4003</v>
      </c>
      <c r="K5207">
        <v>1141</v>
      </c>
      <c r="L5207">
        <v>4371</v>
      </c>
      <c r="M5207">
        <v>16567</v>
      </c>
      <c r="N5207">
        <v>5206</v>
      </c>
    </row>
    <row r="5208" spans="1:14" x14ac:dyDescent="0.2">
      <c r="A5208" t="s">
        <v>3319</v>
      </c>
      <c r="B5208">
        <v>0</v>
      </c>
      <c r="C5208">
        <v>0</v>
      </c>
      <c r="D5208">
        <v>0</v>
      </c>
      <c r="E5208">
        <v>1.7863E-2</v>
      </c>
      <c r="F5208">
        <v>9.7729400000000008E-3</v>
      </c>
      <c r="G5208">
        <v>2.7635940000000001E-2</v>
      </c>
      <c r="H5208">
        <v>4071</v>
      </c>
      <c r="I5208">
        <v>2981</v>
      </c>
      <c r="J5208">
        <v>4003</v>
      </c>
      <c r="K5208">
        <v>2430</v>
      </c>
      <c r="L5208">
        <v>3082</v>
      </c>
      <c r="M5208">
        <v>16567</v>
      </c>
      <c r="N5208">
        <v>5206</v>
      </c>
    </row>
    <row r="5209" spans="1:14" x14ac:dyDescent="0.2">
      <c r="A5209" t="s">
        <v>11321</v>
      </c>
      <c r="B5209">
        <v>0</v>
      </c>
      <c r="C5209">
        <v>0</v>
      </c>
      <c r="D5209">
        <v>5.8801699999999998E-2</v>
      </c>
      <c r="E5209">
        <v>0</v>
      </c>
      <c r="F5209">
        <v>0</v>
      </c>
      <c r="G5209">
        <v>5.8801699999999998E-2</v>
      </c>
      <c r="H5209">
        <v>4071</v>
      </c>
      <c r="I5209">
        <v>2981</v>
      </c>
      <c r="J5209">
        <v>936</v>
      </c>
      <c r="K5209">
        <v>4209</v>
      </c>
      <c r="L5209">
        <v>4371</v>
      </c>
      <c r="M5209">
        <v>16568</v>
      </c>
      <c r="N5209">
        <v>5208</v>
      </c>
    </row>
    <row r="5210" spans="1:14" x14ac:dyDescent="0.2">
      <c r="A5210" t="s">
        <v>11095</v>
      </c>
      <c r="B5210">
        <v>5.5340500000000001E-2</v>
      </c>
      <c r="C5210">
        <v>0</v>
      </c>
      <c r="D5210">
        <v>0</v>
      </c>
      <c r="E5210">
        <v>0</v>
      </c>
      <c r="F5210">
        <v>0</v>
      </c>
      <c r="G5210">
        <v>5.5340500000000001E-2</v>
      </c>
      <c r="H5210">
        <v>1004</v>
      </c>
      <c r="I5210">
        <v>2981</v>
      </c>
      <c r="J5210">
        <v>4003</v>
      </c>
      <c r="K5210">
        <v>4209</v>
      </c>
      <c r="L5210">
        <v>4371</v>
      </c>
      <c r="M5210">
        <v>16568</v>
      </c>
      <c r="N5210">
        <v>5208</v>
      </c>
    </row>
    <row r="5211" spans="1:14" x14ac:dyDescent="0.2">
      <c r="A5211" t="s">
        <v>10680</v>
      </c>
      <c r="B5211">
        <v>0</v>
      </c>
      <c r="C5211">
        <v>0</v>
      </c>
      <c r="D5211">
        <v>0</v>
      </c>
      <c r="E5211">
        <v>0</v>
      </c>
      <c r="F5211">
        <v>4.6464800000000001E-2</v>
      </c>
      <c r="G5211">
        <v>4.6464800000000001E-2</v>
      </c>
      <c r="H5211">
        <v>4071</v>
      </c>
      <c r="I5211">
        <v>2981</v>
      </c>
      <c r="J5211">
        <v>4003</v>
      </c>
      <c r="K5211">
        <v>4209</v>
      </c>
      <c r="L5211">
        <v>1304</v>
      </c>
      <c r="M5211">
        <v>16568</v>
      </c>
      <c r="N5211">
        <v>5208</v>
      </c>
    </row>
    <row r="5212" spans="1:14" x14ac:dyDescent="0.2">
      <c r="A5212" t="s">
        <v>5364</v>
      </c>
      <c r="B5212">
        <v>0</v>
      </c>
      <c r="C5212">
        <v>0</v>
      </c>
      <c r="D5212">
        <v>0</v>
      </c>
      <c r="E5212">
        <v>0</v>
      </c>
      <c r="F5212">
        <v>4.6418500000000001E-2</v>
      </c>
      <c r="G5212">
        <v>4.6418500000000001E-2</v>
      </c>
      <c r="H5212">
        <v>4071</v>
      </c>
      <c r="I5212">
        <v>2981</v>
      </c>
      <c r="J5212">
        <v>4003</v>
      </c>
      <c r="K5212">
        <v>4209</v>
      </c>
      <c r="L5212">
        <v>1305</v>
      </c>
      <c r="M5212">
        <v>16569</v>
      </c>
      <c r="N5212">
        <v>5211</v>
      </c>
    </row>
    <row r="5213" spans="1:14" x14ac:dyDescent="0.2">
      <c r="A5213" t="s">
        <v>9185</v>
      </c>
      <c r="B5213">
        <v>0</v>
      </c>
      <c r="C5213">
        <v>0</v>
      </c>
      <c r="D5213">
        <v>5.8713899999999999E-2</v>
      </c>
      <c r="E5213">
        <v>0</v>
      </c>
      <c r="F5213">
        <v>0</v>
      </c>
      <c r="G5213">
        <v>5.8713899999999999E-2</v>
      </c>
      <c r="H5213">
        <v>4071</v>
      </c>
      <c r="I5213">
        <v>2981</v>
      </c>
      <c r="J5213">
        <v>939</v>
      </c>
      <c r="K5213">
        <v>4209</v>
      </c>
      <c r="L5213">
        <v>4371</v>
      </c>
      <c r="M5213">
        <v>16571</v>
      </c>
      <c r="N5213">
        <v>5212</v>
      </c>
    </row>
    <row r="5214" spans="1:14" x14ac:dyDescent="0.2">
      <c r="A5214" t="s">
        <v>7050</v>
      </c>
      <c r="B5214">
        <v>2.28627E-3</v>
      </c>
      <c r="C5214">
        <v>0</v>
      </c>
      <c r="D5214">
        <v>0</v>
      </c>
      <c r="E5214">
        <v>4.4287699999999999E-2</v>
      </c>
      <c r="F5214">
        <v>0</v>
      </c>
      <c r="G5214">
        <v>4.6573969999999999E-2</v>
      </c>
      <c r="H5214">
        <v>3868</v>
      </c>
      <c r="I5214">
        <v>2981</v>
      </c>
      <c r="J5214">
        <v>4003</v>
      </c>
      <c r="K5214">
        <v>1348</v>
      </c>
      <c r="L5214">
        <v>4371</v>
      </c>
      <c r="M5214">
        <v>16571</v>
      </c>
      <c r="N5214">
        <v>5212</v>
      </c>
    </row>
    <row r="5215" spans="1:14" x14ac:dyDescent="0.2">
      <c r="A5215" t="s">
        <v>5942</v>
      </c>
      <c r="B5215">
        <v>0</v>
      </c>
      <c r="C5215">
        <v>0</v>
      </c>
      <c r="D5215">
        <v>1.12587E-2</v>
      </c>
      <c r="E5215">
        <v>1.8569599999999999E-2</v>
      </c>
      <c r="F5215">
        <v>0</v>
      </c>
      <c r="G5215">
        <v>2.9828299999999999E-2</v>
      </c>
      <c r="H5215">
        <v>4071</v>
      </c>
      <c r="I5215">
        <v>2981</v>
      </c>
      <c r="J5215">
        <v>2762</v>
      </c>
      <c r="K5215">
        <v>2387</v>
      </c>
      <c r="L5215">
        <v>4371</v>
      </c>
      <c r="M5215">
        <v>16572</v>
      </c>
      <c r="N5215">
        <v>5214</v>
      </c>
    </row>
    <row r="5216" spans="1:14" x14ac:dyDescent="0.2">
      <c r="A5216" t="s">
        <v>2863</v>
      </c>
      <c r="B5216">
        <v>0</v>
      </c>
      <c r="C5216">
        <v>0</v>
      </c>
      <c r="D5216">
        <v>5.8596099999999998E-2</v>
      </c>
      <c r="E5216">
        <v>0</v>
      </c>
      <c r="F5216">
        <v>0</v>
      </c>
      <c r="G5216">
        <v>5.8596099999999998E-2</v>
      </c>
      <c r="H5216">
        <v>4071</v>
      </c>
      <c r="I5216">
        <v>2981</v>
      </c>
      <c r="J5216">
        <v>942</v>
      </c>
      <c r="K5216">
        <v>4209</v>
      </c>
      <c r="L5216">
        <v>4371</v>
      </c>
      <c r="M5216">
        <v>16574</v>
      </c>
      <c r="N5216">
        <v>5215</v>
      </c>
    </row>
    <row r="5217" spans="1:14" x14ac:dyDescent="0.2">
      <c r="A5217" t="s">
        <v>3187</v>
      </c>
      <c r="B5217">
        <v>4.4090499999999998E-2</v>
      </c>
      <c r="C5217">
        <v>9.3094900000000001E-3</v>
      </c>
      <c r="D5217">
        <v>0</v>
      </c>
      <c r="E5217">
        <v>0</v>
      </c>
      <c r="F5217">
        <v>0</v>
      </c>
      <c r="G5217">
        <v>5.3399989999999994E-2</v>
      </c>
      <c r="H5217">
        <v>1270</v>
      </c>
      <c r="I5217">
        <v>2721</v>
      </c>
      <c r="J5217">
        <v>4003</v>
      </c>
      <c r="K5217">
        <v>4209</v>
      </c>
      <c r="L5217">
        <v>4371</v>
      </c>
      <c r="M5217">
        <v>16574</v>
      </c>
      <c r="N5217">
        <v>5215</v>
      </c>
    </row>
    <row r="5218" spans="1:14" x14ac:dyDescent="0.2">
      <c r="A5218" t="s">
        <v>4712</v>
      </c>
      <c r="B5218">
        <v>0</v>
      </c>
      <c r="C5218">
        <v>0</v>
      </c>
      <c r="D5218">
        <v>0</v>
      </c>
      <c r="E5218">
        <v>5.1893700000000001E-2</v>
      </c>
      <c r="F5218">
        <v>0</v>
      </c>
      <c r="G5218">
        <v>5.1893700000000001E-2</v>
      </c>
      <c r="H5218">
        <v>4071</v>
      </c>
      <c r="I5218">
        <v>2981</v>
      </c>
      <c r="J5218">
        <v>4003</v>
      </c>
      <c r="K5218">
        <v>1148</v>
      </c>
      <c r="L5218">
        <v>4371</v>
      </c>
      <c r="M5218">
        <v>16574</v>
      </c>
      <c r="N5218">
        <v>5215</v>
      </c>
    </row>
    <row r="5219" spans="1:14" x14ac:dyDescent="0.2">
      <c r="A5219" t="s">
        <v>2566</v>
      </c>
      <c r="B5219">
        <v>0</v>
      </c>
      <c r="C5219">
        <v>0</v>
      </c>
      <c r="D5219">
        <v>1.55394E-2</v>
      </c>
      <c r="E5219">
        <v>1.3894500000000001E-2</v>
      </c>
      <c r="F5219">
        <v>0</v>
      </c>
      <c r="G5219">
        <v>2.9433899999999999E-2</v>
      </c>
      <c r="H5219">
        <v>4071</v>
      </c>
      <c r="I5219">
        <v>2981</v>
      </c>
      <c r="J5219">
        <v>2441</v>
      </c>
      <c r="K5219">
        <v>2710</v>
      </c>
      <c r="L5219">
        <v>4371</v>
      </c>
      <c r="M5219">
        <v>16574</v>
      </c>
      <c r="N5219">
        <v>5215</v>
      </c>
    </row>
    <row r="5220" spans="1:14" x14ac:dyDescent="0.2">
      <c r="A5220" t="s">
        <v>8769</v>
      </c>
      <c r="B5220">
        <v>0</v>
      </c>
      <c r="C5220">
        <v>0</v>
      </c>
      <c r="D5220">
        <v>0</v>
      </c>
      <c r="E5220">
        <v>0</v>
      </c>
      <c r="F5220">
        <v>4.6150999999999998E-2</v>
      </c>
      <c r="G5220">
        <v>4.6150999999999998E-2</v>
      </c>
      <c r="H5220">
        <v>4071</v>
      </c>
      <c r="I5220">
        <v>2981</v>
      </c>
      <c r="J5220">
        <v>4003</v>
      </c>
      <c r="K5220">
        <v>4209</v>
      </c>
      <c r="L5220">
        <v>1311</v>
      </c>
      <c r="M5220">
        <v>16575</v>
      </c>
      <c r="N5220">
        <v>5219</v>
      </c>
    </row>
    <row r="5221" spans="1:14" x14ac:dyDescent="0.2">
      <c r="A5221" t="s">
        <v>10691</v>
      </c>
      <c r="B5221">
        <v>3.2467256999999999E-2</v>
      </c>
      <c r="C5221">
        <v>1.9384100000000001E-2</v>
      </c>
      <c r="D5221">
        <v>0</v>
      </c>
      <c r="E5221">
        <v>0</v>
      </c>
      <c r="F5221">
        <v>0</v>
      </c>
      <c r="G5221">
        <v>5.1851357000000001E-2</v>
      </c>
      <c r="H5221">
        <v>1637</v>
      </c>
      <c r="I5221">
        <v>2356</v>
      </c>
      <c r="J5221">
        <v>4003</v>
      </c>
      <c r="K5221">
        <v>4209</v>
      </c>
      <c r="L5221">
        <v>4371</v>
      </c>
      <c r="M5221">
        <v>16576</v>
      </c>
      <c r="N5221">
        <v>5220</v>
      </c>
    </row>
    <row r="5222" spans="1:14" x14ac:dyDescent="0.2">
      <c r="A5222" t="s">
        <v>10004</v>
      </c>
      <c r="B5222">
        <v>0</v>
      </c>
      <c r="C5222">
        <v>0</v>
      </c>
      <c r="D5222">
        <v>0</v>
      </c>
      <c r="E5222">
        <v>0</v>
      </c>
      <c r="F5222">
        <v>4.6133800000000003E-2</v>
      </c>
      <c r="G5222">
        <v>4.6133800000000003E-2</v>
      </c>
      <c r="H5222">
        <v>4071</v>
      </c>
      <c r="I5222">
        <v>2981</v>
      </c>
      <c r="J5222">
        <v>4003</v>
      </c>
      <c r="K5222">
        <v>4209</v>
      </c>
      <c r="L5222">
        <v>1312</v>
      </c>
      <c r="M5222">
        <v>16576</v>
      </c>
      <c r="N5222">
        <v>5220</v>
      </c>
    </row>
    <row r="5223" spans="1:14" x14ac:dyDescent="0.2">
      <c r="A5223" t="s">
        <v>8930</v>
      </c>
      <c r="B5223">
        <v>0</v>
      </c>
      <c r="C5223">
        <v>0</v>
      </c>
      <c r="D5223">
        <v>2.46637E-2</v>
      </c>
      <c r="E5223">
        <v>0</v>
      </c>
      <c r="F5223">
        <v>7.4194700000000001E-3</v>
      </c>
      <c r="G5223">
        <v>3.2083170000000001E-2</v>
      </c>
      <c r="H5223">
        <v>4071</v>
      </c>
      <c r="I5223">
        <v>2981</v>
      </c>
      <c r="J5223">
        <v>1970</v>
      </c>
      <c r="K5223">
        <v>4209</v>
      </c>
      <c r="L5223">
        <v>3346</v>
      </c>
      <c r="M5223">
        <v>16577</v>
      </c>
      <c r="N5223">
        <v>5222</v>
      </c>
    </row>
    <row r="5224" spans="1:14" x14ac:dyDescent="0.2">
      <c r="A5224" t="s">
        <v>5790</v>
      </c>
      <c r="B5224">
        <v>5.4836599999999999E-2</v>
      </c>
      <c r="C5224">
        <v>0</v>
      </c>
      <c r="D5224">
        <v>0</v>
      </c>
      <c r="E5224">
        <v>0</v>
      </c>
      <c r="F5224">
        <v>0</v>
      </c>
      <c r="G5224">
        <v>5.4836599999999999E-2</v>
      </c>
      <c r="H5224">
        <v>1014</v>
      </c>
      <c r="I5224">
        <v>2981</v>
      </c>
      <c r="J5224">
        <v>4003</v>
      </c>
      <c r="K5224">
        <v>4209</v>
      </c>
      <c r="L5224">
        <v>4371</v>
      </c>
      <c r="M5224">
        <v>16578</v>
      </c>
      <c r="N5224">
        <v>5223</v>
      </c>
    </row>
    <row r="5225" spans="1:14" x14ac:dyDescent="0.2">
      <c r="A5225" t="s">
        <v>10195</v>
      </c>
      <c r="B5225">
        <v>2.52561E-2</v>
      </c>
      <c r="C5225">
        <v>2.6271300000000001E-2</v>
      </c>
      <c r="D5225">
        <v>0</v>
      </c>
      <c r="E5225">
        <v>0</v>
      </c>
      <c r="F5225">
        <v>0</v>
      </c>
      <c r="G5225">
        <v>5.1527400000000001E-2</v>
      </c>
      <c r="H5225">
        <v>1928</v>
      </c>
      <c r="I5225">
        <v>2067</v>
      </c>
      <c r="J5225">
        <v>4003</v>
      </c>
      <c r="K5225">
        <v>4209</v>
      </c>
      <c r="L5225">
        <v>4371</v>
      </c>
      <c r="M5225">
        <v>16578</v>
      </c>
      <c r="N5225">
        <v>5223</v>
      </c>
    </row>
    <row r="5226" spans="1:14" x14ac:dyDescent="0.2">
      <c r="A5226" t="s">
        <v>11703</v>
      </c>
      <c r="B5226">
        <v>2.1026900000000001E-2</v>
      </c>
      <c r="C5226">
        <v>0</v>
      </c>
      <c r="D5226">
        <v>1.0184755E-2</v>
      </c>
      <c r="E5226">
        <v>0</v>
      </c>
      <c r="F5226">
        <v>0</v>
      </c>
      <c r="G5226">
        <v>3.1211655000000001E-2</v>
      </c>
      <c r="H5226">
        <v>2136</v>
      </c>
      <c r="I5226">
        <v>2981</v>
      </c>
      <c r="J5226">
        <v>2883</v>
      </c>
      <c r="K5226">
        <v>4209</v>
      </c>
      <c r="L5226">
        <v>4371</v>
      </c>
      <c r="M5226">
        <v>16580</v>
      </c>
      <c r="N5226">
        <v>5225</v>
      </c>
    </row>
    <row r="5227" spans="1:14" x14ac:dyDescent="0.2">
      <c r="A5227" t="s">
        <v>6390</v>
      </c>
      <c r="B5227">
        <v>0</v>
      </c>
      <c r="C5227">
        <v>0</v>
      </c>
      <c r="D5227">
        <v>0</v>
      </c>
      <c r="E5227">
        <v>0</v>
      </c>
      <c r="F5227">
        <v>4.5960309999999997E-2</v>
      </c>
      <c r="G5227">
        <v>4.5960309999999997E-2</v>
      </c>
      <c r="H5227">
        <v>4071</v>
      </c>
      <c r="I5227">
        <v>2981</v>
      </c>
      <c r="J5227">
        <v>4003</v>
      </c>
      <c r="K5227">
        <v>4209</v>
      </c>
      <c r="L5227">
        <v>1317</v>
      </c>
      <c r="M5227">
        <v>16581</v>
      </c>
      <c r="N5227">
        <v>5226</v>
      </c>
    </row>
    <row r="5228" spans="1:14" x14ac:dyDescent="0.2">
      <c r="A5228" t="s">
        <v>6705</v>
      </c>
      <c r="B5228">
        <v>5.7044299999999999E-3</v>
      </c>
      <c r="C5228">
        <v>0</v>
      </c>
      <c r="D5228">
        <v>0</v>
      </c>
      <c r="E5228">
        <v>3.1579999999999997E-2</v>
      </c>
      <c r="F5228">
        <v>0</v>
      </c>
      <c r="G5228">
        <v>3.7284429999999993E-2</v>
      </c>
      <c r="H5228">
        <v>3444</v>
      </c>
      <c r="I5228">
        <v>2981</v>
      </c>
      <c r="J5228">
        <v>4003</v>
      </c>
      <c r="K5228">
        <v>1782</v>
      </c>
      <c r="L5228">
        <v>4371</v>
      </c>
      <c r="M5228">
        <v>16581</v>
      </c>
      <c r="N5228">
        <v>5226</v>
      </c>
    </row>
    <row r="5229" spans="1:14" x14ac:dyDescent="0.2">
      <c r="A5229" t="s">
        <v>5422</v>
      </c>
      <c r="B5229">
        <v>3.2029549999999997E-2</v>
      </c>
      <c r="C5229">
        <v>0</v>
      </c>
      <c r="D5229">
        <v>0</v>
      </c>
      <c r="E5229">
        <v>0</v>
      </c>
      <c r="F5229">
        <v>4.5635399999999996E-3</v>
      </c>
      <c r="G5229">
        <v>3.6593089999999995E-2</v>
      </c>
      <c r="H5229">
        <v>1650</v>
      </c>
      <c r="I5229">
        <v>2981</v>
      </c>
      <c r="J5229">
        <v>4003</v>
      </c>
      <c r="K5229">
        <v>4209</v>
      </c>
      <c r="L5229">
        <v>3738</v>
      </c>
      <c r="M5229">
        <v>16581</v>
      </c>
      <c r="N5229">
        <v>5226</v>
      </c>
    </row>
    <row r="5230" spans="1:14" x14ac:dyDescent="0.2">
      <c r="A5230" t="s">
        <v>8611</v>
      </c>
      <c r="B5230">
        <v>0</v>
      </c>
      <c r="C5230">
        <v>0</v>
      </c>
      <c r="D5230">
        <v>5.8280999999999999E-2</v>
      </c>
      <c r="E5230">
        <v>0</v>
      </c>
      <c r="F5230">
        <v>0</v>
      </c>
      <c r="G5230">
        <v>5.8280999999999999E-2</v>
      </c>
      <c r="H5230">
        <v>4071</v>
      </c>
      <c r="I5230">
        <v>2981</v>
      </c>
      <c r="J5230">
        <v>951</v>
      </c>
      <c r="K5230">
        <v>4209</v>
      </c>
      <c r="L5230">
        <v>4371</v>
      </c>
      <c r="M5230">
        <v>16583</v>
      </c>
      <c r="N5230">
        <v>5229</v>
      </c>
    </row>
    <row r="5231" spans="1:14" x14ac:dyDescent="0.2">
      <c r="A5231" t="s">
        <v>5765</v>
      </c>
      <c r="B5231">
        <v>0</v>
      </c>
      <c r="C5231">
        <v>0</v>
      </c>
      <c r="D5231">
        <v>0</v>
      </c>
      <c r="E5231">
        <v>5.1639400000000002E-2</v>
      </c>
      <c r="F5231">
        <v>0</v>
      </c>
      <c r="G5231">
        <v>5.1639400000000002E-2</v>
      </c>
      <c r="H5231">
        <v>4071</v>
      </c>
      <c r="I5231">
        <v>2981</v>
      </c>
      <c r="J5231">
        <v>4003</v>
      </c>
      <c r="K5231">
        <v>1157</v>
      </c>
      <c r="L5231">
        <v>4371</v>
      </c>
      <c r="M5231">
        <v>16583</v>
      </c>
      <c r="N5231">
        <v>5229</v>
      </c>
    </row>
    <row r="5232" spans="1:14" x14ac:dyDescent="0.2">
      <c r="A5232" t="s">
        <v>10863</v>
      </c>
      <c r="B5232">
        <v>0</v>
      </c>
      <c r="C5232">
        <v>0</v>
      </c>
      <c r="D5232">
        <v>5.8259999999999999E-2</v>
      </c>
      <c r="E5232">
        <v>0</v>
      </c>
      <c r="F5232">
        <v>0</v>
      </c>
      <c r="G5232">
        <v>5.8259999999999999E-2</v>
      </c>
      <c r="H5232">
        <v>4071</v>
      </c>
      <c r="I5232">
        <v>2981</v>
      </c>
      <c r="J5232">
        <v>952</v>
      </c>
      <c r="K5232">
        <v>4209</v>
      </c>
      <c r="L5232">
        <v>4371</v>
      </c>
      <c r="M5232">
        <v>16584</v>
      </c>
      <c r="N5232">
        <v>5231</v>
      </c>
    </row>
    <row r="5233" spans="1:14" x14ac:dyDescent="0.2">
      <c r="A5233" t="s">
        <v>11807</v>
      </c>
      <c r="B5233">
        <v>0</v>
      </c>
      <c r="C5233">
        <v>0</v>
      </c>
      <c r="D5233">
        <v>0</v>
      </c>
      <c r="E5233">
        <v>0</v>
      </c>
      <c r="F5233">
        <v>4.5880700000000003E-2</v>
      </c>
      <c r="G5233">
        <v>4.5880700000000003E-2</v>
      </c>
      <c r="H5233">
        <v>4071</v>
      </c>
      <c r="I5233">
        <v>2981</v>
      </c>
      <c r="J5233">
        <v>4003</v>
      </c>
      <c r="K5233">
        <v>4209</v>
      </c>
      <c r="L5233">
        <v>1320</v>
      </c>
      <c r="M5233">
        <v>16584</v>
      </c>
      <c r="N5233">
        <v>5231</v>
      </c>
    </row>
    <row r="5234" spans="1:14" x14ac:dyDescent="0.2">
      <c r="A5234" t="s">
        <v>3846</v>
      </c>
      <c r="B5234">
        <v>0</v>
      </c>
      <c r="C5234">
        <v>1.2271499999999999E-2</v>
      </c>
      <c r="D5234">
        <v>1.00066E-3</v>
      </c>
      <c r="E5234">
        <v>3.7254050000000002E-3</v>
      </c>
      <c r="F5234">
        <v>2.38283E-2</v>
      </c>
      <c r="G5234">
        <v>4.0825865000000003E-2</v>
      </c>
      <c r="H5234">
        <v>4071</v>
      </c>
      <c r="I5234">
        <v>2623</v>
      </c>
      <c r="J5234">
        <v>3927</v>
      </c>
      <c r="K5234">
        <v>3836</v>
      </c>
      <c r="L5234">
        <v>2128</v>
      </c>
      <c r="M5234">
        <v>16585</v>
      </c>
      <c r="N5234">
        <v>5233</v>
      </c>
    </row>
    <row r="5235" spans="1:14" x14ac:dyDescent="0.2">
      <c r="A5235" t="s">
        <v>9215</v>
      </c>
      <c r="B5235">
        <v>5.4444899999999997E-2</v>
      </c>
      <c r="C5235">
        <v>0</v>
      </c>
      <c r="D5235">
        <v>0</v>
      </c>
      <c r="E5235">
        <v>0</v>
      </c>
      <c r="F5235">
        <v>0</v>
      </c>
      <c r="G5235">
        <v>5.4444899999999997E-2</v>
      </c>
      <c r="H5235">
        <v>1023</v>
      </c>
      <c r="I5235">
        <v>2981</v>
      </c>
      <c r="J5235">
        <v>4003</v>
      </c>
      <c r="K5235">
        <v>4209</v>
      </c>
      <c r="L5235">
        <v>4371</v>
      </c>
      <c r="M5235">
        <v>16587</v>
      </c>
      <c r="N5235">
        <v>5234</v>
      </c>
    </row>
    <row r="5236" spans="1:14" x14ac:dyDescent="0.2">
      <c r="A5236" t="s">
        <v>5220</v>
      </c>
      <c r="B5236">
        <v>0</v>
      </c>
      <c r="C5236">
        <v>2.2393099999999999E-2</v>
      </c>
      <c r="D5236">
        <v>1.6219899999999999E-2</v>
      </c>
      <c r="E5236">
        <v>6.0697399999999997E-3</v>
      </c>
      <c r="F5236">
        <v>0</v>
      </c>
      <c r="G5236">
        <v>4.4682739999999992E-2</v>
      </c>
      <c r="H5236">
        <v>4071</v>
      </c>
      <c r="I5236">
        <v>2243</v>
      </c>
      <c r="J5236">
        <v>2399</v>
      </c>
      <c r="K5236">
        <v>3503</v>
      </c>
      <c r="L5236">
        <v>4371</v>
      </c>
      <c r="M5236">
        <v>16587</v>
      </c>
      <c r="N5236">
        <v>5234</v>
      </c>
    </row>
    <row r="5237" spans="1:14" x14ac:dyDescent="0.2">
      <c r="A5237" t="s">
        <v>5004</v>
      </c>
      <c r="B5237">
        <v>0</v>
      </c>
      <c r="C5237">
        <v>0</v>
      </c>
      <c r="D5237">
        <v>5.8019914999999998E-2</v>
      </c>
      <c r="E5237">
        <v>0</v>
      </c>
      <c r="F5237">
        <v>0</v>
      </c>
      <c r="G5237">
        <v>5.8019914999999998E-2</v>
      </c>
      <c r="H5237">
        <v>4071</v>
      </c>
      <c r="I5237">
        <v>2981</v>
      </c>
      <c r="J5237">
        <v>956</v>
      </c>
      <c r="K5237">
        <v>4209</v>
      </c>
      <c r="L5237">
        <v>4371</v>
      </c>
      <c r="M5237">
        <v>16588</v>
      </c>
      <c r="N5237">
        <v>5236</v>
      </c>
    </row>
    <row r="5238" spans="1:14" x14ac:dyDescent="0.2">
      <c r="A5238" t="s">
        <v>8248</v>
      </c>
      <c r="B5238">
        <v>0</v>
      </c>
      <c r="C5238">
        <v>0</v>
      </c>
      <c r="D5238">
        <v>5.7904700000000003E-2</v>
      </c>
      <c r="E5238">
        <v>0</v>
      </c>
      <c r="F5238">
        <v>0</v>
      </c>
      <c r="G5238">
        <v>5.7904700000000003E-2</v>
      </c>
      <c r="H5238">
        <v>4071</v>
      </c>
      <c r="I5238">
        <v>2981</v>
      </c>
      <c r="J5238">
        <v>958</v>
      </c>
      <c r="K5238">
        <v>4209</v>
      </c>
      <c r="L5238">
        <v>4371</v>
      </c>
      <c r="M5238">
        <v>16590</v>
      </c>
      <c r="N5238">
        <v>5237</v>
      </c>
    </row>
    <row r="5239" spans="1:14" x14ac:dyDescent="0.2">
      <c r="A5239" t="s">
        <v>3090</v>
      </c>
      <c r="B5239">
        <v>0</v>
      </c>
      <c r="C5239">
        <v>0</v>
      </c>
      <c r="D5239">
        <v>5.72969E-3</v>
      </c>
      <c r="E5239">
        <v>1.6660345E-2</v>
      </c>
      <c r="F5239">
        <v>5.2103200000000001E-3</v>
      </c>
      <c r="G5239">
        <v>2.7600355E-2</v>
      </c>
      <c r="H5239">
        <v>4071</v>
      </c>
      <c r="I5239">
        <v>2981</v>
      </c>
      <c r="J5239">
        <v>3371</v>
      </c>
      <c r="K5239">
        <v>2516</v>
      </c>
      <c r="L5239">
        <v>3651</v>
      </c>
      <c r="M5239">
        <v>16590</v>
      </c>
      <c r="N5239">
        <v>5237</v>
      </c>
    </row>
    <row r="5240" spans="1:14" x14ac:dyDescent="0.2">
      <c r="A5240" t="s">
        <v>7245</v>
      </c>
      <c r="B5240">
        <v>0</v>
      </c>
      <c r="C5240">
        <v>4.1576399999999999E-2</v>
      </c>
      <c r="D5240">
        <v>1.72502E-2</v>
      </c>
      <c r="E5240">
        <v>0</v>
      </c>
      <c r="F5240">
        <v>0</v>
      </c>
      <c r="G5240">
        <v>5.88266E-2</v>
      </c>
      <c r="H5240">
        <v>4071</v>
      </c>
      <c r="I5240">
        <v>1601</v>
      </c>
      <c r="J5240">
        <v>2340</v>
      </c>
      <c r="K5240">
        <v>4209</v>
      </c>
      <c r="L5240">
        <v>4371</v>
      </c>
      <c r="M5240">
        <v>16592</v>
      </c>
      <c r="N5240">
        <v>5239</v>
      </c>
    </row>
    <row r="5241" spans="1:14" x14ac:dyDescent="0.2">
      <c r="A5241" t="s">
        <v>4959</v>
      </c>
      <c r="B5241">
        <v>0</v>
      </c>
      <c r="C5241">
        <v>0</v>
      </c>
      <c r="D5241">
        <v>0</v>
      </c>
      <c r="E5241">
        <v>4.4691799999999997E-2</v>
      </c>
      <c r="F5241">
        <v>1.8540399999999999E-3</v>
      </c>
      <c r="G5241">
        <v>4.6545839999999998E-2</v>
      </c>
      <c r="H5241">
        <v>4071</v>
      </c>
      <c r="I5241">
        <v>2981</v>
      </c>
      <c r="J5241">
        <v>4003</v>
      </c>
      <c r="K5241">
        <v>1338</v>
      </c>
      <c r="L5241">
        <v>4199</v>
      </c>
      <c r="M5241">
        <v>16592</v>
      </c>
      <c r="N5241">
        <v>5239</v>
      </c>
    </row>
    <row r="5242" spans="1:14" x14ac:dyDescent="0.2">
      <c r="A5242" t="s">
        <v>10710</v>
      </c>
      <c r="B5242">
        <v>0</v>
      </c>
      <c r="C5242">
        <v>0</v>
      </c>
      <c r="D5242">
        <v>0</v>
      </c>
      <c r="E5242">
        <v>0</v>
      </c>
      <c r="F5242">
        <v>4.55372E-2</v>
      </c>
      <c r="G5242">
        <v>4.55372E-2</v>
      </c>
      <c r="H5242">
        <v>4071</v>
      </c>
      <c r="I5242">
        <v>2981</v>
      </c>
      <c r="J5242">
        <v>4003</v>
      </c>
      <c r="K5242">
        <v>4209</v>
      </c>
      <c r="L5242">
        <v>1329</v>
      </c>
      <c r="M5242">
        <v>16593</v>
      </c>
      <c r="N5242">
        <v>5241</v>
      </c>
    </row>
    <row r="5243" spans="1:14" x14ac:dyDescent="0.2">
      <c r="A5243" t="s">
        <v>3579</v>
      </c>
      <c r="B5243">
        <v>5.4059400000000001E-2</v>
      </c>
      <c r="C5243">
        <v>0</v>
      </c>
      <c r="D5243">
        <v>0</v>
      </c>
      <c r="E5243">
        <v>0</v>
      </c>
      <c r="F5243">
        <v>0</v>
      </c>
      <c r="G5243">
        <v>5.4059400000000001E-2</v>
      </c>
      <c r="H5243">
        <v>1030</v>
      </c>
      <c r="I5243">
        <v>2981</v>
      </c>
      <c r="J5243">
        <v>4003</v>
      </c>
      <c r="K5243">
        <v>4209</v>
      </c>
      <c r="L5243">
        <v>4371</v>
      </c>
      <c r="M5243">
        <v>16594</v>
      </c>
      <c r="N5243">
        <v>5242</v>
      </c>
    </row>
    <row r="5244" spans="1:14" x14ac:dyDescent="0.2">
      <c r="A5244" t="s">
        <v>3929</v>
      </c>
      <c r="B5244">
        <v>0</v>
      </c>
      <c r="C5244">
        <v>0</v>
      </c>
      <c r="D5244">
        <v>0</v>
      </c>
      <c r="E5244">
        <v>0</v>
      </c>
      <c r="F5244">
        <v>4.5523233000000003E-2</v>
      </c>
      <c r="G5244">
        <v>4.5523233000000003E-2</v>
      </c>
      <c r="H5244">
        <v>4071</v>
      </c>
      <c r="I5244">
        <v>2981</v>
      </c>
      <c r="J5244">
        <v>4003</v>
      </c>
      <c r="K5244">
        <v>4209</v>
      </c>
      <c r="L5244">
        <v>1332</v>
      </c>
      <c r="M5244">
        <v>16596</v>
      </c>
      <c r="N5244">
        <v>5243</v>
      </c>
    </row>
    <row r="5245" spans="1:14" x14ac:dyDescent="0.2">
      <c r="A5245" t="s">
        <v>2881</v>
      </c>
      <c r="B5245">
        <v>5.3815200000000001E-2</v>
      </c>
      <c r="C5245">
        <v>0</v>
      </c>
      <c r="D5245">
        <v>0</v>
      </c>
      <c r="E5245">
        <v>0</v>
      </c>
      <c r="F5245">
        <v>0</v>
      </c>
      <c r="G5245">
        <v>5.3815200000000001E-2</v>
      </c>
      <c r="H5245">
        <v>1033</v>
      </c>
      <c r="I5245">
        <v>2981</v>
      </c>
      <c r="J5245">
        <v>4003</v>
      </c>
      <c r="K5245">
        <v>4209</v>
      </c>
      <c r="L5245">
        <v>4371</v>
      </c>
      <c r="M5245">
        <v>16597</v>
      </c>
      <c r="N5245">
        <v>5244</v>
      </c>
    </row>
    <row r="5246" spans="1:14" x14ac:dyDescent="0.2">
      <c r="A5246" t="s">
        <v>10678</v>
      </c>
      <c r="B5246">
        <v>0</v>
      </c>
      <c r="C5246">
        <v>0</v>
      </c>
      <c r="D5246">
        <v>0</v>
      </c>
      <c r="E5246">
        <v>5.08428E-2</v>
      </c>
      <c r="F5246">
        <v>0</v>
      </c>
      <c r="G5246">
        <v>5.08428E-2</v>
      </c>
      <c r="H5246">
        <v>4071</v>
      </c>
      <c r="I5246">
        <v>2981</v>
      </c>
      <c r="J5246">
        <v>4003</v>
      </c>
      <c r="K5246">
        <v>1172</v>
      </c>
      <c r="L5246">
        <v>4371</v>
      </c>
      <c r="M5246">
        <v>16598</v>
      </c>
      <c r="N5246">
        <v>5245</v>
      </c>
    </row>
    <row r="5247" spans="1:14" x14ac:dyDescent="0.2">
      <c r="A5247" t="s">
        <v>9065</v>
      </c>
      <c r="B5247">
        <v>0</v>
      </c>
      <c r="C5247">
        <v>0</v>
      </c>
      <c r="D5247">
        <v>0</v>
      </c>
      <c r="E5247">
        <v>0</v>
      </c>
      <c r="F5247">
        <v>4.5457499999999998E-2</v>
      </c>
      <c r="G5247">
        <v>4.5457499999999998E-2</v>
      </c>
      <c r="H5247">
        <v>4071</v>
      </c>
      <c r="I5247">
        <v>2981</v>
      </c>
      <c r="J5247">
        <v>4003</v>
      </c>
      <c r="K5247">
        <v>4209</v>
      </c>
      <c r="L5247">
        <v>1334</v>
      </c>
      <c r="M5247">
        <v>16598</v>
      </c>
      <c r="N5247">
        <v>5245</v>
      </c>
    </row>
    <row r="5248" spans="1:14" x14ac:dyDescent="0.2">
      <c r="A5248" t="s">
        <v>8231</v>
      </c>
      <c r="B5248">
        <v>0</v>
      </c>
      <c r="C5248">
        <v>0</v>
      </c>
      <c r="D5248">
        <v>1.43839E-2</v>
      </c>
      <c r="E5248">
        <v>1.07852E-2</v>
      </c>
      <c r="F5248">
        <v>2.9077529999999999E-3</v>
      </c>
      <c r="G5248">
        <v>2.8076852999999999E-2</v>
      </c>
      <c r="H5248">
        <v>4071</v>
      </c>
      <c r="I5248">
        <v>2981</v>
      </c>
      <c r="J5248">
        <v>2532</v>
      </c>
      <c r="K5248">
        <v>2968</v>
      </c>
      <c r="L5248">
        <v>4046</v>
      </c>
      <c r="M5248">
        <v>16598</v>
      </c>
      <c r="N5248">
        <v>5245</v>
      </c>
    </row>
    <row r="5249" spans="1:14" x14ac:dyDescent="0.2">
      <c r="A5249" t="s">
        <v>6988</v>
      </c>
      <c r="B5249">
        <v>0</v>
      </c>
      <c r="C5249">
        <v>0</v>
      </c>
      <c r="D5249">
        <v>0</v>
      </c>
      <c r="E5249">
        <v>0</v>
      </c>
      <c r="F5249">
        <v>4.54139E-2</v>
      </c>
      <c r="G5249">
        <v>4.54139E-2</v>
      </c>
      <c r="H5249">
        <v>4071</v>
      </c>
      <c r="I5249">
        <v>2981</v>
      </c>
      <c r="J5249">
        <v>4003</v>
      </c>
      <c r="K5249">
        <v>4209</v>
      </c>
      <c r="L5249">
        <v>1335</v>
      </c>
      <c r="M5249">
        <v>16599</v>
      </c>
      <c r="N5249">
        <v>5248</v>
      </c>
    </row>
    <row r="5250" spans="1:14" x14ac:dyDescent="0.2">
      <c r="A5250" t="s">
        <v>6773</v>
      </c>
      <c r="B5250">
        <v>7.2312599999999998E-3</v>
      </c>
      <c r="C5250">
        <v>0</v>
      </c>
      <c r="D5250">
        <v>0</v>
      </c>
      <c r="E5250">
        <v>2.6367700000000001E-2</v>
      </c>
      <c r="F5250">
        <v>0</v>
      </c>
      <c r="G5250">
        <v>3.3598959999999997E-2</v>
      </c>
      <c r="H5250">
        <v>3226</v>
      </c>
      <c r="I5250">
        <v>2981</v>
      </c>
      <c r="J5250">
        <v>4003</v>
      </c>
      <c r="K5250">
        <v>2018</v>
      </c>
      <c r="L5250">
        <v>4371</v>
      </c>
      <c r="M5250">
        <v>16599</v>
      </c>
      <c r="N5250">
        <v>5248</v>
      </c>
    </row>
    <row r="5251" spans="1:14" x14ac:dyDescent="0.2">
      <c r="A5251" t="s">
        <v>10836</v>
      </c>
      <c r="B5251">
        <v>0</v>
      </c>
      <c r="C5251">
        <v>0</v>
      </c>
      <c r="D5251">
        <v>0</v>
      </c>
      <c r="E5251">
        <v>0</v>
      </c>
      <c r="F5251">
        <v>4.5409600000000001E-2</v>
      </c>
      <c r="G5251">
        <v>4.5409600000000001E-2</v>
      </c>
      <c r="H5251">
        <v>4071</v>
      </c>
      <c r="I5251">
        <v>2981</v>
      </c>
      <c r="J5251">
        <v>4003</v>
      </c>
      <c r="K5251">
        <v>4209</v>
      </c>
      <c r="L5251">
        <v>1336</v>
      </c>
      <c r="M5251">
        <v>16600</v>
      </c>
      <c r="N5251">
        <v>5250</v>
      </c>
    </row>
    <row r="5252" spans="1:14" x14ac:dyDescent="0.2">
      <c r="A5252" t="s">
        <v>9233</v>
      </c>
      <c r="B5252">
        <v>5.36745E-2</v>
      </c>
      <c r="C5252">
        <v>0</v>
      </c>
      <c r="D5252">
        <v>0</v>
      </c>
      <c r="E5252">
        <v>0</v>
      </c>
      <c r="F5252">
        <v>0</v>
      </c>
      <c r="G5252">
        <v>5.36745E-2</v>
      </c>
      <c r="H5252">
        <v>1038</v>
      </c>
      <c r="I5252">
        <v>2981</v>
      </c>
      <c r="J5252">
        <v>4003</v>
      </c>
      <c r="K5252">
        <v>4209</v>
      </c>
      <c r="L5252">
        <v>4371</v>
      </c>
      <c r="M5252">
        <v>16602</v>
      </c>
      <c r="N5252">
        <v>5251</v>
      </c>
    </row>
    <row r="5253" spans="1:14" x14ac:dyDescent="0.2">
      <c r="A5253" t="s">
        <v>8627</v>
      </c>
      <c r="B5253">
        <v>0</v>
      </c>
      <c r="C5253">
        <v>0.177178</v>
      </c>
      <c r="D5253">
        <v>0</v>
      </c>
      <c r="E5253">
        <v>0</v>
      </c>
      <c r="F5253">
        <v>2.1654999999999999E-3</v>
      </c>
      <c r="G5253">
        <v>0.17934349999999999</v>
      </c>
      <c r="H5253">
        <v>4071</v>
      </c>
      <c r="I5253">
        <v>159</v>
      </c>
      <c r="J5253">
        <v>4003</v>
      </c>
      <c r="K5253">
        <v>4209</v>
      </c>
      <c r="L5253">
        <v>4161</v>
      </c>
      <c r="M5253">
        <v>16603</v>
      </c>
      <c r="N5253">
        <v>5252</v>
      </c>
    </row>
    <row r="5254" spans="1:14" x14ac:dyDescent="0.2">
      <c r="A5254" t="s">
        <v>10391</v>
      </c>
      <c r="B5254">
        <v>0</v>
      </c>
      <c r="C5254">
        <v>8.3047899999999994E-2</v>
      </c>
      <c r="D5254">
        <v>0</v>
      </c>
      <c r="E5254">
        <v>6.6820500000000001E-3</v>
      </c>
      <c r="F5254">
        <v>0</v>
      </c>
      <c r="G5254">
        <v>8.9729949999999989E-2</v>
      </c>
      <c r="H5254">
        <v>4071</v>
      </c>
      <c r="I5254">
        <v>741</v>
      </c>
      <c r="J5254">
        <v>4003</v>
      </c>
      <c r="K5254">
        <v>3417</v>
      </c>
      <c r="L5254">
        <v>4371</v>
      </c>
      <c r="M5254">
        <v>16603</v>
      </c>
      <c r="N5254">
        <v>5252</v>
      </c>
    </row>
    <row r="5255" spans="1:14" x14ac:dyDescent="0.2">
      <c r="A5255" t="s">
        <v>11752</v>
      </c>
      <c r="B5255">
        <v>0</v>
      </c>
      <c r="C5255">
        <v>0</v>
      </c>
      <c r="D5255">
        <v>0</v>
      </c>
      <c r="E5255">
        <v>0</v>
      </c>
      <c r="F5255">
        <v>4.5335500000000001E-2</v>
      </c>
      <c r="G5255">
        <v>4.5335500000000001E-2</v>
      </c>
      <c r="H5255">
        <v>4071</v>
      </c>
      <c r="I5255">
        <v>2981</v>
      </c>
      <c r="J5255">
        <v>4003</v>
      </c>
      <c r="K5255">
        <v>4209</v>
      </c>
      <c r="L5255">
        <v>1339</v>
      </c>
      <c r="M5255">
        <v>16603</v>
      </c>
      <c r="N5255">
        <v>5252</v>
      </c>
    </row>
    <row r="5256" spans="1:14" x14ac:dyDescent="0.2">
      <c r="A5256" t="s">
        <v>7180</v>
      </c>
      <c r="B5256">
        <v>2.3006200000000001E-2</v>
      </c>
      <c r="C5256">
        <v>1.25114E-3</v>
      </c>
      <c r="D5256">
        <v>7.0855149999999997E-3</v>
      </c>
      <c r="E5256">
        <v>0</v>
      </c>
      <c r="F5256">
        <v>1.5874699999999999E-3</v>
      </c>
      <c r="G5256">
        <v>3.2930325000000003E-2</v>
      </c>
      <c r="H5256">
        <v>2024</v>
      </c>
      <c r="I5256">
        <v>2962</v>
      </c>
      <c r="J5256">
        <v>3181</v>
      </c>
      <c r="K5256">
        <v>4209</v>
      </c>
      <c r="L5256">
        <v>4229</v>
      </c>
      <c r="M5256">
        <v>16605</v>
      </c>
      <c r="N5256">
        <v>5255</v>
      </c>
    </row>
    <row r="5257" spans="1:14" x14ac:dyDescent="0.2">
      <c r="A5257" t="s">
        <v>1137</v>
      </c>
      <c r="B5257">
        <v>0</v>
      </c>
      <c r="C5257">
        <v>0</v>
      </c>
      <c r="D5257">
        <v>5.7128699999999998E-2</v>
      </c>
      <c r="E5257">
        <v>0</v>
      </c>
      <c r="F5257">
        <v>0</v>
      </c>
      <c r="G5257">
        <v>5.7128699999999998E-2</v>
      </c>
      <c r="H5257">
        <v>4071</v>
      </c>
      <c r="I5257">
        <v>2981</v>
      </c>
      <c r="J5257">
        <v>975</v>
      </c>
      <c r="K5257">
        <v>4209</v>
      </c>
      <c r="L5257">
        <v>4371</v>
      </c>
      <c r="M5257">
        <v>16607</v>
      </c>
      <c r="N5257">
        <v>5256</v>
      </c>
    </row>
    <row r="5258" spans="1:14" x14ac:dyDescent="0.2">
      <c r="A5258" t="s">
        <v>9899</v>
      </c>
      <c r="B5258">
        <v>0</v>
      </c>
      <c r="C5258">
        <v>0</v>
      </c>
      <c r="D5258">
        <v>5.7119799999999998E-2</v>
      </c>
      <c r="E5258">
        <v>0</v>
      </c>
      <c r="F5258">
        <v>0</v>
      </c>
      <c r="G5258">
        <v>5.7119799999999998E-2</v>
      </c>
      <c r="H5258">
        <v>4071</v>
      </c>
      <c r="I5258">
        <v>2981</v>
      </c>
      <c r="J5258">
        <v>976</v>
      </c>
      <c r="K5258">
        <v>4209</v>
      </c>
      <c r="L5258">
        <v>4371</v>
      </c>
      <c r="M5258">
        <v>16608</v>
      </c>
      <c r="N5258">
        <v>5257</v>
      </c>
    </row>
    <row r="5259" spans="1:14" x14ac:dyDescent="0.2">
      <c r="A5259" t="s">
        <v>10043</v>
      </c>
      <c r="B5259">
        <v>5.3360932E-2</v>
      </c>
      <c r="C5259">
        <v>0</v>
      </c>
      <c r="D5259">
        <v>0</v>
      </c>
      <c r="E5259">
        <v>0</v>
      </c>
      <c r="F5259">
        <v>0</v>
      </c>
      <c r="G5259">
        <v>5.3360932E-2</v>
      </c>
      <c r="H5259">
        <v>1044</v>
      </c>
      <c r="I5259">
        <v>2981</v>
      </c>
      <c r="J5259">
        <v>4003</v>
      </c>
      <c r="K5259">
        <v>4209</v>
      </c>
      <c r="L5259">
        <v>4371</v>
      </c>
      <c r="M5259">
        <v>16608</v>
      </c>
      <c r="N5259">
        <v>5257</v>
      </c>
    </row>
    <row r="5260" spans="1:14" x14ac:dyDescent="0.2">
      <c r="A5260" t="s">
        <v>2968</v>
      </c>
      <c r="B5260">
        <v>0</v>
      </c>
      <c r="C5260">
        <v>0</v>
      </c>
      <c r="D5260">
        <v>5.7079100000000001E-2</v>
      </c>
      <c r="E5260">
        <v>0</v>
      </c>
      <c r="F5260">
        <v>0</v>
      </c>
      <c r="G5260">
        <v>5.7079100000000001E-2</v>
      </c>
      <c r="H5260">
        <v>4071</v>
      </c>
      <c r="I5260">
        <v>2981</v>
      </c>
      <c r="J5260">
        <v>977</v>
      </c>
      <c r="K5260">
        <v>4209</v>
      </c>
      <c r="L5260">
        <v>4371</v>
      </c>
      <c r="M5260">
        <v>16609</v>
      </c>
      <c r="N5260">
        <v>5259</v>
      </c>
    </row>
    <row r="5261" spans="1:14" x14ac:dyDescent="0.2">
      <c r="A5261" t="s">
        <v>7395</v>
      </c>
      <c r="B5261">
        <v>3.1005899999999999E-3</v>
      </c>
      <c r="C5261">
        <v>3.1425300000000003E-2</v>
      </c>
      <c r="D5261">
        <v>2.8266749999999998E-3</v>
      </c>
      <c r="E5261">
        <v>0</v>
      </c>
      <c r="F5261">
        <v>1.085713E-2</v>
      </c>
      <c r="G5261">
        <v>4.8209695000000004E-2</v>
      </c>
      <c r="H5261">
        <v>3783</v>
      </c>
      <c r="I5261">
        <v>1882</v>
      </c>
      <c r="J5261">
        <v>3738</v>
      </c>
      <c r="K5261">
        <v>4209</v>
      </c>
      <c r="L5261">
        <v>2997</v>
      </c>
      <c r="M5261">
        <v>16609</v>
      </c>
      <c r="N5261">
        <v>5259</v>
      </c>
    </row>
    <row r="5262" spans="1:14" x14ac:dyDescent="0.2">
      <c r="A5262" t="s">
        <v>10900</v>
      </c>
      <c r="B5262">
        <v>5.3330799999999998E-2</v>
      </c>
      <c r="C5262">
        <v>0</v>
      </c>
      <c r="D5262">
        <v>0</v>
      </c>
      <c r="E5262">
        <v>0</v>
      </c>
      <c r="F5262">
        <v>0</v>
      </c>
      <c r="G5262">
        <v>5.3330799999999998E-2</v>
      </c>
      <c r="H5262">
        <v>1046</v>
      </c>
      <c r="I5262">
        <v>2981</v>
      </c>
      <c r="J5262">
        <v>4003</v>
      </c>
      <c r="K5262">
        <v>4209</v>
      </c>
      <c r="L5262">
        <v>4371</v>
      </c>
      <c r="M5262">
        <v>16610</v>
      </c>
      <c r="N5262">
        <v>5261</v>
      </c>
    </row>
    <row r="5263" spans="1:14" x14ac:dyDescent="0.2">
      <c r="A5263" t="s">
        <v>8232</v>
      </c>
      <c r="B5263">
        <v>0</v>
      </c>
      <c r="C5263">
        <v>0</v>
      </c>
      <c r="D5263">
        <v>0</v>
      </c>
      <c r="E5263">
        <v>3.38404E-2</v>
      </c>
      <c r="F5263">
        <v>3.9070299999999997E-3</v>
      </c>
      <c r="G5263">
        <v>3.7747429999999998E-2</v>
      </c>
      <c r="H5263">
        <v>4071</v>
      </c>
      <c r="I5263">
        <v>2981</v>
      </c>
      <c r="J5263">
        <v>4003</v>
      </c>
      <c r="K5263">
        <v>1695</v>
      </c>
      <c r="L5263">
        <v>3862</v>
      </c>
      <c r="M5263">
        <v>16612</v>
      </c>
      <c r="N5263">
        <v>5262</v>
      </c>
    </row>
    <row r="5264" spans="1:14" x14ac:dyDescent="0.2">
      <c r="A5264" t="s">
        <v>3208</v>
      </c>
      <c r="B5264">
        <v>0</v>
      </c>
      <c r="C5264">
        <v>0</v>
      </c>
      <c r="D5264">
        <v>3.8354299999999999E-3</v>
      </c>
      <c r="E5264">
        <v>0</v>
      </c>
      <c r="F5264">
        <v>3.3566699999999998E-2</v>
      </c>
      <c r="G5264">
        <v>3.7402129999999999E-2</v>
      </c>
      <c r="H5264">
        <v>4071</v>
      </c>
      <c r="I5264">
        <v>2981</v>
      </c>
      <c r="J5264">
        <v>3627</v>
      </c>
      <c r="K5264">
        <v>4209</v>
      </c>
      <c r="L5264">
        <v>1724</v>
      </c>
      <c r="M5264">
        <v>16612</v>
      </c>
      <c r="N5264">
        <v>5262</v>
      </c>
    </row>
    <row r="5265" spans="1:14" x14ac:dyDescent="0.2">
      <c r="A5265" t="s">
        <v>5348</v>
      </c>
      <c r="B5265">
        <v>0</v>
      </c>
      <c r="C5265">
        <v>0</v>
      </c>
      <c r="D5265">
        <v>2.19046E-2</v>
      </c>
      <c r="E5265">
        <v>9.3864900000000008E-3</v>
      </c>
      <c r="F5265">
        <v>0</v>
      </c>
      <c r="G5265">
        <v>3.1291090000000001E-2</v>
      </c>
      <c r="H5265">
        <v>4071</v>
      </c>
      <c r="I5265">
        <v>2981</v>
      </c>
      <c r="J5265">
        <v>2093</v>
      </c>
      <c r="K5265">
        <v>3097</v>
      </c>
      <c r="L5265">
        <v>4371</v>
      </c>
      <c r="M5265">
        <v>16613</v>
      </c>
      <c r="N5265">
        <v>5264</v>
      </c>
    </row>
    <row r="5266" spans="1:14" x14ac:dyDescent="0.2">
      <c r="A5266" t="s">
        <v>9174</v>
      </c>
      <c r="B5266">
        <v>0</v>
      </c>
      <c r="C5266">
        <v>0</v>
      </c>
      <c r="D5266">
        <v>0</v>
      </c>
      <c r="E5266">
        <v>5.0255800000000003E-2</v>
      </c>
      <c r="F5266">
        <v>0</v>
      </c>
      <c r="G5266">
        <v>5.0255800000000003E-2</v>
      </c>
      <c r="H5266">
        <v>4071</v>
      </c>
      <c r="I5266">
        <v>2981</v>
      </c>
      <c r="J5266">
        <v>4003</v>
      </c>
      <c r="K5266">
        <v>1188</v>
      </c>
      <c r="L5266">
        <v>4371</v>
      </c>
      <c r="M5266">
        <v>16614</v>
      </c>
      <c r="N5266">
        <v>5265</v>
      </c>
    </row>
    <row r="5267" spans="1:14" x14ac:dyDescent="0.2">
      <c r="A5267" t="s">
        <v>10527</v>
      </c>
      <c r="B5267">
        <v>0</v>
      </c>
      <c r="C5267">
        <v>0</v>
      </c>
      <c r="D5267">
        <v>5.0151620000000001E-2</v>
      </c>
      <c r="E5267">
        <v>1.70791E-3</v>
      </c>
      <c r="F5267">
        <v>0</v>
      </c>
      <c r="G5267">
        <v>5.1859530000000001E-2</v>
      </c>
      <c r="H5267">
        <v>4071</v>
      </c>
      <c r="I5267">
        <v>2981</v>
      </c>
      <c r="J5267">
        <v>1113</v>
      </c>
      <c r="K5267">
        <v>4079</v>
      </c>
      <c r="L5267">
        <v>4371</v>
      </c>
      <c r="M5267">
        <v>16615</v>
      </c>
      <c r="N5267">
        <v>5266</v>
      </c>
    </row>
    <row r="5268" spans="1:14" x14ac:dyDescent="0.2">
      <c r="A5268" t="s">
        <v>1611</v>
      </c>
      <c r="B5268">
        <v>0</v>
      </c>
      <c r="C5268">
        <v>0</v>
      </c>
      <c r="D5268">
        <v>0</v>
      </c>
      <c r="E5268">
        <v>3.6269750000000003E-2</v>
      </c>
      <c r="F5268">
        <v>3.3181399999999998E-3</v>
      </c>
      <c r="G5268">
        <v>3.9587890000000001E-2</v>
      </c>
      <c r="H5268">
        <v>4071</v>
      </c>
      <c r="I5268">
        <v>2981</v>
      </c>
      <c r="J5268">
        <v>4003</v>
      </c>
      <c r="K5268">
        <v>1597</v>
      </c>
      <c r="L5268">
        <v>3963</v>
      </c>
      <c r="M5268">
        <v>16615</v>
      </c>
      <c r="N5268">
        <v>5266</v>
      </c>
    </row>
    <row r="5269" spans="1:14" x14ac:dyDescent="0.2">
      <c r="A5269" t="s">
        <v>4672</v>
      </c>
      <c r="B5269">
        <v>1.31634E-2</v>
      </c>
      <c r="C5269">
        <v>1.4893200000000001E-2</v>
      </c>
      <c r="D5269">
        <v>1.05491E-2</v>
      </c>
      <c r="E5269">
        <v>0</v>
      </c>
      <c r="F5269">
        <v>0</v>
      </c>
      <c r="G5269">
        <v>3.86057E-2</v>
      </c>
      <c r="H5269">
        <v>2654</v>
      </c>
      <c r="I5269">
        <v>2531</v>
      </c>
      <c r="J5269">
        <v>2850</v>
      </c>
      <c r="K5269">
        <v>4209</v>
      </c>
      <c r="L5269">
        <v>4371</v>
      </c>
      <c r="M5269">
        <v>16615</v>
      </c>
      <c r="N5269">
        <v>5266</v>
      </c>
    </row>
    <row r="5270" spans="1:14" x14ac:dyDescent="0.2">
      <c r="A5270" t="s">
        <v>1748</v>
      </c>
      <c r="B5270">
        <v>0</v>
      </c>
      <c r="C5270">
        <v>0</v>
      </c>
      <c r="D5270">
        <v>0</v>
      </c>
      <c r="E5270">
        <v>5.0220605000000001E-2</v>
      </c>
      <c r="F5270">
        <v>0</v>
      </c>
      <c r="G5270">
        <v>5.0220605000000001E-2</v>
      </c>
      <c r="H5270">
        <v>4071</v>
      </c>
      <c r="I5270">
        <v>2981</v>
      </c>
      <c r="J5270">
        <v>4003</v>
      </c>
      <c r="K5270">
        <v>1190</v>
      </c>
      <c r="L5270">
        <v>4371</v>
      </c>
      <c r="M5270">
        <v>16616</v>
      </c>
      <c r="N5270">
        <v>5269</v>
      </c>
    </row>
    <row r="5271" spans="1:14" x14ac:dyDescent="0.2">
      <c r="A5271" t="s">
        <v>9392</v>
      </c>
      <c r="B5271">
        <v>0</v>
      </c>
      <c r="C5271">
        <v>0</v>
      </c>
      <c r="D5271">
        <v>0</v>
      </c>
      <c r="E5271">
        <v>5.0072600000000002E-2</v>
      </c>
      <c r="F5271">
        <v>0</v>
      </c>
      <c r="G5271">
        <v>5.0072600000000002E-2</v>
      </c>
      <c r="H5271">
        <v>4071</v>
      </c>
      <c r="I5271">
        <v>2981</v>
      </c>
      <c r="J5271">
        <v>4003</v>
      </c>
      <c r="K5271">
        <v>1192</v>
      </c>
      <c r="L5271">
        <v>4371</v>
      </c>
      <c r="M5271">
        <v>16618</v>
      </c>
      <c r="N5271">
        <v>5270</v>
      </c>
    </row>
    <row r="5272" spans="1:14" x14ac:dyDescent="0.2">
      <c r="A5272" t="s">
        <v>10686</v>
      </c>
      <c r="B5272">
        <v>0</v>
      </c>
      <c r="C5272">
        <v>0</v>
      </c>
      <c r="D5272">
        <v>5.6455999999999999E-2</v>
      </c>
      <c r="E5272">
        <v>0</v>
      </c>
      <c r="F5272">
        <v>0</v>
      </c>
      <c r="G5272">
        <v>5.6455999999999999E-2</v>
      </c>
      <c r="H5272">
        <v>4071</v>
      </c>
      <c r="I5272">
        <v>2981</v>
      </c>
      <c r="J5272">
        <v>987</v>
      </c>
      <c r="K5272">
        <v>4209</v>
      </c>
      <c r="L5272">
        <v>4371</v>
      </c>
      <c r="M5272">
        <v>16619</v>
      </c>
      <c r="N5272">
        <v>5271</v>
      </c>
    </row>
    <row r="5273" spans="1:14" x14ac:dyDescent="0.2">
      <c r="A5273" t="s">
        <v>3804</v>
      </c>
      <c r="B5273">
        <v>0</v>
      </c>
      <c r="C5273">
        <v>0</v>
      </c>
      <c r="D5273">
        <v>0</v>
      </c>
      <c r="E5273">
        <v>0</v>
      </c>
      <c r="F5273">
        <v>4.4631799999999999E-2</v>
      </c>
      <c r="G5273">
        <v>4.4631799999999999E-2</v>
      </c>
      <c r="H5273">
        <v>4071</v>
      </c>
      <c r="I5273">
        <v>2981</v>
      </c>
      <c r="J5273">
        <v>4003</v>
      </c>
      <c r="K5273">
        <v>4209</v>
      </c>
      <c r="L5273">
        <v>1355</v>
      </c>
      <c r="M5273">
        <v>16619</v>
      </c>
      <c r="N5273">
        <v>5271</v>
      </c>
    </row>
    <row r="5274" spans="1:14" x14ac:dyDescent="0.2">
      <c r="A5274" t="s">
        <v>11775</v>
      </c>
      <c r="B5274">
        <v>6.2575E-3</v>
      </c>
      <c r="C5274">
        <v>0</v>
      </c>
      <c r="D5274">
        <v>0</v>
      </c>
      <c r="E5274">
        <v>2.8833999999999999E-2</v>
      </c>
      <c r="F5274">
        <v>0</v>
      </c>
      <c r="G5274">
        <v>3.5091499999999998E-2</v>
      </c>
      <c r="H5274">
        <v>3365</v>
      </c>
      <c r="I5274">
        <v>2981</v>
      </c>
      <c r="J5274">
        <v>4003</v>
      </c>
      <c r="K5274">
        <v>1899</v>
      </c>
      <c r="L5274">
        <v>4371</v>
      </c>
      <c r="M5274">
        <v>16619</v>
      </c>
      <c r="N5274">
        <v>5271</v>
      </c>
    </row>
    <row r="5275" spans="1:14" x14ac:dyDescent="0.2">
      <c r="A5275" t="s">
        <v>3961</v>
      </c>
      <c r="B5275">
        <v>0</v>
      </c>
      <c r="C5275">
        <v>0</v>
      </c>
      <c r="D5275">
        <v>0</v>
      </c>
      <c r="E5275">
        <v>5.0010199999999998E-2</v>
      </c>
      <c r="F5275">
        <v>0</v>
      </c>
      <c r="G5275">
        <v>5.0010199999999998E-2</v>
      </c>
      <c r="H5275">
        <v>4071</v>
      </c>
      <c r="I5275">
        <v>2981</v>
      </c>
      <c r="J5275">
        <v>4003</v>
      </c>
      <c r="K5275">
        <v>1194</v>
      </c>
      <c r="L5275">
        <v>4371</v>
      </c>
      <c r="M5275">
        <v>16620</v>
      </c>
      <c r="N5275">
        <v>5274</v>
      </c>
    </row>
    <row r="5276" spans="1:14" x14ac:dyDescent="0.2">
      <c r="A5276" t="s">
        <v>2349</v>
      </c>
      <c r="B5276">
        <v>2.6028773000000002E-2</v>
      </c>
      <c r="C5276">
        <v>0</v>
      </c>
      <c r="D5276">
        <v>7.2024899999999998E-3</v>
      </c>
      <c r="E5276">
        <v>0</v>
      </c>
      <c r="F5276">
        <v>0</v>
      </c>
      <c r="G5276">
        <v>3.3231263000000004E-2</v>
      </c>
      <c r="H5276">
        <v>1891</v>
      </c>
      <c r="I5276">
        <v>2981</v>
      </c>
      <c r="J5276">
        <v>3168</v>
      </c>
      <c r="K5276">
        <v>4209</v>
      </c>
      <c r="L5276">
        <v>4371</v>
      </c>
      <c r="M5276">
        <v>16620</v>
      </c>
      <c r="N5276">
        <v>5274</v>
      </c>
    </row>
    <row r="5277" spans="1:14" x14ac:dyDescent="0.2">
      <c r="A5277" t="s">
        <v>6082</v>
      </c>
      <c r="B5277">
        <v>0</v>
      </c>
      <c r="C5277">
        <v>0</v>
      </c>
      <c r="D5277">
        <v>0</v>
      </c>
      <c r="E5277">
        <v>4.9781800000000001E-2</v>
      </c>
      <c r="F5277">
        <v>0</v>
      </c>
      <c r="G5277">
        <v>4.9781800000000001E-2</v>
      </c>
      <c r="H5277">
        <v>4071</v>
      </c>
      <c r="I5277">
        <v>2981</v>
      </c>
      <c r="J5277">
        <v>4003</v>
      </c>
      <c r="K5277">
        <v>1197</v>
      </c>
      <c r="L5277">
        <v>4371</v>
      </c>
      <c r="M5277">
        <v>16623</v>
      </c>
      <c r="N5277">
        <v>5276</v>
      </c>
    </row>
    <row r="5278" spans="1:14" x14ac:dyDescent="0.2">
      <c r="A5278" t="s">
        <v>562</v>
      </c>
      <c r="B5278">
        <v>2.3617400000000002E-3</v>
      </c>
      <c r="C5278">
        <v>0</v>
      </c>
      <c r="D5278">
        <v>4.6620567000000002E-2</v>
      </c>
      <c r="E5278">
        <v>0</v>
      </c>
      <c r="F5278">
        <v>0</v>
      </c>
      <c r="G5278">
        <v>4.8982307000000003E-2</v>
      </c>
      <c r="H5278">
        <v>3858</v>
      </c>
      <c r="I5278">
        <v>2981</v>
      </c>
      <c r="J5278">
        <v>1204</v>
      </c>
      <c r="K5278">
        <v>4209</v>
      </c>
      <c r="L5278">
        <v>4371</v>
      </c>
      <c r="M5278">
        <v>16623</v>
      </c>
      <c r="N5278">
        <v>5276</v>
      </c>
    </row>
    <row r="5279" spans="1:14" x14ac:dyDescent="0.2">
      <c r="A5279" t="s">
        <v>6874</v>
      </c>
      <c r="B5279">
        <v>0</v>
      </c>
      <c r="C5279">
        <v>0</v>
      </c>
      <c r="D5279">
        <v>0</v>
      </c>
      <c r="E5279">
        <v>0</v>
      </c>
      <c r="F5279">
        <v>4.4386500000000002E-2</v>
      </c>
      <c r="G5279">
        <v>4.4386500000000002E-2</v>
      </c>
      <c r="H5279">
        <v>4071</v>
      </c>
      <c r="I5279">
        <v>2981</v>
      </c>
      <c r="J5279">
        <v>4003</v>
      </c>
      <c r="K5279">
        <v>4209</v>
      </c>
      <c r="L5279">
        <v>1361</v>
      </c>
      <c r="M5279">
        <v>16625</v>
      </c>
      <c r="N5279">
        <v>5278</v>
      </c>
    </row>
    <row r="5280" spans="1:14" x14ac:dyDescent="0.2">
      <c r="A5280" t="s">
        <v>1051</v>
      </c>
      <c r="B5280">
        <v>5.6327E-3</v>
      </c>
      <c r="C5280">
        <v>0</v>
      </c>
      <c r="D5280">
        <v>0</v>
      </c>
      <c r="E5280">
        <v>1.34156E-2</v>
      </c>
      <c r="F5280">
        <v>6.5383799999999999E-3</v>
      </c>
      <c r="G5280">
        <v>2.5586680000000001E-2</v>
      </c>
      <c r="H5280">
        <v>3451</v>
      </c>
      <c r="I5280">
        <v>2981</v>
      </c>
      <c r="J5280">
        <v>4003</v>
      </c>
      <c r="K5280">
        <v>2739</v>
      </c>
      <c r="L5280">
        <v>3451</v>
      </c>
      <c r="M5280">
        <v>16625</v>
      </c>
      <c r="N5280">
        <v>5278</v>
      </c>
    </row>
    <row r="5281" spans="1:14" x14ac:dyDescent="0.2">
      <c r="A5281" t="s">
        <v>888</v>
      </c>
      <c r="B5281">
        <v>0</v>
      </c>
      <c r="C5281">
        <v>0</v>
      </c>
      <c r="D5281">
        <v>0</v>
      </c>
      <c r="E5281">
        <v>1.6727100000000002E-2</v>
      </c>
      <c r="F5281">
        <v>1.0085500000000001E-2</v>
      </c>
      <c r="G5281">
        <v>2.6812600000000002E-2</v>
      </c>
      <c r="H5281">
        <v>4071</v>
      </c>
      <c r="I5281">
        <v>2981</v>
      </c>
      <c r="J5281">
        <v>4003</v>
      </c>
      <c r="K5281">
        <v>2514</v>
      </c>
      <c r="L5281">
        <v>3057</v>
      </c>
      <c r="M5281">
        <v>16626</v>
      </c>
      <c r="N5281">
        <v>5280</v>
      </c>
    </row>
    <row r="5282" spans="1:14" x14ac:dyDescent="0.2">
      <c r="A5282" t="s">
        <v>10518</v>
      </c>
      <c r="B5282">
        <v>5.2496099999999997E-2</v>
      </c>
      <c r="C5282">
        <v>0</v>
      </c>
      <c r="D5282">
        <v>0</v>
      </c>
      <c r="E5282">
        <v>0</v>
      </c>
      <c r="F5282">
        <v>0</v>
      </c>
      <c r="G5282">
        <v>5.2496099999999997E-2</v>
      </c>
      <c r="H5282">
        <v>1063</v>
      </c>
      <c r="I5282">
        <v>2981</v>
      </c>
      <c r="J5282">
        <v>4003</v>
      </c>
      <c r="K5282">
        <v>4209</v>
      </c>
      <c r="L5282">
        <v>4371</v>
      </c>
      <c r="M5282">
        <v>16627</v>
      </c>
      <c r="N5282">
        <v>5281</v>
      </c>
    </row>
    <row r="5283" spans="1:14" x14ac:dyDescent="0.2">
      <c r="A5283" t="s">
        <v>3454</v>
      </c>
      <c r="B5283">
        <v>0</v>
      </c>
      <c r="C5283">
        <v>0</v>
      </c>
      <c r="D5283">
        <v>0</v>
      </c>
      <c r="E5283">
        <v>4.9443899999999999E-2</v>
      </c>
      <c r="F5283">
        <v>0</v>
      </c>
      <c r="G5283">
        <v>4.9443899999999999E-2</v>
      </c>
      <c r="H5283">
        <v>4071</v>
      </c>
      <c r="I5283">
        <v>2981</v>
      </c>
      <c r="J5283">
        <v>4003</v>
      </c>
      <c r="K5283">
        <v>1201</v>
      </c>
      <c r="L5283">
        <v>4371</v>
      </c>
      <c r="M5283">
        <v>16627</v>
      </c>
      <c r="N5283">
        <v>5281</v>
      </c>
    </row>
    <row r="5284" spans="1:14" x14ac:dyDescent="0.2">
      <c r="A5284" t="s">
        <v>903</v>
      </c>
      <c r="B5284">
        <v>3.6756699999999998E-3</v>
      </c>
      <c r="C5284">
        <v>0</v>
      </c>
      <c r="D5284">
        <v>0</v>
      </c>
      <c r="E5284">
        <v>3.7395900000000003E-2</v>
      </c>
      <c r="F5284">
        <v>0</v>
      </c>
      <c r="G5284">
        <v>4.1071570000000002E-2</v>
      </c>
      <c r="H5284">
        <v>3724</v>
      </c>
      <c r="I5284">
        <v>2981</v>
      </c>
      <c r="J5284">
        <v>4003</v>
      </c>
      <c r="K5284">
        <v>1548</v>
      </c>
      <c r="L5284">
        <v>4371</v>
      </c>
      <c r="M5284">
        <v>16627</v>
      </c>
      <c r="N5284">
        <v>5281</v>
      </c>
    </row>
    <row r="5285" spans="1:14" x14ac:dyDescent="0.2">
      <c r="A5285" t="s">
        <v>6040</v>
      </c>
      <c r="B5285">
        <v>0</v>
      </c>
      <c r="C5285">
        <v>0.165713</v>
      </c>
      <c r="D5285">
        <v>0</v>
      </c>
      <c r="E5285">
        <v>0</v>
      </c>
      <c r="F5285">
        <v>2.1929200000000001E-3</v>
      </c>
      <c r="G5285">
        <v>0.16790591999999999</v>
      </c>
      <c r="H5285">
        <v>4071</v>
      </c>
      <c r="I5285">
        <v>189</v>
      </c>
      <c r="J5285">
        <v>4003</v>
      </c>
      <c r="K5285">
        <v>4209</v>
      </c>
      <c r="L5285">
        <v>4156</v>
      </c>
      <c r="M5285">
        <v>16628</v>
      </c>
      <c r="N5285">
        <v>5284</v>
      </c>
    </row>
    <row r="5286" spans="1:14" x14ac:dyDescent="0.2">
      <c r="A5286" t="s">
        <v>8298</v>
      </c>
      <c r="B5286">
        <v>5.2324000000000002E-2</v>
      </c>
      <c r="C5286">
        <v>0</v>
      </c>
      <c r="D5286">
        <v>0</v>
      </c>
      <c r="E5286">
        <v>0</v>
      </c>
      <c r="F5286">
        <v>0</v>
      </c>
      <c r="G5286">
        <v>5.2324000000000002E-2</v>
      </c>
      <c r="H5286">
        <v>1066</v>
      </c>
      <c r="I5286">
        <v>2981</v>
      </c>
      <c r="J5286">
        <v>4003</v>
      </c>
      <c r="K5286">
        <v>4209</v>
      </c>
      <c r="L5286">
        <v>4371</v>
      </c>
      <c r="M5286">
        <v>16630</v>
      </c>
      <c r="N5286">
        <v>5285</v>
      </c>
    </row>
    <row r="5287" spans="1:14" x14ac:dyDescent="0.2">
      <c r="A5287" t="s">
        <v>7230</v>
      </c>
      <c r="B5287">
        <v>0</v>
      </c>
      <c r="C5287">
        <v>0</v>
      </c>
      <c r="D5287">
        <v>0</v>
      </c>
      <c r="E5287">
        <v>0</v>
      </c>
      <c r="F5287">
        <v>4.4171799999999997E-2</v>
      </c>
      <c r="G5287">
        <v>4.4171799999999997E-2</v>
      </c>
      <c r="H5287">
        <v>4071</v>
      </c>
      <c r="I5287">
        <v>2981</v>
      </c>
      <c r="J5287">
        <v>4003</v>
      </c>
      <c r="K5287">
        <v>4209</v>
      </c>
      <c r="L5287">
        <v>1366</v>
      </c>
      <c r="M5287">
        <v>16630</v>
      </c>
      <c r="N5287">
        <v>5285</v>
      </c>
    </row>
    <row r="5288" spans="1:14" x14ac:dyDescent="0.2">
      <c r="A5288" t="s">
        <v>5121</v>
      </c>
      <c r="B5288">
        <v>2.9614000000000001E-2</v>
      </c>
      <c r="C5288">
        <v>0</v>
      </c>
      <c r="D5288">
        <v>0</v>
      </c>
      <c r="E5288">
        <v>0</v>
      </c>
      <c r="F5288">
        <v>4.74516E-3</v>
      </c>
      <c r="G5288">
        <v>3.435916E-2</v>
      </c>
      <c r="H5288">
        <v>1733</v>
      </c>
      <c r="I5288">
        <v>2981</v>
      </c>
      <c r="J5288">
        <v>4003</v>
      </c>
      <c r="K5288">
        <v>4209</v>
      </c>
      <c r="L5288">
        <v>3704</v>
      </c>
      <c r="M5288">
        <v>16630</v>
      </c>
      <c r="N5288">
        <v>5285</v>
      </c>
    </row>
    <row r="5289" spans="1:14" x14ac:dyDescent="0.2">
      <c r="A5289" t="s">
        <v>9451</v>
      </c>
      <c r="B5289">
        <v>0</v>
      </c>
      <c r="C5289">
        <v>0</v>
      </c>
      <c r="D5289">
        <v>0</v>
      </c>
      <c r="E5289">
        <v>0</v>
      </c>
      <c r="F5289">
        <v>4.4170899999999999E-2</v>
      </c>
      <c r="G5289">
        <v>4.4170899999999999E-2</v>
      </c>
      <c r="H5289">
        <v>4071</v>
      </c>
      <c r="I5289">
        <v>2981</v>
      </c>
      <c r="J5289">
        <v>4003</v>
      </c>
      <c r="K5289">
        <v>4209</v>
      </c>
      <c r="L5289">
        <v>1367</v>
      </c>
      <c r="M5289">
        <v>16631</v>
      </c>
      <c r="N5289">
        <v>5288</v>
      </c>
    </row>
    <row r="5290" spans="1:14" x14ac:dyDescent="0.2">
      <c r="A5290" t="s">
        <v>1756</v>
      </c>
      <c r="B5290">
        <v>0</v>
      </c>
      <c r="C5290">
        <v>0</v>
      </c>
      <c r="D5290">
        <v>6.53793E-3</v>
      </c>
      <c r="E5290">
        <v>2.7901100000000002E-2</v>
      </c>
      <c r="F5290">
        <v>0</v>
      </c>
      <c r="G5290">
        <v>3.4439030000000002E-2</v>
      </c>
      <c r="H5290">
        <v>4071</v>
      </c>
      <c r="I5290">
        <v>2981</v>
      </c>
      <c r="J5290">
        <v>3253</v>
      </c>
      <c r="K5290">
        <v>1955</v>
      </c>
      <c r="L5290">
        <v>4371</v>
      </c>
      <c r="M5290">
        <v>16631</v>
      </c>
      <c r="N5290">
        <v>5288</v>
      </c>
    </row>
    <row r="5291" spans="1:14" x14ac:dyDescent="0.2">
      <c r="A5291" t="s">
        <v>4112</v>
      </c>
      <c r="B5291">
        <v>0</v>
      </c>
      <c r="C5291">
        <v>0</v>
      </c>
      <c r="D5291">
        <v>0</v>
      </c>
      <c r="E5291">
        <v>1.089799E-2</v>
      </c>
      <c r="F5291">
        <v>1.5571125E-2</v>
      </c>
      <c r="G5291">
        <v>2.6469115000000001E-2</v>
      </c>
      <c r="H5291">
        <v>4071</v>
      </c>
      <c r="I5291">
        <v>2981</v>
      </c>
      <c r="J5291">
        <v>4003</v>
      </c>
      <c r="K5291">
        <v>2957</v>
      </c>
      <c r="L5291">
        <v>2620</v>
      </c>
      <c r="M5291">
        <v>16632</v>
      </c>
      <c r="N5291">
        <v>5290</v>
      </c>
    </row>
    <row r="5292" spans="1:14" x14ac:dyDescent="0.2">
      <c r="A5292" t="s">
        <v>4915</v>
      </c>
      <c r="B5292">
        <v>6.7681879999999996E-3</v>
      </c>
      <c r="C5292">
        <v>0</v>
      </c>
      <c r="D5292">
        <v>0</v>
      </c>
      <c r="E5292">
        <v>3.0680500000000001E-3</v>
      </c>
      <c r="F5292">
        <v>1.842835E-2</v>
      </c>
      <c r="G5292">
        <v>2.8264588E-2</v>
      </c>
      <c r="H5292">
        <v>3293</v>
      </c>
      <c r="I5292">
        <v>2981</v>
      </c>
      <c r="J5292">
        <v>4003</v>
      </c>
      <c r="K5292">
        <v>3916</v>
      </c>
      <c r="L5292">
        <v>2442</v>
      </c>
      <c r="M5292">
        <v>16635</v>
      </c>
      <c r="N5292">
        <v>5291</v>
      </c>
    </row>
    <row r="5293" spans="1:14" x14ac:dyDescent="0.2">
      <c r="A5293" t="s">
        <v>4223</v>
      </c>
      <c r="B5293">
        <v>1.5985922999999999E-2</v>
      </c>
      <c r="C5293">
        <v>4.1715200000000001E-2</v>
      </c>
      <c r="D5293">
        <v>0</v>
      </c>
      <c r="E5293">
        <v>0</v>
      </c>
      <c r="F5293">
        <v>0</v>
      </c>
      <c r="G5293">
        <v>5.7701123E-2</v>
      </c>
      <c r="H5293">
        <v>2455</v>
      </c>
      <c r="I5293">
        <v>1598</v>
      </c>
      <c r="J5293">
        <v>4003</v>
      </c>
      <c r="K5293">
        <v>4209</v>
      </c>
      <c r="L5293">
        <v>4371</v>
      </c>
      <c r="M5293">
        <v>16636</v>
      </c>
      <c r="N5293">
        <v>5292</v>
      </c>
    </row>
    <row r="5294" spans="1:14" x14ac:dyDescent="0.2">
      <c r="A5294" t="s">
        <v>4858</v>
      </c>
      <c r="B5294">
        <v>3.2272500000000001E-3</v>
      </c>
      <c r="C5294">
        <v>0</v>
      </c>
      <c r="D5294">
        <v>0</v>
      </c>
      <c r="E5294">
        <v>3.8588900000000002E-2</v>
      </c>
      <c r="F5294">
        <v>0</v>
      </c>
      <c r="G5294">
        <v>4.1816150000000003E-2</v>
      </c>
      <c r="H5294">
        <v>3777</v>
      </c>
      <c r="I5294">
        <v>2981</v>
      </c>
      <c r="J5294">
        <v>4003</v>
      </c>
      <c r="K5294">
        <v>1504</v>
      </c>
      <c r="L5294">
        <v>4371</v>
      </c>
      <c r="M5294">
        <v>16636</v>
      </c>
      <c r="N5294">
        <v>5292</v>
      </c>
    </row>
    <row r="5295" spans="1:14" x14ac:dyDescent="0.2">
      <c r="A5295" t="s">
        <v>10477</v>
      </c>
      <c r="B5295">
        <v>3.1343099999999999E-2</v>
      </c>
      <c r="C5295">
        <v>0</v>
      </c>
      <c r="D5295">
        <v>0</v>
      </c>
      <c r="E5295">
        <v>0</v>
      </c>
      <c r="F5295">
        <v>4.4390799999999998E-3</v>
      </c>
      <c r="G5295">
        <v>3.5782179999999997E-2</v>
      </c>
      <c r="H5295">
        <v>1678</v>
      </c>
      <c r="I5295">
        <v>2981</v>
      </c>
      <c r="J5295">
        <v>4003</v>
      </c>
      <c r="K5295">
        <v>4209</v>
      </c>
      <c r="L5295">
        <v>3766</v>
      </c>
      <c r="M5295">
        <v>16637</v>
      </c>
      <c r="N5295">
        <v>5294</v>
      </c>
    </row>
    <row r="5296" spans="1:14" x14ac:dyDescent="0.2">
      <c r="A5296" t="s">
        <v>2708</v>
      </c>
      <c r="B5296">
        <v>0</v>
      </c>
      <c r="C5296">
        <v>1.34092E-2</v>
      </c>
      <c r="D5296">
        <v>5.8746900000000001E-3</v>
      </c>
      <c r="E5296">
        <v>9.2110499999999997E-4</v>
      </c>
      <c r="F5296">
        <v>1.7723900000000001E-2</v>
      </c>
      <c r="G5296">
        <v>3.7928894999999997E-2</v>
      </c>
      <c r="H5296">
        <v>4071</v>
      </c>
      <c r="I5296">
        <v>2580</v>
      </c>
      <c r="J5296">
        <v>3350</v>
      </c>
      <c r="K5296">
        <v>4152</v>
      </c>
      <c r="L5296">
        <v>2486</v>
      </c>
      <c r="M5296">
        <v>16639</v>
      </c>
      <c r="N5296">
        <v>5295</v>
      </c>
    </row>
    <row r="5297" spans="1:14" x14ac:dyDescent="0.2">
      <c r="A5297" t="s">
        <v>10219</v>
      </c>
      <c r="B5297">
        <v>5.1980899999999997E-2</v>
      </c>
      <c r="C5297">
        <v>0</v>
      </c>
      <c r="D5297">
        <v>0</v>
      </c>
      <c r="E5297">
        <v>0</v>
      </c>
      <c r="F5297">
        <v>0</v>
      </c>
      <c r="G5297">
        <v>5.1980899999999997E-2</v>
      </c>
      <c r="H5297">
        <v>1076</v>
      </c>
      <c r="I5297">
        <v>2981</v>
      </c>
      <c r="J5297">
        <v>4003</v>
      </c>
      <c r="K5297">
        <v>4209</v>
      </c>
      <c r="L5297">
        <v>4371</v>
      </c>
      <c r="M5297">
        <v>16640</v>
      </c>
      <c r="N5297">
        <v>5296</v>
      </c>
    </row>
    <row r="5298" spans="1:14" x14ac:dyDescent="0.2">
      <c r="A5298" t="s">
        <v>5989</v>
      </c>
      <c r="B5298">
        <v>6.8657700000000002E-3</v>
      </c>
      <c r="C5298">
        <v>8.0208500000000002E-2</v>
      </c>
      <c r="D5298">
        <v>0</v>
      </c>
      <c r="E5298">
        <v>0</v>
      </c>
      <c r="F5298">
        <v>0</v>
      </c>
      <c r="G5298">
        <v>8.7074270000000009E-2</v>
      </c>
      <c r="H5298">
        <v>3274</v>
      </c>
      <c r="I5298">
        <v>784</v>
      </c>
      <c r="J5298">
        <v>4003</v>
      </c>
      <c r="K5298">
        <v>4209</v>
      </c>
      <c r="L5298">
        <v>4371</v>
      </c>
      <c r="M5298">
        <v>16641</v>
      </c>
      <c r="N5298">
        <v>5297</v>
      </c>
    </row>
    <row r="5299" spans="1:14" x14ac:dyDescent="0.2">
      <c r="A5299" t="s">
        <v>2841</v>
      </c>
      <c r="B5299">
        <v>0</v>
      </c>
      <c r="C5299">
        <v>4.0298800000000003E-2</v>
      </c>
      <c r="D5299">
        <v>0</v>
      </c>
      <c r="E5299">
        <v>1.6079300000000001E-2</v>
      </c>
      <c r="F5299">
        <v>0</v>
      </c>
      <c r="G5299">
        <v>5.63781E-2</v>
      </c>
      <c r="H5299">
        <v>4071</v>
      </c>
      <c r="I5299">
        <v>1637</v>
      </c>
      <c r="J5299">
        <v>4003</v>
      </c>
      <c r="K5299">
        <v>2559</v>
      </c>
      <c r="L5299">
        <v>4371</v>
      </c>
      <c r="M5299">
        <v>16641</v>
      </c>
      <c r="N5299">
        <v>5297</v>
      </c>
    </row>
    <row r="5300" spans="1:14" x14ac:dyDescent="0.2">
      <c r="A5300" t="s">
        <v>5178</v>
      </c>
      <c r="B5300">
        <v>0</v>
      </c>
      <c r="C5300">
        <v>0</v>
      </c>
      <c r="D5300">
        <v>0</v>
      </c>
      <c r="E5300">
        <v>4.9026449999999999E-2</v>
      </c>
      <c r="F5300">
        <v>0</v>
      </c>
      <c r="G5300">
        <v>4.9026449999999999E-2</v>
      </c>
      <c r="H5300">
        <v>4071</v>
      </c>
      <c r="I5300">
        <v>2981</v>
      </c>
      <c r="J5300">
        <v>4003</v>
      </c>
      <c r="K5300">
        <v>1215</v>
      </c>
      <c r="L5300">
        <v>4371</v>
      </c>
      <c r="M5300">
        <v>16641</v>
      </c>
      <c r="N5300">
        <v>5297</v>
      </c>
    </row>
    <row r="5301" spans="1:14" x14ac:dyDescent="0.2">
      <c r="A5301" t="s">
        <v>10080</v>
      </c>
      <c r="B5301">
        <v>0</v>
      </c>
      <c r="C5301">
        <v>0</v>
      </c>
      <c r="D5301">
        <v>5.4985199999999998E-2</v>
      </c>
      <c r="E5301">
        <v>0</v>
      </c>
      <c r="F5301">
        <v>0</v>
      </c>
      <c r="G5301">
        <v>5.4985199999999998E-2</v>
      </c>
      <c r="H5301">
        <v>4071</v>
      </c>
      <c r="I5301">
        <v>2981</v>
      </c>
      <c r="J5301">
        <v>1011</v>
      </c>
      <c r="K5301">
        <v>4209</v>
      </c>
      <c r="L5301">
        <v>4371</v>
      </c>
      <c r="M5301">
        <v>16643</v>
      </c>
      <c r="N5301">
        <v>5300</v>
      </c>
    </row>
    <row r="5302" spans="1:14" x14ac:dyDescent="0.2">
      <c r="A5302" t="s">
        <v>2154</v>
      </c>
      <c r="B5302">
        <v>5.1913099999999997E-2</v>
      </c>
      <c r="C5302">
        <v>0</v>
      </c>
      <c r="D5302">
        <v>0</v>
      </c>
      <c r="E5302">
        <v>0</v>
      </c>
      <c r="F5302">
        <v>0</v>
      </c>
      <c r="G5302">
        <v>5.1913099999999997E-2</v>
      </c>
      <c r="H5302">
        <v>1079</v>
      </c>
      <c r="I5302">
        <v>2981</v>
      </c>
      <c r="J5302">
        <v>4003</v>
      </c>
      <c r="K5302">
        <v>4209</v>
      </c>
      <c r="L5302">
        <v>4371</v>
      </c>
      <c r="M5302">
        <v>16643</v>
      </c>
      <c r="N5302">
        <v>5300</v>
      </c>
    </row>
    <row r="5303" spans="1:14" x14ac:dyDescent="0.2">
      <c r="A5303" t="s">
        <v>6105</v>
      </c>
      <c r="B5303">
        <v>0</v>
      </c>
      <c r="C5303">
        <v>0</v>
      </c>
      <c r="D5303">
        <v>0</v>
      </c>
      <c r="E5303">
        <v>4.8987500000000003E-2</v>
      </c>
      <c r="F5303">
        <v>0</v>
      </c>
      <c r="G5303">
        <v>4.8987500000000003E-2</v>
      </c>
      <c r="H5303">
        <v>4071</v>
      </c>
      <c r="I5303">
        <v>2981</v>
      </c>
      <c r="J5303">
        <v>4003</v>
      </c>
      <c r="K5303">
        <v>1217</v>
      </c>
      <c r="L5303">
        <v>4371</v>
      </c>
      <c r="M5303">
        <v>16643</v>
      </c>
      <c r="N5303">
        <v>5300</v>
      </c>
    </row>
    <row r="5304" spans="1:14" x14ac:dyDescent="0.2">
      <c r="A5304" t="s">
        <v>3609</v>
      </c>
      <c r="B5304">
        <v>6.9078900000000003E-4</v>
      </c>
      <c r="C5304">
        <v>0.10236000000000001</v>
      </c>
      <c r="D5304">
        <v>4.8705049999999998E-3</v>
      </c>
      <c r="E5304">
        <v>0</v>
      </c>
      <c r="F5304">
        <v>0</v>
      </c>
      <c r="G5304">
        <v>0.107921294</v>
      </c>
      <c r="H5304">
        <v>4029</v>
      </c>
      <c r="I5304">
        <v>548</v>
      </c>
      <c r="J5304">
        <v>3488</v>
      </c>
      <c r="K5304">
        <v>4209</v>
      </c>
      <c r="L5304">
        <v>4371</v>
      </c>
      <c r="M5304">
        <v>16645</v>
      </c>
      <c r="N5304">
        <v>5303</v>
      </c>
    </row>
    <row r="5305" spans="1:14" x14ac:dyDescent="0.2">
      <c r="A5305" t="s">
        <v>5814</v>
      </c>
      <c r="B5305">
        <v>0</v>
      </c>
      <c r="C5305">
        <v>0</v>
      </c>
      <c r="D5305">
        <v>5.4743E-2</v>
      </c>
      <c r="E5305">
        <v>0</v>
      </c>
      <c r="F5305">
        <v>0</v>
      </c>
      <c r="G5305">
        <v>5.4743E-2</v>
      </c>
      <c r="H5305">
        <v>4071</v>
      </c>
      <c r="I5305">
        <v>2981</v>
      </c>
      <c r="J5305">
        <v>1014</v>
      </c>
      <c r="K5305">
        <v>4209</v>
      </c>
      <c r="L5305">
        <v>4371</v>
      </c>
      <c r="M5305">
        <v>16646</v>
      </c>
      <c r="N5305">
        <v>5304</v>
      </c>
    </row>
    <row r="5306" spans="1:14" x14ac:dyDescent="0.2">
      <c r="A5306" t="s">
        <v>952</v>
      </c>
      <c r="B5306">
        <v>0</v>
      </c>
      <c r="C5306">
        <v>0</v>
      </c>
      <c r="D5306">
        <v>0</v>
      </c>
      <c r="E5306">
        <v>0</v>
      </c>
      <c r="F5306">
        <v>4.38126E-2</v>
      </c>
      <c r="G5306">
        <v>4.38126E-2</v>
      </c>
      <c r="H5306">
        <v>4071</v>
      </c>
      <c r="I5306">
        <v>2981</v>
      </c>
      <c r="J5306">
        <v>4003</v>
      </c>
      <c r="K5306">
        <v>4209</v>
      </c>
      <c r="L5306">
        <v>1382</v>
      </c>
      <c r="M5306">
        <v>16646</v>
      </c>
      <c r="N5306">
        <v>5304</v>
      </c>
    </row>
    <row r="5307" spans="1:14" x14ac:dyDescent="0.2">
      <c r="A5307" t="s">
        <v>8251</v>
      </c>
      <c r="B5307">
        <v>3.7062200000000001E-3</v>
      </c>
      <c r="C5307">
        <v>0</v>
      </c>
      <c r="D5307">
        <v>0</v>
      </c>
      <c r="E5307">
        <v>3.7035999999999999E-2</v>
      </c>
      <c r="F5307">
        <v>0</v>
      </c>
      <c r="G5307">
        <v>4.0742220000000003E-2</v>
      </c>
      <c r="H5307">
        <v>3720</v>
      </c>
      <c r="I5307">
        <v>2981</v>
      </c>
      <c r="J5307">
        <v>4003</v>
      </c>
      <c r="K5307">
        <v>1571</v>
      </c>
      <c r="L5307">
        <v>4371</v>
      </c>
      <c r="M5307">
        <v>16646</v>
      </c>
      <c r="N5307">
        <v>5304</v>
      </c>
    </row>
    <row r="5308" spans="1:14" x14ac:dyDescent="0.2">
      <c r="A5308" t="s">
        <v>2858</v>
      </c>
      <c r="B5308">
        <v>0</v>
      </c>
      <c r="C5308">
        <v>0</v>
      </c>
      <c r="D5308">
        <v>3.1176499999999999E-2</v>
      </c>
      <c r="E5308">
        <v>0</v>
      </c>
      <c r="F5308">
        <v>4.7991900000000001E-3</v>
      </c>
      <c r="G5308">
        <v>3.5975689999999998E-2</v>
      </c>
      <c r="H5308">
        <v>4071</v>
      </c>
      <c r="I5308">
        <v>2981</v>
      </c>
      <c r="J5308">
        <v>1689</v>
      </c>
      <c r="K5308">
        <v>4209</v>
      </c>
      <c r="L5308">
        <v>3697</v>
      </c>
      <c r="M5308">
        <v>16647</v>
      </c>
      <c r="N5308">
        <v>5307</v>
      </c>
    </row>
    <row r="5309" spans="1:14" x14ac:dyDescent="0.2">
      <c r="A5309" t="s">
        <v>7880</v>
      </c>
      <c r="B5309">
        <v>1.933185E-3</v>
      </c>
      <c r="C5309">
        <v>4.4227349999999997E-3</v>
      </c>
      <c r="D5309">
        <v>1.7575033E-2</v>
      </c>
      <c r="E5309">
        <v>1.766685E-3</v>
      </c>
      <c r="F5309">
        <v>6.44942E-3</v>
      </c>
      <c r="G5309">
        <v>3.2147057999999999E-2</v>
      </c>
      <c r="H5309">
        <v>3913</v>
      </c>
      <c r="I5309">
        <v>2876</v>
      </c>
      <c r="J5309">
        <v>2319</v>
      </c>
      <c r="K5309">
        <v>4071</v>
      </c>
      <c r="L5309">
        <v>3468</v>
      </c>
      <c r="M5309">
        <v>16647</v>
      </c>
      <c r="N5309">
        <v>5307</v>
      </c>
    </row>
    <row r="5310" spans="1:14" x14ac:dyDescent="0.2">
      <c r="A5310" t="s">
        <v>7448</v>
      </c>
      <c r="B5310">
        <v>0</v>
      </c>
      <c r="C5310">
        <v>0</v>
      </c>
      <c r="D5310">
        <v>0</v>
      </c>
      <c r="E5310">
        <v>7.2802800000000001E-3</v>
      </c>
      <c r="F5310">
        <v>2.1523549999999999E-2</v>
      </c>
      <c r="G5310">
        <v>2.8803829999999999E-2</v>
      </c>
      <c r="H5310">
        <v>4071</v>
      </c>
      <c r="I5310">
        <v>2981</v>
      </c>
      <c r="J5310">
        <v>4003</v>
      </c>
      <c r="K5310">
        <v>3334</v>
      </c>
      <c r="L5310">
        <v>2258</v>
      </c>
      <c r="M5310">
        <v>16647</v>
      </c>
      <c r="N5310">
        <v>5307</v>
      </c>
    </row>
    <row r="5311" spans="1:14" x14ac:dyDescent="0.2">
      <c r="A5311" t="s">
        <v>9869</v>
      </c>
      <c r="B5311">
        <v>5.1768944999999997E-2</v>
      </c>
      <c r="C5311">
        <v>0</v>
      </c>
      <c r="D5311">
        <v>0</v>
      </c>
      <c r="E5311">
        <v>0</v>
      </c>
      <c r="F5311">
        <v>0</v>
      </c>
      <c r="G5311">
        <v>5.1768944999999997E-2</v>
      </c>
      <c r="H5311">
        <v>1084</v>
      </c>
      <c r="I5311">
        <v>2981</v>
      </c>
      <c r="J5311">
        <v>4003</v>
      </c>
      <c r="K5311">
        <v>4209</v>
      </c>
      <c r="L5311">
        <v>4371</v>
      </c>
      <c r="M5311">
        <v>16648</v>
      </c>
      <c r="N5311">
        <v>5310</v>
      </c>
    </row>
    <row r="5312" spans="1:14" x14ac:dyDescent="0.2">
      <c r="A5312" t="s">
        <v>5946</v>
      </c>
      <c r="B5312">
        <v>0</v>
      </c>
      <c r="C5312">
        <v>0</v>
      </c>
      <c r="D5312">
        <v>7.0311469999999997E-3</v>
      </c>
      <c r="E5312">
        <v>0</v>
      </c>
      <c r="F5312">
        <v>2.23941E-2</v>
      </c>
      <c r="G5312">
        <v>2.9425247000000002E-2</v>
      </c>
      <c r="H5312">
        <v>4071</v>
      </c>
      <c r="I5312">
        <v>2981</v>
      </c>
      <c r="J5312">
        <v>3189</v>
      </c>
      <c r="K5312">
        <v>4209</v>
      </c>
      <c r="L5312">
        <v>2201</v>
      </c>
      <c r="M5312">
        <v>16651</v>
      </c>
      <c r="N5312">
        <v>5311</v>
      </c>
    </row>
    <row r="5313" spans="1:14" x14ac:dyDescent="0.2">
      <c r="A5313" t="s">
        <v>11414</v>
      </c>
      <c r="B5313">
        <v>0</v>
      </c>
      <c r="C5313">
        <v>0</v>
      </c>
      <c r="D5313">
        <v>1.8356999999999998E-2</v>
      </c>
      <c r="E5313">
        <v>0</v>
      </c>
      <c r="F5313">
        <v>9.4778050000000006E-3</v>
      </c>
      <c r="G5313">
        <v>2.7834804999999997E-2</v>
      </c>
      <c r="H5313">
        <v>4071</v>
      </c>
      <c r="I5313">
        <v>2981</v>
      </c>
      <c r="J5313">
        <v>2285</v>
      </c>
      <c r="K5313">
        <v>4209</v>
      </c>
      <c r="L5313">
        <v>3105</v>
      </c>
      <c r="M5313">
        <v>16651</v>
      </c>
      <c r="N5313">
        <v>5311</v>
      </c>
    </row>
    <row r="5314" spans="1:14" x14ac:dyDescent="0.2">
      <c r="A5314" t="s">
        <v>5384</v>
      </c>
      <c r="B5314">
        <v>0</v>
      </c>
      <c r="C5314">
        <v>0.614958</v>
      </c>
      <c r="D5314">
        <v>0</v>
      </c>
      <c r="E5314">
        <v>0</v>
      </c>
      <c r="F5314">
        <v>0</v>
      </c>
      <c r="G5314">
        <v>0.614958</v>
      </c>
      <c r="H5314">
        <v>4071</v>
      </c>
      <c r="I5314">
        <v>1</v>
      </c>
      <c r="J5314">
        <v>4003</v>
      </c>
      <c r="K5314">
        <v>4209</v>
      </c>
      <c r="L5314">
        <v>4371</v>
      </c>
      <c r="M5314">
        <v>16655</v>
      </c>
      <c r="N5314">
        <v>5313</v>
      </c>
    </row>
    <row r="5315" spans="1:14" x14ac:dyDescent="0.2">
      <c r="A5315" t="s">
        <v>9127</v>
      </c>
      <c r="B5315">
        <v>0</v>
      </c>
      <c r="C5315">
        <v>0</v>
      </c>
      <c r="D5315">
        <v>0</v>
      </c>
      <c r="E5315">
        <v>4.8667000000000002E-2</v>
      </c>
      <c r="F5315">
        <v>0</v>
      </c>
      <c r="G5315">
        <v>4.8667000000000002E-2</v>
      </c>
      <c r="H5315">
        <v>4071</v>
      </c>
      <c r="I5315">
        <v>2981</v>
      </c>
      <c r="J5315">
        <v>4003</v>
      </c>
      <c r="K5315">
        <v>1229</v>
      </c>
      <c r="L5315">
        <v>4371</v>
      </c>
      <c r="M5315">
        <v>16655</v>
      </c>
      <c r="N5315">
        <v>5313</v>
      </c>
    </row>
    <row r="5316" spans="1:14" x14ac:dyDescent="0.2">
      <c r="A5316" t="s">
        <v>3701</v>
      </c>
      <c r="B5316">
        <v>0</v>
      </c>
      <c r="C5316">
        <v>0</v>
      </c>
      <c r="D5316">
        <v>0</v>
      </c>
      <c r="E5316">
        <v>0</v>
      </c>
      <c r="F5316">
        <v>4.3500592999999997E-2</v>
      </c>
      <c r="G5316">
        <v>4.3500592999999997E-2</v>
      </c>
      <c r="H5316">
        <v>4071</v>
      </c>
      <c r="I5316">
        <v>2981</v>
      </c>
      <c r="J5316">
        <v>4003</v>
      </c>
      <c r="K5316">
        <v>4209</v>
      </c>
      <c r="L5316">
        <v>1391</v>
      </c>
      <c r="M5316">
        <v>16655</v>
      </c>
      <c r="N5316">
        <v>5313</v>
      </c>
    </row>
    <row r="5317" spans="1:14" x14ac:dyDescent="0.2">
      <c r="A5317" t="s">
        <v>9252</v>
      </c>
      <c r="B5317">
        <v>5.1462300000000002E-2</v>
      </c>
      <c r="C5317">
        <v>0</v>
      </c>
      <c r="D5317">
        <v>0</v>
      </c>
      <c r="E5317">
        <v>0</v>
      </c>
      <c r="F5317">
        <v>0</v>
      </c>
      <c r="G5317">
        <v>5.1462300000000002E-2</v>
      </c>
      <c r="H5317">
        <v>1092</v>
      </c>
      <c r="I5317">
        <v>2981</v>
      </c>
      <c r="J5317">
        <v>4003</v>
      </c>
      <c r="K5317">
        <v>4209</v>
      </c>
      <c r="L5317">
        <v>4371</v>
      </c>
      <c r="M5317">
        <v>16656</v>
      </c>
      <c r="N5317">
        <v>5316</v>
      </c>
    </row>
    <row r="5318" spans="1:14" x14ac:dyDescent="0.2">
      <c r="A5318" t="s">
        <v>4771</v>
      </c>
      <c r="B5318">
        <v>0</v>
      </c>
      <c r="C5318">
        <v>0</v>
      </c>
      <c r="D5318">
        <v>0</v>
      </c>
      <c r="E5318">
        <v>4.8657499999999999E-2</v>
      </c>
      <c r="F5318">
        <v>0</v>
      </c>
      <c r="G5318">
        <v>4.8657499999999999E-2</v>
      </c>
      <c r="H5318">
        <v>4071</v>
      </c>
      <c r="I5318">
        <v>2981</v>
      </c>
      <c r="J5318">
        <v>4003</v>
      </c>
      <c r="K5318">
        <v>1230</v>
      </c>
      <c r="L5318">
        <v>4371</v>
      </c>
      <c r="M5318">
        <v>16656</v>
      </c>
      <c r="N5318">
        <v>5316</v>
      </c>
    </row>
    <row r="5319" spans="1:14" x14ac:dyDescent="0.2">
      <c r="A5319" t="s">
        <v>4914</v>
      </c>
      <c r="B5319">
        <v>0</v>
      </c>
      <c r="C5319">
        <v>0</v>
      </c>
      <c r="D5319">
        <v>0</v>
      </c>
      <c r="E5319">
        <v>0</v>
      </c>
      <c r="F5319">
        <v>4.3448867000000002E-2</v>
      </c>
      <c r="G5319">
        <v>4.3448867000000002E-2</v>
      </c>
      <c r="H5319">
        <v>4071</v>
      </c>
      <c r="I5319">
        <v>2981</v>
      </c>
      <c r="J5319">
        <v>4003</v>
      </c>
      <c r="K5319">
        <v>4209</v>
      </c>
      <c r="L5319">
        <v>1392</v>
      </c>
      <c r="M5319">
        <v>16656</v>
      </c>
      <c r="N5319">
        <v>5316</v>
      </c>
    </row>
    <row r="5320" spans="1:14" x14ac:dyDescent="0.2">
      <c r="A5320" t="s">
        <v>7059</v>
      </c>
      <c r="B5320">
        <v>0</v>
      </c>
      <c r="C5320">
        <v>0</v>
      </c>
      <c r="D5320">
        <v>3.4868000000000003E-2</v>
      </c>
      <c r="E5320">
        <v>0</v>
      </c>
      <c r="F5320">
        <v>4.0336399999999998E-3</v>
      </c>
      <c r="G5320">
        <v>3.8901640000000001E-2</v>
      </c>
      <c r="H5320">
        <v>4071</v>
      </c>
      <c r="I5320">
        <v>2981</v>
      </c>
      <c r="J5320">
        <v>1557</v>
      </c>
      <c r="K5320">
        <v>4209</v>
      </c>
      <c r="L5320">
        <v>3838</v>
      </c>
      <c r="M5320">
        <v>16656</v>
      </c>
      <c r="N5320">
        <v>5316</v>
      </c>
    </row>
    <row r="5321" spans="1:14" x14ac:dyDescent="0.2">
      <c r="A5321" t="s">
        <v>3089</v>
      </c>
      <c r="B5321">
        <v>0</v>
      </c>
      <c r="C5321">
        <v>0</v>
      </c>
      <c r="D5321">
        <v>2.8156710000000001E-2</v>
      </c>
      <c r="E5321">
        <v>6.6627400000000003E-3</v>
      </c>
      <c r="F5321">
        <v>0</v>
      </c>
      <c r="G5321">
        <v>3.4819450000000002E-2</v>
      </c>
      <c r="H5321">
        <v>4071</v>
      </c>
      <c r="I5321">
        <v>2981</v>
      </c>
      <c r="J5321">
        <v>1812</v>
      </c>
      <c r="K5321">
        <v>3422</v>
      </c>
      <c r="L5321">
        <v>4371</v>
      </c>
      <c r="M5321">
        <v>16657</v>
      </c>
      <c r="N5321">
        <v>5320</v>
      </c>
    </row>
    <row r="5322" spans="1:14" x14ac:dyDescent="0.2">
      <c r="A5322" t="s">
        <v>2465</v>
      </c>
      <c r="B5322">
        <v>2.8101588E-2</v>
      </c>
      <c r="C5322">
        <v>0</v>
      </c>
      <c r="D5322">
        <v>0</v>
      </c>
      <c r="E5322">
        <v>6.1322700000000004E-3</v>
      </c>
      <c r="F5322">
        <v>0</v>
      </c>
      <c r="G5322">
        <v>3.4233857999999999E-2</v>
      </c>
      <c r="H5322">
        <v>1804</v>
      </c>
      <c r="I5322">
        <v>2981</v>
      </c>
      <c r="J5322">
        <v>4003</v>
      </c>
      <c r="K5322">
        <v>3498</v>
      </c>
      <c r="L5322">
        <v>4371</v>
      </c>
      <c r="M5322">
        <v>16657</v>
      </c>
      <c r="N5322">
        <v>5320</v>
      </c>
    </row>
    <row r="5323" spans="1:14" x14ac:dyDescent="0.2">
      <c r="A5323" t="s">
        <v>2240</v>
      </c>
      <c r="B5323">
        <v>0</v>
      </c>
      <c r="C5323">
        <v>0</v>
      </c>
      <c r="D5323">
        <v>0</v>
      </c>
      <c r="E5323">
        <v>4.8623699999999999E-2</v>
      </c>
      <c r="F5323">
        <v>0</v>
      </c>
      <c r="G5323">
        <v>4.8623699999999999E-2</v>
      </c>
      <c r="H5323">
        <v>4071</v>
      </c>
      <c r="I5323">
        <v>2981</v>
      </c>
      <c r="J5323">
        <v>4003</v>
      </c>
      <c r="K5323">
        <v>1233</v>
      </c>
      <c r="L5323">
        <v>4371</v>
      </c>
      <c r="M5323">
        <v>16659</v>
      </c>
      <c r="N5323">
        <v>5322</v>
      </c>
    </row>
    <row r="5324" spans="1:14" x14ac:dyDescent="0.2">
      <c r="A5324" t="s">
        <v>5473</v>
      </c>
      <c r="B5324">
        <v>0</v>
      </c>
      <c r="C5324">
        <v>2.1758E-2</v>
      </c>
      <c r="D5324">
        <v>2.98883E-2</v>
      </c>
      <c r="E5324">
        <v>0</v>
      </c>
      <c r="F5324">
        <v>0</v>
      </c>
      <c r="G5324">
        <v>5.1646299999999999E-2</v>
      </c>
      <c r="H5324">
        <v>4071</v>
      </c>
      <c r="I5324">
        <v>2268</v>
      </c>
      <c r="J5324">
        <v>1741</v>
      </c>
      <c r="K5324">
        <v>4209</v>
      </c>
      <c r="L5324">
        <v>4371</v>
      </c>
      <c r="M5324">
        <v>16660</v>
      </c>
      <c r="N5324">
        <v>5323</v>
      </c>
    </row>
    <row r="5325" spans="1:14" x14ac:dyDescent="0.2">
      <c r="A5325" t="s">
        <v>6735</v>
      </c>
      <c r="B5325">
        <v>0</v>
      </c>
      <c r="C5325">
        <v>0</v>
      </c>
      <c r="D5325">
        <v>0</v>
      </c>
      <c r="E5325">
        <v>4.8558999999999998E-2</v>
      </c>
      <c r="F5325">
        <v>0</v>
      </c>
      <c r="G5325">
        <v>4.8558999999999998E-2</v>
      </c>
      <c r="H5325">
        <v>4071</v>
      </c>
      <c r="I5325">
        <v>2981</v>
      </c>
      <c r="J5325">
        <v>4003</v>
      </c>
      <c r="K5325">
        <v>1234</v>
      </c>
      <c r="L5325">
        <v>4371</v>
      </c>
      <c r="M5325">
        <v>16660</v>
      </c>
      <c r="N5325">
        <v>5323</v>
      </c>
    </row>
    <row r="5326" spans="1:14" x14ac:dyDescent="0.2">
      <c r="A5326" t="s">
        <v>11369</v>
      </c>
      <c r="B5326">
        <v>0</v>
      </c>
      <c r="C5326">
        <v>0</v>
      </c>
      <c r="D5326">
        <v>5.1780899999999998E-2</v>
      </c>
      <c r="E5326">
        <v>6.5996299999999996E-4</v>
      </c>
      <c r="F5326">
        <v>0</v>
      </c>
      <c r="G5326">
        <v>5.2440862999999997E-2</v>
      </c>
      <c r="H5326">
        <v>4071</v>
      </c>
      <c r="I5326">
        <v>2981</v>
      </c>
      <c r="J5326">
        <v>1064</v>
      </c>
      <c r="K5326">
        <v>4174</v>
      </c>
      <c r="L5326">
        <v>4371</v>
      </c>
      <c r="M5326">
        <v>16661</v>
      </c>
      <c r="N5326">
        <v>5325</v>
      </c>
    </row>
    <row r="5327" spans="1:14" x14ac:dyDescent="0.2">
      <c r="A5327" t="s">
        <v>2865</v>
      </c>
      <c r="B5327">
        <v>0</v>
      </c>
      <c r="C5327">
        <v>0</v>
      </c>
      <c r="D5327">
        <v>0</v>
      </c>
      <c r="E5327">
        <v>4.8548800000000003E-2</v>
      </c>
      <c r="F5327">
        <v>0</v>
      </c>
      <c r="G5327">
        <v>4.8548800000000003E-2</v>
      </c>
      <c r="H5327">
        <v>4071</v>
      </c>
      <c r="I5327">
        <v>2981</v>
      </c>
      <c r="J5327">
        <v>4003</v>
      </c>
      <c r="K5327">
        <v>1235</v>
      </c>
      <c r="L5327">
        <v>4371</v>
      </c>
      <c r="M5327">
        <v>16661</v>
      </c>
      <c r="N5327">
        <v>5325</v>
      </c>
    </row>
    <row r="5328" spans="1:14" x14ac:dyDescent="0.2">
      <c r="A5328" t="s">
        <v>6007</v>
      </c>
      <c r="B5328">
        <v>0</v>
      </c>
      <c r="C5328">
        <v>0</v>
      </c>
      <c r="D5328">
        <v>6.85544E-3</v>
      </c>
      <c r="E5328">
        <v>2.612685E-2</v>
      </c>
      <c r="F5328">
        <v>0</v>
      </c>
      <c r="G5328">
        <v>3.2982289999999997E-2</v>
      </c>
      <c r="H5328">
        <v>4071</v>
      </c>
      <c r="I5328">
        <v>2981</v>
      </c>
      <c r="J5328">
        <v>3208</v>
      </c>
      <c r="K5328">
        <v>2030</v>
      </c>
      <c r="L5328">
        <v>4371</v>
      </c>
      <c r="M5328">
        <v>16661</v>
      </c>
      <c r="N5328">
        <v>5325</v>
      </c>
    </row>
    <row r="5329" spans="1:14" x14ac:dyDescent="0.2">
      <c r="A5329" t="s">
        <v>10462</v>
      </c>
      <c r="B5329">
        <v>0</v>
      </c>
      <c r="C5329">
        <v>0.38220199999999999</v>
      </c>
      <c r="D5329">
        <v>0</v>
      </c>
      <c r="E5329">
        <v>0</v>
      </c>
      <c r="F5329">
        <v>0</v>
      </c>
      <c r="G5329">
        <v>0.38220199999999999</v>
      </c>
      <c r="H5329">
        <v>4071</v>
      </c>
      <c r="I5329">
        <v>8</v>
      </c>
      <c r="J5329">
        <v>4003</v>
      </c>
      <c r="K5329">
        <v>4209</v>
      </c>
      <c r="L5329">
        <v>4371</v>
      </c>
      <c r="M5329">
        <v>16662</v>
      </c>
      <c r="N5329">
        <v>5328</v>
      </c>
    </row>
    <row r="5330" spans="1:14" x14ac:dyDescent="0.2">
      <c r="A5330" t="s">
        <v>11121</v>
      </c>
      <c r="B5330">
        <v>5.1231100000000002E-2</v>
      </c>
      <c r="C5330">
        <v>0</v>
      </c>
      <c r="D5330">
        <v>0</v>
      </c>
      <c r="E5330">
        <v>0</v>
      </c>
      <c r="F5330">
        <v>0</v>
      </c>
      <c r="G5330">
        <v>5.1231100000000002E-2</v>
      </c>
      <c r="H5330">
        <v>1098</v>
      </c>
      <c r="I5330">
        <v>2981</v>
      </c>
      <c r="J5330">
        <v>4003</v>
      </c>
      <c r="K5330">
        <v>4209</v>
      </c>
      <c r="L5330">
        <v>4371</v>
      </c>
      <c r="M5330">
        <v>16662</v>
      </c>
      <c r="N5330">
        <v>5328</v>
      </c>
    </row>
    <row r="5331" spans="1:14" x14ac:dyDescent="0.2">
      <c r="A5331" t="s">
        <v>5843</v>
      </c>
      <c r="B5331">
        <v>1.2072299999999999E-2</v>
      </c>
      <c r="C5331">
        <v>0</v>
      </c>
      <c r="D5331">
        <v>3.3582299999999998E-3</v>
      </c>
      <c r="E5331">
        <v>0</v>
      </c>
      <c r="F5331">
        <v>1.03614E-2</v>
      </c>
      <c r="G5331">
        <v>2.5791929999999998E-2</v>
      </c>
      <c r="H5331">
        <v>2758</v>
      </c>
      <c r="I5331">
        <v>2981</v>
      </c>
      <c r="J5331">
        <v>3681</v>
      </c>
      <c r="K5331">
        <v>4209</v>
      </c>
      <c r="L5331">
        <v>3033</v>
      </c>
      <c r="M5331">
        <v>16662</v>
      </c>
      <c r="N5331">
        <v>5328</v>
      </c>
    </row>
    <row r="5332" spans="1:14" x14ac:dyDescent="0.2">
      <c r="A5332" t="s">
        <v>830</v>
      </c>
      <c r="B5332">
        <v>0</v>
      </c>
      <c r="C5332">
        <v>4.4964999999999998E-2</v>
      </c>
      <c r="D5332">
        <v>0</v>
      </c>
      <c r="E5332">
        <v>0</v>
      </c>
      <c r="F5332">
        <v>1.2323063E-2</v>
      </c>
      <c r="G5332">
        <v>5.7288063E-2</v>
      </c>
      <c r="H5332">
        <v>4071</v>
      </c>
      <c r="I5332">
        <v>1502</v>
      </c>
      <c r="J5332">
        <v>4003</v>
      </c>
      <c r="K5332">
        <v>4209</v>
      </c>
      <c r="L5332">
        <v>2878</v>
      </c>
      <c r="M5332">
        <v>16663</v>
      </c>
      <c r="N5332">
        <v>5331</v>
      </c>
    </row>
    <row r="5333" spans="1:14" x14ac:dyDescent="0.2">
      <c r="A5333" t="s">
        <v>9931</v>
      </c>
      <c r="B5333">
        <v>5.1218E-2</v>
      </c>
      <c r="C5333">
        <v>0</v>
      </c>
      <c r="D5333">
        <v>0</v>
      </c>
      <c r="E5333">
        <v>0</v>
      </c>
      <c r="F5333">
        <v>0</v>
      </c>
      <c r="G5333">
        <v>5.1218E-2</v>
      </c>
      <c r="H5333">
        <v>1100</v>
      </c>
      <c r="I5333">
        <v>2981</v>
      </c>
      <c r="J5333">
        <v>4003</v>
      </c>
      <c r="K5333">
        <v>4209</v>
      </c>
      <c r="L5333">
        <v>4371</v>
      </c>
      <c r="M5333">
        <v>16664</v>
      </c>
      <c r="N5333">
        <v>5332</v>
      </c>
    </row>
    <row r="5334" spans="1:14" x14ac:dyDescent="0.2">
      <c r="A5334" t="s">
        <v>10969</v>
      </c>
      <c r="B5334">
        <v>0</v>
      </c>
      <c r="C5334">
        <v>0</v>
      </c>
      <c r="D5334">
        <v>0</v>
      </c>
      <c r="E5334">
        <v>0</v>
      </c>
      <c r="F5334">
        <v>4.2856699999999998E-2</v>
      </c>
      <c r="G5334">
        <v>4.2856699999999998E-2</v>
      </c>
      <c r="H5334">
        <v>4071</v>
      </c>
      <c r="I5334">
        <v>2981</v>
      </c>
      <c r="J5334">
        <v>4003</v>
      </c>
      <c r="K5334">
        <v>4209</v>
      </c>
      <c r="L5334">
        <v>1400</v>
      </c>
      <c r="M5334">
        <v>16664</v>
      </c>
      <c r="N5334">
        <v>5332</v>
      </c>
    </row>
    <row r="5335" spans="1:14" x14ac:dyDescent="0.2">
      <c r="A5335" t="s">
        <v>6336</v>
      </c>
      <c r="B5335">
        <v>7.79542E-3</v>
      </c>
      <c r="C5335">
        <v>0</v>
      </c>
      <c r="D5335">
        <v>2.4945800000000001E-2</v>
      </c>
      <c r="E5335">
        <v>0</v>
      </c>
      <c r="F5335">
        <v>0</v>
      </c>
      <c r="G5335">
        <v>3.2741220000000001E-2</v>
      </c>
      <c r="H5335">
        <v>3148</v>
      </c>
      <c r="I5335">
        <v>2981</v>
      </c>
      <c r="J5335">
        <v>1956</v>
      </c>
      <c r="K5335">
        <v>4209</v>
      </c>
      <c r="L5335">
        <v>4371</v>
      </c>
      <c r="M5335">
        <v>16665</v>
      </c>
      <c r="N5335">
        <v>5334</v>
      </c>
    </row>
    <row r="5336" spans="1:14" x14ac:dyDescent="0.2">
      <c r="A5336" t="s">
        <v>1216</v>
      </c>
      <c r="B5336">
        <v>5.3800899999999999E-4</v>
      </c>
      <c r="C5336">
        <v>1.7926845E-2</v>
      </c>
      <c r="D5336">
        <v>4.6963539999999998E-3</v>
      </c>
      <c r="E5336">
        <v>1.9546065000000001E-2</v>
      </c>
      <c r="F5336">
        <v>1.65847E-4</v>
      </c>
      <c r="G5336">
        <v>4.2873120000000001E-2</v>
      </c>
      <c r="H5336">
        <v>4037</v>
      </c>
      <c r="I5336">
        <v>2420</v>
      </c>
      <c r="J5336">
        <v>3515</v>
      </c>
      <c r="K5336">
        <v>2330</v>
      </c>
      <c r="L5336">
        <v>4365</v>
      </c>
      <c r="M5336">
        <v>16667</v>
      </c>
      <c r="N5336">
        <v>5335</v>
      </c>
    </row>
    <row r="5337" spans="1:14" x14ac:dyDescent="0.2">
      <c r="A5337" t="s">
        <v>4030</v>
      </c>
      <c r="B5337">
        <v>9.3360400000000003E-3</v>
      </c>
      <c r="C5337">
        <v>0</v>
      </c>
      <c r="D5337">
        <v>0</v>
      </c>
      <c r="E5337">
        <v>4.7372899999999999E-3</v>
      </c>
      <c r="F5337">
        <v>1.11024E-2</v>
      </c>
      <c r="G5337">
        <v>2.517573E-2</v>
      </c>
      <c r="H5337">
        <v>2996</v>
      </c>
      <c r="I5337">
        <v>2981</v>
      </c>
      <c r="J5337">
        <v>4003</v>
      </c>
      <c r="K5337">
        <v>3704</v>
      </c>
      <c r="L5337">
        <v>2983</v>
      </c>
      <c r="M5337">
        <v>16667</v>
      </c>
      <c r="N5337">
        <v>5335</v>
      </c>
    </row>
    <row r="5338" spans="1:14" x14ac:dyDescent="0.2">
      <c r="A5338" t="s">
        <v>11698</v>
      </c>
      <c r="B5338">
        <v>0</v>
      </c>
      <c r="C5338">
        <v>0.34465000000000001</v>
      </c>
      <c r="D5338">
        <v>0</v>
      </c>
      <c r="E5338">
        <v>0</v>
      </c>
      <c r="F5338">
        <v>0</v>
      </c>
      <c r="G5338">
        <v>0.34465000000000001</v>
      </c>
      <c r="H5338">
        <v>4071</v>
      </c>
      <c r="I5338">
        <v>14</v>
      </c>
      <c r="J5338">
        <v>4003</v>
      </c>
      <c r="K5338">
        <v>4209</v>
      </c>
      <c r="L5338">
        <v>4371</v>
      </c>
      <c r="M5338">
        <v>16668</v>
      </c>
      <c r="N5338">
        <v>5337</v>
      </c>
    </row>
    <row r="5339" spans="1:14" x14ac:dyDescent="0.2">
      <c r="A5339" t="s">
        <v>9273</v>
      </c>
      <c r="B5339">
        <v>0</v>
      </c>
      <c r="C5339">
        <v>0</v>
      </c>
      <c r="D5339">
        <v>0</v>
      </c>
      <c r="E5339">
        <v>0</v>
      </c>
      <c r="F5339">
        <v>4.2702299999999999E-2</v>
      </c>
      <c r="G5339">
        <v>4.2702299999999999E-2</v>
      </c>
      <c r="H5339">
        <v>4071</v>
      </c>
      <c r="I5339">
        <v>2981</v>
      </c>
      <c r="J5339">
        <v>4003</v>
      </c>
      <c r="K5339">
        <v>4209</v>
      </c>
      <c r="L5339">
        <v>1404</v>
      </c>
      <c r="M5339">
        <v>16668</v>
      </c>
      <c r="N5339">
        <v>5337</v>
      </c>
    </row>
    <row r="5340" spans="1:14" x14ac:dyDescent="0.2">
      <c r="A5340" t="s">
        <v>11723</v>
      </c>
      <c r="B5340">
        <v>0</v>
      </c>
      <c r="C5340">
        <v>0</v>
      </c>
      <c r="D5340">
        <v>0</v>
      </c>
      <c r="E5340">
        <v>0</v>
      </c>
      <c r="F5340">
        <v>4.2684699999999999E-2</v>
      </c>
      <c r="G5340">
        <v>4.2684699999999999E-2</v>
      </c>
      <c r="H5340">
        <v>4071</v>
      </c>
      <c r="I5340">
        <v>2981</v>
      </c>
      <c r="J5340">
        <v>4003</v>
      </c>
      <c r="K5340">
        <v>4209</v>
      </c>
      <c r="L5340">
        <v>1405</v>
      </c>
      <c r="M5340">
        <v>16669</v>
      </c>
      <c r="N5340">
        <v>5339</v>
      </c>
    </row>
    <row r="5341" spans="1:14" x14ac:dyDescent="0.2">
      <c r="A5341" t="s">
        <v>3077</v>
      </c>
      <c r="B5341">
        <v>1.17605E-2</v>
      </c>
      <c r="C5341">
        <v>0</v>
      </c>
      <c r="D5341">
        <v>0</v>
      </c>
      <c r="E5341">
        <v>0</v>
      </c>
      <c r="F5341">
        <v>1.4625030000000001E-2</v>
      </c>
      <c r="G5341">
        <v>2.6385530000000001E-2</v>
      </c>
      <c r="H5341">
        <v>2791</v>
      </c>
      <c r="I5341">
        <v>2981</v>
      </c>
      <c r="J5341">
        <v>4003</v>
      </c>
      <c r="K5341">
        <v>4209</v>
      </c>
      <c r="L5341">
        <v>2687</v>
      </c>
      <c r="M5341">
        <v>16671</v>
      </c>
      <c r="N5341">
        <v>5340</v>
      </c>
    </row>
    <row r="5342" spans="1:14" x14ac:dyDescent="0.2">
      <c r="A5342" t="s">
        <v>2874</v>
      </c>
      <c r="B5342">
        <v>0</v>
      </c>
      <c r="C5342">
        <v>0.32786399999999999</v>
      </c>
      <c r="D5342">
        <v>0</v>
      </c>
      <c r="E5342">
        <v>0</v>
      </c>
      <c r="F5342">
        <v>0</v>
      </c>
      <c r="G5342">
        <v>0.32786399999999999</v>
      </c>
      <c r="H5342">
        <v>4071</v>
      </c>
      <c r="I5342">
        <v>20</v>
      </c>
      <c r="J5342">
        <v>4003</v>
      </c>
      <c r="K5342">
        <v>4209</v>
      </c>
      <c r="L5342">
        <v>4371</v>
      </c>
      <c r="M5342">
        <v>16674</v>
      </c>
      <c r="N5342">
        <v>5341</v>
      </c>
    </row>
    <row r="5343" spans="1:14" x14ac:dyDescent="0.2">
      <c r="A5343" t="s">
        <v>8166</v>
      </c>
      <c r="B5343">
        <v>0</v>
      </c>
      <c r="C5343">
        <v>0</v>
      </c>
      <c r="D5343">
        <v>3.0077050000000001E-2</v>
      </c>
      <c r="E5343">
        <v>0</v>
      </c>
      <c r="F5343">
        <v>4.88347E-3</v>
      </c>
      <c r="G5343">
        <v>3.4960520000000002E-2</v>
      </c>
      <c r="H5343">
        <v>4071</v>
      </c>
      <c r="I5343">
        <v>2981</v>
      </c>
      <c r="J5343">
        <v>1733</v>
      </c>
      <c r="K5343">
        <v>4209</v>
      </c>
      <c r="L5343">
        <v>3680</v>
      </c>
      <c r="M5343">
        <v>16674</v>
      </c>
      <c r="N5343">
        <v>5341</v>
      </c>
    </row>
    <row r="5344" spans="1:14" x14ac:dyDescent="0.2">
      <c r="A5344" t="s">
        <v>7751</v>
      </c>
      <c r="B5344">
        <v>0</v>
      </c>
      <c r="C5344">
        <v>0</v>
      </c>
      <c r="D5344">
        <v>1.941414E-2</v>
      </c>
      <c r="E5344">
        <v>1.0079100000000001E-2</v>
      </c>
      <c r="F5344">
        <v>0</v>
      </c>
      <c r="G5344">
        <v>2.949324E-2</v>
      </c>
      <c r="H5344">
        <v>4071</v>
      </c>
      <c r="I5344">
        <v>2981</v>
      </c>
      <c r="J5344">
        <v>2221</v>
      </c>
      <c r="K5344">
        <v>3031</v>
      </c>
      <c r="L5344">
        <v>4371</v>
      </c>
      <c r="M5344">
        <v>16675</v>
      </c>
      <c r="N5344">
        <v>5343</v>
      </c>
    </row>
    <row r="5345" spans="1:14" x14ac:dyDescent="0.2">
      <c r="A5345" t="s">
        <v>11590</v>
      </c>
      <c r="B5345">
        <v>0</v>
      </c>
      <c r="C5345">
        <v>0</v>
      </c>
      <c r="D5345">
        <v>0</v>
      </c>
      <c r="E5345">
        <v>4.7722773000000003E-2</v>
      </c>
      <c r="F5345">
        <v>0</v>
      </c>
      <c r="G5345">
        <v>4.7722773000000003E-2</v>
      </c>
      <c r="H5345">
        <v>4071</v>
      </c>
      <c r="I5345">
        <v>2981</v>
      </c>
      <c r="J5345">
        <v>4003</v>
      </c>
      <c r="K5345">
        <v>1250</v>
      </c>
      <c r="L5345">
        <v>4371</v>
      </c>
      <c r="M5345">
        <v>16676</v>
      </c>
      <c r="N5345">
        <v>5344</v>
      </c>
    </row>
    <row r="5346" spans="1:14" x14ac:dyDescent="0.2">
      <c r="A5346" t="s">
        <v>11276</v>
      </c>
      <c r="B5346">
        <v>5.0541900000000001E-2</v>
      </c>
      <c r="C5346">
        <v>0</v>
      </c>
      <c r="D5346">
        <v>0</v>
      </c>
      <c r="E5346">
        <v>0</v>
      </c>
      <c r="F5346">
        <v>0</v>
      </c>
      <c r="G5346">
        <v>5.0541900000000001E-2</v>
      </c>
      <c r="H5346">
        <v>1114</v>
      </c>
      <c r="I5346">
        <v>2981</v>
      </c>
      <c r="J5346">
        <v>4003</v>
      </c>
      <c r="K5346">
        <v>4209</v>
      </c>
      <c r="L5346">
        <v>4371</v>
      </c>
      <c r="M5346">
        <v>16678</v>
      </c>
      <c r="N5346">
        <v>5345</v>
      </c>
    </row>
    <row r="5347" spans="1:14" x14ac:dyDescent="0.2">
      <c r="A5347" t="s">
        <v>3829</v>
      </c>
      <c r="B5347">
        <v>2.76162E-2</v>
      </c>
      <c r="C5347">
        <v>0</v>
      </c>
      <c r="D5347">
        <v>0</v>
      </c>
      <c r="E5347">
        <v>6.1246E-3</v>
      </c>
      <c r="F5347">
        <v>0</v>
      </c>
      <c r="G5347">
        <v>3.3740800000000001E-2</v>
      </c>
      <c r="H5347">
        <v>1824</v>
      </c>
      <c r="I5347">
        <v>2981</v>
      </c>
      <c r="J5347">
        <v>4003</v>
      </c>
      <c r="K5347">
        <v>3499</v>
      </c>
      <c r="L5347">
        <v>4371</v>
      </c>
      <c r="M5347">
        <v>16678</v>
      </c>
      <c r="N5347">
        <v>5345</v>
      </c>
    </row>
    <row r="5348" spans="1:14" x14ac:dyDescent="0.2">
      <c r="A5348" t="s">
        <v>9088</v>
      </c>
      <c r="B5348">
        <v>0</v>
      </c>
      <c r="C5348">
        <v>0.31821700000000003</v>
      </c>
      <c r="D5348">
        <v>0</v>
      </c>
      <c r="E5348">
        <v>0</v>
      </c>
      <c r="F5348">
        <v>0</v>
      </c>
      <c r="G5348">
        <v>0.31821700000000003</v>
      </c>
      <c r="H5348">
        <v>4071</v>
      </c>
      <c r="I5348">
        <v>25</v>
      </c>
      <c r="J5348">
        <v>4003</v>
      </c>
      <c r="K5348">
        <v>4209</v>
      </c>
      <c r="L5348">
        <v>4371</v>
      </c>
      <c r="M5348">
        <v>16679</v>
      </c>
      <c r="N5348">
        <v>5347</v>
      </c>
    </row>
    <row r="5349" spans="1:14" x14ac:dyDescent="0.2">
      <c r="A5349" t="s">
        <v>6234</v>
      </c>
      <c r="B5349">
        <v>2.4413199999999999E-2</v>
      </c>
      <c r="C5349">
        <v>0</v>
      </c>
      <c r="D5349">
        <v>0</v>
      </c>
      <c r="E5349">
        <v>7.0473200000000001E-3</v>
      </c>
      <c r="F5349">
        <v>0</v>
      </c>
      <c r="G5349">
        <v>3.1460519999999999E-2</v>
      </c>
      <c r="H5349">
        <v>1963</v>
      </c>
      <c r="I5349">
        <v>2981</v>
      </c>
      <c r="J5349">
        <v>4003</v>
      </c>
      <c r="K5349">
        <v>3362</v>
      </c>
      <c r="L5349">
        <v>4371</v>
      </c>
      <c r="M5349">
        <v>16680</v>
      </c>
      <c r="N5349">
        <v>5348</v>
      </c>
    </row>
    <row r="5350" spans="1:14" x14ac:dyDescent="0.2">
      <c r="A5350" t="s">
        <v>3267</v>
      </c>
      <c r="B5350">
        <v>0</v>
      </c>
      <c r="C5350">
        <v>0</v>
      </c>
      <c r="D5350">
        <v>1.48684E-2</v>
      </c>
      <c r="E5350">
        <v>1.3047700000000001E-2</v>
      </c>
      <c r="F5350">
        <v>0</v>
      </c>
      <c r="G5350">
        <v>2.7916099999999999E-2</v>
      </c>
      <c r="H5350">
        <v>4071</v>
      </c>
      <c r="I5350">
        <v>2981</v>
      </c>
      <c r="J5350">
        <v>2484</v>
      </c>
      <c r="K5350">
        <v>2773</v>
      </c>
      <c r="L5350">
        <v>4371</v>
      </c>
      <c r="M5350">
        <v>16680</v>
      </c>
      <c r="N5350">
        <v>5348</v>
      </c>
    </row>
    <row r="5351" spans="1:14" x14ac:dyDescent="0.2">
      <c r="A5351" t="s">
        <v>9732</v>
      </c>
      <c r="B5351">
        <v>4.1918800000000003E-3</v>
      </c>
      <c r="C5351">
        <v>0</v>
      </c>
      <c r="D5351">
        <v>0</v>
      </c>
      <c r="E5351">
        <v>3.4692199999999999E-2</v>
      </c>
      <c r="F5351">
        <v>0</v>
      </c>
      <c r="G5351">
        <v>3.8884080000000001E-2</v>
      </c>
      <c r="H5351">
        <v>3666</v>
      </c>
      <c r="I5351">
        <v>2981</v>
      </c>
      <c r="J5351">
        <v>4003</v>
      </c>
      <c r="K5351">
        <v>1660</v>
      </c>
      <c r="L5351">
        <v>4371</v>
      </c>
      <c r="M5351">
        <v>16681</v>
      </c>
      <c r="N5351">
        <v>5350</v>
      </c>
    </row>
    <row r="5352" spans="1:14" x14ac:dyDescent="0.2">
      <c r="A5352" t="s">
        <v>2768</v>
      </c>
      <c r="B5352">
        <v>4.5430499999999999E-3</v>
      </c>
      <c r="C5352">
        <v>1.1469850000000001E-3</v>
      </c>
      <c r="D5352">
        <v>2.9334393E-2</v>
      </c>
      <c r="E5352">
        <v>2.6611899999999999E-3</v>
      </c>
      <c r="F5352">
        <v>0</v>
      </c>
      <c r="G5352">
        <v>3.7685617999999997E-2</v>
      </c>
      <c r="H5352">
        <v>3615</v>
      </c>
      <c r="I5352">
        <v>2970</v>
      </c>
      <c r="J5352">
        <v>1760</v>
      </c>
      <c r="K5352">
        <v>3965</v>
      </c>
      <c r="L5352">
        <v>4371</v>
      </c>
      <c r="M5352">
        <v>16681</v>
      </c>
      <c r="N5352">
        <v>5350</v>
      </c>
    </row>
    <row r="5353" spans="1:14" x14ac:dyDescent="0.2">
      <c r="A5353" t="s">
        <v>6792</v>
      </c>
      <c r="B5353">
        <v>0</v>
      </c>
      <c r="C5353">
        <v>0</v>
      </c>
      <c r="D5353">
        <v>5.2568200000000002E-2</v>
      </c>
      <c r="E5353">
        <v>0</v>
      </c>
      <c r="F5353">
        <v>0</v>
      </c>
      <c r="G5353">
        <v>5.2568200000000002E-2</v>
      </c>
      <c r="H5353">
        <v>4071</v>
      </c>
      <c r="I5353">
        <v>2981</v>
      </c>
      <c r="J5353">
        <v>1050</v>
      </c>
      <c r="K5353">
        <v>4209</v>
      </c>
      <c r="L5353">
        <v>4371</v>
      </c>
      <c r="M5353">
        <v>16682</v>
      </c>
      <c r="N5353">
        <v>5352</v>
      </c>
    </row>
    <row r="5354" spans="1:14" x14ac:dyDescent="0.2">
      <c r="A5354" t="s">
        <v>1988</v>
      </c>
      <c r="B5354">
        <v>8.0750099999999997E-4</v>
      </c>
      <c r="C5354">
        <v>5.0850660000000001E-3</v>
      </c>
      <c r="D5354">
        <v>3.2183590000000001E-3</v>
      </c>
      <c r="E5354">
        <v>2.6010542000000001E-2</v>
      </c>
      <c r="F5354">
        <v>2.702257E-3</v>
      </c>
      <c r="G5354">
        <v>3.7823725000000002E-2</v>
      </c>
      <c r="H5354">
        <v>4017</v>
      </c>
      <c r="I5354">
        <v>2855</v>
      </c>
      <c r="J5354">
        <v>3695</v>
      </c>
      <c r="K5354">
        <v>2039</v>
      </c>
      <c r="L5354">
        <v>4076</v>
      </c>
      <c r="M5354">
        <v>16682</v>
      </c>
      <c r="N5354">
        <v>5352</v>
      </c>
    </row>
    <row r="5355" spans="1:14" x14ac:dyDescent="0.2">
      <c r="A5355" t="s">
        <v>6932</v>
      </c>
      <c r="B5355">
        <v>0</v>
      </c>
      <c r="C5355">
        <v>1.8179399999999998E-2</v>
      </c>
      <c r="D5355">
        <v>0</v>
      </c>
      <c r="E5355">
        <v>3.05543E-2</v>
      </c>
      <c r="F5355">
        <v>0</v>
      </c>
      <c r="G5355">
        <v>4.8733699999999998E-2</v>
      </c>
      <c r="H5355">
        <v>4071</v>
      </c>
      <c r="I5355">
        <v>2411</v>
      </c>
      <c r="J5355">
        <v>4003</v>
      </c>
      <c r="K5355">
        <v>1827</v>
      </c>
      <c r="L5355">
        <v>4371</v>
      </c>
      <c r="M5355">
        <v>16683</v>
      </c>
      <c r="N5355">
        <v>5354</v>
      </c>
    </row>
    <row r="5356" spans="1:14" x14ac:dyDescent="0.2">
      <c r="A5356" t="s">
        <v>6214</v>
      </c>
      <c r="B5356">
        <v>0</v>
      </c>
      <c r="C5356">
        <v>0</v>
      </c>
      <c r="D5356">
        <v>2.8361399999999998E-2</v>
      </c>
      <c r="E5356">
        <v>6.3942699999999996E-3</v>
      </c>
      <c r="F5356">
        <v>0</v>
      </c>
      <c r="G5356">
        <v>3.4755669999999995E-2</v>
      </c>
      <c r="H5356">
        <v>4071</v>
      </c>
      <c r="I5356">
        <v>2981</v>
      </c>
      <c r="J5356">
        <v>1799</v>
      </c>
      <c r="K5356">
        <v>3462</v>
      </c>
      <c r="L5356">
        <v>4371</v>
      </c>
      <c r="M5356">
        <v>16684</v>
      </c>
      <c r="N5356">
        <v>5355</v>
      </c>
    </row>
    <row r="5357" spans="1:14" x14ac:dyDescent="0.2">
      <c r="A5357" t="s">
        <v>5388</v>
      </c>
      <c r="B5357">
        <v>8.7350870000000008E-3</v>
      </c>
      <c r="C5357">
        <v>0</v>
      </c>
      <c r="D5357">
        <v>0</v>
      </c>
      <c r="E5357">
        <v>2.0798822000000002E-2</v>
      </c>
      <c r="F5357">
        <v>0</v>
      </c>
      <c r="G5357">
        <v>2.9533909000000004E-2</v>
      </c>
      <c r="H5357">
        <v>3055</v>
      </c>
      <c r="I5357">
        <v>2981</v>
      </c>
      <c r="J5357">
        <v>4003</v>
      </c>
      <c r="K5357">
        <v>2274</v>
      </c>
      <c r="L5357">
        <v>4371</v>
      </c>
      <c r="M5357">
        <v>16684</v>
      </c>
      <c r="N5357">
        <v>5355</v>
      </c>
    </row>
    <row r="5358" spans="1:14" x14ac:dyDescent="0.2">
      <c r="A5358" t="s">
        <v>7700</v>
      </c>
      <c r="B5358">
        <v>0</v>
      </c>
      <c r="C5358">
        <v>0</v>
      </c>
      <c r="D5358">
        <v>5.2530300000000002E-2</v>
      </c>
      <c r="E5358">
        <v>0</v>
      </c>
      <c r="F5358">
        <v>0</v>
      </c>
      <c r="G5358">
        <v>5.2530300000000002E-2</v>
      </c>
      <c r="H5358">
        <v>4071</v>
      </c>
      <c r="I5358">
        <v>2981</v>
      </c>
      <c r="J5358">
        <v>1053</v>
      </c>
      <c r="K5358">
        <v>4209</v>
      </c>
      <c r="L5358">
        <v>4371</v>
      </c>
      <c r="M5358">
        <v>16685</v>
      </c>
      <c r="N5358">
        <v>5357</v>
      </c>
    </row>
    <row r="5359" spans="1:14" x14ac:dyDescent="0.2">
      <c r="A5359" t="s">
        <v>1463</v>
      </c>
      <c r="B5359">
        <v>0</v>
      </c>
      <c r="C5359">
        <v>0.29128300000000001</v>
      </c>
      <c r="D5359">
        <v>0</v>
      </c>
      <c r="E5359">
        <v>0</v>
      </c>
      <c r="F5359">
        <v>0</v>
      </c>
      <c r="G5359">
        <v>0.29128300000000001</v>
      </c>
      <c r="H5359">
        <v>4071</v>
      </c>
      <c r="I5359">
        <v>32</v>
      </c>
      <c r="J5359">
        <v>4003</v>
      </c>
      <c r="K5359">
        <v>4209</v>
      </c>
      <c r="L5359">
        <v>4371</v>
      </c>
      <c r="M5359">
        <v>16686</v>
      </c>
      <c r="N5359">
        <v>5358</v>
      </c>
    </row>
    <row r="5360" spans="1:14" x14ac:dyDescent="0.2">
      <c r="A5360" t="s">
        <v>4730</v>
      </c>
      <c r="B5360">
        <v>0</v>
      </c>
      <c r="C5360">
        <v>0</v>
      </c>
      <c r="D5360">
        <v>5.2525000000000002E-2</v>
      </c>
      <c r="E5360">
        <v>0</v>
      </c>
      <c r="F5360">
        <v>0</v>
      </c>
      <c r="G5360">
        <v>5.2525000000000002E-2</v>
      </c>
      <c r="H5360">
        <v>4071</v>
      </c>
      <c r="I5360">
        <v>2981</v>
      </c>
      <c r="J5360">
        <v>1054</v>
      </c>
      <c r="K5360">
        <v>4209</v>
      </c>
      <c r="L5360">
        <v>4371</v>
      </c>
      <c r="M5360">
        <v>16686</v>
      </c>
      <c r="N5360">
        <v>5358</v>
      </c>
    </row>
    <row r="5361" spans="1:14" x14ac:dyDescent="0.2">
      <c r="A5361" t="s">
        <v>10408</v>
      </c>
      <c r="B5361">
        <v>5.0268800000000002E-2</v>
      </c>
      <c r="C5361">
        <v>0</v>
      </c>
      <c r="D5361">
        <v>0</v>
      </c>
      <c r="E5361">
        <v>0</v>
      </c>
      <c r="F5361">
        <v>0</v>
      </c>
      <c r="G5361">
        <v>5.0268800000000002E-2</v>
      </c>
      <c r="H5361">
        <v>1122</v>
      </c>
      <c r="I5361">
        <v>2981</v>
      </c>
      <c r="J5361">
        <v>4003</v>
      </c>
      <c r="K5361">
        <v>4209</v>
      </c>
      <c r="L5361">
        <v>4371</v>
      </c>
      <c r="M5361">
        <v>16686</v>
      </c>
      <c r="N5361">
        <v>5358</v>
      </c>
    </row>
    <row r="5362" spans="1:14" x14ac:dyDescent="0.2">
      <c r="A5362" t="s">
        <v>3034</v>
      </c>
      <c r="B5362">
        <v>2.2610245000000001E-2</v>
      </c>
      <c r="C5362">
        <v>0</v>
      </c>
      <c r="D5362">
        <v>9.1164399999999997E-4</v>
      </c>
      <c r="E5362">
        <v>2.5934E-3</v>
      </c>
      <c r="F5362">
        <v>4.5575299999999997E-3</v>
      </c>
      <c r="G5362">
        <v>3.0672819E-2</v>
      </c>
      <c r="H5362">
        <v>2046</v>
      </c>
      <c r="I5362">
        <v>2981</v>
      </c>
      <c r="J5362">
        <v>3941</v>
      </c>
      <c r="K5362">
        <v>3978</v>
      </c>
      <c r="L5362">
        <v>3741</v>
      </c>
      <c r="M5362">
        <v>16687</v>
      </c>
      <c r="N5362">
        <v>5361</v>
      </c>
    </row>
    <row r="5363" spans="1:14" x14ac:dyDescent="0.2">
      <c r="A5363" t="s">
        <v>7697</v>
      </c>
      <c r="B5363">
        <v>0</v>
      </c>
      <c r="C5363">
        <v>0</v>
      </c>
      <c r="D5363">
        <v>2.1551984999999999E-2</v>
      </c>
      <c r="E5363">
        <v>9.0177E-3</v>
      </c>
      <c r="F5363">
        <v>0</v>
      </c>
      <c r="G5363">
        <v>3.0569684999999999E-2</v>
      </c>
      <c r="H5363">
        <v>4071</v>
      </c>
      <c r="I5363">
        <v>2981</v>
      </c>
      <c r="J5363">
        <v>2120</v>
      </c>
      <c r="K5363">
        <v>3144</v>
      </c>
      <c r="L5363">
        <v>4371</v>
      </c>
      <c r="M5363">
        <v>16687</v>
      </c>
      <c r="N5363">
        <v>5361</v>
      </c>
    </row>
    <row r="5364" spans="1:14" x14ac:dyDescent="0.2">
      <c r="A5364" t="s">
        <v>5593</v>
      </c>
      <c r="B5364">
        <v>0</v>
      </c>
      <c r="C5364">
        <v>0</v>
      </c>
      <c r="D5364">
        <v>0</v>
      </c>
      <c r="E5364">
        <v>4.7186369999999998E-2</v>
      </c>
      <c r="F5364">
        <v>0</v>
      </c>
      <c r="G5364">
        <v>4.7186369999999998E-2</v>
      </c>
      <c r="H5364">
        <v>4071</v>
      </c>
      <c r="I5364">
        <v>2981</v>
      </c>
      <c r="J5364">
        <v>4003</v>
      </c>
      <c r="K5364">
        <v>1262</v>
      </c>
      <c r="L5364">
        <v>4371</v>
      </c>
      <c r="M5364">
        <v>16688</v>
      </c>
      <c r="N5364">
        <v>5363</v>
      </c>
    </row>
    <row r="5365" spans="1:14" x14ac:dyDescent="0.2">
      <c r="A5365" t="s">
        <v>3225</v>
      </c>
      <c r="B5365">
        <v>0</v>
      </c>
      <c r="C5365">
        <v>0.28426079999999998</v>
      </c>
      <c r="D5365">
        <v>0</v>
      </c>
      <c r="E5365">
        <v>0</v>
      </c>
      <c r="F5365">
        <v>0</v>
      </c>
      <c r="G5365">
        <v>0.28426079999999998</v>
      </c>
      <c r="H5365">
        <v>4071</v>
      </c>
      <c r="I5365">
        <v>35</v>
      </c>
      <c r="J5365">
        <v>4003</v>
      </c>
      <c r="K5365">
        <v>4209</v>
      </c>
      <c r="L5365">
        <v>4371</v>
      </c>
      <c r="M5365">
        <v>16689</v>
      </c>
      <c r="N5365">
        <v>5364</v>
      </c>
    </row>
    <row r="5366" spans="1:14" x14ac:dyDescent="0.2">
      <c r="A5366" t="s">
        <v>9400</v>
      </c>
      <c r="B5366">
        <v>0</v>
      </c>
      <c r="C5366">
        <v>0</v>
      </c>
      <c r="D5366">
        <v>5.2309000000000001E-2</v>
      </c>
      <c r="E5366">
        <v>0</v>
      </c>
      <c r="F5366">
        <v>0</v>
      </c>
      <c r="G5366">
        <v>5.2309000000000001E-2</v>
      </c>
      <c r="H5366">
        <v>4071</v>
      </c>
      <c r="I5366">
        <v>2981</v>
      </c>
      <c r="J5366">
        <v>1057</v>
      </c>
      <c r="K5366">
        <v>4209</v>
      </c>
      <c r="L5366">
        <v>4371</v>
      </c>
      <c r="M5366">
        <v>16689</v>
      </c>
      <c r="N5366">
        <v>5364</v>
      </c>
    </row>
    <row r="5367" spans="1:14" x14ac:dyDescent="0.2">
      <c r="A5367" t="s">
        <v>10792</v>
      </c>
      <c r="B5367">
        <v>0</v>
      </c>
      <c r="C5367">
        <v>0.28137899999999999</v>
      </c>
      <c r="D5367">
        <v>0</v>
      </c>
      <c r="E5367">
        <v>0</v>
      </c>
      <c r="F5367">
        <v>0</v>
      </c>
      <c r="G5367">
        <v>0.28137899999999999</v>
      </c>
      <c r="H5367">
        <v>4071</v>
      </c>
      <c r="I5367">
        <v>36</v>
      </c>
      <c r="J5367">
        <v>4003</v>
      </c>
      <c r="K5367">
        <v>4209</v>
      </c>
      <c r="L5367">
        <v>4371</v>
      </c>
      <c r="M5367">
        <v>16690</v>
      </c>
      <c r="N5367">
        <v>5366</v>
      </c>
    </row>
    <row r="5368" spans="1:14" x14ac:dyDescent="0.2">
      <c r="A5368" t="s">
        <v>2687</v>
      </c>
      <c r="B5368">
        <v>0</v>
      </c>
      <c r="C5368">
        <v>0</v>
      </c>
      <c r="D5368">
        <v>2.7389699999999999E-2</v>
      </c>
      <c r="E5368">
        <v>0</v>
      </c>
      <c r="F5368">
        <v>5.6748099999999998E-3</v>
      </c>
      <c r="G5368">
        <v>3.3064509999999998E-2</v>
      </c>
      <c r="H5368">
        <v>4071</v>
      </c>
      <c r="I5368">
        <v>2981</v>
      </c>
      <c r="J5368">
        <v>1854</v>
      </c>
      <c r="K5368">
        <v>4209</v>
      </c>
      <c r="L5368">
        <v>3575</v>
      </c>
      <c r="M5368">
        <v>16690</v>
      </c>
      <c r="N5368">
        <v>5366</v>
      </c>
    </row>
    <row r="5369" spans="1:14" x14ac:dyDescent="0.2">
      <c r="A5369" t="s">
        <v>1578</v>
      </c>
      <c r="B5369">
        <v>0</v>
      </c>
      <c r="C5369">
        <v>1.0063600000000001E-2</v>
      </c>
      <c r="D5369">
        <v>1.5079499999999999E-2</v>
      </c>
      <c r="E5369">
        <v>0</v>
      </c>
      <c r="F5369">
        <v>8.1889149999999997E-3</v>
      </c>
      <c r="G5369">
        <v>3.3332015E-2</v>
      </c>
      <c r="H5369">
        <v>4071</v>
      </c>
      <c r="I5369">
        <v>2692</v>
      </c>
      <c r="J5369">
        <v>2473</v>
      </c>
      <c r="K5369">
        <v>4209</v>
      </c>
      <c r="L5369">
        <v>3246</v>
      </c>
      <c r="M5369">
        <v>16691</v>
      </c>
      <c r="N5369">
        <v>5368</v>
      </c>
    </row>
    <row r="5370" spans="1:14" x14ac:dyDescent="0.2">
      <c r="A5370" t="s">
        <v>10284</v>
      </c>
      <c r="B5370">
        <v>0</v>
      </c>
      <c r="C5370">
        <v>0.116276</v>
      </c>
      <c r="D5370">
        <v>0</v>
      </c>
      <c r="E5370">
        <v>0</v>
      </c>
      <c r="F5370">
        <v>3.1614500000000001E-3</v>
      </c>
      <c r="G5370">
        <v>0.11943745</v>
      </c>
      <c r="H5370">
        <v>4071</v>
      </c>
      <c r="I5370">
        <v>421</v>
      </c>
      <c r="J5370">
        <v>4003</v>
      </c>
      <c r="K5370">
        <v>4209</v>
      </c>
      <c r="L5370">
        <v>3990</v>
      </c>
      <c r="M5370">
        <v>16694</v>
      </c>
      <c r="N5370">
        <v>5369</v>
      </c>
    </row>
    <row r="5371" spans="1:14" x14ac:dyDescent="0.2">
      <c r="A5371" t="s">
        <v>9550</v>
      </c>
      <c r="B5371">
        <v>0</v>
      </c>
      <c r="C5371">
        <v>0.26245400000000002</v>
      </c>
      <c r="D5371">
        <v>0</v>
      </c>
      <c r="E5371">
        <v>0</v>
      </c>
      <c r="F5371">
        <v>0</v>
      </c>
      <c r="G5371">
        <v>0.26245400000000002</v>
      </c>
      <c r="H5371">
        <v>4071</v>
      </c>
      <c r="I5371">
        <v>44</v>
      </c>
      <c r="J5371">
        <v>4003</v>
      </c>
      <c r="K5371">
        <v>4209</v>
      </c>
      <c r="L5371">
        <v>4371</v>
      </c>
      <c r="M5371">
        <v>16698</v>
      </c>
      <c r="N5371">
        <v>5370</v>
      </c>
    </row>
    <row r="5372" spans="1:14" x14ac:dyDescent="0.2">
      <c r="A5372" t="s">
        <v>10978</v>
      </c>
      <c r="B5372">
        <v>0</v>
      </c>
      <c r="C5372">
        <v>0</v>
      </c>
      <c r="D5372">
        <v>0</v>
      </c>
      <c r="E5372">
        <v>4.6982400000000001E-2</v>
      </c>
      <c r="F5372">
        <v>0</v>
      </c>
      <c r="G5372">
        <v>4.6982400000000001E-2</v>
      </c>
      <c r="H5372">
        <v>4071</v>
      </c>
      <c r="I5372">
        <v>2981</v>
      </c>
      <c r="J5372">
        <v>4003</v>
      </c>
      <c r="K5372">
        <v>1274</v>
      </c>
      <c r="L5372">
        <v>4371</v>
      </c>
      <c r="M5372">
        <v>16700</v>
      </c>
      <c r="N5372">
        <v>5371</v>
      </c>
    </row>
    <row r="5373" spans="1:14" x14ac:dyDescent="0.2">
      <c r="A5373" t="s">
        <v>8794</v>
      </c>
      <c r="B5373">
        <v>3.8562247000000001E-2</v>
      </c>
      <c r="C5373">
        <v>0</v>
      </c>
      <c r="D5373">
        <v>0</v>
      </c>
      <c r="E5373">
        <v>0</v>
      </c>
      <c r="F5373">
        <v>2.7018400000000001E-3</v>
      </c>
      <c r="G5373">
        <v>4.1264086999999998E-2</v>
      </c>
      <c r="H5373">
        <v>1431</v>
      </c>
      <c r="I5373">
        <v>2981</v>
      </c>
      <c r="J5373">
        <v>4003</v>
      </c>
      <c r="K5373">
        <v>4209</v>
      </c>
      <c r="L5373">
        <v>4077</v>
      </c>
      <c r="M5373">
        <v>16701</v>
      </c>
      <c r="N5373">
        <v>5372</v>
      </c>
    </row>
    <row r="5374" spans="1:14" x14ac:dyDescent="0.2">
      <c r="A5374" t="s">
        <v>10951</v>
      </c>
      <c r="B5374">
        <v>0</v>
      </c>
      <c r="C5374">
        <v>0.25550325000000002</v>
      </c>
      <c r="D5374">
        <v>0</v>
      </c>
      <c r="E5374">
        <v>0</v>
      </c>
      <c r="F5374">
        <v>0</v>
      </c>
      <c r="G5374">
        <v>0.25550325000000002</v>
      </c>
      <c r="H5374">
        <v>4071</v>
      </c>
      <c r="I5374">
        <v>49</v>
      </c>
      <c r="J5374">
        <v>4003</v>
      </c>
      <c r="K5374">
        <v>4209</v>
      </c>
      <c r="L5374">
        <v>4371</v>
      </c>
      <c r="M5374">
        <v>16703</v>
      </c>
      <c r="N5374">
        <v>5373</v>
      </c>
    </row>
    <row r="5375" spans="1:14" x14ac:dyDescent="0.2">
      <c r="A5375" t="s">
        <v>4411</v>
      </c>
      <c r="B5375">
        <v>4.9344800000000001E-2</v>
      </c>
      <c r="C5375">
        <v>0</v>
      </c>
      <c r="D5375">
        <v>0</v>
      </c>
      <c r="E5375">
        <v>0</v>
      </c>
      <c r="F5375">
        <v>0</v>
      </c>
      <c r="G5375">
        <v>4.9344800000000001E-2</v>
      </c>
      <c r="H5375">
        <v>1139</v>
      </c>
      <c r="I5375">
        <v>2981</v>
      </c>
      <c r="J5375">
        <v>4003</v>
      </c>
      <c r="K5375">
        <v>4209</v>
      </c>
      <c r="L5375">
        <v>4371</v>
      </c>
      <c r="M5375">
        <v>16703</v>
      </c>
      <c r="N5375">
        <v>5373</v>
      </c>
    </row>
    <row r="5376" spans="1:14" x14ac:dyDescent="0.2">
      <c r="A5376" t="s">
        <v>7297</v>
      </c>
      <c r="B5376">
        <v>6.7810199999999996E-3</v>
      </c>
      <c r="C5376">
        <v>0</v>
      </c>
      <c r="D5376">
        <v>0</v>
      </c>
      <c r="E5376">
        <v>0</v>
      </c>
      <c r="F5376">
        <v>2.21592E-2</v>
      </c>
      <c r="G5376">
        <v>2.8940219999999999E-2</v>
      </c>
      <c r="H5376">
        <v>3290</v>
      </c>
      <c r="I5376">
        <v>2981</v>
      </c>
      <c r="J5376">
        <v>4003</v>
      </c>
      <c r="K5376">
        <v>4209</v>
      </c>
      <c r="L5376">
        <v>2220</v>
      </c>
      <c r="M5376">
        <v>16703</v>
      </c>
      <c r="N5376">
        <v>5373</v>
      </c>
    </row>
    <row r="5377" spans="1:14" x14ac:dyDescent="0.2">
      <c r="A5377" t="s">
        <v>8591</v>
      </c>
      <c r="B5377">
        <v>0</v>
      </c>
      <c r="C5377">
        <v>0</v>
      </c>
      <c r="D5377">
        <v>0</v>
      </c>
      <c r="E5377">
        <v>1.7326100000000001E-3</v>
      </c>
      <c r="F5377">
        <v>3.7993399999999997E-2</v>
      </c>
      <c r="G5377">
        <v>3.9726009999999999E-2</v>
      </c>
      <c r="H5377">
        <v>4071</v>
      </c>
      <c r="I5377">
        <v>2981</v>
      </c>
      <c r="J5377">
        <v>4003</v>
      </c>
      <c r="K5377">
        <v>4076</v>
      </c>
      <c r="L5377">
        <v>1574</v>
      </c>
      <c r="M5377">
        <v>16705</v>
      </c>
      <c r="N5377">
        <v>5376</v>
      </c>
    </row>
    <row r="5378" spans="1:14" x14ac:dyDescent="0.2">
      <c r="A5378" t="s">
        <v>9209</v>
      </c>
      <c r="B5378">
        <v>0</v>
      </c>
      <c r="C5378">
        <v>0.25001000000000001</v>
      </c>
      <c r="D5378">
        <v>0</v>
      </c>
      <c r="E5378">
        <v>0</v>
      </c>
      <c r="F5378">
        <v>0</v>
      </c>
      <c r="G5378">
        <v>0.25001000000000001</v>
      </c>
      <c r="H5378">
        <v>4071</v>
      </c>
      <c r="I5378">
        <v>52</v>
      </c>
      <c r="J5378">
        <v>4003</v>
      </c>
      <c r="K5378">
        <v>4209</v>
      </c>
      <c r="L5378">
        <v>4371</v>
      </c>
      <c r="M5378">
        <v>16706</v>
      </c>
      <c r="N5378">
        <v>5377</v>
      </c>
    </row>
    <row r="5379" spans="1:14" x14ac:dyDescent="0.2">
      <c r="A5379" t="s">
        <v>8390</v>
      </c>
      <c r="B5379">
        <v>0</v>
      </c>
      <c r="C5379">
        <v>0</v>
      </c>
      <c r="D5379">
        <v>5.1558874999999997E-2</v>
      </c>
      <c r="E5379">
        <v>0</v>
      </c>
      <c r="F5379">
        <v>0</v>
      </c>
      <c r="G5379">
        <v>5.1558874999999997E-2</v>
      </c>
      <c r="H5379">
        <v>4071</v>
      </c>
      <c r="I5379">
        <v>2981</v>
      </c>
      <c r="J5379">
        <v>1074</v>
      </c>
      <c r="K5379">
        <v>4209</v>
      </c>
      <c r="L5379">
        <v>4371</v>
      </c>
      <c r="M5379">
        <v>16706</v>
      </c>
      <c r="N5379">
        <v>5377</v>
      </c>
    </row>
    <row r="5380" spans="1:14" x14ac:dyDescent="0.2">
      <c r="A5380" t="s">
        <v>8324</v>
      </c>
      <c r="B5380">
        <v>0</v>
      </c>
      <c r="C5380">
        <v>0.24937799999999999</v>
      </c>
      <c r="D5380">
        <v>0</v>
      </c>
      <c r="E5380">
        <v>0</v>
      </c>
      <c r="F5380">
        <v>0</v>
      </c>
      <c r="G5380">
        <v>0.24937799999999999</v>
      </c>
      <c r="H5380">
        <v>4071</v>
      </c>
      <c r="I5380">
        <v>53</v>
      </c>
      <c r="J5380">
        <v>4003</v>
      </c>
      <c r="K5380">
        <v>4209</v>
      </c>
      <c r="L5380">
        <v>4371</v>
      </c>
      <c r="M5380">
        <v>16707</v>
      </c>
      <c r="N5380">
        <v>5379</v>
      </c>
    </row>
    <row r="5381" spans="1:14" x14ac:dyDescent="0.2">
      <c r="A5381" t="s">
        <v>11846</v>
      </c>
      <c r="B5381">
        <v>4.9249599999999998E-2</v>
      </c>
      <c r="C5381">
        <v>0</v>
      </c>
      <c r="D5381">
        <v>0</v>
      </c>
      <c r="E5381">
        <v>0</v>
      </c>
      <c r="F5381">
        <v>0</v>
      </c>
      <c r="G5381">
        <v>4.9249599999999998E-2</v>
      </c>
      <c r="H5381">
        <v>1144</v>
      </c>
      <c r="I5381">
        <v>2981</v>
      </c>
      <c r="J5381">
        <v>4003</v>
      </c>
      <c r="K5381">
        <v>4209</v>
      </c>
      <c r="L5381">
        <v>4371</v>
      </c>
      <c r="M5381">
        <v>16708</v>
      </c>
      <c r="N5381">
        <v>5380</v>
      </c>
    </row>
    <row r="5382" spans="1:14" x14ac:dyDescent="0.2">
      <c r="A5382" t="s">
        <v>8207</v>
      </c>
      <c r="B5382">
        <v>0</v>
      </c>
      <c r="C5382">
        <v>0</v>
      </c>
      <c r="D5382">
        <v>0</v>
      </c>
      <c r="E5382">
        <v>4.6790199999999997E-2</v>
      </c>
      <c r="F5382">
        <v>0</v>
      </c>
      <c r="G5382">
        <v>4.6790199999999997E-2</v>
      </c>
      <c r="H5382">
        <v>4071</v>
      </c>
      <c r="I5382">
        <v>2981</v>
      </c>
      <c r="J5382">
        <v>4003</v>
      </c>
      <c r="K5382">
        <v>1282</v>
      </c>
      <c r="L5382">
        <v>4371</v>
      </c>
      <c r="M5382">
        <v>16708</v>
      </c>
      <c r="N5382">
        <v>5380</v>
      </c>
    </row>
    <row r="5383" spans="1:14" x14ac:dyDescent="0.2">
      <c r="A5383" t="s">
        <v>9436</v>
      </c>
      <c r="B5383">
        <v>4.9226899999999997E-2</v>
      </c>
      <c r="C5383">
        <v>0</v>
      </c>
      <c r="D5383">
        <v>0</v>
      </c>
      <c r="E5383">
        <v>0</v>
      </c>
      <c r="F5383">
        <v>0</v>
      </c>
      <c r="G5383">
        <v>4.9226899999999997E-2</v>
      </c>
      <c r="H5383">
        <v>1145</v>
      </c>
      <c r="I5383">
        <v>2981</v>
      </c>
      <c r="J5383">
        <v>4003</v>
      </c>
      <c r="K5383">
        <v>4209</v>
      </c>
      <c r="L5383">
        <v>4371</v>
      </c>
      <c r="M5383">
        <v>16709</v>
      </c>
      <c r="N5383">
        <v>5382</v>
      </c>
    </row>
    <row r="5384" spans="1:14" x14ac:dyDescent="0.2">
      <c r="A5384" t="s">
        <v>490</v>
      </c>
      <c r="B5384">
        <v>9.4296399999999996E-3</v>
      </c>
      <c r="C5384">
        <v>2.7803000000000001E-2</v>
      </c>
      <c r="D5384">
        <v>6.3265700000000001E-3</v>
      </c>
      <c r="E5384">
        <v>0</v>
      </c>
      <c r="F5384">
        <v>1.6734899999999999E-3</v>
      </c>
      <c r="G5384">
        <v>4.5232700000000001E-2</v>
      </c>
      <c r="H5384">
        <v>2989</v>
      </c>
      <c r="I5384">
        <v>2008</v>
      </c>
      <c r="J5384">
        <v>3284</v>
      </c>
      <c r="K5384">
        <v>4209</v>
      </c>
      <c r="L5384">
        <v>4219</v>
      </c>
      <c r="M5384">
        <v>16709</v>
      </c>
      <c r="N5384">
        <v>5382</v>
      </c>
    </row>
    <row r="5385" spans="1:14" x14ac:dyDescent="0.2">
      <c r="A5385" t="s">
        <v>2762</v>
      </c>
      <c r="B5385">
        <v>6.0604099999999996E-3</v>
      </c>
      <c r="C5385">
        <v>8.6450869999999992E-3</v>
      </c>
      <c r="D5385">
        <v>6.8401499999999997E-3</v>
      </c>
      <c r="E5385">
        <v>5.1663020000000002E-3</v>
      </c>
      <c r="F5385">
        <v>4.6434199999999997E-3</v>
      </c>
      <c r="G5385">
        <v>3.1355369000000001E-2</v>
      </c>
      <c r="H5385">
        <v>3395</v>
      </c>
      <c r="I5385">
        <v>2738</v>
      </c>
      <c r="J5385">
        <v>3209</v>
      </c>
      <c r="K5385">
        <v>3645</v>
      </c>
      <c r="L5385">
        <v>3722</v>
      </c>
      <c r="M5385">
        <v>16709</v>
      </c>
      <c r="N5385">
        <v>5382</v>
      </c>
    </row>
    <row r="5386" spans="1:14" x14ac:dyDescent="0.2">
      <c r="A5386" t="s">
        <v>9285</v>
      </c>
      <c r="B5386">
        <v>3.7233700000000002E-2</v>
      </c>
      <c r="C5386">
        <v>1.12657E-2</v>
      </c>
      <c r="D5386">
        <v>0</v>
      </c>
      <c r="E5386">
        <v>0</v>
      </c>
      <c r="F5386">
        <v>0</v>
      </c>
      <c r="G5386">
        <v>4.8499399999999998E-2</v>
      </c>
      <c r="H5386">
        <v>1473</v>
      </c>
      <c r="I5386">
        <v>2654</v>
      </c>
      <c r="J5386">
        <v>4003</v>
      </c>
      <c r="K5386">
        <v>4209</v>
      </c>
      <c r="L5386">
        <v>4371</v>
      </c>
      <c r="M5386">
        <v>16710</v>
      </c>
      <c r="N5386">
        <v>5385</v>
      </c>
    </row>
    <row r="5387" spans="1:14" x14ac:dyDescent="0.2">
      <c r="A5387" t="s">
        <v>11019</v>
      </c>
      <c r="B5387">
        <v>0</v>
      </c>
      <c r="C5387">
        <v>0</v>
      </c>
      <c r="D5387">
        <v>0</v>
      </c>
      <c r="E5387">
        <v>4.6609699999999997E-2</v>
      </c>
      <c r="F5387">
        <v>0</v>
      </c>
      <c r="G5387">
        <v>4.6609699999999997E-2</v>
      </c>
      <c r="H5387">
        <v>4071</v>
      </c>
      <c r="I5387">
        <v>2981</v>
      </c>
      <c r="J5387">
        <v>4003</v>
      </c>
      <c r="K5387">
        <v>1284</v>
      </c>
      <c r="L5387">
        <v>4371</v>
      </c>
      <c r="M5387">
        <v>16710</v>
      </c>
      <c r="N5387">
        <v>5385</v>
      </c>
    </row>
    <row r="5388" spans="1:14" x14ac:dyDescent="0.2">
      <c r="A5388" t="s">
        <v>7034</v>
      </c>
      <c r="B5388">
        <v>5.2192199999999997E-4</v>
      </c>
      <c r="C5388">
        <v>0</v>
      </c>
      <c r="D5388">
        <v>0</v>
      </c>
      <c r="E5388">
        <v>4.5392000000000002E-2</v>
      </c>
      <c r="F5388">
        <v>0</v>
      </c>
      <c r="G5388">
        <v>4.5913922000000003E-2</v>
      </c>
      <c r="H5388">
        <v>4039</v>
      </c>
      <c r="I5388">
        <v>2981</v>
      </c>
      <c r="J5388">
        <v>4003</v>
      </c>
      <c r="K5388">
        <v>1317</v>
      </c>
      <c r="L5388">
        <v>4371</v>
      </c>
      <c r="M5388">
        <v>16711</v>
      </c>
      <c r="N5388">
        <v>5387</v>
      </c>
    </row>
    <row r="5389" spans="1:14" x14ac:dyDescent="0.2">
      <c r="A5389" t="s">
        <v>1653</v>
      </c>
      <c r="B5389">
        <v>0</v>
      </c>
      <c r="C5389">
        <v>0</v>
      </c>
      <c r="D5389">
        <v>0</v>
      </c>
      <c r="E5389">
        <v>3.4283513000000002E-2</v>
      </c>
      <c r="F5389">
        <v>3.22135E-3</v>
      </c>
      <c r="G5389">
        <v>3.7504862999999999E-2</v>
      </c>
      <c r="H5389">
        <v>4071</v>
      </c>
      <c r="I5389">
        <v>2981</v>
      </c>
      <c r="J5389">
        <v>4003</v>
      </c>
      <c r="K5389">
        <v>1677</v>
      </c>
      <c r="L5389">
        <v>3980</v>
      </c>
      <c r="M5389">
        <v>16712</v>
      </c>
      <c r="N5389">
        <v>5388</v>
      </c>
    </row>
    <row r="5390" spans="1:14" x14ac:dyDescent="0.2">
      <c r="A5390" t="s">
        <v>2454</v>
      </c>
      <c r="B5390">
        <v>2.4539800000000001E-2</v>
      </c>
      <c r="C5390">
        <v>0</v>
      </c>
      <c r="D5390">
        <v>7.0114699999999997E-3</v>
      </c>
      <c r="E5390">
        <v>0</v>
      </c>
      <c r="F5390">
        <v>0</v>
      </c>
      <c r="G5390">
        <v>3.1551269999999999E-2</v>
      </c>
      <c r="H5390">
        <v>1960</v>
      </c>
      <c r="I5390">
        <v>2981</v>
      </c>
      <c r="J5390">
        <v>3192</v>
      </c>
      <c r="K5390">
        <v>4209</v>
      </c>
      <c r="L5390">
        <v>4371</v>
      </c>
      <c r="M5390">
        <v>16713</v>
      </c>
      <c r="N5390">
        <v>5389</v>
      </c>
    </row>
    <row r="5391" spans="1:14" x14ac:dyDescent="0.2">
      <c r="A5391" t="s">
        <v>3384</v>
      </c>
      <c r="B5391">
        <v>0</v>
      </c>
      <c r="C5391">
        <v>0</v>
      </c>
      <c r="D5391">
        <v>5.9780500000000004E-3</v>
      </c>
      <c r="E5391">
        <v>0</v>
      </c>
      <c r="F5391">
        <v>2.423852E-2</v>
      </c>
      <c r="G5391">
        <v>3.0216569999999998E-2</v>
      </c>
      <c r="H5391">
        <v>4071</v>
      </c>
      <c r="I5391">
        <v>2981</v>
      </c>
      <c r="J5391">
        <v>3339</v>
      </c>
      <c r="K5391">
        <v>4209</v>
      </c>
      <c r="L5391">
        <v>2113</v>
      </c>
      <c r="M5391">
        <v>16713</v>
      </c>
      <c r="N5391">
        <v>5389</v>
      </c>
    </row>
    <row r="5392" spans="1:14" x14ac:dyDescent="0.2">
      <c r="A5392" t="s">
        <v>10852</v>
      </c>
      <c r="B5392">
        <v>4.8915E-2</v>
      </c>
      <c r="C5392">
        <v>0</v>
      </c>
      <c r="D5392">
        <v>0</v>
      </c>
      <c r="E5392">
        <v>0</v>
      </c>
      <c r="F5392">
        <v>0</v>
      </c>
      <c r="G5392">
        <v>4.8915E-2</v>
      </c>
      <c r="H5392">
        <v>1151</v>
      </c>
      <c r="I5392">
        <v>2981</v>
      </c>
      <c r="J5392">
        <v>4003</v>
      </c>
      <c r="K5392">
        <v>4209</v>
      </c>
      <c r="L5392">
        <v>4371</v>
      </c>
      <c r="M5392">
        <v>16715</v>
      </c>
      <c r="N5392">
        <v>5391</v>
      </c>
    </row>
    <row r="5393" spans="1:14" x14ac:dyDescent="0.2">
      <c r="A5393" t="s">
        <v>1246</v>
      </c>
      <c r="B5393">
        <v>5.6072149999999996E-3</v>
      </c>
      <c r="C5393">
        <v>0</v>
      </c>
      <c r="D5393">
        <v>0</v>
      </c>
      <c r="E5393">
        <v>2.8724400000000001E-2</v>
      </c>
      <c r="F5393">
        <v>0</v>
      </c>
      <c r="G5393">
        <v>3.4331615000000003E-2</v>
      </c>
      <c r="H5393">
        <v>3455</v>
      </c>
      <c r="I5393">
        <v>2981</v>
      </c>
      <c r="J5393">
        <v>4003</v>
      </c>
      <c r="K5393">
        <v>1906</v>
      </c>
      <c r="L5393">
        <v>4371</v>
      </c>
      <c r="M5393">
        <v>16716</v>
      </c>
      <c r="N5393">
        <v>5392</v>
      </c>
    </row>
    <row r="5394" spans="1:14" x14ac:dyDescent="0.2">
      <c r="A5394" t="s">
        <v>8913</v>
      </c>
      <c r="B5394">
        <v>4.87929E-2</v>
      </c>
      <c r="C5394">
        <v>0</v>
      </c>
      <c r="D5394">
        <v>0</v>
      </c>
      <c r="E5394">
        <v>0</v>
      </c>
      <c r="F5394">
        <v>0</v>
      </c>
      <c r="G5394">
        <v>4.87929E-2</v>
      </c>
      <c r="H5394">
        <v>1153</v>
      </c>
      <c r="I5394">
        <v>2981</v>
      </c>
      <c r="J5394">
        <v>4003</v>
      </c>
      <c r="K5394">
        <v>4209</v>
      </c>
      <c r="L5394">
        <v>4371</v>
      </c>
      <c r="M5394">
        <v>16717</v>
      </c>
      <c r="N5394">
        <v>5393</v>
      </c>
    </row>
    <row r="5395" spans="1:14" x14ac:dyDescent="0.2">
      <c r="A5395" t="s">
        <v>755</v>
      </c>
      <c r="B5395">
        <v>0</v>
      </c>
      <c r="C5395">
        <v>2.51323E-3</v>
      </c>
      <c r="D5395">
        <v>2.8132000000000001E-2</v>
      </c>
      <c r="E5395">
        <v>5.8793999999999999E-3</v>
      </c>
      <c r="F5395">
        <v>0</v>
      </c>
      <c r="G5395">
        <v>3.6524630000000002E-2</v>
      </c>
      <c r="H5395">
        <v>4071</v>
      </c>
      <c r="I5395">
        <v>2935</v>
      </c>
      <c r="J5395">
        <v>1814</v>
      </c>
      <c r="K5395">
        <v>3526</v>
      </c>
      <c r="L5395">
        <v>4371</v>
      </c>
      <c r="M5395">
        <v>16717</v>
      </c>
      <c r="N5395">
        <v>5393</v>
      </c>
    </row>
    <row r="5396" spans="1:14" x14ac:dyDescent="0.2">
      <c r="A5396" t="s">
        <v>4057</v>
      </c>
      <c r="B5396">
        <v>0</v>
      </c>
      <c r="C5396">
        <v>0.23810999999999999</v>
      </c>
      <c r="D5396">
        <v>0</v>
      </c>
      <c r="E5396">
        <v>0</v>
      </c>
      <c r="F5396">
        <v>0</v>
      </c>
      <c r="G5396">
        <v>0.23810999999999999</v>
      </c>
      <c r="H5396">
        <v>4071</v>
      </c>
      <c r="I5396">
        <v>64</v>
      </c>
      <c r="J5396">
        <v>4003</v>
      </c>
      <c r="K5396">
        <v>4209</v>
      </c>
      <c r="L5396">
        <v>4371</v>
      </c>
      <c r="M5396">
        <v>16718</v>
      </c>
      <c r="N5396">
        <v>5395</v>
      </c>
    </row>
    <row r="5397" spans="1:14" x14ac:dyDescent="0.2">
      <c r="A5397" t="s">
        <v>7754</v>
      </c>
      <c r="B5397">
        <v>0</v>
      </c>
      <c r="C5397">
        <v>0</v>
      </c>
      <c r="D5397">
        <v>0</v>
      </c>
      <c r="E5397">
        <v>0</v>
      </c>
      <c r="F5397">
        <v>4.1123199999999999E-2</v>
      </c>
      <c r="G5397">
        <v>4.1123199999999999E-2</v>
      </c>
      <c r="H5397">
        <v>4071</v>
      </c>
      <c r="I5397">
        <v>2981</v>
      </c>
      <c r="J5397">
        <v>4003</v>
      </c>
      <c r="K5397">
        <v>4209</v>
      </c>
      <c r="L5397">
        <v>1454</v>
      </c>
      <c r="M5397">
        <v>16718</v>
      </c>
      <c r="N5397">
        <v>5395</v>
      </c>
    </row>
    <row r="5398" spans="1:14" x14ac:dyDescent="0.2">
      <c r="A5398" t="s">
        <v>3133</v>
      </c>
      <c r="B5398">
        <v>0</v>
      </c>
      <c r="C5398">
        <v>0</v>
      </c>
      <c r="D5398">
        <v>0</v>
      </c>
      <c r="E5398">
        <v>5.0496100000000004E-3</v>
      </c>
      <c r="F5398">
        <v>2.6865300000000002E-2</v>
      </c>
      <c r="G5398">
        <v>3.1914910000000005E-2</v>
      </c>
      <c r="H5398">
        <v>4071</v>
      </c>
      <c r="I5398">
        <v>2981</v>
      </c>
      <c r="J5398">
        <v>4003</v>
      </c>
      <c r="K5398">
        <v>3663</v>
      </c>
      <c r="L5398">
        <v>2000</v>
      </c>
      <c r="M5398">
        <v>16718</v>
      </c>
      <c r="N5398">
        <v>5395</v>
      </c>
    </row>
    <row r="5399" spans="1:14" x14ac:dyDescent="0.2">
      <c r="A5399" t="s">
        <v>2926</v>
      </c>
      <c r="B5399">
        <v>3.5792049999999998E-3</v>
      </c>
      <c r="C5399">
        <v>0</v>
      </c>
      <c r="D5399">
        <v>0</v>
      </c>
      <c r="E5399">
        <v>1.8863000000000001E-2</v>
      </c>
      <c r="F5399">
        <v>5.3277300000000001E-3</v>
      </c>
      <c r="G5399">
        <v>2.7769934999999999E-2</v>
      </c>
      <c r="H5399">
        <v>3736</v>
      </c>
      <c r="I5399">
        <v>2981</v>
      </c>
      <c r="J5399">
        <v>4003</v>
      </c>
      <c r="K5399">
        <v>2370</v>
      </c>
      <c r="L5399">
        <v>3628</v>
      </c>
      <c r="M5399">
        <v>16718</v>
      </c>
      <c r="N5399">
        <v>5395</v>
      </c>
    </row>
    <row r="5400" spans="1:14" x14ac:dyDescent="0.2">
      <c r="A5400" t="s">
        <v>11824</v>
      </c>
      <c r="B5400">
        <v>1.7810300000000001E-2</v>
      </c>
      <c r="C5400">
        <v>0</v>
      </c>
      <c r="D5400">
        <v>0</v>
      </c>
      <c r="E5400">
        <v>0</v>
      </c>
      <c r="F5400">
        <v>8.7060799999999997E-3</v>
      </c>
      <c r="G5400">
        <v>2.6516379999999999E-2</v>
      </c>
      <c r="H5400">
        <v>2339</v>
      </c>
      <c r="I5400">
        <v>2981</v>
      </c>
      <c r="J5400">
        <v>4003</v>
      </c>
      <c r="K5400">
        <v>4209</v>
      </c>
      <c r="L5400">
        <v>3187</v>
      </c>
      <c r="M5400">
        <v>16719</v>
      </c>
      <c r="N5400">
        <v>5399</v>
      </c>
    </row>
    <row r="5401" spans="1:14" x14ac:dyDescent="0.2">
      <c r="A5401" t="s">
        <v>3522</v>
      </c>
      <c r="B5401">
        <v>0</v>
      </c>
      <c r="C5401">
        <v>2.95441E-2</v>
      </c>
      <c r="D5401">
        <v>6.8916799999999999E-3</v>
      </c>
      <c r="E5401">
        <v>0</v>
      </c>
      <c r="F5401">
        <v>7.8337800000000003E-3</v>
      </c>
      <c r="G5401">
        <v>4.4269559999999999E-2</v>
      </c>
      <c r="H5401">
        <v>4071</v>
      </c>
      <c r="I5401">
        <v>1950</v>
      </c>
      <c r="J5401">
        <v>3202</v>
      </c>
      <c r="K5401">
        <v>4209</v>
      </c>
      <c r="L5401">
        <v>3288</v>
      </c>
      <c r="M5401">
        <v>16720</v>
      </c>
      <c r="N5401">
        <v>5400</v>
      </c>
    </row>
    <row r="5402" spans="1:14" x14ac:dyDescent="0.2">
      <c r="A5402" t="s">
        <v>11211</v>
      </c>
      <c r="B5402">
        <v>6.52521E-3</v>
      </c>
      <c r="C5402">
        <v>7.8070100000000003E-2</v>
      </c>
      <c r="D5402">
        <v>0</v>
      </c>
      <c r="E5402">
        <v>0</v>
      </c>
      <c r="F5402">
        <v>0</v>
      </c>
      <c r="G5402">
        <v>8.4595310000000007E-2</v>
      </c>
      <c r="H5402">
        <v>3326</v>
      </c>
      <c r="I5402">
        <v>812</v>
      </c>
      <c r="J5402">
        <v>4003</v>
      </c>
      <c r="K5402">
        <v>4209</v>
      </c>
      <c r="L5402">
        <v>4371</v>
      </c>
      <c r="M5402">
        <v>16721</v>
      </c>
      <c r="N5402">
        <v>5401</v>
      </c>
    </row>
    <row r="5403" spans="1:14" x14ac:dyDescent="0.2">
      <c r="A5403" t="s">
        <v>8718</v>
      </c>
      <c r="B5403">
        <v>0</v>
      </c>
      <c r="C5403">
        <v>0</v>
      </c>
      <c r="D5403">
        <v>5.1073300000000002E-2</v>
      </c>
      <c r="E5403">
        <v>0</v>
      </c>
      <c r="F5403">
        <v>0</v>
      </c>
      <c r="G5403">
        <v>5.1073300000000002E-2</v>
      </c>
      <c r="H5403">
        <v>4071</v>
      </c>
      <c r="I5403">
        <v>2981</v>
      </c>
      <c r="J5403">
        <v>1089</v>
      </c>
      <c r="K5403">
        <v>4209</v>
      </c>
      <c r="L5403">
        <v>4371</v>
      </c>
      <c r="M5403">
        <v>16721</v>
      </c>
      <c r="N5403">
        <v>5401</v>
      </c>
    </row>
    <row r="5404" spans="1:14" x14ac:dyDescent="0.2">
      <c r="A5404" t="s">
        <v>11874</v>
      </c>
      <c r="B5404">
        <v>0</v>
      </c>
      <c r="C5404">
        <v>0</v>
      </c>
      <c r="D5404">
        <v>5.0995499999999999E-2</v>
      </c>
      <c r="E5404">
        <v>0</v>
      </c>
      <c r="F5404">
        <v>0</v>
      </c>
      <c r="G5404">
        <v>5.0995499999999999E-2</v>
      </c>
      <c r="H5404">
        <v>4071</v>
      </c>
      <c r="I5404">
        <v>2981</v>
      </c>
      <c r="J5404">
        <v>1090</v>
      </c>
      <c r="K5404">
        <v>4209</v>
      </c>
      <c r="L5404">
        <v>4371</v>
      </c>
      <c r="M5404">
        <v>16722</v>
      </c>
      <c r="N5404">
        <v>5403</v>
      </c>
    </row>
    <row r="5405" spans="1:14" x14ac:dyDescent="0.2">
      <c r="A5405" t="s">
        <v>3431</v>
      </c>
      <c r="B5405">
        <v>0</v>
      </c>
      <c r="C5405">
        <v>0</v>
      </c>
      <c r="D5405">
        <v>0</v>
      </c>
      <c r="E5405">
        <v>0</v>
      </c>
      <c r="F5405">
        <v>4.1077099999999998E-2</v>
      </c>
      <c r="G5405">
        <v>4.1077099999999998E-2</v>
      </c>
      <c r="H5405">
        <v>4071</v>
      </c>
      <c r="I5405">
        <v>2981</v>
      </c>
      <c r="J5405">
        <v>4003</v>
      </c>
      <c r="K5405">
        <v>4209</v>
      </c>
      <c r="L5405">
        <v>1458</v>
      </c>
      <c r="M5405">
        <v>16722</v>
      </c>
      <c r="N5405">
        <v>5403</v>
      </c>
    </row>
    <row r="5406" spans="1:14" x14ac:dyDescent="0.2">
      <c r="A5406" t="s">
        <v>1458</v>
      </c>
      <c r="B5406">
        <v>0</v>
      </c>
      <c r="C5406">
        <v>0.235566</v>
      </c>
      <c r="D5406">
        <v>0</v>
      </c>
      <c r="E5406">
        <v>0</v>
      </c>
      <c r="F5406">
        <v>0</v>
      </c>
      <c r="G5406">
        <v>0.235566</v>
      </c>
      <c r="H5406">
        <v>4071</v>
      </c>
      <c r="I5406">
        <v>69</v>
      </c>
      <c r="J5406">
        <v>4003</v>
      </c>
      <c r="K5406">
        <v>4209</v>
      </c>
      <c r="L5406">
        <v>4371</v>
      </c>
      <c r="M5406">
        <v>16723</v>
      </c>
      <c r="N5406">
        <v>5405</v>
      </c>
    </row>
    <row r="5407" spans="1:14" x14ac:dyDescent="0.2">
      <c r="A5407" t="s">
        <v>10379</v>
      </c>
      <c r="B5407">
        <v>4.8521000000000002E-2</v>
      </c>
      <c r="C5407">
        <v>0</v>
      </c>
      <c r="D5407">
        <v>0</v>
      </c>
      <c r="E5407">
        <v>0</v>
      </c>
      <c r="F5407">
        <v>0</v>
      </c>
      <c r="G5407">
        <v>4.8521000000000002E-2</v>
      </c>
      <c r="H5407">
        <v>1159</v>
      </c>
      <c r="I5407">
        <v>2981</v>
      </c>
      <c r="J5407">
        <v>4003</v>
      </c>
      <c r="K5407">
        <v>4209</v>
      </c>
      <c r="L5407">
        <v>4371</v>
      </c>
      <c r="M5407">
        <v>16723</v>
      </c>
      <c r="N5407">
        <v>5405</v>
      </c>
    </row>
    <row r="5408" spans="1:14" x14ac:dyDescent="0.2">
      <c r="A5408" t="s">
        <v>10713</v>
      </c>
      <c r="B5408">
        <v>0</v>
      </c>
      <c r="C5408">
        <v>0</v>
      </c>
      <c r="D5408">
        <v>0</v>
      </c>
      <c r="E5408">
        <v>0</v>
      </c>
      <c r="F5408">
        <v>4.0949699999999999E-2</v>
      </c>
      <c r="G5408">
        <v>4.0949699999999999E-2</v>
      </c>
      <c r="H5408">
        <v>4071</v>
      </c>
      <c r="I5408">
        <v>2981</v>
      </c>
      <c r="J5408">
        <v>4003</v>
      </c>
      <c r="K5408">
        <v>4209</v>
      </c>
      <c r="L5408">
        <v>1460</v>
      </c>
      <c r="M5408">
        <v>16724</v>
      </c>
      <c r="N5408">
        <v>5407</v>
      </c>
    </row>
    <row r="5409" spans="1:14" x14ac:dyDescent="0.2">
      <c r="A5409" t="s">
        <v>5571</v>
      </c>
      <c r="B5409">
        <v>4.3920340000000004E-3</v>
      </c>
      <c r="C5409">
        <v>3.25239E-3</v>
      </c>
      <c r="D5409">
        <v>2.4921549999999998E-3</v>
      </c>
      <c r="E5409">
        <v>5.3684359999999999E-3</v>
      </c>
      <c r="F5409">
        <v>1.3356096E-2</v>
      </c>
      <c r="G5409">
        <v>2.8861111000000002E-2</v>
      </c>
      <c r="H5409">
        <v>3634</v>
      </c>
      <c r="I5409">
        <v>2908</v>
      </c>
      <c r="J5409">
        <v>3770</v>
      </c>
      <c r="K5409">
        <v>3608</v>
      </c>
      <c r="L5409">
        <v>2805</v>
      </c>
      <c r="M5409">
        <v>16725</v>
      </c>
      <c r="N5409">
        <v>5408</v>
      </c>
    </row>
    <row r="5410" spans="1:14" x14ac:dyDescent="0.2">
      <c r="A5410" t="s">
        <v>9843</v>
      </c>
      <c r="B5410">
        <v>0</v>
      </c>
      <c r="C5410">
        <v>0.23360605000000001</v>
      </c>
      <c r="D5410">
        <v>0</v>
      </c>
      <c r="E5410">
        <v>0</v>
      </c>
      <c r="F5410">
        <v>0</v>
      </c>
      <c r="G5410">
        <v>0.23360605000000001</v>
      </c>
      <c r="H5410">
        <v>4071</v>
      </c>
      <c r="I5410">
        <v>73</v>
      </c>
      <c r="J5410">
        <v>4003</v>
      </c>
      <c r="K5410">
        <v>4209</v>
      </c>
      <c r="L5410">
        <v>4371</v>
      </c>
      <c r="M5410">
        <v>16727</v>
      </c>
      <c r="N5410">
        <v>5409</v>
      </c>
    </row>
    <row r="5411" spans="1:14" x14ac:dyDescent="0.2">
      <c r="A5411" t="s">
        <v>1868</v>
      </c>
      <c r="B5411">
        <v>0</v>
      </c>
      <c r="C5411">
        <v>5.5961150000000001E-2</v>
      </c>
      <c r="D5411">
        <v>6.1146799999999999E-3</v>
      </c>
      <c r="E5411">
        <v>4.45057E-3</v>
      </c>
      <c r="F5411">
        <v>0</v>
      </c>
      <c r="G5411">
        <v>6.6526399999999999E-2</v>
      </c>
      <c r="H5411">
        <v>4071</v>
      </c>
      <c r="I5411">
        <v>1229</v>
      </c>
      <c r="J5411">
        <v>3310</v>
      </c>
      <c r="K5411">
        <v>3747</v>
      </c>
      <c r="L5411">
        <v>4371</v>
      </c>
      <c r="M5411">
        <v>16728</v>
      </c>
      <c r="N5411">
        <v>5410</v>
      </c>
    </row>
    <row r="5412" spans="1:14" x14ac:dyDescent="0.2">
      <c r="A5412" t="s">
        <v>640</v>
      </c>
      <c r="B5412">
        <v>0</v>
      </c>
      <c r="C5412">
        <v>0</v>
      </c>
      <c r="D5412">
        <v>5.0836800000000001E-2</v>
      </c>
      <c r="E5412">
        <v>0</v>
      </c>
      <c r="F5412">
        <v>0</v>
      </c>
      <c r="G5412">
        <v>5.0836800000000001E-2</v>
      </c>
      <c r="H5412">
        <v>4071</v>
      </c>
      <c r="I5412">
        <v>2981</v>
      </c>
      <c r="J5412">
        <v>1097</v>
      </c>
      <c r="K5412">
        <v>4209</v>
      </c>
      <c r="L5412">
        <v>4371</v>
      </c>
      <c r="M5412">
        <v>16729</v>
      </c>
      <c r="N5412">
        <v>5411</v>
      </c>
    </row>
    <row r="5413" spans="1:14" x14ac:dyDescent="0.2">
      <c r="A5413" t="s">
        <v>9848</v>
      </c>
      <c r="B5413">
        <v>0</v>
      </c>
      <c r="C5413">
        <v>0</v>
      </c>
      <c r="D5413">
        <v>0</v>
      </c>
      <c r="E5413">
        <v>4.5764199999999998E-2</v>
      </c>
      <c r="F5413">
        <v>0</v>
      </c>
      <c r="G5413">
        <v>4.5764199999999998E-2</v>
      </c>
      <c r="H5413">
        <v>4071</v>
      </c>
      <c r="I5413">
        <v>2981</v>
      </c>
      <c r="J5413">
        <v>4003</v>
      </c>
      <c r="K5413">
        <v>1304</v>
      </c>
      <c r="L5413">
        <v>4371</v>
      </c>
      <c r="M5413">
        <v>16730</v>
      </c>
      <c r="N5413">
        <v>5412</v>
      </c>
    </row>
    <row r="5414" spans="1:14" x14ac:dyDescent="0.2">
      <c r="A5414" t="s">
        <v>4577</v>
      </c>
      <c r="B5414">
        <v>0</v>
      </c>
      <c r="C5414">
        <v>0</v>
      </c>
      <c r="D5414">
        <v>0</v>
      </c>
      <c r="E5414">
        <v>0</v>
      </c>
      <c r="F5414">
        <v>4.0818199999999999E-2</v>
      </c>
      <c r="G5414">
        <v>4.0818199999999999E-2</v>
      </c>
      <c r="H5414">
        <v>4071</v>
      </c>
      <c r="I5414">
        <v>2981</v>
      </c>
      <c r="J5414">
        <v>4003</v>
      </c>
      <c r="K5414">
        <v>4209</v>
      </c>
      <c r="L5414">
        <v>1466</v>
      </c>
      <c r="M5414">
        <v>16730</v>
      </c>
      <c r="N5414">
        <v>5412</v>
      </c>
    </row>
    <row r="5415" spans="1:14" x14ac:dyDescent="0.2">
      <c r="A5415" t="s">
        <v>9289</v>
      </c>
      <c r="B5415">
        <v>9.2751599999999993E-3</v>
      </c>
      <c r="C5415">
        <v>0</v>
      </c>
      <c r="D5415">
        <v>2.0672099999999999E-2</v>
      </c>
      <c r="E5415">
        <v>0</v>
      </c>
      <c r="F5415">
        <v>0</v>
      </c>
      <c r="G5415">
        <v>2.9947259999999996E-2</v>
      </c>
      <c r="H5415">
        <v>3007</v>
      </c>
      <c r="I5415">
        <v>2981</v>
      </c>
      <c r="J5415">
        <v>2162</v>
      </c>
      <c r="K5415">
        <v>4209</v>
      </c>
      <c r="L5415">
        <v>4371</v>
      </c>
      <c r="M5415">
        <v>16730</v>
      </c>
      <c r="N5415">
        <v>5412</v>
      </c>
    </row>
    <row r="5416" spans="1:14" x14ac:dyDescent="0.2">
      <c r="A5416" t="s">
        <v>8788</v>
      </c>
      <c r="B5416">
        <v>5.2633999999999997E-3</v>
      </c>
      <c r="C5416">
        <v>0</v>
      </c>
      <c r="D5416">
        <v>0</v>
      </c>
      <c r="E5416">
        <v>2.9402399999999999E-2</v>
      </c>
      <c r="F5416">
        <v>0</v>
      </c>
      <c r="G5416">
        <v>3.4665799999999997E-2</v>
      </c>
      <c r="H5416">
        <v>3505</v>
      </c>
      <c r="I5416">
        <v>2981</v>
      </c>
      <c r="J5416">
        <v>4003</v>
      </c>
      <c r="K5416">
        <v>1872</v>
      </c>
      <c r="L5416">
        <v>4371</v>
      </c>
      <c r="M5416">
        <v>16732</v>
      </c>
      <c r="N5416">
        <v>5415</v>
      </c>
    </row>
    <row r="5417" spans="1:14" x14ac:dyDescent="0.2">
      <c r="A5417" t="s">
        <v>10513</v>
      </c>
      <c r="B5417">
        <v>0</v>
      </c>
      <c r="C5417">
        <v>0.22878299999999999</v>
      </c>
      <c r="D5417">
        <v>0</v>
      </c>
      <c r="E5417">
        <v>0</v>
      </c>
      <c r="F5417">
        <v>0</v>
      </c>
      <c r="G5417">
        <v>0.22878299999999999</v>
      </c>
      <c r="H5417">
        <v>4071</v>
      </c>
      <c r="I5417">
        <v>79</v>
      </c>
      <c r="J5417">
        <v>4003</v>
      </c>
      <c r="K5417">
        <v>4209</v>
      </c>
      <c r="L5417">
        <v>4371</v>
      </c>
      <c r="M5417">
        <v>16733</v>
      </c>
      <c r="N5417">
        <v>5416</v>
      </c>
    </row>
    <row r="5418" spans="1:14" x14ac:dyDescent="0.2">
      <c r="A5418" t="s">
        <v>11640</v>
      </c>
      <c r="B5418">
        <v>0</v>
      </c>
      <c r="C5418">
        <v>0</v>
      </c>
      <c r="D5418">
        <v>5.0762300000000003E-2</v>
      </c>
      <c r="E5418">
        <v>0</v>
      </c>
      <c r="F5418">
        <v>0</v>
      </c>
      <c r="G5418">
        <v>5.0762300000000003E-2</v>
      </c>
      <c r="H5418">
        <v>4071</v>
      </c>
      <c r="I5418">
        <v>2981</v>
      </c>
      <c r="J5418">
        <v>1101</v>
      </c>
      <c r="K5418">
        <v>4209</v>
      </c>
      <c r="L5418">
        <v>4371</v>
      </c>
      <c r="M5418">
        <v>16733</v>
      </c>
      <c r="N5418">
        <v>5416</v>
      </c>
    </row>
    <row r="5419" spans="1:14" x14ac:dyDescent="0.2">
      <c r="A5419" t="s">
        <v>8953</v>
      </c>
      <c r="B5419">
        <v>0</v>
      </c>
      <c r="C5419">
        <v>0</v>
      </c>
      <c r="D5419">
        <v>0</v>
      </c>
      <c r="E5419">
        <v>4.5700200000000003E-2</v>
      </c>
      <c r="F5419">
        <v>0</v>
      </c>
      <c r="G5419">
        <v>4.5700200000000003E-2</v>
      </c>
      <c r="H5419">
        <v>4071</v>
      </c>
      <c r="I5419">
        <v>2981</v>
      </c>
      <c r="J5419">
        <v>4003</v>
      </c>
      <c r="K5419">
        <v>1307</v>
      </c>
      <c r="L5419">
        <v>4371</v>
      </c>
      <c r="M5419">
        <v>16733</v>
      </c>
      <c r="N5419">
        <v>5416</v>
      </c>
    </row>
    <row r="5420" spans="1:14" x14ac:dyDescent="0.2">
      <c r="A5420" t="s">
        <v>8892</v>
      </c>
      <c r="B5420">
        <v>0</v>
      </c>
      <c r="C5420">
        <v>0</v>
      </c>
      <c r="D5420">
        <v>0</v>
      </c>
      <c r="E5420">
        <v>0</v>
      </c>
      <c r="F5420">
        <v>4.0690900000000002E-2</v>
      </c>
      <c r="G5420">
        <v>4.0690900000000002E-2</v>
      </c>
      <c r="H5420">
        <v>4071</v>
      </c>
      <c r="I5420">
        <v>2981</v>
      </c>
      <c r="J5420">
        <v>4003</v>
      </c>
      <c r="K5420">
        <v>4209</v>
      </c>
      <c r="L5420">
        <v>1469</v>
      </c>
      <c r="M5420">
        <v>16733</v>
      </c>
      <c r="N5420">
        <v>5416</v>
      </c>
    </row>
    <row r="5421" spans="1:14" x14ac:dyDescent="0.2">
      <c r="A5421" t="s">
        <v>8726</v>
      </c>
      <c r="B5421">
        <v>0</v>
      </c>
      <c r="C5421">
        <v>0</v>
      </c>
      <c r="D5421">
        <v>3.7162500000000001E-2</v>
      </c>
      <c r="E5421">
        <v>0</v>
      </c>
      <c r="F5421">
        <v>3.0972E-3</v>
      </c>
      <c r="G5421">
        <v>4.0259700000000002E-2</v>
      </c>
      <c r="H5421">
        <v>4071</v>
      </c>
      <c r="I5421">
        <v>2981</v>
      </c>
      <c r="J5421">
        <v>1469</v>
      </c>
      <c r="K5421">
        <v>4209</v>
      </c>
      <c r="L5421">
        <v>4003</v>
      </c>
      <c r="M5421">
        <v>16733</v>
      </c>
      <c r="N5421">
        <v>5416</v>
      </c>
    </row>
    <row r="5422" spans="1:14" x14ac:dyDescent="0.2">
      <c r="A5422" t="s">
        <v>2754</v>
      </c>
      <c r="B5422">
        <v>1.8441709999999999E-3</v>
      </c>
      <c r="C5422">
        <v>7.08167E-3</v>
      </c>
      <c r="D5422">
        <v>1.0714695E-2</v>
      </c>
      <c r="E5422">
        <v>5.4486700000000001E-3</v>
      </c>
      <c r="F5422">
        <v>5.5053899999999998E-3</v>
      </c>
      <c r="G5422">
        <v>3.0594595999999998E-2</v>
      </c>
      <c r="H5422">
        <v>3924</v>
      </c>
      <c r="I5422">
        <v>2792</v>
      </c>
      <c r="J5422">
        <v>2820</v>
      </c>
      <c r="K5422">
        <v>3599</v>
      </c>
      <c r="L5422">
        <v>3598</v>
      </c>
      <c r="M5422">
        <v>16733</v>
      </c>
      <c r="N5422">
        <v>5416</v>
      </c>
    </row>
    <row r="5423" spans="1:14" x14ac:dyDescent="0.2">
      <c r="A5423" t="s">
        <v>11829</v>
      </c>
      <c r="B5423">
        <v>0</v>
      </c>
      <c r="C5423">
        <v>0</v>
      </c>
      <c r="D5423">
        <v>0</v>
      </c>
      <c r="E5423">
        <v>0</v>
      </c>
      <c r="F5423">
        <v>4.0670600000000001E-2</v>
      </c>
      <c r="G5423">
        <v>4.0670600000000001E-2</v>
      </c>
      <c r="H5423">
        <v>4071</v>
      </c>
      <c r="I5423">
        <v>2981</v>
      </c>
      <c r="J5423">
        <v>4003</v>
      </c>
      <c r="K5423">
        <v>4209</v>
      </c>
      <c r="L5423">
        <v>1471</v>
      </c>
      <c r="M5423">
        <v>16735</v>
      </c>
      <c r="N5423">
        <v>5422</v>
      </c>
    </row>
    <row r="5424" spans="1:14" x14ac:dyDescent="0.2">
      <c r="A5424" t="s">
        <v>11551</v>
      </c>
      <c r="B5424">
        <v>4.7979500000000001E-2</v>
      </c>
      <c r="C5424">
        <v>0</v>
      </c>
      <c r="D5424">
        <v>0</v>
      </c>
      <c r="E5424">
        <v>0</v>
      </c>
      <c r="F5424">
        <v>0</v>
      </c>
      <c r="G5424">
        <v>4.7979500000000001E-2</v>
      </c>
      <c r="H5424">
        <v>1172</v>
      </c>
      <c r="I5424">
        <v>2981</v>
      </c>
      <c r="J5424">
        <v>4003</v>
      </c>
      <c r="K5424">
        <v>4209</v>
      </c>
      <c r="L5424">
        <v>4371</v>
      </c>
      <c r="M5424">
        <v>16736</v>
      </c>
      <c r="N5424">
        <v>5423</v>
      </c>
    </row>
    <row r="5425" spans="1:14" x14ac:dyDescent="0.2">
      <c r="A5425" t="s">
        <v>2450</v>
      </c>
      <c r="B5425">
        <v>9.7362879999999992E-3</v>
      </c>
      <c r="C5425">
        <v>2.5960799999999999E-2</v>
      </c>
      <c r="D5425">
        <v>0</v>
      </c>
      <c r="E5425">
        <v>7.3685799999999996E-3</v>
      </c>
      <c r="F5425">
        <v>0</v>
      </c>
      <c r="G5425">
        <v>4.3065668000000001E-2</v>
      </c>
      <c r="H5425">
        <v>2968</v>
      </c>
      <c r="I5425">
        <v>2075</v>
      </c>
      <c r="J5425">
        <v>4003</v>
      </c>
      <c r="K5425">
        <v>3319</v>
      </c>
      <c r="L5425">
        <v>4371</v>
      </c>
      <c r="M5425">
        <v>16736</v>
      </c>
      <c r="N5425">
        <v>5423</v>
      </c>
    </row>
    <row r="5426" spans="1:14" x14ac:dyDescent="0.2">
      <c r="A5426" t="s">
        <v>11102</v>
      </c>
      <c r="B5426">
        <v>0</v>
      </c>
      <c r="C5426">
        <v>0</v>
      </c>
      <c r="D5426">
        <v>0</v>
      </c>
      <c r="E5426">
        <v>0</v>
      </c>
      <c r="F5426">
        <v>4.0662200000000003E-2</v>
      </c>
      <c r="G5426">
        <v>4.0662200000000003E-2</v>
      </c>
      <c r="H5426">
        <v>4071</v>
      </c>
      <c r="I5426">
        <v>2981</v>
      </c>
      <c r="J5426">
        <v>4003</v>
      </c>
      <c r="K5426">
        <v>4209</v>
      </c>
      <c r="L5426">
        <v>1472</v>
      </c>
      <c r="M5426">
        <v>16736</v>
      </c>
      <c r="N5426">
        <v>5423</v>
      </c>
    </row>
    <row r="5427" spans="1:14" x14ac:dyDescent="0.2">
      <c r="A5427" t="s">
        <v>9212</v>
      </c>
      <c r="B5427">
        <v>4.9503300000000002E-3</v>
      </c>
      <c r="C5427">
        <v>1.1067E-2</v>
      </c>
      <c r="D5427">
        <v>0</v>
      </c>
      <c r="E5427">
        <v>2.2815800000000001E-2</v>
      </c>
      <c r="F5427">
        <v>5.7282800000000005E-4</v>
      </c>
      <c r="G5427">
        <v>3.9405957999999998E-2</v>
      </c>
      <c r="H5427">
        <v>3542</v>
      </c>
      <c r="I5427">
        <v>2663</v>
      </c>
      <c r="J5427">
        <v>4003</v>
      </c>
      <c r="K5427">
        <v>2194</v>
      </c>
      <c r="L5427">
        <v>4334</v>
      </c>
      <c r="M5427">
        <v>16736</v>
      </c>
      <c r="N5427">
        <v>5423</v>
      </c>
    </row>
    <row r="5428" spans="1:14" x14ac:dyDescent="0.2">
      <c r="A5428" t="s">
        <v>4438</v>
      </c>
      <c r="B5428">
        <v>1.07653E-2</v>
      </c>
      <c r="C5428">
        <v>2.0882700000000001E-3</v>
      </c>
      <c r="D5428">
        <v>0</v>
      </c>
      <c r="E5428">
        <v>0</v>
      </c>
      <c r="F5428">
        <v>1.4404800000000001E-2</v>
      </c>
      <c r="G5428">
        <v>2.7258370000000001E-2</v>
      </c>
      <c r="H5428">
        <v>2873</v>
      </c>
      <c r="I5428">
        <v>2943</v>
      </c>
      <c r="J5428">
        <v>4003</v>
      </c>
      <c r="K5428">
        <v>4209</v>
      </c>
      <c r="L5428">
        <v>2708</v>
      </c>
      <c r="M5428">
        <v>16736</v>
      </c>
      <c r="N5428">
        <v>5423</v>
      </c>
    </row>
    <row r="5429" spans="1:14" x14ac:dyDescent="0.2">
      <c r="A5429" t="s">
        <v>7272</v>
      </c>
      <c r="B5429">
        <v>1.558437E-2</v>
      </c>
      <c r="C5429">
        <v>0</v>
      </c>
      <c r="D5429">
        <v>0</v>
      </c>
      <c r="E5429">
        <v>1.14225E-2</v>
      </c>
      <c r="F5429">
        <v>0</v>
      </c>
      <c r="G5429">
        <v>2.7006870000000002E-2</v>
      </c>
      <c r="H5429">
        <v>2478</v>
      </c>
      <c r="I5429">
        <v>2981</v>
      </c>
      <c r="J5429">
        <v>4003</v>
      </c>
      <c r="K5429">
        <v>2903</v>
      </c>
      <c r="L5429">
        <v>4371</v>
      </c>
      <c r="M5429">
        <v>16736</v>
      </c>
      <c r="N5429">
        <v>5423</v>
      </c>
    </row>
    <row r="5430" spans="1:14" x14ac:dyDescent="0.2">
      <c r="A5430" t="s">
        <v>5597</v>
      </c>
      <c r="B5430">
        <v>0</v>
      </c>
      <c r="C5430">
        <v>0</v>
      </c>
      <c r="D5430">
        <v>5.0465099999999999E-2</v>
      </c>
      <c r="E5430">
        <v>0</v>
      </c>
      <c r="F5430">
        <v>0</v>
      </c>
      <c r="G5430">
        <v>5.0465099999999999E-2</v>
      </c>
      <c r="H5430">
        <v>4071</v>
      </c>
      <c r="I5430">
        <v>2981</v>
      </c>
      <c r="J5430">
        <v>1105</v>
      </c>
      <c r="K5430">
        <v>4209</v>
      </c>
      <c r="L5430">
        <v>4371</v>
      </c>
      <c r="M5430">
        <v>16737</v>
      </c>
      <c r="N5430">
        <v>5429</v>
      </c>
    </row>
    <row r="5431" spans="1:14" x14ac:dyDescent="0.2">
      <c r="A5431" t="s">
        <v>7150</v>
      </c>
      <c r="B5431">
        <v>2.88595E-2</v>
      </c>
      <c r="C5431">
        <v>0</v>
      </c>
      <c r="D5431">
        <v>5.5026800000000002E-3</v>
      </c>
      <c r="E5431">
        <v>0</v>
      </c>
      <c r="F5431">
        <v>0</v>
      </c>
      <c r="G5431">
        <v>3.4362179999999999E-2</v>
      </c>
      <c r="H5431">
        <v>1771</v>
      </c>
      <c r="I5431">
        <v>2981</v>
      </c>
      <c r="J5431">
        <v>3405</v>
      </c>
      <c r="K5431">
        <v>4209</v>
      </c>
      <c r="L5431">
        <v>4371</v>
      </c>
      <c r="M5431">
        <v>16737</v>
      </c>
      <c r="N5431">
        <v>5429</v>
      </c>
    </row>
    <row r="5432" spans="1:14" x14ac:dyDescent="0.2">
      <c r="A5432" t="s">
        <v>9948</v>
      </c>
      <c r="B5432">
        <v>4.7787000000000003E-2</v>
      </c>
      <c r="C5432">
        <v>0</v>
      </c>
      <c r="D5432">
        <v>0</v>
      </c>
      <c r="E5432">
        <v>0</v>
      </c>
      <c r="F5432">
        <v>0</v>
      </c>
      <c r="G5432">
        <v>4.7787000000000003E-2</v>
      </c>
      <c r="H5432">
        <v>1174</v>
      </c>
      <c r="I5432">
        <v>2981</v>
      </c>
      <c r="J5432">
        <v>4003</v>
      </c>
      <c r="K5432">
        <v>4209</v>
      </c>
      <c r="L5432">
        <v>4371</v>
      </c>
      <c r="M5432">
        <v>16738</v>
      </c>
      <c r="N5432">
        <v>5431</v>
      </c>
    </row>
    <row r="5433" spans="1:14" x14ac:dyDescent="0.2">
      <c r="A5433" t="s">
        <v>11099</v>
      </c>
      <c r="B5433">
        <v>0</v>
      </c>
      <c r="C5433">
        <v>0</v>
      </c>
      <c r="D5433">
        <v>5.0377699999999997E-2</v>
      </c>
      <c r="E5433">
        <v>0</v>
      </c>
      <c r="F5433">
        <v>0</v>
      </c>
      <c r="G5433">
        <v>5.0377699999999997E-2</v>
      </c>
      <c r="H5433">
        <v>4071</v>
      </c>
      <c r="I5433">
        <v>2981</v>
      </c>
      <c r="J5433">
        <v>1107</v>
      </c>
      <c r="K5433">
        <v>4209</v>
      </c>
      <c r="L5433">
        <v>4371</v>
      </c>
      <c r="M5433">
        <v>16739</v>
      </c>
      <c r="N5433">
        <v>5432</v>
      </c>
    </row>
    <row r="5434" spans="1:14" x14ac:dyDescent="0.2">
      <c r="A5434" t="s">
        <v>8069</v>
      </c>
      <c r="B5434">
        <v>4.7766188000000001E-2</v>
      </c>
      <c r="C5434">
        <v>0</v>
      </c>
      <c r="D5434">
        <v>0</v>
      </c>
      <c r="E5434">
        <v>0</v>
      </c>
      <c r="F5434">
        <v>0</v>
      </c>
      <c r="G5434">
        <v>4.7766188000000001E-2</v>
      </c>
      <c r="H5434">
        <v>1175</v>
      </c>
      <c r="I5434">
        <v>2981</v>
      </c>
      <c r="J5434">
        <v>4003</v>
      </c>
      <c r="K5434">
        <v>4209</v>
      </c>
      <c r="L5434">
        <v>4371</v>
      </c>
      <c r="M5434">
        <v>16739</v>
      </c>
      <c r="N5434">
        <v>5432</v>
      </c>
    </row>
    <row r="5435" spans="1:14" x14ac:dyDescent="0.2">
      <c r="A5435" t="s">
        <v>7714</v>
      </c>
      <c r="B5435">
        <v>2.2473199999999999E-2</v>
      </c>
      <c r="C5435">
        <v>0</v>
      </c>
      <c r="D5435">
        <v>0</v>
      </c>
      <c r="E5435">
        <v>7.3001849999999998E-3</v>
      </c>
      <c r="F5435">
        <v>0</v>
      </c>
      <c r="G5435">
        <v>2.9773384999999999E-2</v>
      </c>
      <c r="H5435">
        <v>2055</v>
      </c>
      <c r="I5435">
        <v>2981</v>
      </c>
      <c r="J5435">
        <v>4003</v>
      </c>
      <c r="K5435">
        <v>3329</v>
      </c>
      <c r="L5435">
        <v>4371</v>
      </c>
      <c r="M5435">
        <v>16739</v>
      </c>
      <c r="N5435">
        <v>5432</v>
      </c>
    </row>
    <row r="5436" spans="1:14" x14ac:dyDescent="0.2">
      <c r="A5436" t="s">
        <v>10246</v>
      </c>
      <c r="B5436">
        <v>0</v>
      </c>
      <c r="C5436">
        <v>0.223971</v>
      </c>
      <c r="D5436">
        <v>0</v>
      </c>
      <c r="E5436">
        <v>0</v>
      </c>
      <c r="F5436">
        <v>0</v>
      </c>
      <c r="G5436">
        <v>0.223971</v>
      </c>
      <c r="H5436">
        <v>4071</v>
      </c>
      <c r="I5436">
        <v>86</v>
      </c>
      <c r="J5436">
        <v>4003</v>
      </c>
      <c r="K5436">
        <v>4209</v>
      </c>
      <c r="L5436">
        <v>4371</v>
      </c>
      <c r="M5436">
        <v>16740</v>
      </c>
      <c r="N5436">
        <v>5435</v>
      </c>
    </row>
    <row r="5437" spans="1:14" x14ac:dyDescent="0.2">
      <c r="A5437" t="s">
        <v>11534</v>
      </c>
      <c r="B5437">
        <v>0</v>
      </c>
      <c r="C5437">
        <v>0</v>
      </c>
      <c r="D5437">
        <v>5.0300699999999997E-2</v>
      </c>
      <c r="E5437">
        <v>0</v>
      </c>
      <c r="F5437">
        <v>0</v>
      </c>
      <c r="G5437">
        <v>5.0300699999999997E-2</v>
      </c>
      <c r="H5437">
        <v>4071</v>
      </c>
      <c r="I5437">
        <v>2981</v>
      </c>
      <c r="J5437">
        <v>1108</v>
      </c>
      <c r="K5437">
        <v>4209</v>
      </c>
      <c r="L5437">
        <v>4371</v>
      </c>
      <c r="M5437">
        <v>16740</v>
      </c>
      <c r="N5437">
        <v>5435</v>
      </c>
    </row>
    <row r="5438" spans="1:14" x14ac:dyDescent="0.2">
      <c r="A5438" t="s">
        <v>9103</v>
      </c>
      <c r="B5438">
        <v>0</v>
      </c>
      <c r="C5438">
        <v>0</v>
      </c>
      <c r="D5438">
        <v>5.0297799999999997E-2</v>
      </c>
      <c r="E5438">
        <v>0</v>
      </c>
      <c r="F5438">
        <v>0</v>
      </c>
      <c r="G5438">
        <v>5.0297799999999997E-2</v>
      </c>
      <c r="H5438">
        <v>4071</v>
      </c>
      <c r="I5438">
        <v>2981</v>
      </c>
      <c r="J5438">
        <v>1109</v>
      </c>
      <c r="K5438">
        <v>4209</v>
      </c>
      <c r="L5438">
        <v>4371</v>
      </c>
      <c r="M5438">
        <v>16741</v>
      </c>
      <c r="N5438">
        <v>5437</v>
      </c>
    </row>
    <row r="5439" spans="1:14" x14ac:dyDescent="0.2">
      <c r="A5439" t="s">
        <v>9918</v>
      </c>
      <c r="B5439">
        <v>0</v>
      </c>
      <c r="C5439">
        <v>0</v>
      </c>
      <c r="D5439">
        <v>0</v>
      </c>
      <c r="E5439">
        <v>0</v>
      </c>
      <c r="F5439">
        <v>4.0590599999999998E-2</v>
      </c>
      <c r="G5439">
        <v>4.0590599999999998E-2</v>
      </c>
      <c r="H5439">
        <v>4071</v>
      </c>
      <c r="I5439">
        <v>2981</v>
      </c>
      <c r="J5439">
        <v>4003</v>
      </c>
      <c r="K5439">
        <v>4209</v>
      </c>
      <c r="L5439">
        <v>1477</v>
      </c>
      <c r="M5439">
        <v>16741</v>
      </c>
      <c r="N5439">
        <v>5437</v>
      </c>
    </row>
    <row r="5440" spans="1:14" x14ac:dyDescent="0.2">
      <c r="A5440" t="s">
        <v>10440</v>
      </c>
      <c r="B5440">
        <v>0</v>
      </c>
      <c r="C5440">
        <v>0.22295699999999999</v>
      </c>
      <c r="D5440">
        <v>0</v>
      </c>
      <c r="E5440">
        <v>0</v>
      </c>
      <c r="F5440">
        <v>0</v>
      </c>
      <c r="G5440">
        <v>0.22295699999999999</v>
      </c>
      <c r="H5440">
        <v>4071</v>
      </c>
      <c r="I5440">
        <v>88</v>
      </c>
      <c r="J5440">
        <v>4003</v>
      </c>
      <c r="K5440">
        <v>4209</v>
      </c>
      <c r="L5440">
        <v>4371</v>
      </c>
      <c r="M5440">
        <v>16742</v>
      </c>
      <c r="N5440">
        <v>5439</v>
      </c>
    </row>
    <row r="5441" spans="1:14" x14ac:dyDescent="0.2">
      <c r="A5441" t="s">
        <v>10301</v>
      </c>
      <c r="B5441">
        <v>0</v>
      </c>
      <c r="C5441">
        <v>0</v>
      </c>
      <c r="D5441">
        <v>0</v>
      </c>
      <c r="E5441">
        <v>4.5449499999999997E-2</v>
      </c>
      <c r="F5441">
        <v>0</v>
      </c>
      <c r="G5441">
        <v>4.5449499999999997E-2</v>
      </c>
      <c r="H5441">
        <v>4071</v>
      </c>
      <c r="I5441">
        <v>2981</v>
      </c>
      <c r="J5441">
        <v>4003</v>
      </c>
      <c r="K5441">
        <v>1316</v>
      </c>
      <c r="L5441">
        <v>4371</v>
      </c>
      <c r="M5441">
        <v>16742</v>
      </c>
      <c r="N5441">
        <v>5439</v>
      </c>
    </row>
    <row r="5442" spans="1:14" x14ac:dyDescent="0.2">
      <c r="A5442" t="s">
        <v>6462</v>
      </c>
      <c r="B5442">
        <v>0</v>
      </c>
      <c r="C5442">
        <v>0</v>
      </c>
      <c r="D5442">
        <v>0</v>
      </c>
      <c r="E5442">
        <v>0</v>
      </c>
      <c r="F5442">
        <v>4.0588399999999997E-2</v>
      </c>
      <c r="G5442">
        <v>4.0588399999999997E-2</v>
      </c>
      <c r="H5442">
        <v>4071</v>
      </c>
      <c r="I5442">
        <v>2981</v>
      </c>
      <c r="J5442">
        <v>4003</v>
      </c>
      <c r="K5442">
        <v>4209</v>
      </c>
      <c r="L5442">
        <v>1478</v>
      </c>
      <c r="M5442">
        <v>16742</v>
      </c>
      <c r="N5442">
        <v>5439</v>
      </c>
    </row>
    <row r="5443" spans="1:14" x14ac:dyDescent="0.2">
      <c r="A5443" t="s">
        <v>6710</v>
      </c>
      <c r="B5443">
        <v>0</v>
      </c>
      <c r="C5443">
        <v>0.22153049999999999</v>
      </c>
      <c r="D5443">
        <v>0</v>
      </c>
      <c r="E5443">
        <v>0</v>
      </c>
      <c r="F5443">
        <v>0</v>
      </c>
      <c r="G5443">
        <v>0.22153049999999999</v>
      </c>
      <c r="H5443">
        <v>4071</v>
      </c>
      <c r="I5443">
        <v>91</v>
      </c>
      <c r="J5443">
        <v>4003</v>
      </c>
      <c r="K5443">
        <v>4209</v>
      </c>
      <c r="L5443">
        <v>4371</v>
      </c>
      <c r="M5443">
        <v>16745</v>
      </c>
      <c r="N5443">
        <v>5442</v>
      </c>
    </row>
    <row r="5444" spans="1:14" x14ac:dyDescent="0.2">
      <c r="A5444" t="s">
        <v>7577</v>
      </c>
      <c r="B5444">
        <v>0</v>
      </c>
      <c r="C5444">
        <v>0</v>
      </c>
      <c r="D5444">
        <v>0</v>
      </c>
      <c r="E5444">
        <v>0</v>
      </c>
      <c r="F5444">
        <v>4.0503600000000001E-2</v>
      </c>
      <c r="G5444">
        <v>4.0503600000000001E-2</v>
      </c>
      <c r="H5444">
        <v>4071</v>
      </c>
      <c r="I5444">
        <v>2981</v>
      </c>
      <c r="J5444">
        <v>4003</v>
      </c>
      <c r="K5444">
        <v>4209</v>
      </c>
      <c r="L5444">
        <v>1481</v>
      </c>
      <c r="M5444">
        <v>16745</v>
      </c>
      <c r="N5444">
        <v>5442</v>
      </c>
    </row>
    <row r="5445" spans="1:14" x14ac:dyDescent="0.2">
      <c r="A5445" t="s">
        <v>4857</v>
      </c>
      <c r="B5445">
        <v>2.9692730000000001E-2</v>
      </c>
      <c r="C5445">
        <v>0</v>
      </c>
      <c r="D5445">
        <v>5.1343049999999996E-3</v>
      </c>
      <c r="E5445">
        <v>0</v>
      </c>
      <c r="F5445">
        <v>0</v>
      </c>
      <c r="G5445">
        <v>3.4827034999999999E-2</v>
      </c>
      <c r="H5445">
        <v>1731</v>
      </c>
      <c r="I5445">
        <v>2981</v>
      </c>
      <c r="J5445">
        <v>3453</v>
      </c>
      <c r="K5445">
        <v>4209</v>
      </c>
      <c r="L5445">
        <v>4371</v>
      </c>
      <c r="M5445">
        <v>16745</v>
      </c>
      <c r="N5445">
        <v>5442</v>
      </c>
    </row>
    <row r="5446" spans="1:14" x14ac:dyDescent="0.2">
      <c r="A5446" t="s">
        <v>4262</v>
      </c>
      <c r="B5446">
        <v>0</v>
      </c>
      <c r="C5446">
        <v>0.21966550000000001</v>
      </c>
      <c r="D5446">
        <v>0</v>
      </c>
      <c r="E5446">
        <v>0</v>
      </c>
      <c r="F5446">
        <v>0</v>
      </c>
      <c r="G5446">
        <v>0.21966550000000001</v>
      </c>
      <c r="H5446">
        <v>4071</v>
      </c>
      <c r="I5446">
        <v>93</v>
      </c>
      <c r="J5446">
        <v>4003</v>
      </c>
      <c r="K5446">
        <v>4209</v>
      </c>
      <c r="L5446">
        <v>4371</v>
      </c>
      <c r="M5446">
        <v>16747</v>
      </c>
      <c r="N5446">
        <v>5445</v>
      </c>
    </row>
    <row r="5447" spans="1:14" x14ac:dyDescent="0.2">
      <c r="A5447" t="s">
        <v>4876</v>
      </c>
      <c r="B5447">
        <v>2.29918E-2</v>
      </c>
      <c r="C5447">
        <v>0</v>
      </c>
      <c r="D5447">
        <v>0</v>
      </c>
      <c r="E5447">
        <v>7.0127499999999999E-3</v>
      </c>
      <c r="F5447">
        <v>0</v>
      </c>
      <c r="G5447">
        <v>3.0004549999999998E-2</v>
      </c>
      <c r="H5447">
        <v>2025</v>
      </c>
      <c r="I5447">
        <v>2981</v>
      </c>
      <c r="J5447">
        <v>4003</v>
      </c>
      <c r="K5447">
        <v>3367</v>
      </c>
      <c r="L5447">
        <v>4371</v>
      </c>
      <c r="M5447">
        <v>16747</v>
      </c>
      <c r="N5447">
        <v>5445</v>
      </c>
    </row>
    <row r="5448" spans="1:14" x14ac:dyDescent="0.2">
      <c r="A5448" t="s">
        <v>7387</v>
      </c>
      <c r="B5448">
        <v>1.0201999999999999E-2</v>
      </c>
      <c r="C5448">
        <v>0</v>
      </c>
      <c r="D5448">
        <v>0</v>
      </c>
      <c r="E5448">
        <v>1.7262860000000001E-2</v>
      </c>
      <c r="F5448">
        <v>0</v>
      </c>
      <c r="G5448">
        <v>2.7464860000000001E-2</v>
      </c>
      <c r="H5448">
        <v>2920</v>
      </c>
      <c r="I5448">
        <v>2981</v>
      </c>
      <c r="J5448">
        <v>4003</v>
      </c>
      <c r="K5448">
        <v>2472</v>
      </c>
      <c r="L5448">
        <v>4371</v>
      </c>
      <c r="M5448">
        <v>16747</v>
      </c>
      <c r="N5448">
        <v>5445</v>
      </c>
    </row>
    <row r="5449" spans="1:14" x14ac:dyDescent="0.2">
      <c r="A5449" t="s">
        <v>7501</v>
      </c>
      <c r="B5449">
        <v>0</v>
      </c>
      <c r="C5449">
        <v>0</v>
      </c>
      <c r="D5449">
        <v>0</v>
      </c>
      <c r="E5449">
        <v>4.5165400000000001E-2</v>
      </c>
      <c r="F5449">
        <v>0</v>
      </c>
      <c r="G5449">
        <v>4.5165400000000001E-2</v>
      </c>
      <c r="H5449">
        <v>4071</v>
      </c>
      <c r="I5449">
        <v>2981</v>
      </c>
      <c r="J5449">
        <v>4003</v>
      </c>
      <c r="K5449">
        <v>1322</v>
      </c>
      <c r="L5449">
        <v>4371</v>
      </c>
      <c r="M5449">
        <v>16748</v>
      </c>
      <c r="N5449">
        <v>5448</v>
      </c>
    </row>
    <row r="5450" spans="1:14" x14ac:dyDescent="0.2">
      <c r="A5450" t="s">
        <v>9004</v>
      </c>
      <c r="B5450">
        <v>0</v>
      </c>
      <c r="C5450">
        <v>0</v>
      </c>
      <c r="D5450">
        <v>0</v>
      </c>
      <c r="E5450">
        <v>6.9159199999999999E-3</v>
      </c>
      <c r="F5450">
        <v>2.06023E-2</v>
      </c>
      <c r="G5450">
        <v>2.7518219999999999E-2</v>
      </c>
      <c r="H5450">
        <v>4071</v>
      </c>
      <c r="I5450">
        <v>2981</v>
      </c>
      <c r="J5450">
        <v>4003</v>
      </c>
      <c r="K5450">
        <v>3384</v>
      </c>
      <c r="L5450">
        <v>2309</v>
      </c>
      <c r="M5450">
        <v>16748</v>
      </c>
      <c r="N5450">
        <v>5448</v>
      </c>
    </row>
    <row r="5451" spans="1:14" x14ac:dyDescent="0.2">
      <c r="A5451" t="s">
        <v>9060</v>
      </c>
      <c r="B5451">
        <v>0</v>
      </c>
      <c r="C5451">
        <v>0.21867300000000001</v>
      </c>
      <c r="D5451">
        <v>0</v>
      </c>
      <c r="E5451">
        <v>0</v>
      </c>
      <c r="F5451">
        <v>0</v>
      </c>
      <c r="G5451">
        <v>0.21867300000000001</v>
      </c>
      <c r="H5451">
        <v>4071</v>
      </c>
      <c r="I5451">
        <v>95</v>
      </c>
      <c r="J5451">
        <v>4003</v>
      </c>
      <c r="K5451">
        <v>4209</v>
      </c>
      <c r="L5451">
        <v>4371</v>
      </c>
      <c r="M5451">
        <v>16749</v>
      </c>
      <c r="N5451">
        <v>5450</v>
      </c>
    </row>
    <row r="5452" spans="1:14" x14ac:dyDescent="0.2">
      <c r="A5452" t="s">
        <v>10696</v>
      </c>
      <c r="B5452">
        <v>0</v>
      </c>
      <c r="C5452">
        <v>0</v>
      </c>
      <c r="D5452">
        <v>0</v>
      </c>
      <c r="E5452">
        <v>4.5066200000000001E-2</v>
      </c>
      <c r="F5452">
        <v>0</v>
      </c>
      <c r="G5452">
        <v>4.5066200000000001E-2</v>
      </c>
      <c r="H5452">
        <v>4071</v>
      </c>
      <c r="I5452">
        <v>2981</v>
      </c>
      <c r="J5452">
        <v>4003</v>
      </c>
      <c r="K5452">
        <v>1323</v>
      </c>
      <c r="L5452">
        <v>4371</v>
      </c>
      <c r="M5452">
        <v>16749</v>
      </c>
      <c r="N5452">
        <v>5450</v>
      </c>
    </row>
    <row r="5453" spans="1:14" x14ac:dyDescent="0.2">
      <c r="A5453" t="s">
        <v>10089</v>
      </c>
      <c r="B5453">
        <v>0</v>
      </c>
      <c r="C5453">
        <v>0</v>
      </c>
      <c r="D5453">
        <v>0</v>
      </c>
      <c r="E5453">
        <v>0</v>
      </c>
      <c r="F5453">
        <v>4.03513E-2</v>
      </c>
      <c r="G5453">
        <v>4.03513E-2</v>
      </c>
      <c r="H5453">
        <v>4071</v>
      </c>
      <c r="I5453">
        <v>2981</v>
      </c>
      <c r="J5453">
        <v>4003</v>
      </c>
      <c r="K5453">
        <v>4209</v>
      </c>
      <c r="L5453">
        <v>1485</v>
      </c>
      <c r="M5453">
        <v>16749</v>
      </c>
      <c r="N5453">
        <v>5450</v>
      </c>
    </row>
    <row r="5454" spans="1:14" x14ac:dyDescent="0.2">
      <c r="A5454" t="s">
        <v>2336</v>
      </c>
      <c r="B5454">
        <v>0</v>
      </c>
      <c r="C5454">
        <v>0</v>
      </c>
      <c r="D5454">
        <v>1.5305900000000001E-3</v>
      </c>
      <c r="E5454">
        <v>0</v>
      </c>
      <c r="F5454">
        <v>3.6185799999999997E-2</v>
      </c>
      <c r="G5454">
        <v>3.7716389999999995E-2</v>
      </c>
      <c r="H5454">
        <v>4071</v>
      </c>
      <c r="I5454">
        <v>2981</v>
      </c>
      <c r="J5454">
        <v>3863</v>
      </c>
      <c r="K5454">
        <v>4209</v>
      </c>
      <c r="L5454">
        <v>1625</v>
      </c>
      <c r="M5454">
        <v>16749</v>
      </c>
      <c r="N5454">
        <v>5450</v>
      </c>
    </row>
    <row r="5455" spans="1:14" x14ac:dyDescent="0.2">
      <c r="A5455" t="s">
        <v>11746</v>
      </c>
      <c r="B5455">
        <v>0</v>
      </c>
      <c r="C5455">
        <v>0</v>
      </c>
      <c r="D5455">
        <v>0</v>
      </c>
      <c r="E5455">
        <v>2.2642800000000001E-2</v>
      </c>
      <c r="F5455">
        <v>6.2779899999999998E-3</v>
      </c>
      <c r="G5455">
        <v>2.8920790000000002E-2</v>
      </c>
      <c r="H5455">
        <v>4071</v>
      </c>
      <c r="I5455">
        <v>2981</v>
      </c>
      <c r="J5455">
        <v>4003</v>
      </c>
      <c r="K5455">
        <v>2204</v>
      </c>
      <c r="L5455">
        <v>3490</v>
      </c>
      <c r="M5455">
        <v>16749</v>
      </c>
      <c r="N5455">
        <v>5450</v>
      </c>
    </row>
    <row r="5456" spans="1:14" x14ac:dyDescent="0.2">
      <c r="A5456" t="s">
        <v>3728</v>
      </c>
      <c r="B5456">
        <v>0</v>
      </c>
      <c r="C5456">
        <v>0</v>
      </c>
      <c r="D5456">
        <v>4.9958487000000003E-2</v>
      </c>
      <c r="E5456">
        <v>0</v>
      </c>
      <c r="F5456">
        <v>0</v>
      </c>
      <c r="G5456">
        <v>4.9958487000000003E-2</v>
      </c>
      <c r="H5456">
        <v>4071</v>
      </c>
      <c r="I5456">
        <v>2981</v>
      </c>
      <c r="J5456">
        <v>1118</v>
      </c>
      <c r="K5456">
        <v>4209</v>
      </c>
      <c r="L5456">
        <v>4371</v>
      </c>
      <c r="M5456">
        <v>16750</v>
      </c>
      <c r="N5456">
        <v>5455</v>
      </c>
    </row>
    <row r="5457" spans="1:14" x14ac:dyDescent="0.2">
      <c r="A5457" t="s">
        <v>3073</v>
      </c>
      <c r="B5457">
        <v>2.1930399999999999E-2</v>
      </c>
      <c r="C5457">
        <v>0</v>
      </c>
      <c r="D5457">
        <v>3.743826E-3</v>
      </c>
      <c r="E5457">
        <v>0</v>
      </c>
      <c r="F5457">
        <v>4.0337599999999999E-3</v>
      </c>
      <c r="G5457">
        <v>2.9707985999999999E-2</v>
      </c>
      <c r="H5457">
        <v>2086</v>
      </c>
      <c r="I5457">
        <v>2981</v>
      </c>
      <c r="J5457">
        <v>3639</v>
      </c>
      <c r="K5457">
        <v>4209</v>
      </c>
      <c r="L5457">
        <v>3837</v>
      </c>
      <c r="M5457">
        <v>16752</v>
      </c>
      <c r="N5457">
        <v>5456</v>
      </c>
    </row>
    <row r="5458" spans="1:14" x14ac:dyDescent="0.2">
      <c r="A5458" t="s">
        <v>8593</v>
      </c>
      <c r="B5458">
        <v>0</v>
      </c>
      <c r="C5458">
        <v>0.214061</v>
      </c>
      <c r="D5458">
        <v>0</v>
      </c>
      <c r="E5458">
        <v>0</v>
      </c>
      <c r="F5458">
        <v>0</v>
      </c>
      <c r="G5458">
        <v>0.214061</v>
      </c>
      <c r="H5458">
        <v>4071</v>
      </c>
      <c r="I5458">
        <v>99</v>
      </c>
      <c r="J5458">
        <v>4003</v>
      </c>
      <c r="K5458">
        <v>4209</v>
      </c>
      <c r="L5458">
        <v>4371</v>
      </c>
      <c r="M5458">
        <v>16753</v>
      </c>
      <c r="N5458">
        <v>5457</v>
      </c>
    </row>
    <row r="5459" spans="1:14" x14ac:dyDescent="0.2">
      <c r="A5459" t="s">
        <v>11533</v>
      </c>
      <c r="B5459">
        <v>0</v>
      </c>
      <c r="C5459">
        <v>5.0448399999999997E-2</v>
      </c>
      <c r="D5459">
        <v>0</v>
      </c>
      <c r="E5459">
        <v>1.1049399999999999E-2</v>
      </c>
      <c r="F5459">
        <v>0</v>
      </c>
      <c r="G5459">
        <v>6.1497799999999998E-2</v>
      </c>
      <c r="H5459">
        <v>4071</v>
      </c>
      <c r="I5459">
        <v>1370</v>
      </c>
      <c r="J5459">
        <v>4003</v>
      </c>
      <c r="K5459">
        <v>2940</v>
      </c>
      <c r="L5459">
        <v>4371</v>
      </c>
      <c r="M5459">
        <v>16755</v>
      </c>
      <c r="N5459">
        <v>5458</v>
      </c>
    </row>
    <row r="5460" spans="1:14" x14ac:dyDescent="0.2">
      <c r="A5460" t="s">
        <v>5436</v>
      </c>
      <c r="B5460">
        <v>0</v>
      </c>
      <c r="C5460">
        <v>4.9323499999999999E-2</v>
      </c>
      <c r="D5460">
        <v>0</v>
      </c>
      <c r="E5460">
        <v>1.5543899999999999E-3</v>
      </c>
      <c r="F5460">
        <v>8.74955E-3</v>
      </c>
      <c r="G5460">
        <v>5.9627440000000004E-2</v>
      </c>
      <c r="H5460">
        <v>4071</v>
      </c>
      <c r="I5460">
        <v>1404</v>
      </c>
      <c r="J5460">
        <v>4003</v>
      </c>
      <c r="K5460">
        <v>4094</v>
      </c>
      <c r="L5460">
        <v>3183</v>
      </c>
      <c r="M5460">
        <v>16755</v>
      </c>
      <c r="N5460">
        <v>5458</v>
      </c>
    </row>
    <row r="5461" spans="1:14" x14ac:dyDescent="0.2">
      <c r="A5461" t="s">
        <v>2134</v>
      </c>
      <c r="B5461">
        <v>0</v>
      </c>
      <c r="C5461">
        <v>0</v>
      </c>
      <c r="D5461">
        <v>0</v>
      </c>
      <c r="E5461">
        <v>1.2326159999999999E-2</v>
      </c>
      <c r="F5461">
        <v>1.2343099999999999E-2</v>
      </c>
      <c r="G5461">
        <v>2.4669259999999998E-2</v>
      </c>
      <c r="H5461">
        <v>4071</v>
      </c>
      <c r="I5461">
        <v>2981</v>
      </c>
      <c r="J5461">
        <v>4003</v>
      </c>
      <c r="K5461">
        <v>2826</v>
      </c>
      <c r="L5461">
        <v>2874</v>
      </c>
      <c r="M5461">
        <v>16755</v>
      </c>
      <c r="N5461">
        <v>5458</v>
      </c>
    </row>
    <row r="5462" spans="1:14" x14ac:dyDescent="0.2">
      <c r="A5462" t="s">
        <v>11164</v>
      </c>
      <c r="B5462">
        <v>0</v>
      </c>
      <c r="C5462">
        <v>0</v>
      </c>
      <c r="D5462">
        <v>4.97755E-2</v>
      </c>
      <c r="E5462">
        <v>0</v>
      </c>
      <c r="F5462">
        <v>0</v>
      </c>
      <c r="G5462">
        <v>4.97755E-2</v>
      </c>
      <c r="H5462">
        <v>4071</v>
      </c>
      <c r="I5462">
        <v>2981</v>
      </c>
      <c r="J5462">
        <v>1124</v>
      </c>
      <c r="K5462">
        <v>4209</v>
      </c>
      <c r="L5462">
        <v>4371</v>
      </c>
      <c r="M5462">
        <v>16756</v>
      </c>
      <c r="N5462">
        <v>5461</v>
      </c>
    </row>
    <row r="5463" spans="1:14" x14ac:dyDescent="0.2">
      <c r="A5463" t="s">
        <v>6419</v>
      </c>
      <c r="B5463">
        <v>0</v>
      </c>
      <c r="C5463">
        <v>0</v>
      </c>
      <c r="D5463">
        <v>0</v>
      </c>
      <c r="E5463">
        <v>4.48285E-2</v>
      </c>
      <c r="F5463">
        <v>0</v>
      </c>
      <c r="G5463">
        <v>4.48285E-2</v>
      </c>
      <c r="H5463">
        <v>4071</v>
      </c>
      <c r="I5463">
        <v>2981</v>
      </c>
      <c r="J5463">
        <v>4003</v>
      </c>
      <c r="K5463">
        <v>1330</v>
      </c>
      <c r="L5463">
        <v>4371</v>
      </c>
      <c r="M5463">
        <v>16756</v>
      </c>
      <c r="N5463">
        <v>5461</v>
      </c>
    </row>
    <row r="5464" spans="1:14" x14ac:dyDescent="0.2">
      <c r="A5464" t="s">
        <v>5185</v>
      </c>
      <c r="B5464">
        <v>0</v>
      </c>
      <c r="C5464">
        <v>0</v>
      </c>
      <c r="D5464">
        <v>0</v>
      </c>
      <c r="E5464">
        <v>4.4402E-3</v>
      </c>
      <c r="F5464">
        <v>2.799418E-2</v>
      </c>
      <c r="G5464">
        <v>3.2434379999999999E-2</v>
      </c>
      <c r="H5464">
        <v>4071</v>
      </c>
      <c r="I5464">
        <v>2981</v>
      </c>
      <c r="J5464">
        <v>4003</v>
      </c>
      <c r="K5464">
        <v>3748</v>
      </c>
      <c r="L5464">
        <v>1953</v>
      </c>
      <c r="M5464">
        <v>16756</v>
      </c>
      <c r="N5464">
        <v>5461</v>
      </c>
    </row>
    <row r="5465" spans="1:14" x14ac:dyDescent="0.2">
      <c r="A5465" t="s">
        <v>4545</v>
      </c>
      <c r="B5465">
        <v>1.3095089999999999E-3</v>
      </c>
      <c r="C5465">
        <v>9.5907500000000003E-3</v>
      </c>
      <c r="D5465">
        <v>1.0629447E-2</v>
      </c>
      <c r="E5465">
        <v>4.3445430000000002E-3</v>
      </c>
      <c r="F5465">
        <v>6.3757750000000002E-3</v>
      </c>
      <c r="G5465">
        <v>3.2250024000000002E-2</v>
      </c>
      <c r="H5465">
        <v>3976</v>
      </c>
      <c r="I5465">
        <v>2710</v>
      </c>
      <c r="J5465">
        <v>2835</v>
      </c>
      <c r="K5465">
        <v>3757</v>
      </c>
      <c r="L5465">
        <v>3478</v>
      </c>
      <c r="M5465">
        <v>16756</v>
      </c>
      <c r="N5465">
        <v>5461</v>
      </c>
    </row>
    <row r="5466" spans="1:14" x14ac:dyDescent="0.2">
      <c r="A5466" t="s">
        <v>4385</v>
      </c>
      <c r="B5466">
        <v>0</v>
      </c>
      <c r="C5466">
        <v>0</v>
      </c>
      <c r="D5466">
        <v>1.9255431E-2</v>
      </c>
      <c r="E5466">
        <v>9.3483699999999999E-3</v>
      </c>
      <c r="F5466">
        <v>0</v>
      </c>
      <c r="G5466">
        <v>2.8603800999999998E-2</v>
      </c>
      <c r="H5466">
        <v>4071</v>
      </c>
      <c r="I5466">
        <v>2981</v>
      </c>
      <c r="J5466">
        <v>2234</v>
      </c>
      <c r="K5466">
        <v>3100</v>
      </c>
      <c r="L5466">
        <v>4371</v>
      </c>
      <c r="M5466">
        <v>16757</v>
      </c>
      <c r="N5466">
        <v>5465</v>
      </c>
    </row>
    <row r="5467" spans="1:14" x14ac:dyDescent="0.2">
      <c r="A5467" t="s">
        <v>8329</v>
      </c>
      <c r="B5467">
        <v>0</v>
      </c>
      <c r="C5467">
        <v>1.9363100000000001E-2</v>
      </c>
      <c r="D5467">
        <v>2.9681599999999999E-2</v>
      </c>
      <c r="E5467">
        <v>0</v>
      </c>
      <c r="F5467">
        <v>0</v>
      </c>
      <c r="G5467">
        <v>4.9044699999999997E-2</v>
      </c>
      <c r="H5467">
        <v>4071</v>
      </c>
      <c r="I5467">
        <v>2358</v>
      </c>
      <c r="J5467">
        <v>1749</v>
      </c>
      <c r="K5467">
        <v>4209</v>
      </c>
      <c r="L5467">
        <v>4371</v>
      </c>
      <c r="M5467">
        <v>16758</v>
      </c>
      <c r="N5467">
        <v>5466</v>
      </c>
    </row>
    <row r="5468" spans="1:14" x14ac:dyDescent="0.2">
      <c r="A5468" t="s">
        <v>11323</v>
      </c>
      <c r="B5468">
        <v>4.6826100000000002E-2</v>
      </c>
      <c r="C5468">
        <v>0</v>
      </c>
      <c r="D5468">
        <v>0</v>
      </c>
      <c r="E5468">
        <v>0</v>
      </c>
      <c r="F5468">
        <v>0</v>
      </c>
      <c r="G5468">
        <v>4.6826100000000002E-2</v>
      </c>
      <c r="H5468">
        <v>1195</v>
      </c>
      <c r="I5468">
        <v>2981</v>
      </c>
      <c r="J5468">
        <v>4003</v>
      </c>
      <c r="K5468">
        <v>4209</v>
      </c>
      <c r="L5468">
        <v>4371</v>
      </c>
      <c r="M5468">
        <v>16759</v>
      </c>
      <c r="N5468">
        <v>5467</v>
      </c>
    </row>
    <row r="5469" spans="1:14" x14ac:dyDescent="0.2">
      <c r="A5469" t="s">
        <v>10313</v>
      </c>
      <c r="B5469">
        <v>5.0526700000000004E-3</v>
      </c>
      <c r="C5469">
        <v>0</v>
      </c>
      <c r="D5469">
        <v>0</v>
      </c>
      <c r="E5469">
        <v>2.9258200000000002E-2</v>
      </c>
      <c r="F5469">
        <v>0</v>
      </c>
      <c r="G5469">
        <v>3.431087E-2</v>
      </c>
      <c r="H5469">
        <v>3525</v>
      </c>
      <c r="I5469">
        <v>2981</v>
      </c>
      <c r="J5469">
        <v>4003</v>
      </c>
      <c r="K5469">
        <v>1880</v>
      </c>
      <c r="L5469">
        <v>4371</v>
      </c>
      <c r="M5469">
        <v>16760</v>
      </c>
      <c r="N5469">
        <v>5468</v>
      </c>
    </row>
    <row r="5470" spans="1:14" x14ac:dyDescent="0.2">
      <c r="A5470" t="s">
        <v>3545</v>
      </c>
      <c r="B5470">
        <v>0</v>
      </c>
      <c r="C5470">
        <v>0</v>
      </c>
      <c r="D5470">
        <v>0</v>
      </c>
      <c r="E5470">
        <v>4.4731399999999998E-2</v>
      </c>
      <c r="F5470">
        <v>0</v>
      </c>
      <c r="G5470">
        <v>4.4731399999999998E-2</v>
      </c>
      <c r="H5470">
        <v>4071</v>
      </c>
      <c r="I5470">
        <v>2981</v>
      </c>
      <c r="J5470">
        <v>4003</v>
      </c>
      <c r="K5470">
        <v>1335</v>
      </c>
      <c r="L5470">
        <v>4371</v>
      </c>
      <c r="M5470">
        <v>16761</v>
      </c>
      <c r="N5470">
        <v>5469</v>
      </c>
    </row>
    <row r="5471" spans="1:14" x14ac:dyDescent="0.2">
      <c r="A5471" t="s">
        <v>5201</v>
      </c>
      <c r="B5471">
        <v>0</v>
      </c>
      <c r="C5471">
        <v>0</v>
      </c>
      <c r="D5471">
        <v>0</v>
      </c>
      <c r="E5471">
        <v>0</v>
      </c>
      <c r="F5471">
        <v>3.9991800000000001E-2</v>
      </c>
      <c r="G5471">
        <v>3.9991800000000001E-2</v>
      </c>
      <c r="H5471">
        <v>4071</v>
      </c>
      <c r="I5471">
        <v>2981</v>
      </c>
      <c r="J5471">
        <v>4003</v>
      </c>
      <c r="K5471">
        <v>4209</v>
      </c>
      <c r="L5471">
        <v>1498</v>
      </c>
      <c r="M5471">
        <v>16762</v>
      </c>
      <c r="N5471">
        <v>5470</v>
      </c>
    </row>
    <row r="5472" spans="1:14" x14ac:dyDescent="0.2">
      <c r="A5472" t="s">
        <v>6709</v>
      </c>
      <c r="B5472">
        <v>0</v>
      </c>
      <c r="C5472">
        <v>3.0873500000000002E-2</v>
      </c>
      <c r="D5472">
        <v>0</v>
      </c>
      <c r="E5472">
        <v>0</v>
      </c>
      <c r="F5472">
        <v>1.62904E-2</v>
      </c>
      <c r="G5472">
        <v>4.7163900000000002E-2</v>
      </c>
      <c r="H5472">
        <v>4071</v>
      </c>
      <c r="I5472">
        <v>1908</v>
      </c>
      <c r="J5472">
        <v>4003</v>
      </c>
      <c r="K5472">
        <v>4209</v>
      </c>
      <c r="L5472">
        <v>2572</v>
      </c>
      <c r="M5472">
        <v>16763</v>
      </c>
      <c r="N5472">
        <v>5471</v>
      </c>
    </row>
    <row r="5473" spans="1:14" x14ac:dyDescent="0.2">
      <c r="A5473" t="s">
        <v>3578</v>
      </c>
      <c r="B5473">
        <v>4.4842699999999999E-2</v>
      </c>
      <c r="C5473">
        <v>0</v>
      </c>
      <c r="D5473">
        <v>0</v>
      </c>
      <c r="E5473">
        <v>8.5922699999999995E-4</v>
      </c>
      <c r="F5473">
        <v>0</v>
      </c>
      <c r="G5473">
        <v>4.5701926999999996E-2</v>
      </c>
      <c r="H5473">
        <v>1249</v>
      </c>
      <c r="I5473">
        <v>2981</v>
      </c>
      <c r="J5473">
        <v>4003</v>
      </c>
      <c r="K5473">
        <v>4159</v>
      </c>
      <c r="L5473">
        <v>4371</v>
      </c>
      <c r="M5473">
        <v>16763</v>
      </c>
      <c r="N5473">
        <v>5471</v>
      </c>
    </row>
    <row r="5474" spans="1:14" x14ac:dyDescent="0.2">
      <c r="A5474" t="s">
        <v>10649</v>
      </c>
      <c r="B5474">
        <v>0</v>
      </c>
      <c r="C5474">
        <v>0.20359550000000001</v>
      </c>
      <c r="D5474">
        <v>0</v>
      </c>
      <c r="E5474">
        <v>0</v>
      </c>
      <c r="F5474">
        <v>0</v>
      </c>
      <c r="G5474">
        <v>0.20359550000000001</v>
      </c>
      <c r="H5474">
        <v>4071</v>
      </c>
      <c r="I5474">
        <v>111</v>
      </c>
      <c r="J5474">
        <v>4003</v>
      </c>
      <c r="K5474">
        <v>4209</v>
      </c>
      <c r="L5474">
        <v>4371</v>
      </c>
      <c r="M5474">
        <v>16765</v>
      </c>
      <c r="N5474">
        <v>5473</v>
      </c>
    </row>
    <row r="5475" spans="1:14" x14ac:dyDescent="0.2">
      <c r="A5475" t="s">
        <v>3335</v>
      </c>
      <c r="B5475">
        <v>4.6527350000000002E-2</v>
      </c>
      <c r="C5475">
        <v>0</v>
      </c>
      <c r="D5475">
        <v>0</v>
      </c>
      <c r="E5475">
        <v>0</v>
      </c>
      <c r="F5475">
        <v>0</v>
      </c>
      <c r="G5475">
        <v>4.6527350000000002E-2</v>
      </c>
      <c r="H5475">
        <v>1201</v>
      </c>
      <c r="I5475">
        <v>2981</v>
      </c>
      <c r="J5475">
        <v>4003</v>
      </c>
      <c r="K5475">
        <v>4209</v>
      </c>
      <c r="L5475">
        <v>4371</v>
      </c>
      <c r="M5475">
        <v>16765</v>
      </c>
      <c r="N5475">
        <v>5473</v>
      </c>
    </row>
    <row r="5476" spans="1:14" x14ac:dyDescent="0.2">
      <c r="A5476" t="s">
        <v>3665</v>
      </c>
      <c r="B5476">
        <v>0</v>
      </c>
      <c r="C5476">
        <v>0</v>
      </c>
      <c r="D5476">
        <v>0</v>
      </c>
      <c r="E5476">
        <v>0</v>
      </c>
      <c r="F5476">
        <v>3.9850574999999999E-2</v>
      </c>
      <c r="G5476">
        <v>3.9850574999999999E-2</v>
      </c>
      <c r="H5476">
        <v>4071</v>
      </c>
      <c r="I5476">
        <v>2981</v>
      </c>
      <c r="J5476">
        <v>4003</v>
      </c>
      <c r="K5476">
        <v>4209</v>
      </c>
      <c r="L5476">
        <v>1501</v>
      </c>
      <c r="M5476">
        <v>16765</v>
      </c>
      <c r="N5476">
        <v>5473</v>
      </c>
    </row>
    <row r="5477" spans="1:14" x14ac:dyDescent="0.2">
      <c r="A5477" t="s">
        <v>3688</v>
      </c>
      <c r="B5477">
        <v>1.9821999999999999E-3</v>
      </c>
      <c r="C5477">
        <v>7.6410099999999995E-2</v>
      </c>
      <c r="D5477">
        <v>5.2683900000000004E-3</v>
      </c>
      <c r="E5477">
        <v>0</v>
      </c>
      <c r="F5477">
        <v>0</v>
      </c>
      <c r="G5477">
        <v>8.3660689999999996E-2</v>
      </c>
      <c r="H5477">
        <v>3905</v>
      </c>
      <c r="I5477">
        <v>841</v>
      </c>
      <c r="J5477">
        <v>3440</v>
      </c>
      <c r="K5477">
        <v>4209</v>
      </c>
      <c r="L5477">
        <v>4371</v>
      </c>
      <c r="M5477">
        <v>16766</v>
      </c>
      <c r="N5477">
        <v>5476</v>
      </c>
    </row>
    <row r="5478" spans="1:14" x14ac:dyDescent="0.2">
      <c r="A5478" t="s">
        <v>1501</v>
      </c>
      <c r="B5478">
        <v>0</v>
      </c>
      <c r="C5478">
        <v>3.3263099999999997E-2</v>
      </c>
      <c r="D5478">
        <v>0</v>
      </c>
      <c r="E5478">
        <v>0</v>
      </c>
      <c r="F5478">
        <v>1.5207355000000001E-2</v>
      </c>
      <c r="G5478">
        <v>4.8470454999999996E-2</v>
      </c>
      <c r="H5478">
        <v>4071</v>
      </c>
      <c r="I5478">
        <v>1839</v>
      </c>
      <c r="J5478">
        <v>4003</v>
      </c>
      <c r="K5478">
        <v>4209</v>
      </c>
      <c r="L5478">
        <v>2645</v>
      </c>
      <c r="M5478">
        <v>16767</v>
      </c>
      <c r="N5478">
        <v>5477</v>
      </c>
    </row>
    <row r="5479" spans="1:14" x14ac:dyDescent="0.2">
      <c r="A5479" t="s">
        <v>4835</v>
      </c>
      <c r="B5479">
        <v>0</v>
      </c>
      <c r="C5479">
        <v>0</v>
      </c>
      <c r="D5479">
        <v>0</v>
      </c>
      <c r="E5479">
        <v>4.44839E-2</v>
      </c>
      <c r="F5479">
        <v>0</v>
      </c>
      <c r="G5479">
        <v>4.44839E-2</v>
      </c>
      <c r="H5479">
        <v>4071</v>
      </c>
      <c r="I5479">
        <v>2981</v>
      </c>
      <c r="J5479">
        <v>4003</v>
      </c>
      <c r="K5479">
        <v>1341</v>
      </c>
      <c r="L5479">
        <v>4371</v>
      </c>
      <c r="M5479">
        <v>16767</v>
      </c>
      <c r="N5479">
        <v>5477</v>
      </c>
    </row>
    <row r="5480" spans="1:14" x14ac:dyDescent="0.2">
      <c r="A5480" t="s">
        <v>10140</v>
      </c>
      <c r="B5480">
        <v>0</v>
      </c>
      <c r="C5480">
        <v>0</v>
      </c>
      <c r="D5480">
        <v>1.4467600000000001E-2</v>
      </c>
      <c r="E5480">
        <v>1.23629E-2</v>
      </c>
      <c r="F5480">
        <v>0</v>
      </c>
      <c r="G5480">
        <v>2.68305E-2</v>
      </c>
      <c r="H5480">
        <v>4071</v>
      </c>
      <c r="I5480">
        <v>2981</v>
      </c>
      <c r="J5480">
        <v>2524</v>
      </c>
      <c r="K5480">
        <v>2820</v>
      </c>
      <c r="L5480">
        <v>4371</v>
      </c>
      <c r="M5480">
        <v>16767</v>
      </c>
      <c r="N5480">
        <v>5477</v>
      </c>
    </row>
    <row r="5481" spans="1:14" x14ac:dyDescent="0.2">
      <c r="A5481" t="s">
        <v>8140</v>
      </c>
      <c r="B5481">
        <v>1.2039900000000001E-3</v>
      </c>
      <c r="C5481">
        <v>0</v>
      </c>
      <c r="D5481">
        <v>0</v>
      </c>
      <c r="E5481">
        <v>4.1097425E-2</v>
      </c>
      <c r="F5481">
        <v>0</v>
      </c>
      <c r="G5481">
        <v>4.2301415000000002E-2</v>
      </c>
      <c r="H5481">
        <v>3985</v>
      </c>
      <c r="I5481">
        <v>2981</v>
      </c>
      <c r="J5481">
        <v>4003</v>
      </c>
      <c r="K5481">
        <v>1428</v>
      </c>
      <c r="L5481">
        <v>4371</v>
      </c>
      <c r="M5481">
        <v>16768</v>
      </c>
      <c r="N5481">
        <v>5480</v>
      </c>
    </row>
    <row r="5482" spans="1:14" x14ac:dyDescent="0.2">
      <c r="A5482" t="s">
        <v>5824</v>
      </c>
      <c r="B5482">
        <v>0</v>
      </c>
      <c r="C5482">
        <v>0</v>
      </c>
      <c r="D5482">
        <v>4.915125E-2</v>
      </c>
      <c r="E5482">
        <v>0</v>
      </c>
      <c r="F5482">
        <v>0</v>
      </c>
      <c r="G5482">
        <v>4.915125E-2</v>
      </c>
      <c r="H5482">
        <v>4071</v>
      </c>
      <c r="I5482">
        <v>2981</v>
      </c>
      <c r="J5482">
        <v>1137</v>
      </c>
      <c r="K5482">
        <v>4209</v>
      </c>
      <c r="L5482">
        <v>4371</v>
      </c>
      <c r="M5482">
        <v>16769</v>
      </c>
      <c r="N5482">
        <v>5481</v>
      </c>
    </row>
    <row r="5483" spans="1:14" x14ac:dyDescent="0.2">
      <c r="A5483" t="s">
        <v>2888</v>
      </c>
      <c r="B5483">
        <v>0</v>
      </c>
      <c r="C5483">
        <v>0</v>
      </c>
      <c r="D5483">
        <v>0</v>
      </c>
      <c r="E5483">
        <v>4.4444749999999998E-2</v>
      </c>
      <c r="F5483">
        <v>0</v>
      </c>
      <c r="G5483">
        <v>4.4444749999999998E-2</v>
      </c>
      <c r="H5483">
        <v>4071</v>
      </c>
      <c r="I5483">
        <v>2981</v>
      </c>
      <c r="J5483">
        <v>4003</v>
      </c>
      <c r="K5483">
        <v>1343</v>
      </c>
      <c r="L5483">
        <v>4371</v>
      </c>
      <c r="M5483">
        <v>16769</v>
      </c>
      <c r="N5483">
        <v>5481</v>
      </c>
    </row>
    <row r="5484" spans="1:14" x14ac:dyDescent="0.2">
      <c r="A5484" t="s">
        <v>6658</v>
      </c>
      <c r="B5484">
        <v>0</v>
      </c>
      <c r="C5484">
        <v>0</v>
      </c>
      <c r="D5484">
        <v>0</v>
      </c>
      <c r="E5484">
        <v>4.44021E-2</v>
      </c>
      <c r="F5484">
        <v>0</v>
      </c>
      <c r="G5484">
        <v>4.44021E-2</v>
      </c>
      <c r="H5484">
        <v>4071</v>
      </c>
      <c r="I5484">
        <v>2981</v>
      </c>
      <c r="J5484">
        <v>4003</v>
      </c>
      <c r="K5484">
        <v>1344</v>
      </c>
      <c r="L5484">
        <v>4371</v>
      </c>
      <c r="M5484">
        <v>16770</v>
      </c>
      <c r="N5484">
        <v>5483</v>
      </c>
    </row>
    <row r="5485" spans="1:14" x14ac:dyDescent="0.2">
      <c r="A5485" t="s">
        <v>7070</v>
      </c>
      <c r="B5485">
        <v>3.8398E-3</v>
      </c>
      <c r="C5485">
        <v>0</v>
      </c>
      <c r="D5485">
        <v>1.86892E-2</v>
      </c>
      <c r="E5485">
        <v>0</v>
      </c>
      <c r="F5485">
        <v>5.4997809999999996E-3</v>
      </c>
      <c r="G5485">
        <v>2.8028780999999999E-2</v>
      </c>
      <c r="H5485">
        <v>3712</v>
      </c>
      <c r="I5485">
        <v>2981</v>
      </c>
      <c r="J5485">
        <v>2269</v>
      </c>
      <c r="K5485">
        <v>4209</v>
      </c>
      <c r="L5485">
        <v>3599</v>
      </c>
      <c r="M5485">
        <v>16770</v>
      </c>
      <c r="N5485">
        <v>5483</v>
      </c>
    </row>
    <row r="5486" spans="1:14" x14ac:dyDescent="0.2">
      <c r="A5486" t="s">
        <v>2537</v>
      </c>
      <c r="B5486">
        <v>0</v>
      </c>
      <c r="C5486">
        <v>0.19984842</v>
      </c>
      <c r="D5486">
        <v>0</v>
      </c>
      <c r="E5486">
        <v>0</v>
      </c>
      <c r="F5486">
        <v>0</v>
      </c>
      <c r="G5486">
        <v>0.19984842</v>
      </c>
      <c r="H5486">
        <v>4071</v>
      </c>
      <c r="I5486">
        <v>117</v>
      </c>
      <c r="J5486">
        <v>4003</v>
      </c>
      <c r="K5486">
        <v>4209</v>
      </c>
      <c r="L5486">
        <v>4371</v>
      </c>
      <c r="M5486">
        <v>16771</v>
      </c>
      <c r="N5486">
        <v>5485</v>
      </c>
    </row>
    <row r="5487" spans="1:14" x14ac:dyDescent="0.2">
      <c r="A5487" t="s">
        <v>3270</v>
      </c>
      <c r="B5487">
        <v>0</v>
      </c>
      <c r="C5487">
        <v>0</v>
      </c>
      <c r="D5487">
        <v>4.9138899999999999E-2</v>
      </c>
      <c r="E5487">
        <v>0</v>
      </c>
      <c r="F5487">
        <v>0</v>
      </c>
      <c r="G5487">
        <v>4.9138899999999999E-2</v>
      </c>
      <c r="H5487">
        <v>4071</v>
      </c>
      <c r="I5487">
        <v>2981</v>
      </c>
      <c r="J5487">
        <v>1139</v>
      </c>
      <c r="K5487">
        <v>4209</v>
      </c>
      <c r="L5487">
        <v>4371</v>
      </c>
      <c r="M5487">
        <v>16771</v>
      </c>
      <c r="N5487">
        <v>5485</v>
      </c>
    </row>
    <row r="5488" spans="1:14" x14ac:dyDescent="0.2">
      <c r="A5488" t="s">
        <v>3558</v>
      </c>
      <c r="B5488">
        <v>0</v>
      </c>
      <c r="C5488">
        <v>0</v>
      </c>
      <c r="D5488">
        <v>0</v>
      </c>
      <c r="E5488">
        <v>0</v>
      </c>
      <c r="F5488">
        <v>3.95748E-2</v>
      </c>
      <c r="G5488">
        <v>3.95748E-2</v>
      </c>
      <c r="H5488">
        <v>4071</v>
      </c>
      <c r="I5488">
        <v>2981</v>
      </c>
      <c r="J5488">
        <v>4003</v>
      </c>
      <c r="K5488">
        <v>4209</v>
      </c>
      <c r="L5488">
        <v>1507</v>
      </c>
      <c r="M5488">
        <v>16771</v>
      </c>
      <c r="N5488">
        <v>5485</v>
      </c>
    </row>
    <row r="5489" spans="1:14" x14ac:dyDescent="0.2">
      <c r="A5489" t="s">
        <v>5856</v>
      </c>
      <c r="B5489">
        <v>1.14904E-3</v>
      </c>
      <c r="C5489">
        <v>1.4405785000000001E-2</v>
      </c>
      <c r="D5489">
        <v>0</v>
      </c>
      <c r="E5489">
        <v>2.9772828000000001E-2</v>
      </c>
      <c r="F5489">
        <v>0</v>
      </c>
      <c r="G5489">
        <v>4.5327653000000002E-2</v>
      </c>
      <c r="H5489">
        <v>3989</v>
      </c>
      <c r="I5489">
        <v>2547</v>
      </c>
      <c r="J5489">
        <v>4003</v>
      </c>
      <c r="K5489">
        <v>1862</v>
      </c>
      <c r="L5489">
        <v>4371</v>
      </c>
      <c r="M5489">
        <v>16772</v>
      </c>
      <c r="N5489">
        <v>5488</v>
      </c>
    </row>
    <row r="5490" spans="1:14" x14ac:dyDescent="0.2">
      <c r="A5490" t="s">
        <v>4833</v>
      </c>
      <c r="B5490">
        <v>4.6179650000000003E-2</v>
      </c>
      <c r="C5490">
        <v>0</v>
      </c>
      <c r="D5490">
        <v>0</v>
      </c>
      <c r="E5490">
        <v>0</v>
      </c>
      <c r="F5490">
        <v>0</v>
      </c>
      <c r="G5490">
        <v>4.6179650000000003E-2</v>
      </c>
      <c r="H5490">
        <v>1209</v>
      </c>
      <c r="I5490">
        <v>2981</v>
      </c>
      <c r="J5490">
        <v>4003</v>
      </c>
      <c r="K5490">
        <v>4209</v>
      </c>
      <c r="L5490">
        <v>4371</v>
      </c>
      <c r="M5490">
        <v>16773</v>
      </c>
      <c r="N5490">
        <v>5489</v>
      </c>
    </row>
    <row r="5491" spans="1:14" x14ac:dyDescent="0.2">
      <c r="A5491" t="s">
        <v>8923</v>
      </c>
      <c r="B5491">
        <v>0</v>
      </c>
      <c r="C5491">
        <v>0</v>
      </c>
      <c r="D5491">
        <v>0</v>
      </c>
      <c r="E5491">
        <v>4.4297499999999997E-2</v>
      </c>
      <c r="F5491">
        <v>0</v>
      </c>
      <c r="G5491">
        <v>4.4297499999999997E-2</v>
      </c>
      <c r="H5491">
        <v>4071</v>
      </c>
      <c r="I5491">
        <v>2981</v>
      </c>
      <c r="J5491">
        <v>4003</v>
      </c>
      <c r="K5491">
        <v>1347</v>
      </c>
      <c r="L5491">
        <v>4371</v>
      </c>
      <c r="M5491">
        <v>16773</v>
      </c>
      <c r="N5491">
        <v>5489</v>
      </c>
    </row>
    <row r="5492" spans="1:14" x14ac:dyDescent="0.2">
      <c r="A5492" t="s">
        <v>10508</v>
      </c>
      <c r="B5492">
        <v>0</v>
      </c>
      <c r="C5492">
        <v>0</v>
      </c>
      <c r="D5492">
        <v>0</v>
      </c>
      <c r="E5492">
        <v>0</v>
      </c>
      <c r="F5492">
        <v>3.9563000000000001E-2</v>
      </c>
      <c r="G5492">
        <v>3.9563000000000001E-2</v>
      </c>
      <c r="H5492">
        <v>4071</v>
      </c>
      <c r="I5492">
        <v>2981</v>
      </c>
      <c r="J5492">
        <v>4003</v>
      </c>
      <c r="K5492">
        <v>4209</v>
      </c>
      <c r="L5492">
        <v>1509</v>
      </c>
      <c r="M5492">
        <v>16773</v>
      </c>
      <c r="N5492">
        <v>5489</v>
      </c>
    </row>
    <row r="5493" spans="1:14" x14ac:dyDescent="0.2">
      <c r="A5493" t="s">
        <v>5400</v>
      </c>
      <c r="B5493">
        <v>0</v>
      </c>
      <c r="C5493">
        <v>0</v>
      </c>
      <c r="D5493">
        <v>7.4877900000000002E-3</v>
      </c>
      <c r="E5493">
        <v>2.2477E-2</v>
      </c>
      <c r="F5493">
        <v>0</v>
      </c>
      <c r="G5493">
        <v>2.9964790000000002E-2</v>
      </c>
      <c r="H5493">
        <v>4071</v>
      </c>
      <c r="I5493">
        <v>2981</v>
      </c>
      <c r="J5493">
        <v>3139</v>
      </c>
      <c r="K5493">
        <v>2211</v>
      </c>
      <c r="L5493">
        <v>4371</v>
      </c>
      <c r="M5493">
        <v>16773</v>
      </c>
      <c r="N5493">
        <v>5489</v>
      </c>
    </row>
    <row r="5494" spans="1:14" x14ac:dyDescent="0.2">
      <c r="A5494" t="s">
        <v>9120</v>
      </c>
      <c r="B5494">
        <v>0</v>
      </c>
      <c r="C5494">
        <v>0.19629849999999999</v>
      </c>
      <c r="D5494">
        <v>0</v>
      </c>
      <c r="E5494">
        <v>0</v>
      </c>
      <c r="F5494">
        <v>0</v>
      </c>
      <c r="G5494">
        <v>0.19629849999999999</v>
      </c>
      <c r="H5494">
        <v>4071</v>
      </c>
      <c r="I5494">
        <v>122</v>
      </c>
      <c r="J5494">
        <v>4003</v>
      </c>
      <c r="K5494">
        <v>4209</v>
      </c>
      <c r="L5494">
        <v>4371</v>
      </c>
      <c r="M5494">
        <v>16776</v>
      </c>
      <c r="N5494">
        <v>5493</v>
      </c>
    </row>
    <row r="5495" spans="1:14" x14ac:dyDescent="0.2">
      <c r="A5495" t="s">
        <v>10881</v>
      </c>
      <c r="B5495">
        <v>1.3503599999999999E-2</v>
      </c>
      <c r="C5495">
        <v>0</v>
      </c>
      <c r="D5495">
        <v>0</v>
      </c>
      <c r="E5495">
        <v>1.2724829999999999E-2</v>
      </c>
      <c r="F5495">
        <v>0</v>
      </c>
      <c r="G5495">
        <v>2.6228429999999997E-2</v>
      </c>
      <c r="H5495">
        <v>2622</v>
      </c>
      <c r="I5495">
        <v>2981</v>
      </c>
      <c r="J5495">
        <v>4003</v>
      </c>
      <c r="K5495">
        <v>2799</v>
      </c>
      <c r="L5495">
        <v>4371</v>
      </c>
      <c r="M5495">
        <v>16776</v>
      </c>
      <c r="N5495">
        <v>5493</v>
      </c>
    </row>
    <row r="5496" spans="1:14" x14ac:dyDescent="0.2">
      <c r="A5496" t="s">
        <v>11722</v>
      </c>
      <c r="B5496">
        <v>4.6030000000000001E-2</v>
      </c>
      <c r="C5496">
        <v>0</v>
      </c>
      <c r="D5496">
        <v>0</v>
      </c>
      <c r="E5496">
        <v>0</v>
      </c>
      <c r="F5496">
        <v>0</v>
      </c>
      <c r="G5496">
        <v>4.6030000000000001E-2</v>
      </c>
      <c r="H5496">
        <v>1213</v>
      </c>
      <c r="I5496">
        <v>2981</v>
      </c>
      <c r="J5496">
        <v>4003</v>
      </c>
      <c r="K5496">
        <v>4209</v>
      </c>
      <c r="L5496">
        <v>4371</v>
      </c>
      <c r="M5496">
        <v>16777</v>
      </c>
      <c r="N5496">
        <v>5495</v>
      </c>
    </row>
    <row r="5497" spans="1:14" x14ac:dyDescent="0.2">
      <c r="A5497" t="s">
        <v>9807</v>
      </c>
      <c r="B5497">
        <v>0</v>
      </c>
      <c r="C5497">
        <v>0</v>
      </c>
      <c r="D5497">
        <v>0</v>
      </c>
      <c r="E5497">
        <v>4.41965E-2</v>
      </c>
      <c r="F5497">
        <v>0</v>
      </c>
      <c r="G5497">
        <v>4.41965E-2</v>
      </c>
      <c r="H5497">
        <v>4071</v>
      </c>
      <c r="I5497">
        <v>2981</v>
      </c>
      <c r="J5497">
        <v>4003</v>
      </c>
      <c r="K5497">
        <v>1351</v>
      </c>
      <c r="L5497">
        <v>4371</v>
      </c>
      <c r="M5497">
        <v>16777</v>
      </c>
      <c r="N5497">
        <v>5495</v>
      </c>
    </row>
    <row r="5498" spans="1:14" x14ac:dyDescent="0.2">
      <c r="A5498" t="s">
        <v>1790</v>
      </c>
      <c r="B5498">
        <v>0</v>
      </c>
      <c r="C5498">
        <v>0</v>
      </c>
      <c r="D5498">
        <v>0</v>
      </c>
      <c r="E5498">
        <v>4.4181699999999997E-2</v>
      </c>
      <c r="F5498">
        <v>0</v>
      </c>
      <c r="G5498">
        <v>4.4181699999999997E-2</v>
      </c>
      <c r="H5498">
        <v>4071</v>
      </c>
      <c r="I5498">
        <v>2981</v>
      </c>
      <c r="J5498">
        <v>4003</v>
      </c>
      <c r="K5498">
        <v>1352</v>
      </c>
      <c r="L5498">
        <v>4371</v>
      </c>
      <c r="M5498">
        <v>16778</v>
      </c>
      <c r="N5498">
        <v>5497</v>
      </c>
    </row>
    <row r="5499" spans="1:14" x14ac:dyDescent="0.2">
      <c r="A5499" t="s">
        <v>9162</v>
      </c>
      <c r="B5499">
        <v>1.3429699999999999E-2</v>
      </c>
      <c r="C5499">
        <v>0</v>
      </c>
      <c r="D5499">
        <v>0</v>
      </c>
      <c r="E5499">
        <v>0</v>
      </c>
      <c r="F5499">
        <v>1.1386884999999999E-2</v>
      </c>
      <c r="G5499">
        <v>2.4816584999999999E-2</v>
      </c>
      <c r="H5499">
        <v>2629</v>
      </c>
      <c r="I5499">
        <v>2981</v>
      </c>
      <c r="J5499">
        <v>4003</v>
      </c>
      <c r="K5499">
        <v>4209</v>
      </c>
      <c r="L5499">
        <v>2956</v>
      </c>
      <c r="M5499">
        <v>16778</v>
      </c>
      <c r="N5499">
        <v>5497</v>
      </c>
    </row>
    <row r="5500" spans="1:14" x14ac:dyDescent="0.2">
      <c r="A5500" t="s">
        <v>8561</v>
      </c>
      <c r="B5500">
        <v>0</v>
      </c>
      <c r="C5500">
        <v>0.194217</v>
      </c>
      <c r="D5500">
        <v>0</v>
      </c>
      <c r="E5500">
        <v>0</v>
      </c>
      <c r="F5500">
        <v>0</v>
      </c>
      <c r="G5500">
        <v>0.194217</v>
      </c>
      <c r="H5500">
        <v>4071</v>
      </c>
      <c r="I5500">
        <v>125</v>
      </c>
      <c r="J5500">
        <v>4003</v>
      </c>
      <c r="K5500">
        <v>4209</v>
      </c>
      <c r="L5500">
        <v>4371</v>
      </c>
      <c r="M5500">
        <v>16779</v>
      </c>
      <c r="N5500">
        <v>5499</v>
      </c>
    </row>
    <row r="5501" spans="1:14" x14ac:dyDescent="0.2">
      <c r="A5501" t="s">
        <v>6764</v>
      </c>
      <c r="B5501">
        <v>6.3501850000000004E-3</v>
      </c>
      <c r="C5501">
        <v>4.8113000000000003E-2</v>
      </c>
      <c r="D5501">
        <v>0</v>
      </c>
      <c r="E5501">
        <v>5.2779100000000002E-3</v>
      </c>
      <c r="F5501">
        <v>0</v>
      </c>
      <c r="G5501">
        <v>5.9741095000000008E-2</v>
      </c>
      <c r="H5501">
        <v>3351</v>
      </c>
      <c r="I5501">
        <v>1431</v>
      </c>
      <c r="J5501">
        <v>4003</v>
      </c>
      <c r="K5501">
        <v>3623</v>
      </c>
      <c r="L5501">
        <v>4371</v>
      </c>
      <c r="M5501">
        <v>16779</v>
      </c>
      <c r="N5501">
        <v>5499</v>
      </c>
    </row>
    <row r="5502" spans="1:14" x14ac:dyDescent="0.2">
      <c r="A5502" t="s">
        <v>7257</v>
      </c>
      <c r="B5502">
        <v>0</v>
      </c>
      <c r="C5502">
        <v>2.1493399999999999E-2</v>
      </c>
      <c r="D5502">
        <v>0</v>
      </c>
      <c r="E5502">
        <v>7.3935900000000002E-3</v>
      </c>
      <c r="F5502">
        <v>9.4082499999999999E-3</v>
      </c>
      <c r="G5502">
        <v>3.8295240000000001E-2</v>
      </c>
      <c r="H5502">
        <v>4071</v>
      </c>
      <c r="I5502">
        <v>2276</v>
      </c>
      <c r="J5502">
        <v>4003</v>
      </c>
      <c r="K5502">
        <v>3317</v>
      </c>
      <c r="L5502">
        <v>3112</v>
      </c>
      <c r="M5502">
        <v>16779</v>
      </c>
      <c r="N5502">
        <v>5499</v>
      </c>
    </row>
    <row r="5503" spans="1:14" x14ac:dyDescent="0.2">
      <c r="A5503" t="s">
        <v>2528</v>
      </c>
      <c r="B5503">
        <v>0</v>
      </c>
      <c r="C5503">
        <v>0</v>
      </c>
      <c r="D5503">
        <v>0</v>
      </c>
      <c r="E5503">
        <v>0</v>
      </c>
      <c r="F5503">
        <v>3.9354899999999998E-2</v>
      </c>
      <c r="G5503">
        <v>3.9354899999999998E-2</v>
      </c>
      <c r="H5503">
        <v>4071</v>
      </c>
      <c r="I5503">
        <v>2981</v>
      </c>
      <c r="J5503">
        <v>4003</v>
      </c>
      <c r="K5503">
        <v>4209</v>
      </c>
      <c r="L5503">
        <v>1517</v>
      </c>
      <c r="M5503">
        <v>16781</v>
      </c>
      <c r="N5503">
        <v>5502</v>
      </c>
    </row>
    <row r="5504" spans="1:14" x14ac:dyDescent="0.2">
      <c r="A5504" t="s">
        <v>9631</v>
      </c>
      <c r="B5504">
        <v>0</v>
      </c>
      <c r="C5504">
        <v>0</v>
      </c>
      <c r="D5504">
        <v>0</v>
      </c>
      <c r="E5504">
        <v>0</v>
      </c>
      <c r="F5504">
        <v>3.9306399999999998E-2</v>
      </c>
      <c r="G5504">
        <v>3.9306399999999998E-2</v>
      </c>
      <c r="H5504">
        <v>4071</v>
      </c>
      <c r="I5504">
        <v>2981</v>
      </c>
      <c r="J5504">
        <v>4003</v>
      </c>
      <c r="K5504">
        <v>4209</v>
      </c>
      <c r="L5504">
        <v>1518</v>
      </c>
      <c r="M5504">
        <v>16782</v>
      </c>
      <c r="N5504">
        <v>5503</v>
      </c>
    </row>
    <row r="5505" spans="1:14" x14ac:dyDescent="0.2">
      <c r="A5505" t="s">
        <v>10536</v>
      </c>
      <c r="B5505">
        <v>0</v>
      </c>
      <c r="C5505">
        <v>0</v>
      </c>
      <c r="D5505">
        <v>0</v>
      </c>
      <c r="E5505">
        <v>4.3838200000000001E-2</v>
      </c>
      <c r="F5505">
        <v>0</v>
      </c>
      <c r="G5505">
        <v>4.3838200000000001E-2</v>
      </c>
      <c r="H5505">
        <v>4071</v>
      </c>
      <c r="I5505">
        <v>2981</v>
      </c>
      <c r="J5505">
        <v>4003</v>
      </c>
      <c r="K5505">
        <v>1358</v>
      </c>
      <c r="L5505">
        <v>4371</v>
      </c>
      <c r="M5505">
        <v>16784</v>
      </c>
      <c r="N5505">
        <v>5504</v>
      </c>
    </row>
    <row r="5506" spans="1:14" x14ac:dyDescent="0.2">
      <c r="A5506" t="s">
        <v>8122</v>
      </c>
      <c r="B5506">
        <v>0</v>
      </c>
      <c r="C5506">
        <v>0</v>
      </c>
      <c r="D5506">
        <v>0</v>
      </c>
      <c r="E5506">
        <v>1.5769100000000001E-2</v>
      </c>
      <c r="F5506">
        <v>9.0008199999999997E-3</v>
      </c>
      <c r="G5506">
        <v>2.4769920000000001E-2</v>
      </c>
      <c r="H5506">
        <v>4071</v>
      </c>
      <c r="I5506">
        <v>2981</v>
      </c>
      <c r="J5506">
        <v>4003</v>
      </c>
      <c r="K5506">
        <v>2575</v>
      </c>
      <c r="L5506">
        <v>3154</v>
      </c>
      <c r="M5506">
        <v>16784</v>
      </c>
      <c r="N5506">
        <v>5504</v>
      </c>
    </row>
    <row r="5507" spans="1:14" x14ac:dyDescent="0.2">
      <c r="A5507" t="s">
        <v>8212</v>
      </c>
      <c r="B5507">
        <v>1.28047E-2</v>
      </c>
      <c r="C5507">
        <v>4.4496599999999997E-2</v>
      </c>
      <c r="D5507">
        <v>0</v>
      </c>
      <c r="E5507">
        <v>0</v>
      </c>
      <c r="F5507">
        <v>0</v>
      </c>
      <c r="G5507">
        <v>5.7301299999999999E-2</v>
      </c>
      <c r="H5507">
        <v>2683</v>
      </c>
      <c r="I5507">
        <v>1519</v>
      </c>
      <c r="J5507">
        <v>4003</v>
      </c>
      <c r="K5507">
        <v>4209</v>
      </c>
      <c r="L5507">
        <v>4371</v>
      </c>
      <c r="M5507">
        <v>16785</v>
      </c>
      <c r="N5507">
        <v>5506</v>
      </c>
    </row>
    <row r="5508" spans="1:14" x14ac:dyDescent="0.2">
      <c r="A5508" t="s">
        <v>2854</v>
      </c>
      <c r="B5508">
        <v>0</v>
      </c>
      <c r="C5508">
        <v>0</v>
      </c>
      <c r="D5508">
        <v>0</v>
      </c>
      <c r="E5508">
        <v>4.3740500000000002E-2</v>
      </c>
      <c r="F5508">
        <v>0</v>
      </c>
      <c r="G5508">
        <v>4.3740500000000002E-2</v>
      </c>
      <c r="H5508">
        <v>4071</v>
      </c>
      <c r="I5508">
        <v>2981</v>
      </c>
      <c r="J5508">
        <v>4003</v>
      </c>
      <c r="K5508">
        <v>1359</v>
      </c>
      <c r="L5508">
        <v>4371</v>
      </c>
      <c r="M5508">
        <v>16785</v>
      </c>
      <c r="N5508">
        <v>5506</v>
      </c>
    </row>
    <row r="5509" spans="1:14" x14ac:dyDescent="0.2">
      <c r="A5509" t="s">
        <v>9046</v>
      </c>
      <c r="B5509">
        <v>0</v>
      </c>
      <c r="C5509">
        <v>0</v>
      </c>
      <c r="D5509">
        <v>0</v>
      </c>
      <c r="E5509">
        <v>0</v>
      </c>
      <c r="F5509">
        <v>3.9209099999999997E-2</v>
      </c>
      <c r="G5509">
        <v>3.9209099999999997E-2</v>
      </c>
      <c r="H5509">
        <v>4071</v>
      </c>
      <c r="I5509">
        <v>2981</v>
      </c>
      <c r="J5509">
        <v>4003</v>
      </c>
      <c r="K5509">
        <v>4209</v>
      </c>
      <c r="L5509">
        <v>1521</v>
      </c>
      <c r="M5509">
        <v>16785</v>
      </c>
      <c r="N5509">
        <v>5506</v>
      </c>
    </row>
    <row r="5510" spans="1:14" x14ac:dyDescent="0.2">
      <c r="A5510" t="s">
        <v>3523</v>
      </c>
      <c r="B5510">
        <v>0</v>
      </c>
      <c r="C5510">
        <v>0</v>
      </c>
      <c r="D5510">
        <v>6.6240600000000002E-3</v>
      </c>
      <c r="E5510">
        <v>2.8112100000000002E-3</v>
      </c>
      <c r="F5510">
        <v>1.6585599999999999E-2</v>
      </c>
      <c r="G5510">
        <v>2.6020870000000001E-2</v>
      </c>
      <c r="H5510">
        <v>4071</v>
      </c>
      <c r="I5510">
        <v>2981</v>
      </c>
      <c r="J5510">
        <v>3240</v>
      </c>
      <c r="K5510">
        <v>3942</v>
      </c>
      <c r="L5510">
        <v>2551</v>
      </c>
      <c r="M5510">
        <v>16785</v>
      </c>
      <c r="N5510">
        <v>5506</v>
      </c>
    </row>
    <row r="5511" spans="1:14" x14ac:dyDescent="0.2">
      <c r="A5511" t="s">
        <v>10775</v>
      </c>
      <c r="B5511">
        <v>0</v>
      </c>
      <c r="C5511">
        <v>0.18918199999999999</v>
      </c>
      <c r="D5511">
        <v>0</v>
      </c>
      <c r="E5511">
        <v>0</v>
      </c>
      <c r="F5511">
        <v>0</v>
      </c>
      <c r="G5511">
        <v>0.18918199999999999</v>
      </c>
      <c r="H5511">
        <v>4071</v>
      </c>
      <c r="I5511">
        <v>133</v>
      </c>
      <c r="J5511">
        <v>4003</v>
      </c>
      <c r="K5511">
        <v>4209</v>
      </c>
      <c r="L5511">
        <v>4371</v>
      </c>
      <c r="M5511">
        <v>16787</v>
      </c>
      <c r="N5511">
        <v>5510</v>
      </c>
    </row>
    <row r="5512" spans="1:14" x14ac:dyDescent="0.2">
      <c r="A5512" t="s">
        <v>5703</v>
      </c>
      <c r="B5512">
        <v>0</v>
      </c>
      <c r="C5512">
        <v>0</v>
      </c>
      <c r="D5512">
        <v>0</v>
      </c>
      <c r="E5512">
        <v>4.3616500000000002E-2</v>
      </c>
      <c r="F5512">
        <v>0</v>
      </c>
      <c r="G5512">
        <v>4.3616500000000002E-2</v>
      </c>
      <c r="H5512">
        <v>4071</v>
      </c>
      <c r="I5512">
        <v>2981</v>
      </c>
      <c r="J5512">
        <v>4003</v>
      </c>
      <c r="K5512">
        <v>1362</v>
      </c>
      <c r="L5512">
        <v>4371</v>
      </c>
      <c r="M5512">
        <v>16788</v>
      </c>
      <c r="N5512">
        <v>5511</v>
      </c>
    </row>
    <row r="5513" spans="1:14" x14ac:dyDescent="0.2">
      <c r="A5513" t="s">
        <v>2285</v>
      </c>
      <c r="B5513">
        <v>0</v>
      </c>
      <c r="C5513">
        <v>0</v>
      </c>
      <c r="D5513">
        <v>1.06065E-2</v>
      </c>
      <c r="E5513">
        <v>0</v>
      </c>
      <c r="F5513">
        <v>1.4584400000000001E-2</v>
      </c>
      <c r="G5513">
        <v>2.5190900000000002E-2</v>
      </c>
      <c r="H5513">
        <v>4071</v>
      </c>
      <c r="I5513">
        <v>2981</v>
      </c>
      <c r="J5513">
        <v>2837</v>
      </c>
      <c r="K5513">
        <v>4209</v>
      </c>
      <c r="L5513">
        <v>2690</v>
      </c>
      <c r="M5513">
        <v>16788</v>
      </c>
      <c r="N5513">
        <v>5511</v>
      </c>
    </row>
    <row r="5514" spans="1:14" x14ac:dyDescent="0.2">
      <c r="A5514" t="s">
        <v>5698</v>
      </c>
      <c r="B5514">
        <v>0</v>
      </c>
      <c r="C5514">
        <v>0</v>
      </c>
      <c r="D5514">
        <v>0</v>
      </c>
      <c r="E5514">
        <v>0</v>
      </c>
      <c r="F5514">
        <v>3.9062899999999998E-2</v>
      </c>
      <c r="G5514">
        <v>3.9062899999999998E-2</v>
      </c>
      <c r="H5514">
        <v>4071</v>
      </c>
      <c r="I5514">
        <v>2981</v>
      </c>
      <c r="J5514">
        <v>4003</v>
      </c>
      <c r="K5514">
        <v>4209</v>
      </c>
      <c r="L5514">
        <v>1525</v>
      </c>
      <c r="M5514">
        <v>16789</v>
      </c>
      <c r="N5514">
        <v>5513</v>
      </c>
    </row>
    <row r="5515" spans="1:14" x14ac:dyDescent="0.2">
      <c r="A5515" t="s">
        <v>9486</v>
      </c>
      <c r="B5515">
        <v>0</v>
      </c>
      <c r="C5515">
        <v>0</v>
      </c>
      <c r="D5515">
        <v>0</v>
      </c>
      <c r="E5515">
        <v>4.3452900000000003E-2</v>
      </c>
      <c r="F5515">
        <v>0</v>
      </c>
      <c r="G5515">
        <v>4.3452900000000003E-2</v>
      </c>
      <c r="H5515">
        <v>4071</v>
      </c>
      <c r="I5515">
        <v>2981</v>
      </c>
      <c r="J5515">
        <v>4003</v>
      </c>
      <c r="K5515">
        <v>1364</v>
      </c>
      <c r="L5515">
        <v>4371</v>
      </c>
      <c r="M5515">
        <v>16790</v>
      </c>
      <c r="N5515">
        <v>5514</v>
      </c>
    </row>
    <row r="5516" spans="1:14" x14ac:dyDescent="0.2">
      <c r="A5516" t="s">
        <v>2185</v>
      </c>
      <c r="B5516">
        <v>5.5233749999999996E-3</v>
      </c>
      <c r="C5516">
        <v>0</v>
      </c>
      <c r="D5516">
        <v>0</v>
      </c>
      <c r="E5516">
        <v>2.7515399999999999E-2</v>
      </c>
      <c r="F5516">
        <v>0</v>
      </c>
      <c r="G5516">
        <v>3.3038774999999999E-2</v>
      </c>
      <c r="H5516">
        <v>3465</v>
      </c>
      <c r="I5516">
        <v>2981</v>
      </c>
      <c r="J5516">
        <v>4003</v>
      </c>
      <c r="K5516">
        <v>1970</v>
      </c>
      <c r="L5516">
        <v>4371</v>
      </c>
      <c r="M5516">
        <v>16790</v>
      </c>
      <c r="N5516">
        <v>5514</v>
      </c>
    </row>
    <row r="5517" spans="1:14" x14ac:dyDescent="0.2">
      <c r="A5517" t="s">
        <v>7544</v>
      </c>
      <c r="B5517">
        <v>1.4397399999999999E-2</v>
      </c>
      <c r="C5517">
        <v>0</v>
      </c>
      <c r="D5517">
        <v>0</v>
      </c>
      <c r="E5517">
        <v>1.1852400000000001E-2</v>
      </c>
      <c r="F5517">
        <v>0</v>
      </c>
      <c r="G5517">
        <v>2.62498E-2</v>
      </c>
      <c r="H5517">
        <v>2570</v>
      </c>
      <c r="I5517">
        <v>2981</v>
      </c>
      <c r="J5517">
        <v>4003</v>
      </c>
      <c r="K5517">
        <v>2865</v>
      </c>
      <c r="L5517">
        <v>4371</v>
      </c>
      <c r="M5517">
        <v>16790</v>
      </c>
      <c r="N5517">
        <v>5514</v>
      </c>
    </row>
    <row r="5518" spans="1:14" x14ac:dyDescent="0.2">
      <c r="A5518" t="s">
        <v>6450</v>
      </c>
      <c r="B5518">
        <v>0</v>
      </c>
      <c r="C5518">
        <v>0</v>
      </c>
      <c r="D5518">
        <v>0</v>
      </c>
      <c r="E5518">
        <v>4.3398399999999997E-2</v>
      </c>
      <c r="F5518">
        <v>0</v>
      </c>
      <c r="G5518">
        <v>4.3398399999999997E-2</v>
      </c>
      <c r="H5518">
        <v>4071</v>
      </c>
      <c r="I5518">
        <v>2981</v>
      </c>
      <c r="J5518">
        <v>4003</v>
      </c>
      <c r="K5518">
        <v>1365</v>
      </c>
      <c r="L5518">
        <v>4371</v>
      </c>
      <c r="M5518">
        <v>16791</v>
      </c>
      <c r="N5518">
        <v>5517</v>
      </c>
    </row>
    <row r="5519" spans="1:14" x14ac:dyDescent="0.2">
      <c r="A5519" t="s">
        <v>3588</v>
      </c>
      <c r="B5519">
        <v>0</v>
      </c>
      <c r="C5519">
        <v>0</v>
      </c>
      <c r="D5519">
        <v>0</v>
      </c>
      <c r="E5519">
        <v>0</v>
      </c>
      <c r="F5519">
        <v>3.9011522999999999E-2</v>
      </c>
      <c r="G5519">
        <v>3.9011522999999999E-2</v>
      </c>
      <c r="H5519">
        <v>4071</v>
      </c>
      <c r="I5519">
        <v>2981</v>
      </c>
      <c r="J5519">
        <v>4003</v>
      </c>
      <c r="K5519">
        <v>4209</v>
      </c>
      <c r="L5519">
        <v>1527</v>
      </c>
      <c r="M5519">
        <v>16791</v>
      </c>
      <c r="N5519">
        <v>5517</v>
      </c>
    </row>
    <row r="5520" spans="1:14" x14ac:dyDescent="0.2">
      <c r="A5520" t="s">
        <v>11548</v>
      </c>
      <c r="B5520">
        <v>0</v>
      </c>
      <c r="C5520">
        <v>0</v>
      </c>
      <c r="D5520">
        <v>4.8457699999999999E-2</v>
      </c>
      <c r="E5520">
        <v>0</v>
      </c>
      <c r="F5520">
        <v>0</v>
      </c>
      <c r="G5520">
        <v>4.8457699999999999E-2</v>
      </c>
      <c r="H5520">
        <v>4071</v>
      </c>
      <c r="I5520">
        <v>2981</v>
      </c>
      <c r="J5520">
        <v>1160</v>
      </c>
      <c r="K5520">
        <v>4209</v>
      </c>
      <c r="L5520">
        <v>4371</v>
      </c>
      <c r="M5520">
        <v>16792</v>
      </c>
      <c r="N5520">
        <v>5519</v>
      </c>
    </row>
    <row r="5521" spans="1:14" x14ac:dyDescent="0.2">
      <c r="A5521" t="s">
        <v>8029</v>
      </c>
      <c r="B5521">
        <v>4.5435955E-2</v>
      </c>
      <c r="C5521">
        <v>0</v>
      </c>
      <c r="D5521">
        <v>0</v>
      </c>
      <c r="E5521">
        <v>0</v>
      </c>
      <c r="F5521">
        <v>0</v>
      </c>
      <c r="G5521">
        <v>4.5435955E-2</v>
      </c>
      <c r="H5521">
        <v>1228</v>
      </c>
      <c r="I5521">
        <v>2981</v>
      </c>
      <c r="J5521">
        <v>4003</v>
      </c>
      <c r="K5521">
        <v>4209</v>
      </c>
      <c r="L5521">
        <v>4371</v>
      </c>
      <c r="M5521">
        <v>16792</v>
      </c>
      <c r="N5521">
        <v>5519</v>
      </c>
    </row>
    <row r="5522" spans="1:14" x14ac:dyDescent="0.2">
      <c r="A5522" t="s">
        <v>5026</v>
      </c>
      <c r="B5522">
        <v>0</v>
      </c>
      <c r="C5522">
        <v>0.185803</v>
      </c>
      <c r="D5522">
        <v>0</v>
      </c>
      <c r="E5522">
        <v>0</v>
      </c>
      <c r="F5522">
        <v>0</v>
      </c>
      <c r="G5522">
        <v>0.185803</v>
      </c>
      <c r="H5522">
        <v>4071</v>
      </c>
      <c r="I5522">
        <v>139</v>
      </c>
      <c r="J5522">
        <v>4003</v>
      </c>
      <c r="K5522">
        <v>4209</v>
      </c>
      <c r="L5522">
        <v>4371</v>
      </c>
      <c r="M5522">
        <v>16793</v>
      </c>
      <c r="N5522">
        <v>5521</v>
      </c>
    </row>
    <row r="5523" spans="1:14" x14ac:dyDescent="0.2">
      <c r="A5523" t="s">
        <v>4808</v>
      </c>
      <c r="B5523">
        <v>0</v>
      </c>
      <c r="C5523">
        <v>0</v>
      </c>
      <c r="D5523">
        <v>0</v>
      </c>
      <c r="E5523">
        <v>4.3350399999999997E-2</v>
      </c>
      <c r="F5523">
        <v>0</v>
      </c>
      <c r="G5523">
        <v>4.3350399999999997E-2</v>
      </c>
      <c r="H5523">
        <v>4071</v>
      </c>
      <c r="I5523">
        <v>2981</v>
      </c>
      <c r="J5523">
        <v>4003</v>
      </c>
      <c r="K5523">
        <v>1367</v>
      </c>
      <c r="L5523">
        <v>4371</v>
      </c>
      <c r="M5523">
        <v>16793</v>
      </c>
      <c r="N5523">
        <v>5521</v>
      </c>
    </row>
    <row r="5524" spans="1:14" x14ac:dyDescent="0.2">
      <c r="A5524" t="s">
        <v>8500</v>
      </c>
      <c r="B5524">
        <v>4.5368499999999999E-2</v>
      </c>
      <c r="C5524">
        <v>0</v>
      </c>
      <c r="D5524">
        <v>0</v>
      </c>
      <c r="E5524">
        <v>0</v>
      </c>
      <c r="F5524">
        <v>0</v>
      </c>
      <c r="G5524">
        <v>4.5368499999999999E-2</v>
      </c>
      <c r="H5524">
        <v>1231</v>
      </c>
      <c r="I5524">
        <v>2981</v>
      </c>
      <c r="J5524">
        <v>4003</v>
      </c>
      <c r="K5524">
        <v>4209</v>
      </c>
      <c r="L5524">
        <v>4371</v>
      </c>
      <c r="M5524">
        <v>16795</v>
      </c>
      <c r="N5524">
        <v>5523</v>
      </c>
    </row>
    <row r="5525" spans="1:14" x14ac:dyDescent="0.2">
      <c r="A5525" t="s">
        <v>7867</v>
      </c>
      <c r="B5525">
        <v>0</v>
      </c>
      <c r="C5525">
        <v>0</v>
      </c>
      <c r="D5525">
        <v>0</v>
      </c>
      <c r="E5525">
        <v>0</v>
      </c>
      <c r="F5525">
        <v>3.8932000000000001E-2</v>
      </c>
      <c r="G5525">
        <v>3.8932000000000001E-2</v>
      </c>
      <c r="H5525">
        <v>4071</v>
      </c>
      <c r="I5525">
        <v>2981</v>
      </c>
      <c r="J5525">
        <v>4003</v>
      </c>
      <c r="K5525">
        <v>4209</v>
      </c>
      <c r="L5525">
        <v>1531</v>
      </c>
      <c r="M5525">
        <v>16795</v>
      </c>
      <c r="N5525">
        <v>5523</v>
      </c>
    </row>
    <row r="5526" spans="1:14" x14ac:dyDescent="0.2">
      <c r="A5526" t="s">
        <v>11786</v>
      </c>
      <c r="B5526">
        <v>0</v>
      </c>
      <c r="C5526">
        <v>0</v>
      </c>
      <c r="D5526">
        <v>4.8347500000000002E-2</v>
      </c>
      <c r="E5526">
        <v>0</v>
      </c>
      <c r="F5526">
        <v>0</v>
      </c>
      <c r="G5526">
        <v>4.8347500000000002E-2</v>
      </c>
      <c r="H5526">
        <v>4071</v>
      </c>
      <c r="I5526">
        <v>2981</v>
      </c>
      <c r="J5526">
        <v>1164</v>
      </c>
      <c r="K5526">
        <v>4209</v>
      </c>
      <c r="L5526">
        <v>4371</v>
      </c>
      <c r="M5526">
        <v>16796</v>
      </c>
      <c r="N5526">
        <v>5525</v>
      </c>
    </row>
    <row r="5527" spans="1:14" x14ac:dyDescent="0.2">
      <c r="A5527" t="s">
        <v>7578</v>
      </c>
      <c r="B5527">
        <v>0</v>
      </c>
      <c r="C5527">
        <v>0</v>
      </c>
      <c r="D5527">
        <v>0</v>
      </c>
      <c r="E5527">
        <v>0</v>
      </c>
      <c r="F5527">
        <v>3.8904599999999998E-2</v>
      </c>
      <c r="G5527">
        <v>3.8904599999999998E-2</v>
      </c>
      <c r="H5527">
        <v>4071</v>
      </c>
      <c r="I5527">
        <v>2981</v>
      </c>
      <c r="J5527">
        <v>4003</v>
      </c>
      <c r="K5527">
        <v>4209</v>
      </c>
      <c r="L5527">
        <v>1533</v>
      </c>
      <c r="M5527">
        <v>16797</v>
      </c>
      <c r="N5527">
        <v>5526</v>
      </c>
    </row>
    <row r="5528" spans="1:14" x14ac:dyDescent="0.2">
      <c r="A5528" t="s">
        <v>11461</v>
      </c>
      <c r="B5528">
        <v>0</v>
      </c>
      <c r="C5528">
        <v>0</v>
      </c>
      <c r="D5528">
        <v>0</v>
      </c>
      <c r="E5528">
        <v>4.3144599999999998E-2</v>
      </c>
      <c r="F5528">
        <v>0</v>
      </c>
      <c r="G5528">
        <v>4.3144599999999998E-2</v>
      </c>
      <c r="H5528">
        <v>4071</v>
      </c>
      <c r="I5528">
        <v>2981</v>
      </c>
      <c r="J5528">
        <v>4003</v>
      </c>
      <c r="K5528">
        <v>1372</v>
      </c>
      <c r="L5528">
        <v>4371</v>
      </c>
      <c r="M5528">
        <v>16798</v>
      </c>
      <c r="N5528">
        <v>5527</v>
      </c>
    </row>
    <row r="5529" spans="1:14" x14ac:dyDescent="0.2">
      <c r="A5529" t="s">
        <v>3567</v>
      </c>
      <c r="B5529">
        <v>6.70573E-3</v>
      </c>
      <c r="C5529">
        <v>0</v>
      </c>
      <c r="D5529">
        <v>1.644665E-2</v>
      </c>
      <c r="E5529">
        <v>4.3414300000000003E-3</v>
      </c>
      <c r="F5529">
        <v>0</v>
      </c>
      <c r="G5529">
        <v>2.749381E-2</v>
      </c>
      <c r="H5529">
        <v>3302</v>
      </c>
      <c r="I5529">
        <v>2981</v>
      </c>
      <c r="J5529">
        <v>2385</v>
      </c>
      <c r="K5529">
        <v>3759</v>
      </c>
      <c r="L5529">
        <v>4371</v>
      </c>
      <c r="M5529">
        <v>16798</v>
      </c>
      <c r="N5529">
        <v>5527</v>
      </c>
    </row>
    <row r="5530" spans="1:14" x14ac:dyDescent="0.2">
      <c r="A5530" t="s">
        <v>980</v>
      </c>
      <c r="B5530">
        <v>0</v>
      </c>
      <c r="C5530">
        <v>0</v>
      </c>
      <c r="D5530">
        <v>1.1452800000000001E-2</v>
      </c>
      <c r="E5530">
        <v>1.50925E-2</v>
      </c>
      <c r="F5530">
        <v>0</v>
      </c>
      <c r="G5530">
        <v>2.6545300000000001E-2</v>
      </c>
      <c r="H5530">
        <v>4071</v>
      </c>
      <c r="I5530">
        <v>2981</v>
      </c>
      <c r="J5530">
        <v>2748</v>
      </c>
      <c r="K5530">
        <v>2628</v>
      </c>
      <c r="L5530">
        <v>4371</v>
      </c>
      <c r="M5530">
        <v>16799</v>
      </c>
      <c r="N5530">
        <v>5529</v>
      </c>
    </row>
    <row r="5531" spans="1:14" x14ac:dyDescent="0.2">
      <c r="A5531" t="s">
        <v>2100</v>
      </c>
      <c r="B5531">
        <v>4.1066999999999996E-3</v>
      </c>
      <c r="C5531">
        <v>0</v>
      </c>
      <c r="D5531">
        <v>2.36641E-2</v>
      </c>
      <c r="E5531">
        <v>0</v>
      </c>
      <c r="F5531">
        <v>3.5428399999999998E-3</v>
      </c>
      <c r="G5531">
        <v>3.1313639999999997E-2</v>
      </c>
      <c r="H5531">
        <v>3677</v>
      </c>
      <c r="I5531">
        <v>2981</v>
      </c>
      <c r="J5531">
        <v>2013</v>
      </c>
      <c r="K5531">
        <v>4209</v>
      </c>
      <c r="L5531">
        <v>3920</v>
      </c>
      <c r="M5531">
        <v>16800</v>
      </c>
      <c r="N5531">
        <v>5530</v>
      </c>
    </row>
    <row r="5532" spans="1:14" x14ac:dyDescent="0.2">
      <c r="A5532" t="s">
        <v>4493</v>
      </c>
      <c r="B5532">
        <v>0</v>
      </c>
      <c r="C5532">
        <v>0.18378800000000001</v>
      </c>
      <c r="D5532">
        <v>0</v>
      </c>
      <c r="E5532">
        <v>0</v>
      </c>
      <c r="F5532">
        <v>0</v>
      </c>
      <c r="G5532">
        <v>0.18378800000000001</v>
      </c>
      <c r="H5532">
        <v>4071</v>
      </c>
      <c r="I5532">
        <v>147</v>
      </c>
      <c r="J5532">
        <v>4003</v>
      </c>
      <c r="K5532">
        <v>4209</v>
      </c>
      <c r="L5532">
        <v>4371</v>
      </c>
      <c r="M5532">
        <v>16801</v>
      </c>
      <c r="N5532">
        <v>5531</v>
      </c>
    </row>
    <row r="5533" spans="1:14" x14ac:dyDescent="0.2">
      <c r="A5533" t="s">
        <v>5644</v>
      </c>
      <c r="B5533">
        <v>0</v>
      </c>
      <c r="C5533">
        <v>7.8818349999999995E-2</v>
      </c>
      <c r="D5533">
        <v>0</v>
      </c>
      <c r="E5533">
        <v>0</v>
      </c>
      <c r="F5533">
        <v>4.6689699999999997E-3</v>
      </c>
      <c r="G5533">
        <v>8.348731999999999E-2</v>
      </c>
      <c r="H5533">
        <v>4071</v>
      </c>
      <c r="I5533">
        <v>801</v>
      </c>
      <c r="J5533">
        <v>4003</v>
      </c>
      <c r="K5533">
        <v>4209</v>
      </c>
      <c r="L5533">
        <v>3718</v>
      </c>
      <c r="M5533">
        <v>16802</v>
      </c>
      <c r="N5533">
        <v>5532</v>
      </c>
    </row>
    <row r="5534" spans="1:14" x14ac:dyDescent="0.2">
      <c r="A5534" t="s">
        <v>9353</v>
      </c>
      <c r="B5534">
        <v>0</v>
      </c>
      <c r="C5534">
        <v>0</v>
      </c>
      <c r="D5534">
        <v>0</v>
      </c>
      <c r="E5534">
        <v>0</v>
      </c>
      <c r="F5534">
        <v>3.8792399999999998E-2</v>
      </c>
      <c r="G5534">
        <v>3.8792399999999998E-2</v>
      </c>
      <c r="H5534">
        <v>4071</v>
      </c>
      <c r="I5534">
        <v>2981</v>
      </c>
      <c r="J5534">
        <v>4003</v>
      </c>
      <c r="K5534">
        <v>4209</v>
      </c>
      <c r="L5534">
        <v>1538</v>
      </c>
      <c r="M5534">
        <v>16802</v>
      </c>
      <c r="N5534">
        <v>5532</v>
      </c>
    </row>
    <row r="5535" spans="1:14" x14ac:dyDescent="0.2">
      <c r="A5535" t="s">
        <v>9593</v>
      </c>
      <c r="B5535">
        <v>0</v>
      </c>
      <c r="C5535">
        <v>0</v>
      </c>
      <c r="D5535">
        <v>4.8160300000000003E-2</v>
      </c>
      <c r="E5535">
        <v>0</v>
      </c>
      <c r="F5535">
        <v>0</v>
      </c>
      <c r="G5535">
        <v>4.8160300000000003E-2</v>
      </c>
      <c r="H5535">
        <v>4071</v>
      </c>
      <c r="I5535">
        <v>2981</v>
      </c>
      <c r="J5535">
        <v>1171</v>
      </c>
      <c r="K5535">
        <v>4209</v>
      </c>
      <c r="L5535">
        <v>4371</v>
      </c>
      <c r="M5535">
        <v>16803</v>
      </c>
      <c r="N5535">
        <v>5534</v>
      </c>
    </row>
    <row r="5536" spans="1:14" x14ac:dyDescent="0.2">
      <c r="A5536" t="s">
        <v>9155</v>
      </c>
      <c r="B5536">
        <v>0</v>
      </c>
      <c r="C5536">
        <v>0</v>
      </c>
      <c r="D5536">
        <v>4.8065700000000003E-2</v>
      </c>
      <c r="E5536">
        <v>0</v>
      </c>
      <c r="F5536">
        <v>0</v>
      </c>
      <c r="G5536">
        <v>4.8065700000000003E-2</v>
      </c>
      <c r="H5536">
        <v>4071</v>
      </c>
      <c r="I5536">
        <v>2981</v>
      </c>
      <c r="J5536">
        <v>1173</v>
      </c>
      <c r="K5536">
        <v>4209</v>
      </c>
      <c r="L5536">
        <v>4371</v>
      </c>
      <c r="M5536">
        <v>16805</v>
      </c>
      <c r="N5536">
        <v>5535</v>
      </c>
    </row>
    <row r="5537" spans="1:14" x14ac:dyDescent="0.2">
      <c r="A5537" t="s">
        <v>4950</v>
      </c>
      <c r="B5537">
        <v>4.4963999999999997E-2</v>
      </c>
      <c r="C5537">
        <v>0</v>
      </c>
      <c r="D5537">
        <v>0</v>
      </c>
      <c r="E5537">
        <v>0</v>
      </c>
      <c r="F5537">
        <v>0</v>
      </c>
      <c r="G5537">
        <v>4.4963999999999997E-2</v>
      </c>
      <c r="H5537">
        <v>1241</v>
      </c>
      <c r="I5537">
        <v>2981</v>
      </c>
      <c r="J5537">
        <v>4003</v>
      </c>
      <c r="K5537">
        <v>4209</v>
      </c>
      <c r="L5537">
        <v>4371</v>
      </c>
      <c r="M5537">
        <v>16805</v>
      </c>
      <c r="N5537">
        <v>5535</v>
      </c>
    </row>
    <row r="5538" spans="1:14" x14ac:dyDescent="0.2">
      <c r="A5538" t="s">
        <v>4270</v>
      </c>
      <c r="B5538">
        <v>0</v>
      </c>
      <c r="C5538">
        <v>0</v>
      </c>
      <c r="D5538">
        <v>0</v>
      </c>
      <c r="E5538">
        <v>0</v>
      </c>
      <c r="F5538">
        <v>3.8669050000000003E-2</v>
      </c>
      <c r="G5538">
        <v>3.8669050000000003E-2</v>
      </c>
      <c r="H5538">
        <v>4071</v>
      </c>
      <c r="I5538">
        <v>2981</v>
      </c>
      <c r="J5538">
        <v>4003</v>
      </c>
      <c r="K5538">
        <v>4209</v>
      </c>
      <c r="L5538">
        <v>1541</v>
      </c>
      <c r="M5538">
        <v>16805</v>
      </c>
      <c r="N5538">
        <v>5535</v>
      </c>
    </row>
    <row r="5539" spans="1:14" x14ac:dyDescent="0.2">
      <c r="A5539" t="s">
        <v>1795</v>
      </c>
      <c r="B5539">
        <v>0</v>
      </c>
      <c r="C5539">
        <v>0</v>
      </c>
      <c r="D5539">
        <v>4.8000099999999997E-2</v>
      </c>
      <c r="E5539">
        <v>0</v>
      </c>
      <c r="F5539">
        <v>0</v>
      </c>
      <c r="G5539">
        <v>4.8000099999999997E-2</v>
      </c>
      <c r="H5539">
        <v>4071</v>
      </c>
      <c r="I5539">
        <v>2981</v>
      </c>
      <c r="J5539">
        <v>1174</v>
      </c>
      <c r="K5539">
        <v>4209</v>
      </c>
      <c r="L5539">
        <v>4371</v>
      </c>
      <c r="M5539">
        <v>16806</v>
      </c>
      <c r="N5539">
        <v>5538</v>
      </c>
    </row>
    <row r="5540" spans="1:14" x14ac:dyDescent="0.2">
      <c r="A5540" t="s">
        <v>11831</v>
      </c>
      <c r="B5540">
        <v>0</v>
      </c>
      <c r="C5540">
        <v>0</v>
      </c>
      <c r="D5540">
        <v>4.79925E-2</v>
      </c>
      <c r="E5540">
        <v>0</v>
      </c>
      <c r="F5540">
        <v>0</v>
      </c>
      <c r="G5540">
        <v>4.79925E-2</v>
      </c>
      <c r="H5540">
        <v>4071</v>
      </c>
      <c r="I5540">
        <v>2981</v>
      </c>
      <c r="J5540">
        <v>1175</v>
      </c>
      <c r="K5540">
        <v>4209</v>
      </c>
      <c r="L5540">
        <v>4371</v>
      </c>
      <c r="M5540">
        <v>16807</v>
      </c>
      <c r="N5540">
        <v>5539</v>
      </c>
    </row>
    <row r="5541" spans="1:14" x14ac:dyDescent="0.2">
      <c r="A5541" t="s">
        <v>5497</v>
      </c>
      <c r="B5541">
        <v>0</v>
      </c>
      <c r="C5541">
        <v>0</v>
      </c>
      <c r="D5541">
        <v>1.5671299999999999E-2</v>
      </c>
      <c r="E5541">
        <v>1.23861E-3</v>
      </c>
      <c r="F5541">
        <v>8.6256779999999995E-3</v>
      </c>
      <c r="G5541">
        <v>2.5535587999999998E-2</v>
      </c>
      <c r="H5541">
        <v>4071</v>
      </c>
      <c r="I5541">
        <v>2981</v>
      </c>
      <c r="J5541">
        <v>2434</v>
      </c>
      <c r="K5541">
        <v>4126</v>
      </c>
      <c r="L5541">
        <v>3195</v>
      </c>
      <c r="M5541">
        <v>16807</v>
      </c>
      <c r="N5541">
        <v>5539</v>
      </c>
    </row>
    <row r="5542" spans="1:14" x14ac:dyDescent="0.2">
      <c r="A5542" t="s">
        <v>4242</v>
      </c>
      <c r="B5542">
        <v>0</v>
      </c>
      <c r="C5542">
        <v>0</v>
      </c>
      <c r="D5542">
        <v>4.7908300000000001E-2</v>
      </c>
      <c r="E5542">
        <v>0</v>
      </c>
      <c r="F5542">
        <v>0</v>
      </c>
      <c r="G5542">
        <v>4.7908300000000001E-2</v>
      </c>
      <c r="H5542">
        <v>4071</v>
      </c>
      <c r="I5542">
        <v>2981</v>
      </c>
      <c r="J5542">
        <v>1177</v>
      </c>
      <c r="K5542">
        <v>4209</v>
      </c>
      <c r="L5542">
        <v>4371</v>
      </c>
      <c r="M5542">
        <v>16809</v>
      </c>
      <c r="N5542">
        <v>5541</v>
      </c>
    </row>
    <row r="5543" spans="1:14" x14ac:dyDescent="0.2">
      <c r="A5543" t="s">
        <v>4467</v>
      </c>
      <c r="B5543">
        <v>0</v>
      </c>
      <c r="C5543">
        <v>0.178122</v>
      </c>
      <c r="D5543">
        <v>0</v>
      </c>
      <c r="E5543">
        <v>0</v>
      </c>
      <c r="F5543">
        <v>0</v>
      </c>
      <c r="G5543">
        <v>0.178122</v>
      </c>
      <c r="H5543">
        <v>4071</v>
      </c>
      <c r="I5543">
        <v>156</v>
      </c>
      <c r="J5543">
        <v>4003</v>
      </c>
      <c r="K5543">
        <v>4209</v>
      </c>
      <c r="L5543">
        <v>4371</v>
      </c>
      <c r="M5543">
        <v>16810</v>
      </c>
      <c r="N5543">
        <v>5542</v>
      </c>
    </row>
    <row r="5544" spans="1:14" x14ac:dyDescent="0.2">
      <c r="A5544" t="s">
        <v>7479</v>
      </c>
      <c r="B5544">
        <v>4.4868900000000003E-2</v>
      </c>
      <c r="C5544">
        <v>0</v>
      </c>
      <c r="D5544">
        <v>0</v>
      </c>
      <c r="E5544">
        <v>0</v>
      </c>
      <c r="F5544">
        <v>0</v>
      </c>
      <c r="G5544">
        <v>4.4868900000000003E-2</v>
      </c>
      <c r="H5544">
        <v>1246</v>
      </c>
      <c r="I5544">
        <v>2981</v>
      </c>
      <c r="J5544">
        <v>4003</v>
      </c>
      <c r="K5544">
        <v>4209</v>
      </c>
      <c r="L5544">
        <v>4371</v>
      </c>
      <c r="M5544">
        <v>16810</v>
      </c>
      <c r="N5544">
        <v>5542</v>
      </c>
    </row>
    <row r="5545" spans="1:14" x14ac:dyDescent="0.2">
      <c r="A5545" t="s">
        <v>10165</v>
      </c>
      <c r="B5545">
        <v>0</v>
      </c>
      <c r="C5545">
        <v>0</v>
      </c>
      <c r="D5545">
        <v>0</v>
      </c>
      <c r="E5545">
        <v>4.2681700000000003E-2</v>
      </c>
      <c r="F5545">
        <v>0</v>
      </c>
      <c r="G5545">
        <v>4.2681700000000003E-2</v>
      </c>
      <c r="H5545">
        <v>4071</v>
      </c>
      <c r="I5545">
        <v>2981</v>
      </c>
      <c r="J5545">
        <v>4003</v>
      </c>
      <c r="K5545">
        <v>1384</v>
      </c>
      <c r="L5545">
        <v>4371</v>
      </c>
      <c r="M5545">
        <v>16810</v>
      </c>
      <c r="N5545">
        <v>5542</v>
      </c>
    </row>
    <row r="5546" spans="1:14" x14ac:dyDescent="0.2">
      <c r="A5546" t="s">
        <v>3148</v>
      </c>
      <c r="B5546">
        <v>0</v>
      </c>
      <c r="C5546">
        <v>0.17727200000000001</v>
      </c>
      <c r="D5546">
        <v>0</v>
      </c>
      <c r="E5546">
        <v>0</v>
      </c>
      <c r="F5546">
        <v>0</v>
      </c>
      <c r="G5546">
        <v>0.17727200000000001</v>
      </c>
      <c r="H5546">
        <v>4071</v>
      </c>
      <c r="I5546">
        <v>158</v>
      </c>
      <c r="J5546">
        <v>4003</v>
      </c>
      <c r="K5546">
        <v>4209</v>
      </c>
      <c r="L5546">
        <v>4371</v>
      </c>
      <c r="M5546">
        <v>16812</v>
      </c>
      <c r="N5546">
        <v>5545</v>
      </c>
    </row>
    <row r="5547" spans="1:14" x14ac:dyDescent="0.2">
      <c r="A5547" t="s">
        <v>5718</v>
      </c>
      <c r="B5547">
        <v>0</v>
      </c>
      <c r="C5547">
        <v>0</v>
      </c>
      <c r="D5547">
        <v>4.7766120000000002E-2</v>
      </c>
      <c r="E5547">
        <v>0</v>
      </c>
      <c r="F5547">
        <v>0</v>
      </c>
      <c r="G5547">
        <v>4.7766120000000002E-2</v>
      </c>
      <c r="H5547">
        <v>4071</v>
      </c>
      <c r="I5547">
        <v>2981</v>
      </c>
      <c r="J5547">
        <v>1181</v>
      </c>
      <c r="K5547">
        <v>4209</v>
      </c>
      <c r="L5547">
        <v>4371</v>
      </c>
      <c r="M5547">
        <v>16813</v>
      </c>
      <c r="N5547">
        <v>5546</v>
      </c>
    </row>
    <row r="5548" spans="1:14" x14ac:dyDescent="0.2">
      <c r="A5548" t="s">
        <v>3679</v>
      </c>
      <c r="B5548">
        <v>0</v>
      </c>
      <c r="C5548">
        <v>4.0728500000000001E-2</v>
      </c>
      <c r="D5548">
        <v>0</v>
      </c>
      <c r="E5548">
        <v>1.3348199999999999E-2</v>
      </c>
      <c r="F5548">
        <v>0</v>
      </c>
      <c r="G5548">
        <v>5.4076699999999998E-2</v>
      </c>
      <c r="H5548">
        <v>4071</v>
      </c>
      <c r="I5548">
        <v>1625</v>
      </c>
      <c r="J5548">
        <v>4003</v>
      </c>
      <c r="K5548">
        <v>2744</v>
      </c>
      <c r="L5548">
        <v>4371</v>
      </c>
      <c r="M5548">
        <v>16814</v>
      </c>
      <c r="N5548">
        <v>5547</v>
      </c>
    </row>
    <row r="5549" spans="1:14" x14ac:dyDescent="0.2">
      <c r="A5549" t="s">
        <v>4576</v>
      </c>
      <c r="B5549">
        <v>0</v>
      </c>
      <c r="C5549">
        <v>0</v>
      </c>
      <c r="D5549">
        <v>4.7762300000000001E-2</v>
      </c>
      <c r="E5549">
        <v>0</v>
      </c>
      <c r="F5549">
        <v>0</v>
      </c>
      <c r="G5549">
        <v>4.7762300000000001E-2</v>
      </c>
      <c r="H5549">
        <v>4071</v>
      </c>
      <c r="I5549">
        <v>2981</v>
      </c>
      <c r="J5549">
        <v>1182</v>
      </c>
      <c r="K5549">
        <v>4209</v>
      </c>
      <c r="L5549">
        <v>4371</v>
      </c>
      <c r="M5549">
        <v>16814</v>
      </c>
      <c r="N5549">
        <v>5547</v>
      </c>
    </row>
    <row r="5550" spans="1:14" x14ac:dyDescent="0.2">
      <c r="A5550" t="s">
        <v>5800</v>
      </c>
      <c r="B5550">
        <v>1.9206315000000002E-2</v>
      </c>
      <c r="C5550">
        <v>0</v>
      </c>
      <c r="D5550">
        <v>0</v>
      </c>
      <c r="E5550">
        <v>0</v>
      </c>
      <c r="F5550">
        <v>7.2023699999999996E-3</v>
      </c>
      <c r="G5550">
        <v>2.6408685000000001E-2</v>
      </c>
      <c r="H5550">
        <v>2255</v>
      </c>
      <c r="I5550">
        <v>2981</v>
      </c>
      <c r="J5550">
        <v>4003</v>
      </c>
      <c r="K5550">
        <v>4209</v>
      </c>
      <c r="L5550">
        <v>3366</v>
      </c>
      <c r="M5550">
        <v>16814</v>
      </c>
      <c r="N5550">
        <v>5547</v>
      </c>
    </row>
    <row r="5551" spans="1:14" x14ac:dyDescent="0.2">
      <c r="A5551" t="s">
        <v>5476</v>
      </c>
      <c r="B5551">
        <v>0</v>
      </c>
      <c r="C5551">
        <v>0</v>
      </c>
      <c r="D5551">
        <v>0</v>
      </c>
      <c r="E5551">
        <v>0</v>
      </c>
      <c r="F5551">
        <v>3.84356E-2</v>
      </c>
      <c r="G5551">
        <v>3.84356E-2</v>
      </c>
      <c r="H5551">
        <v>4071</v>
      </c>
      <c r="I5551">
        <v>2981</v>
      </c>
      <c r="J5551">
        <v>4003</v>
      </c>
      <c r="K5551">
        <v>4209</v>
      </c>
      <c r="L5551">
        <v>1551</v>
      </c>
      <c r="M5551">
        <v>16815</v>
      </c>
      <c r="N5551">
        <v>5550</v>
      </c>
    </row>
    <row r="5552" spans="1:14" x14ac:dyDescent="0.2">
      <c r="A5552" t="s">
        <v>7708</v>
      </c>
      <c r="B5552">
        <v>4.4786600000000003E-2</v>
      </c>
      <c r="C5552">
        <v>0</v>
      </c>
      <c r="D5552">
        <v>0</v>
      </c>
      <c r="E5552">
        <v>0</v>
      </c>
      <c r="F5552">
        <v>0</v>
      </c>
      <c r="G5552">
        <v>4.4786600000000003E-2</v>
      </c>
      <c r="H5552">
        <v>1252</v>
      </c>
      <c r="I5552">
        <v>2981</v>
      </c>
      <c r="J5552">
        <v>4003</v>
      </c>
      <c r="K5552">
        <v>4209</v>
      </c>
      <c r="L5552">
        <v>4371</v>
      </c>
      <c r="M5552">
        <v>16816</v>
      </c>
      <c r="N5552">
        <v>5551</v>
      </c>
    </row>
    <row r="5553" spans="1:14" x14ac:dyDescent="0.2">
      <c r="A5553" t="s">
        <v>1298</v>
      </c>
      <c r="B5553">
        <v>4.3547099999999998E-2</v>
      </c>
      <c r="C5553">
        <v>2.0245699999999998E-3</v>
      </c>
      <c r="D5553">
        <v>0</v>
      </c>
      <c r="E5553">
        <v>0</v>
      </c>
      <c r="F5553">
        <v>0</v>
      </c>
      <c r="G5553">
        <v>4.5571669999999995E-2</v>
      </c>
      <c r="H5553">
        <v>1291</v>
      </c>
      <c r="I5553">
        <v>2944</v>
      </c>
      <c r="J5553">
        <v>4003</v>
      </c>
      <c r="K5553">
        <v>4209</v>
      </c>
      <c r="L5553">
        <v>4371</v>
      </c>
      <c r="M5553">
        <v>16818</v>
      </c>
      <c r="N5553">
        <v>5552</v>
      </c>
    </row>
    <row r="5554" spans="1:14" x14ac:dyDescent="0.2">
      <c r="A5554" t="s">
        <v>10015</v>
      </c>
      <c r="B5554">
        <v>0</v>
      </c>
      <c r="C5554">
        <v>0</v>
      </c>
      <c r="D5554">
        <v>3.6068900000000001E-2</v>
      </c>
      <c r="E5554">
        <v>0</v>
      </c>
      <c r="F5554">
        <v>2.9242999999999999E-3</v>
      </c>
      <c r="G5554">
        <v>3.8993199999999999E-2</v>
      </c>
      <c r="H5554">
        <v>4071</v>
      </c>
      <c r="I5554">
        <v>2981</v>
      </c>
      <c r="J5554">
        <v>1517</v>
      </c>
      <c r="K5554">
        <v>4209</v>
      </c>
      <c r="L5554">
        <v>4040</v>
      </c>
      <c r="M5554">
        <v>16818</v>
      </c>
      <c r="N5554">
        <v>5552</v>
      </c>
    </row>
    <row r="5555" spans="1:14" x14ac:dyDescent="0.2">
      <c r="A5555" t="s">
        <v>6901</v>
      </c>
      <c r="B5555">
        <v>0</v>
      </c>
      <c r="C5555">
        <v>0.17399300000000001</v>
      </c>
      <c r="D5555">
        <v>0</v>
      </c>
      <c r="E5555">
        <v>0</v>
      </c>
      <c r="F5555">
        <v>0</v>
      </c>
      <c r="G5555">
        <v>0.17399300000000001</v>
      </c>
      <c r="H5555">
        <v>4071</v>
      </c>
      <c r="I5555">
        <v>165</v>
      </c>
      <c r="J5555">
        <v>4003</v>
      </c>
      <c r="K5555">
        <v>4209</v>
      </c>
      <c r="L5555">
        <v>4371</v>
      </c>
      <c r="M5555">
        <v>16819</v>
      </c>
      <c r="N5555">
        <v>5554</v>
      </c>
    </row>
    <row r="5556" spans="1:14" x14ac:dyDescent="0.2">
      <c r="A5556" t="s">
        <v>6882</v>
      </c>
      <c r="B5556">
        <v>0</v>
      </c>
      <c r="C5556">
        <v>0</v>
      </c>
      <c r="D5556">
        <v>0</v>
      </c>
      <c r="E5556">
        <v>4.2438400000000001E-2</v>
      </c>
      <c r="F5556">
        <v>0</v>
      </c>
      <c r="G5556">
        <v>4.2438400000000001E-2</v>
      </c>
      <c r="H5556">
        <v>4071</v>
      </c>
      <c r="I5556">
        <v>2981</v>
      </c>
      <c r="J5556">
        <v>4003</v>
      </c>
      <c r="K5556">
        <v>1393</v>
      </c>
      <c r="L5556">
        <v>4371</v>
      </c>
      <c r="M5556">
        <v>16819</v>
      </c>
      <c r="N5556">
        <v>5554</v>
      </c>
    </row>
    <row r="5557" spans="1:14" x14ac:dyDescent="0.2">
      <c r="A5557" t="s">
        <v>8287</v>
      </c>
      <c r="B5557">
        <v>2.4305899999999998E-2</v>
      </c>
      <c r="C5557">
        <v>0</v>
      </c>
      <c r="D5557">
        <v>0</v>
      </c>
      <c r="E5557">
        <v>0</v>
      </c>
      <c r="F5557">
        <v>5.1459100000000001E-3</v>
      </c>
      <c r="G5557">
        <v>2.9451809999999998E-2</v>
      </c>
      <c r="H5557">
        <v>1969</v>
      </c>
      <c r="I5557">
        <v>2981</v>
      </c>
      <c r="J5557">
        <v>4003</v>
      </c>
      <c r="K5557">
        <v>4209</v>
      </c>
      <c r="L5557">
        <v>3657</v>
      </c>
      <c r="M5557">
        <v>16819</v>
      </c>
      <c r="N5557">
        <v>5554</v>
      </c>
    </row>
    <row r="5558" spans="1:14" x14ac:dyDescent="0.2">
      <c r="A5558" t="s">
        <v>2835</v>
      </c>
      <c r="B5558">
        <v>0</v>
      </c>
      <c r="C5558">
        <v>0.17358299999999999</v>
      </c>
      <c r="D5558">
        <v>0</v>
      </c>
      <c r="E5558">
        <v>0</v>
      </c>
      <c r="F5558">
        <v>0</v>
      </c>
      <c r="G5558">
        <v>0.17358299999999999</v>
      </c>
      <c r="H5558">
        <v>4071</v>
      </c>
      <c r="I5558">
        <v>166</v>
      </c>
      <c r="J5558">
        <v>4003</v>
      </c>
      <c r="K5558">
        <v>4209</v>
      </c>
      <c r="L5558">
        <v>4371</v>
      </c>
      <c r="M5558">
        <v>16820</v>
      </c>
      <c r="N5558">
        <v>5557</v>
      </c>
    </row>
    <row r="5559" spans="1:14" x14ac:dyDescent="0.2">
      <c r="A5559" t="s">
        <v>4637</v>
      </c>
      <c r="B5559">
        <v>0</v>
      </c>
      <c r="C5559">
        <v>0</v>
      </c>
      <c r="D5559">
        <v>0</v>
      </c>
      <c r="E5559">
        <v>4.2363999999999999E-2</v>
      </c>
      <c r="F5559">
        <v>0</v>
      </c>
      <c r="G5559">
        <v>4.2363999999999999E-2</v>
      </c>
      <c r="H5559">
        <v>4071</v>
      </c>
      <c r="I5559">
        <v>2981</v>
      </c>
      <c r="J5559">
        <v>4003</v>
      </c>
      <c r="K5559">
        <v>1396</v>
      </c>
      <c r="L5559">
        <v>4371</v>
      </c>
      <c r="M5559">
        <v>16822</v>
      </c>
      <c r="N5559">
        <v>5558</v>
      </c>
    </row>
    <row r="5560" spans="1:14" x14ac:dyDescent="0.2">
      <c r="A5560" t="s">
        <v>3483</v>
      </c>
      <c r="B5560">
        <v>0</v>
      </c>
      <c r="C5560">
        <v>0</v>
      </c>
      <c r="D5560">
        <v>4.6054699999999997E-2</v>
      </c>
      <c r="E5560">
        <v>0</v>
      </c>
      <c r="F5560">
        <v>4.3901200000000002E-4</v>
      </c>
      <c r="G5560">
        <v>4.6493712E-2</v>
      </c>
      <c r="H5560">
        <v>4071</v>
      </c>
      <c r="I5560">
        <v>2981</v>
      </c>
      <c r="J5560">
        <v>1222</v>
      </c>
      <c r="K5560">
        <v>4209</v>
      </c>
      <c r="L5560">
        <v>4343</v>
      </c>
      <c r="M5560">
        <v>16826</v>
      </c>
      <c r="N5560">
        <v>5559</v>
      </c>
    </row>
    <row r="5561" spans="1:14" x14ac:dyDescent="0.2">
      <c r="A5561" t="s">
        <v>9116</v>
      </c>
      <c r="B5561">
        <v>0</v>
      </c>
      <c r="C5561">
        <v>0</v>
      </c>
      <c r="D5561">
        <v>0</v>
      </c>
      <c r="E5561">
        <v>4.2154900000000002E-2</v>
      </c>
      <c r="F5561">
        <v>0</v>
      </c>
      <c r="G5561">
        <v>4.2154900000000002E-2</v>
      </c>
      <c r="H5561">
        <v>4071</v>
      </c>
      <c r="I5561">
        <v>2981</v>
      </c>
      <c r="J5561">
        <v>4003</v>
      </c>
      <c r="K5561">
        <v>1400</v>
      </c>
      <c r="L5561">
        <v>4371</v>
      </c>
      <c r="M5561">
        <v>16826</v>
      </c>
      <c r="N5561">
        <v>5559</v>
      </c>
    </row>
    <row r="5562" spans="1:14" x14ac:dyDescent="0.2">
      <c r="A5562" t="s">
        <v>11227</v>
      </c>
      <c r="B5562">
        <v>0</v>
      </c>
      <c r="C5562">
        <v>5.1428099999999997E-2</v>
      </c>
      <c r="D5562">
        <v>0</v>
      </c>
      <c r="E5562">
        <v>0</v>
      </c>
      <c r="F5562">
        <v>8.5757699999999999E-3</v>
      </c>
      <c r="G5562">
        <v>6.0003870000000001E-2</v>
      </c>
      <c r="H5562">
        <v>4071</v>
      </c>
      <c r="I5562">
        <v>1346</v>
      </c>
      <c r="J5562">
        <v>4003</v>
      </c>
      <c r="K5562">
        <v>4209</v>
      </c>
      <c r="L5562">
        <v>3199</v>
      </c>
      <c r="M5562">
        <v>16828</v>
      </c>
      <c r="N5562">
        <v>5561</v>
      </c>
    </row>
    <row r="5563" spans="1:14" x14ac:dyDescent="0.2">
      <c r="A5563" t="s">
        <v>9616</v>
      </c>
      <c r="B5563">
        <v>0</v>
      </c>
      <c r="C5563">
        <v>0.170602</v>
      </c>
      <c r="D5563">
        <v>0</v>
      </c>
      <c r="E5563">
        <v>0</v>
      </c>
      <c r="F5563">
        <v>0</v>
      </c>
      <c r="G5563">
        <v>0.170602</v>
      </c>
      <c r="H5563">
        <v>4071</v>
      </c>
      <c r="I5563">
        <v>175</v>
      </c>
      <c r="J5563">
        <v>4003</v>
      </c>
      <c r="K5563">
        <v>4209</v>
      </c>
      <c r="L5563">
        <v>4371</v>
      </c>
      <c r="M5563">
        <v>16829</v>
      </c>
      <c r="N5563">
        <v>5562</v>
      </c>
    </row>
    <row r="5564" spans="1:14" x14ac:dyDescent="0.2">
      <c r="A5564" t="s">
        <v>6487</v>
      </c>
      <c r="B5564">
        <v>0</v>
      </c>
      <c r="C5564">
        <v>0</v>
      </c>
      <c r="D5564">
        <v>4.6886200000000003E-2</v>
      </c>
      <c r="E5564">
        <v>0</v>
      </c>
      <c r="F5564">
        <v>0</v>
      </c>
      <c r="G5564">
        <v>4.6886200000000003E-2</v>
      </c>
      <c r="H5564">
        <v>4071</v>
      </c>
      <c r="I5564">
        <v>2981</v>
      </c>
      <c r="J5564">
        <v>1199</v>
      </c>
      <c r="K5564">
        <v>4209</v>
      </c>
      <c r="L5564">
        <v>4371</v>
      </c>
      <c r="M5564">
        <v>16831</v>
      </c>
      <c r="N5564">
        <v>5563</v>
      </c>
    </row>
    <row r="5565" spans="1:14" x14ac:dyDescent="0.2">
      <c r="A5565" t="s">
        <v>6907</v>
      </c>
      <c r="B5565">
        <v>1.3124600000000001E-3</v>
      </c>
      <c r="C5565">
        <v>0</v>
      </c>
      <c r="D5565">
        <v>0</v>
      </c>
      <c r="E5565">
        <v>0</v>
      </c>
      <c r="F5565">
        <v>3.50269E-2</v>
      </c>
      <c r="G5565">
        <v>3.6339360000000001E-2</v>
      </c>
      <c r="H5565">
        <v>3974</v>
      </c>
      <c r="I5565">
        <v>2981</v>
      </c>
      <c r="J5565">
        <v>4003</v>
      </c>
      <c r="K5565">
        <v>4209</v>
      </c>
      <c r="L5565">
        <v>1664</v>
      </c>
      <c r="M5565">
        <v>16831</v>
      </c>
      <c r="N5565">
        <v>5563</v>
      </c>
    </row>
    <row r="5566" spans="1:14" x14ac:dyDescent="0.2">
      <c r="A5566" t="s">
        <v>380</v>
      </c>
      <c r="B5566">
        <v>2.8441899999999999E-3</v>
      </c>
      <c r="C5566">
        <v>7.8980999999999996E-2</v>
      </c>
      <c r="D5566">
        <v>3.7416049999999998E-3</v>
      </c>
      <c r="E5566">
        <v>0</v>
      </c>
      <c r="F5566">
        <v>0</v>
      </c>
      <c r="G5566">
        <v>8.5566794999999987E-2</v>
      </c>
      <c r="H5566">
        <v>3813</v>
      </c>
      <c r="I5566">
        <v>798</v>
      </c>
      <c r="J5566">
        <v>3641</v>
      </c>
      <c r="K5566">
        <v>4209</v>
      </c>
      <c r="L5566">
        <v>4371</v>
      </c>
      <c r="M5566">
        <v>16832</v>
      </c>
      <c r="N5566">
        <v>5565</v>
      </c>
    </row>
    <row r="5567" spans="1:14" x14ac:dyDescent="0.2">
      <c r="A5567" t="s">
        <v>9503</v>
      </c>
      <c r="B5567">
        <v>0</v>
      </c>
      <c r="C5567">
        <v>0.1701425</v>
      </c>
      <c r="D5567">
        <v>0</v>
      </c>
      <c r="E5567">
        <v>0</v>
      </c>
      <c r="F5567">
        <v>0</v>
      </c>
      <c r="G5567">
        <v>0.1701425</v>
      </c>
      <c r="H5567">
        <v>4071</v>
      </c>
      <c r="I5567">
        <v>179</v>
      </c>
      <c r="J5567">
        <v>4003</v>
      </c>
      <c r="K5567">
        <v>4209</v>
      </c>
      <c r="L5567">
        <v>4371</v>
      </c>
      <c r="M5567">
        <v>16833</v>
      </c>
      <c r="N5567">
        <v>5566</v>
      </c>
    </row>
    <row r="5568" spans="1:14" x14ac:dyDescent="0.2">
      <c r="A5568" t="s">
        <v>11816</v>
      </c>
      <c r="B5568">
        <v>4.4183399999999998E-2</v>
      </c>
      <c r="C5568">
        <v>0</v>
      </c>
      <c r="D5568">
        <v>0</v>
      </c>
      <c r="E5568">
        <v>0</v>
      </c>
      <c r="F5568">
        <v>0</v>
      </c>
      <c r="G5568">
        <v>4.4183399999999998E-2</v>
      </c>
      <c r="H5568">
        <v>1269</v>
      </c>
      <c r="I5568">
        <v>2981</v>
      </c>
      <c r="J5568">
        <v>4003</v>
      </c>
      <c r="K5568">
        <v>4209</v>
      </c>
      <c r="L5568">
        <v>4371</v>
      </c>
      <c r="M5568">
        <v>16833</v>
      </c>
      <c r="N5568">
        <v>5566</v>
      </c>
    </row>
    <row r="5569" spans="1:14" x14ac:dyDescent="0.2">
      <c r="A5569" t="s">
        <v>2764</v>
      </c>
      <c r="B5569">
        <v>0</v>
      </c>
      <c r="C5569">
        <v>0.16972100000000001</v>
      </c>
      <c r="D5569">
        <v>0</v>
      </c>
      <c r="E5569">
        <v>0</v>
      </c>
      <c r="F5569">
        <v>0</v>
      </c>
      <c r="G5569">
        <v>0.16972100000000001</v>
      </c>
      <c r="H5569">
        <v>4071</v>
      </c>
      <c r="I5569">
        <v>180</v>
      </c>
      <c r="J5569">
        <v>4003</v>
      </c>
      <c r="K5569">
        <v>4209</v>
      </c>
      <c r="L5569">
        <v>4371</v>
      </c>
      <c r="M5569">
        <v>16834</v>
      </c>
      <c r="N5569">
        <v>5568</v>
      </c>
    </row>
    <row r="5570" spans="1:14" x14ac:dyDescent="0.2">
      <c r="A5570" t="s">
        <v>9968</v>
      </c>
      <c r="B5570">
        <v>0</v>
      </c>
      <c r="C5570">
        <v>1.4211E-2</v>
      </c>
      <c r="D5570">
        <v>3.2951385E-2</v>
      </c>
      <c r="E5570">
        <v>0</v>
      </c>
      <c r="F5570">
        <v>0</v>
      </c>
      <c r="G5570">
        <v>4.7162385000000001E-2</v>
      </c>
      <c r="H5570">
        <v>4071</v>
      </c>
      <c r="I5570">
        <v>2558</v>
      </c>
      <c r="J5570">
        <v>1625</v>
      </c>
      <c r="K5570">
        <v>4209</v>
      </c>
      <c r="L5570">
        <v>4371</v>
      </c>
      <c r="M5570">
        <v>16834</v>
      </c>
      <c r="N5570">
        <v>5568</v>
      </c>
    </row>
    <row r="5571" spans="1:14" x14ac:dyDescent="0.2">
      <c r="A5571" t="s">
        <v>7529</v>
      </c>
      <c r="B5571">
        <v>1.88909E-3</v>
      </c>
      <c r="C5571">
        <v>0</v>
      </c>
      <c r="D5571">
        <v>0</v>
      </c>
      <c r="E5571">
        <v>1.9604549999999998E-2</v>
      </c>
      <c r="F5571">
        <v>5.484325E-3</v>
      </c>
      <c r="G5571">
        <v>2.6977965E-2</v>
      </c>
      <c r="H5571">
        <v>3920</v>
      </c>
      <c r="I5571">
        <v>2981</v>
      </c>
      <c r="J5571">
        <v>4003</v>
      </c>
      <c r="K5571">
        <v>2327</v>
      </c>
      <c r="L5571">
        <v>3605</v>
      </c>
      <c r="M5571">
        <v>16836</v>
      </c>
      <c r="N5571">
        <v>5570</v>
      </c>
    </row>
    <row r="5572" spans="1:14" x14ac:dyDescent="0.2">
      <c r="A5572" t="s">
        <v>9151</v>
      </c>
      <c r="B5572">
        <v>0</v>
      </c>
      <c r="C5572">
        <v>0</v>
      </c>
      <c r="D5572">
        <v>0</v>
      </c>
      <c r="E5572">
        <v>4.1784500000000002E-2</v>
      </c>
      <c r="F5572">
        <v>0</v>
      </c>
      <c r="G5572">
        <v>4.1784500000000002E-2</v>
      </c>
      <c r="H5572">
        <v>4071</v>
      </c>
      <c r="I5572">
        <v>2981</v>
      </c>
      <c r="J5572">
        <v>4003</v>
      </c>
      <c r="K5572">
        <v>1411</v>
      </c>
      <c r="L5572">
        <v>4371</v>
      </c>
      <c r="M5572">
        <v>16837</v>
      </c>
      <c r="N5572">
        <v>5571</v>
      </c>
    </row>
    <row r="5573" spans="1:14" x14ac:dyDescent="0.2">
      <c r="A5573" t="s">
        <v>11419</v>
      </c>
      <c r="B5573">
        <v>0</v>
      </c>
      <c r="C5573">
        <v>0.16714999999999999</v>
      </c>
      <c r="D5573">
        <v>0</v>
      </c>
      <c r="E5573">
        <v>0</v>
      </c>
      <c r="F5573">
        <v>0</v>
      </c>
      <c r="G5573">
        <v>0.16714999999999999</v>
      </c>
      <c r="H5573">
        <v>4071</v>
      </c>
      <c r="I5573">
        <v>184</v>
      </c>
      <c r="J5573">
        <v>4003</v>
      </c>
      <c r="K5573">
        <v>4209</v>
      </c>
      <c r="L5573">
        <v>4371</v>
      </c>
      <c r="M5573">
        <v>16838</v>
      </c>
      <c r="N5573">
        <v>5572</v>
      </c>
    </row>
    <row r="5574" spans="1:14" x14ac:dyDescent="0.2">
      <c r="A5574" t="s">
        <v>10761</v>
      </c>
      <c r="B5574">
        <v>0</v>
      </c>
      <c r="C5574">
        <v>0</v>
      </c>
      <c r="D5574">
        <v>0</v>
      </c>
      <c r="E5574">
        <v>4.1759400000000002E-2</v>
      </c>
      <c r="F5574">
        <v>0</v>
      </c>
      <c r="G5574">
        <v>4.1759400000000002E-2</v>
      </c>
      <c r="H5574">
        <v>4071</v>
      </c>
      <c r="I5574">
        <v>2981</v>
      </c>
      <c r="J5574">
        <v>4003</v>
      </c>
      <c r="K5574">
        <v>1412</v>
      </c>
      <c r="L5574">
        <v>4371</v>
      </c>
      <c r="M5574">
        <v>16838</v>
      </c>
      <c r="N5574">
        <v>5572</v>
      </c>
    </row>
    <row r="5575" spans="1:14" x14ac:dyDescent="0.2">
      <c r="A5575" t="s">
        <v>9073</v>
      </c>
      <c r="B5575">
        <v>0</v>
      </c>
      <c r="C5575">
        <v>0</v>
      </c>
      <c r="D5575">
        <v>4.6531700000000002E-2</v>
      </c>
      <c r="E5575">
        <v>0</v>
      </c>
      <c r="F5575">
        <v>0</v>
      </c>
      <c r="G5575">
        <v>4.6531700000000002E-2</v>
      </c>
      <c r="H5575">
        <v>4071</v>
      </c>
      <c r="I5575">
        <v>2981</v>
      </c>
      <c r="J5575">
        <v>1207</v>
      </c>
      <c r="K5575">
        <v>4209</v>
      </c>
      <c r="L5575">
        <v>4371</v>
      </c>
      <c r="M5575">
        <v>16839</v>
      </c>
      <c r="N5575">
        <v>5574</v>
      </c>
    </row>
    <row r="5576" spans="1:14" x14ac:dyDescent="0.2">
      <c r="A5576" t="s">
        <v>1160</v>
      </c>
      <c r="B5576">
        <v>5.8075599999999998E-3</v>
      </c>
      <c r="C5576">
        <v>0</v>
      </c>
      <c r="D5576">
        <v>0</v>
      </c>
      <c r="E5576">
        <v>2.5658480000000001E-2</v>
      </c>
      <c r="F5576">
        <v>0</v>
      </c>
      <c r="G5576">
        <v>3.1466040000000001E-2</v>
      </c>
      <c r="H5576">
        <v>3434</v>
      </c>
      <c r="I5576">
        <v>2981</v>
      </c>
      <c r="J5576">
        <v>4003</v>
      </c>
      <c r="K5576">
        <v>2051</v>
      </c>
      <c r="L5576">
        <v>4371</v>
      </c>
      <c r="M5576">
        <v>16840</v>
      </c>
      <c r="N5576">
        <v>5575</v>
      </c>
    </row>
    <row r="5577" spans="1:14" x14ac:dyDescent="0.2">
      <c r="A5577" t="s">
        <v>10695</v>
      </c>
      <c r="B5577">
        <v>0</v>
      </c>
      <c r="C5577">
        <v>0.16622999999999999</v>
      </c>
      <c r="D5577">
        <v>0</v>
      </c>
      <c r="E5577">
        <v>0</v>
      </c>
      <c r="F5577">
        <v>0</v>
      </c>
      <c r="G5577">
        <v>0.16622999999999999</v>
      </c>
      <c r="H5577">
        <v>4071</v>
      </c>
      <c r="I5577">
        <v>187</v>
      </c>
      <c r="J5577">
        <v>4003</v>
      </c>
      <c r="K5577">
        <v>4209</v>
      </c>
      <c r="L5577">
        <v>4371</v>
      </c>
      <c r="M5577">
        <v>16841</v>
      </c>
      <c r="N5577">
        <v>5576</v>
      </c>
    </row>
    <row r="5578" spans="1:14" x14ac:dyDescent="0.2">
      <c r="A5578" t="s">
        <v>6819</v>
      </c>
      <c r="B5578">
        <v>0</v>
      </c>
      <c r="C5578">
        <v>0</v>
      </c>
      <c r="D5578">
        <v>4.6522050000000002E-2</v>
      </c>
      <c r="E5578">
        <v>0</v>
      </c>
      <c r="F5578">
        <v>0</v>
      </c>
      <c r="G5578">
        <v>4.6522050000000002E-2</v>
      </c>
      <c r="H5578">
        <v>4071</v>
      </c>
      <c r="I5578">
        <v>2981</v>
      </c>
      <c r="J5578">
        <v>1209</v>
      </c>
      <c r="K5578">
        <v>4209</v>
      </c>
      <c r="L5578">
        <v>4371</v>
      </c>
      <c r="M5578">
        <v>16841</v>
      </c>
      <c r="N5578">
        <v>5576</v>
      </c>
    </row>
    <row r="5579" spans="1:14" x14ac:dyDescent="0.2">
      <c r="A5579" t="s">
        <v>9856</v>
      </c>
      <c r="B5579">
        <v>0</v>
      </c>
      <c r="C5579">
        <v>0</v>
      </c>
      <c r="D5579">
        <v>0</v>
      </c>
      <c r="E5579">
        <v>1.9688500000000001E-2</v>
      </c>
      <c r="F5579">
        <v>6.4702199999999996E-3</v>
      </c>
      <c r="G5579">
        <v>2.615872E-2</v>
      </c>
      <c r="H5579">
        <v>4071</v>
      </c>
      <c r="I5579">
        <v>2981</v>
      </c>
      <c r="J5579">
        <v>4003</v>
      </c>
      <c r="K5579">
        <v>2322</v>
      </c>
      <c r="L5579">
        <v>3464</v>
      </c>
      <c r="M5579">
        <v>16841</v>
      </c>
      <c r="N5579">
        <v>5576</v>
      </c>
    </row>
    <row r="5580" spans="1:14" x14ac:dyDescent="0.2">
      <c r="A5580" t="s">
        <v>6044</v>
      </c>
      <c r="B5580">
        <v>4.3783900000000001E-2</v>
      </c>
      <c r="C5580">
        <v>0</v>
      </c>
      <c r="D5580">
        <v>0</v>
      </c>
      <c r="E5580">
        <v>0</v>
      </c>
      <c r="F5580">
        <v>0</v>
      </c>
      <c r="G5580">
        <v>4.3783900000000001E-2</v>
      </c>
      <c r="H5580">
        <v>1281</v>
      </c>
      <c r="I5580">
        <v>2981</v>
      </c>
      <c r="J5580">
        <v>4003</v>
      </c>
      <c r="K5580">
        <v>4209</v>
      </c>
      <c r="L5580">
        <v>4371</v>
      </c>
      <c r="M5580">
        <v>16845</v>
      </c>
      <c r="N5580">
        <v>5579</v>
      </c>
    </row>
    <row r="5581" spans="1:14" x14ac:dyDescent="0.2">
      <c r="A5581" t="s">
        <v>11062</v>
      </c>
      <c r="B5581">
        <v>0</v>
      </c>
      <c r="C5581">
        <v>0</v>
      </c>
      <c r="D5581">
        <v>0</v>
      </c>
      <c r="E5581">
        <v>4.14589E-2</v>
      </c>
      <c r="F5581">
        <v>0</v>
      </c>
      <c r="G5581">
        <v>4.14589E-2</v>
      </c>
      <c r="H5581">
        <v>4071</v>
      </c>
      <c r="I5581">
        <v>2981</v>
      </c>
      <c r="J5581">
        <v>4003</v>
      </c>
      <c r="K5581">
        <v>1419</v>
      </c>
      <c r="L5581">
        <v>4371</v>
      </c>
      <c r="M5581">
        <v>16845</v>
      </c>
      <c r="N5581">
        <v>5579</v>
      </c>
    </row>
    <row r="5582" spans="1:14" x14ac:dyDescent="0.2">
      <c r="A5582" t="s">
        <v>4809</v>
      </c>
      <c r="B5582">
        <v>0</v>
      </c>
      <c r="C5582">
        <v>0</v>
      </c>
      <c r="D5582">
        <v>4.6306449999999999E-2</v>
      </c>
      <c r="E5582">
        <v>0</v>
      </c>
      <c r="F5582">
        <v>0</v>
      </c>
      <c r="G5582">
        <v>4.6306449999999999E-2</v>
      </c>
      <c r="H5582">
        <v>4071</v>
      </c>
      <c r="I5582">
        <v>2981</v>
      </c>
      <c r="J5582">
        <v>1214</v>
      </c>
      <c r="K5582">
        <v>4209</v>
      </c>
      <c r="L5582">
        <v>4371</v>
      </c>
      <c r="M5582">
        <v>16846</v>
      </c>
      <c r="N5582">
        <v>5581</v>
      </c>
    </row>
    <row r="5583" spans="1:14" x14ac:dyDescent="0.2">
      <c r="A5583" t="s">
        <v>9626</v>
      </c>
      <c r="B5583">
        <v>0</v>
      </c>
      <c r="C5583">
        <v>0</v>
      </c>
      <c r="D5583">
        <v>0</v>
      </c>
      <c r="E5583">
        <v>4.1394599999999997E-2</v>
      </c>
      <c r="F5583">
        <v>0</v>
      </c>
      <c r="G5583">
        <v>4.1394599999999997E-2</v>
      </c>
      <c r="H5583">
        <v>4071</v>
      </c>
      <c r="I5583">
        <v>2981</v>
      </c>
      <c r="J5583">
        <v>4003</v>
      </c>
      <c r="K5583">
        <v>1420</v>
      </c>
      <c r="L5583">
        <v>4371</v>
      </c>
      <c r="M5583">
        <v>16846</v>
      </c>
      <c r="N5583">
        <v>5581</v>
      </c>
    </row>
    <row r="5584" spans="1:14" x14ac:dyDescent="0.2">
      <c r="A5584" t="s">
        <v>1232</v>
      </c>
      <c r="B5584">
        <v>0</v>
      </c>
      <c r="C5584">
        <v>2.9377299999999999E-2</v>
      </c>
      <c r="D5584">
        <v>1.9173599999999999E-2</v>
      </c>
      <c r="E5584">
        <v>0</v>
      </c>
      <c r="F5584">
        <v>0</v>
      </c>
      <c r="G5584">
        <v>4.8550899999999994E-2</v>
      </c>
      <c r="H5584">
        <v>4071</v>
      </c>
      <c r="I5584">
        <v>1957</v>
      </c>
      <c r="J5584">
        <v>2240</v>
      </c>
      <c r="K5584">
        <v>4209</v>
      </c>
      <c r="L5584">
        <v>4371</v>
      </c>
      <c r="M5584">
        <v>16848</v>
      </c>
      <c r="N5584">
        <v>5583</v>
      </c>
    </row>
    <row r="5585" spans="1:14" x14ac:dyDescent="0.2">
      <c r="A5585" t="s">
        <v>10628</v>
      </c>
      <c r="B5585">
        <v>0</v>
      </c>
      <c r="C5585">
        <v>0</v>
      </c>
      <c r="D5585">
        <v>0</v>
      </c>
      <c r="E5585">
        <v>0</v>
      </c>
      <c r="F5585">
        <v>3.7527600000000001E-2</v>
      </c>
      <c r="G5585">
        <v>3.7527600000000001E-2</v>
      </c>
      <c r="H5585">
        <v>4071</v>
      </c>
      <c r="I5585">
        <v>2981</v>
      </c>
      <c r="J5585">
        <v>4003</v>
      </c>
      <c r="K5585">
        <v>4209</v>
      </c>
      <c r="L5585">
        <v>1585</v>
      </c>
      <c r="M5585">
        <v>16849</v>
      </c>
      <c r="N5585">
        <v>5584</v>
      </c>
    </row>
    <row r="5586" spans="1:14" x14ac:dyDescent="0.2">
      <c r="A5586" t="s">
        <v>9372</v>
      </c>
      <c r="B5586">
        <v>0</v>
      </c>
      <c r="C5586">
        <v>0</v>
      </c>
      <c r="D5586">
        <v>4.6109200000000003E-2</v>
      </c>
      <c r="E5586">
        <v>0</v>
      </c>
      <c r="F5586">
        <v>0</v>
      </c>
      <c r="G5586">
        <v>4.6109200000000003E-2</v>
      </c>
      <c r="H5586">
        <v>4071</v>
      </c>
      <c r="I5586">
        <v>2981</v>
      </c>
      <c r="J5586">
        <v>1218</v>
      </c>
      <c r="K5586">
        <v>4209</v>
      </c>
      <c r="L5586">
        <v>4371</v>
      </c>
      <c r="M5586">
        <v>16850</v>
      </c>
      <c r="N5586">
        <v>5585</v>
      </c>
    </row>
    <row r="5587" spans="1:14" x14ac:dyDescent="0.2">
      <c r="A5587" t="s">
        <v>4513</v>
      </c>
      <c r="B5587">
        <v>0</v>
      </c>
      <c r="C5587">
        <v>0</v>
      </c>
      <c r="D5587">
        <v>1.56394E-3</v>
      </c>
      <c r="E5587">
        <v>0</v>
      </c>
      <c r="F5587">
        <v>3.34191E-2</v>
      </c>
      <c r="G5587">
        <v>3.498304E-2</v>
      </c>
      <c r="H5587">
        <v>4071</v>
      </c>
      <c r="I5587">
        <v>2981</v>
      </c>
      <c r="J5587">
        <v>3862</v>
      </c>
      <c r="K5587">
        <v>4209</v>
      </c>
      <c r="L5587">
        <v>1727</v>
      </c>
      <c r="M5587">
        <v>16850</v>
      </c>
      <c r="N5587">
        <v>5585</v>
      </c>
    </row>
    <row r="5588" spans="1:14" x14ac:dyDescent="0.2">
      <c r="A5588" t="s">
        <v>9348</v>
      </c>
      <c r="B5588">
        <v>0</v>
      </c>
      <c r="C5588">
        <v>0.16303599999999999</v>
      </c>
      <c r="D5588">
        <v>0</v>
      </c>
      <c r="E5588">
        <v>0</v>
      </c>
      <c r="F5588">
        <v>0</v>
      </c>
      <c r="G5588">
        <v>0.16303599999999999</v>
      </c>
      <c r="H5588">
        <v>4071</v>
      </c>
      <c r="I5588">
        <v>197</v>
      </c>
      <c r="J5588">
        <v>4003</v>
      </c>
      <c r="K5588">
        <v>4209</v>
      </c>
      <c r="L5588">
        <v>4371</v>
      </c>
      <c r="M5588">
        <v>16851</v>
      </c>
      <c r="N5588">
        <v>5587</v>
      </c>
    </row>
    <row r="5589" spans="1:14" x14ac:dyDescent="0.2">
      <c r="A5589" t="s">
        <v>7016</v>
      </c>
      <c r="B5589">
        <v>0</v>
      </c>
      <c r="C5589">
        <v>0.1133758</v>
      </c>
      <c r="D5589">
        <v>2.67614E-3</v>
      </c>
      <c r="E5589">
        <v>0</v>
      </c>
      <c r="F5589">
        <v>0</v>
      </c>
      <c r="G5589">
        <v>0.11605193999999999</v>
      </c>
      <c r="H5589">
        <v>4071</v>
      </c>
      <c r="I5589">
        <v>447</v>
      </c>
      <c r="J5589">
        <v>3754</v>
      </c>
      <c r="K5589">
        <v>4209</v>
      </c>
      <c r="L5589">
        <v>4371</v>
      </c>
      <c r="M5589">
        <v>16852</v>
      </c>
      <c r="N5589">
        <v>5588</v>
      </c>
    </row>
    <row r="5590" spans="1:14" x14ac:dyDescent="0.2">
      <c r="A5590" t="s">
        <v>6433</v>
      </c>
      <c r="B5590">
        <v>0</v>
      </c>
      <c r="C5590">
        <v>0</v>
      </c>
      <c r="D5590">
        <v>0</v>
      </c>
      <c r="E5590">
        <v>0</v>
      </c>
      <c r="F5590">
        <v>3.7339499999999998E-2</v>
      </c>
      <c r="G5590">
        <v>3.7339499999999998E-2</v>
      </c>
      <c r="H5590">
        <v>4071</v>
      </c>
      <c r="I5590">
        <v>2981</v>
      </c>
      <c r="J5590">
        <v>4003</v>
      </c>
      <c r="K5590">
        <v>4209</v>
      </c>
      <c r="L5590">
        <v>1590</v>
      </c>
      <c r="M5590">
        <v>16854</v>
      </c>
      <c r="N5590">
        <v>5589</v>
      </c>
    </row>
    <row r="5591" spans="1:14" x14ac:dyDescent="0.2">
      <c r="A5591" t="s">
        <v>9471</v>
      </c>
      <c r="B5591">
        <v>1.51375E-2</v>
      </c>
      <c r="C5591">
        <v>0</v>
      </c>
      <c r="D5591">
        <v>0</v>
      </c>
      <c r="E5591">
        <v>0</v>
      </c>
      <c r="F5591">
        <v>9.0577100000000001E-3</v>
      </c>
      <c r="G5591">
        <v>2.4195210000000002E-2</v>
      </c>
      <c r="H5591">
        <v>2511</v>
      </c>
      <c r="I5591">
        <v>2981</v>
      </c>
      <c r="J5591">
        <v>4003</v>
      </c>
      <c r="K5591">
        <v>4209</v>
      </c>
      <c r="L5591">
        <v>3151</v>
      </c>
      <c r="M5591">
        <v>16855</v>
      </c>
      <c r="N5591">
        <v>5590</v>
      </c>
    </row>
    <row r="5592" spans="1:14" x14ac:dyDescent="0.2">
      <c r="A5592" t="s">
        <v>6723</v>
      </c>
      <c r="B5592">
        <v>0</v>
      </c>
      <c r="C5592">
        <v>6.4905099999999993E-2</v>
      </c>
      <c r="D5592">
        <v>7.1344599999999996E-3</v>
      </c>
      <c r="E5592">
        <v>0</v>
      </c>
      <c r="F5592">
        <v>0</v>
      </c>
      <c r="G5592">
        <v>7.2039559999999989E-2</v>
      </c>
      <c r="H5592">
        <v>4071</v>
      </c>
      <c r="I5592">
        <v>1028</v>
      </c>
      <c r="J5592">
        <v>3178</v>
      </c>
      <c r="K5592">
        <v>4209</v>
      </c>
      <c r="L5592">
        <v>4371</v>
      </c>
      <c r="M5592">
        <v>16857</v>
      </c>
      <c r="N5592">
        <v>5591</v>
      </c>
    </row>
    <row r="5593" spans="1:14" x14ac:dyDescent="0.2">
      <c r="A5593" t="s">
        <v>7877</v>
      </c>
      <c r="B5593">
        <v>0</v>
      </c>
      <c r="C5593">
        <v>2.3543600000000001E-2</v>
      </c>
      <c r="D5593">
        <v>2.3529700000000001E-2</v>
      </c>
      <c r="E5593">
        <v>0</v>
      </c>
      <c r="F5593">
        <v>0</v>
      </c>
      <c r="G5593">
        <v>4.7073299999999998E-2</v>
      </c>
      <c r="H5593">
        <v>4071</v>
      </c>
      <c r="I5593">
        <v>2187</v>
      </c>
      <c r="J5593">
        <v>2020</v>
      </c>
      <c r="K5593">
        <v>4209</v>
      </c>
      <c r="L5593">
        <v>4371</v>
      </c>
      <c r="M5593">
        <v>16858</v>
      </c>
      <c r="N5593">
        <v>5592</v>
      </c>
    </row>
    <row r="5594" spans="1:14" x14ac:dyDescent="0.2">
      <c r="A5594" t="s">
        <v>5560</v>
      </c>
      <c r="B5594">
        <v>3.4066600000000002E-3</v>
      </c>
      <c r="C5594">
        <v>0.10631400000000001</v>
      </c>
      <c r="D5594">
        <v>0</v>
      </c>
      <c r="E5594">
        <v>0</v>
      </c>
      <c r="F5594">
        <v>0</v>
      </c>
      <c r="G5594">
        <v>0.10972066000000001</v>
      </c>
      <c r="H5594">
        <v>3761</v>
      </c>
      <c r="I5594">
        <v>515</v>
      </c>
      <c r="J5594">
        <v>4003</v>
      </c>
      <c r="K5594">
        <v>4209</v>
      </c>
      <c r="L5594">
        <v>4371</v>
      </c>
      <c r="M5594">
        <v>16859</v>
      </c>
      <c r="N5594">
        <v>5593</v>
      </c>
    </row>
    <row r="5595" spans="1:14" x14ac:dyDescent="0.2">
      <c r="A5595" t="s">
        <v>7842</v>
      </c>
      <c r="B5595">
        <v>0</v>
      </c>
      <c r="C5595">
        <v>0</v>
      </c>
      <c r="D5595">
        <v>0</v>
      </c>
      <c r="E5595">
        <v>2.2069899999999998E-3</v>
      </c>
      <c r="F5595">
        <v>3.2058799999999998E-2</v>
      </c>
      <c r="G5595">
        <v>3.4265789999999997E-2</v>
      </c>
      <c r="H5595">
        <v>4071</v>
      </c>
      <c r="I5595">
        <v>2981</v>
      </c>
      <c r="J5595">
        <v>4003</v>
      </c>
      <c r="K5595">
        <v>4021</v>
      </c>
      <c r="L5595">
        <v>1783</v>
      </c>
      <c r="M5595">
        <v>16859</v>
      </c>
      <c r="N5595">
        <v>5593</v>
      </c>
    </row>
    <row r="5596" spans="1:14" x14ac:dyDescent="0.2">
      <c r="A5596" t="s">
        <v>7945</v>
      </c>
      <c r="B5596">
        <v>0</v>
      </c>
      <c r="C5596">
        <v>0</v>
      </c>
      <c r="D5596">
        <v>0</v>
      </c>
      <c r="E5596">
        <v>2.57801E-2</v>
      </c>
      <c r="F5596">
        <v>4.4675599999999998E-3</v>
      </c>
      <c r="G5596">
        <v>3.0247659999999999E-2</v>
      </c>
      <c r="H5596">
        <v>4071</v>
      </c>
      <c r="I5596">
        <v>2981</v>
      </c>
      <c r="J5596">
        <v>4003</v>
      </c>
      <c r="K5596">
        <v>2045</v>
      </c>
      <c r="L5596">
        <v>3760</v>
      </c>
      <c r="M5596">
        <v>16860</v>
      </c>
      <c r="N5596">
        <v>5595</v>
      </c>
    </row>
    <row r="5597" spans="1:14" x14ac:dyDescent="0.2">
      <c r="A5597" t="s">
        <v>8016</v>
      </c>
      <c r="B5597">
        <v>0</v>
      </c>
      <c r="C5597">
        <v>0</v>
      </c>
      <c r="D5597">
        <v>0</v>
      </c>
      <c r="E5597">
        <v>7.2052399999999999E-3</v>
      </c>
      <c r="F5597">
        <v>1.8041043E-2</v>
      </c>
      <c r="G5597">
        <v>2.5246283000000001E-2</v>
      </c>
      <c r="H5597">
        <v>4071</v>
      </c>
      <c r="I5597">
        <v>2981</v>
      </c>
      <c r="J5597">
        <v>4003</v>
      </c>
      <c r="K5597">
        <v>3342</v>
      </c>
      <c r="L5597">
        <v>2463</v>
      </c>
      <c r="M5597">
        <v>16860</v>
      </c>
      <c r="N5597">
        <v>5595</v>
      </c>
    </row>
    <row r="5598" spans="1:14" x14ac:dyDescent="0.2">
      <c r="A5598" t="s">
        <v>9771</v>
      </c>
      <c r="B5598">
        <v>0</v>
      </c>
      <c r="C5598">
        <v>0</v>
      </c>
      <c r="D5598">
        <v>0</v>
      </c>
      <c r="E5598">
        <v>0</v>
      </c>
      <c r="F5598">
        <v>3.7067799999999998E-2</v>
      </c>
      <c r="G5598">
        <v>3.7067799999999998E-2</v>
      </c>
      <c r="H5598">
        <v>4071</v>
      </c>
      <c r="I5598">
        <v>2981</v>
      </c>
      <c r="J5598">
        <v>4003</v>
      </c>
      <c r="K5598">
        <v>4209</v>
      </c>
      <c r="L5598">
        <v>1597</v>
      </c>
      <c r="M5598">
        <v>16861</v>
      </c>
      <c r="N5598">
        <v>5597</v>
      </c>
    </row>
    <row r="5599" spans="1:14" x14ac:dyDescent="0.2">
      <c r="A5599" t="s">
        <v>8828</v>
      </c>
      <c r="B5599">
        <v>1.3117445E-2</v>
      </c>
      <c r="C5599">
        <v>0</v>
      </c>
      <c r="D5599">
        <v>0</v>
      </c>
      <c r="E5599">
        <v>0</v>
      </c>
      <c r="F5599">
        <v>1.05685E-2</v>
      </c>
      <c r="G5599">
        <v>2.3685945E-2</v>
      </c>
      <c r="H5599">
        <v>2656</v>
      </c>
      <c r="I5599">
        <v>2981</v>
      </c>
      <c r="J5599">
        <v>4003</v>
      </c>
      <c r="K5599">
        <v>4209</v>
      </c>
      <c r="L5599">
        <v>3012</v>
      </c>
      <c r="M5599">
        <v>16861</v>
      </c>
      <c r="N5599">
        <v>5597</v>
      </c>
    </row>
    <row r="5600" spans="1:14" x14ac:dyDescent="0.2">
      <c r="A5600" t="s">
        <v>11061</v>
      </c>
      <c r="B5600">
        <v>4.3158099999999998E-2</v>
      </c>
      <c r="C5600">
        <v>0</v>
      </c>
      <c r="D5600">
        <v>0</v>
      </c>
      <c r="E5600">
        <v>0</v>
      </c>
      <c r="F5600">
        <v>0</v>
      </c>
      <c r="G5600">
        <v>4.3158099999999998E-2</v>
      </c>
      <c r="H5600">
        <v>1298</v>
      </c>
      <c r="I5600">
        <v>2981</v>
      </c>
      <c r="J5600">
        <v>4003</v>
      </c>
      <c r="K5600">
        <v>4209</v>
      </c>
      <c r="L5600">
        <v>4371</v>
      </c>
      <c r="M5600">
        <v>16862</v>
      </c>
      <c r="N5600">
        <v>5599</v>
      </c>
    </row>
    <row r="5601" spans="1:14" x14ac:dyDescent="0.2">
      <c r="A5601" t="s">
        <v>5231</v>
      </c>
      <c r="B5601">
        <v>0</v>
      </c>
      <c r="C5601">
        <v>0</v>
      </c>
      <c r="D5601">
        <v>0</v>
      </c>
      <c r="E5601">
        <v>4.0920995000000002E-2</v>
      </c>
      <c r="F5601">
        <v>0</v>
      </c>
      <c r="G5601">
        <v>4.0920995000000002E-2</v>
      </c>
      <c r="H5601">
        <v>4071</v>
      </c>
      <c r="I5601">
        <v>2981</v>
      </c>
      <c r="J5601">
        <v>4003</v>
      </c>
      <c r="K5601">
        <v>1436</v>
      </c>
      <c r="L5601">
        <v>4371</v>
      </c>
      <c r="M5601">
        <v>16862</v>
      </c>
      <c r="N5601">
        <v>5599</v>
      </c>
    </row>
    <row r="5602" spans="1:14" x14ac:dyDescent="0.2">
      <c r="A5602" t="s">
        <v>11100</v>
      </c>
      <c r="B5602">
        <v>0</v>
      </c>
      <c r="C5602">
        <v>0</v>
      </c>
      <c r="D5602">
        <v>5.40413E-3</v>
      </c>
      <c r="E5602">
        <v>6.1927099999999997E-3</v>
      </c>
      <c r="F5602">
        <v>1.2107700000000001E-2</v>
      </c>
      <c r="G5602">
        <v>2.3704540000000003E-2</v>
      </c>
      <c r="H5602">
        <v>4071</v>
      </c>
      <c r="I5602">
        <v>2981</v>
      </c>
      <c r="J5602">
        <v>3419</v>
      </c>
      <c r="K5602">
        <v>3490</v>
      </c>
      <c r="L5602">
        <v>2901</v>
      </c>
      <c r="M5602">
        <v>16862</v>
      </c>
      <c r="N5602">
        <v>5599</v>
      </c>
    </row>
    <row r="5603" spans="1:14" x14ac:dyDescent="0.2">
      <c r="A5603" t="s">
        <v>861</v>
      </c>
      <c r="B5603">
        <v>0</v>
      </c>
      <c r="C5603">
        <v>0</v>
      </c>
      <c r="D5603">
        <v>0</v>
      </c>
      <c r="E5603">
        <v>1.6218333000000001E-2</v>
      </c>
      <c r="F5603">
        <v>8.0947499999999995E-3</v>
      </c>
      <c r="G5603">
        <v>2.4313082999999999E-2</v>
      </c>
      <c r="H5603">
        <v>4071</v>
      </c>
      <c r="I5603">
        <v>2981</v>
      </c>
      <c r="J5603">
        <v>4003</v>
      </c>
      <c r="K5603">
        <v>2549</v>
      </c>
      <c r="L5603">
        <v>3259</v>
      </c>
      <c r="M5603">
        <v>16863</v>
      </c>
      <c r="N5603">
        <v>5602</v>
      </c>
    </row>
    <row r="5604" spans="1:14" x14ac:dyDescent="0.2">
      <c r="A5604" t="s">
        <v>1919</v>
      </c>
      <c r="B5604">
        <v>4.2997599999999997E-2</v>
      </c>
      <c r="C5604">
        <v>0</v>
      </c>
      <c r="D5604">
        <v>0</v>
      </c>
      <c r="E5604">
        <v>0</v>
      </c>
      <c r="F5604">
        <v>0</v>
      </c>
      <c r="G5604">
        <v>4.2997599999999997E-2</v>
      </c>
      <c r="H5604">
        <v>1302</v>
      </c>
      <c r="I5604">
        <v>2981</v>
      </c>
      <c r="J5604">
        <v>4003</v>
      </c>
      <c r="K5604">
        <v>4209</v>
      </c>
      <c r="L5604">
        <v>4371</v>
      </c>
      <c r="M5604">
        <v>16866</v>
      </c>
      <c r="N5604">
        <v>5603</v>
      </c>
    </row>
    <row r="5605" spans="1:14" x14ac:dyDescent="0.2">
      <c r="A5605" t="s">
        <v>2167</v>
      </c>
      <c r="B5605">
        <v>0</v>
      </c>
      <c r="C5605">
        <v>0</v>
      </c>
      <c r="D5605">
        <v>0</v>
      </c>
      <c r="E5605">
        <v>0</v>
      </c>
      <c r="F5605">
        <v>3.6899399999999999E-2</v>
      </c>
      <c r="G5605">
        <v>3.6899399999999999E-2</v>
      </c>
      <c r="H5605">
        <v>4071</v>
      </c>
      <c r="I5605">
        <v>2981</v>
      </c>
      <c r="J5605">
        <v>4003</v>
      </c>
      <c r="K5605">
        <v>4209</v>
      </c>
      <c r="L5605">
        <v>1602</v>
      </c>
      <c r="M5605">
        <v>16866</v>
      </c>
      <c r="N5605">
        <v>5603</v>
      </c>
    </row>
    <row r="5606" spans="1:14" x14ac:dyDescent="0.2">
      <c r="A5606" t="s">
        <v>6160</v>
      </c>
      <c r="B5606">
        <v>0</v>
      </c>
      <c r="C5606">
        <v>0</v>
      </c>
      <c r="D5606">
        <v>4.57609E-2</v>
      </c>
      <c r="E5606">
        <v>0</v>
      </c>
      <c r="F5606">
        <v>0</v>
      </c>
      <c r="G5606">
        <v>4.57609E-2</v>
      </c>
      <c r="H5606">
        <v>4071</v>
      </c>
      <c r="I5606">
        <v>2981</v>
      </c>
      <c r="J5606">
        <v>1235</v>
      </c>
      <c r="K5606">
        <v>4209</v>
      </c>
      <c r="L5606">
        <v>4371</v>
      </c>
      <c r="M5606">
        <v>16867</v>
      </c>
      <c r="N5606">
        <v>5605</v>
      </c>
    </row>
    <row r="5607" spans="1:14" x14ac:dyDescent="0.2">
      <c r="A5607" t="s">
        <v>8891</v>
      </c>
      <c r="B5607">
        <v>0</v>
      </c>
      <c r="C5607">
        <v>0.15693799999999999</v>
      </c>
      <c r="D5607">
        <v>0</v>
      </c>
      <c r="E5607">
        <v>0</v>
      </c>
      <c r="F5607">
        <v>0</v>
      </c>
      <c r="G5607">
        <v>0.15693799999999999</v>
      </c>
      <c r="H5607">
        <v>4071</v>
      </c>
      <c r="I5607">
        <v>214</v>
      </c>
      <c r="J5607">
        <v>4003</v>
      </c>
      <c r="K5607">
        <v>4209</v>
      </c>
      <c r="L5607">
        <v>4371</v>
      </c>
      <c r="M5607">
        <v>16868</v>
      </c>
      <c r="N5607">
        <v>5606</v>
      </c>
    </row>
    <row r="5608" spans="1:14" x14ac:dyDescent="0.2">
      <c r="A5608" t="s">
        <v>8386</v>
      </c>
      <c r="B5608">
        <v>0</v>
      </c>
      <c r="C5608">
        <v>0</v>
      </c>
      <c r="D5608">
        <v>0</v>
      </c>
      <c r="E5608">
        <v>0</v>
      </c>
      <c r="F5608">
        <v>3.68881E-2</v>
      </c>
      <c r="G5608">
        <v>3.68881E-2</v>
      </c>
      <c r="H5608">
        <v>4071</v>
      </c>
      <c r="I5608">
        <v>2981</v>
      </c>
      <c r="J5608">
        <v>4003</v>
      </c>
      <c r="K5608">
        <v>4209</v>
      </c>
      <c r="L5608">
        <v>1604</v>
      </c>
      <c r="M5608">
        <v>16868</v>
      </c>
      <c r="N5608">
        <v>5606</v>
      </c>
    </row>
    <row r="5609" spans="1:14" x14ac:dyDescent="0.2">
      <c r="A5609" t="s">
        <v>3655</v>
      </c>
      <c r="B5609">
        <v>0</v>
      </c>
      <c r="C5609">
        <v>0</v>
      </c>
      <c r="D5609">
        <v>0</v>
      </c>
      <c r="E5609">
        <v>4.1137700000000001E-3</v>
      </c>
      <c r="F5609">
        <v>2.6325100000000001E-2</v>
      </c>
      <c r="G5609">
        <v>3.043887E-2</v>
      </c>
      <c r="H5609">
        <v>4071</v>
      </c>
      <c r="I5609">
        <v>2981</v>
      </c>
      <c r="J5609">
        <v>4003</v>
      </c>
      <c r="K5609">
        <v>3792</v>
      </c>
      <c r="L5609">
        <v>2021</v>
      </c>
      <c r="M5609">
        <v>16868</v>
      </c>
      <c r="N5609">
        <v>5606</v>
      </c>
    </row>
    <row r="5610" spans="1:14" x14ac:dyDescent="0.2">
      <c r="A5610" t="s">
        <v>10163</v>
      </c>
      <c r="B5610">
        <v>1.3103500000000001E-2</v>
      </c>
      <c r="C5610">
        <v>0</v>
      </c>
      <c r="D5610">
        <v>0</v>
      </c>
      <c r="E5610">
        <v>4.98322E-3</v>
      </c>
      <c r="F5610">
        <v>5.7830499999999996E-3</v>
      </c>
      <c r="G5610">
        <v>2.3869769999999998E-2</v>
      </c>
      <c r="H5610">
        <v>2657</v>
      </c>
      <c r="I5610">
        <v>2981</v>
      </c>
      <c r="J5610">
        <v>4003</v>
      </c>
      <c r="K5610">
        <v>3673</v>
      </c>
      <c r="L5610">
        <v>3555</v>
      </c>
      <c r="M5610">
        <v>16869</v>
      </c>
      <c r="N5610">
        <v>5609</v>
      </c>
    </row>
    <row r="5611" spans="1:14" x14ac:dyDescent="0.2">
      <c r="A5611" t="s">
        <v>7916</v>
      </c>
      <c r="B5611">
        <v>2.8557299999999999E-3</v>
      </c>
      <c r="C5611">
        <v>0</v>
      </c>
      <c r="D5611">
        <v>3.6594300000000003E-2</v>
      </c>
      <c r="E5611">
        <v>0</v>
      </c>
      <c r="F5611">
        <v>0</v>
      </c>
      <c r="G5611">
        <v>3.9450030000000004E-2</v>
      </c>
      <c r="H5611">
        <v>3811</v>
      </c>
      <c r="I5611">
        <v>2981</v>
      </c>
      <c r="J5611">
        <v>1498</v>
      </c>
      <c r="K5611">
        <v>4209</v>
      </c>
      <c r="L5611">
        <v>4371</v>
      </c>
      <c r="M5611">
        <v>16870</v>
      </c>
      <c r="N5611">
        <v>5610</v>
      </c>
    </row>
    <row r="5612" spans="1:14" x14ac:dyDescent="0.2">
      <c r="A5612" t="s">
        <v>7547</v>
      </c>
      <c r="B5612">
        <v>3.3636500000000001E-3</v>
      </c>
      <c r="C5612">
        <v>0</v>
      </c>
      <c r="D5612">
        <v>0</v>
      </c>
      <c r="E5612">
        <v>3.2474185000000003E-2</v>
      </c>
      <c r="F5612">
        <v>0</v>
      </c>
      <c r="G5612">
        <v>3.5837835000000005E-2</v>
      </c>
      <c r="H5612">
        <v>3767</v>
      </c>
      <c r="I5612">
        <v>2981</v>
      </c>
      <c r="J5612">
        <v>4003</v>
      </c>
      <c r="K5612">
        <v>1749</v>
      </c>
      <c r="L5612">
        <v>4371</v>
      </c>
      <c r="M5612">
        <v>16871</v>
      </c>
      <c r="N5612">
        <v>5611</v>
      </c>
    </row>
    <row r="5613" spans="1:14" x14ac:dyDescent="0.2">
      <c r="A5613" t="s">
        <v>10415</v>
      </c>
      <c r="B5613">
        <v>0</v>
      </c>
      <c r="C5613">
        <v>0</v>
      </c>
      <c r="D5613">
        <v>0</v>
      </c>
      <c r="E5613">
        <v>0</v>
      </c>
      <c r="F5613">
        <v>3.6693000000000003E-2</v>
      </c>
      <c r="G5613">
        <v>3.6693000000000003E-2</v>
      </c>
      <c r="H5613">
        <v>4071</v>
      </c>
      <c r="I5613">
        <v>2981</v>
      </c>
      <c r="J5613">
        <v>4003</v>
      </c>
      <c r="K5613">
        <v>4209</v>
      </c>
      <c r="L5613">
        <v>1608</v>
      </c>
      <c r="M5613">
        <v>16872</v>
      </c>
      <c r="N5613">
        <v>5612</v>
      </c>
    </row>
    <row r="5614" spans="1:14" x14ac:dyDescent="0.2">
      <c r="A5614" t="s">
        <v>5230</v>
      </c>
      <c r="B5614">
        <v>0</v>
      </c>
      <c r="C5614">
        <v>0.15531900000000001</v>
      </c>
      <c r="D5614">
        <v>0</v>
      </c>
      <c r="E5614">
        <v>0</v>
      </c>
      <c r="F5614">
        <v>0</v>
      </c>
      <c r="G5614">
        <v>0.15531900000000001</v>
      </c>
      <c r="H5614">
        <v>4071</v>
      </c>
      <c r="I5614">
        <v>220</v>
      </c>
      <c r="J5614">
        <v>4003</v>
      </c>
      <c r="K5614">
        <v>4209</v>
      </c>
      <c r="L5614">
        <v>4371</v>
      </c>
      <c r="M5614">
        <v>16874</v>
      </c>
      <c r="N5614">
        <v>5613</v>
      </c>
    </row>
    <row r="5615" spans="1:14" x14ac:dyDescent="0.2">
      <c r="A5615" t="s">
        <v>6038</v>
      </c>
      <c r="B5615">
        <v>0</v>
      </c>
      <c r="C5615">
        <v>0</v>
      </c>
      <c r="D5615">
        <v>0</v>
      </c>
      <c r="E5615">
        <v>0</v>
      </c>
      <c r="F5615">
        <v>3.6641600000000003E-2</v>
      </c>
      <c r="G5615">
        <v>3.6641600000000003E-2</v>
      </c>
      <c r="H5615">
        <v>4071</v>
      </c>
      <c r="I5615">
        <v>2981</v>
      </c>
      <c r="J5615">
        <v>4003</v>
      </c>
      <c r="K5615">
        <v>4209</v>
      </c>
      <c r="L5615">
        <v>1610</v>
      </c>
      <c r="M5615">
        <v>16874</v>
      </c>
      <c r="N5615">
        <v>5613</v>
      </c>
    </row>
    <row r="5616" spans="1:14" x14ac:dyDescent="0.2">
      <c r="A5616" t="s">
        <v>11158</v>
      </c>
      <c r="B5616">
        <v>0</v>
      </c>
      <c r="C5616">
        <v>0</v>
      </c>
      <c r="D5616">
        <v>4.5355399999999997E-2</v>
      </c>
      <c r="E5616">
        <v>0</v>
      </c>
      <c r="F5616">
        <v>0</v>
      </c>
      <c r="G5616">
        <v>4.5355399999999997E-2</v>
      </c>
      <c r="H5616">
        <v>4071</v>
      </c>
      <c r="I5616">
        <v>2981</v>
      </c>
      <c r="J5616">
        <v>1247</v>
      </c>
      <c r="K5616">
        <v>4209</v>
      </c>
      <c r="L5616">
        <v>4371</v>
      </c>
      <c r="M5616">
        <v>16879</v>
      </c>
      <c r="N5616">
        <v>5615</v>
      </c>
    </row>
    <row r="5617" spans="1:14" x14ac:dyDescent="0.2">
      <c r="A5617" t="s">
        <v>1398</v>
      </c>
      <c r="B5617">
        <v>5.0378599999999999E-3</v>
      </c>
      <c r="C5617">
        <v>0</v>
      </c>
      <c r="D5617">
        <v>2.8587399999999999E-2</v>
      </c>
      <c r="E5617">
        <v>0</v>
      </c>
      <c r="F5617">
        <v>0</v>
      </c>
      <c r="G5617">
        <v>3.3625259999999997E-2</v>
      </c>
      <c r="H5617">
        <v>3529</v>
      </c>
      <c r="I5617">
        <v>2981</v>
      </c>
      <c r="J5617">
        <v>1789</v>
      </c>
      <c r="K5617">
        <v>4209</v>
      </c>
      <c r="L5617">
        <v>4371</v>
      </c>
      <c r="M5617">
        <v>16879</v>
      </c>
      <c r="N5617">
        <v>5615</v>
      </c>
    </row>
    <row r="5618" spans="1:14" x14ac:dyDescent="0.2">
      <c r="A5618" t="s">
        <v>6754</v>
      </c>
      <c r="B5618">
        <v>1.9671300000000001E-3</v>
      </c>
      <c r="C5618">
        <v>0</v>
      </c>
      <c r="D5618">
        <v>2.075345E-2</v>
      </c>
      <c r="E5618">
        <v>6.3781000000000003E-3</v>
      </c>
      <c r="F5618">
        <v>0</v>
      </c>
      <c r="G5618">
        <v>2.9098680000000002E-2</v>
      </c>
      <c r="H5618">
        <v>3908</v>
      </c>
      <c r="I5618">
        <v>2981</v>
      </c>
      <c r="J5618">
        <v>2156</v>
      </c>
      <c r="K5618">
        <v>3463</v>
      </c>
      <c r="L5618">
        <v>4371</v>
      </c>
      <c r="M5618">
        <v>16879</v>
      </c>
      <c r="N5618">
        <v>5615</v>
      </c>
    </row>
    <row r="5619" spans="1:14" x14ac:dyDescent="0.2">
      <c r="A5619" t="s">
        <v>10780</v>
      </c>
      <c r="B5619">
        <v>0</v>
      </c>
      <c r="C5619">
        <v>0.15406300000000001</v>
      </c>
      <c r="D5619">
        <v>0</v>
      </c>
      <c r="E5619">
        <v>0</v>
      </c>
      <c r="F5619">
        <v>0</v>
      </c>
      <c r="G5619">
        <v>0.15406300000000001</v>
      </c>
      <c r="H5619">
        <v>4071</v>
      </c>
      <c r="I5619">
        <v>226</v>
      </c>
      <c r="J5619">
        <v>4003</v>
      </c>
      <c r="K5619">
        <v>4209</v>
      </c>
      <c r="L5619">
        <v>4371</v>
      </c>
      <c r="M5619">
        <v>16880</v>
      </c>
      <c r="N5619">
        <v>5618</v>
      </c>
    </row>
    <row r="5620" spans="1:14" x14ac:dyDescent="0.2">
      <c r="A5620" t="s">
        <v>10403</v>
      </c>
      <c r="B5620">
        <v>4.2487499999999997E-2</v>
      </c>
      <c r="C5620">
        <v>0</v>
      </c>
      <c r="D5620">
        <v>0</v>
      </c>
      <c r="E5620">
        <v>0</v>
      </c>
      <c r="F5620">
        <v>0</v>
      </c>
      <c r="G5620">
        <v>4.2487499999999997E-2</v>
      </c>
      <c r="H5620">
        <v>1316</v>
      </c>
      <c r="I5620">
        <v>2981</v>
      </c>
      <c r="J5620">
        <v>4003</v>
      </c>
      <c r="K5620">
        <v>4209</v>
      </c>
      <c r="L5620">
        <v>4371</v>
      </c>
      <c r="M5620">
        <v>16880</v>
      </c>
      <c r="N5620">
        <v>5618</v>
      </c>
    </row>
    <row r="5621" spans="1:14" x14ac:dyDescent="0.2">
      <c r="A5621" t="s">
        <v>1464</v>
      </c>
      <c r="B5621">
        <v>0</v>
      </c>
      <c r="C5621">
        <v>0</v>
      </c>
      <c r="D5621">
        <v>0</v>
      </c>
      <c r="E5621">
        <v>4.0430849999999997E-2</v>
      </c>
      <c r="F5621">
        <v>0</v>
      </c>
      <c r="G5621">
        <v>4.0430849999999997E-2</v>
      </c>
      <c r="H5621">
        <v>4071</v>
      </c>
      <c r="I5621">
        <v>2981</v>
      </c>
      <c r="J5621">
        <v>4003</v>
      </c>
      <c r="K5621">
        <v>1454</v>
      </c>
      <c r="L5621">
        <v>4371</v>
      </c>
      <c r="M5621">
        <v>16880</v>
      </c>
      <c r="N5621">
        <v>5618</v>
      </c>
    </row>
    <row r="5622" spans="1:14" x14ac:dyDescent="0.2">
      <c r="A5622" t="s">
        <v>2696</v>
      </c>
      <c r="B5622">
        <v>5.3037550000000003E-3</v>
      </c>
      <c r="C5622">
        <v>0</v>
      </c>
      <c r="D5622">
        <v>2.7931299999999999E-2</v>
      </c>
      <c r="E5622">
        <v>0</v>
      </c>
      <c r="F5622">
        <v>0</v>
      </c>
      <c r="G5622">
        <v>3.3235054999999999E-2</v>
      </c>
      <c r="H5622">
        <v>3499</v>
      </c>
      <c r="I5622">
        <v>2981</v>
      </c>
      <c r="J5622">
        <v>1821</v>
      </c>
      <c r="K5622">
        <v>4209</v>
      </c>
      <c r="L5622">
        <v>4371</v>
      </c>
      <c r="M5622">
        <v>16881</v>
      </c>
      <c r="N5622">
        <v>5621</v>
      </c>
    </row>
    <row r="5623" spans="1:14" x14ac:dyDescent="0.2">
      <c r="A5623" t="s">
        <v>10141</v>
      </c>
      <c r="B5623">
        <v>3.9519579999999999E-2</v>
      </c>
      <c r="C5623">
        <v>0</v>
      </c>
      <c r="D5623">
        <v>0</v>
      </c>
      <c r="E5623">
        <v>1.21733E-3</v>
      </c>
      <c r="F5623">
        <v>0</v>
      </c>
      <c r="G5623">
        <v>4.0736910000000001E-2</v>
      </c>
      <c r="H5623">
        <v>1400</v>
      </c>
      <c r="I5623">
        <v>2981</v>
      </c>
      <c r="J5623">
        <v>4003</v>
      </c>
      <c r="K5623">
        <v>4128</v>
      </c>
      <c r="L5623">
        <v>4371</v>
      </c>
      <c r="M5623">
        <v>16883</v>
      </c>
      <c r="N5623">
        <v>5622</v>
      </c>
    </row>
    <row r="5624" spans="1:14" x14ac:dyDescent="0.2">
      <c r="A5624" t="s">
        <v>589</v>
      </c>
      <c r="B5624">
        <v>0</v>
      </c>
      <c r="C5624">
        <v>0</v>
      </c>
      <c r="D5624">
        <v>4.4985299999999999E-2</v>
      </c>
      <c r="E5624">
        <v>0</v>
      </c>
      <c r="F5624">
        <v>0</v>
      </c>
      <c r="G5624">
        <v>4.4985299999999999E-2</v>
      </c>
      <c r="H5624">
        <v>4071</v>
      </c>
      <c r="I5624">
        <v>2981</v>
      </c>
      <c r="J5624">
        <v>1253</v>
      </c>
      <c r="K5624">
        <v>4209</v>
      </c>
      <c r="L5624">
        <v>4371</v>
      </c>
      <c r="M5624">
        <v>16885</v>
      </c>
      <c r="N5624">
        <v>5623</v>
      </c>
    </row>
    <row r="5625" spans="1:14" x14ac:dyDescent="0.2">
      <c r="A5625" t="s">
        <v>2562</v>
      </c>
      <c r="B5625">
        <v>0</v>
      </c>
      <c r="C5625">
        <v>0</v>
      </c>
      <c r="D5625">
        <v>1.6334040000000001E-2</v>
      </c>
      <c r="E5625">
        <v>0</v>
      </c>
      <c r="F5625">
        <v>8.2995800000000008E-3</v>
      </c>
      <c r="G5625">
        <v>2.4633620000000002E-2</v>
      </c>
      <c r="H5625">
        <v>4071</v>
      </c>
      <c r="I5625">
        <v>2981</v>
      </c>
      <c r="J5625">
        <v>2392</v>
      </c>
      <c r="K5625">
        <v>4209</v>
      </c>
      <c r="L5625">
        <v>3232</v>
      </c>
      <c r="M5625">
        <v>16885</v>
      </c>
      <c r="N5625">
        <v>5623</v>
      </c>
    </row>
    <row r="5626" spans="1:14" x14ac:dyDescent="0.2">
      <c r="A5626" t="s">
        <v>11032</v>
      </c>
      <c r="B5626">
        <v>0</v>
      </c>
      <c r="C5626">
        <v>0.15256500000000001</v>
      </c>
      <c r="D5626">
        <v>0</v>
      </c>
      <c r="E5626">
        <v>0</v>
      </c>
      <c r="F5626">
        <v>0</v>
      </c>
      <c r="G5626">
        <v>0.15256500000000001</v>
      </c>
      <c r="H5626">
        <v>4071</v>
      </c>
      <c r="I5626">
        <v>232</v>
      </c>
      <c r="J5626">
        <v>4003</v>
      </c>
      <c r="K5626">
        <v>4209</v>
      </c>
      <c r="L5626">
        <v>4371</v>
      </c>
      <c r="M5626">
        <v>16886</v>
      </c>
      <c r="N5626">
        <v>5625</v>
      </c>
    </row>
    <row r="5627" spans="1:14" x14ac:dyDescent="0.2">
      <c r="A5627" t="s">
        <v>3516</v>
      </c>
      <c r="B5627">
        <v>0</v>
      </c>
      <c r="C5627">
        <v>0</v>
      </c>
      <c r="D5627">
        <v>0</v>
      </c>
      <c r="E5627">
        <v>0</v>
      </c>
      <c r="F5627">
        <v>3.6236299999999999E-2</v>
      </c>
      <c r="G5627">
        <v>3.6236299999999999E-2</v>
      </c>
      <c r="H5627">
        <v>4071</v>
      </c>
      <c r="I5627">
        <v>2981</v>
      </c>
      <c r="J5627">
        <v>4003</v>
      </c>
      <c r="K5627">
        <v>4209</v>
      </c>
      <c r="L5627">
        <v>1623</v>
      </c>
      <c r="M5627">
        <v>16887</v>
      </c>
      <c r="N5627">
        <v>5626</v>
      </c>
    </row>
    <row r="5628" spans="1:14" x14ac:dyDescent="0.2">
      <c r="A5628" t="s">
        <v>1580</v>
      </c>
      <c r="B5628">
        <v>0</v>
      </c>
      <c r="C5628">
        <v>0.15092900000000001</v>
      </c>
      <c r="D5628">
        <v>0</v>
      </c>
      <c r="E5628">
        <v>0</v>
      </c>
      <c r="F5628">
        <v>0</v>
      </c>
      <c r="G5628">
        <v>0.15092900000000001</v>
      </c>
      <c r="H5628">
        <v>4071</v>
      </c>
      <c r="I5628">
        <v>235</v>
      </c>
      <c r="J5628">
        <v>4003</v>
      </c>
      <c r="K5628">
        <v>4209</v>
      </c>
      <c r="L5628">
        <v>4371</v>
      </c>
      <c r="M5628">
        <v>16889</v>
      </c>
      <c r="N5628">
        <v>5627</v>
      </c>
    </row>
    <row r="5629" spans="1:14" x14ac:dyDescent="0.2">
      <c r="A5629" t="s">
        <v>2775</v>
      </c>
      <c r="B5629">
        <v>0</v>
      </c>
      <c r="C5629">
        <v>0</v>
      </c>
      <c r="D5629">
        <v>8.3080600000000008E-3</v>
      </c>
      <c r="E5629">
        <v>0</v>
      </c>
      <c r="F5629">
        <v>1.6222730000000001E-2</v>
      </c>
      <c r="G5629">
        <v>2.4530790000000004E-2</v>
      </c>
      <c r="H5629">
        <v>4071</v>
      </c>
      <c r="I5629">
        <v>2981</v>
      </c>
      <c r="J5629">
        <v>3048</v>
      </c>
      <c r="K5629">
        <v>4209</v>
      </c>
      <c r="L5629">
        <v>2580</v>
      </c>
      <c r="M5629">
        <v>16889</v>
      </c>
      <c r="N5629">
        <v>5627</v>
      </c>
    </row>
    <row r="5630" spans="1:14" x14ac:dyDescent="0.2">
      <c r="A5630" t="s">
        <v>11128</v>
      </c>
      <c r="B5630">
        <v>0</v>
      </c>
      <c r="C5630">
        <v>0.1506894</v>
      </c>
      <c r="D5630">
        <v>0</v>
      </c>
      <c r="E5630">
        <v>0</v>
      </c>
      <c r="F5630">
        <v>0</v>
      </c>
      <c r="G5630">
        <v>0.1506894</v>
      </c>
      <c r="H5630">
        <v>4071</v>
      </c>
      <c r="I5630">
        <v>237</v>
      </c>
      <c r="J5630">
        <v>4003</v>
      </c>
      <c r="K5630">
        <v>4209</v>
      </c>
      <c r="L5630">
        <v>4371</v>
      </c>
      <c r="M5630">
        <v>16891</v>
      </c>
      <c r="N5630">
        <v>5629</v>
      </c>
    </row>
    <row r="5631" spans="1:14" x14ac:dyDescent="0.2">
      <c r="A5631" t="s">
        <v>3796</v>
      </c>
      <c r="B5631">
        <v>0</v>
      </c>
      <c r="C5631">
        <v>2.3763599999999999E-2</v>
      </c>
      <c r="D5631">
        <v>0</v>
      </c>
      <c r="E5631">
        <v>2.0835800000000002E-2</v>
      </c>
      <c r="F5631">
        <v>0</v>
      </c>
      <c r="G5631">
        <v>4.4599399999999997E-2</v>
      </c>
      <c r="H5631">
        <v>4071</v>
      </c>
      <c r="I5631">
        <v>2177</v>
      </c>
      <c r="J5631">
        <v>4003</v>
      </c>
      <c r="K5631">
        <v>2271</v>
      </c>
      <c r="L5631">
        <v>4371</v>
      </c>
      <c r="M5631">
        <v>16893</v>
      </c>
      <c r="N5631">
        <v>5630</v>
      </c>
    </row>
    <row r="5632" spans="1:14" x14ac:dyDescent="0.2">
      <c r="A5632" t="s">
        <v>8972</v>
      </c>
      <c r="B5632">
        <v>0</v>
      </c>
      <c r="C5632">
        <v>0</v>
      </c>
      <c r="D5632">
        <v>4.4429400000000001E-2</v>
      </c>
      <c r="E5632">
        <v>0</v>
      </c>
      <c r="F5632">
        <v>0</v>
      </c>
      <c r="G5632">
        <v>4.4429400000000001E-2</v>
      </c>
      <c r="H5632">
        <v>4071</v>
      </c>
      <c r="I5632">
        <v>2981</v>
      </c>
      <c r="J5632">
        <v>1261</v>
      </c>
      <c r="K5632">
        <v>4209</v>
      </c>
      <c r="L5632">
        <v>4371</v>
      </c>
      <c r="M5632">
        <v>16893</v>
      </c>
      <c r="N5632">
        <v>5630</v>
      </c>
    </row>
    <row r="5633" spans="1:14" x14ac:dyDescent="0.2">
      <c r="A5633" t="s">
        <v>9387</v>
      </c>
      <c r="B5633">
        <v>4.1953299999999999E-2</v>
      </c>
      <c r="C5633">
        <v>0</v>
      </c>
      <c r="D5633">
        <v>0</v>
      </c>
      <c r="E5633">
        <v>0</v>
      </c>
      <c r="F5633">
        <v>0</v>
      </c>
      <c r="G5633">
        <v>4.1953299999999999E-2</v>
      </c>
      <c r="H5633">
        <v>1329</v>
      </c>
      <c r="I5633">
        <v>2981</v>
      </c>
      <c r="J5633">
        <v>4003</v>
      </c>
      <c r="K5633">
        <v>4209</v>
      </c>
      <c r="L5633">
        <v>4371</v>
      </c>
      <c r="M5633">
        <v>16893</v>
      </c>
      <c r="N5633">
        <v>5630</v>
      </c>
    </row>
    <row r="5634" spans="1:14" x14ac:dyDescent="0.2">
      <c r="A5634" t="s">
        <v>314</v>
      </c>
      <c r="B5634">
        <v>0</v>
      </c>
      <c r="C5634">
        <v>0</v>
      </c>
      <c r="D5634">
        <v>6.4123599999999998E-3</v>
      </c>
      <c r="E5634">
        <v>0</v>
      </c>
      <c r="F5634">
        <v>1.9730999999999999E-2</v>
      </c>
      <c r="G5634">
        <v>2.6143359999999997E-2</v>
      </c>
      <c r="H5634">
        <v>4071</v>
      </c>
      <c r="I5634">
        <v>2981</v>
      </c>
      <c r="J5634">
        <v>3276</v>
      </c>
      <c r="K5634">
        <v>4209</v>
      </c>
      <c r="L5634">
        <v>2356</v>
      </c>
      <c r="M5634">
        <v>16893</v>
      </c>
      <c r="N5634">
        <v>5630</v>
      </c>
    </row>
    <row r="5635" spans="1:14" x14ac:dyDescent="0.2">
      <c r="A5635" t="s">
        <v>11718</v>
      </c>
      <c r="B5635">
        <v>0</v>
      </c>
      <c r="C5635">
        <v>0</v>
      </c>
      <c r="D5635">
        <v>4.4427700000000001E-2</v>
      </c>
      <c r="E5635">
        <v>0</v>
      </c>
      <c r="F5635">
        <v>0</v>
      </c>
      <c r="G5635">
        <v>4.4427700000000001E-2</v>
      </c>
      <c r="H5635">
        <v>4071</v>
      </c>
      <c r="I5635">
        <v>2981</v>
      </c>
      <c r="J5635">
        <v>1262</v>
      </c>
      <c r="K5635">
        <v>4209</v>
      </c>
      <c r="L5635">
        <v>4371</v>
      </c>
      <c r="M5635">
        <v>16894</v>
      </c>
      <c r="N5635">
        <v>5634</v>
      </c>
    </row>
    <row r="5636" spans="1:14" x14ac:dyDescent="0.2">
      <c r="A5636" t="s">
        <v>3492</v>
      </c>
      <c r="B5636">
        <v>4.19531E-2</v>
      </c>
      <c r="C5636">
        <v>0</v>
      </c>
      <c r="D5636">
        <v>0</v>
      </c>
      <c r="E5636">
        <v>0</v>
      </c>
      <c r="F5636">
        <v>0</v>
      </c>
      <c r="G5636">
        <v>4.19531E-2</v>
      </c>
      <c r="H5636">
        <v>1330</v>
      </c>
      <c r="I5636">
        <v>2981</v>
      </c>
      <c r="J5636">
        <v>4003</v>
      </c>
      <c r="K5636">
        <v>4209</v>
      </c>
      <c r="L5636">
        <v>4371</v>
      </c>
      <c r="M5636">
        <v>16894</v>
      </c>
      <c r="N5636">
        <v>5634</v>
      </c>
    </row>
    <row r="5637" spans="1:14" x14ac:dyDescent="0.2">
      <c r="A5637" t="s">
        <v>1857</v>
      </c>
      <c r="B5637">
        <v>0</v>
      </c>
      <c r="C5637">
        <v>1.4005699999999999E-2</v>
      </c>
      <c r="D5637">
        <v>5.9028700000000002E-3</v>
      </c>
      <c r="E5637">
        <v>0</v>
      </c>
      <c r="F5637">
        <v>1.4419899999999999E-2</v>
      </c>
      <c r="G5637">
        <v>3.432847E-2</v>
      </c>
      <c r="H5637">
        <v>4071</v>
      </c>
      <c r="I5637">
        <v>2562</v>
      </c>
      <c r="J5637">
        <v>3346</v>
      </c>
      <c r="K5637">
        <v>4209</v>
      </c>
      <c r="L5637">
        <v>2706</v>
      </c>
      <c r="M5637">
        <v>16894</v>
      </c>
      <c r="N5637">
        <v>5634</v>
      </c>
    </row>
    <row r="5638" spans="1:14" x14ac:dyDescent="0.2">
      <c r="A5638" t="s">
        <v>559</v>
      </c>
      <c r="B5638">
        <v>0</v>
      </c>
      <c r="C5638">
        <v>4.5414299999999998E-2</v>
      </c>
      <c r="D5638">
        <v>1.13385E-2</v>
      </c>
      <c r="E5638">
        <v>0</v>
      </c>
      <c r="F5638">
        <v>0</v>
      </c>
      <c r="G5638">
        <v>5.6752799999999999E-2</v>
      </c>
      <c r="H5638">
        <v>4071</v>
      </c>
      <c r="I5638">
        <v>1490</v>
      </c>
      <c r="J5638">
        <v>2754</v>
      </c>
      <c r="K5638">
        <v>4209</v>
      </c>
      <c r="L5638">
        <v>4371</v>
      </c>
      <c r="M5638">
        <v>16895</v>
      </c>
      <c r="N5638">
        <v>5637</v>
      </c>
    </row>
    <row r="5639" spans="1:14" x14ac:dyDescent="0.2">
      <c r="A5639" t="s">
        <v>6898</v>
      </c>
      <c r="B5639">
        <v>0</v>
      </c>
      <c r="C5639">
        <v>0</v>
      </c>
      <c r="D5639">
        <v>0</v>
      </c>
      <c r="E5639">
        <v>3.968957E-2</v>
      </c>
      <c r="F5639">
        <v>0</v>
      </c>
      <c r="G5639">
        <v>3.968957E-2</v>
      </c>
      <c r="H5639">
        <v>4071</v>
      </c>
      <c r="I5639">
        <v>2981</v>
      </c>
      <c r="J5639">
        <v>4003</v>
      </c>
      <c r="K5639">
        <v>1469</v>
      </c>
      <c r="L5639">
        <v>4371</v>
      </c>
      <c r="M5639">
        <v>16895</v>
      </c>
      <c r="N5639">
        <v>5637</v>
      </c>
    </row>
    <row r="5640" spans="1:14" x14ac:dyDescent="0.2">
      <c r="A5640" t="s">
        <v>9548</v>
      </c>
      <c r="B5640">
        <v>0</v>
      </c>
      <c r="C5640">
        <v>0</v>
      </c>
      <c r="D5640">
        <v>4.4368650000000003E-2</v>
      </c>
      <c r="E5640">
        <v>0</v>
      </c>
      <c r="F5640">
        <v>0</v>
      </c>
      <c r="G5640">
        <v>4.4368650000000003E-2</v>
      </c>
      <c r="H5640">
        <v>4071</v>
      </c>
      <c r="I5640">
        <v>2981</v>
      </c>
      <c r="J5640">
        <v>1264</v>
      </c>
      <c r="K5640">
        <v>4209</v>
      </c>
      <c r="L5640">
        <v>4371</v>
      </c>
      <c r="M5640">
        <v>16896</v>
      </c>
      <c r="N5640">
        <v>5639</v>
      </c>
    </row>
    <row r="5641" spans="1:14" x14ac:dyDescent="0.2">
      <c r="A5641" t="s">
        <v>6976</v>
      </c>
      <c r="B5641">
        <v>0</v>
      </c>
      <c r="C5641">
        <v>0</v>
      </c>
      <c r="D5641">
        <v>0</v>
      </c>
      <c r="E5641">
        <v>3.9616800000000001E-2</v>
      </c>
      <c r="F5641">
        <v>0</v>
      </c>
      <c r="G5641">
        <v>3.9616800000000001E-2</v>
      </c>
      <c r="H5641">
        <v>4071</v>
      </c>
      <c r="I5641">
        <v>2981</v>
      </c>
      <c r="J5641">
        <v>4003</v>
      </c>
      <c r="K5641">
        <v>1471</v>
      </c>
      <c r="L5641">
        <v>4371</v>
      </c>
      <c r="M5641">
        <v>16897</v>
      </c>
      <c r="N5641">
        <v>5640</v>
      </c>
    </row>
    <row r="5642" spans="1:14" x14ac:dyDescent="0.2">
      <c r="A5642" t="s">
        <v>5904</v>
      </c>
      <c r="B5642">
        <v>9.5379000000000002E-3</v>
      </c>
      <c r="C5642">
        <v>0</v>
      </c>
      <c r="D5642">
        <v>1.7005599999999999E-2</v>
      </c>
      <c r="E5642">
        <v>0</v>
      </c>
      <c r="F5642">
        <v>0</v>
      </c>
      <c r="G5642">
        <v>2.6543499999999998E-2</v>
      </c>
      <c r="H5642">
        <v>2978</v>
      </c>
      <c r="I5642">
        <v>2981</v>
      </c>
      <c r="J5642">
        <v>2358</v>
      </c>
      <c r="K5642">
        <v>4209</v>
      </c>
      <c r="L5642">
        <v>4371</v>
      </c>
      <c r="M5642">
        <v>16897</v>
      </c>
      <c r="N5642">
        <v>5640</v>
      </c>
    </row>
    <row r="5643" spans="1:14" x14ac:dyDescent="0.2">
      <c r="A5643" t="s">
        <v>7388</v>
      </c>
      <c r="B5643">
        <v>0</v>
      </c>
      <c r="C5643">
        <v>0</v>
      </c>
      <c r="D5643">
        <v>3.4812799999999998E-2</v>
      </c>
      <c r="E5643">
        <v>3.08509E-3</v>
      </c>
      <c r="F5643">
        <v>0</v>
      </c>
      <c r="G5643">
        <v>3.7897889999999997E-2</v>
      </c>
      <c r="H5643">
        <v>4071</v>
      </c>
      <c r="I5643">
        <v>2981</v>
      </c>
      <c r="J5643">
        <v>1561</v>
      </c>
      <c r="K5643">
        <v>3914</v>
      </c>
      <c r="L5643">
        <v>4371</v>
      </c>
      <c r="M5643">
        <v>16898</v>
      </c>
      <c r="N5643">
        <v>5642</v>
      </c>
    </row>
    <row r="5644" spans="1:14" x14ac:dyDescent="0.2">
      <c r="A5644" t="s">
        <v>5244</v>
      </c>
      <c r="B5644">
        <v>1.7497499999999999E-2</v>
      </c>
      <c r="C5644">
        <v>0</v>
      </c>
      <c r="D5644">
        <v>8.8042399999999996E-3</v>
      </c>
      <c r="E5644">
        <v>6.13252E-4</v>
      </c>
      <c r="F5644">
        <v>0</v>
      </c>
      <c r="G5644">
        <v>2.6914991999999999E-2</v>
      </c>
      <c r="H5644">
        <v>2357</v>
      </c>
      <c r="I5644">
        <v>2981</v>
      </c>
      <c r="J5644">
        <v>3013</v>
      </c>
      <c r="K5644">
        <v>4176</v>
      </c>
      <c r="L5644">
        <v>4371</v>
      </c>
      <c r="M5644">
        <v>16898</v>
      </c>
      <c r="N5644">
        <v>5642</v>
      </c>
    </row>
    <row r="5645" spans="1:14" x14ac:dyDescent="0.2">
      <c r="A5645" t="s">
        <v>1747</v>
      </c>
      <c r="B5645">
        <v>0</v>
      </c>
      <c r="C5645">
        <v>0.14790600000000001</v>
      </c>
      <c r="D5645">
        <v>0</v>
      </c>
      <c r="E5645">
        <v>0</v>
      </c>
      <c r="F5645">
        <v>0</v>
      </c>
      <c r="G5645">
        <v>0.14790600000000001</v>
      </c>
      <c r="H5645">
        <v>4071</v>
      </c>
      <c r="I5645">
        <v>245</v>
      </c>
      <c r="J5645">
        <v>4003</v>
      </c>
      <c r="K5645">
        <v>4209</v>
      </c>
      <c r="L5645">
        <v>4371</v>
      </c>
      <c r="M5645">
        <v>16899</v>
      </c>
      <c r="N5645">
        <v>5644</v>
      </c>
    </row>
    <row r="5646" spans="1:14" x14ac:dyDescent="0.2">
      <c r="A5646" t="s">
        <v>6553</v>
      </c>
      <c r="B5646">
        <v>0</v>
      </c>
      <c r="C5646">
        <v>1.7001200000000001E-2</v>
      </c>
      <c r="D5646">
        <v>1.04233E-2</v>
      </c>
      <c r="E5646">
        <v>8.9882099999999999E-3</v>
      </c>
      <c r="F5646">
        <v>0</v>
      </c>
      <c r="G5646">
        <v>3.6412710000000001E-2</v>
      </c>
      <c r="H5646">
        <v>4071</v>
      </c>
      <c r="I5646">
        <v>2452</v>
      </c>
      <c r="J5646">
        <v>2859</v>
      </c>
      <c r="K5646">
        <v>3146</v>
      </c>
      <c r="L5646">
        <v>4371</v>
      </c>
      <c r="M5646">
        <v>16899</v>
      </c>
      <c r="N5646">
        <v>5644</v>
      </c>
    </row>
    <row r="5647" spans="1:14" x14ac:dyDescent="0.2">
      <c r="A5647" t="s">
        <v>10180</v>
      </c>
      <c r="B5647">
        <v>0</v>
      </c>
      <c r="C5647">
        <v>0</v>
      </c>
      <c r="D5647">
        <v>0</v>
      </c>
      <c r="E5647">
        <v>0</v>
      </c>
      <c r="F5647">
        <v>3.5896999999999998E-2</v>
      </c>
      <c r="G5647">
        <v>3.5896999999999998E-2</v>
      </c>
      <c r="H5647">
        <v>4071</v>
      </c>
      <c r="I5647">
        <v>2981</v>
      </c>
      <c r="J5647">
        <v>4003</v>
      </c>
      <c r="K5647">
        <v>4209</v>
      </c>
      <c r="L5647">
        <v>1635</v>
      </c>
      <c r="M5647">
        <v>16899</v>
      </c>
      <c r="N5647">
        <v>5644</v>
      </c>
    </row>
    <row r="5648" spans="1:14" x14ac:dyDescent="0.2">
      <c r="A5648" t="s">
        <v>9681</v>
      </c>
      <c r="B5648">
        <v>0</v>
      </c>
      <c r="C5648">
        <v>0.147758</v>
      </c>
      <c r="D5648">
        <v>0</v>
      </c>
      <c r="E5648">
        <v>0</v>
      </c>
      <c r="F5648">
        <v>0</v>
      </c>
      <c r="G5648">
        <v>0.147758</v>
      </c>
      <c r="H5648">
        <v>4071</v>
      </c>
      <c r="I5648">
        <v>246</v>
      </c>
      <c r="J5648">
        <v>4003</v>
      </c>
      <c r="K5648">
        <v>4209</v>
      </c>
      <c r="L5648">
        <v>4371</v>
      </c>
      <c r="M5648">
        <v>16900</v>
      </c>
      <c r="N5648">
        <v>5647</v>
      </c>
    </row>
    <row r="5649" spans="1:14" x14ac:dyDescent="0.2">
      <c r="A5649" t="s">
        <v>11737</v>
      </c>
      <c r="B5649">
        <v>4.1597200000000001E-2</v>
      </c>
      <c r="C5649">
        <v>0</v>
      </c>
      <c r="D5649">
        <v>0</v>
      </c>
      <c r="E5649">
        <v>0</v>
      </c>
      <c r="F5649">
        <v>0</v>
      </c>
      <c r="G5649">
        <v>4.1597200000000001E-2</v>
      </c>
      <c r="H5649">
        <v>1336</v>
      </c>
      <c r="I5649">
        <v>2981</v>
      </c>
      <c r="J5649">
        <v>4003</v>
      </c>
      <c r="K5649">
        <v>4209</v>
      </c>
      <c r="L5649">
        <v>4371</v>
      </c>
      <c r="M5649">
        <v>16900</v>
      </c>
      <c r="N5649">
        <v>5647</v>
      </c>
    </row>
    <row r="5650" spans="1:14" x14ac:dyDescent="0.2">
      <c r="A5650" t="s">
        <v>11138</v>
      </c>
      <c r="B5650">
        <v>0</v>
      </c>
      <c r="C5650">
        <v>0</v>
      </c>
      <c r="D5650">
        <v>0</v>
      </c>
      <c r="E5650">
        <v>3.9546999999999999E-2</v>
      </c>
      <c r="F5650">
        <v>0</v>
      </c>
      <c r="G5650">
        <v>3.9546999999999999E-2</v>
      </c>
      <c r="H5650">
        <v>4071</v>
      </c>
      <c r="I5650">
        <v>2981</v>
      </c>
      <c r="J5650">
        <v>4003</v>
      </c>
      <c r="K5650">
        <v>1474</v>
      </c>
      <c r="L5650">
        <v>4371</v>
      </c>
      <c r="M5650">
        <v>16900</v>
      </c>
      <c r="N5650">
        <v>5647</v>
      </c>
    </row>
    <row r="5651" spans="1:14" x14ac:dyDescent="0.2">
      <c r="A5651" t="s">
        <v>4079</v>
      </c>
      <c r="B5651">
        <v>0</v>
      </c>
      <c r="C5651">
        <v>0.14741699999999999</v>
      </c>
      <c r="D5651">
        <v>0</v>
      </c>
      <c r="E5651">
        <v>0</v>
      </c>
      <c r="F5651">
        <v>0</v>
      </c>
      <c r="G5651">
        <v>0.14741699999999999</v>
      </c>
      <c r="H5651">
        <v>4071</v>
      </c>
      <c r="I5651">
        <v>247</v>
      </c>
      <c r="J5651">
        <v>4003</v>
      </c>
      <c r="K5651">
        <v>4209</v>
      </c>
      <c r="L5651">
        <v>4371</v>
      </c>
      <c r="M5651">
        <v>16901</v>
      </c>
      <c r="N5651">
        <v>5650</v>
      </c>
    </row>
    <row r="5652" spans="1:14" x14ac:dyDescent="0.2">
      <c r="A5652" t="s">
        <v>4974</v>
      </c>
      <c r="B5652">
        <v>0</v>
      </c>
      <c r="C5652">
        <v>0.14643700000000001</v>
      </c>
      <c r="D5652">
        <v>0</v>
      </c>
      <c r="E5652">
        <v>0</v>
      </c>
      <c r="F5652">
        <v>0</v>
      </c>
      <c r="G5652">
        <v>0.14643700000000001</v>
      </c>
      <c r="H5652">
        <v>4071</v>
      </c>
      <c r="I5652">
        <v>249</v>
      </c>
      <c r="J5652">
        <v>4003</v>
      </c>
      <c r="K5652">
        <v>4209</v>
      </c>
      <c r="L5652">
        <v>4371</v>
      </c>
      <c r="M5652">
        <v>16903</v>
      </c>
      <c r="N5652">
        <v>5651</v>
      </c>
    </row>
    <row r="5653" spans="1:14" x14ac:dyDescent="0.2">
      <c r="A5653" t="s">
        <v>9343</v>
      </c>
      <c r="B5653">
        <v>0</v>
      </c>
      <c r="C5653">
        <v>0</v>
      </c>
      <c r="D5653">
        <v>0</v>
      </c>
      <c r="E5653">
        <v>0</v>
      </c>
      <c r="F5653">
        <v>3.5846900000000001E-2</v>
      </c>
      <c r="G5653">
        <v>3.5846900000000001E-2</v>
      </c>
      <c r="H5653">
        <v>4071</v>
      </c>
      <c r="I5653">
        <v>2981</v>
      </c>
      <c r="J5653">
        <v>4003</v>
      </c>
      <c r="K5653">
        <v>4209</v>
      </c>
      <c r="L5653">
        <v>1639</v>
      </c>
      <c r="M5653">
        <v>16903</v>
      </c>
      <c r="N5653">
        <v>5651</v>
      </c>
    </row>
    <row r="5654" spans="1:14" x14ac:dyDescent="0.2">
      <c r="A5654" t="s">
        <v>8868</v>
      </c>
      <c r="B5654">
        <v>0</v>
      </c>
      <c r="C5654">
        <v>8.9453799999999993E-3</v>
      </c>
      <c r="D5654">
        <v>0</v>
      </c>
      <c r="E5654">
        <v>3.2937399999999999E-2</v>
      </c>
      <c r="F5654">
        <v>0</v>
      </c>
      <c r="G5654">
        <v>4.1882779999999994E-2</v>
      </c>
      <c r="H5654">
        <v>4071</v>
      </c>
      <c r="I5654">
        <v>2731</v>
      </c>
      <c r="J5654">
        <v>4003</v>
      </c>
      <c r="K5654">
        <v>1728</v>
      </c>
      <c r="L5654">
        <v>4371</v>
      </c>
      <c r="M5654">
        <v>16904</v>
      </c>
      <c r="N5654">
        <v>5653</v>
      </c>
    </row>
    <row r="5655" spans="1:14" x14ac:dyDescent="0.2">
      <c r="A5655" t="s">
        <v>7692</v>
      </c>
      <c r="B5655">
        <v>0</v>
      </c>
      <c r="C5655">
        <v>0</v>
      </c>
      <c r="D5655">
        <v>0</v>
      </c>
      <c r="E5655">
        <v>3.9415855E-2</v>
      </c>
      <c r="F5655">
        <v>0</v>
      </c>
      <c r="G5655">
        <v>3.9415855E-2</v>
      </c>
      <c r="H5655">
        <v>4071</v>
      </c>
      <c r="I5655">
        <v>2981</v>
      </c>
      <c r="J5655">
        <v>4003</v>
      </c>
      <c r="K5655">
        <v>1478</v>
      </c>
      <c r="L5655">
        <v>4371</v>
      </c>
      <c r="M5655">
        <v>16904</v>
      </c>
      <c r="N5655">
        <v>5653</v>
      </c>
    </row>
    <row r="5656" spans="1:14" x14ac:dyDescent="0.2">
      <c r="A5656" t="s">
        <v>4254</v>
      </c>
      <c r="B5656">
        <v>0</v>
      </c>
      <c r="C5656">
        <v>0</v>
      </c>
      <c r="D5656">
        <v>0</v>
      </c>
      <c r="E5656">
        <v>0</v>
      </c>
      <c r="F5656">
        <v>3.5783509999999998E-2</v>
      </c>
      <c r="G5656">
        <v>3.5783509999999998E-2</v>
      </c>
      <c r="H5656">
        <v>4071</v>
      </c>
      <c r="I5656">
        <v>2981</v>
      </c>
      <c r="J5656">
        <v>4003</v>
      </c>
      <c r="K5656">
        <v>4209</v>
      </c>
      <c r="L5656">
        <v>1642</v>
      </c>
      <c r="M5656">
        <v>16906</v>
      </c>
      <c r="N5656">
        <v>5655</v>
      </c>
    </row>
    <row r="5657" spans="1:14" x14ac:dyDescent="0.2">
      <c r="A5657" t="s">
        <v>1217</v>
      </c>
      <c r="B5657">
        <v>4.7627800000000003E-3</v>
      </c>
      <c r="C5657">
        <v>0</v>
      </c>
      <c r="D5657">
        <v>2.8953799999999998E-2</v>
      </c>
      <c r="E5657">
        <v>0</v>
      </c>
      <c r="F5657">
        <v>0</v>
      </c>
      <c r="G5657">
        <v>3.3716579999999996E-2</v>
      </c>
      <c r="H5657">
        <v>3572</v>
      </c>
      <c r="I5657">
        <v>2981</v>
      </c>
      <c r="J5657">
        <v>1774</v>
      </c>
      <c r="K5657">
        <v>4209</v>
      </c>
      <c r="L5657">
        <v>4371</v>
      </c>
      <c r="M5657">
        <v>16907</v>
      </c>
      <c r="N5657">
        <v>5656</v>
      </c>
    </row>
    <row r="5658" spans="1:14" x14ac:dyDescent="0.2">
      <c r="A5658" t="s">
        <v>11218</v>
      </c>
      <c r="B5658">
        <v>0</v>
      </c>
      <c r="C5658">
        <v>0.14554800000000001</v>
      </c>
      <c r="D5658">
        <v>0</v>
      </c>
      <c r="E5658">
        <v>0</v>
      </c>
      <c r="F5658">
        <v>0</v>
      </c>
      <c r="G5658">
        <v>0.14554800000000001</v>
      </c>
      <c r="H5658">
        <v>4071</v>
      </c>
      <c r="I5658">
        <v>255</v>
      </c>
      <c r="J5658">
        <v>4003</v>
      </c>
      <c r="K5658">
        <v>4209</v>
      </c>
      <c r="L5658">
        <v>4371</v>
      </c>
      <c r="M5658">
        <v>16909</v>
      </c>
      <c r="N5658">
        <v>5657</v>
      </c>
    </row>
    <row r="5659" spans="1:14" x14ac:dyDescent="0.2">
      <c r="A5659" t="s">
        <v>5879</v>
      </c>
      <c r="B5659">
        <v>0</v>
      </c>
      <c r="C5659">
        <v>0</v>
      </c>
      <c r="D5659">
        <v>0</v>
      </c>
      <c r="E5659">
        <v>0</v>
      </c>
      <c r="F5659">
        <v>3.5454600000000003E-2</v>
      </c>
      <c r="G5659">
        <v>3.5454600000000003E-2</v>
      </c>
      <c r="H5659">
        <v>4071</v>
      </c>
      <c r="I5659">
        <v>2981</v>
      </c>
      <c r="J5659">
        <v>4003</v>
      </c>
      <c r="K5659">
        <v>4209</v>
      </c>
      <c r="L5659">
        <v>1647</v>
      </c>
      <c r="M5659">
        <v>16911</v>
      </c>
      <c r="N5659">
        <v>5658</v>
      </c>
    </row>
    <row r="5660" spans="1:14" x14ac:dyDescent="0.2">
      <c r="A5660" t="s">
        <v>10660</v>
      </c>
      <c r="B5660">
        <v>0</v>
      </c>
      <c r="C5660">
        <v>0.14507800000000001</v>
      </c>
      <c r="D5660">
        <v>0</v>
      </c>
      <c r="E5660">
        <v>0</v>
      </c>
      <c r="F5660">
        <v>0</v>
      </c>
      <c r="G5660">
        <v>0.14507800000000001</v>
      </c>
      <c r="H5660">
        <v>4071</v>
      </c>
      <c r="I5660">
        <v>258</v>
      </c>
      <c r="J5660">
        <v>4003</v>
      </c>
      <c r="K5660">
        <v>4209</v>
      </c>
      <c r="L5660">
        <v>4371</v>
      </c>
      <c r="M5660">
        <v>16912</v>
      </c>
      <c r="N5660">
        <v>5659</v>
      </c>
    </row>
    <row r="5661" spans="1:14" x14ac:dyDescent="0.2">
      <c r="A5661" t="s">
        <v>7534</v>
      </c>
      <c r="B5661">
        <v>0</v>
      </c>
      <c r="C5661">
        <v>0</v>
      </c>
      <c r="D5661">
        <v>4.3706500000000002E-2</v>
      </c>
      <c r="E5661">
        <v>0</v>
      </c>
      <c r="F5661">
        <v>0</v>
      </c>
      <c r="G5661">
        <v>4.3706500000000002E-2</v>
      </c>
      <c r="H5661">
        <v>4071</v>
      </c>
      <c r="I5661">
        <v>2981</v>
      </c>
      <c r="J5661">
        <v>1280</v>
      </c>
      <c r="K5661">
        <v>4209</v>
      </c>
      <c r="L5661">
        <v>4371</v>
      </c>
      <c r="M5661">
        <v>16912</v>
      </c>
      <c r="N5661">
        <v>5659</v>
      </c>
    </row>
    <row r="5662" spans="1:14" x14ac:dyDescent="0.2">
      <c r="A5662" t="s">
        <v>9012</v>
      </c>
      <c r="B5662">
        <v>7.79409E-3</v>
      </c>
      <c r="C5662">
        <v>0</v>
      </c>
      <c r="D5662">
        <v>0</v>
      </c>
      <c r="E5662">
        <v>1.8235399999999999E-2</v>
      </c>
      <c r="F5662">
        <v>0</v>
      </c>
      <c r="G5662">
        <v>2.6029489999999999E-2</v>
      </c>
      <c r="H5662">
        <v>3149</v>
      </c>
      <c r="I5662">
        <v>2981</v>
      </c>
      <c r="J5662">
        <v>4003</v>
      </c>
      <c r="K5662">
        <v>2408</v>
      </c>
      <c r="L5662">
        <v>4371</v>
      </c>
      <c r="M5662">
        <v>16912</v>
      </c>
      <c r="N5662">
        <v>5659</v>
      </c>
    </row>
    <row r="5663" spans="1:14" x14ac:dyDescent="0.2">
      <c r="A5663" t="s">
        <v>4807</v>
      </c>
      <c r="B5663">
        <v>0</v>
      </c>
      <c r="C5663">
        <v>5.6834700000000002E-2</v>
      </c>
      <c r="D5663">
        <v>0</v>
      </c>
      <c r="E5663">
        <v>7.9335900000000008E-3</v>
      </c>
      <c r="F5663">
        <v>0</v>
      </c>
      <c r="G5663">
        <v>6.4768290000000006E-2</v>
      </c>
      <c r="H5663">
        <v>4071</v>
      </c>
      <c r="I5663">
        <v>1204</v>
      </c>
      <c r="J5663">
        <v>4003</v>
      </c>
      <c r="K5663">
        <v>3264</v>
      </c>
      <c r="L5663">
        <v>4371</v>
      </c>
      <c r="M5663">
        <v>16913</v>
      </c>
      <c r="N5663">
        <v>5662</v>
      </c>
    </row>
    <row r="5664" spans="1:14" x14ac:dyDescent="0.2">
      <c r="A5664" t="s">
        <v>6378</v>
      </c>
      <c r="B5664">
        <v>7.0951E-3</v>
      </c>
      <c r="C5664">
        <v>0</v>
      </c>
      <c r="D5664">
        <v>2.16165E-2</v>
      </c>
      <c r="E5664">
        <v>0</v>
      </c>
      <c r="F5664">
        <v>0</v>
      </c>
      <c r="G5664">
        <v>2.87116E-2</v>
      </c>
      <c r="H5664">
        <v>3240</v>
      </c>
      <c r="I5664">
        <v>2981</v>
      </c>
      <c r="J5664">
        <v>2112</v>
      </c>
      <c r="K5664">
        <v>4209</v>
      </c>
      <c r="L5664">
        <v>4371</v>
      </c>
      <c r="M5664">
        <v>16913</v>
      </c>
      <c r="N5664">
        <v>5662</v>
      </c>
    </row>
    <row r="5665" spans="1:14" x14ac:dyDescent="0.2">
      <c r="A5665" t="s">
        <v>130</v>
      </c>
      <c r="B5665">
        <v>5.5243109999999996E-3</v>
      </c>
      <c r="C5665">
        <v>0</v>
      </c>
      <c r="D5665">
        <v>0</v>
      </c>
      <c r="E5665">
        <v>0</v>
      </c>
      <c r="F5665">
        <v>2.1553217E-2</v>
      </c>
      <c r="G5665">
        <v>2.7077528E-2</v>
      </c>
      <c r="H5665">
        <v>3463</v>
      </c>
      <c r="I5665">
        <v>2981</v>
      </c>
      <c r="J5665">
        <v>4003</v>
      </c>
      <c r="K5665">
        <v>4209</v>
      </c>
      <c r="L5665">
        <v>2257</v>
      </c>
      <c r="M5665">
        <v>16913</v>
      </c>
      <c r="N5665">
        <v>5662</v>
      </c>
    </row>
    <row r="5666" spans="1:14" x14ac:dyDescent="0.2">
      <c r="A5666" t="s">
        <v>7537</v>
      </c>
      <c r="B5666">
        <v>4.1186399999999998E-2</v>
      </c>
      <c r="C5666">
        <v>0</v>
      </c>
      <c r="D5666">
        <v>0</v>
      </c>
      <c r="E5666">
        <v>0</v>
      </c>
      <c r="F5666">
        <v>0</v>
      </c>
      <c r="G5666">
        <v>4.1186399999999998E-2</v>
      </c>
      <c r="H5666">
        <v>1351</v>
      </c>
      <c r="I5666">
        <v>2981</v>
      </c>
      <c r="J5666">
        <v>4003</v>
      </c>
      <c r="K5666">
        <v>4209</v>
      </c>
      <c r="L5666">
        <v>4371</v>
      </c>
      <c r="M5666">
        <v>16915</v>
      </c>
      <c r="N5666">
        <v>5665</v>
      </c>
    </row>
    <row r="5667" spans="1:14" x14ac:dyDescent="0.2">
      <c r="A5667" t="s">
        <v>597</v>
      </c>
      <c r="B5667">
        <v>0</v>
      </c>
      <c r="C5667">
        <v>0.14468900000000001</v>
      </c>
      <c r="D5667">
        <v>0</v>
      </c>
      <c r="E5667">
        <v>0</v>
      </c>
      <c r="F5667">
        <v>0</v>
      </c>
      <c r="G5667">
        <v>0.14468900000000001</v>
      </c>
      <c r="H5667">
        <v>4071</v>
      </c>
      <c r="I5667">
        <v>262</v>
      </c>
      <c r="J5667">
        <v>4003</v>
      </c>
      <c r="K5667">
        <v>4209</v>
      </c>
      <c r="L5667">
        <v>4371</v>
      </c>
      <c r="M5667">
        <v>16916</v>
      </c>
      <c r="N5667">
        <v>5666</v>
      </c>
    </row>
    <row r="5668" spans="1:14" x14ac:dyDescent="0.2">
      <c r="A5668" t="s">
        <v>10248</v>
      </c>
      <c r="B5668">
        <v>4.1165720000000003E-2</v>
      </c>
      <c r="C5668">
        <v>0</v>
      </c>
      <c r="D5668">
        <v>0</v>
      </c>
      <c r="E5668">
        <v>0</v>
      </c>
      <c r="F5668">
        <v>0</v>
      </c>
      <c r="G5668">
        <v>4.1165720000000003E-2</v>
      </c>
      <c r="H5668">
        <v>1352</v>
      </c>
      <c r="I5668">
        <v>2981</v>
      </c>
      <c r="J5668">
        <v>4003</v>
      </c>
      <c r="K5668">
        <v>4209</v>
      </c>
      <c r="L5668">
        <v>4371</v>
      </c>
      <c r="M5668">
        <v>16916</v>
      </c>
      <c r="N5668">
        <v>5666</v>
      </c>
    </row>
    <row r="5669" spans="1:14" x14ac:dyDescent="0.2">
      <c r="A5669" t="s">
        <v>3470</v>
      </c>
      <c r="B5669">
        <v>0</v>
      </c>
      <c r="C5669">
        <v>0</v>
      </c>
      <c r="D5669">
        <v>0</v>
      </c>
      <c r="E5669">
        <v>0</v>
      </c>
      <c r="F5669">
        <v>3.5321199999999997E-2</v>
      </c>
      <c r="G5669">
        <v>3.5321199999999997E-2</v>
      </c>
      <c r="H5669">
        <v>4071</v>
      </c>
      <c r="I5669">
        <v>2981</v>
      </c>
      <c r="J5669">
        <v>4003</v>
      </c>
      <c r="K5669">
        <v>4209</v>
      </c>
      <c r="L5669">
        <v>1653</v>
      </c>
      <c r="M5669">
        <v>16917</v>
      </c>
      <c r="N5669">
        <v>5668</v>
      </c>
    </row>
    <row r="5670" spans="1:14" x14ac:dyDescent="0.2">
      <c r="A5670" t="s">
        <v>6825</v>
      </c>
      <c r="B5670">
        <v>8.9863300000000007E-3</v>
      </c>
      <c r="C5670">
        <v>0</v>
      </c>
      <c r="D5670">
        <v>1.7515099999999999E-2</v>
      </c>
      <c r="E5670">
        <v>0</v>
      </c>
      <c r="F5670">
        <v>0</v>
      </c>
      <c r="G5670">
        <v>2.6501429999999999E-2</v>
      </c>
      <c r="H5670">
        <v>3033</v>
      </c>
      <c r="I5670">
        <v>2981</v>
      </c>
      <c r="J5670">
        <v>2323</v>
      </c>
      <c r="K5670">
        <v>4209</v>
      </c>
      <c r="L5670">
        <v>4371</v>
      </c>
      <c r="M5670">
        <v>16917</v>
      </c>
      <c r="N5670">
        <v>5668</v>
      </c>
    </row>
    <row r="5671" spans="1:14" x14ac:dyDescent="0.2">
      <c r="A5671" t="s">
        <v>10743</v>
      </c>
      <c r="B5671">
        <v>0</v>
      </c>
      <c r="C5671">
        <v>0.14433699999999999</v>
      </c>
      <c r="D5671">
        <v>0</v>
      </c>
      <c r="E5671">
        <v>0</v>
      </c>
      <c r="F5671">
        <v>0</v>
      </c>
      <c r="G5671">
        <v>0.14433699999999999</v>
      </c>
      <c r="H5671">
        <v>4071</v>
      </c>
      <c r="I5671">
        <v>264</v>
      </c>
      <c r="J5671">
        <v>4003</v>
      </c>
      <c r="K5671">
        <v>4209</v>
      </c>
      <c r="L5671">
        <v>4371</v>
      </c>
      <c r="M5671">
        <v>16918</v>
      </c>
      <c r="N5671">
        <v>5670</v>
      </c>
    </row>
    <row r="5672" spans="1:14" x14ac:dyDescent="0.2">
      <c r="A5672" t="s">
        <v>8668</v>
      </c>
      <c r="B5672">
        <v>0</v>
      </c>
      <c r="C5672">
        <v>0</v>
      </c>
      <c r="D5672">
        <v>0</v>
      </c>
      <c r="E5672">
        <v>0</v>
      </c>
      <c r="F5672">
        <v>3.5320200000000003E-2</v>
      </c>
      <c r="G5672">
        <v>3.5320200000000003E-2</v>
      </c>
      <c r="H5672">
        <v>4071</v>
      </c>
      <c r="I5672">
        <v>2981</v>
      </c>
      <c r="J5672">
        <v>4003</v>
      </c>
      <c r="K5672">
        <v>4209</v>
      </c>
      <c r="L5672">
        <v>1654</v>
      </c>
      <c r="M5672">
        <v>16918</v>
      </c>
      <c r="N5672">
        <v>5670</v>
      </c>
    </row>
    <row r="5673" spans="1:14" x14ac:dyDescent="0.2">
      <c r="A5673" t="s">
        <v>8752</v>
      </c>
      <c r="B5673">
        <v>0</v>
      </c>
      <c r="C5673">
        <v>0</v>
      </c>
      <c r="D5673">
        <v>4.3270999999999997E-2</v>
      </c>
      <c r="E5673">
        <v>0</v>
      </c>
      <c r="F5673">
        <v>0</v>
      </c>
      <c r="G5673">
        <v>4.3270999999999997E-2</v>
      </c>
      <c r="H5673">
        <v>4071</v>
      </c>
      <c r="I5673">
        <v>2981</v>
      </c>
      <c r="J5673">
        <v>1287</v>
      </c>
      <c r="K5673">
        <v>4209</v>
      </c>
      <c r="L5673">
        <v>4371</v>
      </c>
      <c r="M5673">
        <v>16919</v>
      </c>
      <c r="N5673">
        <v>5672</v>
      </c>
    </row>
    <row r="5674" spans="1:14" x14ac:dyDescent="0.2">
      <c r="A5674" t="s">
        <v>11372</v>
      </c>
      <c r="B5674">
        <v>0</v>
      </c>
      <c r="C5674">
        <v>0.14416899999999999</v>
      </c>
      <c r="D5674">
        <v>0</v>
      </c>
      <c r="E5674">
        <v>0</v>
      </c>
      <c r="F5674">
        <v>0</v>
      </c>
      <c r="G5674">
        <v>0.14416899999999999</v>
      </c>
      <c r="H5674">
        <v>4071</v>
      </c>
      <c r="I5674">
        <v>266</v>
      </c>
      <c r="J5674">
        <v>4003</v>
      </c>
      <c r="K5674">
        <v>4209</v>
      </c>
      <c r="L5674">
        <v>4371</v>
      </c>
      <c r="M5674">
        <v>16920</v>
      </c>
      <c r="N5674">
        <v>5673</v>
      </c>
    </row>
    <row r="5675" spans="1:14" x14ac:dyDescent="0.2">
      <c r="A5675" t="s">
        <v>3744</v>
      </c>
      <c r="B5675">
        <v>4.1117800000000003E-2</v>
      </c>
      <c r="C5675">
        <v>0</v>
      </c>
      <c r="D5675">
        <v>0</v>
      </c>
      <c r="E5675">
        <v>0</v>
      </c>
      <c r="F5675">
        <v>0</v>
      </c>
      <c r="G5675">
        <v>4.1117800000000003E-2</v>
      </c>
      <c r="H5675">
        <v>1356</v>
      </c>
      <c r="I5675">
        <v>2981</v>
      </c>
      <c r="J5675">
        <v>4003</v>
      </c>
      <c r="K5675">
        <v>4209</v>
      </c>
      <c r="L5675">
        <v>4371</v>
      </c>
      <c r="M5675">
        <v>16920</v>
      </c>
      <c r="N5675">
        <v>5673</v>
      </c>
    </row>
    <row r="5676" spans="1:14" x14ac:dyDescent="0.2">
      <c r="A5676" t="s">
        <v>7822</v>
      </c>
      <c r="B5676">
        <v>0</v>
      </c>
      <c r="C5676">
        <v>0</v>
      </c>
      <c r="D5676">
        <v>4.3186700000000001E-2</v>
      </c>
      <c r="E5676">
        <v>0</v>
      </c>
      <c r="F5676">
        <v>0</v>
      </c>
      <c r="G5676">
        <v>4.3186700000000001E-2</v>
      </c>
      <c r="H5676">
        <v>4071</v>
      </c>
      <c r="I5676">
        <v>2981</v>
      </c>
      <c r="J5676">
        <v>1289</v>
      </c>
      <c r="K5676">
        <v>4209</v>
      </c>
      <c r="L5676">
        <v>4371</v>
      </c>
      <c r="M5676">
        <v>16921</v>
      </c>
      <c r="N5676">
        <v>5675</v>
      </c>
    </row>
    <row r="5677" spans="1:14" x14ac:dyDescent="0.2">
      <c r="A5677" t="s">
        <v>9276</v>
      </c>
      <c r="B5677">
        <v>0</v>
      </c>
      <c r="C5677">
        <v>0</v>
      </c>
      <c r="D5677">
        <v>0</v>
      </c>
      <c r="E5677">
        <v>3.8914049999999999E-2</v>
      </c>
      <c r="F5677">
        <v>0</v>
      </c>
      <c r="G5677">
        <v>3.8914049999999999E-2</v>
      </c>
      <c r="H5677">
        <v>4071</v>
      </c>
      <c r="I5677">
        <v>2981</v>
      </c>
      <c r="J5677">
        <v>4003</v>
      </c>
      <c r="K5677">
        <v>1495</v>
      </c>
      <c r="L5677">
        <v>4371</v>
      </c>
      <c r="M5677">
        <v>16921</v>
      </c>
      <c r="N5677">
        <v>5675</v>
      </c>
    </row>
    <row r="5678" spans="1:14" x14ac:dyDescent="0.2">
      <c r="A5678" t="s">
        <v>6629</v>
      </c>
      <c r="B5678">
        <v>0</v>
      </c>
      <c r="C5678">
        <v>3.4546599999999997E-2</v>
      </c>
      <c r="D5678">
        <v>0</v>
      </c>
      <c r="E5678">
        <v>0</v>
      </c>
      <c r="F5678">
        <v>1.27008E-2</v>
      </c>
      <c r="G5678">
        <v>4.7247399999999995E-2</v>
      </c>
      <c r="H5678">
        <v>4071</v>
      </c>
      <c r="I5678">
        <v>1790</v>
      </c>
      <c r="J5678">
        <v>4003</v>
      </c>
      <c r="K5678">
        <v>4209</v>
      </c>
      <c r="L5678">
        <v>2850</v>
      </c>
      <c r="M5678">
        <v>16923</v>
      </c>
      <c r="N5678">
        <v>5677</v>
      </c>
    </row>
    <row r="5679" spans="1:14" x14ac:dyDescent="0.2">
      <c r="A5679" t="s">
        <v>3895</v>
      </c>
      <c r="B5679">
        <v>0</v>
      </c>
      <c r="C5679">
        <v>2.80947E-2</v>
      </c>
      <c r="D5679">
        <v>1.358149E-2</v>
      </c>
      <c r="E5679">
        <v>2.9313299999999998E-3</v>
      </c>
      <c r="F5679">
        <v>3.7726200000000001E-4</v>
      </c>
      <c r="G5679">
        <v>4.4984782000000008E-2</v>
      </c>
      <c r="H5679">
        <v>4071</v>
      </c>
      <c r="I5679">
        <v>1998</v>
      </c>
      <c r="J5679">
        <v>2578</v>
      </c>
      <c r="K5679">
        <v>3930</v>
      </c>
      <c r="L5679">
        <v>4346</v>
      </c>
      <c r="M5679">
        <v>16923</v>
      </c>
      <c r="N5679">
        <v>5677</v>
      </c>
    </row>
    <row r="5680" spans="1:14" x14ac:dyDescent="0.2">
      <c r="A5680" t="s">
        <v>5360</v>
      </c>
      <c r="B5680">
        <v>4.0922529999999999E-2</v>
      </c>
      <c r="C5680">
        <v>0</v>
      </c>
      <c r="D5680">
        <v>0</v>
      </c>
      <c r="E5680">
        <v>0</v>
      </c>
      <c r="F5680">
        <v>0</v>
      </c>
      <c r="G5680">
        <v>4.0922529999999999E-2</v>
      </c>
      <c r="H5680">
        <v>1359</v>
      </c>
      <c r="I5680">
        <v>2981</v>
      </c>
      <c r="J5680">
        <v>4003</v>
      </c>
      <c r="K5680">
        <v>4209</v>
      </c>
      <c r="L5680">
        <v>4371</v>
      </c>
      <c r="M5680">
        <v>16923</v>
      </c>
      <c r="N5680">
        <v>5677</v>
      </c>
    </row>
    <row r="5681" spans="1:14" x14ac:dyDescent="0.2">
      <c r="A5681" t="s">
        <v>3320</v>
      </c>
      <c r="B5681">
        <v>0</v>
      </c>
      <c r="C5681">
        <v>0</v>
      </c>
      <c r="D5681">
        <v>0</v>
      </c>
      <c r="E5681">
        <v>0</v>
      </c>
      <c r="F5681">
        <v>3.5184199999999999E-2</v>
      </c>
      <c r="G5681">
        <v>3.5184199999999999E-2</v>
      </c>
      <c r="H5681">
        <v>4071</v>
      </c>
      <c r="I5681">
        <v>2981</v>
      </c>
      <c r="J5681">
        <v>4003</v>
      </c>
      <c r="K5681">
        <v>4209</v>
      </c>
      <c r="L5681">
        <v>1659</v>
      </c>
      <c r="M5681">
        <v>16923</v>
      </c>
      <c r="N5681">
        <v>5677</v>
      </c>
    </row>
    <row r="5682" spans="1:14" x14ac:dyDescent="0.2">
      <c r="A5682" t="s">
        <v>7440</v>
      </c>
      <c r="B5682">
        <v>4.0865800000000001E-2</v>
      </c>
      <c r="C5682">
        <v>0</v>
      </c>
      <c r="D5682">
        <v>0</v>
      </c>
      <c r="E5682">
        <v>0</v>
      </c>
      <c r="F5682">
        <v>0</v>
      </c>
      <c r="G5682">
        <v>4.0865800000000001E-2</v>
      </c>
      <c r="H5682">
        <v>1360</v>
      </c>
      <c r="I5682">
        <v>2981</v>
      </c>
      <c r="J5682">
        <v>4003</v>
      </c>
      <c r="K5682">
        <v>4209</v>
      </c>
      <c r="L5682">
        <v>4371</v>
      </c>
      <c r="M5682">
        <v>16924</v>
      </c>
      <c r="N5682">
        <v>5681</v>
      </c>
    </row>
    <row r="5683" spans="1:14" x14ac:dyDescent="0.2">
      <c r="A5683" t="s">
        <v>7554</v>
      </c>
      <c r="B5683">
        <v>0</v>
      </c>
      <c r="C5683">
        <v>0</v>
      </c>
      <c r="D5683">
        <v>2.9162199999999999E-2</v>
      </c>
      <c r="E5683">
        <v>4.5254300000000004E-3</v>
      </c>
      <c r="F5683">
        <v>0</v>
      </c>
      <c r="G5683">
        <v>3.3687629999999996E-2</v>
      </c>
      <c r="H5683">
        <v>4071</v>
      </c>
      <c r="I5683">
        <v>2981</v>
      </c>
      <c r="J5683">
        <v>1767</v>
      </c>
      <c r="K5683">
        <v>3735</v>
      </c>
      <c r="L5683">
        <v>4371</v>
      </c>
      <c r="M5683">
        <v>16925</v>
      </c>
      <c r="N5683">
        <v>5682</v>
      </c>
    </row>
    <row r="5684" spans="1:14" x14ac:dyDescent="0.2">
      <c r="A5684" t="s">
        <v>3030</v>
      </c>
      <c r="B5684">
        <v>0</v>
      </c>
      <c r="C5684">
        <v>0.14283599999999999</v>
      </c>
      <c r="D5684">
        <v>0</v>
      </c>
      <c r="E5684">
        <v>0</v>
      </c>
      <c r="F5684">
        <v>0</v>
      </c>
      <c r="G5684">
        <v>0.14283599999999999</v>
      </c>
      <c r="H5684">
        <v>4071</v>
      </c>
      <c r="I5684">
        <v>272</v>
      </c>
      <c r="J5684">
        <v>4003</v>
      </c>
      <c r="K5684">
        <v>4209</v>
      </c>
      <c r="L5684">
        <v>4371</v>
      </c>
      <c r="M5684">
        <v>16926</v>
      </c>
      <c r="N5684">
        <v>5683</v>
      </c>
    </row>
    <row r="5685" spans="1:14" x14ac:dyDescent="0.2">
      <c r="A5685" t="s">
        <v>9759</v>
      </c>
      <c r="B5685">
        <v>0</v>
      </c>
      <c r="C5685">
        <v>0</v>
      </c>
      <c r="D5685">
        <v>0</v>
      </c>
      <c r="E5685">
        <v>2.8076299999999998E-2</v>
      </c>
      <c r="F5685">
        <v>3.4878600000000002E-3</v>
      </c>
      <c r="G5685">
        <v>3.1564160000000001E-2</v>
      </c>
      <c r="H5685">
        <v>4071</v>
      </c>
      <c r="I5685">
        <v>2981</v>
      </c>
      <c r="J5685">
        <v>4003</v>
      </c>
      <c r="K5685">
        <v>1938</v>
      </c>
      <c r="L5685">
        <v>3934</v>
      </c>
      <c r="M5685">
        <v>16927</v>
      </c>
      <c r="N5685">
        <v>5684</v>
      </c>
    </row>
    <row r="5686" spans="1:14" x14ac:dyDescent="0.2">
      <c r="A5686" t="s">
        <v>8012</v>
      </c>
      <c r="B5686">
        <v>0</v>
      </c>
      <c r="C5686">
        <v>0</v>
      </c>
      <c r="D5686">
        <v>0</v>
      </c>
      <c r="E5686">
        <v>8.0402100000000008E-3</v>
      </c>
      <c r="F5686">
        <v>1.5485199999999999E-2</v>
      </c>
      <c r="G5686">
        <v>2.352541E-2</v>
      </c>
      <c r="H5686">
        <v>4071</v>
      </c>
      <c r="I5686">
        <v>2981</v>
      </c>
      <c r="J5686">
        <v>4003</v>
      </c>
      <c r="K5686">
        <v>3251</v>
      </c>
      <c r="L5686">
        <v>2623</v>
      </c>
      <c r="M5686">
        <v>16929</v>
      </c>
      <c r="N5686">
        <v>5685</v>
      </c>
    </row>
    <row r="5687" spans="1:14" x14ac:dyDescent="0.2">
      <c r="A5687" t="s">
        <v>10520</v>
      </c>
      <c r="B5687">
        <v>2.0301531000000001E-2</v>
      </c>
      <c r="C5687">
        <v>0</v>
      </c>
      <c r="D5687">
        <v>0</v>
      </c>
      <c r="E5687">
        <v>0</v>
      </c>
      <c r="F5687">
        <v>5.8449900000000004E-3</v>
      </c>
      <c r="G5687">
        <v>2.6146521000000002E-2</v>
      </c>
      <c r="H5687">
        <v>2187</v>
      </c>
      <c r="I5687">
        <v>2981</v>
      </c>
      <c r="J5687">
        <v>4003</v>
      </c>
      <c r="K5687">
        <v>4209</v>
      </c>
      <c r="L5687">
        <v>3550</v>
      </c>
      <c r="M5687">
        <v>16930</v>
      </c>
      <c r="N5687">
        <v>5686</v>
      </c>
    </row>
    <row r="5688" spans="1:14" x14ac:dyDescent="0.2">
      <c r="A5688" t="s">
        <v>8421</v>
      </c>
      <c r="B5688">
        <v>0</v>
      </c>
      <c r="C5688">
        <v>0</v>
      </c>
      <c r="D5688">
        <v>0</v>
      </c>
      <c r="E5688">
        <v>1.1321090000000001E-2</v>
      </c>
      <c r="F5688">
        <v>1.1354635E-2</v>
      </c>
      <c r="G5688">
        <v>2.2675725000000001E-2</v>
      </c>
      <c r="H5688">
        <v>4071</v>
      </c>
      <c r="I5688">
        <v>2981</v>
      </c>
      <c r="J5688">
        <v>4003</v>
      </c>
      <c r="K5688">
        <v>2916</v>
      </c>
      <c r="L5688">
        <v>2959</v>
      </c>
      <c r="M5688">
        <v>16930</v>
      </c>
      <c r="N5688">
        <v>5686</v>
      </c>
    </row>
    <row r="5689" spans="1:14" x14ac:dyDescent="0.2">
      <c r="A5689" t="s">
        <v>5382</v>
      </c>
      <c r="B5689">
        <v>0</v>
      </c>
      <c r="C5689">
        <v>0</v>
      </c>
      <c r="D5689">
        <v>0</v>
      </c>
      <c r="E5689">
        <v>0</v>
      </c>
      <c r="F5689">
        <v>3.4983300000000002E-2</v>
      </c>
      <c r="G5689">
        <v>3.4983300000000002E-2</v>
      </c>
      <c r="H5689">
        <v>4071</v>
      </c>
      <c r="I5689">
        <v>2981</v>
      </c>
      <c r="J5689">
        <v>4003</v>
      </c>
      <c r="K5689">
        <v>4209</v>
      </c>
      <c r="L5689">
        <v>1667</v>
      </c>
      <c r="M5689">
        <v>16931</v>
      </c>
      <c r="N5689">
        <v>5688</v>
      </c>
    </row>
    <row r="5690" spans="1:14" x14ac:dyDescent="0.2">
      <c r="A5690" t="s">
        <v>8629</v>
      </c>
      <c r="B5690">
        <v>0</v>
      </c>
      <c r="C5690">
        <v>0</v>
      </c>
      <c r="D5690">
        <v>0</v>
      </c>
      <c r="E5690">
        <v>3.85811E-2</v>
      </c>
      <c r="F5690">
        <v>0</v>
      </c>
      <c r="G5690">
        <v>3.85811E-2</v>
      </c>
      <c r="H5690">
        <v>4071</v>
      </c>
      <c r="I5690">
        <v>2981</v>
      </c>
      <c r="J5690">
        <v>4003</v>
      </c>
      <c r="K5690">
        <v>1506</v>
      </c>
      <c r="L5690">
        <v>4371</v>
      </c>
      <c r="M5690">
        <v>16932</v>
      </c>
      <c r="N5690">
        <v>5689</v>
      </c>
    </row>
    <row r="5691" spans="1:14" x14ac:dyDescent="0.2">
      <c r="A5691" t="s">
        <v>8389</v>
      </c>
      <c r="B5691">
        <v>0</v>
      </c>
      <c r="C5691">
        <v>0</v>
      </c>
      <c r="D5691">
        <v>0</v>
      </c>
      <c r="E5691">
        <v>0</v>
      </c>
      <c r="F5691">
        <v>3.4836100000000002E-2</v>
      </c>
      <c r="G5691">
        <v>3.4836100000000002E-2</v>
      </c>
      <c r="H5691">
        <v>4071</v>
      </c>
      <c r="I5691">
        <v>2981</v>
      </c>
      <c r="J5691">
        <v>4003</v>
      </c>
      <c r="K5691">
        <v>4209</v>
      </c>
      <c r="L5691">
        <v>1670</v>
      </c>
      <c r="M5691">
        <v>16934</v>
      </c>
      <c r="N5691">
        <v>5690</v>
      </c>
    </row>
    <row r="5692" spans="1:14" x14ac:dyDescent="0.2">
      <c r="A5692" t="s">
        <v>6621</v>
      </c>
      <c r="B5692">
        <v>4.9832499999999998E-3</v>
      </c>
      <c r="C5692">
        <v>9.7626750000000002E-3</v>
      </c>
      <c r="D5692">
        <v>1.1905000000000001E-2</v>
      </c>
      <c r="E5692">
        <v>0</v>
      </c>
      <c r="F5692">
        <v>4.3969300000000003E-3</v>
      </c>
      <c r="G5692">
        <v>3.1047854999999999E-2</v>
      </c>
      <c r="H5692">
        <v>3536</v>
      </c>
      <c r="I5692">
        <v>2705</v>
      </c>
      <c r="J5692">
        <v>2713</v>
      </c>
      <c r="K5692">
        <v>4209</v>
      </c>
      <c r="L5692">
        <v>3771</v>
      </c>
      <c r="M5692">
        <v>16934</v>
      </c>
      <c r="N5692">
        <v>5690</v>
      </c>
    </row>
    <row r="5693" spans="1:14" x14ac:dyDescent="0.2">
      <c r="A5693" t="s">
        <v>9478</v>
      </c>
      <c r="B5693">
        <v>2.27523E-2</v>
      </c>
      <c r="C5693">
        <v>0</v>
      </c>
      <c r="D5693">
        <v>0</v>
      </c>
      <c r="E5693">
        <v>0</v>
      </c>
      <c r="F5693">
        <v>4.7851100000000004E-3</v>
      </c>
      <c r="G5693">
        <v>2.7537409999999998E-2</v>
      </c>
      <c r="H5693">
        <v>2042</v>
      </c>
      <c r="I5693">
        <v>2981</v>
      </c>
      <c r="J5693">
        <v>4003</v>
      </c>
      <c r="K5693">
        <v>4209</v>
      </c>
      <c r="L5693">
        <v>3699</v>
      </c>
      <c r="M5693">
        <v>16934</v>
      </c>
      <c r="N5693">
        <v>5690</v>
      </c>
    </row>
    <row r="5694" spans="1:14" x14ac:dyDescent="0.2">
      <c r="A5694" t="s">
        <v>10862</v>
      </c>
      <c r="B5694">
        <v>0</v>
      </c>
      <c r="C5694">
        <v>0</v>
      </c>
      <c r="D5694">
        <v>7.5197700000000003E-3</v>
      </c>
      <c r="E5694">
        <v>0</v>
      </c>
      <c r="F5694">
        <v>1.6826600000000001E-2</v>
      </c>
      <c r="G5694">
        <v>2.4346369999999999E-2</v>
      </c>
      <c r="H5694">
        <v>4071</v>
      </c>
      <c r="I5694">
        <v>2981</v>
      </c>
      <c r="J5694">
        <v>3135</v>
      </c>
      <c r="K5694">
        <v>4209</v>
      </c>
      <c r="L5694">
        <v>2538</v>
      </c>
      <c r="M5694">
        <v>16934</v>
      </c>
      <c r="N5694">
        <v>5690</v>
      </c>
    </row>
    <row r="5695" spans="1:14" x14ac:dyDescent="0.2">
      <c r="A5695" t="s">
        <v>7022</v>
      </c>
      <c r="B5695">
        <v>4.0474499999999997E-2</v>
      </c>
      <c r="C5695">
        <v>0</v>
      </c>
      <c r="D5695">
        <v>0</v>
      </c>
      <c r="E5695">
        <v>0</v>
      </c>
      <c r="F5695">
        <v>0</v>
      </c>
      <c r="G5695">
        <v>4.0474499999999997E-2</v>
      </c>
      <c r="H5695">
        <v>1371</v>
      </c>
      <c r="I5695">
        <v>2981</v>
      </c>
      <c r="J5695">
        <v>4003</v>
      </c>
      <c r="K5695">
        <v>4209</v>
      </c>
      <c r="L5695">
        <v>4371</v>
      </c>
      <c r="M5695">
        <v>16935</v>
      </c>
      <c r="N5695">
        <v>5694</v>
      </c>
    </row>
    <row r="5696" spans="1:14" x14ac:dyDescent="0.2">
      <c r="A5696" t="s">
        <v>8091</v>
      </c>
      <c r="B5696">
        <v>0</v>
      </c>
      <c r="C5696">
        <v>0</v>
      </c>
      <c r="D5696">
        <v>3.7927389999999998E-2</v>
      </c>
      <c r="E5696">
        <v>1.7802149999999999E-3</v>
      </c>
      <c r="F5696">
        <v>0</v>
      </c>
      <c r="G5696">
        <v>3.9707605E-2</v>
      </c>
      <c r="H5696">
        <v>4071</v>
      </c>
      <c r="I5696">
        <v>2981</v>
      </c>
      <c r="J5696">
        <v>1443</v>
      </c>
      <c r="K5696">
        <v>4069</v>
      </c>
      <c r="L5696">
        <v>4371</v>
      </c>
      <c r="M5696">
        <v>16935</v>
      </c>
      <c r="N5696">
        <v>5694</v>
      </c>
    </row>
    <row r="5697" spans="1:14" x14ac:dyDescent="0.2">
      <c r="A5697" t="s">
        <v>8513</v>
      </c>
      <c r="B5697">
        <v>0</v>
      </c>
      <c r="C5697">
        <v>0</v>
      </c>
      <c r="D5697">
        <v>0</v>
      </c>
      <c r="E5697">
        <v>0</v>
      </c>
      <c r="F5697">
        <v>3.483145E-2</v>
      </c>
      <c r="G5697">
        <v>3.483145E-2</v>
      </c>
      <c r="H5697">
        <v>4071</v>
      </c>
      <c r="I5697">
        <v>2981</v>
      </c>
      <c r="J5697">
        <v>4003</v>
      </c>
      <c r="K5697">
        <v>4209</v>
      </c>
      <c r="L5697">
        <v>1671</v>
      </c>
      <c r="M5697">
        <v>16935</v>
      </c>
      <c r="N5697">
        <v>5694</v>
      </c>
    </row>
    <row r="5698" spans="1:14" x14ac:dyDescent="0.2">
      <c r="A5698" t="s">
        <v>5795</v>
      </c>
      <c r="B5698">
        <v>0</v>
      </c>
      <c r="C5698">
        <v>0</v>
      </c>
      <c r="D5698">
        <v>0</v>
      </c>
      <c r="E5698">
        <v>3.8397100000000003E-2</v>
      </c>
      <c r="F5698">
        <v>0</v>
      </c>
      <c r="G5698">
        <v>3.8397100000000003E-2</v>
      </c>
      <c r="H5698">
        <v>4071</v>
      </c>
      <c r="I5698">
        <v>2981</v>
      </c>
      <c r="J5698">
        <v>4003</v>
      </c>
      <c r="K5698">
        <v>1512</v>
      </c>
      <c r="L5698">
        <v>4371</v>
      </c>
      <c r="M5698">
        <v>16938</v>
      </c>
      <c r="N5698">
        <v>5697</v>
      </c>
    </row>
    <row r="5699" spans="1:14" x14ac:dyDescent="0.2">
      <c r="A5699" t="s">
        <v>9220</v>
      </c>
      <c r="B5699">
        <v>2.8993600000000001E-2</v>
      </c>
      <c r="C5699">
        <v>0</v>
      </c>
      <c r="D5699">
        <v>0</v>
      </c>
      <c r="E5699">
        <v>3.9248E-3</v>
      </c>
      <c r="F5699">
        <v>0</v>
      </c>
      <c r="G5699">
        <v>3.29184E-2</v>
      </c>
      <c r="H5699">
        <v>1765</v>
      </c>
      <c r="I5699">
        <v>2981</v>
      </c>
      <c r="J5699">
        <v>4003</v>
      </c>
      <c r="K5699">
        <v>3819</v>
      </c>
      <c r="L5699">
        <v>4371</v>
      </c>
      <c r="M5699">
        <v>16939</v>
      </c>
      <c r="N5699">
        <v>5698</v>
      </c>
    </row>
    <row r="5700" spans="1:14" x14ac:dyDescent="0.2">
      <c r="A5700" t="s">
        <v>6549</v>
      </c>
      <c r="B5700">
        <v>0</v>
      </c>
      <c r="C5700">
        <v>0.140732</v>
      </c>
      <c r="D5700">
        <v>0</v>
      </c>
      <c r="E5700">
        <v>0</v>
      </c>
      <c r="F5700">
        <v>0</v>
      </c>
      <c r="G5700">
        <v>0.140732</v>
      </c>
      <c r="H5700">
        <v>4071</v>
      </c>
      <c r="I5700">
        <v>286</v>
      </c>
      <c r="J5700">
        <v>4003</v>
      </c>
      <c r="K5700">
        <v>4209</v>
      </c>
      <c r="L5700">
        <v>4371</v>
      </c>
      <c r="M5700">
        <v>16940</v>
      </c>
      <c r="N5700">
        <v>5699</v>
      </c>
    </row>
    <row r="5701" spans="1:14" x14ac:dyDescent="0.2">
      <c r="A5701" t="s">
        <v>2645</v>
      </c>
      <c r="B5701">
        <v>0</v>
      </c>
      <c r="C5701">
        <v>0</v>
      </c>
      <c r="D5701">
        <v>4.2518399999999998E-2</v>
      </c>
      <c r="E5701">
        <v>0</v>
      </c>
      <c r="F5701">
        <v>0</v>
      </c>
      <c r="G5701">
        <v>4.2518399999999998E-2</v>
      </c>
      <c r="H5701">
        <v>4071</v>
      </c>
      <c r="I5701">
        <v>2981</v>
      </c>
      <c r="J5701">
        <v>1309</v>
      </c>
      <c r="K5701">
        <v>4209</v>
      </c>
      <c r="L5701">
        <v>4371</v>
      </c>
      <c r="M5701">
        <v>16941</v>
      </c>
      <c r="N5701">
        <v>5700</v>
      </c>
    </row>
    <row r="5702" spans="1:14" x14ac:dyDescent="0.2">
      <c r="A5702" t="s">
        <v>3234</v>
      </c>
      <c r="B5702">
        <v>0</v>
      </c>
      <c r="C5702">
        <v>0.140573</v>
      </c>
      <c r="D5702">
        <v>0</v>
      </c>
      <c r="E5702">
        <v>0</v>
      </c>
      <c r="F5702">
        <v>0</v>
      </c>
      <c r="G5702">
        <v>0.140573</v>
      </c>
      <c r="H5702">
        <v>4071</v>
      </c>
      <c r="I5702">
        <v>288</v>
      </c>
      <c r="J5702">
        <v>4003</v>
      </c>
      <c r="K5702">
        <v>4209</v>
      </c>
      <c r="L5702">
        <v>4371</v>
      </c>
      <c r="M5702">
        <v>16942</v>
      </c>
      <c r="N5702">
        <v>5701</v>
      </c>
    </row>
    <row r="5703" spans="1:14" x14ac:dyDescent="0.2">
      <c r="A5703" t="s">
        <v>11183</v>
      </c>
      <c r="B5703">
        <v>4.0189599999999999E-2</v>
      </c>
      <c r="C5703">
        <v>0</v>
      </c>
      <c r="D5703">
        <v>0</v>
      </c>
      <c r="E5703">
        <v>0</v>
      </c>
      <c r="F5703">
        <v>0</v>
      </c>
      <c r="G5703">
        <v>4.0189599999999999E-2</v>
      </c>
      <c r="H5703">
        <v>1378</v>
      </c>
      <c r="I5703">
        <v>2981</v>
      </c>
      <c r="J5703">
        <v>4003</v>
      </c>
      <c r="K5703">
        <v>4209</v>
      </c>
      <c r="L5703">
        <v>4371</v>
      </c>
      <c r="M5703">
        <v>16942</v>
      </c>
      <c r="N5703">
        <v>5701</v>
      </c>
    </row>
    <row r="5704" spans="1:14" x14ac:dyDescent="0.2">
      <c r="A5704" t="s">
        <v>3011</v>
      </c>
      <c r="B5704">
        <v>0</v>
      </c>
      <c r="C5704">
        <v>0</v>
      </c>
      <c r="D5704">
        <v>0</v>
      </c>
      <c r="E5704">
        <v>2.2454200000000001E-3</v>
      </c>
      <c r="F5704">
        <v>2.9936500000000001E-2</v>
      </c>
      <c r="G5704">
        <v>3.2181920000000003E-2</v>
      </c>
      <c r="H5704">
        <v>4071</v>
      </c>
      <c r="I5704">
        <v>2981</v>
      </c>
      <c r="J5704">
        <v>4003</v>
      </c>
      <c r="K5704">
        <v>4017</v>
      </c>
      <c r="L5704">
        <v>1870</v>
      </c>
      <c r="M5704">
        <v>16942</v>
      </c>
      <c r="N5704">
        <v>5701</v>
      </c>
    </row>
    <row r="5705" spans="1:14" x14ac:dyDescent="0.2">
      <c r="A5705" t="s">
        <v>11712</v>
      </c>
      <c r="B5705">
        <v>0</v>
      </c>
      <c r="C5705">
        <v>0</v>
      </c>
      <c r="D5705">
        <v>0</v>
      </c>
      <c r="E5705">
        <v>3.8301700000000001E-2</v>
      </c>
      <c r="F5705">
        <v>0</v>
      </c>
      <c r="G5705">
        <v>3.8301700000000001E-2</v>
      </c>
      <c r="H5705">
        <v>4071</v>
      </c>
      <c r="I5705">
        <v>2981</v>
      </c>
      <c r="J5705">
        <v>4003</v>
      </c>
      <c r="K5705">
        <v>1517</v>
      </c>
      <c r="L5705">
        <v>4371</v>
      </c>
      <c r="M5705">
        <v>16943</v>
      </c>
      <c r="N5705">
        <v>5704</v>
      </c>
    </row>
    <row r="5706" spans="1:14" x14ac:dyDescent="0.2">
      <c r="A5706" t="s">
        <v>8353</v>
      </c>
      <c r="B5706">
        <v>1.77393E-3</v>
      </c>
      <c r="C5706">
        <v>0</v>
      </c>
      <c r="D5706">
        <v>0</v>
      </c>
      <c r="E5706">
        <v>3.4741300000000003E-2</v>
      </c>
      <c r="F5706">
        <v>0</v>
      </c>
      <c r="G5706">
        <v>3.6515230000000003E-2</v>
      </c>
      <c r="H5706">
        <v>3932</v>
      </c>
      <c r="I5706">
        <v>2981</v>
      </c>
      <c r="J5706">
        <v>4003</v>
      </c>
      <c r="K5706">
        <v>1657</v>
      </c>
      <c r="L5706">
        <v>4371</v>
      </c>
      <c r="M5706">
        <v>16944</v>
      </c>
      <c r="N5706">
        <v>5705</v>
      </c>
    </row>
    <row r="5707" spans="1:14" x14ac:dyDescent="0.2">
      <c r="A5707" t="s">
        <v>7728</v>
      </c>
      <c r="B5707">
        <v>0</v>
      </c>
      <c r="C5707">
        <v>0.13965576699999999</v>
      </c>
      <c r="D5707">
        <v>0</v>
      </c>
      <c r="E5707">
        <v>0</v>
      </c>
      <c r="F5707">
        <v>0</v>
      </c>
      <c r="G5707">
        <v>0.13965576699999999</v>
      </c>
      <c r="H5707">
        <v>4071</v>
      </c>
      <c r="I5707">
        <v>291</v>
      </c>
      <c r="J5707">
        <v>4003</v>
      </c>
      <c r="K5707">
        <v>4209</v>
      </c>
      <c r="L5707">
        <v>4371</v>
      </c>
      <c r="M5707">
        <v>16945</v>
      </c>
      <c r="N5707">
        <v>5706</v>
      </c>
    </row>
    <row r="5708" spans="1:14" x14ac:dyDescent="0.2">
      <c r="A5708" t="s">
        <v>7940</v>
      </c>
      <c r="B5708">
        <v>0</v>
      </c>
      <c r="C5708">
        <v>0</v>
      </c>
      <c r="D5708">
        <v>4.2247699999999999E-2</v>
      </c>
      <c r="E5708">
        <v>0</v>
      </c>
      <c r="F5708">
        <v>0</v>
      </c>
      <c r="G5708">
        <v>4.2247699999999999E-2</v>
      </c>
      <c r="H5708">
        <v>4071</v>
      </c>
      <c r="I5708">
        <v>2981</v>
      </c>
      <c r="J5708">
        <v>1314</v>
      </c>
      <c r="K5708">
        <v>4209</v>
      </c>
      <c r="L5708">
        <v>4371</v>
      </c>
      <c r="M5708">
        <v>16946</v>
      </c>
      <c r="N5708">
        <v>5707</v>
      </c>
    </row>
    <row r="5709" spans="1:14" x14ac:dyDescent="0.2">
      <c r="A5709" t="s">
        <v>1723</v>
      </c>
      <c r="B5709">
        <v>7.3983449999999997E-3</v>
      </c>
      <c r="C5709">
        <v>0</v>
      </c>
      <c r="D5709">
        <v>1.9176499999999999E-2</v>
      </c>
      <c r="E5709">
        <v>0</v>
      </c>
      <c r="F5709">
        <v>8.0118500000000005E-4</v>
      </c>
      <c r="G5709">
        <v>2.7376029999999999E-2</v>
      </c>
      <c r="H5709">
        <v>3200</v>
      </c>
      <c r="I5709">
        <v>2981</v>
      </c>
      <c r="J5709">
        <v>2239</v>
      </c>
      <c r="K5709">
        <v>4209</v>
      </c>
      <c r="L5709">
        <v>4318</v>
      </c>
      <c r="M5709">
        <v>16947</v>
      </c>
      <c r="N5709">
        <v>5708</v>
      </c>
    </row>
    <row r="5710" spans="1:14" x14ac:dyDescent="0.2">
      <c r="A5710" t="s">
        <v>8671</v>
      </c>
      <c r="B5710">
        <v>0</v>
      </c>
      <c r="C5710">
        <v>0</v>
      </c>
      <c r="D5710">
        <v>0</v>
      </c>
      <c r="E5710">
        <v>3.8223500000000001E-2</v>
      </c>
      <c r="F5710">
        <v>0</v>
      </c>
      <c r="G5710">
        <v>3.8223500000000001E-2</v>
      </c>
      <c r="H5710">
        <v>4071</v>
      </c>
      <c r="I5710">
        <v>2981</v>
      </c>
      <c r="J5710">
        <v>4003</v>
      </c>
      <c r="K5710">
        <v>1522</v>
      </c>
      <c r="L5710">
        <v>4371</v>
      </c>
      <c r="M5710">
        <v>16948</v>
      </c>
      <c r="N5710">
        <v>5709</v>
      </c>
    </row>
    <row r="5711" spans="1:14" x14ac:dyDescent="0.2">
      <c r="A5711" t="s">
        <v>6470</v>
      </c>
      <c r="B5711">
        <v>0</v>
      </c>
      <c r="C5711">
        <v>0</v>
      </c>
      <c r="D5711">
        <v>0</v>
      </c>
      <c r="E5711">
        <v>0</v>
      </c>
      <c r="F5711">
        <v>3.4581500000000001E-2</v>
      </c>
      <c r="G5711">
        <v>3.4581500000000001E-2</v>
      </c>
      <c r="H5711">
        <v>4071</v>
      </c>
      <c r="I5711">
        <v>2981</v>
      </c>
      <c r="J5711">
        <v>4003</v>
      </c>
      <c r="K5711">
        <v>4209</v>
      </c>
      <c r="L5711">
        <v>1684</v>
      </c>
      <c r="M5711">
        <v>16948</v>
      </c>
      <c r="N5711">
        <v>5709</v>
      </c>
    </row>
    <row r="5712" spans="1:14" x14ac:dyDescent="0.2">
      <c r="A5712" t="s">
        <v>5317</v>
      </c>
      <c r="B5712">
        <v>0</v>
      </c>
      <c r="C5712">
        <v>0</v>
      </c>
      <c r="D5712">
        <v>0</v>
      </c>
      <c r="E5712">
        <v>0</v>
      </c>
      <c r="F5712">
        <v>3.4557200000000003E-2</v>
      </c>
      <c r="G5712">
        <v>3.4557200000000003E-2</v>
      </c>
      <c r="H5712">
        <v>4071</v>
      </c>
      <c r="I5712">
        <v>2981</v>
      </c>
      <c r="J5712">
        <v>4003</v>
      </c>
      <c r="K5712">
        <v>4209</v>
      </c>
      <c r="L5712">
        <v>1685</v>
      </c>
      <c r="M5712">
        <v>16949</v>
      </c>
      <c r="N5712">
        <v>5711</v>
      </c>
    </row>
    <row r="5713" spans="1:14" x14ac:dyDescent="0.2">
      <c r="A5713" t="s">
        <v>10050</v>
      </c>
      <c r="B5713">
        <v>4.0066699999999997E-2</v>
      </c>
      <c r="C5713">
        <v>0</v>
      </c>
      <c r="D5713">
        <v>0</v>
      </c>
      <c r="E5713">
        <v>0</v>
      </c>
      <c r="F5713">
        <v>0</v>
      </c>
      <c r="G5713">
        <v>4.0066699999999997E-2</v>
      </c>
      <c r="H5713">
        <v>1386</v>
      </c>
      <c r="I5713">
        <v>2981</v>
      </c>
      <c r="J5713">
        <v>4003</v>
      </c>
      <c r="K5713">
        <v>4209</v>
      </c>
      <c r="L5713">
        <v>4371</v>
      </c>
      <c r="M5713">
        <v>16950</v>
      </c>
      <c r="N5713">
        <v>5712</v>
      </c>
    </row>
    <row r="5714" spans="1:14" x14ac:dyDescent="0.2">
      <c r="A5714" t="s">
        <v>3563</v>
      </c>
      <c r="B5714">
        <v>0</v>
      </c>
      <c r="C5714">
        <v>0</v>
      </c>
      <c r="D5714">
        <v>0</v>
      </c>
      <c r="E5714">
        <v>0</v>
      </c>
      <c r="F5714">
        <v>3.4483117000000001E-2</v>
      </c>
      <c r="G5714">
        <v>3.4483117000000001E-2</v>
      </c>
      <c r="H5714">
        <v>4071</v>
      </c>
      <c r="I5714">
        <v>2981</v>
      </c>
      <c r="J5714">
        <v>4003</v>
      </c>
      <c r="K5714">
        <v>4209</v>
      </c>
      <c r="L5714">
        <v>1688</v>
      </c>
      <c r="M5714">
        <v>16952</v>
      </c>
      <c r="N5714">
        <v>5713</v>
      </c>
    </row>
    <row r="5715" spans="1:14" x14ac:dyDescent="0.2">
      <c r="A5715" t="s">
        <v>5927</v>
      </c>
      <c r="B5715">
        <v>3.9938399999999999E-2</v>
      </c>
      <c r="C5715">
        <v>0</v>
      </c>
      <c r="D5715">
        <v>0</v>
      </c>
      <c r="E5715">
        <v>0</v>
      </c>
      <c r="F5715">
        <v>0</v>
      </c>
      <c r="G5715">
        <v>3.9938399999999999E-2</v>
      </c>
      <c r="H5715">
        <v>1389</v>
      </c>
      <c r="I5715">
        <v>2981</v>
      </c>
      <c r="J5715">
        <v>4003</v>
      </c>
      <c r="K5715">
        <v>4209</v>
      </c>
      <c r="L5715">
        <v>4371</v>
      </c>
      <c r="M5715">
        <v>16953</v>
      </c>
      <c r="N5715">
        <v>5714</v>
      </c>
    </row>
    <row r="5716" spans="1:14" x14ac:dyDescent="0.2">
      <c r="A5716" t="s">
        <v>4817</v>
      </c>
      <c r="B5716">
        <v>0</v>
      </c>
      <c r="C5716">
        <v>0</v>
      </c>
      <c r="D5716">
        <v>0</v>
      </c>
      <c r="E5716">
        <v>3.7974899999999999E-2</v>
      </c>
      <c r="F5716">
        <v>0</v>
      </c>
      <c r="G5716">
        <v>3.7974899999999999E-2</v>
      </c>
      <c r="H5716">
        <v>4071</v>
      </c>
      <c r="I5716">
        <v>2981</v>
      </c>
      <c r="J5716">
        <v>4003</v>
      </c>
      <c r="K5716">
        <v>1527</v>
      </c>
      <c r="L5716">
        <v>4371</v>
      </c>
      <c r="M5716">
        <v>16953</v>
      </c>
      <c r="N5716">
        <v>5714</v>
      </c>
    </row>
    <row r="5717" spans="1:14" x14ac:dyDescent="0.2">
      <c r="A5717" t="s">
        <v>6041</v>
      </c>
      <c r="B5717">
        <v>0</v>
      </c>
      <c r="C5717">
        <v>0</v>
      </c>
      <c r="D5717">
        <v>4.8498500000000002E-3</v>
      </c>
      <c r="E5717">
        <v>0</v>
      </c>
      <c r="F5717">
        <v>2.2449400000000001E-2</v>
      </c>
      <c r="G5717">
        <v>2.7299250000000001E-2</v>
      </c>
      <c r="H5717">
        <v>4071</v>
      </c>
      <c r="I5717">
        <v>2981</v>
      </c>
      <c r="J5717">
        <v>3495</v>
      </c>
      <c r="K5717">
        <v>4209</v>
      </c>
      <c r="L5717">
        <v>2197</v>
      </c>
      <c r="M5717">
        <v>16953</v>
      </c>
      <c r="N5717">
        <v>5714</v>
      </c>
    </row>
    <row r="5718" spans="1:14" x14ac:dyDescent="0.2">
      <c r="A5718" t="s">
        <v>9719</v>
      </c>
      <c r="B5718">
        <v>0</v>
      </c>
      <c r="C5718">
        <v>0</v>
      </c>
      <c r="D5718">
        <v>0</v>
      </c>
      <c r="E5718">
        <v>1.84987E-2</v>
      </c>
      <c r="F5718">
        <v>6.14578E-3</v>
      </c>
      <c r="G5718">
        <v>2.464448E-2</v>
      </c>
      <c r="H5718">
        <v>4071</v>
      </c>
      <c r="I5718">
        <v>2981</v>
      </c>
      <c r="J5718">
        <v>4003</v>
      </c>
      <c r="K5718">
        <v>2394</v>
      </c>
      <c r="L5718">
        <v>3504</v>
      </c>
      <c r="M5718">
        <v>16953</v>
      </c>
      <c r="N5718">
        <v>5714</v>
      </c>
    </row>
    <row r="5719" spans="1:14" x14ac:dyDescent="0.2">
      <c r="A5719" t="s">
        <v>3306</v>
      </c>
      <c r="B5719">
        <v>0</v>
      </c>
      <c r="C5719">
        <v>0</v>
      </c>
      <c r="D5719">
        <v>0</v>
      </c>
      <c r="E5719">
        <v>3.7933433000000003E-2</v>
      </c>
      <c r="F5719">
        <v>0</v>
      </c>
      <c r="G5719">
        <v>3.7933433000000003E-2</v>
      </c>
      <c r="H5719">
        <v>4071</v>
      </c>
      <c r="I5719">
        <v>2981</v>
      </c>
      <c r="J5719">
        <v>4003</v>
      </c>
      <c r="K5719">
        <v>1528</v>
      </c>
      <c r="L5719">
        <v>4371</v>
      </c>
      <c r="M5719">
        <v>16954</v>
      </c>
      <c r="N5719">
        <v>5718</v>
      </c>
    </row>
    <row r="5720" spans="1:14" x14ac:dyDescent="0.2">
      <c r="A5720" t="s">
        <v>2658</v>
      </c>
      <c r="B5720">
        <v>0</v>
      </c>
      <c r="C5720">
        <v>0.13637135</v>
      </c>
      <c r="D5720">
        <v>0</v>
      </c>
      <c r="E5720">
        <v>0</v>
      </c>
      <c r="F5720">
        <v>0</v>
      </c>
      <c r="G5720">
        <v>0.13637135</v>
      </c>
      <c r="H5720">
        <v>4071</v>
      </c>
      <c r="I5720">
        <v>301</v>
      </c>
      <c r="J5720">
        <v>4003</v>
      </c>
      <c r="K5720">
        <v>4209</v>
      </c>
      <c r="L5720">
        <v>4371</v>
      </c>
      <c r="M5720">
        <v>16955</v>
      </c>
      <c r="N5720">
        <v>5719</v>
      </c>
    </row>
    <row r="5721" spans="1:14" x14ac:dyDescent="0.2">
      <c r="A5721" t="s">
        <v>5645</v>
      </c>
      <c r="B5721">
        <v>3.9855700000000001E-2</v>
      </c>
      <c r="C5721">
        <v>0</v>
      </c>
      <c r="D5721">
        <v>0</v>
      </c>
      <c r="E5721">
        <v>0</v>
      </c>
      <c r="F5721">
        <v>0</v>
      </c>
      <c r="G5721">
        <v>3.9855700000000001E-2</v>
      </c>
      <c r="H5721">
        <v>1391</v>
      </c>
      <c r="I5721">
        <v>2981</v>
      </c>
      <c r="J5721">
        <v>4003</v>
      </c>
      <c r="K5721">
        <v>4209</v>
      </c>
      <c r="L5721">
        <v>4371</v>
      </c>
      <c r="M5721">
        <v>16955</v>
      </c>
      <c r="N5721">
        <v>5719</v>
      </c>
    </row>
    <row r="5722" spans="1:14" x14ac:dyDescent="0.2">
      <c r="A5722" t="s">
        <v>10644</v>
      </c>
      <c r="B5722">
        <v>0</v>
      </c>
      <c r="C5722">
        <v>0</v>
      </c>
      <c r="D5722">
        <v>0</v>
      </c>
      <c r="E5722">
        <v>0</v>
      </c>
      <c r="F5722">
        <v>3.4395380000000003E-2</v>
      </c>
      <c r="G5722">
        <v>3.4395380000000003E-2</v>
      </c>
      <c r="H5722">
        <v>4071</v>
      </c>
      <c r="I5722">
        <v>2981</v>
      </c>
      <c r="J5722">
        <v>4003</v>
      </c>
      <c r="K5722">
        <v>4209</v>
      </c>
      <c r="L5722">
        <v>1692</v>
      </c>
      <c r="M5722">
        <v>16956</v>
      </c>
      <c r="N5722">
        <v>5721</v>
      </c>
    </row>
    <row r="5723" spans="1:14" x14ac:dyDescent="0.2">
      <c r="A5723" t="s">
        <v>4150</v>
      </c>
      <c r="B5723">
        <v>0</v>
      </c>
      <c r="C5723">
        <v>0.135655</v>
      </c>
      <c r="D5723">
        <v>0</v>
      </c>
      <c r="E5723">
        <v>0</v>
      </c>
      <c r="F5723">
        <v>0</v>
      </c>
      <c r="G5723">
        <v>0.135655</v>
      </c>
      <c r="H5723">
        <v>4071</v>
      </c>
      <c r="I5723">
        <v>303</v>
      </c>
      <c r="J5723">
        <v>4003</v>
      </c>
      <c r="K5723">
        <v>4209</v>
      </c>
      <c r="L5723">
        <v>4371</v>
      </c>
      <c r="M5723">
        <v>16957</v>
      </c>
      <c r="N5723">
        <v>5722</v>
      </c>
    </row>
    <row r="5724" spans="1:14" x14ac:dyDescent="0.2">
      <c r="A5724" t="s">
        <v>9483</v>
      </c>
      <c r="B5724">
        <v>0</v>
      </c>
      <c r="C5724">
        <v>0</v>
      </c>
      <c r="D5724">
        <v>0</v>
      </c>
      <c r="E5724">
        <v>3.7809500000000003E-2</v>
      </c>
      <c r="F5724">
        <v>0</v>
      </c>
      <c r="G5724">
        <v>3.7809500000000003E-2</v>
      </c>
      <c r="H5724">
        <v>4071</v>
      </c>
      <c r="I5724">
        <v>2981</v>
      </c>
      <c r="J5724">
        <v>4003</v>
      </c>
      <c r="K5724">
        <v>1531</v>
      </c>
      <c r="L5724">
        <v>4371</v>
      </c>
      <c r="M5724">
        <v>16957</v>
      </c>
      <c r="N5724">
        <v>5722</v>
      </c>
    </row>
    <row r="5725" spans="1:14" x14ac:dyDescent="0.2">
      <c r="A5725" t="s">
        <v>4661</v>
      </c>
      <c r="B5725">
        <v>3.9776020000000002E-2</v>
      </c>
      <c r="C5725">
        <v>0</v>
      </c>
      <c r="D5725">
        <v>0</v>
      </c>
      <c r="E5725">
        <v>0</v>
      </c>
      <c r="F5725">
        <v>0</v>
      </c>
      <c r="G5725">
        <v>3.9776020000000002E-2</v>
      </c>
      <c r="H5725">
        <v>1395</v>
      </c>
      <c r="I5725">
        <v>2981</v>
      </c>
      <c r="J5725">
        <v>4003</v>
      </c>
      <c r="K5725">
        <v>4209</v>
      </c>
      <c r="L5725">
        <v>4371</v>
      </c>
      <c r="M5725">
        <v>16959</v>
      </c>
      <c r="N5725">
        <v>5724</v>
      </c>
    </row>
    <row r="5726" spans="1:14" x14ac:dyDescent="0.2">
      <c r="A5726" t="s">
        <v>3521</v>
      </c>
      <c r="B5726">
        <v>4.4836600000000004E-3</v>
      </c>
      <c r="C5726">
        <v>3.1397599999999998E-2</v>
      </c>
      <c r="D5726">
        <v>4.1154199999999998E-3</v>
      </c>
      <c r="E5726">
        <v>5.478915E-3</v>
      </c>
      <c r="F5726">
        <v>1.310002E-3</v>
      </c>
      <c r="G5726">
        <v>4.6785596999999998E-2</v>
      </c>
      <c r="H5726">
        <v>3624</v>
      </c>
      <c r="I5726">
        <v>1886</v>
      </c>
      <c r="J5726">
        <v>3591</v>
      </c>
      <c r="K5726">
        <v>3593</v>
      </c>
      <c r="L5726">
        <v>4266</v>
      </c>
      <c r="M5726">
        <v>16960</v>
      </c>
      <c r="N5726">
        <v>5725</v>
      </c>
    </row>
    <row r="5727" spans="1:14" x14ac:dyDescent="0.2">
      <c r="A5727" t="s">
        <v>3448</v>
      </c>
      <c r="B5727">
        <v>1.8021249999999999E-3</v>
      </c>
      <c r="C5727">
        <v>3.9175099999999997E-2</v>
      </c>
      <c r="D5727">
        <v>0</v>
      </c>
      <c r="E5727">
        <v>1.0425277E-2</v>
      </c>
      <c r="F5727">
        <v>0</v>
      </c>
      <c r="G5727">
        <v>5.1402502000000003E-2</v>
      </c>
      <c r="H5727">
        <v>3930</v>
      </c>
      <c r="I5727">
        <v>1663</v>
      </c>
      <c r="J5727">
        <v>4003</v>
      </c>
      <c r="K5727">
        <v>2994</v>
      </c>
      <c r="L5727">
        <v>4371</v>
      </c>
      <c r="M5727">
        <v>16961</v>
      </c>
      <c r="N5727">
        <v>5726</v>
      </c>
    </row>
    <row r="5728" spans="1:14" x14ac:dyDescent="0.2">
      <c r="A5728" t="s">
        <v>3551</v>
      </c>
      <c r="B5728">
        <v>0</v>
      </c>
      <c r="C5728">
        <v>0</v>
      </c>
      <c r="D5728">
        <v>0</v>
      </c>
      <c r="E5728">
        <v>3.7759500000000001E-2</v>
      </c>
      <c r="F5728">
        <v>0</v>
      </c>
      <c r="G5728">
        <v>3.7759500000000001E-2</v>
      </c>
      <c r="H5728">
        <v>4071</v>
      </c>
      <c r="I5728">
        <v>2981</v>
      </c>
      <c r="J5728">
        <v>4003</v>
      </c>
      <c r="K5728">
        <v>1535</v>
      </c>
      <c r="L5728">
        <v>4371</v>
      </c>
      <c r="M5728">
        <v>16961</v>
      </c>
      <c r="N5728">
        <v>5726</v>
      </c>
    </row>
    <row r="5729" spans="1:14" x14ac:dyDescent="0.2">
      <c r="A5729" t="s">
        <v>10048</v>
      </c>
      <c r="B5729">
        <v>0</v>
      </c>
      <c r="C5729">
        <v>0</v>
      </c>
      <c r="D5729">
        <v>0</v>
      </c>
      <c r="E5729">
        <v>8.1188100000000006E-3</v>
      </c>
      <c r="F5729">
        <v>1.491577E-2</v>
      </c>
      <c r="G5729">
        <v>2.3034579999999999E-2</v>
      </c>
      <c r="H5729">
        <v>4071</v>
      </c>
      <c r="I5729">
        <v>2981</v>
      </c>
      <c r="J5729">
        <v>4003</v>
      </c>
      <c r="K5729">
        <v>3240</v>
      </c>
      <c r="L5729">
        <v>2666</v>
      </c>
      <c r="M5729">
        <v>16961</v>
      </c>
      <c r="N5729">
        <v>5726</v>
      </c>
    </row>
    <row r="5730" spans="1:14" x14ac:dyDescent="0.2">
      <c r="A5730" t="s">
        <v>11348</v>
      </c>
      <c r="B5730">
        <v>0</v>
      </c>
      <c r="C5730">
        <v>0</v>
      </c>
      <c r="D5730">
        <v>4.1737499999999997E-2</v>
      </c>
      <c r="E5730">
        <v>0</v>
      </c>
      <c r="F5730">
        <v>0</v>
      </c>
      <c r="G5730">
        <v>4.1737499999999997E-2</v>
      </c>
      <c r="H5730">
        <v>4071</v>
      </c>
      <c r="I5730">
        <v>2981</v>
      </c>
      <c r="J5730">
        <v>1331</v>
      </c>
      <c r="K5730">
        <v>4209</v>
      </c>
      <c r="L5730">
        <v>4371</v>
      </c>
      <c r="M5730">
        <v>16963</v>
      </c>
      <c r="N5730">
        <v>5729</v>
      </c>
    </row>
    <row r="5731" spans="1:14" x14ac:dyDescent="0.2">
      <c r="A5731" t="s">
        <v>790</v>
      </c>
      <c r="B5731">
        <v>1.6124553E-2</v>
      </c>
      <c r="C5731">
        <v>0</v>
      </c>
      <c r="D5731">
        <v>9.475275E-3</v>
      </c>
      <c r="E5731">
        <v>0</v>
      </c>
      <c r="F5731">
        <v>0</v>
      </c>
      <c r="G5731">
        <v>2.5599827999999998E-2</v>
      </c>
      <c r="H5731">
        <v>2452</v>
      </c>
      <c r="I5731">
        <v>2981</v>
      </c>
      <c r="J5731">
        <v>2951</v>
      </c>
      <c r="K5731">
        <v>4209</v>
      </c>
      <c r="L5731">
        <v>4371</v>
      </c>
      <c r="M5731">
        <v>16964</v>
      </c>
      <c r="N5731">
        <v>5730</v>
      </c>
    </row>
    <row r="5732" spans="1:14" x14ac:dyDescent="0.2">
      <c r="A5732" t="s">
        <v>8960</v>
      </c>
      <c r="B5732">
        <v>1.5175299999999999E-2</v>
      </c>
      <c r="C5732">
        <v>0</v>
      </c>
      <c r="D5732">
        <v>0</v>
      </c>
      <c r="E5732">
        <v>0</v>
      </c>
      <c r="F5732">
        <v>8.0786599999999997E-3</v>
      </c>
      <c r="G5732">
        <v>2.3253959999999997E-2</v>
      </c>
      <c r="H5732">
        <v>2508</v>
      </c>
      <c r="I5732">
        <v>2981</v>
      </c>
      <c r="J5732">
        <v>4003</v>
      </c>
      <c r="K5732">
        <v>4209</v>
      </c>
      <c r="L5732">
        <v>3263</v>
      </c>
      <c r="M5732">
        <v>16964</v>
      </c>
      <c r="N5732">
        <v>5730</v>
      </c>
    </row>
    <row r="5733" spans="1:14" x14ac:dyDescent="0.2">
      <c r="A5733" t="s">
        <v>7894</v>
      </c>
      <c r="B5733">
        <v>0</v>
      </c>
      <c r="C5733">
        <v>0.133996</v>
      </c>
      <c r="D5733">
        <v>0</v>
      </c>
      <c r="E5733">
        <v>0</v>
      </c>
      <c r="F5733">
        <v>0</v>
      </c>
      <c r="G5733">
        <v>0.133996</v>
      </c>
      <c r="H5733">
        <v>4071</v>
      </c>
      <c r="I5733">
        <v>312</v>
      </c>
      <c r="J5733">
        <v>4003</v>
      </c>
      <c r="K5733">
        <v>4209</v>
      </c>
      <c r="L5733">
        <v>4371</v>
      </c>
      <c r="M5733">
        <v>16966</v>
      </c>
      <c r="N5733">
        <v>5732</v>
      </c>
    </row>
    <row r="5734" spans="1:14" x14ac:dyDescent="0.2">
      <c r="A5734" t="s">
        <v>924</v>
      </c>
      <c r="B5734">
        <v>3.9459800000000003E-2</v>
      </c>
      <c r="C5734">
        <v>0</v>
      </c>
      <c r="D5734">
        <v>0</v>
      </c>
      <c r="E5734">
        <v>0</v>
      </c>
      <c r="F5734">
        <v>0</v>
      </c>
      <c r="G5734">
        <v>3.9459800000000003E-2</v>
      </c>
      <c r="H5734">
        <v>1402</v>
      </c>
      <c r="I5734">
        <v>2981</v>
      </c>
      <c r="J5734">
        <v>4003</v>
      </c>
      <c r="K5734">
        <v>4209</v>
      </c>
      <c r="L5734">
        <v>4371</v>
      </c>
      <c r="M5734">
        <v>16966</v>
      </c>
      <c r="N5734">
        <v>5732</v>
      </c>
    </row>
    <row r="5735" spans="1:14" x14ac:dyDescent="0.2">
      <c r="A5735" t="s">
        <v>11388</v>
      </c>
      <c r="B5735">
        <v>0</v>
      </c>
      <c r="C5735">
        <v>0.133879</v>
      </c>
      <c r="D5735">
        <v>0</v>
      </c>
      <c r="E5735">
        <v>0</v>
      </c>
      <c r="F5735">
        <v>0</v>
      </c>
      <c r="G5735">
        <v>0.133879</v>
      </c>
      <c r="H5735">
        <v>4071</v>
      </c>
      <c r="I5735">
        <v>313</v>
      </c>
      <c r="J5735">
        <v>4003</v>
      </c>
      <c r="K5735">
        <v>4209</v>
      </c>
      <c r="L5735">
        <v>4371</v>
      </c>
      <c r="M5735">
        <v>16967</v>
      </c>
      <c r="N5735">
        <v>5734</v>
      </c>
    </row>
    <row r="5736" spans="1:14" x14ac:dyDescent="0.2">
      <c r="A5736" t="s">
        <v>4034</v>
      </c>
      <c r="B5736">
        <v>0</v>
      </c>
      <c r="C5736">
        <v>0</v>
      </c>
      <c r="D5736">
        <v>0</v>
      </c>
      <c r="E5736">
        <v>0</v>
      </c>
      <c r="F5736">
        <v>3.4163905000000001E-2</v>
      </c>
      <c r="G5736">
        <v>3.4163905000000001E-2</v>
      </c>
      <c r="H5736">
        <v>4071</v>
      </c>
      <c r="I5736">
        <v>2981</v>
      </c>
      <c r="J5736">
        <v>4003</v>
      </c>
      <c r="K5736">
        <v>4209</v>
      </c>
      <c r="L5736">
        <v>1703</v>
      </c>
      <c r="M5736">
        <v>16967</v>
      </c>
      <c r="N5736">
        <v>5734</v>
      </c>
    </row>
    <row r="5737" spans="1:14" x14ac:dyDescent="0.2">
      <c r="A5737" t="s">
        <v>11809</v>
      </c>
      <c r="B5737">
        <v>0</v>
      </c>
      <c r="C5737">
        <v>0</v>
      </c>
      <c r="D5737">
        <v>4.1494200000000002E-2</v>
      </c>
      <c r="E5737">
        <v>0</v>
      </c>
      <c r="F5737">
        <v>0</v>
      </c>
      <c r="G5737">
        <v>4.1494200000000002E-2</v>
      </c>
      <c r="H5737">
        <v>4071</v>
      </c>
      <c r="I5737">
        <v>2981</v>
      </c>
      <c r="J5737">
        <v>1336</v>
      </c>
      <c r="K5737">
        <v>4209</v>
      </c>
      <c r="L5737">
        <v>4371</v>
      </c>
      <c r="M5737">
        <v>16968</v>
      </c>
      <c r="N5737">
        <v>5736</v>
      </c>
    </row>
    <row r="5738" spans="1:14" x14ac:dyDescent="0.2">
      <c r="A5738" t="s">
        <v>2534</v>
      </c>
      <c r="B5738">
        <v>3.4319400000000001E-3</v>
      </c>
      <c r="C5738">
        <v>5.7873000000000004E-3</v>
      </c>
      <c r="D5738">
        <v>2.83033E-2</v>
      </c>
      <c r="E5738">
        <v>0</v>
      </c>
      <c r="F5738">
        <v>0</v>
      </c>
      <c r="G5738">
        <v>3.752254E-2</v>
      </c>
      <c r="H5738">
        <v>3756</v>
      </c>
      <c r="I5738">
        <v>2828</v>
      </c>
      <c r="J5738">
        <v>1805</v>
      </c>
      <c r="K5738">
        <v>4209</v>
      </c>
      <c r="L5738">
        <v>4371</v>
      </c>
      <c r="M5738">
        <v>16969</v>
      </c>
      <c r="N5738">
        <v>5737</v>
      </c>
    </row>
    <row r="5739" spans="1:14" x14ac:dyDescent="0.2">
      <c r="A5739" t="s">
        <v>9247</v>
      </c>
      <c r="B5739">
        <v>3.9298199999999998E-2</v>
      </c>
      <c r="C5739">
        <v>0</v>
      </c>
      <c r="D5739">
        <v>0</v>
      </c>
      <c r="E5739">
        <v>0</v>
      </c>
      <c r="F5739">
        <v>0</v>
      </c>
      <c r="G5739">
        <v>3.9298199999999998E-2</v>
      </c>
      <c r="H5739">
        <v>1406</v>
      </c>
      <c r="I5739">
        <v>2981</v>
      </c>
      <c r="J5739">
        <v>4003</v>
      </c>
      <c r="K5739">
        <v>4209</v>
      </c>
      <c r="L5739">
        <v>4371</v>
      </c>
      <c r="M5739">
        <v>16970</v>
      </c>
      <c r="N5739">
        <v>5738</v>
      </c>
    </row>
    <row r="5740" spans="1:14" x14ac:dyDescent="0.2">
      <c r="A5740" t="s">
        <v>10497</v>
      </c>
      <c r="B5740">
        <v>5.44372E-3</v>
      </c>
      <c r="C5740">
        <v>0</v>
      </c>
      <c r="D5740">
        <v>0</v>
      </c>
      <c r="E5740">
        <v>2.3880566999999998E-2</v>
      </c>
      <c r="F5740">
        <v>0</v>
      </c>
      <c r="G5740">
        <v>2.9324286999999997E-2</v>
      </c>
      <c r="H5740">
        <v>3481</v>
      </c>
      <c r="I5740">
        <v>2981</v>
      </c>
      <c r="J5740">
        <v>4003</v>
      </c>
      <c r="K5740">
        <v>2134</v>
      </c>
      <c r="L5740">
        <v>4371</v>
      </c>
      <c r="M5740">
        <v>16970</v>
      </c>
      <c r="N5740">
        <v>5738</v>
      </c>
    </row>
    <row r="5741" spans="1:14" x14ac:dyDescent="0.2">
      <c r="A5741" t="s">
        <v>4573</v>
      </c>
      <c r="B5741">
        <v>0</v>
      </c>
      <c r="C5741">
        <v>3.2311399999999997E-2</v>
      </c>
      <c r="D5741">
        <v>1.523645E-2</v>
      </c>
      <c r="E5741">
        <v>0</v>
      </c>
      <c r="F5741">
        <v>0</v>
      </c>
      <c r="G5741">
        <v>4.7547849999999996E-2</v>
      </c>
      <c r="H5741">
        <v>4071</v>
      </c>
      <c r="I5741">
        <v>1858</v>
      </c>
      <c r="J5741">
        <v>2462</v>
      </c>
      <c r="K5741">
        <v>4209</v>
      </c>
      <c r="L5741">
        <v>4371</v>
      </c>
      <c r="M5741">
        <v>16971</v>
      </c>
      <c r="N5741">
        <v>5740</v>
      </c>
    </row>
    <row r="5742" spans="1:14" x14ac:dyDescent="0.2">
      <c r="A5742" t="s">
        <v>6198</v>
      </c>
      <c r="B5742">
        <v>0</v>
      </c>
      <c r="C5742">
        <v>2.57281E-3</v>
      </c>
      <c r="D5742">
        <v>3.9515000000000002E-2</v>
      </c>
      <c r="E5742">
        <v>0</v>
      </c>
      <c r="F5742">
        <v>0</v>
      </c>
      <c r="G5742">
        <v>4.2087810000000003E-2</v>
      </c>
      <c r="H5742">
        <v>4071</v>
      </c>
      <c r="I5742">
        <v>2934</v>
      </c>
      <c r="J5742">
        <v>1386</v>
      </c>
      <c r="K5742">
        <v>4209</v>
      </c>
      <c r="L5742">
        <v>4371</v>
      </c>
      <c r="M5742">
        <v>16971</v>
      </c>
      <c r="N5742">
        <v>5740</v>
      </c>
    </row>
    <row r="5743" spans="1:14" x14ac:dyDescent="0.2">
      <c r="A5743" t="s">
        <v>11154</v>
      </c>
      <c r="B5743">
        <v>3.9282600000000001E-2</v>
      </c>
      <c r="C5743">
        <v>0</v>
      </c>
      <c r="D5743">
        <v>0</v>
      </c>
      <c r="E5743">
        <v>0</v>
      </c>
      <c r="F5743">
        <v>0</v>
      </c>
      <c r="G5743">
        <v>3.9282600000000001E-2</v>
      </c>
      <c r="H5743">
        <v>1407</v>
      </c>
      <c r="I5743">
        <v>2981</v>
      </c>
      <c r="J5743">
        <v>4003</v>
      </c>
      <c r="K5743">
        <v>4209</v>
      </c>
      <c r="L5743">
        <v>4371</v>
      </c>
      <c r="M5743">
        <v>16971</v>
      </c>
      <c r="N5743">
        <v>5740</v>
      </c>
    </row>
    <row r="5744" spans="1:14" x14ac:dyDescent="0.2">
      <c r="A5744" t="s">
        <v>5249</v>
      </c>
      <c r="B5744">
        <v>0</v>
      </c>
      <c r="C5744">
        <v>0</v>
      </c>
      <c r="D5744">
        <v>3.108269E-2</v>
      </c>
      <c r="E5744">
        <v>0</v>
      </c>
      <c r="F5744">
        <v>3.0383799999999998E-3</v>
      </c>
      <c r="G5744">
        <v>3.4121069999999996E-2</v>
      </c>
      <c r="H5744">
        <v>4071</v>
      </c>
      <c r="I5744">
        <v>2981</v>
      </c>
      <c r="J5744">
        <v>1693</v>
      </c>
      <c r="K5744">
        <v>4209</v>
      </c>
      <c r="L5744">
        <v>4017</v>
      </c>
      <c r="M5744">
        <v>16971</v>
      </c>
      <c r="N5744">
        <v>5740</v>
      </c>
    </row>
    <row r="5745" spans="1:14" x14ac:dyDescent="0.2">
      <c r="A5745" t="s">
        <v>5017</v>
      </c>
      <c r="B5745">
        <v>0</v>
      </c>
      <c r="C5745">
        <v>0</v>
      </c>
      <c r="D5745">
        <v>4.9178499999999997E-3</v>
      </c>
      <c r="E5745">
        <v>2.5367250000000001E-2</v>
      </c>
      <c r="F5745">
        <v>0</v>
      </c>
      <c r="G5745">
        <v>3.0285100000000002E-2</v>
      </c>
      <c r="H5745">
        <v>4071</v>
      </c>
      <c r="I5745">
        <v>2981</v>
      </c>
      <c r="J5745">
        <v>3482</v>
      </c>
      <c r="K5745">
        <v>2066</v>
      </c>
      <c r="L5745">
        <v>4371</v>
      </c>
      <c r="M5745">
        <v>16971</v>
      </c>
      <c r="N5745">
        <v>5740</v>
      </c>
    </row>
    <row r="5746" spans="1:14" x14ac:dyDescent="0.2">
      <c r="A5746" t="s">
        <v>330</v>
      </c>
      <c r="B5746">
        <v>0</v>
      </c>
      <c r="C5746">
        <v>0</v>
      </c>
      <c r="D5746">
        <v>9.0335399999999996E-3</v>
      </c>
      <c r="E5746">
        <v>0</v>
      </c>
      <c r="F5746">
        <v>1.4280444999999999E-2</v>
      </c>
      <c r="G5746">
        <v>2.3313984999999999E-2</v>
      </c>
      <c r="H5746">
        <v>4071</v>
      </c>
      <c r="I5746">
        <v>2981</v>
      </c>
      <c r="J5746">
        <v>2989</v>
      </c>
      <c r="K5746">
        <v>4209</v>
      </c>
      <c r="L5746">
        <v>2721</v>
      </c>
      <c r="M5746">
        <v>16971</v>
      </c>
      <c r="N5746">
        <v>5740</v>
      </c>
    </row>
    <row r="5747" spans="1:14" x14ac:dyDescent="0.2">
      <c r="A5747" t="s">
        <v>779</v>
      </c>
      <c r="B5747">
        <v>0</v>
      </c>
      <c r="C5747">
        <v>0</v>
      </c>
      <c r="D5747">
        <v>0</v>
      </c>
      <c r="E5747">
        <v>1.5993594999999999E-2</v>
      </c>
      <c r="F5747">
        <v>7.3174900000000003E-3</v>
      </c>
      <c r="G5747">
        <v>2.3311084999999999E-2</v>
      </c>
      <c r="H5747">
        <v>4071</v>
      </c>
      <c r="I5747">
        <v>2981</v>
      </c>
      <c r="J5747">
        <v>4003</v>
      </c>
      <c r="K5747">
        <v>2562</v>
      </c>
      <c r="L5747">
        <v>3354</v>
      </c>
      <c r="M5747">
        <v>16971</v>
      </c>
      <c r="N5747">
        <v>5740</v>
      </c>
    </row>
    <row r="5748" spans="1:14" x14ac:dyDescent="0.2">
      <c r="A5748" t="s">
        <v>4901</v>
      </c>
      <c r="B5748">
        <v>0</v>
      </c>
      <c r="C5748">
        <v>0.13251499999999999</v>
      </c>
      <c r="D5748">
        <v>0</v>
      </c>
      <c r="E5748">
        <v>0</v>
      </c>
      <c r="F5748">
        <v>0</v>
      </c>
      <c r="G5748">
        <v>0.13251499999999999</v>
      </c>
      <c r="H5748">
        <v>4071</v>
      </c>
      <c r="I5748">
        <v>320</v>
      </c>
      <c r="J5748">
        <v>4003</v>
      </c>
      <c r="K5748">
        <v>4209</v>
      </c>
      <c r="L5748">
        <v>4371</v>
      </c>
      <c r="M5748">
        <v>16974</v>
      </c>
      <c r="N5748">
        <v>5747</v>
      </c>
    </row>
    <row r="5749" spans="1:14" x14ac:dyDescent="0.2">
      <c r="A5749" t="s">
        <v>6841</v>
      </c>
      <c r="B5749">
        <v>3.9112500000000001E-2</v>
      </c>
      <c r="C5749">
        <v>0</v>
      </c>
      <c r="D5749">
        <v>0</v>
      </c>
      <c r="E5749">
        <v>0</v>
      </c>
      <c r="F5749">
        <v>0</v>
      </c>
      <c r="G5749">
        <v>3.9112500000000001E-2</v>
      </c>
      <c r="H5749">
        <v>1410</v>
      </c>
      <c r="I5749">
        <v>2981</v>
      </c>
      <c r="J5749">
        <v>4003</v>
      </c>
      <c r="K5749">
        <v>4209</v>
      </c>
      <c r="L5749">
        <v>4371</v>
      </c>
      <c r="M5749">
        <v>16974</v>
      </c>
      <c r="N5749">
        <v>5747</v>
      </c>
    </row>
    <row r="5750" spans="1:14" x14ac:dyDescent="0.2">
      <c r="A5750" t="s">
        <v>8947</v>
      </c>
      <c r="B5750">
        <v>0</v>
      </c>
      <c r="C5750">
        <v>0</v>
      </c>
      <c r="D5750">
        <v>0</v>
      </c>
      <c r="E5750">
        <v>0</v>
      </c>
      <c r="F5750">
        <v>3.4039399999999997E-2</v>
      </c>
      <c r="G5750">
        <v>3.4039399999999997E-2</v>
      </c>
      <c r="H5750">
        <v>4071</v>
      </c>
      <c r="I5750">
        <v>2981</v>
      </c>
      <c r="J5750">
        <v>4003</v>
      </c>
      <c r="K5750">
        <v>4209</v>
      </c>
      <c r="L5750">
        <v>1710</v>
      </c>
      <c r="M5750">
        <v>16974</v>
      </c>
      <c r="N5750">
        <v>5747</v>
      </c>
    </row>
    <row r="5751" spans="1:14" x14ac:dyDescent="0.2">
      <c r="A5751" t="s">
        <v>2509</v>
      </c>
      <c r="B5751">
        <v>2.3982799999999999E-2</v>
      </c>
      <c r="C5751">
        <v>0</v>
      </c>
      <c r="D5751">
        <v>4.4743099999999996E-3</v>
      </c>
      <c r="E5751">
        <v>1.5918799999999999E-3</v>
      </c>
      <c r="F5751">
        <v>0</v>
      </c>
      <c r="G5751">
        <v>3.0048989999999998E-2</v>
      </c>
      <c r="H5751">
        <v>1981</v>
      </c>
      <c r="I5751">
        <v>2981</v>
      </c>
      <c r="J5751">
        <v>3551</v>
      </c>
      <c r="K5751">
        <v>4090</v>
      </c>
      <c r="L5751">
        <v>4371</v>
      </c>
      <c r="M5751">
        <v>16974</v>
      </c>
      <c r="N5751">
        <v>5747</v>
      </c>
    </row>
    <row r="5752" spans="1:14" x14ac:dyDescent="0.2">
      <c r="A5752" t="s">
        <v>4231</v>
      </c>
      <c r="B5752">
        <v>0</v>
      </c>
      <c r="C5752">
        <v>0</v>
      </c>
      <c r="D5752">
        <v>0</v>
      </c>
      <c r="E5752">
        <v>0</v>
      </c>
      <c r="F5752">
        <v>3.3983300000000001E-2</v>
      </c>
      <c r="G5752">
        <v>3.3983300000000001E-2</v>
      </c>
      <c r="H5752">
        <v>4071</v>
      </c>
      <c r="I5752">
        <v>2981</v>
      </c>
      <c r="J5752">
        <v>4003</v>
      </c>
      <c r="K5752">
        <v>4209</v>
      </c>
      <c r="L5752">
        <v>1711</v>
      </c>
      <c r="M5752">
        <v>16975</v>
      </c>
      <c r="N5752">
        <v>5751</v>
      </c>
    </row>
    <row r="5753" spans="1:14" x14ac:dyDescent="0.2">
      <c r="A5753" t="s">
        <v>1274</v>
      </c>
      <c r="B5753">
        <v>0</v>
      </c>
      <c r="C5753">
        <v>0</v>
      </c>
      <c r="D5753">
        <v>0</v>
      </c>
      <c r="E5753">
        <v>0</v>
      </c>
      <c r="F5753">
        <v>3.3968249999999998E-2</v>
      </c>
      <c r="G5753">
        <v>3.3968249999999998E-2</v>
      </c>
      <c r="H5753">
        <v>4071</v>
      </c>
      <c r="I5753">
        <v>2981</v>
      </c>
      <c r="J5753">
        <v>4003</v>
      </c>
      <c r="K5753">
        <v>4209</v>
      </c>
      <c r="L5753">
        <v>1712</v>
      </c>
      <c r="M5753">
        <v>16976</v>
      </c>
      <c r="N5753">
        <v>5752</v>
      </c>
    </row>
    <row r="5754" spans="1:14" x14ac:dyDescent="0.2">
      <c r="A5754" t="s">
        <v>5681</v>
      </c>
      <c r="B5754">
        <v>8.9543149999999992E-3</v>
      </c>
      <c r="C5754">
        <v>0</v>
      </c>
      <c r="D5754">
        <v>0</v>
      </c>
      <c r="E5754">
        <v>1.5604822000000001E-2</v>
      </c>
      <c r="F5754">
        <v>0</v>
      </c>
      <c r="G5754">
        <v>2.4559137000000002E-2</v>
      </c>
      <c r="H5754">
        <v>3037</v>
      </c>
      <c r="I5754">
        <v>2981</v>
      </c>
      <c r="J5754">
        <v>4003</v>
      </c>
      <c r="K5754">
        <v>2586</v>
      </c>
      <c r="L5754">
        <v>4371</v>
      </c>
      <c r="M5754">
        <v>16978</v>
      </c>
      <c r="N5754">
        <v>5753</v>
      </c>
    </row>
    <row r="5755" spans="1:14" x14ac:dyDescent="0.2">
      <c r="A5755" t="s">
        <v>2747</v>
      </c>
      <c r="B5755">
        <v>1.3797500000000001E-2</v>
      </c>
      <c r="C5755">
        <v>2.7922899999999998E-3</v>
      </c>
      <c r="D5755">
        <v>8.4066999999999996E-3</v>
      </c>
      <c r="E5755">
        <v>2.0117300000000002E-3</v>
      </c>
      <c r="F5755">
        <v>0</v>
      </c>
      <c r="G5755">
        <v>2.7008219999999999E-2</v>
      </c>
      <c r="H5755">
        <v>2601</v>
      </c>
      <c r="I5755">
        <v>2925</v>
      </c>
      <c r="J5755">
        <v>3041</v>
      </c>
      <c r="K5755">
        <v>4043</v>
      </c>
      <c r="L5755">
        <v>4371</v>
      </c>
      <c r="M5755">
        <v>16981</v>
      </c>
      <c r="N5755">
        <v>5754</v>
      </c>
    </row>
    <row r="5756" spans="1:14" x14ac:dyDescent="0.2">
      <c r="A5756" t="s">
        <v>1447</v>
      </c>
      <c r="B5756">
        <v>0</v>
      </c>
      <c r="C5756">
        <v>7.9778599999999998E-3</v>
      </c>
      <c r="D5756">
        <v>3.4762099999999997E-2</v>
      </c>
      <c r="E5756">
        <v>0</v>
      </c>
      <c r="F5756">
        <v>0</v>
      </c>
      <c r="G5756">
        <v>4.2739959999999994E-2</v>
      </c>
      <c r="H5756">
        <v>4071</v>
      </c>
      <c r="I5756">
        <v>2767</v>
      </c>
      <c r="J5756">
        <v>1564</v>
      </c>
      <c r="K5756">
        <v>4209</v>
      </c>
      <c r="L5756">
        <v>4371</v>
      </c>
      <c r="M5756">
        <v>16982</v>
      </c>
      <c r="N5756">
        <v>5755</v>
      </c>
    </row>
    <row r="5757" spans="1:14" x14ac:dyDescent="0.2">
      <c r="A5757" t="s">
        <v>3708</v>
      </c>
      <c r="B5757">
        <v>0</v>
      </c>
      <c r="C5757">
        <v>0</v>
      </c>
      <c r="D5757">
        <v>0</v>
      </c>
      <c r="E5757">
        <v>0</v>
      </c>
      <c r="F5757">
        <v>3.3777700000000001E-2</v>
      </c>
      <c r="G5757">
        <v>3.3777700000000001E-2</v>
      </c>
      <c r="H5757">
        <v>4071</v>
      </c>
      <c r="I5757">
        <v>2981</v>
      </c>
      <c r="J5757">
        <v>4003</v>
      </c>
      <c r="K5757">
        <v>4209</v>
      </c>
      <c r="L5757">
        <v>1719</v>
      </c>
      <c r="M5757">
        <v>16983</v>
      </c>
      <c r="N5757">
        <v>5756</v>
      </c>
    </row>
    <row r="5758" spans="1:14" x14ac:dyDescent="0.2">
      <c r="A5758" t="s">
        <v>6979</v>
      </c>
      <c r="B5758">
        <v>3.8875399999999997E-2</v>
      </c>
      <c r="C5758">
        <v>0</v>
      </c>
      <c r="D5758">
        <v>0</v>
      </c>
      <c r="E5758">
        <v>0</v>
      </c>
      <c r="F5758">
        <v>0</v>
      </c>
      <c r="G5758">
        <v>3.8875399999999997E-2</v>
      </c>
      <c r="H5758">
        <v>1420</v>
      </c>
      <c r="I5758">
        <v>2981</v>
      </c>
      <c r="J5758">
        <v>4003</v>
      </c>
      <c r="K5758">
        <v>4209</v>
      </c>
      <c r="L5758">
        <v>4371</v>
      </c>
      <c r="M5758">
        <v>16984</v>
      </c>
      <c r="N5758">
        <v>5757</v>
      </c>
    </row>
    <row r="5759" spans="1:14" x14ac:dyDescent="0.2">
      <c r="A5759" t="s">
        <v>8845</v>
      </c>
      <c r="B5759">
        <v>0</v>
      </c>
      <c r="C5759">
        <v>0</v>
      </c>
      <c r="D5759">
        <v>0</v>
      </c>
      <c r="E5759">
        <v>2.4838899999999999E-3</v>
      </c>
      <c r="F5759">
        <v>2.8278850000000001E-2</v>
      </c>
      <c r="G5759">
        <v>3.076274E-2</v>
      </c>
      <c r="H5759">
        <v>4071</v>
      </c>
      <c r="I5759">
        <v>2981</v>
      </c>
      <c r="J5759">
        <v>4003</v>
      </c>
      <c r="K5759">
        <v>3993</v>
      </c>
      <c r="L5759">
        <v>1937</v>
      </c>
      <c r="M5759">
        <v>16985</v>
      </c>
      <c r="N5759">
        <v>5758</v>
      </c>
    </row>
    <row r="5760" spans="1:14" x14ac:dyDescent="0.2">
      <c r="A5760" t="s">
        <v>6781</v>
      </c>
      <c r="B5760">
        <v>0</v>
      </c>
      <c r="C5760">
        <v>0</v>
      </c>
      <c r="D5760">
        <v>0</v>
      </c>
      <c r="E5760">
        <v>0</v>
      </c>
      <c r="F5760">
        <v>3.36768E-2</v>
      </c>
      <c r="G5760">
        <v>3.36768E-2</v>
      </c>
      <c r="H5760">
        <v>4071</v>
      </c>
      <c r="I5760">
        <v>2981</v>
      </c>
      <c r="J5760">
        <v>4003</v>
      </c>
      <c r="K5760">
        <v>4209</v>
      </c>
      <c r="L5760">
        <v>1722</v>
      </c>
      <c r="M5760">
        <v>16986</v>
      </c>
      <c r="N5760">
        <v>5759</v>
      </c>
    </row>
    <row r="5761" spans="1:14" x14ac:dyDescent="0.2">
      <c r="A5761" t="s">
        <v>7004</v>
      </c>
      <c r="B5761">
        <v>3.8751599999999997E-2</v>
      </c>
      <c r="C5761">
        <v>0</v>
      </c>
      <c r="D5761">
        <v>0</v>
      </c>
      <c r="E5761">
        <v>0</v>
      </c>
      <c r="F5761">
        <v>0</v>
      </c>
      <c r="G5761">
        <v>3.8751599999999997E-2</v>
      </c>
      <c r="H5761">
        <v>1423</v>
      </c>
      <c r="I5761">
        <v>2981</v>
      </c>
      <c r="J5761">
        <v>4003</v>
      </c>
      <c r="K5761">
        <v>4209</v>
      </c>
      <c r="L5761">
        <v>4371</v>
      </c>
      <c r="M5761">
        <v>16987</v>
      </c>
      <c r="N5761">
        <v>5760</v>
      </c>
    </row>
    <row r="5762" spans="1:14" x14ac:dyDescent="0.2">
      <c r="A5762" t="s">
        <v>7974</v>
      </c>
      <c r="B5762">
        <v>0</v>
      </c>
      <c r="C5762">
        <v>0</v>
      </c>
      <c r="D5762">
        <v>0</v>
      </c>
      <c r="E5762">
        <v>1.03424E-2</v>
      </c>
      <c r="F5762">
        <v>1.1706075E-2</v>
      </c>
      <c r="G5762">
        <v>2.2048474999999998E-2</v>
      </c>
      <c r="H5762">
        <v>4071</v>
      </c>
      <c r="I5762">
        <v>2981</v>
      </c>
      <c r="J5762">
        <v>4003</v>
      </c>
      <c r="K5762">
        <v>3005</v>
      </c>
      <c r="L5762">
        <v>2927</v>
      </c>
      <c r="M5762">
        <v>16987</v>
      </c>
      <c r="N5762">
        <v>5760</v>
      </c>
    </row>
    <row r="5763" spans="1:14" x14ac:dyDescent="0.2">
      <c r="A5763" t="s">
        <v>4176</v>
      </c>
      <c r="B5763">
        <v>3.0181800000000002E-2</v>
      </c>
      <c r="C5763">
        <v>0</v>
      </c>
      <c r="D5763">
        <v>0</v>
      </c>
      <c r="E5763">
        <v>3.0377400000000001E-3</v>
      </c>
      <c r="F5763">
        <v>0</v>
      </c>
      <c r="G5763">
        <v>3.3219539999999999E-2</v>
      </c>
      <c r="H5763">
        <v>1713</v>
      </c>
      <c r="I5763">
        <v>2981</v>
      </c>
      <c r="J5763">
        <v>4003</v>
      </c>
      <c r="K5763">
        <v>3921</v>
      </c>
      <c r="L5763">
        <v>4371</v>
      </c>
      <c r="M5763">
        <v>16989</v>
      </c>
      <c r="N5763">
        <v>5762</v>
      </c>
    </row>
    <row r="5764" spans="1:14" x14ac:dyDescent="0.2">
      <c r="A5764" t="s">
        <v>3515</v>
      </c>
      <c r="B5764">
        <v>0</v>
      </c>
      <c r="C5764">
        <v>0.12987299999999999</v>
      </c>
      <c r="D5764">
        <v>0</v>
      </c>
      <c r="E5764">
        <v>0</v>
      </c>
      <c r="F5764">
        <v>0</v>
      </c>
      <c r="G5764">
        <v>0.12987299999999999</v>
      </c>
      <c r="H5764">
        <v>4071</v>
      </c>
      <c r="I5764">
        <v>339</v>
      </c>
      <c r="J5764">
        <v>4003</v>
      </c>
      <c r="K5764">
        <v>4209</v>
      </c>
      <c r="L5764">
        <v>4371</v>
      </c>
      <c r="M5764">
        <v>16993</v>
      </c>
      <c r="N5764">
        <v>5763</v>
      </c>
    </row>
    <row r="5765" spans="1:14" x14ac:dyDescent="0.2">
      <c r="A5765" t="s">
        <v>982</v>
      </c>
      <c r="B5765">
        <v>8.5795699999999999E-3</v>
      </c>
      <c r="C5765">
        <v>0</v>
      </c>
      <c r="D5765">
        <v>1.544797E-2</v>
      </c>
      <c r="E5765">
        <v>0</v>
      </c>
      <c r="F5765">
        <v>1.0667000000000001E-3</v>
      </c>
      <c r="G5765">
        <v>2.509424E-2</v>
      </c>
      <c r="H5765">
        <v>3069</v>
      </c>
      <c r="I5765">
        <v>2981</v>
      </c>
      <c r="J5765">
        <v>2446</v>
      </c>
      <c r="K5765">
        <v>4209</v>
      </c>
      <c r="L5765">
        <v>4288</v>
      </c>
      <c r="M5765">
        <v>16993</v>
      </c>
      <c r="N5765">
        <v>5763</v>
      </c>
    </row>
    <row r="5766" spans="1:14" x14ac:dyDescent="0.2">
      <c r="A5766" t="s">
        <v>8045</v>
      </c>
      <c r="B5766">
        <v>0</v>
      </c>
      <c r="C5766">
        <v>8.0605799999999995E-3</v>
      </c>
      <c r="D5766">
        <v>2.1836199999999998E-3</v>
      </c>
      <c r="E5766">
        <v>0</v>
      </c>
      <c r="F5766">
        <v>2.3396139999999999E-2</v>
      </c>
      <c r="G5766">
        <v>3.3640339999999998E-2</v>
      </c>
      <c r="H5766">
        <v>4071</v>
      </c>
      <c r="I5766">
        <v>2762</v>
      </c>
      <c r="J5766">
        <v>3806</v>
      </c>
      <c r="K5766">
        <v>4209</v>
      </c>
      <c r="L5766">
        <v>2147</v>
      </c>
      <c r="M5766">
        <v>16995</v>
      </c>
      <c r="N5766">
        <v>5765</v>
      </c>
    </row>
    <row r="5767" spans="1:14" x14ac:dyDescent="0.2">
      <c r="A5767" t="s">
        <v>3295</v>
      </c>
      <c r="B5767">
        <v>0</v>
      </c>
      <c r="C5767">
        <v>0</v>
      </c>
      <c r="D5767">
        <v>0</v>
      </c>
      <c r="E5767">
        <v>0</v>
      </c>
      <c r="F5767">
        <v>3.3245950000000003E-2</v>
      </c>
      <c r="G5767">
        <v>3.3245950000000003E-2</v>
      </c>
      <c r="H5767">
        <v>4071</v>
      </c>
      <c r="I5767">
        <v>2981</v>
      </c>
      <c r="J5767">
        <v>4003</v>
      </c>
      <c r="K5767">
        <v>4209</v>
      </c>
      <c r="L5767">
        <v>1731</v>
      </c>
      <c r="M5767">
        <v>16995</v>
      </c>
      <c r="N5767">
        <v>5765</v>
      </c>
    </row>
    <row r="5768" spans="1:14" x14ac:dyDescent="0.2">
      <c r="A5768" t="s">
        <v>8773</v>
      </c>
      <c r="B5768">
        <v>0</v>
      </c>
      <c r="C5768">
        <v>0</v>
      </c>
      <c r="D5768">
        <v>0</v>
      </c>
      <c r="E5768">
        <v>5.4680750000000002E-3</v>
      </c>
      <c r="F5768">
        <v>2.0001999999999999E-2</v>
      </c>
      <c r="G5768">
        <v>2.5470074999999998E-2</v>
      </c>
      <c r="H5768">
        <v>4071</v>
      </c>
      <c r="I5768">
        <v>2981</v>
      </c>
      <c r="J5768">
        <v>4003</v>
      </c>
      <c r="K5768">
        <v>3595</v>
      </c>
      <c r="L5768">
        <v>2345</v>
      </c>
      <c r="M5768">
        <v>16995</v>
      </c>
      <c r="N5768">
        <v>5765</v>
      </c>
    </row>
    <row r="5769" spans="1:14" x14ac:dyDescent="0.2">
      <c r="A5769" t="s">
        <v>10498</v>
      </c>
      <c r="B5769">
        <v>0</v>
      </c>
      <c r="C5769">
        <v>2.9641099999999998E-3</v>
      </c>
      <c r="D5769">
        <v>3.8223E-2</v>
      </c>
      <c r="E5769">
        <v>0</v>
      </c>
      <c r="F5769">
        <v>0</v>
      </c>
      <c r="G5769">
        <v>4.1187109999999999E-2</v>
      </c>
      <c r="H5769">
        <v>4071</v>
      </c>
      <c r="I5769">
        <v>2915</v>
      </c>
      <c r="J5769">
        <v>1430</v>
      </c>
      <c r="K5769">
        <v>4209</v>
      </c>
      <c r="L5769">
        <v>4371</v>
      </c>
      <c r="M5769">
        <v>16996</v>
      </c>
      <c r="N5769">
        <v>5768</v>
      </c>
    </row>
    <row r="5770" spans="1:14" x14ac:dyDescent="0.2">
      <c r="A5770" t="s">
        <v>7886</v>
      </c>
      <c r="B5770">
        <v>0</v>
      </c>
      <c r="C5770">
        <v>0</v>
      </c>
      <c r="D5770">
        <v>0</v>
      </c>
      <c r="E5770">
        <v>3.7059399999999999E-2</v>
      </c>
      <c r="F5770">
        <v>0</v>
      </c>
      <c r="G5770">
        <v>3.7059399999999999E-2</v>
      </c>
      <c r="H5770">
        <v>4071</v>
      </c>
      <c r="I5770">
        <v>2981</v>
      </c>
      <c r="J5770">
        <v>4003</v>
      </c>
      <c r="K5770">
        <v>1570</v>
      </c>
      <c r="L5770">
        <v>4371</v>
      </c>
      <c r="M5770">
        <v>16996</v>
      </c>
      <c r="N5770">
        <v>5768</v>
      </c>
    </row>
    <row r="5771" spans="1:14" x14ac:dyDescent="0.2">
      <c r="A5771" t="s">
        <v>4592</v>
      </c>
      <c r="B5771">
        <v>4.2253300000000002E-3</v>
      </c>
      <c r="C5771">
        <v>0</v>
      </c>
      <c r="D5771">
        <v>0</v>
      </c>
      <c r="E5771">
        <v>0</v>
      </c>
      <c r="F5771">
        <v>2.3563600000000001E-2</v>
      </c>
      <c r="G5771">
        <v>2.778893E-2</v>
      </c>
      <c r="H5771">
        <v>3663</v>
      </c>
      <c r="I5771">
        <v>2981</v>
      </c>
      <c r="J5771">
        <v>4003</v>
      </c>
      <c r="K5771">
        <v>4209</v>
      </c>
      <c r="L5771">
        <v>2140</v>
      </c>
      <c r="M5771">
        <v>16996</v>
      </c>
      <c r="N5771">
        <v>5768</v>
      </c>
    </row>
    <row r="5772" spans="1:14" x14ac:dyDescent="0.2">
      <c r="A5772" t="s">
        <v>9876</v>
      </c>
      <c r="B5772">
        <v>0</v>
      </c>
      <c r="C5772">
        <v>0</v>
      </c>
      <c r="D5772">
        <v>4.0434499999999998E-2</v>
      </c>
      <c r="E5772">
        <v>0</v>
      </c>
      <c r="F5772">
        <v>0</v>
      </c>
      <c r="G5772">
        <v>4.0434499999999998E-2</v>
      </c>
      <c r="H5772">
        <v>4071</v>
      </c>
      <c r="I5772">
        <v>2981</v>
      </c>
      <c r="J5772">
        <v>1365</v>
      </c>
      <c r="K5772">
        <v>4209</v>
      </c>
      <c r="L5772">
        <v>4371</v>
      </c>
      <c r="M5772">
        <v>16997</v>
      </c>
      <c r="N5772">
        <v>5771</v>
      </c>
    </row>
    <row r="5773" spans="1:14" x14ac:dyDescent="0.2">
      <c r="A5773" t="s">
        <v>3467</v>
      </c>
      <c r="B5773">
        <v>3.8560199999999999E-3</v>
      </c>
      <c r="C5773">
        <v>0</v>
      </c>
      <c r="D5773">
        <v>3.0259299999999999E-2</v>
      </c>
      <c r="E5773">
        <v>0</v>
      </c>
      <c r="F5773">
        <v>0</v>
      </c>
      <c r="G5773">
        <v>3.4115319999999998E-2</v>
      </c>
      <c r="H5773">
        <v>3711</v>
      </c>
      <c r="I5773">
        <v>2981</v>
      </c>
      <c r="J5773">
        <v>1725</v>
      </c>
      <c r="K5773">
        <v>4209</v>
      </c>
      <c r="L5773">
        <v>4371</v>
      </c>
      <c r="M5773">
        <v>16997</v>
      </c>
      <c r="N5773">
        <v>5771</v>
      </c>
    </row>
    <row r="5774" spans="1:14" x14ac:dyDescent="0.2">
      <c r="A5774" t="s">
        <v>6789</v>
      </c>
      <c r="B5774">
        <v>3.85391E-2</v>
      </c>
      <c r="C5774">
        <v>0</v>
      </c>
      <c r="D5774">
        <v>0</v>
      </c>
      <c r="E5774">
        <v>0</v>
      </c>
      <c r="F5774">
        <v>0</v>
      </c>
      <c r="G5774">
        <v>3.85391E-2</v>
      </c>
      <c r="H5774">
        <v>1434</v>
      </c>
      <c r="I5774">
        <v>2981</v>
      </c>
      <c r="J5774">
        <v>4003</v>
      </c>
      <c r="K5774">
        <v>4209</v>
      </c>
      <c r="L5774">
        <v>4371</v>
      </c>
      <c r="M5774">
        <v>16998</v>
      </c>
      <c r="N5774">
        <v>5773</v>
      </c>
    </row>
    <row r="5775" spans="1:14" x14ac:dyDescent="0.2">
      <c r="A5775" t="s">
        <v>1873</v>
      </c>
      <c r="B5775">
        <v>1.81552E-2</v>
      </c>
      <c r="C5775">
        <v>0</v>
      </c>
      <c r="D5775">
        <v>0</v>
      </c>
      <c r="E5775">
        <v>7.4075699999999996E-3</v>
      </c>
      <c r="F5775">
        <v>0</v>
      </c>
      <c r="G5775">
        <v>2.5562769999999999E-2</v>
      </c>
      <c r="H5775">
        <v>2328</v>
      </c>
      <c r="I5775">
        <v>2981</v>
      </c>
      <c r="J5775">
        <v>4003</v>
      </c>
      <c r="K5775">
        <v>3315</v>
      </c>
      <c r="L5775">
        <v>4371</v>
      </c>
      <c r="M5775">
        <v>16998</v>
      </c>
      <c r="N5775">
        <v>5773</v>
      </c>
    </row>
    <row r="5776" spans="1:14" x14ac:dyDescent="0.2">
      <c r="A5776" t="s">
        <v>1721</v>
      </c>
      <c r="B5776">
        <v>3.6538299999999999E-4</v>
      </c>
      <c r="C5776">
        <v>0</v>
      </c>
      <c r="D5776">
        <v>1.0564499999999999E-2</v>
      </c>
      <c r="E5776">
        <v>1.3258799999999999E-2</v>
      </c>
      <c r="F5776">
        <v>0</v>
      </c>
      <c r="G5776">
        <v>2.4188682999999999E-2</v>
      </c>
      <c r="H5776">
        <v>4048</v>
      </c>
      <c r="I5776">
        <v>2981</v>
      </c>
      <c r="J5776">
        <v>2846</v>
      </c>
      <c r="K5776">
        <v>2752</v>
      </c>
      <c r="L5776">
        <v>4371</v>
      </c>
      <c r="M5776">
        <v>16998</v>
      </c>
      <c r="N5776">
        <v>5773</v>
      </c>
    </row>
    <row r="5777" spans="1:14" x14ac:dyDescent="0.2">
      <c r="A5777" t="s">
        <v>5179</v>
      </c>
      <c r="B5777">
        <v>0</v>
      </c>
      <c r="C5777">
        <v>3.9083619999999999E-2</v>
      </c>
      <c r="D5777">
        <v>1.040532E-3</v>
      </c>
      <c r="E5777">
        <v>1.0755799999999999E-2</v>
      </c>
      <c r="F5777">
        <v>0</v>
      </c>
      <c r="G5777">
        <v>5.0879951999999992E-2</v>
      </c>
      <c r="H5777">
        <v>4071</v>
      </c>
      <c r="I5777">
        <v>1668</v>
      </c>
      <c r="J5777">
        <v>3921</v>
      </c>
      <c r="K5777">
        <v>2969</v>
      </c>
      <c r="L5777">
        <v>4371</v>
      </c>
      <c r="M5777">
        <v>17000</v>
      </c>
      <c r="N5777">
        <v>5776</v>
      </c>
    </row>
    <row r="5778" spans="1:14" x14ac:dyDescent="0.2">
      <c r="A5778" t="s">
        <v>2121</v>
      </c>
      <c r="B5778">
        <v>0</v>
      </c>
      <c r="C5778">
        <v>0</v>
      </c>
      <c r="D5778">
        <v>4.0329700000000003E-2</v>
      </c>
      <c r="E5778">
        <v>0</v>
      </c>
      <c r="F5778">
        <v>0</v>
      </c>
      <c r="G5778">
        <v>4.0329700000000003E-2</v>
      </c>
      <c r="H5778">
        <v>4071</v>
      </c>
      <c r="I5778">
        <v>2981</v>
      </c>
      <c r="J5778">
        <v>1368</v>
      </c>
      <c r="K5778">
        <v>4209</v>
      </c>
      <c r="L5778">
        <v>4371</v>
      </c>
      <c r="M5778">
        <v>17000</v>
      </c>
      <c r="N5778">
        <v>5776</v>
      </c>
    </row>
    <row r="5779" spans="1:14" x14ac:dyDescent="0.2">
      <c r="A5779" t="s">
        <v>6371</v>
      </c>
      <c r="B5779">
        <v>3.8434299999999998E-2</v>
      </c>
      <c r="C5779">
        <v>0</v>
      </c>
      <c r="D5779">
        <v>0</v>
      </c>
      <c r="E5779">
        <v>0</v>
      </c>
      <c r="F5779">
        <v>0</v>
      </c>
      <c r="G5779">
        <v>3.8434299999999998E-2</v>
      </c>
      <c r="H5779">
        <v>1438</v>
      </c>
      <c r="I5779">
        <v>2981</v>
      </c>
      <c r="J5779">
        <v>4003</v>
      </c>
      <c r="K5779">
        <v>4209</v>
      </c>
      <c r="L5779">
        <v>4371</v>
      </c>
      <c r="M5779">
        <v>17002</v>
      </c>
      <c r="N5779">
        <v>5778</v>
      </c>
    </row>
    <row r="5780" spans="1:14" x14ac:dyDescent="0.2">
      <c r="A5780" t="s">
        <v>9949</v>
      </c>
      <c r="B5780">
        <v>0</v>
      </c>
      <c r="C5780">
        <v>0</v>
      </c>
      <c r="D5780">
        <v>4.0175500000000003E-2</v>
      </c>
      <c r="E5780">
        <v>0</v>
      </c>
      <c r="F5780">
        <v>0</v>
      </c>
      <c r="G5780">
        <v>4.0175500000000003E-2</v>
      </c>
      <c r="H5780">
        <v>4071</v>
      </c>
      <c r="I5780">
        <v>2981</v>
      </c>
      <c r="J5780">
        <v>1373</v>
      </c>
      <c r="K5780">
        <v>4209</v>
      </c>
      <c r="L5780">
        <v>4371</v>
      </c>
      <c r="M5780">
        <v>17005</v>
      </c>
      <c r="N5780">
        <v>5779</v>
      </c>
    </row>
    <row r="5781" spans="1:14" x14ac:dyDescent="0.2">
      <c r="A5781" t="s">
        <v>3359</v>
      </c>
      <c r="B5781">
        <v>3.8296732999999999E-2</v>
      </c>
      <c r="C5781">
        <v>0</v>
      </c>
      <c r="D5781">
        <v>0</v>
      </c>
      <c r="E5781">
        <v>0</v>
      </c>
      <c r="F5781">
        <v>0</v>
      </c>
      <c r="G5781">
        <v>3.8296732999999999E-2</v>
      </c>
      <c r="H5781">
        <v>1441</v>
      </c>
      <c r="I5781">
        <v>2981</v>
      </c>
      <c r="J5781">
        <v>4003</v>
      </c>
      <c r="K5781">
        <v>4209</v>
      </c>
      <c r="L5781">
        <v>4371</v>
      </c>
      <c r="M5781">
        <v>17005</v>
      </c>
      <c r="N5781">
        <v>5779</v>
      </c>
    </row>
    <row r="5782" spans="1:14" x14ac:dyDescent="0.2">
      <c r="A5782" t="s">
        <v>7998</v>
      </c>
      <c r="B5782">
        <v>0</v>
      </c>
      <c r="C5782">
        <v>0</v>
      </c>
      <c r="D5782">
        <v>9.4100499999999997E-3</v>
      </c>
      <c r="E5782">
        <v>0</v>
      </c>
      <c r="F5782">
        <v>1.34485E-2</v>
      </c>
      <c r="G5782">
        <v>2.2858549999999998E-2</v>
      </c>
      <c r="H5782">
        <v>4071</v>
      </c>
      <c r="I5782">
        <v>2981</v>
      </c>
      <c r="J5782">
        <v>2958</v>
      </c>
      <c r="K5782">
        <v>4209</v>
      </c>
      <c r="L5782">
        <v>2786</v>
      </c>
      <c r="M5782">
        <v>17005</v>
      </c>
      <c r="N5782">
        <v>5779</v>
      </c>
    </row>
    <row r="5783" spans="1:14" x14ac:dyDescent="0.2">
      <c r="A5783" t="s">
        <v>2368</v>
      </c>
      <c r="B5783">
        <v>0</v>
      </c>
      <c r="C5783">
        <v>0</v>
      </c>
      <c r="D5783">
        <v>0</v>
      </c>
      <c r="E5783">
        <v>0</v>
      </c>
      <c r="F5783">
        <v>3.2852899999999997E-2</v>
      </c>
      <c r="G5783">
        <v>3.2852899999999997E-2</v>
      </c>
      <c r="H5783">
        <v>4071</v>
      </c>
      <c r="I5783">
        <v>2981</v>
      </c>
      <c r="J5783">
        <v>4003</v>
      </c>
      <c r="K5783">
        <v>4209</v>
      </c>
      <c r="L5783">
        <v>1742</v>
      </c>
      <c r="M5783">
        <v>17006</v>
      </c>
      <c r="N5783">
        <v>5782</v>
      </c>
    </row>
    <row r="5784" spans="1:14" x14ac:dyDescent="0.2">
      <c r="A5784" t="s">
        <v>3737</v>
      </c>
      <c r="B5784">
        <v>0</v>
      </c>
      <c r="C5784">
        <v>0</v>
      </c>
      <c r="D5784">
        <v>4.0075600000000003E-2</v>
      </c>
      <c r="E5784">
        <v>0</v>
      </c>
      <c r="F5784">
        <v>0</v>
      </c>
      <c r="G5784">
        <v>4.0075600000000003E-2</v>
      </c>
      <c r="H5784">
        <v>4071</v>
      </c>
      <c r="I5784">
        <v>2981</v>
      </c>
      <c r="J5784">
        <v>1375</v>
      </c>
      <c r="K5784">
        <v>4209</v>
      </c>
      <c r="L5784">
        <v>4371</v>
      </c>
      <c r="M5784">
        <v>17007</v>
      </c>
      <c r="N5784">
        <v>5783</v>
      </c>
    </row>
    <row r="5785" spans="1:14" x14ac:dyDescent="0.2">
      <c r="A5785" t="s">
        <v>4066</v>
      </c>
      <c r="B5785">
        <v>3.82768E-2</v>
      </c>
      <c r="C5785">
        <v>0</v>
      </c>
      <c r="D5785">
        <v>0</v>
      </c>
      <c r="E5785">
        <v>0</v>
      </c>
      <c r="F5785">
        <v>0</v>
      </c>
      <c r="G5785">
        <v>3.82768E-2</v>
      </c>
      <c r="H5785">
        <v>1443</v>
      </c>
      <c r="I5785">
        <v>2981</v>
      </c>
      <c r="J5785">
        <v>4003</v>
      </c>
      <c r="K5785">
        <v>4209</v>
      </c>
      <c r="L5785">
        <v>4371</v>
      </c>
      <c r="M5785">
        <v>17007</v>
      </c>
      <c r="N5785">
        <v>5783</v>
      </c>
    </row>
    <row r="5786" spans="1:14" x14ac:dyDescent="0.2">
      <c r="A5786" t="s">
        <v>6249</v>
      </c>
      <c r="B5786">
        <v>0</v>
      </c>
      <c r="C5786">
        <v>0</v>
      </c>
      <c r="D5786">
        <v>0</v>
      </c>
      <c r="E5786">
        <v>3.6697399999999998E-2</v>
      </c>
      <c r="F5786">
        <v>0</v>
      </c>
      <c r="G5786">
        <v>3.6697399999999998E-2</v>
      </c>
      <c r="H5786">
        <v>4071</v>
      </c>
      <c r="I5786">
        <v>2981</v>
      </c>
      <c r="J5786">
        <v>4003</v>
      </c>
      <c r="K5786">
        <v>1582</v>
      </c>
      <c r="L5786">
        <v>4371</v>
      </c>
      <c r="M5786">
        <v>17008</v>
      </c>
      <c r="N5786">
        <v>5785</v>
      </c>
    </row>
    <row r="5787" spans="1:14" x14ac:dyDescent="0.2">
      <c r="A5787" t="s">
        <v>11452</v>
      </c>
      <c r="B5787">
        <v>0</v>
      </c>
      <c r="C5787">
        <v>0</v>
      </c>
      <c r="D5787">
        <v>2.9759600000000001E-2</v>
      </c>
      <c r="E5787">
        <v>0</v>
      </c>
      <c r="F5787">
        <v>3.1113899999999999E-3</v>
      </c>
      <c r="G5787">
        <v>3.2870990000000003E-2</v>
      </c>
      <c r="H5787">
        <v>4071</v>
      </c>
      <c r="I5787">
        <v>2981</v>
      </c>
      <c r="J5787">
        <v>1747</v>
      </c>
      <c r="K5787">
        <v>4209</v>
      </c>
      <c r="L5787">
        <v>4001</v>
      </c>
      <c r="M5787">
        <v>17009</v>
      </c>
      <c r="N5787">
        <v>5786</v>
      </c>
    </row>
    <row r="5788" spans="1:14" x14ac:dyDescent="0.2">
      <c r="A5788" t="s">
        <v>10171</v>
      </c>
      <c r="B5788">
        <v>0</v>
      </c>
      <c r="C5788">
        <v>0.12670500000000001</v>
      </c>
      <c r="D5788">
        <v>0</v>
      </c>
      <c r="E5788">
        <v>0</v>
      </c>
      <c r="F5788">
        <v>0</v>
      </c>
      <c r="G5788">
        <v>0.12670500000000001</v>
      </c>
      <c r="H5788">
        <v>4071</v>
      </c>
      <c r="I5788">
        <v>356</v>
      </c>
      <c r="J5788">
        <v>4003</v>
      </c>
      <c r="K5788">
        <v>4209</v>
      </c>
      <c r="L5788">
        <v>4371</v>
      </c>
      <c r="M5788">
        <v>17010</v>
      </c>
      <c r="N5788">
        <v>5787</v>
      </c>
    </row>
    <row r="5789" spans="1:14" x14ac:dyDescent="0.2">
      <c r="A5789" t="s">
        <v>11188</v>
      </c>
      <c r="B5789">
        <v>0</v>
      </c>
      <c r="C5789">
        <v>0</v>
      </c>
      <c r="D5789">
        <v>0</v>
      </c>
      <c r="E5789">
        <v>0</v>
      </c>
      <c r="F5789">
        <v>3.2800200000000002E-2</v>
      </c>
      <c r="G5789">
        <v>3.2800200000000002E-2</v>
      </c>
      <c r="H5789">
        <v>4071</v>
      </c>
      <c r="I5789">
        <v>2981</v>
      </c>
      <c r="J5789">
        <v>4003</v>
      </c>
      <c r="K5789">
        <v>4209</v>
      </c>
      <c r="L5789">
        <v>1746</v>
      </c>
      <c r="M5789">
        <v>17010</v>
      </c>
      <c r="N5789">
        <v>5787</v>
      </c>
    </row>
    <row r="5790" spans="1:14" x14ac:dyDescent="0.2">
      <c r="A5790" t="s">
        <v>10145</v>
      </c>
      <c r="B5790">
        <v>0</v>
      </c>
      <c r="C5790">
        <v>0</v>
      </c>
      <c r="D5790">
        <v>4.0039900000000003E-2</v>
      </c>
      <c r="E5790">
        <v>0</v>
      </c>
      <c r="F5790">
        <v>0</v>
      </c>
      <c r="G5790">
        <v>4.0039900000000003E-2</v>
      </c>
      <c r="H5790">
        <v>4071</v>
      </c>
      <c r="I5790">
        <v>2981</v>
      </c>
      <c r="J5790">
        <v>1379</v>
      </c>
      <c r="K5790">
        <v>4209</v>
      </c>
      <c r="L5790">
        <v>4371</v>
      </c>
      <c r="M5790">
        <v>17011</v>
      </c>
      <c r="N5790">
        <v>5789</v>
      </c>
    </row>
    <row r="5791" spans="1:14" x14ac:dyDescent="0.2">
      <c r="A5791" t="s">
        <v>5108</v>
      </c>
      <c r="B5791">
        <v>5.4790100000000003E-3</v>
      </c>
      <c r="C5791">
        <v>6.8684099999999998E-2</v>
      </c>
      <c r="D5791">
        <v>0</v>
      </c>
      <c r="E5791">
        <v>0</v>
      </c>
      <c r="F5791">
        <v>0</v>
      </c>
      <c r="G5791">
        <v>7.4163110000000004E-2</v>
      </c>
      <c r="H5791">
        <v>3473</v>
      </c>
      <c r="I5791">
        <v>956</v>
      </c>
      <c r="J5791">
        <v>4003</v>
      </c>
      <c r="K5791">
        <v>4209</v>
      </c>
      <c r="L5791">
        <v>4371</v>
      </c>
      <c r="M5791">
        <v>17012</v>
      </c>
      <c r="N5791">
        <v>5790</v>
      </c>
    </row>
    <row r="5792" spans="1:14" x14ac:dyDescent="0.2">
      <c r="A5792" t="s">
        <v>3063</v>
      </c>
      <c r="B5792">
        <v>0</v>
      </c>
      <c r="C5792">
        <v>7.4631000000000003E-3</v>
      </c>
      <c r="D5792">
        <v>0</v>
      </c>
      <c r="E5792">
        <v>3.1406299999999998E-2</v>
      </c>
      <c r="F5792">
        <v>0</v>
      </c>
      <c r="G5792">
        <v>3.8869399999999998E-2</v>
      </c>
      <c r="H5792">
        <v>4071</v>
      </c>
      <c r="I5792">
        <v>2779</v>
      </c>
      <c r="J5792">
        <v>4003</v>
      </c>
      <c r="K5792">
        <v>1790</v>
      </c>
      <c r="L5792">
        <v>4371</v>
      </c>
      <c r="M5792">
        <v>17014</v>
      </c>
      <c r="N5792">
        <v>5791</v>
      </c>
    </row>
    <row r="5793" spans="1:14" x14ac:dyDescent="0.2">
      <c r="A5793" t="s">
        <v>8325</v>
      </c>
      <c r="B5793">
        <v>0</v>
      </c>
      <c r="C5793">
        <v>3.9240200000000003E-3</v>
      </c>
      <c r="D5793">
        <v>0</v>
      </c>
      <c r="E5793">
        <v>3.6951699999999998E-3</v>
      </c>
      <c r="F5793">
        <v>2.2319124999999999E-2</v>
      </c>
      <c r="G5793">
        <v>2.9938315E-2</v>
      </c>
      <c r="H5793">
        <v>4071</v>
      </c>
      <c r="I5793">
        <v>2892</v>
      </c>
      <c r="J5793">
        <v>4003</v>
      </c>
      <c r="K5793">
        <v>3839</v>
      </c>
      <c r="L5793">
        <v>2209</v>
      </c>
      <c r="M5793">
        <v>17014</v>
      </c>
      <c r="N5793">
        <v>5791</v>
      </c>
    </row>
    <row r="5794" spans="1:14" x14ac:dyDescent="0.2">
      <c r="A5794" t="s">
        <v>4964</v>
      </c>
      <c r="B5794">
        <v>0</v>
      </c>
      <c r="C5794">
        <v>0.125476</v>
      </c>
      <c r="D5794">
        <v>0</v>
      </c>
      <c r="E5794">
        <v>0</v>
      </c>
      <c r="F5794">
        <v>0</v>
      </c>
      <c r="G5794">
        <v>0.125476</v>
      </c>
      <c r="H5794">
        <v>4071</v>
      </c>
      <c r="I5794">
        <v>361</v>
      </c>
      <c r="J5794">
        <v>4003</v>
      </c>
      <c r="K5794">
        <v>4209</v>
      </c>
      <c r="L5794">
        <v>4371</v>
      </c>
      <c r="M5794">
        <v>17015</v>
      </c>
      <c r="N5794">
        <v>5793</v>
      </c>
    </row>
    <row r="5795" spans="1:14" x14ac:dyDescent="0.2">
      <c r="A5795" t="s">
        <v>9941</v>
      </c>
      <c r="B5795">
        <v>3.79887E-2</v>
      </c>
      <c r="C5795">
        <v>0</v>
      </c>
      <c r="D5795">
        <v>0</v>
      </c>
      <c r="E5795">
        <v>0</v>
      </c>
      <c r="F5795">
        <v>0</v>
      </c>
      <c r="G5795">
        <v>3.79887E-2</v>
      </c>
      <c r="H5795">
        <v>1451</v>
      </c>
      <c r="I5795">
        <v>2981</v>
      </c>
      <c r="J5795">
        <v>4003</v>
      </c>
      <c r="K5795">
        <v>4209</v>
      </c>
      <c r="L5795">
        <v>4371</v>
      </c>
      <c r="M5795">
        <v>17015</v>
      </c>
      <c r="N5795">
        <v>5793</v>
      </c>
    </row>
    <row r="5796" spans="1:14" x14ac:dyDescent="0.2">
      <c r="A5796" t="s">
        <v>6654</v>
      </c>
      <c r="B5796">
        <v>0</v>
      </c>
      <c r="C5796">
        <v>0</v>
      </c>
      <c r="D5796">
        <v>0</v>
      </c>
      <c r="E5796">
        <v>0</v>
      </c>
      <c r="F5796">
        <v>3.2725700000000003E-2</v>
      </c>
      <c r="G5796">
        <v>3.2725700000000003E-2</v>
      </c>
      <c r="H5796">
        <v>4071</v>
      </c>
      <c r="I5796">
        <v>2981</v>
      </c>
      <c r="J5796">
        <v>4003</v>
      </c>
      <c r="K5796">
        <v>4209</v>
      </c>
      <c r="L5796">
        <v>1751</v>
      </c>
      <c r="M5796">
        <v>17015</v>
      </c>
      <c r="N5796">
        <v>5793</v>
      </c>
    </row>
    <row r="5797" spans="1:14" x14ac:dyDescent="0.2">
      <c r="A5797" t="s">
        <v>11702</v>
      </c>
      <c r="B5797">
        <v>0</v>
      </c>
      <c r="C5797">
        <v>0</v>
      </c>
      <c r="D5797">
        <v>3.9672899999999997E-2</v>
      </c>
      <c r="E5797">
        <v>0</v>
      </c>
      <c r="F5797">
        <v>0</v>
      </c>
      <c r="G5797">
        <v>3.9672899999999997E-2</v>
      </c>
      <c r="H5797">
        <v>4071</v>
      </c>
      <c r="I5797">
        <v>2981</v>
      </c>
      <c r="J5797">
        <v>1384</v>
      </c>
      <c r="K5797">
        <v>4209</v>
      </c>
      <c r="L5797">
        <v>4371</v>
      </c>
      <c r="M5797">
        <v>17016</v>
      </c>
      <c r="N5797">
        <v>5796</v>
      </c>
    </row>
    <row r="5798" spans="1:14" x14ac:dyDescent="0.2">
      <c r="A5798" t="s">
        <v>10885</v>
      </c>
      <c r="B5798">
        <v>3.7926099999999997E-2</v>
      </c>
      <c r="C5798">
        <v>0</v>
      </c>
      <c r="D5798">
        <v>0</v>
      </c>
      <c r="E5798">
        <v>0</v>
      </c>
      <c r="F5798">
        <v>0</v>
      </c>
      <c r="G5798">
        <v>3.7926099999999997E-2</v>
      </c>
      <c r="H5798">
        <v>1452</v>
      </c>
      <c r="I5798">
        <v>2981</v>
      </c>
      <c r="J5798">
        <v>4003</v>
      </c>
      <c r="K5798">
        <v>4209</v>
      </c>
      <c r="L5798">
        <v>4371</v>
      </c>
      <c r="M5798">
        <v>17016</v>
      </c>
      <c r="N5798">
        <v>5796</v>
      </c>
    </row>
    <row r="5799" spans="1:14" x14ac:dyDescent="0.2">
      <c r="A5799" t="s">
        <v>4126</v>
      </c>
      <c r="B5799">
        <v>0</v>
      </c>
      <c r="C5799">
        <v>0</v>
      </c>
      <c r="D5799">
        <v>0</v>
      </c>
      <c r="E5799">
        <v>3.6415500000000003E-2</v>
      </c>
      <c r="F5799">
        <v>0</v>
      </c>
      <c r="G5799">
        <v>3.6415500000000003E-2</v>
      </c>
      <c r="H5799">
        <v>4071</v>
      </c>
      <c r="I5799">
        <v>2981</v>
      </c>
      <c r="J5799">
        <v>4003</v>
      </c>
      <c r="K5799">
        <v>1590</v>
      </c>
      <c r="L5799">
        <v>4371</v>
      </c>
      <c r="M5799">
        <v>17016</v>
      </c>
      <c r="N5799">
        <v>5796</v>
      </c>
    </row>
    <row r="5800" spans="1:14" x14ac:dyDescent="0.2">
      <c r="A5800" t="s">
        <v>9430</v>
      </c>
      <c r="B5800">
        <v>0</v>
      </c>
      <c r="C5800">
        <v>0</v>
      </c>
      <c r="D5800">
        <v>3.9646399999999998E-2</v>
      </c>
      <c r="E5800">
        <v>0</v>
      </c>
      <c r="F5800">
        <v>0</v>
      </c>
      <c r="G5800">
        <v>3.9646399999999998E-2</v>
      </c>
      <c r="H5800">
        <v>4071</v>
      </c>
      <c r="I5800">
        <v>2981</v>
      </c>
      <c r="J5800">
        <v>1385</v>
      </c>
      <c r="K5800">
        <v>4209</v>
      </c>
      <c r="L5800">
        <v>4371</v>
      </c>
      <c r="M5800">
        <v>17017</v>
      </c>
      <c r="N5800">
        <v>5799</v>
      </c>
    </row>
    <row r="5801" spans="1:14" x14ac:dyDescent="0.2">
      <c r="A5801" t="s">
        <v>2795</v>
      </c>
      <c r="B5801">
        <v>0</v>
      </c>
      <c r="C5801">
        <v>0</v>
      </c>
      <c r="D5801">
        <v>6.11321E-3</v>
      </c>
      <c r="E5801">
        <v>3.15147E-3</v>
      </c>
      <c r="F5801">
        <v>1.3946500000000001E-2</v>
      </c>
      <c r="G5801">
        <v>2.3211180000000001E-2</v>
      </c>
      <c r="H5801">
        <v>4071</v>
      </c>
      <c r="I5801">
        <v>2981</v>
      </c>
      <c r="J5801">
        <v>3311</v>
      </c>
      <c r="K5801">
        <v>3908</v>
      </c>
      <c r="L5801">
        <v>2747</v>
      </c>
      <c r="M5801">
        <v>17018</v>
      </c>
      <c r="N5801">
        <v>5800</v>
      </c>
    </row>
    <row r="5802" spans="1:14" x14ac:dyDescent="0.2">
      <c r="A5802" t="s">
        <v>6447</v>
      </c>
      <c r="B5802">
        <v>0</v>
      </c>
      <c r="C5802">
        <v>5.0995800000000001E-2</v>
      </c>
      <c r="D5802">
        <v>8.8246000000000002E-3</v>
      </c>
      <c r="E5802">
        <v>0</v>
      </c>
      <c r="F5802">
        <v>0</v>
      </c>
      <c r="G5802">
        <v>5.9820400000000003E-2</v>
      </c>
      <c r="H5802">
        <v>4071</v>
      </c>
      <c r="I5802">
        <v>1358</v>
      </c>
      <c r="J5802">
        <v>3011</v>
      </c>
      <c r="K5802">
        <v>4209</v>
      </c>
      <c r="L5802">
        <v>4371</v>
      </c>
      <c r="M5802">
        <v>17020</v>
      </c>
      <c r="N5802">
        <v>5801</v>
      </c>
    </row>
    <row r="5803" spans="1:14" x14ac:dyDescent="0.2">
      <c r="A5803" t="s">
        <v>11144</v>
      </c>
      <c r="B5803">
        <v>0</v>
      </c>
      <c r="C5803">
        <v>0</v>
      </c>
      <c r="D5803">
        <v>3.9469400000000002E-2</v>
      </c>
      <c r="E5803">
        <v>0</v>
      </c>
      <c r="F5803">
        <v>0</v>
      </c>
      <c r="G5803">
        <v>3.9469400000000002E-2</v>
      </c>
      <c r="H5803">
        <v>4071</v>
      </c>
      <c r="I5803">
        <v>2981</v>
      </c>
      <c r="J5803">
        <v>1389</v>
      </c>
      <c r="K5803">
        <v>4209</v>
      </c>
      <c r="L5803">
        <v>4371</v>
      </c>
      <c r="M5803">
        <v>17021</v>
      </c>
      <c r="N5803">
        <v>5802</v>
      </c>
    </row>
    <row r="5804" spans="1:14" x14ac:dyDescent="0.2">
      <c r="A5804" t="s">
        <v>6818</v>
      </c>
      <c r="B5804">
        <v>1.27095E-2</v>
      </c>
      <c r="C5804">
        <v>3.6102500000000003E-2</v>
      </c>
      <c r="D5804">
        <v>0</v>
      </c>
      <c r="E5804">
        <v>0</v>
      </c>
      <c r="F5804">
        <v>0</v>
      </c>
      <c r="G5804">
        <v>4.8812000000000001E-2</v>
      </c>
      <c r="H5804">
        <v>2694</v>
      </c>
      <c r="I5804">
        <v>1745</v>
      </c>
      <c r="J5804">
        <v>4003</v>
      </c>
      <c r="K5804">
        <v>4209</v>
      </c>
      <c r="L5804">
        <v>4371</v>
      </c>
      <c r="M5804">
        <v>17022</v>
      </c>
      <c r="N5804">
        <v>5803</v>
      </c>
    </row>
    <row r="5805" spans="1:14" x14ac:dyDescent="0.2">
      <c r="A5805" t="s">
        <v>10990</v>
      </c>
      <c r="B5805">
        <v>3.7525099999999999E-2</v>
      </c>
      <c r="C5805">
        <v>0</v>
      </c>
      <c r="D5805">
        <v>0</v>
      </c>
      <c r="E5805">
        <v>0</v>
      </c>
      <c r="F5805">
        <v>0</v>
      </c>
      <c r="G5805">
        <v>3.7525099999999999E-2</v>
      </c>
      <c r="H5805">
        <v>1460</v>
      </c>
      <c r="I5805">
        <v>2981</v>
      </c>
      <c r="J5805">
        <v>4003</v>
      </c>
      <c r="K5805">
        <v>4209</v>
      </c>
      <c r="L5805">
        <v>4371</v>
      </c>
      <c r="M5805">
        <v>17024</v>
      </c>
      <c r="N5805">
        <v>5804</v>
      </c>
    </row>
    <row r="5806" spans="1:14" x14ac:dyDescent="0.2">
      <c r="A5806" t="s">
        <v>5822</v>
      </c>
      <c r="B5806">
        <v>0</v>
      </c>
      <c r="C5806">
        <v>0</v>
      </c>
      <c r="D5806">
        <v>0</v>
      </c>
      <c r="E5806">
        <v>3.6266800000000002E-2</v>
      </c>
      <c r="F5806">
        <v>0</v>
      </c>
      <c r="G5806">
        <v>3.6266800000000002E-2</v>
      </c>
      <c r="H5806">
        <v>4071</v>
      </c>
      <c r="I5806">
        <v>2981</v>
      </c>
      <c r="J5806">
        <v>4003</v>
      </c>
      <c r="K5806">
        <v>1598</v>
      </c>
      <c r="L5806">
        <v>4371</v>
      </c>
      <c r="M5806">
        <v>17024</v>
      </c>
      <c r="N5806">
        <v>5804</v>
      </c>
    </row>
    <row r="5807" spans="1:14" x14ac:dyDescent="0.2">
      <c r="A5807" t="s">
        <v>7968</v>
      </c>
      <c r="B5807">
        <v>0</v>
      </c>
      <c r="C5807">
        <v>0</v>
      </c>
      <c r="D5807">
        <v>0</v>
      </c>
      <c r="E5807">
        <v>0</v>
      </c>
      <c r="F5807">
        <v>3.2567100000000002E-2</v>
      </c>
      <c r="G5807">
        <v>3.2567100000000002E-2</v>
      </c>
      <c r="H5807">
        <v>4071</v>
      </c>
      <c r="I5807">
        <v>2981</v>
      </c>
      <c r="J5807">
        <v>4003</v>
      </c>
      <c r="K5807">
        <v>4209</v>
      </c>
      <c r="L5807">
        <v>1761</v>
      </c>
      <c r="M5807">
        <v>17025</v>
      </c>
      <c r="N5807">
        <v>5806</v>
      </c>
    </row>
    <row r="5808" spans="1:14" x14ac:dyDescent="0.2">
      <c r="A5808" t="s">
        <v>10661</v>
      </c>
      <c r="B5808">
        <v>0</v>
      </c>
      <c r="C5808">
        <v>0</v>
      </c>
      <c r="D5808">
        <v>3.9340685E-2</v>
      </c>
      <c r="E5808">
        <v>0</v>
      </c>
      <c r="F5808">
        <v>0</v>
      </c>
      <c r="G5808">
        <v>3.9340685E-2</v>
      </c>
      <c r="H5808">
        <v>4071</v>
      </c>
      <c r="I5808">
        <v>2981</v>
      </c>
      <c r="J5808">
        <v>1394</v>
      </c>
      <c r="K5808">
        <v>4209</v>
      </c>
      <c r="L5808">
        <v>4371</v>
      </c>
      <c r="M5808">
        <v>17026</v>
      </c>
      <c r="N5808">
        <v>5807</v>
      </c>
    </row>
    <row r="5809" spans="1:14" x14ac:dyDescent="0.2">
      <c r="A5809" t="s">
        <v>11462</v>
      </c>
      <c r="B5809">
        <v>0</v>
      </c>
      <c r="C5809">
        <v>0</v>
      </c>
      <c r="D5809">
        <v>0</v>
      </c>
      <c r="E5809">
        <v>0</v>
      </c>
      <c r="F5809">
        <v>3.2511400000000003E-2</v>
      </c>
      <c r="G5809">
        <v>3.2511400000000003E-2</v>
      </c>
      <c r="H5809">
        <v>4071</v>
      </c>
      <c r="I5809">
        <v>2981</v>
      </c>
      <c r="J5809">
        <v>4003</v>
      </c>
      <c r="K5809">
        <v>4209</v>
      </c>
      <c r="L5809">
        <v>1762</v>
      </c>
      <c r="M5809">
        <v>17026</v>
      </c>
      <c r="N5809">
        <v>5807</v>
      </c>
    </row>
    <row r="5810" spans="1:14" x14ac:dyDescent="0.2">
      <c r="A5810" t="s">
        <v>5012</v>
      </c>
      <c r="B5810">
        <v>0</v>
      </c>
      <c r="C5810">
        <v>4.1286499999999997E-2</v>
      </c>
      <c r="D5810">
        <v>0</v>
      </c>
      <c r="E5810">
        <v>0</v>
      </c>
      <c r="F5810">
        <v>9.1640049999999994E-3</v>
      </c>
      <c r="G5810">
        <v>5.0450504999999993E-2</v>
      </c>
      <c r="H5810">
        <v>4071</v>
      </c>
      <c r="I5810">
        <v>1611</v>
      </c>
      <c r="J5810">
        <v>4003</v>
      </c>
      <c r="K5810">
        <v>4209</v>
      </c>
      <c r="L5810">
        <v>3134</v>
      </c>
      <c r="M5810">
        <v>17028</v>
      </c>
      <c r="N5810">
        <v>5809</v>
      </c>
    </row>
    <row r="5811" spans="1:14" x14ac:dyDescent="0.2">
      <c r="A5811" t="s">
        <v>2733</v>
      </c>
      <c r="B5811">
        <v>2.10114E-2</v>
      </c>
      <c r="C5811">
        <v>2.0723399999999999E-2</v>
      </c>
      <c r="D5811">
        <v>0</v>
      </c>
      <c r="E5811">
        <v>0</v>
      </c>
      <c r="F5811">
        <v>0</v>
      </c>
      <c r="G5811">
        <v>4.1734800000000002E-2</v>
      </c>
      <c r="H5811">
        <v>2140</v>
      </c>
      <c r="I5811">
        <v>2305</v>
      </c>
      <c r="J5811">
        <v>4003</v>
      </c>
      <c r="K5811">
        <v>4209</v>
      </c>
      <c r="L5811">
        <v>4371</v>
      </c>
      <c r="M5811">
        <v>17028</v>
      </c>
      <c r="N5811">
        <v>5809</v>
      </c>
    </row>
    <row r="5812" spans="1:14" x14ac:dyDescent="0.2">
      <c r="A5812" t="s">
        <v>7348</v>
      </c>
      <c r="B5812">
        <v>3.7499499999999998E-2</v>
      </c>
      <c r="C5812">
        <v>0</v>
      </c>
      <c r="D5812">
        <v>0</v>
      </c>
      <c r="E5812">
        <v>0</v>
      </c>
      <c r="F5812">
        <v>0</v>
      </c>
      <c r="G5812">
        <v>3.7499499999999998E-2</v>
      </c>
      <c r="H5812">
        <v>1464</v>
      </c>
      <c r="I5812">
        <v>2981</v>
      </c>
      <c r="J5812">
        <v>4003</v>
      </c>
      <c r="K5812">
        <v>4209</v>
      </c>
      <c r="L5812">
        <v>4371</v>
      </c>
      <c r="M5812">
        <v>17028</v>
      </c>
      <c r="N5812">
        <v>5809</v>
      </c>
    </row>
    <row r="5813" spans="1:14" x14ac:dyDescent="0.2">
      <c r="A5813" t="s">
        <v>1635</v>
      </c>
      <c r="B5813">
        <v>0</v>
      </c>
      <c r="C5813">
        <v>0</v>
      </c>
      <c r="D5813">
        <v>0</v>
      </c>
      <c r="E5813">
        <v>3.6211800000000002E-2</v>
      </c>
      <c r="F5813">
        <v>0</v>
      </c>
      <c r="G5813">
        <v>3.6211800000000002E-2</v>
      </c>
      <c r="H5813">
        <v>4071</v>
      </c>
      <c r="I5813">
        <v>2981</v>
      </c>
      <c r="J5813">
        <v>4003</v>
      </c>
      <c r="K5813">
        <v>1602</v>
      </c>
      <c r="L5813">
        <v>4371</v>
      </c>
      <c r="M5813">
        <v>17028</v>
      </c>
      <c r="N5813">
        <v>5809</v>
      </c>
    </row>
    <row r="5814" spans="1:14" x14ac:dyDescent="0.2">
      <c r="A5814" t="s">
        <v>3927</v>
      </c>
      <c r="B5814">
        <v>2.8740399999999999E-2</v>
      </c>
      <c r="C5814">
        <v>1.1021299999999999E-2</v>
      </c>
      <c r="D5814">
        <v>0</v>
      </c>
      <c r="E5814">
        <v>0</v>
      </c>
      <c r="F5814">
        <v>0</v>
      </c>
      <c r="G5814">
        <v>3.9761699999999997E-2</v>
      </c>
      <c r="H5814">
        <v>1780</v>
      </c>
      <c r="I5814">
        <v>2667</v>
      </c>
      <c r="J5814">
        <v>4003</v>
      </c>
      <c r="K5814">
        <v>4209</v>
      </c>
      <c r="L5814">
        <v>4371</v>
      </c>
      <c r="M5814">
        <v>17030</v>
      </c>
      <c r="N5814">
        <v>5813</v>
      </c>
    </row>
    <row r="5815" spans="1:14" x14ac:dyDescent="0.2">
      <c r="A5815" t="s">
        <v>9857</v>
      </c>
      <c r="B5815">
        <v>0</v>
      </c>
      <c r="C5815">
        <v>0</v>
      </c>
      <c r="D5815">
        <v>3.9312300000000001E-2</v>
      </c>
      <c r="E5815">
        <v>0</v>
      </c>
      <c r="F5815">
        <v>0</v>
      </c>
      <c r="G5815">
        <v>3.9312300000000001E-2</v>
      </c>
      <c r="H5815">
        <v>4071</v>
      </c>
      <c r="I5815">
        <v>2981</v>
      </c>
      <c r="J5815">
        <v>1398</v>
      </c>
      <c r="K5815">
        <v>4209</v>
      </c>
      <c r="L5815">
        <v>4371</v>
      </c>
      <c r="M5815">
        <v>17030</v>
      </c>
      <c r="N5815">
        <v>5813</v>
      </c>
    </row>
    <row r="5816" spans="1:14" x14ac:dyDescent="0.2">
      <c r="A5816" t="s">
        <v>1993</v>
      </c>
      <c r="B5816">
        <v>0</v>
      </c>
      <c r="C5816">
        <v>0</v>
      </c>
      <c r="D5816">
        <v>0</v>
      </c>
      <c r="E5816">
        <v>1.1061400000000001E-2</v>
      </c>
      <c r="F5816">
        <v>1.0297300000000001E-2</v>
      </c>
      <c r="G5816">
        <v>2.1358700000000001E-2</v>
      </c>
      <c r="H5816">
        <v>4071</v>
      </c>
      <c r="I5816">
        <v>2981</v>
      </c>
      <c r="J5816">
        <v>4003</v>
      </c>
      <c r="K5816">
        <v>2937</v>
      </c>
      <c r="L5816">
        <v>3038</v>
      </c>
      <c r="M5816">
        <v>17030</v>
      </c>
      <c r="N5816">
        <v>5813</v>
      </c>
    </row>
    <row r="5817" spans="1:14" x14ac:dyDescent="0.2">
      <c r="A5817" t="s">
        <v>7854</v>
      </c>
      <c r="B5817">
        <v>0</v>
      </c>
      <c r="C5817">
        <v>5.9173900000000001E-2</v>
      </c>
      <c r="D5817">
        <v>6.7062800000000002E-3</v>
      </c>
      <c r="E5817">
        <v>0</v>
      </c>
      <c r="F5817">
        <v>0</v>
      </c>
      <c r="G5817">
        <v>6.5880179999999997E-2</v>
      </c>
      <c r="H5817">
        <v>4071</v>
      </c>
      <c r="I5817">
        <v>1148</v>
      </c>
      <c r="J5817">
        <v>3233</v>
      </c>
      <c r="K5817">
        <v>4209</v>
      </c>
      <c r="L5817">
        <v>4371</v>
      </c>
      <c r="M5817">
        <v>17032</v>
      </c>
      <c r="N5817">
        <v>5816</v>
      </c>
    </row>
    <row r="5818" spans="1:14" x14ac:dyDescent="0.2">
      <c r="A5818" t="s">
        <v>4942</v>
      </c>
      <c r="B5818">
        <v>0</v>
      </c>
      <c r="C5818">
        <v>0</v>
      </c>
      <c r="D5818">
        <v>3.9074249999999998E-2</v>
      </c>
      <c r="E5818">
        <v>0</v>
      </c>
      <c r="F5818">
        <v>0</v>
      </c>
      <c r="G5818">
        <v>3.9074249999999998E-2</v>
      </c>
      <c r="H5818">
        <v>4071</v>
      </c>
      <c r="I5818">
        <v>2981</v>
      </c>
      <c r="J5818">
        <v>1401</v>
      </c>
      <c r="K5818">
        <v>4209</v>
      </c>
      <c r="L5818">
        <v>4371</v>
      </c>
      <c r="M5818">
        <v>17033</v>
      </c>
      <c r="N5818">
        <v>5817</v>
      </c>
    </row>
    <row r="5819" spans="1:14" x14ac:dyDescent="0.2">
      <c r="A5819" t="s">
        <v>9677</v>
      </c>
      <c r="B5819">
        <v>3.7337599999999999E-2</v>
      </c>
      <c r="C5819">
        <v>0</v>
      </c>
      <c r="D5819">
        <v>0</v>
      </c>
      <c r="E5819">
        <v>0</v>
      </c>
      <c r="F5819">
        <v>0</v>
      </c>
      <c r="G5819">
        <v>3.7337599999999999E-2</v>
      </c>
      <c r="H5819">
        <v>1469</v>
      </c>
      <c r="I5819">
        <v>2981</v>
      </c>
      <c r="J5819">
        <v>4003</v>
      </c>
      <c r="K5819">
        <v>4209</v>
      </c>
      <c r="L5819">
        <v>4371</v>
      </c>
      <c r="M5819">
        <v>17033</v>
      </c>
      <c r="N5819">
        <v>5817</v>
      </c>
    </row>
    <row r="5820" spans="1:14" x14ac:dyDescent="0.2">
      <c r="A5820" t="s">
        <v>9729</v>
      </c>
      <c r="B5820">
        <v>0</v>
      </c>
      <c r="C5820">
        <v>0.122279</v>
      </c>
      <c r="D5820">
        <v>0</v>
      </c>
      <c r="E5820">
        <v>0</v>
      </c>
      <c r="F5820">
        <v>0</v>
      </c>
      <c r="G5820">
        <v>0.122279</v>
      </c>
      <c r="H5820">
        <v>4071</v>
      </c>
      <c r="I5820">
        <v>380</v>
      </c>
      <c r="J5820">
        <v>4003</v>
      </c>
      <c r="K5820">
        <v>4209</v>
      </c>
      <c r="L5820">
        <v>4371</v>
      </c>
      <c r="M5820">
        <v>17034</v>
      </c>
      <c r="N5820">
        <v>5819</v>
      </c>
    </row>
    <row r="5821" spans="1:14" x14ac:dyDescent="0.2">
      <c r="A5821" t="s">
        <v>2789</v>
      </c>
      <c r="B5821">
        <v>0</v>
      </c>
      <c r="C5821">
        <v>0</v>
      </c>
      <c r="D5821">
        <v>0</v>
      </c>
      <c r="E5821">
        <v>1.67931E-3</v>
      </c>
      <c r="F5821">
        <v>2.9091700000000002E-2</v>
      </c>
      <c r="G5821">
        <v>3.0771010000000001E-2</v>
      </c>
      <c r="H5821">
        <v>4071</v>
      </c>
      <c r="I5821">
        <v>2981</v>
      </c>
      <c r="J5821">
        <v>4003</v>
      </c>
      <c r="K5821">
        <v>4081</v>
      </c>
      <c r="L5821">
        <v>1898</v>
      </c>
      <c r="M5821">
        <v>17034</v>
      </c>
      <c r="N5821">
        <v>5819</v>
      </c>
    </row>
    <row r="5822" spans="1:14" x14ac:dyDescent="0.2">
      <c r="A5822" t="s">
        <v>7591</v>
      </c>
      <c r="B5822">
        <v>0</v>
      </c>
      <c r="C5822">
        <v>0</v>
      </c>
      <c r="D5822">
        <v>3.9054433E-2</v>
      </c>
      <c r="E5822">
        <v>0</v>
      </c>
      <c r="F5822">
        <v>0</v>
      </c>
      <c r="G5822">
        <v>3.9054433E-2</v>
      </c>
      <c r="H5822">
        <v>4071</v>
      </c>
      <c r="I5822">
        <v>2981</v>
      </c>
      <c r="J5822">
        <v>1403</v>
      </c>
      <c r="K5822">
        <v>4209</v>
      </c>
      <c r="L5822">
        <v>4371</v>
      </c>
      <c r="M5822">
        <v>17035</v>
      </c>
      <c r="N5822">
        <v>5821</v>
      </c>
    </row>
    <row r="5823" spans="1:14" x14ac:dyDescent="0.2">
      <c r="A5823" t="s">
        <v>11406</v>
      </c>
      <c r="B5823">
        <v>0</v>
      </c>
      <c r="C5823">
        <v>0</v>
      </c>
      <c r="D5823">
        <v>0</v>
      </c>
      <c r="E5823">
        <v>3.6024899999999999E-2</v>
      </c>
      <c r="F5823">
        <v>0</v>
      </c>
      <c r="G5823">
        <v>3.6024899999999999E-2</v>
      </c>
      <c r="H5823">
        <v>4071</v>
      </c>
      <c r="I5823">
        <v>2981</v>
      </c>
      <c r="J5823">
        <v>4003</v>
      </c>
      <c r="K5823">
        <v>1611</v>
      </c>
      <c r="L5823">
        <v>4371</v>
      </c>
      <c r="M5823">
        <v>17037</v>
      </c>
      <c r="N5823">
        <v>5822</v>
      </c>
    </row>
    <row r="5824" spans="1:14" x14ac:dyDescent="0.2">
      <c r="A5824" t="s">
        <v>3654</v>
      </c>
      <c r="B5824">
        <v>3.4865400000000002E-3</v>
      </c>
      <c r="C5824">
        <v>0</v>
      </c>
      <c r="D5824">
        <v>3.0243099999999998E-2</v>
      </c>
      <c r="E5824">
        <v>0</v>
      </c>
      <c r="F5824">
        <v>0</v>
      </c>
      <c r="G5824">
        <v>3.3729639999999998E-2</v>
      </c>
      <c r="H5824">
        <v>3749</v>
      </c>
      <c r="I5824">
        <v>2981</v>
      </c>
      <c r="J5824">
        <v>1727</v>
      </c>
      <c r="K5824">
        <v>4209</v>
      </c>
      <c r="L5824">
        <v>4371</v>
      </c>
      <c r="M5824">
        <v>17037</v>
      </c>
      <c r="N5824">
        <v>5822</v>
      </c>
    </row>
    <row r="5825" spans="1:14" x14ac:dyDescent="0.2">
      <c r="A5825" t="s">
        <v>7910</v>
      </c>
      <c r="B5825">
        <v>0</v>
      </c>
      <c r="C5825">
        <v>2.3766999999999998E-3</v>
      </c>
      <c r="D5825">
        <v>2.0633599999999998E-2</v>
      </c>
      <c r="E5825">
        <v>6.20303E-3</v>
      </c>
      <c r="F5825">
        <v>0</v>
      </c>
      <c r="G5825">
        <v>2.9213329999999996E-2</v>
      </c>
      <c r="H5825">
        <v>4071</v>
      </c>
      <c r="I5825">
        <v>2940</v>
      </c>
      <c r="J5825">
        <v>2167</v>
      </c>
      <c r="K5825">
        <v>3488</v>
      </c>
      <c r="L5825">
        <v>4371</v>
      </c>
      <c r="M5825">
        <v>17037</v>
      </c>
      <c r="N5825">
        <v>5822</v>
      </c>
    </row>
    <row r="5826" spans="1:14" x14ac:dyDescent="0.2">
      <c r="A5826" t="s">
        <v>2652</v>
      </c>
      <c r="B5826">
        <v>0</v>
      </c>
      <c r="C5826">
        <v>0</v>
      </c>
      <c r="D5826">
        <v>3.8925000000000001E-2</v>
      </c>
      <c r="E5826">
        <v>0</v>
      </c>
      <c r="F5826">
        <v>0</v>
      </c>
      <c r="G5826">
        <v>3.8925000000000001E-2</v>
      </c>
      <c r="H5826">
        <v>4071</v>
      </c>
      <c r="I5826">
        <v>2981</v>
      </c>
      <c r="J5826">
        <v>1406</v>
      </c>
      <c r="K5826">
        <v>4209</v>
      </c>
      <c r="L5826">
        <v>4371</v>
      </c>
      <c r="M5826">
        <v>17038</v>
      </c>
      <c r="N5826">
        <v>5825</v>
      </c>
    </row>
    <row r="5827" spans="1:14" x14ac:dyDescent="0.2">
      <c r="A5827" t="s">
        <v>5881</v>
      </c>
      <c r="B5827">
        <v>0</v>
      </c>
      <c r="C5827">
        <v>2.3674600000000001E-2</v>
      </c>
      <c r="D5827">
        <v>5.3476900000000004E-3</v>
      </c>
      <c r="E5827">
        <v>0</v>
      </c>
      <c r="F5827">
        <v>9.0829799999999992E-3</v>
      </c>
      <c r="G5827">
        <v>3.8105269999999997E-2</v>
      </c>
      <c r="H5827">
        <v>4071</v>
      </c>
      <c r="I5827">
        <v>2179</v>
      </c>
      <c r="J5827">
        <v>3432</v>
      </c>
      <c r="K5827">
        <v>4209</v>
      </c>
      <c r="L5827">
        <v>3148</v>
      </c>
      <c r="M5827">
        <v>17039</v>
      </c>
      <c r="N5827">
        <v>5826</v>
      </c>
    </row>
    <row r="5828" spans="1:14" x14ac:dyDescent="0.2">
      <c r="A5828" t="s">
        <v>8582</v>
      </c>
      <c r="B5828">
        <v>3.2429399999999997E-2</v>
      </c>
      <c r="C5828">
        <v>0</v>
      </c>
      <c r="D5828">
        <v>1.82402E-3</v>
      </c>
      <c r="E5828">
        <v>0</v>
      </c>
      <c r="F5828">
        <v>0</v>
      </c>
      <c r="G5828">
        <v>3.425342E-2</v>
      </c>
      <c r="H5828">
        <v>1638</v>
      </c>
      <c r="I5828">
        <v>2981</v>
      </c>
      <c r="J5828">
        <v>3840</v>
      </c>
      <c r="K5828">
        <v>4209</v>
      </c>
      <c r="L5828">
        <v>4371</v>
      </c>
      <c r="M5828">
        <v>17039</v>
      </c>
      <c r="N5828">
        <v>5826</v>
      </c>
    </row>
    <row r="5829" spans="1:14" x14ac:dyDescent="0.2">
      <c r="A5829" t="s">
        <v>1954</v>
      </c>
      <c r="B5829">
        <v>0</v>
      </c>
      <c r="C5829">
        <v>0.1214667</v>
      </c>
      <c r="D5829">
        <v>0</v>
      </c>
      <c r="E5829">
        <v>0</v>
      </c>
      <c r="F5829">
        <v>0</v>
      </c>
      <c r="G5829">
        <v>0.1214667</v>
      </c>
      <c r="H5829">
        <v>4071</v>
      </c>
      <c r="I5829">
        <v>386</v>
      </c>
      <c r="J5829">
        <v>4003</v>
      </c>
      <c r="K5829">
        <v>4209</v>
      </c>
      <c r="L5829">
        <v>4371</v>
      </c>
      <c r="M5829">
        <v>17040</v>
      </c>
      <c r="N5829">
        <v>5828</v>
      </c>
    </row>
    <row r="5830" spans="1:14" x14ac:dyDescent="0.2">
      <c r="A5830" t="s">
        <v>5616</v>
      </c>
      <c r="B5830">
        <v>0</v>
      </c>
      <c r="C5830">
        <v>0</v>
      </c>
      <c r="D5830">
        <v>0</v>
      </c>
      <c r="E5830">
        <v>0</v>
      </c>
      <c r="F5830">
        <v>3.22876E-2</v>
      </c>
      <c r="G5830">
        <v>3.22876E-2</v>
      </c>
      <c r="H5830">
        <v>4071</v>
      </c>
      <c r="I5830">
        <v>2981</v>
      </c>
      <c r="J5830">
        <v>4003</v>
      </c>
      <c r="K5830">
        <v>4209</v>
      </c>
      <c r="L5830">
        <v>1776</v>
      </c>
      <c r="M5830">
        <v>17040</v>
      </c>
      <c r="N5830">
        <v>5828</v>
      </c>
    </row>
    <row r="5831" spans="1:14" x14ac:dyDescent="0.2">
      <c r="A5831" t="s">
        <v>5378</v>
      </c>
      <c r="B5831">
        <v>0</v>
      </c>
      <c r="C5831">
        <v>9.5808500000000005E-2</v>
      </c>
      <c r="D5831">
        <v>0</v>
      </c>
      <c r="E5831">
        <v>0</v>
      </c>
      <c r="F5831">
        <v>2.18506E-3</v>
      </c>
      <c r="G5831">
        <v>9.7993560000000007E-2</v>
      </c>
      <c r="H5831">
        <v>4071</v>
      </c>
      <c r="I5831">
        <v>602</v>
      </c>
      <c r="J5831">
        <v>4003</v>
      </c>
      <c r="K5831">
        <v>4209</v>
      </c>
      <c r="L5831">
        <v>4157</v>
      </c>
      <c r="M5831">
        <v>17042</v>
      </c>
      <c r="N5831">
        <v>5830</v>
      </c>
    </row>
    <row r="5832" spans="1:14" x14ac:dyDescent="0.2">
      <c r="A5832" t="s">
        <v>8563</v>
      </c>
      <c r="B5832">
        <v>3.7148300000000002E-2</v>
      </c>
      <c r="C5832">
        <v>0</v>
      </c>
      <c r="D5832">
        <v>0</v>
      </c>
      <c r="E5832">
        <v>0</v>
      </c>
      <c r="F5832">
        <v>0</v>
      </c>
      <c r="G5832">
        <v>3.7148300000000002E-2</v>
      </c>
      <c r="H5832">
        <v>1478</v>
      </c>
      <c r="I5832">
        <v>2981</v>
      </c>
      <c r="J5832">
        <v>4003</v>
      </c>
      <c r="K5832">
        <v>4209</v>
      </c>
      <c r="L5832">
        <v>4371</v>
      </c>
      <c r="M5832">
        <v>17042</v>
      </c>
      <c r="N5832">
        <v>5830</v>
      </c>
    </row>
    <row r="5833" spans="1:14" x14ac:dyDescent="0.2">
      <c r="A5833" t="s">
        <v>2289</v>
      </c>
      <c r="B5833">
        <v>2.06678E-2</v>
      </c>
      <c r="C5833">
        <v>0</v>
      </c>
      <c r="D5833">
        <v>0</v>
      </c>
      <c r="E5833">
        <v>0</v>
      </c>
      <c r="F5833">
        <v>4.8570499999999999E-3</v>
      </c>
      <c r="G5833">
        <v>2.5524850000000002E-2</v>
      </c>
      <c r="H5833">
        <v>2165</v>
      </c>
      <c r="I5833">
        <v>2981</v>
      </c>
      <c r="J5833">
        <v>4003</v>
      </c>
      <c r="K5833">
        <v>4209</v>
      </c>
      <c r="L5833">
        <v>3685</v>
      </c>
      <c r="M5833">
        <v>17043</v>
      </c>
      <c r="N5833">
        <v>5832</v>
      </c>
    </row>
    <row r="5834" spans="1:14" x14ac:dyDescent="0.2">
      <c r="A5834" t="s">
        <v>7907</v>
      </c>
      <c r="B5834">
        <v>0</v>
      </c>
      <c r="C5834">
        <v>0.120487</v>
      </c>
      <c r="D5834">
        <v>0</v>
      </c>
      <c r="E5834">
        <v>0</v>
      </c>
      <c r="F5834">
        <v>0</v>
      </c>
      <c r="G5834">
        <v>0.120487</v>
      </c>
      <c r="H5834">
        <v>4071</v>
      </c>
      <c r="I5834">
        <v>390</v>
      </c>
      <c r="J5834">
        <v>4003</v>
      </c>
      <c r="K5834">
        <v>4209</v>
      </c>
      <c r="L5834">
        <v>4371</v>
      </c>
      <c r="M5834">
        <v>17044</v>
      </c>
      <c r="N5834">
        <v>5833</v>
      </c>
    </row>
    <row r="5835" spans="1:14" x14ac:dyDescent="0.2">
      <c r="A5835" t="s">
        <v>10875</v>
      </c>
      <c r="B5835">
        <v>3.7062199999999997E-2</v>
      </c>
      <c r="C5835">
        <v>0</v>
      </c>
      <c r="D5835">
        <v>0</v>
      </c>
      <c r="E5835">
        <v>0</v>
      </c>
      <c r="F5835">
        <v>0</v>
      </c>
      <c r="G5835">
        <v>3.7062199999999997E-2</v>
      </c>
      <c r="H5835">
        <v>1480</v>
      </c>
      <c r="I5835">
        <v>2981</v>
      </c>
      <c r="J5835">
        <v>4003</v>
      </c>
      <c r="K5835">
        <v>4209</v>
      </c>
      <c r="L5835">
        <v>4371</v>
      </c>
      <c r="M5835">
        <v>17044</v>
      </c>
      <c r="N5835">
        <v>5833</v>
      </c>
    </row>
    <row r="5836" spans="1:14" x14ac:dyDescent="0.2">
      <c r="A5836" t="s">
        <v>11618</v>
      </c>
      <c r="B5836">
        <v>0</v>
      </c>
      <c r="C5836">
        <v>0</v>
      </c>
      <c r="D5836">
        <v>0</v>
      </c>
      <c r="E5836">
        <v>3.5830500000000001E-2</v>
      </c>
      <c r="F5836">
        <v>0</v>
      </c>
      <c r="G5836">
        <v>3.5830500000000001E-2</v>
      </c>
      <c r="H5836">
        <v>4071</v>
      </c>
      <c r="I5836">
        <v>2981</v>
      </c>
      <c r="J5836">
        <v>4003</v>
      </c>
      <c r="K5836">
        <v>1619</v>
      </c>
      <c r="L5836">
        <v>4371</v>
      </c>
      <c r="M5836">
        <v>17045</v>
      </c>
      <c r="N5836">
        <v>5835</v>
      </c>
    </row>
    <row r="5837" spans="1:14" x14ac:dyDescent="0.2">
      <c r="A5837" t="s">
        <v>4724</v>
      </c>
      <c r="B5837">
        <v>0</v>
      </c>
      <c r="C5837">
        <v>5.1976000000000001E-2</v>
      </c>
      <c r="D5837">
        <v>0</v>
      </c>
      <c r="E5837">
        <v>0</v>
      </c>
      <c r="F5837">
        <v>6.7019050000000002E-3</v>
      </c>
      <c r="G5837">
        <v>5.8677905000000002E-2</v>
      </c>
      <c r="H5837">
        <v>4071</v>
      </c>
      <c r="I5837">
        <v>1333</v>
      </c>
      <c r="J5837">
        <v>4003</v>
      </c>
      <c r="K5837">
        <v>4209</v>
      </c>
      <c r="L5837">
        <v>3430</v>
      </c>
      <c r="M5837">
        <v>17046</v>
      </c>
      <c r="N5837">
        <v>5836</v>
      </c>
    </row>
    <row r="5838" spans="1:14" x14ac:dyDescent="0.2">
      <c r="A5838" t="s">
        <v>2176</v>
      </c>
      <c r="B5838">
        <v>0</v>
      </c>
      <c r="C5838">
        <v>0</v>
      </c>
      <c r="D5838">
        <v>0</v>
      </c>
      <c r="E5838">
        <v>0</v>
      </c>
      <c r="F5838">
        <v>3.2140599999999998E-2</v>
      </c>
      <c r="G5838">
        <v>3.2140599999999998E-2</v>
      </c>
      <c r="H5838">
        <v>4071</v>
      </c>
      <c r="I5838">
        <v>2981</v>
      </c>
      <c r="J5838">
        <v>4003</v>
      </c>
      <c r="K5838">
        <v>4209</v>
      </c>
      <c r="L5838">
        <v>1782</v>
      </c>
      <c r="M5838">
        <v>17046</v>
      </c>
      <c r="N5838">
        <v>5836</v>
      </c>
    </row>
    <row r="5839" spans="1:14" x14ac:dyDescent="0.2">
      <c r="A5839" t="s">
        <v>5180</v>
      </c>
      <c r="B5839">
        <v>0</v>
      </c>
      <c r="C5839">
        <v>0</v>
      </c>
      <c r="D5839">
        <v>3.8737000000000001E-2</v>
      </c>
      <c r="E5839">
        <v>0</v>
      </c>
      <c r="F5839">
        <v>0</v>
      </c>
      <c r="G5839">
        <v>3.8737000000000001E-2</v>
      </c>
      <c r="H5839">
        <v>4071</v>
      </c>
      <c r="I5839">
        <v>2981</v>
      </c>
      <c r="J5839">
        <v>1415</v>
      </c>
      <c r="K5839">
        <v>4209</v>
      </c>
      <c r="L5839">
        <v>4371</v>
      </c>
      <c r="M5839">
        <v>17047</v>
      </c>
      <c r="N5839">
        <v>5838</v>
      </c>
    </row>
    <row r="5840" spans="1:14" x14ac:dyDescent="0.2">
      <c r="A5840" t="s">
        <v>6471</v>
      </c>
      <c r="B5840">
        <v>0</v>
      </c>
      <c r="C5840">
        <v>2.09312E-2</v>
      </c>
      <c r="D5840">
        <v>2.1854999999999999E-2</v>
      </c>
      <c r="E5840">
        <v>0</v>
      </c>
      <c r="F5840">
        <v>0</v>
      </c>
      <c r="G5840">
        <v>4.2786199999999996E-2</v>
      </c>
      <c r="H5840">
        <v>4071</v>
      </c>
      <c r="I5840">
        <v>2301</v>
      </c>
      <c r="J5840">
        <v>2096</v>
      </c>
      <c r="K5840">
        <v>4209</v>
      </c>
      <c r="L5840">
        <v>4371</v>
      </c>
      <c r="M5840">
        <v>17048</v>
      </c>
      <c r="N5840">
        <v>5839</v>
      </c>
    </row>
    <row r="5841" spans="1:14" x14ac:dyDescent="0.2">
      <c r="A5841" t="s">
        <v>3442</v>
      </c>
      <c r="B5841">
        <v>3.6954550000000003E-2</v>
      </c>
      <c r="C5841">
        <v>0</v>
      </c>
      <c r="D5841">
        <v>0</v>
      </c>
      <c r="E5841">
        <v>0</v>
      </c>
      <c r="F5841">
        <v>0</v>
      </c>
      <c r="G5841">
        <v>3.6954550000000003E-2</v>
      </c>
      <c r="H5841">
        <v>1484</v>
      </c>
      <c r="I5841">
        <v>2981</v>
      </c>
      <c r="J5841">
        <v>4003</v>
      </c>
      <c r="K5841">
        <v>4209</v>
      </c>
      <c r="L5841">
        <v>4371</v>
      </c>
      <c r="M5841">
        <v>17048</v>
      </c>
      <c r="N5841">
        <v>5839</v>
      </c>
    </row>
    <row r="5842" spans="1:14" x14ac:dyDescent="0.2">
      <c r="A5842" t="s">
        <v>11648</v>
      </c>
      <c r="B5842">
        <v>0</v>
      </c>
      <c r="C5842">
        <v>0</v>
      </c>
      <c r="D5842">
        <v>3.8713400000000002E-2</v>
      </c>
      <c r="E5842">
        <v>0</v>
      </c>
      <c r="F5842">
        <v>0</v>
      </c>
      <c r="G5842">
        <v>3.8713400000000002E-2</v>
      </c>
      <c r="H5842">
        <v>4071</v>
      </c>
      <c r="I5842">
        <v>2981</v>
      </c>
      <c r="J5842">
        <v>1417</v>
      </c>
      <c r="K5842">
        <v>4209</v>
      </c>
      <c r="L5842">
        <v>4371</v>
      </c>
      <c r="M5842">
        <v>17049</v>
      </c>
      <c r="N5842">
        <v>5841</v>
      </c>
    </row>
    <row r="5843" spans="1:14" x14ac:dyDescent="0.2">
      <c r="A5843" t="s">
        <v>3800</v>
      </c>
      <c r="B5843">
        <v>0</v>
      </c>
      <c r="C5843">
        <v>0</v>
      </c>
      <c r="D5843">
        <v>0</v>
      </c>
      <c r="E5843">
        <v>3.5809500000000001E-2</v>
      </c>
      <c r="F5843">
        <v>0</v>
      </c>
      <c r="G5843">
        <v>3.5809500000000001E-2</v>
      </c>
      <c r="H5843">
        <v>4071</v>
      </c>
      <c r="I5843">
        <v>2981</v>
      </c>
      <c r="J5843">
        <v>4003</v>
      </c>
      <c r="K5843">
        <v>1623</v>
      </c>
      <c r="L5843">
        <v>4371</v>
      </c>
      <c r="M5843">
        <v>17049</v>
      </c>
      <c r="N5843">
        <v>5841</v>
      </c>
    </row>
    <row r="5844" spans="1:14" x14ac:dyDescent="0.2">
      <c r="A5844" t="s">
        <v>4192</v>
      </c>
      <c r="B5844">
        <v>0</v>
      </c>
      <c r="C5844">
        <v>0</v>
      </c>
      <c r="D5844">
        <v>0</v>
      </c>
      <c r="E5844">
        <v>0</v>
      </c>
      <c r="F5844">
        <v>3.1999100000000003E-2</v>
      </c>
      <c r="G5844">
        <v>3.1999100000000003E-2</v>
      </c>
      <c r="H5844">
        <v>4071</v>
      </c>
      <c r="I5844">
        <v>2981</v>
      </c>
      <c r="J5844">
        <v>4003</v>
      </c>
      <c r="K5844">
        <v>4209</v>
      </c>
      <c r="L5844">
        <v>1786</v>
      </c>
      <c r="M5844">
        <v>17050</v>
      </c>
      <c r="N5844">
        <v>5843</v>
      </c>
    </row>
    <row r="5845" spans="1:14" x14ac:dyDescent="0.2">
      <c r="A5845" t="s">
        <v>7436</v>
      </c>
      <c r="B5845">
        <v>0</v>
      </c>
      <c r="C5845">
        <v>0</v>
      </c>
      <c r="D5845">
        <v>0</v>
      </c>
      <c r="E5845">
        <v>1.21523E-2</v>
      </c>
      <c r="F5845">
        <v>8.9626700000000007E-3</v>
      </c>
      <c r="G5845">
        <v>2.111497E-2</v>
      </c>
      <c r="H5845">
        <v>4071</v>
      </c>
      <c r="I5845">
        <v>2981</v>
      </c>
      <c r="J5845">
        <v>4003</v>
      </c>
      <c r="K5845">
        <v>2838</v>
      </c>
      <c r="L5845">
        <v>3157</v>
      </c>
      <c r="M5845">
        <v>17050</v>
      </c>
      <c r="N5845">
        <v>5843</v>
      </c>
    </row>
    <row r="5846" spans="1:14" x14ac:dyDescent="0.2">
      <c r="A5846" t="s">
        <v>1507</v>
      </c>
      <c r="B5846">
        <v>0</v>
      </c>
      <c r="C5846">
        <v>0</v>
      </c>
      <c r="D5846">
        <v>0</v>
      </c>
      <c r="E5846">
        <v>3.574985E-2</v>
      </c>
      <c r="F5846">
        <v>0</v>
      </c>
      <c r="G5846">
        <v>3.574985E-2</v>
      </c>
      <c r="H5846">
        <v>4071</v>
      </c>
      <c r="I5846">
        <v>2981</v>
      </c>
      <c r="J5846">
        <v>4003</v>
      </c>
      <c r="K5846">
        <v>1625</v>
      </c>
      <c r="L5846">
        <v>4371</v>
      </c>
      <c r="M5846">
        <v>17051</v>
      </c>
      <c r="N5846">
        <v>5845</v>
      </c>
    </row>
    <row r="5847" spans="1:14" x14ac:dyDescent="0.2">
      <c r="A5847" t="s">
        <v>9018</v>
      </c>
      <c r="B5847">
        <v>0</v>
      </c>
      <c r="C5847">
        <v>0.11879000000000001</v>
      </c>
      <c r="D5847">
        <v>0</v>
      </c>
      <c r="E5847">
        <v>0</v>
      </c>
      <c r="F5847">
        <v>0</v>
      </c>
      <c r="G5847">
        <v>0.11879000000000001</v>
      </c>
      <c r="H5847">
        <v>4071</v>
      </c>
      <c r="I5847">
        <v>398</v>
      </c>
      <c r="J5847">
        <v>4003</v>
      </c>
      <c r="K5847">
        <v>4209</v>
      </c>
      <c r="L5847">
        <v>4371</v>
      </c>
      <c r="M5847">
        <v>17052</v>
      </c>
      <c r="N5847">
        <v>5846</v>
      </c>
    </row>
    <row r="5848" spans="1:14" x14ac:dyDescent="0.2">
      <c r="A5848" t="s">
        <v>8714</v>
      </c>
      <c r="B5848">
        <v>0</v>
      </c>
      <c r="C5848">
        <v>0.118717</v>
      </c>
      <c r="D5848">
        <v>0</v>
      </c>
      <c r="E5848">
        <v>0</v>
      </c>
      <c r="F5848">
        <v>0</v>
      </c>
      <c r="G5848">
        <v>0.118717</v>
      </c>
      <c r="H5848">
        <v>4071</v>
      </c>
      <c r="I5848">
        <v>399</v>
      </c>
      <c r="J5848">
        <v>4003</v>
      </c>
      <c r="K5848">
        <v>4209</v>
      </c>
      <c r="L5848">
        <v>4371</v>
      </c>
      <c r="M5848">
        <v>17053</v>
      </c>
      <c r="N5848">
        <v>5847</v>
      </c>
    </row>
    <row r="5849" spans="1:14" x14ac:dyDescent="0.2">
      <c r="A5849" t="s">
        <v>3321</v>
      </c>
      <c r="B5849">
        <v>2.2452449999999999E-2</v>
      </c>
      <c r="C5849">
        <v>0</v>
      </c>
      <c r="D5849">
        <v>5.3220000000000003E-3</v>
      </c>
      <c r="E5849">
        <v>0</v>
      </c>
      <c r="F5849">
        <v>0</v>
      </c>
      <c r="G5849">
        <v>2.7774449999999999E-2</v>
      </c>
      <c r="H5849">
        <v>2057</v>
      </c>
      <c r="I5849">
        <v>2981</v>
      </c>
      <c r="J5849">
        <v>3435</v>
      </c>
      <c r="K5849">
        <v>4209</v>
      </c>
      <c r="L5849">
        <v>4371</v>
      </c>
      <c r="M5849">
        <v>17053</v>
      </c>
      <c r="N5849">
        <v>5847</v>
      </c>
    </row>
    <row r="5850" spans="1:14" x14ac:dyDescent="0.2">
      <c r="A5850" t="s">
        <v>7040</v>
      </c>
      <c r="B5850">
        <v>0</v>
      </c>
      <c r="C5850">
        <v>0</v>
      </c>
      <c r="D5850">
        <v>3.00401E-2</v>
      </c>
      <c r="E5850">
        <v>0</v>
      </c>
      <c r="F5850">
        <v>2.8640100000000002E-3</v>
      </c>
      <c r="G5850">
        <v>3.290411E-2</v>
      </c>
      <c r="H5850">
        <v>4071</v>
      </c>
      <c r="I5850">
        <v>2981</v>
      </c>
      <c r="J5850">
        <v>1736</v>
      </c>
      <c r="K5850">
        <v>4209</v>
      </c>
      <c r="L5850">
        <v>4057</v>
      </c>
      <c r="M5850">
        <v>17054</v>
      </c>
      <c r="N5850">
        <v>5849</v>
      </c>
    </row>
    <row r="5851" spans="1:14" x14ac:dyDescent="0.2">
      <c r="A5851" t="s">
        <v>4475</v>
      </c>
      <c r="B5851">
        <v>0</v>
      </c>
      <c r="C5851">
        <v>0</v>
      </c>
      <c r="D5851">
        <v>0</v>
      </c>
      <c r="E5851">
        <v>0</v>
      </c>
      <c r="F5851">
        <v>3.1926599999999999E-2</v>
      </c>
      <c r="G5851">
        <v>3.1926599999999999E-2</v>
      </c>
      <c r="H5851">
        <v>4071</v>
      </c>
      <c r="I5851">
        <v>2981</v>
      </c>
      <c r="J5851">
        <v>4003</v>
      </c>
      <c r="K5851">
        <v>4209</v>
      </c>
      <c r="L5851">
        <v>1790</v>
      </c>
      <c r="M5851">
        <v>17054</v>
      </c>
      <c r="N5851">
        <v>5849</v>
      </c>
    </row>
    <row r="5852" spans="1:14" x14ac:dyDescent="0.2">
      <c r="A5852" t="s">
        <v>9652</v>
      </c>
      <c r="B5852">
        <v>3.6770400000000002E-2</v>
      </c>
      <c r="C5852">
        <v>0</v>
      </c>
      <c r="D5852">
        <v>0</v>
      </c>
      <c r="E5852">
        <v>0</v>
      </c>
      <c r="F5852">
        <v>0</v>
      </c>
      <c r="G5852">
        <v>3.6770400000000002E-2</v>
      </c>
      <c r="H5852">
        <v>1491</v>
      </c>
      <c r="I5852">
        <v>2981</v>
      </c>
      <c r="J5852">
        <v>4003</v>
      </c>
      <c r="K5852">
        <v>4209</v>
      </c>
      <c r="L5852">
        <v>4371</v>
      </c>
      <c r="M5852">
        <v>17055</v>
      </c>
      <c r="N5852">
        <v>5851</v>
      </c>
    </row>
    <row r="5853" spans="1:14" x14ac:dyDescent="0.2">
      <c r="A5853" t="s">
        <v>11758</v>
      </c>
      <c r="B5853">
        <v>0</v>
      </c>
      <c r="C5853">
        <v>0</v>
      </c>
      <c r="D5853">
        <v>3.8461599999999999E-2</v>
      </c>
      <c r="E5853">
        <v>0</v>
      </c>
      <c r="F5853">
        <v>0</v>
      </c>
      <c r="G5853">
        <v>3.8461599999999999E-2</v>
      </c>
      <c r="H5853">
        <v>4071</v>
      </c>
      <c r="I5853">
        <v>2981</v>
      </c>
      <c r="J5853">
        <v>1424</v>
      </c>
      <c r="K5853">
        <v>4209</v>
      </c>
      <c r="L5853">
        <v>4371</v>
      </c>
      <c r="M5853">
        <v>17056</v>
      </c>
      <c r="N5853">
        <v>5852</v>
      </c>
    </row>
    <row r="5854" spans="1:14" x14ac:dyDescent="0.2">
      <c r="A5854" t="s">
        <v>11501</v>
      </c>
      <c r="B5854">
        <v>0</v>
      </c>
      <c r="C5854">
        <v>0.118224</v>
      </c>
      <c r="D5854">
        <v>0</v>
      </c>
      <c r="E5854">
        <v>0</v>
      </c>
      <c r="F5854">
        <v>0</v>
      </c>
      <c r="G5854">
        <v>0.118224</v>
      </c>
      <c r="H5854">
        <v>4071</v>
      </c>
      <c r="I5854">
        <v>404</v>
      </c>
      <c r="J5854">
        <v>4003</v>
      </c>
      <c r="K5854">
        <v>4209</v>
      </c>
      <c r="L5854">
        <v>4371</v>
      </c>
      <c r="M5854">
        <v>17058</v>
      </c>
      <c r="N5854">
        <v>5853</v>
      </c>
    </row>
    <row r="5855" spans="1:14" x14ac:dyDescent="0.2">
      <c r="A5855" t="s">
        <v>10590</v>
      </c>
      <c r="B5855">
        <v>0</v>
      </c>
      <c r="C5855">
        <v>0</v>
      </c>
      <c r="D5855">
        <v>0</v>
      </c>
      <c r="E5855">
        <v>3.5567000000000001E-2</v>
      </c>
      <c r="F5855">
        <v>0</v>
      </c>
      <c r="G5855">
        <v>3.5567000000000001E-2</v>
      </c>
      <c r="H5855">
        <v>4071</v>
      </c>
      <c r="I5855">
        <v>2981</v>
      </c>
      <c r="J5855">
        <v>4003</v>
      </c>
      <c r="K5855">
        <v>1632</v>
      </c>
      <c r="L5855">
        <v>4371</v>
      </c>
      <c r="M5855">
        <v>17058</v>
      </c>
      <c r="N5855">
        <v>5853</v>
      </c>
    </row>
    <row r="5856" spans="1:14" x14ac:dyDescent="0.2">
      <c r="A5856" t="s">
        <v>3954</v>
      </c>
      <c r="B5856">
        <v>0</v>
      </c>
      <c r="C5856">
        <v>0.11817900000000001</v>
      </c>
      <c r="D5856">
        <v>0</v>
      </c>
      <c r="E5856">
        <v>0</v>
      </c>
      <c r="F5856">
        <v>0</v>
      </c>
      <c r="G5856">
        <v>0.11817900000000001</v>
      </c>
      <c r="H5856">
        <v>4071</v>
      </c>
      <c r="I5856">
        <v>405</v>
      </c>
      <c r="J5856">
        <v>4003</v>
      </c>
      <c r="K5856">
        <v>4209</v>
      </c>
      <c r="L5856">
        <v>4371</v>
      </c>
      <c r="M5856">
        <v>17059</v>
      </c>
      <c r="N5856">
        <v>5855</v>
      </c>
    </row>
    <row r="5857" spans="1:14" x14ac:dyDescent="0.2">
      <c r="A5857" t="s">
        <v>1244</v>
      </c>
      <c r="B5857">
        <v>0</v>
      </c>
      <c r="C5857">
        <v>0</v>
      </c>
      <c r="D5857">
        <v>0</v>
      </c>
      <c r="E5857">
        <v>0</v>
      </c>
      <c r="F5857">
        <v>3.1806010000000003E-2</v>
      </c>
      <c r="G5857">
        <v>3.1806010000000003E-2</v>
      </c>
      <c r="H5857">
        <v>4071</v>
      </c>
      <c r="I5857">
        <v>2981</v>
      </c>
      <c r="J5857">
        <v>4003</v>
      </c>
      <c r="K5857">
        <v>4209</v>
      </c>
      <c r="L5857">
        <v>1795</v>
      </c>
      <c r="M5857">
        <v>17059</v>
      </c>
      <c r="N5857">
        <v>5855</v>
      </c>
    </row>
    <row r="5858" spans="1:14" x14ac:dyDescent="0.2">
      <c r="A5858" t="s">
        <v>8480</v>
      </c>
      <c r="B5858">
        <v>4.8773899999999997E-3</v>
      </c>
      <c r="C5858">
        <v>7.0914199999999997E-2</v>
      </c>
      <c r="D5858">
        <v>0</v>
      </c>
      <c r="E5858">
        <v>0</v>
      </c>
      <c r="F5858">
        <v>0</v>
      </c>
      <c r="G5858">
        <v>7.5791589999999992E-2</v>
      </c>
      <c r="H5858">
        <v>3556</v>
      </c>
      <c r="I5858">
        <v>921</v>
      </c>
      <c r="J5858">
        <v>4003</v>
      </c>
      <c r="K5858">
        <v>4209</v>
      </c>
      <c r="L5858">
        <v>4371</v>
      </c>
      <c r="M5858">
        <v>17060</v>
      </c>
      <c r="N5858">
        <v>5857</v>
      </c>
    </row>
    <row r="5859" spans="1:14" x14ac:dyDescent="0.2">
      <c r="A5859" t="s">
        <v>10528</v>
      </c>
      <c r="B5859">
        <v>0</v>
      </c>
      <c r="C5859">
        <v>0</v>
      </c>
      <c r="D5859">
        <v>3.8259500000000002E-2</v>
      </c>
      <c r="E5859">
        <v>0</v>
      </c>
      <c r="F5859">
        <v>0</v>
      </c>
      <c r="G5859">
        <v>3.8259500000000002E-2</v>
      </c>
      <c r="H5859">
        <v>4071</v>
      </c>
      <c r="I5859">
        <v>2981</v>
      </c>
      <c r="J5859">
        <v>1429</v>
      </c>
      <c r="K5859">
        <v>4209</v>
      </c>
      <c r="L5859">
        <v>4371</v>
      </c>
      <c r="M5859">
        <v>17061</v>
      </c>
      <c r="N5859">
        <v>5858</v>
      </c>
    </row>
    <row r="5860" spans="1:14" x14ac:dyDescent="0.2">
      <c r="A5860" t="s">
        <v>2981</v>
      </c>
      <c r="B5860">
        <v>0</v>
      </c>
      <c r="C5860">
        <v>0</v>
      </c>
      <c r="D5860">
        <v>0</v>
      </c>
      <c r="E5860">
        <v>0</v>
      </c>
      <c r="F5860">
        <v>3.1640700000000001E-2</v>
      </c>
      <c r="G5860">
        <v>3.1640700000000001E-2</v>
      </c>
      <c r="H5860">
        <v>4071</v>
      </c>
      <c r="I5860">
        <v>2981</v>
      </c>
      <c r="J5860">
        <v>4003</v>
      </c>
      <c r="K5860">
        <v>4209</v>
      </c>
      <c r="L5860">
        <v>1798</v>
      </c>
      <c r="M5860">
        <v>17062</v>
      </c>
      <c r="N5860">
        <v>5859</v>
      </c>
    </row>
    <row r="5861" spans="1:14" x14ac:dyDescent="0.2">
      <c r="A5861" t="s">
        <v>4446</v>
      </c>
      <c r="B5861">
        <v>0</v>
      </c>
      <c r="C5861">
        <v>0.117388467</v>
      </c>
      <c r="D5861">
        <v>0</v>
      </c>
      <c r="E5861">
        <v>0</v>
      </c>
      <c r="F5861">
        <v>0</v>
      </c>
      <c r="G5861">
        <v>0.117388467</v>
      </c>
      <c r="H5861">
        <v>4071</v>
      </c>
      <c r="I5861">
        <v>409</v>
      </c>
      <c r="J5861">
        <v>4003</v>
      </c>
      <c r="K5861">
        <v>4209</v>
      </c>
      <c r="L5861">
        <v>4371</v>
      </c>
      <c r="M5861">
        <v>17063</v>
      </c>
      <c r="N5861">
        <v>5860</v>
      </c>
    </row>
    <row r="5862" spans="1:14" x14ac:dyDescent="0.2">
      <c r="A5862" t="s">
        <v>11555</v>
      </c>
      <c r="B5862">
        <v>0</v>
      </c>
      <c r="C5862">
        <v>0</v>
      </c>
      <c r="D5862">
        <v>9.8362099999999997E-3</v>
      </c>
      <c r="E5862">
        <v>0</v>
      </c>
      <c r="F5862">
        <v>1.2223100000000001E-2</v>
      </c>
      <c r="G5862">
        <v>2.2059309999999999E-2</v>
      </c>
      <c r="H5862">
        <v>4071</v>
      </c>
      <c r="I5862">
        <v>2981</v>
      </c>
      <c r="J5862">
        <v>2914</v>
      </c>
      <c r="K5862">
        <v>4209</v>
      </c>
      <c r="L5862">
        <v>2888</v>
      </c>
      <c r="M5862">
        <v>17063</v>
      </c>
      <c r="N5862">
        <v>5860</v>
      </c>
    </row>
    <row r="5863" spans="1:14" x14ac:dyDescent="0.2">
      <c r="A5863" t="s">
        <v>11676</v>
      </c>
      <c r="B5863">
        <v>0</v>
      </c>
      <c r="C5863">
        <v>0.11734</v>
      </c>
      <c r="D5863">
        <v>0</v>
      </c>
      <c r="E5863">
        <v>0</v>
      </c>
      <c r="F5863">
        <v>0</v>
      </c>
      <c r="G5863">
        <v>0.11734</v>
      </c>
      <c r="H5863">
        <v>4071</v>
      </c>
      <c r="I5863">
        <v>410</v>
      </c>
      <c r="J5863">
        <v>4003</v>
      </c>
      <c r="K5863">
        <v>4209</v>
      </c>
      <c r="L5863">
        <v>4371</v>
      </c>
      <c r="M5863">
        <v>17064</v>
      </c>
      <c r="N5863">
        <v>5862</v>
      </c>
    </row>
    <row r="5864" spans="1:14" x14ac:dyDescent="0.2">
      <c r="A5864" t="s">
        <v>3740</v>
      </c>
      <c r="B5864">
        <v>1.72039E-3</v>
      </c>
      <c r="C5864">
        <v>0</v>
      </c>
      <c r="D5864">
        <v>0</v>
      </c>
      <c r="E5864">
        <v>3.1772450000000001E-2</v>
      </c>
      <c r="F5864">
        <v>0</v>
      </c>
      <c r="G5864">
        <v>3.3492840000000003E-2</v>
      </c>
      <c r="H5864">
        <v>3938</v>
      </c>
      <c r="I5864">
        <v>2981</v>
      </c>
      <c r="J5864">
        <v>4003</v>
      </c>
      <c r="K5864">
        <v>1771</v>
      </c>
      <c r="L5864">
        <v>4371</v>
      </c>
      <c r="M5864">
        <v>17064</v>
      </c>
      <c r="N5864">
        <v>5862</v>
      </c>
    </row>
    <row r="5865" spans="1:14" x14ac:dyDescent="0.2">
      <c r="A5865" t="s">
        <v>5001</v>
      </c>
      <c r="B5865">
        <v>2.00386E-2</v>
      </c>
      <c r="C5865">
        <v>0</v>
      </c>
      <c r="D5865">
        <v>6.1846399999999999E-3</v>
      </c>
      <c r="E5865">
        <v>0</v>
      </c>
      <c r="F5865">
        <v>0</v>
      </c>
      <c r="G5865">
        <v>2.6223240000000002E-2</v>
      </c>
      <c r="H5865">
        <v>2201</v>
      </c>
      <c r="I5865">
        <v>2981</v>
      </c>
      <c r="J5865">
        <v>3303</v>
      </c>
      <c r="K5865">
        <v>4209</v>
      </c>
      <c r="L5865">
        <v>4371</v>
      </c>
      <c r="M5865">
        <v>17065</v>
      </c>
      <c r="N5865">
        <v>5864</v>
      </c>
    </row>
    <row r="5866" spans="1:14" x14ac:dyDescent="0.2">
      <c r="A5866" t="s">
        <v>3341</v>
      </c>
      <c r="B5866">
        <v>3.62216E-2</v>
      </c>
      <c r="C5866">
        <v>0</v>
      </c>
      <c r="D5866">
        <v>0</v>
      </c>
      <c r="E5866">
        <v>0</v>
      </c>
      <c r="F5866">
        <v>0</v>
      </c>
      <c r="G5866">
        <v>3.62216E-2</v>
      </c>
      <c r="H5866">
        <v>1502</v>
      </c>
      <c r="I5866">
        <v>2981</v>
      </c>
      <c r="J5866">
        <v>4003</v>
      </c>
      <c r="K5866">
        <v>4209</v>
      </c>
      <c r="L5866">
        <v>4371</v>
      </c>
      <c r="M5866">
        <v>17066</v>
      </c>
      <c r="N5866">
        <v>5865</v>
      </c>
    </row>
    <row r="5867" spans="1:14" x14ac:dyDescent="0.2">
      <c r="A5867" t="s">
        <v>5731</v>
      </c>
      <c r="B5867">
        <v>0</v>
      </c>
      <c r="C5867">
        <v>0</v>
      </c>
      <c r="D5867">
        <v>3.8154800000000003E-2</v>
      </c>
      <c r="E5867">
        <v>0</v>
      </c>
      <c r="F5867">
        <v>0</v>
      </c>
      <c r="G5867">
        <v>3.8154800000000003E-2</v>
      </c>
      <c r="H5867">
        <v>4071</v>
      </c>
      <c r="I5867">
        <v>2981</v>
      </c>
      <c r="J5867">
        <v>1435</v>
      </c>
      <c r="K5867">
        <v>4209</v>
      </c>
      <c r="L5867">
        <v>4371</v>
      </c>
      <c r="M5867">
        <v>17067</v>
      </c>
      <c r="N5867">
        <v>5866</v>
      </c>
    </row>
    <row r="5868" spans="1:14" x14ac:dyDescent="0.2">
      <c r="A5868" t="s">
        <v>6022</v>
      </c>
      <c r="B5868">
        <v>3.6208555000000003E-2</v>
      </c>
      <c r="C5868">
        <v>0</v>
      </c>
      <c r="D5868">
        <v>0</v>
      </c>
      <c r="E5868">
        <v>0</v>
      </c>
      <c r="F5868">
        <v>0</v>
      </c>
      <c r="G5868">
        <v>3.6208555000000003E-2</v>
      </c>
      <c r="H5868">
        <v>1503</v>
      </c>
      <c r="I5868">
        <v>2981</v>
      </c>
      <c r="J5868">
        <v>4003</v>
      </c>
      <c r="K5868">
        <v>4209</v>
      </c>
      <c r="L5868">
        <v>4371</v>
      </c>
      <c r="M5868">
        <v>17067</v>
      </c>
      <c r="N5868">
        <v>5866</v>
      </c>
    </row>
    <row r="5869" spans="1:14" x14ac:dyDescent="0.2">
      <c r="A5869" t="s">
        <v>3489</v>
      </c>
      <c r="B5869">
        <v>3.6179200000000002E-2</v>
      </c>
      <c r="C5869">
        <v>0</v>
      </c>
      <c r="D5869">
        <v>0</v>
      </c>
      <c r="E5869">
        <v>0</v>
      </c>
      <c r="F5869">
        <v>0</v>
      </c>
      <c r="G5869">
        <v>3.6179200000000002E-2</v>
      </c>
      <c r="H5869">
        <v>1504</v>
      </c>
      <c r="I5869">
        <v>2981</v>
      </c>
      <c r="J5869">
        <v>4003</v>
      </c>
      <c r="K5869">
        <v>4209</v>
      </c>
      <c r="L5869">
        <v>4371</v>
      </c>
      <c r="M5869">
        <v>17068</v>
      </c>
      <c r="N5869">
        <v>5868</v>
      </c>
    </row>
    <row r="5870" spans="1:14" x14ac:dyDescent="0.2">
      <c r="A5870" t="s">
        <v>3841</v>
      </c>
      <c r="B5870">
        <v>3.61094E-2</v>
      </c>
      <c r="C5870">
        <v>0</v>
      </c>
      <c r="D5870">
        <v>0</v>
      </c>
      <c r="E5870">
        <v>0</v>
      </c>
      <c r="F5870">
        <v>0</v>
      </c>
      <c r="G5870">
        <v>3.61094E-2</v>
      </c>
      <c r="H5870">
        <v>1505</v>
      </c>
      <c r="I5870">
        <v>2981</v>
      </c>
      <c r="J5870">
        <v>4003</v>
      </c>
      <c r="K5870">
        <v>4209</v>
      </c>
      <c r="L5870">
        <v>4371</v>
      </c>
      <c r="M5870">
        <v>17069</v>
      </c>
      <c r="N5870">
        <v>5869</v>
      </c>
    </row>
    <row r="5871" spans="1:14" x14ac:dyDescent="0.2">
      <c r="A5871" t="s">
        <v>3423</v>
      </c>
      <c r="B5871">
        <v>0</v>
      </c>
      <c r="C5871">
        <v>0</v>
      </c>
      <c r="D5871">
        <v>0</v>
      </c>
      <c r="E5871">
        <v>3.5128699999999999E-2</v>
      </c>
      <c r="F5871">
        <v>0</v>
      </c>
      <c r="G5871">
        <v>3.5128699999999999E-2</v>
      </c>
      <c r="H5871">
        <v>4071</v>
      </c>
      <c r="I5871">
        <v>2981</v>
      </c>
      <c r="J5871">
        <v>4003</v>
      </c>
      <c r="K5871">
        <v>1644</v>
      </c>
      <c r="L5871">
        <v>4371</v>
      </c>
      <c r="M5871">
        <v>17070</v>
      </c>
      <c r="N5871">
        <v>5870</v>
      </c>
    </row>
    <row r="5872" spans="1:14" x14ac:dyDescent="0.2">
      <c r="A5872" t="s">
        <v>3794</v>
      </c>
      <c r="B5872">
        <v>3.6027299999999998E-2</v>
      </c>
      <c r="C5872">
        <v>0</v>
      </c>
      <c r="D5872">
        <v>0</v>
      </c>
      <c r="E5872">
        <v>0</v>
      </c>
      <c r="F5872">
        <v>0</v>
      </c>
      <c r="G5872">
        <v>3.6027299999999998E-2</v>
      </c>
      <c r="H5872">
        <v>1507</v>
      </c>
      <c r="I5872">
        <v>2981</v>
      </c>
      <c r="J5872">
        <v>4003</v>
      </c>
      <c r="K5872">
        <v>4209</v>
      </c>
      <c r="L5872">
        <v>4371</v>
      </c>
      <c r="M5872">
        <v>17071</v>
      </c>
      <c r="N5872">
        <v>5871</v>
      </c>
    </row>
    <row r="5873" spans="1:14" x14ac:dyDescent="0.2">
      <c r="A5873" t="s">
        <v>11147</v>
      </c>
      <c r="B5873">
        <v>0</v>
      </c>
      <c r="C5873">
        <v>0</v>
      </c>
      <c r="D5873">
        <v>0</v>
      </c>
      <c r="E5873">
        <v>3.50865E-2</v>
      </c>
      <c r="F5873">
        <v>0</v>
      </c>
      <c r="G5873">
        <v>3.50865E-2</v>
      </c>
      <c r="H5873">
        <v>4071</v>
      </c>
      <c r="I5873">
        <v>2981</v>
      </c>
      <c r="J5873">
        <v>4003</v>
      </c>
      <c r="K5873">
        <v>1647</v>
      </c>
      <c r="L5873">
        <v>4371</v>
      </c>
      <c r="M5873">
        <v>17073</v>
      </c>
      <c r="N5873">
        <v>5872</v>
      </c>
    </row>
    <row r="5874" spans="1:14" x14ac:dyDescent="0.2">
      <c r="A5874" t="s">
        <v>10624</v>
      </c>
      <c r="B5874">
        <v>0</v>
      </c>
      <c r="C5874">
        <v>0</v>
      </c>
      <c r="D5874">
        <v>3.79361E-2</v>
      </c>
      <c r="E5874">
        <v>0</v>
      </c>
      <c r="F5874">
        <v>0</v>
      </c>
      <c r="G5874">
        <v>3.79361E-2</v>
      </c>
      <c r="H5874">
        <v>4071</v>
      </c>
      <c r="I5874">
        <v>2981</v>
      </c>
      <c r="J5874">
        <v>1442</v>
      </c>
      <c r="K5874">
        <v>4209</v>
      </c>
      <c r="L5874">
        <v>4371</v>
      </c>
      <c r="M5874">
        <v>17074</v>
      </c>
      <c r="N5874">
        <v>5873</v>
      </c>
    </row>
    <row r="5875" spans="1:14" x14ac:dyDescent="0.2">
      <c r="A5875" t="s">
        <v>9671</v>
      </c>
      <c r="B5875">
        <v>0</v>
      </c>
      <c r="C5875">
        <v>0</v>
      </c>
      <c r="D5875">
        <v>0</v>
      </c>
      <c r="E5875">
        <v>3.5047300000000003E-2</v>
      </c>
      <c r="F5875">
        <v>0</v>
      </c>
      <c r="G5875">
        <v>3.5047300000000003E-2</v>
      </c>
      <c r="H5875">
        <v>4071</v>
      </c>
      <c r="I5875">
        <v>2981</v>
      </c>
      <c r="J5875">
        <v>4003</v>
      </c>
      <c r="K5875">
        <v>1649</v>
      </c>
      <c r="L5875">
        <v>4371</v>
      </c>
      <c r="M5875">
        <v>17075</v>
      </c>
      <c r="N5875">
        <v>5874</v>
      </c>
    </row>
    <row r="5876" spans="1:14" x14ac:dyDescent="0.2">
      <c r="A5876" t="s">
        <v>10838</v>
      </c>
      <c r="B5876">
        <v>0</v>
      </c>
      <c r="C5876">
        <v>0</v>
      </c>
      <c r="D5876">
        <v>0</v>
      </c>
      <c r="E5876">
        <v>0</v>
      </c>
      <c r="F5876">
        <v>3.1313000000000001E-2</v>
      </c>
      <c r="G5876">
        <v>3.1313000000000001E-2</v>
      </c>
      <c r="H5876">
        <v>4071</v>
      </c>
      <c r="I5876">
        <v>2981</v>
      </c>
      <c r="J5876">
        <v>4003</v>
      </c>
      <c r="K5876">
        <v>4209</v>
      </c>
      <c r="L5876">
        <v>1811</v>
      </c>
      <c r="M5876">
        <v>17075</v>
      </c>
      <c r="N5876">
        <v>5874</v>
      </c>
    </row>
    <row r="5877" spans="1:14" x14ac:dyDescent="0.2">
      <c r="A5877" t="s">
        <v>10604</v>
      </c>
      <c r="B5877">
        <v>0</v>
      </c>
      <c r="C5877">
        <v>0.116229</v>
      </c>
      <c r="D5877">
        <v>0</v>
      </c>
      <c r="E5877">
        <v>0</v>
      </c>
      <c r="F5877">
        <v>0</v>
      </c>
      <c r="G5877">
        <v>0.116229</v>
      </c>
      <c r="H5877">
        <v>4071</v>
      </c>
      <c r="I5877">
        <v>423</v>
      </c>
      <c r="J5877">
        <v>4003</v>
      </c>
      <c r="K5877">
        <v>4209</v>
      </c>
      <c r="L5877">
        <v>4371</v>
      </c>
      <c r="M5877">
        <v>17077</v>
      </c>
      <c r="N5877">
        <v>5876</v>
      </c>
    </row>
    <row r="5878" spans="1:14" x14ac:dyDescent="0.2">
      <c r="A5878" t="s">
        <v>3673</v>
      </c>
      <c r="B5878">
        <v>1.5623335E-2</v>
      </c>
      <c r="C5878">
        <v>2.7710800000000001E-2</v>
      </c>
      <c r="D5878">
        <v>0</v>
      </c>
      <c r="E5878">
        <v>0</v>
      </c>
      <c r="F5878">
        <v>0</v>
      </c>
      <c r="G5878">
        <v>4.3334135000000003E-2</v>
      </c>
      <c r="H5878">
        <v>2475</v>
      </c>
      <c r="I5878">
        <v>2019</v>
      </c>
      <c r="J5878">
        <v>4003</v>
      </c>
      <c r="K5878">
        <v>4209</v>
      </c>
      <c r="L5878">
        <v>4371</v>
      </c>
      <c r="M5878">
        <v>17077</v>
      </c>
      <c r="N5878">
        <v>5876</v>
      </c>
    </row>
    <row r="5879" spans="1:14" x14ac:dyDescent="0.2">
      <c r="A5879" t="s">
        <v>11665</v>
      </c>
      <c r="B5879">
        <v>3.5810300000000003E-2</v>
      </c>
      <c r="C5879">
        <v>0</v>
      </c>
      <c r="D5879">
        <v>0</v>
      </c>
      <c r="E5879">
        <v>0</v>
      </c>
      <c r="F5879">
        <v>0</v>
      </c>
      <c r="G5879">
        <v>3.5810300000000003E-2</v>
      </c>
      <c r="H5879">
        <v>1513</v>
      </c>
      <c r="I5879">
        <v>2981</v>
      </c>
      <c r="J5879">
        <v>4003</v>
      </c>
      <c r="K5879">
        <v>4209</v>
      </c>
      <c r="L5879">
        <v>4371</v>
      </c>
      <c r="M5879">
        <v>17077</v>
      </c>
      <c r="N5879">
        <v>5876</v>
      </c>
    </row>
    <row r="5880" spans="1:14" x14ac:dyDescent="0.2">
      <c r="A5880" t="s">
        <v>563</v>
      </c>
      <c r="B5880">
        <v>3.3329600000000001E-2</v>
      </c>
      <c r="C5880">
        <v>3.8448900000000001E-3</v>
      </c>
      <c r="D5880">
        <v>0</v>
      </c>
      <c r="E5880">
        <v>0</v>
      </c>
      <c r="F5880">
        <v>0</v>
      </c>
      <c r="G5880">
        <v>3.7174490000000004E-2</v>
      </c>
      <c r="H5880">
        <v>1601</v>
      </c>
      <c r="I5880">
        <v>2894</v>
      </c>
      <c r="J5880">
        <v>4003</v>
      </c>
      <c r="K5880">
        <v>4209</v>
      </c>
      <c r="L5880">
        <v>4371</v>
      </c>
      <c r="M5880">
        <v>17078</v>
      </c>
      <c r="N5880">
        <v>5879</v>
      </c>
    </row>
    <row r="5881" spans="1:14" x14ac:dyDescent="0.2">
      <c r="A5881" t="s">
        <v>11679</v>
      </c>
      <c r="B5881">
        <v>3.5809300000000002E-2</v>
      </c>
      <c r="C5881">
        <v>0</v>
      </c>
      <c r="D5881">
        <v>0</v>
      </c>
      <c r="E5881">
        <v>0</v>
      </c>
      <c r="F5881">
        <v>0</v>
      </c>
      <c r="G5881">
        <v>3.5809300000000002E-2</v>
      </c>
      <c r="H5881">
        <v>1514</v>
      </c>
      <c r="I5881">
        <v>2981</v>
      </c>
      <c r="J5881">
        <v>4003</v>
      </c>
      <c r="K5881">
        <v>4209</v>
      </c>
      <c r="L5881">
        <v>4371</v>
      </c>
      <c r="M5881">
        <v>17078</v>
      </c>
      <c r="N5881">
        <v>5879</v>
      </c>
    </row>
    <row r="5882" spans="1:14" x14ac:dyDescent="0.2">
      <c r="A5882" t="s">
        <v>9192</v>
      </c>
      <c r="B5882">
        <v>0</v>
      </c>
      <c r="C5882">
        <v>0</v>
      </c>
      <c r="D5882">
        <v>0</v>
      </c>
      <c r="E5882">
        <v>3.4927800000000002E-2</v>
      </c>
      <c r="F5882">
        <v>0</v>
      </c>
      <c r="G5882">
        <v>3.4927800000000002E-2</v>
      </c>
      <c r="H5882">
        <v>4071</v>
      </c>
      <c r="I5882">
        <v>2981</v>
      </c>
      <c r="J5882">
        <v>4003</v>
      </c>
      <c r="K5882">
        <v>1652</v>
      </c>
      <c r="L5882">
        <v>4371</v>
      </c>
      <c r="M5882">
        <v>17078</v>
      </c>
      <c r="N5882">
        <v>5879</v>
      </c>
    </row>
    <row r="5883" spans="1:14" x14ac:dyDescent="0.2">
      <c r="A5883" t="s">
        <v>5712</v>
      </c>
      <c r="B5883">
        <v>0</v>
      </c>
      <c r="C5883">
        <v>0</v>
      </c>
      <c r="D5883">
        <v>0</v>
      </c>
      <c r="E5883">
        <v>3.4915599999999998E-2</v>
      </c>
      <c r="F5883">
        <v>0</v>
      </c>
      <c r="G5883">
        <v>3.4915599999999998E-2</v>
      </c>
      <c r="H5883">
        <v>4071</v>
      </c>
      <c r="I5883">
        <v>2981</v>
      </c>
      <c r="J5883">
        <v>4003</v>
      </c>
      <c r="K5883">
        <v>1653</v>
      </c>
      <c r="L5883">
        <v>4371</v>
      </c>
      <c r="M5883">
        <v>17079</v>
      </c>
      <c r="N5883">
        <v>5882</v>
      </c>
    </row>
    <row r="5884" spans="1:14" x14ac:dyDescent="0.2">
      <c r="A5884" t="s">
        <v>1955</v>
      </c>
      <c r="B5884">
        <v>0</v>
      </c>
      <c r="C5884">
        <v>0</v>
      </c>
      <c r="D5884">
        <v>0</v>
      </c>
      <c r="E5884">
        <v>0</v>
      </c>
      <c r="F5884">
        <v>3.1204099999999999E-2</v>
      </c>
      <c r="G5884">
        <v>3.1204099999999999E-2</v>
      </c>
      <c r="H5884">
        <v>4071</v>
      </c>
      <c r="I5884">
        <v>2981</v>
      </c>
      <c r="J5884">
        <v>4003</v>
      </c>
      <c r="K5884">
        <v>4209</v>
      </c>
      <c r="L5884">
        <v>1815</v>
      </c>
      <c r="M5884">
        <v>17079</v>
      </c>
      <c r="N5884">
        <v>5882</v>
      </c>
    </row>
    <row r="5885" spans="1:14" x14ac:dyDescent="0.2">
      <c r="A5885" t="s">
        <v>9035</v>
      </c>
      <c r="B5885">
        <v>0</v>
      </c>
      <c r="C5885">
        <v>0</v>
      </c>
      <c r="D5885">
        <v>3.7834350000000003E-2</v>
      </c>
      <c r="E5885">
        <v>0</v>
      </c>
      <c r="F5885">
        <v>0</v>
      </c>
      <c r="G5885">
        <v>3.7834350000000003E-2</v>
      </c>
      <c r="H5885">
        <v>4071</v>
      </c>
      <c r="I5885">
        <v>2981</v>
      </c>
      <c r="J5885">
        <v>1448</v>
      </c>
      <c r="K5885">
        <v>4209</v>
      </c>
      <c r="L5885">
        <v>4371</v>
      </c>
      <c r="M5885">
        <v>17080</v>
      </c>
      <c r="N5885">
        <v>5884</v>
      </c>
    </row>
    <row r="5886" spans="1:14" x14ac:dyDescent="0.2">
      <c r="A5886" t="s">
        <v>5536</v>
      </c>
      <c r="B5886">
        <v>0</v>
      </c>
      <c r="C5886">
        <v>0</v>
      </c>
      <c r="D5886">
        <v>1.1513862999999999E-2</v>
      </c>
      <c r="E5886">
        <v>0</v>
      </c>
      <c r="F5886">
        <v>9.8549899999999992E-3</v>
      </c>
      <c r="G5886">
        <v>2.1368853E-2</v>
      </c>
      <c r="H5886">
        <v>4071</v>
      </c>
      <c r="I5886">
        <v>2981</v>
      </c>
      <c r="J5886">
        <v>2743</v>
      </c>
      <c r="K5886">
        <v>4209</v>
      </c>
      <c r="L5886">
        <v>3076</v>
      </c>
      <c r="M5886">
        <v>17080</v>
      </c>
      <c r="N5886">
        <v>5884</v>
      </c>
    </row>
    <row r="5887" spans="1:14" x14ac:dyDescent="0.2">
      <c r="A5887" t="s">
        <v>5133</v>
      </c>
      <c r="B5887">
        <v>5.311563E-3</v>
      </c>
      <c r="C5887">
        <v>8.5519999999999997E-4</v>
      </c>
      <c r="D5887">
        <v>1.3256799999999999E-2</v>
      </c>
      <c r="E5887">
        <v>1.020651E-3</v>
      </c>
      <c r="F5887">
        <v>3.9089880000000004E-3</v>
      </c>
      <c r="G5887">
        <v>2.4353201999999997E-2</v>
      </c>
      <c r="H5887">
        <v>3496</v>
      </c>
      <c r="I5887">
        <v>2973</v>
      </c>
      <c r="J5887">
        <v>2604</v>
      </c>
      <c r="K5887">
        <v>4148</v>
      </c>
      <c r="L5887">
        <v>3860</v>
      </c>
      <c r="M5887">
        <v>17081</v>
      </c>
      <c r="N5887">
        <v>5886</v>
      </c>
    </row>
    <row r="5888" spans="1:14" x14ac:dyDescent="0.2">
      <c r="A5888" t="s">
        <v>6221</v>
      </c>
      <c r="B5888">
        <v>1.011887E-2</v>
      </c>
      <c r="C5888">
        <v>4.2610700000000001E-2</v>
      </c>
      <c r="D5888">
        <v>0</v>
      </c>
      <c r="E5888">
        <v>0</v>
      </c>
      <c r="F5888">
        <v>0</v>
      </c>
      <c r="G5888">
        <v>5.2729570000000003E-2</v>
      </c>
      <c r="H5888">
        <v>2928</v>
      </c>
      <c r="I5888">
        <v>1572</v>
      </c>
      <c r="J5888">
        <v>4003</v>
      </c>
      <c r="K5888">
        <v>4209</v>
      </c>
      <c r="L5888">
        <v>4371</v>
      </c>
      <c r="M5888">
        <v>17083</v>
      </c>
      <c r="N5888">
        <v>5887</v>
      </c>
    </row>
    <row r="5889" spans="1:14" x14ac:dyDescent="0.2">
      <c r="A5889" t="s">
        <v>3955</v>
      </c>
      <c r="B5889">
        <v>0</v>
      </c>
      <c r="C5889">
        <v>1.1599379999999999E-2</v>
      </c>
      <c r="D5889">
        <v>0</v>
      </c>
      <c r="E5889">
        <v>2.2857099999999998E-3</v>
      </c>
      <c r="F5889">
        <v>1.9718099999999999E-2</v>
      </c>
      <c r="G5889">
        <v>3.3603189999999998E-2</v>
      </c>
      <c r="H5889">
        <v>4071</v>
      </c>
      <c r="I5889">
        <v>2642</v>
      </c>
      <c r="J5889">
        <v>4003</v>
      </c>
      <c r="K5889">
        <v>4008</v>
      </c>
      <c r="L5889">
        <v>2359</v>
      </c>
      <c r="M5889">
        <v>17083</v>
      </c>
      <c r="N5889">
        <v>5887</v>
      </c>
    </row>
    <row r="5890" spans="1:14" x14ac:dyDescent="0.2">
      <c r="A5890" t="s">
        <v>3074</v>
      </c>
      <c r="B5890">
        <v>0</v>
      </c>
      <c r="C5890">
        <v>0</v>
      </c>
      <c r="D5890">
        <v>3.7044600000000001E-3</v>
      </c>
      <c r="E5890">
        <v>0</v>
      </c>
      <c r="F5890">
        <v>2.28679E-2</v>
      </c>
      <c r="G5890">
        <v>2.657236E-2</v>
      </c>
      <c r="H5890">
        <v>4071</v>
      </c>
      <c r="I5890">
        <v>2981</v>
      </c>
      <c r="J5890">
        <v>3644</v>
      </c>
      <c r="K5890">
        <v>4209</v>
      </c>
      <c r="L5890">
        <v>2178</v>
      </c>
      <c r="M5890">
        <v>17083</v>
      </c>
      <c r="N5890">
        <v>5887</v>
      </c>
    </row>
    <row r="5891" spans="1:14" x14ac:dyDescent="0.2">
      <c r="A5891" t="s">
        <v>10375</v>
      </c>
      <c r="B5891">
        <v>3.5650399999999999E-2</v>
      </c>
      <c r="C5891">
        <v>0</v>
      </c>
      <c r="D5891">
        <v>0</v>
      </c>
      <c r="E5891">
        <v>0</v>
      </c>
      <c r="F5891">
        <v>0</v>
      </c>
      <c r="G5891">
        <v>3.5650399999999999E-2</v>
      </c>
      <c r="H5891">
        <v>1520</v>
      </c>
      <c r="I5891">
        <v>2981</v>
      </c>
      <c r="J5891">
        <v>4003</v>
      </c>
      <c r="K5891">
        <v>4209</v>
      </c>
      <c r="L5891">
        <v>4371</v>
      </c>
      <c r="M5891">
        <v>17084</v>
      </c>
      <c r="N5891">
        <v>5890</v>
      </c>
    </row>
    <row r="5892" spans="1:14" x14ac:dyDescent="0.2">
      <c r="A5892" t="s">
        <v>6050</v>
      </c>
      <c r="B5892">
        <v>0</v>
      </c>
      <c r="C5892">
        <v>0.11478099999999999</v>
      </c>
      <c r="D5892">
        <v>0</v>
      </c>
      <c r="E5892">
        <v>0</v>
      </c>
      <c r="F5892">
        <v>0</v>
      </c>
      <c r="G5892">
        <v>0.11478099999999999</v>
      </c>
      <c r="H5892">
        <v>4071</v>
      </c>
      <c r="I5892">
        <v>432</v>
      </c>
      <c r="J5892">
        <v>4003</v>
      </c>
      <c r="K5892">
        <v>4209</v>
      </c>
      <c r="L5892">
        <v>4371</v>
      </c>
      <c r="M5892">
        <v>17086</v>
      </c>
      <c r="N5892">
        <v>5891</v>
      </c>
    </row>
    <row r="5893" spans="1:14" x14ac:dyDescent="0.2">
      <c r="A5893" t="s">
        <v>11817</v>
      </c>
      <c r="B5893">
        <v>3.5599100000000002E-2</v>
      </c>
      <c r="C5893">
        <v>0</v>
      </c>
      <c r="D5893">
        <v>0</v>
      </c>
      <c r="E5893">
        <v>0</v>
      </c>
      <c r="F5893">
        <v>0</v>
      </c>
      <c r="G5893">
        <v>3.5599100000000002E-2</v>
      </c>
      <c r="H5893">
        <v>1522</v>
      </c>
      <c r="I5893">
        <v>2981</v>
      </c>
      <c r="J5893">
        <v>4003</v>
      </c>
      <c r="K5893">
        <v>4209</v>
      </c>
      <c r="L5893">
        <v>4371</v>
      </c>
      <c r="M5893">
        <v>17086</v>
      </c>
      <c r="N5893">
        <v>5891</v>
      </c>
    </row>
    <row r="5894" spans="1:14" x14ac:dyDescent="0.2">
      <c r="A5894" t="s">
        <v>2062</v>
      </c>
      <c r="B5894">
        <v>3.55819E-2</v>
      </c>
      <c r="C5894">
        <v>0</v>
      </c>
      <c r="D5894">
        <v>0</v>
      </c>
      <c r="E5894">
        <v>0</v>
      </c>
      <c r="F5894">
        <v>0</v>
      </c>
      <c r="G5894">
        <v>3.55819E-2</v>
      </c>
      <c r="H5894">
        <v>1523</v>
      </c>
      <c r="I5894">
        <v>2981</v>
      </c>
      <c r="J5894">
        <v>4003</v>
      </c>
      <c r="K5894">
        <v>4209</v>
      </c>
      <c r="L5894">
        <v>4371</v>
      </c>
      <c r="M5894">
        <v>17087</v>
      </c>
      <c r="N5894">
        <v>5893</v>
      </c>
    </row>
    <row r="5895" spans="1:14" x14ac:dyDescent="0.2">
      <c r="A5895" t="s">
        <v>2172</v>
      </c>
      <c r="B5895">
        <v>0</v>
      </c>
      <c r="C5895">
        <v>7.7334899999999998E-2</v>
      </c>
      <c r="D5895">
        <v>3.92962E-3</v>
      </c>
      <c r="E5895">
        <v>0</v>
      </c>
      <c r="F5895">
        <v>0</v>
      </c>
      <c r="G5895">
        <v>8.1264519999999993E-2</v>
      </c>
      <c r="H5895">
        <v>4071</v>
      </c>
      <c r="I5895">
        <v>823</v>
      </c>
      <c r="J5895">
        <v>3615</v>
      </c>
      <c r="K5895">
        <v>4209</v>
      </c>
      <c r="L5895">
        <v>4371</v>
      </c>
      <c r="M5895">
        <v>17089</v>
      </c>
      <c r="N5895">
        <v>5894</v>
      </c>
    </row>
    <row r="5896" spans="1:14" x14ac:dyDescent="0.2">
      <c r="A5896" t="s">
        <v>10253</v>
      </c>
      <c r="B5896">
        <v>0</v>
      </c>
      <c r="C5896">
        <v>0</v>
      </c>
      <c r="D5896">
        <v>3.7533799999999999E-2</v>
      </c>
      <c r="E5896">
        <v>0</v>
      </c>
      <c r="F5896">
        <v>0</v>
      </c>
      <c r="G5896">
        <v>3.7533799999999999E-2</v>
      </c>
      <c r="H5896">
        <v>4071</v>
      </c>
      <c r="I5896">
        <v>2981</v>
      </c>
      <c r="J5896">
        <v>1457</v>
      </c>
      <c r="K5896">
        <v>4209</v>
      </c>
      <c r="L5896">
        <v>4371</v>
      </c>
      <c r="M5896">
        <v>17089</v>
      </c>
      <c r="N5896">
        <v>5894</v>
      </c>
    </row>
    <row r="5897" spans="1:14" x14ac:dyDescent="0.2">
      <c r="A5897" t="s">
        <v>6605</v>
      </c>
      <c r="B5897">
        <v>0</v>
      </c>
      <c r="C5897">
        <v>0</v>
      </c>
      <c r="D5897">
        <v>3.7481500000000001E-2</v>
      </c>
      <c r="E5897">
        <v>0</v>
      </c>
      <c r="F5897">
        <v>0</v>
      </c>
      <c r="G5897">
        <v>3.7481500000000001E-2</v>
      </c>
      <c r="H5897">
        <v>4071</v>
      </c>
      <c r="I5897">
        <v>2981</v>
      </c>
      <c r="J5897">
        <v>1458</v>
      </c>
      <c r="K5897">
        <v>4209</v>
      </c>
      <c r="L5897">
        <v>4371</v>
      </c>
      <c r="M5897">
        <v>17090</v>
      </c>
      <c r="N5897">
        <v>5896</v>
      </c>
    </row>
    <row r="5898" spans="1:14" x14ac:dyDescent="0.2">
      <c r="A5898" t="s">
        <v>9160</v>
      </c>
      <c r="B5898">
        <v>0</v>
      </c>
      <c r="C5898">
        <v>0.114319</v>
      </c>
      <c r="D5898">
        <v>0</v>
      </c>
      <c r="E5898">
        <v>0</v>
      </c>
      <c r="F5898">
        <v>0</v>
      </c>
      <c r="G5898">
        <v>0.114319</v>
      </c>
      <c r="H5898">
        <v>4071</v>
      </c>
      <c r="I5898">
        <v>437</v>
      </c>
      <c r="J5898">
        <v>4003</v>
      </c>
      <c r="K5898">
        <v>4209</v>
      </c>
      <c r="L5898">
        <v>4371</v>
      </c>
      <c r="M5898">
        <v>17091</v>
      </c>
      <c r="N5898">
        <v>5897</v>
      </c>
    </row>
    <row r="5899" spans="1:14" x14ac:dyDescent="0.2">
      <c r="A5899" t="s">
        <v>10424</v>
      </c>
      <c r="B5899">
        <v>0</v>
      </c>
      <c r="C5899">
        <v>0</v>
      </c>
      <c r="D5899">
        <v>0</v>
      </c>
      <c r="E5899">
        <v>0</v>
      </c>
      <c r="F5899">
        <v>3.0935299999999999E-2</v>
      </c>
      <c r="G5899">
        <v>3.0935299999999999E-2</v>
      </c>
      <c r="H5899">
        <v>4071</v>
      </c>
      <c r="I5899">
        <v>2981</v>
      </c>
      <c r="J5899">
        <v>4003</v>
      </c>
      <c r="K5899">
        <v>4209</v>
      </c>
      <c r="L5899">
        <v>1827</v>
      </c>
      <c r="M5899">
        <v>17091</v>
      </c>
      <c r="N5899">
        <v>5897</v>
      </c>
    </row>
    <row r="5900" spans="1:14" x14ac:dyDescent="0.2">
      <c r="A5900" t="s">
        <v>2288</v>
      </c>
      <c r="B5900">
        <v>2.3467499999999999E-2</v>
      </c>
      <c r="C5900">
        <v>0</v>
      </c>
      <c r="D5900">
        <v>2.0682000000000001E-3</v>
      </c>
      <c r="E5900">
        <v>3.0623320000000001E-3</v>
      </c>
      <c r="F5900">
        <v>0</v>
      </c>
      <c r="G5900">
        <v>2.8598031999999999E-2</v>
      </c>
      <c r="H5900">
        <v>2003</v>
      </c>
      <c r="I5900">
        <v>2981</v>
      </c>
      <c r="J5900">
        <v>3818</v>
      </c>
      <c r="K5900">
        <v>3918</v>
      </c>
      <c r="L5900">
        <v>4371</v>
      </c>
      <c r="M5900">
        <v>17091</v>
      </c>
      <c r="N5900">
        <v>5897</v>
      </c>
    </row>
    <row r="5901" spans="1:14" x14ac:dyDescent="0.2">
      <c r="A5901" t="s">
        <v>6124</v>
      </c>
      <c r="B5901">
        <v>0</v>
      </c>
      <c r="C5901">
        <v>0</v>
      </c>
      <c r="D5901">
        <v>0</v>
      </c>
      <c r="E5901">
        <v>0</v>
      </c>
      <c r="F5901">
        <v>3.09333E-2</v>
      </c>
      <c r="G5901">
        <v>3.09333E-2</v>
      </c>
      <c r="H5901">
        <v>4071</v>
      </c>
      <c r="I5901">
        <v>2981</v>
      </c>
      <c r="J5901">
        <v>4003</v>
      </c>
      <c r="K5901">
        <v>4209</v>
      </c>
      <c r="L5901">
        <v>1828</v>
      </c>
      <c r="M5901">
        <v>17092</v>
      </c>
      <c r="N5901">
        <v>5900</v>
      </c>
    </row>
    <row r="5902" spans="1:14" x14ac:dyDescent="0.2">
      <c r="A5902" t="s">
        <v>3550</v>
      </c>
      <c r="B5902">
        <v>1.27146E-2</v>
      </c>
      <c r="C5902">
        <v>0</v>
      </c>
      <c r="D5902">
        <v>0</v>
      </c>
      <c r="E5902">
        <v>9.9246100000000004E-3</v>
      </c>
      <c r="F5902">
        <v>0</v>
      </c>
      <c r="G5902">
        <v>2.263921E-2</v>
      </c>
      <c r="H5902">
        <v>2693</v>
      </c>
      <c r="I5902">
        <v>2981</v>
      </c>
      <c r="J5902">
        <v>4003</v>
      </c>
      <c r="K5902">
        <v>3044</v>
      </c>
      <c r="L5902">
        <v>4371</v>
      </c>
      <c r="M5902">
        <v>17092</v>
      </c>
      <c r="N5902">
        <v>5900</v>
      </c>
    </row>
    <row r="5903" spans="1:14" x14ac:dyDescent="0.2">
      <c r="A5903" t="s">
        <v>11450</v>
      </c>
      <c r="B5903">
        <v>0</v>
      </c>
      <c r="C5903">
        <v>0.114024</v>
      </c>
      <c r="D5903">
        <v>0</v>
      </c>
      <c r="E5903">
        <v>0</v>
      </c>
      <c r="F5903">
        <v>0</v>
      </c>
      <c r="G5903">
        <v>0.114024</v>
      </c>
      <c r="H5903">
        <v>4071</v>
      </c>
      <c r="I5903">
        <v>439</v>
      </c>
      <c r="J5903">
        <v>4003</v>
      </c>
      <c r="K5903">
        <v>4209</v>
      </c>
      <c r="L5903">
        <v>4371</v>
      </c>
      <c r="M5903">
        <v>17093</v>
      </c>
      <c r="N5903">
        <v>5902</v>
      </c>
    </row>
    <row r="5904" spans="1:14" x14ac:dyDescent="0.2">
      <c r="A5904" t="s">
        <v>2241</v>
      </c>
      <c r="B5904">
        <v>8.4432799999999992E-3</v>
      </c>
      <c r="C5904">
        <v>3.6787800000000002E-2</v>
      </c>
      <c r="D5904">
        <v>3.08486E-3</v>
      </c>
      <c r="E5904">
        <v>0</v>
      </c>
      <c r="F5904">
        <v>0</v>
      </c>
      <c r="G5904">
        <v>4.8315940000000002E-2</v>
      </c>
      <c r="H5904">
        <v>3083</v>
      </c>
      <c r="I5904">
        <v>1727</v>
      </c>
      <c r="J5904">
        <v>3703</v>
      </c>
      <c r="K5904">
        <v>4209</v>
      </c>
      <c r="L5904">
        <v>4371</v>
      </c>
      <c r="M5904">
        <v>17093</v>
      </c>
      <c r="N5904">
        <v>5902</v>
      </c>
    </row>
    <row r="5905" spans="1:14" x14ac:dyDescent="0.2">
      <c r="A5905" t="s">
        <v>6492</v>
      </c>
      <c r="B5905">
        <v>0</v>
      </c>
      <c r="C5905">
        <v>0</v>
      </c>
      <c r="D5905">
        <v>0</v>
      </c>
      <c r="E5905">
        <v>3.4469399999999997E-2</v>
      </c>
      <c r="F5905">
        <v>0</v>
      </c>
      <c r="G5905">
        <v>3.4469399999999997E-2</v>
      </c>
      <c r="H5905">
        <v>4071</v>
      </c>
      <c r="I5905">
        <v>2981</v>
      </c>
      <c r="J5905">
        <v>4003</v>
      </c>
      <c r="K5905">
        <v>1667</v>
      </c>
      <c r="L5905">
        <v>4371</v>
      </c>
      <c r="M5905">
        <v>17093</v>
      </c>
      <c r="N5905">
        <v>5902</v>
      </c>
    </row>
    <row r="5906" spans="1:14" x14ac:dyDescent="0.2">
      <c r="A5906" t="s">
        <v>2564</v>
      </c>
      <c r="B5906">
        <v>2.1863899999999999E-2</v>
      </c>
      <c r="C5906">
        <v>0</v>
      </c>
      <c r="D5906">
        <v>0</v>
      </c>
      <c r="E5906">
        <v>0</v>
      </c>
      <c r="F5906">
        <v>4.1866400000000002E-3</v>
      </c>
      <c r="G5906">
        <v>2.6050539999999997E-2</v>
      </c>
      <c r="H5906">
        <v>2094</v>
      </c>
      <c r="I5906">
        <v>2981</v>
      </c>
      <c r="J5906">
        <v>4003</v>
      </c>
      <c r="K5906">
        <v>4209</v>
      </c>
      <c r="L5906">
        <v>3806</v>
      </c>
      <c r="M5906">
        <v>17093</v>
      </c>
      <c r="N5906">
        <v>5902</v>
      </c>
    </row>
    <row r="5907" spans="1:14" x14ac:dyDescent="0.2">
      <c r="A5907" t="s">
        <v>6958</v>
      </c>
      <c r="B5907">
        <v>3.5439999999999999E-2</v>
      </c>
      <c r="C5907">
        <v>0</v>
      </c>
      <c r="D5907">
        <v>0</v>
      </c>
      <c r="E5907">
        <v>0</v>
      </c>
      <c r="F5907">
        <v>0</v>
      </c>
      <c r="G5907">
        <v>3.5439999999999999E-2</v>
      </c>
      <c r="H5907">
        <v>1530</v>
      </c>
      <c r="I5907">
        <v>2981</v>
      </c>
      <c r="J5907">
        <v>4003</v>
      </c>
      <c r="K5907">
        <v>4209</v>
      </c>
      <c r="L5907">
        <v>4371</v>
      </c>
      <c r="M5907">
        <v>17094</v>
      </c>
      <c r="N5907">
        <v>5906</v>
      </c>
    </row>
    <row r="5908" spans="1:14" x14ac:dyDescent="0.2">
      <c r="A5908" t="s">
        <v>1562</v>
      </c>
      <c r="B5908">
        <v>0</v>
      </c>
      <c r="C5908">
        <v>0</v>
      </c>
      <c r="D5908">
        <v>0</v>
      </c>
      <c r="E5908">
        <v>3.4439900000000002E-2</v>
      </c>
      <c r="F5908">
        <v>0</v>
      </c>
      <c r="G5908">
        <v>3.4439900000000002E-2</v>
      </c>
      <c r="H5908">
        <v>4071</v>
      </c>
      <c r="I5908">
        <v>2981</v>
      </c>
      <c r="J5908">
        <v>4003</v>
      </c>
      <c r="K5908">
        <v>1669</v>
      </c>
      <c r="L5908">
        <v>4371</v>
      </c>
      <c r="M5908">
        <v>17095</v>
      </c>
      <c r="N5908">
        <v>5907</v>
      </c>
    </row>
    <row r="5909" spans="1:14" x14ac:dyDescent="0.2">
      <c r="A5909" t="s">
        <v>1586</v>
      </c>
      <c r="B5909">
        <v>0</v>
      </c>
      <c r="C5909">
        <v>0</v>
      </c>
      <c r="D5909">
        <v>0</v>
      </c>
      <c r="E5909">
        <v>0</v>
      </c>
      <c r="F5909">
        <v>3.0854449999999999E-2</v>
      </c>
      <c r="G5909">
        <v>3.0854449999999999E-2</v>
      </c>
      <c r="H5909">
        <v>4071</v>
      </c>
      <c r="I5909">
        <v>2981</v>
      </c>
      <c r="J5909">
        <v>4003</v>
      </c>
      <c r="K5909">
        <v>4209</v>
      </c>
      <c r="L5909">
        <v>1831</v>
      </c>
      <c r="M5909">
        <v>17095</v>
      </c>
      <c r="N5909">
        <v>5907</v>
      </c>
    </row>
    <row r="5910" spans="1:14" x14ac:dyDescent="0.2">
      <c r="A5910" t="s">
        <v>11374</v>
      </c>
      <c r="B5910">
        <v>0</v>
      </c>
      <c r="C5910">
        <v>0.11371000000000001</v>
      </c>
      <c r="D5910">
        <v>0</v>
      </c>
      <c r="E5910">
        <v>0</v>
      </c>
      <c r="F5910">
        <v>0</v>
      </c>
      <c r="G5910">
        <v>0.11371000000000001</v>
      </c>
      <c r="H5910">
        <v>4071</v>
      </c>
      <c r="I5910">
        <v>442</v>
      </c>
      <c r="J5910">
        <v>4003</v>
      </c>
      <c r="K5910">
        <v>4209</v>
      </c>
      <c r="L5910">
        <v>4371</v>
      </c>
      <c r="M5910">
        <v>17096</v>
      </c>
      <c r="N5910">
        <v>5909</v>
      </c>
    </row>
    <row r="5911" spans="1:14" x14ac:dyDescent="0.2">
      <c r="A5911" t="s">
        <v>10059</v>
      </c>
      <c r="B5911">
        <v>0</v>
      </c>
      <c r="C5911">
        <v>0</v>
      </c>
      <c r="D5911">
        <v>0</v>
      </c>
      <c r="E5911">
        <v>0</v>
      </c>
      <c r="F5911">
        <v>3.0838399999999998E-2</v>
      </c>
      <c r="G5911">
        <v>3.0838399999999998E-2</v>
      </c>
      <c r="H5911">
        <v>4071</v>
      </c>
      <c r="I5911">
        <v>2981</v>
      </c>
      <c r="J5911">
        <v>4003</v>
      </c>
      <c r="K5911">
        <v>4209</v>
      </c>
      <c r="L5911">
        <v>1832</v>
      </c>
      <c r="M5911">
        <v>17096</v>
      </c>
      <c r="N5911">
        <v>5909</v>
      </c>
    </row>
    <row r="5912" spans="1:14" x14ac:dyDescent="0.2">
      <c r="A5912" t="s">
        <v>6334</v>
      </c>
      <c r="B5912">
        <v>3.5269700000000001E-2</v>
      </c>
      <c r="C5912">
        <v>0</v>
      </c>
      <c r="D5912">
        <v>0</v>
      </c>
      <c r="E5912">
        <v>0</v>
      </c>
      <c r="F5912">
        <v>0</v>
      </c>
      <c r="G5912">
        <v>3.5269700000000001E-2</v>
      </c>
      <c r="H5912">
        <v>1534</v>
      </c>
      <c r="I5912">
        <v>2981</v>
      </c>
      <c r="J5912">
        <v>4003</v>
      </c>
      <c r="K5912">
        <v>4209</v>
      </c>
      <c r="L5912">
        <v>4371</v>
      </c>
      <c r="M5912">
        <v>17098</v>
      </c>
      <c r="N5912">
        <v>5911</v>
      </c>
    </row>
    <row r="5913" spans="1:14" x14ac:dyDescent="0.2">
      <c r="A5913" t="s">
        <v>3960</v>
      </c>
      <c r="B5913">
        <v>0</v>
      </c>
      <c r="C5913">
        <v>0</v>
      </c>
      <c r="D5913">
        <v>0</v>
      </c>
      <c r="E5913">
        <v>0</v>
      </c>
      <c r="F5913">
        <v>3.0701699999999998E-2</v>
      </c>
      <c r="G5913">
        <v>3.0701699999999998E-2</v>
      </c>
      <c r="H5913">
        <v>4071</v>
      </c>
      <c r="I5913">
        <v>2981</v>
      </c>
      <c r="J5913">
        <v>4003</v>
      </c>
      <c r="K5913">
        <v>4209</v>
      </c>
      <c r="L5913">
        <v>1835</v>
      </c>
      <c r="M5913">
        <v>17099</v>
      </c>
      <c r="N5913">
        <v>5912</v>
      </c>
    </row>
    <row r="5914" spans="1:14" x14ac:dyDescent="0.2">
      <c r="A5914" t="s">
        <v>3823</v>
      </c>
      <c r="B5914">
        <v>0</v>
      </c>
      <c r="C5914">
        <v>0</v>
      </c>
      <c r="D5914">
        <v>9.5167900000000007E-3</v>
      </c>
      <c r="E5914">
        <v>2.64153E-3</v>
      </c>
      <c r="F5914">
        <v>9.1523200000000002E-3</v>
      </c>
      <c r="G5914">
        <v>2.1310639999999999E-2</v>
      </c>
      <c r="H5914">
        <v>4071</v>
      </c>
      <c r="I5914">
        <v>2981</v>
      </c>
      <c r="J5914">
        <v>2943</v>
      </c>
      <c r="K5914">
        <v>3966</v>
      </c>
      <c r="L5914">
        <v>3138</v>
      </c>
      <c r="M5914">
        <v>17099</v>
      </c>
      <c r="N5914">
        <v>5912</v>
      </c>
    </row>
    <row r="5915" spans="1:14" x14ac:dyDescent="0.2">
      <c r="A5915" t="s">
        <v>2197</v>
      </c>
      <c r="B5915">
        <v>0</v>
      </c>
      <c r="C5915">
        <v>0</v>
      </c>
      <c r="D5915">
        <v>0</v>
      </c>
      <c r="E5915">
        <v>2.3895900000000001E-2</v>
      </c>
      <c r="F5915">
        <v>3.6233799999999998E-3</v>
      </c>
      <c r="G5915">
        <v>2.751928E-2</v>
      </c>
      <c r="H5915">
        <v>4071</v>
      </c>
      <c r="I5915">
        <v>2981</v>
      </c>
      <c r="J5915">
        <v>4003</v>
      </c>
      <c r="K5915">
        <v>2132</v>
      </c>
      <c r="L5915">
        <v>3913</v>
      </c>
      <c r="M5915">
        <v>17100</v>
      </c>
      <c r="N5915">
        <v>5914</v>
      </c>
    </row>
    <row r="5916" spans="1:14" x14ac:dyDescent="0.2">
      <c r="A5916" t="s">
        <v>4665</v>
      </c>
      <c r="B5916">
        <v>0</v>
      </c>
      <c r="C5916">
        <v>5.8704800000000001E-2</v>
      </c>
      <c r="D5916">
        <v>0</v>
      </c>
      <c r="E5916">
        <v>6.1399599999999999E-3</v>
      </c>
      <c r="F5916">
        <v>0</v>
      </c>
      <c r="G5916">
        <v>6.4844760000000001E-2</v>
      </c>
      <c r="H5916">
        <v>4071</v>
      </c>
      <c r="I5916">
        <v>1159</v>
      </c>
      <c r="J5916">
        <v>4003</v>
      </c>
      <c r="K5916">
        <v>3497</v>
      </c>
      <c r="L5916">
        <v>4371</v>
      </c>
      <c r="M5916">
        <v>17101</v>
      </c>
      <c r="N5916">
        <v>5915</v>
      </c>
    </row>
    <row r="5917" spans="1:14" x14ac:dyDescent="0.2">
      <c r="A5917" t="s">
        <v>4024</v>
      </c>
      <c r="B5917">
        <v>0</v>
      </c>
      <c r="C5917">
        <v>2.7357900000000001E-2</v>
      </c>
      <c r="D5917">
        <v>0</v>
      </c>
      <c r="E5917">
        <v>0</v>
      </c>
      <c r="F5917">
        <v>1.3444660000000001E-2</v>
      </c>
      <c r="G5917">
        <v>4.0802560000000002E-2</v>
      </c>
      <c r="H5917">
        <v>4071</v>
      </c>
      <c r="I5917">
        <v>2030</v>
      </c>
      <c r="J5917">
        <v>4003</v>
      </c>
      <c r="K5917">
        <v>4209</v>
      </c>
      <c r="L5917">
        <v>2788</v>
      </c>
      <c r="M5917">
        <v>17101</v>
      </c>
      <c r="N5917">
        <v>5915</v>
      </c>
    </row>
    <row r="5918" spans="1:14" x14ac:dyDescent="0.2">
      <c r="A5918" t="s">
        <v>4981</v>
      </c>
      <c r="B5918">
        <v>3.5130300000000003E-2</v>
      </c>
      <c r="C5918">
        <v>0</v>
      </c>
      <c r="D5918">
        <v>0</v>
      </c>
      <c r="E5918">
        <v>0</v>
      </c>
      <c r="F5918">
        <v>0</v>
      </c>
      <c r="G5918">
        <v>3.5130300000000003E-2</v>
      </c>
      <c r="H5918">
        <v>1538</v>
      </c>
      <c r="I5918">
        <v>2981</v>
      </c>
      <c r="J5918">
        <v>4003</v>
      </c>
      <c r="K5918">
        <v>4209</v>
      </c>
      <c r="L5918">
        <v>4371</v>
      </c>
      <c r="M5918">
        <v>17102</v>
      </c>
      <c r="N5918">
        <v>5917</v>
      </c>
    </row>
    <row r="5919" spans="1:14" x14ac:dyDescent="0.2">
      <c r="A5919" t="s">
        <v>6148</v>
      </c>
      <c r="B5919">
        <v>0</v>
      </c>
      <c r="C5919">
        <v>0.11330900000000001</v>
      </c>
      <c r="D5919">
        <v>0</v>
      </c>
      <c r="E5919">
        <v>0</v>
      </c>
      <c r="F5919">
        <v>0</v>
      </c>
      <c r="G5919">
        <v>0.11330900000000001</v>
      </c>
      <c r="H5919">
        <v>4071</v>
      </c>
      <c r="I5919">
        <v>449</v>
      </c>
      <c r="J5919">
        <v>4003</v>
      </c>
      <c r="K5919">
        <v>4209</v>
      </c>
      <c r="L5919">
        <v>4371</v>
      </c>
      <c r="M5919">
        <v>17103</v>
      </c>
      <c r="N5919">
        <v>5918</v>
      </c>
    </row>
    <row r="5920" spans="1:14" x14ac:dyDescent="0.2">
      <c r="A5920" t="s">
        <v>5794</v>
      </c>
      <c r="B5920">
        <v>0</v>
      </c>
      <c r="C5920">
        <v>0</v>
      </c>
      <c r="D5920">
        <v>0</v>
      </c>
      <c r="E5920">
        <v>3.4239600000000002E-2</v>
      </c>
      <c r="F5920">
        <v>0</v>
      </c>
      <c r="G5920">
        <v>3.4239600000000002E-2</v>
      </c>
      <c r="H5920">
        <v>4071</v>
      </c>
      <c r="I5920">
        <v>2981</v>
      </c>
      <c r="J5920">
        <v>4003</v>
      </c>
      <c r="K5920">
        <v>1678</v>
      </c>
      <c r="L5920">
        <v>4371</v>
      </c>
      <c r="M5920">
        <v>17104</v>
      </c>
      <c r="N5920">
        <v>5919</v>
      </c>
    </row>
    <row r="5921" spans="1:14" x14ac:dyDescent="0.2">
      <c r="A5921" t="s">
        <v>5954</v>
      </c>
      <c r="B5921">
        <v>7.5656600000000001E-3</v>
      </c>
      <c r="C5921">
        <v>5.1407374999999998E-2</v>
      </c>
      <c r="D5921">
        <v>0</v>
      </c>
      <c r="E5921">
        <v>0</v>
      </c>
      <c r="F5921">
        <v>0</v>
      </c>
      <c r="G5921">
        <v>5.8973035E-2</v>
      </c>
      <c r="H5921">
        <v>3175</v>
      </c>
      <c r="I5921">
        <v>1347</v>
      </c>
      <c r="J5921">
        <v>4003</v>
      </c>
      <c r="K5921">
        <v>4209</v>
      </c>
      <c r="L5921">
        <v>4371</v>
      </c>
      <c r="M5921">
        <v>17105</v>
      </c>
      <c r="N5921">
        <v>5920</v>
      </c>
    </row>
    <row r="5922" spans="1:14" x14ac:dyDescent="0.2">
      <c r="A5922" t="s">
        <v>9607</v>
      </c>
      <c r="B5922">
        <v>3.5007999999999997E-2</v>
      </c>
      <c r="C5922">
        <v>0</v>
      </c>
      <c r="D5922">
        <v>0</v>
      </c>
      <c r="E5922">
        <v>0</v>
      </c>
      <c r="F5922">
        <v>0</v>
      </c>
      <c r="G5922">
        <v>3.5007999999999997E-2</v>
      </c>
      <c r="H5922">
        <v>1541</v>
      </c>
      <c r="I5922">
        <v>2981</v>
      </c>
      <c r="J5922">
        <v>4003</v>
      </c>
      <c r="K5922">
        <v>4209</v>
      </c>
      <c r="L5922">
        <v>4371</v>
      </c>
      <c r="M5922">
        <v>17105</v>
      </c>
      <c r="N5922">
        <v>5920</v>
      </c>
    </row>
    <row r="5923" spans="1:14" x14ac:dyDescent="0.2">
      <c r="A5923" t="s">
        <v>10930</v>
      </c>
      <c r="B5923">
        <v>0</v>
      </c>
      <c r="C5923">
        <v>0</v>
      </c>
      <c r="D5923">
        <v>0</v>
      </c>
      <c r="E5923">
        <v>0</v>
      </c>
      <c r="F5923">
        <v>3.0549300000000001E-2</v>
      </c>
      <c r="G5923">
        <v>3.0549300000000001E-2</v>
      </c>
      <c r="H5923">
        <v>4071</v>
      </c>
      <c r="I5923">
        <v>2981</v>
      </c>
      <c r="J5923">
        <v>4003</v>
      </c>
      <c r="K5923">
        <v>4209</v>
      </c>
      <c r="L5923">
        <v>1841</v>
      </c>
      <c r="M5923">
        <v>17105</v>
      </c>
      <c r="N5923">
        <v>5920</v>
      </c>
    </row>
    <row r="5924" spans="1:14" x14ac:dyDescent="0.2">
      <c r="A5924" t="s">
        <v>7966</v>
      </c>
      <c r="B5924">
        <v>3.4678300000000002E-2</v>
      </c>
      <c r="C5924">
        <v>0</v>
      </c>
      <c r="D5924">
        <v>0</v>
      </c>
      <c r="E5924">
        <v>2.5118200000000002E-4</v>
      </c>
      <c r="F5924">
        <v>0</v>
      </c>
      <c r="G5924">
        <v>3.4929482000000005E-2</v>
      </c>
      <c r="H5924">
        <v>1553</v>
      </c>
      <c r="I5924">
        <v>2981</v>
      </c>
      <c r="J5924">
        <v>4003</v>
      </c>
      <c r="K5924">
        <v>4198</v>
      </c>
      <c r="L5924">
        <v>4371</v>
      </c>
      <c r="M5924">
        <v>17106</v>
      </c>
      <c r="N5924">
        <v>5923</v>
      </c>
    </row>
    <row r="5925" spans="1:14" x14ac:dyDescent="0.2">
      <c r="A5925" t="s">
        <v>6327</v>
      </c>
      <c r="B5925">
        <v>3.49842E-2</v>
      </c>
      <c r="C5925">
        <v>0</v>
      </c>
      <c r="D5925">
        <v>0</v>
      </c>
      <c r="E5925">
        <v>0</v>
      </c>
      <c r="F5925">
        <v>0</v>
      </c>
      <c r="G5925">
        <v>3.49842E-2</v>
      </c>
      <c r="H5925">
        <v>1543</v>
      </c>
      <c r="I5925">
        <v>2981</v>
      </c>
      <c r="J5925">
        <v>4003</v>
      </c>
      <c r="K5925">
        <v>4209</v>
      </c>
      <c r="L5925">
        <v>4371</v>
      </c>
      <c r="M5925">
        <v>17107</v>
      </c>
      <c r="N5925">
        <v>5924</v>
      </c>
    </row>
    <row r="5926" spans="1:14" x14ac:dyDescent="0.2">
      <c r="A5926" t="s">
        <v>5090</v>
      </c>
      <c r="B5926">
        <v>0</v>
      </c>
      <c r="C5926">
        <v>0</v>
      </c>
      <c r="D5926">
        <v>0</v>
      </c>
      <c r="E5926">
        <v>0</v>
      </c>
      <c r="F5926">
        <v>3.0476717E-2</v>
      </c>
      <c r="G5926">
        <v>3.0476717E-2</v>
      </c>
      <c r="H5926">
        <v>4071</v>
      </c>
      <c r="I5926">
        <v>2981</v>
      </c>
      <c r="J5926">
        <v>4003</v>
      </c>
      <c r="K5926">
        <v>4209</v>
      </c>
      <c r="L5926">
        <v>1843</v>
      </c>
      <c r="M5926">
        <v>17107</v>
      </c>
      <c r="N5926">
        <v>5924</v>
      </c>
    </row>
    <row r="5927" spans="1:14" x14ac:dyDescent="0.2">
      <c r="A5927" t="s">
        <v>1057</v>
      </c>
      <c r="B5927">
        <v>0</v>
      </c>
      <c r="C5927">
        <v>5.5336400000000003E-3</v>
      </c>
      <c r="D5927">
        <v>0</v>
      </c>
      <c r="E5927">
        <v>1.0393299999999999E-2</v>
      </c>
      <c r="F5927">
        <v>8.6101200000000006E-3</v>
      </c>
      <c r="G5927">
        <v>2.4537059999999999E-2</v>
      </c>
      <c r="H5927">
        <v>4071</v>
      </c>
      <c r="I5927">
        <v>2837</v>
      </c>
      <c r="J5927">
        <v>4003</v>
      </c>
      <c r="K5927">
        <v>2999</v>
      </c>
      <c r="L5927">
        <v>3197</v>
      </c>
      <c r="M5927">
        <v>17107</v>
      </c>
      <c r="N5927">
        <v>5924</v>
      </c>
    </row>
    <row r="5928" spans="1:14" x14ac:dyDescent="0.2">
      <c r="A5928" t="s">
        <v>11885</v>
      </c>
      <c r="B5928">
        <v>0</v>
      </c>
      <c r="C5928">
        <v>0.112757</v>
      </c>
      <c r="D5928">
        <v>0</v>
      </c>
      <c r="E5928">
        <v>0</v>
      </c>
      <c r="F5928">
        <v>0</v>
      </c>
      <c r="G5928">
        <v>0.112757</v>
      </c>
      <c r="H5928">
        <v>4071</v>
      </c>
      <c r="I5928">
        <v>455</v>
      </c>
      <c r="J5928">
        <v>4003</v>
      </c>
      <c r="K5928">
        <v>4209</v>
      </c>
      <c r="L5928">
        <v>4371</v>
      </c>
      <c r="M5928">
        <v>17109</v>
      </c>
      <c r="N5928">
        <v>5927</v>
      </c>
    </row>
    <row r="5929" spans="1:14" x14ac:dyDescent="0.2">
      <c r="A5929" t="s">
        <v>574</v>
      </c>
      <c r="B5929">
        <v>7.6126049999999997E-3</v>
      </c>
      <c r="C5929">
        <v>0</v>
      </c>
      <c r="D5929">
        <v>0</v>
      </c>
      <c r="E5929">
        <v>1.5635199999999998E-2</v>
      </c>
      <c r="F5929">
        <v>0</v>
      </c>
      <c r="G5929">
        <v>2.3247804999999996E-2</v>
      </c>
      <c r="H5929">
        <v>3171</v>
      </c>
      <c r="I5929">
        <v>2981</v>
      </c>
      <c r="J5929">
        <v>4003</v>
      </c>
      <c r="K5929">
        <v>2583</v>
      </c>
      <c r="L5929">
        <v>4371</v>
      </c>
      <c r="M5929">
        <v>17109</v>
      </c>
      <c r="N5929">
        <v>5927</v>
      </c>
    </row>
    <row r="5930" spans="1:14" x14ac:dyDescent="0.2">
      <c r="A5930" t="s">
        <v>4376</v>
      </c>
      <c r="B5930">
        <v>0</v>
      </c>
      <c r="C5930">
        <v>0</v>
      </c>
      <c r="D5930">
        <v>2.93204E-2</v>
      </c>
      <c r="E5930">
        <v>2.9660300000000001E-3</v>
      </c>
      <c r="F5930">
        <v>0</v>
      </c>
      <c r="G5930">
        <v>3.2286429999999998E-2</v>
      </c>
      <c r="H5930">
        <v>4071</v>
      </c>
      <c r="I5930">
        <v>2981</v>
      </c>
      <c r="J5930">
        <v>1761</v>
      </c>
      <c r="K5930">
        <v>3927</v>
      </c>
      <c r="L5930">
        <v>4371</v>
      </c>
      <c r="M5930">
        <v>17111</v>
      </c>
      <c r="N5930">
        <v>5929</v>
      </c>
    </row>
    <row r="5931" spans="1:14" x14ac:dyDescent="0.2">
      <c r="A5931" t="s">
        <v>4369</v>
      </c>
      <c r="B5931">
        <v>7.9661300000000001E-3</v>
      </c>
      <c r="C5931">
        <v>0</v>
      </c>
      <c r="D5931">
        <v>9.27738E-3</v>
      </c>
      <c r="E5931">
        <v>0</v>
      </c>
      <c r="F5931">
        <v>4.0888000000000001E-3</v>
      </c>
      <c r="G5931">
        <v>2.133231E-2</v>
      </c>
      <c r="H5931">
        <v>3127</v>
      </c>
      <c r="I5931">
        <v>2981</v>
      </c>
      <c r="J5931">
        <v>2968</v>
      </c>
      <c r="K5931">
        <v>4209</v>
      </c>
      <c r="L5931">
        <v>3828</v>
      </c>
      <c r="M5931">
        <v>17113</v>
      </c>
      <c r="N5931">
        <v>5930</v>
      </c>
    </row>
    <row r="5932" spans="1:14" x14ac:dyDescent="0.2">
      <c r="A5932" t="s">
        <v>2295</v>
      </c>
      <c r="B5932">
        <v>0</v>
      </c>
      <c r="C5932">
        <v>1.4309199999999999E-2</v>
      </c>
      <c r="D5932">
        <v>3.1130300000000001E-3</v>
      </c>
      <c r="E5932">
        <v>0</v>
      </c>
      <c r="F5932">
        <v>1.6232699999999999E-2</v>
      </c>
      <c r="G5932">
        <v>3.365493E-2</v>
      </c>
      <c r="H5932">
        <v>4071</v>
      </c>
      <c r="I5932">
        <v>2553</v>
      </c>
      <c r="J5932">
        <v>3702</v>
      </c>
      <c r="K5932">
        <v>4209</v>
      </c>
      <c r="L5932">
        <v>2579</v>
      </c>
      <c r="M5932">
        <v>17114</v>
      </c>
      <c r="N5932">
        <v>5931</v>
      </c>
    </row>
    <row r="5933" spans="1:14" x14ac:dyDescent="0.2">
      <c r="A5933" t="s">
        <v>6481</v>
      </c>
      <c r="B5933">
        <v>5.0677200000000004E-3</v>
      </c>
      <c r="C5933">
        <v>0</v>
      </c>
      <c r="D5933">
        <v>0</v>
      </c>
      <c r="E5933">
        <v>2.1675335E-2</v>
      </c>
      <c r="F5933">
        <v>0</v>
      </c>
      <c r="G5933">
        <v>2.6743055000000002E-2</v>
      </c>
      <c r="H5933">
        <v>3523</v>
      </c>
      <c r="I5933">
        <v>2981</v>
      </c>
      <c r="J5933">
        <v>4003</v>
      </c>
      <c r="K5933">
        <v>2236</v>
      </c>
      <c r="L5933">
        <v>4371</v>
      </c>
      <c r="M5933">
        <v>17114</v>
      </c>
      <c r="N5933">
        <v>5931</v>
      </c>
    </row>
    <row r="5934" spans="1:14" x14ac:dyDescent="0.2">
      <c r="A5934" t="s">
        <v>5084</v>
      </c>
      <c r="B5934">
        <v>0</v>
      </c>
      <c r="C5934">
        <v>0</v>
      </c>
      <c r="D5934">
        <v>0</v>
      </c>
      <c r="E5934">
        <v>3.4022522999999999E-2</v>
      </c>
      <c r="F5934">
        <v>0</v>
      </c>
      <c r="G5934">
        <v>3.4022522999999999E-2</v>
      </c>
      <c r="H5934">
        <v>4071</v>
      </c>
      <c r="I5934">
        <v>2981</v>
      </c>
      <c r="J5934">
        <v>4003</v>
      </c>
      <c r="K5934">
        <v>1689</v>
      </c>
      <c r="L5934">
        <v>4371</v>
      </c>
      <c r="M5934">
        <v>17115</v>
      </c>
      <c r="N5934">
        <v>5933</v>
      </c>
    </row>
    <row r="5935" spans="1:14" x14ac:dyDescent="0.2">
      <c r="A5935" t="s">
        <v>7780</v>
      </c>
      <c r="B5935">
        <v>0</v>
      </c>
      <c r="C5935">
        <v>0</v>
      </c>
      <c r="D5935">
        <v>1.0674700000000001E-2</v>
      </c>
      <c r="E5935">
        <v>1.1853600000000001E-2</v>
      </c>
      <c r="F5935">
        <v>0</v>
      </c>
      <c r="G5935">
        <v>2.2528300000000001E-2</v>
      </c>
      <c r="H5935">
        <v>4071</v>
      </c>
      <c r="I5935">
        <v>2981</v>
      </c>
      <c r="J5935">
        <v>2828</v>
      </c>
      <c r="K5935">
        <v>2864</v>
      </c>
      <c r="L5935">
        <v>4371</v>
      </c>
      <c r="M5935">
        <v>17115</v>
      </c>
      <c r="N5935">
        <v>5933</v>
      </c>
    </row>
    <row r="5936" spans="1:14" x14ac:dyDescent="0.2">
      <c r="A5936" t="s">
        <v>2036</v>
      </c>
      <c r="B5936">
        <v>0</v>
      </c>
      <c r="C5936">
        <v>2.2205525E-2</v>
      </c>
      <c r="D5936">
        <v>4.6568800000000004E-3</v>
      </c>
      <c r="E5936">
        <v>1.1419199999999999E-2</v>
      </c>
      <c r="F5936">
        <v>0</v>
      </c>
      <c r="G5936">
        <v>3.8281604999999996E-2</v>
      </c>
      <c r="H5936">
        <v>4071</v>
      </c>
      <c r="I5936">
        <v>2251</v>
      </c>
      <c r="J5936">
        <v>3518</v>
      </c>
      <c r="K5936">
        <v>2905</v>
      </c>
      <c r="L5936">
        <v>4371</v>
      </c>
      <c r="M5936">
        <v>17116</v>
      </c>
      <c r="N5936">
        <v>5935</v>
      </c>
    </row>
    <row r="5937" spans="1:14" x14ac:dyDescent="0.2">
      <c r="A5937" t="s">
        <v>4828</v>
      </c>
      <c r="B5937">
        <v>0</v>
      </c>
      <c r="C5937">
        <v>0</v>
      </c>
      <c r="D5937">
        <v>0</v>
      </c>
      <c r="E5937">
        <v>3.3982800000000001E-2</v>
      </c>
      <c r="F5937">
        <v>0</v>
      </c>
      <c r="G5937">
        <v>3.3982800000000001E-2</v>
      </c>
      <c r="H5937">
        <v>4071</v>
      </c>
      <c r="I5937">
        <v>2981</v>
      </c>
      <c r="J5937">
        <v>4003</v>
      </c>
      <c r="K5937">
        <v>1690</v>
      </c>
      <c r="L5937">
        <v>4371</v>
      </c>
      <c r="M5937">
        <v>17116</v>
      </c>
      <c r="N5937">
        <v>5935</v>
      </c>
    </row>
    <row r="5938" spans="1:14" x14ac:dyDescent="0.2">
      <c r="A5938" t="s">
        <v>8820</v>
      </c>
      <c r="B5938">
        <v>0</v>
      </c>
      <c r="C5938">
        <v>0</v>
      </c>
      <c r="D5938">
        <v>3.6844099999999998E-2</v>
      </c>
      <c r="E5938">
        <v>0</v>
      </c>
      <c r="F5938">
        <v>0</v>
      </c>
      <c r="G5938">
        <v>3.6844099999999998E-2</v>
      </c>
      <c r="H5938">
        <v>4071</v>
      </c>
      <c r="I5938">
        <v>2981</v>
      </c>
      <c r="J5938">
        <v>1485</v>
      </c>
      <c r="K5938">
        <v>4209</v>
      </c>
      <c r="L5938">
        <v>4371</v>
      </c>
      <c r="M5938">
        <v>17117</v>
      </c>
      <c r="N5938">
        <v>5937</v>
      </c>
    </row>
    <row r="5939" spans="1:14" x14ac:dyDescent="0.2">
      <c r="A5939" t="s">
        <v>10535</v>
      </c>
      <c r="B5939">
        <v>0</v>
      </c>
      <c r="C5939">
        <v>0</v>
      </c>
      <c r="D5939">
        <v>0</v>
      </c>
      <c r="E5939">
        <v>0</v>
      </c>
      <c r="F5939">
        <v>3.0179899999999999E-2</v>
      </c>
      <c r="G5939">
        <v>3.0179899999999999E-2</v>
      </c>
      <c r="H5939">
        <v>4071</v>
      </c>
      <c r="I5939">
        <v>2981</v>
      </c>
      <c r="J5939">
        <v>4003</v>
      </c>
      <c r="K5939">
        <v>4209</v>
      </c>
      <c r="L5939">
        <v>1853</v>
      </c>
      <c r="M5939">
        <v>17117</v>
      </c>
      <c r="N5939">
        <v>5937</v>
      </c>
    </row>
    <row r="5940" spans="1:14" x14ac:dyDescent="0.2">
      <c r="A5940" t="s">
        <v>9115</v>
      </c>
      <c r="B5940">
        <v>1.8802900000000001E-2</v>
      </c>
      <c r="C5940">
        <v>0</v>
      </c>
      <c r="D5940">
        <v>6.4401099999999998E-3</v>
      </c>
      <c r="E5940">
        <v>0</v>
      </c>
      <c r="F5940">
        <v>0</v>
      </c>
      <c r="G5940">
        <v>2.524301E-2</v>
      </c>
      <c r="H5940">
        <v>2291</v>
      </c>
      <c r="I5940">
        <v>2981</v>
      </c>
      <c r="J5940">
        <v>3266</v>
      </c>
      <c r="K5940">
        <v>4209</v>
      </c>
      <c r="L5940">
        <v>4371</v>
      </c>
      <c r="M5940">
        <v>17118</v>
      </c>
      <c r="N5940">
        <v>5939</v>
      </c>
    </row>
    <row r="5941" spans="1:14" x14ac:dyDescent="0.2">
      <c r="A5941" t="s">
        <v>2903</v>
      </c>
      <c r="B5941">
        <v>1.3316356999999999E-2</v>
      </c>
      <c r="C5941">
        <v>3.12202E-2</v>
      </c>
      <c r="D5941">
        <v>0</v>
      </c>
      <c r="E5941">
        <v>0</v>
      </c>
      <c r="F5941">
        <v>0</v>
      </c>
      <c r="G5941">
        <v>4.4536556999999997E-2</v>
      </c>
      <c r="H5941">
        <v>2640</v>
      </c>
      <c r="I5941">
        <v>1896</v>
      </c>
      <c r="J5941">
        <v>4003</v>
      </c>
      <c r="K5941">
        <v>4209</v>
      </c>
      <c r="L5941">
        <v>4371</v>
      </c>
      <c r="M5941">
        <v>17119</v>
      </c>
      <c r="N5941">
        <v>5940</v>
      </c>
    </row>
    <row r="5942" spans="1:14" x14ac:dyDescent="0.2">
      <c r="A5942" t="s">
        <v>6570</v>
      </c>
      <c r="B5942">
        <v>0</v>
      </c>
      <c r="C5942">
        <v>0</v>
      </c>
      <c r="D5942">
        <v>3.6818749999999997E-2</v>
      </c>
      <c r="E5942">
        <v>0</v>
      </c>
      <c r="F5942">
        <v>0</v>
      </c>
      <c r="G5942">
        <v>3.6818749999999997E-2</v>
      </c>
      <c r="H5942">
        <v>4071</v>
      </c>
      <c r="I5942">
        <v>2981</v>
      </c>
      <c r="J5942">
        <v>1487</v>
      </c>
      <c r="K5942">
        <v>4209</v>
      </c>
      <c r="L5942">
        <v>4371</v>
      </c>
      <c r="M5942">
        <v>17119</v>
      </c>
      <c r="N5942">
        <v>5940</v>
      </c>
    </row>
    <row r="5943" spans="1:14" x14ac:dyDescent="0.2">
      <c r="A5943" t="s">
        <v>3785</v>
      </c>
      <c r="B5943">
        <v>0</v>
      </c>
      <c r="C5943">
        <v>1.5984999999999999E-2</v>
      </c>
      <c r="D5943">
        <v>2.4662799999999999E-2</v>
      </c>
      <c r="E5943">
        <v>0</v>
      </c>
      <c r="F5943">
        <v>0</v>
      </c>
      <c r="G5943">
        <v>4.0647799999999998E-2</v>
      </c>
      <c r="H5943">
        <v>4071</v>
      </c>
      <c r="I5943">
        <v>2498</v>
      </c>
      <c r="J5943">
        <v>1971</v>
      </c>
      <c r="K5943">
        <v>4209</v>
      </c>
      <c r="L5943">
        <v>4371</v>
      </c>
      <c r="M5943">
        <v>17120</v>
      </c>
      <c r="N5943">
        <v>5942</v>
      </c>
    </row>
    <row r="5944" spans="1:14" x14ac:dyDescent="0.2">
      <c r="A5944" t="s">
        <v>3574</v>
      </c>
      <c r="B5944">
        <v>0</v>
      </c>
      <c r="C5944">
        <v>0</v>
      </c>
      <c r="D5944">
        <v>3.6800300000000001E-2</v>
      </c>
      <c r="E5944">
        <v>0</v>
      </c>
      <c r="F5944">
        <v>0</v>
      </c>
      <c r="G5944">
        <v>3.6800300000000001E-2</v>
      </c>
      <c r="H5944">
        <v>4071</v>
      </c>
      <c r="I5944">
        <v>2981</v>
      </c>
      <c r="J5944">
        <v>1488</v>
      </c>
      <c r="K5944">
        <v>4209</v>
      </c>
      <c r="L5944">
        <v>4371</v>
      </c>
      <c r="M5944">
        <v>17120</v>
      </c>
      <c r="N5944">
        <v>5942</v>
      </c>
    </row>
    <row r="5945" spans="1:14" x14ac:dyDescent="0.2">
      <c r="A5945" t="s">
        <v>9099</v>
      </c>
      <c r="B5945">
        <v>0</v>
      </c>
      <c r="C5945">
        <v>1.24764E-2</v>
      </c>
      <c r="D5945">
        <v>0</v>
      </c>
      <c r="E5945">
        <v>1.1088799999999999E-2</v>
      </c>
      <c r="F5945">
        <v>6.1720899999999999E-3</v>
      </c>
      <c r="G5945">
        <v>2.973729E-2</v>
      </c>
      <c r="H5945">
        <v>4071</v>
      </c>
      <c r="I5945">
        <v>2610</v>
      </c>
      <c r="J5945">
        <v>4003</v>
      </c>
      <c r="K5945">
        <v>2936</v>
      </c>
      <c r="L5945">
        <v>3500</v>
      </c>
      <c r="M5945">
        <v>17120</v>
      </c>
      <c r="N5945">
        <v>5942</v>
      </c>
    </row>
    <row r="5946" spans="1:14" x14ac:dyDescent="0.2">
      <c r="A5946" t="s">
        <v>1847</v>
      </c>
      <c r="B5946">
        <v>0</v>
      </c>
      <c r="C5946">
        <v>2.0659500000000001E-2</v>
      </c>
      <c r="D5946">
        <v>0</v>
      </c>
      <c r="E5946">
        <v>1.8916200000000001E-2</v>
      </c>
      <c r="F5946">
        <v>0</v>
      </c>
      <c r="G5946">
        <v>3.9575700000000005E-2</v>
      </c>
      <c r="H5946">
        <v>4071</v>
      </c>
      <c r="I5946">
        <v>2311</v>
      </c>
      <c r="J5946">
        <v>4003</v>
      </c>
      <c r="K5946">
        <v>2366</v>
      </c>
      <c r="L5946">
        <v>4371</v>
      </c>
      <c r="M5946">
        <v>17122</v>
      </c>
      <c r="N5946">
        <v>5945</v>
      </c>
    </row>
    <row r="5947" spans="1:14" x14ac:dyDescent="0.2">
      <c r="A5947" t="s">
        <v>1293</v>
      </c>
      <c r="B5947">
        <v>0</v>
      </c>
      <c r="C5947">
        <v>0</v>
      </c>
      <c r="D5947">
        <v>0</v>
      </c>
      <c r="E5947">
        <v>0</v>
      </c>
      <c r="F5947">
        <v>3.0138700000000001E-2</v>
      </c>
      <c r="G5947">
        <v>3.0138700000000001E-2</v>
      </c>
      <c r="H5947">
        <v>4071</v>
      </c>
      <c r="I5947">
        <v>2981</v>
      </c>
      <c r="J5947">
        <v>4003</v>
      </c>
      <c r="K5947">
        <v>4209</v>
      </c>
      <c r="L5947">
        <v>1859</v>
      </c>
      <c r="M5947">
        <v>17123</v>
      </c>
      <c r="N5947">
        <v>5946</v>
      </c>
    </row>
    <row r="5948" spans="1:14" x14ac:dyDescent="0.2">
      <c r="A5948" t="s">
        <v>7123</v>
      </c>
      <c r="B5948">
        <v>0</v>
      </c>
      <c r="C5948">
        <v>0</v>
      </c>
      <c r="D5948">
        <v>0</v>
      </c>
      <c r="E5948">
        <v>3.3796119999999999E-2</v>
      </c>
      <c r="F5948">
        <v>0</v>
      </c>
      <c r="G5948">
        <v>3.3796119999999999E-2</v>
      </c>
      <c r="H5948">
        <v>4071</v>
      </c>
      <c r="I5948">
        <v>2981</v>
      </c>
      <c r="J5948">
        <v>4003</v>
      </c>
      <c r="K5948">
        <v>1698</v>
      </c>
      <c r="L5948">
        <v>4371</v>
      </c>
      <c r="M5948">
        <v>17124</v>
      </c>
      <c r="N5948">
        <v>5947</v>
      </c>
    </row>
    <row r="5949" spans="1:14" x14ac:dyDescent="0.2">
      <c r="A5949" t="s">
        <v>4022</v>
      </c>
      <c r="B5949">
        <v>0</v>
      </c>
      <c r="C5949">
        <v>0</v>
      </c>
      <c r="D5949">
        <v>0</v>
      </c>
      <c r="E5949">
        <v>0</v>
      </c>
      <c r="F5949">
        <v>3.0122300000000001E-2</v>
      </c>
      <c r="G5949">
        <v>3.0122300000000001E-2</v>
      </c>
      <c r="H5949">
        <v>4071</v>
      </c>
      <c r="I5949">
        <v>2981</v>
      </c>
      <c r="J5949">
        <v>4003</v>
      </c>
      <c r="K5949">
        <v>4209</v>
      </c>
      <c r="L5949">
        <v>1860</v>
      </c>
      <c r="M5949">
        <v>17124</v>
      </c>
      <c r="N5949">
        <v>5947</v>
      </c>
    </row>
    <row r="5950" spans="1:14" x14ac:dyDescent="0.2">
      <c r="A5950" t="s">
        <v>7491</v>
      </c>
      <c r="B5950">
        <v>2.4290900000000001E-2</v>
      </c>
      <c r="C5950">
        <v>0</v>
      </c>
      <c r="D5950">
        <v>4.09641E-3</v>
      </c>
      <c r="E5950">
        <v>0</v>
      </c>
      <c r="F5950">
        <v>0</v>
      </c>
      <c r="G5950">
        <v>2.8387309999999999E-2</v>
      </c>
      <c r="H5950">
        <v>1970</v>
      </c>
      <c r="I5950">
        <v>2981</v>
      </c>
      <c r="J5950">
        <v>3593</v>
      </c>
      <c r="K5950">
        <v>4209</v>
      </c>
      <c r="L5950">
        <v>4371</v>
      </c>
      <c r="M5950">
        <v>17124</v>
      </c>
      <c r="N5950">
        <v>5947</v>
      </c>
    </row>
    <row r="5951" spans="1:14" x14ac:dyDescent="0.2">
      <c r="A5951" t="s">
        <v>10023</v>
      </c>
      <c r="B5951">
        <v>3.4442E-2</v>
      </c>
      <c r="C5951">
        <v>0</v>
      </c>
      <c r="D5951">
        <v>0</v>
      </c>
      <c r="E5951">
        <v>0</v>
      </c>
      <c r="F5951">
        <v>0</v>
      </c>
      <c r="G5951">
        <v>3.4442E-2</v>
      </c>
      <c r="H5951">
        <v>1561</v>
      </c>
      <c r="I5951">
        <v>2981</v>
      </c>
      <c r="J5951">
        <v>4003</v>
      </c>
      <c r="K5951">
        <v>4209</v>
      </c>
      <c r="L5951">
        <v>4371</v>
      </c>
      <c r="M5951">
        <v>17125</v>
      </c>
      <c r="N5951">
        <v>5950</v>
      </c>
    </row>
    <row r="5952" spans="1:14" x14ac:dyDescent="0.2">
      <c r="A5952" t="s">
        <v>7321</v>
      </c>
      <c r="B5952">
        <v>7.3890020000000004E-3</v>
      </c>
      <c r="C5952">
        <v>8.1823039999999996E-3</v>
      </c>
      <c r="D5952">
        <v>7.5959019999999999E-3</v>
      </c>
      <c r="E5952">
        <v>3.1191460000000002E-3</v>
      </c>
      <c r="F5952">
        <v>2.4011900000000001E-3</v>
      </c>
      <c r="G5952">
        <v>2.8687544000000002E-2</v>
      </c>
      <c r="H5952">
        <v>3203</v>
      </c>
      <c r="I5952">
        <v>2758</v>
      </c>
      <c r="J5952">
        <v>3129</v>
      </c>
      <c r="K5952">
        <v>3911</v>
      </c>
      <c r="L5952">
        <v>4124</v>
      </c>
      <c r="M5952">
        <v>17125</v>
      </c>
      <c r="N5952">
        <v>5950</v>
      </c>
    </row>
    <row r="5953" spans="1:14" x14ac:dyDescent="0.2">
      <c r="A5953" t="s">
        <v>7206</v>
      </c>
      <c r="B5953">
        <v>0</v>
      </c>
      <c r="C5953">
        <v>0</v>
      </c>
      <c r="D5953">
        <v>0</v>
      </c>
      <c r="E5953">
        <v>1.25329E-2</v>
      </c>
      <c r="F5953">
        <v>8.1023299999999996E-3</v>
      </c>
      <c r="G5953">
        <v>2.0635229999999997E-2</v>
      </c>
      <c r="H5953">
        <v>4071</v>
      </c>
      <c r="I5953">
        <v>2981</v>
      </c>
      <c r="J5953">
        <v>4003</v>
      </c>
      <c r="K5953">
        <v>2812</v>
      </c>
      <c r="L5953">
        <v>3258</v>
      </c>
      <c r="M5953">
        <v>17125</v>
      </c>
      <c r="N5953">
        <v>5950</v>
      </c>
    </row>
    <row r="5954" spans="1:14" x14ac:dyDescent="0.2">
      <c r="A5954" t="s">
        <v>7619</v>
      </c>
      <c r="B5954">
        <v>0</v>
      </c>
      <c r="C5954">
        <v>0</v>
      </c>
      <c r="D5954">
        <v>1.4674945E-2</v>
      </c>
      <c r="E5954">
        <v>6.9493999999999997E-3</v>
      </c>
      <c r="F5954">
        <v>1.9240699999999999E-3</v>
      </c>
      <c r="G5954">
        <v>2.3548415E-2</v>
      </c>
      <c r="H5954">
        <v>4071</v>
      </c>
      <c r="I5954">
        <v>2981</v>
      </c>
      <c r="J5954">
        <v>2508</v>
      </c>
      <c r="K5954">
        <v>3380</v>
      </c>
      <c r="L5954">
        <v>4186</v>
      </c>
      <c r="M5954">
        <v>17126</v>
      </c>
      <c r="N5954">
        <v>5953</v>
      </c>
    </row>
    <row r="5955" spans="1:14" x14ac:dyDescent="0.2">
      <c r="A5955" t="s">
        <v>10517</v>
      </c>
      <c r="B5955">
        <v>3.4396400000000001E-2</v>
      </c>
      <c r="C5955">
        <v>0</v>
      </c>
      <c r="D5955">
        <v>0</v>
      </c>
      <c r="E5955">
        <v>0</v>
      </c>
      <c r="F5955">
        <v>0</v>
      </c>
      <c r="G5955">
        <v>3.4396400000000001E-2</v>
      </c>
      <c r="H5955">
        <v>1563</v>
      </c>
      <c r="I5955">
        <v>2981</v>
      </c>
      <c r="J5955">
        <v>4003</v>
      </c>
      <c r="K5955">
        <v>4209</v>
      </c>
      <c r="L5955">
        <v>4371</v>
      </c>
      <c r="M5955">
        <v>17127</v>
      </c>
      <c r="N5955">
        <v>5954</v>
      </c>
    </row>
    <row r="5956" spans="1:14" x14ac:dyDescent="0.2">
      <c r="A5956" t="s">
        <v>1239</v>
      </c>
      <c r="B5956">
        <v>0</v>
      </c>
      <c r="C5956">
        <v>1.098185E-2</v>
      </c>
      <c r="D5956">
        <v>0</v>
      </c>
      <c r="E5956">
        <v>0</v>
      </c>
      <c r="F5956">
        <v>2.2976099999999999E-2</v>
      </c>
      <c r="G5956">
        <v>3.3957950000000001E-2</v>
      </c>
      <c r="H5956">
        <v>4071</v>
      </c>
      <c r="I5956">
        <v>2672</v>
      </c>
      <c r="J5956">
        <v>4003</v>
      </c>
      <c r="K5956">
        <v>4209</v>
      </c>
      <c r="L5956">
        <v>2172</v>
      </c>
      <c r="M5956">
        <v>17127</v>
      </c>
      <c r="N5956">
        <v>5954</v>
      </c>
    </row>
    <row r="5957" spans="1:14" x14ac:dyDescent="0.2">
      <c r="A5957" t="s">
        <v>491</v>
      </c>
      <c r="B5957">
        <v>5.486805E-3</v>
      </c>
      <c r="C5957">
        <v>5.5724299999999997E-3</v>
      </c>
      <c r="D5957">
        <v>1.9113814999999999E-2</v>
      </c>
      <c r="E5957">
        <v>0</v>
      </c>
      <c r="F5957">
        <v>0</v>
      </c>
      <c r="G5957">
        <v>3.017305E-2</v>
      </c>
      <c r="H5957">
        <v>3471</v>
      </c>
      <c r="I5957">
        <v>2835</v>
      </c>
      <c r="J5957">
        <v>2242</v>
      </c>
      <c r="K5957">
        <v>4209</v>
      </c>
      <c r="L5957">
        <v>4371</v>
      </c>
      <c r="M5957">
        <v>17128</v>
      </c>
      <c r="N5957">
        <v>5956</v>
      </c>
    </row>
    <row r="5958" spans="1:14" x14ac:dyDescent="0.2">
      <c r="A5958" t="s">
        <v>5119</v>
      </c>
      <c r="B5958">
        <v>0</v>
      </c>
      <c r="C5958">
        <v>0</v>
      </c>
      <c r="D5958">
        <v>0</v>
      </c>
      <c r="E5958">
        <v>0</v>
      </c>
      <c r="F5958">
        <v>3.0048100000000001E-2</v>
      </c>
      <c r="G5958">
        <v>3.0048100000000001E-2</v>
      </c>
      <c r="H5958">
        <v>4071</v>
      </c>
      <c r="I5958">
        <v>2981</v>
      </c>
      <c r="J5958">
        <v>4003</v>
      </c>
      <c r="K5958">
        <v>4209</v>
      </c>
      <c r="L5958">
        <v>1864</v>
      </c>
      <c r="M5958">
        <v>17128</v>
      </c>
      <c r="N5958">
        <v>5956</v>
      </c>
    </row>
    <row r="5959" spans="1:14" x14ac:dyDescent="0.2">
      <c r="A5959" t="s">
        <v>5158</v>
      </c>
      <c r="B5959">
        <v>0</v>
      </c>
      <c r="C5959">
        <v>5.382E-2</v>
      </c>
      <c r="D5959">
        <v>0</v>
      </c>
      <c r="E5959">
        <v>6.8028400000000001E-3</v>
      </c>
      <c r="F5959">
        <v>0</v>
      </c>
      <c r="G5959">
        <v>6.0622839999999997E-2</v>
      </c>
      <c r="H5959">
        <v>4071</v>
      </c>
      <c r="I5959">
        <v>1284</v>
      </c>
      <c r="J5959">
        <v>4003</v>
      </c>
      <c r="K5959">
        <v>3400</v>
      </c>
      <c r="L5959">
        <v>4371</v>
      </c>
      <c r="M5959">
        <v>17129</v>
      </c>
      <c r="N5959">
        <v>5958</v>
      </c>
    </row>
    <row r="5960" spans="1:14" x14ac:dyDescent="0.2">
      <c r="A5960" t="s">
        <v>8420</v>
      </c>
      <c r="B5960">
        <v>0</v>
      </c>
      <c r="C5960">
        <v>0.110594</v>
      </c>
      <c r="D5960">
        <v>0</v>
      </c>
      <c r="E5960">
        <v>0</v>
      </c>
      <c r="F5960">
        <v>0</v>
      </c>
      <c r="G5960">
        <v>0.110594</v>
      </c>
      <c r="H5960">
        <v>4071</v>
      </c>
      <c r="I5960">
        <v>476</v>
      </c>
      <c r="J5960">
        <v>4003</v>
      </c>
      <c r="K5960">
        <v>4209</v>
      </c>
      <c r="L5960">
        <v>4371</v>
      </c>
      <c r="M5960">
        <v>17130</v>
      </c>
      <c r="N5960">
        <v>5959</v>
      </c>
    </row>
    <row r="5961" spans="1:14" x14ac:dyDescent="0.2">
      <c r="A5961" t="s">
        <v>3513</v>
      </c>
      <c r="B5961">
        <v>0</v>
      </c>
      <c r="C5961">
        <v>3.8822700000000002E-2</v>
      </c>
      <c r="D5961">
        <v>0</v>
      </c>
      <c r="E5961">
        <v>1.03146E-2</v>
      </c>
      <c r="F5961">
        <v>0</v>
      </c>
      <c r="G5961">
        <v>4.9137300000000002E-2</v>
      </c>
      <c r="H5961">
        <v>4071</v>
      </c>
      <c r="I5961">
        <v>1674</v>
      </c>
      <c r="J5961">
        <v>4003</v>
      </c>
      <c r="K5961">
        <v>3011</v>
      </c>
      <c r="L5961">
        <v>4371</v>
      </c>
      <c r="M5961">
        <v>17130</v>
      </c>
      <c r="N5961">
        <v>5959</v>
      </c>
    </row>
    <row r="5962" spans="1:14" x14ac:dyDescent="0.2">
      <c r="A5962" t="s">
        <v>11529</v>
      </c>
      <c r="B5962">
        <v>3.43047E-2</v>
      </c>
      <c r="C5962">
        <v>0</v>
      </c>
      <c r="D5962">
        <v>0</v>
      </c>
      <c r="E5962">
        <v>0</v>
      </c>
      <c r="F5962">
        <v>0</v>
      </c>
      <c r="G5962">
        <v>3.43047E-2</v>
      </c>
      <c r="H5962">
        <v>1566</v>
      </c>
      <c r="I5962">
        <v>2981</v>
      </c>
      <c r="J5962">
        <v>4003</v>
      </c>
      <c r="K5962">
        <v>4209</v>
      </c>
      <c r="L5962">
        <v>4371</v>
      </c>
      <c r="M5962">
        <v>17130</v>
      </c>
      <c r="N5962">
        <v>5959</v>
      </c>
    </row>
    <row r="5963" spans="1:14" x14ac:dyDescent="0.2">
      <c r="A5963" t="s">
        <v>10722</v>
      </c>
      <c r="B5963">
        <v>0</v>
      </c>
      <c r="C5963">
        <v>0</v>
      </c>
      <c r="D5963">
        <v>0</v>
      </c>
      <c r="E5963">
        <v>3.3573600000000002E-2</v>
      </c>
      <c r="F5963">
        <v>0</v>
      </c>
      <c r="G5963">
        <v>3.3573600000000002E-2</v>
      </c>
      <c r="H5963">
        <v>4071</v>
      </c>
      <c r="I5963">
        <v>2981</v>
      </c>
      <c r="J5963">
        <v>4003</v>
      </c>
      <c r="K5963">
        <v>1704</v>
      </c>
      <c r="L5963">
        <v>4371</v>
      </c>
      <c r="M5963">
        <v>17130</v>
      </c>
      <c r="N5963">
        <v>5959</v>
      </c>
    </row>
    <row r="5964" spans="1:14" x14ac:dyDescent="0.2">
      <c r="A5964" t="s">
        <v>10966</v>
      </c>
      <c r="B5964">
        <v>0</v>
      </c>
      <c r="C5964">
        <v>0.110445</v>
      </c>
      <c r="D5964">
        <v>0</v>
      </c>
      <c r="E5964">
        <v>0</v>
      </c>
      <c r="F5964">
        <v>0</v>
      </c>
      <c r="G5964">
        <v>0.110445</v>
      </c>
      <c r="H5964">
        <v>4071</v>
      </c>
      <c r="I5964">
        <v>477</v>
      </c>
      <c r="J5964">
        <v>4003</v>
      </c>
      <c r="K5964">
        <v>4209</v>
      </c>
      <c r="L5964">
        <v>4371</v>
      </c>
      <c r="M5964">
        <v>17131</v>
      </c>
      <c r="N5964">
        <v>5963</v>
      </c>
    </row>
    <row r="5965" spans="1:14" x14ac:dyDescent="0.2">
      <c r="A5965" t="s">
        <v>10865</v>
      </c>
      <c r="B5965">
        <v>3.4267100000000002E-2</v>
      </c>
      <c r="C5965">
        <v>0</v>
      </c>
      <c r="D5965">
        <v>0</v>
      </c>
      <c r="E5965">
        <v>0</v>
      </c>
      <c r="F5965">
        <v>0</v>
      </c>
      <c r="G5965">
        <v>3.4267100000000002E-2</v>
      </c>
      <c r="H5965">
        <v>1568</v>
      </c>
      <c r="I5965">
        <v>2981</v>
      </c>
      <c r="J5965">
        <v>4003</v>
      </c>
      <c r="K5965">
        <v>4209</v>
      </c>
      <c r="L5965">
        <v>4371</v>
      </c>
      <c r="M5965">
        <v>17132</v>
      </c>
      <c r="N5965">
        <v>5964</v>
      </c>
    </row>
    <row r="5966" spans="1:14" x14ac:dyDescent="0.2">
      <c r="A5966" t="s">
        <v>8058</v>
      </c>
      <c r="B5966">
        <v>0</v>
      </c>
      <c r="C5966">
        <v>0</v>
      </c>
      <c r="D5966">
        <v>0</v>
      </c>
      <c r="E5966">
        <v>3.3494799999999998E-2</v>
      </c>
      <c r="F5966">
        <v>0</v>
      </c>
      <c r="G5966">
        <v>3.3494799999999998E-2</v>
      </c>
      <c r="H5966">
        <v>4071</v>
      </c>
      <c r="I5966">
        <v>2981</v>
      </c>
      <c r="J5966">
        <v>4003</v>
      </c>
      <c r="K5966">
        <v>1706</v>
      </c>
      <c r="L5966">
        <v>4371</v>
      </c>
      <c r="M5966">
        <v>17132</v>
      </c>
      <c r="N5966">
        <v>5964</v>
      </c>
    </row>
    <row r="5967" spans="1:14" x14ac:dyDescent="0.2">
      <c r="A5967" t="s">
        <v>8774</v>
      </c>
      <c r="B5967">
        <v>1.0390399999999999E-2</v>
      </c>
      <c r="C5967">
        <v>0</v>
      </c>
      <c r="D5967">
        <v>0</v>
      </c>
      <c r="E5967">
        <v>1.17822E-2</v>
      </c>
      <c r="F5967">
        <v>0</v>
      </c>
      <c r="G5967">
        <v>2.2172600000000001E-2</v>
      </c>
      <c r="H5967">
        <v>2904</v>
      </c>
      <c r="I5967">
        <v>2981</v>
      </c>
      <c r="J5967">
        <v>4003</v>
      </c>
      <c r="K5967">
        <v>2873</v>
      </c>
      <c r="L5967">
        <v>4371</v>
      </c>
      <c r="M5967">
        <v>17132</v>
      </c>
      <c r="N5967">
        <v>5964</v>
      </c>
    </row>
    <row r="5968" spans="1:14" x14ac:dyDescent="0.2">
      <c r="A5968" t="s">
        <v>2212</v>
      </c>
      <c r="B5968">
        <v>0</v>
      </c>
      <c r="C5968">
        <v>2.8633700000000002E-2</v>
      </c>
      <c r="D5968">
        <v>1.2545900000000001E-3</v>
      </c>
      <c r="E5968">
        <v>0</v>
      </c>
      <c r="F5968">
        <v>1.1124686999999999E-2</v>
      </c>
      <c r="G5968">
        <v>4.1012976999999999E-2</v>
      </c>
      <c r="H5968">
        <v>4071</v>
      </c>
      <c r="I5968">
        <v>1981</v>
      </c>
      <c r="J5968">
        <v>3893</v>
      </c>
      <c r="K5968">
        <v>4209</v>
      </c>
      <c r="L5968">
        <v>2979</v>
      </c>
      <c r="M5968">
        <v>17133</v>
      </c>
      <c r="N5968">
        <v>5967</v>
      </c>
    </row>
    <row r="5969" spans="1:14" x14ac:dyDescent="0.2">
      <c r="A5969" t="s">
        <v>7659</v>
      </c>
      <c r="B5969">
        <v>0</v>
      </c>
      <c r="C5969">
        <v>0</v>
      </c>
      <c r="D5969">
        <v>3.6539700000000001E-2</v>
      </c>
      <c r="E5969">
        <v>0</v>
      </c>
      <c r="F5969">
        <v>0</v>
      </c>
      <c r="G5969">
        <v>3.6539700000000001E-2</v>
      </c>
      <c r="H5969">
        <v>4071</v>
      </c>
      <c r="I5969">
        <v>2981</v>
      </c>
      <c r="J5969">
        <v>1501</v>
      </c>
      <c r="K5969">
        <v>4209</v>
      </c>
      <c r="L5969">
        <v>4371</v>
      </c>
      <c r="M5969">
        <v>17133</v>
      </c>
      <c r="N5969">
        <v>5967</v>
      </c>
    </row>
    <row r="5970" spans="1:14" x14ac:dyDescent="0.2">
      <c r="A5970" t="s">
        <v>10898</v>
      </c>
      <c r="B5970">
        <v>0</v>
      </c>
      <c r="C5970">
        <v>0.109736</v>
      </c>
      <c r="D5970">
        <v>0</v>
      </c>
      <c r="E5970">
        <v>0</v>
      </c>
      <c r="F5970">
        <v>0</v>
      </c>
      <c r="G5970">
        <v>0.109736</v>
      </c>
      <c r="H5970">
        <v>4071</v>
      </c>
      <c r="I5970">
        <v>482</v>
      </c>
      <c r="J5970">
        <v>4003</v>
      </c>
      <c r="K5970">
        <v>4209</v>
      </c>
      <c r="L5970">
        <v>4371</v>
      </c>
      <c r="M5970">
        <v>17136</v>
      </c>
      <c r="N5970">
        <v>5969</v>
      </c>
    </row>
    <row r="5971" spans="1:14" x14ac:dyDescent="0.2">
      <c r="A5971" t="s">
        <v>10630</v>
      </c>
      <c r="B5971">
        <v>0</v>
      </c>
      <c r="C5971">
        <v>0</v>
      </c>
      <c r="D5971">
        <v>0</v>
      </c>
      <c r="E5971">
        <v>3.3387044999999997E-2</v>
      </c>
      <c r="F5971">
        <v>0</v>
      </c>
      <c r="G5971">
        <v>3.3387044999999997E-2</v>
      </c>
      <c r="H5971">
        <v>4071</v>
      </c>
      <c r="I5971">
        <v>2981</v>
      </c>
      <c r="J5971">
        <v>4003</v>
      </c>
      <c r="K5971">
        <v>1711</v>
      </c>
      <c r="L5971">
        <v>4371</v>
      </c>
      <c r="M5971">
        <v>17137</v>
      </c>
      <c r="N5971">
        <v>5970</v>
      </c>
    </row>
    <row r="5972" spans="1:14" x14ac:dyDescent="0.2">
      <c r="A5972" t="s">
        <v>4782</v>
      </c>
      <c r="B5972">
        <v>1.2997E-2</v>
      </c>
      <c r="C5972">
        <v>3.140896E-2</v>
      </c>
      <c r="D5972">
        <v>0</v>
      </c>
      <c r="E5972">
        <v>0</v>
      </c>
      <c r="F5972">
        <v>0</v>
      </c>
      <c r="G5972">
        <v>4.4405960000000001E-2</v>
      </c>
      <c r="H5972">
        <v>2670</v>
      </c>
      <c r="I5972">
        <v>1885</v>
      </c>
      <c r="J5972">
        <v>4003</v>
      </c>
      <c r="K5972">
        <v>4209</v>
      </c>
      <c r="L5972">
        <v>4371</v>
      </c>
      <c r="M5972">
        <v>17138</v>
      </c>
      <c r="N5972">
        <v>5971</v>
      </c>
    </row>
    <row r="5973" spans="1:14" x14ac:dyDescent="0.2">
      <c r="A5973" t="s">
        <v>10605</v>
      </c>
      <c r="B5973">
        <v>0</v>
      </c>
      <c r="C5973">
        <v>0</v>
      </c>
      <c r="D5973">
        <v>0</v>
      </c>
      <c r="E5973">
        <v>0</v>
      </c>
      <c r="F5973">
        <v>2.9858900000000001E-2</v>
      </c>
      <c r="G5973">
        <v>2.9858900000000001E-2</v>
      </c>
      <c r="H5973">
        <v>4071</v>
      </c>
      <c r="I5973">
        <v>2981</v>
      </c>
      <c r="J5973">
        <v>4003</v>
      </c>
      <c r="K5973">
        <v>4209</v>
      </c>
      <c r="L5973">
        <v>1874</v>
      </c>
      <c r="M5973">
        <v>17138</v>
      </c>
      <c r="N5973">
        <v>5971</v>
      </c>
    </row>
    <row r="5974" spans="1:14" x14ac:dyDescent="0.2">
      <c r="A5974" t="s">
        <v>2758</v>
      </c>
      <c r="B5974">
        <v>0</v>
      </c>
      <c r="C5974">
        <v>0</v>
      </c>
      <c r="D5974">
        <v>3.6374549999999999E-2</v>
      </c>
      <c r="E5974">
        <v>0</v>
      </c>
      <c r="F5974">
        <v>0</v>
      </c>
      <c r="G5974">
        <v>3.6374549999999999E-2</v>
      </c>
      <c r="H5974">
        <v>4071</v>
      </c>
      <c r="I5974">
        <v>2981</v>
      </c>
      <c r="J5974">
        <v>1507</v>
      </c>
      <c r="K5974">
        <v>4209</v>
      </c>
      <c r="L5974">
        <v>4371</v>
      </c>
      <c r="M5974">
        <v>17139</v>
      </c>
      <c r="N5974">
        <v>5973</v>
      </c>
    </row>
    <row r="5975" spans="1:14" x14ac:dyDescent="0.2">
      <c r="A5975" t="s">
        <v>7997</v>
      </c>
      <c r="B5975">
        <v>3.41908E-2</v>
      </c>
      <c r="C5975">
        <v>0</v>
      </c>
      <c r="D5975">
        <v>0</v>
      </c>
      <c r="E5975">
        <v>0</v>
      </c>
      <c r="F5975">
        <v>0</v>
      </c>
      <c r="G5975">
        <v>3.41908E-2</v>
      </c>
      <c r="H5975">
        <v>1575</v>
      </c>
      <c r="I5975">
        <v>2981</v>
      </c>
      <c r="J5975">
        <v>4003</v>
      </c>
      <c r="K5975">
        <v>4209</v>
      </c>
      <c r="L5975">
        <v>4371</v>
      </c>
      <c r="M5975">
        <v>17139</v>
      </c>
      <c r="N5975">
        <v>5973</v>
      </c>
    </row>
    <row r="5976" spans="1:14" x14ac:dyDescent="0.2">
      <c r="A5976" t="s">
        <v>5369</v>
      </c>
      <c r="B5976">
        <v>0</v>
      </c>
      <c r="C5976">
        <v>0</v>
      </c>
      <c r="D5976">
        <v>0</v>
      </c>
      <c r="E5976">
        <v>3.33513E-2</v>
      </c>
      <c r="F5976">
        <v>0</v>
      </c>
      <c r="G5976">
        <v>3.33513E-2</v>
      </c>
      <c r="H5976">
        <v>4071</v>
      </c>
      <c r="I5976">
        <v>2981</v>
      </c>
      <c r="J5976">
        <v>4003</v>
      </c>
      <c r="K5976">
        <v>1713</v>
      </c>
      <c r="L5976">
        <v>4371</v>
      </c>
      <c r="M5976">
        <v>17139</v>
      </c>
      <c r="N5976">
        <v>5973</v>
      </c>
    </row>
    <row r="5977" spans="1:14" x14ac:dyDescent="0.2">
      <c r="A5977" t="s">
        <v>10757</v>
      </c>
      <c r="B5977">
        <v>0</v>
      </c>
      <c r="C5977">
        <v>0</v>
      </c>
      <c r="D5977">
        <v>0</v>
      </c>
      <c r="E5977">
        <v>3.3306200000000001E-2</v>
      </c>
      <c r="F5977">
        <v>0</v>
      </c>
      <c r="G5977">
        <v>3.3306200000000001E-2</v>
      </c>
      <c r="H5977">
        <v>4071</v>
      </c>
      <c r="I5977">
        <v>2981</v>
      </c>
      <c r="J5977">
        <v>4003</v>
      </c>
      <c r="K5977">
        <v>1715</v>
      </c>
      <c r="L5977">
        <v>4371</v>
      </c>
      <c r="M5977">
        <v>17141</v>
      </c>
      <c r="N5977">
        <v>5976</v>
      </c>
    </row>
    <row r="5978" spans="1:14" x14ac:dyDescent="0.2">
      <c r="A5978" t="s">
        <v>6833</v>
      </c>
      <c r="B5978">
        <v>0</v>
      </c>
      <c r="C5978">
        <v>0.108755</v>
      </c>
      <c r="D5978">
        <v>0</v>
      </c>
      <c r="E5978">
        <v>0</v>
      </c>
      <c r="F5978">
        <v>0</v>
      </c>
      <c r="G5978">
        <v>0.108755</v>
      </c>
      <c r="H5978">
        <v>4071</v>
      </c>
      <c r="I5978">
        <v>488</v>
      </c>
      <c r="J5978">
        <v>4003</v>
      </c>
      <c r="K5978">
        <v>4209</v>
      </c>
      <c r="L5978">
        <v>4371</v>
      </c>
      <c r="M5978">
        <v>17142</v>
      </c>
      <c r="N5978">
        <v>5977</v>
      </c>
    </row>
    <row r="5979" spans="1:14" x14ac:dyDescent="0.2">
      <c r="A5979" t="s">
        <v>2911</v>
      </c>
      <c r="B5979">
        <v>0</v>
      </c>
      <c r="C5979">
        <v>5.1236087E-2</v>
      </c>
      <c r="D5979">
        <v>0</v>
      </c>
      <c r="E5979">
        <v>7.1664600000000004E-3</v>
      </c>
      <c r="F5979">
        <v>0</v>
      </c>
      <c r="G5979">
        <v>5.8402546999999999E-2</v>
      </c>
      <c r="H5979">
        <v>4071</v>
      </c>
      <c r="I5979">
        <v>1352</v>
      </c>
      <c r="J5979">
        <v>4003</v>
      </c>
      <c r="K5979">
        <v>3345</v>
      </c>
      <c r="L5979">
        <v>4371</v>
      </c>
      <c r="M5979">
        <v>17142</v>
      </c>
      <c r="N5979">
        <v>5977</v>
      </c>
    </row>
    <row r="5980" spans="1:14" x14ac:dyDescent="0.2">
      <c r="A5980" t="s">
        <v>3043</v>
      </c>
      <c r="B5980">
        <v>0</v>
      </c>
      <c r="C5980">
        <v>3.3388899999999999E-2</v>
      </c>
      <c r="D5980">
        <v>0</v>
      </c>
      <c r="E5980">
        <v>0</v>
      </c>
      <c r="F5980">
        <v>1.04425E-2</v>
      </c>
      <c r="G5980">
        <v>4.38314E-2</v>
      </c>
      <c r="H5980">
        <v>4071</v>
      </c>
      <c r="I5980">
        <v>1832</v>
      </c>
      <c r="J5980">
        <v>4003</v>
      </c>
      <c r="K5980">
        <v>4209</v>
      </c>
      <c r="L5980">
        <v>3027</v>
      </c>
      <c r="M5980">
        <v>17142</v>
      </c>
      <c r="N5980">
        <v>5977</v>
      </c>
    </row>
    <row r="5981" spans="1:14" x14ac:dyDescent="0.2">
      <c r="A5981" t="s">
        <v>6811</v>
      </c>
      <c r="B5981">
        <v>0</v>
      </c>
      <c r="C5981">
        <v>0</v>
      </c>
      <c r="D5981">
        <v>0</v>
      </c>
      <c r="E5981">
        <v>0</v>
      </c>
      <c r="F5981">
        <v>2.96656E-2</v>
      </c>
      <c r="G5981">
        <v>2.96656E-2</v>
      </c>
      <c r="H5981">
        <v>4071</v>
      </c>
      <c r="I5981">
        <v>2981</v>
      </c>
      <c r="J5981">
        <v>4003</v>
      </c>
      <c r="K5981">
        <v>4209</v>
      </c>
      <c r="L5981">
        <v>1880</v>
      </c>
      <c r="M5981">
        <v>17144</v>
      </c>
      <c r="N5981">
        <v>5980</v>
      </c>
    </row>
    <row r="5982" spans="1:14" x14ac:dyDescent="0.2">
      <c r="A5982" t="s">
        <v>1931</v>
      </c>
      <c r="B5982">
        <v>1.8881632999999998E-2</v>
      </c>
      <c r="C5982">
        <v>0</v>
      </c>
      <c r="D5982">
        <v>0</v>
      </c>
      <c r="E5982">
        <v>6.0304599999999996E-3</v>
      </c>
      <c r="F5982">
        <v>0</v>
      </c>
      <c r="G5982">
        <v>2.4912092999999996E-2</v>
      </c>
      <c r="H5982">
        <v>2280</v>
      </c>
      <c r="I5982">
        <v>2981</v>
      </c>
      <c r="J5982">
        <v>4003</v>
      </c>
      <c r="K5982">
        <v>3509</v>
      </c>
      <c r="L5982">
        <v>4371</v>
      </c>
      <c r="M5982">
        <v>17144</v>
      </c>
      <c r="N5982">
        <v>5980</v>
      </c>
    </row>
    <row r="5983" spans="1:14" x14ac:dyDescent="0.2">
      <c r="A5983" t="s">
        <v>3802</v>
      </c>
      <c r="B5983">
        <v>0</v>
      </c>
      <c r="C5983">
        <v>0.108649</v>
      </c>
      <c r="D5983">
        <v>0</v>
      </c>
      <c r="E5983">
        <v>0</v>
      </c>
      <c r="F5983">
        <v>0</v>
      </c>
      <c r="G5983">
        <v>0.108649</v>
      </c>
      <c r="H5983">
        <v>4071</v>
      </c>
      <c r="I5983">
        <v>491</v>
      </c>
      <c r="J5983">
        <v>4003</v>
      </c>
      <c r="K5983">
        <v>4209</v>
      </c>
      <c r="L5983">
        <v>4371</v>
      </c>
      <c r="M5983">
        <v>17145</v>
      </c>
      <c r="N5983">
        <v>5982</v>
      </c>
    </row>
    <row r="5984" spans="1:14" x14ac:dyDescent="0.2">
      <c r="A5984" t="s">
        <v>8054</v>
      </c>
      <c r="B5984">
        <v>0</v>
      </c>
      <c r="C5984">
        <v>1.6007400000000001E-2</v>
      </c>
      <c r="D5984">
        <v>2.3930699999999999E-2</v>
      </c>
      <c r="E5984">
        <v>0</v>
      </c>
      <c r="F5984">
        <v>0</v>
      </c>
      <c r="G5984">
        <v>3.9938100000000004E-2</v>
      </c>
      <c r="H5984">
        <v>4071</v>
      </c>
      <c r="I5984">
        <v>2493</v>
      </c>
      <c r="J5984">
        <v>2002</v>
      </c>
      <c r="K5984">
        <v>4209</v>
      </c>
      <c r="L5984">
        <v>4371</v>
      </c>
      <c r="M5984">
        <v>17146</v>
      </c>
      <c r="N5984">
        <v>5983</v>
      </c>
    </row>
    <row r="5985" spans="1:14" x14ac:dyDescent="0.2">
      <c r="A5985" t="s">
        <v>10843</v>
      </c>
      <c r="B5985">
        <v>0</v>
      </c>
      <c r="C5985">
        <v>0</v>
      </c>
      <c r="D5985">
        <v>0</v>
      </c>
      <c r="E5985">
        <v>3.3009499999999997E-2</v>
      </c>
      <c r="F5985">
        <v>0</v>
      </c>
      <c r="G5985">
        <v>3.3009499999999997E-2</v>
      </c>
      <c r="H5985">
        <v>4071</v>
      </c>
      <c r="I5985">
        <v>2981</v>
      </c>
      <c r="J5985">
        <v>4003</v>
      </c>
      <c r="K5985">
        <v>1723</v>
      </c>
      <c r="L5985">
        <v>4371</v>
      </c>
      <c r="M5985">
        <v>17149</v>
      </c>
      <c r="N5985">
        <v>5984</v>
      </c>
    </row>
    <row r="5986" spans="1:14" x14ac:dyDescent="0.2">
      <c r="A5986" t="s">
        <v>2700</v>
      </c>
      <c r="B5986">
        <v>0</v>
      </c>
      <c r="C5986">
        <v>0</v>
      </c>
      <c r="D5986">
        <v>1.2345699999999999E-2</v>
      </c>
      <c r="E5986">
        <v>0</v>
      </c>
      <c r="F5986">
        <v>8.4424879999999997E-3</v>
      </c>
      <c r="G5986">
        <v>2.0788187999999999E-2</v>
      </c>
      <c r="H5986">
        <v>4071</v>
      </c>
      <c r="I5986">
        <v>2981</v>
      </c>
      <c r="J5986">
        <v>2668</v>
      </c>
      <c r="K5986">
        <v>4209</v>
      </c>
      <c r="L5986">
        <v>3220</v>
      </c>
      <c r="M5986">
        <v>17149</v>
      </c>
      <c r="N5986">
        <v>5984</v>
      </c>
    </row>
    <row r="5987" spans="1:14" x14ac:dyDescent="0.2">
      <c r="A5987" t="s">
        <v>9299</v>
      </c>
      <c r="B5987">
        <v>0</v>
      </c>
      <c r="C5987">
        <v>0</v>
      </c>
      <c r="D5987">
        <v>1.45688E-2</v>
      </c>
      <c r="E5987">
        <v>0</v>
      </c>
      <c r="F5987">
        <v>7.1487950000000003E-3</v>
      </c>
      <c r="G5987">
        <v>2.1717594999999999E-2</v>
      </c>
      <c r="H5987">
        <v>4071</v>
      </c>
      <c r="I5987">
        <v>2981</v>
      </c>
      <c r="J5987">
        <v>2514</v>
      </c>
      <c r="K5987">
        <v>4209</v>
      </c>
      <c r="L5987">
        <v>3375</v>
      </c>
      <c r="M5987">
        <v>17150</v>
      </c>
      <c r="N5987">
        <v>5986</v>
      </c>
    </row>
    <row r="5988" spans="1:14" x14ac:dyDescent="0.2">
      <c r="A5988" t="s">
        <v>6021</v>
      </c>
      <c r="B5988">
        <v>0</v>
      </c>
      <c r="C5988">
        <v>0</v>
      </c>
      <c r="D5988">
        <v>0</v>
      </c>
      <c r="E5988">
        <v>0</v>
      </c>
      <c r="F5988">
        <v>2.9465946E-2</v>
      </c>
      <c r="G5988">
        <v>2.9465946E-2</v>
      </c>
      <c r="H5988">
        <v>4071</v>
      </c>
      <c r="I5988">
        <v>2981</v>
      </c>
      <c r="J5988">
        <v>4003</v>
      </c>
      <c r="K5988">
        <v>4209</v>
      </c>
      <c r="L5988">
        <v>1888</v>
      </c>
      <c r="M5988">
        <v>17152</v>
      </c>
      <c r="N5988">
        <v>5987</v>
      </c>
    </row>
    <row r="5989" spans="1:14" x14ac:dyDescent="0.2">
      <c r="A5989" t="s">
        <v>8049</v>
      </c>
      <c r="B5989">
        <v>0</v>
      </c>
      <c r="C5989">
        <v>0</v>
      </c>
      <c r="D5989">
        <v>0</v>
      </c>
      <c r="E5989">
        <v>6.7624800000000004E-3</v>
      </c>
      <c r="F5989">
        <v>1.4560554999999999E-2</v>
      </c>
      <c r="G5989">
        <v>2.1323035000000001E-2</v>
      </c>
      <c r="H5989">
        <v>4071</v>
      </c>
      <c r="I5989">
        <v>2981</v>
      </c>
      <c r="J5989">
        <v>4003</v>
      </c>
      <c r="K5989">
        <v>3407</v>
      </c>
      <c r="L5989">
        <v>2691</v>
      </c>
      <c r="M5989">
        <v>17153</v>
      </c>
      <c r="N5989">
        <v>5988</v>
      </c>
    </row>
    <row r="5990" spans="1:14" x14ac:dyDescent="0.2">
      <c r="A5990" t="s">
        <v>8323</v>
      </c>
      <c r="B5990">
        <v>0</v>
      </c>
      <c r="C5990">
        <v>0</v>
      </c>
      <c r="D5990">
        <v>3.0400099999999999E-2</v>
      </c>
      <c r="E5990">
        <v>0</v>
      </c>
      <c r="F5990">
        <v>2.0379700000000001E-3</v>
      </c>
      <c r="G5990">
        <v>3.2438069999999999E-2</v>
      </c>
      <c r="H5990">
        <v>4071</v>
      </c>
      <c r="I5990">
        <v>2981</v>
      </c>
      <c r="J5990">
        <v>1717</v>
      </c>
      <c r="K5990">
        <v>4209</v>
      </c>
      <c r="L5990">
        <v>4176</v>
      </c>
      <c r="M5990">
        <v>17154</v>
      </c>
      <c r="N5990">
        <v>5989</v>
      </c>
    </row>
    <row r="5991" spans="1:14" x14ac:dyDescent="0.2">
      <c r="A5991" t="s">
        <v>2481</v>
      </c>
      <c r="B5991">
        <v>0</v>
      </c>
      <c r="C5991">
        <v>0</v>
      </c>
      <c r="D5991">
        <v>1.3770299999999999E-2</v>
      </c>
      <c r="E5991">
        <v>0</v>
      </c>
      <c r="F5991">
        <v>7.5887929999999999E-3</v>
      </c>
      <c r="G5991">
        <v>2.1359092999999999E-2</v>
      </c>
      <c r="H5991">
        <v>4071</v>
      </c>
      <c r="I5991">
        <v>2981</v>
      </c>
      <c r="J5991">
        <v>2571</v>
      </c>
      <c r="K5991">
        <v>4209</v>
      </c>
      <c r="L5991">
        <v>3322</v>
      </c>
      <c r="M5991">
        <v>17154</v>
      </c>
      <c r="N5991">
        <v>5989</v>
      </c>
    </row>
    <row r="5992" spans="1:14" x14ac:dyDescent="0.2">
      <c r="A5992" t="s">
        <v>9470</v>
      </c>
      <c r="B5992">
        <v>3.3680750000000002E-2</v>
      </c>
      <c r="C5992">
        <v>0</v>
      </c>
      <c r="D5992">
        <v>0</v>
      </c>
      <c r="E5992">
        <v>0</v>
      </c>
      <c r="F5992">
        <v>0</v>
      </c>
      <c r="G5992">
        <v>3.3680750000000002E-2</v>
      </c>
      <c r="H5992">
        <v>1591</v>
      </c>
      <c r="I5992">
        <v>2981</v>
      </c>
      <c r="J5992">
        <v>4003</v>
      </c>
      <c r="K5992">
        <v>4209</v>
      </c>
      <c r="L5992">
        <v>4371</v>
      </c>
      <c r="M5992">
        <v>17155</v>
      </c>
      <c r="N5992">
        <v>5991</v>
      </c>
    </row>
    <row r="5993" spans="1:14" x14ac:dyDescent="0.2">
      <c r="A5993" t="s">
        <v>7208</v>
      </c>
      <c r="B5993">
        <v>0</v>
      </c>
      <c r="C5993">
        <v>0</v>
      </c>
      <c r="D5993">
        <v>0</v>
      </c>
      <c r="E5993">
        <v>0</v>
      </c>
      <c r="F5993">
        <v>2.9352E-2</v>
      </c>
      <c r="G5993">
        <v>2.9352E-2</v>
      </c>
      <c r="H5993">
        <v>4071</v>
      </c>
      <c r="I5993">
        <v>2981</v>
      </c>
      <c r="J5993">
        <v>4003</v>
      </c>
      <c r="K5993">
        <v>4209</v>
      </c>
      <c r="L5993">
        <v>1891</v>
      </c>
      <c r="M5993">
        <v>17155</v>
      </c>
      <c r="N5993">
        <v>5991</v>
      </c>
    </row>
    <row r="5994" spans="1:14" x14ac:dyDescent="0.2">
      <c r="A5994" t="s">
        <v>7138</v>
      </c>
      <c r="B5994">
        <v>7.6007100000000001E-3</v>
      </c>
      <c r="C5994">
        <v>0</v>
      </c>
      <c r="D5994">
        <v>0</v>
      </c>
      <c r="E5994">
        <v>0</v>
      </c>
      <c r="F5994">
        <v>1.3421799999999999E-2</v>
      </c>
      <c r="G5994">
        <v>2.1022510000000001E-2</v>
      </c>
      <c r="H5994">
        <v>3172</v>
      </c>
      <c r="I5994">
        <v>2981</v>
      </c>
      <c r="J5994">
        <v>4003</v>
      </c>
      <c r="K5994">
        <v>4209</v>
      </c>
      <c r="L5994">
        <v>2790</v>
      </c>
      <c r="M5994">
        <v>17155</v>
      </c>
      <c r="N5994">
        <v>5991</v>
      </c>
    </row>
    <row r="5995" spans="1:14" x14ac:dyDescent="0.2">
      <c r="A5995" t="s">
        <v>2895</v>
      </c>
      <c r="B5995">
        <v>0</v>
      </c>
      <c r="C5995">
        <v>4.6261799999999999E-2</v>
      </c>
      <c r="D5995">
        <v>0</v>
      </c>
      <c r="E5995">
        <v>8.1551899999999997E-3</v>
      </c>
      <c r="F5995">
        <v>0</v>
      </c>
      <c r="G5995">
        <v>5.4416989999999998E-2</v>
      </c>
      <c r="H5995">
        <v>4071</v>
      </c>
      <c r="I5995">
        <v>1473</v>
      </c>
      <c r="J5995">
        <v>4003</v>
      </c>
      <c r="K5995">
        <v>3238</v>
      </c>
      <c r="L5995">
        <v>4371</v>
      </c>
      <c r="M5995">
        <v>17156</v>
      </c>
      <c r="N5995">
        <v>5994</v>
      </c>
    </row>
    <row r="5996" spans="1:14" x14ac:dyDescent="0.2">
      <c r="A5996" t="s">
        <v>3140</v>
      </c>
      <c r="B5996">
        <v>0</v>
      </c>
      <c r="C5996">
        <v>0</v>
      </c>
      <c r="D5996">
        <v>3.57583E-2</v>
      </c>
      <c r="E5996">
        <v>0</v>
      </c>
      <c r="F5996">
        <v>0</v>
      </c>
      <c r="G5996">
        <v>3.57583E-2</v>
      </c>
      <c r="H5996">
        <v>4071</v>
      </c>
      <c r="I5996">
        <v>2981</v>
      </c>
      <c r="J5996">
        <v>1525</v>
      </c>
      <c r="K5996">
        <v>4209</v>
      </c>
      <c r="L5996">
        <v>4371</v>
      </c>
      <c r="M5996">
        <v>17157</v>
      </c>
      <c r="N5996">
        <v>5995</v>
      </c>
    </row>
    <row r="5997" spans="1:14" x14ac:dyDescent="0.2">
      <c r="A5997" t="s">
        <v>10127</v>
      </c>
      <c r="B5997">
        <v>0</v>
      </c>
      <c r="C5997">
        <v>0</v>
      </c>
      <c r="D5997">
        <v>0</v>
      </c>
      <c r="E5997">
        <v>3.28612E-2</v>
      </c>
      <c r="F5997">
        <v>0</v>
      </c>
      <c r="G5997">
        <v>3.28612E-2</v>
      </c>
      <c r="H5997">
        <v>4071</v>
      </c>
      <c r="I5997">
        <v>2981</v>
      </c>
      <c r="J5997">
        <v>4003</v>
      </c>
      <c r="K5997">
        <v>1731</v>
      </c>
      <c r="L5997">
        <v>4371</v>
      </c>
      <c r="M5997">
        <v>17157</v>
      </c>
      <c r="N5997">
        <v>5995</v>
      </c>
    </row>
    <row r="5998" spans="1:14" x14ac:dyDescent="0.2">
      <c r="A5998" t="s">
        <v>1714</v>
      </c>
      <c r="B5998">
        <v>3.3491849999999997E-2</v>
      </c>
      <c r="C5998">
        <v>0</v>
      </c>
      <c r="D5998">
        <v>0</v>
      </c>
      <c r="E5998">
        <v>0</v>
      </c>
      <c r="F5998">
        <v>0</v>
      </c>
      <c r="G5998">
        <v>3.3491849999999997E-2</v>
      </c>
      <c r="H5998">
        <v>1594</v>
      </c>
      <c r="I5998">
        <v>2981</v>
      </c>
      <c r="J5998">
        <v>4003</v>
      </c>
      <c r="K5998">
        <v>4209</v>
      </c>
      <c r="L5998">
        <v>4371</v>
      </c>
      <c r="M5998">
        <v>17158</v>
      </c>
      <c r="N5998">
        <v>5997</v>
      </c>
    </row>
    <row r="5999" spans="1:14" x14ac:dyDescent="0.2">
      <c r="A5999" t="s">
        <v>11126</v>
      </c>
      <c r="B5999">
        <v>0</v>
      </c>
      <c r="C5999">
        <v>0</v>
      </c>
      <c r="D5999">
        <v>0</v>
      </c>
      <c r="E5999">
        <v>0</v>
      </c>
      <c r="F5999">
        <v>2.9242799999999999E-2</v>
      </c>
      <c r="G5999">
        <v>2.9242799999999999E-2</v>
      </c>
      <c r="H5999">
        <v>4071</v>
      </c>
      <c r="I5999">
        <v>2981</v>
      </c>
      <c r="J5999">
        <v>4003</v>
      </c>
      <c r="K5999">
        <v>4209</v>
      </c>
      <c r="L5999">
        <v>1894</v>
      </c>
      <c r="M5999">
        <v>17158</v>
      </c>
      <c r="N5999">
        <v>5997</v>
      </c>
    </row>
    <row r="6000" spans="1:14" x14ac:dyDescent="0.2">
      <c r="A6000" t="s">
        <v>456</v>
      </c>
      <c r="B6000">
        <v>5.6933599999999997E-3</v>
      </c>
      <c r="C6000">
        <v>0</v>
      </c>
      <c r="D6000">
        <v>4.8883599999999998E-4</v>
      </c>
      <c r="E6000">
        <v>1.0023199999999999E-3</v>
      </c>
      <c r="F6000">
        <v>1.582008E-2</v>
      </c>
      <c r="G6000">
        <v>2.3004596000000002E-2</v>
      </c>
      <c r="H6000">
        <v>3446</v>
      </c>
      <c r="I6000">
        <v>2981</v>
      </c>
      <c r="J6000">
        <v>3980</v>
      </c>
      <c r="K6000">
        <v>4149</v>
      </c>
      <c r="L6000">
        <v>2602</v>
      </c>
      <c r="M6000">
        <v>17158</v>
      </c>
      <c r="N6000">
        <v>5997</v>
      </c>
    </row>
    <row r="6001" spans="1:14" x14ac:dyDescent="0.2">
      <c r="A6001" t="s">
        <v>5374</v>
      </c>
      <c r="B6001">
        <v>0</v>
      </c>
      <c r="C6001">
        <v>0.107521433</v>
      </c>
      <c r="D6001">
        <v>0</v>
      </c>
      <c r="E6001">
        <v>0</v>
      </c>
      <c r="F6001">
        <v>0</v>
      </c>
      <c r="G6001">
        <v>0.107521433</v>
      </c>
      <c r="H6001">
        <v>4071</v>
      </c>
      <c r="I6001">
        <v>505</v>
      </c>
      <c r="J6001">
        <v>4003</v>
      </c>
      <c r="K6001">
        <v>4209</v>
      </c>
      <c r="L6001">
        <v>4371</v>
      </c>
      <c r="M6001">
        <v>17159</v>
      </c>
      <c r="N6001">
        <v>6000</v>
      </c>
    </row>
    <row r="6002" spans="1:14" x14ac:dyDescent="0.2">
      <c r="A6002" t="s">
        <v>9280</v>
      </c>
      <c r="B6002">
        <v>0</v>
      </c>
      <c r="C6002">
        <v>0</v>
      </c>
      <c r="D6002">
        <v>3.5659299999999998E-2</v>
      </c>
      <c r="E6002">
        <v>0</v>
      </c>
      <c r="F6002">
        <v>0</v>
      </c>
      <c r="G6002">
        <v>3.5659299999999998E-2</v>
      </c>
      <c r="H6002">
        <v>4071</v>
      </c>
      <c r="I6002">
        <v>2981</v>
      </c>
      <c r="J6002">
        <v>1527</v>
      </c>
      <c r="K6002">
        <v>4209</v>
      </c>
      <c r="L6002">
        <v>4371</v>
      </c>
      <c r="M6002">
        <v>17159</v>
      </c>
      <c r="N6002">
        <v>6000</v>
      </c>
    </row>
    <row r="6003" spans="1:14" x14ac:dyDescent="0.2">
      <c r="A6003" t="s">
        <v>6745</v>
      </c>
      <c r="B6003">
        <v>2.7459799999999999E-2</v>
      </c>
      <c r="C6003">
        <v>0</v>
      </c>
      <c r="D6003">
        <v>0</v>
      </c>
      <c r="E6003">
        <v>2.6026600000000001E-3</v>
      </c>
      <c r="F6003">
        <v>0</v>
      </c>
      <c r="G6003">
        <v>3.0062459999999999E-2</v>
      </c>
      <c r="H6003">
        <v>1834</v>
      </c>
      <c r="I6003">
        <v>2981</v>
      </c>
      <c r="J6003">
        <v>4003</v>
      </c>
      <c r="K6003">
        <v>3974</v>
      </c>
      <c r="L6003">
        <v>4371</v>
      </c>
      <c r="M6003">
        <v>17163</v>
      </c>
      <c r="N6003">
        <v>6002</v>
      </c>
    </row>
    <row r="6004" spans="1:14" x14ac:dyDescent="0.2">
      <c r="A6004" t="s">
        <v>3959</v>
      </c>
      <c r="B6004">
        <v>0</v>
      </c>
      <c r="C6004">
        <v>0</v>
      </c>
      <c r="D6004">
        <v>0</v>
      </c>
      <c r="E6004">
        <v>0</v>
      </c>
      <c r="F6004">
        <v>2.90605E-2</v>
      </c>
      <c r="G6004">
        <v>2.90605E-2</v>
      </c>
      <c r="H6004">
        <v>4071</v>
      </c>
      <c r="I6004">
        <v>2981</v>
      </c>
      <c r="J6004">
        <v>4003</v>
      </c>
      <c r="K6004">
        <v>4209</v>
      </c>
      <c r="L6004">
        <v>1899</v>
      </c>
      <c r="M6004">
        <v>17163</v>
      </c>
      <c r="N6004">
        <v>6002</v>
      </c>
    </row>
    <row r="6005" spans="1:14" x14ac:dyDescent="0.2">
      <c r="A6005" t="s">
        <v>3760</v>
      </c>
      <c r="B6005">
        <v>6.7709199999999997E-3</v>
      </c>
      <c r="C6005">
        <v>0</v>
      </c>
      <c r="D6005">
        <v>0</v>
      </c>
      <c r="E6005">
        <v>1.6653500000000002E-2</v>
      </c>
      <c r="F6005">
        <v>0</v>
      </c>
      <c r="G6005">
        <v>2.3424420000000001E-2</v>
      </c>
      <c r="H6005">
        <v>3291</v>
      </c>
      <c r="I6005">
        <v>2981</v>
      </c>
      <c r="J6005">
        <v>4003</v>
      </c>
      <c r="K6005">
        <v>2517</v>
      </c>
      <c r="L6005">
        <v>4371</v>
      </c>
      <c r="M6005">
        <v>17163</v>
      </c>
      <c r="N6005">
        <v>6002</v>
      </c>
    </row>
    <row r="6006" spans="1:14" x14ac:dyDescent="0.2">
      <c r="A6006" t="s">
        <v>8131</v>
      </c>
      <c r="B6006">
        <v>6.3236400000000002E-3</v>
      </c>
      <c r="C6006">
        <v>0</v>
      </c>
      <c r="D6006">
        <v>0</v>
      </c>
      <c r="E6006">
        <v>0</v>
      </c>
      <c r="F6006">
        <v>1.57465E-2</v>
      </c>
      <c r="G6006">
        <v>2.2070140000000002E-2</v>
      </c>
      <c r="H6006">
        <v>3359</v>
      </c>
      <c r="I6006">
        <v>2981</v>
      </c>
      <c r="J6006">
        <v>4003</v>
      </c>
      <c r="K6006">
        <v>4209</v>
      </c>
      <c r="L6006">
        <v>2611</v>
      </c>
      <c r="M6006">
        <v>17163</v>
      </c>
      <c r="N6006">
        <v>6002</v>
      </c>
    </row>
    <row r="6007" spans="1:14" x14ac:dyDescent="0.2">
      <c r="A6007" t="s">
        <v>1327</v>
      </c>
      <c r="B6007">
        <v>2.4843700000000001E-3</v>
      </c>
      <c r="C6007">
        <v>0</v>
      </c>
      <c r="D6007">
        <v>2.4411300000000001E-3</v>
      </c>
      <c r="E6007">
        <v>2.2890199999999999E-2</v>
      </c>
      <c r="F6007">
        <v>0</v>
      </c>
      <c r="G6007">
        <v>2.7815699999999999E-2</v>
      </c>
      <c r="H6007">
        <v>3845</v>
      </c>
      <c r="I6007">
        <v>2981</v>
      </c>
      <c r="J6007">
        <v>3780</v>
      </c>
      <c r="K6007">
        <v>2187</v>
      </c>
      <c r="L6007">
        <v>4371</v>
      </c>
      <c r="M6007">
        <v>17164</v>
      </c>
      <c r="N6007">
        <v>6006</v>
      </c>
    </row>
    <row r="6008" spans="1:14" x14ac:dyDescent="0.2">
      <c r="A6008" t="s">
        <v>6672</v>
      </c>
      <c r="B6008">
        <v>0</v>
      </c>
      <c r="C6008">
        <v>0.106653</v>
      </c>
      <c r="D6008">
        <v>0</v>
      </c>
      <c r="E6008">
        <v>0</v>
      </c>
      <c r="F6008">
        <v>0</v>
      </c>
      <c r="G6008">
        <v>0.106653</v>
      </c>
      <c r="H6008">
        <v>4071</v>
      </c>
      <c r="I6008">
        <v>511</v>
      </c>
      <c r="J6008">
        <v>4003</v>
      </c>
      <c r="K6008">
        <v>4209</v>
      </c>
      <c r="L6008">
        <v>4371</v>
      </c>
      <c r="M6008">
        <v>17165</v>
      </c>
      <c r="N6008">
        <v>6007</v>
      </c>
    </row>
    <row r="6009" spans="1:14" x14ac:dyDescent="0.2">
      <c r="A6009" t="s">
        <v>9787</v>
      </c>
      <c r="B6009">
        <v>0</v>
      </c>
      <c r="C6009">
        <v>6.1282400000000001E-2</v>
      </c>
      <c r="D6009">
        <v>0</v>
      </c>
      <c r="E6009">
        <v>0</v>
      </c>
      <c r="F6009">
        <v>4.3303700000000001E-3</v>
      </c>
      <c r="G6009">
        <v>6.5612770000000001E-2</v>
      </c>
      <c r="H6009">
        <v>4071</v>
      </c>
      <c r="I6009">
        <v>1102</v>
      </c>
      <c r="J6009">
        <v>4003</v>
      </c>
      <c r="K6009">
        <v>4209</v>
      </c>
      <c r="L6009">
        <v>3780</v>
      </c>
      <c r="M6009">
        <v>17165</v>
      </c>
      <c r="N6009">
        <v>6007</v>
      </c>
    </row>
    <row r="6010" spans="1:14" x14ac:dyDescent="0.2">
      <c r="A6010" t="s">
        <v>586</v>
      </c>
      <c r="B6010">
        <v>2.01075E-4</v>
      </c>
      <c r="C6010">
        <v>0</v>
      </c>
      <c r="D6010">
        <v>3.5320342999999997E-2</v>
      </c>
      <c r="E6010">
        <v>0</v>
      </c>
      <c r="F6010">
        <v>0</v>
      </c>
      <c r="G6010">
        <v>3.5521417999999999E-2</v>
      </c>
      <c r="H6010">
        <v>4063</v>
      </c>
      <c r="I6010">
        <v>2981</v>
      </c>
      <c r="J6010">
        <v>1541</v>
      </c>
      <c r="K6010">
        <v>4209</v>
      </c>
      <c r="L6010">
        <v>4371</v>
      </c>
      <c r="M6010">
        <v>17165</v>
      </c>
      <c r="N6010">
        <v>6007</v>
      </c>
    </row>
    <row r="6011" spans="1:14" x14ac:dyDescent="0.2">
      <c r="A6011" t="s">
        <v>9956</v>
      </c>
      <c r="B6011">
        <v>3.3310800000000002E-2</v>
      </c>
      <c r="C6011">
        <v>0</v>
      </c>
      <c r="D6011">
        <v>0</v>
      </c>
      <c r="E6011">
        <v>0</v>
      </c>
      <c r="F6011">
        <v>0</v>
      </c>
      <c r="G6011">
        <v>3.3310800000000002E-2</v>
      </c>
      <c r="H6011">
        <v>1602</v>
      </c>
      <c r="I6011">
        <v>2981</v>
      </c>
      <c r="J6011">
        <v>4003</v>
      </c>
      <c r="K6011">
        <v>4209</v>
      </c>
      <c r="L6011">
        <v>4371</v>
      </c>
      <c r="M6011">
        <v>17166</v>
      </c>
      <c r="N6011">
        <v>6010</v>
      </c>
    </row>
    <row r="6012" spans="1:14" x14ac:dyDescent="0.2">
      <c r="A6012" t="s">
        <v>3099</v>
      </c>
      <c r="B6012">
        <v>0</v>
      </c>
      <c r="C6012">
        <v>0</v>
      </c>
      <c r="D6012">
        <v>0</v>
      </c>
      <c r="E6012">
        <v>0</v>
      </c>
      <c r="F6012">
        <v>2.9026217E-2</v>
      </c>
      <c r="G6012">
        <v>2.9026217E-2</v>
      </c>
      <c r="H6012">
        <v>4071</v>
      </c>
      <c r="I6012">
        <v>2981</v>
      </c>
      <c r="J6012">
        <v>4003</v>
      </c>
      <c r="K6012">
        <v>4209</v>
      </c>
      <c r="L6012">
        <v>1903</v>
      </c>
      <c r="M6012">
        <v>17167</v>
      </c>
      <c r="N6012">
        <v>6011</v>
      </c>
    </row>
    <row r="6013" spans="1:14" x14ac:dyDescent="0.2">
      <c r="A6013" t="s">
        <v>2513</v>
      </c>
      <c r="B6013">
        <v>3.3133599999999999E-2</v>
      </c>
      <c r="C6013">
        <v>0</v>
      </c>
      <c r="D6013">
        <v>0</v>
      </c>
      <c r="E6013">
        <v>0</v>
      </c>
      <c r="F6013">
        <v>0</v>
      </c>
      <c r="G6013">
        <v>3.3133599999999999E-2</v>
      </c>
      <c r="H6013">
        <v>1605</v>
      </c>
      <c r="I6013">
        <v>2981</v>
      </c>
      <c r="J6013">
        <v>4003</v>
      </c>
      <c r="K6013">
        <v>4209</v>
      </c>
      <c r="L6013">
        <v>4371</v>
      </c>
      <c r="M6013">
        <v>17169</v>
      </c>
      <c r="N6013">
        <v>6012</v>
      </c>
    </row>
    <row r="6014" spans="1:14" x14ac:dyDescent="0.2">
      <c r="A6014" t="s">
        <v>6111</v>
      </c>
      <c r="B6014">
        <v>2.4971699999999999E-4</v>
      </c>
      <c r="C6014">
        <v>9.4468299999999998E-3</v>
      </c>
      <c r="D6014">
        <v>2.4706659999999998E-2</v>
      </c>
      <c r="E6014">
        <v>1.90828E-3</v>
      </c>
      <c r="F6014">
        <v>0</v>
      </c>
      <c r="G6014">
        <v>3.6311486999999996E-2</v>
      </c>
      <c r="H6014">
        <v>4058</v>
      </c>
      <c r="I6014">
        <v>2716</v>
      </c>
      <c r="J6014">
        <v>1967</v>
      </c>
      <c r="K6014">
        <v>4058</v>
      </c>
      <c r="L6014">
        <v>4371</v>
      </c>
      <c r="M6014">
        <v>17170</v>
      </c>
      <c r="N6014">
        <v>6013</v>
      </c>
    </row>
    <row r="6015" spans="1:14" x14ac:dyDescent="0.2">
      <c r="A6015" t="s">
        <v>9921</v>
      </c>
      <c r="B6015">
        <v>0</v>
      </c>
      <c r="C6015">
        <v>0</v>
      </c>
      <c r="D6015">
        <v>3.5406199999999999E-2</v>
      </c>
      <c r="E6015">
        <v>0</v>
      </c>
      <c r="F6015">
        <v>0</v>
      </c>
      <c r="G6015">
        <v>3.5406199999999999E-2</v>
      </c>
      <c r="H6015">
        <v>4071</v>
      </c>
      <c r="I6015">
        <v>2981</v>
      </c>
      <c r="J6015">
        <v>1538</v>
      </c>
      <c r="K6015">
        <v>4209</v>
      </c>
      <c r="L6015">
        <v>4371</v>
      </c>
      <c r="M6015">
        <v>17170</v>
      </c>
      <c r="N6015">
        <v>6013</v>
      </c>
    </row>
    <row r="6016" spans="1:14" x14ac:dyDescent="0.2">
      <c r="A6016" t="s">
        <v>9067</v>
      </c>
      <c r="B6016">
        <v>0</v>
      </c>
      <c r="C6016">
        <v>0</v>
      </c>
      <c r="D6016">
        <v>0</v>
      </c>
      <c r="E6016">
        <v>3.2538600000000001E-2</v>
      </c>
      <c r="F6016">
        <v>0</v>
      </c>
      <c r="G6016">
        <v>3.2538600000000001E-2</v>
      </c>
      <c r="H6016">
        <v>4071</v>
      </c>
      <c r="I6016">
        <v>2981</v>
      </c>
      <c r="J6016">
        <v>4003</v>
      </c>
      <c r="K6016">
        <v>1745</v>
      </c>
      <c r="L6016">
        <v>4371</v>
      </c>
      <c r="M6016">
        <v>17171</v>
      </c>
      <c r="N6016">
        <v>6015</v>
      </c>
    </row>
    <row r="6017" spans="1:14" x14ac:dyDescent="0.2">
      <c r="A6017" t="s">
        <v>1915</v>
      </c>
      <c r="B6017">
        <v>0</v>
      </c>
      <c r="C6017">
        <v>0.104854</v>
      </c>
      <c r="D6017">
        <v>0</v>
      </c>
      <c r="E6017">
        <v>0</v>
      </c>
      <c r="F6017">
        <v>0</v>
      </c>
      <c r="G6017">
        <v>0.104854</v>
      </c>
      <c r="H6017">
        <v>4071</v>
      </c>
      <c r="I6017">
        <v>523</v>
      </c>
      <c r="J6017">
        <v>4003</v>
      </c>
      <c r="K6017">
        <v>4209</v>
      </c>
      <c r="L6017">
        <v>4371</v>
      </c>
      <c r="M6017">
        <v>17177</v>
      </c>
      <c r="N6017">
        <v>6016</v>
      </c>
    </row>
    <row r="6018" spans="1:14" x14ac:dyDescent="0.2">
      <c r="A6018" t="s">
        <v>4517</v>
      </c>
      <c r="B6018">
        <v>0</v>
      </c>
      <c r="C6018">
        <v>2.9238699999999999E-2</v>
      </c>
      <c r="D6018">
        <v>5.4037699999999996E-3</v>
      </c>
      <c r="E6018">
        <v>2.2337699999999999E-3</v>
      </c>
      <c r="F6018">
        <v>4.7106600000000002E-3</v>
      </c>
      <c r="G6018">
        <v>4.1586900000000003E-2</v>
      </c>
      <c r="H6018">
        <v>4071</v>
      </c>
      <c r="I6018">
        <v>1960</v>
      </c>
      <c r="J6018">
        <v>3420</v>
      </c>
      <c r="K6018">
        <v>4018</v>
      </c>
      <c r="L6018">
        <v>3708</v>
      </c>
      <c r="M6018">
        <v>17177</v>
      </c>
      <c r="N6018">
        <v>6016</v>
      </c>
    </row>
    <row r="6019" spans="1:14" x14ac:dyDescent="0.2">
      <c r="A6019" t="s">
        <v>6372</v>
      </c>
      <c r="B6019">
        <v>0</v>
      </c>
      <c r="C6019">
        <v>4.7289849999999998E-3</v>
      </c>
      <c r="D6019">
        <v>0</v>
      </c>
      <c r="E6019">
        <v>2.9560690000000001E-2</v>
      </c>
      <c r="F6019">
        <v>0</v>
      </c>
      <c r="G6019">
        <v>3.4289674999999999E-2</v>
      </c>
      <c r="H6019">
        <v>4071</v>
      </c>
      <c r="I6019">
        <v>2864</v>
      </c>
      <c r="J6019">
        <v>4003</v>
      </c>
      <c r="K6019">
        <v>1868</v>
      </c>
      <c r="L6019">
        <v>4371</v>
      </c>
      <c r="M6019">
        <v>17177</v>
      </c>
      <c r="N6019">
        <v>6016</v>
      </c>
    </row>
    <row r="6020" spans="1:14" x14ac:dyDescent="0.2">
      <c r="A6020" t="s">
        <v>2810</v>
      </c>
      <c r="B6020">
        <v>4.1207400000000003E-3</v>
      </c>
      <c r="C6020">
        <v>0</v>
      </c>
      <c r="D6020">
        <v>0</v>
      </c>
      <c r="E6020">
        <v>0</v>
      </c>
      <c r="F6020">
        <v>2.0581450000000001E-2</v>
      </c>
      <c r="G6020">
        <v>2.4702190000000002E-2</v>
      </c>
      <c r="H6020">
        <v>3675</v>
      </c>
      <c r="I6020">
        <v>2981</v>
      </c>
      <c r="J6020">
        <v>4003</v>
      </c>
      <c r="K6020">
        <v>4209</v>
      </c>
      <c r="L6020">
        <v>2313</v>
      </c>
      <c r="M6020">
        <v>17181</v>
      </c>
      <c r="N6020">
        <v>6019</v>
      </c>
    </row>
    <row r="6021" spans="1:14" x14ac:dyDescent="0.2">
      <c r="A6021" t="s">
        <v>7026</v>
      </c>
      <c r="B6021">
        <v>0</v>
      </c>
      <c r="C6021">
        <v>0.10441499999999999</v>
      </c>
      <c r="D6021">
        <v>0</v>
      </c>
      <c r="E6021">
        <v>0</v>
      </c>
      <c r="F6021">
        <v>0</v>
      </c>
      <c r="G6021">
        <v>0.10441499999999999</v>
      </c>
      <c r="H6021">
        <v>4071</v>
      </c>
      <c r="I6021">
        <v>528</v>
      </c>
      <c r="J6021">
        <v>4003</v>
      </c>
      <c r="K6021">
        <v>4209</v>
      </c>
      <c r="L6021">
        <v>4371</v>
      </c>
      <c r="M6021">
        <v>17182</v>
      </c>
      <c r="N6021">
        <v>6020</v>
      </c>
    </row>
    <row r="6022" spans="1:14" x14ac:dyDescent="0.2">
      <c r="A6022" t="s">
        <v>7178</v>
      </c>
      <c r="B6022">
        <v>0</v>
      </c>
      <c r="C6022">
        <v>0</v>
      </c>
      <c r="D6022">
        <v>0</v>
      </c>
      <c r="E6022">
        <v>5.3317800000000004E-3</v>
      </c>
      <c r="F6022">
        <v>1.71252E-2</v>
      </c>
      <c r="G6022">
        <v>2.2456980000000001E-2</v>
      </c>
      <c r="H6022">
        <v>4071</v>
      </c>
      <c r="I6022">
        <v>2981</v>
      </c>
      <c r="J6022">
        <v>4003</v>
      </c>
      <c r="K6022">
        <v>3612</v>
      </c>
      <c r="L6022">
        <v>2515</v>
      </c>
      <c r="M6022">
        <v>17182</v>
      </c>
      <c r="N6022">
        <v>6020</v>
      </c>
    </row>
    <row r="6023" spans="1:14" x14ac:dyDescent="0.2">
      <c r="A6023" t="s">
        <v>9911</v>
      </c>
      <c r="B6023">
        <v>0</v>
      </c>
      <c r="C6023">
        <v>0</v>
      </c>
      <c r="D6023">
        <v>3.4964799999999997E-2</v>
      </c>
      <c r="E6023">
        <v>0</v>
      </c>
      <c r="F6023">
        <v>0</v>
      </c>
      <c r="G6023">
        <v>3.4964799999999997E-2</v>
      </c>
      <c r="H6023">
        <v>4071</v>
      </c>
      <c r="I6023">
        <v>2981</v>
      </c>
      <c r="J6023">
        <v>1551</v>
      </c>
      <c r="K6023">
        <v>4209</v>
      </c>
      <c r="L6023">
        <v>4371</v>
      </c>
      <c r="M6023">
        <v>17183</v>
      </c>
      <c r="N6023">
        <v>6022</v>
      </c>
    </row>
    <row r="6024" spans="1:14" x14ac:dyDescent="0.2">
      <c r="A6024" t="s">
        <v>6435</v>
      </c>
      <c r="B6024">
        <v>0</v>
      </c>
      <c r="C6024">
        <v>0</v>
      </c>
      <c r="D6024">
        <v>0</v>
      </c>
      <c r="E6024">
        <v>0</v>
      </c>
      <c r="F6024">
        <v>2.8607963E-2</v>
      </c>
      <c r="G6024">
        <v>2.8607963E-2</v>
      </c>
      <c r="H6024">
        <v>4071</v>
      </c>
      <c r="I6024">
        <v>2981</v>
      </c>
      <c r="J6024">
        <v>4003</v>
      </c>
      <c r="K6024">
        <v>4209</v>
      </c>
      <c r="L6024">
        <v>1920</v>
      </c>
      <c r="M6024">
        <v>17184</v>
      </c>
      <c r="N6024">
        <v>6023</v>
      </c>
    </row>
    <row r="6025" spans="1:14" x14ac:dyDescent="0.2">
      <c r="A6025" t="s">
        <v>10938</v>
      </c>
      <c r="B6025">
        <v>0</v>
      </c>
      <c r="C6025">
        <v>0.10403995000000001</v>
      </c>
      <c r="D6025">
        <v>0</v>
      </c>
      <c r="E6025">
        <v>0</v>
      </c>
      <c r="F6025">
        <v>0</v>
      </c>
      <c r="G6025">
        <v>0.10403995000000001</v>
      </c>
      <c r="H6025">
        <v>4071</v>
      </c>
      <c r="I6025">
        <v>531</v>
      </c>
      <c r="J6025">
        <v>4003</v>
      </c>
      <c r="K6025">
        <v>4209</v>
      </c>
      <c r="L6025">
        <v>4371</v>
      </c>
      <c r="M6025">
        <v>17185</v>
      </c>
      <c r="N6025">
        <v>6024</v>
      </c>
    </row>
    <row r="6026" spans="1:14" x14ac:dyDescent="0.2">
      <c r="A6026" t="s">
        <v>6878</v>
      </c>
      <c r="B6026">
        <v>0</v>
      </c>
      <c r="C6026">
        <v>0</v>
      </c>
      <c r="D6026">
        <v>0</v>
      </c>
      <c r="E6026">
        <v>0</v>
      </c>
      <c r="F6026">
        <v>2.8490600000000001E-2</v>
      </c>
      <c r="G6026">
        <v>2.8490600000000001E-2</v>
      </c>
      <c r="H6026">
        <v>4071</v>
      </c>
      <c r="I6026">
        <v>2981</v>
      </c>
      <c r="J6026">
        <v>4003</v>
      </c>
      <c r="K6026">
        <v>4209</v>
      </c>
      <c r="L6026">
        <v>1922</v>
      </c>
      <c r="M6026">
        <v>17186</v>
      </c>
      <c r="N6026">
        <v>6025</v>
      </c>
    </row>
    <row r="6027" spans="1:14" x14ac:dyDescent="0.2">
      <c r="A6027" t="s">
        <v>10485</v>
      </c>
      <c r="B6027">
        <v>0</v>
      </c>
      <c r="C6027">
        <v>0</v>
      </c>
      <c r="D6027">
        <v>0</v>
      </c>
      <c r="E6027">
        <v>3.21455E-2</v>
      </c>
      <c r="F6027">
        <v>0</v>
      </c>
      <c r="G6027">
        <v>3.21455E-2</v>
      </c>
      <c r="H6027">
        <v>4071</v>
      </c>
      <c r="I6027">
        <v>2981</v>
      </c>
      <c r="J6027">
        <v>4003</v>
      </c>
      <c r="K6027">
        <v>1761</v>
      </c>
      <c r="L6027">
        <v>4371</v>
      </c>
      <c r="M6027">
        <v>17187</v>
      </c>
      <c r="N6027">
        <v>6026</v>
      </c>
    </row>
    <row r="6028" spans="1:14" x14ac:dyDescent="0.2">
      <c r="A6028" t="s">
        <v>11306</v>
      </c>
      <c r="B6028">
        <v>0</v>
      </c>
      <c r="C6028">
        <v>0</v>
      </c>
      <c r="D6028">
        <v>0</v>
      </c>
      <c r="E6028">
        <v>0</v>
      </c>
      <c r="F6028">
        <v>2.8479899999999999E-2</v>
      </c>
      <c r="G6028">
        <v>2.8479899999999999E-2</v>
      </c>
      <c r="H6028">
        <v>4071</v>
      </c>
      <c r="I6028">
        <v>2981</v>
      </c>
      <c r="J6028">
        <v>4003</v>
      </c>
      <c r="K6028">
        <v>4209</v>
      </c>
      <c r="L6028">
        <v>1923</v>
      </c>
      <c r="M6028">
        <v>17187</v>
      </c>
      <c r="N6028">
        <v>6026</v>
      </c>
    </row>
    <row r="6029" spans="1:14" x14ac:dyDescent="0.2">
      <c r="A6029" t="s">
        <v>7357</v>
      </c>
      <c r="B6029">
        <v>5.8716000000000003E-3</v>
      </c>
      <c r="C6029">
        <v>0</v>
      </c>
      <c r="D6029">
        <v>8.4132400000000006E-3</v>
      </c>
      <c r="E6029">
        <v>0</v>
      </c>
      <c r="F6029">
        <v>5.9848000000000002E-3</v>
      </c>
      <c r="G6029">
        <v>2.0269639999999998E-2</v>
      </c>
      <c r="H6029">
        <v>3425</v>
      </c>
      <c r="I6029">
        <v>2981</v>
      </c>
      <c r="J6029">
        <v>3040</v>
      </c>
      <c r="K6029">
        <v>4209</v>
      </c>
      <c r="L6029">
        <v>3532</v>
      </c>
      <c r="M6029">
        <v>17187</v>
      </c>
      <c r="N6029">
        <v>6026</v>
      </c>
    </row>
    <row r="6030" spans="1:14" x14ac:dyDescent="0.2">
      <c r="A6030" t="s">
        <v>3010</v>
      </c>
      <c r="B6030">
        <v>3.2704557000000002E-2</v>
      </c>
      <c r="C6030">
        <v>0</v>
      </c>
      <c r="D6030">
        <v>0</v>
      </c>
      <c r="E6030">
        <v>0</v>
      </c>
      <c r="F6030">
        <v>0</v>
      </c>
      <c r="G6030">
        <v>3.2704557000000002E-2</v>
      </c>
      <c r="H6030">
        <v>1624</v>
      </c>
      <c r="I6030">
        <v>2981</v>
      </c>
      <c r="J6030">
        <v>4003</v>
      </c>
      <c r="K6030">
        <v>4209</v>
      </c>
      <c r="L6030">
        <v>4371</v>
      </c>
      <c r="M6030">
        <v>17188</v>
      </c>
      <c r="N6030">
        <v>6029</v>
      </c>
    </row>
    <row r="6031" spans="1:14" x14ac:dyDescent="0.2">
      <c r="A6031" t="s">
        <v>8356</v>
      </c>
      <c r="B6031">
        <v>5.9832599999999998E-3</v>
      </c>
      <c r="C6031">
        <v>0</v>
      </c>
      <c r="D6031">
        <v>4.8624200000000001E-3</v>
      </c>
      <c r="E6031">
        <v>1.10261E-2</v>
      </c>
      <c r="F6031">
        <v>0</v>
      </c>
      <c r="G6031">
        <v>2.187178E-2</v>
      </c>
      <c r="H6031">
        <v>3404</v>
      </c>
      <c r="I6031">
        <v>2981</v>
      </c>
      <c r="J6031">
        <v>3490</v>
      </c>
      <c r="K6031">
        <v>2943</v>
      </c>
      <c r="L6031">
        <v>4371</v>
      </c>
      <c r="M6031">
        <v>17189</v>
      </c>
      <c r="N6031">
        <v>6030</v>
      </c>
    </row>
    <row r="6032" spans="1:14" x14ac:dyDescent="0.2">
      <c r="A6032" t="s">
        <v>4479</v>
      </c>
      <c r="B6032">
        <v>0</v>
      </c>
      <c r="C6032">
        <v>0.103509</v>
      </c>
      <c r="D6032">
        <v>0</v>
      </c>
      <c r="E6032">
        <v>0</v>
      </c>
      <c r="F6032">
        <v>0</v>
      </c>
      <c r="G6032">
        <v>0.103509</v>
      </c>
      <c r="H6032">
        <v>4071</v>
      </c>
      <c r="I6032">
        <v>536</v>
      </c>
      <c r="J6032">
        <v>4003</v>
      </c>
      <c r="K6032">
        <v>4209</v>
      </c>
      <c r="L6032">
        <v>4371</v>
      </c>
      <c r="M6032">
        <v>17190</v>
      </c>
      <c r="N6032">
        <v>6031</v>
      </c>
    </row>
    <row r="6033" spans="1:14" x14ac:dyDescent="0.2">
      <c r="A6033" t="s">
        <v>752</v>
      </c>
      <c r="B6033">
        <v>0</v>
      </c>
      <c r="C6033">
        <v>0</v>
      </c>
      <c r="D6033">
        <v>3.4816304999999999E-2</v>
      </c>
      <c r="E6033">
        <v>0</v>
      </c>
      <c r="F6033">
        <v>0</v>
      </c>
      <c r="G6033">
        <v>3.4816304999999999E-2</v>
      </c>
      <c r="H6033">
        <v>4071</v>
      </c>
      <c r="I6033">
        <v>2981</v>
      </c>
      <c r="J6033">
        <v>1559</v>
      </c>
      <c r="K6033">
        <v>4209</v>
      </c>
      <c r="L6033">
        <v>4371</v>
      </c>
      <c r="M6033">
        <v>17191</v>
      </c>
      <c r="N6033">
        <v>6032</v>
      </c>
    </row>
    <row r="6034" spans="1:14" x14ac:dyDescent="0.2">
      <c r="A6034" t="s">
        <v>6917</v>
      </c>
      <c r="B6034">
        <v>0</v>
      </c>
      <c r="C6034">
        <v>0</v>
      </c>
      <c r="D6034">
        <v>0</v>
      </c>
      <c r="E6034">
        <v>0</v>
      </c>
      <c r="F6034">
        <v>2.8428889999999998E-2</v>
      </c>
      <c r="G6034">
        <v>2.8428889999999998E-2</v>
      </c>
      <c r="H6034">
        <v>4071</v>
      </c>
      <c r="I6034">
        <v>2981</v>
      </c>
      <c r="J6034">
        <v>4003</v>
      </c>
      <c r="K6034">
        <v>4209</v>
      </c>
      <c r="L6034">
        <v>1927</v>
      </c>
      <c r="M6034">
        <v>17191</v>
      </c>
      <c r="N6034">
        <v>6032</v>
      </c>
    </row>
    <row r="6035" spans="1:14" x14ac:dyDescent="0.2">
      <c r="A6035" t="s">
        <v>7283</v>
      </c>
      <c r="B6035">
        <v>0</v>
      </c>
      <c r="C6035">
        <v>0</v>
      </c>
      <c r="D6035">
        <v>0</v>
      </c>
      <c r="E6035">
        <v>3.1930500000000001E-2</v>
      </c>
      <c r="F6035">
        <v>0</v>
      </c>
      <c r="G6035">
        <v>3.1930500000000001E-2</v>
      </c>
      <c r="H6035">
        <v>4071</v>
      </c>
      <c r="I6035">
        <v>2981</v>
      </c>
      <c r="J6035">
        <v>4003</v>
      </c>
      <c r="K6035">
        <v>1766</v>
      </c>
      <c r="L6035">
        <v>4371</v>
      </c>
      <c r="M6035">
        <v>17192</v>
      </c>
      <c r="N6035">
        <v>6034</v>
      </c>
    </row>
    <row r="6036" spans="1:14" x14ac:dyDescent="0.2">
      <c r="A6036" t="s">
        <v>3640</v>
      </c>
      <c r="B6036">
        <v>0</v>
      </c>
      <c r="C6036">
        <v>0</v>
      </c>
      <c r="D6036">
        <v>3.38397E-3</v>
      </c>
      <c r="E6036">
        <v>0</v>
      </c>
      <c r="F6036">
        <v>2.1575400000000002E-2</v>
      </c>
      <c r="G6036">
        <v>2.4959370000000002E-2</v>
      </c>
      <c r="H6036">
        <v>4071</v>
      </c>
      <c r="I6036">
        <v>2981</v>
      </c>
      <c r="J6036">
        <v>3677</v>
      </c>
      <c r="K6036">
        <v>4209</v>
      </c>
      <c r="L6036">
        <v>2255</v>
      </c>
      <c r="M6036">
        <v>17193</v>
      </c>
      <c r="N6036">
        <v>6035</v>
      </c>
    </row>
    <row r="6037" spans="1:14" x14ac:dyDescent="0.2">
      <c r="A6037" t="s">
        <v>5870</v>
      </c>
      <c r="B6037">
        <v>0</v>
      </c>
      <c r="C6037">
        <v>0</v>
      </c>
      <c r="D6037">
        <v>3.4802800000000002E-2</v>
      </c>
      <c r="E6037">
        <v>0</v>
      </c>
      <c r="F6037">
        <v>0</v>
      </c>
      <c r="G6037">
        <v>3.4802800000000002E-2</v>
      </c>
      <c r="H6037">
        <v>4071</v>
      </c>
      <c r="I6037">
        <v>2981</v>
      </c>
      <c r="J6037">
        <v>1562</v>
      </c>
      <c r="K6037">
        <v>4209</v>
      </c>
      <c r="L6037">
        <v>4371</v>
      </c>
      <c r="M6037">
        <v>17194</v>
      </c>
      <c r="N6037">
        <v>6036</v>
      </c>
    </row>
    <row r="6038" spans="1:14" x14ac:dyDescent="0.2">
      <c r="A6038" t="s">
        <v>8098</v>
      </c>
      <c r="B6038">
        <v>0</v>
      </c>
      <c r="C6038">
        <v>0</v>
      </c>
      <c r="D6038">
        <v>3.4790099999999997E-2</v>
      </c>
      <c r="E6038">
        <v>0</v>
      </c>
      <c r="F6038">
        <v>0</v>
      </c>
      <c r="G6038">
        <v>3.4790099999999997E-2</v>
      </c>
      <c r="H6038">
        <v>4071</v>
      </c>
      <c r="I6038">
        <v>2981</v>
      </c>
      <c r="J6038">
        <v>1563</v>
      </c>
      <c r="K6038">
        <v>4209</v>
      </c>
      <c r="L6038">
        <v>4371</v>
      </c>
      <c r="M6038">
        <v>17195</v>
      </c>
      <c r="N6038">
        <v>6037</v>
      </c>
    </row>
    <row r="6039" spans="1:14" x14ac:dyDescent="0.2">
      <c r="A6039" t="s">
        <v>10665</v>
      </c>
      <c r="B6039">
        <v>2.2400200000000001E-3</v>
      </c>
      <c r="C6039">
        <v>0</v>
      </c>
      <c r="D6039">
        <v>0</v>
      </c>
      <c r="E6039">
        <v>2.7606800000000001E-2</v>
      </c>
      <c r="F6039">
        <v>0</v>
      </c>
      <c r="G6039">
        <v>2.984682E-2</v>
      </c>
      <c r="H6039">
        <v>3873</v>
      </c>
      <c r="I6039">
        <v>2981</v>
      </c>
      <c r="J6039">
        <v>4003</v>
      </c>
      <c r="K6039">
        <v>1967</v>
      </c>
      <c r="L6039">
        <v>4371</v>
      </c>
      <c r="M6039">
        <v>17195</v>
      </c>
      <c r="N6039">
        <v>6037</v>
      </c>
    </row>
    <row r="6040" spans="1:14" x14ac:dyDescent="0.2">
      <c r="A6040" t="s">
        <v>9133</v>
      </c>
      <c r="B6040">
        <v>0</v>
      </c>
      <c r="C6040">
        <v>0</v>
      </c>
      <c r="D6040">
        <v>0</v>
      </c>
      <c r="E6040">
        <v>3.18354E-2</v>
      </c>
      <c r="F6040">
        <v>0</v>
      </c>
      <c r="G6040">
        <v>3.18354E-2</v>
      </c>
      <c r="H6040">
        <v>4071</v>
      </c>
      <c r="I6040">
        <v>2981</v>
      </c>
      <c r="J6040">
        <v>4003</v>
      </c>
      <c r="K6040">
        <v>1770</v>
      </c>
      <c r="L6040">
        <v>4371</v>
      </c>
      <c r="M6040">
        <v>17196</v>
      </c>
      <c r="N6040">
        <v>6039</v>
      </c>
    </row>
    <row r="6041" spans="1:14" x14ac:dyDescent="0.2">
      <c r="A6041" t="s">
        <v>5096</v>
      </c>
      <c r="B6041">
        <v>0</v>
      </c>
      <c r="C6041">
        <v>0</v>
      </c>
      <c r="D6041">
        <v>0</v>
      </c>
      <c r="E6041">
        <v>3.1752000000000002E-2</v>
      </c>
      <c r="F6041">
        <v>0</v>
      </c>
      <c r="G6041">
        <v>3.1752000000000002E-2</v>
      </c>
      <c r="H6041">
        <v>4071</v>
      </c>
      <c r="I6041">
        <v>2981</v>
      </c>
      <c r="J6041">
        <v>4003</v>
      </c>
      <c r="K6041">
        <v>1773</v>
      </c>
      <c r="L6041">
        <v>4371</v>
      </c>
      <c r="M6041">
        <v>17199</v>
      </c>
      <c r="N6041">
        <v>6040</v>
      </c>
    </row>
    <row r="6042" spans="1:14" x14ac:dyDescent="0.2">
      <c r="A6042" t="s">
        <v>5036</v>
      </c>
      <c r="B6042">
        <v>0</v>
      </c>
      <c r="C6042">
        <v>0</v>
      </c>
      <c r="D6042">
        <v>3.4644599999999998E-2</v>
      </c>
      <c r="E6042">
        <v>0</v>
      </c>
      <c r="F6042">
        <v>0</v>
      </c>
      <c r="G6042">
        <v>3.4644599999999998E-2</v>
      </c>
      <c r="H6042">
        <v>4071</v>
      </c>
      <c r="I6042">
        <v>2981</v>
      </c>
      <c r="J6042">
        <v>1569</v>
      </c>
      <c r="K6042">
        <v>4209</v>
      </c>
      <c r="L6042">
        <v>4371</v>
      </c>
      <c r="M6042">
        <v>17201</v>
      </c>
      <c r="N6042">
        <v>6041</v>
      </c>
    </row>
    <row r="6043" spans="1:14" x14ac:dyDescent="0.2">
      <c r="A6043" t="s">
        <v>2787</v>
      </c>
      <c r="B6043">
        <v>5.5241300000000004E-3</v>
      </c>
      <c r="C6043">
        <v>5.8780899999999997E-2</v>
      </c>
      <c r="D6043">
        <v>0</v>
      </c>
      <c r="E6043">
        <v>0</v>
      </c>
      <c r="F6043">
        <v>0</v>
      </c>
      <c r="G6043">
        <v>6.4305029999999999E-2</v>
      </c>
      <c r="H6043">
        <v>3464</v>
      </c>
      <c r="I6043">
        <v>1156</v>
      </c>
      <c r="J6043">
        <v>4003</v>
      </c>
      <c r="K6043">
        <v>4209</v>
      </c>
      <c r="L6043">
        <v>4371</v>
      </c>
      <c r="M6043">
        <v>17203</v>
      </c>
      <c r="N6043">
        <v>6042</v>
      </c>
    </row>
    <row r="6044" spans="1:14" x14ac:dyDescent="0.2">
      <c r="A6044" t="s">
        <v>2080</v>
      </c>
      <c r="B6044">
        <v>0</v>
      </c>
      <c r="C6044">
        <v>6.5124600000000005E-2</v>
      </c>
      <c r="D6044">
        <v>0</v>
      </c>
      <c r="E6044">
        <v>0</v>
      </c>
      <c r="F6044">
        <v>3.73516E-3</v>
      </c>
      <c r="G6044">
        <v>6.8859760000000006E-2</v>
      </c>
      <c r="H6044">
        <v>4071</v>
      </c>
      <c r="I6044">
        <v>1024</v>
      </c>
      <c r="J6044">
        <v>4003</v>
      </c>
      <c r="K6044">
        <v>4209</v>
      </c>
      <c r="L6044">
        <v>3897</v>
      </c>
      <c r="M6044">
        <v>17204</v>
      </c>
      <c r="N6044">
        <v>6043</v>
      </c>
    </row>
    <row r="6045" spans="1:14" x14ac:dyDescent="0.2">
      <c r="A6045" t="s">
        <v>10824</v>
      </c>
      <c r="B6045">
        <v>0</v>
      </c>
      <c r="C6045">
        <v>0</v>
      </c>
      <c r="D6045">
        <v>3.4494299999999999E-2</v>
      </c>
      <c r="E6045">
        <v>0</v>
      </c>
      <c r="F6045">
        <v>0</v>
      </c>
      <c r="G6045">
        <v>3.4494299999999999E-2</v>
      </c>
      <c r="H6045">
        <v>4071</v>
      </c>
      <c r="I6045">
        <v>2981</v>
      </c>
      <c r="J6045">
        <v>1573</v>
      </c>
      <c r="K6045">
        <v>4209</v>
      </c>
      <c r="L6045">
        <v>4371</v>
      </c>
      <c r="M6045">
        <v>17205</v>
      </c>
      <c r="N6045">
        <v>6044</v>
      </c>
    </row>
    <row r="6046" spans="1:14" x14ac:dyDescent="0.2">
      <c r="A6046" t="s">
        <v>1789</v>
      </c>
      <c r="B6046">
        <v>0</v>
      </c>
      <c r="C6046">
        <v>0</v>
      </c>
      <c r="D6046">
        <v>0</v>
      </c>
      <c r="E6046">
        <v>0</v>
      </c>
      <c r="F6046">
        <v>2.8170750000000001E-2</v>
      </c>
      <c r="G6046">
        <v>2.8170750000000001E-2</v>
      </c>
      <c r="H6046">
        <v>4071</v>
      </c>
      <c r="I6046">
        <v>2981</v>
      </c>
      <c r="J6046">
        <v>4003</v>
      </c>
      <c r="K6046">
        <v>4209</v>
      </c>
      <c r="L6046">
        <v>1943</v>
      </c>
      <c r="M6046">
        <v>17207</v>
      </c>
      <c r="N6046">
        <v>6045</v>
      </c>
    </row>
    <row r="6047" spans="1:14" x14ac:dyDescent="0.2">
      <c r="A6047" t="s">
        <v>6067</v>
      </c>
      <c r="B6047">
        <v>3.2111800000000003E-2</v>
      </c>
      <c r="C6047">
        <v>0</v>
      </c>
      <c r="D6047">
        <v>0</v>
      </c>
      <c r="E6047">
        <v>0</v>
      </c>
      <c r="F6047">
        <v>0</v>
      </c>
      <c r="G6047">
        <v>3.2111800000000003E-2</v>
      </c>
      <c r="H6047">
        <v>1646</v>
      </c>
      <c r="I6047">
        <v>2981</v>
      </c>
      <c r="J6047">
        <v>4003</v>
      </c>
      <c r="K6047">
        <v>4209</v>
      </c>
      <c r="L6047">
        <v>4371</v>
      </c>
      <c r="M6047">
        <v>17210</v>
      </c>
      <c r="N6047">
        <v>6046</v>
      </c>
    </row>
    <row r="6048" spans="1:14" x14ac:dyDescent="0.2">
      <c r="A6048" t="s">
        <v>4268</v>
      </c>
      <c r="B6048">
        <v>0</v>
      </c>
      <c r="C6048">
        <v>0</v>
      </c>
      <c r="D6048">
        <v>3.4347500000000003E-2</v>
      </c>
      <c r="E6048">
        <v>0</v>
      </c>
      <c r="F6048">
        <v>0</v>
      </c>
      <c r="G6048">
        <v>3.4347500000000003E-2</v>
      </c>
      <c r="H6048">
        <v>4071</v>
      </c>
      <c r="I6048">
        <v>2981</v>
      </c>
      <c r="J6048">
        <v>1579</v>
      </c>
      <c r="K6048">
        <v>4209</v>
      </c>
      <c r="L6048">
        <v>4371</v>
      </c>
      <c r="M6048">
        <v>17211</v>
      </c>
      <c r="N6048">
        <v>6047</v>
      </c>
    </row>
    <row r="6049" spans="1:14" x14ac:dyDescent="0.2">
      <c r="A6049" t="s">
        <v>9958</v>
      </c>
      <c r="B6049">
        <v>0</v>
      </c>
      <c r="C6049">
        <v>0</v>
      </c>
      <c r="D6049">
        <v>3.4329499999999999E-2</v>
      </c>
      <c r="E6049">
        <v>0</v>
      </c>
      <c r="F6049">
        <v>0</v>
      </c>
      <c r="G6049">
        <v>3.4329499999999999E-2</v>
      </c>
      <c r="H6049">
        <v>4071</v>
      </c>
      <c r="I6049">
        <v>2981</v>
      </c>
      <c r="J6049">
        <v>1580</v>
      </c>
      <c r="K6049">
        <v>4209</v>
      </c>
      <c r="L6049">
        <v>4371</v>
      </c>
      <c r="M6049">
        <v>17212</v>
      </c>
      <c r="N6049">
        <v>6048</v>
      </c>
    </row>
    <row r="6050" spans="1:14" x14ac:dyDescent="0.2">
      <c r="A6050" t="s">
        <v>8812</v>
      </c>
      <c r="B6050">
        <v>0</v>
      </c>
      <c r="C6050">
        <v>0.100746</v>
      </c>
      <c r="D6050">
        <v>0</v>
      </c>
      <c r="E6050">
        <v>0</v>
      </c>
      <c r="F6050">
        <v>0</v>
      </c>
      <c r="G6050">
        <v>0.100746</v>
      </c>
      <c r="H6050">
        <v>4071</v>
      </c>
      <c r="I6050">
        <v>560</v>
      </c>
      <c r="J6050">
        <v>4003</v>
      </c>
      <c r="K6050">
        <v>4209</v>
      </c>
      <c r="L6050">
        <v>4371</v>
      </c>
      <c r="M6050">
        <v>17214</v>
      </c>
      <c r="N6050">
        <v>6049</v>
      </c>
    </row>
    <row r="6051" spans="1:14" x14ac:dyDescent="0.2">
      <c r="A6051" t="s">
        <v>6495</v>
      </c>
      <c r="B6051">
        <v>0</v>
      </c>
      <c r="C6051">
        <v>0</v>
      </c>
      <c r="D6051">
        <v>0</v>
      </c>
      <c r="E6051">
        <v>0</v>
      </c>
      <c r="F6051">
        <v>2.8034659999999999E-2</v>
      </c>
      <c r="G6051">
        <v>2.8034659999999999E-2</v>
      </c>
      <c r="H6051">
        <v>4071</v>
      </c>
      <c r="I6051">
        <v>2981</v>
      </c>
      <c r="J6051">
        <v>4003</v>
      </c>
      <c r="K6051">
        <v>4209</v>
      </c>
      <c r="L6051">
        <v>1950</v>
      </c>
      <c r="M6051">
        <v>17214</v>
      </c>
      <c r="N6051">
        <v>6049</v>
      </c>
    </row>
    <row r="6052" spans="1:14" x14ac:dyDescent="0.2">
      <c r="A6052" t="s">
        <v>11602</v>
      </c>
      <c r="B6052">
        <v>0</v>
      </c>
      <c r="C6052">
        <v>0</v>
      </c>
      <c r="D6052">
        <v>3.4193500000000002E-2</v>
      </c>
      <c r="E6052">
        <v>0</v>
      </c>
      <c r="F6052">
        <v>0</v>
      </c>
      <c r="G6052">
        <v>3.4193500000000002E-2</v>
      </c>
      <c r="H6052">
        <v>4071</v>
      </c>
      <c r="I6052">
        <v>2981</v>
      </c>
      <c r="J6052">
        <v>1583</v>
      </c>
      <c r="K6052">
        <v>4209</v>
      </c>
      <c r="L6052">
        <v>4371</v>
      </c>
      <c r="M6052">
        <v>17215</v>
      </c>
      <c r="N6052">
        <v>6051</v>
      </c>
    </row>
    <row r="6053" spans="1:14" x14ac:dyDescent="0.2">
      <c r="A6053" t="s">
        <v>9427</v>
      </c>
      <c r="B6053">
        <v>2.0949220000000001E-2</v>
      </c>
      <c r="C6053">
        <v>0</v>
      </c>
      <c r="D6053">
        <v>0</v>
      </c>
      <c r="E6053">
        <v>4.6667699999999998E-3</v>
      </c>
      <c r="F6053">
        <v>0</v>
      </c>
      <c r="G6053">
        <v>2.5615990000000002E-2</v>
      </c>
      <c r="H6053">
        <v>2145</v>
      </c>
      <c r="I6053">
        <v>2981</v>
      </c>
      <c r="J6053">
        <v>4003</v>
      </c>
      <c r="K6053">
        <v>3715</v>
      </c>
      <c r="L6053">
        <v>4371</v>
      </c>
      <c r="M6053">
        <v>17215</v>
      </c>
      <c r="N6053">
        <v>6051</v>
      </c>
    </row>
    <row r="6054" spans="1:14" x14ac:dyDescent="0.2">
      <c r="A6054" t="s">
        <v>9385</v>
      </c>
      <c r="B6054">
        <v>0</v>
      </c>
      <c r="C6054">
        <v>0</v>
      </c>
      <c r="D6054">
        <v>3.41739E-2</v>
      </c>
      <c r="E6054">
        <v>0</v>
      </c>
      <c r="F6054">
        <v>0</v>
      </c>
      <c r="G6054">
        <v>3.41739E-2</v>
      </c>
      <c r="H6054">
        <v>4071</v>
      </c>
      <c r="I6054">
        <v>2981</v>
      </c>
      <c r="J6054">
        <v>1584</v>
      </c>
      <c r="K6054">
        <v>4209</v>
      </c>
      <c r="L6054">
        <v>4371</v>
      </c>
      <c r="M6054">
        <v>17216</v>
      </c>
      <c r="N6054">
        <v>6053</v>
      </c>
    </row>
    <row r="6055" spans="1:14" x14ac:dyDescent="0.2">
      <c r="A6055" t="s">
        <v>2082</v>
      </c>
      <c r="B6055">
        <v>1.4356300000000001E-2</v>
      </c>
      <c r="C6055">
        <v>2.639265E-2</v>
      </c>
      <c r="D6055">
        <v>0</v>
      </c>
      <c r="E6055">
        <v>0</v>
      </c>
      <c r="F6055">
        <v>0</v>
      </c>
      <c r="G6055">
        <v>4.0748949999999999E-2</v>
      </c>
      <c r="H6055">
        <v>2572</v>
      </c>
      <c r="I6055">
        <v>2062</v>
      </c>
      <c r="J6055">
        <v>4003</v>
      </c>
      <c r="K6055">
        <v>4209</v>
      </c>
      <c r="L6055">
        <v>4371</v>
      </c>
      <c r="M6055">
        <v>17217</v>
      </c>
      <c r="N6055">
        <v>6054</v>
      </c>
    </row>
    <row r="6056" spans="1:14" x14ac:dyDescent="0.2">
      <c r="A6056" t="s">
        <v>3849</v>
      </c>
      <c r="B6056">
        <v>0</v>
      </c>
      <c r="C6056">
        <v>0</v>
      </c>
      <c r="D6056">
        <v>3.4152000000000002E-2</v>
      </c>
      <c r="E6056">
        <v>0</v>
      </c>
      <c r="F6056">
        <v>0</v>
      </c>
      <c r="G6056">
        <v>3.4152000000000002E-2</v>
      </c>
      <c r="H6056">
        <v>4071</v>
      </c>
      <c r="I6056">
        <v>2981</v>
      </c>
      <c r="J6056">
        <v>1585</v>
      </c>
      <c r="K6056">
        <v>4209</v>
      </c>
      <c r="L6056">
        <v>4371</v>
      </c>
      <c r="M6056">
        <v>17217</v>
      </c>
      <c r="N6056">
        <v>6054</v>
      </c>
    </row>
    <row r="6057" spans="1:14" x14ac:dyDescent="0.2">
      <c r="A6057" t="s">
        <v>4304</v>
      </c>
      <c r="B6057">
        <v>3.1967200000000001E-2</v>
      </c>
      <c r="C6057">
        <v>0</v>
      </c>
      <c r="D6057">
        <v>0</v>
      </c>
      <c r="E6057">
        <v>0</v>
      </c>
      <c r="F6057">
        <v>0</v>
      </c>
      <c r="G6057">
        <v>3.1967200000000001E-2</v>
      </c>
      <c r="H6057">
        <v>1653</v>
      </c>
      <c r="I6057">
        <v>2981</v>
      </c>
      <c r="J6057">
        <v>4003</v>
      </c>
      <c r="K6057">
        <v>4209</v>
      </c>
      <c r="L6057">
        <v>4371</v>
      </c>
      <c r="M6057">
        <v>17217</v>
      </c>
      <c r="N6057">
        <v>6054</v>
      </c>
    </row>
    <row r="6058" spans="1:14" x14ac:dyDescent="0.2">
      <c r="A6058" t="s">
        <v>11225</v>
      </c>
      <c r="B6058">
        <v>0</v>
      </c>
      <c r="C6058">
        <v>0</v>
      </c>
      <c r="D6058">
        <v>0</v>
      </c>
      <c r="E6058">
        <v>0</v>
      </c>
      <c r="F6058">
        <v>2.7933099999999999E-2</v>
      </c>
      <c r="G6058">
        <v>2.7933099999999999E-2</v>
      </c>
      <c r="H6058">
        <v>4071</v>
      </c>
      <c r="I6058">
        <v>2981</v>
      </c>
      <c r="J6058">
        <v>4003</v>
      </c>
      <c r="K6058">
        <v>4209</v>
      </c>
      <c r="L6058">
        <v>1954</v>
      </c>
      <c r="M6058">
        <v>17218</v>
      </c>
      <c r="N6058">
        <v>6057</v>
      </c>
    </row>
    <row r="6059" spans="1:14" x14ac:dyDescent="0.2">
      <c r="A6059" t="s">
        <v>8782</v>
      </c>
      <c r="B6059">
        <v>0</v>
      </c>
      <c r="C6059">
        <v>0</v>
      </c>
      <c r="D6059">
        <v>3.4102800000000003E-2</v>
      </c>
      <c r="E6059">
        <v>0</v>
      </c>
      <c r="F6059">
        <v>0</v>
      </c>
      <c r="G6059">
        <v>3.4102800000000003E-2</v>
      </c>
      <c r="H6059">
        <v>4071</v>
      </c>
      <c r="I6059">
        <v>2981</v>
      </c>
      <c r="J6059">
        <v>1587</v>
      </c>
      <c r="K6059">
        <v>4209</v>
      </c>
      <c r="L6059">
        <v>4371</v>
      </c>
      <c r="M6059">
        <v>17219</v>
      </c>
      <c r="N6059">
        <v>6058</v>
      </c>
    </row>
    <row r="6060" spans="1:14" x14ac:dyDescent="0.2">
      <c r="A6060" t="s">
        <v>1370</v>
      </c>
      <c r="B6060">
        <v>0</v>
      </c>
      <c r="C6060">
        <v>9.9888400000000002E-2</v>
      </c>
      <c r="D6060">
        <v>0</v>
      </c>
      <c r="E6060">
        <v>0</v>
      </c>
      <c r="F6060">
        <v>0</v>
      </c>
      <c r="G6060">
        <v>9.9888400000000002E-2</v>
      </c>
      <c r="H6060">
        <v>4071</v>
      </c>
      <c r="I6060">
        <v>566</v>
      </c>
      <c r="J6060">
        <v>4003</v>
      </c>
      <c r="K6060">
        <v>4209</v>
      </c>
      <c r="L6060">
        <v>4371</v>
      </c>
      <c r="M6060">
        <v>17220</v>
      </c>
      <c r="N6060">
        <v>6059</v>
      </c>
    </row>
    <row r="6061" spans="1:14" x14ac:dyDescent="0.2">
      <c r="A6061" t="s">
        <v>5312</v>
      </c>
      <c r="B6061">
        <v>3.18704E-2</v>
      </c>
      <c r="C6061">
        <v>0</v>
      </c>
      <c r="D6061">
        <v>0</v>
      </c>
      <c r="E6061">
        <v>0</v>
      </c>
      <c r="F6061">
        <v>0</v>
      </c>
      <c r="G6061">
        <v>3.18704E-2</v>
      </c>
      <c r="H6061">
        <v>1657</v>
      </c>
      <c r="I6061">
        <v>2981</v>
      </c>
      <c r="J6061">
        <v>4003</v>
      </c>
      <c r="K6061">
        <v>4209</v>
      </c>
      <c r="L6061">
        <v>4371</v>
      </c>
      <c r="M6061">
        <v>17221</v>
      </c>
      <c r="N6061">
        <v>6060</v>
      </c>
    </row>
    <row r="6062" spans="1:14" x14ac:dyDescent="0.2">
      <c r="A6062" t="s">
        <v>8489</v>
      </c>
      <c r="B6062">
        <v>0</v>
      </c>
      <c r="C6062">
        <v>0</v>
      </c>
      <c r="D6062">
        <v>0</v>
      </c>
      <c r="E6062">
        <v>0</v>
      </c>
      <c r="F6062">
        <v>2.7817999999999999E-2</v>
      </c>
      <c r="G6062">
        <v>2.7817999999999999E-2</v>
      </c>
      <c r="H6062">
        <v>4071</v>
      </c>
      <c r="I6062">
        <v>2981</v>
      </c>
      <c r="J6062">
        <v>4003</v>
      </c>
      <c r="K6062">
        <v>4209</v>
      </c>
      <c r="L6062">
        <v>1957</v>
      </c>
      <c r="M6062">
        <v>17221</v>
      </c>
      <c r="N6062">
        <v>6060</v>
      </c>
    </row>
    <row r="6063" spans="1:14" x14ac:dyDescent="0.2">
      <c r="A6063" t="s">
        <v>1053</v>
      </c>
      <c r="B6063">
        <v>0</v>
      </c>
      <c r="C6063">
        <v>0</v>
      </c>
      <c r="D6063">
        <v>5.8514200000000004E-3</v>
      </c>
      <c r="E6063">
        <v>9.8433400000000008E-3</v>
      </c>
      <c r="F6063">
        <v>4.47102E-3</v>
      </c>
      <c r="G6063">
        <v>2.0165780000000001E-2</v>
      </c>
      <c r="H6063">
        <v>4071</v>
      </c>
      <c r="I6063">
        <v>2981</v>
      </c>
      <c r="J6063">
        <v>3358</v>
      </c>
      <c r="K6063">
        <v>3052</v>
      </c>
      <c r="L6063">
        <v>3759</v>
      </c>
      <c r="M6063">
        <v>17221</v>
      </c>
      <c r="N6063">
        <v>6060</v>
      </c>
    </row>
    <row r="6064" spans="1:14" x14ac:dyDescent="0.2">
      <c r="A6064" t="s">
        <v>4800</v>
      </c>
      <c r="B6064">
        <v>8.3288400000000005E-3</v>
      </c>
      <c r="C6064">
        <v>0</v>
      </c>
      <c r="D6064">
        <v>0</v>
      </c>
      <c r="E6064">
        <v>0</v>
      </c>
      <c r="F6064">
        <v>1.1662280000000001E-2</v>
      </c>
      <c r="G6064">
        <v>1.9991120000000001E-2</v>
      </c>
      <c r="H6064">
        <v>3096</v>
      </c>
      <c r="I6064">
        <v>2981</v>
      </c>
      <c r="J6064">
        <v>4003</v>
      </c>
      <c r="K6064">
        <v>4209</v>
      </c>
      <c r="L6064">
        <v>2934</v>
      </c>
      <c r="M6064">
        <v>17223</v>
      </c>
      <c r="N6064">
        <v>6063</v>
      </c>
    </row>
    <row r="6065" spans="1:14" x14ac:dyDescent="0.2">
      <c r="A6065" t="s">
        <v>1428</v>
      </c>
      <c r="B6065">
        <v>0</v>
      </c>
      <c r="C6065">
        <v>0</v>
      </c>
      <c r="D6065">
        <v>3.3919014999999997E-2</v>
      </c>
      <c r="E6065">
        <v>0</v>
      </c>
      <c r="F6065">
        <v>0</v>
      </c>
      <c r="G6065">
        <v>3.3919014999999997E-2</v>
      </c>
      <c r="H6065">
        <v>4071</v>
      </c>
      <c r="I6065">
        <v>2981</v>
      </c>
      <c r="J6065">
        <v>1593</v>
      </c>
      <c r="K6065">
        <v>4209</v>
      </c>
      <c r="L6065">
        <v>4371</v>
      </c>
      <c r="M6065">
        <v>17225</v>
      </c>
      <c r="N6065">
        <v>6064</v>
      </c>
    </row>
    <row r="6066" spans="1:14" x14ac:dyDescent="0.2">
      <c r="A6066" t="s">
        <v>5926</v>
      </c>
      <c r="B6066">
        <v>0</v>
      </c>
      <c r="C6066">
        <v>0</v>
      </c>
      <c r="D6066">
        <v>0</v>
      </c>
      <c r="E6066">
        <v>0</v>
      </c>
      <c r="F6066">
        <v>2.7764E-2</v>
      </c>
      <c r="G6066">
        <v>2.7764E-2</v>
      </c>
      <c r="H6066">
        <v>4071</v>
      </c>
      <c r="I6066">
        <v>2981</v>
      </c>
      <c r="J6066">
        <v>4003</v>
      </c>
      <c r="K6066">
        <v>4209</v>
      </c>
      <c r="L6066">
        <v>1961</v>
      </c>
      <c r="M6066">
        <v>17225</v>
      </c>
      <c r="N6066">
        <v>6064</v>
      </c>
    </row>
    <row r="6067" spans="1:14" x14ac:dyDescent="0.2">
      <c r="A6067" t="s">
        <v>991</v>
      </c>
      <c r="B6067">
        <v>0</v>
      </c>
      <c r="C6067">
        <v>3.2223799999999997E-2</v>
      </c>
      <c r="D6067">
        <v>0</v>
      </c>
      <c r="E6067">
        <v>0</v>
      </c>
      <c r="F6067">
        <v>9.7727700000000001E-3</v>
      </c>
      <c r="G6067">
        <v>4.1996569999999997E-2</v>
      </c>
      <c r="H6067">
        <v>4071</v>
      </c>
      <c r="I6067">
        <v>1860</v>
      </c>
      <c r="J6067">
        <v>4003</v>
      </c>
      <c r="K6067">
        <v>4209</v>
      </c>
      <c r="L6067">
        <v>3083</v>
      </c>
      <c r="M6067">
        <v>17226</v>
      </c>
      <c r="N6067">
        <v>6066</v>
      </c>
    </row>
    <row r="6068" spans="1:14" x14ac:dyDescent="0.2">
      <c r="A6068" t="s">
        <v>8949</v>
      </c>
      <c r="B6068">
        <v>0</v>
      </c>
      <c r="C6068">
        <v>0</v>
      </c>
      <c r="D6068">
        <v>0</v>
      </c>
      <c r="E6068">
        <v>3.11892E-2</v>
      </c>
      <c r="F6068">
        <v>0</v>
      </c>
      <c r="G6068">
        <v>3.11892E-2</v>
      </c>
      <c r="H6068">
        <v>4071</v>
      </c>
      <c r="I6068">
        <v>2981</v>
      </c>
      <c r="J6068">
        <v>4003</v>
      </c>
      <c r="K6068">
        <v>1800</v>
      </c>
      <c r="L6068">
        <v>4371</v>
      </c>
      <c r="M6068">
        <v>17226</v>
      </c>
      <c r="N6068">
        <v>6066</v>
      </c>
    </row>
    <row r="6069" spans="1:14" x14ac:dyDescent="0.2">
      <c r="A6069" t="s">
        <v>10892</v>
      </c>
      <c r="B6069">
        <v>3.1578225000000001E-2</v>
      </c>
      <c r="C6069">
        <v>0</v>
      </c>
      <c r="D6069">
        <v>0</v>
      </c>
      <c r="E6069">
        <v>0</v>
      </c>
      <c r="F6069">
        <v>0</v>
      </c>
      <c r="G6069">
        <v>3.1578225000000001E-2</v>
      </c>
      <c r="H6069">
        <v>1665</v>
      </c>
      <c r="I6069">
        <v>2981</v>
      </c>
      <c r="J6069">
        <v>4003</v>
      </c>
      <c r="K6069">
        <v>4209</v>
      </c>
      <c r="L6069">
        <v>4371</v>
      </c>
      <c r="M6069">
        <v>17229</v>
      </c>
      <c r="N6069">
        <v>6068</v>
      </c>
    </row>
    <row r="6070" spans="1:14" x14ac:dyDescent="0.2">
      <c r="A6070" t="s">
        <v>6071</v>
      </c>
      <c r="B6070">
        <v>0</v>
      </c>
      <c r="C6070">
        <v>0</v>
      </c>
      <c r="D6070">
        <v>0</v>
      </c>
      <c r="E6070">
        <v>3.1141800000000001E-2</v>
      </c>
      <c r="F6070">
        <v>0</v>
      </c>
      <c r="G6070">
        <v>3.1141800000000001E-2</v>
      </c>
      <c r="H6070">
        <v>4071</v>
      </c>
      <c r="I6070">
        <v>2981</v>
      </c>
      <c r="J6070">
        <v>4003</v>
      </c>
      <c r="K6070">
        <v>1804</v>
      </c>
      <c r="L6070">
        <v>4371</v>
      </c>
      <c r="M6070">
        <v>17230</v>
      </c>
      <c r="N6070">
        <v>6069</v>
      </c>
    </row>
    <row r="6071" spans="1:14" x14ac:dyDescent="0.2">
      <c r="A6071" t="s">
        <v>6804</v>
      </c>
      <c r="B6071">
        <v>0</v>
      </c>
      <c r="C6071">
        <v>0</v>
      </c>
      <c r="D6071">
        <v>3.35144E-2</v>
      </c>
      <c r="E6071">
        <v>0</v>
      </c>
      <c r="F6071">
        <v>0</v>
      </c>
      <c r="G6071">
        <v>3.35144E-2</v>
      </c>
      <c r="H6071">
        <v>4071</v>
      </c>
      <c r="I6071">
        <v>2981</v>
      </c>
      <c r="J6071">
        <v>1601</v>
      </c>
      <c r="K6071">
        <v>4209</v>
      </c>
      <c r="L6071">
        <v>4371</v>
      </c>
      <c r="M6071">
        <v>17233</v>
      </c>
      <c r="N6071">
        <v>6070</v>
      </c>
    </row>
    <row r="6072" spans="1:14" x14ac:dyDescent="0.2">
      <c r="A6072" t="s">
        <v>3871</v>
      </c>
      <c r="B6072">
        <v>0</v>
      </c>
      <c r="C6072">
        <v>0</v>
      </c>
      <c r="D6072">
        <v>3.3511899999999997E-2</v>
      </c>
      <c r="E6072">
        <v>0</v>
      </c>
      <c r="F6072">
        <v>0</v>
      </c>
      <c r="G6072">
        <v>3.3511899999999997E-2</v>
      </c>
      <c r="H6072">
        <v>4071</v>
      </c>
      <c r="I6072">
        <v>2981</v>
      </c>
      <c r="J6072">
        <v>1602</v>
      </c>
      <c r="K6072">
        <v>4209</v>
      </c>
      <c r="L6072">
        <v>4371</v>
      </c>
      <c r="M6072">
        <v>17234</v>
      </c>
      <c r="N6072">
        <v>6071</v>
      </c>
    </row>
    <row r="6073" spans="1:14" x14ac:dyDescent="0.2">
      <c r="A6073" t="s">
        <v>3969</v>
      </c>
      <c r="B6073">
        <v>2.8849199999999998E-2</v>
      </c>
      <c r="C6073">
        <v>4.4096099999999996E-3</v>
      </c>
      <c r="D6073">
        <v>0</v>
      </c>
      <c r="E6073">
        <v>0</v>
      </c>
      <c r="F6073">
        <v>0</v>
      </c>
      <c r="G6073">
        <v>3.325881E-2</v>
      </c>
      <c r="H6073">
        <v>1774</v>
      </c>
      <c r="I6073">
        <v>2877</v>
      </c>
      <c r="J6073">
        <v>4003</v>
      </c>
      <c r="K6073">
        <v>4209</v>
      </c>
      <c r="L6073">
        <v>4371</v>
      </c>
      <c r="M6073">
        <v>17234</v>
      </c>
      <c r="N6073">
        <v>6071</v>
      </c>
    </row>
    <row r="6074" spans="1:14" x14ac:dyDescent="0.2">
      <c r="A6074" t="s">
        <v>9449</v>
      </c>
      <c r="B6074">
        <v>0</v>
      </c>
      <c r="C6074">
        <v>9.8159499999999997E-2</v>
      </c>
      <c r="D6074">
        <v>0</v>
      </c>
      <c r="E6074">
        <v>0</v>
      </c>
      <c r="F6074">
        <v>0</v>
      </c>
      <c r="G6074">
        <v>9.8159499999999997E-2</v>
      </c>
      <c r="H6074">
        <v>4071</v>
      </c>
      <c r="I6074">
        <v>581</v>
      </c>
      <c r="J6074">
        <v>4003</v>
      </c>
      <c r="K6074">
        <v>4209</v>
      </c>
      <c r="L6074">
        <v>4371</v>
      </c>
      <c r="M6074">
        <v>17235</v>
      </c>
      <c r="N6074">
        <v>6073</v>
      </c>
    </row>
    <row r="6075" spans="1:14" x14ac:dyDescent="0.2">
      <c r="A6075" t="s">
        <v>9561</v>
      </c>
      <c r="B6075">
        <v>3.1483900000000002E-2</v>
      </c>
      <c r="C6075">
        <v>0</v>
      </c>
      <c r="D6075">
        <v>0</v>
      </c>
      <c r="E6075">
        <v>0</v>
      </c>
      <c r="F6075">
        <v>0</v>
      </c>
      <c r="G6075">
        <v>3.1483900000000002E-2</v>
      </c>
      <c r="H6075">
        <v>1671</v>
      </c>
      <c r="I6075">
        <v>2981</v>
      </c>
      <c r="J6075">
        <v>4003</v>
      </c>
      <c r="K6075">
        <v>4209</v>
      </c>
      <c r="L6075">
        <v>4371</v>
      </c>
      <c r="M6075">
        <v>17235</v>
      </c>
      <c r="N6075">
        <v>6073</v>
      </c>
    </row>
    <row r="6076" spans="1:14" x14ac:dyDescent="0.2">
      <c r="A6076" t="s">
        <v>10275</v>
      </c>
      <c r="B6076">
        <v>0</v>
      </c>
      <c r="C6076">
        <v>0</v>
      </c>
      <c r="D6076">
        <v>0</v>
      </c>
      <c r="E6076">
        <v>3.1035500000000001E-2</v>
      </c>
      <c r="F6076">
        <v>0</v>
      </c>
      <c r="G6076">
        <v>3.1035500000000001E-2</v>
      </c>
      <c r="H6076">
        <v>4071</v>
      </c>
      <c r="I6076">
        <v>2981</v>
      </c>
      <c r="J6076">
        <v>4003</v>
      </c>
      <c r="K6076">
        <v>1809</v>
      </c>
      <c r="L6076">
        <v>4371</v>
      </c>
      <c r="M6076">
        <v>17235</v>
      </c>
      <c r="N6076">
        <v>6073</v>
      </c>
    </row>
    <row r="6077" spans="1:14" x14ac:dyDescent="0.2">
      <c r="A6077" t="s">
        <v>3913</v>
      </c>
      <c r="B6077">
        <v>0</v>
      </c>
      <c r="C6077">
        <v>9.7986799999999999E-2</v>
      </c>
      <c r="D6077">
        <v>0</v>
      </c>
      <c r="E6077">
        <v>0</v>
      </c>
      <c r="F6077">
        <v>0</v>
      </c>
      <c r="G6077">
        <v>9.7986799999999999E-2</v>
      </c>
      <c r="H6077">
        <v>4071</v>
      </c>
      <c r="I6077">
        <v>582</v>
      </c>
      <c r="J6077">
        <v>4003</v>
      </c>
      <c r="K6077">
        <v>4209</v>
      </c>
      <c r="L6077">
        <v>4371</v>
      </c>
      <c r="M6077">
        <v>17236</v>
      </c>
      <c r="N6077">
        <v>6076</v>
      </c>
    </row>
    <row r="6078" spans="1:14" x14ac:dyDescent="0.2">
      <c r="A6078" t="s">
        <v>1374</v>
      </c>
      <c r="B6078">
        <v>0</v>
      </c>
      <c r="C6078">
        <v>0</v>
      </c>
      <c r="D6078">
        <v>0</v>
      </c>
      <c r="E6078">
        <v>3.09457E-2</v>
      </c>
      <c r="F6078">
        <v>0</v>
      </c>
      <c r="G6078">
        <v>3.09457E-2</v>
      </c>
      <c r="H6078">
        <v>4071</v>
      </c>
      <c r="I6078">
        <v>2981</v>
      </c>
      <c r="J6078">
        <v>4003</v>
      </c>
      <c r="K6078">
        <v>1813</v>
      </c>
      <c r="L6078">
        <v>4371</v>
      </c>
      <c r="M6078">
        <v>17239</v>
      </c>
      <c r="N6078">
        <v>6077</v>
      </c>
    </row>
    <row r="6079" spans="1:14" x14ac:dyDescent="0.2">
      <c r="A6079" t="s">
        <v>774</v>
      </c>
      <c r="B6079">
        <v>7.5530750000000002E-3</v>
      </c>
      <c r="C6079">
        <v>0</v>
      </c>
      <c r="D6079">
        <v>0</v>
      </c>
      <c r="E6079">
        <v>0</v>
      </c>
      <c r="F6079">
        <v>1.24615E-2</v>
      </c>
      <c r="G6079">
        <v>2.0014575E-2</v>
      </c>
      <c r="H6079">
        <v>3177</v>
      </c>
      <c r="I6079">
        <v>2981</v>
      </c>
      <c r="J6079">
        <v>4003</v>
      </c>
      <c r="K6079">
        <v>4209</v>
      </c>
      <c r="L6079">
        <v>2869</v>
      </c>
      <c r="M6079">
        <v>17239</v>
      </c>
      <c r="N6079">
        <v>6077</v>
      </c>
    </row>
    <row r="6080" spans="1:14" x14ac:dyDescent="0.2">
      <c r="A6080" t="s">
        <v>5729</v>
      </c>
      <c r="B6080">
        <v>0</v>
      </c>
      <c r="C6080">
        <v>0</v>
      </c>
      <c r="D6080">
        <v>3.34466E-2</v>
      </c>
      <c r="E6080">
        <v>0</v>
      </c>
      <c r="F6080">
        <v>0</v>
      </c>
      <c r="G6080">
        <v>3.34466E-2</v>
      </c>
      <c r="H6080">
        <v>4071</v>
      </c>
      <c r="I6080">
        <v>2981</v>
      </c>
      <c r="J6080">
        <v>1608</v>
      </c>
      <c r="K6080">
        <v>4209</v>
      </c>
      <c r="L6080">
        <v>4371</v>
      </c>
      <c r="M6080">
        <v>17240</v>
      </c>
      <c r="N6080">
        <v>6079</v>
      </c>
    </row>
    <row r="6081" spans="1:14" x14ac:dyDescent="0.2">
      <c r="A6081" t="s">
        <v>10957</v>
      </c>
      <c r="B6081">
        <v>0</v>
      </c>
      <c r="C6081">
        <v>0</v>
      </c>
      <c r="D6081">
        <v>0</v>
      </c>
      <c r="E6081">
        <v>3.0937949999999999E-2</v>
      </c>
      <c r="F6081">
        <v>0</v>
      </c>
      <c r="G6081">
        <v>3.0937949999999999E-2</v>
      </c>
      <c r="H6081">
        <v>4071</v>
      </c>
      <c r="I6081">
        <v>2981</v>
      </c>
      <c r="J6081">
        <v>4003</v>
      </c>
      <c r="K6081">
        <v>1814</v>
      </c>
      <c r="L6081">
        <v>4371</v>
      </c>
      <c r="M6081">
        <v>17240</v>
      </c>
      <c r="N6081">
        <v>6079</v>
      </c>
    </row>
    <row r="6082" spans="1:14" x14ac:dyDescent="0.2">
      <c r="A6082" t="s">
        <v>10708</v>
      </c>
      <c r="B6082">
        <v>0</v>
      </c>
      <c r="C6082">
        <v>0</v>
      </c>
      <c r="D6082">
        <v>3.3422399999999998E-2</v>
      </c>
      <c r="E6082">
        <v>0</v>
      </c>
      <c r="F6082">
        <v>0</v>
      </c>
      <c r="G6082">
        <v>3.3422399999999998E-2</v>
      </c>
      <c r="H6082">
        <v>4071</v>
      </c>
      <c r="I6082">
        <v>2981</v>
      </c>
      <c r="J6082">
        <v>1609</v>
      </c>
      <c r="K6082">
        <v>4209</v>
      </c>
      <c r="L6082">
        <v>4371</v>
      </c>
      <c r="M6082">
        <v>17241</v>
      </c>
      <c r="N6082">
        <v>6081</v>
      </c>
    </row>
    <row r="6083" spans="1:14" x14ac:dyDescent="0.2">
      <c r="A6083" t="s">
        <v>6181</v>
      </c>
      <c r="B6083">
        <v>0</v>
      </c>
      <c r="C6083">
        <v>0</v>
      </c>
      <c r="D6083">
        <v>0</v>
      </c>
      <c r="E6083">
        <v>3.0936399999999999E-2</v>
      </c>
      <c r="F6083">
        <v>0</v>
      </c>
      <c r="G6083">
        <v>3.0936399999999999E-2</v>
      </c>
      <c r="H6083">
        <v>4071</v>
      </c>
      <c r="I6083">
        <v>2981</v>
      </c>
      <c r="J6083">
        <v>4003</v>
      </c>
      <c r="K6083">
        <v>1815</v>
      </c>
      <c r="L6083">
        <v>4371</v>
      </c>
      <c r="M6083">
        <v>17241</v>
      </c>
      <c r="N6083">
        <v>6081</v>
      </c>
    </row>
    <row r="6084" spans="1:14" x14ac:dyDescent="0.2">
      <c r="A6084" t="s">
        <v>6579</v>
      </c>
      <c r="B6084">
        <v>2.9562799999999999E-3</v>
      </c>
      <c r="C6084">
        <v>0</v>
      </c>
      <c r="D6084">
        <v>2.1577499999999999E-2</v>
      </c>
      <c r="E6084">
        <v>0</v>
      </c>
      <c r="F6084">
        <v>2.3315100000000002E-3</v>
      </c>
      <c r="G6084">
        <v>2.686529E-2</v>
      </c>
      <c r="H6084">
        <v>3798</v>
      </c>
      <c r="I6084">
        <v>2981</v>
      </c>
      <c r="J6084">
        <v>2118</v>
      </c>
      <c r="K6084">
        <v>4209</v>
      </c>
      <c r="L6084">
        <v>4137</v>
      </c>
      <c r="M6084">
        <v>17243</v>
      </c>
      <c r="N6084">
        <v>6083</v>
      </c>
    </row>
    <row r="6085" spans="1:14" x14ac:dyDescent="0.2">
      <c r="A6085" t="s">
        <v>4184</v>
      </c>
      <c r="B6085">
        <v>0</v>
      </c>
      <c r="C6085">
        <v>0</v>
      </c>
      <c r="D6085">
        <v>4.05508E-3</v>
      </c>
      <c r="E6085">
        <v>2.2153349999999999E-2</v>
      </c>
      <c r="F6085">
        <v>0</v>
      </c>
      <c r="G6085">
        <v>2.6208429999999998E-2</v>
      </c>
      <c r="H6085">
        <v>4071</v>
      </c>
      <c r="I6085">
        <v>2981</v>
      </c>
      <c r="J6085">
        <v>3600</v>
      </c>
      <c r="K6085">
        <v>2220</v>
      </c>
      <c r="L6085">
        <v>4371</v>
      </c>
      <c r="M6085">
        <v>17243</v>
      </c>
      <c r="N6085">
        <v>6083</v>
      </c>
    </row>
    <row r="6086" spans="1:14" x14ac:dyDescent="0.2">
      <c r="A6086" t="s">
        <v>8550</v>
      </c>
      <c r="B6086">
        <v>0</v>
      </c>
      <c r="C6086">
        <v>0</v>
      </c>
      <c r="D6086">
        <v>1.5286900000000001E-2</v>
      </c>
      <c r="E6086">
        <v>7.0269399999999997E-3</v>
      </c>
      <c r="F6086">
        <v>0</v>
      </c>
      <c r="G6086">
        <v>2.2313840000000001E-2</v>
      </c>
      <c r="H6086">
        <v>4071</v>
      </c>
      <c r="I6086">
        <v>2981</v>
      </c>
      <c r="J6086">
        <v>2457</v>
      </c>
      <c r="K6086">
        <v>3363</v>
      </c>
      <c r="L6086">
        <v>4371</v>
      </c>
      <c r="M6086">
        <v>17243</v>
      </c>
      <c r="N6086">
        <v>6083</v>
      </c>
    </row>
    <row r="6087" spans="1:14" x14ac:dyDescent="0.2">
      <c r="A6087" t="s">
        <v>10307</v>
      </c>
      <c r="B6087">
        <v>0</v>
      </c>
      <c r="C6087">
        <v>0</v>
      </c>
      <c r="D6087">
        <v>0</v>
      </c>
      <c r="E6087">
        <v>3.0850900000000001E-2</v>
      </c>
      <c r="F6087">
        <v>0</v>
      </c>
      <c r="G6087">
        <v>3.0850900000000001E-2</v>
      </c>
      <c r="H6087">
        <v>4071</v>
      </c>
      <c r="I6087">
        <v>2981</v>
      </c>
      <c r="J6087">
        <v>4003</v>
      </c>
      <c r="K6087">
        <v>1818</v>
      </c>
      <c r="L6087">
        <v>4371</v>
      </c>
      <c r="M6087">
        <v>17244</v>
      </c>
      <c r="N6087">
        <v>6086</v>
      </c>
    </row>
    <row r="6088" spans="1:14" x14ac:dyDescent="0.2">
      <c r="A6088" t="s">
        <v>6807</v>
      </c>
      <c r="B6088">
        <v>0</v>
      </c>
      <c r="C6088">
        <v>0</v>
      </c>
      <c r="D6088">
        <v>2.8892600000000001E-2</v>
      </c>
      <c r="E6088">
        <v>0</v>
      </c>
      <c r="F6088">
        <v>1.82657E-3</v>
      </c>
      <c r="G6088">
        <v>3.0719170000000001E-2</v>
      </c>
      <c r="H6088">
        <v>4071</v>
      </c>
      <c r="I6088">
        <v>2981</v>
      </c>
      <c r="J6088">
        <v>1778</v>
      </c>
      <c r="K6088">
        <v>4209</v>
      </c>
      <c r="L6088">
        <v>4205</v>
      </c>
      <c r="M6088">
        <v>17244</v>
      </c>
      <c r="N6088">
        <v>6086</v>
      </c>
    </row>
    <row r="6089" spans="1:14" x14ac:dyDescent="0.2">
      <c r="A6089" t="s">
        <v>7259</v>
      </c>
      <c r="B6089">
        <v>0</v>
      </c>
      <c r="C6089">
        <v>0</v>
      </c>
      <c r="D6089">
        <v>0</v>
      </c>
      <c r="E6089">
        <v>0</v>
      </c>
      <c r="F6089">
        <v>2.7217100000000001E-2</v>
      </c>
      <c r="G6089">
        <v>2.7217100000000001E-2</v>
      </c>
      <c r="H6089">
        <v>4071</v>
      </c>
      <c r="I6089">
        <v>2981</v>
      </c>
      <c r="J6089">
        <v>4003</v>
      </c>
      <c r="K6089">
        <v>4209</v>
      </c>
      <c r="L6089">
        <v>1980</v>
      </c>
      <c r="M6089">
        <v>17244</v>
      </c>
      <c r="N6089">
        <v>6086</v>
      </c>
    </row>
    <row r="6090" spans="1:14" x14ac:dyDescent="0.2">
      <c r="A6090" t="s">
        <v>6303</v>
      </c>
      <c r="B6090">
        <v>1.0979849999999999E-2</v>
      </c>
      <c r="C6090">
        <v>2.5675799999999999E-2</v>
      </c>
      <c r="D6090">
        <v>2.9548899999999999E-3</v>
      </c>
      <c r="E6090">
        <v>0</v>
      </c>
      <c r="F6090">
        <v>0</v>
      </c>
      <c r="G6090">
        <v>3.961054E-2</v>
      </c>
      <c r="H6090">
        <v>2855</v>
      </c>
      <c r="I6090">
        <v>2087</v>
      </c>
      <c r="J6090">
        <v>3723</v>
      </c>
      <c r="K6090">
        <v>4209</v>
      </c>
      <c r="L6090">
        <v>4371</v>
      </c>
      <c r="M6090">
        <v>17245</v>
      </c>
      <c r="N6090">
        <v>6089</v>
      </c>
    </row>
    <row r="6091" spans="1:14" x14ac:dyDescent="0.2">
      <c r="A6091" t="s">
        <v>9482</v>
      </c>
      <c r="B6091">
        <v>3.1190599999999999E-2</v>
      </c>
      <c r="C6091">
        <v>0</v>
      </c>
      <c r="D6091">
        <v>0</v>
      </c>
      <c r="E6091">
        <v>0</v>
      </c>
      <c r="F6091">
        <v>0</v>
      </c>
      <c r="G6091">
        <v>3.1190599999999999E-2</v>
      </c>
      <c r="H6091">
        <v>1681</v>
      </c>
      <c r="I6091">
        <v>2981</v>
      </c>
      <c r="J6091">
        <v>4003</v>
      </c>
      <c r="K6091">
        <v>4209</v>
      </c>
      <c r="L6091">
        <v>4371</v>
      </c>
      <c r="M6091">
        <v>17245</v>
      </c>
      <c r="N6091">
        <v>6089</v>
      </c>
    </row>
    <row r="6092" spans="1:14" x14ac:dyDescent="0.2">
      <c r="A6092" t="s">
        <v>4900</v>
      </c>
      <c r="B6092">
        <v>4.6775799999999998E-3</v>
      </c>
      <c r="C6092">
        <v>0</v>
      </c>
      <c r="D6092">
        <v>0</v>
      </c>
      <c r="E6092">
        <v>5.1756800000000002E-3</v>
      </c>
      <c r="F6092">
        <v>1.03949E-2</v>
      </c>
      <c r="G6092">
        <v>2.0248160000000001E-2</v>
      </c>
      <c r="H6092">
        <v>3589</v>
      </c>
      <c r="I6092">
        <v>2981</v>
      </c>
      <c r="J6092">
        <v>4003</v>
      </c>
      <c r="K6092">
        <v>3642</v>
      </c>
      <c r="L6092">
        <v>3030</v>
      </c>
      <c r="M6092">
        <v>17245</v>
      </c>
      <c r="N6092">
        <v>6089</v>
      </c>
    </row>
    <row r="6093" spans="1:14" x14ac:dyDescent="0.2">
      <c r="A6093" t="s">
        <v>2502</v>
      </c>
      <c r="B6093">
        <v>3.1151399999999999E-2</v>
      </c>
      <c r="C6093">
        <v>0</v>
      </c>
      <c r="D6093">
        <v>0</v>
      </c>
      <c r="E6093">
        <v>0</v>
      </c>
      <c r="F6093">
        <v>0</v>
      </c>
      <c r="G6093">
        <v>3.1151399999999999E-2</v>
      </c>
      <c r="H6093">
        <v>1682</v>
      </c>
      <c r="I6093">
        <v>2981</v>
      </c>
      <c r="J6093">
        <v>4003</v>
      </c>
      <c r="K6093">
        <v>4209</v>
      </c>
      <c r="L6093">
        <v>4371</v>
      </c>
      <c r="M6093">
        <v>17246</v>
      </c>
      <c r="N6093">
        <v>6092</v>
      </c>
    </row>
    <row r="6094" spans="1:14" x14ac:dyDescent="0.2">
      <c r="A6094" t="s">
        <v>4917</v>
      </c>
      <c r="B6094">
        <v>3.1062099999999999E-2</v>
      </c>
      <c r="C6094">
        <v>0</v>
      </c>
      <c r="D6094">
        <v>0</v>
      </c>
      <c r="E6094">
        <v>0</v>
      </c>
      <c r="F6094">
        <v>0</v>
      </c>
      <c r="G6094">
        <v>3.1062099999999999E-2</v>
      </c>
      <c r="H6094">
        <v>1683</v>
      </c>
      <c r="I6094">
        <v>2981</v>
      </c>
      <c r="J6094">
        <v>4003</v>
      </c>
      <c r="K6094">
        <v>4209</v>
      </c>
      <c r="L6094">
        <v>4371</v>
      </c>
      <c r="M6094">
        <v>17247</v>
      </c>
      <c r="N6094">
        <v>6093</v>
      </c>
    </row>
    <row r="6095" spans="1:14" x14ac:dyDescent="0.2">
      <c r="A6095" t="s">
        <v>1754</v>
      </c>
      <c r="B6095">
        <v>0</v>
      </c>
      <c r="C6095">
        <v>0</v>
      </c>
      <c r="D6095">
        <v>0</v>
      </c>
      <c r="E6095">
        <v>3.082025E-2</v>
      </c>
      <c r="F6095">
        <v>0</v>
      </c>
      <c r="G6095">
        <v>3.082025E-2</v>
      </c>
      <c r="H6095">
        <v>4071</v>
      </c>
      <c r="I6095">
        <v>2981</v>
      </c>
      <c r="J6095">
        <v>4003</v>
      </c>
      <c r="K6095">
        <v>1821</v>
      </c>
      <c r="L6095">
        <v>4371</v>
      </c>
      <c r="M6095">
        <v>17247</v>
      </c>
      <c r="N6095">
        <v>6093</v>
      </c>
    </row>
    <row r="6096" spans="1:14" x14ac:dyDescent="0.2">
      <c r="A6096" t="s">
        <v>11682</v>
      </c>
      <c r="B6096">
        <v>3.0941400000000001E-2</v>
      </c>
      <c r="C6096">
        <v>0</v>
      </c>
      <c r="D6096">
        <v>0</v>
      </c>
      <c r="E6096">
        <v>0</v>
      </c>
      <c r="F6096">
        <v>0</v>
      </c>
      <c r="G6096">
        <v>3.0941400000000001E-2</v>
      </c>
      <c r="H6096">
        <v>1684</v>
      </c>
      <c r="I6096">
        <v>2981</v>
      </c>
      <c r="J6096">
        <v>4003</v>
      </c>
      <c r="K6096">
        <v>4209</v>
      </c>
      <c r="L6096">
        <v>4371</v>
      </c>
      <c r="M6096">
        <v>17248</v>
      </c>
      <c r="N6096">
        <v>6095</v>
      </c>
    </row>
    <row r="6097" spans="1:14" x14ac:dyDescent="0.2">
      <c r="A6097" t="s">
        <v>5091</v>
      </c>
      <c r="B6097">
        <v>0</v>
      </c>
      <c r="C6097">
        <v>2.7007199999999999E-2</v>
      </c>
      <c r="D6097">
        <v>0</v>
      </c>
      <c r="E6097">
        <v>1.31813E-2</v>
      </c>
      <c r="F6097">
        <v>0</v>
      </c>
      <c r="G6097">
        <v>4.0188500000000002E-2</v>
      </c>
      <c r="H6097">
        <v>4071</v>
      </c>
      <c r="I6097">
        <v>2044</v>
      </c>
      <c r="J6097">
        <v>4003</v>
      </c>
      <c r="K6097">
        <v>2760</v>
      </c>
      <c r="L6097">
        <v>4371</v>
      </c>
      <c r="M6097">
        <v>17249</v>
      </c>
      <c r="N6097">
        <v>6096</v>
      </c>
    </row>
    <row r="6098" spans="1:14" x14ac:dyDescent="0.2">
      <c r="A6098" t="s">
        <v>4128</v>
      </c>
      <c r="B6098">
        <v>0</v>
      </c>
      <c r="C6098">
        <v>0</v>
      </c>
      <c r="D6098">
        <v>0</v>
      </c>
      <c r="E6098">
        <v>0</v>
      </c>
      <c r="F6098">
        <v>2.7065700000000002E-2</v>
      </c>
      <c r="G6098">
        <v>2.7065700000000002E-2</v>
      </c>
      <c r="H6098">
        <v>4071</v>
      </c>
      <c r="I6098">
        <v>2981</v>
      </c>
      <c r="J6098">
        <v>4003</v>
      </c>
      <c r="K6098">
        <v>4209</v>
      </c>
      <c r="L6098">
        <v>1986</v>
      </c>
      <c r="M6098">
        <v>17250</v>
      </c>
      <c r="N6098">
        <v>6097</v>
      </c>
    </row>
    <row r="6099" spans="1:14" x14ac:dyDescent="0.2">
      <c r="A6099" t="s">
        <v>10559</v>
      </c>
      <c r="B6099">
        <v>0</v>
      </c>
      <c r="C6099">
        <v>0</v>
      </c>
      <c r="D6099">
        <v>1.17643E-2</v>
      </c>
      <c r="E6099">
        <v>0</v>
      </c>
      <c r="F6099">
        <v>8.0471099999999997E-3</v>
      </c>
      <c r="G6099">
        <v>1.9811410000000002E-2</v>
      </c>
      <c r="H6099">
        <v>4071</v>
      </c>
      <c r="I6099">
        <v>2981</v>
      </c>
      <c r="J6099">
        <v>2725</v>
      </c>
      <c r="K6099">
        <v>4209</v>
      </c>
      <c r="L6099">
        <v>3265</v>
      </c>
      <c r="M6099">
        <v>17251</v>
      </c>
      <c r="N6099">
        <v>6098</v>
      </c>
    </row>
    <row r="6100" spans="1:14" x14ac:dyDescent="0.2">
      <c r="A6100" t="s">
        <v>9399</v>
      </c>
      <c r="B6100">
        <v>0</v>
      </c>
      <c r="C6100">
        <v>9.6268800000000002E-2</v>
      </c>
      <c r="D6100">
        <v>0</v>
      </c>
      <c r="E6100">
        <v>0</v>
      </c>
      <c r="F6100">
        <v>0</v>
      </c>
      <c r="G6100">
        <v>9.6268800000000002E-2</v>
      </c>
      <c r="H6100">
        <v>4071</v>
      </c>
      <c r="I6100">
        <v>598</v>
      </c>
      <c r="J6100">
        <v>4003</v>
      </c>
      <c r="K6100">
        <v>4209</v>
      </c>
      <c r="L6100">
        <v>4371</v>
      </c>
      <c r="M6100">
        <v>17252</v>
      </c>
      <c r="N6100">
        <v>6099</v>
      </c>
    </row>
    <row r="6101" spans="1:14" x14ac:dyDescent="0.2">
      <c r="A6101" t="s">
        <v>4811</v>
      </c>
      <c r="B6101">
        <v>0</v>
      </c>
      <c r="C6101">
        <v>0</v>
      </c>
      <c r="D6101">
        <v>0</v>
      </c>
      <c r="E6101">
        <v>0</v>
      </c>
      <c r="F6101">
        <v>2.7055929999999999E-2</v>
      </c>
      <c r="G6101">
        <v>2.7055929999999999E-2</v>
      </c>
      <c r="H6101">
        <v>4071</v>
      </c>
      <c r="I6101">
        <v>2981</v>
      </c>
      <c r="J6101">
        <v>4003</v>
      </c>
      <c r="K6101">
        <v>4209</v>
      </c>
      <c r="L6101">
        <v>1988</v>
      </c>
      <c r="M6101">
        <v>17252</v>
      </c>
      <c r="N6101">
        <v>6099</v>
      </c>
    </row>
    <row r="6102" spans="1:14" x14ac:dyDescent="0.2">
      <c r="A6102" t="s">
        <v>6681</v>
      </c>
      <c r="B6102">
        <v>0</v>
      </c>
      <c r="C6102">
        <v>0</v>
      </c>
      <c r="D6102">
        <v>6.2777500000000003E-3</v>
      </c>
      <c r="E6102">
        <v>0</v>
      </c>
      <c r="F6102">
        <v>1.4436040000000001E-2</v>
      </c>
      <c r="G6102">
        <v>2.0713790000000003E-2</v>
      </c>
      <c r="H6102">
        <v>4071</v>
      </c>
      <c r="I6102">
        <v>2981</v>
      </c>
      <c r="J6102">
        <v>3289</v>
      </c>
      <c r="K6102">
        <v>4209</v>
      </c>
      <c r="L6102">
        <v>2702</v>
      </c>
      <c r="M6102">
        <v>17252</v>
      </c>
      <c r="N6102">
        <v>6099</v>
      </c>
    </row>
    <row r="6103" spans="1:14" x14ac:dyDescent="0.2">
      <c r="A6103" t="s">
        <v>5129</v>
      </c>
      <c r="B6103">
        <v>0</v>
      </c>
      <c r="C6103">
        <v>0</v>
      </c>
      <c r="D6103">
        <v>0</v>
      </c>
      <c r="E6103">
        <v>3.0439299999999999E-2</v>
      </c>
      <c r="F6103">
        <v>0</v>
      </c>
      <c r="G6103">
        <v>3.0439299999999999E-2</v>
      </c>
      <c r="H6103">
        <v>4071</v>
      </c>
      <c r="I6103">
        <v>2981</v>
      </c>
      <c r="J6103">
        <v>4003</v>
      </c>
      <c r="K6103">
        <v>1831</v>
      </c>
      <c r="L6103">
        <v>4371</v>
      </c>
      <c r="M6103">
        <v>17257</v>
      </c>
      <c r="N6103">
        <v>6102</v>
      </c>
    </row>
    <row r="6104" spans="1:14" x14ac:dyDescent="0.2">
      <c r="A6104" t="s">
        <v>4124</v>
      </c>
      <c r="B6104">
        <v>0</v>
      </c>
      <c r="C6104">
        <v>0</v>
      </c>
      <c r="D6104">
        <v>0</v>
      </c>
      <c r="E6104">
        <v>0</v>
      </c>
      <c r="F6104">
        <v>2.6944699999999999E-2</v>
      </c>
      <c r="G6104">
        <v>2.6944699999999999E-2</v>
      </c>
      <c r="H6104">
        <v>4071</v>
      </c>
      <c r="I6104">
        <v>2981</v>
      </c>
      <c r="J6104">
        <v>4003</v>
      </c>
      <c r="K6104">
        <v>4209</v>
      </c>
      <c r="L6104">
        <v>1993</v>
      </c>
      <c r="M6104">
        <v>17257</v>
      </c>
      <c r="N6104">
        <v>6102</v>
      </c>
    </row>
    <row r="6105" spans="1:14" x14ac:dyDescent="0.2">
      <c r="A6105" t="s">
        <v>9296</v>
      </c>
      <c r="B6105">
        <v>9.3117400000000006E-3</v>
      </c>
      <c r="C6105">
        <v>0</v>
      </c>
      <c r="D6105">
        <v>1.20669E-2</v>
      </c>
      <c r="E6105">
        <v>0</v>
      </c>
      <c r="F6105">
        <v>0</v>
      </c>
      <c r="G6105">
        <v>2.1378640000000001E-2</v>
      </c>
      <c r="H6105">
        <v>3001</v>
      </c>
      <c r="I6105">
        <v>2981</v>
      </c>
      <c r="J6105">
        <v>2696</v>
      </c>
      <c r="K6105">
        <v>4209</v>
      </c>
      <c r="L6105">
        <v>4371</v>
      </c>
      <c r="M6105">
        <v>17258</v>
      </c>
      <c r="N6105">
        <v>6104</v>
      </c>
    </row>
    <row r="6106" spans="1:14" x14ac:dyDescent="0.2">
      <c r="A6106" t="s">
        <v>11236</v>
      </c>
      <c r="B6106">
        <v>2.6216199999999999E-2</v>
      </c>
      <c r="C6106">
        <v>7.0347999999999999E-3</v>
      </c>
      <c r="D6106">
        <v>0</v>
      </c>
      <c r="E6106">
        <v>0</v>
      </c>
      <c r="F6106">
        <v>0</v>
      </c>
      <c r="G6106">
        <v>3.3250999999999996E-2</v>
      </c>
      <c r="H6106">
        <v>1881</v>
      </c>
      <c r="I6106">
        <v>2795</v>
      </c>
      <c r="J6106">
        <v>4003</v>
      </c>
      <c r="K6106">
        <v>4209</v>
      </c>
      <c r="L6106">
        <v>4371</v>
      </c>
      <c r="M6106">
        <v>17259</v>
      </c>
      <c r="N6106">
        <v>6105</v>
      </c>
    </row>
    <row r="6107" spans="1:14" x14ac:dyDescent="0.2">
      <c r="A6107" t="s">
        <v>7456</v>
      </c>
      <c r="B6107">
        <v>3.0643E-2</v>
      </c>
      <c r="C6107">
        <v>0</v>
      </c>
      <c r="D6107">
        <v>0</v>
      </c>
      <c r="E6107">
        <v>0</v>
      </c>
      <c r="F6107">
        <v>0</v>
      </c>
      <c r="G6107">
        <v>3.0643E-2</v>
      </c>
      <c r="H6107">
        <v>1695</v>
      </c>
      <c r="I6107">
        <v>2981</v>
      </c>
      <c r="J6107">
        <v>4003</v>
      </c>
      <c r="K6107">
        <v>4209</v>
      </c>
      <c r="L6107">
        <v>4371</v>
      </c>
      <c r="M6107">
        <v>17259</v>
      </c>
      <c r="N6107">
        <v>6105</v>
      </c>
    </row>
    <row r="6108" spans="1:14" x14ac:dyDescent="0.2">
      <c r="A6108" t="s">
        <v>3091</v>
      </c>
      <c r="B6108">
        <v>0</v>
      </c>
      <c r="C6108">
        <v>0</v>
      </c>
      <c r="D6108">
        <v>0</v>
      </c>
      <c r="E6108">
        <v>7.5726099999999996E-3</v>
      </c>
      <c r="F6108">
        <v>1.21022E-2</v>
      </c>
      <c r="G6108">
        <v>1.9674810000000001E-2</v>
      </c>
      <c r="H6108">
        <v>4071</v>
      </c>
      <c r="I6108">
        <v>2981</v>
      </c>
      <c r="J6108">
        <v>4003</v>
      </c>
      <c r="K6108">
        <v>3303</v>
      </c>
      <c r="L6108">
        <v>2902</v>
      </c>
      <c r="M6108">
        <v>17260</v>
      </c>
      <c r="N6108">
        <v>6107</v>
      </c>
    </row>
    <row r="6109" spans="1:14" x14ac:dyDescent="0.2">
      <c r="A6109" t="s">
        <v>6156</v>
      </c>
      <c r="B6109">
        <v>0</v>
      </c>
      <c r="C6109">
        <v>0</v>
      </c>
      <c r="D6109">
        <v>4.1792899999999996E-3</v>
      </c>
      <c r="E6109">
        <v>0</v>
      </c>
      <c r="F6109">
        <v>1.8782900000000002E-2</v>
      </c>
      <c r="G6109">
        <v>2.296219E-2</v>
      </c>
      <c r="H6109">
        <v>4071</v>
      </c>
      <c r="I6109">
        <v>2981</v>
      </c>
      <c r="J6109">
        <v>3584</v>
      </c>
      <c r="K6109">
        <v>4209</v>
      </c>
      <c r="L6109">
        <v>2416</v>
      </c>
      <c r="M6109">
        <v>17261</v>
      </c>
      <c r="N6109">
        <v>6108</v>
      </c>
    </row>
    <row r="6110" spans="1:14" x14ac:dyDescent="0.2">
      <c r="A6110" t="s">
        <v>993</v>
      </c>
      <c r="B6110">
        <v>0</v>
      </c>
      <c r="C6110">
        <v>5.376595E-2</v>
      </c>
      <c r="D6110">
        <v>1.43845E-3</v>
      </c>
      <c r="E6110">
        <v>5.0992140000000004E-3</v>
      </c>
      <c r="F6110">
        <v>0</v>
      </c>
      <c r="G6110">
        <v>6.0303613999999998E-2</v>
      </c>
      <c r="H6110">
        <v>4071</v>
      </c>
      <c r="I6110">
        <v>1287</v>
      </c>
      <c r="J6110">
        <v>3878</v>
      </c>
      <c r="K6110">
        <v>3655</v>
      </c>
      <c r="L6110">
        <v>4371</v>
      </c>
      <c r="M6110">
        <v>17262</v>
      </c>
      <c r="N6110">
        <v>6109</v>
      </c>
    </row>
    <row r="6111" spans="1:14" x14ac:dyDescent="0.2">
      <c r="A6111" t="s">
        <v>8004</v>
      </c>
      <c r="B6111">
        <v>3.0568310000000001E-2</v>
      </c>
      <c r="C6111">
        <v>0</v>
      </c>
      <c r="D6111">
        <v>0</v>
      </c>
      <c r="E6111">
        <v>0</v>
      </c>
      <c r="F6111">
        <v>0</v>
      </c>
      <c r="G6111">
        <v>3.0568310000000001E-2</v>
      </c>
      <c r="H6111">
        <v>1699</v>
      </c>
      <c r="I6111">
        <v>2981</v>
      </c>
      <c r="J6111">
        <v>4003</v>
      </c>
      <c r="K6111">
        <v>4209</v>
      </c>
      <c r="L6111">
        <v>4371</v>
      </c>
      <c r="M6111">
        <v>17263</v>
      </c>
      <c r="N6111">
        <v>6110</v>
      </c>
    </row>
    <row r="6112" spans="1:14" x14ac:dyDescent="0.2">
      <c r="A6112" t="s">
        <v>7740</v>
      </c>
      <c r="B6112">
        <v>3.0471974999999998E-2</v>
      </c>
      <c r="C6112">
        <v>0</v>
      </c>
      <c r="D6112">
        <v>0</v>
      </c>
      <c r="E6112">
        <v>0</v>
      </c>
      <c r="F6112">
        <v>0</v>
      </c>
      <c r="G6112">
        <v>3.0471974999999998E-2</v>
      </c>
      <c r="H6112">
        <v>1701</v>
      </c>
      <c r="I6112">
        <v>2981</v>
      </c>
      <c r="J6112">
        <v>4003</v>
      </c>
      <c r="K6112">
        <v>4209</v>
      </c>
      <c r="L6112">
        <v>4371</v>
      </c>
      <c r="M6112">
        <v>17265</v>
      </c>
      <c r="N6112">
        <v>6111</v>
      </c>
    </row>
    <row r="6113" spans="1:14" x14ac:dyDescent="0.2">
      <c r="A6113" t="s">
        <v>9490</v>
      </c>
      <c r="B6113">
        <v>0</v>
      </c>
      <c r="C6113">
        <v>0</v>
      </c>
      <c r="D6113">
        <v>0</v>
      </c>
      <c r="E6113">
        <v>0</v>
      </c>
      <c r="F6113">
        <v>2.68522E-2</v>
      </c>
      <c r="G6113">
        <v>2.68522E-2</v>
      </c>
      <c r="H6113">
        <v>4071</v>
      </c>
      <c r="I6113">
        <v>2981</v>
      </c>
      <c r="J6113">
        <v>4003</v>
      </c>
      <c r="K6113">
        <v>4209</v>
      </c>
      <c r="L6113">
        <v>2001</v>
      </c>
      <c r="M6113">
        <v>17265</v>
      </c>
      <c r="N6113">
        <v>6111</v>
      </c>
    </row>
    <row r="6114" spans="1:14" x14ac:dyDescent="0.2">
      <c r="A6114" t="s">
        <v>5820</v>
      </c>
      <c r="B6114">
        <v>0</v>
      </c>
      <c r="C6114">
        <v>9.5294900000000002E-2</v>
      </c>
      <c r="D6114">
        <v>0</v>
      </c>
      <c r="E6114">
        <v>0</v>
      </c>
      <c r="F6114">
        <v>0</v>
      </c>
      <c r="G6114">
        <v>9.5294900000000002E-2</v>
      </c>
      <c r="H6114">
        <v>4071</v>
      </c>
      <c r="I6114">
        <v>612</v>
      </c>
      <c r="J6114">
        <v>4003</v>
      </c>
      <c r="K6114">
        <v>4209</v>
      </c>
      <c r="L6114">
        <v>4371</v>
      </c>
      <c r="M6114">
        <v>17266</v>
      </c>
      <c r="N6114">
        <v>6113</v>
      </c>
    </row>
    <row r="6115" spans="1:14" x14ac:dyDescent="0.2">
      <c r="A6115" t="s">
        <v>3604</v>
      </c>
      <c r="B6115">
        <v>0</v>
      </c>
      <c r="C6115">
        <v>3.5405100000000002E-2</v>
      </c>
      <c r="D6115">
        <v>0</v>
      </c>
      <c r="E6115">
        <v>9.8038199999999995E-3</v>
      </c>
      <c r="F6115">
        <v>0</v>
      </c>
      <c r="G6115">
        <v>4.520892E-2</v>
      </c>
      <c r="H6115">
        <v>4071</v>
      </c>
      <c r="I6115">
        <v>1765</v>
      </c>
      <c r="J6115">
        <v>4003</v>
      </c>
      <c r="K6115">
        <v>3056</v>
      </c>
      <c r="L6115">
        <v>4371</v>
      </c>
      <c r="M6115">
        <v>17266</v>
      </c>
      <c r="N6115">
        <v>6113</v>
      </c>
    </row>
    <row r="6116" spans="1:14" x14ac:dyDescent="0.2">
      <c r="A6116" t="s">
        <v>7021</v>
      </c>
      <c r="B6116">
        <v>0</v>
      </c>
      <c r="C6116">
        <v>9.1197299999999995E-2</v>
      </c>
      <c r="D6116">
        <v>0</v>
      </c>
      <c r="E6116">
        <v>0</v>
      </c>
      <c r="F6116">
        <v>5.4359600000000003E-4</v>
      </c>
      <c r="G6116">
        <v>9.1740895999999988E-2</v>
      </c>
      <c r="H6116">
        <v>4071</v>
      </c>
      <c r="I6116">
        <v>648</v>
      </c>
      <c r="J6116">
        <v>4003</v>
      </c>
      <c r="K6116">
        <v>4209</v>
      </c>
      <c r="L6116">
        <v>4336</v>
      </c>
      <c r="M6116">
        <v>17267</v>
      </c>
      <c r="N6116">
        <v>6115</v>
      </c>
    </row>
    <row r="6117" spans="1:14" x14ac:dyDescent="0.2">
      <c r="A6117" t="s">
        <v>6725</v>
      </c>
      <c r="B6117">
        <v>0</v>
      </c>
      <c r="C6117">
        <v>0</v>
      </c>
      <c r="D6117">
        <v>0</v>
      </c>
      <c r="E6117">
        <v>0</v>
      </c>
      <c r="F6117">
        <v>2.6775899999999998E-2</v>
      </c>
      <c r="G6117">
        <v>2.6775899999999998E-2</v>
      </c>
      <c r="H6117">
        <v>4071</v>
      </c>
      <c r="I6117">
        <v>2981</v>
      </c>
      <c r="J6117">
        <v>4003</v>
      </c>
      <c r="K6117">
        <v>4209</v>
      </c>
      <c r="L6117">
        <v>2003</v>
      </c>
      <c r="M6117">
        <v>17267</v>
      </c>
      <c r="N6117">
        <v>6115</v>
      </c>
    </row>
    <row r="6118" spans="1:14" x14ac:dyDescent="0.2">
      <c r="A6118" t="s">
        <v>6787</v>
      </c>
      <c r="B6118">
        <v>0</v>
      </c>
      <c r="C6118">
        <v>0</v>
      </c>
      <c r="D6118">
        <v>3.2631350000000003E-2</v>
      </c>
      <c r="E6118">
        <v>0</v>
      </c>
      <c r="F6118">
        <v>0</v>
      </c>
      <c r="G6118">
        <v>3.2631350000000003E-2</v>
      </c>
      <c r="H6118">
        <v>4071</v>
      </c>
      <c r="I6118">
        <v>2981</v>
      </c>
      <c r="J6118">
        <v>1637</v>
      </c>
      <c r="K6118">
        <v>4209</v>
      </c>
      <c r="L6118">
        <v>4371</v>
      </c>
      <c r="M6118">
        <v>17269</v>
      </c>
      <c r="N6118">
        <v>6117</v>
      </c>
    </row>
    <row r="6119" spans="1:14" x14ac:dyDescent="0.2">
      <c r="A6119" t="s">
        <v>10724</v>
      </c>
      <c r="B6119">
        <v>3.0391000000000001E-2</v>
      </c>
      <c r="C6119">
        <v>0</v>
      </c>
      <c r="D6119">
        <v>0</v>
      </c>
      <c r="E6119">
        <v>0</v>
      </c>
      <c r="F6119">
        <v>0</v>
      </c>
      <c r="G6119">
        <v>3.0391000000000001E-2</v>
      </c>
      <c r="H6119">
        <v>1705</v>
      </c>
      <c r="I6119">
        <v>2981</v>
      </c>
      <c r="J6119">
        <v>4003</v>
      </c>
      <c r="K6119">
        <v>4209</v>
      </c>
      <c r="L6119">
        <v>4371</v>
      </c>
      <c r="M6119">
        <v>17269</v>
      </c>
      <c r="N6119">
        <v>6117</v>
      </c>
    </row>
    <row r="6120" spans="1:14" x14ac:dyDescent="0.2">
      <c r="A6120" t="s">
        <v>4911</v>
      </c>
      <c r="B6120">
        <v>0</v>
      </c>
      <c r="C6120">
        <v>0</v>
      </c>
      <c r="D6120">
        <v>2.63219E-3</v>
      </c>
      <c r="E6120">
        <v>0</v>
      </c>
      <c r="F6120">
        <v>2.15955E-2</v>
      </c>
      <c r="G6120">
        <v>2.422769E-2</v>
      </c>
      <c r="H6120">
        <v>4071</v>
      </c>
      <c r="I6120">
        <v>2981</v>
      </c>
      <c r="J6120">
        <v>3757</v>
      </c>
      <c r="K6120">
        <v>4209</v>
      </c>
      <c r="L6120">
        <v>2251</v>
      </c>
      <c r="M6120">
        <v>17269</v>
      </c>
      <c r="N6120">
        <v>6117</v>
      </c>
    </row>
    <row r="6121" spans="1:14" x14ac:dyDescent="0.2">
      <c r="A6121" t="s">
        <v>2716</v>
      </c>
      <c r="B6121">
        <v>5.3147400000000001E-3</v>
      </c>
      <c r="C6121">
        <v>0</v>
      </c>
      <c r="D6121">
        <v>0</v>
      </c>
      <c r="E6121">
        <v>1.8068000000000001E-2</v>
      </c>
      <c r="F6121">
        <v>0</v>
      </c>
      <c r="G6121">
        <v>2.3382739999999999E-2</v>
      </c>
      <c r="H6121">
        <v>3495</v>
      </c>
      <c r="I6121">
        <v>2981</v>
      </c>
      <c r="J6121">
        <v>4003</v>
      </c>
      <c r="K6121">
        <v>2419</v>
      </c>
      <c r="L6121">
        <v>4371</v>
      </c>
      <c r="M6121">
        <v>17269</v>
      </c>
      <c r="N6121">
        <v>6117</v>
      </c>
    </row>
    <row r="6122" spans="1:14" x14ac:dyDescent="0.2">
      <c r="A6122" t="s">
        <v>11077</v>
      </c>
      <c r="B6122">
        <v>0</v>
      </c>
      <c r="C6122">
        <v>9.5078300000000004E-2</v>
      </c>
      <c r="D6122">
        <v>0</v>
      </c>
      <c r="E6122">
        <v>0</v>
      </c>
      <c r="F6122">
        <v>0</v>
      </c>
      <c r="G6122">
        <v>9.5078300000000004E-2</v>
      </c>
      <c r="H6122">
        <v>4071</v>
      </c>
      <c r="I6122">
        <v>616</v>
      </c>
      <c r="J6122">
        <v>4003</v>
      </c>
      <c r="K6122">
        <v>4209</v>
      </c>
      <c r="L6122">
        <v>4371</v>
      </c>
      <c r="M6122">
        <v>17270</v>
      </c>
      <c r="N6122">
        <v>6121</v>
      </c>
    </row>
    <row r="6123" spans="1:14" x14ac:dyDescent="0.2">
      <c r="A6123" t="s">
        <v>4324</v>
      </c>
      <c r="B6123">
        <v>1.5842800000000001E-2</v>
      </c>
      <c r="C6123">
        <v>0</v>
      </c>
      <c r="D6123">
        <v>0</v>
      </c>
      <c r="E6123">
        <v>0</v>
      </c>
      <c r="F6123">
        <v>5.3836099999999996E-3</v>
      </c>
      <c r="G6123">
        <v>2.1226410000000001E-2</v>
      </c>
      <c r="H6123">
        <v>2463</v>
      </c>
      <c r="I6123">
        <v>2981</v>
      </c>
      <c r="J6123">
        <v>4003</v>
      </c>
      <c r="K6123">
        <v>4209</v>
      </c>
      <c r="L6123">
        <v>3614</v>
      </c>
      <c r="M6123">
        <v>17270</v>
      </c>
      <c r="N6123">
        <v>6121</v>
      </c>
    </row>
    <row r="6124" spans="1:14" x14ac:dyDescent="0.2">
      <c r="A6124" t="s">
        <v>4765</v>
      </c>
      <c r="B6124">
        <v>0</v>
      </c>
      <c r="C6124">
        <v>0</v>
      </c>
      <c r="D6124">
        <v>0</v>
      </c>
      <c r="E6124">
        <v>7.1766299999999998E-3</v>
      </c>
      <c r="F6124">
        <v>1.2413149E-2</v>
      </c>
      <c r="G6124">
        <v>1.9589779000000002E-2</v>
      </c>
      <c r="H6124">
        <v>4071</v>
      </c>
      <c r="I6124">
        <v>2981</v>
      </c>
      <c r="J6124">
        <v>4003</v>
      </c>
      <c r="K6124">
        <v>3343</v>
      </c>
      <c r="L6124">
        <v>2872</v>
      </c>
      <c r="M6124">
        <v>17270</v>
      </c>
      <c r="N6124">
        <v>6121</v>
      </c>
    </row>
    <row r="6125" spans="1:14" x14ac:dyDescent="0.2">
      <c r="A6125" t="s">
        <v>11252</v>
      </c>
      <c r="B6125">
        <v>0</v>
      </c>
      <c r="C6125">
        <v>9.5061900000000005E-2</v>
      </c>
      <c r="D6125">
        <v>0</v>
      </c>
      <c r="E6125">
        <v>0</v>
      </c>
      <c r="F6125">
        <v>0</v>
      </c>
      <c r="G6125">
        <v>9.5061900000000005E-2</v>
      </c>
      <c r="H6125">
        <v>4071</v>
      </c>
      <c r="I6125">
        <v>617</v>
      </c>
      <c r="J6125">
        <v>4003</v>
      </c>
      <c r="K6125">
        <v>4209</v>
      </c>
      <c r="L6125">
        <v>4371</v>
      </c>
      <c r="M6125">
        <v>17271</v>
      </c>
      <c r="N6125">
        <v>6124</v>
      </c>
    </row>
    <row r="6126" spans="1:14" x14ac:dyDescent="0.2">
      <c r="A6126" t="s">
        <v>5302</v>
      </c>
      <c r="B6126">
        <v>4.5065699999999997E-3</v>
      </c>
      <c r="C6126">
        <v>0</v>
      </c>
      <c r="D6126">
        <v>0</v>
      </c>
      <c r="E6126">
        <v>2.0379299999999999E-2</v>
      </c>
      <c r="F6126">
        <v>0</v>
      </c>
      <c r="G6126">
        <v>2.4885869999999997E-2</v>
      </c>
      <c r="H6126">
        <v>3621</v>
      </c>
      <c r="I6126">
        <v>2981</v>
      </c>
      <c r="J6126">
        <v>4003</v>
      </c>
      <c r="K6126">
        <v>2295</v>
      </c>
      <c r="L6126">
        <v>4371</v>
      </c>
      <c r="M6126">
        <v>17271</v>
      </c>
      <c r="N6126">
        <v>6124</v>
      </c>
    </row>
    <row r="6127" spans="1:14" x14ac:dyDescent="0.2">
      <c r="A6127" t="s">
        <v>9377</v>
      </c>
      <c r="B6127">
        <v>1.4234399999999999E-2</v>
      </c>
      <c r="C6127">
        <v>0</v>
      </c>
      <c r="D6127">
        <v>0</v>
      </c>
      <c r="E6127">
        <v>7.2897999999999999E-3</v>
      </c>
      <c r="F6127">
        <v>0</v>
      </c>
      <c r="G6127">
        <v>2.15242E-2</v>
      </c>
      <c r="H6127">
        <v>2584</v>
      </c>
      <c r="I6127">
        <v>2981</v>
      </c>
      <c r="J6127">
        <v>4003</v>
      </c>
      <c r="K6127">
        <v>3332</v>
      </c>
      <c r="L6127">
        <v>4371</v>
      </c>
      <c r="M6127">
        <v>17271</v>
      </c>
      <c r="N6127">
        <v>6124</v>
      </c>
    </row>
    <row r="6128" spans="1:14" x14ac:dyDescent="0.2">
      <c r="A6128" t="s">
        <v>9081</v>
      </c>
      <c r="B6128">
        <v>0</v>
      </c>
      <c r="C6128">
        <v>9.5040799999999995E-2</v>
      </c>
      <c r="D6128">
        <v>0</v>
      </c>
      <c r="E6128">
        <v>0</v>
      </c>
      <c r="F6128">
        <v>0</v>
      </c>
      <c r="G6128">
        <v>9.5040799999999995E-2</v>
      </c>
      <c r="H6128">
        <v>4071</v>
      </c>
      <c r="I6128">
        <v>618</v>
      </c>
      <c r="J6128">
        <v>4003</v>
      </c>
      <c r="K6128">
        <v>4209</v>
      </c>
      <c r="L6128">
        <v>4371</v>
      </c>
      <c r="M6128">
        <v>17272</v>
      </c>
      <c r="N6128">
        <v>6127</v>
      </c>
    </row>
    <row r="6129" spans="1:14" x14ac:dyDescent="0.2">
      <c r="A6129" t="s">
        <v>10218</v>
      </c>
      <c r="B6129">
        <v>0</v>
      </c>
      <c r="C6129">
        <v>0</v>
      </c>
      <c r="D6129">
        <v>3.2611599999999998E-2</v>
      </c>
      <c r="E6129">
        <v>0</v>
      </c>
      <c r="F6129">
        <v>0</v>
      </c>
      <c r="G6129">
        <v>3.2611599999999998E-2</v>
      </c>
      <c r="H6129">
        <v>4071</v>
      </c>
      <c r="I6129">
        <v>2981</v>
      </c>
      <c r="J6129">
        <v>1640</v>
      </c>
      <c r="K6129">
        <v>4209</v>
      </c>
      <c r="L6129">
        <v>4371</v>
      </c>
      <c r="M6129">
        <v>17272</v>
      </c>
      <c r="N6129">
        <v>6127</v>
      </c>
    </row>
    <row r="6130" spans="1:14" x14ac:dyDescent="0.2">
      <c r="A6130" t="s">
        <v>11008</v>
      </c>
      <c r="B6130">
        <v>0</v>
      </c>
      <c r="C6130">
        <v>0</v>
      </c>
      <c r="D6130">
        <v>0</v>
      </c>
      <c r="E6130">
        <v>3.0067900000000002E-2</v>
      </c>
      <c r="F6130">
        <v>0</v>
      </c>
      <c r="G6130">
        <v>3.0067900000000002E-2</v>
      </c>
      <c r="H6130">
        <v>4071</v>
      </c>
      <c r="I6130">
        <v>2981</v>
      </c>
      <c r="J6130">
        <v>4003</v>
      </c>
      <c r="K6130">
        <v>1848</v>
      </c>
      <c r="L6130">
        <v>4371</v>
      </c>
      <c r="M6130">
        <v>17274</v>
      </c>
      <c r="N6130">
        <v>6129</v>
      </c>
    </row>
    <row r="6131" spans="1:14" x14ac:dyDescent="0.2">
      <c r="A6131" t="s">
        <v>10802</v>
      </c>
      <c r="B6131">
        <v>0</v>
      </c>
      <c r="C6131">
        <v>9.4510200000000003E-2</v>
      </c>
      <c r="D6131">
        <v>0</v>
      </c>
      <c r="E6131">
        <v>0</v>
      </c>
      <c r="F6131">
        <v>0</v>
      </c>
      <c r="G6131">
        <v>9.4510200000000003E-2</v>
      </c>
      <c r="H6131">
        <v>4071</v>
      </c>
      <c r="I6131">
        <v>621</v>
      </c>
      <c r="J6131">
        <v>4003</v>
      </c>
      <c r="K6131">
        <v>4209</v>
      </c>
      <c r="L6131">
        <v>4371</v>
      </c>
      <c r="M6131">
        <v>17275</v>
      </c>
      <c r="N6131">
        <v>6130</v>
      </c>
    </row>
    <row r="6132" spans="1:14" x14ac:dyDescent="0.2">
      <c r="A6132" t="s">
        <v>6738</v>
      </c>
      <c r="B6132">
        <v>0</v>
      </c>
      <c r="C6132">
        <v>6.0038044999999998E-2</v>
      </c>
      <c r="D6132" s="3">
        <v>1.6200000000000001E-5</v>
      </c>
      <c r="E6132">
        <v>2.7574100000000001E-3</v>
      </c>
      <c r="F6132">
        <v>2.3836700000000001E-3</v>
      </c>
      <c r="G6132">
        <v>6.5195324999999998E-2</v>
      </c>
      <c r="H6132">
        <v>4071</v>
      </c>
      <c r="I6132">
        <v>1124</v>
      </c>
      <c r="J6132">
        <v>4002</v>
      </c>
      <c r="K6132">
        <v>3951</v>
      </c>
      <c r="L6132">
        <v>4127</v>
      </c>
      <c r="M6132">
        <v>17275</v>
      </c>
      <c r="N6132">
        <v>6130</v>
      </c>
    </row>
    <row r="6133" spans="1:14" x14ac:dyDescent="0.2">
      <c r="A6133" t="s">
        <v>4798</v>
      </c>
      <c r="B6133">
        <v>0</v>
      </c>
      <c r="C6133">
        <v>0</v>
      </c>
      <c r="D6133">
        <v>3.2592099999999999E-2</v>
      </c>
      <c r="E6133">
        <v>0</v>
      </c>
      <c r="F6133">
        <v>0</v>
      </c>
      <c r="G6133">
        <v>3.2592099999999999E-2</v>
      </c>
      <c r="H6133">
        <v>4071</v>
      </c>
      <c r="I6133">
        <v>2981</v>
      </c>
      <c r="J6133">
        <v>1643</v>
      </c>
      <c r="K6133">
        <v>4209</v>
      </c>
      <c r="L6133">
        <v>4371</v>
      </c>
      <c r="M6133">
        <v>17275</v>
      </c>
      <c r="N6133">
        <v>6130</v>
      </c>
    </row>
    <row r="6134" spans="1:14" x14ac:dyDescent="0.2">
      <c r="A6134" t="s">
        <v>1346</v>
      </c>
      <c r="B6134">
        <v>0</v>
      </c>
      <c r="C6134">
        <v>0</v>
      </c>
      <c r="D6134">
        <v>3.2564700000000002E-2</v>
      </c>
      <c r="E6134">
        <v>0</v>
      </c>
      <c r="F6134">
        <v>0</v>
      </c>
      <c r="G6134">
        <v>3.2564700000000002E-2</v>
      </c>
      <c r="H6134">
        <v>4071</v>
      </c>
      <c r="I6134">
        <v>2981</v>
      </c>
      <c r="J6134">
        <v>1644</v>
      </c>
      <c r="K6134">
        <v>4209</v>
      </c>
      <c r="L6134">
        <v>4371</v>
      </c>
      <c r="M6134">
        <v>17276</v>
      </c>
      <c r="N6134">
        <v>6133</v>
      </c>
    </row>
    <row r="6135" spans="1:14" x14ac:dyDescent="0.2">
      <c r="A6135" t="s">
        <v>9445</v>
      </c>
      <c r="B6135">
        <v>0</v>
      </c>
      <c r="C6135">
        <v>0</v>
      </c>
      <c r="D6135">
        <v>5.5446200000000001E-3</v>
      </c>
      <c r="E6135">
        <v>0</v>
      </c>
      <c r="F6135">
        <v>1.5637000000000002E-2</v>
      </c>
      <c r="G6135">
        <v>2.1181620000000002E-2</v>
      </c>
      <c r="H6135">
        <v>4071</v>
      </c>
      <c r="I6135">
        <v>2981</v>
      </c>
      <c r="J6135">
        <v>3397</v>
      </c>
      <c r="K6135">
        <v>4209</v>
      </c>
      <c r="L6135">
        <v>2618</v>
      </c>
      <c r="M6135">
        <v>17276</v>
      </c>
      <c r="N6135">
        <v>6133</v>
      </c>
    </row>
    <row r="6136" spans="1:14" x14ac:dyDescent="0.2">
      <c r="A6136" t="s">
        <v>5513</v>
      </c>
      <c r="B6136">
        <v>0</v>
      </c>
      <c r="C6136">
        <v>0</v>
      </c>
      <c r="D6136">
        <v>4.3900900000000001E-3</v>
      </c>
      <c r="E6136">
        <v>0</v>
      </c>
      <c r="F6136">
        <v>1.8174599999999999E-2</v>
      </c>
      <c r="G6136">
        <v>2.2564689999999998E-2</v>
      </c>
      <c r="H6136">
        <v>4071</v>
      </c>
      <c r="I6136">
        <v>2981</v>
      </c>
      <c r="J6136">
        <v>3559</v>
      </c>
      <c r="K6136">
        <v>4209</v>
      </c>
      <c r="L6136">
        <v>2458</v>
      </c>
      <c r="M6136">
        <v>17278</v>
      </c>
      <c r="N6136">
        <v>6135</v>
      </c>
    </row>
    <row r="6137" spans="1:14" x14ac:dyDescent="0.2">
      <c r="A6137" t="s">
        <v>5304</v>
      </c>
      <c r="B6137">
        <v>0</v>
      </c>
      <c r="C6137">
        <v>9.3838099999999994E-2</v>
      </c>
      <c r="D6137">
        <v>0</v>
      </c>
      <c r="E6137">
        <v>0</v>
      </c>
      <c r="F6137">
        <v>0</v>
      </c>
      <c r="G6137">
        <v>9.3838099999999994E-2</v>
      </c>
      <c r="H6137">
        <v>4071</v>
      </c>
      <c r="I6137">
        <v>625</v>
      </c>
      <c r="J6137">
        <v>4003</v>
      </c>
      <c r="K6137">
        <v>4209</v>
      </c>
      <c r="L6137">
        <v>4371</v>
      </c>
      <c r="M6137">
        <v>17279</v>
      </c>
      <c r="N6137">
        <v>6136</v>
      </c>
    </row>
    <row r="6138" spans="1:14" x14ac:dyDescent="0.2">
      <c r="A6138" t="s">
        <v>6068</v>
      </c>
      <c r="B6138">
        <v>0</v>
      </c>
      <c r="C6138">
        <v>0</v>
      </c>
      <c r="D6138">
        <v>0</v>
      </c>
      <c r="E6138">
        <v>0</v>
      </c>
      <c r="F6138">
        <v>2.6403659999999999E-2</v>
      </c>
      <c r="G6138">
        <v>2.6403659999999999E-2</v>
      </c>
      <c r="H6138">
        <v>4071</v>
      </c>
      <c r="I6138">
        <v>2981</v>
      </c>
      <c r="J6138">
        <v>4003</v>
      </c>
      <c r="K6138">
        <v>4209</v>
      </c>
      <c r="L6138">
        <v>2015</v>
      </c>
      <c r="M6138">
        <v>17279</v>
      </c>
      <c r="N6138">
        <v>6136</v>
      </c>
    </row>
    <row r="6139" spans="1:14" x14ac:dyDescent="0.2">
      <c r="A6139" t="s">
        <v>4026</v>
      </c>
      <c r="B6139">
        <v>1.2007687E-2</v>
      </c>
      <c r="C6139">
        <v>0</v>
      </c>
      <c r="D6139">
        <v>0</v>
      </c>
      <c r="E6139">
        <v>0</v>
      </c>
      <c r="F6139">
        <v>7.5553699999999996E-3</v>
      </c>
      <c r="G6139">
        <v>1.9563056999999998E-2</v>
      </c>
      <c r="H6139">
        <v>2763</v>
      </c>
      <c r="I6139">
        <v>2981</v>
      </c>
      <c r="J6139">
        <v>4003</v>
      </c>
      <c r="K6139">
        <v>4209</v>
      </c>
      <c r="L6139">
        <v>3324</v>
      </c>
      <c r="M6139">
        <v>17280</v>
      </c>
      <c r="N6139">
        <v>6138</v>
      </c>
    </row>
    <row r="6140" spans="1:14" x14ac:dyDescent="0.2">
      <c r="A6140" t="s">
        <v>9359</v>
      </c>
      <c r="B6140">
        <v>0</v>
      </c>
      <c r="C6140">
        <v>9.0154600000000001E-2</v>
      </c>
      <c r="D6140">
        <v>6.72925E-4</v>
      </c>
      <c r="E6140">
        <v>0</v>
      </c>
      <c r="F6140">
        <v>0</v>
      </c>
      <c r="G6140">
        <v>9.0827525000000006E-2</v>
      </c>
      <c r="H6140">
        <v>4071</v>
      </c>
      <c r="I6140">
        <v>667</v>
      </c>
      <c r="J6140">
        <v>3963</v>
      </c>
      <c r="K6140">
        <v>4209</v>
      </c>
      <c r="L6140">
        <v>4371</v>
      </c>
      <c r="M6140">
        <v>17281</v>
      </c>
      <c r="N6140">
        <v>6139</v>
      </c>
    </row>
    <row r="6141" spans="1:14" x14ac:dyDescent="0.2">
      <c r="A6141" t="s">
        <v>3552</v>
      </c>
      <c r="B6141">
        <v>0</v>
      </c>
      <c r="C6141">
        <v>0</v>
      </c>
      <c r="D6141">
        <v>0</v>
      </c>
      <c r="E6141">
        <v>0</v>
      </c>
      <c r="F6141">
        <v>2.6379400000000001E-2</v>
      </c>
      <c r="G6141">
        <v>2.6379400000000001E-2</v>
      </c>
      <c r="H6141">
        <v>4071</v>
      </c>
      <c r="I6141">
        <v>2981</v>
      </c>
      <c r="J6141">
        <v>4003</v>
      </c>
      <c r="K6141">
        <v>4209</v>
      </c>
      <c r="L6141">
        <v>2017</v>
      </c>
      <c r="M6141">
        <v>17281</v>
      </c>
      <c r="N6141">
        <v>6139</v>
      </c>
    </row>
    <row r="6142" spans="1:14" x14ac:dyDescent="0.2">
      <c r="A6142" t="s">
        <v>5291</v>
      </c>
      <c r="B6142">
        <v>0</v>
      </c>
      <c r="C6142">
        <v>9.3365199999999995E-2</v>
      </c>
      <c r="D6142">
        <v>0</v>
      </c>
      <c r="E6142">
        <v>0</v>
      </c>
      <c r="F6142">
        <v>0</v>
      </c>
      <c r="G6142">
        <v>9.3365199999999995E-2</v>
      </c>
      <c r="H6142">
        <v>4071</v>
      </c>
      <c r="I6142">
        <v>629</v>
      </c>
      <c r="J6142">
        <v>4003</v>
      </c>
      <c r="K6142">
        <v>4209</v>
      </c>
      <c r="L6142">
        <v>4371</v>
      </c>
      <c r="M6142">
        <v>17283</v>
      </c>
      <c r="N6142">
        <v>6141</v>
      </c>
    </row>
    <row r="6143" spans="1:14" x14ac:dyDescent="0.2">
      <c r="A6143" t="s">
        <v>11358</v>
      </c>
      <c r="B6143">
        <v>0</v>
      </c>
      <c r="C6143">
        <v>9.3204750000000003E-2</v>
      </c>
      <c r="D6143">
        <v>0</v>
      </c>
      <c r="E6143">
        <v>0</v>
      </c>
      <c r="F6143">
        <v>0</v>
      </c>
      <c r="G6143">
        <v>9.3204750000000003E-2</v>
      </c>
      <c r="H6143">
        <v>4071</v>
      </c>
      <c r="I6143">
        <v>630</v>
      </c>
      <c r="J6143">
        <v>4003</v>
      </c>
      <c r="K6143">
        <v>4209</v>
      </c>
      <c r="L6143">
        <v>4371</v>
      </c>
      <c r="M6143">
        <v>17284</v>
      </c>
      <c r="N6143">
        <v>6142</v>
      </c>
    </row>
    <row r="6144" spans="1:14" x14ac:dyDescent="0.2">
      <c r="A6144" t="s">
        <v>8377</v>
      </c>
      <c r="B6144">
        <v>0</v>
      </c>
      <c r="C6144">
        <v>0</v>
      </c>
      <c r="D6144">
        <v>3.2333300000000002E-2</v>
      </c>
      <c r="E6144">
        <v>0</v>
      </c>
      <c r="F6144">
        <v>0</v>
      </c>
      <c r="G6144">
        <v>3.2333300000000002E-2</v>
      </c>
      <c r="H6144">
        <v>4071</v>
      </c>
      <c r="I6144">
        <v>2981</v>
      </c>
      <c r="J6144">
        <v>1652</v>
      </c>
      <c r="K6144">
        <v>4209</v>
      </c>
      <c r="L6144">
        <v>4371</v>
      </c>
      <c r="M6144">
        <v>17284</v>
      </c>
      <c r="N6144">
        <v>6142</v>
      </c>
    </row>
    <row r="6145" spans="1:14" x14ac:dyDescent="0.2">
      <c r="A6145" t="s">
        <v>4898</v>
      </c>
      <c r="B6145">
        <v>7.0006499999999998E-3</v>
      </c>
      <c r="C6145">
        <v>0</v>
      </c>
      <c r="D6145">
        <v>2.2668100000000002E-3</v>
      </c>
      <c r="E6145">
        <v>1.16867E-2</v>
      </c>
      <c r="F6145">
        <v>0</v>
      </c>
      <c r="G6145">
        <v>2.0954159999999999E-2</v>
      </c>
      <c r="H6145">
        <v>3254</v>
      </c>
      <c r="I6145">
        <v>2981</v>
      </c>
      <c r="J6145">
        <v>3801</v>
      </c>
      <c r="K6145">
        <v>2877</v>
      </c>
      <c r="L6145">
        <v>4371</v>
      </c>
      <c r="M6145">
        <v>17284</v>
      </c>
      <c r="N6145">
        <v>6142</v>
      </c>
    </row>
    <row r="6146" spans="1:14" x14ac:dyDescent="0.2">
      <c r="A6146" t="s">
        <v>3160</v>
      </c>
      <c r="B6146">
        <v>0</v>
      </c>
      <c r="C6146">
        <v>0</v>
      </c>
      <c r="D6146">
        <v>3.2156749999999998E-2</v>
      </c>
      <c r="E6146">
        <v>0</v>
      </c>
      <c r="F6146">
        <v>0</v>
      </c>
      <c r="G6146">
        <v>3.2156749999999998E-2</v>
      </c>
      <c r="H6146">
        <v>4071</v>
      </c>
      <c r="I6146">
        <v>2981</v>
      </c>
      <c r="J6146">
        <v>1653</v>
      </c>
      <c r="K6146">
        <v>4209</v>
      </c>
      <c r="L6146">
        <v>4371</v>
      </c>
      <c r="M6146">
        <v>17285</v>
      </c>
      <c r="N6146">
        <v>6145</v>
      </c>
    </row>
    <row r="6147" spans="1:14" x14ac:dyDescent="0.2">
      <c r="A6147" t="s">
        <v>3707</v>
      </c>
      <c r="B6147">
        <v>2.99291E-2</v>
      </c>
      <c r="C6147">
        <v>0</v>
      </c>
      <c r="D6147">
        <v>0</v>
      </c>
      <c r="E6147">
        <v>0</v>
      </c>
      <c r="F6147">
        <v>0</v>
      </c>
      <c r="G6147">
        <v>2.99291E-2</v>
      </c>
      <c r="H6147">
        <v>1722</v>
      </c>
      <c r="I6147">
        <v>2981</v>
      </c>
      <c r="J6147">
        <v>4003</v>
      </c>
      <c r="K6147">
        <v>4209</v>
      </c>
      <c r="L6147">
        <v>4371</v>
      </c>
      <c r="M6147">
        <v>17286</v>
      </c>
      <c r="N6147">
        <v>6146</v>
      </c>
    </row>
    <row r="6148" spans="1:14" x14ac:dyDescent="0.2">
      <c r="A6148" t="s">
        <v>6880</v>
      </c>
      <c r="B6148">
        <v>1.2958300000000001E-2</v>
      </c>
      <c r="C6148">
        <v>0</v>
      </c>
      <c r="D6148">
        <v>8.2785949999999997E-3</v>
      </c>
      <c r="E6148">
        <v>0</v>
      </c>
      <c r="F6148">
        <v>0</v>
      </c>
      <c r="G6148">
        <v>2.1236894999999999E-2</v>
      </c>
      <c r="H6148">
        <v>2673</v>
      </c>
      <c r="I6148">
        <v>2981</v>
      </c>
      <c r="J6148">
        <v>3052</v>
      </c>
      <c r="K6148">
        <v>4209</v>
      </c>
      <c r="L6148">
        <v>4371</v>
      </c>
      <c r="M6148">
        <v>17286</v>
      </c>
      <c r="N6148">
        <v>6146</v>
      </c>
    </row>
    <row r="6149" spans="1:14" x14ac:dyDescent="0.2">
      <c r="A6149" t="s">
        <v>11878</v>
      </c>
      <c r="B6149">
        <v>2.99203E-2</v>
      </c>
      <c r="C6149">
        <v>0</v>
      </c>
      <c r="D6149">
        <v>0</v>
      </c>
      <c r="E6149">
        <v>0</v>
      </c>
      <c r="F6149">
        <v>0</v>
      </c>
      <c r="G6149">
        <v>2.99203E-2</v>
      </c>
      <c r="H6149">
        <v>1723</v>
      </c>
      <c r="I6149">
        <v>2981</v>
      </c>
      <c r="J6149">
        <v>4003</v>
      </c>
      <c r="K6149">
        <v>4209</v>
      </c>
      <c r="L6149">
        <v>4371</v>
      </c>
      <c r="M6149">
        <v>17287</v>
      </c>
      <c r="N6149">
        <v>6148</v>
      </c>
    </row>
    <row r="6150" spans="1:14" x14ac:dyDescent="0.2">
      <c r="A6150" t="s">
        <v>4013</v>
      </c>
      <c r="B6150">
        <v>0</v>
      </c>
      <c r="C6150">
        <v>3.0936600000000002E-2</v>
      </c>
      <c r="D6150">
        <v>9.8838769999999992E-3</v>
      </c>
      <c r="E6150">
        <v>0</v>
      </c>
      <c r="F6150">
        <v>1.895058E-3</v>
      </c>
      <c r="G6150">
        <v>4.2715534999999999E-2</v>
      </c>
      <c r="H6150">
        <v>4071</v>
      </c>
      <c r="I6150">
        <v>1906</v>
      </c>
      <c r="J6150">
        <v>2910</v>
      </c>
      <c r="K6150">
        <v>4209</v>
      </c>
      <c r="L6150">
        <v>4192</v>
      </c>
      <c r="M6150">
        <v>17288</v>
      </c>
      <c r="N6150">
        <v>6149</v>
      </c>
    </row>
    <row r="6151" spans="1:14" x14ac:dyDescent="0.2">
      <c r="A6151" t="s">
        <v>8237</v>
      </c>
      <c r="B6151">
        <v>0</v>
      </c>
      <c r="C6151">
        <v>0</v>
      </c>
      <c r="D6151">
        <v>0</v>
      </c>
      <c r="E6151">
        <v>0</v>
      </c>
      <c r="F6151">
        <v>2.6269799999999999E-2</v>
      </c>
      <c r="G6151">
        <v>2.6269799999999999E-2</v>
      </c>
      <c r="H6151">
        <v>4071</v>
      </c>
      <c r="I6151">
        <v>2981</v>
      </c>
      <c r="J6151">
        <v>4003</v>
      </c>
      <c r="K6151">
        <v>4209</v>
      </c>
      <c r="L6151">
        <v>2024</v>
      </c>
      <c r="M6151">
        <v>17288</v>
      </c>
      <c r="N6151">
        <v>6149</v>
      </c>
    </row>
    <row r="6152" spans="1:14" x14ac:dyDescent="0.2">
      <c r="A6152" t="s">
        <v>7383</v>
      </c>
      <c r="B6152">
        <v>2.30198E-2</v>
      </c>
      <c r="C6152">
        <v>0</v>
      </c>
      <c r="D6152">
        <v>3.0721699999999999E-3</v>
      </c>
      <c r="E6152">
        <v>0</v>
      </c>
      <c r="F6152">
        <v>0</v>
      </c>
      <c r="G6152">
        <v>2.6091969999999999E-2</v>
      </c>
      <c r="H6152">
        <v>2022</v>
      </c>
      <c r="I6152">
        <v>2981</v>
      </c>
      <c r="J6152">
        <v>3705</v>
      </c>
      <c r="K6152">
        <v>4209</v>
      </c>
      <c r="L6152">
        <v>4371</v>
      </c>
      <c r="M6152">
        <v>17288</v>
      </c>
      <c r="N6152">
        <v>6149</v>
      </c>
    </row>
    <row r="6153" spans="1:14" x14ac:dyDescent="0.2">
      <c r="A6153" t="s">
        <v>4200</v>
      </c>
      <c r="B6153">
        <v>0</v>
      </c>
      <c r="C6153">
        <v>9.2665700000000004E-2</v>
      </c>
      <c r="D6153">
        <v>0</v>
      </c>
      <c r="E6153">
        <v>0</v>
      </c>
      <c r="F6153">
        <v>0</v>
      </c>
      <c r="G6153">
        <v>9.2665700000000004E-2</v>
      </c>
      <c r="H6153">
        <v>4071</v>
      </c>
      <c r="I6153">
        <v>635</v>
      </c>
      <c r="J6153">
        <v>4003</v>
      </c>
      <c r="K6153">
        <v>4209</v>
      </c>
      <c r="L6153">
        <v>4371</v>
      </c>
      <c r="M6153">
        <v>17289</v>
      </c>
      <c r="N6153">
        <v>6152</v>
      </c>
    </row>
    <row r="6154" spans="1:14" x14ac:dyDescent="0.2">
      <c r="A6154" t="s">
        <v>9939</v>
      </c>
      <c r="B6154">
        <v>0</v>
      </c>
      <c r="C6154">
        <v>0</v>
      </c>
      <c r="D6154">
        <v>0</v>
      </c>
      <c r="E6154">
        <v>0</v>
      </c>
      <c r="F6154">
        <v>2.6261E-2</v>
      </c>
      <c r="G6154">
        <v>2.6261E-2</v>
      </c>
      <c r="H6154">
        <v>4071</v>
      </c>
      <c r="I6154">
        <v>2981</v>
      </c>
      <c r="J6154">
        <v>4003</v>
      </c>
      <c r="K6154">
        <v>4209</v>
      </c>
      <c r="L6154">
        <v>2025</v>
      </c>
      <c r="M6154">
        <v>17289</v>
      </c>
      <c r="N6154">
        <v>6152</v>
      </c>
    </row>
    <row r="6155" spans="1:14" x14ac:dyDescent="0.2">
      <c r="A6155" t="s">
        <v>9148</v>
      </c>
      <c r="B6155">
        <v>0</v>
      </c>
      <c r="C6155">
        <v>0</v>
      </c>
      <c r="D6155">
        <v>3.2058499999999997E-2</v>
      </c>
      <c r="E6155">
        <v>0</v>
      </c>
      <c r="F6155">
        <v>0</v>
      </c>
      <c r="G6155">
        <v>3.2058499999999997E-2</v>
      </c>
      <c r="H6155">
        <v>4071</v>
      </c>
      <c r="I6155">
        <v>2981</v>
      </c>
      <c r="J6155">
        <v>1658</v>
      </c>
      <c r="K6155">
        <v>4209</v>
      </c>
      <c r="L6155">
        <v>4371</v>
      </c>
      <c r="M6155">
        <v>17290</v>
      </c>
      <c r="N6155">
        <v>6154</v>
      </c>
    </row>
    <row r="6156" spans="1:14" x14ac:dyDescent="0.2">
      <c r="A6156" t="s">
        <v>6299</v>
      </c>
      <c r="B6156">
        <v>0</v>
      </c>
      <c r="C6156">
        <v>0</v>
      </c>
      <c r="D6156">
        <v>2.5227299999999999E-3</v>
      </c>
      <c r="E6156">
        <v>2.47561E-2</v>
      </c>
      <c r="F6156">
        <v>0</v>
      </c>
      <c r="G6156">
        <v>2.727883E-2</v>
      </c>
      <c r="H6156">
        <v>4071</v>
      </c>
      <c r="I6156">
        <v>2981</v>
      </c>
      <c r="J6156">
        <v>3768</v>
      </c>
      <c r="K6156">
        <v>2100</v>
      </c>
      <c r="L6156">
        <v>4371</v>
      </c>
      <c r="M6156">
        <v>17291</v>
      </c>
      <c r="N6156">
        <v>6155</v>
      </c>
    </row>
    <row r="6157" spans="1:14" x14ac:dyDescent="0.2">
      <c r="A6157" t="s">
        <v>7081</v>
      </c>
      <c r="B6157">
        <v>0</v>
      </c>
      <c r="C6157">
        <v>0</v>
      </c>
      <c r="D6157">
        <v>0</v>
      </c>
      <c r="E6157">
        <v>0</v>
      </c>
      <c r="F6157">
        <v>2.6235189999999999E-2</v>
      </c>
      <c r="G6157">
        <v>2.6235189999999999E-2</v>
      </c>
      <c r="H6157">
        <v>4071</v>
      </c>
      <c r="I6157">
        <v>2981</v>
      </c>
      <c r="J6157">
        <v>4003</v>
      </c>
      <c r="K6157">
        <v>4209</v>
      </c>
      <c r="L6157">
        <v>2027</v>
      </c>
      <c r="M6157">
        <v>17291</v>
      </c>
      <c r="N6157">
        <v>6155</v>
      </c>
    </row>
    <row r="6158" spans="1:14" x14ac:dyDescent="0.2">
      <c r="A6158" t="s">
        <v>957</v>
      </c>
      <c r="B6158">
        <v>0</v>
      </c>
      <c r="C6158">
        <v>0</v>
      </c>
      <c r="D6158">
        <v>1.12643E-2</v>
      </c>
      <c r="E6158">
        <v>0</v>
      </c>
      <c r="F6158">
        <v>7.9965479999999992E-3</v>
      </c>
      <c r="G6158">
        <v>1.9260847999999997E-2</v>
      </c>
      <c r="H6158">
        <v>4071</v>
      </c>
      <c r="I6158">
        <v>2981</v>
      </c>
      <c r="J6158">
        <v>2760</v>
      </c>
      <c r="K6158">
        <v>4209</v>
      </c>
      <c r="L6158">
        <v>3270</v>
      </c>
      <c r="M6158">
        <v>17291</v>
      </c>
      <c r="N6158">
        <v>6155</v>
      </c>
    </row>
    <row r="6159" spans="1:14" x14ac:dyDescent="0.2">
      <c r="A6159" t="s">
        <v>9381</v>
      </c>
      <c r="B6159">
        <v>2.3659550000000001E-2</v>
      </c>
      <c r="C6159">
        <v>0</v>
      </c>
      <c r="D6159">
        <v>0</v>
      </c>
      <c r="E6159">
        <v>2.8340700000000002E-3</v>
      </c>
      <c r="F6159">
        <v>0</v>
      </c>
      <c r="G6159">
        <v>2.6493620000000002E-2</v>
      </c>
      <c r="H6159">
        <v>1996</v>
      </c>
      <c r="I6159">
        <v>2981</v>
      </c>
      <c r="J6159">
        <v>4003</v>
      </c>
      <c r="K6159">
        <v>3941</v>
      </c>
      <c r="L6159">
        <v>4371</v>
      </c>
      <c r="M6159">
        <v>17292</v>
      </c>
      <c r="N6159">
        <v>6158</v>
      </c>
    </row>
    <row r="6160" spans="1:14" x14ac:dyDescent="0.2">
      <c r="A6160" t="s">
        <v>10152</v>
      </c>
      <c r="B6160">
        <v>1.7926600000000001E-2</v>
      </c>
      <c r="C6160">
        <v>0</v>
      </c>
      <c r="D6160">
        <v>0</v>
      </c>
      <c r="E6160">
        <v>0</v>
      </c>
      <c r="F6160">
        <v>4.4238300000000001E-3</v>
      </c>
      <c r="G6160">
        <v>2.2350430000000001E-2</v>
      </c>
      <c r="H6160">
        <v>2333</v>
      </c>
      <c r="I6160">
        <v>2981</v>
      </c>
      <c r="J6160">
        <v>4003</v>
      </c>
      <c r="K6160">
        <v>4209</v>
      </c>
      <c r="L6160">
        <v>3768</v>
      </c>
      <c r="M6160">
        <v>17294</v>
      </c>
      <c r="N6160">
        <v>6159</v>
      </c>
    </row>
    <row r="6161" spans="1:14" x14ac:dyDescent="0.2">
      <c r="A6161" t="s">
        <v>3196</v>
      </c>
      <c r="B6161">
        <v>1.4657075E-2</v>
      </c>
      <c r="C6161">
        <v>0</v>
      </c>
      <c r="D6161">
        <v>0</v>
      </c>
      <c r="E6161">
        <v>6.8599500000000001E-3</v>
      </c>
      <c r="F6161">
        <v>0</v>
      </c>
      <c r="G6161">
        <v>2.1517025000000002E-2</v>
      </c>
      <c r="H6161">
        <v>2547</v>
      </c>
      <c r="I6161">
        <v>2981</v>
      </c>
      <c r="J6161">
        <v>4003</v>
      </c>
      <c r="K6161">
        <v>3392</v>
      </c>
      <c r="L6161">
        <v>4371</v>
      </c>
      <c r="M6161">
        <v>17294</v>
      </c>
      <c r="N6161">
        <v>6159</v>
      </c>
    </row>
    <row r="6162" spans="1:14" x14ac:dyDescent="0.2">
      <c r="A6162" t="s">
        <v>8074</v>
      </c>
      <c r="B6162">
        <v>0</v>
      </c>
      <c r="C6162">
        <v>9.1780700000000007E-2</v>
      </c>
      <c r="D6162">
        <v>0</v>
      </c>
      <c r="E6162">
        <v>0</v>
      </c>
      <c r="F6162">
        <v>0</v>
      </c>
      <c r="G6162">
        <v>9.1780700000000007E-2</v>
      </c>
      <c r="H6162">
        <v>4071</v>
      </c>
      <c r="I6162">
        <v>642</v>
      </c>
      <c r="J6162">
        <v>4003</v>
      </c>
      <c r="K6162">
        <v>4209</v>
      </c>
      <c r="L6162">
        <v>4371</v>
      </c>
      <c r="M6162">
        <v>17296</v>
      </c>
      <c r="N6162">
        <v>6161</v>
      </c>
    </row>
    <row r="6163" spans="1:14" x14ac:dyDescent="0.2">
      <c r="A6163" t="s">
        <v>10634</v>
      </c>
      <c r="B6163">
        <v>0</v>
      </c>
      <c r="C6163">
        <v>2.2386699999999999E-2</v>
      </c>
      <c r="D6163">
        <v>0</v>
      </c>
      <c r="E6163">
        <v>1.53347E-2</v>
      </c>
      <c r="F6163">
        <v>0</v>
      </c>
      <c r="G6163">
        <v>3.7721400000000002E-2</v>
      </c>
      <c r="H6163">
        <v>4071</v>
      </c>
      <c r="I6163">
        <v>2244</v>
      </c>
      <c r="J6163">
        <v>4003</v>
      </c>
      <c r="K6163">
        <v>2608</v>
      </c>
      <c r="L6163">
        <v>4371</v>
      </c>
      <c r="M6163">
        <v>17297</v>
      </c>
      <c r="N6163">
        <v>6162</v>
      </c>
    </row>
    <row r="6164" spans="1:14" x14ac:dyDescent="0.2">
      <c r="A6164" t="s">
        <v>9029</v>
      </c>
      <c r="B6164">
        <v>0</v>
      </c>
      <c r="C6164">
        <v>0</v>
      </c>
      <c r="D6164">
        <v>3.1820399999999999E-2</v>
      </c>
      <c r="E6164">
        <v>0</v>
      </c>
      <c r="F6164">
        <v>0</v>
      </c>
      <c r="G6164">
        <v>3.1820399999999999E-2</v>
      </c>
      <c r="H6164">
        <v>4071</v>
      </c>
      <c r="I6164">
        <v>2981</v>
      </c>
      <c r="J6164">
        <v>1667</v>
      </c>
      <c r="K6164">
        <v>4209</v>
      </c>
      <c r="L6164">
        <v>4371</v>
      </c>
      <c r="M6164">
        <v>17299</v>
      </c>
      <c r="N6164">
        <v>6163</v>
      </c>
    </row>
    <row r="6165" spans="1:14" x14ac:dyDescent="0.2">
      <c r="A6165" t="s">
        <v>6237</v>
      </c>
      <c r="B6165">
        <v>2.960078E-2</v>
      </c>
      <c r="C6165">
        <v>0</v>
      </c>
      <c r="D6165">
        <v>0</v>
      </c>
      <c r="E6165">
        <v>0</v>
      </c>
      <c r="F6165">
        <v>0</v>
      </c>
      <c r="G6165">
        <v>2.960078E-2</v>
      </c>
      <c r="H6165">
        <v>1735</v>
      </c>
      <c r="I6165">
        <v>2981</v>
      </c>
      <c r="J6165">
        <v>4003</v>
      </c>
      <c r="K6165">
        <v>4209</v>
      </c>
      <c r="L6165">
        <v>4371</v>
      </c>
      <c r="M6165">
        <v>17299</v>
      </c>
      <c r="N6165">
        <v>6163</v>
      </c>
    </row>
    <row r="6166" spans="1:14" x14ac:dyDescent="0.2">
      <c r="A6166" t="s">
        <v>11575</v>
      </c>
      <c r="B6166">
        <v>0</v>
      </c>
      <c r="C6166">
        <v>0</v>
      </c>
      <c r="D6166">
        <v>3.1783699999999998E-2</v>
      </c>
      <c r="E6166">
        <v>0</v>
      </c>
      <c r="F6166">
        <v>0</v>
      </c>
      <c r="G6166">
        <v>3.1783699999999998E-2</v>
      </c>
      <c r="H6166">
        <v>4071</v>
      </c>
      <c r="I6166">
        <v>2981</v>
      </c>
      <c r="J6166">
        <v>1668</v>
      </c>
      <c r="K6166">
        <v>4209</v>
      </c>
      <c r="L6166">
        <v>4371</v>
      </c>
      <c r="M6166">
        <v>17300</v>
      </c>
      <c r="N6166">
        <v>6165</v>
      </c>
    </row>
    <row r="6167" spans="1:14" x14ac:dyDescent="0.2">
      <c r="A6167" t="s">
        <v>1632</v>
      </c>
      <c r="B6167">
        <v>2.95763E-2</v>
      </c>
      <c r="C6167">
        <v>0</v>
      </c>
      <c r="D6167">
        <v>0</v>
      </c>
      <c r="E6167">
        <v>0</v>
      </c>
      <c r="F6167">
        <v>0</v>
      </c>
      <c r="G6167">
        <v>2.95763E-2</v>
      </c>
      <c r="H6167">
        <v>1736</v>
      </c>
      <c r="I6167">
        <v>2981</v>
      </c>
      <c r="J6167">
        <v>4003</v>
      </c>
      <c r="K6167">
        <v>4209</v>
      </c>
      <c r="L6167">
        <v>4371</v>
      </c>
      <c r="M6167">
        <v>17300</v>
      </c>
      <c r="N6167">
        <v>6165</v>
      </c>
    </row>
    <row r="6168" spans="1:14" x14ac:dyDescent="0.2">
      <c r="A6168" t="s">
        <v>11410</v>
      </c>
      <c r="B6168">
        <v>0</v>
      </c>
      <c r="C6168">
        <v>9.1244900000000004E-2</v>
      </c>
      <c r="D6168">
        <v>0</v>
      </c>
      <c r="E6168">
        <v>0</v>
      </c>
      <c r="F6168">
        <v>0</v>
      </c>
      <c r="G6168">
        <v>9.1244900000000004E-2</v>
      </c>
      <c r="H6168">
        <v>4071</v>
      </c>
      <c r="I6168">
        <v>647</v>
      </c>
      <c r="J6168">
        <v>4003</v>
      </c>
      <c r="K6168">
        <v>4209</v>
      </c>
      <c r="L6168">
        <v>4371</v>
      </c>
      <c r="M6168">
        <v>17301</v>
      </c>
      <c r="N6168">
        <v>6167</v>
      </c>
    </row>
    <row r="6169" spans="1:14" x14ac:dyDescent="0.2">
      <c r="A6169" t="s">
        <v>3087</v>
      </c>
      <c r="B6169">
        <v>0</v>
      </c>
      <c r="C6169">
        <v>0</v>
      </c>
      <c r="D6169">
        <v>0</v>
      </c>
      <c r="E6169">
        <v>2.9346199999999999E-2</v>
      </c>
      <c r="F6169">
        <v>0</v>
      </c>
      <c r="G6169">
        <v>2.9346199999999999E-2</v>
      </c>
      <c r="H6169">
        <v>4071</v>
      </c>
      <c r="I6169">
        <v>2981</v>
      </c>
      <c r="J6169">
        <v>4003</v>
      </c>
      <c r="K6169">
        <v>1875</v>
      </c>
      <c r="L6169">
        <v>4371</v>
      </c>
      <c r="M6169">
        <v>17301</v>
      </c>
      <c r="N6169">
        <v>6167</v>
      </c>
    </row>
    <row r="6170" spans="1:14" x14ac:dyDescent="0.2">
      <c r="A6170" t="s">
        <v>10453</v>
      </c>
      <c r="B6170">
        <v>0</v>
      </c>
      <c r="C6170">
        <v>0</v>
      </c>
      <c r="D6170">
        <v>0</v>
      </c>
      <c r="E6170">
        <v>2.9331099999999999E-2</v>
      </c>
      <c r="F6170">
        <v>0</v>
      </c>
      <c r="G6170">
        <v>2.9331099999999999E-2</v>
      </c>
      <c r="H6170">
        <v>4071</v>
      </c>
      <c r="I6170">
        <v>2981</v>
      </c>
      <c r="J6170">
        <v>4003</v>
      </c>
      <c r="K6170">
        <v>1876</v>
      </c>
      <c r="L6170">
        <v>4371</v>
      </c>
      <c r="M6170">
        <v>17302</v>
      </c>
      <c r="N6170">
        <v>6169</v>
      </c>
    </row>
    <row r="6171" spans="1:14" x14ac:dyDescent="0.2">
      <c r="A6171" t="s">
        <v>4278</v>
      </c>
      <c r="B6171">
        <v>2.9569100000000001E-2</v>
      </c>
      <c r="C6171">
        <v>0</v>
      </c>
      <c r="D6171">
        <v>0</v>
      </c>
      <c r="E6171">
        <v>0</v>
      </c>
      <c r="F6171">
        <v>0</v>
      </c>
      <c r="G6171">
        <v>2.9569100000000001E-2</v>
      </c>
      <c r="H6171">
        <v>1739</v>
      </c>
      <c r="I6171">
        <v>2981</v>
      </c>
      <c r="J6171">
        <v>4003</v>
      </c>
      <c r="K6171">
        <v>4209</v>
      </c>
      <c r="L6171">
        <v>4371</v>
      </c>
      <c r="M6171">
        <v>17303</v>
      </c>
      <c r="N6171">
        <v>6170</v>
      </c>
    </row>
    <row r="6172" spans="1:14" x14ac:dyDescent="0.2">
      <c r="A6172" t="s">
        <v>7640</v>
      </c>
      <c r="B6172">
        <v>0</v>
      </c>
      <c r="C6172">
        <v>0</v>
      </c>
      <c r="D6172">
        <v>3.1608579999999997E-2</v>
      </c>
      <c r="E6172">
        <v>0</v>
      </c>
      <c r="F6172">
        <v>0</v>
      </c>
      <c r="G6172">
        <v>3.1608579999999997E-2</v>
      </c>
      <c r="H6172">
        <v>4071</v>
      </c>
      <c r="I6172">
        <v>2981</v>
      </c>
      <c r="J6172">
        <v>1673</v>
      </c>
      <c r="K6172">
        <v>4209</v>
      </c>
      <c r="L6172">
        <v>4371</v>
      </c>
      <c r="M6172">
        <v>17305</v>
      </c>
      <c r="N6172">
        <v>6171</v>
      </c>
    </row>
    <row r="6173" spans="1:14" x14ac:dyDescent="0.2">
      <c r="A6173" t="s">
        <v>10712</v>
      </c>
      <c r="B6173">
        <v>0</v>
      </c>
      <c r="C6173">
        <v>0</v>
      </c>
      <c r="D6173">
        <v>0</v>
      </c>
      <c r="E6173">
        <v>2.9273500000000001E-2</v>
      </c>
      <c r="F6173">
        <v>0</v>
      </c>
      <c r="G6173">
        <v>2.9273500000000001E-2</v>
      </c>
      <c r="H6173">
        <v>4071</v>
      </c>
      <c r="I6173">
        <v>2981</v>
      </c>
      <c r="J6173">
        <v>4003</v>
      </c>
      <c r="K6173">
        <v>1879</v>
      </c>
      <c r="L6173">
        <v>4371</v>
      </c>
      <c r="M6173">
        <v>17305</v>
      </c>
      <c r="N6173">
        <v>6171</v>
      </c>
    </row>
    <row r="6174" spans="1:14" x14ac:dyDescent="0.2">
      <c r="A6174" t="s">
        <v>2928</v>
      </c>
      <c r="B6174">
        <v>1.54856E-3</v>
      </c>
      <c r="C6174">
        <v>0</v>
      </c>
      <c r="D6174">
        <v>8.9431200000000006E-3</v>
      </c>
      <c r="E6174">
        <v>0</v>
      </c>
      <c r="F6174">
        <v>8.8628500000000002E-3</v>
      </c>
      <c r="G6174">
        <v>1.9354530000000002E-2</v>
      </c>
      <c r="H6174">
        <v>3948</v>
      </c>
      <c r="I6174">
        <v>2981</v>
      </c>
      <c r="J6174">
        <v>2998</v>
      </c>
      <c r="K6174">
        <v>4209</v>
      </c>
      <c r="L6174">
        <v>3169</v>
      </c>
      <c r="M6174">
        <v>17305</v>
      </c>
      <c r="N6174">
        <v>6171</v>
      </c>
    </row>
    <row r="6175" spans="1:14" x14ac:dyDescent="0.2">
      <c r="A6175" t="s">
        <v>10279</v>
      </c>
      <c r="B6175">
        <v>0</v>
      </c>
      <c r="C6175">
        <v>9.0958499999999998E-2</v>
      </c>
      <c r="D6175">
        <v>0</v>
      </c>
      <c r="E6175">
        <v>0</v>
      </c>
      <c r="F6175">
        <v>0</v>
      </c>
      <c r="G6175">
        <v>9.0958499999999998E-2</v>
      </c>
      <c r="H6175">
        <v>4071</v>
      </c>
      <c r="I6175">
        <v>652</v>
      </c>
      <c r="J6175">
        <v>4003</v>
      </c>
      <c r="K6175">
        <v>4209</v>
      </c>
      <c r="L6175">
        <v>4371</v>
      </c>
      <c r="M6175">
        <v>17306</v>
      </c>
      <c r="N6175">
        <v>6174</v>
      </c>
    </row>
    <row r="6176" spans="1:14" x14ac:dyDescent="0.2">
      <c r="A6176" t="s">
        <v>9325</v>
      </c>
      <c r="B6176">
        <v>2.9421200000000002E-2</v>
      </c>
      <c r="C6176">
        <v>0</v>
      </c>
      <c r="D6176">
        <v>0</v>
      </c>
      <c r="E6176">
        <v>0</v>
      </c>
      <c r="F6176">
        <v>0</v>
      </c>
      <c r="G6176">
        <v>2.9421200000000002E-2</v>
      </c>
      <c r="H6176">
        <v>1742</v>
      </c>
      <c r="I6176">
        <v>2981</v>
      </c>
      <c r="J6176">
        <v>4003</v>
      </c>
      <c r="K6176">
        <v>4209</v>
      </c>
      <c r="L6176">
        <v>4371</v>
      </c>
      <c r="M6176">
        <v>17306</v>
      </c>
      <c r="N6176">
        <v>6174</v>
      </c>
    </row>
    <row r="6177" spans="1:14" x14ac:dyDescent="0.2">
      <c r="A6177" t="s">
        <v>9638</v>
      </c>
      <c r="B6177">
        <v>0</v>
      </c>
      <c r="C6177">
        <v>0</v>
      </c>
      <c r="D6177">
        <v>0</v>
      </c>
      <c r="E6177">
        <v>0</v>
      </c>
      <c r="F6177">
        <v>2.5937499999999999E-2</v>
      </c>
      <c r="G6177">
        <v>2.5937499999999999E-2</v>
      </c>
      <c r="H6177">
        <v>4071</v>
      </c>
      <c r="I6177">
        <v>2981</v>
      </c>
      <c r="J6177">
        <v>4003</v>
      </c>
      <c r="K6177">
        <v>4209</v>
      </c>
      <c r="L6177">
        <v>2042</v>
      </c>
      <c r="M6177">
        <v>17306</v>
      </c>
      <c r="N6177">
        <v>6174</v>
      </c>
    </row>
    <row r="6178" spans="1:14" x14ac:dyDescent="0.2">
      <c r="A6178" t="s">
        <v>11416</v>
      </c>
      <c r="B6178">
        <v>0</v>
      </c>
      <c r="C6178">
        <v>9.0935500000000002E-2</v>
      </c>
      <c r="D6178">
        <v>0</v>
      </c>
      <c r="E6178">
        <v>0</v>
      </c>
      <c r="F6178">
        <v>0</v>
      </c>
      <c r="G6178">
        <v>9.0935500000000002E-2</v>
      </c>
      <c r="H6178">
        <v>4071</v>
      </c>
      <c r="I6178">
        <v>653</v>
      </c>
      <c r="J6178">
        <v>4003</v>
      </c>
      <c r="K6178">
        <v>4209</v>
      </c>
      <c r="L6178">
        <v>4371</v>
      </c>
      <c r="M6178">
        <v>17307</v>
      </c>
      <c r="N6178">
        <v>6177</v>
      </c>
    </row>
    <row r="6179" spans="1:14" x14ac:dyDescent="0.2">
      <c r="A6179" t="s">
        <v>8548</v>
      </c>
      <c r="B6179">
        <v>4.9076700000000003E-3</v>
      </c>
      <c r="C6179">
        <v>0</v>
      </c>
      <c r="D6179">
        <v>1.99025E-2</v>
      </c>
      <c r="E6179">
        <v>0</v>
      </c>
      <c r="F6179">
        <v>0</v>
      </c>
      <c r="G6179">
        <v>2.4810169999999999E-2</v>
      </c>
      <c r="H6179">
        <v>3550</v>
      </c>
      <c r="I6179">
        <v>2981</v>
      </c>
      <c r="J6179">
        <v>2196</v>
      </c>
      <c r="K6179">
        <v>4209</v>
      </c>
      <c r="L6179">
        <v>4371</v>
      </c>
      <c r="M6179">
        <v>17307</v>
      </c>
      <c r="N6179">
        <v>6177</v>
      </c>
    </row>
    <row r="6180" spans="1:14" x14ac:dyDescent="0.2">
      <c r="A6180" t="s">
        <v>5774</v>
      </c>
      <c r="B6180">
        <v>0</v>
      </c>
      <c r="C6180">
        <v>0</v>
      </c>
      <c r="D6180">
        <v>0</v>
      </c>
      <c r="E6180">
        <v>2.92363E-2</v>
      </c>
      <c r="F6180">
        <v>0</v>
      </c>
      <c r="G6180">
        <v>2.92363E-2</v>
      </c>
      <c r="H6180">
        <v>4071</v>
      </c>
      <c r="I6180">
        <v>2981</v>
      </c>
      <c r="J6180">
        <v>4003</v>
      </c>
      <c r="K6180">
        <v>1882</v>
      </c>
      <c r="L6180">
        <v>4371</v>
      </c>
      <c r="M6180">
        <v>17308</v>
      </c>
      <c r="N6180">
        <v>6179</v>
      </c>
    </row>
    <row r="6181" spans="1:14" x14ac:dyDescent="0.2">
      <c r="A6181" t="s">
        <v>5333</v>
      </c>
      <c r="B6181">
        <v>1.8418799999999999E-2</v>
      </c>
      <c r="C6181">
        <v>0</v>
      </c>
      <c r="D6181">
        <v>5.27079E-3</v>
      </c>
      <c r="E6181">
        <v>0</v>
      </c>
      <c r="F6181">
        <v>0</v>
      </c>
      <c r="G6181">
        <v>2.368959E-2</v>
      </c>
      <c r="H6181">
        <v>2309</v>
      </c>
      <c r="I6181">
        <v>2981</v>
      </c>
      <c r="J6181">
        <v>3439</v>
      </c>
      <c r="K6181">
        <v>4209</v>
      </c>
      <c r="L6181">
        <v>4371</v>
      </c>
      <c r="M6181">
        <v>17309</v>
      </c>
      <c r="N6181">
        <v>6180</v>
      </c>
    </row>
    <row r="6182" spans="1:14" x14ac:dyDescent="0.2">
      <c r="A6182" t="s">
        <v>11647</v>
      </c>
      <c r="B6182">
        <v>0</v>
      </c>
      <c r="C6182">
        <v>0</v>
      </c>
      <c r="D6182">
        <v>0</v>
      </c>
      <c r="E6182">
        <v>2.91609E-2</v>
      </c>
      <c r="F6182">
        <v>0</v>
      </c>
      <c r="G6182">
        <v>2.91609E-2</v>
      </c>
      <c r="H6182">
        <v>4071</v>
      </c>
      <c r="I6182">
        <v>2981</v>
      </c>
      <c r="J6182">
        <v>4003</v>
      </c>
      <c r="K6182">
        <v>1884</v>
      </c>
      <c r="L6182">
        <v>4371</v>
      </c>
      <c r="M6182">
        <v>17310</v>
      </c>
      <c r="N6182">
        <v>6181</v>
      </c>
    </row>
    <row r="6183" spans="1:14" x14ac:dyDescent="0.2">
      <c r="A6183" t="s">
        <v>6771</v>
      </c>
      <c r="B6183">
        <v>0</v>
      </c>
      <c r="C6183">
        <v>0</v>
      </c>
      <c r="D6183">
        <v>4.1232400000000002E-3</v>
      </c>
      <c r="E6183">
        <v>0</v>
      </c>
      <c r="F6183">
        <v>1.81645E-2</v>
      </c>
      <c r="G6183">
        <v>2.228774E-2</v>
      </c>
      <c r="H6183">
        <v>4071</v>
      </c>
      <c r="I6183">
        <v>2981</v>
      </c>
      <c r="J6183">
        <v>3590</v>
      </c>
      <c r="K6183">
        <v>4209</v>
      </c>
      <c r="L6183">
        <v>2459</v>
      </c>
      <c r="M6183">
        <v>17310</v>
      </c>
      <c r="N6183">
        <v>6181</v>
      </c>
    </row>
    <row r="6184" spans="1:14" x14ac:dyDescent="0.2">
      <c r="A6184" t="s">
        <v>11802</v>
      </c>
      <c r="B6184">
        <v>0</v>
      </c>
      <c r="C6184">
        <v>9.0652300000000005E-2</v>
      </c>
      <c r="D6184">
        <v>0</v>
      </c>
      <c r="E6184">
        <v>0</v>
      </c>
      <c r="F6184">
        <v>0</v>
      </c>
      <c r="G6184">
        <v>9.0652300000000005E-2</v>
      </c>
      <c r="H6184">
        <v>4071</v>
      </c>
      <c r="I6184">
        <v>657</v>
      </c>
      <c r="J6184">
        <v>4003</v>
      </c>
      <c r="K6184">
        <v>4209</v>
      </c>
      <c r="L6184">
        <v>4371</v>
      </c>
      <c r="M6184">
        <v>17311</v>
      </c>
      <c r="N6184">
        <v>6183</v>
      </c>
    </row>
    <row r="6185" spans="1:14" x14ac:dyDescent="0.2">
      <c r="A6185" t="s">
        <v>9868</v>
      </c>
      <c r="B6185">
        <v>2.92328E-2</v>
      </c>
      <c r="C6185">
        <v>0</v>
      </c>
      <c r="D6185">
        <v>0</v>
      </c>
      <c r="E6185">
        <v>0</v>
      </c>
      <c r="F6185">
        <v>0</v>
      </c>
      <c r="G6185">
        <v>2.92328E-2</v>
      </c>
      <c r="H6185">
        <v>1749</v>
      </c>
      <c r="I6185">
        <v>2981</v>
      </c>
      <c r="J6185">
        <v>4003</v>
      </c>
      <c r="K6185">
        <v>4209</v>
      </c>
      <c r="L6185">
        <v>4371</v>
      </c>
      <c r="M6185">
        <v>17313</v>
      </c>
      <c r="N6185">
        <v>6184</v>
      </c>
    </row>
    <row r="6186" spans="1:14" x14ac:dyDescent="0.2">
      <c r="A6186" t="s">
        <v>6509</v>
      </c>
      <c r="B6186">
        <v>2.9214500000000001E-2</v>
      </c>
      <c r="C6186">
        <v>0</v>
      </c>
      <c r="D6186">
        <v>0</v>
      </c>
      <c r="E6186">
        <v>0</v>
      </c>
      <c r="F6186">
        <v>0</v>
      </c>
      <c r="G6186">
        <v>2.9214500000000001E-2</v>
      </c>
      <c r="H6186">
        <v>1750</v>
      </c>
      <c r="I6186">
        <v>2981</v>
      </c>
      <c r="J6186">
        <v>4003</v>
      </c>
      <c r="K6186">
        <v>4209</v>
      </c>
      <c r="L6186">
        <v>4371</v>
      </c>
      <c r="M6186">
        <v>17314</v>
      </c>
      <c r="N6186">
        <v>6185</v>
      </c>
    </row>
    <row r="6187" spans="1:14" x14ac:dyDescent="0.2">
      <c r="A6187" t="s">
        <v>4700</v>
      </c>
      <c r="B6187">
        <v>0</v>
      </c>
      <c r="C6187">
        <v>0</v>
      </c>
      <c r="D6187">
        <v>0</v>
      </c>
      <c r="E6187">
        <v>0</v>
      </c>
      <c r="F6187">
        <v>2.5732350000000001E-2</v>
      </c>
      <c r="G6187">
        <v>2.5732350000000001E-2</v>
      </c>
      <c r="H6187">
        <v>4071</v>
      </c>
      <c r="I6187">
        <v>2981</v>
      </c>
      <c r="J6187">
        <v>4003</v>
      </c>
      <c r="K6187">
        <v>4209</v>
      </c>
      <c r="L6187">
        <v>2050</v>
      </c>
      <c r="M6187">
        <v>17314</v>
      </c>
      <c r="N6187">
        <v>6185</v>
      </c>
    </row>
    <row r="6188" spans="1:14" x14ac:dyDescent="0.2">
      <c r="A6188" t="s">
        <v>9727</v>
      </c>
      <c r="B6188">
        <v>0</v>
      </c>
      <c r="C6188">
        <v>0</v>
      </c>
      <c r="D6188">
        <v>2.5466999999999998E-3</v>
      </c>
      <c r="E6188">
        <v>0</v>
      </c>
      <c r="F6188">
        <v>2.1042999999999999E-2</v>
      </c>
      <c r="G6188">
        <v>2.3589699999999998E-2</v>
      </c>
      <c r="H6188">
        <v>4071</v>
      </c>
      <c r="I6188">
        <v>2981</v>
      </c>
      <c r="J6188">
        <v>3766</v>
      </c>
      <c r="K6188">
        <v>4209</v>
      </c>
      <c r="L6188">
        <v>2289</v>
      </c>
      <c r="M6188">
        <v>17316</v>
      </c>
      <c r="N6188">
        <v>6187</v>
      </c>
    </row>
    <row r="6189" spans="1:14" x14ac:dyDescent="0.2">
      <c r="A6189" t="s">
        <v>11333</v>
      </c>
      <c r="B6189">
        <v>0</v>
      </c>
      <c r="C6189">
        <v>0</v>
      </c>
      <c r="D6189">
        <v>3.1342740000000001E-2</v>
      </c>
      <c r="E6189">
        <v>0</v>
      </c>
      <c r="F6189">
        <v>0</v>
      </c>
      <c r="G6189">
        <v>3.1342740000000001E-2</v>
      </c>
      <c r="H6189">
        <v>4071</v>
      </c>
      <c r="I6189">
        <v>2981</v>
      </c>
      <c r="J6189">
        <v>1685</v>
      </c>
      <c r="K6189">
        <v>4209</v>
      </c>
      <c r="L6189">
        <v>4371</v>
      </c>
      <c r="M6189">
        <v>17317</v>
      </c>
      <c r="N6189">
        <v>6188</v>
      </c>
    </row>
    <row r="6190" spans="1:14" x14ac:dyDescent="0.2">
      <c r="A6190" t="s">
        <v>3033</v>
      </c>
      <c r="B6190">
        <v>2.9158485000000001E-2</v>
      </c>
      <c r="C6190">
        <v>0</v>
      </c>
      <c r="D6190">
        <v>0</v>
      </c>
      <c r="E6190">
        <v>0</v>
      </c>
      <c r="F6190">
        <v>0</v>
      </c>
      <c r="G6190">
        <v>2.9158485000000001E-2</v>
      </c>
      <c r="H6190">
        <v>1753</v>
      </c>
      <c r="I6190">
        <v>2981</v>
      </c>
      <c r="J6190">
        <v>4003</v>
      </c>
      <c r="K6190">
        <v>4209</v>
      </c>
      <c r="L6190">
        <v>4371</v>
      </c>
      <c r="M6190">
        <v>17317</v>
      </c>
      <c r="N6190">
        <v>6188</v>
      </c>
    </row>
    <row r="6191" spans="1:14" x14ac:dyDescent="0.2">
      <c r="A6191" t="s">
        <v>3599</v>
      </c>
      <c r="B6191">
        <v>0</v>
      </c>
      <c r="C6191">
        <v>0</v>
      </c>
      <c r="D6191">
        <v>0</v>
      </c>
      <c r="E6191">
        <v>0</v>
      </c>
      <c r="F6191">
        <v>2.56598E-2</v>
      </c>
      <c r="G6191">
        <v>2.56598E-2</v>
      </c>
      <c r="H6191">
        <v>4071</v>
      </c>
      <c r="I6191">
        <v>2981</v>
      </c>
      <c r="J6191">
        <v>4003</v>
      </c>
      <c r="K6191">
        <v>4209</v>
      </c>
      <c r="L6191">
        <v>2053</v>
      </c>
      <c r="M6191">
        <v>17317</v>
      </c>
      <c r="N6191">
        <v>6188</v>
      </c>
    </row>
    <row r="6192" spans="1:14" x14ac:dyDescent="0.2">
      <c r="A6192" t="s">
        <v>8173</v>
      </c>
      <c r="B6192">
        <v>0</v>
      </c>
      <c r="C6192">
        <v>9.0273099999999995E-2</v>
      </c>
      <c r="D6192">
        <v>0</v>
      </c>
      <c r="E6192">
        <v>0</v>
      </c>
      <c r="F6192">
        <v>0</v>
      </c>
      <c r="G6192">
        <v>9.0273099999999995E-2</v>
      </c>
      <c r="H6192">
        <v>4071</v>
      </c>
      <c r="I6192">
        <v>664</v>
      </c>
      <c r="J6192">
        <v>4003</v>
      </c>
      <c r="K6192">
        <v>4209</v>
      </c>
      <c r="L6192">
        <v>4371</v>
      </c>
      <c r="M6192">
        <v>17318</v>
      </c>
      <c r="N6192">
        <v>6191</v>
      </c>
    </row>
    <row r="6193" spans="1:14" x14ac:dyDescent="0.2">
      <c r="A6193" t="s">
        <v>1253</v>
      </c>
      <c r="B6193">
        <v>0</v>
      </c>
      <c r="C6193">
        <v>4.5785800000000001E-2</v>
      </c>
      <c r="D6193">
        <v>7.0808299999999998E-3</v>
      </c>
      <c r="E6193">
        <v>0</v>
      </c>
      <c r="F6193">
        <v>0</v>
      </c>
      <c r="G6193">
        <v>5.2866629999999998E-2</v>
      </c>
      <c r="H6193">
        <v>4071</v>
      </c>
      <c r="I6193">
        <v>1484</v>
      </c>
      <c r="J6193">
        <v>3183</v>
      </c>
      <c r="K6193">
        <v>4209</v>
      </c>
      <c r="L6193">
        <v>4371</v>
      </c>
      <c r="M6193">
        <v>17318</v>
      </c>
      <c r="N6193">
        <v>6191</v>
      </c>
    </row>
    <row r="6194" spans="1:14" x14ac:dyDescent="0.2">
      <c r="A6194" t="s">
        <v>9640</v>
      </c>
      <c r="B6194">
        <v>0</v>
      </c>
      <c r="C6194">
        <v>9.0201299999999998E-2</v>
      </c>
      <c r="D6194">
        <v>0</v>
      </c>
      <c r="E6194">
        <v>0</v>
      </c>
      <c r="F6194">
        <v>0</v>
      </c>
      <c r="G6194">
        <v>9.0201299999999998E-2</v>
      </c>
      <c r="H6194">
        <v>4071</v>
      </c>
      <c r="I6194">
        <v>666</v>
      </c>
      <c r="J6194">
        <v>4003</v>
      </c>
      <c r="K6194">
        <v>4209</v>
      </c>
      <c r="L6194">
        <v>4371</v>
      </c>
      <c r="M6194">
        <v>17320</v>
      </c>
      <c r="N6194">
        <v>6193</v>
      </c>
    </row>
    <row r="6195" spans="1:14" x14ac:dyDescent="0.2">
      <c r="A6195" t="s">
        <v>4890</v>
      </c>
      <c r="B6195">
        <v>2.9107000000000001E-2</v>
      </c>
      <c r="C6195">
        <v>0</v>
      </c>
      <c r="D6195">
        <v>0</v>
      </c>
      <c r="E6195">
        <v>0</v>
      </c>
      <c r="F6195">
        <v>0</v>
      </c>
      <c r="G6195">
        <v>2.9107000000000001E-2</v>
      </c>
      <c r="H6195">
        <v>1756</v>
      </c>
      <c r="I6195">
        <v>2981</v>
      </c>
      <c r="J6195">
        <v>4003</v>
      </c>
      <c r="K6195">
        <v>4209</v>
      </c>
      <c r="L6195">
        <v>4371</v>
      </c>
      <c r="M6195">
        <v>17320</v>
      </c>
      <c r="N6195">
        <v>6193</v>
      </c>
    </row>
    <row r="6196" spans="1:14" x14ac:dyDescent="0.2">
      <c r="A6196" t="s">
        <v>9016</v>
      </c>
      <c r="B6196">
        <v>0</v>
      </c>
      <c r="C6196">
        <v>9.0102299999999996E-2</v>
      </c>
      <c r="D6196">
        <v>0</v>
      </c>
      <c r="E6196">
        <v>0</v>
      </c>
      <c r="F6196">
        <v>0</v>
      </c>
      <c r="G6196">
        <v>9.0102299999999996E-2</v>
      </c>
      <c r="H6196">
        <v>4071</v>
      </c>
      <c r="I6196">
        <v>669</v>
      </c>
      <c r="J6196">
        <v>4003</v>
      </c>
      <c r="K6196">
        <v>4209</v>
      </c>
      <c r="L6196">
        <v>4371</v>
      </c>
      <c r="M6196">
        <v>17323</v>
      </c>
      <c r="N6196">
        <v>6195</v>
      </c>
    </row>
    <row r="6197" spans="1:14" x14ac:dyDescent="0.2">
      <c r="A6197" t="s">
        <v>2585</v>
      </c>
      <c r="B6197">
        <v>0</v>
      </c>
      <c r="C6197">
        <v>0</v>
      </c>
      <c r="D6197">
        <v>1.2648899999999999E-2</v>
      </c>
      <c r="E6197">
        <v>6.8847800000000001E-3</v>
      </c>
      <c r="F6197">
        <v>1.53582E-3</v>
      </c>
      <c r="G6197">
        <v>2.1069499999999998E-2</v>
      </c>
      <c r="H6197">
        <v>4071</v>
      </c>
      <c r="I6197">
        <v>2981</v>
      </c>
      <c r="J6197">
        <v>2646</v>
      </c>
      <c r="K6197">
        <v>3389</v>
      </c>
      <c r="L6197">
        <v>4236</v>
      </c>
      <c r="M6197">
        <v>17323</v>
      </c>
      <c r="N6197">
        <v>6195</v>
      </c>
    </row>
    <row r="6198" spans="1:14" x14ac:dyDescent="0.2">
      <c r="A6198" t="s">
        <v>6950</v>
      </c>
      <c r="B6198">
        <v>1.1007836999999999E-2</v>
      </c>
      <c r="C6198">
        <v>2.4668900000000001E-2</v>
      </c>
      <c r="D6198">
        <v>1.87458E-3</v>
      </c>
      <c r="E6198">
        <v>0</v>
      </c>
      <c r="F6198">
        <v>1.1191899999999999E-3</v>
      </c>
      <c r="G6198">
        <v>3.8670507E-2</v>
      </c>
      <c r="H6198">
        <v>2854</v>
      </c>
      <c r="I6198">
        <v>2142</v>
      </c>
      <c r="J6198">
        <v>3835</v>
      </c>
      <c r="K6198">
        <v>4209</v>
      </c>
      <c r="L6198">
        <v>4284</v>
      </c>
      <c r="M6198">
        <v>17324</v>
      </c>
      <c r="N6198">
        <v>6197</v>
      </c>
    </row>
    <row r="6199" spans="1:14" x14ac:dyDescent="0.2">
      <c r="A6199" t="s">
        <v>2667</v>
      </c>
      <c r="B6199">
        <v>0</v>
      </c>
      <c r="C6199">
        <v>0</v>
      </c>
      <c r="D6199">
        <v>0</v>
      </c>
      <c r="E6199">
        <v>2.88203E-2</v>
      </c>
      <c r="F6199">
        <v>0</v>
      </c>
      <c r="G6199">
        <v>2.88203E-2</v>
      </c>
      <c r="H6199">
        <v>4071</v>
      </c>
      <c r="I6199">
        <v>2981</v>
      </c>
      <c r="J6199">
        <v>4003</v>
      </c>
      <c r="K6199">
        <v>1900</v>
      </c>
      <c r="L6199">
        <v>4371</v>
      </c>
      <c r="M6199">
        <v>17326</v>
      </c>
      <c r="N6199">
        <v>6198</v>
      </c>
    </row>
    <row r="6200" spans="1:14" x14ac:dyDescent="0.2">
      <c r="A6200" t="s">
        <v>11266</v>
      </c>
      <c r="B6200">
        <v>0</v>
      </c>
      <c r="C6200">
        <v>0</v>
      </c>
      <c r="D6200">
        <v>0</v>
      </c>
      <c r="E6200">
        <v>0</v>
      </c>
      <c r="F6200">
        <v>2.5382700000000001E-2</v>
      </c>
      <c r="G6200">
        <v>2.5382700000000001E-2</v>
      </c>
      <c r="H6200">
        <v>4071</v>
      </c>
      <c r="I6200">
        <v>2981</v>
      </c>
      <c r="J6200">
        <v>4003</v>
      </c>
      <c r="K6200">
        <v>4209</v>
      </c>
      <c r="L6200">
        <v>2062</v>
      </c>
      <c r="M6200">
        <v>17326</v>
      </c>
      <c r="N6200">
        <v>6198</v>
      </c>
    </row>
    <row r="6201" spans="1:14" x14ac:dyDescent="0.2">
      <c r="A6201" t="s">
        <v>8464</v>
      </c>
      <c r="B6201">
        <v>0</v>
      </c>
      <c r="C6201">
        <v>0</v>
      </c>
      <c r="D6201">
        <v>3.10566E-2</v>
      </c>
      <c r="E6201">
        <v>0</v>
      </c>
      <c r="F6201">
        <v>0</v>
      </c>
      <c r="G6201">
        <v>3.10566E-2</v>
      </c>
      <c r="H6201">
        <v>4071</v>
      </c>
      <c r="I6201">
        <v>2981</v>
      </c>
      <c r="J6201">
        <v>1695</v>
      </c>
      <c r="K6201">
        <v>4209</v>
      </c>
      <c r="L6201">
        <v>4371</v>
      </c>
      <c r="M6201">
        <v>17327</v>
      </c>
      <c r="N6201">
        <v>6200</v>
      </c>
    </row>
    <row r="6202" spans="1:14" x14ac:dyDescent="0.2">
      <c r="A6202" t="s">
        <v>7222</v>
      </c>
      <c r="B6202">
        <v>0</v>
      </c>
      <c r="C6202">
        <v>0</v>
      </c>
      <c r="D6202">
        <v>0</v>
      </c>
      <c r="E6202">
        <v>0</v>
      </c>
      <c r="F6202">
        <v>2.5360000000000001E-2</v>
      </c>
      <c r="G6202">
        <v>2.5360000000000001E-2</v>
      </c>
      <c r="H6202">
        <v>4071</v>
      </c>
      <c r="I6202">
        <v>2981</v>
      </c>
      <c r="J6202">
        <v>4003</v>
      </c>
      <c r="K6202">
        <v>4209</v>
      </c>
      <c r="L6202">
        <v>2063</v>
      </c>
      <c r="M6202">
        <v>17327</v>
      </c>
      <c r="N6202">
        <v>6200</v>
      </c>
    </row>
    <row r="6203" spans="1:14" x14ac:dyDescent="0.2">
      <c r="A6203" t="s">
        <v>7410</v>
      </c>
      <c r="B6203">
        <v>4.7470339999999998E-3</v>
      </c>
      <c r="C6203">
        <v>4.0074999999999998E-3</v>
      </c>
      <c r="D6203">
        <v>7.276037E-3</v>
      </c>
      <c r="E6203">
        <v>2.1506870000000001E-3</v>
      </c>
      <c r="F6203">
        <v>4.9253220000000002E-3</v>
      </c>
      <c r="G6203">
        <v>2.3106579999999998E-2</v>
      </c>
      <c r="H6203">
        <v>3574</v>
      </c>
      <c r="I6203">
        <v>2889</v>
      </c>
      <c r="J6203">
        <v>3157</v>
      </c>
      <c r="K6203">
        <v>4030</v>
      </c>
      <c r="L6203">
        <v>3677</v>
      </c>
      <c r="M6203">
        <v>17327</v>
      </c>
      <c r="N6203">
        <v>6200</v>
      </c>
    </row>
    <row r="6204" spans="1:14" x14ac:dyDescent="0.2">
      <c r="A6204" t="s">
        <v>5857</v>
      </c>
      <c r="B6204">
        <v>0</v>
      </c>
      <c r="C6204">
        <v>0</v>
      </c>
      <c r="D6204">
        <v>0</v>
      </c>
      <c r="E6204">
        <v>3.1301200000000001E-3</v>
      </c>
      <c r="F6204">
        <v>1.9673300000000001E-2</v>
      </c>
      <c r="G6204">
        <v>2.2803420000000001E-2</v>
      </c>
      <c r="H6204">
        <v>4071</v>
      </c>
      <c r="I6204">
        <v>2981</v>
      </c>
      <c r="J6204">
        <v>4003</v>
      </c>
      <c r="K6204">
        <v>3910</v>
      </c>
      <c r="L6204">
        <v>2362</v>
      </c>
      <c r="M6204">
        <v>17327</v>
      </c>
      <c r="N6204">
        <v>6200</v>
      </c>
    </row>
    <row r="6205" spans="1:14" x14ac:dyDescent="0.2">
      <c r="A6205" t="s">
        <v>8486</v>
      </c>
      <c r="B6205">
        <v>0</v>
      </c>
      <c r="C6205">
        <v>0</v>
      </c>
      <c r="D6205">
        <v>5.3859099999999998E-3</v>
      </c>
      <c r="E6205">
        <v>1.7177999999999999E-2</v>
      </c>
      <c r="F6205">
        <v>0</v>
      </c>
      <c r="G6205">
        <v>2.256391E-2</v>
      </c>
      <c r="H6205">
        <v>4071</v>
      </c>
      <c r="I6205">
        <v>2981</v>
      </c>
      <c r="J6205">
        <v>3424</v>
      </c>
      <c r="K6205">
        <v>2480</v>
      </c>
      <c r="L6205">
        <v>4371</v>
      </c>
      <c r="M6205">
        <v>17327</v>
      </c>
      <c r="N6205">
        <v>6200</v>
      </c>
    </row>
    <row r="6206" spans="1:14" x14ac:dyDescent="0.2">
      <c r="A6206" t="s">
        <v>8737</v>
      </c>
      <c r="B6206">
        <v>0</v>
      </c>
      <c r="C6206">
        <v>0</v>
      </c>
      <c r="D6206">
        <v>3.1045666999999999E-2</v>
      </c>
      <c r="E6206">
        <v>0</v>
      </c>
      <c r="F6206">
        <v>0</v>
      </c>
      <c r="G6206">
        <v>3.1045666999999999E-2</v>
      </c>
      <c r="H6206">
        <v>4071</v>
      </c>
      <c r="I6206">
        <v>2981</v>
      </c>
      <c r="J6206">
        <v>1696</v>
      </c>
      <c r="K6206">
        <v>4209</v>
      </c>
      <c r="L6206">
        <v>4371</v>
      </c>
      <c r="M6206">
        <v>17328</v>
      </c>
      <c r="N6206">
        <v>6205</v>
      </c>
    </row>
    <row r="6207" spans="1:14" x14ac:dyDescent="0.2">
      <c r="A6207" t="s">
        <v>6696</v>
      </c>
      <c r="B6207">
        <v>8.0651500000000001E-3</v>
      </c>
      <c r="C6207">
        <v>0</v>
      </c>
      <c r="D6207">
        <v>0</v>
      </c>
      <c r="E6207">
        <v>0</v>
      </c>
      <c r="F6207">
        <v>1.0540300000000001E-2</v>
      </c>
      <c r="G6207">
        <v>1.8605450000000003E-2</v>
      </c>
      <c r="H6207">
        <v>3120</v>
      </c>
      <c r="I6207">
        <v>2981</v>
      </c>
      <c r="J6207">
        <v>4003</v>
      </c>
      <c r="K6207">
        <v>4209</v>
      </c>
      <c r="L6207">
        <v>3015</v>
      </c>
      <c r="M6207">
        <v>17328</v>
      </c>
      <c r="N6207">
        <v>6205</v>
      </c>
    </row>
    <row r="6208" spans="1:14" x14ac:dyDescent="0.2">
      <c r="A6208" t="s">
        <v>11240</v>
      </c>
      <c r="B6208">
        <v>0</v>
      </c>
      <c r="C6208">
        <v>8.9523800000000001E-2</v>
      </c>
      <c r="D6208">
        <v>0</v>
      </c>
      <c r="E6208">
        <v>0</v>
      </c>
      <c r="F6208">
        <v>0</v>
      </c>
      <c r="G6208">
        <v>8.9523800000000001E-2</v>
      </c>
      <c r="H6208">
        <v>4071</v>
      </c>
      <c r="I6208">
        <v>676</v>
      </c>
      <c r="J6208">
        <v>4003</v>
      </c>
      <c r="K6208">
        <v>4209</v>
      </c>
      <c r="L6208">
        <v>4371</v>
      </c>
      <c r="M6208">
        <v>17330</v>
      </c>
      <c r="N6208">
        <v>6207</v>
      </c>
    </row>
    <row r="6209" spans="1:14" x14ac:dyDescent="0.2">
      <c r="A6209" t="s">
        <v>7605</v>
      </c>
      <c r="B6209">
        <v>2.89909E-2</v>
      </c>
      <c r="C6209">
        <v>0</v>
      </c>
      <c r="D6209">
        <v>0</v>
      </c>
      <c r="E6209">
        <v>0</v>
      </c>
      <c r="F6209">
        <v>0</v>
      </c>
      <c r="G6209">
        <v>2.89909E-2</v>
      </c>
      <c r="H6209">
        <v>1766</v>
      </c>
      <c r="I6209">
        <v>2981</v>
      </c>
      <c r="J6209">
        <v>4003</v>
      </c>
      <c r="K6209">
        <v>4209</v>
      </c>
      <c r="L6209">
        <v>4371</v>
      </c>
      <c r="M6209">
        <v>17330</v>
      </c>
      <c r="N6209">
        <v>6207</v>
      </c>
    </row>
    <row r="6210" spans="1:14" x14ac:dyDescent="0.2">
      <c r="A6210" t="s">
        <v>8748</v>
      </c>
      <c r="B6210">
        <v>2.3972199999999999E-2</v>
      </c>
      <c r="C6210">
        <v>0</v>
      </c>
      <c r="D6210">
        <v>0</v>
      </c>
      <c r="E6210">
        <v>0</v>
      </c>
      <c r="F6210">
        <v>2.2120199999999999E-3</v>
      </c>
      <c r="G6210">
        <v>2.6184219999999998E-2</v>
      </c>
      <c r="H6210">
        <v>1984</v>
      </c>
      <c r="I6210">
        <v>2981</v>
      </c>
      <c r="J6210">
        <v>4003</v>
      </c>
      <c r="K6210">
        <v>4209</v>
      </c>
      <c r="L6210">
        <v>4154</v>
      </c>
      <c r="M6210">
        <v>17331</v>
      </c>
      <c r="N6210">
        <v>6209</v>
      </c>
    </row>
    <row r="6211" spans="1:14" x14ac:dyDescent="0.2">
      <c r="A6211" t="s">
        <v>10748</v>
      </c>
      <c r="B6211">
        <v>0</v>
      </c>
      <c r="C6211">
        <v>0</v>
      </c>
      <c r="D6211">
        <v>0</v>
      </c>
      <c r="E6211">
        <v>0</v>
      </c>
      <c r="F6211">
        <v>2.5263399999999998E-2</v>
      </c>
      <c r="G6211">
        <v>2.5263399999999998E-2</v>
      </c>
      <c r="H6211">
        <v>4071</v>
      </c>
      <c r="I6211">
        <v>2981</v>
      </c>
      <c r="J6211">
        <v>4003</v>
      </c>
      <c r="K6211">
        <v>4209</v>
      </c>
      <c r="L6211">
        <v>2067</v>
      </c>
      <c r="M6211">
        <v>17331</v>
      </c>
      <c r="N6211">
        <v>6209</v>
      </c>
    </row>
    <row r="6212" spans="1:14" x14ac:dyDescent="0.2">
      <c r="A6212" t="s">
        <v>11470</v>
      </c>
      <c r="B6212">
        <v>0</v>
      </c>
      <c r="C6212">
        <v>0</v>
      </c>
      <c r="D6212">
        <v>0</v>
      </c>
      <c r="E6212">
        <v>2.8647700000000002E-2</v>
      </c>
      <c r="F6212">
        <v>0</v>
      </c>
      <c r="G6212">
        <v>2.8647700000000002E-2</v>
      </c>
      <c r="H6212">
        <v>4071</v>
      </c>
      <c r="I6212">
        <v>2981</v>
      </c>
      <c r="J6212">
        <v>4003</v>
      </c>
      <c r="K6212">
        <v>1909</v>
      </c>
      <c r="L6212">
        <v>4371</v>
      </c>
      <c r="M6212">
        <v>17335</v>
      </c>
      <c r="N6212">
        <v>6211</v>
      </c>
    </row>
    <row r="6213" spans="1:14" x14ac:dyDescent="0.2">
      <c r="A6213" t="s">
        <v>5252</v>
      </c>
      <c r="B6213">
        <v>0</v>
      </c>
      <c r="C6213">
        <v>0</v>
      </c>
      <c r="D6213">
        <v>0</v>
      </c>
      <c r="E6213">
        <v>0</v>
      </c>
      <c r="F6213">
        <v>2.5226599999999998E-2</v>
      </c>
      <c r="G6213">
        <v>2.5226599999999998E-2</v>
      </c>
      <c r="H6213">
        <v>4071</v>
      </c>
      <c r="I6213">
        <v>2981</v>
      </c>
      <c r="J6213">
        <v>4003</v>
      </c>
      <c r="K6213">
        <v>4209</v>
      </c>
      <c r="L6213">
        <v>2071</v>
      </c>
      <c r="M6213">
        <v>17335</v>
      </c>
      <c r="N6213">
        <v>6211</v>
      </c>
    </row>
    <row r="6214" spans="1:14" x14ac:dyDescent="0.2">
      <c r="A6214" t="s">
        <v>9847</v>
      </c>
      <c r="B6214">
        <v>2.88559E-2</v>
      </c>
      <c r="C6214">
        <v>0</v>
      </c>
      <c r="D6214">
        <v>0</v>
      </c>
      <c r="E6214">
        <v>0</v>
      </c>
      <c r="F6214">
        <v>0</v>
      </c>
      <c r="G6214">
        <v>2.88559E-2</v>
      </c>
      <c r="H6214">
        <v>1772</v>
      </c>
      <c r="I6214">
        <v>2981</v>
      </c>
      <c r="J6214">
        <v>4003</v>
      </c>
      <c r="K6214">
        <v>4209</v>
      </c>
      <c r="L6214">
        <v>4371</v>
      </c>
      <c r="M6214">
        <v>17336</v>
      </c>
      <c r="N6214">
        <v>6213</v>
      </c>
    </row>
    <row r="6215" spans="1:14" x14ac:dyDescent="0.2">
      <c r="A6215" t="s">
        <v>5264</v>
      </c>
      <c r="B6215">
        <v>0</v>
      </c>
      <c r="C6215">
        <v>0</v>
      </c>
      <c r="D6215">
        <v>0</v>
      </c>
      <c r="E6215">
        <v>0</v>
      </c>
      <c r="F6215">
        <v>2.518867E-2</v>
      </c>
      <c r="G6215">
        <v>2.518867E-2</v>
      </c>
      <c r="H6215">
        <v>4071</v>
      </c>
      <c r="I6215">
        <v>2981</v>
      </c>
      <c r="J6215">
        <v>4003</v>
      </c>
      <c r="K6215">
        <v>4209</v>
      </c>
      <c r="L6215">
        <v>2072</v>
      </c>
      <c r="M6215">
        <v>17336</v>
      </c>
      <c r="N6215">
        <v>6213</v>
      </c>
    </row>
    <row r="6216" spans="1:14" x14ac:dyDescent="0.2">
      <c r="A6216" t="s">
        <v>6561</v>
      </c>
      <c r="B6216">
        <v>0</v>
      </c>
      <c r="C6216">
        <v>0</v>
      </c>
      <c r="D6216">
        <v>4.2942090000000002E-3</v>
      </c>
      <c r="E6216">
        <v>0</v>
      </c>
      <c r="F6216">
        <v>1.73262E-2</v>
      </c>
      <c r="G6216">
        <v>2.1620409E-2</v>
      </c>
      <c r="H6216">
        <v>4071</v>
      </c>
      <c r="I6216">
        <v>2981</v>
      </c>
      <c r="J6216">
        <v>3574</v>
      </c>
      <c r="K6216">
        <v>4209</v>
      </c>
      <c r="L6216">
        <v>2501</v>
      </c>
      <c r="M6216">
        <v>17336</v>
      </c>
      <c r="N6216">
        <v>6213</v>
      </c>
    </row>
    <row r="6217" spans="1:14" x14ac:dyDescent="0.2">
      <c r="A6217" t="s">
        <v>5451</v>
      </c>
      <c r="B6217">
        <v>0</v>
      </c>
      <c r="C6217">
        <v>0</v>
      </c>
      <c r="D6217">
        <v>3.0789E-2</v>
      </c>
      <c r="E6217">
        <v>0</v>
      </c>
      <c r="F6217">
        <v>0</v>
      </c>
      <c r="G6217">
        <v>3.0789E-2</v>
      </c>
      <c r="H6217">
        <v>4071</v>
      </c>
      <c r="I6217">
        <v>2981</v>
      </c>
      <c r="J6217">
        <v>1705</v>
      </c>
      <c r="K6217">
        <v>4209</v>
      </c>
      <c r="L6217">
        <v>4371</v>
      </c>
      <c r="M6217">
        <v>17337</v>
      </c>
      <c r="N6217">
        <v>6216</v>
      </c>
    </row>
    <row r="6218" spans="1:14" x14ac:dyDescent="0.2">
      <c r="A6218" t="s">
        <v>1813</v>
      </c>
      <c r="B6218">
        <v>0</v>
      </c>
      <c r="C6218">
        <v>8.8664750000000001E-2</v>
      </c>
      <c r="D6218">
        <v>0</v>
      </c>
      <c r="E6218">
        <v>0</v>
      </c>
      <c r="F6218">
        <v>0</v>
      </c>
      <c r="G6218">
        <v>8.8664750000000001E-2</v>
      </c>
      <c r="H6218">
        <v>4071</v>
      </c>
      <c r="I6218">
        <v>684</v>
      </c>
      <c r="J6218">
        <v>4003</v>
      </c>
      <c r="K6218">
        <v>4209</v>
      </c>
      <c r="L6218">
        <v>4371</v>
      </c>
      <c r="M6218">
        <v>17338</v>
      </c>
      <c r="N6218">
        <v>6217</v>
      </c>
    </row>
    <row r="6219" spans="1:14" x14ac:dyDescent="0.2">
      <c r="A6219" t="s">
        <v>2861</v>
      </c>
      <c r="B6219">
        <v>0</v>
      </c>
      <c r="C6219">
        <v>0</v>
      </c>
      <c r="D6219">
        <v>0</v>
      </c>
      <c r="E6219">
        <v>0</v>
      </c>
      <c r="F6219">
        <v>2.5163100000000001E-2</v>
      </c>
      <c r="G6219">
        <v>2.5163100000000001E-2</v>
      </c>
      <c r="H6219">
        <v>4071</v>
      </c>
      <c r="I6219">
        <v>2981</v>
      </c>
      <c r="J6219">
        <v>4003</v>
      </c>
      <c r="K6219">
        <v>4209</v>
      </c>
      <c r="L6219">
        <v>2074</v>
      </c>
      <c r="M6219">
        <v>17338</v>
      </c>
      <c r="N6219">
        <v>6217</v>
      </c>
    </row>
    <row r="6220" spans="1:14" x14ac:dyDescent="0.2">
      <c r="A6220" t="s">
        <v>11191</v>
      </c>
      <c r="B6220">
        <v>0</v>
      </c>
      <c r="C6220">
        <v>0</v>
      </c>
      <c r="D6220">
        <v>0</v>
      </c>
      <c r="E6220">
        <v>2.85691E-2</v>
      </c>
      <c r="F6220">
        <v>0</v>
      </c>
      <c r="G6220">
        <v>2.85691E-2</v>
      </c>
      <c r="H6220">
        <v>4071</v>
      </c>
      <c r="I6220">
        <v>2981</v>
      </c>
      <c r="J6220">
        <v>4003</v>
      </c>
      <c r="K6220">
        <v>1913</v>
      </c>
      <c r="L6220">
        <v>4371</v>
      </c>
      <c r="M6220">
        <v>17339</v>
      </c>
      <c r="N6220">
        <v>6219</v>
      </c>
    </row>
    <row r="6221" spans="1:14" x14ac:dyDescent="0.2">
      <c r="A6221" t="s">
        <v>2122</v>
      </c>
      <c r="B6221">
        <v>0</v>
      </c>
      <c r="C6221">
        <v>0</v>
      </c>
      <c r="D6221">
        <v>0</v>
      </c>
      <c r="E6221">
        <v>0</v>
      </c>
      <c r="F6221">
        <v>2.5138400000000002E-2</v>
      </c>
      <c r="G6221">
        <v>2.5138400000000002E-2</v>
      </c>
      <c r="H6221">
        <v>4071</v>
      </c>
      <c r="I6221">
        <v>2981</v>
      </c>
      <c r="J6221">
        <v>4003</v>
      </c>
      <c r="K6221">
        <v>4209</v>
      </c>
      <c r="L6221">
        <v>2075</v>
      </c>
      <c r="M6221">
        <v>17339</v>
      </c>
      <c r="N6221">
        <v>6219</v>
      </c>
    </row>
    <row r="6222" spans="1:14" x14ac:dyDescent="0.2">
      <c r="A6222" t="s">
        <v>4084</v>
      </c>
      <c r="B6222">
        <v>1.7305000000000001E-2</v>
      </c>
      <c r="C6222">
        <v>0</v>
      </c>
      <c r="D6222">
        <v>0</v>
      </c>
      <c r="E6222">
        <v>5.3380099999999998E-3</v>
      </c>
      <c r="F6222">
        <v>0</v>
      </c>
      <c r="G6222">
        <v>2.2643010000000002E-2</v>
      </c>
      <c r="H6222">
        <v>2374</v>
      </c>
      <c r="I6222">
        <v>2981</v>
      </c>
      <c r="J6222">
        <v>4003</v>
      </c>
      <c r="K6222">
        <v>3610</v>
      </c>
      <c r="L6222">
        <v>4371</v>
      </c>
      <c r="M6222">
        <v>17339</v>
      </c>
      <c r="N6222">
        <v>6219</v>
      </c>
    </row>
    <row r="6223" spans="1:14" x14ac:dyDescent="0.2">
      <c r="A6223" t="s">
        <v>9901</v>
      </c>
      <c r="B6223">
        <v>2.88209E-2</v>
      </c>
      <c r="C6223">
        <v>0</v>
      </c>
      <c r="D6223">
        <v>0</v>
      </c>
      <c r="E6223">
        <v>0</v>
      </c>
      <c r="F6223">
        <v>0</v>
      </c>
      <c r="G6223">
        <v>2.88209E-2</v>
      </c>
      <c r="H6223">
        <v>1776</v>
      </c>
      <c r="I6223">
        <v>2981</v>
      </c>
      <c r="J6223">
        <v>4003</v>
      </c>
      <c r="K6223">
        <v>4209</v>
      </c>
      <c r="L6223">
        <v>4371</v>
      </c>
      <c r="M6223">
        <v>17340</v>
      </c>
      <c r="N6223">
        <v>6222</v>
      </c>
    </row>
    <row r="6224" spans="1:14" x14ac:dyDescent="0.2">
      <c r="A6224" t="s">
        <v>9970</v>
      </c>
      <c r="B6224">
        <v>0</v>
      </c>
      <c r="C6224">
        <v>0</v>
      </c>
      <c r="D6224">
        <v>3.0685899999999999E-2</v>
      </c>
      <c r="E6224">
        <v>0</v>
      </c>
      <c r="F6224">
        <v>0</v>
      </c>
      <c r="G6224">
        <v>3.0685899999999999E-2</v>
      </c>
      <c r="H6224">
        <v>4071</v>
      </c>
      <c r="I6224">
        <v>2981</v>
      </c>
      <c r="J6224">
        <v>1709</v>
      </c>
      <c r="K6224">
        <v>4209</v>
      </c>
      <c r="L6224">
        <v>4371</v>
      </c>
      <c r="M6224">
        <v>17341</v>
      </c>
      <c r="N6224">
        <v>6223</v>
      </c>
    </row>
    <row r="6225" spans="1:14" x14ac:dyDescent="0.2">
      <c r="A6225" t="s">
        <v>4418</v>
      </c>
      <c r="B6225">
        <v>0</v>
      </c>
      <c r="C6225">
        <v>0</v>
      </c>
      <c r="D6225">
        <v>1.56935E-3</v>
      </c>
      <c r="E6225">
        <v>2.5553884999999998E-2</v>
      </c>
      <c r="F6225">
        <v>0</v>
      </c>
      <c r="G6225">
        <v>2.7123234999999999E-2</v>
      </c>
      <c r="H6225">
        <v>4071</v>
      </c>
      <c r="I6225">
        <v>2981</v>
      </c>
      <c r="J6225">
        <v>3861</v>
      </c>
      <c r="K6225">
        <v>2057</v>
      </c>
      <c r="L6225">
        <v>4371</v>
      </c>
      <c r="M6225">
        <v>17341</v>
      </c>
      <c r="N6225">
        <v>6223</v>
      </c>
    </row>
    <row r="6226" spans="1:14" x14ac:dyDescent="0.2">
      <c r="A6226" t="s">
        <v>8538</v>
      </c>
      <c r="B6226">
        <v>0</v>
      </c>
      <c r="C6226">
        <v>0</v>
      </c>
      <c r="D6226">
        <v>3.06682E-2</v>
      </c>
      <c r="E6226">
        <v>0</v>
      </c>
      <c r="F6226">
        <v>0</v>
      </c>
      <c r="G6226">
        <v>3.06682E-2</v>
      </c>
      <c r="H6226">
        <v>4071</v>
      </c>
      <c r="I6226">
        <v>2981</v>
      </c>
      <c r="J6226">
        <v>1710</v>
      </c>
      <c r="K6226">
        <v>4209</v>
      </c>
      <c r="L6226">
        <v>4371</v>
      </c>
      <c r="M6226">
        <v>17342</v>
      </c>
      <c r="N6226">
        <v>6225</v>
      </c>
    </row>
    <row r="6227" spans="1:14" x14ac:dyDescent="0.2">
      <c r="A6227" t="s">
        <v>8581</v>
      </c>
      <c r="B6227">
        <v>2.8752699999999999E-2</v>
      </c>
      <c r="C6227">
        <v>0</v>
      </c>
      <c r="D6227">
        <v>0</v>
      </c>
      <c r="E6227">
        <v>0</v>
      </c>
      <c r="F6227">
        <v>0</v>
      </c>
      <c r="G6227">
        <v>2.8752699999999999E-2</v>
      </c>
      <c r="H6227">
        <v>1778</v>
      </c>
      <c r="I6227">
        <v>2981</v>
      </c>
      <c r="J6227">
        <v>4003</v>
      </c>
      <c r="K6227">
        <v>4209</v>
      </c>
      <c r="L6227">
        <v>4371</v>
      </c>
      <c r="M6227">
        <v>17342</v>
      </c>
      <c r="N6227">
        <v>6225</v>
      </c>
    </row>
    <row r="6228" spans="1:14" x14ac:dyDescent="0.2">
      <c r="A6228" t="s">
        <v>1290</v>
      </c>
      <c r="B6228">
        <v>0</v>
      </c>
      <c r="C6228">
        <v>0</v>
      </c>
      <c r="D6228">
        <v>0</v>
      </c>
      <c r="E6228">
        <v>0</v>
      </c>
      <c r="F6228">
        <v>2.5085008999999998E-2</v>
      </c>
      <c r="G6228">
        <v>2.5085008999999998E-2</v>
      </c>
      <c r="H6228">
        <v>4071</v>
      </c>
      <c r="I6228">
        <v>2981</v>
      </c>
      <c r="J6228">
        <v>4003</v>
      </c>
      <c r="K6228">
        <v>4209</v>
      </c>
      <c r="L6228">
        <v>2078</v>
      </c>
      <c r="M6228">
        <v>17342</v>
      </c>
      <c r="N6228">
        <v>6225</v>
      </c>
    </row>
    <row r="6229" spans="1:14" x14ac:dyDescent="0.2">
      <c r="A6229" t="s">
        <v>10837</v>
      </c>
      <c r="B6229">
        <v>1.8180700000000001E-2</v>
      </c>
      <c r="C6229">
        <v>0</v>
      </c>
      <c r="D6229">
        <v>5.1153700000000002E-3</v>
      </c>
      <c r="E6229">
        <v>0</v>
      </c>
      <c r="F6229">
        <v>0</v>
      </c>
      <c r="G6229">
        <v>2.3296070000000002E-2</v>
      </c>
      <c r="H6229">
        <v>2326</v>
      </c>
      <c r="I6229">
        <v>2981</v>
      </c>
      <c r="J6229">
        <v>3455</v>
      </c>
      <c r="K6229">
        <v>4209</v>
      </c>
      <c r="L6229">
        <v>4371</v>
      </c>
      <c r="M6229">
        <v>17342</v>
      </c>
      <c r="N6229">
        <v>6225</v>
      </c>
    </row>
    <row r="6230" spans="1:14" x14ac:dyDescent="0.2">
      <c r="A6230" t="s">
        <v>4459</v>
      </c>
      <c r="B6230">
        <v>0</v>
      </c>
      <c r="C6230">
        <v>0</v>
      </c>
      <c r="D6230">
        <v>4.8706899999999996E-3</v>
      </c>
      <c r="E6230">
        <v>3.2733200000000001E-3</v>
      </c>
      <c r="F6230">
        <v>1.1973910000000001E-2</v>
      </c>
      <c r="G6230">
        <v>2.0117920000000001E-2</v>
      </c>
      <c r="H6230">
        <v>4071</v>
      </c>
      <c r="I6230">
        <v>2981</v>
      </c>
      <c r="J6230">
        <v>3487</v>
      </c>
      <c r="K6230">
        <v>3894</v>
      </c>
      <c r="L6230">
        <v>2909</v>
      </c>
      <c r="M6230">
        <v>17342</v>
      </c>
      <c r="N6230">
        <v>6225</v>
      </c>
    </row>
    <row r="6231" spans="1:14" x14ac:dyDescent="0.2">
      <c r="A6231" t="s">
        <v>11727</v>
      </c>
      <c r="B6231">
        <v>0</v>
      </c>
      <c r="C6231">
        <v>8.8082499999999994E-2</v>
      </c>
      <c r="D6231">
        <v>0</v>
      </c>
      <c r="E6231">
        <v>0</v>
      </c>
      <c r="F6231">
        <v>0</v>
      </c>
      <c r="G6231">
        <v>8.8082499999999994E-2</v>
      </c>
      <c r="H6231">
        <v>4071</v>
      </c>
      <c r="I6231">
        <v>689</v>
      </c>
      <c r="J6231">
        <v>4003</v>
      </c>
      <c r="K6231">
        <v>4209</v>
      </c>
      <c r="L6231">
        <v>4371</v>
      </c>
      <c r="M6231">
        <v>17343</v>
      </c>
      <c r="N6231">
        <v>6230</v>
      </c>
    </row>
    <row r="6232" spans="1:14" x14ac:dyDescent="0.2">
      <c r="A6232" t="s">
        <v>1506</v>
      </c>
      <c r="B6232">
        <v>9.8985449999999999E-3</v>
      </c>
      <c r="C6232">
        <v>3.411935E-2</v>
      </c>
      <c r="D6232">
        <v>0</v>
      </c>
      <c r="E6232">
        <v>0</v>
      </c>
      <c r="F6232">
        <v>0</v>
      </c>
      <c r="G6232">
        <v>4.4017895000000001E-2</v>
      </c>
      <c r="H6232">
        <v>2951</v>
      </c>
      <c r="I6232">
        <v>1809</v>
      </c>
      <c r="J6232">
        <v>4003</v>
      </c>
      <c r="K6232">
        <v>4209</v>
      </c>
      <c r="L6232">
        <v>4371</v>
      </c>
      <c r="M6232">
        <v>17343</v>
      </c>
      <c r="N6232">
        <v>6230</v>
      </c>
    </row>
    <row r="6233" spans="1:14" x14ac:dyDescent="0.2">
      <c r="A6233" t="s">
        <v>7068</v>
      </c>
      <c r="B6233">
        <v>0</v>
      </c>
      <c r="C6233">
        <v>0</v>
      </c>
      <c r="D6233">
        <v>0</v>
      </c>
      <c r="E6233">
        <v>2.853E-2</v>
      </c>
      <c r="F6233">
        <v>0</v>
      </c>
      <c r="G6233">
        <v>2.853E-2</v>
      </c>
      <c r="H6233">
        <v>4071</v>
      </c>
      <c r="I6233">
        <v>2981</v>
      </c>
      <c r="J6233">
        <v>4003</v>
      </c>
      <c r="K6233">
        <v>1917</v>
      </c>
      <c r="L6233">
        <v>4371</v>
      </c>
      <c r="M6233">
        <v>17343</v>
      </c>
      <c r="N6233">
        <v>6230</v>
      </c>
    </row>
    <row r="6234" spans="1:14" x14ac:dyDescent="0.2">
      <c r="A6234" t="s">
        <v>11393</v>
      </c>
      <c r="B6234">
        <v>0</v>
      </c>
      <c r="C6234">
        <v>0</v>
      </c>
      <c r="D6234">
        <v>0</v>
      </c>
      <c r="E6234">
        <v>0</v>
      </c>
      <c r="F6234">
        <v>2.50183E-2</v>
      </c>
      <c r="G6234">
        <v>2.50183E-2</v>
      </c>
      <c r="H6234">
        <v>4071</v>
      </c>
      <c r="I6234">
        <v>2981</v>
      </c>
      <c r="J6234">
        <v>4003</v>
      </c>
      <c r="K6234">
        <v>4209</v>
      </c>
      <c r="L6234">
        <v>2080</v>
      </c>
      <c r="M6234">
        <v>17344</v>
      </c>
      <c r="N6234">
        <v>6233</v>
      </c>
    </row>
    <row r="6235" spans="1:14" x14ac:dyDescent="0.2">
      <c r="A6235" t="s">
        <v>2478</v>
      </c>
      <c r="B6235">
        <v>2.4793300000000001E-3</v>
      </c>
      <c r="C6235">
        <v>0</v>
      </c>
      <c r="D6235">
        <v>2.5397063000000001E-2</v>
      </c>
      <c r="E6235">
        <v>0</v>
      </c>
      <c r="F6235">
        <v>0</v>
      </c>
      <c r="G6235">
        <v>2.7876392999999999E-2</v>
      </c>
      <c r="H6235">
        <v>3846</v>
      </c>
      <c r="I6235">
        <v>2981</v>
      </c>
      <c r="J6235">
        <v>1938</v>
      </c>
      <c r="K6235">
        <v>4209</v>
      </c>
      <c r="L6235">
        <v>4371</v>
      </c>
      <c r="M6235">
        <v>17345</v>
      </c>
      <c r="N6235">
        <v>6234</v>
      </c>
    </row>
    <row r="6236" spans="1:14" x14ac:dyDescent="0.2">
      <c r="A6236" t="s">
        <v>8124</v>
      </c>
      <c r="B6236">
        <v>2.3772399999999999E-2</v>
      </c>
      <c r="C6236">
        <v>0</v>
      </c>
      <c r="D6236">
        <v>2.3150699999999998E-3</v>
      </c>
      <c r="E6236">
        <v>0</v>
      </c>
      <c r="F6236">
        <v>0</v>
      </c>
      <c r="G6236">
        <v>2.6087469999999998E-2</v>
      </c>
      <c r="H6236">
        <v>1989</v>
      </c>
      <c r="I6236">
        <v>2981</v>
      </c>
      <c r="J6236">
        <v>3795</v>
      </c>
      <c r="K6236">
        <v>4209</v>
      </c>
      <c r="L6236">
        <v>4371</v>
      </c>
      <c r="M6236">
        <v>17345</v>
      </c>
      <c r="N6236">
        <v>6234</v>
      </c>
    </row>
    <row r="6237" spans="1:14" x14ac:dyDescent="0.2">
      <c r="A6237" t="s">
        <v>5647</v>
      </c>
      <c r="B6237">
        <v>2.87339E-2</v>
      </c>
      <c r="C6237">
        <v>0</v>
      </c>
      <c r="D6237">
        <v>0</v>
      </c>
      <c r="E6237">
        <v>0</v>
      </c>
      <c r="F6237">
        <v>0</v>
      </c>
      <c r="G6237">
        <v>2.87339E-2</v>
      </c>
      <c r="H6237">
        <v>1782</v>
      </c>
      <c r="I6237">
        <v>2981</v>
      </c>
      <c r="J6237">
        <v>4003</v>
      </c>
      <c r="K6237">
        <v>4209</v>
      </c>
      <c r="L6237">
        <v>4371</v>
      </c>
      <c r="M6237">
        <v>17346</v>
      </c>
      <c r="N6237">
        <v>6236</v>
      </c>
    </row>
    <row r="6238" spans="1:14" x14ac:dyDescent="0.2">
      <c r="A6238" t="s">
        <v>1258</v>
      </c>
      <c r="B6238">
        <v>0</v>
      </c>
      <c r="C6238">
        <v>8.21104E-2</v>
      </c>
      <c r="D6238">
        <v>0</v>
      </c>
      <c r="E6238">
        <v>0</v>
      </c>
      <c r="F6238">
        <v>9.2183300000000005E-4</v>
      </c>
      <c r="G6238">
        <v>8.3032232999999997E-2</v>
      </c>
      <c r="H6238">
        <v>4071</v>
      </c>
      <c r="I6238">
        <v>759</v>
      </c>
      <c r="J6238">
        <v>4003</v>
      </c>
      <c r="K6238">
        <v>4209</v>
      </c>
      <c r="L6238">
        <v>4305</v>
      </c>
      <c r="M6238">
        <v>17347</v>
      </c>
      <c r="N6238">
        <v>6237</v>
      </c>
    </row>
    <row r="6239" spans="1:14" x14ac:dyDescent="0.2">
      <c r="A6239" t="s">
        <v>1375</v>
      </c>
      <c r="B6239">
        <v>2.1217119999999999E-2</v>
      </c>
      <c r="C6239">
        <v>0</v>
      </c>
      <c r="D6239">
        <v>3.5564699999999999E-3</v>
      </c>
      <c r="E6239">
        <v>0</v>
      </c>
      <c r="F6239">
        <v>0</v>
      </c>
      <c r="G6239">
        <v>2.4773589999999998E-2</v>
      </c>
      <c r="H6239">
        <v>2129</v>
      </c>
      <c r="I6239">
        <v>2981</v>
      </c>
      <c r="J6239">
        <v>3657</v>
      </c>
      <c r="K6239">
        <v>4209</v>
      </c>
      <c r="L6239">
        <v>4371</v>
      </c>
      <c r="M6239">
        <v>17347</v>
      </c>
      <c r="N6239">
        <v>6237</v>
      </c>
    </row>
    <row r="6240" spans="1:14" x14ac:dyDescent="0.2">
      <c r="A6240" t="s">
        <v>5074</v>
      </c>
      <c r="B6240">
        <v>2.8695700000000001E-2</v>
      </c>
      <c r="C6240">
        <v>0</v>
      </c>
      <c r="D6240">
        <v>0</v>
      </c>
      <c r="E6240">
        <v>0</v>
      </c>
      <c r="F6240">
        <v>0</v>
      </c>
      <c r="G6240">
        <v>2.8695700000000001E-2</v>
      </c>
      <c r="H6240">
        <v>1784</v>
      </c>
      <c r="I6240">
        <v>2981</v>
      </c>
      <c r="J6240">
        <v>4003</v>
      </c>
      <c r="K6240">
        <v>4209</v>
      </c>
      <c r="L6240">
        <v>4371</v>
      </c>
      <c r="M6240">
        <v>17348</v>
      </c>
      <c r="N6240">
        <v>6239</v>
      </c>
    </row>
    <row r="6241" spans="1:14" x14ac:dyDescent="0.2">
      <c r="A6241" t="s">
        <v>4997</v>
      </c>
      <c r="B6241">
        <v>0</v>
      </c>
      <c r="C6241">
        <v>0</v>
      </c>
      <c r="D6241">
        <v>0</v>
      </c>
      <c r="E6241">
        <v>2.84377E-2</v>
      </c>
      <c r="F6241">
        <v>0</v>
      </c>
      <c r="G6241">
        <v>2.84377E-2</v>
      </c>
      <c r="H6241">
        <v>4071</v>
      </c>
      <c r="I6241">
        <v>2981</v>
      </c>
      <c r="J6241">
        <v>4003</v>
      </c>
      <c r="K6241">
        <v>1922</v>
      </c>
      <c r="L6241">
        <v>4371</v>
      </c>
      <c r="M6241">
        <v>17348</v>
      </c>
      <c r="N6241">
        <v>6239</v>
      </c>
    </row>
    <row r="6242" spans="1:14" x14ac:dyDescent="0.2">
      <c r="A6242" t="s">
        <v>3084</v>
      </c>
      <c r="B6242">
        <v>1.2138299999999999E-2</v>
      </c>
      <c r="C6242">
        <v>0</v>
      </c>
      <c r="D6242">
        <v>0</v>
      </c>
      <c r="E6242">
        <v>8.0880250000000004E-3</v>
      </c>
      <c r="F6242">
        <v>0</v>
      </c>
      <c r="G6242">
        <v>2.0226325E-2</v>
      </c>
      <c r="H6242">
        <v>2748</v>
      </c>
      <c r="I6242">
        <v>2981</v>
      </c>
      <c r="J6242">
        <v>4003</v>
      </c>
      <c r="K6242">
        <v>3245</v>
      </c>
      <c r="L6242">
        <v>4371</v>
      </c>
      <c r="M6242">
        <v>17348</v>
      </c>
      <c r="N6242">
        <v>6239</v>
      </c>
    </row>
    <row r="6243" spans="1:14" x14ac:dyDescent="0.2">
      <c r="A6243" t="s">
        <v>8391</v>
      </c>
      <c r="B6243">
        <v>0</v>
      </c>
      <c r="C6243">
        <v>0</v>
      </c>
      <c r="D6243">
        <v>3.0380000000000001E-2</v>
      </c>
      <c r="E6243">
        <v>0</v>
      </c>
      <c r="F6243">
        <v>0</v>
      </c>
      <c r="G6243">
        <v>3.0380000000000001E-2</v>
      </c>
      <c r="H6243">
        <v>4071</v>
      </c>
      <c r="I6243">
        <v>2981</v>
      </c>
      <c r="J6243">
        <v>1718</v>
      </c>
      <c r="K6243">
        <v>4209</v>
      </c>
      <c r="L6243">
        <v>4371</v>
      </c>
      <c r="M6243">
        <v>17350</v>
      </c>
      <c r="N6243">
        <v>6242</v>
      </c>
    </row>
    <row r="6244" spans="1:14" x14ac:dyDescent="0.2">
      <c r="A6244" t="s">
        <v>2510</v>
      </c>
      <c r="B6244">
        <v>1.43126E-2</v>
      </c>
      <c r="C6244">
        <v>2.34837E-2</v>
      </c>
      <c r="D6244">
        <v>0</v>
      </c>
      <c r="E6244">
        <v>0</v>
      </c>
      <c r="F6244">
        <v>0</v>
      </c>
      <c r="G6244">
        <v>3.7796299999999998E-2</v>
      </c>
      <c r="H6244">
        <v>2575</v>
      </c>
      <c r="I6244">
        <v>2194</v>
      </c>
      <c r="J6244">
        <v>4003</v>
      </c>
      <c r="K6244">
        <v>4209</v>
      </c>
      <c r="L6244">
        <v>4371</v>
      </c>
      <c r="M6244">
        <v>17352</v>
      </c>
      <c r="N6244">
        <v>6243</v>
      </c>
    </row>
    <row r="6245" spans="1:14" x14ac:dyDescent="0.2">
      <c r="A6245" t="s">
        <v>9765</v>
      </c>
      <c r="B6245">
        <v>0</v>
      </c>
      <c r="C6245">
        <v>0</v>
      </c>
      <c r="D6245">
        <v>0</v>
      </c>
      <c r="E6245">
        <v>2.8381799999999999E-2</v>
      </c>
      <c r="F6245">
        <v>0</v>
      </c>
      <c r="G6245">
        <v>2.8381799999999999E-2</v>
      </c>
      <c r="H6245">
        <v>4071</v>
      </c>
      <c r="I6245">
        <v>2981</v>
      </c>
      <c r="J6245">
        <v>4003</v>
      </c>
      <c r="K6245">
        <v>1926</v>
      </c>
      <c r="L6245">
        <v>4371</v>
      </c>
      <c r="M6245">
        <v>17352</v>
      </c>
      <c r="N6245">
        <v>6243</v>
      </c>
    </row>
    <row r="6246" spans="1:14" x14ac:dyDescent="0.2">
      <c r="A6246" t="s">
        <v>3102</v>
      </c>
      <c r="B6246">
        <v>4.45876E-3</v>
      </c>
      <c r="C6246">
        <v>0</v>
      </c>
      <c r="D6246">
        <v>0</v>
      </c>
      <c r="E6246">
        <v>0</v>
      </c>
      <c r="F6246">
        <v>1.6863800000000002E-2</v>
      </c>
      <c r="G6246">
        <v>2.1322560000000001E-2</v>
      </c>
      <c r="H6246">
        <v>3627</v>
      </c>
      <c r="I6246">
        <v>2981</v>
      </c>
      <c r="J6246">
        <v>4003</v>
      </c>
      <c r="K6246">
        <v>4209</v>
      </c>
      <c r="L6246">
        <v>2533</v>
      </c>
      <c r="M6246">
        <v>17353</v>
      </c>
      <c r="N6246">
        <v>6245</v>
      </c>
    </row>
    <row r="6247" spans="1:14" x14ac:dyDescent="0.2">
      <c r="A6247" t="s">
        <v>1680</v>
      </c>
      <c r="B6247">
        <v>0</v>
      </c>
      <c r="C6247">
        <v>0</v>
      </c>
      <c r="D6247">
        <v>0</v>
      </c>
      <c r="E6247">
        <v>3.1624999999999999E-3</v>
      </c>
      <c r="F6247">
        <v>1.9154500000000001E-2</v>
      </c>
      <c r="G6247">
        <v>2.2317E-2</v>
      </c>
      <c r="H6247">
        <v>4071</v>
      </c>
      <c r="I6247">
        <v>2981</v>
      </c>
      <c r="J6247">
        <v>4003</v>
      </c>
      <c r="K6247">
        <v>3906</v>
      </c>
      <c r="L6247">
        <v>2394</v>
      </c>
      <c r="M6247">
        <v>17355</v>
      </c>
      <c r="N6247">
        <v>6246</v>
      </c>
    </row>
    <row r="6248" spans="1:14" x14ac:dyDescent="0.2">
      <c r="A6248" t="s">
        <v>257</v>
      </c>
      <c r="B6248">
        <v>0</v>
      </c>
      <c r="C6248">
        <v>0</v>
      </c>
      <c r="D6248">
        <v>0</v>
      </c>
      <c r="E6248">
        <v>0</v>
      </c>
      <c r="F6248">
        <v>2.48027E-2</v>
      </c>
      <c r="G6248">
        <v>2.48027E-2</v>
      </c>
      <c r="H6248">
        <v>4071</v>
      </c>
      <c r="I6248">
        <v>2981</v>
      </c>
      <c r="J6248">
        <v>4003</v>
      </c>
      <c r="K6248">
        <v>4209</v>
      </c>
      <c r="L6248">
        <v>2093</v>
      </c>
      <c r="M6248">
        <v>17357</v>
      </c>
      <c r="N6248">
        <v>6247</v>
      </c>
    </row>
    <row r="6249" spans="1:14" x14ac:dyDescent="0.2">
      <c r="A6249" t="s">
        <v>11782</v>
      </c>
      <c r="B6249">
        <v>0</v>
      </c>
      <c r="C6249">
        <v>8.7085449999999995E-2</v>
      </c>
      <c r="D6249">
        <v>0</v>
      </c>
      <c r="E6249">
        <v>0</v>
      </c>
      <c r="F6249">
        <v>0</v>
      </c>
      <c r="G6249">
        <v>8.7085449999999995E-2</v>
      </c>
      <c r="H6249">
        <v>4071</v>
      </c>
      <c r="I6249">
        <v>704</v>
      </c>
      <c r="J6249">
        <v>4003</v>
      </c>
      <c r="K6249">
        <v>4209</v>
      </c>
      <c r="L6249">
        <v>4371</v>
      </c>
      <c r="M6249">
        <v>17358</v>
      </c>
      <c r="N6249">
        <v>6248</v>
      </c>
    </row>
    <row r="6250" spans="1:14" x14ac:dyDescent="0.2">
      <c r="A6250" t="s">
        <v>9362</v>
      </c>
      <c r="B6250">
        <v>0</v>
      </c>
      <c r="C6250">
        <v>8.6974200000000002E-2</v>
      </c>
      <c r="D6250">
        <v>0</v>
      </c>
      <c r="E6250">
        <v>0</v>
      </c>
      <c r="F6250">
        <v>0</v>
      </c>
      <c r="G6250">
        <v>8.6974200000000002E-2</v>
      </c>
      <c r="H6250">
        <v>4071</v>
      </c>
      <c r="I6250">
        <v>705</v>
      </c>
      <c r="J6250">
        <v>4003</v>
      </c>
      <c r="K6250">
        <v>4209</v>
      </c>
      <c r="L6250">
        <v>4371</v>
      </c>
      <c r="M6250">
        <v>17359</v>
      </c>
      <c r="N6250">
        <v>6249</v>
      </c>
    </row>
    <row r="6251" spans="1:14" x14ac:dyDescent="0.2">
      <c r="A6251" t="s">
        <v>3363</v>
      </c>
      <c r="B6251">
        <v>2.8401184999999999E-2</v>
      </c>
      <c r="C6251">
        <v>0</v>
      </c>
      <c r="D6251">
        <v>0</v>
      </c>
      <c r="E6251">
        <v>0</v>
      </c>
      <c r="F6251">
        <v>0</v>
      </c>
      <c r="G6251">
        <v>2.8401184999999999E-2</v>
      </c>
      <c r="H6251">
        <v>1795</v>
      </c>
      <c r="I6251">
        <v>2981</v>
      </c>
      <c r="J6251">
        <v>4003</v>
      </c>
      <c r="K6251">
        <v>4209</v>
      </c>
      <c r="L6251">
        <v>4371</v>
      </c>
      <c r="M6251">
        <v>17359</v>
      </c>
      <c r="N6251">
        <v>6249</v>
      </c>
    </row>
    <row r="6252" spans="1:14" x14ac:dyDescent="0.2">
      <c r="A6252" t="s">
        <v>10726</v>
      </c>
      <c r="B6252">
        <v>2.8391400000000001E-2</v>
      </c>
      <c r="C6252">
        <v>0</v>
      </c>
      <c r="D6252">
        <v>0</v>
      </c>
      <c r="E6252">
        <v>0</v>
      </c>
      <c r="F6252">
        <v>0</v>
      </c>
      <c r="G6252">
        <v>2.8391400000000001E-2</v>
      </c>
      <c r="H6252">
        <v>1796</v>
      </c>
      <c r="I6252">
        <v>2981</v>
      </c>
      <c r="J6252">
        <v>4003</v>
      </c>
      <c r="K6252">
        <v>4209</v>
      </c>
      <c r="L6252">
        <v>4371</v>
      </c>
      <c r="M6252">
        <v>17360</v>
      </c>
      <c r="N6252">
        <v>6251</v>
      </c>
    </row>
    <row r="6253" spans="1:14" x14ac:dyDescent="0.2">
      <c r="A6253" t="s">
        <v>6852</v>
      </c>
      <c r="B6253">
        <v>0</v>
      </c>
      <c r="C6253">
        <v>0</v>
      </c>
      <c r="D6253">
        <v>3.02113E-2</v>
      </c>
      <c r="E6253">
        <v>0</v>
      </c>
      <c r="F6253">
        <v>0</v>
      </c>
      <c r="G6253">
        <v>3.02113E-2</v>
      </c>
      <c r="H6253">
        <v>4071</v>
      </c>
      <c r="I6253">
        <v>2981</v>
      </c>
      <c r="J6253">
        <v>1729</v>
      </c>
      <c r="K6253">
        <v>4209</v>
      </c>
      <c r="L6253">
        <v>4371</v>
      </c>
      <c r="M6253">
        <v>17361</v>
      </c>
      <c r="N6253">
        <v>6252</v>
      </c>
    </row>
    <row r="6254" spans="1:14" x14ac:dyDescent="0.2">
      <c r="A6254" t="s">
        <v>9175</v>
      </c>
      <c r="B6254">
        <v>0</v>
      </c>
      <c r="C6254">
        <v>0</v>
      </c>
      <c r="D6254">
        <v>0</v>
      </c>
      <c r="E6254">
        <v>2.8150600000000001E-2</v>
      </c>
      <c r="F6254">
        <v>0</v>
      </c>
      <c r="G6254">
        <v>2.8150600000000001E-2</v>
      </c>
      <c r="H6254">
        <v>4071</v>
      </c>
      <c r="I6254">
        <v>2981</v>
      </c>
      <c r="J6254">
        <v>4003</v>
      </c>
      <c r="K6254">
        <v>1935</v>
      </c>
      <c r="L6254">
        <v>4371</v>
      </c>
      <c r="M6254">
        <v>17361</v>
      </c>
      <c r="N6254">
        <v>6252</v>
      </c>
    </row>
    <row r="6255" spans="1:14" x14ac:dyDescent="0.2">
      <c r="A6255" t="s">
        <v>7797</v>
      </c>
      <c r="B6255">
        <v>0</v>
      </c>
      <c r="C6255">
        <v>0</v>
      </c>
      <c r="D6255">
        <v>0</v>
      </c>
      <c r="E6255">
        <v>2.8149299999999999E-2</v>
      </c>
      <c r="F6255">
        <v>0</v>
      </c>
      <c r="G6255">
        <v>2.8149299999999999E-2</v>
      </c>
      <c r="H6255">
        <v>4071</v>
      </c>
      <c r="I6255">
        <v>2981</v>
      </c>
      <c r="J6255">
        <v>4003</v>
      </c>
      <c r="K6255">
        <v>1936</v>
      </c>
      <c r="L6255">
        <v>4371</v>
      </c>
      <c r="M6255">
        <v>17362</v>
      </c>
      <c r="N6255">
        <v>6254</v>
      </c>
    </row>
    <row r="6256" spans="1:14" x14ac:dyDescent="0.2">
      <c r="A6256" t="s">
        <v>4506</v>
      </c>
      <c r="B6256">
        <v>2.8289399999999999E-2</v>
      </c>
      <c r="C6256">
        <v>0</v>
      </c>
      <c r="D6256">
        <v>0</v>
      </c>
      <c r="E6256">
        <v>0</v>
      </c>
      <c r="F6256">
        <v>0</v>
      </c>
      <c r="G6256">
        <v>2.8289399999999999E-2</v>
      </c>
      <c r="H6256">
        <v>1799</v>
      </c>
      <c r="I6256">
        <v>2981</v>
      </c>
      <c r="J6256">
        <v>4003</v>
      </c>
      <c r="K6256">
        <v>4209</v>
      </c>
      <c r="L6256">
        <v>4371</v>
      </c>
      <c r="M6256">
        <v>17363</v>
      </c>
      <c r="N6256">
        <v>6255</v>
      </c>
    </row>
    <row r="6257" spans="1:14" x14ac:dyDescent="0.2">
      <c r="A6257" t="s">
        <v>9824</v>
      </c>
      <c r="B6257">
        <v>0</v>
      </c>
      <c r="C6257">
        <v>0</v>
      </c>
      <c r="D6257">
        <v>0</v>
      </c>
      <c r="E6257">
        <v>0</v>
      </c>
      <c r="F6257">
        <v>2.4563700000000001E-2</v>
      </c>
      <c r="G6257">
        <v>2.4563700000000001E-2</v>
      </c>
      <c r="H6257">
        <v>4071</v>
      </c>
      <c r="I6257">
        <v>2981</v>
      </c>
      <c r="J6257">
        <v>4003</v>
      </c>
      <c r="K6257">
        <v>4209</v>
      </c>
      <c r="L6257">
        <v>2099</v>
      </c>
      <c r="M6257">
        <v>17363</v>
      </c>
      <c r="N6257">
        <v>6255</v>
      </c>
    </row>
    <row r="6258" spans="1:14" x14ac:dyDescent="0.2">
      <c r="A6258" t="s">
        <v>3250</v>
      </c>
      <c r="B6258">
        <v>0</v>
      </c>
      <c r="C6258">
        <v>0</v>
      </c>
      <c r="D6258">
        <v>3.7649599999999999E-3</v>
      </c>
      <c r="E6258">
        <v>2.0207300000000001E-2</v>
      </c>
      <c r="F6258">
        <v>0</v>
      </c>
      <c r="G6258">
        <v>2.3972260000000002E-2</v>
      </c>
      <c r="H6258">
        <v>4071</v>
      </c>
      <c r="I6258">
        <v>2981</v>
      </c>
      <c r="J6258">
        <v>3637</v>
      </c>
      <c r="K6258">
        <v>2303</v>
      </c>
      <c r="L6258">
        <v>4371</v>
      </c>
      <c r="M6258">
        <v>17363</v>
      </c>
      <c r="N6258">
        <v>6255</v>
      </c>
    </row>
    <row r="6259" spans="1:14" x14ac:dyDescent="0.2">
      <c r="A6259" t="s">
        <v>4526</v>
      </c>
      <c r="B6259">
        <v>1.792504E-2</v>
      </c>
      <c r="C6259">
        <v>1.7074300000000001E-2</v>
      </c>
      <c r="D6259">
        <v>0</v>
      </c>
      <c r="E6259">
        <v>0</v>
      </c>
      <c r="F6259">
        <v>0</v>
      </c>
      <c r="G6259">
        <v>3.4999340000000004E-2</v>
      </c>
      <c r="H6259">
        <v>2334</v>
      </c>
      <c r="I6259">
        <v>2447</v>
      </c>
      <c r="J6259">
        <v>4003</v>
      </c>
      <c r="K6259">
        <v>4209</v>
      </c>
      <c r="L6259">
        <v>4371</v>
      </c>
      <c r="M6259">
        <v>17364</v>
      </c>
      <c r="N6259">
        <v>6258</v>
      </c>
    </row>
    <row r="6260" spans="1:14" x14ac:dyDescent="0.2">
      <c r="A6260" t="s">
        <v>9770</v>
      </c>
      <c r="B6260">
        <v>2.8212000000000001E-2</v>
      </c>
      <c r="C6260">
        <v>0</v>
      </c>
      <c r="D6260">
        <v>0</v>
      </c>
      <c r="E6260">
        <v>0</v>
      </c>
      <c r="F6260">
        <v>0</v>
      </c>
      <c r="G6260">
        <v>2.8212000000000001E-2</v>
      </c>
      <c r="H6260">
        <v>1801</v>
      </c>
      <c r="I6260">
        <v>2981</v>
      </c>
      <c r="J6260">
        <v>4003</v>
      </c>
      <c r="K6260">
        <v>4209</v>
      </c>
      <c r="L6260">
        <v>4371</v>
      </c>
      <c r="M6260">
        <v>17365</v>
      </c>
      <c r="N6260">
        <v>6259</v>
      </c>
    </row>
    <row r="6261" spans="1:14" x14ac:dyDescent="0.2">
      <c r="A6261" t="s">
        <v>5065</v>
      </c>
      <c r="B6261">
        <v>0</v>
      </c>
      <c r="C6261">
        <v>0</v>
      </c>
      <c r="D6261">
        <v>0</v>
      </c>
      <c r="E6261">
        <v>2.8068450000000002E-2</v>
      </c>
      <c r="F6261">
        <v>0</v>
      </c>
      <c r="G6261">
        <v>2.8068450000000002E-2</v>
      </c>
      <c r="H6261">
        <v>4071</v>
      </c>
      <c r="I6261">
        <v>2981</v>
      </c>
      <c r="J6261">
        <v>4003</v>
      </c>
      <c r="K6261">
        <v>1939</v>
      </c>
      <c r="L6261">
        <v>4371</v>
      </c>
      <c r="M6261">
        <v>17365</v>
      </c>
      <c r="N6261">
        <v>6259</v>
      </c>
    </row>
    <row r="6262" spans="1:14" x14ac:dyDescent="0.2">
      <c r="A6262" t="s">
        <v>8592</v>
      </c>
      <c r="B6262">
        <v>0</v>
      </c>
      <c r="C6262">
        <v>1.1853900000000001E-2</v>
      </c>
      <c r="D6262">
        <v>0</v>
      </c>
      <c r="E6262">
        <v>0</v>
      </c>
      <c r="F6262">
        <v>1.82434E-2</v>
      </c>
      <c r="G6262">
        <v>3.00973E-2</v>
      </c>
      <c r="H6262">
        <v>4071</v>
      </c>
      <c r="I6262">
        <v>2632</v>
      </c>
      <c r="J6262">
        <v>4003</v>
      </c>
      <c r="K6262">
        <v>4209</v>
      </c>
      <c r="L6262">
        <v>2452</v>
      </c>
      <c r="M6262">
        <v>17367</v>
      </c>
      <c r="N6262">
        <v>6261</v>
      </c>
    </row>
    <row r="6263" spans="1:14" x14ac:dyDescent="0.2">
      <c r="A6263" t="s">
        <v>6490</v>
      </c>
      <c r="B6263">
        <v>0</v>
      </c>
      <c r="C6263">
        <v>0</v>
      </c>
      <c r="D6263">
        <v>3.0046300000000001E-2</v>
      </c>
      <c r="E6263">
        <v>0</v>
      </c>
      <c r="F6263">
        <v>0</v>
      </c>
      <c r="G6263">
        <v>3.0046300000000001E-2</v>
      </c>
      <c r="H6263">
        <v>4071</v>
      </c>
      <c r="I6263">
        <v>2981</v>
      </c>
      <c r="J6263">
        <v>1735</v>
      </c>
      <c r="K6263">
        <v>4209</v>
      </c>
      <c r="L6263">
        <v>4371</v>
      </c>
      <c r="M6263">
        <v>17367</v>
      </c>
      <c r="N6263">
        <v>6261</v>
      </c>
    </row>
    <row r="6264" spans="1:14" x14ac:dyDescent="0.2">
      <c r="A6264" t="s">
        <v>2142</v>
      </c>
      <c r="B6264">
        <v>0</v>
      </c>
      <c r="C6264">
        <v>0</v>
      </c>
      <c r="D6264">
        <v>0</v>
      </c>
      <c r="E6264">
        <v>0</v>
      </c>
      <c r="F6264">
        <v>2.4495699999999999E-2</v>
      </c>
      <c r="G6264">
        <v>2.4495699999999999E-2</v>
      </c>
      <c r="H6264">
        <v>4071</v>
      </c>
      <c r="I6264">
        <v>2981</v>
      </c>
      <c r="J6264">
        <v>4003</v>
      </c>
      <c r="K6264">
        <v>4209</v>
      </c>
      <c r="L6264">
        <v>2103</v>
      </c>
      <c r="M6264">
        <v>17367</v>
      </c>
      <c r="N6264">
        <v>6261</v>
      </c>
    </row>
    <row r="6265" spans="1:14" x14ac:dyDescent="0.2">
      <c r="A6265" t="s">
        <v>5745</v>
      </c>
      <c r="B6265">
        <v>0</v>
      </c>
      <c r="C6265">
        <v>0</v>
      </c>
      <c r="D6265">
        <v>0</v>
      </c>
      <c r="E6265">
        <v>1.6824950000000002E-2</v>
      </c>
      <c r="F6265">
        <v>4.1773499999999998E-3</v>
      </c>
      <c r="G6265">
        <v>2.1002300000000002E-2</v>
      </c>
      <c r="H6265">
        <v>4071</v>
      </c>
      <c r="I6265">
        <v>2981</v>
      </c>
      <c r="J6265">
        <v>4003</v>
      </c>
      <c r="K6265">
        <v>2503</v>
      </c>
      <c r="L6265">
        <v>3809</v>
      </c>
      <c r="M6265">
        <v>17367</v>
      </c>
      <c r="N6265">
        <v>6261</v>
      </c>
    </row>
    <row r="6266" spans="1:14" x14ac:dyDescent="0.2">
      <c r="A6266" t="s">
        <v>7719</v>
      </c>
      <c r="B6266">
        <v>0</v>
      </c>
      <c r="C6266">
        <v>0</v>
      </c>
      <c r="D6266">
        <v>2.9990236999999999E-2</v>
      </c>
      <c r="E6266">
        <v>0</v>
      </c>
      <c r="F6266">
        <v>0</v>
      </c>
      <c r="G6266">
        <v>2.9990236999999999E-2</v>
      </c>
      <c r="H6266">
        <v>4071</v>
      </c>
      <c r="I6266">
        <v>2981</v>
      </c>
      <c r="J6266">
        <v>1738</v>
      </c>
      <c r="K6266">
        <v>4209</v>
      </c>
      <c r="L6266">
        <v>4371</v>
      </c>
      <c r="M6266">
        <v>17370</v>
      </c>
      <c r="N6266">
        <v>6265</v>
      </c>
    </row>
    <row r="6267" spans="1:14" x14ac:dyDescent="0.2">
      <c r="A6267" t="s">
        <v>1194</v>
      </c>
      <c r="B6267">
        <v>0</v>
      </c>
      <c r="C6267">
        <v>8.5939699999999994E-2</v>
      </c>
      <c r="D6267">
        <v>0</v>
      </c>
      <c r="E6267">
        <v>0</v>
      </c>
      <c r="F6267">
        <v>0</v>
      </c>
      <c r="G6267">
        <v>8.5939699999999994E-2</v>
      </c>
      <c r="H6267">
        <v>4071</v>
      </c>
      <c r="I6267">
        <v>717</v>
      </c>
      <c r="J6267">
        <v>4003</v>
      </c>
      <c r="K6267">
        <v>4209</v>
      </c>
      <c r="L6267">
        <v>4371</v>
      </c>
      <c r="M6267">
        <v>17371</v>
      </c>
      <c r="N6267">
        <v>6266</v>
      </c>
    </row>
    <row r="6268" spans="1:14" x14ac:dyDescent="0.2">
      <c r="A6268" t="s">
        <v>7296</v>
      </c>
      <c r="B6268">
        <v>0</v>
      </c>
      <c r="C6268">
        <v>0</v>
      </c>
      <c r="D6268">
        <v>0</v>
      </c>
      <c r="E6268">
        <v>0</v>
      </c>
      <c r="F6268">
        <v>2.4394349999999999E-2</v>
      </c>
      <c r="G6268">
        <v>2.4394349999999999E-2</v>
      </c>
      <c r="H6268">
        <v>4071</v>
      </c>
      <c r="I6268">
        <v>2981</v>
      </c>
      <c r="J6268">
        <v>4003</v>
      </c>
      <c r="K6268">
        <v>4209</v>
      </c>
      <c r="L6268">
        <v>2107</v>
      </c>
      <c r="M6268">
        <v>17371</v>
      </c>
      <c r="N6268">
        <v>6266</v>
      </c>
    </row>
    <row r="6269" spans="1:14" x14ac:dyDescent="0.2">
      <c r="A6269" t="s">
        <v>3382</v>
      </c>
      <c r="B6269">
        <v>0</v>
      </c>
      <c r="C6269">
        <v>8.5662500000000003E-2</v>
      </c>
      <c r="D6269">
        <v>0</v>
      </c>
      <c r="E6269">
        <v>0</v>
      </c>
      <c r="F6269">
        <v>0</v>
      </c>
      <c r="G6269">
        <v>8.5662500000000003E-2</v>
      </c>
      <c r="H6269">
        <v>4071</v>
      </c>
      <c r="I6269">
        <v>718</v>
      </c>
      <c r="J6269">
        <v>4003</v>
      </c>
      <c r="K6269">
        <v>4209</v>
      </c>
      <c r="L6269">
        <v>4371</v>
      </c>
      <c r="M6269">
        <v>17372</v>
      </c>
      <c r="N6269">
        <v>6268</v>
      </c>
    </row>
    <row r="6270" spans="1:14" x14ac:dyDescent="0.2">
      <c r="A6270" t="s">
        <v>10072</v>
      </c>
      <c r="B6270">
        <v>2.7987740000000001E-2</v>
      </c>
      <c r="C6270">
        <v>0</v>
      </c>
      <c r="D6270">
        <v>0</v>
      </c>
      <c r="E6270">
        <v>0</v>
      </c>
      <c r="F6270">
        <v>0</v>
      </c>
      <c r="G6270">
        <v>2.7987740000000001E-2</v>
      </c>
      <c r="H6270">
        <v>1810</v>
      </c>
      <c r="I6270">
        <v>2981</v>
      </c>
      <c r="J6270">
        <v>4003</v>
      </c>
      <c r="K6270">
        <v>4209</v>
      </c>
      <c r="L6270">
        <v>4371</v>
      </c>
      <c r="M6270">
        <v>17374</v>
      </c>
      <c r="N6270">
        <v>6269</v>
      </c>
    </row>
    <row r="6271" spans="1:14" x14ac:dyDescent="0.2">
      <c r="A6271" t="s">
        <v>6981</v>
      </c>
      <c r="B6271">
        <v>0</v>
      </c>
      <c r="C6271">
        <v>0</v>
      </c>
      <c r="D6271">
        <v>2.0686050000000001E-2</v>
      </c>
      <c r="E6271">
        <v>4.1358699999999998E-3</v>
      </c>
      <c r="F6271">
        <v>0</v>
      </c>
      <c r="G6271">
        <v>2.4821920000000001E-2</v>
      </c>
      <c r="H6271">
        <v>4071</v>
      </c>
      <c r="I6271">
        <v>2981</v>
      </c>
      <c r="J6271">
        <v>2161</v>
      </c>
      <c r="K6271">
        <v>3790</v>
      </c>
      <c r="L6271">
        <v>4371</v>
      </c>
      <c r="M6271">
        <v>17374</v>
      </c>
      <c r="N6271">
        <v>6269</v>
      </c>
    </row>
    <row r="6272" spans="1:14" x14ac:dyDescent="0.2">
      <c r="A6272" t="s">
        <v>11669</v>
      </c>
      <c r="B6272">
        <v>0</v>
      </c>
      <c r="C6272">
        <v>0</v>
      </c>
      <c r="D6272">
        <v>0</v>
      </c>
      <c r="E6272">
        <v>0</v>
      </c>
      <c r="F6272">
        <v>2.43074E-2</v>
      </c>
      <c r="G6272">
        <v>2.43074E-2</v>
      </c>
      <c r="H6272">
        <v>4071</v>
      </c>
      <c r="I6272">
        <v>2981</v>
      </c>
      <c r="J6272">
        <v>4003</v>
      </c>
      <c r="K6272">
        <v>4209</v>
      </c>
      <c r="L6272">
        <v>2110</v>
      </c>
      <c r="M6272">
        <v>17374</v>
      </c>
      <c r="N6272">
        <v>6269</v>
      </c>
    </row>
    <row r="6273" spans="1:14" x14ac:dyDescent="0.2">
      <c r="A6273" t="s">
        <v>10213</v>
      </c>
      <c r="B6273">
        <v>2.7897499999999999E-2</v>
      </c>
      <c r="C6273">
        <v>0</v>
      </c>
      <c r="D6273">
        <v>0</v>
      </c>
      <c r="E6273">
        <v>0</v>
      </c>
      <c r="F6273">
        <v>0</v>
      </c>
      <c r="G6273">
        <v>2.7897499999999999E-2</v>
      </c>
      <c r="H6273">
        <v>1812</v>
      </c>
      <c r="I6273">
        <v>2981</v>
      </c>
      <c r="J6273">
        <v>4003</v>
      </c>
      <c r="K6273">
        <v>4209</v>
      </c>
      <c r="L6273">
        <v>4371</v>
      </c>
      <c r="M6273">
        <v>17376</v>
      </c>
      <c r="N6273">
        <v>6272</v>
      </c>
    </row>
    <row r="6274" spans="1:14" x14ac:dyDescent="0.2">
      <c r="A6274" t="s">
        <v>11490</v>
      </c>
      <c r="B6274">
        <v>0</v>
      </c>
      <c r="C6274">
        <v>8.5396100000000003E-2</v>
      </c>
      <c r="D6274">
        <v>0</v>
      </c>
      <c r="E6274">
        <v>0</v>
      </c>
      <c r="F6274">
        <v>0</v>
      </c>
      <c r="G6274">
        <v>8.5396100000000003E-2</v>
      </c>
      <c r="H6274">
        <v>4071</v>
      </c>
      <c r="I6274">
        <v>723</v>
      </c>
      <c r="J6274">
        <v>4003</v>
      </c>
      <c r="K6274">
        <v>4209</v>
      </c>
      <c r="L6274">
        <v>4371</v>
      </c>
      <c r="M6274">
        <v>17377</v>
      </c>
      <c r="N6274">
        <v>6273</v>
      </c>
    </row>
    <row r="6275" spans="1:14" x14ac:dyDescent="0.2">
      <c r="A6275" t="s">
        <v>4870</v>
      </c>
      <c r="B6275">
        <v>0</v>
      </c>
      <c r="C6275">
        <v>0</v>
      </c>
      <c r="D6275">
        <v>2.177641E-2</v>
      </c>
      <c r="E6275">
        <v>3.6168300000000001E-3</v>
      </c>
      <c r="F6275">
        <v>0</v>
      </c>
      <c r="G6275">
        <v>2.5393240000000001E-2</v>
      </c>
      <c r="H6275">
        <v>4071</v>
      </c>
      <c r="I6275">
        <v>2981</v>
      </c>
      <c r="J6275">
        <v>2101</v>
      </c>
      <c r="K6275">
        <v>3853</v>
      </c>
      <c r="L6275">
        <v>4371</v>
      </c>
      <c r="M6275">
        <v>17377</v>
      </c>
      <c r="N6275">
        <v>6273</v>
      </c>
    </row>
    <row r="6276" spans="1:14" x14ac:dyDescent="0.2">
      <c r="A6276" t="s">
        <v>1798</v>
      </c>
      <c r="B6276">
        <v>0</v>
      </c>
      <c r="C6276">
        <v>0</v>
      </c>
      <c r="D6276">
        <v>9.0157599999999994E-3</v>
      </c>
      <c r="E6276">
        <v>0</v>
      </c>
      <c r="F6276">
        <v>9.2730399999999998E-3</v>
      </c>
      <c r="G6276">
        <v>1.8288800000000001E-2</v>
      </c>
      <c r="H6276">
        <v>4071</v>
      </c>
      <c r="I6276">
        <v>2981</v>
      </c>
      <c r="J6276">
        <v>2991</v>
      </c>
      <c r="K6276">
        <v>4209</v>
      </c>
      <c r="L6276">
        <v>3126</v>
      </c>
      <c r="M6276">
        <v>17378</v>
      </c>
      <c r="N6276">
        <v>6275</v>
      </c>
    </row>
    <row r="6277" spans="1:14" x14ac:dyDescent="0.2">
      <c r="A6277" t="s">
        <v>9484</v>
      </c>
      <c r="B6277">
        <v>0</v>
      </c>
      <c r="C6277">
        <v>0</v>
      </c>
      <c r="D6277">
        <v>0</v>
      </c>
      <c r="E6277">
        <v>2.7922342999999999E-2</v>
      </c>
      <c r="F6277">
        <v>0</v>
      </c>
      <c r="G6277">
        <v>2.7922342999999999E-2</v>
      </c>
      <c r="H6277">
        <v>4071</v>
      </c>
      <c r="I6277">
        <v>2981</v>
      </c>
      <c r="J6277">
        <v>4003</v>
      </c>
      <c r="K6277">
        <v>1953</v>
      </c>
      <c r="L6277">
        <v>4371</v>
      </c>
      <c r="M6277">
        <v>17379</v>
      </c>
      <c r="N6277">
        <v>6276</v>
      </c>
    </row>
    <row r="6278" spans="1:14" x14ac:dyDescent="0.2">
      <c r="A6278" t="s">
        <v>11627</v>
      </c>
      <c r="B6278">
        <v>0</v>
      </c>
      <c r="C6278">
        <v>0</v>
      </c>
      <c r="D6278">
        <v>0</v>
      </c>
      <c r="E6278">
        <v>1.7527000000000001E-2</v>
      </c>
      <c r="F6278">
        <v>3.87506E-3</v>
      </c>
      <c r="G6278">
        <v>2.1402060000000001E-2</v>
      </c>
      <c r="H6278">
        <v>4071</v>
      </c>
      <c r="I6278">
        <v>2981</v>
      </c>
      <c r="J6278">
        <v>4003</v>
      </c>
      <c r="K6278">
        <v>2457</v>
      </c>
      <c r="L6278">
        <v>3869</v>
      </c>
      <c r="M6278">
        <v>17381</v>
      </c>
      <c r="N6278">
        <v>6277</v>
      </c>
    </row>
    <row r="6279" spans="1:14" x14ac:dyDescent="0.2">
      <c r="A6279" t="s">
        <v>1315</v>
      </c>
      <c r="B6279">
        <v>0</v>
      </c>
      <c r="C6279">
        <v>4.0760600000000001E-2</v>
      </c>
      <c r="D6279">
        <v>7.7658800000000002E-3</v>
      </c>
      <c r="E6279">
        <v>0</v>
      </c>
      <c r="F6279">
        <v>0</v>
      </c>
      <c r="G6279">
        <v>4.8526480000000004E-2</v>
      </c>
      <c r="H6279">
        <v>4071</v>
      </c>
      <c r="I6279">
        <v>1622</v>
      </c>
      <c r="J6279">
        <v>3109</v>
      </c>
      <c r="K6279">
        <v>4209</v>
      </c>
      <c r="L6279">
        <v>4371</v>
      </c>
      <c r="M6279">
        <v>17382</v>
      </c>
      <c r="N6279">
        <v>6278</v>
      </c>
    </row>
    <row r="6280" spans="1:14" x14ac:dyDescent="0.2">
      <c r="A6280" t="s">
        <v>3383</v>
      </c>
      <c r="B6280">
        <v>0</v>
      </c>
      <c r="C6280">
        <v>0</v>
      </c>
      <c r="D6280">
        <v>2.96796E-2</v>
      </c>
      <c r="E6280">
        <v>0</v>
      </c>
      <c r="F6280">
        <v>0</v>
      </c>
      <c r="G6280">
        <v>2.96796E-2</v>
      </c>
      <c r="H6280">
        <v>4071</v>
      </c>
      <c r="I6280">
        <v>2981</v>
      </c>
      <c r="J6280">
        <v>1750</v>
      </c>
      <c r="K6280">
        <v>4209</v>
      </c>
      <c r="L6280">
        <v>4371</v>
      </c>
      <c r="M6280">
        <v>17382</v>
      </c>
      <c r="N6280">
        <v>6278</v>
      </c>
    </row>
    <row r="6281" spans="1:14" x14ac:dyDescent="0.2">
      <c r="A6281" t="s">
        <v>3411</v>
      </c>
      <c r="B6281">
        <v>2.7054100000000001E-2</v>
      </c>
      <c r="C6281">
        <v>0</v>
      </c>
      <c r="D6281">
        <v>4.9298199999999999E-4</v>
      </c>
      <c r="E6281">
        <v>0</v>
      </c>
      <c r="F6281">
        <v>0</v>
      </c>
      <c r="G6281">
        <v>2.7547082000000001E-2</v>
      </c>
      <c r="H6281">
        <v>1843</v>
      </c>
      <c r="I6281">
        <v>2981</v>
      </c>
      <c r="J6281">
        <v>3978</v>
      </c>
      <c r="K6281">
        <v>4209</v>
      </c>
      <c r="L6281">
        <v>4371</v>
      </c>
      <c r="M6281">
        <v>17382</v>
      </c>
      <c r="N6281">
        <v>6278</v>
      </c>
    </row>
    <row r="6282" spans="1:14" x14ac:dyDescent="0.2">
      <c r="A6282" t="s">
        <v>4002</v>
      </c>
      <c r="B6282">
        <v>0</v>
      </c>
      <c r="C6282">
        <v>0</v>
      </c>
      <c r="D6282">
        <v>2.9673700000000001E-2</v>
      </c>
      <c r="E6282">
        <v>0</v>
      </c>
      <c r="F6282">
        <v>0</v>
      </c>
      <c r="G6282">
        <v>2.9673700000000001E-2</v>
      </c>
      <c r="H6282">
        <v>4071</v>
      </c>
      <c r="I6282">
        <v>2981</v>
      </c>
      <c r="J6282">
        <v>1751</v>
      </c>
      <c r="K6282">
        <v>4209</v>
      </c>
      <c r="L6282">
        <v>4371</v>
      </c>
      <c r="M6282">
        <v>17383</v>
      </c>
      <c r="N6282">
        <v>6281</v>
      </c>
    </row>
    <row r="6283" spans="1:14" x14ac:dyDescent="0.2">
      <c r="A6283" t="s">
        <v>3473</v>
      </c>
      <c r="B6283">
        <v>3.9364600000000001E-3</v>
      </c>
      <c r="C6283">
        <v>9.0888199999999992E-3</v>
      </c>
      <c r="D6283">
        <v>0</v>
      </c>
      <c r="E6283">
        <v>1.5639E-2</v>
      </c>
      <c r="F6283">
        <v>0</v>
      </c>
      <c r="G6283">
        <v>2.866428E-2</v>
      </c>
      <c r="H6283">
        <v>3700</v>
      </c>
      <c r="I6283">
        <v>2728</v>
      </c>
      <c r="J6283">
        <v>4003</v>
      </c>
      <c r="K6283">
        <v>2582</v>
      </c>
      <c r="L6283">
        <v>4371</v>
      </c>
      <c r="M6283">
        <v>17384</v>
      </c>
      <c r="N6283">
        <v>6282</v>
      </c>
    </row>
    <row r="6284" spans="1:14" x14ac:dyDescent="0.2">
      <c r="A6284" t="s">
        <v>6297</v>
      </c>
      <c r="B6284">
        <v>2.3603300000000001E-2</v>
      </c>
      <c r="C6284">
        <v>0</v>
      </c>
      <c r="D6284">
        <v>0</v>
      </c>
      <c r="E6284">
        <v>0</v>
      </c>
      <c r="F6284">
        <v>1.8960100000000001E-3</v>
      </c>
      <c r="G6284">
        <v>2.5499310000000001E-2</v>
      </c>
      <c r="H6284">
        <v>2000</v>
      </c>
      <c r="I6284">
        <v>2981</v>
      </c>
      <c r="J6284">
        <v>4003</v>
      </c>
      <c r="K6284">
        <v>4209</v>
      </c>
      <c r="L6284">
        <v>4191</v>
      </c>
      <c r="M6284">
        <v>17384</v>
      </c>
      <c r="N6284">
        <v>6282</v>
      </c>
    </row>
    <row r="6285" spans="1:14" x14ac:dyDescent="0.2">
      <c r="A6285" t="s">
        <v>11637</v>
      </c>
      <c r="B6285">
        <v>0</v>
      </c>
      <c r="C6285">
        <v>0</v>
      </c>
      <c r="D6285">
        <v>0</v>
      </c>
      <c r="E6285">
        <v>2.77863E-2</v>
      </c>
      <c r="F6285">
        <v>0</v>
      </c>
      <c r="G6285">
        <v>2.77863E-2</v>
      </c>
      <c r="H6285">
        <v>4071</v>
      </c>
      <c r="I6285">
        <v>2981</v>
      </c>
      <c r="J6285">
        <v>4003</v>
      </c>
      <c r="K6285">
        <v>1959</v>
      </c>
      <c r="L6285">
        <v>4371</v>
      </c>
      <c r="M6285">
        <v>17385</v>
      </c>
      <c r="N6285">
        <v>6284</v>
      </c>
    </row>
    <row r="6286" spans="1:14" x14ac:dyDescent="0.2">
      <c r="A6286" t="s">
        <v>3885</v>
      </c>
      <c r="B6286">
        <v>0</v>
      </c>
      <c r="C6286">
        <v>8.3687899999999996E-2</v>
      </c>
      <c r="D6286">
        <v>0</v>
      </c>
      <c r="E6286">
        <v>0</v>
      </c>
      <c r="F6286">
        <v>0</v>
      </c>
      <c r="G6286">
        <v>8.3687899999999996E-2</v>
      </c>
      <c r="H6286">
        <v>4071</v>
      </c>
      <c r="I6286">
        <v>732</v>
      </c>
      <c r="J6286">
        <v>4003</v>
      </c>
      <c r="K6286">
        <v>4209</v>
      </c>
      <c r="L6286">
        <v>4371</v>
      </c>
      <c r="M6286">
        <v>17386</v>
      </c>
      <c r="N6286">
        <v>6285</v>
      </c>
    </row>
    <row r="6287" spans="1:14" x14ac:dyDescent="0.2">
      <c r="A6287" t="s">
        <v>11109</v>
      </c>
      <c r="B6287">
        <v>0</v>
      </c>
      <c r="C6287">
        <v>0</v>
      </c>
      <c r="D6287">
        <v>0</v>
      </c>
      <c r="E6287">
        <v>2.7781299999999998E-2</v>
      </c>
      <c r="F6287">
        <v>0</v>
      </c>
      <c r="G6287">
        <v>2.7781299999999998E-2</v>
      </c>
      <c r="H6287">
        <v>4071</v>
      </c>
      <c r="I6287">
        <v>2981</v>
      </c>
      <c r="J6287">
        <v>4003</v>
      </c>
      <c r="K6287">
        <v>1960</v>
      </c>
      <c r="L6287">
        <v>4371</v>
      </c>
      <c r="M6287">
        <v>17386</v>
      </c>
      <c r="N6287">
        <v>6285</v>
      </c>
    </row>
    <row r="6288" spans="1:14" x14ac:dyDescent="0.2">
      <c r="A6288" t="s">
        <v>8873</v>
      </c>
      <c r="B6288">
        <v>0</v>
      </c>
      <c r="C6288">
        <v>0</v>
      </c>
      <c r="D6288">
        <v>0</v>
      </c>
      <c r="E6288">
        <v>0</v>
      </c>
      <c r="F6288">
        <v>2.3982239999999998E-2</v>
      </c>
      <c r="G6288">
        <v>2.3982239999999998E-2</v>
      </c>
      <c r="H6288">
        <v>4071</v>
      </c>
      <c r="I6288">
        <v>2981</v>
      </c>
      <c r="J6288">
        <v>4003</v>
      </c>
      <c r="K6288">
        <v>4209</v>
      </c>
      <c r="L6288">
        <v>2122</v>
      </c>
      <c r="M6288">
        <v>17386</v>
      </c>
      <c r="N6288">
        <v>6285</v>
      </c>
    </row>
    <row r="6289" spans="1:14" x14ac:dyDescent="0.2">
      <c r="A6289" t="s">
        <v>6262</v>
      </c>
      <c r="B6289">
        <v>0</v>
      </c>
      <c r="C6289">
        <v>8.3451200000000003E-2</v>
      </c>
      <c r="D6289">
        <v>0</v>
      </c>
      <c r="E6289">
        <v>0</v>
      </c>
      <c r="F6289">
        <v>0</v>
      </c>
      <c r="G6289">
        <v>8.3451200000000003E-2</v>
      </c>
      <c r="H6289">
        <v>4071</v>
      </c>
      <c r="I6289">
        <v>734</v>
      </c>
      <c r="J6289">
        <v>4003</v>
      </c>
      <c r="K6289">
        <v>4209</v>
      </c>
      <c r="L6289">
        <v>4371</v>
      </c>
      <c r="M6289">
        <v>17388</v>
      </c>
      <c r="N6289">
        <v>6288</v>
      </c>
    </row>
    <row r="6290" spans="1:14" x14ac:dyDescent="0.2">
      <c r="A6290" t="s">
        <v>298</v>
      </c>
      <c r="B6290">
        <v>4.8422400000000003E-3</v>
      </c>
      <c r="C6290">
        <v>0</v>
      </c>
      <c r="D6290">
        <v>1.87008E-2</v>
      </c>
      <c r="E6290">
        <v>0</v>
      </c>
      <c r="F6290">
        <v>0</v>
      </c>
      <c r="G6290">
        <v>2.3543040000000001E-2</v>
      </c>
      <c r="H6290">
        <v>3561</v>
      </c>
      <c r="I6290">
        <v>2981</v>
      </c>
      <c r="J6290">
        <v>2266</v>
      </c>
      <c r="K6290">
        <v>4209</v>
      </c>
      <c r="L6290">
        <v>4371</v>
      </c>
      <c r="M6290">
        <v>17388</v>
      </c>
      <c r="N6290">
        <v>6288</v>
      </c>
    </row>
    <row r="6291" spans="1:14" x14ac:dyDescent="0.2">
      <c r="A6291" t="s">
        <v>5607</v>
      </c>
      <c r="B6291">
        <v>6.4488200000000001E-3</v>
      </c>
      <c r="C6291">
        <v>2.72255E-2</v>
      </c>
      <c r="D6291">
        <v>0</v>
      </c>
      <c r="E6291">
        <v>0</v>
      </c>
      <c r="F6291">
        <v>4.19586E-3</v>
      </c>
      <c r="G6291">
        <v>3.7870180000000003E-2</v>
      </c>
      <c r="H6291">
        <v>3335</v>
      </c>
      <c r="I6291">
        <v>2037</v>
      </c>
      <c r="J6291">
        <v>4003</v>
      </c>
      <c r="K6291">
        <v>4209</v>
      </c>
      <c r="L6291">
        <v>3805</v>
      </c>
      <c r="M6291">
        <v>17389</v>
      </c>
      <c r="N6291">
        <v>6290</v>
      </c>
    </row>
    <row r="6292" spans="1:14" x14ac:dyDescent="0.2">
      <c r="A6292" t="s">
        <v>8880</v>
      </c>
      <c r="B6292">
        <v>0</v>
      </c>
      <c r="C6292">
        <v>0</v>
      </c>
      <c r="D6292">
        <v>0</v>
      </c>
      <c r="E6292">
        <v>0</v>
      </c>
      <c r="F6292">
        <v>2.3921000000000001E-2</v>
      </c>
      <c r="G6292">
        <v>2.3921000000000001E-2</v>
      </c>
      <c r="H6292">
        <v>4071</v>
      </c>
      <c r="I6292">
        <v>2981</v>
      </c>
      <c r="J6292">
        <v>4003</v>
      </c>
      <c r="K6292">
        <v>4209</v>
      </c>
      <c r="L6292">
        <v>2125</v>
      </c>
      <c r="M6292">
        <v>17389</v>
      </c>
      <c r="N6292">
        <v>6290</v>
      </c>
    </row>
    <row r="6293" spans="1:14" x14ac:dyDescent="0.2">
      <c r="A6293" t="s">
        <v>9242</v>
      </c>
      <c r="B6293">
        <v>0</v>
      </c>
      <c r="C6293">
        <v>0</v>
      </c>
      <c r="D6293">
        <v>0</v>
      </c>
      <c r="E6293">
        <v>2.764995E-2</v>
      </c>
      <c r="F6293">
        <v>0</v>
      </c>
      <c r="G6293">
        <v>2.764995E-2</v>
      </c>
      <c r="H6293">
        <v>4071</v>
      </c>
      <c r="I6293">
        <v>2981</v>
      </c>
      <c r="J6293">
        <v>4003</v>
      </c>
      <c r="K6293">
        <v>1964</v>
      </c>
      <c r="L6293">
        <v>4371</v>
      </c>
      <c r="M6293">
        <v>17390</v>
      </c>
      <c r="N6293">
        <v>6292</v>
      </c>
    </row>
    <row r="6294" spans="1:14" x14ac:dyDescent="0.2">
      <c r="A6294" t="s">
        <v>4972</v>
      </c>
      <c r="B6294">
        <v>2.3001580000000001E-3</v>
      </c>
      <c r="C6294">
        <v>1.61655E-3</v>
      </c>
      <c r="D6294">
        <v>4.5333300000000003E-3</v>
      </c>
      <c r="E6294">
        <v>4.0920349999999999E-3</v>
      </c>
      <c r="F6294">
        <v>8.298929E-3</v>
      </c>
      <c r="G6294">
        <v>2.0841002000000001E-2</v>
      </c>
      <c r="H6294">
        <v>3867</v>
      </c>
      <c r="I6294">
        <v>2953</v>
      </c>
      <c r="J6294">
        <v>3541</v>
      </c>
      <c r="K6294">
        <v>3797</v>
      </c>
      <c r="L6294">
        <v>3233</v>
      </c>
      <c r="M6294">
        <v>17391</v>
      </c>
      <c r="N6294">
        <v>6293</v>
      </c>
    </row>
    <row r="6295" spans="1:14" x14ac:dyDescent="0.2">
      <c r="A6295" t="s">
        <v>1619</v>
      </c>
      <c r="B6295">
        <v>1.4251150000000001E-2</v>
      </c>
      <c r="C6295">
        <v>0</v>
      </c>
      <c r="D6295">
        <v>0</v>
      </c>
      <c r="E6295">
        <v>0</v>
      </c>
      <c r="F6295">
        <v>5.3680999999999998E-3</v>
      </c>
      <c r="G6295">
        <v>1.9619250000000001E-2</v>
      </c>
      <c r="H6295">
        <v>2582</v>
      </c>
      <c r="I6295">
        <v>2981</v>
      </c>
      <c r="J6295">
        <v>4003</v>
      </c>
      <c r="K6295">
        <v>4209</v>
      </c>
      <c r="L6295">
        <v>3616</v>
      </c>
      <c r="M6295">
        <v>17391</v>
      </c>
      <c r="N6295">
        <v>6293</v>
      </c>
    </row>
    <row r="6296" spans="1:14" x14ac:dyDescent="0.2">
      <c r="A6296" t="s">
        <v>2674</v>
      </c>
      <c r="B6296">
        <v>2.7563000000000001E-2</v>
      </c>
      <c r="C6296">
        <v>0</v>
      </c>
      <c r="D6296">
        <v>0</v>
      </c>
      <c r="E6296">
        <v>0</v>
      </c>
      <c r="F6296">
        <v>0</v>
      </c>
      <c r="G6296">
        <v>2.7563000000000001E-2</v>
      </c>
      <c r="H6296">
        <v>1828</v>
      </c>
      <c r="I6296">
        <v>2981</v>
      </c>
      <c r="J6296">
        <v>4003</v>
      </c>
      <c r="K6296">
        <v>4209</v>
      </c>
      <c r="L6296">
        <v>4371</v>
      </c>
      <c r="M6296">
        <v>17392</v>
      </c>
      <c r="N6296">
        <v>6295</v>
      </c>
    </row>
    <row r="6297" spans="1:14" x14ac:dyDescent="0.2">
      <c r="A6297" t="s">
        <v>6014</v>
      </c>
      <c r="B6297">
        <v>4.5715499999999997E-3</v>
      </c>
      <c r="C6297">
        <v>0</v>
      </c>
      <c r="D6297">
        <v>6.8760699999999998E-3</v>
      </c>
      <c r="E6297">
        <v>4.8953699999999996E-3</v>
      </c>
      <c r="F6297">
        <v>3.62788E-3</v>
      </c>
      <c r="G6297">
        <v>1.9970869999999998E-2</v>
      </c>
      <c r="H6297">
        <v>3611</v>
      </c>
      <c r="I6297">
        <v>2981</v>
      </c>
      <c r="J6297">
        <v>3204</v>
      </c>
      <c r="K6297">
        <v>3686</v>
      </c>
      <c r="L6297">
        <v>3911</v>
      </c>
      <c r="M6297">
        <v>17393</v>
      </c>
      <c r="N6297">
        <v>6296</v>
      </c>
    </row>
    <row r="6298" spans="1:14" x14ac:dyDescent="0.2">
      <c r="A6298" t="s">
        <v>8375</v>
      </c>
      <c r="B6298">
        <v>0</v>
      </c>
      <c r="C6298">
        <v>2.11574E-2</v>
      </c>
      <c r="D6298">
        <v>0</v>
      </c>
      <c r="E6298">
        <v>1.46839E-2</v>
      </c>
      <c r="F6298">
        <v>0</v>
      </c>
      <c r="G6298">
        <v>3.58413E-2</v>
      </c>
      <c r="H6298">
        <v>4071</v>
      </c>
      <c r="I6298">
        <v>2289</v>
      </c>
      <c r="J6298">
        <v>4003</v>
      </c>
      <c r="K6298">
        <v>2660</v>
      </c>
      <c r="L6298">
        <v>4371</v>
      </c>
      <c r="M6298">
        <v>17394</v>
      </c>
      <c r="N6298">
        <v>6297</v>
      </c>
    </row>
    <row r="6299" spans="1:14" x14ac:dyDescent="0.2">
      <c r="A6299" t="s">
        <v>3365</v>
      </c>
      <c r="B6299">
        <v>0</v>
      </c>
      <c r="C6299">
        <v>8.3009700000000006E-2</v>
      </c>
      <c r="D6299">
        <v>0</v>
      </c>
      <c r="E6299">
        <v>0</v>
      </c>
      <c r="F6299">
        <v>0</v>
      </c>
      <c r="G6299">
        <v>8.3009700000000006E-2</v>
      </c>
      <c r="H6299">
        <v>4071</v>
      </c>
      <c r="I6299">
        <v>742</v>
      </c>
      <c r="J6299">
        <v>4003</v>
      </c>
      <c r="K6299">
        <v>4209</v>
      </c>
      <c r="L6299">
        <v>4371</v>
      </c>
      <c r="M6299">
        <v>17396</v>
      </c>
      <c r="N6299">
        <v>6298</v>
      </c>
    </row>
    <row r="6300" spans="1:14" x14ac:dyDescent="0.2">
      <c r="A6300" t="s">
        <v>10846</v>
      </c>
      <c r="B6300">
        <v>0</v>
      </c>
      <c r="C6300">
        <v>0</v>
      </c>
      <c r="D6300">
        <v>0</v>
      </c>
      <c r="E6300">
        <v>0</v>
      </c>
      <c r="F6300">
        <v>2.3733799999999999E-2</v>
      </c>
      <c r="G6300">
        <v>2.3733799999999999E-2</v>
      </c>
      <c r="H6300">
        <v>4071</v>
      </c>
      <c r="I6300">
        <v>2981</v>
      </c>
      <c r="J6300">
        <v>4003</v>
      </c>
      <c r="K6300">
        <v>4209</v>
      </c>
      <c r="L6300">
        <v>2132</v>
      </c>
      <c r="M6300">
        <v>17396</v>
      </c>
      <c r="N6300">
        <v>6298</v>
      </c>
    </row>
    <row r="6301" spans="1:14" x14ac:dyDescent="0.2">
      <c r="A6301" t="s">
        <v>3872</v>
      </c>
      <c r="B6301">
        <v>1.10118E-2</v>
      </c>
      <c r="C6301">
        <v>2.9226599999999998E-2</v>
      </c>
      <c r="D6301">
        <v>0</v>
      </c>
      <c r="E6301">
        <v>0</v>
      </c>
      <c r="F6301">
        <v>0</v>
      </c>
      <c r="G6301">
        <v>4.0238400000000001E-2</v>
      </c>
      <c r="H6301">
        <v>2853</v>
      </c>
      <c r="I6301">
        <v>1961</v>
      </c>
      <c r="J6301">
        <v>4003</v>
      </c>
      <c r="K6301">
        <v>4209</v>
      </c>
      <c r="L6301">
        <v>4371</v>
      </c>
      <c r="M6301">
        <v>17397</v>
      </c>
      <c r="N6301">
        <v>6300</v>
      </c>
    </row>
    <row r="6302" spans="1:14" x14ac:dyDescent="0.2">
      <c r="A6302" t="s">
        <v>9535</v>
      </c>
      <c r="B6302">
        <v>0</v>
      </c>
      <c r="C6302">
        <v>0</v>
      </c>
      <c r="D6302">
        <v>2.9197580000000001E-2</v>
      </c>
      <c r="E6302">
        <v>0</v>
      </c>
      <c r="F6302">
        <v>0</v>
      </c>
      <c r="G6302">
        <v>2.9197580000000001E-2</v>
      </c>
      <c r="H6302">
        <v>4071</v>
      </c>
      <c r="I6302">
        <v>2981</v>
      </c>
      <c r="J6302">
        <v>1765</v>
      </c>
      <c r="K6302">
        <v>4209</v>
      </c>
      <c r="L6302">
        <v>4371</v>
      </c>
      <c r="M6302">
        <v>17397</v>
      </c>
      <c r="N6302">
        <v>6300</v>
      </c>
    </row>
    <row r="6303" spans="1:14" x14ac:dyDescent="0.2">
      <c r="A6303" t="s">
        <v>6381</v>
      </c>
      <c r="B6303">
        <v>0</v>
      </c>
      <c r="C6303">
        <v>8.2994499999999999E-2</v>
      </c>
      <c r="D6303">
        <v>0</v>
      </c>
      <c r="E6303">
        <v>0</v>
      </c>
      <c r="F6303">
        <v>0</v>
      </c>
      <c r="G6303">
        <v>8.2994499999999999E-2</v>
      </c>
      <c r="H6303">
        <v>4071</v>
      </c>
      <c r="I6303">
        <v>744</v>
      </c>
      <c r="J6303">
        <v>4003</v>
      </c>
      <c r="K6303">
        <v>4209</v>
      </c>
      <c r="L6303">
        <v>4371</v>
      </c>
      <c r="M6303">
        <v>17398</v>
      </c>
      <c r="N6303">
        <v>6302</v>
      </c>
    </row>
    <row r="6304" spans="1:14" x14ac:dyDescent="0.2">
      <c r="A6304" t="s">
        <v>9864</v>
      </c>
      <c r="B6304">
        <v>0</v>
      </c>
      <c r="C6304">
        <v>0</v>
      </c>
      <c r="D6304">
        <v>0</v>
      </c>
      <c r="E6304">
        <v>2.7471525E-2</v>
      </c>
      <c r="F6304">
        <v>0</v>
      </c>
      <c r="G6304">
        <v>2.7471525E-2</v>
      </c>
      <c r="H6304">
        <v>4071</v>
      </c>
      <c r="I6304">
        <v>2981</v>
      </c>
      <c r="J6304">
        <v>4003</v>
      </c>
      <c r="K6304">
        <v>1972</v>
      </c>
      <c r="L6304">
        <v>4371</v>
      </c>
      <c r="M6304">
        <v>17398</v>
      </c>
      <c r="N6304">
        <v>6302</v>
      </c>
    </row>
    <row r="6305" spans="1:14" x14ac:dyDescent="0.2">
      <c r="A6305" t="s">
        <v>768</v>
      </c>
      <c r="B6305">
        <v>0</v>
      </c>
      <c r="C6305">
        <v>0</v>
      </c>
      <c r="D6305">
        <v>0</v>
      </c>
      <c r="E6305">
        <v>0</v>
      </c>
      <c r="F6305">
        <v>2.3613599999999998E-2</v>
      </c>
      <c r="G6305">
        <v>2.3613599999999998E-2</v>
      </c>
      <c r="H6305">
        <v>4071</v>
      </c>
      <c r="I6305">
        <v>2981</v>
      </c>
      <c r="J6305">
        <v>4003</v>
      </c>
      <c r="K6305">
        <v>4209</v>
      </c>
      <c r="L6305">
        <v>2134</v>
      </c>
      <c r="M6305">
        <v>17398</v>
      </c>
      <c r="N6305">
        <v>6302</v>
      </c>
    </row>
    <row r="6306" spans="1:14" x14ac:dyDescent="0.2">
      <c r="A6306" t="s">
        <v>9221</v>
      </c>
      <c r="B6306">
        <v>0</v>
      </c>
      <c r="C6306">
        <v>0</v>
      </c>
      <c r="D6306">
        <v>0</v>
      </c>
      <c r="E6306">
        <v>9.9926700000000004E-3</v>
      </c>
      <c r="F6306">
        <v>7.7116900000000002E-3</v>
      </c>
      <c r="G6306">
        <v>1.7704360000000002E-2</v>
      </c>
      <c r="H6306">
        <v>4071</v>
      </c>
      <c r="I6306">
        <v>2981</v>
      </c>
      <c r="J6306">
        <v>4003</v>
      </c>
      <c r="K6306">
        <v>3039</v>
      </c>
      <c r="L6306">
        <v>3304</v>
      </c>
      <c r="M6306">
        <v>17398</v>
      </c>
      <c r="N6306">
        <v>6302</v>
      </c>
    </row>
    <row r="6307" spans="1:14" x14ac:dyDescent="0.2">
      <c r="A6307" t="s">
        <v>1368</v>
      </c>
      <c r="B6307">
        <v>0</v>
      </c>
      <c r="C6307">
        <v>0</v>
      </c>
      <c r="D6307">
        <v>0</v>
      </c>
      <c r="E6307">
        <v>0</v>
      </c>
      <c r="F6307">
        <v>2.3609100000000001E-2</v>
      </c>
      <c r="G6307">
        <v>2.3609100000000001E-2</v>
      </c>
      <c r="H6307">
        <v>4071</v>
      </c>
      <c r="I6307">
        <v>2981</v>
      </c>
      <c r="J6307">
        <v>4003</v>
      </c>
      <c r="K6307">
        <v>4209</v>
      </c>
      <c r="L6307">
        <v>2135</v>
      </c>
      <c r="M6307">
        <v>17399</v>
      </c>
      <c r="N6307">
        <v>6306</v>
      </c>
    </row>
    <row r="6308" spans="1:14" x14ac:dyDescent="0.2">
      <c r="A6308" t="s">
        <v>11649</v>
      </c>
      <c r="B6308">
        <v>2.71512E-2</v>
      </c>
      <c r="C6308">
        <v>0</v>
      </c>
      <c r="D6308">
        <v>0</v>
      </c>
      <c r="E6308">
        <v>0</v>
      </c>
      <c r="F6308">
        <v>0</v>
      </c>
      <c r="G6308">
        <v>2.71512E-2</v>
      </c>
      <c r="H6308">
        <v>1840</v>
      </c>
      <c r="I6308">
        <v>2981</v>
      </c>
      <c r="J6308">
        <v>4003</v>
      </c>
      <c r="K6308">
        <v>4209</v>
      </c>
      <c r="L6308">
        <v>4371</v>
      </c>
      <c r="M6308">
        <v>17404</v>
      </c>
      <c r="N6308">
        <v>6307</v>
      </c>
    </row>
    <row r="6309" spans="1:14" x14ac:dyDescent="0.2">
      <c r="A6309" t="s">
        <v>9578</v>
      </c>
      <c r="B6309">
        <v>0</v>
      </c>
      <c r="C6309">
        <v>0</v>
      </c>
      <c r="D6309">
        <v>0</v>
      </c>
      <c r="E6309">
        <v>7.6177099999999995E-4</v>
      </c>
      <c r="F6309">
        <v>2.27726E-2</v>
      </c>
      <c r="G6309">
        <v>2.3534371000000002E-2</v>
      </c>
      <c r="H6309">
        <v>4071</v>
      </c>
      <c r="I6309">
        <v>2981</v>
      </c>
      <c r="J6309">
        <v>4003</v>
      </c>
      <c r="K6309">
        <v>4165</v>
      </c>
      <c r="L6309">
        <v>2184</v>
      </c>
      <c r="M6309">
        <v>17404</v>
      </c>
      <c r="N6309">
        <v>6307</v>
      </c>
    </row>
    <row r="6310" spans="1:14" x14ac:dyDescent="0.2">
      <c r="A6310" t="s">
        <v>2880</v>
      </c>
      <c r="B6310">
        <v>0</v>
      </c>
      <c r="C6310">
        <v>0</v>
      </c>
      <c r="D6310">
        <v>2.8954975000000001E-2</v>
      </c>
      <c r="E6310">
        <v>0</v>
      </c>
      <c r="F6310">
        <v>0</v>
      </c>
      <c r="G6310">
        <v>2.8954975000000001E-2</v>
      </c>
      <c r="H6310">
        <v>4071</v>
      </c>
      <c r="I6310">
        <v>2981</v>
      </c>
      <c r="J6310">
        <v>1773</v>
      </c>
      <c r="K6310">
        <v>4209</v>
      </c>
      <c r="L6310">
        <v>4371</v>
      </c>
      <c r="M6310">
        <v>17405</v>
      </c>
      <c r="N6310">
        <v>6309</v>
      </c>
    </row>
    <row r="6311" spans="1:14" x14ac:dyDescent="0.2">
      <c r="A6311" t="s">
        <v>11764</v>
      </c>
      <c r="B6311">
        <v>0</v>
      </c>
      <c r="C6311">
        <v>0</v>
      </c>
      <c r="D6311">
        <v>0</v>
      </c>
      <c r="E6311">
        <v>0</v>
      </c>
      <c r="F6311">
        <v>2.35426E-2</v>
      </c>
      <c r="G6311">
        <v>2.35426E-2</v>
      </c>
      <c r="H6311">
        <v>4071</v>
      </c>
      <c r="I6311">
        <v>2981</v>
      </c>
      <c r="J6311">
        <v>4003</v>
      </c>
      <c r="K6311">
        <v>4209</v>
      </c>
      <c r="L6311">
        <v>2141</v>
      </c>
      <c r="M6311">
        <v>17405</v>
      </c>
      <c r="N6311">
        <v>6309</v>
      </c>
    </row>
    <row r="6312" spans="1:14" x14ac:dyDescent="0.2">
      <c r="A6312" t="s">
        <v>3354</v>
      </c>
      <c r="B6312">
        <v>0</v>
      </c>
      <c r="C6312">
        <v>0</v>
      </c>
      <c r="D6312">
        <v>0</v>
      </c>
      <c r="E6312">
        <v>2.71588E-2</v>
      </c>
      <c r="F6312">
        <v>0</v>
      </c>
      <c r="G6312">
        <v>2.71588E-2</v>
      </c>
      <c r="H6312">
        <v>4071</v>
      </c>
      <c r="I6312">
        <v>2981</v>
      </c>
      <c r="J6312">
        <v>4003</v>
      </c>
      <c r="K6312">
        <v>1980</v>
      </c>
      <c r="L6312">
        <v>4371</v>
      </c>
      <c r="M6312">
        <v>17406</v>
      </c>
      <c r="N6312">
        <v>6311</v>
      </c>
    </row>
    <row r="6313" spans="1:14" x14ac:dyDescent="0.2">
      <c r="A6313" t="s">
        <v>8905</v>
      </c>
      <c r="B6313">
        <v>0</v>
      </c>
      <c r="C6313">
        <v>0</v>
      </c>
      <c r="D6313">
        <v>2.8908E-2</v>
      </c>
      <c r="E6313">
        <v>0</v>
      </c>
      <c r="F6313">
        <v>0</v>
      </c>
      <c r="G6313">
        <v>2.8908E-2</v>
      </c>
      <c r="H6313">
        <v>4071</v>
      </c>
      <c r="I6313">
        <v>2981</v>
      </c>
      <c r="J6313">
        <v>1776</v>
      </c>
      <c r="K6313">
        <v>4209</v>
      </c>
      <c r="L6313">
        <v>4371</v>
      </c>
      <c r="M6313">
        <v>17408</v>
      </c>
      <c r="N6313">
        <v>6312</v>
      </c>
    </row>
    <row r="6314" spans="1:14" x14ac:dyDescent="0.2">
      <c r="A6314" t="s">
        <v>11379</v>
      </c>
      <c r="B6314">
        <v>0</v>
      </c>
      <c r="C6314">
        <v>8.2442600000000005E-2</v>
      </c>
      <c r="D6314">
        <v>0</v>
      </c>
      <c r="E6314">
        <v>0</v>
      </c>
      <c r="F6314">
        <v>0</v>
      </c>
      <c r="G6314">
        <v>8.2442600000000005E-2</v>
      </c>
      <c r="H6314">
        <v>4071</v>
      </c>
      <c r="I6314">
        <v>755</v>
      </c>
      <c r="J6314">
        <v>4003</v>
      </c>
      <c r="K6314">
        <v>4209</v>
      </c>
      <c r="L6314">
        <v>4371</v>
      </c>
      <c r="M6314">
        <v>17409</v>
      </c>
      <c r="N6314">
        <v>6313</v>
      </c>
    </row>
    <row r="6315" spans="1:14" x14ac:dyDescent="0.2">
      <c r="A6315" t="s">
        <v>9832</v>
      </c>
      <c r="B6315">
        <v>2.6999599999999999E-2</v>
      </c>
      <c r="C6315">
        <v>0</v>
      </c>
      <c r="D6315">
        <v>0</v>
      </c>
      <c r="E6315">
        <v>0</v>
      </c>
      <c r="F6315">
        <v>0</v>
      </c>
      <c r="G6315">
        <v>2.6999599999999999E-2</v>
      </c>
      <c r="H6315">
        <v>1846</v>
      </c>
      <c r="I6315">
        <v>2981</v>
      </c>
      <c r="J6315">
        <v>4003</v>
      </c>
      <c r="K6315">
        <v>4209</v>
      </c>
      <c r="L6315">
        <v>4371</v>
      </c>
      <c r="M6315">
        <v>17410</v>
      </c>
      <c r="N6315">
        <v>6314</v>
      </c>
    </row>
    <row r="6316" spans="1:14" x14ac:dyDescent="0.2">
      <c r="A6316" t="s">
        <v>6612</v>
      </c>
      <c r="B6316">
        <v>0</v>
      </c>
      <c r="C6316">
        <v>0</v>
      </c>
      <c r="D6316">
        <v>0</v>
      </c>
      <c r="E6316">
        <v>2.7028900000000002E-2</v>
      </c>
      <c r="F6316">
        <v>0</v>
      </c>
      <c r="G6316">
        <v>2.7028900000000002E-2</v>
      </c>
      <c r="H6316">
        <v>4071</v>
      </c>
      <c r="I6316">
        <v>2981</v>
      </c>
      <c r="J6316">
        <v>4003</v>
      </c>
      <c r="K6316">
        <v>1987</v>
      </c>
      <c r="L6316">
        <v>4371</v>
      </c>
      <c r="M6316">
        <v>17413</v>
      </c>
      <c r="N6316">
        <v>6315</v>
      </c>
    </row>
    <row r="6317" spans="1:14" x14ac:dyDescent="0.2">
      <c r="A6317" t="s">
        <v>970</v>
      </c>
      <c r="B6317">
        <v>1.7409600000000001E-2</v>
      </c>
      <c r="C6317">
        <v>0</v>
      </c>
      <c r="D6317">
        <v>0</v>
      </c>
      <c r="E6317">
        <v>7.0076899999999996E-4</v>
      </c>
      <c r="F6317">
        <v>3.740578E-3</v>
      </c>
      <c r="G6317">
        <v>2.1850947000000003E-2</v>
      </c>
      <c r="H6317">
        <v>2364</v>
      </c>
      <c r="I6317">
        <v>2981</v>
      </c>
      <c r="J6317">
        <v>4003</v>
      </c>
      <c r="K6317">
        <v>4171</v>
      </c>
      <c r="L6317">
        <v>3895</v>
      </c>
      <c r="M6317">
        <v>17414</v>
      </c>
      <c r="N6317">
        <v>6316</v>
      </c>
    </row>
    <row r="6318" spans="1:14" x14ac:dyDescent="0.2">
      <c r="A6318" t="s">
        <v>6281</v>
      </c>
      <c r="B6318">
        <v>0</v>
      </c>
      <c r="C6318">
        <v>0</v>
      </c>
      <c r="D6318">
        <v>1.6567800000000001E-2</v>
      </c>
      <c r="E6318">
        <v>0</v>
      </c>
      <c r="F6318">
        <v>4.3958499999999998E-3</v>
      </c>
      <c r="G6318">
        <v>2.096365E-2</v>
      </c>
      <c r="H6318">
        <v>4071</v>
      </c>
      <c r="I6318">
        <v>2981</v>
      </c>
      <c r="J6318">
        <v>2380</v>
      </c>
      <c r="K6318">
        <v>4209</v>
      </c>
      <c r="L6318">
        <v>3773</v>
      </c>
      <c r="M6318">
        <v>17414</v>
      </c>
      <c r="N6318">
        <v>6316</v>
      </c>
    </row>
    <row r="6319" spans="1:14" x14ac:dyDescent="0.2">
      <c r="A6319" t="s">
        <v>2885</v>
      </c>
      <c r="B6319">
        <v>0</v>
      </c>
      <c r="C6319">
        <v>0</v>
      </c>
      <c r="D6319">
        <v>2.8707300000000002E-2</v>
      </c>
      <c r="E6319">
        <v>0</v>
      </c>
      <c r="F6319">
        <v>0</v>
      </c>
      <c r="G6319">
        <v>2.8707300000000002E-2</v>
      </c>
      <c r="H6319">
        <v>4071</v>
      </c>
      <c r="I6319">
        <v>2981</v>
      </c>
      <c r="J6319">
        <v>1783</v>
      </c>
      <c r="K6319">
        <v>4209</v>
      </c>
      <c r="L6319">
        <v>4371</v>
      </c>
      <c r="M6319">
        <v>17415</v>
      </c>
      <c r="N6319">
        <v>6318</v>
      </c>
    </row>
    <row r="6320" spans="1:14" x14ac:dyDescent="0.2">
      <c r="A6320" t="s">
        <v>3717</v>
      </c>
      <c r="B6320">
        <v>0</v>
      </c>
      <c r="C6320">
        <v>0</v>
      </c>
      <c r="D6320">
        <v>0</v>
      </c>
      <c r="E6320">
        <v>2.70041E-2</v>
      </c>
      <c r="F6320">
        <v>0</v>
      </c>
      <c r="G6320">
        <v>2.70041E-2</v>
      </c>
      <c r="H6320">
        <v>4071</v>
      </c>
      <c r="I6320">
        <v>2981</v>
      </c>
      <c r="J6320">
        <v>4003</v>
      </c>
      <c r="K6320">
        <v>1989</v>
      </c>
      <c r="L6320">
        <v>4371</v>
      </c>
      <c r="M6320">
        <v>17415</v>
      </c>
      <c r="N6320">
        <v>6318</v>
      </c>
    </row>
    <row r="6321" spans="1:14" x14ac:dyDescent="0.2">
      <c r="A6321" t="s">
        <v>6137</v>
      </c>
      <c r="B6321">
        <v>2.6912800000000001E-2</v>
      </c>
      <c r="C6321">
        <v>0</v>
      </c>
      <c r="D6321">
        <v>0</v>
      </c>
      <c r="E6321">
        <v>0</v>
      </c>
      <c r="F6321">
        <v>0</v>
      </c>
      <c r="G6321">
        <v>2.6912800000000001E-2</v>
      </c>
      <c r="H6321">
        <v>1852</v>
      </c>
      <c r="I6321">
        <v>2981</v>
      </c>
      <c r="J6321">
        <v>4003</v>
      </c>
      <c r="K6321">
        <v>4209</v>
      </c>
      <c r="L6321">
        <v>4371</v>
      </c>
      <c r="M6321">
        <v>17416</v>
      </c>
      <c r="N6321">
        <v>6320</v>
      </c>
    </row>
    <row r="6322" spans="1:14" x14ac:dyDescent="0.2">
      <c r="A6322" t="s">
        <v>3703</v>
      </c>
      <c r="B6322">
        <v>0</v>
      </c>
      <c r="C6322">
        <v>0</v>
      </c>
      <c r="D6322">
        <v>0</v>
      </c>
      <c r="E6322">
        <v>0</v>
      </c>
      <c r="F6322">
        <v>2.3317899999999999E-2</v>
      </c>
      <c r="G6322">
        <v>2.3317899999999999E-2</v>
      </c>
      <c r="H6322">
        <v>4071</v>
      </c>
      <c r="I6322">
        <v>2981</v>
      </c>
      <c r="J6322">
        <v>4003</v>
      </c>
      <c r="K6322">
        <v>4209</v>
      </c>
      <c r="L6322">
        <v>2152</v>
      </c>
      <c r="M6322">
        <v>17416</v>
      </c>
      <c r="N6322">
        <v>6320</v>
      </c>
    </row>
    <row r="6323" spans="1:14" x14ac:dyDescent="0.2">
      <c r="A6323" t="s">
        <v>11834</v>
      </c>
      <c r="B6323">
        <v>0</v>
      </c>
      <c r="C6323">
        <v>0</v>
      </c>
      <c r="D6323">
        <v>0</v>
      </c>
      <c r="E6323">
        <v>0</v>
      </c>
      <c r="F6323">
        <v>2.3274799999999998E-2</v>
      </c>
      <c r="G6323">
        <v>2.3274799999999998E-2</v>
      </c>
      <c r="H6323">
        <v>4071</v>
      </c>
      <c r="I6323">
        <v>2981</v>
      </c>
      <c r="J6323">
        <v>4003</v>
      </c>
      <c r="K6323">
        <v>4209</v>
      </c>
      <c r="L6323">
        <v>2153</v>
      </c>
      <c r="M6323">
        <v>17417</v>
      </c>
      <c r="N6323">
        <v>6322</v>
      </c>
    </row>
    <row r="6324" spans="1:14" x14ac:dyDescent="0.2">
      <c r="A6324" t="s">
        <v>9097</v>
      </c>
      <c r="B6324">
        <v>0</v>
      </c>
      <c r="C6324">
        <v>0</v>
      </c>
      <c r="D6324">
        <v>0</v>
      </c>
      <c r="E6324">
        <v>2.69328E-2</v>
      </c>
      <c r="F6324">
        <v>0</v>
      </c>
      <c r="G6324">
        <v>2.69328E-2</v>
      </c>
      <c r="H6324">
        <v>4071</v>
      </c>
      <c r="I6324">
        <v>2981</v>
      </c>
      <c r="J6324">
        <v>4003</v>
      </c>
      <c r="K6324">
        <v>1992</v>
      </c>
      <c r="L6324">
        <v>4371</v>
      </c>
      <c r="M6324">
        <v>17418</v>
      </c>
      <c r="N6324">
        <v>6323</v>
      </c>
    </row>
    <row r="6325" spans="1:14" x14ac:dyDescent="0.2">
      <c r="A6325" t="s">
        <v>1848</v>
      </c>
      <c r="B6325">
        <v>0</v>
      </c>
      <c r="C6325">
        <v>0</v>
      </c>
      <c r="D6325">
        <v>4.1106900000000002E-3</v>
      </c>
      <c r="E6325">
        <v>7.5817200000000001E-3</v>
      </c>
      <c r="F6325">
        <v>6.4016350000000001E-3</v>
      </c>
      <c r="G6325">
        <v>1.8094045E-2</v>
      </c>
      <c r="H6325">
        <v>4071</v>
      </c>
      <c r="I6325">
        <v>2981</v>
      </c>
      <c r="J6325">
        <v>3592</v>
      </c>
      <c r="K6325">
        <v>3302</v>
      </c>
      <c r="L6325">
        <v>3472</v>
      </c>
      <c r="M6325">
        <v>17418</v>
      </c>
      <c r="N6325">
        <v>6323</v>
      </c>
    </row>
    <row r="6326" spans="1:14" x14ac:dyDescent="0.2">
      <c r="A6326" t="s">
        <v>8388</v>
      </c>
      <c r="B6326">
        <v>0</v>
      </c>
      <c r="C6326">
        <v>0</v>
      </c>
      <c r="D6326">
        <v>0</v>
      </c>
      <c r="E6326">
        <v>2.6897879E-2</v>
      </c>
      <c r="F6326">
        <v>0</v>
      </c>
      <c r="G6326">
        <v>2.6897879E-2</v>
      </c>
      <c r="H6326">
        <v>4071</v>
      </c>
      <c r="I6326">
        <v>2981</v>
      </c>
      <c r="J6326">
        <v>4003</v>
      </c>
      <c r="K6326">
        <v>1993</v>
      </c>
      <c r="L6326">
        <v>4371</v>
      </c>
      <c r="M6326">
        <v>17419</v>
      </c>
      <c r="N6326">
        <v>6325</v>
      </c>
    </row>
    <row r="6327" spans="1:14" x14ac:dyDescent="0.2">
      <c r="A6327" t="s">
        <v>6491</v>
      </c>
      <c r="B6327">
        <v>0</v>
      </c>
      <c r="C6327">
        <v>8.1577899999999995E-2</v>
      </c>
      <c r="D6327">
        <v>0</v>
      </c>
      <c r="E6327">
        <v>0</v>
      </c>
      <c r="F6327">
        <v>0</v>
      </c>
      <c r="G6327">
        <v>8.1577899999999995E-2</v>
      </c>
      <c r="H6327">
        <v>4071</v>
      </c>
      <c r="I6327">
        <v>767</v>
      </c>
      <c r="J6327">
        <v>4003</v>
      </c>
      <c r="K6327">
        <v>4209</v>
      </c>
      <c r="L6327">
        <v>4371</v>
      </c>
      <c r="M6327">
        <v>17421</v>
      </c>
      <c r="N6327">
        <v>6326</v>
      </c>
    </row>
    <row r="6328" spans="1:14" x14ac:dyDescent="0.2">
      <c r="A6328" t="s">
        <v>6472</v>
      </c>
      <c r="B6328">
        <v>0</v>
      </c>
      <c r="C6328">
        <v>0</v>
      </c>
      <c r="D6328">
        <v>0</v>
      </c>
      <c r="E6328">
        <v>2.6842499999999998E-2</v>
      </c>
      <c r="F6328">
        <v>0</v>
      </c>
      <c r="G6328">
        <v>2.6842499999999998E-2</v>
      </c>
      <c r="H6328">
        <v>4071</v>
      </c>
      <c r="I6328">
        <v>2981</v>
      </c>
      <c r="J6328">
        <v>4003</v>
      </c>
      <c r="K6328">
        <v>1996</v>
      </c>
      <c r="L6328">
        <v>4371</v>
      </c>
      <c r="M6328">
        <v>17422</v>
      </c>
      <c r="N6328">
        <v>6327</v>
      </c>
    </row>
    <row r="6329" spans="1:14" x14ac:dyDescent="0.2">
      <c r="A6329" t="s">
        <v>3706</v>
      </c>
      <c r="B6329">
        <v>2.6820967000000001E-2</v>
      </c>
      <c r="C6329">
        <v>0</v>
      </c>
      <c r="D6329">
        <v>0</v>
      </c>
      <c r="E6329">
        <v>0</v>
      </c>
      <c r="F6329">
        <v>0</v>
      </c>
      <c r="G6329">
        <v>2.6820967000000001E-2</v>
      </c>
      <c r="H6329">
        <v>1858</v>
      </c>
      <c r="I6329">
        <v>2981</v>
      </c>
      <c r="J6329">
        <v>4003</v>
      </c>
      <c r="K6329">
        <v>4209</v>
      </c>
      <c r="L6329">
        <v>4371</v>
      </c>
      <c r="M6329">
        <v>17422</v>
      </c>
      <c r="N6329">
        <v>6327</v>
      </c>
    </row>
    <row r="6330" spans="1:14" x14ac:dyDescent="0.2">
      <c r="A6330" t="s">
        <v>8999</v>
      </c>
      <c r="B6330">
        <v>0</v>
      </c>
      <c r="C6330">
        <v>1.6559899999999999E-2</v>
      </c>
      <c r="D6330">
        <v>0</v>
      </c>
      <c r="E6330">
        <v>0</v>
      </c>
      <c r="F6330">
        <v>1.4822E-2</v>
      </c>
      <c r="G6330">
        <v>3.1381899999999997E-2</v>
      </c>
      <c r="H6330">
        <v>4071</v>
      </c>
      <c r="I6330">
        <v>2466</v>
      </c>
      <c r="J6330">
        <v>4003</v>
      </c>
      <c r="K6330">
        <v>4209</v>
      </c>
      <c r="L6330">
        <v>2674</v>
      </c>
      <c r="M6330">
        <v>17423</v>
      </c>
      <c r="N6330">
        <v>6329</v>
      </c>
    </row>
    <row r="6331" spans="1:14" x14ac:dyDescent="0.2">
      <c r="A6331" t="s">
        <v>9367</v>
      </c>
      <c r="B6331">
        <v>0</v>
      </c>
      <c r="C6331">
        <v>0</v>
      </c>
      <c r="D6331">
        <v>2.8557900000000001E-2</v>
      </c>
      <c r="E6331">
        <v>0</v>
      </c>
      <c r="F6331">
        <v>0</v>
      </c>
      <c r="G6331">
        <v>2.8557900000000001E-2</v>
      </c>
      <c r="H6331">
        <v>4071</v>
      </c>
      <c r="I6331">
        <v>2981</v>
      </c>
      <c r="J6331">
        <v>1791</v>
      </c>
      <c r="K6331">
        <v>4209</v>
      </c>
      <c r="L6331">
        <v>4371</v>
      </c>
      <c r="M6331">
        <v>17423</v>
      </c>
      <c r="N6331">
        <v>6329</v>
      </c>
    </row>
    <row r="6332" spans="1:14" x14ac:dyDescent="0.2">
      <c r="A6332" t="s">
        <v>2788</v>
      </c>
      <c r="B6332">
        <v>0</v>
      </c>
      <c r="C6332">
        <v>8.1282699999999999E-2</v>
      </c>
      <c r="D6332">
        <v>0</v>
      </c>
      <c r="E6332">
        <v>0</v>
      </c>
      <c r="F6332">
        <v>0</v>
      </c>
      <c r="G6332">
        <v>8.1282699999999999E-2</v>
      </c>
      <c r="H6332">
        <v>4071</v>
      </c>
      <c r="I6332">
        <v>770</v>
      </c>
      <c r="J6332">
        <v>4003</v>
      </c>
      <c r="K6332">
        <v>4209</v>
      </c>
      <c r="L6332">
        <v>4371</v>
      </c>
      <c r="M6332">
        <v>17424</v>
      </c>
      <c r="N6332">
        <v>6331</v>
      </c>
    </row>
    <row r="6333" spans="1:14" x14ac:dyDescent="0.2">
      <c r="A6333" t="s">
        <v>11497</v>
      </c>
      <c r="B6333">
        <v>0</v>
      </c>
      <c r="C6333">
        <v>0</v>
      </c>
      <c r="D6333">
        <v>0</v>
      </c>
      <c r="E6333">
        <v>0</v>
      </c>
      <c r="F6333">
        <v>2.3209500000000001E-2</v>
      </c>
      <c r="G6333">
        <v>2.3209500000000001E-2</v>
      </c>
      <c r="H6333">
        <v>4071</v>
      </c>
      <c r="I6333">
        <v>2981</v>
      </c>
      <c r="J6333">
        <v>4003</v>
      </c>
      <c r="K6333">
        <v>4209</v>
      </c>
      <c r="L6333">
        <v>2160</v>
      </c>
      <c r="M6333">
        <v>17424</v>
      </c>
      <c r="N6333">
        <v>6331</v>
      </c>
    </row>
    <row r="6334" spans="1:14" x14ac:dyDescent="0.2">
      <c r="A6334" t="s">
        <v>2728</v>
      </c>
      <c r="B6334">
        <v>1.4966843000000001E-2</v>
      </c>
      <c r="C6334">
        <v>0</v>
      </c>
      <c r="D6334">
        <v>0</v>
      </c>
      <c r="E6334">
        <v>5.7704699999999998E-3</v>
      </c>
      <c r="F6334">
        <v>0</v>
      </c>
      <c r="G6334">
        <v>2.0737313E-2</v>
      </c>
      <c r="H6334">
        <v>2520</v>
      </c>
      <c r="I6334">
        <v>2981</v>
      </c>
      <c r="J6334">
        <v>4003</v>
      </c>
      <c r="K6334">
        <v>3549</v>
      </c>
      <c r="L6334">
        <v>4371</v>
      </c>
      <c r="M6334">
        <v>17424</v>
      </c>
      <c r="N6334">
        <v>6331</v>
      </c>
    </row>
    <row r="6335" spans="1:14" x14ac:dyDescent="0.2">
      <c r="A6335" t="s">
        <v>10910</v>
      </c>
      <c r="B6335">
        <v>0</v>
      </c>
      <c r="C6335">
        <v>0</v>
      </c>
      <c r="D6335">
        <v>0</v>
      </c>
      <c r="E6335">
        <v>0</v>
      </c>
      <c r="F6335">
        <v>2.3176499999999999E-2</v>
      </c>
      <c r="G6335">
        <v>2.3176499999999999E-2</v>
      </c>
      <c r="H6335">
        <v>4071</v>
      </c>
      <c r="I6335">
        <v>2981</v>
      </c>
      <c r="J6335">
        <v>4003</v>
      </c>
      <c r="K6335">
        <v>4209</v>
      </c>
      <c r="L6335">
        <v>2161</v>
      </c>
      <c r="M6335">
        <v>17425</v>
      </c>
      <c r="N6335">
        <v>6334</v>
      </c>
    </row>
    <row r="6336" spans="1:14" x14ac:dyDescent="0.2">
      <c r="A6336" t="s">
        <v>5486</v>
      </c>
      <c r="B6336">
        <v>7.9528400000000005E-4</v>
      </c>
      <c r="C6336">
        <v>0</v>
      </c>
      <c r="D6336">
        <v>0</v>
      </c>
      <c r="E6336">
        <v>2.5653143E-2</v>
      </c>
      <c r="F6336">
        <v>0</v>
      </c>
      <c r="G6336">
        <v>2.6448427E-2</v>
      </c>
      <c r="H6336">
        <v>4019</v>
      </c>
      <c r="I6336">
        <v>2981</v>
      </c>
      <c r="J6336">
        <v>4003</v>
      </c>
      <c r="K6336">
        <v>2052</v>
      </c>
      <c r="L6336">
        <v>4371</v>
      </c>
      <c r="M6336">
        <v>17426</v>
      </c>
      <c r="N6336">
        <v>6335</v>
      </c>
    </row>
    <row r="6337" spans="1:14" x14ac:dyDescent="0.2">
      <c r="A6337" t="s">
        <v>11626</v>
      </c>
      <c r="B6337">
        <v>0</v>
      </c>
      <c r="C6337">
        <v>0</v>
      </c>
      <c r="D6337">
        <v>0</v>
      </c>
      <c r="E6337">
        <v>2.6694900000000001E-2</v>
      </c>
      <c r="F6337">
        <v>0</v>
      </c>
      <c r="G6337">
        <v>2.6694900000000001E-2</v>
      </c>
      <c r="H6337">
        <v>4071</v>
      </c>
      <c r="I6337">
        <v>2981</v>
      </c>
      <c r="J6337">
        <v>4003</v>
      </c>
      <c r="K6337">
        <v>2001</v>
      </c>
      <c r="L6337">
        <v>4371</v>
      </c>
      <c r="M6337">
        <v>17427</v>
      </c>
      <c r="N6337">
        <v>6336</v>
      </c>
    </row>
    <row r="6338" spans="1:14" x14ac:dyDescent="0.2">
      <c r="A6338" t="s">
        <v>3109</v>
      </c>
      <c r="B6338">
        <v>0</v>
      </c>
      <c r="C6338">
        <v>0</v>
      </c>
      <c r="D6338">
        <v>0</v>
      </c>
      <c r="E6338">
        <v>0</v>
      </c>
      <c r="F6338">
        <v>2.3150540000000001E-2</v>
      </c>
      <c r="G6338">
        <v>2.3150540000000001E-2</v>
      </c>
      <c r="H6338">
        <v>4071</v>
      </c>
      <c r="I6338">
        <v>2981</v>
      </c>
      <c r="J6338">
        <v>4003</v>
      </c>
      <c r="K6338">
        <v>4209</v>
      </c>
      <c r="L6338">
        <v>2163</v>
      </c>
      <c r="M6338">
        <v>17427</v>
      </c>
      <c r="N6338">
        <v>6336</v>
      </c>
    </row>
    <row r="6339" spans="1:14" x14ac:dyDescent="0.2">
      <c r="A6339" t="s">
        <v>5386</v>
      </c>
      <c r="B6339">
        <v>0</v>
      </c>
      <c r="C6339">
        <v>8.0846299999999996E-2</v>
      </c>
      <c r="D6339">
        <v>0</v>
      </c>
      <c r="E6339">
        <v>0</v>
      </c>
      <c r="F6339">
        <v>0</v>
      </c>
      <c r="G6339">
        <v>8.0846299999999996E-2</v>
      </c>
      <c r="H6339">
        <v>4071</v>
      </c>
      <c r="I6339">
        <v>774</v>
      </c>
      <c r="J6339">
        <v>4003</v>
      </c>
      <c r="K6339">
        <v>4209</v>
      </c>
      <c r="L6339">
        <v>4371</v>
      </c>
      <c r="M6339">
        <v>17428</v>
      </c>
      <c r="N6339">
        <v>6338</v>
      </c>
    </row>
    <row r="6340" spans="1:14" x14ac:dyDescent="0.2">
      <c r="A6340" t="s">
        <v>4381</v>
      </c>
      <c r="B6340">
        <v>0</v>
      </c>
      <c r="C6340">
        <v>0</v>
      </c>
      <c r="D6340">
        <v>0</v>
      </c>
      <c r="E6340">
        <v>2.66669E-2</v>
      </c>
      <c r="F6340">
        <v>0</v>
      </c>
      <c r="G6340">
        <v>2.66669E-2</v>
      </c>
      <c r="H6340">
        <v>4071</v>
      </c>
      <c r="I6340">
        <v>2981</v>
      </c>
      <c r="J6340">
        <v>4003</v>
      </c>
      <c r="K6340">
        <v>2002</v>
      </c>
      <c r="L6340">
        <v>4371</v>
      </c>
      <c r="M6340">
        <v>17428</v>
      </c>
      <c r="N6340">
        <v>6338</v>
      </c>
    </row>
    <row r="6341" spans="1:14" x14ac:dyDescent="0.2">
      <c r="A6341" t="s">
        <v>7769</v>
      </c>
      <c r="B6341">
        <v>0</v>
      </c>
      <c r="C6341">
        <v>0</v>
      </c>
      <c r="D6341">
        <v>5.3724699999999998E-3</v>
      </c>
      <c r="E6341">
        <v>1.5728700000000002E-2</v>
      </c>
      <c r="F6341">
        <v>0</v>
      </c>
      <c r="G6341">
        <v>2.1101170000000002E-2</v>
      </c>
      <c r="H6341">
        <v>4071</v>
      </c>
      <c r="I6341">
        <v>2981</v>
      </c>
      <c r="J6341">
        <v>3429</v>
      </c>
      <c r="K6341">
        <v>2576</v>
      </c>
      <c r="L6341">
        <v>4371</v>
      </c>
      <c r="M6341">
        <v>17428</v>
      </c>
      <c r="N6341">
        <v>6338</v>
      </c>
    </row>
    <row r="6342" spans="1:14" x14ac:dyDescent="0.2">
      <c r="A6342" t="s">
        <v>2437</v>
      </c>
      <c r="B6342">
        <v>0</v>
      </c>
      <c r="C6342">
        <v>1.0256599999999999E-2</v>
      </c>
      <c r="D6342">
        <v>0</v>
      </c>
      <c r="E6342">
        <v>2.0357400000000001E-2</v>
      </c>
      <c r="F6342">
        <v>0</v>
      </c>
      <c r="G6342">
        <v>3.0614000000000002E-2</v>
      </c>
      <c r="H6342">
        <v>4071</v>
      </c>
      <c r="I6342">
        <v>2689</v>
      </c>
      <c r="J6342">
        <v>4003</v>
      </c>
      <c r="K6342">
        <v>2296</v>
      </c>
      <c r="L6342">
        <v>4371</v>
      </c>
      <c r="M6342">
        <v>17430</v>
      </c>
      <c r="N6342">
        <v>6341</v>
      </c>
    </row>
    <row r="6343" spans="1:14" x14ac:dyDescent="0.2">
      <c r="A6343" t="s">
        <v>10493</v>
      </c>
      <c r="B6343">
        <v>0</v>
      </c>
      <c r="C6343">
        <v>8.0474299999999999E-2</v>
      </c>
      <c r="D6343">
        <v>0</v>
      </c>
      <c r="E6343">
        <v>0</v>
      </c>
      <c r="F6343">
        <v>0</v>
      </c>
      <c r="G6343">
        <v>8.0474299999999999E-2</v>
      </c>
      <c r="H6343">
        <v>4071</v>
      </c>
      <c r="I6343">
        <v>777</v>
      </c>
      <c r="J6343">
        <v>4003</v>
      </c>
      <c r="K6343">
        <v>4209</v>
      </c>
      <c r="L6343">
        <v>4371</v>
      </c>
      <c r="M6343">
        <v>17431</v>
      </c>
      <c r="N6343">
        <v>6342</v>
      </c>
    </row>
    <row r="6344" spans="1:14" x14ac:dyDescent="0.2">
      <c r="A6344" t="s">
        <v>3906</v>
      </c>
      <c r="B6344">
        <v>0</v>
      </c>
      <c r="C6344">
        <v>1.948165E-2</v>
      </c>
      <c r="D6344">
        <v>0</v>
      </c>
      <c r="E6344">
        <v>7.2646100000000003E-3</v>
      </c>
      <c r="F6344">
        <v>5.0168399999999998E-3</v>
      </c>
      <c r="G6344">
        <v>3.1763100000000002E-2</v>
      </c>
      <c r="H6344">
        <v>4071</v>
      </c>
      <c r="I6344">
        <v>2353</v>
      </c>
      <c r="J6344">
        <v>4003</v>
      </c>
      <c r="K6344">
        <v>3336</v>
      </c>
      <c r="L6344">
        <v>3668</v>
      </c>
      <c r="M6344">
        <v>17431</v>
      </c>
      <c r="N6344">
        <v>6342</v>
      </c>
    </row>
    <row r="6345" spans="1:14" x14ac:dyDescent="0.2">
      <c r="A6345" t="s">
        <v>9485</v>
      </c>
      <c r="B6345">
        <v>0</v>
      </c>
      <c r="C6345">
        <v>8.0386200000000005E-2</v>
      </c>
      <c r="D6345">
        <v>0</v>
      </c>
      <c r="E6345">
        <v>0</v>
      </c>
      <c r="F6345">
        <v>0</v>
      </c>
      <c r="G6345">
        <v>8.0386200000000005E-2</v>
      </c>
      <c r="H6345">
        <v>4071</v>
      </c>
      <c r="I6345">
        <v>778</v>
      </c>
      <c r="J6345">
        <v>4003</v>
      </c>
      <c r="K6345">
        <v>4209</v>
      </c>
      <c r="L6345">
        <v>4371</v>
      </c>
      <c r="M6345">
        <v>17432</v>
      </c>
      <c r="N6345">
        <v>6344</v>
      </c>
    </row>
    <row r="6346" spans="1:14" x14ac:dyDescent="0.2">
      <c r="A6346" t="s">
        <v>10090</v>
      </c>
      <c r="B6346">
        <v>0</v>
      </c>
      <c r="C6346">
        <v>0</v>
      </c>
      <c r="D6346">
        <v>2.8343E-2</v>
      </c>
      <c r="E6346">
        <v>0</v>
      </c>
      <c r="F6346">
        <v>0</v>
      </c>
      <c r="G6346">
        <v>2.8343E-2</v>
      </c>
      <c r="H6346">
        <v>4071</v>
      </c>
      <c r="I6346">
        <v>2981</v>
      </c>
      <c r="J6346">
        <v>1800</v>
      </c>
      <c r="K6346">
        <v>4209</v>
      </c>
      <c r="L6346">
        <v>4371</v>
      </c>
      <c r="M6346">
        <v>17432</v>
      </c>
      <c r="N6346">
        <v>6344</v>
      </c>
    </row>
    <row r="6347" spans="1:14" x14ac:dyDescent="0.2">
      <c r="A6347" t="s">
        <v>7599</v>
      </c>
      <c r="B6347">
        <v>0</v>
      </c>
      <c r="C6347">
        <v>0</v>
      </c>
      <c r="D6347">
        <v>0</v>
      </c>
      <c r="E6347">
        <v>0</v>
      </c>
      <c r="F6347">
        <v>2.3073199999999999E-2</v>
      </c>
      <c r="G6347">
        <v>2.3073199999999999E-2</v>
      </c>
      <c r="H6347">
        <v>4071</v>
      </c>
      <c r="I6347">
        <v>2981</v>
      </c>
      <c r="J6347">
        <v>4003</v>
      </c>
      <c r="K6347">
        <v>4209</v>
      </c>
      <c r="L6347">
        <v>2169</v>
      </c>
      <c r="M6347">
        <v>17433</v>
      </c>
      <c r="N6347">
        <v>6346</v>
      </c>
    </row>
    <row r="6348" spans="1:14" x14ac:dyDescent="0.2">
      <c r="A6348" t="s">
        <v>11608</v>
      </c>
      <c r="B6348">
        <v>0</v>
      </c>
      <c r="C6348">
        <v>0</v>
      </c>
      <c r="D6348">
        <v>2.8330899999999999E-2</v>
      </c>
      <c r="E6348">
        <v>0</v>
      </c>
      <c r="F6348">
        <v>0</v>
      </c>
      <c r="G6348">
        <v>2.8330899999999999E-2</v>
      </c>
      <c r="H6348">
        <v>4071</v>
      </c>
      <c r="I6348">
        <v>2981</v>
      </c>
      <c r="J6348">
        <v>1803</v>
      </c>
      <c r="K6348">
        <v>4209</v>
      </c>
      <c r="L6348">
        <v>4371</v>
      </c>
      <c r="M6348">
        <v>17435</v>
      </c>
      <c r="N6348">
        <v>6347</v>
      </c>
    </row>
    <row r="6349" spans="1:14" x14ac:dyDescent="0.2">
      <c r="A6349" t="s">
        <v>7307</v>
      </c>
      <c r="B6349">
        <v>0</v>
      </c>
      <c r="C6349">
        <v>0</v>
      </c>
      <c r="D6349">
        <v>0</v>
      </c>
      <c r="E6349">
        <v>2.6489200000000001E-2</v>
      </c>
      <c r="F6349">
        <v>0</v>
      </c>
      <c r="G6349">
        <v>2.6489200000000001E-2</v>
      </c>
      <c r="H6349">
        <v>4071</v>
      </c>
      <c r="I6349">
        <v>2981</v>
      </c>
      <c r="J6349">
        <v>4003</v>
      </c>
      <c r="K6349">
        <v>2009</v>
      </c>
      <c r="L6349">
        <v>4371</v>
      </c>
      <c r="M6349">
        <v>17435</v>
      </c>
      <c r="N6349">
        <v>6347</v>
      </c>
    </row>
    <row r="6350" spans="1:14" x14ac:dyDescent="0.2">
      <c r="A6350" t="s">
        <v>7030</v>
      </c>
      <c r="B6350">
        <v>0</v>
      </c>
      <c r="C6350">
        <v>0</v>
      </c>
      <c r="D6350">
        <v>0</v>
      </c>
      <c r="E6350">
        <v>2.6478600000000001E-2</v>
      </c>
      <c r="F6350">
        <v>0</v>
      </c>
      <c r="G6350">
        <v>2.6478600000000001E-2</v>
      </c>
      <c r="H6350">
        <v>4071</v>
      </c>
      <c r="I6350">
        <v>2981</v>
      </c>
      <c r="J6350">
        <v>4003</v>
      </c>
      <c r="K6350">
        <v>2010</v>
      </c>
      <c r="L6350">
        <v>4371</v>
      </c>
      <c r="M6350">
        <v>17436</v>
      </c>
      <c r="N6350">
        <v>6349</v>
      </c>
    </row>
    <row r="6351" spans="1:14" x14ac:dyDescent="0.2">
      <c r="A6351" t="s">
        <v>7972</v>
      </c>
      <c r="B6351">
        <v>0</v>
      </c>
      <c r="C6351">
        <v>0</v>
      </c>
      <c r="D6351">
        <v>2.8292899999999999E-2</v>
      </c>
      <c r="E6351">
        <v>0</v>
      </c>
      <c r="F6351">
        <v>0</v>
      </c>
      <c r="G6351">
        <v>2.8292899999999999E-2</v>
      </c>
      <c r="H6351">
        <v>4071</v>
      </c>
      <c r="I6351">
        <v>2981</v>
      </c>
      <c r="J6351">
        <v>1806</v>
      </c>
      <c r="K6351">
        <v>4209</v>
      </c>
      <c r="L6351">
        <v>4371</v>
      </c>
      <c r="M6351">
        <v>17438</v>
      </c>
      <c r="N6351">
        <v>6350</v>
      </c>
    </row>
    <row r="6352" spans="1:14" x14ac:dyDescent="0.2">
      <c r="A6352" t="s">
        <v>9682</v>
      </c>
      <c r="B6352">
        <v>2.634011E-2</v>
      </c>
      <c r="C6352">
        <v>0</v>
      </c>
      <c r="D6352">
        <v>0</v>
      </c>
      <c r="E6352">
        <v>0</v>
      </c>
      <c r="F6352">
        <v>0</v>
      </c>
      <c r="G6352">
        <v>2.634011E-2</v>
      </c>
      <c r="H6352">
        <v>1877</v>
      </c>
      <c r="I6352">
        <v>2981</v>
      </c>
      <c r="J6352">
        <v>4003</v>
      </c>
      <c r="K6352">
        <v>4209</v>
      </c>
      <c r="L6352">
        <v>4371</v>
      </c>
      <c r="M6352">
        <v>17441</v>
      </c>
      <c r="N6352">
        <v>6351</v>
      </c>
    </row>
    <row r="6353" spans="1:14" x14ac:dyDescent="0.2">
      <c r="A6353" t="s">
        <v>9496</v>
      </c>
      <c r="B6353">
        <v>0</v>
      </c>
      <c r="C6353">
        <v>0</v>
      </c>
      <c r="D6353">
        <v>2.8219399999999999E-2</v>
      </c>
      <c r="E6353">
        <v>0</v>
      </c>
      <c r="F6353">
        <v>0</v>
      </c>
      <c r="G6353">
        <v>2.8219399999999999E-2</v>
      </c>
      <c r="H6353">
        <v>4071</v>
      </c>
      <c r="I6353">
        <v>2981</v>
      </c>
      <c r="J6353">
        <v>1810</v>
      </c>
      <c r="K6353">
        <v>4209</v>
      </c>
      <c r="L6353">
        <v>4371</v>
      </c>
      <c r="M6353">
        <v>17442</v>
      </c>
      <c r="N6353">
        <v>6352</v>
      </c>
    </row>
    <row r="6354" spans="1:14" x14ac:dyDescent="0.2">
      <c r="A6354" t="s">
        <v>11685</v>
      </c>
      <c r="B6354">
        <v>0</v>
      </c>
      <c r="C6354">
        <v>7.9527E-2</v>
      </c>
      <c r="D6354">
        <v>0</v>
      </c>
      <c r="E6354">
        <v>0</v>
      </c>
      <c r="F6354">
        <v>0</v>
      </c>
      <c r="G6354">
        <v>7.9527E-2</v>
      </c>
      <c r="H6354">
        <v>4071</v>
      </c>
      <c r="I6354">
        <v>790</v>
      </c>
      <c r="J6354">
        <v>4003</v>
      </c>
      <c r="K6354">
        <v>4209</v>
      </c>
      <c r="L6354">
        <v>4371</v>
      </c>
      <c r="M6354">
        <v>17444</v>
      </c>
      <c r="N6354">
        <v>6353</v>
      </c>
    </row>
    <row r="6355" spans="1:14" x14ac:dyDescent="0.2">
      <c r="A6355" t="s">
        <v>10876</v>
      </c>
      <c r="B6355">
        <v>0</v>
      </c>
      <c r="C6355">
        <v>0</v>
      </c>
      <c r="D6355">
        <v>2.81327E-2</v>
      </c>
      <c r="E6355">
        <v>0</v>
      </c>
      <c r="F6355">
        <v>0</v>
      </c>
      <c r="G6355">
        <v>2.81327E-2</v>
      </c>
      <c r="H6355">
        <v>4071</v>
      </c>
      <c r="I6355">
        <v>2981</v>
      </c>
      <c r="J6355">
        <v>1813</v>
      </c>
      <c r="K6355">
        <v>4209</v>
      </c>
      <c r="L6355">
        <v>4371</v>
      </c>
      <c r="M6355">
        <v>17445</v>
      </c>
      <c r="N6355">
        <v>6354</v>
      </c>
    </row>
    <row r="6356" spans="1:14" x14ac:dyDescent="0.2">
      <c r="A6356" t="s">
        <v>2281</v>
      </c>
      <c r="B6356">
        <v>0</v>
      </c>
      <c r="C6356">
        <v>7.2373099999999996E-2</v>
      </c>
      <c r="D6356">
        <v>0</v>
      </c>
      <c r="E6356">
        <v>0</v>
      </c>
      <c r="F6356">
        <v>1.3594200000000001E-3</v>
      </c>
      <c r="G6356">
        <v>7.3732519999999996E-2</v>
      </c>
      <c r="H6356">
        <v>4071</v>
      </c>
      <c r="I6356">
        <v>903</v>
      </c>
      <c r="J6356">
        <v>4003</v>
      </c>
      <c r="K6356">
        <v>4209</v>
      </c>
      <c r="L6356">
        <v>4262</v>
      </c>
      <c r="M6356">
        <v>17448</v>
      </c>
      <c r="N6356">
        <v>6355</v>
      </c>
    </row>
    <row r="6357" spans="1:14" x14ac:dyDescent="0.2">
      <c r="A6357" t="s">
        <v>5631</v>
      </c>
      <c r="B6357">
        <v>0</v>
      </c>
      <c r="C6357">
        <v>1.17362E-3</v>
      </c>
      <c r="D6357">
        <v>0</v>
      </c>
      <c r="E6357">
        <v>0</v>
      </c>
      <c r="F6357">
        <v>2.2442340000000002E-2</v>
      </c>
      <c r="G6357">
        <v>2.3615960000000002E-2</v>
      </c>
      <c r="H6357">
        <v>4071</v>
      </c>
      <c r="I6357">
        <v>2966</v>
      </c>
      <c r="J6357">
        <v>4003</v>
      </c>
      <c r="K6357">
        <v>4209</v>
      </c>
      <c r="L6357">
        <v>2199</v>
      </c>
      <c r="M6357">
        <v>17448</v>
      </c>
      <c r="N6357">
        <v>6355</v>
      </c>
    </row>
    <row r="6358" spans="1:14" x14ac:dyDescent="0.2">
      <c r="A6358" t="s">
        <v>5079</v>
      </c>
      <c r="B6358">
        <v>0</v>
      </c>
      <c r="C6358">
        <v>7.9065999999999997E-2</v>
      </c>
      <c r="D6358">
        <v>0</v>
      </c>
      <c r="E6358">
        <v>0</v>
      </c>
      <c r="F6358">
        <v>0</v>
      </c>
      <c r="G6358">
        <v>7.9065999999999997E-2</v>
      </c>
      <c r="H6358">
        <v>4071</v>
      </c>
      <c r="I6358">
        <v>795</v>
      </c>
      <c r="J6358">
        <v>4003</v>
      </c>
      <c r="K6358">
        <v>4209</v>
      </c>
      <c r="L6358">
        <v>4371</v>
      </c>
      <c r="M6358">
        <v>17449</v>
      </c>
      <c r="N6358">
        <v>6357</v>
      </c>
    </row>
    <row r="6359" spans="1:14" x14ac:dyDescent="0.2">
      <c r="A6359" t="s">
        <v>6793</v>
      </c>
      <c r="B6359">
        <v>0</v>
      </c>
      <c r="C6359">
        <v>2.5622099999999998E-2</v>
      </c>
      <c r="D6359">
        <v>1.1914299999999999E-2</v>
      </c>
      <c r="E6359">
        <v>0</v>
      </c>
      <c r="F6359">
        <v>0</v>
      </c>
      <c r="G6359">
        <v>3.7536399999999998E-2</v>
      </c>
      <c r="H6359">
        <v>4071</v>
      </c>
      <c r="I6359">
        <v>2088</v>
      </c>
      <c r="J6359">
        <v>2710</v>
      </c>
      <c r="K6359">
        <v>4209</v>
      </c>
      <c r="L6359">
        <v>4371</v>
      </c>
      <c r="M6359">
        <v>17449</v>
      </c>
      <c r="N6359">
        <v>6357</v>
      </c>
    </row>
    <row r="6360" spans="1:14" x14ac:dyDescent="0.2">
      <c r="A6360" t="s">
        <v>11098</v>
      </c>
      <c r="B6360">
        <v>0</v>
      </c>
      <c r="C6360">
        <v>0</v>
      </c>
      <c r="D6360">
        <v>0</v>
      </c>
      <c r="E6360">
        <v>2.6196000000000001E-2</v>
      </c>
      <c r="F6360">
        <v>0</v>
      </c>
      <c r="G6360">
        <v>2.6196000000000001E-2</v>
      </c>
      <c r="H6360">
        <v>4071</v>
      </c>
      <c r="I6360">
        <v>2981</v>
      </c>
      <c r="J6360">
        <v>4003</v>
      </c>
      <c r="K6360">
        <v>2023</v>
      </c>
      <c r="L6360">
        <v>4371</v>
      </c>
      <c r="M6360">
        <v>17449</v>
      </c>
      <c r="N6360">
        <v>6357</v>
      </c>
    </row>
    <row r="6361" spans="1:14" x14ac:dyDescent="0.2">
      <c r="A6361" t="s">
        <v>2766</v>
      </c>
      <c r="B6361">
        <v>0</v>
      </c>
      <c r="C6361">
        <v>0</v>
      </c>
      <c r="D6361">
        <v>2.7994700000000001E-2</v>
      </c>
      <c r="E6361">
        <v>0</v>
      </c>
      <c r="F6361">
        <v>0</v>
      </c>
      <c r="G6361">
        <v>2.7994700000000001E-2</v>
      </c>
      <c r="H6361">
        <v>4071</v>
      </c>
      <c r="I6361">
        <v>2981</v>
      </c>
      <c r="J6361">
        <v>1819</v>
      </c>
      <c r="K6361">
        <v>4209</v>
      </c>
      <c r="L6361">
        <v>4371</v>
      </c>
      <c r="M6361">
        <v>17451</v>
      </c>
      <c r="N6361">
        <v>6360</v>
      </c>
    </row>
    <row r="6362" spans="1:14" x14ac:dyDescent="0.2">
      <c r="A6362" t="s">
        <v>6699</v>
      </c>
      <c r="B6362">
        <v>0</v>
      </c>
      <c r="C6362">
        <v>0</v>
      </c>
      <c r="D6362">
        <v>0</v>
      </c>
      <c r="E6362">
        <v>0</v>
      </c>
      <c r="F6362">
        <v>2.27224E-2</v>
      </c>
      <c r="G6362">
        <v>2.27224E-2</v>
      </c>
      <c r="H6362">
        <v>4071</v>
      </c>
      <c r="I6362">
        <v>2981</v>
      </c>
      <c r="J6362">
        <v>4003</v>
      </c>
      <c r="K6362">
        <v>4209</v>
      </c>
      <c r="L6362">
        <v>2187</v>
      </c>
      <c r="M6362">
        <v>17451</v>
      </c>
      <c r="N6362">
        <v>6360</v>
      </c>
    </row>
    <row r="6363" spans="1:14" x14ac:dyDescent="0.2">
      <c r="A6363" t="s">
        <v>10419</v>
      </c>
      <c r="B6363">
        <v>2.6126699999999999E-2</v>
      </c>
      <c r="C6363">
        <v>0</v>
      </c>
      <c r="D6363">
        <v>0</v>
      </c>
      <c r="E6363">
        <v>0</v>
      </c>
      <c r="F6363">
        <v>0</v>
      </c>
      <c r="G6363">
        <v>2.6126699999999999E-2</v>
      </c>
      <c r="H6363">
        <v>1890</v>
      </c>
      <c r="I6363">
        <v>2981</v>
      </c>
      <c r="J6363">
        <v>4003</v>
      </c>
      <c r="K6363">
        <v>4209</v>
      </c>
      <c r="L6363">
        <v>4371</v>
      </c>
      <c r="M6363">
        <v>17454</v>
      </c>
      <c r="N6363">
        <v>6362</v>
      </c>
    </row>
    <row r="6364" spans="1:14" x14ac:dyDescent="0.2">
      <c r="A6364" t="s">
        <v>7661</v>
      </c>
      <c r="B6364">
        <v>0</v>
      </c>
      <c r="C6364">
        <v>0</v>
      </c>
      <c r="D6364">
        <v>0</v>
      </c>
      <c r="E6364">
        <v>0</v>
      </c>
      <c r="F6364">
        <v>2.26179E-2</v>
      </c>
      <c r="G6364">
        <v>2.26179E-2</v>
      </c>
      <c r="H6364">
        <v>4071</v>
      </c>
      <c r="I6364">
        <v>2981</v>
      </c>
      <c r="J6364">
        <v>4003</v>
      </c>
      <c r="K6364">
        <v>4209</v>
      </c>
      <c r="L6364">
        <v>2190</v>
      </c>
      <c r="M6364">
        <v>17454</v>
      </c>
      <c r="N6364">
        <v>6362</v>
      </c>
    </row>
    <row r="6365" spans="1:14" x14ac:dyDescent="0.2">
      <c r="A6365" t="s">
        <v>11216</v>
      </c>
      <c r="B6365">
        <v>0</v>
      </c>
      <c r="C6365">
        <v>4.6793500000000002E-2</v>
      </c>
      <c r="D6365">
        <v>0</v>
      </c>
      <c r="E6365">
        <v>5.7546999999999997E-3</v>
      </c>
      <c r="F6365">
        <v>0</v>
      </c>
      <c r="G6365">
        <v>5.2548200000000003E-2</v>
      </c>
      <c r="H6365">
        <v>4071</v>
      </c>
      <c r="I6365">
        <v>1456</v>
      </c>
      <c r="J6365">
        <v>4003</v>
      </c>
      <c r="K6365">
        <v>3555</v>
      </c>
      <c r="L6365">
        <v>4371</v>
      </c>
      <c r="M6365">
        <v>17456</v>
      </c>
      <c r="N6365">
        <v>6364</v>
      </c>
    </row>
    <row r="6366" spans="1:14" x14ac:dyDescent="0.2">
      <c r="A6366" t="s">
        <v>4533</v>
      </c>
      <c r="B6366">
        <v>0</v>
      </c>
      <c r="C6366">
        <v>3.9105300000000003E-2</v>
      </c>
      <c r="D6366">
        <v>0</v>
      </c>
      <c r="E6366">
        <v>0</v>
      </c>
      <c r="F6366">
        <v>6.1381400000000003E-3</v>
      </c>
      <c r="G6366">
        <v>4.5243440000000003E-2</v>
      </c>
      <c r="H6366">
        <v>4071</v>
      </c>
      <c r="I6366">
        <v>1667</v>
      </c>
      <c r="J6366">
        <v>4003</v>
      </c>
      <c r="K6366">
        <v>4209</v>
      </c>
      <c r="L6366">
        <v>3506</v>
      </c>
      <c r="M6366">
        <v>17456</v>
      </c>
      <c r="N6366">
        <v>6364</v>
      </c>
    </row>
    <row r="6367" spans="1:14" x14ac:dyDescent="0.2">
      <c r="A6367" t="s">
        <v>1259</v>
      </c>
      <c r="B6367">
        <v>0</v>
      </c>
      <c r="C6367">
        <v>0</v>
      </c>
      <c r="D6367">
        <v>2.78972E-2</v>
      </c>
      <c r="E6367">
        <v>0</v>
      </c>
      <c r="F6367">
        <v>0</v>
      </c>
      <c r="G6367">
        <v>2.78972E-2</v>
      </c>
      <c r="H6367">
        <v>4071</v>
      </c>
      <c r="I6367">
        <v>2981</v>
      </c>
      <c r="J6367">
        <v>1824</v>
      </c>
      <c r="K6367">
        <v>4209</v>
      </c>
      <c r="L6367">
        <v>4371</v>
      </c>
      <c r="M6367">
        <v>17456</v>
      </c>
      <c r="N6367">
        <v>6364</v>
      </c>
    </row>
    <row r="6368" spans="1:14" x14ac:dyDescent="0.2">
      <c r="A6368" t="s">
        <v>3581</v>
      </c>
      <c r="B6368">
        <v>0</v>
      </c>
      <c r="C6368">
        <v>3.6820350000000002E-2</v>
      </c>
      <c r="D6368">
        <v>0</v>
      </c>
      <c r="E6368">
        <v>7.7680500000000003E-3</v>
      </c>
      <c r="F6368">
        <v>0</v>
      </c>
      <c r="G6368">
        <v>4.45884E-2</v>
      </c>
      <c r="H6368">
        <v>4071</v>
      </c>
      <c r="I6368">
        <v>1726</v>
      </c>
      <c r="J6368">
        <v>4003</v>
      </c>
      <c r="K6368">
        <v>3286</v>
      </c>
      <c r="L6368">
        <v>4371</v>
      </c>
      <c r="M6368">
        <v>17457</v>
      </c>
      <c r="N6368">
        <v>6367</v>
      </c>
    </row>
    <row r="6369" spans="1:14" x14ac:dyDescent="0.2">
      <c r="A6369" t="s">
        <v>11129</v>
      </c>
      <c r="B6369">
        <v>0</v>
      </c>
      <c r="C6369">
        <v>0</v>
      </c>
      <c r="D6369">
        <v>0</v>
      </c>
      <c r="E6369">
        <v>2.61189E-2</v>
      </c>
      <c r="F6369">
        <v>0</v>
      </c>
      <c r="G6369">
        <v>2.61189E-2</v>
      </c>
      <c r="H6369">
        <v>4071</v>
      </c>
      <c r="I6369">
        <v>2981</v>
      </c>
      <c r="J6369">
        <v>4003</v>
      </c>
      <c r="K6369">
        <v>2031</v>
      </c>
      <c r="L6369">
        <v>4371</v>
      </c>
      <c r="M6369">
        <v>17457</v>
      </c>
      <c r="N6369">
        <v>6367</v>
      </c>
    </row>
    <row r="6370" spans="1:14" x14ac:dyDescent="0.2">
      <c r="A6370" t="s">
        <v>8132</v>
      </c>
      <c r="B6370">
        <v>0</v>
      </c>
      <c r="C6370">
        <v>7.8377199999999994E-2</v>
      </c>
      <c r="D6370">
        <v>0</v>
      </c>
      <c r="E6370">
        <v>0</v>
      </c>
      <c r="F6370">
        <v>0</v>
      </c>
      <c r="G6370">
        <v>7.8377199999999994E-2</v>
      </c>
      <c r="H6370">
        <v>4071</v>
      </c>
      <c r="I6370">
        <v>804</v>
      </c>
      <c r="J6370">
        <v>4003</v>
      </c>
      <c r="K6370">
        <v>4209</v>
      </c>
      <c r="L6370">
        <v>4371</v>
      </c>
      <c r="M6370">
        <v>17458</v>
      </c>
      <c r="N6370">
        <v>6369</v>
      </c>
    </row>
    <row r="6371" spans="1:14" x14ac:dyDescent="0.2">
      <c r="A6371" t="s">
        <v>9664</v>
      </c>
      <c r="B6371">
        <v>0</v>
      </c>
      <c r="C6371">
        <v>0</v>
      </c>
      <c r="D6371">
        <v>0</v>
      </c>
      <c r="E6371">
        <v>2.61009E-2</v>
      </c>
      <c r="F6371">
        <v>0</v>
      </c>
      <c r="G6371">
        <v>2.61009E-2</v>
      </c>
      <c r="H6371">
        <v>4071</v>
      </c>
      <c r="I6371">
        <v>2981</v>
      </c>
      <c r="J6371">
        <v>4003</v>
      </c>
      <c r="K6371">
        <v>2032</v>
      </c>
      <c r="L6371">
        <v>4371</v>
      </c>
      <c r="M6371">
        <v>17458</v>
      </c>
      <c r="N6371">
        <v>6369</v>
      </c>
    </row>
    <row r="6372" spans="1:14" x14ac:dyDescent="0.2">
      <c r="A6372" t="s">
        <v>6458</v>
      </c>
      <c r="B6372">
        <v>0</v>
      </c>
      <c r="C6372">
        <v>0</v>
      </c>
      <c r="D6372">
        <v>2.7274199999999998E-2</v>
      </c>
      <c r="E6372">
        <v>0</v>
      </c>
      <c r="F6372">
        <v>5.0712299999999995E-4</v>
      </c>
      <c r="G6372">
        <v>2.7781322999999997E-2</v>
      </c>
      <c r="H6372">
        <v>4071</v>
      </c>
      <c r="I6372">
        <v>2981</v>
      </c>
      <c r="J6372">
        <v>1859</v>
      </c>
      <c r="K6372">
        <v>4209</v>
      </c>
      <c r="L6372">
        <v>4339</v>
      </c>
      <c r="M6372">
        <v>17459</v>
      </c>
      <c r="N6372">
        <v>6371</v>
      </c>
    </row>
    <row r="6373" spans="1:14" x14ac:dyDescent="0.2">
      <c r="A6373" t="s">
        <v>6401</v>
      </c>
      <c r="B6373">
        <v>1.16869E-2</v>
      </c>
      <c r="C6373">
        <v>0</v>
      </c>
      <c r="D6373">
        <v>7.7896800000000002E-3</v>
      </c>
      <c r="E6373">
        <v>0</v>
      </c>
      <c r="F6373">
        <v>0</v>
      </c>
      <c r="G6373">
        <v>1.947658E-2</v>
      </c>
      <c r="H6373">
        <v>2797</v>
      </c>
      <c r="I6373">
        <v>2981</v>
      </c>
      <c r="J6373">
        <v>3106</v>
      </c>
      <c r="K6373">
        <v>4209</v>
      </c>
      <c r="L6373">
        <v>4371</v>
      </c>
      <c r="M6373">
        <v>17464</v>
      </c>
      <c r="N6373">
        <v>6372</v>
      </c>
    </row>
    <row r="6374" spans="1:14" x14ac:dyDescent="0.2">
      <c r="A6374" t="s">
        <v>9773</v>
      </c>
      <c r="B6374">
        <v>0</v>
      </c>
      <c r="C6374">
        <v>0</v>
      </c>
      <c r="D6374">
        <v>2.77115E-2</v>
      </c>
      <c r="E6374">
        <v>0</v>
      </c>
      <c r="F6374">
        <v>0</v>
      </c>
      <c r="G6374">
        <v>2.77115E-2</v>
      </c>
      <c r="H6374">
        <v>4071</v>
      </c>
      <c r="I6374">
        <v>2981</v>
      </c>
      <c r="J6374">
        <v>1833</v>
      </c>
      <c r="K6374">
        <v>4209</v>
      </c>
      <c r="L6374">
        <v>4371</v>
      </c>
      <c r="M6374">
        <v>17465</v>
      </c>
      <c r="N6374">
        <v>6373</v>
      </c>
    </row>
    <row r="6375" spans="1:14" x14ac:dyDescent="0.2">
      <c r="A6375" t="s">
        <v>8818</v>
      </c>
      <c r="B6375">
        <v>0</v>
      </c>
      <c r="C6375">
        <v>0</v>
      </c>
      <c r="D6375">
        <v>8.8979899999999997E-3</v>
      </c>
      <c r="E6375">
        <v>1.0022700000000001E-2</v>
      </c>
      <c r="F6375">
        <v>0</v>
      </c>
      <c r="G6375">
        <v>1.892069E-2</v>
      </c>
      <c r="H6375">
        <v>4071</v>
      </c>
      <c r="I6375">
        <v>2981</v>
      </c>
      <c r="J6375">
        <v>3006</v>
      </c>
      <c r="K6375">
        <v>3036</v>
      </c>
      <c r="L6375">
        <v>4371</v>
      </c>
      <c r="M6375">
        <v>17465</v>
      </c>
      <c r="N6375">
        <v>6373</v>
      </c>
    </row>
    <row r="6376" spans="1:14" x14ac:dyDescent="0.2">
      <c r="A6376" t="s">
        <v>7218</v>
      </c>
      <c r="B6376">
        <v>0</v>
      </c>
      <c r="C6376">
        <v>0</v>
      </c>
      <c r="D6376">
        <v>0</v>
      </c>
      <c r="E6376">
        <v>2.4229E-3</v>
      </c>
      <c r="F6376">
        <v>1.8786400000000002E-2</v>
      </c>
      <c r="G6376">
        <v>2.12093E-2</v>
      </c>
      <c r="H6376">
        <v>4071</v>
      </c>
      <c r="I6376">
        <v>2981</v>
      </c>
      <c r="J6376">
        <v>4003</v>
      </c>
      <c r="K6376">
        <v>3997</v>
      </c>
      <c r="L6376">
        <v>2415</v>
      </c>
      <c r="M6376">
        <v>17467</v>
      </c>
      <c r="N6376">
        <v>6375</v>
      </c>
    </row>
    <row r="6377" spans="1:14" x14ac:dyDescent="0.2">
      <c r="A6377" t="s">
        <v>11352</v>
      </c>
      <c r="B6377">
        <v>2.5797899999999999E-2</v>
      </c>
      <c r="C6377">
        <v>0</v>
      </c>
      <c r="D6377">
        <v>0</v>
      </c>
      <c r="E6377">
        <v>0</v>
      </c>
      <c r="F6377">
        <v>0</v>
      </c>
      <c r="G6377">
        <v>2.5797899999999999E-2</v>
      </c>
      <c r="H6377">
        <v>1904</v>
      </c>
      <c r="I6377">
        <v>2981</v>
      </c>
      <c r="J6377">
        <v>4003</v>
      </c>
      <c r="K6377">
        <v>4209</v>
      </c>
      <c r="L6377">
        <v>4371</v>
      </c>
      <c r="M6377">
        <v>17468</v>
      </c>
      <c r="N6377">
        <v>6376</v>
      </c>
    </row>
    <row r="6378" spans="1:14" x14ac:dyDescent="0.2">
      <c r="A6378" t="s">
        <v>11376</v>
      </c>
      <c r="B6378">
        <v>0</v>
      </c>
      <c r="C6378">
        <v>2.4797600000000001E-3</v>
      </c>
      <c r="D6378">
        <v>0</v>
      </c>
      <c r="E6378">
        <v>0</v>
      </c>
      <c r="F6378">
        <v>2.1639953E-2</v>
      </c>
      <c r="G6378">
        <v>2.4119713000000001E-2</v>
      </c>
      <c r="H6378">
        <v>4071</v>
      </c>
      <c r="I6378">
        <v>2937</v>
      </c>
      <c r="J6378">
        <v>4003</v>
      </c>
      <c r="K6378">
        <v>4209</v>
      </c>
      <c r="L6378">
        <v>2248</v>
      </c>
      <c r="M6378">
        <v>17468</v>
      </c>
      <c r="N6378">
        <v>6376</v>
      </c>
    </row>
    <row r="6379" spans="1:14" x14ac:dyDescent="0.2">
      <c r="A6379" t="s">
        <v>8698</v>
      </c>
      <c r="B6379">
        <v>0</v>
      </c>
      <c r="C6379">
        <v>0</v>
      </c>
      <c r="D6379">
        <v>0</v>
      </c>
      <c r="E6379">
        <v>0</v>
      </c>
      <c r="F6379">
        <v>2.2377299999999999E-2</v>
      </c>
      <c r="G6379">
        <v>2.2377299999999999E-2</v>
      </c>
      <c r="H6379">
        <v>4071</v>
      </c>
      <c r="I6379">
        <v>2981</v>
      </c>
      <c r="J6379">
        <v>4003</v>
      </c>
      <c r="K6379">
        <v>4209</v>
      </c>
      <c r="L6379">
        <v>2204</v>
      </c>
      <c r="M6379">
        <v>17468</v>
      </c>
      <c r="N6379">
        <v>6376</v>
      </c>
    </row>
    <row r="6380" spans="1:14" x14ac:dyDescent="0.2">
      <c r="A6380" t="s">
        <v>3981</v>
      </c>
      <c r="B6380">
        <v>0</v>
      </c>
      <c r="C6380">
        <v>0</v>
      </c>
      <c r="D6380">
        <v>2.7556400000000002E-2</v>
      </c>
      <c r="E6380">
        <v>0</v>
      </c>
      <c r="F6380">
        <v>0</v>
      </c>
      <c r="G6380">
        <v>2.7556400000000002E-2</v>
      </c>
      <c r="H6380">
        <v>4071</v>
      </c>
      <c r="I6380">
        <v>2981</v>
      </c>
      <c r="J6380">
        <v>1837</v>
      </c>
      <c r="K6380">
        <v>4209</v>
      </c>
      <c r="L6380">
        <v>4371</v>
      </c>
      <c r="M6380">
        <v>17469</v>
      </c>
      <c r="N6380">
        <v>6379</v>
      </c>
    </row>
    <row r="6381" spans="1:14" x14ac:dyDescent="0.2">
      <c r="A6381" t="s">
        <v>8037</v>
      </c>
      <c r="B6381">
        <v>2.5768599999999999E-2</v>
      </c>
      <c r="C6381">
        <v>0</v>
      </c>
      <c r="D6381">
        <v>0</v>
      </c>
      <c r="E6381">
        <v>0</v>
      </c>
      <c r="F6381">
        <v>0</v>
      </c>
      <c r="G6381">
        <v>2.5768599999999999E-2</v>
      </c>
      <c r="H6381">
        <v>1905</v>
      </c>
      <c r="I6381">
        <v>2981</v>
      </c>
      <c r="J6381">
        <v>4003</v>
      </c>
      <c r="K6381">
        <v>4209</v>
      </c>
      <c r="L6381">
        <v>4371</v>
      </c>
      <c r="M6381">
        <v>17469</v>
      </c>
      <c r="N6381">
        <v>6379</v>
      </c>
    </row>
    <row r="6382" spans="1:14" x14ac:dyDescent="0.2">
      <c r="A6382" t="s">
        <v>5070</v>
      </c>
      <c r="B6382">
        <v>0</v>
      </c>
      <c r="C6382">
        <v>0</v>
      </c>
      <c r="D6382">
        <v>0</v>
      </c>
      <c r="E6382">
        <v>0</v>
      </c>
      <c r="F6382">
        <v>2.2359400000000001E-2</v>
      </c>
      <c r="G6382">
        <v>2.2359400000000001E-2</v>
      </c>
      <c r="H6382">
        <v>4071</v>
      </c>
      <c r="I6382">
        <v>2981</v>
      </c>
      <c r="J6382">
        <v>4003</v>
      </c>
      <c r="K6382">
        <v>4209</v>
      </c>
      <c r="L6382">
        <v>2207</v>
      </c>
      <c r="M6382">
        <v>17471</v>
      </c>
      <c r="N6382">
        <v>6381</v>
      </c>
    </row>
    <row r="6383" spans="1:14" x14ac:dyDescent="0.2">
      <c r="A6383" t="s">
        <v>10895</v>
      </c>
      <c r="B6383">
        <v>0</v>
      </c>
      <c r="C6383">
        <v>0</v>
      </c>
      <c r="D6383">
        <v>2.7525974000000002E-2</v>
      </c>
      <c r="E6383">
        <v>0</v>
      </c>
      <c r="F6383">
        <v>0</v>
      </c>
      <c r="G6383">
        <v>2.7525974000000002E-2</v>
      </c>
      <c r="H6383">
        <v>4071</v>
      </c>
      <c r="I6383">
        <v>2981</v>
      </c>
      <c r="J6383">
        <v>1840</v>
      </c>
      <c r="K6383">
        <v>4209</v>
      </c>
      <c r="L6383">
        <v>4371</v>
      </c>
      <c r="M6383">
        <v>17472</v>
      </c>
      <c r="N6383">
        <v>6382</v>
      </c>
    </row>
    <row r="6384" spans="1:14" x14ac:dyDescent="0.2">
      <c r="A6384" t="s">
        <v>6821</v>
      </c>
      <c r="B6384">
        <v>0</v>
      </c>
      <c r="C6384">
        <v>0</v>
      </c>
      <c r="D6384">
        <v>0</v>
      </c>
      <c r="E6384">
        <v>0</v>
      </c>
      <c r="F6384">
        <v>2.2326599999999999E-2</v>
      </c>
      <c r="G6384">
        <v>2.2326599999999999E-2</v>
      </c>
      <c r="H6384">
        <v>4071</v>
      </c>
      <c r="I6384">
        <v>2981</v>
      </c>
      <c r="J6384">
        <v>4003</v>
      </c>
      <c r="K6384">
        <v>4209</v>
      </c>
      <c r="L6384">
        <v>2208</v>
      </c>
      <c r="M6384">
        <v>17472</v>
      </c>
      <c r="N6384">
        <v>6382</v>
      </c>
    </row>
    <row r="6385" spans="1:14" x14ac:dyDescent="0.2">
      <c r="A6385" t="s">
        <v>9297</v>
      </c>
      <c r="B6385">
        <v>0</v>
      </c>
      <c r="C6385">
        <v>0</v>
      </c>
      <c r="D6385">
        <v>0</v>
      </c>
      <c r="E6385">
        <v>0</v>
      </c>
      <c r="F6385">
        <v>2.2292099999999999E-2</v>
      </c>
      <c r="G6385">
        <v>2.2292099999999999E-2</v>
      </c>
      <c r="H6385">
        <v>4071</v>
      </c>
      <c r="I6385">
        <v>2981</v>
      </c>
      <c r="J6385">
        <v>4003</v>
      </c>
      <c r="K6385">
        <v>4209</v>
      </c>
      <c r="L6385">
        <v>2210</v>
      </c>
      <c r="M6385">
        <v>17474</v>
      </c>
      <c r="N6385">
        <v>6384</v>
      </c>
    </row>
    <row r="6386" spans="1:14" x14ac:dyDescent="0.2">
      <c r="A6386" t="s">
        <v>3625</v>
      </c>
      <c r="B6386">
        <v>0</v>
      </c>
      <c r="C6386">
        <v>1.54395E-2</v>
      </c>
      <c r="D6386">
        <v>0</v>
      </c>
      <c r="E6386">
        <v>1.6763699999999999E-2</v>
      </c>
      <c r="F6386">
        <v>0</v>
      </c>
      <c r="G6386">
        <v>3.2203200000000001E-2</v>
      </c>
      <c r="H6386">
        <v>4071</v>
      </c>
      <c r="I6386">
        <v>2519</v>
      </c>
      <c r="J6386">
        <v>4003</v>
      </c>
      <c r="K6386">
        <v>2511</v>
      </c>
      <c r="L6386">
        <v>4371</v>
      </c>
      <c r="M6386">
        <v>17475</v>
      </c>
      <c r="N6386">
        <v>6385</v>
      </c>
    </row>
    <row r="6387" spans="1:14" x14ac:dyDescent="0.2">
      <c r="A6387" t="s">
        <v>3531</v>
      </c>
      <c r="B6387">
        <v>0</v>
      </c>
      <c r="C6387">
        <v>0</v>
      </c>
      <c r="D6387">
        <v>2.7478300000000001E-2</v>
      </c>
      <c r="E6387">
        <v>0</v>
      </c>
      <c r="F6387">
        <v>0</v>
      </c>
      <c r="G6387">
        <v>2.7478300000000001E-2</v>
      </c>
      <c r="H6387">
        <v>4071</v>
      </c>
      <c r="I6387">
        <v>2981</v>
      </c>
      <c r="J6387">
        <v>1844</v>
      </c>
      <c r="K6387">
        <v>4209</v>
      </c>
      <c r="L6387">
        <v>4371</v>
      </c>
      <c r="M6387">
        <v>17476</v>
      </c>
      <c r="N6387">
        <v>6386</v>
      </c>
    </row>
    <row r="6388" spans="1:14" x14ac:dyDescent="0.2">
      <c r="A6388" t="s">
        <v>4122</v>
      </c>
      <c r="B6388">
        <v>0</v>
      </c>
      <c r="C6388">
        <v>0</v>
      </c>
      <c r="D6388">
        <v>0</v>
      </c>
      <c r="E6388">
        <v>2.8797300000000001E-3</v>
      </c>
      <c r="F6388">
        <v>1.7699599999999999E-2</v>
      </c>
      <c r="G6388">
        <v>2.057933E-2</v>
      </c>
      <c r="H6388">
        <v>4071</v>
      </c>
      <c r="I6388">
        <v>2981</v>
      </c>
      <c r="J6388">
        <v>4003</v>
      </c>
      <c r="K6388">
        <v>3934</v>
      </c>
      <c r="L6388">
        <v>2487</v>
      </c>
      <c r="M6388">
        <v>17476</v>
      </c>
      <c r="N6388">
        <v>6386</v>
      </c>
    </row>
    <row r="6389" spans="1:14" x14ac:dyDescent="0.2">
      <c r="A6389" t="s">
        <v>2202</v>
      </c>
      <c r="B6389">
        <v>3.7696399999999999E-3</v>
      </c>
      <c r="C6389">
        <v>2.1127799999999999E-2</v>
      </c>
      <c r="D6389">
        <v>9.6171699999999995E-3</v>
      </c>
      <c r="E6389">
        <v>7.9811900000000002E-4</v>
      </c>
      <c r="F6389">
        <v>0</v>
      </c>
      <c r="G6389">
        <v>3.5312729000000001E-2</v>
      </c>
      <c r="H6389">
        <v>3715</v>
      </c>
      <c r="I6389">
        <v>2292</v>
      </c>
      <c r="J6389">
        <v>2938</v>
      </c>
      <c r="K6389">
        <v>4162</v>
      </c>
      <c r="L6389">
        <v>4371</v>
      </c>
      <c r="M6389">
        <v>17478</v>
      </c>
      <c r="N6389">
        <v>6388</v>
      </c>
    </row>
    <row r="6390" spans="1:14" x14ac:dyDescent="0.2">
      <c r="A6390" t="s">
        <v>6791</v>
      </c>
      <c r="B6390">
        <v>2.5597399999999999E-2</v>
      </c>
      <c r="C6390">
        <v>0</v>
      </c>
      <c r="D6390">
        <v>0</v>
      </c>
      <c r="E6390">
        <v>0</v>
      </c>
      <c r="F6390">
        <v>0</v>
      </c>
      <c r="G6390">
        <v>2.5597399999999999E-2</v>
      </c>
      <c r="H6390">
        <v>1914</v>
      </c>
      <c r="I6390">
        <v>2981</v>
      </c>
      <c r="J6390">
        <v>4003</v>
      </c>
      <c r="K6390">
        <v>4209</v>
      </c>
      <c r="L6390">
        <v>4371</v>
      </c>
      <c r="M6390">
        <v>17478</v>
      </c>
      <c r="N6390">
        <v>6388</v>
      </c>
    </row>
    <row r="6391" spans="1:14" x14ac:dyDescent="0.2">
      <c r="A6391" t="s">
        <v>2722</v>
      </c>
      <c r="B6391">
        <v>0</v>
      </c>
      <c r="C6391">
        <v>0</v>
      </c>
      <c r="D6391">
        <v>2.7457700000000002E-2</v>
      </c>
      <c r="E6391">
        <v>0</v>
      </c>
      <c r="F6391">
        <v>0</v>
      </c>
      <c r="G6391">
        <v>2.7457700000000002E-2</v>
      </c>
      <c r="H6391">
        <v>4071</v>
      </c>
      <c r="I6391">
        <v>2981</v>
      </c>
      <c r="J6391">
        <v>1847</v>
      </c>
      <c r="K6391">
        <v>4209</v>
      </c>
      <c r="L6391">
        <v>4371</v>
      </c>
      <c r="M6391">
        <v>17479</v>
      </c>
      <c r="N6391">
        <v>6390</v>
      </c>
    </row>
    <row r="6392" spans="1:14" x14ac:dyDescent="0.2">
      <c r="A6392" t="s">
        <v>10501</v>
      </c>
      <c r="B6392">
        <v>0</v>
      </c>
      <c r="C6392">
        <v>0</v>
      </c>
      <c r="D6392">
        <v>8.4709499999999997E-3</v>
      </c>
      <c r="E6392">
        <v>0</v>
      </c>
      <c r="F6392">
        <v>8.7595599999999996E-3</v>
      </c>
      <c r="G6392">
        <v>1.7230509999999997E-2</v>
      </c>
      <c r="H6392">
        <v>4071</v>
      </c>
      <c r="I6392">
        <v>2981</v>
      </c>
      <c r="J6392">
        <v>3038</v>
      </c>
      <c r="K6392">
        <v>4209</v>
      </c>
      <c r="L6392">
        <v>3180</v>
      </c>
      <c r="M6392">
        <v>17479</v>
      </c>
      <c r="N6392">
        <v>6390</v>
      </c>
    </row>
    <row r="6393" spans="1:14" x14ac:dyDescent="0.2">
      <c r="A6393" t="s">
        <v>10902</v>
      </c>
      <c r="B6393">
        <v>0</v>
      </c>
      <c r="C6393">
        <v>0</v>
      </c>
      <c r="D6393">
        <v>2.7432100000000001E-2</v>
      </c>
      <c r="E6393">
        <v>0</v>
      </c>
      <c r="F6393">
        <v>0</v>
      </c>
      <c r="G6393">
        <v>2.7432100000000001E-2</v>
      </c>
      <c r="H6393">
        <v>4071</v>
      </c>
      <c r="I6393">
        <v>2981</v>
      </c>
      <c r="J6393">
        <v>1848</v>
      </c>
      <c r="K6393">
        <v>4209</v>
      </c>
      <c r="L6393">
        <v>4371</v>
      </c>
      <c r="M6393">
        <v>17480</v>
      </c>
      <c r="N6393">
        <v>6392</v>
      </c>
    </row>
    <row r="6394" spans="1:14" x14ac:dyDescent="0.2">
      <c r="A6394" t="s">
        <v>11315</v>
      </c>
      <c r="B6394">
        <v>0</v>
      </c>
      <c r="C6394">
        <v>0</v>
      </c>
      <c r="D6394">
        <v>0</v>
      </c>
      <c r="E6394">
        <v>0</v>
      </c>
      <c r="F6394">
        <v>2.2190399999999999E-2</v>
      </c>
      <c r="G6394">
        <v>2.2190399999999999E-2</v>
      </c>
      <c r="H6394">
        <v>4071</v>
      </c>
      <c r="I6394">
        <v>2981</v>
      </c>
      <c r="J6394">
        <v>4003</v>
      </c>
      <c r="K6394">
        <v>4209</v>
      </c>
      <c r="L6394">
        <v>2216</v>
      </c>
      <c r="M6394">
        <v>17480</v>
      </c>
      <c r="N6394">
        <v>6392</v>
      </c>
    </row>
    <row r="6395" spans="1:14" x14ac:dyDescent="0.2">
      <c r="A6395" t="s">
        <v>10959</v>
      </c>
      <c r="B6395">
        <v>0</v>
      </c>
      <c r="C6395">
        <v>7.6939499999999994E-2</v>
      </c>
      <c r="D6395">
        <v>0</v>
      </c>
      <c r="E6395">
        <v>0</v>
      </c>
      <c r="F6395">
        <v>0</v>
      </c>
      <c r="G6395">
        <v>7.6939499999999994E-2</v>
      </c>
      <c r="H6395">
        <v>4071</v>
      </c>
      <c r="I6395">
        <v>830</v>
      </c>
      <c r="J6395">
        <v>4003</v>
      </c>
      <c r="K6395">
        <v>4209</v>
      </c>
      <c r="L6395">
        <v>4371</v>
      </c>
      <c r="M6395">
        <v>17484</v>
      </c>
      <c r="N6395">
        <v>6394</v>
      </c>
    </row>
    <row r="6396" spans="1:14" x14ac:dyDescent="0.2">
      <c r="A6396" t="s">
        <v>10647</v>
      </c>
      <c r="B6396">
        <v>2.5488E-2</v>
      </c>
      <c r="C6396">
        <v>0</v>
      </c>
      <c r="D6396">
        <v>0</v>
      </c>
      <c r="E6396">
        <v>0</v>
      </c>
      <c r="F6396">
        <v>0</v>
      </c>
      <c r="G6396">
        <v>2.5488E-2</v>
      </c>
      <c r="H6396">
        <v>1920</v>
      </c>
      <c r="I6396">
        <v>2981</v>
      </c>
      <c r="J6396">
        <v>4003</v>
      </c>
      <c r="K6396">
        <v>4209</v>
      </c>
      <c r="L6396">
        <v>4371</v>
      </c>
      <c r="M6396">
        <v>17484</v>
      </c>
      <c r="N6396">
        <v>6394</v>
      </c>
    </row>
    <row r="6397" spans="1:14" x14ac:dyDescent="0.2">
      <c r="A6397" t="s">
        <v>2769</v>
      </c>
      <c r="B6397">
        <v>0</v>
      </c>
      <c r="C6397">
        <v>0</v>
      </c>
      <c r="D6397">
        <v>0</v>
      </c>
      <c r="E6397">
        <v>2.7526600000000001E-3</v>
      </c>
      <c r="F6397">
        <v>1.7826544999999999E-2</v>
      </c>
      <c r="G6397">
        <v>2.0579205E-2</v>
      </c>
      <c r="H6397">
        <v>4071</v>
      </c>
      <c r="I6397">
        <v>2981</v>
      </c>
      <c r="J6397">
        <v>4003</v>
      </c>
      <c r="K6397">
        <v>3952</v>
      </c>
      <c r="L6397">
        <v>2477</v>
      </c>
      <c r="M6397">
        <v>17484</v>
      </c>
      <c r="N6397">
        <v>6394</v>
      </c>
    </row>
    <row r="6398" spans="1:14" x14ac:dyDescent="0.2">
      <c r="A6398" t="s">
        <v>7784</v>
      </c>
      <c r="B6398">
        <v>3.9969999999999997E-3</v>
      </c>
      <c r="C6398">
        <v>0</v>
      </c>
      <c r="D6398">
        <v>0</v>
      </c>
      <c r="E6398">
        <v>1.77219E-4</v>
      </c>
      <c r="F6398">
        <v>1.57588E-2</v>
      </c>
      <c r="G6398">
        <v>1.9933019E-2</v>
      </c>
      <c r="H6398">
        <v>3692</v>
      </c>
      <c r="I6398">
        <v>2981</v>
      </c>
      <c r="J6398">
        <v>4003</v>
      </c>
      <c r="K6398">
        <v>4199</v>
      </c>
      <c r="L6398">
        <v>2609</v>
      </c>
      <c r="M6398">
        <v>17484</v>
      </c>
      <c r="N6398">
        <v>6394</v>
      </c>
    </row>
    <row r="6399" spans="1:14" x14ac:dyDescent="0.2">
      <c r="A6399" t="s">
        <v>6617</v>
      </c>
      <c r="B6399">
        <v>0</v>
      </c>
      <c r="C6399">
        <v>0</v>
      </c>
      <c r="D6399">
        <v>0</v>
      </c>
      <c r="E6399">
        <v>2.55243E-2</v>
      </c>
      <c r="F6399">
        <v>0</v>
      </c>
      <c r="G6399">
        <v>2.55243E-2</v>
      </c>
      <c r="H6399">
        <v>4071</v>
      </c>
      <c r="I6399">
        <v>2981</v>
      </c>
      <c r="J6399">
        <v>4003</v>
      </c>
      <c r="K6399">
        <v>2059</v>
      </c>
      <c r="L6399">
        <v>4371</v>
      </c>
      <c r="M6399">
        <v>17485</v>
      </c>
      <c r="N6399">
        <v>6398</v>
      </c>
    </row>
    <row r="6400" spans="1:14" x14ac:dyDescent="0.2">
      <c r="A6400" t="s">
        <v>5610</v>
      </c>
      <c r="B6400">
        <v>9.8559919999999992E-3</v>
      </c>
      <c r="C6400">
        <v>0</v>
      </c>
      <c r="D6400">
        <v>0</v>
      </c>
      <c r="E6400">
        <v>8.7725319999999996E-3</v>
      </c>
      <c r="F6400">
        <v>0</v>
      </c>
      <c r="G6400">
        <v>1.8628524E-2</v>
      </c>
      <c r="H6400">
        <v>2955</v>
      </c>
      <c r="I6400">
        <v>2981</v>
      </c>
      <c r="J6400">
        <v>4003</v>
      </c>
      <c r="K6400">
        <v>3175</v>
      </c>
      <c r="L6400">
        <v>4371</v>
      </c>
      <c r="M6400">
        <v>17485</v>
      </c>
      <c r="N6400">
        <v>6398</v>
      </c>
    </row>
    <row r="6401" spans="1:14" x14ac:dyDescent="0.2">
      <c r="A6401" t="s">
        <v>8152</v>
      </c>
      <c r="B6401">
        <v>2.54145E-2</v>
      </c>
      <c r="C6401">
        <v>0</v>
      </c>
      <c r="D6401">
        <v>0</v>
      </c>
      <c r="E6401">
        <v>0</v>
      </c>
      <c r="F6401">
        <v>0</v>
      </c>
      <c r="G6401">
        <v>2.54145E-2</v>
      </c>
      <c r="H6401">
        <v>1923</v>
      </c>
      <c r="I6401">
        <v>2981</v>
      </c>
      <c r="J6401">
        <v>4003</v>
      </c>
      <c r="K6401">
        <v>4209</v>
      </c>
      <c r="L6401">
        <v>4371</v>
      </c>
      <c r="M6401">
        <v>17487</v>
      </c>
      <c r="N6401">
        <v>6400</v>
      </c>
    </row>
    <row r="6402" spans="1:14" x14ac:dyDescent="0.2">
      <c r="A6402" t="s">
        <v>11541</v>
      </c>
      <c r="B6402">
        <v>2.5408699999999999E-2</v>
      </c>
      <c r="C6402">
        <v>0</v>
      </c>
      <c r="D6402">
        <v>0</v>
      </c>
      <c r="E6402">
        <v>0</v>
      </c>
      <c r="F6402">
        <v>0</v>
      </c>
      <c r="G6402">
        <v>2.5408699999999999E-2</v>
      </c>
      <c r="H6402">
        <v>1924</v>
      </c>
      <c r="I6402">
        <v>2981</v>
      </c>
      <c r="J6402">
        <v>4003</v>
      </c>
      <c r="K6402">
        <v>4209</v>
      </c>
      <c r="L6402">
        <v>4371</v>
      </c>
      <c r="M6402">
        <v>17488</v>
      </c>
      <c r="N6402">
        <v>6401</v>
      </c>
    </row>
    <row r="6403" spans="1:14" x14ac:dyDescent="0.2">
      <c r="A6403" t="s">
        <v>2582</v>
      </c>
      <c r="B6403">
        <v>0</v>
      </c>
      <c r="C6403">
        <v>0</v>
      </c>
      <c r="D6403">
        <v>0</v>
      </c>
      <c r="E6403">
        <v>0</v>
      </c>
      <c r="F6403">
        <v>2.2109050000000002E-2</v>
      </c>
      <c r="G6403">
        <v>2.2109050000000002E-2</v>
      </c>
      <c r="H6403">
        <v>4071</v>
      </c>
      <c r="I6403">
        <v>2981</v>
      </c>
      <c r="J6403">
        <v>4003</v>
      </c>
      <c r="K6403">
        <v>4209</v>
      </c>
      <c r="L6403">
        <v>2224</v>
      </c>
      <c r="M6403">
        <v>17488</v>
      </c>
      <c r="N6403">
        <v>6401</v>
      </c>
    </row>
    <row r="6404" spans="1:14" x14ac:dyDescent="0.2">
      <c r="A6404" t="s">
        <v>11362</v>
      </c>
      <c r="B6404">
        <v>0</v>
      </c>
      <c r="C6404">
        <v>0</v>
      </c>
      <c r="D6404">
        <v>0</v>
      </c>
      <c r="E6404">
        <v>2.5416600000000001E-2</v>
      </c>
      <c r="F6404">
        <v>0</v>
      </c>
      <c r="G6404">
        <v>2.5416600000000001E-2</v>
      </c>
      <c r="H6404">
        <v>4071</v>
      </c>
      <c r="I6404">
        <v>2981</v>
      </c>
      <c r="J6404">
        <v>4003</v>
      </c>
      <c r="K6404">
        <v>2063</v>
      </c>
      <c r="L6404">
        <v>4371</v>
      </c>
      <c r="M6404">
        <v>17489</v>
      </c>
      <c r="N6404">
        <v>6403</v>
      </c>
    </row>
    <row r="6405" spans="1:14" x14ac:dyDescent="0.2">
      <c r="A6405" t="s">
        <v>2030</v>
      </c>
      <c r="B6405">
        <v>1.55765E-2</v>
      </c>
      <c r="C6405">
        <v>0</v>
      </c>
      <c r="D6405">
        <v>5.1408399999999998E-3</v>
      </c>
      <c r="E6405">
        <v>0</v>
      </c>
      <c r="F6405">
        <v>0</v>
      </c>
      <c r="G6405">
        <v>2.0717340000000001E-2</v>
      </c>
      <c r="H6405">
        <v>2479</v>
      </c>
      <c r="I6405">
        <v>2981</v>
      </c>
      <c r="J6405">
        <v>3450</v>
      </c>
      <c r="K6405">
        <v>4209</v>
      </c>
      <c r="L6405">
        <v>4371</v>
      </c>
      <c r="M6405">
        <v>17490</v>
      </c>
      <c r="N6405">
        <v>6404</v>
      </c>
    </row>
    <row r="6406" spans="1:14" x14ac:dyDescent="0.2">
      <c r="A6406" t="s">
        <v>2647</v>
      </c>
      <c r="B6406">
        <v>1.7057200000000002E-2</v>
      </c>
      <c r="C6406">
        <v>0</v>
      </c>
      <c r="D6406">
        <v>0</v>
      </c>
      <c r="E6406">
        <v>4.3511299999999999E-3</v>
      </c>
      <c r="F6406">
        <v>0</v>
      </c>
      <c r="G6406">
        <v>2.1408330000000003E-2</v>
      </c>
      <c r="H6406">
        <v>2384</v>
      </c>
      <c r="I6406">
        <v>2981</v>
      </c>
      <c r="J6406">
        <v>4003</v>
      </c>
      <c r="K6406">
        <v>3756</v>
      </c>
      <c r="L6406">
        <v>4371</v>
      </c>
      <c r="M6406">
        <v>17495</v>
      </c>
      <c r="N6406">
        <v>6405</v>
      </c>
    </row>
    <row r="6407" spans="1:14" x14ac:dyDescent="0.2">
      <c r="A6407" t="s">
        <v>9668</v>
      </c>
      <c r="B6407">
        <v>0</v>
      </c>
      <c r="C6407">
        <v>7.6366799999999999E-2</v>
      </c>
      <c r="D6407">
        <v>0</v>
      </c>
      <c r="E6407">
        <v>0</v>
      </c>
      <c r="F6407">
        <v>0</v>
      </c>
      <c r="G6407">
        <v>7.6366799999999999E-2</v>
      </c>
      <c r="H6407">
        <v>4071</v>
      </c>
      <c r="I6407">
        <v>842</v>
      </c>
      <c r="J6407">
        <v>4003</v>
      </c>
      <c r="K6407">
        <v>4209</v>
      </c>
      <c r="L6407">
        <v>4371</v>
      </c>
      <c r="M6407">
        <v>17496</v>
      </c>
      <c r="N6407">
        <v>6406</v>
      </c>
    </row>
    <row r="6408" spans="1:14" x14ac:dyDescent="0.2">
      <c r="A6408" t="s">
        <v>4235</v>
      </c>
      <c r="B6408">
        <v>0</v>
      </c>
      <c r="C6408">
        <v>0</v>
      </c>
      <c r="D6408">
        <v>0</v>
      </c>
      <c r="E6408">
        <v>5.5198369999999997E-3</v>
      </c>
      <c r="F6408">
        <v>1.2666095E-2</v>
      </c>
      <c r="G6408">
        <v>1.8185932000000002E-2</v>
      </c>
      <c r="H6408">
        <v>4071</v>
      </c>
      <c r="I6408">
        <v>2981</v>
      </c>
      <c r="J6408">
        <v>4003</v>
      </c>
      <c r="K6408">
        <v>3587</v>
      </c>
      <c r="L6408">
        <v>2854</v>
      </c>
      <c r="M6408">
        <v>17496</v>
      </c>
      <c r="N6408">
        <v>6406</v>
      </c>
    </row>
    <row r="6409" spans="1:14" x14ac:dyDescent="0.2">
      <c r="A6409" t="s">
        <v>3936</v>
      </c>
      <c r="B6409">
        <v>0</v>
      </c>
      <c r="C6409">
        <v>2.1019300000000001E-3</v>
      </c>
      <c r="D6409">
        <v>1.26935E-3</v>
      </c>
      <c r="E6409">
        <v>0</v>
      </c>
      <c r="F6409">
        <v>1.9277499999999999E-2</v>
      </c>
      <c r="G6409">
        <v>2.264878E-2</v>
      </c>
      <c r="H6409">
        <v>4071</v>
      </c>
      <c r="I6409">
        <v>2942</v>
      </c>
      <c r="J6409">
        <v>3891</v>
      </c>
      <c r="K6409">
        <v>4209</v>
      </c>
      <c r="L6409">
        <v>2387</v>
      </c>
      <c r="M6409">
        <v>17500</v>
      </c>
      <c r="N6409">
        <v>6408</v>
      </c>
    </row>
    <row r="6410" spans="1:14" x14ac:dyDescent="0.2">
      <c r="A6410" t="s">
        <v>3868</v>
      </c>
      <c r="B6410">
        <v>0</v>
      </c>
      <c r="C6410">
        <v>0</v>
      </c>
      <c r="D6410">
        <v>2.6938750000000001E-2</v>
      </c>
      <c r="E6410">
        <v>0</v>
      </c>
      <c r="F6410">
        <v>0</v>
      </c>
      <c r="G6410">
        <v>2.6938750000000001E-2</v>
      </c>
      <c r="H6410">
        <v>4071</v>
      </c>
      <c r="I6410">
        <v>2981</v>
      </c>
      <c r="J6410">
        <v>1870</v>
      </c>
      <c r="K6410">
        <v>4209</v>
      </c>
      <c r="L6410">
        <v>4371</v>
      </c>
      <c r="M6410">
        <v>17502</v>
      </c>
      <c r="N6410">
        <v>6409</v>
      </c>
    </row>
    <row r="6411" spans="1:14" x14ac:dyDescent="0.2">
      <c r="A6411" t="s">
        <v>5916</v>
      </c>
      <c r="B6411">
        <v>0</v>
      </c>
      <c r="C6411">
        <v>0</v>
      </c>
      <c r="D6411">
        <v>0</v>
      </c>
      <c r="E6411">
        <v>3.9244099999999997E-3</v>
      </c>
      <c r="F6411">
        <v>1.5436999999999999E-2</v>
      </c>
      <c r="G6411">
        <v>1.9361409999999999E-2</v>
      </c>
      <c r="H6411">
        <v>4071</v>
      </c>
      <c r="I6411">
        <v>2981</v>
      </c>
      <c r="J6411">
        <v>4003</v>
      </c>
      <c r="K6411">
        <v>3820</v>
      </c>
      <c r="L6411">
        <v>2627</v>
      </c>
      <c r="M6411">
        <v>17502</v>
      </c>
      <c r="N6411">
        <v>6409</v>
      </c>
    </row>
    <row r="6412" spans="1:14" x14ac:dyDescent="0.2">
      <c r="A6412" t="s">
        <v>11597</v>
      </c>
      <c r="B6412">
        <v>4.7124599999999999E-3</v>
      </c>
      <c r="C6412">
        <v>0</v>
      </c>
      <c r="D6412">
        <v>1.6895903E-2</v>
      </c>
      <c r="E6412">
        <v>0</v>
      </c>
      <c r="F6412">
        <v>0</v>
      </c>
      <c r="G6412">
        <v>2.1608362999999998E-2</v>
      </c>
      <c r="H6412">
        <v>3579</v>
      </c>
      <c r="I6412">
        <v>2981</v>
      </c>
      <c r="J6412">
        <v>2363</v>
      </c>
      <c r="K6412">
        <v>4209</v>
      </c>
      <c r="L6412">
        <v>4371</v>
      </c>
      <c r="M6412">
        <v>17503</v>
      </c>
      <c r="N6412">
        <v>6411</v>
      </c>
    </row>
    <row r="6413" spans="1:14" x14ac:dyDescent="0.2">
      <c r="A6413" t="s">
        <v>6691</v>
      </c>
      <c r="B6413">
        <v>0</v>
      </c>
      <c r="C6413">
        <v>5.3644499999999998E-2</v>
      </c>
      <c r="D6413">
        <v>0</v>
      </c>
      <c r="E6413">
        <v>0</v>
      </c>
      <c r="F6413">
        <v>3.5139300000000002E-3</v>
      </c>
      <c r="G6413">
        <v>5.7158429999999996E-2</v>
      </c>
      <c r="H6413">
        <v>4071</v>
      </c>
      <c r="I6413">
        <v>1293</v>
      </c>
      <c r="J6413">
        <v>4003</v>
      </c>
      <c r="K6413">
        <v>4209</v>
      </c>
      <c r="L6413">
        <v>3928</v>
      </c>
      <c r="M6413">
        <v>17504</v>
      </c>
      <c r="N6413">
        <v>6412</v>
      </c>
    </row>
    <row r="6414" spans="1:14" x14ac:dyDescent="0.2">
      <c r="A6414" t="s">
        <v>9643</v>
      </c>
      <c r="B6414">
        <v>0</v>
      </c>
      <c r="C6414">
        <v>6.5938699999999999E-3</v>
      </c>
      <c r="D6414">
        <v>0</v>
      </c>
      <c r="E6414">
        <v>0</v>
      </c>
      <c r="F6414">
        <v>1.8822700000000001E-2</v>
      </c>
      <c r="G6414">
        <v>2.5416569999999999E-2</v>
      </c>
      <c r="H6414">
        <v>4071</v>
      </c>
      <c r="I6414">
        <v>2809</v>
      </c>
      <c r="J6414">
        <v>4003</v>
      </c>
      <c r="K6414">
        <v>4209</v>
      </c>
      <c r="L6414">
        <v>2412</v>
      </c>
      <c r="M6414">
        <v>17504</v>
      </c>
      <c r="N6414">
        <v>6412</v>
      </c>
    </row>
    <row r="6415" spans="1:14" x14ac:dyDescent="0.2">
      <c r="A6415" t="s">
        <v>5656</v>
      </c>
      <c r="B6415">
        <v>5.4742799999999998E-3</v>
      </c>
      <c r="C6415">
        <v>0</v>
      </c>
      <c r="D6415">
        <v>1.5185000000000001E-2</v>
      </c>
      <c r="E6415">
        <v>0</v>
      </c>
      <c r="F6415">
        <v>0</v>
      </c>
      <c r="G6415">
        <v>2.0659280000000002E-2</v>
      </c>
      <c r="H6415">
        <v>3476</v>
      </c>
      <c r="I6415">
        <v>2981</v>
      </c>
      <c r="J6415">
        <v>2467</v>
      </c>
      <c r="K6415">
        <v>4209</v>
      </c>
      <c r="L6415">
        <v>4371</v>
      </c>
      <c r="M6415">
        <v>17504</v>
      </c>
      <c r="N6415">
        <v>6412</v>
      </c>
    </row>
    <row r="6416" spans="1:14" x14ac:dyDescent="0.2">
      <c r="A6416" t="s">
        <v>6094</v>
      </c>
      <c r="B6416">
        <v>0</v>
      </c>
      <c r="C6416">
        <v>0</v>
      </c>
      <c r="D6416">
        <v>0</v>
      </c>
      <c r="E6416">
        <v>2.5173033000000001E-2</v>
      </c>
      <c r="F6416">
        <v>0</v>
      </c>
      <c r="G6416">
        <v>2.5173033000000001E-2</v>
      </c>
      <c r="H6416">
        <v>4071</v>
      </c>
      <c r="I6416">
        <v>2981</v>
      </c>
      <c r="J6416">
        <v>4003</v>
      </c>
      <c r="K6416">
        <v>2079</v>
      </c>
      <c r="L6416">
        <v>4371</v>
      </c>
      <c r="M6416">
        <v>17505</v>
      </c>
      <c r="N6416">
        <v>6415</v>
      </c>
    </row>
    <row r="6417" spans="1:14" x14ac:dyDescent="0.2">
      <c r="A6417" t="s">
        <v>5532</v>
      </c>
      <c r="B6417">
        <v>0</v>
      </c>
      <c r="C6417">
        <v>0</v>
      </c>
      <c r="D6417">
        <v>0</v>
      </c>
      <c r="E6417">
        <v>0</v>
      </c>
      <c r="F6417">
        <v>2.1718999999999999E-2</v>
      </c>
      <c r="G6417">
        <v>2.1718999999999999E-2</v>
      </c>
      <c r="H6417">
        <v>4071</v>
      </c>
      <c r="I6417">
        <v>2981</v>
      </c>
      <c r="J6417">
        <v>4003</v>
      </c>
      <c r="K6417">
        <v>4209</v>
      </c>
      <c r="L6417">
        <v>2242</v>
      </c>
      <c r="M6417">
        <v>17506</v>
      </c>
      <c r="N6417">
        <v>6416</v>
      </c>
    </row>
    <row r="6418" spans="1:14" x14ac:dyDescent="0.2">
      <c r="A6418" t="s">
        <v>2545</v>
      </c>
      <c r="B6418">
        <v>1.3646450000000001E-3</v>
      </c>
      <c r="C6418">
        <v>2.10662E-4</v>
      </c>
      <c r="D6418">
        <v>0</v>
      </c>
      <c r="E6418">
        <v>9.1943670000000002E-3</v>
      </c>
      <c r="F6418">
        <v>6.6863469999999996E-3</v>
      </c>
      <c r="G6418">
        <v>1.7456020999999999E-2</v>
      </c>
      <c r="H6418">
        <v>3969</v>
      </c>
      <c r="I6418">
        <v>2980</v>
      </c>
      <c r="J6418">
        <v>4003</v>
      </c>
      <c r="K6418">
        <v>3122</v>
      </c>
      <c r="L6418">
        <v>3432</v>
      </c>
      <c r="M6418">
        <v>17506</v>
      </c>
      <c r="N6418">
        <v>6416</v>
      </c>
    </row>
    <row r="6419" spans="1:14" x14ac:dyDescent="0.2">
      <c r="A6419" t="s">
        <v>809</v>
      </c>
      <c r="B6419">
        <v>2.486E-2</v>
      </c>
      <c r="C6419">
        <v>0</v>
      </c>
      <c r="D6419">
        <v>0</v>
      </c>
      <c r="E6419">
        <v>0</v>
      </c>
      <c r="F6419">
        <v>0</v>
      </c>
      <c r="G6419">
        <v>2.486E-2</v>
      </c>
      <c r="H6419">
        <v>1943</v>
      </c>
      <c r="I6419">
        <v>2981</v>
      </c>
      <c r="J6419">
        <v>4003</v>
      </c>
      <c r="K6419">
        <v>4209</v>
      </c>
      <c r="L6419">
        <v>4371</v>
      </c>
      <c r="M6419">
        <v>17507</v>
      </c>
      <c r="N6419">
        <v>6418</v>
      </c>
    </row>
    <row r="6420" spans="1:14" x14ac:dyDescent="0.2">
      <c r="A6420" t="s">
        <v>5499</v>
      </c>
      <c r="B6420">
        <v>0</v>
      </c>
      <c r="C6420">
        <v>0</v>
      </c>
      <c r="D6420">
        <v>1.6628469999999999E-2</v>
      </c>
      <c r="E6420">
        <v>4.6467699999999997E-3</v>
      </c>
      <c r="F6420">
        <v>2.7113300000000001E-4</v>
      </c>
      <c r="G6420">
        <v>2.1546373000000001E-2</v>
      </c>
      <c r="H6420">
        <v>4071</v>
      </c>
      <c r="I6420">
        <v>2981</v>
      </c>
      <c r="J6420">
        <v>2378</v>
      </c>
      <c r="K6420">
        <v>3717</v>
      </c>
      <c r="L6420">
        <v>4360</v>
      </c>
      <c r="M6420">
        <v>17507</v>
      </c>
      <c r="N6420">
        <v>6418</v>
      </c>
    </row>
    <row r="6421" spans="1:14" x14ac:dyDescent="0.2">
      <c r="A6421" t="s">
        <v>5066</v>
      </c>
      <c r="B6421">
        <v>0</v>
      </c>
      <c r="C6421">
        <v>0</v>
      </c>
      <c r="D6421">
        <v>2.68487E-2</v>
      </c>
      <c r="E6421">
        <v>0</v>
      </c>
      <c r="F6421">
        <v>0</v>
      </c>
      <c r="G6421">
        <v>2.68487E-2</v>
      </c>
      <c r="H6421">
        <v>4071</v>
      </c>
      <c r="I6421">
        <v>2981</v>
      </c>
      <c r="J6421">
        <v>1876</v>
      </c>
      <c r="K6421">
        <v>4209</v>
      </c>
      <c r="L6421">
        <v>4371</v>
      </c>
      <c r="M6421">
        <v>17508</v>
      </c>
      <c r="N6421">
        <v>6420</v>
      </c>
    </row>
    <row r="6422" spans="1:14" x14ac:dyDescent="0.2">
      <c r="A6422" t="s">
        <v>10537</v>
      </c>
      <c r="B6422">
        <v>0</v>
      </c>
      <c r="C6422">
        <v>0</v>
      </c>
      <c r="D6422">
        <v>0</v>
      </c>
      <c r="E6422">
        <v>2.51364E-2</v>
      </c>
      <c r="F6422">
        <v>0</v>
      </c>
      <c r="G6422">
        <v>2.51364E-2</v>
      </c>
      <c r="H6422">
        <v>4071</v>
      </c>
      <c r="I6422">
        <v>2981</v>
      </c>
      <c r="J6422">
        <v>4003</v>
      </c>
      <c r="K6422">
        <v>2082</v>
      </c>
      <c r="L6422">
        <v>4371</v>
      </c>
      <c r="M6422">
        <v>17508</v>
      </c>
      <c r="N6422">
        <v>6420</v>
      </c>
    </row>
    <row r="6423" spans="1:14" x14ac:dyDescent="0.2">
      <c r="A6423" t="s">
        <v>11302</v>
      </c>
      <c r="B6423">
        <v>1.7488500000000001E-2</v>
      </c>
      <c r="C6423">
        <v>0</v>
      </c>
      <c r="D6423">
        <v>0</v>
      </c>
      <c r="E6423">
        <v>4.0974899999999996E-3</v>
      </c>
      <c r="F6423">
        <v>0</v>
      </c>
      <c r="G6423">
        <v>2.1585989999999999E-2</v>
      </c>
      <c r="H6423">
        <v>2358</v>
      </c>
      <c r="I6423">
        <v>2981</v>
      </c>
      <c r="J6423">
        <v>4003</v>
      </c>
      <c r="K6423">
        <v>3795</v>
      </c>
      <c r="L6423">
        <v>4371</v>
      </c>
      <c r="M6423">
        <v>17508</v>
      </c>
      <c r="N6423">
        <v>6420</v>
      </c>
    </row>
    <row r="6424" spans="1:14" x14ac:dyDescent="0.2">
      <c r="A6424" t="s">
        <v>2872</v>
      </c>
      <c r="B6424">
        <v>0</v>
      </c>
      <c r="C6424">
        <v>0</v>
      </c>
      <c r="D6424">
        <v>2.6830550000000002E-2</v>
      </c>
      <c r="E6424">
        <v>0</v>
      </c>
      <c r="F6424">
        <v>0</v>
      </c>
      <c r="G6424">
        <v>2.6830550000000002E-2</v>
      </c>
      <c r="H6424">
        <v>4071</v>
      </c>
      <c r="I6424">
        <v>2981</v>
      </c>
      <c r="J6424">
        <v>1877</v>
      </c>
      <c r="K6424">
        <v>4209</v>
      </c>
      <c r="L6424">
        <v>4371</v>
      </c>
      <c r="M6424">
        <v>17509</v>
      </c>
      <c r="N6424">
        <v>6423</v>
      </c>
    </row>
    <row r="6425" spans="1:14" x14ac:dyDescent="0.2">
      <c r="A6425" t="s">
        <v>6329</v>
      </c>
      <c r="B6425">
        <v>0</v>
      </c>
      <c r="C6425">
        <v>7.5667799999999993E-2</v>
      </c>
      <c r="D6425">
        <v>0</v>
      </c>
      <c r="E6425">
        <v>0</v>
      </c>
      <c r="F6425">
        <v>0</v>
      </c>
      <c r="G6425">
        <v>7.5667799999999993E-2</v>
      </c>
      <c r="H6425">
        <v>4071</v>
      </c>
      <c r="I6425">
        <v>856</v>
      </c>
      <c r="J6425">
        <v>4003</v>
      </c>
      <c r="K6425">
        <v>4209</v>
      </c>
      <c r="L6425">
        <v>4371</v>
      </c>
      <c r="M6425">
        <v>17510</v>
      </c>
      <c r="N6425">
        <v>6424</v>
      </c>
    </row>
    <row r="6426" spans="1:14" x14ac:dyDescent="0.2">
      <c r="A6426" t="s">
        <v>1537</v>
      </c>
      <c r="B6426">
        <v>1.1773145E-2</v>
      </c>
      <c r="C6426">
        <v>0</v>
      </c>
      <c r="D6426">
        <v>0</v>
      </c>
      <c r="E6426">
        <v>0</v>
      </c>
      <c r="F6426">
        <v>5.9965000000000001E-3</v>
      </c>
      <c r="G6426">
        <v>1.7769645000000001E-2</v>
      </c>
      <c r="H6426">
        <v>2790</v>
      </c>
      <c r="I6426">
        <v>2981</v>
      </c>
      <c r="J6426">
        <v>4003</v>
      </c>
      <c r="K6426">
        <v>4209</v>
      </c>
      <c r="L6426">
        <v>3528</v>
      </c>
      <c r="M6426">
        <v>17511</v>
      </c>
      <c r="N6426">
        <v>6425</v>
      </c>
    </row>
    <row r="6427" spans="1:14" x14ac:dyDescent="0.2">
      <c r="A6427" t="s">
        <v>7117</v>
      </c>
      <c r="B6427">
        <v>0</v>
      </c>
      <c r="C6427">
        <v>7.5597300000000006E-2</v>
      </c>
      <c r="D6427">
        <v>0</v>
      </c>
      <c r="E6427">
        <v>0</v>
      </c>
      <c r="F6427">
        <v>0</v>
      </c>
      <c r="G6427">
        <v>7.5597300000000006E-2</v>
      </c>
      <c r="H6427">
        <v>4071</v>
      </c>
      <c r="I6427">
        <v>858</v>
      </c>
      <c r="J6427">
        <v>4003</v>
      </c>
      <c r="K6427">
        <v>4209</v>
      </c>
      <c r="L6427">
        <v>4371</v>
      </c>
      <c r="M6427">
        <v>17512</v>
      </c>
      <c r="N6427">
        <v>6426</v>
      </c>
    </row>
    <row r="6428" spans="1:14" x14ac:dyDescent="0.2">
      <c r="A6428" t="s">
        <v>4594</v>
      </c>
      <c r="B6428">
        <v>0</v>
      </c>
      <c r="C6428">
        <v>0</v>
      </c>
      <c r="D6428">
        <v>0</v>
      </c>
      <c r="E6428">
        <v>2.5068150000000001E-2</v>
      </c>
      <c r="F6428">
        <v>0</v>
      </c>
      <c r="G6428">
        <v>2.5068150000000001E-2</v>
      </c>
      <c r="H6428">
        <v>4071</v>
      </c>
      <c r="I6428">
        <v>2981</v>
      </c>
      <c r="J6428">
        <v>4003</v>
      </c>
      <c r="K6428">
        <v>2086</v>
      </c>
      <c r="L6428">
        <v>4371</v>
      </c>
      <c r="M6428">
        <v>17512</v>
      </c>
      <c r="N6428">
        <v>6426</v>
      </c>
    </row>
    <row r="6429" spans="1:14" x14ac:dyDescent="0.2">
      <c r="A6429" t="s">
        <v>1087</v>
      </c>
      <c r="B6429">
        <v>0</v>
      </c>
      <c r="C6429">
        <v>0</v>
      </c>
      <c r="D6429">
        <v>0</v>
      </c>
      <c r="E6429">
        <v>0</v>
      </c>
      <c r="F6429">
        <v>2.1637E-2</v>
      </c>
      <c r="G6429">
        <v>2.1637E-2</v>
      </c>
      <c r="H6429">
        <v>4071</v>
      </c>
      <c r="I6429">
        <v>2981</v>
      </c>
      <c r="J6429">
        <v>4003</v>
      </c>
      <c r="K6429">
        <v>4209</v>
      </c>
      <c r="L6429">
        <v>2249</v>
      </c>
      <c r="M6429">
        <v>17513</v>
      </c>
      <c r="N6429">
        <v>6428</v>
      </c>
    </row>
    <row r="6430" spans="1:14" x14ac:dyDescent="0.2">
      <c r="A6430" t="s">
        <v>2316</v>
      </c>
      <c r="B6430">
        <v>1.89605E-3</v>
      </c>
      <c r="C6430">
        <v>0</v>
      </c>
      <c r="D6430">
        <v>4.8897399999999998E-4</v>
      </c>
      <c r="E6430">
        <v>0</v>
      </c>
      <c r="F6430">
        <v>1.8550400000000002E-2</v>
      </c>
      <c r="G6430">
        <v>2.0935424000000001E-2</v>
      </c>
      <c r="H6430">
        <v>3917</v>
      </c>
      <c r="I6430">
        <v>2981</v>
      </c>
      <c r="J6430">
        <v>3979</v>
      </c>
      <c r="K6430">
        <v>4209</v>
      </c>
      <c r="L6430">
        <v>2430</v>
      </c>
      <c r="M6430">
        <v>17516</v>
      </c>
      <c r="N6430">
        <v>6429</v>
      </c>
    </row>
    <row r="6431" spans="1:14" x14ac:dyDescent="0.2">
      <c r="A6431" t="s">
        <v>9725</v>
      </c>
      <c r="B6431">
        <v>2.46491E-2</v>
      </c>
      <c r="C6431">
        <v>0</v>
      </c>
      <c r="D6431">
        <v>0</v>
      </c>
      <c r="E6431">
        <v>0</v>
      </c>
      <c r="F6431">
        <v>0</v>
      </c>
      <c r="G6431">
        <v>2.46491E-2</v>
      </c>
      <c r="H6431">
        <v>1953</v>
      </c>
      <c r="I6431">
        <v>2981</v>
      </c>
      <c r="J6431">
        <v>4003</v>
      </c>
      <c r="K6431">
        <v>4209</v>
      </c>
      <c r="L6431">
        <v>4371</v>
      </c>
      <c r="M6431">
        <v>17517</v>
      </c>
      <c r="N6431">
        <v>6430</v>
      </c>
    </row>
    <row r="6432" spans="1:14" x14ac:dyDescent="0.2">
      <c r="A6432" t="s">
        <v>3488</v>
      </c>
      <c r="B6432">
        <v>4.0370900000000001E-3</v>
      </c>
      <c r="C6432">
        <v>0</v>
      </c>
      <c r="D6432">
        <v>0</v>
      </c>
      <c r="E6432">
        <v>1.722914E-2</v>
      </c>
      <c r="F6432">
        <v>0</v>
      </c>
      <c r="G6432">
        <v>2.1266230000000001E-2</v>
      </c>
      <c r="H6432">
        <v>3688</v>
      </c>
      <c r="I6432">
        <v>2981</v>
      </c>
      <c r="J6432">
        <v>4003</v>
      </c>
      <c r="K6432">
        <v>2475</v>
      </c>
      <c r="L6432">
        <v>4371</v>
      </c>
      <c r="M6432">
        <v>17518</v>
      </c>
      <c r="N6432">
        <v>6431</v>
      </c>
    </row>
    <row r="6433" spans="1:14" x14ac:dyDescent="0.2">
      <c r="A6433" t="s">
        <v>10577</v>
      </c>
      <c r="B6433">
        <v>0</v>
      </c>
      <c r="C6433">
        <v>0</v>
      </c>
      <c r="D6433">
        <v>2.6576099999999998E-2</v>
      </c>
      <c r="E6433">
        <v>0</v>
      </c>
      <c r="F6433">
        <v>0</v>
      </c>
      <c r="G6433">
        <v>2.6576099999999998E-2</v>
      </c>
      <c r="H6433">
        <v>4071</v>
      </c>
      <c r="I6433">
        <v>2981</v>
      </c>
      <c r="J6433">
        <v>1888</v>
      </c>
      <c r="K6433">
        <v>4209</v>
      </c>
      <c r="L6433">
        <v>4371</v>
      </c>
      <c r="M6433">
        <v>17520</v>
      </c>
      <c r="N6433">
        <v>6432</v>
      </c>
    </row>
    <row r="6434" spans="1:14" x14ac:dyDescent="0.2">
      <c r="A6434" t="s">
        <v>11755</v>
      </c>
      <c r="B6434">
        <v>2.4583500000000001E-2</v>
      </c>
      <c r="C6434">
        <v>0</v>
      </c>
      <c r="D6434">
        <v>0</v>
      </c>
      <c r="E6434">
        <v>0</v>
      </c>
      <c r="F6434">
        <v>0</v>
      </c>
      <c r="G6434">
        <v>2.4583500000000001E-2</v>
      </c>
      <c r="H6434">
        <v>1957</v>
      </c>
      <c r="I6434">
        <v>2981</v>
      </c>
      <c r="J6434">
        <v>4003</v>
      </c>
      <c r="K6434">
        <v>4209</v>
      </c>
      <c r="L6434">
        <v>4371</v>
      </c>
      <c r="M6434">
        <v>17521</v>
      </c>
      <c r="N6434">
        <v>6433</v>
      </c>
    </row>
    <row r="6435" spans="1:14" x14ac:dyDescent="0.2">
      <c r="A6435" t="s">
        <v>6541</v>
      </c>
      <c r="B6435">
        <v>0</v>
      </c>
      <c r="C6435">
        <v>0</v>
      </c>
      <c r="D6435">
        <v>0</v>
      </c>
      <c r="E6435">
        <v>2.4840600000000001E-2</v>
      </c>
      <c r="F6435">
        <v>0</v>
      </c>
      <c r="G6435">
        <v>2.4840600000000001E-2</v>
      </c>
      <c r="H6435">
        <v>4071</v>
      </c>
      <c r="I6435">
        <v>2981</v>
      </c>
      <c r="J6435">
        <v>4003</v>
      </c>
      <c r="K6435">
        <v>2096</v>
      </c>
      <c r="L6435">
        <v>4371</v>
      </c>
      <c r="M6435">
        <v>17522</v>
      </c>
      <c r="N6435">
        <v>6434</v>
      </c>
    </row>
    <row r="6436" spans="1:14" x14ac:dyDescent="0.2">
      <c r="A6436" t="s">
        <v>10583</v>
      </c>
      <c r="B6436">
        <v>2.45737E-2</v>
      </c>
      <c r="C6436">
        <v>0</v>
      </c>
      <c r="D6436">
        <v>0</v>
      </c>
      <c r="E6436">
        <v>0</v>
      </c>
      <c r="F6436">
        <v>0</v>
      </c>
      <c r="G6436">
        <v>2.45737E-2</v>
      </c>
      <c r="H6436">
        <v>1958</v>
      </c>
      <c r="I6436">
        <v>2981</v>
      </c>
      <c r="J6436">
        <v>4003</v>
      </c>
      <c r="K6436">
        <v>4209</v>
      </c>
      <c r="L6436">
        <v>4371</v>
      </c>
      <c r="M6436">
        <v>17522</v>
      </c>
      <c r="N6436">
        <v>6434</v>
      </c>
    </row>
    <row r="6437" spans="1:14" x14ac:dyDescent="0.2">
      <c r="A6437" t="s">
        <v>7865</v>
      </c>
      <c r="B6437">
        <v>0</v>
      </c>
      <c r="C6437">
        <v>0</v>
      </c>
      <c r="D6437">
        <v>0</v>
      </c>
      <c r="E6437">
        <v>0</v>
      </c>
      <c r="F6437">
        <v>2.1467900000000002E-2</v>
      </c>
      <c r="G6437">
        <v>2.1467900000000002E-2</v>
      </c>
      <c r="H6437">
        <v>4071</v>
      </c>
      <c r="I6437">
        <v>2981</v>
      </c>
      <c r="J6437">
        <v>4003</v>
      </c>
      <c r="K6437">
        <v>4209</v>
      </c>
      <c r="L6437">
        <v>2260</v>
      </c>
      <c r="M6437">
        <v>17524</v>
      </c>
      <c r="N6437">
        <v>6436</v>
      </c>
    </row>
    <row r="6438" spans="1:14" x14ac:dyDescent="0.2">
      <c r="A6438" t="s">
        <v>6668</v>
      </c>
      <c r="B6438">
        <v>0</v>
      </c>
      <c r="C6438">
        <v>7.4793700000000005E-2</v>
      </c>
      <c r="D6438">
        <v>0</v>
      </c>
      <c r="E6438">
        <v>0</v>
      </c>
      <c r="F6438">
        <v>0</v>
      </c>
      <c r="G6438">
        <v>7.4793700000000005E-2</v>
      </c>
      <c r="H6438">
        <v>4071</v>
      </c>
      <c r="I6438">
        <v>871</v>
      </c>
      <c r="J6438">
        <v>4003</v>
      </c>
      <c r="K6438">
        <v>4209</v>
      </c>
      <c r="L6438">
        <v>4371</v>
      </c>
      <c r="M6438">
        <v>17525</v>
      </c>
      <c r="N6438">
        <v>6437</v>
      </c>
    </row>
    <row r="6439" spans="1:14" x14ac:dyDescent="0.2">
      <c r="A6439" t="s">
        <v>6036</v>
      </c>
      <c r="B6439">
        <v>1.26921E-3</v>
      </c>
      <c r="C6439">
        <v>0</v>
      </c>
      <c r="D6439">
        <v>2.4280313000000001E-2</v>
      </c>
      <c r="E6439">
        <v>0</v>
      </c>
      <c r="F6439">
        <v>0</v>
      </c>
      <c r="G6439">
        <v>2.5549523000000001E-2</v>
      </c>
      <c r="H6439">
        <v>3980</v>
      </c>
      <c r="I6439">
        <v>2981</v>
      </c>
      <c r="J6439">
        <v>1984</v>
      </c>
      <c r="K6439">
        <v>4209</v>
      </c>
      <c r="L6439">
        <v>4371</v>
      </c>
      <c r="M6439">
        <v>17525</v>
      </c>
      <c r="N6439">
        <v>6437</v>
      </c>
    </row>
    <row r="6440" spans="1:14" x14ac:dyDescent="0.2">
      <c r="A6440" t="s">
        <v>8688</v>
      </c>
      <c r="B6440">
        <v>0</v>
      </c>
      <c r="C6440">
        <v>0</v>
      </c>
      <c r="D6440">
        <v>0</v>
      </c>
      <c r="E6440">
        <v>0</v>
      </c>
      <c r="F6440">
        <v>2.1431700000000001E-2</v>
      </c>
      <c r="G6440">
        <v>2.1431700000000001E-2</v>
      </c>
      <c r="H6440">
        <v>4071</v>
      </c>
      <c r="I6440">
        <v>2981</v>
      </c>
      <c r="J6440">
        <v>4003</v>
      </c>
      <c r="K6440">
        <v>4209</v>
      </c>
      <c r="L6440">
        <v>2261</v>
      </c>
      <c r="M6440">
        <v>17525</v>
      </c>
      <c r="N6440">
        <v>6437</v>
      </c>
    </row>
    <row r="6441" spans="1:14" x14ac:dyDescent="0.2">
      <c r="A6441" t="s">
        <v>10730</v>
      </c>
      <c r="B6441">
        <v>0</v>
      </c>
      <c r="C6441">
        <v>0</v>
      </c>
      <c r="D6441">
        <v>2.6354300000000001E-2</v>
      </c>
      <c r="E6441">
        <v>0</v>
      </c>
      <c r="F6441">
        <v>0</v>
      </c>
      <c r="G6441">
        <v>2.6354300000000001E-2</v>
      </c>
      <c r="H6441">
        <v>4071</v>
      </c>
      <c r="I6441">
        <v>2981</v>
      </c>
      <c r="J6441">
        <v>1898</v>
      </c>
      <c r="K6441">
        <v>4209</v>
      </c>
      <c r="L6441">
        <v>4371</v>
      </c>
      <c r="M6441">
        <v>17530</v>
      </c>
      <c r="N6441">
        <v>6440</v>
      </c>
    </row>
    <row r="6442" spans="1:14" x14ac:dyDescent="0.2">
      <c r="A6442" t="s">
        <v>8540</v>
      </c>
      <c r="B6442">
        <v>7.4308000000000004E-3</v>
      </c>
      <c r="C6442">
        <v>0</v>
      </c>
      <c r="D6442">
        <v>0</v>
      </c>
      <c r="E6442">
        <v>0</v>
      </c>
      <c r="F6442">
        <v>9.1114200000000003E-3</v>
      </c>
      <c r="G6442">
        <v>1.654222E-2</v>
      </c>
      <c r="H6442">
        <v>3194</v>
      </c>
      <c r="I6442">
        <v>2981</v>
      </c>
      <c r="J6442">
        <v>4003</v>
      </c>
      <c r="K6442">
        <v>4209</v>
      </c>
      <c r="L6442">
        <v>3145</v>
      </c>
      <c r="M6442">
        <v>17532</v>
      </c>
      <c r="N6442">
        <v>6441</v>
      </c>
    </row>
    <row r="6443" spans="1:14" x14ac:dyDescent="0.2">
      <c r="A6443" t="s">
        <v>3364</v>
      </c>
      <c r="B6443">
        <v>1.6946200000000002E-2</v>
      </c>
      <c r="C6443">
        <v>0</v>
      </c>
      <c r="D6443">
        <v>3.6200199999999998E-3</v>
      </c>
      <c r="E6443">
        <v>1.1610100000000001E-3</v>
      </c>
      <c r="F6443">
        <v>0</v>
      </c>
      <c r="G6443">
        <v>2.1727230000000004E-2</v>
      </c>
      <c r="H6443">
        <v>2393</v>
      </c>
      <c r="I6443">
        <v>2981</v>
      </c>
      <c r="J6443">
        <v>3653</v>
      </c>
      <c r="K6443">
        <v>4136</v>
      </c>
      <c r="L6443">
        <v>4371</v>
      </c>
      <c r="M6443">
        <v>17534</v>
      </c>
      <c r="N6443">
        <v>6442</v>
      </c>
    </row>
    <row r="6444" spans="1:14" x14ac:dyDescent="0.2">
      <c r="A6444" t="s">
        <v>7364</v>
      </c>
      <c r="B6444">
        <v>0</v>
      </c>
      <c r="C6444">
        <v>0</v>
      </c>
      <c r="D6444">
        <v>0</v>
      </c>
      <c r="E6444">
        <v>2.4492E-2</v>
      </c>
      <c r="F6444">
        <v>0</v>
      </c>
      <c r="G6444">
        <v>2.4492E-2</v>
      </c>
      <c r="H6444">
        <v>4071</v>
      </c>
      <c r="I6444">
        <v>2981</v>
      </c>
      <c r="J6444">
        <v>4003</v>
      </c>
      <c r="K6444">
        <v>2109</v>
      </c>
      <c r="L6444">
        <v>4371</v>
      </c>
      <c r="M6444">
        <v>17535</v>
      </c>
      <c r="N6444">
        <v>6443</v>
      </c>
    </row>
    <row r="6445" spans="1:14" x14ac:dyDescent="0.2">
      <c r="A6445" t="s">
        <v>10294</v>
      </c>
      <c r="B6445">
        <v>0</v>
      </c>
      <c r="C6445">
        <v>0</v>
      </c>
      <c r="D6445">
        <v>0</v>
      </c>
      <c r="E6445">
        <v>0</v>
      </c>
      <c r="F6445">
        <v>2.1286889999999999E-2</v>
      </c>
      <c r="G6445">
        <v>2.1286889999999999E-2</v>
      </c>
      <c r="H6445">
        <v>4071</v>
      </c>
      <c r="I6445">
        <v>2981</v>
      </c>
      <c r="J6445">
        <v>4003</v>
      </c>
      <c r="K6445">
        <v>4209</v>
      </c>
      <c r="L6445">
        <v>2271</v>
      </c>
      <c r="M6445">
        <v>17535</v>
      </c>
      <c r="N6445">
        <v>6443</v>
      </c>
    </row>
    <row r="6446" spans="1:14" x14ac:dyDescent="0.2">
      <c r="A6446" t="s">
        <v>6844</v>
      </c>
      <c r="B6446">
        <v>0</v>
      </c>
      <c r="C6446">
        <v>0</v>
      </c>
      <c r="D6446">
        <v>0</v>
      </c>
      <c r="E6446">
        <v>2.4478E-2</v>
      </c>
      <c r="F6446">
        <v>0</v>
      </c>
      <c r="G6446">
        <v>2.4478E-2</v>
      </c>
      <c r="H6446">
        <v>4071</v>
      </c>
      <c r="I6446">
        <v>2981</v>
      </c>
      <c r="J6446">
        <v>4003</v>
      </c>
      <c r="K6446">
        <v>2110</v>
      </c>
      <c r="L6446">
        <v>4371</v>
      </c>
      <c r="M6446">
        <v>17536</v>
      </c>
      <c r="N6446">
        <v>6445</v>
      </c>
    </row>
    <row r="6447" spans="1:14" x14ac:dyDescent="0.2">
      <c r="A6447" t="s">
        <v>11725</v>
      </c>
      <c r="B6447">
        <v>0</v>
      </c>
      <c r="C6447">
        <v>0</v>
      </c>
      <c r="D6447">
        <v>0</v>
      </c>
      <c r="E6447">
        <v>0</v>
      </c>
      <c r="F6447">
        <v>2.1233399999999999E-2</v>
      </c>
      <c r="G6447">
        <v>2.1233399999999999E-2</v>
      </c>
      <c r="H6447">
        <v>4071</v>
      </c>
      <c r="I6447">
        <v>2981</v>
      </c>
      <c r="J6447">
        <v>4003</v>
      </c>
      <c r="K6447">
        <v>4209</v>
      </c>
      <c r="L6447">
        <v>2274</v>
      </c>
      <c r="M6447">
        <v>17538</v>
      </c>
      <c r="N6447">
        <v>6446</v>
      </c>
    </row>
    <row r="6448" spans="1:14" x14ac:dyDescent="0.2">
      <c r="A6448" t="s">
        <v>5488</v>
      </c>
      <c r="B6448">
        <v>0</v>
      </c>
      <c r="C6448">
        <v>0</v>
      </c>
      <c r="D6448">
        <v>2.6212699999999999E-2</v>
      </c>
      <c r="E6448">
        <v>0</v>
      </c>
      <c r="F6448">
        <v>0</v>
      </c>
      <c r="G6448">
        <v>2.6212699999999999E-2</v>
      </c>
      <c r="H6448">
        <v>4071</v>
      </c>
      <c r="I6448">
        <v>2981</v>
      </c>
      <c r="J6448">
        <v>1907</v>
      </c>
      <c r="K6448">
        <v>4209</v>
      </c>
      <c r="L6448">
        <v>4371</v>
      </c>
      <c r="M6448">
        <v>17539</v>
      </c>
      <c r="N6448">
        <v>6447</v>
      </c>
    </row>
    <row r="6449" spans="1:14" x14ac:dyDescent="0.2">
      <c r="A6449" t="s">
        <v>4762</v>
      </c>
      <c r="B6449">
        <v>0</v>
      </c>
      <c r="C6449">
        <v>7.3911599999999994E-2</v>
      </c>
      <c r="D6449">
        <v>0</v>
      </c>
      <c r="E6449">
        <v>0</v>
      </c>
      <c r="F6449">
        <v>0</v>
      </c>
      <c r="G6449">
        <v>7.3911599999999994E-2</v>
      </c>
      <c r="H6449">
        <v>4071</v>
      </c>
      <c r="I6449">
        <v>886</v>
      </c>
      <c r="J6449">
        <v>4003</v>
      </c>
      <c r="K6449">
        <v>4209</v>
      </c>
      <c r="L6449">
        <v>4371</v>
      </c>
      <c r="M6449">
        <v>17540</v>
      </c>
      <c r="N6449">
        <v>6448</v>
      </c>
    </row>
    <row r="6450" spans="1:14" x14ac:dyDescent="0.2">
      <c r="A6450" t="s">
        <v>9369</v>
      </c>
      <c r="B6450">
        <v>2.4062400000000001E-2</v>
      </c>
      <c r="C6450">
        <v>0</v>
      </c>
      <c r="D6450">
        <v>0</v>
      </c>
      <c r="E6450">
        <v>0</v>
      </c>
      <c r="F6450">
        <v>0</v>
      </c>
      <c r="G6450">
        <v>2.4062400000000001E-2</v>
      </c>
      <c r="H6450">
        <v>1977</v>
      </c>
      <c r="I6450">
        <v>2981</v>
      </c>
      <c r="J6450">
        <v>4003</v>
      </c>
      <c r="K6450">
        <v>4209</v>
      </c>
      <c r="L6450">
        <v>4371</v>
      </c>
      <c r="M6450">
        <v>17541</v>
      </c>
      <c r="N6450">
        <v>6449</v>
      </c>
    </row>
    <row r="6451" spans="1:14" x14ac:dyDescent="0.2">
      <c r="A6451" t="s">
        <v>4277</v>
      </c>
      <c r="B6451">
        <v>5.8803800000000002E-3</v>
      </c>
      <c r="C6451">
        <v>0</v>
      </c>
      <c r="D6451">
        <v>1.3884199999999999E-2</v>
      </c>
      <c r="E6451">
        <v>0</v>
      </c>
      <c r="F6451">
        <v>0</v>
      </c>
      <c r="G6451">
        <v>1.976458E-2</v>
      </c>
      <c r="H6451">
        <v>3422</v>
      </c>
      <c r="I6451">
        <v>2981</v>
      </c>
      <c r="J6451">
        <v>2561</v>
      </c>
      <c r="K6451">
        <v>4209</v>
      </c>
      <c r="L6451">
        <v>4371</v>
      </c>
      <c r="M6451">
        <v>17544</v>
      </c>
      <c r="N6451">
        <v>6450</v>
      </c>
    </row>
    <row r="6452" spans="1:14" x14ac:dyDescent="0.2">
      <c r="A6452" t="s">
        <v>6096</v>
      </c>
      <c r="B6452">
        <v>0</v>
      </c>
      <c r="C6452">
        <v>0</v>
      </c>
      <c r="D6452">
        <v>0</v>
      </c>
      <c r="E6452">
        <v>2.4277300000000002E-2</v>
      </c>
      <c r="F6452">
        <v>0</v>
      </c>
      <c r="G6452">
        <v>2.4277300000000002E-2</v>
      </c>
      <c r="H6452">
        <v>4071</v>
      </c>
      <c r="I6452">
        <v>2981</v>
      </c>
      <c r="J6452">
        <v>4003</v>
      </c>
      <c r="K6452">
        <v>2119</v>
      </c>
      <c r="L6452">
        <v>4371</v>
      </c>
      <c r="M6452">
        <v>17545</v>
      </c>
      <c r="N6452">
        <v>6451</v>
      </c>
    </row>
    <row r="6453" spans="1:14" x14ac:dyDescent="0.2">
      <c r="A6453" t="s">
        <v>1369</v>
      </c>
      <c r="B6453">
        <v>0</v>
      </c>
      <c r="C6453">
        <v>0</v>
      </c>
      <c r="D6453">
        <v>0</v>
      </c>
      <c r="E6453">
        <v>0</v>
      </c>
      <c r="F6453">
        <v>2.1126099999999998E-2</v>
      </c>
      <c r="G6453">
        <v>2.1126099999999998E-2</v>
      </c>
      <c r="H6453">
        <v>4071</v>
      </c>
      <c r="I6453">
        <v>2981</v>
      </c>
      <c r="J6453">
        <v>4003</v>
      </c>
      <c r="K6453">
        <v>4209</v>
      </c>
      <c r="L6453">
        <v>2281</v>
      </c>
      <c r="M6453">
        <v>17545</v>
      </c>
      <c r="N6453">
        <v>6451</v>
      </c>
    </row>
    <row r="6454" spans="1:14" x14ac:dyDescent="0.2">
      <c r="A6454" t="s">
        <v>9724</v>
      </c>
      <c r="B6454">
        <v>0</v>
      </c>
      <c r="C6454">
        <v>0</v>
      </c>
      <c r="D6454">
        <v>2.5983200000000001E-2</v>
      </c>
      <c r="E6454">
        <v>0</v>
      </c>
      <c r="F6454">
        <v>0</v>
      </c>
      <c r="G6454">
        <v>2.5983200000000001E-2</v>
      </c>
      <c r="H6454">
        <v>4071</v>
      </c>
      <c r="I6454">
        <v>2981</v>
      </c>
      <c r="J6454">
        <v>1915</v>
      </c>
      <c r="K6454">
        <v>4209</v>
      </c>
      <c r="L6454">
        <v>4371</v>
      </c>
      <c r="M6454">
        <v>17547</v>
      </c>
      <c r="N6454">
        <v>6453</v>
      </c>
    </row>
    <row r="6455" spans="1:14" x14ac:dyDescent="0.2">
      <c r="A6455" t="s">
        <v>9800</v>
      </c>
      <c r="B6455">
        <v>0</v>
      </c>
      <c r="C6455">
        <v>0</v>
      </c>
      <c r="D6455">
        <v>0</v>
      </c>
      <c r="E6455">
        <v>0</v>
      </c>
      <c r="F6455">
        <v>2.1109900000000001E-2</v>
      </c>
      <c r="G6455">
        <v>2.1109900000000001E-2</v>
      </c>
      <c r="H6455">
        <v>4071</v>
      </c>
      <c r="I6455">
        <v>2981</v>
      </c>
      <c r="J6455">
        <v>4003</v>
      </c>
      <c r="K6455">
        <v>4209</v>
      </c>
      <c r="L6455">
        <v>2283</v>
      </c>
      <c r="M6455">
        <v>17547</v>
      </c>
      <c r="N6455">
        <v>6453</v>
      </c>
    </row>
    <row r="6456" spans="1:14" x14ac:dyDescent="0.2">
      <c r="A6456" t="s">
        <v>2855</v>
      </c>
      <c r="B6456">
        <v>0</v>
      </c>
      <c r="C6456">
        <v>7.3448100000000002E-2</v>
      </c>
      <c r="D6456">
        <v>0</v>
      </c>
      <c r="E6456">
        <v>0</v>
      </c>
      <c r="F6456">
        <v>0</v>
      </c>
      <c r="G6456">
        <v>7.3448100000000002E-2</v>
      </c>
      <c r="H6456">
        <v>4071</v>
      </c>
      <c r="I6456">
        <v>894</v>
      </c>
      <c r="J6456">
        <v>4003</v>
      </c>
      <c r="K6456">
        <v>4209</v>
      </c>
      <c r="L6456">
        <v>4371</v>
      </c>
      <c r="M6456">
        <v>17548</v>
      </c>
      <c r="N6456">
        <v>6455</v>
      </c>
    </row>
    <row r="6457" spans="1:14" x14ac:dyDescent="0.2">
      <c r="A6457" t="s">
        <v>8040</v>
      </c>
      <c r="B6457">
        <v>0</v>
      </c>
      <c r="C6457">
        <v>0</v>
      </c>
      <c r="D6457">
        <v>0</v>
      </c>
      <c r="E6457">
        <v>0</v>
      </c>
      <c r="F6457">
        <v>2.11095E-2</v>
      </c>
      <c r="G6457">
        <v>2.11095E-2</v>
      </c>
      <c r="H6457">
        <v>4071</v>
      </c>
      <c r="I6457">
        <v>2981</v>
      </c>
      <c r="J6457">
        <v>4003</v>
      </c>
      <c r="K6457">
        <v>4209</v>
      </c>
      <c r="L6457">
        <v>2284</v>
      </c>
      <c r="M6457">
        <v>17548</v>
      </c>
      <c r="N6457">
        <v>6455</v>
      </c>
    </row>
    <row r="6458" spans="1:14" x14ac:dyDescent="0.2">
      <c r="A6458" t="s">
        <v>5973</v>
      </c>
      <c r="B6458">
        <v>0</v>
      </c>
      <c r="C6458">
        <v>0</v>
      </c>
      <c r="D6458">
        <v>0</v>
      </c>
      <c r="E6458">
        <v>0</v>
      </c>
      <c r="F6458">
        <v>2.1100850000000001E-2</v>
      </c>
      <c r="G6458">
        <v>2.1100850000000001E-2</v>
      </c>
      <c r="H6458">
        <v>4071</v>
      </c>
      <c r="I6458">
        <v>2981</v>
      </c>
      <c r="J6458">
        <v>4003</v>
      </c>
      <c r="K6458">
        <v>4209</v>
      </c>
      <c r="L6458">
        <v>2286</v>
      </c>
      <c r="M6458">
        <v>17550</v>
      </c>
      <c r="N6458">
        <v>6457</v>
      </c>
    </row>
    <row r="6459" spans="1:14" x14ac:dyDescent="0.2">
      <c r="A6459" t="s">
        <v>10074</v>
      </c>
      <c r="B6459">
        <v>0</v>
      </c>
      <c r="C6459">
        <v>0</v>
      </c>
      <c r="D6459">
        <v>2.5918E-2</v>
      </c>
      <c r="E6459">
        <v>0</v>
      </c>
      <c r="F6459">
        <v>0</v>
      </c>
      <c r="G6459">
        <v>2.5918E-2</v>
      </c>
      <c r="H6459">
        <v>4071</v>
      </c>
      <c r="I6459">
        <v>2981</v>
      </c>
      <c r="J6459">
        <v>1919</v>
      </c>
      <c r="K6459">
        <v>4209</v>
      </c>
      <c r="L6459">
        <v>4371</v>
      </c>
      <c r="M6459">
        <v>17551</v>
      </c>
      <c r="N6459">
        <v>6458</v>
      </c>
    </row>
    <row r="6460" spans="1:14" x14ac:dyDescent="0.2">
      <c r="A6460" t="s">
        <v>2698</v>
      </c>
      <c r="B6460">
        <v>5.26597E-3</v>
      </c>
      <c r="C6460">
        <v>0</v>
      </c>
      <c r="D6460">
        <v>0</v>
      </c>
      <c r="E6460">
        <v>2.5355899999999999E-3</v>
      </c>
      <c r="F6460">
        <v>9.8444199999999996E-3</v>
      </c>
      <c r="G6460">
        <v>1.7645979999999999E-2</v>
      </c>
      <c r="H6460">
        <v>3504</v>
      </c>
      <c r="I6460">
        <v>2981</v>
      </c>
      <c r="J6460">
        <v>4003</v>
      </c>
      <c r="K6460">
        <v>3986</v>
      </c>
      <c r="L6460">
        <v>3077</v>
      </c>
      <c r="M6460">
        <v>17551</v>
      </c>
      <c r="N6460">
        <v>6458</v>
      </c>
    </row>
    <row r="6461" spans="1:14" x14ac:dyDescent="0.2">
      <c r="A6461" t="s">
        <v>10413</v>
      </c>
      <c r="B6461">
        <v>2.3781090000000001E-2</v>
      </c>
      <c r="C6461">
        <v>0</v>
      </c>
      <c r="D6461">
        <v>0</v>
      </c>
      <c r="E6461">
        <v>0</v>
      </c>
      <c r="F6461">
        <v>0</v>
      </c>
      <c r="G6461">
        <v>2.3781090000000001E-2</v>
      </c>
      <c r="H6461">
        <v>1988</v>
      </c>
      <c r="I6461">
        <v>2981</v>
      </c>
      <c r="J6461">
        <v>4003</v>
      </c>
      <c r="K6461">
        <v>4209</v>
      </c>
      <c r="L6461">
        <v>4371</v>
      </c>
      <c r="M6461">
        <v>17552</v>
      </c>
      <c r="N6461">
        <v>6460</v>
      </c>
    </row>
    <row r="6462" spans="1:14" x14ac:dyDescent="0.2">
      <c r="A6462" t="s">
        <v>8240</v>
      </c>
      <c r="B6462">
        <v>0</v>
      </c>
      <c r="C6462">
        <v>0</v>
      </c>
      <c r="D6462">
        <v>0</v>
      </c>
      <c r="E6462">
        <v>1.36115E-2</v>
      </c>
      <c r="F6462">
        <v>4.4042100000000004E-3</v>
      </c>
      <c r="G6462">
        <v>1.8015710000000001E-2</v>
      </c>
      <c r="H6462">
        <v>4071</v>
      </c>
      <c r="I6462">
        <v>2981</v>
      </c>
      <c r="J6462">
        <v>4003</v>
      </c>
      <c r="K6462">
        <v>2727</v>
      </c>
      <c r="L6462">
        <v>3770</v>
      </c>
      <c r="M6462">
        <v>17552</v>
      </c>
      <c r="N6462">
        <v>6460</v>
      </c>
    </row>
    <row r="6463" spans="1:14" x14ac:dyDescent="0.2">
      <c r="A6463" t="s">
        <v>11324</v>
      </c>
      <c r="B6463">
        <v>0</v>
      </c>
      <c r="C6463">
        <v>0</v>
      </c>
      <c r="D6463">
        <v>0</v>
      </c>
      <c r="E6463">
        <v>2.3952399999999999E-2</v>
      </c>
      <c r="F6463">
        <v>0</v>
      </c>
      <c r="G6463">
        <v>2.3952399999999999E-2</v>
      </c>
      <c r="H6463">
        <v>4071</v>
      </c>
      <c r="I6463">
        <v>2981</v>
      </c>
      <c r="J6463">
        <v>4003</v>
      </c>
      <c r="K6463">
        <v>2128</v>
      </c>
      <c r="L6463">
        <v>4371</v>
      </c>
      <c r="M6463">
        <v>17554</v>
      </c>
      <c r="N6463">
        <v>6462</v>
      </c>
    </row>
    <row r="6464" spans="1:14" x14ac:dyDescent="0.2">
      <c r="A6464" t="s">
        <v>11329</v>
      </c>
      <c r="B6464">
        <v>2.3753099999999999E-2</v>
      </c>
      <c r="C6464">
        <v>0</v>
      </c>
      <c r="D6464">
        <v>0</v>
      </c>
      <c r="E6464">
        <v>0</v>
      </c>
      <c r="F6464">
        <v>0</v>
      </c>
      <c r="G6464">
        <v>2.3753099999999999E-2</v>
      </c>
      <c r="H6464">
        <v>1990</v>
      </c>
      <c r="I6464">
        <v>2981</v>
      </c>
      <c r="J6464">
        <v>4003</v>
      </c>
      <c r="K6464">
        <v>4209</v>
      </c>
      <c r="L6464">
        <v>4371</v>
      </c>
      <c r="M6464">
        <v>17554</v>
      </c>
      <c r="N6464">
        <v>6462</v>
      </c>
    </row>
    <row r="6465" spans="1:14" x14ac:dyDescent="0.2">
      <c r="A6465" t="s">
        <v>5781</v>
      </c>
      <c r="B6465">
        <v>0</v>
      </c>
      <c r="C6465">
        <v>0</v>
      </c>
      <c r="D6465">
        <v>0</v>
      </c>
      <c r="E6465">
        <v>0</v>
      </c>
      <c r="F6465">
        <v>2.1033300000000001E-2</v>
      </c>
      <c r="G6465">
        <v>2.1033300000000001E-2</v>
      </c>
      <c r="H6465">
        <v>4071</v>
      </c>
      <c r="I6465">
        <v>2981</v>
      </c>
      <c r="J6465">
        <v>4003</v>
      </c>
      <c r="K6465">
        <v>4209</v>
      </c>
      <c r="L6465">
        <v>2290</v>
      </c>
      <c r="M6465">
        <v>17554</v>
      </c>
      <c r="N6465">
        <v>6462</v>
      </c>
    </row>
    <row r="6466" spans="1:14" x14ac:dyDescent="0.2">
      <c r="A6466" t="s">
        <v>4217</v>
      </c>
      <c r="B6466">
        <v>0</v>
      </c>
      <c r="C6466">
        <v>0</v>
      </c>
      <c r="D6466">
        <v>0</v>
      </c>
      <c r="E6466">
        <v>1.00033E-2</v>
      </c>
      <c r="F6466">
        <v>6.4827799999999996E-3</v>
      </c>
      <c r="G6466">
        <v>1.648608E-2</v>
      </c>
      <c r="H6466">
        <v>4071</v>
      </c>
      <c r="I6466">
        <v>2981</v>
      </c>
      <c r="J6466">
        <v>4003</v>
      </c>
      <c r="K6466">
        <v>3038</v>
      </c>
      <c r="L6466">
        <v>3461</v>
      </c>
      <c r="M6466">
        <v>17554</v>
      </c>
      <c r="N6466">
        <v>6462</v>
      </c>
    </row>
    <row r="6467" spans="1:14" x14ac:dyDescent="0.2">
      <c r="A6467" t="s">
        <v>4244</v>
      </c>
      <c r="B6467">
        <v>0</v>
      </c>
      <c r="C6467">
        <v>1.7028100000000001E-2</v>
      </c>
      <c r="D6467">
        <v>1.53426E-2</v>
      </c>
      <c r="E6467">
        <v>0</v>
      </c>
      <c r="F6467">
        <v>0</v>
      </c>
      <c r="G6467">
        <v>3.2370700000000002E-2</v>
      </c>
      <c r="H6467">
        <v>4071</v>
      </c>
      <c r="I6467">
        <v>2450</v>
      </c>
      <c r="J6467">
        <v>2454</v>
      </c>
      <c r="K6467">
        <v>4209</v>
      </c>
      <c r="L6467">
        <v>4371</v>
      </c>
      <c r="M6467">
        <v>17555</v>
      </c>
      <c r="N6467">
        <v>6466</v>
      </c>
    </row>
    <row r="6468" spans="1:14" x14ac:dyDescent="0.2">
      <c r="A6468" t="s">
        <v>11177</v>
      </c>
      <c r="B6468">
        <v>0</v>
      </c>
      <c r="C6468">
        <v>0</v>
      </c>
      <c r="D6468">
        <v>0</v>
      </c>
      <c r="E6468">
        <v>2.3945899999999999E-2</v>
      </c>
      <c r="F6468">
        <v>0</v>
      </c>
      <c r="G6468">
        <v>2.3945899999999999E-2</v>
      </c>
      <c r="H6468">
        <v>4071</v>
      </c>
      <c r="I6468">
        <v>2981</v>
      </c>
      <c r="J6468">
        <v>4003</v>
      </c>
      <c r="K6468">
        <v>2129</v>
      </c>
      <c r="L6468">
        <v>4371</v>
      </c>
      <c r="M6468">
        <v>17555</v>
      </c>
      <c r="N6468">
        <v>6466</v>
      </c>
    </row>
    <row r="6469" spans="1:14" x14ac:dyDescent="0.2">
      <c r="A6469" t="s">
        <v>5747</v>
      </c>
      <c r="B6469">
        <v>0</v>
      </c>
      <c r="C6469">
        <v>0</v>
      </c>
      <c r="D6469">
        <v>0</v>
      </c>
      <c r="E6469">
        <v>0</v>
      </c>
      <c r="F6469">
        <v>2.0960699999999999E-2</v>
      </c>
      <c r="G6469">
        <v>2.0960699999999999E-2</v>
      </c>
      <c r="H6469">
        <v>4071</v>
      </c>
      <c r="I6469">
        <v>2981</v>
      </c>
      <c r="J6469">
        <v>4003</v>
      </c>
      <c r="K6469">
        <v>4209</v>
      </c>
      <c r="L6469">
        <v>2292</v>
      </c>
      <c r="M6469">
        <v>17556</v>
      </c>
      <c r="N6469">
        <v>6468</v>
      </c>
    </row>
    <row r="6470" spans="1:14" x14ac:dyDescent="0.2">
      <c r="A6470" t="s">
        <v>4512</v>
      </c>
      <c r="B6470">
        <v>0</v>
      </c>
      <c r="C6470">
        <v>0</v>
      </c>
      <c r="D6470">
        <v>2.5756299999999999E-2</v>
      </c>
      <c r="E6470">
        <v>0</v>
      </c>
      <c r="F6470">
        <v>0</v>
      </c>
      <c r="G6470">
        <v>2.5756299999999999E-2</v>
      </c>
      <c r="H6470">
        <v>4071</v>
      </c>
      <c r="I6470">
        <v>2981</v>
      </c>
      <c r="J6470">
        <v>1925</v>
      </c>
      <c r="K6470">
        <v>4209</v>
      </c>
      <c r="L6470">
        <v>4371</v>
      </c>
      <c r="M6470">
        <v>17557</v>
      </c>
      <c r="N6470">
        <v>6469</v>
      </c>
    </row>
    <row r="6471" spans="1:14" x14ac:dyDescent="0.2">
      <c r="A6471" t="s">
        <v>11577</v>
      </c>
      <c r="B6471">
        <v>0</v>
      </c>
      <c r="C6471">
        <v>0</v>
      </c>
      <c r="D6471">
        <v>2.5723300000000001E-2</v>
      </c>
      <c r="E6471">
        <v>0</v>
      </c>
      <c r="F6471">
        <v>0</v>
      </c>
      <c r="G6471">
        <v>2.5723300000000001E-2</v>
      </c>
      <c r="H6471">
        <v>4071</v>
      </c>
      <c r="I6471">
        <v>2981</v>
      </c>
      <c r="J6471">
        <v>1926</v>
      </c>
      <c r="K6471">
        <v>4209</v>
      </c>
      <c r="L6471">
        <v>4371</v>
      </c>
      <c r="M6471">
        <v>17558</v>
      </c>
      <c r="N6471">
        <v>6470</v>
      </c>
    </row>
    <row r="6472" spans="1:14" x14ac:dyDescent="0.2">
      <c r="A6472" t="s">
        <v>10057</v>
      </c>
      <c r="B6472">
        <v>0</v>
      </c>
      <c r="C6472">
        <v>0</v>
      </c>
      <c r="D6472">
        <v>0</v>
      </c>
      <c r="E6472">
        <v>0</v>
      </c>
      <c r="F6472">
        <v>2.0908599999999999E-2</v>
      </c>
      <c r="G6472">
        <v>2.0908599999999999E-2</v>
      </c>
      <c r="H6472">
        <v>4071</v>
      </c>
      <c r="I6472">
        <v>2981</v>
      </c>
      <c r="J6472">
        <v>4003</v>
      </c>
      <c r="K6472">
        <v>4209</v>
      </c>
      <c r="L6472">
        <v>2294</v>
      </c>
      <c r="M6472">
        <v>17558</v>
      </c>
      <c r="N6472">
        <v>6470</v>
      </c>
    </row>
    <row r="6473" spans="1:14" x14ac:dyDescent="0.2">
      <c r="A6473" t="s">
        <v>1521</v>
      </c>
      <c r="B6473">
        <v>1.24513E-2</v>
      </c>
      <c r="C6473">
        <v>0</v>
      </c>
      <c r="D6473">
        <v>0</v>
      </c>
      <c r="E6473">
        <v>0</v>
      </c>
      <c r="F6473">
        <v>5.2633300000000001E-3</v>
      </c>
      <c r="G6473">
        <v>1.7714630000000002E-2</v>
      </c>
      <c r="H6473">
        <v>2727</v>
      </c>
      <c r="I6473">
        <v>2981</v>
      </c>
      <c r="J6473">
        <v>4003</v>
      </c>
      <c r="K6473">
        <v>4209</v>
      </c>
      <c r="L6473">
        <v>3638</v>
      </c>
      <c r="M6473">
        <v>17558</v>
      </c>
      <c r="N6473">
        <v>6470</v>
      </c>
    </row>
    <row r="6474" spans="1:14" x14ac:dyDescent="0.2">
      <c r="A6474" t="s">
        <v>2523</v>
      </c>
      <c r="B6474">
        <v>2.3681600000000001E-2</v>
      </c>
      <c r="C6474">
        <v>0</v>
      </c>
      <c r="D6474">
        <v>0</v>
      </c>
      <c r="E6474">
        <v>0</v>
      </c>
      <c r="F6474">
        <v>0</v>
      </c>
      <c r="G6474">
        <v>2.3681600000000001E-2</v>
      </c>
      <c r="H6474">
        <v>1995</v>
      </c>
      <c r="I6474">
        <v>2981</v>
      </c>
      <c r="J6474">
        <v>4003</v>
      </c>
      <c r="K6474">
        <v>4209</v>
      </c>
      <c r="L6474">
        <v>4371</v>
      </c>
      <c r="M6474">
        <v>17559</v>
      </c>
      <c r="N6474">
        <v>6473</v>
      </c>
    </row>
    <row r="6475" spans="1:14" x14ac:dyDescent="0.2">
      <c r="A6475" t="s">
        <v>7299</v>
      </c>
      <c r="B6475">
        <v>0</v>
      </c>
      <c r="C6475">
        <v>0</v>
      </c>
      <c r="D6475">
        <v>0</v>
      </c>
      <c r="E6475">
        <v>0</v>
      </c>
      <c r="F6475">
        <v>2.0861399999999999E-2</v>
      </c>
      <c r="G6475">
        <v>2.0861399999999999E-2</v>
      </c>
      <c r="H6475">
        <v>4071</v>
      </c>
      <c r="I6475">
        <v>2981</v>
      </c>
      <c r="J6475">
        <v>4003</v>
      </c>
      <c r="K6475">
        <v>4209</v>
      </c>
      <c r="L6475">
        <v>2295</v>
      </c>
      <c r="M6475">
        <v>17559</v>
      </c>
      <c r="N6475">
        <v>6473</v>
      </c>
    </row>
    <row r="6476" spans="1:14" x14ac:dyDescent="0.2">
      <c r="A6476" t="s">
        <v>5170</v>
      </c>
      <c r="B6476">
        <v>0</v>
      </c>
      <c r="C6476">
        <v>0</v>
      </c>
      <c r="D6476">
        <v>2.55763E-2</v>
      </c>
      <c r="E6476">
        <v>0</v>
      </c>
      <c r="F6476">
        <v>0</v>
      </c>
      <c r="G6476">
        <v>2.55763E-2</v>
      </c>
      <c r="H6476">
        <v>4071</v>
      </c>
      <c r="I6476">
        <v>2981</v>
      </c>
      <c r="J6476">
        <v>1928</v>
      </c>
      <c r="K6476">
        <v>4209</v>
      </c>
      <c r="L6476">
        <v>4371</v>
      </c>
      <c r="M6476">
        <v>17560</v>
      </c>
      <c r="N6476">
        <v>6475</v>
      </c>
    </row>
    <row r="6477" spans="1:14" x14ac:dyDescent="0.2">
      <c r="A6477" t="s">
        <v>4883</v>
      </c>
      <c r="B6477">
        <v>5.3523199999999998E-3</v>
      </c>
      <c r="C6477">
        <v>4.5395999999999999E-2</v>
      </c>
      <c r="D6477">
        <v>0</v>
      </c>
      <c r="E6477">
        <v>0</v>
      </c>
      <c r="F6477">
        <v>0</v>
      </c>
      <c r="G6477">
        <v>5.074832E-2</v>
      </c>
      <c r="H6477">
        <v>3491</v>
      </c>
      <c r="I6477">
        <v>1491</v>
      </c>
      <c r="J6477">
        <v>4003</v>
      </c>
      <c r="K6477">
        <v>4209</v>
      </c>
      <c r="L6477">
        <v>4371</v>
      </c>
      <c r="M6477">
        <v>17565</v>
      </c>
      <c r="N6477">
        <v>6476</v>
      </c>
    </row>
    <row r="6478" spans="1:14" x14ac:dyDescent="0.2">
      <c r="A6478" t="s">
        <v>10631</v>
      </c>
      <c r="B6478">
        <v>3.51206E-3</v>
      </c>
      <c r="C6478">
        <v>0</v>
      </c>
      <c r="D6478">
        <v>0</v>
      </c>
      <c r="E6478">
        <v>1.7295320999999999E-2</v>
      </c>
      <c r="F6478">
        <v>0</v>
      </c>
      <c r="G6478">
        <v>2.0807381E-2</v>
      </c>
      <c r="H6478">
        <v>3743</v>
      </c>
      <c r="I6478">
        <v>2981</v>
      </c>
      <c r="J6478">
        <v>4003</v>
      </c>
      <c r="K6478">
        <v>2468</v>
      </c>
      <c r="L6478">
        <v>4371</v>
      </c>
      <c r="M6478">
        <v>17566</v>
      </c>
      <c r="N6478">
        <v>6477</v>
      </c>
    </row>
    <row r="6479" spans="1:14" x14ac:dyDescent="0.2">
      <c r="A6479" t="s">
        <v>3940</v>
      </c>
      <c r="B6479">
        <v>1.2618547000000001E-2</v>
      </c>
      <c r="C6479">
        <v>0</v>
      </c>
      <c r="D6479">
        <v>0</v>
      </c>
      <c r="E6479">
        <v>6.0563049999999997E-3</v>
      </c>
      <c r="F6479">
        <v>0</v>
      </c>
      <c r="G6479">
        <v>1.8674851999999999E-2</v>
      </c>
      <c r="H6479">
        <v>2706</v>
      </c>
      <c r="I6479">
        <v>2981</v>
      </c>
      <c r="J6479">
        <v>4003</v>
      </c>
      <c r="K6479">
        <v>3505</v>
      </c>
      <c r="L6479">
        <v>4371</v>
      </c>
      <c r="M6479">
        <v>17566</v>
      </c>
      <c r="N6479">
        <v>6477</v>
      </c>
    </row>
    <row r="6480" spans="1:14" x14ac:dyDescent="0.2">
      <c r="A6480" t="s">
        <v>6078</v>
      </c>
      <c r="B6480">
        <v>0</v>
      </c>
      <c r="C6480">
        <v>0</v>
      </c>
      <c r="D6480">
        <v>0</v>
      </c>
      <c r="E6480">
        <v>2.3733299999999999E-2</v>
      </c>
      <c r="F6480">
        <v>0</v>
      </c>
      <c r="G6480">
        <v>2.3733299999999999E-2</v>
      </c>
      <c r="H6480">
        <v>4071</v>
      </c>
      <c r="I6480">
        <v>2981</v>
      </c>
      <c r="J6480">
        <v>4003</v>
      </c>
      <c r="K6480">
        <v>2142</v>
      </c>
      <c r="L6480">
        <v>4371</v>
      </c>
      <c r="M6480">
        <v>17568</v>
      </c>
      <c r="N6480">
        <v>6479</v>
      </c>
    </row>
    <row r="6481" spans="1:14" x14ac:dyDescent="0.2">
      <c r="A6481" t="s">
        <v>8742</v>
      </c>
      <c r="B6481">
        <v>8.7648899999999991E-3</v>
      </c>
      <c r="C6481">
        <v>2.51615E-2</v>
      </c>
      <c r="D6481">
        <v>2.0418799999999998E-3</v>
      </c>
      <c r="E6481">
        <v>0</v>
      </c>
      <c r="F6481">
        <v>0</v>
      </c>
      <c r="G6481">
        <v>3.5968270000000004E-2</v>
      </c>
      <c r="H6481">
        <v>3052</v>
      </c>
      <c r="I6481">
        <v>2115</v>
      </c>
      <c r="J6481">
        <v>3822</v>
      </c>
      <c r="K6481">
        <v>4209</v>
      </c>
      <c r="L6481">
        <v>4371</v>
      </c>
      <c r="M6481">
        <v>17569</v>
      </c>
      <c r="N6481">
        <v>6480</v>
      </c>
    </row>
    <row r="6482" spans="1:14" x14ac:dyDescent="0.2">
      <c r="A6482" t="s">
        <v>4671</v>
      </c>
      <c r="B6482">
        <v>0</v>
      </c>
      <c r="C6482">
        <v>0</v>
      </c>
      <c r="D6482">
        <v>0</v>
      </c>
      <c r="E6482">
        <v>2.3690900000000001E-2</v>
      </c>
      <c r="F6482">
        <v>0</v>
      </c>
      <c r="G6482">
        <v>2.3690900000000001E-2</v>
      </c>
      <c r="H6482">
        <v>4071</v>
      </c>
      <c r="I6482">
        <v>2981</v>
      </c>
      <c r="J6482">
        <v>4003</v>
      </c>
      <c r="K6482">
        <v>2144</v>
      </c>
      <c r="L6482">
        <v>4371</v>
      </c>
      <c r="M6482">
        <v>17570</v>
      </c>
      <c r="N6482">
        <v>6481</v>
      </c>
    </row>
    <row r="6483" spans="1:14" x14ac:dyDescent="0.2">
      <c r="A6483" t="s">
        <v>1256</v>
      </c>
      <c r="B6483">
        <v>0</v>
      </c>
      <c r="C6483">
        <v>0</v>
      </c>
      <c r="D6483">
        <v>0</v>
      </c>
      <c r="E6483">
        <v>4.0703500000000004E-3</v>
      </c>
      <c r="F6483">
        <v>1.43158E-2</v>
      </c>
      <c r="G6483">
        <v>1.838615E-2</v>
      </c>
      <c r="H6483">
        <v>4071</v>
      </c>
      <c r="I6483">
        <v>2981</v>
      </c>
      <c r="J6483">
        <v>4003</v>
      </c>
      <c r="K6483">
        <v>3799</v>
      </c>
      <c r="L6483">
        <v>2716</v>
      </c>
      <c r="M6483">
        <v>17570</v>
      </c>
      <c r="N6483">
        <v>6481</v>
      </c>
    </row>
    <row r="6484" spans="1:14" x14ac:dyDescent="0.2">
      <c r="A6484" t="s">
        <v>7690</v>
      </c>
      <c r="B6484">
        <v>0</v>
      </c>
      <c r="C6484">
        <v>0</v>
      </c>
      <c r="D6484">
        <v>0</v>
      </c>
      <c r="E6484">
        <v>0</v>
      </c>
      <c r="F6484">
        <v>2.0628500000000001E-2</v>
      </c>
      <c r="G6484">
        <v>2.0628500000000001E-2</v>
      </c>
      <c r="H6484">
        <v>4071</v>
      </c>
      <c r="I6484">
        <v>2981</v>
      </c>
      <c r="J6484">
        <v>4003</v>
      </c>
      <c r="K6484">
        <v>4209</v>
      </c>
      <c r="L6484">
        <v>2307</v>
      </c>
      <c r="M6484">
        <v>17571</v>
      </c>
      <c r="N6484">
        <v>6483</v>
      </c>
    </row>
    <row r="6485" spans="1:14" x14ac:dyDescent="0.2">
      <c r="A6485" t="s">
        <v>2057</v>
      </c>
      <c r="B6485">
        <v>0</v>
      </c>
      <c r="C6485">
        <v>0</v>
      </c>
      <c r="D6485">
        <v>3.7742000000000001E-3</v>
      </c>
      <c r="E6485">
        <v>0</v>
      </c>
      <c r="F6485">
        <v>1.4763419999999999E-2</v>
      </c>
      <c r="G6485">
        <v>1.8537619999999998E-2</v>
      </c>
      <c r="H6485">
        <v>4071</v>
      </c>
      <c r="I6485">
        <v>2981</v>
      </c>
      <c r="J6485">
        <v>3633</v>
      </c>
      <c r="K6485">
        <v>4209</v>
      </c>
      <c r="L6485">
        <v>2677</v>
      </c>
      <c r="M6485">
        <v>17571</v>
      </c>
      <c r="N6485">
        <v>6483</v>
      </c>
    </row>
    <row r="6486" spans="1:14" x14ac:dyDescent="0.2">
      <c r="A6486" t="s">
        <v>7602</v>
      </c>
      <c r="B6486">
        <v>5.0711100000000002E-3</v>
      </c>
      <c r="C6486">
        <v>0</v>
      </c>
      <c r="D6486">
        <v>7.7002099999999999E-3</v>
      </c>
      <c r="E6486">
        <v>5.5456200000000002E-3</v>
      </c>
      <c r="F6486">
        <v>0</v>
      </c>
      <c r="G6486">
        <v>1.831694E-2</v>
      </c>
      <c r="H6486">
        <v>3522</v>
      </c>
      <c r="I6486">
        <v>2981</v>
      </c>
      <c r="J6486">
        <v>3114</v>
      </c>
      <c r="K6486">
        <v>3583</v>
      </c>
      <c r="L6486">
        <v>4371</v>
      </c>
      <c r="M6486">
        <v>17571</v>
      </c>
      <c r="N6486">
        <v>6483</v>
      </c>
    </row>
    <row r="6487" spans="1:14" x14ac:dyDescent="0.2">
      <c r="A6487" t="s">
        <v>11667</v>
      </c>
      <c r="B6487">
        <v>0</v>
      </c>
      <c r="C6487">
        <v>0</v>
      </c>
      <c r="D6487">
        <v>2.5295700000000001E-2</v>
      </c>
      <c r="E6487">
        <v>0</v>
      </c>
      <c r="F6487">
        <v>0</v>
      </c>
      <c r="G6487">
        <v>2.5295700000000001E-2</v>
      </c>
      <c r="H6487">
        <v>4071</v>
      </c>
      <c r="I6487">
        <v>2981</v>
      </c>
      <c r="J6487">
        <v>1942</v>
      </c>
      <c r="K6487">
        <v>4209</v>
      </c>
      <c r="L6487">
        <v>4371</v>
      </c>
      <c r="M6487">
        <v>17574</v>
      </c>
      <c r="N6487">
        <v>6486</v>
      </c>
    </row>
    <row r="6488" spans="1:14" x14ac:dyDescent="0.2">
      <c r="A6488" t="s">
        <v>6265</v>
      </c>
      <c r="B6488">
        <v>0</v>
      </c>
      <c r="C6488">
        <v>0</v>
      </c>
      <c r="D6488">
        <v>0</v>
      </c>
      <c r="E6488">
        <v>2.35724E-2</v>
      </c>
      <c r="F6488">
        <v>0</v>
      </c>
      <c r="G6488">
        <v>2.35724E-2</v>
      </c>
      <c r="H6488">
        <v>4071</v>
      </c>
      <c r="I6488">
        <v>2981</v>
      </c>
      <c r="J6488">
        <v>4003</v>
      </c>
      <c r="K6488">
        <v>2150</v>
      </c>
      <c r="L6488">
        <v>4371</v>
      </c>
      <c r="M6488">
        <v>17576</v>
      </c>
      <c r="N6488">
        <v>6487</v>
      </c>
    </row>
    <row r="6489" spans="1:14" x14ac:dyDescent="0.2">
      <c r="A6489" t="s">
        <v>8253</v>
      </c>
      <c r="B6489">
        <v>0</v>
      </c>
      <c r="C6489">
        <v>0</v>
      </c>
      <c r="D6489">
        <v>2.8679450000000002E-3</v>
      </c>
      <c r="E6489">
        <v>1.7838900000000001E-2</v>
      </c>
      <c r="F6489">
        <v>3.1086900000000002E-4</v>
      </c>
      <c r="G6489">
        <v>2.1017714E-2</v>
      </c>
      <c r="H6489">
        <v>4071</v>
      </c>
      <c r="I6489">
        <v>2981</v>
      </c>
      <c r="J6489">
        <v>3733</v>
      </c>
      <c r="K6489">
        <v>2437</v>
      </c>
      <c r="L6489">
        <v>4355</v>
      </c>
      <c r="M6489">
        <v>17577</v>
      </c>
      <c r="N6489">
        <v>6488</v>
      </c>
    </row>
    <row r="6490" spans="1:14" x14ac:dyDescent="0.2">
      <c r="A6490" t="s">
        <v>2035</v>
      </c>
      <c r="B6490">
        <v>0</v>
      </c>
      <c r="C6490">
        <v>0</v>
      </c>
      <c r="D6490">
        <v>0</v>
      </c>
      <c r="E6490">
        <v>2.3556134999999999E-2</v>
      </c>
      <c r="F6490">
        <v>0</v>
      </c>
      <c r="G6490">
        <v>2.3556134999999999E-2</v>
      </c>
      <c r="H6490">
        <v>4071</v>
      </c>
      <c r="I6490">
        <v>2981</v>
      </c>
      <c r="J6490">
        <v>4003</v>
      </c>
      <c r="K6490">
        <v>2152</v>
      </c>
      <c r="L6490">
        <v>4371</v>
      </c>
      <c r="M6490">
        <v>17578</v>
      </c>
      <c r="N6490">
        <v>6489</v>
      </c>
    </row>
    <row r="6491" spans="1:14" x14ac:dyDescent="0.2">
      <c r="A6491" t="s">
        <v>8669</v>
      </c>
      <c r="B6491">
        <v>2.3102035E-2</v>
      </c>
      <c r="C6491">
        <v>0</v>
      </c>
      <c r="D6491">
        <v>0</v>
      </c>
      <c r="E6491">
        <v>0</v>
      </c>
      <c r="F6491">
        <v>0</v>
      </c>
      <c r="G6491">
        <v>2.3102035E-2</v>
      </c>
      <c r="H6491">
        <v>2014</v>
      </c>
      <c r="I6491">
        <v>2981</v>
      </c>
      <c r="J6491">
        <v>4003</v>
      </c>
      <c r="K6491">
        <v>4209</v>
      </c>
      <c r="L6491">
        <v>4371</v>
      </c>
      <c r="M6491">
        <v>17578</v>
      </c>
      <c r="N6491">
        <v>6489</v>
      </c>
    </row>
    <row r="6492" spans="1:14" x14ac:dyDescent="0.2">
      <c r="A6492" t="s">
        <v>1136</v>
      </c>
      <c r="B6492">
        <v>0</v>
      </c>
      <c r="C6492">
        <v>0</v>
      </c>
      <c r="D6492">
        <v>2.6676899999999999E-3</v>
      </c>
      <c r="E6492">
        <v>6.1716000000000002E-3</v>
      </c>
      <c r="F6492">
        <v>7.8683599999999996E-3</v>
      </c>
      <c r="G6492">
        <v>1.6707649999999998E-2</v>
      </c>
      <c r="H6492">
        <v>4071</v>
      </c>
      <c r="I6492">
        <v>2981</v>
      </c>
      <c r="J6492">
        <v>3755</v>
      </c>
      <c r="K6492">
        <v>3491</v>
      </c>
      <c r="L6492">
        <v>3281</v>
      </c>
      <c r="M6492">
        <v>17579</v>
      </c>
      <c r="N6492">
        <v>6491</v>
      </c>
    </row>
    <row r="6493" spans="1:14" x14ac:dyDescent="0.2">
      <c r="A6493" t="s">
        <v>7478</v>
      </c>
      <c r="B6493">
        <v>0</v>
      </c>
      <c r="C6493">
        <v>0</v>
      </c>
      <c r="D6493">
        <v>0</v>
      </c>
      <c r="E6493">
        <v>2.1165400000000001E-2</v>
      </c>
      <c r="F6493">
        <v>1.27815E-3</v>
      </c>
      <c r="G6493">
        <v>2.244355E-2</v>
      </c>
      <c r="H6493">
        <v>4071</v>
      </c>
      <c r="I6493">
        <v>2981</v>
      </c>
      <c r="J6493">
        <v>4003</v>
      </c>
      <c r="K6493">
        <v>2257</v>
      </c>
      <c r="L6493">
        <v>4268</v>
      </c>
      <c r="M6493">
        <v>17580</v>
      </c>
      <c r="N6493">
        <v>6492</v>
      </c>
    </row>
    <row r="6494" spans="1:14" x14ac:dyDescent="0.2">
      <c r="A6494" t="s">
        <v>10702</v>
      </c>
      <c r="B6494">
        <v>0</v>
      </c>
      <c r="C6494">
        <v>0</v>
      </c>
      <c r="D6494">
        <v>0</v>
      </c>
      <c r="E6494">
        <v>0</v>
      </c>
      <c r="F6494">
        <v>2.0445999999999999E-2</v>
      </c>
      <c r="G6494">
        <v>2.0445999999999999E-2</v>
      </c>
      <c r="H6494">
        <v>4071</v>
      </c>
      <c r="I6494">
        <v>2981</v>
      </c>
      <c r="J6494">
        <v>4003</v>
      </c>
      <c r="K6494">
        <v>4209</v>
      </c>
      <c r="L6494">
        <v>2317</v>
      </c>
      <c r="M6494">
        <v>17581</v>
      </c>
      <c r="N6494">
        <v>6493</v>
      </c>
    </row>
    <row r="6495" spans="1:14" x14ac:dyDescent="0.2">
      <c r="A6495" t="s">
        <v>8619</v>
      </c>
      <c r="B6495">
        <v>2.30765E-2</v>
      </c>
      <c r="C6495">
        <v>0</v>
      </c>
      <c r="D6495">
        <v>0</v>
      </c>
      <c r="E6495">
        <v>0</v>
      </c>
      <c r="F6495">
        <v>0</v>
      </c>
      <c r="G6495">
        <v>2.30765E-2</v>
      </c>
      <c r="H6495">
        <v>2018</v>
      </c>
      <c r="I6495">
        <v>2981</v>
      </c>
      <c r="J6495">
        <v>4003</v>
      </c>
      <c r="K6495">
        <v>4209</v>
      </c>
      <c r="L6495">
        <v>4371</v>
      </c>
      <c r="M6495">
        <v>17582</v>
      </c>
      <c r="N6495">
        <v>6494</v>
      </c>
    </row>
    <row r="6496" spans="1:14" x14ac:dyDescent="0.2">
      <c r="A6496" t="s">
        <v>3700</v>
      </c>
      <c r="B6496">
        <v>0</v>
      </c>
      <c r="C6496">
        <v>7.0601999999999998E-2</v>
      </c>
      <c r="D6496">
        <v>0</v>
      </c>
      <c r="E6496">
        <v>0</v>
      </c>
      <c r="F6496">
        <v>0</v>
      </c>
      <c r="G6496">
        <v>7.0601999999999998E-2</v>
      </c>
      <c r="H6496">
        <v>4071</v>
      </c>
      <c r="I6496">
        <v>929</v>
      </c>
      <c r="J6496">
        <v>4003</v>
      </c>
      <c r="K6496">
        <v>4209</v>
      </c>
      <c r="L6496">
        <v>4371</v>
      </c>
      <c r="M6496">
        <v>17583</v>
      </c>
      <c r="N6496">
        <v>6495</v>
      </c>
    </row>
    <row r="6497" spans="1:14" x14ac:dyDescent="0.2">
      <c r="A6497" t="s">
        <v>4154</v>
      </c>
      <c r="B6497">
        <v>6.4856599999999999E-3</v>
      </c>
      <c r="C6497">
        <v>0</v>
      </c>
      <c r="D6497">
        <v>1.2144200000000001E-2</v>
      </c>
      <c r="E6497">
        <v>0</v>
      </c>
      <c r="F6497">
        <v>0</v>
      </c>
      <c r="G6497">
        <v>1.8629860000000002E-2</v>
      </c>
      <c r="H6497">
        <v>3331</v>
      </c>
      <c r="I6497">
        <v>2981</v>
      </c>
      <c r="J6497">
        <v>2692</v>
      </c>
      <c r="K6497">
        <v>4209</v>
      </c>
      <c r="L6497">
        <v>4371</v>
      </c>
      <c r="M6497">
        <v>17584</v>
      </c>
      <c r="N6497">
        <v>6496</v>
      </c>
    </row>
    <row r="6498" spans="1:14" x14ac:dyDescent="0.2">
      <c r="A6498" t="s">
        <v>9378</v>
      </c>
      <c r="B6498">
        <v>0</v>
      </c>
      <c r="C6498">
        <v>7.0582900000000004E-2</v>
      </c>
      <c r="D6498">
        <v>0</v>
      </c>
      <c r="E6498">
        <v>0</v>
      </c>
      <c r="F6498">
        <v>0</v>
      </c>
      <c r="G6498">
        <v>7.0582900000000004E-2</v>
      </c>
      <c r="H6498">
        <v>4071</v>
      </c>
      <c r="I6498">
        <v>931</v>
      </c>
      <c r="J6498">
        <v>4003</v>
      </c>
      <c r="K6498">
        <v>4209</v>
      </c>
      <c r="L6498">
        <v>4371</v>
      </c>
      <c r="M6498">
        <v>17585</v>
      </c>
      <c r="N6498">
        <v>6497</v>
      </c>
    </row>
    <row r="6499" spans="1:14" x14ac:dyDescent="0.2">
      <c r="A6499" t="s">
        <v>5352</v>
      </c>
      <c r="B6499">
        <v>1.10121E-2</v>
      </c>
      <c r="C6499">
        <v>2.45942E-2</v>
      </c>
      <c r="D6499">
        <v>0</v>
      </c>
      <c r="E6499">
        <v>0</v>
      </c>
      <c r="F6499">
        <v>0</v>
      </c>
      <c r="G6499">
        <v>3.56063E-2</v>
      </c>
      <c r="H6499">
        <v>2852</v>
      </c>
      <c r="I6499">
        <v>2150</v>
      </c>
      <c r="J6499">
        <v>4003</v>
      </c>
      <c r="K6499">
        <v>4209</v>
      </c>
      <c r="L6499">
        <v>4371</v>
      </c>
      <c r="M6499">
        <v>17585</v>
      </c>
      <c r="N6499">
        <v>6497</v>
      </c>
    </row>
    <row r="6500" spans="1:14" x14ac:dyDescent="0.2">
      <c r="A6500" t="s">
        <v>10613</v>
      </c>
      <c r="B6500">
        <v>0</v>
      </c>
      <c r="C6500">
        <v>0</v>
      </c>
      <c r="D6500">
        <v>2.5029599999999999E-2</v>
      </c>
      <c r="E6500">
        <v>0</v>
      </c>
      <c r="F6500">
        <v>0</v>
      </c>
      <c r="G6500">
        <v>2.5029599999999999E-2</v>
      </c>
      <c r="H6500">
        <v>4071</v>
      </c>
      <c r="I6500">
        <v>2981</v>
      </c>
      <c r="J6500">
        <v>1953</v>
      </c>
      <c r="K6500">
        <v>4209</v>
      </c>
      <c r="L6500">
        <v>4371</v>
      </c>
      <c r="M6500">
        <v>17585</v>
      </c>
      <c r="N6500">
        <v>6497</v>
      </c>
    </row>
    <row r="6501" spans="1:14" x14ac:dyDescent="0.2">
      <c r="A6501" t="s">
        <v>9762</v>
      </c>
      <c r="B6501">
        <v>0</v>
      </c>
      <c r="C6501">
        <v>0</v>
      </c>
      <c r="D6501">
        <v>0</v>
      </c>
      <c r="E6501">
        <v>0</v>
      </c>
      <c r="F6501">
        <v>2.03774E-2</v>
      </c>
      <c r="G6501">
        <v>2.03774E-2</v>
      </c>
      <c r="H6501">
        <v>4071</v>
      </c>
      <c r="I6501">
        <v>2981</v>
      </c>
      <c r="J6501">
        <v>4003</v>
      </c>
      <c r="K6501">
        <v>4209</v>
      </c>
      <c r="L6501">
        <v>2321</v>
      </c>
      <c r="M6501">
        <v>17585</v>
      </c>
      <c r="N6501">
        <v>6497</v>
      </c>
    </row>
    <row r="6502" spans="1:14" x14ac:dyDescent="0.2">
      <c r="A6502" t="s">
        <v>4735</v>
      </c>
      <c r="B6502">
        <v>6.5299499999999996E-3</v>
      </c>
      <c r="C6502">
        <v>0</v>
      </c>
      <c r="D6502">
        <v>0</v>
      </c>
      <c r="E6502">
        <v>0</v>
      </c>
      <c r="F6502">
        <v>9.9759900000000006E-3</v>
      </c>
      <c r="G6502">
        <v>1.650594E-2</v>
      </c>
      <c r="H6502">
        <v>3325</v>
      </c>
      <c r="I6502">
        <v>2981</v>
      </c>
      <c r="J6502">
        <v>4003</v>
      </c>
      <c r="K6502">
        <v>4209</v>
      </c>
      <c r="L6502">
        <v>3067</v>
      </c>
      <c r="M6502">
        <v>17585</v>
      </c>
      <c r="N6502">
        <v>6497</v>
      </c>
    </row>
    <row r="6503" spans="1:14" x14ac:dyDescent="0.2">
      <c r="A6503" t="s">
        <v>10209</v>
      </c>
      <c r="B6503">
        <v>0</v>
      </c>
      <c r="C6503">
        <v>0</v>
      </c>
      <c r="D6503">
        <v>0</v>
      </c>
      <c r="E6503">
        <v>2.3336599999999999E-2</v>
      </c>
      <c r="F6503">
        <v>0</v>
      </c>
      <c r="G6503">
        <v>2.3336599999999999E-2</v>
      </c>
      <c r="H6503">
        <v>4071</v>
      </c>
      <c r="I6503">
        <v>2981</v>
      </c>
      <c r="J6503">
        <v>4003</v>
      </c>
      <c r="K6503">
        <v>2160</v>
      </c>
      <c r="L6503">
        <v>4371</v>
      </c>
      <c r="M6503">
        <v>17586</v>
      </c>
      <c r="N6503">
        <v>6502</v>
      </c>
    </row>
    <row r="6504" spans="1:14" x14ac:dyDescent="0.2">
      <c r="A6504" t="s">
        <v>8026</v>
      </c>
      <c r="B6504">
        <v>1.21736E-2</v>
      </c>
      <c r="C6504">
        <v>0</v>
      </c>
      <c r="D6504">
        <v>0</v>
      </c>
      <c r="E6504">
        <v>3.9715999999999996E-3</v>
      </c>
      <c r="F6504">
        <v>2.8953799999999999E-3</v>
      </c>
      <c r="G6504">
        <v>1.9040579999999998E-2</v>
      </c>
      <c r="H6504">
        <v>2745</v>
      </c>
      <c r="I6504">
        <v>2981</v>
      </c>
      <c r="J6504">
        <v>4003</v>
      </c>
      <c r="K6504">
        <v>3810</v>
      </c>
      <c r="L6504">
        <v>4048</v>
      </c>
      <c r="M6504">
        <v>17587</v>
      </c>
      <c r="N6504">
        <v>6503</v>
      </c>
    </row>
    <row r="6505" spans="1:14" x14ac:dyDescent="0.2">
      <c r="A6505" t="s">
        <v>10514</v>
      </c>
      <c r="B6505">
        <v>0</v>
      </c>
      <c r="C6505">
        <v>0</v>
      </c>
      <c r="D6505">
        <v>0</v>
      </c>
      <c r="E6505">
        <v>0</v>
      </c>
      <c r="F6505">
        <v>2.0267199999999999E-2</v>
      </c>
      <c r="G6505">
        <v>2.0267199999999999E-2</v>
      </c>
      <c r="H6505">
        <v>4071</v>
      </c>
      <c r="I6505">
        <v>2981</v>
      </c>
      <c r="J6505">
        <v>4003</v>
      </c>
      <c r="K6505">
        <v>4209</v>
      </c>
      <c r="L6505">
        <v>2326</v>
      </c>
      <c r="M6505">
        <v>17590</v>
      </c>
      <c r="N6505">
        <v>6504</v>
      </c>
    </row>
    <row r="6506" spans="1:14" x14ac:dyDescent="0.2">
      <c r="A6506" t="s">
        <v>4494</v>
      </c>
      <c r="B6506">
        <v>0</v>
      </c>
      <c r="C6506">
        <v>6.9948099999999999E-2</v>
      </c>
      <c r="D6506">
        <v>0</v>
      </c>
      <c r="E6506">
        <v>0</v>
      </c>
      <c r="F6506">
        <v>0</v>
      </c>
      <c r="G6506">
        <v>6.9948099999999999E-2</v>
      </c>
      <c r="H6506">
        <v>4071</v>
      </c>
      <c r="I6506">
        <v>937</v>
      </c>
      <c r="J6506">
        <v>4003</v>
      </c>
      <c r="K6506">
        <v>4209</v>
      </c>
      <c r="L6506">
        <v>4371</v>
      </c>
      <c r="M6506">
        <v>17591</v>
      </c>
      <c r="N6506">
        <v>6505</v>
      </c>
    </row>
    <row r="6507" spans="1:14" x14ac:dyDescent="0.2">
      <c r="A6507" t="s">
        <v>9502</v>
      </c>
      <c r="B6507">
        <v>0</v>
      </c>
      <c r="C6507">
        <v>0</v>
      </c>
      <c r="D6507">
        <v>2.49068E-2</v>
      </c>
      <c r="E6507">
        <v>0</v>
      </c>
      <c r="F6507">
        <v>0</v>
      </c>
      <c r="G6507">
        <v>2.49068E-2</v>
      </c>
      <c r="H6507">
        <v>4071</v>
      </c>
      <c r="I6507">
        <v>2981</v>
      </c>
      <c r="J6507">
        <v>1959</v>
      </c>
      <c r="K6507">
        <v>4209</v>
      </c>
      <c r="L6507">
        <v>4371</v>
      </c>
      <c r="M6507">
        <v>17591</v>
      </c>
      <c r="N6507">
        <v>6505</v>
      </c>
    </row>
    <row r="6508" spans="1:14" x14ac:dyDescent="0.2">
      <c r="A6508" t="s">
        <v>2996</v>
      </c>
      <c r="B6508">
        <v>0</v>
      </c>
      <c r="C6508">
        <v>0</v>
      </c>
      <c r="D6508">
        <v>2.4790699999999999E-2</v>
      </c>
      <c r="E6508">
        <v>0</v>
      </c>
      <c r="F6508">
        <v>0</v>
      </c>
      <c r="G6508">
        <v>2.4790699999999999E-2</v>
      </c>
      <c r="H6508">
        <v>4071</v>
      </c>
      <c r="I6508">
        <v>2981</v>
      </c>
      <c r="J6508">
        <v>1960</v>
      </c>
      <c r="K6508">
        <v>4209</v>
      </c>
      <c r="L6508">
        <v>4371</v>
      </c>
      <c r="M6508">
        <v>17592</v>
      </c>
      <c r="N6508">
        <v>6507</v>
      </c>
    </row>
    <row r="6509" spans="1:14" x14ac:dyDescent="0.2">
      <c r="A6509" t="s">
        <v>8376</v>
      </c>
      <c r="B6509">
        <v>0</v>
      </c>
      <c r="C6509">
        <v>0</v>
      </c>
      <c r="D6509">
        <v>0</v>
      </c>
      <c r="E6509">
        <v>0</v>
      </c>
      <c r="F6509">
        <v>2.0236899999999999E-2</v>
      </c>
      <c r="G6509">
        <v>2.0236899999999999E-2</v>
      </c>
      <c r="H6509">
        <v>4071</v>
      </c>
      <c r="I6509">
        <v>2981</v>
      </c>
      <c r="J6509">
        <v>4003</v>
      </c>
      <c r="K6509">
        <v>4209</v>
      </c>
      <c r="L6509">
        <v>2328</v>
      </c>
      <c r="M6509">
        <v>17592</v>
      </c>
      <c r="N6509">
        <v>6507</v>
      </c>
    </row>
    <row r="6510" spans="1:14" x14ac:dyDescent="0.2">
      <c r="A6510" t="s">
        <v>10359</v>
      </c>
      <c r="B6510">
        <v>0</v>
      </c>
      <c r="C6510">
        <v>0</v>
      </c>
      <c r="D6510">
        <v>0</v>
      </c>
      <c r="E6510">
        <v>0</v>
      </c>
      <c r="F6510">
        <v>2.0226000000000001E-2</v>
      </c>
      <c r="G6510">
        <v>2.0226000000000001E-2</v>
      </c>
      <c r="H6510">
        <v>4071</v>
      </c>
      <c r="I6510">
        <v>2981</v>
      </c>
      <c r="J6510">
        <v>4003</v>
      </c>
      <c r="K6510">
        <v>4209</v>
      </c>
      <c r="L6510">
        <v>2329</v>
      </c>
      <c r="M6510">
        <v>17593</v>
      </c>
      <c r="N6510">
        <v>6509</v>
      </c>
    </row>
    <row r="6511" spans="1:14" x14ac:dyDescent="0.2">
      <c r="A6511" t="s">
        <v>5609</v>
      </c>
      <c r="B6511">
        <v>0</v>
      </c>
      <c r="C6511">
        <v>0</v>
      </c>
      <c r="D6511">
        <v>0</v>
      </c>
      <c r="E6511">
        <v>2.3114050000000001E-2</v>
      </c>
      <c r="F6511">
        <v>0</v>
      </c>
      <c r="G6511">
        <v>2.3114050000000001E-2</v>
      </c>
      <c r="H6511">
        <v>4071</v>
      </c>
      <c r="I6511">
        <v>2981</v>
      </c>
      <c r="J6511">
        <v>4003</v>
      </c>
      <c r="K6511">
        <v>2169</v>
      </c>
      <c r="L6511">
        <v>4371</v>
      </c>
      <c r="M6511">
        <v>17595</v>
      </c>
      <c r="N6511">
        <v>6510</v>
      </c>
    </row>
    <row r="6512" spans="1:14" x14ac:dyDescent="0.2">
      <c r="A6512" t="s">
        <v>8317</v>
      </c>
      <c r="B6512">
        <v>0</v>
      </c>
      <c r="C6512">
        <v>6.9580799999999998E-2</v>
      </c>
      <c r="D6512">
        <v>0</v>
      </c>
      <c r="E6512">
        <v>0</v>
      </c>
      <c r="F6512">
        <v>0</v>
      </c>
      <c r="G6512">
        <v>6.9580799999999998E-2</v>
      </c>
      <c r="H6512">
        <v>4071</v>
      </c>
      <c r="I6512">
        <v>942</v>
      </c>
      <c r="J6512">
        <v>4003</v>
      </c>
      <c r="K6512">
        <v>4209</v>
      </c>
      <c r="L6512">
        <v>4371</v>
      </c>
      <c r="M6512">
        <v>17596</v>
      </c>
      <c r="N6512">
        <v>6511</v>
      </c>
    </row>
    <row r="6513" spans="1:14" x14ac:dyDescent="0.2">
      <c r="A6513" t="s">
        <v>11658</v>
      </c>
      <c r="B6513">
        <v>2.28807E-2</v>
      </c>
      <c r="C6513">
        <v>0</v>
      </c>
      <c r="D6513">
        <v>0</v>
      </c>
      <c r="E6513">
        <v>0</v>
      </c>
      <c r="F6513">
        <v>0</v>
      </c>
      <c r="G6513">
        <v>2.28807E-2</v>
      </c>
      <c r="H6513">
        <v>2032</v>
      </c>
      <c r="I6513">
        <v>2981</v>
      </c>
      <c r="J6513">
        <v>4003</v>
      </c>
      <c r="K6513">
        <v>4209</v>
      </c>
      <c r="L6513">
        <v>4371</v>
      </c>
      <c r="M6513">
        <v>17596</v>
      </c>
      <c r="N6513">
        <v>6511</v>
      </c>
    </row>
    <row r="6514" spans="1:14" x14ac:dyDescent="0.2">
      <c r="A6514" t="s">
        <v>5685</v>
      </c>
      <c r="B6514">
        <v>8.8059200000000001E-3</v>
      </c>
      <c r="C6514">
        <v>0</v>
      </c>
      <c r="D6514">
        <v>0</v>
      </c>
      <c r="E6514">
        <v>0</v>
      </c>
      <c r="F6514">
        <v>7.3049650000000001E-3</v>
      </c>
      <c r="G6514">
        <v>1.6110884999999998E-2</v>
      </c>
      <c r="H6514">
        <v>3048</v>
      </c>
      <c r="I6514">
        <v>2981</v>
      </c>
      <c r="J6514">
        <v>4003</v>
      </c>
      <c r="K6514">
        <v>4209</v>
      </c>
      <c r="L6514">
        <v>3356</v>
      </c>
      <c r="M6514">
        <v>17597</v>
      </c>
      <c r="N6514">
        <v>6513</v>
      </c>
    </row>
    <row r="6515" spans="1:14" x14ac:dyDescent="0.2">
      <c r="A6515" t="s">
        <v>11257</v>
      </c>
      <c r="B6515">
        <v>0</v>
      </c>
      <c r="C6515">
        <v>0</v>
      </c>
      <c r="D6515">
        <v>0</v>
      </c>
      <c r="E6515">
        <v>2.3092600000000001E-2</v>
      </c>
      <c r="F6515">
        <v>0</v>
      </c>
      <c r="G6515">
        <v>2.3092600000000001E-2</v>
      </c>
      <c r="H6515">
        <v>4071</v>
      </c>
      <c r="I6515">
        <v>2981</v>
      </c>
      <c r="J6515">
        <v>4003</v>
      </c>
      <c r="K6515">
        <v>2172</v>
      </c>
      <c r="L6515">
        <v>4371</v>
      </c>
      <c r="M6515">
        <v>17598</v>
      </c>
      <c r="N6515">
        <v>6514</v>
      </c>
    </row>
    <row r="6516" spans="1:14" x14ac:dyDescent="0.2">
      <c r="A6516" t="s">
        <v>8958</v>
      </c>
      <c r="B6516">
        <v>0</v>
      </c>
      <c r="C6516">
        <v>0</v>
      </c>
      <c r="D6516">
        <v>0</v>
      </c>
      <c r="E6516">
        <v>0</v>
      </c>
      <c r="F6516">
        <v>2.0123700000000001E-2</v>
      </c>
      <c r="G6516">
        <v>2.0123700000000001E-2</v>
      </c>
      <c r="H6516">
        <v>4071</v>
      </c>
      <c r="I6516">
        <v>2981</v>
      </c>
      <c r="J6516">
        <v>4003</v>
      </c>
      <c r="K6516">
        <v>4209</v>
      </c>
      <c r="L6516">
        <v>2336</v>
      </c>
      <c r="M6516">
        <v>17600</v>
      </c>
      <c r="N6516">
        <v>6515</v>
      </c>
    </row>
    <row r="6517" spans="1:14" x14ac:dyDescent="0.2">
      <c r="A6517" t="s">
        <v>4003</v>
      </c>
      <c r="B6517">
        <v>7.6977299999999999E-3</v>
      </c>
      <c r="C6517">
        <v>0</v>
      </c>
      <c r="D6517">
        <v>4.7123900000000003E-3</v>
      </c>
      <c r="E6517">
        <v>5.6107800000000001E-3</v>
      </c>
      <c r="F6517">
        <v>0</v>
      </c>
      <c r="G6517">
        <v>1.8020899999999999E-2</v>
      </c>
      <c r="H6517">
        <v>3162</v>
      </c>
      <c r="I6517">
        <v>2981</v>
      </c>
      <c r="J6517">
        <v>3513</v>
      </c>
      <c r="K6517">
        <v>3573</v>
      </c>
      <c r="L6517">
        <v>4371</v>
      </c>
      <c r="M6517">
        <v>17600</v>
      </c>
      <c r="N6517">
        <v>6515</v>
      </c>
    </row>
    <row r="6518" spans="1:14" x14ac:dyDescent="0.2">
      <c r="A6518" t="s">
        <v>11332</v>
      </c>
      <c r="B6518">
        <v>0</v>
      </c>
      <c r="C6518">
        <v>6.9170899999999994E-2</v>
      </c>
      <c r="D6518">
        <v>0</v>
      </c>
      <c r="E6518">
        <v>0</v>
      </c>
      <c r="F6518">
        <v>0</v>
      </c>
      <c r="G6518">
        <v>6.9170899999999994E-2</v>
      </c>
      <c r="H6518">
        <v>4071</v>
      </c>
      <c r="I6518">
        <v>947</v>
      </c>
      <c r="J6518">
        <v>4003</v>
      </c>
      <c r="K6518">
        <v>4209</v>
      </c>
      <c r="L6518">
        <v>4371</v>
      </c>
      <c r="M6518">
        <v>17601</v>
      </c>
      <c r="N6518">
        <v>6517</v>
      </c>
    </row>
    <row r="6519" spans="1:14" x14ac:dyDescent="0.2">
      <c r="A6519" t="s">
        <v>4824</v>
      </c>
      <c r="B6519">
        <v>0</v>
      </c>
      <c r="C6519">
        <v>5.4860800000000001E-2</v>
      </c>
      <c r="D6519">
        <v>3.2309499999999998E-3</v>
      </c>
      <c r="E6519">
        <v>0</v>
      </c>
      <c r="F6519">
        <v>0</v>
      </c>
      <c r="G6519">
        <v>5.8091749999999998E-2</v>
      </c>
      <c r="H6519">
        <v>4071</v>
      </c>
      <c r="I6519">
        <v>1259</v>
      </c>
      <c r="J6519">
        <v>3691</v>
      </c>
      <c r="K6519">
        <v>4209</v>
      </c>
      <c r="L6519">
        <v>4371</v>
      </c>
      <c r="M6519">
        <v>17601</v>
      </c>
      <c r="N6519">
        <v>6517</v>
      </c>
    </row>
    <row r="6520" spans="1:14" x14ac:dyDescent="0.2">
      <c r="A6520" t="s">
        <v>8351</v>
      </c>
      <c r="B6520">
        <v>0</v>
      </c>
      <c r="C6520">
        <v>6.9053900000000001E-2</v>
      </c>
      <c r="D6520">
        <v>0</v>
      </c>
      <c r="E6520">
        <v>0</v>
      </c>
      <c r="F6520">
        <v>0</v>
      </c>
      <c r="G6520">
        <v>6.9053900000000001E-2</v>
      </c>
      <c r="H6520">
        <v>4071</v>
      </c>
      <c r="I6520">
        <v>949</v>
      </c>
      <c r="J6520">
        <v>4003</v>
      </c>
      <c r="K6520">
        <v>4209</v>
      </c>
      <c r="L6520">
        <v>4371</v>
      </c>
      <c r="M6520">
        <v>17603</v>
      </c>
      <c r="N6520">
        <v>6519</v>
      </c>
    </row>
    <row r="6521" spans="1:14" x14ac:dyDescent="0.2">
      <c r="A6521" t="s">
        <v>8508</v>
      </c>
      <c r="B6521">
        <v>0</v>
      </c>
      <c r="C6521">
        <v>1.7463099999999999E-2</v>
      </c>
      <c r="D6521">
        <v>0</v>
      </c>
      <c r="E6521">
        <v>0</v>
      </c>
      <c r="F6521">
        <v>1.22647E-2</v>
      </c>
      <c r="G6521">
        <v>2.9727799999999999E-2</v>
      </c>
      <c r="H6521">
        <v>4071</v>
      </c>
      <c r="I6521">
        <v>2435</v>
      </c>
      <c r="J6521">
        <v>4003</v>
      </c>
      <c r="K6521">
        <v>4209</v>
      </c>
      <c r="L6521">
        <v>2885</v>
      </c>
      <c r="M6521">
        <v>17603</v>
      </c>
      <c r="N6521">
        <v>6519</v>
      </c>
    </row>
    <row r="6522" spans="1:14" x14ac:dyDescent="0.2">
      <c r="A6522" t="s">
        <v>10484</v>
      </c>
      <c r="B6522">
        <v>0</v>
      </c>
      <c r="C6522">
        <v>6.8884799999999996E-2</v>
      </c>
      <c r="D6522">
        <v>0</v>
      </c>
      <c r="E6522">
        <v>0</v>
      </c>
      <c r="F6522">
        <v>0</v>
      </c>
      <c r="G6522">
        <v>6.8884799999999996E-2</v>
      </c>
      <c r="H6522">
        <v>4071</v>
      </c>
      <c r="I6522">
        <v>951</v>
      </c>
      <c r="J6522">
        <v>4003</v>
      </c>
      <c r="K6522">
        <v>4209</v>
      </c>
      <c r="L6522">
        <v>4371</v>
      </c>
      <c r="M6522">
        <v>17605</v>
      </c>
      <c r="N6522">
        <v>6521</v>
      </c>
    </row>
    <row r="6523" spans="1:14" x14ac:dyDescent="0.2">
      <c r="A6523" t="s">
        <v>5430</v>
      </c>
      <c r="B6523">
        <v>1.7620199999999999E-2</v>
      </c>
      <c r="C6523">
        <v>0</v>
      </c>
      <c r="D6523">
        <v>0</v>
      </c>
      <c r="E6523">
        <v>0</v>
      </c>
      <c r="F6523">
        <v>2.8287999999999998E-3</v>
      </c>
      <c r="G6523">
        <v>2.0448999999999998E-2</v>
      </c>
      <c r="H6523">
        <v>2352</v>
      </c>
      <c r="I6523">
        <v>2981</v>
      </c>
      <c r="J6523">
        <v>4003</v>
      </c>
      <c r="K6523">
        <v>4209</v>
      </c>
      <c r="L6523">
        <v>4060</v>
      </c>
      <c r="M6523">
        <v>17605</v>
      </c>
      <c r="N6523">
        <v>6521</v>
      </c>
    </row>
    <row r="6524" spans="1:14" x14ac:dyDescent="0.2">
      <c r="A6524" t="s">
        <v>5648</v>
      </c>
      <c r="B6524">
        <v>0</v>
      </c>
      <c r="C6524">
        <v>0</v>
      </c>
      <c r="D6524">
        <v>0</v>
      </c>
      <c r="E6524">
        <v>0</v>
      </c>
      <c r="F6524">
        <v>2.0034799999999998E-2</v>
      </c>
      <c r="G6524">
        <v>2.0034799999999998E-2</v>
      </c>
      <c r="H6524">
        <v>4071</v>
      </c>
      <c r="I6524">
        <v>2981</v>
      </c>
      <c r="J6524">
        <v>4003</v>
      </c>
      <c r="K6524">
        <v>4209</v>
      </c>
      <c r="L6524">
        <v>2341</v>
      </c>
      <c r="M6524">
        <v>17605</v>
      </c>
      <c r="N6524">
        <v>6521</v>
      </c>
    </row>
    <row r="6525" spans="1:14" x14ac:dyDescent="0.2">
      <c r="A6525" t="s">
        <v>1842</v>
      </c>
      <c r="B6525">
        <v>1.8837599999999999E-2</v>
      </c>
      <c r="C6525">
        <v>0</v>
      </c>
      <c r="D6525">
        <v>2.6298699999999999E-3</v>
      </c>
      <c r="E6525">
        <v>0</v>
      </c>
      <c r="F6525">
        <v>0</v>
      </c>
      <c r="G6525">
        <v>2.1467469999999999E-2</v>
      </c>
      <c r="H6525">
        <v>2287</v>
      </c>
      <c r="I6525">
        <v>2981</v>
      </c>
      <c r="J6525">
        <v>3758</v>
      </c>
      <c r="K6525">
        <v>4209</v>
      </c>
      <c r="L6525">
        <v>4371</v>
      </c>
      <c r="M6525">
        <v>17606</v>
      </c>
      <c r="N6525">
        <v>6524</v>
      </c>
    </row>
    <row r="6526" spans="1:14" x14ac:dyDescent="0.2">
      <c r="A6526" t="s">
        <v>8408</v>
      </c>
      <c r="B6526">
        <v>0</v>
      </c>
      <c r="C6526">
        <v>0</v>
      </c>
      <c r="D6526">
        <v>2.4472399999999998E-2</v>
      </c>
      <c r="E6526">
        <v>0</v>
      </c>
      <c r="F6526">
        <v>0</v>
      </c>
      <c r="G6526">
        <v>2.4472399999999998E-2</v>
      </c>
      <c r="H6526">
        <v>4071</v>
      </c>
      <c r="I6526">
        <v>2981</v>
      </c>
      <c r="J6526">
        <v>1978</v>
      </c>
      <c r="K6526">
        <v>4209</v>
      </c>
      <c r="L6526">
        <v>4371</v>
      </c>
      <c r="M6526">
        <v>17610</v>
      </c>
      <c r="N6526">
        <v>6525</v>
      </c>
    </row>
    <row r="6527" spans="1:14" x14ac:dyDescent="0.2">
      <c r="A6527" t="s">
        <v>10235</v>
      </c>
      <c r="B6527">
        <v>0</v>
      </c>
      <c r="C6527">
        <v>6.86142E-2</v>
      </c>
      <c r="D6527">
        <v>0</v>
      </c>
      <c r="E6527">
        <v>0</v>
      </c>
      <c r="F6527">
        <v>0</v>
      </c>
      <c r="G6527">
        <v>6.86142E-2</v>
      </c>
      <c r="H6527">
        <v>4071</v>
      </c>
      <c r="I6527">
        <v>957</v>
      </c>
      <c r="J6527">
        <v>4003</v>
      </c>
      <c r="K6527">
        <v>4209</v>
      </c>
      <c r="L6527">
        <v>4371</v>
      </c>
      <c r="M6527">
        <v>17611</v>
      </c>
      <c r="N6527">
        <v>6526</v>
      </c>
    </row>
    <row r="6528" spans="1:14" x14ac:dyDescent="0.2">
      <c r="A6528" t="s">
        <v>7032</v>
      </c>
      <c r="B6528">
        <v>0</v>
      </c>
      <c r="C6528">
        <v>3.8354100000000002E-2</v>
      </c>
      <c r="D6528">
        <v>6.4174200000000001E-3</v>
      </c>
      <c r="E6528">
        <v>0</v>
      </c>
      <c r="F6528">
        <v>0</v>
      </c>
      <c r="G6528">
        <v>4.4771520000000002E-2</v>
      </c>
      <c r="H6528">
        <v>4071</v>
      </c>
      <c r="I6528">
        <v>1686</v>
      </c>
      <c r="J6528">
        <v>3274</v>
      </c>
      <c r="K6528">
        <v>4209</v>
      </c>
      <c r="L6528">
        <v>4371</v>
      </c>
      <c r="M6528">
        <v>17611</v>
      </c>
      <c r="N6528">
        <v>6526</v>
      </c>
    </row>
    <row r="6529" spans="1:14" x14ac:dyDescent="0.2">
      <c r="A6529" t="s">
        <v>7834</v>
      </c>
      <c r="B6529">
        <v>2.21718E-3</v>
      </c>
      <c r="C6529">
        <v>2.2841150000000001E-2</v>
      </c>
      <c r="D6529">
        <v>9.6827500000000004E-3</v>
      </c>
      <c r="E6529">
        <v>0</v>
      </c>
      <c r="F6529">
        <v>0</v>
      </c>
      <c r="G6529">
        <v>3.4741080000000001E-2</v>
      </c>
      <c r="H6529">
        <v>3876</v>
      </c>
      <c r="I6529">
        <v>2222</v>
      </c>
      <c r="J6529">
        <v>2933</v>
      </c>
      <c r="K6529">
        <v>4209</v>
      </c>
      <c r="L6529">
        <v>4371</v>
      </c>
      <c r="M6529">
        <v>17611</v>
      </c>
      <c r="N6529">
        <v>6526</v>
      </c>
    </row>
    <row r="6530" spans="1:14" x14ac:dyDescent="0.2">
      <c r="A6530" t="s">
        <v>4348</v>
      </c>
      <c r="B6530">
        <v>0</v>
      </c>
      <c r="C6530">
        <v>0</v>
      </c>
      <c r="D6530">
        <v>2.44698E-2</v>
      </c>
      <c r="E6530">
        <v>0</v>
      </c>
      <c r="F6530">
        <v>0</v>
      </c>
      <c r="G6530">
        <v>2.44698E-2</v>
      </c>
      <c r="H6530">
        <v>4071</v>
      </c>
      <c r="I6530">
        <v>2981</v>
      </c>
      <c r="J6530">
        <v>1979</v>
      </c>
      <c r="K6530">
        <v>4209</v>
      </c>
      <c r="L6530">
        <v>4371</v>
      </c>
      <c r="M6530">
        <v>17611</v>
      </c>
      <c r="N6530">
        <v>6526</v>
      </c>
    </row>
    <row r="6531" spans="1:14" x14ac:dyDescent="0.2">
      <c r="A6531" t="s">
        <v>6174</v>
      </c>
      <c r="B6531">
        <v>2.2592745000000001E-2</v>
      </c>
      <c r="C6531">
        <v>0</v>
      </c>
      <c r="D6531">
        <v>0</v>
      </c>
      <c r="E6531">
        <v>0</v>
      </c>
      <c r="F6531">
        <v>0</v>
      </c>
      <c r="G6531">
        <v>2.2592745000000001E-2</v>
      </c>
      <c r="H6531">
        <v>2048</v>
      </c>
      <c r="I6531">
        <v>2981</v>
      </c>
      <c r="J6531">
        <v>4003</v>
      </c>
      <c r="K6531">
        <v>4209</v>
      </c>
      <c r="L6531">
        <v>4371</v>
      </c>
      <c r="M6531">
        <v>17612</v>
      </c>
      <c r="N6531">
        <v>6530</v>
      </c>
    </row>
    <row r="6532" spans="1:14" x14ac:dyDescent="0.2">
      <c r="A6532" t="s">
        <v>11480</v>
      </c>
      <c r="B6532">
        <v>0</v>
      </c>
      <c r="C6532">
        <v>0</v>
      </c>
      <c r="D6532">
        <v>0</v>
      </c>
      <c r="E6532">
        <v>0</v>
      </c>
      <c r="F6532">
        <v>1.9864300000000001E-2</v>
      </c>
      <c r="G6532">
        <v>1.9864300000000001E-2</v>
      </c>
      <c r="H6532">
        <v>4071</v>
      </c>
      <c r="I6532">
        <v>2981</v>
      </c>
      <c r="J6532">
        <v>4003</v>
      </c>
      <c r="K6532">
        <v>4209</v>
      </c>
      <c r="L6532">
        <v>2351</v>
      </c>
      <c r="M6532">
        <v>17615</v>
      </c>
      <c r="N6532">
        <v>6531</v>
      </c>
    </row>
    <row r="6533" spans="1:14" x14ac:dyDescent="0.2">
      <c r="A6533" t="s">
        <v>8406</v>
      </c>
      <c r="B6533">
        <v>0</v>
      </c>
      <c r="C6533">
        <v>6.8478600000000001E-2</v>
      </c>
      <c r="D6533">
        <v>0</v>
      </c>
      <c r="E6533">
        <v>0</v>
      </c>
      <c r="F6533">
        <v>0</v>
      </c>
      <c r="G6533">
        <v>6.8478600000000001E-2</v>
      </c>
      <c r="H6533">
        <v>4071</v>
      </c>
      <c r="I6533">
        <v>962</v>
      </c>
      <c r="J6533">
        <v>4003</v>
      </c>
      <c r="K6533">
        <v>4209</v>
      </c>
      <c r="L6533">
        <v>4371</v>
      </c>
      <c r="M6533">
        <v>17616</v>
      </c>
      <c r="N6533">
        <v>6532</v>
      </c>
    </row>
    <row r="6534" spans="1:14" x14ac:dyDescent="0.2">
      <c r="A6534" t="s">
        <v>6748</v>
      </c>
      <c r="B6534">
        <v>0</v>
      </c>
      <c r="C6534">
        <v>0</v>
      </c>
      <c r="D6534">
        <v>0</v>
      </c>
      <c r="E6534">
        <v>2.28709E-2</v>
      </c>
      <c r="F6534">
        <v>0</v>
      </c>
      <c r="G6534">
        <v>2.28709E-2</v>
      </c>
      <c r="H6534">
        <v>4071</v>
      </c>
      <c r="I6534">
        <v>2981</v>
      </c>
      <c r="J6534">
        <v>4003</v>
      </c>
      <c r="K6534">
        <v>2190</v>
      </c>
      <c r="L6534">
        <v>4371</v>
      </c>
      <c r="M6534">
        <v>17616</v>
      </c>
      <c r="N6534">
        <v>6532</v>
      </c>
    </row>
    <row r="6535" spans="1:14" x14ac:dyDescent="0.2">
      <c r="A6535" t="s">
        <v>2146</v>
      </c>
      <c r="B6535">
        <v>2.2548800000000001E-2</v>
      </c>
      <c r="C6535">
        <v>0</v>
      </c>
      <c r="D6535">
        <v>0</v>
      </c>
      <c r="E6535">
        <v>0</v>
      </c>
      <c r="F6535">
        <v>0</v>
      </c>
      <c r="G6535">
        <v>2.2548800000000001E-2</v>
      </c>
      <c r="H6535">
        <v>2052</v>
      </c>
      <c r="I6535">
        <v>2981</v>
      </c>
      <c r="J6535">
        <v>4003</v>
      </c>
      <c r="K6535">
        <v>4209</v>
      </c>
      <c r="L6535">
        <v>4371</v>
      </c>
      <c r="M6535">
        <v>17616</v>
      </c>
      <c r="N6535">
        <v>6532</v>
      </c>
    </row>
    <row r="6536" spans="1:14" x14ac:dyDescent="0.2">
      <c r="A6536" t="s">
        <v>4050</v>
      </c>
      <c r="B6536">
        <v>0</v>
      </c>
      <c r="C6536">
        <v>0</v>
      </c>
      <c r="D6536">
        <v>0</v>
      </c>
      <c r="E6536">
        <v>0</v>
      </c>
      <c r="F6536">
        <v>1.9854699999999999E-2</v>
      </c>
      <c r="G6536">
        <v>1.9854699999999999E-2</v>
      </c>
      <c r="H6536">
        <v>4071</v>
      </c>
      <c r="I6536">
        <v>2981</v>
      </c>
      <c r="J6536">
        <v>4003</v>
      </c>
      <c r="K6536">
        <v>4209</v>
      </c>
      <c r="L6536">
        <v>2352</v>
      </c>
      <c r="M6536">
        <v>17616</v>
      </c>
      <c r="N6536">
        <v>6532</v>
      </c>
    </row>
    <row r="6537" spans="1:14" x14ac:dyDescent="0.2">
      <c r="A6537" t="s">
        <v>10309</v>
      </c>
      <c r="B6537">
        <v>0</v>
      </c>
      <c r="C6537">
        <v>0</v>
      </c>
      <c r="D6537">
        <v>0</v>
      </c>
      <c r="E6537">
        <v>2.2858799999999999E-2</v>
      </c>
      <c r="F6537">
        <v>0</v>
      </c>
      <c r="G6537">
        <v>2.2858799999999999E-2</v>
      </c>
      <c r="H6537">
        <v>4071</v>
      </c>
      <c r="I6537">
        <v>2981</v>
      </c>
      <c r="J6537">
        <v>4003</v>
      </c>
      <c r="K6537">
        <v>2192</v>
      </c>
      <c r="L6537">
        <v>4371</v>
      </c>
      <c r="M6537">
        <v>17618</v>
      </c>
      <c r="N6537">
        <v>6536</v>
      </c>
    </row>
    <row r="6538" spans="1:14" x14ac:dyDescent="0.2">
      <c r="A6538" t="s">
        <v>3480</v>
      </c>
      <c r="B6538">
        <v>0</v>
      </c>
      <c r="C6538">
        <v>0</v>
      </c>
      <c r="D6538">
        <v>0</v>
      </c>
      <c r="E6538">
        <v>8.73188E-4</v>
      </c>
      <c r="F6538">
        <v>1.9005145000000001E-2</v>
      </c>
      <c r="G6538">
        <v>1.9878333000000002E-2</v>
      </c>
      <c r="H6538">
        <v>4071</v>
      </c>
      <c r="I6538">
        <v>2981</v>
      </c>
      <c r="J6538">
        <v>4003</v>
      </c>
      <c r="K6538">
        <v>4158</v>
      </c>
      <c r="L6538">
        <v>2405</v>
      </c>
      <c r="M6538">
        <v>17618</v>
      </c>
      <c r="N6538">
        <v>6536</v>
      </c>
    </row>
    <row r="6539" spans="1:14" x14ac:dyDescent="0.2">
      <c r="A6539" t="s">
        <v>9903</v>
      </c>
      <c r="B6539">
        <v>0</v>
      </c>
      <c r="C6539">
        <v>0</v>
      </c>
      <c r="D6539">
        <v>1.1909100000000001E-2</v>
      </c>
      <c r="E6539">
        <v>0</v>
      </c>
      <c r="F6539">
        <v>5.2312299999999999E-3</v>
      </c>
      <c r="G6539">
        <v>1.7140330000000002E-2</v>
      </c>
      <c r="H6539">
        <v>4071</v>
      </c>
      <c r="I6539">
        <v>2981</v>
      </c>
      <c r="J6539">
        <v>2712</v>
      </c>
      <c r="K6539">
        <v>4209</v>
      </c>
      <c r="L6539">
        <v>3645</v>
      </c>
      <c r="M6539">
        <v>17618</v>
      </c>
      <c r="N6539">
        <v>6536</v>
      </c>
    </row>
    <row r="6540" spans="1:14" x14ac:dyDescent="0.2">
      <c r="A6540" t="s">
        <v>7455</v>
      </c>
      <c r="B6540">
        <v>0</v>
      </c>
      <c r="C6540">
        <v>0</v>
      </c>
      <c r="D6540">
        <v>0</v>
      </c>
      <c r="E6540">
        <v>0</v>
      </c>
      <c r="F6540">
        <v>1.980751E-2</v>
      </c>
      <c r="G6540">
        <v>1.980751E-2</v>
      </c>
      <c r="H6540">
        <v>4071</v>
      </c>
      <c r="I6540">
        <v>2981</v>
      </c>
      <c r="J6540">
        <v>4003</v>
      </c>
      <c r="K6540">
        <v>4209</v>
      </c>
      <c r="L6540">
        <v>2355</v>
      </c>
      <c r="M6540">
        <v>17619</v>
      </c>
      <c r="N6540">
        <v>6539</v>
      </c>
    </row>
    <row r="6541" spans="1:14" x14ac:dyDescent="0.2">
      <c r="A6541" t="s">
        <v>186</v>
      </c>
      <c r="B6541">
        <v>0</v>
      </c>
      <c r="C6541">
        <v>0</v>
      </c>
      <c r="D6541">
        <v>2.41671E-2</v>
      </c>
      <c r="E6541">
        <v>0</v>
      </c>
      <c r="F6541">
        <v>0</v>
      </c>
      <c r="G6541">
        <v>2.41671E-2</v>
      </c>
      <c r="H6541">
        <v>4071</v>
      </c>
      <c r="I6541">
        <v>2981</v>
      </c>
      <c r="J6541">
        <v>1989</v>
      </c>
      <c r="K6541">
        <v>4209</v>
      </c>
      <c r="L6541">
        <v>4371</v>
      </c>
      <c r="M6541">
        <v>17621</v>
      </c>
      <c r="N6541">
        <v>6540</v>
      </c>
    </row>
    <row r="6542" spans="1:14" x14ac:dyDescent="0.2">
      <c r="A6542" t="s">
        <v>1227</v>
      </c>
      <c r="B6542">
        <v>0</v>
      </c>
      <c r="C6542">
        <v>0</v>
      </c>
      <c r="D6542">
        <v>2.4124199999999998E-2</v>
      </c>
      <c r="E6542">
        <v>0</v>
      </c>
      <c r="F6542">
        <v>0</v>
      </c>
      <c r="G6542">
        <v>2.4124199999999998E-2</v>
      </c>
      <c r="H6542">
        <v>4071</v>
      </c>
      <c r="I6542">
        <v>2981</v>
      </c>
      <c r="J6542">
        <v>1990</v>
      </c>
      <c r="K6542">
        <v>4209</v>
      </c>
      <c r="L6542">
        <v>4371</v>
      </c>
      <c r="M6542">
        <v>17622</v>
      </c>
      <c r="N6542">
        <v>6541</v>
      </c>
    </row>
    <row r="6543" spans="1:14" x14ac:dyDescent="0.2">
      <c r="A6543" t="s">
        <v>7790</v>
      </c>
      <c r="B6543">
        <v>0</v>
      </c>
      <c r="C6543">
        <v>0</v>
      </c>
      <c r="D6543">
        <v>0</v>
      </c>
      <c r="E6543">
        <v>2.2760599999999999E-2</v>
      </c>
      <c r="F6543">
        <v>0</v>
      </c>
      <c r="G6543">
        <v>2.2760599999999999E-2</v>
      </c>
      <c r="H6543">
        <v>4071</v>
      </c>
      <c r="I6543">
        <v>2981</v>
      </c>
      <c r="J6543">
        <v>4003</v>
      </c>
      <c r="K6543">
        <v>2198</v>
      </c>
      <c r="L6543">
        <v>4371</v>
      </c>
      <c r="M6543">
        <v>17624</v>
      </c>
      <c r="N6543">
        <v>6542</v>
      </c>
    </row>
    <row r="6544" spans="1:14" x14ac:dyDescent="0.2">
      <c r="A6544" t="s">
        <v>9983</v>
      </c>
      <c r="B6544">
        <v>2.2426999999999999E-2</v>
      </c>
      <c r="C6544">
        <v>0</v>
      </c>
      <c r="D6544">
        <v>0</v>
      </c>
      <c r="E6544">
        <v>0</v>
      </c>
      <c r="F6544">
        <v>0</v>
      </c>
      <c r="G6544">
        <v>2.2426999999999999E-2</v>
      </c>
      <c r="H6544">
        <v>2060</v>
      </c>
      <c r="I6544">
        <v>2981</v>
      </c>
      <c r="J6544">
        <v>4003</v>
      </c>
      <c r="K6544">
        <v>4209</v>
      </c>
      <c r="L6544">
        <v>4371</v>
      </c>
      <c r="M6544">
        <v>17624</v>
      </c>
      <c r="N6544">
        <v>6542</v>
      </c>
    </row>
    <row r="6545" spans="1:14" x14ac:dyDescent="0.2">
      <c r="A6545" t="s">
        <v>7933</v>
      </c>
      <c r="B6545">
        <v>3.459578E-3</v>
      </c>
      <c r="C6545">
        <v>3.1863479999999999E-3</v>
      </c>
      <c r="D6545">
        <v>1.7371800000000001E-3</v>
      </c>
      <c r="E6545">
        <v>5.6174500000000004E-3</v>
      </c>
      <c r="F6545">
        <v>5.8653799999999999E-3</v>
      </c>
      <c r="G6545">
        <v>1.9865936000000001E-2</v>
      </c>
      <c r="H6545">
        <v>3752</v>
      </c>
      <c r="I6545">
        <v>2909</v>
      </c>
      <c r="J6545">
        <v>3848</v>
      </c>
      <c r="K6545">
        <v>3570</v>
      </c>
      <c r="L6545">
        <v>3546</v>
      </c>
      <c r="M6545">
        <v>17625</v>
      </c>
      <c r="N6545">
        <v>6544</v>
      </c>
    </row>
    <row r="6546" spans="1:14" x14ac:dyDescent="0.2">
      <c r="A6546" t="s">
        <v>3105</v>
      </c>
      <c r="B6546">
        <v>0</v>
      </c>
      <c r="C6546">
        <v>6.7830050000000003E-2</v>
      </c>
      <c r="D6546">
        <v>0</v>
      </c>
      <c r="E6546">
        <v>0</v>
      </c>
      <c r="F6546">
        <v>0</v>
      </c>
      <c r="G6546">
        <v>6.7830050000000003E-2</v>
      </c>
      <c r="H6546">
        <v>4071</v>
      </c>
      <c r="I6546">
        <v>972</v>
      </c>
      <c r="J6546">
        <v>4003</v>
      </c>
      <c r="K6546">
        <v>4209</v>
      </c>
      <c r="L6546">
        <v>4371</v>
      </c>
      <c r="M6546">
        <v>17626</v>
      </c>
      <c r="N6546">
        <v>6545</v>
      </c>
    </row>
    <row r="6547" spans="1:14" x14ac:dyDescent="0.2">
      <c r="A6547" t="s">
        <v>10434</v>
      </c>
      <c r="B6547">
        <v>2.24169E-2</v>
      </c>
      <c r="C6547">
        <v>0</v>
      </c>
      <c r="D6547">
        <v>0</v>
      </c>
      <c r="E6547">
        <v>0</v>
      </c>
      <c r="F6547">
        <v>0</v>
      </c>
      <c r="G6547">
        <v>2.24169E-2</v>
      </c>
      <c r="H6547">
        <v>2062</v>
      </c>
      <c r="I6547">
        <v>2981</v>
      </c>
      <c r="J6547">
        <v>4003</v>
      </c>
      <c r="K6547">
        <v>4209</v>
      </c>
      <c r="L6547">
        <v>4371</v>
      </c>
      <c r="M6547">
        <v>17626</v>
      </c>
      <c r="N6547">
        <v>6545</v>
      </c>
    </row>
    <row r="6548" spans="1:14" x14ac:dyDescent="0.2">
      <c r="A6548" t="s">
        <v>5558</v>
      </c>
      <c r="B6548">
        <v>0</v>
      </c>
      <c r="C6548">
        <v>0</v>
      </c>
      <c r="D6548">
        <v>0</v>
      </c>
      <c r="E6548">
        <v>2.2693600000000001E-2</v>
      </c>
      <c r="F6548">
        <v>0</v>
      </c>
      <c r="G6548">
        <v>2.2693600000000001E-2</v>
      </c>
      <c r="H6548">
        <v>4071</v>
      </c>
      <c r="I6548">
        <v>2981</v>
      </c>
      <c r="J6548">
        <v>4003</v>
      </c>
      <c r="K6548">
        <v>2202</v>
      </c>
      <c r="L6548">
        <v>4371</v>
      </c>
      <c r="M6548">
        <v>17628</v>
      </c>
      <c r="N6548">
        <v>6547</v>
      </c>
    </row>
    <row r="6549" spans="1:14" x14ac:dyDescent="0.2">
      <c r="A6549" t="s">
        <v>8133</v>
      </c>
      <c r="B6549">
        <v>0</v>
      </c>
      <c r="C6549">
        <v>0</v>
      </c>
      <c r="D6549">
        <v>0</v>
      </c>
      <c r="E6549">
        <v>0</v>
      </c>
      <c r="F6549">
        <v>1.9630399999999999E-2</v>
      </c>
      <c r="G6549">
        <v>1.9630399999999999E-2</v>
      </c>
      <c r="H6549">
        <v>4071</v>
      </c>
      <c r="I6549">
        <v>2981</v>
      </c>
      <c r="J6549">
        <v>4003</v>
      </c>
      <c r="K6549">
        <v>4209</v>
      </c>
      <c r="L6549">
        <v>2365</v>
      </c>
      <c r="M6549">
        <v>17629</v>
      </c>
      <c r="N6549">
        <v>6548</v>
      </c>
    </row>
    <row r="6550" spans="1:14" x14ac:dyDescent="0.2">
      <c r="A6550" t="s">
        <v>7971</v>
      </c>
      <c r="B6550">
        <v>0</v>
      </c>
      <c r="C6550">
        <v>0</v>
      </c>
      <c r="D6550">
        <v>7.6288099999999998E-3</v>
      </c>
      <c r="E6550">
        <v>9.5946099999999999E-3</v>
      </c>
      <c r="F6550">
        <v>0</v>
      </c>
      <c r="G6550">
        <v>1.722342E-2</v>
      </c>
      <c r="H6550">
        <v>4071</v>
      </c>
      <c r="I6550">
        <v>2981</v>
      </c>
      <c r="J6550">
        <v>3124</v>
      </c>
      <c r="K6550">
        <v>3082</v>
      </c>
      <c r="L6550">
        <v>4371</v>
      </c>
      <c r="M6550">
        <v>17629</v>
      </c>
      <c r="N6550">
        <v>6548</v>
      </c>
    </row>
    <row r="6551" spans="1:14" x14ac:dyDescent="0.2">
      <c r="A6551" t="s">
        <v>1905</v>
      </c>
      <c r="B6551">
        <v>1.9661100000000001E-2</v>
      </c>
      <c r="C6551">
        <v>6.1396799999999998E-3</v>
      </c>
      <c r="D6551">
        <v>0</v>
      </c>
      <c r="E6551">
        <v>0</v>
      </c>
      <c r="F6551">
        <v>0</v>
      </c>
      <c r="G6551">
        <v>2.5800780000000002E-2</v>
      </c>
      <c r="H6551">
        <v>2224</v>
      </c>
      <c r="I6551">
        <v>2823</v>
      </c>
      <c r="J6551">
        <v>4003</v>
      </c>
      <c r="K6551">
        <v>4209</v>
      </c>
      <c r="L6551">
        <v>4371</v>
      </c>
      <c r="M6551">
        <v>17630</v>
      </c>
      <c r="N6551">
        <v>6550</v>
      </c>
    </row>
    <row r="6552" spans="1:14" x14ac:dyDescent="0.2">
      <c r="A6552" t="s">
        <v>10975</v>
      </c>
      <c r="B6552">
        <v>2.2355400000000001E-2</v>
      </c>
      <c r="C6552">
        <v>0</v>
      </c>
      <c r="D6552">
        <v>0</v>
      </c>
      <c r="E6552">
        <v>0</v>
      </c>
      <c r="F6552">
        <v>0</v>
      </c>
      <c r="G6552">
        <v>2.2355400000000001E-2</v>
      </c>
      <c r="H6552">
        <v>2066</v>
      </c>
      <c r="I6552">
        <v>2981</v>
      </c>
      <c r="J6552">
        <v>4003</v>
      </c>
      <c r="K6552">
        <v>4209</v>
      </c>
      <c r="L6552">
        <v>4371</v>
      </c>
      <c r="M6552">
        <v>17630</v>
      </c>
      <c r="N6552">
        <v>6550</v>
      </c>
    </row>
    <row r="6553" spans="1:14" x14ac:dyDescent="0.2">
      <c r="A6553" t="s">
        <v>11230</v>
      </c>
      <c r="B6553">
        <v>0</v>
      </c>
      <c r="C6553">
        <v>0</v>
      </c>
      <c r="D6553">
        <v>0</v>
      </c>
      <c r="E6553">
        <v>0</v>
      </c>
      <c r="F6553">
        <v>1.95836E-2</v>
      </c>
      <c r="G6553">
        <v>1.95836E-2</v>
      </c>
      <c r="H6553">
        <v>4071</v>
      </c>
      <c r="I6553">
        <v>2981</v>
      </c>
      <c r="J6553">
        <v>4003</v>
      </c>
      <c r="K6553">
        <v>4209</v>
      </c>
      <c r="L6553">
        <v>2367</v>
      </c>
      <c r="M6553">
        <v>17631</v>
      </c>
      <c r="N6553">
        <v>6552</v>
      </c>
    </row>
    <row r="6554" spans="1:14" x14ac:dyDescent="0.2">
      <c r="A6554" t="s">
        <v>7271</v>
      </c>
      <c r="B6554">
        <v>0</v>
      </c>
      <c r="C6554">
        <v>0</v>
      </c>
      <c r="D6554">
        <v>2.3956242999999999E-2</v>
      </c>
      <c r="E6554">
        <v>0</v>
      </c>
      <c r="F6554">
        <v>0</v>
      </c>
      <c r="G6554">
        <v>2.3956242999999999E-2</v>
      </c>
      <c r="H6554">
        <v>4071</v>
      </c>
      <c r="I6554">
        <v>2981</v>
      </c>
      <c r="J6554">
        <v>2000</v>
      </c>
      <c r="K6554">
        <v>4209</v>
      </c>
      <c r="L6554">
        <v>4371</v>
      </c>
      <c r="M6554">
        <v>17632</v>
      </c>
      <c r="N6554">
        <v>6553</v>
      </c>
    </row>
    <row r="6555" spans="1:14" x14ac:dyDescent="0.2">
      <c r="A6555" t="s">
        <v>10964</v>
      </c>
      <c r="B6555">
        <v>2.23304E-2</v>
      </c>
      <c r="C6555">
        <v>0</v>
      </c>
      <c r="D6555">
        <v>0</v>
      </c>
      <c r="E6555">
        <v>0</v>
      </c>
      <c r="F6555">
        <v>0</v>
      </c>
      <c r="G6555">
        <v>2.23304E-2</v>
      </c>
      <c r="H6555">
        <v>2068</v>
      </c>
      <c r="I6555">
        <v>2981</v>
      </c>
      <c r="J6555">
        <v>4003</v>
      </c>
      <c r="K6555">
        <v>4209</v>
      </c>
      <c r="L6555">
        <v>4371</v>
      </c>
      <c r="M6555">
        <v>17632</v>
      </c>
      <c r="N6555">
        <v>6553</v>
      </c>
    </row>
    <row r="6556" spans="1:14" x14ac:dyDescent="0.2">
      <c r="A6556" t="s">
        <v>10552</v>
      </c>
      <c r="B6556">
        <v>0</v>
      </c>
      <c r="C6556">
        <v>0</v>
      </c>
      <c r="D6556">
        <v>2.3947699999999999E-2</v>
      </c>
      <c r="E6556">
        <v>0</v>
      </c>
      <c r="F6556">
        <v>0</v>
      </c>
      <c r="G6556">
        <v>2.3947699999999999E-2</v>
      </c>
      <c r="H6556">
        <v>4071</v>
      </c>
      <c r="I6556">
        <v>2981</v>
      </c>
      <c r="J6556">
        <v>2001</v>
      </c>
      <c r="K6556">
        <v>4209</v>
      </c>
      <c r="L6556">
        <v>4371</v>
      </c>
      <c r="M6556">
        <v>17633</v>
      </c>
      <c r="N6556">
        <v>6555</v>
      </c>
    </row>
    <row r="6557" spans="1:14" x14ac:dyDescent="0.2">
      <c r="A6557" t="s">
        <v>8361</v>
      </c>
      <c r="B6557">
        <v>0</v>
      </c>
      <c r="C6557">
        <v>0</v>
      </c>
      <c r="D6557">
        <v>0</v>
      </c>
      <c r="E6557">
        <v>0</v>
      </c>
      <c r="F6557">
        <v>1.9570400000000002E-2</v>
      </c>
      <c r="G6557">
        <v>1.9570400000000002E-2</v>
      </c>
      <c r="H6557">
        <v>4071</v>
      </c>
      <c r="I6557">
        <v>2981</v>
      </c>
      <c r="J6557">
        <v>4003</v>
      </c>
      <c r="K6557">
        <v>4209</v>
      </c>
      <c r="L6557">
        <v>2369</v>
      </c>
      <c r="M6557">
        <v>17633</v>
      </c>
      <c r="N6557">
        <v>6555</v>
      </c>
    </row>
    <row r="6558" spans="1:14" x14ac:dyDescent="0.2">
      <c r="A6558" t="s">
        <v>7819</v>
      </c>
      <c r="B6558">
        <v>6.9232600000000005E-4</v>
      </c>
      <c r="C6558">
        <v>0</v>
      </c>
      <c r="D6558">
        <v>0</v>
      </c>
      <c r="E6558">
        <v>0</v>
      </c>
      <c r="F6558">
        <v>1.8806185E-2</v>
      </c>
      <c r="G6558">
        <v>1.9498511E-2</v>
      </c>
      <c r="H6558">
        <v>4027</v>
      </c>
      <c r="I6558">
        <v>2981</v>
      </c>
      <c r="J6558">
        <v>4003</v>
      </c>
      <c r="K6558">
        <v>4209</v>
      </c>
      <c r="L6558">
        <v>2413</v>
      </c>
      <c r="M6558">
        <v>17633</v>
      </c>
      <c r="N6558">
        <v>6555</v>
      </c>
    </row>
    <row r="6559" spans="1:14" x14ac:dyDescent="0.2">
      <c r="A6559" t="s">
        <v>6195</v>
      </c>
      <c r="B6559">
        <v>0</v>
      </c>
      <c r="C6559">
        <v>6.7313150000000002E-2</v>
      </c>
      <c r="D6559">
        <v>0</v>
      </c>
      <c r="E6559">
        <v>0</v>
      </c>
      <c r="F6559">
        <v>0</v>
      </c>
      <c r="G6559">
        <v>6.7313150000000002E-2</v>
      </c>
      <c r="H6559">
        <v>4071</v>
      </c>
      <c r="I6559">
        <v>980</v>
      </c>
      <c r="J6559">
        <v>4003</v>
      </c>
      <c r="K6559">
        <v>4209</v>
      </c>
      <c r="L6559">
        <v>4371</v>
      </c>
      <c r="M6559">
        <v>17634</v>
      </c>
      <c r="N6559">
        <v>6558</v>
      </c>
    </row>
    <row r="6560" spans="1:14" x14ac:dyDescent="0.2">
      <c r="A6560" t="s">
        <v>4005</v>
      </c>
      <c r="B6560">
        <v>2.22721E-2</v>
      </c>
      <c r="C6560">
        <v>0</v>
      </c>
      <c r="D6560">
        <v>0</v>
      </c>
      <c r="E6560">
        <v>0</v>
      </c>
      <c r="F6560">
        <v>0</v>
      </c>
      <c r="G6560">
        <v>2.22721E-2</v>
      </c>
      <c r="H6560">
        <v>2071</v>
      </c>
      <c r="I6560">
        <v>2981</v>
      </c>
      <c r="J6560">
        <v>4003</v>
      </c>
      <c r="K6560">
        <v>4209</v>
      </c>
      <c r="L6560">
        <v>4371</v>
      </c>
      <c r="M6560">
        <v>17635</v>
      </c>
      <c r="N6560">
        <v>6559</v>
      </c>
    </row>
    <row r="6561" spans="1:14" x14ac:dyDescent="0.2">
      <c r="A6561" t="s">
        <v>7613</v>
      </c>
      <c r="B6561">
        <v>0</v>
      </c>
      <c r="C6561">
        <v>0</v>
      </c>
      <c r="D6561">
        <v>2.38985E-2</v>
      </c>
      <c r="E6561">
        <v>0</v>
      </c>
      <c r="F6561">
        <v>0</v>
      </c>
      <c r="G6561">
        <v>2.38985E-2</v>
      </c>
      <c r="H6561">
        <v>4071</v>
      </c>
      <c r="I6561">
        <v>2981</v>
      </c>
      <c r="J6561">
        <v>2005</v>
      </c>
      <c r="K6561">
        <v>4209</v>
      </c>
      <c r="L6561">
        <v>4371</v>
      </c>
      <c r="M6561">
        <v>17637</v>
      </c>
      <c r="N6561">
        <v>6560</v>
      </c>
    </row>
    <row r="6562" spans="1:14" x14ac:dyDescent="0.2">
      <c r="A6562" t="s">
        <v>9495</v>
      </c>
      <c r="B6562">
        <v>0</v>
      </c>
      <c r="C6562">
        <v>6.7042149999999995E-2</v>
      </c>
      <c r="D6562">
        <v>0</v>
      </c>
      <c r="E6562">
        <v>0</v>
      </c>
      <c r="F6562">
        <v>0</v>
      </c>
      <c r="G6562">
        <v>6.7042149999999995E-2</v>
      </c>
      <c r="H6562">
        <v>4071</v>
      </c>
      <c r="I6562">
        <v>987</v>
      </c>
      <c r="J6562">
        <v>4003</v>
      </c>
      <c r="K6562">
        <v>4209</v>
      </c>
      <c r="L6562">
        <v>4371</v>
      </c>
      <c r="M6562">
        <v>17641</v>
      </c>
      <c r="N6562">
        <v>6561</v>
      </c>
    </row>
    <row r="6563" spans="1:14" x14ac:dyDescent="0.2">
      <c r="A6563" t="s">
        <v>9544</v>
      </c>
      <c r="B6563">
        <v>1.74764E-2</v>
      </c>
      <c r="C6563">
        <v>9.8986899999999999E-3</v>
      </c>
      <c r="D6563">
        <v>0</v>
      </c>
      <c r="E6563">
        <v>0</v>
      </c>
      <c r="F6563">
        <v>0</v>
      </c>
      <c r="G6563">
        <v>2.7375089999999998E-2</v>
      </c>
      <c r="H6563">
        <v>2360</v>
      </c>
      <c r="I6563">
        <v>2698</v>
      </c>
      <c r="J6563">
        <v>4003</v>
      </c>
      <c r="K6563">
        <v>4209</v>
      </c>
      <c r="L6563">
        <v>4371</v>
      </c>
      <c r="M6563">
        <v>17641</v>
      </c>
      <c r="N6563">
        <v>6561</v>
      </c>
    </row>
    <row r="6564" spans="1:14" x14ac:dyDescent="0.2">
      <c r="A6564" t="s">
        <v>4965</v>
      </c>
      <c r="B6564">
        <v>0</v>
      </c>
      <c r="C6564">
        <v>5.4990100000000004E-3</v>
      </c>
      <c r="D6564">
        <v>1.5037912000000001E-2</v>
      </c>
      <c r="E6564">
        <v>3.3427859999999999E-3</v>
      </c>
      <c r="F6564">
        <v>0</v>
      </c>
      <c r="G6564">
        <v>2.3879707999999999E-2</v>
      </c>
      <c r="H6564">
        <v>4071</v>
      </c>
      <c r="I6564">
        <v>2839</v>
      </c>
      <c r="J6564">
        <v>2478</v>
      </c>
      <c r="K6564">
        <v>3882</v>
      </c>
      <c r="L6564">
        <v>4371</v>
      </c>
      <c r="M6564">
        <v>17641</v>
      </c>
      <c r="N6564">
        <v>6561</v>
      </c>
    </row>
    <row r="6565" spans="1:14" x14ac:dyDescent="0.2">
      <c r="A6565" t="s">
        <v>1379</v>
      </c>
      <c r="B6565">
        <v>0</v>
      </c>
      <c r="C6565">
        <v>6.6917199999999996E-2</v>
      </c>
      <c r="D6565">
        <v>0</v>
      </c>
      <c r="E6565">
        <v>0</v>
      </c>
      <c r="F6565">
        <v>0</v>
      </c>
      <c r="G6565">
        <v>6.6917199999999996E-2</v>
      </c>
      <c r="H6565">
        <v>4071</v>
      </c>
      <c r="I6565">
        <v>988</v>
      </c>
      <c r="J6565">
        <v>4003</v>
      </c>
      <c r="K6565">
        <v>4209</v>
      </c>
      <c r="L6565">
        <v>4371</v>
      </c>
      <c r="M6565">
        <v>17642</v>
      </c>
      <c r="N6565">
        <v>6564</v>
      </c>
    </row>
    <row r="6566" spans="1:14" x14ac:dyDescent="0.2">
      <c r="A6566" t="s">
        <v>5053</v>
      </c>
      <c r="B6566">
        <v>0</v>
      </c>
      <c r="C6566">
        <v>0</v>
      </c>
      <c r="D6566">
        <v>0</v>
      </c>
      <c r="E6566">
        <v>0</v>
      </c>
      <c r="F6566">
        <v>1.944705E-2</v>
      </c>
      <c r="G6566">
        <v>1.944705E-2</v>
      </c>
      <c r="H6566">
        <v>4071</v>
      </c>
      <c r="I6566">
        <v>2981</v>
      </c>
      <c r="J6566">
        <v>4003</v>
      </c>
      <c r="K6566">
        <v>4209</v>
      </c>
      <c r="L6566">
        <v>2379</v>
      </c>
      <c r="M6566">
        <v>17643</v>
      </c>
      <c r="N6566">
        <v>6565</v>
      </c>
    </row>
    <row r="6567" spans="1:14" x14ac:dyDescent="0.2">
      <c r="A6567" t="s">
        <v>11716</v>
      </c>
      <c r="B6567">
        <v>0</v>
      </c>
      <c r="C6567">
        <v>0</v>
      </c>
      <c r="D6567">
        <v>0</v>
      </c>
      <c r="E6567">
        <v>2.2215100000000002E-2</v>
      </c>
      <c r="F6567">
        <v>0</v>
      </c>
      <c r="G6567">
        <v>2.2215100000000002E-2</v>
      </c>
      <c r="H6567">
        <v>4071</v>
      </c>
      <c r="I6567">
        <v>2981</v>
      </c>
      <c r="J6567">
        <v>4003</v>
      </c>
      <c r="K6567">
        <v>2218</v>
      </c>
      <c r="L6567">
        <v>4371</v>
      </c>
      <c r="M6567">
        <v>17644</v>
      </c>
      <c r="N6567">
        <v>6566</v>
      </c>
    </row>
    <row r="6568" spans="1:14" x14ac:dyDescent="0.2">
      <c r="A6568" t="s">
        <v>11675</v>
      </c>
      <c r="B6568">
        <v>0</v>
      </c>
      <c r="C6568">
        <v>0</v>
      </c>
      <c r="D6568">
        <v>0</v>
      </c>
      <c r="E6568">
        <v>0</v>
      </c>
      <c r="F6568">
        <v>1.9403500000000001E-2</v>
      </c>
      <c r="G6568">
        <v>1.9403500000000001E-2</v>
      </c>
      <c r="H6568">
        <v>4071</v>
      </c>
      <c r="I6568">
        <v>2981</v>
      </c>
      <c r="J6568">
        <v>4003</v>
      </c>
      <c r="K6568">
        <v>4209</v>
      </c>
      <c r="L6568">
        <v>2381</v>
      </c>
      <c r="M6568">
        <v>17645</v>
      </c>
      <c r="N6568">
        <v>6567</v>
      </c>
    </row>
    <row r="6569" spans="1:14" x14ac:dyDescent="0.2">
      <c r="A6569" t="s">
        <v>6245</v>
      </c>
      <c r="B6569">
        <v>9.7714599999999992E-3</v>
      </c>
      <c r="C6569">
        <v>2.54337E-2</v>
      </c>
      <c r="D6569">
        <v>0</v>
      </c>
      <c r="E6569">
        <v>0</v>
      </c>
      <c r="F6569">
        <v>0</v>
      </c>
      <c r="G6569">
        <v>3.5205159999999999E-2</v>
      </c>
      <c r="H6569">
        <v>2965</v>
      </c>
      <c r="I6569">
        <v>2098</v>
      </c>
      <c r="J6569">
        <v>4003</v>
      </c>
      <c r="K6569">
        <v>4209</v>
      </c>
      <c r="L6569">
        <v>4371</v>
      </c>
      <c r="M6569">
        <v>17646</v>
      </c>
      <c r="N6569">
        <v>6568</v>
      </c>
    </row>
    <row r="6570" spans="1:14" x14ac:dyDescent="0.2">
      <c r="A6570" t="s">
        <v>6316</v>
      </c>
      <c r="B6570">
        <v>2.2093850000000002E-2</v>
      </c>
      <c r="C6570">
        <v>0</v>
      </c>
      <c r="D6570">
        <v>0</v>
      </c>
      <c r="E6570">
        <v>0</v>
      </c>
      <c r="F6570">
        <v>0</v>
      </c>
      <c r="G6570">
        <v>2.2093850000000002E-2</v>
      </c>
      <c r="H6570">
        <v>2082</v>
      </c>
      <c r="I6570">
        <v>2981</v>
      </c>
      <c r="J6570">
        <v>4003</v>
      </c>
      <c r="K6570">
        <v>4209</v>
      </c>
      <c r="L6570">
        <v>4371</v>
      </c>
      <c r="M6570">
        <v>17646</v>
      </c>
      <c r="N6570">
        <v>6568</v>
      </c>
    </row>
    <row r="6571" spans="1:14" x14ac:dyDescent="0.2">
      <c r="A6571" t="s">
        <v>1306</v>
      </c>
      <c r="B6571">
        <v>3.76465E-3</v>
      </c>
      <c r="C6571">
        <v>0</v>
      </c>
      <c r="D6571">
        <v>1.4414600000000001E-3</v>
      </c>
      <c r="E6571">
        <v>0</v>
      </c>
      <c r="F6571">
        <v>1.25092E-2</v>
      </c>
      <c r="G6571">
        <v>1.7715309999999998E-2</v>
      </c>
      <c r="H6571">
        <v>3716</v>
      </c>
      <c r="I6571">
        <v>2981</v>
      </c>
      <c r="J6571">
        <v>3876</v>
      </c>
      <c r="K6571">
        <v>4209</v>
      </c>
      <c r="L6571">
        <v>2864</v>
      </c>
      <c r="M6571">
        <v>17646</v>
      </c>
      <c r="N6571">
        <v>6568</v>
      </c>
    </row>
    <row r="6572" spans="1:14" x14ac:dyDescent="0.2">
      <c r="A6572" t="s">
        <v>8502</v>
      </c>
      <c r="B6572">
        <v>0</v>
      </c>
      <c r="C6572">
        <v>6.6733000000000001E-2</v>
      </c>
      <c r="D6572">
        <v>0</v>
      </c>
      <c r="E6572">
        <v>0</v>
      </c>
      <c r="F6572">
        <v>0</v>
      </c>
      <c r="G6572">
        <v>6.6733000000000001E-2</v>
      </c>
      <c r="H6572">
        <v>4071</v>
      </c>
      <c r="I6572">
        <v>994</v>
      </c>
      <c r="J6572">
        <v>4003</v>
      </c>
      <c r="K6572">
        <v>4209</v>
      </c>
      <c r="L6572">
        <v>4371</v>
      </c>
      <c r="M6572">
        <v>17648</v>
      </c>
      <c r="N6572">
        <v>6571</v>
      </c>
    </row>
    <row r="6573" spans="1:14" x14ac:dyDescent="0.2">
      <c r="A6573" t="s">
        <v>7817</v>
      </c>
      <c r="B6573">
        <v>0</v>
      </c>
      <c r="C6573">
        <v>0</v>
      </c>
      <c r="D6573">
        <v>0</v>
      </c>
      <c r="E6573">
        <v>2.206164E-2</v>
      </c>
      <c r="F6573">
        <v>0</v>
      </c>
      <c r="G6573">
        <v>2.206164E-2</v>
      </c>
      <c r="H6573">
        <v>4071</v>
      </c>
      <c r="I6573">
        <v>2981</v>
      </c>
      <c r="J6573">
        <v>4003</v>
      </c>
      <c r="K6573">
        <v>2222</v>
      </c>
      <c r="L6573">
        <v>4371</v>
      </c>
      <c r="M6573">
        <v>17648</v>
      </c>
      <c r="N6573">
        <v>6571</v>
      </c>
    </row>
    <row r="6574" spans="1:14" x14ac:dyDescent="0.2">
      <c r="A6574" t="s">
        <v>3284</v>
      </c>
      <c r="B6574">
        <v>0</v>
      </c>
      <c r="C6574">
        <v>2.5431599999999999E-2</v>
      </c>
      <c r="D6574">
        <v>4.91239E-3</v>
      </c>
      <c r="E6574">
        <v>5.2754100000000003E-3</v>
      </c>
      <c r="F6574">
        <v>0</v>
      </c>
      <c r="G6574">
        <v>3.5619399999999996E-2</v>
      </c>
      <c r="H6574">
        <v>4071</v>
      </c>
      <c r="I6574">
        <v>2099</v>
      </c>
      <c r="J6574">
        <v>3483</v>
      </c>
      <c r="K6574">
        <v>3625</v>
      </c>
      <c r="L6574">
        <v>4371</v>
      </c>
      <c r="M6574">
        <v>17649</v>
      </c>
      <c r="N6574">
        <v>6573</v>
      </c>
    </row>
    <row r="6575" spans="1:14" x14ac:dyDescent="0.2">
      <c r="A6575" t="s">
        <v>9748</v>
      </c>
      <c r="B6575">
        <v>0</v>
      </c>
      <c r="C6575">
        <v>0</v>
      </c>
      <c r="D6575">
        <v>2.3580500000000001E-2</v>
      </c>
      <c r="E6575">
        <v>0</v>
      </c>
      <c r="F6575">
        <v>0</v>
      </c>
      <c r="G6575">
        <v>2.3580500000000001E-2</v>
      </c>
      <c r="H6575">
        <v>4071</v>
      </c>
      <c r="I6575">
        <v>2981</v>
      </c>
      <c r="J6575">
        <v>2017</v>
      </c>
      <c r="K6575">
        <v>4209</v>
      </c>
      <c r="L6575">
        <v>4371</v>
      </c>
      <c r="M6575">
        <v>17649</v>
      </c>
      <c r="N6575">
        <v>6573</v>
      </c>
    </row>
    <row r="6576" spans="1:14" x14ac:dyDescent="0.2">
      <c r="A6576" t="s">
        <v>10178</v>
      </c>
      <c r="B6576">
        <v>0</v>
      </c>
      <c r="C6576">
        <v>0</v>
      </c>
      <c r="D6576">
        <v>0</v>
      </c>
      <c r="E6576">
        <v>2.2037999999999999E-2</v>
      </c>
      <c r="F6576">
        <v>0</v>
      </c>
      <c r="G6576">
        <v>2.2037999999999999E-2</v>
      </c>
      <c r="H6576">
        <v>4071</v>
      </c>
      <c r="I6576">
        <v>2981</v>
      </c>
      <c r="J6576">
        <v>4003</v>
      </c>
      <c r="K6576">
        <v>2223</v>
      </c>
      <c r="L6576">
        <v>4371</v>
      </c>
      <c r="M6576">
        <v>17649</v>
      </c>
      <c r="N6576">
        <v>6573</v>
      </c>
    </row>
    <row r="6577" spans="1:14" x14ac:dyDescent="0.2">
      <c r="A6577" t="s">
        <v>7934</v>
      </c>
      <c r="B6577">
        <v>0</v>
      </c>
      <c r="C6577">
        <v>0</v>
      </c>
      <c r="D6577">
        <v>2.3533499999999999E-2</v>
      </c>
      <c r="E6577">
        <v>0</v>
      </c>
      <c r="F6577">
        <v>0</v>
      </c>
      <c r="G6577">
        <v>2.3533499999999999E-2</v>
      </c>
      <c r="H6577">
        <v>4071</v>
      </c>
      <c r="I6577">
        <v>2981</v>
      </c>
      <c r="J6577">
        <v>2018</v>
      </c>
      <c r="K6577">
        <v>4209</v>
      </c>
      <c r="L6577">
        <v>4371</v>
      </c>
      <c r="M6577">
        <v>17650</v>
      </c>
      <c r="N6577">
        <v>6576</v>
      </c>
    </row>
    <row r="6578" spans="1:14" x14ac:dyDescent="0.2">
      <c r="A6578" t="s">
        <v>3016</v>
      </c>
      <c r="B6578">
        <v>5.1263300000000001E-3</v>
      </c>
      <c r="C6578">
        <v>0</v>
      </c>
      <c r="D6578">
        <v>0</v>
      </c>
      <c r="E6578">
        <v>0</v>
      </c>
      <c r="F6578">
        <v>1.1583400000000001E-2</v>
      </c>
      <c r="G6578">
        <v>1.6709729999999999E-2</v>
      </c>
      <c r="H6578">
        <v>3517</v>
      </c>
      <c r="I6578">
        <v>2981</v>
      </c>
      <c r="J6578">
        <v>4003</v>
      </c>
      <c r="K6578">
        <v>4209</v>
      </c>
      <c r="L6578">
        <v>2941</v>
      </c>
      <c r="M6578">
        <v>17651</v>
      </c>
      <c r="N6578">
        <v>6577</v>
      </c>
    </row>
    <row r="6579" spans="1:14" x14ac:dyDescent="0.2">
      <c r="A6579" t="s">
        <v>10471</v>
      </c>
      <c r="B6579">
        <v>0</v>
      </c>
      <c r="C6579">
        <v>6.6436700000000001E-2</v>
      </c>
      <c r="D6579">
        <v>0</v>
      </c>
      <c r="E6579">
        <v>0</v>
      </c>
      <c r="F6579">
        <v>0</v>
      </c>
      <c r="G6579">
        <v>6.6436700000000001E-2</v>
      </c>
      <c r="H6579">
        <v>4071</v>
      </c>
      <c r="I6579">
        <v>999</v>
      </c>
      <c r="J6579">
        <v>4003</v>
      </c>
      <c r="K6579">
        <v>4209</v>
      </c>
      <c r="L6579">
        <v>4371</v>
      </c>
      <c r="M6579">
        <v>17653</v>
      </c>
      <c r="N6579">
        <v>6578</v>
      </c>
    </row>
    <row r="6580" spans="1:14" x14ac:dyDescent="0.2">
      <c r="A6580" t="s">
        <v>10788</v>
      </c>
      <c r="B6580">
        <v>0</v>
      </c>
      <c r="C6580">
        <v>6.6376299999999999E-2</v>
      </c>
      <c r="D6580">
        <v>0</v>
      </c>
      <c r="E6580">
        <v>0</v>
      </c>
      <c r="F6580">
        <v>0</v>
      </c>
      <c r="G6580">
        <v>6.6376299999999999E-2</v>
      </c>
      <c r="H6580">
        <v>4071</v>
      </c>
      <c r="I6580">
        <v>1001</v>
      </c>
      <c r="J6580">
        <v>4003</v>
      </c>
      <c r="K6580">
        <v>4209</v>
      </c>
      <c r="L6580">
        <v>4371</v>
      </c>
      <c r="M6580">
        <v>17655</v>
      </c>
      <c r="N6580">
        <v>6579</v>
      </c>
    </row>
    <row r="6581" spans="1:14" x14ac:dyDescent="0.2">
      <c r="A6581" t="s">
        <v>11213</v>
      </c>
      <c r="B6581">
        <v>0</v>
      </c>
      <c r="C6581">
        <v>0</v>
      </c>
      <c r="D6581">
        <v>0</v>
      </c>
      <c r="E6581">
        <v>2.1838300000000001E-2</v>
      </c>
      <c r="F6581">
        <v>0</v>
      </c>
      <c r="G6581">
        <v>2.1838300000000001E-2</v>
      </c>
      <c r="H6581">
        <v>4071</v>
      </c>
      <c r="I6581">
        <v>2981</v>
      </c>
      <c r="J6581">
        <v>4003</v>
      </c>
      <c r="K6581">
        <v>2231</v>
      </c>
      <c r="L6581">
        <v>4371</v>
      </c>
      <c r="M6581">
        <v>17657</v>
      </c>
      <c r="N6581">
        <v>6580</v>
      </c>
    </row>
    <row r="6582" spans="1:14" x14ac:dyDescent="0.2">
      <c r="A6582" t="s">
        <v>10340</v>
      </c>
      <c r="B6582">
        <v>0</v>
      </c>
      <c r="C6582">
        <v>0</v>
      </c>
      <c r="D6582">
        <v>4.0115699999999999E-3</v>
      </c>
      <c r="E6582">
        <v>1.5076000000000001E-2</v>
      </c>
      <c r="F6582">
        <v>0</v>
      </c>
      <c r="G6582">
        <v>1.9087570000000002E-2</v>
      </c>
      <c r="H6582">
        <v>4071</v>
      </c>
      <c r="I6582">
        <v>2981</v>
      </c>
      <c r="J6582">
        <v>3605</v>
      </c>
      <c r="K6582">
        <v>2630</v>
      </c>
      <c r="L6582">
        <v>4371</v>
      </c>
      <c r="M6582">
        <v>17658</v>
      </c>
      <c r="N6582">
        <v>6581</v>
      </c>
    </row>
    <row r="6583" spans="1:14" x14ac:dyDescent="0.2">
      <c r="A6583" t="s">
        <v>2519</v>
      </c>
      <c r="B6583">
        <v>3.3171600000000002E-4</v>
      </c>
      <c r="C6583">
        <v>0</v>
      </c>
      <c r="D6583">
        <v>1.73806E-3</v>
      </c>
      <c r="E6583">
        <v>6.4035100000000003E-3</v>
      </c>
      <c r="F6583">
        <v>7.5778199999999999E-3</v>
      </c>
      <c r="G6583">
        <v>1.6051105999999999E-2</v>
      </c>
      <c r="H6583">
        <v>4049</v>
      </c>
      <c r="I6583">
        <v>2981</v>
      </c>
      <c r="J6583">
        <v>3847</v>
      </c>
      <c r="K6583">
        <v>3459</v>
      </c>
      <c r="L6583">
        <v>3323</v>
      </c>
      <c r="M6583">
        <v>17659</v>
      </c>
      <c r="N6583">
        <v>6582</v>
      </c>
    </row>
    <row r="6584" spans="1:14" x14ac:dyDescent="0.2">
      <c r="A6584" t="s">
        <v>2934</v>
      </c>
      <c r="B6584">
        <v>0</v>
      </c>
      <c r="C6584">
        <v>2.1229834999999999E-2</v>
      </c>
      <c r="D6584">
        <v>0</v>
      </c>
      <c r="E6584">
        <v>0</v>
      </c>
      <c r="F6584">
        <v>9.6224199999999996E-3</v>
      </c>
      <c r="G6584">
        <v>3.0852254999999999E-2</v>
      </c>
      <c r="H6584">
        <v>4071</v>
      </c>
      <c r="I6584">
        <v>2288</v>
      </c>
      <c r="J6584">
        <v>4003</v>
      </c>
      <c r="K6584">
        <v>4209</v>
      </c>
      <c r="L6584">
        <v>3089</v>
      </c>
      <c r="M6584">
        <v>17660</v>
      </c>
      <c r="N6584">
        <v>6583</v>
      </c>
    </row>
    <row r="6585" spans="1:14" x14ac:dyDescent="0.2">
      <c r="A6585" t="s">
        <v>9313</v>
      </c>
      <c r="B6585">
        <v>0</v>
      </c>
      <c r="C6585">
        <v>0</v>
      </c>
      <c r="D6585">
        <v>0</v>
      </c>
      <c r="E6585">
        <v>2.1680700000000001E-2</v>
      </c>
      <c r="F6585">
        <v>0</v>
      </c>
      <c r="G6585">
        <v>2.1680700000000001E-2</v>
      </c>
      <c r="H6585">
        <v>4071</v>
      </c>
      <c r="I6585">
        <v>2981</v>
      </c>
      <c r="J6585">
        <v>4003</v>
      </c>
      <c r="K6585">
        <v>2235</v>
      </c>
      <c r="L6585">
        <v>4371</v>
      </c>
      <c r="M6585">
        <v>17661</v>
      </c>
      <c r="N6585">
        <v>6584</v>
      </c>
    </row>
    <row r="6586" spans="1:14" x14ac:dyDescent="0.2">
      <c r="A6586" t="s">
        <v>6991</v>
      </c>
      <c r="B6586">
        <v>2.182895E-2</v>
      </c>
      <c r="C6586">
        <v>0</v>
      </c>
      <c r="D6586">
        <v>0</v>
      </c>
      <c r="E6586">
        <v>0</v>
      </c>
      <c r="F6586">
        <v>0</v>
      </c>
      <c r="G6586">
        <v>2.182895E-2</v>
      </c>
      <c r="H6586">
        <v>2098</v>
      </c>
      <c r="I6586">
        <v>2981</v>
      </c>
      <c r="J6586">
        <v>4003</v>
      </c>
      <c r="K6586">
        <v>4209</v>
      </c>
      <c r="L6586">
        <v>4371</v>
      </c>
      <c r="M6586">
        <v>17662</v>
      </c>
      <c r="N6586">
        <v>6585</v>
      </c>
    </row>
    <row r="6587" spans="1:14" x14ac:dyDescent="0.2">
      <c r="A6587" t="s">
        <v>6578</v>
      </c>
      <c r="B6587">
        <v>0</v>
      </c>
      <c r="C6587">
        <v>0</v>
      </c>
      <c r="D6587">
        <v>0</v>
      </c>
      <c r="E6587">
        <v>0</v>
      </c>
      <c r="F6587">
        <v>1.9104699999999999E-2</v>
      </c>
      <c r="G6587">
        <v>1.9104699999999999E-2</v>
      </c>
      <c r="H6587">
        <v>4071</v>
      </c>
      <c r="I6587">
        <v>2981</v>
      </c>
      <c r="J6587">
        <v>4003</v>
      </c>
      <c r="K6587">
        <v>4209</v>
      </c>
      <c r="L6587">
        <v>2398</v>
      </c>
      <c r="M6587">
        <v>17662</v>
      </c>
      <c r="N6587">
        <v>6585</v>
      </c>
    </row>
    <row r="6588" spans="1:14" x14ac:dyDescent="0.2">
      <c r="A6588" t="s">
        <v>11652</v>
      </c>
      <c r="B6588">
        <v>0</v>
      </c>
      <c r="C6588">
        <v>0</v>
      </c>
      <c r="D6588">
        <v>0</v>
      </c>
      <c r="E6588">
        <v>2.1617999999999998E-2</v>
      </c>
      <c r="F6588">
        <v>0</v>
      </c>
      <c r="G6588">
        <v>2.1617999999999998E-2</v>
      </c>
      <c r="H6588">
        <v>4071</v>
      </c>
      <c r="I6588">
        <v>2981</v>
      </c>
      <c r="J6588">
        <v>4003</v>
      </c>
      <c r="K6588">
        <v>2238</v>
      </c>
      <c r="L6588">
        <v>4371</v>
      </c>
      <c r="M6588">
        <v>17664</v>
      </c>
      <c r="N6588">
        <v>6587</v>
      </c>
    </row>
    <row r="6589" spans="1:14" x14ac:dyDescent="0.2">
      <c r="A6589" t="s">
        <v>6944</v>
      </c>
      <c r="B6589">
        <v>1.0086400000000001E-2</v>
      </c>
      <c r="C6589">
        <v>0</v>
      </c>
      <c r="D6589">
        <v>0</v>
      </c>
      <c r="E6589">
        <v>6.96044E-3</v>
      </c>
      <c r="F6589">
        <v>0</v>
      </c>
      <c r="G6589">
        <v>1.7046840000000001E-2</v>
      </c>
      <c r="H6589">
        <v>2930</v>
      </c>
      <c r="I6589">
        <v>2981</v>
      </c>
      <c r="J6589">
        <v>4003</v>
      </c>
      <c r="K6589">
        <v>3379</v>
      </c>
      <c r="L6589">
        <v>4371</v>
      </c>
      <c r="M6589">
        <v>17664</v>
      </c>
      <c r="N6589">
        <v>6587</v>
      </c>
    </row>
    <row r="6590" spans="1:14" x14ac:dyDescent="0.2">
      <c r="A6590" t="s">
        <v>9389</v>
      </c>
      <c r="B6590">
        <v>0</v>
      </c>
      <c r="C6590">
        <v>0</v>
      </c>
      <c r="D6590">
        <v>0</v>
      </c>
      <c r="E6590">
        <v>2.16049E-2</v>
      </c>
      <c r="F6590">
        <v>0</v>
      </c>
      <c r="G6590">
        <v>2.16049E-2</v>
      </c>
      <c r="H6590">
        <v>4071</v>
      </c>
      <c r="I6590">
        <v>2981</v>
      </c>
      <c r="J6590">
        <v>4003</v>
      </c>
      <c r="K6590">
        <v>2239</v>
      </c>
      <c r="L6590">
        <v>4371</v>
      </c>
      <c r="M6590">
        <v>17665</v>
      </c>
      <c r="N6590">
        <v>6589</v>
      </c>
    </row>
    <row r="6591" spans="1:14" x14ac:dyDescent="0.2">
      <c r="A6591" t="s">
        <v>7305</v>
      </c>
      <c r="B6591">
        <v>0</v>
      </c>
      <c r="C6591">
        <v>0</v>
      </c>
      <c r="D6591">
        <v>0</v>
      </c>
      <c r="E6591">
        <v>0</v>
      </c>
      <c r="F6591">
        <v>1.8999499999999999E-2</v>
      </c>
      <c r="G6591">
        <v>1.8999499999999999E-2</v>
      </c>
      <c r="H6591">
        <v>4071</v>
      </c>
      <c r="I6591">
        <v>2981</v>
      </c>
      <c r="J6591">
        <v>4003</v>
      </c>
      <c r="K6591">
        <v>4209</v>
      </c>
      <c r="L6591">
        <v>2406</v>
      </c>
      <c r="M6591">
        <v>17670</v>
      </c>
      <c r="N6591">
        <v>6590</v>
      </c>
    </row>
    <row r="6592" spans="1:14" x14ac:dyDescent="0.2">
      <c r="A6592" t="s">
        <v>3638</v>
      </c>
      <c r="B6592">
        <v>0</v>
      </c>
      <c r="C6592">
        <v>1.8256950000000001E-2</v>
      </c>
      <c r="D6592">
        <v>3.9492599999999996E-3</v>
      </c>
      <c r="E6592">
        <v>0</v>
      </c>
      <c r="F6592">
        <v>7.1847070000000002E-3</v>
      </c>
      <c r="G6592">
        <v>2.9390917000000003E-2</v>
      </c>
      <c r="H6592">
        <v>4071</v>
      </c>
      <c r="I6592">
        <v>2407</v>
      </c>
      <c r="J6592">
        <v>3612</v>
      </c>
      <c r="K6592">
        <v>4209</v>
      </c>
      <c r="L6592">
        <v>3372</v>
      </c>
      <c r="M6592">
        <v>17671</v>
      </c>
      <c r="N6592">
        <v>6591</v>
      </c>
    </row>
    <row r="6593" spans="1:14" x14ac:dyDescent="0.2">
      <c r="A6593" t="s">
        <v>1207</v>
      </c>
      <c r="B6593">
        <v>0</v>
      </c>
      <c r="C6593">
        <v>5.5856700000000002E-2</v>
      </c>
      <c r="D6593">
        <v>0</v>
      </c>
      <c r="E6593">
        <v>0</v>
      </c>
      <c r="F6593">
        <v>2.1776199999999999E-3</v>
      </c>
      <c r="G6593">
        <v>5.803432E-2</v>
      </c>
      <c r="H6593">
        <v>4071</v>
      </c>
      <c r="I6593">
        <v>1231</v>
      </c>
      <c r="J6593">
        <v>4003</v>
      </c>
      <c r="K6593">
        <v>4209</v>
      </c>
      <c r="L6593">
        <v>4160</v>
      </c>
      <c r="M6593">
        <v>17674</v>
      </c>
      <c r="N6593">
        <v>6592</v>
      </c>
    </row>
    <row r="6594" spans="1:14" x14ac:dyDescent="0.2">
      <c r="A6594" t="s">
        <v>5141</v>
      </c>
      <c r="B6594">
        <v>0</v>
      </c>
      <c r="C6594">
        <v>0</v>
      </c>
      <c r="D6594">
        <v>2.3020200000000001E-2</v>
      </c>
      <c r="E6594">
        <v>0</v>
      </c>
      <c r="F6594">
        <v>0</v>
      </c>
      <c r="G6594">
        <v>2.3020200000000001E-2</v>
      </c>
      <c r="H6594">
        <v>4071</v>
      </c>
      <c r="I6594">
        <v>2981</v>
      </c>
      <c r="J6594">
        <v>2042</v>
      </c>
      <c r="K6594">
        <v>4209</v>
      </c>
      <c r="L6594">
        <v>4371</v>
      </c>
      <c r="M6594">
        <v>17674</v>
      </c>
      <c r="N6594">
        <v>6592</v>
      </c>
    </row>
    <row r="6595" spans="1:14" x14ac:dyDescent="0.2">
      <c r="A6595" t="s">
        <v>9680</v>
      </c>
      <c r="B6595">
        <v>2.15249E-2</v>
      </c>
      <c r="C6595">
        <v>0</v>
      </c>
      <c r="D6595">
        <v>0</v>
      </c>
      <c r="E6595">
        <v>0</v>
      </c>
      <c r="F6595">
        <v>0</v>
      </c>
      <c r="G6595">
        <v>2.15249E-2</v>
      </c>
      <c r="H6595">
        <v>2112</v>
      </c>
      <c r="I6595">
        <v>2981</v>
      </c>
      <c r="J6595">
        <v>4003</v>
      </c>
      <c r="K6595">
        <v>4209</v>
      </c>
      <c r="L6595">
        <v>4371</v>
      </c>
      <c r="M6595">
        <v>17676</v>
      </c>
      <c r="N6595">
        <v>6594</v>
      </c>
    </row>
    <row r="6596" spans="1:14" x14ac:dyDescent="0.2">
      <c r="A6596" t="s">
        <v>435</v>
      </c>
      <c r="B6596">
        <v>0</v>
      </c>
      <c r="C6596">
        <v>0</v>
      </c>
      <c r="D6596">
        <v>2.2974842999999998E-2</v>
      </c>
      <c r="E6596">
        <v>0</v>
      </c>
      <c r="F6596">
        <v>0</v>
      </c>
      <c r="G6596">
        <v>2.2974842999999998E-2</v>
      </c>
      <c r="H6596">
        <v>4071</v>
      </c>
      <c r="I6596">
        <v>2981</v>
      </c>
      <c r="J6596">
        <v>2045</v>
      </c>
      <c r="K6596">
        <v>4209</v>
      </c>
      <c r="L6596">
        <v>4371</v>
      </c>
      <c r="M6596">
        <v>17677</v>
      </c>
      <c r="N6596">
        <v>6595</v>
      </c>
    </row>
    <row r="6597" spans="1:14" x14ac:dyDescent="0.2">
      <c r="A6597" t="s">
        <v>2205</v>
      </c>
      <c r="B6597">
        <v>3.8557100000000003E-4</v>
      </c>
      <c r="C6597">
        <v>6.4131599999999997E-2</v>
      </c>
      <c r="D6597">
        <v>0</v>
      </c>
      <c r="E6597">
        <v>0</v>
      </c>
      <c r="F6597">
        <v>0</v>
      </c>
      <c r="G6597">
        <v>6.4517170999999998E-2</v>
      </c>
      <c r="H6597">
        <v>4047</v>
      </c>
      <c r="I6597">
        <v>1048</v>
      </c>
      <c r="J6597">
        <v>4003</v>
      </c>
      <c r="K6597">
        <v>4209</v>
      </c>
      <c r="L6597">
        <v>4371</v>
      </c>
      <c r="M6597">
        <v>17678</v>
      </c>
      <c r="N6597">
        <v>6596</v>
      </c>
    </row>
    <row r="6598" spans="1:14" x14ac:dyDescent="0.2">
      <c r="A6598" t="s">
        <v>6074</v>
      </c>
      <c r="B6598">
        <v>0</v>
      </c>
      <c r="C6598">
        <v>9.9088500000000003E-3</v>
      </c>
      <c r="D6598">
        <v>0</v>
      </c>
      <c r="E6598">
        <v>1.6374710000000001E-2</v>
      </c>
      <c r="F6598">
        <v>0</v>
      </c>
      <c r="G6598">
        <v>2.6283560000000001E-2</v>
      </c>
      <c r="H6598">
        <v>4071</v>
      </c>
      <c r="I6598">
        <v>2696</v>
      </c>
      <c r="J6598">
        <v>4003</v>
      </c>
      <c r="K6598">
        <v>2537</v>
      </c>
      <c r="L6598">
        <v>4371</v>
      </c>
      <c r="M6598">
        <v>17678</v>
      </c>
      <c r="N6598">
        <v>6596</v>
      </c>
    </row>
    <row r="6599" spans="1:14" x14ac:dyDescent="0.2">
      <c r="A6599" t="s">
        <v>1311</v>
      </c>
      <c r="B6599">
        <v>0</v>
      </c>
      <c r="C6599">
        <v>0</v>
      </c>
      <c r="D6599">
        <v>2.2973199999999999E-2</v>
      </c>
      <c r="E6599">
        <v>0</v>
      </c>
      <c r="F6599">
        <v>0</v>
      </c>
      <c r="G6599">
        <v>2.2973199999999999E-2</v>
      </c>
      <c r="H6599">
        <v>4071</v>
      </c>
      <c r="I6599">
        <v>2981</v>
      </c>
      <c r="J6599">
        <v>2046</v>
      </c>
      <c r="K6599">
        <v>4209</v>
      </c>
      <c r="L6599">
        <v>4371</v>
      </c>
      <c r="M6599">
        <v>17678</v>
      </c>
      <c r="N6599">
        <v>6596</v>
      </c>
    </row>
    <row r="6600" spans="1:14" x14ac:dyDescent="0.2">
      <c r="A6600" t="s">
        <v>8532</v>
      </c>
      <c r="B6600">
        <v>2.15044E-2</v>
      </c>
      <c r="C6600">
        <v>0</v>
      </c>
      <c r="D6600">
        <v>0</v>
      </c>
      <c r="E6600">
        <v>0</v>
      </c>
      <c r="F6600">
        <v>0</v>
      </c>
      <c r="G6600">
        <v>2.15044E-2</v>
      </c>
      <c r="H6600">
        <v>2114</v>
      </c>
      <c r="I6600">
        <v>2981</v>
      </c>
      <c r="J6600">
        <v>4003</v>
      </c>
      <c r="K6600">
        <v>4209</v>
      </c>
      <c r="L6600">
        <v>4371</v>
      </c>
      <c r="M6600">
        <v>17678</v>
      </c>
      <c r="N6600">
        <v>6596</v>
      </c>
    </row>
    <row r="6601" spans="1:14" x14ac:dyDescent="0.2">
      <c r="A6601" t="s">
        <v>1404</v>
      </c>
      <c r="B6601">
        <v>0</v>
      </c>
      <c r="C6601">
        <v>0</v>
      </c>
      <c r="D6601">
        <v>3.3329900000000001E-3</v>
      </c>
      <c r="E6601">
        <v>0</v>
      </c>
      <c r="F6601">
        <v>1.40897E-2</v>
      </c>
      <c r="G6601">
        <v>1.7422690000000001E-2</v>
      </c>
      <c r="H6601">
        <v>4071</v>
      </c>
      <c r="I6601">
        <v>2981</v>
      </c>
      <c r="J6601">
        <v>3684</v>
      </c>
      <c r="K6601">
        <v>4209</v>
      </c>
      <c r="L6601">
        <v>2733</v>
      </c>
      <c r="M6601">
        <v>17678</v>
      </c>
      <c r="N6601">
        <v>6596</v>
      </c>
    </row>
    <row r="6602" spans="1:14" x14ac:dyDescent="0.2">
      <c r="A6602" t="s">
        <v>5678</v>
      </c>
      <c r="B6602">
        <v>0</v>
      </c>
      <c r="C6602">
        <v>0</v>
      </c>
      <c r="D6602">
        <v>2.2971499999999999E-2</v>
      </c>
      <c r="E6602">
        <v>0</v>
      </c>
      <c r="F6602">
        <v>0</v>
      </c>
      <c r="G6602">
        <v>2.2971499999999999E-2</v>
      </c>
      <c r="H6602">
        <v>4071</v>
      </c>
      <c r="I6602">
        <v>2981</v>
      </c>
      <c r="J6602">
        <v>2047</v>
      </c>
      <c r="K6602">
        <v>4209</v>
      </c>
      <c r="L6602">
        <v>4371</v>
      </c>
      <c r="M6602">
        <v>17679</v>
      </c>
      <c r="N6602">
        <v>6601</v>
      </c>
    </row>
    <row r="6603" spans="1:14" x14ac:dyDescent="0.2">
      <c r="A6603" t="s">
        <v>10679</v>
      </c>
      <c r="B6603">
        <v>2.1499799999999999E-2</v>
      </c>
      <c r="C6603">
        <v>0</v>
      </c>
      <c r="D6603">
        <v>0</v>
      </c>
      <c r="E6603">
        <v>0</v>
      </c>
      <c r="F6603">
        <v>0</v>
      </c>
      <c r="G6603">
        <v>2.1499799999999999E-2</v>
      </c>
      <c r="H6603">
        <v>2115</v>
      </c>
      <c r="I6603">
        <v>2981</v>
      </c>
      <c r="J6603">
        <v>4003</v>
      </c>
      <c r="K6603">
        <v>4209</v>
      </c>
      <c r="L6603">
        <v>4371</v>
      </c>
      <c r="M6603">
        <v>17679</v>
      </c>
      <c r="N6603">
        <v>6601</v>
      </c>
    </row>
    <row r="6604" spans="1:14" x14ac:dyDescent="0.2">
      <c r="A6604" t="s">
        <v>9798</v>
      </c>
      <c r="B6604">
        <v>0</v>
      </c>
      <c r="C6604">
        <v>6.5018500000000007E-2</v>
      </c>
      <c r="D6604">
        <v>0</v>
      </c>
      <c r="E6604">
        <v>0</v>
      </c>
      <c r="F6604">
        <v>0</v>
      </c>
      <c r="G6604">
        <v>6.5018500000000007E-2</v>
      </c>
      <c r="H6604">
        <v>4071</v>
      </c>
      <c r="I6604">
        <v>1027</v>
      </c>
      <c r="J6604">
        <v>4003</v>
      </c>
      <c r="K6604">
        <v>4209</v>
      </c>
      <c r="L6604">
        <v>4371</v>
      </c>
      <c r="M6604">
        <v>17681</v>
      </c>
      <c r="N6604">
        <v>6603</v>
      </c>
    </row>
    <row r="6605" spans="1:14" x14ac:dyDescent="0.2">
      <c r="A6605" t="s">
        <v>5000</v>
      </c>
      <c r="B6605">
        <v>4.61532E-3</v>
      </c>
      <c r="C6605">
        <v>4.5395400000000002E-2</v>
      </c>
      <c r="D6605">
        <v>0</v>
      </c>
      <c r="E6605">
        <v>0</v>
      </c>
      <c r="F6605">
        <v>0</v>
      </c>
      <c r="G6605">
        <v>5.0010720000000002E-2</v>
      </c>
      <c r="H6605">
        <v>3606</v>
      </c>
      <c r="I6605">
        <v>1492</v>
      </c>
      <c r="J6605">
        <v>4003</v>
      </c>
      <c r="K6605">
        <v>4209</v>
      </c>
      <c r="L6605">
        <v>4371</v>
      </c>
      <c r="M6605">
        <v>17681</v>
      </c>
      <c r="N6605">
        <v>6603</v>
      </c>
    </row>
    <row r="6606" spans="1:14" x14ac:dyDescent="0.2">
      <c r="A6606" t="s">
        <v>4421</v>
      </c>
      <c r="B6606">
        <v>0</v>
      </c>
      <c r="C6606">
        <v>0</v>
      </c>
      <c r="D6606">
        <v>2.2922049999999999E-2</v>
      </c>
      <c r="E6606">
        <v>0</v>
      </c>
      <c r="F6606">
        <v>0</v>
      </c>
      <c r="G6606">
        <v>2.2922049999999999E-2</v>
      </c>
      <c r="H6606">
        <v>4071</v>
      </c>
      <c r="I6606">
        <v>2981</v>
      </c>
      <c r="J6606">
        <v>2051</v>
      </c>
      <c r="K6606">
        <v>4209</v>
      </c>
      <c r="L6606">
        <v>4371</v>
      </c>
      <c r="M6606">
        <v>17683</v>
      </c>
      <c r="N6606">
        <v>6605</v>
      </c>
    </row>
    <row r="6607" spans="1:14" x14ac:dyDescent="0.2">
      <c r="A6607" t="s">
        <v>10073</v>
      </c>
      <c r="B6607">
        <v>2.1396499999999999E-2</v>
      </c>
      <c r="C6607">
        <v>0</v>
      </c>
      <c r="D6607">
        <v>0</v>
      </c>
      <c r="E6607">
        <v>0</v>
      </c>
      <c r="F6607">
        <v>0</v>
      </c>
      <c r="G6607">
        <v>2.1396499999999999E-2</v>
      </c>
      <c r="H6607">
        <v>2119</v>
      </c>
      <c r="I6607">
        <v>2981</v>
      </c>
      <c r="J6607">
        <v>4003</v>
      </c>
      <c r="K6607">
        <v>4209</v>
      </c>
      <c r="L6607">
        <v>4371</v>
      </c>
      <c r="M6607">
        <v>17683</v>
      </c>
      <c r="N6607">
        <v>6605</v>
      </c>
    </row>
    <row r="6608" spans="1:14" x14ac:dyDescent="0.2">
      <c r="A6608" t="s">
        <v>2473</v>
      </c>
      <c r="B6608">
        <v>2.13502E-2</v>
      </c>
      <c r="C6608">
        <v>0</v>
      </c>
      <c r="D6608">
        <v>0</v>
      </c>
      <c r="E6608">
        <v>0</v>
      </c>
      <c r="F6608">
        <v>0</v>
      </c>
      <c r="G6608">
        <v>2.13502E-2</v>
      </c>
      <c r="H6608">
        <v>2120</v>
      </c>
      <c r="I6608">
        <v>2981</v>
      </c>
      <c r="J6608">
        <v>4003</v>
      </c>
      <c r="K6608">
        <v>4209</v>
      </c>
      <c r="L6608">
        <v>4371</v>
      </c>
      <c r="M6608">
        <v>17684</v>
      </c>
      <c r="N6608">
        <v>6607</v>
      </c>
    </row>
    <row r="6609" spans="1:14" x14ac:dyDescent="0.2">
      <c r="A6609" t="s">
        <v>10278</v>
      </c>
      <c r="B6609">
        <v>0</v>
      </c>
      <c r="C6609">
        <v>0</v>
      </c>
      <c r="D6609">
        <v>2.2835100000000001E-2</v>
      </c>
      <c r="E6609">
        <v>0</v>
      </c>
      <c r="F6609">
        <v>0</v>
      </c>
      <c r="G6609">
        <v>2.2835100000000001E-2</v>
      </c>
      <c r="H6609">
        <v>4071</v>
      </c>
      <c r="I6609">
        <v>2981</v>
      </c>
      <c r="J6609">
        <v>2053</v>
      </c>
      <c r="K6609">
        <v>4209</v>
      </c>
      <c r="L6609">
        <v>4371</v>
      </c>
      <c r="M6609">
        <v>17685</v>
      </c>
      <c r="N6609">
        <v>6608</v>
      </c>
    </row>
    <row r="6610" spans="1:14" x14ac:dyDescent="0.2">
      <c r="A6610" t="s">
        <v>601</v>
      </c>
      <c r="B6610">
        <v>0</v>
      </c>
      <c r="C6610">
        <v>0</v>
      </c>
      <c r="D6610">
        <v>0</v>
      </c>
      <c r="E6610">
        <v>0</v>
      </c>
      <c r="F6610">
        <v>1.86476E-2</v>
      </c>
      <c r="G6610">
        <v>1.86476E-2</v>
      </c>
      <c r="H6610">
        <v>4071</v>
      </c>
      <c r="I6610">
        <v>2981</v>
      </c>
      <c r="J6610">
        <v>4003</v>
      </c>
      <c r="K6610">
        <v>4209</v>
      </c>
      <c r="L6610">
        <v>2423</v>
      </c>
      <c r="M6610">
        <v>17687</v>
      </c>
      <c r="N6610">
        <v>6609</v>
      </c>
    </row>
    <row r="6611" spans="1:14" x14ac:dyDescent="0.2">
      <c r="A6611" t="s">
        <v>1208</v>
      </c>
      <c r="B6611">
        <v>1.1373049999999999E-2</v>
      </c>
      <c r="C6611">
        <v>0</v>
      </c>
      <c r="D6611">
        <v>0</v>
      </c>
      <c r="E6611">
        <v>0</v>
      </c>
      <c r="F6611">
        <v>4.9361600000000002E-3</v>
      </c>
      <c r="G6611">
        <v>1.6309209999999998E-2</v>
      </c>
      <c r="H6611">
        <v>2819</v>
      </c>
      <c r="I6611">
        <v>2981</v>
      </c>
      <c r="J6611">
        <v>4003</v>
      </c>
      <c r="K6611">
        <v>4209</v>
      </c>
      <c r="L6611">
        <v>3675</v>
      </c>
      <c r="M6611">
        <v>17687</v>
      </c>
      <c r="N6611">
        <v>6609</v>
      </c>
    </row>
    <row r="6612" spans="1:14" x14ac:dyDescent="0.2">
      <c r="A6612" t="s">
        <v>7493</v>
      </c>
      <c r="B6612">
        <v>0</v>
      </c>
      <c r="C6612">
        <v>0</v>
      </c>
      <c r="D6612">
        <v>0</v>
      </c>
      <c r="E6612">
        <v>2.104425E-2</v>
      </c>
      <c r="F6612">
        <v>0</v>
      </c>
      <c r="G6612">
        <v>2.104425E-2</v>
      </c>
      <c r="H6612">
        <v>4071</v>
      </c>
      <c r="I6612">
        <v>2981</v>
      </c>
      <c r="J6612">
        <v>4003</v>
      </c>
      <c r="K6612">
        <v>2262</v>
      </c>
      <c r="L6612">
        <v>4371</v>
      </c>
      <c r="M6612">
        <v>17688</v>
      </c>
      <c r="N6612">
        <v>6611</v>
      </c>
    </row>
    <row r="6613" spans="1:14" x14ac:dyDescent="0.2">
      <c r="A6613" t="s">
        <v>5529</v>
      </c>
      <c r="B6613">
        <v>0</v>
      </c>
      <c r="C6613">
        <v>0</v>
      </c>
      <c r="D6613">
        <v>3.4225900000000001E-3</v>
      </c>
      <c r="E6613">
        <v>0</v>
      </c>
      <c r="F6613">
        <v>1.3909955E-2</v>
      </c>
      <c r="G6613">
        <v>1.7332545000000001E-2</v>
      </c>
      <c r="H6613">
        <v>4071</v>
      </c>
      <c r="I6613">
        <v>2981</v>
      </c>
      <c r="J6613">
        <v>3676</v>
      </c>
      <c r="K6613">
        <v>4209</v>
      </c>
      <c r="L6613">
        <v>2752</v>
      </c>
      <c r="M6613">
        <v>17689</v>
      </c>
      <c r="N6613">
        <v>6612</v>
      </c>
    </row>
    <row r="6614" spans="1:14" x14ac:dyDescent="0.2">
      <c r="A6614" t="s">
        <v>2341</v>
      </c>
      <c r="B6614">
        <v>0</v>
      </c>
      <c r="C6614">
        <v>0</v>
      </c>
      <c r="D6614">
        <v>0</v>
      </c>
      <c r="E6614">
        <v>1.38567E-2</v>
      </c>
      <c r="F6614">
        <v>3.5307400000000001E-3</v>
      </c>
      <c r="G6614">
        <v>1.7387440000000001E-2</v>
      </c>
      <c r="H6614">
        <v>4071</v>
      </c>
      <c r="I6614">
        <v>2981</v>
      </c>
      <c r="J6614">
        <v>4003</v>
      </c>
      <c r="K6614">
        <v>2713</v>
      </c>
      <c r="L6614">
        <v>3923</v>
      </c>
      <c r="M6614">
        <v>17691</v>
      </c>
      <c r="N6614">
        <v>6613</v>
      </c>
    </row>
    <row r="6615" spans="1:14" x14ac:dyDescent="0.2">
      <c r="A6615" t="s">
        <v>7013</v>
      </c>
      <c r="B6615">
        <v>0</v>
      </c>
      <c r="C6615">
        <v>0</v>
      </c>
      <c r="D6615">
        <v>2.29086E-3</v>
      </c>
      <c r="E6615">
        <v>4.6715000000000003E-3</v>
      </c>
      <c r="F6615">
        <v>9.2441699999999995E-3</v>
      </c>
      <c r="G6615">
        <v>1.620653E-2</v>
      </c>
      <c r="H6615">
        <v>4071</v>
      </c>
      <c r="I6615">
        <v>2981</v>
      </c>
      <c r="J6615">
        <v>3798</v>
      </c>
      <c r="K6615">
        <v>3714</v>
      </c>
      <c r="L6615">
        <v>3128</v>
      </c>
      <c r="M6615">
        <v>17692</v>
      </c>
      <c r="N6615">
        <v>6614</v>
      </c>
    </row>
    <row r="6616" spans="1:14" x14ac:dyDescent="0.2">
      <c r="A6616" t="s">
        <v>11576</v>
      </c>
      <c r="B6616">
        <v>0</v>
      </c>
      <c r="C6616">
        <v>6.4477699999999999E-2</v>
      </c>
      <c r="D6616">
        <v>0</v>
      </c>
      <c r="E6616">
        <v>0</v>
      </c>
      <c r="F6616">
        <v>0</v>
      </c>
      <c r="G6616">
        <v>6.4477699999999999E-2</v>
      </c>
      <c r="H6616">
        <v>4071</v>
      </c>
      <c r="I6616">
        <v>1039</v>
      </c>
      <c r="J6616">
        <v>4003</v>
      </c>
      <c r="K6616">
        <v>4209</v>
      </c>
      <c r="L6616">
        <v>4371</v>
      </c>
      <c r="M6616">
        <v>17693</v>
      </c>
      <c r="N6616">
        <v>6615</v>
      </c>
    </row>
    <row r="6617" spans="1:14" x14ac:dyDescent="0.2">
      <c r="A6617" t="s">
        <v>8055</v>
      </c>
      <c r="B6617">
        <v>0</v>
      </c>
      <c r="C6617">
        <v>0</v>
      </c>
      <c r="D6617">
        <v>2.2502999999999999E-2</v>
      </c>
      <c r="E6617">
        <v>0</v>
      </c>
      <c r="F6617">
        <v>0</v>
      </c>
      <c r="G6617">
        <v>2.2502999999999999E-2</v>
      </c>
      <c r="H6617">
        <v>4071</v>
      </c>
      <c r="I6617">
        <v>2981</v>
      </c>
      <c r="J6617">
        <v>2063</v>
      </c>
      <c r="K6617">
        <v>4209</v>
      </c>
      <c r="L6617">
        <v>4371</v>
      </c>
      <c r="M6617">
        <v>17695</v>
      </c>
      <c r="N6617">
        <v>6616</v>
      </c>
    </row>
    <row r="6618" spans="1:14" x14ac:dyDescent="0.2">
      <c r="A6618" t="s">
        <v>11284</v>
      </c>
      <c r="B6618">
        <v>2.1170499999999998E-2</v>
      </c>
      <c r="C6618">
        <v>0</v>
      </c>
      <c r="D6618">
        <v>0</v>
      </c>
      <c r="E6618">
        <v>0</v>
      </c>
      <c r="F6618">
        <v>0</v>
      </c>
      <c r="G6618">
        <v>2.1170499999999998E-2</v>
      </c>
      <c r="H6618">
        <v>2131</v>
      </c>
      <c r="I6618">
        <v>2981</v>
      </c>
      <c r="J6618">
        <v>4003</v>
      </c>
      <c r="K6618">
        <v>4209</v>
      </c>
      <c r="L6618">
        <v>4371</v>
      </c>
      <c r="M6618">
        <v>17695</v>
      </c>
      <c r="N6618">
        <v>6616</v>
      </c>
    </row>
    <row r="6619" spans="1:14" x14ac:dyDescent="0.2">
      <c r="A6619" t="s">
        <v>5805</v>
      </c>
      <c r="B6619">
        <v>0</v>
      </c>
      <c r="C6619">
        <v>0</v>
      </c>
      <c r="D6619">
        <v>2.245364E-2</v>
      </c>
      <c r="E6619">
        <v>0</v>
      </c>
      <c r="F6619">
        <v>0</v>
      </c>
      <c r="G6619">
        <v>2.245364E-2</v>
      </c>
      <c r="H6619">
        <v>4071</v>
      </c>
      <c r="I6619">
        <v>2981</v>
      </c>
      <c r="J6619">
        <v>2064</v>
      </c>
      <c r="K6619">
        <v>4209</v>
      </c>
      <c r="L6619">
        <v>4371</v>
      </c>
      <c r="M6619">
        <v>17696</v>
      </c>
      <c r="N6619">
        <v>6618</v>
      </c>
    </row>
    <row r="6620" spans="1:14" x14ac:dyDescent="0.2">
      <c r="A6620" t="s">
        <v>8267</v>
      </c>
      <c r="B6620">
        <v>0</v>
      </c>
      <c r="C6620">
        <v>0</v>
      </c>
      <c r="D6620">
        <v>0</v>
      </c>
      <c r="E6620">
        <v>0</v>
      </c>
      <c r="F6620">
        <v>1.8529400000000001E-2</v>
      </c>
      <c r="G6620">
        <v>1.8529400000000001E-2</v>
      </c>
      <c r="H6620">
        <v>4071</v>
      </c>
      <c r="I6620">
        <v>2981</v>
      </c>
      <c r="J6620">
        <v>4003</v>
      </c>
      <c r="K6620">
        <v>4209</v>
      </c>
      <c r="L6620">
        <v>2432</v>
      </c>
      <c r="M6620">
        <v>17696</v>
      </c>
      <c r="N6620">
        <v>6618</v>
      </c>
    </row>
    <row r="6621" spans="1:14" x14ac:dyDescent="0.2">
      <c r="A6621" t="s">
        <v>3425</v>
      </c>
      <c r="B6621">
        <v>0</v>
      </c>
      <c r="C6621">
        <v>0</v>
      </c>
      <c r="D6621">
        <v>0</v>
      </c>
      <c r="E6621">
        <v>0</v>
      </c>
      <c r="F6621">
        <v>1.8478303000000001E-2</v>
      </c>
      <c r="G6621">
        <v>1.8478303000000001E-2</v>
      </c>
      <c r="H6621">
        <v>4071</v>
      </c>
      <c r="I6621">
        <v>2981</v>
      </c>
      <c r="J6621">
        <v>4003</v>
      </c>
      <c r="K6621">
        <v>4209</v>
      </c>
      <c r="L6621">
        <v>2435</v>
      </c>
      <c r="M6621">
        <v>17699</v>
      </c>
      <c r="N6621">
        <v>6620</v>
      </c>
    </row>
    <row r="6622" spans="1:14" x14ac:dyDescent="0.2">
      <c r="A6622" t="s">
        <v>5300</v>
      </c>
      <c r="B6622">
        <v>0</v>
      </c>
      <c r="C6622">
        <v>0</v>
      </c>
      <c r="D6622">
        <v>0</v>
      </c>
      <c r="E6622">
        <v>7.4813199999999996E-3</v>
      </c>
      <c r="F6622">
        <v>7.4860730000000002E-3</v>
      </c>
      <c r="G6622">
        <v>1.4967392999999999E-2</v>
      </c>
      <c r="H6622">
        <v>4071</v>
      </c>
      <c r="I6622">
        <v>2981</v>
      </c>
      <c r="J6622">
        <v>4003</v>
      </c>
      <c r="K6622">
        <v>3310</v>
      </c>
      <c r="L6622">
        <v>3334</v>
      </c>
      <c r="M6622">
        <v>17699</v>
      </c>
      <c r="N6622">
        <v>6620</v>
      </c>
    </row>
    <row r="6623" spans="1:14" x14ac:dyDescent="0.2">
      <c r="A6623" t="s">
        <v>8455</v>
      </c>
      <c r="B6623">
        <v>1.9950800000000001E-2</v>
      </c>
      <c r="C6623">
        <v>0</v>
      </c>
      <c r="D6623">
        <v>0</v>
      </c>
      <c r="E6623">
        <v>0</v>
      </c>
      <c r="F6623">
        <v>9.7788999999999992E-4</v>
      </c>
      <c r="G6623">
        <v>2.092869E-2</v>
      </c>
      <c r="H6623">
        <v>2207</v>
      </c>
      <c r="I6623">
        <v>2981</v>
      </c>
      <c r="J6623">
        <v>4003</v>
      </c>
      <c r="K6623">
        <v>4209</v>
      </c>
      <c r="L6623">
        <v>4301</v>
      </c>
      <c r="M6623">
        <v>17701</v>
      </c>
      <c r="N6623">
        <v>6622</v>
      </c>
    </row>
    <row r="6624" spans="1:14" x14ac:dyDescent="0.2">
      <c r="A6624" t="s">
        <v>5950</v>
      </c>
      <c r="B6624">
        <v>0</v>
      </c>
      <c r="C6624">
        <v>0</v>
      </c>
      <c r="D6624">
        <v>3.7588999999999999E-3</v>
      </c>
      <c r="E6624">
        <v>1.49307E-2</v>
      </c>
      <c r="F6624">
        <v>0</v>
      </c>
      <c r="G6624">
        <v>1.8689600000000001E-2</v>
      </c>
      <c r="H6624">
        <v>4071</v>
      </c>
      <c r="I6624">
        <v>2981</v>
      </c>
      <c r="J6624">
        <v>3638</v>
      </c>
      <c r="K6624">
        <v>2642</v>
      </c>
      <c r="L6624">
        <v>4371</v>
      </c>
      <c r="M6624">
        <v>17703</v>
      </c>
      <c r="N6624">
        <v>6623</v>
      </c>
    </row>
    <row r="6625" spans="1:14" x14ac:dyDescent="0.2">
      <c r="A6625" t="s">
        <v>11659</v>
      </c>
      <c r="B6625">
        <v>0</v>
      </c>
      <c r="C6625">
        <v>6.4051999999999998E-2</v>
      </c>
      <c r="D6625">
        <v>0</v>
      </c>
      <c r="E6625">
        <v>0</v>
      </c>
      <c r="F6625">
        <v>0</v>
      </c>
      <c r="G6625">
        <v>6.4051999999999998E-2</v>
      </c>
      <c r="H6625">
        <v>4071</v>
      </c>
      <c r="I6625">
        <v>1050</v>
      </c>
      <c r="J6625">
        <v>4003</v>
      </c>
      <c r="K6625">
        <v>4209</v>
      </c>
      <c r="L6625">
        <v>4371</v>
      </c>
      <c r="M6625">
        <v>17704</v>
      </c>
      <c r="N6625">
        <v>6624</v>
      </c>
    </row>
    <row r="6626" spans="1:14" x14ac:dyDescent="0.2">
      <c r="A6626" t="s">
        <v>7545</v>
      </c>
      <c r="B6626">
        <v>0</v>
      </c>
      <c r="C6626">
        <v>4.0342799999999998E-2</v>
      </c>
      <c r="D6626">
        <v>0</v>
      </c>
      <c r="E6626">
        <v>0</v>
      </c>
      <c r="F6626">
        <v>4.3074250000000001E-3</v>
      </c>
      <c r="G6626">
        <v>4.4650225000000002E-2</v>
      </c>
      <c r="H6626">
        <v>4071</v>
      </c>
      <c r="I6626">
        <v>1635</v>
      </c>
      <c r="J6626">
        <v>4003</v>
      </c>
      <c r="K6626">
        <v>4209</v>
      </c>
      <c r="L6626">
        <v>3786</v>
      </c>
      <c r="M6626">
        <v>17704</v>
      </c>
      <c r="N6626">
        <v>6624</v>
      </c>
    </row>
    <row r="6627" spans="1:14" x14ac:dyDescent="0.2">
      <c r="A6627" t="s">
        <v>8814</v>
      </c>
      <c r="B6627">
        <v>0</v>
      </c>
      <c r="C6627">
        <v>0</v>
      </c>
      <c r="D6627">
        <v>0</v>
      </c>
      <c r="E6627">
        <v>2.0744755E-2</v>
      </c>
      <c r="F6627">
        <v>0</v>
      </c>
      <c r="G6627">
        <v>2.0744755E-2</v>
      </c>
      <c r="H6627">
        <v>4071</v>
      </c>
      <c r="I6627">
        <v>2981</v>
      </c>
      <c r="J6627">
        <v>4003</v>
      </c>
      <c r="K6627">
        <v>2278</v>
      </c>
      <c r="L6627">
        <v>4371</v>
      </c>
      <c r="M6627">
        <v>17704</v>
      </c>
      <c r="N6627">
        <v>6624</v>
      </c>
    </row>
    <row r="6628" spans="1:14" x14ac:dyDescent="0.2">
      <c r="A6628" t="s">
        <v>2376</v>
      </c>
      <c r="B6628">
        <v>0</v>
      </c>
      <c r="C6628">
        <v>0</v>
      </c>
      <c r="D6628">
        <v>0</v>
      </c>
      <c r="E6628">
        <v>1.19375E-2</v>
      </c>
      <c r="F6628">
        <v>4.2750000000000002E-3</v>
      </c>
      <c r="G6628">
        <v>1.6212500000000001E-2</v>
      </c>
      <c r="H6628">
        <v>4071</v>
      </c>
      <c r="I6628">
        <v>2981</v>
      </c>
      <c r="J6628">
        <v>4003</v>
      </c>
      <c r="K6628">
        <v>2858</v>
      </c>
      <c r="L6628">
        <v>3791</v>
      </c>
      <c r="M6628">
        <v>17704</v>
      </c>
      <c r="N6628">
        <v>6624</v>
      </c>
    </row>
    <row r="6629" spans="1:14" x14ac:dyDescent="0.2">
      <c r="A6629" t="s">
        <v>7067</v>
      </c>
      <c r="B6629">
        <v>2.0996580000000001E-2</v>
      </c>
      <c r="C6629">
        <v>0</v>
      </c>
      <c r="D6629">
        <v>0</v>
      </c>
      <c r="E6629">
        <v>0</v>
      </c>
      <c r="F6629">
        <v>0</v>
      </c>
      <c r="G6629">
        <v>2.0996580000000001E-2</v>
      </c>
      <c r="H6629">
        <v>2141</v>
      </c>
      <c r="I6629">
        <v>2981</v>
      </c>
      <c r="J6629">
        <v>4003</v>
      </c>
      <c r="K6629">
        <v>4209</v>
      </c>
      <c r="L6629">
        <v>4371</v>
      </c>
      <c r="M6629">
        <v>17705</v>
      </c>
      <c r="N6629">
        <v>6628</v>
      </c>
    </row>
    <row r="6630" spans="1:14" x14ac:dyDescent="0.2">
      <c r="A6630" t="s">
        <v>3353</v>
      </c>
      <c r="B6630">
        <v>1.7679922000000001E-2</v>
      </c>
      <c r="C6630">
        <v>4.81235E-3</v>
      </c>
      <c r="D6630">
        <v>1.04717E-3</v>
      </c>
      <c r="E6630" s="3">
        <v>6.4800000000000003E-5</v>
      </c>
      <c r="F6630">
        <v>0</v>
      </c>
      <c r="G6630">
        <v>2.3604242000000001E-2</v>
      </c>
      <c r="H6630">
        <v>2347</v>
      </c>
      <c r="I6630">
        <v>2862</v>
      </c>
      <c r="J6630">
        <v>3919</v>
      </c>
      <c r="K6630">
        <v>4207</v>
      </c>
      <c r="L6630">
        <v>4371</v>
      </c>
      <c r="M6630">
        <v>17706</v>
      </c>
      <c r="N6630">
        <v>6629</v>
      </c>
    </row>
    <row r="6631" spans="1:14" x14ac:dyDescent="0.2">
      <c r="A6631" t="s">
        <v>6484</v>
      </c>
      <c r="B6631">
        <v>0</v>
      </c>
      <c r="C6631">
        <v>6.3646400000000006E-2</v>
      </c>
      <c r="D6631">
        <v>0</v>
      </c>
      <c r="E6631">
        <v>0</v>
      </c>
      <c r="F6631">
        <v>0</v>
      </c>
      <c r="G6631">
        <v>6.3646400000000006E-2</v>
      </c>
      <c r="H6631">
        <v>4071</v>
      </c>
      <c r="I6631">
        <v>1054</v>
      </c>
      <c r="J6631">
        <v>4003</v>
      </c>
      <c r="K6631">
        <v>4209</v>
      </c>
      <c r="L6631">
        <v>4371</v>
      </c>
      <c r="M6631">
        <v>17708</v>
      </c>
      <c r="N6631">
        <v>6630</v>
      </c>
    </row>
    <row r="6632" spans="1:14" x14ac:dyDescent="0.2">
      <c r="A6632" t="s">
        <v>9623</v>
      </c>
      <c r="B6632">
        <v>0</v>
      </c>
      <c r="C6632">
        <v>0</v>
      </c>
      <c r="D6632">
        <v>2.2302300000000001E-2</v>
      </c>
      <c r="E6632">
        <v>0</v>
      </c>
      <c r="F6632">
        <v>0</v>
      </c>
      <c r="G6632">
        <v>2.2302300000000001E-2</v>
      </c>
      <c r="H6632">
        <v>4071</v>
      </c>
      <c r="I6632">
        <v>2981</v>
      </c>
      <c r="J6632">
        <v>2076</v>
      </c>
      <c r="K6632">
        <v>4209</v>
      </c>
      <c r="L6632">
        <v>4371</v>
      </c>
      <c r="M6632">
        <v>17708</v>
      </c>
      <c r="N6632">
        <v>6630</v>
      </c>
    </row>
    <row r="6633" spans="1:14" x14ac:dyDescent="0.2">
      <c r="A6633" t="s">
        <v>11027</v>
      </c>
      <c r="B6633">
        <v>0</v>
      </c>
      <c r="C6633">
        <v>0</v>
      </c>
      <c r="D6633">
        <v>2.22889E-2</v>
      </c>
      <c r="E6633">
        <v>0</v>
      </c>
      <c r="F6633">
        <v>0</v>
      </c>
      <c r="G6633">
        <v>2.22889E-2</v>
      </c>
      <c r="H6633">
        <v>4071</v>
      </c>
      <c r="I6633">
        <v>2981</v>
      </c>
      <c r="J6633">
        <v>2077</v>
      </c>
      <c r="K6633">
        <v>4209</v>
      </c>
      <c r="L6633">
        <v>4371</v>
      </c>
      <c r="M6633">
        <v>17709</v>
      </c>
      <c r="N6633">
        <v>6632</v>
      </c>
    </row>
    <row r="6634" spans="1:14" x14ac:dyDescent="0.2">
      <c r="A6634" t="s">
        <v>2800</v>
      </c>
      <c r="B6634">
        <v>0</v>
      </c>
      <c r="C6634">
        <v>6.3313900000000006E-2</v>
      </c>
      <c r="D6634">
        <v>0</v>
      </c>
      <c r="E6634">
        <v>0</v>
      </c>
      <c r="F6634">
        <v>0</v>
      </c>
      <c r="G6634">
        <v>6.3313900000000006E-2</v>
      </c>
      <c r="H6634">
        <v>4071</v>
      </c>
      <c r="I6634">
        <v>1056</v>
      </c>
      <c r="J6634">
        <v>4003</v>
      </c>
      <c r="K6634">
        <v>4209</v>
      </c>
      <c r="L6634">
        <v>4371</v>
      </c>
      <c r="M6634">
        <v>17710</v>
      </c>
      <c r="N6634">
        <v>6633</v>
      </c>
    </row>
    <row r="6635" spans="1:14" x14ac:dyDescent="0.2">
      <c r="A6635" t="s">
        <v>7665</v>
      </c>
      <c r="B6635">
        <v>0</v>
      </c>
      <c r="C6635">
        <v>0</v>
      </c>
      <c r="D6635">
        <v>0</v>
      </c>
      <c r="E6635">
        <v>2.0547139999999998E-2</v>
      </c>
      <c r="F6635">
        <v>0</v>
      </c>
      <c r="G6635">
        <v>2.0547139999999998E-2</v>
      </c>
      <c r="H6635">
        <v>4071</v>
      </c>
      <c r="I6635">
        <v>2981</v>
      </c>
      <c r="J6635">
        <v>4003</v>
      </c>
      <c r="K6635">
        <v>2284</v>
      </c>
      <c r="L6635">
        <v>4371</v>
      </c>
      <c r="M6635">
        <v>17710</v>
      </c>
      <c r="N6635">
        <v>6633</v>
      </c>
    </row>
    <row r="6636" spans="1:14" x14ac:dyDescent="0.2">
      <c r="A6636" t="s">
        <v>5183</v>
      </c>
      <c r="B6636">
        <v>1.06844E-2</v>
      </c>
      <c r="C6636">
        <v>2.2317E-2</v>
      </c>
      <c r="D6636">
        <v>0</v>
      </c>
      <c r="E6636">
        <v>0</v>
      </c>
      <c r="F6636">
        <v>0</v>
      </c>
      <c r="G6636">
        <v>3.30014E-2</v>
      </c>
      <c r="H6636">
        <v>2882</v>
      </c>
      <c r="I6636">
        <v>2246</v>
      </c>
      <c r="J6636">
        <v>4003</v>
      </c>
      <c r="K6636">
        <v>4209</v>
      </c>
      <c r="L6636">
        <v>4371</v>
      </c>
      <c r="M6636">
        <v>17711</v>
      </c>
      <c r="N6636">
        <v>6635</v>
      </c>
    </row>
    <row r="6637" spans="1:14" x14ac:dyDescent="0.2">
      <c r="A6637" t="s">
        <v>11567</v>
      </c>
      <c r="B6637">
        <v>0</v>
      </c>
      <c r="C6637">
        <v>0</v>
      </c>
      <c r="D6637">
        <v>0</v>
      </c>
      <c r="E6637">
        <v>0</v>
      </c>
      <c r="F6637">
        <v>1.8349500000000001E-2</v>
      </c>
      <c r="G6637">
        <v>1.8349500000000001E-2</v>
      </c>
      <c r="H6637">
        <v>4071</v>
      </c>
      <c r="I6637">
        <v>2981</v>
      </c>
      <c r="J6637">
        <v>4003</v>
      </c>
      <c r="K6637">
        <v>4209</v>
      </c>
      <c r="L6637">
        <v>2447</v>
      </c>
      <c r="M6637">
        <v>17711</v>
      </c>
      <c r="N6637">
        <v>6635</v>
      </c>
    </row>
    <row r="6638" spans="1:14" x14ac:dyDescent="0.2">
      <c r="A6638" t="s">
        <v>5492</v>
      </c>
      <c r="B6638">
        <v>0</v>
      </c>
      <c r="C6638">
        <v>0</v>
      </c>
      <c r="D6638">
        <v>2.2216E-2</v>
      </c>
      <c r="E6638">
        <v>0</v>
      </c>
      <c r="F6638">
        <v>0</v>
      </c>
      <c r="G6638">
        <v>2.2216E-2</v>
      </c>
      <c r="H6638">
        <v>4071</v>
      </c>
      <c r="I6638">
        <v>2981</v>
      </c>
      <c r="J6638">
        <v>2081</v>
      </c>
      <c r="K6638">
        <v>4209</v>
      </c>
      <c r="L6638">
        <v>4371</v>
      </c>
      <c r="M6638">
        <v>17713</v>
      </c>
      <c r="N6638">
        <v>6637</v>
      </c>
    </row>
    <row r="6639" spans="1:14" x14ac:dyDescent="0.2">
      <c r="A6639" t="s">
        <v>10208</v>
      </c>
      <c r="B6639">
        <v>0</v>
      </c>
      <c r="C6639">
        <v>6.3041600000000003E-2</v>
      </c>
      <c r="D6639">
        <v>0</v>
      </c>
      <c r="E6639">
        <v>0</v>
      </c>
      <c r="F6639">
        <v>0</v>
      </c>
      <c r="G6639">
        <v>6.3041600000000003E-2</v>
      </c>
      <c r="H6639">
        <v>4071</v>
      </c>
      <c r="I6639">
        <v>1060</v>
      </c>
      <c r="J6639">
        <v>4003</v>
      </c>
      <c r="K6639">
        <v>4209</v>
      </c>
      <c r="L6639">
        <v>4371</v>
      </c>
      <c r="M6639">
        <v>17714</v>
      </c>
      <c r="N6639">
        <v>6638</v>
      </c>
    </row>
    <row r="6640" spans="1:14" x14ac:dyDescent="0.2">
      <c r="A6640" t="s">
        <v>6711</v>
      </c>
      <c r="B6640">
        <v>2.0909500000000001E-2</v>
      </c>
      <c r="C6640">
        <v>0</v>
      </c>
      <c r="D6640">
        <v>0</v>
      </c>
      <c r="E6640">
        <v>0</v>
      </c>
      <c r="F6640">
        <v>0</v>
      </c>
      <c r="G6640">
        <v>2.0909500000000001E-2</v>
      </c>
      <c r="H6640">
        <v>2150</v>
      </c>
      <c r="I6640">
        <v>2981</v>
      </c>
      <c r="J6640">
        <v>4003</v>
      </c>
      <c r="K6640">
        <v>4209</v>
      </c>
      <c r="L6640">
        <v>4371</v>
      </c>
      <c r="M6640">
        <v>17714</v>
      </c>
      <c r="N6640">
        <v>6638</v>
      </c>
    </row>
    <row r="6641" spans="1:14" x14ac:dyDescent="0.2">
      <c r="A6641" t="s">
        <v>1181</v>
      </c>
      <c r="B6641">
        <v>2.0896386999999999E-2</v>
      </c>
      <c r="C6641">
        <v>0</v>
      </c>
      <c r="D6641">
        <v>0</v>
      </c>
      <c r="E6641">
        <v>0</v>
      </c>
      <c r="F6641">
        <v>0</v>
      </c>
      <c r="G6641">
        <v>2.0896386999999999E-2</v>
      </c>
      <c r="H6641">
        <v>2152</v>
      </c>
      <c r="I6641">
        <v>2981</v>
      </c>
      <c r="J6641">
        <v>4003</v>
      </c>
      <c r="K6641">
        <v>4209</v>
      </c>
      <c r="L6641">
        <v>4371</v>
      </c>
      <c r="M6641">
        <v>17716</v>
      </c>
      <c r="N6641">
        <v>6640</v>
      </c>
    </row>
    <row r="6642" spans="1:14" x14ac:dyDescent="0.2">
      <c r="A6642" t="s">
        <v>10658</v>
      </c>
      <c r="B6642">
        <v>0</v>
      </c>
      <c r="C6642">
        <v>0</v>
      </c>
      <c r="D6642">
        <v>2.2137799999999999E-2</v>
      </c>
      <c r="E6642">
        <v>0</v>
      </c>
      <c r="F6642">
        <v>0</v>
      </c>
      <c r="G6642">
        <v>2.2137799999999999E-2</v>
      </c>
      <c r="H6642">
        <v>4071</v>
      </c>
      <c r="I6642">
        <v>2981</v>
      </c>
      <c r="J6642">
        <v>2086</v>
      </c>
      <c r="K6642">
        <v>4209</v>
      </c>
      <c r="L6642">
        <v>4371</v>
      </c>
      <c r="M6642">
        <v>17718</v>
      </c>
      <c r="N6642">
        <v>6641</v>
      </c>
    </row>
    <row r="6643" spans="1:14" x14ac:dyDescent="0.2">
      <c r="A6643" t="s">
        <v>10247</v>
      </c>
      <c r="B6643">
        <v>0</v>
      </c>
      <c r="C6643">
        <v>6.2842499999999996E-2</v>
      </c>
      <c r="D6643">
        <v>0</v>
      </c>
      <c r="E6643">
        <v>0</v>
      </c>
      <c r="F6643">
        <v>0</v>
      </c>
      <c r="G6643">
        <v>6.2842499999999996E-2</v>
      </c>
      <c r="H6643">
        <v>4071</v>
      </c>
      <c r="I6643">
        <v>1065</v>
      </c>
      <c r="J6643">
        <v>4003</v>
      </c>
      <c r="K6643">
        <v>4209</v>
      </c>
      <c r="L6643">
        <v>4371</v>
      </c>
      <c r="M6643">
        <v>17719</v>
      </c>
      <c r="N6643">
        <v>6642</v>
      </c>
    </row>
    <row r="6644" spans="1:14" x14ac:dyDescent="0.2">
      <c r="A6644" t="s">
        <v>3524</v>
      </c>
      <c r="B6644">
        <v>0</v>
      </c>
      <c r="C6644">
        <v>0</v>
      </c>
      <c r="D6644">
        <v>0</v>
      </c>
      <c r="E6644">
        <v>0</v>
      </c>
      <c r="F6644">
        <v>1.8228299999999999E-2</v>
      </c>
      <c r="G6644">
        <v>1.8228299999999999E-2</v>
      </c>
      <c r="H6644">
        <v>4071</v>
      </c>
      <c r="I6644">
        <v>2981</v>
      </c>
      <c r="J6644">
        <v>4003</v>
      </c>
      <c r="K6644">
        <v>4209</v>
      </c>
      <c r="L6644">
        <v>2455</v>
      </c>
      <c r="M6644">
        <v>17719</v>
      </c>
      <c r="N6644">
        <v>6642</v>
      </c>
    </row>
    <row r="6645" spans="1:14" x14ac:dyDescent="0.2">
      <c r="A6645" t="s">
        <v>7174</v>
      </c>
      <c r="B6645">
        <v>0</v>
      </c>
      <c r="C6645">
        <v>0</v>
      </c>
      <c r="D6645">
        <v>2.2081074999999999E-2</v>
      </c>
      <c r="E6645">
        <v>0</v>
      </c>
      <c r="F6645">
        <v>0</v>
      </c>
      <c r="G6645">
        <v>2.2081074999999999E-2</v>
      </c>
      <c r="H6645">
        <v>4071</v>
      </c>
      <c r="I6645">
        <v>2981</v>
      </c>
      <c r="J6645">
        <v>2088</v>
      </c>
      <c r="K6645">
        <v>4209</v>
      </c>
      <c r="L6645">
        <v>4371</v>
      </c>
      <c r="M6645">
        <v>17720</v>
      </c>
      <c r="N6645">
        <v>6644</v>
      </c>
    </row>
    <row r="6646" spans="1:14" x14ac:dyDescent="0.2">
      <c r="A6646" t="s">
        <v>9456</v>
      </c>
      <c r="B6646">
        <v>0</v>
      </c>
      <c r="C6646">
        <v>0</v>
      </c>
      <c r="D6646">
        <v>0</v>
      </c>
      <c r="E6646">
        <v>2.03559E-2</v>
      </c>
      <c r="F6646">
        <v>0</v>
      </c>
      <c r="G6646">
        <v>2.03559E-2</v>
      </c>
      <c r="H6646">
        <v>4071</v>
      </c>
      <c r="I6646">
        <v>2981</v>
      </c>
      <c r="J6646">
        <v>4003</v>
      </c>
      <c r="K6646">
        <v>2297</v>
      </c>
      <c r="L6646">
        <v>4371</v>
      </c>
      <c r="M6646">
        <v>17723</v>
      </c>
      <c r="N6646">
        <v>6645</v>
      </c>
    </row>
    <row r="6647" spans="1:14" x14ac:dyDescent="0.2">
      <c r="A6647" t="s">
        <v>10441</v>
      </c>
      <c r="B6647">
        <v>0</v>
      </c>
      <c r="C6647">
        <v>6.2675999999999996E-2</v>
      </c>
      <c r="D6647">
        <v>0</v>
      </c>
      <c r="E6647">
        <v>0</v>
      </c>
      <c r="F6647">
        <v>0</v>
      </c>
      <c r="G6647">
        <v>6.2675999999999996E-2</v>
      </c>
      <c r="H6647">
        <v>4071</v>
      </c>
      <c r="I6647">
        <v>1070</v>
      </c>
      <c r="J6647">
        <v>4003</v>
      </c>
      <c r="K6647">
        <v>4209</v>
      </c>
      <c r="L6647">
        <v>4371</v>
      </c>
      <c r="M6647">
        <v>17724</v>
      </c>
      <c r="N6647">
        <v>6646</v>
      </c>
    </row>
    <row r="6648" spans="1:14" x14ac:dyDescent="0.2">
      <c r="A6648" t="s">
        <v>6335</v>
      </c>
      <c r="B6648">
        <v>1.5461767E-2</v>
      </c>
      <c r="C6648">
        <v>0</v>
      </c>
      <c r="D6648">
        <v>4.0515899999999999E-4</v>
      </c>
      <c r="E6648">
        <v>3.1340199999999999E-3</v>
      </c>
      <c r="F6648">
        <v>2.4451200000000001E-4</v>
      </c>
      <c r="G6648">
        <v>1.9245458E-2</v>
      </c>
      <c r="H6648">
        <v>2487</v>
      </c>
      <c r="I6648">
        <v>2981</v>
      </c>
      <c r="J6648">
        <v>3985</v>
      </c>
      <c r="K6648">
        <v>3909</v>
      </c>
      <c r="L6648">
        <v>4362</v>
      </c>
      <c r="M6648">
        <v>17724</v>
      </c>
      <c r="N6648">
        <v>6646</v>
      </c>
    </row>
    <row r="6649" spans="1:14" x14ac:dyDescent="0.2">
      <c r="A6649" t="s">
        <v>8303</v>
      </c>
      <c r="B6649">
        <v>0</v>
      </c>
      <c r="C6649">
        <v>0</v>
      </c>
      <c r="D6649">
        <v>0</v>
      </c>
      <c r="E6649">
        <v>0</v>
      </c>
      <c r="F6649">
        <v>1.8099000000000001E-2</v>
      </c>
      <c r="G6649">
        <v>1.8099000000000001E-2</v>
      </c>
      <c r="H6649">
        <v>4071</v>
      </c>
      <c r="I6649">
        <v>2981</v>
      </c>
      <c r="J6649">
        <v>4003</v>
      </c>
      <c r="K6649">
        <v>4209</v>
      </c>
      <c r="L6649">
        <v>2460</v>
      </c>
      <c r="M6649">
        <v>17724</v>
      </c>
      <c r="N6649">
        <v>6646</v>
      </c>
    </row>
    <row r="6650" spans="1:14" x14ac:dyDescent="0.2">
      <c r="A6650" t="s">
        <v>11867</v>
      </c>
      <c r="B6650">
        <v>0</v>
      </c>
      <c r="C6650">
        <v>0</v>
      </c>
      <c r="D6650">
        <v>2.1899600000000002E-2</v>
      </c>
      <c r="E6650">
        <v>0</v>
      </c>
      <c r="F6650">
        <v>0</v>
      </c>
      <c r="G6650">
        <v>2.1899600000000002E-2</v>
      </c>
      <c r="H6650">
        <v>4071</v>
      </c>
      <c r="I6650">
        <v>2981</v>
      </c>
      <c r="J6650">
        <v>2095</v>
      </c>
      <c r="K6650">
        <v>4209</v>
      </c>
      <c r="L6650">
        <v>4371</v>
      </c>
      <c r="M6650">
        <v>17727</v>
      </c>
      <c r="N6650">
        <v>6649</v>
      </c>
    </row>
    <row r="6651" spans="1:14" x14ac:dyDescent="0.2">
      <c r="A6651" t="s">
        <v>9581</v>
      </c>
      <c r="B6651">
        <v>2.0742900000000002E-2</v>
      </c>
      <c r="C6651">
        <v>0</v>
      </c>
      <c r="D6651">
        <v>0</v>
      </c>
      <c r="E6651">
        <v>0</v>
      </c>
      <c r="F6651">
        <v>0</v>
      </c>
      <c r="G6651">
        <v>2.0742900000000002E-2</v>
      </c>
      <c r="H6651">
        <v>2163</v>
      </c>
      <c r="I6651">
        <v>2981</v>
      </c>
      <c r="J6651">
        <v>4003</v>
      </c>
      <c r="K6651">
        <v>4209</v>
      </c>
      <c r="L6651">
        <v>4371</v>
      </c>
      <c r="M6651">
        <v>17727</v>
      </c>
      <c r="N6651">
        <v>6649</v>
      </c>
    </row>
    <row r="6652" spans="1:14" x14ac:dyDescent="0.2">
      <c r="A6652" t="s">
        <v>11868</v>
      </c>
      <c r="B6652">
        <v>0</v>
      </c>
      <c r="C6652">
        <v>0</v>
      </c>
      <c r="D6652">
        <v>0</v>
      </c>
      <c r="E6652">
        <v>0</v>
      </c>
      <c r="F6652">
        <v>1.8006000000000001E-2</v>
      </c>
      <c r="G6652">
        <v>1.8006000000000001E-2</v>
      </c>
      <c r="H6652">
        <v>4071</v>
      </c>
      <c r="I6652">
        <v>2981</v>
      </c>
      <c r="J6652">
        <v>4003</v>
      </c>
      <c r="K6652">
        <v>4209</v>
      </c>
      <c r="L6652">
        <v>2464</v>
      </c>
      <c r="M6652">
        <v>17728</v>
      </c>
      <c r="N6652">
        <v>6651</v>
      </c>
    </row>
    <row r="6653" spans="1:14" x14ac:dyDescent="0.2">
      <c r="A6653" t="s">
        <v>8870</v>
      </c>
      <c r="B6653">
        <v>0</v>
      </c>
      <c r="C6653">
        <v>0</v>
      </c>
      <c r="D6653">
        <v>2.184175E-2</v>
      </c>
      <c r="E6653">
        <v>0</v>
      </c>
      <c r="F6653">
        <v>0</v>
      </c>
      <c r="G6653">
        <v>2.184175E-2</v>
      </c>
      <c r="H6653">
        <v>4071</v>
      </c>
      <c r="I6653">
        <v>2981</v>
      </c>
      <c r="J6653">
        <v>2097</v>
      </c>
      <c r="K6653">
        <v>4209</v>
      </c>
      <c r="L6653">
        <v>4371</v>
      </c>
      <c r="M6653">
        <v>17729</v>
      </c>
      <c r="N6653">
        <v>6652</v>
      </c>
    </row>
    <row r="6654" spans="1:14" x14ac:dyDescent="0.2">
      <c r="A6654" t="s">
        <v>11125</v>
      </c>
      <c r="B6654">
        <v>0</v>
      </c>
      <c r="C6654">
        <v>6.23849E-2</v>
      </c>
      <c r="D6654">
        <v>0</v>
      </c>
      <c r="E6654">
        <v>0</v>
      </c>
      <c r="F6654">
        <v>0</v>
      </c>
      <c r="G6654">
        <v>6.23849E-2</v>
      </c>
      <c r="H6654">
        <v>4071</v>
      </c>
      <c r="I6654">
        <v>1076</v>
      </c>
      <c r="J6654">
        <v>4003</v>
      </c>
      <c r="K6654">
        <v>4209</v>
      </c>
      <c r="L6654">
        <v>4371</v>
      </c>
      <c r="M6654">
        <v>17730</v>
      </c>
      <c r="N6654">
        <v>6653</v>
      </c>
    </row>
    <row r="6655" spans="1:14" x14ac:dyDescent="0.2">
      <c r="A6655" t="s">
        <v>6354</v>
      </c>
      <c r="B6655">
        <v>1.03748E-2</v>
      </c>
      <c r="C6655">
        <v>0</v>
      </c>
      <c r="D6655">
        <v>0</v>
      </c>
      <c r="E6655">
        <v>0</v>
      </c>
      <c r="F6655">
        <v>5.3078700000000001E-3</v>
      </c>
      <c r="G6655">
        <v>1.5682669999999999E-2</v>
      </c>
      <c r="H6655">
        <v>2906</v>
      </c>
      <c r="I6655">
        <v>2981</v>
      </c>
      <c r="J6655">
        <v>4003</v>
      </c>
      <c r="K6655">
        <v>4209</v>
      </c>
      <c r="L6655">
        <v>3631</v>
      </c>
      <c r="M6655">
        <v>17730</v>
      </c>
      <c r="N6655">
        <v>6653</v>
      </c>
    </row>
    <row r="6656" spans="1:14" x14ac:dyDescent="0.2">
      <c r="A6656" t="s">
        <v>8890</v>
      </c>
      <c r="B6656">
        <v>5.4789399999999999E-3</v>
      </c>
      <c r="C6656">
        <v>0</v>
      </c>
      <c r="D6656">
        <v>0</v>
      </c>
      <c r="E6656">
        <v>0</v>
      </c>
      <c r="F6656">
        <v>1.0040500000000001E-2</v>
      </c>
      <c r="G6656">
        <v>1.5519440000000001E-2</v>
      </c>
      <c r="H6656">
        <v>3474</v>
      </c>
      <c r="I6656">
        <v>2981</v>
      </c>
      <c r="J6656">
        <v>4003</v>
      </c>
      <c r="K6656">
        <v>4209</v>
      </c>
      <c r="L6656">
        <v>3064</v>
      </c>
      <c r="M6656">
        <v>17731</v>
      </c>
      <c r="N6656">
        <v>6655</v>
      </c>
    </row>
    <row r="6657" spans="1:14" x14ac:dyDescent="0.2">
      <c r="A6657" t="s">
        <v>8162</v>
      </c>
      <c r="B6657">
        <v>0</v>
      </c>
      <c r="C6657">
        <v>0</v>
      </c>
      <c r="D6657">
        <v>7.1988199999999999E-3</v>
      </c>
      <c r="E6657">
        <v>0</v>
      </c>
      <c r="F6657">
        <v>7.7371799999999998E-3</v>
      </c>
      <c r="G6657">
        <v>1.4936E-2</v>
      </c>
      <c r="H6657">
        <v>4071</v>
      </c>
      <c r="I6657">
        <v>2981</v>
      </c>
      <c r="J6657">
        <v>3172</v>
      </c>
      <c r="K6657">
        <v>4209</v>
      </c>
      <c r="L6657">
        <v>3299</v>
      </c>
      <c r="M6657">
        <v>17732</v>
      </c>
      <c r="N6657">
        <v>6656</v>
      </c>
    </row>
    <row r="6658" spans="1:14" x14ac:dyDescent="0.2">
      <c r="A6658" t="s">
        <v>3712</v>
      </c>
      <c r="B6658">
        <v>0</v>
      </c>
      <c r="C6658">
        <v>0</v>
      </c>
      <c r="D6658">
        <v>0</v>
      </c>
      <c r="E6658">
        <v>0</v>
      </c>
      <c r="F6658">
        <v>1.79373E-2</v>
      </c>
      <c r="G6658">
        <v>1.79373E-2</v>
      </c>
      <c r="H6658">
        <v>4071</v>
      </c>
      <c r="I6658">
        <v>2981</v>
      </c>
      <c r="J6658">
        <v>4003</v>
      </c>
      <c r="K6658">
        <v>4209</v>
      </c>
      <c r="L6658">
        <v>2470</v>
      </c>
      <c r="M6658">
        <v>17734</v>
      </c>
      <c r="N6658">
        <v>6657</v>
      </c>
    </row>
    <row r="6659" spans="1:14" x14ac:dyDescent="0.2">
      <c r="A6659" t="s">
        <v>5754</v>
      </c>
      <c r="B6659">
        <v>0</v>
      </c>
      <c r="C6659">
        <v>5.9664200000000001E-2</v>
      </c>
      <c r="D6659">
        <v>8.1819900000000003E-4</v>
      </c>
      <c r="E6659">
        <v>0</v>
      </c>
      <c r="F6659">
        <v>0</v>
      </c>
      <c r="G6659">
        <v>6.0482398999999999E-2</v>
      </c>
      <c r="H6659">
        <v>4071</v>
      </c>
      <c r="I6659">
        <v>1134</v>
      </c>
      <c r="J6659">
        <v>3951</v>
      </c>
      <c r="K6659">
        <v>4209</v>
      </c>
      <c r="L6659">
        <v>4371</v>
      </c>
      <c r="M6659">
        <v>17736</v>
      </c>
      <c r="N6659">
        <v>6658</v>
      </c>
    </row>
    <row r="6660" spans="1:14" x14ac:dyDescent="0.2">
      <c r="A6660" t="s">
        <v>7393</v>
      </c>
      <c r="B6660">
        <v>0</v>
      </c>
      <c r="C6660">
        <v>0</v>
      </c>
      <c r="D6660">
        <v>2.1724442E-2</v>
      </c>
      <c r="E6660">
        <v>0</v>
      </c>
      <c r="F6660">
        <v>0</v>
      </c>
      <c r="G6660">
        <v>2.1724442E-2</v>
      </c>
      <c r="H6660">
        <v>4071</v>
      </c>
      <c r="I6660">
        <v>2981</v>
      </c>
      <c r="J6660">
        <v>2105</v>
      </c>
      <c r="K6660">
        <v>4209</v>
      </c>
      <c r="L6660">
        <v>4371</v>
      </c>
      <c r="M6660">
        <v>17737</v>
      </c>
      <c r="N6660">
        <v>6659</v>
      </c>
    </row>
    <row r="6661" spans="1:14" x14ac:dyDescent="0.2">
      <c r="A6661" t="s">
        <v>4355</v>
      </c>
      <c r="B6661">
        <v>0</v>
      </c>
      <c r="C6661">
        <v>0</v>
      </c>
      <c r="D6661">
        <v>0</v>
      </c>
      <c r="E6661">
        <v>2.0015999999999999E-2</v>
      </c>
      <c r="F6661">
        <v>0</v>
      </c>
      <c r="G6661">
        <v>2.0015999999999999E-2</v>
      </c>
      <c r="H6661">
        <v>4071</v>
      </c>
      <c r="I6661">
        <v>2981</v>
      </c>
      <c r="J6661">
        <v>4003</v>
      </c>
      <c r="K6661">
        <v>2312</v>
      </c>
      <c r="L6661">
        <v>4371</v>
      </c>
      <c r="M6661">
        <v>17738</v>
      </c>
      <c r="N6661">
        <v>6660</v>
      </c>
    </row>
    <row r="6662" spans="1:14" x14ac:dyDescent="0.2">
      <c r="A6662" t="s">
        <v>11042</v>
      </c>
      <c r="B6662">
        <v>0</v>
      </c>
      <c r="C6662">
        <v>0</v>
      </c>
      <c r="D6662">
        <v>0</v>
      </c>
      <c r="E6662">
        <v>1.9956700000000001E-2</v>
      </c>
      <c r="F6662">
        <v>0</v>
      </c>
      <c r="G6662">
        <v>1.9956700000000001E-2</v>
      </c>
      <c r="H6662">
        <v>4071</v>
      </c>
      <c r="I6662">
        <v>2981</v>
      </c>
      <c r="J6662">
        <v>4003</v>
      </c>
      <c r="K6662">
        <v>2314</v>
      </c>
      <c r="L6662">
        <v>4371</v>
      </c>
      <c r="M6662">
        <v>17740</v>
      </c>
      <c r="N6662">
        <v>6661</v>
      </c>
    </row>
    <row r="6663" spans="1:14" x14ac:dyDescent="0.2">
      <c r="A6663" t="s">
        <v>2123</v>
      </c>
      <c r="B6663">
        <v>0</v>
      </c>
      <c r="C6663">
        <v>0</v>
      </c>
      <c r="D6663">
        <v>0</v>
      </c>
      <c r="E6663">
        <v>0</v>
      </c>
      <c r="F6663">
        <v>1.7851599999999999E-2</v>
      </c>
      <c r="G6663">
        <v>1.7851599999999999E-2</v>
      </c>
      <c r="H6663">
        <v>4071</v>
      </c>
      <c r="I6663">
        <v>2981</v>
      </c>
      <c r="J6663">
        <v>4003</v>
      </c>
      <c r="K6663">
        <v>4209</v>
      </c>
      <c r="L6663">
        <v>2476</v>
      </c>
      <c r="M6663">
        <v>17740</v>
      </c>
      <c r="N6663">
        <v>6661</v>
      </c>
    </row>
    <row r="6664" spans="1:14" x14ac:dyDescent="0.2">
      <c r="A6664" t="s">
        <v>9805</v>
      </c>
      <c r="B6664">
        <v>1.2105100000000001E-2</v>
      </c>
      <c r="C6664">
        <v>0</v>
      </c>
      <c r="D6664">
        <v>0</v>
      </c>
      <c r="E6664">
        <v>0</v>
      </c>
      <c r="F6664">
        <v>4.23808E-3</v>
      </c>
      <c r="G6664">
        <v>1.6343179999999999E-2</v>
      </c>
      <c r="H6664">
        <v>2753</v>
      </c>
      <c r="I6664">
        <v>2981</v>
      </c>
      <c r="J6664">
        <v>4003</v>
      </c>
      <c r="K6664">
        <v>4209</v>
      </c>
      <c r="L6664">
        <v>3794</v>
      </c>
      <c r="M6664">
        <v>17740</v>
      </c>
      <c r="N6664">
        <v>6661</v>
      </c>
    </row>
    <row r="6665" spans="1:14" x14ac:dyDescent="0.2">
      <c r="A6665" t="s">
        <v>4581</v>
      </c>
      <c r="B6665">
        <v>0</v>
      </c>
      <c r="C6665">
        <v>0</v>
      </c>
      <c r="D6665">
        <v>0</v>
      </c>
      <c r="E6665">
        <v>1.98902E-2</v>
      </c>
      <c r="F6665">
        <v>0</v>
      </c>
      <c r="G6665">
        <v>1.98902E-2</v>
      </c>
      <c r="H6665">
        <v>4071</v>
      </c>
      <c r="I6665">
        <v>2981</v>
      </c>
      <c r="J6665">
        <v>4003</v>
      </c>
      <c r="K6665">
        <v>2315</v>
      </c>
      <c r="L6665">
        <v>4371</v>
      </c>
      <c r="M6665">
        <v>17741</v>
      </c>
      <c r="N6665">
        <v>6664</v>
      </c>
    </row>
    <row r="6666" spans="1:14" x14ac:dyDescent="0.2">
      <c r="A6666" t="s">
        <v>1558</v>
      </c>
      <c r="B6666">
        <v>0</v>
      </c>
      <c r="C6666">
        <v>6.2042100000000003E-2</v>
      </c>
      <c r="D6666">
        <v>0</v>
      </c>
      <c r="E6666">
        <v>0</v>
      </c>
      <c r="F6666">
        <v>0</v>
      </c>
      <c r="G6666">
        <v>6.2042100000000003E-2</v>
      </c>
      <c r="H6666">
        <v>4071</v>
      </c>
      <c r="I6666">
        <v>1088</v>
      </c>
      <c r="J6666">
        <v>4003</v>
      </c>
      <c r="K6666">
        <v>4209</v>
      </c>
      <c r="L6666">
        <v>4371</v>
      </c>
      <c r="M6666">
        <v>17742</v>
      </c>
      <c r="N6666">
        <v>6665</v>
      </c>
    </row>
    <row r="6667" spans="1:14" x14ac:dyDescent="0.2">
      <c r="A6667" t="s">
        <v>2844</v>
      </c>
      <c r="B6667">
        <v>1.97103E-2</v>
      </c>
      <c r="C6667">
        <v>0</v>
      </c>
      <c r="D6667">
        <v>0</v>
      </c>
      <c r="E6667">
        <v>0</v>
      </c>
      <c r="F6667">
        <v>6.4986299999999998E-4</v>
      </c>
      <c r="G6667">
        <v>2.0360163000000001E-2</v>
      </c>
      <c r="H6667">
        <v>2220</v>
      </c>
      <c r="I6667">
        <v>2981</v>
      </c>
      <c r="J6667">
        <v>4003</v>
      </c>
      <c r="K6667">
        <v>4209</v>
      </c>
      <c r="L6667">
        <v>4329</v>
      </c>
      <c r="M6667">
        <v>17742</v>
      </c>
      <c r="N6667">
        <v>6665</v>
      </c>
    </row>
    <row r="6668" spans="1:14" x14ac:dyDescent="0.2">
      <c r="A6668" t="s">
        <v>11630</v>
      </c>
      <c r="B6668">
        <v>0</v>
      </c>
      <c r="C6668">
        <v>6.1989900000000001E-2</v>
      </c>
      <c r="D6668">
        <v>0</v>
      </c>
      <c r="E6668">
        <v>0</v>
      </c>
      <c r="F6668">
        <v>0</v>
      </c>
      <c r="G6668">
        <v>6.1989900000000001E-2</v>
      </c>
      <c r="H6668">
        <v>4071</v>
      </c>
      <c r="I6668">
        <v>1089</v>
      </c>
      <c r="J6668">
        <v>4003</v>
      </c>
      <c r="K6668">
        <v>4209</v>
      </c>
      <c r="L6668">
        <v>4371</v>
      </c>
      <c r="M6668">
        <v>17743</v>
      </c>
      <c r="N6668">
        <v>6667</v>
      </c>
    </row>
    <row r="6669" spans="1:14" x14ac:dyDescent="0.2">
      <c r="A6669" t="s">
        <v>6114</v>
      </c>
      <c r="B6669">
        <v>0</v>
      </c>
      <c r="C6669">
        <v>0</v>
      </c>
      <c r="D6669">
        <v>2.1620299999999999E-2</v>
      </c>
      <c r="E6669">
        <v>0</v>
      </c>
      <c r="F6669">
        <v>0</v>
      </c>
      <c r="G6669">
        <v>2.1620299999999999E-2</v>
      </c>
      <c r="H6669">
        <v>4071</v>
      </c>
      <c r="I6669">
        <v>2981</v>
      </c>
      <c r="J6669">
        <v>2111</v>
      </c>
      <c r="K6669">
        <v>4209</v>
      </c>
      <c r="L6669">
        <v>4371</v>
      </c>
      <c r="M6669">
        <v>17743</v>
      </c>
      <c r="N6669">
        <v>6667</v>
      </c>
    </row>
    <row r="6670" spans="1:14" x14ac:dyDescent="0.2">
      <c r="A6670" t="s">
        <v>7498</v>
      </c>
      <c r="B6670">
        <v>7.3492200000000001E-3</v>
      </c>
      <c r="C6670">
        <v>0</v>
      </c>
      <c r="D6670">
        <v>0</v>
      </c>
      <c r="E6670">
        <v>8.7434899999999996E-3</v>
      </c>
      <c r="F6670">
        <v>0</v>
      </c>
      <c r="G6670">
        <v>1.609271E-2</v>
      </c>
      <c r="H6670">
        <v>3209</v>
      </c>
      <c r="I6670">
        <v>2981</v>
      </c>
      <c r="J6670">
        <v>4003</v>
      </c>
      <c r="K6670">
        <v>3179</v>
      </c>
      <c r="L6670">
        <v>4371</v>
      </c>
      <c r="M6670">
        <v>17743</v>
      </c>
      <c r="N6670">
        <v>6667</v>
      </c>
    </row>
    <row r="6671" spans="1:14" x14ac:dyDescent="0.2">
      <c r="A6671" t="s">
        <v>8410</v>
      </c>
      <c r="B6671">
        <v>2.044E-2</v>
      </c>
      <c r="C6671">
        <v>0</v>
      </c>
      <c r="D6671">
        <v>0</v>
      </c>
      <c r="E6671">
        <v>0</v>
      </c>
      <c r="F6671">
        <v>0</v>
      </c>
      <c r="G6671">
        <v>2.044E-2</v>
      </c>
      <c r="H6671">
        <v>2180</v>
      </c>
      <c r="I6671">
        <v>2981</v>
      </c>
      <c r="J6671">
        <v>4003</v>
      </c>
      <c r="K6671">
        <v>4209</v>
      </c>
      <c r="L6671">
        <v>4371</v>
      </c>
      <c r="M6671">
        <v>17744</v>
      </c>
      <c r="N6671">
        <v>6670</v>
      </c>
    </row>
    <row r="6672" spans="1:14" x14ac:dyDescent="0.2">
      <c r="A6672" t="s">
        <v>7339</v>
      </c>
      <c r="B6672">
        <v>2.0429699999999999E-2</v>
      </c>
      <c r="C6672">
        <v>0</v>
      </c>
      <c r="D6672">
        <v>0</v>
      </c>
      <c r="E6672">
        <v>0</v>
      </c>
      <c r="F6672">
        <v>0</v>
      </c>
      <c r="G6672">
        <v>2.0429699999999999E-2</v>
      </c>
      <c r="H6672">
        <v>2181</v>
      </c>
      <c r="I6672">
        <v>2981</v>
      </c>
      <c r="J6672">
        <v>4003</v>
      </c>
      <c r="K6672">
        <v>4209</v>
      </c>
      <c r="L6672">
        <v>4371</v>
      </c>
      <c r="M6672">
        <v>17745</v>
      </c>
      <c r="N6672">
        <v>6671</v>
      </c>
    </row>
    <row r="6673" spans="1:14" x14ac:dyDescent="0.2">
      <c r="A6673" t="s">
        <v>10697</v>
      </c>
      <c r="B6673">
        <v>0</v>
      </c>
      <c r="C6673">
        <v>0</v>
      </c>
      <c r="D6673">
        <v>0</v>
      </c>
      <c r="E6673">
        <v>1.9776599999999998E-2</v>
      </c>
      <c r="F6673">
        <v>0</v>
      </c>
      <c r="G6673">
        <v>1.9776599999999998E-2</v>
      </c>
      <c r="H6673">
        <v>4071</v>
      </c>
      <c r="I6673">
        <v>2981</v>
      </c>
      <c r="J6673">
        <v>4003</v>
      </c>
      <c r="K6673">
        <v>2319</v>
      </c>
      <c r="L6673">
        <v>4371</v>
      </c>
      <c r="M6673">
        <v>17745</v>
      </c>
      <c r="N6673">
        <v>6671</v>
      </c>
    </row>
    <row r="6674" spans="1:14" x14ac:dyDescent="0.2">
      <c r="A6674" t="s">
        <v>1939</v>
      </c>
      <c r="B6674">
        <v>1.42674E-2</v>
      </c>
      <c r="C6674">
        <v>0</v>
      </c>
      <c r="D6674">
        <v>0</v>
      </c>
      <c r="E6674">
        <v>3.9754450000000002E-3</v>
      </c>
      <c r="F6674">
        <v>0</v>
      </c>
      <c r="G6674">
        <v>1.8242845000000001E-2</v>
      </c>
      <c r="H6674">
        <v>2581</v>
      </c>
      <c r="I6674">
        <v>2981</v>
      </c>
      <c r="J6674">
        <v>4003</v>
      </c>
      <c r="K6674">
        <v>3809</v>
      </c>
      <c r="L6674">
        <v>4371</v>
      </c>
      <c r="M6674">
        <v>17745</v>
      </c>
      <c r="N6674">
        <v>6671</v>
      </c>
    </row>
    <row r="6675" spans="1:14" x14ac:dyDescent="0.2">
      <c r="A6675" t="s">
        <v>5175</v>
      </c>
      <c r="B6675">
        <v>0</v>
      </c>
      <c r="C6675">
        <v>0</v>
      </c>
      <c r="D6675">
        <v>0</v>
      </c>
      <c r="E6675">
        <v>0</v>
      </c>
      <c r="F6675">
        <v>1.77614E-2</v>
      </c>
      <c r="G6675">
        <v>1.77614E-2</v>
      </c>
      <c r="H6675">
        <v>4071</v>
      </c>
      <c r="I6675">
        <v>2981</v>
      </c>
      <c r="J6675">
        <v>4003</v>
      </c>
      <c r="K6675">
        <v>4209</v>
      </c>
      <c r="L6675">
        <v>2481</v>
      </c>
      <c r="M6675">
        <v>17745</v>
      </c>
      <c r="N6675">
        <v>6671</v>
      </c>
    </row>
    <row r="6676" spans="1:14" x14ac:dyDescent="0.2">
      <c r="A6676" t="s">
        <v>6531</v>
      </c>
      <c r="B6676">
        <v>1.5412799999999999E-3</v>
      </c>
      <c r="C6676">
        <v>1.9825800000000001E-2</v>
      </c>
      <c r="D6676">
        <v>0</v>
      </c>
      <c r="E6676">
        <v>0</v>
      </c>
      <c r="F6676">
        <v>8.2223999999999995E-3</v>
      </c>
      <c r="G6676">
        <v>2.9589480000000001E-2</v>
      </c>
      <c r="H6676">
        <v>3950</v>
      </c>
      <c r="I6676">
        <v>2343</v>
      </c>
      <c r="J6676">
        <v>4003</v>
      </c>
      <c r="K6676">
        <v>4209</v>
      </c>
      <c r="L6676">
        <v>3242</v>
      </c>
      <c r="M6676">
        <v>17747</v>
      </c>
      <c r="N6676">
        <v>6675</v>
      </c>
    </row>
    <row r="6677" spans="1:14" x14ac:dyDescent="0.2">
      <c r="A6677" t="s">
        <v>2602</v>
      </c>
      <c r="B6677">
        <v>0</v>
      </c>
      <c r="C6677">
        <v>0</v>
      </c>
      <c r="D6677">
        <v>0</v>
      </c>
      <c r="E6677">
        <v>1.9690085E-2</v>
      </c>
      <c r="F6677">
        <v>0</v>
      </c>
      <c r="G6677">
        <v>1.9690085E-2</v>
      </c>
      <c r="H6677">
        <v>4071</v>
      </c>
      <c r="I6677">
        <v>2981</v>
      </c>
      <c r="J6677">
        <v>4003</v>
      </c>
      <c r="K6677">
        <v>2321</v>
      </c>
      <c r="L6677">
        <v>4371</v>
      </c>
      <c r="M6677">
        <v>17747</v>
      </c>
      <c r="N6677">
        <v>6675</v>
      </c>
    </row>
    <row r="6678" spans="1:14" x14ac:dyDescent="0.2">
      <c r="A6678" t="s">
        <v>4416</v>
      </c>
      <c r="B6678">
        <v>0</v>
      </c>
      <c r="C6678">
        <v>0</v>
      </c>
      <c r="D6678">
        <v>9.8265899999999996E-3</v>
      </c>
      <c r="E6678">
        <v>0</v>
      </c>
      <c r="F6678">
        <v>5.7018349999999997E-3</v>
      </c>
      <c r="G6678">
        <v>1.5528424999999998E-2</v>
      </c>
      <c r="H6678">
        <v>4071</v>
      </c>
      <c r="I6678">
        <v>2981</v>
      </c>
      <c r="J6678">
        <v>2917</v>
      </c>
      <c r="K6678">
        <v>4209</v>
      </c>
      <c r="L6678">
        <v>3569</v>
      </c>
      <c r="M6678">
        <v>17747</v>
      </c>
      <c r="N6678">
        <v>6675</v>
      </c>
    </row>
    <row r="6679" spans="1:14" x14ac:dyDescent="0.2">
      <c r="A6679" t="s">
        <v>9132</v>
      </c>
      <c r="B6679">
        <v>0</v>
      </c>
      <c r="C6679">
        <v>6.1800599999999997E-2</v>
      </c>
      <c r="D6679">
        <v>0</v>
      </c>
      <c r="E6679">
        <v>0</v>
      </c>
      <c r="F6679">
        <v>0</v>
      </c>
      <c r="G6679">
        <v>6.1800599999999997E-2</v>
      </c>
      <c r="H6679">
        <v>4071</v>
      </c>
      <c r="I6679">
        <v>1094</v>
      </c>
      <c r="J6679">
        <v>4003</v>
      </c>
      <c r="K6679">
        <v>4209</v>
      </c>
      <c r="L6679">
        <v>4371</v>
      </c>
      <c r="M6679">
        <v>17748</v>
      </c>
      <c r="N6679">
        <v>6678</v>
      </c>
    </row>
    <row r="6680" spans="1:14" x14ac:dyDescent="0.2">
      <c r="A6680" t="s">
        <v>11030</v>
      </c>
      <c r="B6680">
        <v>0</v>
      </c>
      <c r="C6680">
        <v>2.9553900000000001E-2</v>
      </c>
      <c r="D6680">
        <v>0</v>
      </c>
      <c r="E6680">
        <v>0</v>
      </c>
      <c r="F6680">
        <v>6.0684199999999997E-3</v>
      </c>
      <c r="G6680">
        <v>3.5622319999999999E-2</v>
      </c>
      <c r="H6680">
        <v>4071</v>
      </c>
      <c r="I6680">
        <v>1948</v>
      </c>
      <c r="J6680">
        <v>4003</v>
      </c>
      <c r="K6680">
        <v>4209</v>
      </c>
      <c r="L6680">
        <v>3517</v>
      </c>
      <c r="M6680">
        <v>17748</v>
      </c>
      <c r="N6680">
        <v>6678</v>
      </c>
    </row>
    <row r="6681" spans="1:14" x14ac:dyDescent="0.2">
      <c r="A6681" t="s">
        <v>6164</v>
      </c>
      <c r="B6681">
        <v>0</v>
      </c>
      <c r="C6681">
        <v>6.1783299999999999E-2</v>
      </c>
      <c r="D6681">
        <v>0</v>
      </c>
      <c r="E6681">
        <v>0</v>
      </c>
      <c r="F6681">
        <v>0</v>
      </c>
      <c r="G6681">
        <v>6.1783299999999999E-2</v>
      </c>
      <c r="H6681">
        <v>4071</v>
      </c>
      <c r="I6681">
        <v>1095</v>
      </c>
      <c r="J6681">
        <v>4003</v>
      </c>
      <c r="K6681">
        <v>4209</v>
      </c>
      <c r="L6681">
        <v>4371</v>
      </c>
      <c r="M6681">
        <v>17749</v>
      </c>
      <c r="N6681">
        <v>6680</v>
      </c>
    </row>
    <row r="6682" spans="1:14" x14ac:dyDescent="0.2">
      <c r="A6682" t="s">
        <v>4006</v>
      </c>
      <c r="B6682">
        <v>0</v>
      </c>
      <c r="C6682">
        <v>0</v>
      </c>
      <c r="D6682">
        <v>0</v>
      </c>
      <c r="E6682">
        <v>0</v>
      </c>
      <c r="F6682">
        <v>1.7729700000000001E-2</v>
      </c>
      <c r="G6682">
        <v>1.7729700000000001E-2</v>
      </c>
      <c r="H6682">
        <v>4071</v>
      </c>
      <c r="I6682">
        <v>2981</v>
      </c>
      <c r="J6682">
        <v>4003</v>
      </c>
      <c r="K6682">
        <v>4209</v>
      </c>
      <c r="L6682">
        <v>2485</v>
      </c>
      <c r="M6682">
        <v>17749</v>
      </c>
      <c r="N6682">
        <v>6680</v>
      </c>
    </row>
    <row r="6683" spans="1:14" x14ac:dyDescent="0.2">
      <c r="A6683" t="s">
        <v>4129</v>
      </c>
      <c r="B6683">
        <v>0</v>
      </c>
      <c r="C6683">
        <v>1.9172499999999999E-2</v>
      </c>
      <c r="D6683">
        <v>0</v>
      </c>
      <c r="E6683">
        <v>0</v>
      </c>
      <c r="F6683">
        <v>9.5385599999999997E-3</v>
      </c>
      <c r="G6683">
        <v>2.8711059999999997E-2</v>
      </c>
      <c r="H6683">
        <v>4071</v>
      </c>
      <c r="I6683">
        <v>2366</v>
      </c>
      <c r="J6683">
        <v>4003</v>
      </c>
      <c r="K6683">
        <v>4209</v>
      </c>
      <c r="L6683">
        <v>3101</v>
      </c>
      <c r="M6683">
        <v>17750</v>
      </c>
      <c r="N6683">
        <v>6682</v>
      </c>
    </row>
    <row r="6684" spans="1:14" x14ac:dyDescent="0.2">
      <c r="A6684" t="s">
        <v>5462</v>
      </c>
      <c r="B6684">
        <v>0</v>
      </c>
      <c r="C6684">
        <v>1.9192899999999999E-2</v>
      </c>
      <c r="D6684">
        <v>0</v>
      </c>
      <c r="E6684">
        <v>0</v>
      </c>
      <c r="F6684">
        <v>9.5061499999999997E-3</v>
      </c>
      <c r="G6684">
        <v>2.8699049999999997E-2</v>
      </c>
      <c r="H6684">
        <v>4071</v>
      </c>
      <c r="I6684">
        <v>2364</v>
      </c>
      <c r="J6684">
        <v>4003</v>
      </c>
      <c r="K6684">
        <v>4209</v>
      </c>
      <c r="L6684">
        <v>3103</v>
      </c>
      <c r="M6684">
        <v>17750</v>
      </c>
      <c r="N6684">
        <v>6682</v>
      </c>
    </row>
    <row r="6685" spans="1:14" x14ac:dyDescent="0.2">
      <c r="A6685" t="s">
        <v>7332</v>
      </c>
      <c r="B6685">
        <v>2.01987E-2</v>
      </c>
      <c r="C6685">
        <v>0</v>
      </c>
      <c r="D6685">
        <v>0</v>
      </c>
      <c r="E6685">
        <v>0</v>
      </c>
      <c r="F6685">
        <v>0</v>
      </c>
      <c r="G6685">
        <v>2.01987E-2</v>
      </c>
      <c r="H6685">
        <v>2190</v>
      </c>
      <c r="I6685">
        <v>2981</v>
      </c>
      <c r="J6685">
        <v>4003</v>
      </c>
      <c r="K6685">
        <v>4209</v>
      </c>
      <c r="L6685">
        <v>4371</v>
      </c>
      <c r="M6685">
        <v>17754</v>
      </c>
      <c r="N6685">
        <v>6684</v>
      </c>
    </row>
    <row r="6686" spans="1:14" x14ac:dyDescent="0.2">
      <c r="A6686" t="s">
        <v>6213</v>
      </c>
      <c r="B6686">
        <v>0</v>
      </c>
      <c r="C6686">
        <v>0</v>
      </c>
      <c r="D6686">
        <v>0</v>
      </c>
      <c r="E6686">
        <v>1.9583E-2</v>
      </c>
      <c r="F6686">
        <v>0</v>
      </c>
      <c r="G6686">
        <v>1.9583E-2</v>
      </c>
      <c r="H6686">
        <v>4071</v>
      </c>
      <c r="I6686">
        <v>2981</v>
      </c>
      <c r="J6686">
        <v>4003</v>
      </c>
      <c r="K6686">
        <v>2328</v>
      </c>
      <c r="L6686">
        <v>4371</v>
      </c>
      <c r="M6686">
        <v>17754</v>
      </c>
      <c r="N6686">
        <v>6684</v>
      </c>
    </row>
    <row r="6687" spans="1:14" x14ac:dyDescent="0.2">
      <c r="A6687" t="s">
        <v>6574</v>
      </c>
      <c r="B6687">
        <v>0</v>
      </c>
      <c r="C6687">
        <v>0</v>
      </c>
      <c r="D6687">
        <v>0</v>
      </c>
      <c r="E6687">
        <v>1.3273043E-2</v>
      </c>
      <c r="F6687">
        <v>3.4134299999999998E-3</v>
      </c>
      <c r="G6687">
        <v>1.6686473E-2</v>
      </c>
      <c r="H6687">
        <v>4071</v>
      </c>
      <c r="I6687">
        <v>2981</v>
      </c>
      <c r="J6687">
        <v>4003</v>
      </c>
      <c r="K6687">
        <v>2751</v>
      </c>
      <c r="L6687">
        <v>3948</v>
      </c>
      <c r="M6687">
        <v>17754</v>
      </c>
      <c r="N6687">
        <v>6684</v>
      </c>
    </row>
    <row r="6688" spans="1:14" x14ac:dyDescent="0.2">
      <c r="A6688" t="s">
        <v>5082</v>
      </c>
      <c r="B6688">
        <v>0</v>
      </c>
      <c r="C6688">
        <v>0</v>
      </c>
      <c r="D6688">
        <v>0</v>
      </c>
      <c r="E6688">
        <v>0</v>
      </c>
      <c r="F6688">
        <v>1.7548600000000001E-2</v>
      </c>
      <c r="G6688">
        <v>1.7548600000000001E-2</v>
      </c>
      <c r="H6688">
        <v>4071</v>
      </c>
      <c r="I6688">
        <v>2981</v>
      </c>
      <c r="J6688">
        <v>4003</v>
      </c>
      <c r="K6688">
        <v>4209</v>
      </c>
      <c r="L6688">
        <v>2491</v>
      </c>
      <c r="M6688">
        <v>17755</v>
      </c>
      <c r="N6688">
        <v>6687</v>
      </c>
    </row>
    <row r="6689" spans="1:14" x14ac:dyDescent="0.2">
      <c r="A6689" t="s">
        <v>6642</v>
      </c>
      <c r="B6689">
        <v>0</v>
      </c>
      <c r="C6689">
        <v>0</v>
      </c>
      <c r="D6689">
        <v>0</v>
      </c>
      <c r="E6689">
        <v>1.22951E-2</v>
      </c>
      <c r="F6689">
        <v>3.8578900000000001E-3</v>
      </c>
      <c r="G6689">
        <v>1.6152989999999999E-2</v>
      </c>
      <c r="H6689">
        <v>4071</v>
      </c>
      <c r="I6689">
        <v>2981</v>
      </c>
      <c r="J6689">
        <v>4003</v>
      </c>
      <c r="K6689">
        <v>2829</v>
      </c>
      <c r="L6689">
        <v>3873</v>
      </c>
      <c r="M6689">
        <v>17757</v>
      </c>
      <c r="N6689">
        <v>6688</v>
      </c>
    </row>
    <row r="6690" spans="1:14" x14ac:dyDescent="0.2">
      <c r="A6690" t="s">
        <v>3390</v>
      </c>
      <c r="B6690">
        <v>1.28202E-2</v>
      </c>
      <c r="C6690">
        <v>0</v>
      </c>
      <c r="D6690">
        <v>4.6936900000000004E-3</v>
      </c>
      <c r="E6690">
        <v>0</v>
      </c>
      <c r="F6690">
        <v>0</v>
      </c>
      <c r="G6690">
        <v>1.7513890000000001E-2</v>
      </c>
      <c r="H6690">
        <v>2682</v>
      </c>
      <c r="I6690">
        <v>2981</v>
      </c>
      <c r="J6690">
        <v>3516</v>
      </c>
      <c r="K6690">
        <v>4209</v>
      </c>
      <c r="L6690">
        <v>4371</v>
      </c>
      <c r="M6690">
        <v>17759</v>
      </c>
      <c r="N6690">
        <v>6689</v>
      </c>
    </row>
    <row r="6691" spans="1:14" x14ac:dyDescent="0.2">
      <c r="A6691" t="s">
        <v>3092</v>
      </c>
      <c r="B6691">
        <v>0</v>
      </c>
      <c r="C6691">
        <v>0</v>
      </c>
      <c r="D6691">
        <v>0</v>
      </c>
      <c r="E6691">
        <v>0</v>
      </c>
      <c r="F6691">
        <v>1.74419E-2</v>
      </c>
      <c r="G6691">
        <v>1.74419E-2</v>
      </c>
      <c r="H6691">
        <v>4071</v>
      </c>
      <c r="I6691">
        <v>2981</v>
      </c>
      <c r="J6691">
        <v>4003</v>
      </c>
      <c r="K6691">
        <v>4209</v>
      </c>
      <c r="L6691">
        <v>2495</v>
      </c>
      <c r="M6691">
        <v>17759</v>
      </c>
      <c r="N6691">
        <v>6689</v>
      </c>
    </row>
    <row r="6692" spans="1:14" x14ac:dyDescent="0.2">
      <c r="A6692" t="s">
        <v>9870</v>
      </c>
      <c r="B6692">
        <v>2.0076299999999998E-2</v>
      </c>
      <c r="C6692">
        <v>0</v>
      </c>
      <c r="D6692">
        <v>0</v>
      </c>
      <c r="E6692">
        <v>0</v>
      </c>
      <c r="F6692">
        <v>0</v>
      </c>
      <c r="G6692">
        <v>2.0076299999999998E-2</v>
      </c>
      <c r="H6692">
        <v>2197</v>
      </c>
      <c r="I6692">
        <v>2981</v>
      </c>
      <c r="J6692">
        <v>4003</v>
      </c>
      <c r="K6692">
        <v>4209</v>
      </c>
      <c r="L6692">
        <v>4371</v>
      </c>
      <c r="M6692">
        <v>17761</v>
      </c>
      <c r="N6692">
        <v>6691</v>
      </c>
    </row>
    <row r="6693" spans="1:14" x14ac:dyDescent="0.2">
      <c r="A6693" t="s">
        <v>10366</v>
      </c>
      <c r="B6693">
        <v>0</v>
      </c>
      <c r="C6693">
        <v>6.08362E-2</v>
      </c>
      <c r="D6693">
        <v>0</v>
      </c>
      <c r="E6693">
        <v>0</v>
      </c>
      <c r="F6693">
        <v>0</v>
      </c>
      <c r="G6693">
        <v>6.08362E-2</v>
      </c>
      <c r="H6693">
        <v>4071</v>
      </c>
      <c r="I6693">
        <v>1108</v>
      </c>
      <c r="J6693">
        <v>4003</v>
      </c>
      <c r="K6693">
        <v>4209</v>
      </c>
      <c r="L6693">
        <v>4371</v>
      </c>
      <c r="M6693">
        <v>17762</v>
      </c>
      <c r="N6693">
        <v>6692</v>
      </c>
    </row>
    <row r="6694" spans="1:14" x14ac:dyDescent="0.2">
      <c r="A6694" t="s">
        <v>3490</v>
      </c>
      <c r="B6694">
        <v>2.0066000000000001E-2</v>
      </c>
      <c r="C6694">
        <v>0</v>
      </c>
      <c r="D6694">
        <v>0</v>
      </c>
      <c r="E6694">
        <v>0</v>
      </c>
      <c r="F6694">
        <v>0</v>
      </c>
      <c r="G6694">
        <v>2.0066000000000001E-2</v>
      </c>
      <c r="H6694">
        <v>2198</v>
      </c>
      <c r="I6694">
        <v>2981</v>
      </c>
      <c r="J6694">
        <v>4003</v>
      </c>
      <c r="K6694">
        <v>4209</v>
      </c>
      <c r="L6694">
        <v>4371</v>
      </c>
      <c r="M6694">
        <v>17762</v>
      </c>
      <c r="N6694">
        <v>6692</v>
      </c>
    </row>
    <row r="6695" spans="1:14" x14ac:dyDescent="0.2">
      <c r="A6695" t="s">
        <v>9951</v>
      </c>
      <c r="B6695">
        <v>0</v>
      </c>
      <c r="C6695">
        <v>0</v>
      </c>
      <c r="D6695">
        <v>0</v>
      </c>
      <c r="E6695">
        <v>1.9484999999999999E-2</v>
      </c>
      <c r="F6695">
        <v>0</v>
      </c>
      <c r="G6695">
        <v>1.9484999999999999E-2</v>
      </c>
      <c r="H6695">
        <v>4071</v>
      </c>
      <c r="I6695">
        <v>2981</v>
      </c>
      <c r="J6695">
        <v>4003</v>
      </c>
      <c r="K6695">
        <v>2336</v>
      </c>
      <c r="L6695">
        <v>4371</v>
      </c>
      <c r="M6695">
        <v>17762</v>
      </c>
      <c r="N6695">
        <v>6692</v>
      </c>
    </row>
    <row r="6696" spans="1:14" x14ac:dyDescent="0.2">
      <c r="A6696" t="s">
        <v>4750</v>
      </c>
      <c r="B6696">
        <v>0</v>
      </c>
      <c r="C6696">
        <v>0</v>
      </c>
      <c r="D6696">
        <v>0</v>
      </c>
      <c r="E6696">
        <v>1.9430699999999999E-2</v>
      </c>
      <c r="F6696">
        <v>0</v>
      </c>
      <c r="G6696">
        <v>1.9430699999999999E-2</v>
      </c>
      <c r="H6696">
        <v>4071</v>
      </c>
      <c r="I6696">
        <v>2981</v>
      </c>
      <c r="J6696">
        <v>4003</v>
      </c>
      <c r="K6696">
        <v>2338</v>
      </c>
      <c r="L6696">
        <v>4371</v>
      </c>
      <c r="M6696">
        <v>17764</v>
      </c>
      <c r="N6696">
        <v>6695</v>
      </c>
    </row>
    <row r="6697" spans="1:14" x14ac:dyDescent="0.2">
      <c r="A6697" t="s">
        <v>6904</v>
      </c>
      <c r="B6697">
        <v>0</v>
      </c>
      <c r="C6697">
        <v>0</v>
      </c>
      <c r="D6697">
        <v>2.1347999999999999E-2</v>
      </c>
      <c r="E6697">
        <v>0</v>
      </c>
      <c r="F6697">
        <v>0</v>
      </c>
      <c r="G6697">
        <v>2.1347999999999999E-2</v>
      </c>
      <c r="H6697">
        <v>4071</v>
      </c>
      <c r="I6697">
        <v>2981</v>
      </c>
      <c r="J6697">
        <v>2133</v>
      </c>
      <c r="K6697">
        <v>4209</v>
      </c>
      <c r="L6697">
        <v>4371</v>
      </c>
      <c r="M6697">
        <v>17765</v>
      </c>
      <c r="N6697">
        <v>6696</v>
      </c>
    </row>
    <row r="6698" spans="1:14" x14ac:dyDescent="0.2">
      <c r="A6698" t="s">
        <v>5577</v>
      </c>
      <c r="B6698">
        <v>4.9522500000000001E-3</v>
      </c>
      <c r="C6698">
        <v>0</v>
      </c>
      <c r="D6698">
        <v>0</v>
      </c>
      <c r="E6698">
        <v>1.0583856000000001E-2</v>
      </c>
      <c r="F6698">
        <v>1.438855E-3</v>
      </c>
      <c r="G6698">
        <v>1.6974961E-2</v>
      </c>
      <c r="H6698">
        <v>3540</v>
      </c>
      <c r="I6698">
        <v>2981</v>
      </c>
      <c r="J6698">
        <v>4003</v>
      </c>
      <c r="K6698">
        <v>2988</v>
      </c>
      <c r="L6698">
        <v>4253</v>
      </c>
      <c r="M6698">
        <v>17765</v>
      </c>
      <c r="N6698">
        <v>6696</v>
      </c>
    </row>
    <row r="6699" spans="1:14" x14ac:dyDescent="0.2">
      <c r="A6699" t="s">
        <v>10553</v>
      </c>
      <c r="B6699">
        <v>2.00082E-2</v>
      </c>
      <c r="C6699">
        <v>0</v>
      </c>
      <c r="D6699">
        <v>0</v>
      </c>
      <c r="E6699">
        <v>0</v>
      </c>
      <c r="F6699">
        <v>0</v>
      </c>
      <c r="G6699">
        <v>2.00082E-2</v>
      </c>
      <c r="H6699">
        <v>2202</v>
      </c>
      <c r="I6699">
        <v>2981</v>
      </c>
      <c r="J6699">
        <v>4003</v>
      </c>
      <c r="K6699">
        <v>4209</v>
      </c>
      <c r="L6699">
        <v>4371</v>
      </c>
      <c r="M6699">
        <v>17766</v>
      </c>
      <c r="N6699">
        <v>6698</v>
      </c>
    </row>
    <row r="6700" spans="1:14" x14ac:dyDescent="0.2">
      <c r="A6700" t="s">
        <v>2390</v>
      </c>
      <c r="B6700">
        <v>1.0237400000000001E-2</v>
      </c>
      <c r="C6700">
        <v>0</v>
      </c>
      <c r="D6700">
        <v>0</v>
      </c>
      <c r="E6700">
        <v>6.1570899999999996E-3</v>
      </c>
      <c r="F6700">
        <v>0</v>
      </c>
      <c r="G6700">
        <v>1.6394490000000001E-2</v>
      </c>
      <c r="H6700">
        <v>2916</v>
      </c>
      <c r="I6700">
        <v>2981</v>
      </c>
      <c r="J6700">
        <v>4003</v>
      </c>
      <c r="K6700">
        <v>3495</v>
      </c>
      <c r="L6700">
        <v>4371</v>
      </c>
      <c r="M6700">
        <v>17766</v>
      </c>
      <c r="N6700">
        <v>6698</v>
      </c>
    </row>
    <row r="6701" spans="1:14" x14ac:dyDescent="0.2">
      <c r="A6701" t="s">
        <v>10769</v>
      </c>
      <c r="B6701">
        <v>0</v>
      </c>
      <c r="C6701">
        <v>6.0739500000000002E-2</v>
      </c>
      <c r="D6701">
        <v>0</v>
      </c>
      <c r="E6701">
        <v>0</v>
      </c>
      <c r="F6701">
        <v>0</v>
      </c>
      <c r="G6701">
        <v>6.0739500000000002E-2</v>
      </c>
      <c r="H6701">
        <v>4071</v>
      </c>
      <c r="I6701">
        <v>1113</v>
      </c>
      <c r="J6701">
        <v>4003</v>
      </c>
      <c r="K6701">
        <v>4209</v>
      </c>
      <c r="L6701">
        <v>4371</v>
      </c>
      <c r="M6701">
        <v>17767</v>
      </c>
      <c r="N6701">
        <v>6700</v>
      </c>
    </row>
    <row r="6702" spans="1:14" x14ac:dyDescent="0.2">
      <c r="A6702" t="s">
        <v>7420</v>
      </c>
      <c r="B6702">
        <v>0</v>
      </c>
      <c r="C6702">
        <v>4.8457500000000001E-2</v>
      </c>
      <c r="D6702">
        <v>3.1732599999999998E-3</v>
      </c>
      <c r="E6702">
        <v>0</v>
      </c>
      <c r="F6702">
        <v>0</v>
      </c>
      <c r="G6702">
        <v>5.1630759999999998E-2</v>
      </c>
      <c r="H6702">
        <v>4071</v>
      </c>
      <c r="I6702">
        <v>1418</v>
      </c>
      <c r="J6702">
        <v>3698</v>
      </c>
      <c r="K6702">
        <v>4209</v>
      </c>
      <c r="L6702">
        <v>4371</v>
      </c>
      <c r="M6702">
        <v>17767</v>
      </c>
      <c r="N6702">
        <v>6700</v>
      </c>
    </row>
    <row r="6703" spans="1:14" x14ac:dyDescent="0.2">
      <c r="A6703" t="s">
        <v>9852</v>
      </c>
      <c r="B6703">
        <v>0</v>
      </c>
      <c r="C6703">
        <v>0</v>
      </c>
      <c r="D6703">
        <v>0</v>
      </c>
      <c r="E6703">
        <v>1.93749E-2</v>
      </c>
      <c r="F6703">
        <v>0</v>
      </c>
      <c r="G6703">
        <v>1.93749E-2</v>
      </c>
      <c r="H6703">
        <v>4071</v>
      </c>
      <c r="I6703">
        <v>2981</v>
      </c>
      <c r="J6703">
        <v>4003</v>
      </c>
      <c r="K6703">
        <v>2341</v>
      </c>
      <c r="L6703">
        <v>4371</v>
      </c>
      <c r="M6703">
        <v>17767</v>
      </c>
      <c r="N6703">
        <v>6700</v>
      </c>
    </row>
    <row r="6704" spans="1:14" x14ac:dyDescent="0.2">
      <c r="A6704" t="s">
        <v>1834</v>
      </c>
      <c r="B6704">
        <v>6.9392400000000002E-3</v>
      </c>
      <c r="C6704">
        <v>0</v>
      </c>
      <c r="D6704">
        <v>0</v>
      </c>
      <c r="E6704">
        <v>0</v>
      </c>
      <c r="F6704">
        <v>7.6870699999999998E-3</v>
      </c>
      <c r="G6704">
        <v>1.462631E-2</v>
      </c>
      <c r="H6704">
        <v>3266</v>
      </c>
      <c r="I6704">
        <v>2981</v>
      </c>
      <c r="J6704">
        <v>4003</v>
      </c>
      <c r="K6704">
        <v>4209</v>
      </c>
      <c r="L6704">
        <v>3308</v>
      </c>
      <c r="M6704">
        <v>17767</v>
      </c>
      <c r="N6704">
        <v>6700</v>
      </c>
    </row>
    <row r="6705" spans="1:14" x14ac:dyDescent="0.2">
      <c r="A6705" t="s">
        <v>3184</v>
      </c>
      <c r="B6705">
        <v>0</v>
      </c>
      <c r="C6705">
        <v>0</v>
      </c>
      <c r="D6705">
        <v>0</v>
      </c>
      <c r="E6705">
        <v>1.9334799999999999E-2</v>
      </c>
      <c r="F6705">
        <v>0</v>
      </c>
      <c r="G6705">
        <v>1.9334799999999999E-2</v>
      </c>
      <c r="H6705">
        <v>4071</v>
      </c>
      <c r="I6705">
        <v>2981</v>
      </c>
      <c r="J6705">
        <v>4003</v>
      </c>
      <c r="K6705">
        <v>2342</v>
      </c>
      <c r="L6705">
        <v>4371</v>
      </c>
      <c r="M6705">
        <v>17768</v>
      </c>
      <c r="N6705">
        <v>6704</v>
      </c>
    </row>
    <row r="6706" spans="1:14" x14ac:dyDescent="0.2">
      <c r="A6706" t="s">
        <v>11704</v>
      </c>
      <c r="B6706">
        <v>0</v>
      </c>
      <c r="C6706">
        <v>0</v>
      </c>
      <c r="D6706">
        <v>2.12531E-2</v>
      </c>
      <c r="E6706">
        <v>0</v>
      </c>
      <c r="F6706">
        <v>0</v>
      </c>
      <c r="G6706">
        <v>2.12531E-2</v>
      </c>
      <c r="H6706">
        <v>4071</v>
      </c>
      <c r="I6706">
        <v>2981</v>
      </c>
      <c r="J6706">
        <v>2137</v>
      </c>
      <c r="K6706">
        <v>4209</v>
      </c>
      <c r="L6706">
        <v>4371</v>
      </c>
      <c r="M6706">
        <v>17769</v>
      </c>
      <c r="N6706">
        <v>6705</v>
      </c>
    </row>
    <row r="6707" spans="1:14" x14ac:dyDescent="0.2">
      <c r="A6707" t="s">
        <v>5366</v>
      </c>
      <c r="B6707">
        <v>1.9961199999999998E-2</v>
      </c>
      <c r="C6707">
        <v>0</v>
      </c>
      <c r="D6707">
        <v>0</v>
      </c>
      <c r="E6707">
        <v>0</v>
      </c>
      <c r="F6707">
        <v>0</v>
      </c>
      <c r="G6707">
        <v>1.9961199999999998E-2</v>
      </c>
      <c r="H6707">
        <v>2205</v>
      </c>
      <c r="I6707">
        <v>2981</v>
      </c>
      <c r="J6707">
        <v>4003</v>
      </c>
      <c r="K6707">
        <v>4209</v>
      </c>
      <c r="L6707">
        <v>4371</v>
      </c>
      <c r="M6707">
        <v>17769</v>
      </c>
      <c r="N6707">
        <v>6705</v>
      </c>
    </row>
    <row r="6708" spans="1:14" x14ac:dyDescent="0.2">
      <c r="A6708" t="s">
        <v>11346</v>
      </c>
      <c r="B6708">
        <v>1.0973200000000001E-2</v>
      </c>
      <c r="C6708">
        <v>0</v>
      </c>
      <c r="D6708">
        <v>0</v>
      </c>
      <c r="E6708">
        <v>5.72969E-3</v>
      </c>
      <c r="F6708">
        <v>0</v>
      </c>
      <c r="G6708">
        <v>1.6702890000000001E-2</v>
      </c>
      <c r="H6708">
        <v>2856</v>
      </c>
      <c r="I6708">
        <v>2981</v>
      </c>
      <c r="J6708">
        <v>4003</v>
      </c>
      <c r="K6708">
        <v>3558</v>
      </c>
      <c r="L6708">
        <v>4371</v>
      </c>
      <c r="M6708">
        <v>17769</v>
      </c>
      <c r="N6708">
        <v>6705</v>
      </c>
    </row>
    <row r="6709" spans="1:14" x14ac:dyDescent="0.2">
      <c r="A6709" t="s">
        <v>5155</v>
      </c>
      <c r="B6709">
        <v>0</v>
      </c>
      <c r="C6709">
        <v>0</v>
      </c>
      <c r="D6709">
        <v>3.48585E-3</v>
      </c>
      <c r="E6709">
        <v>0</v>
      </c>
      <c r="F6709">
        <v>1.28465E-2</v>
      </c>
      <c r="G6709">
        <v>1.6332349999999999E-2</v>
      </c>
      <c r="H6709">
        <v>4071</v>
      </c>
      <c r="I6709">
        <v>2981</v>
      </c>
      <c r="J6709">
        <v>3668</v>
      </c>
      <c r="K6709">
        <v>4209</v>
      </c>
      <c r="L6709">
        <v>2840</v>
      </c>
      <c r="M6709">
        <v>17769</v>
      </c>
      <c r="N6709">
        <v>6705</v>
      </c>
    </row>
    <row r="6710" spans="1:14" x14ac:dyDescent="0.2">
      <c r="A6710" t="s">
        <v>9440</v>
      </c>
      <c r="B6710">
        <v>0</v>
      </c>
      <c r="C6710">
        <v>0</v>
      </c>
      <c r="D6710">
        <v>2.11795E-2</v>
      </c>
      <c r="E6710">
        <v>0</v>
      </c>
      <c r="F6710">
        <v>0</v>
      </c>
      <c r="G6710">
        <v>2.11795E-2</v>
      </c>
      <c r="H6710">
        <v>4071</v>
      </c>
      <c r="I6710">
        <v>2981</v>
      </c>
      <c r="J6710">
        <v>2140</v>
      </c>
      <c r="K6710">
        <v>4209</v>
      </c>
      <c r="L6710">
        <v>4371</v>
      </c>
      <c r="M6710">
        <v>17772</v>
      </c>
      <c r="N6710">
        <v>6709</v>
      </c>
    </row>
    <row r="6711" spans="1:14" x14ac:dyDescent="0.2">
      <c r="A6711" t="s">
        <v>5674</v>
      </c>
      <c r="B6711">
        <v>0</v>
      </c>
      <c r="C6711">
        <v>0</v>
      </c>
      <c r="D6711">
        <v>5.2819800000000001E-4</v>
      </c>
      <c r="E6711">
        <v>5.1364100000000001E-3</v>
      </c>
      <c r="F6711">
        <v>9.5596269999999994E-3</v>
      </c>
      <c r="G6711">
        <v>1.5224234999999999E-2</v>
      </c>
      <c r="H6711">
        <v>4071</v>
      </c>
      <c r="I6711">
        <v>2981</v>
      </c>
      <c r="J6711">
        <v>3975</v>
      </c>
      <c r="K6711">
        <v>3648</v>
      </c>
      <c r="L6711">
        <v>3097</v>
      </c>
      <c r="M6711">
        <v>17772</v>
      </c>
      <c r="N6711">
        <v>6709</v>
      </c>
    </row>
    <row r="6712" spans="1:14" x14ac:dyDescent="0.2">
      <c r="A6712" t="s">
        <v>9537</v>
      </c>
      <c r="B6712">
        <v>0</v>
      </c>
      <c r="C6712">
        <v>6.0242999999999998E-2</v>
      </c>
      <c r="D6712">
        <v>0</v>
      </c>
      <c r="E6712">
        <v>0</v>
      </c>
      <c r="F6712">
        <v>0</v>
      </c>
      <c r="G6712">
        <v>6.0242999999999998E-2</v>
      </c>
      <c r="H6712">
        <v>4071</v>
      </c>
      <c r="I6712">
        <v>1119</v>
      </c>
      <c r="J6712">
        <v>4003</v>
      </c>
      <c r="K6712">
        <v>4209</v>
      </c>
      <c r="L6712">
        <v>4371</v>
      </c>
      <c r="M6712">
        <v>17773</v>
      </c>
      <c r="N6712">
        <v>6711</v>
      </c>
    </row>
    <row r="6713" spans="1:14" x14ac:dyDescent="0.2">
      <c r="A6713" t="s">
        <v>4777</v>
      </c>
      <c r="B6713">
        <v>0</v>
      </c>
      <c r="C6713">
        <v>3.4243349999999999E-2</v>
      </c>
      <c r="D6713">
        <v>0</v>
      </c>
      <c r="E6713">
        <v>0</v>
      </c>
      <c r="F6713">
        <v>4.8286199999999996E-3</v>
      </c>
      <c r="G6713">
        <v>3.9071969999999998E-2</v>
      </c>
      <c r="H6713">
        <v>4071</v>
      </c>
      <c r="I6713">
        <v>1800</v>
      </c>
      <c r="J6713">
        <v>4003</v>
      </c>
      <c r="K6713">
        <v>4209</v>
      </c>
      <c r="L6713">
        <v>3690</v>
      </c>
      <c r="M6713">
        <v>17773</v>
      </c>
      <c r="N6713">
        <v>6711</v>
      </c>
    </row>
    <row r="6714" spans="1:14" x14ac:dyDescent="0.2">
      <c r="A6714" t="s">
        <v>9128</v>
      </c>
      <c r="B6714">
        <v>0</v>
      </c>
      <c r="C6714">
        <v>0</v>
      </c>
      <c r="D6714">
        <v>2.0974099999999999E-2</v>
      </c>
      <c r="E6714">
        <v>0</v>
      </c>
      <c r="F6714">
        <v>0</v>
      </c>
      <c r="G6714">
        <v>2.0974099999999999E-2</v>
      </c>
      <c r="H6714">
        <v>4071</v>
      </c>
      <c r="I6714">
        <v>2981</v>
      </c>
      <c r="J6714">
        <v>2144</v>
      </c>
      <c r="K6714">
        <v>4209</v>
      </c>
      <c r="L6714">
        <v>4371</v>
      </c>
      <c r="M6714">
        <v>17776</v>
      </c>
      <c r="N6714">
        <v>6713</v>
      </c>
    </row>
    <row r="6715" spans="1:14" x14ac:dyDescent="0.2">
      <c r="A6715" t="s">
        <v>9952</v>
      </c>
      <c r="B6715">
        <v>0</v>
      </c>
      <c r="C6715">
        <v>0</v>
      </c>
      <c r="D6715">
        <v>0</v>
      </c>
      <c r="E6715">
        <v>1.9180450000000002E-2</v>
      </c>
      <c r="F6715">
        <v>0</v>
      </c>
      <c r="G6715">
        <v>1.9180450000000002E-2</v>
      </c>
      <c r="H6715">
        <v>4071</v>
      </c>
      <c r="I6715">
        <v>2981</v>
      </c>
      <c r="J6715">
        <v>4003</v>
      </c>
      <c r="K6715">
        <v>2350</v>
      </c>
      <c r="L6715">
        <v>4371</v>
      </c>
      <c r="M6715">
        <v>17776</v>
      </c>
      <c r="N6715">
        <v>6713</v>
      </c>
    </row>
    <row r="6716" spans="1:14" x14ac:dyDescent="0.2">
      <c r="A6716" t="s">
        <v>8651</v>
      </c>
      <c r="B6716">
        <v>0</v>
      </c>
      <c r="C6716">
        <v>1.5641100000000002E-2</v>
      </c>
      <c r="D6716">
        <v>0</v>
      </c>
      <c r="E6716">
        <v>0</v>
      </c>
      <c r="F6716">
        <v>1.10834E-2</v>
      </c>
      <c r="G6716">
        <v>2.6724500000000002E-2</v>
      </c>
      <c r="H6716">
        <v>4071</v>
      </c>
      <c r="I6716">
        <v>2509</v>
      </c>
      <c r="J6716">
        <v>4003</v>
      </c>
      <c r="K6716">
        <v>4209</v>
      </c>
      <c r="L6716">
        <v>2985</v>
      </c>
      <c r="M6716">
        <v>17777</v>
      </c>
      <c r="N6716">
        <v>6715</v>
      </c>
    </row>
    <row r="6717" spans="1:14" x14ac:dyDescent="0.2">
      <c r="A6717" t="s">
        <v>11076</v>
      </c>
      <c r="B6717">
        <v>1.9839499999999999E-2</v>
      </c>
      <c r="C6717">
        <v>0</v>
      </c>
      <c r="D6717">
        <v>0</v>
      </c>
      <c r="E6717">
        <v>0</v>
      </c>
      <c r="F6717">
        <v>0</v>
      </c>
      <c r="G6717">
        <v>1.9839499999999999E-2</v>
      </c>
      <c r="H6717">
        <v>2214</v>
      </c>
      <c r="I6717">
        <v>2981</v>
      </c>
      <c r="J6717">
        <v>4003</v>
      </c>
      <c r="K6717">
        <v>4209</v>
      </c>
      <c r="L6717">
        <v>4371</v>
      </c>
      <c r="M6717">
        <v>17778</v>
      </c>
      <c r="N6717">
        <v>6716</v>
      </c>
    </row>
    <row r="6718" spans="1:14" x14ac:dyDescent="0.2">
      <c r="A6718" t="s">
        <v>2941</v>
      </c>
      <c r="B6718">
        <v>0</v>
      </c>
      <c r="C6718">
        <v>0</v>
      </c>
      <c r="D6718">
        <v>0</v>
      </c>
      <c r="E6718">
        <v>1.3125299999999999E-2</v>
      </c>
      <c r="F6718">
        <v>3.3715099999999999E-3</v>
      </c>
      <c r="G6718">
        <v>1.6496810000000001E-2</v>
      </c>
      <c r="H6718">
        <v>4071</v>
      </c>
      <c r="I6718">
        <v>2981</v>
      </c>
      <c r="J6718">
        <v>4003</v>
      </c>
      <c r="K6718">
        <v>2766</v>
      </c>
      <c r="L6718">
        <v>3957</v>
      </c>
      <c r="M6718">
        <v>17778</v>
      </c>
      <c r="N6718">
        <v>6716</v>
      </c>
    </row>
    <row r="6719" spans="1:14" x14ac:dyDescent="0.2">
      <c r="A6719" t="s">
        <v>5573</v>
      </c>
      <c r="B6719">
        <v>1.98155E-2</v>
      </c>
      <c r="C6719">
        <v>0</v>
      </c>
      <c r="D6719">
        <v>0</v>
      </c>
      <c r="E6719">
        <v>0</v>
      </c>
      <c r="F6719">
        <v>0</v>
      </c>
      <c r="G6719">
        <v>1.98155E-2</v>
      </c>
      <c r="H6719">
        <v>2215</v>
      </c>
      <c r="I6719">
        <v>2981</v>
      </c>
      <c r="J6719">
        <v>4003</v>
      </c>
      <c r="K6719">
        <v>4209</v>
      </c>
      <c r="L6719">
        <v>4371</v>
      </c>
      <c r="M6719">
        <v>17779</v>
      </c>
      <c r="N6719">
        <v>6718</v>
      </c>
    </row>
    <row r="6720" spans="1:14" x14ac:dyDescent="0.2">
      <c r="A6720" t="s">
        <v>7524</v>
      </c>
      <c r="B6720">
        <v>0</v>
      </c>
      <c r="C6720">
        <v>0</v>
      </c>
      <c r="D6720">
        <v>0</v>
      </c>
      <c r="E6720">
        <v>0</v>
      </c>
      <c r="F6720">
        <v>1.7110299999999998E-2</v>
      </c>
      <c r="G6720">
        <v>1.7110299999999998E-2</v>
      </c>
      <c r="H6720">
        <v>4071</v>
      </c>
      <c r="I6720">
        <v>2981</v>
      </c>
      <c r="J6720">
        <v>4003</v>
      </c>
      <c r="K6720">
        <v>4209</v>
      </c>
      <c r="L6720">
        <v>2516</v>
      </c>
      <c r="M6720">
        <v>17780</v>
      </c>
      <c r="N6720">
        <v>6719</v>
      </c>
    </row>
    <row r="6721" spans="1:14" x14ac:dyDescent="0.2">
      <c r="A6721" t="s">
        <v>5334</v>
      </c>
      <c r="B6721">
        <v>1.59377E-3</v>
      </c>
      <c r="C6721">
        <v>5.0847999999999997E-2</v>
      </c>
      <c r="D6721">
        <v>1.2412E-3</v>
      </c>
      <c r="E6721">
        <v>0</v>
      </c>
      <c r="F6721">
        <v>0</v>
      </c>
      <c r="G6721">
        <v>5.3682969999999997E-2</v>
      </c>
      <c r="H6721">
        <v>3946</v>
      </c>
      <c r="I6721">
        <v>1363</v>
      </c>
      <c r="J6721">
        <v>3894</v>
      </c>
      <c r="K6721">
        <v>4209</v>
      </c>
      <c r="L6721">
        <v>4371</v>
      </c>
      <c r="M6721">
        <v>17783</v>
      </c>
      <c r="N6721">
        <v>6720</v>
      </c>
    </row>
    <row r="6722" spans="1:14" x14ac:dyDescent="0.2">
      <c r="A6722" t="s">
        <v>745</v>
      </c>
      <c r="B6722">
        <v>1.9737202999999998E-2</v>
      </c>
      <c r="C6722">
        <v>0</v>
      </c>
      <c r="D6722">
        <v>0</v>
      </c>
      <c r="E6722">
        <v>0</v>
      </c>
      <c r="F6722">
        <v>0</v>
      </c>
      <c r="G6722">
        <v>1.9737202999999998E-2</v>
      </c>
      <c r="H6722">
        <v>2219</v>
      </c>
      <c r="I6722">
        <v>2981</v>
      </c>
      <c r="J6722">
        <v>4003</v>
      </c>
      <c r="K6722">
        <v>4209</v>
      </c>
      <c r="L6722">
        <v>4371</v>
      </c>
      <c r="M6722">
        <v>17783</v>
      </c>
      <c r="N6722">
        <v>6720</v>
      </c>
    </row>
    <row r="6723" spans="1:14" x14ac:dyDescent="0.2">
      <c r="A6723" t="s">
        <v>3094</v>
      </c>
      <c r="B6723">
        <v>1.1969799999999999E-2</v>
      </c>
      <c r="C6723">
        <v>0</v>
      </c>
      <c r="D6723">
        <v>4.7709400000000004E-3</v>
      </c>
      <c r="E6723">
        <v>8.0447299999999999E-4</v>
      </c>
      <c r="F6723">
        <v>0</v>
      </c>
      <c r="G6723">
        <v>1.7545213E-2</v>
      </c>
      <c r="H6723">
        <v>2765</v>
      </c>
      <c r="I6723">
        <v>2981</v>
      </c>
      <c r="J6723">
        <v>3505</v>
      </c>
      <c r="K6723">
        <v>4161</v>
      </c>
      <c r="L6723">
        <v>4371</v>
      </c>
      <c r="M6723">
        <v>17783</v>
      </c>
      <c r="N6723">
        <v>6720</v>
      </c>
    </row>
    <row r="6724" spans="1:14" x14ac:dyDescent="0.2">
      <c r="A6724" t="s">
        <v>4331</v>
      </c>
      <c r="B6724">
        <v>0</v>
      </c>
      <c r="C6724">
        <v>0</v>
      </c>
      <c r="D6724">
        <v>2.0787900000000002E-2</v>
      </c>
      <c r="E6724">
        <v>0</v>
      </c>
      <c r="F6724">
        <v>0</v>
      </c>
      <c r="G6724">
        <v>2.0787900000000002E-2</v>
      </c>
      <c r="H6724">
        <v>4071</v>
      </c>
      <c r="I6724">
        <v>2981</v>
      </c>
      <c r="J6724">
        <v>2153</v>
      </c>
      <c r="K6724">
        <v>4209</v>
      </c>
      <c r="L6724">
        <v>4371</v>
      </c>
      <c r="M6724">
        <v>17785</v>
      </c>
      <c r="N6724">
        <v>6723</v>
      </c>
    </row>
    <row r="6725" spans="1:14" x14ac:dyDescent="0.2">
      <c r="A6725" t="s">
        <v>6960</v>
      </c>
      <c r="B6725">
        <v>0</v>
      </c>
      <c r="C6725">
        <v>0</v>
      </c>
      <c r="D6725">
        <v>0</v>
      </c>
      <c r="E6725">
        <v>1.8956299999999999E-2</v>
      </c>
      <c r="F6725">
        <v>0</v>
      </c>
      <c r="G6725">
        <v>1.8956299999999999E-2</v>
      </c>
      <c r="H6725">
        <v>4071</v>
      </c>
      <c r="I6725">
        <v>2981</v>
      </c>
      <c r="J6725">
        <v>4003</v>
      </c>
      <c r="K6725">
        <v>2360</v>
      </c>
      <c r="L6725">
        <v>4371</v>
      </c>
      <c r="M6725">
        <v>17786</v>
      </c>
      <c r="N6725">
        <v>6724</v>
      </c>
    </row>
    <row r="6726" spans="1:14" x14ac:dyDescent="0.2">
      <c r="A6726" t="s">
        <v>4546</v>
      </c>
      <c r="B6726">
        <v>0</v>
      </c>
      <c r="C6726">
        <v>0</v>
      </c>
      <c r="D6726">
        <v>0</v>
      </c>
      <c r="E6726">
        <v>0</v>
      </c>
      <c r="F6726">
        <v>1.7015099999999998E-2</v>
      </c>
      <c r="G6726">
        <v>1.7015099999999998E-2</v>
      </c>
      <c r="H6726">
        <v>4071</v>
      </c>
      <c r="I6726">
        <v>2981</v>
      </c>
      <c r="J6726">
        <v>4003</v>
      </c>
      <c r="K6726">
        <v>4209</v>
      </c>
      <c r="L6726">
        <v>2522</v>
      </c>
      <c r="M6726">
        <v>17786</v>
      </c>
      <c r="N6726">
        <v>6724</v>
      </c>
    </row>
    <row r="6727" spans="1:14" x14ac:dyDescent="0.2">
      <c r="A6727" t="s">
        <v>9263</v>
      </c>
      <c r="B6727">
        <v>0</v>
      </c>
      <c r="C6727">
        <v>0</v>
      </c>
      <c r="D6727">
        <v>3.0007200000000001E-3</v>
      </c>
      <c r="E6727">
        <v>2.18374E-3</v>
      </c>
      <c r="F6727">
        <v>1.08629E-2</v>
      </c>
      <c r="G6727">
        <v>1.604736E-2</v>
      </c>
      <c r="H6727">
        <v>4071</v>
      </c>
      <c r="I6727">
        <v>2981</v>
      </c>
      <c r="J6727">
        <v>3713</v>
      </c>
      <c r="K6727">
        <v>4025</v>
      </c>
      <c r="L6727">
        <v>2996</v>
      </c>
      <c r="M6727">
        <v>17786</v>
      </c>
      <c r="N6727">
        <v>6724</v>
      </c>
    </row>
    <row r="6728" spans="1:14" x14ac:dyDescent="0.2">
      <c r="A6728" t="s">
        <v>10550</v>
      </c>
      <c r="B6728">
        <v>0</v>
      </c>
      <c r="C6728">
        <v>0</v>
      </c>
      <c r="D6728">
        <v>0</v>
      </c>
      <c r="E6728">
        <v>1.89386E-2</v>
      </c>
      <c r="F6728">
        <v>0</v>
      </c>
      <c r="G6728">
        <v>1.89386E-2</v>
      </c>
      <c r="H6728">
        <v>4071</v>
      </c>
      <c r="I6728">
        <v>2981</v>
      </c>
      <c r="J6728">
        <v>4003</v>
      </c>
      <c r="K6728">
        <v>2361</v>
      </c>
      <c r="L6728">
        <v>4371</v>
      </c>
      <c r="M6728">
        <v>17787</v>
      </c>
      <c r="N6728">
        <v>6727</v>
      </c>
    </row>
    <row r="6729" spans="1:14" x14ac:dyDescent="0.2">
      <c r="A6729" t="s">
        <v>9574</v>
      </c>
      <c r="B6729">
        <v>0</v>
      </c>
      <c r="C6729">
        <v>0</v>
      </c>
      <c r="D6729">
        <v>0</v>
      </c>
      <c r="E6729">
        <v>0</v>
      </c>
      <c r="F6729">
        <v>1.7012300000000001E-2</v>
      </c>
      <c r="G6729">
        <v>1.7012300000000001E-2</v>
      </c>
      <c r="H6729">
        <v>4071</v>
      </c>
      <c r="I6729">
        <v>2981</v>
      </c>
      <c r="J6729">
        <v>4003</v>
      </c>
      <c r="K6729">
        <v>4209</v>
      </c>
      <c r="L6729">
        <v>2523</v>
      </c>
      <c r="M6729">
        <v>17787</v>
      </c>
      <c r="N6729">
        <v>6727</v>
      </c>
    </row>
    <row r="6730" spans="1:14" x14ac:dyDescent="0.2">
      <c r="A6730" t="s">
        <v>10438</v>
      </c>
      <c r="B6730">
        <v>0</v>
      </c>
      <c r="C6730">
        <v>0</v>
      </c>
      <c r="D6730">
        <v>0</v>
      </c>
      <c r="E6730">
        <v>0</v>
      </c>
      <c r="F6730">
        <v>1.7011499999999999E-2</v>
      </c>
      <c r="G6730">
        <v>1.7011499999999999E-2</v>
      </c>
      <c r="H6730">
        <v>4071</v>
      </c>
      <c r="I6730">
        <v>2981</v>
      </c>
      <c r="J6730">
        <v>4003</v>
      </c>
      <c r="K6730">
        <v>4209</v>
      </c>
      <c r="L6730">
        <v>2524</v>
      </c>
      <c r="M6730">
        <v>17788</v>
      </c>
      <c r="N6730">
        <v>6729</v>
      </c>
    </row>
    <row r="6731" spans="1:14" x14ac:dyDescent="0.2">
      <c r="A6731" t="s">
        <v>9597</v>
      </c>
      <c r="B6731">
        <v>0</v>
      </c>
      <c r="C6731">
        <v>5.962315E-2</v>
      </c>
      <c r="D6731">
        <v>0</v>
      </c>
      <c r="E6731">
        <v>0</v>
      </c>
      <c r="F6731">
        <v>0</v>
      </c>
      <c r="G6731">
        <v>5.962315E-2</v>
      </c>
      <c r="H6731">
        <v>4071</v>
      </c>
      <c r="I6731">
        <v>1135</v>
      </c>
      <c r="J6731">
        <v>4003</v>
      </c>
      <c r="K6731">
        <v>4209</v>
      </c>
      <c r="L6731">
        <v>4371</v>
      </c>
      <c r="M6731">
        <v>17789</v>
      </c>
      <c r="N6731">
        <v>6730</v>
      </c>
    </row>
    <row r="6732" spans="1:14" x14ac:dyDescent="0.2">
      <c r="A6732" t="s">
        <v>11845</v>
      </c>
      <c r="B6732">
        <v>0</v>
      </c>
      <c r="C6732">
        <v>0</v>
      </c>
      <c r="D6732">
        <v>2.0752400000000001E-2</v>
      </c>
      <c r="E6732">
        <v>0</v>
      </c>
      <c r="F6732">
        <v>0</v>
      </c>
      <c r="G6732">
        <v>2.0752400000000001E-2</v>
      </c>
      <c r="H6732">
        <v>4071</v>
      </c>
      <c r="I6732">
        <v>2981</v>
      </c>
      <c r="J6732">
        <v>2157</v>
      </c>
      <c r="K6732">
        <v>4209</v>
      </c>
      <c r="L6732">
        <v>4371</v>
      </c>
      <c r="M6732">
        <v>17789</v>
      </c>
      <c r="N6732">
        <v>6730</v>
      </c>
    </row>
    <row r="6733" spans="1:14" x14ac:dyDescent="0.2">
      <c r="A6733" t="s">
        <v>8053</v>
      </c>
      <c r="B6733">
        <v>0</v>
      </c>
      <c r="C6733">
        <v>0</v>
      </c>
      <c r="D6733">
        <v>0</v>
      </c>
      <c r="E6733">
        <v>0</v>
      </c>
      <c r="F6733">
        <v>1.6977275E-2</v>
      </c>
      <c r="G6733">
        <v>1.6977275E-2</v>
      </c>
      <c r="H6733">
        <v>4071</v>
      </c>
      <c r="I6733">
        <v>2981</v>
      </c>
      <c r="J6733">
        <v>4003</v>
      </c>
      <c r="K6733">
        <v>4209</v>
      </c>
      <c r="L6733">
        <v>2525</v>
      </c>
      <c r="M6733">
        <v>17789</v>
      </c>
      <c r="N6733">
        <v>6730</v>
      </c>
    </row>
    <row r="6734" spans="1:14" x14ac:dyDescent="0.2">
      <c r="A6734" t="s">
        <v>7224</v>
      </c>
      <c r="B6734">
        <v>0</v>
      </c>
      <c r="C6734">
        <v>0</v>
      </c>
      <c r="D6734">
        <v>2.0749299999999998E-2</v>
      </c>
      <c r="E6734">
        <v>0</v>
      </c>
      <c r="F6734">
        <v>0</v>
      </c>
      <c r="G6734">
        <v>2.0749299999999998E-2</v>
      </c>
      <c r="H6734">
        <v>4071</v>
      </c>
      <c r="I6734">
        <v>2981</v>
      </c>
      <c r="J6734">
        <v>2158</v>
      </c>
      <c r="K6734">
        <v>4209</v>
      </c>
      <c r="L6734">
        <v>4371</v>
      </c>
      <c r="M6734">
        <v>17790</v>
      </c>
      <c r="N6734">
        <v>6733</v>
      </c>
    </row>
    <row r="6735" spans="1:14" x14ac:dyDescent="0.2">
      <c r="A6735" t="s">
        <v>8877</v>
      </c>
      <c r="B6735">
        <v>9.4655E-3</v>
      </c>
      <c r="C6735">
        <v>0</v>
      </c>
      <c r="D6735">
        <v>0</v>
      </c>
      <c r="E6735">
        <v>0</v>
      </c>
      <c r="F6735">
        <v>5.4165899999999998E-3</v>
      </c>
      <c r="G6735">
        <v>1.4882090000000001E-2</v>
      </c>
      <c r="H6735">
        <v>2986</v>
      </c>
      <c r="I6735">
        <v>2981</v>
      </c>
      <c r="J6735">
        <v>4003</v>
      </c>
      <c r="K6735">
        <v>4209</v>
      </c>
      <c r="L6735">
        <v>3612</v>
      </c>
      <c r="M6735">
        <v>17791</v>
      </c>
      <c r="N6735">
        <v>6734</v>
      </c>
    </row>
    <row r="6736" spans="1:14" x14ac:dyDescent="0.2">
      <c r="A6736" t="s">
        <v>9540</v>
      </c>
      <c r="B6736">
        <v>1.9609399999999999E-2</v>
      </c>
      <c r="C6736">
        <v>0</v>
      </c>
      <c r="D6736">
        <v>0</v>
      </c>
      <c r="E6736">
        <v>0</v>
      </c>
      <c r="F6736">
        <v>0</v>
      </c>
      <c r="G6736">
        <v>1.9609399999999999E-2</v>
      </c>
      <c r="H6736">
        <v>2228</v>
      </c>
      <c r="I6736">
        <v>2981</v>
      </c>
      <c r="J6736">
        <v>4003</v>
      </c>
      <c r="K6736">
        <v>4209</v>
      </c>
      <c r="L6736">
        <v>4371</v>
      </c>
      <c r="M6736">
        <v>17792</v>
      </c>
      <c r="N6736">
        <v>6735</v>
      </c>
    </row>
    <row r="6737" spans="1:14" x14ac:dyDescent="0.2">
      <c r="A6737" t="s">
        <v>9683</v>
      </c>
      <c r="B6737">
        <v>1.9605500000000001E-2</v>
      </c>
      <c r="C6737">
        <v>0</v>
      </c>
      <c r="D6737">
        <v>0</v>
      </c>
      <c r="E6737">
        <v>0</v>
      </c>
      <c r="F6737">
        <v>0</v>
      </c>
      <c r="G6737">
        <v>1.9605500000000001E-2</v>
      </c>
      <c r="H6737">
        <v>2229</v>
      </c>
      <c r="I6737">
        <v>2981</v>
      </c>
      <c r="J6737">
        <v>4003</v>
      </c>
      <c r="K6737">
        <v>4209</v>
      </c>
      <c r="L6737">
        <v>4371</v>
      </c>
      <c r="M6737">
        <v>17793</v>
      </c>
      <c r="N6737">
        <v>6736</v>
      </c>
    </row>
    <row r="6738" spans="1:14" x14ac:dyDescent="0.2">
      <c r="A6738" t="s">
        <v>9217</v>
      </c>
      <c r="B6738">
        <v>4.6859400000000004E-3</v>
      </c>
      <c r="C6738">
        <v>0</v>
      </c>
      <c r="D6738">
        <v>0</v>
      </c>
      <c r="E6738">
        <v>1.19623E-2</v>
      </c>
      <c r="F6738">
        <v>0</v>
      </c>
      <c r="G6738">
        <v>1.6648240000000002E-2</v>
      </c>
      <c r="H6738">
        <v>3585</v>
      </c>
      <c r="I6738">
        <v>2981</v>
      </c>
      <c r="J6738">
        <v>4003</v>
      </c>
      <c r="K6738">
        <v>2853</v>
      </c>
      <c r="L6738">
        <v>4371</v>
      </c>
      <c r="M6738">
        <v>17793</v>
      </c>
      <c r="N6738">
        <v>6736</v>
      </c>
    </row>
    <row r="6739" spans="1:14" x14ac:dyDescent="0.2">
      <c r="A6739" t="s">
        <v>6755</v>
      </c>
      <c r="B6739">
        <v>1.95613E-2</v>
      </c>
      <c r="C6739">
        <v>0</v>
      </c>
      <c r="D6739">
        <v>0</v>
      </c>
      <c r="E6739">
        <v>0</v>
      </c>
      <c r="F6739">
        <v>0</v>
      </c>
      <c r="G6739">
        <v>1.95613E-2</v>
      </c>
      <c r="H6739">
        <v>2231</v>
      </c>
      <c r="I6739">
        <v>2981</v>
      </c>
      <c r="J6739">
        <v>4003</v>
      </c>
      <c r="K6739">
        <v>4209</v>
      </c>
      <c r="L6739">
        <v>4371</v>
      </c>
      <c r="M6739">
        <v>17795</v>
      </c>
      <c r="N6739">
        <v>6738</v>
      </c>
    </row>
    <row r="6740" spans="1:14" x14ac:dyDescent="0.2">
      <c r="A6740" t="s">
        <v>10251</v>
      </c>
      <c r="B6740">
        <v>0</v>
      </c>
      <c r="C6740">
        <v>0</v>
      </c>
      <c r="D6740">
        <v>2.06397E-2</v>
      </c>
      <c r="E6740">
        <v>0</v>
      </c>
      <c r="F6740">
        <v>0</v>
      </c>
      <c r="G6740">
        <v>2.06397E-2</v>
      </c>
      <c r="H6740">
        <v>4071</v>
      </c>
      <c r="I6740">
        <v>2981</v>
      </c>
      <c r="J6740">
        <v>2166</v>
      </c>
      <c r="K6740">
        <v>4209</v>
      </c>
      <c r="L6740">
        <v>4371</v>
      </c>
      <c r="M6740">
        <v>17798</v>
      </c>
      <c r="N6740">
        <v>6739</v>
      </c>
    </row>
    <row r="6741" spans="1:14" x14ac:dyDescent="0.2">
      <c r="A6741" t="s">
        <v>7835</v>
      </c>
      <c r="B6741">
        <v>0</v>
      </c>
      <c r="C6741">
        <v>0</v>
      </c>
      <c r="D6741">
        <v>0</v>
      </c>
      <c r="E6741">
        <v>0</v>
      </c>
      <c r="F6741">
        <v>1.6855425E-2</v>
      </c>
      <c r="G6741">
        <v>1.6855425E-2</v>
      </c>
      <c r="H6741">
        <v>4071</v>
      </c>
      <c r="I6741">
        <v>2981</v>
      </c>
      <c r="J6741">
        <v>4003</v>
      </c>
      <c r="K6741">
        <v>4209</v>
      </c>
      <c r="L6741">
        <v>2535</v>
      </c>
      <c r="M6741">
        <v>17799</v>
      </c>
      <c r="N6741">
        <v>6740</v>
      </c>
    </row>
    <row r="6742" spans="1:14" x14ac:dyDescent="0.2">
      <c r="A6742" t="s">
        <v>4752</v>
      </c>
      <c r="B6742">
        <v>2.0980199999999999E-3</v>
      </c>
      <c r="C6742">
        <v>0</v>
      </c>
      <c r="D6742">
        <v>0</v>
      </c>
      <c r="E6742">
        <v>6.30439E-3</v>
      </c>
      <c r="F6742">
        <v>6.5560150000000001E-3</v>
      </c>
      <c r="G6742">
        <v>1.4958424999999999E-2</v>
      </c>
      <c r="H6742">
        <v>3891</v>
      </c>
      <c r="I6742">
        <v>2981</v>
      </c>
      <c r="J6742">
        <v>4003</v>
      </c>
      <c r="K6742">
        <v>3475</v>
      </c>
      <c r="L6742">
        <v>3449</v>
      </c>
      <c r="M6742">
        <v>17799</v>
      </c>
      <c r="N6742">
        <v>6740</v>
      </c>
    </row>
    <row r="6743" spans="1:14" x14ac:dyDescent="0.2">
      <c r="A6743" t="s">
        <v>1724</v>
      </c>
      <c r="B6743">
        <v>1.5505E-3</v>
      </c>
      <c r="C6743">
        <v>1.6539999999999999E-2</v>
      </c>
      <c r="D6743">
        <v>1.0865919999999999E-2</v>
      </c>
      <c r="E6743">
        <v>0</v>
      </c>
      <c r="F6743">
        <v>0</v>
      </c>
      <c r="G6743">
        <v>2.8956419999999997E-2</v>
      </c>
      <c r="H6743">
        <v>3947</v>
      </c>
      <c r="I6743">
        <v>2468</v>
      </c>
      <c r="J6743">
        <v>2805</v>
      </c>
      <c r="K6743">
        <v>4209</v>
      </c>
      <c r="L6743">
        <v>4371</v>
      </c>
      <c r="M6743">
        <v>17800</v>
      </c>
      <c r="N6743">
        <v>6742</v>
      </c>
    </row>
    <row r="6744" spans="1:14" x14ac:dyDescent="0.2">
      <c r="A6744" t="s">
        <v>8289</v>
      </c>
      <c r="B6744">
        <v>1.9514900000000002E-2</v>
      </c>
      <c r="C6744">
        <v>0</v>
      </c>
      <c r="D6744">
        <v>0</v>
      </c>
      <c r="E6744">
        <v>0</v>
      </c>
      <c r="F6744">
        <v>0</v>
      </c>
      <c r="G6744">
        <v>1.9514900000000002E-2</v>
      </c>
      <c r="H6744">
        <v>2236</v>
      </c>
      <c r="I6744">
        <v>2981</v>
      </c>
      <c r="J6744">
        <v>4003</v>
      </c>
      <c r="K6744">
        <v>4209</v>
      </c>
      <c r="L6744">
        <v>4371</v>
      </c>
      <c r="M6744">
        <v>17800</v>
      </c>
      <c r="N6744">
        <v>6742</v>
      </c>
    </row>
    <row r="6745" spans="1:14" x14ac:dyDescent="0.2">
      <c r="A6745" t="s">
        <v>7173</v>
      </c>
      <c r="B6745">
        <v>0</v>
      </c>
      <c r="C6745">
        <v>0</v>
      </c>
      <c r="D6745">
        <v>0</v>
      </c>
      <c r="E6745">
        <v>1.8809159999999998E-2</v>
      </c>
      <c r="F6745">
        <v>0</v>
      </c>
      <c r="G6745">
        <v>1.8809159999999998E-2</v>
      </c>
      <c r="H6745">
        <v>4071</v>
      </c>
      <c r="I6745">
        <v>2981</v>
      </c>
      <c r="J6745">
        <v>4003</v>
      </c>
      <c r="K6745">
        <v>2374</v>
      </c>
      <c r="L6745">
        <v>4371</v>
      </c>
      <c r="M6745">
        <v>17800</v>
      </c>
      <c r="N6745">
        <v>6742</v>
      </c>
    </row>
    <row r="6746" spans="1:14" x14ac:dyDescent="0.2">
      <c r="A6746" t="s">
        <v>9207</v>
      </c>
      <c r="B6746">
        <v>0</v>
      </c>
      <c r="C6746">
        <v>0</v>
      </c>
      <c r="D6746">
        <v>2.0612999999999999E-2</v>
      </c>
      <c r="E6746">
        <v>0</v>
      </c>
      <c r="F6746">
        <v>0</v>
      </c>
      <c r="G6746">
        <v>2.0612999999999999E-2</v>
      </c>
      <c r="H6746">
        <v>4071</v>
      </c>
      <c r="I6746">
        <v>2981</v>
      </c>
      <c r="J6746">
        <v>2169</v>
      </c>
      <c r="K6746">
        <v>4209</v>
      </c>
      <c r="L6746">
        <v>4371</v>
      </c>
      <c r="M6746">
        <v>17801</v>
      </c>
      <c r="N6746">
        <v>6745</v>
      </c>
    </row>
    <row r="6747" spans="1:14" x14ac:dyDescent="0.2">
      <c r="A6747" t="s">
        <v>4053</v>
      </c>
      <c r="B6747">
        <v>0</v>
      </c>
      <c r="C6747">
        <v>2.4971E-2</v>
      </c>
      <c r="D6747">
        <v>0</v>
      </c>
      <c r="E6747">
        <v>0</v>
      </c>
      <c r="F6747">
        <v>7.0132199999999997E-3</v>
      </c>
      <c r="G6747">
        <v>3.1984220000000001E-2</v>
      </c>
      <c r="H6747">
        <v>4071</v>
      </c>
      <c r="I6747">
        <v>2126</v>
      </c>
      <c r="J6747">
        <v>4003</v>
      </c>
      <c r="K6747">
        <v>4209</v>
      </c>
      <c r="L6747">
        <v>3394</v>
      </c>
      <c r="M6747">
        <v>17803</v>
      </c>
      <c r="N6747">
        <v>6746</v>
      </c>
    </row>
    <row r="6748" spans="1:14" x14ac:dyDescent="0.2">
      <c r="A6748" t="s">
        <v>10795</v>
      </c>
      <c r="B6748">
        <v>0</v>
      </c>
      <c r="C6748">
        <v>0</v>
      </c>
      <c r="D6748">
        <v>2.0556499999999998E-2</v>
      </c>
      <c r="E6748">
        <v>0</v>
      </c>
      <c r="F6748">
        <v>0</v>
      </c>
      <c r="G6748">
        <v>2.0556499999999998E-2</v>
      </c>
      <c r="H6748">
        <v>4071</v>
      </c>
      <c r="I6748">
        <v>2981</v>
      </c>
      <c r="J6748">
        <v>2171</v>
      </c>
      <c r="K6748">
        <v>4209</v>
      </c>
      <c r="L6748">
        <v>4371</v>
      </c>
      <c r="M6748">
        <v>17803</v>
      </c>
      <c r="N6748">
        <v>6746</v>
      </c>
    </row>
    <row r="6749" spans="1:14" x14ac:dyDescent="0.2">
      <c r="A6749" t="s">
        <v>8851</v>
      </c>
      <c r="B6749">
        <v>0</v>
      </c>
      <c r="C6749">
        <v>5.903245E-2</v>
      </c>
      <c r="D6749">
        <v>0</v>
      </c>
      <c r="E6749">
        <v>0</v>
      </c>
      <c r="F6749">
        <v>0</v>
      </c>
      <c r="G6749">
        <v>5.903245E-2</v>
      </c>
      <c r="H6749">
        <v>4071</v>
      </c>
      <c r="I6749">
        <v>1150</v>
      </c>
      <c r="J6749">
        <v>4003</v>
      </c>
      <c r="K6749">
        <v>4209</v>
      </c>
      <c r="L6749">
        <v>4371</v>
      </c>
      <c r="M6749">
        <v>17804</v>
      </c>
      <c r="N6749">
        <v>6748</v>
      </c>
    </row>
    <row r="6750" spans="1:14" x14ac:dyDescent="0.2">
      <c r="A6750" t="s">
        <v>6098</v>
      </c>
      <c r="B6750">
        <v>0</v>
      </c>
      <c r="C6750">
        <v>0</v>
      </c>
      <c r="D6750">
        <v>0</v>
      </c>
      <c r="E6750">
        <v>0</v>
      </c>
      <c r="F6750">
        <v>1.6792274999999999E-2</v>
      </c>
      <c r="G6750">
        <v>1.6792274999999999E-2</v>
      </c>
      <c r="H6750">
        <v>4071</v>
      </c>
      <c r="I6750">
        <v>2981</v>
      </c>
      <c r="J6750">
        <v>4003</v>
      </c>
      <c r="K6750">
        <v>4209</v>
      </c>
      <c r="L6750">
        <v>2540</v>
      </c>
      <c r="M6750">
        <v>17804</v>
      </c>
      <c r="N6750">
        <v>6748</v>
      </c>
    </row>
    <row r="6751" spans="1:14" x14ac:dyDescent="0.2">
      <c r="A6751" t="s">
        <v>4924</v>
      </c>
      <c r="B6751">
        <v>0</v>
      </c>
      <c r="C6751">
        <v>2.6953499999999998E-2</v>
      </c>
      <c r="D6751">
        <v>0</v>
      </c>
      <c r="E6751">
        <v>7.4139799999999997E-3</v>
      </c>
      <c r="F6751">
        <v>0</v>
      </c>
      <c r="G6751">
        <v>3.4367479999999999E-2</v>
      </c>
      <c r="H6751">
        <v>4071</v>
      </c>
      <c r="I6751">
        <v>2046</v>
      </c>
      <c r="J6751">
        <v>4003</v>
      </c>
      <c r="K6751">
        <v>3314</v>
      </c>
      <c r="L6751">
        <v>4371</v>
      </c>
      <c r="M6751">
        <v>17805</v>
      </c>
      <c r="N6751">
        <v>6750</v>
      </c>
    </row>
    <row r="6752" spans="1:14" x14ac:dyDescent="0.2">
      <c r="A6752" t="s">
        <v>6527</v>
      </c>
      <c r="B6752">
        <v>1.9405169999999999E-2</v>
      </c>
      <c r="C6752">
        <v>0</v>
      </c>
      <c r="D6752">
        <v>0</v>
      </c>
      <c r="E6752">
        <v>0</v>
      </c>
      <c r="F6752">
        <v>0</v>
      </c>
      <c r="G6752">
        <v>1.9405169999999999E-2</v>
      </c>
      <c r="H6752">
        <v>2241</v>
      </c>
      <c r="I6752">
        <v>2981</v>
      </c>
      <c r="J6752">
        <v>4003</v>
      </c>
      <c r="K6752">
        <v>4209</v>
      </c>
      <c r="L6752">
        <v>4371</v>
      </c>
      <c r="M6752">
        <v>17805</v>
      </c>
      <c r="N6752">
        <v>6750</v>
      </c>
    </row>
    <row r="6753" spans="1:14" x14ac:dyDescent="0.2">
      <c r="A6753" t="s">
        <v>10304</v>
      </c>
      <c r="B6753">
        <v>0</v>
      </c>
      <c r="C6753">
        <v>5.88669E-2</v>
      </c>
      <c r="D6753">
        <v>0</v>
      </c>
      <c r="E6753">
        <v>0</v>
      </c>
      <c r="F6753">
        <v>0</v>
      </c>
      <c r="G6753">
        <v>5.88669E-2</v>
      </c>
      <c r="H6753">
        <v>4071</v>
      </c>
      <c r="I6753">
        <v>1153</v>
      </c>
      <c r="J6753">
        <v>4003</v>
      </c>
      <c r="K6753">
        <v>4209</v>
      </c>
      <c r="L6753">
        <v>4371</v>
      </c>
      <c r="M6753">
        <v>17807</v>
      </c>
      <c r="N6753">
        <v>6752</v>
      </c>
    </row>
    <row r="6754" spans="1:14" x14ac:dyDescent="0.2">
      <c r="A6754" t="s">
        <v>2779</v>
      </c>
      <c r="B6754">
        <v>0</v>
      </c>
      <c r="C6754">
        <v>5.8814699999999998E-2</v>
      </c>
      <c r="D6754">
        <v>0</v>
      </c>
      <c r="E6754">
        <v>0</v>
      </c>
      <c r="F6754">
        <v>0</v>
      </c>
      <c r="G6754">
        <v>5.8814699999999998E-2</v>
      </c>
      <c r="H6754">
        <v>4071</v>
      </c>
      <c r="I6754">
        <v>1154</v>
      </c>
      <c r="J6754">
        <v>4003</v>
      </c>
      <c r="K6754">
        <v>4209</v>
      </c>
      <c r="L6754">
        <v>4371</v>
      </c>
      <c r="M6754">
        <v>17808</v>
      </c>
      <c r="N6754">
        <v>6753</v>
      </c>
    </row>
    <row r="6755" spans="1:14" x14ac:dyDescent="0.2">
      <c r="A6755" t="s">
        <v>4091</v>
      </c>
      <c r="B6755">
        <v>0</v>
      </c>
      <c r="C6755">
        <v>0</v>
      </c>
      <c r="D6755">
        <v>3.7706800000000002E-3</v>
      </c>
      <c r="E6755">
        <v>1.3308594999999999E-2</v>
      </c>
      <c r="F6755">
        <v>0</v>
      </c>
      <c r="G6755">
        <v>1.7079274999999998E-2</v>
      </c>
      <c r="H6755">
        <v>4071</v>
      </c>
      <c r="I6755">
        <v>2981</v>
      </c>
      <c r="J6755">
        <v>3635</v>
      </c>
      <c r="K6755">
        <v>2750</v>
      </c>
      <c r="L6755">
        <v>4371</v>
      </c>
      <c r="M6755">
        <v>17808</v>
      </c>
      <c r="N6755">
        <v>6753</v>
      </c>
    </row>
    <row r="6756" spans="1:14" x14ac:dyDescent="0.2">
      <c r="A6756" t="s">
        <v>5299</v>
      </c>
      <c r="B6756">
        <v>4.1550099999999998E-3</v>
      </c>
      <c r="C6756">
        <v>0</v>
      </c>
      <c r="D6756">
        <v>0</v>
      </c>
      <c r="E6756">
        <v>1.28177E-2</v>
      </c>
      <c r="F6756">
        <v>0</v>
      </c>
      <c r="G6756">
        <v>1.6972709999999998E-2</v>
      </c>
      <c r="H6756">
        <v>3669</v>
      </c>
      <c r="I6756">
        <v>2981</v>
      </c>
      <c r="J6756">
        <v>4003</v>
      </c>
      <c r="K6756">
        <v>2784</v>
      </c>
      <c r="L6756">
        <v>4371</v>
      </c>
      <c r="M6756">
        <v>17808</v>
      </c>
      <c r="N6756">
        <v>6753</v>
      </c>
    </row>
    <row r="6757" spans="1:14" x14ac:dyDescent="0.2">
      <c r="A6757" t="s">
        <v>9508</v>
      </c>
      <c r="B6757">
        <v>9.5072400000000001E-3</v>
      </c>
      <c r="C6757">
        <v>0</v>
      </c>
      <c r="D6757">
        <v>0</v>
      </c>
      <c r="E6757">
        <v>0</v>
      </c>
      <c r="F6757">
        <v>5.2892900000000003E-3</v>
      </c>
      <c r="G6757">
        <v>1.479653E-2</v>
      </c>
      <c r="H6757">
        <v>2982</v>
      </c>
      <c r="I6757">
        <v>2981</v>
      </c>
      <c r="J6757">
        <v>4003</v>
      </c>
      <c r="K6757">
        <v>4209</v>
      </c>
      <c r="L6757">
        <v>3633</v>
      </c>
      <c r="M6757">
        <v>17808</v>
      </c>
      <c r="N6757">
        <v>6753</v>
      </c>
    </row>
    <row r="6758" spans="1:14" x14ac:dyDescent="0.2">
      <c r="A6758" t="s">
        <v>3750</v>
      </c>
      <c r="B6758">
        <v>0</v>
      </c>
      <c r="C6758">
        <v>1.4637799999999999E-2</v>
      </c>
      <c r="D6758">
        <v>0</v>
      </c>
      <c r="E6758">
        <v>0</v>
      </c>
      <c r="F6758">
        <v>1.1069000000000001E-2</v>
      </c>
      <c r="G6758">
        <v>2.5706800000000002E-2</v>
      </c>
      <c r="H6758">
        <v>4071</v>
      </c>
      <c r="I6758">
        <v>2539</v>
      </c>
      <c r="J6758">
        <v>4003</v>
      </c>
      <c r="K6758">
        <v>4209</v>
      </c>
      <c r="L6758">
        <v>2987</v>
      </c>
      <c r="M6758">
        <v>17809</v>
      </c>
      <c r="N6758">
        <v>6757</v>
      </c>
    </row>
    <row r="6759" spans="1:14" x14ac:dyDescent="0.2">
      <c r="A6759" t="s">
        <v>2073</v>
      </c>
      <c r="B6759">
        <v>1.9298200000000001E-2</v>
      </c>
      <c r="C6759">
        <v>0</v>
      </c>
      <c r="D6759">
        <v>0</v>
      </c>
      <c r="E6759">
        <v>0</v>
      </c>
      <c r="F6759">
        <v>0</v>
      </c>
      <c r="G6759">
        <v>1.9298200000000001E-2</v>
      </c>
      <c r="H6759">
        <v>2246</v>
      </c>
      <c r="I6759">
        <v>2981</v>
      </c>
      <c r="J6759">
        <v>4003</v>
      </c>
      <c r="K6759">
        <v>4209</v>
      </c>
      <c r="L6759">
        <v>4371</v>
      </c>
      <c r="M6759">
        <v>17810</v>
      </c>
      <c r="N6759">
        <v>6758</v>
      </c>
    </row>
    <row r="6760" spans="1:14" x14ac:dyDescent="0.2">
      <c r="A6760" t="s">
        <v>6273</v>
      </c>
      <c r="B6760">
        <v>0</v>
      </c>
      <c r="C6760">
        <v>0</v>
      </c>
      <c r="D6760">
        <v>2.0388522999999999E-2</v>
      </c>
      <c r="E6760">
        <v>0</v>
      </c>
      <c r="F6760">
        <v>0</v>
      </c>
      <c r="G6760">
        <v>2.0388522999999999E-2</v>
      </c>
      <c r="H6760">
        <v>4071</v>
      </c>
      <c r="I6760">
        <v>2981</v>
      </c>
      <c r="J6760">
        <v>2179</v>
      </c>
      <c r="K6760">
        <v>4209</v>
      </c>
      <c r="L6760">
        <v>4371</v>
      </c>
      <c r="M6760">
        <v>17811</v>
      </c>
      <c r="N6760">
        <v>6759</v>
      </c>
    </row>
    <row r="6761" spans="1:14" x14ac:dyDescent="0.2">
      <c r="A6761" t="s">
        <v>10570</v>
      </c>
      <c r="B6761">
        <v>0</v>
      </c>
      <c r="C6761">
        <v>0</v>
      </c>
      <c r="D6761">
        <v>0</v>
      </c>
      <c r="E6761">
        <v>0</v>
      </c>
      <c r="F6761">
        <v>1.6660000000000001E-2</v>
      </c>
      <c r="G6761">
        <v>1.6660000000000001E-2</v>
      </c>
      <c r="H6761">
        <v>4071</v>
      </c>
      <c r="I6761">
        <v>2981</v>
      </c>
      <c r="J6761">
        <v>4003</v>
      </c>
      <c r="K6761">
        <v>4209</v>
      </c>
      <c r="L6761">
        <v>2548</v>
      </c>
      <c r="M6761">
        <v>17812</v>
      </c>
      <c r="N6761">
        <v>6760</v>
      </c>
    </row>
    <row r="6762" spans="1:14" x14ac:dyDescent="0.2">
      <c r="A6762" t="s">
        <v>8396</v>
      </c>
      <c r="B6762">
        <v>0</v>
      </c>
      <c r="C6762">
        <v>0</v>
      </c>
      <c r="D6762">
        <v>2.87682E-3</v>
      </c>
      <c r="E6762">
        <v>0</v>
      </c>
      <c r="F6762">
        <v>1.30863E-2</v>
      </c>
      <c r="G6762">
        <v>1.5963120000000001E-2</v>
      </c>
      <c r="H6762">
        <v>4071</v>
      </c>
      <c r="I6762">
        <v>2981</v>
      </c>
      <c r="J6762">
        <v>3732</v>
      </c>
      <c r="K6762">
        <v>4209</v>
      </c>
      <c r="L6762">
        <v>2819</v>
      </c>
      <c r="M6762">
        <v>17812</v>
      </c>
      <c r="N6762">
        <v>6760</v>
      </c>
    </row>
    <row r="6763" spans="1:14" x14ac:dyDescent="0.2">
      <c r="A6763" t="s">
        <v>7362</v>
      </c>
      <c r="B6763">
        <v>0</v>
      </c>
      <c r="C6763">
        <v>0</v>
      </c>
      <c r="D6763">
        <v>6.3294700000000002E-3</v>
      </c>
      <c r="E6763">
        <v>0</v>
      </c>
      <c r="F6763">
        <v>8.0262800000000002E-3</v>
      </c>
      <c r="G6763">
        <v>1.435575E-2</v>
      </c>
      <c r="H6763">
        <v>4071</v>
      </c>
      <c r="I6763">
        <v>2981</v>
      </c>
      <c r="J6763">
        <v>3282</v>
      </c>
      <c r="K6763">
        <v>4209</v>
      </c>
      <c r="L6763">
        <v>3269</v>
      </c>
      <c r="M6763">
        <v>17812</v>
      </c>
      <c r="N6763">
        <v>6760</v>
      </c>
    </row>
    <row r="6764" spans="1:14" x14ac:dyDescent="0.2">
      <c r="A6764" t="s">
        <v>6908</v>
      </c>
      <c r="B6764">
        <v>0</v>
      </c>
      <c r="C6764">
        <v>0</v>
      </c>
      <c r="D6764">
        <v>0</v>
      </c>
      <c r="E6764">
        <v>0</v>
      </c>
      <c r="F6764">
        <v>1.6643399999999999E-2</v>
      </c>
      <c r="G6764">
        <v>1.6643399999999999E-2</v>
      </c>
      <c r="H6764">
        <v>4071</v>
      </c>
      <c r="I6764">
        <v>2981</v>
      </c>
      <c r="J6764">
        <v>4003</v>
      </c>
      <c r="K6764">
        <v>4209</v>
      </c>
      <c r="L6764">
        <v>2549</v>
      </c>
      <c r="M6764">
        <v>17813</v>
      </c>
      <c r="N6764">
        <v>6763</v>
      </c>
    </row>
    <row r="6765" spans="1:14" x14ac:dyDescent="0.2">
      <c r="A6765" t="s">
        <v>4508</v>
      </c>
      <c r="B6765">
        <v>1.9253099999999999E-2</v>
      </c>
      <c r="C6765">
        <v>0</v>
      </c>
      <c r="D6765">
        <v>0</v>
      </c>
      <c r="E6765">
        <v>0</v>
      </c>
      <c r="F6765">
        <v>0</v>
      </c>
      <c r="G6765">
        <v>1.9253099999999999E-2</v>
      </c>
      <c r="H6765">
        <v>2250</v>
      </c>
      <c r="I6765">
        <v>2981</v>
      </c>
      <c r="J6765">
        <v>4003</v>
      </c>
      <c r="K6765">
        <v>4209</v>
      </c>
      <c r="L6765">
        <v>4371</v>
      </c>
      <c r="M6765">
        <v>17814</v>
      </c>
      <c r="N6765">
        <v>6764</v>
      </c>
    </row>
    <row r="6766" spans="1:14" x14ac:dyDescent="0.2">
      <c r="A6766" t="s">
        <v>9295</v>
      </c>
      <c r="B6766">
        <v>0</v>
      </c>
      <c r="C6766">
        <v>0</v>
      </c>
      <c r="D6766">
        <v>2.0176400000000001E-2</v>
      </c>
      <c r="E6766">
        <v>0</v>
      </c>
      <c r="F6766">
        <v>0</v>
      </c>
      <c r="G6766">
        <v>2.0176400000000001E-2</v>
      </c>
      <c r="H6766">
        <v>4071</v>
      </c>
      <c r="I6766">
        <v>2981</v>
      </c>
      <c r="J6766">
        <v>2183</v>
      </c>
      <c r="K6766">
        <v>4209</v>
      </c>
      <c r="L6766">
        <v>4371</v>
      </c>
      <c r="M6766">
        <v>17815</v>
      </c>
      <c r="N6766">
        <v>6765</v>
      </c>
    </row>
    <row r="6767" spans="1:14" x14ac:dyDescent="0.2">
      <c r="A6767" t="s">
        <v>6223</v>
      </c>
      <c r="B6767">
        <v>1.9240500000000001E-2</v>
      </c>
      <c r="C6767">
        <v>0</v>
      </c>
      <c r="D6767">
        <v>0</v>
      </c>
      <c r="E6767">
        <v>0</v>
      </c>
      <c r="F6767">
        <v>0</v>
      </c>
      <c r="G6767">
        <v>1.9240500000000001E-2</v>
      </c>
      <c r="H6767">
        <v>2252</v>
      </c>
      <c r="I6767">
        <v>2981</v>
      </c>
      <c r="J6767">
        <v>4003</v>
      </c>
      <c r="K6767">
        <v>4209</v>
      </c>
      <c r="L6767">
        <v>4371</v>
      </c>
      <c r="M6767">
        <v>17816</v>
      </c>
      <c r="N6767">
        <v>6766</v>
      </c>
    </row>
    <row r="6768" spans="1:14" x14ac:dyDescent="0.2">
      <c r="A6768" t="s">
        <v>5221</v>
      </c>
      <c r="B6768">
        <v>0</v>
      </c>
      <c r="C6768">
        <v>3.93243E-2</v>
      </c>
      <c r="D6768">
        <v>0</v>
      </c>
      <c r="E6768">
        <v>4.7050099999999999E-3</v>
      </c>
      <c r="F6768">
        <v>0</v>
      </c>
      <c r="G6768">
        <v>4.4029310000000002E-2</v>
      </c>
      <c r="H6768">
        <v>4071</v>
      </c>
      <c r="I6768">
        <v>1662</v>
      </c>
      <c r="J6768">
        <v>4003</v>
      </c>
      <c r="K6768">
        <v>3710</v>
      </c>
      <c r="L6768">
        <v>4371</v>
      </c>
      <c r="M6768">
        <v>17817</v>
      </c>
      <c r="N6768">
        <v>6767</v>
      </c>
    </row>
    <row r="6769" spans="1:14" x14ac:dyDescent="0.2">
      <c r="A6769" t="s">
        <v>5726</v>
      </c>
      <c r="B6769">
        <v>0</v>
      </c>
      <c r="C6769">
        <v>0</v>
      </c>
      <c r="D6769">
        <v>1.0967615E-2</v>
      </c>
      <c r="E6769">
        <v>5.4484099999999999E-3</v>
      </c>
      <c r="F6769">
        <v>0</v>
      </c>
      <c r="G6769">
        <v>1.6416025000000001E-2</v>
      </c>
      <c r="H6769">
        <v>4071</v>
      </c>
      <c r="I6769">
        <v>2981</v>
      </c>
      <c r="J6769">
        <v>2793</v>
      </c>
      <c r="K6769">
        <v>3601</v>
      </c>
      <c r="L6769">
        <v>4371</v>
      </c>
      <c r="M6769">
        <v>17817</v>
      </c>
      <c r="N6769">
        <v>6767</v>
      </c>
    </row>
    <row r="6770" spans="1:14" x14ac:dyDescent="0.2">
      <c r="A6770" t="s">
        <v>2955</v>
      </c>
      <c r="B6770">
        <v>0</v>
      </c>
      <c r="C6770">
        <v>5.8406649999999997E-2</v>
      </c>
      <c r="D6770">
        <v>0</v>
      </c>
      <c r="E6770">
        <v>0</v>
      </c>
      <c r="F6770">
        <v>0</v>
      </c>
      <c r="G6770">
        <v>5.8406649999999997E-2</v>
      </c>
      <c r="H6770">
        <v>4071</v>
      </c>
      <c r="I6770">
        <v>1164</v>
      </c>
      <c r="J6770">
        <v>4003</v>
      </c>
      <c r="K6770">
        <v>4209</v>
      </c>
      <c r="L6770">
        <v>4371</v>
      </c>
      <c r="M6770">
        <v>17818</v>
      </c>
      <c r="N6770">
        <v>6769</v>
      </c>
    </row>
    <row r="6771" spans="1:14" x14ac:dyDescent="0.2">
      <c r="A6771" t="s">
        <v>2032</v>
      </c>
      <c r="B6771">
        <v>0</v>
      </c>
      <c r="C6771">
        <v>0</v>
      </c>
      <c r="D6771">
        <v>0</v>
      </c>
      <c r="E6771">
        <v>0</v>
      </c>
      <c r="F6771">
        <v>1.6534099999999999E-2</v>
      </c>
      <c r="G6771">
        <v>1.6534099999999999E-2</v>
      </c>
      <c r="H6771">
        <v>4071</v>
      </c>
      <c r="I6771">
        <v>2981</v>
      </c>
      <c r="J6771">
        <v>4003</v>
      </c>
      <c r="K6771">
        <v>4209</v>
      </c>
      <c r="L6771">
        <v>2554</v>
      </c>
      <c r="M6771">
        <v>17818</v>
      </c>
      <c r="N6771">
        <v>6769</v>
      </c>
    </row>
    <row r="6772" spans="1:14" x14ac:dyDescent="0.2">
      <c r="A6772" t="s">
        <v>5466</v>
      </c>
      <c r="B6772">
        <v>1.9196600000000001E-2</v>
      </c>
      <c r="C6772">
        <v>0</v>
      </c>
      <c r="D6772">
        <v>0</v>
      </c>
      <c r="E6772">
        <v>0</v>
      </c>
      <c r="F6772">
        <v>0</v>
      </c>
      <c r="G6772">
        <v>1.9196600000000001E-2</v>
      </c>
      <c r="H6772">
        <v>2256</v>
      </c>
      <c r="I6772">
        <v>2981</v>
      </c>
      <c r="J6772">
        <v>4003</v>
      </c>
      <c r="K6772">
        <v>4209</v>
      </c>
      <c r="L6772">
        <v>4371</v>
      </c>
      <c r="M6772">
        <v>17820</v>
      </c>
      <c r="N6772">
        <v>6771</v>
      </c>
    </row>
    <row r="6773" spans="1:14" x14ac:dyDescent="0.2">
      <c r="A6773" t="s">
        <v>5807</v>
      </c>
      <c r="B6773">
        <v>0</v>
      </c>
      <c r="C6773">
        <v>0</v>
      </c>
      <c r="D6773">
        <v>2.00526E-2</v>
      </c>
      <c r="E6773">
        <v>0</v>
      </c>
      <c r="F6773">
        <v>0</v>
      </c>
      <c r="G6773">
        <v>2.00526E-2</v>
      </c>
      <c r="H6773">
        <v>4071</v>
      </c>
      <c r="I6773">
        <v>2981</v>
      </c>
      <c r="J6773">
        <v>2189</v>
      </c>
      <c r="K6773">
        <v>4209</v>
      </c>
      <c r="L6773">
        <v>4371</v>
      </c>
      <c r="M6773">
        <v>17821</v>
      </c>
      <c r="N6773">
        <v>6772</v>
      </c>
    </row>
    <row r="6774" spans="1:14" x14ac:dyDescent="0.2">
      <c r="A6774" t="s">
        <v>7200</v>
      </c>
      <c r="B6774">
        <v>0</v>
      </c>
      <c r="C6774">
        <v>0</v>
      </c>
      <c r="D6774">
        <v>0</v>
      </c>
      <c r="E6774">
        <v>0</v>
      </c>
      <c r="F6774">
        <v>1.6474900000000001E-2</v>
      </c>
      <c r="G6774">
        <v>1.6474900000000001E-2</v>
      </c>
      <c r="H6774">
        <v>4071</v>
      </c>
      <c r="I6774">
        <v>2981</v>
      </c>
      <c r="J6774">
        <v>4003</v>
      </c>
      <c r="K6774">
        <v>4209</v>
      </c>
      <c r="L6774">
        <v>2558</v>
      </c>
      <c r="M6774">
        <v>17822</v>
      </c>
      <c r="N6774">
        <v>6773</v>
      </c>
    </row>
    <row r="6775" spans="1:14" x14ac:dyDescent="0.2">
      <c r="A6775" t="s">
        <v>4265</v>
      </c>
      <c r="B6775">
        <v>8.8641099999999997E-3</v>
      </c>
      <c r="C6775">
        <v>0</v>
      </c>
      <c r="D6775">
        <v>0</v>
      </c>
      <c r="E6775">
        <v>0</v>
      </c>
      <c r="F6775">
        <v>5.6290200000000002E-3</v>
      </c>
      <c r="G6775">
        <v>1.449313E-2</v>
      </c>
      <c r="H6775">
        <v>3043</v>
      </c>
      <c r="I6775">
        <v>2981</v>
      </c>
      <c r="J6775">
        <v>4003</v>
      </c>
      <c r="K6775">
        <v>4209</v>
      </c>
      <c r="L6775">
        <v>3589</v>
      </c>
      <c r="M6775">
        <v>17825</v>
      </c>
      <c r="N6775">
        <v>6774</v>
      </c>
    </row>
    <row r="6776" spans="1:14" x14ac:dyDescent="0.2">
      <c r="A6776" t="s">
        <v>5844</v>
      </c>
      <c r="B6776">
        <v>0</v>
      </c>
      <c r="C6776">
        <v>0</v>
      </c>
      <c r="D6776">
        <v>1.9940300000000001E-2</v>
      </c>
      <c r="E6776">
        <v>0</v>
      </c>
      <c r="F6776">
        <v>0</v>
      </c>
      <c r="G6776">
        <v>1.9940300000000001E-2</v>
      </c>
      <c r="H6776">
        <v>4071</v>
      </c>
      <c r="I6776">
        <v>2981</v>
      </c>
      <c r="J6776">
        <v>2194</v>
      </c>
      <c r="K6776">
        <v>4209</v>
      </c>
      <c r="L6776">
        <v>4371</v>
      </c>
      <c r="M6776">
        <v>17826</v>
      </c>
      <c r="N6776">
        <v>6775</v>
      </c>
    </row>
    <row r="6777" spans="1:14" x14ac:dyDescent="0.2">
      <c r="A6777" t="s">
        <v>6295</v>
      </c>
      <c r="B6777">
        <v>0</v>
      </c>
      <c r="C6777">
        <v>0</v>
      </c>
      <c r="D6777">
        <v>1.4768399999999999E-2</v>
      </c>
      <c r="E6777">
        <v>3.1696599999999999E-3</v>
      </c>
      <c r="F6777">
        <v>0</v>
      </c>
      <c r="G6777">
        <v>1.7938059999999999E-2</v>
      </c>
      <c r="H6777">
        <v>4071</v>
      </c>
      <c r="I6777">
        <v>2981</v>
      </c>
      <c r="J6777">
        <v>2498</v>
      </c>
      <c r="K6777">
        <v>3905</v>
      </c>
      <c r="L6777">
        <v>4371</v>
      </c>
      <c r="M6777">
        <v>17826</v>
      </c>
      <c r="N6777">
        <v>6775</v>
      </c>
    </row>
    <row r="6778" spans="1:14" x14ac:dyDescent="0.2">
      <c r="A6778" t="s">
        <v>4340</v>
      </c>
      <c r="B6778">
        <v>0</v>
      </c>
      <c r="C6778">
        <v>2.91823E-3</v>
      </c>
      <c r="D6778">
        <v>6.653295E-3</v>
      </c>
      <c r="E6778">
        <v>1.91081E-3</v>
      </c>
      <c r="F6778">
        <v>5.9174429999999997E-3</v>
      </c>
      <c r="G6778">
        <v>1.7399778000000001E-2</v>
      </c>
      <c r="H6778">
        <v>4071</v>
      </c>
      <c r="I6778">
        <v>2919</v>
      </c>
      <c r="J6778">
        <v>3238</v>
      </c>
      <c r="K6778">
        <v>4057</v>
      </c>
      <c r="L6778">
        <v>3541</v>
      </c>
      <c r="M6778">
        <v>17826</v>
      </c>
      <c r="N6778">
        <v>6775</v>
      </c>
    </row>
    <row r="6779" spans="1:14" x14ac:dyDescent="0.2">
      <c r="A6779" t="s">
        <v>9845</v>
      </c>
      <c r="B6779">
        <v>0</v>
      </c>
      <c r="C6779">
        <v>0</v>
      </c>
      <c r="D6779">
        <v>1.9869600000000001E-2</v>
      </c>
      <c r="E6779">
        <v>0</v>
      </c>
      <c r="F6779">
        <v>0</v>
      </c>
      <c r="G6779">
        <v>1.9869600000000001E-2</v>
      </c>
      <c r="H6779">
        <v>4071</v>
      </c>
      <c r="I6779">
        <v>2981</v>
      </c>
      <c r="J6779">
        <v>2197</v>
      </c>
      <c r="K6779">
        <v>4209</v>
      </c>
      <c r="L6779">
        <v>4371</v>
      </c>
      <c r="M6779">
        <v>17829</v>
      </c>
      <c r="N6779">
        <v>6778</v>
      </c>
    </row>
    <row r="6780" spans="1:14" x14ac:dyDescent="0.2">
      <c r="A6780" t="s">
        <v>11341</v>
      </c>
      <c r="B6780">
        <v>0</v>
      </c>
      <c r="C6780">
        <v>0</v>
      </c>
      <c r="D6780">
        <v>0</v>
      </c>
      <c r="E6780">
        <v>1.8301600000000001E-2</v>
      </c>
      <c r="F6780">
        <v>0</v>
      </c>
      <c r="G6780">
        <v>1.8301600000000001E-2</v>
      </c>
      <c r="H6780">
        <v>4071</v>
      </c>
      <c r="I6780">
        <v>2981</v>
      </c>
      <c r="J6780">
        <v>4003</v>
      </c>
      <c r="K6780">
        <v>2403</v>
      </c>
      <c r="L6780">
        <v>4371</v>
      </c>
      <c r="M6780">
        <v>17829</v>
      </c>
      <c r="N6780">
        <v>6778</v>
      </c>
    </row>
    <row r="6781" spans="1:14" x14ac:dyDescent="0.2">
      <c r="A6781" t="s">
        <v>600</v>
      </c>
      <c r="B6781">
        <v>0</v>
      </c>
      <c r="C6781">
        <v>0</v>
      </c>
      <c r="D6781">
        <v>1.0103545E-2</v>
      </c>
      <c r="E6781">
        <v>0</v>
      </c>
      <c r="F6781">
        <v>4.958825E-3</v>
      </c>
      <c r="G6781">
        <v>1.506237E-2</v>
      </c>
      <c r="H6781">
        <v>4071</v>
      </c>
      <c r="I6781">
        <v>2981</v>
      </c>
      <c r="J6781">
        <v>2894</v>
      </c>
      <c r="K6781">
        <v>4209</v>
      </c>
      <c r="L6781">
        <v>3674</v>
      </c>
      <c r="M6781">
        <v>17829</v>
      </c>
      <c r="N6781">
        <v>6778</v>
      </c>
    </row>
    <row r="6782" spans="1:14" x14ac:dyDescent="0.2">
      <c r="A6782" t="s">
        <v>6814</v>
      </c>
      <c r="B6782">
        <v>1.90759E-2</v>
      </c>
      <c r="C6782">
        <v>0</v>
      </c>
      <c r="D6782">
        <v>0</v>
      </c>
      <c r="E6782">
        <v>0</v>
      </c>
      <c r="F6782">
        <v>0</v>
      </c>
      <c r="G6782">
        <v>1.90759E-2</v>
      </c>
      <c r="H6782">
        <v>2266</v>
      </c>
      <c r="I6782">
        <v>2981</v>
      </c>
      <c r="J6782">
        <v>4003</v>
      </c>
      <c r="K6782">
        <v>4209</v>
      </c>
      <c r="L6782">
        <v>4371</v>
      </c>
      <c r="M6782">
        <v>17830</v>
      </c>
      <c r="N6782">
        <v>6781</v>
      </c>
    </row>
    <row r="6783" spans="1:14" x14ac:dyDescent="0.2">
      <c r="A6783" t="s">
        <v>9111</v>
      </c>
      <c r="B6783">
        <v>0</v>
      </c>
      <c r="C6783">
        <v>5.7846099999999998E-2</v>
      </c>
      <c r="D6783">
        <v>0</v>
      </c>
      <c r="E6783">
        <v>0</v>
      </c>
      <c r="F6783">
        <v>0</v>
      </c>
      <c r="G6783">
        <v>5.7846099999999998E-2</v>
      </c>
      <c r="H6783">
        <v>4071</v>
      </c>
      <c r="I6783">
        <v>1178</v>
      </c>
      <c r="J6783">
        <v>4003</v>
      </c>
      <c r="K6783">
        <v>4209</v>
      </c>
      <c r="L6783">
        <v>4371</v>
      </c>
      <c r="M6783">
        <v>17832</v>
      </c>
      <c r="N6783">
        <v>6782</v>
      </c>
    </row>
    <row r="6784" spans="1:14" x14ac:dyDescent="0.2">
      <c r="A6784" t="s">
        <v>11789</v>
      </c>
      <c r="B6784">
        <v>0</v>
      </c>
      <c r="C6784">
        <v>0</v>
      </c>
      <c r="D6784">
        <v>1.98062E-2</v>
      </c>
      <c r="E6784">
        <v>0</v>
      </c>
      <c r="F6784">
        <v>0</v>
      </c>
      <c r="G6784">
        <v>1.98062E-2</v>
      </c>
      <c r="H6784">
        <v>4071</v>
      </c>
      <c r="I6784">
        <v>2981</v>
      </c>
      <c r="J6784">
        <v>2200</v>
      </c>
      <c r="K6784">
        <v>4209</v>
      </c>
      <c r="L6784">
        <v>4371</v>
      </c>
      <c r="M6784">
        <v>17832</v>
      </c>
      <c r="N6784">
        <v>6782</v>
      </c>
    </row>
    <row r="6785" spans="1:14" x14ac:dyDescent="0.2">
      <c r="A6785" t="s">
        <v>2960</v>
      </c>
      <c r="B6785">
        <v>6.7022799999999997E-3</v>
      </c>
      <c r="C6785">
        <v>0</v>
      </c>
      <c r="D6785">
        <v>9.2815599999999995E-3</v>
      </c>
      <c r="E6785">
        <v>0</v>
      </c>
      <c r="F6785">
        <v>0</v>
      </c>
      <c r="G6785">
        <v>1.5983839999999999E-2</v>
      </c>
      <c r="H6785">
        <v>3304</v>
      </c>
      <c r="I6785">
        <v>2981</v>
      </c>
      <c r="J6785">
        <v>2967</v>
      </c>
      <c r="K6785">
        <v>4209</v>
      </c>
      <c r="L6785">
        <v>4371</v>
      </c>
      <c r="M6785">
        <v>17832</v>
      </c>
      <c r="N6785">
        <v>6782</v>
      </c>
    </row>
    <row r="6786" spans="1:14" x14ac:dyDescent="0.2">
      <c r="A6786" t="s">
        <v>11391</v>
      </c>
      <c r="B6786">
        <v>0</v>
      </c>
      <c r="C6786">
        <v>0</v>
      </c>
      <c r="D6786">
        <v>0</v>
      </c>
      <c r="E6786">
        <v>5.2943399999999998E-3</v>
      </c>
      <c r="F6786">
        <v>8.9623299999999993E-3</v>
      </c>
      <c r="G6786">
        <v>1.4256669999999999E-2</v>
      </c>
      <c r="H6786">
        <v>4071</v>
      </c>
      <c r="I6786">
        <v>2981</v>
      </c>
      <c r="J6786">
        <v>4003</v>
      </c>
      <c r="K6786">
        <v>3619</v>
      </c>
      <c r="L6786">
        <v>3158</v>
      </c>
      <c r="M6786">
        <v>17832</v>
      </c>
      <c r="N6786">
        <v>6782</v>
      </c>
    </row>
    <row r="6787" spans="1:14" x14ac:dyDescent="0.2">
      <c r="A6787" t="s">
        <v>5831</v>
      </c>
      <c r="B6787">
        <v>0</v>
      </c>
      <c r="C6787">
        <v>0</v>
      </c>
      <c r="D6787">
        <v>1.9802699999999999E-2</v>
      </c>
      <c r="E6787">
        <v>0</v>
      </c>
      <c r="F6787">
        <v>0</v>
      </c>
      <c r="G6787">
        <v>1.9802699999999999E-2</v>
      </c>
      <c r="H6787">
        <v>4071</v>
      </c>
      <c r="I6787">
        <v>2981</v>
      </c>
      <c r="J6787">
        <v>2201</v>
      </c>
      <c r="K6787">
        <v>4209</v>
      </c>
      <c r="L6787">
        <v>4371</v>
      </c>
      <c r="M6787">
        <v>17833</v>
      </c>
      <c r="N6787">
        <v>6786</v>
      </c>
    </row>
    <row r="6788" spans="1:14" x14ac:dyDescent="0.2">
      <c r="A6788" t="s">
        <v>8033</v>
      </c>
      <c r="B6788">
        <v>1.9049179999999999E-2</v>
      </c>
      <c r="C6788">
        <v>0</v>
      </c>
      <c r="D6788">
        <v>0</v>
      </c>
      <c r="E6788">
        <v>0</v>
      </c>
      <c r="F6788">
        <v>0</v>
      </c>
      <c r="G6788">
        <v>1.9049179999999999E-2</v>
      </c>
      <c r="H6788">
        <v>2269</v>
      </c>
      <c r="I6788">
        <v>2981</v>
      </c>
      <c r="J6788">
        <v>4003</v>
      </c>
      <c r="K6788">
        <v>4209</v>
      </c>
      <c r="L6788">
        <v>4371</v>
      </c>
      <c r="M6788">
        <v>17833</v>
      </c>
      <c r="N6788">
        <v>6786</v>
      </c>
    </row>
    <row r="6789" spans="1:14" x14ac:dyDescent="0.2">
      <c r="A6789" t="s">
        <v>8139</v>
      </c>
      <c r="B6789">
        <v>0</v>
      </c>
      <c r="C6789">
        <v>0</v>
      </c>
      <c r="D6789">
        <v>0</v>
      </c>
      <c r="E6789">
        <v>0</v>
      </c>
      <c r="F6789">
        <v>1.63429E-2</v>
      </c>
      <c r="G6789">
        <v>1.63429E-2</v>
      </c>
      <c r="H6789">
        <v>4071</v>
      </c>
      <c r="I6789">
        <v>2981</v>
      </c>
      <c r="J6789">
        <v>4003</v>
      </c>
      <c r="K6789">
        <v>4209</v>
      </c>
      <c r="L6789">
        <v>2569</v>
      </c>
      <c r="M6789">
        <v>17833</v>
      </c>
      <c r="N6789">
        <v>6786</v>
      </c>
    </row>
    <row r="6790" spans="1:14" x14ac:dyDescent="0.2">
      <c r="A6790" t="s">
        <v>5085</v>
      </c>
      <c r="B6790">
        <v>0</v>
      </c>
      <c r="C6790">
        <v>5.7702499999999997E-2</v>
      </c>
      <c r="D6790">
        <v>0</v>
      </c>
      <c r="E6790">
        <v>0</v>
      </c>
      <c r="F6790">
        <v>0</v>
      </c>
      <c r="G6790">
        <v>5.7702499999999997E-2</v>
      </c>
      <c r="H6790">
        <v>4071</v>
      </c>
      <c r="I6790">
        <v>1181</v>
      </c>
      <c r="J6790">
        <v>4003</v>
      </c>
      <c r="K6790">
        <v>4209</v>
      </c>
      <c r="L6790">
        <v>4371</v>
      </c>
      <c r="M6790">
        <v>17835</v>
      </c>
      <c r="N6790">
        <v>6789</v>
      </c>
    </row>
    <row r="6791" spans="1:14" x14ac:dyDescent="0.2">
      <c r="A6791" t="s">
        <v>11057</v>
      </c>
      <c r="B6791">
        <v>0</v>
      </c>
      <c r="C6791">
        <v>0</v>
      </c>
      <c r="D6791">
        <v>1.97577E-2</v>
      </c>
      <c r="E6791">
        <v>0</v>
      </c>
      <c r="F6791">
        <v>0</v>
      </c>
      <c r="G6791">
        <v>1.97577E-2</v>
      </c>
      <c r="H6791">
        <v>4071</v>
      </c>
      <c r="I6791">
        <v>2981</v>
      </c>
      <c r="J6791">
        <v>2203</v>
      </c>
      <c r="K6791">
        <v>4209</v>
      </c>
      <c r="L6791">
        <v>4371</v>
      </c>
      <c r="M6791">
        <v>17835</v>
      </c>
      <c r="N6791">
        <v>6789</v>
      </c>
    </row>
    <row r="6792" spans="1:14" x14ac:dyDescent="0.2">
      <c r="A6792" t="s">
        <v>7119</v>
      </c>
      <c r="B6792">
        <v>0</v>
      </c>
      <c r="C6792">
        <v>0</v>
      </c>
      <c r="D6792">
        <v>0</v>
      </c>
      <c r="E6792">
        <v>0</v>
      </c>
      <c r="F6792">
        <v>1.6329900000000001E-2</v>
      </c>
      <c r="G6792">
        <v>1.6329900000000001E-2</v>
      </c>
      <c r="H6792">
        <v>4071</v>
      </c>
      <c r="I6792">
        <v>2981</v>
      </c>
      <c r="J6792">
        <v>4003</v>
      </c>
      <c r="K6792">
        <v>4209</v>
      </c>
      <c r="L6792">
        <v>2571</v>
      </c>
      <c r="M6792">
        <v>17835</v>
      </c>
      <c r="N6792">
        <v>6789</v>
      </c>
    </row>
    <row r="6793" spans="1:14" x14ac:dyDescent="0.2">
      <c r="A6793" t="s">
        <v>1863</v>
      </c>
      <c r="B6793">
        <v>0</v>
      </c>
      <c r="C6793">
        <v>0</v>
      </c>
      <c r="D6793">
        <v>0</v>
      </c>
      <c r="E6793">
        <v>1.8197999999999999E-2</v>
      </c>
      <c r="F6793">
        <v>0</v>
      </c>
      <c r="G6793">
        <v>1.8197999999999999E-2</v>
      </c>
      <c r="H6793">
        <v>4071</v>
      </c>
      <c r="I6793">
        <v>2981</v>
      </c>
      <c r="J6793">
        <v>4003</v>
      </c>
      <c r="K6793">
        <v>2410</v>
      </c>
      <c r="L6793">
        <v>4371</v>
      </c>
      <c r="M6793">
        <v>17836</v>
      </c>
      <c r="N6793">
        <v>6792</v>
      </c>
    </row>
    <row r="6794" spans="1:14" x14ac:dyDescent="0.2">
      <c r="A6794" t="s">
        <v>7990</v>
      </c>
      <c r="B6794">
        <v>4.3890800000000001E-3</v>
      </c>
      <c r="C6794">
        <v>0</v>
      </c>
      <c r="D6794">
        <v>0</v>
      </c>
      <c r="E6794">
        <v>0</v>
      </c>
      <c r="F6794">
        <v>1.06119E-2</v>
      </c>
      <c r="G6794">
        <v>1.5000980000000001E-2</v>
      </c>
      <c r="H6794">
        <v>3635</v>
      </c>
      <c r="I6794">
        <v>2981</v>
      </c>
      <c r="J6794">
        <v>4003</v>
      </c>
      <c r="K6794">
        <v>4209</v>
      </c>
      <c r="L6794">
        <v>3009</v>
      </c>
      <c r="M6794">
        <v>17837</v>
      </c>
      <c r="N6794">
        <v>6793</v>
      </c>
    </row>
    <row r="6795" spans="1:14" x14ac:dyDescent="0.2">
      <c r="A6795" t="s">
        <v>6964</v>
      </c>
      <c r="B6795">
        <v>0</v>
      </c>
      <c r="C6795">
        <v>6.6153699999999998E-3</v>
      </c>
      <c r="D6795">
        <v>0</v>
      </c>
      <c r="E6795">
        <v>6.6440099999999997E-3</v>
      </c>
      <c r="F6795">
        <v>5.9919400000000003E-3</v>
      </c>
      <c r="G6795">
        <v>1.9251319999999999E-2</v>
      </c>
      <c r="H6795">
        <v>4071</v>
      </c>
      <c r="I6795">
        <v>2808</v>
      </c>
      <c r="J6795">
        <v>4003</v>
      </c>
      <c r="K6795">
        <v>3427</v>
      </c>
      <c r="L6795">
        <v>3529</v>
      </c>
      <c r="M6795">
        <v>17838</v>
      </c>
      <c r="N6795">
        <v>6794</v>
      </c>
    </row>
    <row r="6796" spans="1:14" x14ac:dyDescent="0.2">
      <c r="A6796" t="s">
        <v>3271</v>
      </c>
      <c r="B6796">
        <v>0</v>
      </c>
      <c r="C6796">
        <v>0</v>
      </c>
      <c r="D6796">
        <v>1.9680550000000002E-2</v>
      </c>
      <c r="E6796">
        <v>0</v>
      </c>
      <c r="F6796">
        <v>0</v>
      </c>
      <c r="G6796">
        <v>1.9680550000000002E-2</v>
      </c>
      <c r="H6796">
        <v>4071</v>
      </c>
      <c r="I6796">
        <v>2981</v>
      </c>
      <c r="J6796">
        <v>2207</v>
      </c>
      <c r="K6796">
        <v>4209</v>
      </c>
      <c r="L6796">
        <v>4371</v>
      </c>
      <c r="M6796">
        <v>17839</v>
      </c>
      <c r="N6796">
        <v>6795</v>
      </c>
    </row>
    <row r="6797" spans="1:14" x14ac:dyDescent="0.2">
      <c r="A6797" t="s">
        <v>8705</v>
      </c>
      <c r="B6797">
        <v>0</v>
      </c>
      <c r="C6797">
        <v>0</v>
      </c>
      <c r="D6797">
        <v>0</v>
      </c>
      <c r="E6797">
        <v>1.8127399999999998E-2</v>
      </c>
      <c r="F6797">
        <v>0</v>
      </c>
      <c r="G6797">
        <v>1.8127399999999998E-2</v>
      </c>
      <c r="H6797">
        <v>4071</v>
      </c>
      <c r="I6797">
        <v>2981</v>
      </c>
      <c r="J6797">
        <v>4003</v>
      </c>
      <c r="K6797">
        <v>2413</v>
      </c>
      <c r="L6797">
        <v>4371</v>
      </c>
      <c r="M6797">
        <v>17839</v>
      </c>
      <c r="N6797">
        <v>6795</v>
      </c>
    </row>
    <row r="6798" spans="1:14" x14ac:dyDescent="0.2">
      <c r="A6798" t="s">
        <v>4742</v>
      </c>
      <c r="B6798">
        <v>0</v>
      </c>
      <c r="C6798">
        <v>5.7335499999999998E-2</v>
      </c>
      <c r="D6798">
        <v>0</v>
      </c>
      <c r="E6798">
        <v>0</v>
      </c>
      <c r="F6798">
        <v>0</v>
      </c>
      <c r="G6798">
        <v>5.7335499999999998E-2</v>
      </c>
      <c r="H6798">
        <v>4071</v>
      </c>
      <c r="I6798">
        <v>1186</v>
      </c>
      <c r="J6798">
        <v>4003</v>
      </c>
      <c r="K6798">
        <v>4209</v>
      </c>
      <c r="L6798">
        <v>4371</v>
      </c>
      <c r="M6798">
        <v>17840</v>
      </c>
      <c r="N6798">
        <v>6797</v>
      </c>
    </row>
    <row r="6799" spans="1:14" x14ac:dyDescent="0.2">
      <c r="A6799" t="s">
        <v>1206</v>
      </c>
      <c r="B6799">
        <v>0</v>
      </c>
      <c r="C6799">
        <v>0</v>
      </c>
      <c r="D6799">
        <v>1.9631487999999999E-2</v>
      </c>
      <c r="E6799">
        <v>0</v>
      </c>
      <c r="F6799" s="3">
        <v>8.6700000000000007E-5</v>
      </c>
      <c r="G6799">
        <v>1.9718187999999998E-2</v>
      </c>
      <c r="H6799">
        <v>4071</v>
      </c>
      <c r="I6799">
        <v>2981</v>
      </c>
      <c r="J6799">
        <v>2210</v>
      </c>
      <c r="K6799">
        <v>4209</v>
      </c>
      <c r="L6799">
        <v>4369</v>
      </c>
      <c r="M6799">
        <v>17840</v>
      </c>
      <c r="N6799">
        <v>6797</v>
      </c>
    </row>
    <row r="6800" spans="1:14" x14ac:dyDescent="0.2">
      <c r="A6800" t="s">
        <v>9152</v>
      </c>
      <c r="B6800">
        <v>1.8926700000000001E-2</v>
      </c>
      <c r="C6800">
        <v>0</v>
      </c>
      <c r="D6800">
        <v>0</v>
      </c>
      <c r="E6800">
        <v>0</v>
      </c>
      <c r="F6800">
        <v>0</v>
      </c>
      <c r="G6800">
        <v>1.8926700000000001E-2</v>
      </c>
      <c r="H6800">
        <v>2276</v>
      </c>
      <c r="I6800">
        <v>2981</v>
      </c>
      <c r="J6800">
        <v>4003</v>
      </c>
      <c r="K6800">
        <v>4209</v>
      </c>
      <c r="L6800">
        <v>4371</v>
      </c>
      <c r="M6800">
        <v>17840</v>
      </c>
      <c r="N6800">
        <v>6797</v>
      </c>
    </row>
    <row r="6801" spans="1:14" x14ac:dyDescent="0.2">
      <c r="A6801" t="s">
        <v>7975</v>
      </c>
      <c r="B6801">
        <v>0</v>
      </c>
      <c r="C6801">
        <v>0</v>
      </c>
      <c r="D6801">
        <v>1.9674899999999999E-2</v>
      </c>
      <c r="E6801">
        <v>0</v>
      </c>
      <c r="F6801">
        <v>0</v>
      </c>
      <c r="G6801">
        <v>1.9674899999999999E-2</v>
      </c>
      <c r="H6801">
        <v>4071</v>
      </c>
      <c r="I6801">
        <v>2981</v>
      </c>
      <c r="J6801">
        <v>2209</v>
      </c>
      <c r="K6801">
        <v>4209</v>
      </c>
      <c r="L6801">
        <v>4371</v>
      </c>
      <c r="M6801">
        <v>17841</v>
      </c>
      <c r="N6801">
        <v>6800</v>
      </c>
    </row>
    <row r="6802" spans="1:14" x14ac:dyDescent="0.2">
      <c r="A6802" t="s">
        <v>9830</v>
      </c>
      <c r="B6802">
        <v>1.8918999999999998E-2</v>
      </c>
      <c r="C6802">
        <v>0</v>
      </c>
      <c r="D6802">
        <v>0</v>
      </c>
      <c r="E6802">
        <v>0</v>
      </c>
      <c r="F6802">
        <v>0</v>
      </c>
      <c r="G6802">
        <v>1.8918999999999998E-2</v>
      </c>
      <c r="H6802">
        <v>2277</v>
      </c>
      <c r="I6802">
        <v>2981</v>
      </c>
      <c r="J6802">
        <v>4003</v>
      </c>
      <c r="K6802">
        <v>4209</v>
      </c>
      <c r="L6802">
        <v>4371</v>
      </c>
      <c r="M6802">
        <v>17841</v>
      </c>
      <c r="N6802">
        <v>6800</v>
      </c>
    </row>
    <row r="6803" spans="1:14" x14ac:dyDescent="0.2">
      <c r="A6803" t="s">
        <v>4143</v>
      </c>
      <c r="B6803">
        <v>0</v>
      </c>
      <c r="C6803">
        <v>0</v>
      </c>
      <c r="D6803">
        <v>0</v>
      </c>
      <c r="E6803">
        <v>1.811376E-2</v>
      </c>
      <c r="F6803">
        <v>0</v>
      </c>
      <c r="G6803">
        <v>1.811376E-2</v>
      </c>
      <c r="H6803">
        <v>4071</v>
      </c>
      <c r="I6803">
        <v>2981</v>
      </c>
      <c r="J6803">
        <v>4003</v>
      </c>
      <c r="K6803">
        <v>2415</v>
      </c>
      <c r="L6803">
        <v>4371</v>
      </c>
      <c r="M6803">
        <v>17841</v>
      </c>
      <c r="N6803">
        <v>6800</v>
      </c>
    </row>
    <row r="6804" spans="1:14" x14ac:dyDescent="0.2">
      <c r="A6804" t="s">
        <v>9092</v>
      </c>
      <c r="B6804">
        <v>1.8906715000000001E-2</v>
      </c>
      <c r="C6804">
        <v>0</v>
      </c>
      <c r="D6804">
        <v>0</v>
      </c>
      <c r="E6804">
        <v>0</v>
      </c>
      <c r="F6804">
        <v>0</v>
      </c>
      <c r="G6804">
        <v>1.8906715000000001E-2</v>
      </c>
      <c r="H6804">
        <v>2278</v>
      </c>
      <c r="I6804">
        <v>2981</v>
      </c>
      <c r="J6804">
        <v>4003</v>
      </c>
      <c r="K6804">
        <v>4209</v>
      </c>
      <c r="L6804">
        <v>4371</v>
      </c>
      <c r="M6804">
        <v>17842</v>
      </c>
      <c r="N6804">
        <v>6803</v>
      </c>
    </row>
    <row r="6805" spans="1:14" x14ac:dyDescent="0.2">
      <c r="A6805" t="s">
        <v>1339</v>
      </c>
      <c r="B6805">
        <v>0</v>
      </c>
      <c r="C6805">
        <v>0</v>
      </c>
      <c r="D6805">
        <v>0</v>
      </c>
      <c r="E6805">
        <v>0</v>
      </c>
      <c r="F6805">
        <v>1.62396E-2</v>
      </c>
      <c r="G6805">
        <v>1.62396E-2</v>
      </c>
      <c r="H6805">
        <v>4071</v>
      </c>
      <c r="I6805">
        <v>2981</v>
      </c>
      <c r="J6805">
        <v>4003</v>
      </c>
      <c r="K6805">
        <v>4209</v>
      </c>
      <c r="L6805">
        <v>2578</v>
      </c>
      <c r="M6805">
        <v>17842</v>
      </c>
      <c r="N6805">
        <v>6803</v>
      </c>
    </row>
    <row r="6806" spans="1:14" x14ac:dyDescent="0.2">
      <c r="A6806" t="s">
        <v>4868</v>
      </c>
      <c r="B6806">
        <v>1.45848E-2</v>
      </c>
      <c r="C6806">
        <v>0</v>
      </c>
      <c r="D6806">
        <v>0</v>
      </c>
      <c r="E6806">
        <v>2.8722750000000001E-3</v>
      </c>
      <c r="F6806">
        <v>0</v>
      </c>
      <c r="G6806">
        <v>1.7457074999999999E-2</v>
      </c>
      <c r="H6806">
        <v>2553</v>
      </c>
      <c r="I6806">
        <v>2981</v>
      </c>
      <c r="J6806">
        <v>4003</v>
      </c>
      <c r="K6806">
        <v>3936</v>
      </c>
      <c r="L6806">
        <v>4371</v>
      </c>
      <c r="M6806">
        <v>17844</v>
      </c>
      <c r="N6806">
        <v>6805</v>
      </c>
    </row>
    <row r="6807" spans="1:14" x14ac:dyDescent="0.2">
      <c r="A6807" t="s">
        <v>3404</v>
      </c>
      <c r="B6807">
        <v>4.3659800000000002E-3</v>
      </c>
      <c r="C6807">
        <v>0</v>
      </c>
      <c r="D6807">
        <v>1.2711200000000001E-2</v>
      </c>
      <c r="E6807">
        <v>0</v>
      </c>
      <c r="F6807">
        <v>0</v>
      </c>
      <c r="G6807">
        <v>1.7077180000000001E-2</v>
      </c>
      <c r="H6807">
        <v>3640</v>
      </c>
      <c r="I6807">
        <v>2981</v>
      </c>
      <c r="J6807">
        <v>2644</v>
      </c>
      <c r="K6807">
        <v>4209</v>
      </c>
      <c r="L6807">
        <v>4371</v>
      </c>
      <c r="M6807">
        <v>17845</v>
      </c>
      <c r="N6807">
        <v>6806</v>
      </c>
    </row>
    <row r="6808" spans="1:14" x14ac:dyDescent="0.2">
      <c r="A6808" t="s">
        <v>8214</v>
      </c>
      <c r="B6808">
        <v>0</v>
      </c>
      <c r="C6808">
        <v>3.4245900000000003E-2</v>
      </c>
      <c r="D6808">
        <v>5.5530099999999997E-3</v>
      </c>
      <c r="E6808">
        <v>0</v>
      </c>
      <c r="F6808">
        <v>0</v>
      </c>
      <c r="G6808">
        <v>3.979891E-2</v>
      </c>
      <c r="H6808">
        <v>4071</v>
      </c>
      <c r="I6808">
        <v>1799</v>
      </c>
      <c r="J6808">
        <v>3396</v>
      </c>
      <c r="K6808">
        <v>4209</v>
      </c>
      <c r="L6808">
        <v>4371</v>
      </c>
      <c r="M6808">
        <v>17846</v>
      </c>
      <c r="N6808">
        <v>6807</v>
      </c>
    </row>
    <row r="6809" spans="1:14" x14ac:dyDescent="0.2">
      <c r="A6809" t="s">
        <v>6891</v>
      </c>
      <c r="B6809">
        <v>0</v>
      </c>
      <c r="C6809">
        <v>0</v>
      </c>
      <c r="D6809">
        <v>0</v>
      </c>
      <c r="E6809">
        <v>0</v>
      </c>
      <c r="F6809">
        <v>1.6213600000000002E-2</v>
      </c>
      <c r="G6809">
        <v>1.6213600000000002E-2</v>
      </c>
      <c r="H6809">
        <v>4071</v>
      </c>
      <c r="I6809">
        <v>2981</v>
      </c>
      <c r="J6809">
        <v>4003</v>
      </c>
      <c r="K6809">
        <v>4209</v>
      </c>
      <c r="L6809">
        <v>2582</v>
      </c>
      <c r="M6809">
        <v>17846</v>
      </c>
      <c r="N6809">
        <v>6807</v>
      </c>
    </row>
    <row r="6810" spans="1:14" x14ac:dyDescent="0.2">
      <c r="A6810" t="s">
        <v>11168</v>
      </c>
      <c r="B6810">
        <v>0</v>
      </c>
      <c r="C6810">
        <v>5.7223099999999999E-2</v>
      </c>
      <c r="D6810">
        <v>0</v>
      </c>
      <c r="E6810">
        <v>0</v>
      </c>
      <c r="F6810">
        <v>0</v>
      </c>
      <c r="G6810">
        <v>5.7223099999999999E-2</v>
      </c>
      <c r="H6810">
        <v>4071</v>
      </c>
      <c r="I6810">
        <v>1193</v>
      </c>
      <c r="J6810">
        <v>4003</v>
      </c>
      <c r="K6810">
        <v>4209</v>
      </c>
      <c r="L6810">
        <v>4371</v>
      </c>
      <c r="M6810">
        <v>17847</v>
      </c>
      <c r="N6810">
        <v>6809</v>
      </c>
    </row>
    <row r="6811" spans="1:14" x14ac:dyDescent="0.2">
      <c r="A6811" t="s">
        <v>9507</v>
      </c>
      <c r="B6811">
        <v>0</v>
      </c>
      <c r="C6811">
        <v>5.7154799999999999E-2</v>
      </c>
      <c r="D6811">
        <v>0</v>
      </c>
      <c r="E6811">
        <v>0</v>
      </c>
      <c r="F6811">
        <v>0</v>
      </c>
      <c r="G6811">
        <v>5.7154799999999999E-2</v>
      </c>
      <c r="H6811">
        <v>4071</v>
      </c>
      <c r="I6811">
        <v>1194</v>
      </c>
      <c r="J6811">
        <v>4003</v>
      </c>
      <c r="K6811">
        <v>4209</v>
      </c>
      <c r="L6811">
        <v>4371</v>
      </c>
      <c r="M6811">
        <v>17848</v>
      </c>
      <c r="N6811">
        <v>6810</v>
      </c>
    </row>
    <row r="6812" spans="1:14" x14ac:dyDescent="0.2">
      <c r="A6812" t="s">
        <v>11049</v>
      </c>
      <c r="B6812">
        <v>1.8845000000000001E-2</v>
      </c>
      <c r="C6812">
        <v>0</v>
      </c>
      <c r="D6812">
        <v>0</v>
      </c>
      <c r="E6812">
        <v>0</v>
      </c>
      <c r="F6812">
        <v>0</v>
      </c>
      <c r="G6812">
        <v>1.8845000000000001E-2</v>
      </c>
      <c r="H6812">
        <v>2284</v>
      </c>
      <c r="I6812">
        <v>2981</v>
      </c>
      <c r="J6812">
        <v>4003</v>
      </c>
      <c r="K6812">
        <v>4209</v>
      </c>
      <c r="L6812">
        <v>4371</v>
      </c>
      <c r="M6812">
        <v>17848</v>
      </c>
      <c r="N6812">
        <v>6810</v>
      </c>
    </row>
    <row r="6813" spans="1:14" x14ac:dyDescent="0.2">
      <c r="A6813" t="s">
        <v>11471</v>
      </c>
      <c r="B6813">
        <v>0</v>
      </c>
      <c r="C6813">
        <v>0</v>
      </c>
      <c r="D6813">
        <v>0</v>
      </c>
      <c r="E6813">
        <v>1.8034700000000001E-2</v>
      </c>
      <c r="F6813">
        <v>0</v>
      </c>
      <c r="G6813">
        <v>1.8034700000000001E-2</v>
      </c>
      <c r="H6813">
        <v>4071</v>
      </c>
      <c r="I6813">
        <v>2981</v>
      </c>
      <c r="J6813">
        <v>4003</v>
      </c>
      <c r="K6813">
        <v>2422</v>
      </c>
      <c r="L6813">
        <v>4371</v>
      </c>
      <c r="M6813">
        <v>17848</v>
      </c>
      <c r="N6813">
        <v>6810</v>
      </c>
    </row>
    <row r="6814" spans="1:14" x14ac:dyDescent="0.2">
      <c r="A6814" t="s">
        <v>5111</v>
      </c>
      <c r="B6814">
        <v>0</v>
      </c>
      <c r="C6814">
        <v>0</v>
      </c>
      <c r="D6814">
        <v>0</v>
      </c>
      <c r="E6814">
        <v>6.0874099999999997E-3</v>
      </c>
      <c r="F6814">
        <v>7.8118900000000002E-3</v>
      </c>
      <c r="G6814">
        <v>1.38993E-2</v>
      </c>
      <c r="H6814">
        <v>4071</v>
      </c>
      <c r="I6814">
        <v>2981</v>
      </c>
      <c r="J6814">
        <v>4003</v>
      </c>
      <c r="K6814">
        <v>3502</v>
      </c>
      <c r="L6814">
        <v>3291</v>
      </c>
      <c r="M6814">
        <v>17848</v>
      </c>
      <c r="N6814">
        <v>6810</v>
      </c>
    </row>
    <row r="6815" spans="1:14" x14ac:dyDescent="0.2">
      <c r="A6815" t="s">
        <v>2294</v>
      </c>
      <c r="B6815">
        <v>0</v>
      </c>
      <c r="C6815">
        <v>5.70909E-2</v>
      </c>
      <c r="D6815">
        <v>0</v>
      </c>
      <c r="E6815">
        <v>0</v>
      </c>
      <c r="F6815">
        <v>0</v>
      </c>
      <c r="G6815">
        <v>5.70909E-2</v>
      </c>
      <c r="H6815">
        <v>4071</v>
      </c>
      <c r="I6815">
        <v>1195</v>
      </c>
      <c r="J6815">
        <v>4003</v>
      </c>
      <c r="K6815">
        <v>4209</v>
      </c>
      <c r="L6815">
        <v>4371</v>
      </c>
      <c r="M6815">
        <v>17849</v>
      </c>
      <c r="N6815">
        <v>6814</v>
      </c>
    </row>
    <row r="6816" spans="1:14" x14ac:dyDescent="0.2">
      <c r="A6816" t="s">
        <v>11273</v>
      </c>
      <c r="B6816">
        <v>0</v>
      </c>
      <c r="C6816">
        <v>0</v>
      </c>
      <c r="D6816">
        <v>0</v>
      </c>
      <c r="E6816">
        <v>0</v>
      </c>
      <c r="F6816">
        <v>1.6110800000000002E-2</v>
      </c>
      <c r="G6816">
        <v>1.6110800000000002E-2</v>
      </c>
      <c r="H6816">
        <v>4071</v>
      </c>
      <c r="I6816">
        <v>2981</v>
      </c>
      <c r="J6816">
        <v>4003</v>
      </c>
      <c r="K6816">
        <v>4209</v>
      </c>
      <c r="L6816">
        <v>2587</v>
      </c>
      <c r="M6816">
        <v>17851</v>
      </c>
      <c r="N6816">
        <v>6815</v>
      </c>
    </row>
    <row r="6817" spans="1:14" x14ac:dyDescent="0.2">
      <c r="A6817" t="s">
        <v>10416</v>
      </c>
      <c r="B6817">
        <v>0</v>
      </c>
      <c r="C6817">
        <v>0</v>
      </c>
      <c r="D6817">
        <v>0</v>
      </c>
      <c r="E6817">
        <v>0</v>
      </c>
      <c r="F6817">
        <v>1.60719E-2</v>
      </c>
      <c r="G6817">
        <v>1.60719E-2</v>
      </c>
      <c r="H6817">
        <v>4071</v>
      </c>
      <c r="I6817">
        <v>2981</v>
      </c>
      <c r="J6817">
        <v>4003</v>
      </c>
      <c r="K6817">
        <v>4209</v>
      </c>
      <c r="L6817">
        <v>2592</v>
      </c>
      <c r="M6817">
        <v>17856</v>
      </c>
      <c r="N6817">
        <v>6816</v>
      </c>
    </row>
    <row r="6818" spans="1:14" x14ac:dyDescent="0.2">
      <c r="A6818" t="s">
        <v>10324</v>
      </c>
      <c r="B6818">
        <v>1.8751609999999998E-2</v>
      </c>
      <c r="C6818">
        <v>0</v>
      </c>
      <c r="D6818">
        <v>0</v>
      </c>
      <c r="E6818">
        <v>0</v>
      </c>
      <c r="F6818">
        <v>0</v>
      </c>
      <c r="G6818">
        <v>1.8751609999999998E-2</v>
      </c>
      <c r="H6818">
        <v>2293</v>
      </c>
      <c r="I6818">
        <v>2981</v>
      </c>
      <c r="J6818">
        <v>4003</v>
      </c>
      <c r="K6818">
        <v>4209</v>
      </c>
      <c r="L6818">
        <v>4371</v>
      </c>
      <c r="M6818">
        <v>17857</v>
      </c>
      <c r="N6818">
        <v>6817</v>
      </c>
    </row>
    <row r="6819" spans="1:14" x14ac:dyDescent="0.2">
      <c r="A6819" t="s">
        <v>11091</v>
      </c>
      <c r="B6819">
        <v>0</v>
      </c>
      <c r="C6819">
        <v>2.11386E-2</v>
      </c>
      <c r="D6819">
        <v>0</v>
      </c>
      <c r="E6819">
        <v>9.1924799999999994E-3</v>
      </c>
      <c r="F6819">
        <v>0</v>
      </c>
      <c r="G6819">
        <v>3.033108E-2</v>
      </c>
      <c r="H6819">
        <v>4071</v>
      </c>
      <c r="I6819">
        <v>2290</v>
      </c>
      <c r="J6819">
        <v>4003</v>
      </c>
      <c r="K6819">
        <v>3123</v>
      </c>
      <c r="L6819">
        <v>4371</v>
      </c>
      <c r="M6819">
        <v>17858</v>
      </c>
      <c r="N6819">
        <v>6818</v>
      </c>
    </row>
    <row r="6820" spans="1:14" x14ac:dyDescent="0.2">
      <c r="A6820" t="s">
        <v>7086</v>
      </c>
      <c r="B6820">
        <v>2.0783899999999998E-3</v>
      </c>
      <c r="C6820">
        <v>1.6256699999999999E-2</v>
      </c>
      <c r="D6820">
        <v>0</v>
      </c>
      <c r="E6820">
        <v>9.2960600000000001E-3</v>
      </c>
      <c r="F6820">
        <v>0</v>
      </c>
      <c r="G6820">
        <v>2.763115E-2</v>
      </c>
      <c r="H6820">
        <v>3894</v>
      </c>
      <c r="I6820">
        <v>2482</v>
      </c>
      <c r="J6820">
        <v>4003</v>
      </c>
      <c r="K6820">
        <v>3108</v>
      </c>
      <c r="L6820">
        <v>4371</v>
      </c>
      <c r="M6820">
        <v>17858</v>
      </c>
      <c r="N6820">
        <v>6818</v>
      </c>
    </row>
    <row r="6821" spans="1:14" x14ac:dyDescent="0.2">
      <c r="A6821" t="s">
        <v>6916</v>
      </c>
      <c r="B6821">
        <v>1.7488299999999998E-2</v>
      </c>
      <c r="C6821">
        <v>0</v>
      </c>
      <c r="D6821">
        <v>0</v>
      </c>
      <c r="E6821">
        <v>0</v>
      </c>
      <c r="F6821">
        <v>9.1527500000000001E-4</v>
      </c>
      <c r="G6821">
        <v>1.8403574999999998E-2</v>
      </c>
      <c r="H6821">
        <v>2359</v>
      </c>
      <c r="I6821">
        <v>2981</v>
      </c>
      <c r="J6821">
        <v>4003</v>
      </c>
      <c r="K6821">
        <v>4209</v>
      </c>
      <c r="L6821">
        <v>4306</v>
      </c>
      <c r="M6821">
        <v>17858</v>
      </c>
      <c r="N6821">
        <v>6818</v>
      </c>
    </row>
    <row r="6822" spans="1:14" x14ac:dyDescent="0.2">
      <c r="A6822" t="s">
        <v>3068</v>
      </c>
      <c r="B6822">
        <v>0</v>
      </c>
      <c r="C6822">
        <v>0</v>
      </c>
      <c r="D6822">
        <v>0</v>
      </c>
      <c r="E6822">
        <v>0</v>
      </c>
      <c r="F6822">
        <v>1.6007299999999999E-2</v>
      </c>
      <c r="G6822">
        <v>1.6007299999999999E-2</v>
      </c>
      <c r="H6822">
        <v>4071</v>
      </c>
      <c r="I6822">
        <v>2981</v>
      </c>
      <c r="J6822">
        <v>4003</v>
      </c>
      <c r="K6822">
        <v>4209</v>
      </c>
      <c r="L6822">
        <v>2595</v>
      </c>
      <c r="M6822">
        <v>17859</v>
      </c>
      <c r="N6822">
        <v>6821</v>
      </c>
    </row>
    <row r="6823" spans="1:14" x14ac:dyDescent="0.2">
      <c r="A6823" t="s">
        <v>11890</v>
      </c>
      <c r="B6823">
        <v>0</v>
      </c>
      <c r="C6823">
        <v>0</v>
      </c>
      <c r="D6823">
        <v>1.9332800000000001E-2</v>
      </c>
      <c r="E6823">
        <v>0</v>
      </c>
      <c r="F6823">
        <v>0</v>
      </c>
      <c r="G6823">
        <v>1.9332800000000001E-2</v>
      </c>
      <c r="H6823">
        <v>4071</v>
      </c>
      <c r="I6823">
        <v>2981</v>
      </c>
      <c r="J6823">
        <v>2228</v>
      </c>
      <c r="K6823">
        <v>4209</v>
      </c>
      <c r="L6823">
        <v>4371</v>
      </c>
      <c r="M6823">
        <v>17860</v>
      </c>
      <c r="N6823">
        <v>6822</v>
      </c>
    </row>
    <row r="6824" spans="1:14" x14ac:dyDescent="0.2">
      <c r="A6824" t="s">
        <v>6090</v>
      </c>
      <c r="B6824">
        <v>0</v>
      </c>
      <c r="C6824">
        <v>5.6792500000000003E-2</v>
      </c>
      <c r="D6824">
        <v>0</v>
      </c>
      <c r="E6824">
        <v>0</v>
      </c>
      <c r="F6824">
        <v>0</v>
      </c>
      <c r="G6824">
        <v>5.6792500000000003E-2</v>
      </c>
      <c r="H6824">
        <v>4071</v>
      </c>
      <c r="I6824">
        <v>1207</v>
      </c>
      <c r="J6824">
        <v>4003</v>
      </c>
      <c r="K6824">
        <v>4209</v>
      </c>
      <c r="L6824">
        <v>4371</v>
      </c>
      <c r="M6824">
        <v>17861</v>
      </c>
      <c r="N6824">
        <v>6823</v>
      </c>
    </row>
    <row r="6825" spans="1:14" x14ac:dyDescent="0.2">
      <c r="A6825" t="s">
        <v>9246</v>
      </c>
      <c r="B6825">
        <v>0</v>
      </c>
      <c r="C6825">
        <v>1.43444E-2</v>
      </c>
      <c r="D6825">
        <v>1.2469299999999999E-2</v>
      </c>
      <c r="E6825">
        <v>0</v>
      </c>
      <c r="F6825">
        <v>0</v>
      </c>
      <c r="G6825">
        <v>2.6813699999999999E-2</v>
      </c>
      <c r="H6825">
        <v>4071</v>
      </c>
      <c r="I6825">
        <v>2550</v>
      </c>
      <c r="J6825">
        <v>2660</v>
      </c>
      <c r="K6825">
        <v>4209</v>
      </c>
      <c r="L6825">
        <v>4371</v>
      </c>
      <c r="M6825">
        <v>17861</v>
      </c>
      <c r="N6825">
        <v>6823</v>
      </c>
    </row>
    <row r="6826" spans="1:14" x14ac:dyDescent="0.2">
      <c r="A6826" t="s">
        <v>8893</v>
      </c>
      <c r="B6826">
        <v>1.6961E-2</v>
      </c>
      <c r="C6826">
        <v>0</v>
      </c>
      <c r="D6826">
        <v>0</v>
      </c>
      <c r="E6826">
        <v>1.3604050000000001E-3</v>
      </c>
      <c r="F6826">
        <v>0</v>
      </c>
      <c r="G6826">
        <v>1.8321404999999999E-2</v>
      </c>
      <c r="H6826">
        <v>2391</v>
      </c>
      <c r="I6826">
        <v>2981</v>
      </c>
      <c r="J6826">
        <v>4003</v>
      </c>
      <c r="K6826">
        <v>4115</v>
      </c>
      <c r="L6826">
        <v>4371</v>
      </c>
      <c r="M6826">
        <v>17861</v>
      </c>
      <c r="N6826">
        <v>6823</v>
      </c>
    </row>
    <row r="6827" spans="1:14" x14ac:dyDescent="0.2">
      <c r="A6827" t="s">
        <v>11420</v>
      </c>
      <c r="B6827">
        <v>0</v>
      </c>
      <c r="C6827">
        <v>0</v>
      </c>
      <c r="D6827">
        <v>0</v>
      </c>
      <c r="E6827">
        <v>0</v>
      </c>
      <c r="F6827">
        <v>1.5893600000000001E-2</v>
      </c>
      <c r="G6827">
        <v>1.5893600000000001E-2</v>
      </c>
      <c r="H6827">
        <v>4071</v>
      </c>
      <c r="I6827">
        <v>2981</v>
      </c>
      <c r="J6827">
        <v>4003</v>
      </c>
      <c r="K6827">
        <v>4209</v>
      </c>
      <c r="L6827">
        <v>2599</v>
      </c>
      <c r="M6827">
        <v>17863</v>
      </c>
      <c r="N6827">
        <v>6826</v>
      </c>
    </row>
    <row r="6828" spans="1:14" x14ac:dyDescent="0.2">
      <c r="A6828" t="s">
        <v>8134</v>
      </c>
      <c r="B6828">
        <v>1.8529899999999998E-2</v>
      </c>
      <c r="C6828">
        <v>0</v>
      </c>
      <c r="D6828">
        <v>0</v>
      </c>
      <c r="E6828">
        <v>0</v>
      </c>
      <c r="F6828">
        <v>0</v>
      </c>
      <c r="G6828">
        <v>1.8529899999999998E-2</v>
      </c>
      <c r="H6828">
        <v>2302</v>
      </c>
      <c r="I6828">
        <v>2981</v>
      </c>
      <c r="J6828">
        <v>4003</v>
      </c>
      <c r="K6828">
        <v>4209</v>
      </c>
      <c r="L6828">
        <v>4371</v>
      </c>
      <c r="M6828">
        <v>17866</v>
      </c>
      <c r="N6828">
        <v>6827</v>
      </c>
    </row>
    <row r="6829" spans="1:14" x14ac:dyDescent="0.2">
      <c r="A6829" t="s">
        <v>10222</v>
      </c>
      <c r="B6829">
        <v>0</v>
      </c>
      <c r="C6829">
        <v>0</v>
      </c>
      <c r="D6829">
        <v>0</v>
      </c>
      <c r="E6829">
        <v>1.77941E-2</v>
      </c>
      <c r="F6829">
        <v>0</v>
      </c>
      <c r="G6829">
        <v>1.77941E-2</v>
      </c>
      <c r="H6829">
        <v>4071</v>
      </c>
      <c r="I6829">
        <v>2981</v>
      </c>
      <c r="J6829">
        <v>4003</v>
      </c>
      <c r="K6829">
        <v>2442</v>
      </c>
      <c r="L6829">
        <v>4371</v>
      </c>
      <c r="M6829">
        <v>17868</v>
      </c>
      <c r="N6829">
        <v>6828</v>
      </c>
    </row>
    <row r="6830" spans="1:14" x14ac:dyDescent="0.2">
      <c r="A6830" t="s">
        <v>6663</v>
      </c>
      <c r="B6830">
        <v>1.8441900000000001E-2</v>
      </c>
      <c r="C6830">
        <v>0</v>
      </c>
      <c r="D6830">
        <v>0</v>
      </c>
      <c r="E6830">
        <v>0</v>
      </c>
      <c r="F6830">
        <v>0</v>
      </c>
      <c r="G6830">
        <v>1.8441900000000001E-2</v>
      </c>
      <c r="H6830">
        <v>2305</v>
      </c>
      <c r="I6830">
        <v>2981</v>
      </c>
      <c r="J6830">
        <v>4003</v>
      </c>
      <c r="K6830">
        <v>4209</v>
      </c>
      <c r="L6830">
        <v>4371</v>
      </c>
      <c r="M6830">
        <v>17869</v>
      </c>
      <c r="N6830">
        <v>6829</v>
      </c>
    </row>
    <row r="6831" spans="1:14" x14ac:dyDescent="0.2">
      <c r="A6831" t="s">
        <v>6722</v>
      </c>
      <c r="B6831">
        <v>0</v>
      </c>
      <c r="C6831">
        <v>0</v>
      </c>
      <c r="D6831">
        <v>0</v>
      </c>
      <c r="E6831">
        <v>0</v>
      </c>
      <c r="F6831">
        <v>1.5806299999999999E-2</v>
      </c>
      <c r="G6831">
        <v>1.5806299999999999E-2</v>
      </c>
      <c r="H6831">
        <v>4071</v>
      </c>
      <c r="I6831">
        <v>2981</v>
      </c>
      <c r="J6831">
        <v>4003</v>
      </c>
      <c r="K6831">
        <v>4209</v>
      </c>
      <c r="L6831">
        <v>2605</v>
      </c>
      <c r="M6831">
        <v>17869</v>
      </c>
      <c r="N6831">
        <v>6829</v>
      </c>
    </row>
    <row r="6832" spans="1:14" x14ac:dyDescent="0.2">
      <c r="A6832" t="s">
        <v>8759</v>
      </c>
      <c r="B6832">
        <v>1.1155999999999999E-2</v>
      </c>
      <c r="C6832">
        <v>1.7018100000000001E-2</v>
      </c>
      <c r="D6832">
        <v>0</v>
      </c>
      <c r="E6832">
        <v>0</v>
      </c>
      <c r="F6832">
        <v>0</v>
      </c>
      <c r="G6832">
        <v>2.8174100000000001E-2</v>
      </c>
      <c r="H6832">
        <v>2836</v>
      </c>
      <c r="I6832">
        <v>2451</v>
      </c>
      <c r="J6832">
        <v>4003</v>
      </c>
      <c r="K6832">
        <v>4209</v>
      </c>
      <c r="L6832">
        <v>4371</v>
      </c>
      <c r="M6832">
        <v>17870</v>
      </c>
      <c r="N6832">
        <v>6831</v>
      </c>
    </row>
    <row r="6833" spans="1:14" x14ac:dyDescent="0.2">
      <c r="A6833" t="s">
        <v>10486</v>
      </c>
      <c r="B6833">
        <v>1.8429600000000001E-2</v>
      </c>
      <c r="C6833">
        <v>0</v>
      </c>
      <c r="D6833">
        <v>0</v>
      </c>
      <c r="E6833">
        <v>0</v>
      </c>
      <c r="F6833">
        <v>0</v>
      </c>
      <c r="G6833">
        <v>1.8429600000000001E-2</v>
      </c>
      <c r="H6833">
        <v>2307</v>
      </c>
      <c r="I6833">
        <v>2981</v>
      </c>
      <c r="J6833">
        <v>4003</v>
      </c>
      <c r="K6833">
        <v>4209</v>
      </c>
      <c r="L6833">
        <v>4371</v>
      </c>
      <c r="M6833">
        <v>17871</v>
      </c>
      <c r="N6833">
        <v>6832</v>
      </c>
    </row>
    <row r="6834" spans="1:14" x14ac:dyDescent="0.2">
      <c r="A6834" t="s">
        <v>4287</v>
      </c>
      <c r="B6834">
        <v>0</v>
      </c>
      <c r="C6834">
        <v>0</v>
      </c>
      <c r="D6834">
        <v>0</v>
      </c>
      <c r="E6834">
        <v>1.77615E-2</v>
      </c>
      <c r="F6834">
        <v>0</v>
      </c>
      <c r="G6834">
        <v>1.77615E-2</v>
      </c>
      <c r="H6834">
        <v>4071</v>
      </c>
      <c r="I6834">
        <v>2981</v>
      </c>
      <c r="J6834">
        <v>4003</v>
      </c>
      <c r="K6834">
        <v>2445</v>
      </c>
      <c r="L6834">
        <v>4371</v>
      </c>
      <c r="M6834">
        <v>17871</v>
      </c>
      <c r="N6834">
        <v>6832</v>
      </c>
    </row>
    <row r="6835" spans="1:14" x14ac:dyDescent="0.2">
      <c r="A6835" t="s">
        <v>1587</v>
      </c>
      <c r="B6835">
        <v>0</v>
      </c>
      <c r="C6835">
        <v>0</v>
      </c>
      <c r="D6835">
        <v>0</v>
      </c>
      <c r="E6835">
        <v>1.7741400000000001E-2</v>
      </c>
      <c r="F6835">
        <v>0</v>
      </c>
      <c r="G6835">
        <v>1.7741400000000001E-2</v>
      </c>
      <c r="H6835">
        <v>4071</v>
      </c>
      <c r="I6835">
        <v>2981</v>
      </c>
      <c r="J6835">
        <v>4003</v>
      </c>
      <c r="K6835">
        <v>2446</v>
      </c>
      <c r="L6835">
        <v>4371</v>
      </c>
      <c r="M6835">
        <v>17872</v>
      </c>
      <c r="N6835">
        <v>6834</v>
      </c>
    </row>
    <row r="6836" spans="1:14" x14ac:dyDescent="0.2">
      <c r="A6836" t="s">
        <v>8261</v>
      </c>
      <c r="B6836">
        <v>0</v>
      </c>
      <c r="C6836">
        <v>0</v>
      </c>
      <c r="D6836">
        <v>1.90682E-2</v>
      </c>
      <c r="E6836">
        <v>0</v>
      </c>
      <c r="F6836">
        <v>0</v>
      </c>
      <c r="G6836">
        <v>1.90682E-2</v>
      </c>
      <c r="H6836">
        <v>4071</v>
      </c>
      <c r="I6836">
        <v>2981</v>
      </c>
      <c r="J6836">
        <v>2244</v>
      </c>
      <c r="K6836">
        <v>4209</v>
      </c>
      <c r="L6836">
        <v>4371</v>
      </c>
      <c r="M6836">
        <v>17876</v>
      </c>
      <c r="N6836">
        <v>6835</v>
      </c>
    </row>
    <row r="6837" spans="1:14" x14ac:dyDescent="0.2">
      <c r="A6837" t="s">
        <v>3111</v>
      </c>
      <c r="B6837">
        <v>0</v>
      </c>
      <c r="C6837">
        <v>5.6163299999999999E-2</v>
      </c>
      <c r="D6837">
        <v>0</v>
      </c>
      <c r="E6837">
        <v>0</v>
      </c>
      <c r="F6837">
        <v>0</v>
      </c>
      <c r="G6837">
        <v>5.6163299999999999E-2</v>
      </c>
      <c r="H6837">
        <v>4071</v>
      </c>
      <c r="I6837">
        <v>1223</v>
      </c>
      <c r="J6837">
        <v>4003</v>
      </c>
      <c r="K6837">
        <v>4209</v>
      </c>
      <c r="L6837">
        <v>4371</v>
      </c>
      <c r="M6837">
        <v>17877</v>
      </c>
      <c r="N6837">
        <v>6836</v>
      </c>
    </row>
    <row r="6838" spans="1:14" x14ac:dyDescent="0.2">
      <c r="A6838" t="s">
        <v>4714</v>
      </c>
      <c r="B6838">
        <v>0</v>
      </c>
      <c r="C6838">
        <v>0</v>
      </c>
      <c r="D6838">
        <v>0</v>
      </c>
      <c r="E6838">
        <v>0</v>
      </c>
      <c r="F6838">
        <v>1.5713600000000001E-2</v>
      </c>
      <c r="G6838">
        <v>1.5713600000000001E-2</v>
      </c>
      <c r="H6838">
        <v>4071</v>
      </c>
      <c r="I6838">
        <v>2981</v>
      </c>
      <c r="J6838">
        <v>4003</v>
      </c>
      <c r="K6838">
        <v>4209</v>
      </c>
      <c r="L6838">
        <v>2613</v>
      </c>
      <c r="M6838">
        <v>17877</v>
      </c>
      <c r="N6838">
        <v>6836</v>
      </c>
    </row>
    <row r="6839" spans="1:14" x14ac:dyDescent="0.2">
      <c r="A6839" t="s">
        <v>3621</v>
      </c>
      <c r="B6839">
        <v>0</v>
      </c>
      <c r="C6839">
        <v>5.6158199999999998E-2</v>
      </c>
      <c r="D6839">
        <v>0</v>
      </c>
      <c r="E6839">
        <v>0</v>
      </c>
      <c r="F6839">
        <v>0</v>
      </c>
      <c r="G6839">
        <v>5.6158199999999998E-2</v>
      </c>
      <c r="H6839">
        <v>4071</v>
      </c>
      <c r="I6839">
        <v>1224</v>
      </c>
      <c r="J6839">
        <v>4003</v>
      </c>
      <c r="K6839">
        <v>4209</v>
      </c>
      <c r="L6839">
        <v>4371</v>
      </c>
      <c r="M6839">
        <v>17878</v>
      </c>
      <c r="N6839">
        <v>6838</v>
      </c>
    </row>
    <row r="6840" spans="1:14" x14ac:dyDescent="0.2">
      <c r="A6840" t="s">
        <v>8392</v>
      </c>
      <c r="B6840">
        <v>0</v>
      </c>
      <c r="C6840">
        <v>0</v>
      </c>
      <c r="D6840">
        <v>0</v>
      </c>
      <c r="E6840">
        <v>0</v>
      </c>
      <c r="F6840">
        <v>1.568545E-2</v>
      </c>
      <c r="G6840">
        <v>1.568545E-2</v>
      </c>
      <c r="H6840">
        <v>4071</v>
      </c>
      <c r="I6840">
        <v>2981</v>
      </c>
      <c r="J6840">
        <v>4003</v>
      </c>
      <c r="K6840">
        <v>4209</v>
      </c>
      <c r="L6840">
        <v>2614</v>
      </c>
      <c r="M6840">
        <v>17878</v>
      </c>
      <c r="N6840">
        <v>6838</v>
      </c>
    </row>
    <row r="6841" spans="1:14" x14ac:dyDescent="0.2">
      <c r="A6841" t="s">
        <v>9740</v>
      </c>
      <c r="B6841">
        <v>0</v>
      </c>
      <c r="C6841">
        <v>0</v>
      </c>
      <c r="D6841">
        <v>1.90175E-2</v>
      </c>
      <c r="E6841">
        <v>0</v>
      </c>
      <c r="F6841">
        <v>0</v>
      </c>
      <c r="G6841">
        <v>1.90175E-2</v>
      </c>
      <c r="H6841">
        <v>4071</v>
      </c>
      <c r="I6841">
        <v>2981</v>
      </c>
      <c r="J6841">
        <v>2247</v>
      </c>
      <c r="K6841">
        <v>4209</v>
      </c>
      <c r="L6841">
        <v>4371</v>
      </c>
      <c r="M6841">
        <v>17879</v>
      </c>
      <c r="N6841">
        <v>6840</v>
      </c>
    </row>
    <row r="6842" spans="1:14" x14ac:dyDescent="0.2">
      <c r="A6842" t="s">
        <v>6752</v>
      </c>
      <c r="B6842">
        <v>1.8320599999999999E-2</v>
      </c>
      <c r="C6842">
        <v>0</v>
      </c>
      <c r="D6842">
        <v>0</v>
      </c>
      <c r="E6842">
        <v>0</v>
      </c>
      <c r="F6842">
        <v>0</v>
      </c>
      <c r="G6842">
        <v>1.8320599999999999E-2</v>
      </c>
      <c r="H6842">
        <v>2315</v>
      </c>
      <c r="I6842">
        <v>2981</v>
      </c>
      <c r="J6842">
        <v>4003</v>
      </c>
      <c r="K6842">
        <v>4209</v>
      </c>
      <c r="L6842">
        <v>4371</v>
      </c>
      <c r="M6842">
        <v>17879</v>
      </c>
      <c r="N6842">
        <v>6840</v>
      </c>
    </row>
    <row r="6843" spans="1:14" x14ac:dyDescent="0.2">
      <c r="A6843" t="s">
        <v>6626</v>
      </c>
      <c r="B6843">
        <v>0</v>
      </c>
      <c r="C6843">
        <v>0</v>
      </c>
      <c r="D6843">
        <v>0</v>
      </c>
      <c r="E6843">
        <v>1.7556800000000001E-2</v>
      </c>
      <c r="F6843">
        <v>0</v>
      </c>
      <c r="G6843">
        <v>1.7556800000000001E-2</v>
      </c>
      <c r="H6843">
        <v>4071</v>
      </c>
      <c r="I6843">
        <v>2981</v>
      </c>
      <c r="J6843">
        <v>4003</v>
      </c>
      <c r="K6843">
        <v>2453</v>
      </c>
      <c r="L6843">
        <v>4371</v>
      </c>
      <c r="M6843">
        <v>17879</v>
      </c>
      <c r="N6843">
        <v>6840</v>
      </c>
    </row>
    <row r="6844" spans="1:14" x14ac:dyDescent="0.2">
      <c r="A6844" t="s">
        <v>9475</v>
      </c>
      <c r="B6844">
        <v>1.8277600000000001E-2</v>
      </c>
      <c r="C6844">
        <v>0</v>
      </c>
      <c r="D6844">
        <v>0</v>
      </c>
      <c r="E6844">
        <v>0</v>
      </c>
      <c r="F6844">
        <v>0</v>
      </c>
      <c r="G6844">
        <v>1.8277600000000001E-2</v>
      </c>
      <c r="H6844">
        <v>2317</v>
      </c>
      <c r="I6844">
        <v>2981</v>
      </c>
      <c r="J6844">
        <v>4003</v>
      </c>
      <c r="K6844">
        <v>4209</v>
      </c>
      <c r="L6844">
        <v>4371</v>
      </c>
      <c r="M6844">
        <v>17881</v>
      </c>
      <c r="N6844">
        <v>6843</v>
      </c>
    </row>
    <row r="6845" spans="1:14" x14ac:dyDescent="0.2">
      <c r="A6845" t="s">
        <v>10045</v>
      </c>
      <c r="B6845">
        <v>1.8262899999999999E-2</v>
      </c>
      <c r="C6845">
        <v>0</v>
      </c>
      <c r="D6845">
        <v>0</v>
      </c>
      <c r="E6845">
        <v>0</v>
      </c>
      <c r="F6845">
        <v>0</v>
      </c>
      <c r="G6845">
        <v>1.8262899999999999E-2</v>
      </c>
      <c r="H6845">
        <v>2318</v>
      </c>
      <c r="I6845">
        <v>2981</v>
      </c>
      <c r="J6845">
        <v>4003</v>
      </c>
      <c r="K6845">
        <v>4209</v>
      </c>
      <c r="L6845">
        <v>4371</v>
      </c>
      <c r="M6845">
        <v>17882</v>
      </c>
      <c r="N6845">
        <v>6844</v>
      </c>
    </row>
    <row r="6846" spans="1:14" x14ac:dyDescent="0.2">
      <c r="A6846" t="s">
        <v>11749</v>
      </c>
      <c r="B6846">
        <v>0</v>
      </c>
      <c r="C6846">
        <v>0</v>
      </c>
      <c r="D6846">
        <v>0</v>
      </c>
      <c r="E6846">
        <v>1.7521999999999999E-2</v>
      </c>
      <c r="F6846">
        <v>0</v>
      </c>
      <c r="G6846">
        <v>1.7521999999999999E-2</v>
      </c>
      <c r="H6846">
        <v>4071</v>
      </c>
      <c r="I6846">
        <v>2981</v>
      </c>
      <c r="J6846">
        <v>4003</v>
      </c>
      <c r="K6846">
        <v>2458</v>
      </c>
      <c r="L6846">
        <v>4371</v>
      </c>
      <c r="M6846">
        <v>17884</v>
      </c>
      <c r="N6846">
        <v>6845</v>
      </c>
    </row>
    <row r="6847" spans="1:14" x14ac:dyDescent="0.2">
      <c r="A6847" t="s">
        <v>5743</v>
      </c>
      <c r="B6847">
        <v>0</v>
      </c>
      <c r="C6847">
        <v>0</v>
      </c>
      <c r="D6847">
        <v>1.8929399999999999E-2</v>
      </c>
      <c r="E6847">
        <v>0</v>
      </c>
      <c r="F6847">
        <v>0</v>
      </c>
      <c r="G6847">
        <v>1.8929399999999999E-2</v>
      </c>
      <c r="H6847">
        <v>4071</v>
      </c>
      <c r="I6847">
        <v>2981</v>
      </c>
      <c r="J6847">
        <v>2253</v>
      </c>
      <c r="K6847">
        <v>4209</v>
      </c>
      <c r="L6847">
        <v>4371</v>
      </c>
      <c r="M6847">
        <v>17885</v>
      </c>
      <c r="N6847">
        <v>6846</v>
      </c>
    </row>
    <row r="6848" spans="1:14" x14ac:dyDescent="0.2">
      <c r="A6848" t="s">
        <v>6145</v>
      </c>
      <c r="B6848">
        <v>4.4439600000000003E-3</v>
      </c>
      <c r="C6848">
        <v>5.9649000000000004E-3</v>
      </c>
      <c r="D6848">
        <v>1.04794E-2</v>
      </c>
      <c r="E6848">
        <v>0</v>
      </c>
      <c r="F6848">
        <v>0</v>
      </c>
      <c r="G6848">
        <v>2.0888259999999999E-2</v>
      </c>
      <c r="H6848">
        <v>3629</v>
      </c>
      <c r="I6848">
        <v>2825</v>
      </c>
      <c r="J6848">
        <v>2853</v>
      </c>
      <c r="K6848">
        <v>4209</v>
      </c>
      <c r="L6848">
        <v>4371</v>
      </c>
      <c r="M6848">
        <v>17887</v>
      </c>
      <c r="N6848">
        <v>6847</v>
      </c>
    </row>
    <row r="6849" spans="1:14" x14ac:dyDescent="0.2">
      <c r="A6849" t="s">
        <v>5599</v>
      </c>
      <c r="B6849">
        <v>0</v>
      </c>
      <c r="C6849">
        <v>5.5753299999999999E-2</v>
      </c>
      <c r="D6849">
        <v>0</v>
      </c>
      <c r="E6849">
        <v>0</v>
      </c>
      <c r="F6849">
        <v>0</v>
      </c>
      <c r="G6849">
        <v>5.5753299999999999E-2</v>
      </c>
      <c r="H6849">
        <v>4071</v>
      </c>
      <c r="I6849">
        <v>1234</v>
      </c>
      <c r="J6849">
        <v>4003</v>
      </c>
      <c r="K6849">
        <v>4209</v>
      </c>
      <c r="L6849">
        <v>4371</v>
      </c>
      <c r="M6849">
        <v>17888</v>
      </c>
      <c r="N6849">
        <v>6848</v>
      </c>
    </row>
    <row r="6850" spans="1:14" x14ac:dyDescent="0.2">
      <c r="A6850" t="s">
        <v>7323</v>
      </c>
      <c r="B6850">
        <v>0</v>
      </c>
      <c r="C6850">
        <v>0</v>
      </c>
      <c r="D6850">
        <v>0</v>
      </c>
      <c r="E6850">
        <v>0</v>
      </c>
      <c r="F6850">
        <v>1.5483E-2</v>
      </c>
      <c r="G6850">
        <v>1.5483E-2</v>
      </c>
      <c r="H6850">
        <v>4071</v>
      </c>
      <c r="I6850">
        <v>2981</v>
      </c>
      <c r="J6850">
        <v>4003</v>
      </c>
      <c r="K6850">
        <v>4209</v>
      </c>
      <c r="L6850">
        <v>2625</v>
      </c>
      <c r="M6850">
        <v>17889</v>
      </c>
      <c r="N6850">
        <v>6849</v>
      </c>
    </row>
    <row r="6851" spans="1:14" x14ac:dyDescent="0.2">
      <c r="A6851" t="s">
        <v>8280</v>
      </c>
      <c r="B6851">
        <v>8.492065E-3</v>
      </c>
      <c r="C6851">
        <v>0</v>
      </c>
      <c r="D6851">
        <v>0</v>
      </c>
      <c r="E6851">
        <v>6.4054999999999997E-3</v>
      </c>
      <c r="F6851">
        <v>0</v>
      </c>
      <c r="G6851">
        <v>1.4897565E-2</v>
      </c>
      <c r="H6851">
        <v>3076</v>
      </c>
      <c r="I6851">
        <v>2981</v>
      </c>
      <c r="J6851">
        <v>4003</v>
      </c>
      <c r="K6851">
        <v>3458</v>
      </c>
      <c r="L6851">
        <v>4371</v>
      </c>
      <c r="M6851">
        <v>17889</v>
      </c>
      <c r="N6851">
        <v>6849</v>
      </c>
    </row>
    <row r="6852" spans="1:14" x14ac:dyDescent="0.2">
      <c r="A6852" t="s">
        <v>9488</v>
      </c>
      <c r="B6852">
        <v>0</v>
      </c>
      <c r="C6852">
        <v>0</v>
      </c>
      <c r="D6852">
        <v>0</v>
      </c>
      <c r="E6852">
        <v>0</v>
      </c>
      <c r="F6852">
        <v>1.5472400000000001E-2</v>
      </c>
      <c r="G6852">
        <v>1.5472400000000001E-2</v>
      </c>
      <c r="H6852">
        <v>4071</v>
      </c>
      <c r="I6852">
        <v>2981</v>
      </c>
      <c r="J6852">
        <v>4003</v>
      </c>
      <c r="K6852">
        <v>4209</v>
      </c>
      <c r="L6852">
        <v>2626</v>
      </c>
      <c r="M6852">
        <v>17890</v>
      </c>
      <c r="N6852">
        <v>6851</v>
      </c>
    </row>
    <row r="6853" spans="1:14" x14ac:dyDescent="0.2">
      <c r="A6853" t="s">
        <v>1043</v>
      </c>
      <c r="B6853">
        <v>0</v>
      </c>
      <c r="C6853">
        <v>0</v>
      </c>
      <c r="D6853">
        <v>1.8756599999999998E-2</v>
      </c>
      <c r="E6853">
        <v>0</v>
      </c>
      <c r="F6853">
        <v>0</v>
      </c>
      <c r="G6853">
        <v>1.8756599999999998E-2</v>
      </c>
      <c r="H6853">
        <v>4071</v>
      </c>
      <c r="I6853">
        <v>2981</v>
      </c>
      <c r="J6853">
        <v>2264</v>
      </c>
      <c r="K6853">
        <v>4209</v>
      </c>
      <c r="L6853">
        <v>4371</v>
      </c>
      <c r="M6853">
        <v>17896</v>
      </c>
      <c r="N6853">
        <v>6852</v>
      </c>
    </row>
    <row r="6854" spans="1:14" x14ac:dyDescent="0.2">
      <c r="A6854" t="s">
        <v>3643</v>
      </c>
      <c r="B6854">
        <v>2.3510200000000001E-3</v>
      </c>
      <c r="C6854">
        <v>0</v>
      </c>
      <c r="D6854">
        <v>1.506935E-2</v>
      </c>
      <c r="E6854">
        <v>0</v>
      </c>
      <c r="F6854">
        <v>0</v>
      </c>
      <c r="G6854">
        <v>1.7420370000000001E-2</v>
      </c>
      <c r="H6854">
        <v>3861</v>
      </c>
      <c r="I6854">
        <v>2981</v>
      </c>
      <c r="J6854">
        <v>2475</v>
      </c>
      <c r="K6854">
        <v>4209</v>
      </c>
      <c r="L6854">
        <v>4371</v>
      </c>
      <c r="M6854">
        <v>17897</v>
      </c>
      <c r="N6854">
        <v>6853</v>
      </c>
    </row>
    <row r="6855" spans="1:14" x14ac:dyDescent="0.2">
      <c r="A6855" t="s">
        <v>5952</v>
      </c>
      <c r="B6855">
        <v>0</v>
      </c>
      <c r="C6855">
        <v>5.5079000000000003E-2</v>
      </c>
      <c r="D6855">
        <v>0</v>
      </c>
      <c r="E6855">
        <v>0</v>
      </c>
      <c r="F6855">
        <v>0</v>
      </c>
      <c r="G6855">
        <v>5.5079000000000003E-2</v>
      </c>
      <c r="H6855">
        <v>4071</v>
      </c>
      <c r="I6855">
        <v>1248</v>
      </c>
      <c r="J6855">
        <v>4003</v>
      </c>
      <c r="K6855">
        <v>4209</v>
      </c>
      <c r="L6855">
        <v>4371</v>
      </c>
      <c r="M6855">
        <v>17902</v>
      </c>
      <c r="N6855">
        <v>6854</v>
      </c>
    </row>
    <row r="6856" spans="1:14" x14ac:dyDescent="0.2">
      <c r="A6856" t="s">
        <v>11768</v>
      </c>
      <c r="B6856">
        <v>1.7757200000000001E-2</v>
      </c>
      <c r="C6856">
        <v>0</v>
      </c>
      <c r="D6856">
        <v>0</v>
      </c>
      <c r="E6856">
        <v>0</v>
      </c>
      <c r="F6856">
        <v>0</v>
      </c>
      <c r="G6856">
        <v>1.7757200000000001E-2</v>
      </c>
      <c r="H6856">
        <v>2341</v>
      </c>
      <c r="I6856">
        <v>2981</v>
      </c>
      <c r="J6856">
        <v>4003</v>
      </c>
      <c r="K6856">
        <v>4209</v>
      </c>
      <c r="L6856">
        <v>4371</v>
      </c>
      <c r="M6856">
        <v>17905</v>
      </c>
      <c r="N6856">
        <v>6855</v>
      </c>
    </row>
    <row r="6857" spans="1:14" x14ac:dyDescent="0.2">
      <c r="A6857" t="s">
        <v>7125</v>
      </c>
      <c r="B6857">
        <v>1.7717364999999999E-2</v>
      </c>
      <c r="C6857">
        <v>0</v>
      </c>
      <c r="D6857">
        <v>0</v>
      </c>
      <c r="E6857">
        <v>0</v>
      </c>
      <c r="F6857">
        <v>0</v>
      </c>
      <c r="G6857">
        <v>1.7717364999999999E-2</v>
      </c>
      <c r="H6857">
        <v>2342</v>
      </c>
      <c r="I6857">
        <v>2981</v>
      </c>
      <c r="J6857">
        <v>4003</v>
      </c>
      <c r="K6857">
        <v>4209</v>
      </c>
      <c r="L6857">
        <v>4371</v>
      </c>
      <c r="M6857">
        <v>17906</v>
      </c>
      <c r="N6857">
        <v>6856</v>
      </c>
    </row>
    <row r="6858" spans="1:14" x14ac:dyDescent="0.2">
      <c r="A6858" t="s">
        <v>10381</v>
      </c>
      <c r="B6858">
        <v>0</v>
      </c>
      <c r="C6858">
        <v>5.4998999999999999E-2</v>
      </c>
      <c r="D6858">
        <v>0</v>
      </c>
      <c r="E6858">
        <v>0</v>
      </c>
      <c r="F6858">
        <v>0</v>
      </c>
      <c r="G6858">
        <v>5.4998999999999999E-2</v>
      </c>
      <c r="H6858">
        <v>4071</v>
      </c>
      <c r="I6858">
        <v>1253</v>
      </c>
      <c r="J6858">
        <v>4003</v>
      </c>
      <c r="K6858">
        <v>4209</v>
      </c>
      <c r="L6858">
        <v>4371</v>
      </c>
      <c r="M6858">
        <v>17907</v>
      </c>
      <c r="N6858">
        <v>6857</v>
      </c>
    </row>
    <row r="6859" spans="1:14" x14ac:dyDescent="0.2">
      <c r="A6859" t="s">
        <v>4555</v>
      </c>
      <c r="B6859">
        <v>0</v>
      </c>
      <c r="C6859">
        <v>0</v>
      </c>
      <c r="D6859">
        <v>0</v>
      </c>
      <c r="E6859">
        <v>0</v>
      </c>
      <c r="F6859">
        <v>1.5223199999999999E-2</v>
      </c>
      <c r="G6859">
        <v>1.5223199999999999E-2</v>
      </c>
      <c r="H6859">
        <v>4071</v>
      </c>
      <c r="I6859">
        <v>2981</v>
      </c>
      <c r="J6859">
        <v>4003</v>
      </c>
      <c r="K6859">
        <v>4209</v>
      </c>
      <c r="L6859">
        <v>2643</v>
      </c>
      <c r="M6859">
        <v>17907</v>
      </c>
      <c r="N6859">
        <v>6857</v>
      </c>
    </row>
    <row r="6860" spans="1:14" x14ac:dyDescent="0.2">
      <c r="A6860" t="s">
        <v>5489</v>
      </c>
      <c r="B6860">
        <v>1.7703199999999999E-2</v>
      </c>
      <c r="C6860">
        <v>0</v>
      </c>
      <c r="D6860">
        <v>0</v>
      </c>
      <c r="E6860">
        <v>0</v>
      </c>
      <c r="F6860">
        <v>0</v>
      </c>
      <c r="G6860">
        <v>1.7703199999999999E-2</v>
      </c>
      <c r="H6860">
        <v>2344</v>
      </c>
      <c r="I6860">
        <v>2981</v>
      </c>
      <c r="J6860">
        <v>4003</v>
      </c>
      <c r="K6860">
        <v>4209</v>
      </c>
      <c r="L6860">
        <v>4371</v>
      </c>
      <c r="M6860">
        <v>17908</v>
      </c>
      <c r="N6860">
        <v>6859</v>
      </c>
    </row>
    <row r="6861" spans="1:14" x14ac:dyDescent="0.2">
      <c r="A6861" t="s">
        <v>2415</v>
      </c>
      <c r="B6861">
        <v>0</v>
      </c>
      <c r="C6861">
        <v>0</v>
      </c>
      <c r="D6861">
        <v>1.8563699999999999E-2</v>
      </c>
      <c r="E6861">
        <v>0</v>
      </c>
      <c r="F6861">
        <v>0</v>
      </c>
      <c r="G6861">
        <v>1.8563699999999999E-2</v>
      </c>
      <c r="H6861">
        <v>4071</v>
      </c>
      <c r="I6861">
        <v>2981</v>
      </c>
      <c r="J6861">
        <v>2277</v>
      </c>
      <c r="K6861">
        <v>4209</v>
      </c>
      <c r="L6861">
        <v>4371</v>
      </c>
      <c r="M6861">
        <v>17909</v>
      </c>
      <c r="N6861">
        <v>6860</v>
      </c>
    </row>
    <row r="6862" spans="1:14" x14ac:dyDescent="0.2">
      <c r="A6862" t="s">
        <v>8343</v>
      </c>
      <c r="B6862">
        <v>1.0146505E-2</v>
      </c>
      <c r="C6862">
        <v>1.55503E-3</v>
      </c>
      <c r="D6862">
        <v>2.4253059999999999E-3</v>
      </c>
      <c r="E6862">
        <v>2.0968100000000002E-3</v>
      </c>
      <c r="F6862">
        <v>1.7637060000000001E-3</v>
      </c>
      <c r="G6862">
        <v>1.7987357000000002E-2</v>
      </c>
      <c r="H6862">
        <v>2925</v>
      </c>
      <c r="I6862">
        <v>2955</v>
      </c>
      <c r="J6862">
        <v>3781</v>
      </c>
      <c r="K6862">
        <v>4036</v>
      </c>
      <c r="L6862">
        <v>4212</v>
      </c>
      <c r="M6862">
        <v>17909</v>
      </c>
      <c r="N6862">
        <v>6860</v>
      </c>
    </row>
    <row r="6863" spans="1:14" x14ac:dyDescent="0.2">
      <c r="A6863" t="s">
        <v>9070</v>
      </c>
      <c r="B6863">
        <v>0</v>
      </c>
      <c r="C6863">
        <v>0</v>
      </c>
      <c r="D6863">
        <v>0</v>
      </c>
      <c r="E6863">
        <v>1.7117150000000001E-2</v>
      </c>
      <c r="F6863">
        <v>0</v>
      </c>
      <c r="G6863">
        <v>1.7117150000000001E-2</v>
      </c>
      <c r="H6863">
        <v>4071</v>
      </c>
      <c r="I6863">
        <v>2981</v>
      </c>
      <c r="J6863">
        <v>4003</v>
      </c>
      <c r="K6863">
        <v>2483</v>
      </c>
      <c r="L6863">
        <v>4371</v>
      </c>
      <c r="M6863">
        <v>17909</v>
      </c>
      <c r="N6863">
        <v>6860</v>
      </c>
    </row>
    <row r="6864" spans="1:14" x14ac:dyDescent="0.2">
      <c r="A6864" t="s">
        <v>10466</v>
      </c>
      <c r="B6864">
        <v>0</v>
      </c>
      <c r="C6864">
        <v>0</v>
      </c>
      <c r="D6864">
        <v>1.8540999999999998E-2</v>
      </c>
      <c r="E6864">
        <v>0</v>
      </c>
      <c r="F6864">
        <v>0</v>
      </c>
      <c r="G6864">
        <v>1.8540999999999998E-2</v>
      </c>
      <c r="H6864">
        <v>4071</v>
      </c>
      <c r="I6864">
        <v>2981</v>
      </c>
      <c r="J6864">
        <v>2278</v>
      </c>
      <c r="K6864">
        <v>4209</v>
      </c>
      <c r="L6864">
        <v>4371</v>
      </c>
      <c r="M6864">
        <v>17910</v>
      </c>
      <c r="N6864">
        <v>6863</v>
      </c>
    </row>
    <row r="6865" spans="1:14" x14ac:dyDescent="0.2">
      <c r="A6865" t="s">
        <v>11004</v>
      </c>
      <c r="B6865">
        <v>0</v>
      </c>
      <c r="C6865">
        <v>0</v>
      </c>
      <c r="D6865">
        <v>0</v>
      </c>
      <c r="E6865">
        <v>0</v>
      </c>
      <c r="F6865">
        <v>1.52011E-2</v>
      </c>
      <c r="G6865">
        <v>1.52011E-2</v>
      </c>
      <c r="H6865">
        <v>4071</v>
      </c>
      <c r="I6865">
        <v>2981</v>
      </c>
      <c r="J6865">
        <v>4003</v>
      </c>
      <c r="K6865">
        <v>4209</v>
      </c>
      <c r="L6865">
        <v>2646</v>
      </c>
      <c r="M6865">
        <v>17910</v>
      </c>
      <c r="N6865">
        <v>6863</v>
      </c>
    </row>
    <row r="6866" spans="1:14" x14ac:dyDescent="0.2">
      <c r="A6866" t="s">
        <v>6260</v>
      </c>
      <c r="B6866">
        <v>0</v>
      </c>
      <c r="C6866">
        <v>0</v>
      </c>
      <c r="D6866">
        <v>0</v>
      </c>
      <c r="E6866">
        <v>1.7112849999999999E-2</v>
      </c>
      <c r="F6866">
        <v>0</v>
      </c>
      <c r="G6866">
        <v>1.7112849999999999E-2</v>
      </c>
      <c r="H6866">
        <v>4071</v>
      </c>
      <c r="I6866">
        <v>2981</v>
      </c>
      <c r="J6866">
        <v>4003</v>
      </c>
      <c r="K6866">
        <v>2485</v>
      </c>
      <c r="L6866">
        <v>4371</v>
      </c>
      <c r="M6866">
        <v>17911</v>
      </c>
      <c r="N6866">
        <v>6865</v>
      </c>
    </row>
    <row r="6867" spans="1:14" x14ac:dyDescent="0.2">
      <c r="A6867" t="s">
        <v>7979</v>
      </c>
      <c r="B6867">
        <v>8.8697399999999992E-3</v>
      </c>
      <c r="C6867">
        <v>0</v>
      </c>
      <c r="D6867">
        <v>1.0860100000000001E-3</v>
      </c>
      <c r="E6867">
        <v>0</v>
      </c>
      <c r="F6867">
        <v>4.4412169999999999E-3</v>
      </c>
      <c r="G6867">
        <v>1.4396967E-2</v>
      </c>
      <c r="H6867">
        <v>3042</v>
      </c>
      <c r="I6867">
        <v>2981</v>
      </c>
      <c r="J6867">
        <v>3914</v>
      </c>
      <c r="K6867">
        <v>4209</v>
      </c>
      <c r="L6867">
        <v>3765</v>
      </c>
      <c r="M6867">
        <v>17911</v>
      </c>
      <c r="N6867">
        <v>6865</v>
      </c>
    </row>
    <row r="6868" spans="1:14" x14ac:dyDescent="0.2">
      <c r="A6868" t="s">
        <v>8401</v>
      </c>
      <c r="B6868">
        <v>0</v>
      </c>
      <c r="C6868">
        <v>5.4883149999999999E-2</v>
      </c>
      <c r="D6868">
        <v>0</v>
      </c>
      <c r="E6868">
        <v>0</v>
      </c>
      <c r="F6868">
        <v>0</v>
      </c>
      <c r="G6868">
        <v>5.4883149999999999E-2</v>
      </c>
      <c r="H6868">
        <v>4071</v>
      </c>
      <c r="I6868">
        <v>1258</v>
      </c>
      <c r="J6868">
        <v>4003</v>
      </c>
      <c r="K6868">
        <v>4209</v>
      </c>
      <c r="L6868">
        <v>4371</v>
      </c>
      <c r="M6868">
        <v>17912</v>
      </c>
      <c r="N6868">
        <v>6867</v>
      </c>
    </row>
    <row r="6869" spans="1:14" x14ac:dyDescent="0.2">
      <c r="A6869" t="s">
        <v>2215</v>
      </c>
      <c r="B6869">
        <v>0</v>
      </c>
      <c r="C6869">
        <v>5.4771800000000002E-2</v>
      </c>
      <c r="D6869">
        <v>0</v>
      </c>
      <c r="E6869">
        <v>0</v>
      </c>
      <c r="F6869">
        <v>0</v>
      </c>
      <c r="G6869">
        <v>5.4771800000000002E-2</v>
      </c>
      <c r="H6869">
        <v>4071</v>
      </c>
      <c r="I6869">
        <v>1260</v>
      </c>
      <c r="J6869">
        <v>4003</v>
      </c>
      <c r="K6869">
        <v>4209</v>
      </c>
      <c r="L6869">
        <v>4371</v>
      </c>
      <c r="M6869">
        <v>17914</v>
      </c>
      <c r="N6869">
        <v>6868</v>
      </c>
    </row>
    <row r="6870" spans="1:14" x14ac:dyDescent="0.2">
      <c r="A6870" t="s">
        <v>5470</v>
      </c>
      <c r="B6870">
        <v>0</v>
      </c>
      <c r="C6870">
        <v>0</v>
      </c>
      <c r="D6870">
        <v>1.48547E-2</v>
      </c>
      <c r="E6870">
        <v>0</v>
      </c>
      <c r="F6870">
        <v>2.1055100000000001E-3</v>
      </c>
      <c r="G6870">
        <v>1.696021E-2</v>
      </c>
      <c r="H6870">
        <v>4071</v>
      </c>
      <c r="I6870">
        <v>2981</v>
      </c>
      <c r="J6870">
        <v>2486</v>
      </c>
      <c r="K6870">
        <v>4209</v>
      </c>
      <c r="L6870">
        <v>4168</v>
      </c>
      <c r="M6870">
        <v>17915</v>
      </c>
      <c r="N6870">
        <v>6869</v>
      </c>
    </row>
    <row r="6871" spans="1:14" x14ac:dyDescent="0.2">
      <c r="A6871" t="s">
        <v>1549</v>
      </c>
      <c r="B6871">
        <v>7.44548E-3</v>
      </c>
      <c r="C6871">
        <v>1.7795499999999999E-2</v>
      </c>
      <c r="D6871">
        <v>0</v>
      </c>
      <c r="E6871">
        <v>0</v>
      </c>
      <c r="F6871">
        <v>2.5806549999999998E-3</v>
      </c>
      <c r="G6871">
        <v>2.7821635000000001E-2</v>
      </c>
      <c r="H6871">
        <v>3192</v>
      </c>
      <c r="I6871">
        <v>2422</v>
      </c>
      <c r="J6871">
        <v>4003</v>
      </c>
      <c r="K6871">
        <v>4209</v>
      </c>
      <c r="L6871">
        <v>4092</v>
      </c>
      <c r="M6871">
        <v>17918</v>
      </c>
      <c r="N6871">
        <v>6870</v>
      </c>
    </row>
    <row r="6872" spans="1:14" x14ac:dyDescent="0.2">
      <c r="A6872" t="s">
        <v>6009</v>
      </c>
      <c r="B6872">
        <v>0</v>
      </c>
      <c r="C6872">
        <v>5.46595E-2</v>
      </c>
      <c r="D6872">
        <v>0</v>
      </c>
      <c r="E6872">
        <v>0</v>
      </c>
      <c r="F6872">
        <v>0</v>
      </c>
      <c r="G6872">
        <v>5.46595E-2</v>
      </c>
      <c r="H6872">
        <v>4071</v>
      </c>
      <c r="I6872">
        <v>1265</v>
      </c>
      <c r="J6872">
        <v>4003</v>
      </c>
      <c r="K6872">
        <v>4209</v>
      </c>
      <c r="L6872">
        <v>4371</v>
      </c>
      <c r="M6872">
        <v>17919</v>
      </c>
      <c r="N6872">
        <v>6871</v>
      </c>
    </row>
    <row r="6873" spans="1:14" x14ac:dyDescent="0.2">
      <c r="A6873" t="s">
        <v>9334</v>
      </c>
      <c r="B6873">
        <v>1.7578799999999999E-2</v>
      </c>
      <c r="C6873">
        <v>0</v>
      </c>
      <c r="D6873">
        <v>0</v>
      </c>
      <c r="E6873">
        <v>0</v>
      </c>
      <c r="F6873">
        <v>0</v>
      </c>
      <c r="G6873">
        <v>1.7578799999999999E-2</v>
      </c>
      <c r="H6873">
        <v>2355</v>
      </c>
      <c r="I6873">
        <v>2981</v>
      </c>
      <c r="J6873">
        <v>4003</v>
      </c>
      <c r="K6873">
        <v>4209</v>
      </c>
      <c r="L6873">
        <v>4371</v>
      </c>
      <c r="M6873">
        <v>17919</v>
      </c>
      <c r="N6873">
        <v>6871</v>
      </c>
    </row>
    <row r="6874" spans="1:14" x14ac:dyDescent="0.2">
      <c r="A6874" t="s">
        <v>9570</v>
      </c>
      <c r="B6874">
        <v>1.7555399999999999E-2</v>
      </c>
      <c r="C6874">
        <v>0</v>
      </c>
      <c r="D6874">
        <v>0</v>
      </c>
      <c r="E6874">
        <v>0</v>
      </c>
      <c r="F6874">
        <v>0</v>
      </c>
      <c r="G6874">
        <v>1.7555399999999999E-2</v>
      </c>
      <c r="H6874">
        <v>2356</v>
      </c>
      <c r="I6874">
        <v>2981</v>
      </c>
      <c r="J6874">
        <v>4003</v>
      </c>
      <c r="K6874">
        <v>4209</v>
      </c>
      <c r="L6874">
        <v>4371</v>
      </c>
      <c r="M6874">
        <v>17920</v>
      </c>
      <c r="N6874">
        <v>6873</v>
      </c>
    </row>
    <row r="6875" spans="1:14" x14ac:dyDescent="0.2">
      <c r="A6875" t="s">
        <v>8768</v>
      </c>
      <c r="B6875">
        <v>0</v>
      </c>
      <c r="C6875">
        <v>1.2215500000000001E-3</v>
      </c>
      <c r="D6875">
        <v>1.75237E-2</v>
      </c>
      <c r="E6875">
        <v>0</v>
      </c>
      <c r="F6875">
        <v>2.9488600000000001E-4</v>
      </c>
      <c r="G6875">
        <v>1.9040135999999999E-2</v>
      </c>
      <c r="H6875">
        <v>4071</v>
      </c>
      <c r="I6875">
        <v>2963</v>
      </c>
      <c r="J6875">
        <v>2322</v>
      </c>
      <c r="K6875">
        <v>4209</v>
      </c>
      <c r="L6875">
        <v>4356</v>
      </c>
      <c r="M6875">
        <v>17921</v>
      </c>
      <c r="N6875">
        <v>6874</v>
      </c>
    </row>
    <row r="6876" spans="1:14" x14ac:dyDescent="0.2">
      <c r="A6876" t="s">
        <v>3787</v>
      </c>
      <c r="B6876">
        <v>0</v>
      </c>
      <c r="C6876">
        <v>0</v>
      </c>
      <c r="D6876">
        <v>1.8222809999999999E-2</v>
      </c>
      <c r="E6876">
        <v>0</v>
      </c>
      <c r="F6876">
        <v>0</v>
      </c>
      <c r="G6876">
        <v>1.8222809999999999E-2</v>
      </c>
      <c r="H6876">
        <v>4071</v>
      </c>
      <c r="I6876">
        <v>2981</v>
      </c>
      <c r="J6876">
        <v>2289</v>
      </c>
      <c r="K6876">
        <v>4209</v>
      </c>
      <c r="L6876">
        <v>4371</v>
      </c>
      <c r="M6876">
        <v>17921</v>
      </c>
      <c r="N6876">
        <v>6874</v>
      </c>
    </row>
    <row r="6877" spans="1:14" x14ac:dyDescent="0.2">
      <c r="A6877" t="s">
        <v>4145</v>
      </c>
      <c r="B6877">
        <v>0</v>
      </c>
      <c r="C6877">
        <v>5.4500600000000003E-2</v>
      </c>
      <c r="D6877">
        <v>0</v>
      </c>
      <c r="E6877">
        <v>0</v>
      </c>
      <c r="F6877">
        <v>0</v>
      </c>
      <c r="G6877">
        <v>5.4500600000000003E-2</v>
      </c>
      <c r="H6877">
        <v>4071</v>
      </c>
      <c r="I6877">
        <v>1269</v>
      </c>
      <c r="J6877">
        <v>4003</v>
      </c>
      <c r="K6877">
        <v>4209</v>
      </c>
      <c r="L6877">
        <v>4371</v>
      </c>
      <c r="M6877">
        <v>17923</v>
      </c>
      <c r="N6877">
        <v>6876</v>
      </c>
    </row>
    <row r="6878" spans="1:14" x14ac:dyDescent="0.2">
      <c r="A6878" t="s">
        <v>4361</v>
      </c>
      <c r="B6878">
        <v>1.130425E-3</v>
      </c>
      <c r="C6878">
        <v>0</v>
      </c>
      <c r="D6878">
        <v>3.0455529999999999E-3</v>
      </c>
      <c r="E6878">
        <v>4.5685680000000003E-3</v>
      </c>
      <c r="F6878">
        <v>6.0710030000000002E-3</v>
      </c>
      <c r="G6878">
        <v>1.4815549000000001E-2</v>
      </c>
      <c r="H6878">
        <v>3991</v>
      </c>
      <c r="I6878">
        <v>2981</v>
      </c>
      <c r="J6878">
        <v>3708</v>
      </c>
      <c r="K6878">
        <v>3727</v>
      </c>
      <c r="L6878">
        <v>3516</v>
      </c>
      <c r="M6878">
        <v>17923</v>
      </c>
      <c r="N6878">
        <v>6876</v>
      </c>
    </row>
    <row r="6879" spans="1:14" x14ac:dyDescent="0.2">
      <c r="A6879" t="s">
        <v>10830</v>
      </c>
      <c r="B6879">
        <v>0</v>
      </c>
      <c r="C6879">
        <v>5.4488799999999997E-2</v>
      </c>
      <c r="D6879">
        <v>0</v>
      </c>
      <c r="E6879">
        <v>0</v>
      </c>
      <c r="F6879">
        <v>0</v>
      </c>
      <c r="G6879">
        <v>5.4488799999999997E-2</v>
      </c>
      <c r="H6879">
        <v>4071</v>
      </c>
      <c r="I6879">
        <v>1270</v>
      </c>
      <c r="J6879">
        <v>4003</v>
      </c>
      <c r="K6879">
        <v>4209</v>
      </c>
      <c r="L6879">
        <v>4371</v>
      </c>
      <c r="M6879">
        <v>17924</v>
      </c>
      <c r="N6879">
        <v>6878</v>
      </c>
    </row>
    <row r="6880" spans="1:14" x14ac:dyDescent="0.2">
      <c r="A6880" t="s">
        <v>6761</v>
      </c>
      <c r="B6880">
        <v>0</v>
      </c>
      <c r="C6880">
        <v>0</v>
      </c>
      <c r="D6880">
        <v>0</v>
      </c>
      <c r="E6880">
        <v>0</v>
      </c>
      <c r="F6880">
        <v>1.49926E-2</v>
      </c>
      <c r="G6880">
        <v>1.49926E-2</v>
      </c>
      <c r="H6880">
        <v>4071</v>
      </c>
      <c r="I6880">
        <v>2981</v>
      </c>
      <c r="J6880">
        <v>4003</v>
      </c>
      <c r="K6880">
        <v>4209</v>
      </c>
      <c r="L6880">
        <v>2660</v>
      </c>
      <c r="M6880">
        <v>17924</v>
      </c>
      <c r="N6880">
        <v>6878</v>
      </c>
    </row>
    <row r="6881" spans="1:14" x14ac:dyDescent="0.2">
      <c r="A6881" t="s">
        <v>4625</v>
      </c>
      <c r="B6881">
        <v>0</v>
      </c>
      <c r="C6881">
        <v>0</v>
      </c>
      <c r="D6881">
        <v>1.10575E-2</v>
      </c>
      <c r="E6881">
        <v>4.6251199999999999E-3</v>
      </c>
      <c r="F6881">
        <v>0</v>
      </c>
      <c r="G6881">
        <v>1.5682620000000001E-2</v>
      </c>
      <c r="H6881">
        <v>4071</v>
      </c>
      <c r="I6881">
        <v>2981</v>
      </c>
      <c r="J6881">
        <v>2785</v>
      </c>
      <c r="K6881">
        <v>3718</v>
      </c>
      <c r="L6881">
        <v>4371</v>
      </c>
      <c r="M6881">
        <v>17926</v>
      </c>
      <c r="N6881">
        <v>6880</v>
      </c>
    </row>
    <row r="6882" spans="1:14" x14ac:dyDescent="0.2">
      <c r="A6882" t="s">
        <v>3395</v>
      </c>
      <c r="B6882">
        <v>0</v>
      </c>
      <c r="C6882">
        <v>5.4128599999999999E-2</v>
      </c>
      <c r="D6882">
        <v>0</v>
      </c>
      <c r="E6882">
        <v>0</v>
      </c>
      <c r="F6882">
        <v>0</v>
      </c>
      <c r="G6882">
        <v>5.4128599999999999E-2</v>
      </c>
      <c r="H6882">
        <v>4071</v>
      </c>
      <c r="I6882">
        <v>1276</v>
      </c>
      <c r="J6882">
        <v>4003</v>
      </c>
      <c r="K6882">
        <v>4209</v>
      </c>
      <c r="L6882">
        <v>4371</v>
      </c>
      <c r="M6882">
        <v>17930</v>
      </c>
      <c r="N6882">
        <v>6881</v>
      </c>
    </row>
    <row r="6883" spans="1:14" x14ac:dyDescent="0.2">
      <c r="A6883" t="s">
        <v>7890</v>
      </c>
      <c r="B6883">
        <v>0</v>
      </c>
      <c r="C6883">
        <v>5.4115999999999997E-2</v>
      </c>
      <c r="D6883">
        <v>0</v>
      </c>
      <c r="E6883">
        <v>0</v>
      </c>
      <c r="F6883">
        <v>0</v>
      </c>
      <c r="G6883">
        <v>5.4115999999999997E-2</v>
      </c>
      <c r="H6883">
        <v>4071</v>
      </c>
      <c r="I6883">
        <v>1277</v>
      </c>
      <c r="J6883">
        <v>4003</v>
      </c>
      <c r="K6883">
        <v>4209</v>
      </c>
      <c r="L6883">
        <v>4371</v>
      </c>
      <c r="M6883">
        <v>17931</v>
      </c>
      <c r="N6883">
        <v>6882</v>
      </c>
    </row>
    <row r="6884" spans="1:14" x14ac:dyDescent="0.2">
      <c r="A6884" t="s">
        <v>3938</v>
      </c>
      <c r="B6884">
        <v>1.7395500000000001E-2</v>
      </c>
      <c r="C6884">
        <v>0</v>
      </c>
      <c r="D6884">
        <v>0</v>
      </c>
      <c r="E6884">
        <v>0</v>
      </c>
      <c r="F6884">
        <v>0</v>
      </c>
      <c r="G6884">
        <v>1.7395500000000001E-2</v>
      </c>
      <c r="H6884">
        <v>2367</v>
      </c>
      <c r="I6884">
        <v>2981</v>
      </c>
      <c r="J6884">
        <v>4003</v>
      </c>
      <c r="K6884">
        <v>4209</v>
      </c>
      <c r="L6884">
        <v>4371</v>
      </c>
      <c r="M6884">
        <v>17931</v>
      </c>
      <c r="N6884">
        <v>6882</v>
      </c>
    </row>
    <row r="6885" spans="1:14" x14ac:dyDescent="0.2">
      <c r="A6885" t="s">
        <v>9439</v>
      </c>
      <c r="B6885">
        <v>0</v>
      </c>
      <c r="C6885">
        <v>0</v>
      </c>
      <c r="D6885">
        <v>1.8000700000000001E-2</v>
      </c>
      <c r="E6885">
        <v>0</v>
      </c>
      <c r="F6885">
        <v>0</v>
      </c>
      <c r="G6885">
        <v>1.8000700000000001E-2</v>
      </c>
      <c r="H6885">
        <v>4071</v>
      </c>
      <c r="I6885">
        <v>2981</v>
      </c>
      <c r="J6885">
        <v>2300</v>
      </c>
      <c r="K6885">
        <v>4209</v>
      </c>
      <c r="L6885">
        <v>4371</v>
      </c>
      <c r="M6885">
        <v>17932</v>
      </c>
      <c r="N6885">
        <v>6884</v>
      </c>
    </row>
    <row r="6886" spans="1:14" x14ac:dyDescent="0.2">
      <c r="A6886" t="s">
        <v>9618</v>
      </c>
      <c r="B6886">
        <v>1.7354285000000001E-2</v>
      </c>
      <c r="C6886">
        <v>0</v>
      </c>
      <c r="D6886">
        <v>0</v>
      </c>
      <c r="E6886">
        <v>0</v>
      </c>
      <c r="F6886">
        <v>0</v>
      </c>
      <c r="G6886">
        <v>1.7354285000000001E-2</v>
      </c>
      <c r="H6886">
        <v>2368</v>
      </c>
      <c r="I6886">
        <v>2981</v>
      </c>
      <c r="J6886">
        <v>4003</v>
      </c>
      <c r="K6886">
        <v>4209</v>
      </c>
      <c r="L6886">
        <v>4371</v>
      </c>
      <c r="M6886">
        <v>17932</v>
      </c>
      <c r="N6886">
        <v>6884</v>
      </c>
    </row>
    <row r="6887" spans="1:14" x14ac:dyDescent="0.2">
      <c r="A6887" t="s">
        <v>7678</v>
      </c>
      <c r="B6887">
        <v>0</v>
      </c>
      <c r="C6887">
        <v>0</v>
      </c>
      <c r="D6887">
        <v>0</v>
      </c>
      <c r="E6887">
        <v>1.6796999999999999E-2</v>
      </c>
      <c r="F6887">
        <v>0</v>
      </c>
      <c r="G6887">
        <v>1.6796999999999999E-2</v>
      </c>
      <c r="H6887">
        <v>4071</v>
      </c>
      <c r="I6887">
        <v>2981</v>
      </c>
      <c r="J6887">
        <v>4003</v>
      </c>
      <c r="K6887">
        <v>2506</v>
      </c>
      <c r="L6887">
        <v>4371</v>
      </c>
      <c r="M6887">
        <v>17932</v>
      </c>
      <c r="N6887">
        <v>6884</v>
      </c>
    </row>
    <row r="6888" spans="1:14" x14ac:dyDescent="0.2">
      <c r="A6888" t="s">
        <v>2944</v>
      </c>
      <c r="B6888">
        <v>0</v>
      </c>
      <c r="C6888">
        <v>5.3933799999999997E-2</v>
      </c>
      <c r="D6888">
        <v>0</v>
      </c>
      <c r="E6888">
        <v>0</v>
      </c>
      <c r="F6888">
        <v>0</v>
      </c>
      <c r="G6888">
        <v>5.3933799999999997E-2</v>
      </c>
      <c r="H6888">
        <v>4071</v>
      </c>
      <c r="I6888">
        <v>1279</v>
      </c>
      <c r="J6888">
        <v>4003</v>
      </c>
      <c r="K6888">
        <v>4209</v>
      </c>
      <c r="L6888">
        <v>4371</v>
      </c>
      <c r="M6888">
        <v>17933</v>
      </c>
      <c r="N6888">
        <v>6887</v>
      </c>
    </row>
    <row r="6889" spans="1:14" x14ac:dyDescent="0.2">
      <c r="A6889" t="s">
        <v>9177</v>
      </c>
      <c r="B6889">
        <v>0</v>
      </c>
      <c r="C6889">
        <v>5.3923499999999999E-2</v>
      </c>
      <c r="D6889">
        <v>0</v>
      </c>
      <c r="E6889">
        <v>0</v>
      </c>
      <c r="F6889">
        <v>0</v>
      </c>
      <c r="G6889">
        <v>5.3923499999999999E-2</v>
      </c>
      <c r="H6889">
        <v>4071</v>
      </c>
      <c r="I6889">
        <v>1280</v>
      </c>
      <c r="J6889">
        <v>4003</v>
      </c>
      <c r="K6889">
        <v>4209</v>
      </c>
      <c r="L6889">
        <v>4371</v>
      </c>
      <c r="M6889">
        <v>17934</v>
      </c>
      <c r="N6889">
        <v>6888</v>
      </c>
    </row>
    <row r="6890" spans="1:14" x14ac:dyDescent="0.2">
      <c r="A6890" t="s">
        <v>7194</v>
      </c>
      <c r="B6890">
        <v>0</v>
      </c>
      <c r="C6890">
        <v>0</v>
      </c>
      <c r="D6890">
        <v>0</v>
      </c>
      <c r="E6890">
        <v>0</v>
      </c>
      <c r="F6890">
        <v>1.4855617E-2</v>
      </c>
      <c r="G6890">
        <v>1.4855617E-2</v>
      </c>
      <c r="H6890">
        <v>4071</v>
      </c>
      <c r="I6890">
        <v>2981</v>
      </c>
      <c r="J6890">
        <v>4003</v>
      </c>
      <c r="K6890">
        <v>4209</v>
      </c>
      <c r="L6890">
        <v>2671</v>
      </c>
      <c r="M6890">
        <v>17935</v>
      </c>
      <c r="N6890">
        <v>6889</v>
      </c>
    </row>
    <row r="6891" spans="1:14" x14ac:dyDescent="0.2">
      <c r="A6891" t="s">
        <v>11607</v>
      </c>
      <c r="B6891">
        <v>0</v>
      </c>
      <c r="C6891">
        <v>0</v>
      </c>
      <c r="D6891">
        <v>0</v>
      </c>
      <c r="E6891">
        <v>0</v>
      </c>
      <c r="F6891">
        <v>1.48437E-2</v>
      </c>
      <c r="G6891">
        <v>1.48437E-2</v>
      </c>
      <c r="H6891">
        <v>4071</v>
      </c>
      <c r="I6891">
        <v>2981</v>
      </c>
      <c r="J6891">
        <v>4003</v>
      </c>
      <c r="K6891">
        <v>4209</v>
      </c>
      <c r="L6891">
        <v>2672</v>
      </c>
      <c r="M6891">
        <v>17936</v>
      </c>
      <c r="N6891">
        <v>6890</v>
      </c>
    </row>
    <row r="6892" spans="1:14" x14ac:dyDescent="0.2">
      <c r="A6892" t="s">
        <v>3911</v>
      </c>
      <c r="B6892">
        <v>0</v>
      </c>
      <c r="C6892">
        <v>2.5425699999999999E-2</v>
      </c>
      <c r="D6892">
        <v>0</v>
      </c>
      <c r="E6892">
        <v>0</v>
      </c>
      <c r="F6892">
        <v>5.8017800000000003E-3</v>
      </c>
      <c r="G6892">
        <v>3.1227479999999998E-2</v>
      </c>
      <c r="H6892">
        <v>4071</v>
      </c>
      <c r="I6892">
        <v>2100</v>
      </c>
      <c r="J6892">
        <v>4003</v>
      </c>
      <c r="K6892">
        <v>4209</v>
      </c>
      <c r="L6892">
        <v>3554</v>
      </c>
      <c r="M6892">
        <v>17937</v>
      </c>
      <c r="N6892">
        <v>6891</v>
      </c>
    </row>
    <row r="6893" spans="1:14" x14ac:dyDescent="0.2">
      <c r="A6893" t="s">
        <v>10563</v>
      </c>
      <c r="B6893">
        <v>0</v>
      </c>
      <c r="C6893">
        <v>5.3806399999999997E-2</v>
      </c>
      <c r="D6893">
        <v>0</v>
      </c>
      <c r="E6893">
        <v>0</v>
      </c>
      <c r="F6893">
        <v>0</v>
      </c>
      <c r="G6893">
        <v>5.3806399999999997E-2</v>
      </c>
      <c r="H6893">
        <v>4071</v>
      </c>
      <c r="I6893">
        <v>1285</v>
      </c>
      <c r="J6893">
        <v>4003</v>
      </c>
      <c r="K6893">
        <v>4209</v>
      </c>
      <c r="L6893">
        <v>4371</v>
      </c>
      <c r="M6893">
        <v>17939</v>
      </c>
      <c r="N6893">
        <v>6892</v>
      </c>
    </row>
    <row r="6894" spans="1:14" x14ac:dyDescent="0.2">
      <c r="A6894" t="s">
        <v>11145</v>
      </c>
      <c r="B6894">
        <v>1.72988E-2</v>
      </c>
      <c r="C6894">
        <v>0</v>
      </c>
      <c r="D6894">
        <v>0</v>
      </c>
      <c r="E6894">
        <v>0</v>
      </c>
      <c r="F6894">
        <v>0</v>
      </c>
      <c r="G6894">
        <v>1.72988E-2</v>
      </c>
      <c r="H6894">
        <v>2375</v>
      </c>
      <c r="I6894">
        <v>2981</v>
      </c>
      <c r="J6894">
        <v>4003</v>
      </c>
      <c r="K6894">
        <v>4209</v>
      </c>
      <c r="L6894">
        <v>4371</v>
      </c>
      <c r="M6894">
        <v>17939</v>
      </c>
      <c r="N6894">
        <v>6892</v>
      </c>
    </row>
    <row r="6895" spans="1:14" x14ac:dyDescent="0.2">
      <c r="A6895" t="s">
        <v>9134</v>
      </c>
      <c r="B6895">
        <v>0</v>
      </c>
      <c r="C6895">
        <v>0</v>
      </c>
      <c r="D6895">
        <v>1.1969199999999999E-2</v>
      </c>
      <c r="E6895">
        <v>3.9626399999999999E-3</v>
      </c>
      <c r="F6895">
        <v>0</v>
      </c>
      <c r="G6895">
        <v>1.5931839999999999E-2</v>
      </c>
      <c r="H6895">
        <v>4071</v>
      </c>
      <c r="I6895">
        <v>2981</v>
      </c>
      <c r="J6895">
        <v>2704</v>
      </c>
      <c r="K6895">
        <v>3812</v>
      </c>
      <c r="L6895">
        <v>4371</v>
      </c>
      <c r="M6895">
        <v>17939</v>
      </c>
      <c r="N6895">
        <v>6892</v>
      </c>
    </row>
    <row r="6896" spans="1:14" x14ac:dyDescent="0.2">
      <c r="A6896" t="s">
        <v>6163</v>
      </c>
      <c r="B6896">
        <v>0</v>
      </c>
      <c r="C6896">
        <v>0</v>
      </c>
      <c r="D6896">
        <v>0</v>
      </c>
      <c r="E6896">
        <v>0</v>
      </c>
      <c r="F6896">
        <v>1.4709E-2</v>
      </c>
      <c r="G6896">
        <v>1.4709E-2</v>
      </c>
      <c r="H6896">
        <v>4071</v>
      </c>
      <c r="I6896">
        <v>2981</v>
      </c>
      <c r="J6896">
        <v>4003</v>
      </c>
      <c r="K6896">
        <v>4209</v>
      </c>
      <c r="L6896">
        <v>2679</v>
      </c>
      <c r="M6896">
        <v>17943</v>
      </c>
      <c r="N6896">
        <v>6895</v>
      </c>
    </row>
    <row r="6897" spans="1:14" x14ac:dyDescent="0.2">
      <c r="A6897" t="s">
        <v>9814</v>
      </c>
      <c r="B6897">
        <v>1.56344E-2</v>
      </c>
      <c r="C6897">
        <v>0</v>
      </c>
      <c r="D6897">
        <v>0</v>
      </c>
      <c r="E6897">
        <v>0</v>
      </c>
      <c r="F6897">
        <v>1.16058E-3</v>
      </c>
      <c r="G6897">
        <v>1.6794980000000001E-2</v>
      </c>
      <c r="H6897">
        <v>2473</v>
      </c>
      <c r="I6897">
        <v>2981</v>
      </c>
      <c r="J6897">
        <v>4003</v>
      </c>
      <c r="K6897">
        <v>4209</v>
      </c>
      <c r="L6897">
        <v>4279</v>
      </c>
      <c r="M6897">
        <v>17945</v>
      </c>
      <c r="N6897">
        <v>6896</v>
      </c>
    </row>
    <row r="6898" spans="1:14" x14ac:dyDescent="0.2">
      <c r="A6898" t="s">
        <v>4474</v>
      </c>
      <c r="B6898">
        <v>1.7095300000000001E-2</v>
      </c>
      <c r="C6898">
        <v>0</v>
      </c>
      <c r="D6898">
        <v>0</v>
      </c>
      <c r="E6898">
        <v>0</v>
      </c>
      <c r="F6898">
        <v>0</v>
      </c>
      <c r="G6898">
        <v>1.7095300000000001E-2</v>
      </c>
      <c r="H6898">
        <v>2382</v>
      </c>
      <c r="I6898">
        <v>2981</v>
      </c>
      <c r="J6898">
        <v>4003</v>
      </c>
      <c r="K6898">
        <v>4209</v>
      </c>
      <c r="L6898">
        <v>4371</v>
      </c>
      <c r="M6898">
        <v>17946</v>
      </c>
      <c r="N6898">
        <v>6897</v>
      </c>
    </row>
    <row r="6899" spans="1:14" x14ac:dyDescent="0.2">
      <c r="A6899" t="s">
        <v>9259</v>
      </c>
      <c r="B6899">
        <v>0</v>
      </c>
      <c r="C6899">
        <v>0</v>
      </c>
      <c r="D6899">
        <v>0</v>
      </c>
      <c r="E6899">
        <v>0</v>
      </c>
      <c r="F6899">
        <v>1.46672E-2</v>
      </c>
      <c r="G6899">
        <v>1.46672E-2</v>
      </c>
      <c r="H6899">
        <v>4071</v>
      </c>
      <c r="I6899">
        <v>2981</v>
      </c>
      <c r="J6899">
        <v>4003</v>
      </c>
      <c r="K6899">
        <v>4209</v>
      </c>
      <c r="L6899">
        <v>2682</v>
      </c>
      <c r="M6899">
        <v>17946</v>
      </c>
      <c r="N6899">
        <v>6897</v>
      </c>
    </row>
    <row r="6900" spans="1:14" x14ac:dyDescent="0.2">
      <c r="A6900" t="s">
        <v>10148</v>
      </c>
      <c r="B6900">
        <v>4.0663599999999998E-3</v>
      </c>
      <c r="C6900">
        <v>3.8573499999999997E-2</v>
      </c>
      <c r="D6900">
        <v>0</v>
      </c>
      <c r="E6900">
        <v>0</v>
      </c>
      <c r="F6900">
        <v>0</v>
      </c>
      <c r="G6900">
        <v>4.2639859999999995E-2</v>
      </c>
      <c r="H6900">
        <v>3682</v>
      </c>
      <c r="I6900">
        <v>1683</v>
      </c>
      <c r="J6900">
        <v>4003</v>
      </c>
      <c r="K6900">
        <v>4209</v>
      </c>
      <c r="L6900">
        <v>4371</v>
      </c>
      <c r="M6900">
        <v>17948</v>
      </c>
      <c r="N6900">
        <v>6899</v>
      </c>
    </row>
    <row r="6901" spans="1:14" x14ac:dyDescent="0.2">
      <c r="A6901" t="s">
        <v>11247</v>
      </c>
      <c r="B6901">
        <v>0</v>
      </c>
      <c r="C6901">
        <v>0</v>
      </c>
      <c r="D6901">
        <v>1.7615499999999999E-2</v>
      </c>
      <c r="E6901">
        <v>0</v>
      </c>
      <c r="F6901">
        <v>0</v>
      </c>
      <c r="G6901">
        <v>1.7615499999999999E-2</v>
      </c>
      <c r="H6901">
        <v>4071</v>
      </c>
      <c r="I6901">
        <v>2981</v>
      </c>
      <c r="J6901">
        <v>2317</v>
      </c>
      <c r="K6901">
        <v>4209</v>
      </c>
      <c r="L6901">
        <v>4371</v>
      </c>
      <c r="M6901">
        <v>17949</v>
      </c>
      <c r="N6901">
        <v>6900</v>
      </c>
    </row>
    <row r="6902" spans="1:14" x14ac:dyDescent="0.2">
      <c r="A6902" t="s">
        <v>6576</v>
      </c>
      <c r="B6902">
        <v>1.70364E-2</v>
      </c>
      <c r="C6902">
        <v>0</v>
      </c>
      <c r="D6902">
        <v>0</v>
      </c>
      <c r="E6902">
        <v>0</v>
      </c>
      <c r="F6902">
        <v>0</v>
      </c>
      <c r="G6902">
        <v>1.70364E-2</v>
      </c>
      <c r="H6902">
        <v>2385</v>
      </c>
      <c r="I6902">
        <v>2981</v>
      </c>
      <c r="J6902">
        <v>4003</v>
      </c>
      <c r="K6902">
        <v>4209</v>
      </c>
      <c r="L6902">
        <v>4371</v>
      </c>
      <c r="M6902">
        <v>17949</v>
      </c>
      <c r="N6902">
        <v>6900</v>
      </c>
    </row>
    <row r="6903" spans="1:14" x14ac:dyDescent="0.2">
      <c r="A6903" t="s">
        <v>672</v>
      </c>
      <c r="B6903">
        <v>0</v>
      </c>
      <c r="C6903">
        <v>0</v>
      </c>
      <c r="D6903">
        <v>1.7575449999999999E-2</v>
      </c>
      <c r="E6903">
        <v>0</v>
      </c>
      <c r="F6903">
        <v>0</v>
      </c>
      <c r="G6903">
        <v>1.7575449999999999E-2</v>
      </c>
      <c r="H6903">
        <v>4071</v>
      </c>
      <c r="I6903">
        <v>2981</v>
      </c>
      <c r="J6903">
        <v>2318</v>
      </c>
      <c r="K6903">
        <v>4209</v>
      </c>
      <c r="L6903">
        <v>4371</v>
      </c>
      <c r="M6903">
        <v>17950</v>
      </c>
      <c r="N6903">
        <v>6902</v>
      </c>
    </row>
    <row r="6904" spans="1:14" x14ac:dyDescent="0.2">
      <c r="A6904" t="s">
        <v>3947</v>
      </c>
      <c r="B6904">
        <v>7.7471399999999996E-3</v>
      </c>
      <c r="C6904">
        <v>0</v>
      </c>
      <c r="D6904">
        <v>0</v>
      </c>
      <c r="E6904">
        <v>0</v>
      </c>
      <c r="F6904">
        <v>5.4963399999999997E-3</v>
      </c>
      <c r="G6904">
        <v>1.3243479999999998E-2</v>
      </c>
      <c r="H6904">
        <v>3158</v>
      </c>
      <c r="I6904">
        <v>2981</v>
      </c>
      <c r="J6904">
        <v>4003</v>
      </c>
      <c r="K6904">
        <v>4209</v>
      </c>
      <c r="L6904">
        <v>3600</v>
      </c>
      <c r="M6904">
        <v>17951</v>
      </c>
      <c r="N6904">
        <v>6903</v>
      </c>
    </row>
    <row r="6905" spans="1:14" x14ac:dyDescent="0.2">
      <c r="A6905" t="s">
        <v>5679</v>
      </c>
      <c r="B6905">
        <v>0</v>
      </c>
      <c r="C6905">
        <v>0</v>
      </c>
      <c r="D6905">
        <v>0</v>
      </c>
      <c r="E6905">
        <v>1.6544699999999999E-2</v>
      </c>
      <c r="F6905">
        <v>0</v>
      </c>
      <c r="G6905">
        <v>1.6544699999999999E-2</v>
      </c>
      <c r="H6905">
        <v>4071</v>
      </c>
      <c r="I6905">
        <v>2981</v>
      </c>
      <c r="J6905">
        <v>4003</v>
      </c>
      <c r="K6905">
        <v>2527</v>
      </c>
      <c r="L6905">
        <v>4371</v>
      </c>
      <c r="M6905">
        <v>17953</v>
      </c>
      <c r="N6905">
        <v>6904</v>
      </c>
    </row>
    <row r="6906" spans="1:14" x14ac:dyDescent="0.2">
      <c r="A6906" t="s">
        <v>11408</v>
      </c>
      <c r="B6906">
        <v>0</v>
      </c>
      <c r="C6906">
        <v>0</v>
      </c>
      <c r="D6906">
        <v>0</v>
      </c>
      <c r="E6906">
        <v>0</v>
      </c>
      <c r="F6906">
        <v>1.4521900000000001E-2</v>
      </c>
      <c r="G6906">
        <v>1.4521900000000001E-2</v>
      </c>
      <c r="H6906">
        <v>4071</v>
      </c>
      <c r="I6906">
        <v>2981</v>
      </c>
      <c r="J6906">
        <v>4003</v>
      </c>
      <c r="K6906">
        <v>4209</v>
      </c>
      <c r="L6906">
        <v>2694</v>
      </c>
      <c r="M6906">
        <v>17958</v>
      </c>
      <c r="N6906">
        <v>6905</v>
      </c>
    </row>
    <row r="6907" spans="1:14" x14ac:dyDescent="0.2">
      <c r="A6907" t="s">
        <v>4147</v>
      </c>
      <c r="B6907">
        <v>0</v>
      </c>
      <c r="C6907">
        <v>5.3046599999999999E-2</v>
      </c>
      <c r="D6907">
        <v>0</v>
      </c>
      <c r="E6907">
        <v>0</v>
      </c>
      <c r="F6907">
        <v>0</v>
      </c>
      <c r="G6907">
        <v>5.3046599999999999E-2</v>
      </c>
      <c r="H6907">
        <v>4071</v>
      </c>
      <c r="I6907">
        <v>1305</v>
      </c>
      <c r="J6907">
        <v>4003</v>
      </c>
      <c r="K6907">
        <v>4209</v>
      </c>
      <c r="L6907">
        <v>4371</v>
      </c>
      <c r="M6907">
        <v>17959</v>
      </c>
      <c r="N6907">
        <v>6906</v>
      </c>
    </row>
    <row r="6908" spans="1:14" x14ac:dyDescent="0.2">
      <c r="A6908" t="s">
        <v>7153</v>
      </c>
      <c r="B6908">
        <v>5.0468800000000001E-3</v>
      </c>
      <c r="C6908">
        <v>0</v>
      </c>
      <c r="D6908">
        <v>0</v>
      </c>
      <c r="E6908">
        <v>9.6356600000000008E-3</v>
      </c>
      <c r="F6908">
        <v>0</v>
      </c>
      <c r="G6908">
        <v>1.4682540000000001E-2</v>
      </c>
      <c r="H6908">
        <v>3526</v>
      </c>
      <c r="I6908">
        <v>2981</v>
      </c>
      <c r="J6908">
        <v>4003</v>
      </c>
      <c r="K6908">
        <v>3079</v>
      </c>
      <c r="L6908">
        <v>4371</v>
      </c>
      <c r="M6908">
        <v>17960</v>
      </c>
      <c r="N6908">
        <v>6907</v>
      </c>
    </row>
    <row r="6909" spans="1:14" x14ac:dyDescent="0.2">
      <c r="A6909" t="s">
        <v>2505</v>
      </c>
      <c r="B6909">
        <v>1.68874E-2</v>
      </c>
      <c r="C6909">
        <v>0</v>
      </c>
      <c r="D6909">
        <v>0</v>
      </c>
      <c r="E6909">
        <v>0</v>
      </c>
      <c r="F6909">
        <v>0</v>
      </c>
      <c r="G6909">
        <v>1.68874E-2</v>
      </c>
      <c r="H6909">
        <v>2397</v>
      </c>
      <c r="I6909">
        <v>2981</v>
      </c>
      <c r="J6909">
        <v>4003</v>
      </c>
      <c r="K6909">
        <v>4209</v>
      </c>
      <c r="L6909">
        <v>4371</v>
      </c>
      <c r="M6909">
        <v>17961</v>
      </c>
      <c r="N6909">
        <v>6908</v>
      </c>
    </row>
    <row r="6910" spans="1:14" x14ac:dyDescent="0.2">
      <c r="A6910" t="s">
        <v>9122</v>
      </c>
      <c r="B6910">
        <v>0</v>
      </c>
      <c r="C6910">
        <v>5.3001100000000002E-2</v>
      </c>
      <c r="D6910">
        <v>0</v>
      </c>
      <c r="E6910">
        <v>0</v>
      </c>
      <c r="F6910">
        <v>0</v>
      </c>
      <c r="G6910">
        <v>5.3001100000000002E-2</v>
      </c>
      <c r="H6910">
        <v>4071</v>
      </c>
      <c r="I6910">
        <v>1308</v>
      </c>
      <c r="J6910">
        <v>4003</v>
      </c>
      <c r="K6910">
        <v>4209</v>
      </c>
      <c r="L6910">
        <v>4371</v>
      </c>
      <c r="M6910">
        <v>17962</v>
      </c>
      <c r="N6910">
        <v>6909</v>
      </c>
    </row>
    <row r="6911" spans="1:14" x14ac:dyDescent="0.2">
      <c r="A6911" t="s">
        <v>9330</v>
      </c>
      <c r="B6911">
        <v>0</v>
      </c>
      <c r="C6911">
        <v>0</v>
      </c>
      <c r="D6911">
        <v>0</v>
      </c>
      <c r="E6911">
        <v>0</v>
      </c>
      <c r="F6911">
        <v>1.44624E-2</v>
      </c>
      <c r="G6911">
        <v>1.44624E-2</v>
      </c>
      <c r="H6911">
        <v>4071</v>
      </c>
      <c r="I6911">
        <v>2981</v>
      </c>
      <c r="J6911">
        <v>4003</v>
      </c>
      <c r="K6911">
        <v>4209</v>
      </c>
      <c r="L6911">
        <v>2698</v>
      </c>
      <c r="M6911">
        <v>17962</v>
      </c>
      <c r="N6911">
        <v>6909</v>
      </c>
    </row>
    <row r="6912" spans="1:14" x14ac:dyDescent="0.2">
      <c r="A6912" t="s">
        <v>6189</v>
      </c>
      <c r="B6912">
        <v>0</v>
      </c>
      <c r="C6912">
        <v>5.29916E-2</v>
      </c>
      <c r="D6912">
        <v>0</v>
      </c>
      <c r="E6912">
        <v>0</v>
      </c>
      <c r="F6912">
        <v>0</v>
      </c>
      <c r="G6912">
        <v>5.29916E-2</v>
      </c>
      <c r="H6912">
        <v>4071</v>
      </c>
      <c r="I6912">
        <v>1309</v>
      </c>
      <c r="J6912">
        <v>4003</v>
      </c>
      <c r="K6912">
        <v>4209</v>
      </c>
      <c r="L6912">
        <v>4371</v>
      </c>
      <c r="M6912">
        <v>17963</v>
      </c>
      <c r="N6912">
        <v>6911</v>
      </c>
    </row>
    <row r="6913" spans="1:14" x14ac:dyDescent="0.2">
      <c r="A6913" t="s">
        <v>3933</v>
      </c>
      <c r="B6913">
        <v>5.0547250000000004E-3</v>
      </c>
      <c r="C6913">
        <v>3.2378799999999999E-2</v>
      </c>
      <c r="D6913">
        <v>0</v>
      </c>
      <c r="E6913">
        <v>0</v>
      </c>
      <c r="F6913">
        <v>0</v>
      </c>
      <c r="G6913">
        <v>3.7433525000000002E-2</v>
      </c>
      <c r="H6913">
        <v>3524</v>
      </c>
      <c r="I6913">
        <v>1857</v>
      </c>
      <c r="J6913">
        <v>4003</v>
      </c>
      <c r="K6913">
        <v>4209</v>
      </c>
      <c r="L6913">
        <v>4371</v>
      </c>
      <c r="M6913">
        <v>17964</v>
      </c>
      <c r="N6913">
        <v>6912</v>
      </c>
    </row>
    <row r="6914" spans="1:14" x14ac:dyDescent="0.2">
      <c r="A6914" t="s">
        <v>9971</v>
      </c>
      <c r="B6914">
        <v>0</v>
      </c>
      <c r="C6914">
        <v>0</v>
      </c>
      <c r="D6914">
        <v>0</v>
      </c>
      <c r="E6914">
        <v>1.6371699999999999E-2</v>
      </c>
      <c r="F6914">
        <v>0</v>
      </c>
      <c r="G6914">
        <v>1.6371699999999999E-2</v>
      </c>
      <c r="H6914">
        <v>4071</v>
      </c>
      <c r="I6914">
        <v>2981</v>
      </c>
      <c r="J6914">
        <v>4003</v>
      </c>
      <c r="K6914">
        <v>2538</v>
      </c>
      <c r="L6914">
        <v>4371</v>
      </c>
      <c r="M6914">
        <v>17964</v>
      </c>
      <c r="N6914">
        <v>6912</v>
      </c>
    </row>
    <row r="6915" spans="1:14" x14ac:dyDescent="0.2">
      <c r="A6915" t="s">
        <v>7047</v>
      </c>
      <c r="B6915">
        <v>0</v>
      </c>
      <c r="C6915">
        <v>5.2713999999999997E-2</v>
      </c>
      <c r="D6915">
        <v>0</v>
      </c>
      <c r="E6915">
        <v>0</v>
      </c>
      <c r="F6915">
        <v>0</v>
      </c>
      <c r="G6915">
        <v>5.2713999999999997E-2</v>
      </c>
      <c r="H6915">
        <v>4071</v>
      </c>
      <c r="I6915">
        <v>1312</v>
      </c>
      <c r="J6915">
        <v>4003</v>
      </c>
      <c r="K6915">
        <v>4209</v>
      </c>
      <c r="L6915">
        <v>4371</v>
      </c>
      <c r="M6915">
        <v>17966</v>
      </c>
      <c r="N6915">
        <v>6914</v>
      </c>
    </row>
    <row r="6916" spans="1:14" x14ac:dyDescent="0.2">
      <c r="A6916" t="s">
        <v>4534</v>
      </c>
      <c r="B6916">
        <v>0</v>
      </c>
      <c r="C6916">
        <v>0</v>
      </c>
      <c r="D6916">
        <v>1.7320499999999999E-2</v>
      </c>
      <c r="E6916">
        <v>0</v>
      </c>
      <c r="F6916">
        <v>0</v>
      </c>
      <c r="G6916">
        <v>1.7320499999999999E-2</v>
      </c>
      <c r="H6916">
        <v>4071</v>
      </c>
      <c r="I6916">
        <v>2981</v>
      </c>
      <c r="J6916">
        <v>2334</v>
      </c>
      <c r="K6916">
        <v>4209</v>
      </c>
      <c r="L6916">
        <v>4371</v>
      </c>
      <c r="M6916">
        <v>17966</v>
      </c>
      <c r="N6916">
        <v>6914</v>
      </c>
    </row>
    <row r="6917" spans="1:14" x14ac:dyDescent="0.2">
      <c r="A6917" t="s">
        <v>7540</v>
      </c>
      <c r="B6917">
        <v>0</v>
      </c>
      <c r="C6917">
        <v>0</v>
      </c>
      <c r="D6917">
        <v>1.73098E-2</v>
      </c>
      <c r="E6917">
        <v>0</v>
      </c>
      <c r="F6917">
        <v>0</v>
      </c>
      <c r="G6917">
        <v>1.73098E-2</v>
      </c>
      <c r="H6917">
        <v>4071</v>
      </c>
      <c r="I6917">
        <v>2981</v>
      </c>
      <c r="J6917">
        <v>2335</v>
      </c>
      <c r="K6917">
        <v>4209</v>
      </c>
      <c r="L6917">
        <v>4371</v>
      </c>
      <c r="M6917">
        <v>17967</v>
      </c>
      <c r="N6917">
        <v>6916</v>
      </c>
    </row>
    <row r="6918" spans="1:14" x14ac:dyDescent="0.2">
      <c r="A6918" t="s">
        <v>10473</v>
      </c>
      <c r="B6918">
        <v>1.6844999999999999E-2</v>
      </c>
      <c r="C6918">
        <v>0</v>
      </c>
      <c r="D6918">
        <v>0</v>
      </c>
      <c r="E6918">
        <v>0</v>
      </c>
      <c r="F6918">
        <v>0</v>
      </c>
      <c r="G6918">
        <v>1.6844999999999999E-2</v>
      </c>
      <c r="H6918">
        <v>2403</v>
      </c>
      <c r="I6918">
        <v>2981</v>
      </c>
      <c r="J6918">
        <v>4003</v>
      </c>
      <c r="K6918">
        <v>4209</v>
      </c>
      <c r="L6918">
        <v>4371</v>
      </c>
      <c r="M6918">
        <v>17967</v>
      </c>
      <c r="N6918">
        <v>6916</v>
      </c>
    </row>
    <row r="6919" spans="1:14" x14ac:dyDescent="0.2">
      <c r="A6919" t="s">
        <v>2713</v>
      </c>
      <c r="B6919">
        <v>0</v>
      </c>
      <c r="C6919">
        <v>0</v>
      </c>
      <c r="D6919">
        <v>0</v>
      </c>
      <c r="E6919">
        <v>0</v>
      </c>
      <c r="F6919">
        <v>1.44282E-2</v>
      </c>
      <c r="G6919">
        <v>1.44282E-2</v>
      </c>
      <c r="H6919">
        <v>4071</v>
      </c>
      <c r="I6919">
        <v>2981</v>
      </c>
      <c r="J6919">
        <v>4003</v>
      </c>
      <c r="K6919">
        <v>4209</v>
      </c>
      <c r="L6919">
        <v>2704</v>
      </c>
      <c r="M6919">
        <v>17968</v>
      </c>
      <c r="N6919">
        <v>6918</v>
      </c>
    </row>
    <row r="6920" spans="1:14" x14ac:dyDescent="0.2">
      <c r="A6920" t="s">
        <v>11770</v>
      </c>
      <c r="B6920">
        <v>0</v>
      </c>
      <c r="C6920">
        <v>0</v>
      </c>
      <c r="D6920">
        <v>0</v>
      </c>
      <c r="E6920">
        <v>1.42246E-2</v>
      </c>
      <c r="F6920">
        <v>1.59906E-3</v>
      </c>
      <c r="G6920">
        <v>1.582366E-2</v>
      </c>
      <c r="H6920">
        <v>4071</v>
      </c>
      <c r="I6920">
        <v>2981</v>
      </c>
      <c r="J6920">
        <v>4003</v>
      </c>
      <c r="K6920">
        <v>2689</v>
      </c>
      <c r="L6920">
        <v>4226</v>
      </c>
      <c r="M6920">
        <v>17970</v>
      </c>
      <c r="N6920">
        <v>6919</v>
      </c>
    </row>
    <row r="6921" spans="1:14" x14ac:dyDescent="0.2">
      <c r="A6921" t="s">
        <v>11290</v>
      </c>
      <c r="B6921">
        <v>0</v>
      </c>
      <c r="C6921">
        <v>0</v>
      </c>
      <c r="D6921">
        <v>6.4154800000000003E-3</v>
      </c>
      <c r="E6921">
        <v>0</v>
      </c>
      <c r="F6921">
        <v>6.6753799999999999E-3</v>
      </c>
      <c r="G6921">
        <v>1.3090859999999999E-2</v>
      </c>
      <c r="H6921">
        <v>4071</v>
      </c>
      <c r="I6921">
        <v>2981</v>
      </c>
      <c r="J6921">
        <v>3275</v>
      </c>
      <c r="K6921">
        <v>4209</v>
      </c>
      <c r="L6921">
        <v>3434</v>
      </c>
      <c r="M6921">
        <v>17970</v>
      </c>
      <c r="N6921">
        <v>6919</v>
      </c>
    </row>
    <row r="6922" spans="1:14" x14ac:dyDescent="0.2">
      <c r="A6922" t="s">
        <v>1832</v>
      </c>
      <c r="B6922">
        <v>0</v>
      </c>
      <c r="C6922">
        <v>0</v>
      </c>
      <c r="D6922">
        <v>0</v>
      </c>
      <c r="E6922">
        <v>1.6220399999999999E-2</v>
      </c>
      <c r="F6922">
        <v>0</v>
      </c>
      <c r="G6922">
        <v>1.6220399999999999E-2</v>
      </c>
      <c r="H6922">
        <v>4071</v>
      </c>
      <c r="I6922">
        <v>2981</v>
      </c>
      <c r="J6922">
        <v>4003</v>
      </c>
      <c r="K6922">
        <v>2548</v>
      </c>
      <c r="L6922">
        <v>4371</v>
      </c>
      <c r="M6922">
        <v>17974</v>
      </c>
      <c r="N6922">
        <v>6921</v>
      </c>
    </row>
    <row r="6923" spans="1:14" x14ac:dyDescent="0.2">
      <c r="A6923" t="s">
        <v>10287</v>
      </c>
      <c r="B6923">
        <v>0</v>
      </c>
      <c r="C6923">
        <v>5.2381999999999998E-2</v>
      </c>
      <c r="D6923">
        <v>0</v>
      </c>
      <c r="E6923">
        <v>0</v>
      </c>
      <c r="F6923">
        <v>0</v>
      </c>
      <c r="G6923">
        <v>5.2381999999999998E-2</v>
      </c>
      <c r="H6923">
        <v>4071</v>
      </c>
      <c r="I6923">
        <v>1321</v>
      </c>
      <c r="J6923">
        <v>4003</v>
      </c>
      <c r="K6923">
        <v>4209</v>
      </c>
      <c r="L6923">
        <v>4371</v>
      </c>
      <c r="M6923">
        <v>17975</v>
      </c>
      <c r="N6923">
        <v>6922</v>
      </c>
    </row>
    <row r="6924" spans="1:14" x14ac:dyDescent="0.2">
      <c r="A6924" t="s">
        <v>10060</v>
      </c>
      <c r="B6924">
        <v>0</v>
      </c>
      <c r="C6924">
        <v>0</v>
      </c>
      <c r="D6924">
        <v>1.72012E-2</v>
      </c>
      <c r="E6924">
        <v>0</v>
      </c>
      <c r="F6924">
        <v>0</v>
      </c>
      <c r="G6924">
        <v>1.72012E-2</v>
      </c>
      <c r="H6924">
        <v>4071</v>
      </c>
      <c r="I6924">
        <v>2981</v>
      </c>
      <c r="J6924">
        <v>2343</v>
      </c>
      <c r="K6924">
        <v>4209</v>
      </c>
      <c r="L6924">
        <v>4371</v>
      </c>
      <c r="M6924">
        <v>17975</v>
      </c>
      <c r="N6924">
        <v>6922</v>
      </c>
    </row>
    <row r="6925" spans="1:14" x14ac:dyDescent="0.2">
      <c r="A6925" t="s">
        <v>5801</v>
      </c>
      <c r="B6925">
        <v>5.0878099999999999E-3</v>
      </c>
      <c r="C6925">
        <v>0</v>
      </c>
      <c r="D6925">
        <v>2.6620699999999999E-3</v>
      </c>
      <c r="E6925">
        <v>5.5816099999999999E-3</v>
      </c>
      <c r="F6925">
        <v>2.31167E-3</v>
      </c>
      <c r="G6925">
        <v>1.564316E-2</v>
      </c>
      <c r="H6925">
        <v>3520</v>
      </c>
      <c r="I6925">
        <v>2981</v>
      </c>
      <c r="J6925">
        <v>3756</v>
      </c>
      <c r="K6925">
        <v>3579</v>
      </c>
      <c r="L6925">
        <v>4139</v>
      </c>
      <c r="M6925">
        <v>17975</v>
      </c>
      <c r="N6925">
        <v>6922</v>
      </c>
    </row>
    <row r="6926" spans="1:14" x14ac:dyDescent="0.2">
      <c r="A6926" t="s">
        <v>5851</v>
      </c>
      <c r="B6926">
        <v>0</v>
      </c>
      <c r="C6926">
        <v>0</v>
      </c>
      <c r="D6926">
        <v>1.14982E-2</v>
      </c>
      <c r="E6926">
        <v>0</v>
      </c>
      <c r="F6926">
        <v>3.2542500000000002E-3</v>
      </c>
      <c r="G6926">
        <v>1.475245E-2</v>
      </c>
      <c r="H6926">
        <v>4071</v>
      </c>
      <c r="I6926">
        <v>2981</v>
      </c>
      <c r="J6926">
        <v>2744</v>
      </c>
      <c r="K6926">
        <v>4209</v>
      </c>
      <c r="L6926">
        <v>3970</v>
      </c>
      <c r="M6926">
        <v>17975</v>
      </c>
      <c r="N6926">
        <v>6922</v>
      </c>
    </row>
    <row r="6927" spans="1:14" x14ac:dyDescent="0.2">
      <c r="A6927" t="s">
        <v>5094</v>
      </c>
      <c r="B6927">
        <v>6.94088E-3</v>
      </c>
      <c r="C6927">
        <v>0</v>
      </c>
      <c r="D6927">
        <v>7.1726899999999998E-3</v>
      </c>
      <c r="E6927">
        <v>0</v>
      </c>
      <c r="F6927">
        <v>3.6213599999999999E-4</v>
      </c>
      <c r="G6927">
        <v>1.4475706E-2</v>
      </c>
      <c r="H6927">
        <v>3265</v>
      </c>
      <c r="I6927">
        <v>2981</v>
      </c>
      <c r="J6927">
        <v>3173</v>
      </c>
      <c r="K6927">
        <v>4209</v>
      </c>
      <c r="L6927">
        <v>4347</v>
      </c>
      <c r="M6927">
        <v>17975</v>
      </c>
      <c r="N6927">
        <v>6922</v>
      </c>
    </row>
    <row r="6928" spans="1:14" x14ac:dyDescent="0.2">
      <c r="A6928" t="s">
        <v>8052</v>
      </c>
      <c r="B6928">
        <v>0</v>
      </c>
      <c r="C6928">
        <v>0</v>
      </c>
      <c r="D6928">
        <v>0</v>
      </c>
      <c r="E6928">
        <v>6.21486E-3</v>
      </c>
      <c r="F6928">
        <v>6.6501800000000003E-3</v>
      </c>
      <c r="G6928">
        <v>1.2865040000000001E-2</v>
      </c>
      <c r="H6928">
        <v>4071</v>
      </c>
      <c r="I6928">
        <v>2981</v>
      </c>
      <c r="J6928">
        <v>4003</v>
      </c>
      <c r="K6928">
        <v>3483</v>
      </c>
      <c r="L6928">
        <v>3437</v>
      </c>
      <c r="M6928">
        <v>17975</v>
      </c>
      <c r="N6928">
        <v>6922</v>
      </c>
    </row>
    <row r="6929" spans="1:14" x14ac:dyDescent="0.2">
      <c r="A6929" t="s">
        <v>10636</v>
      </c>
      <c r="B6929">
        <v>0</v>
      </c>
      <c r="C6929">
        <v>0</v>
      </c>
      <c r="D6929">
        <v>7.1996300000000003E-3</v>
      </c>
      <c r="E6929">
        <v>6.9132000000000004E-3</v>
      </c>
      <c r="F6929">
        <v>0</v>
      </c>
      <c r="G6929">
        <v>1.411283E-2</v>
      </c>
      <c r="H6929">
        <v>4071</v>
      </c>
      <c r="I6929">
        <v>2981</v>
      </c>
      <c r="J6929">
        <v>3171</v>
      </c>
      <c r="K6929">
        <v>3385</v>
      </c>
      <c r="L6929">
        <v>4371</v>
      </c>
      <c r="M6929">
        <v>17979</v>
      </c>
      <c r="N6929">
        <v>6928</v>
      </c>
    </row>
    <row r="6930" spans="1:14" x14ac:dyDescent="0.2">
      <c r="A6930" t="s">
        <v>5323</v>
      </c>
      <c r="B6930">
        <v>1.6618725000000001E-2</v>
      </c>
      <c r="C6930">
        <v>0</v>
      </c>
      <c r="D6930">
        <v>0</v>
      </c>
      <c r="E6930">
        <v>0</v>
      </c>
      <c r="F6930">
        <v>0</v>
      </c>
      <c r="G6930">
        <v>1.6618725000000001E-2</v>
      </c>
      <c r="H6930">
        <v>2416</v>
      </c>
      <c r="I6930">
        <v>2981</v>
      </c>
      <c r="J6930">
        <v>4003</v>
      </c>
      <c r="K6930">
        <v>4209</v>
      </c>
      <c r="L6930">
        <v>4371</v>
      </c>
      <c r="M6930">
        <v>17980</v>
      </c>
      <c r="N6930">
        <v>6929</v>
      </c>
    </row>
    <row r="6931" spans="1:14" x14ac:dyDescent="0.2">
      <c r="A6931" t="s">
        <v>9944</v>
      </c>
      <c r="B6931">
        <v>0</v>
      </c>
      <c r="C6931">
        <v>5.2188699999999998E-2</v>
      </c>
      <c r="D6931">
        <v>0</v>
      </c>
      <c r="E6931">
        <v>0</v>
      </c>
      <c r="F6931">
        <v>0</v>
      </c>
      <c r="G6931">
        <v>5.2188699999999998E-2</v>
      </c>
      <c r="H6931">
        <v>4071</v>
      </c>
      <c r="I6931">
        <v>1327</v>
      </c>
      <c r="J6931">
        <v>4003</v>
      </c>
      <c r="K6931">
        <v>4209</v>
      </c>
      <c r="L6931">
        <v>4371</v>
      </c>
      <c r="M6931">
        <v>17981</v>
      </c>
      <c r="N6931">
        <v>6930</v>
      </c>
    </row>
    <row r="6932" spans="1:14" x14ac:dyDescent="0.2">
      <c r="A6932" t="s">
        <v>7893</v>
      </c>
      <c r="B6932">
        <v>0</v>
      </c>
      <c r="C6932">
        <v>1.8338199999999999E-2</v>
      </c>
      <c r="D6932">
        <v>9.7099999999999999E-3</v>
      </c>
      <c r="E6932">
        <v>0</v>
      </c>
      <c r="F6932">
        <v>0</v>
      </c>
      <c r="G6932">
        <v>2.8048199999999999E-2</v>
      </c>
      <c r="H6932">
        <v>4071</v>
      </c>
      <c r="I6932">
        <v>2402</v>
      </c>
      <c r="J6932">
        <v>2928</v>
      </c>
      <c r="K6932">
        <v>4209</v>
      </c>
      <c r="L6932">
        <v>4371</v>
      </c>
      <c r="M6932">
        <v>17981</v>
      </c>
      <c r="N6932">
        <v>6930</v>
      </c>
    </row>
    <row r="6933" spans="1:14" x14ac:dyDescent="0.2">
      <c r="A6933" t="s">
        <v>9339</v>
      </c>
      <c r="B6933">
        <v>1.6610099999999999E-2</v>
      </c>
      <c r="C6933">
        <v>0</v>
      </c>
      <c r="D6933">
        <v>0</v>
      </c>
      <c r="E6933">
        <v>0</v>
      </c>
      <c r="F6933">
        <v>0</v>
      </c>
      <c r="G6933">
        <v>1.6610099999999999E-2</v>
      </c>
      <c r="H6933">
        <v>2417</v>
      </c>
      <c r="I6933">
        <v>2981</v>
      </c>
      <c r="J6933">
        <v>4003</v>
      </c>
      <c r="K6933">
        <v>4209</v>
      </c>
      <c r="L6933">
        <v>4371</v>
      </c>
      <c r="M6933">
        <v>17981</v>
      </c>
      <c r="N6933">
        <v>6930</v>
      </c>
    </row>
    <row r="6934" spans="1:14" x14ac:dyDescent="0.2">
      <c r="A6934" t="s">
        <v>9590</v>
      </c>
      <c r="B6934">
        <v>0</v>
      </c>
      <c r="C6934">
        <v>0</v>
      </c>
      <c r="D6934">
        <v>0</v>
      </c>
      <c r="E6934">
        <v>1.6092200000000001E-2</v>
      </c>
      <c r="F6934">
        <v>0</v>
      </c>
      <c r="G6934">
        <v>1.6092200000000001E-2</v>
      </c>
      <c r="H6934">
        <v>4071</v>
      </c>
      <c r="I6934">
        <v>2981</v>
      </c>
      <c r="J6934">
        <v>4003</v>
      </c>
      <c r="K6934">
        <v>2557</v>
      </c>
      <c r="L6934">
        <v>4371</v>
      </c>
      <c r="M6934">
        <v>17983</v>
      </c>
      <c r="N6934">
        <v>6933</v>
      </c>
    </row>
    <row r="6935" spans="1:14" x14ac:dyDescent="0.2">
      <c r="A6935" t="s">
        <v>9414</v>
      </c>
      <c r="B6935">
        <v>0</v>
      </c>
      <c r="C6935">
        <v>0</v>
      </c>
      <c r="D6935">
        <v>0</v>
      </c>
      <c r="E6935">
        <v>0</v>
      </c>
      <c r="F6935">
        <v>1.42416E-2</v>
      </c>
      <c r="G6935">
        <v>1.42416E-2</v>
      </c>
      <c r="H6935">
        <v>4071</v>
      </c>
      <c r="I6935">
        <v>2981</v>
      </c>
      <c r="J6935">
        <v>4003</v>
      </c>
      <c r="K6935">
        <v>4209</v>
      </c>
      <c r="L6935">
        <v>2723</v>
      </c>
      <c r="M6935">
        <v>17987</v>
      </c>
      <c r="N6935">
        <v>6934</v>
      </c>
    </row>
    <row r="6936" spans="1:14" x14ac:dyDescent="0.2">
      <c r="A6936" t="s">
        <v>10791</v>
      </c>
      <c r="B6936">
        <v>1.6504600000000001E-2</v>
      </c>
      <c r="C6936">
        <v>0</v>
      </c>
      <c r="D6936">
        <v>0</v>
      </c>
      <c r="E6936">
        <v>0</v>
      </c>
      <c r="F6936">
        <v>0</v>
      </c>
      <c r="G6936">
        <v>1.6504600000000001E-2</v>
      </c>
      <c r="H6936">
        <v>2424</v>
      </c>
      <c r="I6936">
        <v>2981</v>
      </c>
      <c r="J6936">
        <v>4003</v>
      </c>
      <c r="K6936">
        <v>4209</v>
      </c>
      <c r="L6936">
        <v>4371</v>
      </c>
      <c r="M6936">
        <v>17988</v>
      </c>
      <c r="N6936">
        <v>6935</v>
      </c>
    </row>
    <row r="6937" spans="1:14" x14ac:dyDescent="0.2">
      <c r="A6937" t="s">
        <v>5874</v>
      </c>
      <c r="B6937">
        <v>0</v>
      </c>
      <c r="C6937">
        <v>0</v>
      </c>
      <c r="D6937">
        <v>0</v>
      </c>
      <c r="E6937">
        <v>0</v>
      </c>
      <c r="F6937">
        <v>1.4183400000000001E-2</v>
      </c>
      <c r="G6937">
        <v>1.4183400000000001E-2</v>
      </c>
      <c r="H6937">
        <v>4071</v>
      </c>
      <c r="I6937">
        <v>2981</v>
      </c>
      <c r="J6937">
        <v>4003</v>
      </c>
      <c r="K6937">
        <v>4209</v>
      </c>
      <c r="L6937">
        <v>2726</v>
      </c>
      <c r="M6937">
        <v>17990</v>
      </c>
      <c r="N6937">
        <v>6936</v>
      </c>
    </row>
    <row r="6938" spans="1:14" x14ac:dyDescent="0.2">
      <c r="A6938" t="s">
        <v>9525</v>
      </c>
      <c r="B6938">
        <v>0</v>
      </c>
      <c r="C6938">
        <v>0</v>
      </c>
      <c r="D6938">
        <v>1.7000299999999999E-2</v>
      </c>
      <c r="E6938">
        <v>0</v>
      </c>
      <c r="F6938">
        <v>0</v>
      </c>
      <c r="G6938">
        <v>1.7000299999999999E-2</v>
      </c>
      <c r="H6938">
        <v>4071</v>
      </c>
      <c r="I6938">
        <v>2981</v>
      </c>
      <c r="J6938">
        <v>2359</v>
      </c>
      <c r="K6938">
        <v>4209</v>
      </c>
      <c r="L6938">
        <v>4371</v>
      </c>
      <c r="M6938">
        <v>17991</v>
      </c>
      <c r="N6938">
        <v>6937</v>
      </c>
    </row>
    <row r="6939" spans="1:14" x14ac:dyDescent="0.2">
      <c r="A6939" t="s">
        <v>4842</v>
      </c>
      <c r="B6939">
        <v>1.6474570000000001E-2</v>
      </c>
      <c r="C6939">
        <v>0</v>
      </c>
      <c r="D6939">
        <v>0</v>
      </c>
      <c r="E6939">
        <v>0</v>
      </c>
      <c r="F6939">
        <v>0</v>
      </c>
      <c r="G6939">
        <v>1.6474570000000001E-2</v>
      </c>
      <c r="H6939">
        <v>2427</v>
      </c>
      <c r="I6939">
        <v>2981</v>
      </c>
      <c r="J6939">
        <v>4003</v>
      </c>
      <c r="K6939">
        <v>4209</v>
      </c>
      <c r="L6939">
        <v>4371</v>
      </c>
      <c r="M6939">
        <v>17991</v>
      </c>
      <c r="N6939">
        <v>6937</v>
      </c>
    </row>
    <row r="6940" spans="1:14" x14ac:dyDescent="0.2">
      <c r="A6940" t="s">
        <v>7042</v>
      </c>
      <c r="B6940">
        <v>0</v>
      </c>
      <c r="C6940">
        <v>0</v>
      </c>
      <c r="D6940">
        <v>0</v>
      </c>
      <c r="E6940">
        <v>1.5980100000000001E-2</v>
      </c>
      <c r="F6940">
        <v>0</v>
      </c>
      <c r="G6940">
        <v>1.5980100000000001E-2</v>
      </c>
      <c r="H6940">
        <v>4071</v>
      </c>
      <c r="I6940">
        <v>2981</v>
      </c>
      <c r="J6940">
        <v>4003</v>
      </c>
      <c r="K6940">
        <v>2565</v>
      </c>
      <c r="L6940">
        <v>4371</v>
      </c>
      <c r="M6940">
        <v>17991</v>
      </c>
      <c r="N6940">
        <v>6937</v>
      </c>
    </row>
    <row r="6941" spans="1:14" x14ac:dyDescent="0.2">
      <c r="A6941" t="s">
        <v>7573</v>
      </c>
      <c r="B6941">
        <v>0</v>
      </c>
      <c r="C6941">
        <v>0</v>
      </c>
      <c r="D6941">
        <v>0</v>
      </c>
      <c r="E6941">
        <v>0</v>
      </c>
      <c r="F6941">
        <v>1.41402E-2</v>
      </c>
      <c r="G6941">
        <v>1.41402E-2</v>
      </c>
      <c r="H6941">
        <v>4071</v>
      </c>
      <c r="I6941">
        <v>2981</v>
      </c>
      <c r="J6941">
        <v>4003</v>
      </c>
      <c r="K6941">
        <v>4209</v>
      </c>
      <c r="L6941">
        <v>2727</v>
      </c>
      <c r="M6941">
        <v>17991</v>
      </c>
      <c r="N6941">
        <v>6937</v>
      </c>
    </row>
    <row r="6942" spans="1:14" x14ac:dyDescent="0.2">
      <c r="A6942" t="s">
        <v>7407</v>
      </c>
      <c r="B6942">
        <v>1.6471099999999999E-2</v>
      </c>
      <c r="C6942">
        <v>0</v>
      </c>
      <c r="D6942">
        <v>0</v>
      </c>
      <c r="E6942">
        <v>0</v>
      </c>
      <c r="F6942">
        <v>0</v>
      </c>
      <c r="G6942">
        <v>1.6471099999999999E-2</v>
      </c>
      <c r="H6942">
        <v>2428</v>
      </c>
      <c r="I6942">
        <v>2981</v>
      </c>
      <c r="J6942">
        <v>4003</v>
      </c>
      <c r="K6942">
        <v>4209</v>
      </c>
      <c r="L6942">
        <v>4371</v>
      </c>
      <c r="M6942">
        <v>17992</v>
      </c>
      <c r="N6942">
        <v>6941</v>
      </c>
    </row>
    <row r="6943" spans="1:14" x14ac:dyDescent="0.2">
      <c r="A6943" t="s">
        <v>11422</v>
      </c>
      <c r="B6943">
        <v>0</v>
      </c>
      <c r="C6943">
        <v>0</v>
      </c>
      <c r="D6943">
        <v>1.6989500000000001E-2</v>
      </c>
      <c r="E6943">
        <v>0</v>
      </c>
      <c r="F6943">
        <v>0</v>
      </c>
      <c r="G6943">
        <v>1.6989500000000001E-2</v>
      </c>
      <c r="H6943">
        <v>4071</v>
      </c>
      <c r="I6943">
        <v>2981</v>
      </c>
      <c r="J6943">
        <v>2361</v>
      </c>
      <c r="K6943">
        <v>4209</v>
      </c>
      <c r="L6943">
        <v>4371</v>
      </c>
      <c r="M6943">
        <v>17993</v>
      </c>
      <c r="N6943">
        <v>6942</v>
      </c>
    </row>
    <row r="6944" spans="1:14" x14ac:dyDescent="0.2">
      <c r="A6944" t="s">
        <v>11568</v>
      </c>
      <c r="B6944">
        <v>5.40122E-3</v>
      </c>
      <c r="C6944">
        <v>9.5020199999999999E-3</v>
      </c>
      <c r="D6944">
        <v>6.7869100000000002E-3</v>
      </c>
      <c r="E6944">
        <v>0</v>
      </c>
      <c r="F6944">
        <v>0</v>
      </c>
      <c r="G6944">
        <v>2.1690149999999998E-2</v>
      </c>
      <c r="H6944">
        <v>3485</v>
      </c>
      <c r="I6944">
        <v>2714</v>
      </c>
      <c r="J6944">
        <v>3215</v>
      </c>
      <c r="K6944">
        <v>4209</v>
      </c>
      <c r="L6944">
        <v>4371</v>
      </c>
      <c r="M6944">
        <v>17994</v>
      </c>
      <c r="N6944">
        <v>6943</v>
      </c>
    </row>
    <row r="6945" spans="1:14" x14ac:dyDescent="0.2">
      <c r="A6945" t="s">
        <v>8510</v>
      </c>
      <c r="B6945">
        <v>9.3028399999999997E-4</v>
      </c>
      <c r="C6945">
        <v>0</v>
      </c>
      <c r="D6945">
        <v>0</v>
      </c>
      <c r="E6945">
        <v>0</v>
      </c>
      <c r="F6945">
        <v>1.3392899999999999E-2</v>
      </c>
      <c r="G6945">
        <v>1.4323183999999999E-2</v>
      </c>
      <c r="H6945">
        <v>4005</v>
      </c>
      <c r="I6945">
        <v>2981</v>
      </c>
      <c r="J6945">
        <v>4003</v>
      </c>
      <c r="K6945">
        <v>4209</v>
      </c>
      <c r="L6945">
        <v>2796</v>
      </c>
      <c r="M6945">
        <v>17994</v>
      </c>
      <c r="N6945">
        <v>6943</v>
      </c>
    </row>
    <row r="6946" spans="1:14" x14ac:dyDescent="0.2">
      <c r="A6946" t="s">
        <v>6639</v>
      </c>
      <c r="B6946">
        <v>0</v>
      </c>
      <c r="C6946">
        <v>0</v>
      </c>
      <c r="D6946">
        <v>0</v>
      </c>
      <c r="E6946">
        <v>0</v>
      </c>
      <c r="F6946">
        <v>1.4119899999999999E-2</v>
      </c>
      <c r="G6946">
        <v>1.4119899999999999E-2</v>
      </c>
      <c r="H6946">
        <v>4071</v>
      </c>
      <c r="I6946">
        <v>2981</v>
      </c>
      <c r="J6946">
        <v>4003</v>
      </c>
      <c r="K6946">
        <v>4209</v>
      </c>
      <c r="L6946">
        <v>2730</v>
      </c>
      <c r="M6946">
        <v>17994</v>
      </c>
      <c r="N6946">
        <v>6943</v>
      </c>
    </row>
    <row r="6947" spans="1:14" x14ac:dyDescent="0.2">
      <c r="A6947" t="s">
        <v>9290</v>
      </c>
      <c r="B6947">
        <v>1.6435200000000001E-2</v>
      </c>
      <c r="C6947">
        <v>0</v>
      </c>
      <c r="D6947">
        <v>0</v>
      </c>
      <c r="E6947">
        <v>0</v>
      </c>
      <c r="F6947">
        <v>0</v>
      </c>
      <c r="G6947">
        <v>1.6435200000000001E-2</v>
      </c>
      <c r="H6947">
        <v>2431</v>
      </c>
      <c r="I6947">
        <v>2981</v>
      </c>
      <c r="J6947">
        <v>4003</v>
      </c>
      <c r="K6947">
        <v>4209</v>
      </c>
      <c r="L6947">
        <v>4371</v>
      </c>
      <c r="M6947">
        <v>17995</v>
      </c>
      <c r="N6947">
        <v>6946</v>
      </c>
    </row>
    <row r="6948" spans="1:14" x14ac:dyDescent="0.2">
      <c r="A6948" t="s">
        <v>11623</v>
      </c>
      <c r="B6948">
        <v>0</v>
      </c>
      <c r="C6948">
        <v>5.15235E-2</v>
      </c>
      <c r="D6948">
        <v>0</v>
      </c>
      <c r="E6948">
        <v>0</v>
      </c>
      <c r="F6948">
        <v>0</v>
      </c>
      <c r="G6948">
        <v>5.15235E-2</v>
      </c>
      <c r="H6948">
        <v>4071</v>
      </c>
      <c r="I6948">
        <v>1342</v>
      </c>
      <c r="J6948">
        <v>4003</v>
      </c>
      <c r="K6948">
        <v>4209</v>
      </c>
      <c r="L6948">
        <v>4371</v>
      </c>
      <c r="M6948">
        <v>17996</v>
      </c>
      <c r="N6948">
        <v>6947</v>
      </c>
    </row>
    <row r="6949" spans="1:14" x14ac:dyDescent="0.2">
      <c r="A6949" t="s">
        <v>9934</v>
      </c>
      <c r="B6949">
        <v>0</v>
      </c>
      <c r="C6949">
        <v>0</v>
      </c>
      <c r="D6949">
        <v>1.6882600000000001E-2</v>
      </c>
      <c r="E6949">
        <v>0</v>
      </c>
      <c r="F6949">
        <v>0</v>
      </c>
      <c r="G6949">
        <v>1.6882600000000001E-2</v>
      </c>
      <c r="H6949">
        <v>4071</v>
      </c>
      <c r="I6949">
        <v>2981</v>
      </c>
      <c r="J6949">
        <v>2364</v>
      </c>
      <c r="K6949">
        <v>4209</v>
      </c>
      <c r="L6949">
        <v>4371</v>
      </c>
      <c r="M6949">
        <v>17996</v>
      </c>
      <c r="N6949">
        <v>6947</v>
      </c>
    </row>
    <row r="6950" spans="1:14" x14ac:dyDescent="0.2">
      <c r="A6950" t="s">
        <v>10308</v>
      </c>
      <c r="B6950">
        <v>5.9561600000000003E-3</v>
      </c>
      <c r="C6950">
        <v>0</v>
      </c>
      <c r="D6950">
        <v>0</v>
      </c>
      <c r="E6950">
        <v>8.2828599999999995E-3</v>
      </c>
      <c r="F6950">
        <v>0</v>
      </c>
      <c r="G6950">
        <v>1.423902E-2</v>
      </c>
      <c r="H6950">
        <v>3412</v>
      </c>
      <c r="I6950">
        <v>2981</v>
      </c>
      <c r="J6950">
        <v>4003</v>
      </c>
      <c r="K6950">
        <v>3229</v>
      </c>
      <c r="L6950">
        <v>4371</v>
      </c>
      <c r="M6950">
        <v>17996</v>
      </c>
      <c r="N6950">
        <v>6947</v>
      </c>
    </row>
    <row r="6951" spans="1:14" x14ac:dyDescent="0.2">
      <c r="A6951" t="s">
        <v>7235</v>
      </c>
      <c r="B6951">
        <v>6.7145099999999999E-3</v>
      </c>
      <c r="C6951">
        <v>0</v>
      </c>
      <c r="D6951">
        <v>0</v>
      </c>
      <c r="E6951">
        <v>0</v>
      </c>
      <c r="F6951">
        <v>6.1636700000000004E-3</v>
      </c>
      <c r="G6951">
        <v>1.2878179999999999E-2</v>
      </c>
      <c r="H6951">
        <v>3301</v>
      </c>
      <c r="I6951">
        <v>2981</v>
      </c>
      <c r="J6951">
        <v>4003</v>
      </c>
      <c r="K6951">
        <v>4209</v>
      </c>
      <c r="L6951">
        <v>3502</v>
      </c>
      <c r="M6951">
        <v>17996</v>
      </c>
      <c r="N6951">
        <v>6947</v>
      </c>
    </row>
    <row r="6952" spans="1:14" x14ac:dyDescent="0.2">
      <c r="A6952" t="s">
        <v>8536</v>
      </c>
      <c r="B6952">
        <v>0</v>
      </c>
      <c r="C6952">
        <v>0</v>
      </c>
      <c r="D6952">
        <v>1.6824499999999999E-2</v>
      </c>
      <c r="E6952">
        <v>0</v>
      </c>
      <c r="F6952">
        <v>0</v>
      </c>
      <c r="G6952">
        <v>1.6824499999999999E-2</v>
      </c>
      <c r="H6952">
        <v>4071</v>
      </c>
      <c r="I6952">
        <v>2981</v>
      </c>
      <c r="J6952">
        <v>2366</v>
      </c>
      <c r="K6952">
        <v>4209</v>
      </c>
      <c r="L6952">
        <v>4371</v>
      </c>
      <c r="M6952">
        <v>17998</v>
      </c>
      <c r="N6952">
        <v>6951</v>
      </c>
    </row>
    <row r="6953" spans="1:14" x14ac:dyDescent="0.2">
      <c r="A6953" t="s">
        <v>10970</v>
      </c>
      <c r="B6953">
        <v>0</v>
      </c>
      <c r="C6953">
        <v>0</v>
      </c>
      <c r="D6953">
        <v>0</v>
      </c>
      <c r="E6953">
        <v>1.5818599999999999E-2</v>
      </c>
      <c r="F6953">
        <v>0</v>
      </c>
      <c r="G6953">
        <v>1.5818599999999999E-2</v>
      </c>
      <c r="H6953">
        <v>4071</v>
      </c>
      <c r="I6953">
        <v>2981</v>
      </c>
      <c r="J6953">
        <v>4003</v>
      </c>
      <c r="K6953">
        <v>2572</v>
      </c>
      <c r="L6953">
        <v>4371</v>
      </c>
      <c r="M6953">
        <v>17998</v>
      </c>
      <c r="N6953">
        <v>6951</v>
      </c>
    </row>
    <row r="6954" spans="1:14" x14ac:dyDescent="0.2">
      <c r="A6954" t="s">
        <v>8015</v>
      </c>
      <c r="B6954">
        <v>0</v>
      </c>
      <c r="C6954">
        <v>0</v>
      </c>
      <c r="D6954">
        <v>0</v>
      </c>
      <c r="E6954">
        <v>0</v>
      </c>
      <c r="F6954">
        <v>1.40877E-2</v>
      </c>
      <c r="G6954">
        <v>1.40877E-2</v>
      </c>
      <c r="H6954">
        <v>4071</v>
      </c>
      <c r="I6954">
        <v>2981</v>
      </c>
      <c r="J6954">
        <v>4003</v>
      </c>
      <c r="K6954">
        <v>4209</v>
      </c>
      <c r="L6954">
        <v>2734</v>
      </c>
      <c r="M6954">
        <v>17998</v>
      </c>
      <c r="N6954">
        <v>6951</v>
      </c>
    </row>
    <row r="6955" spans="1:14" x14ac:dyDescent="0.2">
      <c r="A6955" t="s">
        <v>8660</v>
      </c>
      <c r="B6955">
        <v>1.1827900000000001E-2</v>
      </c>
      <c r="C6955">
        <v>1.18268E-2</v>
      </c>
      <c r="D6955">
        <v>0</v>
      </c>
      <c r="E6955">
        <v>0</v>
      </c>
      <c r="F6955">
        <v>0</v>
      </c>
      <c r="G6955">
        <v>2.3654700000000001E-2</v>
      </c>
      <c r="H6955">
        <v>2782</v>
      </c>
      <c r="I6955">
        <v>2634</v>
      </c>
      <c r="J6955">
        <v>4003</v>
      </c>
      <c r="K6955">
        <v>4209</v>
      </c>
      <c r="L6955">
        <v>4371</v>
      </c>
      <c r="M6955">
        <v>17999</v>
      </c>
      <c r="N6955">
        <v>6954</v>
      </c>
    </row>
    <row r="6956" spans="1:14" x14ac:dyDescent="0.2">
      <c r="A6956" t="s">
        <v>8475</v>
      </c>
      <c r="B6956">
        <v>0</v>
      </c>
      <c r="C6956">
        <v>0</v>
      </c>
      <c r="D6956">
        <v>0</v>
      </c>
      <c r="E6956">
        <v>0</v>
      </c>
      <c r="F6956">
        <v>1.4086E-2</v>
      </c>
      <c r="G6956">
        <v>1.4086E-2</v>
      </c>
      <c r="H6956">
        <v>4071</v>
      </c>
      <c r="I6956">
        <v>2981</v>
      </c>
      <c r="J6956">
        <v>4003</v>
      </c>
      <c r="K6956">
        <v>4209</v>
      </c>
      <c r="L6956">
        <v>2735</v>
      </c>
      <c r="M6956">
        <v>17999</v>
      </c>
      <c r="N6956">
        <v>6954</v>
      </c>
    </row>
    <row r="6957" spans="1:14" x14ac:dyDescent="0.2">
      <c r="A6957" t="s">
        <v>9240</v>
      </c>
      <c r="B6957">
        <v>0</v>
      </c>
      <c r="C6957">
        <v>0</v>
      </c>
      <c r="D6957">
        <v>1.6780199999999999E-2</v>
      </c>
      <c r="E6957">
        <v>0</v>
      </c>
      <c r="F6957">
        <v>0</v>
      </c>
      <c r="G6957">
        <v>1.6780199999999999E-2</v>
      </c>
      <c r="H6957">
        <v>4071</v>
      </c>
      <c r="I6957">
        <v>2981</v>
      </c>
      <c r="J6957">
        <v>2368</v>
      </c>
      <c r="K6957">
        <v>4209</v>
      </c>
      <c r="L6957">
        <v>4371</v>
      </c>
      <c r="M6957">
        <v>18000</v>
      </c>
      <c r="N6957">
        <v>6956</v>
      </c>
    </row>
    <row r="6958" spans="1:14" x14ac:dyDescent="0.2">
      <c r="A6958" t="s">
        <v>3881</v>
      </c>
      <c r="B6958">
        <v>0</v>
      </c>
      <c r="C6958">
        <v>0</v>
      </c>
      <c r="D6958">
        <v>0</v>
      </c>
      <c r="E6958">
        <v>1.5775999999999998E-2</v>
      </c>
      <c r="F6958">
        <v>0</v>
      </c>
      <c r="G6958">
        <v>1.5775999999999998E-2</v>
      </c>
      <c r="H6958">
        <v>4071</v>
      </c>
      <c r="I6958">
        <v>2981</v>
      </c>
      <c r="J6958">
        <v>4003</v>
      </c>
      <c r="K6958">
        <v>2574</v>
      </c>
      <c r="L6958">
        <v>4371</v>
      </c>
      <c r="M6958">
        <v>18000</v>
      </c>
      <c r="N6958">
        <v>6956</v>
      </c>
    </row>
    <row r="6959" spans="1:14" x14ac:dyDescent="0.2">
      <c r="A6959" t="s">
        <v>2196</v>
      </c>
      <c r="B6959">
        <v>0</v>
      </c>
      <c r="C6959">
        <v>0</v>
      </c>
      <c r="D6959">
        <v>0</v>
      </c>
      <c r="E6959">
        <v>0</v>
      </c>
      <c r="F6959">
        <v>1.4078904999999999E-2</v>
      </c>
      <c r="G6959">
        <v>1.4078904999999999E-2</v>
      </c>
      <c r="H6959">
        <v>4071</v>
      </c>
      <c r="I6959">
        <v>2981</v>
      </c>
      <c r="J6959">
        <v>4003</v>
      </c>
      <c r="K6959">
        <v>4209</v>
      </c>
      <c r="L6959">
        <v>2736</v>
      </c>
      <c r="M6959">
        <v>18000</v>
      </c>
      <c r="N6959">
        <v>6956</v>
      </c>
    </row>
    <row r="6960" spans="1:14" x14ac:dyDescent="0.2">
      <c r="A6960" t="s">
        <v>3666</v>
      </c>
      <c r="B6960">
        <v>0</v>
      </c>
      <c r="C6960">
        <v>2.00422E-2</v>
      </c>
      <c r="D6960">
        <v>8.73407E-3</v>
      </c>
      <c r="E6960">
        <v>0</v>
      </c>
      <c r="F6960">
        <v>0</v>
      </c>
      <c r="G6960">
        <v>2.877627E-2</v>
      </c>
      <c r="H6960">
        <v>4071</v>
      </c>
      <c r="I6960">
        <v>2333</v>
      </c>
      <c r="J6960">
        <v>3017</v>
      </c>
      <c r="K6960">
        <v>4209</v>
      </c>
      <c r="L6960">
        <v>4371</v>
      </c>
      <c r="M6960">
        <v>18001</v>
      </c>
      <c r="N6960">
        <v>6959</v>
      </c>
    </row>
    <row r="6961" spans="1:14" x14ac:dyDescent="0.2">
      <c r="A6961" t="s">
        <v>11756</v>
      </c>
      <c r="B6961">
        <v>1.6355100000000001E-2</v>
      </c>
      <c r="C6961">
        <v>0</v>
      </c>
      <c r="D6961">
        <v>0</v>
      </c>
      <c r="E6961">
        <v>0</v>
      </c>
      <c r="F6961">
        <v>0</v>
      </c>
      <c r="G6961">
        <v>1.6355100000000001E-2</v>
      </c>
      <c r="H6961">
        <v>2437</v>
      </c>
      <c r="I6961">
        <v>2981</v>
      </c>
      <c r="J6961">
        <v>4003</v>
      </c>
      <c r="K6961">
        <v>4209</v>
      </c>
      <c r="L6961">
        <v>4371</v>
      </c>
      <c r="M6961">
        <v>18001</v>
      </c>
      <c r="N6961">
        <v>6959</v>
      </c>
    </row>
    <row r="6962" spans="1:14" x14ac:dyDescent="0.2">
      <c r="A6962" t="s">
        <v>6765</v>
      </c>
      <c r="B6962">
        <v>0</v>
      </c>
      <c r="C6962">
        <v>0</v>
      </c>
      <c r="D6962">
        <v>1.6753649999999998E-2</v>
      </c>
      <c r="E6962">
        <v>0</v>
      </c>
      <c r="F6962">
        <v>0</v>
      </c>
      <c r="G6962">
        <v>1.6753649999999998E-2</v>
      </c>
      <c r="H6962">
        <v>4071</v>
      </c>
      <c r="I6962">
        <v>2981</v>
      </c>
      <c r="J6962">
        <v>2370</v>
      </c>
      <c r="K6962">
        <v>4209</v>
      </c>
      <c r="L6962">
        <v>4371</v>
      </c>
      <c r="M6962">
        <v>18002</v>
      </c>
      <c r="N6962">
        <v>6961</v>
      </c>
    </row>
    <row r="6963" spans="1:14" x14ac:dyDescent="0.2">
      <c r="A6963" t="s">
        <v>4701</v>
      </c>
      <c r="B6963">
        <v>0</v>
      </c>
      <c r="C6963">
        <v>0</v>
      </c>
      <c r="D6963">
        <v>0</v>
      </c>
      <c r="E6963">
        <v>1.5727100000000001E-2</v>
      </c>
      <c r="F6963">
        <v>0</v>
      </c>
      <c r="G6963">
        <v>1.5727100000000001E-2</v>
      </c>
      <c r="H6963">
        <v>4071</v>
      </c>
      <c r="I6963">
        <v>2981</v>
      </c>
      <c r="J6963">
        <v>4003</v>
      </c>
      <c r="K6963">
        <v>2577</v>
      </c>
      <c r="L6963">
        <v>4371</v>
      </c>
      <c r="M6963">
        <v>18003</v>
      </c>
      <c r="N6963">
        <v>6962</v>
      </c>
    </row>
    <row r="6964" spans="1:14" x14ac:dyDescent="0.2">
      <c r="A6964" t="s">
        <v>6989</v>
      </c>
      <c r="B6964">
        <v>4.0732600000000004E-3</v>
      </c>
      <c r="C6964">
        <v>0</v>
      </c>
      <c r="D6964">
        <v>1.1260600000000001E-2</v>
      </c>
      <c r="E6964">
        <v>0</v>
      </c>
      <c r="F6964">
        <v>0</v>
      </c>
      <c r="G6964">
        <v>1.5333860000000001E-2</v>
      </c>
      <c r="H6964">
        <v>3681</v>
      </c>
      <c r="I6964">
        <v>2981</v>
      </c>
      <c r="J6964">
        <v>2761</v>
      </c>
      <c r="K6964">
        <v>4209</v>
      </c>
      <c r="L6964">
        <v>4371</v>
      </c>
      <c r="M6964">
        <v>18003</v>
      </c>
      <c r="N6964">
        <v>6962</v>
      </c>
    </row>
    <row r="6965" spans="1:14" x14ac:dyDescent="0.2">
      <c r="A6965" t="s">
        <v>3782</v>
      </c>
      <c r="B6965">
        <v>0</v>
      </c>
      <c r="C6965">
        <v>0</v>
      </c>
      <c r="D6965">
        <v>1.6737729999999999E-2</v>
      </c>
      <c r="E6965">
        <v>0</v>
      </c>
      <c r="F6965">
        <v>0</v>
      </c>
      <c r="G6965">
        <v>1.6737729999999999E-2</v>
      </c>
      <c r="H6965">
        <v>4071</v>
      </c>
      <c r="I6965">
        <v>2981</v>
      </c>
      <c r="J6965">
        <v>2372</v>
      </c>
      <c r="K6965">
        <v>4209</v>
      </c>
      <c r="L6965">
        <v>4371</v>
      </c>
      <c r="M6965">
        <v>18004</v>
      </c>
      <c r="N6965">
        <v>6964</v>
      </c>
    </row>
    <row r="6966" spans="1:14" x14ac:dyDescent="0.2">
      <c r="A6966" t="s">
        <v>8498</v>
      </c>
      <c r="B6966">
        <v>7.3246800000000001E-3</v>
      </c>
      <c r="C6966">
        <v>0</v>
      </c>
      <c r="D6966">
        <v>0</v>
      </c>
      <c r="E6966">
        <v>6.5894200000000003E-3</v>
      </c>
      <c r="F6966">
        <v>0</v>
      </c>
      <c r="G6966">
        <v>1.39141E-2</v>
      </c>
      <c r="H6966">
        <v>3212</v>
      </c>
      <c r="I6966">
        <v>2981</v>
      </c>
      <c r="J6966">
        <v>4003</v>
      </c>
      <c r="K6966">
        <v>3437</v>
      </c>
      <c r="L6966">
        <v>4371</v>
      </c>
      <c r="M6966">
        <v>18004</v>
      </c>
      <c r="N6966">
        <v>6964</v>
      </c>
    </row>
    <row r="6967" spans="1:14" x14ac:dyDescent="0.2">
      <c r="A6967" t="s">
        <v>8221</v>
      </c>
      <c r="B6967">
        <v>1.6309400000000002E-2</v>
      </c>
      <c r="C6967">
        <v>0</v>
      </c>
      <c r="D6967">
        <v>0</v>
      </c>
      <c r="E6967">
        <v>0</v>
      </c>
      <c r="F6967">
        <v>0</v>
      </c>
      <c r="G6967">
        <v>1.6309400000000002E-2</v>
      </c>
      <c r="H6967">
        <v>2441</v>
      </c>
      <c r="I6967">
        <v>2981</v>
      </c>
      <c r="J6967">
        <v>4003</v>
      </c>
      <c r="K6967">
        <v>4209</v>
      </c>
      <c r="L6967">
        <v>4371</v>
      </c>
      <c r="M6967">
        <v>18005</v>
      </c>
      <c r="N6967">
        <v>6966</v>
      </c>
    </row>
    <row r="6968" spans="1:14" x14ac:dyDescent="0.2">
      <c r="A6968" t="s">
        <v>10859</v>
      </c>
      <c r="B6968">
        <v>0</v>
      </c>
      <c r="C6968">
        <v>0</v>
      </c>
      <c r="D6968">
        <v>0</v>
      </c>
      <c r="E6968">
        <v>0</v>
      </c>
      <c r="F6968">
        <v>1.40407E-2</v>
      </c>
      <c r="G6968">
        <v>1.40407E-2</v>
      </c>
      <c r="H6968">
        <v>4071</v>
      </c>
      <c r="I6968">
        <v>2981</v>
      </c>
      <c r="J6968">
        <v>4003</v>
      </c>
      <c r="K6968">
        <v>4209</v>
      </c>
      <c r="L6968">
        <v>2741</v>
      </c>
      <c r="M6968">
        <v>18005</v>
      </c>
      <c r="N6968">
        <v>6966</v>
      </c>
    </row>
    <row r="6969" spans="1:14" x14ac:dyDescent="0.2">
      <c r="A6969" t="s">
        <v>10762</v>
      </c>
      <c r="B6969">
        <v>0</v>
      </c>
      <c r="C6969">
        <v>0</v>
      </c>
      <c r="D6969">
        <v>0</v>
      </c>
      <c r="E6969">
        <v>0</v>
      </c>
      <c r="F6969">
        <v>1.4029700000000001E-2</v>
      </c>
      <c r="G6969">
        <v>1.4029700000000001E-2</v>
      </c>
      <c r="H6969">
        <v>4071</v>
      </c>
      <c r="I6969">
        <v>2981</v>
      </c>
      <c r="J6969">
        <v>4003</v>
      </c>
      <c r="K6969">
        <v>4209</v>
      </c>
      <c r="L6969">
        <v>2742</v>
      </c>
      <c r="M6969">
        <v>18006</v>
      </c>
      <c r="N6969">
        <v>6968</v>
      </c>
    </row>
    <row r="6970" spans="1:14" x14ac:dyDescent="0.2">
      <c r="A6970" t="s">
        <v>3318</v>
      </c>
      <c r="B6970">
        <v>1.6246300000000002E-2</v>
      </c>
      <c r="C6970">
        <v>0</v>
      </c>
      <c r="D6970">
        <v>0</v>
      </c>
      <c r="E6970">
        <v>0</v>
      </c>
      <c r="F6970">
        <v>0</v>
      </c>
      <c r="G6970">
        <v>1.6246300000000002E-2</v>
      </c>
      <c r="H6970">
        <v>2443</v>
      </c>
      <c r="I6970">
        <v>2981</v>
      </c>
      <c r="J6970">
        <v>4003</v>
      </c>
      <c r="K6970">
        <v>4209</v>
      </c>
      <c r="L6970">
        <v>4371</v>
      </c>
      <c r="M6970">
        <v>18007</v>
      </c>
      <c r="N6970">
        <v>6969</v>
      </c>
    </row>
    <row r="6971" spans="1:14" x14ac:dyDescent="0.2">
      <c r="A6971" t="s">
        <v>9083</v>
      </c>
      <c r="B6971">
        <v>0</v>
      </c>
      <c r="C6971">
        <v>0</v>
      </c>
      <c r="D6971">
        <v>0</v>
      </c>
      <c r="E6971">
        <v>0</v>
      </c>
      <c r="F6971">
        <v>1.40292E-2</v>
      </c>
      <c r="G6971">
        <v>1.40292E-2</v>
      </c>
      <c r="H6971">
        <v>4071</v>
      </c>
      <c r="I6971">
        <v>2981</v>
      </c>
      <c r="J6971">
        <v>4003</v>
      </c>
      <c r="K6971">
        <v>4209</v>
      </c>
      <c r="L6971">
        <v>2743</v>
      </c>
      <c r="M6971">
        <v>18007</v>
      </c>
      <c r="N6971">
        <v>6969</v>
      </c>
    </row>
    <row r="6972" spans="1:14" x14ac:dyDescent="0.2">
      <c r="A6972" t="s">
        <v>2354</v>
      </c>
      <c r="B6972">
        <v>0</v>
      </c>
      <c r="C6972">
        <v>0</v>
      </c>
      <c r="D6972">
        <v>6.1649699999999997E-3</v>
      </c>
      <c r="E6972">
        <v>0</v>
      </c>
      <c r="F6972">
        <v>6.6128200000000002E-3</v>
      </c>
      <c r="G6972">
        <v>1.2777790000000001E-2</v>
      </c>
      <c r="H6972">
        <v>4071</v>
      </c>
      <c r="I6972">
        <v>2981</v>
      </c>
      <c r="J6972">
        <v>3305</v>
      </c>
      <c r="K6972">
        <v>4209</v>
      </c>
      <c r="L6972">
        <v>3441</v>
      </c>
      <c r="M6972">
        <v>18007</v>
      </c>
      <c r="N6972">
        <v>6969</v>
      </c>
    </row>
    <row r="6973" spans="1:14" x14ac:dyDescent="0.2">
      <c r="A6973" t="s">
        <v>11237</v>
      </c>
      <c r="B6973">
        <v>0</v>
      </c>
      <c r="C6973">
        <v>0</v>
      </c>
      <c r="D6973">
        <v>0</v>
      </c>
      <c r="E6973">
        <v>0</v>
      </c>
      <c r="F6973">
        <v>1.3997158000000001E-2</v>
      </c>
      <c r="G6973">
        <v>1.3997158000000001E-2</v>
      </c>
      <c r="H6973">
        <v>4071</v>
      </c>
      <c r="I6973">
        <v>2981</v>
      </c>
      <c r="J6973">
        <v>4003</v>
      </c>
      <c r="K6973">
        <v>4209</v>
      </c>
      <c r="L6973">
        <v>2745</v>
      </c>
      <c r="M6973">
        <v>18009</v>
      </c>
      <c r="N6973">
        <v>6972</v>
      </c>
    </row>
    <row r="6974" spans="1:14" x14ac:dyDescent="0.2">
      <c r="A6974" t="s">
        <v>10052</v>
      </c>
      <c r="B6974">
        <v>2.3103199999999998E-3</v>
      </c>
      <c r="C6974">
        <v>0</v>
      </c>
      <c r="D6974">
        <v>0</v>
      </c>
      <c r="E6974">
        <v>1.27939E-2</v>
      </c>
      <c r="F6974">
        <v>0</v>
      </c>
      <c r="G6974">
        <v>1.510422E-2</v>
      </c>
      <c r="H6974">
        <v>3866</v>
      </c>
      <c r="I6974">
        <v>2981</v>
      </c>
      <c r="J6974">
        <v>4003</v>
      </c>
      <c r="K6974">
        <v>2789</v>
      </c>
      <c r="L6974">
        <v>4371</v>
      </c>
      <c r="M6974">
        <v>18010</v>
      </c>
      <c r="N6974">
        <v>6973</v>
      </c>
    </row>
    <row r="6975" spans="1:14" x14ac:dyDescent="0.2">
      <c r="A6975" t="s">
        <v>9859</v>
      </c>
      <c r="B6975">
        <v>0</v>
      </c>
      <c r="C6975">
        <v>0</v>
      </c>
      <c r="D6975">
        <v>0</v>
      </c>
      <c r="E6975">
        <v>0</v>
      </c>
      <c r="F6975">
        <v>1.3994700000000001E-2</v>
      </c>
      <c r="G6975">
        <v>1.3994700000000001E-2</v>
      </c>
      <c r="H6975">
        <v>4071</v>
      </c>
      <c r="I6975">
        <v>2981</v>
      </c>
      <c r="J6975">
        <v>4003</v>
      </c>
      <c r="K6975">
        <v>4209</v>
      </c>
      <c r="L6975">
        <v>2746</v>
      </c>
      <c r="M6975">
        <v>18010</v>
      </c>
      <c r="N6975">
        <v>6973</v>
      </c>
    </row>
    <row r="6976" spans="1:14" x14ac:dyDescent="0.2">
      <c r="A6976" t="s">
        <v>6483</v>
      </c>
      <c r="B6976">
        <v>6.5453669999999999E-3</v>
      </c>
      <c r="C6976">
        <v>0</v>
      </c>
      <c r="D6976">
        <v>0</v>
      </c>
      <c r="E6976">
        <v>2.6242599999999998E-3</v>
      </c>
      <c r="F6976">
        <v>4.5790500000000003E-3</v>
      </c>
      <c r="G6976">
        <v>1.3748677000000001E-2</v>
      </c>
      <c r="H6976">
        <v>3321</v>
      </c>
      <c r="I6976">
        <v>2981</v>
      </c>
      <c r="J6976">
        <v>4003</v>
      </c>
      <c r="K6976">
        <v>3970</v>
      </c>
      <c r="L6976">
        <v>3735</v>
      </c>
      <c r="M6976">
        <v>18010</v>
      </c>
      <c r="N6976">
        <v>6973</v>
      </c>
    </row>
    <row r="6977" spans="1:14" x14ac:dyDescent="0.2">
      <c r="A6977" t="s">
        <v>1839</v>
      </c>
      <c r="B6977">
        <v>0</v>
      </c>
      <c r="C6977">
        <v>4.6103900000000003E-2</v>
      </c>
      <c r="D6977">
        <v>0</v>
      </c>
      <c r="E6977">
        <v>0</v>
      </c>
      <c r="F6977">
        <v>1.43078E-3</v>
      </c>
      <c r="G6977">
        <v>4.7534680000000003E-2</v>
      </c>
      <c r="H6977">
        <v>4071</v>
      </c>
      <c r="I6977">
        <v>1474</v>
      </c>
      <c r="J6977">
        <v>4003</v>
      </c>
      <c r="K6977">
        <v>4209</v>
      </c>
      <c r="L6977">
        <v>4254</v>
      </c>
      <c r="M6977">
        <v>18011</v>
      </c>
      <c r="N6977">
        <v>6976</v>
      </c>
    </row>
    <row r="6978" spans="1:14" x14ac:dyDescent="0.2">
      <c r="A6978" t="s">
        <v>11383</v>
      </c>
      <c r="B6978">
        <v>0</v>
      </c>
      <c r="C6978">
        <v>0</v>
      </c>
      <c r="D6978">
        <v>1.65989E-2</v>
      </c>
      <c r="E6978">
        <v>0</v>
      </c>
      <c r="F6978">
        <v>0</v>
      </c>
      <c r="G6978">
        <v>1.65989E-2</v>
      </c>
      <c r="H6978">
        <v>4071</v>
      </c>
      <c r="I6978">
        <v>2981</v>
      </c>
      <c r="J6978">
        <v>2379</v>
      </c>
      <c r="K6978">
        <v>4209</v>
      </c>
      <c r="L6978">
        <v>4371</v>
      </c>
      <c r="M6978">
        <v>18011</v>
      </c>
      <c r="N6978">
        <v>6976</v>
      </c>
    </row>
    <row r="6979" spans="1:14" x14ac:dyDescent="0.2">
      <c r="A6979" t="s">
        <v>6315</v>
      </c>
      <c r="B6979">
        <v>0</v>
      </c>
      <c r="C6979">
        <v>0</v>
      </c>
      <c r="D6979">
        <v>0</v>
      </c>
      <c r="E6979">
        <v>1.5601235E-2</v>
      </c>
      <c r="F6979">
        <v>0</v>
      </c>
      <c r="G6979">
        <v>1.5601235E-2</v>
      </c>
      <c r="H6979">
        <v>4071</v>
      </c>
      <c r="I6979">
        <v>2981</v>
      </c>
      <c r="J6979">
        <v>4003</v>
      </c>
      <c r="K6979">
        <v>2587</v>
      </c>
      <c r="L6979">
        <v>4371</v>
      </c>
      <c r="M6979">
        <v>18013</v>
      </c>
      <c r="N6979">
        <v>6978</v>
      </c>
    </row>
    <row r="6980" spans="1:14" x14ac:dyDescent="0.2">
      <c r="A6980" t="s">
        <v>7932</v>
      </c>
      <c r="B6980">
        <v>0</v>
      </c>
      <c r="C6980">
        <v>5.085775E-2</v>
      </c>
      <c r="D6980">
        <v>0</v>
      </c>
      <c r="E6980">
        <v>0</v>
      </c>
      <c r="F6980">
        <v>0</v>
      </c>
      <c r="G6980">
        <v>5.085775E-2</v>
      </c>
      <c r="H6980">
        <v>4071</v>
      </c>
      <c r="I6980">
        <v>1361</v>
      </c>
      <c r="J6980">
        <v>4003</v>
      </c>
      <c r="K6980">
        <v>4209</v>
      </c>
      <c r="L6980">
        <v>4371</v>
      </c>
      <c r="M6980">
        <v>18015</v>
      </c>
      <c r="N6980">
        <v>6979</v>
      </c>
    </row>
    <row r="6981" spans="1:14" x14ac:dyDescent="0.2">
      <c r="A6981" t="s">
        <v>9301</v>
      </c>
      <c r="B6981">
        <v>0</v>
      </c>
      <c r="C6981">
        <v>0</v>
      </c>
      <c r="D6981">
        <v>0</v>
      </c>
      <c r="E6981">
        <v>0</v>
      </c>
      <c r="F6981">
        <v>1.393136E-2</v>
      </c>
      <c r="G6981">
        <v>1.393136E-2</v>
      </c>
      <c r="H6981">
        <v>4071</v>
      </c>
      <c r="I6981">
        <v>2981</v>
      </c>
      <c r="J6981">
        <v>4003</v>
      </c>
      <c r="K6981">
        <v>4209</v>
      </c>
      <c r="L6981">
        <v>2751</v>
      </c>
      <c r="M6981">
        <v>18015</v>
      </c>
      <c r="N6981">
        <v>6979</v>
      </c>
    </row>
    <row r="6982" spans="1:14" x14ac:dyDescent="0.2">
      <c r="A6982" t="s">
        <v>1890</v>
      </c>
      <c r="B6982">
        <v>6.9678400000000003E-3</v>
      </c>
      <c r="C6982">
        <v>2.3792667E-2</v>
      </c>
      <c r="D6982">
        <v>0</v>
      </c>
      <c r="E6982">
        <v>0</v>
      </c>
      <c r="F6982">
        <v>0</v>
      </c>
      <c r="G6982">
        <v>3.0760506999999999E-2</v>
      </c>
      <c r="H6982">
        <v>3258</v>
      </c>
      <c r="I6982">
        <v>2175</v>
      </c>
      <c r="J6982">
        <v>4003</v>
      </c>
      <c r="K6982">
        <v>4209</v>
      </c>
      <c r="L6982">
        <v>4371</v>
      </c>
      <c r="M6982">
        <v>18016</v>
      </c>
      <c r="N6982">
        <v>6981</v>
      </c>
    </row>
    <row r="6983" spans="1:14" x14ac:dyDescent="0.2">
      <c r="A6983" t="s">
        <v>11277</v>
      </c>
      <c r="B6983">
        <v>0</v>
      </c>
      <c r="C6983">
        <v>0</v>
      </c>
      <c r="D6983">
        <v>0</v>
      </c>
      <c r="E6983">
        <v>1.5553000000000001E-2</v>
      </c>
      <c r="F6983">
        <v>0</v>
      </c>
      <c r="G6983">
        <v>1.5553000000000001E-2</v>
      </c>
      <c r="H6983">
        <v>4071</v>
      </c>
      <c r="I6983">
        <v>2981</v>
      </c>
      <c r="J6983">
        <v>4003</v>
      </c>
      <c r="K6983">
        <v>2590</v>
      </c>
      <c r="L6983">
        <v>4371</v>
      </c>
      <c r="M6983">
        <v>18016</v>
      </c>
      <c r="N6983">
        <v>6981</v>
      </c>
    </row>
    <row r="6984" spans="1:14" x14ac:dyDescent="0.2">
      <c r="A6984" t="s">
        <v>3400</v>
      </c>
      <c r="B6984">
        <v>0</v>
      </c>
      <c r="C6984">
        <v>0</v>
      </c>
      <c r="D6984">
        <v>0</v>
      </c>
      <c r="E6984">
        <v>4.2512100000000001E-3</v>
      </c>
      <c r="F6984">
        <v>8.6792799999999993E-3</v>
      </c>
      <c r="G6984">
        <v>1.2930489999999999E-2</v>
      </c>
      <c r="H6984">
        <v>4071</v>
      </c>
      <c r="I6984">
        <v>2981</v>
      </c>
      <c r="J6984">
        <v>4003</v>
      </c>
      <c r="K6984">
        <v>3773</v>
      </c>
      <c r="L6984">
        <v>3189</v>
      </c>
      <c r="M6984">
        <v>18017</v>
      </c>
      <c r="N6984">
        <v>6983</v>
      </c>
    </row>
    <row r="6985" spans="1:14" x14ac:dyDescent="0.2">
      <c r="A6985" t="s">
        <v>4115</v>
      </c>
      <c r="B6985">
        <v>0</v>
      </c>
      <c r="C6985">
        <v>0</v>
      </c>
      <c r="D6985">
        <v>9.7781099999999996E-3</v>
      </c>
      <c r="E6985">
        <v>4.17192E-3</v>
      </c>
      <c r="F6985">
        <v>1.37452E-3</v>
      </c>
      <c r="G6985">
        <v>1.5324549999999999E-2</v>
      </c>
      <c r="H6985">
        <v>4071</v>
      </c>
      <c r="I6985">
        <v>2981</v>
      </c>
      <c r="J6985">
        <v>2922</v>
      </c>
      <c r="K6985">
        <v>3787</v>
      </c>
      <c r="L6985">
        <v>4259</v>
      </c>
      <c r="M6985">
        <v>18020</v>
      </c>
      <c r="N6985">
        <v>6984</v>
      </c>
    </row>
    <row r="6986" spans="1:14" x14ac:dyDescent="0.2">
      <c r="A6986" t="s">
        <v>7148</v>
      </c>
      <c r="B6986">
        <v>0</v>
      </c>
      <c r="C6986">
        <v>0</v>
      </c>
      <c r="D6986">
        <v>1.6376700000000001E-2</v>
      </c>
      <c r="E6986">
        <v>0</v>
      </c>
      <c r="F6986">
        <v>0</v>
      </c>
      <c r="G6986">
        <v>1.6376700000000001E-2</v>
      </c>
      <c r="H6986">
        <v>4071</v>
      </c>
      <c r="I6986">
        <v>2981</v>
      </c>
      <c r="J6986">
        <v>2389</v>
      </c>
      <c r="K6986">
        <v>4209</v>
      </c>
      <c r="L6986">
        <v>4371</v>
      </c>
      <c r="M6986">
        <v>18021</v>
      </c>
      <c r="N6986">
        <v>6985</v>
      </c>
    </row>
    <row r="6987" spans="1:14" x14ac:dyDescent="0.2">
      <c r="A6987" t="s">
        <v>4547</v>
      </c>
      <c r="B6987">
        <v>0</v>
      </c>
      <c r="C6987">
        <v>0</v>
      </c>
      <c r="D6987">
        <v>0</v>
      </c>
      <c r="E6987">
        <v>1.5520015E-2</v>
      </c>
      <c r="F6987">
        <v>0</v>
      </c>
      <c r="G6987">
        <v>1.5520015E-2</v>
      </c>
      <c r="H6987">
        <v>4071</v>
      </c>
      <c r="I6987">
        <v>2981</v>
      </c>
      <c r="J6987">
        <v>4003</v>
      </c>
      <c r="K6987">
        <v>2595</v>
      </c>
      <c r="L6987">
        <v>4371</v>
      </c>
      <c r="M6987">
        <v>18021</v>
      </c>
      <c r="N6987">
        <v>6985</v>
      </c>
    </row>
    <row r="6988" spans="1:14" x14ac:dyDescent="0.2">
      <c r="A6988" t="s">
        <v>7144</v>
      </c>
      <c r="B6988">
        <v>0</v>
      </c>
      <c r="C6988">
        <v>0</v>
      </c>
      <c r="D6988">
        <v>0</v>
      </c>
      <c r="E6988">
        <v>1.54704E-2</v>
      </c>
      <c r="F6988">
        <v>0</v>
      </c>
      <c r="G6988">
        <v>1.54704E-2</v>
      </c>
      <c r="H6988">
        <v>4071</v>
      </c>
      <c r="I6988">
        <v>2981</v>
      </c>
      <c r="J6988">
        <v>4003</v>
      </c>
      <c r="K6988">
        <v>2597</v>
      </c>
      <c r="L6988">
        <v>4371</v>
      </c>
      <c r="M6988">
        <v>18023</v>
      </c>
      <c r="N6988">
        <v>6987</v>
      </c>
    </row>
    <row r="6989" spans="1:14" x14ac:dyDescent="0.2">
      <c r="A6989" t="s">
        <v>10036</v>
      </c>
      <c r="B6989">
        <v>0</v>
      </c>
      <c r="C6989">
        <v>0</v>
      </c>
      <c r="D6989">
        <v>0</v>
      </c>
      <c r="E6989">
        <v>0</v>
      </c>
      <c r="F6989">
        <v>1.37877E-2</v>
      </c>
      <c r="G6989">
        <v>1.37877E-2</v>
      </c>
      <c r="H6989">
        <v>4071</v>
      </c>
      <c r="I6989">
        <v>2981</v>
      </c>
      <c r="J6989">
        <v>4003</v>
      </c>
      <c r="K6989">
        <v>4209</v>
      </c>
      <c r="L6989">
        <v>2759</v>
      </c>
      <c r="M6989">
        <v>18023</v>
      </c>
      <c r="N6989">
        <v>6987</v>
      </c>
    </row>
    <row r="6990" spans="1:14" x14ac:dyDescent="0.2">
      <c r="A6990" t="s">
        <v>10311</v>
      </c>
      <c r="B6990">
        <v>0</v>
      </c>
      <c r="C6990">
        <v>0</v>
      </c>
      <c r="D6990">
        <v>1.6327100000000001E-2</v>
      </c>
      <c r="E6990">
        <v>0</v>
      </c>
      <c r="F6990">
        <v>0</v>
      </c>
      <c r="G6990">
        <v>1.6327100000000001E-2</v>
      </c>
      <c r="H6990">
        <v>4071</v>
      </c>
      <c r="I6990">
        <v>2981</v>
      </c>
      <c r="J6990">
        <v>2393</v>
      </c>
      <c r="K6990">
        <v>4209</v>
      </c>
      <c r="L6990">
        <v>4371</v>
      </c>
      <c r="M6990">
        <v>18025</v>
      </c>
      <c r="N6990">
        <v>6989</v>
      </c>
    </row>
    <row r="6991" spans="1:14" x14ac:dyDescent="0.2">
      <c r="A6991" t="s">
        <v>7758</v>
      </c>
      <c r="B6991">
        <v>1.5858899999999999E-2</v>
      </c>
      <c r="C6991">
        <v>0</v>
      </c>
      <c r="D6991">
        <v>0</v>
      </c>
      <c r="E6991">
        <v>0</v>
      </c>
      <c r="F6991">
        <v>0</v>
      </c>
      <c r="G6991">
        <v>1.5858899999999999E-2</v>
      </c>
      <c r="H6991">
        <v>2461</v>
      </c>
      <c r="I6991">
        <v>2981</v>
      </c>
      <c r="J6991">
        <v>4003</v>
      </c>
      <c r="K6991">
        <v>4209</v>
      </c>
      <c r="L6991">
        <v>4371</v>
      </c>
      <c r="M6991">
        <v>18025</v>
      </c>
      <c r="N6991">
        <v>6989</v>
      </c>
    </row>
    <row r="6992" spans="1:14" x14ac:dyDescent="0.2">
      <c r="A6992" t="s">
        <v>10620</v>
      </c>
      <c r="B6992">
        <v>0</v>
      </c>
      <c r="C6992">
        <v>0</v>
      </c>
      <c r="D6992">
        <v>0</v>
      </c>
      <c r="E6992">
        <v>1.5460099999999999E-2</v>
      </c>
      <c r="F6992">
        <v>0</v>
      </c>
      <c r="G6992">
        <v>1.5460099999999999E-2</v>
      </c>
      <c r="H6992">
        <v>4071</v>
      </c>
      <c r="I6992">
        <v>2981</v>
      </c>
      <c r="J6992">
        <v>4003</v>
      </c>
      <c r="K6992">
        <v>2599</v>
      </c>
      <c r="L6992">
        <v>4371</v>
      </c>
      <c r="M6992">
        <v>18025</v>
      </c>
      <c r="N6992">
        <v>6989</v>
      </c>
    </row>
    <row r="6993" spans="1:14" x14ac:dyDescent="0.2">
      <c r="A6993" t="s">
        <v>10316</v>
      </c>
      <c r="B6993">
        <v>0</v>
      </c>
      <c r="C6993">
        <v>0</v>
      </c>
      <c r="D6993">
        <v>1.6290900000000001E-2</v>
      </c>
      <c r="E6993">
        <v>0</v>
      </c>
      <c r="F6993">
        <v>0</v>
      </c>
      <c r="G6993">
        <v>1.6290900000000001E-2</v>
      </c>
      <c r="H6993">
        <v>4071</v>
      </c>
      <c r="I6993">
        <v>2981</v>
      </c>
      <c r="J6993">
        <v>2394</v>
      </c>
      <c r="K6993">
        <v>4209</v>
      </c>
      <c r="L6993">
        <v>4371</v>
      </c>
      <c r="M6993">
        <v>18026</v>
      </c>
      <c r="N6993">
        <v>6992</v>
      </c>
    </row>
    <row r="6994" spans="1:14" x14ac:dyDescent="0.2">
      <c r="A6994" t="s">
        <v>4261</v>
      </c>
      <c r="B6994">
        <v>0</v>
      </c>
      <c r="C6994">
        <v>5.0402500000000003E-2</v>
      </c>
      <c r="D6994">
        <v>0</v>
      </c>
      <c r="E6994">
        <v>0</v>
      </c>
      <c r="F6994">
        <v>0</v>
      </c>
      <c r="G6994">
        <v>5.0402500000000003E-2</v>
      </c>
      <c r="H6994">
        <v>4071</v>
      </c>
      <c r="I6994">
        <v>1373</v>
      </c>
      <c r="J6994">
        <v>4003</v>
      </c>
      <c r="K6994">
        <v>4209</v>
      </c>
      <c r="L6994">
        <v>4371</v>
      </c>
      <c r="M6994">
        <v>18027</v>
      </c>
      <c r="N6994">
        <v>6993</v>
      </c>
    </row>
    <row r="6995" spans="1:14" x14ac:dyDescent="0.2">
      <c r="A6995" t="s">
        <v>9602</v>
      </c>
      <c r="B6995">
        <v>9.1479700000000001E-3</v>
      </c>
      <c r="C6995">
        <v>0</v>
      </c>
      <c r="D6995">
        <v>4.5619700000000003E-3</v>
      </c>
      <c r="E6995">
        <v>0</v>
      </c>
      <c r="F6995">
        <v>1.17245E-3</v>
      </c>
      <c r="G6995">
        <v>1.4882390000000001E-2</v>
      </c>
      <c r="H6995">
        <v>3021</v>
      </c>
      <c r="I6995">
        <v>2981</v>
      </c>
      <c r="J6995">
        <v>3539</v>
      </c>
      <c r="K6995">
        <v>4209</v>
      </c>
      <c r="L6995">
        <v>4277</v>
      </c>
      <c r="M6995">
        <v>18027</v>
      </c>
      <c r="N6995">
        <v>6993</v>
      </c>
    </row>
    <row r="6996" spans="1:14" x14ac:dyDescent="0.2">
      <c r="A6996" t="s">
        <v>4409</v>
      </c>
      <c r="B6996">
        <v>0</v>
      </c>
      <c r="C6996">
        <v>0</v>
      </c>
      <c r="D6996">
        <v>0</v>
      </c>
      <c r="E6996">
        <v>0</v>
      </c>
      <c r="F6996">
        <v>1.3743699999999999E-2</v>
      </c>
      <c r="G6996">
        <v>1.3743699999999999E-2</v>
      </c>
      <c r="H6996">
        <v>4071</v>
      </c>
      <c r="I6996">
        <v>2981</v>
      </c>
      <c r="J6996">
        <v>4003</v>
      </c>
      <c r="K6996">
        <v>4209</v>
      </c>
      <c r="L6996">
        <v>2763</v>
      </c>
      <c r="M6996">
        <v>18027</v>
      </c>
      <c r="N6996">
        <v>6993</v>
      </c>
    </row>
    <row r="6997" spans="1:14" x14ac:dyDescent="0.2">
      <c r="A6997" t="s">
        <v>2815</v>
      </c>
      <c r="B6997">
        <v>0</v>
      </c>
      <c r="C6997">
        <v>0</v>
      </c>
      <c r="D6997">
        <v>1.6234200000000001E-2</v>
      </c>
      <c r="E6997">
        <v>0</v>
      </c>
      <c r="F6997">
        <v>0</v>
      </c>
      <c r="G6997">
        <v>1.6234200000000001E-2</v>
      </c>
      <c r="H6997">
        <v>4071</v>
      </c>
      <c r="I6997">
        <v>2981</v>
      </c>
      <c r="J6997">
        <v>2396</v>
      </c>
      <c r="K6997">
        <v>4209</v>
      </c>
      <c r="L6997">
        <v>4371</v>
      </c>
      <c r="M6997">
        <v>18028</v>
      </c>
      <c r="N6997">
        <v>6996</v>
      </c>
    </row>
    <row r="6998" spans="1:14" x14ac:dyDescent="0.2">
      <c r="A6998" t="s">
        <v>9687</v>
      </c>
      <c r="B6998">
        <v>1.5809699999999999E-2</v>
      </c>
      <c r="C6998">
        <v>0</v>
      </c>
      <c r="D6998">
        <v>0</v>
      </c>
      <c r="E6998">
        <v>0</v>
      </c>
      <c r="F6998">
        <v>0</v>
      </c>
      <c r="G6998">
        <v>1.5809699999999999E-2</v>
      </c>
      <c r="H6998">
        <v>2464</v>
      </c>
      <c r="I6998">
        <v>2981</v>
      </c>
      <c r="J6998">
        <v>4003</v>
      </c>
      <c r="K6998">
        <v>4209</v>
      </c>
      <c r="L6998">
        <v>4371</v>
      </c>
      <c r="M6998">
        <v>18028</v>
      </c>
      <c r="N6998">
        <v>6996</v>
      </c>
    </row>
    <row r="6999" spans="1:14" x14ac:dyDescent="0.2">
      <c r="A6999" t="s">
        <v>1865</v>
      </c>
      <c r="B6999">
        <v>0</v>
      </c>
      <c r="C6999">
        <v>5.0338000000000001E-2</v>
      </c>
      <c r="D6999">
        <v>0</v>
      </c>
      <c r="E6999">
        <v>0</v>
      </c>
      <c r="F6999">
        <v>0</v>
      </c>
      <c r="G6999">
        <v>5.0338000000000001E-2</v>
      </c>
      <c r="H6999">
        <v>4071</v>
      </c>
      <c r="I6999">
        <v>1376</v>
      </c>
      <c r="J6999">
        <v>4003</v>
      </c>
      <c r="K6999">
        <v>4209</v>
      </c>
      <c r="L6999">
        <v>4371</v>
      </c>
      <c r="M6999">
        <v>18030</v>
      </c>
      <c r="N6999">
        <v>6998</v>
      </c>
    </row>
    <row r="7000" spans="1:14" x14ac:dyDescent="0.2">
      <c r="A7000" t="s">
        <v>9452</v>
      </c>
      <c r="B7000">
        <v>0</v>
      </c>
      <c r="C7000">
        <v>0</v>
      </c>
      <c r="D7000">
        <v>0</v>
      </c>
      <c r="E7000">
        <v>0</v>
      </c>
      <c r="F7000">
        <v>1.37182E-2</v>
      </c>
      <c r="G7000">
        <v>1.37182E-2</v>
      </c>
      <c r="H7000">
        <v>4071</v>
      </c>
      <c r="I7000">
        <v>2981</v>
      </c>
      <c r="J7000">
        <v>4003</v>
      </c>
      <c r="K7000">
        <v>4209</v>
      </c>
      <c r="L7000">
        <v>2767</v>
      </c>
      <c r="M7000">
        <v>18031</v>
      </c>
      <c r="N7000">
        <v>6999</v>
      </c>
    </row>
    <row r="7001" spans="1:14" x14ac:dyDescent="0.2">
      <c r="A7001" t="s">
        <v>4425</v>
      </c>
      <c r="B7001">
        <v>0</v>
      </c>
      <c r="C7001">
        <v>0</v>
      </c>
      <c r="D7001">
        <v>0</v>
      </c>
      <c r="E7001">
        <v>9.6776899999999992E-3</v>
      </c>
      <c r="F7001">
        <v>3.69434E-3</v>
      </c>
      <c r="G7001">
        <v>1.337203E-2</v>
      </c>
      <c r="H7001">
        <v>4071</v>
      </c>
      <c r="I7001">
        <v>2981</v>
      </c>
      <c r="J7001">
        <v>4003</v>
      </c>
      <c r="K7001">
        <v>3072</v>
      </c>
      <c r="L7001">
        <v>3904</v>
      </c>
      <c r="M7001">
        <v>18031</v>
      </c>
      <c r="N7001">
        <v>6999</v>
      </c>
    </row>
    <row r="7002" spans="1:14" x14ac:dyDescent="0.2">
      <c r="A7002" t="s">
        <v>6224</v>
      </c>
      <c r="B7002">
        <v>0</v>
      </c>
      <c r="C7002">
        <v>0</v>
      </c>
      <c r="D7002">
        <v>0</v>
      </c>
      <c r="E7002">
        <v>0</v>
      </c>
      <c r="F7002">
        <v>1.3687400000000001E-2</v>
      </c>
      <c r="G7002">
        <v>1.3687400000000001E-2</v>
      </c>
      <c r="H7002">
        <v>4071</v>
      </c>
      <c r="I7002">
        <v>2981</v>
      </c>
      <c r="J7002">
        <v>4003</v>
      </c>
      <c r="K7002">
        <v>4209</v>
      </c>
      <c r="L7002">
        <v>2769</v>
      </c>
      <c r="M7002">
        <v>18033</v>
      </c>
      <c r="N7002">
        <v>7001</v>
      </c>
    </row>
    <row r="7003" spans="1:14" x14ac:dyDescent="0.2">
      <c r="A7003" t="s">
        <v>6072</v>
      </c>
      <c r="B7003">
        <v>0</v>
      </c>
      <c r="C7003">
        <v>0</v>
      </c>
      <c r="D7003">
        <v>1.6171899999999999E-2</v>
      </c>
      <c r="E7003">
        <v>0</v>
      </c>
      <c r="F7003">
        <v>0</v>
      </c>
      <c r="G7003">
        <v>1.6171899999999999E-2</v>
      </c>
      <c r="H7003">
        <v>4071</v>
      </c>
      <c r="I7003">
        <v>2981</v>
      </c>
      <c r="J7003">
        <v>2402</v>
      </c>
      <c r="K7003">
        <v>4209</v>
      </c>
      <c r="L7003">
        <v>4371</v>
      </c>
      <c r="M7003">
        <v>18034</v>
      </c>
      <c r="N7003">
        <v>7002</v>
      </c>
    </row>
    <row r="7004" spans="1:14" x14ac:dyDescent="0.2">
      <c r="A7004" t="s">
        <v>9533</v>
      </c>
      <c r="B7004">
        <v>1.5708400000000001E-2</v>
      </c>
      <c r="C7004">
        <v>0</v>
      </c>
      <c r="D7004">
        <v>0</v>
      </c>
      <c r="E7004">
        <v>0</v>
      </c>
      <c r="F7004">
        <v>0</v>
      </c>
      <c r="G7004">
        <v>1.5708400000000001E-2</v>
      </c>
      <c r="H7004">
        <v>2470</v>
      </c>
      <c r="I7004">
        <v>2981</v>
      </c>
      <c r="J7004">
        <v>4003</v>
      </c>
      <c r="K7004">
        <v>4209</v>
      </c>
      <c r="L7004">
        <v>4371</v>
      </c>
      <c r="M7004">
        <v>18034</v>
      </c>
      <c r="N7004">
        <v>7002</v>
      </c>
    </row>
    <row r="7005" spans="1:14" x14ac:dyDescent="0.2">
      <c r="A7005" t="s">
        <v>10656</v>
      </c>
      <c r="B7005">
        <v>0</v>
      </c>
      <c r="C7005">
        <v>0</v>
      </c>
      <c r="D7005">
        <v>0</v>
      </c>
      <c r="E7005">
        <v>0</v>
      </c>
      <c r="F7005">
        <v>1.36589E-2</v>
      </c>
      <c r="G7005">
        <v>1.36589E-2</v>
      </c>
      <c r="H7005">
        <v>4071</v>
      </c>
      <c r="I7005">
        <v>2981</v>
      </c>
      <c r="J7005">
        <v>4003</v>
      </c>
      <c r="K7005">
        <v>4209</v>
      </c>
      <c r="L7005">
        <v>2774</v>
      </c>
      <c r="M7005">
        <v>18038</v>
      </c>
      <c r="N7005">
        <v>7004</v>
      </c>
    </row>
    <row r="7006" spans="1:14" x14ac:dyDescent="0.2">
      <c r="A7006" t="s">
        <v>9614</v>
      </c>
      <c r="B7006">
        <v>0</v>
      </c>
      <c r="C7006">
        <v>5.0033800000000003E-2</v>
      </c>
      <c r="D7006">
        <v>0</v>
      </c>
      <c r="E7006">
        <v>0</v>
      </c>
      <c r="F7006">
        <v>0</v>
      </c>
      <c r="G7006">
        <v>5.0033800000000003E-2</v>
      </c>
      <c r="H7006">
        <v>4071</v>
      </c>
      <c r="I7006">
        <v>1385</v>
      </c>
      <c r="J7006">
        <v>4003</v>
      </c>
      <c r="K7006">
        <v>4209</v>
      </c>
      <c r="L7006">
        <v>4371</v>
      </c>
      <c r="M7006">
        <v>18039</v>
      </c>
      <c r="N7006">
        <v>7005</v>
      </c>
    </row>
    <row r="7007" spans="1:14" x14ac:dyDescent="0.2">
      <c r="A7007" t="s">
        <v>6463</v>
      </c>
      <c r="B7007">
        <v>0</v>
      </c>
      <c r="C7007">
        <v>0</v>
      </c>
      <c r="D7007">
        <v>1.5971619999999999E-2</v>
      </c>
      <c r="E7007">
        <v>0</v>
      </c>
      <c r="F7007">
        <v>0</v>
      </c>
      <c r="G7007">
        <v>1.5971619999999999E-2</v>
      </c>
      <c r="H7007">
        <v>4071</v>
      </c>
      <c r="I7007">
        <v>2981</v>
      </c>
      <c r="J7007">
        <v>2412</v>
      </c>
      <c r="K7007">
        <v>4209</v>
      </c>
      <c r="L7007">
        <v>4371</v>
      </c>
      <c r="M7007">
        <v>18044</v>
      </c>
      <c r="N7007">
        <v>7006</v>
      </c>
    </row>
    <row r="7008" spans="1:14" x14ac:dyDescent="0.2">
      <c r="A7008" t="s">
        <v>9341</v>
      </c>
      <c r="B7008">
        <v>0</v>
      </c>
      <c r="C7008">
        <v>4.95699E-2</v>
      </c>
      <c r="D7008">
        <v>0</v>
      </c>
      <c r="E7008">
        <v>0</v>
      </c>
      <c r="F7008">
        <v>0</v>
      </c>
      <c r="G7008">
        <v>4.95699E-2</v>
      </c>
      <c r="H7008">
        <v>4071</v>
      </c>
      <c r="I7008">
        <v>1392</v>
      </c>
      <c r="J7008">
        <v>4003</v>
      </c>
      <c r="K7008">
        <v>4209</v>
      </c>
      <c r="L7008">
        <v>4371</v>
      </c>
      <c r="M7008">
        <v>18046</v>
      </c>
      <c r="N7008">
        <v>7007</v>
      </c>
    </row>
    <row r="7009" spans="1:14" x14ac:dyDescent="0.2">
      <c r="A7009" t="s">
        <v>10850</v>
      </c>
      <c r="B7009">
        <v>0</v>
      </c>
      <c r="C7009">
        <v>0</v>
      </c>
      <c r="D7009">
        <v>1.5957300000000001E-2</v>
      </c>
      <c r="E7009">
        <v>0</v>
      </c>
      <c r="F7009">
        <v>0</v>
      </c>
      <c r="G7009">
        <v>1.5957300000000001E-2</v>
      </c>
      <c r="H7009">
        <v>4071</v>
      </c>
      <c r="I7009">
        <v>2981</v>
      </c>
      <c r="J7009">
        <v>2414</v>
      </c>
      <c r="K7009">
        <v>4209</v>
      </c>
      <c r="L7009">
        <v>4371</v>
      </c>
      <c r="M7009">
        <v>18046</v>
      </c>
      <c r="N7009">
        <v>7007</v>
      </c>
    </row>
    <row r="7010" spans="1:14" x14ac:dyDescent="0.2">
      <c r="A7010" t="s">
        <v>7011</v>
      </c>
      <c r="B7010">
        <v>0</v>
      </c>
      <c r="C7010">
        <v>0</v>
      </c>
      <c r="D7010">
        <v>0</v>
      </c>
      <c r="E7010">
        <v>0</v>
      </c>
      <c r="F7010">
        <v>1.35228E-2</v>
      </c>
      <c r="G7010">
        <v>1.35228E-2</v>
      </c>
      <c r="H7010">
        <v>4071</v>
      </c>
      <c r="I7010">
        <v>2981</v>
      </c>
      <c r="J7010">
        <v>4003</v>
      </c>
      <c r="K7010">
        <v>4209</v>
      </c>
      <c r="L7010">
        <v>2782</v>
      </c>
      <c r="M7010">
        <v>18046</v>
      </c>
      <c r="N7010">
        <v>7007</v>
      </c>
    </row>
    <row r="7011" spans="1:14" x14ac:dyDescent="0.2">
      <c r="A7011" t="s">
        <v>10648</v>
      </c>
      <c r="B7011">
        <v>1.54918E-2</v>
      </c>
      <c r="C7011">
        <v>0</v>
      </c>
      <c r="D7011">
        <v>0</v>
      </c>
      <c r="E7011">
        <v>0</v>
      </c>
      <c r="F7011">
        <v>0</v>
      </c>
      <c r="G7011">
        <v>1.54918E-2</v>
      </c>
      <c r="H7011">
        <v>2483</v>
      </c>
      <c r="I7011">
        <v>2981</v>
      </c>
      <c r="J7011">
        <v>4003</v>
      </c>
      <c r="K7011">
        <v>4209</v>
      </c>
      <c r="L7011">
        <v>4371</v>
      </c>
      <c r="M7011">
        <v>18047</v>
      </c>
      <c r="N7011">
        <v>7010</v>
      </c>
    </row>
    <row r="7012" spans="1:14" x14ac:dyDescent="0.2">
      <c r="A7012" t="s">
        <v>7298</v>
      </c>
      <c r="B7012">
        <v>0</v>
      </c>
      <c r="C7012">
        <v>0</v>
      </c>
      <c r="D7012">
        <v>0</v>
      </c>
      <c r="E7012">
        <v>1.5222299999999999E-2</v>
      </c>
      <c r="F7012">
        <v>0</v>
      </c>
      <c r="G7012">
        <v>1.5222299999999999E-2</v>
      </c>
      <c r="H7012">
        <v>4071</v>
      </c>
      <c r="I7012">
        <v>2981</v>
      </c>
      <c r="J7012">
        <v>4003</v>
      </c>
      <c r="K7012">
        <v>2621</v>
      </c>
      <c r="L7012">
        <v>4371</v>
      </c>
      <c r="M7012">
        <v>18047</v>
      </c>
      <c r="N7012">
        <v>7010</v>
      </c>
    </row>
    <row r="7013" spans="1:14" x14ac:dyDescent="0.2">
      <c r="A7013" t="s">
        <v>6240</v>
      </c>
      <c r="B7013">
        <v>0</v>
      </c>
      <c r="C7013">
        <v>0</v>
      </c>
      <c r="D7013">
        <v>1.0778700000000001E-3</v>
      </c>
      <c r="E7013">
        <v>0</v>
      </c>
      <c r="F7013">
        <v>1.2334100000000001E-2</v>
      </c>
      <c r="G7013">
        <v>1.341197E-2</v>
      </c>
      <c r="H7013">
        <v>4071</v>
      </c>
      <c r="I7013">
        <v>2981</v>
      </c>
      <c r="J7013">
        <v>3915</v>
      </c>
      <c r="K7013">
        <v>4209</v>
      </c>
      <c r="L7013">
        <v>2875</v>
      </c>
      <c r="M7013">
        <v>18051</v>
      </c>
      <c r="N7013">
        <v>7012</v>
      </c>
    </row>
    <row r="7014" spans="1:14" x14ac:dyDescent="0.2">
      <c r="A7014" t="s">
        <v>11403</v>
      </c>
      <c r="B7014">
        <v>0</v>
      </c>
      <c r="C7014">
        <v>1.1849800000000001E-2</v>
      </c>
      <c r="D7014">
        <v>0</v>
      </c>
      <c r="E7014">
        <v>0</v>
      </c>
      <c r="F7014">
        <v>9.1596200000000003E-3</v>
      </c>
      <c r="G7014">
        <v>2.1009420000000001E-2</v>
      </c>
      <c r="H7014">
        <v>4071</v>
      </c>
      <c r="I7014">
        <v>2633</v>
      </c>
      <c r="J7014">
        <v>4003</v>
      </c>
      <c r="K7014">
        <v>4209</v>
      </c>
      <c r="L7014">
        <v>3136</v>
      </c>
      <c r="M7014">
        <v>18052</v>
      </c>
      <c r="N7014">
        <v>7013</v>
      </c>
    </row>
    <row r="7015" spans="1:14" x14ac:dyDescent="0.2">
      <c r="A7015" t="s">
        <v>5888</v>
      </c>
      <c r="B7015">
        <v>0</v>
      </c>
      <c r="C7015">
        <v>0</v>
      </c>
      <c r="D7015">
        <v>0</v>
      </c>
      <c r="E7015">
        <v>0</v>
      </c>
      <c r="F7015">
        <v>1.3428900000000001E-2</v>
      </c>
      <c r="G7015">
        <v>1.3428900000000001E-2</v>
      </c>
      <c r="H7015">
        <v>4071</v>
      </c>
      <c r="I7015">
        <v>2981</v>
      </c>
      <c r="J7015">
        <v>4003</v>
      </c>
      <c r="K7015">
        <v>4209</v>
      </c>
      <c r="L7015">
        <v>2789</v>
      </c>
      <c r="M7015">
        <v>18053</v>
      </c>
      <c r="N7015">
        <v>7014</v>
      </c>
    </row>
    <row r="7016" spans="1:14" x14ac:dyDescent="0.2">
      <c r="A7016" t="s">
        <v>5461</v>
      </c>
      <c r="B7016">
        <v>9.9464099999999993E-3</v>
      </c>
      <c r="C7016">
        <v>0</v>
      </c>
      <c r="D7016">
        <v>0</v>
      </c>
      <c r="E7016">
        <v>4.36587E-3</v>
      </c>
      <c r="F7016">
        <v>0</v>
      </c>
      <c r="G7016">
        <v>1.431228E-2</v>
      </c>
      <c r="H7016">
        <v>2944</v>
      </c>
      <c r="I7016">
        <v>2981</v>
      </c>
      <c r="J7016">
        <v>4003</v>
      </c>
      <c r="K7016">
        <v>3755</v>
      </c>
      <c r="L7016">
        <v>4371</v>
      </c>
      <c r="M7016">
        <v>18054</v>
      </c>
      <c r="N7016">
        <v>7015</v>
      </c>
    </row>
    <row r="7017" spans="1:14" x14ac:dyDescent="0.2">
      <c r="A7017" t="s">
        <v>4245</v>
      </c>
      <c r="B7017">
        <v>0</v>
      </c>
      <c r="C7017">
        <v>0</v>
      </c>
      <c r="D7017">
        <v>1.5776999999999999E-2</v>
      </c>
      <c r="E7017">
        <v>0</v>
      </c>
      <c r="F7017">
        <v>0</v>
      </c>
      <c r="G7017">
        <v>1.5776999999999999E-2</v>
      </c>
      <c r="H7017">
        <v>4071</v>
      </c>
      <c r="I7017">
        <v>2981</v>
      </c>
      <c r="J7017">
        <v>2425</v>
      </c>
      <c r="K7017">
        <v>4209</v>
      </c>
      <c r="L7017">
        <v>4371</v>
      </c>
      <c r="M7017">
        <v>18057</v>
      </c>
      <c r="N7017">
        <v>7016</v>
      </c>
    </row>
    <row r="7018" spans="1:14" x14ac:dyDescent="0.2">
      <c r="A7018" t="s">
        <v>5372</v>
      </c>
      <c r="B7018">
        <v>1.5383600000000001E-2</v>
      </c>
      <c r="C7018">
        <v>0</v>
      </c>
      <c r="D7018">
        <v>0</v>
      </c>
      <c r="E7018">
        <v>0</v>
      </c>
      <c r="F7018">
        <v>0</v>
      </c>
      <c r="G7018">
        <v>1.5383600000000001E-2</v>
      </c>
      <c r="H7018">
        <v>2493</v>
      </c>
      <c r="I7018">
        <v>2981</v>
      </c>
      <c r="J7018">
        <v>4003</v>
      </c>
      <c r="K7018">
        <v>4209</v>
      </c>
      <c r="L7018">
        <v>4371</v>
      </c>
      <c r="M7018">
        <v>18057</v>
      </c>
      <c r="N7018">
        <v>7016</v>
      </c>
    </row>
    <row r="7019" spans="1:14" x14ac:dyDescent="0.2">
      <c r="A7019" t="s">
        <v>9279</v>
      </c>
      <c r="B7019">
        <v>0</v>
      </c>
      <c r="C7019">
        <v>0</v>
      </c>
      <c r="D7019">
        <v>0</v>
      </c>
      <c r="E7019">
        <v>0</v>
      </c>
      <c r="F7019">
        <v>1.34053E-2</v>
      </c>
      <c r="G7019">
        <v>1.34053E-2</v>
      </c>
      <c r="H7019">
        <v>4071</v>
      </c>
      <c r="I7019">
        <v>2981</v>
      </c>
      <c r="J7019">
        <v>4003</v>
      </c>
      <c r="K7019">
        <v>4209</v>
      </c>
      <c r="L7019">
        <v>2793</v>
      </c>
      <c r="M7019">
        <v>18057</v>
      </c>
      <c r="N7019">
        <v>7016</v>
      </c>
    </row>
    <row r="7020" spans="1:14" x14ac:dyDescent="0.2">
      <c r="A7020" t="s">
        <v>9591</v>
      </c>
      <c r="B7020">
        <v>1.5383435000000001E-2</v>
      </c>
      <c r="C7020">
        <v>0</v>
      </c>
      <c r="D7020">
        <v>0</v>
      </c>
      <c r="E7020">
        <v>0</v>
      </c>
      <c r="F7020">
        <v>0</v>
      </c>
      <c r="G7020">
        <v>1.5383435000000001E-2</v>
      </c>
      <c r="H7020">
        <v>2494</v>
      </c>
      <c r="I7020">
        <v>2981</v>
      </c>
      <c r="J7020">
        <v>4003</v>
      </c>
      <c r="K7020">
        <v>4209</v>
      </c>
      <c r="L7020">
        <v>4371</v>
      </c>
      <c r="M7020">
        <v>18058</v>
      </c>
      <c r="N7020">
        <v>7019</v>
      </c>
    </row>
    <row r="7021" spans="1:14" x14ac:dyDescent="0.2">
      <c r="A7021" t="s">
        <v>6478</v>
      </c>
      <c r="B7021">
        <v>0</v>
      </c>
      <c r="C7021">
        <v>0</v>
      </c>
      <c r="D7021">
        <v>0</v>
      </c>
      <c r="E7021">
        <v>0</v>
      </c>
      <c r="F7021">
        <v>1.3398477000000001E-2</v>
      </c>
      <c r="G7021">
        <v>1.3398477000000001E-2</v>
      </c>
      <c r="H7021">
        <v>4071</v>
      </c>
      <c r="I7021">
        <v>2981</v>
      </c>
      <c r="J7021">
        <v>4003</v>
      </c>
      <c r="K7021">
        <v>4209</v>
      </c>
      <c r="L7021">
        <v>2794</v>
      </c>
      <c r="M7021">
        <v>18058</v>
      </c>
      <c r="N7021">
        <v>7019</v>
      </c>
    </row>
    <row r="7022" spans="1:14" x14ac:dyDescent="0.2">
      <c r="A7022" t="s">
        <v>5059</v>
      </c>
      <c r="B7022">
        <v>0</v>
      </c>
      <c r="C7022">
        <v>0</v>
      </c>
      <c r="D7022">
        <v>0</v>
      </c>
      <c r="E7022">
        <v>0</v>
      </c>
      <c r="F7022">
        <v>1.33937E-2</v>
      </c>
      <c r="G7022">
        <v>1.33937E-2</v>
      </c>
      <c r="H7022">
        <v>4071</v>
      </c>
      <c r="I7022">
        <v>2981</v>
      </c>
      <c r="J7022">
        <v>4003</v>
      </c>
      <c r="K7022">
        <v>4209</v>
      </c>
      <c r="L7022">
        <v>2795</v>
      </c>
      <c r="M7022">
        <v>18059</v>
      </c>
      <c r="N7022">
        <v>7021</v>
      </c>
    </row>
    <row r="7023" spans="1:14" x14ac:dyDescent="0.2">
      <c r="A7023" t="s">
        <v>5764</v>
      </c>
      <c r="B7023">
        <v>1.53673E-2</v>
      </c>
      <c r="C7023">
        <v>0</v>
      </c>
      <c r="D7023">
        <v>0</v>
      </c>
      <c r="E7023">
        <v>0</v>
      </c>
      <c r="F7023">
        <v>0</v>
      </c>
      <c r="G7023">
        <v>1.53673E-2</v>
      </c>
      <c r="H7023">
        <v>2496</v>
      </c>
      <c r="I7023">
        <v>2981</v>
      </c>
      <c r="J7023">
        <v>4003</v>
      </c>
      <c r="K7023">
        <v>4209</v>
      </c>
      <c r="L7023">
        <v>4371</v>
      </c>
      <c r="M7023">
        <v>18060</v>
      </c>
      <c r="N7023">
        <v>7022</v>
      </c>
    </row>
    <row r="7024" spans="1:14" x14ac:dyDescent="0.2">
      <c r="A7024" t="s">
        <v>9352</v>
      </c>
      <c r="B7024">
        <v>0</v>
      </c>
      <c r="C7024">
        <v>0</v>
      </c>
      <c r="D7024">
        <v>0</v>
      </c>
      <c r="E7024">
        <v>1.5032200000000001E-2</v>
      </c>
      <c r="F7024">
        <v>0</v>
      </c>
      <c r="G7024">
        <v>1.5032200000000001E-2</v>
      </c>
      <c r="H7024">
        <v>4071</v>
      </c>
      <c r="I7024">
        <v>2981</v>
      </c>
      <c r="J7024">
        <v>4003</v>
      </c>
      <c r="K7024">
        <v>2634</v>
      </c>
      <c r="L7024">
        <v>4371</v>
      </c>
      <c r="M7024">
        <v>18060</v>
      </c>
      <c r="N7024">
        <v>7022</v>
      </c>
    </row>
    <row r="7025" spans="1:14" x14ac:dyDescent="0.2">
      <c r="A7025" t="s">
        <v>5688</v>
      </c>
      <c r="B7025">
        <v>0</v>
      </c>
      <c r="C7025">
        <v>0</v>
      </c>
      <c r="D7025">
        <v>1.06293E-2</v>
      </c>
      <c r="E7025">
        <v>0</v>
      </c>
      <c r="F7025">
        <v>3.3145700000000002E-3</v>
      </c>
      <c r="G7025">
        <v>1.3943870000000001E-2</v>
      </c>
      <c r="H7025">
        <v>4071</v>
      </c>
      <c r="I7025">
        <v>2981</v>
      </c>
      <c r="J7025">
        <v>2836</v>
      </c>
      <c r="K7025">
        <v>4209</v>
      </c>
      <c r="L7025">
        <v>3964</v>
      </c>
      <c r="M7025">
        <v>18061</v>
      </c>
      <c r="N7025">
        <v>7024</v>
      </c>
    </row>
    <row r="7026" spans="1:14" x14ac:dyDescent="0.2">
      <c r="A7026" t="s">
        <v>7847</v>
      </c>
      <c r="B7026">
        <v>0</v>
      </c>
      <c r="C7026">
        <v>0</v>
      </c>
      <c r="D7026">
        <v>0</v>
      </c>
      <c r="E7026">
        <v>1.50081E-2</v>
      </c>
      <c r="F7026">
        <v>0</v>
      </c>
      <c r="G7026">
        <v>1.50081E-2</v>
      </c>
      <c r="H7026">
        <v>4071</v>
      </c>
      <c r="I7026">
        <v>2981</v>
      </c>
      <c r="J7026">
        <v>4003</v>
      </c>
      <c r="K7026">
        <v>2637</v>
      </c>
      <c r="L7026">
        <v>4371</v>
      </c>
      <c r="M7026">
        <v>18063</v>
      </c>
      <c r="N7026">
        <v>7025</v>
      </c>
    </row>
    <row r="7027" spans="1:14" x14ac:dyDescent="0.2">
      <c r="A7027" t="s">
        <v>3855</v>
      </c>
      <c r="B7027">
        <v>0</v>
      </c>
      <c r="C7027">
        <v>0</v>
      </c>
      <c r="D7027">
        <v>0</v>
      </c>
      <c r="E7027">
        <v>1.4967100000000001E-2</v>
      </c>
      <c r="F7027">
        <v>0</v>
      </c>
      <c r="G7027">
        <v>1.4967100000000001E-2</v>
      </c>
      <c r="H7027">
        <v>4071</v>
      </c>
      <c r="I7027">
        <v>2981</v>
      </c>
      <c r="J7027">
        <v>4003</v>
      </c>
      <c r="K7027">
        <v>2638</v>
      </c>
      <c r="L7027">
        <v>4371</v>
      </c>
      <c r="M7027">
        <v>18064</v>
      </c>
      <c r="N7027">
        <v>7026</v>
      </c>
    </row>
    <row r="7028" spans="1:14" x14ac:dyDescent="0.2">
      <c r="A7028" t="s">
        <v>11024</v>
      </c>
      <c r="B7028">
        <v>0</v>
      </c>
      <c r="C7028">
        <v>0</v>
      </c>
      <c r="D7028">
        <v>0</v>
      </c>
      <c r="E7028">
        <v>0</v>
      </c>
      <c r="F7028">
        <v>1.33843E-2</v>
      </c>
      <c r="G7028">
        <v>1.33843E-2</v>
      </c>
      <c r="H7028">
        <v>4071</v>
      </c>
      <c r="I7028">
        <v>2981</v>
      </c>
      <c r="J7028">
        <v>4003</v>
      </c>
      <c r="K7028">
        <v>4209</v>
      </c>
      <c r="L7028">
        <v>2801</v>
      </c>
      <c r="M7028">
        <v>18065</v>
      </c>
      <c r="N7028">
        <v>7027</v>
      </c>
    </row>
    <row r="7029" spans="1:14" x14ac:dyDescent="0.2">
      <c r="A7029" t="s">
        <v>9443</v>
      </c>
      <c r="B7029">
        <v>0</v>
      </c>
      <c r="C7029">
        <v>0</v>
      </c>
      <c r="D7029">
        <v>0</v>
      </c>
      <c r="E7029">
        <v>1.4952200000000001E-2</v>
      </c>
      <c r="F7029">
        <v>0</v>
      </c>
      <c r="G7029">
        <v>1.4952200000000001E-2</v>
      </c>
      <c r="H7029">
        <v>4071</v>
      </c>
      <c r="I7029">
        <v>2981</v>
      </c>
      <c r="J7029">
        <v>4003</v>
      </c>
      <c r="K7029">
        <v>2640</v>
      </c>
      <c r="L7029">
        <v>4371</v>
      </c>
      <c r="M7029">
        <v>18066</v>
      </c>
      <c r="N7029">
        <v>7028</v>
      </c>
    </row>
    <row r="7030" spans="1:14" x14ac:dyDescent="0.2">
      <c r="A7030" t="s">
        <v>10422</v>
      </c>
      <c r="B7030">
        <v>0</v>
      </c>
      <c r="C7030">
        <v>0</v>
      </c>
      <c r="D7030">
        <v>1.5669800000000001E-2</v>
      </c>
      <c r="E7030">
        <v>0</v>
      </c>
      <c r="F7030">
        <v>0</v>
      </c>
      <c r="G7030">
        <v>1.5669800000000001E-2</v>
      </c>
      <c r="H7030">
        <v>4071</v>
      </c>
      <c r="I7030">
        <v>2981</v>
      </c>
      <c r="J7030">
        <v>2435</v>
      </c>
      <c r="K7030">
        <v>4209</v>
      </c>
      <c r="L7030">
        <v>4371</v>
      </c>
      <c r="M7030">
        <v>18067</v>
      </c>
      <c r="N7030">
        <v>7029</v>
      </c>
    </row>
    <row r="7031" spans="1:14" x14ac:dyDescent="0.2">
      <c r="A7031" t="s">
        <v>11895</v>
      </c>
      <c r="B7031">
        <v>0</v>
      </c>
      <c r="C7031">
        <v>0</v>
      </c>
      <c r="D7031">
        <v>1.5636400000000002E-2</v>
      </c>
      <c r="E7031">
        <v>0</v>
      </c>
      <c r="F7031">
        <v>0</v>
      </c>
      <c r="G7031">
        <v>1.5636400000000002E-2</v>
      </c>
      <c r="H7031">
        <v>4071</v>
      </c>
      <c r="I7031">
        <v>2981</v>
      </c>
      <c r="J7031">
        <v>2437</v>
      </c>
      <c r="K7031">
        <v>4209</v>
      </c>
      <c r="L7031">
        <v>4371</v>
      </c>
      <c r="M7031">
        <v>18069</v>
      </c>
      <c r="N7031">
        <v>7030</v>
      </c>
    </row>
    <row r="7032" spans="1:14" x14ac:dyDescent="0.2">
      <c r="A7032" t="s">
        <v>6503</v>
      </c>
      <c r="B7032">
        <v>0</v>
      </c>
      <c r="C7032">
        <v>0</v>
      </c>
      <c r="D7032">
        <v>0</v>
      </c>
      <c r="E7032">
        <v>1.49202E-2</v>
      </c>
      <c r="F7032">
        <v>0</v>
      </c>
      <c r="G7032">
        <v>1.49202E-2</v>
      </c>
      <c r="H7032">
        <v>4071</v>
      </c>
      <c r="I7032">
        <v>2981</v>
      </c>
      <c r="J7032">
        <v>4003</v>
      </c>
      <c r="K7032">
        <v>2644</v>
      </c>
      <c r="L7032">
        <v>4371</v>
      </c>
      <c r="M7032">
        <v>18070</v>
      </c>
      <c r="N7032">
        <v>7031</v>
      </c>
    </row>
    <row r="7033" spans="1:14" x14ac:dyDescent="0.2">
      <c r="A7033" t="s">
        <v>3603</v>
      </c>
      <c r="B7033">
        <v>0</v>
      </c>
      <c r="C7033">
        <v>0</v>
      </c>
      <c r="D7033">
        <v>1.5584000000000001E-2</v>
      </c>
      <c r="E7033">
        <v>0</v>
      </c>
      <c r="F7033">
        <v>0</v>
      </c>
      <c r="G7033">
        <v>1.5584000000000001E-2</v>
      </c>
      <c r="H7033">
        <v>4071</v>
      </c>
      <c r="I7033">
        <v>2981</v>
      </c>
      <c r="J7033">
        <v>2439</v>
      </c>
      <c r="K7033">
        <v>4209</v>
      </c>
      <c r="L7033">
        <v>4371</v>
      </c>
      <c r="M7033">
        <v>18071</v>
      </c>
      <c r="N7033">
        <v>7032</v>
      </c>
    </row>
    <row r="7034" spans="1:14" x14ac:dyDescent="0.2">
      <c r="A7034" t="s">
        <v>5016</v>
      </c>
      <c r="B7034">
        <v>7.1834999999999998E-3</v>
      </c>
      <c r="C7034">
        <v>0</v>
      </c>
      <c r="D7034">
        <v>0</v>
      </c>
      <c r="E7034">
        <v>6.208959E-3</v>
      </c>
      <c r="F7034">
        <v>0</v>
      </c>
      <c r="G7034">
        <v>1.3392458999999999E-2</v>
      </c>
      <c r="H7034">
        <v>3231</v>
      </c>
      <c r="I7034">
        <v>2981</v>
      </c>
      <c r="J7034">
        <v>4003</v>
      </c>
      <c r="K7034">
        <v>3485</v>
      </c>
      <c r="L7034">
        <v>4371</v>
      </c>
      <c r="M7034">
        <v>18071</v>
      </c>
      <c r="N7034">
        <v>7032</v>
      </c>
    </row>
    <row r="7035" spans="1:14" x14ac:dyDescent="0.2">
      <c r="A7035" t="s">
        <v>7991</v>
      </c>
      <c r="B7035">
        <v>9.1114430000000003E-3</v>
      </c>
      <c r="C7035">
        <v>0</v>
      </c>
      <c r="D7035">
        <v>0</v>
      </c>
      <c r="E7035">
        <v>4.04981E-3</v>
      </c>
      <c r="F7035">
        <v>1.3209610000000001E-3</v>
      </c>
      <c r="G7035">
        <v>1.4482214000000002E-2</v>
      </c>
      <c r="H7035">
        <v>3023</v>
      </c>
      <c r="I7035">
        <v>2981</v>
      </c>
      <c r="J7035">
        <v>4003</v>
      </c>
      <c r="K7035">
        <v>3801</v>
      </c>
      <c r="L7035">
        <v>4264</v>
      </c>
      <c r="M7035">
        <v>18072</v>
      </c>
      <c r="N7035">
        <v>7034</v>
      </c>
    </row>
    <row r="7036" spans="1:14" x14ac:dyDescent="0.2">
      <c r="A7036" t="s">
        <v>949</v>
      </c>
      <c r="B7036">
        <v>1.5141976999999999E-2</v>
      </c>
      <c r="C7036">
        <v>0</v>
      </c>
      <c r="D7036">
        <v>0</v>
      </c>
      <c r="E7036">
        <v>0</v>
      </c>
      <c r="F7036">
        <v>0</v>
      </c>
      <c r="G7036">
        <v>1.5141976999999999E-2</v>
      </c>
      <c r="H7036">
        <v>2510</v>
      </c>
      <c r="I7036">
        <v>2981</v>
      </c>
      <c r="J7036">
        <v>4003</v>
      </c>
      <c r="K7036">
        <v>4209</v>
      </c>
      <c r="L7036">
        <v>4371</v>
      </c>
      <c r="M7036">
        <v>18074</v>
      </c>
      <c r="N7036">
        <v>7035</v>
      </c>
    </row>
    <row r="7037" spans="1:14" x14ac:dyDescent="0.2">
      <c r="A7037" t="s">
        <v>11139</v>
      </c>
      <c r="B7037">
        <v>0</v>
      </c>
      <c r="C7037">
        <v>3.19773E-2</v>
      </c>
      <c r="D7037">
        <v>0</v>
      </c>
      <c r="E7037">
        <v>4.3184699999999996E-3</v>
      </c>
      <c r="F7037">
        <v>0</v>
      </c>
      <c r="G7037">
        <v>3.6295769999999998E-2</v>
      </c>
      <c r="H7037">
        <v>4071</v>
      </c>
      <c r="I7037">
        <v>1864</v>
      </c>
      <c r="J7037">
        <v>4003</v>
      </c>
      <c r="K7037">
        <v>3766</v>
      </c>
      <c r="L7037">
        <v>4371</v>
      </c>
      <c r="M7037">
        <v>18075</v>
      </c>
      <c r="N7037">
        <v>7036</v>
      </c>
    </row>
    <row r="7038" spans="1:14" x14ac:dyDescent="0.2">
      <c r="A7038" t="s">
        <v>3155</v>
      </c>
      <c r="B7038">
        <v>9.2940899999999996E-3</v>
      </c>
      <c r="C7038">
        <v>1.54455E-3</v>
      </c>
      <c r="D7038">
        <v>1.9503350000000001E-3</v>
      </c>
      <c r="E7038">
        <v>1.39927E-3</v>
      </c>
      <c r="F7038">
        <v>2.0470499999999999E-3</v>
      </c>
      <c r="G7038">
        <v>1.6235295E-2</v>
      </c>
      <c r="H7038">
        <v>3003</v>
      </c>
      <c r="I7038">
        <v>2957</v>
      </c>
      <c r="J7038">
        <v>3828</v>
      </c>
      <c r="K7038">
        <v>4113</v>
      </c>
      <c r="L7038">
        <v>4174</v>
      </c>
      <c r="M7038">
        <v>18075</v>
      </c>
      <c r="N7038">
        <v>7036</v>
      </c>
    </row>
    <row r="7039" spans="1:14" x14ac:dyDescent="0.2">
      <c r="A7039" t="s">
        <v>5518</v>
      </c>
      <c r="B7039">
        <v>0</v>
      </c>
      <c r="C7039">
        <v>0</v>
      </c>
      <c r="D7039">
        <v>1.550726E-2</v>
      </c>
      <c r="E7039">
        <v>0</v>
      </c>
      <c r="F7039">
        <v>0</v>
      </c>
      <c r="G7039">
        <v>1.550726E-2</v>
      </c>
      <c r="H7039">
        <v>4071</v>
      </c>
      <c r="I7039">
        <v>2981</v>
      </c>
      <c r="J7039">
        <v>2443</v>
      </c>
      <c r="K7039">
        <v>4209</v>
      </c>
      <c r="L7039">
        <v>4371</v>
      </c>
      <c r="M7039">
        <v>18075</v>
      </c>
      <c r="N7039">
        <v>7036</v>
      </c>
    </row>
    <row r="7040" spans="1:14" x14ac:dyDescent="0.2">
      <c r="A7040" t="s">
        <v>7276</v>
      </c>
      <c r="B7040">
        <v>0</v>
      </c>
      <c r="C7040">
        <v>0</v>
      </c>
      <c r="D7040">
        <v>0</v>
      </c>
      <c r="E7040">
        <v>1.48618E-2</v>
      </c>
      <c r="F7040">
        <v>0</v>
      </c>
      <c r="G7040">
        <v>1.48618E-2</v>
      </c>
      <c r="H7040">
        <v>4071</v>
      </c>
      <c r="I7040">
        <v>2981</v>
      </c>
      <c r="J7040">
        <v>4003</v>
      </c>
      <c r="K7040">
        <v>2649</v>
      </c>
      <c r="L7040">
        <v>4371</v>
      </c>
      <c r="M7040">
        <v>18075</v>
      </c>
      <c r="N7040">
        <v>7036</v>
      </c>
    </row>
    <row r="7041" spans="1:14" x14ac:dyDescent="0.2">
      <c r="A7041" t="s">
        <v>9197</v>
      </c>
      <c r="B7041">
        <v>0</v>
      </c>
      <c r="C7041">
        <v>0</v>
      </c>
      <c r="D7041">
        <v>1.5472400000000001E-2</v>
      </c>
      <c r="E7041">
        <v>0</v>
      </c>
      <c r="F7041">
        <v>0</v>
      </c>
      <c r="G7041">
        <v>1.5472400000000001E-2</v>
      </c>
      <c r="H7041">
        <v>4071</v>
      </c>
      <c r="I7041">
        <v>2981</v>
      </c>
      <c r="J7041">
        <v>2444</v>
      </c>
      <c r="K7041">
        <v>4209</v>
      </c>
      <c r="L7041">
        <v>4371</v>
      </c>
      <c r="M7041">
        <v>18076</v>
      </c>
      <c r="N7041">
        <v>7040</v>
      </c>
    </row>
    <row r="7042" spans="1:14" x14ac:dyDescent="0.2">
      <c r="A7042" t="s">
        <v>893</v>
      </c>
      <c r="B7042">
        <v>0</v>
      </c>
      <c r="C7042">
        <v>0</v>
      </c>
      <c r="D7042">
        <v>0</v>
      </c>
      <c r="E7042">
        <v>1.4812199999999999E-2</v>
      </c>
      <c r="F7042">
        <v>0</v>
      </c>
      <c r="G7042">
        <v>1.4812199999999999E-2</v>
      </c>
      <c r="H7042">
        <v>4071</v>
      </c>
      <c r="I7042">
        <v>2981</v>
      </c>
      <c r="J7042">
        <v>4003</v>
      </c>
      <c r="K7042">
        <v>2651</v>
      </c>
      <c r="L7042">
        <v>4371</v>
      </c>
      <c r="M7042">
        <v>18077</v>
      </c>
      <c r="N7042">
        <v>7041</v>
      </c>
    </row>
    <row r="7043" spans="1:14" x14ac:dyDescent="0.2">
      <c r="A7043" t="s">
        <v>7526</v>
      </c>
      <c r="B7043">
        <v>1.5037999999999999E-2</v>
      </c>
      <c r="C7043">
        <v>0</v>
      </c>
      <c r="D7043">
        <v>0</v>
      </c>
      <c r="E7043">
        <v>0</v>
      </c>
      <c r="F7043">
        <v>0</v>
      </c>
      <c r="G7043">
        <v>1.5037999999999999E-2</v>
      </c>
      <c r="H7043">
        <v>2514</v>
      </c>
      <c r="I7043">
        <v>2981</v>
      </c>
      <c r="J7043">
        <v>4003</v>
      </c>
      <c r="K7043">
        <v>4209</v>
      </c>
      <c r="L7043">
        <v>4371</v>
      </c>
      <c r="M7043">
        <v>18078</v>
      </c>
      <c r="N7043">
        <v>7042</v>
      </c>
    </row>
    <row r="7044" spans="1:14" x14ac:dyDescent="0.2">
      <c r="A7044" t="s">
        <v>6231</v>
      </c>
      <c r="B7044">
        <v>1.50312E-2</v>
      </c>
      <c r="C7044">
        <v>0</v>
      </c>
      <c r="D7044">
        <v>0</v>
      </c>
      <c r="E7044">
        <v>0</v>
      </c>
      <c r="F7044">
        <v>0</v>
      </c>
      <c r="G7044">
        <v>1.50312E-2</v>
      </c>
      <c r="H7044">
        <v>2515</v>
      </c>
      <c r="I7044">
        <v>2981</v>
      </c>
      <c r="J7044">
        <v>4003</v>
      </c>
      <c r="K7044">
        <v>4209</v>
      </c>
      <c r="L7044">
        <v>4371</v>
      </c>
      <c r="M7044">
        <v>18079</v>
      </c>
      <c r="N7044">
        <v>7043</v>
      </c>
    </row>
    <row r="7045" spans="1:14" x14ac:dyDescent="0.2">
      <c r="A7045" t="s">
        <v>8315</v>
      </c>
      <c r="B7045">
        <v>3.9534499999999998E-3</v>
      </c>
      <c r="C7045">
        <v>0</v>
      </c>
      <c r="D7045">
        <v>0</v>
      </c>
      <c r="E7045">
        <v>0</v>
      </c>
      <c r="F7045">
        <v>8.6943030000000004E-3</v>
      </c>
      <c r="G7045">
        <v>1.2647753000000001E-2</v>
      </c>
      <c r="H7045">
        <v>3698</v>
      </c>
      <c r="I7045">
        <v>2981</v>
      </c>
      <c r="J7045">
        <v>4003</v>
      </c>
      <c r="K7045">
        <v>4209</v>
      </c>
      <c r="L7045">
        <v>3188</v>
      </c>
      <c r="M7045">
        <v>18079</v>
      </c>
      <c r="N7045">
        <v>7043</v>
      </c>
    </row>
    <row r="7046" spans="1:14" x14ac:dyDescent="0.2">
      <c r="A7046" t="s">
        <v>4522</v>
      </c>
      <c r="B7046">
        <v>0</v>
      </c>
      <c r="C7046">
        <v>0</v>
      </c>
      <c r="D7046">
        <v>1.5380400000000001E-2</v>
      </c>
      <c r="E7046">
        <v>0</v>
      </c>
      <c r="F7046">
        <v>0</v>
      </c>
      <c r="G7046">
        <v>1.5380400000000001E-2</v>
      </c>
      <c r="H7046">
        <v>4071</v>
      </c>
      <c r="I7046">
        <v>2981</v>
      </c>
      <c r="J7046">
        <v>2450</v>
      </c>
      <c r="K7046">
        <v>4209</v>
      </c>
      <c r="L7046">
        <v>4371</v>
      </c>
      <c r="M7046">
        <v>18082</v>
      </c>
      <c r="N7046">
        <v>7045</v>
      </c>
    </row>
    <row r="7047" spans="1:14" x14ac:dyDescent="0.2">
      <c r="A7047" t="s">
        <v>11399</v>
      </c>
      <c r="B7047">
        <v>0</v>
      </c>
      <c r="C7047">
        <v>0</v>
      </c>
      <c r="D7047">
        <v>0</v>
      </c>
      <c r="E7047">
        <v>1.4702099999999999E-2</v>
      </c>
      <c r="F7047">
        <v>0</v>
      </c>
      <c r="G7047">
        <v>1.4702099999999999E-2</v>
      </c>
      <c r="H7047">
        <v>4071</v>
      </c>
      <c r="I7047">
        <v>2981</v>
      </c>
      <c r="J7047">
        <v>4003</v>
      </c>
      <c r="K7047">
        <v>2658</v>
      </c>
      <c r="L7047">
        <v>4371</v>
      </c>
      <c r="M7047">
        <v>18084</v>
      </c>
      <c r="N7047">
        <v>7046</v>
      </c>
    </row>
    <row r="7048" spans="1:14" x14ac:dyDescent="0.2">
      <c r="A7048" t="s">
        <v>10456</v>
      </c>
      <c r="B7048">
        <v>5.0761299999999999E-3</v>
      </c>
      <c r="C7048">
        <v>0</v>
      </c>
      <c r="D7048">
        <v>0</v>
      </c>
      <c r="E7048">
        <v>0</v>
      </c>
      <c r="F7048">
        <v>7.1877099999999999E-3</v>
      </c>
      <c r="G7048">
        <v>1.226384E-2</v>
      </c>
      <c r="H7048">
        <v>3521</v>
      </c>
      <c r="I7048">
        <v>2981</v>
      </c>
      <c r="J7048">
        <v>4003</v>
      </c>
      <c r="K7048">
        <v>4209</v>
      </c>
      <c r="L7048">
        <v>3371</v>
      </c>
      <c r="M7048">
        <v>18085</v>
      </c>
      <c r="N7048">
        <v>7047</v>
      </c>
    </row>
    <row r="7049" spans="1:14" x14ac:dyDescent="0.2">
      <c r="A7049" t="s">
        <v>751</v>
      </c>
      <c r="B7049">
        <v>1.4948349999999999E-2</v>
      </c>
      <c r="C7049">
        <v>0</v>
      </c>
      <c r="D7049">
        <v>0</v>
      </c>
      <c r="E7049">
        <v>0</v>
      </c>
      <c r="F7049">
        <v>0</v>
      </c>
      <c r="G7049">
        <v>1.4948349999999999E-2</v>
      </c>
      <c r="H7049">
        <v>2522</v>
      </c>
      <c r="I7049">
        <v>2981</v>
      </c>
      <c r="J7049">
        <v>4003</v>
      </c>
      <c r="K7049">
        <v>4209</v>
      </c>
      <c r="L7049">
        <v>4371</v>
      </c>
      <c r="M7049">
        <v>18086</v>
      </c>
      <c r="N7049">
        <v>7048</v>
      </c>
    </row>
    <row r="7050" spans="1:14" x14ac:dyDescent="0.2">
      <c r="A7050" t="s">
        <v>9715</v>
      </c>
      <c r="B7050">
        <v>0</v>
      </c>
      <c r="C7050">
        <v>4.8014899999999999E-2</v>
      </c>
      <c r="D7050">
        <v>0</v>
      </c>
      <c r="E7050">
        <v>0</v>
      </c>
      <c r="F7050">
        <v>0</v>
      </c>
      <c r="G7050">
        <v>4.8014899999999999E-2</v>
      </c>
      <c r="H7050">
        <v>4071</v>
      </c>
      <c r="I7050">
        <v>1433</v>
      </c>
      <c r="J7050">
        <v>4003</v>
      </c>
      <c r="K7050">
        <v>4209</v>
      </c>
      <c r="L7050">
        <v>4371</v>
      </c>
      <c r="M7050">
        <v>18087</v>
      </c>
      <c r="N7050">
        <v>7049</v>
      </c>
    </row>
    <row r="7051" spans="1:14" x14ac:dyDescent="0.2">
      <c r="A7051" t="s">
        <v>4827</v>
      </c>
      <c r="B7051">
        <v>0</v>
      </c>
      <c r="C7051">
        <v>0</v>
      </c>
      <c r="D7051">
        <v>0</v>
      </c>
      <c r="E7051">
        <v>1.46754E-2</v>
      </c>
      <c r="F7051">
        <v>0</v>
      </c>
      <c r="G7051">
        <v>1.46754E-2</v>
      </c>
      <c r="H7051">
        <v>4071</v>
      </c>
      <c r="I7051">
        <v>2981</v>
      </c>
      <c r="J7051">
        <v>4003</v>
      </c>
      <c r="K7051">
        <v>2661</v>
      </c>
      <c r="L7051">
        <v>4371</v>
      </c>
      <c r="M7051">
        <v>18087</v>
      </c>
      <c r="N7051">
        <v>7049</v>
      </c>
    </row>
    <row r="7052" spans="1:14" x14ac:dyDescent="0.2">
      <c r="A7052" t="s">
        <v>5996</v>
      </c>
      <c r="B7052">
        <v>0</v>
      </c>
      <c r="C7052">
        <v>3.5095099999999997E-2</v>
      </c>
      <c r="D7052">
        <v>3.5357399999999999E-3</v>
      </c>
      <c r="E7052">
        <v>0</v>
      </c>
      <c r="F7052">
        <v>0</v>
      </c>
      <c r="G7052">
        <v>3.863084E-2</v>
      </c>
      <c r="H7052">
        <v>4071</v>
      </c>
      <c r="I7052">
        <v>1776</v>
      </c>
      <c r="J7052">
        <v>3661</v>
      </c>
      <c r="K7052">
        <v>4209</v>
      </c>
      <c r="L7052">
        <v>4371</v>
      </c>
      <c r="M7052">
        <v>18088</v>
      </c>
      <c r="N7052">
        <v>7051</v>
      </c>
    </row>
    <row r="7053" spans="1:14" x14ac:dyDescent="0.2">
      <c r="A7053" t="s">
        <v>11588</v>
      </c>
      <c r="B7053">
        <v>0</v>
      </c>
      <c r="C7053">
        <v>0</v>
      </c>
      <c r="D7053">
        <v>1.52973E-2</v>
      </c>
      <c r="E7053">
        <v>0</v>
      </c>
      <c r="F7053">
        <v>0</v>
      </c>
      <c r="G7053">
        <v>1.52973E-2</v>
      </c>
      <c r="H7053">
        <v>4071</v>
      </c>
      <c r="I7053">
        <v>2981</v>
      </c>
      <c r="J7053">
        <v>2456</v>
      </c>
      <c r="K7053">
        <v>4209</v>
      </c>
      <c r="L7053">
        <v>4371</v>
      </c>
      <c r="M7053">
        <v>18088</v>
      </c>
      <c r="N7053">
        <v>7051</v>
      </c>
    </row>
    <row r="7054" spans="1:14" x14ac:dyDescent="0.2">
      <c r="A7054" t="s">
        <v>9458</v>
      </c>
      <c r="B7054">
        <v>0</v>
      </c>
      <c r="C7054">
        <v>0</v>
      </c>
      <c r="D7054">
        <v>2.6138300000000001E-4</v>
      </c>
      <c r="E7054">
        <v>0</v>
      </c>
      <c r="F7054">
        <v>1.2898E-2</v>
      </c>
      <c r="G7054">
        <v>1.3159383E-2</v>
      </c>
      <c r="H7054">
        <v>4071</v>
      </c>
      <c r="I7054">
        <v>2981</v>
      </c>
      <c r="J7054">
        <v>3992</v>
      </c>
      <c r="K7054">
        <v>4209</v>
      </c>
      <c r="L7054">
        <v>2835</v>
      </c>
      <c r="M7054">
        <v>18088</v>
      </c>
      <c r="N7054">
        <v>7051</v>
      </c>
    </row>
    <row r="7055" spans="1:14" x14ac:dyDescent="0.2">
      <c r="A7055" t="s">
        <v>10921</v>
      </c>
      <c r="B7055">
        <v>0</v>
      </c>
      <c r="C7055">
        <v>0</v>
      </c>
      <c r="D7055">
        <v>0</v>
      </c>
      <c r="E7055">
        <v>0</v>
      </c>
      <c r="F7055">
        <v>1.29786E-2</v>
      </c>
      <c r="G7055">
        <v>1.29786E-2</v>
      </c>
      <c r="H7055">
        <v>4071</v>
      </c>
      <c r="I7055">
        <v>2981</v>
      </c>
      <c r="J7055">
        <v>4003</v>
      </c>
      <c r="K7055">
        <v>4209</v>
      </c>
      <c r="L7055">
        <v>2824</v>
      </c>
      <c r="M7055">
        <v>18088</v>
      </c>
      <c r="N7055">
        <v>7051</v>
      </c>
    </row>
    <row r="7056" spans="1:14" x14ac:dyDescent="0.2">
      <c r="A7056" t="s">
        <v>9171</v>
      </c>
      <c r="B7056">
        <v>0</v>
      </c>
      <c r="C7056">
        <v>0</v>
      </c>
      <c r="D7056">
        <v>0</v>
      </c>
      <c r="E7056">
        <v>0</v>
      </c>
      <c r="F7056">
        <v>1.2952999999999999E-2</v>
      </c>
      <c r="G7056">
        <v>1.2952999999999999E-2</v>
      </c>
      <c r="H7056">
        <v>4071</v>
      </c>
      <c r="I7056">
        <v>2981</v>
      </c>
      <c r="J7056">
        <v>4003</v>
      </c>
      <c r="K7056">
        <v>4209</v>
      </c>
      <c r="L7056">
        <v>2825</v>
      </c>
      <c r="M7056">
        <v>18089</v>
      </c>
      <c r="N7056">
        <v>7055</v>
      </c>
    </row>
    <row r="7057" spans="1:14" x14ac:dyDescent="0.2">
      <c r="A7057" t="s">
        <v>7683</v>
      </c>
      <c r="B7057">
        <v>1.4902800000000001E-2</v>
      </c>
      <c r="C7057">
        <v>0</v>
      </c>
      <c r="D7057">
        <v>0</v>
      </c>
      <c r="E7057">
        <v>0</v>
      </c>
      <c r="F7057">
        <v>0</v>
      </c>
      <c r="G7057">
        <v>1.4902800000000001E-2</v>
      </c>
      <c r="H7057">
        <v>2527</v>
      </c>
      <c r="I7057">
        <v>2981</v>
      </c>
      <c r="J7057">
        <v>4003</v>
      </c>
      <c r="K7057">
        <v>4209</v>
      </c>
      <c r="L7057">
        <v>4371</v>
      </c>
      <c r="M7057">
        <v>18091</v>
      </c>
      <c r="N7057">
        <v>7056</v>
      </c>
    </row>
    <row r="7058" spans="1:14" x14ac:dyDescent="0.2">
      <c r="A7058" t="s">
        <v>2925</v>
      </c>
      <c r="B7058">
        <v>1.10372E-2</v>
      </c>
      <c r="C7058">
        <v>0</v>
      </c>
      <c r="D7058">
        <v>0</v>
      </c>
      <c r="E7058">
        <v>0</v>
      </c>
      <c r="F7058">
        <v>2.8717700000000001E-3</v>
      </c>
      <c r="G7058">
        <v>1.390897E-2</v>
      </c>
      <c r="H7058">
        <v>2846</v>
      </c>
      <c r="I7058">
        <v>2981</v>
      </c>
      <c r="J7058">
        <v>4003</v>
      </c>
      <c r="K7058">
        <v>4209</v>
      </c>
      <c r="L7058">
        <v>4053</v>
      </c>
      <c r="M7058">
        <v>18092</v>
      </c>
      <c r="N7058">
        <v>7057</v>
      </c>
    </row>
    <row r="7059" spans="1:14" x14ac:dyDescent="0.2">
      <c r="A7059" t="s">
        <v>2452</v>
      </c>
      <c r="B7059">
        <v>0</v>
      </c>
      <c r="C7059">
        <v>2.1076500000000001E-2</v>
      </c>
      <c r="D7059">
        <v>0</v>
      </c>
      <c r="E7059">
        <v>0</v>
      </c>
      <c r="F7059">
        <v>6.06341E-3</v>
      </c>
      <c r="G7059">
        <v>2.7139910000000003E-2</v>
      </c>
      <c r="H7059">
        <v>4071</v>
      </c>
      <c r="I7059">
        <v>2293</v>
      </c>
      <c r="J7059">
        <v>4003</v>
      </c>
      <c r="K7059">
        <v>4209</v>
      </c>
      <c r="L7059">
        <v>3518</v>
      </c>
      <c r="M7059">
        <v>18094</v>
      </c>
      <c r="N7059">
        <v>7058</v>
      </c>
    </row>
    <row r="7060" spans="1:14" x14ac:dyDescent="0.2">
      <c r="A7060" t="s">
        <v>11405</v>
      </c>
      <c r="B7060">
        <v>0</v>
      </c>
      <c r="C7060">
        <v>0</v>
      </c>
      <c r="D7060">
        <v>0</v>
      </c>
      <c r="E7060">
        <v>1.45217E-2</v>
      </c>
      <c r="F7060">
        <v>0</v>
      </c>
      <c r="G7060">
        <v>1.45217E-2</v>
      </c>
      <c r="H7060">
        <v>4071</v>
      </c>
      <c r="I7060">
        <v>2981</v>
      </c>
      <c r="J7060">
        <v>4003</v>
      </c>
      <c r="K7060">
        <v>2668</v>
      </c>
      <c r="L7060">
        <v>4371</v>
      </c>
      <c r="M7060">
        <v>18094</v>
      </c>
      <c r="N7060">
        <v>7058</v>
      </c>
    </row>
    <row r="7061" spans="1:14" x14ac:dyDescent="0.2">
      <c r="A7061" t="s">
        <v>7318</v>
      </c>
      <c r="B7061">
        <v>0</v>
      </c>
      <c r="C7061">
        <v>0</v>
      </c>
      <c r="D7061">
        <v>1.52316E-2</v>
      </c>
      <c r="E7061">
        <v>0</v>
      </c>
      <c r="F7061">
        <v>0</v>
      </c>
      <c r="G7061">
        <v>1.52316E-2</v>
      </c>
      <c r="H7061">
        <v>4071</v>
      </c>
      <c r="I7061">
        <v>2981</v>
      </c>
      <c r="J7061">
        <v>2463</v>
      </c>
      <c r="K7061">
        <v>4209</v>
      </c>
      <c r="L7061">
        <v>4371</v>
      </c>
      <c r="M7061">
        <v>18095</v>
      </c>
      <c r="N7061">
        <v>7060</v>
      </c>
    </row>
    <row r="7062" spans="1:14" x14ac:dyDescent="0.2">
      <c r="A7062" t="s">
        <v>11739</v>
      </c>
      <c r="B7062">
        <v>1.4799100000000001E-2</v>
      </c>
      <c r="C7062">
        <v>0</v>
      </c>
      <c r="D7062">
        <v>0</v>
      </c>
      <c r="E7062">
        <v>0</v>
      </c>
      <c r="F7062">
        <v>0</v>
      </c>
      <c r="G7062">
        <v>1.4799100000000001E-2</v>
      </c>
      <c r="H7062">
        <v>2531</v>
      </c>
      <c r="I7062">
        <v>2981</v>
      </c>
      <c r="J7062">
        <v>4003</v>
      </c>
      <c r="K7062">
        <v>4209</v>
      </c>
      <c r="L7062">
        <v>4371</v>
      </c>
      <c r="M7062">
        <v>18095</v>
      </c>
      <c r="N7062">
        <v>7060</v>
      </c>
    </row>
    <row r="7063" spans="1:14" x14ac:dyDescent="0.2">
      <c r="A7063" t="s">
        <v>11006</v>
      </c>
      <c r="B7063">
        <v>0</v>
      </c>
      <c r="C7063">
        <v>0</v>
      </c>
      <c r="D7063">
        <v>0</v>
      </c>
      <c r="E7063">
        <v>1.4475500000000001E-2</v>
      </c>
      <c r="F7063">
        <v>0</v>
      </c>
      <c r="G7063">
        <v>1.4475500000000001E-2</v>
      </c>
      <c r="H7063">
        <v>4071</v>
      </c>
      <c r="I7063">
        <v>2981</v>
      </c>
      <c r="J7063">
        <v>4003</v>
      </c>
      <c r="K7063">
        <v>2671</v>
      </c>
      <c r="L7063">
        <v>4371</v>
      </c>
      <c r="M7063">
        <v>18097</v>
      </c>
      <c r="N7063">
        <v>7062</v>
      </c>
    </row>
    <row r="7064" spans="1:14" x14ac:dyDescent="0.2">
      <c r="A7064" t="s">
        <v>2590</v>
      </c>
      <c r="B7064">
        <v>0</v>
      </c>
      <c r="C7064">
        <v>0</v>
      </c>
      <c r="D7064">
        <v>0</v>
      </c>
      <c r="E7064">
        <v>1.4444E-2</v>
      </c>
      <c r="F7064">
        <v>0</v>
      </c>
      <c r="G7064">
        <v>1.4444E-2</v>
      </c>
      <c r="H7064">
        <v>4071</v>
      </c>
      <c r="I7064">
        <v>2981</v>
      </c>
      <c r="J7064">
        <v>4003</v>
      </c>
      <c r="K7064">
        <v>2674</v>
      </c>
      <c r="L7064">
        <v>4371</v>
      </c>
      <c r="M7064">
        <v>18100</v>
      </c>
      <c r="N7064">
        <v>7063</v>
      </c>
    </row>
    <row r="7065" spans="1:14" x14ac:dyDescent="0.2">
      <c r="A7065" t="s">
        <v>11446</v>
      </c>
      <c r="B7065">
        <v>0</v>
      </c>
      <c r="C7065">
        <v>0</v>
      </c>
      <c r="D7065">
        <v>0</v>
      </c>
      <c r="E7065">
        <v>0</v>
      </c>
      <c r="F7065">
        <v>1.2895999999999999E-2</v>
      </c>
      <c r="G7065">
        <v>1.2895999999999999E-2</v>
      </c>
      <c r="H7065">
        <v>4071</v>
      </c>
      <c r="I7065">
        <v>2981</v>
      </c>
      <c r="J7065">
        <v>4003</v>
      </c>
      <c r="K7065">
        <v>4209</v>
      </c>
      <c r="L7065">
        <v>2836</v>
      </c>
      <c r="M7065">
        <v>18100</v>
      </c>
      <c r="N7065">
        <v>7063</v>
      </c>
    </row>
    <row r="7066" spans="1:14" x14ac:dyDescent="0.2">
      <c r="A7066" t="s">
        <v>6949</v>
      </c>
      <c r="B7066">
        <v>0</v>
      </c>
      <c r="C7066">
        <v>0</v>
      </c>
      <c r="D7066">
        <v>0</v>
      </c>
      <c r="E7066">
        <v>0</v>
      </c>
      <c r="F7066">
        <v>1.28865E-2</v>
      </c>
      <c r="G7066">
        <v>1.28865E-2</v>
      </c>
      <c r="H7066">
        <v>4071</v>
      </c>
      <c r="I7066">
        <v>2981</v>
      </c>
      <c r="J7066">
        <v>4003</v>
      </c>
      <c r="K7066">
        <v>4209</v>
      </c>
      <c r="L7066">
        <v>2837</v>
      </c>
      <c r="M7066">
        <v>18101</v>
      </c>
      <c r="N7066">
        <v>7065</v>
      </c>
    </row>
    <row r="7067" spans="1:14" x14ac:dyDescent="0.2">
      <c r="A7067" t="s">
        <v>11833</v>
      </c>
      <c r="B7067">
        <v>0</v>
      </c>
      <c r="C7067">
        <v>0</v>
      </c>
      <c r="D7067">
        <v>0</v>
      </c>
      <c r="E7067">
        <v>1.4429300000000001E-2</v>
      </c>
      <c r="F7067">
        <v>0</v>
      </c>
      <c r="G7067">
        <v>1.4429300000000001E-2</v>
      </c>
      <c r="H7067">
        <v>4071</v>
      </c>
      <c r="I7067">
        <v>2981</v>
      </c>
      <c r="J7067">
        <v>4003</v>
      </c>
      <c r="K7067">
        <v>2676</v>
      </c>
      <c r="L7067">
        <v>4371</v>
      </c>
      <c r="M7067">
        <v>18102</v>
      </c>
      <c r="N7067">
        <v>7066</v>
      </c>
    </row>
    <row r="7068" spans="1:14" x14ac:dyDescent="0.2">
      <c r="A7068" t="s">
        <v>5288</v>
      </c>
      <c r="B7068">
        <v>0</v>
      </c>
      <c r="C7068">
        <v>4.7024000000000003E-2</v>
      </c>
      <c r="D7068">
        <v>0</v>
      </c>
      <c r="E7068">
        <v>0</v>
      </c>
      <c r="F7068">
        <v>0</v>
      </c>
      <c r="G7068">
        <v>4.7024000000000003E-2</v>
      </c>
      <c r="H7068">
        <v>4071</v>
      </c>
      <c r="I7068">
        <v>1449</v>
      </c>
      <c r="J7068">
        <v>4003</v>
      </c>
      <c r="K7068">
        <v>4209</v>
      </c>
      <c r="L7068">
        <v>4371</v>
      </c>
      <c r="M7068">
        <v>18103</v>
      </c>
      <c r="N7068">
        <v>7067</v>
      </c>
    </row>
    <row r="7069" spans="1:14" x14ac:dyDescent="0.2">
      <c r="A7069" t="s">
        <v>9890</v>
      </c>
      <c r="B7069">
        <v>0</v>
      </c>
      <c r="C7069">
        <v>0</v>
      </c>
      <c r="D7069">
        <v>0</v>
      </c>
      <c r="E7069">
        <v>1.4411500000000001E-2</v>
      </c>
      <c r="F7069">
        <v>0</v>
      </c>
      <c r="G7069">
        <v>1.4411500000000001E-2</v>
      </c>
      <c r="H7069">
        <v>4071</v>
      </c>
      <c r="I7069">
        <v>2981</v>
      </c>
      <c r="J7069">
        <v>4003</v>
      </c>
      <c r="K7069">
        <v>2677</v>
      </c>
      <c r="L7069">
        <v>4371</v>
      </c>
      <c r="M7069">
        <v>18103</v>
      </c>
      <c r="N7069">
        <v>7067</v>
      </c>
    </row>
    <row r="7070" spans="1:14" x14ac:dyDescent="0.2">
      <c r="A7070" t="s">
        <v>8623</v>
      </c>
      <c r="B7070">
        <v>0</v>
      </c>
      <c r="C7070">
        <v>0</v>
      </c>
      <c r="D7070">
        <v>5.0059800000000002E-3</v>
      </c>
      <c r="E7070">
        <v>8.4262299999999998E-3</v>
      </c>
      <c r="F7070">
        <v>0</v>
      </c>
      <c r="G7070">
        <v>1.343221E-2</v>
      </c>
      <c r="H7070">
        <v>4071</v>
      </c>
      <c r="I7070">
        <v>2981</v>
      </c>
      <c r="J7070">
        <v>3468</v>
      </c>
      <c r="K7070">
        <v>3212</v>
      </c>
      <c r="L7070">
        <v>4371</v>
      </c>
      <c r="M7070">
        <v>18103</v>
      </c>
      <c r="N7070">
        <v>7067</v>
      </c>
    </row>
    <row r="7071" spans="1:14" x14ac:dyDescent="0.2">
      <c r="A7071" t="s">
        <v>3042</v>
      </c>
      <c r="B7071">
        <v>0</v>
      </c>
      <c r="C7071">
        <v>0</v>
      </c>
      <c r="D7071">
        <v>0</v>
      </c>
      <c r="E7071">
        <v>1.4409699999999999E-2</v>
      </c>
      <c r="F7071">
        <v>0</v>
      </c>
      <c r="G7071">
        <v>1.4409699999999999E-2</v>
      </c>
      <c r="H7071">
        <v>4071</v>
      </c>
      <c r="I7071">
        <v>2981</v>
      </c>
      <c r="J7071">
        <v>4003</v>
      </c>
      <c r="K7071">
        <v>2678</v>
      </c>
      <c r="L7071">
        <v>4371</v>
      </c>
      <c r="M7071">
        <v>18104</v>
      </c>
      <c r="N7071">
        <v>7070</v>
      </c>
    </row>
    <row r="7072" spans="1:14" x14ac:dyDescent="0.2">
      <c r="A7072" t="s">
        <v>3669</v>
      </c>
      <c r="B7072">
        <v>0</v>
      </c>
      <c r="C7072">
        <v>0</v>
      </c>
      <c r="D7072">
        <v>0</v>
      </c>
      <c r="E7072">
        <v>0</v>
      </c>
      <c r="F7072">
        <v>1.2820349999999999E-2</v>
      </c>
      <c r="G7072">
        <v>1.2820349999999999E-2</v>
      </c>
      <c r="H7072">
        <v>4071</v>
      </c>
      <c r="I7072">
        <v>2981</v>
      </c>
      <c r="J7072">
        <v>4003</v>
      </c>
      <c r="K7072">
        <v>4209</v>
      </c>
      <c r="L7072">
        <v>2841</v>
      </c>
      <c r="M7072">
        <v>18105</v>
      </c>
      <c r="N7072">
        <v>7071</v>
      </c>
    </row>
    <row r="7073" spans="1:14" x14ac:dyDescent="0.2">
      <c r="A7073" t="s">
        <v>11474</v>
      </c>
      <c r="B7073">
        <v>0</v>
      </c>
      <c r="C7073">
        <v>1.2886999999999999E-2</v>
      </c>
      <c r="D7073">
        <v>0</v>
      </c>
      <c r="E7073">
        <v>2.07807E-3</v>
      </c>
      <c r="F7073">
        <v>7.01317E-3</v>
      </c>
      <c r="G7073">
        <v>2.197824E-2</v>
      </c>
      <c r="H7073">
        <v>4071</v>
      </c>
      <c r="I7073">
        <v>2598</v>
      </c>
      <c r="J7073">
        <v>4003</v>
      </c>
      <c r="K7073">
        <v>4039</v>
      </c>
      <c r="L7073">
        <v>3395</v>
      </c>
      <c r="M7073">
        <v>18106</v>
      </c>
      <c r="N7073">
        <v>7072</v>
      </c>
    </row>
    <row r="7074" spans="1:14" x14ac:dyDescent="0.2">
      <c r="A7074" t="s">
        <v>8566</v>
      </c>
      <c r="B7074">
        <v>9.1064300000000004E-3</v>
      </c>
      <c r="C7074">
        <v>0</v>
      </c>
      <c r="D7074">
        <v>0</v>
      </c>
      <c r="E7074">
        <v>4.5695099999999997E-3</v>
      </c>
      <c r="F7074">
        <v>0</v>
      </c>
      <c r="G7074">
        <v>1.3675940000000001E-2</v>
      </c>
      <c r="H7074">
        <v>3025</v>
      </c>
      <c r="I7074">
        <v>2981</v>
      </c>
      <c r="J7074">
        <v>4003</v>
      </c>
      <c r="K7074">
        <v>3726</v>
      </c>
      <c r="L7074">
        <v>4371</v>
      </c>
      <c r="M7074">
        <v>18106</v>
      </c>
      <c r="N7074">
        <v>7072</v>
      </c>
    </row>
    <row r="7075" spans="1:14" x14ac:dyDescent="0.2">
      <c r="A7075" t="s">
        <v>7560</v>
      </c>
      <c r="B7075">
        <v>0</v>
      </c>
      <c r="C7075">
        <v>0</v>
      </c>
      <c r="D7075">
        <v>0</v>
      </c>
      <c r="E7075">
        <v>0</v>
      </c>
      <c r="F7075">
        <v>1.2801099999999999E-2</v>
      </c>
      <c r="G7075">
        <v>1.2801099999999999E-2</v>
      </c>
      <c r="H7075">
        <v>4071</v>
      </c>
      <c r="I7075">
        <v>2981</v>
      </c>
      <c r="J7075">
        <v>4003</v>
      </c>
      <c r="K7075">
        <v>4209</v>
      </c>
      <c r="L7075">
        <v>2842</v>
      </c>
      <c r="M7075">
        <v>18106</v>
      </c>
      <c r="N7075">
        <v>7072</v>
      </c>
    </row>
    <row r="7076" spans="1:14" x14ac:dyDescent="0.2">
      <c r="A7076" t="s">
        <v>5811</v>
      </c>
      <c r="B7076">
        <v>1.470261E-2</v>
      </c>
      <c r="C7076">
        <v>0</v>
      </c>
      <c r="D7076">
        <v>0</v>
      </c>
      <c r="E7076">
        <v>0</v>
      </c>
      <c r="F7076">
        <v>0</v>
      </c>
      <c r="G7076">
        <v>1.470261E-2</v>
      </c>
      <c r="H7076">
        <v>2543</v>
      </c>
      <c r="I7076">
        <v>2981</v>
      </c>
      <c r="J7076">
        <v>4003</v>
      </c>
      <c r="K7076">
        <v>4209</v>
      </c>
      <c r="L7076">
        <v>4371</v>
      </c>
      <c r="M7076">
        <v>18107</v>
      </c>
      <c r="N7076">
        <v>7075</v>
      </c>
    </row>
    <row r="7077" spans="1:14" x14ac:dyDescent="0.2">
      <c r="A7077" t="s">
        <v>10333</v>
      </c>
      <c r="B7077">
        <v>0</v>
      </c>
      <c r="C7077">
        <v>4.68796E-2</v>
      </c>
      <c r="D7077">
        <v>0</v>
      </c>
      <c r="E7077">
        <v>0</v>
      </c>
      <c r="F7077">
        <v>0</v>
      </c>
      <c r="G7077">
        <v>4.68796E-2</v>
      </c>
      <c r="H7077">
        <v>4071</v>
      </c>
      <c r="I7077">
        <v>1455</v>
      </c>
      <c r="J7077">
        <v>4003</v>
      </c>
      <c r="K7077">
        <v>4209</v>
      </c>
      <c r="L7077">
        <v>4371</v>
      </c>
      <c r="M7077">
        <v>18109</v>
      </c>
      <c r="N7077">
        <v>7076</v>
      </c>
    </row>
    <row r="7078" spans="1:14" x14ac:dyDescent="0.2">
      <c r="A7078" t="s">
        <v>9331</v>
      </c>
      <c r="B7078">
        <v>2.7252700000000001E-3</v>
      </c>
      <c r="C7078">
        <v>0</v>
      </c>
      <c r="D7078">
        <v>0</v>
      </c>
      <c r="E7078">
        <v>1.11412E-2</v>
      </c>
      <c r="F7078">
        <v>0</v>
      </c>
      <c r="G7078">
        <v>1.3866470000000001E-2</v>
      </c>
      <c r="H7078">
        <v>3825</v>
      </c>
      <c r="I7078">
        <v>2981</v>
      </c>
      <c r="J7078">
        <v>4003</v>
      </c>
      <c r="K7078">
        <v>2930</v>
      </c>
      <c r="L7078">
        <v>4371</v>
      </c>
      <c r="M7078">
        <v>18110</v>
      </c>
      <c r="N7078">
        <v>7077</v>
      </c>
    </row>
    <row r="7079" spans="1:14" x14ac:dyDescent="0.2">
      <c r="A7079" t="s">
        <v>5176</v>
      </c>
      <c r="B7079">
        <v>0</v>
      </c>
      <c r="C7079">
        <v>0</v>
      </c>
      <c r="D7079">
        <v>0</v>
      </c>
      <c r="E7079">
        <v>0</v>
      </c>
      <c r="F7079">
        <v>1.2714735E-2</v>
      </c>
      <c r="G7079">
        <v>1.2714735E-2</v>
      </c>
      <c r="H7079">
        <v>4071</v>
      </c>
      <c r="I7079">
        <v>2981</v>
      </c>
      <c r="J7079">
        <v>4003</v>
      </c>
      <c r="K7079">
        <v>4209</v>
      </c>
      <c r="L7079">
        <v>2847</v>
      </c>
      <c r="M7079">
        <v>18111</v>
      </c>
      <c r="N7079">
        <v>7078</v>
      </c>
    </row>
    <row r="7080" spans="1:14" x14ac:dyDescent="0.2">
      <c r="A7080" t="s">
        <v>9989</v>
      </c>
      <c r="B7080">
        <v>1.46529E-2</v>
      </c>
      <c r="C7080">
        <v>0</v>
      </c>
      <c r="D7080">
        <v>0</v>
      </c>
      <c r="E7080">
        <v>0</v>
      </c>
      <c r="F7080">
        <v>0</v>
      </c>
      <c r="G7080">
        <v>1.46529E-2</v>
      </c>
      <c r="H7080">
        <v>2548</v>
      </c>
      <c r="I7080">
        <v>2981</v>
      </c>
      <c r="J7080">
        <v>4003</v>
      </c>
      <c r="K7080">
        <v>4209</v>
      </c>
      <c r="L7080">
        <v>4371</v>
      </c>
      <c r="M7080">
        <v>18112</v>
      </c>
      <c r="N7080">
        <v>7079</v>
      </c>
    </row>
    <row r="7081" spans="1:14" x14ac:dyDescent="0.2">
      <c r="A7081" t="s">
        <v>6270</v>
      </c>
      <c r="B7081">
        <v>0</v>
      </c>
      <c r="C7081">
        <v>0</v>
      </c>
      <c r="D7081">
        <v>0</v>
      </c>
      <c r="E7081">
        <v>0</v>
      </c>
      <c r="F7081">
        <v>1.2714700000000001E-2</v>
      </c>
      <c r="G7081">
        <v>1.2714700000000001E-2</v>
      </c>
      <c r="H7081">
        <v>4071</v>
      </c>
      <c r="I7081">
        <v>2981</v>
      </c>
      <c r="J7081">
        <v>4003</v>
      </c>
      <c r="K7081">
        <v>4209</v>
      </c>
      <c r="L7081">
        <v>2848</v>
      </c>
      <c r="M7081">
        <v>18112</v>
      </c>
      <c r="N7081">
        <v>7079</v>
      </c>
    </row>
    <row r="7082" spans="1:14" x14ac:dyDescent="0.2">
      <c r="A7082" t="s">
        <v>8032</v>
      </c>
      <c r="B7082">
        <v>0</v>
      </c>
      <c r="C7082">
        <v>0</v>
      </c>
      <c r="D7082">
        <v>1.5010147999999999E-2</v>
      </c>
      <c r="E7082">
        <v>0</v>
      </c>
      <c r="F7082">
        <v>0</v>
      </c>
      <c r="G7082">
        <v>1.5010147999999999E-2</v>
      </c>
      <c r="H7082">
        <v>4071</v>
      </c>
      <c r="I7082">
        <v>2981</v>
      </c>
      <c r="J7082">
        <v>2481</v>
      </c>
      <c r="K7082">
        <v>4209</v>
      </c>
      <c r="L7082">
        <v>4371</v>
      </c>
      <c r="M7082">
        <v>18113</v>
      </c>
      <c r="N7082">
        <v>7081</v>
      </c>
    </row>
    <row r="7083" spans="1:14" x14ac:dyDescent="0.2">
      <c r="A7083" t="s">
        <v>5275</v>
      </c>
      <c r="B7083">
        <v>0</v>
      </c>
      <c r="C7083">
        <v>0</v>
      </c>
      <c r="D7083">
        <v>0</v>
      </c>
      <c r="E7083">
        <v>0</v>
      </c>
      <c r="F7083">
        <v>1.2708674999999999E-2</v>
      </c>
      <c r="G7083">
        <v>1.2708674999999999E-2</v>
      </c>
      <c r="H7083">
        <v>4071</v>
      </c>
      <c r="I7083">
        <v>2981</v>
      </c>
      <c r="J7083">
        <v>4003</v>
      </c>
      <c r="K7083">
        <v>4209</v>
      </c>
      <c r="L7083">
        <v>2849</v>
      </c>
      <c r="M7083">
        <v>18113</v>
      </c>
      <c r="N7083">
        <v>7081</v>
      </c>
    </row>
    <row r="7084" spans="1:14" x14ac:dyDescent="0.2">
      <c r="A7084" t="s">
        <v>11544</v>
      </c>
      <c r="B7084">
        <v>0</v>
      </c>
      <c r="C7084">
        <v>0</v>
      </c>
      <c r="D7084">
        <v>1.4948100000000001E-2</v>
      </c>
      <c r="E7084">
        <v>0</v>
      </c>
      <c r="F7084">
        <v>0</v>
      </c>
      <c r="G7084">
        <v>1.4948100000000001E-2</v>
      </c>
      <c r="H7084">
        <v>4071</v>
      </c>
      <c r="I7084">
        <v>2981</v>
      </c>
      <c r="J7084">
        <v>2483</v>
      </c>
      <c r="K7084">
        <v>4209</v>
      </c>
      <c r="L7084">
        <v>4371</v>
      </c>
      <c r="M7084">
        <v>18115</v>
      </c>
      <c r="N7084">
        <v>7083</v>
      </c>
    </row>
    <row r="7085" spans="1:14" x14ac:dyDescent="0.2">
      <c r="A7085" t="s">
        <v>10364</v>
      </c>
      <c r="B7085">
        <v>0</v>
      </c>
      <c r="C7085">
        <v>4.6571099999999997E-2</v>
      </c>
      <c r="D7085">
        <v>0</v>
      </c>
      <c r="E7085">
        <v>0</v>
      </c>
      <c r="F7085">
        <v>0</v>
      </c>
      <c r="G7085">
        <v>4.6571099999999997E-2</v>
      </c>
      <c r="H7085">
        <v>4071</v>
      </c>
      <c r="I7085">
        <v>1462</v>
      </c>
      <c r="J7085">
        <v>4003</v>
      </c>
      <c r="K7085">
        <v>4209</v>
      </c>
      <c r="L7085">
        <v>4371</v>
      </c>
      <c r="M7085">
        <v>18116</v>
      </c>
      <c r="N7085">
        <v>7084</v>
      </c>
    </row>
    <row r="7086" spans="1:14" x14ac:dyDescent="0.2">
      <c r="A7086" t="s">
        <v>8084</v>
      </c>
      <c r="B7086">
        <v>0</v>
      </c>
      <c r="C7086">
        <v>0</v>
      </c>
      <c r="D7086">
        <v>4.3896899999999999E-3</v>
      </c>
      <c r="E7086">
        <v>0</v>
      </c>
      <c r="F7086">
        <v>7.7826199999999996E-3</v>
      </c>
      <c r="G7086">
        <v>1.2172309999999999E-2</v>
      </c>
      <c r="H7086">
        <v>4071</v>
      </c>
      <c r="I7086">
        <v>2981</v>
      </c>
      <c r="J7086">
        <v>3560</v>
      </c>
      <c r="K7086">
        <v>4209</v>
      </c>
      <c r="L7086">
        <v>3295</v>
      </c>
      <c r="M7086">
        <v>18116</v>
      </c>
      <c r="N7086">
        <v>7084</v>
      </c>
    </row>
    <row r="7087" spans="1:14" x14ac:dyDescent="0.2">
      <c r="A7087" t="s">
        <v>8823</v>
      </c>
      <c r="B7087">
        <v>0</v>
      </c>
      <c r="C7087">
        <v>0</v>
      </c>
      <c r="D7087">
        <v>0</v>
      </c>
      <c r="E7087">
        <v>1.1667075000000001E-2</v>
      </c>
      <c r="F7087">
        <v>1.9405900000000001E-3</v>
      </c>
      <c r="G7087">
        <v>1.3607665000000001E-2</v>
      </c>
      <c r="H7087">
        <v>4071</v>
      </c>
      <c r="I7087">
        <v>2981</v>
      </c>
      <c r="J7087">
        <v>4003</v>
      </c>
      <c r="K7087">
        <v>2880</v>
      </c>
      <c r="L7087">
        <v>4182</v>
      </c>
      <c r="M7087">
        <v>18117</v>
      </c>
      <c r="N7087">
        <v>7086</v>
      </c>
    </row>
    <row r="7088" spans="1:14" x14ac:dyDescent="0.2">
      <c r="A7088" t="s">
        <v>4658</v>
      </c>
      <c r="B7088">
        <v>0</v>
      </c>
      <c r="C7088">
        <v>4.65297E-2</v>
      </c>
      <c r="D7088">
        <v>0</v>
      </c>
      <c r="E7088">
        <v>0</v>
      </c>
      <c r="F7088">
        <v>0</v>
      </c>
      <c r="G7088">
        <v>4.65297E-2</v>
      </c>
      <c r="H7088">
        <v>4071</v>
      </c>
      <c r="I7088">
        <v>1464</v>
      </c>
      <c r="J7088">
        <v>4003</v>
      </c>
      <c r="K7088">
        <v>4209</v>
      </c>
      <c r="L7088">
        <v>4371</v>
      </c>
      <c r="M7088">
        <v>18118</v>
      </c>
      <c r="N7088">
        <v>7087</v>
      </c>
    </row>
    <row r="7089" spans="1:14" x14ac:dyDescent="0.2">
      <c r="A7089" t="s">
        <v>5318</v>
      </c>
      <c r="B7089">
        <v>0</v>
      </c>
      <c r="C7089">
        <v>4.6514600000000003E-2</v>
      </c>
      <c r="D7089">
        <v>0</v>
      </c>
      <c r="E7089">
        <v>0</v>
      </c>
      <c r="F7089">
        <v>0</v>
      </c>
      <c r="G7089">
        <v>4.6514600000000003E-2</v>
      </c>
      <c r="H7089">
        <v>4071</v>
      </c>
      <c r="I7089">
        <v>1465</v>
      </c>
      <c r="J7089">
        <v>4003</v>
      </c>
      <c r="K7089">
        <v>4209</v>
      </c>
      <c r="L7089">
        <v>4371</v>
      </c>
      <c r="M7089">
        <v>18119</v>
      </c>
      <c r="N7089">
        <v>7088</v>
      </c>
    </row>
    <row r="7090" spans="1:14" x14ac:dyDescent="0.2">
      <c r="A7090" t="s">
        <v>4565</v>
      </c>
      <c r="B7090">
        <v>0</v>
      </c>
      <c r="C7090">
        <v>0</v>
      </c>
      <c r="D7090">
        <v>1.48483E-2</v>
      </c>
      <c r="E7090">
        <v>0</v>
      </c>
      <c r="F7090">
        <v>0</v>
      </c>
      <c r="G7090">
        <v>1.48483E-2</v>
      </c>
      <c r="H7090">
        <v>4071</v>
      </c>
      <c r="I7090">
        <v>2981</v>
      </c>
      <c r="J7090">
        <v>2487</v>
      </c>
      <c r="K7090">
        <v>4209</v>
      </c>
      <c r="L7090">
        <v>4371</v>
      </c>
      <c r="M7090">
        <v>18119</v>
      </c>
      <c r="N7090">
        <v>7088</v>
      </c>
    </row>
    <row r="7091" spans="1:14" x14ac:dyDescent="0.2">
      <c r="A7091" t="s">
        <v>9731</v>
      </c>
      <c r="B7091">
        <v>0</v>
      </c>
      <c r="C7091">
        <v>0</v>
      </c>
      <c r="D7091">
        <v>0</v>
      </c>
      <c r="E7091">
        <v>1.41225E-2</v>
      </c>
      <c r="F7091">
        <v>0</v>
      </c>
      <c r="G7091">
        <v>1.41225E-2</v>
      </c>
      <c r="H7091">
        <v>4071</v>
      </c>
      <c r="I7091">
        <v>2981</v>
      </c>
      <c r="J7091">
        <v>4003</v>
      </c>
      <c r="K7091">
        <v>2693</v>
      </c>
      <c r="L7091">
        <v>4371</v>
      </c>
      <c r="M7091">
        <v>18119</v>
      </c>
      <c r="N7091">
        <v>7088</v>
      </c>
    </row>
    <row r="7092" spans="1:14" x14ac:dyDescent="0.2">
      <c r="A7092" t="s">
        <v>3508</v>
      </c>
      <c r="B7092">
        <v>0</v>
      </c>
      <c r="C7092">
        <v>0</v>
      </c>
      <c r="D7092">
        <v>0</v>
      </c>
      <c r="E7092">
        <v>1.4068280000000001E-2</v>
      </c>
      <c r="F7092">
        <v>0</v>
      </c>
      <c r="G7092">
        <v>1.4068280000000001E-2</v>
      </c>
      <c r="H7092">
        <v>4071</v>
      </c>
      <c r="I7092">
        <v>2981</v>
      </c>
      <c r="J7092">
        <v>4003</v>
      </c>
      <c r="K7092">
        <v>2695</v>
      </c>
      <c r="L7092">
        <v>4371</v>
      </c>
      <c r="M7092">
        <v>18121</v>
      </c>
      <c r="N7092">
        <v>7091</v>
      </c>
    </row>
    <row r="7093" spans="1:14" x14ac:dyDescent="0.2">
      <c r="A7093" t="s">
        <v>11661</v>
      </c>
      <c r="B7093">
        <v>0</v>
      </c>
      <c r="C7093">
        <v>4.6339499999999999E-2</v>
      </c>
      <c r="D7093">
        <v>0</v>
      </c>
      <c r="E7093">
        <v>0</v>
      </c>
      <c r="F7093">
        <v>0</v>
      </c>
      <c r="G7093">
        <v>4.6339499999999999E-2</v>
      </c>
      <c r="H7093">
        <v>4071</v>
      </c>
      <c r="I7093">
        <v>1470</v>
      </c>
      <c r="J7093">
        <v>4003</v>
      </c>
      <c r="K7093">
        <v>4209</v>
      </c>
      <c r="L7093">
        <v>4371</v>
      </c>
      <c r="M7093">
        <v>18124</v>
      </c>
      <c r="N7093">
        <v>7092</v>
      </c>
    </row>
    <row r="7094" spans="1:14" x14ac:dyDescent="0.2">
      <c r="A7094" t="s">
        <v>3197</v>
      </c>
      <c r="B7094">
        <v>0</v>
      </c>
      <c r="C7094">
        <v>9.4328899999999993E-3</v>
      </c>
      <c r="D7094">
        <v>0</v>
      </c>
      <c r="E7094">
        <v>1.08532E-2</v>
      </c>
      <c r="F7094">
        <v>0</v>
      </c>
      <c r="G7094">
        <v>2.028609E-2</v>
      </c>
      <c r="H7094">
        <v>4071</v>
      </c>
      <c r="I7094">
        <v>2718</v>
      </c>
      <c r="J7094">
        <v>4003</v>
      </c>
      <c r="K7094">
        <v>2962</v>
      </c>
      <c r="L7094">
        <v>4371</v>
      </c>
      <c r="M7094">
        <v>18125</v>
      </c>
      <c r="N7094">
        <v>7093</v>
      </c>
    </row>
    <row r="7095" spans="1:14" x14ac:dyDescent="0.2">
      <c r="A7095" t="s">
        <v>10121</v>
      </c>
      <c r="B7095">
        <v>1.44634E-2</v>
      </c>
      <c r="C7095">
        <v>0</v>
      </c>
      <c r="D7095">
        <v>0</v>
      </c>
      <c r="E7095">
        <v>0</v>
      </c>
      <c r="F7095">
        <v>0</v>
      </c>
      <c r="G7095">
        <v>1.44634E-2</v>
      </c>
      <c r="H7095">
        <v>2563</v>
      </c>
      <c r="I7095">
        <v>2981</v>
      </c>
      <c r="J7095">
        <v>4003</v>
      </c>
      <c r="K7095">
        <v>4209</v>
      </c>
      <c r="L7095">
        <v>4371</v>
      </c>
      <c r="M7095">
        <v>18127</v>
      </c>
      <c r="N7095">
        <v>7094</v>
      </c>
    </row>
    <row r="7096" spans="1:14" x14ac:dyDescent="0.2">
      <c r="A7096" t="s">
        <v>4466</v>
      </c>
      <c r="B7096">
        <v>1.44616E-2</v>
      </c>
      <c r="C7096">
        <v>0</v>
      </c>
      <c r="D7096">
        <v>0</v>
      </c>
      <c r="E7096">
        <v>0</v>
      </c>
      <c r="F7096">
        <v>0</v>
      </c>
      <c r="G7096">
        <v>1.44616E-2</v>
      </c>
      <c r="H7096">
        <v>2564</v>
      </c>
      <c r="I7096">
        <v>2981</v>
      </c>
      <c r="J7096">
        <v>4003</v>
      </c>
      <c r="K7096">
        <v>4209</v>
      </c>
      <c r="L7096">
        <v>4371</v>
      </c>
      <c r="M7096">
        <v>18128</v>
      </c>
      <c r="N7096">
        <v>7095</v>
      </c>
    </row>
    <row r="7097" spans="1:14" x14ac:dyDescent="0.2">
      <c r="A7097" t="s">
        <v>10700</v>
      </c>
      <c r="B7097">
        <v>0</v>
      </c>
      <c r="C7097">
        <v>4.60577E-2</v>
      </c>
      <c r="D7097">
        <v>0</v>
      </c>
      <c r="E7097">
        <v>0</v>
      </c>
      <c r="F7097">
        <v>0</v>
      </c>
      <c r="G7097">
        <v>4.60577E-2</v>
      </c>
      <c r="H7097">
        <v>4071</v>
      </c>
      <c r="I7097">
        <v>1475</v>
      </c>
      <c r="J7097">
        <v>4003</v>
      </c>
      <c r="K7097">
        <v>4209</v>
      </c>
      <c r="L7097">
        <v>4371</v>
      </c>
      <c r="M7097">
        <v>18129</v>
      </c>
      <c r="N7097">
        <v>7096</v>
      </c>
    </row>
    <row r="7098" spans="1:14" x14ac:dyDescent="0.2">
      <c r="A7098" t="s">
        <v>7161</v>
      </c>
      <c r="B7098">
        <v>1.4426599999999999E-2</v>
      </c>
      <c r="C7098">
        <v>0</v>
      </c>
      <c r="D7098">
        <v>0</v>
      </c>
      <c r="E7098">
        <v>0</v>
      </c>
      <c r="F7098">
        <v>0</v>
      </c>
      <c r="G7098">
        <v>1.4426599999999999E-2</v>
      </c>
      <c r="H7098">
        <v>2566</v>
      </c>
      <c r="I7098">
        <v>2981</v>
      </c>
      <c r="J7098">
        <v>4003</v>
      </c>
      <c r="K7098">
        <v>4209</v>
      </c>
      <c r="L7098">
        <v>4371</v>
      </c>
      <c r="M7098">
        <v>18130</v>
      </c>
      <c r="N7098">
        <v>7097</v>
      </c>
    </row>
    <row r="7099" spans="1:14" x14ac:dyDescent="0.2">
      <c r="A7099" t="s">
        <v>4926</v>
      </c>
      <c r="B7099">
        <v>0</v>
      </c>
      <c r="C7099">
        <v>0</v>
      </c>
      <c r="D7099">
        <v>0</v>
      </c>
      <c r="E7099">
        <v>1.3912900000000001E-2</v>
      </c>
      <c r="F7099">
        <v>0</v>
      </c>
      <c r="G7099">
        <v>1.3912900000000001E-2</v>
      </c>
      <c r="H7099">
        <v>4071</v>
      </c>
      <c r="I7099">
        <v>2981</v>
      </c>
      <c r="J7099">
        <v>4003</v>
      </c>
      <c r="K7099">
        <v>2704</v>
      </c>
      <c r="L7099">
        <v>4371</v>
      </c>
      <c r="M7099">
        <v>18130</v>
      </c>
      <c r="N7099">
        <v>7097</v>
      </c>
    </row>
    <row r="7100" spans="1:14" x14ac:dyDescent="0.2">
      <c r="A7100" t="s">
        <v>11521</v>
      </c>
      <c r="B7100">
        <v>0</v>
      </c>
      <c r="C7100">
        <v>0</v>
      </c>
      <c r="D7100">
        <v>0</v>
      </c>
      <c r="E7100">
        <v>0</v>
      </c>
      <c r="F7100">
        <v>1.25037E-2</v>
      </c>
      <c r="G7100">
        <v>1.25037E-2</v>
      </c>
      <c r="H7100">
        <v>4071</v>
      </c>
      <c r="I7100">
        <v>2981</v>
      </c>
      <c r="J7100">
        <v>4003</v>
      </c>
      <c r="K7100">
        <v>4209</v>
      </c>
      <c r="L7100">
        <v>2866</v>
      </c>
      <c r="M7100">
        <v>18130</v>
      </c>
      <c r="N7100">
        <v>7097</v>
      </c>
    </row>
    <row r="7101" spans="1:14" x14ac:dyDescent="0.2">
      <c r="A7101" t="s">
        <v>2797</v>
      </c>
      <c r="B7101">
        <v>0</v>
      </c>
      <c r="C7101">
        <v>2.32553E-2</v>
      </c>
      <c r="D7101">
        <v>0</v>
      </c>
      <c r="E7101">
        <v>0</v>
      </c>
      <c r="F7101">
        <v>5.2564400000000002E-3</v>
      </c>
      <c r="G7101">
        <v>2.8511740000000001E-2</v>
      </c>
      <c r="H7101">
        <v>4071</v>
      </c>
      <c r="I7101">
        <v>2208</v>
      </c>
      <c r="J7101">
        <v>4003</v>
      </c>
      <c r="K7101">
        <v>4209</v>
      </c>
      <c r="L7101">
        <v>3640</v>
      </c>
      <c r="M7101">
        <v>18131</v>
      </c>
      <c r="N7101">
        <v>7100</v>
      </c>
    </row>
    <row r="7102" spans="1:14" x14ac:dyDescent="0.2">
      <c r="A7102" t="s">
        <v>8104</v>
      </c>
      <c r="B7102">
        <v>1.4418E-2</v>
      </c>
      <c r="C7102">
        <v>0</v>
      </c>
      <c r="D7102">
        <v>0</v>
      </c>
      <c r="E7102">
        <v>0</v>
      </c>
      <c r="F7102">
        <v>0</v>
      </c>
      <c r="G7102">
        <v>1.4418E-2</v>
      </c>
      <c r="H7102">
        <v>2568</v>
      </c>
      <c r="I7102">
        <v>2981</v>
      </c>
      <c r="J7102">
        <v>4003</v>
      </c>
      <c r="K7102">
        <v>4209</v>
      </c>
      <c r="L7102">
        <v>4371</v>
      </c>
      <c r="M7102">
        <v>18132</v>
      </c>
      <c r="N7102">
        <v>7101</v>
      </c>
    </row>
    <row r="7103" spans="1:14" x14ac:dyDescent="0.2">
      <c r="A7103" t="s">
        <v>9897</v>
      </c>
      <c r="B7103">
        <v>0</v>
      </c>
      <c r="C7103">
        <v>0</v>
      </c>
      <c r="D7103">
        <v>0</v>
      </c>
      <c r="E7103">
        <v>0</v>
      </c>
      <c r="F7103">
        <v>1.2473700000000001E-2</v>
      </c>
      <c r="G7103">
        <v>1.2473700000000001E-2</v>
      </c>
      <c r="H7103">
        <v>4071</v>
      </c>
      <c r="I7103">
        <v>2981</v>
      </c>
      <c r="J7103">
        <v>4003</v>
      </c>
      <c r="K7103">
        <v>4209</v>
      </c>
      <c r="L7103">
        <v>2868</v>
      </c>
      <c r="M7103">
        <v>18132</v>
      </c>
      <c r="N7103">
        <v>7101</v>
      </c>
    </row>
    <row r="7104" spans="1:14" x14ac:dyDescent="0.2">
      <c r="A7104" t="s">
        <v>4832</v>
      </c>
      <c r="B7104">
        <v>0</v>
      </c>
      <c r="C7104">
        <v>0</v>
      </c>
      <c r="D7104">
        <v>1.4757899999999999E-2</v>
      </c>
      <c r="E7104">
        <v>0</v>
      </c>
      <c r="F7104">
        <v>0</v>
      </c>
      <c r="G7104">
        <v>1.4757899999999999E-2</v>
      </c>
      <c r="H7104">
        <v>4071</v>
      </c>
      <c r="I7104">
        <v>2981</v>
      </c>
      <c r="J7104">
        <v>2501</v>
      </c>
      <c r="K7104">
        <v>4209</v>
      </c>
      <c r="L7104">
        <v>4371</v>
      </c>
      <c r="M7104">
        <v>18133</v>
      </c>
      <c r="N7104">
        <v>7103</v>
      </c>
    </row>
    <row r="7105" spans="1:14" x14ac:dyDescent="0.2">
      <c r="A7105" t="s">
        <v>9411</v>
      </c>
      <c r="B7105">
        <v>0</v>
      </c>
      <c r="C7105">
        <v>0</v>
      </c>
      <c r="D7105">
        <v>1.4748485E-2</v>
      </c>
      <c r="E7105">
        <v>0</v>
      </c>
      <c r="F7105">
        <v>0</v>
      </c>
      <c r="G7105">
        <v>1.4748485E-2</v>
      </c>
      <c r="H7105">
        <v>4071</v>
      </c>
      <c r="I7105">
        <v>2981</v>
      </c>
      <c r="J7105">
        <v>2502</v>
      </c>
      <c r="K7105">
        <v>4209</v>
      </c>
      <c r="L7105">
        <v>4371</v>
      </c>
      <c r="M7105">
        <v>18134</v>
      </c>
      <c r="N7105">
        <v>7104</v>
      </c>
    </row>
    <row r="7106" spans="1:14" x14ac:dyDescent="0.2">
      <c r="A7106" t="s">
        <v>6278</v>
      </c>
      <c r="B7106">
        <v>0</v>
      </c>
      <c r="C7106">
        <v>0</v>
      </c>
      <c r="D7106">
        <v>0</v>
      </c>
      <c r="E7106">
        <v>1.3899699999999999E-2</v>
      </c>
      <c r="F7106">
        <v>0</v>
      </c>
      <c r="G7106">
        <v>1.3899699999999999E-2</v>
      </c>
      <c r="H7106">
        <v>4071</v>
      </c>
      <c r="I7106">
        <v>2981</v>
      </c>
      <c r="J7106">
        <v>4003</v>
      </c>
      <c r="K7106">
        <v>2708</v>
      </c>
      <c r="L7106">
        <v>4371</v>
      </c>
      <c r="M7106">
        <v>18134</v>
      </c>
      <c r="N7106">
        <v>7104</v>
      </c>
    </row>
    <row r="7107" spans="1:14" x14ac:dyDescent="0.2">
      <c r="A7107" t="s">
        <v>10292</v>
      </c>
      <c r="B7107">
        <v>2.1842699999999999E-3</v>
      </c>
      <c r="C7107">
        <v>0</v>
      </c>
      <c r="D7107">
        <v>4.54449E-3</v>
      </c>
      <c r="E7107">
        <v>0</v>
      </c>
      <c r="F7107">
        <v>6.0371799999999996E-3</v>
      </c>
      <c r="G7107">
        <v>1.276594E-2</v>
      </c>
      <c r="H7107">
        <v>3883</v>
      </c>
      <c r="I7107">
        <v>2981</v>
      </c>
      <c r="J7107">
        <v>3540</v>
      </c>
      <c r="K7107">
        <v>4209</v>
      </c>
      <c r="L7107">
        <v>3524</v>
      </c>
      <c r="M7107">
        <v>18137</v>
      </c>
      <c r="N7107">
        <v>7106</v>
      </c>
    </row>
    <row r="7108" spans="1:14" x14ac:dyDescent="0.2">
      <c r="A7108" t="s">
        <v>11234</v>
      </c>
      <c r="B7108">
        <v>0</v>
      </c>
      <c r="C7108">
        <v>0</v>
      </c>
      <c r="D7108">
        <v>1.46804E-2</v>
      </c>
      <c r="E7108">
        <v>0</v>
      </c>
      <c r="F7108">
        <v>0</v>
      </c>
      <c r="G7108">
        <v>1.46804E-2</v>
      </c>
      <c r="H7108">
        <v>4071</v>
      </c>
      <c r="I7108">
        <v>2981</v>
      </c>
      <c r="J7108">
        <v>2506</v>
      </c>
      <c r="K7108">
        <v>4209</v>
      </c>
      <c r="L7108">
        <v>4371</v>
      </c>
      <c r="M7108">
        <v>18138</v>
      </c>
      <c r="N7108">
        <v>7107</v>
      </c>
    </row>
    <row r="7109" spans="1:14" x14ac:dyDescent="0.2">
      <c r="A7109" t="s">
        <v>2971</v>
      </c>
      <c r="B7109">
        <v>0</v>
      </c>
      <c r="C7109">
        <v>0</v>
      </c>
      <c r="D7109">
        <v>1.4677300000000001E-2</v>
      </c>
      <c r="E7109">
        <v>0</v>
      </c>
      <c r="F7109">
        <v>0</v>
      </c>
      <c r="G7109">
        <v>1.4677300000000001E-2</v>
      </c>
      <c r="H7109">
        <v>4071</v>
      </c>
      <c r="I7109">
        <v>2981</v>
      </c>
      <c r="J7109">
        <v>2507</v>
      </c>
      <c r="K7109">
        <v>4209</v>
      </c>
      <c r="L7109">
        <v>4371</v>
      </c>
      <c r="M7109">
        <v>18139</v>
      </c>
      <c r="N7109">
        <v>7108</v>
      </c>
    </row>
    <row r="7110" spans="1:14" x14ac:dyDescent="0.2">
      <c r="A7110" t="s">
        <v>1467</v>
      </c>
      <c r="B7110">
        <v>0</v>
      </c>
      <c r="C7110">
        <v>0</v>
      </c>
      <c r="D7110">
        <v>8.9248899999999996E-3</v>
      </c>
      <c r="E7110">
        <v>0</v>
      </c>
      <c r="F7110">
        <v>3.85038E-3</v>
      </c>
      <c r="G7110">
        <v>1.277527E-2</v>
      </c>
      <c r="H7110">
        <v>4071</v>
      </c>
      <c r="I7110">
        <v>2981</v>
      </c>
      <c r="J7110">
        <v>3004</v>
      </c>
      <c r="K7110">
        <v>4209</v>
      </c>
      <c r="L7110">
        <v>3875</v>
      </c>
      <c r="M7110">
        <v>18140</v>
      </c>
      <c r="N7110">
        <v>7109</v>
      </c>
    </row>
    <row r="7111" spans="1:14" x14ac:dyDescent="0.2">
      <c r="A7111" t="s">
        <v>2320</v>
      </c>
      <c r="B7111">
        <v>0</v>
      </c>
      <c r="C7111">
        <v>1.8528599999999999E-2</v>
      </c>
      <c r="D7111">
        <v>0</v>
      </c>
      <c r="E7111">
        <v>0</v>
      </c>
      <c r="F7111">
        <v>6.4680249999999996E-3</v>
      </c>
      <c r="G7111">
        <v>2.4996624999999998E-2</v>
      </c>
      <c r="H7111">
        <v>4071</v>
      </c>
      <c r="I7111">
        <v>2392</v>
      </c>
      <c r="J7111">
        <v>4003</v>
      </c>
      <c r="K7111">
        <v>4209</v>
      </c>
      <c r="L7111">
        <v>3466</v>
      </c>
      <c r="M7111">
        <v>18141</v>
      </c>
      <c r="N7111">
        <v>7110</v>
      </c>
    </row>
    <row r="7112" spans="1:14" x14ac:dyDescent="0.2">
      <c r="A7112" t="s">
        <v>5847</v>
      </c>
      <c r="B7112">
        <v>1.4285900000000001E-2</v>
      </c>
      <c r="C7112">
        <v>0</v>
      </c>
      <c r="D7112">
        <v>0</v>
      </c>
      <c r="E7112">
        <v>0</v>
      </c>
      <c r="F7112">
        <v>0</v>
      </c>
      <c r="G7112">
        <v>1.4285900000000001E-2</v>
      </c>
      <c r="H7112">
        <v>2579</v>
      </c>
      <c r="I7112">
        <v>2981</v>
      </c>
      <c r="J7112">
        <v>4003</v>
      </c>
      <c r="K7112">
        <v>4209</v>
      </c>
      <c r="L7112">
        <v>4371</v>
      </c>
      <c r="M7112">
        <v>18143</v>
      </c>
      <c r="N7112">
        <v>7111</v>
      </c>
    </row>
    <row r="7113" spans="1:14" x14ac:dyDescent="0.2">
      <c r="A7113" t="s">
        <v>1574</v>
      </c>
      <c r="B7113">
        <v>0</v>
      </c>
      <c r="C7113">
        <v>0</v>
      </c>
      <c r="D7113">
        <v>0</v>
      </c>
      <c r="E7113">
        <v>1.3750108E-2</v>
      </c>
      <c r="F7113">
        <v>0</v>
      </c>
      <c r="G7113">
        <v>1.3750108E-2</v>
      </c>
      <c r="H7113">
        <v>4071</v>
      </c>
      <c r="I7113">
        <v>2981</v>
      </c>
      <c r="J7113">
        <v>4003</v>
      </c>
      <c r="K7113">
        <v>2717</v>
      </c>
      <c r="L7113">
        <v>4371</v>
      </c>
      <c r="M7113">
        <v>18143</v>
      </c>
      <c r="N7113">
        <v>7111</v>
      </c>
    </row>
    <row r="7114" spans="1:14" x14ac:dyDescent="0.2">
      <c r="A7114" t="s">
        <v>9025</v>
      </c>
      <c r="B7114">
        <v>0</v>
      </c>
      <c r="C7114">
        <v>0</v>
      </c>
      <c r="D7114">
        <v>0</v>
      </c>
      <c r="E7114">
        <v>0</v>
      </c>
      <c r="F7114">
        <v>1.2286E-2</v>
      </c>
      <c r="G7114">
        <v>1.2286E-2</v>
      </c>
      <c r="H7114">
        <v>4071</v>
      </c>
      <c r="I7114">
        <v>2981</v>
      </c>
      <c r="J7114">
        <v>4003</v>
      </c>
      <c r="K7114">
        <v>4209</v>
      </c>
      <c r="L7114">
        <v>2880</v>
      </c>
      <c r="M7114">
        <v>18144</v>
      </c>
      <c r="N7114">
        <v>7113</v>
      </c>
    </row>
    <row r="7115" spans="1:14" x14ac:dyDescent="0.2">
      <c r="A7115" t="s">
        <v>6669</v>
      </c>
      <c r="B7115">
        <v>8.5077399999999997E-3</v>
      </c>
      <c r="C7115">
        <v>1.6222400000000001E-2</v>
      </c>
      <c r="D7115">
        <v>0</v>
      </c>
      <c r="E7115">
        <v>0</v>
      </c>
      <c r="F7115">
        <v>0</v>
      </c>
      <c r="G7115">
        <v>2.4730140000000001E-2</v>
      </c>
      <c r="H7115">
        <v>3075</v>
      </c>
      <c r="I7115">
        <v>2487</v>
      </c>
      <c r="J7115">
        <v>4003</v>
      </c>
      <c r="K7115">
        <v>4209</v>
      </c>
      <c r="L7115">
        <v>4371</v>
      </c>
      <c r="M7115">
        <v>18145</v>
      </c>
      <c r="N7115">
        <v>7114</v>
      </c>
    </row>
    <row r="7116" spans="1:14" x14ac:dyDescent="0.2">
      <c r="A7116" t="s">
        <v>9462</v>
      </c>
      <c r="B7116">
        <v>0</v>
      </c>
      <c r="C7116">
        <v>0</v>
      </c>
      <c r="D7116">
        <v>0</v>
      </c>
      <c r="E7116">
        <v>1.3681683E-2</v>
      </c>
      <c r="F7116">
        <v>0</v>
      </c>
      <c r="G7116">
        <v>1.3681683E-2</v>
      </c>
      <c r="H7116">
        <v>4071</v>
      </c>
      <c r="I7116">
        <v>2981</v>
      </c>
      <c r="J7116">
        <v>4003</v>
      </c>
      <c r="K7116">
        <v>2719</v>
      </c>
      <c r="L7116">
        <v>4371</v>
      </c>
      <c r="M7116">
        <v>18145</v>
      </c>
      <c r="N7116">
        <v>7114</v>
      </c>
    </row>
    <row r="7117" spans="1:14" x14ac:dyDescent="0.2">
      <c r="A7117" t="s">
        <v>2424</v>
      </c>
      <c r="B7117">
        <v>0</v>
      </c>
      <c r="C7117">
        <v>0</v>
      </c>
      <c r="D7117">
        <v>0</v>
      </c>
      <c r="E7117">
        <v>1.15806E-2</v>
      </c>
      <c r="F7117">
        <v>1.8411E-3</v>
      </c>
      <c r="G7117">
        <v>1.34217E-2</v>
      </c>
      <c r="H7117">
        <v>4071</v>
      </c>
      <c r="I7117">
        <v>2981</v>
      </c>
      <c r="J7117">
        <v>4003</v>
      </c>
      <c r="K7117">
        <v>2888</v>
      </c>
      <c r="L7117">
        <v>4202</v>
      </c>
      <c r="M7117">
        <v>18145</v>
      </c>
      <c r="N7117">
        <v>7114</v>
      </c>
    </row>
    <row r="7118" spans="1:14" x14ac:dyDescent="0.2">
      <c r="A7118" t="s">
        <v>8793</v>
      </c>
      <c r="B7118">
        <v>0</v>
      </c>
      <c r="C7118">
        <v>0</v>
      </c>
      <c r="D7118">
        <v>0</v>
      </c>
      <c r="E7118">
        <v>1.3675100000000001E-2</v>
      </c>
      <c r="F7118">
        <v>0</v>
      </c>
      <c r="G7118">
        <v>1.3675100000000001E-2</v>
      </c>
      <c r="H7118">
        <v>4071</v>
      </c>
      <c r="I7118">
        <v>2981</v>
      </c>
      <c r="J7118">
        <v>4003</v>
      </c>
      <c r="K7118">
        <v>2720</v>
      </c>
      <c r="L7118">
        <v>4371</v>
      </c>
      <c r="M7118">
        <v>18146</v>
      </c>
      <c r="N7118">
        <v>7117</v>
      </c>
    </row>
    <row r="7119" spans="1:14" x14ac:dyDescent="0.2">
      <c r="A7119" t="s">
        <v>10464</v>
      </c>
      <c r="B7119">
        <v>0</v>
      </c>
      <c r="C7119">
        <v>0</v>
      </c>
      <c r="D7119">
        <v>1.45553E-2</v>
      </c>
      <c r="E7119">
        <v>0</v>
      </c>
      <c r="F7119">
        <v>0</v>
      </c>
      <c r="G7119">
        <v>1.45553E-2</v>
      </c>
      <c r="H7119">
        <v>4071</v>
      </c>
      <c r="I7119">
        <v>2981</v>
      </c>
      <c r="J7119">
        <v>2515</v>
      </c>
      <c r="K7119">
        <v>4209</v>
      </c>
      <c r="L7119">
        <v>4371</v>
      </c>
      <c r="M7119">
        <v>18147</v>
      </c>
      <c r="N7119">
        <v>7118</v>
      </c>
    </row>
    <row r="7120" spans="1:14" x14ac:dyDescent="0.2">
      <c r="A7120" t="s">
        <v>5367</v>
      </c>
      <c r="B7120">
        <v>0</v>
      </c>
      <c r="C7120">
        <v>0</v>
      </c>
      <c r="D7120">
        <v>0</v>
      </c>
      <c r="E7120">
        <v>1.365277E-2</v>
      </c>
      <c r="F7120">
        <v>0</v>
      </c>
      <c r="G7120">
        <v>1.365277E-2</v>
      </c>
      <c r="H7120">
        <v>4071</v>
      </c>
      <c r="I7120">
        <v>2981</v>
      </c>
      <c r="J7120">
        <v>4003</v>
      </c>
      <c r="K7120">
        <v>2721</v>
      </c>
      <c r="L7120">
        <v>4371</v>
      </c>
      <c r="M7120">
        <v>18147</v>
      </c>
      <c r="N7120">
        <v>7118</v>
      </c>
    </row>
    <row r="7121" spans="1:14" x14ac:dyDescent="0.2">
      <c r="A7121" t="s">
        <v>5734</v>
      </c>
      <c r="B7121">
        <v>0</v>
      </c>
      <c r="C7121">
        <v>0</v>
      </c>
      <c r="D7121">
        <v>1.45509E-2</v>
      </c>
      <c r="E7121">
        <v>0</v>
      </c>
      <c r="F7121">
        <v>0</v>
      </c>
      <c r="G7121">
        <v>1.45509E-2</v>
      </c>
      <c r="H7121">
        <v>4071</v>
      </c>
      <c r="I7121">
        <v>2981</v>
      </c>
      <c r="J7121">
        <v>2516</v>
      </c>
      <c r="K7121">
        <v>4209</v>
      </c>
      <c r="L7121">
        <v>4371</v>
      </c>
      <c r="M7121">
        <v>18148</v>
      </c>
      <c r="N7121">
        <v>7120</v>
      </c>
    </row>
    <row r="7122" spans="1:14" x14ac:dyDescent="0.2">
      <c r="A7122" t="s">
        <v>11889</v>
      </c>
      <c r="B7122">
        <v>0</v>
      </c>
      <c r="C7122">
        <v>0</v>
      </c>
      <c r="D7122">
        <v>0</v>
      </c>
      <c r="E7122">
        <v>0</v>
      </c>
      <c r="F7122">
        <v>1.22501E-2</v>
      </c>
      <c r="G7122">
        <v>1.22501E-2</v>
      </c>
      <c r="H7122">
        <v>4071</v>
      </c>
      <c r="I7122">
        <v>2981</v>
      </c>
      <c r="J7122">
        <v>4003</v>
      </c>
      <c r="K7122">
        <v>4209</v>
      </c>
      <c r="L7122">
        <v>2886</v>
      </c>
      <c r="M7122">
        <v>18150</v>
      </c>
      <c r="N7122">
        <v>7121</v>
      </c>
    </row>
    <row r="7123" spans="1:14" x14ac:dyDescent="0.2">
      <c r="A7123" t="s">
        <v>9796</v>
      </c>
      <c r="B7123">
        <v>0</v>
      </c>
      <c r="C7123">
        <v>4.5286800000000002E-2</v>
      </c>
      <c r="D7123">
        <v>0</v>
      </c>
      <c r="E7123">
        <v>0</v>
      </c>
      <c r="F7123">
        <v>0</v>
      </c>
      <c r="G7123">
        <v>4.5286800000000002E-2</v>
      </c>
      <c r="H7123">
        <v>4071</v>
      </c>
      <c r="I7123">
        <v>1497</v>
      </c>
      <c r="J7123">
        <v>4003</v>
      </c>
      <c r="K7123">
        <v>4209</v>
      </c>
      <c r="L7123">
        <v>4371</v>
      </c>
      <c r="M7123">
        <v>18151</v>
      </c>
      <c r="N7123">
        <v>7122</v>
      </c>
    </row>
    <row r="7124" spans="1:14" x14ac:dyDescent="0.2">
      <c r="A7124" t="s">
        <v>6619</v>
      </c>
      <c r="B7124">
        <v>1.4118199999999999E-2</v>
      </c>
      <c r="C7124">
        <v>0</v>
      </c>
      <c r="D7124">
        <v>0</v>
      </c>
      <c r="E7124">
        <v>0</v>
      </c>
      <c r="F7124">
        <v>0</v>
      </c>
      <c r="G7124">
        <v>1.4118199999999999E-2</v>
      </c>
      <c r="H7124">
        <v>2587</v>
      </c>
      <c r="I7124">
        <v>2981</v>
      </c>
      <c r="J7124">
        <v>4003</v>
      </c>
      <c r="K7124">
        <v>4209</v>
      </c>
      <c r="L7124">
        <v>4371</v>
      </c>
      <c r="M7124">
        <v>18151</v>
      </c>
      <c r="N7124">
        <v>7122</v>
      </c>
    </row>
    <row r="7125" spans="1:14" x14ac:dyDescent="0.2">
      <c r="A7125" t="s">
        <v>3675</v>
      </c>
      <c r="B7125">
        <v>0</v>
      </c>
      <c r="C7125">
        <v>4.5137299999999998E-2</v>
      </c>
      <c r="D7125">
        <v>0</v>
      </c>
      <c r="E7125">
        <v>0</v>
      </c>
      <c r="F7125">
        <v>0</v>
      </c>
      <c r="G7125">
        <v>4.5137299999999998E-2</v>
      </c>
      <c r="H7125">
        <v>4071</v>
      </c>
      <c r="I7125">
        <v>1499</v>
      </c>
      <c r="J7125">
        <v>4003</v>
      </c>
      <c r="K7125">
        <v>4209</v>
      </c>
      <c r="L7125">
        <v>4371</v>
      </c>
      <c r="M7125">
        <v>18153</v>
      </c>
      <c r="N7125">
        <v>7124</v>
      </c>
    </row>
    <row r="7126" spans="1:14" x14ac:dyDescent="0.2">
      <c r="A7126" t="s">
        <v>5979</v>
      </c>
      <c r="B7126">
        <v>0</v>
      </c>
      <c r="C7126">
        <v>0</v>
      </c>
      <c r="D7126">
        <v>0</v>
      </c>
      <c r="E7126">
        <v>1.3605799999999999E-2</v>
      </c>
      <c r="F7126">
        <v>0</v>
      </c>
      <c r="G7126">
        <v>1.3605799999999999E-2</v>
      </c>
      <c r="H7126">
        <v>4071</v>
      </c>
      <c r="I7126">
        <v>2981</v>
      </c>
      <c r="J7126">
        <v>4003</v>
      </c>
      <c r="K7126">
        <v>2728</v>
      </c>
      <c r="L7126">
        <v>4371</v>
      </c>
      <c r="M7126">
        <v>18154</v>
      </c>
      <c r="N7126">
        <v>7125</v>
      </c>
    </row>
    <row r="7127" spans="1:14" x14ac:dyDescent="0.2">
      <c r="A7127" t="s">
        <v>2476</v>
      </c>
      <c r="B7127">
        <v>1.08364E-2</v>
      </c>
      <c r="C7127">
        <v>0</v>
      </c>
      <c r="D7127">
        <v>0</v>
      </c>
      <c r="E7127">
        <v>0</v>
      </c>
      <c r="F7127">
        <v>2.5730100000000001E-3</v>
      </c>
      <c r="G7127">
        <v>1.340941E-2</v>
      </c>
      <c r="H7127">
        <v>2868</v>
      </c>
      <c r="I7127">
        <v>2981</v>
      </c>
      <c r="J7127">
        <v>4003</v>
      </c>
      <c r="K7127">
        <v>4209</v>
      </c>
      <c r="L7127">
        <v>4093</v>
      </c>
      <c r="M7127">
        <v>18154</v>
      </c>
      <c r="N7127">
        <v>7125</v>
      </c>
    </row>
    <row r="7128" spans="1:14" x14ac:dyDescent="0.2">
      <c r="A7128" t="s">
        <v>4654</v>
      </c>
      <c r="B7128">
        <v>0</v>
      </c>
      <c r="C7128">
        <v>0</v>
      </c>
      <c r="D7128">
        <v>1.4455300000000001E-2</v>
      </c>
      <c r="E7128">
        <v>0</v>
      </c>
      <c r="F7128">
        <v>0</v>
      </c>
      <c r="G7128">
        <v>1.4455300000000001E-2</v>
      </c>
      <c r="H7128">
        <v>4071</v>
      </c>
      <c r="I7128">
        <v>2981</v>
      </c>
      <c r="J7128">
        <v>2528</v>
      </c>
      <c r="K7128">
        <v>4209</v>
      </c>
      <c r="L7128">
        <v>4371</v>
      </c>
      <c r="M7128">
        <v>18160</v>
      </c>
      <c r="N7128">
        <v>7127</v>
      </c>
    </row>
    <row r="7129" spans="1:14" x14ac:dyDescent="0.2">
      <c r="A7129" t="s">
        <v>8615</v>
      </c>
      <c r="B7129">
        <v>0</v>
      </c>
      <c r="C7129">
        <v>0</v>
      </c>
      <c r="D7129">
        <v>1.3257263E-2</v>
      </c>
      <c r="E7129">
        <v>0</v>
      </c>
      <c r="F7129">
        <v>1.00226E-3</v>
      </c>
      <c r="G7129">
        <v>1.4259523E-2</v>
      </c>
      <c r="H7129">
        <v>4071</v>
      </c>
      <c r="I7129">
        <v>2981</v>
      </c>
      <c r="J7129">
        <v>2603</v>
      </c>
      <c r="K7129">
        <v>4209</v>
      </c>
      <c r="L7129">
        <v>4296</v>
      </c>
      <c r="M7129">
        <v>18160</v>
      </c>
      <c r="N7129">
        <v>7127</v>
      </c>
    </row>
    <row r="7130" spans="1:14" x14ac:dyDescent="0.2">
      <c r="A7130" t="s">
        <v>11763</v>
      </c>
      <c r="B7130">
        <v>0</v>
      </c>
      <c r="C7130">
        <v>1.6294199999999998E-2</v>
      </c>
      <c r="D7130">
        <v>0</v>
      </c>
      <c r="E7130">
        <v>8.1601499999999997E-3</v>
      </c>
      <c r="F7130">
        <v>0</v>
      </c>
      <c r="G7130">
        <v>2.445435E-2</v>
      </c>
      <c r="H7130">
        <v>4071</v>
      </c>
      <c r="I7130">
        <v>2480</v>
      </c>
      <c r="J7130">
        <v>4003</v>
      </c>
      <c r="K7130">
        <v>3236</v>
      </c>
      <c r="L7130">
        <v>4371</v>
      </c>
      <c r="M7130">
        <v>18161</v>
      </c>
      <c r="N7130">
        <v>7129</v>
      </c>
    </row>
    <row r="7131" spans="1:14" x14ac:dyDescent="0.2">
      <c r="A7131" t="s">
        <v>7882</v>
      </c>
      <c r="B7131">
        <v>1.3910499999999999E-2</v>
      </c>
      <c r="C7131">
        <v>0</v>
      </c>
      <c r="D7131">
        <v>0</v>
      </c>
      <c r="E7131">
        <v>0</v>
      </c>
      <c r="F7131">
        <v>0</v>
      </c>
      <c r="G7131">
        <v>1.3910499999999999E-2</v>
      </c>
      <c r="H7131">
        <v>2597</v>
      </c>
      <c r="I7131">
        <v>2981</v>
      </c>
      <c r="J7131">
        <v>4003</v>
      </c>
      <c r="K7131">
        <v>4209</v>
      </c>
      <c r="L7131">
        <v>4371</v>
      </c>
      <c r="M7131">
        <v>18161</v>
      </c>
      <c r="N7131">
        <v>7129</v>
      </c>
    </row>
    <row r="7132" spans="1:14" x14ac:dyDescent="0.2">
      <c r="A7132" t="s">
        <v>9565</v>
      </c>
      <c r="B7132">
        <v>0</v>
      </c>
      <c r="C7132">
        <v>0</v>
      </c>
      <c r="D7132">
        <v>0</v>
      </c>
      <c r="E7132">
        <v>0</v>
      </c>
      <c r="F7132">
        <v>1.21396E-2</v>
      </c>
      <c r="G7132">
        <v>1.21396E-2</v>
      </c>
      <c r="H7132">
        <v>4071</v>
      </c>
      <c r="I7132">
        <v>2981</v>
      </c>
      <c r="J7132">
        <v>4003</v>
      </c>
      <c r="K7132">
        <v>4209</v>
      </c>
      <c r="L7132">
        <v>2897</v>
      </c>
      <c r="M7132">
        <v>18161</v>
      </c>
      <c r="N7132">
        <v>7129</v>
      </c>
    </row>
    <row r="7133" spans="1:14" x14ac:dyDescent="0.2">
      <c r="A7133" t="s">
        <v>5605</v>
      </c>
      <c r="B7133">
        <v>0</v>
      </c>
      <c r="C7133">
        <v>4.4756700000000003E-2</v>
      </c>
      <c r="D7133">
        <v>0</v>
      </c>
      <c r="E7133">
        <v>0</v>
      </c>
      <c r="F7133">
        <v>0</v>
      </c>
      <c r="G7133">
        <v>4.4756700000000003E-2</v>
      </c>
      <c r="H7133">
        <v>4071</v>
      </c>
      <c r="I7133">
        <v>1508</v>
      </c>
      <c r="J7133">
        <v>4003</v>
      </c>
      <c r="K7133">
        <v>4209</v>
      </c>
      <c r="L7133">
        <v>4371</v>
      </c>
      <c r="M7133">
        <v>18162</v>
      </c>
      <c r="N7133">
        <v>7132</v>
      </c>
    </row>
    <row r="7134" spans="1:14" x14ac:dyDescent="0.2">
      <c r="A7134" t="s">
        <v>1658</v>
      </c>
      <c r="B7134">
        <v>1.3850400000000001E-2</v>
      </c>
      <c r="C7134">
        <v>0</v>
      </c>
      <c r="D7134">
        <v>0</v>
      </c>
      <c r="E7134">
        <v>0</v>
      </c>
      <c r="F7134">
        <v>0</v>
      </c>
      <c r="G7134">
        <v>1.3850400000000001E-2</v>
      </c>
      <c r="H7134">
        <v>2598</v>
      </c>
      <c r="I7134">
        <v>2981</v>
      </c>
      <c r="J7134">
        <v>4003</v>
      </c>
      <c r="K7134">
        <v>4209</v>
      </c>
      <c r="L7134">
        <v>4371</v>
      </c>
      <c r="M7134">
        <v>18162</v>
      </c>
      <c r="N7134">
        <v>7132</v>
      </c>
    </row>
    <row r="7135" spans="1:14" x14ac:dyDescent="0.2">
      <c r="A7135" t="s">
        <v>1935</v>
      </c>
      <c r="B7135">
        <v>1.38207E-2</v>
      </c>
      <c r="C7135">
        <v>0</v>
      </c>
      <c r="D7135">
        <v>0</v>
      </c>
      <c r="E7135">
        <v>0</v>
      </c>
      <c r="F7135">
        <v>0</v>
      </c>
      <c r="G7135">
        <v>1.38207E-2</v>
      </c>
      <c r="H7135">
        <v>2599</v>
      </c>
      <c r="I7135">
        <v>2981</v>
      </c>
      <c r="J7135">
        <v>4003</v>
      </c>
      <c r="K7135">
        <v>4209</v>
      </c>
      <c r="L7135">
        <v>4371</v>
      </c>
      <c r="M7135">
        <v>18163</v>
      </c>
      <c r="N7135">
        <v>7134</v>
      </c>
    </row>
    <row r="7136" spans="1:14" x14ac:dyDescent="0.2">
      <c r="A7136" t="s">
        <v>1853</v>
      </c>
      <c r="B7136">
        <v>0</v>
      </c>
      <c r="C7136">
        <v>0</v>
      </c>
      <c r="D7136">
        <v>0</v>
      </c>
      <c r="E7136">
        <v>1.3425305E-2</v>
      </c>
      <c r="F7136">
        <v>0</v>
      </c>
      <c r="G7136">
        <v>1.3425305E-2</v>
      </c>
      <c r="H7136">
        <v>4071</v>
      </c>
      <c r="I7136">
        <v>2981</v>
      </c>
      <c r="J7136">
        <v>4003</v>
      </c>
      <c r="K7136">
        <v>2737</v>
      </c>
      <c r="L7136">
        <v>4371</v>
      </c>
      <c r="M7136">
        <v>18163</v>
      </c>
      <c r="N7136">
        <v>7134</v>
      </c>
    </row>
    <row r="7137" spans="1:14" x14ac:dyDescent="0.2">
      <c r="A7137" t="s">
        <v>9281</v>
      </c>
      <c r="B7137">
        <v>7.0124599999999999E-3</v>
      </c>
      <c r="C7137">
        <v>0</v>
      </c>
      <c r="D7137">
        <v>0</v>
      </c>
      <c r="E7137">
        <v>5.69112E-3</v>
      </c>
      <c r="F7137">
        <v>0</v>
      </c>
      <c r="G7137">
        <v>1.2703579999999999E-2</v>
      </c>
      <c r="H7137">
        <v>3249</v>
      </c>
      <c r="I7137">
        <v>2981</v>
      </c>
      <c r="J7137">
        <v>4003</v>
      </c>
      <c r="K7137">
        <v>3560</v>
      </c>
      <c r="L7137">
        <v>4371</v>
      </c>
      <c r="M7137">
        <v>18164</v>
      </c>
      <c r="N7137">
        <v>7136</v>
      </c>
    </row>
    <row r="7138" spans="1:14" x14ac:dyDescent="0.2">
      <c r="A7138" t="s">
        <v>11689</v>
      </c>
      <c r="B7138">
        <v>0</v>
      </c>
      <c r="C7138">
        <v>4.4586000000000001E-2</v>
      </c>
      <c r="D7138">
        <v>0</v>
      </c>
      <c r="E7138">
        <v>0</v>
      </c>
      <c r="F7138">
        <v>0</v>
      </c>
      <c r="G7138">
        <v>4.4586000000000001E-2</v>
      </c>
      <c r="H7138">
        <v>4071</v>
      </c>
      <c r="I7138">
        <v>1513</v>
      </c>
      <c r="J7138">
        <v>4003</v>
      </c>
      <c r="K7138">
        <v>4209</v>
      </c>
      <c r="L7138">
        <v>4371</v>
      </c>
      <c r="M7138">
        <v>18167</v>
      </c>
      <c r="N7138">
        <v>7137</v>
      </c>
    </row>
    <row r="7139" spans="1:14" x14ac:dyDescent="0.2">
      <c r="A7139" t="s">
        <v>5817</v>
      </c>
      <c r="B7139">
        <v>0</v>
      </c>
      <c r="C7139">
        <v>0</v>
      </c>
      <c r="D7139">
        <v>1.02928E-2</v>
      </c>
      <c r="E7139">
        <v>3.4714400000000001E-3</v>
      </c>
      <c r="F7139">
        <v>0</v>
      </c>
      <c r="G7139">
        <v>1.3764240000000001E-2</v>
      </c>
      <c r="H7139">
        <v>4071</v>
      </c>
      <c r="I7139">
        <v>2981</v>
      </c>
      <c r="J7139">
        <v>2874</v>
      </c>
      <c r="K7139">
        <v>3871</v>
      </c>
      <c r="L7139">
        <v>4371</v>
      </c>
      <c r="M7139">
        <v>18168</v>
      </c>
      <c r="N7139">
        <v>7138</v>
      </c>
    </row>
    <row r="7140" spans="1:14" x14ac:dyDescent="0.2">
      <c r="A7140" t="s">
        <v>5122</v>
      </c>
      <c r="B7140">
        <v>0</v>
      </c>
      <c r="C7140">
        <v>0</v>
      </c>
      <c r="D7140">
        <v>0</v>
      </c>
      <c r="E7140">
        <v>0</v>
      </c>
      <c r="F7140">
        <v>1.20474E-2</v>
      </c>
      <c r="G7140">
        <v>1.20474E-2</v>
      </c>
      <c r="H7140">
        <v>4071</v>
      </c>
      <c r="I7140">
        <v>2981</v>
      </c>
      <c r="J7140">
        <v>4003</v>
      </c>
      <c r="K7140">
        <v>4209</v>
      </c>
      <c r="L7140">
        <v>2904</v>
      </c>
      <c r="M7140">
        <v>18168</v>
      </c>
      <c r="N7140">
        <v>7138</v>
      </c>
    </row>
    <row r="7141" spans="1:14" x14ac:dyDescent="0.2">
      <c r="A7141" t="s">
        <v>5549</v>
      </c>
      <c r="B7141">
        <v>2.455811E-3</v>
      </c>
      <c r="C7141">
        <v>4.9603499999999997E-3</v>
      </c>
      <c r="D7141">
        <v>6.1292300000000003E-4</v>
      </c>
      <c r="E7141">
        <v>9.1531059999999994E-3</v>
      </c>
      <c r="F7141">
        <v>0</v>
      </c>
      <c r="G7141">
        <v>1.718219E-2</v>
      </c>
      <c r="H7141">
        <v>3848</v>
      </c>
      <c r="I7141">
        <v>2858</v>
      </c>
      <c r="J7141">
        <v>3968</v>
      </c>
      <c r="K7141">
        <v>3128</v>
      </c>
      <c r="L7141">
        <v>4371</v>
      </c>
      <c r="M7141">
        <v>18173</v>
      </c>
      <c r="N7141">
        <v>7140</v>
      </c>
    </row>
    <row r="7142" spans="1:14" x14ac:dyDescent="0.2">
      <c r="A7142" t="s">
        <v>5595</v>
      </c>
      <c r="B7142">
        <v>1.3703399999999999E-2</v>
      </c>
      <c r="C7142">
        <v>0</v>
      </c>
      <c r="D7142">
        <v>0</v>
      </c>
      <c r="E7142">
        <v>0</v>
      </c>
      <c r="F7142">
        <v>0</v>
      </c>
      <c r="G7142">
        <v>1.3703399999999999E-2</v>
      </c>
      <c r="H7142">
        <v>2609</v>
      </c>
      <c r="I7142">
        <v>2981</v>
      </c>
      <c r="J7142">
        <v>4003</v>
      </c>
      <c r="K7142">
        <v>4209</v>
      </c>
      <c r="L7142">
        <v>4371</v>
      </c>
      <c r="M7142">
        <v>18173</v>
      </c>
      <c r="N7142">
        <v>7140</v>
      </c>
    </row>
    <row r="7143" spans="1:14" x14ac:dyDescent="0.2">
      <c r="A7143" t="s">
        <v>7775</v>
      </c>
      <c r="B7143">
        <v>4.3059800000000001E-3</v>
      </c>
      <c r="C7143">
        <v>0</v>
      </c>
      <c r="D7143">
        <v>9.4008700000000004E-3</v>
      </c>
      <c r="E7143">
        <v>0</v>
      </c>
      <c r="F7143">
        <v>0</v>
      </c>
      <c r="G7143">
        <v>1.370685E-2</v>
      </c>
      <c r="H7143">
        <v>3653</v>
      </c>
      <c r="I7143">
        <v>2981</v>
      </c>
      <c r="J7143">
        <v>2960</v>
      </c>
      <c r="K7143">
        <v>4209</v>
      </c>
      <c r="L7143">
        <v>4371</v>
      </c>
      <c r="M7143">
        <v>18174</v>
      </c>
      <c r="N7143">
        <v>7142</v>
      </c>
    </row>
    <row r="7144" spans="1:14" x14ac:dyDescent="0.2">
      <c r="A7144" t="s">
        <v>4523</v>
      </c>
      <c r="B7144">
        <v>1.3630895000000001E-2</v>
      </c>
      <c r="C7144">
        <v>0</v>
      </c>
      <c r="D7144">
        <v>0</v>
      </c>
      <c r="E7144">
        <v>0</v>
      </c>
      <c r="F7144">
        <v>0</v>
      </c>
      <c r="G7144">
        <v>1.3630895000000001E-2</v>
      </c>
      <c r="H7144">
        <v>2612</v>
      </c>
      <c r="I7144">
        <v>2981</v>
      </c>
      <c r="J7144">
        <v>4003</v>
      </c>
      <c r="K7144">
        <v>4209</v>
      </c>
      <c r="L7144">
        <v>4371</v>
      </c>
      <c r="M7144">
        <v>18176</v>
      </c>
      <c r="N7144">
        <v>7143</v>
      </c>
    </row>
    <row r="7145" spans="1:14" x14ac:dyDescent="0.2">
      <c r="A7145" t="s">
        <v>1023</v>
      </c>
      <c r="B7145">
        <v>0</v>
      </c>
      <c r="C7145">
        <v>0</v>
      </c>
      <c r="D7145">
        <v>0</v>
      </c>
      <c r="E7145">
        <v>0</v>
      </c>
      <c r="F7145">
        <v>1.1890407E-2</v>
      </c>
      <c r="G7145">
        <v>1.1890407E-2</v>
      </c>
      <c r="H7145">
        <v>4071</v>
      </c>
      <c r="I7145">
        <v>2981</v>
      </c>
      <c r="J7145">
        <v>4003</v>
      </c>
      <c r="K7145">
        <v>4209</v>
      </c>
      <c r="L7145">
        <v>2914</v>
      </c>
      <c r="M7145">
        <v>18178</v>
      </c>
      <c r="N7145">
        <v>7144</v>
      </c>
    </row>
    <row r="7146" spans="1:14" x14ac:dyDescent="0.2">
      <c r="A7146" t="s">
        <v>6923</v>
      </c>
      <c r="B7146">
        <v>0</v>
      </c>
      <c r="C7146">
        <v>4.4304499999999997E-2</v>
      </c>
      <c r="D7146">
        <v>0</v>
      </c>
      <c r="E7146">
        <v>0</v>
      </c>
      <c r="F7146">
        <v>0</v>
      </c>
      <c r="G7146">
        <v>4.4304499999999997E-2</v>
      </c>
      <c r="H7146">
        <v>4071</v>
      </c>
      <c r="I7146">
        <v>1525</v>
      </c>
      <c r="J7146">
        <v>4003</v>
      </c>
      <c r="K7146">
        <v>4209</v>
      </c>
      <c r="L7146">
        <v>4371</v>
      </c>
      <c r="M7146">
        <v>18179</v>
      </c>
      <c r="N7146">
        <v>7145</v>
      </c>
    </row>
    <row r="7147" spans="1:14" x14ac:dyDescent="0.2">
      <c r="A7147" t="s">
        <v>3181</v>
      </c>
      <c r="B7147">
        <v>0</v>
      </c>
      <c r="C7147">
        <v>0</v>
      </c>
      <c r="D7147">
        <v>0</v>
      </c>
      <c r="E7147">
        <v>8.5414800000000006E-3</v>
      </c>
      <c r="F7147">
        <v>3.5156499999999999E-3</v>
      </c>
      <c r="G7147">
        <v>1.2057130000000001E-2</v>
      </c>
      <c r="H7147">
        <v>4071</v>
      </c>
      <c r="I7147">
        <v>2981</v>
      </c>
      <c r="J7147">
        <v>4003</v>
      </c>
      <c r="K7147">
        <v>3197</v>
      </c>
      <c r="L7147">
        <v>3927</v>
      </c>
      <c r="M7147">
        <v>18179</v>
      </c>
      <c r="N7147">
        <v>7145</v>
      </c>
    </row>
    <row r="7148" spans="1:14" x14ac:dyDescent="0.2">
      <c r="A7148" t="s">
        <v>9082</v>
      </c>
      <c r="B7148">
        <v>0</v>
      </c>
      <c r="C7148">
        <v>0</v>
      </c>
      <c r="D7148">
        <v>1.40438E-2</v>
      </c>
      <c r="E7148">
        <v>0</v>
      </c>
      <c r="F7148">
        <v>0</v>
      </c>
      <c r="G7148">
        <v>1.40438E-2</v>
      </c>
      <c r="H7148">
        <v>4071</v>
      </c>
      <c r="I7148">
        <v>2981</v>
      </c>
      <c r="J7148">
        <v>2550</v>
      </c>
      <c r="K7148">
        <v>4209</v>
      </c>
      <c r="L7148">
        <v>4371</v>
      </c>
      <c r="M7148">
        <v>18182</v>
      </c>
      <c r="N7148">
        <v>7147</v>
      </c>
    </row>
    <row r="7149" spans="1:14" x14ac:dyDescent="0.2">
      <c r="A7149" t="s">
        <v>8579</v>
      </c>
      <c r="B7149">
        <v>1.3525975000000001E-2</v>
      </c>
      <c r="C7149">
        <v>0</v>
      </c>
      <c r="D7149">
        <v>0</v>
      </c>
      <c r="E7149">
        <v>0</v>
      </c>
      <c r="F7149">
        <v>0</v>
      </c>
      <c r="G7149">
        <v>1.3525975000000001E-2</v>
      </c>
      <c r="H7149">
        <v>2619</v>
      </c>
      <c r="I7149">
        <v>2981</v>
      </c>
      <c r="J7149">
        <v>4003</v>
      </c>
      <c r="K7149">
        <v>4209</v>
      </c>
      <c r="L7149">
        <v>4371</v>
      </c>
      <c r="M7149">
        <v>18183</v>
      </c>
      <c r="N7149">
        <v>7148</v>
      </c>
    </row>
    <row r="7150" spans="1:14" x14ac:dyDescent="0.2">
      <c r="A7150" t="s">
        <v>3873</v>
      </c>
      <c r="B7150">
        <v>0</v>
      </c>
      <c r="C7150">
        <v>4.4150700000000001E-2</v>
      </c>
      <c r="D7150">
        <v>0</v>
      </c>
      <c r="E7150">
        <v>0</v>
      </c>
      <c r="F7150">
        <v>0</v>
      </c>
      <c r="G7150">
        <v>4.4150700000000001E-2</v>
      </c>
      <c r="H7150">
        <v>4071</v>
      </c>
      <c r="I7150">
        <v>1530</v>
      </c>
      <c r="J7150">
        <v>4003</v>
      </c>
      <c r="K7150">
        <v>4209</v>
      </c>
      <c r="L7150">
        <v>4371</v>
      </c>
      <c r="M7150">
        <v>18184</v>
      </c>
      <c r="N7150">
        <v>7149</v>
      </c>
    </row>
    <row r="7151" spans="1:14" x14ac:dyDescent="0.2">
      <c r="A7151" t="s">
        <v>3866</v>
      </c>
      <c r="B7151">
        <v>1.3515299999999999E-2</v>
      </c>
      <c r="C7151">
        <v>0</v>
      </c>
      <c r="D7151">
        <v>0</v>
      </c>
      <c r="E7151">
        <v>0</v>
      </c>
      <c r="F7151">
        <v>0</v>
      </c>
      <c r="G7151">
        <v>1.3515299999999999E-2</v>
      </c>
      <c r="H7151">
        <v>2620</v>
      </c>
      <c r="I7151">
        <v>2981</v>
      </c>
      <c r="J7151">
        <v>4003</v>
      </c>
      <c r="K7151">
        <v>4209</v>
      </c>
      <c r="L7151">
        <v>4371</v>
      </c>
      <c r="M7151">
        <v>18184</v>
      </c>
      <c r="N7151">
        <v>7149</v>
      </c>
    </row>
    <row r="7152" spans="1:14" x14ac:dyDescent="0.2">
      <c r="A7152" t="s">
        <v>10177</v>
      </c>
      <c r="B7152">
        <v>0</v>
      </c>
      <c r="C7152">
        <v>0</v>
      </c>
      <c r="D7152">
        <v>1.40003E-2</v>
      </c>
      <c r="E7152">
        <v>0</v>
      </c>
      <c r="F7152">
        <v>0</v>
      </c>
      <c r="G7152">
        <v>1.40003E-2</v>
      </c>
      <c r="H7152">
        <v>4071</v>
      </c>
      <c r="I7152">
        <v>2981</v>
      </c>
      <c r="J7152">
        <v>2553</v>
      </c>
      <c r="K7152">
        <v>4209</v>
      </c>
      <c r="L7152">
        <v>4371</v>
      </c>
      <c r="M7152">
        <v>18185</v>
      </c>
      <c r="N7152">
        <v>7151</v>
      </c>
    </row>
    <row r="7153" spans="1:14" x14ac:dyDescent="0.2">
      <c r="A7153" t="s">
        <v>3377</v>
      </c>
      <c r="B7153">
        <v>0</v>
      </c>
      <c r="C7153">
        <v>0</v>
      </c>
      <c r="D7153">
        <v>1.3986E-2</v>
      </c>
      <c r="E7153">
        <v>0</v>
      </c>
      <c r="F7153">
        <v>0</v>
      </c>
      <c r="G7153">
        <v>1.3986E-2</v>
      </c>
      <c r="H7153">
        <v>4071</v>
      </c>
      <c r="I7153">
        <v>2981</v>
      </c>
      <c r="J7153">
        <v>2554</v>
      </c>
      <c r="K7153">
        <v>4209</v>
      </c>
      <c r="L7153">
        <v>4371</v>
      </c>
      <c r="M7153">
        <v>18186</v>
      </c>
      <c r="N7153">
        <v>7152</v>
      </c>
    </row>
    <row r="7154" spans="1:14" x14ac:dyDescent="0.2">
      <c r="A7154" t="s">
        <v>7502</v>
      </c>
      <c r="B7154">
        <v>0</v>
      </c>
      <c r="C7154">
        <v>0</v>
      </c>
      <c r="D7154">
        <v>6.4261350000000004E-3</v>
      </c>
      <c r="E7154">
        <v>0</v>
      </c>
      <c r="F7154">
        <v>5.14724E-3</v>
      </c>
      <c r="G7154">
        <v>1.1573375E-2</v>
      </c>
      <c r="H7154">
        <v>4071</v>
      </c>
      <c r="I7154">
        <v>2981</v>
      </c>
      <c r="J7154">
        <v>3269</v>
      </c>
      <c r="K7154">
        <v>4209</v>
      </c>
      <c r="L7154">
        <v>3656</v>
      </c>
      <c r="M7154">
        <v>18186</v>
      </c>
      <c r="N7154">
        <v>7152</v>
      </c>
    </row>
    <row r="7155" spans="1:14" x14ac:dyDescent="0.2">
      <c r="A7155" t="s">
        <v>4948</v>
      </c>
      <c r="B7155">
        <v>1.3503295E-2</v>
      </c>
      <c r="C7155">
        <v>0</v>
      </c>
      <c r="D7155">
        <v>0</v>
      </c>
      <c r="E7155">
        <v>0</v>
      </c>
      <c r="F7155">
        <v>0</v>
      </c>
      <c r="G7155">
        <v>1.3503295E-2</v>
      </c>
      <c r="H7155">
        <v>2623</v>
      </c>
      <c r="I7155">
        <v>2981</v>
      </c>
      <c r="J7155">
        <v>4003</v>
      </c>
      <c r="K7155">
        <v>4209</v>
      </c>
      <c r="L7155">
        <v>4371</v>
      </c>
      <c r="M7155">
        <v>18187</v>
      </c>
      <c r="N7155">
        <v>7154</v>
      </c>
    </row>
    <row r="7156" spans="1:14" x14ac:dyDescent="0.2">
      <c r="A7156" t="s">
        <v>10683</v>
      </c>
      <c r="B7156">
        <v>0</v>
      </c>
      <c r="C7156">
        <v>4.3965299999999999E-2</v>
      </c>
      <c r="D7156">
        <v>0</v>
      </c>
      <c r="E7156">
        <v>0</v>
      </c>
      <c r="F7156">
        <v>0</v>
      </c>
      <c r="G7156">
        <v>4.3965299999999999E-2</v>
      </c>
      <c r="H7156">
        <v>4071</v>
      </c>
      <c r="I7156">
        <v>1536</v>
      </c>
      <c r="J7156">
        <v>4003</v>
      </c>
      <c r="K7156">
        <v>4209</v>
      </c>
      <c r="L7156">
        <v>4371</v>
      </c>
      <c r="M7156">
        <v>18190</v>
      </c>
      <c r="N7156">
        <v>7155</v>
      </c>
    </row>
    <row r="7157" spans="1:14" x14ac:dyDescent="0.2">
      <c r="A7157" t="s">
        <v>9037</v>
      </c>
      <c r="B7157">
        <v>0</v>
      </c>
      <c r="C7157">
        <v>0</v>
      </c>
      <c r="D7157">
        <v>0</v>
      </c>
      <c r="E7157">
        <v>1.3147435000000001E-2</v>
      </c>
      <c r="F7157">
        <v>0</v>
      </c>
      <c r="G7157">
        <v>1.3147435000000001E-2</v>
      </c>
      <c r="H7157">
        <v>4071</v>
      </c>
      <c r="I7157">
        <v>2981</v>
      </c>
      <c r="J7157">
        <v>4003</v>
      </c>
      <c r="K7157">
        <v>2764</v>
      </c>
      <c r="L7157">
        <v>4371</v>
      </c>
      <c r="M7157">
        <v>18190</v>
      </c>
      <c r="N7157">
        <v>7155</v>
      </c>
    </row>
    <row r="7158" spans="1:14" x14ac:dyDescent="0.2">
      <c r="A7158" t="s">
        <v>9028</v>
      </c>
      <c r="B7158">
        <v>0</v>
      </c>
      <c r="C7158">
        <v>4.1941399999999997E-2</v>
      </c>
      <c r="D7158">
        <v>8.2186399999999995E-4</v>
      </c>
      <c r="E7158">
        <v>0</v>
      </c>
      <c r="F7158">
        <v>0</v>
      </c>
      <c r="G7158">
        <v>4.2763263999999995E-2</v>
      </c>
      <c r="H7158">
        <v>4071</v>
      </c>
      <c r="I7158">
        <v>1591</v>
      </c>
      <c r="J7158">
        <v>3949</v>
      </c>
      <c r="K7158">
        <v>4209</v>
      </c>
      <c r="L7158">
        <v>4371</v>
      </c>
      <c r="M7158">
        <v>18191</v>
      </c>
      <c r="N7158">
        <v>7157</v>
      </c>
    </row>
    <row r="7159" spans="1:14" x14ac:dyDescent="0.2">
      <c r="A7159" t="s">
        <v>9002</v>
      </c>
      <c r="B7159">
        <v>0</v>
      </c>
      <c r="C7159">
        <v>0</v>
      </c>
      <c r="D7159">
        <v>1.38992E-2</v>
      </c>
      <c r="E7159">
        <v>0</v>
      </c>
      <c r="F7159">
        <v>0</v>
      </c>
      <c r="G7159">
        <v>1.38992E-2</v>
      </c>
      <c r="H7159">
        <v>4071</v>
      </c>
      <c r="I7159">
        <v>2981</v>
      </c>
      <c r="J7159">
        <v>2559</v>
      </c>
      <c r="K7159">
        <v>4209</v>
      </c>
      <c r="L7159">
        <v>4371</v>
      </c>
      <c r="M7159">
        <v>18191</v>
      </c>
      <c r="N7159">
        <v>7157</v>
      </c>
    </row>
    <row r="7160" spans="1:14" x14ac:dyDescent="0.2">
      <c r="A7160" t="s">
        <v>8165</v>
      </c>
      <c r="B7160">
        <v>7.5196200000000003E-3</v>
      </c>
      <c r="C7160">
        <v>1.76854E-2</v>
      </c>
      <c r="D7160">
        <v>0</v>
      </c>
      <c r="E7160">
        <v>0</v>
      </c>
      <c r="F7160">
        <v>0</v>
      </c>
      <c r="G7160">
        <v>2.5205020000000002E-2</v>
      </c>
      <c r="H7160">
        <v>3182</v>
      </c>
      <c r="I7160">
        <v>2427</v>
      </c>
      <c r="J7160">
        <v>4003</v>
      </c>
      <c r="K7160">
        <v>4209</v>
      </c>
      <c r="L7160">
        <v>4371</v>
      </c>
      <c r="M7160">
        <v>18192</v>
      </c>
      <c r="N7160">
        <v>7159</v>
      </c>
    </row>
    <row r="7161" spans="1:14" x14ac:dyDescent="0.2">
      <c r="A7161" t="s">
        <v>10327</v>
      </c>
      <c r="B7161">
        <v>0</v>
      </c>
      <c r="C7161">
        <v>0</v>
      </c>
      <c r="D7161">
        <v>9.9053700000000001E-3</v>
      </c>
      <c r="E7161">
        <v>3.55639E-3</v>
      </c>
      <c r="F7161">
        <v>0</v>
      </c>
      <c r="G7161">
        <v>1.346176E-2</v>
      </c>
      <c r="H7161">
        <v>4071</v>
      </c>
      <c r="I7161">
        <v>2981</v>
      </c>
      <c r="J7161">
        <v>2907</v>
      </c>
      <c r="K7161">
        <v>3862</v>
      </c>
      <c r="L7161">
        <v>4371</v>
      </c>
      <c r="M7161">
        <v>18192</v>
      </c>
      <c r="N7161">
        <v>7159</v>
      </c>
    </row>
    <row r="7162" spans="1:14" x14ac:dyDescent="0.2">
      <c r="A7162" t="s">
        <v>6461</v>
      </c>
      <c r="B7162">
        <v>1.3422399999999999E-2</v>
      </c>
      <c r="C7162">
        <v>0</v>
      </c>
      <c r="D7162">
        <v>0</v>
      </c>
      <c r="E7162">
        <v>0</v>
      </c>
      <c r="F7162">
        <v>0</v>
      </c>
      <c r="G7162">
        <v>1.3422399999999999E-2</v>
      </c>
      <c r="H7162">
        <v>2630</v>
      </c>
      <c r="I7162">
        <v>2981</v>
      </c>
      <c r="J7162">
        <v>4003</v>
      </c>
      <c r="K7162">
        <v>4209</v>
      </c>
      <c r="L7162">
        <v>4371</v>
      </c>
      <c r="M7162">
        <v>18194</v>
      </c>
      <c r="N7162">
        <v>7161</v>
      </c>
    </row>
    <row r="7163" spans="1:14" x14ac:dyDescent="0.2">
      <c r="A7163" t="s">
        <v>1699</v>
      </c>
      <c r="B7163">
        <v>1.3420899999999999E-2</v>
      </c>
      <c r="C7163">
        <v>0</v>
      </c>
      <c r="D7163">
        <v>0</v>
      </c>
      <c r="E7163">
        <v>0</v>
      </c>
      <c r="F7163">
        <v>0</v>
      </c>
      <c r="G7163">
        <v>1.3420899999999999E-2</v>
      </c>
      <c r="H7163">
        <v>2631</v>
      </c>
      <c r="I7163">
        <v>2981</v>
      </c>
      <c r="J7163">
        <v>4003</v>
      </c>
      <c r="K7163">
        <v>4209</v>
      </c>
      <c r="L7163">
        <v>4371</v>
      </c>
      <c r="M7163">
        <v>18195</v>
      </c>
      <c r="N7163">
        <v>7162</v>
      </c>
    </row>
    <row r="7164" spans="1:14" x14ac:dyDescent="0.2">
      <c r="A7164" t="s">
        <v>3049</v>
      </c>
      <c r="B7164">
        <v>0</v>
      </c>
      <c r="C7164">
        <v>0</v>
      </c>
      <c r="D7164">
        <v>0</v>
      </c>
      <c r="E7164">
        <v>0</v>
      </c>
      <c r="F7164">
        <v>1.1672699999999999E-2</v>
      </c>
      <c r="G7164">
        <v>1.1672699999999999E-2</v>
      </c>
      <c r="H7164">
        <v>4071</v>
      </c>
      <c r="I7164">
        <v>2981</v>
      </c>
      <c r="J7164">
        <v>4003</v>
      </c>
      <c r="K7164">
        <v>4209</v>
      </c>
      <c r="L7164">
        <v>2931</v>
      </c>
      <c r="M7164">
        <v>18195</v>
      </c>
      <c r="N7164">
        <v>7162</v>
      </c>
    </row>
    <row r="7165" spans="1:14" x14ac:dyDescent="0.2">
      <c r="A7165" t="s">
        <v>7373</v>
      </c>
      <c r="B7165">
        <v>0</v>
      </c>
      <c r="C7165">
        <v>4.3839500000000003E-2</v>
      </c>
      <c r="D7165">
        <v>0</v>
      </c>
      <c r="E7165">
        <v>0</v>
      </c>
      <c r="F7165">
        <v>0</v>
      </c>
      <c r="G7165">
        <v>4.3839500000000003E-2</v>
      </c>
      <c r="H7165">
        <v>4071</v>
      </c>
      <c r="I7165">
        <v>1542</v>
      </c>
      <c r="J7165">
        <v>4003</v>
      </c>
      <c r="K7165">
        <v>4209</v>
      </c>
      <c r="L7165">
        <v>4371</v>
      </c>
      <c r="M7165">
        <v>18196</v>
      </c>
      <c r="N7165">
        <v>7164</v>
      </c>
    </row>
    <row r="7166" spans="1:14" x14ac:dyDescent="0.2">
      <c r="A7166" t="s">
        <v>4224</v>
      </c>
      <c r="B7166">
        <v>0</v>
      </c>
      <c r="C7166">
        <v>0</v>
      </c>
      <c r="D7166">
        <v>1.3847099999999999E-2</v>
      </c>
      <c r="E7166">
        <v>0</v>
      </c>
      <c r="F7166">
        <v>0</v>
      </c>
      <c r="G7166">
        <v>1.3847099999999999E-2</v>
      </c>
      <c r="H7166">
        <v>4071</v>
      </c>
      <c r="I7166">
        <v>2981</v>
      </c>
      <c r="J7166">
        <v>2564</v>
      </c>
      <c r="K7166">
        <v>4209</v>
      </c>
      <c r="L7166">
        <v>4371</v>
      </c>
      <c r="M7166">
        <v>18196</v>
      </c>
      <c r="N7166">
        <v>7164</v>
      </c>
    </row>
    <row r="7167" spans="1:14" x14ac:dyDescent="0.2">
      <c r="A7167" t="s">
        <v>1517</v>
      </c>
      <c r="B7167">
        <v>1.34018E-2</v>
      </c>
      <c r="C7167">
        <v>0</v>
      </c>
      <c r="D7167">
        <v>0</v>
      </c>
      <c r="E7167">
        <v>0</v>
      </c>
      <c r="F7167">
        <v>0</v>
      </c>
      <c r="G7167">
        <v>1.34018E-2</v>
      </c>
      <c r="H7167">
        <v>2633</v>
      </c>
      <c r="I7167">
        <v>2981</v>
      </c>
      <c r="J7167">
        <v>4003</v>
      </c>
      <c r="K7167">
        <v>4209</v>
      </c>
      <c r="L7167">
        <v>4371</v>
      </c>
      <c r="M7167">
        <v>18197</v>
      </c>
      <c r="N7167">
        <v>7166</v>
      </c>
    </row>
    <row r="7168" spans="1:14" x14ac:dyDescent="0.2">
      <c r="A7168" t="s">
        <v>7541</v>
      </c>
      <c r="B7168">
        <v>2.7386730000000001E-3</v>
      </c>
      <c r="C7168">
        <v>5.1919720000000004E-3</v>
      </c>
      <c r="D7168">
        <v>3.7050500000000001E-3</v>
      </c>
      <c r="E7168">
        <v>3.3341479999999999E-3</v>
      </c>
      <c r="F7168">
        <v>3.143585E-3</v>
      </c>
      <c r="G7168">
        <v>1.8113428000000001E-2</v>
      </c>
      <c r="H7168">
        <v>3823</v>
      </c>
      <c r="I7168">
        <v>2854</v>
      </c>
      <c r="J7168">
        <v>3643</v>
      </c>
      <c r="K7168">
        <v>3885</v>
      </c>
      <c r="L7168">
        <v>3993</v>
      </c>
      <c r="M7168">
        <v>18198</v>
      </c>
      <c r="N7168">
        <v>7167</v>
      </c>
    </row>
    <row r="7169" spans="1:14" x14ac:dyDescent="0.2">
      <c r="A7169" t="s">
        <v>1874</v>
      </c>
      <c r="B7169">
        <v>0</v>
      </c>
      <c r="C7169">
        <v>0</v>
      </c>
      <c r="D7169">
        <v>0</v>
      </c>
      <c r="E7169">
        <v>0</v>
      </c>
      <c r="F7169">
        <v>1.16451E-2</v>
      </c>
      <c r="G7169">
        <v>1.16451E-2</v>
      </c>
      <c r="H7169">
        <v>4071</v>
      </c>
      <c r="I7169">
        <v>2981</v>
      </c>
      <c r="J7169">
        <v>4003</v>
      </c>
      <c r="K7169">
        <v>4209</v>
      </c>
      <c r="L7169">
        <v>2935</v>
      </c>
      <c r="M7169">
        <v>18199</v>
      </c>
      <c r="N7169">
        <v>7168</v>
      </c>
    </row>
    <row r="7170" spans="1:14" x14ac:dyDescent="0.2">
      <c r="A7170" t="s">
        <v>9656</v>
      </c>
      <c r="B7170">
        <v>0</v>
      </c>
      <c r="C7170">
        <v>4.3667699999999997E-2</v>
      </c>
      <c r="D7170">
        <v>0</v>
      </c>
      <c r="E7170">
        <v>0</v>
      </c>
      <c r="F7170">
        <v>0</v>
      </c>
      <c r="G7170">
        <v>4.3667699999999997E-2</v>
      </c>
      <c r="H7170">
        <v>4071</v>
      </c>
      <c r="I7170">
        <v>1549</v>
      </c>
      <c r="J7170">
        <v>4003</v>
      </c>
      <c r="K7170">
        <v>4209</v>
      </c>
      <c r="L7170">
        <v>4371</v>
      </c>
      <c r="M7170">
        <v>18203</v>
      </c>
      <c r="N7170">
        <v>7169</v>
      </c>
    </row>
    <row r="7171" spans="1:14" x14ac:dyDescent="0.2">
      <c r="A7171" t="s">
        <v>2723</v>
      </c>
      <c r="B7171">
        <v>0</v>
      </c>
      <c r="C7171">
        <v>0</v>
      </c>
      <c r="D7171">
        <v>1.36919E-2</v>
      </c>
      <c r="E7171">
        <v>0</v>
      </c>
      <c r="F7171">
        <v>0</v>
      </c>
      <c r="G7171">
        <v>1.36919E-2</v>
      </c>
      <c r="H7171">
        <v>4071</v>
      </c>
      <c r="I7171">
        <v>2981</v>
      </c>
      <c r="J7171">
        <v>2572</v>
      </c>
      <c r="K7171">
        <v>4209</v>
      </c>
      <c r="L7171">
        <v>4371</v>
      </c>
      <c r="M7171">
        <v>18204</v>
      </c>
      <c r="N7171">
        <v>7170</v>
      </c>
    </row>
    <row r="7172" spans="1:14" x14ac:dyDescent="0.2">
      <c r="A7172" t="s">
        <v>8760</v>
      </c>
      <c r="B7172">
        <v>0</v>
      </c>
      <c r="C7172">
        <v>0</v>
      </c>
      <c r="D7172">
        <v>0</v>
      </c>
      <c r="E7172">
        <v>1.2946849999999999E-2</v>
      </c>
      <c r="F7172">
        <v>0</v>
      </c>
      <c r="G7172">
        <v>1.2946849999999999E-2</v>
      </c>
      <c r="H7172">
        <v>4071</v>
      </c>
      <c r="I7172">
        <v>2981</v>
      </c>
      <c r="J7172">
        <v>4003</v>
      </c>
      <c r="K7172">
        <v>2779</v>
      </c>
      <c r="L7172">
        <v>4371</v>
      </c>
      <c r="M7172">
        <v>18205</v>
      </c>
      <c r="N7172">
        <v>7171</v>
      </c>
    </row>
    <row r="7173" spans="1:14" x14ac:dyDescent="0.2">
      <c r="A7173" t="s">
        <v>7099</v>
      </c>
      <c r="B7173">
        <v>4.8999100000000004E-3</v>
      </c>
      <c r="C7173">
        <v>0</v>
      </c>
      <c r="D7173">
        <v>0</v>
      </c>
      <c r="E7173">
        <v>7.6442200000000002E-3</v>
      </c>
      <c r="F7173">
        <v>0</v>
      </c>
      <c r="G7173">
        <v>1.2544130000000001E-2</v>
      </c>
      <c r="H7173">
        <v>3551</v>
      </c>
      <c r="I7173">
        <v>2981</v>
      </c>
      <c r="J7173">
        <v>4003</v>
      </c>
      <c r="K7173">
        <v>3299</v>
      </c>
      <c r="L7173">
        <v>4371</v>
      </c>
      <c r="M7173">
        <v>18205</v>
      </c>
      <c r="N7173">
        <v>7171</v>
      </c>
    </row>
    <row r="7174" spans="1:14" x14ac:dyDescent="0.2">
      <c r="A7174" t="s">
        <v>11532</v>
      </c>
      <c r="B7174">
        <v>0</v>
      </c>
      <c r="C7174">
        <v>4.3440199999999998E-2</v>
      </c>
      <c r="D7174">
        <v>0</v>
      </c>
      <c r="E7174">
        <v>0</v>
      </c>
      <c r="F7174">
        <v>0</v>
      </c>
      <c r="G7174">
        <v>4.3440199999999998E-2</v>
      </c>
      <c r="H7174">
        <v>4071</v>
      </c>
      <c r="I7174">
        <v>1554</v>
      </c>
      <c r="J7174">
        <v>4003</v>
      </c>
      <c r="K7174">
        <v>4209</v>
      </c>
      <c r="L7174">
        <v>4371</v>
      </c>
      <c r="M7174">
        <v>18208</v>
      </c>
      <c r="N7174">
        <v>7173</v>
      </c>
    </row>
    <row r="7175" spans="1:14" x14ac:dyDescent="0.2">
      <c r="A7175" t="s">
        <v>10300</v>
      </c>
      <c r="B7175">
        <v>0</v>
      </c>
      <c r="C7175">
        <v>0</v>
      </c>
      <c r="D7175">
        <v>0</v>
      </c>
      <c r="E7175">
        <v>1.28988E-2</v>
      </c>
      <c r="F7175">
        <v>0</v>
      </c>
      <c r="G7175">
        <v>1.28988E-2</v>
      </c>
      <c r="H7175">
        <v>4071</v>
      </c>
      <c r="I7175">
        <v>2981</v>
      </c>
      <c r="J7175">
        <v>4003</v>
      </c>
      <c r="K7175">
        <v>2782</v>
      </c>
      <c r="L7175">
        <v>4371</v>
      </c>
      <c r="M7175">
        <v>18208</v>
      </c>
      <c r="N7175">
        <v>7173</v>
      </c>
    </row>
    <row r="7176" spans="1:14" x14ac:dyDescent="0.2">
      <c r="A7176" t="s">
        <v>7570</v>
      </c>
      <c r="B7176">
        <v>0</v>
      </c>
      <c r="C7176">
        <v>4.33763E-2</v>
      </c>
      <c r="D7176">
        <v>0</v>
      </c>
      <c r="E7176">
        <v>0</v>
      </c>
      <c r="F7176">
        <v>0</v>
      </c>
      <c r="G7176">
        <v>4.33763E-2</v>
      </c>
      <c r="H7176">
        <v>4071</v>
      </c>
      <c r="I7176">
        <v>1557</v>
      </c>
      <c r="J7176">
        <v>4003</v>
      </c>
      <c r="K7176">
        <v>4209</v>
      </c>
      <c r="L7176">
        <v>4371</v>
      </c>
      <c r="M7176">
        <v>18211</v>
      </c>
      <c r="N7176">
        <v>7175</v>
      </c>
    </row>
    <row r="7177" spans="1:14" x14ac:dyDescent="0.2">
      <c r="A7177" t="s">
        <v>8236</v>
      </c>
      <c r="B7177">
        <v>0</v>
      </c>
      <c r="C7177">
        <v>0</v>
      </c>
      <c r="D7177">
        <v>0</v>
      </c>
      <c r="E7177">
        <v>1.2813E-2</v>
      </c>
      <c r="F7177">
        <v>0</v>
      </c>
      <c r="G7177">
        <v>1.2813E-2</v>
      </c>
      <c r="H7177">
        <v>4071</v>
      </c>
      <c r="I7177">
        <v>2981</v>
      </c>
      <c r="J7177">
        <v>4003</v>
      </c>
      <c r="K7177">
        <v>2785</v>
      </c>
      <c r="L7177">
        <v>4371</v>
      </c>
      <c r="M7177">
        <v>18211</v>
      </c>
      <c r="N7177">
        <v>7175</v>
      </c>
    </row>
    <row r="7178" spans="1:14" x14ac:dyDescent="0.2">
      <c r="A7178" t="s">
        <v>9418</v>
      </c>
      <c r="B7178">
        <v>9.1675799999999998E-3</v>
      </c>
      <c r="C7178">
        <v>0</v>
      </c>
      <c r="D7178">
        <v>0</v>
      </c>
      <c r="E7178">
        <v>0</v>
      </c>
      <c r="F7178">
        <v>3.11415E-3</v>
      </c>
      <c r="G7178">
        <v>1.2281729999999999E-2</v>
      </c>
      <c r="H7178">
        <v>3018</v>
      </c>
      <c r="I7178">
        <v>2981</v>
      </c>
      <c r="J7178">
        <v>4003</v>
      </c>
      <c r="K7178">
        <v>4209</v>
      </c>
      <c r="L7178">
        <v>4000</v>
      </c>
      <c r="M7178">
        <v>18211</v>
      </c>
      <c r="N7178">
        <v>7175</v>
      </c>
    </row>
    <row r="7179" spans="1:14" x14ac:dyDescent="0.2">
      <c r="A7179" t="s">
        <v>6868</v>
      </c>
      <c r="B7179">
        <v>0</v>
      </c>
      <c r="C7179">
        <v>0</v>
      </c>
      <c r="D7179">
        <v>0</v>
      </c>
      <c r="E7179">
        <v>0</v>
      </c>
      <c r="F7179">
        <v>1.14882E-2</v>
      </c>
      <c r="G7179">
        <v>1.14882E-2</v>
      </c>
      <c r="H7179">
        <v>4071</v>
      </c>
      <c r="I7179">
        <v>2981</v>
      </c>
      <c r="J7179">
        <v>4003</v>
      </c>
      <c r="K7179">
        <v>4209</v>
      </c>
      <c r="L7179">
        <v>2947</v>
      </c>
      <c r="M7179">
        <v>18211</v>
      </c>
      <c r="N7179">
        <v>7175</v>
      </c>
    </row>
    <row r="7180" spans="1:14" x14ac:dyDescent="0.2">
      <c r="A7180" t="s">
        <v>4320</v>
      </c>
      <c r="B7180">
        <v>0</v>
      </c>
      <c r="C7180">
        <v>4.3323199999999999E-2</v>
      </c>
      <c r="D7180">
        <v>0</v>
      </c>
      <c r="E7180">
        <v>0</v>
      </c>
      <c r="F7180">
        <v>0</v>
      </c>
      <c r="G7180">
        <v>4.3323199999999999E-2</v>
      </c>
      <c r="H7180">
        <v>4071</v>
      </c>
      <c r="I7180">
        <v>1558</v>
      </c>
      <c r="J7180">
        <v>4003</v>
      </c>
      <c r="K7180">
        <v>4209</v>
      </c>
      <c r="L7180">
        <v>4371</v>
      </c>
      <c r="M7180">
        <v>18212</v>
      </c>
      <c r="N7180">
        <v>7179</v>
      </c>
    </row>
    <row r="7181" spans="1:14" x14ac:dyDescent="0.2">
      <c r="A7181" t="s">
        <v>2282</v>
      </c>
      <c r="B7181">
        <v>0</v>
      </c>
      <c r="C7181">
        <v>4.3180700000000002E-2</v>
      </c>
      <c r="D7181">
        <v>0</v>
      </c>
      <c r="E7181">
        <v>0</v>
      </c>
      <c r="F7181">
        <v>0</v>
      </c>
      <c r="G7181">
        <v>4.3180700000000002E-2</v>
      </c>
      <c r="H7181">
        <v>4071</v>
      </c>
      <c r="I7181">
        <v>1561</v>
      </c>
      <c r="J7181">
        <v>4003</v>
      </c>
      <c r="K7181">
        <v>4209</v>
      </c>
      <c r="L7181">
        <v>4371</v>
      </c>
      <c r="M7181">
        <v>18215</v>
      </c>
      <c r="N7181">
        <v>7180</v>
      </c>
    </row>
    <row r="7182" spans="1:14" x14ac:dyDescent="0.2">
      <c r="A7182" t="s">
        <v>5410</v>
      </c>
      <c r="B7182">
        <v>0</v>
      </c>
      <c r="C7182">
        <v>0</v>
      </c>
      <c r="D7182">
        <v>0</v>
      </c>
      <c r="E7182">
        <v>0</v>
      </c>
      <c r="F7182">
        <v>1.14527E-2</v>
      </c>
      <c r="G7182">
        <v>1.14527E-2</v>
      </c>
      <c r="H7182">
        <v>4071</v>
      </c>
      <c r="I7182">
        <v>2981</v>
      </c>
      <c r="J7182">
        <v>4003</v>
      </c>
      <c r="K7182">
        <v>4209</v>
      </c>
      <c r="L7182">
        <v>2951</v>
      </c>
      <c r="M7182">
        <v>18215</v>
      </c>
      <c r="N7182">
        <v>7180</v>
      </c>
    </row>
    <row r="7183" spans="1:14" x14ac:dyDescent="0.2">
      <c r="A7183" t="s">
        <v>8633</v>
      </c>
      <c r="B7183">
        <v>0</v>
      </c>
      <c r="C7183">
        <v>0</v>
      </c>
      <c r="D7183">
        <v>0</v>
      </c>
      <c r="E7183">
        <v>9.0967200000000008E-3</v>
      </c>
      <c r="F7183">
        <v>3.0117999999999998E-3</v>
      </c>
      <c r="G7183">
        <v>1.2108520000000001E-2</v>
      </c>
      <c r="H7183">
        <v>4071</v>
      </c>
      <c r="I7183">
        <v>2981</v>
      </c>
      <c r="J7183">
        <v>4003</v>
      </c>
      <c r="K7183">
        <v>3137</v>
      </c>
      <c r="L7183">
        <v>4024</v>
      </c>
      <c r="M7183">
        <v>18216</v>
      </c>
      <c r="N7183">
        <v>7182</v>
      </c>
    </row>
    <row r="7184" spans="1:14" x14ac:dyDescent="0.2">
      <c r="A7184" t="s">
        <v>3122</v>
      </c>
      <c r="B7184">
        <v>0</v>
      </c>
      <c r="C7184">
        <v>0</v>
      </c>
      <c r="D7184">
        <v>0</v>
      </c>
      <c r="E7184">
        <v>0</v>
      </c>
      <c r="F7184">
        <v>1.1451627000000001E-2</v>
      </c>
      <c r="G7184">
        <v>1.1451627000000001E-2</v>
      </c>
      <c r="H7184">
        <v>4071</v>
      </c>
      <c r="I7184">
        <v>2981</v>
      </c>
      <c r="J7184">
        <v>4003</v>
      </c>
      <c r="K7184">
        <v>4209</v>
      </c>
      <c r="L7184">
        <v>2952</v>
      </c>
      <c r="M7184">
        <v>18216</v>
      </c>
      <c r="N7184">
        <v>7182</v>
      </c>
    </row>
    <row r="7185" spans="1:14" x14ac:dyDescent="0.2">
      <c r="A7185" t="s">
        <v>5049</v>
      </c>
      <c r="B7185">
        <v>5.2566600000000005E-4</v>
      </c>
      <c r="C7185">
        <v>3.2486000000000001E-2</v>
      </c>
      <c r="D7185">
        <v>1.29002E-3</v>
      </c>
      <c r="E7185">
        <v>1.8311E-3</v>
      </c>
      <c r="F7185">
        <v>0</v>
      </c>
      <c r="G7185">
        <v>3.6132786000000007E-2</v>
      </c>
      <c r="H7185">
        <v>4038</v>
      </c>
      <c r="I7185">
        <v>1853</v>
      </c>
      <c r="J7185">
        <v>3890</v>
      </c>
      <c r="K7185">
        <v>4065</v>
      </c>
      <c r="L7185">
        <v>4371</v>
      </c>
      <c r="M7185">
        <v>18217</v>
      </c>
      <c r="N7185">
        <v>7184</v>
      </c>
    </row>
    <row r="7186" spans="1:14" x14ac:dyDescent="0.2">
      <c r="A7186" t="s">
        <v>5600</v>
      </c>
      <c r="B7186">
        <v>0</v>
      </c>
      <c r="C7186">
        <v>0</v>
      </c>
      <c r="D7186">
        <v>0</v>
      </c>
      <c r="E7186">
        <v>0</v>
      </c>
      <c r="F7186">
        <v>1.1427662999999999E-2</v>
      </c>
      <c r="G7186">
        <v>1.1427662999999999E-2</v>
      </c>
      <c r="H7186">
        <v>4071</v>
      </c>
      <c r="I7186">
        <v>2981</v>
      </c>
      <c r="J7186">
        <v>4003</v>
      </c>
      <c r="K7186">
        <v>4209</v>
      </c>
      <c r="L7186">
        <v>2953</v>
      </c>
      <c r="M7186">
        <v>18217</v>
      </c>
      <c r="N7186">
        <v>7184</v>
      </c>
    </row>
    <row r="7187" spans="1:14" x14ac:dyDescent="0.2">
      <c r="A7187" t="s">
        <v>2669</v>
      </c>
      <c r="B7187">
        <v>0</v>
      </c>
      <c r="C7187">
        <v>0</v>
      </c>
      <c r="D7187">
        <v>1.3487600000000001E-2</v>
      </c>
      <c r="E7187">
        <v>0</v>
      </c>
      <c r="F7187">
        <v>0</v>
      </c>
      <c r="G7187">
        <v>1.3487600000000001E-2</v>
      </c>
      <c r="H7187">
        <v>4071</v>
      </c>
      <c r="I7187">
        <v>2981</v>
      </c>
      <c r="J7187">
        <v>2586</v>
      </c>
      <c r="K7187">
        <v>4209</v>
      </c>
      <c r="L7187">
        <v>4371</v>
      </c>
      <c r="M7187">
        <v>18218</v>
      </c>
      <c r="N7187">
        <v>7186</v>
      </c>
    </row>
    <row r="7188" spans="1:14" x14ac:dyDescent="0.2">
      <c r="A7188" t="s">
        <v>2229</v>
      </c>
      <c r="B7188">
        <v>0</v>
      </c>
      <c r="C7188">
        <v>0</v>
      </c>
      <c r="D7188">
        <v>0</v>
      </c>
      <c r="E7188">
        <v>0</v>
      </c>
      <c r="F7188">
        <v>1.1408389999999999E-2</v>
      </c>
      <c r="G7188">
        <v>1.1408389999999999E-2</v>
      </c>
      <c r="H7188">
        <v>4071</v>
      </c>
      <c r="I7188">
        <v>2981</v>
      </c>
      <c r="J7188">
        <v>4003</v>
      </c>
      <c r="K7188">
        <v>4209</v>
      </c>
      <c r="L7188">
        <v>2955</v>
      </c>
      <c r="M7188">
        <v>18219</v>
      </c>
      <c r="N7188">
        <v>7187</v>
      </c>
    </row>
    <row r="7189" spans="1:14" x14ac:dyDescent="0.2">
      <c r="A7189" t="s">
        <v>9308</v>
      </c>
      <c r="B7189">
        <v>0</v>
      </c>
      <c r="C7189">
        <v>3.9072700000000002E-2</v>
      </c>
      <c r="D7189">
        <v>0</v>
      </c>
      <c r="E7189">
        <v>1.47985E-3</v>
      </c>
      <c r="F7189">
        <v>0</v>
      </c>
      <c r="G7189">
        <v>4.055255E-2</v>
      </c>
      <c r="H7189">
        <v>4071</v>
      </c>
      <c r="I7189">
        <v>1669</v>
      </c>
      <c r="J7189">
        <v>4003</v>
      </c>
      <c r="K7189">
        <v>4106</v>
      </c>
      <c r="L7189">
        <v>4371</v>
      </c>
      <c r="M7189">
        <v>18220</v>
      </c>
      <c r="N7189">
        <v>7188</v>
      </c>
    </row>
    <row r="7190" spans="1:14" x14ac:dyDescent="0.2">
      <c r="A7190" t="s">
        <v>5528</v>
      </c>
      <c r="B7190">
        <v>0</v>
      </c>
      <c r="C7190">
        <v>1.97693E-2</v>
      </c>
      <c r="D7190">
        <v>0</v>
      </c>
      <c r="E7190">
        <v>0</v>
      </c>
      <c r="F7190">
        <v>5.5935100000000003E-3</v>
      </c>
      <c r="G7190">
        <v>2.536281E-2</v>
      </c>
      <c r="H7190">
        <v>4071</v>
      </c>
      <c r="I7190">
        <v>2346</v>
      </c>
      <c r="J7190">
        <v>4003</v>
      </c>
      <c r="K7190">
        <v>4209</v>
      </c>
      <c r="L7190">
        <v>3591</v>
      </c>
      <c r="M7190">
        <v>18220</v>
      </c>
      <c r="N7190">
        <v>7188</v>
      </c>
    </row>
    <row r="7191" spans="1:14" x14ac:dyDescent="0.2">
      <c r="A7191" t="s">
        <v>11159</v>
      </c>
      <c r="B7191">
        <v>0</v>
      </c>
      <c r="C7191">
        <v>0</v>
      </c>
      <c r="D7191">
        <v>1.34755E-2</v>
      </c>
      <c r="E7191">
        <v>0</v>
      </c>
      <c r="F7191">
        <v>0</v>
      </c>
      <c r="G7191">
        <v>1.34755E-2</v>
      </c>
      <c r="H7191">
        <v>4071</v>
      </c>
      <c r="I7191">
        <v>2981</v>
      </c>
      <c r="J7191">
        <v>2588</v>
      </c>
      <c r="K7191">
        <v>4209</v>
      </c>
      <c r="L7191">
        <v>4371</v>
      </c>
      <c r="M7191">
        <v>18220</v>
      </c>
      <c r="N7191">
        <v>7188</v>
      </c>
    </row>
    <row r="7192" spans="1:14" x14ac:dyDescent="0.2">
      <c r="A7192" t="s">
        <v>6739</v>
      </c>
      <c r="B7192">
        <v>0</v>
      </c>
      <c r="C7192">
        <v>0</v>
      </c>
      <c r="D7192">
        <v>1.34565E-2</v>
      </c>
      <c r="E7192">
        <v>0</v>
      </c>
      <c r="F7192">
        <v>0</v>
      </c>
      <c r="G7192">
        <v>1.34565E-2</v>
      </c>
      <c r="H7192">
        <v>4071</v>
      </c>
      <c r="I7192">
        <v>2981</v>
      </c>
      <c r="J7192">
        <v>2589</v>
      </c>
      <c r="K7192">
        <v>4209</v>
      </c>
      <c r="L7192">
        <v>4371</v>
      </c>
      <c r="M7192">
        <v>18221</v>
      </c>
      <c r="N7192">
        <v>7191</v>
      </c>
    </row>
    <row r="7193" spans="1:14" x14ac:dyDescent="0.2">
      <c r="A7193" t="s">
        <v>5590</v>
      </c>
      <c r="B7193">
        <v>0</v>
      </c>
      <c r="C7193">
        <v>0</v>
      </c>
      <c r="D7193">
        <v>0</v>
      </c>
      <c r="E7193">
        <v>1.27569E-2</v>
      </c>
      <c r="F7193">
        <v>0</v>
      </c>
      <c r="G7193">
        <v>1.27569E-2</v>
      </c>
      <c r="H7193">
        <v>4071</v>
      </c>
      <c r="I7193">
        <v>2981</v>
      </c>
      <c r="J7193">
        <v>4003</v>
      </c>
      <c r="K7193">
        <v>2795</v>
      </c>
      <c r="L7193">
        <v>4371</v>
      </c>
      <c r="M7193">
        <v>18221</v>
      </c>
      <c r="N7193">
        <v>7191</v>
      </c>
    </row>
    <row r="7194" spans="1:14" x14ac:dyDescent="0.2">
      <c r="A7194" t="s">
        <v>10693</v>
      </c>
      <c r="B7194">
        <v>1.3077500000000001E-2</v>
      </c>
      <c r="C7194">
        <v>0</v>
      </c>
      <c r="D7194">
        <v>0</v>
      </c>
      <c r="E7194">
        <v>0</v>
      </c>
      <c r="F7194">
        <v>0</v>
      </c>
      <c r="G7194">
        <v>1.3077500000000001E-2</v>
      </c>
      <c r="H7194">
        <v>2659</v>
      </c>
      <c r="I7194">
        <v>2981</v>
      </c>
      <c r="J7194">
        <v>4003</v>
      </c>
      <c r="K7194">
        <v>4209</v>
      </c>
      <c r="L7194">
        <v>4371</v>
      </c>
      <c r="M7194">
        <v>18223</v>
      </c>
      <c r="N7194">
        <v>7193</v>
      </c>
    </row>
    <row r="7195" spans="1:14" x14ac:dyDescent="0.2">
      <c r="A7195" t="s">
        <v>9825</v>
      </c>
      <c r="B7195">
        <v>0</v>
      </c>
      <c r="C7195">
        <v>0</v>
      </c>
      <c r="D7195">
        <v>0</v>
      </c>
      <c r="E7195">
        <v>1.2742099999999999E-2</v>
      </c>
      <c r="F7195">
        <v>0</v>
      </c>
      <c r="G7195">
        <v>1.2742099999999999E-2</v>
      </c>
      <c r="H7195">
        <v>4071</v>
      </c>
      <c r="I7195">
        <v>2981</v>
      </c>
      <c r="J7195">
        <v>4003</v>
      </c>
      <c r="K7195">
        <v>2797</v>
      </c>
      <c r="L7195">
        <v>4371</v>
      </c>
      <c r="M7195">
        <v>18223</v>
      </c>
      <c r="N7195">
        <v>7193</v>
      </c>
    </row>
    <row r="7196" spans="1:14" x14ac:dyDescent="0.2">
      <c r="A7196" t="s">
        <v>3396</v>
      </c>
      <c r="B7196">
        <v>0</v>
      </c>
      <c r="C7196">
        <v>4.2672500000000002E-2</v>
      </c>
      <c r="D7196">
        <v>0</v>
      </c>
      <c r="E7196">
        <v>0</v>
      </c>
      <c r="F7196">
        <v>0</v>
      </c>
      <c r="G7196">
        <v>4.2672500000000002E-2</v>
      </c>
      <c r="H7196">
        <v>4071</v>
      </c>
      <c r="I7196">
        <v>1571</v>
      </c>
      <c r="J7196">
        <v>4003</v>
      </c>
      <c r="K7196">
        <v>4209</v>
      </c>
      <c r="L7196">
        <v>4371</v>
      </c>
      <c r="M7196">
        <v>18225</v>
      </c>
      <c r="N7196">
        <v>7195</v>
      </c>
    </row>
    <row r="7197" spans="1:14" x14ac:dyDescent="0.2">
      <c r="A7197" t="s">
        <v>5124</v>
      </c>
      <c r="B7197">
        <v>0</v>
      </c>
      <c r="C7197">
        <v>4.2523499999999999E-2</v>
      </c>
      <c r="D7197">
        <v>0</v>
      </c>
      <c r="E7197">
        <v>0</v>
      </c>
      <c r="F7197">
        <v>0</v>
      </c>
      <c r="G7197">
        <v>4.2523499999999999E-2</v>
      </c>
      <c r="H7197">
        <v>4071</v>
      </c>
      <c r="I7197">
        <v>1574</v>
      </c>
      <c r="J7197">
        <v>4003</v>
      </c>
      <c r="K7197">
        <v>4209</v>
      </c>
      <c r="L7197">
        <v>4371</v>
      </c>
      <c r="M7197">
        <v>18228</v>
      </c>
      <c r="N7197">
        <v>7196</v>
      </c>
    </row>
    <row r="7198" spans="1:14" x14ac:dyDescent="0.2">
      <c r="A7198" t="s">
        <v>5149</v>
      </c>
      <c r="B7198">
        <v>0</v>
      </c>
      <c r="C7198">
        <v>0</v>
      </c>
      <c r="D7198">
        <v>0</v>
      </c>
      <c r="E7198">
        <v>1.26991E-2</v>
      </c>
      <c r="F7198">
        <v>0</v>
      </c>
      <c r="G7198">
        <v>1.26991E-2</v>
      </c>
      <c r="H7198">
        <v>4071</v>
      </c>
      <c r="I7198">
        <v>2981</v>
      </c>
      <c r="J7198">
        <v>4003</v>
      </c>
      <c r="K7198">
        <v>2803</v>
      </c>
      <c r="L7198">
        <v>4371</v>
      </c>
      <c r="M7198">
        <v>18229</v>
      </c>
      <c r="N7198">
        <v>7197</v>
      </c>
    </row>
    <row r="7199" spans="1:14" x14ac:dyDescent="0.2">
      <c r="A7199" t="s">
        <v>7345</v>
      </c>
      <c r="B7199">
        <v>0</v>
      </c>
      <c r="C7199">
        <v>0</v>
      </c>
      <c r="D7199">
        <v>0</v>
      </c>
      <c r="E7199">
        <v>0</v>
      </c>
      <c r="F7199">
        <v>1.129231E-2</v>
      </c>
      <c r="G7199">
        <v>1.129231E-2</v>
      </c>
      <c r="H7199">
        <v>4071</v>
      </c>
      <c r="I7199">
        <v>2981</v>
      </c>
      <c r="J7199">
        <v>4003</v>
      </c>
      <c r="K7199">
        <v>4209</v>
      </c>
      <c r="L7199">
        <v>2965</v>
      </c>
      <c r="M7199">
        <v>18229</v>
      </c>
      <c r="N7199">
        <v>7197</v>
      </c>
    </row>
    <row r="7200" spans="1:14" x14ac:dyDescent="0.2">
      <c r="A7200" t="s">
        <v>9823</v>
      </c>
      <c r="B7200">
        <v>0</v>
      </c>
      <c r="C7200">
        <v>4.2510399999999997E-2</v>
      </c>
      <c r="D7200">
        <v>0</v>
      </c>
      <c r="E7200">
        <v>0</v>
      </c>
      <c r="F7200">
        <v>0</v>
      </c>
      <c r="G7200">
        <v>4.2510399999999997E-2</v>
      </c>
      <c r="H7200">
        <v>4071</v>
      </c>
      <c r="I7200">
        <v>1576</v>
      </c>
      <c r="J7200">
        <v>4003</v>
      </c>
      <c r="K7200">
        <v>4209</v>
      </c>
      <c r="L7200">
        <v>4371</v>
      </c>
      <c r="M7200">
        <v>18230</v>
      </c>
      <c r="N7200">
        <v>7199</v>
      </c>
    </row>
    <row r="7201" spans="1:14" x14ac:dyDescent="0.2">
      <c r="A7201" t="s">
        <v>11738</v>
      </c>
      <c r="B7201">
        <v>1.3024000000000001E-2</v>
      </c>
      <c r="C7201">
        <v>0</v>
      </c>
      <c r="D7201">
        <v>0</v>
      </c>
      <c r="E7201">
        <v>0</v>
      </c>
      <c r="F7201">
        <v>0</v>
      </c>
      <c r="G7201">
        <v>1.3024000000000001E-2</v>
      </c>
      <c r="H7201">
        <v>2667</v>
      </c>
      <c r="I7201">
        <v>2981</v>
      </c>
      <c r="J7201">
        <v>4003</v>
      </c>
      <c r="K7201">
        <v>4209</v>
      </c>
      <c r="L7201">
        <v>4371</v>
      </c>
      <c r="M7201">
        <v>18231</v>
      </c>
      <c r="N7201">
        <v>7200</v>
      </c>
    </row>
    <row r="7202" spans="1:14" x14ac:dyDescent="0.2">
      <c r="A7202" t="s">
        <v>9576</v>
      </c>
      <c r="B7202">
        <v>0</v>
      </c>
      <c r="C7202">
        <v>0</v>
      </c>
      <c r="D7202">
        <v>1.33457E-2</v>
      </c>
      <c r="E7202">
        <v>0</v>
      </c>
      <c r="F7202">
        <v>0</v>
      </c>
      <c r="G7202">
        <v>1.33457E-2</v>
      </c>
      <c r="H7202">
        <v>4071</v>
      </c>
      <c r="I7202">
        <v>2981</v>
      </c>
      <c r="J7202">
        <v>2600</v>
      </c>
      <c r="K7202">
        <v>4209</v>
      </c>
      <c r="L7202">
        <v>4371</v>
      </c>
      <c r="M7202">
        <v>18232</v>
      </c>
      <c r="N7202">
        <v>7201</v>
      </c>
    </row>
    <row r="7203" spans="1:14" x14ac:dyDescent="0.2">
      <c r="A7203" t="s">
        <v>2829</v>
      </c>
      <c r="B7203">
        <v>0</v>
      </c>
      <c r="C7203">
        <v>0</v>
      </c>
      <c r="D7203">
        <v>0</v>
      </c>
      <c r="E7203">
        <v>0</v>
      </c>
      <c r="F7203">
        <v>1.12493E-2</v>
      </c>
      <c r="G7203">
        <v>1.12493E-2</v>
      </c>
      <c r="H7203">
        <v>4071</v>
      </c>
      <c r="I7203">
        <v>2981</v>
      </c>
      <c r="J7203">
        <v>4003</v>
      </c>
      <c r="K7203">
        <v>4209</v>
      </c>
      <c r="L7203">
        <v>2970</v>
      </c>
      <c r="M7203">
        <v>18234</v>
      </c>
      <c r="N7203">
        <v>7202</v>
      </c>
    </row>
    <row r="7204" spans="1:14" x14ac:dyDescent="0.2">
      <c r="A7204" t="s">
        <v>1135</v>
      </c>
      <c r="B7204">
        <v>0</v>
      </c>
      <c r="C7204">
        <v>4.2162333000000003E-2</v>
      </c>
      <c r="D7204">
        <v>0</v>
      </c>
      <c r="E7204">
        <v>0</v>
      </c>
      <c r="F7204">
        <v>0</v>
      </c>
      <c r="G7204">
        <v>4.2162333000000003E-2</v>
      </c>
      <c r="H7204">
        <v>4071</v>
      </c>
      <c r="I7204">
        <v>1582</v>
      </c>
      <c r="J7204">
        <v>4003</v>
      </c>
      <c r="K7204">
        <v>4209</v>
      </c>
      <c r="L7204">
        <v>4371</v>
      </c>
      <c r="M7204">
        <v>18236</v>
      </c>
      <c r="N7204">
        <v>7203</v>
      </c>
    </row>
    <row r="7205" spans="1:14" x14ac:dyDescent="0.2">
      <c r="A7205" t="s">
        <v>4588</v>
      </c>
      <c r="B7205">
        <v>8.3239300000000002E-3</v>
      </c>
      <c r="C7205">
        <v>1.4259000000000001E-2</v>
      </c>
      <c r="D7205">
        <v>0</v>
      </c>
      <c r="E7205">
        <v>0</v>
      </c>
      <c r="F7205">
        <v>0</v>
      </c>
      <c r="G7205">
        <v>2.2582930000000001E-2</v>
      </c>
      <c r="H7205">
        <v>3098</v>
      </c>
      <c r="I7205">
        <v>2555</v>
      </c>
      <c r="J7205">
        <v>4003</v>
      </c>
      <c r="K7205">
        <v>4209</v>
      </c>
      <c r="L7205">
        <v>4371</v>
      </c>
      <c r="M7205">
        <v>18236</v>
      </c>
      <c r="N7205">
        <v>7203</v>
      </c>
    </row>
    <row r="7206" spans="1:14" x14ac:dyDescent="0.2">
      <c r="A7206" t="s">
        <v>5509</v>
      </c>
      <c r="B7206">
        <v>0</v>
      </c>
      <c r="C7206">
        <v>0</v>
      </c>
      <c r="D7206">
        <v>0</v>
      </c>
      <c r="E7206">
        <v>0</v>
      </c>
      <c r="F7206">
        <v>1.12137E-2</v>
      </c>
      <c r="G7206">
        <v>1.12137E-2</v>
      </c>
      <c r="H7206">
        <v>4071</v>
      </c>
      <c r="I7206">
        <v>2981</v>
      </c>
      <c r="J7206">
        <v>4003</v>
      </c>
      <c r="K7206">
        <v>4209</v>
      </c>
      <c r="L7206">
        <v>2973</v>
      </c>
      <c r="M7206">
        <v>18237</v>
      </c>
      <c r="N7206">
        <v>7205</v>
      </c>
    </row>
    <row r="7207" spans="1:14" x14ac:dyDescent="0.2">
      <c r="A7207" t="s">
        <v>9410</v>
      </c>
      <c r="B7207">
        <v>1.2843500000000001E-2</v>
      </c>
      <c r="C7207">
        <v>0</v>
      </c>
      <c r="D7207">
        <v>1.3212099999999999E-4</v>
      </c>
      <c r="E7207">
        <v>0</v>
      </c>
      <c r="F7207">
        <v>0</v>
      </c>
      <c r="G7207">
        <v>1.2975621000000001E-2</v>
      </c>
      <c r="H7207">
        <v>2679</v>
      </c>
      <c r="I7207">
        <v>2981</v>
      </c>
      <c r="J7207">
        <v>3998</v>
      </c>
      <c r="K7207">
        <v>4209</v>
      </c>
      <c r="L7207">
        <v>4371</v>
      </c>
      <c r="M7207">
        <v>18238</v>
      </c>
      <c r="N7207">
        <v>7206</v>
      </c>
    </row>
    <row r="7208" spans="1:14" x14ac:dyDescent="0.2">
      <c r="A7208" t="s">
        <v>5483</v>
      </c>
      <c r="B7208">
        <v>1.2940139999999999E-2</v>
      </c>
      <c r="C7208">
        <v>0</v>
      </c>
      <c r="D7208">
        <v>0</v>
      </c>
      <c r="E7208">
        <v>0</v>
      </c>
      <c r="F7208">
        <v>0</v>
      </c>
      <c r="G7208">
        <v>1.2940139999999999E-2</v>
      </c>
      <c r="H7208">
        <v>2674</v>
      </c>
      <c r="I7208">
        <v>2981</v>
      </c>
      <c r="J7208">
        <v>4003</v>
      </c>
      <c r="K7208">
        <v>4209</v>
      </c>
      <c r="L7208">
        <v>4371</v>
      </c>
      <c r="M7208">
        <v>18238</v>
      </c>
      <c r="N7208">
        <v>7206</v>
      </c>
    </row>
    <row r="7209" spans="1:14" x14ac:dyDescent="0.2">
      <c r="A7209" t="s">
        <v>7105</v>
      </c>
      <c r="B7209">
        <v>0</v>
      </c>
      <c r="C7209">
        <v>4.2091999999999997E-2</v>
      </c>
      <c r="D7209">
        <v>0</v>
      </c>
      <c r="E7209">
        <v>0</v>
      </c>
      <c r="F7209">
        <v>0</v>
      </c>
      <c r="G7209">
        <v>4.2091999999999997E-2</v>
      </c>
      <c r="H7209">
        <v>4071</v>
      </c>
      <c r="I7209">
        <v>1585</v>
      </c>
      <c r="J7209">
        <v>4003</v>
      </c>
      <c r="K7209">
        <v>4209</v>
      </c>
      <c r="L7209">
        <v>4371</v>
      </c>
      <c r="M7209">
        <v>18239</v>
      </c>
      <c r="N7209">
        <v>7208</v>
      </c>
    </row>
    <row r="7210" spans="1:14" x14ac:dyDescent="0.2">
      <c r="A7210" t="s">
        <v>8969</v>
      </c>
      <c r="B7210">
        <v>1.1480550000000001E-2</v>
      </c>
      <c r="C7210">
        <v>5.2560300000000001E-3</v>
      </c>
      <c r="D7210">
        <v>0</v>
      </c>
      <c r="E7210">
        <v>0</v>
      </c>
      <c r="F7210">
        <v>0</v>
      </c>
      <c r="G7210">
        <v>1.6736580000000001E-2</v>
      </c>
      <c r="H7210">
        <v>2809</v>
      </c>
      <c r="I7210">
        <v>2848</v>
      </c>
      <c r="J7210">
        <v>4003</v>
      </c>
      <c r="K7210">
        <v>4209</v>
      </c>
      <c r="L7210">
        <v>4371</v>
      </c>
      <c r="M7210">
        <v>18240</v>
      </c>
      <c r="N7210">
        <v>7209</v>
      </c>
    </row>
    <row r="7211" spans="1:14" x14ac:dyDescent="0.2">
      <c r="A7211" t="s">
        <v>9896</v>
      </c>
      <c r="B7211">
        <v>0</v>
      </c>
      <c r="C7211">
        <v>0</v>
      </c>
      <c r="D7211">
        <v>0</v>
      </c>
      <c r="E7211">
        <v>1.2524E-2</v>
      </c>
      <c r="F7211">
        <v>0</v>
      </c>
      <c r="G7211">
        <v>1.2524E-2</v>
      </c>
      <c r="H7211">
        <v>4071</v>
      </c>
      <c r="I7211">
        <v>2981</v>
      </c>
      <c r="J7211">
        <v>4003</v>
      </c>
      <c r="K7211">
        <v>2814</v>
      </c>
      <c r="L7211">
        <v>4371</v>
      </c>
      <c r="M7211">
        <v>18240</v>
      </c>
      <c r="N7211">
        <v>7209</v>
      </c>
    </row>
    <row r="7212" spans="1:14" x14ac:dyDescent="0.2">
      <c r="A7212" t="s">
        <v>3325</v>
      </c>
      <c r="B7212">
        <v>3.8712099999999999E-3</v>
      </c>
      <c r="C7212">
        <v>0</v>
      </c>
      <c r="D7212">
        <v>0</v>
      </c>
      <c r="E7212">
        <v>0</v>
      </c>
      <c r="F7212">
        <v>7.46987E-3</v>
      </c>
      <c r="G7212">
        <v>1.134108E-2</v>
      </c>
      <c r="H7212">
        <v>3709</v>
      </c>
      <c r="I7212">
        <v>2981</v>
      </c>
      <c r="J7212">
        <v>4003</v>
      </c>
      <c r="K7212">
        <v>4209</v>
      </c>
      <c r="L7212">
        <v>3338</v>
      </c>
      <c r="M7212">
        <v>18240</v>
      </c>
      <c r="N7212">
        <v>7209</v>
      </c>
    </row>
    <row r="7213" spans="1:14" x14ac:dyDescent="0.2">
      <c r="A7213" t="s">
        <v>7399</v>
      </c>
      <c r="B7213">
        <v>0</v>
      </c>
      <c r="C7213">
        <v>0</v>
      </c>
      <c r="D7213">
        <v>0</v>
      </c>
      <c r="E7213">
        <v>0</v>
      </c>
      <c r="F7213">
        <v>1.1170100000000001E-2</v>
      </c>
      <c r="G7213">
        <v>1.1170100000000001E-2</v>
      </c>
      <c r="H7213">
        <v>4071</v>
      </c>
      <c r="I7213">
        <v>2981</v>
      </c>
      <c r="J7213">
        <v>4003</v>
      </c>
      <c r="K7213">
        <v>4209</v>
      </c>
      <c r="L7213">
        <v>2976</v>
      </c>
      <c r="M7213">
        <v>18240</v>
      </c>
      <c r="N7213">
        <v>7209</v>
      </c>
    </row>
    <row r="7214" spans="1:14" x14ac:dyDescent="0.2">
      <c r="A7214" t="s">
        <v>2446</v>
      </c>
      <c r="B7214">
        <v>1.29201E-2</v>
      </c>
      <c r="C7214">
        <v>0</v>
      </c>
      <c r="D7214">
        <v>0</v>
      </c>
      <c r="E7214">
        <v>0</v>
      </c>
      <c r="F7214">
        <v>0</v>
      </c>
      <c r="G7214">
        <v>1.29201E-2</v>
      </c>
      <c r="H7214">
        <v>2677</v>
      </c>
      <c r="I7214">
        <v>2981</v>
      </c>
      <c r="J7214">
        <v>4003</v>
      </c>
      <c r="K7214">
        <v>4209</v>
      </c>
      <c r="L7214">
        <v>4371</v>
      </c>
      <c r="M7214">
        <v>18241</v>
      </c>
      <c r="N7214">
        <v>7213</v>
      </c>
    </row>
    <row r="7215" spans="1:14" x14ac:dyDescent="0.2">
      <c r="A7215" t="s">
        <v>6442</v>
      </c>
      <c r="B7215">
        <v>0</v>
      </c>
      <c r="C7215">
        <v>4.4996699999999999E-3</v>
      </c>
      <c r="D7215">
        <v>0</v>
      </c>
      <c r="E7215">
        <v>1.1197500000000001E-2</v>
      </c>
      <c r="F7215">
        <v>0</v>
      </c>
      <c r="G7215">
        <v>1.569717E-2</v>
      </c>
      <c r="H7215">
        <v>4071</v>
      </c>
      <c r="I7215">
        <v>2871</v>
      </c>
      <c r="J7215">
        <v>4003</v>
      </c>
      <c r="K7215">
        <v>2926</v>
      </c>
      <c r="L7215">
        <v>4371</v>
      </c>
      <c r="M7215">
        <v>18242</v>
      </c>
      <c r="N7215">
        <v>7214</v>
      </c>
    </row>
    <row r="7216" spans="1:14" x14ac:dyDescent="0.2">
      <c r="A7216" t="s">
        <v>9973</v>
      </c>
      <c r="B7216">
        <v>1.2860399999999999E-2</v>
      </c>
      <c r="C7216">
        <v>0</v>
      </c>
      <c r="D7216">
        <v>0</v>
      </c>
      <c r="E7216">
        <v>0</v>
      </c>
      <c r="F7216">
        <v>0</v>
      </c>
      <c r="G7216">
        <v>1.2860399999999999E-2</v>
      </c>
      <c r="H7216">
        <v>2678</v>
      </c>
      <c r="I7216">
        <v>2981</v>
      </c>
      <c r="J7216">
        <v>4003</v>
      </c>
      <c r="K7216">
        <v>4209</v>
      </c>
      <c r="L7216">
        <v>4371</v>
      </c>
      <c r="M7216">
        <v>18242</v>
      </c>
      <c r="N7216">
        <v>7214</v>
      </c>
    </row>
    <row r="7217" spans="1:14" x14ac:dyDescent="0.2">
      <c r="A7217" t="s">
        <v>6980</v>
      </c>
      <c r="B7217">
        <v>0</v>
      </c>
      <c r="C7217">
        <v>4.1961100000000001E-2</v>
      </c>
      <c r="D7217">
        <v>0</v>
      </c>
      <c r="E7217">
        <v>0</v>
      </c>
      <c r="F7217">
        <v>0</v>
      </c>
      <c r="G7217">
        <v>4.1961100000000001E-2</v>
      </c>
      <c r="H7217">
        <v>4071</v>
      </c>
      <c r="I7217">
        <v>1590</v>
      </c>
      <c r="J7217">
        <v>4003</v>
      </c>
      <c r="K7217">
        <v>4209</v>
      </c>
      <c r="L7217">
        <v>4371</v>
      </c>
      <c r="M7217">
        <v>18244</v>
      </c>
      <c r="N7217">
        <v>7216</v>
      </c>
    </row>
    <row r="7218" spans="1:14" x14ac:dyDescent="0.2">
      <c r="A7218" t="s">
        <v>11489</v>
      </c>
      <c r="B7218">
        <v>1.28325E-2</v>
      </c>
      <c r="C7218">
        <v>0</v>
      </c>
      <c r="D7218">
        <v>0</v>
      </c>
      <c r="E7218">
        <v>0</v>
      </c>
      <c r="F7218">
        <v>0</v>
      </c>
      <c r="G7218">
        <v>1.28325E-2</v>
      </c>
      <c r="H7218">
        <v>2680</v>
      </c>
      <c r="I7218">
        <v>2981</v>
      </c>
      <c r="J7218">
        <v>4003</v>
      </c>
      <c r="K7218">
        <v>4209</v>
      </c>
      <c r="L7218">
        <v>4371</v>
      </c>
      <c r="M7218">
        <v>18244</v>
      </c>
      <c r="N7218">
        <v>7216</v>
      </c>
    </row>
    <row r="7219" spans="1:14" x14ac:dyDescent="0.2">
      <c r="A7219" t="s">
        <v>11892</v>
      </c>
      <c r="B7219">
        <v>0</v>
      </c>
      <c r="C7219">
        <v>0</v>
      </c>
      <c r="D7219">
        <v>0</v>
      </c>
      <c r="E7219">
        <v>1.23692E-2</v>
      </c>
      <c r="F7219">
        <v>0</v>
      </c>
      <c r="G7219">
        <v>1.23692E-2</v>
      </c>
      <c r="H7219">
        <v>4071</v>
      </c>
      <c r="I7219">
        <v>2981</v>
      </c>
      <c r="J7219">
        <v>4003</v>
      </c>
      <c r="K7219">
        <v>2819</v>
      </c>
      <c r="L7219">
        <v>4371</v>
      </c>
      <c r="M7219">
        <v>18245</v>
      </c>
      <c r="N7219">
        <v>7218</v>
      </c>
    </row>
    <row r="7220" spans="1:14" x14ac:dyDescent="0.2">
      <c r="A7220" t="s">
        <v>3185</v>
      </c>
      <c r="B7220">
        <v>0</v>
      </c>
      <c r="C7220">
        <v>0</v>
      </c>
      <c r="D7220">
        <v>0</v>
      </c>
      <c r="E7220">
        <v>0</v>
      </c>
      <c r="F7220">
        <v>1.1114674999999999E-2</v>
      </c>
      <c r="G7220">
        <v>1.1114674999999999E-2</v>
      </c>
      <c r="H7220">
        <v>4071</v>
      </c>
      <c r="I7220">
        <v>2981</v>
      </c>
      <c r="J7220">
        <v>4003</v>
      </c>
      <c r="K7220">
        <v>4209</v>
      </c>
      <c r="L7220">
        <v>2981</v>
      </c>
      <c r="M7220">
        <v>18245</v>
      </c>
      <c r="N7220">
        <v>7218</v>
      </c>
    </row>
    <row r="7221" spans="1:14" x14ac:dyDescent="0.2">
      <c r="A7221" t="s">
        <v>6407</v>
      </c>
      <c r="B7221">
        <v>0</v>
      </c>
      <c r="C7221">
        <v>0</v>
      </c>
      <c r="D7221">
        <v>0</v>
      </c>
      <c r="E7221">
        <v>1.2356125000000001E-2</v>
      </c>
      <c r="F7221">
        <v>0</v>
      </c>
      <c r="G7221">
        <v>1.2356125000000001E-2</v>
      </c>
      <c r="H7221">
        <v>4071</v>
      </c>
      <c r="I7221">
        <v>2981</v>
      </c>
      <c r="J7221">
        <v>4003</v>
      </c>
      <c r="K7221">
        <v>2821</v>
      </c>
      <c r="L7221">
        <v>4371</v>
      </c>
      <c r="M7221">
        <v>18247</v>
      </c>
      <c r="N7221">
        <v>7220</v>
      </c>
    </row>
    <row r="7222" spans="1:14" x14ac:dyDescent="0.2">
      <c r="A7222" t="s">
        <v>9818</v>
      </c>
      <c r="B7222">
        <v>1.2798800000000001E-2</v>
      </c>
      <c r="C7222">
        <v>0</v>
      </c>
      <c r="D7222">
        <v>0</v>
      </c>
      <c r="E7222">
        <v>0</v>
      </c>
      <c r="F7222">
        <v>0</v>
      </c>
      <c r="G7222">
        <v>1.2798800000000001E-2</v>
      </c>
      <c r="H7222">
        <v>2685</v>
      </c>
      <c r="I7222">
        <v>2981</v>
      </c>
      <c r="J7222">
        <v>4003</v>
      </c>
      <c r="K7222">
        <v>4209</v>
      </c>
      <c r="L7222">
        <v>4371</v>
      </c>
      <c r="M7222">
        <v>18249</v>
      </c>
      <c r="N7222">
        <v>7221</v>
      </c>
    </row>
    <row r="7223" spans="1:14" x14ac:dyDescent="0.2">
      <c r="A7223" t="s">
        <v>2021</v>
      </c>
      <c r="B7223">
        <v>0</v>
      </c>
      <c r="C7223">
        <v>2.3673199999999998E-2</v>
      </c>
      <c r="D7223">
        <v>0</v>
      </c>
      <c r="E7223">
        <v>0</v>
      </c>
      <c r="F7223">
        <v>4.27839E-3</v>
      </c>
      <c r="G7223">
        <v>2.7951589999999998E-2</v>
      </c>
      <c r="H7223">
        <v>4071</v>
      </c>
      <c r="I7223">
        <v>2180</v>
      </c>
      <c r="J7223">
        <v>4003</v>
      </c>
      <c r="K7223">
        <v>4209</v>
      </c>
      <c r="L7223">
        <v>3789</v>
      </c>
      <c r="M7223">
        <v>18252</v>
      </c>
      <c r="N7223">
        <v>7222</v>
      </c>
    </row>
    <row r="7224" spans="1:14" x14ac:dyDescent="0.2">
      <c r="A7224" t="s">
        <v>10421</v>
      </c>
      <c r="B7224">
        <v>0</v>
      </c>
      <c r="C7224">
        <v>0</v>
      </c>
      <c r="D7224">
        <v>0</v>
      </c>
      <c r="E7224">
        <v>0</v>
      </c>
      <c r="F7224">
        <v>1.10633E-2</v>
      </c>
      <c r="G7224">
        <v>1.10633E-2</v>
      </c>
      <c r="H7224">
        <v>4071</v>
      </c>
      <c r="I7224">
        <v>2981</v>
      </c>
      <c r="J7224">
        <v>4003</v>
      </c>
      <c r="K7224">
        <v>4209</v>
      </c>
      <c r="L7224">
        <v>2988</v>
      </c>
      <c r="M7224">
        <v>18252</v>
      </c>
      <c r="N7224">
        <v>7222</v>
      </c>
    </row>
    <row r="7225" spans="1:14" x14ac:dyDescent="0.2">
      <c r="A7225" t="s">
        <v>2380</v>
      </c>
      <c r="B7225">
        <v>0</v>
      </c>
      <c r="C7225">
        <v>0</v>
      </c>
      <c r="D7225">
        <v>0</v>
      </c>
      <c r="E7225">
        <v>1.2282599999999999E-2</v>
      </c>
      <c r="F7225">
        <v>0</v>
      </c>
      <c r="G7225">
        <v>1.2282599999999999E-2</v>
      </c>
      <c r="H7225">
        <v>4071</v>
      </c>
      <c r="I7225">
        <v>2981</v>
      </c>
      <c r="J7225">
        <v>4003</v>
      </c>
      <c r="K7225">
        <v>2830</v>
      </c>
      <c r="L7225">
        <v>4371</v>
      </c>
      <c r="M7225">
        <v>18256</v>
      </c>
      <c r="N7225">
        <v>7224</v>
      </c>
    </row>
    <row r="7226" spans="1:14" x14ac:dyDescent="0.2">
      <c r="A7226" t="s">
        <v>9551</v>
      </c>
      <c r="B7226">
        <v>0</v>
      </c>
      <c r="C7226">
        <v>4.1505800000000002E-2</v>
      </c>
      <c r="D7226">
        <v>0</v>
      </c>
      <c r="E7226">
        <v>0</v>
      </c>
      <c r="F7226">
        <v>0</v>
      </c>
      <c r="G7226">
        <v>4.1505800000000002E-2</v>
      </c>
      <c r="H7226">
        <v>4071</v>
      </c>
      <c r="I7226">
        <v>1604</v>
      </c>
      <c r="J7226">
        <v>4003</v>
      </c>
      <c r="K7226">
        <v>4209</v>
      </c>
      <c r="L7226">
        <v>4371</v>
      </c>
      <c r="M7226">
        <v>18258</v>
      </c>
      <c r="N7226">
        <v>7225</v>
      </c>
    </row>
    <row r="7227" spans="1:14" x14ac:dyDescent="0.2">
      <c r="A7227" t="s">
        <v>7756</v>
      </c>
      <c r="B7227">
        <v>0</v>
      </c>
      <c r="C7227">
        <v>0</v>
      </c>
      <c r="D7227">
        <v>0</v>
      </c>
      <c r="E7227">
        <v>1.2217499999999999E-2</v>
      </c>
      <c r="F7227">
        <v>0</v>
      </c>
      <c r="G7227">
        <v>1.2217499999999999E-2</v>
      </c>
      <c r="H7227">
        <v>4071</v>
      </c>
      <c r="I7227">
        <v>2981</v>
      </c>
      <c r="J7227">
        <v>4003</v>
      </c>
      <c r="K7227">
        <v>2832</v>
      </c>
      <c r="L7227">
        <v>4371</v>
      </c>
      <c r="M7227">
        <v>18258</v>
      </c>
      <c r="N7227">
        <v>7225</v>
      </c>
    </row>
    <row r="7228" spans="1:14" x14ac:dyDescent="0.2">
      <c r="A7228" t="s">
        <v>11741</v>
      </c>
      <c r="B7228">
        <v>0</v>
      </c>
      <c r="C7228">
        <v>0</v>
      </c>
      <c r="D7228">
        <v>0</v>
      </c>
      <c r="E7228">
        <v>1.21855E-2</v>
      </c>
      <c r="F7228">
        <v>0</v>
      </c>
      <c r="G7228">
        <v>1.21855E-2</v>
      </c>
      <c r="H7228">
        <v>4071</v>
      </c>
      <c r="I7228">
        <v>2981</v>
      </c>
      <c r="J7228">
        <v>4003</v>
      </c>
      <c r="K7228">
        <v>2835</v>
      </c>
      <c r="L7228">
        <v>4371</v>
      </c>
      <c r="M7228">
        <v>18261</v>
      </c>
      <c r="N7228">
        <v>7227</v>
      </c>
    </row>
    <row r="7229" spans="1:14" x14ac:dyDescent="0.2">
      <c r="A7229" t="s">
        <v>11615</v>
      </c>
      <c r="B7229">
        <v>0</v>
      </c>
      <c r="C7229">
        <v>0</v>
      </c>
      <c r="D7229">
        <v>0</v>
      </c>
      <c r="E7229">
        <v>1.2162900000000001E-2</v>
      </c>
      <c r="F7229">
        <v>0</v>
      </c>
      <c r="G7229">
        <v>1.2162900000000001E-2</v>
      </c>
      <c r="H7229">
        <v>4071</v>
      </c>
      <c r="I7229">
        <v>2981</v>
      </c>
      <c r="J7229">
        <v>4003</v>
      </c>
      <c r="K7229">
        <v>2837</v>
      </c>
      <c r="L7229">
        <v>4371</v>
      </c>
      <c r="M7229">
        <v>18263</v>
      </c>
      <c r="N7229">
        <v>7228</v>
      </c>
    </row>
    <row r="7230" spans="1:14" x14ac:dyDescent="0.2">
      <c r="A7230" t="s">
        <v>11231</v>
      </c>
      <c r="B7230">
        <v>0</v>
      </c>
      <c r="C7230">
        <v>4.1313299999999997E-2</v>
      </c>
      <c r="D7230">
        <v>0</v>
      </c>
      <c r="E7230">
        <v>0</v>
      </c>
      <c r="F7230">
        <v>0</v>
      </c>
      <c r="G7230">
        <v>4.1313299999999997E-2</v>
      </c>
      <c r="H7230">
        <v>4071</v>
      </c>
      <c r="I7230">
        <v>1610</v>
      </c>
      <c r="J7230">
        <v>4003</v>
      </c>
      <c r="K7230">
        <v>4209</v>
      </c>
      <c r="L7230">
        <v>4371</v>
      </c>
      <c r="M7230">
        <v>18264</v>
      </c>
      <c r="N7230">
        <v>7229</v>
      </c>
    </row>
    <row r="7231" spans="1:14" x14ac:dyDescent="0.2">
      <c r="A7231" t="s">
        <v>5763</v>
      </c>
      <c r="B7231">
        <v>1.26581E-2</v>
      </c>
      <c r="C7231">
        <v>0</v>
      </c>
      <c r="D7231">
        <v>0</v>
      </c>
      <c r="E7231">
        <v>0</v>
      </c>
      <c r="F7231">
        <v>0</v>
      </c>
      <c r="G7231">
        <v>1.26581E-2</v>
      </c>
      <c r="H7231">
        <v>2700</v>
      </c>
      <c r="I7231">
        <v>2981</v>
      </c>
      <c r="J7231">
        <v>4003</v>
      </c>
      <c r="K7231">
        <v>4209</v>
      </c>
      <c r="L7231">
        <v>4371</v>
      </c>
      <c r="M7231">
        <v>18264</v>
      </c>
      <c r="N7231">
        <v>7229</v>
      </c>
    </row>
    <row r="7232" spans="1:14" x14ac:dyDescent="0.2">
      <c r="A7232" t="s">
        <v>4492</v>
      </c>
      <c r="B7232">
        <v>1.8454699999999999E-4</v>
      </c>
      <c r="C7232">
        <v>1.0423999999999999E-2</v>
      </c>
      <c r="D7232">
        <v>0</v>
      </c>
      <c r="E7232">
        <v>1.8902599999999999E-3</v>
      </c>
      <c r="F7232">
        <v>6.5289120000000004E-3</v>
      </c>
      <c r="G7232">
        <v>1.9027718999999998E-2</v>
      </c>
      <c r="H7232">
        <v>4064</v>
      </c>
      <c r="I7232">
        <v>2684</v>
      </c>
      <c r="J7232">
        <v>4003</v>
      </c>
      <c r="K7232">
        <v>4062</v>
      </c>
      <c r="L7232">
        <v>3452</v>
      </c>
      <c r="M7232">
        <v>18265</v>
      </c>
      <c r="N7232">
        <v>7231</v>
      </c>
    </row>
    <row r="7233" spans="1:14" x14ac:dyDescent="0.2">
      <c r="A7233" t="s">
        <v>6293</v>
      </c>
      <c r="B7233">
        <v>0</v>
      </c>
      <c r="C7233">
        <v>0</v>
      </c>
      <c r="D7233">
        <v>0</v>
      </c>
      <c r="E7233">
        <v>0</v>
      </c>
      <c r="F7233">
        <v>1.0766975E-2</v>
      </c>
      <c r="G7233">
        <v>1.0766975E-2</v>
      </c>
      <c r="H7233">
        <v>4071</v>
      </c>
      <c r="I7233">
        <v>2981</v>
      </c>
      <c r="J7233">
        <v>4003</v>
      </c>
      <c r="K7233">
        <v>4209</v>
      </c>
      <c r="L7233">
        <v>3001</v>
      </c>
      <c r="M7233">
        <v>18265</v>
      </c>
      <c r="N7233">
        <v>7231</v>
      </c>
    </row>
    <row r="7234" spans="1:14" x14ac:dyDescent="0.2">
      <c r="A7234" t="s">
        <v>7149</v>
      </c>
      <c r="B7234">
        <v>0</v>
      </c>
      <c r="C7234">
        <v>0</v>
      </c>
      <c r="D7234">
        <v>1.2341975E-2</v>
      </c>
      <c r="E7234">
        <v>0</v>
      </c>
      <c r="F7234">
        <v>5.1559100000000003E-4</v>
      </c>
      <c r="G7234">
        <v>1.2857565999999999E-2</v>
      </c>
      <c r="H7234">
        <v>4071</v>
      </c>
      <c r="I7234">
        <v>2981</v>
      </c>
      <c r="J7234">
        <v>2669</v>
      </c>
      <c r="K7234">
        <v>4209</v>
      </c>
      <c r="L7234">
        <v>4338</v>
      </c>
      <c r="M7234">
        <v>18268</v>
      </c>
      <c r="N7234">
        <v>7233</v>
      </c>
    </row>
    <row r="7235" spans="1:14" x14ac:dyDescent="0.2">
      <c r="A7235" t="s">
        <v>10037</v>
      </c>
      <c r="B7235">
        <v>1.2629899999999999E-2</v>
      </c>
      <c r="C7235">
        <v>0</v>
      </c>
      <c r="D7235">
        <v>0</v>
      </c>
      <c r="E7235">
        <v>0</v>
      </c>
      <c r="F7235">
        <v>0</v>
      </c>
      <c r="G7235">
        <v>1.2629899999999999E-2</v>
      </c>
      <c r="H7235">
        <v>2704</v>
      </c>
      <c r="I7235">
        <v>2981</v>
      </c>
      <c r="J7235">
        <v>4003</v>
      </c>
      <c r="K7235">
        <v>4209</v>
      </c>
      <c r="L7235">
        <v>4371</v>
      </c>
      <c r="M7235">
        <v>18268</v>
      </c>
      <c r="N7235">
        <v>7233</v>
      </c>
    </row>
    <row r="7236" spans="1:14" x14ac:dyDescent="0.2">
      <c r="A7236" t="s">
        <v>6749</v>
      </c>
      <c r="B7236">
        <v>0</v>
      </c>
      <c r="C7236">
        <v>0</v>
      </c>
      <c r="D7236">
        <v>0</v>
      </c>
      <c r="E7236">
        <v>1.207915E-2</v>
      </c>
      <c r="F7236">
        <v>0</v>
      </c>
      <c r="G7236">
        <v>1.207915E-2</v>
      </c>
      <c r="H7236">
        <v>4071</v>
      </c>
      <c r="I7236">
        <v>2981</v>
      </c>
      <c r="J7236">
        <v>4003</v>
      </c>
      <c r="K7236">
        <v>2843</v>
      </c>
      <c r="L7236">
        <v>4371</v>
      </c>
      <c r="M7236">
        <v>18269</v>
      </c>
      <c r="N7236">
        <v>7235</v>
      </c>
    </row>
    <row r="7237" spans="1:14" x14ac:dyDescent="0.2">
      <c r="A7237" t="s">
        <v>11394</v>
      </c>
      <c r="B7237">
        <v>1.25982E-2</v>
      </c>
      <c r="C7237">
        <v>0</v>
      </c>
      <c r="D7237">
        <v>0</v>
      </c>
      <c r="E7237">
        <v>0</v>
      </c>
      <c r="F7237">
        <v>0</v>
      </c>
      <c r="G7237">
        <v>1.25982E-2</v>
      </c>
      <c r="H7237">
        <v>2708</v>
      </c>
      <c r="I7237">
        <v>2981</v>
      </c>
      <c r="J7237">
        <v>4003</v>
      </c>
      <c r="K7237">
        <v>4209</v>
      </c>
      <c r="L7237">
        <v>4371</v>
      </c>
      <c r="M7237">
        <v>18272</v>
      </c>
      <c r="N7237">
        <v>7236</v>
      </c>
    </row>
    <row r="7238" spans="1:14" x14ac:dyDescent="0.2">
      <c r="A7238" t="s">
        <v>5738</v>
      </c>
      <c r="B7238">
        <v>0</v>
      </c>
      <c r="C7238">
        <v>0</v>
      </c>
      <c r="D7238">
        <v>0</v>
      </c>
      <c r="E7238">
        <v>0</v>
      </c>
      <c r="F7238">
        <v>1.06313E-2</v>
      </c>
      <c r="G7238">
        <v>1.06313E-2</v>
      </c>
      <c r="H7238">
        <v>4071</v>
      </c>
      <c r="I7238">
        <v>2981</v>
      </c>
      <c r="J7238">
        <v>4003</v>
      </c>
      <c r="K7238">
        <v>4209</v>
      </c>
      <c r="L7238">
        <v>3008</v>
      </c>
      <c r="M7238">
        <v>18272</v>
      </c>
      <c r="N7238">
        <v>7236</v>
      </c>
    </row>
    <row r="7239" spans="1:14" x14ac:dyDescent="0.2">
      <c r="A7239" t="s">
        <v>1962</v>
      </c>
      <c r="B7239">
        <v>6.7706950000000002E-3</v>
      </c>
      <c r="C7239">
        <v>0</v>
      </c>
      <c r="D7239">
        <v>3.5489599999999999E-3</v>
      </c>
      <c r="E7239">
        <v>0</v>
      </c>
      <c r="F7239">
        <v>2.3706370000000001E-3</v>
      </c>
      <c r="G7239">
        <v>1.2690292000000001E-2</v>
      </c>
      <c r="H7239">
        <v>3292</v>
      </c>
      <c r="I7239">
        <v>2981</v>
      </c>
      <c r="J7239">
        <v>3658</v>
      </c>
      <c r="K7239">
        <v>4209</v>
      </c>
      <c r="L7239">
        <v>4133</v>
      </c>
      <c r="M7239">
        <v>18273</v>
      </c>
      <c r="N7239">
        <v>7238</v>
      </c>
    </row>
    <row r="7240" spans="1:14" x14ac:dyDescent="0.2">
      <c r="A7240" t="s">
        <v>9754</v>
      </c>
      <c r="B7240">
        <v>1.25825E-2</v>
      </c>
      <c r="C7240">
        <v>0</v>
      </c>
      <c r="D7240">
        <v>0</v>
      </c>
      <c r="E7240">
        <v>0</v>
      </c>
      <c r="F7240">
        <v>0</v>
      </c>
      <c r="G7240">
        <v>1.25825E-2</v>
      </c>
      <c r="H7240">
        <v>2710</v>
      </c>
      <c r="I7240">
        <v>2981</v>
      </c>
      <c r="J7240">
        <v>4003</v>
      </c>
      <c r="K7240">
        <v>4209</v>
      </c>
      <c r="L7240">
        <v>4371</v>
      </c>
      <c r="M7240">
        <v>18274</v>
      </c>
      <c r="N7240">
        <v>7239</v>
      </c>
    </row>
    <row r="7241" spans="1:14" x14ac:dyDescent="0.2">
      <c r="A7241" t="s">
        <v>11268</v>
      </c>
      <c r="B7241">
        <v>0</v>
      </c>
      <c r="C7241">
        <v>4.08315E-2</v>
      </c>
      <c r="D7241">
        <v>0</v>
      </c>
      <c r="E7241">
        <v>0</v>
      </c>
      <c r="F7241">
        <v>0</v>
      </c>
      <c r="G7241">
        <v>4.08315E-2</v>
      </c>
      <c r="H7241">
        <v>4071</v>
      </c>
      <c r="I7241">
        <v>1621</v>
      </c>
      <c r="J7241">
        <v>4003</v>
      </c>
      <c r="K7241">
        <v>4209</v>
      </c>
      <c r="L7241">
        <v>4371</v>
      </c>
      <c r="M7241">
        <v>18275</v>
      </c>
      <c r="N7241">
        <v>7240</v>
      </c>
    </row>
    <row r="7242" spans="1:14" x14ac:dyDescent="0.2">
      <c r="A7242" t="s">
        <v>2084</v>
      </c>
      <c r="B7242">
        <v>0</v>
      </c>
      <c r="C7242">
        <v>1.1169135E-2</v>
      </c>
      <c r="D7242">
        <v>1.84001E-3</v>
      </c>
      <c r="E7242">
        <v>7.2333600000000003E-3</v>
      </c>
      <c r="F7242">
        <v>0</v>
      </c>
      <c r="G7242">
        <v>2.0242505000000001E-2</v>
      </c>
      <c r="H7242">
        <v>4071</v>
      </c>
      <c r="I7242">
        <v>2658</v>
      </c>
      <c r="J7242">
        <v>3838</v>
      </c>
      <c r="K7242">
        <v>3337</v>
      </c>
      <c r="L7242">
        <v>4371</v>
      </c>
      <c r="M7242">
        <v>18275</v>
      </c>
      <c r="N7242">
        <v>7240</v>
      </c>
    </row>
    <row r="7243" spans="1:14" x14ac:dyDescent="0.2">
      <c r="A7243" t="s">
        <v>7089</v>
      </c>
      <c r="B7243">
        <v>0</v>
      </c>
      <c r="C7243">
        <v>0</v>
      </c>
      <c r="D7243">
        <v>7.8234099999999994E-3</v>
      </c>
      <c r="E7243">
        <v>0</v>
      </c>
      <c r="F7243">
        <v>3.5653299999999998E-3</v>
      </c>
      <c r="G7243">
        <v>1.138874E-2</v>
      </c>
      <c r="H7243">
        <v>4071</v>
      </c>
      <c r="I7243">
        <v>2981</v>
      </c>
      <c r="J7243">
        <v>3099</v>
      </c>
      <c r="K7243">
        <v>4209</v>
      </c>
      <c r="L7243">
        <v>3917</v>
      </c>
      <c r="M7243">
        <v>18277</v>
      </c>
      <c r="N7243">
        <v>7242</v>
      </c>
    </row>
    <row r="7244" spans="1:14" x14ac:dyDescent="0.2">
      <c r="A7244" t="s">
        <v>8211</v>
      </c>
      <c r="B7244">
        <v>0</v>
      </c>
      <c r="C7244">
        <v>0</v>
      </c>
      <c r="D7244">
        <v>0</v>
      </c>
      <c r="E7244">
        <v>0</v>
      </c>
      <c r="F7244">
        <v>1.054973E-2</v>
      </c>
      <c r="G7244">
        <v>1.054973E-2</v>
      </c>
      <c r="H7244">
        <v>4071</v>
      </c>
      <c r="I7244">
        <v>2981</v>
      </c>
      <c r="J7244">
        <v>4003</v>
      </c>
      <c r="K7244">
        <v>4209</v>
      </c>
      <c r="L7244">
        <v>3013</v>
      </c>
      <c r="M7244">
        <v>18277</v>
      </c>
      <c r="N7244">
        <v>7242</v>
      </c>
    </row>
    <row r="7245" spans="1:14" x14ac:dyDescent="0.2">
      <c r="A7245" t="s">
        <v>5753</v>
      </c>
      <c r="B7245">
        <v>0</v>
      </c>
      <c r="C7245">
        <v>4.0637300000000001E-2</v>
      </c>
      <c r="D7245">
        <v>0</v>
      </c>
      <c r="E7245">
        <v>0</v>
      </c>
      <c r="F7245">
        <v>0</v>
      </c>
      <c r="G7245">
        <v>4.0637300000000001E-2</v>
      </c>
      <c r="H7245">
        <v>4071</v>
      </c>
      <c r="I7245">
        <v>1626</v>
      </c>
      <c r="J7245">
        <v>4003</v>
      </c>
      <c r="K7245">
        <v>4209</v>
      </c>
      <c r="L7245">
        <v>4371</v>
      </c>
      <c r="M7245">
        <v>18280</v>
      </c>
      <c r="N7245">
        <v>7244</v>
      </c>
    </row>
    <row r="7246" spans="1:14" x14ac:dyDescent="0.2">
      <c r="A7246" t="s">
        <v>4367</v>
      </c>
      <c r="B7246">
        <v>1.25535E-2</v>
      </c>
      <c r="C7246">
        <v>0</v>
      </c>
      <c r="D7246">
        <v>0</v>
      </c>
      <c r="E7246">
        <v>0</v>
      </c>
      <c r="F7246">
        <v>0</v>
      </c>
      <c r="G7246">
        <v>1.25535E-2</v>
      </c>
      <c r="H7246">
        <v>2716</v>
      </c>
      <c r="I7246">
        <v>2981</v>
      </c>
      <c r="J7246">
        <v>4003</v>
      </c>
      <c r="K7246">
        <v>4209</v>
      </c>
      <c r="L7246">
        <v>4371</v>
      </c>
      <c r="M7246">
        <v>18280</v>
      </c>
      <c r="N7246">
        <v>7244</v>
      </c>
    </row>
    <row r="7247" spans="1:14" x14ac:dyDescent="0.2">
      <c r="A7247" t="s">
        <v>7983</v>
      </c>
      <c r="B7247">
        <v>1.25348E-2</v>
      </c>
      <c r="C7247">
        <v>0</v>
      </c>
      <c r="D7247">
        <v>0</v>
      </c>
      <c r="E7247">
        <v>0</v>
      </c>
      <c r="F7247">
        <v>0</v>
      </c>
      <c r="G7247">
        <v>1.25348E-2</v>
      </c>
      <c r="H7247">
        <v>2717</v>
      </c>
      <c r="I7247">
        <v>2981</v>
      </c>
      <c r="J7247">
        <v>4003</v>
      </c>
      <c r="K7247">
        <v>4209</v>
      </c>
      <c r="L7247">
        <v>4371</v>
      </c>
      <c r="M7247">
        <v>18281</v>
      </c>
      <c r="N7247">
        <v>7246</v>
      </c>
    </row>
    <row r="7248" spans="1:14" x14ac:dyDescent="0.2">
      <c r="A7248" t="s">
        <v>11092</v>
      </c>
      <c r="B7248">
        <v>0</v>
      </c>
      <c r="C7248">
        <v>0</v>
      </c>
      <c r="D7248">
        <v>0</v>
      </c>
      <c r="E7248">
        <v>1.1955199999999999E-2</v>
      </c>
      <c r="F7248">
        <v>0</v>
      </c>
      <c r="G7248">
        <v>1.1955199999999999E-2</v>
      </c>
      <c r="H7248">
        <v>4071</v>
      </c>
      <c r="I7248">
        <v>2981</v>
      </c>
      <c r="J7248">
        <v>4003</v>
      </c>
      <c r="K7248">
        <v>2855</v>
      </c>
      <c r="L7248">
        <v>4371</v>
      </c>
      <c r="M7248">
        <v>18281</v>
      </c>
      <c r="N7248">
        <v>7246</v>
      </c>
    </row>
    <row r="7249" spans="1:14" x14ac:dyDescent="0.2">
      <c r="A7249" t="s">
        <v>3304</v>
      </c>
      <c r="B7249">
        <v>1.8952979999999999E-3</v>
      </c>
      <c r="C7249">
        <v>0</v>
      </c>
      <c r="D7249">
        <v>5.9946360000000002E-3</v>
      </c>
      <c r="E7249">
        <v>0</v>
      </c>
      <c r="F7249">
        <v>4.0274100000000004E-3</v>
      </c>
      <c r="G7249">
        <v>1.1917344E-2</v>
      </c>
      <c r="H7249">
        <v>3918</v>
      </c>
      <c r="I7249">
        <v>2981</v>
      </c>
      <c r="J7249">
        <v>3335</v>
      </c>
      <c r="K7249">
        <v>4209</v>
      </c>
      <c r="L7249">
        <v>3839</v>
      </c>
      <c r="M7249">
        <v>18282</v>
      </c>
      <c r="N7249">
        <v>7248</v>
      </c>
    </row>
    <row r="7250" spans="1:14" x14ac:dyDescent="0.2">
      <c r="A7250" t="s">
        <v>9534</v>
      </c>
      <c r="B7250">
        <v>0</v>
      </c>
      <c r="C7250">
        <v>0</v>
      </c>
      <c r="D7250">
        <v>1.25977E-2</v>
      </c>
      <c r="E7250">
        <v>0</v>
      </c>
      <c r="F7250">
        <v>0</v>
      </c>
      <c r="G7250">
        <v>1.25977E-2</v>
      </c>
      <c r="H7250">
        <v>4071</v>
      </c>
      <c r="I7250">
        <v>2981</v>
      </c>
      <c r="J7250">
        <v>2652</v>
      </c>
      <c r="K7250">
        <v>4209</v>
      </c>
      <c r="L7250">
        <v>4371</v>
      </c>
      <c r="M7250">
        <v>18284</v>
      </c>
      <c r="N7250">
        <v>7249</v>
      </c>
    </row>
    <row r="7251" spans="1:14" x14ac:dyDescent="0.2">
      <c r="A7251" t="s">
        <v>8599</v>
      </c>
      <c r="B7251">
        <v>4.6943599999999999E-3</v>
      </c>
      <c r="C7251">
        <v>2.5113400000000001E-2</v>
      </c>
      <c r="D7251">
        <v>0</v>
      </c>
      <c r="E7251">
        <v>0</v>
      </c>
      <c r="F7251">
        <v>0</v>
      </c>
      <c r="G7251">
        <v>2.9807760000000003E-2</v>
      </c>
      <c r="H7251">
        <v>3582</v>
      </c>
      <c r="I7251">
        <v>2121</v>
      </c>
      <c r="J7251">
        <v>4003</v>
      </c>
      <c r="K7251">
        <v>4209</v>
      </c>
      <c r="L7251">
        <v>4371</v>
      </c>
      <c r="M7251">
        <v>18286</v>
      </c>
      <c r="N7251">
        <v>7250</v>
      </c>
    </row>
    <row r="7252" spans="1:14" x14ac:dyDescent="0.2">
      <c r="A7252" t="s">
        <v>598</v>
      </c>
      <c r="B7252">
        <v>6.4305550000000001E-3</v>
      </c>
      <c r="C7252">
        <v>0</v>
      </c>
      <c r="D7252">
        <v>0</v>
      </c>
      <c r="E7252">
        <v>5.4908999999999999E-3</v>
      </c>
      <c r="F7252">
        <v>0</v>
      </c>
      <c r="G7252">
        <v>1.1921455000000001E-2</v>
      </c>
      <c r="H7252">
        <v>3340</v>
      </c>
      <c r="I7252">
        <v>2981</v>
      </c>
      <c r="J7252">
        <v>4003</v>
      </c>
      <c r="K7252">
        <v>3591</v>
      </c>
      <c r="L7252">
        <v>4371</v>
      </c>
      <c r="M7252">
        <v>18286</v>
      </c>
      <c r="N7252">
        <v>7250</v>
      </c>
    </row>
    <row r="7253" spans="1:14" x14ac:dyDescent="0.2">
      <c r="A7253" t="s">
        <v>3072</v>
      </c>
      <c r="B7253">
        <v>0</v>
      </c>
      <c r="C7253">
        <v>1.6725400000000001E-2</v>
      </c>
      <c r="D7253">
        <v>0</v>
      </c>
      <c r="E7253">
        <v>6.9333900000000002E-3</v>
      </c>
      <c r="F7253">
        <v>0</v>
      </c>
      <c r="G7253">
        <v>2.3658790000000002E-2</v>
      </c>
      <c r="H7253">
        <v>4071</v>
      </c>
      <c r="I7253">
        <v>2460</v>
      </c>
      <c r="J7253">
        <v>4003</v>
      </c>
      <c r="K7253">
        <v>3382</v>
      </c>
      <c r="L7253">
        <v>4371</v>
      </c>
      <c r="M7253">
        <v>18287</v>
      </c>
      <c r="N7253">
        <v>7252</v>
      </c>
    </row>
    <row r="7254" spans="1:14" x14ac:dyDescent="0.2">
      <c r="A7254" t="s">
        <v>6144</v>
      </c>
      <c r="B7254">
        <v>0</v>
      </c>
      <c r="C7254">
        <v>0</v>
      </c>
      <c r="D7254">
        <v>1.25667E-2</v>
      </c>
      <c r="E7254">
        <v>0</v>
      </c>
      <c r="F7254">
        <v>0</v>
      </c>
      <c r="G7254">
        <v>1.25667E-2</v>
      </c>
      <c r="H7254">
        <v>4071</v>
      </c>
      <c r="I7254">
        <v>2981</v>
      </c>
      <c r="J7254">
        <v>2655</v>
      </c>
      <c r="K7254">
        <v>4209</v>
      </c>
      <c r="L7254">
        <v>4371</v>
      </c>
      <c r="M7254">
        <v>18287</v>
      </c>
      <c r="N7254">
        <v>7252</v>
      </c>
    </row>
    <row r="7255" spans="1:14" x14ac:dyDescent="0.2">
      <c r="A7255" t="s">
        <v>9401</v>
      </c>
      <c r="B7255">
        <v>1.2474900000000001E-2</v>
      </c>
      <c r="C7255">
        <v>0</v>
      </c>
      <c r="D7255">
        <v>0</v>
      </c>
      <c r="E7255">
        <v>0</v>
      </c>
      <c r="F7255">
        <v>0</v>
      </c>
      <c r="G7255">
        <v>1.2474900000000001E-2</v>
      </c>
      <c r="H7255">
        <v>2723</v>
      </c>
      <c r="I7255">
        <v>2981</v>
      </c>
      <c r="J7255">
        <v>4003</v>
      </c>
      <c r="K7255">
        <v>4209</v>
      </c>
      <c r="L7255">
        <v>4371</v>
      </c>
      <c r="M7255">
        <v>18287</v>
      </c>
      <c r="N7255">
        <v>7252</v>
      </c>
    </row>
    <row r="7256" spans="1:14" x14ac:dyDescent="0.2">
      <c r="A7256" t="s">
        <v>8330</v>
      </c>
      <c r="B7256">
        <v>1.9180899999999999E-3</v>
      </c>
      <c r="C7256">
        <v>0</v>
      </c>
      <c r="D7256">
        <v>0</v>
      </c>
      <c r="E7256">
        <v>1.0244224999999999E-2</v>
      </c>
      <c r="F7256">
        <v>0</v>
      </c>
      <c r="G7256">
        <v>1.2162315E-2</v>
      </c>
      <c r="H7256">
        <v>3916</v>
      </c>
      <c r="I7256">
        <v>2981</v>
      </c>
      <c r="J7256">
        <v>4003</v>
      </c>
      <c r="K7256">
        <v>3017</v>
      </c>
      <c r="L7256">
        <v>4371</v>
      </c>
      <c r="M7256">
        <v>18288</v>
      </c>
      <c r="N7256">
        <v>7255</v>
      </c>
    </row>
    <row r="7257" spans="1:14" x14ac:dyDescent="0.2">
      <c r="A7257" t="s">
        <v>7557</v>
      </c>
      <c r="B7257">
        <v>0</v>
      </c>
      <c r="C7257">
        <v>0</v>
      </c>
      <c r="D7257">
        <v>0</v>
      </c>
      <c r="E7257">
        <v>0</v>
      </c>
      <c r="F7257">
        <v>1.0477757000000001E-2</v>
      </c>
      <c r="G7257">
        <v>1.0477757000000001E-2</v>
      </c>
      <c r="H7257">
        <v>4071</v>
      </c>
      <c r="I7257">
        <v>2981</v>
      </c>
      <c r="J7257">
        <v>4003</v>
      </c>
      <c r="K7257">
        <v>4209</v>
      </c>
      <c r="L7257">
        <v>3024</v>
      </c>
      <c r="M7257">
        <v>18288</v>
      </c>
      <c r="N7257">
        <v>7255</v>
      </c>
    </row>
    <row r="7258" spans="1:14" x14ac:dyDescent="0.2">
      <c r="A7258" t="s">
        <v>4102</v>
      </c>
      <c r="B7258">
        <v>1.24721E-2</v>
      </c>
      <c r="C7258">
        <v>0</v>
      </c>
      <c r="D7258">
        <v>0</v>
      </c>
      <c r="E7258">
        <v>0</v>
      </c>
      <c r="F7258">
        <v>0</v>
      </c>
      <c r="G7258">
        <v>1.24721E-2</v>
      </c>
      <c r="H7258">
        <v>2725</v>
      </c>
      <c r="I7258">
        <v>2981</v>
      </c>
      <c r="J7258">
        <v>4003</v>
      </c>
      <c r="K7258">
        <v>4209</v>
      </c>
      <c r="L7258">
        <v>4371</v>
      </c>
      <c r="M7258">
        <v>18289</v>
      </c>
      <c r="N7258">
        <v>7257</v>
      </c>
    </row>
    <row r="7259" spans="1:14" x14ac:dyDescent="0.2">
      <c r="A7259" t="s">
        <v>5383</v>
      </c>
      <c r="B7259">
        <v>0</v>
      </c>
      <c r="C7259">
        <v>0</v>
      </c>
      <c r="D7259">
        <v>0</v>
      </c>
      <c r="E7259">
        <v>0</v>
      </c>
      <c r="F7259">
        <v>1.0459400000000001E-2</v>
      </c>
      <c r="G7259">
        <v>1.0459400000000001E-2</v>
      </c>
      <c r="H7259">
        <v>4071</v>
      </c>
      <c r="I7259">
        <v>2981</v>
      </c>
      <c r="J7259">
        <v>4003</v>
      </c>
      <c r="K7259">
        <v>4209</v>
      </c>
      <c r="L7259">
        <v>3025</v>
      </c>
      <c r="M7259">
        <v>18289</v>
      </c>
      <c r="N7259">
        <v>7257</v>
      </c>
    </row>
    <row r="7260" spans="1:14" x14ac:dyDescent="0.2">
      <c r="A7260" t="s">
        <v>7866</v>
      </c>
      <c r="B7260">
        <v>0</v>
      </c>
      <c r="C7260">
        <v>3.0739599999999999E-2</v>
      </c>
      <c r="D7260">
        <v>0</v>
      </c>
      <c r="E7260">
        <v>2.87339E-3</v>
      </c>
      <c r="F7260">
        <v>0</v>
      </c>
      <c r="G7260">
        <v>3.3612989999999995E-2</v>
      </c>
      <c r="H7260">
        <v>4071</v>
      </c>
      <c r="I7260">
        <v>1913</v>
      </c>
      <c r="J7260">
        <v>4003</v>
      </c>
      <c r="K7260">
        <v>3935</v>
      </c>
      <c r="L7260">
        <v>4371</v>
      </c>
      <c r="M7260">
        <v>18293</v>
      </c>
      <c r="N7260">
        <v>7259</v>
      </c>
    </row>
    <row r="7261" spans="1:14" x14ac:dyDescent="0.2">
      <c r="A7261" t="s">
        <v>5769</v>
      </c>
      <c r="B7261">
        <v>0</v>
      </c>
      <c r="C7261">
        <v>4.0082800000000002E-2</v>
      </c>
      <c r="D7261">
        <v>0</v>
      </c>
      <c r="E7261">
        <v>0</v>
      </c>
      <c r="F7261">
        <v>0</v>
      </c>
      <c r="G7261">
        <v>4.0082800000000002E-2</v>
      </c>
      <c r="H7261">
        <v>4071</v>
      </c>
      <c r="I7261">
        <v>1640</v>
      </c>
      <c r="J7261">
        <v>4003</v>
      </c>
      <c r="K7261">
        <v>4209</v>
      </c>
      <c r="L7261">
        <v>4371</v>
      </c>
      <c r="M7261">
        <v>18294</v>
      </c>
      <c r="N7261">
        <v>7260</v>
      </c>
    </row>
    <row r="7262" spans="1:14" x14ac:dyDescent="0.2">
      <c r="A7262" t="s">
        <v>10524</v>
      </c>
      <c r="B7262">
        <v>0</v>
      </c>
      <c r="C7262">
        <v>0</v>
      </c>
      <c r="D7262">
        <v>0</v>
      </c>
      <c r="E7262">
        <v>6.7174299999999999E-3</v>
      </c>
      <c r="F7262">
        <v>4.0929E-3</v>
      </c>
      <c r="G7262">
        <v>1.081033E-2</v>
      </c>
      <c r="H7262">
        <v>4071</v>
      </c>
      <c r="I7262">
        <v>2981</v>
      </c>
      <c r="J7262">
        <v>4003</v>
      </c>
      <c r="K7262">
        <v>3413</v>
      </c>
      <c r="L7262">
        <v>3826</v>
      </c>
      <c r="M7262">
        <v>18294</v>
      </c>
      <c r="N7262">
        <v>7260</v>
      </c>
    </row>
    <row r="7263" spans="1:14" x14ac:dyDescent="0.2">
      <c r="A7263" t="s">
        <v>8664</v>
      </c>
      <c r="B7263">
        <v>0</v>
      </c>
      <c r="C7263">
        <v>0</v>
      </c>
      <c r="D7263">
        <v>1.241331E-2</v>
      </c>
      <c r="E7263">
        <v>0</v>
      </c>
      <c r="F7263">
        <v>0</v>
      </c>
      <c r="G7263">
        <v>1.241331E-2</v>
      </c>
      <c r="H7263">
        <v>4071</v>
      </c>
      <c r="I7263">
        <v>2981</v>
      </c>
      <c r="J7263">
        <v>2663</v>
      </c>
      <c r="K7263">
        <v>4209</v>
      </c>
      <c r="L7263">
        <v>4371</v>
      </c>
      <c r="M7263">
        <v>18295</v>
      </c>
      <c r="N7263">
        <v>7262</v>
      </c>
    </row>
    <row r="7264" spans="1:14" x14ac:dyDescent="0.2">
      <c r="A7264" t="s">
        <v>10193</v>
      </c>
      <c r="B7264">
        <v>0</v>
      </c>
      <c r="C7264">
        <v>0</v>
      </c>
      <c r="D7264">
        <v>7.2008300000000001E-3</v>
      </c>
      <c r="E7264">
        <v>0</v>
      </c>
      <c r="F7264">
        <v>3.8836999999999999E-3</v>
      </c>
      <c r="G7264">
        <v>1.108453E-2</v>
      </c>
      <c r="H7264">
        <v>4071</v>
      </c>
      <c r="I7264">
        <v>2981</v>
      </c>
      <c r="J7264">
        <v>3170</v>
      </c>
      <c r="K7264">
        <v>4209</v>
      </c>
      <c r="L7264">
        <v>3864</v>
      </c>
      <c r="M7264">
        <v>18295</v>
      </c>
      <c r="N7264">
        <v>7262</v>
      </c>
    </row>
    <row r="7265" spans="1:14" x14ac:dyDescent="0.2">
      <c r="A7265" t="s">
        <v>10549</v>
      </c>
      <c r="B7265">
        <v>0</v>
      </c>
      <c r="C7265">
        <v>0</v>
      </c>
      <c r="D7265">
        <v>1.23929E-2</v>
      </c>
      <c r="E7265">
        <v>0</v>
      </c>
      <c r="F7265">
        <v>0</v>
      </c>
      <c r="G7265">
        <v>1.23929E-2</v>
      </c>
      <c r="H7265">
        <v>4071</v>
      </c>
      <c r="I7265">
        <v>2981</v>
      </c>
      <c r="J7265">
        <v>2664</v>
      </c>
      <c r="K7265">
        <v>4209</v>
      </c>
      <c r="L7265">
        <v>4371</v>
      </c>
      <c r="M7265">
        <v>18296</v>
      </c>
      <c r="N7265">
        <v>7264</v>
      </c>
    </row>
    <row r="7266" spans="1:14" x14ac:dyDescent="0.2">
      <c r="A7266" t="s">
        <v>3923</v>
      </c>
      <c r="B7266">
        <v>0</v>
      </c>
      <c r="C7266">
        <v>0</v>
      </c>
      <c r="D7266">
        <v>0</v>
      </c>
      <c r="E7266">
        <v>0</v>
      </c>
      <c r="F7266">
        <v>1.036459E-2</v>
      </c>
      <c r="G7266">
        <v>1.036459E-2</v>
      </c>
      <c r="H7266">
        <v>4071</v>
      </c>
      <c r="I7266">
        <v>2981</v>
      </c>
      <c r="J7266">
        <v>4003</v>
      </c>
      <c r="K7266">
        <v>4209</v>
      </c>
      <c r="L7266">
        <v>3032</v>
      </c>
      <c r="M7266">
        <v>18296</v>
      </c>
      <c r="N7266">
        <v>7264</v>
      </c>
    </row>
    <row r="7267" spans="1:14" x14ac:dyDescent="0.2">
      <c r="A7267" t="s">
        <v>7320</v>
      </c>
      <c r="B7267">
        <v>0</v>
      </c>
      <c r="C7267">
        <v>3.99406E-2</v>
      </c>
      <c r="D7267">
        <v>0</v>
      </c>
      <c r="E7267">
        <v>0</v>
      </c>
      <c r="F7267">
        <v>0</v>
      </c>
      <c r="G7267">
        <v>3.99406E-2</v>
      </c>
      <c r="H7267">
        <v>4071</v>
      </c>
      <c r="I7267">
        <v>1643</v>
      </c>
      <c r="J7267">
        <v>4003</v>
      </c>
      <c r="K7267">
        <v>4209</v>
      </c>
      <c r="L7267">
        <v>4371</v>
      </c>
      <c r="M7267">
        <v>18297</v>
      </c>
      <c r="N7267">
        <v>7266</v>
      </c>
    </row>
    <row r="7268" spans="1:14" x14ac:dyDescent="0.2">
      <c r="A7268" t="s">
        <v>7508</v>
      </c>
      <c r="B7268">
        <v>0</v>
      </c>
      <c r="C7268">
        <v>0</v>
      </c>
      <c r="D7268">
        <v>1.2369E-2</v>
      </c>
      <c r="E7268">
        <v>0</v>
      </c>
      <c r="F7268">
        <v>0</v>
      </c>
      <c r="G7268">
        <v>1.2369E-2</v>
      </c>
      <c r="H7268">
        <v>4071</v>
      </c>
      <c r="I7268">
        <v>2981</v>
      </c>
      <c r="J7268">
        <v>2666</v>
      </c>
      <c r="K7268">
        <v>4209</v>
      </c>
      <c r="L7268">
        <v>4371</v>
      </c>
      <c r="M7268">
        <v>18298</v>
      </c>
      <c r="N7268">
        <v>7267</v>
      </c>
    </row>
    <row r="7269" spans="1:14" x14ac:dyDescent="0.2">
      <c r="A7269" t="s">
        <v>6847</v>
      </c>
      <c r="B7269">
        <v>2.9542750000000001E-3</v>
      </c>
      <c r="C7269">
        <v>1.1659299999999999E-3</v>
      </c>
      <c r="D7269">
        <v>0</v>
      </c>
      <c r="E7269">
        <v>2.5704780000000002E-3</v>
      </c>
      <c r="F7269">
        <v>5.8581240000000001E-3</v>
      </c>
      <c r="G7269">
        <v>1.2548807E-2</v>
      </c>
      <c r="H7269">
        <v>3799</v>
      </c>
      <c r="I7269">
        <v>2967</v>
      </c>
      <c r="J7269">
        <v>4003</v>
      </c>
      <c r="K7269">
        <v>3982</v>
      </c>
      <c r="L7269">
        <v>3548</v>
      </c>
      <c r="M7269">
        <v>18299</v>
      </c>
      <c r="N7269">
        <v>7268</v>
      </c>
    </row>
    <row r="7270" spans="1:14" x14ac:dyDescent="0.2">
      <c r="A7270" t="s">
        <v>7134</v>
      </c>
      <c r="B7270">
        <v>1.22779E-2</v>
      </c>
      <c r="C7270">
        <v>0</v>
      </c>
      <c r="D7270">
        <v>0</v>
      </c>
      <c r="E7270">
        <v>0</v>
      </c>
      <c r="F7270">
        <v>0</v>
      </c>
      <c r="G7270">
        <v>1.22779E-2</v>
      </c>
      <c r="H7270">
        <v>2736</v>
      </c>
      <c r="I7270">
        <v>2981</v>
      </c>
      <c r="J7270">
        <v>4003</v>
      </c>
      <c r="K7270">
        <v>4209</v>
      </c>
      <c r="L7270">
        <v>4371</v>
      </c>
      <c r="M7270">
        <v>18300</v>
      </c>
      <c r="N7270">
        <v>7269</v>
      </c>
    </row>
    <row r="7271" spans="1:14" x14ac:dyDescent="0.2">
      <c r="A7271" t="s">
        <v>5757</v>
      </c>
      <c r="B7271">
        <v>0</v>
      </c>
      <c r="C7271">
        <v>3.9813800000000003E-2</v>
      </c>
      <c r="D7271">
        <v>0</v>
      </c>
      <c r="E7271">
        <v>0</v>
      </c>
      <c r="F7271">
        <v>0</v>
      </c>
      <c r="G7271">
        <v>3.9813800000000003E-2</v>
      </c>
      <c r="H7271">
        <v>4071</v>
      </c>
      <c r="I7271">
        <v>1647</v>
      </c>
      <c r="J7271">
        <v>4003</v>
      </c>
      <c r="K7271">
        <v>4209</v>
      </c>
      <c r="L7271">
        <v>4371</v>
      </c>
      <c r="M7271">
        <v>18301</v>
      </c>
      <c r="N7271">
        <v>7270</v>
      </c>
    </row>
    <row r="7272" spans="1:14" x14ac:dyDescent="0.2">
      <c r="A7272" t="s">
        <v>4525</v>
      </c>
      <c r="B7272">
        <v>0</v>
      </c>
      <c r="C7272">
        <v>0</v>
      </c>
      <c r="D7272">
        <v>0</v>
      </c>
      <c r="E7272">
        <v>0</v>
      </c>
      <c r="F7272">
        <v>1.0319999999999999E-2</v>
      </c>
      <c r="G7272">
        <v>1.0319999999999999E-2</v>
      </c>
      <c r="H7272">
        <v>4071</v>
      </c>
      <c r="I7272">
        <v>2981</v>
      </c>
      <c r="J7272">
        <v>4003</v>
      </c>
      <c r="K7272">
        <v>4209</v>
      </c>
      <c r="L7272">
        <v>3037</v>
      </c>
      <c r="M7272">
        <v>18301</v>
      </c>
      <c r="N7272">
        <v>7270</v>
      </c>
    </row>
    <row r="7273" spans="1:14" x14ac:dyDescent="0.2">
      <c r="A7273" t="s">
        <v>8441</v>
      </c>
      <c r="B7273">
        <v>0</v>
      </c>
      <c r="C7273">
        <v>1.3277499999999999E-2</v>
      </c>
      <c r="D7273">
        <v>4.1951699999999998E-3</v>
      </c>
      <c r="E7273">
        <v>4.7848099999999996E-3</v>
      </c>
      <c r="F7273">
        <v>0</v>
      </c>
      <c r="G7273">
        <v>2.225748E-2</v>
      </c>
      <c r="H7273">
        <v>4071</v>
      </c>
      <c r="I7273">
        <v>2582</v>
      </c>
      <c r="J7273">
        <v>3580</v>
      </c>
      <c r="K7273">
        <v>3699</v>
      </c>
      <c r="L7273">
        <v>4371</v>
      </c>
      <c r="M7273">
        <v>18303</v>
      </c>
      <c r="N7273">
        <v>7272</v>
      </c>
    </row>
    <row r="7274" spans="1:14" x14ac:dyDescent="0.2">
      <c r="A7274" t="s">
        <v>10224</v>
      </c>
      <c r="B7274">
        <v>0</v>
      </c>
      <c r="C7274">
        <v>0</v>
      </c>
      <c r="D7274">
        <v>1.23219E-2</v>
      </c>
      <c r="E7274">
        <v>0</v>
      </c>
      <c r="F7274">
        <v>0</v>
      </c>
      <c r="G7274">
        <v>1.23219E-2</v>
      </c>
      <c r="H7274">
        <v>4071</v>
      </c>
      <c r="I7274">
        <v>2981</v>
      </c>
      <c r="J7274">
        <v>2672</v>
      </c>
      <c r="K7274">
        <v>4209</v>
      </c>
      <c r="L7274">
        <v>4371</v>
      </c>
      <c r="M7274">
        <v>18304</v>
      </c>
      <c r="N7274">
        <v>7273</v>
      </c>
    </row>
    <row r="7275" spans="1:14" x14ac:dyDescent="0.2">
      <c r="A7275" t="s">
        <v>10822</v>
      </c>
      <c r="B7275">
        <v>0</v>
      </c>
      <c r="C7275">
        <v>0</v>
      </c>
      <c r="D7275">
        <v>0</v>
      </c>
      <c r="E7275">
        <v>0</v>
      </c>
      <c r="F7275">
        <v>1.02553E-2</v>
      </c>
      <c r="G7275">
        <v>1.02553E-2</v>
      </c>
      <c r="H7275">
        <v>4071</v>
      </c>
      <c r="I7275">
        <v>2981</v>
      </c>
      <c r="J7275">
        <v>4003</v>
      </c>
      <c r="K7275">
        <v>4209</v>
      </c>
      <c r="L7275">
        <v>3041</v>
      </c>
      <c r="M7275">
        <v>18305</v>
      </c>
      <c r="N7275">
        <v>7274</v>
      </c>
    </row>
    <row r="7276" spans="1:14" x14ac:dyDescent="0.2">
      <c r="A7276" t="s">
        <v>4822</v>
      </c>
      <c r="B7276">
        <v>6.5347199999999999E-4</v>
      </c>
      <c r="C7276">
        <v>5.5101999999999998E-3</v>
      </c>
      <c r="D7276">
        <v>6.3826100000000004E-3</v>
      </c>
      <c r="E7276">
        <v>4.1710499999999999E-3</v>
      </c>
      <c r="F7276">
        <v>0</v>
      </c>
      <c r="G7276">
        <v>1.6717332000000001E-2</v>
      </c>
      <c r="H7276">
        <v>4031</v>
      </c>
      <c r="I7276">
        <v>2838</v>
      </c>
      <c r="J7276">
        <v>3278</v>
      </c>
      <c r="K7276">
        <v>3788</v>
      </c>
      <c r="L7276">
        <v>4371</v>
      </c>
      <c r="M7276">
        <v>18306</v>
      </c>
      <c r="N7276">
        <v>7275</v>
      </c>
    </row>
    <row r="7277" spans="1:14" x14ac:dyDescent="0.2">
      <c r="A7277" t="s">
        <v>9428</v>
      </c>
      <c r="B7277">
        <v>0</v>
      </c>
      <c r="C7277">
        <v>3.9586299999999998E-2</v>
      </c>
      <c r="D7277">
        <v>0</v>
      </c>
      <c r="E7277">
        <v>0</v>
      </c>
      <c r="F7277">
        <v>0</v>
      </c>
      <c r="G7277">
        <v>3.9586299999999998E-2</v>
      </c>
      <c r="H7277">
        <v>4071</v>
      </c>
      <c r="I7277">
        <v>1654</v>
      </c>
      <c r="J7277">
        <v>4003</v>
      </c>
      <c r="K7277">
        <v>4209</v>
      </c>
      <c r="L7277">
        <v>4371</v>
      </c>
      <c r="M7277">
        <v>18308</v>
      </c>
      <c r="N7277">
        <v>7276</v>
      </c>
    </row>
    <row r="7278" spans="1:14" x14ac:dyDescent="0.2">
      <c r="A7278" t="s">
        <v>7480</v>
      </c>
      <c r="B7278">
        <v>0</v>
      </c>
      <c r="C7278">
        <v>3.9561300000000001E-2</v>
      </c>
      <c r="D7278">
        <v>0</v>
      </c>
      <c r="E7278">
        <v>0</v>
      </c>
      <c r="F7278">
        <v>0</v>
      </c>
      <c r="G7278">
        <v>3.9561300000000001E-2</v>
      </c>
      <c r="H7278">
        <v>4071</v>
      </c>
      <c r="I7278">
        <v>1655</v>
      </c>
      <c r="J7278">
        <v>4003</v>
      </c>
      <c r="K7278">
        <v>4209</v>
      </c>
      <c r="L7278">
        <v>4371</v>
      </c>
      <c r="M7278">
        <v>18309</v>
      </c>
      <c r="N7278">
        <v>7277</v>
      </c>
    </row>
    <row r="7279" spans="1:14" x14ac:dyDescent="0.2">
      <c r="A7279" t="s">
        <v>2655</v>
      </c>
      <c r="B7279">
        <v>0</v>
      </c>
      <c r="C7279">
        <v>0</v>
      </c>
      <c r="D7279">
        <v>0</v>
      </c>
      <c r="E7279">
        <v>0</v>
      </c>
      <c r="F7279">
        <v>1.0235447999999999E-2</v>
      </c>
      <c r="G7279">
        <v>1.0235447999999999E-2</v>
      </c>
      <c r="H7279">
        <v>4071</v>
      </c>
      <c r="I7279">
        <v>2981</v>
      </c>
      <c r="J7279">
        <v>4003</v>
      </c>
      <c r="K7279">
        <v>4209</v>
      </c>
      <c r="L7279">
        <v>3045</v>
      </c>
      <c r="M7279">
        <v>18309</v>
      </c>
      <c r="N7279">
        <v>7277</v>
      </c>
    </row>
    <row r="7280" spans="1:14" x14ac:dyDescent="0.2">
      <c r="A7280" t="s">
        <v>5222</v>
      </c>
      <c r="B7280">
        <v>1.213935E-2</v>
      </c>
      <c r="C7280">
        <v>0</v>
      </c>
      <c r="D7280">
        <v>0</v>
      </c>
      <c r="E7280">
        <v>0</v>
      </c>
      <c r="F7280">
        <v>0</v>
      </c>
      <c r="G7280">
        <v>1.213935E-2</v>
      </c>
      <c r="H7280">
        <v>2747</v>
      </c>
      <c r="I7280">
        <v>2981</v>
      </c>
      <c r="J7280">
        <v>4003</v>
      </c>
      <c r="K7280">
        <v>4209</v>
      </c>
      <c r="L7280">
        <v>4371</v>
      </c>
      <c r="M7280">
        <v>18311</v>
      </c>
      <c r="N7280">
        <v>7279</v>
      </c>
    </row>
    <row r="7281" spans="1:14" x14ac:dyDescent="0.2">
      <c r="A7281" t="s">
        <v>9123</v>
      </c>
      <c r="B7281">
        <v>0</v>
      </c>
      <c r="C7281">
        <v>0</v>
      </c>
      <c r="D7281">
        <v>0</v>
      </c>
      <c r="E7281">
        <v>0</v>
      </c>
      <c r="F7281">
        <v>1.0212799999999999E-2</v>
      </c>
      <c r="G7281">
        <v>1.0212799999999999E-2</v>
      </c>
      <c r="H7281">
        <v>4071</v>
      </c>
      <c r="I7281">
        <v>2981</v>
      </c>
      <c r="J7281">
        <v>4003</v>
      </c>
      <c r="K7281">
        <v>4209</v>
      </c>
      <c r="L7281">
        <v>3047</v>
      </c>
      <c r="M7281">
        <v>18311</v>
      </c>
      <c r="N7281">
        <v>7279</v>
      </c>
    </row>
    <row r="7282" spans="1:14" x14ac:dyDescent="0.2">
      <c r="A7282" t="s">
        <v>7873</v>
      </c>
      <c r="B7282">
        <v>0</v>
      </c>
      <c r="C7282">
        <v>7.4115550000000002E-3</v>
      </c>
      <c r="D7282">
        <v>8.9037100000000004E-4</v>
      </c>
      <c r="E7282">
        <v>1.0388089999999999E-3</v>
      </c>
      <c r="F7282">
        <v>7.1893419999999996E-3</v>
      </c>
      <c r="G7282">
        <v>1.6530077000000001E-2</v>
      </c>
      <c r="H7282">
        <v>4071</v>
      </c>
      <c r="I7282">
        <v>2783</v>
      </c>
      <c r="J7282">
        <v>3943</v>
      </c>
      <c r="K7282">
        <v>4145</v>
      </c>
      <c r="L7282">
        <v>3370</v>
      </c>
      <c r="M7282">
        <v>18312</v>
      </c>
      <c r="N7282">
        <v>7281</v>
      </c>
    </row>
    <row r="7283" spans="1:14" x14ac:dyDescent="0.2">
      <c r="A7283" t="s">
        <v>2261</v>
      </c>
      <c r="B7283">
        <v>4.0023200000000002E-3</v>
      </c>
      <c r="C7283">
        <v>2.07151E-2</v>
      </c>
      <c r="D7283">
        <v>0</v>
      </c>
      <c r="E7283">
        <v>2.1846449999999998E-3</v>
      </c>
      <c r="F7283">
        <v>1.0650499999999999E-3</v>
      </c>
      <c r="G7283">
        <v>2.7967115000000001E-2</v>
      </c>
      <c r="H7283">
        <v>3691</v>
      </c>
      <c r="I7283">
        <v>2306</v>
      </c>
      <c r="J7283">
        <v>4003</v>
      </c>
      <c r="K7283">
        <v>4024</v>
      </c>
      <c r="L7283">
        <v>4289</v>
      </c>
      <c r="M7283">
        <v>18313</v>
      </c>
      <c r="N7283">
        <v>7282</v>
      </c>
    </row>
    <row r="7284" spans="1:14" x14ac:dyDescent="0.2">
      <c r="A7284" t="s">
        <v>7029</v>
      </c>
      <c r="B7284">
        <v>0</v>
      </c>
      <c r="C7284">
        <v>0</v>
      </c>
      <c r="D7284">
        <v>1.22668E-2</v>
      </c>
      <c r="E7284">
        <v>0</v>
      </c>
      <c r="F7284">
        <v>0</v>
      </c>
      <c r="G7284">
        <v>1.22668E-2</v>
      </c>
      <c r="H7284">
        <v>4071</v>
      </c>
      <c r="I7284">
        <v>2981</v>
      </c>
      <c r="J7284">
        <v>2682</v>
      </c>
      <c r="K7284">
        <v>4209</v>
      </c>
      <c r="L7284">
        <v>4371</v>
      </c>
      <c r="M7284">
        <v>18314</v>
      </c>
      <c r="N7284">
        <v>7283</v>
      </c>
    </row>
    <row r="7285" spans="1:14" x14ac:dyDescent="0.2">
      <c r="A7285" t="s">
        <v>9268</v>
      </c>
      <c r="B7285">
        <v>0</v>
      </c>
      <c r="C7285">
        <v>3.93383E-2</v>
      </c>
      <c r="D7285">
        <v>0</v>
      </c>
      <c r="E7285">
        <v>0</v>
      </c>
      <c r="F7285">
        <v>0</v>
      </c>
      <c r="G7285">
        <v>3.93383E-2</v>
      </c>
      <c r="H7285">
        <v>4071</v>
      </c>
      <c r="I7285">
        <v>1661</v>
      </c>
      <c r="J7285">
        <v>4003</v>
      </c>
      <c r="K7285">
        <v>4209</v>
      </c>
      <c r="L7285">
        <v>4371</v>
      </c>
      <c r="M7285">
        <v>18315</v>
      </c>
      <c r="N7285">
        <v>7284</v>
      </c>
    </row>
    <row r="7286" spans="1:14" x14ac:dyDescent="0.2">
      <c r="A7286" t="s">
        <v>7904</v>
      </c>
      <c r="B7286">
        <v>0</v>
      </c>
      <c r="C7286">
        <v>0</v>
      </c>
      <c r="D7286">
        <v>0</v>
      </c>
      <c r="E7286">
        <v>1.15701E-2</v>
      </c>
      <c r="F7286">
        <v>0</v>
      </c>
      <c r="G7286">
        <v>1.15701E-2</v>
      </c>
      <c r="H7286">
        <v>4071</v>
      </c>
      <c r="I7286">
        <v>2981</v>
      </c>
      <c r="J7286">
        <v>4003</v>
      </c>
      <c r="K7286">
        <v>2890</v>
      </c>
      <c r="L7286">
        <v>4371</v>
      </c>
      <c r="M7286">
        <v>18316</v>
      </c>
      <c r="N7286">
        <v>7285</v>
      </c>
    </row>
    <row r="7287" spans="1:14" x14ac:dyDescent="0.2">
      <c r="A7287" t="s">
        <v>3742</v>
      </c>
      <c r="B7287">
        <v>0</v>
      </c>
      <c r="C7287">
        <v>0</v>
      </c>
      <c r="D7287">
        <v>0</v>
      </c>
      <c r="E7287">
        <v>0</v>
      </c>
      <c r="F7287">
        <v>1.0111800000000001E-2</v>
      </c>
      <c r="G7287">
        <v>1.0111800000000001E-2</v>
      </c>
      <c r="H7287">
        <v>4071</v>
      </c>
      <c r="I7287">
        <v>2981</v>
      </c>
      <c r="J7287">
        <v>4003</v>
      </c>
      <c r="K7287">
        <v>4209</v>
      </c>
      <c r="L7287">
        <v>3053</v>
      </c>
      <c r="M7287">
        <v>18317</v>
      </c>
      <c r="N7287">
        <v>7286</v>
      </c>
    </row>
    <row r="7288" spans="1:14" x14ac:dyDescent="0.2">
      <c r="A7288" t="s">
        <v>5151</v>
      </c>
      <c r="B7288">
        <v>0</v>
      </c>
      <c r="C7288">
        <v>0</v>
      </c>
      <c r="D7288">
        <v>0</v>
      </c>
      <c r="E7288">
        <v>1.15196E-2</v>
      </c>
      <c r="F7288">
        <v>0</v>
      </c>
      <c r="G7288">
        <v>1.15196E-2</v>
      </c>
      <c r="H7288">
        <v>4071</v>
      </c>
      <c r="I7288">
        <v>2981</v>
      </c>
      <c r="J7288">
        <v>4003</v>
      </c>
      <c r="K7288">
        <v>2894</v>
      </c>
      <c r="L7288">
        <v>4371</v>
      </c>
      <c r="M7288">
        <v>18320</v>
      </c>
      <c r="N7288">
        <v>7287</v>
      </c>
    </row>
    <row r="7289" spans="1:14" x14ac:dyDescent="0.2">
      <c r="A7289" t="s">
        <v>4570</v>
      </c>
      <c r="B7289">
        <v>1.20824E-2</v>
      </c>
      <c r="C7289">
        <v>0</v>
      </c>
      <c r="D7289">
        <v>0</v>
      </c>
      <c r="E7289">
        <v>0</v>
      </c>
      <c r="F7289">
        <v>0</v>
      </c>
      <c r="G7289">
        <v>1.20824E-2</v>
      </c>
      <c r="H7289">
        <v>2757</v>
      </c>
      <c r="I7289">
        <v>2981</v>
      </c>
      <c r="J7289">
        <v>4003</v>
      </c>
      <c r="K7289">
        <v>4209</v>
      </c>
      <c r="L7289">
        <v>4371</v>
      </c>
      <c r="M7289">
        <v>18321</v>
      </c>
      <c r="N7289">
        <v>7288</v>
      </c>
    </row>
    <row r="7290" spans="1:14" x14ac:dyDescent="0.2">
      <c r="A7290" t="s">
        <v>8778</v>
      </c>
      <c r="B7290">
        <v>0</v>
      </c>
      <c r="C7290">
        <v>0</v>
      </c>
      <c r="D7290">
        <v>0</v>
      </c>
      <c r="E7290">
        <v>8.9050299999999995E-3</v>
      </c>
      <c r="F7290">
        <v>2.4603400000000001E-3</v>
      </c>
      <c r="G7290">
        <v>1.136537E-2</v>
      </c>
      <c r="H7290">
        <v>4071</v>
      </c>
      <c r="I7290">
        <v>2981</v>
      </c>
      <c r="J7290">
        <v>4003</v>
      </c>
      <c r="K7290">
        <v>3155</v>
      </c>
      <c r="L7290">
        <v>4111</v>
      </c>
      <c r="M7290">
        <v>18321</v>
      </c>
      <c r="N7290">
        <v>7288</v>
      </c>
    </row>
    <row r="7291" spans="1:14" x14ac:dyDescent="0.2">
      <c r="A7291" t="s">
        <v>11879</v>
      </c>
      <c r="B7291">
        <v>0</v>
      </c>
      <c r="C7291">
        <v>0</v>
      </c>
      <c r="D7291">
        <v>0</v>
      </c>
      <c r="E7291">
        <v>0</v>
      </c>
      <c r="F7291">
        <v>1.00759E-2</v>
      </c>
      <c r="G7291">
        <v>1.00759E-2</v>
      </c>
      <c r="H7291">
        <v>4071</v>
      </c>
      <c r="I7291">
        <v>2981</v>
      </c>
      <c r="J7291">
        <v>4003</v>
      </c>
      <c r="K7291">
        <v>4209</v>
      </c>
      <c r="L7291">
        <v>3058</v>
      </c>
      <c r="M7291">
        <v>18322</v>
      </c>
      <c r="N7291">
        <v>7290</v>
      </c>
    </row>
    <row r="7292" spans="1:14" x14ac:dyDescent="0.2">
      <c r="A7292" t="s">
        <v>2689</v>
      </c>
      <c r="B7292">
        <v>0</v>
      </c>
      <c r="C7292">
        <v>0</v>
      </c>
      <c r="D7292">
        <v>0</v>
      </c>
      <c r="E7292">
        <v>0</v>
      </c>
      <c r="F7292">
        <v>1.00707E-2</v>
      </c>
      <c r="G7292">
        <v>1.00707E-2</v>
      </c>
      <c r="H7292">
        <v>4071</v>
      </c>
      <c r="I7292">
        <v>2981</v>
      </c>
      <c r="J7292">
        <v>4003</v>
      </c>
      <c r="K7292">
        <v>4209</v>
      </c>
      <c r="L7292">
        <v>3059</v>
      </c>
      <c r="M7292">
        <v>18323</v>
      </c>
      <c r="N7292">
        <v>7291</v>
      </c>
    </row>
    <row r="7293" spans="1:14" x14ac:dyDescent="0.2">
      <c r="A7293" t="s">
        <v>10544</v>
      </c>
      <c r="B7293">
        <v>1.20541E-2</v>
      </c>
      <c r="C7293">
        <v>0</v>
      </c>
      <c r="D7293">
        <v>0</v>
      </c>
      <c r="E7293">
        <v>0</v>
      </c>
      <c r="F7293">
        <v>0</v>
      </c>
      <c r="G7293">
        <v>1.20541E-2</v>
      </c>
      <c r="H7293">
        <v>2760</v>
      </c>
      <c r="I7293">
        <v>2981</v>
      </c>
      <c r="J7293">
        <v>4003</v>
      </c>
      <c r="K7293">
        <v>4209</v>
      </c>
      <c r="L7293">
        <v>4371</v>
      </c>
      <c r="M7293">
        <v>18324</v>
      </c>
      <c r="N7293">
        <v>7292</v>
      </c>
    </row>
    <row r="7294" spans="1:14" x14ac:dyDescent="0.2">
      <c r="A7294" t="s">
        <v>10197</v>
      </c>
      <c r="B7294">
        <v>0</v>
      </c>
      <c r="C7294">
        <v>0</v>
      </c>
      <c r="D7294">
        <v>0</v>
      </c>
      <c r="E7294">
        <v>0</v>
      </c>
      <c r="F7294">
        <v>1.0070000000000001E-2</v>
      </c>
      <c r="G7294">
        <v>1.0070000000000001E-2</v>
      </c>
      <c r="H7294">
        <v>4071</v>
      </c>
      <c r="I7294">
        <v>2981</v>
      </c>
      <c r="J7294">
        <v>4003</v>
      </c>
      <c r="K7294">
        <v>4209</v>
      </c>
      <c r="L7294">
        <v>3060</v>
      </c>
      <c r="M7294">
        <v>18324</v>
      </c>
      <c r="N7294">
        <v>7292</v>
      </c>
    </row>
    <row r="7295" spans="1:14" x14ac:dyDescent="0.2">
      <c r="A7295" t="s">
        <v>10098</v>
      </c>
      <c r="B7295">
        <v>0</v>
      </c>
      <c r="C7295">
        <v>0</v>
      </c>
      <c r="D7295">
        <v>1.21303E-2</v>
      </c>
      <c r="E7295">
        <v>0</v>
      </c>
      <c r="F7295">
        <v>0</v>
      </c>
      <c r="G7295">
        <v>1.21303E-2</v>
      </c>
      <c r="H7295">
        <v>4071</v>
      </c>
      <c r="I7295">
        <v>2981</v>
      </c>
      <c r="J7295">
        <v>2693</v>
      </c>
      <c r="K7295">
        <v>4209</v>
      </c>
      <c r="L7295">
        <v>4371</v>
      </c>
      <c r="M7295">
        <v>18325</v>
      </c>
      <c r="N7295">
        <v>7294</v>
      </c>
    </row>
    <row r="7296" spans="1:14" x14ac:dyDescent="0.2">
      <c r="A7296" t="s">
        <v>3485</v>
      </c>
      <c r="B7296">
        <v>0</v>
      </c>
      <c r="C7296">
        <v>0</v>
      </c>
      <c r="D7296">
        <v>0</v>
      </c>
      <c r="E7296">
        <v>1.1472899999999999E-2</v>
      </c>
      <c r="F7296">
        <v>0</v>
      </c>
      <c r="G7296">
        <v>1.1472899999999999E-2</v>
      </c>
      <c r="H7296">
        <v>4071</v>
      </c>
      <c r="I7296">
        <v>2981</v>
      </c>
      <c r="J7296">
        <v>4003</v>
      </c>
      <c r="K7296">
        <v>2899</v>
      </c>
      <c r="L7296">
        <v>4371</v>
      </c>
      <c r="M7296">
        <v>18325</v>
      </c>
      <c r="N7296">
        <v>7294</v>
      </c>
    </row>
    <row r="7297" spans="1:14" x14ac:dyDescent="0.2">
      <c r="A7297" t="s">
        <v>10291</v>
      </c>
      <c r="B7297">
        <v>1.20252E-2</v>
      </c>
      <c r="C7297">
        <v>0</v>
      </c>
      <c r="D7297">
        <v>0</v>
      </c>
      <c r="E7297">
        <v>0</v>
      </c>
      <c r="F7297">
        <v>0</v>
      </c>
      <c r="G7297">
        <v>1.20252E-2</v>
      </c>
      <c r="H7297">
        <v>2762</v>
      </c>
      <c r="I7297">
        <v>2981</v>
      </c>
      <c r="J7297">
        <v>4003</v>
      </c>
      <c r="K7297">
        <v>4209</v>
      </c>
      <c r="L7297">
        <v>4371</v>
      </c>
      <c r="M7297">
        <v>18326</v>
      </c>
      <c r="N7297">
        <v>7296</v>
      </c>
    </row>
    <row r="7298" spans="1:14" x14ac:dyDescent="0.2">
      <c r="A7298" t="s">
        <v>5502</v>
      </c>
      <c r="B7298">
        <v>1.948635E-3</v>
      </c>
      <c r="C7298">
        <v>0</v>
      </c>
      <c r="D7298">
        <v>2.9239449999999998E-3</v>
      </c>
      <c r="E7298">
        <v>5.0397250000000001E-3</v>
      </c>
      <c r="F7298">
        <v>2.9153989999999999E-3</v>
      </c>
      <c r="G7298">
        <v>1.2827703999999999E-2</v>
      </c>
      <c r="H7298">
        <v>3911</v>
      </c>
      <c r="I7298">
        <v>2981</v>
      </c>
      <c r="J7298">
        <v>3727</v>
      </c>
      <c r="K7298">
        <v>3665</v>
      </c>
      <c r="L7298">
        <v>4043</v>
      </c>
      <c r="M7298">
        <v>18327</v>
      </c>
      <c r="N7298">
        <v>7297</v>
      </c>
    </row>
    <row r="7299" spans="1:14" x14ac:dyDescent="0.2">
      <c r="A7299" t="s">
        <v>404</v>
      </c>
      <c r="B7299">
        <v>0</v>
      </c>
      <c r="C7299">
        <v>0</v>
      </c>
      <c r="D7299">
        <v>5.4452529999999997E-3</v>
      </c>
      <c r="E7299">
        <v>0</v>
      </c>
      <c r="F7299">
        <v>5.156E-3</v>
      </c>
      <c r="G7299">
        <v>1.0601253E-2</v>
      </c>
      <c r="H7299">
        <v>4071</v>
      </c>
      <c r="I7299">
        <v>2981</v>
      </c>
      <c r="J7299">
        <v>3411</v>
      </c>
      <c r="K7299">
        <v>4209</v>
      </c>
      <c r="L7299">
        <v>3655</v>
      </c>
      <c r="M7299">
        <v>18327</v>
      </c>
      <c r="N7299">
        <v>7297</v>
      </c>
    </row>
    <row r="7300" spans="1:14" x14ac:dyDescent="0.2">
      <c r="A7300" t="s">
        <v>10122</v>
      </c>
      <c r="B7300">
        <v>0</v>
      </c>
      <c r="C7300">
        <v>0</v>
      </c>
      <c r="D7300">
        <v>1.2050895000000001E-2</v>
      </c>
      <c r="E7300">
        <v>0</v>
      </c>
      <c r="F7300">
        <v>0</v>
      </c>
      <c r="G7300">
        <v>1.2050895000000001E-2</v>
      </c>
      <c r="H7300">
        <v>4071</v>
      </c>
      <c r="I7300">
        <v>2981</v>
      </c>
      <c r="J7300">
        <v>2697</v>
      </c>
      <c r="K7300">
        <v>4209</v>
      </c>
      <c r="L7300">
        <v>4371</v>
      </c>
      <c r="M7300">
        <v>18329</v>
      </c>
      <c r="N7300">
        <v>7299</v>
      </c>
    </row>
    <row r="7301" spans="1:14" x14ac:dyDescent="0.2">
      <c r="A7301" t="s">
        <v>11217</v>
      </c>
      <c r="B7301">
        <v>0</v>
      </c>
      <c r="C7301">
        <v>0</v>
      </c>
      <c r="D7301">
        <v>1.20327E-2</v>
      </c>
      <c r="E7301">
        <v>0</v>
      </c>
      <c r="F7301">
        <v>0</v>
      </c>
      <c r="G7301">
        <v>1.20327E-2</v>
      </c>
      <c r="H7301">
        <v>4071</v>
      </c>
      <c r="I7301">
        <v>2981</v>
      </c>
      <c r="J7301">
        <v>2698</v>
      </c>
      <c r="K7301">
        <v>4209</v>
      </c>
      <c r="L7301">
        <v>4371</v>
      </c>
      <c r="M7301">
        <v>18330</v>
      </c>
      <c r="N7301">
        <v>7300</v>
      </c>
    </row>
    <row r="7302" spans="1:14" x14ac:dyDescent="0.2">
      <c r="A7302" t="s">
        <v>9491</v>
      </c>
      <c r="B7302">
        <v>1.1965E-2</v>
      </c>
      <c r="C7302">
        <v>0</v>
      </c>
      <c r="D7302">
        <v>0</v>
      </c>
      <c r="E7302">
        <v>0</v>
      </c>
      <c r="F7302">
        <v>0</v>
      </c>
      <c r="G7302">
        <v>1.1965E-2</v>
      </c>
      <c r="H7302">
        <v>2766</v>
      </c>
      <c r="I7302">
        <v>2981</v>
      </c>
      <c r="J7302">
        <v>4003</v>
      </c>
      <c r="K7302">
        <v>4209</v>
      </c>
      <c r="L7302">
        <v>4371</v>
      </c>
      <c r="M7302">
        <v>18330</v>
      </c>
      <c r="N7302">
        <v>7300</v>
      </c>
    </row>
    <row r="7303" spans="1:14" x14ac:dyDescent="0.2">
      <c r="A7303" t="s">
        <v>6340</v>
      </c>
      <c r="B7303">
        <v>0</v>
      </c>
      <c r="C7303">
        <v>0</v>
      </c>
      <c r="D7303">
        <v>1.20292E-2</v>
      </c>
      <c r="E7303">
        <v>0</v>
      </c>
      <c r="F7303">
        <v>0</v>
      </c>
      <c r="G7303">
        <v>1.20292E-2</v>
      </c>
      <c r="H7303">
        <v>4071</v>
      </c>
      <c r="I7303">
        <v>2981</v>
      </c>
      <c r="J7303">
        <v>2699</v>
      </c>
      <c r="K7303">
        <v>4209</v>
      </c>
      <c r="L7303">
        <v>4371</v>
      </c>
      <c r="M7303">
        <v>18331</v>
      </c>
      <c r="N7303">
        <v>7302</v>
      </c>
    </row>
    <row r="7304" spans="1:14" x14ac:dyDescent="0.2">
      <c r="A7304" t="s">
        <v>6147</v>
      </c>
      <c r="B7304">
        <v>1.19492E-2</v>
      </c>
      <c r="C7304">
        <v>0</v>
      </c>
      <c r="D7304">
        <v>0</v>
      </c>
      <c r="E7304">
        <v>0</v>
      </c>
      <c r="F7304">
        <v>0</v>
      </c>
      <c r="G7304">
        <v>1.19492E-2</v>
      </c>
      <c r="H7304">
        <v>2767</v>
      </c>
      <c r="I7304">
        <v>2981</v>
      </c>
      <c r="J7304">
        <v>4003</v>
      </c>
      <c r="K7304">
        <v>4209</v>
      </c>
      <c r="L7304">
        <v>4371</v>
      </c>
      <c r="M7304">
        <v>18331</v>
      </c>
      <c r="N7304">
        <v>7302</v>
      </c>
    </row>
    <row r="7305" spans="1:14" x14ac:dyDescent="0.2">
      <c r="A7305" t="s">
        <v>8399</v>
      </c>
      <c r="B7305">
        <v>0</v>
      </c>
      <c r="C7305">
        <v>0</v>
      </c>
      <c r="D7305">
        <v>1.20018E-2</v>
      </c>
      <c r="E7305">
        <v>0</v>
      </c>
      <c r="F7305">
        <v>0</v>
      </c>
      <c r="G7305">
        <v>1.20018E-2</v>
      </c>
      <c r="H7305">
        <v>4071</v>
      </c>
      <c r="I7305">
        <v>2981</v>
      </c>
      <c r="J7305">
        <v>2701</v>
      </c>
      <c r="K7305">
        <v>4209</v>
      </c>
      <c r="L7305">
        <v>4371</v>
      </c>
      <c r="M7305">
        <v>18333</v>
      </c>
      <c r="N7305">
        <v>7304</v>
      </c>
    </row>
    <row r="7306" spans="1:14" x14ac:dyDescent="0.2">
      <c r="A7306" t="s">
        <v>382</v>
      </c>
      <c r="B7306">
        <v>0</v>
      </c>
      <c r="C7306">
        <v>0</v>
      </c>
      <c r="D7306">
        <v>0</v>
      </c>
      <c r="E7306">
        <v>1.1397300000000001E-2</v>
      </c>
      <c r="F7306">
        <v>0</v>
      </c>
      <c r="G7306">
        <v>1.1397300000000001E-2</v>
      </c>
      <c r="H7306">
        <v>4071</v>
      </c>
      <c r="I7306">
        <v>2981</v>
      </c>
      <c r="J7306">
        <v>4003</v>
      </c>
      <c r="K7306">
        <v>2907</v>
      </c>
      <c r="L7306">
        <v>4371</v>
      </c>
      <c r="M7306">
        <v>18333</v>
      </c>
      <c r="N7306">
        <v>7304</v>
      </c>
    </row>
    <row r="7307" spans="1:14" x14ac:dyDescent="0.2">
      <c r="A7307" t="s">
        <v>9780</v>
      </c>
      <c r="B7307">
        <v>0</v>
      </c>
      <c r="C7307">
        <v>1.2410900000000001E-2</v>
      </c>
      <c r="D7307">
        <v>8.1322100000000008E-3</v>
      </c>
      <c r="E7307">
        <v>0</v>
      </c>
      <c r="F7307">
        <v>0</v>
      </c>
      <c r="G7307">
        <v>2.0543110000000003E-2</v>
      </c>
      <c r="H7307">
        <v>4071</v>
      </c>
      <c r="I7307">
        <v>2616</v>
      </c>
      <c r="J7307">
        <v>3067</v>
      </c>
      <c r="K7307">
        <v>4209</v>
      </c>
      <c r="L7307">
        <v>4371</v>
      </c>
      <c r="M7307">
        <v>18334</v>
      </c>
      <c r="N7307">
        <v>7306</v>
      </c>
    </row>
    <row r="7308" spans="1:14" x14ac:dyDescent="0.2">
      <c r="A7308" t="s">
        <v>8986</v>
      </c>
      <c r="B7308">
        <v>0</v>
      </c>
      <c r="C7308">
        <v>0</v>
      </c>
      <c r="D7308">
        <v>0</v>
      </c>
      <c r="E7308">
        <v>1.13892E-2</v>
      </c>
      <c r="F7308">
        <v>0</v>
      </c>
      <c r="G7308">
        <v>1.13892E-2</v>
      </c>
      <c r="H7308">
        <v>4071</v>
      </c>
      <c r="I7308">
        <v>2981</v>
      </c>
      <c r="J7308">
        <v>4003</v>
      </c>
      <c r="K7308">
        <v>2908</v>
      </c>
      <c r="L7308">
        <v>4371</v>
      </c>
      <c r="M7308">
        <v>18334</v>
      </c>
      <c r="N7308">
        <v>7306</v>
      </c>
    </row>
    <row r="7309" spans="1:14" x14ac:dyDescent="0.2">
      <c r="A7309" t="s">
        <v>8872</v>
      </c>
      <c r="B7309">
        <v>0</v>
      </c>
      <c r="C7309">
        <v>0</v>
      </c>
      <c r="D7309">
        <v>0</v>
      </c>
      <c r="E7309">
        <v>0</v>
      </c>
      <c r="F7309">
        <v>9.9675300000000005E-3</v>
      </c>
      <c r="G7309">
        <v>9.9675300000000005E-3</v>
      </c>
      <c r="H7309">
        <v>4071</v>
      </c>
      <c r="I7309">
        <v>2981</v>
      </c>
      <c r="J7309">
        <v>4003</v>
      </c>
      <c r="K7309">
        <v>4209</v>
      </c>
      <c r="L7309">
        <v>3070</v>
      </c>
      <c r="M7309">
        <v>18334</v>
      </c>
      <c r="N7309">
        <v>7306</v>
      </c>
    </row>
    <row r="7310" spans="1:14" x14ac:dyDescent="0.2">
      <c r="A7310" t="s">
        <v>4495</v>
      </c>
      <c r="B7310">
        <v>0</v>
      </c>
      <c r="C7310">
        <v>0</v>
      </c>
      <c r="D7310">
        <v>0</v>
      </c>
      <c r="E7310">
        <v>1.13863E-2</v>
      </c>
      <c r="F7310">
        <v>0</v>
      </c>
      <c r="G7310">
        <v>1.13863E-2</v>
      </c>
      <c r="H7310">
        <v>4071</v>
      </c>
      <c r="I7310">
        <v>2981</v>
      </c>
      <c r="J7310">
        <v>4003</v>
      </c>
      <c r="K7310">
        <v>2909</v>
      </c>
      <c r="L7310">
        <v>4371</v>
      </c>
      <c r="M7310">
        <v>18335</v>
      </c>
      <c r="N7310">
        <v>7309</v>
      </c>
    </row>
    <row r="7311" spans="1:14" x14ac:dyDescent="0.2">
      <c r="A7311" t="s">
        <v>9834</v>
      </c>
      <c r="B7311">
        <v>0</v>
      </c>
      <c r="C7311">
        <v>0</v>
      </c>
      <c r="D7311">
        <v>0</v>
      </c>
      <c r="E7311">
        <v>0</v>
      </c>
      <c r="F7311">
        <v>9.8897599999999992E-3</v>
      </c>
      <c r="G7311">
        <v>9.8897599999999992E-3</v>
      </c>
      <c r="H7311">
        <v>4071</v>
      </c>
      <c r="I7311">
        <v>2981</v>
      </c>
      <c r="J7311">
        <v>4003</v>
      </c>
      <c r="K7311">
        <v>4209</v>
      </c>
      <c r="L7311">
        <v>3072</v>
      </c>
      <c r="M7311">
        <v>18336</v>
      </c>
      <c r="N7311">
        <v>7310</v>
      </c>
    </row>
    <row r="7312" spans="1:14" x14ac:dyDescent="0.2">
      <c r="A7312" t="s">
        <v>7156</v>
      </c>
      <c r="B7312">
        <v>0</v>
      </c>
      <c r="C7312">
        <v>2.60851E-2</v>
      </c>
      <c r="D7312">
        <v>0</v>
      </c>
      <c r="E7312">
        <v>0</v>
      </c>
      <c r="F7312">
        <v>3.19915E-3</v>
      </c>
      <c r="G7312">
        <v>2.9284250000000001E-2</v>
      </c>
      <c r="H7312">
        <v>4071</v>
      </c>
      <c r="I7312">
        <v>2070</v>
      </c>
      <c r="J7312">
        <v>4003</v>
      </c>
      <c r="K7312">
        <v>4209</v>
      </c>
      <c r="L7312">
        <v>3984</v>
      </c>
      <c r="M7312">
        <v>18337</v>
      </c>
      <c r="N7312">
        <v>7311</v>
      </c>
    </row>
    <row r="7313" spans="1:14" x14ac:dyDescent="0.2">
      <c r="A7313" t="s">
        <v>4406</v>
      </c>
      <c r="B7313">
        <v>0</v>
      </c>
      <c r="C7313">
        <v>0</v>
      </c>
      <c r="D7313">
        <v>0</v>
      </c>
      <c r="E7313">
        <v>1.0386299999999999E-2</v>
      </c>
      <c r="F7313">
        <v>1.14653E-3</v>
      </c>
      <c r="G7313">
        <v>1.1532829999999999E-2</v>
      </c>
      <c r="H7313">
        <v>4071</v>
      </c>
      <c r="I7313">
        <v>2981</v>
      </c>
      <c r="J7313">
        <v>4003</v>
      </c>
      <c r="K7313">
        <v>3001</v>
      </c>
      <c r="L7313">
        <v>4281</v>
      </c>
      <c r="M7313">
        <v>18337</v>
      </c>
      <c r="N7313">
        <v>7311</v>
      </c>
    </row>
    <row r="7314" spans="1:14" x14ac:dyDescent="0.2">
      <c r="A7314" t="s">
        <v>7582</v>
      </c>
      <c r="B7314">
        <v>2.8039200000000001E-3</v>
      </c>
      <c r="C7314">
        <v>0</v>
      </c>
      <c r="D7314">
        <v>0</v>
      </c>
      <c r="E7314">
        <v>7.6550200000000002E-3</v>
      </c>
      <c r="F7314">
        <v>1.5204400000000001E-3</v>
      </c>
      <c r="G7314">
        <v>1.197938E-2</v>
      </c>
      <c r="H7314">
        <v>3817</v>
      </c>
      <c r="I7314">
        <v>2981</v>
      </c>
      <c r="J7314">
        <v>4003</v>
      </c>
      <c r="K7314">
        <v>3298</v>
      </c>
      <c r="L7314">
        <v>4239</v>
      </c>
      <c r="M7314">
        <v>18338</v>
      </c>
      <c r="N7314">
        <v>7313</v>
      </c>
    </row>
    <row r="7315" spans="1:14" x14ac:dyDescent="0.2">
      <c r="A7315" t="s">
        <v>3075</v>
      </c>
      <c r="B7315">
        <v>1.18789E-2</v>
      </c>
      <c r="C7315">
        <v>0</v>
      </c>
      <c r="D7315">
        <v>0</v>
      </c>
      <c r="E7315">
        <v>0</v>
      </c>
      <c r="F7315">
        <v>0</v>
      </c>
      <c r="G7315">
        <v>1.18789E-2</v>
      </c>
      <c r="H7315">
        <v>2774</v>
      </c>
      <c r="I7315">
        <v>2981</v>
      </c>
      <c r="J7315">
        <v>4003</v>
      </c>
      <c r="K7315">
        <v>4209</v>
      </c>
      <c r="L7315">
        <v>4371</v>
      </c>
      <c r="M7315">
        <v>18338</v>
      </c>
      <c r="N7315">
        <v>7313</v>
      </c>
    </row>
    <row r="7316" spans="1:14" x14ac:dyDescent="0.2">
      <c r="A7316" t="s">
        <v>4848</v>
      </c>
      <c r="B7316">
        <v>0</v>
      </c>
      <c r="C7316">
        <v>0</v>
      </c>
      <c r="D7316">
        <v>0</v>
      </c>
      <c r="E7316">
        <v>0</v>
      </c>
      <c r="F7316">
        <v>9.8724499999999996E-3</v>
      </c>
      <c r="G7316">
        <v>9.8724499999999996E-3</v>
      </c>
      <c r="H7316">
        <v>4071</v>
      </c>
      <c r="I7316">
        <v>2981</v>
      </c>
      <c r="J7316">
        <v>4003</v>
      </c>
      <c r="K7316">
        <v>4209</v>
      </c>
      <c r="L7316">
        <v>3074</v>
      </c>
      <c r="M7316">
        <v>18338</v>
      </c>
      <c r="N7316">
        <v>7313</v>
      </c>
    </row>
    <row r="7317" spans="1:14" x14ac:dyDescent="0.2">
      <c r="A7317" t="s">
        <v>11440</v>
      </c>
      <c r="B7317">
        <v>0</v>
      </c>
      <c r="C7317">
        <v>0</v>
      </c>
      <c r="D7317">
        <v>0</v>
      </c>
      <c r="E7317">
        <v>0</v>
      </c>
      <c r="F7317">
        <v>9.8607399999999998E-3</v>
      </c>
      <c r="G7317">
        <v>9.8607399999999998E-3</v>
      </c>
      <c r="H7317">
        <v>4071</v>
      </c>
      <c r="I7317">
        <v>2981</v>
      </c>
      <c r="J7317">
        <v>4003</v>
      </c>
      <c r="K7317">
        <v>4209</v>
      </c>
      <c r="L7317">
        <v>3075</v>
      </c>
      <c r="M7317">
        <v>18339</v>
      </c>
      <c r="N7317">
        <v>7316</v>
      </c>
    </row>
    <row r="7318" spans="1:14" x14ac:dyDescent="0.2">
      <c r="A7318" t="s">
        <v>8587</v>
      </c>
      <c r="B7318">
        <v>0</v>
      </c>
      <c r="C7318">
        <v>2.9373300000000001E-3</v>
      </c>
      <c r="D7318">
        <v>1.11653E-2</v>
      </c>
      <c r="E7318">
        <v>0</v>
      </c>
      <c r="F7318">
        <v>0</v>
      </c>
      <c r="G7318">
        <v>1.410263E-2</v>
      </c>
      <c r="H7318">
        <v>4071</v>
      </c>
      <c r="I7318">
        <v>2918</v>
      </c>
      <c r="J7318">
        <v>2771</v>
      </c>
      <c r="K7318">
        <v>4209</v>
      </c>
      <c r="L7318">
        <v>4371</v>
      </c>
      <c r="M7318">
        <v>18340</v>
      </c>
      <c r="N7318">
        <v>7317</v>
      </c>
    </row>
    <row r="7319" spans="1:14" x14ac:dyDescent="0.2">
      <c r="A7319" t="s">
        <v>2094</v>
      </c>
      <c r="B7319">
        <v>0</v>
      </c>
      <c r="C7319">
        <v>2.5571199999999999E-2</v>
      </c>
      <c r="D7319">
        <v>0</v>
      </c>
      <c r="E7319">
        <v>4.0040800000000001E-3</v>
      </c>
      <c r="F7319">
        <v>0</v>
      </c>
      <c r="G7319">
        <v>2.9575279999999999E-2</v>
      </c>
      <c r="H7319">
        <v>4071</v>
      </c>
      <c r="I7319">
        <v>2091</v>
      </c>
      <c r="J7319">
        <v>4003</v>
      </c>
      <c r="K7319">
        <v>3806</v>
      </c>
      <c r="L7319">
        <v>4371</v>
      </c>
      <c r="M7319">
        <v>18342</v>
      </c>
      <c r="N7319">
        <v>7318</v>
      </c>
    </row>
    <row r="7320" spans="1:14" x14ac:dyDescent="0.2">
      <c r="A7320" t="s">
        <v>10614</v>
      </c>
      <c r="B7320">
        <v>1.18657E-2</v>
      </c>
      <c r="C7320">
        <v>0</v>
      </c>
      <c r="D7320">
        <v>0</v>
      </c>
      <c r="E7320">
        <v>0</v>
      </c>
      <c r="F7320">
        <v>0</v>
      </c>
      <c r="G7320">
        <v>1.18657E-2</v>
      </c>
      <c r="H7320">
        <v>2778</v>
      </c>
      <c r="I7320">
        <v>2981</v>
      </c>
      <c r="J7320">
        <v>4003</v>
      </c>
      <c r="K7320">
        <v>4209</v>
      </c>
      <c r="L7320">
        <v>4371</v>
      </c>
      <c r="M7320">
        <v>18342</v>
      </c>
      <c r="N7320">
        <v>7318</v>
      </c>
    </row>
    <row r="7321" spans="1:14" x14ac:dyDescent="0.2">
      <c r="A7321" t="s">
        <v>10096</v>
      </c>
      <c r="B7321">
        <v>0</v>
      </c>
      <c r="C7321">
        <v>0</v>
      </c>
      <c r="D7321">
        <v>0</v>
      </c>
      <c r="E7321">
        <v>1.1294E-2</v>
      </c>
      <c r="F7321">
        <v>0</v>
      </c>
      <c r="G7321">
        <v>1.1294E-2</v>
      </c>
      <c r="H7321">
        <v>4071</v>
      </c>
      <c r="I7321">
        <v>2981</v>
      </c>
      <c r="J7321">
        <v>4003</v>
      </c>
      <c r="K7321">
        <v>2917</v>
      </c>
      <c r="L7321">
        <v>4371</v>
      </c>
      <c r="M7321">
        <v>18343</v>
      </c>
      <c r="N7321">
        <v>7320</v>
      </c>
    </row>
    <row r="7322" spans="1:14" x14ac:dyDescent="0.2">
      <c r="A7322" t="s">
        <v>4119</v>
      </c>
      <c r="B7322">
        <v>0</v>
      </c>
      <c r="C7322">
        <v>0</v>
      </c>
      <c r="D7322">
        <v>0</v>
      </c>
      <c r="E7322">
        <v>0</v>
      </c>
      <c r="F7322">
        <v>9.7982199999999998E-3</v>
      </c>
      <c r="G7322">
        <v>9.7982199999999998E-3</v>
      </c>
      <c r="H7322">
        <v>4071</v>
      </c>
      <c r="I7322">
        <v>2981</v>
      </c>
      <c r="J7322">
        <v>4003</v>
      </c>
      <c r="K7322">
        <v>4209</v>
      </c>
      <c r="L7322">
        <v>3079</v>
      </c>
      <c r="M7322">
        <v>18343</v>
      </c>
      <c r="N7322">
        <v>7320</v>
      </c>
    </row>
    <row r="7323" spans="1:14" x14ac:dyDescent="0.2">
      <c r="A7323" t="s">
        <v>2990</v>
      </c>
      <c r="B7323">
        <v>0</v>
      </c>
      <c r="C7323">
        <v>0</v>
      </c>
      <c r="D7323">
        <v>9.7736200000000007E-4</v>
      </c>
      <c r="E7323">
        <v>0</v>
      </c>
      <c r="F7323">
        <v>9.0091749999999995E-3</v>
      </c>
      <c r="G7323">
        <v>9.9865370000000002E-3</v>
      </c>
      <c r="H7323">
        <v>4071</v>
      </c>
      <c r="I7323">
        <v>2981</v>
      </c>
      <c r="J7323">
        <v>3931</v>
      </c>
      <c r="K7323">
        <v>4209</v>
      </c>
      <c r="L7323">
        <v>3153</v>
      </c>
      <c r="M7323">
        <v>18345</v>
      </c>
      <c r="N7323">
        <v>7322</v>
      </c>
    </row>
    <row r="7324" spans="1:14" x14ac:dyDescent="0.2">
      <c r="A7324" t="s">
        <v>5683</v>
      </c>
      <c r="B7324">
        <v>0</v>
      </c>
      <c r="C7324">
        <v>0</v>
      </c>
      <c r="D7324">
        <v>1.189664E-2</v>
      </c>
      <c r="E7324">
        <v>0</v>
      </c>
      <c r="F7324">
        <v>0</v>
      </c>
      <c r="G7324">
        <v>1.189664E-2</v>
      </c>
      <c r="H7324">
        <v>4071</v>
      </c>
      <c r="I7324">
        <v>2981</v>
      </c>
      <c r="J7324">
        <v>2714</v>
      </c>
      <c r="K7324">
        <v>4209</v>
      </c>
      <c r="L7324">
        <v>4371</v>
      </c>
      <c r="M7324">
        <v>18346</v>
      </c>
      <c r="N7324">
        <v>7323</v>
      </c>
    </row>
    <row r="7325" spans="1:14" x14ac:dyDescent="0.2">
      <c r="A7325" t="s">
        <v>10512</v>
      </c>
      <c r="B7325">
        <v>0</v>
      </c>
      <c r="C7325">
        <v>0</v>
      </c>
      <c r="D7325">
        <v>0</v>
      </c>
      <c r="E7325">
        <v>1.12763E-2</v>
      </c>
      <c r="F7325">
        <v>0</v>
      </c>
      <c r="G7325">
        <v>1.12763E-2</v>
      </c>
      <c r="H7325">
        <v>4071</v>
      </c>
      <c r="I7325">
        <v>2981</v>
      </c>
      <c r="J7325">
        <v>4003</v>
      </c>
      <c r="K7325">
        <v>2920</v>
      </c>
      <c r="L7325">
        <v>4371</v>
      </c>
      <c r="M7325">
        <v>18346</v>
      </c>
      <c r="N7325">
        <v>7323</v>
      </c>
    </row>
    <row r="7326" spans="1:14" x14ac:dyDescent="0.2">
      <c r="A7326" t="s">
        <v>2418</v>
      </c>
      <c r="B7326">
        <v>4.9278200000000003E-3</v>
      </c>
      <c r="C7326">
        <v>0</v>
      </c>
      <c r="D7326">
        <v>0</v>
      </c>
      <c r="E7326">
        <v>6.4800099999999996E-3</v>
      </c>
      <c r="F7326">
        <v>0</v>
      </c>
      <c r="G7326">
        <v>1.1407830000000001E-2</v>
      </c>
      <c r="H7326">
        <v>3546</v>
      </c>
      <c r="I7326">
        <v>2981</v>
      </c>
      <c r="J7326">
        <v>4003</v>
      </c>
      <c r="K7326">
        <v>3447</v>
      </c>
      <c r="L7326">
        <v>4371</v>
      </c>
      <c r="M7326">
        <v>18348</v>
      </c>
      <c r="N7326">
        <v>7325</v>
      </c>
    </row>
    <row r="7327" spans="1:14" x14ac:dyDescent="0.2">
      <c r="A7327" t="s">
        <v>1785</v>
      </c>
      <c r="B7327">
        <v>8.3422700000000006E-3</v>
      </c>
      <c r="C7327">
        <v>0</v>
      </c>
      <c r="D7327">
        <v>0</v>
      </c>
      <c r="E7327">
        <v>0</v>
      </c>
      <c r="F7327">
        <v>2.7997600000000001E-3</v>
      </c>
      <c r="G7327">
        <v>1.1142030000000001E-2</v>
      </c>
      <c r="H7327">
        <v>3093</v>
      </c>
      <c r="I7327">
        <v>2981</v>
      </c>
      <c r="J7327">
        <v>4003</v>
      </c>
      <c r="K7327">
        <v>4209</v>
      </c>
      <c r="L7327">
        <v>4062</v>
      </c>
      <c r="M7327">
        <v>18348</v>
      </c>
      <c r="N7327">
        <v>7325</v>
      </c>
    </row>
    <row r="7328" spans="1:14" x14ac:dyDescent="0.2">
      <c r="A7328" t="s">
        <v>4548</v>
      </c>
      <c r="B7328">
        <v>0</v>
      </c>
      <c r="C7328">
        <v>0</v>
      </c>
      <c r="D7328">
        <v>1.189E-2</v>
      </c>
      <c r="E7328">
        <v>0</v>
      </c>
      <c r="F7328">
        <v>0</v>
      </c>
      <c r="G7328">
        <v>1.189E-2</v>
      </c>
      <c r="H7328">
        <v>4071</v>
      </c>
      <c r="I7328">
        <v>2981</v>
      </c>
      <c r="J7328">
        <v>2717</v>
      </c>
      <c r="K7328">
        <v>4209</v>
      </c>
      <c r="L7328">
        <v>4371</v>
      </c>
      <c r="M7328">
        <v>18349</v>
      </c>
      <c r="N7328">
        <v>7327</v>
      </c>
    </row>
    <row r="7329" spans="1:14" x14ac:dyDescent="0.2">
      <c r="A7329" t="s">
        <v>6534</v>
      </c>
      <c r="B7329">
        <v>0</v>
      </c>
      <c r="C7329">
        <v>0</v>
      </c>
      <c r="D7329">
        <v>8.7573500000000006E-3</v>
      </c>
      <c r="E7329">
        <v>0</v>
      </c>
      <c r="F7329">
        <v>2.7169300000000002E-3</v>
      </c>
      <c r="G7329">
        <v>1.147428E-2</v>
      </c>
      <c r="H7329">
        <v>4071</v>
      </c>
      <c r="I7329">
        <v>2981</v>
      </c>
      <c r="J7329">
        <v>3016</v>
      </c>
      <c r="K7329">
        <v>4209</v>
      </c>
      <c r="L7329">
        <v>4072</v>
      </c>
      <c r="M7329">
        <v>18349</v>
      </c>
      <c r="N7329">
        <v>7327</v>
      </c>
    </row>
    <row r="7330" spans="1:14" x14ac:dyDescent="0.2">
      <c r="A7330" t="s">
        <v>10896</v>
      </c>
      <c r="B7330">
        <v>1.17971E-2</v>
      </c>
      <c r="C7330">
        <v>0</v>
      </c>
      <c r="D7330">
        <v>0</v>
      </c>
      <c r="E7330">
        <v>0</v>
      </c>
      <c r="F7330">
        <v>0</v>
      </c>
      <c r="G7330">
        <v>1.17971E-2</v>
      </c>
      <c r="H7330">
        <v>2786</v>
      </c>
      <c r="I7330">
        <v>2981</v>
      </c>
      <c r="J7330">
        <v>4003</v>
      </c>
      <c r="K7330">
        <v>4209</v>
      </c>
      <c r="L7330">
        <v>4371</v>
      </c>
      <c r="M7330">
        <v>18350</v>
      </c>
      <c r="N7330">
        <v>7329</v>
      </c>
    </row>
    <row r="7331" spans="1:14" x14ac:dyDescent="0.2">
      <c r="A7331" t="s">
        <v>5210</v>
      </c>
      <c r="B7331">
        <v>4.6673899999999998E-4</v>
      </c>
      <c r="C7331">
        <v>0</v>
      </c>
      <c r="D7331">
        <v>0</v>
      </c>
      <c r="E7331">
        <v>2.99993E-3</v>
      </c>
      <c r="F7331">
        <v>6.9322840000000004E-3</v>
      </c>
      <c r="G7331">
        <v>1.0398953000000001E-2</v>
      </c>
      <c r="H7331">
        <v>4042</v>
      </c>
      <c r="I7331">
        <v>2981</v>
      </c>
      <c r="J7331">
        <v>4003</v>
      </c>
      <c r="K7331">
        <v>3922</v>
      </c>
      <c r="L7331">
        <v>3402</v>
      </c>
      <c r="M7331">
        <v>18350</v>
      </c>
      <c r="N7331">
        <v>7329</v>
      </c>
    </row>
    <row r="7332" spans="1:14" x14ac:dyDescent="0.2">
      <c r="A7332" t="s">
        <v>2916</v>
      </c>
      <c r="B7332">
        <v>0</v>
      </c>
      <c r="C7332">
        <v>3.7892299999999997E-2</v>
      </c>
      <c r="D7332">
        <v>0</v>
      </c>
      <c r="E7332">
        <v>0</v>
      </c>
      <c r="F7332">
        <v>0</v>
      </c>
      <c r="G7332">
        <v>3.7892299999999997E-2</v>
      </c>
      <c r="H7332">
        <v>4071</v>
      </c>
      <c r="I7332">
        <v>1697</v>
      </c>
      <c r="J7332">
        <v>4003</v>
      </c>
      <c r="K7332">
        <v>4209</v>
      </c>
      <c r="L7332">
        <v>4371</v>
      </c>
      <c r="M7332">
        <v>18351</v>
      </c>
      <c r="N7332">
        <v>7331</v>
      </c>
    </row>
    <row r="7333" spans="1:14" x14ac:dyDescent="0.2">
      <c r="A7333" t="s">
        <v>10086</v>
      </c>
      <c r="B7333">
        <v>0</v>
      </c>
      <c r="C7333">
        <v>0</v>
      </c>
      <c r="D7333">
        <v>0</v>
      </c>
      <c r="E7333">
        <v>0</v>
      </c>
      <c r="F7333">
        <v>9.6365900000000004E-3</v>
      </c>
      <c r="G7333">
        <v>9.6365900000000004E-3</v>
      </c>
      <c r="H7333">
        <v>4071</v>
      </c>
      <c r="I7333">
        <v>2981</v>
      </c>
      <c r="J7333">
        <v>4003</v>
      </c>
      <c r="K7333">
        <v>4209</v>
      </c>
      <c r="L7333">
        <v>3088</v>
      </c>
      <c r="M7333">
        <v>18352</v>
      </c>
      <c r="N7333">
        <v>7332</v>
      </c>
    </row>
    <row r="7334" spans="1:14" x14ac:dyDescent="0.2">
      <c r="A7334" t="s">
        <v>8676</v>
      </c>
      <c r="B7334">
        <v>0</v>
      </c>
      <c r="C7334">
        <v>3.7744899999999998E-2</v>
      </c>
      <c r="D7334">
        <v>0</v>
      </c>
      <c r="E7334">
        <v>0</v>
      </c>
      <c r="F7334">
        <v>0</v>
      </c>
      <c r="G7334">
        <v>3.7744899999999998E-2</v>
      </c>
      <c r="H7334">
        <v>4071</v>
      </c>
      <c r="I7334">
        <v>1701</v>
      </c>
      <c r="J7334">
        <v>4003</v>
      </c>
      <c r="K7334">
        <v>4209</v>
      </c>
      <c r="L7334">
        <v>4371</v>
      </c>
      <c r="M7334">
        <v>18355</v>
      </c>
      <c r="N7334">
        <v>7333</v>
      </c>
    </row>
    <row r="7335" spans="1:14" x14ac:dyDescent="0.2">
      <c r="A7335" t="s">
        <v>3456</v>
      </c>
      <c r="B7335">
        <v>0</v>
      </c>
      <c r="C7335">
        <v>0</v>
      </c>
      <c r="D7335">
        <v>0</v>
      </c>
      <c r="E7335">
        <v>0</v>
      </c>
      <c r="F7335">
        <v>9.5992200000000003E-3</v>
      </c>
      <c r="G7335">
        <v>9.5992200000000003E-3</v>
      </c>
      <c r="H7335">
        <v>4071</v>
      </c>
      <c r="I7335">
        <v>2981</v>
      </c>
      <c r="J7335">
        <v>4003</v>
      </c>
      <c r="K7335">
        <v>4209</v>
      </c>
      <c r="L7335">
        <v>3091</v>
      </c>
      <c r="M7335">
        <v>18355</v>
      </c>
      <c r="N7335">
        <v>7333</v>
      </c>
    </row>
    <row r="7336" spans="1:14" x14ac:dyDescent="0.2">
      <c r="A7336" t="s">
        <v>2161</v>
      </c>
      <c r="B7336">
        <v>0</v>
      </c>
      <c r="C7336">
        <v>2.80161E-3</v>
      </c>
      <c r="D7336">
        <v>0</v>
      </c>
      <c r="E7336">
        <v>1.05875E-2</v>
      </c>
      <c r="F7336">
        <v>0</v>
      </c>
      <c r="G7336">
        <v>1.3389109999999999E-2</v>
      </c>
      <c r="H7336">
        <v>4071</v>
      </c>
      <c r="I7336">
        <v>2924</v>
      </c>
      <c r="J7336">
        <v>4003</v>
      </c>
      <c r="K7336">
        <v>2987</v>
      </c>
      <c r="L7336">
        <v>4371</v>
      </c>
      <c r="M7336">
        <v>18356</v>
      </c>
      <c r="N7336">
        <v>7335</v>
      </c>
    </row>
    <row r="7337" spans="1:14" x14ac:dyDescent="0.2">
      <c r="A7337" t="s">
        <v>6171</v>
      </c>
      <c r="B7337">
        <v>1.1033100000000001E-2</v>
      </c>
      <c r="C7337">
        <v>0</v>
      </c>
      <c r="D7337">
        <v>0</v>
      </c>
      <c r="E7337">
        <v>0</v>
      </c>
      <c r="F7337">
        <v>8.0198900000000002E-4</v>
      </c>
      <c r="G7337">
        <v>1.1835089E-2</v>
      </c>
      <c r="H7337">
        <v>2847</v>
      </c>
      <c r="I7337">
        <v>2981</v>
      </c>
      <c r="J7337">
        <v>4003</v>
      </c>
      <c r="K7337">
        <v>4209</v>
      </c>
      <c r="L7337">
        <v>4317</v>
      </c>
      <c r="M7337">
        <v>18357</v>
      </c>
      <c r="N7337">
        <v>7336</v>
      </c>
    </row>
    <row r="7338" spans="1:14" x14ac:dyDescent="0.2">
      <c r="A7338" t="s">
        <v>6080</v>
      </c>
      <c r="B7338">
        <v>0</v>
      </c>
      <c r="C7338">
        <v>0</v>
      </c>
      <c r="D7338">
        <v>0</v>
      </c>
      <c r="E7338">
        <v>1.11378E-2</v>
      </c>
      <c r="F7338">
        <v>0</v>
      </c>
      <c r="G7338">
        <v>1.11378E-2</v>
      </c>
      <c r="H7338">
        <v>4071</v>
      </c>
      <c r="I7338">
        <v>2981</v>
      </c>
      <c r="J7338">
        <v>4003</v>
      </c>
      <c r="K7338">
        <v>2931</v>
      </c>
      <c r="L7338">
        <v>4371</v>
      </c>
      <c r="M7338">
        <v>18357</v>
      </c>
      <c r="N7338">
        <v>7336</v>
      </c>
    </row>
    <row r="7339" spans="1:14" x14ac:dyDescent="0.2">
      <c r="A7339" t="s">
        <v>9202</v>
      </c>
      <c r="B7339">
        <v>0</v>
      </c>
      <c r="C7339">
        <v>3.7622599999999999E-2</v>
      </c>
      <c r="D7339">
        <v>0</v>
      </c>
      <c r="E7339">
        <v>0</v>
      </c>
      <c r="F7339">
        <v>0</v>
      </c>
      <c r="G7339">
        <v>3.7622599999999999E-2</v>
      </c>
      <c r="H7339">
        <v>4071</v>
      </c>
      <c r="I7339">
        <v>1704</v>
      </c>
      <c r="J7339">
        <v>4003</v>
      </c>
      <c r="K7339">
        <v>4209</v>
      </c>
      <c r="L7339">
        <v>4371</v>
      </c>
      <c r="M7339">
        <v>18358</v>
      </c>
      <c r="N7339">
        <v>7338</v>
      </c>
    </row>
    <row r="7340" spans="1:14" x14ac:dyDescent="0.2">
      <c r="A7340" t="s">
        <v>7596</v>
      </c>
      <c r="B7340">
        <v>0</v>
      </c>
      <c r="C7340">
        <v>0</v>
      </c>
      <c r="D7340">
        <v>1.1165931E-2</v>
      </c>
      <c r="E7340">
        <v>0</v>
      </c>
      <c r="F7340">
        <v>6.6050199999999999E-4</v>
      </c>
      <c r="G7340">
        <v>1.1826433000000001E-2</v>
      </c>
      <c r="H7340">
        <v>4071</v>
      </c>
      <c r="I7340">
        <v>2981</v>
      </c>
      <c r="J7340">
        <v>2770</v>
      </c>
      <c r="K7340">
        <v>4209</v>
      </c>
      <c r="L7340">
        <v>4327</v>
      </c>
      <c r="M7340">
        <v>18358</v>
      </c>
      <c r="N7340">
        <v>7338</v>
      </c>
    </row>
    <row r="7341" spans="1:14" x14ac:dyDescent="0.2">
      <c r="A7341" t="s">
        <v>11424</v>
      </c>
      <c r="B7341">
        <v>0</v>
      </c>
      <c r="C7341">
        <v>0</v>
      </c>
      <c r="D7341">
        <v>0</v>
      </c>
      <c r="E7341">
        <v>1.1136699999999999E-2</v>
      </c>
      <c r="F7341">
        <v>0</v>
      </c>
      <c r="G7341">
        <v>1.1136699999999999E-2</v>
      </c>
      <c r="H7341">
        <v>4071</v>
      </c>
      <c r="I7341">
        <v>2981</v>
      </c>
      <c r="J7341">
        <v>4003</v>
      </c>
      <c r="K7341">
        <v>2932</v>
      </c>
      <c r="L7341">
        <v>4371</v>
      </c>
      <c r="M7341">
        <v>18358</v>
      </c>
      <c r="N7341">
        <v>7338</v>
      </c>
    </row>
    <row r="7342" spans="1:14" x14ac:dyDescent="0.2">
      <c r="A7342" t="s">
        <v>9764</v>
      </c>
      <c r="B7342">
        <v>0</v>
      </c>
      <c r="C7342">
        <v>0</v>
      </c>
      <c r="D7342">
        <v>0</v>
      </c>
      <c r="E7342">
        <v>0</v>
      </c>
      <c r="F7342">
        <v>9.5775300000000008E-3</v>
      </c>
      <c r="G7342">
        <v>9.5775300000000008E-3</v>
      </c>
      <c r="H7342">
        <v>4071</v>
      </c>
      <c r="I7342">
        <v>2981</v>
      </c>
      <c r="J7342">
        <v>4003</v>
      </c>
      <c r="K7342">
        <v>4209</v>
      </c>
      <c r="L7342">
        <v>3094</v>
      </c>
      <c r="M7342">
        <v>18358</v>
      </c>
      <c r="N7342">
        <v>7338</v>
      </c>
    </row>
    <row r="7343" spans="1:14" x14ac:dyDescent="0.2">
      <c r="A7343" t="s">
        <v>2664</v>
      </c>
      <c r="B7343">
        <v>0</v>
      </c>
      <c r="C7343">
        <v>1.73952E-2</v>
      </c>
      <c r="D7343">
        <v>1.9785800000000002E-3</v>
      </c>
      <c r="E7343">
        <v>5.1169199999999996E-3</v>
      </c>
      <c r="F7343">
        <v>0</v>
      </c>
      <c r="G7343">
        <v>2.4490700000000001E-2</v>
      </c>
      <c r="H7343">
        <v>4071</v>
      </c>
      <c r="I7343">
        <v>2438</v>
      </c>
      <c r="J7343">
        <v>3827</v>
      </c>
      <c r="K7343">
        <v>3652</v>
      </c>
      <c r="L7343">
        <v>4371</v>
      </c>
      <c r="M7343">
        <v>18359</v>
      </c>
      <c r="N7343">
        <v>7342</v>
      </c>
    </row>
    <row r="7344" spans="1:14" x14ac:dyDescent="0.2">
      <c r="A7344" t="s">
        <v>3876</v>
      </c>
      <c r="B7344">
        <v>0</v>
      </c>
      <c r="C7344">
        <v>0</v>
      </c>
      <c r="D7344">
        <v>1.1756600000000001E-2</v>
      </c>
      <c r="E7344">
        <v>0</v>
      </c>
      <c r="F7344">
        <v>0</v>
      </c>
      <c r="G7344">
        <v>1.1756600000000001E-2</v>
      </c>
      <c r="H7344">
        <v>4071</v>
      </c>
      <c r="I7344">
        <v>2981</v>
      </c>
      <c r="J7344">
        <v>2727</v>
      </c>
      <c r="K7344">
        <v>4209</v>
      </c>
      <c r="L7344">
        <v>4371</v>
      </c>
      <c r="M7344">
        <v>18359</v>
      </c>
      <c r="N7344">
        <v>7342</v>
      </c>
    </row>
    <row r="7345" spans="1:14" x14ac:dyDescent="0.2">
      <c r="A7345" t="s">
        <v>2056</v>
      </c>
      <c r="B7345">
        <v>2.4998400000000001E-3</v>
      </c>
      <c r="C7345">
        <v>3.0032799999999998E-2</v>
      </c>
      <c r="D7345">
        <v>0</v>
      </c>
      <c r="E7345">
        <v>0</v>
      </c>
      <c r="F7345">
        <v>0</v>
      </c>
      <c r="G7345">
        <v>3.2532640000000002E-2</v>
      </c>
      <c r="H7345">
        <v>3844</v>
      </c>
      <c r="I7345">
        <v>1936</v>
      </c>
      <c r="J7345">
        <v>4003</v>
      </c>
      <c r="K7345">
        <v>4209</v>
      </c>
      <c r="L7345">
        <v>4371</v>
      </c>
      <c r="M7345">
        <v>18363</v>
      </c>
      <c r="N7345">
        <v>7344</v>
      </c>
    </row>
    <row r="7346" spans="1:14" x14ac:dyDescent="0.2">
      <c r="A7346" t="s">
        <v>5511</v>
      </c>
      <c r="B7346">
        <v>0</v>
      </c>
      <c r="C7346">
        <v>0</v>
      </c>
      <c r="D7346">
        <v>5.7608399999999997E-3</v>
      </c>
      <c r="E7346">
        <v>0</v>
      </c>
      <c r="F7346">
        <v>4.5769199999999999E-3</v>
      </c>
      <c r="G7346">
        <v>1.033776E-2</v>
      </c>
      <c r="H7346">
        <v>4071</v>
      </c>
      <c r="I7346">
        <v>2981</v>
      </c>
      <c r="J7346">
        <v>3367</v>
      </c>
      <c r="K7346">
        <v>4209</v>
      </c>
      <c r="L7346">
        <v>3736</v>
      </c>
      <c r="M7346">
        <v>18364</v>
      </c>
      <c r="N7346">
        <v>7345</v>
      </c>
    </row>
    <row r="7347" spans="1:14" x14ac:dyDescent="0.2">
      <c r="A7347" t="s">
        <v>9697</v>
      </c>
      <c r="B7347">
        <v>0</v>
      </c>
      <c r="C7347">
        <v>1.6214300000000001E-2</v>
      </c>
      <c r="D7347">
        <v>0</v>
      </c>
      <c r="E7347">
        <v>6.6192000000000004E-3</v>
      </c>
      <c r="F7347">
        <v>0</v>
      </c>
      <c r="G7347">
        <v>2.28335E-2</v>
      </c>
      <c r="H7347">
        <v>4071</v>
      </c>
      <c r="I7347">
        <v>2488</v>
      </c>
      <c r="J7347">
        <v>4003</v>
      </c>
      <c r="K7347">
        <v>3432</v>
      </c>
      <c r="L7347">
        <v>4371</v>
      </c>
      <c r="M7347">
        <v>18365</v>
      </c>
      <c r="N7347">
        <v>7346</v>
      </c>
    </row>
    <row r="7348" spans="1:14" x14ac:dyDescent="0.2">
      <c r="A7348" t="s">
        <v>9674</v>
      </c>
      <c r="B7348">
        <v>0</v>
      </c>
      <c r="C7348">
        <v>0</v>
      </c>
      <c r="D7348">
        <v>0</v>
      </c>
      <c r="E7348">
        <v>1.10522E-2</v>
      </c>
      <c r="F7348">
        <v>0</v>
      </c>
      <c r="G7348">
        <v>1.10522E-2</v>
      </c>
      <c r="H7348">
        <v>4071</v>
      </c>
      <c r="I7348">
        <v>2981</v>
      </c>
      <c r="J7348">
        <v>4003</v>
      </c>
      <c r="K7348">
        <v>2939</v>
      </c>
      <c r="L7348">
        <v>4371</v>
      </c>
      <c r="M7348">
        <v>18365</v>
      </c>
      <c r="N7348">
        <v>7346</v>
      </c>
    </row>
    <row r="7349" spans="1:14" x14ac:dyDescent="0.2">
      <c r="A7349" t="s">
        <v>5677</v>
      </c>
      <c r="B7349">
        <v>4.2465999999999997E-3</v>
      </c>
      <c r="C7349">
        <v>0</v>
      </c>
      <c r="D7349">
        <v>0</v>
      </c>
      <c r="E7349">
        <v>0</v>
      </c>
      <c r="F7349">
        <v>6.1221000000000001E-3</v>
      </c>
      <c r="G7349">
        <v>1.03687E-2</v>
      </c>
      <c r="H7349">
        <v>3660</v>
      </c>
      <c r="I7349">
        <v>2981</v>
      </c>
      <c r="J7349">
        <v>4003</v>
      </c>
      <c r="K7349">
        <v>4209</v>
      </c>
      <c r="L7349">
        <v>3513</v>
      </c>
      <c r="M7349">
        <v>18366</v>
      </c>
      <c r="N7349">
        <v>7348</v>
      </c>
    </row>
    <row r="7350" spans="1:14" x14ac:dyDescent="0.2">
      <c r="A7350" t="s">
        <v>4580</v>
      </c>
      <c r="B7350">
        <v>0</v>
      </c>
      <c r="C7350">
        <v>0</v>
      </c>
      <c r="D7350">
        <v>4.5170499999999999E-3</v>
      </c>
      <c r="E7350">
        <v>0</v>
      </c>
      <c r="F7350">
        <v>5.76327E-3</v>
      </c>
      <c r="G7350">
        <v>1.0280319999999999E-2</v>
      </c>
      <c r="H7350">
        <v>4071</v>
      </c>
      <c r="I7350">
        <v>2981</v>
      </c>
      <c r="J7350">
        <v>3546</v>
      </c>
      <c r="K7350">
        <v>4209</v>
      </c>
      <c r="L7350">
        <v>3560</v>
      </c>
      <c r="M7350">
        <v>18367</v>
      </c>
      <c r="N7350">
        <v>7349</v>
      </c>
    </row>
    <row r="7351" spans="1:14" x14ac:dyDescent="0.2">
      <c r="A7351" t="s">
        <v>10010</v>
      </c>
      <c r="B7351">
        <v>1.1534000000000001E-2</v>
      </c>
      <c r="C7351">
        <v>0</v>
      </c>
      <c r="D7351">
        <v>0</v>
      </c>
      <c r="E7351">
        <v>0</v>
      </c>
      <c r="F7351">
        <v>0</v>
      </c>
      <c r="G7351">
        <v>1.1534000000000001E-2</v>
      </c>
      <c r="H7351">
        <v>2804</v>
      </c>
      <c r="I7351">
        <v>2981</v>
      </c>
      <c r="J7351">
        <v>4003</v>
      </c>
      <c r="K7351">
        <v>4209</v>
      </c>
      <c r="L7351">
        <v>4371</v>
      </c>
      <c r="M7351">
        <v>18368</v>
      </c>
      <c r="N7351">
        <v>7350</v>
      </c>
    </row>
    <row r="7352" spans="1:14" x14ac:dyDescent="0.2">
      <c r="A7352" t="s">
        <v>11215</v>
      </c>
      <c r="B7352">
        <v>0</v>
      </c>
      <c r="C7352">
        <v>0</v>
      </c>
      <c r="D7352">
        <v>0</v>
      </c>
      <c r="E7352">
        <v>1.10364E-2</v>
      </c>
      <c r="F7352">
        <v>0</v>
      </c>
      <c r="G7352">
        <v>1.10364E-2</v>
      </c>
      <c r="H7352">
        <v>4071</v>
      </c>
      <c r="I7352">
        <v>2981</v>
      </c>
      <c r="J7352">
        <v>4003</v>
      </c>
      <c r="K7352">
        <v>2942</v>
      </c>
      <c r="L7352">
        <v>4371</v>
      </c>
      <c r="M7352">
        <v>18368</v>
      </c>
      <c r="N7352">
        <v>7350</v>
      </c>
    </row>
    <row r="7353" spans="1:14" x14ac:dyDescent="0.2">
      <c r="A7353" t="s">
        <v>5421</v>
      </c>
      <c r="B7353">
        <v>1.15278E-2</v>
      </c>
      <c r="C7353">
        <v>0</v>
      </c>
      <c r="D7353">
        <v>0</v>
      </c>
      <c r="E7353">
        <v>0</v>
      </c>
      <c r="F7353">
        <v>0</v>
      </c>
      <c r="G7353">
        <v>1.15278E-2</v>
      </c>
      <c r="H7353">
        <v>2805</v>
      </c>
      <c r="I7353">
        <v>2981</v>
      </c>
      <c r="J7353">
        <v>4003</v>
      </c>
      <c r="K7353">
        <v>4209</v>
      </c>
      <c r="L7353">
        <v>4371</v>
      </c>
      <c r="M7353">
        <v>18369</v>
      </c>
      <c r="N7353">
        <v>7352</v>
      </c>
    </row>
    <row r="7354" spans="1:14" x14ac:dyDescent="0.2">
      <c r="A7354" t="s">
        <v>5637</v>
      </c>
      <c r="B7354">
        <v>7.2658599999999999E-3</v>
      </c>
      <c r="C7354">
        <v>0</v>
      </c>
      <c r="D7354">
        <v>4.1415499999999999E-3</v>
      </c>
      <c r="E7354">
        <v>0</v>
      </c>
      <c r="F7354">
        <v>0</v>
      </c>
      <c r="G7354">
        <v>1.140741E-2</v>
      </c>
      <c r="H7354">
        <v>3220</v>
      </c>
      <c r="I7354">
        <v>2981</v>
      </c>
      <c r="J7354">
        <v>3588</v>
      </c>
      <c r="K7354">
        <v>4209</v>
      </c>
      <c r="L7354">
        <v>4371</v>
      </c>
      <c r="M7354">
        <v>18369</v>
      </c>
      <c r="N7354">
        <v>7352</v>
      </c>
    </row>
    <row r="7355" spans="1:14" x14ac:dyDescent="0.2">
      <c r="A7355" t="s">
        <v>5405</v>
      </c>
      <c r="B7355">
        <v>0</v>
      </c>
      <c r="C7355">
        <v>0</v>
      </c>
      <c r="D7355">
        <v>0</v>
      </c>
      <c r="E7355">
        <v>1.1013999999999999E-2</v>
      </c>
      <c r="F7355">
        <v>0</v>
      </c>
      <c r="G7355">
        <v>1.1013999999999999E-2</v>
      </c>
      <c r="H7355">
        <v>4071</v>
      </c>
      <c r="I7355">
        <v>2981</v>
      </c>
      <c r="J7355">
        <v>4003</v>
      </c>
      <c r="K7355">
        <v>2945</v>
      </c>
      <c r="L7355">
        <v>4371</v>
      </c>
      <c r="M7355">
        <v>18371</v>
      </c>
      <c r="N7355">
        <v>7354</v>
      </c>
    </row>
    <row r="7356" spans="1:14" x14ac:dyDescent="0.2">
      <c r="A7356" t="s">
        <v>3644</v>
      </c>
      <c r="B7356">
        <v>0</v>
      </c>
      <c r="C7356">
        <v>0</v>
      </c>
      <c r="D7356">
        <v>0</v>
      </c>
      <c r="E7356">
        <v>0</v>
      </c>
      <c r="F7356">
        <v>9.4597199999999996E-3</v>
      </c>
      <c r="G7356">
        <v>9.4597199999999996E-3</v>
      </c>
      <c r="H7356">
        <v>4071</v>
      </c>
      <c r="I7356">
        <v>2981</v>
      </c>
      <c r="J7356">
        <v>4003</v>
      </c>
      <c r="K7356">
        <v>4209</v>
      </c>
      <c r="L7356">
        <v>3107</v>
      </c>
      <c r="M7356">
        <v>18371</v>
      </c>
      <c r="N7356">
        <v>7354</v>
      </c>
    </row>
    <row r="7357" spans="1:14" x14ac:dyDescent="0.2">
      <c r="A7357" t="s">
        <v>11700</v>
      </c>
      <c r="B7357">
        <v>0</v>
      </c>
      <c r="C7357">
        <v>0</v>
      </c>
      <c r="D7357">
        <v>0</v>
      </c>
      <c r="E7357">
        <v>1.10031E-2</v>
      </c>
      <c r="F7357">
        <v>0</v>
      </c>
      <c r="G7357">
        <v>1.10031E-2</v>
      </c>
      <c r="H7357">
        <v>4071</v>
      </c>
      <c r="I7357">
        <v>2981</v>
      </c>
      <c r="J7357">
        <v>4003</v>
      </c>
      <c r="K7357">
        <v>2946</v>
      </c>
      <c r="L7357">
        <v>4371</v>
      </c>
      <c r="M7357">
        <v>18372</v>
      </c>
      <c r="N7357">
        <v>7356</v>
      </c>
    </row>
    <row r="7358" spans="1:14" x14ac:dyDescent="0.2">
      <c r="A7358" t="s">
        <v>11335</v>
      </c>
      <c r="B7358">
        <v>0</v>
      </c>
      <c r="C7358">
        <v>0</v>
      </c>
      <c r="D7358">
        <v>0</v>
      </c>
      <c r="E7358">
        <v>0</v>
      </c>
      <c r="F7358">
        <v>9.4563000000000008E-3</v>
      </c>
      <c r="G7358">
        <v>9.4563000000000008E-3</v>
      </c>
      <c r="H7358">
        <v>4071</v>
      </c>
      <c r="I7358">
        <v>2981</v>
      </c>
      <c r="J7358">
        <v>4003</v>
      </c>
      <c r="K7358">
        <v>4209</v>
      </c>
      <c r="L7358">
        <v>3108</v>
      </c>
      <c r="M7358">
        <v>18372</v>
      </c>
      <c r="N7358">
        <v>7356</v>
      </c>
    </row>
    <row r="7359" spans="1:14" x14ac:dyDescent="0.2">
      <c r="A7359" t="s">
        <v>8771</v>
      </c>
      <c r="B7359">
        <v>0</v>
      </c>
      <c r="C7359">
        <v>2.4602300000000001E-2</v>
      </c>
      <c r="D7359">
        <v>0</v>
      </c>
      <c r="E7359">
        <v>0</v>
      </c>
      <c r="F7359">
        <v>3.4397899999999999E-3</v>
      </c>
      <c r="G7359">
        <v>2.8042089999999999E-2</v>
      </c>
      <c r="H7359">
        <v>4071</v>
      </c>
      <c r="I7359">
        <v>2149</v>
      </c>
      <c r="J7359">
        <v>4003</v>
      </c>
      <c r="K7359">
        <v>4209</v>
      </c>
      <c r="L7359">
        <v>3941</v>
      </c>
      <c r="M7359">
        <v>18373</v>
      </c>
      <c r="N7359">
        <v>7358</v>
      </c>
    </row>
    <row r="7360" spans="1:14" x14ac:dyDescent="0.2">
      <c r="A7360" t="s">
        <v>1054</v>
      </c>
      <c r="B7360">
        <v>0</v>
      </c>
      <c r="C7360">
        <v>0</v>
      </c>
      <c r="D7360">
        <v>0</v>
      </c>
      <c r="E7360">
        <v>0</v>
      </c>
      <c r="F7360">
        <v>9.4470000000000005E-3</v>
      </c>
      <c r="G7360">
        <v>9.4470000000000005E-3</v>
      </c>
      <c r="H7360">
        <v>4071</v>
      </c>
      <c r="I7360">
        <v>2981</v>
      </c>
      <c r="J7360">
        <v>4003</v>
      </c>
      <c r="K7360">
        <v>4209</v>
      </c>
      <c r="L7360">
        <v>3109</v>
      </c>
      <c r="M7360">
        <v>18373</v>
      </c>
      <c r="N7360">
        <v>7358</v>
      </c>
    </row>
    <row r="7361" spans="1:14" x14ac:dyDescent="0.2">
      <c r="A7361" t="s">
        <v>5514</v>
      </c>
      <c r="B7361">
        <v>8.3582299999999995E-3</v>
      </c>
      <c r="C7361">
        <v>0</v>
      </c>
      <c r="D7361">
        <v>0</v>
      </c>
      <c r="E7361">
        <v>2.9349200000000002E-3</v>
      </c>
      <c r="F7361">
        <v>0</v>
      </c>
      <c r="G7361">
        <v>1.129315E-2</v>
      </c>
      <c r="H7361">
        <v>3091</v>
      </c>
      <c r="I7361">
        <v>2981</v>
      </c>
      <c r="J7361">
        <v>4003</v>
      </c>
      <c r="K7361">
        <v>3929</v>
      </c>
      <c r="L7361">
        <v>4371</v>
      </c>
      <c r="M7361">
        <v>18375</v>
      </c>
      <c r="N7361">
        <v>7360</v>
      </c>
    </row>
    <row r="7362" spans="1:14" x14ac:dyDescent="0.2">
      <c r="A7362" t="s">
        <v>9288</v>
      </c>
      <c r="B7362">
        <v>0</v>
      </c>
      <c r="C7362">
        <v>3.6896400000000003E-2</v>
      </c>
      <c r="D7362">
        <v>0</v>
      </c>
      <c r="E7362">
        <v>0</v>
      </c>
      <c r="F7362">
        <v>0</v>
      </c>
      <c r="G7362">
        <v>3.6896400000000003E-2</v>
      </c>
      <c r="H7362">
        <v>4071</v>
      </c>
      <c r="I7362">
        <v>1722</v>
      </c>
      <c r="J7362">
        <v>4003</v>
      </c>
      <c r="K7362">
        <v>4209</v>
      </c>
      <c r="L7362">
        <v>4371</v>
      </c>
      <c r="M7362">
        <v>18376</v>
      </c>
      <c r="N7362">
        <v>7361</v>
      </c>
    </row>
    <row r="7363" spans="1:14" x14ac:dyDescent="0.2">
      <c r="A7363" t="s">
        <v>6685</v>
      </c>
      <c r="B7363">
        <v>0</v>
      </c>
      <c r="C7363">
        <v>0</v>
      </c>
      <c r="D7363">
        <v>0</v>
      </c>
      <c r="E7363">
        <v>0</v>
      </c>
      <c r="F7363">
        <v>9.3903100000000007E-3</v>
      </c>
      <c r="G7363">
        <v>9.3903100000000007E-3</v>
      </c>
      <c r="H7363">
        <v>4071</v>
      </c>
      <c r="I7363">
        <v>2981</v>
      </c>
      <c r="J7363">
        <v>4003</v>
      </c>
      <c r="K7363">
        <v>4209</v>
      </c>
      <c r="L7363">
        <v>3113</v>
      </c>
      <c r="M7363">
        <v>18377</v>
      </c>
      <c r="N7363">
        <v>7362</v>
      </c>
    </row>
    <row r="7364" spans="1:14" x14ac:dyDescent="0.2">
      <c r="A7364" t="s">
        <v>4983</v>
      </c>
      <c r="B7364">
        <v>0</v>
      </c>
      <c r="C7364">
        <v>3.6873200000000002E-2</v>
      </c>
      <c r="D7364">
        <v>0</v>
      </c>
      <c r="E7364">
        <v>0</v>
      </c>
      <c r="F7364">
        <v>0</v>
      </c>
      <c r="G7364">
        <v>3.6873200000000002E-2</v>
      </c>
      <c r="H7364">
        <v>4071</v>
      </c>
      <c r="I7364">
        <v>1724</v>
      </c>
      <c r="J7364">
        <v>4003</v>
      </c>
      <c r="K7364">
        <v>4209</v>
      </c>
      <c r="L7364">
        <v>4371</v>
      </c>
      <c r="M7364">
        <v>18378</v>
      </c>
      <c r="N7364">
        <v>7363</v>
      </c>
    </row>
    <row r="7365" spans="1:14" x14ac:dyDescent="0.2">
      <c r="A7365" t="s">
        <v>10651</v>
      </c>
      <c r="B7365">
        <v>0</v>
      </c>
      <c r="C7365">
        <v>0</v>
      </c>
      <c r="D7365">
        <v>1.1477599999999999E-2</v>
      </c>
      <c r="E7365">
        <v>0</v>
      </c>
      <c r="F7365">
        <v>0</v>
      </c>
      <c r="G7365">
        <v>1.1477599999999999E-2</v>
      </c>
      <c r="H7365">
        <v>4071</v>
      </c>
      <c r="I7365">
        <v>2981</v>
      </c>
      <c r="J7365">
        <v>2746</v>
      </c>
      <c r="K7365">
        <v>4209</v>
      </c>
      <c r="L7365">
        <v>4371</v>
      </c>
      <c r="M7365">
        <v>18378</v>
      </c>
      <c r="N7365">
        <v>7363</v>
      </c>
    </row>
    <row r="7366" spans="1:14" x14ac:dyDescent="0.2">
      <c r="A7366" t="s">
        <v>9676</v>
      </c>
      <c r="B7366">
        <v>0</v>
      </c>
      <c r="C7366">
        <v>0</v>
      </c>
      <c r="D7366">
        <v>1.14684E-2</v>
      </c>
      <c r="E7366">
        <v>0</v>
      </c>
      <c r="F7366">
        <v>0</v>
      </c>
      <c r="G7366">
        <v>1.14684E-2</v>
      </c>
      <c r="H7366">
        <v>4071</v>
      </c>
      <c r="I7366">
        <v>2981</v>
      </c>
      <c r="J7366">
        <v>2747</v>
      </c>
      <c r="K7366">
        <v>4209</v>
      </c>
      <c r="L7366">
        <v>4371</v>
      </c>
      <c r="M7366">
        <v>18379</v>
      </c>
      <c r="N7366">
        <v>7365</v>
      </c>
    </row>
    <row r="7367" spans="1:14" x14ac:dyDescent="0.2">
      <c r="A7367" t="s">
        <v>8558</v>
      </c>
      <c r="B7367">
        <v>0</v>
      </c>
      <c r="C7367">
        <v>0</v>
      </c>
      <c r="D7367">
        <v>0</v>
      </c>
      <c r="E7367">
        <v>1.09462E-2</v>
      </c>
      <c r="F7367">
        <v>0</v>
      </c>
      <c r="G7367">
        <v>1.09462E-2</v>
      </c>
      <c r="H7367">
        <v>4071</v>
      </c>
      <c r="I7367">
        <v>2981</v>
      </c>
      <c r="J7367">
        <v>4003</v>
      </c>
      <c r="K7367">
        <v>2953</v>
      </c>
      <c r="L7367">
        <v>4371</v>
      </c>
      <c r="M7367">
        <v>18379</v>
      </c>
      <c r="N7367">
        <v>7365</v>
      </c>
    </row>
    <row r="7368" spans="1:14" x14ac:dyDescent="0.2">
      <c r="A7368" t="s">
        <v>7179</v>
      </c>
      <c r="B7368">
        <v>0</v>
      </c>
      <c r="C7368">
        <v>0</v>
      </c>
      <c r="D7368">
        <v>0</v>
      </c>
      <c r="E7368">
        <v>1.09418E-2</v>
      </c>
      <c r="F7368">
        <v>0</v>
      </c>
      <c r="G7368">
        <v>1.09418E-2</v>
      </c>
      <c r="H7368">
        <v>4071</v>
      </c>
      <c r="I7368">
        <v>2981</v>
      </c>
      <c r="J7368">
        <v>4003</v>
      </c>
      <c r="K7368">
        <v>2954</v>
      </c>
      <c r="L7368">
        <v>4371</v>
      </c>
      <c r="M7368">
        <v>18380</v>
      </c>
      <c r="N7368">
        <v>7367</v>
      </c>
    </row>
    <row r="7369" spans="1:14" x14ac:dyDescent="0.2">
      <c r="A7369" t="s">
        <v>10268</v>
      </c>
      <c r="B7369">
        <v>0</v>
      </c>
      <c r="C7369">
        <v>0</v>
      </c>
      <c r="D7369">
        <v>0</v>
      </c>
      <c r="E7369">
        <v>0</v>
      </c>
      <c r="F7369">
        <v>9.3733800000000006E-3</v>
      </c>
      <c r="G7369">
        <v>9.3733800000000006E-3</v>
      </c>
      <c r="H7369">
        <v>4071</v>
      </c>
      <c r="I7369">
        <v>2981</v>
      </c>
      <c r="J7369">
        <v>4003</v>
      </c>
      <c r="K7369">
        <v>4209</v>
      </c>
      <c r="L7369">
        <v>3116</v>
      </c>
      <c r="M7369">
        <v>18380</v>
      </c>
      <c r="N7369">
        <v>7367</v>
      </c>
    </row>
    <row r="7370" spans="1:14" x14ac:dyDescent="0.2">
      <c r="A7370" t="s">
        <v>9135</v>
      </c>
      <c r="B7370">
        <v>0</v>
      </c>
      <c r="C7370">
        <v>0</v>
      </c>
      <c r="D7370">
        <v>0</v>
      </c>
      <c r="E7370">
        <v>1.0938E-2</v>
      </c>
      <c r="F7370">
        <v>0</v>
      </c>
      <c r="G7370">
        <v>1.0938E-2</v>
      </c>
      <c r="H7370">
        <v>4071</v>
      </c>
      <c r="I7370">
        <v>2981</v>
      </c>
      <c r="J7370">
        <v>4003</v>
      </c>
      <c r="K7370">
        <v>2955</v>
      </c>
      <c r="L7370">
        <v>4371</v>
      </c>
      <c r="M7370">
        <v>18381</v>
      </c>
      <c r="N7370">
        <v>7369</v>
      </c>
    </row>
    <row r="7371" spans="1:14" x14ac:dyDescent="0.2">
      <c r="A7371" t="s">
        <v>11800</v>
      </c>
      <c r="B7371">
        <v>0</v>
      </c>
      <c r="C7371">
        <v>0</v>
      </c>
      <c r="D7371">
        <v>0</v>
      </c>
      <c r="E7371">
        <v>0</v>
      </c>
      <c r="F7371">
        <v>9.3600599999999999E-3</v>
      </c>
      <c r="G7371">
        <v>9.3600599999999999E-3</v>
      </c>
      <c r="H7371">
        <v>4071</v>
      </c>
      <c r="I7371">
        <v>2981</v>
      </c>
      <c r="J7371">
        <v>4003</v>
      </c>
      <c r="K7371">
        <v>4209</v>
      </c>
      <c r="L7371">
        <v>3117</v>
      </c>
      <c r="M7371">
        <v>18381</v>
      </c>
      <c r="N7371">
        <v>7369</v>
      </c>
    </row>
    <row r="7372" spans="1:14" x14ac:dyDescent="0.2">
      <c r="A7372" t="s">
        <v>7465</v>
      </c>
      <c r="B7372">
        <v>0</v>
      </c>
      <c r="C7372">
        <v>0</v>
      </c>
      <c r="D7372">
        <v>0</v>
      </c>
      <c r="E7372">
        <v>0</v>
      </c>
      <c r="F7372">
        <v>9.3587299999999991E-3</v>
      </c>
      <c r="G7372">
        <v>9.3587299999999991E-3</v>
      </c>
      <c r="H7372">
        <v>4071</v>
      </c>
      <c r="I7372">
        <v>2981</v>
      </c>
      <c r="J7372">
        <v>4003</v>
      </c>
      <c r="K7372">
        <v>4209</v>
      </c>
      <c r="L7372">
        <v>3118</v>
      </c>
      <c r="M7372">
        <v>18382</v>
      </c>
      <c r="N7372">
        <v>7371</v>
      </c>
    </row>
    <row r="7373" spans="1:14" x14ac:dyDescent="0.2">
      <c r="A7373" t="s">
        <v>6585</v>
      </c>
      <c r="B7373">
        <v>1.04858E-2</v>
      </c>
      <c r="C7373">
        <v>0</v>
      </c>
      <c r="D7373">
        <v>0</v>
      </c>
      <c r="E7373">
        <v>0</v>
      </c>
      <c r="F7373">
        <v>1.00629E-3</v>
      </c>
      <c r="G7373">
        <v>1.149209E-2</v>
      </c>
      <c r="H7373">
        <v>2895</v>
      </c>
      <c r="I7373">
        <v>2981</v>
      </c>
      <c r="J7373">
        <v>4003</v>
      </c>
      <c r="K7373">
        <v>4209</v>
      </c>
      <c r="L7373">
        <v>4295</v>
      </c>
      <c r="M7373">
        <v>18383</v>
      </c>
      <c r="N7373">
        <v>7372</v>
      </c>
    </row>
    <row r="7374" spans="1:14" x14ac:dyDescent="0.2">
      <c r="A7374" t="s">
        <v>9695</v>
      </c>
      <c r="B7374">
        <v>0</v>
      </c>
      <c r="C7374">
        <v>0</v>
      </c>
      <c r="D7374">
        <v>1.142555E-2</v>
      </c>
      <c r="E7374">
        <v>0</v>
      </c>
      <c r="F7374">
        <v>0</v>
      </c>
      <c r="G7374">
        <v>1.142555E-2</v>
      </c>
      <c r="H7374">
        <v>4071</v>
      </c>
      <c r="I7374">
        <v>2981</v>
      </c>
      <c r="J7374">
        <v>2751</v>
      </c>
      <c r="K7374">
        <v>4209</v>
      </c>
      <c r="L7374">
        <v>4371</v>
      </c>
      <c r="M7374">
        <v>18383</v>
      </c>
      <c r="N7374">
        <v>7372</v>
      </c>
    </row>
    <row r="7375" spans="1:14" x14ac:dyDescent="0.2">
      <c r="A7375" t="s">
        <v>7781</v>
      </c>
      <c r="B7375">
        <v>1.7064700000000001E-3</v>
      </c>
      <c r="C7375">
        <v>3.2203799999999998E-2</v>
      </c>
      <c r="D7375">
        <v>0</v>
      </c>
      <c r="E7375">
        <v>0</v>
      </c>
      <c r="F7375">
        <v>0</v>
      </c>
      <c r="G7375">
        <v>3.3910269999999999E-2</v>
      </c>
      <c r="H7375">
        <v>3940</v>
      </c>
      <c r="I7375">
        <v>1862</v>
      </c>
      <c r="J7375">
        <v>4003</v>
      </c>
      <c r="K7375">
        <v>4209</v>
      </c>
      <c r="L7375">
        <v>4371</v>
      </c>
      <c r="M7375">
        <v>18385</v>
      </c>
      <c r="N7375">
        <v>7374</v>
      </c>
    </row>
    <row r="7376" spans="1:14" x14ac:dyDescent="0.2">
      <c r="A7376" t="s">
        <v>3223</v>
      </c>
      <c r="B7376">
        <v>1.1350000000000001E-2</v>
      </c>
      <c r="C7376">
        <v>0</v>
      </c>
      <c r="D7376">
        <v>0</v>
      </c>
      <c r="E7376">
        <v>0</v>
      </c>
      <c r="F7376">
        <v>0</v>
      </c>
      <c r="G7376">
        <v>1.1350000000000001E-2</v>
      </c>
      <c r="H7376">
        <v>2821</v>
      </c>
      <c r="I7376">
        <v>2981</v>
      </c>
      <c r="J7376">
        <v>4003</v>
      </c>
      <c r="K7376">
        <v>4209</v>
      </c>
      <c r="L7376">
        <v>4371</v>
      </c>
      <c r="M7376">
        <v>18385</v>
      </c>
      <c r="N7376">
        <v>7374</v>
      </c>
    </row>
    <row r="7377" spans="1:14" x14ac:dyDescent="0.2">
      <c r="A7377" t="s">
        <v>2345</v>
      </c>
      <c r="B7377">
        <v>0</v>
      </c>
      <c r="C7377">
        <v>0</v>
      </c>
      <c r="D7377">
        <v>0</v>
      </c>
      <c r="E7377">
        <v>0</v>
      </c>
      <c r="F7377">
        <v>9.3099900000000006E-3</v>
      </c>
      <c r="G7377">
        <v>9.3099900000000006E-3</v>
      </c>
      <c r="H7377">
        <v>4071</v>
      </c>
      <c r="I7377">
        <v>2981</v>
      </c>
      <c r="J7377">
        <v>4003</v>
      </c>
      <c r="K7377">
        <v>4209</v>
      </c>
      <c r="L7377">
        <v>3121</v>
      </c>
      <c r="M7377">
        <v>18385</v>
      </c>
      <c r="N7377">
        <v>7374</v>
      </c>
    </row>
    <row r="7378" spans="1:14" x14ac:dyDescent="0.2">
      <c r="A7378" t="s">
        <v>5651</v>
      </c>
      <c r="B7378">
        <v>0</v>
      </c>
      <c r="C7378">
        <v>2.0198399999999998E-2</v>
      </c>
      <c r="D7378">
        <v>0</v>
      </c>
      <c r="E7378">
        <v>5.3056900000000001E-3</v>
      </c>
      <c r="F7378">
        <v>0</v>
      </c>
      <c r="G7378">
        <v>2.550409E-2</v>
      </c>
      <c r="H7378">
        <v>4071</v>
      </c>
      <c r="I7378">
        <v>2326</v>
      </c>
      <c r="J7378">
        <v>4003</v>
      </c>
      <c r="K7378">
        <v>3615</v>
      </c>
      <c r="L7378">
        <v>4371</v>
      </c>
      <c r="M7378">
        <v>18386</v>
      </c>
      <c r="N7378">
        <v>7377</v>
      </c>
    </row>
    <row r="7379" spans="1:14" x14ac:dyDescent="0.2">
      <c r="A7379" t="s">
        <v>7087</v>
      </c>
      <c r="B7379">
        <v>0</v>
      </c>
      <c r="C7379">
        <v>0</v>
      </c>
      <c r="D7379">
        <v>0</v>
      </c>
      <c r="E7379">
        <v>1.08659E-2</v>
      </c>
      <c r="F7379">
        <v>0</v>
      </c>
      <c r="G7379">
        <v>1.08659E-2</v>
      </c>
      <c r="H7379">
        <v>4071</v>
      </c>
      <c r="I7379">
        <v>2981</v>
      </c>
      <c r="J7379">
        <v>4003</v>
      </c>
      <c r="K7379">
        <v>2961</v>
      </c>
      <c r="L7379">
        <v>4371</v>
      </c>
      <c r="M7379">
        <v>18387</v>
      </c>
      <c r="N7379">
        <v>7378</v>
      </c>
    </row>
    <row r="7380" spans="1:14" x14ac:dyDescent="0.2">
      <c r="A7380" t="s">
        <v>8895</v>
      </c>
      <c r="B7380">
        <v>0</v>
      </c>
      <c r="C7380">
        <v>3.6478700000000003E-2</v>
      </c>
      <c r="D7380">
        <v>0</v>
      </c>
      <c r="E7380">
        <v>0</v>
      </c>
      <c r="F7380">
        <v>0</v>
      </c>
      <c r="G7380">
        <v>3.6478700000000003E-2</v>
      </c>
      <c r="H7380">
        <v>4071</v>
      </c>
      <c r="I7380">
        <v>1734</v>
      </c>
      <c r="J7380">
        <v>4003</v>
      </c>
      <c r="K7380">
        <v>4209</v>
      </c>
      <c r="L7380">
        <v>4371</v>
      </c>
      <c r="M7380">
        <v>18388</v>
      </c>
      <c r="N7380">
        <v>7379</v>
      </c>
    </row>
    <row r="7381" spans="1:14" x14ac:dyDescent="0.2">
      <c r="A7381" t="s">
        <v>9404</v>
      </c>
      <c r="B7381">
        <v>0</v>
      </c>
      <c r="C7381">
        <v>0</v>
      </c>
      <c r="D7381">
        <v>0</v>
      </c>
      <c r="E7381">
        <v>0</v>
      </c>
      <c r="F7381">
        <v>9.2996099999999998E-3</v>
      </c>
      <c r="G7381">
        <v>9.2996099999999998E-3</v>
      </c>
      <c r="H7381">
        <v>4071</v>
      </c>
      <c r="I7381">
        <v>2981</v>
      </c>
      <c r="J7381">
        <v>4003</v>
      </c>
      <c r="K7381">
        <v>4209</v>
      </c>
      <c r="L7381">
        <v>3124</v>
      </c>
      <c r="M7381">
        <v>18388</v>
      </c>
      <c r="N7381">
        <v>7379</v>
      </c>
    </row>
    <row r="7382" spans="1:14" x14ac:dyDescent="0.2">
      <c r="A7382" t="s">
        <v>1212</v>
      </c>
      <c r="B7382">
        <v>8.1861699999999996E-3</v>
      </c>
      <c r="C7382">
        <v>0</v>
      </c>
      <c r="D7382">
        <v>2.9783600000000002E-3</v>
      </c>
      <c r="E7382">
        <v>0</v>
      </c>
      <c r="F7382">
        <v>0</v>
      </c>
      <c r="G7382">
        <v>1.1164529999999999E-2</v>
      </c>
      <c r="H7382">
        <v>3110</v>
      </c>
      <c r="I7382">
        <v>2981</v>
      </c>
      <c r="J7382">
        <v>3718</v>
      </c>
      <c r="K7382">
        <v>4209</v>
      </c>
      <c r="L7382">
        <v>4371</v>
      </c>
      <c r="M7382">
        <v>18389</v>
      </c>
      <c r="N7382">
        <v>7381</v>
      </c>
    </row>
    <row r="7383" spans="1:14" x14ac:dyDescent="0.2">
      <c r="A7383" t="s">
        <v>8043</v>
      </c>
      <c r="B7383">
        <v>0</v>
      </c>
      <c r="C7383">
        <v>0</v>
      </c>
      <c r="D7383">
        <v>0</v>
      </c>
      <c r="E7383">
        <v>1.0845499999999999E-2</v>
      </c>
      <c r="F7383">
        <v>0</v>
      </c>
      <c r="G7383">
        <v>1.0845499999999999E-2</v>
      </c>
      <c r="H7383">
        <v>4071</v>
      </c>
      <c r="I7383">
        <v>2981</v>
      </c>
      <c r="J7383">
        <v>4003</v>
      </c>
      <c r="K7383">
        <v>2963</v>
      </c>
      <c r="L7383">
        <v>4371</v>
      </c>
      <c r="M7383">
        <v>18389</v>
      </c>
      <c r="N7383">
        <v>7381</v>
      </c>
    </row>
    <row r="7384" spans="1:14" x14ac:dyDescent="0.2">
      <c r="A7384" t="s">
        <v>7805</v>
      </c>
      <c r="B7384">
        <v>1.9772800000000001E-3</v>
      </c>
      <c r="C7384">
        <v>0</v>
      </c>
      <c r="D7384">
        <v>0</v>
      </c>
      <c r="E7384">
        <v>0</v>
      </c>
      <c r="F7384">
        <v>7.8277899999999994E-3</v>
      </c>
      <c r="G7384">
        <v>9.8050699999999991E-3</v>
      </c>
      <c r="H7384">
        <v>3906</v>
      </c>
      <c r="I7384">
        <v>2981</v>
      </c>
      <c r="J7384">
        <v>4003</v>
      </c>
      <c r="K7384">
        <v>4209</v>
      </c>
      <c r="L7384">
        <v>3290</v>
      </c>
      <c r="M7384">
        <v>18389</v>
      </c>
      <c r="N7384">
        <v>7381</v>
      </c>
    </row>
    <row r="7385" spans="1:14" x14ac:dyDescent="0.2">
      <c r="A7385" t="s">
        <v>11508</v>
      </c>
      <c r="B7385">
        <v>0</v>
      </c>
      <c r="C7385">
        <v>3.6457700000000003E-2</v>
      </c>
      <c r="D7385">
        <v>0</v>
      </c>
      <c r="E7385">
        <v>0</v>
      </c>
      <c r="F7385">
        <v>0</v>
      </c>
      <c r="G7385">
        <v>3.6457700000000003E-2</v>
      </c>
      <c r="H7385">
        <v>4071</v>
      </c>
      <c r="I7385">
        <v>1736</v>
      </c>
      <c r="J7385">
        <v>4003</v>
      </c>
      <c r="K7385">
        <v>4209</v>
      </c>
      <c r="L7385">
        <v>4371</v>
      </c>
      <c r="M7385">
        <v>18390</v>
      </c>
      <c r="N7385">
        <v>7384</v>
      </c>
    </row>
    <row r="7386" spans="1:14" x14ac:dyDescent="0.2">
      <c r="A7386" t="s">
        <v>7516</v>
      </c>
      <c r="B7386">
        <v>1.1265135000000001E-2</v>
      </c>
      <c r="C7386">
        <v>0</v>
      </c>
      <c r="D7386">
        <v>0</v>
      </c>
      <c r="E7386">
        <v>0</v>
      </c>
      <c r="F7386">
        <v>0</v>
      </c>
      <c r="G7386">
        <v>1.1265135000000001E-2</v>
      </c>
      <c r="H7386">
        <v>2826</v>
      </c>
      <c r="I7386">
        <v>2981</v>
      </c>
      <c r="J7386">
        <v>4003</v>
      </c>
      <c r="K7386">
        <v>4209</v>
      </c>
      <c r="L7386">
        <v>4371</v>
      </c>
      <c r="M7386">
        <v>18390</v>
      </c>
      <c r="N7386">
        <v>7384</v>
      </c>
    </row>
    <row r="7387" spans="1:14" x14ac:dyDescent="0.2">
      <c r="A7387" t="s">
        <v>10318</v>
      </c>
      <c r="B7387">
        <v>1.12541E-2</v>
      </c>
      <c r="C7387">
        <v>0</v>
      </c>
      <c r="D7387">
        <v>0</v>
      </c>
      <c r="E7387">
        <v>0</v>
      </c>
      <c r="F7387">
        <v>0</v>
      </c>
      <c r="G7387">
        <v>1.12541E-2</v>
      </c>
      <c r="H7387">
        <v>2828</v>
      </c>
      <c r="I7387">
        <v>2981</v>
      </c>
      <c r="J7387">
        <v>4003</v>
      </c>
      <c r="K7387">
        <v>4209</v>
      </c>
      <c r="L7387">
        <v>4371</v>
      </c>
      <c r="M7387">
        <v>18392</v>
      </c>
      <c r="N7387">
        <v>7386</v>
      </c>
    </row>
    <row r="7388" spans="1:14" x14ac:dyDescent="0.2">
      <c r="A7388" t="s">
        <v>7896</v>
      </c>
      <c r="B7388">
        <v>0</v>
      </c>
      <c r="C7388">
        <v>0</v>
      </c>
      <c r="D7388">
        <v>0</v>
      </c>
      <c r="E7388">
        <v>1.08112E-2</v>
      </c>
      <c r="F7388">
        <v>0</v>
      </c>
      <c r="G7388">
        <v>1.08112E-2</v>
      </c>
      <c r="H7388">
        <v>4071</v>
      </c>
      <c r="I7388">
        <v>2981</v>
      </c>
      <c r="J7388">
        <v>4003</v>
      </c>
      <c r="K7388">
        <v>2966</v>
      </c>
      <c r="L7388">
        <v>4371</v>
      </c>
      <c r="M7388">
        <v>18392</v>
      </c>
      <c r="N7388">
        <v>7386</v>
      </c>
    </row>
    <row r="7389" spans="1:14" x14ac:dyDescent="0.2">
      <c r="A7389" t="s">
        <v>3495</v>
      </c>
      <c r="B7389">
        <v>0</v>
      </c>
      <c r="C7389">
        <v>0</v>
      </c>
      <c r="D7389">
        <v>7.7909299999999997E-3</v>
      </c>
      <c r="E7389">
        <v>3.5244040000000001E-3</v>
      </c>
      <c r="F7389">
        <v>0</v>
      </c>
      <c r="G7389">
        <v>1.1315334E-2</v>
      </c>
      <c r="H7389">
        <v>4071</v>
      </c>
      <c r="I7389">
        <v>2981</v>
      </c>
      <c r="J7389">
        <v>3105</v>
      </c>
      <c r="K7389">
        <v>3865</v>
      </c>
      <c r="L7389">
        <v>4371</v>
      </c>
      <c r="M7389">
        <v>18393</v>
      </c>
      <c r="N7389">
        <v>7388</v>
      </c>
    </row>
    <row r="7390" spans="1:14" x14ac:dyDescent="0.2">
      <c r="A7390" t="s">
        <v>3120</v>
      </c>
      <c r="B7390">
        <v>0</v>
      </c>
      <c r="C7390">
        <v>0</v>
      </c>
      <c r="D7390">
        <v>0</v>
      </c>
      <c r="E7390">
        <v>0</v>
      </c>
      <c r="F7390">
        <v>9.2333099999999998E-3</v>
      </c>
      <c r="G7390">
        <v>9.2333099999999998E-3</v>
      </c>
      <c r="H7390">
        <v>4071</v>
      </c>
      <c r="I7390">
        <v>2981</v>
      </c>
      <c r="J7390">
        <v>4003</v>
      </c>
      <c r="K7390">
        <v>4209</v>
      </c>
      <c r="L7390">
        <v>3130</v>
      </c>
      <c r="M7390">
        <v>18394</v>
      </c>
      <c r="N7390">
        <v>7389</v>
      </c>
    </row>
    <row r="7391" spans="1:14" x14ac:dyDescent="0.2">
      <c r="A7391" t="s">
        <v>6666</v>
      </c>
      <c r="B7391">
        <v>4.6449000000000004E-3</v>
      </c>
      <c r="C7391">
        <v>0</v>
      </c>
      <c r="D7391">
        <v>6.6636100000000004E-3</v>
      </c>
      <c r="E7391">
        <v>0</v>
      </c>
      <c r="F7391">
        <v>0</v>
      </c>
      <c r="G7391">
        <v>1.1308510000000001E-2</v>
      </c>
      <c r="H7391">
        <v>3598</v>
      </c>
      <c r="I7391">
        <v>2981</v>
      </c>
      <c r="J7391">
        <v>3236</v>
      </c>
      <c r="K7391">
        <v>4209</v>
      </c>
      <c r="L7391">
        <v>4371</v>
      </c>
      <c r="M7391">
        <v>18395</v>
      </c>
      <c r="N7391">
        <v>7390</v>
      </c>
    </row>
    <row r="7392" spans="1:14" x14ac:dyDescent="0.2">
      <c r="A7392" t="s">
        <v>6839</v>
      </c>
      <c r="B7392">
        <v>1.122395E-2</v>
      </c>
      <c r="C7392">
        <v>0</v>
      </c>
      <c r="D7392">
        <v>0</v>
      </c>
      <c r="E7392">
        <v>0</v>
      </c>
      <c r="F7392">
        <v>0</v>
      </c>
      <c r="G7392">
        <v>1.122395E-2</v>
      </c>
      <c r="H7392">
        <v>2831</v>
      </c>
      <c r="I7392">
        <v>2981</v>
      </c>
      <c r="J7392">
        <v>4003</v>
      </c>
      <c r="K7392">
        <v>4209</v>
      </c>
      <c r="L7392">
        <v>4371</v>
      </c>
      <c r="M7392">
        <v>18395</v>
      </c>
      <c r="N7392">
        <v>7390</v>
      </c>
    </row>
    <row r="7393" spans="1:14" x14ac:dyDescent="0.2">
      <c r="A7393" t="s">
        <v>9696</v>
      </c>
      <c r="B7393">
        <v>0</v>
      </c>
      <c r="C7393">
        <v>0</v>
      </c>
      <c r="D7393">
        <v>0</v>
      </c>
      <c r="E7393">
        <v>0</v>
      </c>
      <c r="F7393">
        <v>9.2313099999999995E-3</v>
      </c>
      <c r="G7393">
        <v>9.2313099999999995E-3</v>
      </c>
      <c r="H7393">
        <v>4071</v>
      </c>
      <c r="I7393">
        <v>2981</v>
      </c>
      <c r="J7393">
        <v>4003</v>
      </c>
      <c r="K7393">
        <v>4209</v>
      </c>
      <c r="L7393">
        <v>3131</v>
      </c>
      <c r="M7393">
        <v>18395</v>
      </c>
      <c r="N7393">
        <v>7390</v>
      </c>
    </row>
    <row r="7394" spans="1:14" x14ac:dyDescent="0.2">
      <c r="A7394" t="s">
        <v>5030</v>
      </c>
      <c r="B7394">
        <v>0</v>
      </c>
      <c r="C7394">
        <v>0</v>
      </c>
      <c r="D7394">
        <v>1.123E-2</v>
      </c>
      <c r="E7394">
        <v>0</v>
      </c>
      <c r="F7394">
        <v>0</v>
      </c>
      <c r="G7394">
        <v>1.123E-2</v>
      </c>
      <c r="H7394">
        <v>4071</v>
      </c>
      <c r="I7394">
        <v>2981</v>
      </c>
      <c r="J7394">
        <v>2765</v>
      </c>
      <c r="K7394">
        <v>4209</v>
      </c>
      <c r="L7394">
        <v>4371</v>
      </c>
      <c r="M7394">
        <v>18397</v>
      </c>
      <c r="N7394">
        <v>7393</v>
      </c>
    </row>
    <row r="7395" spans="1:14" x14ac:dyDescent="0.2">
      <c r="A7395" t="s">
        <v>5479</v>
      </c>
      <c r="B7395">
        <v>0</v>
      </c>
      <c r="C7395">
        <v>0</v>
      </c>
      <c r="D7395">
        <v>0</v>
      </c>
      <c r="E7395">
        <v>1.07373E-2</v>
      </c>
      <c r="F7395">
        <v>0</v>
      </c>
      <c r="G7395">
        <v>1.07373E-2</v>
      </c>
      <c r="H7395">
        <v>4071</v>
      </c>
      <c r="I7395">
        <v>2981</v>
      </c>
      <c r="J7395">
        <v>4003</v>
      </c>
      <c r="K7395">
        <v>2971</v>
      </c>
      <c r="L7395">
        <v>4371</v>
      </c>
      <c r="M7395">
        <v>18397</v>
      </c>
      <c r="N7395">
        <v>7393</v>
      </c>
    </row>
    <row r="7396" spans="1:14" x14ac:dyDescent="0.2">
      <c r="A7396" t="s">
        <v>7476</v>
      </c>
      <c r="B7396">
        <v>0</v>
      </c>
      <c r="C7396">
        <v>0</v>
      </c>
      <c r="D7396">
        <v>1.1218000000000001E-2</v>
      </c>
      <c r="E7396">
        <v>0</v>
      </c>
      <c r="F7396">
        <v>0</v>
      </c>
      <c r="G7396">
        <v>1.1218000000000001E-2</v>
      </c>
      <c r="H7396">
        <v>4071</v>
      </c>
      <c r="I7396">
        <v>2981</v>
      </c>
      <c r="J7396">
        <v>2767</v>
      </c>
      <c r="K7396">
        <v>4209</v>
      </c>
      <c r="L7396">
        <v>4371</v>
      </c>
      <c r="M7396">
        <v>18399</v>
      </c>
      <c r="N7396">
        <v>7395</v>
      </c>
    </row>
    <row r="7397" spans="1:14" x14ac:dyDescent="0.2">
      <c r="A7397" t="s">
        <v>5463</v>
      </c>
      <c r="B7397">
        <v>1.1161300000000001E-2</v>
      </c>
      <c r="C7397">
        <v>0</v>
      </c>
      <c r="D7397">
        <v>0</v>
      </c>
      <c r="E7397">
        <v>0</v>
      </c>
      <c r="F7397">
        <v>0</v>
      </c>
      <c r="G7397">
        <v>1.1161300000000001E-2</v>
      </c>
      <c r="H7397">
        <v>2835</v>
      </c>
      <c r="I7397">
        <v>2981</v>
      </c>
      <c r="J7397">
        <v>4003</v>
      </c>
      <c r="K7397">
        <v>4209</v>
      </c>
      <c r="L7397">
        <v>4371</v>
      </c>
      <c r="M7397">
        <v>18399</v>
      </c>
      <c r="N7397">
        <v>7395</v>
      </c>
    </row>
    <row r="7398" spans="1:14" x14ac:dyDescent="0.2">
      <c r="A7398" t="s">
        <v>5751</v>
      </c>
      <c r="B7398">
        <v>0</v>
      </c>
      <c r="C7398">
        <v>0</v>
      </c>
      <c r="D7398">
        <v>0</v>
      </c>
      <c r="E7398">
        <v>1.0726263E-2</v>
      </c>
      <c r="F7398">
        <v>0</v>
      </c>
      <c r="G7398">
        <v>1.0726263E-2</v>
      </c>
      <c r="H7398">
        <v>4071</v>
      </c>
      <c r="I7398">
        <v>2981</v>
      </c>
      <c r="J7398">
        <v>4003</v>
      </c>
      <c r="K7398">
        <v>2973</v>
      </c>
      <c r="L7398">
        <v>4371</v>
      </c>
      <c r="M7398">
        <v>18399</v>
      </c>
      <c r="N7398">
        <v>7395</v>
      </c>
    </row>
    <row r="7399" spans="1:14" x14ac:dyDescent="0.2">
      <c r="A7399" t="s">
        <v>1343</v>
      </c>
      <c r="B7399">
        <v>9.0532100000000008E-3</v>
      </c>
      <c r="C7399">
        <v>0</v>
      </c>
      <c r="D7399">
        <v>0</v>
      </c>
      <c r="E7399">
        <v>0</v>
      </c>
      <c r="F7399">
        <v>2.0076199999999999E-3</v>
      </c>
      <c r="G7399">
        <v>1.1060830000000001E-2</v>
      </c>
      <c r="H7399">
        <v>3029</v>
      </c>
      <c r="I7399">
        <v>2981</v>
      </c>
      <c r="J7399">
        <v>4003</v>
      </c>
      <c r="K7399">
        <v>4209</v>
      </c>
      <c r="L7399">
        <v>4178</v>
      </c>
      <c r="M7399">
        <v>18400</v>
      </c>
      <c r="N7399">
        <v>7398</v>
      </c>
    </row>
    <row r="7400" spans="1:14" x14ac:dyDescent="0.2">
      <c r="A7400" t="s">
        <v>8097</v>
      </c>
      <c r="B7400">
        <v>1.11001E-2</v>
      </c>
      <c r="C7400">
        <v>0</v>
      </c>
      <c r="D7400">
        <v>0</v>
      </c>
      <c r="E7400">
        <v>0</v>
      </c>
      <c r="F7400">
        <v>0</v>
      </c>
      <c r="G7400">
        <v>1.11001E-2</v>
      </c>
      <c r="H7400">
        <v>2839</v>
      </c>
      <c r="I7400">
        <v>2981</v>
      </c>
      <c r="J7400">
        <v>4003</v>
      </c>
      <c r="K7400">
        <v>4209</v>
      </c>
      <c r="L7400">
        <v>4371</v>
      </c>
      <c r="M7400">
        <v>18403</v>
      </c>
      <c r="N7400">
        <v>7399</v>
      </c>
    </row>
    <row r="7401" spans="1:14" x14ac:dyDescent="0.2">
      <c r="A7401" t="s">
        <v>432</v>
      </c>
      <c r="B7401">
        <v>4.4453299999999999E-3</v>
      </c>
      <c r="C7401">
        <v>0</v>
      </c>
      <c r="D7401">
        <v>0</v>
      </c>
      <c r="E7401">
        <v>0</v>
      </c>
      <c r="F7401">
        <v>5.6486799999999997E-3</v>
      </c>
      <c r="G7401">
        <v>1.009401E-2</v>
      </c>
      <c r="H7401">
        <v>3628</v>
      </c>
      <c r="I7401">
        <v>2981</v>
      </c>
      <c r="J7401">
        <v>4003</v>
      </c>
      <c r="K7401">
        <v>4209</v>
      </c>
      <c r="L7401">
        <v>3582</v>
      </c>
      <c r="M7401">
        <v>18403</v>
      </c>
      <c r="N7401">
        <v>7399</v>
      </c>
    </row>
    <row r="7402" spans="1:14" x14ac:dyDescent="0.2">
      <c r="A7402" t="s">
        <v>9095</v>
      </c>
      <c r="B7402">
        <v>9.2836599999999991E-3</v>
      </c>
      <c r="C7402">
        <v>0</v>
      </c>
      <c r="D7402">
        <v>1.85403E-3</v>
      </c>
      <c r="E7402">
        <v>0</v>
      </c>
      <c r="F7402">
        <v>0</v>
      </c>
      <c r="G7402">
        <v>1.1137689999999999E-2</v>
      </c>
      <c r="H7402">
        <v>3006</v>
      </c>
      <c r="I7402">
        <v>2981</v>
      </c>
      <c r="J7402">
        <v>3837</v>
      </c>
      <c r="K7402">
        <v>4209</v>
      </c>
      <c r="L7402">
        <v>4371</v>
      </c>
      <c r="M7402">
        <v>18404</v>
      </c>
      <c r="N7402">
        <v>7401</v>
      </c>
    </row>
    <row r="7403" spans="1:14" x14ac:dyDescent="0.2">
      <c r="A7403" t="s">
        <v>6523</v>
      </c>
      <c r="B7403">
        <v>0</v>
      </c>
      <c r="C7403">
        <v>0</v>
      </c>
      <c r="D7403">
        <v>0</v>
      </c>
      <c r="E7403">
        <v>0</v>
      </c>
      <c r="F7403">
        <v>9.1350900000000002E-3</v>
      </c>
      <c r="G7403">
        <v>9.1350900000000002E-3</v>
      </c>
      <c r="H7403">
        <v>4071</v>
      </c>
      <c r="I7403">
        <v>2981</v>
      </c>
      <c r="J7403">
        <v>4003</v>
      </c>
      <c r="K7403">
        <v>4209</v>
      </c>
      <c r="L7403">
        <v>3140</v>
      </c>
      <c r="M7403">
        <v>18404</v>
      </c>
      <c r="N7403">
        <v>7401</v>
      </c>
    </row>
    <row r="7404" spans="1:14" x14ac:dyDescent="0.2">
      <c r="A7404" t="s">
        <v>6947</v>
      </c>
      <c r="B7404">
        <v>0</v>
      </c>
      <c r="C7404">
        <v>1.6609499999999999E-2</v>
      </c>
      <c r="D7404">
        <v>6.2492099999999998E-3</v>
      </c>
      <c r="E7404">
        <v>0</v>
      </c>
      <c r="F7404">
        <v>0</v>
      </c>
      <c r="G7404">
        <v>2.2858709999999997E-2</v>
      </c>
      <c r="H7404">
        <v>4071</v>
      </c>
      <c r="I7404">
        <v>2465</v>
      </c>
      <c r="J7404">
        <v>3290</v>
      </c>
      <c r="K7404">
        <v>4209</v>
      </c>
      <c r="L7404">
        <v>4371</v>
      </c>
      <c r="M7404">
        <v>18406</v>
      </c>
      <c r="N7404">
        <v>7403</v>
      </c>
    </row>
    <row r="7405" spans="1:14" x14ac:dyDescent="0.2">
      <c r="A7405" t="s">
        <v>11292</v>
      </c>
      <c r="B7405">
        <v>0</v>
      </c>
      <c r="C7405">
        <v>0</v>
      </c>
      <c r="D7405">
        <v>0</v>
      </c>
      <c r="E7405">
        <v>1.06859E-2</v>
      </c>
      <c r="F7405">
        <v>0</v>
      </c>
      <c r="G7405">
        <v>1.06859E-2</v>
      </c>
      <c r="H7405">
        <v>4071</v>
      </c>
      <c r="I7405">
        <v>2981</v>
      </c>
      <c r="J7405">
        <v>4003</v>
      </c>
      <c r="K7405">
        <v>2980</v>
      </c>
      <c r="L7405">
        <v>4371</v>
      </c>
      <c r="M7405">
        <v>18406</v>
      </c>
      <c r="N7405">
        <v>7403</v>
      </c>
    </row>
    <row r="7406" spans="1:14" x14ac:dyDescent="0.2">
      <c r="A7406" t="s">
        <v>10546</v>
      </c>
      <c r="B7406">
        <v>4.7814900000000002E-3</v>
      </c>
      <c r="C7406">
        <v>0</v>
      </c>
      <c r="D7406">
        <v>0</v>
      </c>
      <c r="E7406">
        <v>0</v>
      </c>
      <c r="F7406">
        <v>5.2410199999999999E-3</v>
      </c>
      <c r="G7406">
        <v>1.002251E-2</v>
      </c>
      <c r="H7406">
        <v>3570</v>
      </c>
      <c r="I7406">
        <v>2981</v>
      </c>
      <c r="J7406">
        <v>4003</v>
      </c>
      <c r="K7406">
        <v>4209</v>
      </c>
      <c r="L7406">
        <v>3643</v>
      </c>
      <c r="M7406">
        <v>18406</v>
      </c>
      <c r="N7406">
        <v>7403</v>
      </c>
    </row>
    <row r="7407" spans="1:14" x14ac:dyDescent="0.2">
      <c r="A7407" t="s">
        <v>8478</v>
      </c>
      <c r="B7407">
        <v>0</v>
      </c>
      <c r="C7407">
        <v>0</v>
      </c>
      <c r="D7407">
        <v>0</v>
      </c>
      <c r="E7407">
        <v>1.0666E-2</v>
      </c>
      <c r="F7407">
        <v>0</v>
      </c>
      <c r="G7407">
        <v>1.0666E-2</v>
      </c>
      <c r="H7407">
        <v>4071</v>
      </c>
      <c r="I7407">
        <v>2981</v>
      </c>
      <c r="J7407">
        <v>4003</v>
      </c>
      <c r="K7407">
        <v>2981</v>
      </c>
      <c r="L7407">
        <v>4371</v>
      </c>
      <c r="M7407">
        <v>18407</v>
      </c>
      <c r="N7407">
        <v>7406</v>
      </c>
    </row>
    <row r="7408" spans="1:14" x14ac:dyDescent="0.2">
      <c r="A7408" t="s">
        <v>8724</v>
      </c>
      <c r="B7408">
        <v>4.3306799999999999E-3</v>
      </c>
      <c r="C7408">
        <v>0</v>
      </c>
      <c r="D7408">
        <v>0</v>
      </c>
      <c r="E7408">
        <v>0</v>
      </c>
      <c r="F7408">
        <v>5.7335099999999998E-3</v>
      </c>
      <c r="G7408">
        <v>1.0064190000000001E-2</v>
      </c>
      <c r="H7408">
        <v>3648</v>
      </c>
      <c r="I7408">
        <v>2981</v>
      </c>
      <c r="J7408">
        <v>4003</v>
      </c>
      <c r="K7408">
        <v>4209</v>
      </c>
      <c r="L7408">
        <v>3566</v>
      </c>
      <c r="M7408">
        <v>18407</v>
      </c>
      <c r="N7408">
        <v>7406</v>
      </c>
    </row>
    <row r="7409" spans="1:14" x14ac:dyDescent="0.2">
      <c r="A7409" t="s">
        <v>3358</v>
      </c>
      <c r="B7409">
        <v>0</v>
      </c>
      <c r="C7409">
        <v>0</v>
      </c>
      <c r="D7409">
        <v>0</v>
      </c>
      <c r="E7409">
        <v>0</v>
      </c>
      <c r="F7409">
        <v>9.1257200000000004E-3</v>
      </c>
      <c r="G7409">
        <v>9.1257200000000004E-3</v>
      </c>
      <c r="H7409">
        <v>4071</v>
      </c>
      <c r="I7409">
        <v>2981</v>
      </c>
      <c r="J7409">
        <v>4003</v>
      </c>
      <c r="K7409">
        <v>4209</v>
      </c>
      <c r="L7409">
        <v>3143</v>
      </c>
      <c r="M7409">
        <v>18407</v>
      </c>
      <c r="N7409">
        <v>7406</v>
      </c>
    </row>
    <row r="7410" spans="1:14" x14ac:dyDescent="0.2">
      <c r="A7410" t="s">
        <v>9990</v>
      </c>
      <c r="B7410">
        <v>0</v>
      </c>
      <c r="C7410">
        <v>3.5903600000000001E-2</v>
      </c>
      <c r="D7410">
        <v>0</v>
      </c>
      <c r="E7410">
        <v>0</v>
      </c>
      <c r="F7410">
        <v>0</v>
      </c>
      <c r="G7410">
        <v>3.5903600000000001E-2</v>
      </c>
      <c r="H7410">
        <v>4071</v>
      </c>
      <c r="I7410">
        <v>1754</v>
      </c>
      <c r="J7410">
        <v>4003</v>
      </c>
      <c r="K7410">
        <v>4209</v>
      </c>
      <c r="L7410">
        <v>4371</v>
      </c>
      <c r="M7410">
        <v>18408</v>
      </c>
      <c r="N7410">
        <v>7409</v>
      </c>
    </row>
    <row r="7411" spans="1:14" x14ac:dyDescent="0.2">
      <c r="A7411" t="s">
        <v>2589</v>
      </c>
      <c r="B7411">
        <v>4.2444099999999997E-3</v>
      </c>
      <c r="C7411">
        <v>0</v>
      </c>
      <c r="D7411">
        <v>7.0644999999999996E-3</v>
      </c>
      <c r="E7411">
        <v>0</v>
      </c>
      <c r="F7411">
        <v>0</v>
      </c>
      <c r="G7411">
        <v>1.1308909999999998E-2</v>
      </c>
      <c r="H7411">
        <v>3661</v>
      </c>
      <c r="I7411">
        <v>2981</v>
      </c>
      <c r="J7411">
        <v>3186</v>
      </c>
      <c r="K7411">
        <v>4209</v>
      </c>
      <c r="L7411">
        <v>4371</v>
      </c>
      <c r="M7411">
        <v>18408</v>
      </c>
      <c r="N7411">
        <v>7409</v>
      </c>
    </row>
    <row r="7412" spans="1:14" x14ac:dyDescent="0.2">
      <c r="A7412" t="s">
        <v>8268</v>
      </c>
      <c r="B7412">
        <v>0</v>
      </c>
      <c r="C7412">
        <v>0</v>
      </c>
      <c r="D7412">
        <v>0</v>
      </c>
      <c r="E7412">
        <v>1.06569E-2</v>
      </c>
      <c r="F7412">
        <v>0</v>
      </c>
      <c r="G7412">
        <v>1.06569E-2</v>
      </c>
      <c r="H7412">
        <v>4071</v>
      </c>
      <c r="I7412">
        <v>2981</v>
      </c>
      <c r="J7412">
        <v>4003</v>
      </c>
      <c r="K7412">
        <v>2983</v>
      </c>
      <c r="L7412">
        <v>4371</v>
      </c>
      <c r="M7412">
        <v>18409</v>
      </c>
      <c r="N7412">
        <v>7411</v>
      </c>
    </row>
    <row r="7413" spans="1:14" x14ac:dyDescent="0.2">
      <c r="A7413" t="s">
        <v>11801</v>
      </c>
      <c r="B7413">
        <v>0</v>
      </c>
      <c r="C7413">
        <v>0</v>
      </c>
      <c r="D7413">
        <v>1.1102300000000001E-2</v>
      </c>
      <c r="E7413">
        <v>0</v>
      </c>
      <c r="F7413">
        <v>0</v>
      </c>
      <c r="G7413">
        <v>1.1102300000000001E-2</v>
      </c>
      <c r="H7413">
        <v>4071</v>
      </c>
      <c r="I7413">
        <v>2981</v>
      </c>
      <c r="J7413">
        <v>2778</v>
      </c>
      <c r="K7413">
        <v>4209</v>
      </c>
      <c r="L7413">
        <v>4371</v>
      </c>
      <c r="M7413">
        <v>18410</v>
      </c>
      <c r="N7413">
        <v>7412</v>
      </c>
    </row>
    <row r="7414" spans="1:14" x14ac:dyDescent="0.2">
      <c r="A7414" t="s">
        <v>10258</v>
      </c>
      <c r="B7414">
        <v>0</v>
      </c>
      <c r="C7414">
        <v>3.5760500000000001E-2</v>
      </c>
      <c r="D7414">
        <v>0</v>
      </c>
      <c r="E7414">
        <v>0</v>
      </c>
      <c r="F7414">
        <v>0</v>
      </c>
      <c r="G7414">
        <v>3.5760500000000001E-2</v>
      </c>
      <c r="H7414">
        <v>4071</v>
      </c>
      <c r="I7414">
        <v>1757</v>
      </c>
      <c r="J7414">
        <v>4003</v>
      </c>
      <c r="K7414">
        <v>4209</v>
      </c>
      <c r="L7414">
        <v>4371</v>
      </c>
      <c r="M7414">
        <v>18411</v>
      </c>
      <c r="N7414">
        <v>7413</v>
      </c>
    </row>
    <row r="7415" spans="1:14" x14ac:dyDescent="0.2">
      <c r="A7415" t="s">
        <v>1920</v>
      </c>
      <c r="B7415">
        <v>0</v>
      </c>
      <c r="C7415">
        <v>2.4769300000000001E-2</v>
      </c>
      <c r="D7415">
        <v>3.8649700000000001E-3</v>
      </c>
      <c r="E7415">
        <v>0</v>
      </c>
      <c r="F7415">
        <v>0</v>
      </c>
      <c r="G7415">
        <v>2.863427E-2</v>
      </c>
      <c r="H7415">
        <v>4071</v>
      </c>
      <c r="I7415">
        <v>2136</v>
      </c>
      <c r="J7415">
        <v>3624</v>
      </c>
      <c r="K7415">
        <v>4209</v>
      </c>
      <c r="L7415">
        <v>4371</v>
      </c>
      <c r="M7415">
        <v>18411</v>
      </c>
      <c r="N7415">
        <v>7413</v>
      </c>
    </row>
    <row r="7416" spans="1:14" x14ac:dyDescent="0.2">
      <c r="A7416" t="s">
        <v>7505</v>
      </c>
      <c r="B7416">
        <v>0</v>
      </c>
      <c r="C7416">
        <v>0</v>
      </c>
      <c r="D7416">
        <v>0</v>
      </c>
      <c r="E7416">
        <v>0</v>
      </c>
      <c r="F7416">
        <v>9.0870580000000003E-3</v>
      </c>
      <c r="G7416">
        <v>9.0870580000000003E-3</v>
      </c>
      <c r="H7416">
        <v>4071</v>
      </c>
      <c r="I7416">
        <v>2981</v>
      </c>
      <c r="J7416">
        <v>4003</v>
      </c>
      <c r="K7416">
        <v>4209</v>
      </c>
      <c r="L7416">
        <v>3147</v>
      </c>
      <c r="M7416">
        <v>18411</v>
      </c>
      <c r="N7416">
        <v>7413</v>
      </c>
    </row>
    <row r="7417" spans="1:14" x14ac:dyDescent="0.2">
      <c r="A7417" t="s">
        <v>11646</v>
      </c>
      <c r="B7417">
        <v>0</v>
      </c>
      <c r="C7417">
        <v>3.5652900000000001E-2</v>
      </c>
      <c r="D7417">
        <v>0</v>
      </c>
      <c r="E7417">
        <v>0</v>
      </c>
      <c r="F7417">
        <v>0</v>
      </c>
      <c r="G7417">
        <v>3.5652900000000001E-2</v>
      </c>
      <c r="H7417">
        <v>4071</v>
      </c>
      <c r="I7417">
        <v>1758</v>
      </c>
      <c r="J7417">
        <v>4003</v>
      </c>
      <c r="K7417">
        <v>4209</v>
      </c>
      <c r="L7417">
        <v>4371</v>
      </c>
      <c r="M7417">
        <v>18412</v>
      </c>
      <c r="N7417">
        <v>7416</v>
      </c>
    </row>
    <row r="7418" spans="1:14" x14ac:dyDescent="0.2">
      <c r="A7418" t="s">
        <v>4236</v>
      </c>
      <c r="B7418">
        <v>2.0733539999999999E-3</v>
      </c>
      <c r="C7418">
        <v>2.7280669999999998E-3</v>
      </c>
      <c r="D7418">
        <v>1.3362929999999999E-3</v>
      </c>
      <c r="E7418">
        <v>2.3321090000000002E-3</v>
      </c>
      <c r="F7418">
        <v>4.8027829999999997E-3</v>
      </c>
      <c r="G7418">
        <v>1.3272605999999999E-2</v>
      </c>
      <c r="H7418">
        <v>3895</v>
      </c>
      <c r="I7418">
        <v>2928</v>
      </c>
      <c r="J7418">
        <v>3886</v>
      </c>
      <c r="K7418">
        <v>4007</v>
      </c>
      <c r="L7418">
        <v>3696</v>
      </c>
      <c r="M7418">
        <v>18412</v>
      </c>
      <c r="N7418">
        <v>7416</v>
      </c>
    </row>
    <row r="7419" spans="1:14" x14ac:dyDescent="0.2">
      <c r="A7419" t="s">
        <v>7626</v>
      </c>
      <c r="B7419">
        <v>0</v>
      </c>
      <c r="C7419">
        <v>0</v>
      </c>
      <c r="D7419">
        <v>0</v>
      </c>
      <c r="E7419">
        <v>1.06049E-2</v>
      </c>
      <c r="F7419">
        <v>0</v>
      </c>
      <c r="G7419">
        <v>1.06049E-2</v>
      </c>
      <c r="H7419">
        <v>4071</v>
      </c>
      <c r="I7419">
        <v>2981</v>
      </c>
      <c r="J7419">
        <v>4003</v>
      </c>
      <c r="K7419">
        <v>2986</v>
      </c>
      <c r="L7419">
        <v>4371</v>
      </c>
      <c r="M7419">
        <v>18412</v>
      </c>
      <c r="N7419">
        <v>7416</v>
      </c>
    </row>
    <row r="7420" spans="1:14" x14ac:dyDescent="0.2">
      <c r="A7420" t="s">
        <v>9366</v>
      </c>
      <c r="B7420">
        <v>0</v>
      </c>
      <c r="C7420">
        <v>0</v>
      </c>
      <c r="D7420">
        <v>1.10829E-2</v>
      </c>
      <c r="E7420">
        <v>0</v>
      </c>
      <c r="F7420">
        <v>0</v>
      </c>
      <c r="G7420">
        <v>1.10829E-2</v>
      </c>
      <c r="H7420">
        <v>4071</v>
      </c>
      <c r="I7420">
        <v>2981</v>
      </c>
      <c r="J7420">
        <v>2781</v>
      </c>
      <c r="K7420">
        <v>4209</v>
      </c>
      <c r="L7420">
        <v>4371</v>
      </c>
      <c r="M7420">
        <v>18413</v>
      </c>
      <c r="N7420">
        <v>7419</v>
      </c>
    </row>
    <row r="7421" spans="1:14" x14ac:dyDescent="0.2">
      <c r="A7421" t="s">
        <v>9690</v>
      </c>
      <c r="B7421">
        <v>0</v>
      </c>
      <c r="C7421">
        <v>0</v>
      </c>
      <c r="D7421">
        <v>1.1070200000000001E-2</v>
      </c>
      <c r="E7421">
        <v>0</v>
      </c>
      <c r="F7421">
        <v>0</v>
      </c>
      <c r="G7421">
        <v>1.1070200000000001E-2</v>
      </c>
      <c r="H7421">
        <v>4071</v>
      </c>
      <c r="I7421">
        <v>2981</v>
      </c>
      <c r="J7421">
        <v>2782</v>
      </c>
      <c r="K7421">
        <v>4209</v>
      </c>
      <c r="L7421">
        <v>4371</v>
      </c>
      <c r="M7421">
        <v>18414</v>
      </c>
      <c r="N7421">
        <v>7420</v>
      </c>
    </row>
    <row r="7422" spans="1:14" x14ac:dyDescent="0.2">
      <c r="A7422" t="s">
        <v>3891</v>
      </c>
      <c r="B7422">
        <v>0</v>
      </c>
      <c r="C7422">
        <v>0</v>
      </c>
      <c r="D7422">
        <v>0</v>
      </c>
      <c r="E7422">
        <v>1.05542E-2</v>
      </c>
      <c r="F7422">
        <v>0</v>
      </c>
      <c r="G7422">
        <v>1.05542E-2</v>
      </c>
      <c r="H7422">
        <v>4071</v>
      </c>
      <c r="I7422">
        <v>2981</v>
      </c>
      <c r="J7422">
        <v>4003</v>
      </c>
      <c r="K7422">
        <v>2989</v>
      </c>
      <c r="L7422">
        <v>4371</v>
      </c>
      <c r="M7422">
        <v>18415</v>
      </c>
      <c r="N7422">
        <v>7421</v>
      </c>
    </row>
    <row r="7423" spans="1:14" x14ac:dyDescent="0.2">
      <c r="A7423" t="s">
        <v>10545</v>
      </c>
      <c r="B7423">
        <v>0</v>
      </c>
      <c r="C7423">
        <v>0</v>
      </c>
      <c r="D7423">
        <v>0</v>
      </c>
      <c r="E7423">
        <v>1.04256E-2</v>
      </c>
      <c r="F7423">
        <v>0</v>
      </c>
      <c r="G7423">
        <v>1.04256E-2</v>
      </c>
      <c r="H7423">
        <v>4071</v>
      </c>
      <c r="I7423">
        <v>2981</v>
      </c>
      <c r="J7423">
        <v>4003</v>
      </c>
      <c r="K7423">
        <v>2993</v>
      </c>
      <c r="L7423">
        <v>4371</v>
      </c>
      <c r="M7423">
        <v>18419</v>
      </c>
      <c r="N7423">
        <v>7422</v>
      </c>
    </row>
    <row r="7424" spans="1:14" x14ac:dyDescent="0.2">
      <c r="A7424" t="s">
        <v>10918</v>
      </c>
      <c r="B7424">
        <v>0</v>
      </c>
      <c r="C7424">
        <v>0</v>
      </c>
      <c r="D7424">
        <v>1.1030999999999999E-2</v>
      </c>
      <c r="E7424">
        <v>0</v>
      </c>
      <c r="F7424">
        <v>0</v>
      </c>
      <c r="G7424">
        <v>1.1030999999999999E-2</v>
      </c>
      <c r="H7424">
        <v>4071</v>
      </c>
      <c r="I7424">
        <v>2981</v>
      </c>
      <c r="J7424">
        <v>2788</v>
      </c>
      <c r="K7424">
        <v>4209</v>
      </c>
      <c r="L7424">
        <v>4371</v>
      </c>
      <c r="M7424">
        <v>18420</v>
      </c>
      <c r="N7424">
        <v>7423</v>
      </c>
    </row>
    <row r="7425" spans="1:14" x14ac:dyDescent="0.2">
      <c r="A7425" t="s">
        <v>842</v>
      </c>
      <c r="B7425">
        <v>0</v>
      </c>
      <c r="C7425">
        <v>0</v>
      </c>
      <c r="D7425">
        <v>0</v>
      </c>
      <c r="E7425">
        <v>8.0803100000000003E-3</v>
      </c>
      <c r="F7425">
        <v>2.4341800000000002E-3</v>
      </c>
      <c r="G7425">
        <v>1.0514490000000001E-2</v>
      </c>
      <c r="H7425">
        <v>4071</v>
      </c>
      <c r="I7425">
        <v>2981</v>
      </c>
      <c r="J7425">
        <v>4003</v>
      </c>
      <c r="K7425">
        <v>3247</v>
      </c>
      <c r="L7425">
        <v>4118</v>
      </c>
      <c r="M7425">
        <v>18420</v>
      </c>
      <c r="N7425">
        <v>7423</v>
      </c>
    </row>
    <row r="7426" spans="1:14" x14ac:dyDescent="0.2">
      <c r="A7426" t="s">
        <v>3344</v>
      </c>
      <c r="B7426">
        <v>0</v>
      </c>
      <c r="C7426">
        <v>3.53481E-2</v>
      </c>
      <c r="D7426">
        <v>0</v>
      </c>
      <c r="E7426">
        <v>0</v>
      </c>
      <c r="F7426">
        <v>0</v>
      </c>
      <c r="G7426">
        <v>3.53481E-2</v>
      </c>
      <c r="H7426">
        <v>4071</v>
      </c>
      <c r="I7426">
        <v>1768</v>
      </c>
      <c r="J7426">
        <v>4003</v>
      </c>
      <c r="K7426">
        <v>4209</v>
      </c>
      <c r="L7426">
        <v>4371</v>
      </c>
      <c r="M7426">
        <v>18422</v>
      </c>
      <c r="N7426">
        <v>7425</v>
      </c>
    </row>
    <row r="7427" spans="1:14" x14ac:dyDescent="0.2">
      <c r="A7427" t="s">
        <v>6448</v>
      </c>
      <c r="B7427">
        <v>0</v>
      </c>
      <c r="C7427">
        <v>0</v>
      </c>
      <c r="D7427">
        <v>0</v>
      </c>
      <c r="E7427">
        <v>1.04028E-2</v>
      </c>
      <c r="F7427">
        <v>0</v>
      </c>
      <c r="G7427">
        <v>1.04028E-2</v>
      </c>
      <c r="H7427">
        <v>4071</v>
      </c>
      <c r="I7427">
        <v>2981</v>
      </c>
      <c r="J7427">
        <v>4003</v>
      </c>
      <c r="K7427">
        <v>2996</v>
      </c>
      <c r="L7427">
        <v>4371</v>
      </c>
      <c r="M7427">
        <v>18422</v>
      </c>
      <c r="N7427">
        <v>7425</v>
      </c>
    </row>
    <row r="7428" spans="1:14" x14ac:dyDescent="0.2">
      <c r="A7428" t="s">
        <v>5392</v>
      </c>
      <c r="B7428">
        <v>1.09543E-2</v>
      </c>
      <c r="C7428">
        <v>0</v>
      </c>
      <c r="D7428">
        <v>0</v>
      </c>
      <c r="E7428">
        <v>0</v>
      </c>
      <c r="F7428">
        <v>0</v>
      </c>
      <c r="G7428">
        <v>1.09543E-2</v>
      </c>
      <c r="H7428">
        <v>2860</v>
      </c>
      <c r="I7428">
        <v>2981</v>
      </c>
      <c r="J7428">
        <v>4003</v>
      </c>
      <c r="K7428">
        <v>4209</v>
      </c>
      <c r="L7428">
        <v>4371</v>
      </c>
      <c r="M7428">
        <v>18424</v>
      </c>
      <c r="N7428">
        <v>7427</v>
      </c>
    </row>
    <row r="7429" spans="1:14" x14ac:dyDescent="0.2">
      <c r="A7429" t="s">
        <v>1161</v>
      </c>
      <c r="B7429">
        <v>7.3259199999999997E-3</v>
      </c>
      <c r="C7429">
        <v>1.19335E-2</v>
      </c>
      <c r="D7429">
        <v>0</v>
      </c>
      <c r="E7429">
        <v>0</v>
      </c>
      <c r="F7429">
        <v>0</v>
      </c>
      <c r="G7429">
        <v>1.9259419999999999E-2</v>
      </c>
      <c r="H7429">
        <v>3211</v>
      </c>
      <c r="I7429">
        <v>2631</v>
      </c>
      <c r="J7429">
        <v>4003</v>
      </c>
      <c r="K7429">
        <v>4209</v>
      </c>
      <c r="L7429">
        <v>4371</v>
      </c>
      <c r="M7429">
        <v>18425</v>
      </c>
      <c r="N7429">
        <v>7428</v>
      </c>
    </row>
    <row r="7430" spans="1:14" x14ac:dyDescent="0.2">
      <c r="A7430" t="s">
        <v>4561</v>
      </c>
      <c r="B7430">
        <v>0</v>
      </c>
      <c r="C7430">
        <v>0</v>
      </c>
      <c r="D7430">
        <v>1.09529E-2</v>
      </c>
      <c r="E7430">
        <v>0</v>
      </c>
      <c r="F7430">
        <v>0</v>
      </c>
      <c r="G7430">
        <v>1.09529E-2</v>
      </c>
      <c r="H7430">
        <v>4071</v>
      </c>
      <c r="I7430">
        <v>2981</v>
      </c>
      <c r="J7430">
        <v>2794</v>
      </c>
      <c r="K7430">
        <v>4209</v>
      </c>
      <c r="L7430">
        <v>4371</v>
      </c>
      <c r="M7430">
        <v>18426</v>
      </c>
      <c r="N7430">
        <v>7429</v>
      </c>
    </row>
    <row r="7431" spans="1:14" x14ac:dyDescent="0.2">
      <c r="A7431" t="s">
        <v>8838</v>
      </c>
      <c r="B7431">
        <v>1.0913600000000001E-2</v>
      </c>
      <c r="C7431">
        <v>0</v>
      </c>
      <c r="D7431">
        <v>0</v>
      </c>
      <c r="E7431">
        <v>0</v>
      </c>
      <c r="F7431">
        <v>0</v>
      </c>
      <c r="G7431">
        <v>1.0913600000000001E-2</v>
      </c>
      <c r="H7431">
        <v>2862</v>
      </c>
      <c r="I7431">
        <v>2981</v>
      </c>
      <c r="J7431">
        <v>4003</v>
      </c>
      <c r="K7431">
        <v>4209</v>
      </c>
      <c r="L7431">
        <v>4371</v>
      </c>
      <c r="M7431">
        <v>18426</v>
      </c>
      <c r="N7431">
        <v>7429</v>
      </c>
    </row>
    <row r="7432" spans="1:14" x14ac:dyDescent="0.2">
      <c r="A7432" t="s">
        <v>4852</v>
      </c>
      <c r="B7432">
        <v>1.0889299999999999E-2</v>
      </c>
      <c r="C7432">
        <v>0</v>
      </c>
      <c r="D7432">
        <v>0</v>
      </c>
      <c r="E7432">
        <v>0</v>
      </c>
      <c r="F7432">
        <v>0</v>
      </c>
      <c r="G7432">
        <v>1.0889299999999999E-2</v>
      </c>
      <c r="H7432">
        <v>2863</v>
      </c>
      <c r="I7432">
        <v>2981</v>
      </c>
      <c r="J7432">
        <v>4003</v>
      </c>
      <c r="K7432">
        <v>4209</v>
      </c>
      <c r="L7432">
        <v>4371</v>
      </c>
      <c r="M7432">
        <v>18427</v>
      </c>
      <c r="N7432">
        <v>7431</v>
      </c>
    </row>
    <row r="7433" spans="1:14" x14ac:dyDescent="0.2">
      <c r="A7433" t="s">
        <v>6256</v>
      </c>
      <c r="B7433">
        <v>0</v>
      </c>
      <c r="C7433">
        <v>0</v>
      </c>
      <c r="D7433">
        <v>8.5064300000000006E-3</v>
      </c>
      <c r="E7433">
        <v>0</v>
      </c>
      <c r="F7433">
        <v>2.37287E-3</v>
      </c>
      <c r="G7433">
        <v>1.0879300000000001E-2</v>
      </c>
      <c r="H7433">
        <v>4071</v>
      </c>
      <c r="I7433">
        <v>2981</v>
      </c>
      <c r="J7433">
        <v>3035</v>
      </c>
      <c r="K7433">
        <v>4209</v>
      </c>
      <c r="L7433">
        <v>4132</v>
      </c>
      <c r="M7433">
        <v>18428</v>
      </c>
      <c r="N7433">
        <v>7432</v>
      </c>
    </row>
    <row r="7434" spans="1:14" x14ac:dyDescent="0.2">
      <c r="A7434" t="s">
        <v>8758</v>
      </c>
      <c r="B7434">
        <v>0</v>
      </c>
      <c r="C7434">
        <v>0</v>
      </c>
      <c r="D7434">
        <v>0</v>
      </c>
      <c r="E7434">
        <v>1.03847E-2</v>
      </c>
      <c r="F7434">
        <v>0</v>
      </c>
      <c r="G7434">
        <v>1.03847E-2</v>
      </c>
      <c r="H7434">
        <v>4071</v>
      </c>
      <c r="I7434">
        <v>2981</v>
      </c>
      <c r="J7434">
        <v>4003</v>
      </c>
      <c r="K7434">
        <v>3002</v>
      </c>
      <c r="L7434">
        <v>4371</v>
      </c>
      <c r="M7434">
        <v>18428</v>
      </c>
      <c r="N7434">
        <v>7432</v>
      </c>
    </row>
    <row r="7435" spans="1:14" x14ac:dyDescent="0.2">
      <c r="A7435" t="s">
        <v>10261</v>
      </c>
      <c r="B7435">
        <v>1.08457E-2</v>
      </c>
      <c r="C7435">
        <v>0</v>
      </c>
      <c r="D7435">
        <v>0</v>
      </c>
      <c r="E7435">
        <v>0</v>
      </c>
      <c r="F7435">
        <v>0</v>
      </c>
      <c r="G7435">
        <v>1.08457E-2</v>
      </c>
      <c r="H7435">
        <v>2867</v>
      </c>
      <c r="I7435">
        <v>2981</v>
      </c>
      <c r="J7435">
        <v>4003</v>
      </c>
      <c r="K7435">
        <v>4209</v>
      </c>
      <c r="L7435">
        <v>4371</v>
      </c>
      <c r="M7435">
        <v>18431</v>
      </c>
      <c r="N7435">
        <v>7434</v>
      </c>
    </row>
    <row r="7436" spans="1:14" x14ac:dyDescent="0.2">
      <c r="A7436" t="s">
        <v>5969</v>
      </c>
      <c r="B7436">
        <v>7.4850799999999999E-3</v>
      </c>
      <c r="C7436">
        <v>0</v>
      </c>
      <c r="D7436">
        <v>0</v>
      </c>
      <c r="E7436">
        <v>3.30832E-3</v>
      </c>
      <c r="F7436">
        <v>0</v>
      </c>
      <c r="G7436">
        <v>1.07934E-2</v>
      </c>
      <c r="H7436">
        <v>3187</v>
      </c>
      <c r="I7436">
        <v>2981</v>
      </c>
      <c r="J7436">
        <v>4003</v>
      </c>
      <c r="K7436">
        <v>3890</v>
      </c>
      <c r="L7436">
        <v>4371</v>
      </c>
      <c r="M7436">
        <v>18432</v>
      </c>
      <c r="N7436">
        <v>7435</v>
      </c>
    </row>
    <row r="7437" spans="1:14" x14ac:dyDescent="0.2">
      <c r="A7437" t="s">
        <v>9977</v>
      </c>
      <c r="B7437">
        <v>0</v>
      </c>
      <c r="C7437">
        <v>0</v>
      </c>
      <c r="D7437">
        <v>0</v>
      </c>
      <c r="E7437">
        <v>1.0336100000000001E-2</v>
      </c>
      <c r="F7437">
        <v>0</v>
      </c>
      <c r="G7437">
        <v>1.0336100000000001E-2</v>
      </c>
      <c r="H7437">
        <v>4071</v>
      </c>
      <c r="I7437">
        <v>2981</v>
      </c>
      <c r="J7437">
        <v>4003</v>
      </c>
      <c r="K7437">
        <v>3007</v>
      </c>
      <c r="L7437">
        <v>4371</v>
      </c>
      <c r="M7437">
        <v>18433</v>
      </c>
      <c r="N7437">
        <v>7436</v>
      </c>
    </row>
    <row r="7438" spans="1:14" x14ac:dyDescent="0.2">
      <c r="A7438" t="s">
        <v>1330</v>
      </c>
      <c r="B7438">
        <v>0</v>
      </c>
      <c r="C7438">
        <v>0</v>
      </c>
      <c r="D7438">
        <v>5.8741799999999997E-3</v>
      </c>
      <c r="E7438">
        <v>0</v>
      </c>
      <c r="F7438">
        <v>4.1050799999999997E-3</v>
      </c>
      <c r="G7438">
        <v>9.9792600000000002E-3</v>
      </c>
      <c r="H7438">
        <v>4071</v>
      </c>
      <c r="I7438">
        <v>2981</v>
      </c>
      <c r="J7438">
        <v>3351</v>
      </c>
      <c r="K7438">
        <v>4209</v>
      </c>
      <c r="L7438">
        <v>3822</v>
      </c>
      <c r="M7438">
        <v>18434</v>
      </c>
      <c r="N7438">
        <v>7437</v>
      </c>
    </row>
    <row r="7439" spans="1:14" x14ac:dyDescent="0.2">
      <c r="A7439" t="s">
        <v>2876</v>
      </c>
      <c r="B7439">
        <v>0</v>
      </c>
      <c r="C7439">
        <v>0</v>
      </c>
      <c r="D7439">
        <v>0</v>
      </c>
      <c r="E7439">
        <v>0</v>
      </c>
      <c r="F7439">
        <v>8.8467300000000006E-3</v>
      </c>
      <c r="G7439">
        <v>8.8467300000000006E-3</v>
      </c>
      <c r="H7439">
        <v>4071</v>
      </c>
      <c r="I7439">
        <v>2981</v>
      </c>
      <c r="J7439">
        <v>4003</v>
      </c>
      <c r="K7439">
        <v>4209</v>
      </c>
      <c r="L7439">
        <v>3170</v>
      </c>
      <c r="M7439">
        <v>18434</v>
      </c>
      <c r="N7439">
        <v>7437</v>
      </c>
    </row>
    <row r="7440" spans="1:14" x14ac:dyDescent="0.2">
      <c r="A7440" t="s">
        <v>6420</v>
      </c>
      <c r="B7440">
        <v>0</v>
      </c>
      <c r="C7440">
        <v>3.4807600000000001E-2</v>
      </c>
      <c r="D7440">
        <v>0</v>
      </c>
      <c r="E7440">
        <v>0</v>
      </c>
      <c r="F7440">
        <v>0</v>
      </c>
      <c r="G7440">
        <v>3.4807600000000001E-2</v>
      </c>
      <c r="H7440">
        <v>4071</v>
      </c>
      <c r="I7440">
        <v>1782</v>
      </c>
      <c r="J7440">
        <v>4003</v>
      </c>
      <c r="K7440">
        <v>4209</v>
      </c>
      <c r="L7440">
        <v>4371</v>
      </c>
      <c r="M7440">
        <v>18436</v>
      </c>
      <c r="N7440">
        <v>7439</v>
      </c>
    </row>
    <row r="7441" spans="1:14" x14ac:dyDescent="0.2">
      <c r="A7441" t="s">
        <v>7574</v>
      </c>
      <c r="B7441">
        <v>4.6204250000000001E-3</v>
      </c>
      <c r="C7441">
        <v>0</v>
      </c>
      <c r="D7441">
        <v>6.4257100000000003E-3</v>
      </c>
      <c r="E7441">
        <v>0</v>
      </c>
      <c r="F7441">
        <v>0</v>
      </c>
      <c r="G7441">
        <v>1.1046135E-2</v>
      </c>
      <c r="H7441">
        <v>3605</v>
      </c>
      <c r="I7441">
        <v>2981</v>
      </c>
      <c r="J7441">
        <v>3270</v>
      </c>
      <c r="K7441">
        <v>4209</v>
      </c>
      <c r="L7441">
        <v>4371</v>
      </c>
      <c r="M7441">
        <v>18436</v>
      </c>
      <c r="N7441">
        <v>7439</v>
      </c>
    </row>
    <row r="7442" spans="1:14" x14ac:dyDescent="0.2">
      <c r="A7442" t="s">
        <v>5414</v>
      </c>
      <c r="B7442">
        <v>0</v>
      </c>
      <c r="C7442">
        <v>0</v>
      </c>
      <c r="D7442">
        <v>0</v>
      </c>
      <c r="E7442">
        <v>9.7728950000000002E-3</v>
      </c>
      <c r="F7442">
        <v>7.62958E-4</v>
      </c>
      <c r="G7442">
        <v>1.0535853E-2</v>
      </c>
      <c r="H7442">
        <v>4071</v>
      </c>
      <c r="I7442">
        <v>2981</v>
      </c>
      <c r="J7442">
        <v>4003</v>
      </c>
      <c r="K7442">
        <v>3062</v>
      </c>
      <c r="L7442">
        <v>4320</v>
      </c>
      <c r="M7442">
        <v>18437</v>
      </c>
      <c r="N7442">
        <v>7441</v>
      </c>
    </row>
    <row r="7443" spans="1:14" x14ac:dyDescent="0.2">
      <c r="A7443" t="s">
        <v>5970</v>
      </c>
      <c r="B7443">
        <v>0</v>
      </c>
      <c r="C7443">
        <v>0</v>
      </c>
      <c r="D7443">
        <v>0</v>
      </c>
      <c r="E7443">
        <v>0</v>
      </c>
      <c r="F7443">
        <v>8.8311199999999996E-3</v>
      </c>
      <c r="G7443">
        <v>8.8311199999999996E-3</v>
      </c>
      <c r="H7443">
        <v>4071</v>
      </c>
      <c r="I7443">
        <v>2981</v>
      </c>
      <c r="J7443">
        <v>4003</v>
      </c>
      <c r="K7443">
        <v>4209</v>
      </c>
      <c r="L7443">
        <v>3173</v>
      </c>
      <c r="M7443">
        <v>18437</v>
      </c>
      <c r="N7443">
        <v>7441</v>
      </c>
    </row>
    <row r="7444" spans="1:14" x14ac:dyDescent="0.2">
      <c r="A7444" t="s">
        <v>3789</v>
      </c>
      <c r="B7444">
        <v>4.0460649999999997E-3</v>
      </c>
      <c r="C7444">
        <v>0</v>
      </c>
      <c r="D7444">
        <v>0</v>
      </c>
      <c r="E7444">
        <v>6.8233900000000004E-3</v>
      </c>
      <c r="F7444">
        <v>0</v>
      </c>
      <c r="G7444">
        <v>1.0869455E-2</v>
      </c>
      <c r="H7444">
        <v>3685</v>
      </c>
      <c r="I7444">
        <v>2981</v>
      </c>
      <c r="J7444">
        <v>4003</v>
      </c>
      <c r="K7444">
        <v>3398</v>
      </c>
      <c r="L7444">
        <v>4371</v>
      </c>
      <c r="M7444">
        <v>18438</v>
      </c>
      <c r="N7444">
        <v>7443</v>
      </c>
    </row>
    <row r="7445" spans="1:14" x14ac:dyDescent="0.2">
      <c r="A7445" t="s">
        <v>9741</v>
      </c>
      <c r="B7445">
        <v>1.07613E-2</v>
      </c>
      <c r="C7445">
        <v>0</v>
      </c>
      <c r="D7445">
        <v>0</v>
      </c>
      <c r="E7445">
        <v>0</v>
      </c>
      <c r="F7445">
        <v>0</v>
      </c>
      <c r="G7445">
        <v>1.07613E-2</v>
      </c>
      <c r="H7445">
        <v>2874</v>
      </c>
      <c r="I7445">
        <v>2981</v>
      </c>
      <c r="J7445">
        <v>4003</v>
      </c>
      <c r="K7445">
        <v>4209</v>
      </c>
      <c r="L7445">
        <v>4371</v>
      </c>
      <c r="M7445">
        <v>18438</v>
      </c>
      <c r="N7445">
        <v>7443</v>
      </c>
    </row>
    <row r="7446" spans="1:14" x14ac:dyDescent="0.2">
      <c r="A7446" t="s">
        <v>1222</v>
      </c>
      <c r="B7446">
        <v>1.0726400000000001E-2</v>
      </c>
      <c r="C7446">
        <v>0</v>
      </c>
      <c r="D7446">
        <v>0</v>
      </c>
      <c r="E7446">
        <v>0</v>
      </c>
      <c r="F7446">
        <v>0</v>
      </c>
      <c r="G7446">
        <v>1.0726400000000001E-2</v>
      </c>
      <c r="H7446">
        <v>2875</v>
      </c>
      <c r="I7446">
        <v>2981</v>
      </c>
      <c r="J7446">
        <v>4003</v>
      </c>
      <c r="K7446">
        <v>4209</v>
      </c>
      <c r="L7446">
        <v>4371</v>
      </c>
      <c r="M7446">
        <v>18439</v>
      </c>
      <c r="N7446">
        <v>7445</v>
      </c>
    </row>
    <row r="7447" spans="1:14" x14ac:dyDescent="0.2">
      <c r="A7447" t="s">
        <v>10576</v>
      </c>
      <c r="B7447">
        <v>0</v>
      </c>
      <c r="C7447">
        <v>0</v>
      </c>
      <c r="D7447">
        <v>0</v>
      </c>
      <c r="E7447">
        <v>1.03032E-2</v>
      </c>
      <c r="F7447">
        <v>0</v>
      </c>
      <c r="G7447">
        <v>1.03032E-2</v>
      </c>
      <c r="H7447">
        <v>4071</v>
      </c>
      <c r="I7447">
        <v>2981</v>
      </c>
      <c r="J7447">
        <v>4003</v>
      </c>
      <c r="K7447">
        <v>3013</v>
      </c>
      <c r="L7447">
        <v>4371</v>
      </c>
      <c r="M7447">
        <v>18439</v>
      </c>
      <c r="N7447">
        <v>7445</v>
      </c>
    </row>
    <row r="7448" spans="1:14" x14ac:dyDescent="0.2">
      <c r="A7448" t="s">
        <v>4063</v>
      </c>
      <c r="B7448">
        <v>0</v>
      </c>
      <c r="C7448">
        <v>0</v>
      </c>
      <c r="D7448">
        <v>1.0852000000000001E-2</v>
      </c>
      <c r="E7448">
        <v>0</v>
      </c>
      <c r="F7448">
        <v>0</v>
      </c>
      <c r="G7448">
        <v>1.0852000000000001E-2</v>
      </c>
      <c r="H7448">
        <v>4071</v>
      </c>
      <c r="I7448">
        <v>2981</v>
      </c>
      <c r="J7448">
        <v>2808</v>
      </c>
      <c r="K7448">
        <v>4209</v>
      </c>
      <c r="L7448">
        <v>4371</v>
      </c>
      <c r="M7448">
        <v>18440</v>
      </c>
      <c r="N7448">
        <v>7447</v>
      </c>
    </row>
    <row r="7449" spans="1:14" x14ac:dyDescent="0.2">
      <c r="A7449" t="s">
        <v>3847</v>
      </c>
      <c r="B7449">
        <v>5.9567300000000004E-3</v>
      </c>
      <c r="C7449">
        <v>2.8538679999999999E-3</v>
      </c>
      <c r="D7449">
        <v>1.3571119999999999E-3</v>
      </c>
      <c r="E7449">
        <v>2.274135E-3</v>
      </c>
      <c r="F7449">
        <v>1.7537169999999999E-3</v>
      </c>
      <c r="G7449">
        <v>1.4195562E-2</v>
      </c>
      <c r="H7449">
        <v>3411</v>
      </c>
      <c r="I7449">
        <v>2922</v>
      </c>
      <c r="J7449">
        <v>3885</v>
      </c>
      <c r="K7449">
        <v>4010</v>
      </c>
      <c r="L7449">
        <v>4213</v>
      </c>
      <c r="M7449">
        <v>18441</v>
      </c>
      <c r="N7449">
        <v>7448</v>
      </c>
    </row>
    <row r="7450" spans="1:14" x14ac:dyDescent="0.2">
      <c r="A7450" t="s">
        <v>11784</v>
      </c>
      <c r="B7450">
        <v>0</v>
      </c>
      <c r="C7450">
        <v>3.4589750000000002E-2</v>
      </c>
      <c r="D7450">
        <v>0</v>
      </c>
      <c r="E7450">
        <v>0</v>
      </c>
      <c r="F7450">
        <v>0</v>
      </c>
      <c r="G7450">
        <v>3.4589750000000002E-2</v>
      </c>
      <c r="H7450">
        <v>4071</v>
      </c>
      <c r="I7450">
        <v>1788</v>
      </c>
      <c r="J7450">
        <v>4003</v>
      </c>
      <c r="K7450">
        <v>4209</v>
      </c>
      <c r="L7450">
        <v>4371</v>
      </c>
      <c r="M7450">
        <v>18442</v>
      </c>
      <c r="N7450">
        <v>7449</v>
      </c>
    </row>
    <row r="7451" spans="1:14" x14ac:dyDescent="0.2">
      <c r="A7451" t="s">
        <v>7424</v>
      </c>
      <c r="B7451">
        <v>0</v>
      </c>
      <c r="C7451">
        <v>0</v>
      </c>
      <c r="D7451">
        <v>0</v>
      </c>
      <c r="E7451">
        <v>2.5046399999999998E-3</v>
      </c>
      <c r="F7451">
        <v>6.9445799999999997E-3</v>
      </c>
      <c r="G7451">
        <v>9.4492199999999995E-3</v>
      </c>
      <c r="H7451">
        <v>4071</v>
      </c>
      <c r="I7451">
        <v>2981</v>
      </c>
      <c r="J7451">
        <v>4003</v>
      </c>
      <c r="K7451">
        <v>3989</v>
      </c>
      <c r="L7451">
        <v>3401</v>
      </c>
      <c r="M7451">
        <v>18445</v>
      </c>
      <c r="N7451">
        <v>7450</v>
      </c>
    </row>
    <row r="7452" spans="1:14" x14ac:dyDescent="0.2">
      <c r="A7452" t="s">
        <v>5691</v>
      </c>
      <c r="B7452">
        <v>0</v>
      </c>
      <c r="C7452">
        <v>0</v>
      </c>
      <c r="D7452">
        <v>0</v>
      </c>
      <c r="E7452">
        <v>1.02386E-2</v>
      </c>
      <c r="F7452">
        <v>0</v>
      </c>
      <c r="G7452">
        <v>1.02386E-2</v>
      </c>
      <c r="H7452">
        <v>4071</v>
      </c>
      <c r="I7452">
        <v>2981</v>
      </c>
      <c r="J7452">
        <v>4003</v>
      </c>
      <c r="K7452">
        <v>3020</v>
      </c>
      <c r="L7452">
        <v>4371</v>
      </c>
      <c r="M7452">
        <v>18446</v>
      </c>
      <c r="N7452">
        <v>7451</v>
      </c>
    </row>
    <row r="7453" spans="1:14" x14ac:dyDescent="0.2">
      <c r="A7453" t="s">
        <v>2119</v>
      </c>
      <c r="B7453">
        <v>0</v>
      </c>
      <c r="C7453">
        <v>3.4414800000000002E-2</v>
      </c>
      <c r="D7453">
        <v>0</v>
      </c>
      <c r="E7453">
        <v>0</v>
      </c>
      <c r="F7453">
        <v>0</v>
      </c>
      <c r="G7453">
        <v>3.4414800000000002E-2</v>
      </c>
      <c r="H7453">
        <v>4071</v>
      </c>
      <c r="I7453">
        <v>1793</v>
      </c>
      <c r="J7453">
        <v>4003</v>
      </c>
      <c r="K7453">
        <v>4209</v>
      </c>
      <c r="L7453">
        <v>4371</v>
      </c>
      <c r="M7453">
        <v>18447</v>
      </c>
      <c r="N7453">
        <v>7452</v>
      </c>
    </row>
    <row r="7454" spans="1:14" x14ac:dyDescent="0.2">
      <c r="A7454" t="s">
        <v>2720</v>
      </c>
      <c r="B7454">
        <v>0</v>
      </c>
      <c r="C7454">
        <v>0</v>
      </c>
      <c r="D7454">
        <v>1.0732999999999999E-2</v>
      </c>
      <c r="E7454">
        <v>0</v>
      </c>
      <c r="F7454">
        <v>0</v>
      </c>
      <c r="G7454">
        <v>1.0732999999999999E-2</v>
      </c>
      <c r="H7454">
        <v>4071</v>
      </c>
      <c r="I7454">
        <v>2981</v>
      </c>
      <c r="J7454">
        <v>2818</v>
      </c>
      <c r="K7454">
        <v>4209</v>
      </c>
      <c r="L7454">
        <v>4371</v>
      </c>
      <c r="M7454">
        <v>18450</v>
      </c>
      <c r="N7454">
        <v>7453</v>
      </c>
    </row>
    <row r="7455" spans="1:14" x14ac:dyDescent="0.2">
      <c r="A7455" t="s">
        <v>6505</v>
      </c>
      <c r="B7455">
        <v>0</v>
      </c>
      <c r="C7455">
        <v>0</v>
      </c>
      <c r="D7455">
        <v>0</v>
      </c>
      <c r="E7455">
        <v>1.0164245000000001E-2</v>
      </c>
      <c r="F7455">
        <v>0</v>
      </c>
      <c r="G7455">
        <v>1.0164245000000001E-2</v>
      </c>
      <c r="H7455">
        <v>4071</v>
      </c>
      <c r="I7455">
        <v>2981</v>
      </c>
      <c r="J7455">
        <v>4003</v>
      </c>
      <c r="K7455">
        <v>3024</v>
      </c>
      <c r="L7455">
        <v>4371</v>
      </c>
      <c r="M7455">
        <v>18450</v>
      </c>
      <c r="N7455">
        <v>7453</v>
      </c>
    </row>
    <row r="7456" spans="1:14" x14ac:dyDescent="0.2">
      <c r="A7456" t="s">
        <v>11447</v>
      </c>
      <c r="B7456">
        <v>1.06173E-2</v>
      </c>
      <c r="C7456">
        <v>0</v>
      </c>
      <c r="D7456">
        <v>0</v>
      </c>
      <c r="E7456">
        <v>0</v>
      </c>
      <c r="F7456">
        <v>0</v>
      </c>
      <c r="G7456">
        <v>1.06173E-2</v>
      </c>
      <c r="H7456">
        <v>2887</v>
      </c>
      <c r="I7456">
        <v>2981</v>
      </c>
      <c r="J7456">
        <v>4003</v>
      </c>
      <c r="K7456">
        <v>4209</v>
      </c>
      <c r="L7456">
        <v>4371</v>
      </c>
      <c r="M7456">
        <v>18451</v>
      </c>
      <c r="N7456">
        <v>7455</v>
      </c>
    </row>
    <row r="7457" spans="1:14" x14ac:dyDescent="0.2">
      <c r="A7457" t="s">
        <v>6109</v>
      </c>
      <c r="B7457">
        <v>0</v>
      </c>
      <c r="C7457">
        <v>0</v>
      </c>
      <c r="D7457">
        <v>0</v>
      </c>
      <c r="E7457">
        <v>1.01634E-2</v>
      </c>
      <c r="F7457">
        <v>0</v>
      </c>
      <c r="G7457">
        <v>1.01634E-2</v>
      </c>
      <c r="H7457">
        <v>4071</v>
      </c>
      <c r="I7457">
        <v>2981</v>
      </c>
      <c r="J7457">
        <v>4003</v>
      </c>
      <c r="K7457">
        <v>3025</v>
      </c>
      <c r="L7457">
        <v>4371</v>
      </c>
      <c r="M7457">
        <v>18451</v>
      </c>
      <c r="N7457">
        <v>7455</v>
      </c>
    </row>
    <row r="7458" spans="1:14" x14ac:dyDescent="0.2">
      <c r="A7458" t="s">
        <v>10460</v>
      </c>
      <c r="B7458">
        <v>0</v>
      </c>
      <c r="C7458">
        <v>0</v>
      </c>
      <c r="D7458">
        <v>0</v>
      </c>
      <c r="E7458">
        <v>0</v>
      </c>
      <c r="F7458">
        <v>8.6785300000000003E-3</v>
      </c>
      <c r="G7458">
        <v>8.6785300000000003E-3</v>
      </c>
      <c r="H7458">
        <v>4071</v>
      </c>
      <c r="I7458">
        <v>2981</v>
      </c>
      <c r="J7458">
        <v>4003</v>
      </c>
      <c r="K7458">
        <v>4209</v>
      </c>
      <c r="L7458">
        <v>3190</v>
      </c>
      <c r="M7458">
        <v>18454</v>
      </c>
      <c r="N7458">
        <v>7457</v>
      </c>
    </row>
    <row r="7459" spans="1:14" x14ac:dyDescent="0.2">
      <c r="A7459" t="s">
        <v>10821</v>
      </c>
      <c r="B7459">
        <v>0</v>
      </c>
      <c r="C7459">
        <v>3.4199E-2</v>
      </c>
      <c r="D7459">
        <v>0</v>
      </c>
      <c r="E7459">
        <v>0</v>
      </c>
      <c r="F7459">
        <v>0</v>
      </c>
      <c r="G7459">
        <v>3.4199E-2</v>
      </c>
      <c r="H7459">
        <v>4071</v>
      </c>
      <c r="I7459">
        <v>1801</v>
      </c>
      <c r="J7459">
        <v>4003</v>
      </c>
      <c r="K7459">
        <v>4209</v>
      </c>
      <c r="L7459">
        <v>4371</v>
      </c>
      <c r="M7459">
        <v>18455</v>
      </c>
      <c r="N7459">
        <v>7458</v>
      </c>
    </row>
    <row r="7460" spans="1:14" x14ac:dyDescent="0.2">
      <c r="A7460" t="s">
        <v>6918</v>
      </c>
      <c r="B7460">
        <v>0</v>
      </c>
      <c r="C7460">
        <v>0</v>
      </c>
      <c r="D7460">
        <v>0</v>
      </c>
      <c r="E7460">
        <v>1.0102E-2</v>
      </c>
      <c r="F7460">
        <v>0</v>
      </c>
      <c r="G7460">
        <v>1.0102E-2</v>
      </c>
      <c r="H7460">
        <v>4071</v>
      </c>
      <c r="I7460">
        <v>2981</v>
      </c>
      <c r="J7460">
        <v>4003</v>
      </c>
      <c r="K7460">
        <v>3029</v>
      </c>
      <c r="L7460">
        <v>4371</v>
      </c>
      <c r="M7460">
        <v>18455</v>
      </c>
      <c r="N7460">
        <v>7458</v>
      </c>
    </row>
    <row r="7461" spans="1:14" x14ac:dyDescent="0.2">
      <c r="A7461" t="s">
        <v>3582</v>
      </c>
      <c r="B7461">
        <v>0</v>
      </c>
      <c r="C7461">
        <v>8.41306E-4</v>
      </c>
      <c r="D7461">
        <v>8.0542449999999998E-3</v>
      </c>
      <c r="E7461">
        <v>0</v>
      </c>
      <c r="F7461">
        <v>2.3741719999999999E-3</v>
      </c>
      <c r="G7461">
        <v>1.1269722999999999E-2</v>
      </c>
      <c r="H7461">
        <v>4071</v>
      </c>
      <c r="I7461">
        <v>2974</v>
      </c>
      <c r="J7461">
        <v>3071</v>
      </c>
      <c r="K7461">
        <v>4209</v>
      </c>
      <c r="L7461">
        <v>4131</v>
      </c>
      <c r="M7461">
        <v>18456</v>
      </c>
      <c r="N7461">
        <v>7460</v>
      </c>
    </row>
    <row r="7462" spans="1:14" x14ac:dyDescent="0.2">
      <c r="A7462" t="s">
        <v>9586</v>
      </c>
      <c r="B7462">
        <v>1.05045E-2</v>
      </c>
      <c r="C7462">
        <v>0</v>
      </c>
      <c r="D7462">
        <v>0</v>
      </c>
      <c r="E7462">
        <v>0</v>
      </c>
      <c r="F7462">
        <v>0</v>
      </c>
      <c r="G7462">
        <v>1.05045E-2</v>
      </c>
      <c r="H7462">
        <v>2892</v>
      </c>
      <c r="I7462">
        <v>2981</v>
      </c>
      <c r="J7462">
        <v>4003</v>
      </c>
      <c r="K7462">
        <v>4209</v>
      </c>
      <c r="L7462">
        <v>4371</v>
      </c>
      <c r="M7462">
        <v>18456</v>
      </c>
      <c r="N7462">
        <v>7460</v>
      </c>
    </row>
    <row r="7463" spans="1:14" x14ac:dyDescent="0.2">
      <c r="A7463" t="s">
        <v>5574</v>
      </c>
      <c r="B7463">
        <v>4.3007999999999996E-3</v>
      </c>
      <c r="C7463">
        <v>0</v>
      </c>
      <c r="D7463">
        <v>0</v>
      </c>
      <c r="E7463">
        <v>0</v>
      </c>
      <c r="F7463">
        <v>5.4285799999999997E-3</v>
      </c>
      <c r="G7463">
        <v>9.7293799999999993E-3</v>
      </c>
      <c r="H7463">
        <v>3654</v>
      </c>
      <c r="I7463">
        <v>2981</v>
      </c>
      <c r="J7463">
        <v>4003</v>
      </c>
      <c r="K7463">
        <v>4209</v>
      </c>
      <c r="L7463">
        <v>3610</v>
      </c>
      <c r="M7463">
        <v>18457</v>
      </c>
      <c r="N7463">
        <v>7462</v>
      </c>
    </row>
    <row r="7464" spans="1:14" x14ac:dyDescent="0.2">
      <c r="A7464" t="s">
        <v>8514</v>
      </c>
      <c r="B7464">
        <v>1.38444E-3</v>
      </c>
      <c r="C7464">
        <v>3.0809E-2</v>
      </c>
      <c r="D7464">
        <v>0</v>
      </c>
      <c r="E7464">
        <v>0</v>
      </c>
      <c r="F7464">
        <v>0</v>
      </c>
      <c r="G7464">
        <v>3.2193439999999997E-2</v>
      </c>
      <c r="H7464">
        <v>3966</v>
      </c>
      <c r="I7464">
        <v>1909</v>
      </c>
      <c r="J7464">
        <v>4003</v>
      </c>
      <c r="K7464">
        <v>4209</v>
      </c>
      <c r="L7464">
        <v>4371</v>
      </c>
      <c r="M7464">
        <v>18458</v>
      </c>
      <c r="N7464">
        <v>7463</v>
      </c>
    </row>
    <row r="7465" spans="1:14" x14ac:dyDescent="0.2">
      <c r="A7465" t="s">
        <v>10202</v>
      </c>
      <c r="B7465">
        <v>0</v>
      </c>
      <c r="C7465">
        <v>0</v>
      </c>
      <c r="D7465">
        <v>1.06795E-2</v>
      </c>
      <c r="E7465">
        <v>0</v>
      </c>
      <c r="F7465">
        <v>0</v>
      </c>
      <c r="G7465">
        <v>1.06795E-2</v>
      </c>
      <c r="H7465">
        <v>4071</v>
      </c>
      <c r="I7465">
        <v>2981</v>
      </c>
      <c r="J7465">
        <v>2826</v>
      </c>
      <c r="K7465">
        <v>4209</v>
      </c>
      <c r="L7465">
        <v>4371</v>
      </c>
      <c r="M7465">
        <v>18458</v>
      </c>
      <c r="N7465">
        <v>7463</v>
      </c>
    </row>
    <row r="7466" spans="1:14" x14ac:dyDescent="0.2">
      <c r="A7466" t="s">
        <v>10578</v>
      </c>
      <c r="B7466">
        <v>1.0490599999999999E-2</v>
      </c>
      <c r="C7466">
        <v>0</v>
      </c>
      <c r="D7466">
        <v>0</v>
      </c>
      <c r="E7466">
        <v>0</v>
      </c>
      <c r="F7466">
        <v>0</v>
      </c>
      <c r="G7466">
        <v>1.0490599999999999E-2</v>
      </c>
      <c r="H7466">
        <v>2894</v>
      </c>
      <c r="I7466">
        <v>2981</v>
      </c>
      <c r="J7466">
        <v>4003</v>
      </c>
      <c r="K7466">
        <v>4209</v>
      </c>
      <c r="L7466">
        <v>4371</v>
      </c>
      <c r="M7466">
        <v>18458</v>
      </c>
      <c r="N7466">
        <v>7463</v>
      </c>
    </row>
    <row r="7467" spans="1:14" x14ac:dyDescent="0.2">
      <c r="A7467" t="s">
        <v>2940</v>
      </c>
      <c r="B7467">
        <v>0</v>
      </c>
      <c r="C7467">
        <v>0</v>
      </c>
      <c r="D7467">
        <v>0</v>
      </c>
      <c r="E7467">
        <v>0</v>
      </c>
      <c r="F7467">
        <v>8.6422600000000006E-3</v>
      </c>
      <c r="G7467">
        <v>8.6422600000000006E-3</v>
      </c>
      <c r="H7467">
        <v>4071</v>
      </c>
      <c r="I7467">
        <v>2981</v>
      </c>
      <c r="J7467">
        <v>4003</v>
      </c>
      <c r="K7467">
        <v>4209</v>
      </c>
      <c r="L7467">
        <v>3194</v>
      </c>
      <c r="M7467">
        <v>18458</v>
      </c>
      <c r="N7467">
        <v>7463</v>
      </c>
    </row>
    <row r="7468" spans="1:14" x14ac:dyDescent="0.2">
      <c r="A7468" t="s">
        <v>7247</v>
      </c>
      <c r="B7468">
        <v>0</v>
      </c>
      <c r="C7468">
        <v>0</v>
      </c>
      <c r="D7468">
        <v>0</v>
      </c>
      <c r="E7468">
        <v>1.0063300000000001E-2</v>
      </c>
      <c r="F7468">
        <v>0</v>
      </c>
      <c r="G7468">
        <v>1.0063300000000001E-2</v>
      </c>
      <c r="H7468">
        <v>4071</v>
      </c>
      <c r="I7468">
        <v>2981</v>
      </c>
      <c r="J7468">
        <v>4003</v>
      </c>
      <c r="K7468">
        <v>3033</v>
      </c>
      <c r="L7468">
        <v>4371</v>
      </c>
      <c r="M7468">
        <v>18459</v>
      </c>
      <c r="N7468">
        <v>7467</v>
      </c>
    </row>
    <row r="7469" spans="1:14" x14ac:dyDescent="0.2">
      <c r="A7469" t="s">
        <v>1172</v>
      </c>
      <c r="B7469">
        <v>0</v>
      </c>
      <c r="C7469">
        <v>3.4143899999999998E-2</v>
      </c>
      <c r="D7469">
        <v>0</v>
      </c>
      <c r="E7469">
        <v>0</v>
      </c>
      <c r="F7469">
        <v>0</v>
      </c>
      <c r="G7469">
        <v>3.4143899999999998E-2</v>
      </c>
      <c r="H7469">
        <v>4071</v>
      </c>
      <c r="I7469">
        <v>1806</v>
      </c>
      <c r="J7469">
        <v>4003</v>
      </c>
      <c r="K7469">
        <v>4209</v>
      </c>
      <c r="L7469">
        <v>4371</v>
      </c>
      <c r="M7469">
        <v>18460</v>
      </c>
      <c r="N7469">
        <v>7468</v>
      </c>
    </row>
    <row r="7470" spans="1:14" x14ac:dyDescent="0.2">
      <c r="A7470" t="s">
        <v>3690</v>
      </c>
      <c r="B7470">
        <v>0</v>
      </c>
      <c r="C7470">
        <v>0</v>
      </c>
      <c r="D7470">
        <v>0</v>
      </c>
      <c r="E7470">
        <v>1.0053205000000001E-2</v>
      </c>
      <c r="F7470">
        <v>0</v>
      </c>
      <c r="G7470">
        <v>1.0053205000000001E-2</v>
      </c>
      <c r="H7470">
        <v>4071</v>
      </c>
      <c r="I7470">
        <v>2981</v>
      </c>
      <c r="J7470">
        <v>4003</v>
      </c>
      <c r="K7470">
        <v>3034</v>
      </c>
      <c r="L7470">
        <v>4371</v>
      </c>
      <c r="M7470">
        <v>18460</v>
      </c>
      <c r="N7470">
        <v>7468</v>
      </c>
    </row>
    <row r="7471" spans="1:14" x14ac:dyDescent="0.2">
      <c r="A7471" t="s">
        <v>3973</v>
      </c>
      <c r="B7471">
        <v>0</v>
      </c>
      <c r="C7471">
        <v>0</v>
      </c>
      <c r="D7471">
        <v>0</v>
      </c>
      <c r="E7471">
        <v>0</v>
      </c>
      <c r="F7471">
        <v>8.5779600000000008E-3</v>
      </c>
      <c r="G7471">
        <v>8.5779600000000008E-3</v>
      </c>
      <c r="H7471">
        <v>4071</v>
      </c>
      <c r="I7471">
        <v>2981</v>
      </c>
      <c r="J7471">
        <v>4003</v>
      </c>
      <c r="K7471">
        <v>4209</v>
      </c>
      <c r="L7471">
        <v>3198</v>
      </c>
      <c r="M7471">
        <v>18462</v>
      </c>
      <c r="N7471">
        <v>7470</v>
      </c>
    </row>
    <row r="7472" spans="1:14" x14ac:dyDescent="0.2">
      <c r="A7472" t="s">
        <v>6952</v>
      </c>
      <c r="B7472">
        <v>0</v>
      </c>
      <c r="C7472">
        <v>0</v>
      </c>
      <c r="D7472">
        <v>1.0655100000000001E-2</v>
      </c>
      <c r="E7472">
        <v>0</v>
      </c>
      <c r="F7472">
        <v>0</v>
      </c>
      <c r="G7472">
        <v>1.0655100000000001E-2</v>
      </c>
      <c r="H7472">
        <v>4071</v>
      </c>
      <c r="I7472">
        <v>2981</v>
      </c>
      <c r="J7472">
        <v>2832</v>
      </c>
      <c r="K7472">
        <v>4209</v>
      </c>
      <c r="L7472">
        <v>4371</v>
      </c>
      <c r="M7472">
        <v>18464</v>
      </c>
      <c r="N7472">
        <v>7471</v>
      </c>
    </row>
    <row r="7473" spans="1:14" x14ac:dyDescent="0.2">
      <c r="A7473" t="s">
        <v>5891</v>
      </c>
      <c r="B7473">
        <v>1.04341E-2</v>
      </c>
      <c r="C7473">
        <v>0</v>
      </c>
      <c r="D7473">
        <v>0</v>
      </c>
      <c r="E7473">
        <v>0</v>
      </c>
      <c r="F7473">
        <v>0</v>
      </c>
      <c r="G7473">
        <v>1.04341E-2</v>
      </c>
      <c r="H7473">
        <v>2900</v>
      </c>
      <c r="I7473">
        <v>2981</v>
      </c>
      <c r="J7473">
        <v>4003</v>
      </c>
      <c r="K7473">
        <v>4209</v>
      </c>
      <c r="L7473">
        <v>4371</v>
      </c>
      <c r="M7473">
        <v>18464</v>
      </c>
      <c r="N7473">
        <v>7471</v>
      </c>
    </row>
    <row r="7474" spans="1:14" x14ac:dyDescent="0.2">
      <c r="A7474" t="s">
        <v>11169</v>
      </c>
      <c r="B7474">
        <v>1.0418E-2</v>
      </c>
      <c r="C7474">
        <v>0</v>
      </c>
      <c r="D7474">
        <v>0</v>
      </c>
      <c r="E7474">
        <v>0</v>
      </c>
      <c r="F7474">
        <v>0</v>
      </c>
      <c r="G7474">
        <v>1.0418E-2</v>
      </c>
      <c r="H7474">
        <v>2901</v>
      </c>
      <c r="I7474">
        <v>2981</v>
      </c>
      <c r="J7474">
        <v>4003</v>
      </c>
      <c r="K7474">
        <v>4209</v>
      </c>
      <c r="L7474">
        <v>4371</v>
      </c>
      <c r="M7474">
        <v>18465</v>
      </c>
      <c r="N7474">
        <v>7473</v>
      </c>
    </row>
    <row r="7475" spans="1:14" x14ac:dyDescent="0.2">
      <c r="A7475" t="s">
        <v>10608</v>
      </c>
      <c r="B7475">
        <v>0</v>
      </c>
      <c r="C7475">
        <v>0</v>
      </c>
      <c r="D7475">
        <v>0</v>
      </c>
      <c r="E7475">
        <v>9.9353800000000006E-3</v>
      </c>
      <c r="F7475">
        <v>0</v>
      </c>
      <c r="G7475">
        <v>9.9353800000000006E-3</v>
      </c>
      <c r="H7475">
        <v>4071</v>
      </c>
      <c r="I7475">
        <v>2981</v>
      </c>
      <c r="J7475">
        <v>4003</v>
      </c>
      <c r="K7475">
        <v>3041</v>
      </c>
      <c r="L7475">
        <v>4371</v>
      </c>
      <c r="M7475">
        <v>18467</v>
      </c>
      <c r="N7475">
        <v>7474</v>
      </c>
    </row>
    <row r="7476" spans="1:14" x14ac:dyDescent="0.2">
      <c r="A7476" t="s">
        <v>11199</v>
      </c>
      <c r="B7476">
        <v>0</v>
      </c>
      <c r="C7476">
        <v>0</v>
      </c>
      <c r="D7476">
        <v>0</v>
      </c>
      <c r="E7476">
        <v>0</v>
      </c>
      <c r="F7476">
        <v>8.5548699999999991E-3</v>
      </c>
      <c r="G7476">
        <v>8.5548699999999991E-3</v>
      </c>
      <c r="H7476">
        <v>4071</v>
      </c>
      <c r="I7476">
        <v>2981</v>
      </c>
      <c r="J7476">
        <v>4003</v>
      </c>
      <c r="K7476">
        <v>4209</v>
      </c>
      <c r="L7476">
        <v>3203</v>
      </c>
      <c r="M7476">
        <v>18467</v>
      </c>
      <c r="N7476">
        <v>7474</v>
      </c>
    </row>
    <row r="7477" spans="1:14" x14ac:dyDescent="0.2">
      <c r="A7477" t="s">
        <v>423</v>
      </c>
      <c r="B7477">
        <v>0</v>
      </c>
      <c r="C7477">
        <v>0</v>
      </c>
      <c r="D7477">
        <v>0</v>
      </c>
      <c r="E7477">
        <v>9.92642E-3</v>
      </c>
      <c r="F7477">
        <v>0</v>
      </c>
      <c r="G7477">
        <v>9.92642E-3</v>
      </c>
      <c r="H7477">
        <v>4071</v>
      </c>
      <c r="I7477">
        <v>2981</v>
      </c>
      <c r="J7477">
        <v>4003</v>
      </c>
      <c r="K7477">
        <v>3043</v>
      </c>
      <c r="L7477">
        <v>4371</v>
      </c>
      <c r="M7477">
        <v>18469</v>
      </c>
      <c r="N7477">
        <v>7476</v>
      </c>
    </row>
    <row r="7478" spans="1:14" x14ac:dyDescent="0.2">
      <c r="A7478" t="s">
        <v>3103</v>
      </c>
      <c r="B7478">
        <v>0</v>
      </c>
      <c r="C7478">
        <v>0</v>
      </c>
      <c r="D7478">
        <v>0</v>
      </c>
      <c r="E7478">
        <v>0</v>
      </c>
      <c r="F7478">
        <v>8.5541100000000002E-3</v>
      </c>
      <c r="G7478">
        <v>8.5541100000000002E-3</v>
      </c>
      <c r="H7478">
        <v>4071</v>
      </c>
      <c r="I7478">
        <v>2981</v>
      </c>
      <c r="J7478">
        <v>4003</v>
      </c>
      <c r="K7478">
        <v>4209</v>
      </c>
      <c r="L7478">
        <v>3205</v>
      </c>
      <c r="M7478">
        <v>18469</v>
      </c>
      <c r="N7478">
        <v>7476</v>
      </c>
    </row>
    <row r="7479" spans="1:14" x14ac:dyDescent="0.2">
      <c r="A7479" t="s">
        <v>7242</v>
      </c>
      <c r="B7479">
        <v>0</v>
      </c>
      <c r="C7479">
        <v>0</v>
      </c>
      <c r="D7479">
        <v>0</v>
      </c>
      <c r="E7479">
        <v>0</v>
      </c>
      <c r="F7479">
        <v>8.5460399999999995E-3</v>
      </c>
      <c r="G7479">
        <v>8.5460399999999995E-3</v>
      </c>
      <c r="H7479">
        <v>4071</v>
      </c>
      <c r="I7479">
        <v>2981</v>
      </c>
      <c r="J7479">
        <v>4003</v>
      </c>
      <c r="K7479">
        <v>4209</v>
      </c>
      <c r="L7479">
        <v>3207</v>
      </c>
      <c r="M7479">
        <v>18471</v>
      </c>
      <c r="N7479">
        <v>7478</v>
      </c>
    </row>
    <row r="7480" spans="1:14" x14ac:dyDescent="0.2">
      <c r="A7480" t="s">
        <v>9231</v>
      </c>
      <c r="B7480">
        <v>1.0366200000000001E-2</v>
      </c>
      <c r="C7480">
        <v>0</v>
      </c>
      <c r="D7480">
        <v>0</v>
      </c>
      <c r="E7480">
        <v>0</v>
      </c>
      <c r="F7480">
        <v>0</v>
      </c>
      <c r="G7480">
        <v>1.0366200000000001E-2</v>
      </c>
      <c r="H7480">
        <v>2908</v>
      </c>
      <c r="I7480">
        <v>2981</v>
      </c>
      <c r="J7480">
        <v>4003</v>
      </c>
      <c r="K7480">
        <v>4209</v>
      </c>
      <c r="L7480">
        <v>4371</v>
      </c>
      <c r="M7480">
        <v>18472</v>
      </c>
      <c r="N7480">
        <v>7479</v>
      </c>
    </row>
    <row r="7481" spans="1:14" x14ac:dyDescent="0.2">
      <c r="A7481" t="s">
        <v>8910</v>
      </c>
      <c r="B7481">
        <v>0</v>
      </c>
      <c r="C7481">
        <v>0</v>
      </c>
      <c r="D7481">
        <v>0</v>
      </c>
      <c r="E7481">
        <v>0</v>
      </c>
      <c r="F7481">
        <v>8.5363000000000001E-3</v>
      </c>
      <c r="G7481">
        <v>8.5363000000000001E-3</v>
      </c>
      <c r="H7481">
        <v>4071</v>
      </c>
      <c r="I7481">
        <v>2981</v>
      </c>
      <c r="J7481">
        <v>4003</v>
      </c>
      <c r="K7481">
        <v>4209</v>
      </c>
      <c r="L7481">
        <v>3208</v>
      </c>
      <c r="M7481">
        <v>18472</v>
      </c>
      <c r="N7481">
        <v>7479</v>
      </c>
    </row>
    <row r="7482" spans="1:14" x14ac:dyDescent="0.2">
      <c r="A7482" t="s">
        <v>4820</v>
      </c>
      <c r="B7482">
        <v>1.0364595000000001E-2</v>
      </c>
      <c r="C7482">
        <v>0</v>
      </c>
      <c r="D7482">
        <v>0</v>
      </c>
      <c r="E7482">
        <v>0</v>
      </c>
      <c r="F7482">
        <v>0</v>
      </c>
      <c r="G7482">
        <v>1.0364595000000001E-2</v>
      </c>
      <c r="H7482">
        <v>2909</v>
      </c>
      <c r="I7482">
        <v>2981</v>
      </c>
      <c r="J7482">
        <v>4003</v>
      </c>
      <c r="K7482">
        <v>4209</v>
      </c>
      <c r="L7482">
        <v>4371</v>
      </c>
      <c r="M7482">
        <v>18473</v>
      </c>
      <c r="N7482">
        <v>7481</v>
      </c>
    </row>
    <row r="7483" spans="1:14" x14ac:dyDescent="0.2">
      <c r="A7483" t="s">
        <v>3355</v>
      </c>
      <c r="B7483">
        <v>0</v>
      </c>
      <c r="C7483">
        <v>0</v>
      </c>
      <c r="D7483">
        <v>0</v>
      </c>
      <c r="E7483">
        <v>9.8987599999999995E-3</v>
      </c>
      <c r="F7483">
        <v>0</v>
      </c>
      <c r="G7483">
        <v>9.8987599999999995E-3</v>
      </c>
      <c r="H7483">
        <v>4071</v>
      </c>
      <c r="I7483">
        <v>2981</v>
      </c>
      <c r="J7483">
        <v>4003</v>
      </c>
      <c r="K7483">
        <v>3047</v>
      </c>
      <c r="L7483">
        <v>4371</v>
      </c>
      <c r="M7483">
        <v>18473</v>
      </c>
      <c r="N7483">
        <v>7481</v>
      </c>
    </row>
    <row r="7484" spans="1:14" x14ac:dyDescent="0.2">
      <c r="A7484" t="s">
        <v>9627</v>
      </c>
      <c r="B7484">
        <v>0</v>
      </c>
      <c r="C7484">
        <v>0</v>
      </c>
      <c r="D7484">
        <v>1.05781E-2</v>
      </c>
      <c r="E7484">
        <v>0</v>
      </c>
      <c r="F7484">
        <v>0</v>
      </c>
      <c r="G7484">
        <v>1.05781E-2</v>
      </c>
      <c r="H7484">
        <v>4071</v>
      </c>
      <c r="I7484">
        <v>2981</v>
      </c>
      <c r="J7484">
        <v>2842</v>
      </c>
      <c r="K7484">
        <v>4209</v>
      </c>
      <c r="L7484">
        <v>4371</v>
      </c>
      <c r="M7484">
        <v>18474</v>
      </c>
      <c r="N7484">
        <v>7483</v>
      </c>
    </row>
    <row r="7485" spans="1:14" x14ac:dyDescent="0.2">
      <c r="A7485" t="s">
        <v>9707</v>
      </c>
      <c r="B7485">
        <v>0</v>
      </c>
      <c r="C7485">
        <v>0</v>
      </c>
      <c r="D7485">
        <v>0</v>
      </c>
      <c r="E7485">
        <v>9.8831000000000006E-3</v>
      </c>
      <c r="F7485">
        <v>0</v>
      </c>
      <c r="G7485">
        <v>9.8831000000000006E-3</v>
      </c>
      <c r="H7485">
        <v>4071</v>
      </c>
      <c r="I7485">
        <v>2981</v>
      </c>
      <c r="J7485">
        <v>4003</v>
      </c>
      <c r="K7485">
        <v>3048</v>
      </c>
      <c r="L7485">
        <v>4371</v>
      </c>
      <c r="M7485">
        <v>18474</v>
      </c>
      <c r="N7485">
        <v>7483</v>
      </c>
    </row>
    <row r="7486" spans="1:14" x14ac:dyDescent="0.2">
      <c r="A7486" t="s">
        <v>7330</v>
      </c>
      <c r="B7486">
        <v>0</v>
      </c>
      <c r="C7486">
        <v>0</v>
      </c>
      <c r="D7486">
        <v>0</v>
      </c>
      <c r="E7486">
        <v>0</v>
      </c>
      <c r="F7486">
        <v>8.53107E-3</v>
      </c>
      <c r="G7486">
        <v>8.53107E-3</v>
      </c>
      <c r="H7486">
        <v>4071</v>
      </c>
      <c r="I7486">
        <v>2981</v>
      </c>
      <c r="J7486">
        <v>4003</v>
      </c>
      <c r="K7486">
        <v>4209</v>
      </c>
      <c r="L7486">
        <v>3210</v>
      </c>
      <c r="M7486">
        <v>18474</v>
      </c>
      <c r="N7486">
        <v>7483</v>
      </c>
    </row>
    <row r="7487" spans="1:14" x14ac:dyDescent="0.2">
      <c r="A7487" t="s">
        <v>2313</v>
      </c>
      <c r="B7487">
        <v>0</v>
      </c>
      <c r="C7487">
        <v>0</v>
      </c>
      <c r="D7487">
        <v>0</v>
      </c>
      <c r="E7487">
        <v>4.1724300000000004E-3</v>
      </c>
      <c r="F7487">
        <v>5.2708700000000004E-3</v>
      </c>
      <c r="G7487">
        <v>9.4433000000000017E-3</v>
      </c>
      <c r="H7487">
        <v>4071</v>
      </c>
      <c r="I7487">
        <v>2981</v>
      </c>
      <c r="J7487">
        <v>4003</v>
      </c>
      <c r="K7487">
        <v>3786</v>
      </c>
      <c r="L7487">
        <v>3637</v>
      </c>
      <c r="M7487">
        <v>18478</v>
      </c>
      <c r="N7487">
        <v>7486</v>
      </c>
    </row>
    <row r="7488" spans="1:14" x14ac:dyDescent="0.2">
      <c r="A7488" t="s">
        <v>3134</v>
      </c>
      <c r="B7488">
        <v>0</v>
      </c>
      <c r="C7488">
        <v>0</v>
      </c>
      <c r="D7488">
        <v>1.0561600000000001E-2</v>
      </c>
      <c r="E7488">
        <v>0</v>
      </c>
      <c r="F7488">
        <v>0</v>
      </c>
      <c r="G7488">
        <v>1.0561600000000001E-2</v>
      </c>
      <c r="H7488">
        <v>4071</v>
      </c>
      <c r="I7488">
        <v>2981</v>
      </c>
      <c r="J7488">
        <v>2847</v>
      </c>
      <c r="K7488">
        <v>4209</v>
      </c>
      <c r="L7488">
        <v>4371</v>
      </c>
      <c r="M7488">
        <v>18479</v>
      </c>
      <c r="N7488">
        <v>7487</v>
      </c>
    </row>
    <row r="7489" spans="1:14" x14ac:dyDescent="0.2">
      <c r="A7489" t="s">
        <v>10542</v>
      </c>
      <c r="B7489">
        <v>0</v>
      </c>
      <c r="C7489">
        <v>0</v>
      </c>
      <c r="D7489">
        <v>0</v>
      </c>
      <c r="E7489">
        <v>0</v>
      </c>
      <c r="F7489">
        <v>8.4757600000000006E-3</v>
      </c>
      <c r="G7489">
        <v>8.4757600000000006E-3</v>
      </c>
      <c r="H7489">
        <v>4071</v>
      </c>
      <c r="I7489">
        <v>2981</v>
      </c>
      <c r="J7489">
        <v>4003</v>
      </c>
      <c r="K7489">
        <v>4209</v>
      </c>
      <c r="L7489">
        <v>3215</v>
      </c>
      <c r="M7489">
        <v>18479</v>
      </c>
      <c r="N7489">
        <v>7487</v>
      </c>
    </row>
    <row r="7490" spans="1:14" x14ac:dyDescent="0.2">
      <c r="A7490" t="s">
        <v>4664</v>
      </c>
      <c r="B7490">
        <v>1.0228585E-2</v>
      </c>
      <c r="C7490">
        <v>0</v>
      </c>
      <c r="D7490">
        <v>0</v>
      </c>
      <c r="E7490">
        <v>0</v>
      </c>
      <c r="F7490">
        <v>0</v>
      </c>
      <c r="G7490">
        <v>1.0228585E-2</v>
      </c>
      <c r="H7490">
        <v>2917</v>
      </c>
      <c r="I7490">
        <v>2981</v>
      </c>
      <c r="J7490">
        <v>4003</v>
      </c>
      <c r="K7490">
        <v>4209</v>
      </c>
      <c r="L7490">
        <v>4371</v>
      </c>
      <c r="M7490">
        <v>18481</v>
      </c>
      <c r="N7490">
        <v>7489</v>
      </c>
    </row>
    <row r="7491" spans="1:14" x14ac:dyDescent="0.2">
      <c r="A7491" t="s">
        <v>10960</v>
      </c>
      <c r="B7491">
        <v>0</v>
      </c>
      <c r="C7491">
        <v>3.3566400000000003E-2</v>
      </c>
      <c r="D7491">
        <v>0</v>
      </c>
      <c r="E7491">
        <v>0</v>
      </c>
      <c r="F7491">
        <v>0</v>
      </c>
      <c r="G7491">
        <v>3.3566400000000003E-2</v>
      </c>
      <c r="H7491">
        <v>4071</v>
      </c>
      <c r="I7491">
        <v>1829</v>
      </c>
      <c r="J7491">
        <v>4003</v>
      </c>
      <c r="K7491">
        <v>4209</v>
      </c>
      <c r="L7491">
        <v>4371</v>
      </c>
      <c r="M7491">
        <v>18483</v>
      </c>
      <c r="N7491">
        <v>7490</v>
      </c>
    </row>
    <row r="7492" spans="1:14" x14ac:dyDescent="0.2">
      <c r="A7492" t="s">
        <v>6598</v>
      </c>
      <c r="B7492">
        <v>1.02107E-2</v>
      </c>
      <c r="C7492">
        <v>0</v>
      </c>
      <c r="D7492">
        <v>0</v>
      </c>
      <c r="E7492">
        <v>0</v>
      </c>
      <c r="F7492">
        <v>0</v>
      </c>
      <c r="G7492">
        <v>1.02107E-2</v>
      </c>
      <c r="H7492">
        <v>2919</v>
      </c>
      <c r="I7492">
        <v>2981</v>
      </c>
      <c r="J7492">
        <v>4003</v>
      </c>
      <c r="K7492">
        <v>4209</v>
      </c>
      <c r="L7492">
        <v>4371</v>
      </c>
      <c r="M7492">
        <v>18483</v>
      </c>
      <c r="N7492">
        <v>7490</v>
      </c>
    </row>
    <row r="7493" spans="1:14" x14ac:dyDescent="0.2">
      <c r="A7493" t="s">
        <v>6001</v>
      </c>
      <c r="B7493">
        <v>0</v>
      </c>
      <c r="C7493">
        <v>0</v>
      </c>
      <c r="D7493">
        <v>0</v>
      </c>
      <c r="E7493">
        <v>0</v>
      </c>
      <c r="F7493">
        <v>8.4422400000000002E-3</v>
      </c>
      <c r="G7493">
        <v>8.4422400000000002E-3</v>
      </c>
      <c r="H7493">
        <v>4071</v>
      </c>
      <c r="I7493">
        <v>2981</v>
      </c>
      <c r="J7493">
        <v>4003</v>
      </c>
      <c r="K7493">
        <v>4209</v>
      </c>
      <c r="L7493">
        <v>3221</v>
      </c>
      <c r="M7493">
        <v>18485</v>
      </c>
      <c r="N7493">
        <v>7492</v>
      </c>
    </row>
    <row r="7494" spans="1:14" x14ac:dyDescent="0.2">
      <c r="A7494" t="s">
        <v>8341</v>
      </c>
      <c r="B7494">
        <v>1.0167590000000001E-2</v>
      </c>
      <c r="C7494">
        <v>0</v>
      </c>
      <c r="D7494">
        <v>0</v>
      </c>
      <c r="E7494">
        <v>0</v>
      </c>
      <c r="F7494">
        <v>0</v>
      </c>
      <c r="G7494">
        <v>1.0167590000000001E-2</v>
      </c>
      <c r="H7494">
        <v>2922</v>
      </c>
      <c r="I7494">
        <v>2981</v>
      </c>
      <c r="J7494">
        <v>4003</v>
      </c>
      <c r="K7494">
        <v>4209</v>
      </c>
      <c r="L7494">
        <v>4371</v>
      </c>
      <c r="M7494">
        <v>18486</v>
      </c>
      <c r="N7494">
        <v>7493</v>
      </c>
    </row>
    <row r="7495" spans="1:14" x14ac:dyDescent="0.2">
      <c r="A7495" t="s">
        <v>7755</v>
      </c>
      <c r="B7495">
        <v>0</v>
      </c>
      <c r="C7495">
        <v>0</v>
      </c>
      <c r="D7495">
        <v>0</v>
      </c>
      <c r="E7495">
        <v>9.7816399999999994E-3</v>
      </c>
      <c r="F7495">
        <v>0</v>
      </c>
      <c r="G7495">
        <v>9.7816399999999994E-3</v>
      </c>
      <c r="H7495">
        <v>4071</v>
      </c>
      <c r="I7495">
        <v>2981</v>
      </c>
      <c r="J7495">
        <v>4003</v>
      </c>
      <c r="K7495">
        <v>3060</v>
      </c>
      <c r="L7495">
        <v>4371</v>
      </c>
      <c r="M7495">
        <v>18486</v>
      </c>
      <c r="N7495">
        <v>7493</v>
      </c>
    </row>
    <row r="7496" spans="1:14" x14ac:dyDescent="0.2">
      <c r="A7496" t="s">
        <v>2593</v>
      </c>
      <c r="B7496">
        <v>1.01546E-2</v>
      </c>
      <c r="C7496">
        <v>0</v>
      </c>
      <c r="D7496">
        <v>0</v>
      </c>
      <c r="E7496">
        <v>0</v>
      </c>
      <c r="F7496">
        <v>0</v>
      </c>
      <c r="G7496">
        <v>1.01546E-2</v>
      </c>
      <c r="H7496">
        <v>2923</v>
      </c>
      <c r="I7496">
        <v>2981</v>
      </c>
      <c r="J7496">
        <v>4003</v>
      </c>
      <c r="K7496">
        <v>4209</v>
      </c>
      <c r="L7496">
        <v>4371</v>
      </c>
      <c r="M7496">
        <v>18487</v>
      </c>
      <c r="N7496">
        <v>7495</v>
      </c>
    </row>
    <row r="7497" spans="1:14" x14ac:dyDescent="0.2">
      <c r="A7497" t="s">
        <v>8263</v>
      </c>
      <c r="B7497">
        <v>0</v>
      </c>
      <c r="C7497">
        <v>0</v>
      </c>
      <c r="D7497">
        <v>0</v>
      </c>
      <c r="E7497">
        <v>9.7774899999999998E-3</v>
      </c>
      <c r="F7497">
        <v>0</v>
      </c>
      <c r="G7497">
        <v>9.7774899999999998E-3</v>
      </c>
      <c r="H7497">
        <v>4071</v>
      </c>
      <c r="I7497">
        <v>2981</v>
      </c>
      <c r="J7497">
        <v>4003</v>
      </c>
      <c r="K7497">
        <v>3061</v>
      </c>
      <c r="L7497">
        <v>4371</v>
      </c>
      <c r="M7497">
        <v>18487</v>
      </c>
      <c r="N7497">
        <v>7495</v>
      </c>
    </row>
    <row r="7498" spans="1:14" x14ac:dyDescent="0.2">
      <c r="A7498" t="s">
        <v>3761</v>
      </c>
      <c r="B7498">
        <v>0</v>
      </c>
      <c r="C7498">
        <v>0</v>
      </c>
      <c r="D7498">
        <v>0</v>
      </c>
      <c r="E7498">
        <v>0</v>
      </c>
      <c r="F7498">
        <v>8.4228199999999993E-3</v>
      </c>
      <c r="G7498">
        <v>8.4228199999999993E-3</v>
      </c>
      <c r="H7498">
        <v>4071</v>
      </c>
      <c r="I7498">
        <v>2981</v>
      </c>
      <c r="J7498">
        <v>4003</v>
      </c>
      <c r="K7498">
        <v>4209</v>
      </c>
      <c r="L7498">
        <v>3223</v>
      </c>
      <c r="M7498">
        <v>18487</v>
      </c>
      <c r="N7498">
        <v>7495</v>
      </c>
    </row>
    <row r="7499" spans="1:14" x14ac:dyDescent="0.2">
      <c r="A7499" t="s">
        <v>11671</v>
      </c>
      <c r="B7499">
        <v>0</v>
      </c>
      <c r="C7499">
        <v>3.33361E-2</v>
      </c>
      <c r="D7499">
        <v>0</v>
      </c>
      <c r="E7499">
        <v>0</v>
      </c>
      <c r="F7499">
        <v>0</v>
      </c>
      <c r="G7499">
        <v>3.33361E-2</v>
      </c>
      <c r="H7499">
        <v>4071</v>
      </c>
      <c r="I7499">
        <v>1834</v>
      </c>
      <c r="J7499">
        <v>4003</v>
      </c>
      <c r="K7499">
        <v>4209</v>
      </c>
      <c r="L7499">
        <v>4371</v>
      </c>
      <c r="M7499">
        <v>18488</v>
      </c>
      <c r="N7499">
        <v>7498</v>
      </c>
    </row>
    <row r="7500" spans="1:14" x14ac:dyDescent="0.2">
      <c r="A7500" t="s">
        <v>11308</v>
      </c>
      <c r="B7500">
        <v>0</v>
      </c>
      <c r="C7500">
        <v>0</v>
      </c>
      <c r="D7500">
        <v>1.04539E-2</v>
      </c>
      <c r="E7500">
        <v>0</v>
      </c>
      <c r="F7500">
        <v>0</v>
      </c>
      <c r="G7500">
        <v>1.04539E-2</v>
      </c>
      <c r="H7500">
        <v>4071</v>
      </c>
      <c r="I7500">
        <v>2981</v>
      </c>
      <c r="J7500">
        <v>2856</v>
      </c>
      <c r="K7500">
        <v>4209</v>
      </c>
      <c r="L7500">
        <v>4371</v>
      </c>
      <c r="M7500">
        <v>18488</v>
      </c>
      <c r="N7500">
        <v>7498</v>
      </c>
    </row>
    <row r="7501" spans="1:14" x14ac:dyDescent="0.2">
      <c r="A7501" t="s">
        <v>10765</v>
      </c>
      <c r="B7501">
        <v>0</v>
      </c>
      <c r="C7501">
        <v>0</v>
      </c>
      <c r="D7501">
        <v>1.04408E-2</v>
      </c>
      <c r="E7501">
        <v>0</v>
      </c>
      <c r="F7501">
        <v>0</v>
      </c>
      <c r="G7501">
        <v>1.04408E-2</v>
      </c>
      <c r="H7501">
        <v>4071</v>
      </c>
      <c r="I7501">
        <v>2981</v>
      </c>
      <c r="J7501">
        <v>2857</v>
      </c>
      <c r="K7501">
        <v>4209</v>
      </c>
      <c r="L7501">
        <v>4371</v>
      </c>
      <c r="M7501">
        <v>18489</v>
      </c>
      <c r="N7501">
        <v>7500</v>
      </c>
    </row>
    <row r="7502" spans="1:14" x14ac:dyDescent="0.2">
      <c r="A7502" t="s">
        <v>8966</v>
      </c>
      <c r="B7502">
        <v>0</v>
      </c>
      <c r="C7502">
        <v>2.7787200000000001E-2</v>
      </c>
      <c r="D7502">
        <v>1.9175399999999999E-3</v>
      </c>
      <c r="E7502">
        <v>0</v>
      </c>
      <c r="F7502">
        <v>0</v>
      </c>
      <c r="G7502">
        <v>2.970474E-2</v>
      </c>
      <c r="H7502">
        <v>4071</v>
      </c>
      <c r="I7502">
        <v>2009</v>
      </c>
      <c r="J7502">
        <v>3830</v>
      </c>
      <c r="K7502">
        <v>4209</v>
      </c>
      <c r="L7502">
        <v>4371</v>
      </c>
      <c r="M7502">
        <v>18490</v>
      </c>
      <c r="N7502">
        <v>7501</v>
      </c>
    </row>
    <row r="7503" spans="1:14" x14ac:dyDescent="0.2">
      <c r="A7503" t="s">
        <v>10934</v>
      </c>
      <c r="B7503">
        <v>1.01288E-2</v>
      </c>
      <c r="C7503">
        <v>0</v>
      </c>
      <c r="D7503">
        <v>0</v>
      </c>
      <c r="E7503">
        <v>0</v>
      </c>
      <c r="F7503">
        <v>0</v>
      </c>
      <c r="G7503">
        <v>1.01288E-2</v>
      </c>
      <c r="H7503">
        <v>2927</v>
      </c>
      <c r="I7503">
        <v>2981</v>
      </c>
      <c r="J7503">
        <v>4003</v>
      </c>
      <c r="K7503">
        <v>4209</v>
      </c>
      <c r="L7503">
        <v>4371</v>
      </c>
      <c r="M7503">
        <v>18491</v>
      </c>
      <c r="N7503">
        <v>7502</v>
      </c>
    </row>
    <row r="7504" spans="1:14" x14ac:dyDescent="0.2">
      <c r="A7504" t="s">
        <v>7112</v>
      </c>
      <c r="B7504">
        <v>0</v>
      </c>
      <c r="C7504">
        <v>0</v>
      </c>
      <c r="D7504">
        <v>0</v>
      </c>
      <c r="E7504">
        <v>9.7237000000000001E-3</v>
      </c>
      <c r="F7504">
        <v>0</v>
      </c>
      <c r="G7504">
        <v>9.7237000000000001E-3</v>
      </c>
      <c r="H7504">
        <v>4071</v>
      </c>
      <c r="I7504">
        <v>2981</v>
      </c>
      <c r="J7504">
        <v>4003</v>
      </c>
      <c r="K7504">
        <v>3066</v>
      </c>
      <c r="L7504">
        <v>4371</v>
      </c>
      <c r="M7504">
        <v>18492</v>
      </c>
      <c r="N7504">
        <v>7503</v>
      </c>
    </row>
    <row r="7505" spans="1:14" x14ac:dyDescent="0.2">
      <c r="A7505" t="s">
        <v>10746</v>
      </c>
      <c r="B7505">
        <v>0</v>
      </c>
      <c r="C7505">
        <v>0</v>
      </c>
      <c r="D7505">
        <v>0</v>
      </c>
      <c r="E7505">
        <v>0</v>
      </c>
      <c r="F7505">
        <v>8.3740399999999993E-3</v>
      </c>
      <c r="G7505">
        <v>8.3740399999999993E-3</v>
      </c>
      <c r="H7505">
        <v>4071</v>
      </c>
      <c r="I7505">
        <v>2981</v>
      </c>
      <c r="J7505">
        <v>4003</v>
      </c>
      <c r="K7505">
        <v>4209</v>
      </c>
      <c r="L7505">
        <v>3228</v>
      </c>
      <c r="M7505">
        <v>18492</v>
      </c>
      <c r="N7505">
        <v>7503</v>
      </c>
    </row>
    <row r="7506" spans="1:14" x14ac:dyDescent="0.2">
      <c r="A7506" t="s">
        <v>10310</v>
      </c>
      <c r="B7506">
        <v>1.00894E-2</v>
      </c>
      <c r="C7506">
        <v>0</v>
      </c>
      <c r="D7506">
        <v>0</v>
      </c>
      <c r="E7506">
        <v>0</v>
      </c>
      <c r="F7506">
        <v>0</v>
      </c>
      <c r="G7506">
        <v>1.00894E-2</v>
      </c>
      <c r="H7506">
        <v>2929</v>
      </c>
      <c r="I7506">
        <v>2981</v>
      </c>
      <c r="J7506">
        <v>4003</v>
      </c>
      <c r="K7506">
        <v>4209</v>
      </c>
      <c r="L7506">
        <v>4371</v>
      </c>
      <c r="M7506">
        <v>18493</v>
      </c>
      <c r="N7506">
        <v>7505</v>
      </c>
    </row>
    <row r="7507" spans="1:14" x14ac:dyDescent="0.2">
      <c r="A7507" t="s">
        <v>10877</v>
      </c>
      <c r="B7507">
        <v>0</v>
      </c>
      <c r="C7507">
        <v>0</v>
      </c>
      <c r="D7507">
        <v>0</v>
      </c>
      <c r="E7507">
        <v>9.7009399999999999E-3</v>
      </c>
      <c r="F7507">
        <v>0</v>
      </c>
      <c r="G7507">
        <v>9.7009399999999999E-3</v>
      </c>
      <c r="H7507">
        <v>4071</v>
      </c>
      <c r="I7507">
        <v>2981</v>
      </c>
      <c r="J7507">
        <v>4003</v>
      </c>
      <c r="K7507">
        <v>3067</v>
      </c>
      <c r="L7507">
        <v>4371</v>
      </c>
      <c r="M7507">
        <v>18493</v>
      </c>
      <c r="N7507">
        <v>7505</v>
      </c>
    </row>
    <row r="7508" spans="1:14" x14ac:dyDescent="0.2">
      <c r="A7508" t="s">
        <v>5964</v>
      </c>
      <c r="B7508">
        <v>0</v>
      </c>
      <c r="C7508">
        <v>0</v>
      </c>
      <c r="D7508">
        <v>0</v>
      </c>
      <c r="E7508">
        <v>9.6986999999999993E-3</v>
      </c>
      <c r="F7508">
        <v>0</v>
      </c>
      <c r="G7508">
        <v>9.6986999999999993E-3</v>
      </c>
      <c r="H7508">
        <v>4071</v>
      </c>
      <c r="I7508">
        <v>2981</v>
      </c>
      <c r="J7508">
        <v>4003</v>
      </c>
      <c r="K7508">
        <v>3068</v>
      </c>
      <c r="L7508">
        <v>4371</v>
      </c>
      <c r="M7508">
        <v>18494</v>
      </c>
      <c r="N7508">
        <v>7507</v>
      </c>
    </row>
    <row r="7509" spans="1:14" x14ac:dyDescent="0.2">
      <c r="A7509" t="s">
        <v>5471</v>
      </c>
      <c r="B7509">
        <v>0</v>
      </c>
      <c r="C7509">
        <v>0</v>
      </c>
      <c r="D7509">
        <v>1.03719E-2</v>
      </c>
      <c r="E7509">
        <v>0</v>
      </c>
      <c r="F7509">
        <v>0</v>
      </c>
      <c r="G7509">
        <v>1.03719E-2</v>
      </c>
      <c r="H7509">
        <v>4071</v>
      </c>
      <c r="I7509">
        <v>2981</v>
      </c>
      <c r="J7509">
        <v>2863</v>
      </c>
      <c r="K7509">
        <v>4209</v>
      </c>
      <c r="L7509">
        <v>4371</v>
      </c>
      <c r="M7509">
        <v>18495</v>
      </c>
      <c r="N7509">
        <v>7508</v>
      </c>
    </row>
    <row r="7510" spans="1:14" x14ac:dyDescent="0.2">
      <c r="A7510" t="s">
        <v>8667</v>
      </c>
      <c r="B7510">
        <v>0</v>
      </c>
      <c r="C7510">
        <v>0</v>
      </c>
      <c r="D7510">
        <v>0</v>
      </c>
      <c r="E7510">
        <v>9.6957450000000004E-3</v>
      </c>
      <c r="F7510">
        <v>0</v>
      </c>
      <c r="G7510">
        <v>9.6957450000000004E-3</v>
      </c>
      <c r="H7510">
        <v>4071</v>
      </c>
      <c r="I7510">
        <v>2981</v>
      </c>
      <c r="J7510">
        <v>4003</v>
      </c>
      <c r="K7510">
        <v>3069</v>
      </c>
      <c r="L7510">
        <v>4371</v>
      </c>
      <c r="M7510">
        <v>18495</v>
      </c>
      <c r="N7510">
        <v>7508</v>
      </c>
    </row>
    <row r="7511" spans="1:14" x14ac:dyDescent="0.2">
      <c r="A7511" t="s">
        <v>8743</v>
      </c>
      <c r="B7511">
        <v>0</v>
      </c>
      <c r="C7511">
        <v>0</v>
      </c>
      <c r="D7511">
        <v>0</v>
      </c>
      <c r="E7511">
        <v>4.5665499999999999E-3</v>
      </c>
      <c r="F7511">
        <v>4.67315E-3</v>
      </c>
      <c r="G7511">
        <v>9.2397E-3</v>
      </c>
      <c r="H7511">
        <v>4071</v>
      </c>
      <c r="I7511">
        <v>2981</v>
      </c>
      <c r="J7511">
        <v>4003</v>
      </c>
      <c r="K7511">
        <v>3728</v>
      </c>
      <c r="L7511">
        <v>3715</v>
      </c>
      <c r="M7511">
        <v>18498</v>
      </c>
      <c r="N7511">
        <v>7510</v>
      </c>
    </row>
    <row r="7512" spans="1:14" x14ac:dyDescent="0.2">
      <c r="A7512" t="s">
        <v>1481</v>
      </c>
      <c r="B7512">
        <v>0</v>
      </c>
      <c r="C7512">
        <v>0</v>
      </c>
      <c r="D7512">
        <v>1.03517E-2</v>
      </c>
      <c r="E7512">
        <v>0</v>
      </c>
      <c r="F7512">
        <v>0</v>
      </c>
      <c r="G7512">
        <v>1.03517E-2</v>
      </c>
      <c r="H7512">
        <v>4071</v>
      </c>
      <c r="I7512">
        <v>2981</v>
      </c>
      <c r="J7512">
        <v>2867</v>
      </c>
      <c r="K7512">
        <v>4209</v>
      </c>
      <c r="L7512">
        <v>4371</v>
      </c>
      <c r="M7512">
        <v>18499</v>
      </c>
      <c r="N7512">
        <v>7511</v>
      </c>
    </row>
    <row r="7513" spans="1:14" x14ac:dyDescent="0.2">
      <c r="A7513" t="s">
        <v>6673</v>
      </c>
      <c r="B7513">
        <v>0</v>
      </c>
      <c r="C7513">
        <v>0</v>
      </c>
      <c r="D7513">
        <v>1.1423099999999999E-3</v>
      </c>
      <c r="E7513">
        <v>8.8090700000000004E-3</v>
      </c>
      <c r="F7513">
        <v>0</v>
      </c>
      <c r="G7513">
        <v>9.951380000000001E-3</v>
      </c>
      <c r="H7513">
        <v>4071</v>
      </c>
      <c r="I7513">
        <v>2981</v>
      </c>
      <c r="J7513">
        <v>3905</v>
      </c>
      <c r="K7513">
        <v>3171</v>
      </c>
      <c r="L7513">
        <v>4371</v>
      </c>
      <c r="M7513">
        <v>18499</v>
      </c>
      <c r="N7513">
        <v>7511</v>
      </c>
    </row>
    <row r="7514" spans="1:14" x14ac:dyDescent="0.2">
      <c r="A7514" t="s">
        <v>3921</v>
      </c>
      <c r="B7514">
        <v>0</v>
      </c>
      <c r="C7514">
        <v>0</v>
      </c>
      <c r="D7514">
        <v>0</v>
      </c>
      <c r="E7514">
        <v>9.6675400000000005E-3</v>
      </c>
      <c r="F7514">
        <v>0</v>
      </c>
      <c r="G7514">
        <v>9.6675400000000005E-3</v>
      </c>
      <c r="H7514">
        <v>4071</v>
      </c>
      <c r="I7514">
        <v>2981</v>
      </c>
      <c r="J7514">
        <v>4003</v>
      </c>
      <c r="K7514">
        <v>3073</v>
      </c>
      <c r="L7514">
        <v>4371</v>
      </c>
      <c r="M7514">
        <v>18499</v>
      </c>
      <c r="N7514">
        <v>7511</v>
      </c>
    </row>
    <row r="7515" spans="1:14" x14ac:dyDescent="0.2">
      <c r="A7515" t="s">
        <v>10326</v>
      </c>
      <c r="B7515">
        <v>0</v>
      </c>
      <c r="C7515">
        <v>0</v>
      </c>
      <c r="D7515">
        <v>0</v>
      </c>
      <c r="E7515">
        <v>0</v>
      </c>
      <c r="F7515">
        <v>8.2901499999999996E-3</v>
      </c>
      <c r="G7515">
        <v>8.2901499999999996E-3</v>
      </c>
      <c r="H7515">
        <v>4071</v>
      </c>
      <c r="I7515">
        <v>2981</v>
      </c>
      <c r="J7515">
        <v>4003</v>
      </c>
      <c r="K7515">
        <v>4209</v>
      </c>
      <c r="L7515">
        <v>3235</v>
      </c>
      <c r="M7515">
        <v>18499</v>
      </c>
      <c r="N7515">
        <v>7511</v>
      </c>
    </row>
    <row r="7516" spans="1:14" x14ac:dyDescent="0.2">
      <c r="A7516" t="s">
        <v>11881</v>
      </c>
      <c r="B7516">
        <v>1.00374E-2</v>
      </c>
      <c r="C7516">
        <v>0</v>
      </c>
      <c r="D7516">
        <v>0</v>
      </c>
      <c r="E7516">
        <v>0</v>
      </c>
      <c r="F7516">
        <v>0</v>
      </c>
      <c r="G7516">
        <v>1.00374E-2</v>
      </c>
      <c r="H7516">
        <v>2936</v>
      </c>
      <c r="I7516">
        <v>2981</v>
      </c>
      <c r="J7516">
        <v>4003</v>
      </c>
      <c r="K7516">
        <v>4209</v>
      </c>
      <c r="L7516">
        <v>4371</v>
      </c>
      <c r="M7516">
        <v>18500</v>
      </c>
      <c r="N7516">
        <v>7515</v>
      </c>
    </row>
    <row r="7517" spans="1:14" x14ac:dyDescent="0.2">
      <c r="A7517" t="s">
        <v>10813</v>
      </c>
      <c r="B7517">
        <v>1.00296E-2</v>
      </c>
      <c r="C7517">
        <v>0</v>
      </c>
      <c r="D7517">
        <v>0</v>
      </c>
      <c r="E7517">
        <v>0</v>
      </c>
      <c r="F7517">
        <v>0</v>
      </c>
      <c r="G7517">
        <v>1.00296E-2</v>
      </c>
      <c r="H7517">
        <v>2937</v>
      </c>
      <c r="I7517">
        <v>2981</v>
      </c>
      <c r="J7517">
        <v>4003</v>
      </c>
      <c r="K7517">
        <v>4209</v>
      </c>
      <c r="L7517">
        <v>4371</v>
      </c>
      <c r="M7517">
        <v>18501</v>
      </c>
      <c r="N7517">
        <v>7516</v>
      </c>
    </row>
    <row r="7518" spans="1:14" x14ac:dyDescent="0.2">
      <c r="A7518" t="s">
        <v>11299</v>
      </c>
      <c r="B7518">
        <v>0</v>
      </c>
      <c r="C7518">
        <v>0</v>
      </c>
      <c r="D7518">
        <v>1.0299900000000001E-2</v>
      </c>
      <c r="E7518">
        <v>0</v>
      </c>
      <c r="F7518">
        <v>0</v>
      </c>
      <c r="G7518">
        <v>1.0299900000000001E-2</v>
      </c>
      <c r="H7518">
        <v>4071</v>
      </c>
      <c r="I7518">
        <v>2981</v>
      </c>
      <c r="J7518">
        <v>2870</v>
      </c>
      <c r="K7518">
        <v>4209</v>
      </c>
      <c r="L7518">
        <v>4371</v>
      </c>
      <c r="M7518">
        <v>18502</v>
      </c>
      <c r="N7518">
        <v>7517</v>
      </c>
    </row>
    <row r="7519" spans="1:14" x14ac:dyDescent="0.2">
      <c r="A7519" t="s">
        <v>11743</v>
      </c>
      <c r="B7519">
        <v>0</v>
      </c>
      <c r="C7519">
        <v>3.2753299999999999E-2</v>
      </c>
      <c r="D7519">
        <v>0</v>
      </c>
      <c r="E7519">
        <v>0</v>
      </c>
      <c r="F7519">
        <v>0</v>
      </c>
      <c r="G7519">
        <v>3.2753299999999999E-2</v>
      </c>
      <c r="H7519">
        <v>4071</v>
      </c>
      <c r="I7519">
        <v>1849</v>
      </c>
      <c r="J7519">
        <v>4003</v>
      </c>
      <c r="K7519">
        <v>4209</v>
      </c>
      <c r="L7519">
        <v>4371</v>
      </c>
      <c r="M7519">
        <v>18503</v>
      </c>
      <c r="N7519">
        <v>7518</v>
      </c>
    </row>
    <row r="7520" spans="1:14" x14ac:dyDescent="0.2">
      <c r="A7520" t="s">
        <v>5883</v>
      </c>
      <c r="B7520">
        <v>0</v>
      </c>
      <c r="C7520">
        <v>0</v>
      </c>
      <c r="D7520">
        <v>1.0294295E-2</v>
      </c>
      <c r="E7520">
        <v>0</v>
      </c>
      <c r="F7520">
        <v>0</v>
      </c>
      <c r="G7520">
        <v>1.0294295E-2</v>
      </c>
      <c r="H7520">
        <v>4071</v>
      </c>
      <c r="I7520">
        <v>2981</v>
      </c>
      <c r="J7520">
        <v>2873</v>
      </c>
      <c r="K7520">
        <v>4209</v>
      </c>
      <c r="L7520">
        <v>4371</v>
      </c>
      <c r="M7520">
        <v>18505</v>
      </c>
      <c r="N7520">
        <v>7519</v>
      </c>
    </row>
    <row r="7521" spans="1:14" x14ac:dyDescent="0.2">
      <c r="A7521" t="s">
        <v>8590</v>
      </c>
      <c r="B7521">
        <v>0</v>
      </c>
      <c r="C7521">
        <v>0</v>
      </c>
      <c r="D7521">
        <v>0</v>
      </c>
      <c r="E7521">
        <v>9.6121799999999997E-3</v>
      </c>
      <c r="F7521">
        <v>0</v>
      </c>
      <c r="G7521">
        <v>9.6121799999999997E-3</v>
      </c>
      <c r="H7521">
        <v>4071</v>
      </c>
      <c r="I7521">
        <v>2981</v>
      </c>
      <c r="J7521">
        <v>4003</v>
      </c>
      <c r="K7521">
        <v>3080</v>
      </c>
      <c r="L7521">
        <v>4371</v>
      </c>
      <c r="M7521">
        <v>18506</v>
      </c>
      <c r="N7521">
        <v>7520</v>
      </c>
    </row>
    <row r="7522" spans="1:14" x14ac:dyDescent="0.2">
      <c r="A7522" t="s">
        <v>1277</v>
      </c>
      <c r="B7522">
        <v>0</v>
      </c>
      <c r="C7522">
        <v>0</v>
      </c>
      <c r="D7522">
        <v>1.02766E-2</v>
      </c>
      <c r="E7522">
        <v>0</v>
      </c>
      <c r="F7522">
        <v>0</v>
      </c>
      <c r="G7522">
        <v>1.02766E-2</v>
      </c>
      <c r="H7522">
        <v>4071</v>
      </c>
      <c r="I7522">
        <v>2981</v>
      </c>
      <c r="J7522">
        <v>2875</v>
      </c>
      <c r="K7522">
        <v>4209</v>
      </c>
      <c r="L7522">
        <v>4371</v>
      </c>
      <c r="M7522">
        <v>18507</v>
      </c>
      <c r="N7522">
        <v>7521</v>
      </c>
    </row>
    <row r="7523" spans="1:14" x14ac:dyDescent="0.2">
      <c r="A7523" t="s">
        <v>674</v>
      </c>
      <c r="B7523">
        <v>0</v>
      </c>
      <c r="C7523">
        <v>0</v>
      </c>
      <c r="D7523">
        <v>7.6746499999999999E-3</v>
      </c>
      <c r="E7523">
        <v>0</v>
      </c>
      <c r="F7523">
        <v>2.3819499999999999E-3</v>
      </c>
      <c r="G7523">
        <v>1.0056599999999999E-2</v>
      </c>
      <c r="H7523">
        <v>4071</v>
      </c>
      <c r="I7523">
        <v>2981</v>
      </c>
      <c r="J7523">
        <v>3119</v>
      </c>
      <c r="K7523">
        <v>4209</v>
      </c>
      <c r="L7523">
        <v>4128</v>
      </c>
      <c r="M7523">
        <v>18508</v>
      </c>
      <c r="N7523">
        <v>7522</v>
      </c>
    </row>
    <row r="7524" spans="1:14" x14ac:dyDescent="0.2">
      <c r="A7524" t="s">
        <v>11007</v>
      </c>
      <c r="B7524">
        <v>0</v>
      </c>
      <c r="C7524">
        <v>0</v>
      </c>
      <c r="D7524">
        <v>1.0246E-2</v>
      </c>
      <c r="E7524">
        <v>0</v>
      </c>
      <c r="F7524">
        <v>0</v>
      </c>
      <c r="G7524">
        <v>1.0246E-2</v>
      </c>
      <c r="H7524">
        <v>4071</v>
      </c>
      <c r="I7524">
        <v>2981</v>
      </c>
      <c r="J7524">
        <v>2877</v>
      </c>
      <c r="K7524">
        <v>4209</v>
      </c>
      <c r="L7524">
        <v>4371</v>
      </c>
      <c r="M7524">
        <v>18509</v>
      </c>
      <c r="N7524">
        <v>7523</v>
      </c>
    </row>
    <row r="7525" spans="1:14" x14ac:dyDescent="0.2">
      <c r="A7525" t="s">
        <v>3392</v>
      </c>
      <c r="B7525">
        <v>6.9520399999999996E-3</v>
      </c>
      <c r="C7525">
        <v>0</v>
      </c>
      <c r="D7525">
        <v>0</v>
      </c>
      <c r="E7525">
        <v>3.28759E-3</v>
      </c>
      <c r="F7525">
        <v>0</v>
      </c>
      <c r="G7525">
        <v>1.023963E-2</v>
      </c>
      <c r="H7525">
        <v>3263</v>
      </c>
      <c r="I7525">
        <v>2981</v>
      </c>
      <c r="J7525">
        <v>4003</v>
      </c>
      <c r="K7525">
        <v>3892</v>
      </c>
      <c r="L7525">
        <v>4371</v>
      </c>
      <c r="M7525">
        <v>18510</v>
      </c>
      <c r="N7525">
        <v>7524</v>
      </c>
    </row>
    <row r="7526" spans="1:14" x14ac:dyDescent="0.2">
      <c r="A7526" t="s">
        <v>4596</v>
      </c>
      <c r="B7526">
        <v>9.3014599999999992E-3</v>
      </c>
      <c r="C7526">
        <v>0</v>
      </c>
      <c r="D7526">
        <v>8.3537599999999998E-4</v>
      </c>
      <c r="E7526">
        <v>0</v>
      </c>
      <c r="F7526">
        <v>0</v>
      </c>
      <c r="G7526">
        <v>1.0136836E-2</v>
      </c>
      <c r="H7526">
        <v>3002</v>
      </c>
      <c r="I7526">
        <v>2981</v>
      </c>
      <c r="J7526">
        <v>3948</v>
      </c>
      <c r="K7526">
        <v>4209</v>
      </c>
      <c r="L7526">
        <v>4371</v>
      </c>
      <c r="M7526">
        <v>18511</v>
      </c>
      <c r="N7526">
        <v>7525</v>
      </c>
    </row>
    <row r="7527" spans="1:14" x14ac:dyDescent="0.2">
      <c r="A7527" t="s">
        <v>8002</v>
      </c>
      <c r="B7527">
        <v>0</v>
      </c>
      <c r="C7527">
        <v>0</v>
      </c>
      <c r="D7527">
        <v>0</v>
      </c>
      <c r="E7527">
        <v>9.5532299999999994E-3</v>
      </c>
      <c r="F7527">
        <v>0</v>
      </c>
      <c r="G7527">
        <v>9.5532299999999994E-3</v>
      </c>
      <c r="H7527">
        <v>4071</v>
      </c>
      <c r="I7527">
        <v>2981</v>
      </c>
      <c r="J7527">
        <v>4003</v>
      </c>
      <c r="K7527">
        <v>3085</v>
      </c>
      <c r="L7527">
        <v>4371</v>
      </c>
      <c r="M7527">
        <v>18511</v>
      </c>
      <c r="N7527">
        <v>7525</v>
      </c>
    </row>
    <row r="7528" spans="1:14" x14ac:dyDescent="0.2">
      <c r="A7528" t="s">
        <v>2260</v>
      </c>
      <c r="B7528">
        <v>0</v>
      </c>
      <c r="C7528">
        <v>0</v>
      </c>
      <c r="D7528">
        <v>1.02165E-2</v>
      </c>
      <c r="E7528">
        <v>0</v>
      </c>
      <c r="F7528">
        <v>0</v>
      </c>
      <c r="G7528">
        <v>1.02165E-2</v>
      </c>
      <c r="H7528">
        <v>4071</v>
      </c>
      <c r="I7528">
        <v>2981</v>
      </c>
      <c r="J7528">
        <v>2880</v>
      </c>
      <c r="K7528">
        <v>4209</v>
      </c>
      <c r="L7528">
        <v>4371</v>
      </c>
      <c r="M7528">
        <v>18512</v>
      </c>
      <c r="N7528">
        <v>7527</v>
      </c>
    </row>
    <row r="7529" spans="1:14" x14ac:dyDescent="0.2">
      <c r="A7529" t="s">
        <v>3427</v>
      </c>
      <c r="B7529">
        <v>1.51665E-3</v>
      </c>
      <c r="C7529">
        <v>0</v>
      </c>
      <c r="D7529">
        <v>0</v>
      </c>
      <c r="E7529">
        <v>3.6458100000000002E-3</v>
      </c>
      <c r="F7529">
        <v>4.6365470000000004E-3</v>
      </c>
      <c r="G7529">
        <v>9.7990070000000019E-3</v>
      </c>
      <c r="H7529">
        <v>3956</v>
      </c>
      <c r="I7529">
        <v>2981</v>
      </c>
      <c r="J7529">
        <v>4003</v>
      </c>
      <c r="K7529">
        <v>3849</v>
      </c>
      <c r="L7529">
        <v>3723</v>
      </c>
      <c r="M7529">
        <v>18512</v>
      </c>
      <c r="N7529">
        <v>7527</v>
      </c>
    </row>
    <row r="7530" spans="1:14" x14ac:dyDescent="0.2">
      <c r="A7530" t="s">
        <v>10272</v>
      </c>
      <c r="B7530">
        <v>0</v>
      </c>
      <c r="C7530">
        <v>0</v>
      </c>
      <c r="D7530">
        <v>0</v>
      </c>
      <c r="E7530">
        <v>9.5360600000000007E-3</v>
      </c>
      <c r="F7530">
        <v>0</v>
      </c>
      <c r="G7530">
        <v>9.5360600000000007E-3</v>
      </c>
      <c r="H7530">
        <v>4071</v>
      </c>
      <c r="I7530">
        <v>2981</v>
      </c>
      <c r="J7530">
        <v>4003</v>
      </c>
      <c r="K7530">
        <v>3086</v>
      </c>
      <c r="L7530">
        <v>4371</v>
      </c>
      <c r="M7530">
        <v>18512</v>
      </c>
      <c r="N7530">
        <v>7527</v>
      </c>
    </row>
    <row r="7531" spans="1:14" x14ac:dyDescent="0.2">
      <c r="A7531" t="s">
        <v>4725</v>
      </c>
      <c r="B7531">
        <v>0</v>
      </c>
      <c r="C7531">
        <v>0</v>
      </c>
      <c r="D7531">
        <v>1.02106E-2</v>
      </c>
      <c r="E7531">
        <v>0</v>
      </c>
      <c r="F7531">
        <v>0</v>
      </c>
      <c r="G7531">
        <v>1.02106E-2</v>
      </c>
      <c r="H7531">
        <v>4071</v>
      </c>
      <c r="I7531">
        <v>2981</v>
      </c>
      <c r="J7531">
        <v>2881</v>
      </c>
      <c r="K7531">
        <v>4209</v>
      </c>
      <c r="L7531">
        <v>4371</v>
      </c>
      <c r="M7531">
        <v>18513</v>
      </c>
      <c r="N7531">
        <v>7530</v>
      </c>
    </row>
    <row r="7532" spans="1:14" x14ac:dyDescent="0.2">
      <c r="A7532" t="s">
        <v>1978</v>
      </c>
      <c r="B7532">
        <v>0</v>
      </c>
      <c r="C7532">
        <v>0</v>
      </c>
      <c r="D7532">
        <v>0</v>
      </c>
      <c r="E7532">
        <v>9.5184150000000006E-3</v>
      </c>
      <c r="F7532">
        <v>0</v>
      </c>
      <c r="G7532">
        <v>9.5184150000000006E-3</v>
      </c>
      <c r="H7532">
        <v>4071</v>
      </c>
      <c r="I7532">
        <v>2981</v>
      </c>
      <c r="J7532">
        <v>4003</v>
      </c>
      <c r="K7532">
        <v>3087</v>
      </c>
      <c r="L7532">
        <v>4371</v>
      </c>
      <c r="M7532">
        <v>18513</v>
      </c>
      <c r="N7532">
        <v>7530</v>
      </c>
    </row>
    <row r="7533" spans="1:14" x14ac:dyDescent="0.2">
      <c r="A7533" t="s">
        <v>6775</v>
      </c>
      <c r="B7533">
        <v>0</v>
      </c>
      <c r="C7533">
        <v>1.60035E-2</v>
      </c>
      <c r="D7533">
        <v>0</v>
      </c>
      <c r="E7533">
        <v>1.30634E-3</v>
      </c>
      <c r="F7533">
        <v>4.0892999999999997E-3</v>
      </c>
      <c r="G7533">
        <v>2.1399140000000001E-2</v>
      </c>
      <c r="H7533">
        <v>4071</v>
      </c>
      <c r="I7533">
        <v>2495</v>
      </c>
      <c r="J7533">
        <v>4003</v>
      </c>
      <c r="K7533">
        <v>4118</v>
      </c>
      <c r="L7533">
        <v>3827</v>
      </c>
      <c r="M7533">
        <v>18514</v>
      </c>
      <c r="N7533">
        <v>7532</v>
      </c>
    </row>
    <row r="7534" spans="1:14" x14ac:dyDescent="0.2">
      <c r="A7534" t="s">
        <v>11732</v>
      </c>
      <c r="B7534">
        <v>0</v>
      </c>
      <c r="C7534">
        <v>0</v>
      </c>
      <c r="D7534">
        <v>1.01908E-2</v>
      </c>
      <c r="E7534">
        <v>0</v>
      </c>
      <c r="F7534">
        <v>0</v>
      </c>
      <c r="G7534">
        <v>1.01908E-2</v>
      </c>
      <c r="H7534">
        <v>4071</v>
      </c>
      <c r="I7534">
        <v>2981</v>
      </c>
      <c r="J7534">
        <v>2882</v>
      </c>
      <c r="K7534">
        <v>4209</v>
      </c>
      <c r="L7534">
        <v>4371</v>
      </c>
      <c r="M7534">
        <v>18514</v>
      </c>
      <c r="N7534">
        <v>7532</v>
      </c>
    </row>
    <row r="7535" spans="1:14" x14ac:dyDescent="0.2">
      <c r="A7535" t="s">
        <v>9545</v>
      </c>
      <c r="B7535">
        <v>9.8561199999999995E-3</v>
      </c>
      <c r="C7535">
        <v>0</v>
      </c>
      <c r="D7535">
        <v>0</v>
      </c>
      <c r="E7535">
        <v>0</v>
      </c>
      <c r="F7535">
        <v>0</v>
      </c>
      <c r="G7535">
        <v>9.8561199999999995E-3</v>
      </c>
      <c r="H7535">
        <v>2954</v>
      </c>
      <c r="I7535">
        <v>2981</v>
      </c>
      <c r="J7535">
        <v>4003</v>
      </c>
      <c r="K7535">
        <v>4209</v>
      </c>
      <c r="L7535">
        <v>4371</v>
      </c>
      <c r="M7535">
        <v>18518</v>
      </c>
      <c r="N7535">
        <v>7534</v>
      </c>
    </row>
    <row r="7536" spans="1:14" x14ac:dyDescent="0.2">
      <c r="A7536" t="s">
        <v>4884</v>
      </c>
      <c r="B7536">
        <v>0</v>
      </c>
      <c r="C7536">
        <v>0</v>
      </c>
      <c r="D7536">
        <v>0</v>
      </c>
      <c r="E7536">
        <v>8.0324300000000001E-3</v>
      </c>
      <c r="F7536">
        <v>1.779688E-3</v>
      </c>
      <c r="G7536">
        <v>9.8121179999999999E-3</v>
      </c>
      <c r="H7536">
        <v>4071</v>
      </c>
      <c r="I7536">
        <v>2981</v>
      </c>
      <c r="J7536">
        <v>4003</v>
      </c>
      <c r="K7536">
        <v>3252</v>
      </c>
      <c r="L7536">
        <v>4211</v>
      </c>
      <c r="M7536">
        <v>18518</v>
      </c>
      <c r="N7536">
        <v>7534</v>
      </c>
    </row>
    <row r="7537" spans="1:14" x14ac:dyDescent="0.2">
      <c r="A7537" t="s">
        <v>10623</v>
      </c>
      <c r="B7537">
        <v>0</v>
      </c>
      <c r="C7537">
        <v>0</v>
      </c>
      <c r="D7537">
        <v>1.0154E-2</v>
      </c>
      <c r="E7537">
        <v>0</v>
      </c>
      <c r="F7537">
        <v>0</v>
      </c>
      <c r="G7537">
        <v>1.0154E-2</v>
      </c>
      <c r="H7537">
        <v>4071</v>
      </c>
      <c r="I7537">
        <v>2981</v>
      </c>
      <c r="J7537">
        <v>2888</v>
      </c>
      <c r="K7537">
        <v>4209</v>
      </c>
      <c r="L7537">
        <v>4371</v>
      </c>
      <c r="M7537">
        <v>18520</v>
      </c>
      <c r="N7537">
        <v>7536</v>
      </c>
    </row>
    <row r="7538" spans="1:14" x14ac:dyDescent="0.2">
      <c r="A7538" t="s">
        <v>3972</v>
      </c>
      <c r="B7538">
        <v>0</v>
      </c>
      <c r="C7538">
        <v>0</v>
      </c>
      <c r="D7538">
        <v>0</v>
      </c>
      <c r="E7538">
        <v>9.4588299999999997E-3</v>
      </c>
      <c r="F7538">
        <v>0</v>
      </c>
      <c r="G7538">
        <v>9.4588299999999997E-3</v>
      </c>
      <c r="H7538">
        <v>4071</v>
      </c>
      <c r="I7538">
        <v>2981</v>
      </c>
      <c r="J7538">
        <v>4003</v>
      </c>
      <c r="K7538">
        <v>3094</v>
      </c>
      <c r="L7538">
        <v>4371</v>
      </c>
      <c r="M7538">
        <v>18520</v>
      </c>
      <c r="N7538">
        <v>7536</v>
      </c>
    </row>
    <row r="7539" spans="1:14" x14ac:dyDescent="0.2">
      <c r="A7539" t="s">
        <v>9528</v>
      </c>
      <c r="B7539">
        <v>0</v>
      </c>
      <c r="C7539">
        <v>0</v>
      </c>
      <c r="D7539">
        <v>1.0152599999999999E-2</v>
      </c>
      <c r="E7539">
        <v>0</v>
      </c>
      <c r="F7539">
        <v>0</v>
      </c>
      <c r="G7539">
        <v>1.0152599999999999E-2</v>
      </c>
      <c r="H7539">
        <v>4071</v>
      </c>
      <c r="I7539">
        <v>2981</v>
      </c>
      <c r="J7539">
        <v>2889</v>
      </c>
      <c r="K7539">
        <v>4209</v>
      </c>
      <c r="L7539">
        <v>4371</v>
      </c>
      <c r="M7539">
        <v>18521</v>
      </c>
      <c r="N7539">
        <v>7538</v>
      </c>
    </row>
    <row r="7540" spans="1:14" x14ac:dyDescent="0.2">
      <c r="A7540" t="s">
        <v>7486</v>
      </c>
      <c r="B7540">
        <v>0</v>
      </c>
      <c r="C7540">
        <v>3.1893150000000002E-2</v>
      </c>
      <c r="D7540">
        <v>0</v>
      </c>
      <c r="E7540">
        <v>0</v>
      </c>
      <c r="F7540">
        <v>0</v>
      </c>
      <c r="G7540">
        <v>3.1893150000000002E-2</v>
      </c>
      <c r="H7540">
        <v>4071</v>
      </c>
      <c r="I7540">
        <v>1868</v>
      </c>
      <c r="J7540">
        <v>4003</v>
      </c>
      <c r="K7540">
        <v>4209</v>
      </c>
      <c r="L7540">
        <v>4371</v>
      </c>
      <c r="M7540">
        <v>18522</v>
      </c>
      <c r="N7540">
        <v>7539</v>
      </c>
    </row>
    <row r="7541" spans="1:14" x14ac:dyDescent="0.2">
      <c r="A7541" t="s">
        <v>4234</v>
      </c>
      <c r="B7541">
        <v>0</v>
      </c>
      <c r="C7541">
        <v>3.18523E-2</v>
      </c>
      <c r="D7541">
        <v>0</v>
      </c>
      <c r="E7541">
        <v>0</v>
      </c>
      <c r="F7541">
        <v>0</v>
      </c>
      <c r="G7541">
        <v>3.18523E-2</v>
      </c>
      <c r="H7541">
        <v>4071</v>
      </c>
      <c r="I7541">
        <v>1870</v>
      </c>
      <c r="J7541">
        <v>4003</v>
      </c>
      <c r="K7541">
        <v>4209</v>
      </c>
      <c r="L7541">
        <v>4371</v>
      </c>
      <c r="M7541">
        <v>18524</v>
      </c>
      <c r="N7541">
        <v>7540</v>
      </c>
    </row>
    <row r="7542" spans="1:14" x14ac:dyDescent="0.2">
      <c r="A7542" t="s">
        <v>8456</v>
      </c>
      <c r="B7542">
        <v>0</v>
      </c>
      <c r="C7542">
        <v>0</v>
      </c>
      <c r="D7542">
        <v>1.0131899999999999E-2</v>
      </c>
      <c r="E7542">
        <v>0</v>
      </c>
      <c r="F7542">
        <v>0</v>
      </c>
      <c r="G7542">
        <v>1.0131899999999999E-2</v>
      </c>
      <c r="H7542">
        <v>4071</v>
      </c>
      <c r="I7542">
        <v>2981</v>
      </c>
      <c r="J7542">
        <v>2892</v>
      </c>
      <c r="K7542">
        <v>4209</v>
      </c>
      <c r="L7542">
        <v>4371</v>
      </c>
      <c r="M7542">
        <v>18524</v>
      </c>
      <c r="N7542">
        <v>7540</v>
      </c>
    </row>
    <row r="7543" spans="1:14" x14ac:dyDescent="0.2">
      <c r="A7543" t="s">
        <v>6795</v>
      </c>
      <c r="B7543">
        <v>0</v>
      </c>
      <c r="C7543">
        <v>0</v>
      </c>
      <c r="D7543">
        <v>1.0109E-2</v>
      </c>
      <c r="E7543">
        <v>0</v>
      </c>
      <c r="F7543">
        <v>0</v>
      </c>
      <c r="G7543">
        <v>1.0109E-2</v>
      </c>
      <c r="H7543">
        <v>4071</v>
      </c>
      <c r="I7543">
        <v>2981</v>
      </c>
      <c r="J7543">
        <v>2893</v>
      </c>
      <c r="K7543">
        <v>4209</v>
      </c>
      <c r="L7543">
        <v>4371</v>
      </c>
      <c r="M7543">
        <v>18525</v>
      </c>
      <c r="N7543">
        <v>7542</v>
      </c>
    </row>
    <row r="7544" spans="1:14" x14ac:dyDescent="0.2">
      <c r="A7544" t="s">
        <v>3980</v>
      </c>
      <c r="B7544">
        <v>0</v>
      </c>
      <c r="C7544">
        <v>0</v>
      </c>
      <c r="D7544">
        <v>0</v>
      </c>
      <c r="E7544">
        <v>6.5952500000000004E-3</v>
      </c>
      <c r="F7544">
        <v>2.9596499999999999E-3</v>
      </c>
      <c r="G7544">
        <v>9.5548999999999999E-3</v>
      </c>
      <c r="H7544">
        <v>4071</v>
      </c>
      <c r="I7544">
        <v>2981</v>
      </c>
      <c r="J7544">
        <v>4003</v>
      </c>
      <c r="K7544">
        <v>3436</v>
      </c>
      <c r="L7544">
        <v>4034</v>
      </c>
      <c r="M7544">
        <v>18525</v>
      </c>
      <c r="N7544">
        <v>7542</v>
      </c>
    </row>
    <row r="7545" spans="1:14" x14ac:dyDescent="0.2">
      <c r="A7545" t="s">
        <v>11438</v>
      </c>
      <c r="B7545">
        <v>9.78856E-3</v>
      </c>
      <c r="C7545">
        <v>0</v>
      </c>
      <c r="D7545">
        <v>0</v>
      </c>
      <c r="E7545">
        <v>0</v>
      </c>
      <c r="F7545">
        <v>0</v>
      </c>
      <c r="G7545">
        <v>9.78856E-3</v>
      </c>
      <c r="H7545">
        <v>2962</v>
      </c>
      <c r="I7545">
        <v>2981</v>
      </c>
      <c r="J7545">
        <v>4003</v>
      </c>
      <c r="K7545">
        <v>4209</v>
      </c>
      <c r="L7545">
        <v>4371</v>
      </c>
      <c r="M7545">
        <v>18526</v>
      </c>
      <c r="N7545">
        <v>7544</v>
      </c>
    </row>
    <row r="7546" spans="1:14" x14ac:dyDescent="0.2">
      <c r="A7546" t="s">
        <v>9432</v>
      </c>
      <c r="B7546">
        <v>9.7765899999999999E-3</v>
      </c>
      <c r="C7546">
        <v>0</v>
      </c>
      <c r="D7546">
        <v>0</v>
      </c>
      <c r="E7546">
        <v>0</v>
      </c>
      <c r="F7546">
        <v>0</v>
      </c>
      <c r="G7546">
        <v>9.7765899999999999E-3</v>
      </c>
      <c r="H7546">
        <v>2963</v>
      </c>
      <c r="I7546">
        <v>2981</v>
      </c>
      <c r="J7546">
        <v>4003</v>
      </c>
      <c r="K7546">
        <v>4209</v>
      </c>
      <c r="L7546">
        <v>4371</v>
      </c>
      <c r="M7546">
        <v>18527</v>
      </c>
      <c r="N7546">
        <v>7545</v>
      </c>
    </row>
    <row r="7547" spans="1:14" x14ac:dyDescent="0.2">
      <c r="A7547" t="s">
        <v>10870</v>
      </c>
      <c r="B7547">
        <v>0</v>
      </c>
      <c r="C7547">
        <v>0</v>
      </c>
      <c r="D7547">
        <v>0</v>
      </c>
      <c r="E7547">
        <v>9.3468600000000002E-3</v>
      </c>
      <c r="F7547">
        <v>0</v>
      </c>
      <c r="G7547">
        <v>9.3468600000000002E-3</v>
      </c>
      <c r="H7547">
        <v>4071</v>
      </c>
      <c r="I7547">
        <v>2981</v>
      </c>
      <c r="J7547">
        <v>4003</v>
      </c>
      <c r="K7547">
        <v>3101</v>
      </c>
      <c r="L7547">
        <v>4371</v>
      </c>
      <c r="M7547">
        <v>18527</v>
      </c>
      <c r="N7547">
        <v>7545</v>
      </c>
    </row>
    <row r="7548" spans="1:14" x14ac:dyDescent="0.2">
      <c r="A7548" t="s">
        <v>2883</v>
      </c>
      <c r="B7548">
        <v>0</v>
      </c>
      <c r="C7548">
        <v>0</v>
      </c>
      <c r="D7548">
        <v>1.0039899999999999E-2</v>
      </c>
      <c r="E7548">
        <v>0</v>
      </c>
      <c r="F7548">
        <v>0</v>
      </c>
      <c r="G7548">
        <v>1.0039899999999999E-2</v>
      </c>
      <c r="H7548">
        <v>4071</v>
      </c>
      <c r="I7548">
        <v>2981</v>
      </c>
      <c r="J7548">
        <v>2896</v>
      </c>
      <c r="K7548">
        <v>4209</v>
      </c>
      <c r="L7548">
        <v>4371</v>
      </c>
      <c r="M7548">
        <v>18528</v>
      </c>
      <c r="N7548">
        <v>7547</v>
      </c>
    </row>
    <row r="7549" spans="1:14" x14ac:dyDescent="0.2">
      <c r="A7549" t="s">
        <v>10425</v>
      </c>
      <c r="B7549">
        <v>9.7728699999999995E-3</v>
      </c>
      <c r="C7549">
        <v>0</v>
      </c>
      <c r="D7549">
        <v>0</v>
      </c>
      <c r="E7549">
        <v>0</v>
      </c>
      <c r="F7549">
        <v>0</v>
      </c>
      <c r="G7549">
        <v>9.7728699999999995E-3</v>
      </c>
      <c r="H7549">
        <v>2964</v>
      </c>
      <c r="I7549">
        <v>2981</v>
      </c>
      <c r="J7549">
        <v>4003</v>
      </c>
      <c r="K7549">
        <v>4209</v>
      </c>
      <c r="L7549">
        <v>4371</v>
      </c>
      <c r="M7549">
        <v>18528</v>
      </c>
      <c r="N7549">
        <v>7547</v>
      </c>
    </row>
    <row r="7550" spans="1:14" x14ac:dyDescent="0.2">
      <c r="A7550" t="s">
        <v>3192</v>
      </c>
      <c r="B7550">
        <v>9.7616100000000004E-3</v>
      </c>
      <c r="C7550">
        <v>0</v>
      </c>
      <c r="D7550">
        <v>0</v>
      </c>
      <c r="E7550">
        <v>0</v>
      </c>
      <c r="F7550">
        <v>0</v>
      </c>
      <c r="G7550">
        <v>9.7616100000000004E-3</v>
      </c>
      <c r="H7550">
        <v>2966</v>
      </c>
      <c r="I7550">
        <v>2981</v>
      </c>
      <c r="J7550">
        <v>4003</v>
      </c>
      <c r="K7550">
        <v>4209</v>
      </c>
      <c r="L7550">
        <v>4371</v>
      </c>
      <c r="M7550">
        <v>18530</v>
      </c>
      <c r="N7550">
        <v>7549</v>
      </c>
    </row>
    <row r="7551" spans="1:14" x14ac:dyDescent="0.2">
      <c r="A7551" t="s">
        <v>9538</v>
      </c>
      <c r="B7551">
        <v>3.9498500000000004E-3</v>
      </c>
      <c r="C7551">
        <v>0</v>
      </c>
      <c r="D7551">
        <v>0</v>
      </c>
      <c r="E7551">
        <v>6.2796800000000002E-3</v>
      </c>
      <c r="F7551">
        <v>0</v>
      </c>
      <c r="G7551">
        <v>1.0229530000000001E-2</v>
      </c>
      <c r="H7551">
        <v>3699</v>
      </c>
      <c r="I7551">
        <v>2981</v>
      </c>
      <c r="J7551">
        <v>4003</v>
      </c>
      <c r="K7551">
        <v>3478</v>
      </c>
      <c r="L7551">
        <v>4371</v>
      </c>
      <c r="M7551">
        <v>18532</v>
      </c>
      <c r="N7551">
        <v>7550</v>
      </c>
    </row>
    <row r="7552" spans="1:14" x14ac:dyDescent="0.2">
      <c r="A7552" t="s">
        <v>7874</v>
      </c>
      <c r="B7552">
        <v>0</v>
      </c>
      <c r="C7552">
        <v>0</v>
      </c>
      <c r="D7552">
        <v>9.9571999999999994E-3</v>
      </c>
      <c r="E7552">
        <v>0</v>
      </c>
      <c r="F7552">
        <v>0</v>
      </c>
      <c r="G7552">
        <v>9.9571999999999994E-3</v>
      </c>
      <c r="H7552">
        <v>4071</v>
      </c>
      <c r="I7552">
        <v>2981</v>
      </c>
      <c r="J7552">
        <v>2902</v>
      </c>
      <c r="K7552">
        <v>4209</v>
      </c>
      <c r="L7552">
        <v>4371</v>
      </c>
      <c r="M7552">
        <v>18534</v>
      </c>
      <c r="N7552">
        <v>7551</v>
      </c>
    </row>
    <row r="7553" spans="1:14" x14ac:dyDescent="0.2">
      <c r="A7553" t="s">
        <v>10347</v>
      </c>
      <c r="B7553">
        <v>9.7163900000000001E-3</v>
      </c>
      <c r="C7553">
        <v>0</v>
      </c>
      <c r="D7553">
        <v>0</v>
      </c>
      <c r="E7553">
        <v>0</v>
      </c>
      <c r="F7553">
        <v>0</v>
      </c>
      <c r="G7553">
        <v>9.7163900000000001E-3</v>
      </c>
      <c r="H7553">
        <v>2971</v>
      </c>
      <c r="I7553">
        <v>2981</v>
      </c>
      <c r="J7553">
        <v>4003</v>
      </c>
      <c r="K7553">
        <v>4209</v>
      </c>
      <c r="L7553">
        <v>4371</v>
      </c>
      <c r="M7553">
        <v>18535</v>
      </c>
      <c r="N7553">
        <v>7552</v>
      </c>
    </row>
    <row r="7554" spans="1:14" x14ac:dyDescent="0.2">
      <c r="A7554" t="s">
        <v>3337</v>
      </c>
      <c r="B7554">
        <v>9.715975E-3</v>
      </c>
      <c r="C7554">
        <v>0</v>
      </c>
      <c r="D7554">
        <v>0</v>
      </c>
      <c r="E7554">
        <v>0</v>
      </c>
      <c r="F7554">
        <v>0</v>
      </c>
      <c r="G7554">
        <v>9.715975E-3</v>
      </c>
      <c r="H7554">
        <v>2972</v>
      </c>
      <c r="I7554">
        <v>2981</v>
      </c>
      <c r="J7554">
        <v>4003</v>
      </c>
      <c r="K7554">
        <v>4209</v>
      </c>
      <c r="L7554">
        <v>4371</v>
      </c>
      <c r="M7554">
        <v>18536</v>
      </c>
      <c r="N7554">
        <v>7553</v>
      </c>
    </row>
    <row r="7555" spans="1:14" x14ac:dyDescent="0.2">
      <c r="A7555" t="s">
        <v>8765</v>
      </c>
      <c r="B7555">
        <v>0</v>
      </c>
      <c r="C7555">
        <v>0</v>
      </c>
      <c r="D7555">
        <v>0</v>
      </c>
      <c r="E7555">
        <v>9.2862299999999995E-3</v>
      </c>
      <c r="F7555">
        <v>0</v>
      </c>
      <c r="G7555">
        <v>9.2862299999999995E-3</v>
      </c>
      <c r="H7555">
        <v>4071</v>
      </c>
      <c r="I7555">
        <v>2981</v>
      </c>
      <c r="J7555">
        <v>4003</v>
      </c>
      <c r="K7555">
        <v>3110</v>
      </c>
      <c r="L7555">
        <v>4371</v>
      </c>
      <c r="M7555">
        <v>18536</v>
      </c>
      <c r="N7555">
        <v>7553</v>
      </c>
    </row>
    <row r="7556" spans="1:14" x14ac:dyDescent="0.2">
      <c r="A7556" t="s">
        <v>11385</v>
      </c>
      <c r="B7556">
        <v>9.7158699999999997E-3</v>
      </c>
      <c r="C7556">
        <v>0</v>
      </c>
      <c r="D7556">
        <v>0</v>
      </c>
      <c r="E7556">
        <v>0</v>
      </c>
      <c r="F7556">
        <v>0</v>
      </c>
      <c r="G7556">
        <v>9.7158699999999997E-3</v>
      </c>
      <c r="H7556">
        <v>2973</v>
      </c>
      <c r="I7556">
        <v>2981</v>
      </c>
      <c r="J7556">
        <v>4003</v>
      </c>
      <c r="K7556">
        <v>4209</v>
      </c>
      <c r="L7556">
        <v>4371</v>
      </c>
      <c r="M7556">
        <v>18537</v>
      </c>
      <c r="N7556">
        <v>7555</v>
      </c>
    </row>
    <row r="7557" spans="1:14" x14ac:dyDescent="0.2">
      <c r="A7557" t="s">
        <v>10078</v>
      </c>
      <c r="B7557">
        <v>0</v>
      </c>
      <c r="C7557">
        <v>0</v>
      </c>
      <c r="D7557">
        <v>0</v>
      </c>
      <c r="E7557">
        <v>0</v>
      </c>
      <c r="F7557">
        <v>7.9906400000000002E-3</v>
      </c>
      <c r="G7557">
        <v>7.9906400000000002E-3</v>
      </c>
      <c r="H7557">
        <v>4071</v>
      </c>
      <c r="I7557">
        <v>2981</v>
      </c>
      <c r="J7557">
        <v>4003</v>
      </c>
      <c r="K7557">
        <v>4209</v>
      </c>
      <c r="L7557">
        <v>3273</v>
      </c>
      <c r="M7557">
        <v>18537</v>
      </c>
      <c r="N7557">
        <v>7555</v>
      </c>
    </row>
    <row r="7558" spans="1:14" x14ac:dyDescent="0.2">
      <c r="A7558" t="s">
        <v>10154</v>
      </c>
      <c r="B7558">
        <v>0</v>
      </c>
      <c r="C7558">
        <v>0</v>
      </c>
      <c r="D7558">
        <v>9.9199300000000004E-3</v>
      </c>
      <c r="E7558">
        <v>0</v>
      </c>
      <c r="F7558">
        <v>0</v>
      </c>
      <c r="G7558">
        <v>9.9199300000000004E-3</v>
      </c>
      <c r="H7558">
        <v>4071</v>
      </c>
      <c r="I7558">
        <v>2981</v>
      </c>
      <c r="J7558">
        <v>2906</v>
      </c>
      <c r="K7558">
        <v>4209</v>
      </c>
      <c r="L7558">
        <v>4371</v>
      </c>
      <c r="M7558">
        <v>18538</v>
      </c>
      <c r="N7558">
        <v>7557</v>
      </c>
    </row>
    <row r="7559" spans="1:14" x14ac:dyDescent="0.2">
      <c r="A7559" t="s">
        <v>4684</v>
      </c>
      <c r="B7559">
        <v>0</v>
      </c>
      <c r="C7559">
        <v>0</v>
      </c>
      <c r="D7559">
        <v>0</v>
      </c>
      <c r="E7559">
        <v>9.2670800000000005E-3</v>
      </c>
      <c r="F7559">
        <v>0</v>
      </c>
      <c r="G7559">
        <v>9.2670800000000005E-3</v>
      </c>
      <c r="H7559">
        <v>4071</v>
      </c>
      <c r="I7559">
        <v>2981</v>
      </c>
      <c r="J7559">
        <v>4003</v>
      </c>
      <c r="K7559">
        <v>3113</v>
      </c>
      <c r="L7559">
        <v>4371</v>
      </c>
      <c r="M7559">
        <v>18539</v>
      </c>
      <c r="N7559">
        <v>7558</v>
      </c>
    </row>
    <row r="7560" spans="1:14" x14ac:dyDescent="0.2">
      <c r="A7560" t="s">
        <v>6100</v>
      </c>
      <c r="B7560">
        <v>0</v>
      </c>
      <c r="C7560">
        <v>0</v>
      </c>
      <c r="D7560">
        <v>9.8981199999999998E-3</v>
      </c>
      <c r="E7560">
        <v>0</v>
      </c>
      <c r="F7560">
        <v>0</v>
      </c>
      <c r="G7560">
        <v>9.8981199999999998E-3</v>
      </c>
      <c r="H7560">
        <v>4071</v>
      </c>
      <c r="I7560">
        <v>2981</v>
      </c>
      <c r="J7560">
        <v>2908</v>
      </c>
      <c r="K7560">
        <v>4209</v>
      </c>
      <c r="L7560">
        <v>4371</v>
      </c>
      <c r="M7560">
        <v>18540</v>
      </c>
      <c r="N7560">
        <v>7559</v>
      </c>
    </row>
    <row r="7561" spans="1:14" x14ac:dyDescent="0.2">
      <c r="A7561" t="s">
        <v>7264</v>
      </c>
      <c r="B7561">
        <v>9.6655700000000001E-3</v>
      </c>
      <c r="C7561">
        <v>0</v>
      </c>
      <c r="D7561">
        <v>0</v>
      </c>
      <c r="E7561">
        <v>0</v>
      </c>
      <c r="F7561">
        <v>0</v>
      </c>
      <c r="G7561">
        <v>9.6655700000000001E-3</v>
      </c>
      <c r="H7561">
        <v>2976</v>
      </c>
      <c r="I7561">
        <v>2981</v>
      </c>
      <c r="J7561">
        <v>4003</v>
      </c>
      <c r="K7561">
        <v>4209</v>
      </c>
      <c r="L7561">
        <v>4371</v>
      </c>
      <c r="M7561">
        <v>18540</v>
      </c>
      <c r="N7561">
        <v>7559</v>
      </c>
    </row>
    <row r="7562" spans="1:14" x14ac:dyDescent="0.2">
      <c r="A7562" t="s">
        <v>6990</v>
      </c>
      <c r="B7562">
        <v>0</v>
      </c>
      <c r="C7562">
        <v>3.1361600000000003E-2</v>
      </c>
      <c r="D7562">
        <v>0</v>
      </c>
      <c r="E7562">
        <v>0</v>
      </c>
      <c r="F7562">
        <v>0</v>
      </c>
      <c r="G7562">
        <v>3.1361600000000003E-2</v>
      </c>
      <c r="H7562">
        <v>4071</v>
      </c>
      <c r="I7562">
        <v>1888</v>
      </c>
      <c r="J7562">
        <v>4003</v>
      </c>
      <c r="K7562">
        <v>4209</v>
      </c>
      <c r="L7562">
        <v>4371</v>
      </c>
      <c r="M7562">
        <v>18542</v>
      </c>
      <c r="N7562">
        <v>7561</v>
      </c>
    </row>
    <row r="7563" spans="1:14" x14ac:dyDescent="0.2">
      <c r="A7563" t="s">
        <v>8740</v>
      </c>
      <c r="B7563">
        <v>0</v>
      </c>
      <c r="C7563">
        <v>0</v>
      </c>
      <c r="D7563">
        <v>0</v>
      </c>
      <c r="E7563">
        <v>9.2238500000000005E-3</v>
      </c>
      <c r="F7563">
        <v>0</v>
      </c>
      <c r="G7563">
        <v>9.2238500000000005E-3</v>
      </c>
      <c r="H7563">
        <v>4071</v>
      </c>
      <c r="I7563">
        <v>2981</v>
      </c>
      <c r="J7563">
        <v>4003</v>
      </c>
      <c r="K7563">
        <v>3116</v>
      </c>
      <c r="L7563">
        <v>4371</v>
      </c>
      <c r="M7563">
        <v>18542</v>
      </c>
      <c r="N7563">
        <v>7561</v>
      </c>
    </row>
    <row r="7564" spans="1:14" x14ac:dyDescent="0.2">
      <c r="A7564" t="s">
        <v>6081</v>
      </c>
      <c r="B7564">
        <v>9.5346100000000007E-3</v>
      </c>
      <c r="C7564">
        <v>0</v>
      </c>
      <c r="D7564">
        <v>0</v>
      </c>
      <c r="E7564">
        <v>0</v>
      </c>
      <c r="F7564">
        <v>0</v>
      </c>
      <c r="G7564">
        <v>9.5346100000000007E-3</v>
      </c>
      <c r="H7564">
        <v>2979</v>
      </c>
      <c r="I7564">
        <v>2981</v>
      </c>
      <c r="J7564">
        <v>4003</v>
      </c>
      <c r="K7564">
        <v>4209</v>
      </c>
      <c r="L7564">
        <v>4371</v>
      </c>
      <c r="M7564">
        <v>18543</v>
      </c>
      <c r="N7564">
        <v>7563</v>
      </c>
    </row>
    <row r="7565" spans="1:14" x14ac:dyDescent="0.2">
      <c r="A7565" t="s">
        <v>2772</v>
      </c>
      <c r="B7565">
        <v>9.5194800000000003E-3</v>
      </c>
      <c r="C7565">
        <v>0</v>
      </c>
      <c r="D7565">
        <v>0</v>
      </c>
      <c r="E7565">
        <v>0</v>
      </c>
      <c r="F7565">
        <v>0</v>
      </c>
      <c r="G7565">
        <v>9.5194800000000003E-3</v>
      </c>
      <c r="H7565">
        <v>2981</v>
      </c>
      <c r="I7565">
        <v>2981</v>
      </c>
      <c r="J7565">
        <v>4003</v>
      </c>
      <c r="K7565">
        <v>4209</v>
      </c>
      <c r="L7565">
        <v>4371</v>
      </c>
      <c r="M7565">
        <v>18545</v>
      </c>
      <c r="N7565">
        <v>7564</v>
      </c>
    </row>
    <row r="7566" spans="1:14" x14ac:dyDescent="0.2">
      <c r="A7566" t="s">
        <v>8631</v>
      </c>
      <c r="B7566">
        <v>9.4727200000000004E-3</v>
      </c>
      <c r="C7566">
        <v>0</v>
      </c>
      <c r="D7566">
        <v>0</v>
      </c>
      <c r="E7566">
        <v>0</v>
      </c>
      <c r="F7566">
        <v>0</v>
      </c>
      <c r="G7566">
        <v>9.4727200000000004E-3</v>
      </c>
      <c r="H7566">
        <v>2985</v>
      </c>
      <c r="I7566">
        <v>2981</v>
      </c>
      <c r="J7566">
        <v>4003</v>
      </c>
      <c r="K7566">
        <v>4209</v>
      </c>
      <c r="L7566">
        <v>4371</v>
      </c>
      <c r="M7566">
        <v>18549</v>
      </c>
      <c r="N7566">
        <v>7565</v>
      </c>
    </row>
    <row r="7567" spans="1:14" x14ac:dyDescent="0.2">
      <c r="A7567" t="s">
        <v>10698</v>
      </c>
      <c r="B7567">
        <v>0</v>
      </c>
      <c r="C7567">
        <v>0</v>
      </c>
      <c r="D7567">
        <v>9.8176900000000004E-3</v>
      </c>
      <c r="E7567">
        <v>0</v>
      </c>
      <c r="F7567">
        <v>0</v>
      </c>
      <c r="G7567">
        <v>9.8176900000000004E-3</v>
      </c>
      <c r="H7567">
        <v>4071</v>
      </c>
      <c r="I7567">
        <v>2981</v>
      </c>
      <c r="J7567">
        <v>2918</v>
      </c>
      <c r="K7567">
        <v>4209</v>
      </c>
      <c r="L7567">
        <v>4371</v>
      </c>
      <c r="M7567">
        <v>18550</v>
      </c>
      <c r="N7567">
        <v>7566</v>
      </c>
    </row>
    <row r="7568" spans="1:14" x14ac:dyDescent="0.2">
      <c r="A7568" t="s">
        <v>7277</v>
      </c>
      <c r="B7568">
        <v>0</v>
      </c>
      <c r="C7568">
        <v>3.1219533000000001E-2</v>
      </c>
      <c r="D7568">
        <v>0</v>
      </c>
      <c r="E7568">
        <v>0</v>
      </c>
      <c r="F7568">
        <v>0</v>
      </c>
      <c r="G7568">
        <v>3.1219533000000001E-2</v>
      </c>
      <c r="H7568">
        <v>4071</v>
      </c>
      <c r="I7568">
        <v>1897</v>
      </c>
      <c r="J7568">
        <v>4003</v>
      </c>
      <c r="K7568">
        <v>4209</v>
      </c>
      <c r="L7568">
        <v>4371</v>
      </c>
      <c r="M7568">
        <v>18551</v>
      </c>
      <c r="N7568">
        <v>7567</v>
      </c>
    </row>
    <row r="7569" spans="1:14" x14ac:dyDescent="0.2">
      <c r="A7569" t="s">
        <v>8269</v>
      </c>
      <c r="B7569">
        <v>9.4547099999999999E-3</v>
      </c>
      <c r="C7569">
        <v>0</v>
      </c>
      <c r="D7569">
        <v>0</v>
      </c>
      <c r="E7569">
        <v>0</v>
      </c>
      <c r="F7569">
        <v>0</v>
      </c>
      <c r="G7569">
        <v>9.4547099999999999E-3</v>
      </c>
      <c r="H7569">
        <v>2987</v>
      </c>
      <c r="I7569">
        <v>2981</v>
      </c>
      <c r="J7569">
        <v>4003</v>
      </c>
      <c r="K7569">
        <v>4209</v>
      </c>
      <c r="L7569">
        <v>4371</v>
      </c>
      <c r="M7569">
        <v>18551</v>
      </c>
      <c r="N7569">
        <v>7567</v>
      </c>
    </row>
    <row r="7570" spans="1:14" x14ac:dyDescent="0.2">
      <c r="A7570" t="s">
        <v>10931</v>
      </c>
      <c r="B7570">
        <v>0</v>
      </c>
      <c r="C7570">
        <v>3.1198099999999999E-2</v>
      </c>
      <c r="D7570">
        <v>0</v>
      </c>
      <c r="E7570">
        <v>0</v>
      </c>
      <c r="F7570">
        <v>0</v>
      </c>
      <c r="G7570">
        <v>3.1198099999999999E-2</v>
      </c>
      <c r="H7570">
        <v>4071</v>
      </c>
      <c r="I7570">
        <v>1898</v>
      </c>
      <c r="J7570">
        <v>4003</v>
      </c>
      <c r="K7570">
        <v>4209</v>
      </c>
      <c r="L7570">
        <v>4371</v>
      </c>
      <c r="M7570">
        <v>18552</v>
      </c>
      <c r="N7570">
        <v>7569</v>
      </c>
    </row>
    <row r="7571" spans="1:14" x14ac:dyDescent="0.2">
      <c r="A7571" t="s">
        <v>4781</v>
      </c>
      <c r="B7571">
        <v>0</v>
      </c>
      <c r="C7571">
        <v>0</v>
      </c>
      <c r="D7571">
        <v>9.79878E-3</v>
      </c>
      <c r="E7571">
        <v>0</v>
      </c>
      <c r="F7571">
        <v>0</v>
      </c>
      <c r="G7571">
        <v>9.79878E-3</v>
      </c>
      <c r="H7571">
        <v>4071</v>
      </c>
      <c r="I7571">
        <v>2981</v>
      </c>
      <c r="J7571">
        <v>2921</v>
      </c>
      <c r="K7571">
        <v>4209</v>
      </c>
      <c r="L7571">
        <v>4371</v>
      </c>
      <c r="M7571">
        <v>18553</v>
      </c>
      <c r="N7571">
        <v>7570</v>
      </c>
    </row>
    <row r="7572" spans="1:14" x14ac:dyDescent="0.2">
      <c r="A7572" t="s">
        <v>9521</v>
      </c>
      <c r="B7572">
        <v>0</v>
      </c>
      <c r="C7572">
        <v>0</v>
      </c>
      <c r="D7572">
        <v>0</v>
      </c>
      <c r="E7572">
        <v>9.1537800000000002E-3</v>
      </c>
      <c r="F7572">
        <v>0</v>
      </c>
      <c r="G7572">
        <v>9.1537800000000002E-3</v>
      </c>
      <c r="H7572">
        <v>4071</v>
      </c>
      <c r="I7572">
        <v>2981</v>
      </c>
      <c r="J7572">
        <v>4003</v>
      </c>
      <c r="K7572">
        <v>3127</v>
      </c>
      <c r="L7572">
        <v>4371</v>
      </c>
      <c r="M7572">
        <v>18553</v>
      </c>
      <c r="N7572">
        <v>7570</v>
      </c>
    </row>
    <row r="7573" spans="1:14" x14ac:dyDescent="0.2">
      <c r="A7573" t="s">
        <v>10396</v>
      </c>
      <c r="B7573">
        <v>0</v>
      </c>
      <c r="C7573">
        <v>0</v>
      </c>
      <c r="D7573">
        <v>0</v>
      </c>
      <c r="E7573">
        <v>9.1473200000000005E-3</v>
      </c>
      <c r="F7573">
        <v>0</v>
      </c>
      <c r="G7573">
        <v>9.1473200000000005E-3</v>
      </c>
      <c r="H7573">
        <v>4071</v>
      </c>
      <c r="I7573">
        <v>2981</v>
      </c>
      <c r="J7573">
        <v>4003</v>
      </c>
      <c r="K7573">
        <v>3129</v>
      </c>
      <c r="L7573">
        <v>4371</v>
      </c>
      <c r="M7573">
        <v>18555</v>
      </c>
      <c r="N7573">
        <v>7572</v>
      </c>
    </row>
    <row r="7574" spans="1:14" x14ac:dyDescent="0.2">
      <c r="A7574" t="s">
        <v>11245</v>
      </c>
      <c r="B7574">
        <v>3.9744400000000001E-3</v>
      </c>
      <c r="C7574">
        <v>2.1461600000000001E-2</v>
      </c>
      <c r="D7574">
        <v>0</v>
      </c>
      <c r="E7574">
        <v>0</v>
      </c>
      <c r="F7574">
        <v>0</v>
      </c>
      <c r="G7574">
        <v>2.543604E-2</v>
      </c>
      <c r="H7574">
        <v>3695</v>
      </c>
      <c r="I7574">
        <v>2278</v>
      </c>
      <c r="J7574">
        <v>4003</v>
      </c>
      <c r="K7574">
        <v>4209</v>
      </c>
      <c r="L7574">
        <v>4371</v>
      </c>
      <c r="M7574">
        <v>18556</v>
      </c>
      <c r="N7574">
        <v>7573</v>
      </c>
    </row>
    <row r="7575" spans="1:14" x14ac:dyDescent="0.2">
      <c r="A7575" t="s">
        <v>11160</v>
      </c>
      <c r="B7575">
        <v>9.4060399999999992E-3</v>
      </c>
      <c r="C7575">
        <v>0</v>
      </c>
      <c r="D7575">
        <v>0</v>
      </c>
      <c r="E7575">
        <v>0</v>
      </c>
      <c r="F7575">
        <v>0</v>
      </c>
      <c r="G7575">
        <v>9.4060399999999992E-3</v>
      </c>
      <c r="H7575">
        <v>2993</v>
      </c>
      <c r="I7575">
        <v>2981</v>
      </c>
      <c r="J7575">
        <v>4003</v>
      </c>
      <c r="K7575">
        <v>4209</v>
      </c>
      <c r="L7575">
        <v>4371</v>
      </c>
      <c r="M7575">
        <v>18557</v>
      </c>
      <c r="N7575">
        <v>7574</v>
      </c>
    </row>
    <row r="7576" spans="1:14" x14ac:dyDescent="0.2">
      <c r="A7576" t="s">
        <v>4337</v>
      </c>
      <c r="B7576">
        <v>0</v>
      </c>
      <c r="C7576">
        <v>0</v>
      </c>
      <c r="D7576">
        <v>0</v>
      </c>
      <c r="E7576">
        <v>9.1423000000000008E-3</v>
      </c>
      <c r="F7576">
        <v>0</v>
      </c>
      <c r="G7576">
        <v>9.1423000000000008E-3</v>
      </c>
      <c r="H7576">
        <v>4071</v>
      </c>
      <c r="I7576">
        <v>2981</v>
      </c>
      <c r="J7576">
        <v>4003</v>
      </c>
      <c r="K7576">
        <v>3131</v>
      </c>
      <c r="L7576">
        <v>4371</v>
      </c>
      <c r="M7576">
        <v>18557</v>
      </c>
      <c r="N7576">
        <v>7574</v>
      </c>
    </row>
    <row r="7577" spans="1:14" x14ac:dyDescent="0.2">
      <c r="A7577" t="s">
        <v>10354</v>
      </c>
      <c r="B7577">
        <v>9.3392800000000002E-3</v>
      </c>
      <c r="C7577">
        <v>0</v>
      </c>
      <c r="D7577">
        <v>0</v>
      </c>
      <c r="E7577">
        <v>0</v>
      </c>
      <c r="F7577">
        <v>0</v>
      </c>
      <c r="G7577">
        <v>9.3392800000000002E-3</v>
      </c>
      <c r="H7577">
        <v>2994</v>
      </c>
      <c r="I7577">
        <v>2981</v>
      </c>
      <c r="J7577">
        <v>4003</v>
      </c>
      <c r="K7577">
        <v>4209</v>
      </c>
      <c r="L7577">
        <v>4371</v>
      </c>
      <c r="M7577">
        <v>18558</v>
      </c>
      <c r="N7577">
        <v>7576</v>
      </c>
    </row>
    <row r="7578" spans="1:14" x14ac:dyDescent="0.2">
      <c r="A7578" t="s">
        <v>2757</v>
      </c>
      <c r="B7578">
        <v>0</v>
      </c>
      <c r="C7578">
        <v>1.9255100000000001E-2</v>
      </c>
      <c r="D7578">
        <v>0</v>
      </c>
      <c r="E7578">
        <v>0</v>
      </c>
      <c r="F7578">
        <v>3.6105299999999998E-3</v>
      </c>
      <c r="G7578">
        <v>2.2865630000000001E-2</v>
      </c>
      <c r="H7578">
        <v>4071</v>
      </c>
      <c r="I7578">
        <v>2362</v>
      </c>
      <c r="J7578">
        <v>4003</v>
      </c>
      <c r="K7578">
        <v>4209</v>
      </c>
      <c r="L7578">
        <v>3915</v>
      </c>
      <c r="M7578">
        <v>18560</v>
      </c>
      <c r="N7578">
        <v>7577</v>
      </c>
    </row>
    <row r="7579" spans="1:14" x14ac:dyDescent="0.2">
      <c r="A7579" t="s">
        <v>11271</v>
      </c>
      <c r="B7579">
        <v>0</v>
      </c>
      <c r="C7579">
        <v>3.0882300000000001E-2</v>
      </c>
      <c r="D7579">
        <v>0</v>
      </c>
      <c r="E7579">
        <v>0</v>
      </c>
      <c r="F7579">
        <v>0</v>
      </c>
      <c r="G7579">
        <v>3.0882300000000001E-2</v>
      </c>
      <c r="H7579">
        <v>4071</v>
      </c>
      <c r="I7579">
        <v>1907</v>
      </c>
      <c r="J7579">
        <v>4003</v>
      </c>
      <c r="K7579">
        <v>4209</v>
      </c>
      <c r="L7579">
        <v>4371</v>
      </c>
      <c r="M7579">
        <v>18561</v>
      </c>
      <c r="N7579">
        <v>7578</v>
      </c>
    </row>
    <row r="7580" spans="1:14" x14ac:dyDescent="0.2">
      <c r="A7580" t="s">
        <v>2127</v>
      </c>
      <c r="B7580">
        <v>0</v>
      </c>
      <c r="C7580">
        <v>0</v>
      </c>
      <c r="D7580">
        <v>6.4811950000000004E-3</v>
      </c>
      <c r="E7580">
        <v>3.4333699999999998E-3</v>
      </c>
      <c r="F7580">
        <v>0</v>
      </c>
      <c r="G7580">
        <v>9.9145650000000002E-3</v>
      </c>
      <c r="H7580">
        <v>4071</v>
      </c>
      <c r="I7580">
        <v>2981</v>
      </c>
      <c r="J7580">
        <v>3262</v>
      </c>
      <c r="K7580">
        <v>3876</v>
      </c>
      <c r="L7580">
        <v>4371</v>
      </c>
      <c r="M7580">
        <v>18561</v>
      </c>
      <c r="N7580">
        <v>7578</v>
      </c>
    </row>
    <row r="7581" spans="1:14" x14ac:dyDescent="0.2">
      <c r="A7581" t="s">
        <v>11198</v>
      </c>
      <c r="B7581">
        <v>0</v>
      </c>
      <c r="C7581">
        <v>0</v>
      </c>
      <c r="D7581">
        <v>0</v>
      </c>
      <c r="E7581">
        <v>0</v>
      </c>
      <c r="F7581">
        <v>7.7489899999999999E-3</v>
      </c>
      <c r="G7581">
        <v>7.7489899999999999E-3</v>
      </c>
      <c r="H7581">
        <v>4071</v>
      </c>
      <c r="I7581">
        <v>2981</v>
      </c>
      <c r="J7581">
        <v>4003</v>
      </c>
      <c r="K7581">
        <v>4209</v>
      </c>
      <c r="L7581">
        <v>3297</v>
      </c>
      <c r="M7581">
        <v>18561</v>
      </c>
      <c r="N7581">
        <v>7578</v>
      </c>
    </row>
    <row r="7582" spans="1:14" x14ac:dyDescent="0.2">
      <c r="A7582" t="s">
        <v>10684</v>
      </c>
      <c r="B7582">
        <v>0</v>
      </c>
      <c r="C7582">
        <v>0</v>
      </c>
      <c r="D7582">
        <v>0</v>
      </c>
      <c r="E7582">
        <v>0</v>
      </c>
      <c r="F7582">
        <v>7.7458600000000002E-3</v>
      </c>
      <c r="G7582">
        <v>7.7458600000000002E-3</v>
      </c>
      <c r="H7582">
        <v>4071</v>
      </c>
      <c r="I7582">
        <v>2981</v>
      </c>
      <c r="J7582">
        <v>4003</v>
      </c>
      <c r="K7582">
        <v>4209</v>
      </c>
      <c r="L7582">
        <v>3298</v>
      </c>
      <c r="M7582">
        <v>18562</v>
      </c>
      <c r="N7582">
        <v>7581</v>
      </c>
    </row>
    <row r="7583" spans="1:14" x14ac:dyDescent="0.2">
      <c r="A7583" t="s">
        <v>11253</v>
      </c>
      <c r="B7583">
        <v>3.4855200000000002E-3</v>
      </c>
      <c r="C7583">
        <v>2.2611099999999999E-2</v>
      </c>
      <c r="D7583">
        <v>0</v>
      </c>
      <c r="E7583">
        <v>0</v>
      </c>
      <c r="F7583">
        <v>0</v>
      </c>
      <c r="G7583">
        <v>2.6096619999999997E-2</v>
      </c>
      <c r="H7583">
        <v>3750</v>
      </c>
      <c r="I7583">
        <v>2231</v>
      </c>
      <c r="J7583">
        <v>4003</v>
      </c>
      <c r="K7583">
        <v>4209</v>
      </c>
      <c r="L7583">
        <v>4371</v>
      </c>
      <c r="M7583">
        <v>18564</v>
      </c>
      <c r="N7583">
        <v>7582</v>
      </c>
    </row>
    <row r="7584" spans="1:14" x14ac:dyDescent="0.2">
      <c r="A7584" t="s">
        <v>546</v>
      </c>
      <c r="B7584">
        <v>0</v>
      </c>
      <c r="C7584">
        <v>0</v>
      </c>
      <c r="D7584">
        <v>9.6900249999999997E-3</v>
      </c>
      <c r="E7584">
        <v>0</v>
      </c>
      <c r="F7584">
        <v>0</v>
      </c>
      <c r="G7584">
        <v>9.6900249999999997E-3</v>
      </c>
      <c r="H7584">
        <v>4071</v>
      </c>
      <c r="I7584">
        <v>2981</v>
      </c>
      <c r="J7584">
        <v>2932</v>
      </c>
      <c r="K7584">
        <v>4209</v>
      </c>
      <c r="L7584">
        <v>4371</v>
      </c>
      <c r="M7584">
        <v>18564</v>
      </c>
      <c r="N7584">
        <v>7582</v>
      </c>
    </row>
    <row r="7585" spans="1:14" x14ac:dyDescent="0.2">
      <c r="A7585" t="s">
        <v>11465</v>
      </c>
      <c r="B7585">
        <v>8.6441299999999999E-3</v>
      </c>
      <c r="C7585">
        <v>0</v>
      </c>
      <c r="D7585">
        <v>9.3190199999999997E-4</v>
      </c>
      <c r="E7585">
        <v>0</v>
      </c>
      <c r="F7585">
        <v>0</v>
      </c>
      <c r="G7585">
        <v>9.5760319999999999E-3</v>
      </c>
      <c r="H7585">
        <v>3064</v>
      </c>
      <c r="I7585">
        <v>2981</v>
      </c>
      <c r="J7585">
        <v>3939</v>
      </c>
      <c r="K7585">
        <v>4209</v>
      </c>
      <c r="L7585">
        <v>4371</v>
      </c>
      <c r="M7585">
        <v>18564</v>
      </c>
      <c r="N7585">
        <v>7582</v>
      </c>
    </row>
    <row r="7586" spans="1:14" x14ac:dyDescent="0.2">
      <c r="A7586" t="s">
        <v>249</v>
      </c>
      <c r="B7586">
        <v>0</v>
      </c>
      <c r="C7586">
        <v>0</v>
      </c>
      <c r="D7586">
        <v>0</v>
      </c>
      <c r="E7586">
        <v>9.0794199999999995E-3</v>
      </c>
      <c r="F7586">
        <v>0</v>
      </c>
      <c r="G7586">
        <v>9.0794199999999995E-3</v>
      </c>
      <c r="H7586">
        <v>4071</v>
      </c>
      <c r="I7586">
        <v>2981</v>
      </c>
      <c r="J7586">
        <v>4003</v>
      </c>
      <c r="K7586">
        <v>3138</v>
      </c>
      <c r="L7586">
        <v>4371</v>
      </c>
      <c r="M7586">
        <v>18564</v>
      </c>
      <c r="N7586">
        <v>7582</v>
      </c>
    </row>
    <row r="7587" spans="1:14" x14ac:dyDescent="0.2">
      <c r="A7587" t="s">
        <v>5339</v>
      </c>
      <c r="B7587">
        <v>0</v>
      </c>
      <c r="C7587">
        <v>0</v>
      </c>
      <c r="D7587">
        <v>3.01937E-3</v>
      </c>
      <c r="E7587">
        <v>0</v>
      </c>
      <c r="F7587">
        <v>5.58173E-3</v>
      </c>
      <c r="G7587">
        <v>8.6011000000000004E-3</v>
      </c>
      <c r="H7587">
        <v>4071</v>
      </c>
      <c r="I7587">
        <v>2981</v>
      </c>
      <c r="J7587">
        <v>3711</v>
      </c>
      <c r="K7587">
        <v>4209</v>
      </c>
      <c r="L7587">
        <v>3592</v>
      </c>
      <c r="M7587">
        <v>18564</v>
      </c>
      <c r="N7587">
        <v>7582</v>
      </c>
    </row>
    <row r="7588" spans="1:14" x14ac:dyDescent="0.2">
      <c r="A7588" t="s">
        <v>10540</v>
      </c>
      <c r="B7588">
        <v>0</v>
      </c>
      <c r="C7588">
        <v>0</v>
      </c>
      <c r="D7588">
        <v>0</v>
      </c>
      <c r="E7588">
        <v>0</v>
      </c>
      <c r="F7588">
        <v>7.7357800000000003E-3</v>
      </c>
      <c r="G7588">
        <v>7.7357800000000003E-3</v>
      </c>
      <c r="H7588">
        <v>4071</v>
      </c>
      <c r="I7588">
        <v>2981</v>
      </c>
      <c r="J7588">
        <v>4003</v>
      </c>
      <c r="K7588">
        <v>4209</v>
      </c>
      <c r="L7588">
        <v>3300</v>
      </c>
      <c r="M7588">
        <v>18564</v>
      </c>
      <c r="N7588">
        <v>7582</v>
      </c>
    </row>
    <row r="7589" spans="1:14" x14ac:dyDescent="0.2">
      <c r="A7589" t="s">
        <v>11265</v>
      </c>
      <c r="B7589">
        <v>0</v>
      </c>
      <c r="C7589">
        <v>3.0723400000000001E-2</v>
      </c>
      <c r="D7589">
        <v>0</v>
      </c>
      <c r="E7589">
        <v>0</v>
      </c>
      <c r="F7589">
        <v>0</v>
      </c>
      <c r="G7589">
        <v>3.0723400000000001E-2</v>
      </c>
      <c r="H7589">
        <v>4071</v>
      </c>
      <c r="I7589">
        <v>1914</v>
      </c>
      <c r="J7589">
        <v>4003</v>
      </c>
      <c r="K7589">
        <v>4209</v>
      </c>
      <c r="L7589">
        <v>4371</v>
      </c>
      <c r="M7589">
        <v>18568</v>
      </c>
      <c r="N7589">
        <v>7588</v>
      </c>
    </row>
    <row r="7590" spans="1:14" x14ac:dyDescent="0.2">
      <c r="A7590" t="s">
        <v>10153</v>
      </c>
      <c r="B7590">
        <v>0</v>
      </c>
      <c r="C7590">
        <v>0</v>
      </c>
      <c r="D7590">
        <v>0</v>
      </c>
      <c r="E7590">
        <v>9.0290800000000001E-3</v>
      </c>
      <c r="F7590">
        <v>0</v>
      </c>
      <c r="G7590">
        <v>9.0290800000000001E-3</v>
      </c>
      <c r="H7590">
        <v>4071</v>
      </c>
      <c r="I7590">
        <v>2981</v>
      </c>
      <c r="J7590">
        <v>4003</v>
      </c>
      <c r="K7590">
        <v>3142</v>
      </c>
      <c r="L7590">
        <v>4371</v>
      </c>
      <c r="M7590">
        <v>18568</v>
      </c>
      <c r="N7590">
        <v>7588</v>
      </c>
    </row>
    <row r="7591" spans="1:14" x14ac:dyDescent="0.2">
      <c r="A7591" t="s">
        <v>11259</v>
      </c>
      <c r="B7591">
        <v>0</v>
      </c>
      <c r="C7591">
        <v>0</v>
      </c>
      <c r="D7591">
        <v>0</v>
      </c>
      <c r="E7591">
        <v>9.0284900000000001E-3</v>
      </c>
      <c r="F7591">
        <v>0</v>
      </c>
      <c r="G7591">
        <v>9.0284900000000001E-3</v>
      </c>
      <c r="H7591">
        <v>4071</v>
      </c>
      <c r="I7591">
        <v>2981</v>
      </c>
      <c r="J7591">
        <v>4003</v>
      </c>
      <c r="K7591">
        <v>3143</v>
      </c>
      <c r="L7591">
        <v>4371</v>
      </c>
      <c r="M7591">
        <v>18569</v>
      </c>
      <c r="N7591">
        <v>7590</v>
      </c>
    </row>
    <row r="7592" spans="1:14" x14ac:dyDescent="0.2">
      <c r="A7592" t="s">
        <v>6905</v>
      </c>
      <c r="B7592">
        <v>0</v>
      </c>
      <c r="C7592">
        <v>3.0584099999999999E-2</v>
      </c>
      <c r="D7592">
        <v>0</v>
      </c>
      <c r="E7592">
        <v>0</v>
      </c>
      <c r="F7592">
        <v>0</v>
      </c>
      <c r="G7592">
        <v>3.0584099999999999E-2</v>
      </c>
      <c r="H7592">
        <v>4071</v>
      </c>
      <c r="I7592">
        <v>1916</v>
      </c>
      <c r="J7592">
        <v>4003</v>
      </c>
      <c r="K7592">
        <v>4209</v>
      </c>
      <c r="L7592">
        <v>4371</v>
      </c>
      <c r="M7592">
        <v>18570</v>
      </c>
      <c r="N7592">
        <v>7591</v>
      </c>
    </row>
    <row r="7593" spans="1:14" x14ac:dyDescent="0.2">
      <c r="A7593" t="s">
        <v>11491</v>
      </c>
      <c r="B7593">
        <v>0</v>
      </c>
      <c r="C7593">
        <v>0</v>
      </c>
      <c r="D7593">
        <v>9.6086599999999998E-3</v>
      </c>
      <c r="E7593">
        <v>0</v>
      </c>
      <c r="F7593">
        <v>0</v>
      </c>
      <c r="G7593">
        <v>9.6086599999999998E-3</v>
      </c>
      <c r="H7593">
        <v>4071</v>
      </c>
      <c r="I7593">
        <v>2981</v>
      </c>
      <c r="J7593">
        <v>2939</v>
      </c>
      <c r="K7593">
        <v>4209</v>
      </c>
      <c r="L7593">
        <v>4371</v>
      </c>
      <c r="M7593">
        <v>18571</v>
      </c>
      <c r="N7593">
        <v>7592</v>
      </c>
    </row>
    <row r="7594" spans="1:14" x14ac:dyDescent="0.2">
      <c r="A7594" t="s">
        <v>4792</v>
      </c>
      <c r="B7594">
        <v>0</v>
      </c>
      <c r="C7594">
        <v>3.05133E-2</v>
      </c>
      <c r="D7594">
        <v>0</v>
      </c>
      <c r="E7594">
        <v>0</v>
      </c>
      <c r="F7594">
        <v>0</v>
      </c>
      <c r="G7594">
        <v>3.05133E-2</v>
      </c>
      <c r="H7594">
        <v>4071</v>
      </c>
      <c r="I7594">
        <v>1918</v>
      </c>
      <c r="J7594">
        <v>4003</v>
      </c>
      <c r="K7594">
        <v>4209</v>
      </c>
      <c r="L7594">
        <v>4371</v>
      </c>
      <c r="M7594">
        <v>18572</v>
      </c>
      <c r="N7594">
        <v>7593</v>
      </c>
    </row>
    <row r="7595" spans="1:14" x14ac:dyDescent="0.2">
      <c r="A7595" t="s">
        <v>5797</v>
      </c>
      <c r="B7595">
        <v>0</v>
      </c>
      <c r="C7595">
        <v>0</v>
      </c>
      <c r="D7595">
        <v>9.5974500000000004E-3</v>
      </c>
      <c r="E7595">
        <v>0</v>
      </c>
      <c r="F7595">
        <v>0</v>
      </c>
      <c r="G7595">
        <v>9.5974500000000004E-3</v>
      </c>
      <c r="H7595">
        <v>4071</v>
      </c>
      <c r="I7595">
        <v>2981</v>
      </c>
      <c r="J7595">
        <v>2940</v>
      </c>
      <c r="K7595">
        <v>4209</v>
      </c>
      <c r="L7595">
        <v>4371</v>
      </c>
      <c r="M7595">
        <v>18572</v>
      </c>
      <c r="N7595">
        <v>7593</v>
      </c>
    </row>
    <row r="7596" spans="1:14" x14ac:dyDescent="0.2">
      <c r="A7596" t="s">
        <v>11029</v>
      </c>
      <c r="B7596">
        <v>0</v>
      </c>
      <c r="C7596">
        <v>0</v>
      </c>
      <c r="D7596">
        <v>9.5445300000000007E-3</v>
      </c>
      <c r="E7596">
        <v>0</v>
      </c>
      <c r="F7596">
        <v>0</v>
      </c>
      <c r="G7596">
        <v>9.5445300000000007E-3</v>
      </c>
      <c r="H7596">
        <v>4071</v>
      </c>
      <c r="I7596">
        <v>2981</v>
      </c>
      <c r="J7596">
        <v>2941</v>
      </c>
      <c r="K7596">
        <v>4209</v>
      </c>
      <c r="L7596">
        <v>4371</v>
      </c>
      <c r="M7596">
        <v>18573</v>
      </c>
      <c r="N7596">
        <v>7595</v>
      </c>
    </row>
    <row r="7597" spans="1:14" x14ac:dyDescent="0.2">
      <c r="A7597" t="s">
        <v>7045</v>
      </c>
      <c r="B7597">
        <v>9.2503199999999994E-3</v>
      </c>
      <c r="C7597">
        <v>0</v>
      </c>
      <c r="D7597">
        <v>0</v>
      </c>
      <c r="E7597">
        <v>0</v>
      </c>
      <c r="F7597">
        <v>0</v>
      </c>
      <c r="G7597">
        <v>9.2503199999999994E-3</v>
      </c>
      <c r="H7597">
        <v>3009</v>
      </c>
      <c r="I7597">
        <v>2981</v>
      </c>
      <c r="J7597">
        <v>4003</v>
      </c>
      <c r="K7597">
        <v>4209</v>
      </c>
      <c r="L7597">
        <v>4371</v>
      </c>
      <c r="M7597">
        <v>18573</v>
      </c>
      <c r="N7597">
        <v>7595</v>
      </c>
    </row>
    <row r="7598" spans="1:14" x14ac:dyDescent="0.2">
      <c r="A7598" t="s">
        <v>4542</v>
      </c>
      <c r="B7598">
        <v>0</v>
      </c>
      <c r="C7598">
        <v>0</v>
      </c>
      <c r="D7598">
        <v>0</v>
      </c>
      <c r="E7598">
        <v>8.9679700000000005E-3</v>
      </c>
      <c r="F7598">
        <v>0</v>
      </c>
      <c r="G7598">
        <v>8.9679700000000005E-3</v>
      </c>
      <c r="H7598">
        <v>4071</v>
      </c>
      <c r="I7598">
        <v>2981</v>
      </c>
      <c r="J7598">
        <v>4003</v>
      </c>
      <c r="K7598">
        <v>3147</v>
      </c>
      <c r="L7598">
        <v>4371</v>
      </c>
      <c r="M7598">
        <v>18573</v>
      </c>
      <c r="N7598">
        <v>7595</v>
      </c>
    </row>
    <row r="7599" spans="1:14" x14ac:dyDescent="0.2">
      <c r="A7599" t="s">
        <v>11713</v>
      </c>
      <c r="B7599">
        <v>0</v>
      </c>
      <c r="C7599">
        <v>0</v>
      </c>
      <c r="D7599">
        <v>0</v>
      </c>
      <c r="E7599">
        <v>8.95345E-3</v>
      </c>
      <c r="F7599">
        <v>0</v>
      </c>
      <c r="G7599">
        <v>8.95345E-3</v>
      </c>
      <c r="H7599">
        <v>4071</v>
      </c>
      <c r="I7599">
        <v>2981</v>
      </c>
      <c r="J7599">
        <v>4003</v>
      </c>
      <c r="K7599">
        <v>3149</v>
      </c>
      <c r="L7599">
        <v>4371</v>
      </c>
      <c r="M7599">
        <v>18575</v>
      </c>
      <c r="N7599">
        <v>7598</v>
      </c>
    </row>
    <row r="7600" spans="1:14" x14ac:dyDescent="0.2">
      <c r="A7600" t="s">
        <v>7845</v>
      </c>
      <c r="B7600">
        <v>0</v>
      </c>
      <c r="C7600">
        <v>0</v>
      </c>
      <c r="D7600">
        <v>3.8977299999999999E-3</v>
      </c>
      <c r="E7600">
        <v>0</v>
      </c>
      <c r="F7600">
        <v>4.8054100000000004E-3</v>
      </c>
      <c r="G7600">
        <v>8.7031399999999998E-3</v>
      </c>
      <c r="H7600">
        <v>4071</v>
      </c>
      <c r="I7600">
        <v>2981</v>
      </c>
      <c r="J7600">
        <v>3620</v>
      </c>
      <c r="K7600">
        <v>4209</v>
      </c>
      <c r="L7600">
        <v>3695</v>
      </c>
      <c r="M7600">
        <v>18576</v>
      </c>
      <c r="N7600">
        <v>7599</v>
      </c>
    </row>
    <row r="7601" spans="1:14" x14ac:dyDescent="0.2">
      <c r="A7601" t="s">
        <v>4940</v>
      </c>
      <c r="B7601">
        <v>0</v>
      </c>
      <c r="C7601">
        <v>3.0390500000000001E-2</v>
      </c>
      <c r="D7601">
        <v>0</v>
      </c>
      <c r="E7601">
        <v>0</v>
      </c>
      <c r="F7601">
        <v>0</v>
      </c>
      <c r="G7601">
        <v>3.0390500000000001E-2</v>
      </c>
      <c r="H7601">
        <v>4071</v>
      </c>
      <c r="I7601">
        <v>1923</v>
      </c>
      <c r="J7601">
        <v>4003</v>
      </c>
      <c r="K7601">
        <v>4209</v>
      </c>
      <c r="L7601">
        <v>4371</v>
      </c>
      <c r="M7601">
        <v>18577</v>
      </c>
      <c r="N7601">
        <v>7600</v>
      </c>
    </row>
    <row r="7602" spans="1:14" x14ac:dyDescent="0.2">
      <c r="A7602" t="s">
        <v>9553</v>
      </c>
      <c r="B7602">
        <v>9.19706E-3</v>
      </c>
      <c r="C7602">
        <v>0</v>
      </c>
      <c r="D7602">
        <v>0</v>
      </c>
      <c r="E7602">
        <v>0</v>
      </c>
      <c r="F7602">
        <v>0</v>
      </c>
      <c r="G7602">
        <v>9.19706E-3</v>
      </c>
      <c r="H7602">
        <v>3013</v>
      </c>
      <c r="I7602">
        <v>2981</v>
      </c>
      <c r="J7602">
        <v>4003</v>
      </c>
      <c r="K7602">
        <v>4209</v>
      </c>
      <c r="L7602">
        <v>4371</v>
      </c>
      <c r="M7602">
        <v>18577</v>
      </c>
      <c r="N7602">
        <v>7600</v>
      </c>
    </row>
    <row r="7603" spans="1:14" x14ac:dyDescent="0.2">
      <c r="A7603" t="s">
        <v>9360</v>
      </c>
      <c r="B7603">
        <v>0</v>
      </c>
      <c r="C7603">
        <v>0</v>
      </c>
      <c r="D7603">
        <v>0</v>
      </c>
      <c r="E7603">
        <v>0</v>
      </c>
      <c r="F7603">
        <v>7.6515799999999998E-3</v>
      </c>
      <c r="G7603">
        <v>7.6515799999999998E-3</v>
      </c>
      <c r="H7603">
        <v>4071</v>
      </c>
      <c r="I7603">
        <v>2981</v>
      </c>
      <c r="J7603">
        <v>4003</v>
      </c>
      <c r="K7603">
        <v>4209</v>
      </c>
      <c r="L7603">
        <v>3313</v>
      </c>
      <c r="M7603">
        <v>18577</v>
      </c>
      <c r="N7603">
        <v>7600</v>
      </c>
    </row>
    <row r="7604" spans="1:14" x14ac:dyDescent="0.2">
      <c r="A7604" t="s">
        <v>9344</v>
      </c>
      <c r="B7604">
        <v>0</v>
      </c>
      <c r="C7604">
        <v>0</v>
      </c>
      <c r="D7604">
        <v>9.4967999999999997E-3</v>
      </c>
      <c r="E7604">
        <v>0</v>
      </c>
      <c r="F7604">
        <v>0</v>
      </c>
      <c r="G7604">
        <v>9.4967999999999997E-3</v>
      </c>
      <c r="H7604">
        <v>4071</v>
      </c>
      <c r="I7604">
        <v>2981</v>
      </c>
      <c r="J7604">
        <v>2946</v>
      </c>
      <c r="K7604">
        <v>4209</v>
      </c>
      <c r="L7604">
        <v>4371</v>
      </c>
      <c r="M7604">
        <v>18578</v>
      </c>
      <c r="N7604">
        <v>7603</v>
      </c>
    </row>
    <row r="7605" spans="1:14" x14ac:dyDescent="0.2">
      <c r="A7605" t="s">
        <v>7644</v>
      </c>
      <c r="B7605">
        <v>9.1839E-3</v>
      </c>
      <c r="C7605">
        <v>0</v>
      </c>
      <c r="D7605">
        <v>0</v>
      </c>
      <c r="E7605">
        <v>0</v>
      </c>
      <c r="F7605">
        <v>0</v>
      </c>
      <c r="G7605">
        <v>9.1839E-3</v>
      </c>
      <c r="H7605">
        <v>3015</v>
      </c>
      <c r="I7605">
        <v>2981</v>
      </c>
      <c r="J7605">
        <v>4003</v>
      </c>
      <c r="K7605">
        <v>4209</v>
      </c>
      <c r="L7605">
        <v>4371</v>
      </c>
      <c r="M7605">
        <v>18579</v>
      </c>
      <c r="N7605">
        <v>7604</v>
      </c>
    </row>
    <row r="7606" spans="1:14" x14ac:dyDescent="0.2">
      <c r="A7606" t="s">
        <v>9546</v>
      </c>
      <c r="B7606">
        <v>0</v>
      </c>
      <c r="C7606">
        <v>3.0311999999999999E-2</v>
      </c>
      <c r="D7606">
        <v>0</v>
      </c>
      <c r="E7606">
        <v>0</v>
      </c>
      <c r="F7606">
        <v>0</v>
      </c>
      <c r="G7606">
        <v>3.0311999999999999E-2</v>
      </c>
      <c r="H7606">
        <v>4071</v>
      </c>
      <c r="I7606">
        <v>1926</v>
      </c>
      <c r="J7606">
        <v>4003</v>
      </c>
      <c r="K7606">
        <v>4209</v>
      </c>
      <c r="L7606">
        <v>4371</v>
      </c>
      <c r="M7606">
        <v>18580</v>
      </c>
      <c r="N7606">
        <v>7605</v>
      </c>
    </row>
    <row r="7607" spans="1:14" x14ac:dyDescent="0.2">
      <c r="A7607" t="s">
        <v>8299</v>
      </c>
      <c r="B7607">
        <v>0</v>
      </c>
      <c r="C7607">
        <v>0</v>
      </c>
      <c r="D7607">
        <v>0</v>
      </c>
      <c r="E7607">
        <v>0</v>
      </c>
      <c r="F7607">
        <v>7.6217000000000003E-3</v>
      </c>
      <c r="G7607">
        <v>7.6217000000000003E-3</v>
      </c>
      <c r="H7607">
        <v>4071</v>
      </c>
      <c r="I7607">
        <v>2981</v>
      </c>
      <c r="J7607">
        <v>4003</v>
      </c>
      <c r="K7607">
        <v>4209</v>
      </c>
      <c r="L7607">
        <v>3317</v>
      </c>
      <c r="M7607">
        <v>18581</v>
      </c>
      <c r="N7607">
        <v>7606</v>
      </c>
    </row>
    <row r="7608" spans="1:14" x14ac:dyDescent="0.2">
      <c r="A7608" t="s">
        <v>7176</v>
      </c>
      <c r="B7608">
        <v>0</v>
      </c>
      <c r="C7608">
        <v>0</v>
      </c>
      <c r="D7608">
        <v>9.4804099999999999E-3</v>
      </c>
      <c r="E7608">
        <v>0</v>
      </c>
      <c r="F7608">
        <v>0</v>
      </c>
      <c r="G7608">
        <v>9.4804099999999999E-3</v>
      </c>
      <c r="H7608">
        <v>4071</v>
      </c>
      <c r="I7608">
        <v>2981</v>
      </c>
      <c r="J7608">
        <v>2950</v>
      </c>
      <c r="K7608">
        <v>4209</v>
      </c>
      <c r="L7608">
        <v>4371</v>
      </c>
      <c r="M7608">
        <v>18582</v>
      </c>
      <c r="N7608">
        <v>7607</v>
      </c>
    </row>
    <row r="7609" spans="1:14" x14ac:dyDescent="0.2">
      <c r="A7609" t="s">
        <v>2756</v>
      </c>
      <c r="B7609">
        <v>0</v>
      </c>
      <c r="C7609">
        <v>0</v>
      </c>
      <c r="D7609">
        <v>0</v>
      </c>
      <c r="E7609">
        <v>8.9036199999999992E-3</v>
      </c>
      <c r="F7609">
        <v>0</v>
      </c>
      <c r="G7609">
        <v>8.9036199999999992E-3</v>
      </c>
      <c r="H7609">
        <v>4071</v>
      </c>
      <c r="I7609">
        <v>2981</v>
      </c>
      <c r="J7609">
        <v>4003</v>
      </c>
      <c r="K7609">
        <v>3156</v>
      </c>
      <c r="L7609">
        <v>4371</v>
      </c>
      <c r="M7609">
        <v>18582</v>
      </c>
      <c r="N7609">
        <v>7607</v>
      </c>
    </row>
    <row r="7610" spans="1:14" x14ac:dyDescent="0.2">
      <c r="A7610" t="s">
        <v>9768</v>
      </c>
      <c r="B7610">
        <v>0</v>
      </c>
      <c r="C7610">
        <v>0</v>
      </c>
      <c r="D7610">
        <v>0</v>
      </c>
      <c r="E7610">
        <v>0</v>
      </c>
      <c r="F7610">
        <v>7.6179000000000004E-3</v>
      </c>
      <c r="G7610">
        <v>7.6179000000000004E-3</v>
      </c>
      <c r="H7610">
        <v>4071</v>
      </c>
      <c r="I7610">
        <v>2981</v>
      </c>
      <c r="J7610">
        <v>4003</v>
      </c>
      <c r="K7610">
        <v>4209</v>
      </c>
      <c r="L7610">
        <v>3318</v>
      </c>
      <c r="M7610">
        <v>18582</v>
      </c>
      <c r="N7610">
        <v>7607</v>
      </c>
    </row>
    <row r="7611" spans="1:14" x14ac:dyDescent="0.2">
      <c r="A7611" t="s">
        <v>10733</v>
      </c>
      <c r="B7611">
        <v>9.1655599999999997E-3</v>
      </c>
      <c r="C7611">
        <v>0</v>
      </c>
      <c r="D7611">
        <v>0</v>
      </c>
      <c r="E7611">
        <v>0</v>
      </c>
      <c r="F7611">
        <v>0</v>
      </c>
      <c r="G7611">
        <v>9.1655599999999997E-3</v>
      </c>
      <c r="H7611">
        <v>3019</v>
      </c>
      <c r="I7611">
        <v>2981</v>
      </c>
      <c r="J7611">
        <v>4003</v>
      </c>
      <c r="K7611">
        <v>4209</v>
      </c>
      <c r="L7611">
        <v>4371</v>
      </c>
      <c r="M7611">
        <v>18583</v>
      </c>
      <c r="N7611">
        <v>7610</v>
      </c>
    </row>
    <row r="7612" spans="1:14" x14ac:dyDescent="0.2">
      <c r="A7612" t="s">
        <v>7764</v>
      </c>
      <c r="B7612">
        <v>0</v>
      </c>
      <c r="C7612">
        <v>0</v>
      </c>
      <c r="D7612">
        <v>0</v>
      </c>
      <c r="E7612">
        <v>8.8772E-3</v>
      </c>
      <c r="F7612">
        <v>0</v>
      </c>
      <c r="G7612">
        <v>8.8772E-3</v>
      </c>
      <c r="H7612">
        <v>4071</v>
      </c>
      <c r="I7612">
        <v>2981</v>
      </c>
      <c r="J7612">
        <v>4003</v>
      </c>
      <c r="K7612">
        <v>3158</v>
      </c>
      <c r="L7612">
        <v>4371</v>
      </c>
      <c r="M7612">
        <v>18584</v>
      </c>
      <c r="N7612">
        <v>7611</v>
      </c>
    </row>
    <row r="7613" spans="1:14" x14ac:dyDescent="0.2">
      <c r="A7613" t="s">
        <v>7475</v>
      </c>
      <c r="B7613">
        <v>0</v>
      </c>
      <c r="C7613">
        <v>3.0094200000000002E-2</v>
      </c>
      <c r="D7613">
        <v>0</v>
      </c>
      <c r="E7613">
        <v>0</v>
      </c>
      <c r="F7613">
        <v>0</v>
      </c>
      <c r="G7613">
        <v>3.0094200000000002E-2</v>
      </c>
      <c r="H7613">
        <v>4071</v>
      </c>
      <c r="I7613">
        <v>1933</v>
      </c>
      <c r="J7613">
        <v>4003</v>
      </c>
      <c r="K7613">
        <v>4209</v>
      </c>
      <c r="L7613">
        <v>4371</v>
      </c>
      <c r="M7613">
        <v>18587</v>
      </c>
      <c r="N7613">
        <v>7612</v>
      </c>
    </row>
    <row r="7614" spans="1:14" x14ac:dyDescent="0.2">
      <c r="A7614" t="s">
        <v>7921</v>
      </c>
      <c r="B7614">
        <v>0</v>
      </c>
      <c r="C7614">
        <v>3.006675E-2</v>
      </c>
      <c r="D7614">
        <v>0</v>
      </c>
      <c r="E7614">
        <v>0</v>
      </c>
      <c r="F7614">
        <v>0</v>
      </c>
      <c r="G7614">
        <v>3.006675E-2</v>
      </c>
      <c r="H7614">
        <v>4071</v>
      </c>
      <c r="I7614">
        <v>1934</v>
      </c>
      <c r="J7614">
        <v>4003</v>
      </c>
      <c r="K7614">
        <v>4209</v>
      </c>
      <c r="L7614">
        <v>4371</v>
      </c>
      <c r="M7614">
        <v>18588</v>
      </c>
      <c r="N7614">
        <v>7613</v>
      </c>
    </row>
    <row r="7615" spans="1:14" x14ac:dyDescent="0.2">
      <c r="A7615" t="s">
        <v>9644</v>
      </c>
      <c r="B7615">
        <v>0</v>
      </c>
      <c r="C7615">
        <v>0</v>
      </c>
      <c r="D7615">
        <v>0</v>
      </c>
      <c r="E7615">
        <v>8.8396900000000007E-3</v>
      </c>
      <c r="F7615">
        <v>0</v>
      </c>
      <c r="G7615">
        <v>8.8396900000000007E-3</v>
      </c>
      <c r="H7615">
        <v>4071</v>
      </c>
      <c r="I7615">
        <v>2981</v>
      </c>
      <c r="J7615">
        <v>4003</v>
      </c>
      <c r="K7615">
        <v>3164</v>
      </c>
      <c r="L7615">
        <v>4371</v>
      </c>
      <c r="M7615">
        <v>18590</v>
      </c>
      <c r="N7615">
        <v>7614</v>
      </c>
    </row>
    <row r="7616" spans="1:14" x14ac:dyDescent="0.2">
      <c r="A7616" t="s">
        <v>7145</v>
      </c>
      <c r="B7616">
        <v>0</v>
      </c>
      <c r="C7616">
        <v>0</v>
      </c>
      <c r="D7616">
        <v>0</v>
      </c>
      <c r="E7616">
        <v>0</v>
      </c>
      <c r="F7616">
        <v>7.54363E-3</v>
      </c>
      <c r="G7616">
        <v>7.54363E-3</v>
      </c>
      <c r="H7616">
        <v>4071</v>
      </c>
      <c r="I7616">
        <v>2981</v>
      </c>
      <c r="J7616">
        <v>4003</v>
      </c>
      <c r="K7616">
        <v>4209</v>
      </c>
      <c r="L7616">
        <v>3326</v>
      </c>
      <c r="M7616">
        <v>18590</v>
      </c>
      <c r="N7616">
        <v>7614</v>
      </c>
    </row>
    <row r="7617" spans="1:14" x14ac:dyDescent="0.2">
      <c r="A7617" t="s">
        <v>3620</v>
      </c>
      <c r="B7617">
        <v>5.2772599999999998E-3</v>
      </c>
      <c r="C7617">
        <v>0</v>
      </c>
      <c r="D7617">
        <v>4.6039999999999996E-3</v>
      </c>
      <c r="E7617">
        <v>0</v>
      </c>
      <c r="F7617">
        <v>0</v>
      </c>
      <c r="G7617">
        <v>9.8812599999999993E-3</v>
      </c>
      <c r="H7617">
        <v>3502</v>
      </c>
      <c r="I7617">
        <v>2981</v>
      </c>
      <c r="J7617">
        <v>3529</v>
      </c>
      <c r="K7617">
        <v>4209</v>
      </c>
      <c r="L7617">
        <v>4371</v>
      </c>
      <c r="M7617">
        <v>18592</v>
      </c>
      <c r="N7617">
        <v>7616</v>
      </c>
    </row>
    <row r="7618" spans="1:14" x14ac:dyDescent="0.2">
      <c r="A7618" t="s">
        <v>11869</v>
      </c>
      <c r="B7618">
        <v>0</v>
      </c>
      <c r="C7618">
        <v>0</v>
      </c>
      <c r="D7618">
        <v>0</v>
      </c>
      <c r="E7618">
        <v>8.8211799999999996E-3</v>
      </c>
      <c r="F7618">
        <v>0</v>
      </c>
      <c r="G7618">
        <v>8.8211799999999996E-3</v>
      </c>
      <c r="H7618">
        <v>4071</v>
      </c>
      <c r="I7618">
        <v>2981</v>
      </c>
      <c r="J7618">
        <v>4003</v>
      </c>
      <c r="K7618">
        <v>3167</v>
      </c>
      <c r="L7618">
        <v>4371</v>
      </c>
      <c r="M7618">
        <v>18593</v>
      </c>
      <c r="N7618">
        <v>7617</v>
      </c>
    </row>
    <row r="7619" spans="1:14" x14ac:dyDescent="0.2">
      <c r="A7619" t="s">
        <v>9510</v>
      </c>
      <c r="B7619">
        <v>0</v>
      </c>
      <c r="C7619">
        <v>0</v>
      </c>
      <c r="D7619">
        <v>0</v>
      </c>
      <c r="E7619">
        <v>0</v>
      </c>
      <c r="F7619">
        <v>7.51456E-3</v>
      </c>
      <c r="G7619">
        <v>7.51456E-3</v>
      </c>
      <c r="H7619">
        <v>4071</v>
      </c>
      <c r="I7619">
        <v>2981</v>
      </c>
      <c r="J7619">
        <v>4003</v>
      </c>
      <c r="K7619">
        <v>4209</v>
      </c>
      <c r="L7619">
        <v>3329</v>
      </c>
      <c r="M7619">
        <v>18593</v>
      </c>
      <c r="N7619">
        <v>7617</v>
      </c>
    </row>
    <row r="7620" spans="1:14" x14ac:dyDescent="0.2">
      <c r="A7620" t="s">
        <v>8519</v>
      </c>
      <c r="B7620">
        <v>0</v>
      </c>
      <c r="C7620">
        <v>0</v>
      </c>
      <c r="D7620">
        <v>0</v>
      </c>
      <c r="E7620">
        <v>0</v>
      </c>
      <c r="F7620">
        <v>7.50755E-3</v>
      </c>
      <c r="G7620">
        <v>7.50755E-3</v>
      </c>
      <c r="H7620">
        <v>4071</v>
      </c>
      <c r="I7620">
        <v>2981</v>
      </c>
      <c r="J7620">
        <v>4003</v>
      </c>
      <c r="K7620">
        <v>4209</v>
      </c>
      <c r="L7620">
        <v>3331</v>
      </c>
      <c r="M7620">
        <v>18595</v>
      </c>
      <c r="N7620">
        <v>7619</v>
      </c>
    </row>
    <row r="7621" spans="1:14" x14ac:dyDescent="0.2">
      <c r="A7621" t="s">
        <v>6995</v>
      </c>
      <c r="B7621">
        <v>0</v>
      </c>
      <c r="C7621">
        <v>2.97072E-2</v>
      </c>
      <c r="D7621">
        <v>0</v>
      </c>
      <c r="E7621">
        <v>0</v>
      </c>
      <c r="F7621">
        <v>0</v>
      </c>
      <c r="G7621">
        <v>2.97072E-2</v>
      </c>
      <c r="H7621">
        <v>4071</v>
      </c>
      <c r="I7621">
        <v>1942</v>
      </c>
      <c r="J7621">
        <v>4003</v>
      </c>
      <c r="K7621">
        <v>4209</v>
      </c>
      <c r="L7621">
        <v>4371</v>
      </c>
      <c r="M7621">
        <v>18596</v>
      </c>
      <c r="N7621">
        <v>7620</v>
      </c>
    </row>
    <row r="7622" spans="1:14" x14ac:dyDescent="0.2">
      <c r="A7622" t="s">
        <v>10689</v>
      </c>
      <c r="B7622">
        <v>0</v>
      </c>
      <c r="C7622">
        <v>0</v>
      </c>
      <c r="D7622">
        <v>0</v>
      </c>
      <c r="E7622">
        <v>0</v>
      </c>
      <c r="F7622">
        <v>7.5034400000000001E-3</v>
      </c>
      <c r="G7622">
        <v>7.5034400000000001E-3</v>
      </c>
      <c r="H7622">
        <v>4071</v>
      </c>
      <c r="I7622">
        <v>2981</v>
      </c>
      <c r="J7622">
        <v>4003</v>
      </c>
      <c r="K7622">
        <v>4209</v>
      </c>
      <c r="L7622">
        <v>3332</v>
      </c>
      <c r="M7622">
        <v>18596</v>
      </c>
      <c r="N7622">
        <v>7620</v>
      </c>
    </row>
    <row r="7623" spans="1:14" x14ac:dyDescent="0.2">
      <c r="A7623" t="s">
        <v>7140</v>
      </c>
      <c r="B7623">
        <v>0</v>
      </c>
      <c r="C7623">
        <v>0</v>
      </c>
      <c r="D7623">
        <v>9.3154199999999996E-3</v>
      </c>
      <c r="E7623">
        <v>0</v>
      </c>
      <c r="F7623">
        <v>0</v>
      </c>
      <c r="G7623">
        <v>9.3154199999999996E-3</v>
      </c>
      <c r="H7623">
        <v>4071</v>
      </c>
      <c r="I7623">
        <v>2981</v>
      </c>
      <c r="J7623">
        <v>2965</v>
      </c>
      <c r="K7623">
        <v>4209</v>
      </c>
      <c r="L7623">
        <v>4371</v>
      </c>
      <c r="M7623">
        <v>18597</v>
      </c>
      <c r="N7623">
        <v>7622</v>
      </c>
    </row>
    <row r="7624" spans="1:14" x14ac:dyDescent="0.2">
      <c r="A7624" t="s">
        <v>11377</v>
      </c>
      <c r="B7624">
        <v>0</v>
      </c>
      <c r="C7624">
        <v>0</v>
      </c>
      <c r="D7624">
        <v>0</v>
      </c>
      <c r="E7624">
        <v>0</v>
      </c>
      <c r="F7624">
        <v>7.4800400000000003E-3</v>
      </c>
      <c r="G7624">
        <v>7.4800400000000003E-3</v>
      </c>
      <c r="H7624">
        <v>4071</v>
      </c>
      <c r="I7624">
        <v>2981</v>
      </c>
      <c r="J7624">
        <v>4003</v>
      </c>
      <c r="K7624">
        <v>4209</v>
      </c>
      <c r="L7624">
        <v>3335</v>
      </c>
      <c r="M7624">
        <v>18599</v>
      </c>
      <c r="N7624">
        <v>7623</v>
      </c>
    </row>
    <row r="7625" spans="1:14" x14ac:dyDescent="0.2">
      <c r="A7625" t="s">
        <v>6674</v>
      </c>
      <c r="B7625">
        <v>0</v>
      </c>
      <c r="C7625">
        <v>0</v>
      </c>
      <c r="D7625">
        <v>0</v>
      </c>
      <c r="E7625">
        <v>0</v>
      </c>
      <c r="F7625">
        <v>7.4769600000000004E-3</v>
      </c>
      <c r="G7625">
        <v>7.4769600000000004E-3</v>
      </c>
      <c r="H7625">
        <v>4071</v>
      </c>
      <c r="I7625">
        <v>2981</v>
      </c>
      <c r="J7625">
        <v>4003</v>
      </c>
      <c r="K7625">
        <v>4209</v>
      </c>
      <c r="L7625">
        <v>3336</v>
      </c>
      <c r="M7625">
        <v>18600</v>
      </c>
      <c r="N7625">
        <v>7624</v>
      </c>
    </row>
    <row r="7626" spans="1:14" x14ac:dyDescent="0.2">
      <c r="A7626" t="s">
        <v>8897</v>
      </c>
      <c r="B7626">
        <v>0</v>
      </c>
      <c r="C7626">
        <v>1.2633800000000001E-2</v>
      </c>
      <c r="D7626">
        <v>0</v>
      </c>
      <c r="E7626">
        <v>5.75627E-3</v>
      </c>
      <c r="F7626">
        <v>0</v>
      </c>
      <c r="G7626">
        <v>1.8390070000000001E-2</v>
      </c>
      <c r="H7626">
        <v>4071</v>
      </c>
      <c r="I7626">
        <v>2607</v>
      </c>
      <c r="J7626">
        <v>4003</v>
      </c>
      <c r="K7626">
        <v>3554</v>
      </c>
      <c r="L7626">
        <v>4371</v>
      </c>
      <c r="M7626">
        <v>18606</v>
      </c>
      <c r="N7626">
        <v>7625</v>
      </c>
    </row>
    <row r="7627" spans="1:14" x14ac:dyDescent="0.2">
      <c r="A7627" t="s">
        <v>5453</v>
      </c>
      <c r="B7627">
        <v>0</v>
      </c>
      <c r="C7627">
        <v>0</v>
      </c>
      <c r="D7627">
        <v>9.2216499999999996E-3</v>
      </c>
      <c r="E7627">
        <v>0</v>
      </c>
      <c r="F7627">
        <v>0</v>
      </c>
      <c r="G7627">
        <v>9.2216499999999996E-3</v>
      </c>
      <c r="H7627">
        <v>4071</v>
      </c>
      <c r="I7627">
        <v>2981</v>
      </c>
      <c r="J7627">
        <v>2974</v>
      </c>
      <c r="K7627">
        <v>4209</v>
      </c>
      <c r="L7627">
        <v>4371</v>
      </c>
      <c r="M7627">
        <v>18606</v>
      </c>
      <c r="N7627">
        <v>7625</v>
      </c>
    </row>
    <row r="7628" spans="1:14" x14ac:dyDescent="0.2">
      <c r="A7628" t="s">
        <v>10035</v>
      </c>
      <c r="B7628">
        <v>0</v>
      </c>
      <c r="C7628">
        <v>0</v>
      </c>
      <c r="D7628">
        <v>0</v>
      </c>
      <c r="E7628">
        <v>0</v>
      </c>
      <c r="F7628">
        <v>7.43277E-3</v>
      </c>
      <c r="G7628">
        <v>7.43277E-3</v>
      </c>
      <c r="H7628">
        <v>4071</v>
      </c>
      <c r="I7628">
        <v>2981</v>
      </c>
      <c r="J7628">
        <v>4003</v>
      </c>
      <c r="K7628">
        <v>4209</v>
      </c>
      <c r="L7628">
        <v>3343</v>
      </c>
      <c r="M7628">
        <v>18607</v>
      </c>
      <c r="N7628">
        <v>7627</v>
      </c>
    </row>
    <row r="7629" spans="1:14" x14ac:dyDescent="0.2">
      <c r="A7629" t="s">
        <v>11638</v>
      </c>
      <c r="B7629">
        <v>0</v>
      </c>
      <c r="C7629">
        <v>2.94033E-2</v>
      </c>
      <c r="D7629">
        <v>0</v>
      </c>
      <c r="E7629">
        <v>0</v>
      </c>
      <c r="F7629">
        <v>0</v>
      </c>
      <c r="G7629">
        <v>2.94033E-2</v>
      </c>
      <c r="H7629">
        <v>4071</v>
      </c>
      <c r="I7629">
        <v>1954</v>
      </c>
      <c r="J7629">
        <v>4003</v>
      </c>
      <c r="K7629">
        <v>4209</v>
      </c>
      <c r="L7629">
        <v>4371</v>
      </c>
      <c r="M7629">
        <v>18608</v>
      </c>
      <c r="N7629">
        <v>7628</v>
      </c>
    </row>
    <row r="7630" spans="1:14" x14ac:dyDescent="0.2">
      <c r="A7630" t="s">
        <v>5076</v>
      </c>
      <c r="B7630">
        <v>0</v>
      </c>
      <c r="C7630">
        <v>0</v>
      </c>
      <c r="D7630">
        <v>9.1975700000000004E-3</v>
      </c>
      <c r="E7630">
        <v>0</v>
      </c>
      <c r="F7630">
        <v>0</v>
      </c>
      <c r="G7630">
        <v>9.1975700000000004E-3</v>
      </c>
      <c r="H7630">
        <v>4071</v>
      </c>
      <c r="I7630">
        <v>2981</v>
      </c>
      <c r="J7630">
        <v>2976</v>
      </c>
      <c r="K7630">
        <v>4209</v>
      </c>
      <c r="L7630">
        <v>4371</v>
      </c>
      <c r="M7630">
        <v>18608</v>
      </c>
      <c r="N7630">
        <v>7628</v>
      </c>
    </row>
    <row r="7631" spans="1:14" x14ac:dyDescent="0.2">
      <c r="A7631" t="s">
        <v>7946</v>
      </c>
      <c r="B7631">
        <v>0</v>
      </c>
      <c r="C7631">
        <v>0</v>
      </c>
      <c r="D7631">
        <v>0</v>
      </c>
      <c r="E7631">
        <v>0</v>
      </c>
      <c r="F7631">
        <v>7.42372E-3</v>
      </c>
      <c r="G7631">
        <v>7.42372E-3</v>
      </c>
      <c r="H7631">
        <v>4071</v>
      </c>
      <c r="I7631">
        <v>2981</v>
      </c>
      <c r="J7631">
        <v>4003</v>
      </c>
      <c r="K7631">
        <v>4209</v>
      </c>
      <c r="L7631">
        <v>3345</v>
      </c>
      <c r="M7631">
        <v>18609</v>
      </c>
      <c r="N7631">
        <v>7630</v>
      </c>
    </row>
    <row r="7632" spans="1:14" x14ac:dyDescent="0.2">
      <c r="A7632" t="s">
        <v>2296</v>
      </c>
      <c r="B7632">
        <v>0</v>
      </c>
      <c r="C7632">
        <v>0</v>
      </c>
      <c r="D7632">
        <v>9.1854499999999995E-3</v>
      </c>
      <c r="E7632">
        <v>0</v>
      </c>
      <c r="F7632">
        <v>0</v>
      </c>
      <c r="G7632">
        <v>9.1854499999999995E-3</v>
      </c>
      <c r="H7632">
        <v>4071</v>
      </c>
      <c r="I7632">
        <v>2981</v>
      </c>
      <c r="J7632">
        <v>2978</v>
      </c>
      <c r="K7632">
        <v>4209</v>
      </c>
      <c r="L7632">
        <v>4371</v>
      </c>
      <c r="M7632">
        <v>18610</v>
      </c>
      <c r="N7632">
        <v>7631</v>
      </c>
    </row>
    <row r="7633" spans="1:14" x14ac:dyDescent="0.2">
      <c r="A7633" t="s">
        <v>10756</v>
      </c>
      <c r="B7633">
        <v>8.8149500000000002E-3</v>
      </c>
      <c r="C7633">
        <v>0</v>
      </c>
      <c r="D7633">
        <v>0</v>
      </c>
      <c r="E7633">
        <v>0</v>
      </c>
      <c r="F7633">
        <v>0</v>
      </c>
      <c r="G7633">
        <v>8.8149500000000002E-3</v>
      </c>
      <c r="H7633">
        <v>3046</v>
      </c>
      <c r="I7633">
        <v>2981</v>
      </c>
      <c r="J7633">
        <v>4003</v>
      </c>
      <c r="K7633">
        <v>4209</v>
      </c>
      <c r="L7633">
        <v>4371</v>
      </c>
      <c r="M7633">
        <v>18610</v>
      </c>
      <c r="N7633">
        <v>7631</v>
      </c>
    </row>
    <row r="7634" spans="1:14" x14ac:dyDescent="0.2">
      <c r="A7634" t="s">
        <v>10157</v>
      </c>
      <c r="B7634">
        <v>0</v>
      </c>
      <c r="C7634">
        <v>0</v>
      </c>
      <c r="D7634">
        <v>0</v>
      </c>
      <c r="E7634">
        <v>8.7217100000000006E-3</v>
      </c>
      <c r="F7634">
        <v>0</v>
      </c>
      <c r="G7634">
        <v>8.7217100000000006E-3</v>
      </c>
      <c r="H7634">
        <v>4071</v>
      </c>
      <c r="I7634">
        <v>2981</v>
      </c>
      <c r="J7634">
        <v>4003</v>
      </c>
      <c r="K7634">
        <v>3184</v>
      </c>
      <c r="L7634">
        <v>4371</v>
      </c>
      <c r="M7634">
        <v>18610</v>
      </c>
      <c r="N7634">
        <v>7631</v>
      </c>
    </row>
    <row r="7635" spans="1:14" x14ac:dyDescent="0.2">
      <c r="A7635" t="s">
        <v>7437</v>
      </c>
      <c r="B7635">
        <v>0</v>
      </c>
      <c r="C7635">
        <v>0</v>
      </c>
      <c r="D7635">
        <v>9.1663200000000004E-3</v>
      </c>
      <c r="E7635">
        <v>0</v>
      </c>
      <c r="F7635">
        <v>0</v>
      </c>
      <c r="G7635">
        <v>9.1663200000000004E-3</v>
      </c>
      <c r="H7635">
        <v>4071</v>
      </c>
      <c r="I7635">
        <v>2981</v>
      </c>
      <c r="J7635">
        <v>2979</v>
      </c>
      <c r="K7635">
        <v>4209</v>
      </c>
      <c r="L7635">
        <v>4371</v>
      </c>
      <c r="M7635">
        <v>18611</v>
      </c>
      <c r="N7635">
        <v>7634</v>
      </c>
    </row>
    <row r="7636" spans="1:14" x14ac:dyDescent="0.2">
      <c r="A7636" t="s">
        <v>7950</v>
      </c>
      <c r="B7636">
        <v>8.8091300000000001E-3</v>
      </c>
      <c r="C7636">
        <v>0</v>
      </c>
      <c r="D7636">
        <v>0</v>
      </c>
      <c r="E7636">
        <v>0</v>
      </c>
      <c r="F7636">
        <v>0</v>
      </c>
      <c r="G7636">
        <v>8.8091300000000001E-3</v>
      </c>
      <c r="H7636">
        <v>3047</v>
      </c>
      <c r="I7636">
        <v>2981</v>
      </c>
      <c r="J7636">
        <v>4003</v>
      </c>
      <c r="K7636">
        <v>4209</v>
      </c>
      <c r="L7636">
        <v>4371</v>
      </c>
      <c r="M7636">
        <v>18611</v>
      </c>
      <c r="N7636">
        <v>7634</v>
      </c>
    </row>
    <row r="7637" spans="1:14" x14ac:dyDescent="0.2">
      <c r="A7637" t="s">
        <v>7199</v>
      </c>
      <c r="B7637">
        <v>0</v>
      </c>
      <c r="C7637">
        <v>0</v>
      </c>
      <c r="D7637">
        <v>9.15966E-3</v>
      </c>
      <c r="E7637">
        <v>0</v>
      </c>
      <c r="F7637">
        <v>0</v>
      </c>
      <c r="G7637">
        <v>9.15966E-3</v>
      </c>
      <c r="H7637">
        <v>4071</v>
      </c>
      <c r="I7637">
        <v>2981</v>
      </c>
      <c r="J7637">
        <v>2980</v>
      </c>
      <c r="K7637">
        <v>4209</v>
      </c>
      <c r="L7637">
        <v>4371</v>
      </c>
      <c r="M7637">
        <v>18612</v>
      </c>
      <c r="N7637">
        <v>7636</v>
      </c>
    </row>
    <row r="7638" spans="1:14" x14ac:dyDescent="0.2">
      <c r="A7638" t="s">
        <v>6404</v>
      </c>
      <c r="B7638">
        <v>0</v>
      </c>
      <c r="C7638">
        <v>0</v>
      </c>
      <c r="D7638">
        <v>0</v>
      </c>
      <c r="E7638">
        <v>8.6650200000000007E-3</v>
      </c>
      <c r="F7638">
        <v>0</v>
      </c>
      <c r="G7638">
        <v>8.6650200000000007E-3</v>
      </c>
      <c r="H7638">
        <v>4071</v>
      </c>
      <c r="I7638">
        <v>2981</v>
      </c>
      <c r="J7638">
        <v>4003</v>
      </c>
      <c r="K7638">
        <v>3186</v>
      </c>
      <c r="L7638">
        <v>4371</v>
      </c>
      <c r="M7638">
        <v>18612</v>
      </c>
      <c r="N7638">
        <v>7636</v>
      </c>
    </row>
    <row r="7639" spans="1:14" x14ac:dyDescent="0.2">
      <c r="A7639" t="s">
        <v>6115</v>
      </c>
      <c r="B7639">
        <v>0</v>
      </c>
      <c r="C7639">
        <v>2.9252400000000001E-2</v>
      </c>
      <c r="D7639">
        <v>0</v>
      </c>
      <c r="E7639">
        <v>0</v>
      </c>
      <c r="F7639">
        <v>0</v>
      </c>
      <c r="G7639">
        <v>2.9252400000000001E-2</v>
      </c>
      <c r="H7639">
        <v>4071</v>
      </c>
      <c r="I7639">
        <v>1959</v>
      </c>
      <c r="J7639">
        <v>4003</v>
      </c>
      <c r="K7639">
        <v>4209</v>
      </c>
      <c r="L7639">
        <v>4371</v>
      </c>
      <c r="M7639">
        <v>18613</v>
      </c>
      <c r="N7639">
        <v>7638</v>
      </c>
    </row>
    <row r="7640" spans="1:14" x14ac:dyDescent="0.2">
      <c r="A7640" t="s">
        <v>8005</v>
      </c>
      <c r="B7640">
        <v>0</v>
      </c>
      <c r="C7640">
        <v>0</v>
      </c>
      <c r="D7640">
        <v>9.1584100000000005E-3</v>
      </c>
      <c r="E7640">
        <v>0</v>
      </c>
      <c r="F7640">
        <v>0</v>
      </c>
      <c r="G7640">
        <v>9.1584100000000005E-3</v>
      </c>
      <c r="H7640">
        <v>4071</v>
      </c>
      <c r="I7640">
        <v>2981</v>
      </c>
      <c r="J7640">
        <v>2981</v>
      </c>
      <c r="K7640">
        <v>4209</v>
      </c>
      <c r="L7640">
        <v>4371</v>
      </c>
      <c r="M7640">
        <v>18613</v>
      </c>
      <c r="N7640">
        <v>7638</v>
      </c>
    </row>
    <row r="7641" spans="1:14" x14ac:dyDescent="0.2">
      <c r="A7641" t="s">
        <v>11721</v>
      </c>
      <c r="B7641">
        <v>0</v>
      </c>
      <c r="C7641">
        <v>0</v>
      </c>
      <c r="D7641">
        <v>0</v>
      </c>
      <c r="E7641">
        <v>8.6599299999999997E-3</v>
      </c>
      <c r="F7641">
        <v>0</v>
      </c>
      <c r="G7641">
        <v>8.6599299999999997E-3</v>
      </c>
      <c r="H7641">
        <v>4071</v>
      </c>
      <c r="I7641">
        <v>2981</v>
      </c>
      <c r="J7641">
        <v>4003</v>
      </c>
      <c r="K7641">
        <v>3187</v>
      </c>
      <c r="L7641">
        <v>4371</v>
      </c>
      <c r="M7641">
        <v>18613</v>
      </c>
      <c r="N7641">
        <v>7638</v>
      </c>
    </row>
    <row r="7642" spans="1:14" x14ac:dyDescent="0.2">
      <c r="A7642" t="s">
        <v>6760</v>
      </c>
      <c r="B7642">
        <v>0</v>
      </c>
      <c r="C7642">
        <v>0</v>
      </c>
      <c r="D7642">
        <v>9.1282700000000008E-3</v>
      </c>
      <c r="E7642">
        <v>0</v>
      </c>
      <c r="F7642">
        <v>0</v>
      </c>
      <c r="G7642">
        <v>9.1282700000000008E-3</v>
      </c>
      <c r="H7642">
        <v>4071</v>
      </c>
      <c r="I7642">
        <v>2981</v>
      </c>
      <c r="J7642">
        <v>2982</v>
      </c>
      <c r="K7642">
        <v>4209</v>
      </c>
      <c r="L7642">
        <v>4371</v>
      </c>
      <c r="M7642">
        <v>18614</v>
      </c>
      <c r="N7642">
        <v>7641</v>
      </c>
    </row>
    <row r="7643" spans="1:14" x14ac:dyDescent="0.2">
      <c r="A7643" t="s">
        <v>3637</v>
      </c>
      <c r="B7643">
        <v>8.7711799999999999E-3</v>
      </c>
      <c r="C7643">
        <v>0</v>
      </c>
      <c r="D7643">
        <v>0</v>
      </c>
      <c r="E7643">
        <v>0</v>
      </c>
      <c r="F7643">
        <v>0</v>
      </c>
      <c r="G7643">
        <v>8.7711799999999999E-3</v>
      </c>
      <c r="H7643">
        <v>3050</v>
      </c>
      <c r="I7643">
        <v>2981</v>
      </c>
      <c r="J7643">
        <v>4003</v>
      </c>
      <c r="K7643">
        <v>4209</v>
      </c>
      <c r="L7643">
        <v>4371</v>
      </c>
      <c r="M7643">
        <v>18614</v>
      </c>
      <c r="N7643">
        <v>7641</v>
      </c>
    </row>
    <row r="7644" spans="1:14" x14ac:dyDescent="0.2">
      <c r="A7644" t="s">
        <v>11354</v>
      </c>
      <c r="B7644">
        <v>0</v>
      </c>
      <c r="C7644">
        <v>0</v>
      </c>
      <c r="D7644">
        <v>0</v>
      </c>
      <c r="E7644">
        <v>8.6592500000000003E-3</v>
      </c>
      <c r="F7644">
        <v>0</v>
      </c>
      <c r="G7644">
        <v>8.6592500000000003E-3</v>
      </c>
      <c r="H7644">
        <v>4071</v>
      </c>
      <c r="I7644">
        <v>2981</v>
      </c>
      <c r="J7644">
        <v>4003</v>
      </c>
      <c r="K7644">
        <v>3188</v>
      </c>
      <c r="L7644">
        <v>4371</v>
      </c>
      <c r="M7644">
        <v>18614</v>
      </c>
      <c r="N7644">
        <v>7641</v>
      </c>
    </row>
    <row r="7645" spans="1:14" x14ac:dyDescent="0.2">
      <c r="A7645" t="s">
        <v>7581</v>
      </c>
      <c r="B7645">
        <v>0</v>
      </c>
      <c r="C7645">
        <v>0</v>
      </c>
      <c r="D7645">
        <v>9.1119300000000007E-3</v>
      </c>
      <c r="E7645">
        <v>0</v>
      </c>
      <c r="F7645">
        <v>0</v>
      </c>
      <c r="G7645">
        <v>9.1119300000000007E-3</v>
      </c>
      <c r="H7645">
        <v>4071</v>
      </c>
      <c r="I7645">
        <v>2981</v>
      </c>
      <c r="J7645">
        <v>2984</v>
      </c>
      <c r="K7645">
        <v>4209</v>
      </c>
      <c r="L7645">
        <v>4371</v>
      </c>
      <c r="M7645">
        <v>18616</v>
      </c>
      <c r="N7645">
        <v>7644</v>
      </c>
    </row>
    <row r="7646" spans="1:14" x14ac:dyDescent="0.2">
      <c r="A7646" t="s">
        <v>3038</v>
      </c>
      <c r="B7646">
        <v>0</v>
      </c>
      <c r="C7646">
        <v>0</v>
      </c>
      <c r="D7646">
        <v>0</v>
      </c>
      <c r="E7646">
        <v>8.6411700000000001E-3</v>
      </c>
      <c r="F7646">
        <v>0</v>
      </c>
      <c r="G7646">
        <v>8.6411700000000001E-3</v>
      </c>
      <c r="H7646">
        <v>4071</v>
      </c>
      <c r="I7646">
        <v>2981</v>
      </c>
      <c r="J7646">
        <v>4003</v>
      </c>
      <c r="K7646">
        <v>3190</v>
      </c>
      <c r="L7646">
        <v>4371</v>
      </c>
      <c r="M7646">
        <v>18616</v>
      </c>
      <c r="N7646">
        <v>7644</v>
      </c>
    </row>
    <row r="7647" spans="1:14" x14ac:dyDescent="0.2">
      <c r="A7647" t="s">
        <v>6269</v>
      </c>
      <c r="B7647">
        <v>0</v>
      </c>
      <c r="C7647">
        <v>0</v>
      </c>
      <c r="D7647">
        <v>0</v>
      </c>
      <c r="E7647">
        <v>0</v>
      </c>
      <c r="F7647">
        <v>7.3340499999999999E-3</v>
      </c>
      <c r="G7647">
        <v>7.3340499999999999E-3</v>
      </c>
      <c r="H7647">
        <v>4071</v>
      </c>
      <c r="I7647">
        <v>2981</v>
      </c>
      <c r="J7647">
        <v>4003</v>
      </c>
      <c r="K7647">
        <v>4209</v>
      </c>
      <c r="L7647">
        <v>3353</v>
      </c>
      <c r="M7647">
        <v>18617</v>
      </c>
      <c r="N7647">
        <v>7646</v>
      </c>
    </row>
    <row r="7648" spans="1:14" x14ac:dyDescent="0.2">
      <c r="A7648" t="s">
        <v>8659</v>
      </c>
      <c r="B7648">
        <v>0</v>
      </c>
      <c r="C7648">
        <v>0</v>
      </c>
      <c r="D7648">
        <v>0</v>
      </c>
      <c r="E7648">
        <v>8.6214399999999993E-3</v>
      </c>
      <c r="F7648">
        <v>0</v>
      </c>
      <c r="G7648">
        <v>8.6214399999999993E-3</v>
      </c>
      <c r="H7648">
        <v>4071</v>
      </c>
      <c r="I7648">
        <v>2981</v>
      </c>
      <c r="J7648">
        <v>4003</v>
      </c>
      <c r="K7648">
        <v>3192</v>
      </c>
      <c r="L7648">
        <v>4371</v>
      </c>
      <c r="M7648">
        <v>18618</v>
      </c>
      <c r="N7648">
        <v>7647</v>
      </c>
    </row>
    <row r="7649" spans="1:14" x14ac:dyDescent="0.2">
      <c r="A7649" t="s">
        <v>2263</v>
      </c>
      <c r="B7649">
        <v>0</v>
      </c>
      <c r="C7649">
        <v>0</v>
      </c>
      <c r="D7649">
        <v>9.0743200000000003E-3</v>
      </c>
      <c r="E7649">
        <v>0</v>
      </c>
      <c r="F7649">
        <v>0</v>
      </c>
      <c r="G7649">
        <v>9.0743200000000003E-3</v>
      </c>
      <c r="H7649">
        <v>4071</v>
      </c>
      <c r="I7649">
        <v>2981</v>
      </c>
      <c r="J7649">
        <v>2988</v>
      </c>
      <c r="K7649">
        <v>4209</v>
      </c>
      <c r="L7649">
        <v>4371</v>
      </c>
      <c r="M7649">
        <v>18620</v>
      </c>
      <c r="N7649">
        <v>7648</v>
      </c>
    </row>
    <row r="7650" spans="1:14" x14ac:dyDescent="0.2">
      <c r="A7650" t="s">
        <v>10345</v>
      </c>
      <c r="B7650">
        <v>0</v>
      </c>
      <c r="C7650">
        <v>2.9106699999999999E-2</v>
      </c>
      <c r="D7650">
        <v>0</v>
      </c>
      <c r="E7650">
        <v>0</v>
      </c>
      <c r="F7650">
        <v>0</v>
      </c>
      <c r="G7650">
        <v>2.9106699999999999E-2</v>
      </c>
      <c r="H7650">
        <v>4071</v>
      </c>
      <c r="I7650">
        <v>1967</v>
      </c>
      <c r="J7650">
        <v>4003</v>
      </c>
      <c r="K7650">
        <v>4209</v>
      </c>
      <c r="L7650">
        <v>4371</v>
      </c>
      <c r="M7650">
        <v>18621</v>
      </c>
      <c r="N7650">
        <v>7649</v>
      </c>
    </row>
    <row r="7651" spans="1:14" x14ac:dyDescent="0.2">
      <c r="A7651" t="s">
        <v>10639</v>
      </c>
      <c r="B7651">
        <v>0</v>
      </c>
      <c r="C7651">
        <v>0</v>
      </c>
      <c r="D7651">
        <v>0</v>
      </c>
      <c r="E7651">
        <v>0</v>
      </c>
      <c r="F7651">
        <v>7.3038950000000004E-3</v>
      </c>
      <c r="G7651">
        <v>7.3038950000000004E-3</v>
      </c>
      <c r="H7651">
        <v>4071</v>
      </c>
      <c r="I7651">
        <v>2981</v>
      </c>
      <c r="J7651">
        <v>4003</v>
      </c>
      <c r="K7651">
        <v>4209</v>
      </c>
      <c r="L7651">
        <v>3357</v>
      </c>
      <c r="M7651">
        <v>18621</v>
      </c>
      <c r="N7651">
        <v>7649</v>
      </c>
    </row>
    <row r="7652" spans="1:14" x14ac:dyDescent="0.2">
      <c r="A7652" t="s">
        <v>9248</v>
      </c>
      <c r="B7652">
        <v>8.7055399999999995E-3</v>
      </c>
      <c r="C7652">
        <v>0</v>
      </c>
      <c r="D7652">
        <v>0</v>
      </c>
      <c r="E7652">
        <v>0</v>
      </c>
      <c r="F7652">
        <v>0</v>
      </c>
      <c r="G7652">
        <v>8.7055399999999995E-3</v>
      </c>
      <c r="H7652">
        <v>3058</v>
      </c>
      <c r="I7652">
        <v>2981</v>
      </c>
      <c r="J7652">
        <v>4003</v>
      </c>
      <c r="K7652">
        <v>4209</v>
      </c>
      <c r="L7652">
        <v>4371</v>
      </c>
      <c r="M7652">
        <v>18622</v>
      </c>
      <c r="N7652">
        <v>7651</v>
      </c>
    </row>
    <row r="7653" spans="1:14" x14ac:dyDescent="0.2">
      <c r="A7653" t="s">
        <v>5442</v>
      </c>
      <c r="B7653">
        <v>0</v>
      </c>
      <c r="C7653">
        <v>0</v>
      </c>
      <c r="D7653">
        <v>0</v>
      </c>
      <c r="E7653">
        <v>0</v>
      </c>
      <c r="F7653">
        <v>7.2876900000000003E-3</v>
      </c>
      <c r="G7653">
        <v>7.2876900000000003E-3</v>
      </c>
      <c r="H7653">
        <v>4071</v>
      </c>
      <c r="I7653">
        <v>2981</v>
      </c>
      <c r="J7653">
        <v>4003</v>
      </c>
      <c r="K7653">
        <v>4209</v>
      </c>
      <c r="L7653">
        <v>3359</v>
      </c>
      <c r="M7653">
        <v>18623</v>
      </c>
      <c r="N7653">
        <v>7652</v>
      </c>
    </row>
    <row r="7654" spans="1:14" x14ac:dyDescent="0.2">
      <c r="A7654" t="s">
        <v>8642</v>
      </c>
      <c r="B7654">
        <v>7.6435899999999996E-3</v>
      </c>
      <c r="C7654">
        <v>0</v>
      </c>
      <c r="D7654">
        <v>0</v>
      </c>
      <c r="E7654">
        <v>1.52227E-3</v>
      </c>
      <c r="F7654">
        <v>0</v>
      </c>
      <c r="G7654">
        <v>9.1658599999999996E-3</v>
      </c>
      <c r="H7654">
        <v>3166</v>
      </c>
      <c r="I7654">
        <v>2981</v>
      </c>
      <c r="J7654">
        <v>4003</v>
      </c>
      <c r="K7654">
        <v>4103</v>
      </c>
      <c r="L7654">
        <v>4371</v>
      </c>
      <c r="M7654">
        <v>18624</v>
      </c>
      <c r="N7654">
        <v>7653</v>
      </c>
    </row>
    <row r="7655" spans="1:14" x14ac:dyDescent="0.2">
      <c r="A7655" t="s">
        <v>6871</v>
      </c>
      <c r="B7655">
        <v>0</v>
      </c>
      <c r="C7655">
        <v>0</v>
      </c>
      <c r="D7655">
        <v>0</v>
      </c>
      <c r="E7655">
        <v>8.5317499999999994E-3</v>
      </c>
      <c r="F7655">
        <v>0</v>
      </c>
      <c r="G7655">
        <v>8.5317499999999994E-3</v>
      </c>
      <c r="H7655">
        <v>4071</v>
      </c>
      <c r="I7655">
        <v>2981</v>
      </c>
      <c r="J7655">
        <v>4003</v>
      </c>
      <c r="K7655">
        <v>3198</v>
      </c>
      <c r="L7655">
        <v>4371</v>
      </c>
      <c r="M7655">
        <v>18624</v>
      </c>
      <c r="N7655">
        <v>7653</v>
      </c>
    </row>
    <row r="7656" spans="1:14" x14ac:dyDescent="0.2">
      <c r="A7656" t="s">
        <v>4629</v>
      </c>
      <c r="B7656">
        <v>0</v>
      </c>
      <c r="C7656">
        <v>0</v>
      </c>
      <c r="D7656">
        <v>0</v>
      </c>
      <c r="E7656">
        <v>0</v>
      </c>
      <c r="F7656">
        <v>7.2685099999999997E-3</v>
      </c>
      <c r="G7656">
        <v>7.2685099999999997E-3</v>
      </c>
      <c r="H7656">
        <v>4071</v>
      </c>
      <c r="I7656">
        <v>2981</v>
      </c>
      <c r="J7656">
        <v>4003</v>
      </c>
      <c r="K7656">
        <v>4209</v>
      </c>
      <c r="L7656">
        <v>3360</v>
      </c>
      <c r="M7656">
        <v>18624</v>
      </c>
      <c r="N7656">
        <v>7653</v>
      </c>
    </row>
    <row r="7657" spans="1:14" x14ac:dyDescent="0.2">
      <c r="A7657" t="s">
        <v>3059</v>
      </c>
      <c r="B7657">
        <v>0</v>
      </c>
      <c r="C7657">
        <v>1.5858899999999999E-2</v>
      </c>
      <c r="D7657">
        <v>0</v>
      </c>
      <c r="E7657">
        <v>4.9207399999999998E-3</v>
      </c>
      <c r="F7657">
        <v>0</v>
      </c>
      <c r="G7657">
        <v>2.0779639999999999E-2</v>
      </c>
      <c r="H7657">
        <v>4071</v>
      </c>
      <c r="I7657">
        <v>2500</v>
      </c>
      <c r="J7657">
        <v>4003</v>
      </c>
      <c r="K7657">
        <v>3680</v>
      </c>
      <c r="L7657">
        <v>4371</v>
      </c>
      <c r="M7657">
        <v>18625</v>
      </c>
      <c r="N7657">
        <v>7656</v>
      </c>
    </row>
    <row r="7658" spans="1:14" x14ac:dyDescent="0.2">
      <c r="A7658" t="s">
        <v>4177</v>
      </c>
      <c r="B7658">
        <v>0</v>
      </c>
      <c r="C7658">
        <v>0</v>
      </c>
      <c r="D7658">
        <v>0</v>
      </c>
      <c r="E7658">
        <v>8.5257300000000005E-3</v>
      </c>
      <c r="F7658">
        <v>0</v>
      </c>
      <c r="G7658">
        <v>8.5257300000000005E-3</v>
      </c>
      <c r="H7658">
        <v>4071</v>
      </c>
      <c r="I7658">
        <v>2981</v>
      </c>
      <c r="J7658">
        <v>4003</v>
      </c>
      <c r="K7658">
        <v>3199</v>
      </c>
      <c r="L7658">
        <v>4371</v>
      </c>
      <c r="M7658">
        <v>18625</v>
      </c>
      <c r="N7658">
        <v>7656</v>
      </c>
    </row>
    <row r="7659" spans="1:14" x14ac:dyDescent="0.2">
      <c r="A7659" t="s">
        <v>10210</v>
      </c>
      <c r="B7659">
        <v>0</v>
      </c>
      <c r="C7659">
        <v>0</v>
      </c>
      <c r="D7659">
        <v>0</v>
      </c>
      <c r="E7659">
        <v>8.5118799999999994E-3</v>
      </c>
      <c r="F7659">
        <v>0</v>
      </c>
      <c r="G7659">
        <v>8.5118799999999994E-3</v>
      </c>
      <c r="H7659">
        <v>4071</v>
      </c>
      <c r="I7659">
        <v>2981</v>
      </c>
      <c r="J7659">
        <v>4003</v>
      </c>
      <c r="K7659">
        <v>3200</v>
      </c>
      <c r="L7659">
        <v>4371</v>
      </c>
      <c r="M7659">
        <v>18626</v>
      </c>
      <c r="N7659">
        <v>7658</v>
      </c>
    </row>
    <row r="7660" spans="1:14" x14ac:dyDescent="0.2">
      <c r="A7660" t="s">
        <v>8792</v>
      </c>
      <c r="B7660">
        <v>0</v>
      </c>
      <c r="C7660">
        <v>0</v>
      </c>
      <c r="D7660">
        <v>8.962065E-3</v>
      </c>
      <c r="E7660">
        <v>0</v>
      </c>
      <c r="F7660">
        <v>0</v>
      </c>
      <c r="G7660">
        <v>8.962065E-3</v>
      </c>
      <c r="H7660">
        <v>4071</v>
      </c>
      <c r="I7660">
        <v>2981</v>
      </c>
      <c r="J7660">
        <v>2996</v>
      </c>
      <c r="K7660">
        <v>4209</v>
      </c>
      <c r="L7660">
        <v>4371</v>
      </c>
      <c r="M7660">
        <v>18628</v>
      </c>
      <c r="N7660">
        <v>7659</v>
      </c>
    </row>
    <row r="7661" spans="1:14" x14ac:dyDescent="0.2">
      <c r="A7661" t="s">
        <v>6510</v>
      </c>
      <c r="B7661">
        <v>0</v>
      </c>
      <c r="C7661">
        <v>2.8859099999999999E-2</v>
      </c>
      <c r="D7661">
        <v>0</v>
      </c>
      <c r="E7661">
        <v>0</v>
      </c>
      <c r="F7661">
        <v>0</v>
      </c>
      <c r="G7661">
        <v>2.8859099999999999E-2</v>
      </c>
      <c r="H7661">
        <v>4071</v>
      </c>
      <c r="I7661">
        <v>1975</v>
      </c>
      <c r="J7661">
        <v>4003</v>
      </c>
      <c r="K7661">
        <v>4209</v>
      </c>
      <c r="L7661">
        <v>4371</v>
      </c>
      <c r="M7661">
        <v>18629</v>
      </c>
      <c r="N7661">
        <v>7660</v>
      </c>
    </row>
    <row r="7662" spans="1:14" x14ac:dyDescent="0.2">
      <c r="A7662" t="s">
        <v>9216</v>
      </c>
      <c r="B7662">
        <v>0</v>
      </c>
      <c r="C7662">
        <v>0</v>
      </c>
      <c r="D7662">
        <v>8.9487799999999999E-3</v>
      </c>
      <c r="E7662">
        <v>0</v>
      </c>
      <c r="F7662">
        <v>0</v>
      </c>
      <c r="G7662">
        <v>8.9487799999999999E-3</v>
      </c>
      <c r="H7662">
        <v>4071</v>
      </c>
      <c r="I7662">
        <v>2981</v>
      </c>
      <c r="J7662">
        <v>2997</v>
      </c>
      <c r="K7662">
        <v>4209</v>
      </c>
      <c r="L7662">
        <v>4371</v>
      </c>
      <c r="M7662">
        <v>18629</v>
      </c>
      <c r="N7662">
        <v>7660</v>
      </c>
    </row>
    <row r="7663" spans="1:14" x14ac:dyDescent="0.2">
      <c r="A7663" t="s">
        <v>5997</v>
      </c>
      <c r="B7663">
        <v>0</v>
      </c>
      <c r="C7663">
        <v>0</v>
      </c>
      <c r="D7663">
        <v>0</v>
      </c>
      <c r="E7663">
        <v>4.9872199999999997E-3</v>
      </c>
      <c r="F7663">
        <v>3.7017999999999999E-3</v>
      </c>
      <c r="G7663">
        <v>8.6890199999999987E-3</v>
      </c>
      <c r="H7663">
        <v>4071</v>
      </c>
      <c r="I7663">
        <v>2981</v>
      </c>
      <c r="J7663">
        <v>4003</v>
      </c>
      <c r="K7663">
        <v>3671</v>
      </c>
      <c r="L7663">
        <v>3903</v>
      </c>
      <c r="M7663">
        <v>18629</v>
      </c>
      <c r="N7663">
        <v>7660</v>
      </c>
    </row>
    <row r="7664" spans="1:14" x14ac:dyDescent="0.2">
      <c r="A7664" t="s">
        <v>11338</v>
      </c>
      <c r="B7664">
        <v>0</v>
      </c>
      <c r="C7664">
        <v>0</v>
      </c>
      <c r="D7664">
        <v>0</v>
      </c>
      <c r="E7664">
        <v>8.5036799999999996E-3</v>
      </c>
      <c r="F7664">
        <v>0</v>
      </c>
      <c r="G7664">
        <v>8.5036799999999996E-3</v>
      </c>
      <c r="H7664">
        <v>4071</v>
      </c>
      <c r="I7664">
        <v>2981</v>
      </c>
      <c r="J7664">
        <v>4003</v>
      </c>
      <c r="K7664">
        <v>3203</v>
      </c>
      <c r="L7664">
        <v>4371</v>
      </c>
      <c r="M7664">
        <v>18629</v>
      </c>
      <c r="N7664">
        <v>7660</v>
      </c>
    </row>
    <row r="7665" spans="1:14" x14ac:dyDescent="0.2">
      <c r="A7665" t="s">
        <v>10030</v>
      </c>
      <c r="B7665">
        <v>0</v>
      </c>
      <c r="C7665">
        <v>0</v>
      </c>
      <c r="D7665">
        <v>0</v>
      </c>
      <c r="E7665">
        <v>8.4890499999999997E-3</v>
      </c>
      <c r="F7665">
        <v>0</v>
      </c>
      <c r="G7665">
        <v>8.4890499999999997E-3</v>
      </c>
      <c r="H7665">
        <v>4071</v>
      </c>
      <c r="I7665">
        <v>2981</v>
      </c>
      <c r="J7665">
        <v>4003</v>
      </c>
      <c r="K7665">
        <v>3204</v>
      </c>
      <c r="L7665">
        <v>4371</v>
      </c>
      <c r="M7665">
        <v>18630</v>
      </c>
      <c r="N7665">
        <v>7664</v>
      </c>
    </row>
    <row r="7666" spans="1:14" x14ac:dyDescent="0.2">
      <c r="A7666" t="s">
        <v>5621</v>
      </c>
      <c r="B7666">
        <v>0</v>
      </c>
      <c r="C7666">
        <v>2.8786936999999999E-2</v>
      </c>
      <c r="D7666">
        <v>0</v>
      </c>
      <c r="E7666">
        <v>0</v>
      </c>
      <c r="F7666">
        <v>0</v>
      </c>
      <c r="G7666">
        <v>2.8786936999999999E-2</v>
      </c>
      <c r="H7666">
        <v>4071</v>
      </c>
      <c r="I7666">
        <v>1978</v>
      </c>
      <c r="J7666">
        <v>4003</v>
      </c>
      <c r="K7666">
        <v>4209</v>
      </c>
      <c r="L7666">
        <v>4371</v>
      </c>
      <c r="M7666">
        <v>18632</v>
      </c>
      <c r="N7666">
        <v>7665</v>
      </c>
    </row>
    <row r="7667" spans="1:14" x14ac:dyDescent="0.2">
      <c r="A7667" t="s">
        <v>8534</v>
      </c>
      <c r="B7667">
        <v>0</v>
      </c>
      <c r="C7667">
        <v>0</v>
      </c>
      <c r="D7667">
        <v>0</v>
      </c>
      <c r="E7667">
        <v>0</v>
      </c>
      <c r="F7667">
        <v>7.19486E-3</v>
      </c>
      <c r="G7667">
        <v>7.19486E-3</v>
      </c>
      <c r="H7667">
        <v>4071</v>
      </c>
      <c r="I7667">
        <v>2981</v>
      </c>
      <c r="J7667">
        <v>4003</v>
      </c>
      <c r="K7667">
        <v>4209</v>
      </c>
      <c r="L7667">
        <v>3368</v>
      </c>
      <c r="M7667">
        <v>18632</v>
      </c>
      <c r="N7667">
        <v>7665</v>
      </c>
    </row>
    <row r="7668" spans="1:14" x14ac:dyDescent="0.2">
      <c r="A7668" t="s">
        <v>3172</v>
      </c>
      <c r="B7668">
        <v>0</v>
      </c>
      <c r="C7668">
        <v>0</v>
      </c>
      <c r="D7668">
        <v>0</v>
      </c>
      <c r="E7668">
        <v>8.3548200000000006E-3</v>
      </c>
      <c r="F7668">
        <v>2.8543399999999999E-4</v>
      </c>
      <c r="G7668">
        <v>8.640254E-3</v>
      </c>
      <c r="H7668">
        <v>4071</v>
      </c>
      <c r="I7668">
        <v>2981</v>
      </c>
      <c r="J7668">
        <v>4003</v>
      </c>
      <c r="K7668">
        <v>3221</v>
      </c>
      <c r="L7668">
        <v>4357</v>
      </c>
      <c r="M7668">
        <v>18633</v>
      </c>
      <c r="N7668">
        <v>7667</v>
      </c>
    </row>
    <row r="7669" spans="1:14" x14ac:dyDescent="0.2">
      <c r="A7669" t="s">
        <v>9513</v>
      </c>
      <c r="B7669">
        <v>0</v>
      </c>
      <c r="C7669">
        <v>0</v>
      </c>
      <c r="D7669">
        <v>0</v>
      </c>
      <c r="E7669">
        <v>8.4505399999999994E-3</v>
      </c>
      <c r="F7669">
        <v>0</v>
      </c>
      <c r="G7669">
        <v>8.4505399999999994E-3</v>
      </c>
      <c r="H7669">
        <v>4071</v>
      </c>
      <c r="I7669">
        <v>2981</v>
      </c>
      <c r="J7669">
        <v>4003</v>
      </c>
      <c r="K7669">
        <v>3207</v>
      </c>
      <c r="L7669">
        <v>4371</v>
      </c>
      <c r="M7669">
        <v>18633</v>
      </c>
      <c r="N7669">
        <v>7667</v>
      </c>
    </row>
    <row r="7670" spans="1:14" x14ac:dyDescent="0.2">
      <c r="A7670" t="s">
        <v>4893</v>
      </c>
      <c r="B7670">
        <v>0</v>
      </c>
      <c r="C7670">
        <v>1.07563E-2</v>
      </c>
      <c r="D7670">
        <v>6.1336000000000003E-3</v>
      </c>
      <c r="E7670">
        <v>0</v>
      </c>
      <c r="F7670">
        <v>0</v>
      </c>
      <c r="G7670">
        <v>1.6889899999999999E-2</v>
      </c>
      <c r="H7670">
        <v>4071</v>
      </c>
      <c r="I7670">
        <v>2676</v>
      </c>
      <c r="J7670">
        <v>3307</v>
      </c>
      <c r="K7670">
        <v>4209</v>
      </c>
      <c r="L7670">
        <v>4371</v>
      </c>
      <c r="M7670">
        <v>18634</v>
      </c>
      <c r="N7670">
        <v>7669</v>
      </c>
    </row>
    <row r="7671" spans="1:14" x14ac:dyDescent="0.2">
      <c r="A7671" t="s">
        <v>10336</v>
      </c>
      <c r="B7671">
        <v>8.5309200000000009E-3</v>
      </c>
      <c r="C7671">
        <v>0</v>
      </c>
      <c r="D7671">
        <v>0</v>
      </c>
      <c r="E7671">
        <v>0</v>
      </c>
      <c r="F7671">
        <v>0</v>
      </c>
      <c r="G7671">
        <v>8.5309200000000009E-3</v>
      </c>
      <c r="H7671">
        <v>3071</v>
      </c>
      <c r="I7671">
        <v>2981</v>
      </c>
      <c r="J7671">
        <v>4003</v>
      </c>
      <c r="K7671">
        <v>4209</v>
      </c>
      <c r="L7671">
        <v>4371</v>
      </c>
      <c r="M7671">
        <v>18635</v>
      </c>
      <c r="N7671">
        <v>7670</v>
      </c>
    </row>
    <row r="7672" spans="1:14" x14ac:dyDescent="0.2">
      <c r="A7672" t="s">
        <v>6640</v>
      </c>
      <c r="B7672">
        <v>0</v>
      </c>
      <c r="C7672">
        <v>0</v>
      </c>
      <c r="D7672">
        <v>0</v>
      </c>
      <c r="E7672">
        <v>8.4352999999999997E-3</v>
      </c>
      <c r="F7672">
        <v>0</v>
      </c>
      <c r="G7672">
        <v>8.4352999999999997E-3</v>
      </c>
      <c r="H7672">
        <v>4071</v>
      </c>
      <c r="I7672">
        <v>2981</v>
      </c>
      <c r="J7672">
        <v>4003</v>
      </c>
      <c r="K7672">
        <v>3211</v>
      </c>
      <c r="L7672">
        <v>4371</v>
      </c>
      <c r="M7672">
        <v>18637</v>
      </c>
      <c r="N7672">
        <v>7671</v>
      </c>
    </row>
    <row r="7673" spans="1:14" x14ac:dyDescent="0.2">
      <c r="A7673" t="s">
        <v>9236</v>
      </c>
      <c r="B7673">
        <v>0</v>
      </c>
      <c r="C7673">
        <v>0</v>
      </c>
      <c r="D7673">
        <v>0</v>
      </c>
      <c r="E7673">
        <v>0</v>
      </c>
      <c r="F7673">
        <v>7.1801800000000004E-3</v>
      </c>
      <c r="G7673">
        <v>7.1801800000000004E-3</v>
      </c>
      <c r="H7673">
        <v>4071</v>
      </c>
      <c r="I7673">
        <v>2981</v>
      </c>
      <c r="J7673">
        <v>4003</v>
      </c>
      <c r="K7673">
        <v>4209</v>
      </c>
      <c r="L7673">
        <v>3373</v>
      </c>
      <c r="M7673">
        <v>18637</v>
      </c>
      <c r="N7673">
        <v>7671</v>
      </c>
    </row>
    <row r="7674" spans="1:14" x14ac:dyDescent="0.2">
      <c r="A7674" t="s">
        <v>9333</v>
      </c>
      <c r="B7674">
        <v>3.6045299999999999E-3</v>
      </c>
      <c r="C7674">
        <v>0</v>
      </c>
      <c r="D7674">
        <v>0</v>
      </c>
      <c r="E7674">
        <v>0</v>
      </c>
      <c r="F7674">
        <v>4.6728799999999999E-3</v>
      </c>
      <c r="G7674">
        <v>8.2774099999999989E-3</v>
      </c>
      <c r="H7674">
        <v>3729</v>
      </c>
      <c r="I7674">
        <v>2981</v>
      </c>
      <c r="J7674">
        <v>4003</v>
      </c>
      <c r="K7674">
        <v>4209</v>
      </c>
      <c r="L7674">
        <v>3716</v>
      </c>
      <c r="M7674">
        <v>18638</v>
      </c>
      <c r="N7674">
        <v>7673</v>
      </c>
    </row>
    <row r="7675" spans="1:14" x14ac:dyDescent="0.2">
      <c r="A7675" t="s">
        <v>11314</v>
      </c>
      <c r="B7675">
        <v>0</v>
      </c>
      <c r="C7675">
        <v>0</v>
      </c>
      <c r="D7675">
        <v>8.8934300000000008E-3</v>
      </c>
      <c r="E7675">
        <v>0</v>
      </c>
      <c r="F7675">
        <v>0</v>
      </c>
      <c r="G7675">
        <v>8.8934300000000008E-3</v>
      </c>
      <c r="H7675">
        <v>4071</v>
      </c>
      <c r="I7675">
        <v>2981</v>
      </c>
      <c r="J7675">
        <v>3007</v>
      </c>
      <c r="K7675">
        <v>4209</v>
      </c>
      <c r="L7675">
        <v>4371</v>
      </c>
      <c r="M7675">
        <v>18639</v>
      </c>
      <c r="N7675">
        <v>7674</v>
      </c>
    </row>
    <row r="7676" spans="1:14" x14ac:dyDescent="0.2">
      <c r="A7676" t="s">
        <v>11204</v>
      </c>
      <c r="B7676">
        <v>0</v>
      </c>
      <c r="C7676">
        <v>0</v>
      </c>
      <c r="D7676">
        <v>8.8885700000000002E-3</v>
      </c>
      <c r="E7676">
        <v>0</v>
      </c>
      <c r="F7676">
        <v>0</v>
      </c>
      <c r="G7676">
        <v>8.8885700000000002E-3</v>
      </c>
      <c r="H7676">
        <v>4071</v>
      </c>
      <c r="I7676">
        <v>2981</v>
      </c>
      <c r="J7676">
        <v>3008</v>
      </c>
      <c r="K7676">
        <v>4209</v>
      </c>
      <c r="L7676">
        <v>4371</v>
      </c>
      <c r="M7676">
        <v>18640</v>
      </c>
      <c r="N7676">
        <v>7675</v>
      </c>
    </row>
    <row r="7677" spans="1:14" x14ac:dyDescent="0.2">
      <c r="A7677" t="s">
        <v>8609</v>
      </c>
      <c r="B7677">
        <v>0</v>
      </c>
      <c r="C7677">
        <v>0</v>
      </c>
      <c r="D7677">
        <v>0</v>
      </c>
      <c r="E7677">
        <v>8.4041900000000006E-3</v>
      </c>
      <c r="F7677">
        <v>0</v>
      </c>
      <c r="G7677">
        <v>8.4041900000000006E-3</v>
      </c>
      <c r="H7677">
        <v>4071</v>
      </c>
      <c r="I7677">
        <v>2981</v>
      </c>
      <c r="J7677">
        <v>4003</v>
      </c>
      <c r="K7677">
        <v>3215</v>
      </c>
      <c r="L7677">
        <v>4371</v>
      </c>
      <c r="M7677">
        <v>18641</v>
      </c>
      <c r="N7677">
        <v>7676</v>
      </c>
    </row>
    <row r="7678" spans="1:14" x14ac:dyDescent="0.2">
      <c r="A7678" t="s">
        <v>11518</v>
      </c>
      <c r="B7678">
        <v>0</v>
      </c>
      <c r="C7678">
        <v>0</v>
      </c>
      <c r="D7678">
        <v>8.8415500000000001E-3</v>
      </c>
      <c r="E7678">
        <v>0</v>
      </c>
      <c r="F7678">
        <v>0</v>
      </c>
      <c r="G7678">
        <v>8.8415500000000001E-3</v>
      </c>
      <c r="H7678">
        <v>4071</v>
      </c>
      <c r="I7678">
        <v>2981</v>
      </c>
      <c r="J7678">
        <v>3010</v>
      </c>
      <c r="K7678">
        <v>4209</v>
      </c>
      <c r="L7678">
        <v>4371</v>
      </c>
      <c r="M7678">
        <v>18642</v>
      </c>
      <c r="N7678">
        <v>7677</v>
      </c>
    </row>
    <row r="7679" spans="1:14" x14ac:dyDescent="0.2">
      <c r="A7679" t="s">
        <v>5654</v>
      </c>
      <c r="B7679">
        <v>0</v>
      </c>
      <c r="C7679">
        <v>0</v>
      </c>
      <c r="D7679">
        <v>0</v>
      </c>
      <c r="E7679">
        <v>8.4013000000000004E-3</v>
      </c>
      <c r="F7679">
        <v>0</v>
      </c>
      <c r="G7679">
        <v>8.4013000000000004E-3</v>
      </c>
      <c r="H7679">
        <v>4071</v>
      </c>
      <c r="I7679">
        <v>2981</v>
      </c>
      <c r="J7679">
        <v>4003</v>
      </c>
      <c r="K7679">
        <v>3216</v>
      </c>
      <c r="L7679">
        <v>4371</v>
      </c>
      <c r="M7679">
        <v>18642</v>
      </c>
      <c r="N7679">
        <v>7677</v>
      </c>
    </row>
    <row r="7680" spans="1:14" x14ac:dyDescent="0.2">
      <c r="A7680" t="s">
        <v>10394</v>
      </c>
      <c r="B7680">
        <v>0</v>
      </c>
      <c r="C7680">
        <v>0</v>
      </c>
      <c r="D7680">
        <v>0</v>
      </c>
      <c r="E7680">
        <v>0</v>
      </c>
      <c r="F7680">
        <v>7.1235200000000004E-3</v>
      </c>
      <c r="G7680">
        <v>7.1235200000000004E-3</v>
      </c>
      <c r="H7680">
        <v>4071</v>
      </c>
      <c r="I7680">
        <v>2981</v>
      </c>
      <c r="J7680">
        <v>4003</v>
      </c>
      <c r="K7680">
        <v>4209</v>
      </c>
      <c r="L7680">
        <v>3378</v>
      </c>
      <c r="M7680">
        <v>18642</v>
      </c>
      <c r="N7680">
        <v>7677</v>
      </c>
    </row>
    <row r="7681" spans="1:14" x14ac:dyDescent="0.2">
      <c r="A7681" t="s">
        <v>6154</v>
      </c>
      <c r="B7681">
        <v>0</v>
      </c>
      <c r="C7681">
        <v>0</v>
      </c>
      <c r="D7681">
        <v>0</v>
      </c>
      <c r="E7681">
        <v>0</v>
      </c>
      <c r="F7681">
        <v>7.1198900000000002E-3</v>
      </c>
      <c r="G7681">
        <v>7.1198900000000002E-3</v>
      </c>
      <c r="H7681">
        <v>4071</v>
      </c>
      <c r="I7681">
        <v>2981</v>
      </c>
      <c r="J7681">
        <v>4003</v>
      </c>
      <c r="K7681">
        <v>4209</v>
      </c>
      <c r="L7681">
        <v>3379</v>
      </c>
      <c r="M7681">
        <v>18643</v>
      </c>
      <c r="N7681">
        <v>7680</v>
      </c>
    </row>
    <row r="7682" spans="1:14" x14ac:dyDescent="0.2">
      <c r="A7682" t="s">
        <v>10264</v>
      </c>
      <c r="B7682">
        <v>8.4551999999999995E-3</v>
      </c>
      <c r="C7682">
        <v>0</v>
      </c>
      <c r="D7682">
        <v>0</v>
      </c>
      <c r="E7682">
        <v>0</v>
      </c>
      <c r="F7682">
        <v>0</v>
      </c>
      <c r="G7682">
        <v>8.4551999999999995E-3</v>
      </c>
      <c r="H7682">
        <v>3080</v>
      </c>
      <c r="I7682">
        <v>2981</v>
      </c>
      <c r="J7682">
        <v>4003</v>
      </c>
      <c r="K7682">
        <v>4209</v>
      </c>
      <c r="L7682">
        <v>4371</v>
      </c>
      <c r="M7682">
        <v>18644</v>
      </c>
      <c r="N7682">
        <v>7681</v>
      </c>
    </row>
    <row r="7683" spans="1:14" x14ac:dyDescent="0.2">
      <c r="A7683" t="s">
        <v>7431</v>
      </c>
      <c r="B7683">
        <v>0</v>
      </c>
      <c r="C7683">
        <v>0</v>
      </c>
      <c r="D7683">
        <v>0</v>
      </c>
      <c r="E7683">
        <v>8.3919200000000006E-3</v>
      </c>
      <c r="F7683">
        <v>0</v>
      </c>
      <c r="G7683">
        <v>8.3919200000000006E-3</v>
      </c>
      <c r="H7683">
        <v>4071</v>
      </c>
      <c r="I7683">
        <v>2981</v>
      </c>
      <c r="J7683">
        <v>4003</v>
      </c>
      <c r="K7683">
        <v>3218</v>
      </c>
      <c r="L7683">
        <v>4371</v>
      </c>
      <c r="M7683">
        <v>18644</v>
      </c>
      <c r="N7683">
        <v>7681</v>
      </c>
    </row>
    <row r="7684" spans="1:14" x14ac:dyDescent="0.2">
      <c r="A7684" t="s">
        <v>9425</v>
      </c>
      <c r="B7684">
        <v>0</v>
      </c>
      <c r="C7684">
        <v>0</v>
      </c>
      <c r="D7684">
        <v>8.7731500000000004E-3</v>
      </c>
      <c r="E7684">
        <v>0</v>
      </c>
      <c r="F7684">
        <v>0</v>
      </c>
      <c r="G7684">
        <v>8.7731500000000004E-3</v>
      </c>
      <c r="H7684">
        <v>4071</v>
      </c>
      <c r="I7684">
        <v>2981</v>
      </c>
      <c r="J7684">
        <v>3014</v>
      </c>
      <c r="K7684">
        <v>4209</v>
      </c>
      <c r="L7684">
        <v>4371</v>
      </c>
      <c r="M7684">
        <v>18646</v>
      </c>
      <c r="N7684">
        <v>7683</v>
      </c>
    </row>
    <row r="7685" spans="1:14" x14ac:dyDescent="0.2">
      <c r="A7685" t="s">
        <v>9721</v>
      </c>
      <c r="B7685">
        <v>0</v>
      </c>
      <c r="C7685">
        <v>2.8219000000000001E-2</v>
      </c>
      <c r="D7685">
        <v>0</v>
      </c>
      <c r="E7685">
        <v>0</v>
      </c>
      <c r="F7685">
        <v>0</v>
      </c>
      <c r="G7685">
        <v>2.8219000000000001E-2</v>
      </c>
      <c r="H7685">
        <v>4071</v>
      </c>
      <c r="I7685">
        <v>1995</v>
      </c>
      <c r="J7685">
        <v>4003</v>
      </c>
      <c r="K7685">
        <v>4209</v>
      </c>
      <c r="L7685">
        <v>4371</v>
      </c>
      <c r="M7685">
        <v>18649</v>
      </c>
      <c r="N7685">
        <v>7684</v>
      </c>
    </row>
    <row r="7686" spans="1:14" x14ac:dyDescent="0.2">
      <c r="A7686" t="s">
        <v>8842</v>
      </c>
      <c r="B7686">
        <v>0</v>
      </c>
      <c r="C7686">
        <v>0</v>
      </c>
      <c r="D7686">
        <v>0</v>
      </c>
      <c r="E7686">
        <v>8.3493130000000006E-3</v>
      </c>
      <c r="F7686">
        <v>0</v>
      </c>
      <c r="G7686">
        <v>8.3493130000000006E-3</v>
      </c>
      <c r="H7686">
        <v>4071</v>
      </c>
      <c r="I7686">
        <v>2981</v>
      </c>
      <c r="J7686">
        <v>4003</v>
      </c>
      <c r="K7686">
        <v>3223</v>
      </c>
      <c r="L7686">
        <v>4371</v>
      </c>
      <c r="M7686">
        <v>18649</v>
      </c>
      <c r="N7686">
        <v>7684</v>
      </c>
    </row>
    <row r="7687" spans="1:14" x14ac:dyDescent="0.2">
      <c r="A7687" t="s">
        <v>1628</v>
      </c>
      <c r="B7687">
        <v>0</v>
      </c>
      <c r="C7687">
        <v>2.8174899999999999E-2</v>
      </c>
      <c r="D7687">
        <v>0</v>
      </c>
      <c r="E7687">
        <v>0</v>
      </c>
      <c r="F7687">
        <v>0</v>
      </c>
      <c r="G7687">
        <v>2.8174899999999999E-2</v>
      </c>
      <c r="H7687">
        <v>4071</v>
      </c>
      <c r="I7687">
        <v>1997</v>
      </c>
      <c r="J7687">
        <v>4003</v>
      </c>
      <c r="K7687">
        <v>4209</v>
      </c>
      <c r="L7687">
        <v>4371</v>
      </c>
      <c r="M7687">
        <v>18651</v>
      </c>
      <c r="N7687">
        <v>7686</v>
      </c>
    </row>
    <row r="7688" spans="1:14" x14ac:dyDescent="0.2">
      <c r="A7688" t="s">
        <v>4106</v>
      </c>
      <c r="B7688">
        <v>0</v>
      </c>
      <c r="C7688">
        <v>0</v>
      </c>
      <c r="D7688">
        <v>0</v>
      </c>
      <c r="E7688">
        <v>8.33069E-3</v>
      </c>
      <c r="F7688">
        <v>0</v>
      </c>
      <c r="G7688">
        <v>8.33069E-3</v>
      </c>
      <c r="H7688">
        <v>4071</v>
      </c>
      <c r="I7688">
        <v>2981</v>
      </c>
      <c r="J7688">
        <v>4003</v>
      </c>
      <c r="K7688">
        <v>3226</v>
      </c>
      <c r="L7688">
        <v>4371</v>
      </c>
      <c r="M7688">
        <v>18652</v>
      </c>
      <c r="N7688">
        <v>7687</v>
      </c>
    </row>
    <row r="7689" spans="1:14" x14ac:dyDescent="0.2">
      <c r="A7689" t="s">
        <v>5062</v>
      </c>
      <c r="B7689">
        <v>0</v>
      </c>
      <c r="C7689">
        <v>0</v>
      </c>
      <c r="D7689">
        <v>0</v>
      </c>
      <c r="E7689">
        <v>0</v>
      </c>
      <c r="F7689">
        <v>7.0567099999999999E-3</v>
      </c>
      <c r="G7689">
        <v>7.0567099999999999E-3</v>
      </c>
      <c r="H7689">
        <v>4071</v>
      </c>
      <c r="I7689">
        <v>2981</v>
      </c>
      <c r="J7689">
        <v>4003</v>
      </c>
      <c r="K7689">
        <v>4209</v>
      </c>
      <c r="L7689">
        <v>3388</v>
      </c>
      <c r="M7689">
        <v>18652</v>
      </c>
      <c r="N7689">
        <v>7687</v>
      </c>
    </row>
    <row r="7690" spans="1:14" x14ac:dyDescent="0.2">
      <c r="A7690" t="s">
        <v>2002</v>
      </c>
      <c r="B7690">
        <v>0</v>
      </c>
      <c r="C7690">
        <v>0</v>
      </c>
      <c r="D7690">
        <v>8.6427199999999996E-3</v>
      </c>
      <c r="E7690">
        <v>0</v>
      </c>
      <c r="F7690">
        <v>0</v>
      </c>
      <c r="G7690">
        <v>8.6427199999999996E-3</v>
      </c>
      <c r="H7690">
        <v>4071</v>
      </c>
      <c r="I7690">
        <v>2981</v>
      </c>
      <c r="J7690">
        <v>3021</v>
      </c>
      <c r="K7690">
        <v>4209</v>
      </c>
      <c r="L7690">
        <v>4371</v>
      </c>
      <c r="M7690">
        <v>18653</v>
      </c>
      <c r="N7690">
        <v>7689</v>
      </c>
    </row>
    <row r="7691" spans="1:14" x14ac:dyDescent="0.2">
      <c r="A7691" t="s">
        <v>10615</v>
      </c>
      <c r="B7691">
        <v>0</v>
      </c>
      <c r="C7691">
        <v>0</v>
      </c>
      <c r="D7691">
        <v>0</v>
      </c>
      <c r="E7691">
        <v>0</v>
      </c>
      <c r="F7691">
        <v>7.0491299999999998E-3</v>
      </c>
      <c r="G7691">
        <v>7.0491299999999998E-3</v>
      </c>
      <c r="H7691">
        <v>4071</v>
      </c>
      <c r="I7691">
        <v>2981</v>
      </c>
      <c r="J7691">
        <v>4003</v>
      </c>
      <c r="K7691">
        <v>4209</v>
      </c>
      <c r="L7691">
        <v>3389</v>
      </c>
      <c r="M7691">
        <v>18653</v>
      </c>
      <c r="N7691">
        <v>7689</v>
      </c>
    </row>
    <row r="7692" spans="1:14" x14ac:dyDescent="0.2">
      <c r="A7692" t="s">
        <v>10435</v>
      </c>
      <c r="B7692">
        <v>0</v>
      </c>
      <c r="C7692">
        <v>0</v>
      </c>
      <c r="D7692">
        <v>0</v>
      </c>
      <c r="E7692">
        <v>0</v>
      </c>
      <c r="F7692">
        <v>7.0245500000000001E-3</v>
      </c>
      <c r="G7692">
        <v>7.0245500000000001E-3</v>
      </c>
      <c r="H7692">
        <v>4071</v>
      </c>
      <c r="I7692">
        <v>2981</v>
      </c>
      <c r="J7692">
        <v>4003</v>
      </c>
      <c r="K7692">
        <v>4209</v>
      </c>
      <c r="L7692">
        <v>3391</v>
      </c>
      <c r="M7692">
        <v>18655</v>
      </c>
      <c r="N7692">
        <v>7691</v>
      </c>
    </row>
    <row r="7693" spans="1:14" x14ac:dyDescent="0.2">
      <c r="A7693" t="s">
        <v>11090</v>
      </c>
      <c r="B7693">
        <v>0</v>
      </c>
      <c r="C7693">
        <v>0</v>
      </c>
      <c r="D7693">
        <v>0</v>
      </c>
      <c r="E7693">
        <v>6.4190899999999997E-3</v>
      </c>
      <c r="F7693">
        <v>2.2566999999999999E-3</v>
      </c>
      <c r="G7693">
        <v>8.6757899999999992E-3</v>
      </c>
      <c r="H7693">
        <v>4071</v>
      </c>
      <c r="I7693">
        <v>2981</v>
      </c>
      <c r="J7693">
        <v>4003</v>
      </c>
      <c r="K7693">
        <v>3455</v>
      </c>
      <c r="L7693">
        <v>4146</v>
      </c>
      <c r="M7693">
        <v>18656</v>
      </c>
      <c r="N7693">
        <v>7692</v>
      </c>
    </row>
    <row r="7694" spans="1:14" x14ac:dyDescent="0.2">
      <c r="A7694" t="s">
        <v>6601</v>
      </c>
      <c r="B7694">
        <v>8.3432999999999997E-3</v>
      </c>
      <c r="C7694">
        <v>0</v>
      </c>
      <c r="D7694">
        <v>0</v>
      </c>
      <c r="E7694">
        <v>0</v>
      </c>
      <c r="F7694">
        <v>0</v>
      </c>
      <c r="G7694">
        <v>8.3432999999999997E-3</v>
      </c>
      <c r="H7694">
        <v>3092</v>
      </c>
      <c r="I7694">
        <v>2981</v>
      </c>
      <c r="J7694">
        <v>4003</v>
      </c>
      <c r="K7694">
        <v>4209</v>
      </c>
      <c r="L7694">
        <v>4371</v>
      </c>
      <c r="M7694">
        <v>18656</v>
      </c>
      <c r="N7694">
        <v>7692</v>
      </c>
    </row>
    <row r="7695" spans="1:14" x14ac:dyDescent="0.2">
      <c r="A7695" t="s">
        <v>857</v>
      </c>
      <c r="B7695">
        <v>0</v>
      </c>
      <c r="C7695">
        <v>0</v>
      </c>
      <c r="D7695">
        <v>0</v>
      </c>
      <c r="E7695">
        <v>0</v>
      </c>
      <c r="F7695">
        <v>7.02178E-3</v>
      </c>
      <c r="G7695">
        <v>7.02178E-3</v>
      </c>
      <c r="H7695">
        <v>4071</v>
      </c>
      <c r="I7695">
        <v>2981</v>
      </c>
      <c r="J7695">
        <v>4003</v>
      </c>
      <c r="K7695">
        <v>4209</v>
      </c>
      <c r="L7695">
        <v>3392</v>
      </c>
      <c r="M7695">
        <v>18656</v>
      </c>
      <c r="N7695">
        <v>7692</v>
      </c>
    </row>
    <row r="7696" spans="1:14" x14ac:dyDescent="0.2">
      <c r="A7696" t="s">
        <v>8620</v>
      </c>
      <c r="B7696">
        <v>4.8684399999999999E-3</v>
      </c>
      <c r="C7696">
        <v>1.27422E-2</v>
      </c>
      <c r="D7696">
        <v>0</v>
      </c>
      <c r="E7696">
        <v>1.2571500000000001E-3</v>
      </c>
      <c r="F7696">
        <v>0</v>
      </c>
      <c r="G7696">
        <v>1.8867789999999999E-2</v>
      </c>
      <c r="H7696">
        <v>3557</v>
      </c>
      <c r="I7696">
        <v>2602</v>
      </c>
      <c r="J7696">
        <v>4003</v>
      </c>
      <c r="K7696">
        <v>4124</v>
      </c>
      <c r="L7696">
        <v>4371</v>
      </c>
      <c r="M7696">
        <v>18657</v>
      </c>
      <c r="N7696">
        <v>7695</v>
      </c>
    </row>
    <row r="7697" spans="1:14" x14ac:dyDescent="0.2">
      <c r="A7697" t="s">
        <v>1612</v>
      </c>
      <c r="B7697">
        <v>0</v>
      </c>
      <c r="C7697">
        <v>0</v>
      </c>
      <c r="D7697">
        <v>2.2849099999999998E-3</v>
      </c>
      <c r="E7697">
        <v>6.60599E-3</v>
      </c>
      <c r="F7697">
        <v>0</v>
      </c>
      <c r="G7697">
        <v>8.8909000000000002E-3</v>
      </c>
      <c r="H7697">
        <v>4071</v>
      </c>
      <c r="I7697">
        <v>2981</v>
      </c>
      <c r="J7697">
        <v>3800</v>
      </c>
      <c r="K7697">
        <v>3434</v>
      </c>
      <c r="L7697">
        <v>4371</v>
      </c>
      <c r="M7697">
        <v>18657</v>
      </c>
      <c r="N7697">
        <v>7695</v>
      </c>
    </row>
    <row r="7698" spans="1:14" x14ac:dyDescent="0.2">
      <c r="A7698" t="s">
        <v>8572</v>
      </c>
      <c r="B7698">
        <v>0</v>
      </c>
      <c r="C7698">
        <v>0</v>
      </c>
      <c r="D7698">
        <v>8.5899400000000008E-3</v>
      </c>
      <c r="E7698">
        <v>0</v>
      </c>
      <c r="F7698">
        <v>0</v>
      </c>
      <c r="G7698">
        <v>8.5899400000000008E-3</v>
      </c>
      <c r="H7698">
        <v>4071</v>
      </c>
      <c r="I7698">
        <v>2981</v>
      </c>
      <c r="J7698">
        <v>3025</v>
      </c>
      <c r="K7698">
        <v>4209</v>
      </c>
      <c r="L7698">
        <v>4371</v>
      </c>
      <c r="M7698">
        <v>18657</v>
      </c>
      <c r="N7698">
        <v>7695</v>
      </c>
    </row>
    <row r="7699" spans="1:14" x14ac:dyDescent="0.2">
      <c r="A7699" t="s">
        <v>5626</v>
      </c>
      <c r="B7699">
        <v>0</v>
      </c>
      <c r="C7699">
        <v>2.8016699999999999E-2</v>
      </c>
      <c r="D7699">
        <v>0</v>
      </c>
      <c r="E7699">
        <v>0</v>
      </c>
      <c r="F7699">
        <v>0</v>
      </c>
      <c r="G7699">
        <v>2.8016699999999999E-2</v>
      </c>
      <c r="H7699">
        <v>4071</v>
      </c>
      <c r="I7699">
        <v>2004</v>
      </c>
      <c r="J7699">
        <v>4003</v>
      </c>
      <c r="K7699">
        <v>4209</v>
      </c>
      <c r="L7699">
        <v>4371</v>
      </c>
      <c r="M7699">
        <v>18658</v>
      </c>
      <c r="N7699">
        <v>7698</v>
      </c>
    </row>
    <row r="7700" spans="1:14" x14ac:dyDescent="0.2">
      <c r="A7700" t="s">
        <v>10768</v>
      </c>
      <c r="B7700">
        <v>0</v>
      </c>
      <c r="C7700">
        <v>2.7832900000000001E-2</v>
      </c>
      <c r="D7700">
        <v>0</v>
      </c>
      <c r="E7700">
        <v>0</v>
      </c>
      <c r="F7700">
        <v>0</v>
      </c>
      <c r="G7700">
        <v>2.7832900000000001E-2</v>
      </c>
      <c r="H7700">
        <v>4071</v>
      </c>
      <c r="I7700">
        <v>2007</v>
      </c>
      <c r="J7700">
        <v>4003</v>
      </c>
      <c r="K7700">
        <v>4209</v>
      </c>
      <c r="L7700">
        <v>4371</v>
      </c>
      <c r="M7700">
        <v>18661</v>
      </c>
      <c r="N7700">
        <v>7699</v>
      </c>
    </row>
    <row r="7701" spans="1:14" x14ac:dyDescent="0.2">
      <c r="A7701" t="s">
        <v>11467</v>
      </c>
      <c r="B7701">
        <v>0</v>
      </c>
      <c r="C7701">
        <v>0</v>
      </c>
      <c r="D7701">
        <v>0</v>
      </c>
      <c r="E7701">
        <v>8.1800699999999994E-3</v>
      </c>
      <c r="F7701">
        <v>0</v>
      </c>
      <c r="G7701">
        <v>8.1800699999999994E-3</v>
      </c>
      <c r="H7701">
        <v>4071</v>
      </c>
      <c r="I7701">
        <v>2981</v>
      </c>
      <c r="J7701">
        <v>4003</v>
      </c>
      <c r="K7701">
        <v>3235</v>
      </c>
      <c r="L7701">
        <v>4371</v>
      </c>
      <c r="M7701">
        <v>18661</v>
      </c>
      <c r="N7701">
        <v>7699</v>
      </c>
    </row>
    <row r="7702" spans="1:14" x14ac:dyDescent="0.2">
      <c r="A7702" t="s">
        <v>8270</v>
      </c>
      <c r="B7702">
        <v>0</v>
      </c>
      <c r="C7702">
        <v>0</v>
      </c>
      <c r="D7702">
        <v>8.5421899999999999E-3</v>
      </c>
      <c r="E7702">
        <v>0</v>
      </c>
      <c r="F7702">
        <v>0</v>
      </c>
      <c r="G7702">
        <v>8.5421899999999999E-3</v>
      </c>
      <c r="H7702">
        <v>4071</v>
      </c>
      <c r="I7702">
        <v>2981</v>
      </c>
      <c r="J7702">
        <v>3031</v>
      </c>
      <c r="K7702">
        <v>4209</v>
      </c>
      <c r="L7702">
        <v>4371</v>
      </c>
      <c r="M7702">
        <v>18663</v>
      </c>
      <c r="N7702">
        <v>7701</v>
      </c>
    </row>
    <row r="7703" spans="1:14" x14ac:dyDescent="0.2">
      <c r="A7703" t="s">
        <v>9965</v>
      </c>
      <c r="B7703">
        <v>8.3198400000000002E-3</v>
      </c>
      <c r="C7703">
        <v>0</v>
      </c>
      <c r="D7703">
        <v>0</v>
      </c>
      <c r="E7703">
        <v>0</v>
      </c>
      <c r="F7703">
        <v>0</v>
      </c>
      <c r="G7703">
        <v>8.3198400000000002E-3</v>
      </c>
      <c r="H7703">
        <v>3099</v>
      </c>
      <c r="I7703">
        <v>2981</v>
      </c>
      <c r="J7703">
        <v>4003</v>
      </c>
      <c r="K7703">
        <v>4209</v>
      </c>
      <c r="L7703">
        <v>4371</v>
      </c>
      <c r="M7703">
        <v>18663</v>
      </c>
      <c r="N7703">
        <v>7701</v>
      </c>
    </row>
    <row r="7704" spans="1:14" x14ac:dyDescent="0.2">
      <c r="A7704" t="s">
        <v>10962</v>
      </c>
      <c r="B7704">
        <v>0</v>
      </c>
      <c r="C7704">
        <v>0</v>
      </c>
      <c r="D7704">
        <v>0</v>
      </c>
      <c r="E7704">
        <v>8.1583699999999999E-3</v>
      </c>
      <c r="F7704">
        <v>0</v>
      </c>
      <c r="G7704">
        <v>8.1583699999999999E-3</v>
      </c>
      <c r="H7704">
        <v>4071</v>
      </c>
      <c r="I7704">
        <v>2981</v>
      </c>
      <c r="J7704">
        <v>4003</v>
      </c>
      <c r="K7704">
        <v>3237</v>
      </c>
      <c r="L7704">
        <v>4371</v>
      </c>
      <c r="M7704">
        <v>18663</v>
      </c>
      <c r="N7704">
        <v>7701</v>
      </c>
    </row>
    <row r="7705" spans="1:14" x14ac:dyDescent="0.2">
      <c r="A7705" t="s">
        <v>11858</v>
      </c>
      <c r="B7705">
        <v>0</v>
      </c>
      <c r="C7705">
        <v>0</v>
      </c>
      <c r="D7705">
        <v>0</v>
      </c>
      <c r="E7705">
        <v>0</v>
      </c>
      <c r="F7705">
        <v>6.95226E-3</v>
      </c>
      <c r="G7705">
        <v>6.95226E-3</v>
      </c>
      <c r="H7705">
        <v>4071</v>
      </c>
      <c r="I7705">
        <v>2981</v>
      </c>
      <c r="J7705">
        <v>4003</v>
      </c>
      <c r="K7705">
        <v>4209</v>
      </c>
      <c r="L7705">
        <v>3399</v>
      </c>
      <c r="M7705">
        <v>18663</v>
      </c>
      <c r="N7705">
        <v>7701</v>
      </c>
    </row>
    <row r="7706" spans="1:14" x14ac:dyDescent="0.2">
      <c r="A7706" t="s">
        <v>10991</v>
      </c>
      <c r="B7706">
        <v>2.9184100000000002E-3</v>
      </c>
      <c r="C7706">
        <v>2.1500700000000001E-2</v>
      </c>
      <c r="D7706">
        <v>0</v>
      </c>
      <c r="E7706">
        <v>0</v>
      </c>
      <c r="F7706">
        <v>0</v>
      </c>
      <c r="G7706">
        <v>2.4419110000000001E-2</v>
      </c>
      <c r="H7706">
        <v>3806</v>
      </c>
      <c r="I7706">
        <v>2275</v>
      </c>
      <c r="J7706">
        <v>4003</v>
      </c>
      <c r="K7706">
        <v>4209</v>
      </c>
      <c r="L7706">
        <v>4371</v>
      </c>
      <c r="M7706">
        <v>18664</v>
      </c>
      <c r="N7706">
        <v>7705</v>
      </c>
    </row>
    <row r="7707" spans="1:14" x14ac:dyDescent="0.2">
      <c r="A7707" t="s">
        <v>1983</v>
      </c>
      <c r="B7707">
        <v>7.63548E-3</v>
      </c>
      <c r="C7707">
        <v>0</v>
      </c>
      <c r="D7707">
        <v>0</v>
      </c>
      <c r="E7707">
        <v>1.0859699999999999E-3</v>
      </c>
      <c r="F7707">
        <v>0</v>
      </c>
      <c r="G7707">
        <v>8.7214500000000004E-3</v>
      </c>
      <c r="H7707">
        <v>3167</v>
      </c>
      <c r="I7707">
        <v>2981</v>
      </c>
      <c r="J7707">
        <v>4003</v>
      </c>
      <c r="K7707">
        <v>4142</v>
      </c>
      <c r="L7707">
        <v>4371</v>
      </c>
      <c r="M7707">
        <v>18664</v>
      </c>
      <c r="N7707">
        <v>7705</v>
      </c>
    </row>
    <row r="7708" spans="1:14" x14ac:dyDescent="0.2">
      <c r="A7708" t="s">
        <v>6005</v>
      </c>
      <c r="B7708">
        <v>8.2870099999999992E-3</v>
      </c>
      <c r="C7708">
        <v>0</v>
      </c>
      <c r="D7708">
        <v>0</v>
      </c>
      <c r="E7708">
        <v>0</v>
      </c>
      <c r="F7708">
        <v>0</v>
      </c>
      <c r="G7708">
        <v>8.2870099999999992E-3</v>
      </c>
      <c r="H7708">
        <v>3102</v>
      </c>
      <c r="I7708">
        <v>2981</v>
      </c>
      <c r="J7708">
        <v>4003</v>
      </c>
      <c r="K7708">
        <v>4209</v>
      </c>
      <c r="L7708">
        <v>4371</v>
      </c>
      <c r="M7708">
        <v>18666</v>
      </c>
      <c r="N7708">
        <v>7707</v>
      </c>
    </row>
    <row r="7709" spans="1:14" x14ac:dyDescent="0.2">
      <c r="A7709" t="s">
        <v>11674</v>
      </c>
      <c r="B7709">
        <v>0</v>
      </c>
      <c r="C7709">
        <v>0</v>
      </c>
      <c r="D7709">
        <v>0</v>
      </c>
      <c r="E7709">
        <v>0</v>
      </c>
      <c r="F7709">
        <v>6.9273149999999999E-3</v>
      </c>
      <c r="G7709">
        <v>6.9273149999999999E-3</v>
      </c>
      <c r="H7709">
        <v>4071</v>
      </c>
      <c r="I7709">
        <v>2981</v>
      </c>
      <c r="J7709">
        <v>4003</v>
      </c>
      <c r="K7709">
        <v>4209</v>
      </c>
      <c r="L7709">
        <v>3403</v>
      </c>
      <c r="M7709">
        <v>18667</v>
      </c>
      <c r="N7709">
        <v>7708</v>
      </c>
    </row>
    <row r="7710" spans="1:14" x14ac:dyDescent="0.2">
      <c r="A7710" t="s">
        <v>2235</v>
      </c>
      <c r="B7710">
        <v>8.2752699999999995E-3</v>
      </c>
      <c r="C7710">
        <v>0</v>
      </c>
      <c r="D7710">
        <v>0</v>
      </c>
      <c r="E7710">
        <v>0</v>
      </c>
      <c r="F7710">
        <v>0</v>
      </c>
      <c r="G7710">
        <v>8.2752699999999995E-3</v>
      </c>
      <c r="H7710">
        <v>3104</v>
      </c>
      <c r="I7710">
        <v>2981</v>
      </c>
      <c r="J7710">
        <v>4003</v>
      </c>
      <c r="K7710">
        <v>4209</v>
      </c>
      <c r="L7710">
        <v>4371</v>
      </c>
      <c r="M7710">
        <v>18668</v>
      </c>
      <c r="N7710">
        <v>7709</v>
      </c>
    </row>
    <row r="7711" spans="1:14" x14ac:dyDescent="0.2">
      <c r="A7711" t="s">
        <v>9494</v>
      </c>
      <c r="B7711">
        <v>0</v>
      </c>
      <c r="C7711">
        <v>0</v>
      </c>
      <c r="D7711">
        <v>0</v>
      </c>
      <c r="E7711">
        <v>8.1055299999999997E-3</v>
      </c>
      <c r="F7711">
        <v>0</v>
      </c>
      <c r="G7711">
        <v>8.1055299999999997E-3</v>
      </c>
      <c r="H7711">
        <v>4071</v>
      </c>
      <c r="I7711">
        <v>2981</v>
      </c>
      <c r="J7711">
        <v>4003</v>
      </c>
      <c r="K7711">
        <v>3242</v>
      </c>
      <c r="L7711">
        <v>4371</v>
      </c>
      <c r="M7711">
        <v>18668</v>
      </c>
      <c r="N7711">
        <v>7709</v>
      </c>
    </row>
    <row r="7712" spans="1:14" x14ac:dyDescent="0.2">
      <c r="A7712" t="s">
        <v>7116</v>
      </c>
      <c r="B7712">
        <v>6.2198199999999998E-4</v>
      </c>
      <c r="C7712">
        <v>0</v>
      </c>
      <c r="D7712">
        <v>1.3052630000000001E-3</v>
      </c>
      <c r="E7712">
        <v>2.2140100000000002E-3</v>
      </c>
      <c r="F7712">
        <v>4.5201599999999996E-3</v>
      </c>
      <c r="G7712">
        <v>8.6614149999999987E-3</v>
      </c>
      <c r="H7712">
        <v>4032</v>
      </c>
      <c r="I7712">
        <v>2981</v>
      </c>
      <c r="J7712">
        <v>3888</v>
      </c>
      <c r="K7712">
        <v>4020</v>
      </c>
      <c r="L7712">
        <v>3748</v>
      </c>
      <c r="M7712">
        <v>18669</v>
      </c>
      <c r="N7712">
        <v>7711</v>
      </c>
    </row>
    <row r="7713" spans="1:14" x14ac:dyDescent="0.2">
      <c r="A7713" t="s">
        <v>11298</v>
      </c>
      <c r="B7713">
        <v>0</v>
      </c>
      <c r="C7713">
        <v>0</v>
      </c>
      <c r="D7713">
        <v>0</v>
      </c>
      <c r="E7713">
        <v>8.0947899999999993E-3</v>
      </c>
      <c r="F7713">
        <v>0</v>
      </c>
      <c r="G7713">
        <v>8.0947899999999993E-3</v>
      </c>
      <c r="H7713">
        <v>4071</v>
      </c>
      <c r="I7713">
        <v>2981</v>
      </c>
      <c r="J7713">
        <v>4003</v>
      </c>
      <c r="K7713">
        <v>3244</v>
      </c>
      <c r="L7713">
        <v>4371</v>
      </c>
      <c r="M7713">
        <v>18670</v>
      </c>
      <c r="N7713">
        <v>7712</v>
      </c>
    </row>
    <row r="7714" spans="1:14" x14ac:dyDescent="0.2">
      <c r="A7714" t="s">
        <v>1489</v>
      </c>
      <c r="B7714">
        <v>0</v>
      </c>
      <c r="C7714">
        <v>0</v>
      </c>
      <c r="D7714">
        <v>0</v>
      </c>
      <c r="E7714">
        <v>8.0809499999999999E-3</v>
      </c>
      <c r="F7714">
        <v>0</v>
      </c>
      <c r="G7714">
        <v>8.0809499999999999E-3</v>
      </c>
      <c r="H7714">
        <v>4071</v>
      </c>
      <c r="I7714">
        <v>2981</v>
      </c>
      <c r="J7714">
        <v>4003</v>
      </c>
      <c r="K7714">
        <v>3246</v>
      </c>
      <c r="L7714">
        <v>4371</v>
      </c>
      <c r="M7714">
        <v>18672</v>
      </c>
      <c r="N7714">
        <v>7713</v>
      </c>
    </row>
    <row r="7715" spans="1:14" x14ac:dyDescent="0.2">
      <c r="A7715" t="s">
        <v>8990</v>
      </c>
      <c r="B7715">
        <v>0</v>
      </c>
      <c r="C7715">
        <v>0</v>
      </c>
      <c r="D7715">
        <v>0</v>
      </c>
      <c r="E7715">
        <v>0</v>
      </c>
      <c r="F7715">
        <v>6.8873800000000002E-3</v>
      </c>
      <c r="G7715">
        <v>6.8873800000000002E-3</v>
      </c>
      <c r="H7715">
        <v>4071</v>
      </c>
      <c r="I7715">
        <v>2981</v>
      </c>
      <c r="J7715">
        <v>4003</v>
      </c>
      <c r="K7715">
        <v>4209</v>
      </c>
      <c r="L7715">
        <v>3408</v>
      </c>
      <c r="M7715">
        <v>18672</v>
      </c>
      <c r="N7715">
        <v>7713</v>
      </c>
    </row>
    <row r="7716" spans="1:14" x14ac:dyDescent="0.2">
      <c r="A7716" t="s">
        <v>2984</v>
      </c>
      <c r="B7716">
        <v>0</v>
      </c>
      <c r="C7716">
        <v>0</v>
      </c>
      <c r="D7716">
        <v>9.97244E-4</v>
      </c>
      <c r="E7716">
        <v>4.8440999999999996E-3</v>
      </c>
      <c r="F7716">
        <v>3.1050000000000001E-3</v>
      </c>
      <c r="G7716">
        <v>8.9463440000000002E-3</v>
      </c>
      <c r="H7716">
        <v>4071</v>
      </c>
      <c r="I7716">
        <v>2981</v>
      </c>
      <c r="J7716">
        <v>3928</v>
      </c>
      <c r="K7716">
        <v>3691</v>
      </c>
      <c r="L7716">
        <v>4002</v>
      </c>
      <c r="M7716">
        <v>18673</v>
      </c>
      <c r="N7716">
        <v>7715</v>
      </c>
    </row>
    <row r="7717" spans="1:14" x14ac:dyDescent="0.2">
      <c r="A7717" t="s">
        <v>11792</v>
      </c>
      <c r="B7717">
        <v>8.1885699999999992E-3</v>
      </c>
      <c r="C7717">
        <v>0</v>
      </c>
      <c r="D7717">
        <v>0</v>
      </c>
      <c r="E7717">
        <v>0</v>
      </c>
      <c r="F7717">
        <v>0</v>
      </c>
      <c r="G7717">
        <v>8.1885699999999992E-3</v>
      </c>
      <c r="H7717">
        <v>3109</v>
      </c>
      <c r="I7717">
        <v>2981</v>
      </c>
      <c r="J7717">
        <v>4003</v>
      </c>
      <c r="K7717">
        <v>4209</v>
      </c>
      <c r="L7717">
        <v>4371</v>
      </c>
      <c r="M7717">
        <v>18673</v>
      </c>
      <c r="N7717">
        <v>7715</v>
      </c>
    </row>
    <row r="7718" spans="1:14" x14ac:dyDescent="0.2">
      <c r="A7718" t="s">
        <v>11242</v>
      </c>
      <c r="B7718">
        <v>0</v>
      </c>
      <c r="C7718">
        <v>2.76222E-2</v>
      </c>
      <c r="D7718">
        <v>0</v>
      </c>
      <c r="E7718">
        <v>0</v>
      </c>
      <c r="F7718">
        <v>0</v>
      </c>
      <c r="G7718">
        <v>2.76222E-2</v>
      </c>
      <c r="H7718">
        <v>4071</v>
      </c>
      <c r="I7718">
        <v>2021</v>
      </c>
      <c r="J7718">
        <v>4003</v>
      </c>
      <c r="K7718">
        <v>4209</v>
      </c>
      <c r="L7718">
        <v>4371</v>
      </c>
      <c r="M7718">
        <v>18675</v>
      </c>
      <c r="N7718">
        <v>7717</v>
      </c>
    </row>
    <row r="7719" spans="1:14" x14ac:dyDescent="0.2">
      <c r="A7719" t="s">
        <v>6798</v>
      </c>
      <c r="B7719">
        <v>0</v>
      </c>
      <c r="C7719">
        <v>0</v>
      </c>
      <c r="D7719">
        <v>8.3904500000000007E-3</v>
      </c>
      <c r="E7719">
        <v>0</v>
      </c>
      <c r="F7719">
        <v>0</v>
      </c>
      <c r="G7719">
        <v>8.3904500000000007E-3</v>
      </c>
      <c r="H7719">
        <v>4071</v>
      </c>
      <c r="I7719">
        <v>2981</v>
      </c>
      <c r="J7719">
        <v>3043</v>
      </c>
      <c r="K7719">
        <v>4209</v>
      </c>
      <c r="L7719">
        <v>4371</v>
      </c>
      <c r="M7719">
        <v>18675</v>
      </c>
      <c r="N7719">
        <v>7717</v>
      </c>
    </row>
    <row r="7720" spans="1:14" x14ac:dyDescent="0.2">
      <c r="A7720" t="s">
        <v>8901</v>
      </c>
      <c r="B7720">
        <v>0</v>
      </c>
      <c r="C7720">
        <v>0</v>
      </c>
      <c r="D7720">
        <v>0</v>
      </c>
      <c r="E7720">
        <v>7.9489999999999995E-3</v>
      </c>
      <c r="F7720">
        <v>2.7014399999999999E-4</v>
      </c>
      <c r="G7720">
        <v>8.2191439999999994E-3</v>
      </c>
      <c r="H7720">
        <v>4071</v>
      </c>
      <c r="I7720">
        <v>2981</v>
      </c>
      <c r="J7720">
        <v>4003</v>
      </c>
      <c r="K7720">
        <v>3261</v>
      </c>
      <c r="L7720">
        <v>4361</v>
      </c>
      <c r="M7720">
        <v>18677</v>
      </c>
      <c r="N7720">
        <v>7719</v>
      </c>
    </row>
    <row r="7721" spans="1:14" x14ac:dyDescent="0.2">
      <c r="A7721" t="s">
        <v>10556</v>
      </c>
      <c r="B7721">
        <v>8.1739099999999995E-3</v>
      </c>
      <c r="C7721">
        <v>0</v>
      </c>
      <c r="D7721">
        <v>0</v>
      </c>
      <c r="E7721">
        <v>0</v>
      </c>
      <c r="F7721">
        <v>0</v>
      </c>
      <c r="G7721">
        <v>8.1739099999999995E-3</v>
      </c>
      <c r="H7721">
        <v>3113</v>
      </c>
      <c r="I7721">
        <v>2981</v>
      </c>
      <c r="J7721">
        <v>4003</v>
      </c>
      <c r="K7721">
        <v>4209</v>
      </c>
      <c r="L7721">
        <v>4371</v>
      </c>
      <c r="M7721">
        <v>18677</v>
      </c>
      <c r="N7721">
        <v>7719</v>
      </c>
    </row>
    <row r="7722" spans="1:14" x14ac:dyDescent="0.2">
      <c r="A7722" t="s">
        <v>5929</v>
      </c>
      <c r="B7722">
        <v>2.4517900000000001E-3</v>
      </c>
      <c r="C7722">
        <v>1.5376600000000001E-2</v>
      </c>
      <c r="D7722">
        <v>0</v>
      </c>
      <c r="E7722">
        <v>8.7423899999999996E-4</v>
      </c>
      <c r="F7722">
        <v>2.2558500000000002E-3</v>
      </c>
      <c r="G7722">
        <v>2.0958478999999999E-2</v>
      </c>
      <c r="H7722">
        <v>3850</v>
      </c>
      <c r="I7722">
        <v>2522</v>
      </c>
      <c r="J7722">
        <v>4003</v>
      </c>
      <c r="K7722">
        <v>4157</v>
      </c>
      <c r="L7722">
        <v>4147</v>
      </c>
      <c r="M7722">
        <v>18679</v>
      </c>
      <c r="N7722">
        <v>7721</v>
      </c>
    </row>
    <row r="7723" spans="1:14" x14ac:dyDescent="0.2">
      <c r="A7723" t="s">
        <v>3179</v>
      </c>
      <c r="B7723">
        <v>0</v>
      </c>
      <c r="C7723">
        <v>0</v>
      </c>
      <c r="D7723">
        <v>8.3547699999999992E-3</v>
      </c>
      <c r="E7723">
        <v>0</v>
      </c>
      <c r="F7723">
        <v>0</v>
      </c>
      <c r="G7723">
        <v>8.3547699999999992E-3</v>
      </c>
      <c r="H7723">
        <v>4071</v>
      </c>
      <c r="I7723">
        <v>2981</v>
      </c>
      <c r="J7723">
        <v>3047</v>
      </c>
      <c r="K7723">
        <v>4209</v>
      </c>
      <c r="L7723">
        <v>4371</v>
      </c>
      <c r="M7723">
        <v>18679</v>
      </c>
      <c r="N7723">
        <v>7721</v>
      </c>
    </row>
    <row r="7724" spans="1:14" x14ac:dyDescent="0.2">
      <c r="A7724" t="s">
        <v>3965</v>
      </c>
      <c r="B7724">
        <v>0</v>
      </c>
      <c r="C7724">
        <v>0</v>
      </c>
      <c r="D7724">
        <v>0</v>
      </c>
      <c r="E7724">
        <v>4.3856900000000002E-3</v>
      </c>
      <c r="F7724">
        <v>3.87433E-3</v>
      </c>
      <c r="G7724">
        <v>8.2600199999999999E-3</v>
      </c>
      <c r="H7724">
        <v>4071</v>
      </c>
      <c r="I7724">
        <v>2981</v>
      </c>
      <c r="J7724">
        <v>4003</v>
      </c>
      <c r="K7724">
        <v>3753</v>
      </c>
      <c r="L7724">
        <v>3871</v>
      </c>
      <c r="M7724">
        <v>18679</v>
      </c>
      <c r="N7724">
        <v>7721</v>
      </c>
    </row>
    <row r="7725" spans="1:14" x14ac:dyDescent="0.2">
      <c r="A7725" t="s">
        <v>9509</v>
      </c>
      <c r="B7725">
        <v>0</v>
      </c>
      <c r="C7725">
        <v>0</v>
      </c>
      <c r="D7725">
        <v>0</v>
      </c>
      <c r="E7725">
        <v>0</v>
      </c>
      <c r="F7725">
        <v>6.8360000000000001E-3</v>
      </c>
      <c r="G7725">
        <v>6.8360000000000001E-3</v>
      </c>
      <c r="H7725">
        <v>4071</v>
      </c>
      <c r="I7725">
        <v>2981</v>
      </c>
      <c r="J7725">
        <v>4003</v>
      </c>
      <c r="K7725">
        <v>4209</v>
      </c>
      <c r="L7725">
        <v>3415</v>
      </c>
      <c r="M7725">
        <v>18679</v>
      </c>
      <c r="N7725">
        <v>7721</v>
      </c>
    </row>
    <row r="7726" spans="1:14" x14ac:dyDescent="0.2">
      <c r="A7726" t="s">
        <v>1960</v>
      </c>
      <c r="B7726">
        <v>8.1126500000000008E-3</v>
      </c>
      <c r="C7726">
        <v>0</v>
      </c>
      <c r="D7726">
        <v>0</v>
      </c>
      <c r="E7726">
        <v>0</v>
      </c>
      <c r="F7726">
        <v>0</v>
      </c>
      <c r="G7726">
        <v>8.1126500000000008E-3</v>
      </c>
      <c r="H7726">
        <v>3116</v>
      </c>
      <c r="I7726">
        <v>2981</v>
      </c>
      <c r="J7726">
        <v>4003</v>
      </c>
      <c r="K7726">
        <v>4209</v>
      </c>
      <c r="L7726">
        <v>4371</v>
      </c>
      <c r="M7726">
        <v>18680</v>
      </c>
      <c r="N7726">
        <v>7725</v>
      </c>
    </row>
    <row r="7727" spans="1:14" x14ac:dyDescent="0.2">
      <c r="A7727" t="s">
        <v>6243</v>
      </c>
      <c r="B7727">
        <v>4.6616100000000001E-3</v>
      </c>
      <c r="C7727">
        <v>0</v>
      </c>
      <c r="D7727">
        <v>0</v>
      </c>
      <c r="E7727">
        <v>0</v>
      </c>
      <c r="F7727">
        <v>3.7486500000000001E-3</v>
      </c>
      <c r="G7727">
        <v>8.4102599999999993E-3</v>
      </c>
      <c r="H7727">
        <v>3596</v>
      </c>
      <c r="I7727">
        <v>2981</v>
      </c>
      <c r="J7727">
        <v>4003</v>
      </c>
      <c r="K7727">
        <v>4209</v>
      </c>
      <c r="L7727">
        <v>3893</v>
      </c>
      <c r="M7727">
        <v>18682</v>
      </c>
      <c r="N7727">
        <v>7726</v>
      </c>
    </row>
    <row r="7728" spans="1:14" x14ac:dyDescent="0.2">
      <c r="A7728" t="s">
        <v>3428</v>
      </c>
      <c r="B7728">
        <v>0</v>
      </c>
      <c r="C7728">
        <v>0</v>
      </c>
      <c r="D7728">
        <v>0</v>
      </c>
      <c r="E7728">
        <v>0</v>
      </c>
      <c r="F7728">
        <v>6.81965E-3</v>
      </c>
      <c r="G7728">
        <v>6.81965E-3</v>
      </c>
      <c r="H7728">
        <v>4071</v>
      </c>
      <c r="I7728">
        <v>2981</v>
      </c>
      <c r="J7728">
        <v>4003</v>
      </c>
      <c r="K7728">
        <v>4209</v>
      </c>
      <c r="L7728">
        <v>3418</v>
      </c>
      <c r="M7728">
        <v>18682</v>
      </c>
      <c r="N7728">
        <v>7726</v>
      </c>
    </row>
    <row r="7729" spans="1:14" x14ac:dyDescent="0.2">
      <c r="A7729" t="s">
        <v>1488</v>
      </c>
      <c r="B7729">
        <v>0</v>
      </c>
      <c r="C7729">
        <v>0</v>
      </c>
      <c r="D7729">
        <v>8.2824200000000004E-3</v>
      </c>
      <c r="E7729">
        <v>0</v>
      </c>
      <c r="F7729">
        <v>0</v>
      </c>
      <c r="G7729">
        <v>8.2824200000000004E-3</v>
      </c>
      <c r="H7729">
        <v>4071</v>
      </c>
      <c r="I7729">
        <v>2981</v>
      </c>
      <c r="J7729">
        <v>3051</v>
      </c>
      <c r="K7729">
        <v>4209</v>
      </c>
      <c r="L7729">
        <v>4371</v>
      </c>
      <c r="M7729">
        <v>18683</v>
      </c>
      <c r="N7729">
        <v>7728</v>
      </c>
    </row>
    <row r="7730" spans="1:14" x14ac:dyDescent="0.2">
      <c r="A7730" t="s">
        <v>10796</v>
      </c>
      <c r="B7730">
        <v>8.07422E-3</v>
      </c>
      <c r="C7730">
        <v>0</v>
      </c>
      <c r="D7730">
        <v>0</v>
      </c>
      <c r="E7730">
        <v>0</v>
      </c>
      <c r="F7730">
        <v>0</v>
      </c>
      <c r="G7730">
        <v>8.07422E-3</v>
      </c>
      <c r="H7730">
        <v>3119</v>
      </c>
      <c r="I7730">
        <v>2981</v>
      </c>
      <c r="J7730">
        <v>4003</v>
      </c>
      <c r="K7730">
        <v>4209</v>
      </c>
      <c r="L7730">
        <v>4371</v>
      </c>
      <c r="M7730">
        <v>18683</v>
      </c>
      <c r="N7730">
        <v>7728</v>
      </c>
    </row>
    <row r="7731" spans="1:14" x14ac:dyDescent="0.2">
      <c r="A7731" t="s">
        <v>4321</v>
      </c>
      <c r="B7731">
        <v>0</v>
      </c>
      <c r="C7731">
        <v>0</v>
      </c>
      <c r="D7731">
        <v>0</v>
      </c>
      <c r="E7731">
        <v>7.9769999999999997E-3</v>
      </c>
      <c r="F7731">
        <v>0</v>
      </c>
      <c r="G7731">
        <v>7.9769999999999997E-3</v>
      </c>
      <c r="H7731">
        <v>4071</v>
      </c>
      <c r="I7731">
        <v>2981</v>
      </c>
      <c r="J7731">
        <v>4003</v>
      </c>
      <c r="K7731">
        <v>3258</v>
      </c>
      <c r="L7731">
        <v>4371</v>
      </c>
      <c r="M7731">
        <v>18684</v>
      </c>
      <c r="N7731">
        <v>7730</v>
      </c>
    </row>
    <row r="7732" spans="1:14" x14ac:dyDescent="0.2">
      <c r="A7732" t="s">
        <v>11724</v>
      </c>
      <c r="B7732">
        <v>5.4764499999999999E-3</v>
      </c>
      <c r="C7732">
        <v>1.2104699999999999E-2</v>
      </c>
      <c r="D7732">
        <v>0</v>
      </c>
      <c r="E7732">
        <v>0</v>
      </c>
      <c r="F7732">
        <v>0</v>
      </c>
      <c r="G7732">
        <v>1.758115E-2</v>
      </c>
      <c r="H7732">
        <v>3475</v>
      </c>
      <c r="I7732">
        <v>2628</v>
      </c>
      <c r="J7732">
        <v>4003</v>
      </c>
      <c r="K7732">
        <v>4209</v>
      </c>
      <c r="L7732">
        <v>4371</v>
      </c>
      <c r="M7732">
        <v>18686</v>
      </c>
      <c r="N7732">
        <v>7731</v>
      </c>
    </row>
    <row r="7733" spans="1:14" x14ac:dyDescent="0.2">
      <c r="A7733" t="s">
        <v>10745</v>
      </c>
      <c r="B7733">
        <v>8.0402000000000008E-3</v>
      </c>
      <c r="C7733">
        <v>0</v>
      </c>
      <c r="D7733">
        <v>0</v>
      </c>
      <c r="E7733">
        <v>0</v>
      </c>
      <c r="F7733">
        <v>0</v>
      </c>
      <c r="G7733">
        <v>8.0402000000000008E-3</v>
      </c>
      <c r="H7733">
        <v>3122</v>
      </c>
      <c r="I7733">
        <v>2981</v>
      </c>
      <c r="J7733">
        <v>4003</v>
      </c>
      <c r="K7733">
        <v>4209</v>
      </c>
      <c r="L7733">
        <v>4371</v>
      </c>
      <c r="M7733">
        <v>18686</v>
      </c>
      <c r="N7733">
        <v>7731</v>
      </c>
    </row>
    <row r="7734" spans="1:14" x14ac:dyDescent="0.2">
      <c r="A7734" t="s">
        <v>3527</v>
      </c>
      <c r="B7734">
        <v>0</v>
      </c>
      <c r="C7734">
        <v>0</v>
      </c>
      <c r="D7734">
        <v>0</v>
      </c>
      <c r="E7734">
        <v>7.9516099999999996E-3</v>
      </c>
      <c r="F7734">
        <v>0</v>
      </c>
      <c r="G7734">
        <v>7.9516099999999996E-3</v>
      </c>
      <c r="H7734">
        <v>4071</v>
      </c>
      <c r="I7734">
        <v>2981</v>
      </c>
      <c r="J7734">
        <v>4003</v>
      </c>
      <c r="K7734">
        <v>3260</v>
      </c>
      <c r="L7734">
        <v>4371</v>
      </c>
      <c r="M7734">
        <v>18686</v>
      </c>
      <c r="N7734">
        <v>7731</v>
      </c>
    </row>
    <row r="7735" spans="1:14" x14ac:dyDescent="0.2">
      <c r="A7735" t="s">
        <v>9258</v>
      </c>
      <c r="B7735">
        <v>0</v>
      </c>
      <c r="C7735">
        <v>0</v>
      </c>
      <c r="D7735">
        <v>8.2175300000000007E-3</v>
      </c>
      <c r="E7735">
        <v>0</v>
      </c>
      <c r="F7735">
        <v>0</v>
      </c>
      <c r="G7735">
        <v>8.2175300000000007E-3</v>
      </c>
      <c r="H7735">
        <v>4071</v>
      </c>
      <c r="I7735">
        <v>2981</v>
      </c>
      <c r="J7735">
        <v>3056</v>
      </c>
      <c r="K7735">
        <v>4209</v>
      </c>
      <c r="L7735">
        <v>4371</v>
      </c>
      <c r="M7735">
        <v>18688</v>
      </c>
      <c r="N7735">
        <v>7734</v>
      </c>
    </row>
    <row r="7736" spans="1:14" x14ac:dyDescent="0.2">
      <c r="A7736" t="s">
        <v>10169</v>
      </c>
      <c r="B7736">
        <v>8.0221500000000005E-3</v>
      </c>
      <c r="C7736">
        <v>0</v>
      </c>
      <c r="D7736">
        <v>0</v>
      </c>
      <c r="E7736">
        <v>0</v>
      </c>
      <c r="F7736">
        <v>0</v>
      </c>
      <c r="G7736">
        <v>8.0221500000000005E-3</v>
      </c>
      <c r="H7736">
        <v>3124</v>
      </c>
      <c r="I7736">
        <v>2981</v>
      </c>
      <c r="J7736">
        <v>4003</v>
      </c>
      <c r="K7736">
        <v>4209</v>
      </c>
      <c r="L7736">
        <v>4371</v>
      </c>
      <c r="M7736">
        <v>18688</v>
      </c>
      <c r="N7736">
        <v>7734</v>
      </c>
    </row>
    <row r="7737" spans="1:14" x14ac:dyDescent="0.2">
      <c r="A7737" t="s">
        <v>3128</v>
      </c>
      <c r="B7737">
        <v>0</v>
      </c>
      <c r="C7737">
        <v>2.72126E-2</v>
      </c>
      <c r="D7737">
        <v>0</v>
      </c>
      <c r="E7737">
        <v>0</v>
      </c>
      <c r="F7737">
        <v>0</v>
      </c>
      <c r="G7737">
        <v>2.72126E-2</v>
      </c>
      <c r="H7737">
        <v>4071</v>
      </c>
      <c r="I7737">
        <v>2038</v>
      </c>
      <c r="J7737">
        <v>4003</v>
      </c>
      <c r="K7737">
        <v>4209</v>
      </c>
      <c r="L7737">
        <v>4371</v>
      </c>
      <c r="M7737">
        <v>18692</v>
      </c>
      <c r="N7737">
        <v>7736</v>
      </c>
    </row>
    <row r="7738" spans="1:14" x14ac:dyDescent="0.2">
      <c r="A7738" t="s">
        <v>3101</v>
      </c>
      <c r="B7738">
        <v>0</v>
      </c>
      <c r="C7738">
        <v>0</v>
      </c>
      <c r="D7738">
        <v>0</v>
      </c>
      <c r="E7738">
        <v>7.9207800000000005E-3</v>
      </c>
      <c r="F7738">
        <v>0</v>
      </c>
      <c r="G7738">
        <v>7.9207800000000005E-3</v>
      </c>
      <c r="H7738">
        <v>4071</v>
      </c>
      <c r="I7738">
        <v>2981</v>
      </c>
      <c r="J7738">
        <v>4003</v>
      </c>
      <c r="K7738">
        <v>3266</v>
      </c>
      <c r="L7738">
        <v>4371</v>
      </c>
      <c r="M7738">
        <v>18692</v>
      </c>
      <c r="N7738">
        <v>7736</v>
      </c>
    </row>
    <row r="7739" spans="1:14" x14ac:dyDescent="0.2">
      <c r="A7739" t="s">
        <v>5379</v>
      </c>
      <c r="B7739">
        <v>0</v>
      </c>
      <c r="C7739">
        <v>2.71687E-2</v>
      </c>
      <c r="D7739">
        <v>0</v>
      </c>
      <c r="E7739">
        <v>0</v>
      </c>
      <c r="F7739">
        <v>0</v>
      </c>
      <c r="G7739">
        <v>2.71687E-2</v>
      </c>
      <c r="H7739">
        <v>4071</v>
      </c>
      <c r="I7739">
        <v>2039</v>
      </c>
      <c r="J7739">
        <v>4003</v>
      </c>
      <c r="K7739">
        <v>4209</v>
      </c>
      <c r="L7739">
        <v>4371</v>
      </c>
      <c r="M7739">
        <v>18693</v>
      </c>
      <c r="N7739">
        <v>7738</v>
      </c>
    </row>
    <row r="7740" spans="1:14" x14ac:dyDescent="0.2">
      <c r="A7740" t="s">
        <v>9256</v>
      </c>
      <c r="B7740">
        <v>0</v>
      </c>
      <c r="C7740">
        <v>0</v>
      </c>
      <c r="D7740">
        <v>8.1827900000000005E-3</v>
      </c>
      <c r="E7740">
        <v>0</v>
      </c>
      <c r="F7740">
        <v>0</v>
      </c>
      <c r="G7740">
        <v>8.1827900000000005E-3</v>
      </c>
      <c r="H7740">
        <v>4071</v>
      </c>
      <c r="I7740">
        <v>2981</v>
      </c>
      <c r="J7740">
        <v>3061</v>
      </c>
      <c r="K7740">
        <v>4209</v>
      </c>
      <c r="L7740">
        <v>4371</v>
      </c>
      <c r="M7740">
        <v>18693</v>
      </c>
      <c r="N7740">
        <v>7738</v>
      </c>
    </row>
    <row r="7741" spans="1:14" x14ac:dyDescent="0.2">
      <c r="A7741" t="s">
        <v>7667</v>
      </c>
      <c r="B7741">
        <v>0</v>
      </c>
      <c r="C7741">
        <v>0</v>
      </c>
      <c r="D7741">
        <v>0</v>
      </c>
      <c r="E7741">
        <v>0</v>
      </c>
      <c r="F7741">
        <v>6.7064100000000003E-3</v>
      </c>
      <c r="G7741">
        <v>6.7064100000000003E-3</v>
      </c>
      <c r="H7741">
        <v>4071</v>
      </c>
      <c r="I7741">
        <v>2981</v>
      </c>
      <c r="J7741">
        <v>4003</v>
      </c>
      <c r="K7741">
        <v>4209</v>
      </c>
      <c r="L7741">
        <v>3429</v>
      </c>
      <c r="M7741">
        <v>18693</v>
      </c>
      <c r="N7741">
        <v>7738</v>
      </c>
    </row>
    <row r="7742" spans="1:14" x14ac:dyDescent="0.2">
      <c r="A7742" t="s">
        <v>9291</v>
      </c>
      <c r="B7742">
        <v>5.4247499999999999E-3</v>
      </c>
      <c r="C7742">
        <v>0</v>
      </c>
      <c r="D7742">
        <v>3.6306799999999998E-3</v>
      </c>
      <c r="E7742">
        <v>0</v>
      </c>
      <c r="F7742">
        <v>0</v>
      </c>
      <c r="G7742">
        <v>9.0554299999999997E-3</v>
      </c>
      <c r="H7742">
        <v>3482</v>
      </c>
      <c r="I7742">
        <v>2981</v>
      </c>
      <c r="J7742">
        <v>3651</v>
      </c>
      <c r="K7742">
        <v>4209</v>
      </c>
      <c r="L7742">
        <v>4371</v>
      </c>
      <c r="M7742">
        <v>18694</v>
      </c>
      <c r="N7742">
        <v>7741</v>
      </c>
    </row>
    <row r="7743" spans="1:14" x14ac:dyDescent="0.2">
      <c r="A7743" t="s">
        <v>10274</v>
      </c>
      <c r="B7743">
        <v>0</v>
      </c>
      <c r="C7743">
        <v>0</v>
      </c>
      <c r="D7743">
        <v>8.1809650000000001E-3</v>
      </c>
      <c r="E7743">
        <v>0</v>
      </c>
      <c r="F7743">
        <v>0</v>
      </c>
      <c r="G7743">
        <v>8.1809650000000001E-3</v>
      </c>
      <c r="H7743">
        <v>4071</v>
      </c>
      <c r="I7743">
        <v>2981</v>
      </c>
      <c r="J7743">
        <v>3062</v>
      </c>
      <c r="K7743">
        <v>4209</v>
      </c>
      <c r="L7743">
        <v>4371</v>
      </c>
      <c r="M7743">
        <v>18694</v>
      </c>
      <c r="N7743">
        <v>7741</v>
      </c>
    </row>
    <row r="7744" spans="1:14" x14ac:dyDescent="0.2">
      <c r="A7744" t="s">
        <v>9119</v>
      </c>
      <c r="B7744">
        <v>3.7448799999999999E-3</v>
      </c>
      <c r="C7744">
        <v>0</v>
      </c>
      <c r="D7744">
        <v>0</v>
      </c>
      <c r="E7744">
        <v>0</v>
      </c>
      <c r="F7744">
        <v>4.3112999999999997E-3</v>
      </c>
      <c r="G7744">
        <v>8.0561799999999996E-3</v>
      </c>
      <c r="H7744">
        <v>3717</v>
      </c>
      <c r="I7744">
        <v>2981</v>
      </c>
      <c r="J7744">
        <v>4003</v>
      </c>
      <c r="K7744">
        <v>4209</v>
      </c>
      <c r="L7744">
        <v>3784</v>
      </c>
      <c r="M7744">
        <v>18694</v>
      </c>
      <c r="N7744">
        <v>7741</v>
      </c>
    </row>
    <row r="7745" spans="1:14" x14ac:dyDescent="0.2">
      <c r="A7745" t="s">
        <v>8635</v>
      </c>
      <c r="B7745">
        <v>3.3531899999999998E-3</v>
      </c>
      <c r="C7745">
        <v>0</v>
      </c>
      <c r="D7745">
        <v>0</v>
      </c>
      <c r="E7745">
        <v>5.6125100000000002E-3</v>
      </c>
      <c r="F7745">
        <v>0</v>
      </c>
      <c r="G7745">
        <v>8.9657000000000001E-3</v>
      </c>
      <c r="H7745">
        <v>3768</v>
      </c>
      <c r="I7745">
        <v>2981</v>
      </c>
      <c r="J7745">
        <v>4003</v>
      </c>
      <c r="K7745">
        <v>3572</v>
      </c>
      <c r="L7745">
        <v>4371</v>
      </c>
      <c r="M7745">
        <v>18695</v>
      </c>
      <c r="N7745">
        <v>7744</v>
      </c>
    </row>
    <row r="7746" spans="1:14" x14ac:dyDescent="0.2">
      <c r="A7746" t="s">
        <v>10893</v>
      </c>
      <c r="B7746">
        <v>7.8989500000000001E-3</v>
      </c>
      <c r="C7746">
        <v>0</v>
      </c>
      <c r="D7746">
        <v>0</v>
      </c>
      <c r="E7746">
        <v>0</v>
      </c>
      <c r="F7746">
        <v>0</v>
      </c>
      <c r="G7746">
        <v>7.8989500000000001E-3</v>
      </c>
      <c r="H7746">
        <v>3132</v>
      </c>
      <c r="I7746">
        <v>2981</v>
      </c>
      <c r="J7746">
        <v>4003</v>
      </c>
      <c r="K7746">
        <v>4209</v>
      </c>
      <c r="L7746">
        <v>4371</v>
      </c>
      <c r="M7746">
        <v>18696</v>
      </c>
      <c r="N7746">
        <v>7745</v>
      </c>
    </row>
    <row r="7747" spans="1:14" x14ac:dyDescent="0.2">
      <c r="A7747" t="s">
        <v>8693</v>
      </c>
      <c r="B7747">
        <v>0</v>
      </c>
      <c r="C7747">
        <v>0</v>
      </c>
      <c r="D7747">
        <v>0</v>
      </c>
      <c r="E7747">
        <v>7.8915099999999992E-3</v>
      </c>
      <c r="F7747">
        <v>0</v>
      </c>
      <c r="G7747">
        <v>7.8915099999999992E-3</v>
      </c>
      <c r="H7747">
        <v>4071</v>
      </c>
      <c r="I7747">
        <v>2981</v>
      </c>
      <c r="J7747">
        <v>4003</v>
      </c>
      <c r="K7747">
        <v>3272</v>
      </c>
      <c r="L7747">
        <v>4371</v>
      </c>
      <c r="M7747">
        <v>18698</v>
      </c>
      <c r="N7747">
        <v>7746</v>
      </c>
    </row>
    <row r="7748" spans="1:14" x14ac:dyDescent="0.2">
      <c r="A7748" t="s">
        <v>5992</v>
      </c>
      <c r="B7748">
        <v>7.8899399999999998E-3</v>
      </c>
      <c r="C7748">
        <v>0</v>
      </c>
      <c r="D7748">
        <v>0</v>
      </c>
      <c r="E7748">
        <v>0</v>
      </c>
      <c r="F7748">
        <v>0</v>
      </c>
      <c r="G7748">
        <v>7.8899399999999998E-3</v>
      </c>
      <c r="H7748">
        <v>3134</v>
      </c>
      <c r="I7748">
        <v>2981</v>
      </c>
      <c r="J7748">
        <v>4003</v>
      </c>
      <c r="K7748">
        <v>4209</v>
      </c>
      <c r="L7748">
        <v>4371</v>
      </c>
      <c r="M7748">
        <v>18698</v>
      </c>
      <c r="N7748">
        <v>7746</v>
      </c>
    </row>
    <row r="7749" spans="1:14" x14ac:dyDescent="0.2">
      <c r="A7749" t="s">
        <v>9655</v>
      </c>
      <c r="B7749">
        <v>0</v>
      </c>
      <c r="C7749">
        <v>0</v>
      </c>
      <c r="D7749">
        <v>8.11161E-3</v>
      </c>
      <c r="E7749">
        <v>0</v>
      </c>
      <c r="F7749">
        <v>0</v>
      </c>
      <c r="G7749">
        <v>8.11161E-3</v>
      </c>
      <c r="H7749">
        <v>4071</v>
      </c>
      <c r="I7749">
        <v>2981</v>
      </c>
      <c r="J7749">
        <v>3068</v>
      </c>
      <c r="K7749">
        <v>4209</v>
      </c>
      <c r="L7749">
        <v>4371</v>
      </c>
      <c r="M7749">
        <v>18700</v>
      </c>
      <c r="N7749">
        <v>7748</v>
      </c>
    </row>
    <row r="7750" spans="1:14" x14ac:dyDescent="0.2">
      <c r="A7750" t="s">
        <v>4430</v>
      </c>
      <c r="B7750">
        <v>0</v>
      </c>
      <c r="C7750">
        <v>2.69369E-2</v>
      </c>
      <c r="D7750">
        <v>0</v>
      </c>
      <c r="E7750">
        <v>0</v>
      </c>
      <c r="F7750">
        <v>0</v>
      </c>
      <c r="G7750">
        <v>2.69369E-2</v>
      </c>
      <c r="H7750">
        <v>4071</v>
      </c>
      <c r="I7750">
        <v>2047</v>
      </c>
      <c r="J7750">
        <v>4003</v>
      </c>
      <c r="K7750">
        <v>4209</v>
      </c>
      <c r="L7750">
        <v>4371</v>
      </c>
      <c r="M7750">
        <v>18701</v>
      </c>
      <c r="N7750">
        <v>7749</v>
      </c>
    </row>
    <row r="7751" spans="1:14" x14ac:dyDescent="0.2">
      <c r="A7751" t="s">
        <v>4810</v>
      </c>
      <c r="B7751">
        <v>7.8420399999999998E-3</v>
      </c>
      <c r="C7751">
        <v>0</v>
      </c>
      <c r="D7751">
        <v>0</v>
      </c>
      <c r="E7751">
        <v>0</v>
      </c>
      <c r="F7751">
        <v>0</v>
      </c>
      <c r="G7751">
        <v>7.8420399999999998E-3</v>
      </c>
      <c r="H7751">
        <v>3138</v>
      </c>
      <c r="I7751">
        <v>2981</v>
      </c>
      <c r="J7751">
        <v>4003</v>
      </c>
      <c r="K7751">
        <v>4209</v>
      </c>
      <c r="L7751">
        <v>4371</v>
      </c>
      <c r="M7751">
        <v>18702</v>
      </c>
      <c r="N7751">
        <v>7750</v>
      </c>
    </row>
    <row r="7752" spans="1:14" x14ac:dyDescent="0.2">
      <c r="A7752" t="s">
        <v>6986</v>
      </c>
      <c r="B7752">
        <v>0</v>
      </c>
      <c r="C7752">
        <v>0</v>
      </c>
      <c r="D7752">
        <v>0</v>
      </c>
      <c r="E7752">
        <v>0</v>
      </c>
      <c r="F7752">
        <v>6.6232699999999997E-3</v>
      </c>
      <c r="G7752">
        <v>6.6232699999999997E-3</v>
      </c>
      <c r="H7752">
        <v>4071</v>
      </c>
      <c r="I7752">
        <v>2981</v>
      </c>
      <c r="J7752">
        <v>4003</v>
      </c>
      <c r="K7752">
        <v>4209</v>
      </c>
      <c r="L7752">
        <v>3439</v>
      </c>
      <c r="M7752">
        <v>18703</v>
      </c>
      <c r="N7752">
        <v>7751</v>
      </c>
    </row>
    <row r="7753" spans="1:14" x14ac:dyDescent="0.2">
      <c r="A7753" t="s">
        <v>7260</v>
      </c>
      <c r="B7753">
        <v>0</v>
      </c>
      <c r="C7753">
        <v>0</v>
      </c>
      <c r="D7753">
        <v>8.0480699999999992E-3</v>
      </c>
      <c r="E7753">
        <v>0</v>
      </c>
      <c r="F7753">
        <v>0</v>
      </c>
      <c r="G7753">
        <v>8.0480699999999992E-3</v>
      </c>
      <c r="H7753">
        <v>4071</v>
      </c>
      <c r="I7753">
        <v>2981</v>
      </c>
      <c r="J7753">
        <v>3072</v>
      </c>
      <c r="K7753">
        <v>4209</v>
      </c>
      <c r="L7753">
        <v>4371</v>
      </c>
      <c r="M7753">
        <v>18704</v>
      </c>
      <c r="N7753">
        <v>7752</v>
      </c>
    </row>
    <row r="7754" spans="1:14" x14ac:dyDescent="0.2">
      <c r="A7754" t="s">
        <v>3763</v>
      </c>
      <c r="B7754">
        <v>0</v>
      </c>
      <c r="C7754">
        <v>0</v>
      </c>
      <c r="D7754">
        <v>0</v>
      </c>
      <c r="E7754">
        <v>0</v>
      </c>
      <c r="F7754">
        <v>6.61401E-3</v>
      </c>
      <c r="G7754">
        <v>6.61401E-3</v>
      </c>
      <c r="H7754">
        <v>4071</v>
      </c>
      <c r="I7754">
        <v>2981</v>
      </c>
      <c r="J7754">
        <v>4003</v>
      </c>
      <c r="K7754">
        <v>4209</v>
      </c>
      <c r="L7754">
        <v>3440</v>
      </c>
      <c r="M7754">
        <v>18704</v>
      </c>
      <c r="N7754">
        <v>7752</v>
      </c>
    </row>
    <row r="7755" spans="1:14" x14ac:dyDescent="0.2">
      <c r="A7755" t="s">
        <v>9793</v>
      </c>
      <c r="B7755">
        <v>7.8239199999999998E-3</v>
      </c>
      <c r="C7755">
        <v>0</v>
      </c>
      <c r="D7755">
        <v>0</v>
      </c>
      <c r="E7755">
        <v>0</v>
      </c>
      <c r="F7755">
        <v>0</v>
      </c>
      <c r="G7755">
        <v>7.8239199999999998E-3</v>
      </c>
      <c r="H7755">
        <v>3144</v>
      </c>
      <c r="I7755">
        <v>2981</v>
      </c>
      <c r="J7755">
        <v>4003</v>
      </c>
      <c r="K7755">
        <v>4209</v>
      </c>
      <c r="L7755">
        <v>4371</v>
      </c>
      <c r="M7755">
        <v>18708</v>
      </c>
      <c r="N7755">
        <v>7754</v>
      </c>
    </row>
    <row r="7756" spans="1:14" x14ac:dyDescent="0.2">
      <c r="A7756" t="s">
        <v>5144</v>
      </c>
      <c r="B7756">
        <v>0</v>
      </c>
      <c r="C7756">
        <v>0</v>
      </c>
      <c r="D7756">
        <v>0</v>
      </c>
      <c r="E7756">
        <v>7.8026199999999997E-3</v>
      </c>
      <c r="F7756">
        <v>0</v>
      </c>
      <c r="G7756">
        <v>7.8026199999999997E-3</v>
      </c>
      <c r="H7756">
        <v>4071</v>
      </c>
      <c r="I7756">
        <v>2981</v>
      </c>
      <c r="J7756">
        <v>4003</v>
      </c>
      <c r="K7756">
        <v>3282</v>
      </c>
      <c r="L7756">
        <v>4371</v>
      </c>
      <c r="M7756">
        <v>18708</v>
      </c>
      <c r="N7756">
        <v>7754</v>
      </c>
    </row>
    <row r="7757" spans="1:14" x14ac:dyDescent="0.2">
      <c r="A7757" t="s">
        <v>2777</v>
      </c>
      <c r="B7757">
        <v>0</v>
      </c>
      <c r="C7757">
        <v>2.6691200000000002E-2</v>
      </c>
      <c r="D7757">
        <v>0</v>
      </c>
      <c r="E7757">
        <v>0</v>
      </c>
      <c r="F7757">
        <v>0</v>
      </c>
      <c r="G7757">
        <v>2.6691200000000002E-2</v>
      </c>
      <c r="H7757">
        <v>4071</v>
      </c>
      <c r="I7757">
        <v>2055</v>
      </c>
      <c r="J7757">
        <v>4003</v>
      </c>
      <c r="K7757">
        <v>4209</v>
      </c>
      <c r="L7757">
        <v>4371</v>
      </c>
      <c r="M7757">
        <v>18709</v>
      </c>
      <c r="N7757">
        <v>7756</v>
      </c>
    </row>
    <row r="7758" spans="1:14" x14ac:dyDescent="0.2">
      <c r="A7758" t="s">
        <v>9917</v>
      </c>
      <c r="B7758">
        <v>0</v>
      </c>
      <c r="C7758">
        <v>0</v>
      </c>
      <c r="D7758">
        <v>0</v>
      </c>
      <c r="E7758">
        <v>7.7836299999999997E-3</v>
      </c>
      <c r="F7758">
        <v>0</v>
      </c>
      <c r="G7758">
        <v>7.7836299999999997E-3</v>
      </c>
      <c r="H7758">
        <v>4071</v>
      </c>
      <c r="I7758">
        <v>2981</v>
      </c>
      <c r="J7758">
        <v>4003</v>
      </c>
      <c r="K7758">
        <v>3284</v>
      </c>
      <c r="L7758">
        <v>4371</v>
      </c>
      <c r="M7758">
        <v>18710</v>
      </c>
      <c r="N7758">
        <v>7757</v>
      </c>
    </row>
    <row r="7759" spans="1:14" x14ac:dyDescent="0.2">
      <c r="A7759" t="s">
        <v>6820</v>
      </c>
      <c r="B7759">
        <v>0</v>
      </c>
      <c r="C7759">
        <v>1.8088300000000002E-2</v>
      </c>
      <c r="D7759">
        <v>0</v>
      </c>
      <c r="E7759">
        <v>0</v>
      </c>
      <c r="F7759">
        <v>3.0601999999999999E-3</v>
      </c>
      <c r="G7759">
        <v>2.1148500000000001E-2</v>
      </c>
      <c r="H7759">
        <v>4071</v>
      </c>
      <c r="I7759">
        <v>2417</v>
      </c>
      <c r="J7759">
        <v>4003</v>
      </c>
      <c r="K7759">
        <v>4209</v>
      </c>
      <c r="L7759">
        <v>4011</v>
      </c>
      <c r="M7759">
        <v>18711</v>
      </c>
      <c r="N7759">
        <v>7758</v>
      </c>
    </row>
    <row r="7760" spans="1:14" x14ac:dyDescent="0.2">
      <c r="A7760" t="s">
        <v>9032</v>
      </c>
      <c r="B7760">
        <v>0</v>
      </c>
      <c r="C7760">
        <v>0</v>
      </c>
      <c r="D7760">
        <v>0</v>
      </c>
      <c r="E7760">
        <v>0</v>
      </c>
      <c r="F7760">
        <v>6.56815E-3</v>
      </c>
      <c r="G7760">
        <v>6.56815E-3</v>
      </c>
      <c r="H7760">
        <v>4071</v>
      </c>
      <c r="I7760">
        <v>2981</v>
      </c>
      <c r="J7760">
        <v>4003</v>
      </c>
      <c r="K7760">
        <v>4209</v>
      </c>
      <c r="L7760">
        <v>3447</v>
      </c>
      <c r="M7760">
        <v>18711</v>
      </c>
      <c r="N7760">
        <v>7758</v>
      </c>
    </row>
    <row r="7761" spans="1:14" x14ac:dyDescent="0.2">
      <c r="A7761" t="s">
        <v>3226</v>
      </c>
      <c r="B7761">
        <v>0</v>
      </c>
      <c r="C7761">
        <v>0</v>
      </c>
      <c r="D7761">
        <v>0</v>
      </c>
      <c r="E7761">
        <v>0</v>
      </c>
      <c r="F7761">
        <v>6.5679500000000004E-3</v>
      </c>
      <c r="G7761">
        <v>6.5679500000000004E-3</v>
      </c>
      <c r="H7761">
        <v>4071</v>
      </c>
      <c r="I7761">
        <v>2981</v>
      </c>
      <c r="J7761">
        <v>4003</v>
      </c>
      <c r="K7761">
        <v>4209</v>
      </c>
      <c r="L7761">
        <v>3448</v>
      </c>
      <c r="M7761">
        <v>18712</v>
      </c>
      <c r="N7761">
        <v>7760</v>
      </c>
    </row>
    <row r="7762" spans="1:14" x14ac:dyDescent="0.2">
      <c r="A7762" t="s">
        <v>6759</v>
      </c>
      <c r="B7762">
        <v>0</v>
      </c>
      <c r="C7762">
        <v>0</v>
      </c>
      <c r="D7762">
        <v>7.9770599999999994E-3</v>
      </c>
      <c r="E7762">
        <v>0</v>
      </c>
      <c r="F7762">
        <v>0</v>
      </c>
      <c r="G7762">
        <v>7.9770599999999994E-3</v>
      </c>
      <c r="H7762">
        <v>4071</v>
      </c>
      <c r="I7762">
        <v>2981</v>
      </c>
      <c r="J7762">
        <v>3081</v>
      </c>
      <c r="K7762">
        <v>4209</v>
      </c>
      <c r="L7762">
        <v>4371</v>
      </c>
      <c r="M7762">
        <v>18713</v>
      </c>
      <c r="N7762">
        <v>7761</v>
      </c>
    </row>
    <row r="7763" spans="1:14" x14ac:dyDescent="0.2">
      <c r="A7763" t="s">
        <v>4757</v>
      </c>
      <c r="B7763">
        <v>0</v>
      </c>
      <c r="C7763">
        <v>0</v>
      </c>
      <c r="D7763">
        <v>0</v>
      </c>
      <c r="E7763">
        <v>7.71816E-3</v>
      </c>
      <c r="F7763">
        <v>0</v>
      </c>
      <c r="G7763">
        <v>7.71816E-3</v>
      </c>
      <c r="H7763">
        <v>4071</v>
      </c>
      <c r="I7763">
        <v>2981</v>
      </c>
      <c r="J7763">
        <v>4003</v>
      </c>
      <c r="K7763">
        <v>3289</v>
      </c>
      <c r="L7763">
        <v>4371</v>
      </c>
      <c r="M7763">
        <v>18715</v>
      </c>
      <c r="N7763">
        <v>7762</v>
      </c>
    </row>
    <row r="7764" spans="1:14" x14ac:dyDescent="0.2">
      <c r="A7764" t="s">
        <v>11415</v>
      </c>
      <c r="B7764">
        <v>0</v>
      </c>
      <c r="C7764">
        <v>0</v>
      </c>
      <c r="D7764">
        <v>0</v>
      </c>
      <c r="E7764">
        <v>7.6979300000000004E-3</v>
      </c>
      <c r="F7764">
        <v>0</v>
      </c>
      <c r="G7764">
        <v>7.6979300000000004E-3</v>
      </c>
      <c r="H7764">
        <v>4071</v>
      </c>
      <c r="I7764">
        <v>2981</v>
      </c>
      <c r="J7764">
        <v>4003</v>
      </c>
      <c r="K7764">
        <v>3290</v>
      </c>
      <c r="L7764">
        <v>4371</v>
      </c>
      <c r="M7764">
        <v>18716</v>
      </c>
      <c r="N7764">
        <v>7763</v>
      </c>
    </row>
    <row r="7765" spans="1:14" x14ac:dyDescent="0.2">
      <c r="A7765" t="s">
        <v>5164</v>
      </c>
      <c r="B7765">
        <v>6.61548E-3</v>
      </c>
      <c r="C7765">
        <v>0</v>
      </c>
      <c r="D7765">
        <v>1.6350900000000001E-3</v>
      </c>
      <c r="E7765">
        <v>0</v>
      </c>
      <c r="F7765">
        <v>2.84856E-4</v>
      </c>
      <c r="G7765">
        <v>8.5354260000000005E-3</v>
      </c>
      <c r="H7765">
        <v>3315</v>
      </c>
      <c r="I7765">
        <v>2981</v>
      </c>
      <c r="J7765">
        <v>3854</v>
      </c>
      <c r="K7765">
        <v>4209</v>
      </c>
      <c r="L7765">
        <v>4358</v>
      </c>
      <c r="M7765">
        <v>18717</v>
      </c>
      <c r="N7765">
        <v>7764</v>
      </c>
    </row>
    <row r="7766" spans="1:14" x14ac:dyDescent="0.2">
      <c r="A7766" t="s">
        <v>11386</v>
      </c>
      <c r="B7766">
        <v>7.77526E-3</v>
      </c>
      <c r="C7766">
        <v>0</v>
      </c>
      <c r="D7766">
        <v>0</v>
      </c>
      <c r="E7766">
        <v>0</v>
      </c>
      <c r="F7766">
        <v>0</v>
      </c>
      <c r="G7766">
        <v>7.77526E-3</v>
      </c>
      <c r="H7766">
        <v>3153</v>
      </c>
      <c r="I7766">
        <v>2981</v>
      </c>
      <c r="J7766">
        <v>4003</v>
      </c>
      <c r="K7766">
        <v>4209</v>
      </c>
      <c r="L7766">
        <v>4371</v>
      </c>
      <c r="M7766">
        <v>18717</v>
      </c>
      <c r="N7766">
        <v>7764</v>
      </c>
    </row>
    <row r="7767" spans="1:14" x14ac:dyDescent="0.2">
      <c r="A7767" t="s">
        <v>2530</v>
      </c>
      <c r="B7767">
        <v>3.29584E-3</v>
      </c>
      <c r="C7767">
        <v>0</v>
      </c>
      <c r="D7767">
        <v>5.6093899999999997E-3</v>
      </c>
      <c r="E7767">
        <v>0</v>
      </c>
      <c r="F7767">
        <v>0</v>
      </c>
      <c r="G7767">
        <v>8.9052300000000001E-3</v>
      </c>
      <c r="H7767">
        <v>3773</v>
      </c>
      <c r="I7767">
        <v>2981</v>
      </c>
      <c r="J7767">
        <v>3384</v>
      </c>
      <c r="K7767">
        <v>4209</v>
      </c>
      <c r="L7767">
        <v>4371</v>
      </c>
      <c r="M7767">
        <v>18718</v>
      </c>
      <c r="N7767">
        <v>7766</v>
      </c>
    </row>
    <row r="7768" spans="1:14" x14ac:dyDescent="0.2">
      <c r="A7768" t="s">
        <v>5966</v>
      </c>
      <c r="B7768">
        <v>0</v>
      </c>
      <c r="C7768">
        <v>0</v>
      </c>
      <c r="D7768">
        <v>0</v>
      </c>
      <c r="E7768">
        <v>0</v>
      </c>
      <c r="F7768">
        <v>6.5156800000000003E-3</v>
      </c>
      <c r="G7768">
        <v>6.5156800000000003E-3</v>
      </c>
      <c r="H7768">
        <v>4071</v>
      </c>
      <c r="I7768">
        <v>2981</v>
      </c>
      <c r="J7768">
        <v>4003</v>
      </c>
      <c r="K7768">
        <v>4209</v>
      </c>
      <c r="L7768">
        <v>3454</v>
      </c>
      <c r="M7768">
        <v>18718</v>
      </c>
      <c r="N7768">
        <v>7766</v>
      </c>
    </row>
    <row r="7769" spans="1:14" x14ac:dyDescent="0.2">
      <c r="A7769" t="s">
        <v>2310</v>
      </c>
      <c r="B7769">
        <v>0</v>
      </c>
      <c r="C7769">
        <v>2.5435699999999999E-2</v>
      </c>
      <c r="D7769">
        <v>0</v>
      </c>
      <c r="E7769">
        <v>5.9902499999999999E-4</v>
      </c>
      <c r="F7769">
        <v>0</v>
      </c>
      <c r="G7769">
        <v>2.6034724999999998E-2</v>
      </c>
      <c r="H7769">
        <v>4071</v>
      </c>
      <c r="I7769">
        <v>2097</v>
      </c>
      <c r="J7769">
        <v>4003</v>
      </c>
      <c r="K7769">
        <v>4177</v>
      </c>
      <c r="L7769">
        <v>4371</v>
      </c>
      <c r="M7769">
        <v>18719</v>
      </c>
      <c r="N7769">
        <v>7768</v>
      </c>
    </row>
    <row r="7770" spans="1:14" x14ac:dyDescent="0.2">
      <c r="A7770" t="s">
        <v>8398</v>
      </c>
      <c r="B7770">
        <v>0</v>
      </c>
      <c r="C7770">
        <v>0</v>
      </c>
      <c r="D7770">
        <v>0</v>
      </c>
      <c r="E7770">
        <v>0</v>
      </c>
      <c r="F7770">
        <v>6.5119349999999999E-3</v>
      </c>
      <c r="G7770">
        <v>6.5119349999999999E-3</v>
      </c>
      <c r="H7770">
        <v>4071</v>
      </c>
      <c r="I7770">
        <v>2981</v>
      </c>
      <c r="J7770">
        <v>4003</v>
      </c>
      <c r="K7770">
        <v>4209</v>
      </c>
      <c r="L7770">
        <v>3456</v>
      </c>
      <c r="M7770">
        <v>18720</v>
      </c>
      <c r="N7770">
        <v>7769</v>
      </c>
    </row>
    <row r="7771" spans="1:14" x14ac:dyDescent="0.2">
      <c r="A7771" t="s">
        <v>8081</v>
      </c>
      <c r="B7771">
        <v>0</v>
      </c>
      <c r="C7771">
        <v>0</v>
      </c>
      <c r="D7771">
        <v>7.9048799999999995E-3</v>
      </c>
      <c r="E7771">
        <v>0</v>
      </c>
      <c r="F7771">
        <v>0</v>
      </c>
      <c r="G7771">
        <v>7.9048799999999995E-3</v>
      </c>
      <c r="H7771">
        <v>4071</v>
      </c>
      <c r="I7771">
        <v>2981</v>
      </c>
      <c r="J7771">
        <v>3089</v>
      </c>
      <c r="K7771">
        <v>4209</v>
      </c>
      <c r="L7771">
        <v>4371</v>
      </c>
      <c r="M7771">
        <v>18721</v>
      </c>
      <c r="N7771">
        <v>7770</v>
      </c>
    </row>
    <row r="7772" spans="1:14" x14ac:dyDescent="0.2">
      <c r="A7772" t="s">
        <v>2613</v>
      </c>
      <c r="B7772">
        <v>7.7531500000000003E-3</v>
      </c>
      <c r="C7772">
        <v>0</v>
      </c>
      <c r="D7772">
        <v>0</v>
      </c>
      <c r="E7772">
        <v>0</v>
      </c>
      <c r="F7772">
        <v>0</v>
      </c>
      <c r="G7772">
        <v>7.7531500000000003E-3</v>
      </c>
      <c r="H7772">
        <v>3157</v>
      </c>
      <c r="I7772">
        <v>2981</v>
      </c>
      <c r="J7772">
        <v>4003</v>
      </c>
      <c r="K7772">
        <v>4209</v>
      </c>
      <c r="L7772">
        <v>4371</v>
      </c>
      <c r="M7772">
        <v>18721</v>
      </c>
      <c r="N7772">
        <v>7770</v>
      </c>
    </row>
    <row r="7773" spans="1:14" x14ac:dyDescent="0.2">
      <c r="A7773" t="s">
        <v>10888</v>
      </c>
      <c r="B7773">
        <v>0</v>
      </c>
      <c r="C7773">
        <v>0</v>
      </c>
      <c r="D7773">
        <v>0</v>
      </c>
      <c r="E7773">
        <v>7.6786099999999998E-3</v>
      </c>
      <c r="F7773">
        <v>0</v>
      </c>
      <c r="G7773">
        <v>7.6786099999999998E-3</v>
      </c>
      <c r="H7773">
        <v>4071</v>
      </c>
      <c r="I7773">
        <v>2981</v>
      </c>
      <c r="J7773">
        <v>4003</v>
      </c>
      <c r="K7773">
        <v>3295</v>
      </c>
      <c r="L7773">
        <v>4371</v>
      </c>
      <c r="M7773">
        <v>18721</v>
      </c>
      <c r="N7773">
        <v>7770</v>
      </c>
    </row>
    <row r="7774" spans="1:14" x14ac:dyDescent="0.2">
      <c r="A7774" t="s">
        <v>5993</v>
      </c>
      <c r="B7774">
        <v>0</v>
      </c>
      <c r="C7774">
        <v>2.6128599999999998E-2</v>
      </c>
      <c r="D7774">
        <v>0</v>
      </c>
      <c r="E7774">
        <v>0</v>
      </c>
      <c r="F7774">
        <v>0</v>
      </c>
      <c r="G7774">
        <v>2.6128599999999998E-2</v>
      </c>
      <c r="H7774">
        <v>4071</v>
      </c>
      <c r="I7774">
        <v>2069</v>
      </c>
      <c r="J7774">
        <v>4003</v>
      </c>
      <c r="K7774">
        <v>4209</v>
      </c>
      <c r="L7774">
        <v>4371</v>
      </c>
      <c r="M7774">
        <v>18723</v>
      </c>
      <c r="N7774">
        <v>7773</v>
      </c>
    </row>
    <row r="7775" spans="1:14" x14ac:dyDescent="0.2">
      <c r="A7775" t="s">
        <v>11873</v>
      </c>
      <c r="B7775">
        <v>0</v>
      </c>
      <c r="C7775">
        <v>0</v>
      </c>
      <c r="D7775">
        <v>0</v>
      </c>
      <c r="E7775">
        <v>0</v>
      </c>
      <c r="F7775">
        <v>6.4921199999999997E-3</v>
      </c>
      <c r="G7775">
        <v>6.4921199999999997E-3</v>
      </c>
      <c r="H7775">
        <v>4071</v>
      </c>
      <c r="I7775">
        <v>2981</v>
      </c>
      <c r="J7775">
        <v>4003</v>
      </c>
      <c r="K7775">
        <v>4209</v>
      </c>
      <c r="L7775">
        <v>3459</v>
      </c>
      <c r="M7775">
        <v>18723</v>
      </c>
      <c r="N7775">
        <v>7773</v>
      </c>
    </row>
    <row r="7776" spans="1:14" x14ac:dyDescent="0.2">
      <c r="A7776" t="s">
        <v>9307</v>
      </c>
      <c r="B7776">
        <v>0</v>
      </c>
      <c r="C7776">
        <v>0</v>
      </c>
      <c r="D7776">
        <v>7.87793E-3</v>
      </c>
      <c r="E7776">
        <v>0</v>
      </c>
      <c r="F7776">
        <v>0</v>
      </c>
      <c r="G7776">
        <v>7.87793E-3</v>
      </c>
      <c r="H7776">
        <v>4071</v>
      </c>
      <c r="I7776">
        <v>2981</v>
      </c>
      <c r="J7776">
        <v>3092</v>
      </c>
      <c r="K7776">
        <v>4209</v>
      </c>
      <c r="L7776">
        <v>4371</v>
      </c>
      <c r="M7776">
        <v>18724</v>
      </c>
      <c r="N7776">
        <v>7775</v>
      </c>
    </row>
    <row r="7777" spans="1:14" x14ac:dyDescent="0.2">
      <c r="A7777" t="s">
        <v>6341</v>
      </c>
      <c r="B7777">
        <v>1.5190480000000001E-3</v>
      </c>
      <c r="C7777">
        <v>7.9155849999999993E-3</v>
      </c>
      <c r="D7777">
        <v>1.14828E-3</v>
      </c>
      <c r="E7777">
        <v>2.0986640000000001E-3</v>
      </c>
      <c r="F7777">
        <v>2.7745259999999998E-3</v>
      </c>
      <c r="G7777">
        <v>1.5456102999999999E-2</v>
      </c>
      <c r="H7777">
        <v>3955</v>
      </c>
      <c r="I7777">
        <v>2770</v>
      </c>
      <c r="J7777">
        <v>3902</v>
      </c>
      <c r="K7777">
        <v>4035</v>
      </c>
      <c r="L7777">
        <v>4064</v>
      </c>
      <c r="M7777">
        <v>18726</v>
      </c>
      <c r="N7777">
        <v>7776</v>
      </c>
    </row>
    <row r="7778" spans="1:14" x14ac:dyDescent="0.2">
      <c r="A7778" t="s">
        <v>6536</v>
      </c>
      <c r="B7778">
        <v>1.9592899999999998E-3</v>
      </c>
      <c r="C7778">
        <v>0</v>
      </c>
      <c r="D7778">
        <v>6.5034999999999997E-3</v>
      </c>
      <c r="E7778">
        <v>0</v>
      </c>
      <c r="F7778">
        <v>0</v>
      </c>
      <c r="G7778">
        <v>8.4627899999999995E-3</v>
      </c>
      <c r="H7778">
        <v>3909</v>
      </c>
      <c r="I7778">
        <v>2981</v>
      </c>
      <c r="J7778">
        <v>3257</v>
      </c>
      <c r="K7778">
        <v>4209</v>
      </c>
      <c r="L7778">
        <v>4371</v>
      </c>
      <c r="M7778">
        <v>18727</v>
      </c>
      <c r="N7778">
        <v>7777</v>
      </c>
    </row>
    <row r="7779" spans="1:14" x14ac:dyDescent="0.2">
      <c r="A7779" t="s">
        <v>1930</v>
      </c>
      <c r="B7779">
        <v>0</v>
      </c>
      <c r="C7779">
        <v>0</v>
      </c>
      <c r="D7779">
        <v>2.3134150000000001E-3</v>
      </c>
      <c r="E7779">
        <v>0</v>
      </c>
      <c r="F7779">
        <v>4.9805500000000003E-3</v>
      </c>
      <c r="G7779">
        <v>7.2939650000000003E-3</v>
      </c>
      <c r="H7779">
        <v>4071</v>
      </c>
      <c r="I7779">
        <v>2981</v>
      </c>
      <c r="J7779">
        <v>3796</v>
      </c>
      <c r="K7779">
        <v>4209</v>
      </c>
      <c r="L7779">
        <v>3670</v>
      </c>
      <c r="M7779">
        <v>18727</v>
      </c>
      <c r="N7779">
        <v>7777</v>
      </c>
    </row>
    <row r="7780" spans="1:14" x14ac:dyDescent="0.2">
      <c r="A7780" t="s">
        <v>11184</v>
      </c>
      <c r="B7780">
        <v>0</v>
      </c>
      <c r="C7780">
        <v>0</v>
      </c>
      <c r="D7780">
        <v>7.8193599999999992E-3</v>
      </c>
      <c r="E7780">
        <v>0</v>
      </c>
      <c r="F7780">
        <v>0</v>
      </c>
      <c r="G7780">
        <v>7.8193599999999992E-3</v>
      </c>
      <c r="H7780">
        <v>4071</v>
      </c>
      <c r="I7780">
        <v>2981</v>
      </c>
      <c r="J7780">
        <v>3100</v>
      </c>
      <c r="K7780">
        <v>4209</v>
      </c>
      <c r="L7780">
        <v>4371</v>
      </c>
      <c r="M7780">
        <v>18732</v>
      </c>
      <c r="N7780">
        <v>7779</v>
      </c>
    </row>
    <row r="7781" spans="1:14" x14ac:dyDescent="0.2">
      <c r="A7781" t="s">
        <v>1801</v>
      </c>
      <c r="B7781">
        <v>1.943955E-3</v>
      </c>
      <c r="C7781">
        <v>0</v>
      </c>
      <c r="D7781">
        <v>0</v>
      </c>
      <c r="E7781">
        <v>6.3635499999999999E-3</v>
      </c>
      <c r="F7781">
        <v>0</v>
      </c>
      <c r="G7781">
        <v>8.3075049999999998E-3</v>
      </c>
      <c r="H7781">
        <v>3912</v>
      </c>
      <c r="I7781">
        <v>2981</v>
      </c>
      <c r="J7781">
        <v>4003</v>
      </c>
      <c r="K7781">
        <v>3466</v>
      </c>
      <c r="L7781">
        <v>4371</v>
      </c>
      <c r="M7781">
        <v>18733</v>
      </c>
      <c r="N7781">
        <v>7780</v>
      </c>
    </row>
    <row r="7782" spans="1:14" x14ac:dyDescent="0.2">
      <c r="A7782" t="s">
        <v>9158</v>
      </c>
      <c r="B7782">
        <v>0</v>
      </c>
      <c r="C7782">
        <v>0</v>
      </c>
      <c r="D7782">
        <v>0</v>
      </c>
      <c r="E7782">
        <v>0</v>
      </c>
      <c r="F7782">
        <v>6.4121009999999999E-3</v>
      </c>
      <c r="G7782">
        <v>6.4121009999999999E-3</v>
      </c>
      <c r="H7782">
        <v>4071</v>
      </c>
      <c r="I7782">
        <v>2981</v>
      </c>
      <c r="J7782">
        <v>4003</v>
      </c>
      <c r="K7782">
        <v>4209</v>
      </c>
      <c r="L7782">
        <v>3470</v>
      </c>
      <c r="M7782">
        <v>18734</v>
      </c>
      <c r="N7782">
        <v>7781</v>
      </c>
    </row>
    <row r="7783" spans="1:14" x14ac:dyDescent="0.2">
      <c r="A7783" t="s">
        <v>8217</v>
      </c>
      <c r="B7783">
        <v>0</v>
      </c>
      <c r="C7783">
        <v>0</v>
      </c>
      <c r="D7783">
        <v>0</v>
      </c>
      <c r="E7783">
        <v>0</v>
      </c>
      <c r="F7783">
        <v>6.4110599999999997E-3</v>
      </c>
      <c r="G7783">
        <v>6.4110599999999997E-3</v>
      </c>
      <c r="H7783">
        <v>4071</v>
      </c>
      <c r="I7783">
        <v>2981</v>
      </c>
      <c r="J7783">
        <v>4003</v>
      </c>
      <c r="K7783">
        <v>4209</v>
      </c>
      <c r="L7783">
        <v>3471</v>
      </c>
      <c r="M7783">
        <v>18735</v>
      </c>
      <c r="N7783">
        <v>7782</v>
      </c>
    </row>
    <row r="7784" spans="1:14" x14ac:dyDescent="0.2">
      <c r="A7784" t="s">
        <v>8144</v>
      </c>
      <c r="B7784">
        <v>0</v>
      </c>
      <c r="C7784">
        <v>0</v>
      </c>
      <c r="D7784">
        <v>3.5365599999999998E-3</v>
      </c>
      <c r="E7784">
        <v>5.1062900000000003E-3</v>
      </c>
      <c r="F7784">
        <v>0</v>
      </c>
      <c r="G7784">
        <v>8.6428500000000005E-3</v>
      </c>
      <c r="H7784">
        <v>4071</v>
      </c>
      <c r="I7784">
        <v>2981</v>
      </c>
      <c r="J7784">
        <v>3660</v>
      </c>
      <c r="K7784">
        <v>3654</v>
      </c>
      <c r="L7784">
        <v>4371</v>
      </c>
      <c r="M7784">
        <v>18737</v>
      </c>
      <c r="N7784">
        <v>7783</v>
      </c>
    </row>
    <row r="7785" spans="1:14" x14ac:dyDescent="0.2">
      <c r="A7785" t="s">
        <v>4951</v>
      </c>
      <c r="B7785">
        <v>0</v>
      </c>
      <c r="C7785">
        <v>0</v>
      </c>
      <c r="D7785">
        <v>0</v>
      </c>
      <c r="E7785">
        <v>7.4339899999999997E-3</v>
      </c>
      <c r="F7785">
        <v>0</v>
      </c>
      <c r="G7785">
        <v>7.4339899999999997E-3</v>
      </c>
      <c r="H7785">
        <v>4071</v>
      </c>
      <c r="I7785">
        <v>2981</v>
      </c>
      <c r="J7785">
        <v>4003</v>
      </c>
      <c r="K7785">
        <v>3311</v>
      </c>
      <c r="L7785">
        <v>4371</v>
      </c>
      <c r="M7785">
        <v>18737</v>
      </c>
      <c r="N7785">
        <v>7783</v>
      </c>
    </row>
    <row r="7786" spans="1:14" x14ac:dyDescent="0.2">
      <c r="A7786" t="s">
        <v>6426</v>
      </c>
      <c r="B7786">
        <v>0</v>
      </c>
      <c r="C7786">
        <v>0</v>
      </c>
      <c r="D7786">
        <v>7.7845800000000001E-3</v>
      </c>
      <c r="E7786">
        <v>0</v>
      </c>
      <c r="F7786">
        <v>0</v>
      </c>
      <c r="G7786">
        <v>7.7845800000000001E-3</v>
      </c>
      <c r="H7786">
        <v>4071</v>
      </c>
      <c r="I7786">
        <v>2981</v>
      </c>
      <c r="J7786">
        <v>3107</v>
      </c>
      <c r="K7786">
        <v>4209</v>
      </c>
      <c r="L7786">
        <v>4371</v>
      </c>
      <c r="M7786">
        <v>18739</v>
      </c>
      <c r="N7786">
        <v>7785</v>
      </c>
    </row>
    <row r="7787" spans="1:14" x14ac:dyDescent="0.2">
      <c r="A7787" t="s">
        <v>6497</v>
      </c>
      <c r="B7787">
        <v>0</v>
      </c>
      <c r="C7787">
        <v>0</v>
      </c>
      <c r="D7787">
        <v>0</v>
      </c>
      <c r="E7787">
        <v>0</v>
      </c>
      <c r="F7787">
        <v>6.3857799999999998E-3</v>
      </c>
      <c r="G7787">
        <v>6.3857799999999998E-3</v>
      </c>
      <c r="H7787">
        <v>4071</v>
      </c>
      <c r="I7787">
        <v>2981</v>
      </c>
      <c r="J7787">
        <v>4003</v>
      </c>
      <c r="K7787">
        <v>4209</v>
      </c>
      <c r="L7787">
        <v>3476</v>
      </c>
      <c r="M7787">
        <v>18740</v>
      </c>
      <c r="N7787">
        <v>7786</v>
      </c>
    </row>
    <row r="7788" spans="1:14" x14ac:dyDescent="0.2">
      <c r="A7788" t="s">
        <v>5112</v>
      </c>
      <c r="B7788">
        <v>0</v>
      </c>
      <c r="C7788">
        <v>0</v>
      </c>
      <c r="D7788">
        <v>0</v>
      </c>
      <c r="E7788">
        <v>0</v>
      </c>
      <c r="F7788">
        <v>6.3792600000000003E-3</v>
      </c>
      <c r="G7788">
        <v>6.3792600000000003E-3</v>
      </c>
      <c r="H7788">
        <v>4071</v>
      </c>
      <c r="I7788">
        <v>2981</v>
      </c>
      <c r="J7788">
        <v>4003</v>
      </c>
      <c r="K7788">
        <v>4209</v>
      </c>
      <c r="L7788">
        <v>3477</v>
      </c>
      <c r="M7788">
        <v>18741</v>
      </c>
      <c r="N7788">
        <v>7787</v>
      </c>
    </row>
    <row r="7789" spans="1:14" x14ac:dyDescent="0.2">
      <c r="A7789" t="s">
        <v>11754</v>
      </c>
      <c r="B7789">
        <v>0</v>
      </c>
      <c r="C7789">
        <v>0</v>
      </c>
      <c r="D7789">
        <v>7.7560399999999996E-3</v>
      </c>
      <c r="E7789">
        <v>0</v>
      </c>
      <c r="F7789">
        <v>0</v>
      </c>
      <c r="G7789">
        <v>7.7560399999999996E-3</v>
      </c>
      <c r="H7789">
        <v>4071</v>
      </c>
      <c r="I7789">
        <v>2981</v>
      </c>
      <c r="J7789">
        <v>3110</v>
      </c>
      <c r="K7789">
        <v>4209</v>
      </c>
      <c r="L7789">
        <v>4371</v>
      </c>
      <c r="M7789">
        <v>18742</v>
      </c>
      <c r="N7789">
        <v>7788</v>
      </c>
    </row>
    <row r="7790" spans="1:14" x14ac:dyDescent="0.2">
      <c r="A7790" t="s">
        <v>6667</v>
      </c>
      <c r="B7790">
        <v>0</v>
      </c>
      <c r="C7790">
        <v>2.5611399999999999E-2</v>
      </c>
      <c r="D7790">
        <v>0</v>
      </c>
      <c r="E7790">
        <v>0</v>
      </c>
      <c r="F7790">
        <v>0</v>
      </c>
      <c r="G7790">
        <v>2.5611399999999999E-2</v>
      </c>
      <c r="H7790">
        <v>4071</v>
      </c>
      <c r="I7790">
        <v>2089</v>
      </c>
      <c r="J7790">
        <v>4003</v>
      </c>
      <c r="K7790">
        <v>4209</v>
      </c>
      <c r="L7790">
        <v>4371</v>
      </c>
      <c r="M7790">
        <v>18743</v>
      </c>
      <c r="N7790">
        <v>7789</v>
      </c>
    </row>
    <row r="7791" spans="1:14" x14ac:dyDescent="0.2">
      <c r="A7791" t="s">
        <v>11793</v>
      </c>
      <c r="B7791">
        <v>0</v>
      </c>
      <c r="C7791">
        <v>0</v>
      </c>
      <c r="D7791">
        <v>7.7485599999999998E-3</v>
      </c>
      <c r="E7791">
        <v>0</v>
      </c>
      <c r="F7791">
        <v>0</v>
      </c>
      <c r="G7791">
        <v>7.7485599999999998E-3</v>
      </c>
      <c r="H7791">
        <v>4071</v>
      </c>
      <c r="I7791">
        <v>2981</v>
      </c>
      <c r="J7791">
        <v>3111</v>
      </c>
      <c r="K7791">
        <v>4209</v>
      </c>
      <c r="L7791">
        <v>4371</v>
      </c>
      <c r="M7791">
        <v>18743</v>
      </c>
      <c r="N7791">
        <v>7789</v>
      </c>
    </row>
    <row r="7792" spans="1:14" x14ac:dyDescent="0.2">
      <c r="A7792" t="s">
        <v>2799</v>
      </c>
      <c r="B7792">
        <v>0</v>
      </c>
      <c r="C7792">
        <v>0</v>
      </c>
      <c r="D7792">
        <v>0</v>
      </c>
      <c r="E7792">
        <v>0</v>
      </c>
      <c r="F7792">
        <v>6.3692799999999997E-3</v>
      </c>
      <c r="G7792">
        <v>6.3692799999999997E-3</v>
      </c>
      <c r="H7792">
        <v>4071</v>
      </c>
      <c r="I7792">
        <v>2981</v>
      </c>
      <c r="J7792">
        <v>4003</v>
      </c>
      <c r="K7792">
        <v>4209</v>
      </c>
      <c r="L7792">
        <v>3479</v>
      </c>
      <c r="M7792">
        <v>18743</v>
      </c>
      <c r="N7792">
        <v>7789</v>
      </c>
    </row>
    <row r="7793" spans="1:14" x14ac:dyDescent="0.2">
      <c r="A7793" t="s">
        <v>7924</v>
      </c>
      <c r="B7793">
        <v>0</v>
      </c>
      <c r="C7793">
        <v>0</v>
      </c>
      <c r="D7793">
        <v>0</v>
      </c>
      <c r="E7793">
        <v>7.3775500000000001E-3</v>
      </c>
      <c r="F7793">
        <v>0</v>
      </c>
      <c r="G7793">
        <v>7.3775500000000001E-3</v>
      </c>
      <c r="H7793">
        <v>4071</v>
      </c>
      <c r="I7793">
        <v>2981</v>
      </c>
      <c r="J7793">
        <v>4003</v>
      </c>
      <c r="K7793">
        <v>3318</v>
      </c>
      <c r="L7793">
        <v>4371</v>
      </c>
      <c r="M7793">
        <v>18744</v>
      </c>
      <c r="N7793">
        <v>7792</v>
      </c>
    </row>
    <row r="7794" spans="1:14" x14ac:dyDescent="0.2">
      <c r="A7794" t="s">
        <v>7884</v>
      </c>
      <c r="B7794">
        <v>7.5231100000000004E-3</v>
      </c>
      <c r="C7794">
        <v>0</v>
      </c>
      <c r="D7794">
        <v>0</v>
      </c>
      <c r="E7794">
        <v>0</v>
      </c>
      <c r="F7794">
        <v>0</v>
      </c>
      <c r="G7794">
        <v>7.5231100000000004E-3</v>
      </c>
      <c r="H7794">
        <v>3181</v>
      </c>
      <c r="I7794">
        <v>2981</v>
      </c>
      <c r="J7794">
        <v>4003</v>
      </c>
      <c r="K7794">
        <v>4209</v>
      </c>
      <c r="L7794">
        <v>4371</v>
      </c>
      <c r="M7794">
        <v>18745</v>
      </c>
      <c r="N7794">
        <v>7793</v>
      </c>
    </row>
    <row r="7795" spans="1:14" x14ac:dyDescent="0.2">
      <c r="A7795" t="s">
        <v>10663</v>
      </c>
      <c r="B7795">
        <v>0</v>
      </c>
      <c r="C7795">
        <v>0</v>
      </c>
      <c r="D7795">
        <v>0</v>
      </c>
      <c r="E7795">
        <v>0</v>
      </c>
      <c r="F7795">
        <v>6.3394699999999998E-3</v>
      </c>
      <c r="G7795">
        <v>6.3394699999999998E-3</v>
      </c>
      <c r="H7795">
        <v>4071</v>
      </c>
      <c r="I7795">
        <v>2981</v>
      </c>
      <c r="J7795">
        <v>4003</v>
      </c>
      <c r="K7795">
        <v>4209</v>
      </c>
      <c r="L7795">
        <v>3481</v>
      </c>
      <c r="M7795">
        <v>18745</v>
      </c>
      <c r="N7795">
        <v>7793</v>
      </c>
    </row>
    <row r="7796" spans="1:14" x14ac:dyDescent="0.2">
      <c r="A7796" t="s">
        <v>2735</v>
      </c>
      <c r="B7796">
        <v>0</v>
      </c>
      <c r="C7796">
        <v>2.1392399999999999E-2</v>
      </c>
      <c r="D7796">
        <v>2.0965599999999999E-3</v>
      </c>
      <c r="E7796">
        <v>0</v>
      </c>
      <c r="F7796">
        <v>0</v>
      </c>
      <c r="G7796">
        <v>2.348896E-2</v>
      </c>
      <c r="H7796">
        <v>4071</v>
      </c>
      <c r="I7796">
        <v>2281</v>
      </c>
      <c r="J7796">
        <v>3814</v>
      </c>
      <c r="K7796">
        <v>4209</v>
      </c>
      <c r="L7796">
        <v>4371</v>
      </c>
      <c r="M7796">
        <v>18746</v>
      </c>
      <c r="N7796">
        <v>7795</v>
      </c>
    </row>
    <row r="7797" spans="1:14" x14ac:dyDescent="0.2">
      <c r="A7797" t="s">
        <v>1926</v>
      </c>
      <c r="B7797">
        <v>4.3811099999999997E-3</v>
      </c>
      <c r="C7797">
        <v>4.1826099999999998E-3</v>
      </c>
      <c r="D7797">
        <v>3.4678899999999999E-3</v>
      </c>
      <c r="E7797">
        <v>5.4598199999999998E-4</v>
      </c>
      <c r="F7797">
        <v>0</v>
      </c>
      <c r="G7797">
        <v>1.2577592E-2</v>
      </c>
      <c r="H7797">
        <v>3638</v>
      </c>
      <c r="I7797">
        <v>2885</v>
      </c>
      <c r="J7797">
        <v>3670</v>
      </c>
      <c r="K7797">
        <v>4183</v>
      </c>
      <c r="L7797">
        <v>4371</v>
      </c>
      <c r="M7797">
        <v>18747</v>
      </c>
      <c r="N7797">
        <v>7796</v>
      </c>
    </row>
    <row r="7798" spans="1:14" x14ac:dyDescent="0.2">
      <c r="A7798" t="s">
        <v>9089</v>
      </c>
      <c r="B7798">
        <v>7.5114700000000001E-3</v>
      </c>
      <c r="C7798">
        <v>0</v>
      </c>
      <c r="D7798">
        <v>0</v>
      </c>
      <c r="E7798">
        <v>0</v>
      </c>
      <c r="F7798">
        <v>0</v>
      </c>
      <c r="G7798">
        <v>7.5114700000000001E-3</v>
      </c>
      <c r="H7798">
        <v>3183</v>
      </c>
      <c r="I7798">
        <v>2981</v>
      </c>
      <c r="J7798">
        <v>4003</v>
      </c>
      <c r="K7798">
        <v>4209</v>
      </c>
      <c r="L7798">
        <v>4371</v>
      </c>
      <c r="M7798">
        <v>18747</v>
      </c>
      <c r="N7798">
        <v>7796</v>
      </c>
    </row>
    <row r="7799" spans="1:14" x14ac:dyDescent="0.2">
      <c r="A7799" t="s">
        <v>9260</v>
      </c>
      <c r="B7799">
        <v>0</v>
      </c>
      <c r="C7799">
        <v>0</v>
      </c>
      <c r="D7799">
        <v>0</v>
      </c>
      <c r="E7799">
        <v>7.3498299999999999E-3</v>
      </c>
      <c r="F7799">
        <v>0</v>
      </c>
      <c r="G7799">
        <v>7.3498299999999999E-3</v>
      </c>
      <c r="H7799">
        <v>4071</v>
      </c>
      <c r="I7799">
        <v>2981</v>
      </c>
      <c r="J7799">
        <v>4003</v>
      </c>
      <c r="K7799">
        <v>3321</v>
      </c>
      <c r="L7799">
        <v>4371</v>
      </c>
      <c r="M7799">
        <v>18747</v>
      </c>
      <c r="N7799">
        <v>7796</v>
      </c>
    </row>
    <row r="7800" spans="1:14" x14ac:dyDescent="0.2">
      <c r="A7800" t="s">
        <v>3865</v>
      </c>
      <c r="B7800">
        <v>7.5073600000000002E-3</v>
      </c>
      <c r="C7800">
        <v>0</v>
      </c>
      <c r="D7800">
        <v>0</v>
      </c>
      <c r="E7800">
        <v>0</v>
      </c>
      <c r="F7800">
        <v>0</v>
      </c>
      <c r="G7800">
        <v>7.5073600000000002E-3</v>
      </c>
      <c r="H7800">
        <v>3184</v>
      </c>
      <c r="I7800">
        <v>2981</v>
      </c>
      <c r="J7800">
        <v>4003</v>
      </c>
      <c r="K7800">
        <v>4209</v>
      </c>
      <c r="L7800">
        <v>4371</v>
      </c>
      <c r="M7800">
        <v>18748</v>
      </c>
      <c r="N7800">
        <v>7799</v>
      </c>
    </row>
    <row r="7801" spans="1:14" x14ac:dyDescent="0.2">
      <c r="A7801" t="s">
        <v>7109</v>
      </c>
      <c r="B7801">
        <v>0</v>
      </c>
      <c r="C7801">
        <v>0</v>
      </c>
      <c r="D7801">
        <v>0</v>
      </c>
      <c r="E7801">
        <v>0</v>
      </c>
      <c r="F7801">
        <v>6.3014300000000002E-3</v>
      </c>
      <c r="G7801">
        <v>6.3014300000000002E-3</v>
      </c>
      <c r="H7801">
        <v>4071</v>
      </c>
      <c r="I7801">
        <v>2981</v>
      </c>
      <c r="J7801">
        <v>4003</v>
      </c>
      <c r="K7801">
        <v>4209</v>
      </c>
      <c r="L7801">
        <v>3485</v>
      </c>
      <c r="M7801">
        <v>18749</v>
      </c>
      <c r="N7801">
        <v>7800</v>
      </c>
    </row>
    <row r="7802" spans="1:14" x14ac:dyDescent="0.2">
      <c r="A7802" t="s">
        <v>10704</v>
      </c>
      <c r="B7802">
        <v>0</v>
      </c>
      <c r="C7802">
        <v>0</v>
      </c>
      <c r="D7802">
        <v>0</v>
      </c>
      <c r="E7802">
        <v>7.3399299999999997E-3</v>
      </c>
      <c r="F7802">
        <v>0</v>
      </c>
      <c r="G7802">
        <v>7.3399299999999997E-3</v>
      </c>
      <c r="H7802">
        <v>4071</v>
      </c>
      <c r="I7802">
        <v>2981</v>
      </c>
      <c r="J7802">
        <v>4003</v>
      </c>
      <c r="K7802">
        <v>3324</v>
      </c>
      <c r="L7802">
        <v>4371</v>
      </c>
      <c r="M7802">
        <v>18750</v>
      </c>
      <c r="N7802">
        <v>7801</v>
      </c>
    </row>
    <row r="7803" spans="1:14" x14ac:dyDescent="0.2">
      <c r="A7803" t="s">
        <v>2104</v>
      </c>
      <c r="B7803">
        <v>0</v>
      </c>
      <c r="C7803">
        <v>0</v>
      </c>
      <c r="D7803">
        <v>7.6716900000000001E-3</v>
      </c>
      <c r="E7803">
        <v>0</v>
      </c>
      <c r="F7803">
        <v>0</v>
      </c>
      <c r="G7803">
        <v>7.6716900000000001E-3</v>
      </c>
      <c r="H7803">
        <v>4071</v>
      </c>
      <c r="I7803">
        <v>2981</v>
      </c>
      <c r="J7803">
        <v>3121</v>
      </c>
      <c r="K7803">
        <v>4209</v>
      </c>
      <c r="L7803">
        <v>4371</v>
      </c>
      <c r="M7803">
        <v>18753</v>
      </c>
      <c r="N7803">
        <v>7802</v>
      </c>
    </row>
    <row r="7804" spans="1:14" x14ac:dyDescent="0.2">
      <c r="A7804" t="s">
        <v>6624</v>
      </c>
      <c r="B7804">
        <v>0</v>
      </c>
      <c r="C7804">
        <v>0</v>
      </c>
      <c r="D7804">
        <v>0</v>
      </c>
      <c r="E7804">
        <v>0</v>
      </c>
      <c r="F7804">
        <v>6.2722799999999999E-3</v>
      </c>
      <c r="G7804">
        <v>6.2722799999999999E-3</v>
      </c>
      <c r="H7804">
        <v>4071</v>
      </c>
      <c r="I7804">
        <v>2981</v>
      </c>
      <c r="J7804">
        <v>4003</v>
      </c>
      <c r="K7804">
        <v>4209</v>
      </c>
      <c r="L7804">
        <v>3491</v>
      </c>
      <c r="M7804">
        <v>18755</v>
      </c>
      <c r="N7804">
        <v>7803</v>
      </c>
    </row>
    <row r="7805" spans="1:14" x14ac:dyDescent="0.2">
      <c r="A7805" t="s">
        <v>4788</v>
      </c>
      <c r="B7805">
        <v>8.3214900000000002E-4</v>
      </c>
      <c r="C7805">
        <v>1.1633100000000001E-3</v>
      </c>
      <c r="D7805">
        <v>0</v>
      </c>
      <c r="E7805">
        <v>5.3025529999999998E-3</v>
      </c>
      <c r="F7805">
        <v>2.209782E-3</v>
      </c>
      <c r="G7805">
        <v>9.507794E-3</v>
      </c>
      <c r="H7805">
        <v>4013</v>
      </c>
      <c r="I7805">
        <v>2969</v>
      </c>
      <c r="J7805">
        <v>4003</v>
      </c>
      <c r="K7805">
        <v>3616</v>
      </c>
      <c r="L7805">
        <v>4155</v>
      </c>
      <c r="M7805">
        <v>18756</v>
      </c>
      <c r="N7805">
        <v>7804</v>
      </c>
    </row>
    <row r="7806" spans="1:14" x14ac:dyDescent="0.2">
      <c r="A7806" t="s">
        <v>8452</v>
      </c>
      <c r="B7806">
        <v>0</v>
      </c>
      <c r="C7806">
        <v>0</v>
      </c>
      <c r="D7806">
        <v>0</v>
      </c>
      <c r="E7806">
        <v>7.2728849999999998E-3</v>
      </c>
      <c r="F7806">
        <v>1.16212E-4</v>
      </c>
      <c r="G7806">
        <v>7.3890969999999999E-3</v>
      </c>
      <c r="H7806">
        <v>4071</v>
      </c>
      <c r="I7806">
        <v>2981</v>
      </c>
      <c r="J7806">
        <v>4003</v>
      </c>
      <c r="K7806">
        <v>3335</v>
      </c>
      <c r="L7806">
        <v>4367</v>
      </c>
      <c r="M7806">
        <v>18757</v>
      </c>
      <c r="N7806">
        <v>7805</v>
      </c>
    </row>
    <row r="7807" spans="1:14" x14ac:dyDescent="0.2">
      <c r="A7807" t="s">
        <v>4823</v>
      </c>
      <c r="B7807">
        <v>0</v>
      </c>
      <c r="C7807">
        <v>0</v>
      </c>
      <c r="D7807">
        <v>0</v>
      </c>
      <c r="E7807">
        <v>0</v>
      </c>
      <c r="F7807">
        <v>6.2231200000000004E-3</v>
      </c>
      <c r="G7807">
        <v>6.2231200000000004E-3</v>
      </c>
      <c r="H7807">
        <v>4071</v>
      </c>
      <c r="I7807">
        <v>2981</v>
      </c>
      <c r="J7807">
        <v>4003</v>
      </c>
      <c r="K7807">
        <v>4209</v>
      </c>
      <c r="L7807">
        <v>3493</v>
      </c>
      <c r="M7807">
        <v>18757</v>
      </c>
      <c r="N7807">
        <v>7805</v>
      </c>
    </row>
    <row r="7808" spans="1:14" x14ac:dyDescent="0.2">
      <c r="A7808" t="s">
        <v>10047</v>
      </c>
      <c r="B7808">
        <v>0</v>
      </c>
      <c r="C7808">
        <v>2.5331200000000002E-2</v>
      </c>
      <c r="D7808">
        <v>0</v>
      </c>
      <c r="E7808">
        <v>0</v>
      </c>
      <c r="F7808">
        <v>0</v>
      </c>
      <c r="G7808">
        <v>2.5331200000000002E-2</v>
      </c>
      <c r="H7808">
        <v>4071</v>
      </c>
      <c r="I7808">
        <v>2105</v>
      </c>
      <c r="J7808">
        <v>4003</v>
      </c>
      <c r="K7808">
        <v>4209</v>
      </c>
      <c r="L7808">
        <v>4371</v>
      </c>
      <c r="M7808">
        <v>18759</v>
      </c>
      <c r="N7808">
        <v>7807</v>
      </c>
    </row>
    <row r="7809" spans="1:14" x14ac:dyDescent="0.2">
      <c r="A7809" t="s">
        <v>4368</v>
      </c>
      <c r="B7809">
        <v>7.4143999999999998E-3</v>
      </c>
      <c r="C7809">
        <v>0</v>
      </c>
      <c r="D7809">
        <v>0</v>
      </c>
      <c r="E7809">
        <v>0</v>
      </c>
      <c r="F7809">
        <v>0</v>
      </c>
      <c r="G7809">
        <v>7.4143999999999998E-3</v>
      </c>
      <c r="H7809">
        <v>3197</v>
      </c>
      <c r="I7809">
        <v>2981</v>
      </c>
      <c r="J7809">
        <v>4003</v>
      </c>
      <c r="K7809">
        <v>4209</v>
      </c>
      <c r="L7809">
        <v>4371</v>
      </c>
      <c r="M7809">
        <v>18761</v>
      </c>
      <c r="N7809">
        <v>7808</v>
      </c>
    </row>
    <row r="7810" spans="1:14" x14ac:dyDescent="0.2">
      <c r="A7810" t="s">
        <v>9465</v>
      </c>
      <c r="B7810">
        <v>0</v>
      </c>
      <c r="C7810">
        <v>0</v>
      </c>
      <c r="D7810">
        <v>0</v>
      </c>
      <c r="E7810">
        <v>0</v>
      </c>
      <c r="F7810">
        <v>6.2038400000000004E-3</v>
      </c>
      <c r="G7810">
        <v>6.2038400000000004E-3</v>
      </c>
      <c r="H7810">
        <v>4071</v>
      </c>
      <c r="I7810">
        <v>2981</v>
      </c>
      <c r="J7810">
        <v>4003</v>
      </c>
      <c r="K7810">
        <v>4209</v>
      </c>
      <c r="L7810">
        <v>3497</v>
      </c>
      <c r="M7810">
        <v>18761</v>
      </c>
      <c r="N7810">
        <v>7808</v>
      </c>
    </row>
    <row r="7811" spans="1:14" x14ac:dyDescent="0.2">
      <c r="A7811" t="s">
        <v>11368</v>
      </c>
      <c r="B7811">
        <v>0</v>
      </c>
      <c r="C7811">
        <v>0</v>
      </c>
      <c r="D7811">
        <v>7.59299E-3</v>
      </c>
      <c r="E7811">
        <v>0</v>
      </c>
      <c r="F7811">
        <v>0</v>
      </c>
      <c r="G7811">
        <v>7.59299E-3</v>
      </c>
      <c r="H7811">
        <v>4071</v>
      </c>
      <c r="I7811">
        <v>2981</v>
      </c>
      <c r="J7811">
        <v>3130</v>
      </c>
      <c r="K7811">
        <v>4209</v>
      </c>
      <c r="L7811">
        <v>4371</v>
      </c>
      <c r="M7811">
        <v>18762</v>
      </c>
      <c r="N7811">
        <v>7810</v>
      </c>
    </row>
    <row r="7812" spans="1:14" x14ac:dyDescent="0.2">
      <c r="A7812" t="s">
        <v>3100</v>
      </c>
      <c r="B7812">
        <v>0</v>
      </c>
      <c r="C7812">
        <v>0</v>
      </c>
      <c r="D7812">
        <v>0</v>
      </c>
      <c r="E7812">
        <v>0</v>
      </c>
      <c r="F7812">
        <v>6.1842299999999998E-3</v>
      </c>
      <c r="G7812">
        <v>6.1842299999999998E-3</v>
      </c>
      <c r="H7812">
        <v>4071</v>
      </c>
      <c r="I7812">
        <v>2981</v>
      </c>
      <c r="J7812">
        <v>4003</v>
      </c>
      <c r="K7812">
        <v>4209</v>
      </c>
      <c r="L7812">
        <v>3499</v>
      </c>
      <c r="M7812">
        <v>18763</v>
      </c>
      <c r="N7812">
        <v>7811</v>
      </c>
    </row>
    <row r="7813" spans="1:14" x14ac:dyDescent="0.2">
      <c r="A7813" t="s">
        <v>10426</v>
      </c>
      <c r="B7813">
        <v>0</v>
      </c>
      <c r="C7813">
        <v>0</v>
      </c>
      <c r="D7813">
        <v>0</v>
      </c>
      <c r="E7813">
        <v>7.2331599999999998E-3</v>
      </c>
      <c r="F7813">
        <v>0</v>
      </c>
      <c r="G7813">
        <v>7.2331599999999998E-3</v>
      </c>
      <c r="H7813">
        <v>4071</v>
      </c>
      <c r="I7813">
        <v>2981</v>
      </c>
      <c r="J7813">
        <v>4003</v>
      </c>
      <c r="K7813">
        <v>3338</v>
      </c>
      <c r="L7813">
        <v>4371</v>
      </c>
      <c r="M7813">
        <v>18764</v>
      </c>
      <c r="N7813">
        <v>7812</v>
      </c>
    </row>
    <row r="7814" spans="1:14" x14ac:dyDescent="0.2">
      <c r="A7814" t="s">
        <v>7164</v>
      </c>
      <c r="B7814">
        <v>0</v>
      </c>
      <c r="C7814">
        <v>0</v>
      </c>
      <c r="D7814">
        <v>0</v>
      </c>
      <c r="E7814">
        <v>0</v>
      </c>
      <c r="F7814">
        <v>6.1665699999999997E-3</v>
      </c>
      <c r="G7814">
        <v>6.1665699999999997E-3</v>
      </c>
      <c r="H7814">
        <v>4071</v>
      </c>
      <c r="I7814">
        <v>2981</v>
      </c>
      <c r="J7814">
        <v>4003</v>
      </c>
      <c r="K7814">
        <v>4209</v>
      </c>
      <c r="L7814">
        <v>3501</v>
      </c>
      <c r="M7814">
        <v>18765</v>
      </c>
      <c r="N7814">
        <v>7813</v>
      </c>
    </row>
    <row r="7815" spans="1:14" x14ac:dyDescent="0.2">
      <c r="A7815" t="s">
        <v>4815</v>
      </c>
      <c r="B7815">
        <v>0</v>
      </c>
      <c r="C7815">
        <v>0</v>
      </c>
      <c r="D7815">
        <v>7.5357999999999996E-3</v>
      </c>
      <c r="E7815">
        <v>0</v>
      </c>
      <c r="F7815">
        <v>0</v>
      </c>
      <c r="G7815">
        <v>7.5357999999999996E-3</v>
      </c>
      <c r="H7815">
        <v>4071</v>
      </c>
      <c r="I7815">
        <v>2981</v>
      </c>
      <c r="J7815">
        <v>3134</v>
      </c>
      <c r="K7815">
        <v>4209</v>
      </c>
      <c r="L7815">
        <v>4371</v>
      </c>
      <c r="M7815">
        <v>18766</v>
      </c>
      <c r="N7815">
        <v>7814</v>
      </c>
    </row>
    <row r="7816" spans="1:14" x14ac:dyDescent="0.2">
      <c r="A7816" t="s">
        <v>11726</v>
      </c>
      <c r="B7816">
        <v>0</v>
      </c>
      <c r="C7816">
        <v>0</v>
      </c>
      <c r="D7816">
        <v>0</v>
      </c>
      <c r="E7816">
        <v>0</v>
      </c>
      <c r="F7816">
        <v>6.1586000000000002E-3</v>
      </c>
      <c r="G7816">
        <v>6.1586000000000002E-3</v>
      </c>
      <c r="H7816">
        <v>4071</v>
      </c>
      <c r="I7816">
        <v>2981</v>
      </c>
      <c r="J7816">
        <v>4003</v>
      </c>
      <c r="K7816">
        <v>4209</v>
      </c>
      <c r="L7816">
        <v>3503</v>
      </c>
      <c r="M7816">
        <v>18767</v>
      </c>
      <c r="N7816">
        <v>7815</v>
      </c>
    </row>
    <row r="7817" spans="1:14" x14ac:dyDescent="0.2">
      <c r="A7817" t="s">
        <v>8095</v>
      </c>
      <c r="B7817">
        <v>0</v>
      </c>
      <c r="C7817">
        <v>0</v>
      </c>
      <c r="D7817">
        <v>7.5162299999999996E-3</v>
      </c>
      <c r="E7817">
        <v>0</v>
      </c>
      <c r="F7817">
        <v>0</v>
      </c>
      <c r="G7817">
        <v>7.5162299999999996E-3</v>
      </c>
      <c r="H7817">
        <v>4071</v>
      </c>
      <c r="I7817">
        <v>2981</v>
      </c>
      <c r="J7817">
        <v>3137</v>
      </c>
      <c r="K7817">
        <v>4209</v>
      </c>
      <c r="L7817">
        <v>4371</v>
      </c>
      <c r="M7817">
        <v>18769</v>
      </c>
      <c r="N7817">
        <v>7816</v>
      </c>
    </row>
    <row r="7818" spans="1:14" x14ac:dyDescent="0.2">
      <c r="A7818" t="s">
        <v>2614</v>
      </c>
      <c r="B7818">
        <v>0</v>
      </c>
      <c r="C7818">
        <v>2.2460899999999999E-2</v>
      </c>
      <c r="D7818">
        <v>0</v>
      </c>
      <c r="E7818">
        <v>0</v>
      </c>
      <c r="F7818">
        <v>1.482768E-3</v>
      </c>
      <c r="G7818">
        <v>2.3943667999999998E-2</v>
      </c>
      <c r="H7818">
        <v>4071</v>
      </c>
      <c r="I7818">
        <v>2240</v>
      </c>
      <c r="J7818">
        <v>4003</v>
      </c>
      <c r="K7818">
        <v>4209</v>
      </c>
      <c r="L7818">
        <v>4247</v>
      </c>
      <c r="M7818">
        <v>18770</v>
      </c>
      <c r="N7818">
        <v>7817</v>
      </c>
    </row>
    <row r="7819" spans="1:14" x14ac:dyDescent="0.2">
      <c r="A7819" t="s">
        <v>10061</v>
      </c>
      <c r="B7819">
        <v>0</v>
      </c>
      <c r="C7819">
        <v>0</v>
      </c>
      <c r="D7819">
        <v>7.4933100000000004E-3</v>
      </c>
      <c r="E7819">
        <v>0</v>
      </c>
      <c r="F7819">
        <v>0</v>
      </c>
      <c r="G7819">
        <v>7.4933100000000004E-3</v>
      </c>
      <c r="H7819">
        <v>4071</v>
      </c>
      <c r="I7819">
        <v>2981</v>
      </c>
      <c r="J7819">
        <v>3138</v>
      </c>
      <c r="K7819">
        <v>4209</v>
      </c>
      <c r="L7819">
        <v>4371</v>
      </c>
      <c r="M7819">
        <v>18770</v>
      </c>
      <c r="N7819">
        <v>7817</v>
      </c>
    </row>
    <row r="7820" spans="1:14" x14ac:dyDescent="0.2">
      <c r="A7820" t="s">
        <v>11065</v>
      </c>
      <c r="B7820">
        <v>7.3517399999999998E-3</v>
      </c>
      <c r="C7820">
        <v>0</v>
      </c>
      <c r="D7820">
        <v>0</v>
      </c>
      <c r="E7820">
        <v>0</v>
      </c>
      <c r="F7820">
        <v>0</v>
      </c>
      <c r="G7820">
        <v>7.3517399999999998E-3</v>
      </c>
      <c r="H7820">
        <v>3207</v>
      </c>
      <c r="I7820">
        <v>2981</v>
      </c>
      <c r="J7820">
        <v>4003</v>
      </c>
      <c r="K7820">
        <v>4209</v>
      </c>
      <c r="L7820">
        <v>4371</v>
      </c>
      <c r="M7820">
        <v>18771</v>
      </c>
      <c r="N7820">
        <v>7819</v>
      </c>
    </row>
    <row r="7821" spans="1:14" x14ac:dyDescent="0.2">
      <c r="A7821" t="s">
        <v>8621</v>
      </c>
      <c r="B7821">
        <v>0</v>
      </c>
      <c r="C7821">
        <v>0</v>
      </c>
      <c r="D7821">
        <v>0</v>
      </c>
      <c r="E7821">
        <v>0</v>
      </c>
      <c r="F7821">
        <v>6.1357800000000004E-3</v>
      </c>
      <c r="G7821">
        <v>6.1357800000000004E-3</v>
      </c>
      <c r="H7821">
        <v>4071</v>
      </c>
      <c r="I7821">
        <v>2981</v>
      </c>
      <c r="J7821">
        <v>4003</v>
      </c>
      <c r="K7821">
        <v>4209</v>
      </c>
      <c r="L7821">
        <v>3507</v>
      </c>
      <c r="M7821">
        <v>18771</v>
      </c>
      <c r="N7821">
        <v>7819</v>
      </c>
    </row>
    <row r="7822" spans="1:14" x14ac:dyDescent="0.2">
      <c r="A7822" t="s">
        <v>6392</v>
      </c>
      <c r="B7822">
        <v>0</v>
      </c>
      <c r="C7822">
        <v>0</v>
      </c>
      <c r="D7822">
        <v>7.4835800000000001E-3</v>
      </c>
      <c r="E7822">
        <v>0</v>
      </c>
      <c r="F7822">
        <v>0</v>
      </c>
      <c r="G7822">
        <v>7.4835800000000001E-3</v>
      </c>
      <c r="H7822">
        <v>4071</v>
      </c>
      <c r="I7822">
        <v>2981</v>
      </c>
      <c r="J7822">
        <v>3140</v>
      </c>
      <c r="K7822">
        <v>4209</v>
      </c>
      <c r="L7822">
        <v>4371</v>
      </c>
      <c r="M7822">
        <v>18772</v>
      </c>
      <c r="N7822">
        <v>7821</v>
      </c>
    </row>
    <row r="7823" spans="1:14" x14ac:dyDescent="0.2">
      <c r="A7823" t="s">
        <v>7220</v>
      </c>
      <c r="B7823">
        <v>0</v>
      </c>
      <c r="C7823">
        <v>0</v>
      </c>
      <c r="D7823">
        <v>0</v>
      </c>
      <c r="E7823">
        <v>7.1647200000000003E-3</v>
      </c>
      <c r="F7823">
        <v>0</v>
      </c>
      <c r="G7823">
        <v>7.1647200000000003E-3</v>
      </c>
      <c r="H7823">
        <v>4071</v>
      </c>
      <c r="I7823">
        <v>2981</v>
      </c>
      <c r="J7823">
        <v>4003</v>
      </c>
      <c r="K7823">
        <v>3346</v>
      </c>
      <c r="L7823">
        <v>4371</v>
      </c>
      <c r="M7823">
        <v>18772</v>
      </c>
      <c r="N7823">
        <v>7821</v>
      </c>
    </row>
    <row r="7824" spans="1:14" x14ac:dyDescent="0.2">
      <c r="A7824" t="s">
        <v>2228</v>
      </c>
      <c r="B7824">
        <v>0</v>
      </c>
      <c r="C7824">
        <v>0</v>
      </c>
      <c r="D7824">
        <v>0</v>
      </c>
      <c r="E7824">
        <v>0</v>
      </c>
      <c r="F7824">
        <v>6.13088E-3</v>
      </c>
      <c r="G7824">
        <v>6.13088E-3</v>
      </c>
      <c r="H7824">
        <v>4071</v>
      </c>
      <c r="I7824">
        <v>2981</v>
      </c>
      <c r="J7824">
        <v>4003</v>
      </c>
      <c r="K7824">
        <v>4209</v>
      </c>
      <c r="L7824">
        <v>3508</v>
      </c>
      <c r="M7824">
        <v>18772</v>
      </c>
      <c r="N7824">
        <v>7821</v>
      </c>
    </row>
    <row r="7825" spans="1:14" x14ac:dyDescent="0.2">
      <c r="A7825" t="s">
        <v>8898</v>
      </c>
      <c r="B7825">
        <v>0</v>
      </c>
      <c r="C7825">
        <v>0</v>
      </c>
      <c r="D7825">
        <v>0</v>
      </c>
      <c r="E7825">
        <v>7.1589899999999996E-3</v>
      </c>
      <c r="F7825">
        <v>0</v>
      </c>
      <c r="G7825">
        <v>7.1589899999999996E-3</v>
      </c>
      <c r="H7825">
        <v>4071</v>
      </c>
      <c r="I7825">
        <v>2981</v>
      </c>
      <c r="J7825">
        <v>4003</v>
      </c>
      <c r="K7825">
        <v>3347</v>
      </c>
      <c r="L7825">
        <v>4371</v>
      </c>
      <c r="M7825">
        <v>18773</v>
      </c>
      <c r="N7825">
        <v>7824</v>
      </c>
    </row>
    <row r="7826" spans="1:14" x14ac:dyDescent="0.2">
      <c r="A7826" t="s">
        <v>8959</v>
      </c>
      <c r="B7826">
        <v>0</v>
      </c>
      <c r="C7826">
        <v>0</v>
      </c>
      <c r="D7826">
        <v>0</v>
      </c>
      <c r="E7826">
        <v>0</v>
      </c>
      <c r="F7826">
        <v>6.1282200000000002E-3</v>
      </c>
      <c r="G7826">
        <v>6.1282200000000002E-3</v>
      </c>
      <c r="H7826">
        <v>4071</v>
      </c>
      <c r="I7826">
        <v>2981</v>
      </c>
      <c r="J7826">
        <v>4003</v>
      </c>
      <c r="K7826">
        <v>4209</v>
      </c>
      <c r="L7826">
        <v>3510</v>
      </c>
      <c r="M7826">
        <v>18774</v>
      </c>
      <c r="N7826">
        <v>7825</v>
      </c>
    </row>
    <row r="7827" spans="1:14" x14ac:dyDescent="0.2">
      <c r="A7827" t="s">
        <v>5862</v>
      </c>
      <c r="B7827">
        <v>0</v>
      </c>
      <c r="C7827">
        <v>0</v>
      </c>
      <c r="D7827">
        <v>7.4295300000000002E-3</v>
      </c>
      <c r="E7827">
        <v>0</v>
      </c>
      <c r="F7827">
        <v>0</v>
      </c>
      <c r="G7827">
        <v>7.4295300000000002E-3</v>
      </c>
      <c r="H7827">
        <v>4071</v>
      </c>
      <c r="I7827">
        <v>2981</v>
      </c>
      <c r="J7827">
        <v>3143</v>
      </c>
      <c r="K7827">
        <v>4209</v>
      </c>
      <c r="L7827">
        <v>4371</v>
      </c>
      <c r="M7827">
        <v>18775</v>
      </c>
      <c r="N7827">
        <v>7826</v>
      </c>
    </row>
    <row r="7828" spans="1:14" x14ac:dyDescent="0.2">
      <c r="A7828" t="s">
        <v>8476</v>
      </c>
      <c r="B7828">
        <v>9.800919999999999E-4</v>
      </c>
      <c r="C7828">
        <v>0</v>
      </c>
      <c r="D7828">
        <v>0</v>
      </c>
      <c r="E7828">
        <v>6.6564900000000001E-3</v>
      </c>
      <c r="F7828">
        <v>0</v>
      </c>
      <c r="G7828">
        <v>7.6365820000000003E-3</v>
      </c>
      <c r="H7828">
        <v>3999</v>
      </c>
      <c r="I7828">
        <v>2981</v>
      </c>
      <c r="J7828">
        <v>4003</v>
      </c>
      <c r="K7828">
        <v>3424</v>
      </c>
      <c r="L7828">
        <v>4371</v>
      </c>
      <c r="M7828">
        <v>18778</v>
      </c>
      <c r="N7828">
        <v>7827</v>
      </c>
    </row>
    <row r="7829" spans="1:14" x14ac:dyDescent="0.2">
      <c r="A7829" t="s">
        <v>8904</v>
      </c>
      <c r="B7829">
        <v>0</v>
      </c>
      <c r="C7829">
        <v>0</v>
      </c>
      <c r="D7829">
        <v>7.4198500000000004E-3</v>
      </c>
      <c r="E7829">
        <v>0</v>
      </c>
      <c r="F7829">
        <v>0</v>
      </c>
      <c r="G7829">
        <v>7.4198500000000004E-3</v>
      </c>
      <c r="H7829">
        <v>4071</v>
      </c>
      <c r="I7829">
        <v>2981</v>
      </c>
      <c r="J7829">
        <v>3146</v>
      </c>
      <c r="K7829">
        <v>4209</v>
      </c>
      <c r="L7829">
        <v>4371</v>
      </c>
      <c r="M7829">
        <v>18778</v>
      </c>
      <c r="N7829">
        <v>7827</v>
      </c>
    </row>
    <row r="7830" spans="1:14" x14ac:dyDescent="0.2">
      <c r="A7830" t="s">
        <v>6746</v>
      </c>
      <c r="B7830">
        <v>7.3101599999999996E-3</v>
      </c>
      <c r="C7830">
        <v>0</v>
      </c>
      <c r="D7830">
        <v>0</v>
      </c>
      <c r="E7830">
        <v>0</v>
      </c>
      <c r="F7830">
        <v>0</v>
      </c>
      <c r="G7830">
        <v>7.3101599999999996E-3</v>
      </c>
      <c r="H7830">
        <v>3214</v>
      </c>
      <c r="I7830">
        <v>2981</v>
      </c>
      <c r="J7830">
        <v>4003</v>
      </c>
      <c r="K7830">
        <v>4209</v>
      </c>
      <c r="L7830">
        <v>4371</v>
      </c>
      <c r="M7830">
        <v>18778</v>
      </c>
      <c r="N7830">
        <v>7827</v>
      </c>
    </row>
    <row r="7831" spans="1:14" x14ac:dyDescent="0.2">
      <c r="A7831" t="s">
        <v>10940</v>
      </c>
      <c r="B7831">
        <v>0</v>
      </c>
      <c r="C7831">
        <v>0</v>
      </c>
      <c r="D7831">
        <v>7.3684199999999997E-3</v>
      </c>
      <c r="E7831">
        <v>0</v>
      </c>
      <c r="F7831">
        <v>0</v>
      </c>
      <c r="G7831">
        <v>7.3684199999999997E-3</v>
      </c>
      <c r="H7831">
        <v>4071</v>
      </c>
      <c r="I7831">
        <v>2981</v>
      </c>
      <c r="J7831">
        <v>3149</v>
      </c>
      <c r="K7831">
        <v>4209</v>
      </c>
      <c r="L7831">
        <v>4371</v>
      </c>
      <c r="M7831">
        <v>18781</v>
      </c>
      <c r="N7831">
        <v>7830</v>
      </c>
    </row>
    <row r="7832" spans="1:14" x14ac:dyDescent="0.2">
      <c r="A7832" t="s">
        <v>5867</v>
      </c>
      <c r="B7832">
        <v>0</v>
      </c>
      <c r="C7832">
        <v>0</v>
      </c>
      <c r="D7832">
        <v>7.35507E-3</v>
      </c>
      <c r="E7832">
        <v>0</v>
      </c>
      <c r="F7832">
        <v>0</v>
      </c>
      <c r="G7832">
        <v>7.35507E-3</v>
      </c>
      <c r="H7832">
        <v>4071</v>
      </c>
      <c r="I7832">
        <v>2981</v>
      </c>
      <c r="J7832">
        <v>3150</v>
      </c>
      <c r="K7832">
        <v>4209</v>
      </c>
      <c r="L7832">
        <v>4371</v>
      </c>
      <c r="M7832">
        <v>18782</v>
      </c>
      <c r="N7832">
        <v>7831</v>
      </c>
    </row>
    <row r="7833" spans="1:14" x14ac:dyDescent="0.2">
      <c r="A7833" t="s">
        <v>11457</v>
      </c>
      <c r="B7833">
        <v>7.2881600000000001E-3</v>
      </c>
      <c r="C7833">
        <v>0</v>
      </c>
      <c r="D7833">
        <v>0</v>
      </c>
      <c r="E7833">
        <v>0</v>
      </c>
      <c r="F7833">
        <v>0</v>
      </c>
      <c r="G7833">
        <v>7.2881600000000001E-3</v>
      </c>
      <c r="H7833">
        <v>3218</v>
      </c>
      <c r="I7833">
        <v>2981</v>
      </c>
      <c r="J7833">
        <v>4003</v>
      </c>
      <c r="K7833">
        <v>4209</v>
      </c>
      <c r="L7833">
        <v>4371</v>
      </c>
      <c r="M7833">
        <v>18782</v>
      </c>
      <c r="N7833">
        <v>7831</v>
      </c>
    </row>
    <row r="7834" spans="1:14" x14ac:dyDescent="0.2">
      <c r="A7834" t="s">
        <v>4394</v>
      </c>
      <c r="B7834">
        <v>0</v>
      </c>
      <c r="C7834">
        <v>0</v>
      </c>
      <c r="D7834">
        <v>0</v>
      </c>
      <c r="E7834">
        <v>0</v>
      </c>
      <c r="F7834">
        <v>6.0594200000000003E-3</v>
      </c>
      <c r="G7834">
        <v>6.0594200000000003E-3</v>
      </c>
      <c r="H7834">
        <v>4071</v>
      </c>
      <c r="I7834">
        <v>2981</v>
      </c>
      <c r="J7834">
        <v>4003</v>
      </c>
      <c r="K7834">
        <v>4209</v>
      </c>
      <c r="L7834">
        <v>3519</v>
      </c>
      <c r="M7834">
        <v>18783</v>
      </c>
      <c r="N7834">
        <v>7833</v>
      </c>
    </row>
    <row r="7835" spans="1:14" x14ac:dyDescent="0.2">
      <c r="A7835" t="s">
        <v>3127</v>
      </c>
      <c r="B7835">
        <v>0</v>
      </c>
      <c r="C7835">
        <v>0</v>
      </c>
      <c r="D7835">
        <v>1.9988850000000002E-3</v>
      </c>
      <c r="E7835">
        <v>5.8091799999999997E-3</v>
      </c>
      <c r="F7835">
        <v>0</v>
      </c>
      <c r="G7835">
        <v>7.8080649999999995E-3</v>
      </c>
      <c r="H7835">
        <v>4071</v>
      </c>
      <c r="I7835">
        <v>2981</v>
      </c>
      <c r="J7835">
        <v>3825</v>
      </c>
      <c r="K7835">
        <v>3536</v>
      </c>
      <c r="L7835">
        <v>4371</v>
      </c>
      <c r="M7835">
        <v>18784</v>
      </c>
      <c r="N7835">
        <v>7834</v>
      </c>
    </row>
    <row r="7836" spans="1:14" x14ac:dyDescent="0.2">
      <c r="A7836" t="s">
        <v>4953</v>
      </c>
      <c r="B7836">
        <v>0</v>
      </c>
      <c r="C7836">
        <v>0</v>
      </c>
      <c r="D7836">
        <v>0</v>
      </c>
      <c r="E7836">
        <v>0</v>
      </c>
      <c r="F7836">
        <v>6.0544400000000003E-3</v>
      </c>
      <c r="G7836">
        <v>6.0544400000000003E-3</v>
      </c>
      <c r="H7836">
        <v>4071</v>
      </c>
      <c r="I7836">
        <v>2981</v>
      </c>
      <c r="J7836">
        <v>4003</v>
      </c>
      <c r="K7836">
        <v>4209</v>
      </c>
      <c r="L7836">
        <v>3520</v>
      </c>
      <c r="M7836">
        <v>18784</v>
      </c>
      <c r="N7836">
        <v>7834</v>
      </c>
    </row>
    <row r="7837" spans="1:14" x14ac:dyDescent="0.2">
      <c r="A7837" t="s">
        <v>2252</v>
      </c>
      <c r="B7837">
        <v>0</v>
      </c>
      <c r="C7837">
        <v>0</v>
      </c>
      <c r="D7837">
        <v>2.28561E-3</v>
      </c>
      <c r="E7837">
        <v>5.6660349999999998E-3</v>
      </c>
      <c r="F7837">
        <v>0</v>
      </c>
      <c r="G7837">
        <v>7.9516450000000002E-3</v>
      </c>
      <c r="H7837">
        <v>4071</v>
      </c>
      <c r="I7837">
        <v>2981</v>
      </c>
      <c r="J7837">
        <v>3799</v>
      </c>
      <c r="K7837">
        <v>3564</v>
      </c>
      <c r="L7837">
        <v>4371</v>
      </c>
      <c r="M7837">
        <v>18786</v>
      </c>
      <c r="N7837">
        <v>7836</v>
      </c>
    </row>
    <row r="7838" spans="1:14" x14ac:dyDescent="0.2">
      <c r="A7838" t="s">
        <v>5546</v>
      </c>
      <c r="B7838">
        <v>0</v>
      </c>
      <c r="C7838">
        <v>0</v>
      </c>
      <c r="D7838">
        <v>0</v>
      </c>
      <c r="E7838">
        <v>7.05158E-3</v>
      </c>
      <c r="F7838">
        <v>0</v>
      </c>
      <c r="G7838">
        <v>7.05158E-3</v>
      </c>
      <c r="H7838">
        <v>4071</v>
      </c>
      <c r="I7838">
        <v>2981</v>
      </c>
      <c r="J7838">
        <v>4003</v>
      </c>
      <c r="K7838">
        <v>3361</v>
      </c>
      <c r="L7838">
        <v>4371</v>
      </c>
      <c r="M7838">
        <v>18787</v>
      </c>
      <c r="N7838">
        <v>7837</v>
      </c>
    </row>
    <row r="7839" spans="1:14" x14ac:dyDescent="0.2">
      <c r="A7839" t="s">
        <v>5232</v>
      </c>
      <c r="B7839">
        <v>0</v>
      </c>
      <c r="C7839">
        <v>0</v>
      </c>
      <c r="D7839">
        <v>0</v>
      </c>
      <c r="E7839">
        <v>0</v>
      </c>
      <c r="F7839">
        <v>6.0201600000000001E-3</v>
      </c>
      <c r="G7839">
        <v>6.0201600000000001E-3</v>
      </c>
      <c r="H7839">
        <v>4071</v>
      </c>
      <c r="I7839">
        <v>2981</v>
      </c>
      <c r="J7839">
        <v>4003</v>
      </c>
      <c r="K7839">
        <v>4209</v>
      </c>
      <c r="L7839">
        <v>3526</v>
      </c>
      <c r="M7839">
        <v>18790</v>
      </c>
      <c r="N7839">
        <v>7838</v>
      </c>
    </row>
    <row r="7840" spans="1:14" x14ac:dyDescent="0.2">
      <c r="A7840" t="s">
        <v>2501</v>
      </c>
      <c r="B7840">
        <v>2.34819E-3</v>
      </c>
      <c r="C7840">
        <v>0</v>
      </c>
      <c r="D7840">
        <v>5.7599299999999999E-3</v>
      </c>
      <c r="E7840">
        <v>0</v>
      </c>
      <c r="F7840">
        <v>0</v>
      </c>
      <c r="G7840">
        <v>8.1081199999999999E-3</v>
      </c>
      <c r="H7840">
        <v>3862</v>
      </c>
      <c r="I7840">
        <v>2981</v>
      </c>
      <c r="J7840">
        <v>3368</v>
      </c>
      <c r="K7840">
        <v>4209</v>
      </c>
      <c r="L7840">
        <v>4371</v>
      </c>
      <c r="M7840">
        <v>18791</v>
      </c>
      <c r="N7840">
        <v>7839</v>
      </c>
    </row>
    <row r="7841" spans="1:14" x14ac:dyDescent="0.2">
      <c r="A7841" t="s">
        <v>2596</v>
      </c>
      <c r="B7841">
        <v>7.21852E-3</v>
      </c>
      <c r="C7841">
        <v>0</v>
      </c>
      <c r="D7841">
        <v>0</v>
      </c>
      <c r="E7841">
        <v>0</v>
      </c>
      <c r="F7841">
        <v>0</v>
      </c>
      <c r="G7841">
        <v>7.21852E-3</v>
      </c>
      <c r="H7841">
        <v>3227</v>
      </c>
      <c r="I7841">
        <v>2981</v>
      </c>
      <c r="J7841">
        <v>4003</v>
      </c>
      <c r="K7841">
        <v>4209</v>
      </c>
      <c r="L7841">
        <v>4371</v>
      </c>
      <c r="M7841">
        <v>18791</v>
      </c>
      <c r="N7841">
        <v>7839</v>
      </c>
    </row>
    <row r="7842" spans="1:14" x14ac:dyDescent="0.2">
      <c r="A7842" t="s">
        <v>4000</v>
      </c>
      <c r="B7842">
        <v>0</v>
      </c>
      <c r="C7842">
        <v>0</v>
      </c>
      <c r="D7842">
        <v>0</v>
      </c>
      <c r="E7842">
        <v>7.0235799999999998E-3</v>
      </c>
      <c r="F7842">
        <v>0</v>
      </c>
      <c r="G7842">
        <v>7.0235799999999998E-3</v>
      </c>
      <c r="H7842">
        <v>4071</v>
      </c>
      <c r="I7842">
        <v>2981</v>
      </c>
      <c r="J7842">
        <v>4003</v>
      </c>
      <c r="K7842">
        <v>3365</v>
      </c>
      <c r="L7842">
        <v>4371</v>
      </c>
      <c r="M7842">
        <v>18791</v>
      </c>
      <c r="N7842">
        <v>7839</v>
      </c>
    </row>
    <row r="7843" spans="1:14" x14ac:dyDescent="0.2">
      <c r="A7843" t="s">
        <v>1514</v>
      </c>
      <c r="B7843">
        <v>0</v>
      </c>
      <c r="C7843">
        <v>0</v>
      </c>
      <c r="D7843">
        <v>7.2584199999999998E-3</v>
      </c>
      <c r="E7843">
        <v>0</v>
      </c>
      <c r="F7843">
        <v>0</v>
      </c>
      <c r="G7843">
        <v>7.2584199999999998E-3</v>
      </c>
      <c r="H7843">
        <v>4071</v>
      </c>
      <c r="I7843">
        <v>2981</v>
      </c>
      <c r="J7843">
        <v>3160</v>
      </c>
      <c r="K7843">
        <v>4209</v>
      </c>
      <c r="L7843">
        <v>4371</v>
      </c>
      <c r="M7843">
        <v>18792</v>
      </c>
      <c r="N7843">
        <v>7842</v>
      </c>
    </row>
    <row r="7844" spans="1:14" x14ac:dyDescent="0.2">
      <c r="A7844" t="s">
        <v>7803</v>
      </c>
      <c r="B7844">
        <v>0</v>
      </c>
      <c r="C7844">
        <v>1.9913299999999998E-2</v>
      </c>
      <c r="D7844">
        <v>9.2508100000000002E-4</v>
      </c>
      <c r="E7844">
        <v>1.6281889999999999E-3</v>
      </c>
      <c r="F7844">
        <v>2.7357299999999999E-4</v>
      </c>
      <c r="G7844">
        <v>2.2740142999999997E-2</v>
      </c>
      <c r="H7844">
        <v>4071</v>
      </c>
      <c r="I7844">
        <v>2339</v>
      </c>
      <c r="J7844">
        <v>3940</v>
      </c>
      <c r="K7844">
        <v>4084</v>
      </c>
      <c r="L7844">
        <v>4359</v>
      </c>
      <c r="M7844">
        <v>18793</v>
      </c>
      <c r="N7844">
        <v>7843</v>
      </c>
    </row>
    <row r="7845" spans="1:14" x14ac:dyDescent="0.2">
      <c r="A7845" t="s">
        <v>9776</v>
      </c>
      <c r="B7845">
        <v>0</v>
      </c>
      <c r="C7845">
        <v>0</v>
      </c>
      <c r="D7845">
        <v>7.2269400000000003E-3</v>
      </c>
      <c r="E7845">
        <v>0</v>
      </c>
      <c r="F7845">
        <v>0</v>
      </c>
      <c r="G7845">
        <v>7.2269400000000003E-3</v>
      </c>
      <c r="H7845">
        <v>4071</v>
      </c>
      <c r="I7845">
        <v>2981</v>
      </c>
      <c r="J7845">
        <v>3164</v>
      </c>
      <c r="K7845">
        <v>4209</v>
      </c>
      <c r="L7845">
        <v>4371</v>
      </c>
      <c r="M7845">
        <v>18796</v>
      </c>
      <c r="N7845">
        <v>7844</v>
      </c>
    </row>
    <row r="7846" spans="1:14" x14ac:dyDescent="0.2">
      <c r="A7846" t="s">
        <v>6730</v>
      </c>
      <c r="B7846">
        <v>0</v>
      </c>
      <c r="C7846">
        <v>0</v>
      </c>
      <c r="D7846">
        <v>0</v>
      </c>
      <c r="E7846">
        <v>7.0058000000000004E-3</v>
      </c>
      <c r="F7846">
        <v>0</v>
      </c>
      <c r="G7846">
        <v>7.0058000000000004E-3</v>
      </c>
      <c r="H7846">
        <v>4071</v>
      </c>
      <c r="I7846">
        <v>2981</v>
      </c>
      <c r="J7846">
        <v>4003</v>
      </c>
      <c r="K7846">
        <v>3370</v>
      </c>
      <c r="L7846">
        <v>4371</v>
      </c>
      <c r="M7846">
        <v>18796</v>
      </c>
      <c r="N7846">
        <v>7844</v>
      </c>
    </row>
    <row r="7847" spans="1:14" x14ac:dyDescent="0.2">
      <c r="A7847" t="s">
        <v>9069</v>
      </c>
      <c r="B7847">
        <v>0</v>
      </c>
      <c r="C7847">
        <v>0</v>
      </c>
      <c r="D7847">
        <v>0</v>
      </c>
      <c r="E7847">
        <v>0</v>
      </c>
      <c r="F7847">
        <v>5.9658799999999998E-3</v>
      </c>
      <c r="G7847">
        <v>5.9658799999999998E-3</v>
      </c>
      <c r="H7847">
        <v>4071</v>
      </c>
      <c r="I7847">
        <v>2981</v>
      </c>
      <c r="J7847">
        <v>4003</v>
      </c>
      <c r="K7847">
        <v>4209</v>
      </c>
      <c r="L7847">
        <v>3535</v>
      </c>
      <c r="M7847">
        <v>18799</v>
      </c>
      <c r="N7847">
        <v>7846</v>
      </c>
    </row>
    <row r="7848" spans="1:14" x14ac:dyDescent="0.2">
      <c r="A7848" t="s">
        <v>11557</v>
      </c>
      <c r="B7848">
        <v>0</v>
      </c>
      <c r="C7848">
        <v>0</v>
      </c>
      <c r="D7848">
        <v>7.2022800000000001E-3</v>
      </c>
      <c r="E7848">
        <v>0</v>
      </c>
      <c r="F7848">
        <v>0</v>
      </c>
      <c r="G7848">
        <v>7.2022800000000001E-3</v>
      </c>
      <c r="H7848">
        <v>4071</v>
      </c>
      <c r="I7848">
        <v>2981</v>
      </c>
      <c r="J7848">
        <v>3169</v>
      </c>
      <c r="K7848">
        <v>4209</v>
      </c>
      <c r="L7848">
        <v>4371</v>
      </c>
      <c r="M7848">
        <v>18801</v>
      </c>
      <c r="N7848">
        <v>7847</v>
      </c>
    </row>
    <row r="7849" spans="1:14" x14ac:dyDescent="0.2">
      <c r="A7849" t="s">
        <v>3356</v>
      </c>
      <c r="B7849">
        <v>7.13059E-3</v>
      </c>
      <c r="C7849">
        <v>0</v>
      </c>
      <c r="D7849">
        <v>0</v>
      </c>
      <c r="E7849">
        <v>0</v>
      </c>
      <c r="F7849">
        <v>0</v>
      </c>
      <c r="G7849">
        <v>7.13059E-3</v>
      </c>
      <c r="H7849">
        <v>3237</v>
      </c>
      <c r="I7849">
        <v>2981</v>
      </c>
      <c r="J7849">
        <v>4003</v>
      </c>
      <c r="K7849">
        <v>4209</v>
      </c>
      <c r="L7849">
        <v>4371</v>
      </c>
      <c r="M7849">
        <v>18801</v>
      </c>
      <c r="N7849">
        <v>7847</v>
      </c>
    </row>
    <row r="7850" spans="1:14" x14ac:dyDescent="0.2">
      <c r="A7850" t="s">
        <v>9374</v>
      </c>
      <c r="B7850">
        <v>7.0699400000000003E-3</v>
      </c>
      <c r="C7850">
        <v>0</v>
      </c>
      <c r="D7850">
        <v>0</v>
      </c>
      <c r="E7850">
        <v>0</v>
      </c>
      <c r="F7850">
        <v>0</v>
      </c>
      <c r="G7850">
        <v>7.0699400000000003E-3</v>
      </c>
      <c r="H7850">
        <v>3242</v>
      </c>
      <c r="I7850">
        <v>2981</v>
      </c>
      <c r="J7850">
        <v>4003</v>
      </c>
      <c r="K7850">
        <v>4209</v>
      </c>
      <c r="L7850">
        <v>4371</v>
      </c>
      <c r="M7850">
        <v>18806</v>
      </c>
      <c r="N7850">
        <v>7849</v>
      </c>
    </row>
    <row r="7851" spans="1:14" x14ac:dyDescent="0.2">
      <c r="A7851" t="s">
        <v>2447</v>
      </c>
      <c r="B7851">
        <v>4.0367299999999997E-3</v>
      </c>
      <c r="C7851">
        <v>0</v>
      </c>
      <c r="D7851">
        <v>0</v>
      </c>
      <c r="E7851">
        <v>0</v>
      </c>
      <c r="F7851">
        <v>3.5299300000000001E-3</v>
      </c>
      <c r="G7851">
        <v>7.5666599999999994E-3</v>
      </c>
      <c r="H7851">
        <v>3689</v>
      </c>
      <c r="I7851">
        <v>2981</v>
      </c>
      <c r="J7851">
        <v>4003</v>
      </c>
      <c r="K7851">
        <v>4209</v>
      </c>
      <c r="L7851">
        <v>3925</v>
      </c>
      <c r="M7851">
        <v>18807</v>
      </c>
      <c r="N7851">
        <v>7850</v>
      </c>
    </row>
    <row r="7852" spans="1:14" x14ac:dyDescent="0.2">
      <c r="A7852" t="s">
        <v>5873</v>
      </c>
      <c r="B7852">
        <v>0</v>
      </c>
      <c r="C7852">
        <v>0</v>
      </c>
      <c r="D7852">
        <v>7.1449299999999999E-3</v>
      </c>
      <c r="E7852">
        <v>0</v>
      </c>
      <c r="F7852">
        <v>0</v>
      </c>
      <c r="G7852">
        <v>7.1449299999999999E-3</v>
      </c>
      <c r="H7852">
        <v>4071</v>
      </c>
      <c r="I7852">
        <v>2981</v>
      </c>
      <c r="J7852">
        <v>3175</v>
      </c>
      <c r="K7852">
        <v>4209</v>
      </c>
      <c r="L7852">
        <v>4371</v>
      </c>
      <c r="M7852">
        <v>18807</v>
      </c>
      <c r="N7852">
        <v>7850</v>
      </c>
    </row>
    <row r="7853" spans="1:14" x14ac:dyDescent="0.2">
      <c r="A7853" t="s">
        <v>8123</v>
      </c>
      <c r="B7853">
        <v>7.0440099999999999E-3</v>
      </c>
      <c r="C7853">
        <v>0</v>
      </c>
      <c r="D7853">
        <v>0</v>
      </c>
      <c r="E7853">
        <v>0</v>
      </c>
      <c r="F7853">
        <v>0</v>
      </c>
      <c r="G7853">
        <v>7.0440099999999999E-3</v>
      </c>
      <c r="H7853">
        <v>3245</v>
      </c>
      <c r="I7853">
        <v>2981</v>
      </c>
      <c r="J7853">
        <v>4003</v>
      </c>
      <c r="K7853">
        <v>4209</v>
      </c>
      <c r="L7853">
        <v>4371</v>
      </c>
      <c r="M7853">
        <v>18809</v>
      </c>
      <c r="N7853">
        <v>7852</v>
      </c>
    </row>
    <row r="7854" spans="1:14" x14ac:dyDescent="0.2">
      <c r="A7854" t="s">
        <v>5662</v>
      </c>
      <c r="B7854">
        <v>4.4745000000000002E-3</v>
      </c>
      <c r="C7854">
        <v>0</v>
      </c>
      <c r="D7854">
        <v>3.84959E-3</v>
      </c>
      <c r="E7854">
        <v>0</v>
      </c>
      <c r="F7854">
        <v>0</v>
      </c>
      <c r="G7854">
        <v>8.3240899999999993E-3</v>
      </c>
      <c r="H7854">
        <v>3625</v>
      </c>
      <c r="I7854">
        <v>2981</v>
      </c>
      <c r="J7854">
        <v>3625</v>
      </c>
      <c r="K7854">
        <v>4209</v>
      </c>
      <c r="L7854">
        <v>4371</v>
      </c>
      <c r="M7854">
        <v>18811</v>
      </c>
      <c r="N7854">
        <v>7853</v>
      </c>
    </row>
    <row r="7855" spans="1:14" x14ac:dyDescent="0.2">
      <c r="A7855" t="s">
        <v>5667</v>
      </c>
      <c r="B7855">
        <v>7.0314599999999998E-3</v>
      </c>
      <c r="C7855">
        <v>0</v>
      </c>
      <c r="D7855">
        <v>0</v>
      </c>
      <c r="E7855">
        <v>0</v>
      </c>
      <c r="F7855">
        <v>0</v>
      </c>
      <c r="G7855">
        <v>7.0314599999999998E-3</v>
      </c>
      <c r="H7855">
        <v>3247</v>
      </c>
      <c r="I7855">
        <v>2981</v>
      </c>
      <c r="J7855">
        <v>4003</v>
      </c>
      <c r="K7855">
        <v>4209</v>
      </c>
      <c r="L7855">
        <v>4371</v>
      </c>
      <c r="M7855">
        <v>18811</v>
      </c>
      <c r="N7855">
        <v>7853</v>
      </c>
    </row>
    <row r="7856" spans="1:14" x14ac:dyDescent="0.2">
      <c r="A7856" t="s">
        <v>7913</v>
      </c>
      <c r="B7856">
        <v>0</v>
      </c>
      <c r="C7856">
        <v>2.4312199999999999E-2</v>
      </c>
      <c r="D7856">
        <v>0</v>
      </c>
      <c r="E7856">
        <v>0</v>
      </c>
      <c r="F7856">
        <v>0</v>
      </c>
      <c r="G7856">
        <v>2.4312199999999999E-2</v>
      </c>
      <c r="H7856">
        <v>4071</v>
      </c>
      <c r="I7856">
        <v>2158</v>
      </c>
      <c r="J7856">
        <v>4003</v>
      </c>
      <c r="K7856">
        <v>4209</v>
      </c>
      <c r="L7856">
        <v>4371</v>
      </c>
      <c r="M7856">
        <v>18812</v>
      </c>
      <c r="N7856">
        <v>7855</v>
      </c>
    </row>
    <row r="7857" spans="1:14" x14ac:dyDescent="0.2">
      <c r="A7857" t="s">
        <v>6353</v>
      </c>
      <c r="B7857">
        <v>0</v>
      </c>
      <c r="C7857">
        <v>2.4265499999999999E-2</v>
      </c>
      <c r="D7857">
        <v>0</v>
      </c>
      <c r="E7857">
        <v>0</v>
      </c>
      <c r="F7857">
        <v>0</v>
      </c>
      <c r="G7857">
        <v>2.4265499999999999E-2</v>
      </c>
      <c r="H7857">
        <v>4071</v>
      </c>
      <c r="I7857">
        <v>2159</v>
      </c>
      <c r="J7857">
        <v>4003</v>
      </c>
      <c r="K7857">
        <v>4209</v>
      </c>
      <c r="L7857">
        <v>4371</v>
      </c>
      <c r="M7857">
        <v>18813</v>
      </c>
      <c r="N7857">
        <v>7856</v>
      </c>
    </row>
    <row r="7858" spans="1:14" x14ac:dyDescent="0.2">
      <c r="A7858" t="s">
        <v>6800</v>
      </c>
      <c r="B7858">
        <v>3.45715E-3</v>
      </c>
      <c r="C7858">
        <v>0</v>
      </c>
      <c r="D7858">
        <v>0</v>
      </c>
      <c r="E7858">
        <v>4.7259099999999998E-3</v>
      </c>
      <c r="F7858">
        <v>0</v>
      </c>
      <c r="G7858">
        <v>8.1830599999999989E-3</v>
      </c>
      <c r="H7858">
        <v>3753</v>
      </c>
      <c r="I7858">
        <v>2981</v>
      </c>
      <c r="J7858">
        <v>4003</v>
      </c>
      <c r="K7858">
        <v>3706</v>
      </c>
      <c r="L7858">
        <v>4371</v>
      </c>
      <c r="M7858">
        <v>18814</v>
      </c>
      <c r="N7858">
        <v>7857</v>
      </c>
    </row>
    <row r="7859" spans="1:14" x14ac:dyDescent="0.2">
      <c r="A7859" t="s">
        <v>11349</v>
      </c>
      <c r="B7859">
        <v>0</v>
      </c>
      <c r="C7859">
        <v>2.4212899999999999E-2</v>
      </c>
      <c r="D7859">
        <v>0</v>
      </c>
      <c r="E7859">
        <v>0</v>
      </c>
      <c r="F7859">
        <v>0</v>
      </c>
      <c r="G7859">
        <v>2.4212899999999999E-2</v>
      </c>
      <c r="H7859">
        <v>4071</v>
      </c>
      <c r="I7859">
        <v>2161</v>
      </c>
      <c r="J7859">
        <v>4003</v>
      </c>
      <c r="K7859">
        <v>4209</v>
      </c>
      <c r="L7859">
        <v>4371</v>
      </c>
      <c r="M7859">
        <v>18815</v>
      </c>
      <c r="N7859">
        <v>7858</v>
      </c>
    </row>
    <row r="7860" spans="1:14" x14ac:dyDescent="0.2">
      <c r="A7860" t="s">
        <v>6325</v>
      </c>
      <c r="B7860">
        <v>0</v>
      </c>
      <c r="C7860">
        <v>0</v>
      </c>
      <c r="D7860">
        <v>0</v>
      </c>
      <c r="E7860">
        <v>6.8841500000000003E-3</v>
      </c>
      <c r="F7860">
        <v>0</v>
      </c>
      <c r="G7860">
        <v>6.8841500000000003E-3</v>
      </c>
      <c r="H7860">
        <v>4071</v>
      </c>
      <c r="I7860">
        <v>2981</v>
      </c>
      <c r="J7860">
        <v>4003</v>
      </c>
      <c r="K7860">
        <v>3390</v>
      </c>
      <c r="L7860">
        <v>4371</v>
      </c>
      <c r="M7860">
        <v>18816</v>
      </c>
      <c r="N7860">
        <v>7859</v>
      </c>
    </row>
    <row r="7861" spans="1:14" x14ac:dyDescent="0.2">
      <c r="A7861" t="s">
        <v>6838</v>
      </c>
      <c r="B7861">
        <v>7.0010799999999998E-3</v>
      </c>
      <c r="C7861">
        <v>0</v>
      </c>
      <c r="D7861">
        <v>0</v>
      </c>
      <c r="E7861">
        <v>0</v>
      </c>
      <c r="F7861">
        <v>0</v>
      </c>
      <c r="G7861">
        <v>7.0010799999999998E-3</v>
      </c>
      <c r="H7861">
        <v>3253</v>
      </c>
      <c r="I7861">
        <v>2981</v>
      </c>
      <c r="J7861">
        <v>4003</v>
      </c>
      <c r="K7861">
        <v>4209</v>
      </c>
      <c r="L7861">
        <v>4371</v>
      </c>
      <c r="M7861">
        <v>18817</v>
      </c>
      <c r="N7861">
        <v>7860</v>
      </c>
    </row>
    <row r="7862" spans="1:14" x14ac:dyDescent="0.2">
      <c r="A7862" t="s">
        <v>10071</v>
      </c>
      <c r="B7862">
        <v>0</v>
      </c>
      <c r="C7862">
        <v>0</v>
      </c>
      <c r="D7862">
        <v>0</v>
      </c>
      <c r="E7862">
        <v>0</v>
      </c>
      <c r="F7862">
        <v>5.8052399999999997E-3</v>
      </c>
      <c r="G7862">
        <v>5.8052399999999997E-3</v>
      </c>
      <c r="H7862">
        <v>4071</v>
      </c>
      <c r="I7862">
        <v>2981</v>
      </c>
      <c r="J7862">
        <v>4003</v>
      </c>
      <c r="K7862">
        <v>4209</v>
      </c>
      <c r="L7862">
        <v>3553</v>
      </c>
      <c r="M7862">
        <v>18817</v>
      </c>
      <c r="N7862">
        <v>7860</v>
      </c>
    </row>
    <row r="7863" spans="1:14" x14ac:dyDescent="0.2">
      <c r="A7863" t="s">
        <v>7851</v>
      </c>
      <c r="B7863">
        <v>8.5470999999999995E-4</v>
      </c>
      <c r="C7863">
        <v>9.4487800000000004E-3</v>
      </c>
      <c r="D7863">
        <v>3.05865E-3</v>
      </c>
      <c r="E7863">
        <v>2.24646E-3</v>
      </c>
      <c r="F7863">
        <v>0</v>
      </c>
      <c r="G7863">
        <v>1.56086E-2</v>
      </c>
      <c r="H7863">
        <v>4010</v>
      </c>
      <c r="I7863">
        <v>2715</v>
      </c>
      <c r="J7863">
        <v>3707</v>
      </c>
      <c r="K7863">
        <v>4016</v>
      </c>
      <c r="L7863">
        <v>4371</v>
      </c>
      <c r="M7863">
        <v>18819</v>
      </c>
      <c r="N7863">
        <v>7862</v>
      </c>
    </row>
    <row r="7864" spans="1:14" x14ac:dyDescent="0.2">
      <c r="A7864" t="s">
        <v>9955</v>
      </c>
      <c r="B7864">
        <v>0</v>
      </c>
      <c r="C7864">
        <v>0</v>
      </c>
      <c r="D7864">
        <v>7.0333699999999997E-3</v>
      </c>
      <c r="E7864">
        <v>0</v>
      </c>
      <c r="F7864">
        <v>0</v>
      </c>
      <c r="G7864">
        <v>7.0333699999999997E-3</v>
      </c>
      <c r="H7864">
        <v>4071</v>
      </c>
      <c r="I7864">
        <v>2981</v>
      </c>
      <c r="J7864">
        <v>3187</v>
      </c>
      <c r="K7864">
        <v>4209</v>
      </c>
      <c r="L7864">
        <v>4371</v>
      </c>
      <c r="M7864">
        <v>18819</v>
      </c>
      <c r="N7864">
        <v>7862</v>
      </c>
    </row>
    <row r="7865" spans="1:14" x14ac:dyDescent="0.2">
      <c r="A7865" t="s">
        <v>11402</v>
      </c>
      <c r="B7865">
        <v>0</v>
      </c>
      <c r="C7865">
        <v>0</v>
      </c>
      <c r="D7865">
        <v>7.0319600000000003E-3</v>
      </c>
      <c r="E7865">
        <v>0</v>
      </c>
      <c r="F7865">
        <v>0</v>
      </c>
      <c r="G7865">
        <v>7.0319600000000003E-3</v>
      </c>
      <c r="H7865">
        <v>4071</v>
      </c>
      <c r="I7865">
        <v>2981</v>
      </c>
      <c r="J7865">
        <v>3188</v>
      </c>
      <c r="K7865">
        <v>4209</v>
      </c>
      <c r="L7865">
        <v>4371</v>
      </c>
      <c r="M7865">
        <v>18820</v>
      </c>
      <c r="N7865">
        <v>7864</v>
      </c>
    </row>
    <row r="7866" spans="1:14" x14ac:dyDescent="0.2">
      <c r="A7866" t="s">
        <v>10172</v>
      </c>
      <c r="B7866">
        <v>6.9747799999999999E-3</v>
      </c>
      <c r="C7866">
        <v>0</v>
      </c>
      <c r="D7866">
        <v>0</v>
      </c>
      <c r="E7866">
        <v>0</v>
      </c>
      <c r="F7866">
        <v>0</v>
      </c>
      <c r="G7866">
        <v>6.9747799999999999E-3</v>
      </c>
      <c r="H7866">
        <v>3256</v>
      </c>
      <c r="I7866">
        <v>2981</v>
      </c>
      <c r="J7866">
        <v>4003</v>
      </c>
      <c r="K7866">
        <v>4209</v>
      </c>
      <c r="L7866">
        <v>4371</v>
      </c>
      <c r="M7866">
        <v>18820</v>
      </c>
      <c r="N7866">
        <v>7864</v>
      </c>
    </row>
    <row r="7867" spans="1:14" x14ac:dyDescent="0.2">
      <c r="A7867" t="s">
        <v>3420</v>
      </c>
      <c r="B7867">
        <v>6.9721999999999996E-3</v>
      </c>
      <c r="C7867">
        <v>0</v>
      </c>
      <c r="D7867">
        <v>0</v>
      </c>
      <c r="E7867">
        <v>0</v>
      </c>
      <c r="F7867">
        <v>0</v>
      </c>
      <c r="G7867">
        <v>6.9721999999999996E-3</v>
      </c>
      <c r="H7867">
        <v>3257</v>
      </c>
      <c r="I7867">
        <v>2981</v>
      </c>
      <c r="J7867">
        <v>4003</v>
      </c>
      <c r="K7867">
        <v>4209</v>
      </c>
      <c r="L7867">
        <v>4371</v>
      </c>
      <c r="M7867">
        <v>18821</v>
      </c>
      <c r="N7867">
        <v>7866</v>
      </c>
    </row>
    <row r="7868" spans="1:14" x14ac:dyDescent="0.2">
      <c r="A7868" t="s">
        <v>2896</v>
      </c>
      <c r="B7868">
        <v>0</v>
      </c>
      <c r="C7868">
        <v>2.4079199999999999E-2</v>
      </c>
      <c r="D7868">
        <v>0</v>
      </c>
      <c r="E7868">
        <v>0</v>
      </c>
      <c r="F7868">
        <v>0</v>
      </c>
      <c r="G7868">
        <v>2.4079199999999999E-2</v>
      </c>
      <c r="H7868">
        <v>4071</v>
      </c>
      <c r="I7868">
        <v>2169</v>
      </c>
      <c r="J7868">
        <v>4003</v>
      </c>
      <c r="K7868">
        <v>4209</v>
      </c>
      <c r="L7868">
        <v>4371</v>
      </c>
      <c r="M7868">
        <v>18823</v>
      </c>
      <c r="N7868">
        <v>7867</v>
      </c>
    </row>
    <row r="7869" spans="1:14" x14ac:dyDescent="0.2">
      <c r="A7869" t="s">
        <v>10338</v>
      </c>
      <c r="B7869">
        <v>6.9675700000000002E-3</v>
      </c>
      <c r="C7869">
        <v>0</v>
      </c>
      <c r="D7869">
        <v>0</v>
      </c>
      <c r="E7869">
        <v>0</v>
      </c>
      <c r="F7869">
        <v>0</v>
      </c>
      <c r="G7869">
        <v>6.9675700000000002E-3</v>
      </c>
      <c r="H7869">
        <v>3259</v>
      </c>
      <c r="I7869">
        <v>2981</v>
      </c>
      <c r="J7869">
        <v>4003</v>
      </c>
      <c r="K7869">
        <v>4209</v>
      </c>
      <c r="L7869">
        <v>4371</v>
      </c>
      <c r="M7869">
        <v>18823</v>
      </c>
      <c r="N7869">
        <v>7867</v>
      </c>
    </row>
    <row r="7870" spans="1:14" x14ac:dyDescent="0.2">
      <c r="A7870" t="s">
        <v>11173</v>
      </c>
      <c r="B7870">
        <v>0</v>
      </c>
      <c r="C7870">
        <v>0</v>
      </c>
      <c r="D7870">
        <v>0</v>
      </c>
      <c r="E7870">
        <v>6.8244999999999998E-3</v>
      </c>
      <c r="F7870">
        <v>0</v>
      </c>
      <c r="G7870">
        <v>6.8244999999999998E-3</v>
      </c>
      <c r="H7870">
        <v>4071</v>
      </c>
      <c r="I7870">
        <v>2981</v>
      </c>
      <c r="J7870">
        <v>4003</v>
      </c>
      <c r="K7870">
        <v>3397</v>
      </c>
      <c r="L7870">
        <v>4371</v>
      </c>
      <c r="M7870">
        <v>18823</v>
      </c>
      <c r="N7870">
        <v>7867</v>
      </c>
    </row>
    <row r="7871" spans="1:14" x14ac:dyDescent="0.2">
      <c r="A7871" t="s">
        <v>3417</v>
      </c>
      <c r="B7871">
        <v>0</v>
      </c>
      <c r="C7871">
        <v>0</v>
      </c>
      <c r="D7871">
        <v>0</v>
      </c>
      <c r="E7871">
        <v>0</v>
      </c>
      <c r="F7871">
        <v>5.7654999999999998E-3</v>
      </c>
      <c r="G7871">
        <v>5.7654999999999998E-3</v>
      </c>
      <c r="H7871">
        <v>4071</v>
      </c>
      <c r="I7871">
        <v>2981</v>
      </c>
      <c r="J7871">
        <v>4003</v>
      </c>
      <c r="K7871">
        <v>4209</v>
      </c>
      <c r="L7871">
        <v>3559</v>
      </c>
      <c r="M7871">
        <v>18823</v>
      </c>
      <c r="N7871">
        <v>7867</v>
      </c>
    </row>
    <row r="7872" spans="1:14" x14ac:dyDescent="0.2">
      <c r="A7872" t="s">
        <v>9397</v>
      </c>
      <c r="B7872">
        <v>0</v>
      </c>
      <c r="C7872">
        <v>2.40374E-2</v>
      </c>
      <c r="D7872">
        <v>0</v>
      </c>
      <c r="E7872">
        <v>0</v>
      </c>
      <c r="F7872">
        <v>0</v>
      </c>
      <c r="G7872">
        <v>2.40374E-2</v>
      </c>
      <c r="H7872">
        <v>4071</v>
      </c>
      <c r="I7872">
        <v>2170</v>
      </c>
      <c r="J7872">
        <v>4003</v>
      </c>
      <c r="K7872">
        <v>4209</v>
      </c>
      <c r="L7872">
        <v>4371</v>
      </c>
      <c r="M7872">
        <v>18824</v>
      </c>
      <c r="N7872">
        <v>7871</v>
      </c>
    </row>
    <row r="7873" spans="1:14" x14ac:dyDescent="0.2">
      <c r="A7873" t="s">
        <v>10999</v>
      </c>
      <c r="B7873">
        <v>6.9651299999999999E-3</v>
      </c>
      <c r="C7873">
        <v>0</v>
      </c>
      <c r="D7873">
        <v>0</v>
      </c>
      <c r="E7873">
        <v>0</v>
      </c>
      <c r="F7873">
        <v>0</v>
      </c>
      <c r="G7873">
        <v>6.9651299999999999E-3</v>
      </c>
      <c r="H7873">
        <v>3261</v>
      </c>
      <c r="I7873">
        <v>2981</v>
      </c>
      <c r="J7873">
        <v>4003</v>
      </c>
      <c r="K7873">
        <v>4209</v>
      </c>
      <c r="L7873">
        <v>4371</v>
      </c>
      <c r="M7873">
        <v>18825</v>
      </c>
      <c r="N7873">
        <v>7872</v>
      </c>
    </row>
    <row r="7874" spans="1:14" x14ac:dyDescent="0.2">
      <c r="A7874" t="s">
        <v>11261</v>
      </c>
      <c r="B7874">
        <v>0</v>
      </c>
      <c r="C7874">
        <v>2.3936300000000001E-2</v>
      </c>
      <c r="D7874">
        <v>0</v>
      </c>
      <c r="E7874">
        <v>0</v>
      </c>
      <c r="F7874">
        <v>0</v>
      </c>
      <c r="G7874">
        <v>2.3936300000000001E-2</v>
      </c>
      <c r="H7874">
        <v>4071</v>
      </c>
      <c r="I7874">
        <v>2172</v>
      </c>
      <c r="J7874">
        <v>4003</v>
      </c>
      <c r="K7874">
        <v>4209</v>
      </c>
      <c r="L7874">
        <v>4371</v>
      </c>
      <c r="M7874">
        <v>18826</v>
      </c>
      <c r="N7874">
        <v>7873</v>
      </c>
    </row>
    <row r="7875" spans="1:14" x14ac:dyDescent="0.2">
      <c r="A7875" t="s">
        <v>8115</v>
      </c>
      <c r="B7875">
        <v>3.3180800000000002E-3</v>
      </c>
      <c r="C7875">
        <v>0</v>
      </c>
      <c r="D7875">
        <v>0</v>
      </c>
      <c r="E7875">
        <v>0</v>
      </c>
      <c r="F7875">
        <v>3.9009399999999999E-3</v>
      </c>
      <c r="G7875">
        <v>7.2190199999999996E-3</v>
      </c>
      <c r="H7875">
        <v>3770</v>
      </c>
      <c r="I7875">
        <v>2981</v>
      </c>
      <c r="J7875">
        <v>4003</v>
      </c>
      <c r="K7875">
        <v>4209</v>
      </c>
      <c r="L7875">
        <v>3863</v>
      </c>
      <c r="M7875">
        <v>18826</v>
      </c>
      <c r="N7875">
        <v>7873</v>
      </c>
    </row>
    <row r="7876" spans="1:14" x14ac:dyDescent="0.2">
      <c r="A7876" t="s">
        <v>6408</v>
      </c>
      <c r="B7876">
        <v>0</v>
      </c>
      <c r="C7876">
        <v>0</v>
      </c>
      <c r="D7876">
        <v>6.9884700000000001E-3</v>
      </c>
      <c r="E7876">
        <v>0</v>
      </c>
      <c r="F7876">
        <v>0</v>
      </c>
      <c r="G7876">
        <v>6.9884700000000001E-3</v>
      </c>
      <c r="H7876">
        <v>4071</v>
      </c>
      <c r="I7876">
        <v>2981</v>
      </c>
      <c r="J7876">
        <v>3194</v>
      </c>
      <c r="K7876">
        <v>4209</v>
      </c>
      <c r="L7876">
        <v>4371</v>
      </c>
      <c r="M7876">
        <v>18826</v>
      </c>
      <c r="N7876">
        <v>7873</v>
      </c>
    </row>
    <row r="7877" spans="1:14" x14ac:dyDescent="0.2">
      <c r="A7877" t="s">
        <v>11500</v>
      </c>
      <c r="B7877">
        <v>0</v>
      </c>
      <c r="C7877">
        <v>2.393E-2</v>
      </c>
      <c r="D7877">
        <v>0</v>
      </c>
      <c r="E7877">
        <v>0</v>
      </c>
      <c r="F7877">
        <v>0</v>
      </c>
      <c r="G7877">
        <v>2.393E-2</v>
      </c>
      <c r="H7877">
        <v>4071</v>
      </c>
      <c r="I7877">
        <v>2173</v>
      </c>
      <c r="J7877">
        <v>4003</v>
      </c>
      <c r="K7877">
        <v>4209</v>
      </c>
      <c r="L7877">
        <v>4371</v>
      </c>
      <c r="M7877">
        <v>18827</v>
      </c>
      <c r="N7877">
        <v>7876</v>
      </c>
    </row>
    <row r="7878" spans="1:14" x14ac:dyDescent="0.2">
      <c r="A7878" t="s">
        <v>9629</v>
      </c>
      <c r="B7878">
        <v>0</v>
      </c>
      <c r="C7878">
        <v>0</v>
      </c>
      <c r="D7878">
        <v>0</v>
      </c>
      <c r="E7878">
        <v>6.8016600000000002E-3</v>
      </c>
      <c r="F7878">
        <v>0</v>
      </c>
      <c r="G7878">
        <v>6.8016600000000002E-3</v>
      </c>
      <c r="H7878">
        <v>4071</v>
      </c>
      <c r="I7878">
        <v>2981</v>
      </c>
      <c r="J7878">
        <v>4003</v>
      </c>
      <c r="K7878">
        <v>3401</v>
      </c>
      <c r="L7878">
        <v>4371</v>
      </c>
      <c r="M7878">
        <v>18827</v>
      </c>
      <c r="N7878">
        <v>7876</v>
      </c>
    </row>
    <row r="7879" spans="1:14" x14ac:dyDescent="0.2">
      <c r="A7879" t="s">
        <v>9872</v>
      </c>
      <c r="B7879">
        <v>0</v>
      </c>
      <c r="C7879">
        <v>2.3812099999999999E-2</v>
      </c>
      <c r="D7879">
        <v>0</v>
      </c>
      <c r="E7879">
        <v>0</v>
      </c>
      <c r="F7879">
        <v>0</v>
      </c>
      <c r="G7879">
        <v>2.3812099999999999E-2</v>
      </c>
      <c r="H7879">
        <v>4071</v>
      </c>
      <c r="I7879">
        <v>2174</v>
      </c>
      <c r="J7879">
        <v>4003</v>
      </c>
      <c r="K7879">
        <v>4209</v>
      </c>
      <c r="L7879">
        <v>4371</v>
      </c>
      <c r="M7879">
        <v>18828</v>
      </c>
      <c r="N7879">
        <v>7878</v>
      </c>
    </row>
    <row r="7880" spans="1:14" x14ac:dyDescent="0.2">
      <c r="A7880" t="s">
        <v>5433</v>
      </c>
      <c r="B7880">
        <v>0</v>
      </c>
      <c r="C7880">
        <v>8.4185500000000003E-3</v>
      </c>
      <c r="D7880">
        <v>5.3850499999999997E-3</v>
      </c>
      <c r="E7880">
        <v>0</v>
      </c>
      <c r="F7880">
        <v>0</v>
      </c>
      <c r="G7880">
        <v>1.3803599999999999E-2</v>
      </c>
      <c r="H7880">
        <v>4071</v>
      </c>
      <c r="I7880">
        <v>2752</v>
      </c>
      <c r="J7880">
        <v>3425</v>
      </c>
      <c r="K7880">
        <v>4209</v>
      </c>
      <c r="L7880">
        <v>4371</v>
      </c>
      <c r="M7880">
        <v>18828</v>
      </c>
      <c r="N7880">
        <v>7878</v>
      </c>
    </row>
    <row r="7881" spans="1:14" x14ac:dyDescent="0.2">
      <c r="A7881" t="s">
        <v>7808</v>
      </c>
      <c r="B7881">
        <v>0</v>
      </c>
      <c r="C7881">
        <v>0</v>
      </c>
      <c r="D7881">
        <v>0</v>
      </c>
      <c r="E7881">
        <v>0</v>
      </c>
      <c r="F7881">
        <v>5.7336499999999999E-3</v>
      </c>
      <c r="G7881">
        <v>5.7336499999999999E-3</v>
      </c>
      <c r="H7881">
        <v>4071</v>
      </c>
      <c r="I7881">
        <v>2981</v>
      </c>
      <c r="J7881">
        <v>4003</v>
      </c>
      <c r="K7881">
        <v>4209</v>
      </c>
      <c r="L7881">
        <v>3565</v>
      </c>
      <c r="M7881">
        <v>18829</v>
      </c>
      <c r="N7881">
        <v>7880</v>
      </c>
    </row>
    <row r="7882" spans="1:14" x14ac:dyDescent="0.2">
      <c r="A7882" t="s">
        <v>8826</v>
      </c>
      <c r="B7882">
        <v>0</v>
      </c>
      <c r="C7882">
        <v>2.37728E-2</v>
      </c>
      <c r="D7882">
        <v>0</v>
      </c>
      <c r="E7882">
        <v>0</v>
      </c>
      <c r="F7882">
        <v>0</v>
      </c>
      <c r="G7882">
        <v>2.37728E-2</v>
      </c>
      <c r="H7882">
        <v>4071</v>
      </c>
      <c r="I7882">
        <v>2176</v>
      </c>
      <c r="J7882">
        <v>4003</v>
      </c>
      <c r="K7882">
        <v>4209</v>
      </c>
      <c r="L7882">
        <v>4371</v>
      </c>
      <c r="M7882">
        <v>18830</v>
      </c>
      <c r="N7882">
        <v>7881</v>
      </c>
    </row>
    <row r="7883" spans="1:14" x14ac:dyDescent="0.2">
      <c r="A7883" t="s">
        <v>6737</v>
      </c>
      <c r="B7883">
        <v>2.338293E-3</v>
      </c>
      <c r="C7883">
        <v>4.0102369999999998E-3</v>
      </c>
      <c r="D7883">
        <v>9.6201800000000003E-4</v>
      </c>
      <c r="E7883">
        <v>1.9842499999999999E-3</v>
      </c>
      <c r="F7883">
        <v>2.5709330000000001E-3</v>
      </c>
      <c r="G7883">
        <v>1.1865731000000001E-2</v>
      </c>
      <c r="H7883">
        <v>3864</v>
      </c>
      <c r="I7883">
        <v>2888</v>
      </c>
      <c r="J7883">
        <v>3937</v>
      </c>
      <c r="K7883">
        <v>4047</v>
      </c>
      <c r="L7883">
        <v>4094</v>
      </c>
      <c r="M7883">
        <v>18830</v>
      </c>
      <c r="N7883">
        <v>7881</v>
      </c>
    </row>
    <row r="7884" spans="1:14" x14ac:dyDescent="0.2">
      <c r="A7884" t="s">
        <v>2715</v>
      </c>
      <c r="B7884">
        <v>3.6759100000000001E-3</v>
      </c>
      <c r="C7884">
        <v>0</v>
      </c>
      <c r="D7884">
        <v>0</v>
      </c>
      <c r="E7884">
        <v>0</v>
      </c>
      <c r="F7884">
        <v>3.6199100000000001E-3</v>
      </c>
      <c r="G7884">
        <v>7.2958199999999997E-3</v>
      </c>
      <c r="H7884">
        <v>3723</v>
      </c>
      <c r="I7884">
        <v>2981</v>
      </c>
      <c r="J7884">
        <v>4003</v>
      </c>
      <c r="K7884">
        <v>4209</v>
      </c>
      <c r="L7884">
        <v>3914</v>
      </c>
      <c r="M7884">
        <v>18830</v>
      </c>
      <c r="N7884">
        <v>7881</v>
      </c>
    </row>
    <row r="7885" spans="1:14" x14ac:dyDescent="0.2">
      <c r="A7885" t="s">
        <v>7724</v>
      </c>
      <c r="B7885">
        <v>0</v>
      </c>
      <c r="C7885">
        <v>0</v>
      </c>
      <c r="D7885">
        <v>6.9087300000000001E-3</v>
      </c>
      <c r="E7885">
        <v>0</v>
      </c>
      <c r="F7885">
        <v>0</v>
      </c>
      <c r="G7885">
        <v>6.9087300000000001E-3</v>
      </c>
      <c r="H7885">
        <v>4071</v>
      </c>
      <c r="I7885">
        <v>2981</v>
      </c>
      <c r="J7885">
        <v>3201</v>
      </c>
      <c r="K7885">
        <v>4209</v>
      </c>
      <c r="L7885">
        <v>4371</v>
      </c>
      <c r="M7885">
        <v>18833</v>
      </c>
      <c r="N7885">
        <v>7884</v>
      </c>
    </row>
    <row r="7886" spans="1:14" x14ac:dyDescent="0.2">
      <c r="A7886" t="s">
        <v>1483</v>
      </c>
      <c r="B7886">
        <v>6.9045950000000004E-3</v>
      </c>
      <c r="C7886">
        <v>0</v>
      </c>
      <c r="D7886">
        <v>0</v>
      </c>
      <c r="E7886">
        <v>0</v>
      </c>
      <c r="F7886">
        <v>0</v>
      </c>
      <c r="G7886">
        <v>6.9045950000000004E-3</v>
      </c>
      <c r="H7886">
        <v>3269</v>
      </c>
      <c r="I7886">
        <v>2981</v>
      </c>
      <c r="J7886">
        <v>4003</v>
      </c>
      <c r="K7886">
        <v>4209</v>
      </c>
      <c r="L7886">
        <v>4371</v>
      </c>
      <c r="M7886">
        <v>18833</v>
      </c>
      <c r="N7886">
        <v>7884</v>
      </c>
    </row>
    <row r="7887" spans="1:14" x14ac:dyDescent="0.2">
      <c r="A7887" t="s">
        <v>6670</v>
      </c>
      <c r="B7887">
        <v>0</v>
      </c>
      <c r="C7887">
        <v>0</v>
      </c>
      <c r="D7887">
        <v>0</v>
      </c>
      <c r="E7887">
        <v>0</v>
      </c>
      <c r="F7887">
        <v>5.6982200000000004E-3</v>
      </c>
      <c r="G7887">
        <v>5.6982200000000004E-3</v>
      </c>
      <c r="H7887">
        <v>4071</v>
      </c>
      <c r="I7887">
        <v>2981</v>
      </c>
      <c r="J7887">
        <v>4003</v>
      </c>
      <c r="K7887">
        <v>4209</v>
      </c>
      <c r="L7887">
        <v>3570</v>
      </c>
      <c r="M7887">
        <v>18834</v>
      </c>
      <c r="N7887">
        <v>7886</v>
      </c>
    </row>
    <row r="7888" spans="1:14" x14ac:dyDescent="0.2">
      <c r="A7888" t="s">
        <v>10094</v>
      </c>
      <c r="B7888">
        <v>0</v>
      </c>
      <c r="C7888">
        <v>0</v>
      </c>
      <c r="D7888">
        <v>0</v>
      </c>
      <c r="E7888">
        <v>0</v>
      </c>
      <c r="F7888">
        <v>5.6978200000000001E-3</v>
      </c>
      <c r="G7888">
        <v>5.6978200000000001E-3</v>
      </c>
      <c r="H7888">
        <v>4071</v>
      </c>
      <c r="I7888">
        <v>2981</v>
      </c>
      <c r="J7888">
        <v>4003</v>
      </c>
      <c r="K7888">
        <v>4209</v>
      </c>
      <c r="L7888">
        <v>3571</v>
      </c>
      <c r="M7888">
        <v>18835</v>
      </c>
      <c r="N7888">
        <v>7887</v>
      </c>
    </row>
    <row r="7889" spans="1:14" x14ac:dyDescent="0.2">
      <c r="A7889" t="s">
        <v>7152</v>
      </c>
      <c r="B7889">
        <v>0</v>
      </c>
      <c r="C7889">
        <v>0</v>
      </c>
      <c r="D7889">
        <v>0</v>
      </c>
      <c r="E7889">
        <v>6.7284700000000003E-3</v>
      </c>
      <c r="F7889">
        <v>0</v>
      </c>
      <c r="G7889">
        <v>6.7284700000000003E-3</v>
      </c>
      <c r="H7889">
        <v>4071</v>
      </c>
      <c r="I7889">
        <v>2981</v>
      </c>
      <c r="J7889">
        <v>4003</v>
      </c>
      <c r="K7889">
        <v>3411</v>
      </c>
      <c r="L7889">
        <v>4371</v>
      </c>
      <c r="M7889">
        <v>18837</v>
      </c>
      <c r="N7889">
        <v>7888</v>
      </c>
    </row>
    <row r="7890" spans="1:14" x14ac:dyDescent="0.2">
      <c r="A7890" t="s">
        <v>10192</v>
      </c>
      <c r="B7890">
        <v>0</v>
      </c>
      <c r="C7890">
        <v>0</v>
      </c>
      <c r="D7890">
        <v>0</v>
      </c>
      <c r="E7890">
        <v>0</v>
      </c>
      <c r="F7890">
        <v>5.6833400000000003E-3</v>
      </c>
      <c r="G7890">
        <v>5.6833400000000003E-3</v>
      </c>
      <c r="H7890">
        <v>4071</v>
      </c>
      <c r="I7890">
        <v>2981</v>
      </c>
      <c r="J7890">
        <v>4003</v>
      </c>
      <c r="K7890">
        <v>4209</v>
      </c>
      <c r="L7890">
        <v>3573</v>
      </c>
      <c r="M7890">
        <v>18837</v>
      </c>
      <c r="N7890">
        <v>7888</v>
      </c>
    </row>
    <row r="7891" spans="1:14" x14ac:dyDescent="0.2">
      <c r="A7891" t="s">
        <v>4071</v>
      </c>
      <c r="B7891">
        <v>0</v>
      </c>
      <c r="C7891">
        <v>0</v>
      </c>
      <c r="D7891">
        <v>0</v>
      </c>
      <c r="E7891">
        <v>7.2637000000000005E-4</v>
      </c>
      <c r="F7891">
        <v>5.3743200000000001E-3</v>
      </c>
      <c r="G7891">
        <v>6.1006900000000006E-3</v>
      </c>
      <c r="H7891">
        <v>4071</v>
      </c>
      <c r="I7891">
        <v>2981</v>
      </c>
      <c r="J7891">
        <v>4003</v>
      </c>
      <c r="K7891">
        <v>4168</v>
      </c>
      <c r="L7891">
        <v>3615</v>
      </c>
      <c r="M7891">
        <v>18838</v>
      </c>
      <c r="N7891">
        <v>7890</v>
      </c>
    </row>
    <row r="7892" spans="1:14" x14ac:dyDescent="0.2">
      <c r="A7892" t="s">
        <v>6241</v>
      </c>
      <c r="B7892">
        <v>0</v>
      </c>
      <c r="C7892">
        <v>2.3584999999999998E-2</v>
      </c>
      <c r="D7892">
        <v>0</v>
      </c>
      <c r="E7892">
        <v>0</v>
      </c>
      <c r="F7892">
        <v>0</v>
      </c>
      <c r="G7892">
        <v>2.3584999999999998E-2</v>
      </c>
      <c r="H7892">
        <v>4071</v>
      </c>
      <c r="I7892">
        <v>2186</v>
      </c>
      <c r="J7892">
        <v>4003</v>
      </c>
      <c r="K7892">
        <v>4209</v>
      </c>
      <c r="L7892">
        <v>4371</v>
      </c>
      <c r="M7892">
        <v>18840</v>
      </c>
      <c r="N7892">
        <v>7891</v>
      </c>
    </row>
    <row r="7893" spans="1:14" x14ac:dyDescent="0.2">
      <c r="A7893" t="s">
        <v>11382</v>
      </c>
      <c r="B7893">
        <v>0</v>
      </c>
      <c r="C7893">
        <v>0</v>
      </c>
      <c r="D7893">
        <v>0</v>
      </c>
      <c r="E7893">
        <v>0</v>
      </c>
      <c r="F7893">
        <v>5.6689899999999996E-3</v>
      </c>
      <c r="G7893">
        <v>5.6689899999999996E-3</v>
      </c>
      <c r="H7893">
        <v>4071</v>
      </c>
      <c r="I7893">
        <v>2981</v>
      </c>
      <c r="J7893">
        <v>4003</v>
      </c>
      <c r="K7893">
        <v>4209</v>
      </c>
      <c r="L7893">
        <v>3576</v>
      </c>
      <c r="M7893">
        <v>18840</v>
      </c>
      <c r="N7893">
        <v>7891</v>
      </c>
    </row>
    <row r="7894" spans="1:14" x14ac:dyDescent="0.2">
      <c r="A7894" t="s">
        <v>4988</v>
      </c>
      <c r="B7894">
        <v>0</v>
      </c>
      <c r="C7894">
        <v>0</v>
      </c>
      <c r="D7894">
        <v>0</v>
      </c>
      <c r="E7894">
        <v>6.7049099999999997E-3</v>
      </c>
      <c r="F7894">
        <v>0</v>
      </c>
      <c r="G7894">
        <v>6.7049099999999997E-3</v>
      </c>
      <c r="H7894">
        <v>4071</v>
      </c>
      <c r="I7894">
        <v>2981</v>
      </c>
      <c r="J7894">
        <v>4003</v>
      </c>
      <c r="K7894">
        <v>3415</v>
      </c>
      <c r="L7894">
        <v>4371</v>
      </c>
      <c r="M7894">
        <v>18841</v>
      </c>
      <c r="N7894">
        <v>7893</v>
      </c>
    </row>
    <row r="7895" spans="1:14" x14ac:dyDescent="0.2">
      <c r="A7895" t="s">
        <v>6350</v>
      </c>
      <c r="B7895">
        <v>1.6228200000000001E-3</v>
      </c>
      <c r="C7895">
        <v>0</v>
      </c>
      <c r="D7895">
        <v>0</v>
      </c>
      <c r="E7895">
        <v>0</v>
      </c>
      <c r="F7895">
        <v>4.7708469999999999E-3</v>
      </c>
      <c r="G7895">
        <v>6.3936670000000004E-3</v>
      </c>
      <c r="H7895">
        <v>3945</v>
      </c>
      <c r="I7895">
        <v>2981</v>
      </c>
      <c r="J7895">
        <v>4003</v>
      </c>
      <c r="K7895">
        <v>4209</v>
      </c>
      <c r="L7895">
        <v>3703</v>
      </c>
      <c r="M7895">
        <v>18841</v>
      </c>
      <c r="N7895">
        <v>7893</v>
      </c>
    </row>
    <row r="7896" spans="1:14" x14ac:dyDescent="0.2">
      <c r="A7896" t="s">
        <v>8219</v>
      </c>
      <c r="B7896">
        <v>0</v>
      </c>
      <c r="C7896">
        <v>0</v>
      </c>
      <c r="D7896">
        <v>0</v>
      </c>
      <c r="E7896">
        <v>0</v>
      </c>
      <c r="F7896">
        <v>5.6686100000000001E-3</v>
      </c>
      <c r="G7896">
        <v>5.6686100000000001E-3</v>
      </c>
      <c r="H7896">
        <v>4071</v>
      </c>
      <c r="I7896">
        <v>2981</v>
      </c>
      <c r="J7896">
        <v>4003</v>
      </c>
      <c r="K7896">
        <v>4209</v>
      </c>
      <c r="L7896">
        <v>3577</v>
      </c>
      <c r="M7896">
        <v>18841</v>
      </c>
      <c r="N7896">
        <v>7893</v>
      </c>
    </row>
    <row r="7897" spans="1:14" x14ac:dyDescent="0.2">
      <c r="A7897" t="s">
        <v>9493</v>
      </c>
      <c r="B7897">
        <v>0</v>
      </c>
      <c r="C7897">
        <v>2.3540100000000001E-2</v>
      </c>
      <c r="D7897">
        <v>0</v>
      </c>
      <c r="E7897">
        <v>0</v>
      </c>
      <c r="F7897">
        <v>0</v>
      </c>
      <c r="G7897">
        <v>2.3540100000000001E-2</v>
      </c>
      <c r="H7897">
        <v>4071</v>
      </c>
      <c r="I7897">
        <v>2188</v>
      </c>
      <c r="J7897">
        <v>4003</v>
      </c>
      <c r="K7897">
        <v>4209</v>
      </c>
      <c r="L7897">
        <v>4371</v>
      </c>
      <c r="M7897">
        <v>18842</v>
      </c>
      <c r="N7897">
        <v>7896</v>
      </c>
    </row>
    <row r="7898" spans="1:14" x14ac:dyDescent="0.2">
      <c r="A7898" t="s">
        <v>9071</v>
      </c>
      <c r="B7898">
        <v>0</v>
      </c>
      <c r="C7898">
        <v>0</v>
      </c>
      <c r="D7898">
        <v>0</v>
      </c>
      <c r="E7898">
        <v>0</v>
      </c>
      <c r="F7898">
        <v>5.6637500000000004E-3</v>
      </c>
      <c r="G7898">
        <v>5.6637500000000004E-3</v>
      </c>
      <c r="H7898">
        <v>4071</v>
      </c>
      <c r="I7898">
        <v>2981</v>
      </c>
      <c r="J7898">
        <v>4003</v>
      </c>
      <c r="K7898">
        <v>4209</v>
      </c>
      <c r="L7898">
        <v>3578</v>
      </c>
      <c r="M7898">
        <v>18842</v>
      </c>
      <c r="N7898">
        <v>7896</v>
      </c>
    </row>
    <row r="7899" spans="1:14" x14ac:dyDescent="0.2">
      <c r="A7899" t="s">
        <v>3009</v>
      </c>
      <c r="B7899">
        <v>0</v>
      </c>
      <c r="C7899">
        <v>0</v>
      </c>
      <c r="D7899">
        <v>6.8279200000000003E-3</v>
      </c>
      <c r="E7899">
        <v>0</v>
      </c>
      <c r="F7899">
        <v>0</v>
      </c>
      <c r="G7899">
        <v>6.8279200000000003E-3</v>
      </c>
      <c r="H7899">
        <v>4071</v>
      </c>
      <c r="I7899">
        <v>2981</v>
      </c>
      <c r="J7899">
        <v>3211</v>
      </c>
      <c r="K7899">
        <v>4209</v>
      </c>
      <c r="L7899">
        <v>4371</v>
      </c>
      <c r="M7899">
        <v>18843</v>
      </c>
      <c r="N7899">
        <v>7898</v>
      </c>
    </row>
    <row r="7900" spans="1:14" x14ac:dyDescent="0.2">
      <c r="A7900" t="s">
        <v>4439</v>
      </c>
      <c r="B7900">
        <v>0</v>
      </c>
      <c r="C7900">
        <v>2.3517099999999999E-2</v>
      </c>
      <c r="D7900">
        <v>0</v>
      </c>
      <c r="E7900">
        <v>0</v>
      </c>
      <c r="F7900">
        <v>0</v>
      </c>
      <c r="G7900">
        <v>2.3517099999999999E-2</v>
      </c>
      <c r="H7900">
        <v>4071</v>
      </c>
      <c r="I7900">
        <v>2190</v>
      </c>
      <c r="J7900">
        <v>4003</v>
      </c>
      <c r="K7900">
        <v>4209</v>
      </c>
      <c r="L7900">
        <v>4371</v>
      </c>
      <c r="M7900">
        <v>18844</v>
      </c>
      <c r="N7900">
        <v>7899</v>
      </c>
    </row>
    <row r="7901" spans="1:14" x14ac:dyDescent="0.2">
      <c r="A7901" t="s">
        <v>11860</v>
      </c>
      <c r="B7901">
        <v>0</v>
      </c>
      <c r="C7901">
        <v>0</v>
      </c>
      <c r="D7901">
        <v>0</v>
      </c>
      <c r="E7901">
        <v>0</v>
      </c>
      <c r="F7901">
        <v>5.6590199999999998E-3</v>
      </c>
      <c r="G7901">
        <v>5.6590199999999998E-3</v>
      </c>
      <c r="H7901">
        <v>4071</v>
      </c>
      <c r="I7901">
        <v>2981</v>
      </c>
      <c r="J7901">
        <v>4003</v>
      </c>
      <c r="K7901">
        <v>4209</v>
      </c>
      <c r="L7901">
        <v>3580</v>
      </c>
      <c r="M7901">
        <v>18844</v>
      </c>
      <c r="N7901">
        <v>7899</v>
      </c>
    </row>
    <row r="7902" spans="1:14" x14ac:dyDescent="0.2">
      <c r="A7902" t="s">
        <v>6323</v>
      </c>
      <c r="B7902">
        <v>0</v>
      </c>
      <c r="C7902">
        <v>0</v>
      </c>
      <c r="D7902">
        <v>6.8152300000000002E-3</v>
      </c>
      <c r="E7902">
        <v>0</v>
      </c>
      <c r="F7902">
        <v>0</v>
      </c>
      <c r="G7902">
        <v>6.8152300000000002E-3</v>
      </c>
      <c r="H7902">
        <v>4071</v>
      </c>
      <c r="I7902">
        <v>2981</v>
      </c>
      <c r="J7902">
        <v>3213</v>
      </c>
      <c r="K7902">
        <v>4209</v>
      </c>
      <c r="L7902">
        <v>4371</v>
      </c>
      <c r="M7902">
        <v>18845</v>
      </c>
      <c r="N7902">
        <v>7901</v>
      </c>
    </row>
    <row r="7903" spans="1:14" x14ac:dyDescent="0.2">
      <c r="A7903" t="s">
        <v>3653</v>
      </c>
      <c r="B7903">
        <v>0</v>
      </c>
      <c r="C7903">
        <v>0</v>
      </c>
      <c r="D7903">
        <v>0</v>
      </c>
      <c r="E7903">
        <v>0</v>
      </c>
      <c r="F7903">
        <v>5.6528999999999998E-3</v>
      </c>
      <c r="G7903">
        <v>5.6528999999999998E-3</v>
      </c>
      <c r="H7903">
        <v>4071</v>
      </c>
      <c r="I7903">
        <v>2981</v>
      </c>
      <c r="J7903">
        <v>4003</v>
      </c>
      <c r="K7903">
        <v>4209</v>
      </c>
      <c r="L7903">
        <v>3581</v>
      </c>
      <c r="M7903">
        <v>18845</v>
      </c>
      <c r="N7903">
        <v>7901</v>
      </c>
    </row>
    <row r="7904" spans="1:14" x14ac:dyDescent="0.2">
      <c r="A7904" t="s">
        <v>4291</v>
      </c>
      <c r="B7904">
        <v>6.8398199999999999E-3</v>
      </c>
      <c r="C7904">
        <v>0</v>
      </c>
      <c r="D7904">
        <v>0</v>
      </c>
      <c r="E7904">
        <v>0</v>
      </c>
      <c r="F7904">
        <v>0</v>
      </c>
      <c r="G7904">
        <v>6.8398199999999999E-3</v>
      </c>
      <c r="H7904">
        <v>3282</v>
      </c>
      <c r="I7904">
        <v>2981</v>
      </c>
      <c r="J7904">
        <v>4003</v>
      </c>
      <c r="K7904">
        <v>4209</v>
      </c>
      <c r="L7904">
        <v>4371</v>
      </c>
      <c r="M7904">
        <v>18846</v>
      </c>
      <c r="N7904">
        <v>7903</v>
      </c>
    </row>
    <row r="7905" spans="1:14" x14ac:dyDescent="0.2">
      <c r="A7905" t="s">
        <v>10776</v>
      </c>
      <c r="B7905">
        <v>6.8355899999999999E-3</v>
      </c>
      <c r="C7905">
        <v>0</v>
      </c>
      <c r="D7905">
        <v>0</v>
      </c>
      <c r="E7905">
        <v>0</v>
      </c>
      <c r="F7905">
        <v>0</v>
      </c>
      <c r="G7905">
        <v>6.8355899999999999E-3</v>
      </c>
      <c r="H7905">
        <v>3283</v>
      </c>
      <c r="I7905">
        <v>2981</v>
      </c>
      <c r="J7905">
        <v>4003</v>
      </c>
      <c r="K7905">
        <v>4209</v>
      </c>
      <c r="L7905">
        <v>4371</v>
      </c>
      <c r="M7905">
        <v>18847</v>
      </c>
      <c r="N7905">
        <v>7904</v>
      </c>
    </row>
    <row r="7906" spans="1:14" x14ac:dyDescent="0.2">
      <c r="A7906" t="s">
        <v>7693</v>
      </c>
      <c r="B7906">
        <v>6.8346700000000002E-3</v>
      </c>
      <c r="C7906">
        <v>0</v>
      </c>
      <c r="D7906">
        <v>0</v>
      </c>
      <c r="E7906">
        <v>0</v>
      </c>
      <c r="F7906">
        <v>0</v>
      </c>
      <c r="G7906">
        <v>6.8346700000000002E-3</v>
      </c>
      <c r="H7906">
        <v>3284</v>
      </c>
      <c r="I7906">
        <v>2981</v>
      </c>
      <c r="J7906">
        <v>4003</v>
      </c>
      <c r="K7906">
        <v>4209</v>
      </c>
      <c r="L7906">
        <v>4371</v>
      </c>
      <c r="M7906">
        <v>18848</v>
      </c>
      <c r="N7906">
        <v>7905</v>
      </c>
    </row>
    <row r="7907" spans="1:14" x14ac:dyDescent="0.2">
      <c r="A7907" t="s">
        <v>11371</v>
      </c>
      <c r="B7907">
        <v>0</v>
      </c>
      <c r="C7907">
        <v>0</v>
      </c>
      <c r="D7907">
        <v>0</v>
      </c>
      <c r="E7907">
        <v>0</v>
      </c>
      <c r="F7907">
        <v>5.6398849999999999E-3</v>
      </c>
      <c r="G7907">
        <v>5.6398849999999999E-3</v>
      </c>
      <c r="H7907">
        <v>4071</v>
      </c>
      <c r="I7907">
        <v>2981</v>
      </c>
      <c r="J7907">
        <v>4003</v>
      </c>
      <c r="K7907">
        <v>4209</v>
      </c>
      <c r="L7907">
        <v>3585</v>
      </c>
      <c r="M7907">
        <v>18849</v>
      </c>
      <c r="N7907">
        <v>7906</v>
      </c>
    </row>
    <row r="7908" spans="1:14" x14ac:dyDescent="0.2">
      <c r="A7908" t="s">
        <v>11269</v>
      </c>
      <c r="B7908">
        <v>0</v>
      </c>
      <c r="C7908">
        <v>0</v>
      </c>
      <c r="D7908">
        <v>0</v>
      </c>
      <c r="E7908">
        <v>0</v>
      </c>
      <c r="F7908">
        <v>5.6350699999999998E-3</v>
      </c>
      <c r="G7908">
        <v>5.6350699999999998E-3</v>
      </c>
      <c r="H7908">
        <v>4071</v>
      </c>
      <c r="I7908">
        <v>2981</v>
      </c>
      <c r="J7908">
        <v>4003</v>
      </c>
      <c r="K7908">
        <v>4209</v>
      </c>
      <c r="L7908">
        <v>3587</v>
      </c>
      <c r="M7908">
        <v>18851</v>
      </c>
      <c r="N7908">
        <v>7907</v>
      </c>
    </row>
    <row r="7909" spans="1:14" x14ac:dyDescent="0.2">
      <c r="A7909" t="s">
        <v>7548</v>
      </c>
      <c r="B7909">
        <v>0</v>
      </c>
      <c r="C7909">
        <v>2.3416900000000001E-2</v>
      </c>
      <c r="D7909">
        <v>0</v>
      </c>
      <c r="E7909">
        <v>0</v>
      </c>
      <c r="F7909">
        <v>0</v>
      </c>
      <c r="G7909">
        <v>2.3416900000000001E-2</v>
      </c>
      <c r="H7909">
        <v>4071</v>
      </c>
      <c r="I7909">
        <v>2198</v>
      </c>
      <c r="J7909">
        <v>4003</v>
      </c>
      <c r="K7909">
        <v>4209</v>
      </c>
      <c r="L7909">
        <v>4371</v>
      </c>
      <c r="M7909">
        <v>18852</v>
      </c>
      <c r="N7909">
        <v>7908</v>
      </c>
    </row>
    <row r="7910" spans="1:14" x14ac:dyDescent="0.2">
      <c r="A7910" t="s">
        <v>7731</v>
      </c>
      <c r="B7910">
        <v>0</v>
      </c>
      <c r="C7910">
        <v>0</v>
      </c>
      <c r="D7910">
        <v>0</v>
      </c>
      <c r="E7910">
        <v>6.649945E-3</v>
      </c>
      <c r="F7910">
        <v>0</v>
      </c>
      <c r="G7910">
        <v>6.649945E-3</v>
      </c>
      <c r="H7910">
        <v>4071</v>
      </c>
      <c r="I7910">
        <v>2981</v>
      </c>
      <c r="J7910">
        <v>4003</v>
      </c>
      <c r="K7910">
        <v>3426</v>
      </c>
      <c r="L7910">
        <v>4371</v>
      </c>
      <c r="M7910">
        <v>18852</v>
      </c>
      <c r="N7910">
        <v>7908</v>
      </c>
    </row>
    <row r="7911" spans="1:14" x14ac:dyDescent="0.2">
      <c r="A7911" t="s">
        <v>9583</v>
      </c>
      <c r="B7911">
        <v>0</v>
      </c>
      <c r="C7911">
        <v>2.3363499999999999E-2</v>
      </c>
      <c r="D7911">
        <v>0</v>
      </c>
      <c r="E7911">
        <v>0</v>
      </c>
      <c r="F7911">
        <v>0</v>
      </c>
      <c r="G7911">
        <v>2.3363499999999999E-2</v>
      </c>
      <c r="H7911">
        <v>4071</v>
      </c>
      <c r="I7911">
        <v>2200</v>
      </c>
      <c r="J7911">
        <v>4003</v>
      </c>
      <c r="K7911">
        <v>4209</v>
      </c>
      <c r="L7911">
        <v>4371</v>
      </c>
      <c r="M7911">
        <v>18854</v>
      </c>
      <c r="N7911">
        <v>7910</v>
      </c>
    </row>
    <row r="7912" spans="1:14" x14ac:dyDescent="0.2">
      <c r="A7912" t="s">
        <v>5434</v>
      </c>
      <c r="B7912">
        <v>0</v>
      </c>
      <c r="C7912">
        <v>0</v>
      </c>
      <c r="D7912">
        <v>0</v>
      </c>
      <c r="E7912">
        <v>6.6405600000000002E-3</v>
      </c>
      <c r="F7912">
        <v>0</v>
      </c>
      <c r="G7912">
        <v>6.6405600000000002E-3</v>
      </c>
      <c r="H7912">
        <v>4071</v>
      </c>
      <c r="I7912">
        <v>2981</v>
      </c>
      <c r="J7912">
        <v>4003</v>
      </c>
      <c r="K7912">
        <v>3428</v>
      </c>
      <c r="L7912">
        <v>4371</v>
      </c>
      <c r="M7912">
        <v>18854</v>
      </c>
      <c r="N7912">
        <v>7910</v>
      </c>
    </row>
    <row r="7913" spans="1:14" x14ac:dyDescent="0.2">
      <c r="A7913" t="s">
        <v>9924</v>
      </c>
      <c r="B7913">
        <v>3.42048E-3</v>
      </c>
      <c r="C7913">
        <v>0</v>
      </c>
      <c r="D7913">
        <v>0</v>
      </c>
      <c r="E7913">
        <v>4.4669999999999996E-3</v>
      </c>
      <c r="F7913">
        <v>0</v>
      </c>
      <c r="G7913">
        <v>7.8874799999999988E-3</v>
      </c>
      <c r="H7913">
        <v>3759</v>
      </c>
      <c r="I7913">
        <v>2981</v>
      </c>
      <c r="J7913">
        <v>4003</v>
      </c>
      <c r="K7913">
        <v>3741</v>
      </c>
      <c r="L7913">
        <v>4371</v>
      </c>
      <c r="M7913">
        <v>18855</v>
      </c>
      <c r="N7913">
        <v>7912</v>
      </c>
    </row>
    <row r="7914" spans="1:14" x14ac:dyDescent="0.2">
      <c r="A7914" t="s">
        <v>7572</v>
      </c>
      <c r="B7914">
        <v>0</v>
      </c>
      <c r="C7914">
        <v>2.33434E-2</v>
      </c>
      <c r="D7914">
        <v>0</v>
      </c>
      <c r="E7914">
        <v>0</v>
      </c>
      <c r="F7914">
        <v>0</v>
      </c>
      <c r="G7914">
        <v>2.33434E-2</v>
      </c>
      <c r="H7914">
        <v>4071</v>
      </c>
      <c r="I7914">
        <v>2202</v>
      </c>
      <c r="J7914">
        <v>4003</v>
      </c>
      <c r="K7914">
        <v>4209</v>
      </c>
      <c r="L7914">
        <v>4371</v>
      </c>
      <c r="M7914">
        <v>18856</v>
      </c>
      <c r="N7914">
        <v>7913</v>
      </c>
    </row>
    <row r="7915" spans="1:14" x14ac:dyDescent="0.2">
      <c r="A7915" t="s">
        <v>6409</v>
      </c>
      <c r="B7915">
        <v>0</v>
      </c>
      <c r="C7915">
        <v>0</v>
      </c>
      <c r="D7915">
        <v>6.75087E-3</v>
      </c>
      <c r="E7915">
        <v>0</v>
      </c>
      <c r="F7915">
        <v>0</v>
      </c>
      <c r="G7915">
        <v>6.75087E-3</v>
      </c>
      <c r="H7915">
        <v>4071</v>
      </c>
      <c r="I7915">
        <v>2981</v>
      </c>
      <c r="J7915">
        <v>3225</v>
      </c>
      <c r="K7915">
        <v>4209</v>
      </c>
      <c r="L7915">
        <v>4371</v>
      </c>
      <c r="M7915">
        <v>18857</v>
      </c>
      <c r="N7915">
        <v>7914</v>
      </c>
    </row>
    <row r="7916" spans="1:14" x14ac:dyDescent="0.2">
      <c r="A7916" t="s">
        <v>6452</v>
      </c>
      <c r="B7916">
        <v>0</v>
      </c>
      <c r="C7916">
        <v>0</v>
      </c>
      <c r="D7916">
        <v>0</v>
      </c>
      <c r="E7916">
        <v>6.62321E-3</v>
      </c>
      <c r="F7916">
        <v>0</v>
      </c>
      <c r="G7916">
        <v>6.62321E-3</v>
      </c>
      <c r="H7916">
        <v>4071</v>
      </c>
      <c r="I7916">
        <v>2981</v>
      </c>
      <c r="J7916">
        <v>4003</v>
      </c>
      <c r="K7916">
        <v>3431</v>
      </c>
      <c r="L7916">
        <v>4371</v>
      </c>
      <c r="M7916">
        <v>18857</v>
      </c>
      <c r="N7916">
        <v>7914</v>
      </c>
    </row>
    <row r="7917" spans="1:14" x14ac:dyDescent="0.2">
      <c r="A7917" t="s">
        <v>8099</v>
      </c>
      <c r="B7917">
        <v>2.2399590000000001E-3</v>
      </c>
      <c r="C7917">
        <v>2.9027250000000001E-3</v>
      </c>
      <c r="D7917">
        <v>3.323838E-3</v>
      </c>
      <c r="E7917">
        <v>1.5233180000000001E-3</v>
      </c>
      <c r="F7917">
        <v>1.174067E-3</v>
      </c>
      <c r="G7917">
        <v>1.1163907000000001E-2</v>
      </c>
      <c r="H7917">
        <v>3874</v>
      </c>
      <c r="I7917">
        <v>2921</v>
      </c>
      <c r="J7917">
        <v>3685</v>
      </c>
      <c r="K7917">
        <v>4102</v>
      </c>
      <c r="L7917">
        <v>4276</v>
      </c>
      <c r="M7917">
        <v>18858</v>
      </c>
      <c r="N7917">
        <v>7916</v>
      </c>
    </row>
    <row r="7918" spans="1:14" x14ac:dyDescent="0.2">
      <c r="A7918" t="s">
        <v>6134</v>
      </c>
      <c r="B7918">
        <v>6.7649299999999997E-3</v>
      </c>
      <c r="C7918">
        <v>0</v>
      </c>
      <c r="D7918">
        <v>0</v>
      </c>
      <c r="E7918">
        <v>0</v>
      </c>
      <c r="F7918">
        <v>0</v>
      </c>
      <c r="G7918">
        <v>6.7649299999999997E-3</v>
      </c>
      <c r="H7918">
        <v>3294</v>
      </c>
      <c r="I7918">
        <v>2981</v>
      </c>
      <c r="J7918">
        <v>4003</v>
      </c>
      <c r="K7918">
        <v>4209</v>
      </c>
      <c r="L7918">
        <v>4371</v>
      </c>
      <c r="M7918">
        <v>18858</v>
      </c>
      <c r="N7918">
        <v>7916</v>
      </c>
    </row>
    <row r="7919" spans="1:14" x14ac:dyDescent="0.2">
      <c r="A7919" t="s">
        <v>7638</v>
      </c>
      <c r="B7919">
        <v>0</v>
      </c>
      <c r="C7919">
        <v>2.3287599999999999E-2</v>
      </c>
      <c r="D7919">
        <v>0</v>
      </c>
      <c r="E7919">
        <v>0</v>
      </c>
      <c r="F7919">
        <v>0</v>
      </c>
      <c r="G7919">
        <v>2.3287599999999999E-2</v>
      </c>
      <c r="H7919">
        <v>4071</v>
      </c>
      <c r="I7919">
        <v>2206</v>
      </c>
      <c r="J7919">
        <v>4003</v>
      </c>
      <c r="K7919">
        <v>4209</v>
      </c>
      <c r="L7919">
        <v>4371</v>
      </c>
      <c r="M7919">
        <v>18860</v>
      </c>
      <c r="N7919">
        <v>7918</v>
      </c>
    </row>
    <row r="7920" spans="1:14" x14ac:dyDescent="0.2">
      <c r="A7920" t="s">
        <v>3044</v>
      </c>
      <c r="B7920">
        <v>4.5127099999999996E-3</v>
      </c>
      <c r="C7920">
        <v>0</v>
      </c>
      <c r="D7920">
        <v>3.3681000000000002E-3</v>
      </c>
      <c r="E7920">
        <v>0</v>
      </c>
      <c r="F7920">
        <v>0</v>
      </c>
      <c r="G7920">
        <v>7.8808100000000002E-3</v>
      </c>
      <c r="H7920">
        <v>3619</v>
      </c>
      <c r="I7920">
        <v>2981</v>
      </c>
      <c r="J7920">
        <v>3680</v>
      </c>
      <c r="K7920">
        <v>4209</v>
      </c>
      <c r="L7920">
        <v>4371</v>
      </c>
      <c r="M7920">
        <v>18860</v>
      </c>
      <c r="N7920">
        <v>7918</v>
      </c>
    </row>
    <row r="7921" spans="1:14" x14ac:dyDescent="0.2">
      <c r="A7921" t="s">
        <v>7158</v>
      </c>
      <c r="B7921">
        <v>0</v>
      </c>
      <c r="C7921">
        <v>0</v>
      </c>
      <c r="D7921">
        <v>0</v>
      </c>
      <c r="E7921">
        <v>0</v>
      </c>
      <c r="F7921">
        <v>5.5110999999999997E-3</v>
      </c>
      <c r="G7921">
        <v>5.5110999999999997E-3</v>
      </c>
      <c r="H7921">
        <v>4071</v>
      </c>
      <c r="I7921">
        <v>2981</v>
      </c>
      <c r="J7921">
        <v>4003</v>
      </c>
      <c r="K7921">
        <v>4209</v>
      </c>
      <c r="L7921">
        <v>3596</v>
      </c>
      <c r="M7921">
        <v>18860</v>
      </c>
      <c r="N7921">
        <v>7918</v>
      </c>
    </row>
    <row r="7922" spans="1:14" x14ac:dyDescent="0.2">
      <c r="A7922" t="s">
        <v>9181</v>
      </c>
      <c r="B7922">
        <v>0</v>
      </c>
      <c r="C7922">
        <v>2.3258899999999999E-2</v>
      </c>
      <c r="D7922">
        <v>0</v>
      </c>
      <c r="E7922">
        <v>0</v>
      </c>
      <c r="F7922">
        <v>0</v>
      </c>
      <c r="G7922">
        <v>2.3258899999999999E-2</v>
      </c>
      <c r="H7922">
        <v>4071</v>
      </c>
      <c r="I7922">
        <v>2207</v>
      </c>
      <c r="J7922">
        <v>4003</v>
      </c>
      <c r="K7922">
        <v>4209</v>
      </c>
      <c r="L7922">
        <v>4371</v>
      </c>
      <c r="M7922">
        <v>18861</v>
      </c>
      <c r="N7922">
        <v>7921</v>
      </c>
    </row>
    <row r="7923" spans="1:14" x14ac:dyDescent="0.2">
      <c r="A7923" t="s">
        <v>10685</v>
      </c>
      <c r="B7923">
        <v>0</v>
      </c>
      <c r="C7923">
        <v>0</v>
      </c>
      <c r="D7923">
        <v>0</v>
      </c>
      <c r="E7923">
        <v>6.5998300000000001E-3</v>
      </c>
      <c r="F7923">
        <v>0</v>
      </c>
      <c r="G7923">
        <v>6.5998300000000001E-3</v>
      </c>
      <c r="H7923">
        <v>4071</v>
      </c>
      <c r="I7923">
        <v>2981</v>
      </c>
      <c r="J7923">
        <v>4003</v>
      </c>
      <c r="K7923">
        <v>3435</v>
      </c>
      <c r="L7923">
        <v>4371</v>
      </c>
      <c r="M7923">
        <v>18861</v>
      </c>
      <c r="N7923">
        <v>7921</v>
      </c>
    </row>
    <row r="7924" spans="1:14" x14ac:dyDescent="0.2">
      <c r="A7924" t="s">
        <v>11695</v>
      </c>
      <c r="B7924">
        <v>0</v>
      </c>
      <c r="C7924">
        <v>0</v>
      </c>
      <c r="D7924">
        <v>0</v>
      </c>
      <c r="E7924">
        <v>0</v>
      </c>
      <c r="F7924">
        <v>5.5080700000000003E-3</v>
      </c>
      <c r="G7924">
        <v>5.5080700000000003E-3</v>
      </c>
      <c r="H7924">
        <v>4071</v>
      </c>
      <c r="I7924">
        <v>2981</v>
      </c>
      <c r="J7924">
        <v>4003</v>
      </c>
      <c r="K7924">
        <v>4209</v>
      </c>
      <c r="L7924">
        <v>3597</v>
      </c>
      <c r="M7924">
        <v>18861</v>
      </c>
      <c r="N7924">
        <v>7921</v>
      </c>
    </row>
    <row r="7925" spans="1:14" x14ac:dyDescent="0.2">
      <c r="A7925" t="s">
        <v>4797</v>
      </c>
      <c r="B7925">
        <v>0</v>
      </c>
      <c r="C7925">
        <v>0</v>
      </c>
      <c r="D7925">
        <v>1.29777E-3</v>
      </c>
      <c r="E7925">
        <v>5.7577699999999997E-3</v>
      </c>
      <c r="F7925">
        <v>0</v>
      </c>
      <c r="G7925">
        <v>7.0555399999999999E-3</v>
      </c>
      <c r="H7925">
        <v>4071</v>
      </c>
      <c r="I7925">
        <v>2981</v>
      </c>
      <c r="J7925">
        <v>3889</v>
      </c>
      <c r="K7925">
        <v>3553</v>
      </c>
      <c r="L7925">
        <v>4371</v>
      </c>
      <c r="M7925">
        <v>18865</v>
      </c>
      <c r="N7925">
        <v>7924</v>
      </c>
    </row>
    <row r="7926" spans="1:14" x14ac:dyDescent="0.2">
      <c r="A7926" t="s">
        <v>9287</v>
      </c>
      <c r="B7926">
        <v>0</v>
      </c>
      <c r="C7926">
        <v>0</v>
      </c>
      <c r="D7926">
        <v>0</v>
      </c>
      <c r="E7926">
        <v>0</v>
      </c>
      <c r="F7926">
        <v>5.4905500000000003E-3</v>
      </c>
      <c r="G7926">
        <v>5.4905500000000003E-3</v>
      </c>
      <c r="H7926">
        <v>4071</v>
      </c>
      <c r="I7926">
        <v>2981</v>
      </c>
      <c r="J7926">
        <v>4003</v>
      </c>
      <c r="K7926">
        <v>4209</v>
      </c>
      <c r="L7926">
        <v>3602</v>
      </c>
      <c r="M7926">
        <v>18866</v>
      </c>
      <c r="N7926">
        <v>7925</v>
      </c>
    </row>
    <row r="7927" spans="1:14" x14ac:dyDescent="0.2">
      <c r="A7927" t="s">
        <v>11423</v>
      </c>
      <c r="B7927">
        <v>0</v>
      </c>
      <c r="C7927">
        <v>0</v>
      </c>
      <c r="D7927">
        <v>0</v>
      </c>
      <c r="E7927">
        <v>0</v>
      </c>
      <c r="F7927">
        <v>5.4896700000000003E-3</v>
      </c>
      <c r="G7927">
        <v>5.4896700000000003E-3</v>
      </c>
      <c r="H7927">
        <v>4071</v>
      </c>
      <c r="I7927">
        <v>2981</v>
      </c>
      <c r="J7927">
        <v>4003</v>
      </c>
      <c r="K7927">
        <v>4209</v>
      </c>
      <c r="L7927">
        <v>3603</v>
      </c>
      <c r="M7927">
        <v>18867</v>
      </c>
      <c r="N7927">
        <v>7926</v>
      </c>
    </row>
    <row r="7928" spans="1:14" x14ac:dyDescent="0.2">
      <c r="A7928" t="s">
        <v>3052</v>
      </c>
      <c r="B7928">
        <v>0</v>
      </c>
      <c r="C7928">
        <v>5.2034500000000001E-3</v>
      </c>
      <c r="D7928">
        <v>0</v>
      </c>
      <c r="E7928">
        <v>0</v>
      </c>
      <c r="F7928">
        <v>4.5963030000000004E-3</v>
      </c>
      <c r="G7928">
        <v>9.7997530000000013E-3</v>
      </c>
      <c r="H7928">
        <v>4071</v>
      </c>
      <c r="I7928">
        <v>2853</v>
      </c>
      <c r="J7928">
        <v>4003</v>
      </c>
      <c r="K7928">
        <v>4209</v>
      </c>
      <c r="L7928">
        <v>3733</v>
      </c>
      <c r="M7928">
        <v>18869</v>
      </c>
      <c r="N7928">
        <v>7927</v>
      </c>
    </row>
    <row r="7929" spans="1:14" x14ac:dyDescent="0.2">
      <c r="A7929" t="s">
        <v>10306</v>
      </c>
      <c r="B7929">
        <v>3.3961799999999999E-3</v>
      </c>
      <c r="C7929">
        <v>0</v>
      </c>
      <c r="D7929">
        <v>4.5183899999999997E-3</v>
      </c>
      <c r="E7929">
        <v>0</v>
      </c>
      <c r="F7929">
        <v>0</v>
      </c>
      <c r="G7929">
        <v>7.9145699999999992E-3</v>
      </c>
      <c r="H7929">
        <v>3764</v>
      </c>
      <c r="I7929">
        <v>2981</v>
      </c>
      <c r="J7929">
        <v>3545</v>
      </c>
      <c r="K7929">
        <v>4209</v>
      </c>
      <c r="L7929">
        <v>4371</v>
      </c>
      <c r="M7929">
        <v>18870</v>
      </c>
      <c r="N7929">
        <v>7928</v>
      </c>
    </row>
    <row r="7930" spans="1:14" x14ac:dyDescent="0.2">
      <c r="A7930" t="s">
        <v>11295</v>
      </c>
      <c r="B7930">
        <v>6.6899999999999998E-3</v>
      </c>
      <c r="C7930">
        <v>0</v>
      </c>
      <c r="D7930">
        <v>0</v>
      </c>
      <c r="E7930">
        <v>0</v>
      </c>
      <c r="F7930">
        <v>0</v>
      </c>
      <c r="G7930">
        <v>6.6899999999999998E-3</v>
      </c>
      <c r="H7930">
        <v>3306</v>
      </c>
      <c r="I7930">
        <v>2981</v>
      </c>
      <c r="J7930">
        <v>4003</v>
      </c>
      <c r="K7930">
        <v>4209</v>
      </c>
      <c r="L7930">
        <v>4371</v>
      </c>
      <c r="M7930">
        <v>18870</v>
      </c>
      <c r="N7930">
        <v>7928</v>
      </c>
    </row>
    <row r="7931" spans="1:14" x14ac:dyDescent="0.2">
      <c r="A7931" t="s">
        <v>5917</v>
      </c>
      <c r="B7931">
        <v>0</v>
      </c>
      <c r="C7931">
        <v>0</v>
      </c>
      <c r="D7931">
        <v>0</v>
      </c>
      <c r="E7931">
        <v>0</v>
      </c>
      <c r="F7931">
        <v>5.4637899999999996E-3</v>
      </c>
      <c r="G7931">
        <v>5.4637899999999996E-3</v>
      </c>
      <c r="H7931">
        <v>4071</v>
      </c>
      <c r="I7931">
        <v>2981</v>
      </c>
      <c r="J7931">
        <v>4003</v>
      </c>
      <c r="K7931">
        <v>4209</v>
      </c>
      <c r="L7931">
        <v>3606</v>
      </c>
      <c r="M7931">
        <v>18870</v>
      </c>
      <c r="N7931">
        <v>7928</v>
      </c>
    </row>
    <row r="7932" spans="1:14" x14ac:dyDescent="0.2">
      <c r="A7932" t="s">
        <v>3035</v>
      </c>
      <c r="B7932">
        <v>0</v>
      </c>
      <c r="C7932">
        <v>0</v>
      </c>
      <c r="D7932">
        <v>0</v>
      </c>
      <c r="E7932">
        <v>6.50462E-3</v>
      </c>
      <c r="F7932">
        <v>0</v>
      </c>
      <c r="G7932">
        <v>6.50462E-3</v>
      </c>
      <c r="H7932">
        <v>4071</v>
      </c>
      <c r="I7932">
        <v>2981</v>
      </c>
      <c r="J7932">
        <v>4003</v>
      </c>
      <c r="K7932">
        <v>3445</v>
      </c>
      <c r="L7932">
        <v>4371</v>
      </c>
      <c r="M7932">
        <v>18871</v>
      </c>
      <c r="N7932">
        <v>7931</v>
      </c>
    </row>
    <row r="7933" spans="1:14" x14ac:dyDescent="0.2">
      <c r="A7933" t="s">
        <v>9679</v>
      </c>
      <c r="B7933">
        <v>6.6731300000000002E-3</v>
      </c>
      <c r="C7933">
        <v>0</v>
      </c>
      <c r="D7933">
        <v>0</v>
      </c>
      <c r="E7933">
        <v>0</v>
      </c>
      <c r="F7933">
        <v>0</v>
      </c>
      <c r="G7933">
        <v>6.6731300000000002E-3</v>
      </c>
      <c r="H7933">
        <v>3308</v>
      </c>
      <c r="I7933">
        <v>2981</v>
      </c>
      <c r="J7933">
        <v>4003</v>
      </c>
      <c r="K7933">
        <v>4209</v>
      </c>
      <c r="L7933">
        <v>4371</v>
      </c>
      <c r="M7933">
        <v>18872</v>
      </c>
      <c r="N7933">
        <v>7932</v>
      </c>
    </row>
    <row r="7934" spans="1:14" x14ac:dyDescent="0.2">
      <c r="A7934" t="s">
        <v>2894</v>
      </c>
      <c r="B7934">
        <v>0</v>
      </c>
      <c r="C7934">
        <v>0</v>
      </c>
      <c r="D7934">
        <v>0</v>
      </c>
      <c r="E7934">
        <v>6.4835099999999996E-3</v>
      </c>
      <c r="F7934">
        <v>0</v>
      </c>
      <c r="G7934">
        <v>6.4835099999999996E-3</v>
      </c>
      <c r="H7934">
        <v>4071</v>
      </c>
      <c r="I7934">
        <v>2981</v>
      </c>
      <c r="J7934">
        <v>4003</v>
      </c>
      <c r="K7934">
        <v>3446</v>
      </c>
      <c r="L7934">
        <v>4371</v>
      </c>
      <c r="M7934">
        <v>18872</v>
      </c>
      <c r="N7934">
        <v>7932</v>
      </c>
    </row>
    <row r="7935" spans="1:14" x14ac:dyDescent="0.2">
      <c r="A7935" t="s">
        <v>3060</v>
      </c>
      <c r="B7935">
        <v>0</v>
      </c>
      <c r="C7935">
        <v>0</v>
      </c>
      <c r="D7935">
        <v>0</v>
      </c>
      <c r="E7935">
        <v>0</v>
      </c>
      <c r="F7935">
        <v>5.4385099999999997E-3</v>
      </c>
      <c r="G7935">
        <v>5.4385099999999997E-3</v>
      </c>
      <c r="H7935">
        <v>4071</v>
      </c>
      <c r="I7935">
        <v>2981</v>
      </c>
      <c r="J7935">
        <v>4003</v>
      </c>
      <c r="K7935">
        <v>4209</v>
      </c>
      <c r="L7935">
        <v>3608</v>
      </c>
      <c r="M7935">
        <v>18872</v>
      </c>
      <c r="N7935">
        <v>7932</v>
      </c>
    </row>
    <row r="7936" spans="1:14" x14ac:dyDescent="0.2">
      <c r="A7936" t="s">
        <v>11761</v>
      </c>
      <c r="B7936">
        <v>0</v>
      </c>
      <c r="C7936">
        <v>2.29847E-2</v>
      </c>
      <c r="D7936">
        <v>0</v>
      </c>
      <c r="E7936">
        <v>0</v>
      </c>
      <c r="F7936">
        <v>0</v>
      </c>
      <c r="G7936">
        <v>2.29847E-2</v>
      </c>
      <c r="H7936">
        <v>4071</v>
      </c>
      <c r="I7936">
        <v>2219</v>
      </c>
      <c r="J7936">
        <v>4003</v>
      </c>
      <c r="K7936">
        <v>4209</v>
      </c>
      <c r="L7936">
        <v>4371</v>
      </c>
      <c r="M7936">
        <v>18873</v>
      </c>
      <c r="N7936">
        <v>7935</v>
      </c>
    </row>
    <row r="7937" spans="1:14" x14ac:dyDescent="0.2">
      <c r="A7937" t="s">
        <v>8102</v>
      </c>
      <c r="B7937">
        <v>0</v>
      </c>
      <c r="C7937">
        <v>0</v>
      </c>
      <c r="D7937">
        <v>6.6224250000000004E-3</v>
      </c>
      <c r="E7937">
        <v>0</v>
      </c>
      <c r="F7937">
        <v>0</v>
      </c>
      <c r="G7937">
        <v>6.6224250000000004E-3</v>
      </c>
      <c r="H7937">
        <v>4071</v>
      </c>
      <c r="I7937">
        <v>2981</v>
      </c>
      <c r="J7937">
        <v>3241</v>
      </c>
      <c r="K7937">
        <v>4209</v>
      </c>
      <c r="L7937">
        <v>4371</v>
      </c>
      <c r="M7937">
        <v>18873</v>
      </c>
      <c r="N7937">
        <v>7935</v>
      </c>
    </row>
    <row r="7938" spans="1:14" x14ac:dyDescent="0.2">
      <c r="A7938" t="s">
        <v>10276</v>
      </c>
      <c r="B7938">
        <v>0</v>
      </c>
      <c r="C7938">
        <v>0</v>
      </c>
      <c r="D7938">
        <v>0</v>
      </c>
      <c r="E7938">
        <v>6.4617600000000004E-3</v>
      </c>
      <c r="F7938">
        <v>0</v>
      </c>
      <c r="G7938">
        <v>6.4617600000000004E-3</v>
      </c>
      <c r="H7938">
        <v>4071</v>
      </c>
      <c r="I7938">
        <v>2981</v>
      </c>
      <c r="J7938">
        <v>4003</v>
      </c>
      <c r="K7938">
        <v>3448</v>
      </c>
      <c r="L7938">
        <v>4371</v>
      </c>
      <c r="M7938">
        <v>18874</v>
      </c>
      <c r="N7938">
        <v>7937</v>
      </c>
    </row>
    <row r="7939" spans="1:14" x14ac:dyDescent="0.2">
      <c r="A7939" t="s">
        <v>5673</v>
      </c>
      <c r="B7939">
        <v>1.0824490000000001E-3</v>
      </c>
      <c r="C7939">
        <v>2.5886049999999999E-3</v>
      </c>
      <c r="D7939">
        <v>2.3778470000000002E-3</v>
      </c>
      <c r="E7939">
        <v>2.9610740000000002E-3</v>
      </c>
      <c r="F7939">
        <v>1.5154770000000001E-3</v>
      </c>
      <c r="G7939">
        <v>1.0525451999999999E-2</v>
      </c>
      <c r="H7939">
        <v>3992</v>
      </c>
      <c r="I7939">
        <v>2932</v>
      </c>
      <c r="J7939">
        <v>3785</v>
      </c>
      <c r="K7939">
        <v>3928</v>
      </c>
      <c r="L7939">
        <v>4241</v>
      </c>
      <c r="M7939">
        <v>18878</v>
      </c>
      <c r="N7939">
        <v>7938</v>
      </c>
    </row>
    <row r="7940" spans="1:14" x14ac:dyDescent="0.2">
      <c r="A7940" t="s">
        <v>8666</v>
      </c>
      <c r="B7940">
        <v>6.6373999999999999E-3</v>
      </c>
      <c r="C7940">
        <v>0</v>
      </c>
      <c r="D7940">
        <v>0</v>
      </c>
      <c r="E7940">
        <v>0</v>
      </c>
      <c r="F7940">
        <v>0</v>
      </c>
      <c r="G7940">
        <v>6.6373999999999999E-3</v>
      </c>
      <c r="H7940">
        <v>3314</v>
      </c>
      <c r="I7940">
        <v>2981</v>
      </c>
      <c r="J7940">
        <v>4003</v>
      </c>
      <c r="K7940">
        <v>4209</v>
      </c>
      <c r="L7940">
        <v>4371</v>
      </c>
      <c r="M7940">
        <v>18878</v>
      </c>
      <c r="N7940">
        <v>7938</v>
      </c>
    </row>
    <row r="7941" spans="1:14" x14ac:dyDescent="0.2">
      <c r="A7941" t="s">
        <v>4669</v>
      </c>
      <c r="B7941">
        <v>0</v>
      </c>
      <c r="C7941">
        <v>0</v>
      </c>
      <c r="D7941">
        <v>6.5735300000000002E-3</v>
      </c>
      <c r="E7941">
        <v>0</v>
      </c>
      <c r="F7941">
        <v>0</v>
      </c>
      <c r="G7941">
        <v>6.5735300000000002E-3</v>
      </c>
      <c r="H7941">
        <v>4071</v>
      </c>
      <c r="I7941">
        <v>2981</v>
      </c>
      <c r="J7941">
        <v>3246</v>
      </c>
      <c r="K7941">
        <v>4209</v>
      </c>
      <c r="L7941">
        <v>4371</v>
      </c>
      <c r="M7941">
        <v>18878</v>
      </c>
      <c r="N7941">
        <v>7938</v>
      </c>
    </row>
    <row r="7942" spans="1:14" x14ac:dyDescent="0.2">
      <c r="A7942" t="s">
        <v>9079</v>
      </c>
      <c r="B7942">
        <v>0</v>
      </c>
      <c r="C7942">
        <v>2.2746800000000001E-2</v>
      </c>
      <c r="D7942">
        <v>0</v>
      </c>
      <c r="E7942">
        <v>0</v>
      </c>
      <c r="F7942">
        <v>0</v>
      </c>
      <c r="G7942">
        <v>2.2746800000000001E-2</v>
      </c>
      <c r="H7942">
        <v>4071</v>
      </c>
      <c r="I7942">
        <v>2225</v>
      </c>
      <c r="J7942">
        <v>4003</v>
      </c>
      <c r="K7942">
        <v>4209</v>
      </c>
      <c r="L7942">
        <v>4371</v>
      </c>
      <c r="M7942">
        <v>18879</v>
      </c>
      <c r="N7942">
        <v>7941</v>
      </c>
    </row>
    <row r="7943" spans="1:14" x14ac:dyDescent="0.2">
      <c r="A7943" t="s">
        <v>7639</v>
      </c>
      <c r="B7943">
        <v>4.7129600000000004E-3</v>
      </c>
      <c r="C7943">
        <v>0</v>
      </c>
      <c r="D7943">
        <v>0</v>
      </c>
      <c r="E7943">
        <v>2.7737999999999999E-3</v>
      </c>
      <c r="F7943">
        <v>0</v>
      </c>
      <c r="G7943">
        <v>7.4867600000000003E-3</v>
      </c>
      <c r="H7943">
        <v>3578</v>
      </c>
      <c r="I7943">
        <v>2981</v>
      </c>
      <c r="J7943">
        <v>4003</v>
      </c>
      <c r="K7943">
        <v>3946</v>
      </c>
      <c r="L7943">
        <v>4371</v>
      </c>
      <c r="M7943">
        <v>18879</v>
      </c>
      <c r="N7943">
        <v>7941</v>
      </c>
    </row>
    <row r="7944" spans="1:14" x14ac:dyDescent="0.2">
      <c r="A7944" t="s">
        <v>8503</v>
      </c>
      <c r="B7944">
        <v>0</v>
      </c>
      <c r="C7944">
        <v>0</v>
      </c>
      <c r="D7944">
        <v>0</v>
      </c>
      <c r="E7944">
        <v>6.4335399999999997E-3</v>
      </c>
      <c r="F7944">
        <v>0</v>
      </c>
      <c r="G7944">
        <v>6.4335399999999997E-3</v>
      </c>
      <c r="H7944">
        <v>4071</v>
      </c>
      <c r="I7944">
        <v>2981</v>
      </c>
      <c r="J7944">
        <v>4003</v>
      </c>
      <c r="K7944">
        <v>3453</v>
      </c>
      <c r="L7944">
        <v>4371</v>
      </c>
      <c r="M7944">
        <v>18879</v>
      </c>
      <c r="N7944">
        <v>7941</v>
      </c>
    </row>
    <row r="7945" spans="1:14" x14ac:dyDescent="0.2">
      <c r="A7945" t="s">
        <v>11736</v>
      </c>
      <c r="B7945">
        <v>0</v>
      </c>
      <c r="C7945">
        <v>0</v>
      </c>
      <c r="D7945">
        <v>0</v>
      </c>
      <c r="E7945">
        <v>0</v>
      </c>
      <c r="F7945">
        <v>5.3674500000000002E-3</v>
      </c>
      <c r="G7945">
        <v>5.3674500000000002E-3</v>
      </c>
      <c r="H7945">
        <v>4071</v>
      </c>
      <c r="I7945">
        <v>2981</v>
      </c>
      <c r="J7945">
        <v>4003</v>
      </c>
      <c r="K7945">
        <v>4209</v>
      </c>
      <c r="L7945">
        <v>3617</v>
      </c>
      <c r="M7945">
        <v>18881</v>
      </c>
      <c r="N7945">
        <v>7944</v>
      </c>
    </row>
    <row r="7946" spans="1:14" x14ac:dyDescent="0.2">
      <c r="A7946" t="s">
        <v>4772</v>
      </c>
      <c r="B7946">
        <v>5.7100800000000002E-3</v>
      </c>
      <c r="C7946">
        <v>0</v>
      </c>
      <c r="D7946">
        <v>1.4215199999999999E-3</v>
      </c>
      <c r="E7946">
        <v>0</v>
      </c>
      <c r="F7946">
        <v>0</v>
      </c>
      <c r="G7946">
        <v>7.1316000000000001E-3</v>
      </c>
      <c r="H7946">
        <v>3442</v>
      </c>
      <c r="I7946">
        <v>2981</v>
      </c>
      <c r="J7946">
        <v>3879</v>
      </c>
      <c r="K7946">
        <v>4209</v>
      </c>
      <c r="L7946">
        <v>4371</v>
      </c>
      <c r="M7946">
        <v>18882</v>
      </c>
      <c r="N7946">
        <v>7945</v>
      </c>
    </row>
    <row r="7947" spans="1:14" x14ac:dyDescent="0.2">
      <c r="A7947" t="s">
        <v>10740</v>
      </c>
      <c r="B7947">
        <v>0</v>
      </c>
      <c r="C7947">
        <v>0</v>
      </c>
      <c r="D7947">
        <v>6.5464249999999998E-3</v>
      </c>
      <c r="E7947">
        <v>0</v>
      </c>
      <c r="F7947">
        <v>0</v>
      </c>
      <c r="G7947">
        <v>6.5464249999999998E-3</v>
      </c>
      <c r="H7947">
        <v>4071</v>
      </c>
      <c r="I7947">
        <v>2981</v>
      </c>
      <c r="J7947">
        <v>3250</v>
      </c>
      <c r="K7947">
        <v>4209</v>
      </c>
      <c r="L7947">
        <v>4371</v>
      </c>
      <c r="M7947">
        <v>18882</v>
      </c>
      <c r="N7947">
        <v>7945</v>
      </c>
    </row>
    <row r="7948" spans="1:14" x14ac:dyDescent="0.2">
      <c r="A7948" t="s">
        <v>8835</v>
      </c>
      <c r="B7948">
        <v>0</v>
      </c>
      <c r="C7948">
        <v>0</v>
      </c>
      <c r="D7948">
        <v>0</v>
      </c>
      <c r="E7948">
        <v>6.4071400000000004E-3</v>
      </c>
      <c r="F7948">
        <v>0</v>
      </c>
      <c r="G7948">
        <v>6.4071400000000004E-3</v>
      </c>
      <c r="H7948">
        <v>4071</v>
      </c>
      <c r="I7948">
        <v>2981</v>
      </c>
      <c r="J7948">
        <v>4003</v>
      </c>
      <c r="K7948">
        <v>3457</v>
      </c>
      <c r="L7948">
        <v>4371</v>
      </c>
      <c r="M7948">
        <v>18883</v>
      </c>
      <c r="N7948">
        <v>7947</v>
      </c>
    </row>
    <row r="7949" spans="1:14" x14ac:dyDescent="0.2">
      <c r="A7949" t="s">
        <v>11287</v>
      </c>
      <c r="B7949">
        <v>0</v>
      </c>
      <c r="C7949">
        <v>0</v>
      </c>
      <c r="D7949">
        <v>0</v>
      </c>
      <c r="E7949">
        <v>6.4030099999999998E-3</v>
      </c>
      <c r="F7949">
        <v>0</v>
      </c>
      <c r="G7949">
        <v>6.4030099999999998E-3</v>
      </c>
      <c r="H7949">
        <v>4071</v>
      </c>
      <c r="I7949">
        <v>2981</v>
      </c>
      <c r="J7949">
        <v>4003</v>
      </c>
      <c r="K7949">
        <v>3460</v>
      </c>
      <c r="L7949">
        <v>4371</v>
      </c>
      <c r="M7949">
        <v>18886</v>
      </c>
      <c r="N7949">
        <v>7948</v>
      </c>
    </row>
    <row r="7950" spans="1:14" x14ac:dyDescent="0.2">
      <c r="A7950" t="s">
        <v>9267</v>
      </c>
      <c r="B7950">
        <v>0</v>
      </c>
      <c r="C7950">
        <v>0</v>
      </c>
      <c r="D7950">
        <v>0</v>
      </c>
      <c r="E7950">
        <v>0</v>
      </c>
      <c r="F7950">
        <v>5.3408700000000002E-3</v>
      </c>
      <c r="G7950">
        <v>5.3408700000000002E-3</v>
      </c>
      <c r="H7950">
        <v>4071</v>
      </c>
      <c r="I7950">
        <v>2981</v>
      </c>
      <c r="J7950">
        <v>4003</v>
      </c>
      <c r="K7950">
        <v>4209</v>
      </c>
      <c r="L7950">
        <v>3623</v>
      </c>
      <c r="M7950">
        <v>18887</v>
      </c>
      <c r="N7950">
        <v>7949</v>
      </c>
    </row>
    <row r="7951" spans="1:14" x14ac:dyDescent="0.2">
      <c r="A7951" t="s">
        <v>10170</v>
      </c>
      <c r="B7951">
        <v>0</v>
      </c>
      <c r="C7951">
        <v>0</v>
      </c>
      <c r="D7951">
        <v>6.5165400000000004E-3</v>
      </c>
      <c r="E7951">
        <v>0</v>
      </c>
      <c r="F7951">
        <v>0</v>
      </c>
      <c r="G7951">
        <v>6.5165400000000004E-3</v>
      </c>
      <c r="H7951">
        <v>4071</v>
      </c>
      <c r="I7951">
        <v>2981</v>
      </c>
      <c r="J7951">
        <v>3256</v>
      </c>
      <c r="K7951">
        <v>4209</v>
      </c>
      <c r="L7951">
        <v>4371</v>
      </c>
      <c r="M7951">
        <v>18888</v>
      </c>
      <c r="N7951">
        <v>7950</v>
      </c>
    </row>
    <row r="7952" spans="1:14" x14ac:dyDescent="0.2">
      <c r="A7952" t="s">
        <v>10320</v>
      </c>
      <c r="B7952">
        <v>0</v>
      </c>
      <c r="C7952">
        <v>2.2551700000000001E-2</v>
      </c>
      <c r="D7952">
        <v>0</v>
      </c>
      <c r="E7952">
        <v>0</v>
      </c>
      <c r="F7952">
        <v>0</v>
      </c>
      <c r="G7952">
        <v>2.2551700000000001E-2</v>
      </c>
      <c r="H7952">
        <v>4071</v>
      </c>
      <c r="I7952">
        <v>2235</v>
      </c>
      <c r="J7952">
        <v>4003</v>
      </c>
      <c r="K7952">
        <v>4209</v>
      </c>
      <c r="L7952">
        <v>4371</v>
      </c>
      <c r="M7952">
        <v>18889</v>
      </c>
      <c r="N7952">
        <v>7951</v>
      </c>
    </row>
    <row r="7953" spans="1:14" x14ac:dyDescent="0.2">
      <c r="A7953" t="s">
        <v>6635</v>
      </c>
      <c r="B7953">
        <v>0</v>
      </c>
      <c r="C7953">
        <v>0</v>
      </c>
      <c r="D7953">
        <v>0</v>
      </c>
      <c r="E7953">
        <v>0</v>
      </c>
      <c r="F7953">
        <v>5.3333E-3</v>
      </c>
      <c r="G7953">
        <v>5.3333E-3</v>
      </c>
      <c r="H7953">
        <v>4071</v>
      </c>
      <c r="I7953">
        <v>2981</v>
      </c>
      <c r="J7953">
        <v>4003</v>
      </c>
      <c r="K7953">
        <v>4209</v>
      </c>
      <c r="L7953">
        <v>3625</v>
      </c>
      <c r="M7953">
        <v>18889</v>
      </c>
      <c r="N7953">
        <v>7951</v>
      </c>
    </row>
    <row r="7954" spans="1:14" x14ac:dyDescent="0.2">
      <c r="A7954" t="s">
        <v>1732</v>
      </c>
      <c r="B7954">
        <v>0</v>
      </c>
      <c r="C7954">
        <v>0</v>
      </c>
      <c r="D7954">
        <v>6.4968600000000001E-3</v>
      </c>
      <c r="E7954">
        <v>0</v>
      </c>
      <c r="F7954">
        <v>0</v>
      </c>
      <c r="G7954">
        <v>6.4968600000000001E-3</v>
      </c>
      <c r="H7954">
        <v>4071</v>
      </c>
      <c r="I7954">
        <v>2981</v>
      </c>
      <c r="J7954">
        <v>3258</v>
      </c>
      <c r="K7954">
        <v>4209</v>
      </c>
      <c r="L7954">
        <v>4371</v>
      </c>
      <c r="M7954">
        <v>18890</v>
      </c>
      <c r="N7954">
        <v>7953</v>
      </c>
    </row>
    <row r="7955" spans="1:14" x14ac:dyDescent="0.2">
      <c r="A7955" t="s">
        <v>4648</v>
      </c>
      <c r="B7955">
        <v>0</v>
      </c>
      <c r="C7955">
        <v>0</v>
      </c>
      <c r="D7955">
        <v>6.4821599999999998E-3</v>
      </c>
      <c r="E7955">
        <v>0</v>
      </c>
      <c r="F7955">
        <v>0</v>
      </c>
      <c r="G7955">
        <v>6.4821599999999998E-3</v>
      </c>
      <c r="H7955">
        <v>4071</v>
      </c>
      <c r="I7955">
        <v>2981</v>
      </c>
      <c r="J7955">
        <v>3260</v>
      </c>
      <c r="K7955">
        <v>4209</v>
      </c>
      <c r="L7955">
        <v>4371</v>
      </c>
      <c r="M7955">
        <v>18892</v>
      </c>
      <c r="N7955">
        <v>7954</v>
      </c>
    </row>
    <row r="7956" spans="1:14" x14ac:dyDescent="0.2">
      <c r="A7956" t="s">
        <v>7367</v>
      </c>
      <c r="B7956">
        <v>1.4726299999999999E-3</v>
      </c>
      <c r="C7956">
        <v>0</v>
      </c>
      <c r="D7956">
        <v>0</v>
      </c>
      <c r="E7956">
        <v>5.5758300000000004E-3</v>
      </c>
      <c r="F7956">
        <v>0</v>
      </c>
      <c r="G7956">
        <v>7.0484600000000003E-3</v>
      </c>
      <c r="H7956">
        <v>3958</v>
      </c>
      <c r="I7956">
        <v>2981</v>
      </c>
      <c r="J7956">
        <v>4003</v>
      </c>
      <c r="K7956">
        <v>3581</v>
      </c>
      <c r="L7956">
        <v>4371</v>
      </c>
      <c r="M7956">
        <v>18894</v>
      </c>
      <c r="N7956">
        <v>7955</v>
      </c>
    </row>
    <row r="7957" spans="1:14" x14ac:dyDescent="0.2">
      <c r="A7957" t="s">
        <v>5633</v>
      </c>
      <c r="B7957">
        <v>0</v>
      </c>
      <c r="C7957">
        <v>0</v>
      </c>
      <c r="D7957">
        <v>0</v>
      </c>
      <c r="E7957">
        <v>6.3489599999999998E-3</v>
      </c>
      <c r="F7957">
        <v>0</v>
      </c>
      <c r="G7957">
        <v>6.3489599999999998E-3</v>
      </c>
      <c r="H7957">
        <v>4071</v>
      </c>
      <c r="I7957">
        <v>2981</v>
      </c>
      <c r="J7957">
        <v>4003</v>
      </c>
      <c r="K7957">
        <v>3468</v>
      </c>
      <c r="L7957">
        <v>4371</v>
      </c>
      <c r="M7957">
        <v>18894</v>
      </c>
      <c r="N7957">
        <v>7955</v>
      </c>
    </row>
    <row r="7958" spans="1:14" x14ac:dyDescent="0.2">
      <c r="A7958" t="s">
        <v>8859</v>
      </c>
      <c r="B7958">
        <v>0</v>
      </c>
      <c r="C7958">
        <v>0</v>
      </c>
      <c r="D7958">
        <v>6.4807900000000002E-3</v>
      </c>
      <c r="E7958">
        <v>0</v>
      </c>
      <c r="F7958">
        <v>0</v>
      </c>
      <c r="G7958">
        <v>6.4807900000000002E-3</v>
      </c>
      <c r="H7958">
        <v>4071</v>
      </c>
      <c r="I7958">
        <v>2981</v>
      </c>
      <c r="J7958">
        <v>3263</v>
      </c>
      <c r="K7958">
        <v>4209</v>
      </c>
      <c r="L7958">
        <v>4371</v>
      </c>
      <c r="M7958">
        <v>18895</v>
      </c>
      <c r="N7958">
        <v>7957</v>
      </c>
    </row>
    <row r="7959" spans="1:14" x14ac:dyDescent="0.2">
      <c r="A7959" t="s">
        <v>10254</v>
      </c>
      <c r="B7959">
        <v>0</v>
      </c>
      <c r="C7959">
        <v>0</v>
      </c>
      <c r="D7959">
        <v>0</v>
      </c>
      <c r="E7959">
        <v>6.3290899999999999E-3</v>
      </c>
      <c r="F7959">
        <v>0</v>
      </c>
      <c r="G7959">
        <v>6.3290899999999999E-3</v>
      </c>
      <c r="H7959">
        <v>4071</v>
      </c>
      <c r="I7959">
        <v>2981</v>
      </c>
      <c r="J7959">
        <v>4003</v>
      </c>
      <c r="K7959">
        <v>3470</v>
      </c>
      <c r="L7959">
        <v>4371</v>
      </c>
      <c r="M7959">
        <v>18896</v>
      </c>
      <c r="N7959">
        <v>7958</v>
      </c>
    </row>
    <row r="7960" spans="1:14" x14ac:dyDescent="0.2">
      <c r="A7960" t="s">
        <v>10088</v>
      </c>
      <c r="B7960">
        <v>6.4700299999999999E-3</v>
      </c>
      <c r="C7960">
        <v>0</v>
      </c>
      <c r="D7960">
        <v>0</v>
      </c>
      <c r="E7960">
        <v>0</v>
      </c>
      <c r="F7960">
        <v>0</v>
      </c>
      <c r="G7960">
        <v>6.4700299999999999E-3</v>
      </c>
      <c r="H7960">
        <v>3333</v>
      </c>
      <c r="I7960">
        <v>2981</v>
      </c>
      <c r="J7960">
        <v>4003</v>
      </c>
      <c r="K7960">
        <v>4209</v>
      </c>
      <c r="L7960">
        <v>4371</v>
      </c>
      <c r="M7960">
        <v>18897</v>
      </c>
      <c r="N7960">
        <v>7959</v>
      </c>
    </row>
    <row r="7961" spans="1:14" x14ac:dyDescent="0.2">
      <c r="A7961" t="s">
        <v>5418</v>
      </c>
      <c r="B7961">
        <v>0</v>
      </c>
      <c r="C7961">
        <v>0</v>
      </c>
      <c r="D7961">
        <v>0</v>
      </c>
      <c r="E7961">
        <v>0</v>
      </c>
      <c r="F7961">
        <v>5.2878100000000004E-3</v>
      </c>
      <c r="G7961">
        <v>5.2878100000000004E-3</v>
      </c>
      <c r="H7961">
        <v>4071</v>
      </c>
      <c r="I7961">
        <v>2981</v>
      </c>
      <c r="J7961">
        <v>4003</v>
      </c>
      <c r="K7961">
        <v>4209</v>
      </c>
      <c r="L7961">
        <v>3634</v>
      </c>
      <c r="M7961">
        <v>18898</v>
      </c>
      <c r="N7961">
        <v>7960</v>
      </c>
    </row>
    <row r="7962" spans="1:14" x14ac:dyDescent="0.2">
      <c r="A7962" t="s">
        <v>8229</v>
      </c>
      <c r="B7962">
        <v>6.4477400000000004E-3</v>
      </c>
      <c r="C7962">
        <v>0</v>
      </c>
      <c r="D7962">
        <v>0</v>
      </c>
      <c r="E7962">
        <v>0</v>
      </c>
      <c r="F7962">
        <v>0</v>
      </c>
      <c r="G7962">
        <v>6.4477400000000004E-3</v>
      </c>
      <c r="H7962">
        <v>3336</v>
      </c>
      <c r="I7962">
        <v>2981</v>
      </c>
      <c r="J7962">
        <v>4003</v>
      </c>
      <c r="K7962">
        <v>4209</v>
      </c>
      <c r="L7962">
        <v>4371</v>
      </c>
      <c r="M7962">
        <v>18900</v>
      </c>
      <c r="N7962">
        <v>7961</v>
      </c>
    </row>
    <row r="7963" spans="1:14" x14ac:dyDescent="0.2">
      <c r="A7963" t="s">
        <v>11206</v>
      </c>
      <c r="B7963">
        <v>0</v>
      </c>
      <c r="C7963">
        <v>0</v>
      </c>
      <c r="D7963">
        <v>6.4276000000000003E-3</v>
      </c>
      <c r="E7963">
        <v>0</v>
      </c>
      <c r="F7963">
        <v>0</v>
      </c>
      <c r="G7963">
        <v>6.4276000000000003E-3</v>
      </c>
      <c r="H7963">
        <v>4071</v>
      </c>
      <c r="I7963">
        <v>2981</v>
      </c>
      <c r="J7963">
        <v>3268</v>
      </c>
      <c r="K7963">
        <v>4209</v>
      </c>
      <c r="L7963">
        <v>4371</v>
      </c>
      <c r="M7963">
        <v>18900</v>
      </c>
      <c r="N7963">
        <v>7961</v>
      </c>
    </row>
    <row r="7964" spans="1:14" x14ac:dyDescent="0.2">
      <c r="A7964" t="s">
        <v>5229</v>
      </c>
      <c r="B7964">
        <v>0</v>
      </c>
      <c r="C7964">
        <v>0</v>
      </c>
      <c r="D7964">
        <v>0</v>
      </c>
      <c r="E7964">
        <v>6.310937E-3</v>
      </c>
      <c r="F7964">
        <v>0</v>
      </c>
      <c r="G7964">
        <v>6.310937E-3</v>
      </c>
      <c r="H7964">
        <v>4071</v>
      </c>
      <c r="I7964">
        <v>2981</v>
      </c>
      <c r="J7964">
        <v>4003</v>
      </c>
      <c r="K7964">
        <v>3474</v>
      </c>
      <c r="L7964">
        <v>4371</v>
      </c>
      <c r="M7964">
        <v>18900</v>
      </c>
      <c r="N7964">
        <v>7961</v>
      </c>
    </row>
    <row r="7965" spans="1:14" x14ac:dyDescent="0.2">
      <c r="A7965" t="s">
        <v>2329</v>
      </c>
      <c r="B7965">
        <v>0</v>
      </c>
      <c r="C7965">
        <v>0</v>
      </c>
      <c r="D7965">
        <v>0</v>
      </c>
      <c r="E7965">
        <v>0</v>
      </c>
      <c r="F7965">
        <v>5.2713600000000001E-3</v>
      </c>
      <c r="G7965">
        <v>5.2713600000000001E-3</v>
      </c>
      <c r="H7965">
        <v>4071</v>
      </c>
      <c r="I7965">
        <v>2981</v>
      </c>
      <c r="J7965">
        <v>4003</v>
      </c>
      <c r="K7965">
        <v>4209</v>
      </c>
      <c r="L7965">
        <v>3636</v>
      </c>
      <c r="M7965">
        <v>18900</v>
      </c>
      <c r="N7965">
        <v>7961</v>
      </c>
    </row>
    <row r="7966" spans="1:14" x14ac:dyDescent="0.2">
      <c r="A7966" t="s">
        <v>11260</v>
      </c>
      <c r="B7966">
        <v>0</v>
      </c>
      <c r="C7966">
        <v>2.2291800000000001E-2</v>
      </c>
      <c r="D7966">
        <v>0</v>
      </c>
      <c r="E7966">
        <v>0</v>
      </c>
      <c r="F7966">
        <v>0</v>
      </c>
      <c r="G7966">
        <v>2.2291800000000001E-2</v>
      </c>
      <c r="H7966">
        <v>4071</v>
      </c>
      <c r="I7966">
        <v>2247</v>
      </c>
      <c r="J7966">
        <v>4003</v>
      </c>
      <c r="K7966">
        <v>4209</v>
      </c>
      <c r="L7966">
        <v>4371</v>
      </c>
      <c r="M7966">
        <v>18901</v>
      </c>
      <c r="N7966">
        <v>7965</v>
      </c>
    </row>
    <row r="7967" spans="1:14" x14ac:dyDescent="0.2">
      <c r="A7967" t="s">
        <v>8001</v>
      </c>
      <c r="B7967">
        <v>0</v>
      </c>
      <c r="C7967">
        <v>2.2272500000000001E-2</v>
      </c>
      <c r="D7967">
        <v>0</v>
      </c>
      <c r="E7967">
        <v>0</v>
      </c>
      <c r="F7967">
        <v>0</v>
      </c>
      <c r="G7967">
        <v>2.2272500000000001E-2</v>
      </c>
      <c r="H7967">
        <v>4071</v>
      </c>
      <c r="I7967">
        <v>2249</v>
      </c>
      <c r="J7967">
        <v>4003</v>
      </c>
      <c r="K7967">
        <v>4209</v>
      </c>
      <c r="L7967">
        <v>4371</v>
      </c>
      <c r="M7967">
        <v>18903</v>
      </c>
      <c r="N7967">
        <v>7966</v>
      </c>
    </row>
    <row r="7968" spans="1:14" x14ac:dyDescent="0.2">
      <c r="A7968" t="s">
        <v>7652</v>
      </c>
      <c r="B7968">
        <v>1.7558319999999999E-3</v>
      </c>
      <c r="C7968">
        <v>3.2722049999999998E-3</v>
      </c>
      <c r="D7968">
        <v>1.1191199999999999E-3</v>
      </c>
      <c r="E7968">
        <v>4.2046599999999998E-3</v>
      </c>
      <c r="F7968">
        <v>0</v>
      </c>
      <c r="G7968">
        <v>1.0351816999999999E-2</v>
      </c>
      <c r="H7968">
        <v>3934</v>
      </c>
      <c r="I7968">
        <v>2906</v>
      </c>
      <c r="J7968">
        <v>3909</v>
      </c>
      <c r="K7968">
        <v>3783</v>
      </c>
      <c r="L7968">
        <v>4371</v>
      </c>
      <c r="M7968">
        <v>18903</v>
      </c>
      <c r="N7968">
        <v>7966</v>
      </c>
    </row>
    <row r="7969" spans="1:14" x14ac:dyDescent="0.2">
      <c r="A7969" t="s">
        <v>5699</v>
      </c>
      <c r="B7969">
        <v>0</v>
      </c>
      <c r="C7969">
        <v>2.22434E-2</v>
      </c>
      <c r="D7969">
        <v>0</v>
      </c>
      <c r="E7969">
        <v>0</v>
      </c>
      <c r="F7969">
        <v>0</v>
      </c>
      <c r="G7969">
        <v>2.22434E-2</v>
      </c>
      <c r="H7969">
        <v>4071</v>
      </c>
      <c r="I7969">
        <v>2250</v>
      </c>
      <c r="J7969">
        <v>4003</v>
      </c>
      <c r="K7969">
        <v>4209</v>
      </c>
      <c r="L7969">
        <v>4371</v>
      </c>
      <c r="M7969">
        <v>18904</v>
      </c>
      <c r="N7969">
        <v>7968</v>
      </c>
    </row>
    <row r="7970" spans="1:14" x14ac:dyDescent="0.2">
      <c r="A7970" t="s">
        <v>11365</v>
      </c>
      <c r="B7970">
        <v>0</v>
      </c>
      <c r="C7970">
        <v>0</v>
      </c>
      <c r="D7970">
        <v>0</v>
      </c>
      <c r="E7970">
        <v>6.2585200000000001E-3</v>
      </c>
      <c r="F7970">
        <v>0</v>
      </c>
      <c r="G7970">
        <v>6.2585200000000001E-3</v>
      </c>
      <c r="H7970">
        <v>4071</v>
      </c>
      <c r="I7970">
        <v>2981</v>
      </c>
      <c r="J7970">
        <v>4003</v>
      </c>
      <c r="K7970">
        <v>3480</v>
      </c>
      <c r="L7970">
        <v>4371</v>
      </c>
      <c r="M7970">
        <v>18906</v>
      </c>
      <c r="N7970">
        <v>7969</v>
      </c>
    </row>
    <row r="7971" spans="1:14" x14ac:dyDescent="0.2">
      <c r="A7971" t="s">
        <v>10029</v>
      </c>
      <c r="B7971">
        <v>0</v>
      </c>
      <c r="C7971">
        <v>0</v>
      </c>
      <c r="D7971">
        <v>5.5839899999999996E-3</v>
      </c>
      <c r="E7971">
        <v>0</v>
      </c>
      <c r="F7971">
        <v>1.3924899999999999E-3</v>
      </c>
      <c r="G7971">
        <v>6.9764799999999993E-3</v>
      </c>
      <c r="H7971">
        <v>4071</v>
      </c>
      <c r="I7971">
        <v>2981</v>
      </c>
      <c r="J7971">
        <v>3389</v>
      </c>
      <c r="K7971">
        <v>4209</v>
      </c>
      <c r="L7971">
        <v>4257</v>
      </c>
      <c r="M7971">
        <v>18907</v>
      </c>
      <c r="N7971">
        <v>7970</v>
      </c>
    </row>
    <row r="7972" spans="1:14" x14ac:dyDescent="0.2">
      <c r="A7972" t="s">
        <v>7248</v>
      </c>
      <c r="B7972">
        <v>6.4226800000000001E-3</v>
      </c>
      <c r="C7972">
        <v>0</v>
      </c>
      <c r="D7972">
        <v>0</v>
      </c>
      <c r="E7972">
        <v>0</v>
      </c>
      <c r="F7972">
        <v>0</v>
      </c>
      <c r="G7972">
        <v>6.4226800000000001E-3</v>
      </c>
      <c r="H7972">
        <v>3344</v>
      </c>
      <c r="I7972">
        <v>2981</v>
      </c>
      <c r="J7972">
        <v>4003</v>
      </c>
      <c r="K7972">
        <v>4209</v>
      </c>
      <c r="L7972">
        <v>4371</v>
      </c>
      <c r="M7972">
        <v>18908</v>
      </c>
      <c r="N7972">
        <v>7971</v>
      </c>
    </row>
    <row r="7973" spans="1:14" x14ac:dyDescent="0.2">
      <c r="A7973" t="s">
        <v>9761</v>
      </c>
      <c r="B7973">
        <v>0</v>
      </c>
      <c r="C7973">
        <v>2.2178900000000001E-2</v>
      </c>
      <c r="D7973">
        <v>0</v>
      </c>
      <c r="E7973">
        <v>0</v>
      </c>
      <c r="F7973">
        <v>0</v>
      </c>
      <c r="G7973">
        <v>2.2178900000000001E-2</v>
      </c>
      <c r="H7973">
        <v>4071</v>
      </c>
      <c r="I7973">
        <v>2255</v>
      </c>
      <c r="J7973">
        <v>4003</v>
      </c>
      <c r="K7973">
        <v>4209</v>
      </c>
      <c r="L7973">
        <v>4371</v>
      </c>
      <c r="M7973">
        <v>18909</v>
      </c>
      <c r="N7973">
        <v>7972</v>
      </c>
    </row>
    <row r="7974" spans="1:14" x14ac:dyDescent="0.2">
      <c r="A7974" t="s">
        <v>9747</v>
      </c>
      <c r="B7974">
        <v>6.4118300000000003E-3</v>
      </c>
      <c r="C7974">
        <v>0</v>
      </c>
      <c r="D7974">
        <v>0</v>
      </c>
      <c r="E7974">
        <v>0</v>
      </c>
      <c r="F7974">
        <v>0</v>
      </c>
      <c r="G7974">
        <v>6.4118300000000003E-3</v>
      </c>
      <c r="H7974">
        <v>3346</v>
      </c>
      <c r="I7974">
        <v>2981</v>
      </c>
      <c r="J7974">
        <v>4003</v>
      </c>
      <c r="K7974">
        <v>4209</v>
      </c>
      <c r="L7974">
        <v>4371</v>
      </c>
      <c r="M7974">
        <v>18910</v>
      </c>
      <c r="N7974">
        <v>7973</v>
      </c>
    </row>
    <row r="7975" spans="1:14" x14ac:dyDescent="0.2">
      <c r="A7975" t="s">
        <v>8696</v>
      </c>
      <c r="B7975">
        <v>0</v>
      </c>
      <c r="C7975">
        <v>0</v>
      </c>
      <c r="D7975">
        <v>0</v>
      </c>
      <c r="E7975">
        <v>6.2120999999999999E-3</v>
      </c>
      <c r="F7975">
        <v>0</v>
      </c>
      <c r="G7975">
        <v>6.2120999999999999E-3</v>
      </c>
      <c r="H7975">
        <v>4071</v>
      </c>
      <c r="I7975">
        <v>2981</v>
      </c>
      <c r="J7975">
        <v>4003</v>
      </c>
      <c r="K7975">
        <v>3484</v>
      </c>
      <c r="L7975">
        <v>4371</v>
      </c>
      <c r="M7975">
        <v>18910</v>
      </c>
      <c r="N7975">
        <v>7973</v>
      </c>
    </row>
    <row r="7976" spans="1:14" x14ac:dyDescent="0.2">
      <c r="A7976" t="s">
        <v>7504</v>
      </c>
      <c r="B7976">
        <v>0</v>
      </c>
      <c r="C7976">
        <v>2.2110500000000002E-2</v>
      </c>
      <c r="D7976">
        <v>0</v>
      </c>
      <c r="E7976">
        <v>0</v>
      </c>
      <c r="F7976">
        <v>0</v>
      </c>
      <c r="G7976">
        <v>2.2110500000000002E-2</v>
      </c>
      <c r="H7976">
        <v>4071</v>
      </c>
      <c r="I7976">
        <v>2258</v>
      </c>
      <c r="J7976">
        <v>4003</v>
      </c>
      <c r="K7976">
        <v>4209</v>
      </c>
      <c r="L7976">
        <v>4371</v>
      </c>
      <c r="M7976">
        <v>18912</v>
      </c>
      <c r="N7976">
        <v>7975</v>
      </c>
    </row>
    <row r="7977" spans="1:14" x14ac:dyDescent="0.2">
      <c r="A7977" t="s">
        <v>9739</v>
      </c>
      <c r="B7977">
        <v>6.3685699999999996E-3</v>
      </c>
      <c r="C7977">
        <v>0</v>
      </c>
      <c r="D7977">
        <v>0</v>
      </c>
      <c r="E7977">
        <v>0</v>
      </c>
      <c r="F7977">
        <v>0</v>
      </c>
      <c r="G7977">
        <v>6.3685699999999996E-3</v>
      </c>
      <c r="H7977">
        <v>3348</v>
      </c>
      <c r="I7977">
        <v>2981</v>
      </c>
      <c r="J7977">
        <v>4003</v>
      </c>
      <c r="K7977">
        <v>4209</v>
      </c>
      <c r="L7977">
        <v>4371</v>
      </c>
      <c r="M7977">
        <v>18912</v>
      </c>
      <c r="N7977">
        <v>7975</v>
      </c>
    </row>
    <row r="7978" spans="1:14" x14ac:dyDescent="0.2">
      <c r="A7978" t="s">
        <v>10430</v>
      </c>
      <c r="B7978">
        <v>6.3510700000000003E-3</v>
      </c>
      <c r="C7978">
        <v>0</v>
      </c>
      <c r="D7978">
        <v>0</v>
      </c>
      <c r="E7978">
        <v>0</v>
      </c>
      <c r="F7978">
        <v>0</v>
      </c>
      <c r="G7978">
        <v>6.3510700000000003E-3</v>
      </c>
      <c r="H7978">
        <v>3350</v>
      </c>
      <c r="I7978">
        <v>2981</v>
      </c>
      <c r="J7978">
        <v>4003</v>
      </c>
      <c r="K7978">
        <v>4209</v>
      </c>
      <c r="L7978">
        <v>4371</v>
      </c>
      <c r="M7978">
        <v>18914</v>
      </c>
      <c r="N7978">
        <v>7977</v>
      </c>
    </row>
    <row r="7979" spans="1:14" x14ac:dyDescent="0.2">
      <c r="A7979" t="s">
        <v>7580</v>
      </c>
      <c r="B7979">
        <v>0</v>
      </c>
      <c r="C7979">
        <v>0</v>
      </c>
      <c r="D7979">
        <v>0</v>
      </c>
      <c r="E7979">
        <v>0</v>
      </c>
      <c r="F7979">
        <v>5.1873300000000004E-3</v>
      </c>
      <c r="G7979">
        <v>5.1873300000000004E-3</v>
      </c>
      <c r="H7979">
        <v>4071</v>
      </c>
      <c r="I7979">
        <v>2981</v>
      </c>
      <c r="J7979">
        <v>4003</v>
      </c>
      <c r="K7979">
        <v>4209</v>
      </c>
      <c r="L7979">
        <v>3652</v>
      </c>
      <c r="M7979">
        <v>18916</v>
      </c>
      <c r="N7979">
        <v>7978</v>
      </c>
    </row>
    <row r="7980" spans="1:14" x14ac:dyDescent="0.2">
      <c r="A7980" t="s">
        <v>10817</v>
      </c>
      <c r="B7980">
        <v>0</v>
      </c>
      <c r="C7980">
        <v>2.1844200000000001E-2</v>
      </c>
      <c r="D7980">
        <v>0</v>
      </c>
      <c r="E7980">
        <v>0</v>
      </c>
      <c r="F7980">
        <v>0</v>
      </c>
      <c r="G7980">
        <v>2.1844200000000001E-2</v>
      </c>
      <c r="H7980">
        <v>4071</v>
      </c>
      <c r="I7980">
        <v>2263</v>
      </c>
      <c r="J7980">
        <v>4003</v>
      </c>
      <c r="K7980">
        <v>4209</v>
      </c>
      <c r="L7980">
        <v>4371</v>
      </c>
      <c r="M7980">
        <v>18917</v>
      </c>
      <c r="N7980">
        <v>7979</v>
      </c>
    </row>
    <row r="7981" spans="1:14" x14ac:dyDescent="0.2">
      <c r="A7981" t="s">
        <v>5034</v>
      </c>
      <c r="B7981">
        <v>6.3418299999999997E-3</v>
      </c>
      <c r="C7981">
        <v>0</v>
      </c>
      <c r="D7981">
        <v>0</v>
      </c>
      <c r="E7981">
        <v>0</v>
      </c>
      <c r="F7981">
        <v>0</v>
      </c>
      <c r="G7981">
        <v>6.3418299999999997E-3</v>
      </c>
      <c r="H7981">
        <v>3353</v>
      </c>
      <c r="I7981">
        <v>2981</v>
      </c>
      <c r="J7981">
        <v>4003</v>
      </c>
      <c r="K7981">
        <v>4209</v>
      </c>
      <c r="L7981">
        <v>4371</v>
      </c>
      <c r="M7981">
        <v>18917</v>
      </c>
      <c r="N7981">
        <v>7979</v>
      </c>
    </row>
    <row r="7982" spans="1:14" x14ac:dyDescent="0.2">
      <c r="A7982" t="s">
        <v>7518</v>
      </c>
      <c r="B7982">
        <v>0</v>
      </c>
      <c r="C7982">
        <v>0</v>
      </c>
      <c r="D7982">
        <v>6.3214899999999999E-3</v>
      </c>
      <c r="E7982">
        <v>0</v>
      </c>
      <c r="F7982">
        <v>0</v>
      </c>
      <c r="G7982">
        <v>6.3214899999999999E-3</v>
      </c>
      <c r="H7982">
        <v>4071</v>
      </c>
      <c r="I7982">
        <v>2981</v>
      </c>
      <c r="J7982">
        <v>3285</v>
      </c>
      <c r="K7982">
        <v>4209</v>
      </c>
      <c r="L7982">
        <v>4371</v>
      </c>
      <c r="M7982">
        <v>18917</v>
      </c>
      <c r="N7982">
        <v>7979</v>
      </c>
    </row>
    <row r="7983" spans="1:14" x14ac:dyDescent="0.2">
      <c r="A7983" t="s">
        <v>1683</v>
      </c>
      <c r="B7983">
        <v>0</v>
      </c>
      <c r="C7983">
        <v>2.17977E-2</v>
      </c>
      <c r="D7983">
        <v>0</v>
      </c>
      <c r="E7983">
        <v>0</v>
      </c>
      <c r="F7983">
        <v>0</v>
      </c>
      <c r="G7983">
        <v>2.17977E-2</v>
      </c>
      <c r="H7983">
        <v>4071</v>
      </c>
      <c r="I7983">
        <v>2264</v>
      </c>
      <c r="J7983">
        <v>4003</v>
      </c>
      <c r="K7983">
        <v>4209</v>
      </c>
      <c r="L7983">
        <v>4371</v>
      </c>
      <c r="M7983">
        <v>18918</v>
      </c>
      <c r="N7983">
        <v>7982</v>
      </c>
    </row>
    <row r="7984" spans="1:14" x14ac:dyDescent="0.2">
      <c r="A7984" t="s">
        <v>9251</v>
      </c>
      <c r="B7984">
        <v>0</v>
      </c>
      <c r="C7984">
        <v>0</v>
      </c>
      <c r="D7984">
        <v>6.3179600000000001E-3</v>
      </c>
      <c r="E7984">
        <v>0</v>
      </c>
      <c r="F7984">
        <v>0</v>
      </c>
      <c r="G7984">
        <v>6.3179600000000001E-3</v>
      </c>
      <c r="H7984">
        <v>4071</v>
      </c>
      <c r="I7984">
        <v>2981</v>
      </c>
      <c r="J7984">
        <v>3286</v>
      </c>
      <c r="K7984">
        <v>4209</v>
      </c>
      <c r="L7984">
        <v>4371</v>
      </c>
      <c r="M7984">
        <v>18918</v>
      </c>
      <c r="N7984">
        <v>7982</v>
      </c>
    </row>
    <row r="7985" spans="1:14" x14ac:dyDescent="0.2">
      <c r="A7985" t="s">
        <v>8662</v>
      </c>
      <c r="B7985">
        <v>0</v>
      </c>
      <c r="C7985">
        <v>0</v>
      </c>
      <c r="D7985">
        <v>0</v>
      </c>
      <c r="E7985">
        <v>6.1710899999999997E-3</v>
      </c>
      <c r="F7985">
        <v>0</v>
      </c>
      <c r="G7985">
        <v>6.1710899999999997E-3</v>
      </c>
      <c r="H7985">
        <v>4071</v>
      </c>
      <c r="I7985">
        <v>2981</v>
      </c>
      <c r="J7985">
        <v>4003</v>
      </c>
      <c r="K7985">
        <v>3492</v>
      </c>
      <c r="L7985">
        <v>4371</v>
      </c>
      <c r="M7985">
        <v>18918</v>
      </c>
      <c r="N7985">
        <v>7982</v>
      </c>
    </row>
    <row r="7986" spans="1:14" x14ac:dyDescent="0.2">
      <c r="A7986" t="s">
        <v>7202</v>
      </c>
      <c r="B7986">
        <v>0</v>
      </c>
      <c r="C7986">
        <v>0</v>
      </c>
      <c r="D7986">
        <v>0</v>
      </c>
      <c r="E7986">
        <v>0</v>
      </c>
      <c r="F7986">
        <v>5.1579599999999996E-3</v>
      </c>
      <c r="G7986">
        <v>5.1579599999999996E-3</v>
      </c>
      <c r="H7986">
        <v>4071</v>
      </c>
      <c r="I7986">
        <v>2981</v>
      </c>
      <c r="J7986">
        <v>4003</v>
      </c>
      <c r="K7986">
        <v>4209</v>
      </c>
      <c r="L7986">
        <v>3654</v>
      </c>
      <c r="M7986">
        <v>18918</v>
      </c>
      <c r="N7986">
        <v>7982</v>
      </c>
    </row>
    <row r="7987" spans="1:14" x14ac:dyDescent="0.2">
      <c r="A7987" t="s">
        <v>7903</v>
      </c>
      <c r="B7987">
        <v>6.3391000000000003E-3</v>
      </c>
      <c r="C7987">
        <v>0</v>
      </c>
      <c r="D7987">
        <v>0</v>
      </c>
      <c r="E7987">
        <v>0</v>
      </c>
      <c r="F7987">
        <v>0</v>
      </c>
      <c r="G7987">
        <v>6.3391000000000003E-3</v>
      </c>
      <c r="H7987">
        <v>3355</v>
      </c>
      <c r="I7987">
        <v>2981</v>
      </c>
      <c r="J7987">
        <v>4003</v>
      </c>
      <c r="K7987">
        <v>4209</v>
      </c>
      <c r="L7987">
        <v>4371</v>
      </c>
      <c r="M7987">
        <v>18919</v>
      </c>
      <c r="N7987">
        <v>7986</v>
      </c>
    </row>
    <row r="7988" spans="1:14" x14ac:dyDescent="0.2">
      <c r="A7988" t="s">
        <v>10383</v>
      </c>
      <c r="B7988">
        <v>0</v>
      </c>
      <c r="C7988">
        <v>0</v>
      </c>
      <c r="D7988">
        <v>0</v>
      </c>
      <c r="E7988">
        <v>6.1648950000000001E-3</v>
      </c>
      <c r="F7988">
        <v>0</v>
      </c>
      <c r="G7988">
        <v>6.1648950000000001E-3</v>
      </c>
      <c r="H7988">
        <v>4071</v>
      </c>
      <c r="I7988">
        <v>2981</v>
      </c>
      <c r="J7988">
        <v>4003</v>
      </c>
      <c r="K7988">
        <v>3493</v>
      </c>
      <c r="L7988">
        <v>4371</v>
      </c>
      <c r="M7988">
        <v>18919</v>
      </c>
      <c r="N7988">
        <v>7986</v>
      </c>
    </row>
    <row r="7989" spans="1:14" x14ac:dyDescent="0.2">
      <c r="A7989" t="s">
        <v>5350</v>
      </c>
      <c r="B7989">
        <v>6.3310700000000003E-3</v>
      </c>
      <c r="C7989">
        <v>0</v>
      </c>
      <c r="D7989">
        <v>0</v>
      </c>
      <c r="E7989">
        <v>0</v>
      </c>
      <c r="F7989">
        <v>0</v>
      </c>
      <c r="G7989">
        <v>6.3310700000000003E-3</v>
      </c>
      <c r="H7989">
        <v>3356</v>
      </c>
      <c r="I7989">
        <v>2981</v>
      </c>
      <c r="J7989">
        <v>4003</v>
      </c>
      <c r="K7989">
        <v>4209</v>
      </c>
      <c r="L7989">
        <v>4371</v>
      </c>
      <c r="M7989">
        <v>18920</v>
      </c>
      <c r="N7989">
        <v>7988</v>
      </c>
    </row>
    <row r="7990" spans="1:14" x14ac:dyDescent="0.2">
      <c r="A7990" t="s">
        <v>10129</v>
      </c>
      <c r="B7990">
        <v>0</v>
      </c>
      <c r="C7990">
        <v>2.1759000000000001E-2</v>
      </c>
      <c r="D7990">
        <v>0</v>
      </c>
      <c r="E7990">
        <v>0</v>
      </c>
      <c r="F7990">
        <v>0</v>
      </c>
      <c r="G7990">
        <v>2.1759000000000001E-2</v>
      </c>
      <c r="H7990">
        <v>4071</v>
      </c>
      <c r="I7990">
        <v>2267</v>
      </c>
      <c r="J7990">
        <v>4003</v>
      </c>
      <c r="K7990">
        <v>4209</v>
      </c>
      <c r="L7990">
        <v>4371</v>
      </c>
      <c r="M7990">
        <v>18921</v>
      </c>
      <c r="N7990">
        <v>7989</v>
      </c>
    </row>
    <row r="7991" spans="1:14" x14ac:dyDescent="0.2">
      <c r="A7991" t="s">
        <v>9769</v>
      </c>
      <c r="B7991">
        <v>0</v>
      </c>
      <c r="C7991">
        <v>0</v>
      </c>
      <c r="D7991">
        <v>0</v>
      </c>
      <c r="E7991">
        <v>0</v>
      </c>
      <c r="F7991">
        <v>5.1259849999999996E-3</v>
      </c>
      <c r="G7991">
        <v>5.1259849999999996E-3</v>
      </c>
      <c r="H7991">
        <v>4071</v>
      </c>
      <c r="I7991">
        <v>2981</v>
      </c>
      <c r="J7991">
        <v>4003</v>
      </c>
      <c r="K7991">
        <v>4209</v>
      </c>
      <c r="L7991">
        <v>3658</v>
      </c>
      <c r="M7991">
        <v>18922</v>
      </c>
      <c r="N7991">
        <v>7990</v>
      </c>
    </row>
    <row r="7992" spans="1:14" x14ac:dyDescent="0.2">
      <c r="A7992" t="s">
        <v>5884</v>
      </c>
      <c r="B7992">
        <v>0</v>
      </c>
      <c r="C7992">
        <v>0</v>
      </c>
      <c r="D7992">
        <v>0</v>
      </c>
      <c r="E7992">
        <v>0</v>
      </c>
      <c r="F7992">
        <v>5.0947600000000003E-3</v>
      </c>
      <c r="G7992">
        <v>5.0947600000000003E-3</v>
      </c>
      <c r="H7992">
        <v>4071</v>
      </c>
      <c r="I7992">
        <v>2981</v>
      </c>
      <c r="J7992">
        <v>4003</v>
      </c>
      <c r="K7992">
        <v>4209</v>
      </c>
      <c r="L7992">
        <v>3660</v>
      </c>
      <c r="M7992">
        <v>18924</v>
      </c>
      <c r="N7992">
        <v>7991</v>
      </c>
    </row>
    <row r="7993" spans="1:14" x14ac:dyDescent="0.2">
      <c r="A7993" t="s">
        <v>7673</v>
      </c>
      <c r="B7993">
        <v>0</v>
      </c>
      <c r="C7993">
        <v>2.1625700000000001E-2</v>
      </c>
      <c r="D7993">
        <v>0</v>
      </c>
      <c r="E7993">
        <v>0</v>
      </c>
      <c r="F7993">
        <v>0</v>
      </c>
      <c r="G7993">
        <v>2.1625700000000001E-2</v>
      </c>
      <c r="H7993">
        <v>4071</v>
      </c>
      <c r="I7993">
        <v>2271</v>
      </c>
      <c r="J7993">
        <v>4003</v>
      </c>
      <c r="K7993">
        <v>4209</v>
      </c>
      <c r="L7993">
        <v>4371</v>
      </c>
      <c r="M7993">
        <v>18925</v>
      </c>
      <c r="N7993">
        <v>7992</v>
      </c>
    </row>
    <row r="7994" spans="1:14" x14ac:dyDescent="0.2">
      <c r="A7994" t="s">
        <v>3617</v>
      </c>
      <c r="B7994">
        <v>0</v>
      </c>
      <c r="C7994">
        <v>0</v>
      </c>
      <c r="D7994">
        <v>6.2430200000000002E-3</v>
      </c>
      <c r="E7994">
        <v>0</v>
      </c>
      <c r="F7994">
        <v>0</v>
      </c>
      <c r="G7994">
        <v>6.2430200000000002E-3</v>
      </c>
      <c r="H7994">
        <v>4071</v>
      </c>
      <c r="I7994">
        <v>2981</v>
      </c>
      <c r="J7994">
        <v>3293</v>
      </c>
      <c r="K7994">
        <v>4209</v>
      </c>
      <c r="L7994">
        <v>4371</v>
      </c>
      <c r="M7994">
        <v>18925</v>
      </c>
      <c r="N7994">
        <v>7992</v>
      </c>
    </row>
    <row r="7995" spans="1:14" x14ac:dyDescent="0.2">
      <c r="A7995" t="s">
        <v>5371</v>
      </c>
      <c r="B7995">
        <v>6.2876900000000003E-3</v>
      </c>
      <c r="C7995">
        <v>0</v>
      </c>
      <c r="D7995">
        <v>0</v>
      </c>
      <c r="E7995">
        <v>0</v>
      </c>
      <c r="F7995">
        <v>0</v>
      </c>
      <c r="G7995">
        <v>6.2876900000000003E-3</v>
      </c>
      <c r="H7995">
        <v>3362</v>
      </c>
      <c r="I7995">
        <v>2981</v>
      </c>
      <c r="J7995">
        <v>4003</v>
      </c>
      <c r="K7995">
        <v>4209</v>
      </c>
      <c r="L7995">
        <v>4371</v>
      </c>
      <c r="M7995">
        <v>18926</v>
      </c>
      <c r="N7995">
        <v>7994</v>
      </c>
    </row>
    <row r="7996" spans="1:14" x14ac:dyDescent="0.2">
      <c r="A7996" t="s">
        <v>9751</v>
      </c>
      <c r="B7996">
        <v>0</v>
      </c>
      <c r="C7996">
        <v>0</v>
      </c>
      <c r="D7996">
        <v>6.2371099999999997E-3</v>
      </c>
      <c r="E7996">
        <v>0</v>
      </c>
      <c r="F7996">
        <v>0</v>
      </c>
      <c r="G7996">
        <v>6.2371099999999997E-3</v>
      </c>
      <c r="H7996">
        <v>4071</v>
      </c>
      <c r="I7996">
        <v>2981</v>
      </c>
      <c r="J7996">
        <v>3294</v>
      </c>
      <c r="K7996">
        <v>4209</v>
      </c>
      <c r="L7996">
        <v>4371</v>
      </c>
      <c r="M7996">
        <v>18926</v>
      </c>
      <c r="N7996">
        <v>7994</v>
      </c>
    </row>
    <row r="7997" spans="1:14" x14ac:dyDescent="0.2">
      <c r="A7997" t="s">
        <v>2524</v>
      </c>
      <c r="B7997">
        <v>6.26977E-3</v>
      </c>
      <c r="C7997">
        <v>0</v>
      </c>
      <c r="D7997">
        <v>0</v>
      </c>
      <c r="E7997">
        <v>0</v>
      </c>
      <c r="F7997">
        <v>0</v>
      </c>
      <c r="G7997">
        <v>6.26977E-3</v>
      </c>
      <c r="H7997">
        <v>3363</v>
      </c>
      <c r="I7997">
        <v>2981</v>
      </c>
      <c r="J7997">
        <v>4003</v>
      </c>
      <c r="K7997">
        <v>4209</v>
      </c>
      <c r="L7997">
        <v>4371</v>
      </c>
      <c r="M7997">
        <v>18927</v>
      </c>
      <c r="N7997">
        <v>7996</v>
      </c>
    </row>
    <row r="7998" spans="1:14" x14ac:dyDescent="0.2">
      <c r="A7998" t="s">
        <v>4602</v>
      </c>
      <c r="B7998">
        <v>0</v>
      </c>
      <c r="C7998">
        <v>0</v>
      </c>
      <c r="D7998">
        <v>0</v>
      </c>
      <c r="E7998">
        <v>0</v>
      </c>
      <c r="F7998">
        <v>5.0742799999999996E-3</v>
      </c>
      <c r="G7998">
        <v>5.0742799999999996E-3</v>
      </c>
      <c r="H7998">
        <v>4071</v>
      </c>
      <c r="I7998">
        <v>2981</v>
      </c>
      <c r="J7998">
        <v>4003</v>
      </c>
      <c r="K7998">
        <v>4209</v>
      </c>
      <c r="L7998">
        <v>3663</v>
      </c>
      <c r="M7998">
        <v>18927</v>
      </c>
      <c r="N7998">
        <v>7996</v>
      </c>
    </row>
    <row r="7999" spans="1:14" x14ac:dyDescent="0.2">
      <c r="A7999" t="s">
        <v>4085</v>
      </c>
      <c r="B7999">
        <v>0</v>
      </c>
      <c r="C7999">
        <v>0</v>
      </c>
      <c r="D7999">
        <v>6.2282099999999996E-3</v>
      </c>
      <c r="E7999">
        <v>0</v>
      </c>
      <c r="F7999">
        <v>0</v>
      </c>
      <c r="G7999">
        <v>6.2282099999999996E-3</v>
      </c>
      <c r="H7999">
        <v>4071</v>
      </c>
      <c r="I7999">
        <v>2981</v>
      </c>
      <c r="J7999">
        <v>3297</v>
      </c>
      <c r="K7999">
        <v>4209</v>
      </c>
      <c r="L7999">
        <v>4371</v>
      </c>
      <c r="M7999">
        <v>18929</v>
      </c>
      <c r="N7999">
        <v>7998</v>
      </c>
    </row>
    <row r="8000" spans="1:14" x14ac:dyDescent="0.2">
      <c r="A8000" t="s">
        <v>4609</v>
      </c>
      <c r="B8000">
        <v>0</v>
      </c>
      <c r="C8000">
        <v>0</v>
      </c>
      <c r="D8000">
        <v>6.2037100000000003E-3</v>
      </c>
      <c r="E8000">
        <v>0</v>
      </c>
      <c r="F8000">
        <v>0</v>
      </c>
      <c r="G8000">
        <v>6.2037100000000003E-3</v>
      </c>
      <c r="H8000">
        <v>4071</v>
      </c>
      <c r="I8000">
        <v>2981</v>
      </c>
      <c r="J8000">
        <v>3299</v>
      </c>
      <c r="K8000">
        <v>4209</v>
      </c>
      <c r="L8000">
        <v>4371</v>
      </c>
      <c r="M8000">
        <v>18931</v>
      </c>
      <c r="N8000">
        <v>7999</v>
      </c>
    </row>
    <row r="8001" spans="1:14" x14ac:dyDescent="0.2">
      <c r="A8001" t="s">
        <v>3743</v>
      </c>
      <c r="B8001">
        <v>6.2140399999999997E-3</v>
      </c>
      <c r="C8001">
        <v>0</v>
      </c>
      <c r="D8001">
        <v>0</v>
      </c>
      <c r="E8001">
        <v>0</v>
      </c>
      <c r="F8001">
        <v>0</v>
      </c>
      <c r="G8001">
        <v>6.2140399999999997E-3</v>
      </c>
      <c r="H8001">
        <v>3368</v>
      </c>
      <c r="I8001">
        <v>2981</v>
      </c>
      <c r="J8001">
        <v>4003</v>
      </c>
      <c r="K8001">
        <v>4209</v>
      </c>
      <c r="L8001">
        <v>4371</v>
      </c>
      <c r="M8001">
        <v>18932</v>
      </c>
      <c r="N8001">
        <v>8000</v>
      </c>
    </row>
    <row r="8002" spans="1:14" x14ac:dyDescent="0.2">
      <c r="A8002" t="s">
        <v>10606</v>
      </c>
      <c r="B8002">
        <v>6.21165E-3</v>
      </c>
      <c r="C8002">
        <v>0</v>
      </c>
      <c r="D8002">
        <v>0</v>
      </c>
      <c r="E8002">
        <v>0</v>
      </c>
      <c r="F8002">
        <v>0</v>
      </c>
      <c r="G8002">
        <v>6.21165E-3</v>
      </c>
      <c r="H8002">
        <v>3370</v>
      </c>
      <c r="I8002">
        <v>2981</v>
      </c>
      <c r="J8002">
        <v>4003</v>
      </c>
      <c r="K8002">
        <v>4209</v>
      </c>
      <c r="L8002">
        <v>4371</v>
      </c>
      <c r="M8002">
        <v>18934</v>
      </c>
      <c r="N8002">
        <v>8001</v>
      </c>
    </row>
    <row r="8003" spans="1:14" x14ac:dyDescent="0.2">
      <c r="A8003" t="s">
        <v>8294</v>
      </c>
      <c r="B8003">
        <v>0</v>
      </c>
      <c r="C8003">
        <v>0</v>
      </c>
      <c r="D8003">
        <v>0</v>
      </c>
      <c r="E8003">
        <v>0</v>
      </c>
      <c r="F8003">
        <v>4.9619E-3</v>
      </c>
      <c r="G8003">
        <v>4.9619E-3</v>
      </c>
      <c r="H8003">
        <v>4071</v>
      </c>
      <c r="I8003">
        <v>2981</v>
      </c>
      <c r="J8003">
        <v>4003</v>
      </c>
      <c r="K8003">
        <v>4209</v>
      </c>
      <c r="L8003">
        <v>3672</v>
      </c>
      <c r="M8003">
        <v>18936</v>
      </c>
      <c r="N8003">
        <v>8002</v>
      </c>
    </row>
    <row r="8004" spans="1:14" x14ac:dyDescent="0.2">
      <c r="A8004" t="s">
        <v>11583</v>
      </c>
      <c r="B8004">
        <v>6.1825999999999999E-3</v>
      </c>
      <c r="C8004">
        <v>0</v>
      </c>
      <c r="D8004">
        <v>0</v>
      </c>
      <c r="E8004">
        <v>0</v>
      </c>
      <c r="F8004">
        <v>0</v>
      </c>
      <c r="G8004">
        <v>6.1825999999999999E-3</v>
      </c>
      <c r="H8004">
        <v>3373</v>
      </c>
      <c r="I8004">
        <v>2981</v>
      </c>
      <c r="J8004">
        <v>4003</v>
      </c>
      <c r="K8004">
        <v>4209</v>
      </c>
      <c r="L8004">
        <v>4371</v>
      </c>
      <c r="M8004">
        <v>18937</v>
      </c>
      <c r="N8004">
        <v>8003</v>
      </c>
    </row>
    <row r="8005" spans="1:14" x14ac:dyDescent="0.2">
      <c r="A8005" t="s">
        <v>6564</v>
      </c>
      <c r="B8005">
        <v>0</v>
      </c>
      <c r="C8005">
        <v>0</v>
      </c>
      <c r="D8005">
        <v>0</v>
      </c>
      <c r="E8005">
        <v>5.9912300000000002E-3</v>
      </c>
      <c r="F8005">
        <v>0</v>
      </c>
      <c r="G8005">
        <v>5.9912300000000002E-3</v>
      </c>
      <c r="H8005">
        <v>4071</v>
      </c>
      <c r="I8005">
        <v>2981</v>
      </c>
      <c r="J8005">
        <v>4003</v>
      </c>
      <c r="K8005">
        <v>3511</v>
      </c>
      <c r="L8005">
        <v>4371</v>
      </c>
      <c r="M8005">
        <v>18937</v>
      </c>
      <c r="N8005">
        <v>8003</v>
      </c>
    </row>
    <row r="8006" spans="1:14" x14ac:dyDescent="0.2">
      <c r="A8006" t="s">
        <v>10461</v>
      </c>
      <c r="B8006">
        <v>0</v>
      </c>
      <c r="C8006">
        <v>0</v>
      </c>
      <c r="D8006">
        <v>0</v>
      </c>
      <c r="E8006">
        <v>0</v>
      </c>
      <c r="F8006">
        <v>4.9595799999999999E-3</v>
      </c>
      <c r="G8006">
        <v>4.9595799999999999E-3</v>
      </c>
      <c r="H8006">
        <v>4071</v>
      </c>
      <c r="I8006">
        <v>2981</v>
      </c>
      <c r="J8006">
        <v>4003</v>
      </c>
      <c r="K8006">
        <v>4209</v>
      </c>
      <c r="L8006">
        <v>3673</v>
      </c>
      <c r="M8006">
        <v>18937</v>
      </c>
      <c r="N8006">
        <v>8003</v>
      </c>
    </row>
    <row r="8007" spans="1:14" x14ac:dyDescent="0.2">
      <c r="A8007" t="s">
        <v>6953</v>
      </c>
      <c r="B8007">
        <v>6.1810199999999997E-3</v>
      </c>
      <c r="C8007">
        <v>0</v>
      </c>
      <c r="D8007">
        <v>0</v>
      </c>
      <c r="E8007">
        <v>0</v>
      </c>
      <c r="F8007">
        <v>0</v>
      </c>
      <c r="G8007">
        <v>6.1810199999999997E-3</v>
      </c>
      <c r="H8007">
        <v>3374</v>
      </c>
      <c r="I8007">
        <v>2981</v>
      </c>
      <c r="J8007">
        <v>4003</v>
      </c>
      <c r="K8007">
        <v>4209</v>
      </c>
      <c r="L8007">
        <v>4371</v>
      </c>
      <c r="M8007">
        <v>18938</v>
      </c>
      <c r="N8007">
        <v>8006</v>
      </c>
    </row>
    <row r="8008" spans="1:14" x14ac:dyDescent="0.2">
      <c r="A8008" t="s">
        <v>5716</v>
      </c>
      <c r="B8008">
        <v>0</v>
      </c>
      <c r="C8008">
        <v>0</v>
      </c>
      <c r="D8008">
        <v>0</v>
      </c>
      <c r="E8008">
        <v>5.9699899999999997E-3</v>
      </c>
      <c r="F8008">
        <v>0</v>
      </c>
      <c r="G8008">
        <v>5.9699899999999997E-3</v>
      </c>
      <c r="H8008">
        <v>4071</v>
      </c>
      <c r="I8008">
        <v>2981</v>
      </c>
      <c r="J8008">
        <v>4003</v>
      </c>
      <c r="K8008">
        <v>3512</v>
      </c>
      <c r="L8008">
        <v>4371</v>
      </c>
      <c r="M8008">
        <v>18938</v>
      </c>
      <c r="N8008">
        <v>8006</v>
      </c>
    </row>
    <row r="8009" spans="1:14" x14ac:dyDescent="0.2">
      <c r="A8009" t="s">
        <v>9517</v>
      </c>
      <c r="B8009">
        <v>0</v>
      </c>
      <c r="C8009">
        <v>0</v>
      </c>
      <c r="D8009">
        <v>0</v>
      </c>
      <c r="E8009">
        <v>5.9610799999999997E-3</v>
      </c>
      <c r="F8009">
        <v>0</v>
      </c>
      <c r="G8009">
        <v>5.9610799999999997E-3</v>
      </c>
      <c r="H8009">
        <v>4071</v>
      </c>
      <c r="I8009">
        <v>2981</v>
      </c>
      <c r="J8009">
        <v>4003</v>
      </c>
      <c r="K8009">
        <v>3513</v>
      </c>
      <c r="L8009">
        <v>4371</v>
      </c>
      <c r="M8009">
        <v>18939</v>
      </c>
      <c r="N8009">
        <v>8008</v>
      </c>
    </row>
    <row r="8010" spans="1:14" x14ac:dyDescent="0.2">
      <c r="A8010" t="s">
        <v>3350</v>
      </c>
      <c r="B8010">
        <v>0</v>
      </c>
      <c r="C8010">
        <v>0</v>
      </c>
      <c r="D8010">
        <v>0</v>
      </c>
      <c r="E8010">
        <v>5.9472099999999996E-3</v>
      </c>
      <c r="F8010">
        <v>0</v>
      </c>
      <c r="G8010">
        <v>5.9472099999999996E-3</v>
      </c>
      <c r="H8010">
        <v>4071</v>
      </c>
      <c r="I8010">
        <v>2981</v>
      </c>
      <c r="J8010">
        <v>4003</v>
      </c>
      <c r="K8010">
        <v>3516</v>
      </c>
      <c r="L8010">
        <v>4371</v>
      </c>
      <c r="M8010">
        <v>18942</v>
      </c>
      <c r="N8010">
        <v>8009</v>
      </c>
    </row>
    <row r="8011" spans="1:14" x14ac:dyDescent="0.2">
      <c r="A8011" t="s">
        <v>5347</v>
      </c>
      <c r="B8011">
        <v>6.1630399999999998E-3</v>
      </c>
      <c r="C8011">
        <v>0</v>
      </c>
      <c r="D8011">
        <v>0</v>
      </c>
      <c r="E8011">
        <v>0</v>
      </c>
      <c r="F8011">
        <v>0</v>
      </c>
      <c r="G8011">
        <v>6.1630399999999998E-3</v>
      </c>
      <c r="H8011">
        <v>3379</v>
      </c>
      <c r="I8011">
        <v>2981</v>
      </c>
      <c r="J8011">
        <v>4003</v>
      </c>
      <c r="K8011">
        <v>4209</v>
      </c>
      <c r="L8011">
        <v>4371</v>
      </c>
      <c r="M8011">
        <v>18943</v>
      </c>
      <c r="N8011">
        <v>8010</v>
      </c>
    </row>
    <row r="8012" spans="1:14" x14ac:dyDescent="0.2">
      <c r="A8012" t="s">
        <v>10341</v>
      </c>
      <c r="B8012">
        <v>0</v>
      </c>
      <c r="C8012">
        <v>0</v>
      </c>
      <c r="D8012">
        <v>6.1098200000000002E-3</v>
      </c>
      <c r="E8012">
        <v>0</v>
      </c>
      <c r="F8012">
        <v>0</v>
      </c>
      <c r="G8012">
        <v>6.1098200000000002E-3</v>
      </c>
      <c r="H8012">
        <v>4071</v>
      </c>
      <c r="I8012">
        <v>2981</v>
      </c>
      <c r="J8012">
        <v>3312</v>
      </c>
      <c r="K8012">
        <v>4209</v>
      </c>
      <c r="L8012">
        <v>4371</v>
      </c>
      <c r="M8012">
        <v>18944</v>
      </c>
      <c r="N8012">
        <v>8011</v>
      </c>
    </row>
    <row r="8013" spans="1:14" x14ac:dyDescent="0.2">
      <c r="A8013" t="s">
        <v>9728</v>
      </c>
      <c r="B8013">
        <v>0</v>
      </c>
      <c r="C8013">
        <v>0</v>
      </c>
      <c r="D8013">
        <v>6.1086999999999999E-3</v>
      </c>
      <c r="E8013">
        <v>0</v>
      </c>
      <c r="F8013">
        <v>0</v>
      </c>
      <c r="G8013">
        <v>6.1086999999999999E-3</v>
      </c>
      <c r="H8013">
        <v>4071</v>
      </c>
      <c r="I8013">
        <v>2981</v>
      </c>
      <c r="J8013">
        <v>3313</v>
      </c>
      <c r="K8013">
        <v>4209</v>
      </c>
      <c r="L8013">
        <v>4371</v>
      </c>
      <c r="M8013">
        <v>18945</v>
      </c>
      <c r="N8013">
        <v>8012</v>
      </c>
    </row>
    <row r="8014" spans="1:14" x14ac:dyDescent="0.2">
      <c r="A8014" t="s">
        <v>3332</v>
      </c>
      <c r="B8014">
        <v>0</v>
      </c>
      <c r="C8014">
        <v>0</v>
      </c>
      <c r="D8014">
        <v>0</v>
      </c>
      <c r="E8014">
        <v>5.93532E-3</v>
      </c>
      <c r="F8014">
        <v>0</v>
      </c>
      <c r="G8014">
        <v>5.93532E-3</v>
      </c>
      <c r="H8014">
        <v>4071</v>
      </c>
      <c r="I8014">
        <v>2981</v>
      </c>
      <c r="J8014">
        <v>4003</v>
      </c>
      <c r="K8014">
        <v>3519</v>
      </c>
      <c r="L8014">
        <v>4371</v>
      </c>
      <c r="M8014">
        <v>18945</v>
      </c>
      <c r="N8014">
        <v>8012</v>
      </c>
    </row>
    <row r="8015" spans="1:14" x14ac:dyDescent="0.2">
      <c r="A8015" t="s">
        <v>2370</v>
      </c>
      <c r="B8015">
        <v>0</v>
      </c>
      <c r="C8015">
        <v>0</v>
      </c>
      <c r="D8015">
        <v>6.09233E-3</v>
      </c>
      <c r="E8015">
        <v>0</v>
      </c>
      <c r="F8015">
        <v>0</v>
      </c>
      <c r="G8015">
        <v>6.09233E-3</v>
      </c>
      <c r="H8015">
        <v>4071</v>
      </c>
      <c r="I8015">
        <v>2981</v>
      </c>
      <c r="J8015">
        <v>3315</v>
      </c>
      <c r="K8015">
        <v>4209</v>
      </c>
      <c r="L8015">
        <v>4371</v>
      </c>
      <c r="M8015">
        <v>18947</v>
      </c>
      <c r="N8015">
        <v>8014</v>
      </c>
    </row>
    <row r="8016" spans="1:14" x14ac:dyDescent="0.2">
      <c r="A8016" t="s">
        <v>9435</v>
      </c>
      <c r="B8016">
        <v>6.1388800000000002E-3</v>
      </c>
      <c r="C8016">
        <v>0</v>
      </c>
      <c r="D8016">
        <v>0</v>
      </c>
      <c r="E8016">
        <v>0</v>
      </c>
      <c r="F8016">
        <v>0</v>
      </c>
      <c r="G8016">
        <v>6.1388800000000002E-3</v>
      </c>
      <c r="H8016">
        <v>3384</v>
      </c>
      <c r="I8016">
        <v>2981</v>
      </c>
      <c r="J8016">
        <v>4003</v>
      </c>
      <c r="K8016">
        <v>4209</v>
      </c>
      <c r="L8016">
        <v>4371</v>
      </c>
      <c r="M8016">
        <v>18948</v>
      </c>
      <c r="N8016">
        <v>8015</v>
      </c>
    </row>
    <row r="8017" spans="1:14" x14ac:dyDescent="0.2">
      <c r="A8017" t="s">
        <v>8023</v>
      </c>
      <c r="B8017">
        <v>0</v>
      </c>
      <c r="C8017">
        <v>0</v>
      </c>
      <c r="D8017">
        <v>0</v>
      </c>
      <c r="E8017">
        <v>5.9113600000000001E-3</v>
      </c>
      <c r="F8017">
        <v>0</v>
      </c>
      <c r="G8017">
        <v>5.9113600000000001E-3</v>
      </c>
      <c r="H8017">
        <v>4071</v>
      </c>
      <c r="I8017">
        <v>2981</v>
      </c>
      <c r="J8017">
        <v>4003</v>
      </c>
      <c r="K8017">
        <v>3522</v>
      </c>
      <c r="L8017">
        <v>4371</v>
      </c>
      <c r="M8017">
        <v>18948</v>
      </c>
      <c r="N8017">
        <v>8015</v>
      </c>
    </row>
    <row r="8018" spans="1:14" x14ac:dyDescent="0.2">
      <c r="A8018" t="s">
        <v>11417</v>
      </c>
      <c r="B8018">
        <v>0</v>
      </c>
      <c r="C8018">
        <v>0</v>
      </c>
      <c r="D8018">
        <v>0</v>
      </c>
      <c r="E8018">
        <v>0</v>
      </c>
      <c r="F8018">
        <v>4.8605699999999998E-3</v>
      </c>
      <c r="G8018">
        <v>4.8605699999999998E-3</v>
      </c>
      <c r="H8018">
        <v>4071</v>
      </c>
      <c r="I8018">
        <v>2981</v>
      </c>
      <c r="J8018">
        <v>4003</v>
      </c>
      <c r="K8018">
        <v>4209</v>
      </c>
      <c r="L8018">
        <v>3684</v>
      </c>
      <c r="M8018">
        <v>18948</v>
      </c>
      <c r="N8018">
        <v>8015</v>
      </c>
    </row>
    <row r="8019" spans="1:14" x14ac:dyDescent="0.2">
      <c r="A8019" t="s">
        <v>10886</v>
      </c>
      <c r="B8019">
        <v>0</v>
      </c>
      <c r="C8019">
        <v>2.10645E-2</v>
      </c>
      <c r="D8019">
        <v>0</v>
      </c>
      <c r="E8019">
        <v>0</v>
      </c>
      <c r="F8019">
        <v>0</v>
      </c>
      <c r="G8019">
        <v>2.10645E-2</v>
      </c>
      <c r="H8019">
        <v>4071</v>
      </c>
      <c r="I8019">
        <v>2295</v>
      </c>
      <c r="J8019">
        <v>4003</v>
      </c>
      <c r="K8019">
        <v>4209</v>
      </c>
      <c r="L8019">
        <v>4371</v>
      </c>
      <c r="M8019">
        <v>18949</v>
      </c>
      <c r="N8019">
        <v>8018</v>
      </c>
    </row>
    <row r="8020" spans="1:14" x14ac:dyDescent="0.2">
      <c r="A8020" t="s">
        <v>5655</v>
      </c>
      <c r="B8020">
        <v>6.1187450000000001E-3</v>
      </c>
      <c r="C8020">
        <v>0</v>
      </c>
      <c r="D8020">
        <v>0</v>
      </c>
      <c r="E8020">
        <v>0</v>
      </c>
      <c r="F8020">
        <v>0</v>
      </c>
      <c r="G8020">
        <v>6.1187450000000001E-3</v>
      </c>
      <c r="H8020">
        <v>3386</v>
      </c>
      <c r="I8020">
        <v>2981</v>
      </c>
      <c r="J8020">
        <v>4003</v>
      </c>
      <c r="K8020">
        <v>4209</v>
      </c>
      <c r="L8020">
        <v>4371</v>
      </c>
      <c r="M8020">
        <v>18950</v>
      </c>
      <c r="N8020">
        <v>8019</v>
      </c>
    </row>
    <row r="8021" spans="1:14" x14ac:dyDescent="0.2">
      <c r="A8021" t="s">
        <v>10622</v>
      </c>
      <c r="B8021">
        <v>0</v>
      </c>
      <c r="C8021">
        <v>0</v>
      </c>
      <c r="D8021">
        <v>6.0822999999999997E-3</v>
      </c>
      <c r="E8021">
        <v>0</v>
      </c>
      <c r="F8021">
        <v>0</v>
      </c>
      <c r="G8021">
        <v>6.0822999999999997E-3</v>
      </c>
      <c r="H8021">
        <v>4071</v>
      </c>
      <c r="I8021">
        <v>2981</v>
      </c>
      <c r="J8021">
        <v>3318</v>
      </c>
      <c r="K8021">
        <v>4209</v>
      </c>
      <c r="L8021">
        <v>4371</v>
      </c>
      <c r="M8021">
        <v>18950</v>
      </c>
      <c r="N8021">
        <v>8019</v>
      </c>
    </row>
    <row r="8022" spans="1:14" x14ac:dyDescent="0.2">
      <c r="A8022" t="s">
        <v>8107</v>
      </c>
      <c r="B8022">
        <v>0</v>
      </c>
      <c r="C8022">
        <v>0</v>
      </c>
      <c r="D8022">
        <v>1.5918200000000001E-3</v>
      </c>
      <c r="E8022">
        <v>0</v>
      </c>
      <c r="F8022">
        <v>4.0680500000000001E-3</v>
      </c>
      <c r="G8022">
        <v>5.65987E-3</v>
      </c>
      <c r="H8022">
        <v>4071</v>
      </c>
      <c r="I8022">
        <v>2981</v>
      </c>
      <c r="J8022">
        <v>3858</v>
      </c>
      <c r="K8022">
        <v>4209</v>
      </c>
      <c r="L8022">
        <v>3831</v>
      </c>
      <c r="M8022">
        <v>18950</v>
      </c>
      <c r="N8022">
        <v>8019</v>
      </c>
    </row>
    <row r="8023" spans="1:14" x14ac:dyDescent="0.2">
      <c r="A8023" t="s">
        <v>8571</v>
      </c>
      <c r="B8023">
        <v>0</v>
      </c>
      <c r="C8023">
        <v>2.0981449999999999E-2</v>
      </c>
      <c r="D8023">
        <v>0</v>
      </c>
      <c r="E8023">
        <v>0</v>
      </c>
      <c r="F8023">
        <v>0</v>
      </c>
      <c r="G8023">
        <v>2.0981449999999999E-2</v>
      </c>
      <c r="H8023">
        <v>4071</v>
      </c>
      <c r="I8023">
        <v>2298</v>
      </c>
      <c r="J8023">
        <v>4003</v>
      </c>
      <c r="K8023">
        <v>4209</v>
      </c>
      <c r="L8023">
        <v>4371</v>
      </c>
      <c r="M8023">
        <v>18952</v>
      </c>
      <c r="N8023">
        <v>8022</v>
      </c>
    </row>
    <row r="8024" spans="1:14" x14ac:dyDescent="0.2">
      <c r="A8024" t="s">
        <v>7375</v>
      </c>
      <c r="B8024">
        <v>3.5956899999999999E-3</v>
      </c>
      <c r="C8024">
        <v>0</v>
      </c>
      <c r="D8024">
        <v>0</v>
      </c>
      <c r="E8024">
        <v>0</v>
      </c>
      <c r="F8024">
        <v>2.9828400000000001E-3</v>
      </c>
      <c r="G8024">
        <v>6.57853E-3</v>
      </c>
      <c r="H8024">
        <v>3731</v>
      </c>
      <c r="I8024">
        <v>2981</v>
      </c>
      <c r="J8024">
        <v>4003</v>
      </c>
      <c r="K8024">
        <v>4209</v>
      </c>
      <c r="L8024">
        <v>4029</v>
      </c>
      <c r="M8024">
        <v>18953</v>
      </c>
      <c r="N8024">
        <v>8023</v>
      </c>
    </row>
    <row r="8025" spans="1:14" x14ac:dyDescent="0.2">
      <c r="A8025" t="s">
        <v>3292</v>
      </c>
      <c r="B8025">
        <v>0</v>
      </c>
      <c r="C8025">
        <v>2.0941700000000001E-2</v>
      </c>
      <c r="D8025">
        <v>0</v>
      </c>
      <c r="E8025">
        <v>0</v>
      </c>
      <c r="F8025">
        <v>0</v>
      </c>
      <c r="G8025">
        <v>2.0941700000000001E-2</v>
      </c>
      <c r="H8025">
        <v>4071</v>
      </c>
      <c r="I8025">
        <v>2300</v>
      </c>
      <c r="J8025">
        <v>4003</v>
      </c>
      <c r="K8025">
        <v>4209</v>
      </c>
      <c r="L8025">
        <v>4371</v>
      </c>
      <c r="M8025">
        <v>18954</v>
      </c>
      <c r="N8025">
        <v>8024</v>
      </c>
    </row>
    <row r="8026" spans="1:14" x14ac:dyDescent="0.2">
      <c r="A8026" t="s">
        <v>10928</v>
      </c>
      <c r="B8026">
        <v>0</v>
      </c>
      <c r="C8026">
        <v>0</v>
      </c>
      <c r="D8026">
        <v>0</v>
      </c>
      <c r="E8026">
        <v>5.8525299999999999E-3</v>
      </c>
      <c r="F8026">
        <v>0</v>
      </c>
      <c r="G8026">
        <v>5.8525299999999999E-3</v>
      </c>
      <c r="H8026">
        <v>4071</v>
      </c>
      <c r="I8026">
        <v>2981</v>
      </c>
      <c r="J8026">
        <v>4003</v>
      </c>
      <c r="K8026">
        <v>3528</v>
      </c>
      <c r="L8026">
        <v>4371</v>
      </c>
      <c r="M8026">
        <v>18954</v>
      </c>
      <c r="N8026">
        <v>8024</v>
      </c>
    </row>
    <row r="8027" spans="1:14" x14ac:dyDescent="0.2">
      <c r="A8027" t="s">
        <v>8546</v>
      </c>
      <c r="B8027">
        <v>0</v>
      </c>
      <c r="C8027">
        <v>0</v>
      </c>
      <c r="D8027">
        <v>6.04865E-3</v>
      </c>
      <c r="E8027">
        <v>0</v>
      </c>
      <c r="F8027">
        <v>0</v>
      </c>
      <c r="G8027">
        <v>6.04865E-3</v>
      </c>
      <c r="H8027">
        <v>4071</v>
      </c>
      <c r="I8027">
        <v>2981</v>
      </c>
      <c r="J8027">
        <v>3323</v>
      </c>
      <c r="K8027">
        <v>4209</v>
      </c>
      <c r="L8027">
        <v>4371</v>
      </c>
      <c r="M8027">
        <v>18955</v>
      </c>
      <c r="N8027">
        <v>8026</v>
      </c>
    </row>
    <row r="8028" spans="1:14" x14ac:dyDescent="0.2">
      <c r="A8028" t="s">
        <v>10953</v>
      </c>
      <c r="B8028">
        <v>0</v>
      </c>
      <c r="C8028">
        <v>0</v>
      </c>
      <c r="D8028">
        <v>0</v>
      </c>
      <c r="E8028">
        <v>0</v>
      </c>
      <c r="F8028">
        <v>4.8195800000000004E-3</v>
      </c>
      <c r="G8028">
        <v>4.8195800000000004E-3</v>
      </c>
      <c r="H8028">
        <v>4071</v>
      </c>
      <c r="I8028">
        <v>2981</v>
      </c>
      <c r="J8028">
        <v>4003</v>
      </c>
      <c r="K8028">
        <v>4209</v>
      </c>
      <c r="L8028">
        <v>3691</v>
      </c>
      <c r="M8028">
        <v>18955</v>
      </c>
      <c r="N8028">
        <v>8026</v>
      </c>
    </row>
    <row r="8029" spans="1:14" x14ac:dyDescent="0.2">
      <c r="A8029" t="s">
        <v>9997</v>
      </c>
      <c r="B8029">
        <v>0</v>
      </c>
      <c r="C8029">
        <v>0</v>
      </c>
      <c r="D8029">
        <v>0</v>
      </c>
      <c r="E8029">
        <v>5.8383000000000003E-3</v>
      </c>
      <c r="F8029">
        <v>0</v>
      </c>
      <c r="G8029">
        <v>5.8383000000000003E-3</v>
      </c>
      <c r="H8029">
        <v>4071</v>
      </c>
      <c r="I8029">
        <v>2981</v>
      </c>
      <c r="J8029">
        <v>4003</v>
      </c>
      <c r="K8029">
        <v>3530</v>
      </c>
      <c r="L8029">
        <v>4371</v>
      </c>
      <c r="M8029">
        <v>18956</v>
      </c>
      <c r="N8029">
        <v>8028</v>
      </c>
    </row>
    <row r="8030" spans="1:14" x14ac:dyDescent="0.2">
      <c r="A8030" t="s">
        <v>11790</v>
      </c>
      <c r="B8030">
        <v>0</v>
      </c>
      <c r="C8030">
        <v>0</v>
      </c>
      <c r="D8030">
        <v>6.0421900000000002E-3</v>
      </c>
      <c r="E8030">
        <v>0</v>
      </c>
      <c r="F8030">
        <v>0</v>
      </c>
      <c r="G8030">
        <v>6.0421900000000002E-3</v>
      </c>
      <c r="H8030">
        <v>4071</v>
      </c>
      <c r="I8030">
        <v>2981</v>
      </c>
      <c r="J8030">
        <v>3325</v>
      </c>
      <c r="K8030">
        <v>4209</v>
      </c>
      <c r="L8030">
        <v>4371</v>
      </c>
      <c r="M8030">
        <v>18957</v>
      </c>
      <c r="N8030">
        <v>8029</v>
      </c>
    </row>
    <row r="8031" spans="1:14" x14ac:dyDescent="0.2">
      <c r="A8031" t="s">
        <v>6563</v>
      </c>
      <c r="B8031">
        <v>0</v>
      </c>
      <c r="C8031">
        <v>1.9509599999999998E-2</v>
      </c>
      <c r="D8031">
        <v>0</v>
      </c>
      <c r="E8031">
        <v>0</v>
      </c>
      <c r="F8031">
        <v>6.8885799999999998E-4</v>
      </c>
      <c r="G8031">
        <v>2.0198457999999999E-2</v>
      </c>
      <c r="H8031">
        <v>4071</v>
      </c>
      <c r="I8031">
        <v>2352</v>
      </c>
      <c r="J8031">
        <v>4003</v>
      </c>
      <c r="K8031">
        <v>4209</v>
      </c>
      <c r="L8031">
        <v>4324</v>
      </c>
      <c r="M8031">
        <v>18959</v>
      </c>
      <c r="N8031">
        <v>8030</v>
      </c>
    </row>
    <row r="8032" spans="1:14" x14ac:dyDescent="0.2">
      <c r="A8032" t="s">
        <v>8639</v>
      </c>
      <c r="B8032">
        <v>0</v>
      </c>
      <c r="C8032">
        <v>0</v>
      </c>
      <c r="D8032">
        <v>0</v>
      </c>
      <c r="E8032">
        <v>5.3010100000000001E-3</v>
      </c>
      <c r="F8032">
        <v>1.08756E-3</v>
      </c>
      <c r="G8032">
        <v>6.3885699999999997E-3</v>
      </c>
      <c r="H8032">
        <v>4071</v>
      </c>
      <c r="I8032">
        <v>2981</v>
      </c>
      <c r="J8032">
        <v>4003</v>
      </c>
      <c r="K8032">
        <v>3617</v>
      </c>
      <c r="L8032">
        <v>4287</v>
      </c>
      <c r="M8032">
        <v>18959</v>
      </c>
      <c r="N8032">
        <v>8030</v>
      </c>
    </row>
    <row r="8033" spans="1:14" x14ac:dyDescent="0.2">
      <c r="A8033" t="s">
        <v>10560</v>
      </c>
      <c r="B8033">
        <v>0</v>
      </c>
      <c r="C8033">
        <v>0</v>
      </c>
      <c r="D8033">
        <v>6.0315350000000002E-3</v>
      </c>
      <c r="E8033">
        <v>0</v>
      </c>
      <c r="F8033">
        <v>0</v>
      </c>
      <c r="G8033">
        <v>6.0315350000000002E-3</v>
      </c>
      <c r="H8033">
        <v>4071</v>
      </c>
      <c r="I8033">
        <v>2981</v>
      </c>
      <c r="J8033">
        <v>3328</v>
      </c>
      <c r="K8033">
        <v>4209</v>
      </c>
      <c r="L8033">
        <v>4371</v>
      </c>
      <c r="M8033">
        <v>18960</v>
      </c>
      <c r="N8033">
        <v>8032</v>
      </c>
    </row>
    <row r="8034" spans="1:14" x14ac:dyDescent="0.2">
      <c r="A8034" t="s">
        <v>9914</v>
      </c>
      <c r="B8034">
        <v>0</v>
      </c>
      <c r="C8034">
        <v>0</v>
      </c>
      <c r="D8034">
        <v>0</v>
      </c>
      <c r="E8034">
        <v>5.81935E-3</v>
      </c>
      <c r="F8034">
        <v>0</v>
      </c>
      <c r="G8034">
        <v>5.81935E-3</v>
      </c>
      <c r="H8034">
        <v>4071</v>
      </c>
      <c r="I8034">
        <v>2981</v>
      </c>
      <c r="J8034">
        <v>4003</v>
      </c>
      <c r="K8034">
        <v>3535</v>
      </c>
      <c r="L8034">
        <v>4371</v>
      </c>
      <c r="M8034">
        <v>18961</v>
      </c>
      <c r="N8034">
        <v>8033</v>
      </c>
    </row>
    <row r="8035" spans="1:14" x14ac:dyDescent="0.2">
      <c r="A8035" t="s">
        <v>848</v>
      </c>
      <c r="B8035">
        <v>0</v>
      </c>
      <c r="C8035">
        <v>2.0679099999999999E-2</v>
      </c>
      <c r="D8035">
        <v>0</v>
      </c>
      <c r="E8035">
        <v>0</v>
      </c>
      <c r="F8035">
        <v>0</v>
      </c>
      <c r="G8035">
        <v>2.0679099999999999E-2</v>
      </c>
      <c r="H8035">
        <v>4071</v>
      </c>
      <c r="I8035">
        <v>2308</v>
      </c>
      <c r="J8035">
        <v>4003</v>
      </c>
      <c r="K8035">
        <v>4209</v>
      </c>
      <c r="L8035">
        <v>4371</v>
      </c>
      <c r="M8035">
        <v>18962</v>
      </c>
      <c r="N8035">
        <v>8034</v>
      </c>
    </row>
    <row r="8036" spans="1:14" x14ac:dyDescent="0.2">
      <c r="A8036" t="s">
        <v>9124</v>
      </c>
      <c r="B8036">
        <v>6.0481900000000002E-3</v>
      </c>
      <c r="C8036">
        <v>0</v>
      </c>
      <c r="D8036">
        <v>0</v>
      </c>
      <c r="E8036">
        <v>0</v>
      </c>
      <c r="F8036">
        <v>0</v>
      </c>
      <c r="G8036">
        <v>6.0481900000000002E-3</v>
      </c>
      <c r="H8036">
        <v>3398</v>
      </c>
      <c r="I8036">
        <v>2981</v>
      </c>
      <c r="J8036">
        <v>4003</v>
      </c>
      <c r="K8036">
        <v>4209</v>
      </c>
      <c r="L8036">
        <v>4371</v>
      </c>
      <c r="M8036">
        <v>18962</v>
      </c>
      <c r="N8036">
        <v>8034</v>
      </c>
    </row>
    <row r="8037" spans="1:14" x14ac:dyDescent="0.2">
      <c r="A8037" t="s">
        <v>11222</v>
      </c>
      <c r="B8037">
        <v>6.0241899999999996E-3</v>
      </c>
      <c r="C8037">
        <v>0</v>
      </c>
      <c r="D8037">
        <v>0</v>
      </c>
      <c r="E8037">
        <v>0</v>
      </c>
      <c r="F8037">
        <v>0</v>
      </c>
      <c r="G8037">
        <v>6.0241899999999996E-3</v>
      </c>
      <c r="H8037">
        <v>3400</v>
      </c>
      <c r="I8037">
        <v>2981</v>
      </c>
      <c r="J8037">
        <v>4003</v>
      </c>
      <c r="K8037">
        <v>4209</v>
      </c>
      <c r="L8037">
        <v>4371</v>
      </c>
      <c r="M8037">
        <v>18964</v>
      </c>
      <c r="N8037">
        <v>8036</v>
      </c>
    </row>
    <row r="8038" spans="1:14" x14ac:dyDescent="0.2">
      <c r="A8038" t="s">
        <v>4970</v>
      </c>
      <c r="B8038">
        <v>6.0062400000000004E-3</v>
      </c>
      <c r="C8038">
        <v>0</v>
      </c>
      <c r="D8038">
        <v>0</v>
      </c>
      <c r="E8038">
        <v>0</v>
      </c>
      <c r="F8038">
        <v>0</v>
      </c>
      <c r="G8038">
        <v>6.0062400000000004E-3</v>
      </c>
      <c r="H8038">
        <v>3402</v>
      </c>
      <c r="I8038">
        <v>2981</v>
      </c>
      <c r="J8038">
        <v>4003</v>
      </c>
      <c r="K8038">
        <v>4209</v>
      </c>
      <c r="L8038">
        <v>4371</v>
      </c>
      <c r="M8038">
        <v>18966</v>
      </c>
      <c r="N8038">
        <v>8037</v>
      </c>
    </row>
    <row r="8039" spans="1:14" x14ac:dyDescent="0.2">
      <c r="A8039" t="s">
        <v>4330</v>
      </c>
      <c r="B8039">
        <v>0</v>
      </c>
      <c r="C8039">
        <v>0</v>
      </c>
      <c r="D8039">
        <v>0</v>
      </c>
      <c r="E8039">
        <v>5.7826099999999997E-3</v>
      </c>
      <c r="F8039">
        <v>0</v>
      </c>
      <c r="G8039">
        <v>5.7826099999999997E-3</v>
      </c>
      <c r="H8039">
        <v>4071</v>
      </c>
      <c r="I8039">
        <v>2981</v>
      </c>
      <c r="J8039">
        <v>4003</v>
      </c>
      <c r="K8039">
        <v>3541</v>
      </c>
      <c r="L8039">
        <v>4371</v>
      </c>
      <c r="M8039">
        <v>18967</v>
      </c>
      <c r="N8039">
        <v>8038</v>
      </c>
    </row>
    <row r="8040" spans="1:14" x14ac:dyDescent="0.2">
      <c r="A8040" t="s">
        <v>5207</v>
      </c>
      <c r="B8040">
        <v>0</v>
      </c>
      <c r="C8040">
        <v>0</v>
      </c>
      <c r="D8040">
        <v>0</v>
      </c>
      <c r="E8040">
        <v>5.7812999999999996E-3</v>
      </c>
      <c r="F8040">
        <v>0</v>
      </c>
      <c r="G8040">
        <v>5.7812999999999996E-3</v>
      </c>
      <c r="H8040">
        <v>4071</v>
      </c>
      <c r="I8040">
        <v>2981</v>
      </c>
      <c r="J8040">
        <v>4003</v>
      </c>
      <c r="K8040">
        <v>3542</v>
      </c>
      <c r="L8040">
        <v>4371</v>
      </c>
      <c r="M8040">
        <v>18968</v>
      </c>
      <c r="N8040">
        <v>8039</v>
      </c>
    </row>
    <row r="8041" spans="1:14" x14ac:dyDescent="0.2">
      <c r="A8041" t="s">
        <v>9147</v>
      </c>
      <c r="B8041">
        <v>0</v>
      </c>
      <c r="C8041">
        <v>0</v>
      </c>
      <c r="D8041">
        <v>0</v>
      </c>
      <c r="E8041">
        <v>0</v>
      </c>
      <c r="F8041">
        <v>4.7175000000000003E-3</v>
      </c>
      <c r="G8041">
        <v>4.7175000000000003E-3</v>
      </c>
      <c r="H8041">
        <v>4071</v>
      </c>
      <c r="I8041">
        <v>2981</v>
      </c>
      <c r="J8041">
        <v>4003</v>
      </c>
      <c r="K8041">
        <v>4209</v>
      </c>
      <c r="L8041">
        <v>3706</v>
      </c>
      <c r="M8041">
        <v>18970</v>
      </c>
      <c r="N8041">
        <v>8040</v>
      </c>
    </row>
    <row r="8042" spans="1:14" x14ac:dyDescent="0.2">
      <c r="A8042" t="s">
        <v>11842</v>
      </c>
      <c r="B8042">
        <v>0</v>
      </c>
      <c r="C8042">
        <v>2.0524799999999999E-2</v>
      </c>
      <c r="D8042">
        <v>0</v>
      </c>
      <c r="E8042">
        <v>0</v>
      </c>
      <c r="F8042">
        <v>0</v>
      </c>
      <c r="G8042">
        <v>2.0524799999999999E-2</v>
      </c>
      <c r="H8042">
        <v>4071</v>
      </c>
      <c r="I8042">
        <v>2317</v>
      </c>
      <c r="J8042">
        <v>4003</v>
      </c>
      <c r="K8042">
        <v>4209</v>
      </c>
      <c r="L8042">
        <v>4371</v>
      </c>
      <c r="M8042">
        <v>18971</v>
      </c>
      <c r="N8042">
        <v>8041</v>
      </c>
    </row>
    <row r="8043" spans="1:14" x14ac:dyDescent="0.2">
      <c r="A8043" t="s">
        <v>6280</v>
      </c>
      <c r="B8043">
        <v>0</v>
      </c>
      <c r="C8043">
        <v>0</v>
      </c>
      <c r="D8043">
        <v>0</v>
      </c>
      <c r="E8043">
        <v>5.7791400000000003E-3</v>
      </c>
      <c r="F8043">
        <v>0</v>
      </c>
      <c r="G8043">
        <v>5.7791400000000003E-3</v>
      </c>
      <c r="H8043">
        <v>4071</v>
      </c>
      <c r="I8043">
        <v>2981</v>
      </c>
      <c r="J8043">
        <v>4003</v>
      </c>
      <c r="K8043">
        <v>3545</v>
      </c>
      <c r="L8043">
        <v>4371</v>
      </c>
      <c r="M8043">
        <v>18971</v>
      </c>
      <c r="N8043">
        <v>8041</v>
      </c>
    </row>
    <row r="8044" spans="1:14" x14ac:dyDescent="0.2">
      <c r="A8044" t="s">
        <v>7365</v>
      </c>
      <c r="B8044">
        <v>0</v>
      </c>
      <c r="C8044">
        <v>0</v>
      </c>
      <c r="D8044">
        <v>5.9671500000000001E-3</v>
      </c>
      <c r="E8044">
        <v>0</v>
      </c>
      <c r="F8044">
        <v>0</v>
      </c>
      <c r="G8044">
        <v>5.9671500000000001E-3</v>
      </c>
      <c r="H8044">
        <v>4071</v>
      </c>
      <c r="I8044">
        <v>2981</v>
      </c>
      <c r="J8044">
        <v>3340</v>
      </c>
      <c r="K8044">
        <v>4209</v>
      </c>
      <c r="L8044">
        <v>4371</v>
      </c>
      <c r="M8044">
        <v>18972</v>
      </c>
      <c r="N8044">
        <v>8043</v>
      </c>
    </row>
    <row r="8045" spans="1:14" x14ac:dyDescent="0.2">
      <c r="A8045" t="s">
        <v>10362</v>
      </c>
      <c r="B8045">
        <v>0</v>
      </c>
      <c r="C8045">
        <v>0</v>
      </c>
      <c r="D8045">
        <v>0</v>
      </c>
      <c r="E8045">
        <v>0</v>
      </c>
      <c r="F8045">
        <v>4.7049099999999996E-3</v>
      </c>
      <c r="G8045">
        <v>4.7049099999999996E-3</v>
      </c>
      <c r="H8045">
        <v>4071</v>
      </c>
      <c r="I8045">
        <v>2981</v>
      </c>
      <c r="J8045">
        <v>4003</v>
      </c>
      <c r="K8045">
        <v>4209</v>
      </c>
      <c r="L8045">
        <v>3709</v>
      </c>
      <c r="M8045">
        <v>18973</v>
      </c>
      <c r="N8045">
        <v>8044</v>
      </c>
    </row>
    <row r="8046" spans="1:14" x14ac:dyDescent="0.2">
      <c r="A8046" t="s">
        <v>6716</v>
      </c>
      <c r="B8046">
        <v>0</v>
      </c>
      <c r="C8046">
        <v>0</v>
      </c>
      <c r="D8046">
        <v>0</v>
      </c>
      <c r="E8046">
        <v>0</v>
      </c>
      <c r="F8046">
        <v>4.6867000000000002E-3</v>
      </c>
      <c r="G8046">
        <v>4.6867000000000002E-3</v>
      </c>
      <c r="H8046">
        <v>4071</v>
      </c>
      <c r="I8046">
        <v>2981</v>
      </c>
      <c r="J8046">
        <v>4003</v>
      </c>
      <c r="K8046">
        <v>4209</v>
      </c>
      <c r="L8046">
        <v>3710</v>
      </c>
      <c r="M8046">
        <v>18974</v>
      </c>
      <c r="N8046">
        <v>8045</v>
      </c>
    </row>
    <row r="8047" spans="1:14" x14ac:dyDescent="0.2">
      <c r="A8047" t="s">
        <v>2822</v>
      </c>
      <c r="B8047">
        <v>0</v>
      </c>
      <c r="C8047">
        <v>2.0319500000000001E-2</v>
      </c>
      <c r="D8047">
        <v>0</v>
      </c>
      <c r="E8047">
        <v>0</v>
      </c>
      <c r="F8047">
        <v>0</v>
      </c>
      <c r="G8047">
        <v>2.0319500000000001E-2</v>
      </c>
      <c r="H8047">
        <v>4071</v>
      </c>
      <c r="I8047">
        <v>2322</v>
      </c>
      <c r="J8047">
        <v>4003</v>
      </c>
      <c r="K8047">
        <v>4209</v>
      </c>
      <c r="L8047">
        <v>4371</v>
      </c>
      <c r="M8047">
        <v>18976</v>
      </c>
      <c r="N8047">
        <v>8046</v>
      </c>
    </row>
    <row r="8048" spans="1:14" x14ac:dyDescent="0.2">
      <c r="A8048" t="s">
        <v>5510</v>
      </c>
      <c r="B8048">
        <v>4.15015E-3</v>
      </c>
      <c r="C8048">
        <v>9.2218500000000002E-3</v>
      </c>
      <c r="D8048">
        <v>0</v>
      </c>
      <c r="E8048">
        <v>0</v>
      </c>
      <c r="F8048">
        <v>0</v>
      </c>
      <c r="G8048">
        <v>1.3372E-2</v>
      </c>
      <c r="H8048">
        <v>3670</v>
      </c>
      <c r="I8048">
        <v>2723</v>
      </c>
      <c r="J8048">
        <v>4003</v>
      </c>
      <c r="K8048">
        <v>4209</v>
      </c>
      <c r="L8048">
        <v>4371</v>
      </c>
      <c r="M8048">
        <v>18976</v>
      </c>
      <c r="N8048">
        <v>8046</v>
      </c>
    </row>
    <row r="8049" spans="1:14" x14ac:dyDescent="0.2">
      <c r="A8049" t="s">
        <v>10065</v>
      </c>
      <c r="B8049">
        <v>5.9392799999999999E-3</v>
      </c>
      <c r="C8049">
        <v>0</v>
      </c>
      <c r="D8049">
        <v>0</v>
      </c>
      <c r="E8049">
        <v>0</v>
      </c>
      <c r="F8049">
        <v>0</v>
      </c>
      <c r="G8049">
        <v>5.9392799999999999E-3</v>
      </c>
      <c r="H8049">
        <v>3413</v>
      </c>
      <c r="I8049">
        <v>2981</v>
      </c>
      <c r="J8049">
        <v>4003</v>
      </c>
      <c r="K8049">
        <v>4209</v>
      </c>
      <c r="L8049">
        <v>4371</v>
      </c>
      <c r="M8049">
        <v>18977</v>
      </c>
      <c r="N8049">
        <v>8048</v>
      </c>
    </row>
    <row r="8050" spans="1:14" x14ac:dyDescent="0.2">
      <c r="A8050" t="s">
        <v>10097</v>
      </c>
      <c r="B8050">
        <v>0</v>
      </c>
      <c r="C8050">
        <v>0</v>
      </c>
      <c r="D8050">
        <v>0</v>
      </c>
      <c r="E8050">
        <v>0</v>
      </c>
      <c r="F8050">
        <v>4.6788300000000001E-3</v>
      </c>
      <c r="G8050">
        <v>4.6788300000000001E-3</v>
      </c>
      <c r="H8050">
        <v>4071</v>
      </c>
      <c r="I8050">
        <v>2981</v>
      </c>
      <c r="J8050">
        <v>4003</v>
      </c>
      <c r="K8050">
        <v>4209</v>
      </c>
      <c r="L8050">
        <v>3713</v>
      </c>
      <c r="M8050">
        <v>18977</v>
      </c>
      <c r="N8050">
        <v>8048</v>
      </c>
    </row>
    <row r="8051" spans="1:14" x14ac:dyDescent="0.2">
      <c r="A8051" t="s">
        <v>9310</v>
      </c>
      <c r="B8051">
        <v>0</v>
      </c>
      <c r="C8051">
        <v>2.0212600000000001E-2</v>
      </c>
      <c r="D8051">
        <v>0</v>
      </c>
      <c r="E8051">
        <v>0</v>
      </c>
      <c r="F8051">
        <v>0</v>
      </c>
      <c r="G8051">
        <v>2.0212600000000001E-2</v>
      </c>
      <c r="H8051">
        <v>4071</v>
      </c>
      <c r="I8051">
        <v>2325</v>
      </c>
      <c r="J8051">
        <v>4003</v>
      </c>
      <c r="K8051">
        <v>4209</v>
      </c>
      <c r="L8051">
        <v>4371</v>
      </c>
      <c r="M8051">
        <v>18979</v>
      </c>
      <c r="N8051">
        <v>8050</v>
      </c>
    </row>
    <row r="8052" spans="1:14" x14ac:dyDescent="0.2">
      <c r="A8052" t="s">
        <v>10618</v>
      </c>
      <c r="B8052">
        <v>5.9284899999999998E-3</v>
      </c>
      <c r="C8052">
        <v>0</v>
      </c>
      <c r="D8052">
        <v>0</v>
      </c>
      <c r="E8052">
        <v>0</v>
      </c>
      <c r="F8052">
        <v>0</v>
      </c>
      <c r="G8052">
        <v>5.9284899999999998E-3</v>
      </c>
      <c r="H8052">
        <v>3415</v>
      </c>
      <c r="I8052">
        <v>2981</v>
      </c>
      <c r="J8052">
        <v>4003</v>
      </c>
      <c r="K8052">
        <v>4209</v>
      </c>
      <c r="L8052">
        <v>4371</v>
      </c>
      <c r="M8052">
        <v>18979</v>
      </c>
      <c r="N8052">
        <v>8050</v>
      </c>
    </row>
    <row r="8053" spans="1:14" x14ac:dyDescent="0.2">
      <c r="A8053" t="s">
        <v>5836</v>
      </c>
      <c r="B8053">
        <v>5.90655E-3</v>
      </c>
      <c r="C8053">
        <v>0</v>
      </c>
      <c r="D8053">
        <v>0</v>
      </c>
      <c r="E8053">
        <v>0</v>
      </c>
      <c r="F8053">
        <v>0</v>
      </c>
      <c r="G8053">
        <v>5.90655E-3</v>
      </c>
      <c r="H8053">
        <v>3418</v>
      </c>
      <c r="I8053">
        <v>2981</v>
      </c>
      <c r="J8053">
        <v>4003</v>
      </c>
      <c r="K8053">
        <v>4209</v>
      </c>
      <c r="L8053">
        <v>4371</v>
      </c>
      <c r="M8053">
        <v>18982</v>
      </c>
      <c r="N8053">
        <v>8052</v>
      </c>
    </row>
    <row r="8054" spans="1:14" x14ac:dyDescent="0.2">
      <c r="A8054" t="s">
        <v>5775</v>
      </c>
      <c r="B8054">
        <v>5.90582E-3</v>
      </c>
      <c r="C8054">
        <v>0</v>
      </c>
      <c r="D8054">
        <v>0</v>
      </c>
      <c r="E8054">
        <v>0</v>
      </c>
      <c r="F8054">
        <v>0</v>
      </c>
      <c r="G8054">
        <v>5.90582E-3</v>
      </c>
      <c r="H8054">
        <v>3419</v>
      </c>
      <c r="I8054">
        <v>2981</v>
      </c>
      <c r="J8054">
        <v>4003</v>
      </c>
      <c r="K8054">
        <v>4209</v>
      </c>
      <c r="L8054">
        <v>4371</v>
      </c>
      <c r="M8054">
        <v>18983</v>
      </c>
      <c r="N8054">
        <v>8053</v>
      </c>
    </row>
    <row r="8055" spans="1:14" x14ac:dyDescent="0.2">
      <c r="A8055" t="s">
        <v>3193</v>
      </c>
      <c r="B8055">
        <v>0</v>
      </c>
      <c r="C8055">
        <v>0</v>
      </c>
      <c r="D8055">
        <v>0</v>
      </c>
      <c r="E8055">
        <v>5.7424800000000003E-3</v>
      </c>
      <c r="F8055">
        <v>0</v>
      </c>
      <c r="G8055">
        <v>5.7424800000000003E-3</v>
      </c>
      <c r="H8055">
        <v>4071</v>
      </c>
      <c r="I8055">
        <v>2981</v>
      </c>
      <c r="J8055">
        <v>4003</v>
      </c>
      <c r="K8055">
        <v>3557</v>
      </c>
      <c r="L8055">
        <v>4371</v>
      </c>
      <c r="M8055">
        <v>18983</v>
      </c>
      <c r="N8055">
        <v>8053</v>
      </c>
    </row>
    <row r="8056" spans="1:14" x14ac:dyDescent="0.2">
      <c r="A8056" t="s">
        <v>6121</v>
      </c>
      <c r="B8056">
        <v>0</v>
      </c>
      <c r="C8056">
        <v>0</v>
      </c>
      <c r="D8056">
        <v>0</v>
      </c>
      <c r="E8056">
        <v>0</v>
      </c>
      <c r="F8056">
        <v>4.6549599999999997E-3</v>
      </c>
      <c r="G8056">
        <v>4.6549599999999997E-3</v>
      </c>
      <c r="H8056">
        <v>4071</v>
      </c>
      <c r="I8056">
        <v>2981</v>
      </c>
      <c r="J8056">
        <v>4003</v>
      </c>
      <c r="K8056">
        <v>4209</v>
      </c>
      <c r="L8056">
        <v>3719</v>
      </c>
      <c r="M8056">
        <v>18983</v>
      </c>
      <c r="N8056">
        <v>8053</v>
      </c>
    </row>
    <row r="8057" spans="1:14" x14ac:dyDescent="0.2">
      <c r="A8057" t="s">
        <v>3207</v>
      </c>
      <c r="B8057">
        <v>0</v>
      </c>
      <c r="C8057">
        <v>2.00591E-2</v>
      </c>
      <c r="D8057">
        <v>0</v>
      </c>
      <c r="E8057">
        <v>0</v>
      </c>
      <c r="F8057">
        <v>0</v>
      </c>
      <c r="G8057">
        <v>2.00591E-2</v>
      </c>
      <c r="H8057">
        <v>4071</v>
      </c>
      <c r="I8057">
        <v>2331</v>
      </c>
      <c r="J8057">
        <v>4003</v>
      </c>
      <c r="K8057">
        <v>4209</v>
      </c>
      <c r="L8057">
        <v>4371</v>
      </c>
      <c r="M8057">
        <v>18985</v>
      </c>
      <c r="N8057">
        <v>8056</v>
      </c>
    </row>
    <row r="8058" spans="1:14" x14ac:dyDescent="0.2">
      <c r="A8058" t="s">
        <v>2535</v>
      </c>
      <c r="B8058">
        <v>0</v>
      </c>
      <c r="C8058">
        <v>0</v>
      </c>
      <c r="D8058">
        <v>0</v>
      </c>
      <c r="E8058">
        <v>0</v>
      </c>
      <c r="F8058">
        <v>4.6442999999999996E-3</v>
      </c>
      <c r="G8058">
        <v>4.6442999999999996E-3</v>
      </c>
      <c r="H8058">
        <v>4071</v>
      </c>
      <c r="I8058">
        <v>2981</v>
      </c>
      <c r="J8058">
        <v>4003</v>
      </c>
      <c r="K8058">
        <v>4209</v>
      </c>
      <c r="L8058">
        <v>3721</v>
      </c>
      <c r="M8058">
        <v>18985</v>
      </c>
      <c r="N8058">
        <v>8056</v>
      </c>
    </row>
    <row r="8059" spans="1:14" x14ac:dyDescent="0.2">
      <c r="A8059" t="s">
        <v>9463</v>
      </c>
      <c r="B8059">
        <v>0</v>
      </c>
      <c r="C8059">
        <v>0</v>
      </c>
      <c r="D8059">
        <v>5.8662000000000002E-3</v>
      </c>
      <c r="E8059">
        <v>0</v>
      </c>
      <c r="F8059">
        <v>0</v>
      </c>
      <c r="G8059">
        <v>5.8662000000000002E-3</v>
      </c>
      <c r="H8059">
        <v>4071</v>
      </c>
      <c r="I8059">
        <v>2981</v>
      </c>
      <c r="J8059">
        <v>3355</v>
      </c>
      <c r="K8059">
        <v>4209</v>
      </c>
      <c r="L8059">
        <v>4371</v>
      </c>
      <c r="M8059">
        <v>18987</v>
      </c>
      <c r="N8059">
        <v>8058</v>
      </c>
    </row>
    <row r="8060" spans="1:14" x14ac:dyDescent="0.2">
      <c r="A8060" t="s">
        <v>9722</v>
      </c>
      <c r="B8060">
        <v>0</v>
      </c>
      <c r="C8060">
        <v>0</v>
      </c>
      <c r="D8060">
        <v>0</v>
      </c>
      <c r="E8060">
        <v>5.6908899999999997E-3</v>
      </c>
      <c r="F8060">
        <v>0</v>
      </c>
      <c r="G8060">
        <v>5.6908899999999997E-3</v>
      </c>
      <c r="H8060">
        <v>4071</v>
      </c>
      <c r="I8060">
        <v>2981</v>
      </c>
      <c r="J8060">
        <v>4003</v>
      </c>
      <c r="K8060">
        <v>3561</v>
      </c>
      <c r="L8060">
        <v>4371</v>
      </c>
      <c r="M8060">
        <v>18987</v>
      </c>
      <c r="N8060">
        <v>8058</v>
      </c>
    </row>
    <row r="8061" spans="1:14" x14ac:dyDescent="0.2">
      <c r="A8061" t="s">
        <v>10365</v>
      </c>
      <c r="B8061">
        <v>0</v>
      </c>
      <c r="C8061">
        <v>2.0029399999999999E-2</v>
      </c>
      <c r="D8061">
        <v>0</v>
      </c>
      <c r="E8061">
        <v>0</v>
      </c>
      <c r="F8061">
        <v>0</v>
      </c>
      <c r="G8061">
        <v>2.0029399999999999E-2</v>
      </c>
      <c r="H8061">
        <v>4071</v>
      </c>
      <c r="I8061">
        <v>2334</v>
      </c>
      <c r="J8061">
        <v>4003</v>
      </c>
      <c r="K8061">
        <v>4209</v>
      </c>
      <c r="L8061">
        <v>4371</v>
      </c>
      <c r="M8061">
        <v>18988</v>
      </c>
      <c r="N8061">
        <v>8060</v>
      </c>
    </row>
    <row r="8062" spans="1:14" x14ac:dyDescent="0.2">
      <c r="A8062" t="s">
        <v>6288</v>
      </c>
      <c r="B8062">
        <v>0</v>
      </c>
      <c r="C8062">
        <v>0</v>
      </c>
      <c r="D8062">
        <v>5.8622500000000003E-3</v>
      </c>
      <c r="E8062">
        <v>0</v>
      </c>
      <c r="F8062">
        <v>0</v>
      </c>
      <c r="G8062">
        <v>5.8622500000000003E-3</v>
      </c>
      <c r="H8062">
        <v>4071</v>
      </c>
      <c r="I8062">
        <v>2981</v>
      </c>
      <c r="J8062">
        <v>3356</v>
      </c>
      <c r="K8062">
        <v>4209</v>
      </c>
      <c r="L8062">
        <v>4371</v>
      </c>
      <c r="M8062">
        <v>18988</v>
      </c>
      <c r="N8062">
        <v>8060</v>
      </c>
    </row>
    <row r="8063" spans="1:14" x14ac:dyDescent="0.2">
      <c r="A8063" t="s">
        <v>9237</v>
      </c>
      <c r="B8063">
        <v>0</v>
      </c>
      <c r="C8063">
        <v>0</v>
      </c>
      <c r="D8063">
        <v>0</v>
      </c>
      <c r="E8063">
        <v>0</v>
      </c>
      <c r="F8063">
        <v>4.6324299999999999E-3</v>
      </c>
      <c r="G8063">
        <v>4.6324299999999999E-3</v>
      </c>
      <c r="H8063">
        <v>4071</v>
      </c>
      <c r="I8063">
        <v>2981</v>
      </c>
      <c r="J8063">
        <v>4003</v>
      </c>
      <c r="K8063">
        <v>4209</v>
      </c>
      <c r="L8063">
        <v>3726</v>
      </c>
      <c r="M8063">
        <v>18990</v>
      </c>
      <c r="N8063">
        <v>8062</v>
      </c>
    </row>
    <row r="8064" spans="1:14" x14ac:dyDescent="0.2">
      <c r="A8064" t="s">
        <v>10273</v>
      </c>
      <c r="B8064">
        <v>5.8496499999999996E-3</v>
      </c>
      <c r="C8064">
        <v>0</v>
      </c>
      <c r="D8064">
        <v>0</v>
      </c>
      <c r="E8064">
        <v>0</v>
      </c>
      <c r="F8064">
        <v>0</v>
      </c>
      <c r="G8064">
        <v>5.8496499999999996E-3</v>
      </c>
      <c r="H8064">
        <v>3427</v>
      </c>
      <c r="I8064">
        <v>2981</v>
      </c>
      <c r="J8064">
        <v>4003</v>
      </c>
      <c r="K8064">
        <v>4209</v>
      </c>
      <c r="L8064">
        <v>4371</v>
      </c>
      <c r="M8064">
        <v>18991</v>
      </c>
      <c r="N8064">
        <v>8063</v>
      </c>
    </row>
    <row r="8065" spans="1:14" x14ac:dyDescent="0.2">
      <c r="A8065" t="s">
        <v>7705</v>
      </c>
      <c r="B8065">
        <v>0</v>
      </c>
      <c r="C8065">
        <v>0</v>
      </c>
      <c r="D8065">
        <v>2.6896020000000001E-3</v>
      </c>
      <c r="E8065">
        <v>0</v>
      </c>
      <c r="F8065">
        <v>3.2242149999999999E-3</v>
      </c>
      <c r="G8065">
        <v>5.913817E-3</v>
      </c>
      <c r="H8065">
        <v>4071</v>
      </c>
      <c r="I8065">
        <v>2981</v>
      </c>
      <c r="J8065">
        <v>3752</v>
      </c>
      <c r="K8065">
        <v>4209</v>
      </c>
      <c r="L8065">
        <v>3979</v>
      </c>
      <c r="M8065">
        <v>18992</v>
      </c>
      <c r="N8065">
        <v>8064</v>
      </c>
    </row>
    <row r="8066" spans="1:14" x14ac:dyDescent="0.2">
      <c r="A8066" t="s">
        <v>6077</v>
      </c>
      <c r="B8066">
        <v>3.5756300000000002E-3</v>
      </c>
      <c r="C8066">
        <v>0</v>
      </c>
      <c r="D8066">
        <v>0</v>
      </c>
      <c r="E8066">
        <v>3.22632E-3</v>
      </c>
      <c r="F8066">
        <v>0</v>
      </c>
      <c r="G8066">
        <v>6.8019500000000002E-3</v>
      </c>
      <c r="H8066">
        <v>3737</v>
      </c>
      <c r="I8066">
        <v>2981</v>
      </c>
      <c r="J8066">
        <v>4003</v>
      </c>
      <c r="K8066">
        <v>3901</v>
      </c>
      <c r="L8066">
        <v>4371</v>
      </c>
      <c r="M8066">
        <v>18993</v>
      </c>
      <c r="N8066">
        <v>8065</v>
      </c>
    </row>
    <row r="8067" spans="1:14" x14ac:dyDescent="0.2">
      <c r="A8067" t="s">
        <v>8649</v>
      </c>
      <c r="B8067">
        <v>0</v>
      </c>
      <c r="C8067">
        <v>0</v>
      </c>
      <c r="D8067">
        <v>5.8347199999999998E-3</v>
      </c>
      <c r="E8067">
        <v>0</v>
      </c>
      <c r="F8067">
        <v>0</v>
      </c>
      <c r="G8067">
        <v>5.8347199999999998E-3</v>
      </c>
      <c r="H8067">
        <v>4071</v>
      </c>
      <c r="I8067">
        <v>2981</v>
      </c>
      <c r="J8067">
        <v>3361</v>
      </c>
      <c r="K8067">
        <v>4209</v>
      </c>
      <c r="L8067">
        <v>4371</v>
      </c>
      <c r="M8067">
        <v>18993</v>
      </c>
      <c r="N8067">
        <v>8065</v>
      </c>
    </row>
    <row r="8068" spans="1:14" x14ac:dyDescent="0.2">
      <c r="A8068" t="s">
        <v>11010</v>
      </c>
      <c r="B8068">
        <v>0</v>
      </c>
      <c r="C8068">
        <v>1.9896299999999999E-2</v>
      </c>
      <c r="D8068">
        <v>0</v>
      </c>
      <c r="E8068">
        <v>0</v>
      </c>
      <c r="F8068">
        <v>0</v>
      </c>
      <c r="G8068">
        <v>1.9896299999999999E-2</v>
      </c>
      <c r="H8068">
        <v>4071</v>
      </c>
      <c r="I8068">
        <v>2340</v>
      </c>
      <c r="J8068">
        <v>4003</v>
      </c>
      <c r="K8068">
        <v>4209</v>
      </c>
      <c r="L8068">
        <v>4371</v>
      </c>
      <c r="M8068">
        <v>18994</v>
      </c>
      <c r="N8068">
        <v>8067</v>
      </c>
    </row>
    <row r="8069" spans="1:14" x14ac:dyDescent="0.2">
      <c r="A8069" t="s">
        <v>10108</v>
      </c>
      <c r="B8069">
        <v>5.8331600000000004E-3</v>
      </c>
      <c r="C8069">
        <v>0</v>
      </c>
      <c r="D8069">
        <v>0</v>
      </c>
      <c r="E8069">
        <v>0</v>
      </c>
      <c r="F8069">
        <v>0</v>
      </c>
      <c r="G8069">
        <v>5.8331600000000004E-3</v>
      </c>
      <c r="H8069">
        <v>3430</v>
      </c>
      <c r="I8069">
        <v>2981</v>
      </c>
      <c r="J8069">
        <v>4003</v>
      </c>
      <c r="K8069">
        <v>4209</v>
      </c>
      <c r="L8069">
        <v>4371</v>
      </c>
      <c r="M8069">
        <v>18994</v>
      </c>
      <c r="N8069">
        <v>8067</v>
      </c>
    </row>
    <row r="8070" spans="1:14" x14ac:dyDescent="0.2">
      <c r="A8070" t="s">
        <v>4967</v>
      </c>
      <c r="B8070">
        <v>0</v>
      </c>
      <c r="C8070">
        <v>0</v>
      </c>
      <c r="D8070">
        <v>5.8128499999999996E-3</v>
      </c>
      <c r="E8070">
        <v>0</v>
      </c>
      <c r="F8070">
        <v>0</v>
      </c>
      <c r="G8070">
        <v>5.8128499999999996E-3</v>
      </c>
      <c r="H8070">
        <v>4071</v>
      </c>
      <c r="I8070">
        <v>2981</v>
      </c>
      <c r="J8070">
        <v>3363</v>
      </c>
      <c r="K8070">
        <v>4209</v>
      </c>
      <c r="L8070">
        <v>4371</v>
      </c>
      <c r="M8070">
        <v>18995</v>
      </c>
      <c r="N8070">
        <v>8069</v>
      </c>
    </row>
    <row r="8071" spans="1:14" x14ac:dyDescent="0.2">
      <c r="A8071" t="s">
        <v>5819</v>
      </c>
      <c r="B8071">
        <v>0</v>
      </c>
      <c r="C8071">
        <v>0</v>
      </c>
      <c r="D8071">
        <v>0</v>
      </c>
      <c r="E8071">
        <v>0</v>
      </c>
      <c r="F8071">
        <v>4.5989100000000003E-3</v>
      </c>
      <c r="G8071">
        <v>4.5989100000000003E-3</v>
      </c>
      <c r="H8071">
        <v>4071</v>
      </c>
      <c r="I8071">
        <v>2981</v>
      </c>
      <c r="J8071">
        <v>4003</v>
      </c>
      <c r="K8071">
        <v>4209</v>
      </c>
      <c r="L8071">
        <v>3731</v>
      </c>
      <c r="M8071">
        <v>18995</v>
      </c>
      <c r="N8071">
        <v>8069</v>
      </c>
    </row>
    <row r="8072" spans="1:14" x14ac:dyDescent="0.2">
      <c r="A8072" t="s">
        <v>9390</v>
      </c>
      <c r="B8072">
        <v>0</v>
      </c>
      <c r="C8072">
        <v>0</v>
      </c>
      <c r="D8072">
        <v>0</v>
      </c>
      <c r="E8072">
        <v>5.6133800000000003E-3</v>
      </c>
      <c r="F8072">
        <v>0</v>
      </c>
      <c r="G8072">
        <v>5.6133800000000003E-3</v>
      </c>
      <c r="H8072">
        <v>4071</v>
      </c>
      <c r="I8072">
        <v>2981</v>
      </c>
      <c r="J8072">
        <v>4003</v>
      </c>
      <c r="K8072">
        <v>3571</v>
      </c>
      <c r="L8072">
        <v>4371</v>
      </c>
      <c r="M8072">
        <v>18997</v>
      </c>
      <c r="N8072">
        <v>8071</v>
      </c>
    </row>
    <row r="8073" spans="1:14" x14ac:dyDescent="0.2">
      <c r="A8073" t="s">
        <v>11205</v>
      </c>
      <c r="B8073">
        <v>0</v>
      </c>
      <c r="C8073">
        <v>1.9803000000000001E-2</v>
      </c>
      <c r="D8073">
        <v>0</v>
      </c>
      <c r="E8073">
        <v>0</v>
      </c>
      <c r="F8073">
        <v>0</v>
      </c>
      <c r="G8073">
        <v>1.9803000000000001E-2</v>
      </c>
      <c r="H8073">
        <v>4071</v>
      </c>
      <c r="I8073">
        <v>2344</v>
      </c>
      <c r="J8073">
        <v>4003</v>
      </c>
      <c r="K8073">
        <v>4209</v>
      </c>
      <c r="L8073">
        <v>4371</v>
      </c>
      <c r="M8073">
        <v>18998</v>
      </c>
      <c r="N8073">
        <v>8072</v>
      </c>
    </row>
    <row r="8074" spans="1:14" x14ac:dyDescent="0.2">
      <c r="A8074" t="s">
        <v>9005</v>
      </c>
      <c r="B8074">
        <v>0</v>
      </c>
      <c r="C8074">
        <v>0</v>
      </c>
      <c r="D8074">
        <v>0</v>
      </c>
      <c r="E8074">
        <v>0</v>
      </c>
      <c r="F8074">
        <v>4.5817999999999996E-3</v>
      </c>
      <c r="G8074">
        <v>4.5817999999999996E-3</v>
      </c>
      <c r="H8074">
        <v>4071</v>
      </c>
      <c r="I8074">
        <v>2981</v>
      </c>
      <c r="J8074">
        <v>4003</v>
      </c>
      <c r="K8074">
        <v>4209</v>
      </c>
      <c r="L8074">
        <v>3734</v>
      </c>
      <c r="M8074">
        <v>18998</v>
      </c>
      <c r="N8074">
        <v>8072</v>
      </c>
    </row>
    <row r="8075" spans="1:14" x14ac:dyDescent="0.2">
      <c r="A8075" t="s">
        <v>1737</v>
      </c>
      <c r="B8075">
        <v>0</v>
      </c>
      <c r="C8075">
        <v>1.9787800000000001E-2</v>
      </c>
      <c r="D8075">
        <v>0</v>
      </c>
      <c r="E8075">
        <v>0</v>
      </c>
      <c r="F8075">
        <v>0</v>
      </c>
      <c r="G8075">
        <v>1.9787800000000001E-2</v>
      </c>
      <c r="H8075">
        <v>4071</v>
      </c>
      <c r="I8075">
        <v>2345</v>
      </c>
      <c r="J8075">
        <v>4003</v>
      </c>
      <c r="K8075">
        <v>4209</v>
      </c>
      <c r="L8075">
        <v>4371</v>
      </c>
      <c r="M8075">
        <v>18999</v>
      </c>
      <c r="N8075">
        <v>8074</v>
      </c>
    </row>
    <row r="8076" spans="1:14" x14ac:dyDescent="0.2">
      <c r="A8076" t="s">
        <v>2572</v>
      </c>
      <c r="B8076">
        <v>5.7991709999999997E-3</v>
      </c>
      <c r="C8076">
        <v>0</v>
      </c>
      <c r="D8076">
        <v>0</v>
      </c>
      <c r="E8076">
        <v>0</v>
      </c>
      <c r="F8076">
        <v>0</v>
      </c>
      <c r="G8076">
        <v>5.7991709999999997E-3</v>
      </c>
      <c r="H8076">
        <v>3435</v>
      </c>
      <c r="I8076">
        <v>2981</v>
      </c>
      <c r="J8076">
        <v>4003</v>
      </c>
      <c r="K8076">
        <v>4209</v>
      </c>
      <c r="L8076">
        <v>4371</v>
      </c>
      <c r="M8076">
        <v>18999</v>
      </c>
      <c r="N8076">
        <v>8074</v>
      </c>
    </row>
    <row r="8077" spans="1:14" x14ac:dyDescent="0.2">
      <c r="A8077" t="s">
        <v>6235</v>
      </c>
      <c r="B8077">
        <v>5.78167E-3</v>
      </c>
      <c r="C8077">
        <v>0</v>
      </c>
      <c r="D8077">
        <v>0</v>
      </c>
      <c r="E8077">
        <v>0</v>
      </c>
      <c r="F8077">
        <v>0</v>
      </c>
      <c r="G8077">
        <v>5.78167E-3</v>
      </c>
      <c r="H8077">
        <v>3436</v>
      </c>
      <c r="I8077">
        <v>2981</v>
      </c>
      <c r="J8077">
        <v>4003</v>
      </c>
      <c r="K8077">
        <v>4209</v>
      </c>
      <c r="L8077">
        <v>4371</v>
      </c>
      <c r="M8077">
        <v>19000</v>
      </c>
      <c r="N8077">
        <v>8076</v>
      </c>
    </row>
    <row r="8078" spans="1:14" x14ac:dyDescent="0.2">
      <c r="A8078" t="s">
        <v>5161</v>
      </c>
      <c r="B8078">
        <v>0</v>
      </c>
      <c r="C8078">
        <v>1.51407E-3</v>
      </c>
      <c r="D8078">
        <v>5.5744200000000001E-3</v>
      </c>
      <c r="E8078">
        <v>0</v>
      </c>
      <c r="F8078">
        <v>0</v>
      </c>
      <c r="G8078">
        <v>7.0884900000000002E-3</v>
      </c>
      <c r="H8078">
        <v>4071</v>
      </c>
      <c r="I8078">
        <v>2959</v>
      </c>
      <c r="J8078">
        <v>3391</v>
      </c>
      <c r="K8078">
        <v>4209</v>
      </c>
      <c r="L8078">
        <v>4371</v>
      </c>
      <c r="M8078">
        <v>19001</v>
      </c>
      <c r="N8078">
        <v>8077</v>
      </c>
    </row>
    <row r="8079" spans="1:14" x14ac:dyDescent="0.2">
      <c r="A8079" t="s">
        <v>10854</v>
      </c>
      <c r="B8079">
        <v>0</v>
      </c>
      <c r="C8079">
        <v>0</v>
      </c>
      <c r="D8079">
        <v>5.7578400000000002E-3</v>
      </c>
      <c r="E8079">
        <v>0</v>
      </c>
      <c r="F8079">
        <v>0</v>
      </c>
      <c r="G8079">
        <v>5.7578400000000002E-3</v>
      </c>
      <c r="H8079">
        <v>4071</v>
      </c>
      <c r="I8079">
        <v>2981</v>
      </c>
      <c r="J8079">
        <v>3369</v>
      </c>
      <c r="K8079">
        <v>4209</v>
      </c>
      <c r="L8079">
        <v>4371</v>
      </c>
      <c r="M8079">
        <v>19001</v>
      </c>
      <c r="N8079">
        <v>8077</v>
      </c>
    </row>
    <row r="8080" spans="1:14" x14ac:dyDescent="0.2">
      <c r="A8080" t="s">
        <v>9580</v>
      </c>
      <c r="B8080">
        <v>0</v>
      </c>
      <c r="C8080">
        <v>0</v>
      </c>
      <c r="D8080">
        <v>5.7515500000000002E-3</v>
      </c>
      <c r="E8080">
        <v>0</v>
      </c>
      <c r="F8080">
        <v>0</v>
      </c>
      <c r="G8080">
        <v>5.7515500000000002E-3</v>
      </c>
      <c r="H8080">
        <v>4071</v>
      </c>
      <c r="I8080">
        <v>2981</v>
      </c>
      <c r="J8080">
        <v>3370</v>
      </c>
      <c r="K8080">
        <v>4209</v>
      </c>
      <c r="L8080">
        <v>4371</v>
      </c>
      <c r="M8080">
        <v>19002</v>
      </c>
      <c r="N8080">
        <v>8079</v>
      </c>
    </row>
    <row r="8081" spans="1:14" x14ac:dyDescent="0.2">
      <c r="A8081" t="s">
        <v>5041</v>
      </c>
      <c r="B8081">
        <v>0</v>
      </c>
      <c r="C8081">
        <v>0</v>
      </c>
      <c r="D8081">
        <v>0</v>
      </c>
      <c r="E8081">
        <v>5.5940199999999999E-3</v>
      </c>
      <c r="F8081">
        <v>0</v>
      </c>
      <c r="G8081">
        <v>5.5940199999999999E-3</v>
      </c>
      <c r="H8081">
        <v>4071</v>
      </c>
      <c r="I8081">
        <v>2981</v>
      </c>
      <c r="J8081">
        <v>4003</v>
      </c>
      <c r="K8081">
        <v>3576</v>
      </c>
      <c r="L8081">
        <v>4371</v>
      </c>
      <c r="M8081">
        <v>19002</v>
      </c>
      <c r="N8081">
        <v>8079</v>
      </c>
    </row>
    <row r="8082" spans="1:14" x14ac:dyDescent="0.2">
      <c r="A8082" t="s">
        <v>7726</v>
      </c>
      <c r="B8082">
        <v>0</v>
      </c>
      <c r="C8082">
        <v>0</v>
      </c>
      <c r="D8082">
        <v>0</v>
      </c>
      <c r="E8082">
        <v>5.5831099999999996E-3</v>
      </c>
      <c r="F8082">
        <v>0</v>
      </c>
      <c r="G8082">
        <v>5.5831099999999996E-3</v>
      </c>
      <c r="H8082">
        <v>4071</v>
      </c>
      <c r="I8082">
        <v>2981</v>
      </c>
      <c r="J8082">
        <v>4003</v>
      </c>
      <c r="K8082">
        <v>3577</v>
      </c>
      <c r="L8082">
        <v>4371</v>
      </c>
      <c r="M8082">
        <v>19003</v>
      </c>
      <c r="N8082">
        <v>8081</v>
      </c>
    </row>
    <row r="8083" spans="1:14" x14ac:dyDescent="0.2">
      <c r="A8083" t="s">
        <v>11103</v>
      </c>
      <c r="B8083">
        <v>0</v>
      </c>
      <c r="C8083">
        <v>1.95941E-2</v>
      </c>
      <c r="D8083">
        <v>0</v>
      </c>
      <c r="E8083">
        <v>0</v>
      </c>
      <c r="F8083">
        <v>0</v>
      </c>
      <c r="G8083">
        <v>1.95941E-2</v>
      </c>
      <c r="H8083">
        <v>4071</v>
      </c>
      <c r="I8083">
        <v>2350</v>
      </c>
      <c r="J8083">
        <v>4003</v>
      </c>
      <c r="K8083">
        <v>4209</v>
      </c>
      <c r="L8083">
        <v>4371</v>
      </c>
      <c r="M8083">
        <v>19004</v>
      </c>
      <c r="N8083">
        <v>8082</v>
      </c>
    </row>
    <row r="8084" spans="1:14" x14ac:dyDescent="0.2">
      <c r="A8084" t="s">
        <v>8438</v>
      </c>
      <c r="B8084">
        <v>5.7471400000000004E-3</v>
      </c>
      <c r="C8084">
        <v>0</v>
      </c>
      <c r="D8084">
        <v>0</v>
      </c>
      <c r="E8084">
        <v>0</v>
      </c>
      <c r="F8084">
        <v>0</v>
      </c>
      <c r="G8084">
        <v>5.7471400000000004E-3</v>
      </c>
      <c r="H8084">
        <v>3440</v>
      </c>
      <c r="I8084">
        <v>2981</v>
      </c>
      <c r="J8084">
        <v>4003</v>
      </c>
      <c r="K8084">
        <v>4209</v>
      </c>
      <c r="L8084">
        <v>4371</v>
      </c>
      <c r="M8084">
        <v>19004</v>
      </c>
      <c r="N8084">
        <v>8082</v>
      </c>
    </row>
    <row r="8085" spans="1:14" x14ac:dyDescent="0.2">
      <c r="A8085" t="s">
        <v>10989</v>
      </c>
      <c r="B8085">
        <v>0</v>
      </c>
      <c r="C8085">
        <v>1.95706E-2</v>
      </c>
      <c r="D8085">
        <v>0</v>
      </c>
      <c r="E8085">
        <v>0</v>
      </c>
      <c r="F8085">
        <v>0</v>
      </c>
      <c r="G8085">
        <v>1.95706E-2</v>
      </c>
      <c r="H8085">
        <v>4071</v>
      </c>
      <c r="I8085">
        <v>2351</v>
      </c>
      <c r="J8085">
        <v>4003</v>
      </c>
      <c r="K8085">
        <v>4209</v>
      </c>
      <c r="L8085">
        <v>4371</v>
      </c>
      <c r="M8085">
        <v>19005</v>
      </c>
      <c r="N8085">
        <v>8084</v>
      </c>
    </row>
    <row r="8086" spans="1:14" x14ac:dyDescent="0.2">
      <c r="A8086" t="s">
        <v>6625</v>
      </c>
      <c r="B8086">
        <v>2.5492900000000001E-3</v>
      </c>
      <c r="C8086">
        <v>0</v>
      </c>
      <c r="D8086">
        <v>0</v>
      </c>
      <c r="E8086">
        <v>3.9535500000000001E-3</v>
      </c>
      <c r="F8086">
        <v>0</v>
      </c>
      <c r="G8086">
        <v>6.5028400000000002E-3</v>
      </c>
      <c r="H8086">
        <v>3840</v>
      </c>
      <c r="I8086">
        <v>2981</v>
      </c>
      <c r="J8086">
        <v>4003</v>
      </c>
      <c r="K8086">
        <v>3814</v>
      </c>
      <c r="L8086">
        <v>4371</v>
      </c>
      <c r="M8086">
        <v>19009</v>
      </c>
      <c r="N8086">
        <v>8085</v>
      </c>
    </row>
    <row r="8087" spans="1:14" x14ac:dyDescent="0.2">
      <c r="A8087" t="s">
        <v>10012</v>
      </c>
      <c r="B8087">
        <v>0</v>
      </c>
      <c r="C8087">
        <v>0</v>
      </c>
      <c r="D8087">
        <v>0</v>
      </c>
      <c r="E8087">
        <v>0</v>
      </c>
      <c r="F8087">
        <v>4.5394500000000004E-3</v>
      </c>
      <c r="G8087">
        <v>4.5394500000000004E-3</v>
      </c>
      <c r="H8087">
        <v>4071</v>
      </c>
      <c r="I8087">
        <v>2981</v>
      </c>
      <c r="J8087">
        <v>4003</v>
      </c>
      <c r="K8087">
        <v>4209</v>
      </c>
      <c r="L8087">
        <v>3745</v>
      </c>
      <c r="M8087">
        <v>19009</v>
      </c>
      <c r="N8087">
        <v>8085</v>
      </c>
    </row>
    <row r="8088" spans="1:14" x14ac:dyDescent="0.2">
      <c r="A8088" t="s">
        <v>11130</v>
      </c>
      <c r="B8088">
        <v>0</v>
      </c>
      <c r="C8088">
        <v>1.9374599999999999E-2</v>
      </c>
      <c r="D8088">
        <v>0</v>
      </c>
      <c r="E8088">
        <v>0</v>
      </c>
      <c r="F8088">
        <v>0</v>
      </c>
      <c r="G8088">
        <v>1.9374599999999999E-2</v>
      </c>
      <c r="H8088">
        <v>4071</v>
      </c>
      <c r="I8088">
        <v>2357</v>
      </c>
      <c r="J8088">
        <v>4003</v>
      </c>
      <c r="K8088">
        <v>4209</v>
      </c>
      <c r="L8088">
        <v>4371</v>
      </c>
      <c r="M8088">
        <v>19011</v>
      </c>
      <c r="N8088">
        <v>8087</v>
      </c>
    </row>
    <row r="8089" spans="1:14" x14ac:dyDescent="0.2">
      <c r="A8089" t="s">
        <v>3852</v>
      </c>
      <c r="B8089">
        <v>5.6849200000000004E-3</v>
      </c>
      <c r="C8089">
        <v>0</v>
      </c>
      <c r="D8089">
        <v>0</v>
      </c>
      <c r="E8089">
        <v>0</v>
      </c>
      <c r="F8089">
        <v>0</v>
      </c>
      <c r="G8089">
        <v>5.6849200000000004E-3</v>
      </c>
      <c r="H8089">
        <v>3447</v>
      </c>
      <c r="I8089">
        <v>2981</v>
      </c>
      <c r="J8089">
        <v>4003</v>
      </c>
      <c r="K8089">
        <v>4209</v>
      </c>
      <c r="L8089">
        <v>4371</v>
      </c>
      <c r="M8089">
        <v>19011</v>
      </c>
      <c r="N8089">
        <v>8087</v>
      </c>
    </row>
    <row r="8090" spans="1:14" x14ac:dyDescent="0.2">
      <c r="A8090" t="s">
        <v>5908</v>
      </c>
      <c r="B8090">
        <v>0</v>
      </c>
      <c r="C8090">
        <v>0</v>
      </c>
      <c r="D8090">
        <v>1.1713800000000001E-3</v>
      </c>
      <c r="E8090">
        <v>4.8475599999999999E-3</v>
      </c>
      <c r="F8090">
        <v>0</v>
      </c>
      <c r="G8090">
        <v>6.0189400000000004E-3</v>
      </c>
      <c r="H8090">
        <v>4071</v>
      </c>
      <c r="I8090">
        <v>2981</v>
      </c>
      <c r="J8090">
        <v>3899</v>
      </c>
      <c r="K8090">
        <v>3690</v>
      </c>
      <c r="L8090">
        <v>4371</v>
      </c>
      <c r="M8090">
        <v>19012</v>
      </c>
      <c r="N8090">
        <v>8089</v>
      </c>
    </row>
    <row r="8091" spans="1:14" x14ac:dyDescent="0.2">
      <c r="A8091" t="s">
        <v>7278</v>
      </c>
      <c r="B8091">
        <v>0</v>
      </c>
      <c r="C8091">
        <v>0</v>
      </c>
      <c r="D8091">
        <v>5.6626949999999997E-3</v>
      </c>
      <c r="E8091">
        <v>0</v>
      </c>
      <c r="F8091">
        <v>0</v>
      </c>
      <c r="G8091">
        <v>5.6626949999999997E-3</v>
      </c>
      <c r="H8091">
        <v>4071</v>
      </c>
      <c r="I8091">
        <v>2981</v>
      </c>
      <c r="J8091">
        <v>3380</v>
      </c>
      <c r="K8091">
        <v>4209</v>
      </c>
      <c r="L8091">
        <v>4371</v>
      </c>
      <c r="M8091">
        <v>19012</v>
      </c>
      <c r="N8091">
        <v>8089</v>
      </c>
    </row>
    <row r="8092" spans="1:14" x14ac:dyDescent="0.2">
      <c r="A8092" t="s">
        <v>9536</v>
      </c>
      <c r="B8092">
        <v>0</v>
      </c>
      <c r="C8092">
        <v>0</v>
      </c>
      <c r="D8092">
        <v>5.6434199999999997E-3</v>
      </c>
      <c r="E8092">
        <v>0</v>
      </c>
      <c r="F8092">
        <v>0</v>
      </c>
      <c r="G8092">
        <v>5.6434199999999997E-3</v>
      </c>
      <c r="H8092">
        <v>4071</v>
      </c>
      <c r="I8092">
        <v>2981</v>
      </c>
      <c r="J8092">
        <v>3381</v>
      </c>
      <c r="K8092">
        <v>4209</v>
      </c>
      <c r="L8092">
        <v>4371</v>
      </c>
      <c r="M8092">
        <v>19013</v>
      </c>
      <c r="N8092">
        <v>8091</v>
      </c>
    </row>
    <row r="8093" spans="1:14" x14ac:dyDescent="0.2">
      <c r="A8093" t="s">
        <v>9633</v>
      </c>
      <c r="B8093">
        <v>0</v>
      </c>
      <c r="C8093">
        <v>0</v>
      </c>
      <c r="D8093">
        <v>0</v>
      </c>
      <c r="E8093">
        <v>0</v>
      </c>
      <c r="F8093">
        <v>4.5075899999999997E-3</v>
      </c>
      <c r="G8093">
        <v>4.5075899999999997E-3</v>
      </c>
      <c r="H8093">
        <v>4071</v>
      </c>
      <c r="I8093">
        <v>2981</v>
      </c>
      <c r="J8093">
        <v>4003</v>
      </c>
      <c r="K8093">
        <v>4209</v>
      </c>
      <c r="L8093">
        <v>3750</v>
      </c>
      <c r="M8093">
        <v>19014</v>
      </c>
      <c r="N8093">
        <v>8092</v>
      </c>
    </row>
    <row r="8094" spans="1:14" x14ac:dyDescent="0.2">
      <c r="A8094" t="s">
        <v>6102</v>
      </c>
      <c r="B8094">
        <v>0</v>
      </c>
      <c r="C8094">
        <v>0</v>
      </c>
      <c r="D8094">
        <v>5.6391000000000002E-3</v>
      </c>
      <c r="E8094">
        <v>0</v>
      </c>
      <c r="F8094">
        <v>0</v>
      </c>
      <c r="G8094">
        <v>5.6391000000000002E-3</v>
      </c>
      <c r="H8094">
        <v>4071</v>
      </c>
      <c r="I8094">
        <v>2981</v>
      </c>
      <c r="J8094">
        <v>3383</v>
      </c>
      <c r="K8094">
        <v>4209</v>
      </c>
      <c r="L8094">
        <v>4371</v>
      </c>
      <c r="M8094">
        <v>19015</v>
      </c>
      <c r="N8094">
        <v>8093</v>
      </c>
    </row>
    <row r="8095" spans="1:14" x14ac:dyDescent="0.2">
      <c r="A8095" t="s">
        <v>5815</v>
      </c>
      <c r="B8095">
        <v>0</v>
      </c>
      <c r="C8095">
        <v>0</v>
      </c>
      <c r="D8095">
        <v>0</v>
      </c>
      <c r="E8095">
        <v>5.4926300000000001E-3</v>
      </c>
      <c r="F8095">
        <v>0</v>
      </c>
      <c r="G8095">
        <v>5.4926300000000001E-3</v>
      </c>
      <c r="H8095">
        <v>4071</v>
      </c>
      <c r="I8095">
        <v>2981</v>
      </c>
      <c r="J8095">
        <v>4003</v>
      </c>
      <c r="K8095">
        <v>3590</v>
      </c>
      <c r="L8095">
        <v>4371</v>
      </c>
      <c r="M8095">
        <v>19016</v>
      </c>
      <c r="N8095">
        <v>8094</v>
      </c>
    </row>
    <row r="8096" spans="1:14" x14ac:dyDescent="0.2">
      <c r="A8096" t="s">
        <v>3632</v>
      </c>
      <c r="B8096">
        <v>2.9289799999999999E-3</v>
      </c>
      <c r="C8096">
        <v>0</v>
      </c>
      <c r="D8096">
        <v>0</v>
      </c>
      <c r="E8096">
        <v>0</v>
      </c>
      <c r="F8096">
        <v>3.0286000000000002E-3</v>
      </c>
      <c r="G8096">
        <v>5.9575800000000005E-3</v>
      </c>
      <c r="H8096">
        <v>3804</v>
      </c>
      <c r="I8096">
        <v>2981</v>
      </c>
      <c r="J8096">
        <v>4003</v>
      </c>
      <c r="K8096">
        <v>4209</v>
      </c>
      <c r="L8096">
        <v>4020</v>
      </c>
      <c r="M8096">
        <v>19017</v>
      </c>
      <c r="N8096">
        <v>8095</v>
      </c>
    </row>
    <row r="8097" spans="1:14" x14ac:dyDescent="0.2">
      <c r="A8097" t="s">
        <v>10731</v>
      </c>
      <c r="B8097">
        <v>5.6123700000000002E-3</v>
      </c>
      <c r="C8097">
        <v>0</v>
      </c>
      <c r="D8097">
        <v>0</v>
      </c>
      <c r="E8097">
        <v>0</v>
      </c>
      <c r="F8097">
        <v>0</v>
      </c>
      <c r="G8097">
        <v>5.6123700000000002E-3</v>
      </c>
      <c r="H8097">
        <v>3453</v>
      </c>
      <c r="I8097">
        <v>2981</v>
      </c>
      <c r="J8097">
        <v>4003</v>
      </c>
      <c r="K8097">
        <v>4209</v>
      </c>
      <c r="L8097">
        <v>4371</v>
      </c>
      <c r="M8097">
        <v>19017</v>
      </c>
      <c r="N8097">
        <v>8095</v>
      </c>
    </row>
    <row r="8098" spans="1:14" x14ac:dyDescent="0.2">
      <c r="A8098" t="s">
        <v>7463</v>
      </c>
      <c r="B8098">
        <v>0</v>
      </c>
      <c r="C8098">
        <v>0</v>
      </c>
      <c r="D8098">
        <v>0</v>
      </c>
      <c r="E8098">
        <v>5.48695E-3</v>
      </c>
      <c r="F8098">
        <v>0</v>
      </c>
      <c r="G8098">
        <v>5.48695E-3</v>
      </c>
      <c r="H8098">
        <v>4071</v>
      </c>
      <c r="I8098">
        <v>2981</v>
      </c>
      <c r="J8098">
        <v>4003</v>
      </c>
      <c r="K8098">
        <v>3592</v>
      </c>
      <c r="L8098">
        <v>4371</v>
      </c>
      <c r="M8098">
        <v>19018</v>
      </c>
      <c r="N8098">
        <v>8097</v>
      </c>
    </row>
    <row r="8099" spans="1:14" x14ac:dyDescent="0.2">
      <c r="A8099" t="s">
        <v>4509</v>
      </c>
      <c r="B8099">
        <v>7.02741E-4</v>
      </c>
      <c r="C8099">
        <v>0</v>
      </c>
      <c r="D8099">
        <v>1.4365600000000001E-4</v>
      </c>
      <c r="E8099">
        <v>5.1677199999999998E-3</v>
      </c>
      <c r="F8099">
        <v>0</v>
      </c>
      <c r="G8099">
        <v>6.0141169999999994E-3</v>
      </c>
      <c r="H8099">
        <v>4026</v>
      </c>
      <c r="I8099">
        <v>2981</v>
      </c>
      <c r="J8099">
        <v>3997</v>
      </c>
      <c r="K8099">
        <v>3644</v>
      </c>
      <c r="L8099">
        <v>4371</v>
      </c>
      <c r="M8099">
        <v>19019</v>
      </c>
      <c r="N8099">
        <v>8098</v>
      </c>
    </row>
    <row r="8100" spans="1:14" x14ac:dyDescent="0.2">
      <c r="A8100" t="s">
        <v>10874</v>
      </c>
      <c r="B8100">
        <v>0</v>
      </c>
      <c r="C8100">
        <v>0</v>
      </c>
      <c r="D8100">
        <v>0</v>
      </c>
      <c r="E8100">
        <v>5.4783000000000002E-3</v>
      </c>
      <c r="F8100">
        <v>0</v>
      </c>
      <c r="G8100">
        <v>5.4783000000000002E-3</v>
      </c>
      <c r="H8100">
        <v>4071</v>
      </c>
      <c r="I8100">
        <v>2981</v>
      </c>
      <c r="J8100">
        <v>4003</v>
      </c>
      <c r="K8100">
        <v>3594</v>
      </c>
      <c r="L8100">
        <v>4371</v>
      </c>
      <c r="M8100">
        <v>19020</v>
      </c>
      <c r="N8100">
        <v>8099</v>
      </c>
    </row>
    <row r="8101" spans="1:14" x14ac:dyDescent="0.2">
      <c r="A8101" t="s">
        <v>11513</v>
      </c>
      <c r="B8101">
        <v>0</v>
      </c>
      <c r="C8101">
        <v>0</v>
      </c>
      <c r="D8101">
        <v>0</v>
      </c>
      <c r="E8101">
        <v>0</v>
      </c>
      <c r="F8101">
        <v>4.4787400000000002E-3</v>
      </c>
      <c r="G8101">
        <v>4.4787400000000002E-3</v>
      </c>
      <c r="H8101">
        <v>4071</v>
      </c>
      <c r="I8101">
        <v>2981</v>
      </c>
      <c r="J8101">
        <v>4003</v>
      </c>
      <c r="K8101">
        <v>4209</v>
      </c>
      <c r="L8101">
        <v>3756</v>
      </c>
      <c r="M8101">
        <v>19020</v>
      </c>
      <c r="N8101">
        <v>8099</v>
      </c>
    </row>
    <row r="8102" spans="1:14" x14ac:dyDescent="0.2">
      <c r="A8102" t="s">
        <v>11862</v>
      </c>
      <c r="B8102">
        <v>0</v>
      </c>
      <c r="C8102">
        <v>0</v>
      </c>
      <c r="D8102">
        <v>5.5703699999999998E-3</v>
      </c>
      <c r="E8102">
        <v>0</v>
      </c>
      <c r="F8102">
        <v>0</v>
      </c>
      <c r="G8102">
        <v>5.5703699999999998E-3</v>
      </c>
      <c r="H8102">
        <v>4071</v>
      </c>
      <c r="I8102">
        <v>2981</v>
      </c>
      <c r="J8102">
        <v>3392</v>
      </c>
      <c r="K8102">
        <v>4209</v>
      </c>
      <c r="L8102">
        <v>4371</v>
      </c>
      <c r="M8102">
        <v>19024</v>
      </c>
      <c r="N8102">
        <v>8101</v>
      </c>
    </row>
    <row r="8103" spans="1:14" x14ac:dyDescent="0.2">
      <c r="A8103" t="s">
        <v>534</v>
      </c>
      <c r="B8103">
        <v>0</v>
      </c>
      <c r="C8103">
        <v>1.9027249999999999E-2</v>
      </c>
      <c r="D8103">
        <v>0</v>
      </c>
      <c r="E8103">
        <v>0</v>
      </c>
      <c r="F8103">
        <v>0</v>
      </c>
      <c r="G8103">
        <v>1.9027249999999999E-2</v>
      </c>
      <c r="H8103">
        <v>4071</v>
      </c>
      <c r="I8103">
        <v>2371</v>
      </c>
      <c r="J8103">
        <v>4003</v>
      </c>
      <c r="K8103">
        <v>4209</v>
      </c>
      <c r="L8103">
        <v>4371</v>
      </c>
      <c r="M8103">
        <v>19025</v>
      </c>
      <c r="N8103">
        <v>8102</v>
      </c>
    </row>
    <row r="8104" spans="1:14" x14ac:dyDescent="0.2">
      <c r="A8104" t="s">
        <v>5198</v>
      </c>
      <c r="B8104">
        <v>0</v>
      </c>
      <c r="C8104">
        <v>0</v>
      </c>
      <c r="D8104">
        <v>5.5563699999999997E-3</v>
      </c>
      <c r="E8104">
        <v>0</v>
      </c>
      <c r="F8104">
        <v>0</v>
      </c>
      <c r="G8104">
        <v>5.5563699999999997E-3</v>
      </c>
      <c r="H8104">
        <v>4071</v>
      </c>
      <c r="I8104">
        <v>2981</v>
      </c>
      <c r="J8104">
        <v>3394</v>
      </c>
      <c r="K8104">
        <v>4209</v>
      </c>
      <c r="L8104">
        <v>4371</v>
      </c>
      <c r="M8104">
        <v>19026</v>
      </c>
      <c r="N8104">
        <v>8103</v>
      </c>
    </row>
    <row r="8105" spans="1:14" x14ac:dyDescent="0.2">
      <c r="A8105" t="s">
        <v>7442</v>
      </c>
      <c r="B8105">
        <v>0</v>
      </c>
      <c r="C8105">
        <v>0</v>
      </c>
      <c r="D8105">
        <v>0</v>
      </c>
      <c r="E8105">
        <v>0</v>
      </c>
      <c r="F8105">
        <v>4.457E-3</v>
      </c>
      <c r="G8105">
        <v>4.457E-3</v>
      </c>
      <c r="H8105">
        <v>4071</v>
      </c>
      <c r="I8105">
        <v>2981</v>
      </c>
      <c r="J8105">
        <v>4003</v>
      </c>
      <c r="K8105">
        <v>4209</v>
      </c>
      <c r="L8105">
        <v>3763</v>
      </c>
      <c r="M8105">
        <v>19027</v>
      </c>
      <c r="N8105">
        <v>8104</v>
      </c>
    </row>
    <row r="8106" spans="1:14" x14ac:dyDescent="0.2">
      <c r="A8106" t="s">
        <v>9479</v>
      </c>
      <c r="B8106">
        <v>0</v>
      </c>
      <c r="C8106">
        <v>0</v>
      </c>
      <c r="D8106">
        <v>0</v>
      </c>
      <c r="E8106">
        <v>0</v>
      </c>
      <c r="F8106">
        <v>4.4525600000000004E-3</v>
      </c>
      <c r="G8106">
        <v>4.4525600000000004E-3</v>
      </c>
      <c r="H8106">
        <v>4071</v>
      </c>
      <c r="I8106">
        <v>2981</v>
      </c>
      <c r="J8106">
        <v>4003</v>
      </c>
      <c r="K8106">
        <v>4209</v>
      </c>
      <c r="L8106">
        <v>3764</v>
      </c>
      <c r="M8106">
        <v>19028</v>
      </c>
      <c r="N8106">
        <v>8105</v>
      </c>
    </row>
    <row r="8107" spans="1:14" x14ac:dyDescent="0.2">
      <c r="A8107" t="s">
        <v>4941</v>
      </c>
      <c r="B8107">
        <v>0</v>
      </c>
      <c r="C8107">
        <v>0</v>
      </c>
      <c r="D8107">
        <v>0</v>
      </c>
      <c r="E8107">
        <v>5.4142349999999999E-3</v>
      </c>
      <c r="F8107">
        <v>0</v>
      </c>
      <c r="G8107">
        <v>5.4142349999999999E-3</v>
      </c>
      <c r="H8107">
        <v>4071</v>
      </c>
      <c r="I8107">
        <v>2981</v>
      </c>
      <c r="J8107">
        <v>4003</v>
      </c>
      <c r="K8107">
        <v>3603</v>
      </c>
      <c r="L8107">
        <v>4371</v>
      </c>
      <c r="M8107">
        <v>19029</v>
      </c>
      <c r="N8107">
        <v>8106</v>
      </c>
    </row>
    <row r="8108" spans="1:14" x14ac:dyDescent="0.2">
      <c r="A8108" t="s">
        <v>7584</v>
      </c>
      <c r="B8108">
        <v>5.5231500000000001E-3</v>
      </c>
      <c r="C8108">
        <v>0</v>
      </c>
      <c r="D8108">
        <v>0</v>
      </c>
      <c r="E8108">
        <v>0</v>
      </c>
      <c r="F8108">
        <v>0</v>
      </c>
      <c r="G8108">
        <v>5.5231500000000001E-3</v>
      </c>
      <c r="H8108">
        <v>3466</v>
      </c>
      <c r="I8108">
        <v>2981</v>
      </c>
      <c r="J8108">
        <v>4003</v>
      </c>
      <c r="K8108">
        <v>4209</v>
      </c>
      <c r="L8108">
        <v>4371</v>
      </c>
      <c r="M8108">
        <v>19030</v>
      </c>
      <c r="N8108">
        <v>8107</v>
      </c>
    </row>
    <row r="8109" spans="1:14" x14ac:dyDescent="0.2">
      <c r="A8109" t="s">
        <v>6636</v>
      </c>
      <c r="B8109">
        <v>2.3723500000000001E-3</v>
      </c>
      <c r="C8109">
        <v>1.3086008E-2</v>
      </c>
      <c r="D8109">
        <v>0</v>
      </c>
      <c r="E8109">
        <v>0</v>
      </c>
      <c r="F8109">
        <v>0</v>
      </c>
      <c r="G8109">
        <v>1.5458358E-2</v>
      </c>
      <c r="H8109">
        <v>3857</v>
      </c>
      <c r="I8109">
        <v>2592</v>
      </c>
      <c r="J8109">
        <v>4003</v>
      </c>
      <c r="K8109">
        <v>4209</v>
      </c>
      <c r="L8109">
        <v>4371</v>
      </c>
      <c r="M8109">
        <v>19032</v>
      </c>
      <c r="N8109">
        <v>8108</v>
      </c>
    </row>
    <row r="8110" spans="1:14" x14ac:dyDescent="0.2">
      <c r="A8110" t="s">
        <v>11281</v>
      </c>
      <c r="B8110">
        <v>0</v>
      </c>
      <c r="C8110">
        <v>0</v>
      </c>
      <c r="D8110">
        <v>5.5301500000000002E-3</v>
      </c>
      <c r="E8110">
        <v>0</v>
      </c>
      <c r="F8110">
        <v>0</v>
      </c>
      <c r="G8110">
        <v>5.5301500000000002E-3</v>
      </c>
      <c r="H8110">
        <v>4071</v>
      </c>
      <c r="I8110">
        <v>2981</v>
      </c>
      <c r="J8110">
        <v>3400</v>
      </c>
      <c r="K8110">
        <v>4209</v>
      </c>
      <c r="L8110">
        <v>4371</v>
      </c>
      <c r="M8110">
        <v>19032</v>
      </c>
      <c r="N8110">
        <v>8108</v>
      </c>
    </row>
    <row r="8111" spans="1:14" x14ac:dyDescent="0.2">
      <c r="A8111" t="s">
        <v>3509</v>
      </c>
      <c r="B8111">
        <v>5.5118900000000002E-3</v>
      </c>
      <c r="C8111">
        <v>0</v>
      </c>
      <c r="D8111">
        <v>0</v>
      </c>
      <c r="E8111">
        <v>0</v>
      </c>
      <c r="F8111">
        <v>0</v>
      </c>
      <c r="G8111">
        <v>5.5118900000000002E-3</v>
      </c>
      <c r="H8111">
        <v>3468</v>
      </c>
      <c r="I8111">
        <v>2981</v>
      </c>
      <c r="J8111">
        <v>4003</v>
      </c>
      <c r="K8111">
        <v>4209</v>
      </c>
      <c r="L8111">
        <v>4371</v>
      </c>
      <c r="M8111">
        <v>19032</v>
      </c>
      <c r="N8111">
        <v>8108</v>
      </c>
    </row>
    <row r="8112" spans="1:14" x14ac:dyDescent="0.2">
      <c r="A8112" t="s">
        <v>9541</v>
      </c>
      <c r="B8112">
        <v>0</v>
      </c>
      <c r="C8112">
        <v>0</v>
      </c>
      <c r="D8112">
        <v>5.5243599999999999E-3</v>
      </c>
      <c r="E8112">
        <v>0</v>
      </c>
      <c r="F8112">
        <v>0</v>
      </c>
      <c r="G8112">
        <v>5.5243599999999999E-3</v>
      </c>
      <c r="H8112">
        <v>4071</v>
      </c>
      <c r="I8112">
        <v>2981</v>
      </c>
      <c r="J8112">
        <v>3402</v>
      </c>
      <c r="K8112">
        <v>4209</v>
      </c>
      <c r="L8112">
        <v>4371</v>
      </c>
      <c r="M8112">
        <v>19034</v>
      </c>
      <c r="N8112">
        <v>8111</v>
      </c>
    </row>
    <row r="8113" spans="1:14" x14ac:dyDescent="0.2">
      <c r="A8113" t="s">
        <v>7546</v>
      </c>
      <c r="B8113">
        <v>0</v>
      </c>
      <c r="C8113">
        <v>0</v>
      </c>
      <c r="D8113">
        <v>4.5864800000000004E-3</v>
      </c>
      <c r="E8113">
        <v>0</v>
      </c>
      <c r="F8113">
        <v>1.4928630000000001E-3</v>
      </c>
      <c r="G8113">
        <v>6.0793430000000009E-3</v>
      </c>
      <c r="H8113">
        <v>4071</v>
      </c>
      <c r="I8113">
        <v>2981</v>
      </c>
      <c r="J8113">
        <v>3533</v>
      </c>
      <c r="K8113">
        <v>4209</v>
      </c>
      <c r="L8113">
        <v>4242</v>
      </c>
      <c r="M8113">
        <v>19036</v>
      </c>
      <c r="N8113">
        <v>8112</v>
      </c>
    </row>
    <row r="8114" spans="1:14" x14ac:dyDescent="0.2">
      <c r="A8114" t="s">
        <v>11063</v>
      </c>
      <c r="B8114">
        <v>0</v>
      </c>
      <c r="C8114">
        <v>0</v>
      </c>
      <c r="D8114">
        <v>0</v>
      </c>
      <c r="E8114">
        <v>5.3372949999999997E-3</v>
      </c>
      <c r="F8114">
        <v>0</v>
      </c>
      <c r="G8114">
        <v>5.3372949999999997E-3</v>
      </c>
      <c r="H8114">
        <v>4071</v>
      </c>
      <c r="I8114">
        <v>2981</v>
      </c>
      <c r="J8114">
        <v>4003</v>
      </c>
      <c r="K8114">
        <v>3611</v>
      </c>
      <c r="L8114">
        <v>4371</v>
      </c>
      <c r="M8114">
        <v>19037</v>
      </c>
      <c r="N8114">
        <v>8113</v>
      </c>
    </row>
    <row r="8115" spans="1:14" x14ac:dyDescent="0.2">
      <c r="A8115" t="s">
        <v>5779</v>
      </c>
      <c r="B8115">
        <v>0</v>
      </c>
      <c r="C8115">
        <v>0</v>
      </c>
      <c r="D8115">
        <v>5.5014199999999999E-3</v>
      </c>
      <c r="E8115">
        <v>0</v>
      </c>
      <c r="F8115">
        <v>0</v>
      </c>
      <c r="G8115">
        <v>5.5014199999999999E-3</v>
      </c>
      <c r="H8115">
        <v>4071</v>
      </c>
      <c r="I8115">
        <v>2981</v>
      </c>
      <c r="J8115">
        <v>3406</v>
      </c>
      <c r="K8115">
        <v>4209</v>
      </c>
      <c r="L8115">
        <v>4371</v>
      </c>
      <c r="M8115">
        <v>19038</v>
      </c>
      <c r="N8115">
        <v>8114</v>
      </c>
    </row>
    <row r="8116" spans="1:14" x14ac:dyDescent="0.2">
      <c r="A8116" t="s">
        <v>7885</v>
      </c>
      <c r="B8116">
        <v>0</v>
      </c>
      <c r="C8116">
        <v>0</v>
      </c>
      <c r="D8116">
        <v>5.4671800000000003E-3</v>
      </c>
      <c r="E8116">
        <v>0</v>
      </c>
      <c r="F8116">
        <v>0</v>
      </c>
      <c r="G8116">
        <v>5.4671800000000003E-3</v>
      </c>
      <c r="H8116">
        <v>4071</v>
      </c>
      <c r="I8116">
        <v>2981</v>
      </c>
      <c r="J8116">
        <v>3408</v>
      </c>
      <c r="K8116">
        <v>4209</v>
      </c>
      <c r="L8116">
        <v>4371</v>
      </c>
      <c r="M8116">
        <v>19040</v>
      </c>
      <c r="N8116">
        <v>8115</v>
      </c>
    </row>
    <row r="8117" spans="1:14" x14ac:dyDescent="0.2">
      <c r="A8117" t="s">
        <v>9628</v>
      </c>
      <c r="B8117">
        <v>0</v>
      </c>
      <c r="C8117">
        <v>0</v>
      </c>
      <c r="D8117">
        <v>5.4657500000000001E-3</v>
      </c>
      <c r="E8117">
        <v>0</v>
      </c>
      <c r="F8117">
        <v>0</v>
      </c>
      <c r="G8117">
        <v>5.4657500000000001E-3</v>
      </c>
      <c r="H8117">
        <v>4071</v>
      </c>
      <c r="I8117">
        <v>2981</v>
      </c>
      <c r="J8117">
        <v>3409</v>
      </c>
      <c r="K8117">
        <v>4209</v>
      </c>
      <c r="L8117">
        <v>4371</v>
      </c>
      <c r="M8117">
        <v>19041</v>
      </c>
      <c r="N8117">
        <v>8116</v>
      </c>
    </row>
    <row r="8118" spans="1:14" x14ac:dyDescent="0.2">
      <c r="A8118" t="s">
        <v>7970</v>
      </c>
      <c r="B8118">
        <v>0</v>
      </c>
      <c r="C8118">
        <v>0</v>
      </c>
      <c r="D8118">
        <v>0</v>
      </c>
      <c r="E8118">
        <v>0</v>
      </c>
      <c r="F8118">
        <v>4.3649400000000003E-3</v>
      </c>
      <c r="G8118">
        <v>4.3649400000000003E-3</v>
      </c>
      <c r="H8118">
        <v>4071</v>
      </c>
      <c r="I8118">
        <v>2981</v>
      </c>
      <c r="J8118">
        <v>4003</v>
      </c>
      <c r="K8118">
        <v>4209</v>
      </c>
      <c r="L8118">
        <v>3777</v>
      </c>
      <c r="M8118">
        <v>19041</v>
      </c>
      <c r="N8118">
        <v>8116</v>
      </c>
    </row>
    <row r="8119" spans="1:14" x14ac:dyDescent="0.2">
      <c r="A8119" t="s">
        <v>1084</v>
      </c>
      <c r="B8119">
        <v>0</v>
      </c>
      <c r="C8119">
        <v>1.8598E-2</v>
      </c>
      <c r="D8119">
        <v>0</v>
      </c>
      <c r="E8119">
        <v>0</v>
      </c>
      <c r="F8119">
        <v>0</v>
      </c>
      <c r="G8119">
        <v>1.8598E-2</v>
      </c>
      <c r="H8119">
        <v>4071</v>
      </c>
      <c r="I8119">
        <v>2389</v>
      </c>
      <c r="J8119">
        <v>4003</v>
      </c>
      <c r="K8119">
        <v>4209</v>
      </c>
      <c r="L8119">
        <v>4371</v>
      </c>
      <c r="M8119">
        <v>19043</v>
      </c>
      <c r="N8119">
        <v>8118</v>
      </c>
    </row>
    <row r="8120" spans="1:14" x14ac:dyDescent="0.2">
      <c r="A8120" t="s">
        <v>1761</v>
      </c>
      <c r="B8120">
        <v>0</v>
      </c>
      <c r="C8120">
        <v>1.4637600000000001E-2</v>
      </c>
      <c r="D8120">
        <v>0</v>
      </c>
      <c r="E8120">
        <v>0</v>
      </c>
      <c r="F8120">
        <v>1.64839E-3</v>
      </c>
      <c r="G8120">
        <v>1.628599E-2</v>
      </c>
      <c r="H8120">
        <v>4071</v>
      </c>
      <c r="I8120">
        <v>2540</v>
      </c>
      <c r="J8120">
        <v>4003</v>
      </c>
      <c r="K8120">
        <v>4209</v>
      </c>
      <c r="L8120">
        <v>4220</v>
      </c>
      <c r="M8120">
        <v>19043</v>
      </c>
      <c r="N8120">
        <v>8118</v>
      </c>
    </row>
    <row r="8121" spans="1:14" x14ac:dyDescent="0.2">
      <c r="A8121" t="s">
        <v>7048</v>
      </c>
      <c r="B8121">
        <v>0</v>
      </c>
      <c r="C8121">
        <v>0</v>
      </c>
      <c r="D8121">
        <v>0</v>
      </c>
      <c r="E8121">
        <v>0</v>
      </c>
      <c r="F8121">
        <v>4.33067E-3</v>
      </c>
      <c r="G8121">
        <v>4.33067E-3</v>
      </c>
      <c r="H8121">
        <v>4071</v>
      </c>
      <c r="I8121">
        <v>2981</v>
      </c>
      <c r="J8121">
        <v>4003</v>
      </c>
      <c r="K8121">
        <v>4209</v>
      </c>
      <c r="L8121">
        <v>3779</v>
      </c>
      <c r="M8121">
        <v>19043</v>
      </c>
      <c r="N8121">
        <v>8118</v>
      </c>
    </row>
    <row r="8122" spans="1:14" x14ac:dyDescent="0.2">
      <c r="A8122" t="s">
        <v>11074</v>
      </c>
      <c r="B8122">
        <v>0</v>
      </c>
      <c r="C8122">
        <v>1.85472E-2</v>
      </c>
      <c r="D8122">
        <v>0</v>
      </c>
      <c r="E8122">
        <v>0</v>
      </c>
      <c r="F8122">
        <v>0</v>
      </c>
      <c r="G8122">
        <v>1.85472E-2</v>
      </c>
      <c r="H8122">
        <v>4071</v>
      </c>
      <c r="I8122">
        <v>2391</v>
      </c>
      <c r="J8122">
        <v>4003</v>
      </c>
      <c r="K8122">
        <v>4209</v>
      </c>
      <c r="L8122">
        <v>4371</v>
      </c>
      <c r="M8122">
        <v>19045</v>
      </c>
      <c r="N8122">
        <v>8121</v>
      </c>
    </row>
    <row r="8123" spans="1:14" x14ac:dyDescent="0.2">
      <c r="A8123" t="s">
        <v>11026</v>
      </c>
      <c r="B8123">
        <v>0</v>
      </c>
      <c r="C8123">
        <v>0</v>
      </c>
      <c r="D8123">
        <v>0</v>
      </c>
      <c r="E8123">
        <v>0</v>
      </c>
      <c r="F8123">
        <v>4.3182699999999999E-3</v>
      </c>
      <c r="G8123">
        <v>4.3182699999999999E-3</v>
      </c>
      <c r="H8123">
        <v>4071</v>
      </c>
      <c r="I8123">
        <v>2981</v>
      </c>
      <c r="J8123">
        <v>4003</v>
      </c>
      <c r="K8123">
        <v>4209</v>
      </c>
      <c r="L8123">
        <v>3782</v>
      </c>
      <c r="M8123">
        <v>19046</v>
      </c>
      <c r="N8123">
        <v>8122</v>
      </c>
    </row>
    <row r="8124" spans="1:14" x14ac:dyDescent="0.2">
      <c r="A8124" t="s">
        <v>4043</v>
      </c>
      <c r="B8124">
        <v>0</v>
      </c>
      <c r="C8124">
        <v>0</v>
      </c>
      <c r="D8124">
        <v>5.4372700000000001E-3</v>
      </c>
      <c r="E8124">
        <v>0</v>
      </c>
      <c r="F8124">
        <v>0</v>
      </c>
      <c r="G8124">
        <v>5.4372700000000001E-3</v>
      </c>
      <c r="H8124">
        <v>4071</v>
      </c>
      <c r="I8124">
        <v>2981</v>
      </c>
      <c r="J8124">
        <v>3415</v>
      </c>
      <c r="K8124">
        <v>4209</v>
      </c>
      <c r="L8124">
        <v>4371</v>
      </c>
      <c r="M8124">
        <v>19047</v>
      </c>
      <c r="N8124">
        <v>8123</v>
      </c>
    </row>
    <row r="8125" spans="1:14" x14ac:dyDescent="0.2">
      <c r="A8125" t="s">
        <v>9902</v>
      </c>
      <c r="B8125">
        <v>5.4240900000000003E-3</v>
      </c>
      <c r="C8125">
        <v>0</v>
      </c>
      <c r="D8125">
        <v>0</v>
      </c>
      <c r="E8125">
        <v>0</v>
      </c>
      <c r="F8125">
        <v>0</v>
      </c>
      <c r="G8125">
        <v>5.4240900000000003E-3</v>
      </c>
      <c r="H8125">
        <v>3483</v>
      </c>
      <c r="I8125">
        <v>2981</v>
      </c>
      <c r="J8125">
        <v>4003</v>
      </c>
      <c r="K8125">
        <v>4209</v>
      </c>
      <c r="L8125">
        <v>4371</v>
      </c>
      <c r="M8125">
        <v>19047</v>
      </c>
      <c r="N8125">
        <v>8123</v>
      </c>
    </row>
    <row r="8126" spans="1:14" x14ac:dyDescent="0.2">
      <c r="A8126" t="s">
        <v>1814</v>
      </c>
      <c r="B8126">
        <v>0</v>
      </c>
      <c r="C8126">
        <v>0</v>
      </c>
      <c r="D8126">
        <v>0</v>
      </c>
      <c r="E8126">
        <v>5.2865300000000002E-3</v>
      </c>
      <c r="F8126">
        <v>0</v>
      </c>
      <c r="G8126">
        <v>5.2865300000000002E-3</v>
      </c>
      <c r="H8126">
        <v>4071</v>
      </c>
      <c r="I8126">
        <v>2981</v>
      </c>
      <c r="J8126">
        <v>4003</v>
      </c>
      <c r="K8126">
        <v>3621</v>
      </c>
      <c r="L8126">
        <v>4371</v>
      </c>
      <c r="M8126">
        <v>19047</v>
      </c>
      <c r="N8126">
        <v>8123</v>
      </c>
    </row>
    <row r="8127" spans="1:14" x14ac:dyDescent="0.2">
      <c r="A8127" t="s">
        <v>10184</v>
      </c>
      <c r="B8127">
        <v>0</v>
      </c>
      <c r="C8127">
        <v>0</v>
      </c>
      <c r="D8127">
        <v>0</v>
      </c>
      <c r="E8127">
        <v>0</v>
      </c>
      <c r="F8127">
        <v>4.3166200000000002E-3</v>
      </c>
      <c r="G8127">
        <v>4.3166200000000002E-3</v>
      </c>
      <c r="H8127">
        <v>4071</v>
      </c>
      <c r="I8127">
        <v>2981</v>
      </c>
      <c r="J8127">
        <v>4003</v>
      </c>
      <c r="K8127">
        <v>4209</v>
      </c>
      <c r="L8127">
        <v>3783</v>
      </c>
      <c r="M8127">
        <v>19047</v>
      </c>
      <c r="N8127">
        <v>8123</v>
      </c>
    </row>
    <row r="8128" spans="1:14" x14ac:dyDescent="0.2">
      <c r="A8128" t="s">
        <v>7015</v>
      </c>
      <c r="B8128">
        <v>0</v>
      </c>
      <c r="C8128">
        <v>0</v>
      </c>
      <c r="D8128">
        <v>0</v>
      </c>
      <c r="E8128">
        <v>5.28584E-3</v>
      </c>
      <c r="F8128">
        <v>0</v>
      </c>
      <c r="G8128">
        <v>5.28584E-3</v>
      </c>
      <c r="H8128">
        <v>4071</v>
      </c>
      <c r="I8128">
        <v>2981</v>
      </c>
      <c r="J8128">
        <v>4003</v>
      </c>
      <c r="K8128">
        <v>3622</v>
      </c>
      <c r="L8128">
        <v>4371</v>
      </c>
      <c r="M8128">
        <v>19048</v>
      </c>
      <c r="N8128">
        <v>8127</v>
      </c>
    </row>
    <row r="8129" spans="1:14" x14ac:dyDescent="0.2">
      <c r="A8129" t="s">
        <v>9782</v>
      </c>
      <c r="B8129">
        <v>1.02414E-3</v>
      </c>
      <c r="C8129">
        <v>0</v>
      </c>
      <c r="D8129">
        <v>0</v>
      </c>
      <c r="E8129">
        <v>4.8223249999999997E-3</v>
      </c>
      <c r="F8129">
        <v>0</v>
      </c>
      <c r="G8129">
        <v>5.8464649999999995E-3</v>
      </c>
      <c r="H8129">
        <v>3997</v>
      </c>
      <c r="I8129">
        <v>2981</v>
      </c>
      <c r="J8129">
        <v>4003</v>
      </c>
      <c r="K8129">
        <v>3697</v>
      </c>
      <c r="L8129">
        <v>4371</v>
      </c>
      <c r="M8129">
        <v>19049</v>
      </c>
      <c r="N8129">
        <v>8128</v>
      </c>
    </row>
    <row r="8130" spans="1:14" x14ac:dyDescent="0.2">
      <c r="A8130" t="s">
        <v>6575</v>
      </c>
      <c r="B8130">
        <v>0</v>
      </c>
      <c r="C8130">
        <v>0</v>
      </c>
      <c r="D8130">
        <v>5.4075499999999997E-3</v>
      </c>
      <c r="E8130">
        <v>0</v>
      </c>
      <c r="F8130">
        <v>0</v>
      </c>
      <c r="G8130">
        <v>5.4075499999999997E-3</v>
      </c>
      <c r="H8130">
        <v>4071</v>
      </c>
      <c r="I8130">
        <v>2981</v>
      </c>
      <c r="J8130">
        <v>3418</v>
      </c>
      <c r="K8130">
        <v>4209</v>
      </c>
      <c r="L8130">
        <v>4371</v>
      </c>
      <c r="M8130">
        <v>19050</v>
      </c>
      <c r="N8130">
        <v>8129</v>
      </c>
    </row>
    <row r="8131" spans="1:14" x14ac:dyDescent="0.2">
      <c r="A8131" t="s">
        <v>4213</v>
      </c>
      <c r="B8131">
        <v>0</v>
      </c>
      <c r="C8131">
        <v>0</v>
      </c>
      <c r="D8131">
        <v>0</v>
      </c>
      <c r="E8131">
        <v>5.2649799999999998E-3</v>
      </c>
      <c r="F8131">
        <v>0</v>
      </c>
      <c r="G8131">
        <v>5.2649799999999998E-3</v>
      </c>
      <c r="H8131">
        <v>4071</v>
      </c>
      <c r="I8131">
        <v>2981</v>
      </c>
      <c r="J8131">
        <v>4003</v>
      </c>
      <c r="K8131">
        <v>3626</v>
      </c>
      <c r="L8131">
        <v>4371</v>
      </c>
      <c r="M8131">
        <v>19052</v>
      </c>
      <c r="N8131">
        <v>8130</v>
      </c>
    </row>
    <row r="8132" spans="1:14" x14ac:dyDescent="0.2">
      <c r="A8132" t="s">
        <v>11581</v>
      </c>
      <c r="B8132">
        <v>0</v>
      </c>
      <c r="C8132">
        <v>0</v>
      </c>
      <c r="D8132">
        <v>0</v>
      </c>
      <c r="E8132">
        <v>0</v>
      </c>
      <c r="F8132">
        <v>4.2850600000000003E-3</v>
      </c>
      <c r="G8132">
        <v>4.2850600000000003E-3</v>
      </c>
      <c r="H8132">
        <v>4071</v>
      </c>
      <c r="I8132">
        <v>2981</v>
      </c>
      <c r="J8132">
        <v>4003</v>
      </c>
      <c r="K8132">
        <v>4209</v>
      </c>
      <c r="L8132">
        <v>3788</v>
      </c>
      <c r="M8132">
        <v>19052</v>
      </c>
      <c r="N8132">
        <v>8130</v>
      </c>
    </row>
    <row r="8133" spans="1:14" x14ac:dyDescent="0.2">
      <c r="A8133" t="s">
        <v>8547</v>
      </c>
      <c r="B8133">
        <v>0</v>
      </c>
      <c r="C8133">
        <v>0</v>
      </c>
      <c r="D8133">
        <v>0</v>
      </c>
      <c r="E8133">
        <v>5.2586600000000001E-3</v>
      </c>
      <c r="F8133">
        <v>0</v>
      </c>
      <c r="G8133">
        <v>5.2586600000000001E-3</v>
      </c>
      <c r="H8133">
        <v>4071</v>
      </c>
      <c r="I8133">
        <v>2981</v>
      </c>
      <c r="J8133">
        <v>4003</v>
      </c>
      <c r="K8133">
        <v>3627</v>
      </c>
      <c r="L8133">
        <v>4371</v>
      </c>
      <c r="M8133">
        <v>19053</v>
      </c>
      <c r="N8133">
        <v>8132</v>
      </c>
    </row>
    <row r="8134" spans="1:14" x14ac:dyDescent="0.2">
      <c r="A8134" t="s">
        <v>6803</v>
      </c>
      <c r="B8134">
        <v>5.3568299999999999E-3</v>
      </c>
      <c r="C8134">
        <v>0</v>
      </c>
      <c r="D8134">
        <v>0</v>
      </c>
      <c r="E8134">
        <v>0</v>
      </c>
      <c r="F8134">
        <v>0</v>
      </c>
      <c r="G8134">
        <v>5.3568299999999999E-3</v>
      </c>
      <c r="H8134">
        <v>3490</v>
      </c>
      <c r="I8134">
        <v>2981</v>
      </c>
      <c r="J8134">
        <v>4003</v>
      </c>
      <c r="K8134">
        <v>4209</v>
      </c>
      <c r="L8134">
        <v>4371</v>
      </c>
      <c r="M8134">
        <v>19054</v>
      </c>
      <c r="N8134">
        <v>8133</v>
      </c>
    </row>
    <row r="8135" spans="1:14" x14ac:dyDescent="0.2">
      <c r="A8135" t="s">
        <v>3730</v>
      </c>
      <c r="B8135">
        <v>0</v>
      </c>
      <c r="C8135">
        <v>1.8328299999999999E-2</v>
      </c>
      <c r="D8135">
        <v>0</v>
      </c>
      <c r="E8135">
        <v>0</v>
      </c>
      <c r="F8135">
        <v>0</v>
      </c>
      <c r="G8135">
        <v>1.8328299999999999E-2</v>
      </c>
      <c r="H8135">
        <v>4071</v>
      </c>
      <c r="I8135">
        <v>2403</v>
      </c>
      <c r="J8135">
        <v>4003</v>
      </c>
      <c r="K8135">
        <v>4209</v>
      </c>
      <c r="L8135">
        <v>4371</v>
      </c>
      <c r="M8135">
        <v>19057</v>
      </c>
      <c r="N8135">
        <v>8134</v>
      </c>
    </row>
    <row r="8136" spans="1:14" x14ac:dyDescent="0.2">
      <c r="A8136" t="s">
        <v>10053</v>
      </c>
      <c r="B8136">
        <v>0</v>
      </c>
      <c r="C8136">
        <v>0</v>
      </c>
      <c r="D8136">
        <v>0</v>
      </c>
      <c r="E8136">
        <v>0</v>
      </c>
      <c r="F8136">
        <v>4.2450700000000001E-3</v>
      </c>
      <c r="G8136">
        <v>4.2450700000000001E-3</v>
      </c>
      <c r="H8136">
        <v>4071</v>
      </c>
      <c r="I8136">
        <v>2981</v>
      </c>
      <c r="J8136">
        <v>4003</v>
      </c>
      <c r="K8136">
        <v>4209</v>
      </c>
      <c r="L8136">
        <v>3793</v>
      </c>
      <c r="M8136">
        <v>19057</v>
      </c>
      <c r="N8136">
        <v>8134</v>
      </c>
    </row>
    <row r="8137" spans="1:14" x14ac:dyDescent="0.2">
      <c r="A8137" t="s">
        <v>9277</v>
      </c>
      <c r="B8137">
        <v>0</v>
      </c>
      <c r="C8137">
        <v>0</v>
      </c>
      <c r="D8137">
        <v>0</v>
      </c>
      <c r="E8137">
        <v>3.6056299999999999E-3</v>
      </c>
      <c r="F8137">
        <v>2.2409700000000001E-3</v>
      </c>
      <c r="G8137">
        <v>5.8466000000000004E-3</v>
      </c>
      <c r="H8137">
        <v>4071</v>
      </c>
      <c r="I8137">
        <v>2981</v>
      </c>
      <c r="J8137">
        <v>4003</v>
      </c>
      <c r="K8137">
        <v>3854</v>
      </c>
      <c r="L8137">
        <v>4149</v>
      </c>
      <c r="M8137">
        <v>19058</v>
      </c>
      <c r="N8137">
        <v>8136</v>
      </c>
    </row>
    <row r="8138" spans="1:14" x14ac:dyDescent="0.2">
      <c r="A8138" t="s">
        <v>2594</v>
      </c>
      <c r="B8138">
        <v>0</v>
      </c>
      <c r="C8138">
        <v>0</v>
      </c>
      <c r="D8138">
        <v>5.3780499999999997E-3</v>
      </c>
      <c r="E8138">
        <v>0</v>
      </c>
      <c r="F8138">
        <v>0</v>
      </c>
      <c r="G8138">
        <v>5.3780499999999997E-3</v>
      </c>
      <c r="H8138">
        <v>4071</v>
      </c>
      <c r="I8138">
        <v>2981</v>
      </c>
      <c r="J8138">
        <v>3426</v>
      </c>
      <c r="K8138">
        <v>4209</v>
      </c>
      <c r="L8138">
        <v>4371</v>
      </c>
      <c r="M8138">
        <v>19058</v>
      </c>
      <c r="N8138">
        <v>8136</v>
      </c>
    </row>
    <row r="8139" spans="1:14" x14ac:dyDescent="0.2">
      <c r="A8139" t="s">
        <v>10439</v>
      </c>
      <c r="B8139">
        <v>0</v>
      </c>
      <c r="C8139">
        <v>0</v>
      </c>
      <c r="D8139">
        <v>0</v>
      </c>
      <c r="E8139">
        <v>5.1914700000000001E-3</v>
      </c>
      <c r="F8139">
        <v>0</v>
      </c>
      <c r="G8139">
        <v>5.1914700000000001E-3</v>
      </c>
      <c r="H8139">
        <v>4071</v>
      </c>
      <c r="I8139">
        <v>2981</v>
      </c>
      <c r="J8139">
        <v>4003</v>
      </c>
      <c r="K8139">
        <v>3636</v>
      </c>
      <c r="L8139">
        <v>4371</v>
      </c>
      <c r="M8139">
        <v>19062</v>
      </c>
      <c r="N8139">
        <v>8138</v>
      </c>
    </row>
    <row r="8140" spans="1:14" x14ac:dyDescent="0.2">
      <c r="A8140" t="s">
        <v>6397</v>
      </c>
      <c r="B8140">
        <v>5.2921499999999998E-3</v>
      </c>
      <c r="C8140">
        <v>0</v>
      </c>
      <c r="D8140">
        <v>0</v>
      </c>
      <c r="E8140">
        <v>0</v>
      </c>
      <c r="F8140">
        <v>0</v>
      </c>
      <c r="G8140">
        <v>5.2921499999999998E-3</v>
      </c>
      <c r="H8140">
        <v>3500</v>
      </c>
      <c r="I8140">
        <v>2981</v>
      </c>
      <c r="J8140">
        <v>4003</v>
      </c>
      <c r="K8140">
        <v>4209</v>
      </c>
      <c r="L8140">
        <v>4371</v>
      </c>
      <c r="M8140">
        <v>19064</v>
      </c>
      <c r="N8140">
        <v>8139</v>
      </c>
    </row>
    <row r="8141" spans="1:14" x14ac:dyDescent="0.2">
      <c r="A8141" t="s">
        <v>1235</v>
      </c>
      <c r="B8141">
        <v>0</v>
      </c>
      <c r="C8141">
        <v>0</v>
      </c>
      <c r="D8141">
        <v>0</v>
      </c>
      <c r="E8141">
        <v>0</v>
      </c>
      <c r="F8141">
        <v>4.2193200000000004E-3</v>
      </c>
      <c r="G8141">
        <v>4.2193200000000004E-3</v>
      </c>
      <c r="H8141">
        <v>4071</v>
      </c>
      <c r="I8141">
        <v>2981</v>
      </c>
      <c r="J8141">
        <v>4003</v>
      </c>
      <c r="K8141">
        <v>4209</v>
      </c>
      <c r="L8141">
        <v>3800</v>
      </c>
      <c r="M8141">
        <v>19064</v>
      </c>
      <c r="N8141">
        <v>8139</v>
      </c>
    </row>
    <row r="8142" spans="1:14" x14ac:dyDescent="0.2">
      <c r="A8142" t="s">
        <v>10867</v>
      </c>
      <c r="B8142">
        <v>0</v>
      </c>
      <c r="C8142">
        <v>0</v>
      </c>
      <c r="D8142">
        <v>0</v>
      </c>
      <c r="E8142">
        <v>0</v>
      </c>
      <c r="F8142">
        <v>4.2179599999999998E-3</v>
      </c>
      <c r="G8142">
        <v>4.2179599999999998E-3</v>
      </c>
      <c r="H8142">
        <v>4071</v>
      </c>
      <c r="I8142">
        <v>2981</v>
      </c>
      <c r="J8142">
        <v>4003</v>
      </c>
      <c r="K8142">
        <v>4209</v>
      </c>
      <c r="L8142">
        <v>3801</v>
      </c>
      <c r="M8142">
        <v>19065</v>
      </c>
      <c r="N8142">
        <v>8141</v>
      </c>
    </row>
    <row r="8143" spans="1:14" x14ac:dyDescent="0.2">
      <c r="A8143" t="s">
        <v>9713</v>
      </c>
      <c r="B8143">
        <v>0</v>
      </c>
      <c r="C8143">
        <v>1.8121700000000001E-2</v>
      </c>
      <c r="D8143">
        <v>0</v>
      </c>
      <c r="E8143">
        <v>0</v>
      </c>
      <c r="F8143">
        <v>0</v>
      </c>
      <c r="G8143">
        <v>1.8121700000000001E-2</v>
      </c>
      <c r="H8143">
        <v>4071</v>
      </c>
      <c r="I8143">
        <v>2414</v>
      </c>
      <c r="J8143">
        <v>4003</v>
      </c>
      <c r="K8143">
        <v>4209</v>
      </c>
      <c r="L8143">
        <v>4371</v>
      </c>
      <c r="M8143">
        <v>19068</v>
      </c>
      <c r="N8143">
        <v>8142</v>
      </c>
    </row>
    <row r="8144" spans="1:14" x14ac:dyDescent="0.2">
      <c r="A8144" t="s">
        <v>6286</v>
      </c>
      <c r="B8144">
        <v>5.2281799999999998E-3</v>
      </c>
      <c r="C8144">
        <v>0</v>
      </c>
      <c r="D8144">
        <v>0</v>
      </c>
      <c r="E8144">
        <v>0</v>
      </c>
      <c r="F8144">
        <v>0</v>
      </c>
      <c r="G8144">
        <v>5.2281799999999998E-3</v>
      </c>
      <c r="H8144">
        <v>3507</v>
      </c>
      <c r="I8144">
        <v>2981</v>
      </c>
      <c r="J8144">
        <v>4003</v>
      </c>
      <c r="K8144">
        <v>4209</v>
      </c>
      <c r="L8144">
        <v>4371</v>
      </c>
      <c r="M8144">
        <v>19071</v>
      </c>
      <c r="N8144">
        <v>8143</v>
      </c>
    </row>
    <row r="8145" spans="1:14" x14ac:dyDescent="0.2">
      <c r="A8145" t="s">
        <v>5227</v>
      </c>
      <c r="B8145">
        <v>0</v>
      </c>
      <c r="C8145">
        <v>0</v>
      </c>
      <c r="D8145">
        <v>0</v>
      </c>
      <c r="E8145">
        <v>0</v>
      </c>
      <c r="F8145">
        <v>4.1824059999999996E-3</v>
      </c>
      <c r="G8145">
        <v>4.1824059999999996E-3</v>
      </c>
      <c r="H8145">
        <v>4071</v>
      </c>
      <c r="I8145">
        <v>2981</v>
      </c>
      <c r="J8145">
        <v>4003</v>
      </c>
      <c r="K8145">
        <v>4209</v>
      </c>
      <c r="L8145">
        <v>3807</v>
      </c>
      <c r="M8145">
        <v>19071</v>
      </c>
      <c r="N8145">
        <v>8143</v>
      </c>
    </row>
    <row r="8146" spans="1:14" x14ac:dyDescent="0.2">
      <c r="A8146" t="s">
        <v>4530</v>
      </c>
      <c r="B8146">
        <v>0</v>
      </c>
      <c r="C8146">
        <v>0</v>
      </c>
      <c r="D8146">
        <v>0</v>
      </c>
      <c r="E8146">
        <v>0</v>
      </c>
      <c r="F8146">
        <v>4.1781800000000001E-3</v>
      </c>
      <c r="G8146">
        <v>4.1781800000000001E-3</v>
      </c>
      <c r="H8146">
        <v>4071</v>
      </c>
      <c r="I8146">
        <v>2981</v>
      </c>
      <c r="J8146">
        <v>4003</v>
      </c>
      <c r="K8146">
        <v>4209</v>
      </c>
      <c r="L8146">
        <v>3808</v>
      </c>
      <c r="M8146">
        <v>19072</v>
      </c>
      <c r="N8146">
        <v>8145</v>
      </c>
    </row>
    <row r="8147" spans="1:14" x14ac:dyDescent="0.2">
      <c r="A8147" t="s">
        <v>1636</v>
      </c>
      <c r="B8147">
        <v>0</v>
      </c>
      <c r="C8147">
        <v>0</v>
      </c>
      <c r="D8147">
        <v>5.2442499999999998E-3</v>
      </c>
      <c r="E8147">
        <v>0</v>
      </c>
      <c r="F8147">
        <v>0</v>
      </c>
      <c r="G8147">
        <v>5.2442499999999998E-3</v>
      </c>
      <c r="H8147">
        <v>4071</v>
      </c>
      <c r="I8147">
        <v>2981</v>
      </c>
      <c r="J8147">
        <v>3441</v>
      </c>
      <c r="K8147">
        <v>4209</v>
      </c>
      <c r="L8147">
        <v>4371</v>
      </c>
      <c r="M8147">
        <v>19073</v>
      </c>
      <c r="N8147">
        <v>8146</v>
      </c>
    </row>
    <row r="8148" spans="1:14" x14ac:dyDescent="0.2">
      <c r="A8148" t="s">
        <v>6402</v>
      </c>
      <c r="B8148">
        <v>5.1997800000000002E-3</v>
      </c>
      <c r="C8148">
        <v>0</v>
      </c>
      <c r="D8148">
        <v>0</v>
      </c>
      <c r="E8148">
        <v>0</v>
      </c>
      <c r="F8148">
        <v>0</v>
      </c>
      <c r="G8148">
        <v>5.1997800000000002E-3</v>
      </c>
      <c r="H8148">
        <v>3511</v>
      </c>
      <c r="I8148">
        <v>2981</v>
      </c>
      <c r="J8148">
        <v>4003</v>
      </c>
      <c r="K8148">
        <v>4209</v>
      </c>
      <c r="L8148">
        <v>4371</v>
      </c>
      <c r="M8148">
        <v>19075</v>
      </c>
      <c r="N8148">
        <v>8147</v>
      </c>
    </row>
    <row r="8149" spans="1:14" x14ac:dyDescent="0.2">
      <c r="A8149" t="s">
        <v>11193</v>
      </c>
      <c r="B8149">
        <v>0</v>
      </c>
      <c r="C8149">
        <v>0</v>
      </c>
      <c r="D8149">
        <v>0</v>
      </c>
      <c r="E8149">
        <v>0</v>
      </c>
      <c r="F8149">
        <v>4.1460899999999998E-3</v>
      </c>
      <c r="G8149">
        <v>4.1460899999999998E-3</v>
      </c>
      <c r="H8149">
        <v>4071</v>
      </c>
      <c r="I8149">
        <v>2981</v>
      </c>
      <c r="J8149">
        <v>4003</v>
      </c>
      <c r="K8149">
        <v>4209</v>
      </c>
      <c r="L8149">
        <v>3811</v>
      </c>
      <c r="M8149">
        <v>19075</v>
      </c>
      <c r="N8149">
        <v>8147</v>
      </c>
    </row>
    <row r="8150" spans="1:14" x14ac:dyDescent="0.2">
      <c r="A8150" t="s">
        <v>265</v>
      </c>
      <c r="B8150">
        <v>1.89229E-3</v>
      </c>
      <c r="C8150">
        <v>0</v>
      </c>
      <c r="D8150">
        <v>0</v>
      </c>
      <c r="E8150">
        <v>4.0326399999999997E-3</v>
      </c>
      <c r="F8150">
        <v>0</v>
      </c>
      <c r="G8150">
        <v>5.9249300000000001E-3</v>
      </c>
      <c r="H8150">
        <v>3919</v>
      </c>
      <c r="I8150">
        <v>2981</v>
      </c>
      <c r="J8150">
        <v>4003</v>
      </c>
      <c r="K8150">
        <v>3803</v>
      </c>
      <c r="L8150">
        <v>4371</v>
      </c>
      <c r="M8150">
        <v>19077</v>
      </c>
      <c r="N8150">
        <v>8149</v>
      </c>
    </row>
    <row r="8151" spans="1:14" x14ac:dyDescent="0.2">
      <c r="A8151" t="s">
        <v>1320</v>
      </c>
      <c r="B8151">
        <v>5.1613850000000001E-3</v>
      </c>
      <c r="C8151">
        <v>0</v>
      </c>
      <c r="D8151">
        <v>0</v>
      </c>
      <c r="E8151">
        <v>0</v>
      </c>
      <c r="F8151">
        <v>0</v>
      </c>
      <c r="G8151">
        <v>5.1613850000000001E-3</v>
      </c>
      <c r="H8151">
        <v>3513</v>
      </c>
      <c r="I8151">
        <v>2981</v>
      </c>
      <c r="J8151">
        <v>4003</v>
      </c>
      <c r="K8151">
        <v>4209</v>
      </c>
      <c r="L8151">
        <v>4371</v>
      </c>
      <c r="M8151">
        <v>19077</v>
      </c>
      <c r="N8151">
        <v>8149</v>
      </c>
    </row>
    <row r="8152" spans="1:14" x14ac:dyDescent="0.2">
      <c r="A8152" t="s">
        <v>9241</v>
      </c>
      <c r="B8152">
        <v>0</v>
      </c>
      <c r="C8152">
        <v>0</v>
      </c>
      <c r="D8152">
        <v>0</v>
      </c>
      <c r="E8152">
        <v>0</v>
      </c>
      <c r="F8152">
        <v>4.14489E-3</v>
      </c>
      <c r="G8152">
        <v>4.14489E-3</v>
      </c>
      <c r="H8152">
        <v>4071</v>
      </c>
      <c r="I8152">
        <v>2981</v>
      </c>
      <c r="J8152">
        <v>4003</v>
      </c>
      <c r="K8152">
        <v>4209</v>
      </c>
      <c r="L8152">
        <v>3814</v>
      </c>
      <c r="M8152">
        <v>19078</v>
      </c>
      <c r="N8152">
        <v>8151</v>
      </c>
    </row>
    <row r="8153" spans="1:14" x14ac:dyDescent="0.2">
      <c r="A8153" t="s">
        <v>1739</v>
      </c>
      <c r="B8153">
        <v>0</v>
      </c>
      <c r="C8153">
        <v>1.7686400000000001E-2</v>
      </c>
      <c r="D8153">
        <v>0</v>
      </c>
      <c r="E8153">
        <v>0</v>
      </c>
      <c r="F8153">
        <v>0</v>
      </c>
      <c r="G8153">
        <v>1.7686400000000001E-2</v>
      </c>
      <c r="H8153">
        <v>4071</v>
      </c>
      <c r="I8153">
        <v>2425</v>
      </c>
      <c r="J8153">
        <v>4003</v>
      </c>
      <c r="K8153">
        <v>4209</v>
      </c>
      <c r="L8153">
        <v>4371</v>
      </c>
      <c r="M8153">
        <v>19079</v>
      </c>
      <c r="N8153">
        <v>8152</v>
      </c>
    </row>
    <row r="8154" spans="1:14" x14ac:dyDescent="0.2">
      <c r="A8154" t="s">
        <v>5412</v>
      </c>
      <c r="B8154">
        <v>5.1455099999999998E-3</v>
      </c>
      <c r="C8154">
        <v>0</v>
      </c>
      <c r="D8154">
        <v>0</v>
      </c>
      <c r="E8154">
        <v>0</v>
      </c>
      <c r="F8154">
        <v>0</v>
      </c>
      <c r="G8154">
        <v>5.1455099999999998E-3</v>
      </c>
      <c r="H8154">
        <v>3515</v>
      </c>
      <c r="I8154">
        <v>2981</v>
      </c>
      <c r="J8154">
        <v>4003</v>
      </c>
      <c r="K8154">
        <v>4209</v>
      </c>
      <c r="L8154">
        <v>4371</v>
      </c>
      <c r="M8154">
        <v>19079</v>
      </c>
      <c r="N8154">
        <v>8152</v>
      </c>
    </row>
    <row r="8155" spans="1:14" x14ac:dyDescent="0.2">
      <c r="A8155" t="s">
        <v>4721</v>
      </c>
      <c r="B8155">
        <v>0</v>
      </c>
      <c r="C8155">
        <v>0</v>
      </c>
      <c r="D8155">
        <v>0</v>
      </c>
      <c r="E8155">
        <v>5.1135699999999996E-3</v>
      </c>
      <c r="F8155">
        <v>0</v>
      </c>
      <c r="G8155">
        <v>5.1135699999999996E-3</v>
      </c>
      <c r="H8155">
        <v>4071</v>
      </c>
      <c r="I8155">
        <v>2981</v>
      </c>
      <c r="J8155">
        <v>4003</v>
      </c>
      <c r="K8155">
        <v>3653</v>
      </c>
      <c r="L8155">
        <v>4371</v>
      </c>
      <c r="M8155">
        <v>19079</v>
      </c>
      <c r="N8155">
        <v>8152</v>
      </c>
    </row>
    <row r="8156" spans="1:14" x14ac:dyDescent="0.2">
      <c r="A8156" t="s">
        <v>9272</v>
      </c>
      <c r="B8156">
        <v>0</v>
      </c>
      <c r="C8156">
        <v>0</v>
      </c>
      <c r="D8156">
        <v>5.1725399999999998E-3</v>
      </c>
      <c r="E8156">
        <v>0</v>
      </c>
      <c r="F8156">
        <v>0</v>
      </c>
      <c r="G8156">
        <v>5.1725399999999998E-3</v>
      </c>
      <c r="H8156">
        <v>4071</v>
      </c>
      <c r="I8156">
        <v>2981</v>
      </c>
      <c r="J8156">
        <v>3448</v>
      </c>
      <c r="K8156">
        <v>4209</v>
      </c>
      <c r="L8156">
        <v>4371</v>
      </c>
      <c r="M8156">
        <v>19080</v>
      </c>
      <c r="N8156">
        <v>8155</v>
      </c>
    </row>
    <row r="8157" spans="1:14" x14ac:dyDescent="0.2">
      <c r="A8157" t="s">
        <v>4925</v>
      </c>
      <c r="B8157">
        <v>0</v>
      </c>
      <c r="C8157">
        <v>0</v>
      </c>
      <c r="D8157">
        <v>5.1510000000000002E-3</v>
      </c>
      <c r="E8157">
        <v>0</v>
      </c>
      <c r="F8157">
        <v>0</v>
      </c>
      <c r="G8157">
        <v>5.1510000000000002E-3</v>
      </c>
      <c r="H8157">
        <v>4071</v>
      </c>
      <c r="I8157">
        <v>2981</v>
      </c>
      <c r="J8157">
        <v>3449</v>
      </c>
      <c r="K8157">
        <v>4209</v>
      </c>
      <c r="L8157">
        <v>4371</v>
      </c>
      <c r="M8157">
        <v>19081</v>
      </c>
      <c r="N8157">
        <v>8156</v>
      </c>
    </row>
    <row r="8158" spans="1:14" x14ac:dyDescent="0.2">
      <c r="A8158" t="s">
        <v>8027</v>
      </c>
      <c r="B8158">
        <v>0</v>
      </c>
      <c r="C8158">
        <v>0</v>
      </c>
      <c r="D8158">
        <v>0</v>
      </c>
      <c r="E8158">
        <v>5.0965400000000001E-3</v>
      </c>
      <c r="F8158">
        <v>0</v>
      </c>
      <c r="G8158">
        <v>5.0965400000000001E-3</v>
      </c>
      <c r="H8158">
        <v>4071</v>
      </c>
      <c r="I8158">
        <v>2981</v>
      </c>
      <c r="J8158">
        <v>4003</v>
      </c>
      <c r="K8158">
        <v>3656</v>
      </c>
      <c r="L8158">
        <v>4371</v>
      </c>
      <c r="M8158">
        <v>19082</v>
      </c>
      <c r="N8158">
        <v>8157</v>
      </c>
    </row>
    <row r="8159" spans="1:14" x14ac:dyDescent="0.2">
      <c r="A8159" t="s">
        <v>9601</v>
      </c>
      <c r="B8159">
        <v>0</v>
      </c>
      <c r="C8159">
        <v>0</v>
      </c>
      <c r="D8159">
        <v>0</v>
      </c>
      <c r="E8159">
        <v>0</v>
      </c>
      <c r="F8159">
        <v>4.1177399999999999E-3</v>
      </c>
      <c r="G8159">
        <v>4.1177399999999999E-3</v>
      </c>
      <c r="H8159">
        <v>4071</v>
      </c>
      <c r="I8159">
        <v>2981</v>
      </c>
      <c r="J8159">
        <v>4003</v>
      </c>
      <c r="K8159">
        <v>4209</v>
      </c>
      <c r="L8159">
        <v>3818</v>
      </c>
      <c r="M8159">
        <v>19082</v>
      </c>
      <c r="N8159">
        <v>8157</v>
      </c>
    </row>
    <row r="8160" spans="1:14" x14ac:dyDescent="0.2">
      <c r="A8160" t="s">
        <v>6648</v>
      </c>
      <c r="B8160">
        <v>0</v>
      </c>
      <c r="C8160">
        <v>0</v>
      </c>
      <c r="D8160">
        <v>5.13512E-3</v>
      </c>
      <c r="E8160">
        <v>0</v>
      </c>
      <c r="F8160">
        <v>0</v>
      </c>
      <c r="G8160">
        <v>5.13512E-3</v>
      </c>
      <c r="H8160">
        <v>4071</v>
      </c>
      <c r="I8160">
        <v>2981</v>
      </c>
      <c r="J8160">
        <v>3451</v>
      </c>
      <c r="K8160">
        <v>4209</v>
      </c>
      <c r="L8160">
        <v>4371</v>
      </c>
      <c r="M8160">
        <v>19083</v>
      </c>
      <c r="N8160">
        <v>8159</v>
      </c>
    </row>
    <row r="8161" spans="1:14" x14ac:dyDescent="0.2">
      <c r="A8161" t="s">
        <v>11715</v>
      </c>
      <c r="B8161">
        <v>0</v>
      </c>
      <c r="C8161">
        <v>0</v>
      </c>
      <c r="D8161">
        <v>0</v>
      </c>
      <c r="E8161">
        <v>0</v>
      </c>
      <c r="F8161">
        <v>4.1166500000000003E-3</v>
      </c>
      <c r="G8161">
        <v>4.1166500000000003E-3</v>
      </c>
      <c r="H8161">
        <v>4071</v>
      </c>
      <c r="I8161">
        <v>2981</v>
      </c>
      <c r="J8161">
        <v>4003</v>
      </c>
      <c r="K8161">
        <v>4209</v>
      </c>
      <c r="L8161">
        <v>3819</v>
      </c>
      <c r="M8161">
        <v>19083</v>
      </c>
      <c r="N8161">
        <v>8159</v>
      </c>
    </row>
    <row r="8162" spans="1:14" x14ac:dyDescent="0.2">
      <c r="A8162" t="s">
        <v>7663</v>
      </c>
      <c r="B8162">
        <v>0</v>
      </c>
      <c r="C8162">
        <v>1.7581200000000002E-2</v>
      </c>
      <c r="D8162">
        <v>0</v>
      </c>
      <c r="E8162">
        <v>0</v>
      </c>
      <c r="F8162">
        <v>0</v>
      </c>
      <c r="G8162">
        <v>1.7581200000000002E-2</v>
      </c>
      <c r="H8162">
        <v>4071</v>
      </c>
      <c r="I8162">
        <v>2430</v>
      </c>
      <c r="J8162">
        <v>4003</v>
      </c>
      <c r="K8162">
        <v>4209</v>
      </c>
      <c r="L8162">
        <v>4371</v>
      </c>
      <c r="M8162">
        <v>19084</v>
      </c>
      <c r="N8162">
        <v>8161</v>
      </c>
    </row>
    <row r="8163" spans="1:14" x14ac:dyDescent="0.2">
      <c r="A8163" t="s">
        <v>9446</v>
      </c>
      <c r="B8163">
        <v>0</v>
      </c>
      <c r="C8163">
        <v>0</v>
      </c>
      <c r="D8163">
        <v>5.1349999999999998E-3</v>
      </c>
      <c r="E8163">
        <v>0</v>
      </c>
      <c r="F8163">
        <v>0</v>
      </c>
      <c r="G8163">
        <v>5.1349999999999998E-3</v>
      </c>
      <c r="H8163">
        <v>4071</v>
      </c>
      <c r="I8163">
        <v>2981</v>
      </c>
      <c r="J8163">
        <v>3452</v>
      </c>
      <c r="K8163">
        <v>4209</v>
      </c>
      <c r="L8163">
        <v>4371</v>
      </c>
      <c r="M8163">
        <v>19084</v>
      </c>
      <c r="N8163">
        <v>8161</v>
      </c>
    </row>
    <row r="8164" spans="1:14" x14ac:dyDescent="0.2">
      <c r="A8164" t="s">
        <v>10629</v>
      </c>
      <c r="B8164">
        <v>0</v>
      </c>
      <c r="C8164">
        <v>1.7567800000000001E-2</v>
      </c>
      <c r="D8164">
        <v>0</v>
      </c>
      <c r="E8164">
        <v>0</v>
      </c>
      <c r="F8164">
        <v>0</v>
      </c>
      <c r="G8164">
        <v>1.7567800000000001E-2</v>
      </c>
      <c r="H8164">
        <v>4071</v>
      </c>
      <c r="I8164">
        <v>2431</v>
      </c>
      <c r="J8164">
        <v>4003</v>
      </c>
      <c r="K8164">
        <v>4209</v>
      </c>
      <c r="L8164">
        <v>4371</v>
      </c>
      <c r="M8164">
        <v>19085</v>
      </c>
      <c r="N8164">
        <v>8163</v>
      </c>
    </row>
    <row r="8165" spans="1:14" x14ac:dyDescent="0.2">
      <c r="A8165" t="s">
        <v>11766</v>
      </c>
      <c r="B8165">
        <v>0</v>
      </c>
      <c r="C8165">
        <v>0</v>
      </c>
      <c r="D8165">
        <v>0</v>
      </c>
      <c r="E8165">
        <v>0</v>
      </c>
      <c r="F8165">
        <v>4.1140300000000003E-3</v>
      </c>
      <c r="G8165">
        <v>4.1140300000000003E-3</v>
      </c>
      <c r="H8165">
        <v>4071</v>
      </c>
      <c r="I8165">
        <v>2981</v>
      </c>
      <c r="J8165">
        <v>4003</v>
      </c>
      <c r="K8165">
        <v>4209</v>
      </c>
      <c r="L8165">
        <v>3821</v>
      </c>
      <c r="M8165">
        <v>19085</v>
      </c>
      <c r="N8165">
        <v>8163</v>
      </c>
    </row>
    <row r="8166" spans="1:14" x14ac:dyDescent="0.2">
      <c r="A8166" t="s">
        <v>1332</v>
      </c>
      <c r="B8166">
        <v>0</v>
      </c>
      <c r="C8166">
        <v>0</v>
      </c>
      <c r="D8166">
        <v>0</v>
      </c>
      <c r="E8166">
        <v>0</v>
      </c>
      <c r="F8166">
        <v>4.0966229999999998E-3</v>
      </c>
      <c r="G8166">
        <v>4.0966229999999998E-3</v>
      </c>
      <c r="H8166">
        <v>4071</v>
      </c>
      <c r="I8166">
        <v>2981</v>
      </c>
      <c r="J8166">
        <v>4003</v>
      </c>
      <c r="K8166">
        <v>4209</v>
      </c>
      <c r="L8166">
        <v>3825</v>
      </c>
      <c r="M8166">
        <v>19089</v>
      </c>
      <c r="N8166">
        <v>8165</v>
      </c>
    </row>
    <row r="8167" spans="1:14" x14ac:dyDescent="0.2">
      <c r="A8167" t="s">
        <v>8997</v>
      </c>
      <c r="B8167">
        <v>0</v>
      </c>
      <c r="C8167">
        <v>0</v>
      </c>
      <c r="D8167">
        <v>5.0808299999999997E-3</v>
      </c>
      <c r="E8167">
        <v>0</v>
      </c>
      <c r="F8167">
        <v>0</v>
      </c>
      <c r="G8167">
        <v>5.0808299999999997E-3</v>
      </c>
      <c r="H8167">
        <v>4071</v>
      </c>
      <c r="I8167">
        <v>2981</v>
      </c>
      <c r="J8167">
        <v>3459</v>
      </c>
      <c r="K8167">
        <v>4209</v>
      </c>
      <c r="L8167">
        <v>4371</v>
      </c>
      <c r="M8167">
        <v>19091</v>
      </c>
      <c r="N8167">
        <v>8166</v>
      </c>
    </row>
    <row r="8168" spans="1:14" x14ac:dyDescent="0.2">
      <c r="A8168" t="s">
        <v>5310</v>
      </c>
      <c r="B8168">
        <v>0</v>
      </c>
      <c r="C8168">
        <v>0</v>
      </c>
      <c r="D8168">
        <v>5.0493300000000003E-3</v>
      </c>
      <c r="E8168">
        <v>0</v>
      </c>
      <c r="F8168">
        <v>0</v>
      </c>
      <c r="G8168">
        <v>5.0493300000000003E-3</v>
      </c>
      <c r="H8168">
        <v>4071</v>
      </c>
      <c r="I8168">
        <v>2981</v>
      </c>
      <c r="J8168">
        <v>3460</v>
      </c>
      <c r="K8168">
        <v>4209</v>
      </c>
      <c r="L8168">
        <v>4371</v>
      </c>
      <c r="M8168">
        <v>19092</v>
      </c>
      <c r="N8168">
        <v>8167</v>
      </c>
    </row>
    <row r="8169" spans="1:14" x14ac:dyDescent="0.2">
      <c r="A8169" t="s">
        <v>6122</v>
      </c>
      <c r="B8169">
        <v>0</v>
      </c>
      <c r="C8169">
        <v>0</v>
      </c>
      <c r="D8169">
        <v>5.0373299999999996E-3</v>
      </c>
      <c r="E8169">
        <v>0</v>
      </c>
      <c r="F8169">
        <v>0</v>
      </c>
      <c r="G8169">
        <v>5.0373299999999996E-3</v>
      </c>
      <c r="H8169">
        <v>4071</v>
      </c>
      <c r="I8169">
        <v>2981</v>
      </c>
      <c r="J8169">
        <v>3461</v>
      </c>
      <c r="K8169">
        <v>4209</v>
      </c>
      <c r="L8169">
        <v>4371</v>
      </c>
      <c r="M8169">
        <v>19093</v>
      </c>
      <c r="N8169">
        <v>8168</v>
      </c>
    </row>
    <row r="8170" spans="1:14" x14ac:dyDescent="0.2">
      <c r="A8170" t="s">
        <v>11319</v>
      </c>
      <c r="B8170">
        <v>0</v>
      </c>
      <c r="C8170">
        <v>0</v>
      </c>
      <c r="D8170">
        <v>0</v>
      </c>
      <c r="E8170">
        <v>0</v>
      </c>
      <c r="F8170">
        <v>4.0817199999999996E-3</v>
      </c>
      <c r="G8170">
        <v>4.0817199999999996E-3</v>
      </c>
      <c r="H8170">
        <v>4071</v>
      </c>
      <c r="I8170">
        <v>2981</v>
      </c>
      <c r="J8170">
        <v>4003</v>
      </c>
      <c r="K8170">
        <v>4209</v>
      </c>
      <c r="L8170">
        <v>3829</v>
      </c>
      <c r="M8170">
        <v>19093</v>
      </c>
      <c r="N8170">
        <v>8168</v>
      </c>
    </row>
    <row r="8171" spans="1:14" x14ac:dyDescent="0.2">
      <c r="A8171" t="s">
        <v>10105</v>
      </c>
      <c r="B8171">
        <v>0</v>
      </c>
      <c r="C8171">
        <v>0</v>
      </c>
      <c r="D8171">
        <v>5.0320299999999998E-3</v>
      </c>
      <c r="E8171">
        <v>0</v>
      </c>
      <c r="F8171">
        <v>0</v>
      </c>
      <c r="G8171">
        <v>5.0320299999999998E-3</v>
      </c>
      <c r="H8171">
        <v>4071</v>
      </c>
      <c r="I8171">
        <v>2981</v>
      </c>
      <c r="J8171">
        <v>3462</v>
      </c>
      <c r="K8171">
        <v>4209</v>
      </c>
      <c r="L8171">
        <v>4371</v>
      </c>
      <c r="M8171">
        <v>19094</v>
      </c>
      <c r="N8171">
        <v>8170</v>
      </c>
    </row>
    <row r="8172" spans="1:14" x14ac:dyDescent="0.2">
      <c r="A8172" t="s">
        <v>8973</v>
      </c>
      <c r="B8172">
        <v>0</v>
      </c>
      <c r="C8172">
        <v>0</v>
      </c>
      <c r="D8172">
        <v>5.0240600000000003E-3</v>
      </c>
      <c r="E8172">
        <v>0</v>
      </c>
      <c r="F8172">
        <v>0</v>
      </c>
      <c r="G8172">
        <v>5.0240600000000003E-3</v>
      </c>
      <c r="H8172">
        <v>4071</v>
      </c>
      <c r="I8172">
        <v>2981</v>
      </c>
      <c r="J8172">
        <v>3463</v>
      </c>
      <c r="K8172">
        <v>4209</v>
      </c>
      <c r="L8172">
        <v>4371</v>
      </c>
      <c r="M8172">
        <v>19095</v>
      </c>
      <c r="N8172">
        <v>8171</v>
      </c>
    </row>
    <row r="8173" spans="1:14" x14ac:dyDescent="0.2">
      <c r="A8173" t="s">
        <v>7952</v>
      </c>
      <c r="B8173">
        <v>0</v>
      </c>
      <c r="C8173">
        <v>0</v>
      </c>
      <c r="D8173">
        <v>4.9275100000000004E-3</v>
      </c>
      <c r="E8173">
        <v>3.9696399999999998E-4</v>
      </c>
      <c r="F8173">
        <v>0</v>
      </c>
      <c r="G8173">
        <v>5.324474E-3</v>
      </c>
      <c r="H8173">
        <v>4071</v>
      </c>
      <c r="I8173">
        <v>2981</v>
      </c>
      <c r="J8173">
        <v>3480</v>
      </c>
      <c r="K8173">
        <v>4193</v>
      </c>
      <c r="L8173">
        <v>4371</v>
      </c>
      <c r="M8173">
        <v>19096</v>
      </c>
      <c r="N8173">
        <v>8172</v>
      </c>
    </row>
    <row r="8174" spans="1:14" x14ac:dyDescent="0.2">
      <c r="A8174" t="s">
        <v>8339</v>
      </c>
      <c r="B8174">
        <v>0</v>
      </c>
      <c r="C8174">
        <v>0</v>
      </c>
      <c r="D8174">
        <v>0</v>
      </c>
      <c r="E8174">
        <v>0</v>
      </c>
      <c r="F8174">
        <v>4.0639300000000003E-3</v>
      </c>
      <c r="G8174">
        <v>4.0639300000000003E-3</v>
      </c>
      <c r="H8174">
        <v>4071</v>
      </c>
      <c r="I8174">
        <v>2981</v>
      </c>
      <c r="J8174">
        <v>4003</v>
      </c>
      <c r="K8174">
        <v>4209</v>
      </c>
      <c r="L8174">
        <v>3832</v>
      </c>
      <c r="M8174">
        <v>19096</v>
      </c>
      <c r="N8174">
        <v>8172</v>
      </c>
    </row>
    <row r="8175" spans="1:14" x14ac:dyDescent="0.2">
      <c r="A8175" t="s">
        <v>3777</v>
      </c>
      <c r="B8175">
        <v>0</v>
      </c>
      <c r="C8175">
        <v>0</v>
      </c>
      <c r="D8175">
        <v>5.0171599999999997E-3</v>
      </c>
      <c r="E8175">
        <v>0</v>
      </c>
      <c r="F8175">
        <v>0</v>
      </c>
      <c r="G8175">
        <v>5.0171599999999997E-3</v>
      </c>
      <c r="H8175">
        <v>4071</v>
      </c>
      <c r="I8175">
        <v>2981</v>
      </c>
      <c r="J8175">
        <v>3465</v>
      </c>
      <c r="K8175">
        <v>4209</v>
      </c>
      <c r="L8175">
        <v>4371</v>
      </c>
      <c r="M8175">
        <v>19097</v>
      </c>
      <c r="N8175">
        <v>8174</v>
      </c>
    </row>
    <row r="8176" spans="1:14" x14ac:dyDescent="0.2">
      <c r="A8176" t="s">
        <v>9121</v>
      </c>
      <c r="B8176">
        <v>0</v>
      </c>
      <c r="C8176">
        <v>0</v>
      </c>
      <c r="D8176">
        <v>0</v>
      </c>
      <c r="E8176">
        <v>0</v>
      </c>
      <c r="F8176">
        <v>4.0616799999999998E-3</v>
      </c>
      <c r="G8176">
        <v>4.0616799999999998E-3</v>
      </c>
      <c r="H8176">
        <v>4071</v>
      </c>
      <c r="I8176">
        <v>2981</v>
      </c>
      <c r="J8176">
        <v>4003</v>
      </c>
      <c r="K8176">
        <v>4209</v>
      </c>
      <c r="L8176">
        <v>3833</v>
      </c>
      <c r="M8176">
        <v>19097</v>
      </c>
      <c r="N8176">
        <v>8174</v>
      </c>
    </row>
    <row r="8177" spans="1:14" x14ac:dyDescent="0.2">
      <c r="A8177" t="s">
        <v>11221</v>
      </c>
      <c r="B8177">
        <v>5.01127E-3</v>
      </c>
      <c r="C8177">
        <v>0</v>
      </c>
      <c r="D8177">
        <v>0</v>
      </c>
      <c r="E8177">
        <v>0</v>
      </c>
      <c r="F8177">
        <v>0</v>
      </c>
      <c r="G8177">
        <v>5.01127E-3</v>
      </c>
      <c r="H8177">
        <v>3534</v>
      </c>
      <c r="I8177">
        <v>2981</v>
      </c>
      <c r="J8177">
        <v>4003</v>
      </c>
      <c r="K8177">
        <v>4209</v>
      </c>
      <c r="L8177">
        <v>4371</v>
      </c>
      <c r="M8177">
        <v>19098</v>
      </c>
      <c r="N8177">
        <v>8176</v>
      </c>
    </row>
    <row r="8178" spans="1:14" x14ac:dyDescent="0.2">
      <c r="A8178" t="s">
        <v>4662</v>
      </c>
      <c r="B8178">
        <v>0</v>
      </c>
      <c r="C8178">
        <v>0</v>
      </c>
      <c r="D8178">
        <v>0</v>
      </c>
      <c r="E8178">
        <v>0</v>
      </c>
      <c r="F8178">
        <v>4.0591500000000001E-3</v>
      </c>
      <c r="G8178">
        <v>4.0591500000000001E-3</v>
      </c>
      <c r="H8178">
        <v>4071</v>
      </c>
      <c r="I8178">
        <v>2981</v>
      </c>
      <c r="J8178">
        <v>4003</v>
      </c>
      <c r="K8178">
        <v>4209</v>
      </c>
      <c r="L8178">
        <v>3834</v>
      </c>
      <c r="M8178">
        <v>19098</v>
      </c>
      <c r="N8178">
        <v>8176</v>
      </c>
    </row>
    <row r="8179" spans="1:14" x14ac:dyDescent="0.2">
      <c r="A8179" t="s">
        <v>7215</v>
      </c>
      <c r="B8179">
        <v>4.9740449999999999E-3</v>
      </c>
      <c r="C8179">
        <v>0</v>
      </c>
      <c r="D8179">
        <v>0</v>
      </c>
      <c r="E8179">
        <v>0</v>
      </c>
      <c r="F8179">
        <v>0</v>
      </c>
      <c r="G8179">
        <v>4.9740449999999999E-3</v>
      </c>
      <c r="H8179">
        <v>3537</v>
      </c>
      <c r="I8179">
        <v>2981</v>
      </c>
      <c r="J8179">
        <v>4003</v>
      </c>
      <c r="K8179">
        <v>4209</v>
      </c>
      <c r="L8179">
        <v>4371</v>
      </c>
      <c r="M8179">
        <v>19101</v>
      </c>
      <c r="N8179">
        <v>8178</v>
      </c>
    </row>
    <row r="8180" spans="1:14" x14ac:dyDescent="0.2">
      <c r="A8180" t="s">
        <v>10992</v>
      </c>
      <c r="B8180">
        <v>0</v>
      </c>
      <c r="C8180">
        <v>0</v>
      </c>
      <c r="D8180">
        <v>4.9932800000000001E-3</v>
      </c>
      <c r="E8180">
        <v>0</v>
      </c>
      <c r="F8180">
        <v>0</v>
      </c>
      <c r="G8180">
        <v>4.9932800000000001E-3</v>
      </c>
      <c r="H8180">
        <v>4071</v>
      </c>
      <c r="I8180">
        <v>2981</v>
      </c>
      <c r="J8180">
        <v>3470</v>
      </c>
      <c r="K8180">
        <v>4209</v>
      </c>
      <c r="L8180">
        <v>4371</v>
      </c>
      <c r="M8180">
        <v>19102</v>
      </c>
      <c r="N8180">
        <v>8179</v>
      </c>
    </row>
    <row r="8181" spans="1:14" x14ac:dyDescent="0.2">
      <c r="A8181" t="s">
        <v>6410</v>
      </c>
      <c r="B8181">
        <v>0</v>
      </c>
      <c r="C8181">
        <v>0</v>
      </c>
      <c r="D8181">
        <v>8.1614000000000003E-4</v>
      </c>
      <c r="E8181">
        <v>0</v>
      </c>
      <c r="F8181">
        <v>3.7610299999999998E-3</v>
      </c>
      <c r="G8181">
        <v>4.5771700000000002E-3</v>
      </c>
      <c r="H8181">
        <v>4071</v>
      </c>
      <c r="I8181">
        <v>2981</v>
      </c>
      <c r="J8181">
        <v>3952</v>
      </c>
      <c r="K8181">
        <v>4209</v>
      </c>
      <c r="L8181">
        <v>3889</v>
      </c>
      <c r="M8181">
        <v>19102</v>
      </c>
      <c r="N8181">
        <v>8179</v>
      </c>
    </row>
    <row r="8182" spans="1:14" x14ac:dyDescent="0.2">
      <c r="A8182" t="s">
        <v>5276</v>
      </c>
      <c r="B8182">
        <v>1.4689799999999999E-3</v>
      </c>
      <c r="C8182">
        <v>0</v>
      </c>
      <c r="D8182">
        <v>0</v>
      </c>
      <c r="E8182">
        <v>0</v>
      </c>
      <c r="F8182">
        <v>3.3923199999999999E-3</v>
      </c>
      <c r="G8182">
        <v>4.8612999999999998E-3</v>
      </c>
      <c r="H8182">
        <v>3959</v>
      </c>
      <c r="I8182">
        <v>2981</v>
      </c>
      <c r="J8182">
        <v>4003</v>
      </c>
      <c r="K8182">
        <v>4209</v>
      </c>
      <c r="L8182">
        <v>3951</v>
      </c>
      <c r="M8182">
        <v>19103</v>
      </c>
      <c r="N8182">
        <v>8181</v>
      </c>
    </row>
    <row r="8183" spans="1:14" x14ac:dyDescent="0.2">
      <c r="A8183" t="s">
        <v>9014</v>
      </c>
      <c r="B8183">
        <v>8.4449299999999998E-4</v>
      </c>
      <c r="C8183">
        <v>0</v>
      </c>
      <c r="D8183">
        <v>0</v>
      </c>
      <c r="E8183">
        <v>4.4742699999999998E-3</v>
      </c>
      <c r="F8183">
        <v>0</v>
      </c>
      <c r="G8183">
        <v>5.3187629999999998E-3</v>
      </c>
      <c r="H8183">
        <v>4011</v>
      </c>
      <c r="I8183">
        <v>2981</v>
      </c>
      <c r="J8183">
        <v>4003</v>
      </c>
      <c r="K8183">
        <v>3739</v>
      </c>
      <c r="L8183">
        <v>4371</v>
      </c>
      <c r="M8183">
        <v>19105</v>
      </c>
      <c r="N8183">
        <v>8182</v>
      </c>
    </row>
    <row r="8184" spans="1:14" x14ac:dyDescent="0.2">
      <c r="A8184" t="s">
        <v>8448</v>
      </c>
      <c r="B8184">
        <v>4.9501600000000003E-3</v>
      </c>
      <c r="C8184">
        <v>0</v>
      </c>
      <c r="D8184">
        <v>0</v>
      </c>
      <c r="E8184">
        <v>0</v>
      </c>
      <c r="F8184">
        <v>0</v>
      </c>
      <c r="G8184">
        <v>4.9501600000000003E-3</v>
      </c>
      <c r="H8184">
        <v>3543</v>
      </c>
      <c r="I8184">
        <v>2981</v>
      </c>
      <c r="J8184">
        <v>4003</v>
      </c>
      <c r="K8184">
        <v>4209</v>
      </c>
      <c r="L8184">
        <v>4371</v>
      </c>
      <c r="M8184">
        <v>19107</v>
      </c>
      <c r="N8184">
        <v>8183</v>
      </c>
    </row>
    <row r="8185" spans="1:14" x14ac:dyDescent="0.2">
      <c r="A8185" t="s">
        <v>11124</v>
      </c>
      <c r="B8185">
        <v>0</v>
      </c>
      <c r="C8185">
        <v>1.69447E-2</v>
      </c>
      <c r="D8185">
        <v>0</v>
      </c>
      <c r="E8185">
        <v>0</v>
      </c>
      <c r="F8185">
        <v>0</v>
      </c>
      <c r="G8185">
        <v>1.69447E-2</v>
      </c>
      <c r="H8185">
        <v>4071</v>
      </c>
      <c r="I8185">
        <v>2454</v>
      </c>
      <c r="J8185">
        <v>4003</v>
      </c>
      <c r="K8185">
        <v>4209</v>
      </c>
      <c r="L8185">
        <v>4371</v>
      </c>
      <c r="M8185">
        <v>19108</v>
      </c>
      <c r="N8185">
        <v>8184</v>
      </c>
    </row>
    <row r="8186" spans="1:14" x14ac:dyDescent="0.2">
      <c r="A8186" t="s">
        <v>11066</v>
      </c>
      <c r="B8186">
        <v>0</v>
      </c>
      <c r="C8186">
        <v>0</v>
      </c>
      <c r="D8186">
        <v>4.9407399999999999E-3</v>
      </c>
      <c r="E8186">
        <v>0</v>
      </c>
      <c r="F8186">
        <v>0</v>
      </c>
      <c r="G8186">
        <v>4.9407399999999999E-3</v>
      </c>
      <c r="H8186">
        <v>4071</v>
      </c>
      <c r="I8186">
        <v>2981</v>
      </c>
      <c r="J8186">
        <v>3476</v>
      </c>
      <c r="K8186">
        <v>4209</v>
      </c>
      <c r="L8186">
        <v>4371</v>
      </c>
      <c r="M8186">
        <v>19108</v>
      </c>
      <c r="N8186">
        <v>8184</v>
      </c>
    </row>
    <row r="8187" spans="1:14" x14ac:dyDescent="0.2">
      <c r="A8187" t="s">
        <v>11683</v>
      </c>
      <c r="B8187">
        <v>0</v>
      </c>
      <c r="C8187">
        <v>0</v>
      </c>
      <c r="D8187">
        <v>0</v>
      </c>
      <c r="E8187">
        <v>0</v>
      </c>
      <c r="F8187">
        <v>4.0083999999999996E-3</v>
      </c>
      <c r="G8187">
        <v>4.0083999999999996E-3</v>
      </c>
      <c r="H8187">
        <v>4071</v>
      </c>
      <c r="I8187">
        <v>2981</v>
      </c>
      <c r="J8187">
        <v>4003</v>
      </c>
      <c r="K8187">
        <v>4209</v>
      </c>
      <c r="L8187">
        <v>3844</v>
      </c>
      <c r="M8187">
        <v>19108</v>
      </c>
      <c r="N8187">
        <v>8184</v>
      </c>
    </row>
    <row r="8188" spans="1:14" x14ac:dyDescent="0.2">
      <c r="A8188" t="s">
        <v>8358</v>
      </c>
      <c r="B8188">
        <v>0</v>
      </c>
      <c r="C8188">
        <v>1.6932699999999998E-2</v>
      </c>
      <c r="D8188">
        <v>0</v>
      </c>
      <c r="E8188">
        <v>0</v>
      </c>
      <c r="F8188">
        <v>0</v>
      </c>
      <c r="G8188">
        <v>1.6932699999999998E-2</v>
      </c>
      <c r="H8188">
        <v>4071</v>
      </c>
      <c r="I8188">
        <v>2455</v>
      </c>
      <c r="J8188">
        <v>4003</v>
      </c>
      <c r="K8188">
        <v>4209</v>
      </c>
      <c r="L8188">
        <v>4371</v>
      </c>
      <c r="M8188">
        <v>19109</v>
      </c>
      <c r="N8188">
        <v>8187</v>
      </c>
    </row>
    <row r="8189" spans="1:14" x14ac:dyDescent="0.2">
      <c r="A8189" t="s">
        <v>8987</v>
      </c>
      <c r="B8189">
        <v>0</v>
      </c>
      <c r="C8189">
        <v>0</v>
      </c>
      <c r="D8189">
        <v>0</v>
      </c>
      <c r="E8189">
        <v>4.9027699999999999E-3</v>
      </c>
      <c r="F8189">
        <v>0</v>
      </c>
      <c r="G8189">
        <v>4.9027699999999999E-3</v>
      </c>
      <c r="H8189">
        <v>4071</v>
      </c>
      <c r="I8189">
        <v>2981</v>
      </c>
      <c r="J8189">
        <v>4003</v>
      </c>
      <c r="K8189">
        <v>3683</v>
      </c>
      <c r="L8189">
        <v>4371</v>
      </c>
      <c r="M8189">
        <v>19109</v>
      </c>
      <c r="N8189">
        <v>8187</v>
      </c>
    </row>
    <row r="8190" spans="1:14" x14ac:dyDescent="0.2">
      <c r="A8190" t="s">
        <v>5098</v>
      </c>
      <c r="B8190">
        <v>0</v>
      </c>
      <c r="C8190">
        <v>1.6888899999999998E-2</v>
      </c>
      <c r="D8190">
        <v>0</v>
      </c>
      <c r="E8190">
        <v>0</v>
      </c>
      <c r="F8190">
        <v>0</v>
      </c>
      <c r="G8190">
        <v>1.6888899999999998E-2</v>
      </c>
      <c r="H8190">
        <v>4071</v>
      </c>
      <c r="I8190">
        <v>2456</v>
      </c>
      <c r="J8190">
        <v>4003</v>
      </c>
      <c r="K8190">
        <v>4209</v>
      </c>
      <c r="L8190">
        <v>4371</v>
      </c>
      <c r="M8190">
        <v>19110</v>
      </c>
      <c r="N8190">
        <v>8189</v>
      </c>
    </row>
    <row r="8191" spans="1:14" x14ac:dyDescent="0.2">
      <c r="A8191" t="s">
        <v>11263</v>
      </c>
      <c r="B8191">
        <v>0</v>
      </c>
      <c r="C8191">
        <v>0</v>
      </c>
      <c r="D8191">
        <v>0</v>
      </c>
      <c r="E8191">
        <v>4.9017100000000001E-3</v>
      </c>
      <c r="F8191">
        <v>0</v>
      </c>
      <c r="G8191">
        <v>4.9017100000000001E-3</v>
      </c>
      <c r="H8191">
        <v>4071</v>
      </c>
      <c r="I8191">
        <v>2981</v>
      </c>
      <c r="J8191">
        <v>4003</v>
      </c>
      <c r="K8191">
        <v>3684</v>
      </c>
      <c r="L8191">
        <v>4371</v>
      </c>
      <c r="M8191">
        <v>19110</v>
      </c>
      <c r="N8191">
        <v>8189</v>
      </c>
    </row>
    <row r="8192" spans="1:14" x14ac:dyDescent="0.2">
      <c r="A8192" t="s">
        <v>6828</v>
      </c>
      <c r="B8192">
        <v>0</v>
      </c>
      <c r="C8192">
        <v>1.68845E-2</v>
      </c>
      <c r="D8192">
        <v>0</v>
      </c>
      <c r="E8192">
        <v>0</v>
      </c>
      <c r="F8192">
        <v>0</v>
      </c>
      <c r="G8192">
        <v>1.68845E-2</v>
      </c>
      <c r="H8192">
        <v>4071</v>
      </c>
      <c r="I8192">
        <v>2457</v>
      </c>
      <c r="J8192">
        <v>4003</v>
      </c>
      <c r="K8192">
        <v>4209</v>
      </c>
      <c r="L8192">
        <v>4371</v>
      </c>
      <c r="M8192">
        <v>19111</v>
      </c>
      <c r="N8192">
        <v>8191</v>
      </c>
    </row>
    <row r="8193" spans="1:14" x14ac:dyDescent="0.2">
      <c r="A8193" t="s">
        <v>7385</v>
      </c>
      <c r="B8193">
        <v>1.6862240000000001E-3</v>
      </c>
      <c r="C8193">
        <v>3.259147E-3</v>
      </c>
      <c r="D8193">
        <v>8.8787200000000005E-4</v>
      </c>
      <c r="E8193">
        <v>2.1211260000000001E-3</v>
      </c>
      <c r="F8193">
        <v>1.108564E-3</v>
      </c>
      <c r="G8193">
        <v>9.0629329999999987E-3</v>
      </c>
      <c r="H8193">
        <v>3942</v>
      </c>
      <c r="I8193">
        <v>2907</v>
      </c>
      <c r="J8193">
        <v>3945</v>
      </c>
      <c r="K8193">
        <v>4033</v>
      </c>
      <c r="L8193">
        <v>4285</v>
      </c>
      <c r="M8193">
        <v>19112</v>
      </c>
      <c r="N8193">
        <v>8192</v>
      </c>
    </row>
    <row r="8194" spans="1:14" x14ac:dyDescent="0.2">
      <c r="A8194" t="s">
        <v>3611</v>
      </c>
      <c r="B8194">
        <v>2.9072600000000001E-3</v>
      </c>
      <c r="C8194">
        <v>0</v>
      </c>
      <c r="D8194">
        <v>0</v>
      </c>
      <c r="E8194">
        <v>0</v>
      </c>
      <c r="F8194">
        <v>2.4474100000000001E-3</v>
      </c>
      <c r="G8194">
        <v>5.3546700000000006E-3</v>
      </c>
      <c r="H8194">
        <v>3807</v>
      </c>
      <c r="I8194">
        <v>2981</v>
      </c>
      <c r="J8194">
        <v>4003</v>
      </c>
      <c r="K8194">
        <v>4209</v>
      </c>
      <c r="L8194">
        <v>4115</v>
      </c>
      <c r="M8194">
        <v>19115</v>
      </c>
      <c r="N8194">
        <v>8193</v>
      </c>
    </row>
    <row r="8195" spans="1:14" x14ac:dyDescent="0.2">
      <c r="A8195" t="s">
        <v>10401</v>
      </c>
      <c r="B8195">
        <v>0</v>
      </c>
      <c r="C8195">
        <v>1.67017E-2</v>
      </c>
      <c r="D8195">
        <v>0</v>
      </c>
      <c r="E8195">
        <v>0</v>
      </c>
      <c r="F8195">
        <v>0</v>
      </c>
      <c r="G8195">
        <v>1.67017E-2</v>
      </c>
      <c r="H8195">
        <v>4071</v>
      </c>
      <c r="I8195">
        <v>2462</v>
      </c>
      <c r="J8195">
        <v>4003</v>
      </c>
      <c r="K8195">
        <v>4209</v>
      </c>
      <c r="L8195">
        <v>4371</v>
      </c>
      <c r="M8195">
        <v>19116</v>
      </c>
      <c r="N8195">
        <v>8194</v>
      </c>
    </row>
    <row r="8196" spans="1:14" x14ac:dyDescent="0.2">
      <c r="A8196" t="s">
        <v>3496</v>
      </c>
      <c r="B8196">
        <v>4.8922649999999998E-3</v>
      </c>
      <c r="C8196">
        <v>0</v>
      </c>
      <c r="D8196">
        <v>0</v>
      </c>
      <c r="E8196">
        <v>0</v>
      </c>
      <c r="F8196">
        <v>0</v>
      </c>
      <c r="G8196">
        <v>4.8922649999999998E-3</v>
      </c>
      <c r="H8196">
        <v>3552</v>
      </c>
      <c r="I8196">
        <v>2981</v>
      </c>
      <c r="J8196">
        <v>4003</v>
      </c>
      <c r="K8196">
        <v>4209</v>
      </c>
      <c r="L8196">
        <v>4371</v>
      </c>
      <c r="M8196">
        <v>19116</v>
      </c>
      <c r="N8196">
        <v>8194</v>
      </c>
    </row>
    <row r="8197" spans="1:14" x14ac:dyDescent="0.2">
      <c r="A8197" t="s">
        <v>10432</v>
      </c>
      <c r="B8197">
        <v>0</v>
      </c>
      <c r="C8197">
        <v>0</v>
      </c>
      <c r="D8197">
        <v>0</v>
      </c>
      <c r="E8197">
        <v>0</v>
      </c>
      <c r="F8197">
        <v>3.94276E-3</v>
      </c>
      <c r="G8197">
        <v>3.94276E-3</v>
      </c>
      <c r="H8197">
        <v>4071</v>
      </c>
      <c r="I8197">
        <v>2981</v>
      </c>
      <c r="J8197">
        <v>4003</v>
      </c>
      <c r="K8197">
        <v>4209</v>
      </c>
      <c r="L8197">
        <v>3852</v>
      </c>
      <c r="M8197">
        <v>19116</v>
      </c>
      <c r="N8197">
        <v>8194</v>
      </c>
    </row>
    <row r="8198" spans="1:14" x14ac:dyDescent="0.2">
      <c r="A8198" t="s">
        <v>7464</v>
      </c>
      <c r="B8198">
        <v>0</v>
      </c>
      <c r="C8198">
        <v>1.6682900000000001E-2</v>
      </c>
      <c r="D8198">
        <v>0</v>
      </c>
      <c r="E8198">
        <v>0</v>
      </c>
      <c r="F8198">
        <v>0</v>
      </c>
      <c r="G8198">
        <v>1.6682900000000001E-2</v>
      </c>
      <c r="H8198">
        <v>4071</v>
      </c>
      <c r="I8198">
        <v>2463</v>
      </c>
      <c r="J8198">
        <v>4003</v>
      </c>
      <c r="K8198">
        <v>4209</v>
      </c>
      <c r="L8198">
        <v>4371</v>
      </c>
      <c r="M8198">
        <v>19117</v>
      </c>
      <c r="N8198">
        <v>8197</v>
      </c>
    </row>
    <row r="8199" spans="1:14" x14ac:dyDescent="0.2">
      <c r="A8199" t="s">
        <v>9678</v>
      </c>
      <c r="B8199">
        <v>4.8889700000000003E-3</v>
      </c>
      <c r="C8199">
        <v>0</v>
      </c>
      <c r="D8199">
        <v>0</v>
      </c>
      <c r="E8199">
        <v>0</v>
      </c>
      <c r="F8199">
        <v>0</v>
      </c>
      <c r="G8199">
        <v>4.8889700000000003E-3</v>
      </c>
      <c r="H8199">
        <v>3553</v>
      </c>
      <c r="I8199">
        <v>2981</v>
      </c>
      <c r="J8199">
        <v>4003</v>
      </c>
      <c r="K8199">
        <v>4209</v>
      </c>
      <c r="L8199">
        <v>4371</v>
      </c>
      <c r="M8199">
        <v>19117</v>
      </c>
      <c r="N8199">
        <v>8197</v>
      </c>
    </row>
    <row r="8200" spans="1:14" x14ac:dyDescent="0.2">
      <c r="A8200" t="s">
        <v>10271</v>
      </c>
      <c r="B8200">
        <v>0</v>
      </c>
      <c r="C8200">
        <v>1.66182E-2</v>
      </c>
      <c r="D8200">
        <v>0</v>
      </c>
      <c r="E8200">
        <v>0</v>
      </c>
      <c r="F8200">
        <v>0</v>
      </c>
      <c r="G8200">
        <v>1.66182E-2</v>
      </c>
      <c r="H8200">
        <v>4071</v>
      </c>
      <c r="I8200">
        <v>2464</v>
      </c>
      <c r="J8200">
        <v>4003</v>
      </c>
      <c r="K8200">
        <v>4209</v>
      </c>
      <c r="L8200">
        <v>4371</v>
      </c>
      <c r="M8200">
        <v>19118</v>
      </c>
      <c r="N8200">
        <v>8199</v>
      </c>
    </row>
    <row r="8201" spans="1:14" x14ac:dyDescent="0.2">
      <c r="A8201" t="s">
        <v>1403</v>
      </c>
      <c r="B8201">
        <v>4.5606550000000003E-3</v>
      </c>
      <c r="C8201">
        <v>0</v>
      </c>
      <c r="D8201">
        <v>0</v>
      </c>
      <c r="E8201">
        <v>0</v>
      </c>
      <c r="F8201">
        <v>8.7113999999999996E-4</v>
      </c>
      <c r="G8201">
        <v>5.4317950000000005E-3</v>
      </c>
      <c r="H8201">
        <v>3612</v>
      </c>
      <c r="I8201">
        <v>2981</v>
      </c>
      <c r="J8201">
        <v>4003</v>
      </c>
      <c r="K8201">
        <v>4209</v>
      </c>
      <c r="L8201">
        <v>4313</v>
      </c>
      <c r="M8201">
        <v>19118</v>
      </c>
      <c r="N8201">
        <v>8199</v>
      </c>
    </row>
    <row r="8202" spans="1:14" x14ac:dyDescent="0.2">
      <c r="A8202" t="s">
        <v>5153</v>
      </c>
      <c r="B8202">
        <v>0</v>
      </c>
      <c r="C8202">
        <v>0</v>
      </c>
      <c r="D8202">
        <v>0</v>
      </c>
      <c r="E8202">
        <v>0</v>
      </c>
      <c r="F8202">
        <v>3.9400299999999997E-3</v>
      </c>
      <c r="G8202">
        <v>3.9400299999999997E-3</v>
      </c>
      <c r="H8202">
        <v>4071</v>
      </c>
      <c r="I8202">
        <v>2981</v>
      </c>
      <c r="J8202">
        <v>4003</v>
      </c>
      <c r="K8202">
        <v>4209</v>
      </c>
      <c r="L8202">
        <v>3854</v>
      </c>
      <c r="M8202">
        <v>19118</v>
      </c>
      <c r="N8202">
        <v>8199</v>
      </c>
    </row>
    <row r="8203" spans="1:14" x14ac:dyDescent="0.2">
      <c r="A8203" t="s">
        <v>9710</v>
      </c>
      <c r="B8203">
        <v>0</v>
      </c>
      <c r="C8203">
        <v>0</v>
      </c>
      <c r="D8203">
        <v>0</v>
      </c>
      <c r="E8203">
        <v>0</v>
      </c>
      <c r="F8203">
        <v>3.9298900000000001E-3</v>
      </c>
      <c r="G8203">
        <v>3.9298900000000001E-3</v>
      </c>
      <c r="H8203">
        <v>4071</v>
      </c>
      <c r="I8203">
        <v>2981</v>
      </c>
      <c r="J8203">
        <v>4003</v>
      </c>
      <c r="K8203">
        <v>4209</v>
      </c>
      <c r="L8203">
        <v>3856</v>
      </c>
      <c r="M8203">
        <v>19120</v>
      </c>
      <c r="N8203">
        <v>8202</v>
      </c>
    </row>
    <row r="8204" spans="1:14" x14ac:dyDescent="0.2">
      <c r="A8204" t="s">
        <v>6300</v>
      </c>
      <c r="B8204">
        <v>0</v>
      </c>
      <c r="C8204">
        <v>0</v>
      </c>
      <c r="D8204">
        <v>4.8684799999999997E-3</v>
      </c>
      <c r="E8204">
        <v>0</v>
      </c>
      <c r="F8204">
        <v>0</v>
      </c>
      <c r="G8204">
        <v>4.8684799999999997E-3</v>
      </c>
      <c r="H8204">
        <v>4071</v>
      </c>
      <c r="I8204">
        <v>2981</v>
      </c>
      <c r="J8204">
        <v>3489</v>
      </c>
      <c r="K8204">
        <v>4209</v>
      </c>
      <c r="L8204">
        <v>4371</v>
      </c>
      <c r="M8204">
        <v>19121</v>
      </c>
      <c r="N8204">
        <v>8203</v>
      </c>
    </row>
    <row r="8205" spans="1:14" x14ac:dyDescent="0.2">
      <c r="A8205" t="s">
        <v>10352</v>
      </c>
      <c r="B8205">
        <v>0</v>
      </c>
      <c r="C8205">
        <v>0</v>
      </c>
      <c r="D8205">
        <v>0</v>
      </c>
      <c r="E8205">
        <v>4.8298400000000002E-3</v>
      </c>
      <c r="F8205">
        <v>0</v>
      </c>
      <c r="G8205">
        <v>4.8298400000000002E-3</v>
      </c>
      <c r="H8205">
        <v>4071</v>
      </c>
      <c r="I8205">
        <v>2981</v>
      </c>
      <c r="J8205">
        <v>4003</v>
      </c>
      <c r="K8205">
        <v>3695</v>
      </c>
      <c r="L8205">
        <v>4371</v>
      </c>
      <c r="M8205">
        <v>19121</v>
      </c>
      <c r="N8205">
        <v>8203</v>
      </c>
    </row>
    <row r="8206" spans="1:14" x14ac:dyDescent="0.2">
      <c r="A8206" t="s">
        <v>5724</v>
      </c>
      <c r="B8206">
        <v>4.8426729999999996E-3</v>
      </c>
      <c r="C8206">
        <v>0</v>
      </c>
      <c r="D8206">
        <v>0</v>
      </c>
      <c r="E8206">
        <v>0</v>
      </c>
      <c r="F8206">
        <v>0</v>
      </c>
      <c r="G8206">
        <v>4.8426729999999996E-3</v>
      </c>
      <c r="H8206">
        <v>3560</v>
      </c>
      <c r="I8206">
        <v>2981</v>
      </c>
      <c r="J8206">
        <v>4003</v>
      </c>
      <c r="K8206">
        <v>4209</v>
      </c>
      <c r="L8206">
        <v>4371</v>
      </c>
      <c r="M8206">
        <v>19124</v>
      </c>
      <c r="N8206">
        <v>8205</v>
      </c>
    </row>
    <row r="8207" spans="1:14" x14ac:dyDescent="0.2">
      <c r="A8207" t="s">
        <v>2949</v>
      </c>
      <c r="B8207">
        <v>0</v>
      </c>
      <c r="C8207">
        <v>0</v>
      </c>
      <c r="D8207">
        <v>0</v>
      </c>
      <c r="E8207">
        <v>4.8152799999999999E-3</v>
      </c>
      <c r="F8207">
        <v>0</v>
      </c>
      <c r="G8207">
        <v>4.8152799999999999E-3</v>
      </c>
      <c r="H8207">
        <v>4071</v>
      </c>
      <c r="I8207">
        <v>2981</v>
      </c>
      <c r="J8207">
        <v>4003</v>
      </c>
      <c r="K8207">
        <v>3698</v>
      </c>
      <c r="L8207">
        <v>4371</v>
      </c>
      <c r="M8207">
        <v>19124</v>
      </c>
      <c r="N8207">
        <v>8205</v>
      </c>
    </row>
    <row r="8208" spans="1:14" x14ac:dyDescent="0.2">
      <c r="A8208" t="s">
        <v>4806</v>
      </c>
      <c r="B8208">
        <v>0</v>
      </c>
      <c r="C8208">
        <v>0</v>
      </c>
      <c r="D8208">
        <v>0</v>
      </c>
      <c r="E8208">
        <v>3.8529599999999999E-3</v>
      </c>
      <c r="F8208">
        <v>1.4883100000000001E-3</v>
      </c>
      <c r="G8208">
        <v>5.3412700000000004E-3</v>
      </c>
      <c r="H8208">
        <v>4071</v>
      </c>
      <c r="I8208">
        <v>2981</v>
      </c>
      <c r="J8208">
        <v>4003</v>
      </c>
      <c r="K8208">
        <v>3826</v>
      </c>
      <c r="L8208">
        <v>4244</v>
      </c>
      <c r="M8208">
        <v>19125</v>
      </c>
      <c r="N8208">
        <v>8207</v>
      </c>
    </row>
    <row r="8209" spans="1:14" x14ac:dyDescent="0.2">
      <c r="A8209" t="s">
        <v>7511</v>
      </c>
      <c r="B8209">
        <v>9.3091400000000003E-4</v>
      </c>
      <c r="C8209">
        <v>0</v>
      </c>
      <c r="D8209">
        <v>8.2051400000000005E-4</v>
      </c>
      <c r="E8209">
        <v>1.2967499999999999E-3</v>
      </c>
      <c r="F8209">
        <v>2.706502E-3</v>
      </c>
      <c r="G8209">
        <v>5.7546799999999999E-3</v>
      </c>
      <c r="H8209">
        <v>4002</v>
      </c>
      <c r="I8209">
        <v>2981</v>
      </c>
      <c r="J8209">
        <v>3950</v>
      </c>
      <c r="K8209">
        <v>4119</v>
      </c>
      <c r="L8209">
        <v>4075</v>
      </c>
      <c r="M8209">
        <v>19127</v>
      </c>
      <c r="N8209">
        <v>8208</v>
      </c>
    </row>
    <row r="8210" spans="1:14" x14ac:dyDescent="0.2">
      <c r="A8210" t="s">
        <v>5068</v>
      </c>
      <c r="B8210">
        <v>0</v>
      </c>
      <c r="C8210">
        <v>0</v>
      </c>
      <c r="D8210">
        <v>0</v>
      </c>
      <c r="E8210">
        <v>4.7692899999999998E-3</v>
      </c>
      <c r="F8210">
        <v>0</v>
      </c>
      <c r="G8210">
        <v>4.7692899999999998E-3</v>
      </c>
      <c r="H8210">
        <v>4071</v>
      </c>
      <c r="I8210">
        <v>2981</v>
      </c>
      <c r="J8210">
        <v>4003</v>
      </c>
      <c r="K8210">
        <v>3701</v>
      </c>
      <c r="L8210">
        <v>4371</v>
      </c>
      <c r="M8210">
        <v>19127</v>
      </c>
      <c r="N8210">
        <v>8208</v>
      </c>
    </row>
    <row r="8211" spans="1:14" x14ac:dyDescent="0.2">
      <c r="A8211" t="s">
        <v>9395</v>
      </c>
      <c r="B8211">
        <v>0</v>
      </c>
      <c r="C8211">
        <v>1.6475500000000001E-2</v>
      </c>
      <c r="D8211">
        <v>0</v>
      </c>
      <c r="E8211">
        <v>0</v>
      </c>
      <c r="F8211">
        <v>0</v>
      </c>
      <c r="G8211">
        <v>1.6475500000000001E-2</v>
      </c>
      <c r="H8211">
        <v>4071</v>
      </c>
      <c r="I8211">
        <v>2474</v>
      </c>
      <c r="J8211">
        <v>4003</v>
      </c>
      <c r="K8211">
        <v>4209</v>
      </c>
      <c r="L8211">
        <v>4371</v>
      </c>
      <c r="M8211">
        <v>19128</v>
      </c>
      <c r="N8211">
        <v>8210</v>
      </c>
    </row>
    <row r="8212" spans="1:14" x14ac:dyDescent="0.2">
      <c r="A8212" t="s">
        <v>4218</v>
      </c>
      <c r="B8212">
        <v>2.1151400000000002E-3</v>
      </c>
      <c r="C8212">
        <v>0</v>
      </c>
      <c r="D8212">
        <v>0</v>
      </c>
      <c r="E8212">
        <v>0</v>
      </c>
      <c r="F8212">
        <v>2.9044499999999998E-3</v>
      </c>
      <c r="G8212">
        <v>5.01959E-3</v>
      </c>
      <c r="H8212">
        <v>3888</v>
      </c>
      <c r="I8212">
        <v>2981</v>
      </c>
      <c r="J8212">
        <v>4003</v>
      </c>
      <c r="K8212">
        <v>4209</v>
      </c>
      <c r="L8212">
        <v>4047</v>
      </c>
      <c r="M8212">
        <v>19128</v>
      </c>
      <c r="N8212">
        <v>8210</v>
      </c>
    </row>
    <row r="8213" spans="1:14" x14ac:dyDescent="0.2">
      <c r="A8213" t="s">
        <v>5957</v>
      </c>
      <c r="B8213">
        <v>0</v>
      </c>
      <c r="C8213">
        <v>0</v>
      </c>
      <c r="D8213">
        <v>0</v>
      </c>
      <c r="E8213">
        <v>0</v>
      </c>
      <c r="F8213">
        <v>3.8819100000000001E-3</v>
      </c>
      <c r="G8213">
        <v>3.8819100000000001E-3</v>
      </c>
      <c r="H8213">
        <v>4071</v>
      </c>
      <c r="I8213">
        <v>2981</v>
      </c>
      <c r="J8213">
        <v>4003</v>
      </c>
      <c r="K8213">
        <v>4209</v>
      </c>
      <c r="L8213">
        <v>3865</v>
      </c>
      <c r="M8213">
        <v>19129</v>
      </c>
      <c r="N8213">
        <v>8212</v>
      </c>
    </row>
    <row r="8214" spans="1:14" x14ac:dyDescent="0.2">
      <c r="A8214" t="s">
        <v>3692</v>
      </c>
      <c r="B8214">
        <v>0</v>
      </c>
      <c r="C8214">
        <v>1.6455399999999999E-2</v>
      </c>
      <c r="D8214">
        <v>0</v>
      </c>
      <c r="E8214">
        <v>0</v>
      </c>
      <c r="F8214">
        <v>0</v>
      </c>
      <c r="G8214">
        <v>1.6455399999999999E-2</v>
      </c>
      <c r="H8214">
        <v>4071</v>
      </c>
      <c r="I8214">
        <v>2476</v>
      </c>
      <c r="J8214">
        <v>4003</v>
      </c>
      <c r="K8214">
        <v>4209</v>
      </c>
      <c r="L8214">
        <v>4371</v>
      </c>
      <c r="M8214">
        <v>19130</v>
      </c>
      <c r="N8214">
        <v>8213</v>
      </c>
    </row>
    <row r="8215" spans="1:14" x14ac:dyDescent="0.2">
      <c r="A8215" t="s">
        <v>9564</v>
      </c>
      <c r="B8215">
        <v>4.8127700000000001E-3</v>
      </c>
      <c r="C8215">
        <v>0</v>
      </c>
      <c r="D8215">
        <v>0</v>
      </c>
      <c r="E8215">
        <v>0</v>
      </c>
      <c r="F8215">
        <v>0</v>
      </c>
      <c r="G8215">
        <v>4.8127700000000001E-3</v>
      </c>
      <c r="H8215">
        <v>3566</v>
      </c>
      <c r="I8215">
        <v>2981</v>
      </c>
      <c r="J8215">
        <v>4003</v>
      </c>
      <c r="K8215">
        <v>4209</v>
      </c>
      <c r="L8215">
        <v>4371</v>
      </c>
      <c r="M8215">
        <v>19130</v>
      </c>
      <c r="N8215">
        <v>8213</v>
      </c>
    </row>
    <row r="8216" spans="1:14" x14ac:dyDescent="0.2">
      <c r="A8216" t="s">
        <v>2651</v>
      </c>
      <c r="B8216">
        <v>0</v>
      </c>
      <c r="C8216">
        <v>0</v>
      </c>
      <c r="D8216">
        <v>4.8214E-3</v>
      </c>
      <c r="E8216">
        <v>0</v>
      </c>
      <c r="F8216">
        <v>0</v>
      </c>
      <c r="G8216">
        <v>4.8214E-3</v>
      </c>
      <c r="H8216">
        <v>4071</v>
      </c>
      <c r="I8216">
        <v>2981</v>
      </c>
      <c r="J8216">
        <v>3501</v>
      </c>
      <c r="K8216">
        <v>4209</v>
      </c>
      <c r="L8216">
        <v>4371</v>
      </c>
      <c r="M8216">
        <v>19133</v>
      </c>
      <c r="N8216">
        <v>8215</v>
      </c>
    </row>
    <row r="8217" spans="1:14" x14ac:dyDescent="0.2">
      <c r="A8217" t="s">
        <v>6056</v>
      </c>
      <c r="B8217">
        <v>0</v>
      </c>
      <c r="C8217">
        <v>0</v>
      </c>
      <c r="D8217">
        <v>0</v>
      </c>
      <c r="E8217">
        <v>4.7195900000000001E-3</v>
      </c>
      <c r="F8217">
        <v>0</v>
      </c>
      <c r="G8217">
        <v>4.7195900000000001E-3</v>
      </c>
      <c r="H8217">
        <v>4071</v>
      </c>
      <c r="I8217">
        <v>2981</v>
      </c>
      <c r="J8217">
        <v>4003</v>
      </c>
      <c r="K8217">
        <v>3708</v>
      </c>
      <c r="L8217">
        <v>4371</v>
      </c>
      <c r="M8217">
        <v>19134</v>
      </c>
      <c r="N8217">
        <v>8216</v>
      </c>
    </row>
    <row r="8218" spans="1:14" x14ac:dyDescent="0.2">
      <c r="A8218" t="s">
        <v>11226</v>
      </c>
      <c r="B8218">
        <v>0</v>
      </c>
      <c r="C8218">
        <v>0</v>
      </c>
      <c r="D8218">
        <v>4.8045199999999996E-3</v>
      </c>
      <c r="E8218">
        <v>0</v>
      </c>
      <c r="F8218">
        <v>0</v>
      </c>
      <c r="G8218">
        <v>4.8045199999999996E-3</v>
      </c>
      <c r="H8218">
        <v>4071</v>
      </c>
      <c r="I8218">
        <v>2981</v>
      </c>
      <c r="J8218">
        <v>3503</v>
      </c>
      <c r="K8218">
        <v>4209</v>
      </c>
      <c r="L8218">
        <v>4371</v>
      </c>
      <c r="M8218">
        <v>19135</v>
      </c>
      <c r="N8218">
        <v>8217</v>
      </c>
    </row>
    <row r="8219" spans="1:14" x14ac:dyDescent="0.2">
      <c r="A8219" t="s">
        <v>10772</v>
      </c>
      <c r="B8219">
        <v>0</v>
      </c>
      <c r="C8219">
        <v>0</v>
      </c>
      <c r="D8219">
        <v>4.7803200000000002E-3</v>
      </c>
      <c r="E8219">
        <v>0</v>
      </c>
      <c r="F8219">
        <v>0</v>
      </c>
      <c r="G8219">
        <v>4.7803200000000002E-3</v>
      </c>
      <c r="H8219">
        <v>4071</v>
      </c>
      <c r="I8219">
        <v>2981</v>
      </c>
      <c r="J8219">
        <v>3504</v>
      </c>
      <c r="K8219">
        <v>4209</v>
      </c>
      <c r="L8219">
        <v>4371</v>
      </c>
      <c r="M8219">
        <v>19136</v>
      </c>
      <c r="N8219">
        <v>8218</v>
      </c>
    </row>
    <row r="8220" spans="1:14" x14ac:dyDescent="0.2">
      <c r="A8220" t="s">
        <v>9619</v>
      </c>
      <c r="B8220">
        <v>4.7383099999999999E-3</v>
      </c>
      <c r="C8220">
        <v>0</v>
      </c>
      <c r="D8220">
        <v>0</v>
      </c>
      <c r="E8220">
        <v>0</v>
      </c>
      <c r="F8220">
        <v>0</v>
      </c>
      <c r="G8220">
        <v>4.7383099999999999E-3</v>
      </c>
      <c r="H8220">
        <v>3575</v>
      </c>
      <c r="I8220">
        <v>2981</v>
      </c>
      <c r="J8220">
        <v>4003</v>
      </c>
      <c r="K8220">
        <v>4209</v>
      </c>
      <c r="L8220">
        <v>4371</v>
      </c>
      <c r="M8220">
        <v>19139</v>
      </c>
      <c r="N8220">
        <v>8219</v>
      </c>
    </row>
    <row r="8221" spans="1:14" x14ac:dyDescent="0.2">
      <c r="A8221" t="s">
        <v>11894</v>
      </c>
      <c r="B8221">
        <v>0</v>
      </c>
      <c r="C8221">
        <v>0</v>
      </c>
      <c r="D8221">
        <v>4.7545299999999999E-3</v>
      </c>
      <c r="E8221">
        <v>0</v>
      </c>
      <c r="F8221">
        <v>0</v>
      </c>
      <c r="G8221">
        <v>4.7545299999999999E-3</v>
      </c>
      <c r="H8221">
        <v>4071</v>
      </c>
      <c r="I8221">
        <v>2981</v>
      </c>
      <c r="J8221">
        <v>3508</v>
      </c>
      <c r="K8221">
        <v>4209</v>
      </c>
      <c r="L8221">
        <v>4371</v>
      </c>
      <c r="M8221">
        <v>19140</v>
      </c>
      <c r="N8221">
        <v>8220</v>
      </c>
    </row>
    <row r="8222" spans="1:14" x14ac:dyDescent="0.2">
      <c r="A8222" t="s">
        <v>10002</v>
      </c>
      <c r="B8222">
        <v>4.7297800000000003E-3</v>
      </c>
      <c r="C8222">
        <v>0</v>
      </c>
      <c r="D8222">
        <v>0</v>
      </c>
      <c r="E8222">
        <v>0</v>
      </c>
      <c r="F8222">
        <v>0</v>
      </c>
      <c r="G8222">
        <v>4.7297800000000003E-3</v>
      </c>
      <c r="H8222">
        <v>3576</v>
      </c>
      <c r="I8222">
        <v>2981</v>
      </c>
      <c r="J8222">
        <v>4003</v>
      </c>
      <c r="K8222">
        <v>4209</v>
      </c>
      <c r="L8222">
        <v>4371</v>
      </c>
      <c r="M8222">
        <v>19140</v>
      </c>
      <c r="N8222">
        <v>8220</v>
      </c>
    </row>
    <row r="8223" spans="1:14" x14ac:dyDescent="0.2">
      <c r="A8223" t="s">
        <v>4308</v>
      </c>
      <c r="B8223">
        <v>0</v>
      </c>
      <c r="C8223">
        <v>0</v>
      </c>
      <c r="D8223">
        <v>0</v>
      </c>
      <c r="E8223">
        <v>0</v>
      </c>
      <c r="F8223">
        <v>3.8475599999999999E-3</v>
      </c>
      <c r="G8223">
        <v>3.8475599999999999E-3</v>
      </c>
      <c r="H8223">
        <v>4071</v>
      </c>
      <c r="I8223">
        <v>2981</v>
      </c>
      <c r="J8223">
        <v>4003</v>
      </c>
      <c r="K8223">
        <v>4209</v>
      </c>
      <c r="L8223">
        <v>3876</v>
      </c>
      <c r="M8223">
        <v>19140</v>
      </c>
      <c r="N8223">
        <v>8220</v>
      </c>
    </row>
    <row r="8224" spans="1:14" x14ac:dyDescent="0.2">
      <c r="A8224" t="s">
        <v>5871</v>
      </c>
      <c r="B8224">
        <v>0</v>
      </c>
      <c r="C8224">
        <v>0</v>
      </c>
      <c r="D8224">
        <v>4.7289000000000003E-3</v>
      </c>
      <c r="E8224">
        <v>0</v>
      </c>
      <c r="F8224">
        <v>0</v>
      </c>
      <c r="G8224">
        <v>4.7289000000000003E-3</v>
      </c>
      <c r="H8224">
        <v>4071</v>
      </c>
      <c r="I8224">
        <v>2981</v>
      </c>
      <c r="J8224">
        <v>3509</v>
      </c>
      <c r="K8224">
        <v>4209</v>
      </c>
      <c r="L8224">
        <v>4371</v>
      </c>
      <c r="M8224">
        <v>19141</v>
      </c>
      <c r="N8224">
        <v>8223</v>
      </c>
    </row>
    <row r="8225" spans="1:14" x14ac:dyDescent="0.2">
      <c r="A8225" t="s">
        <v>8797</v>
      </c>
      <c r="B8225">
        <v>4.71624E-3</v>
      </c>
      <c r="C8225">
        <v>0</v>
      </c>
      <c r="D8225">
        <v>0</v>
      </c>
      <c r="E8225">
        <v>0</v>
      </c>
      <c r="F8225">
        <v>0</v>
      </c>
      <c r="G8225">
        <v>4.71624E-3</v>
      </c>
      <c r="H8225">
        <v>3577</v>
      </c>
      <c r="I8225">
        <v>2981</v>
      </c>
      <c r="J8225">
        <v>4003</v>
      </c>
      <c r="K8225">
        <v>4209</v>
      </c>
      <c r="L8225">
        <v>4371</v>
      </c>
      <c r="M8225">
        <v>19141</v>
      </c>
      <c r="N8225">
        <v>8223</v>
      </c>
    </row>
    <row r="8226" spans="1:14" x14ac:dyDescent="0.2">
      <c r="A8226" t="s">
        <v>11479</v>
      </c>
      <c r="B8226">
        <v>0</v>
      </c>
      <c r="C8226">
        <v>0</v>
      </c>
      <c r="D8226">
        <v>4.7241699999999998E-3</v>
      </c>
      <c r="E8226">
        <v>0</v>
      </c>
      <c r="F8226">
        <v>0</v>
      </c>
      <c r="G8226">
        <v>4.7241699999999998E-3</v>
      </c>
      <c r="H8226">
        <v>4071</v>
      </c>
      <c r="I8226">
        <v>2981</v>
      </c>
      <c r="J8226">
        <v>3510</v>
      </c>
      <c r="K8226">
        <v>4209</v>
      </c>
      <c r="L8226">
        <v>4371</v>
      </c>
      <c r="M8226">
        <v>19142</v>
      </c>
      <c r="N8226">
        <v>8225</v>
      </c>
    </row>
    <row r="8227" spans="1:14" x14ac:dyDescent="0.2">
      <c r="A8227" t="s">
        <v>5398</v>
      </c>
      <c r="B8227">
        <v>0</v>
      </c>
      <c r="C8227">
        <v>0</v>
      </c>
      <c r="D8227">
        <v>0</v>
      </c>
      <c r="E8227">
        <v>0</v>
      </c>
      <c r="F8227">
        <v>3.84505E-3</v>
      </c>
      <c r="G8227">
        <v>3.84505E-3</v>
      </c>
      <c r="H8227">
        <v>4071</v>
      </c>
      <c r="I8227">
        <v>2981</v>
      </c>
      <c r="J8227">
        <v>4003</v>
      </c>
      <c r="K8227">
        <v>4209</v>
      </c>
      <c r="L8227">
        <v>3878</v>
      </c>
      <c r="M8227">
        <v>19142</v>
      </c>
      <c r="N8227">
        <v>8225</v>
      </c>
    </row>
    <row r="8228" spans="1:14" x14ac:dyDescent="0.2">
      <c r="A8228" t="s">
        <v>4431</v>
      </c>
      <c r="B8228">
        <v>0</v>
      </c>
      <c r="C8228">
        <v>1.6133600000000001E-2</v>
      </c>
      <c r="D8228">
        <v>0</v>
      </c>
      <c r="E8228">
        <v>0</v>
      </c>
      <c r="F8228">
        <v>0</v>
      </c>
      <c r="G8228">
        <v>1.6133600000000001E-2</v>
      </c>
      <c r="H8228">
        <v>4071</v>
      </c>
      <c r="I8228">
        <v>2489</v>
      </c>
      <c r="J8228">
        <v>4003</v>
      </c>
      <c r="K8228">
        <v>4209</v>
      </c>
      <c r="L8228">
        <v>4371</v>
      </c>
      <c r="M8228">
        <v>19143</v>
      </c>
      <c r="N8228">
        <v>8227</v>
      </c>
    </row>
    <row r="8229" spans="1:14" x14ac:dyDescent="0.2">
      <c r="A8229" t="s">
        <v>6865</v>
      </c>
      <c r="B8229">
        <v>0</v>
      </c>
      <c r="C8229">
        <v>0</v>
      </c>
      <c r="D8229">
        <v>0</v>
      </c>
      <c r="E8229">
        <v>0</v>
      </c>
      <c r="F8229">
        <v>3.8203E-3</v>
      </c>
      <c r="G8229">
        <v>3.8203E-3</v>
      </c>
      <c r="H8229">
        <v>4071</v>
      </c>
      <c r="I8229">
        <v>2981</v>
      </c>
      <c r="J8229">
        <v>4003</v>
      </c>
      <c r="K8229">
        <v>4209</v>
      </c>
      <c r="L8229">
        <v>3879</v>
      </c>
      <c r="M8229">
        <v>19143</v>
      </c>
      <c r="N8229">
        <v>8227</v>
      </c>
    </row>
    <row r="8230" spans="1:14" x14ac:dyDescent="0.2">
      <c r="A8230" t="s">
        <v>11556</v>
      </c>
      <c r="B8230">
        <v>0</v>
      </c>
      <c r="C8230">
        <v>0</v>
      </c>
      <c r="D8230">
        <v>0</v>
      </c>
      <c r="E8230">
        <v>0</v>
      </c>
      <c r="F8230">
        <v>3.8189500000000002E-3</v>
      </c>
      <c r="G8230">
        <v>3.8189500000000002E-3</v>
      </c>
      <c r="H8230">
        <v>4071</v>
      </c>
      <c r="I8230">
        <v>2981</v>
      </c>
      <c r="J8230">
        <v>4003</v>
      </c>
      <c r="K8230">
        <v>4209</v>
      </c>
      <c r="L8230">
        <v>3880</v>
      </c>
      <c r="M8230">
        <v>19144</v>
      </c>
      <c r="N8230">
        <v>8229</v>
      </c>
    </row>
    <row r="8231" spans="1:14" x14ac:dyDescent="0.2">
      <c r="A8231" t="s">
        <v>6899</v>
      </c>
      <c r="B8231">
        <v>0</v>
      </c>
      <c r="C8231">
        <v>1.6076500000000001E-2</v>
      </c>
      <c r="D8231">
        <v>0</v>
      </c>
      <c r="E8231">
        <v>0</v>
      </c>
      <c r="F8231">
        <v>0</v>
      </c>
      <c r="G8231">
        <v>1.6076500000000001E-2</v>
      </c>
      <c r="H8231">
        <v>4071</v>
      </c>
      <c r="I8231">
        <v>2491</v>
      </c>
      <c r="J8231">
        <v>4003</v>
      </c>
      <c r="K8231">
        <v>4209</v>
      </c>
      <c r="L8231">
        <v>4371</v>
      </c>
      <c r="M8231">
        <v>19145</v>
      </c>
      <c r="N8231">
        <v>8230</v>
      </c>
    </row>
    <row r="8232" spans="1:14" x14ac:dyDescent="0.2">
      <c r="A8232" t="s">
        <v>3575</v>
      </c>
      <c r="B8232">
        <v>0</v>
      </c>
      <c r="C8232">
        <v>1.54468E-2</v>
      </c>
      <c r="D8232">
        <v>0</v>
      </c>
      <c r="E8232">
        <v>5.4960199999999995E-4</v>
      </c>
      <c r="F8232">
        <v>0</v>
      </c>
      <c r="G8232">
        <v>1.5996402E-2</v>
      </c>
      <c r="H8232">
        <v>4071</v>
      </c>
      <c r="I8232">
        <v>2518</v>
      </c>
      <c r="J8232">
        <v>4003</v>
      </c>
      <c r="K8232">
        <v>4182</v>
      </c>
      <c r="L8232">
        <v>4371</v>
      </c>
      <c r="M8232">
        <v>19145</v>
      </c>
      <c r="N8232">
        <v>8230</v>
      </c>
    </row>
    <row r="8233" spans="1:14" x14ac:dyDescent="0.2">
      <c r="A8233" t="s">
        <v>8262</v>
      </c>
      <c r="B8233">
        <v>0</v>
      </c>
      <c r="C8233">
        <v>0</v>
      </c>
      <c r="D8233">
        <v>0</v>
      </c>
      <c r="E8233">
        <v>4.6137499999999998E-3</v>
      </c>
      <c r="F8233">
        <v>0</v>
      </c>
      <c r="G8233">
        <v>4.6137499999999998E-3</v>
      </c>
      <c r="H8233">
        <v>4071</v>
      </c>
      <c r="I8233">
        <v>2981</v>
      </c>
      <c r="J8233">
        <v>4003</v>
      </c>
      <c r="K8233">
        <v>3719</v>
      </c>
      <c r="L8233">
        <v>4371</v>
      </c>
      <c r="M8233">
        <v>19145</v>
      </c>
      <c r="N8233">
        <v>8230</v>
      </c>
    </row>
    <row r="8234" spans="1:14" x14ac:dyDescent="0.2">
      <c r="A8234" t="s">
        <v>7261</v>
      </c>
      <c r="B8234">
        <v>0</v>
      </c>
      <c r="C8234">
        <v>0</v>
      </c>
      <c r="D8234">
        <v>0</v>
      </c>
      <c r="E8234">
        <v>0</v>
      </c>
      <c r="F8234">
        <v>3.8186499999999998E-3</v>
      </c>
      <c r="G8234">
        <v>3.8186499999999998E-3</v>
      </c>
      <c r="H8234">
        <v>4071</v>
      </c>
      <c r="I8234">
        <v>2981</v>
      </c>
      <c r="J8234">
        <v>4003</v>
      </c>
      <c r="K8234">
        <v>4209</v>
      </c>
      <c r="L8234">
        <v>3882</v>
      </c>
      <c r="M8234">
        <v>19146</v>
      </c>
      <c r="N8234">
        <v>8233</v>
      </c>
    </row>
    <row r="8235" spans="1:14" x14ac:dyDescent="0.2">
      <c r="A8235" t="s">
        <v>11707</v>
      </c>
      <c r="B8235">
        <v>0</v>
      </c>
      <c r="C8235">
        <v>0</v>
      </c>
      <c r="D8235">
        <v>0</v>
      </c>
      <c r="E8235">
        <v>0</v>
      </c>
      <c r="F8235">
        <v>3.80789E-3</v>
      </c>
      <c r="G8235">
        <v>3.80789E-3</v>
      </c>
      <c r="H8235">
        <v>4071</v>
      </c>
      <c r="I8235">
        <v>2981</v>
      </c>
      <c r="J8235">
        <v>4003</v>
      </c>
      <c r="K8235">
        <v>4209</v>
      </c>
      <c r="L8235">
        <v>3883</v>
      </c>
      <c r="M8235">
        <v>19147</v>
      </c>
      <c r="N8235">
        <v>8234</v>
      </c>
    </row>
    <row r="8236" spans="1:14" x14ac:dyDescent="0.2">
      <c r="A8236" t="s">
        <v>6982</v>
      </c>
      <c r="B8236">
        <v>4.6812700000000004E-3</v>
      </c>
      <c r="C8236">
        <v>0</v>
      </c>
      <c r="D8236">
        <v>0</v>
      </c>
      <c r="E8236">
        <v>0</v>
      </c>
      <c r="F8236">
        <v>0</v>
      </c>
      <c r="G8236">
        <v>4.6812700000000004E-3</v>
      </c>
      <c r="H8236">
        <v>3586</v>
      </c>
      <c r="I8236">
        <v>2981</v>
      </c>
      <c r="J8236">
        <v>4003</v>
      </c>
      <c r="K8236">
        <v>4209</v>
      </c>
      <c r="L8236">
        <v>4371</v>
      </c>
      <c r="M8236">
        <v>19150</v>
      </c>
      <c r="N8236">
        <v>8235</v>
      </c>
    </row>
    <row r="8237" spans="1:14" x14ac:dyDescent="0.2">
      <c r="A8237" t="s">
        <v>11660</v>
      </c>
      <c r="B8237">
        <v>0</v>
      </c>
      <c r="C8237">
        <v>0</v>
      </c>
      <c r="D8237">
        <v>4.6568299999999998E-3</v>
      </c>
      <c r="E8237">
        <v>0</v>
      </c>
      <c r="F8237">
        <v>0</v>
      </c>
      <c r="G8237">
        <v>4.6568299999999998E-3</v>
      </c>
      <c r="H8237">
        <v>4071</v>
      </c>
      <c r="I8237">
        <v>2981</v>
      </c>
      <c r="J8237">
        <v>3519</v>
      </c>
      <c r="K8237">
        <v>4209</v>
      </c>
      <c r="L8237">
        <v>4371</v>
      </c>
      <c r="M8237">
        <v>19151</v>
      </c>
      <c r="N8237">
        <v>8236</v>
      </c>
    </row>
    <row r="8238" spans="1:14" x14ac:dyDescent="0.2">
      <c r="A8238" t="s">
        <v>8576</v>
      </c>
      <c r="B8238">
        <v>4.6340959999999999E-3</v>
      </c>
      <c r="C8238">
        <v>0</v>
      </c>
      <c r="D8238">
        <v>0</v>
      </c>
      <c r="E8238">
        <v>3.4441400000000003E-4</v>
      </c>
      <c r="F8238">
        <v>0</v>
      </c>
      <c r="G8238">
        <v>4.9785100000000002E-3</v>
      </c>
      <c r="H8238">
        <v>3601</v>
      </c>
      <c r="I8238">
        <v>2981</v>
      </c>
      <c r="J8238">
        <v>4003</v>
      </c>
      <c r="K8238">
        <v>4196</v>
      </c>
      <c r="L8238">
        <v>4371</v>
      </c>
      <c r="M8238">
        <v>19152</v>
      </c>
      <c r="N8238">
        <v>8237</v>
      </c>
    </row>
    <row r="8239" spans="1:14" x14ac:dyDescent="0.2">
      <c r="A8239" t="s">
        <v>4019</v>
      </c>
      <c r="B8239">
        <v>4.6758499999999996E-3</v>
      </c>
      <c r="C8239">
        <v>0</v>
      </c>
      <c r="D8239">
        <v>0</v>
      </c>
      <c r="E8239">
        <v>0</v>
      </c>
      <c r="F8239">
        <v>0</v>
      </c>
      <c r="G8239">
        <v>4.6758499999999996E-3</v>
      </c>
      <c r="H8239">
        <v>3590</v>
      </c>
      <c r="I8239">
        <v>2981</v>
      </c>
      <c r="J8239">
        <v>4003</v>
      </c>
      <c r="K8239">
        <v>4209</v>
      </c>
      <c r="L8239">
        <v>4371</v>
      </c>
      <c r="M8239">
        <v>19154</v>
      </c>
      <c r="N8239">
        <v>8238</v>
      </c>
    </row>
    <row r="8240" spans="1:14" x14ac:dyDescent="0.2">
      <c r="A8240" t="s">
        <v>11041</v>
      </c>
      <c r="B8240">
        <v>0</v>
      </c>
      <c r="C8240">
        <v>0</v>
      </c>
      <c r="D8240">
        <v>4.6385899999999997E-3</v>
      </c>
      <c r="E8240">
        <v>0</v>
      </c>
      <c r="F8240">
        <v>0</v>
      </c>
      <c r="G8240">
        <v>4.6385899999999997E-3</v>
      </c>
      <c r="H8240">
        <v>4071</v>
      </c>
      <c r="I8240">
        <v>2981</v>
      </c>
      <c r="J8240">
        <v>3522</v>
      </c>
      <c r="K8240">
        <v>4209</v>
      </c>
      <c r="L8240">
        <v>4371</v>
      </c>
      <c r="M8240">
        <v>19154</v>
      </c>
      <c r="N8240">
        <v>8238</v>
      </c>
    </row>
    <row r="8241" spans="1:14" x14ac:dyDescent="0.2">
      <c r="A8241" t="s">
        <v>4347</v>
      </c>
      <c r="B8241">
        <v>0</v>
      </c>
      <c r="C8241">
        <v>1.5774685E-2</v>
      </c>
      <c r="D8241">
        <v>0</v>
      </c>
      <c r="E8241">
        <v>0</v>
      </c>
      <c r="F8241">
        <v>0</v>
      </c>
      <c r="G8241">
        <v>1.5774685E-2</v>
      </c>
      <c r="H8241">
        <v>4071</v>
      </c>
      <c r="I8241">
        <v>2501</v>
      </c>
      <c r="J8241">
        <v>4003</v>
      </c>
      <c r="K8241">
        <v>4209</v>
      </c>
      <c r="L8241">
        <v>4371</v>
      </c>
      <c r="M8241">
        <v>19155</v>
      </c>
      <c r="N8241">
        <v>8240</v>
      </c>
    </row>
    <row r="8242" spans="1:14" x14ac:dyDescent="0.2">
      <c r="A8242" t="s">
        <v>8630</v>
      </c>
      <c r="B8242">
        <v>0</v>
      </c>
      <c r="C8242">
        <v>0</v>
      </c>
      <c r="D8242">
        <v>4.6320600000000003E-3</v>
      </c>
      <c r="E8242">
        <v>0</v>
      </c>
      <c r="F8242">
        <v>0</v>
      </c>
      <c r="G8242">
        <v>4.6320600000000003E-3</v>
      </c>
      <c r="H8242">
        <v>4071</v>
      </c>
      <c r="I8242">
        <v>2981</v>
      </c>
      <c r="J8242">
        <v>3524</v>
      </c>
      <c r="K8242">
        <v>4209</v>
      </c>
      <c r="L8242">
        <v>4371</v>
      </c>
      <c r="M8242">
        <v>19156</v>
      </c>
      <c r="N8242">
        <v>8241</v>
      </c>
    </row>
    <row r="8243" spans="1:14" x14ac:dyDescent="0.2">
      <c r="A8243" t="s">
        <v>6969</v>
      </c>
      <c r="B8243">
        <v>0</v>
      </c>
      <c r="C8243">
        <v>0</v>
      </c>
      <c r="D8243">
        <v>0</v>
      </c>
      <c r="E8243">
        <v>4.5601900000000004E-3</v>
      </c>
      <c r="F8243">
        <v>0</v>
      </c>
      <c r="G8243">
        <v>4.5601900000000004E-3</v>
      </c>
      <c r="H8243">
        <v>4071</v>
      </c>
      <c r="I8243">
        <v>2981</v>
      </c>
      <c r="J8243">
        <v>4003</v>
      </c>
      <c r="K8243">
        <v>3730</v>
      </c>
      <c r="L8243">
        <v>4371</v>
      </c>
      <c r="M8243">
        <v>19156</v>
      </c>
      <c r="N8243">
        <v>8241</v>
      </c>
    </row>
    <row r="8244" spans="1:14" x14ac:dyDescent="0.2">
      <c r="A8244" t="s">
        <v>8789</v>
      </c>
      <c r="B8244">
        <v>0</v>
      </c>
      <c r="C8244">
        <v>1.5733E-2</v>
      </c>
      <c r="D8244">
        <v>0</v>
      </c>
      <c r="E8244">
        <v>0</v>
      </c>
      <c r="F8244">
        <v>0</v>
      </c>
      <c r="G8244">
        <v>1.5733E-2</v>
      </c>
      <c r="H8244">
        <v>4071</v>
      </c>
      <c r="I8244">
        <v>2503</v>
      </c>
      <c r="J8244">
        <v>4003</v>
      </c>
      <c r="K8244">
        <v>4209</v>
      </c>
      <c r="L8244">
        <v>4371</v>
      </c>
      <c r="M8244">
        <v>19157</v>
      </c>
      <c r="N8244">
        <v>8243</v>
      </c>
    </row>
    <row r="8245" spans="1:14" x14ac:dyDescent="0.2">
      <c r="A8245" t="s">
        <v>11404</v>
      </c>
      <c r="B8245">
        <v>0</v>
      </c>
      <c r="C8245">
        <v>0</v>
      </c>
      <c r="D8245">
        <v>4.6286299999999999E-3</v>
      </c>
      <c r="E8245">
        <v>0</v>
      </c>
      <c r="F8245">
        <v>0</v>
      </c>
      <c r="G8245">
        <v>4.6286299999999999E-3</v>
      </c>
      <c r="H8245">
        <v>4071</v>
      </c>
      <c r="I8245">
        <v>2981</v>
      </c>
      <c r="J8245">
        <v>3526</v>
      </c>
      <c r="K8245">
        <v>4209</v>
      </c>
      <c r="L8245">
        <v>4371</v>
      </c>
      <c r="M8245">
        <v>19158</v>
      </c>
      <c r="N8245">
        <v>8244</v>
      </c>
    </row>
    <row r="8246" spans="1:14" x14ac:dyDescent="0.2">
      <c r="A8246" t="s">
        <v>10860</v>
      </c>
      <c r="B8246">
        <v>0</v>
      </c>
      <c r="C8246">
        <v>0</v>
      </c>
      <c r="D8246">
        <v>0</v>
      </c>
      <c r="E8246">
        <v>4.5388700000000004E-3</v>
      </c>
      <c r="F8246">
        <v>0</v>
      </c>
      <c r="G8246">
        <v>4.5388700000000004E-3</v>
      </c>
      <c r="H8246">
        <v>4071</v>
      </c>
      <c r="I8246">
        <v>2981</v>
      </c>
      <c r="J8246">
        <v>4003</v>
      </c>
      <c r="K8246">
        <v>3733</v>
      </c>
      <c r="L8246">
        <v>4371</v>
      </c>
      <c r="M8246">
        <v>19159</v>
      </c>
      <c r="N8246">
        <v>8245</v>
      </c>
    </row>
    <row r="8247" spans="1:14" x14ac:dyDescent="0.2">
      <c r="A8247" t="s">
        <v>5958</v>
      </c>
      <c r="B8247">
        <v>0</v>
      </c>
      <c r="C8247">
        <v>0</v>
      </c>
      <c r="D8247">
        <v>2.59019E-3</v>
      </c>
      <c r="E8247">
        <v>2.5952900000000001E-3</v>
      </c>
      <c r="F8247">
        <v>0</v>
      </c>
      <c r="G8247">
        <v>5.1854800000000001E-3</v>
      </c>
      <c r="H8247">
        <v>4071</v>
      </c>
      <c r="I8247">
        <v>2981</v>
      </c>
      <c r="J8247">
        <v>3761</v>
      </c>
      <c r="K8247">
        <v>3976</v>
      </c>
      <c r="L8247">
        <v>4371</v>
      </c>
      <c r="M8247">
        <v>19160</v>
      </c>
      <c r="N8247">
        <v>8246</v>
      </c>
    </row>
    <row r="8248" spans="1:14" x14ac:dyDescent="0.2">
      <c r="A8248" t="s">
        <v>9608</v>
      </c>
      <c r="B8248">
        <v>0</v>
      </c>
      <c r="C8248">
        <v>0</v>
      </c>
      <c r="D8248">
        <v>0</v>
      </c>
      <c r="E8248">
        <v>4.5342999999999998E-3</v>
      </c>
      <c r="F8248">
        <v>0</v>
      </c>
      <c r="G8248">
        <v>4.5342999999999998E-3</v>
      </c>
      <c r="H8248">
        <v>4071</v>
      </c>
      <c r="I8248">
        <v>2981</v>
      </c>
      <c r="J8248">
        <v>4003</v>
      </c>
      <c r="K8248">
        <v>3734</v>
      </c>
      <c r="L8248">
        <v>4371</v>
      </c>
      <c r="M8248">
        <v>19160</v>
      </c>
      <c r="N8248">
        <v>8246</v>
      </c>
    </row>
    <row r="8249" spans="1:14" x14ac:dyDescent="0.2">
      <c r="A8249" t="s">
        <v>10690</v>
      </c>
      <c r="B8249">
        <v>0</v>
      </c>
      <c r="C8249">
        <v>0</v>
      </c>
      <c r="D8249">
        <v>0</v>
      </c>
      <c r="E8249">
        <v>0</v>
      </c>
      <c r="F8249">
        <v>3.7351699999999999E-3</v>
      </c>
      <c r="G8249">
        <v>3.7351699999999999E-3</v>
      </c>
      <c r="H8249">
        <v>4071</v>
      </c>
      <c r="I8249">
        <v>2981</v>
      </c>
      <c r="J8249">
        <v>4003</v>
      </c>
      <c r="K8249">
        <v>4209</v>
      </c>
      <c r="L8249">
        <v>3896</v>
      </c>
      <c r="M8249">
        <v>19160</v>
      </c>
      <c r="N8249">
        <v>8246</v>
      </c>
    </row>
    <row r="8250" spans="1:14" x14ac:dyDescent="0.2">
      <c r="A8250" t="s">
        <v>9734</v>
      </c>
      <c r="B8250">
        <v>0</v>
      </c>
      <c r="C8250">
        <v>1.56724E-2</v>
      </c>
      <c r="D8250">
        <v>0</v>
      </c>
      <c r="E8250">
        <v>0</v>
      </c>
      <c r="F8250">
        <v>0</v>
      </c>
      <c r="G8250">
        <v>1.56724E-2</v>
      </c>
      <c r="H8250">
        <v>4071</v>
      </c>
      <c r="I8250">
        <v>2508</v>
      </c>
      <c r="J8250">
        <v>4003</v>
      </c>
      <c r="K8250">
        <v>4209</v>
      </c>
      <c r="L8250">
        <v>4371</v>
      </c>
      <c r="M8250">
        <v>19162</v>
      </c>
      <c r="N8250">
        <v>8249</v>
      </c>
    </row>
    <row r="8251" spans="1:14" x14ac:dyDescent="0.2">
      <c r="A8251" t="s">
        <v>5394</v>
      </c>
      <c r="B8251">
        <v>0</v>
      </c>
      <c r="C8251">
        <v>0</v>
      </c>
      <c r="D8251">
        <v>4.5971900000000001E-3</v>
      </c>
      <c r="E8251">
        <v>0</v>
      </c>
      <c r="F8251">
        <v>0</v>
      </c>
      <c r="G8251">
        <v>4.5971900000000001E-3</v>
      </c>
      <c r="H8251">
        <v>4071</v>
      </c>
      <c r="I8251">
        <v>2981</v>
      </c>
      <c r="J8251">
        <v>3530</v>
      </c>
      <c r="K8251">
        <v>4209</v>
      </c>
      <c r="L8251">
        <v>4371</v>
      </c>
      <c r="M8251">
        <v>19162</v>
      </c>
      <c r="N8251">
        <v>8249</v>
      </c>
    </row>
    <row r="8252" spans="1:14" x14ac:dyDescent="0.2">
      <c r="A8252" t="s">
        <v>11082</v>
      </c>
      <c r="B8252">
        <v>0</v>
      </c>
      <c r="C8252">
        <v>0</v>
      </c>
      <c r="D8252">
        <v>0</v>
      </c>
      <c r="E8252">
        <v>4.5033399999999998E-3</v>
      </c>
      <c r="F8252">
        <v>0</v>
      </c>
      <c r="G8252">
        <v>4.5033399999999998E-3</v>
      </c>
      <c r="H8252">
        <v>4071</v>
      </c>
      <c r="I8252">
        <v>2981</v>
      </c>
      <c r="J8252">
        <v>4003</v>
      </c>
      <c r="K8252">
        <v>3736</v>
      </c>
      <c r="L8252">
        <v>4371</v>
      </c>
      <c r="M8252">
        <v>19162</v>
      </c>
      <c r="N8252">
        <v>8249</v>
      </c>
    </row>
    <row r="8253" spans="1:14" x14ac:dyDescent="0.2">
      <c r="A8253" t="s">
        <v>1979</v>
      </c>
      <c r="B8253">
        <v>4.6390299999999997E-3</v>
      </c>
      <c r="C8253">
        <v>0</v>
      </c>
      <c r="D8253">
        <v>0</v>
      </c>
      <c r="E8253">
        <v>0</v>
      </c>
      <c r="F8253">
        <v>0</v>
      </c>
      <c r="G8253">
        <v>4.6390299999999997E-3</v>
      </c>
      <c r="H8253">
        <v>3600</v>
      </c>
      <c r="I8253">
        <v>2981</v>
      </c>
      <c r="J8253">
        <v>4003</v>
      </c>
      <c r="K8253">
        <v>4209</v>
      </c>
      <c r="L8253">
        <v>4371</v>
      </c>
      <c r="M8253">
        <v>19164</v>
      </c>
      <c r="N8253">
        <v>8252</v>
      </c>
    </row>
    <row r="8254" spans="1:14" x14ac:dyDescent="0.2">
      <c r="A8254" t="s">
        <v>7240</v>
      </c>
      <c r="B8254">
        <v>0</v>
      </c>
      <c r="C8254">
        <v>0</v>
      </c>
      <c r="D8254">
        <v>4.5917650000000003E-3</v>
      </c>
      <c r="E8254">
        <v>0</v>
      </c>
      <c r="F8254">
        <v>0</v>
      </c>
      <c r="G8254">
        <v>4.5917650000000003E-3</v>
      </c>
      <c r="H8254">
        <v>4071</v>
      </c>
      <c r="I8254">
        <v>2981</v>
      </c>
      <c r="J8254">
        <v>3532</v>
      </c>
      <c r="K8254">
        <v>4209</v>
      </c>
      <c r="L8254">
        <v>4371</v>
      </c>
      <c r="M8254">
        <v>19164</v>
      </c>
      <c r="N8254">
        <v>8252</v>
      </c>
    </row>
    <row r="8255" spans="1:14" x14ac:dyDescent="0.2">
      <c r="A8255" t="s">
        <v>11803</v>
      </c>
      <c r="B8255">
        <v>0</v>
      </c>
      <c r="C8255">
        <v>0</v>
      </c>
      <c r="D8255">
        <v>0</v>
      </c>
      <c r="E8255">
        <v>0</v>
      </c>
      <c r="F8255">
        <v>3.7174E-3</v>
      </c>
      <c r="G8255">
        <v>3.7174E-3</v>
      </c>
      <c r="H8255">
        <v>4071</v>
      </c>
      <c r="I8255">
        <v>2981</v>
      </c>
      <c r="J8255">
        <v>4003</v>
      </c>
      <c r="K8255">
        <v>4209</v>
      </c>
      <c r="L8255">
        <v>3901</v>
      </c>
      <c r="M8255">
        <v>19165</v>
      </c>
      <c r="N8255">
        <v>8254</v>
      </c>
    </row>
    <row r="8256" spans="1:14" x14ac:dyDescent="0.2">
      <c r="A8256" t="s">
        <v>9393</v>
      </c>
      <c r="B8256">
        <v>0</v>
      </c>
      <c r="C8256">
        <v>0</v>
      </c>
      <c r="D8256">
        <v>0</v>
      </c>
      <c r="E8256">
        <v>4.4711999999999998E-3</v>
      </c>
      <c r="F8256">
        <v>0</v>
      </c>
      <c r="G8256">
        <v>4.4711999999999998E-3</v>
      </c>
      <c r="H8256">
        <v>4071</v>
      </c>
      <c r="I8256">
        <v>2981</v>
      </c>
      <c r="J8256">
        <v>4003</v>
      </c>
      <c r="K8256">
        <v>3740</v>
      </c>
      <c r="L8256">
        <v>4371</v>
      </c>
      <c r="M8256">
        <v>19166</v>
      </c>
      <c r="N8256">
        <v>8255</v>
      </c>
    </row>
    <row r="8257" spans="1:14" x14ac:dyDescent="0.2">
      <c r="A8257" t="s">
        <v>10523</v>
      </c>
      <c r="B8257">
        <v>4.6246200000000003E-3</v>
      </c>
      <c r="C8257">
        <v>0</v>
      </c>
      <c r="D8257">
        <v>0</v>
      </c>
      <c r="E8257">
        <v>0</v>
      </c>
      <c r="F8257">
        <v>0</v>
      </c>
      <c r="G8257">
        <v>4.6246200000000003E-3</v>
      </c>
      <c r="H8257">
        <v>3603</v>
      </c>
      <c r="I8257">
        <v>2981</v>
      </c>
      <c r="J8257">
        <v>4003</v>
      </c>
      <c r="K8257">
        <v>4209</v>
      </c>
      <c r="L8257">
        <v>4371</v>
      </c>
      <c r="M8257">
        <v>19167</v>
      </c>
      <c r="N8257">
        <v>8256</v>
      </c>
    </row>
    <row r="8258" spans="1:14" x14ac:dyDescent="0.2">
      <c r="A8258" t="s">
        <v>1582</v>
      </c>
      <c r="B8258">
        <v>4.62219E-3</v>
      </c>
      <c r="C8258">
        <v>0</v>
      </c>
      <c r="D8258">
        <v>0</v>
      </c>
      <c r="E8258">
        <v>0</v>
      </c>
      <c r="F8258">
        <v>0</v>
      </c>
      <c r="G8258">
        <v>4.62219E-3</v>
      </c>
      <c r="H8258">
        <v>3604</v>
      </c>
      <c r="I8258">
        <v>2981</v>
      </c>
      <c r="J8258">
        <v>4003</v>
      </c>
      <c r="K8258">
        <v>4209</v>
      </c>
      <c r="L8258">
        <v>4371</v>
      </c>
      <c r="M8258">
        <v>19168</v>
      </c>
      <c r="N8258">
        <v>8257</v>
      </c>
    </row>
    <row r="8259" spans="1:14" x14ac:dyDescent="0.2">
      <c r="A8259" t="s">
        <v>11312</v>
      </c>
      <c r="B8259">
        <v>0</v>
      </c>
      <c r="C8259">
        <v>0</v>
      </c>
      <c r="D8259">
        <v>0</v>
      </c>
      <c r="E8259">
        <v>4.46694E-3</v>
      </c>
      <c r="F8259">
        <v>0</v>
      </c>
      <c r="G8259">
        <v>4.46694E-3</v>
      </c>
      <c r="H8259">
        <v>4071</v>
      </c>
      <c r="I8259">
        <v>2981</v>
      </c>
      <c r="J8259">
        <v>4003</v>
      </c>
      <c r="K8259">
        <v>3742</v>
      </c>
      <c r="L8259">
        <v>4371</v>
      </c>
      <c r="M8259">
        <v>19168</v>
      </c>
      <c r="N8259">
        <v>8257</v>
      </c>
    </row>
    <row r="8260" spans="1:14" x14ac:dyDescent="0.2">
      <c r="A8260" t="s">
        <v>10847</v>
      </c>
      <c r="B8260">
        <v>0</v>
      </c>
      <c r="C8260">
        <v>1.54942E-2</v>
      </c>
      <c r="D8260">
        <v>0</v>
      </c>
      <c r="E8260">
        <v>0</v>
      </c>
      <c r="F8260">
        <v>0</v>
      </c>
      <c r="G8260">
        <v>1.54942E-2</v>
      </c>
      <c r="H8260">
        <v>4071</v>
      </c>
      <c r="I8260">
        <v>2515</v>
      </c>
      <c r="J8260">
        <v>4003</v>
      </c>
      <c r="K8260">
        <v>4209</v>
      </c>
      <c r="L8260">
        <v>4371</v>
      </c>
      <c r="M8260">
        <v>19169</v>
      </c>
      <c r="N8260">
        <v>8259</v>
      </c>
    </row>
    <row r="8261" spans="1:14" x14ac:dyDescent="0.2">
      <c r="A8261" t="s">
        <v>9431</v>
      </c>
      <c r="B8261">
        <v>0</v>
      </c>
      <c r="C8261">
        <v>0</v>
      </c>
      <c r="D8261">
        <v>4.5735899999999998E-3</v>
      </c>
      <c r="E8261">
        <v>0</v>
      </c>
      <c r="F8261">
        <v>0</v>
      </c>
      <c r="G8261">
        <v>4.5735899999999998E-3</v>
      </c>
      <c r="H8261">
        <v>4071</v>
      </c>
      <c r="I8261">
        <v>2981</v>
      </c>
      <c r="J8261">
        <v>3537</v>
      </c>
      <c r="K8261">
        <v>4209</v>
      </c>
      <c r="L8261">
        <v>4371</v>
      </c>
      <c r="M8261">
        <v>19169</v>
      </c>
      <c r="N8261">
        <v>8259</v>
      </c>
    </row>
    <row r="8262" spans="1:14" x14ac:dyDescent="0.2">
      <c r="A8262" t="s">
        <v>11593</v>
      </c>
      <c r="B8262">
        <v>0</v>
      </c>
      <c r="C8262">
        <v>0</v>
      </c>
      <c r="D8262">
        <v>0</v>
      </c>
      <c r="E8262">
        <v>4.4642400000000004E-3</v>
      </c>
      <c r="F8262">
        <v>0</v>
      </c>
      <c r="G8262">
        <v>4.4642400000000004E-3</v>
      </c>
      <c r="H8262">
        <v>4071</v>
      </c>
      <c r="I8262">
        <v>2981</v>
      </c>
      <c r="J8262">
        <v>4003</v>
      </c>
      <c r="K8262">
        <v>3744</v>
      </c>
      <c r="L8262">
        <v>4371</v>
      </c>
      <c r="M8262">
        <v>19170</v>
      </c>
      <c r="N8262">
        <v>8261</v>
      </c>
    </row>
    <row r="8263" spans="1:14" x14ac:dyDescent="0.2">
      <c r="A8263" t="s">
        <v>7412</v>
      </c>
      <c r="B8263">
        <v>0</v>
      </c>
      <c r="C8263">
        <v>0</v>
      </c>
      <c r="D8263">
        <v>0</v>
      </c>
      <c r="E8263">
        <v>0</v>
      </c>
      <c r="F8263">
        <v>3.6765499999999998E-3</v>
      </c>
      <c r="G8263">
        <v>3.6765499999999998E-3</v>
      </c>
      <c r="H8263">
        <v>4071</v>
      </c>
      <c r="I8263">
        <v>2981</v>
      </c>
      <c r="J8263">
        <v>4003</v>
      </c>
      <c r="K8263">
        <v>4209</v>
      </c>
      <c r="L8263">
        <v>3906</v>
      </c>
      <c r="M8263">
        <v>19170</v>
      </c>
      <c r="N8263">
        <v>8261</v>
      </c>
    </row>
    <row r="8264" spans="1:14" x14ac:dyDescent="0.2">
      <c r="A8264" t="s">
        <v>2414</v>
      </c>
      <c r="B8264">
        <v>4.6058499999999999E-3</v>
      </c>
      <c r="C8264">
        <v>0</v>
      </c>
      <c r="D8264">
        <v>0</v>
      </c>
      <c r="E8264">
        <v>0</v>
      </c>
      <c r="F8264">
        <v>0</v>
      </c>
      <c r="G8264">
        <v>4.6058499999999999E-3</v>
      </c>
      <c r="H8264">
        <v>3608</v>
      </c>
      <c r="I8264">
        <v>2981</v>
      </c>
      <c r="J8264">
        <v>4003</v>
      </c>
      <c r="K8264">
        <v>4209</v>
      </c>
      <c r="L8264">
        <v>4371</v>
      </c>
      <c r="M8264">
        <v>19172</v>
      </c>
      <c r="N8264">
        <v>8263</v>
      </c>
    </row>
    <row r="8265" spans="1:14" x14ac:dyDescent="0.2">
      <c r="A8265" t="s">
        <v>4121</v>
      </c>
      <c r="B8265">
        <v>0</v>
      </c>
      <c r="C8265">
        <v>0</v>
      </c>
      <c r="D8265">
        <v>0</v>
      </c>
      <c r="E8265">
        <v>4.4581000000000004E-3</v>
      </c>
      <c r="F8265">
        <v>0</v>
      </c>
      <c r="G8265">
        <v>4.4581000000000004E-3</v>
      </c>
      <c r="H8265">
        <v>4071</v>
      </c>
      <c r="I8265">
        <v>2981</v>
      </c>
      <c r="J8265">
        <v>4003</v>
      </c>
      <c r="K8265">
        <v>3746</v>
      </c>
      <c r="L8265">
        <v>4371</v>
      </c>
      <c r="M8265">
        <v>19172</v>
      </c>
      <c r="N8265">
        <v>8263</v>
      </c>
    </row>
    <row r="8266" spans="1:14" x14ac:dyDescent="0.2">
      <c r="A8266" t="s">
        <v>3203</v>
      </c>
      <c r="B8266">
        <v>0</v>
      </c>
      <c r="C8266">
        <v>0</v>
      </c>
      <c r="D8266">
        <v>0</v>
      </c>
      <c r="E8266">
        <v>4.4230900000000002E-3</v>
      </c>
      <c r="F8266">
        <v>0</v>
      </c>
      <c r="G8266">
        <v>4.4230900000000002E-3</v>
      </c>
      <c r="H8266">
        <v>4071</v>
      </c>
      <c r="I8266">
        <v>2981</v>
      </c>
      <c r="J8266">
        <v>4003</v>
      </c>
      <c r="K8266">
        <v>3749</v>
      </c>
      <c r="L8266">
        <v>4371</v>
      </c>
      <c r="M8266">
        <v>19175</v>
      </c>
      <c r="N8266">
        <v>8265</v>
      </c>
    </row>
    <row r="8267" spans="1:14" x14ac:dyDescent="0.2">
      <c r="A8267" t="s">
        <v>10159</v>
      </c>
      <c r="B8267">
        <v>0</v>
      </c>
      <c r="C8267">
        <v>1.52123E-2</v>
      </c>
      <c r="D8267">
        <v>0</v>
      </c>
      <c r="E8267">
        <v>0</v>
      </c>
      <c r="F8267">
        <v>0</v>
      </c>
      <c r="G8267">
        <v>1.52123E-2</v>
      </c>
      <c r="H8267">
        <v>4071</v>
      </c>
      <c r="I8267">
        <v>2526</v>
      </c>
      <c r="J8267">
        <v>4003</v>
      </c>
      <c r="K8267">
        <v>4209</v>
      </c>
      <c r="L8267">
        <v>4371</v>
      </c>
      <c r="M8267">
        <v>19180</v>
      </c>
      <c r="N8267">
        <v>8266</v>
      </c>
    </row>
    <row r="8268" spans="1:14" x14ac:dyDescent="0.2">
      <c r="A8268" t="s">
        <v>7358</v>
      </c>
      <c r="B8268">
        <v>4.5224000000000002E-3</v>
      </c>
      <c r="C8268">
        <v>0</v>
      </c>
      <c r="D8268">
        <v>0</v>
      </c>
      <c r="E8268">
        <v>0</v>
      </c>
      <c r="F8268">
        <v>0</v>
      </c>
      <c r="G8268">
        <v>4.5224000000000002E-3</v>
      </c>
      <c r="H8268">
        <v>3616</v>
      </c>
      <c r="I8268">
        <v>2981</v>
      </c>
      <c r="J8268">
        <v>4003</v>
      </c>
      <c r="K8268">
        <v>4209</v>
      </c>
      <c r="L8268">
        <v>4371</v>
      </c>
      <c r="M8268">
        <v>19180</v>
      </c>
      <c r="N8268">
        <v>8266</v>
      </c>
    </row>
    <row r="8269" spans="1:14" x14ac:dyDescent="0.2">
      <c r="A8269" t="s">
        <v>5061</v>
      </c>
      <c r="B8269">
        <v>4.5220049999999999E-3</v>
      </c>
      <c r="C8269">
        <v>0</v>
      </c>
      <c r="D8269">
        <v>0</v>
      </c>
      <c r="E8269">
        <v>0</v>
      </c>
      <c r="F8269">
        <v>0</v>
      </c>
      <c r="G8269">
        <v>4.5220049999999999E-3</v>
      </c>
      <c r="H8269">
        <v>3617</v>
      </c>
      <c r="I8269">
        <v>2981</v>
      </c>
      <c r="J8269">
        <v>4003</v>
      </c>
      <c r="K8269">
        <v>4209</v>
      </c>
      <c r="L8269">
        <v>4371</v>
      </c>
      <c r="M8269">
        <v>19181</v>
      </c>
      <c r="N8269">
        <v>8268</v>
      </c>
    </row>
    <row r="8270" spans="1:14" x14ac:dyDescent="0.2">
      <c r="A8270" t="s">
        <v>6319</v>
      </c>
      <c r="B8270">
        <v>4.5210850000000002E-3</v>
      </c>
      <c r="C8270">
        <v>0</v>
      </c>
      <c r="D8270">
        <v>0</v>
      </c>
      <c r="E8270">
        <v>0</v>
      </c>
      <c r="F8270">
        <v>0</v>
      </c>
      <c r="G8270">
        <v>4.5210850000000002E-3</v>
      </c>
      <c r="H8270">
        <v>3618</v>
      </c>
      <c r="I8270">
        <v>2981</v>
      </c>
      <c r="J8270">
        <v>4003</v>
      </c>
      <c r="K8270">
        <v>4209</v>
      </c>
      <c r="L8270">
        <v>4371</v>
      </c>
      <c r="M8270">
        <v>19182</v>
      </c>
      <c r="N8270">
        <v>8269</v>
      </c>
    </row>
    <row r="8271" spans="1:14" x14ac:dyDescent="0.2">
      <c r="A8271" t="s">
        <v>3597</v>
      </c>
      <c r="B8271">
        <v>0</v>
      </c>
      <c r="C8271">
        <v>0</v>
      </c>
      <c r="D8271">
        <v>0</v>
      </c>
      <c r="E8271">
        <v>0</v>
      </c>
      <c r="F8271">
        <v>3.55565E-3</v>
      </c>
      <c r="G8271">
        <v>3.55565E-3</v>
      </c>
      <c r="H8271">
        <v>4071</v>
      </c>
      <c r="I8271">
        <v>2981</v>
      </c>
      <c r="J8271">
        <v>4003</v>
      </c>
      <c r="K8271">
        <v>4209</v>
      </c>
      <c r="L8271">
        <v>3918</v>
      </c>
      <c r="M8271">
        <v>19182</v>
      </c>
      <c r="N8271">
        <v>8269</v>
      </c>
    </row>
    <row r="8272" spans="1:14" x14ac:dyDescent="0.2">
      <c r="A8272" t="s">
        <v>10884</v>
      </c>
      <c r="B8272">
        <v>0</v>
      </c>
      <c r="C8272">
        <v>1.50206E-2</v>
      </c>
      <c r="D8272">
        <v>0</v>
      </c>
      <c r="E8272">
        <v>0</v>
      </c>
      <c r="F8272">
        <v>0</v>
      </c>
      <c r="G8272">
        <v>1.50206E-2</v>
      </c>
      <c r="H8272">
        <v>4071</v>
      </c>
      <c r="I8272">
        <v>2530</v>
      </c>
      <c r="J8272">
        <v>4003</v>
      </c>
      <c r="K8272">
        <v>4209</v>
      </c>
      <c r="L8272">
        <v>4371</v>
      </c>
      <c r="M8272">
        <v>19184</v>
      </c>
      <c r="N8272">
        <v>8271</v>
      </c>
    </row>
    <row r="8273" spans="1:14" x14ac:dyDescent="0.2">
      <c r="A8273" t="s">
        <v>9064</v>
      </c>
      <c r="B8273">
        <v>4.5115600000000004E-3</v>
      </c>
      <c r="C8273">
        <v>0</v>
      </c>
      <c r="D8273">
        <v>0</v>
      </c>
      <c r="E8273">
        <v>0</v>
      </c>
      <c r="F8273">
        <v>0</v>
      </c>
      <c r="G8273">
        <v>4.5115600000000004E-3</v>
      </c>
      <c r="H8273">
        <v>3620</v>
      </c>
      <c r="I8273">
        <v>2981</v>
      </c>
      <c r="J8273">
        <v>4003</v>
      </c>
      <c r="K8273">
        <v>4209</v>
      </c>
      <c r="L8273">
        <v>4371</v>
      </c>
      <c r="M8273">
        <v>19184</v>
      </c>
      <c r="N8273">
        <v>8271</v>
      </c>
    </row>
    <row r="8274" spans="1:14" x14ac:dyDescent="0.2">
      <c r="A8274" t="s">
        <v>11107</v>
      </c>
      <c r="B8274">
        <v>0</v>
      </c>
      <c r="C8274">
        <v>0</v>
      </c>
      <c r="D8274">
        <v>0</v>
      </c>
      <c r="E8274">
        <v>4.3416399999999999E-3</v>
      </c>
      <c r="F8274">
        <v>0</v>
      </c>
      <c r="G8274">
        <v>4.3416399999999999E-3</v>
      </c>
      <c r="H8274">
        <v>4071</v>
      </c>
      <c r="I8274">
        <v>2981</v>
      </c>
      <c r="J8274">
        <v>4003</v>
      </c>
      <c r="K8274">
        <v>3758</v>
      </c>
      <c r="L8274">
        <v>4371</v>
      </c>
      <c r="M8274">
        <v>19184</v>
      </c>
      <c r="N8274">
        <v>8271</v>
      </c>
    </row>
    <row r="8275" spans="1:14" x14ac:dyDescent="0.2">
      <c r="A8275" t="s">
        <v>11122</v>
      </c>
      <c r="B8275">
        <v>0</v>
      </c>
      <c r="C8275">
        <v>0</v>
      </c>
      <c r="D8275">
        <v>4.4290500000000003E-3</v>
      </c>
      <c r="E8275">
        <v>0</v>
      </c>
      <c r="F8275">
        <v>0</v>
      </c>
      <c r="G8275">
        <v>4.4290500000000003E-3</v>
      </c>
      <c r="H8275">
        <v>4071</v>
      </c>
      <c r="I8275">
        <v>2981</v>
      </c>
      <c r="J8275">
        <v>3553</v>
      </c>
      <c r="K8275">
        <v>4209</v>
      </c>
      <c r="L8275">
        <v>4371</v>
      </c>
      <c r="M8275">
        <v>19185</v>
      </c>
      <c r="N8275">
        <v>8274</v>
      </c>
    </row>
    <row r="8276" spans="1:14" x14ac:dyDescent="0.2">
      <c r="A8276" t="s">
        <v>1527</v>
      </c>
      <c r="B8276">
        <v>0</v>
      </c>
      <c r="C8276">
        <v>1.4891700000000001E-2</v>
      </c>
      <c r="D8276">
        <v>0</v>
      </c>
      <c r="E8276">
        <v>0</v>
      </c>
      <c r="F8276">
        <v>0</v>
      </c>
      <c r="G8276">
        <v>1.4891700000000001E-2</v>
      </c>
      <c r="H8276">
        <v>4071</v>
      </c>
      <c r="I8276">
        <v>2532</v>
      </c>
      <c r="J8276">
        <v>4003</v>
      </c>
      <c r="K8276">
        <v>4209</v>
      </c>
      <c r="L8276">
        <v>4371</v>
      </c>
      <c r="M8276">
        <v>19186</v>
      </c>
      <c r="N8276">
        <v>8275</v>
      </c>
    </row>
    <row r="8277" spans="1:14" x14ac:dyDescent="0.2">
      <c r="A8277" t="s">
        <v>3095</v>
      </c>
      <c r="B8277">
        <v>0</v>
      </c>
      <c r="C8277">
        <v>0</v>
      </c>
      <c r="D8277">
        <v>4.4160199999999997E-3</v>
      </c>
      <c r="E8277">
        <v>0</v>
      </c>
      <c r="F8277">
        <v>0</v>
      </c>
      <c r="G8277">
        <v>4.4160199999999997E-3</v>
      </c>
      <c r="H8277">
        <v>4071</v>
      </c>
      <c r="I8277">
        <v>2981</v>
      </c>
      <c r="J8277">
        <v>3554</v>
      </c>
      <c r="K8277">
        <v>4209</v>
      </c>
      <c r="L8277">
        <v>4371</v>
      </c>
      <c r="M8277">
        <v>19186</v>
      </c>
      <c r="N8277">
        <v>8275</v>
      </c>
    </row>
    <row r="8278" spans="1:14" x14ac:dyDescent="0.2">
      <c r="A8278" t="s">
        <v>11153</v>
      </c>
      <c r="B8278">
        <v>0</v>
      </c>
      <c r="C8278">
        <v>0</v>
      </c>
      <c r="D8278">
        <v>0</v>
      </c>
      <c r="E8278">
        <v>4.3412800000000003E-3</v>
      </c>
      <c r="F8278">
        <v>0</v>
      </c>
      <c r="G8278">
        <v>4.3412800000000003E-3</v>
      </c>
      <c r="H8278">
        <v>4071</v>
      </c>
      <c r="I8278">
        <v>2981</v>
      </c>
      <c r="J8278">
        <v>4003</v>
      </c>
      <c r="K8278">
        <v>3760</v>
      </c>
      <c r="L8278">
        <v>4371</v>
      </c>
      <c r="M8278">
        <v>19186</v>
      </c>
      <c r="N8278">
        <v>8275</v>
      </c>
    </row>
    <row r="8279" spans="1:14" x14ac:dyDescent="0.2">
      <c r="A8279" t="s">
        <v>3525</v>
      </c>
      <c r="B8279">
        <v>0</v>
      </c>
      <c r="C8279">
        <v>0</v>
      </c>
      <c r="D8279">
        <v>0</v>
      </c>
      <c r="E8279">
        <v>0</v>
      </c>
      <c r="F8279">
        <v>3.53535E-3</v>
      </c>
      <c r="G8279">
        <v>3.53535E-3</v>
      </c>
      <c r="H8279">
        <v>4071</v>
      </c>
      <c r="I8279">
        <v>2981</v>
      </c>
      <c r="J8279">
        <v>4003</v>
      </c>
      <c r="K8279">
        <v>4209</v>
      </c>
      <c r="L8279">
        <v>3922</v>
      </c>
      <c r="M8279">
        <v>19186</v>
      </c>
      <c r="N8279">
        <v>8275</v>
      </c>
    </row>
    <row r="8280" spans="1:14" x14ac:dyDescent="0.2">
      <c r="A8280" t="s">
        <v>11711</v>
      </c>
      <c r="B8280">
        <v>4.4946400000000003E-3</v>
      </c>
      <c r="C8280">
        <v>0</v>
      </c>
      <c r="D8280">
        <v>0</v>
      </c>
      <c r="E8280">
        <v>0</v>
      </c>
      <c r="F8280">
        <v>0</v>
      </c>
      <c r="G8280">
        <v>4.4946400000000003E-3</v>
      </c>
      <c r="H8280">
        <v>3623</v>
      </c>
      <c r="I8280">
        <v>2981</v>
      </c>
      <c r="J8280">
        <v>4003</v>
      </c>
      <c r="K8280">
        <v>4209</v>
      </c>
      <c r="L8280">
        <v>4371</v>
      </c>
      <c r="M8280">
        <v>19187</v>
      </c>
      <c r="N8280">
        <v>8279</v>
      </c>
    </row>
    <row r="8281" spans="1:14" x14ac:dyDescent="0.2">
      <c r="A8281" t="s">
        <v>2182</v>
      </c>
      <c r="B8281">
        <v>0</v>
      </c>
      <c r="C8281">
        <v>0</v>
      </c>
      <c r="D8281">
        <v>4.411E-3</v>
      </c>
      <c r="E8281">
        <v>0</v>
      </c>
      <c r="F8281">
        <v>0</v>
      </c>
      <c r="G8281">
        <v>4.411E-3</v>
      </c>
      <c r="H8281">
        <v>4071</v>
      </c>
      <c r="I8281">
        <v>2981</v>
      </c>
      <c r="J8281">
        <v>3555</v>
      </c>
      <c r="K8281">
        <v>4209</v>
      </c>
      <c r="L8281">
        <v>4371</v>
      </c>
      <c r="M8281">
        <v>19187</v>
      </c>
      <c r="N8281">
        <v>8279</v>
      </c>
    </row>
    <row r="8282" spans="1:14" x14ac:dyDescent="0.2">
      <c r="A8282" t="s">
        <v>6075</v>
      </c>
      <c r="B8282">
        <v>0</v>
      </c>
      <c r="C8282">
        <v>0</v>
      </c>
      <c r="D8282">
        <v>4.4088199999999999E-3</v>
      </c>
      <c r="E8282">
        <v>0</v>
      </c>
      <c r="F8282">
        <v>0</v>
      </c>
      <c r="G8282">
        <v>4.4088199999999999E-3</v>
      </c>
      <c r="H8282">
        <v>4071</v>
      </c>
      <c r="I8282">
        <v>2981</v>
      </c>
      <c r="J8282">
        <v>3556</v>
      </c>
      <c r="K8282">
        <v>4209</v>
      </c>
      <c r="L8282">
        <v>4371</v>
      </c>
      <c r="M8282">
        <v>19188</v>
      </c>
      <c r="N8282">
        <v>8281</v>
      </c>
    </row>
    <row r="8283" spans="1:14" x14ac:dyDescent="0.2">
      <c r="A8283" t="s">
        <v>6890</v>
      </c>
      <c r="B8283">
        <v>0</v>
      </c>
      <c r="C8283">
        <v>0</v>
      </c>
      <c r="D8283">
        <v>4.3956100000000003E-3</v>
      </c>
      <c r="E8283">
        <v>0</v>
      </c>
      <c r="F8283">
        <v>0</v>
      </c>
      <c r="G8283">
        <v>4.3956100000000003E-3</v>
      </c>
      <c r="H8283">
        <v>4071</v>
      </c>
      <c r="I8283">
        <v>2981</v>
      </c>
      <c r="J8283">
        <v>3558</v>
      </c>
      <c r="K8283">
        <v>4209</v>
      </c>
      <c r="L8283">
        <v>4371</v>
      </c>
      <c r="M8283">
        <v>19190</v>
      </c>
      <c r="N8283">
        <v>8282</v>
      </c>
    </row>
    <row r="8284" spans="1:14" x14ac:dyDescent="0.2">
      <c r="A8284" t="s">
        <v>8114</v>
      </c>
      <c r="B8284">
        <v>0</v>
      </c>
      <c r="C8284">
        <v>0</v>
      </c>
      <c r="D8284">
        <v>4.3793199999999999E-3</v>
      </c>
      <c r="E8284">
        <v>0</v>
      </c>
      <c r="F8284">
        <v>0</v>
      </c>
      <c r="G8284">
        <v>4.3793199999999999E-3</v>
      </c>
      <c r="H8284">
        <v>4071</v>
      </c>
      <c r="I8284">
        <v>2981</v>
      </c>
      <c r="J8284">
        <v>3561</v>
      </c>
      <c r="K8284">
        <v>4209</v>
      </c>
      <c r="L8284">
        <v>4371</v>
      </c>
      <c r="M8284">
        <v>19193</v>
      </c>
      <c r="N8284">
        <v>8283</v>
      </c>
    </row>
    <row r="8285" spans="1:14" x14ac:dyDescent="0.2">
      <c r="A8285" t="s">
        <v>9106</v>
      </c>
      <c r="B8285">
        <v>0</v>
      </c>
      <c r="C8285">
        <v>0</v>
      </c>
      <c r="D8285">
        <v>4.3660499999999998E-3</v>
      </c>
      <c r="E8285">
        <v>0</v>
      </c>
      <c r="F8285">
        <v>0</v>
      </c>
      <c r="G8285">
        <v>4.3660499999999998E-3</v>
      </c>
      <c r="H8285">
        <v>4071</v>
      </c>
      <c r="I8285">
        <v>2981</v>
      </c>
      <c r="J8285">
        <v>3563</v>
      </c>
      <c r="K8285">
        <v>4209</v>
      </c>
      <c r="L8285">
        <v>4371</v>
      </c>
      <c r="M8285">
        <v>19195</v>
      </c>
      <c r="N8285">
        <v>8284</v>
      </c>
    </row>
    <row r="8286" spans="1:14" x14ac:dyDescent="0.2">
      <c r="A8286" t="s">
        <v>6374</v>
      </c>
      <c r="B8286">
        <v>0</v>
      </c>
      <c r="C8286">
        <v>0</v>
      </c>
      <c r="D8286">
        <v>0</v>
      </c>
      <c r="E8286">
        <v>0</v>
      </c>
      <c r="F8286">
        <v>3.4994370000000002E-3</v>
      </c>
      <c r="G8286">
        <v>3.4994370000000002E-3</v>
      </c>
      <c r="H8286">
        <v>4071</v>
      </c>
      <c r="I8286">
        <v>2981</v>
      </c>
      <c r="J8286">
        <v>4003</v>
      </c>
      <c r="K8286">
        <v>4209</v>
      </c>
      <c r="L8286">
        <v>3931</v>
      </c>
      <c r="M8286">
        <v>19195</v>
      </c>
      <c r="N8286">
        <v>8284</v>
      </c>
    </row>
    <row r="8287" spans="1:14" x14ac:dyDescent="0.2">
      <c r="A8287" t="s">
        <v>8817</v>
      </c>
      <c r="B8287">
        <v>0</v>
      </c>
      <c r="C8287">
        <v>0</v>
      </c>
      <c r="D8287">
        <v>4.3650299999999998E-3</v>
      </c>
      <c r="E8287">
        <v>0</v>
      </c>
      <c r="F8287">
        <v>0</v>
      </c>
      <c r="G8287">
        <v>4.3650299999999998E-3</v>
      </c>
      <c r="H8287">
        <v>4071</v>
      </c>
      <c r="I8287">
        <v>2981</v>
      </c>
      <c r="J8287">
        <v>3564</v>
      </c>
      <c r="K8287">
        <v>4209</v>
      </c>
      <c r="L8287">
        <v>4371</v>
      </c>
      <c r="M8287">
        <v>19196</v>
      </c>
      <c r="N8287">
        <v>8286</v>
      </c>
    </row>
    <row r="8288" spans="1:14" x14ac:dyDescent="0.2">
      <c r="A8288" t="s">
        <v>7003</v>
      </c>
      <c r="B8288">
        <v>0</v>
      </c>
      <c r="C8288">
        <v>0</v>
      </c>
      <c r="D8288">
        <v>0</v>
      </c>
      <c r="E8288">
        <v>0</v>
      </c>
      <c r="F8288">
        <v>3.4974899999999998E-3</v>
      </c>
      <c r="G8288">
        <v>3.4974899999999998E-3</v>
      </c>
      <c r="H8288">
        <v>4071</v>
      </c>
      <c r="I8288">
        <v>2981</v>
      </c>
      <c r="J8288">
        <v>4003</v>
      </c>
      <c r="K8288">
        <v>4209</v>
      </c>
      <c r="L8288">
        <v>3932</v>
      </c>
      <c r="M8288">
        <v>19196</v>
      </c>
      <c r="N8288">
        <v>8286</v>
      </c>
    </row>
    <row r="8289" spans="1:14" x14ac:dyDescent="0.2">
      <c r="A8289" t="s">
        <v>5539</v>
      </c>
      <c r="B8289">
        <v>0</v>
      </c>
      <c r="C8289">
        <v>0</v>
      </c>
      <c r="D8289">
        <v>4.3575799999999998E-3</v>
      </c>
      <c r="E8289">
        <v>0</v>
      </c>
      <c r="F8289">
        <v>0</v>
      </c>
      <c r="G8289">
        <v>4.3575799999999998E-3</v>
      </c>
      <c r="H8289">
        <v>4071</v>
      </c>
      <c r="I8289">
        <v>2981</v>
      </c>
      <c r="J8289">
        <v>3566</v>
      </c>
      <c r="K8289">
        <v>4209</v>
      </c>
      <c r="L8289">
        <v>4371</v>
      </c>
      <c r="M8289">
        <v>19198</v>
      </c>
      <c r="N8289">
        <v>8288</v>
      </c>
    </row>
    <row r="8290" spans="1:14" x14ac:dyDescent="0.2">
      <c r="A8290" t="s">
        <v>10917</v>
      </c>
      <c r="B8290">
        <v>0</v>
      </c>
      <c r="C8290">
        <v>0</v>
      </c>
      <c r="D8290">
        <v>0</v>
      </c>
      <c r="E8290">
        <v>4.2539700000000001E-3</v>
      </c>
      <c r="F8290">
        <v>0</v>
      </c>
      <c r="G8290">
        <v>4.2539700000000001E-3</v>
      </c>
      <c r="H8290">
        <v>4071</v>
      </c>
      <c r="I8290">
        <v>2981</v>
      </c>
      <c r="J8290">
        <v>4003</v>
      </c>
      <c r="K8290">
        <v>3772</v>
      </c>
      <c r="L8290">
        <v>4371</v>
      </c>
      <c r="M8290">
        <v>19198</v>
      </c>
      <c r="N8290">
        <v>8288</v>
      </c>
    </row>
    <row r="8291" spans="1:14" x14ac:dyDescent="0.2">
      <c r="A8291" t="s">
        <v>7642</v>
      </c>
      <c r="B8291">
        <v>0</v>
      </c>
      <c r="C8291">
        <v>0</v>
      </c>
      <c r="D8291">
        <v>4.3518300000000001E-3</v>
      </c>
      <c r="E8291">
        <v>0</v>
      </c>
      <c r="F8291">
        <v>0</v>
      </c>
      <c r="G8291">
        <v>4.3518300000000001E-3</v>
      </c>
      <c r="H8291">
        <v>4071</v>
      </c>
      <c r="I8291">
        <v>2981</v>
      </c>
      <c r="J8291">
        <v>3567</v>
      </c>
      <c r="K8291">
        <v>4209</v>
      </c>
      <c r="L8291">
        <v>4371</v>
      </c>
      <c r="M8291">
        <v>19199</v>
      </c>
      <c r="N8291">
        <v>8290</v>
      </c>
    </row>
    <row r="8292" spans="1:14" x14ac:dyDescent="0.2">
      <c r="A8292" t="s">
        <v>10206</v>
      </c>
      <c r="B8292">
        <v>0</v>
      </c>
      <c r="C8292">
        <v>0</v>
      </c>
      <c r="D8292">
        <v>0</v>
      </c>
      <c r="E8292">
        <v>0</v>
      </c>
      <c r="F8292">
        <v>3.4806500000000001E-3</v>
      </c>
      <c r="G8292">
        <v>3.4806500000000001E-3</v>
      </c>
      <c r="H8292">
        <v>4071</v>
      </c>
      <c r="I8292">
        <v>2981</v>
      </c>
      <c r="J8292">
        <v>4003</v>
      </c>
      <c r="K8292">
        <v>4209</v>
      </c>
      <c r="L8292">
        <v>3935</v>
      </c>
      <c r="M8292">
        <v>19199</v>
      </c>
      <c r="N8292">
        <v>8290</v>
      </c>
    </row>
    <row r="8293" spans="1:14" x14ac:dyDescent="0.2">
      <c r="A8293" t="s">
        <v>3280</v>
      </c>
      <c r="B8293">
        <v>4.3876999999999996E-3</v>
      </c>
      <c r="C8293">
        <v>0</v>
      </c>
      <c r="D8293">
        <v>0</v>
      </c>
      <c r="E8293">
        <v>0</v>
      </c>
      <c r="F8293">
        <v>0</v>
      </c>
      <c r="G8293">
        <v>4.3876999999999996E-3</v>
      </c>
      <c r="H8293">
        <v>3636</v>
      </c>
      <c r="I8293">
        <v>2981</v>
      </c>
      <c r="J8293">
        <v>4003</v>
      </c>
      <c r="K8293">
        <v>4209</v>
      </c>
      <c r="L8293">
        <v>4371</v>
      </c>
      <c r="M8293">
        <v>19200</v>
      </c>
      <c r="N8293">
        <v>8292</v>
      </c>
    </row>
    <row r="8294" spans="1:14" x14ac:dyDescent="0.2">
      <c r="A8294" t="s">
        <v>3943</v>
      </c>
      <c r="B8294">
        <v>0</v>
      </c>
      <c r="C8294">
        <v>0</v>
      </c>
      <c r="D8294">
        <v>0</v>
      </c>
      <c r="E8294">
        <v>4.2471999999999996E-3</v>
      </c>
      <c r="F8294">
        <v>0</v>
      </c>
      <c r="G8294">
        <v>4.2471999999999996E-3</v>
      </c>
      <c r="H8294">
        <v>4071</v>
      </c>
      <c r="I8294">
        <v>2981</v>
      </c>
      <c r="J8294">
        <v>4003</v>
      </c>
      <c r="K8294">
        <v>3774</v>
      </c>
      <c r="L8294">
        <v>4371</v>
      </c>
      <c r="M8294">
        <v>19200</v>
      </c>
      <c r="N8294">
        <v>8292</v>
      </c>
    </row>
    <row r="8295" spans="1:14" x14ac:dyDescent="0.2">
      <c r="A8295" t="s">
        <v>1465</v>
      </c>
      <c r="B8295">
        <v>0</v>
      </c>
      <c r="C8295">
        <v>0</v>
      </c>
      <c r="D8295">
        <v>4.3359200000000001E-3</v>
      </c>
      <c r="E8295">
        <v>0</v>
      </c>
      <c r="F8295">
        <v>0</v>
      </c>
      <c r="G8295">
        <v>4.3359200000000001E-3</v>
      </c>
      <c r="H8295">
        <v>4071</v>
      </c>
      <c r="I8295">
        <v>2981</v>
      </c>
      <c r="J8295">
        <v>3569</v>
      </c>
      <c r="K8295">
        <v>4209</v>
      </c>
      <c r="L8295">
        <v>4371</v>
      </c>
      <c r="M8295">
        <v>19201</v>
      </c>
      <c r="N8295">
        <v>8294</v>
      </c>
    </row>
    <row r="8296" spans="1:14" x14ac:dyDescent="0.2">
      <c r="A8296" t="s">
        <v>4118</v>
      </c>
      <c r="B8296">
        <v>0</v>
      </c>
      <c r="C8296">
        <v>0</v>
      </c>
      <c r="D8296">
        <v>0</v>
      </c>
      <c r="E8296">
        <v>4.2420799999999996E-3</v>
      </c>
      <c r="F8296">
        <v>0</v>
      </c>
      <c r="G8296">
        <v>4.2420799999999996E-3</v>
      </c>
      <c r="H8296">
        <v>4071</v>
      </c>
      <c r="I8296">
        <v>2981</v>
      </c>
      <c r="J8296">
        <v>4003</v>
      </c>
      <c r="K8296">
        <v>3775</v>
      </c>
      <c r="L8296">
        <v>4371</v>
      </c>
      <c r="M8296">
        <v>19201</v>
      </c>
      <c r="N8296">
        <v>8294</v>
      </c>
    </row>
    <row r="8297" spans="1:14" x14ac:dyDescent="0.2">
      <c r="A8297" t="s">
        <v>8112</v>
      </c>
      <c r="B8297">
        <v>0</v>
      </c>
      <c r="C8297">
        <v>1.3770299999999999E-2</v>
      </c>
      <c r="D8297">
        <v>0</v>
      </c>
      <c r="E8297">
        <v>0</v>
      </c>
      <c r="F8297">
        <v>3.3249000000000001E-4</v>
      </c>
      <c r="G8297">
        <v>1.4102789999999999E-2</v>
      </c>
      <c r="H8297">
        <v>4071</v>
      </c>
      <c r="I8297">
        <v>2567</v>
      </c>
      <c r="J8297">
        <v>4003</v>
      </c>
      <c r="K8297">
        <v>4209</v>
      </c>
      <c r="L8297">
        <v>4353</v>
      </c>
      <c r="M8297">
        <v>19203</v>
      </c>
      <c r="N8297">
        <v>8296</v>
      </c>
    </row>
    <row r="8298" spans="1:14" x14ac:dyDescent="0.2">
      <c r="A8298" t="s">
        <v>7314</v>
      </c>
      <c r="B8298">
        <v>0</v>
      </c>
      <c r="C8298">
        <v>0</v>
      </c>
      <c r="D8298">
        <v>0</v>
      </c>
      <c r="E8298">
        <v>0</v>
      </c>
      <c r="F8298">
        <v>3.4496499999999999E-3</v>
      </c>
      <c r="G8298">
        <v>3.4496499999999999E-3</v>
      </c>
      <c r="H8298">
        <v>4071</v>
      </c>
      <c r="I8298">
        <v>2981</v>
      </c>
      <c r="J8298">
        <v>4003</v>
      </c>
      <c r="K8298">
        <v>4209</v>
      </c>
      <c r="L8298">
        <v>3939</v>
      </c>
      <c r="M8298">
        <v>19203</v>
      </c>
      <c r="N8298">
        <v>8296</v>
      </c>
    </row>
    <row r="8299" spans="1:14" x14ac:dyDescent="0.2">
      <c r="A8299" t="s">
        <v>6703</v>
      </c>
      <c r="B8299">
        <v>0</v>
      </c>
      <c r="C8299">
        <v>1.43404E-2</v>
      </c>
      <c r="D8299">
        <v>0</v>
      </c>
      <c r="E8299">
        <v>0</v>
      </c>
      <c r="F8299">
        <v>0</v>
      </c>
      <c r="G8299">
        <v>1.43404E-2</v>
      </c>
      <c r="H8299">
        <v>4071</v>
      </c>
      <c r="I8299">
        <v>2551</v>
      </c>
      <c r="J8299">
        <v>4003</v>
      </c>
      <c r="K8299">
        <v>4209</v>
      </c>
      <c r="L8299">
        <v>4371</v>
      </c>
      <c r="M8299">
        <v>19205</v>
      </c>
      <c r="N8299">
        <v>8298</v>
      </c>
    </row>
    <row r="8300" spans="1:14" x14ac:dyDescent="0.2">
      <c r="A8300" t="s">
        <v>9988</v>
      </c>
      <c r="B8300">
        <v>0</v>
      </c>
      <c r="C8300">
        <v>0</v>
      </c>
      <c r="D8300">
        <v>0</v>
      </c>
      <c r="E8300">
        <v>4.2235399999999996E-3</v>
      </c>
      <c r="F8300">
        <v>0</v>
      </c>
      <c r="G8300">
        <v>4.2235399999999996E-3</v>
      </c>
      <c r="H8300">
        <v>4071</v>
      </c>
      <c r="I8300">
        <v>2981</v>
      </c>
      <c r="J8300">
        <v>4003</v>
      </c>
      <c r="K8300">
        <v>3779</v>
      </c>
      <c r="L8300">
        <v>4371</v>
      </c>
      <c r="M8300">
        <v>19205</v>
      </c>
      <c r="N8300">
        <v>8298</v>
      </c>
    </row>
    <row r="8301" spans="1:14" x14ac:dyDescent="0.2">
      <c r="A8301" t="s">
        <v>8342</v>
      </c>
      <c r="B8301">
        <v>4.3610000000000003E-3</v>
      </c>
      <c r="C8301">
        <v>0</v>
      </c>
      <c r="D8301">
        <v>0</v>
      </c>
      <c r="E8301">
        <v>0</v>
      </c>
      <c r="F8301">
        <v>0</v>
      </c>
      <c r="G8301">
        <v>4.3610000000000003E-3</v>
      </c>
      <c r="H8301">
        <v>3642</v>
      </c>
      <c r="I8301">
        <v>2981</v>
      </c>
      <c r="J8301">
        <v>4003</v>
      </c>
      <c r="K8301">
        <v>4209</v>
      </c>
      <c r="L8301">
        <v>4371</v>
      </c>
      <c r="M8301">
        <v>19206</v>
      </c>
      <c r="N8301">
        <v>8300</v>
      </c>
    </row>
    <row r="8302" spans="1:14" x14ac:dyDescent="0.2">
      <c r="A8302" t="s">
        <v>9894</v>
      </c>
      <c r="B8302">
        <v>0</v>
      </c>
      <c r="C8302">
        <v>0</v>
      </c>
      <c r="D8302">
        <v>0</v>
      </c>
      <c r="E8302">
        <v>4.2230799999999997E-3</v>
      </c>
      <c r="F8302">
        <v>0</v>
      </c>
      <c r="G8302">
        <v>4.2230799999999997E-3</v>
      </c>
      <c r="H8302">
        <v>4071</v>
      </c>
      <c r="I8302">
        <v>2981</v>
      </c>
      <c r="J8302">
        <v>4003</v>
      </c>
      <c r="K8302">
        <v>3780</v>
      </c>
      <c r="L8302">
        <v>4371</v>
      </c>
      <c r="M8302">
        <v>19206</v>
      </c>
      <c r="N8302">
        <v>8300</v>
      </c>
    </row>
    <row r="8303" spans="1:14" x14ac:dyDescent="0.2">
      <c r="A8303" t="s">
        <v>3058</v>
      </c>
      <c r="B8303">
        <v>0</v>
      </c>
      <c r="C8303">
        <v>0</v>
      </c>
      <c r="D8303">
        <v>4.2346600000000003E-3</v>
      </c>
      <c r="E8303">
        <v>0</v>
      </c>
      <c r="F8303">
        <v>0</v>
      </c>
      <c r="G8303">
        <v>4.2346600000000003E-3</v>
      </c>
      <c r="H8303">
        <v>4071</v>
      </c>
      <c r="I8303">
        <v>2981</v>
      </c>
      <c r="J8303">
        <v>3578</v>
      </c>
      <c r="K8303">
        <v>4209</v>
      </c>
      <c r="L8303">
        <v>4371</v>
      </c>
      <c r="M8303">
        <v>19210</v>
      </c>
      <c r="N8303">
        <v>8302</v>
      </c>
    </row>
    <row r="8304" spans="1:14" x14ac:dyDescent="0.2">
      <c r="A8304" t="s">
        <v>6385</v>
      </c>
      <c r="B8304">
        <v>4.33125E-3</v>
      </c>
      <c r="C8304">
        <v>0</v>
      </c>
      <c r="D8304">
        <v>0</v>
      </c>
      <c r="E8304">
        <v>0</v>
      </c>
      <c r="F8304">
        <v>0</v>
      </c>
      <c r="G8304">
        <v>4.33125E-3</v>
      </c>
      <c r="H8304">
        <v>3647</v>
      </c>
      <c r="I8304">
        <v>2981</v>
      </c>
      <c r="J8304">
        <v>4003</v>
      </c>
      <c r="K8304">
        <v>4209</v>
      </c>
      <c r="L8304">
        <v>4371</v>
      </c>
      <c r="M8304">
        <v>19211</v>
      </c>
      <c r="N8304">
        <v>8303</v>
      </c>
    </row>
    <row r="8305" spans="1:14" x14ac:dyDescent="0.2">
      <c r="A8305" t="s">
        <v>10711</v>
      </c>
      <c r="B8305">
        <v>0</v>
      </c>
      <c r="C8305">
        <v>0</v>
      </c>
      <c r="D8305">
        <v>0</v>
      </c>
      <c r="E8305">
        <v>4.1750600000000004E-3</v>
      </c>
      <c r="F8305">
        <v>0</v>
      </c>
      <c r="G8305">
        <v>4.1750600000000004E-3</v>
      </c>
      <c r="H8305">
        <v>4071</v>
      </c>
      <c r="I8305">
        <v>2981</v>
      </c>
      <c r="J8305">
        <v>4003</v>
      </c>
      <c r="K8305">
        <v>3785</v>
      </c>
      <c r="L8305">
        <v>4371</v>
      </c>
      <c r="M8305">
        <v>19211</v>
      </c>
      <c r="N8305">
        <v>8303</v>
      </c>
    </row>
    <row r="8306" spans="1:14" x14ac:dyDescent="0.2">
      <c r="A8306" t="s">
        <v>8568</v>
      </c>
      <c r="B8306">
        <v>0</v>
      </c>
      <c r="C8306">
        <v>0</v>
      </c>
      <c r="D8306">
        <v>0</v>
      </c>
      <c r="E8306">
        <v>0</v>
      </c>
      <c r="F8306">
        <v>3.4155000000000001E-3</v>
      </c>
      <c r="G8306">
        <v>3.4155000000000001E-3</v>
      </c>
      <c r="H8306">
        <v>4071</v>
      </c>
      <c r="I8306">
        <v>2981</v>
      </c>
      <c r="J8306">
        <v>4003</v>
      </c>
      <c r="K8306">
        <v>4209</v>
      </c>
      <c r="L8306">
        <v>3947</v>
      </c>
      <c r="M8306">
        <v>19211</v>
      </c>
      <c r="N8306">
        <v>8303</v>
      </c>
    </row>
    <row r="8307" spans="1:14" x14ac:dyDescent="0.2">
      <c r="A8307" t="s">
        <v>9017</v>
      </c>
      <c r="B8307">
        <v>0</v>
      </c>
      <c r="C8307">
        <v>1.42062E-2</v>
      </c>
      <c r="D8307">
        <v>0</v>
      </c>
      <c r="E8307">
        <v>0</v>
      </c>
      <c r="F8307">
        <v>0</v>
      </c>
      <c r="G8307">
        <v>1.42062E-2</v>
      </c>
      <c r="H8307">
        <v>4071</v>
      </c>
      <c r="I8307">
        <v>2559</v>
      </c>
      <c r="J8307">
        <v>4003</v>
      </c>
      <c r="K8307">
        <v>4209</v>
      </c>
      <c r="L8307">
        <v>4371</v>
      </c>
      <c r="M8307">
        <v>19213</v>
      </c>
      <c r="N8307">
        <v>8306</v>
      </c>
    </row>
    <row r="8308" spans="1:14" x14ac:dyDescent="0.2">
      <c r="A8308" t="s">
        <v>11832</v>
      </c>
      <c r="B8308">
        <v>4.32891E-3</v>
      </c>
      <c r="C8308">
        <v>0</v>
      </c>
      <c r="D8308">
        <v>0</v>
      </c>
      <c r="E8308">
        <v>0</v>
      </c>
      <c r="F8308">
        <v>0</v>
      </c>
      <c r="G8308">
        <v>4.32891E-3</v>
      </c>
      <c r="H8308">
        <v>3649</v>
      </c>
      <c r="I8308">
        <v>2981</v>
      </c>
      <c r="J8308">
        <v>4003</v>
      </c>
      <c r="K8308">
        <v>4209</v>
      </c>
      <c r="L8308">
        <v>4371</v>
      </c>
      <c r="M8308">
        <v>19213</v>
      </c>
      <c r="N8308">
        <v>8306</v>
      </c>
    </row>
    <row r="8309" spans="1:14" x14ac:dyDescent="0.2">
      <c r="A8309" t="s">
        <v>8935</v>
      </c>
      <c r="B8309">
        <v>0</v>
      </c>
      <c r="C8309">
        <v>0</v>
      </c>
      <c r="D8309">
        <v>4.19499E-3</v>
      </c>
      <c r="E8309">
        <v>0</v>
      </c>
      <c r="F8309">
        <v>0</v>
      </c>
      <c r="G8309">
        <v>4.19499E-3</v>
      </c>
      <c r="H8309">
        <v>4071</v>
      </c>
      <c r="I8309">
        <v>2981</v>
      </c>
      <c r="J8309">
        <v>3581</v>
      </c>
      <c r="K8309">
        <v>4209</v>
      </c>
      <c r="L8309">
        <v>4371</v>
      </c>
      <c r="M8309">
        <v>19213</v>
      </c>
      <c r="N8309">
        <v>8306</v>
      </c>
    </row>
    <row r="8310" spans="1:14" x14ac:dyDescent="0.2">
      <c r="A8310" t="s">
        <v>8117</v>
      </c>
      <c r="B8310">
        <v>0</v>
      </c>
      <c r="C8310">
        <v>0</v>
      </c>
      <c r="D8310">
        <v>0</v>
      </c>
      <c r="E8310">
        <v>0</v>
      </c>
      <c r="F8310">
        <v>3.3987000000000002E-3</v>
      </c>
      <c r="G8310">
        <v>3.3987000000000002E-3</v>
      </c>
      <c r="H8310">
        <v>4071</v>
      </c>
      <c r="I8310">
        <v>2981</v>
      </c>
      <c r="J8310">
        <v>4003</v>
      </c>
      <c r="K8310">
        <v>4209</v>
      </c>
      <c r="L8310">
        <v>3950</v>
      </c>
      <c r="M8310">
        <v>19214</v>
      </c>
      <c r="N8310">
        <v>8309</v>
      </c>
    </row>
    <row r="8311" spans="1:14" x14ac:dyDescent="0.2">
      <c r="A8311" t="s">
        <v>7122</v>
      </c>
      <c r="B8311">
        <v>0</v>
      </c>
      <c r="C8311">
        <v>1.40851E-2</v>
      </c>
      <c r="D8311">
        <v>0</v>
      </c>
      <c r="E8311">
        <v>0</v>
      </c>
      <c r="F8311">
        <v>0</v>
      </c>
      <c r="G8311">
        <v>1.40851E-2</v>
      </c>
      <c r="H8311">
        <v>4071</v>
      </c>
      <c r="I8311">
        <v>2561</v>
      </c>
      <c r="J8311">
        <v>4003</v>
      </c>
      <c r="K8311">
        <v>4209</v>
      </c>
      <c r="L8311">
        <v>4371</v>
      </c>
      <c r="M8311">
        <v>19215</v>
      </c>
      <c r="N8311">
        <v>8310</v>
      </c>
    </row>
    <row r="8312" spans="1:14" x14ac:dyDescent="0.2">
      <c r="A8312" t="s">
        <v>8637</v>
      </c>
      <c r="B8312">
        <v>0</v>
      </c>
      <c r="C8312">
        <v>0</v>
      </c>
      <c r="D8312">
        <v>4.1807299999999997E-3</v>
      </c>
      <c r="E8312">
        <v>0</v>
      </c>
      <c r="F8312">
        <v>0</v>
      </c>
      <c r="G8312">
        <v>4.1807299999999997E-3</v>
      </c>
      <c r="H8312">
        <v>4071</v>
      </c>
      <c r="I8312">
        <v>2981</v>
      </c>
      <c r="J8312">
        <v>3583</v>
      </c>
      <c r="K8312">
        <v>4209</v>
      </c>
      <c r="L8312">
        <v>4371</v>
      </c>
      <c r="M8312">
        <v>19215</v>
      </c>
      <c r="N8312">
        <v>8310</v>
      </c>
    </row>
    <row r="8313" spans="1:14" x14ac:dyDescent="0.2">
      <c r="A8313" t="s">
        <v>8340</v>
      </c>
      <c r="B8313">
        <v>0</v>
      </c>
      <c r="C8313">
        <v>0</v>
      </c>
      <c r="D8313">
        <v>4.1590000000000004E-3</v>
      </c>
      <c r="E8313">
        <v>0</v>
      </c>
      <c r="F8313">
        <v>0</v>
      </c>
      <c r="G8313">
        <v>4.1590000000000004E-3</v>
      </c>
      <c r="H8313">
        <v>4071</v>
      </c>
      <c r="I8313">
        <v>2981</v>
      </c>
      <c r="J8313">
        <v>3585</v>
      </c>
      <c r="K8313">
        <v>4209</v>
      </c>
      <c r="L8313">
        <v>4371</v>
      </c>
      <c r="M8313">
        <v>19217</v>
      </c>
      <c r="N8313">
        <v>8312</v>
      </c>
    </row>
    <row r="8314" spans="1:14" x14ac:dyDescent="0.2">
      <c r="A8314" t="s">
        <v>4723</v>
      </c>
      <c r="B8314">
        <v>0</v>
      </c>
      <c r="C8314">
        <v>0</v>
      </c>
      <c r="D8314">
        <v>4.1500299999999999E-3</v>
      </c>
      <c r="E8314">
        <v>0</v>
      </c>
      <c r="F8314">
        <v>0</v>
      </c>
      <c r="G8314">
        <v>4.1500299999999999E-3</v>
      </c>
      <c r="H8314">
        <v>4071</v>
      </c>
      <c r="I8314">
        <v>2981</v>
      </c>
      <c r="J8314">
        <v>3586</v>
      </c>
      <c r="K8314">
        <v>4209</v>
      </c>
      <c r="L8314">
        <v>4371</v>
      </c>
      <c r="M8314">
        <v>19218</v>
      </c>
      <c r="N8314">
        <v>8313</v>
      </c>
    </row>
    <row r="8315" spans="1:14" x14ac:dyDescent="0.2">
      <c r="A8315" t="s">
        <v>9464</v>
      </c>
      <c r="B8315">
        <v>0</v>
      </c>
      <c r="C8315">
        <v>0</v>
      </c>
      <c r="D8315">
        <v>0</v>
      </c>
      <c r="E8315">
        <v>0</v>
      </c>
      <c r="F8315">
        <v>3.3775300000000001E-3</v>
      </c>
      <c r="G8315">
        <v>3.3775300000000001E-3</v>
      </c>
      <c r="H8315">
        <v>4071</v>
      </c>
      <c r="I8315">
        <v>2981</v>
      </c>
      <c r="J8315">
        <v>4003</v>
      </c>
      <c r="K8315">
        <v>4209</v>
      </c>
      <c r="L8315">
        <v>3955</v>
      </c>
      <c r="M8315">
        <v>19219</v>
      </c>
      <c r="N8315">
        <v>8314</v>
      </c>
    </row>
    <row r="8316" spans="1:14" x14ac:dyDescent="0.2">
      <c r="A8316" t="s">
        <v>10436</v>
      </c>
      <c r="B8316">
        <v>4.2918000000000001E-3</v>
      </c>
      <c r="C8316">
        <v>0</v>
      </c>
      <c r="D8316">
        <v>0</v>
      </c>
      <c r="E8316">
        <v>0</v>
      </c>
      <c r="F8316">
        <v>0</v>
      </c>
      <c r="G8316">
        <v>4.2918000000000001E-3</v>
      </c>
      <c r="H8316">
        <v>3657</v>
      </c>
      <c r="I8316">
        <v>2981</v>
      </c>
      <c r="J8316">
        <v>4003</v>
      </c>
      <c r="K8316">
        <v>4209</v>
      </c>
      <c r="L8316">
        <v>4371</v>
      </c>
      <c r="M8316">
        <v>19221</v>
      </c>
      <c r="N8316">
        <v>8315</v>
      </c>
    </row>
    <row r="8317" spans="1:14" x14ac:dyDescent="0.2">
      <c r="A8317" t="s">
        <v>678</v>
      </c>
      <c r="B8317">
        <v>0</v>
      </c>
      <c r="C8317">
        <v>0</v>
      </c>
      <c r="D8317">
        <v>4.1379700000000004E-3</v>
      </c>
      <c r="E8317">
        <v>0</v>
      </c>
      <c r="F8317">
        <v>0</v>
      </c>
      <c r="G8317">
        <v>4.1379700000000004E-3</v>
      </c>
      <c r="H8317">
        <v>4071</v>
      </c>
      <c r="I8317">
        <v>2981</v>
      </c>
      <c r="J8317">
        <v>3589</v>
      </c>
      <c r="K8317">
        <v>4209</v>
      </c>
      <c r="L8317">
        <v>4371</v>
      </c>
      <c r="M8317">
        <v>19221</v>
      </c>
      <c r="N8317">
        <v>8315</v>
      </c>
    </row>
    <row r="8318" spans="1:14" x14ac:dyDescent="0.2">
      <c r="A8318" t="s">
        <v>5072</v>
      </c>
      <c r="B8318">
        <v>0</v>
      </c>
      <c r="C8318">
        <v>0</v>
      </c>
      <c r="D8318">
        <v>0</v>
      </c>
      <c r="E8318">
        <v>4.0935800000000003E-3</v>
      </c>
      <c r="F8318">
        <v>0</v>
      </c>
      <c r="G8318">
        <v>4.0935800000000003E-3</v>
      </c>
      <c r="H8318">
        <v>4071</v>
      </c>
      <c r="I8318">
        <v>2981</v>
      </c>
      <c r="J8318">
        <v>4003</v>
      </c>
      <c r="K8318">
        <v>3796</v>
      </c>
      <c r="L8318">
        <v>4371</v>
      </c>
      <c r="M8318">
        <v>19222</v>
      </c>
      <c r="N8318">
        <v>8317</v>
      </c>
    </row>
    <row r="8319" spans="1:14" x14ac:dyDescent="0.2">
      <c r="A8319" t="s">
        <v>4610</v>
      </c>
      <c r="B8319">
        <v>0</v>
      </c>
      <c r="C8319">
        <v>0</v>
      </c>
      <c r="D8319">
        <v>0</v>
      </c>
      <c r="E8319">
        <v>0</v>
      </c>
      <c r="F8319">
        <v>3.3684499999999998E-3</v>
      </c>
      <c r="G8319">
        <v>3.3684499999999998E-3</v>
      </c>
      <c r="H8319">
        <v>4071</v>
      </c>
      <c r="I8319">
        <v>2981</v>
      </c>
      <c r="J8319">
        <v>4003</v>
      </c>
      <c r="K8319">
        <v>4209</v>
      </c>
      <c r="L8319">
        <v>3959</v>
      </c>
      <c r="M8319">
        <v>19223</v>
      </c>
      <c r="N8319">
        <v>8318</v>
      </c>
    </row>
    <row r="8320" spans="1:14" x14ac:dyDescent="0.2">
      <c r="A8320" t="s">
        <v>8407</v>
      </c>
      <c r="B8320">
        <v>0</v>
      </c>
      <c r="C8320">
        <v>0</v>
      </c>
      <c r="D8320">
        <v>0</v>
      </c>
      <c r="E8320">
        <v>0</v>
      </c>
      <c r="F8320">
        <v>3.36718E-3</v>
      </c>
      <c r="G8320">
        <v>3.36718E-3</v>
      </c>
      <c r="H8320">
        <v>4071</v>
      </c>
      <c r="I8320">
        <v>2981</v>
      </c>
      <c r="J8320">
        <v>4003</v>
      </c>
      <c r="K8320">
        <v>4209</v>
      </c>
      <c r="L8320">
        <v>3961</v>
      </c>
      <c r="M8320">
        <v>19225</v>
      </c>
      <c r="N8320">
        <v>8319</v>
      </c>
    </row>
    <row r="8321" spans="1:14" x14ac:dyDescent="0.2">
      <c r="A8321" t="s">
        <v>10834</v>
      </c>
      <c r="B8321">
        <v>0</v>
      </c>
      <c r="C8321">
        <v>0</v>
      </c>
      <c r="D8321">
        <v>0</v>
      </c>
      <c r="E8321">
        <v>0</v>
      </c>
      <c r="F8321">
        <v>3.3300299999999999E-3</v>
      </c>
      <c r="G8321">
        <v>3.3300299999999999E-3</v>
      </c>
      <c r="H8321">
        <v>4071</v>
      </c>
      <c r="I8321">
        <v>2981</v>
      </c>
      <c r="J8321">
        <v>4003</v>
      </c>
      <c r="K8321">
        <v>4209</v>
      </c>
      <c r="L8321">
        <v>3962</v>
      </c>
      <c r="M8321">
        <v>19226</v>
      </c>
      <c r="N8321">
        <v>8320</v>
      </c>
    </row>
    <row r="8322" spans="1:14" x14ac:dyDescent="0.2">
      <c r="A8322" t="s">
        <v>6643</v>
      </c>
      <c r="B8322">
        <v>8.0214200000000005E-4</v>
      </c>
      <c r="C8322">
        <v>1.21723E-2</v>
      </c>
      <c r="D8322">
        <v>0</v>
      </c>
      <c r="E8322">
        <v>0</v>
      </c>
      <c r="F8322">
        <v>0</v>
      </c>
      <c r="G8322">
        <v>1.2974442000000001E-2</v>
      </c>
      <c r="H8322">
        <v>4018</v>
      </c>
      <c r="I8322">
        <v>2626</v>
      </c>
      <c r="J8322">
        <v>4003</v>
      </c>
      <c r="K8322">
        <v>4209</v>
      </c>
      <c r="L8322">
        <v>4371</v>
      </c>
      <c r="M8322">
        <v>19227</v>
      </c>
      <c r="N8322">
        <v>8321</v>
      </c>
    </row>
    <row r="8323" spans="1:14" x14ac:dyDescent="0.2">
      <c r="A8323" t="s">
        <v>9648</v>
      </c>
      <c r="B8323">
        <v>0</v>
      </c>
      <c r="C8323">
        <v>1.3576E-2</v>
      </c>
      <c r="D8323">
        <v>0</v>
      </c>
      <c r="E8323">
        <v>0</v>
      </c>
      <c r="F8323">
        <v>0</v>
      </c>
      <c r="G8323">
        <v>1.3576E-2</v>
      </c>
      <c r="H8323">
        <v>4071</v>
      </c>
      <c r="I8323">
        <v>2574</v>
      </c>
      <c r="J8323">
        <v>4003</v>
      </c>
      <c r="K8323">
        <v>4209</v>
      </c>
      <c r="L8323">
        <v>4371</v>
      </c>
      <c r="M8323">
        <v>19228</v>
      </c>
      <c r="N8323">
        <v>8322</v>
      </c>
    </row>
    <row r="8324" spans="1:14" x14ac:dyDescent="0.2">
      <c r="A8324" t="s">
        <v>5796</v>
      </c>
      <c r="B8324">
        <v>0</v>
      </c>
      <c r="C8324">
        <v>0</v>
      </c>
      <c r="D8324">
        <v>4.06559E-3</v>
      </c>
      <c r="E8324">
        <v>0</v>
      </c>
      <c r="F8324">
        <v>0</v>
      </c>
      <c r="G8324">
        <v>4.06559E-3</v>
      </c>
      <c r="H8324">
        <v>4071</v>
      </c>
      <c r="I8324">
        <v>2981</v>
      </c>
      <c r="J8324">
        <v>3596</v>
      </c>
      <c r="K8324">
        <v>4209</v>
      </c>
      <c r="L8324">
        <v>4371</v>
      </c>
      <c r="M8324">
        <v>19228</v>
      </c>
      <c r="N8324">
        <v>8322</v>
      </c>
    </row>
    <row r="8325" spans="1:14" x14ac:dyDescent="0.2">
      <c r="A8325" t="s">
        <v>8722</v>
      </c>
      <c r="B8325">
        <v>0</v>
      </c>
      <c r="C8325">
        <v>0</v>
      </c>
      <c r="D8325">
        <v>0</v>
      </c>
      <c r="E8325">
        <v>4.0407899999999998E-3</v>
      </c>
      <c r="F8325">
        <v>0</v>
      </c>
      <c r="G8325">
        <v>4.0407899999999998E-3</v>
      </c>
      <c r="H8325">
        <v>4071</v>
      </c>
      <c r="I8325">
        <v>2981</v>
      </c>
      <c r="J8325">
        <v>4003</v>
      </c>
      <c r="K8325">
        <v>3802</v>
      </c>
      <c r="L8325">
        <v>4371</v>
      </c>
      <c r="M8325">
        <v>19228</v>
      </c>
      <c r="N8325">
        <v>8322</v>
      </c>
    </row>
    <row r="8326" spans="1:14" x14ac:dyDescent="0.2">
      <c r="A8326" t="s">
        <v>5011</v>
      </c>
      <c r="B8326">
        <v>0</v>
      </c>
      <c r="C8326">
        <v>6.7018149999999999E-3</v>
      </c>
      <c r="D8326">
        <v>0</v>
      </c>
      <c r="E8326">
        <v>0</v>
      </c>
      <c r="F8326">
        <v>2.2984300000000002E-3</v>
      </c>
      <c r="G8326">
        <v>9.0002450000000005E-3</v>
      </c>
      <c r="H8326">
        <v>4071</v>
      </c>
      <c r="I8326">
        <v>2805</v>
      </c>
      <c r="J8326">
        <v>4003</v>
      </c>
      <c r="K8326">
        <v>4209</v>
      </c>
      <c r="L8326">
        <v>4141</v>
      </c>
      <c r="M8326">
        <v>19229</v>
      </c>
      <c r="N8326">
        <v>8325</v>
      </c>
    </row>
    <row r="8327" spans="1:14" x14ac:dyDescent="0.2">
      <c r="A8327" t="s">
        <v>10339</v>
      </c>
      <c r="B8327">
        <v>4.19251E-3</v>
      </c>
      <c r="C8327">
        <v>0</v>
      </c>
      <c r="D8327">
        <v>0</v>
      </c>
      <c r="E8327">
        <v>0</v>
      </c>
      <c r="F8327">
        <v>0</v>
      </c>
      <c r="G8327">
        <v>4.19251E-3</v>
      </c>
      <c r="H8327">
        <v>3665</v>
      </c>
      <c r="I8327">
        <v>2981</v>
      </c>
      <c r="J8327">
        <v>4003</v>
      </c>
      <c r="K8327">
        <v>4209</v>
      </c>
      <c r="L8327">
        <v>4371</v>
      </c>
      <c r="M8327">
        <v>19229</v>
      </c>
      <c r="N8327">
        <v>8325</v>
      </c>
    </row>
    <row r="8328" spans="1:14" x14ac:dyDescent="0.2">
      <c r="A8328" t="s">
        <v>9659</v>
      </c>
      <c r="B8328">
        <v>0</v>
      </c>
      <c r="C8328">
        <v>0</v>
      </c>
      <c r="D8328">
        <v>4.06369E-3</v>
      </c>
      <c r="E8328">
        <v>0</v>
      </c>
      <c r="F8328">
        <v>0</v>
      </c>
      <c r="G8328">
        <v>4.06369E-3</v>
      </c>
      <c r="H8328">
        <v>4071</v>
      </c>
      <c r="I8328">
        <v>2981</v>
      </c>
      <c r="J8328">
        <v>3597</v>
      </c>
      <c r="K8328">
        <v>4209</v>
      </c>
      <c r="L8328">
        <v>4371</v>
      </c>
      <c r="M8328">
        <v>19229</v>
      </c>
      <c r="N8328">
        <v>8325</v>
      </c>
    </row>
    <row r="8329" spans="1:14" x14ac:dyDescent="0.2">
      <c r="A8329" t="s">
        <v>5899</v>
      </c>
      <c r="B8329">
        <v>0</v>
      </c>
      <c r="C8329">
        <v>0</v>
      </c>
      <c r="D8329">
        <v>4.0599099999999999E-3</v>
      </c>
      <c r="E8329">
        <v>0</v>
      </c>
      <c r="F8329">
        <v>0</v>
      </c>
      <c r="G8329">
        <v>4.0599099999999999E-3</v>
      </c>
      <c r="H8329">
        <v>4071</v>
      </c>
      <c r="I8329">
        <v>2981</v>
      </c>
      <c r="J8329">
        <v>3598</v>
      </c>
      <c r="K8329">
        <v>4209</v>
      </c>
      <c r="L8329">
        <v>4371</v>
      </c>
      <c r="M8329">
        <v>19230</v>
      </c>
      <c r="N8329">
        <v>8328</v>
      </c>
    </row>
    <row r="8330" spans="1:14" x14ac:dyDescent="0.2">
      <c r="A8330" t="s">
        <v>2061</v>
      </c>
      <c r="B8330">
        <v>0</v>
      </c>
      <c r="C8330">
        <v>0</v>
      </c>
      <c r="D8330">
        <v>3.2302580000000002E-3</v>
      </c>
      <c r="E8330">
        <v>0</v>
      </c>
      <c r="F8330">
        <v>1.1709699999999999E-3</v>
      </c>
      <c r="G8330">
        <v>4.4012280000000001E-3</v>
      </c>
      <c r="H8330">
        <v>4071</v>
      </c>
      <c r="I8330">
        <v>2981</v>
      </c>
      <c r="J8330">
        <v>3692</v>
      </c>
      <c r="K8330">
        <v>4209</v>
      </c>
      <c r="L8330">
        <v>4278</v>
      </c>
      <c r="M8330">
        <v>19231</v>
      </c>
      <c r="N8330">
        <v>8329</v>
      </c>
    </row>
    <row r="8331" spans="1:14" x14ac:dyDescent="0.2">
      <c r="A8331" t="s">
        <v>1296</v>
      </c>
      <c r="B8331">
        <v>4.1565899999999999E-3</v>
      </c>
      <c r="C8331">
        <v>0</v>
      </c>
      <c r="D8331">
        <v>0</v>
      </c>
      <c r="E8331">
        <v>0</v>
      </c>
      <c r="F8331">
        <v>0</v>
      </c>
      <c r="G8331">
        <v>4.1565899999999999E-3</v>
      </c>
      <c r="H8331">
        <v>3667</v>
      </c>
      <c r="I8331">
        <v>2981</v>
      </c>
      <c r="J8331">
        <v>4003</v>
      </c>
      <c r="K8331">
        <v>4209</v>
      </c>
      <c r="L8331">
        <v>4371</v>
      </c>
      <c r="M8331">
        <v>19231</v>
      </c>
      <c r="N8331">
        <v>8329</v>
      </c>
    </row>
    <row r="8332" spans="1:14" x14ac:dyDescent="0.2">
      <c r="A8332" t="s">
        <v>5025</v>
      </c>
      <c r="B8332">
        <v>0</v>
      </c>
      <c r="C8332">
        <v>0</v>
      </c>
      <c r="D8332">
        <v>0</v>
      </c>
      <c r="E8332">
        <v>3.9996700000000003E-3</v>
      </c>
      <c r="F8332">
        <v>0</v>
      </c>
      <c r="G8332">
        <v>3.9996700000000003E-3</v>
      </c>
      <c r="H8332">
        <v>4071</v>
      </c>
      <c r="I8332">
        <v>2981</v>
      </c>
      <c r="J8332">
        <v>4003</v>
      </c>
      <c r="K8332">
        <v>3807</v>
      </c>
      <c r="L8332">
        <v>4371</v>
      </c>
      <c r="M8332">
        <v>19233</v>
      </c>
      <c r="N8332">
        <v>8331</v>
      </c>
    </row>
    <row r="8333" spans="1:14" x14ac:dyDescent="0.2">
      <c r="A8333" t="s">
        <v>7098</v>
      </c>
      <c r="B8333">
        <v>0</v>
      </c>
      <c r="C8333">
        <v>0</v>
      </c>
      <c r="D8333">
        <v>4.0287300000000003E-3</v>
      </c>
      <c r="E8333">
        <v>0</v>
      </c>
      <c r="F8333">
        <v>0</v>
      </c>
      <c r="G8333">
        <v>4.0287300000000003E-3</v>
      </c>
      <c r="H8333">
        <v>4071</v>
      </c>
      <c r="I8333">
        <v>2981</v>
      </c>
      <c r="J8333">
        <v>3602</v>
      </c>
      <c r="K8333">
        <v>4209</v>
      </c>
      <c r="L8333">
        <v>4371</v>
      </c>
      <c r="M8333">
        <v>19234</v>
      </c>
      <c r="N8333">
        <v>8332</v>
      </c>
    </row>
    <row r="8334" spans="1:14" x14ac:dyDescent="0.2">
      <c r="A8334" t="s">
        <v>4333</v>
      </c>
      <c r="B8334">
        <v>0</v>
      </c>
      <c r="C8334">
        <v>0</v>
      </c>
      <c r="D8334">
        <v>0</v>
      </c>
      <c r="E8334">
        <v>3.9772499999999999E-3</v>
      </c>
      <c r="F8334">
        <v>0</v>
      </c>
      <c r="G8334">
        <v>3.9772499999999999E-3</v>
      </c>
      <c r="H8334">
        <v>4071</v>
      </c>
      <c r="I8334">
        <v>2981</v>
      </c>
      <c r="J8334">
        <v>4003</v>
      </c>
      <c r="K8334">
        <v>3808</v>
      </c>
      <c r="L8334">
        <v>4371</v>
      </c>
      <c r="M8334">
        <v>19234</v>
      </c>
      <c r="N8334">
        <v>8332</v>
      </c>
    </row>
    <row r="8335" spans="1:14" x14ac:dyDescent="0.2">
      <c r="A8335" t="s">
        <v>10100</v>
      </c>
      <c r="B8335">
        <v>4.1457200000000003E-3</v>
      </c>
      <c r="C8335">
        <v>0</v>
      </c>
      <c r="D8335">
        <v>0</v>
      </c>
      <c r="E8335">
        <v>0</v>
      </c>
      <c r="F8335">
        <v>0</v>
      </c>
      <c r="G8335">
        <v>4.1457200000000003E-3</v>
      </c>
      <c r="H8335">
        <v>3671</v>
      </c>
      <c r="I8335">
        <v>2981</v>
      </c>
      <c r="J8335">
        <v>4003</v>
      </c>
      <c r="K8335">
        <v>4209</v>
      </c>
      <c r="L8335">
        <v>4371</v>
      </c>
      <c r="M8335">
        <v>19235</v>
      </c>
      <c r="N8335">
        <v>8334</v>
      </c>
    </row>
    <row r="8336" spans="1:14" x14ac:dyDescent="0.2">
      <c r="A8336" t="s">
        <v>10173</v>
      </c>
      <c r="B8336">
        <v>0</v>
      </c>
      <c r="C8336">
        <v>0</v>
      </c>
      <c r="D8336">
        <v>4.0163600000000001E-3</v>
      </c>
      <c r="E8336">
        <v>0</v>
      </c>
      <c r="F8336">
        <v>0</v>
      </c>
      <c r="G8336">
        <v>4.0163600000000001E-3</v>
      </c>
      <c r="H8336">
        <v>4071</v>
      </c>
      <c r="I8336">
        <v>2981</v>
      </c>
      <c r="J8336">
        <v>3603</v>
      </c>
      <c r="K8336">
        <v>4209</v>
      </c>
      <c r="L8336">
        <v>4371</v>
      </c>
      <c r="M8336">
        <v>19235</v>
      </c>
      <c r="N8336">
        <v>8334</v>
      </c>
    </row>
    <row r="8337" spans="1:14" x14ac:dyDescent="0.2">
      <c r="A8337" t="s">
        <v>8524</v>
      </c>
      <c r="B8337">
        <v>0</v>
      </c>
      <c r="C8337">
        <v>0</v>
      </c>
      <c r="D8337">
        <v>0</v>
      </c>
      <c r="E8337">
        <v>0</v>
      </c>
      <c r="F8337">
        <v>3.2483799999999999E-3</v>
      </c>
      <c r="G8337">
        <v>3.2483799999999999E-3</v>
      </c>
      <c r="H8337">
        <v>4071</v>
      </c>
      <c r="I8337">
        <v>2981</v>
      </c>
      <c r="J8337">
        <v>4003</v>
      </c>
      <c r="K8337">
        <v>4209</v>
      </c>
      <c r="L8337">
        <v>3971</v>
      </c>
      <c r="M8337">
        <v>19235</v>
      </c>
      <c r="N8337">
        <v>8334</v>
      </c>
    </row>
    <row r="8338" spans="1:14" x14ac:dyDescent="0.2">
      <c r="A8338" t="s">
        <v>9319</v>
      </c>
      <c r="B8338">
        <v>0</v>
      </c>
      <c r="C8338">
        <v>0</v>
      </c>
      <c r="D8338">
        <v>0</v>
      </c>
      <c r="E8338">
        <v>0</v>
      </c>
      <c r="F8338">
        <v>3.2467799999999999E-3</v>
      </c>
      <c r="G8338">
        <v>3.2467799999999999E-3</v>
      </c>
      <c r="H8338">
        <v>4071</v>
      </c>
      <c r="I8338">
        <v>2981</v>
      </c>
      <c r="J8338">
        <v>4003</v>
      </c>
      <c r="K8338">
        <v>4209</v>
      </c>
      <c r="L8338">
        <v>3972</v>
      </c>
      <c r="M8338">
        <v>19236</v>
      </c>
      <c r="N8338">
        <v>8337</v>
      </c>
    </row>
    <row r="8339" spans="1:14" x14ac:dyDescent="0.2">
      <c r="A8339" t="s">
        <v>10744</v>
      </c>
      <c r="B8339">
        <v>4.12488E-3</v>
      </c>
      <c r="C8339">
        <v>0</v>
      </c>
      <c r="D8339">
        <v>0</v>
      </c>
      <c r="E8339">
        <v>0</v>
      </c>
      <c r="F8339">
        <v>0</v>
      </c>
      <c r="G8339">
        <v>4.12488E-3</v>
      </c>
      <c r="H8339">
        <v>3674</v>
      </c>
      <c r="I8339">
        <v>2981</v>
      </c>
      <c r="J8339">
        <v>4003</v>
      </c>
      <c r="K8339">
        <v>4209</v>
      </c>
      <c r="L8339">
        <v>4371</v>
      </c>
      <c r="M8339">
        <v>19238</v>
      </c>
      <c r="N8339">
        <v>8338</v>
      </c>
    </row>
    <row r="8340" spans="1:14" x14ac:dyDescent="0.2">
      <c r="A8340" t="s">
        <v>9283</v>
      </c>
      <c r="B8340">
        <v>0</v>
      </c>
      <c r="C8340">
        <v>0</v>
      </c>
      <c r="D8340">
        <v>0</v>
      </c>
      <c r="E8340">
        <v>0</v>
      </c>
      <c r="F8340">
        <v>3.2434899999999999E-3</v>
      </c>
      <c r="G8340">
        <v>3.2434899999999999E-3</v>
      </c>
      <c r="H8340">
        <v>4071</v>
      </c>
      <c r="I8340">
        <v>2981</v>
      </c>
      <c r="J8340">
        <v>4003</v>
      </c>
      <c r="K8340">
        <v>4209</v>
      </c>
      <c r="L8340">
        <v>3974</v>
      </c>
      <c r="M8340">
        <v>19238</v>
      </c>
      <c r="N8340">
        <v>8338</v>
      </c>
    </row>
    <row r="8341" spans="1:14" x14ac:dyDescent="0.2">
      <c r="A8341" t="s">
        <v>11436</v>
      </c>
      <c r="B8341">
        <v>0</v>
      </c>
      <c r="C8341">
        <v>0</v>
      </c>
      <c r="D8341">
        <v>0</v>
      </c>
      <c r="E8341">
        <v>3.95182E-3</v>
      </c>
      <c r="F8341">
        <v>0</v>
      </c>
      <c r="G8341">
        <v>3.95182E-3</v>
      </c>
      <c r="H8341">
        <v>4071</v>
      </c>
      <c r="I8341">
        <v>2981</v>
      </c>
      <c r="J8341">
        <v>4003</v>
      </c>
      <c r="K8341">
        <v>3815</v>
      </c>
      <c r="L8341">
        <v>4371</v>
      </c>
      <c r="M8341">
        <v>19241</v>
      </c>
      <c r="N8341">
        <v>8340</v>
      </c>
    </row>
    <row r="8342" spans="1:14" x14ac:dyDescent="0.2">
      <c r="A8342" t="s">
        <v>5006</v>
      </c>
      <c r="B8342">
        <v>0</v>
      </c>
      <c r="C8342">
        <v>0</v>
      </c>
      <c r="D8342">
        <v>0</v>
      </c>
      <c r="E8342">
        <v>3.9424100000000004E-3</v>
      </c>
      <c r="F8342">
        <v>0</v>
      </c>
      <c r="G8342">
        <v>3.9424100000000004E-3</v>
      </c>
      <c r="H8342">
        <v>4071</v>
      </c>
      <c r="I8342">
        <v>2981</v>
      </c>
      <c r="J8342">
        <v>4003</v>
      </c>
      <c r="K8342">
        <v>3816</v>
      </c>
      <c r="L8342">
        <v>4371</v>
      </c>
      <c r="M8342">
        <v>19242</v>
      </c>
      <c r="N8342">
        <v>8341</v>
      </c>
    </row>
    <row r="8343" spans="1:14" x14ac:dyDescent="0.2">
      <c r="A8343" t="s">
        <v>11589</v>
      </c>
      <c r="B8343">
        <v>0</v>
      </c>
      <c r="C8343">
        <v>0</v>
      </c>
      <c r="D8343">
        <v>0</v>
      </c>
      <c r="E8343">
        <v>0</v>
      </c>
      <c r="F8343">
        <v>3.2249900000000001E-3</v>
      </c>
      <c r="G8343">
        <v>3.2249900000000001E-3</v>
      </c>
      <c r="H8343">
        <v>4071</v>
      </c>
      <c r="I8343">
        <v>2981</v>
      </c>
      <c r="J8343">
        <v>4003</v>
      </c>
      <c r="K8343">
        <v>4209</v>
      </c>
      <c r="L8343">
        <v>3978</v>
      </c>
      <c r="M8343">
        <v>19242</v>
      </c>
      <c r="N8343">
        <v>8341</v>
      </c>
    </row>
    <row r="8344" spans="1:14" x14ac:dyDescent="0.2">
      <c r="A8344" t="s">
        <v>9849</v>
      </c>
      <c r="B8344">
        <v>0</v>
      </c>
      <c r="C8344">
        <v>0</v>
      </c>
      <c r="D8344">
        <v>3.9608200000000003E-3</v>
      </c>
      <c r="E8344">
        <v>0</v>
      </c>
      <c r="F8344">
        <v>0</v>
      </c>
      <c r="G8344">
        <v>3.9608200000000003E-3</v>
      </c>
      <c r="H8344">
        <v>4071</v>
      </c>
      <c r="I8344">
        <v>2981</v>
      </c>
      <c r="J8344">
        <v>3611</v>
      </c>
      <c r="K8344">
        <v>4209</v>
      </c>
      <c r="L8344">
        <v>4371</v>
      </c>
      <c r="M8344">
        <v>19243</v>
      </c>
      <c r="N8344">
        <v>8343</v>
      </c>
    </row>
    <row r="8345" spans="1:14" x14ac:dyDescent="0.2">
      <c r="A8345" t="s">
        <v>7675</v>
      </c>
      <c r="B8345">
        <v>0</v>
      </c>
      <c r="C8345">
        <v>1.3095974999999999E-2</v>
      </c>
      <c r="D8345">
        <v>0</v>
      </c>
      <c r="E8345">
        <v>0</v>
      </c>
      <c r="F8345">
        <v>0</v>
      </c>
      <c r="G8345">
        <v>1.3095974999999999E-2</v>
      </c>
      <c r="H8345">
        <v>4071</v>
      </c>
      <c r="I8345">
        <v>2591</v>
      </c>
      <c r="J8345">
        <v>4003</v>
      </c>
      <c r="K8345">
        <v>4209</v>
      </c>
      <c r="L8345">
        <v>4371</v>
      </c>
      <c r="M8345">
        <v>19245</v>
      </c>
      <c r="N8345">
        <v>8344</v>
      </c>
    </row>
    <row r="8346" spans="1:14" x14ac:dyDescent="0.2">
      <c r="A8346" t="s">
        <v>4069</v>
      </c>
      <c r="B8346">
        <v>0</v>
      </c>
      <c r="C8346">
        <v>0</v>
      </c>
      <c r="D8346">
        <v>3.9300100000000003E-3</v>
      </c>
      <c r="E8346">
        <v>0</v>
      </c>
      <c r="F8346">
        <v>0</v>
      </c>
      <c r="G8346">
        <v>3.9300100000000003E-3</v>
      </c>
      <c r="H8346">
        <v>4071</v>
      </c>
      <c r="I8346">
        <v>2981</v>
      </c>
      <c r="J8346">
        <v>3614</v>
      </c>
      <c r="K8346">
        <v>4209</v>
      </c>
      <c r="L8346">
        <v>4371</v>
      </c>
      <c r="M8346">
        <v>19246</v>
      </c>
      <c r="N8346">
        <v>8345</v>
      </c>
    </row>
    <row r="8347" spans="1:14" x14ac:dyDescent="0.2">
      <c r="A8347" t="s">
        <v>9606</v>
      </c>
      <c r="B8347">
        <v>4.0516199999999997E-3</v>
      </c>
      <c r="C8347">
        <v>0</v>
      </c>
      <c r="D8347">
        <v>0</v>
      </c>
      <c r="E8347">
        <v>0</v>
      </c>
      <c r="F8347">
        <v>0</v>
      </c>
      <c r="G8347">
        <v>4.0516199999999997E-3</v>
      </c>
      <c r="H8347">
        <v>3684</v>
      </c>
      <c r="I8347">
        <v>2981</v>
      </c>
      <c r="J8347">
        <v>4003</v>
      </c>
      <c r="K8347">
        <v>4209</v>
      </c>
      <c r="L8347">
        <v>4371</v>
      </c>
      <c r="M8347">
        <v>19248</v>
      </c>
      <c r="N8347">
        <v>8346</v>
      </c>
    </row>
    <row r="8348" spans="1:14" x14ac:dyDescent="0.2">
      <c r="A8348" t="s">
        <v>9314</v>
      </c>
      <c r="B8348">
        <v>0</v>
      </c>
      <c r="C8348">
        <v>0</v>
      </c>
      <c r="D8348">
        <v>3.9278000000000004E-3</v>
      </c>
      <c r="E8348">
        <v>0</v>
      </c>
      <c r="F8348">
        <v>0</v>
      </c>
      <c r="G8348">
        <v>3.9278000000000004E-3</v>
      </c>
      <c r="H8348">
        <v>4071</v>
      </c>
      <c r="I8348">
        <v>2981</v>
      </c>
      <c r="J8348">
        <v>3616</v>
      </c>
      <c r="K8348">
        <v>4209</v>
      </c>
      <c r="L8348">
        <v>4371</v>
      </c>
      <c r="M8348">
        <v>19248</v>
      </c>
      <c r="N8348">
        <v>8346</v>
      </c>
    </row>
    <row r="8349" spans="1:14" x14ac:dyDescent="0.2">
      <c r="A8349" t="s">
        <v>5160</v>
      </c>
      <c r="B8349">
        <v>0</v>
      </c>
      <c r="C8349">
        <v>0</v>
      </c>
      <c r="D8349">
        <v>0</v>
      </c>
      <c r="E8349">
        <v>3.88916E-3</v>
      </c>
      <c r="F8349">
        <v>0</v>
      </c>
      <c r="G8349">
        <v>3.88916E-3</v>
      </c>
      <c r="H8349">
        <v>4071</v>
      </c>
      <c r="I8349">
        <v>2981</v>
      </c>
      <c r="J8349">
        <v>4003</v>
      </c>
      <c r="K8349">
        <v>3823</v>
      </c>
      <c r="L8349">
        <v>4371</v>
      </c>
      <c r="M8349">
        <v>19249</v>
      </c>
      <c r="N8349">
        <v>8348</v>
      </c>
    </row>
    <row r="8350" spans="1:14" x14ac:dyDescent="0.2">
      <c r="A8350" t="s">
        <v>6887</v>
      </c>
      <c r="B8350">
        <v>0</v>
      </c>
      <c r="C8350">
        <v>0</v>
      </c>
      <c r="D8350">
        <v>3.9103699999999998E-3</v>
      </c>
      <c r="E8350">
        <v>0</v>
      </c>
      <c r="F8350">
        <v>0</v>
      </c>
      <c r="G8350">
        <v>3.9103699999999998E-3</v>
      </c>
      <c r="H8350">
        <v>4071</v>
      </c>
      <c r="I8350">
        <v>2981</v>
      </c>
      <c r="J8350">
        <v>3618</v>
      </c>
      <c r="K8350">
        <v>4209</v>
      </c>
      <c r="L8350">
        <v>4371</v>
      </c>
      <c r="M8350">
        <v>19250</v>
      </c>
      <c r="N8350">
        <v>8349</v>
      </c>
    </row>
    <row r="8351" spans="1:14" x14ac:dyDescent="0.2">
      <c r="A8351" t="s">
        <v>4468</v>
      </c>
      <c r="B8351">
        <v>0</v>
      </c>
      <c r="C8351">
        <v>0</v>
      </c>
      <c r="D8351">
        <v>0</v>
      </c>
      <c r="E8351">
        <v>3.8839500000000002E-3</v>
      </c>
      <c r="F8351">
        <v>0</v>
      </c>
      <c r="G8351">
        <v>3.8839500000000002E-3</v>
      </c>
      <c r="H8351">
        <v>4071</v>
      </c>
      <c r="I8351">
        <v>2981</v>
      </c>
      <c r="J8351">
        <v>4003</v>
      </c>
      <c r="K8351">
        <v>3824</v>
      </c>
      <c r="L8351">
        <v>4371</v>
      </c>
      <c r="M8351">
        <v>19250</v>
      </c>
      <c r="N8351">
        <v>8349</v>
      </c>
    </row>
    <row r="8352" spans="1:14" x14ac:dyDescent="0.2">
      <c r="A8352" t="s">
        <v>2425</v>
      </c>
      <c r="B8352">
        <v>0</v>
      </c>
      <c r="C8352">
        <v>1.28576E-2</v>
      </c>
      <c r="D8352">
        <v>0</v>
      </c>
      <c r="E8352">
        <v>0</v>
      </c>
      <c r="F8352">
        <v>0</v>
      </c>
      <c r="G8352">
        <v>1.28576E-2</v>
      </c>
      <c r="H8352">
        <v>4071</v>
      </c>
      <c r="I8352">
        <v>2599</v>
      </c>
      <c r="J8352">
        <v>4003</v>
      </c>
      <c r="K8352">
        <v>4209</v>
      </c>
      <c r="L8352">
        <v>4371</v>
      </c>
      <c r="M8352">
        <v>19253</v>
      </c>
      <c r="N8352">
        <v>8351</v>
      </c>
    </row>
    <row r="8353" spans="1:14" x14ac:dyDescent="0.2">
      <c r="A8353" t="s">
        <v>3997</v>
      </c>
      <c r="B8353">
        <v>0</v>
      </c>
      <c r="C8353">
        <v>6.9844900000000003E-3</v>
      </c>
      <c r="D8353">
        <v>0</v>
      </c>
      <c r="E8353">
        <v>0</v>
      </c>
      <c r="F8353">
        <v>2.0555199999999999E-3</v>
      </c>
      <c r="G8353">
        <v>9.0400100000000011E-3</v>
      </c>
      <c r="H8353">
        <v>4071</v>
      </c>
      <c r="I8353">
        <v>2798</v>
      </c>
      <c r="J8353">
        <v>4003</v>
      </c>
      <c r="K8353">
        <v>4209</v>
      </c>
      <c r="L8353">
        <v>4172</v>
      </c>
      <c r="M8353">
        <v>19253</v>
      </c>
      <c r="N8353">
        <v>8351</v>
      </c>
    </row>
    <row r="8354" spans="1:14" x14ac:dyDescent="0.2">
      <c r="A8354" t="s">
        <v>6543</v>
      </c>
      <c r="B8354">
        <v>0</v>
      </c>
      <c r="C8354">
        <v>0</v>
      </c>
      <c r="D8354">
        <v>3.8932699999999999E-3</v>
      </c>
      <c r="E8354">
        <v>0</v>
      </c>
      <c r="F8354">
        <v>0</v>
      </c>
      <c r="G8354">
        <v>3.8932699999999999E-3</v>
      </c>
      <c r="H8354">
        <v>4071</v>
      </c>
      <c r="I8354">
        <v>2981</v>
      </c>
      <c r="J8354">
        <v>3621</v>
      </c>
      <c r="K8354">
        <v>4209</v>
      </c>
      <c r="L8354">
        <v>4371</v>
      </c>
      <c r="M8354">
        <v>19253</v>
      </c>
      <c r="N8354">
        <v>8351</v>
      </c>
    </row>
    <row r="8355" spans="1:14" x14ac:dyDescent="0.2">
      <c r="A8355" t="s">
        <v>10386</v>
      </c>
      <c r="B8355">
        <v>0</v>
      </c>
      <c r="C8355">
        <v>0</v>
      </c>
      <c r="D8355">
        <v>0</v>
      </c>
      <c r="E8355">
        <v>3.84338E-3</v>
      </c>
      <c r="F8355">
        <v>0</v>
      </c>
      <c r="G8355">
        <v>3.84338E-3</v>
      </c>
      <c r="H8355">
        <v>4071</v>
      </c>
      <c r="I8355">
        <v>2981</v>
      </c>
      <c r="J8355">
        <v>4003</v>
      </c>
      <c r="K8355">
        <v>3827</v>
      </c>
      <c r="L8355">
        <v>4371</v>
      </c>
      <c r="M8355">
        <v>19253</v>
      </c>
      <c r="N8355">
        <v>8351</v>
      </c>
    </row>
    <row r="8356" spans="1:14" x14ac:dyDescent="0.2">
      <c r="A8356" t="s">
        <v>6869</v>
      </c>
      <c r="B8356">
        <v>0</v>
      </c>
      <c r="C8356">
        <v>0</v>
      </c>
      <c r="D8356">
        <v>0</v>
      </c>
      <c r="E8356">
        <v>0</v>
      </c>
      <c r="F8356">
        <v>3.1645250000000001E-3</v>
      </c>
      <c r="G8356">
        <v>3.1645250000000001E-3</v>
      </c>
      <c r="H8356">
        <v>4071</v>
      </c>
      <c r="I8356">
        <v>2981</v>
      </c>
      <c r="J8356">
        <v>4003</v>
      </c>
      <c r="K8356">
        <v>4209</v>
      </c>
      <c r="L8356">
        <v>3989</v>
      </c>
      <c r="M8356">
        <v>19253</v>
      </c>
      <c r="N8356">
        <v>8351</v>
      </c>
    </row>
    <row r="8357" spans="1:14" x14ac:dyDescent="0.2">
      <c r="A8357" t="s">
        <v>7813</v>
      </c>
      <c r="B8357">
        <v>0</v>
      </c>
      <c r="C8357">
        <v>0</v>
      </c>
      <c r="D8357">
        <v>3.8798399999999999E-3</v>
      </c>
      <c r="E8357">
        <v>0</v>
      </c>
      <c r="F8357">
        <v>0</v>
      </c>
      <c r="G8357">
        <v>3.8798399999999999E-3</v>
      </c>
      <c r="H8357">
        <v>4071</v>
      </c>
      <c r="I8357">
        <v>2981</v>
      </c>
      <c r="J8357">
        <v>3623</v>
      </c>
      <c r="K8357">
        <v>4209</v>
      </c>
      <c r="L8357">
        <v>4371</v>
      </c>
      <c r="M8357">
        <v>19255</v>
      </c>
      <c r="N8357">
        <v>8356</v>
      </c>
    </row>
    <row r="8358" spans="1:14" x14ac:dyDescent="0.2">
      <c r="A8358" t="s">
        <v>10067</v>
      </c>
      <c r="B8358">
        <v>0</v>
      </c>
      <c r="C8358">
        <v>0</v>
      </c>
      <c r="D8358">
        <v>0</v>
      </c>
      <c r="E8358">
        <v>3.8160400000000001E-3</v>
      </c>
      <c r="F8358">
        <v>0</v>
      </c>
      <c r="G8358">
        <v>3.8160400000000001E-3</v>
      </c>
      <c r="H8358">
        <v>4071</v>
      </c>
      <c r="I8358">
        <v>2981</v>
      </c>
      <c r="J8358">
        <v>4003</v>
      </c>
      <c r="K8358">
        <v>3829</v>
      </c>
      <c r="L8358">
        <v>4371</v>
      </c>
      <c r="M8358">
        <v>19255</v>
      </c>
      <c r="N8358">
        <v>8356</v>
      </c>
    </row>
    <row r="8359" spans="1:14" x14ac:dyDescent="0.2">
      <c r="A8359" t="s">
        <v>9323</v>
      </c>
      <c r="B8359">
        <v>0</v>
      </c>
      <c r="C8359">
        <v>1.27005E-2</v>
      </c>
      <c r="D8359">
        <v>0</v>
      </c>
      <c r="E8359">
        <v>0</v>
      </c>
      <c r="F8359">
        <v>0</v>
      </c>
      <c r="G8359">
        <v>1.27005E-2</v>
      </c>
      <c r="H8359">
        <v>4071</v>
      </c>
      <c r="I8359">
        <v>2603</v>
      </c>
      <c r="J8359">
        <v>4003</v>
      </c>
      <c r="K8359">
        <v>4209</v>
      </c>
      <c r="L8359">
        <v>4371</v>
      </c>
      <c r="M8359">
        <v>19257</v>
      </c>
      <c r="N8359">
        <v>8358</v>
      </c>
    </row>
    <row r="8360" spans="1:14" x14ac:dyDescent="0.2">
      <c r="A8360" t="s">
        <v>1733</v>
      </c>
      <c r="B8360">
        <v>3.9766300000000001E-3</v>
      </c>
      <c r="C8360">
        <v>0</v>
      </c>
      <c r="D8360">
        <v>0</v>
      </c>
      <c r="E8360">
        <v>0</v>
      </c>
      <c r="F8360">
        <v>0</v>
      </c>
      <c r="G8360">
        <v>3.9766300000000001E-3</v>
      </c>
      <c r="H8360">
        <v>3694</v>
      </c>
      <c r="I8360">
        <v>2981</v>
      </c>
      <c r="J8360">
        <v>4003</v>
      </c>
      <c r="K8360">
        <v>4209</v>
      </c>
      <c r="L8360">
        <v>4371</v>
      </c>
      <c r="M8360">
        <v>19258</v>
      </c>
      <c r="N8360">
        <v>8359</v>
      </c>
    </row>
    <row r="8361" spans="1:14" x14ac:dyDescent="0.2">
      <c r="A8361" t="s">
        <v>1640</v>
      </c>
      <c r="B8361">
        <v>0</v>
      </c>
      <c r="C8361">
        <v>0</v>
      </c>
      <c r="D8361">
        <v>0</v>
      </c>
      <c r="E8361">
        <v>3.7960899999999998E-3</v>
      </c>
      <c r="F8361">
        <v>0</v>
      </c>
      <c r="G8361">
        <v>3.7960899999999998E-3</v>
      </c>
      <c r="H8361">
        <v>4071</v>
      </c>
      <c r="I8361">
        <v>2981</v>
      </c>
      <c r="J8361">
        <v>4003</v>
      </c>
      <c r="K8361">
        <v>3832</v>
      </c>
      <c r="L8361">
        <v>4371</v>
      </c>
      <c r="M8361">
        <v>19258</v>
      </c>
      <c r="N8361">
        <v>8359</v>
      </c>
    </row>
    <row r="8362" spans="1:14" x14ac:dyDescent="0.2">
      <c r="A8362" t="s">
        <v>10774</v>
      </c>
      <c r="B8362">
        <v>0</v>
      </c>
      <c r="C8362">
        <v>0</v>
      </c>
      <c r="D8362">
        <v>0</v>
      </c>
      <c r="E8362">
        <v>0</v>
      </c>
      <c r="F8362">
        <v>3.1373999999999998E-3</v>
      </c>
      <c r="G8362">
        <v>3.1373999999999998E-3</v>
      </c>
      <c r="H8362">
        <v>4071</v>
      </c>
      <c r="I8362">
        <v>2981</v>
      </c>
      <c r="J8362">
        <v>4003</v>
      </c>
      <c r="K8362">
        <v>4209</v>
      </c>
      <c r="L8362">
        <v>3994</v>
      </c>
      <c r="M8362">
        <v>19258</v>
      </c>
      <c r="N8362">
        <v>8359</v>
      </c>
    </row>
    <row r="8363" spans="1:14" x14ac:dyDescent="0.2">
      <c r="A8363" t="s">
        <v>9757</v>
      </c>
      <c r="B8363">
        <v>0</v>
      </c>
      <c r="C8363">
        <v>0</v>
      </c>
      <c r="D8363">
        <v>3.8033400000000001E-3</v>
      </c>
      <c r="E8363">
        <v>0</v>
      </c>
      <c r="F8363">
        <v>0</v>
      </c>
      <c r="G8363">
        <v>3.8033400000000001E-3</v>
      </c>
      <c r="H8363">
        <v>4071</v>
      </c>
      <c r="I8363">
        <v>2981</v>
      </c>
      <c r="J8363">
        <v>3630</v>
      </c>
      <c r="K8363">
        <v>4209</v>
      </c>
      <c r="L8363">
        <v>4371</v>
      </c>
      <c r="M8363">
        <v>19262</v>
      </c>
      <c r="N8363">
        <v>8362</v>
      </c>
    </row>
    <row r="8364" spans="1:14" x14ac:dyDescent="0.2">
      <c r="A8364" t="s">
        <v>7404</v>
      </c>
      <c r="B8364">
        <v>0</v>
      </c>
      <c r="C8364">
        <v>0</v>
      </c>
      <c r="D8364">
        <v>0</v>
      </c>
      <c r="E8364">
        <v>0</v>
      </c>
      <c r="F8364">
        <v>3.1259500000000002E-3</v>
      </c>
      <c r="G8364">
        <v>3.1259500000000002E-3</v>
      </c>
      <c r="H8364">
        <v>4071</v>
      </c>
      <c r="I8364">
        <v>2981</v>
      </c>
      <c r="J8364">
        <v>4003</v>
      </c>
      <c r="K8364">
        <v>4209</v>
      </c>
      <c r="L8364">
        <v>3999</v>
      </c>
      <c r="M8364">
        <v>19263</v>
      </c>
      <c r="N8364">
        <v>8363</v>
      </c>
    </row>
    <row r="8365" spans="1:14" x14ac:dyDescent="0.2">
      <c r="A8365" t="s">
        <v>9316</v>
      </c>
      <c r="B8365">
        <v>0</v>
      </c>
      <c r="C8365">
        <v>0</v>
      </c>
      <c r="D8365">
        <v>3.7762400000000002E-3</v>
      </c>
      <c r="E8365">
        <v>0</v>
      </c>
      <c r="F8365">
        <v>0</v>
      </c>
      <c r="G8365">
        <v>3.7762400000000002E-3</v>
      </c>
      <c r="H8365">
        <v>4071</v>
      </c>
      <c r="I8365">
        <v>2981</v>
      </c>
      <c r="J8365">
        <v>3632</v>
      </c>
      <c r="K8365">
        <v>4209</v>
      </c>
      <c r="L8365">
        <v>4371</v>
      </c>
      <c r="M8365">
        <v>19264</v>
      </c>
      <c r="N8365">
        <v>8364</v>
      </c>
    </row>
    <row r="8366" spans="1:14" x14ac:dyDescent="0.2">
      <c r="A8366" t="s">
        <v>9562</v>
      </c>
      <c r="B8366">
        <v>0</v>
      </c>
      <c r="C8366">
        <v>0</v>
      </c>
      <c r="D8366">
        <v>0</v>
      </c>
      <c r="E8366">
        <v>3.6986100000000002E-3</v>
      </c>
      <c r="F8366">
        <v>0</v>
      </c>
      <c r="G8366">
        <v>3.6986100000000002E-3</v>
      </c>
      <c r="H8366">
        <v>4071</v>
      </c>
      <c r="I8366">
        <v>2981</v>
      </c>
      <c r="J8366">
        <v>4003</v>
      </c>
      <c r="K8366">
        <v>3838</v>
      </c>
      <c r="L8366">
        <v>4371</v>
      </c>
      <c r="M8366">
        <v>19264</v>
      </c>
      <c r="N8366">
        <v>8364</v>
      </c>
    </row>
    <row r="8367" spans="1:14" x14ac:dyDescent="0.2">
      <c r="A8367" t="s">
        <v>6217</v>
      </c>
      <c r="B8367">
        <v>0</v>
      </c>
      <c r="C8367">
        <v>1.24695E-2</v>
      </c>
      <c r="D8367">
        <v>0</v>
      </c>
      <c r="E8367">
        <v>0</v>
      </c>
      <c r="F8367">
        <v>0</v>
      </c>
      <c r="G8367">
        <v>1.24695E-2</v>
      </c>
      <c r="H8367">
        <v>4071</v>
      </c>
      <c r="I8367">
        <v>2611</v>
      </c>
      <c r="J8367">
        <v>4003</v>
      </c>
      <c r="K8367">
        <v>4209</v>
      </c>
      <c r="L8367">
        <v>4371</v>
      </c>
      <c r="M8367">
        <v>19265</v>
      </c>
      <c r="N8367">
        <v>8366</v>
      </c>
    </row>
    <row r="8368" spans="1:14" x14ac:dyDescent="0.2">
      <c r="A8368" t="s">
        <v>6282</v>
      </c>
      <c r="B8368">
        <v>0</v>
      </c>
      <c r="C8368">
        <v>1.2464899999999999E-2</v>
      </c>
      <c r="D8368">
        <v>0</v>
      </c>
      <c r="E8368">
        <v>0</v>
      </c>
      <c r="F8368">
        <v>0</v>
      </c>
      <c r="G8368">
        <v>1.2464899999999999E-2</v>
      </c>
      <c r="H8368">
        <v>4071</v>
      </c>
      <c r="I8368">
        <v>2612</v>
      </c>
      <c r="J8368">
        <v>4003</v>
      </c>
      <c r="K8368">
        <v>4209</v>
      </c>
      <c r="L8368">
        <v>4371</v>
      </c>
      <c r="M8368">
        <v>19266</v>
      </c>
      <c r="N8368">
        <v>8367</v>
      </c>
    </row>
    <row r="8369" spans="1:14" x14ac:dyDescent="0.2">
      <c r="A8369" t="s">
        <v>2838</v>
      </c>
      <c r="B8369">
        <v>0</v>
      </c>
      <c r="C8369">
        <v>0</v>
      </c>
      <c r="D8369">
        <v>3.77072E-3</v>
      </c>
      <c r="E8369">
        <v>0</v>
      </c>
      <c r="F8369">
        <v>0</v>
      </c>
      <c r="G8369">
        <v>3.77072E-3</v>
      </c>
      <c r="H8369">
        <v>4071</v>
      </c>
      <c r="I8369">
        <v>2981</v>
      </c>
      <c r="J8369">
        <v>3634</v>
      </c>
      <c r="K8369">
        <v>4209</v>
      </c>
      <c r="L8369">
        <v>4371</v>
      </c>
      <c r="M8369">
        <v>19266</v>
      </c>
      <c r="N8369">
        <v>8367</v>
      </c>
    </row>
    <row r="8370" spans="1:14" x14ac:dyDescent="0.2">
      <c r="A8370" t="s">
        <v>10361</v>
      </c>
      <c r="B8370">
        <v>0</v>
      </c>
      <c r="C8370">
        <v>1.2450299999999999E-2</v>
      </c>
      <c r="D8370">
        <v>0</v>
      </c>
      <c r="E8370">
        <v>0</v>
      </c>
      <c r="F8370">
        <v>0</v>
      </c>
      <c r="G8370">
        <v>1.2450299999999999E-2</v>
      </c>
      <c r="H8370">
        <v>4071</v>
      </c>
      <c r="I8370">
        <v>2613</v>
      </c>
      <c r="J8370">
        <v>4003</v>
      </c>
      <c r="K8370">
        <v>4209</v>
      </c>
      <c r="L8370">
        <v>4371</v>
      </c>
      <c r="M8370">
        <v>19267</v>
      </c>
      <c r="N8370">
        <v>8369</v>
      </c>
    </row>
    <row r="8371" spans="1:14" x14ac:dyDescent="0.2">
      <c r="A8371" t="s">
        <v>10221</v>
      </c>
      <c r="B8371">
        <v>3.9152299999999996E-3</v>
      </c>
      <c r="C8371">
        <v>0</v>
      </c>
      <c r="D8371">
        <v>0</v>
      </c>
      <c r="E8371">
        <v>0</v>
      </c>
      <c r="F8371">
        <v>0</v>
      </c>
      <c r="G8371">
        <v>3.9152299999999996E-3</v>
      </c>
      <c r="H8371">
        <v>3703</v>
      </c>
      <c r="I8371">
        <v>2981</v>
      </c>
      <c r="J8371">
        <v>4003</v>
      </c>
      <c r="K8371">
        <v>4209</v>
      </c>
      <c r="L8371">
        <v>4371</v>
      </c>
      <c r="M8371">
        <v>19267</v>
      </c>
      <c r="N8371">
        <v>8369</v>
      </c>
    </row>
    <row r="8372" spans="1:14" x14ac:dyDescent="0.2">
      <c r="A8372" t="s">
        <v>8995</v>
      </c>
      <c r="B8372">
        <v>3.9128799999999997E-3</v>
      </c>
      <c r="C8372">
        <v>0</v>
      </c>
      <c r="D8372">
        <v>0</v>
      </c>
      <c r="E8372">
        <v>0</v>
      </c>
      <c r="F8372">
        <v>0</v>
      </c>
      <c r="G8372">
        <v>3.9128799999999997E-3</v>
      </c>
      <c r="H8372">
        <v>3704</v>
      </c>
      <c r="I8372">
        <v>2981</v>
      </c>
      <c r="J8372">
        <v>4003</v>
      </c>
      <c r="K8372">
        <v>4209</v>
      </c>
      <c r="L8372">
        <v>4371</v>
      </c>
      <c r="M8372">
        <v>19268</v>
      </c>
      <c r="N8372">
        <v>8371</v>
      </c>
    </row>
    <row r="8373" spans="1:14" x14ac:dyDescent="0.2">
      <c r="A8373" t="s">
        <v>2776</v>
      </c>
      <c r="B8373">
        <v>0</v>
      </c>
      <c r="C8373">
        <v>0</v>
      </c>
      <c r="D8373">
        <v>9.6818000000000002E-4</v>
      </c>
      <c r="E8373">
        <v>0</v>
      </c>
      <c r="F8373">
        <v>2.71638E-3</v>
      </c>
      <c r="G8373">
        <v>3.6845599999999999E-3</v>
      </c>
      <c r="H8373">
        <v>4071</v>
      </c>
      <c r="I8373">
        <v>2981</v>
      </c>
      <c r="J8373">
        <v>3934</v>
      </c>
      <c r="K8373">
        <v>4209</v>
      </c>
      <c r="L8373">
        <v>4073</v>
      </c>
      <c r="M8373">
        <v>19268</v>
      </c>
      <c r="N8373">
        <v>8371</v>
      </c>
    </row>
    <row r="8374" spans="1:14" x14ac:dyDescent="0.2">
      <c r="A8374" t="s">
        <v>10331</v>
      </c>
      <c r="B8374">
        <v>3.9128599999999998E-3</v>
      </c>
      <c r="C8374">
        <v>0</v>
      </c>
      <c r="D8374">
        <v>0</v>
      </c>
      <c r="E8374">
        <v>0</v>
      </c>
      <c r="F8374">
        <v>0</v>
      </c>
      <c r="G8374">
        <v>3.9128599999999998E-3</v>
      </c>
      <c r="H8374">
        <v>3705</v>
      </c>
      <c r="I8374">
        <v>2981</v>
      </c>
      <c r="J8374">
        <v>4003</v>
      </c>
      <c r="K8374">
        <v>4209</v>
      </c>
      <c r="L8374">
        <v>4371</v>
      </c>
      <c r="M8374">
        <v>19269</v>
      </c>
      <c r="N8374">
        <v>8373</v>
      </c>
    </row>
    <row r="8375" spans="1:14" x14ac:dyDescent="0.2">
      <c r="A8375" t="s">
        <v>11559</v>
      </c>
      <c r="B8375">
        <v>0</v>
      </c>
      <c r="C8375">
        <v>0</v>
      </c>
      <c r="D8375">
        <v>0</v>
      </c>
      <c r="E8375">
        <v>0</v>
      </c>
      <c r="F8375">
        <v>3.0954699999999999E-3</v>
      </c>
      <c r="G8375">
        <v>3.0954699999999999E-3</v>
      </c>
      <c r="H8375">
        <v>4071</v>
      </c>
      <c r="I8375">
        <v>2981</v>
      </c>
      <c r="J8375">
        <v>4003</v>
      </c>
      <c r="K8375">
        <v>4209</v>
      </c>
      <c r="L8375">
        <v>4005</v>
      </c>
      <c r="M8375">
        <v>19269</v>
      </c>
      <c r="N8375">
        <v>8373</v>
      </c>
    </row>
    <row r="8376" spans="1:14" x14ac:dyDescent="0.2">
      <c r="A8376" t="s">
        <v>8555</v>
      </c>
      <c r="B8376">
        <v>0</v>
      </c>
      <c r="C8376">
        <v>0</v>
      </c>
      <c r="D8376">
        <v>0</v>
      </c>
      <c r="E8376">
        <v>0</v>
      </c>
      <c r="F8376">
        <v>3.08946E-3</v>
      </c>
      <c r="G8376">
        <v>3.08946E-3</v>
      </c>
      <c r="H8376">
        <v>4071</v>
      </c>
      <c r="I8376">
        <v>2981</v>
      </c>
      <c r="J8376">
        <v>4003</v>
      </c>
      <c r="K8376">
        <v>4209</v>
      </c>
      <c r="L8376">
        <v>4006</v>
      </c>
      <c r="M8376">
        <v>19270</v>
      </c>
      <c r="N8376">
        <v>8375</v>
      </c>
    </row>
    <row r="8377" spans="1:14" x14ac:dyDescent="0.2">
      <c r="A8377" t="s">
        <v>3265</v>
      </c>
      <c r="B8377">
        <v>0</v>
      </c>
      <c r="C8377">
        <v>1.2403600000000001E-2</v>
      </c>
      <c r="D8377">
        <v>0</v>
      </c>
      <c r="E8377">
        <v>0</v>
      </c>
      <c r="F8377">
        <v>0</v>
      </c>
      <c r="G8377">
        <v>1.2403600000000001E-2</v>
      </c>
      <c r="H8377">
        <v>4071</v>
      </c>
      <c r="I8377">
        <v>2617</v>
      </c>
      <c r="J8377">
        <v>4003</v>
      </c>
      <c r="K8377">
        <v>4209</v>
      </c>
      <c r="L8377">
        <v>4371</v>
      </c>
      <c r="M8377">
        <v>19271</v>
      </c>
      <c r="N8377">
        <v>8376</v>
      </c>
    </row>
    <row r="8378" spans="1:14" x14ac:dyDescent="0.2">
      <c r="A8378" t="s">
        <v>5924</v>
      </c>
      <c r="B8378">
        <v>0</v>
      </c>
      <c r="C8378">
        <v>0</v>
      </c>
      <c r="D8378">
        <v>0</v>
      </c>
      <c r="E8378">
        <v>3.6648000000000002E-3</v>
      </c>
      <c r="F8378">
        <v>0</v>
      </c>
      <c r="G8378">
        <v>3.6648000000000002E-3</v>
      </c>
      <c r="H8378">
        <v>4071</v>
      </c>
      <c r="I8378">
        <v>2981</v>
      </c>
      <c r="J8378">
        <v>4003</v>
      </c>
      <c r="K8378">
        <v>3845</v>
      </c>
      <c r="L8378">
        <v>4371</v>
      </c>
      <c r="M8378">
        <v>19271</v>
      </c>
      <c r="N8378">
        <v>8376</v>
      </c>
    </row>
    <row r="8379" spans="1:14" x14ac:dyDescent="0.2">
      <c r="A8379" t="s">
        <v>1641</v>
      </c>
      <c r="B8379">
        <v>0</v>
      </c>
      <c r="C8379">
        <v>7.4390000000000003E-3</v>
      </c>
      <c r="D8379">
        <v>0</v>
      </c>
      <c r="E8379">
        <v>1.9885950000000001E-3</v>
      </c>
      <c r="F8379">
        <v>0</v>
      </c>
      <c r="G8379">
        <v>9.4275950000000004E-3</v>
      </c>
      <c r="H8379">
        <v>4071</v>
      </c>
      <c r="I8379">
        <v>2782</v>
      </c>
      <c r="J8379">
        <v>4003</v>
      </c>
      <c r="K8379">
        <v>4046</v>
      </c>
      <c r="L8379">
        <v>4371</v>
      </c>
      <c r="M8379">
        <v>19273</v>
      </c>
      <c r="N8379">
        <v>8378</v>
      </c>
    </row>
    <row r="8380" spans="1:14" x14ac:dyDescent="0.2">
      <c r="A8380" t="s">
        <v>11838</v>
      </c>
      <c r="B8380">
        <v>0</v>
      </c>
      <c r="C8380">
        <v>0</v>
      </c>
      <c r="D8380">
        <v>0</v>
      </c>
      <c r="E8380">
        <v>0</v>
      </c>
      <c r="F8380">
        <v>3.0662699999999998E-3</v>
      </c>
      <c r="G8380">
        <v>3.0662699999999998E-3</v>
      </c>
      <c r="H8380">
        <v>4071</v>
      </c>
      <c r="I8380">
        <v>2981</v>
      </c>
      <c r="J8380">
        <v>4003</v>
      </c>
      <c r="K8380">
        <v>4209</v>
      </c>
      <c r="L8380">
        <v>4009</v>
      </c>
      <c r="M8380">
        <v>19273</v>
      </c>
      <c r="N8380">
        <v>8378</v>
      </c>
    </row>
    <row r="8381" spans="1:14" x14ac:dyDescent="0.2">
      <c r="A8381" t="s">
        <v>4813</v>
      </c>
      <c r="B8381">
        <v>0</v>
      </c>
      <c r="C8381">
        <v>3.1810100000000002E-3</v>
      </c>
      <c r="D8381">
        <v>3.0131799999999999E-3</v>
      </c>
      <c r="E8381">
        <v>0</v>
      </c>
      <c r="F8381">
        <v>0</v>
      </c>
      <c r="G8381">
        <v>6.1941900000000005E-3</v>
      </c>
      <c r="H8381">
        <v>4071</v>
      </c>
      <c r="I8381">
        <v>2911</v>
      </c>
      <c r="J8381">
        <v>3712</v>
      </c>
      <c r="K8381">
        <v>4209</v>
      </c>
      <c r="L8381">
        <v>4371</v>
      </c>
      <c r="M8381">
        <v>19274</v>
      </c>
      <c r="N8381">
        <v>8380</v>
      </c>
    </row>
    <row r="8382" spans="1:14" x14ac:dyDescent="0.2">
      <c r="A8382" t="s">
        <v>9974</v>
      </c>
      <c r="B8382">
        <v>0</v>
      </c>
      <c r="C8382">
        <v>0</v>
      </c>
      <c r="D8382">
        <v>0</v>
      </c>
      <c r="E8382">
        <v>3.64518E-3</v>
      </c>
      <c r="F8382">
        <v>0</v>
      </c>
      <c r="G8382">
        <v>3.64518E-3</v>
      </c>
      <c r="H8382">
        <v>4071</v>
      </c>
      <c r="I8382">
        <v>2981</v>
      </c>
      <c r="J8382">
        <v>4003</v>
      </c>
      <c r="K8382">
        <v>3850</v>
      </c>
      <c r="L8382">
        <v>4371</v>
      </c>
      <c r="M8382">
        <v>19276</v>
      </c>
      <c r="N8382">
        <v>8381</v>
      </c>
    </row>
    <row r="8383" spans="1:14" x14ac:dyDescent="0.2">
      <c r="A8383" t="s">
        <v>8516</v>
      </c>
      <c r="B8383">
        <v>0</v>
      </c>
      <c r="C8383">
        <v>0</v>
      </c>
      <c r="D8383">
        <v>0</v>
      </c>
      <c r="E8383">
        <v>0</v>
      </c>
      <c r="F8383">
        <v>3.04996E-3</v>
      </c>
      <c r="G8383">
        <v>3.04996E-3</v>
      </c>
      <c r="H8383">
        <v>4071</v>
      </c>
      <c r="I8383">
        <v>2981</v>
      </c>
      <c r="J8383">
        <v>4003</v>
      </c>
      <c r="K8383">
        <v>4209</v>
      </c>
      <c r="L8383">
        <v>4012</v>
      </c>
      <c r="M8383">
        <v>19276</v>
      </c>
      <c r="N8383">
        <v>8381</v>
      </c>
    </row>
    <row r="8384" spans="1:14" x14ac:dyDescent="0.2">
      <c r="A8384" t="s">
        <v>9936</v>
      </c>
      <c r="B8384">
        <v>0</v>
      </c>
      <c r="C8384">
        <v>0</v>
      </c>
      <c r="D8384">
        <v>3.69682E-3</v>
      </c>
      <c r="E8384">
        <v>0</v>
      </c>
      <c r="F8384">
        <v>0</v>
      </c>
      <c r="G8384">
        <v>3.69682E-3</v>
      </c>
      <c r="H8384">
        <v>4071</v>
      </c>
      <c r="I8384">
        <v>2981</v>
      </c>
      <c r="J8384">
        <v>3645</v>
      </c>
      <c r="K8384">
        <v>4209</v>
      </c>
      <c r="L8384">
        <v>4371</v>
      </c>
      <c r="M8384">
        <v>19277</v>
      </c>
      <c r="N8384">
        <v>8383</v>
      </c>
    </row>
    <row r="8385" spans="1:14" x14ac:dyDescent="0.2">
      <c r="A8385" t="s">
        <v>8951</v>
      </c>
      <c r="B8385">
        <v>0</v>
      </c>
      <c r="C8385">
        <v>0</v>
      </c>
      <c r="D8385">
        <v>0</v>
      </c>
      <c r="E8385">
        <v>0</v>
      </c>
      <c r="F8385">
        <v>3.0473800000000001E-3</v>
      </c>
      <c r="G8385">
        <v>3.0473800000000001E-3</v>
      </c>
      <c r="H8385">
        <v>4071</v>
      </c>
      <c r="I8385">
        <v>2981</v>
      </c>
      <c r="J8385">
        <v>4003</v>
      </c>
      <c r="K8385">
        <v>4209</v>
      </c>
      <c r="L8385">
        <v>4013</v>
      </c>
      <c r="M8385">
        <v>19277</v>
      </c>
      <c r="N8385">
        <v>8383</v>
      </c>
    </row>
    <row r="8386" spans="1:14" x14ac:dyDescent="0.2">
      <c r="A8386" t="s">
        <v>9820</v>
      </c>
      <c r="B8386">
        <v>3.8108E-3</v>
      </c>
      <c r="C8386">
        <v>0</v>
      </c>
      <c r="D8386">
        <v>0</v>
      </c>
      <c r="E8386">
        <v>0</v>
      </c>
      <c r="F8386">
        <v>0</v>
      </c>
      <c r="G8386">
        <v>3.8108E-3</v>
      </c>
      <c r="H8386">
        <v>3714</v>
      </c>
      <c r="I8386">
        <v>2981</v>
      </c>
      <c r="J8386">
        <v>4003</v>
      </c>
      <c r="K8386">
        <v>4209</v>
      </c>
      <c r="L8386">
        <v>4371</v>
      </c>
      <c r="M8386">
        <v>19278</v>
      </c>
      <c r="N8386">
        <v>8385</v>
      </c>
    </row>
    <row r="8387" spans="1:14" x14ac:dyDescent="0.2">
      <c r="A8387" t="s">
        <v>6853</v>
      </c>
      <c r="B8387">
        <v>0</v>
      </c>
      <c r="C8387">
        <v>0</v>
      </c>
      <c r="D8387">
        <v>0</v>
      </c>
      <c r="E8387">
        <v>0</v>
      </c>
      <c r="F8387">
        <v>3.0462000000000002E-3</v>
      </c>
      <c r="G8387">
        <v>3.0462000000000002E-3</v>
      </c>
      <c r="H8387">
        <v>4071</v>
      </c>
      <c r="I8387">
        <v>2981</v>
      </c>
      <c r="J8387">
        <v>4003</v>
      </c>
      <c r="K8387">
        <v>4209</v>
      </c>
      <c r="L8387">
        <v>4014</v>
      </c>
      <c r="M8387">
        <v>19278</v>
      </c>
      <c r="N8387">
        <v>8385</v>
      </c>
    </row>
    <row r="8388" spans="1:14" x14ac:dyDescent="0.2">
      <c r="A8388" t="s">
        <v>8658</v>
      </c>
      <c r="B8388">
        <v>0</v>
      </c>
      <c r="C8388">
        <v>1.2204E-2</v>
      </c>
      <c r="D8388">
        <v>0</v>
      </c>
      <c r="E8388">
        <v>0</v>
      </c>
      <c r="F8388">
        <v>0</v>
      </c>
      <c r="G8388">
        <v>1.2204E-2</v>
      </c>
      <c r="H8388">
        <v>4071</v>
      </c>
      <c r="I8388">
        <v>2625</v>
      </c>
      <c r="J8388">
        <v>4003</v>
      </c>
      <c r="K8388">
        <v>4209</v>
      </c>
      <c r="L8388">
        <v>4371</v>
      </c>
      <c r="M8388">
        <v>19279</v>
      </c>
      <c r="N8388">
        <v>8387</v>
      </c>
    </row>
    <row r="8389" spans="1:14" x14ac:dyDescent="0.2">
      <c r="A8389" t="s">
        <v>10189</v>
      </c>
      <c r="B8389">
        <v>0</v>
      </c>
      <c r="C8389">
        <v>0</v>
      </c>
      <c r="D8389">
        <v>3.6595600000000001E-3</v>
      </c>
      <c r="E8389">
        <v>0</v>
      </c>
      <c r="F8389">
        <v>0</v>
      </c>
      <c r="G8389">
        <v>3.6595600000000001E-3</v>
      </c>
      <c r="H8389">
        <v>4071</v>
      </c>
      <c r="I8389">
        <v>2981</v>
      </c>
      <c r="J8389">
        <v>3649</v>
      </c>
      <c r="K8389">
        <v>4209</v>
      </c>
      <c r="L8389">
        <v>4371</v>
      </c>
      <c r="M8389">
        <v>19281</v>
      </c>
      <c r="N8389">
        <v>8388</v>
      </c>
    </row>
    <row r="8390" spans="1:14" x14ac:dyDescent="0.2">
      <c r="A8390" t="s">
        <v>6186</v>
      </c>
      <c r="B8390">
        <v>3.7192499999999999E-3</v>
      </c>
      <c r="C8390">
        <v>0</v>
      </c>
      <c r="D8390">
        <v>0</v>
      </c>
      <c r="E8390">
        <v>0</v>
      </c>
      <c r="F8390">
        <v>0</v>
      </c>
      <c r="G8390">
        <v>3.7192499999999999E-3</v>
      </c>
      <c r="H8390">
        <v>3718</v>
      </c>
      <c r="I8390">
        <v>2981</v>
      </c>
      <c r="J8390">
        <v>4003</v>
      </c>
      <c r="K8390">
        <v>4209</v>
      </c>
      <c r="L8390">
        <v>4371</v>
      </c>
      <c r="M8390">
        <v>19282</v>
      </c>
      <c r="N8390">
        <v>8389</v>
      </c>
    </row>
    <row r="8391" spans="1:14" x14ac:dyDescent="0.2">
      <c r="A8391" t="s">
        <v>11272</v>
      </c>
      <c r="B8391">
        <v>0</v>
      </c>
      <c r="C8391">
        <v>0</v>
      </c>
      <c r="D8391">
        <v>0</v>
      </c>
      <c r="E8391">
        <v>3.58838E-3</v>
      </c>
      <c r="F8391">
        <v>0</v>
      </c>
      <c r="G8391">
        <v>3.58838E-3</v>
      </c>
      <c r="H8391">
        <v>4071</v>
      </c>
      <c r="I8391">
        <v>2981</v>
      </c>
      <c r="J8391">
        <v>4003</v>
      </c>
      <c r="K8391">
        <v>3857</v>
      </c>
      <c r="L8391">
        <v>4371</v>
      </c>
      <c r="M8391">
        <v>19283</v>
      </c>
      <c r="N8391">
        <v>8390</v>
      </c>
    </row>
    <row r="8392" spans="1:14" x14ac:dyDescent="0.2">
      <c r="A8392" t="s">
        <v>10164</v>
      </c>
      <c r="B8392">
        <v>0</v>
      </c>
      <c r="C8392">
        <v>0</v>
      </c>
      <c r="D8392">
        <v>0</v>
      </c>
      <c r="E8392">
        <v>0</v>
      </c>
      <c r="F8392">
        <v>3.03805E-3</v>
      </c>
      <c r="G8392">
        <v>3.03805E-3</v>
      </c>
      <c r="H8392">
        <v>4071</v>
      </c>
      <c r="I8392">
        <v>2981</v>
      </c>
      <c r="J8392">
        <v>4003</v>
      </c>
      <c r="K8392">
        <v>4209</v>
      </c>
      <c r="L8392">
        <v>4019</v>
      </c>
      <c r="M8392">
        <v>19283</v>
      </c>
      <c r="N8392">
        <v>8390</v>
      </c>
    </row>
    <row r="8393" spans="1:14" x14ac:dyDescent="0.2">
      <c r="A8393" t="s">
        <v>2203</v>
      </c>
      <c r="B8393">
        <v>0</v>
      </c>
      <c r="C8393">
        <v>0</v>
      </c>
      <c r="D8393">
        <v>3.62057E-3</v>
      </c>
      <c r="E8393">
        <v>0</v>
      </c>
      <c r="F8393">
        <v>0</v>
      </c>
      <c r="G8393">
        <v>3.62057E-3</v>
      </c>
      <c r="H8393">
        <v>4071</v>
      </c>
      <c r="I8393">
        <v>2981</v>
      </c>
      <c r="J8393">
        <v>3652</v>
      </c>
      <c r="K8393">
        <v>4209</v>
      </c>
      <c r="L8393">
        <v>4371</v>
      </c>
      <c r="M8393">
        <v>19284</v>
      </c>
      <c r="N8393">
        <v>8392</v>
      </c>
    </row>
    <row r="8394" spans="1:14" x14ac:dyDescent="0.2">
      <c r="A8394" t="s">
        <v>11326</v>
      </c>
      <c r="B8394">
        <v>0</v>
      </c>
      <c r="C8394">
        <v>0</v>
      </c>
      <c r="D8394">
        <v>0</v>
      </c>
      <c r="E8394">
        <v>3.5781799999999998E-3</v>
      </c>
      <c r="F8394">
        <v>0</v>
      </c>
      <c r="G8394">
        <v>3.5781799999999998E-3</v>
      </c>
      <c r="H8394">
        <v>4071</v>
      </c>
      <c r="I8394">
        <v>2981</v>
      </c>
      <c r="J8394">
        <v>4003</v>
      </c>
      <c r="K8394">
        <v>3859</v>
      </c>
      <c r="L8394">
        <v>4371</v>
      </c>
      <c r="M8394">
        <v>19285</v>
      </c>
      <c r="N8394">
        <v>8393</v>
      </c>
    </row>
    <row r="8395" spans="1:14" x14ac:dyDescent="0.2">
      <c r="A8395" t="s">
        <v>4504</v>
      </c>
      <c r="B8395">
        <v>0</v>
      </c>
      <c r="C8395">
        <v>0</v>
      </c>
      <c r="D8395">
        <v>0</v>
      </c>
      <c r="E8395">
        <v>0</v>
      </c>
      <c r="F8395">
        <v>3.0162560000000001E-3</v>
      </c>
      <c r="G8395">
        <v>3.0162560000000001E-3</v>
      </c>
      <c r="H8395">
        <v>4071</v>
      </c>
      <c r="I8395">
        <v>2981</v>
      </c>
      <c r="J8395">
        <v>4003</v>
      </c>
      <c r="K8395">
        <v>4209</v>
      </c>
      <c r="L8395">
        <v>4022</v>
      </c>
      <c r="M8395">
        <v>19286</v>
      </c>
      <c r="N8395">
        <v>8394</v>
      </c>
    </row>
    <row r="8396" spans="1:14" x14ac:dyDescent="0.2">
      <c r="A8396" t="s">
        <v>4639</v>
      </c>
      <c r="B8396">
        <v>0</v>
      </c>
      <c r="C8396">
        <v>0</v>
      </c>
      <c r="D8396">
        <v>0</v>
      </c>
      <c r="E8396">
        <v>3.5623400000000002E-3</v>
      </c>
      <c r="F8396">
        <v>0</v>
      </c>
      <c r="G8396">
        <v>3.5623400000000002E-3</v>
      </c>
      <c r="H8396">
        <v>4071</v>
      </c>
      <c r="I8396">
        <v>2981</v>
      </c>
      <c r="J8396">
        <v>4003</v>
      </c>
      <c r="K8396">
        <v>3861</v>
      </c>
      <c r="L8396">
        <v>4371</v>
      </c>
      <c r="M8396">
        <v>19287</v>
      </c>
      <c r="N8396">
        <v>8395</v>
      </c>
    </row>
    <row r="8397" spans="1:14" x14ac:dyDescent="0.2">
      <c r="A8397" t="s">
        <v>3601</v>
      </c>
      <c r="B8397">
        <v>0</v>
      </c>
      <c r="C8397">
        <v>1.18198E-2</v>
      </c>
      <c r="D8397">
        <v>0</v>
      </c>
      <c r="E8397">
        <v>0</v>
      </c>
      <c r="F8397">
        <v>0</v>
      </c>
      <c r="G8397">
        <v>1.18198E-2</v>
      </c>
      <c r="H8397">
        <v>4071</v>
      </c>
      <c r="I8397">
        <v>2635</v>
      </c>
      <c r="J8397">
        <v>4003</v>
      </c>
      <c r="K8397">
        <v>4209</v>
      </c>
      <c r="L8397">
        <v>4371</v>
      </c>
      <c r="M8397">
        <v>19289</v>
      </c>
      <c r="N8397">
        <v>8396</v>
      </c>
    </row>
    <row r="8398" spans="1:14" x14ac:dyDescent="0.2">
      <c r="A8398" t="s">
        <v>3975</v>
      </c>
      <c r="B8398">
        <v>0</v>
      </c>
      <c r="C8398">
        <v>0</v>
      </c>
      <c r="D8398">
        <v>0</v>
      </c>
      <c r="E8398">
        <v>3.5274400000000002E-3</v>
      </c>
      <c r="F8398">
        <v>0</v>
      </c>
      <c r="G8398">
        <v>3.5274400000000002E-3</v>
      </c>
      <c r="H8398">
        <v>4071</v>
      </c>
      <c r="I8398">
        <v>2981</v>
      </c>
      <c r="J8398">
        <v>4003</v>
      </c>
      <c r="K8398">
        <v>3864</v>
      </c>
      <c r="L8398">
        <v>4371</v>
      </c>
      <c r="M8398">
        <v>19290</v>
      </c>
      <c r="N8398">
        <v>8397</v>
      </c>
    </row>
    <row r="8399" spans="1:14" x14ac:dyDescent="0.2">
      <c r="A8399" t="s">
        <v>5306</v>
      </c>
      <c r="B8399">
        <v>3.6148500000000002E-3</v>
      </c>
      <c r="C8399">
        <v>0</v>
      </c>
      <c r="D8399">
        <v>0</v>
      </c>
      <c r="E8399">
        <v>0</v>
      </c>
      <c r="F8399">
        <v>0</v>
      </c>
      <c r="G8399">
        <v>3.6148500000000002E-3</v>
      </c>
      <c r="H8399">
        <v>3728</v>
      </c>
      <c r="I8399">
        <v>2981</v>
      </c>
      <c r="J8399">
        <v>4003</v>
      </c>
      <c r="K8399">
        <v>4209</v>
      </c>
      <c r="L8399">
        <v>4371</v>
      </c>
      <c r="M8399">
        <v>19292</v>
      </c>
      <c r="N8399">
        <v>8398</v>
      </c>
    </row>
    <row r="8400" spans="1:14" x14ac:dyDescent="0.2">
      <c r="A8400" t="s">
        <v>9130</v>
      </c>
      <c r="B8400">
        <v>0</v>
      </c>
      <c r="C8400">
        <v>1.16998E-2</v>
      </c>
      <c r="D8400">
        <v>0</v>
      </c>
      <c r="E8400">
        <v>0</v>
      </c>
      <c r="F8400">
        <v>0</v>
      </c>
      <c r="G8400">
        <v>1.16998E-2</v>
      </c>
      <c r="H8400">
        <v>4071</v>
      </c>
      <c r="I8400">
        <v>2639</v>
      </c>
      <c r="J8400">
        <v>4003</v>
      </c>
      <c r="K8400">
        <v>4209</v>
      </c>
      <c r="L8400">
        <v>4371</v>
      </c>
      <c r="M8400">
        <v>19293</v>
      </c>
      <c r="N8400">
        <v>8399</v>
      </c>
    </row>
    <row r="8401" spans="1:14" x14ac:dyDescent="0.2">
      <c r="A8401" t="s">
        <v>9584</v>
      </c>
      <c r="B8401">
        <v>0</v>
      </c>
      <c r="C8401">
        <v>1.1658999999999999E-2</v>
      </c>
      <c r="D8401">
        <v>0</v>
      </c>
      <c r="E8401">
        <v>0</v>
      </c>
      <c r="F8401">
        <v>0</v>
      </c>
      <c r="G8401">
        <v>1.1658999999999999E-2</v>
      </c>
      <c r="H8401">
        <v>4071</v>
      </c>
      <c r="I8401">
        <v>2640</v>
      </c>
      <c r="J8401">
        <v>4003</v>
      </c>
      <c r="K8401">
        <v>4209</v>
      </c>
      <c r="L8401">
        <v>4371</v>
      </c>
      <c r="M8401">
        <v>19294</v>
      </c>
      <c r="N8401">
        <v>8400</v>
      </c>
    </row>
    <row r="8402" spans="1:14" x14ac:dyDescent="0.2">
      <c r="A8402" t="s">
        <v>10569</v>
      </c>
      <c r="B8402">
        <v>0</v>
      </c>
      <c r="C8402">
        <v>0</v>
      </c>
      <c r="D8402">
        <v>0</v>
      </c>
      <c r="E8402">
        <v>3.5157700000000001E-3</v>
      </c>
      <c r="F8402">
        <v>0</v>
      </c>
      <c r="G8402">
        <v>3.5157700000000001E-3</v>
      </c>
      <c r="H8402">
        <v>4071</v>
      </c>
      <c r="I8402">
        <v>2981</v>
      </c>
      <c r="J8402">
        <v>4003</v>
      </c>
      <c r="K8402">
        <v>3868</v>
      </c>
      <c r="L8402">
        <v>4371</v>
      </c>
      <c r="M8402">
        <v>19294</v>
      </c>
      <c r="N8402">
        <v>8400</v>
      </c>
    </row>
    <row r="8403" spans="1:14" x14ac:dyDescent="0.2">
      <c r="A8403" t="s">
        <v>1708</v>
      </c>
      <c r="B8403">
        <v>0</v>
      </c>
      <c r="C8403">
        <v>0</v>
      </c>
      <c r="D8403">
        <v>0</v>
      </c>
      <c r="E8403">
        <v>0</v>
      </c>
      <c r="F8403">
        <v>2.9733400000000001E-3</v>
      </c>
      <c r="G8403">
        <v>2.9733400000000001E-3</v>
      </c>
      <c r="H8403">
        <v>4071</v>
      </c>
      <c r="I8403">
        <v>2981</v>
      </c>
      <c r="J8403">
        <v>4003</v>
      </c>
      <c r="K8403">
        <v>4209</v>
      </c>
      <c r="L8403">
        <v>4030</v>
      </c>
      <c r="M8403">
        <v>19294</v>
      </c>
      <c r="N8403">
        <v>8400</v>
      </c>
    </row>
    <row r="8404" spans="1:14" x14ac:dyDescent="0.2">
      <c r="A8404" t="s">
        <v>10101</v>
      </c>
      <c r="B8404">
        <v>0</v>
      </c>
      <c r="C8404">
        <v>0</v>
      </c>
      <c r="D8404">
        <v>3.5149199999999999E-3</v>
      </c>
      <c r="E8404">
        <v>0</v>
      </c>
      <c r="F8404">
        <v>0</v>
      </c>
      <c r="G8404">
        <v>3.5149199999999999E-3</v>
      </c>
      <c r="H8404">
        <v>4071</v>
      </c>
      <c r="I8404">
        <v>2981</v>
      </c>
      <c r="J8404">
        <v>3663</v>
      </c>
      <c r="K8404">
        <v>4209</v>
      </c>
      <c r="L8404">
        <v>4371</v>
      </c>
      <c r="M8404">
        <v>19295</v>
      </c>
      <c r="N8404">
        <v>8403</v>
      </c>
    </row>
    <row r="8405" spans="1:14" x14ac:dyDescent="0.2">
      <c r="A8405" t="s">
        <v>11363</v>
      </c>
      <c r="B8405">
        <v>0</v>
      </c>
      <c r="C8405">
        <v>0</v>
      </c>
      <c r="D8405">
        <v>0</v>
      </c>
      <c r="E8405">
        <v>0</v>
      </c>
      <c r="F8405">
        <v>2.9689999999999999E-3</v>
      </c>
      <c r="G8405">
        <v>2.9689999999999999E-3</v>
      </c>
      <c r="H8405">
        <v>4071</v>
      </c>
      <c r="I8405">
        <v>2981</v>
      </c>
      <c r="J8405">
        <v>4003</v>
      </c>
      <c r="K8405">
        <v>4209</v>
      </c>
      <c r="L8405">
        <v>4032</v>
      </c>
      <c r="M8405">
        <v>19296</v>
      </c>
      <c r="N8405">
        <v>8404</v>
      </c>
    </row>
    <row r="8406" spans="1:14" x14ac:dyDescent="0.2">
      <c r="A8406" t="s">
        <v>6500</v>
      </c>
      <c r="B8406">
        <v>3.5864400000000002E-3</v>
      </c>
      <c r="C8406">
        <v>0</v>
      </c>
      <c r="D8406">
        <v>0</v>
      </c>
      <c r="E8406">
        <v>0</v>
      </c>
      <c r="F8406">
        <v>0</v>
      </c>
      <c r="G8406">
        <v>3.5864400000000002E-3</v>
      </c>
      <c r="H8406">
        <v>3733</v>
      </c>
      <c r="I8406">
        <v>2981</v>
      </c>
      <c r="J8406">
        <v>4003</v>
      </c>
      <c r="K8406">
        <v>4209</v>
      </c>
      <c r="L8406">
        <v>4371</v>
      </c>
      <c r="M8406">
        <v>19297</v>
      </c>
      <c r="N8406">
        <v>8405</v>
      </c>
    </row>
    <row r="8407" spans="1:14" x14ac:dyDescent="0.2">
      <c r="A8407" t="s">
        <v>11476</v>
      </c>
      <c r="B8407">
        <v>3.5841499999999999E-3</v>
      </c>
      <c r="C8407">
        <v>0</v>
      </c>
      <c r="D8407">
        <v>0</v>
      </c>
      <c r="E8407">
        <v>0</v>
      </c>
      <c r="F8407">
        <v>0</v>
      </c>
      <c r="G8407">
        <v>3.5841499999999999E-3</v>
      </c>
      <c r="H8407">
        <v>3734</v>
      </c>
      <c r="I8407">
        <v>2981</v>
      </c>
      <c r="J8407">
        <v>4003</v>
      </c>
      <c r="K8407">
        <v>4209</v>
      </c>
      <c r="L8407">
        <v>4371</v>
      </c>
      <c r="M8407">
        <v>19298</v>
      </c>
      <c r="N8407">
        <v>8406</v>
      </c>
    </row>
    <row r="8408" spans="1:14" x14ac:dyDescent="0.2">
      <c r="A8408" t="s">
        <v>6701</v>
      </c>
      <c r="B8408">
        <v>0</v>
      </c>
      <c r="C8408">
        <v>0</v>
      </c>
      <c r="D8408">
        <v>3.4907100000000002E-3</v>
      </c>
      <c r="E8408">
        <v>0</v>
      </c>
      <c r="F8408">
        <v>0</v>
      </c>
      <c r="G8408">
        <v>3.4907100000000002E-3</v>
      </c>
      <c r="H8408">
        <v>4071</v>
      </c>
      <c r="I8408">
        <v>2981</v>
      </c>
      <c r="J8408">
        <v>3667</v>
      </c>
      <c r="K8408">
        <v>4209</v>
      </c>
      <c r="L8408">
        <v>4371</v>
      </c>
      <c r="M8408">
        <v>19299</v>
      </c>
      <c r="N8408">
        <v>8407</v>
      </c>
    </row>
    <row r="8409" spans="1:14" x14ac:dyDescent="0.2">
      <c r="A8409" t="s">
        <v>8940</v>
      </c>
      <c r="B8409">
        <v>0</v>
      </c>
      <c r="C8409">
        <v>0</v>
      </c>
      <c r="D8409">
        <v>0</v>
      </c>
      <c r="E8409">
        <v>3.45233E-3</v>
      </c>
      <c r="F8409">
        <v>0</v>
      </c>
      <c r="G8409">
        <v>3.45233E-3</v>
      </c>
      <c r="H8409">
        <v>4071</v>
      </c>
      <c r="I8409">
        <v>2981</v>
      </c>
      <c r="J8409">
        <v>4003</v>
      </c>
      <c r="K8409">
        <v>3873</v>
      </c>
      <c r="L8409">
        <v>4371</v>
      </c>
      <c r="M8409">
        <v>19299</v>
      </c>
      <c r="N8409">
        <v>8407</v>
      </c>
    </row>
    <row r="8410" spans="1:14" x14ac:dyDescent="0.2">
      <c r="A8410" t="s">
        <v>8866</v>
      </c>
      <c r="B8410">
        <v>2.6535199999999999E-3</v>
      </c>
      <c r="C8410">
        <v>0</v>
      </c>
      <c r="D8410">
        <v>1.1318299999999999E-3</v>
      </c>
      <c r="E8410">
        <v>0</v>
      </c>
      <c r="F8410">
        <v>0</v>
      </c>
      <c r="G8410">
        <v>3.7853499999999998E-3</v>
      </c>
      <c r="H8410">
        <v>3833</v>
      </c>
      <c r="I8410">
        <v>2981</v>
      </c>
      <c r="J8410">
        <v>3907</v>
      </c>
      <c r="K8410">
        <v>4209</v>
      </c>
      <c r="L8410">
        <v>4371</v>
      </c>
      <c r="M8410">
        <v>19301</v>
      </c>
      <c r="N8410">
        <v>8409</v>
      </c>
    </row>
    <row r="8411" spans="1:14" x14ac:dyDescent="0.2">
      <c r="A8411" t="s">
        <v>10793</v>
      </c>
      <c r="B8411">
        <v>0</v>
      </c>
      <c r="C8411">
        <v>0</v>
      </c>
      <c r="D8411">
        <v>0</v>
      </c>
      <c r="E8411">
        <v>3.44094E-3</v>
      </c>
      <c r="F8411">
        <v>0</v>
      </c>
      <c r="G8411">
        <v>3.44094E-3</v>
      </c>
      <c r="H8411">
        <v>4071</v>
      </c>
      <c r="I8411">
        <v>2981</v>
      </c>
      <c r="J8411">
        <v>4003</v>
      </c>
      <c r="K8411">
        <v>3875</v>
      </c>
      <c r="L8411">
        <v>4371</v>
      </c>
      <c r="M8411">
        <v>19301</v>
      </c>
      <c r="N8411">
        <v>8409</v>
      </c>
    </row>
    <row r="8412" spans="1:14" x14ac:dyDescent="0.2">
      <c r="A8412" t="s">
        <v>10840</v>
      </c>
      <c r="B8412">
        <v>0</v>
      </c>
      <c r="C8412">
        <v>0</v>
      </c>
      <c r="D8412">
        <v>3.4492300000000002E-3</v>
      </c>
      <c r="E8412">
        <v>0</v>
      </c>
      <c r="F8412">
        <v>0</v>
      </c>
      <c r="G8412">
        <v>3.4492300000000002E-3</v>
      </c>
      <c r="H8412">
        <v>4071</v>
      </c>
      <c r="I8412">
        <v>2981</v>
      </c>
      <c r="J8412">
        <v>3671</v>
      </c>
      <c r="K8412">
        <v>4209</v>
      </c>
      <c r="L8412">
        <v>4371</v>
      </c>
      <c r="M8412">
        <v>19303</v>
      </c>
      <c r="N8412">
        <v>8411</v>
      </c>
    </row>
    <row r="8413" spans="1:14" x14ac:dyDescent="0.2">
      <c r="A8413" t="s">
        <v>1510</v>
      </c>
      <c r="B8413">
        <v>0</v>
      </c>
      <c r="C8413">
        <v>1.1448E-2</v>
      </c>
      <c r="D8413">
        <v>0</v>
      </c>
      <c r="E8413">
        <v>0</v>
      </c>
      <c r="F8413">
        <v>0</v>
      </c>
      <c r="G8413">
        <v>1.1448E-2</v>
      </c>
      <c r="H8413">
        <v>4071</v>
      </c>
      <c r="I8413">
        <v>2650</v>
      </c>
      <c r="J8413">
        <v>4003</v>
      </c>
      <c r="K8413">
        <v>4209</v>
      </c>
      <c r="L8413">
        <v>4371</v>
      </c>
      <c r="M8413">
        <v>19304</v>
      </c>
      <c r="N8413">
        <v>8412</v>
      </c>
    </row>
    <row r="8414" spans="1:14" x14ac:dyDescent="0.2">
      <c r="A8414" t="s">
        <v>9850</v>
      </c>
      <c r="B8414">
        <v>3.53171E-3</v>
      </c>
      <c r="C8414">
        <v>0</v>
      </c>
      <c r="D8414">
        <v>0</v>
      </c>
      <c r="E8414">
        <v>0</v>
      </c>
      <c r="F8414">
        <v>0</v>
      </c>
      <c r="G8414">
        <v>3.53171E-3</v>
      </c>
      <c r="H8414">
        <v>3740</v>
      </c>
      <c r="I8414">
        <v>2981</v>
      </c>
      <c r="J8414">
        <v>4003</v>
      </c>
      <c r="K8414">
        <v>4209</v>
      </c>
      <c r="L8414">
        <v>4371</v>
      </c>
      <c r="M8414">
        <v>19304</v>
      </c>
      <c r="N8414">
        <v>8412</v>
      </c>
    </row>
    <row r="8415" spans="1:14" x14ac:dyDescent="0.2">
      <c r="A8415" t="s">
        <v>11883</v>
      </c>
      <c r="B8415">
        <v>0</v>
      </c>
      <c r="C8415">
        <v>0</v>
      </c>
      <c r="D8415">
        <v>0</v>
      </c>
      <c r="E8415">
        <v>3.3840699999999999E-3</v>
      </c>
      <c r="F8415">
        <v>0</v>
      </c>
      <c r="G8415">
        <v>3.3840699999999999E-3</v>
      </c>
      <c r="H8415">
        <v>4071</v>
      </c>
      <c r="I8415">
        <v>2981</v>
      </c>
      <c r="J8415">
        <v>4003</v>
      </c>
      <c r="K8415">
        <v>3878</v>
      </c>
      <c r="L8415">
        <v>4371</v>
      </c>
      <c r="M8415">
        <v>19304</v>
      </c>
      <c r="N8415">
        <v>8412</v>
      </c>
    </row>
    <row r="8416" spans="1:14" x14ac:dyDescent="0.2">
      <c r="A8416" t="s">
        <v>9625</v>
      </c>
      <c r="B8416">
        <v>2.0333E-3</v>
      </c>
      <c r="C8416">
        <v>0</v>
      </c>
      <c r="D8416">
        <v>0</v>
      </c>
      <c r="E8416">
        <v>1.9541599999999999E-3</v>
      </c>
      <c r="F8416">
        <v>0</v>
      </c>
      <c r="G8416">
        <v>3.98746E-3</v>
      </c>
      <c r="H8416">
        <v>3900</v>
      </c>
      <c r="I8416">
        <v>2981</v>
      </c>
      <c r="J8416">
        <v>4003</v>
      </c>
      <c r="K8416">
        <v>4050</v>
      </c>
      <c r="L8416">
        <v>4371</v>
      </c>
      <c r="M8416">
        <v>19305</v>
      </c>
      <c r="N8416">
        <v>8415</v>
      </c>
    </row>
    <row r="8417" spans="1:14" x14ac:dyDescent="0.2">
      <c r="A8417" t="s">
        <v>5750</v>
      </c>
      <c r="B8417">
        <v>0</v>
      </c>
      <c r="C8417">
        <v>0</v>
      </c>
      <c r="D8417">
        <v>0</v>
      </c>
      <c r="E8417">
        <v>0</v>
      </c>
      <c r="F8417">
        <v>2.92034E-3</v>
      </c>
      <c r="G8417">
        <v>2.92034E-3</v>
      </c>
      <c r="H8417">
        <v>4071</v>
      </c>
      <c r="I8417">
        <v>2981</v>
      </c>
      <c r="J8417">
        <v>4003</v>
      </c>
      <c r="K8417">
        <v>4209</v>
      </c>
      <c r="L8417">
        <v>4041</v>
      </c>
      <c r="M8417">
        <v>19305</v>
      </c>
      <c r="N8417">
        <v>8415</v>
      </c>
    </row>
    <row r="8418" spans="1:14" x14ac:dyDescent="0.2">
      <c r="A8418" t="s">
        <v>3027</v>
      </c>
      <c r="B8418">
        <v>0</v>
      </c>
      <c r="C8418">
        <v>1.13405E-2</v>
      </c>
      <c r="D8418">
        <v>0</v>
      </c>
      <c r="E8418">
        <v>0</v>
      </c>
      <c r="F8418">
        <v>0</v>
      </c>
      <c r="G8418">
        <v>1.13405E-2</v>
      </c>
      <c r="H8418">
        <v>4071</v>
      </c>
      <c r="I8418">
        <v>2652</v>
      </c>
      <c r="J8418">
        <v>4003</v>
      </c>
      <c r="K8418">
        <v>4209</v>
      </c>
      <c r="L8418">
        <v>4371</v>
      </c>
      <c r="M8418">
        <v>19306</v>
      </c>
      <c r="N8418">
        <v>8417</v>
      </c>
    </row>
    <row r="8419" spans="1:14" x14ac:dyDescent="0.2">
      <c r="A8419" t="s">
        <v>4933</v>
      </c>
      <c r="B8419">
        <v>0</v>
      </c>
      <c r="C8419">
        <v>0</v>
      </c>
      <c r="D8419">
        <v>0</v>
      </c>
      <c r="E8419">
        <v>0</v>
      </c>
      <c r="F8419">
        <v>2.9201499999999998E-3</v>
      </c>
      <c r="G8419">
        <v>2.9201499999999998E-3</v>
      </c>
      <c r="H8419">
        <v>4071</v>
      </c>
      <c r="I8419">
        <v>2981</v>
      </c>
      <c r="J8419">
        <v>4003</v>
      </c>
      <c r="K8419">
        <v>4209</v>
      </c>
      <c r="L8419">
        <v>4042</v>
      </c>
      <c r="M8419">
        <v>19306</v>
      </c>
      <c r="N8419">
        <v>8417</v>
      </c>
    </row>
    <row r="8420" spans="1:14" x14ac:dyDescent="0.2">
      <c r="A8420" t="s">
        <v>1545</v>
      </c>
      <c r="B8420">
        <v>1.5306300000000001E-3</v>
      </c>
      <c r="C8420">
        <v>0</v>
      </c>
      <c r="D8420">
        <v>0</v>
      </c>
      <c r="E8420">
        <v>2.4103499999999999E-3</v>
      </c>
      <c r="F8420">
        <v>0</v>
      </c>
      <c r="G8420">
        <v>3.9409800000000002E-3</v>
      </c>
      <c r="H8420">
        <v>3954</v>
      </c>
      <c r="I8420">
        <v>2981</v>
      </c>
      <c r="J8420">
        <v>4003</v>
      </c>
      <c r="K8420">
        <v>3999</v>
      </c>
      <c r="L8420">
        <v>4371</v>
      </c>
      <c r="M8420">
        <v>19308</v>
      </c>
      <c r="N8420">
        <v>8419</v>
      </c>
    </row>
    <row r="8421" spans="1:14" x14ac:dyDescent="0.2">
      <c r="A8421" t="s">
        <v>9704</v>
      </c>
      <c r="B8421">
        <v>3.5068299999999998E-3</v>
      </c>
      <c r="C8421">
        <v>0</v>
      </c>
      <c r="D8421">
        <v>0</v>
      </c>
      <c r="E8421">
        <v>0</v>
      </c>
      <c r="F8421">
        <v>0</v>
      </c>
      <c r="G8421">
        <v>3.5068299999999998E-3</v>
      </c>
      <c r="H8421">
        <v>3744</v>
      </c>
      <c r="I8421">
        <v>2981</v>
      </c>
      <c r="J8421">
        <v>4003</v>
      </c>
      <c r="K8421">
        <v>4209</v>
      </c>
      <c r="L8421">
        <v>4371</v>
      </c>
      <c r="M8421">
        <v>19308</v>
      </c>
      <c r="N8421">
        <v>8419</v>
      </c>
    </row>
    <row r="8422" spans="1:14" x14ac:dyDescent="0.2">
      <c r="A8422" t="s">
        <v>1837</v>
      </c>
      <c r="B8422">
        <v>0</v>
      </c>
      <c r="C8422">
        <v>0</v>
      </c>
      <c r="D8422">
        <v>0</v>
      </c>
      <c r="E8422">
        <v>0</v>
      </c>
      <c r="F8422">
        <v>2.9101999999999999E-3</v>
      </c>
      <c r="G8422">
        <v>2.9101999999999999E-3</v>
      </c>
      <c r="H8422">
        <v>4071</v>
      </c>
      <c r="I8422">
        <v>2981</v>
      </c>
      <c r="J8422">
        <v>4003</v>
      </c>
      <c r="K8422">
        <v>4209</v>
      </c>
      <c r="L8422">
        <v>4044</v>
      </c>
      <c r="M8422">
        <v>19308</v>
      </c>
      <c r="N8422">
        <v>8419</v>
      </c>
    </row>
    <row r="8423" spans="1:14" x14ac:dyDescent="0.2">
      <c r="A8423" t="s">
        <v>7422</v>
      </c>
      <c r="B8423">
        <v>0</v>
      </c>
      <c r="C8423">
        <v>0</v>
      </c>
      <c r="D8423">
        <v>0</v>
      </c>
      <c r="E8423">
        <v>3.3390300000000002E-3</v>
      </c>
      <c r="F8423">
        <v>0</v>
      </c>
      <c r="G8423">
        <v>3.3390300000000002E-3</v>
      </c>
      <c r="H8423">
        <v>4071</v>
      </c>
      <c r="I8423">
        <v>2981</v>
      </c>
      <c r="J8423">
        <v>4003</v>
      </c>
      <c r="K8423">
        <v>3883</v>
      </c>
      <c r="L8423">
        <v>4371</v>
      </c>
      <c r="M8423">
        <v>19309</v>
      </c>
      <c r="N8423">
        <v>8422</v>
      </c>
    </row>
    <row r="8424" spans="1:14" x14ac:dyDescent="0.2">
      <c r="A8424" t="s">
        <v>8916</v>
      </c>
      <c r="B8424">
        <v>3.50425E-3</v>
      </c>
      <c r="C8424">
        <v>0</v>
      </c>
      <c r="D8424">
        <v>0</v>
      </c>
      <c r="E8424">
        <v>0</v>
      </c>
      <c r="F8424">
        <v>0</v>
      </c>
      <c r="G8424">
        <v>3.50425E-3</v>
      </c>
      <c r="H8424">
        <v>3746</v>
      </c>
      <c r="I8424">
        <v>2981</v>
      </c>
      <c r="J8424">
        <v>4003</v>
      </c>
      <c r="K8424">
        <v>4209</v>
      </c>
      <c r="L8424">
        <v>4371</v>
      </c>
      <c r="M8424">
        <v>19310</v>
      </c>
      <c r="N8424">
        <v>8423</v>
      </c>
    </row>
    <row r="8425" spans="1:14" x14ac:dyDescent="0.2">
      <c r="A8425" t="s">
        <v>6567</v>
      </c>
      <c r="B8425">
        <v>0</v>
      </c>
      <c r="C8425">
        <v>0</v>
      </c>
      <c r="D8425">
        <v>3.3794599999999999E-3</v>
      </c>
      <c r="E8425">
        <v>0</v>
      </c>
      <c r="F8425">
        <v>0</v>
      </c>
      <c r="G8425">
        <v>3.3794599999999999E-3</v>
      </c>
      <c r="H8425">
        <v>4071</v>
      </c>
      <c r="I8425">
        <v>2981</v>
      </c>
      <c r="J8425">
        <v>3678</v>
      </c>
      <c r="K8425">
        <v>4209</v>
      </c>
      <c r="L8425">
        <v>4371</v>
      </c>
      <c r="M8425">
        <v>19310</v>
      </c>
      <c r="N8425">
        <v>8423</v>
      </c>
    </row>
    <row r="8426" spans="1:14" x14ac:dyDescent="0.2">
      <c r="A8426" t="s">
        <v>9745</v>
      </c>
      <c r="B8426">
        <v>0</v>
      </c>
      <c r="C8426">
        <v>1.1187799999999999E-2</v>
      </c>
      <c r="D8426">
        <v>0</v>
      </c>
      <c r="E8426">
        <v>0</v>
      </c>
      <c r="F8426">
        <v>0</v>
      </c>
      <c r="G8426">
        <v>1.1187799999999999E-2</v>
      </c>
      <c r="H8426">
        <v>4071</v>
      </c>
      <c r="I8426">
        <v>2657</v>
      </c>
      <c r="J8426">
        <v>4003</v>
      </c>
      <c r="K8426">
        <v>4209</v>
      </c>
      <c r="L8426">
        <v>4371</v>
      </c>
      <c r="M8426">
        <v>19311</v>
      </c>
      <c r="N8426">
        <v>8425</v>
      </c>
    </row>
    <row r="8427" spans="1:14" x14ac:dyDescent="0.2">
      <c r="A8427" t="s">
        <v>5327</v>
      </c>
      <c r="B8427">
        <v>3.4866900000000002E-3</v>
      </c>
      <c r="C8427">
        <v>0</v>
      </c>
      <c r="D8427">
        <v>0</v>
      </c>
      <c r="E8427">
        <v>0</v>
      </c>
      <c r="F8427">
        <v>0</v>
      </c>
      <c r="G8427">
        <v>3.4866900000000002E-3</v>
      </c>
      <c r="H8427">
        <v>3748</v>
      </c>
      <c r="I8427">
        <v>2981</v>
      </c>
      <c r="J8427">
        <v>4003</v>
      </c>
      <c r="K8427">
        <v>4209</v>
      </c>
      <c r="L8427">
        <v>4371</v>
      </c>
      <c r="M8427">
        <v>19312</v>
      </c>
      <c r="N8427">
        <v>8426</v>
      </c>
    </row>
    <row r="8428" spans="1:14" x14ac:dyDescent="0.2">
      <c r="A8428" t="s">
        <v>10766</v>
      </c>
      <c r="B8428">
        <v>0</v>
      </c>
      <c r="C8428">
        <v>0</v>
      </c>
      <c r="D8428">
        <v>0</v>
      </c>
      <c r="E8428">
        <v>3.3224499999999998E-3</v>
      </c>
      <c r="F8428">
        <v>0</v>
      </c>
      <c r="G8428">
        <v>3.3224499999999998E-3</v>
      </c>
      <c r="H8428">
        <v>4071</v>
      </c>
      <c r="I8428">
        <v>2981</v>
      </c>
      <c r="J8428">
        <v>4003</v>
      </c>
      <c r="K8428">
        <v>3886</v>
      </c>
      <c r="L8428">
        <v>4371</v>
      </c>
      <c r="M8428">
        <v>19312</v>
      </c>
      <c r="N8428">
        <v>8426</v>
      </c>
    </row>
    <row r="8429" spans="1:14" x14ac:dyDescent="0.2">
      <c r="A8429" t="s">
        <v>4487</v>
      </c>
      <c r="B8429">
        <v>0</v>
      </c>
      <c r="C8429">
        <v>0</v>
      </c>
      <c r="D8429">
        <v>0</v>
      </c>
      <c r="E8429">
        <v>3.3157400000000002E-3</v>
      </c>
      <c r="F8429">
        <v>0</v>
      </c>
      <c r="G8429">
        <v>3.3157400000000002E-3</v>
      </c>
      <c r="H8429">
        <v>4071</v>
      </c>
      <c r="I8429">
        <v>2981</v>
      </c>
      <c r="J8429">
        <v>4003</v>
      </c>
      <c r="K8429">
        <v>3888</v>
      </c>
      <c r="L8429">
        <v>4371</v>
      </c>
      <c r="M8429">
        <v>19314</v>
      </c>
      <c r="N8429">
        <v>8428</v>
      </c>
    </row>
    <row r="8430" spans="1:14" x14ac:dyDescent="0.2">
      <c r="A8430" t="s">
        <v>10077</v>
      </c>
      <c r="B8430">
        <v>0</v>
      </c>
      <c r="C8430">
        <v>0</v>
      </c>
      <c r="D8430">
        <v>0</v>
      </c>
      <c r="E8430">
        <v>0</v>
      </c>
      <c r="F8430">
        <v>2.8808599999999998E-3</v>
      </c>
      <c r="G8430">
        <v>2.8808599999999998E-3</v>
      </c>
      <c r="H8430">
        <v>4071</v>
      </c>
      <c r="I8430">
        <v>2981</v>
      </c>
      <c r="J8430">
        <v>4003</v>
      </c>
      <c r="K8430">
        <v>4209</v>
      </c>
      <c r="L8430">
        <v>4050</v>
      </c>
      <c r="M8430">
        <v>19314</v>
      </c>
      <c r="N8430">
        <v>8428</v>
      </c>
    </row>
    <row r="8431" spans="1:14" x14ac:dyDescent="0.2">
      <c r="A8431" t="s">
        <v>11197</v>
      </c>
      <c r="B8431">
        <v>0</v>
      </c>
      <c r="C8431">
        <v>0</v>
      </c>
      <c r="D8431">
        <v>3.33812E-3</v>
      </c>
      <c r="E8431">
        <v>0</v>
      </c>
      <c r="F8431">
        <v>0</v>
      </c>
      <c r="G8431">
        <v>3.33812E-3</v>
      </c>
      <c r="H8431">
        <v>4071</v>
      </c>
      <c r="I8431">
        <v>2981</v>
      </c>
      <c r="J8431">
        <v>3683</v>
      </c>
      <c r="K8431">
        <v>4209</v>
      </c>
      <c r="L8431">
        <v>4371</v>
      </c>
      <c r="M8431">
        <v>19315</v>
      </c>
      <c r="N8431">
        <v>8430</v>
      </c>
    </row>
    <row r="8432" spans="1:14" x14ac:dyDescent="0.2">
      <c r="A8432" t="s">
        <v>3186</v>
      </c>
      <c r="B8432">
        <v>0</v>
      </c>
      <c r="C8432">
        <v>7.4974500000000001E-3</v>
      </c>
      <c r="D8432">
        <v>0</v>
      </c>
      <c r="E8432">
        <v>0</v>
      </c>
      <c r="F8432">
        <v>1.40833E-3</v>
      </c>
      <c r="G8432">
        <v>8.9057800000000003E-3</v>
      </c>
      <c r="H8432">
        <v>4071</v>
      </c>
      <c r="I8432">
        <v>2777</v>
      </c>
      <c r="J8432">
        <v>4003</v>
      </c>
      <c r="K8432">
        <v>4209</v>
      </c>
      <c r="L8432">
        <v>4256</v>
      </c>
      <c r="M8432">
        <v>19316</v>
      </c>
      <c r="N8432">
        <v>8431</v>
      </c>
    </row>
    <row r="8433" spans="1:14" x14ac:dyDescent="0.2">
      <c r="A8433" t="s">
        <v>8618</v>
      </c>
      <c r="B8433">
        <v>0</v>
      </c>
      <c r="C8433">
        <v>0</v>
      </c>
      <c r="D8433">
        <v>0</v>
      </c>
      <c r="E8433">
        <v>0</v>
      </c>
      <c r="F8433">
        <v>2.8706280000000001E-3</v>
      </c>
      <c r="G8433">
        <v>2.8706280000000001E-3</v>
      </c>
      <c r="H8433">
        <v>4071</v>
      </c>
      <c r="I8433">
        <v>2981</v>
      </c>
      <c r="J8433">
        <v>4003</v>
      </c>
      <c r="K8433">
        <v>4209</v>
      </c>
      <c r="L8433">
        <v>4054</v>
      </c>
      <c r="M8433">
        <v>19318</v>
      </c>
      <c r="N8433">
        <v>8432</v>
      </c>
    </row>
    <row r="8434" spans="1:14" x14ac:dyDescent="0.2">
      <c r="A8434" t="s">
        <v>11512</v>
      </c>
      <c r="B8434">
        <v>0</v>
      </c>
      <c r="C8434">
        <v>0</v>
      </c>
      <c r="D8434">
        <v>0</v>
      </c>
      <c r="E8434">
        <v>3.2760900000000002E-3</v>
      </c>
      <c r="F8434">
        <v>0</v>
      </c>
      <c r="G8434">
        <v>3.2760900000000002E-3</v>
      </c>
      <c r="H8434">
        <v>4071</v>
      </c>
      <c r="I8434">
        <v>2981</v>
      </c>
      <c r="J8434">
        <v>4003</v>
      </c>
      <c r="K8434">
        <v>3893</v>
      </c>
      <c r="L8434">
        <v>4371</v>
      </c>
      <c r="M8434">
        <v>19319</v>
      </c>
      <c r="N8434">
        <v>8433</v>
      </c>
    </row>
    <row r="8435" spans="1:14" x14ac:dyDescent="0.2">
      <c r="A8435" t="s">
        <v>9575</v>
      </c>
      <c r="B8435">
        <v>0</v>
      </c>
      <c r="C8435">
        <v>0</v>
      </c>
      <c r="D8435">
        <v>0</v>
      </c>
      <c r="E8435">
        <v>3.2432699999999999E-3</v>
      </c>
      <c r="F8435">
        <v>0</v>
      </c>
      <c r="G8435">
        <v>3.2432699999999999E-3</v>
      </c>
      <c r="H8435">
        <v>4071</v>
      </c>
      <c r="I8435">
        <v>2981</v>
      </c>
      <c r="J8435">
        <v>4003</v>
      </c>
      <c r="K8435">
        <v>3898</v>
      </c>
      <c r="L8435">
        <v>4371</v>
      </c>
      <c r="M8435">
        <v>19324</v>
      </c>
      <c r="N8435">
        <v>8434</v>
      </c>
    </row>
    <row r="8436" spans="1:14" x14ac:dyDescent="0.2">
      <c r="A8436" t="s">
        <v>8451</v>
      </c>
      <c r="B8436">
        <v>0</v>
      </c>
      <c r="C8436">
        <v>0</v>
      </c>
      <c r="D8436">
        <v>0</v>
      </c>
      <c r="E8436">
        <v>3.2392900000000001E-3</v>
      </c>
      <c r="F8436">
        <v>0</v>
      </c>
      <c r="G8436">
        <v>3.2392900000000001E-3</v>
      </c>
      <c r="H8436">
        <v>4071</v>
      </c>
      <c r="I8436">
        <v>2981</v>
      </c>
      <c r="J8436">
        <v>4003</v>
      </c>
      <c r="K8436">
        <v>3899</v>
      </c>
      <c r="L8436">
        <v>4371</v>
      </c>
      <c r="M8436">
        <v>19325</v>
      </c>
      <c r="N8436">
        <v>8435</v>
      </c>
    </row>
    <row r="8437" spans="1:14" x14ac:dyDescent="0.2">
      <c r="A8437" t="s">
        <v>4288</v>
      </c>
      <c r="B8437">
        <v>0</v>
      </c>
      <c r="C8437">
        <v>0</v>
      </c>
      <c r="D8437">
        <v>0</v>
      </c>
      <c r="E8437">
        <v>3.2288500000000001E-3</v>
      </c>
      <c r="F8437">
        <v>0</v>
      </c>
      <c r="G8437">
        <v>3.2288500000000001E-3</v>
      </c>
      <c r="H8437">
        <v>4071</v>
      </c>
      <c r="I8437">
        <v>2981</v>
      </c>
      <c r="J8437">
        <v>4003</v>
      </c>
      <c r="K8437">
        <v>3900</v>
      </c>
      <c r="L8437">
        <v>4371</v>
      </c>
      <c r="M8437">
        <v>19326</v>
      </c>
      <c r="N8437">
        <v>8436</v>
      </c>
    </row>
    <row r="8438" spans="1:14" x14ac:dyDescent="0.2">
      <c r="A8438" t="s">
        <v>1697</v>
      </c>
      <c r="B8438">
        <v>0</v>
      </c>
      <c r="C8438">
        <v>0</v>
      </c>
      <c r="D8438">
        <v>3.2199300000000002E-3</v>
      </c>
      <c r="E8438">
        <v>0</v>
      </c>
      <c r="F8438">
        <v>0</v>
      </c>
      <c r="G8438">
        <v>3.2199300000000002E-3</v>
      </c>
      <c r="H8438">
        <v>4071</v>
      </c>
      <c r="I8438">
        <v>2981</v>
      </c>
      <c r="J8438">
        <v>3694</v>
      </c>
      <c r="K8438">
        <v>4209</v>
      </c>
      <c r="L8438">
        <v>4371</v>
      </c>
      <c r="M8438">
        <v>19326</v>
      </c>
      <c r="N8438">
        <v>8436</v>
      </c>
    </row>
    <row r="8439" spans="1:14" x14ac:dyDescent="0.2">
      <c r="A8439" t="s">
        <v>9613</v>
      </c>
      <c r="B8439">
        <v>0</v>
      </c>
      <c r="C8439">
        <v>1.09383E-2</v>
      </c>
      <c r="D8439">
        <v>0</v>
      </c>
      <c r="E8439">
        <v>0</v>
      </c>
      <c r="F8439">
        <v>0</v>
      </c>
      <c r="G8439">
        <v>1.09383E-2</v>
      </c>
      <c r="H8439">
        <v>4071</v>
      </c>
      <c r="I8439">
        <v>2673</v>
      </c>
      <c r="J8439">
        <v>4003</v>
      </c>
      <c r="K8439">
        <v>4209</v>
      </c>
      <c r="L8439">
        <v>4371</v>
      </c>
      <c r="M8439">
        <v>19327</v>
      </c>
      <c r="N8439">
        <v>8438</v>
      </c>
    </row>
    <row r="8440" spans="1:14" x14ac:dyDescent="0.2">
      <c r="A8440" t="s">
        <v>2015</v>
      </c>
      <c r="B8440">
        <v>3.3803449999999999E-3</v>
      </c>
      <c r="C8440">
        <v>0</v>
      </c>
      <c r="D8440">
        <v>0</v>
      </c>
      <c r="E8440">
        <v>0</v>
      </c>
      <c r="F8440">
        <v>0</v>
      </c>
      <c r="G8440">
        <v>3.3803449999999999E-3</v>
      </c>
      <c r="H8440">
        <v>3765</v>
      </c>
      <c r="I8440">
        <v>2981</v>
      </c>
      <c r="J8440">
        <v>4003</v>
      </c>
      <c r="K8440">
        <v>4209</v>
      </c>
      <c r="L8440">
        <v>4371</v>
      </c>
      <c r="M8440">
        <v>19329</v>
      </c>
      <c r="N8440">
        <v>8439</v>
      </c>
    </row>
    <row r="8441" spans="1:14" x14ac:dyDescent="0.2">
      <c r="A8441" t="s">
        <v>4590</v>
      </c>
      <c r="B8441">
        <v>0</v>
      </c>
      <c r="C8441">
        <v>0</v>
      </c>
      <c r="D8441">
        <v>0</v>
      </c>
      <c r="E8441">
        <v>0</v>
      </c>
      <c r="F8441">
        <v>2.7613999999999998E-3</v>
      </c>
      <c r="G8441">
        <v>2.7613999999999998E-3</v>
      </c>
      <c r="H8441">
        <v>4071</v>
      </c>
      <c r="I8441">
        <v>2981</v>
      </c>
      <c r="J8441">
        <v>4003</v>
      </c>
      <c r="K8441">
        <v>4209</v>
      </c>
      <c r="L8441">
        <v>4066</v>
      </c>
      <c r="M8441">
        <v>19330</v>
      </c>
      <c r="N8441">
        <v>8440</v>
      </c>
    </row>
    <row r="8442" spans="1:14" x14ac:dyDescent="0.2">
      <c r="A8442" t="s">
        <v>9506</v>
      </c>
      <c r="B8442">
        <v>0</v>
      </c>
      <c r="C8442">
        <v>0</v>
      </c>
      <c r="D8442">
        <v>3.1226800000000001E-3</v>
      </c>
      <c r="E8442">
        <v>0</v>
      </c>
      <c r="F8442">
        <v>0</v>
      </c>
      <c r="G8442">
        <v>3.1226800000000001E-3</v>
      </c>
      <c r="H8442">
        <v>4071</v>
      </c>
      <c r="I8442">
        <v>2981</v>
      </c>
      <c r="J8442">
        <v>3699</v>
      </c>
      <c r="K8442">
        <v>4209</v>
      </c>
      <c r="L8442">
        <v>4371</v>
      </c>
      <c r="M8442">
        <v>19331</v>
      </c>
      <c r="N8442">
        <v>8441</v>
      </c>
    </row>
    <row r="8443" spans="1:14" x14ac:dyDescent="0.2">
      <c r="A8443" t="s">
        <v>846</v>
      </c>
      <c r="B8443">
        <v>0</v>
      </c>
      <c r="C8443">
        <v>1.06649E-2</v>
      </c>
      <c r="D8443">
        <v>0</v>
      </c>
      <c r="E8443">
        <v>0</v>
      </c>
      <c r="F8443">
        <v>0</v>
      </c>
      <c r="G8443">
        <v>1.06649E-2</v>
      </c>
      <c r="H8443">
        <v>4071</v>
      </c>
      <c r="I8443">
        <v>2678</v>
      </c>
      <c r="J8443">
        <v>4003</v>
      </c>
      <c r="K8443">
        <v>4209</v>
      </c>
      <c r="L8443">
        <v>4371</v>
      </c>
      <c r="M8443">
        <v>19332</v>
      </c>
      <c r="N8443">
        <v>8442</v>
      </c>
    </row>
    <row r="8444" spans="1:14" x14ac:dyDescent="0.2">
      <c r="A8444" t="s">
        <v>10800</v>
      </c>
      <c r="B8444">
        <v>0</v>
      </c>
      <c r="C8444">
        <v>0</v>
      </c>
      <c r="D8444">
        <v>0</v>
      </c>
      <c r="E8444">
        <v>0</v>
      </c>
      <c r="F8444">
        <v>2.7548799999999999E-3</v>
      </c>
      <c r="G8444">
        <v>2.7548799999999999E-3</v>
      </c>
      <c r="H8444">
        <v>4071</v>
      </c>
      <c r="I8444">
        <v>2981</v>
      </c>
      <c r="J8444">
        <v>4003</v>
      </c>
      <c r="K8444">
        <v>4209</v>
      </c>
      <c r="L8444">
        <v>4068</v>
      </c>
      <c r="M8444">
        <v>19332</v>
      </c>
      <c r="N8444">
        <v>8442</v>
      </c>
    </row>
    <row r="8445" spans="1:14" x14ac:dyDescent="0.2">
      <c r="A8445" t="s">
        <v>5265</v>
      </c>
      <c r="B8445">
        <v>0</v>
      </c>
      <c r="C8445">
        <v>0</v>
      </c>
      <c r="D8445">
        <v>0</v>
      </c>
      <c r="E8445">
        <v>3.1538199999999999E-3</v>
      </c>
      <c r="F8445">
        <v>0</v>
      </c>
      <c r="G8445">
        <v>3.1538199999999999E-3</v>
      </c>
      <c r="H8445">
        <v>4071</v>
      </c>
      <c r="I8445">
        <v>2981</v>
      </c>
      <c r="J8445">
        <v>4003</v>
      </c>
      <c r="K8445">
        <v>3907</v>
      </c>
      <c r="L8445">
        <v>4371</v>
      </c>
      <c r="M8445">
        <v>19333</v>
      </c>
      <c r="N8445">
        <v>8444</v>
      </c>
    </row>
    <row r="8446" spans="1:14" x14ac:dyDescent="0.2">
      <c r="A8446" t="s">
        <v>5983</v>
      </c>
      <c r="B8446">
        <v>0</v>
      </c>
      <c r="C8446">
        <v>1.05039E-2</v>
      </c>
      <c r="D8446">
        <v>0</v>
      </c>
      <c r="E8446">
        <v>0</v>
      </c>
      <c r="F8446">
        <v>0</v>
      </c>
      <c r="G8446">
        <v>1.05039E-2</v>
      </c>
      <c r="H8446">
        <v>4071</v>
      </c>
      <c r="I8446">
        <v>2681</v>
      </c>
      <c r="J8446">
        <v>4003</v>
      </c>
      <c r="K8446">
        <v>4209</v>
      </c>
      <c r="L8446">
        <v>4371</v>
      </c>
      <c r="M8446">
        <v>19335</v>
      </c>
      <c r="N8446">
        <v>8445</v>
      </c>
    </row>
    <row r="8447" spans="1:14" x14ac:dyDescent="0.2">
      <c r="A8447" t="s">
        <v>6439</v>
      </c>
      <c r="B8447">
        <v>4.8753199999999999E-4</v>
      </c>
      <c r="C8447">
        <v>2.3972759999999998E-3</v>
      </c>
      <c r="D8447">
        <v>5.1094900000000002E-4</v>
      </c>
      <c r="E8447">
        <v>2.1634169999999999E-3</v>
      </c>
      <c r="F8447">
        <v>3.1125199999999998E-4</v>
      </c>
      <c r="G8447">
        <v>5.8704259999999998E-3</v>
      </c>
      <c r="H8447">
        <v>4040</v>
      </c>
      <c r="I8447">
        <v>2939</v>
      </c>
      <c r="J8447">
        <v>3977</v>
      </c>
      <c r="K8447">
        <v>4028</v>
      </c>
      <c r="L8447">
        <v>4354</v>
      </c>
      <c r="M8447">
        <v>19338</v>
      </c>
      <c r="N8447">
        <v>8446</v>
      </c>
    </row>
    <row r="8448" spans="1:14" x14ac:dyDescent="0.2">
      <c r="A8448" t="s">
        <v>9957</v>
      </c>
      <c r="B8448">
        <v>0</v>
      </c>
      <c r="C8448">
        <v>0</v>
      </c>
      <c r="D8448">
        <v>0</v>
      </c>
      <c r="E8448">
        <v>0</v>
      </c>
      <c r="F8448">
        <v>2.7081560000000002E-3</v>
      </c>
      <c r="G8448">
        <v>2.7081560000000002E-3</v>
      </c>
      <c r="H8448">
        <v>4071</v>
      </c>
      <c r="I8448">
        <v>2981</v>
      </c>
      <c r="J8448">
        <v>4003</v>
      </c>
      <c r="K8448">
        <v>4209</v>
      </c>
      <c r="L8448">
        <v>4074</v>
      </c>
      <c r="M8448">
        <v>19338</v>
      </c>
      <c r="N8448">
        <v>8446</v>
      </c>
    </row>
    <row r="8449" spans="1:14" x14ac:dyDescent="0.2">
      <c r="A8449" t="s">
        <v>2908</v>
      </c>
      <c r="B8449">
        <v>0</v>
      </c>
      <c r="C8449">
        <v>0</v>
      </c>
      <c r="D8449">
        <v>0</v>
      </c>
      <c r="E8449">
        <v>3.0965900000000002E-3</v>
      </c>
      <c r="F8449">
        <v>0</v>
      </c>
      <c r="G8449">
        <v>3.0965900000000002E-3</v>
      </c>
      <c r="H8449">
        <v>4071</v>
      </c>
      <c r="I8449">
        <v>2981</v>
      </c>
      <c r="J8449">
        <v>4003</v>
      </c>
      <c r="K8449">
        <v>3913</v>
      </c>
      <c r="L8449">
        <v>4371</v>
      </c>
      <c r="M8449">
        <v>19339</v>
      </c>
      <c r="N8449">
        <v>8448</v>
      </c>
    </row>
    <row r="8450" spans="1:14" x14ac:dyDescent="0.2">
      <c r="A8450" t="s">
        <v>2693</v>
      </c>
      <c r="B8450">
        <v>0</v>
      </c>
      <c r="C8450">
        <v>1.03982E-2</v>
      </c>
      <c r="D8450">
        <v>0</v>
      </c>
      <c r="E8450">
        <v>0</v>
      </c>
      <c r="F8450">
        <v>0</v>
      </c>
      <c r="G8450">
        <v>1.03982E-2</v>
      </c>
      <c r="H8450">
        <v>4071</v>
      </c>
      <c r="I8450">
        <v>2686</v>
      </c>
      <c r="J8450">
        <v>4003</v>
      </c>
      <c r="K8450">
        <v>4209</v>
      </c>
      <c r="L8450">
        <v>4371</v>
      </c>
      <c r="M8450">
        <v>19340</v>
      </c>
      <c r="N8450">
        <v>8449</v>
      </c>
    </row>
    <row r="8451" spans="1:14" x14ac:dyDescent="0.2">
      <c r="A8451" t="s">
        <v>6289</v>
      </c>
      <c r="B8451">
        <v>0</v>
      </c>
      <c r="C8451">
        <v>1.0385699999999999E-2</v>
      </c>
      <c r="D8451">
        <v>0</v>
      </c>
      <c r="E8451">
        <v>0</v>
      </c>
      <c r="F8451">
        <v>0</v>
      </c>
      <c r="G8451">
        <v>1.0385699999999999E-2</v>
      </c>
      <c r="H8451">
        <v>4071</v>
      </c>
      <c r="I8451">
        <v>2687</v>
      </c>
      <c r="J8451">
        <v>4003</v>
      </c>
      <c r="K8451">
        <v>4209</v>
      </c>
      <c r="L8451">
        <v>4371</v>
      </c>
      <c r="M8451">
        <v>19341</v>
      </c>
      <c r="N8451">
        <v>8450</v>
      </c>
    </row>
    <row r="8452" spans="1:14" x14ac:dyDescent="0.2">
      <c r="A8452" t="s">
        <v>6616</v>
      </c>
      <c r="B8452">
        <v>0</v>
      </c>
      <c r="C8452">
        <v>0</v>
      </c>
      <c r="D8452">
        <v>3.03192E-3</v>
      </c>
      <c r="E8452">
        <v>0</v>
      </c>
      <c r="F8452">
        <v>0</v>
      </c>
      <c r="G8452">
        <v>3.03192E-3</v>
      </c>
      <c r="H8452">
        <v>4071</v>
      </c>
      <c r="I8452">
        <v>2981</v>
      </c>
      <c r="J8452">
        <v>3709</v>
      </c>
      <c r="K8452">
        <v>4209</v>
      </c>
      <c r="L8452">
        <v>4371</v>
      </c>
      <c r="M8452">
        <v>19341</v>
      </c>
      <c r="N8452">
        <v>8450</v>
      </c>
    </row>
    <row r="8453" spans="1:14" x14ac:dyDescent="0.2">
      <c r="A8453" t="s">
        <v>9455</v>
      </c>
      <c r="B8453">
        <v>3.2187100000000001E-3</v>
      </c>
      <c r="C8453">
        <v>0</v>
      </c>
      <c r="D8453">
        <v>0</v>
      </c>
      <c r="E8453">
        <v>0</v>
      </c>
      <c r="F8453">
        <v>0</v>
      </c>
      <c r="G8453">
        <v>3.2187100000000001E-3</v>
      </c>
      <c r="H8453">
        <v>3779</v>
      </c>
      <c r="I8453">
        <v>2981</v>
      </c>
      <c r="J8453">
        <v>4003</v>
      </c>
      <c r="K8453">
        <v>4209</v>
      </c>
      <c r="L8453">
        <v>4371</v>
      </c>
      <c r="M8453">
        <v>19343</v>
      </c>
      <c r="N8453">
        <v>8452</v>
      </c>
    </row>
    <row r="8454" spans="1:14" x14ac:dyDescent="0.2">
      <c r="A8454" t="s">
        <v>3118</v>
      </c>
      <c r="B8454">
        <v>0</v>
      </c>
      <c r="C8454">
        <v>0</v>
      </c>
      <c r="D8454">
        <v>0</v>
      </c>
      <c r="E8454">
        <v>3.0666700000000001E-3</v>
      </c>
      <c r="F8454">
        <v>0</v>
      </c>
      <c r="G8454">
        <v>3.0666700000000001E-3</v>
      </c>
      <c r="H8454">
        <v>4071</v>
      </c>
      <c r="I8454">
        <v>2981</v>
      </c>
      <c r="J8454">
        <v>4003</v>
      </c>
      <c r="K8454">
        <v>3917</v>
      </c>
      <c r="L8454">
        <v>4371</v>
      </c>
      <c r="M8454">
        <v>19343</v>
      </c>
      <c r="N8454">
        <v>8452</v>
      </c>
    </row>
    <row r="8455" spans="1:14" x14ac:dyDescent="0.2">
      <c r="A8455" t="s">
        <v>8198</v>
      </c>
      <c r="B8455">
        <v>0</v>
      </c>
      <c r="C8455">
        <v>1.01633E-2</v>
      </c>
      <c r="D8455">
        <v>0</v>
      </c>
      <c r="E8455">
        <v>0</v>
      </c>
      <c r="F8455">
        <v>0</v>
      </c>
      <c r="G8455">
        <v>1.01633E-2</v>
      </c>
      <c r="H8455">
        <v>4071</v>
      </c>
      <c r="I8455">
        <v>2690</v>
      </c>
      <c r="J8455">
        <v>4003</v>
      </c>
      <c r="K8455">
        <v>4209</v>
      </c>
      <c r="L8455">
        <v>4371</v>
      </c>
      <c r="M8455">
        <v>19344</v>
      </c>
      <c r="N8455">
        <v>8454</v>
      </c>
    </row>
    <row r="8456" spans="1:14" x14ac:dyDescent="0.2">
      <c r="A8456" t="s">
        <v>4844</v>
      </c>
      <c r="B8456">
        <v>3.19126E-3</v>
      </c>
      <c r="C8456">
        <v>0</v>
      </c>
      <c r="D8456">
        <v>0</v>
      </c>
      <c r="E8456">
        <v>0</v>
      </c>
      <c r="F8456">
        <v>0</v>
      </c>
      <c r="G8456">
        <v>3.19126E-3</v>
      </c>
      <c r="H8456">
        <v>3780</v>
      </c>
      <c r="I8456">
        <v>2981</v>
      </c>
      <c r="J8456">
        <v>4003</v>
      </c>
      <c r="K8456">
        <v>4209</v>
      </c>
      <c r="L8456">
        <v>4371</v>
      </c>
      <c r="M8456">
        <v>19344</v>
      </c>
      <c r="N8456">
        <v>8454</v>
      </c>
    </row>
    <row r="8457" spans="1:14" x14ac:dyDescent="0.2">
      <c r="A8457" t="s">
        <v>4715</v>
      </c>
      <c r="B8457">
        <v>0</v>
      </c>
      <c r="C8457">
        <v>0</v>
      </c>
      <c r="D8457">
        <v>0</v>
      </c>
      <c r="E8457">
        <v>0</v>
      </c>
      <c r="F8457">
        <v>2.6895399999999998E-3</v>
      </c>
      <c r="G8457">
        <v>2.6895399999999998E-3</v>
      </c>
      <c r="H8457">
        <v>4071</v>
      </c>
      <c r="I8457">
        <v>2981</v>
      </c>
      <c r="J8457">
        <v>4003</v>
      </c>
      <c r="K8457">
        <v>4209</v>
      </c>
      <c r="L8457">
        <v>4080</v>
      </c>
      <c r="M8457">
        <v>19344</v>
      </c>
      <c r="N8457">
        <v>8454</v>
      </c>
    </row>
    <row r="8458" spans="1:14" x14ac:dyDescent="0.2">
      <c r="A8458" t="s">
        <v>876</v>
      </c>
      <c r="B8458">
        <v>0</v>
      </c>
      <c r="C8458">
        <v>0</v>
      </c>
      <c r="D8458">
        <v>0</v>
      </c>
      <c r="E8458">
        <v>3.0407699999999999E-3</v>
      </c>
      <c r="F8458">
        <v>0</v>
      </c>
      <c r="G8458">
        <v>3.0407699999999999E-3</v>
      </c>
      <c r="H8458">
        <v>4071</v>
      </c>
      <c r="I8458">
        <v>2981</v>
      </c>
      <c r="J8458">
        <v>4003</v>
      </c>
      <c r="K8458">
        <v>3920</v>
      </c>
      <c r="L8458">
        <v>4371</v>
      </c>
      <c r="M8458">
        <v>19346</v>
      </c>
      <c r="N8458">
        <v>8457</v>
      </c>
    </row>
    <row r="8459" spans="1:14" x14ac:dyDescent="0.2">
      <c r="A8459" t="s">
        <v>11841</v>
      </c>
      <c r="B8459">
        <v>0</v>
      </c>
      <c r="C8459">
        <v>0</v>
      </c>
      <c r="D8459">
        <v>2.9966300000000001E-3</v>
      </c>
      <c r="E8459">
        <v>0</v>
      </c>
      <c r="F8459">
        <v>0</v>
      </c>
      <c r="G8459">
        <v>2.9966300000000001E-3</v>
      </c>
      <c r="H8459">
        <v>4071</v>
      </c>
      <c r="I8459">
        <v>2981</v>
      </c>
      <c r="J8459">
        <v>3714</v>
      </c>
      <c r="K8459">
        <v>4209</v>
      </c>
      <c r="L8459">
        <v>4371</v>
      </c>
      <c r="M8459">
        <v>19346</v>
      </c>
      <c r="N8459">
        <v>8457</v>
      </c>
    </row>
    <row r="8460" spans="1:14" x14ac:dyDescent="0.2">
      <c r="A8460" t="s">
        <v>10125</v>
      </c>
      <c r="B8460">
        <v>0</v>
      </c>
      <c r="C8460">
        <v>0</v>
      </c>
      <c r="D8460">
        <v>2.9894499999999998E-3</v>
      </c>
      <c r="E8460">
        <v>0</v>
      </c>
      <c r="F8460">
        <v>0</v>
      </c>
      <c r="G8460">
        <v>2.9894499999999998E-3</v>
      </c>
      <c r="H8460">
        <v>4071</v>
      </c>
      <c r="I8460">
        <v>2981</v>
      </c>
      <c r="J8460">
        <v>3715</v>
      </c>
      <c r="K8460">
        <v>4209</v>
      </c>
      <c r="L8460">
        <v>4371</v>
      </c>
      <c r="M8460">
        <v>19347</v>
      </c>
      <c r="N8460">
        <v>8459</v>
      </c>
    </row>
    <row r="8461" spans="1:14" x14ac:dyDescent="0.2">
      <c r="A8461" t="s">
        <v>10903</v>
      </c>
      <c r="B8461">
        <v>0</v>
      </c>
      <c r="C8461">
        <v>0</v>
      </c>
      <c r="D8461">
        <v>0</v>
      </c>
      <c r="E8461">
        <v>0</v>
      </c>
      <c r="F8461">
        <v>2.6648900000000001E-3</v>
      </c>
      <c r="G8461">
        <v>2.6648900000000001E-3</v>
      </c>
      <c r="H8461">
        <v>4071</v>
      </c>
      <c r="I8461">
        <v>2981</v>
      </c>
      <c r="J8461">
        <v>4003</v>
      </c>
      <c r="K8461">
        <v>4209</v>
      </c>
      <c r="L8461">
        <v>4083</v>
      </c>
      <c r="M8461">
        <v>19347</v>
      </c>
      <c r="N8461">
        <v>8459</v>
      </c>
    </row>
    <row r="8462" spans="1:14" x14ac:dyDescent="0.2">
      <c r="A8462" t="s">
        <v>9336</v>
      </c>
      <c r="B8462">
        <v>0</v>
      </c>
      <c r="C8462">
        <v>9.9432300000000008E-3</v>
      </c>
      <c r="D8462">
        <v>0</v>
      </c>
      <c r="E8462">
        <v>0</v>
      </c>
      <c r="F8462">
        <v>0</v>
      </c>
      <c r="G8462">
        <v>9.9432300000000008E-3</v>
      </c>
      <c r="H8462">
        <v>4071</v>
      </c>
      <c r="I8462">
        <v>2695</v>
      </c>
      <c r="J8462">
        <v>4003</v>
      </c>
      <c r="K8462">
        <v>4209</v>
      </c>
      <c r="L8462">
        <v>4371</v>
      </c>
      <c r="M8462">
        <v>19349</v>
      </c>
      <c r="N8462">
        <v>8461</v>
      </c>
    </row>
    <row r="8463" spans="1:14" x14ac:dyDescent="0.2">
      <c r="A8463" t="s">
        <v>9448</v>
      </c>
      <c r="B8463">
        <v>0</v>
      </c>
      <c r="C8463">
        <v>0</v>
      </c>
      <c r="D8463">
        <v>2.97913E-3</v>
      </c>
      <c r="E8463">
        <v>0</v>
      </c>
      <c r="F8463">
        <v>0</v>
      </c>
      <c r="G8463">
        <v>2.97913E-3</v>
      </c>
      <c r="H8463">
        <v>4071</v>
      </c>
      <c r="I8463">
        <v>2981</v>
      </c>
      <c r="J8463">
        <v>3717</v>
      </c>
      <c r="K8463">
        <v>4209</v>
      </c>
      <c r="L8463">
        <v>4371</v>
      </c>
      <c r="M8463">
        <v>19349</v>
      </c>
      <c r="N8463">
        <v>8461</v>
      </c>
    </row>
    <row r="8464" spans="1:14" x14ac:dyDescent="0.2">
      <c r="A8464" t="s">
        <v>8979</v>
      </c>
      <c r="B8464">
        <v>0</v>
      </c>
      <c r="C8464">
        <v>0</v>
      </c>
      <c r="D8464">
        <v>0</v>
      </c>
      <c r="E8464">
        <v>0</v>
      </c>
      <c r="F8464">
        <v>2.6445240000000001E-3</v>
      </c>
      <c r="G8464">
        <v>2.6445240000000001E-3</v>
      </c>
      <c r="H8464">
        <v>4071</v>
      </c>
      <c r="I8464">
        <v>2981</v>
      </c>
      <c r="J8464">
        <v>4003</v>
      </c>
      <c r="K8464">
        <v>4209</v>
      </c>
      <c r="L8464">
        <v>4085</v>
      </c>
      <c r="M8464">
        <v>19349</v>
      </c>
      <c r="N8464">
        <v>8461</v>
      </c>
    </row>
    <row r="8465" spans="1:14" x14ac:dyDescent="0.2">
      <c r="A8465" t="s">
        <v>6211</v>
      </c>
      <c r="B8465">
        <v>0</v>
      </c>
      <c r="C8465">
        <v>0</v>
      </c>
      <c r="D8465">
        <v>0</v>
      </c>
      <c r="E8465">
        <v>2.9717400000000001E-3</v>
      </c>
      <c r="F8465">
        <v>0</v>
      </c>
      <c r="G8465">
        <v>2.9717400000000001E-3</v>
      </c>
      <c r="H8465">
        <v>4071</v>
      </c>
      <c r="I8465">
        <v>2981</v>
      </c>
      <c r="J8465">
        <v>4003</v>
      </c>
      <c r="K8465">
        <v>3926</v>
      </c>
      <c r="L8465">
        <v>4371</v>
      </c>
      <c r="M8465">
        <v>19352</v>
      </c>
      <c r="N8465">
        <v>8464</v>
      </c>
    </row>
    <row r="8466" spans="1:14" x14ac:dyDescent="0.2">
      <c r="A8466" t="s">
        <v>8919</v>
      </c>
      <c r="B8466">
        <v>3.05873E-3</v>
      </c>
      <c r="C8466">
        <v>0</v>
      </c>
      <c r="D8466">
        <v>0</v>
      </c>
      <c r="E8466">
        <v>0</v>
      </c>
      <c r="F8466">
        <v>0</v>
      </c>
      <c r="G8466">
        <v>3.05873E-3</v>
      </c>
      <c r="H8466">
        <v>3789</v>
      </c>
      <c r="I8466">
        <v>2981</v>
      </c>
      <c r="J8466">
        <v>4003</v>
      </c>
      <c r="K8466">
        <v>4209</v>
      </c>
      <c r="L8466">
        <v>4371</v>
      </c>
      <c r="M8466">
        <v>19353</v>
      </c>
      <c r="N8466">
        <v>8465</v>
      </c>
    </row>
    <row r="8467" spans="1:14" x14ac:dyDescent="0.2">
      <c r="A8467" t="s">
        <v>9421</v>
      </c>
      <c r="B8467">
        <v>3.0477899999999999E-3</v>
      </c>
      <c r="C8467">
        <v>0</v>
      </c>
      <c r="D8467">
        <v>0</v>
      </c>
      <c r="E8467">
        <v>0</v>
      </c>
      <c r="F8467">
        <v>0</v>
      </c>
      <c r="G8467">
        <v>3.0477899999999999E-3</v>
      </c>
      <c r="H8467">
        <v>3790</v>
      </c>
      <c r="I8467">
        <v>2981</v>
      </c>
      <c r="J8467">
        <v>4003</v>
      </c>
      <c r="K8467">
        <v>4209</v>
      </c>
      <c r="L8467">
        <v>4371</v>
      </c>
      <c r="M8467">
        <v>19354</v>
      </c>
      <c r="N8467">
        <v>8466</v>
      </c>
    </row>
    <row r="8468" spans="1:14" x14ac:dyDescent="0.2">
      <c r="A8468" t="s">
        <v>6089</v>
      </c>
      <c r="B8468">
        <v>0</v>
      </c>
      <c r="C8468">
        <v>9.8070499999999994E-3</v>
      </c>
      <c r="D8468">
        <v>0</v>
      </c>
      <c r="E8468">
        <v>0</v>
      </c>
      <c r="F8468">
        <v>0</v>
      </c>
      <c r="G8468">
        <v>9.8070499999999994E-3</v>
      </c>
      <c r="H8468">
        <v>4071</v>
      </c>
      <c r="I8468">
        <v>2701</v>
      </c>
      <c r="J8468">
        <v>4003</v>
      </c>
      <c r="K8468">
        <v>4209</v>
      </c>
      <c r="L8468">
        <v>4371</v>
      </c>
      <c r="M8468">
        <v>19355</v>
      </c>
      <c r="N8468">
        <v>8467</v>
      </c>
    </row>
    <row r="8469" spans="1:14" x14ac:dyDescent="0.2">
      <c r="A8469" t="s">
        <v>11104</v>
      </c>
      <c r="B8469">
        <v>0</v>
      </c>
      <c r="C8469">
        <v>0</v>
      </c>
      <c r="D8469">
        <v>2.9450800000000001E-3</v>
      </c>
      <c r="E8469">
        <v>0</v>
      </c>
      <c r="F8469">
        <v>0</v>
      </c>
      <c r="G8469">
        <v>2.9450800000000001E-3</v>
      </c>
      <c r="H8469">
        <v>4071</v>
      </c>
      <c r="I8469">
        <v>2981</v>
      </c>
      <c r="J8469">
        <v>3724</v>
      </c>
      <c r="K8469">
        <v>4209</v>
      </c>
      <c r="L8469">
        <v>4371</v>
      </c>
      <c r="M8469">
        <v>19356</v>
      </c>
      <c r="N8469">
        <v>8468</v>
      </c>
    </row>
    <row r="8470" spans="1:14" x14ac:dyDescent="0.2">
      <c r="A8470" t="s">
        <v>5269</v>
      </c>
      <c r="B8470">
        <v>0</v>
      </c>
      <c r="C8470">
        <v>0</v>
      </c>
      <c r="D8470">
        <v>2.9428100000000001E-3</v>
      </c>
      <c r="E8470">
        <v>0</v>
      </c>
      <c r="F8470">
        <v>0</v>
      </c>
      <c r="G8470">
        <v>2.9428100000000001E-3</v>
      </c>
      <c r="H8470">
        <v>4071</v>
      </c>
      <c r="I8470">
        <v>2981</v>
      </c>
      <c r="J8470">
        <v>3725</v>
      </c>
      <c r="K8470">
        <v>4209</v>
      </c>
      <c r="L8470">
        <v>4371</v>
      </c>
      <c r="M8470">
        <v>19357</v>
      </c>
      <c r="N8470">
        <v>8469</v>
      </c>
    </row>
    <row r="8471" spans="1:14" x14ac:dyDescent="0.2">
      <c r="A8471" t="s">
        <v>6700</v>
      </c>
      <c r="B8471">
        <v>0</v>
      </c>
      <c r="C8471">
        <v>0</v>
      </c>
      <c r="D8471">
        <v>0</v>
      </c>
      <c r="E8471">
        <v>2.9114599999999998E-3</v>
      </c>
      <c r="F8471">
        <v>0</v>
      </c>
      <c r="G8471">
        <v>2.9114599999999998E-3</v>
      </c>
      <c r="H8471">
        <v>4071</v>
      </c>
      <c r="I8471">
        <v>2981</v>
      </c>
      <c r="J8471">
        <v>4003</v>
      </c>
      <c r="K8471">
        <v>3932</v>
      </c>
      <c r="L8471">
        <v>4371</v>
      </c>
      <c r="M8471">
        <v>19358</v>
      </c>
      <c r="N8471">
        <v>8470</v>
      </c>
    </row>
    <row r="8472" spans="1:14" x14ac:dyDescent="0.2">
      <c r="A8472" t="s">
        <v>9996</v>
      </c>
      <c r="B8472">
        <v>2.9904799999999998E-3</v>
      </c>
      <c r="C8472">
        <v>0</v>
      </c>
      <c r="D8472">
        <v>0</v>
      </c>
      <c r="E8472">
        <v>0</v>
      </c>
      <c r="F8472">
        <v>0</v>
      </c>
      <c r="G8472">
        <v>2.9904799999999998E-3</v>
      </c>
      <c r="H8472">
        <v>3795</v>
      </c>
      <c r="I8472">
        <v>2981</v>
      </c>
      <c r="J8472">
        <v>4003</v>
      </c>
      <c r="K8472">
        <v>4209</v>
      </c>
      <c r="L8472">
        <v>4371</v>
      </c>
      <c r="M8472">
        <v>19359</v>
      </c>
      <c r="N8472">
        <v>8471</v>
      </c>
    </row>
    <row r="8473" spans="1:14" x14ac:dyDescent="0.2">
      <c r="A8473" t="s">
        <v>10238</v>
      </c>
      <c r="B8473">
        <v>0</v>
      </c>
      <c r="C8473">
        <v>9.7382600000000003E-3</v>
      </c>
      <c r="D8473">
        <v>0</v>
      </c>
      <c r="E8473">
        <v>0</v>
      </c>
      <c r="F8473">
        <v>0</v>
      </c>
      <c r="G8473">
        <v>9.7382600000000003E-3</v>
      </c>
      <c r="H8473">
        <v>4071</v>
      </c>
      <c r="I8473">
        <v>2706</v>
      </c>
      <c r="J8473">
        <v>4003</v>
      </c>
      <c r="K8473">
        <v>4209</v>
      </c>
      <c r="L8473">
        <v>4371</v>
      </c>
      <c r="M8473">
        <v>19360</v>
      </c>
      <c r="N8473">
        <v>8472</v>
      </c>
    </row>
    <row r="8474" spans="1:14" x14ac:dyDescent="0.2">
      <c r="A8474" t="s">
        <v>9672</v>
      </c>
      <c r="B8474">
        <v>2.9728200000000001E-3</v>
      </c>
      <c r="C8474">
        <v>0</v>
      </c>
      <c r="D8474">
        <v>0</v>
      </c>
      <c r="E8474">
        <v>0</v>
      </c>
      <c r="F8474">
        <v>0</v>
      </c>
      <c r="G8474">
        <v>2.9728200000000001E-3</v>
      </c>
      <c r="H8474">
        <v>3796</v>
      </c>
      <c r="I8474">
        <v>2981</v>
      </c>
      <c r="J8474">
        <v>4003</v>
      </c>
      <c r="K8474">
        <v>4209</v>
      </c>
      <c r="L8474">
        <v>4371</v>
      </c>
      <c r="M8474">
        <v>19360</v>
      </c>
      <c r="N8474">
        <v>8472</v>
      </c>
    </row>
    <row r="8475" spans="1:14" x14ac:dyDescent="0.2">
      <c r="A8475" t="s">
        <v>7309</v>
      </c>
      <c r="B8475">
        <v>0</v>
      </c>
      <c r="C8475">
        <v>9.73744E-3</v>
      </c>
      <c r="D8475">
        <v>0</v>
      </c>
      <c r="E8475">
        <v>0</v>
      </c>
      <c r="F8475">
        <v>0</v>
      </c>
      <c r="G8475">
        <v>9.73744E-3</v>
      </c>
      <c r="H8475">
        <v>4071</v>
      </c>
      <c r="I8475">
        <v>2707</v>
      </c>
      <c r="J8475">
        <v>4003</v>
      </c>
      <c r="K8475">
        <v>4209</v>
      </c>
      <c r="L8475">
        <v>4371</v>
      </c>
      <c r="M8475">
        <v>19361</v>
      </c>
      <c r="N8475">
        <v>8474</v>
      </c>
    </row>
    <row r="8476" spans="1:14" x14ac:dyDescent="0.2">
      <c r="A8476" t="s">
        <v>10380</v>
      </c>
      <c r="B8476">
        <v>2.9661499999999999E-3</v>
      </c>
      <c r="C8476">
        <v>0</v>
      </c>
      <c r="D8476">
        <v>0</v>
      </c>
      <c r="E8476">
        <v>0</v>
      </c>
      <c r="F8476">
        <v>0</v>
      </c>
      <c r="G8476">
        <v>2.9661499999999999E-3</v>
      </c>
      <c r="H8476">
        <v>3797</v>
      </c>
      <c r="I8476">
        <v>2981</v>
      </c>
      <c r="J8476">
        <v>4003</v>
      </c>
      <c r="K8476">
        <v>4209</v>
      </c>
      <c r="L8476">
        <v>4371</v>
      </c>
      <c r="M8476">
        <v>19361</v>
      </c>
      <c r="N8476">
        <v>8474</v>
      </c>
    </row>
    <row r="8477" spans="1:14" x14ac:dyDescent="0.2">
      <c r="A8477" t="s">
        <v>9686</v>
      </c>
      <c r="B8477">
        <v>0</v>
      </c>
      <c r="C8477">
        <v>0</v>
      </c>
      <c r="D8477">
        <v>0</v>
      </c>
      <c r="E8477">
        <v>0</v>
      </c>
      <c r="F8477">
        <v>2.5468399999999999E-3</v>
      </c>
      <c r="G8477">
        <v>2.5468399999999999E-3</v>
      </c>
      <c r="H8477">
        <v>4071</v>
      </c>
      <c r="I8477">
        <v>2981</v>
      </c>
      <c r="J8477">
        <v>4003</v>
      </c>
      <c r="K8477">
        <v>4209</v>
      </c>
      <c r="L8477">
        <v>4098</v>
      </c>
      <c r="M8477">
        <v>19362</v>
      </c>
      <c r="N8477">
        <v>8476</v>
      </c>
    </row>
    <row r="8478" spans="1:14" x14ac:dyDescent="0.2">
      <c r="A8478" t="s">
        <v>5116</v>
      </c>
      <c r="B8478">
        <v>0</v>
      </c>
      <c r="C8478">
        <v>9.6312499999999992E-3</v>
      </c>
      <c r="D8478">
        <v>0</v>
      </c>
      <c r="E8478">
        <v>0</v>
      </c>
      <c r="F8478">
        <v>0</v>
      </c>
      <c r="G8478">
        <v>9.6312499999999992E-3</v>
      </c>
      <c r="H8478">
        <v>4071</v>
      </c>
      <c r="I8478">
        <v>2709</v>
      </c>
      <c r="J8478">
        <v>4003</v>
      </c>
      <c r="K8478">
        <v>4209</v>
      </c>
      <c r="L8478">
        <v>4371</v>
      </c>
      <c r="M8478">
        <v>19363</v>
      </c>
      <c r="N8478">
        <v>8477</v>
      </c>
    </row>
    <row r="8479" spans="1:14" x14ac:dyDescent="0.2">
      <c r="A8479" t="s">
        <v>3283</v>
      </c>
      <c r="B8479">
        <v>0</v>
      </c>
      <c r="C8479">
        <v>0</v>
      </c>
      <c r="D8479">
        <v>0</v>
      </c>
      <c r="E8479">
        <v>2.85594E-3</v>
      </c>
      <c r="F8479">
        <v>0</v>
      </c>
      <c r="G8479">
        <v>2.85594E-3</v>
      </c>
      <c r="H8479">
        <v>4071</v>
      </c>
      <c r="I8479">
        <v>2981</v>
      </c>
      <c r="J8479">
        <v>4003</v>
      </c>
      <c r="K8479">
        <v>3938</v>
      </c>
      <c r="L8479">
        <v>4371</v>
      </c>
      <c r="M8479">
        <v>19364</v>
      </c>
      <c r="N8479">
        <v>8478</v>
      </c>
    </row>
    <row r="8480" spans="1:14" x14ac:dyDescent="0.2">
      <c r="A8480" t="s">
        <v>11172</v>
      </c>
      <c r="B8480">
        <v>0</v>
      </c>
      <c r="C8480">
        <v>0</v>
      </c>
      <c r="D8480">
        <v>0</v>
      </c>
      <c r="E8480">
        <v>0</v>
      </c>
      <c r="F8480">
        <v>2.5378800000000002E-3</v>
      </c>
      <c r="G8480">
        <v>2.5378800000000002E-3</v>
      </c>
      <c r="H8480">
        <v>4071</v>
      </c>
      <c r="I8480">
        <v>2981</v>
      </c>
      <c r="J8480">
        <v>4003</v>
      </c>
      <c r="K8480">
        <v>4209</v>
      </c>
      <c r="L8480">
        <v>4100</v>
      </c>
      <c r="M8480">
        <v>19364</v>
      </c>
      <c r="N8480">
        <v>8478</v>
      </c>
    </row>
    <row r="8481" spans="1:14" x14ac:dyDescent="0.2">
      <c r="A8481" t="s">
        <v>10016</v>
      </c>
      <c r="B8481">
        <v>2.9475999999999999E-3</v>
      </c>
      <c r="C8481">
        <v>0</v>
      </c>
      <c r="D8481">
        <v>0</v>
      </c>
      <c r="E8481">
        <v>0</v>
      </c>
      <c r="F8481">
        <v>0</v>
      </c>
      <c r="G8481">
        <v>2.9475999999999999E-3</v>
      </c>
      <c r="H8481">
        <v>3801</v>
      </c>
      <c r="I8481">
        <v>2981</v>
      </c>
      <c r="J8481">
        <v>4003</v>
      </c>
      <c r="K8481">
        <v>4209</v>
      </c>
      <c r="L8481">
        <v>4371</v>
      </c>
      <c r="M8481">
        <v>19365</v>
      </c>
      <c r="N8481">
        <v>8480</v>
      </c>
    </row>
    <row r="8482" spans="1:14" x14ac:dyDescent="0.2">
      <c r="A8482" t="s">
        <v>5258</v>
      </c>
      <c r="B8482">
        <v>0</v>
      </c>
      <c r="C8482">
        <v>9.0871300000000006E-3</v>
      </c>
      <c r="D8482">
        <v>0</v>
      </c>
      <c r="E8482">
        <v>4.0217900000000001E-4</v>
      </c>
      <c r="F8482">
        <v>0</v>
      </c>
      <c r="G8482">
        <v>9.4893090000000013E-3</v>
      </c>
      <c r="H8482">
        <v>4071</v>
      </c>
      <c r="I8482">
        <v>2729</v>
      </c>
      <c r="J8482">
        <v>4003</v>
      </c>
      <c r="K8482">
        <v>4192</v>
      </c>
      <c r="L8482">
        <v>4371</v>
      </c>
      <c r="M8482">
        <v>19366</v>
      </c>
      <c r="N8482">
        <v>8481</v>
      </c>
    </row>
    <row r="8483" spans="1:14" x14ac:dyDescent="0.2">
      <c r="A8483" t="s">
        <v>9515</v>
      </c>
      <c r="B8483">
        <v>0</v>
      </c>
      <c r="C8483">
        <v>0</v>
      </c>
      <c r="D8483">
        <v>0</v>
      </c>
      <c r="E8483">
        <v>0</v>
      </c>
      <c r="F8483">
        <v>2.5110800000000002E-3</v>
      </c>
      <c r="G8483">
        <v>2.5110800000000002E-3</v>
      </c>
      <c r="H8483">
        <v>4071</v>
      </c>
      <c r="I8483">
        <v>2981</v>
      </c>
      <c r="J8483">
        <v>4003</v>
      </c>
      <c r="K8483">
        <v>4209</v>
      </c>
      <c r="L8483">
        <v>4104</v>
      </c>
      <c r="M8483">
        <v>19368</v>
      </c>
      <c r="N8483">
        <v>8482</v>
      </c>
    </row>
    <row r="8484" spans="1:14" x14ac:dyDescent="0.2">
      <c r="A8484" t="s">
        <v>9993</v>
      </c>
      <c r="B8484">
        <v>0</v>
      </c>
      <c r="C8484">
        <v>0</v>
      </c>
      <c r="D8484">
        <v>0</v>
      </c>
      <c r="E8484">
        <v>0</v>
      </c>
      <c r="F8484">
        <v>2.5098799999999999E-3</v>
      </c>
      <c r="G8484">
        <v>2.5098799999999999E-3</v>
      </c>
      <c r="H8484">
        <v>4071</v>
      </c>
      <c r="I8484">
        <v>2981</v>
      </c>
      <c r="J8484">
        <v>4003</v>
      </c>
      <c r="K8484">
        <v>4209</v>
      </c>
      <c r="L8484">
        <v>4105</v>
      </c>
      <c r="M8484">
        <v>19369</v>
      </c>
      <c r="N8484">
        <v>8483</v>
      </c>
    </row>
    <row r="8485" spans="1:14" x14ac:dyDescent="0.2">
      <c r="A8485" t="s">
        <v>3586</v>
      </c>
      <c r="B8485">
        <v>2.8943599999999999E-3</v>
      </c>
      <c r="C8485">
        <v>0</v>
      </c>
      <c r="D8485">
        <v>0</v>
      </c>
      <c r="E8485">
        <v>0</v>
      </c>
      <c r="F8485">
        <v>0</v>
      </c>
      <c r="G8485">
        <v>2.8943599999999999E-3</v>
      </c>
      <c r="H8485">
        <v>3808</v>
      </c>
      <c r="I8485">
        <v>2981</v>
      </c>
      <c r="J8485">
        <v>4003</v>
      </c>
      <c r="K8485">
        <v>4209</v>
      </c>
      <c r="L8485">
        <v>4371</v>
      </c>
      <c r="M8485">
        <v>19372</v>
      </c>
      <c r="N8485">
        <v>8484</v>
      </c>
    </row>
    <row r="8486" spans="1:14" x14ac:dyDescent="0.2">
      <c r="A8486" t="s">
        <v>10889</v>
      </c>
      <c r="B8486">
        <v>0</v>
      </c>
      <c r="C8486">
        <v>0</v>
      </c>
      <c r="D8486">
        <v>2.8012200000000001E-3</v>
      </c>
      <c r="E8486">
        <v>0</v>
      </c>
      <c r="F8486">
        <v>0</v>
      </c>
      <c r="G8486">
        <v>2.8012200000000001E-3</v>
      </c>
      <c r="H8486">
        <v>4071</v>
      </c>
      <c r="I8486">
        <v>2981</v>
      </c>
      <c r="J8486">
        <v>3740</v>
      </c>
      <c r="K8486">
        <v>4209</v>
      </c>
      <c r="L8486">
        <v>4371</v>
      </c>
      <c r="M8486">
        <v>19372</v>
      </c>
      <c r="N8486">
        <v>8484</v>
      </c>
    </row>
    <row r="8487" spans="1:14" x14ac:dyDescent="0.2">
      <c r="A8487" t="s">
        <v>4064</v>
      </c>
      <c r="B8487">
        <v>0</v>
      </c>
      <c r="C8487">
        <v>0</v>
      </c>
      <c r="D8487">
        <v>0</v>
      </c>
      <c r="E8487">
        <v>0</v>
      </c>
      <c r="F8487">
        <v>2.4781400000000002E-3</v>
      </c>
      <c r="G8487">
        <v>2.4781400000000002E-3</v>
      </c>
      <c r="H8487">
        <v>4071</v>
      </c>
      <c r="I8487">
        <v>2981</v>
      </c>
      <c r="J8487">
        <v>4003</v>
      </c>
      <c r="K8487">
        <v>4209</v>
      </c>
      <c r="L8487">
        <v>4108</v>
      </c>
      <c r="M8487">
        <v>19372</v>
      </c>
      <c r="N8487">
        <v>8484</v>
      </c>
    </row>
    <row r="8488" spans="1:14" x14ac:dyDescent="0.2">
      <c r="A8488" t="s">
        <v>9808</v>
      </c>
      <c r="B8488">
        <v>0</v>
      </c>
      <c r="C8488">
        <v>9.3461199999999994E-3</v>
      </c>
      <c r="D8488">
        <v>0</v>
      </c>
      <c r="E8488">
        <v>0</v>
      </c>
      <c r="F8488">
        <v>0</v>
      </c>
      <c r="G8488">
        <v>9.3461199999999994E-3</v>
      </c>
      <c r="H8488">
        <v>4071</v>
      </c>
      <c r="I8488">
        <v>2719</v>
      </c>
      <c r="J8488">
        <v>4003</v>
      </c>
      <c r="K8488">
        <v>4209</v>
      </c>
      <c r="L8488">
        <v>4371</v>
      </c>
      <c r="M8488">
        <v>19373</v>
      </c>
      <c r="N8488">
        <v>8487</v>
      </c>
    </row>
    <row r="8489" spans="1:14" x14ac:dyDescent="0.2">
      <c r="A8489" t="s">
        <v>9600</v>
      </c>
      <c r="B8489">
        <v>0</v>
      </c>
      <c r="C8489">
        <v>0</v>
      </c>
      <c r="D8489">
        <v>0</v>
      </c>
      <c r="E8489">
        <v>2.7731800000000001E-3</v>
      </c>
      <c r="F8489">
        <v>0</v>
      </c>
      <c r="G8489">
        <v>2.7731800000000001E-3</v>
      </c>
      <c r="H8489">
        <v>4071</v>
      </c>
      <c r="I8489">
        <v>2981</v>
      </c>
      <c r="J8489">
        <v>4003</v>
      </c>
      <c r="K8489">
        <v>3947</v>
      </c>
      <c r="L8489">
        <v>4371</v>
      </c>
      <c r="M8489">
        <v>19373</v>
      </c>
      <c r="N8489">
        <v>8487</v>
      </c>
    </row>
    <row r="8490" spans="1:14" x14ac:dyDescent="0.2">
      <c r="A8490" t="s">
        <v>4579</v>
      </c>
      <c r="B8490">
        <v>0</v>
      </c>
      <c r="C8490">
        <v>0</v>
      </c>
      <c r="D8490">
        <v>0</v>
      </c>
      <c r="E8490">
        <v>2.7691299999999999E-3</v>
      </c>
      <c r="F8490">
        <v>0</v>
      </c>
      <c r="G8490">
        <v>2.7691299999999999E-3</v>
      </c>
      <c r="H8490">
        <v>4071</v>
      </c>
      <c r="I8490">
        <v>2981</v>
      </c>
      <c r="J8490">
        <v>4003</v>
      </c>
      <c r="K8490">
        <v>3948</v>
      </c>
      <c r="L8490">
        <v>4371</v>
      </c>
      <c r="M8490">
        <v>19374</v>
      </c>
      <c r="N8490">
        <v>8489</v>
      </c>
    </row>
    <row r="8491" spans="1:14" x14ac:dyDescent="0.2">
      <c r="A8491" t="s">
        <v>5893</v>
      </c>
      <c r="B8491">
        <v>1.30955E-3</v>
      </c>
      <c r="C8491">
        <v>6.2575499999999997E-3</v>
      </c>
      <c r="D8491">
        <v>0</v>
      </c>
      <c r="E8491">
        <v>0</v>
      </c>
      <c r="F8491">
        <v>0</v>
      </c>
      <c r="G8491">
        <v>7.5671000000000002E-3</v>
      </c>
      <c r="H8491">
        <v>3975</v>
      </c>
      <c r="I8491">
        <v>2817</v>
      </c>
      <c r="J8491">
        <v>4003</v>
      </c>
      <c r="K8491">
        <v>4209</v>
      </c>
      <c r="L8491">
        <v>4371</v>
      </c>
      <c r="M8491">
        <v>19375</v>
      </c>
      <c r="N8491">
        <v>8490</v>
      </c>
    </row>
    <row r="8492" spans="1:14" x14ac:dyDescent="0.2">
      <c r="A8492" t="s">
        <v>1105</v>
      </c>
      <c r="B8492">
        <v>0</v>
      </c>
      <c r="C8492">
        <v>0</v>
      </c>
      <c r="D8492">
        <v>0</v>
      </c>
      <c r="E8492">
        <v>2.7622200000000001E-3</v>
      </c>
      <c r="F8492">
        <v>0</v>
      </c>
      <c r="G8492">
        <v>2.7622200000000001E-3</v>
      </c>
      <c r="H8492">
        <v>4071</v>
      </c>
      <c r="I8492">
        <v>2981</v>
      </c>
      <c r="J8492">
        <v>4003</v>
      </c>
      <c r="K8492">
        <v>3949</v>
      </c>
      <c r="L8492">
        <v>4371</v>
      </c>
      <c r="M8492">
        <v>19375</v>
      </c>
      <c r="N8492">
        <v>8490</v>
      </c>
    </row>
    <row r="8493" spans="1:14" x14ac:dyDescent="0.2">
      <c r="A8493" t="s">
        <v>8968</v>
      </c>
      <c r="B8493">
        <v>0</v>
      </c>
      <c r="C8493">
        <v>0</v>
      </c>
      <c r="D8493">
        <v>2.7566000000000001E-3</v>
      </c>
      <c r="E8493">
        <v>0</v>
      </c>
      <c r="F8493">
        <v>0</v>
      </c>
      <c r="G8493">
        <v>2.7566000000000001E-3</v>
      </c>
      <c r="H8493">
        <v>4071</v>
      </c>
      <c r="I8493">
        <v>2981</v>
      </c>
      <c r="J8493">
        <v>3743</v>
      </c>
      <c r="K8493">
        <v>4209</v>
      </c>
      <c r="L8493">
        <v>4371</v>
      </c>
      <c r="M8493">
        <v>19375</v>
      </c>
      <c r="N8493">
        <v>8490</v>
      </c>
    </row>
    <row r="8494" spans="1:14" x14ac:dyDescent="0.2">
      <c r="A8494" t="s">
        <v>1228</v>
      </c>
      <c r="B8494">
        <v>0</v>
      </c>
      <c r="C8494">
        <v>0</v>
      </c>
      <c r="D8494">
        <v>0</v>
      </c>
      <c r="E8494">
        <v>2.5045100000000002E-3</v>
      </c>
      <c r="F8494">
        <v>6.0596300000000005E-4</v>
      </c>
      <c r="G8494">
        <v>3.1104730000000003E-3</v>
      </c>
      <c r="H8494">
        <v>4071</v>
      </c>
      <c r="I8494">
        <v>2981</v>
      </c>
      <c r="J8494">
        <v>4003</v>
      </c>
      <c r="K8494">
        <v>3990</v>
      </c>
      <c r="L8494">
        <v>4331</v>
      </c>
      <c r="M8494">
        <v>19376</v>
      </c>
      <c r="N8494">
        <v>8493</v>
      </c>
    </row>
    <row r="8495" spans="1:14" x14ac:dyDescent="0.2">
      <c r="A8495" t="s">
        <v>8457</v>
      </c>
      <c r="B8495">
        <v>0</v>
      </c>
      <c r="C8495">
        <v>0</v>
      </c>
      <c r="D8495">
        <v>2.7482399999999999E-3</v>
      </c>
      <c r="E8495">
        <v>0</v>
      </c>
      <c r="F8495">
        <v>0</v>
      </c>
      <c r="G8495">
        <v>2.7482399999999999E-3</v>
      </c>
      <c r="H8495">
        <v>4071</v>
      </c>
      <c r="I8495">
        <v>2981</v>
      </c>
      <c r="J8495">
        <v>3744</v>
      </c>
      <c r="K8495">
        <v>4209</v>
      </c>
      <c r="L8495">
        <v>4371</v>
      </c>
      <c r="M8495">
        <v>19376</v>
      </c>
      <c r="N8495">
        <v>8493</v>
      </c>
    </row>
    <row r="8496" spans="1:14" x14ac:dyDescent="0.2">
      <c r="A8496" t="s">
        <v>8409</v>
      </c>
      <c r="B8496">
        <v>0</v>
      </c>
      <c r="C8496">
        <v>0</v>
      </c>
      <c r="D8496">
        <v>2.7334400000000002E-3</v>
      </c>
      <c r="E8496">
        <v>0</v>
      </c>
      <c r="F8496">
        <v>0</v>
      </c>
      <c r="G8496">
        <v>2.7334400000000002E-3</v>
      </c>
      <c r="H8496">
        <v>4071</v>
      </c>
      <c r="I8496">
        <v>2981</v>
      </c>
      <c r="J8496">
        <v>3746</v>
      </c>
      <c r="K8496">
        <v>4209</v>
      </c>
      <c r="L8496">
        <v>4371</v>
      </c>
      <c r="M8496">
        <v>19378</v>
      </c>
      <c r="N8496">
        <v>8495</v>
      </c>
    </row>
    <row r="8497" spans="1:14" x14ac:dyDescent="0.2">
      <c r="A8497" t="s">
        <v>4601</v>
      </c>
      <c r="B8497">
        <v>0</v>
      </c>
      <c r="C8497">
        <v>9.1300600000000006E-3</v>
      </c>
      <c r="D8497">
        <v>0</v>
      </c>
      <c r="E8497">
        <v>0</v>
      </c>
      <c r="F8497">
        <v>0</v>
      </c>
      <c r="G8497">
        <v>9.1300600000000006E-3</v>
      </c>
      <c r="H8497">
        <v>4071</v>
      </c>
      <c r="I8497">
        <v>2725</v>
      </c>
      <c r="J8497">
        <v>4003</v>
      </c>
      <c r="K8497">
        <v>4209</v>
      </c>
      <c r="L8497">
        <v>4371</v>
      </c>
      <c r="M8497">
        <v>19379</v>
      </c>
      <c r="N8497">
        <v>8496</v>
      </c>
    </row>
    <row r="8498" spans="1:14" x14ac:dyDescent="0.2">
      <c r="A8498" t="s">
        <v>4605</v>
      </c>
      <c r="B8498">
        <v>0</v>
      </c>
      <c r="C8498">
        <v>0</v>
      </c>
      <c r="D8498">
        <v>0</v>
      </c>
      <c r="E8498">
        <v>2.72945E-3</v>
      </c>
      <c r="F8498">
        <v>0</v>
      </c>
      <c r="G8498">
        <v>2.72945E-3</v>
      </c>
      <c r="H8498">
        <v>4071</v>
      </c>
      <c r="I8498">
        <v>2981</v>
      </c>
      <c r="J8498">
        <v>4003</v>
      </c>
      <c r="K8498">
        <v>3953</v>
      </c>
      <c r="L8498">
        <v>4371</v>
      </c>
      <c r="M8498">
        <v>19379</v>
      </c>
      <c r="N8498">
        <v>8496</v>
      </c>
    </row>
    <row r="8499" spans="1:14" x14ac:dyDescent="0.2">
      <c r="A8499" t="s">
        <v>9031</v>
      </c>
      <c r="B8499">
        <v>0</v>
      </c>
      <c r="C8499">
        <v>0</v>
      </c>
      <c r="D8499">
        <v>0</v>
      </c>
      <c r="E8499">
        <v>2.7274000000000001E-3</v>
      </c>
      <c r="F8499">
        <v>0</v>
      </c>
      <c r="G8499">
        <v>2.7274000000000001E-3</v>
      </c>
      <c r="H8499">
        <v>4071</v>
      </c>
      <c r="I8499">
        <v>2981</v>
      </c>
      <c r="J8499">
        <v>4003</v>
      </c>
      <c r="K8499">
        <v>3954</v>
      </c>
      <c r="L8499">
        <v>4371</v>
      </c>
      <c r="M8499">
        <v>19380</v>
      </c>
      <c r="N8499">
        <v>8498</v>
      </c>
    </row>
    <row r="8500" spans="1:14" x14ac:dyDescent="0.2">
      <c r="A8500" t="s">
        <v>7611</v>
      </c>
      <c r="B8500">
        <v>2.4127300000000001E-3</v>
      </c>
      <c r="C8500">
        <v>0</v>
      </c>
      <c r="D8500">
        <v>0</v>
      </c>
      <c r="E8500">
        <v>0</v>
      </c>
      <c r="F8500">
        <v>5.64355E-4</v>
      </c>
      <c r="G8500">
        <v>2.977085E-3</v>
      </c>
      <c r="H8500">
        <v>3853</v>
      </c>
      <c r="I8500">
        <v>2981</v>
      </c>
      <c r="J8500">
        <v>4003</v>
      </c>
      <c r="K8500">
        <v>4209</v>
      </c>
      <c r="L8500">
        <v>4335</v>
      </c>
      <c r="M8500">
        <v>19381</v>
      </c>
      <c r="N8500">
        <v>8499</v>
      </c>
    </row>
    <row r="8501" spans="1:14" x14ac:dyDescent="0.2">
      <c r="A8501" t="s">
        <v>5253</v>
      </c>
      <c r="B8501">
        <v>0</v>
      </c>
      <c r="C8501">
        <v>0</v>
      </c>
      <c r="D8501">
        <v>0</v>
      </c>
      <c r="E8501">
        <v>0</v>
      </c>
      <c r="F8501">
        <v>2.4385700000000001E-3</v>
      </c>
      <c r="G8501">
        <v>2.4385700000000001E-3</v>
      </c>
      <c r="H8501">
        <v>4071</v>
      </c>
      <c r="I8501">
        <v>2981</v>
      </c>
      <c r="J8501">
        <v>4003</v>
      </c>
      <c r="K8501">
        <v>4209</v>
      </c>
      <c r="L8501">
        <v>4117</v>
      </c>
      <c r="M8501">
        <v>19381</v>
      </c>
      <c r="N8501">
        <v>8499</v>
      </c>
    </row>
    <row r="8502" spans="1:14" x14ac:dyDescent="0.2">
      <c r="A8502" t="s">
        <v>11599</v>
      </c>
      <c r="B8502">
        <v>2.7903200000000002E-3</v>
      </c>
      <c r="C8502">
        <v>0</v>
      </c>
      <c r="D8502">
        <v>0</v>
      </c>
      <c r="E8502">
        <v>0</v>
      </c>
      <c r="F8502">
        <v>0</v>
      </c>
      <c r="G8502">
        <v>2.7903200000000002E-3</v>
      </c>
      <c r="H8502">
        <v>3820</v>
      </c>
      <c r="I8502">
        <v>2981</v>
      </c>
      <c r="J8502">
        <v>4003</v>
      </c>
      <c r="K8502">
        <v>4209</v>
      </c>
      <c r="L8502">
        <v>4371</v>
      </c>
      <c r="M8502">
        <v>19384</v>
      </c>
      <c r="N8502">
        <v>8501</v>
      </c>
    </row>
    <row r="8503" spans="1:14" x14ac:dyDescent="0.2">
      <c r="A8503" t="s">
        <v>4862</v>
      </c>
      <c r="B8503">
        <v>0</v>
      </c>
      <c r="C8503">
        <v>0</v>
      </c>
      <c r="D8503">
        <v>0</v>
      </c>
      <c r="E8503">
        <v>2.6945099999999998E-3</v>
      </c>
      <c r="F8503">
        <v>0</v>
      </c>
      <c r="G8503">
        <v>2.6945099999999998E-3</v>
      </c>
      <c r="H8503">
        <v>4071</v>
      </c>
      <c r="I8503">
        <v>2981</v>
      </c>
      <c r="J8503">
        <v>4003</v>
      </c>
      <c r="K8503">
        <v>3958</v>
      </c>
      <c r="L8503">
        <v>4371</v>
      </c>
      <c r="M8503">
        <v>19384</v>
      </c>
      <c r="N8503">
        <v>8501</v>
      </c>
    </row>
    <row r="8504" spans="1:14" x14ac:dyDescent="0.2">
      <c r="A8504" t="s">
        <v>10967</v>
      </c>
      <c r="B8504">
        <v>2.7757599999999999E-3</v>
      </c>
      <c r="C8504">
        <v>0</v>
      </c>
      <c r="D8504">
        <v>0</v>
      </c>
      <c r="E8504">
        <v>0</v>
      </c>
      <c r="F8504">
        <v>0</v>
      </c>
      <c r="G8504">
        <v>2.7757599999999999E-3</v>
      </c>
      <c r="H8504">
        <v>3821</v>
      </c>
      <c r="I8504">
        <v>2981</v>
      </c>
      <c r="J8504">
        <v>4003</v>
      </c>
      <c r="K8504">
        <v>4209</v>
      </c>
      <c r="L8504">
        <v>4371</v>
      </c>
      <c r="M8504">
        <v>19385</v>
      </c>
      <c r="N8504">
        <v>8503</v>
      </c>
    </row>
    <row r="8505" spans="1:14" x14ac:dyDescent="0.2">
      <c r="A8505" t="s">
        <v>9596</v>
      </c>
      <c r="B8505">
        <v>2.7533000000000002E-3</v>
      </c>
      <c r="C8505">
        <v>0</v>
      </c>
      <c r="D8505">
        <v>0</v>
      </c>
      <c r="E8505">
        <v>0</v>
      </c>
      <c r="F8505">
        <v>0</v>
      </c>
      <c r="G8505">
        <v>2.7533000000000002E-3</v>
      </c>
      <c r="H8505">
        <v>3822</v>
      </c>
      <c r="I8505">
        <v>2981</v>
      </c>
      <c r="J8505">
        <v>4003</v>
      </c>
      <c r="K8505">
        <v>4209</v>
      </c>
      <c r="L8505">
        <v>4371</v>
      </c>
      <c r="M8505">
        <v>19386</v>
      </c>
      <c r="N8505">
        <v>8504</v>
      </c>
    </row>
    <row r="8506" spans="1:14" x14ac:dyDescent="0.2">
      <c r="A8506" t="s">
        <v>4649</v>
      </c>
      <c r="B8506">
        <v>0</v>
      </c>
      <c r="C8506">
        <v>0</v>
      </c>
      <c r="D8506">
        <v>0</v>
      </c>
      <c r="E8506">
        <v>2.6791100000000002E-3</v>
      </c>
      <c r="F8506">
        <v>0</v>
      </c>
      <c r="G8506">
        <v>2.6791100000000002E-3</v>
      </c>
      <c r="H8506">
        <v>4071</v>
      </c>
      <c r="I8506">
        <v>2981</v>
      </c>
      <c r="J8506">
        <v>4003</v>
      </c>
      <c r="K8506">
        <v>3960</v>
      </c>
      <c r="L8506">
        <v>4371</v>
      </c>
      <c r="M8506">
        <v>19386</v>
      </c>
      <c r="N8506">
        <v>8504</v>
      </c>
    </row>
    <row r="8507" spans="1:14" x14ac:dyDescent="0.2">
      <c r="A8507" t="s">
        <v>10849</v>
      </c>
      <c r="B8507">
        <v>0</v>
      </c>
      <c r="C8507">
        <v>0</v>
      </c>
      <c r="D8507">
        <v>0</v>
      </c>
      <c r="E8507">
        <v>0</v>
      </c>
      <c r="F8507">
        <v>2.40544E-3</v>
      </c>
      <c r="G8507">
        <v>2.40544E-3</v>
      </c>
      <c r="H8507">
        <v>4071</v>
      </c>
      <c r="I8507">
        <v>2981</v>
      </c>
      <c r="J8507">
        <v>4003</v>
      </c>
      <c r="K8507">
        <v>4209</v>
      </c>
      <c r="L8507">
        <v>4123</v>
      </c>
      <c r="M8507">
        <v>19387</v>
      </c>
      <c r="N8507">
        <v>8506</v>
      </c>
    </row>
    <row r="8508" spans="1:14" x14ac:dyDescent="0.2">
      <c r="A8508" t="s">
        <v>10873</v>
      </c>
      <c r="B8508">
        <v>0</v>
      </c>
      <c r="C8508">
        <v>8.7280699999999992E-3</v>
      </c>
      <c r="D8508">
        <v>0</v>
      </c>
      <c r="E8508">
        <v>0</v>
      </c>
      <c r="F8508">
        <v>0</v>
      </c>
      <c r="G8508">
        <v>8.7280699999999992E-3</v>
      </c>
      <c r="H8508">
        <v>4071</v>
      </c>
      <c r="I8508">
        <v>2735</v>
      </c>
      <c r="J8508">
        <v>4003</v>
      </c>
      <c r="K8508">
        <v>4209</v>
      </c>
      <c r="L8508">
        <v>4371</v>
      </c>
      <c r="M8508">
        <v>19389</v>
      </c>
      <c r="N8508">
        <v>8507</v>
      </c>
    </row>
    <row r="8509" spans="1:14" x14ac:dyDescent="0.2">
      <c r="A8509" t="s">
        <v>3731</v>
      </c>
      <c r="B8509">
        <v>0</v>
      </c>
      <c r="C8509">
        <v>0</v>
      </c>
      <c r="D8509">
        <v>0</v>
      </c>
      <c r="E8509">
        <v>0</v>
      </c>
      <c r="F8509">
        <v>2.39325E-3</v>
      </c>
      <c r="G8509">
        <v>2.39325E-3</v>
      </c>
      <c r="H8509">
        <v>4071</v>
      </c>
      <c r="I8509">
        <v>2981</v>
      </c>
      <c r="J8509">
        <v>4003</v>
      </c>
      <c r="K8509">
        <v>4209</v>
      </c>
      <c r="L8509">
        <v>4125</v>
      </c>
      <c r="M8509">
        <v>19389</v>
      </c>
      <c r="N8509">
        <v>8507</v>
      </c>
    </row>
    <row r="8510" spans="1:14" x14ac:dyDescent="0.2">
      <c r="A8510" t="s">
        <v>7980</v>
      </c>
      <c r="B8510">
        <v>0</v>
      </c>
      <c r="C8510">
        <v>8.6781400000000009E-3</v>
      </c>
      <c r="D8510">
        <v>0</v>
      </c>
      <c r="E8510">
        <v>0</v>
      </c>
      <c r="F8510">
        <v>0</v>
      </c>
      <c r="G8510">
        <v>8.6781400000000009E-3</v>
      </c>
      <c r="H8510">
        <v>4071</v>
      </c>
      <c r="I8510">
        <v>2737</v>
      </c>
      <c r="J8510">
        <v>4003</v>
      </c>
      <c r="K8510">
        <v>4209</v>
      </c>
      <c r="L8510">
        <v>4371</v>
      </c>
      <c r="M8510">
        <v>19391</v>
      </c>
      <c r="N8510">
        <v>8509</v>
      </c>
    </row>
    <row r="8511" spans="1:14" x14ac:dyDescent="0.2">
      <c r="A8511" t="s">
        <v>1007</v>
      </c>
      <c r="B8511">
        <v>0</v>
      </c>
      <c r="C8511">
        <v>0</v>
      </c>
      <c r="D8511">
        <v>2.6204599999999998E-3</v>
      </c>
      <c r="E8511">
        <v>0</v>
      </c>
      <c r="F8511">
        <v>0</v>
      </c>
      <c r="G8511">
        <v>2.6204599999999998E-3</v>
      </c>
      <c r="H8511">
        <v>4071</v>
      </c>
      <c r="I8511">
        <v>2981</v>
      </c>
      <c r="J8511">
        <v>3759</v>
      </c>
      <c r="K8511">
        <v>4209</v>
      </c>
      <c r="L8511">
        <v>4371</v>
      </c>
      <c r="M8511">
        <v>19391</v>
      </c>
      <c r="N8511">
        <v>8509</v>
      </c>
    </row>
    <row r="8512" spans="1:14" x14ac:dyDescent="0.2">
      <c r="A8512" t="s">
        <v>7786</v>
      </c>
      <c r="B8512">
        <v>0</v>
      </c>
      <c r="C8512">
        <v>0</v>
      </c>
      <c r="D8512">
        <v>0</v>
      </c>
      <c r="E8512">
        <v>0</v>
      </c>
      <c r="F8512">
        <v>2.3807199999999998E-3</v>
      </c>
      <c r="G8512">
        <v>2.3807199999999998E-3</v>
      </c>
      <c r="H8512">
        <v>4071</v>
      </c>
      <c r="I8512">
        <v>2981</v>
      </c>
      <c r="J8512">
        <v>4003</v>
      </c>
      <c r="K8512">
        <v>4209</v>
      </c>
      <c r="L8512">
        <v>4129</v>
      </c>
      <c r="M8512">
        <v>19393</v>
      </c>
      <c r="N8512">
        <v>8511</v>
      </c>
    </row>
    <row r="8513" spans="1:14" x14ac:dyDescent="0.2">
      <c r="A8513" t="s">
        <v>11853</v>
      </c>
      <c r="B8513">
        <v>0</v>
      </c>
      <c r="C8513">
        <v>0</v>
      </c>
      <c r="D8513">
        <v>2.5859400000000001E-3</v>
      </c>
      <c r="E8513">
        <v>0</v>
      </c>
      <c r="F8513">
        <v>0</v>
      </c>
      <c r="G8513">
        <v>2.5859400000000001E-3</v>
      </c>
      <c r="H8513">
        <v>4071</v>
      </c>
      <c r="I8513">
        <v>2981</v>
      </c>
      <c r="J8513">
        <v>3762</v>
      </c>
      <c r="K8513">
        <v>4209</v>
      </c>
      <c r="L8513">
        <v>4371</v>
      </c>
      <c r="M8513">
        <v>19394</v>
      </c>
      <c r="N8513">
        <v>8512</v>
      </c>
    </row>
    <row r="8514" spans="1:14" x14ac:dyDescent="0.2">
      <c r="A8514" t="s">
        <v>4616</v>
      </c>
      <c r="B8514">
        <v>0</v>
      </c>
      <c r="C8514">
        <v>0</v>
      </c>
      <c r="D8514">
        <v>0</v>
      </c>
      <c r="E8514">
        <v>0</v>
      </c>
      <c r="F8514">
        <v>2.3785099999999999E-3</v>
      </c>
      <c r="G8514">
        <v>2.3785099999999999E-3</v>
      </c>
      <c r="H8514">
        <v>4071</v>
      </c>
      <c r="I8514">
        <v>2981</v>
      </c>
      <c r="J8514">
        <v>4003</v>
      </c>
      <c r="K8514">
        <v>4209</v>
      </c>
      <c r="L8514">
        <v>4130</v>
      </c>
      <c r="M8514">
        <v>19394</v>
      </c>
      <c r="N8514">
        <v>8512</v>
      </c>
    </row>
    <row r="8515" spans="1:14" x14ac:dyDescent="0.2">
      <c r="A8515" t="s">
        <v>10640</v>
      </c>
      <c r="B8515">
        <v>2.6572900000000001E-3</v>
      </c>
      <c r="C8515">
        <v>0</v>
      </c>
      <c r="D8515">
        <v>0</v>
      </c>
      <c r="E8515">
        <v>0</v>
      </c>
      <c r="F8515">
        <v>0</v>
      </c>
      <c r="G8515">
        <v>2.6572900000000001E-3</v>
      </c>
      <c r="H8515">
        <v>3832</v>
      </c>
      <c r="I8515">
        <v>2981</v>
      </c>
      <c r="J8515">
        <v>4003</v>
      </c>
      <c r="K8515">
        <v>4209</v>
      </c>
      <c r="L8515">
        <v>4371</v>
      </c>
      <c r="M8515">
        <v>19396</v>
      </c>
      <c r="N8515">
        <v>8514</v>
      </c>
    </row>
    <row r="8516" spans="1:14" x14ac:dyDescent="0.2">
      <c r="A8516" t="s">
        <v>11267</v>
      </c>
      <c r="B8516">
        <v>0</v>
      </c>
      <c r="C8516">
        <v>0</v>
      </c>
      <c r="D8516">
        <v>2.5673699999999998E-3</v>
      </c>
      <c r="E8516">
        <v>0</v>
      </c>
      <c r="F8516">
        <v>0</v>
      </c>
      <c r="G8516">
        <v>2.5673699999999998E-3</v>
      </c>
      <c r="H8516">
        <v>4071</v>
      </c>
      <c r="I8516">
        <v>2981</v>
      </c>
      <c r="J8516">
        <v>3764</v>
      </c>
      <c r="K8516">
        <v>4209</v>
      </c>
      <c r="L8516">
        <v>4371</v>
      </c>
      <c r="M8516">
        <v>19396</v>
      </c>
      <c r="N8516">
        <v>8514</v>
      </c>
    </row>
    <row r="8517" spans="1:14" x14ac:dyDescent="0.2">
      <c r="A8517" t="s">
        <v>5598</v>
      </c>
      <c r="B8517">
        <v>0</v>
      </c>
      <c r="C8517">
        <v>8.5156899999999994E-3</v>
      </c>
      <c r="D8517">
        <v>0</v>
      </c>
      <c r="E8517">
        <v>0</v>
      </c>
      <c r="F8517">
        <v>0</v>
      </c>
      <c r="G8517">
        <v>8.5156899999999994E-3</v>
      </c>
      <c r="H8517">
        <v>4071</v>
      </c>
      <c r="I8517">
        <v>2743</v>
      </c>
      <c r="J8517">
        <v>4003</v>
      </c>
      <c r="K8517">
        <v>4209</v>
      </c>
      <c r="L8517">
        <v>4371</v>
      </c>
      <c r="M8517">
        <v>19397</v>
      </c>
      <c r="N8517">
        <v>8516</v>
      </c>
    </row>
    <row r="8518" spans="1:14" x14ac:dyDescent="0.2">
      <c r="A8518" t="s">
        <v>10584</v>
      </c>
      <c r="B8518">
        <v>0</v>
      </c>
      <c r="C8518">
        <v>0</v>
      </c>
      <c r="D8518">
        <v>2.5571299999999999E-3</v>
      </c>
      <c r="E8518">
        <v>0</v>
      </c>
      <c r="F8518">
        <v>0</v>
      </c>
      <c r="G8518">
        <v>2.5571299999999999E-3</v>
      </c>
      <c r="H8518">
        <v>4071</v>
      </c>
      <c r="I8518">
        <v>2981</v>
      </c>
      <c r="J8518">
        <v>3765</v>
      </c>
      <c r="K8518">
        <v>4209</v>
      </c>
      <c r="L8518">
        <v>4371</v>
      </c>
      <c r="M8518">
        <v>19397</v>
      </c>
      <c r="N8518">
        <v>8516</v>
      </c>
    </row>
    <row r="8519" spans="1:14" x14ac:dyDescent="0.2">
      <c r="A8519" t="s">
        <v>2850</v>
      </c>
      <c r="B8519">
        <v>2.61611E-3</v>
      </c>
      <c r="C8519">
        <v>0</v>
      </c>
      <c r="D8519">
        <v>0</v>
      </c>
      <c r="E8519">
        <v>0</v>
      </c>
      <c r="F8519">
        <v>0</v>
      </c>
      <c r="G8519">
        <v>2.61611E-3</v>
      </c>
      <c r="H8519">
        <v>3836</v>
      </c>
      <c r="I8519">
        <v>2981</v>
      </c>
      <c r="J8519">
        <v>4003</v>
      </c>
      <c r="K8519">
        <v>4209</v>
      </c>
      <c r="L8519">
        <v>4371</v>
      </c>
      <c r="M8519">
        <v>19400</v>
      </c>
      <c r="N8519">
        <v>8518</v>
      </c>
    </row>
    <row r="8520" spans="1:14" x14ac:dyDescent="0.2">
      <c r="A8520" t="s">
        <v>5086</v>
      </c>
      <c r="B8520">
        <v>0</v>
      </c>
      <c r="C8520">
        <v>0</v>
      </c>
      <c r="D8520">
        <v>0</v>
      </c>
      <c r="E8520">
        <v>2.5955000000000002E-3</v>
      </c>
      <c r="F8520">
        <v>0</v>
      </c>
      <c r="G8520">
        <v>2.5955000000000002E-3</v>
      </c>
      <c r="H8520">
        <v>4071</v>
      </c>
      <c r="I8520">
        <v>2981</v>
      </c>
      <c r="J8520">
        <v>4003</v>
      </c>
      <c r="K8520">
        <v>3975</v>
      </c>
      <c r="L8520">
        <v>4371</v>
      </c>
      <c r="M8520">
        <v>19401</v>
      </c>
      <c r="N8520">
        <v>8519</v>
      </c>
    </row>
    <row r="8521" spans="1:14" x14ac:dyDescent="0.2">
      <c r="A8521" t="s">
        <v>4282</v>
      </c>
      <c r="B8521">
        <v>0</v>
      </c>
      <c r="C8521">
        <v>0</v>
      </c>
      <c r="D8521">
        <v>2.4992500000000002E-3</v>
      </c>
      <c r="E8521">
        <v>0</v>
      </c>
      <c r="F8521">
        <v>0</v>
      </c>
      <c r="G8521">
        <v>2.4992500000000002E-3</v>
      </c>
      <c r="H8521">
        <v>4071</v>
      </c>
      <c r="I8521">
        <v>2981</v>
      </c>
      <c r="J8521">
        <v>3769</v>
      </c>
      <c r="K8521">
        <v>4209</v>
      </c>
      <c r="L8521">
        <v>4371</v>
      </c>
      <c r="M8521">
        <v>19401</v>
      </c>
      <c r="N8521">
        <v>8519</v>
      </c>
    </row>
    <row r="8522" spans="1:14" x14ac:dyDescent="0.2">
      <c r="A8522" t="s">
        <v>9889</v>
      </c>
      <c r="B8522">
        <v>2.58947E-3</v>
      </c>
      <c r="C8522">
        <v>0</v>
      </c>
      <c r="D8522">
        <v>0</v>
      </c>
      <c r="E8522">
        <v>0</v>
      </c>
      <c r="F8522">
        <v>0</v>
      </c>
      <c r="G8522">
        <v>2.58947E-3</v>
      </c>
      <c r="H8522">
        <v>3838</v>
      </c>
      <c r="I8522">
        <v>2981</v>
      </c>
      <c r="J8522">
        <v>4003</v>
      </c>
      <c r="K8522">
        <v>4209</v>
      </c>
      <c r="L8522">
        <v>4371</v>
      </c>
      <c r="M8522">
        <v>19402</v>
      </c>
      <c r="N8522">
        <v>8521</v>
      </c>
    </row>
    <row r="8523" spans="1:14" x14ac:dyDescent="0.2">
      <c r="A8523" t="s">
        <v>7898</v>
      </c>
      <c r="B8523">
        <v>2.5751599999999999E-3</v>
      </c>
      <c r="C8523">
        <v>0</v>
      </c>
      <c r="D8523">
        <v>0</v>
      </c>
      <c r="E8523">
        <v>0</v>
      </c>
      <c r="F8523">
        <v>0</v>
      </c>
      <c r="G8523">
        <v>2.5751599999999999E-3</v>
      </c>
      <c r="H8523">
        <v>3839</v>
      </c>
      <c r="I8523">
        <v>2981</v>
      </c>
      <c r="J8523">
        <v>4003</v>
      </c>
      <c r="K8523">
        <v>4209</v>
      </c>
      <c r="L8523">
        <v>4371</v>
      </c>
      <c r="M8523">
        <v>19403</v>
      </c>
      <c r="N8523">
        <v>8522</v>
      </c>
    </row>
    <row r="8524" spans="1:14" x14ac:dyDescent="0.2">
      <c r="A8524" t="s">
        <v>7104</v>
      </c>
      <c r="B8524">
        <v>0</v>
      </c>
      <c r="C8524">
        <v>0</v>
      </c>
      <c r="D8524">
        <v>0</v>
      </c>
      <c r="E8524">
        <v>0</v>
      </c>
      <c r="F8524">
        <v>2.30102E-3</v>
      </c>
      <c r="G8524">
        <v>2.30102E-3</v>
      </c>
      <c r="H8524">
        <v>4071</v>
      </c>
      <c r="I8524">
        <v>2981</v>
      </c>
      <c r="J8524">
        <v>4003</v>
      </c>
      <c r="K8524">
        <v>4209</v>
      </c>
      <c r="L8524">
        <v>4140</v>
      </c>
      <c r="M8524">
        <v>19404</v>
      </c>
      <c r="N8524">
        <v>8523</v>
      </c>
    </row>
    <row r="8525" spans="1:14" x14ac:dyDescent="0.2">
      <c r="A8525" t="s">
        <v>7637</v>
      </c>
      <c r="B8525">
        <v>0</v>
      </c>
      <c r="C8525">
        <v>7.0712400000000003E-3</v>
      </c>
      <c r="D8525">
        <v>6.9432200000000004E-4</v>
      </c>
      <c r="E8525">
        <v>0</v>
      </c>
      <c r="F8525">
        <v>0</v>
      </c>
      <c r="G8525">
        <v>7.7655620000000002E-3</v>
      </c>
      <c r="H8525">
        <v>4071</v>
      </c>
      <c r="I8525">
        <v>2793</v>
      </c>
      <c r="J8525">
        <v>3961</v>
      </c>
      <c r="K8525">
        <v>4209</v>
      </c>
      <c r="L8525">
        <v>4371</v>
      </c>
      <c r="M8525">
        <v>19405</v>
      </c>
      <c r="N8525">
        <v>8524</v>
      </c>
    </row>
    <row r="8526" spans="1:14" x14ac:dyDescent="0.2">
      <c r="A8526" t="s">
        <v>9766</v>
      </c>
      <c r="B8526">
        <v>0</v>
      </c>
      <c r="C8526">
        <v>0</v>
      </c>
      <c r="D8526">
        <v>0</v>
      </c>
      <c r="E8526">
        <v>0</v>
      </c>
      <c r="F8526">
        <v>2.28955E-3</v>
      </c>
      <c r="G8526">
        <v>2.28955E-3</v>
      </c>
      <c r="H8526">
        <v>4071</v>
      </c>
      <c r="I8526">
        <v>2981</v>
      </c>
      <c r="J8526">
        <v>4003</v>
      </c>
      <c r="K8526">
        <v>4209</v>
      </c>
      <c r="L8526">
        <v>4142</v>
      </c>
      <c r="M8526">
        <v>19406</v>
      </c>
      <c r="N8526">
        <v>8525</v>
      </c>
    </row>
    <row r="8527" spans="1:14" x14ac:dyDescent="0.2">
      <c r="A8527" t="s">
        <v>10986</v>
      </c>
      <c r="B8527">
        <v>0</v>
      </c>
      <c r="C8527">
        <v>8.3941399999999996E-3</v>
      </c>
      <c r="D8527">
        <v>0</v>
      </c>
      <c r="E8527">
        <v>0</v>
      </c>
      <c r="F8527">
        <v>0</v>
      </c>
      <c r="G8527">
        <v>8.3941399999999996E-3</v>
      </c>
      <c r="H8527">
        <v>4071</v>
      </c>
      <c r="I8527">
        <v>2753</v>
      </c>
      <c r="J8527">
        <v>4003</v>
      </c>
      <c r="K8527">
        <v>4209</v>
      </c>
      <c r="L8527">
        <v>4371</v>
      </c>
      <c r="M8527">
        <v>19407</v>
      </c>
      <c r="N8527">
        <v>8526</v>
      </c>
    </row>
    <row r="8528" spans="1:14" x14ac:dyDescent="0.2">
      <c r="A8528" t="s">
        <v>9718</v>
      </c>
      <c r="B8528">
        <v>0</v>
      </c>
      <c r="C8528">
        <v>0</v>
      </c>
      <c r="D8528">
        <v>0</v>
      </c>
      <c r="E8528">
        <v>0</v>
      </c>
      <c r="F8528">
        <v>2.28451E-3</v>
      </c>
      <c r="G8528">
        <v>2.28451E-3</v>
      </c>
      <c r="H8528">
        <v>4071</v>
      </c>
      <c r="I8528">
        <v>2981</v>
      </c>
      <c r="J8528">
        <v>4003</v>
      </c>
      <c r="K8528">
        <v>4209</v>
      </c>
      <c r="L8528">
        <v>4143</v>
      </c>
      <c r="M8528">
        <v>19407</v>
      </c>
      <c r="N8528">
        <v>8526</v>
      </c>
    </row>
    <row r="8529" spans="1:14" x14ac:dyDescent="0.2">
      <c r="A8529" t="s">
        <v>9388</v>
      </c>
      <c r="B8529">
        <v>0</v>
      </c>
      <c r="C8529">
        <v>0</v>
      </c>
      <c r="D8529">
        <v>0</v>
      </c>
      <c r="E8529">
        <v>0</v>
      </c>
      <c r="F8529">
        <v>2.2682700000000002E-3</v>
      </c>
      <c r="G8529">
        <v>2.2682700000000002E-3</v>
      </c>
      <c r="H8529">
        <v>4071</v>
      </c>
      <c r="I8529">
        <v>2981</v>
      </c>
      <c r="J8529">
        <v>4003</v>
      </c>
      <c r="K8529">
        <v>4209</v>
      </c>
      <c r="L8529">
        <v>4144</v>
      </c>
      <c r="M8529">
        <v>19408</v>
      </c>
      <c r="N8529">
        <v>8528</v>
      </c>
    </row>
    <row r="8530" spans="1:14" x14ac:dyDescent="0.2">
      <c r="A8530" t="s">
        <v>10144</v>
      </c>
      <c r="B8530">
        <v>0</v>
      </c>
      <c r="C8530">
        <v>8.3507700000000004E-3</v>
      </c>
      <c r="D8530">
        <v>0</v>
      </c>
      <c r="E8530">
        <v>0</v>
      </c>
      <c r="F8530">
        <v>0</v>
      </c>
      <c r="G8530">
        <v>8.3507700000000004E-3</v>
      </c>
      <c r="H8530">
        <v>4071</v>
      </c>
      <c r="I8530">
        <v>2755</v>
      </c>
      <c r="J8530">
        <v>4003</v>
      </c>
      <c r="K8530">
        <v>4209</v>
      </c>
      <c r="L8530">
        <v>4371</v>
      </c>
      <c r="M8530">
        <v>19409</v>
      </c>
      <c r="N8530">
        <v>8529</v>
      </c>
    </row>
    <row r="8531" spans="1:14" x14ac:dyDescent="0.2">
      <c r="A8531" t="s">
        <v>11320</v>
      </c>
      <c r="B8531">
        <v>0</v>
      </c>
      <c r="C8531">
        <v>0</v>
      </c>
      <c r="D8531">
        <v>0</v>
      </c>
      <c r="E8531">
        <v>2.5524200000000001E-3</v>
      </c>
      <c r="F8531">
        <v>0</v>
      </c>
      <c r="G8531">
        <v>2.5524200000000001E-3</v>
      </c>
      <c r="H8531">
        <v>4071</v>
      </c>
      <c r="I8531">
        <v>2981</v>
      </c>
      <c r="J8531">
        <v>4003</v>
      </c>
      <c r="K8531">
        <v>3983</v>
      </c>
      <c r="L8531">
        <v>4371</v>
      </c>
      <c r="M8531">
        <v>19409</v>
      </c>
      <c r="N8531">
        <v>8529</v>
      </c>
    </row>
    <row r="8532" spans="1:14" x14ac:dyDescent="0.2">
      <c r="A8532" t="s">
        <v>4544</v>
      </c>
      <c r="B8532">
        <v>2.4653499999999998E-3</v>
      </c>
      <c r="C8532">
        <v>0</v>
      </c>
      <c r="D8532">
        <v>0</v>
      </c>
      <c r="E8532">
        <v>0</v>
      </c>
      <c r="F8532">
        <v>0</v>
      </c>
      <c r="G8532">
        <v>2.4653499999999998E-3</v>
      </c>
      <c r="H8532">
        <v>3847</v>
      </c>
      <c r="I8532">
        <v>2981</v>
      </c>
      <c r="J8532">
        <v>4003</v>
      </c>
      <c r="K8532">
        <v>4209</v>
      </c>
      <c r="L8532">
        <v>4371</v>
      </c>
      <c r="M8532">
        <v>19411</v>
      </c>
      <c r="N8532">
        <v>8531</v>
      </c>
    </row>
    <row r="8533" spans="1:14" x14ac:dyDescent="0.2">
      <c r="A8533" t="s">
        <v>8894</v>
      </c>
      <c r="B8533">
        <v>2.4540500000000002E-3</v>
      </c>
      <c r="C8533">
        <v>0</v>
      </c>
      <c r="D8533">
        <v>0</v>
      </c>
      <c r="E8533">
        <v>0</v>
      </c>
      <c r="F8533">
        <v>0</v>
      </c>
      <c r="G8533">
        <v>2.4540500000000002E-3</v>
      </c>
      <c r="H8533">
        <v>3849</v>
      </c>
      <c r="I8533">
        <v>2981</v>
      </c>
      <c r="J8533">
        <v>4003</v>
      </c>
      <c r="K8533">
        <v>4209</v>
      </c>
      <c r="L8533">
        <v>4371</v>
      </c>
      <c r="M8533">
        <v>19413</v>
      </c>
      <c r="N8533">
        <v>8532</v>
      </c>
    </row>
    <row r="8534" spans="1:14" x14ac:dyDescent="0.2">
      <c r="A8534" t="s">
        <v>10457</v>
      </c>
      <c r="B8534">
        <v>0</v>
      </c>
      <c r="C8534">
        <v>8.1231900000000006E-3</v>
      </c>
      <c r="D8534">
        <v>0</v>
      </c>
      <c r="E8534">
        <v>0</v>
      </c>
      <c r="F8534">
        <v>0</v>
      </c>
      <c r="G8534">
        <v>8.1231900000000006E-3</v>
      </c>
      <c r="H8534">
        <v>4071</v>
      </c>
      <c r="I8534">
        <v>2760</v>
      </c>
      <c r="J8534">
        <v>4003</v>
      </c>
      <c r="K8534">
        <v>4209</v>
      </c>
      <c r="L8534">
        <v>4371</v>
      </c>
      <c r="M8534">
        <v>19414</v>
      </c>
      <c r="N8534">
        <v>8533</v>
      </c>
    </row>
    <row r="8535" spans="1:14" x14ac:dyDescent="0.2">
      <c r="A8535" t="s">
        <v>9685</v>
      </c>
      <c r="B8535">
        <v>0</v>
      </c>
      <c r="C8535">
        <v>0</v>
      </c>
      <c r="D8535">
        <v>0</v>
      </c>
      <c r="E8535">
        <v>2.5078499999999998E-3</v>
      </c>
      <c r="F8535">
        <v>0</v>
      </c>
      <c r="G8535">
        <v>2.5078499999999998E-3</v>
      </c>
      <c r="H8535">
        <v>4071</v>
      </c>
      <c r="I8535">
        <v>2981</v>
      </c>
      <c r="J8535">
        <v>4003</v>
      </c>
      <c r="K8535">
        <v>3988</v>
      </c>
      <c r="L8535">
        <v>4371</v>
      </c>
      <c r="M8535">
        <v>19414</v>
      </c>
      <c r="N8535">
        <v>8533</v>
      </c>
    </row>
    <row r="8536" spans="1:14" x14ac:dyDescent="0.2">
      <c r="A8536" t="s">
        <v>8000</v>
      </c>
      <c r="B8536">
        <v>2.4458599999999998E-3</v>
      </c>
      <c r="C8536">
        <v>0</v>
      </c>
      <c r="D8536">
        <v>0</v>
      </c>
      <c r="E8536">
        <v>0</v>
      </c>
      <c r="F8536">
        <v>0</v>
      </c>
      <c r="G8536">
        <v>2.4458599999999998E-3</v>
      </c>
      <c r="H8536">
        <v>3851</v>
      </c>
      <c r="I8536">
        <v>2981</v>
      </c>
      <c r="J8536">
        <v>4003</v>
      </c>
      <c r="K8536">
        <v>4209</v>
      </c>
      <c r="L8536">
        <v>4371</v>
      </c>
      <c r="M8536">
        <v>19415</v>
      </c>
      <c r="N8536">
        <v>8535</v>
      </c>
    </row>
    <row r="8537" spans="1:14" x14ac:dyDescent="0.2">
      <c r="A8537" t="s">
        <v>9136</v>
      </c>
      <c r="B8537">
        <v>0</v>
      </c>
      <c r="C8537">
        <v>0</v>
      </c>
      <c r="D8537">
        <v>0</v>
      </c>
      <c r="E8537">
        <v>0</v>
      </c>
      <c r="F8537">
        <v>2.2150500000000001E-3</v>
      </c>
      <c r="G8537">
        <v>2.2150500000000001E-3</v>
      </c>
      <c r="H8537">
        <v>4071</v>
      </c>
      <c r="I8537">
        <v>2981</v>
      </c>
      <c r="J8537">
        <v>4003</v>
      </c>
      <c r="K8537">
        <v>4209</v>
      </c>
      <c r="L8537">
        <v>4152</v>
      </c>
      <c r="M8537">
        <v>19416</v>
      </c>
      <c r="N8537">
        <v>8536</v>
      </c>
    </row>
    <row r="8538" spans="1:14" x14ac:dyDescent="0.2">
      <c r="A8538" t="s">
        <v>3951</v>
      </c>
      <c r="B8538">
        <v>0</v>
      </c>
      <c r="C8538">
        <v>0</v>
      </c>
      <c r="D8538">
        <v>0</v>
      </c>
      <c r="E8538">
        <v>2.5026599999999999E-3</v>
      </c>
      <c r="F8538">
        <v>0</v>
      </c>
      <c r="G8538">
        <v>2.5026599999999999E-3</v>
      </c>
      <c r="H8538">
        <v>4071</v>
      </c>
      <c r="I8538">
        <v>2981</v>
      </c>
      <c r="J8538">
        <v>4003</v>
      </c>
      <c r="K8538">
        <v>3991</v>
      </c>
      <c r="L8538">
        <v>4371</v>
      </c>
      <c r="M8538">
        <v>19417</v>
      </c>
      <c r="N8538">
        <v>8537</v>
      </c>
    </row>
    <row r="8539" spans="1:14" x14ac:dyDescent="0.2">
      <c r="A8539" t="s">
        <v>9577</v>
      </c>
      <c r="B8539">
        <v>0</v>
      </c>
      <c r="C8539">
        <v>0</v>
      </c>
      <c r="D8539">
        <v>0</v>
      </c>
      <c r="E8539">
        <v>2.4981600000000001E-3</v>
      </c>
      <c r="F8539">
        <v>0</v>
      </c>
      <c r="G8539">
        <v>2.4981600000000001E-3</v>
      </c>
      <c r="H8539">
        <v>4071</v>
      </c>
      <c r="I8539">
        <v>2981</v>
      </c>
      <c r="J8539">
        <v>4003</v>
      </c>
      <c r="K8539">
        <v>3992</v>
      </c>
      <c r="L8539">
        <v>4371</v>
      </c>
      <c r="M8539">
        <v>19418</v>
      </c>
      <c r="N8539">
        <v>8538</v>
      </c>
    </row>
    <row r="8540" spans="1:14" x14ac:dyDescent="0.2">
      <c r="A8540" t="s">
        <v>6850</v>
      </c>
      <c r="B8540">
        <v>0</v>
      </c>
      <c r="C8540">
        <v>0</v>
      </c>
      <c r="D8540">
        <v>2.3755899999999999E-3</v>
      </c>
      <c r="E8540">
        <v>0</v>
      </c>
      <c r="F8540">
        <v>0</v>
      </c>
      <c r="G8540">
        <v>2.3755899999999999E-3</v>
      </c>
      <c r="H8540">
        <v>4071</v>
      </c>
      <c r="I8540">
        <v>2981</v>
      </c>
      <c r="J8540">
        <v>3787</v>
      </c>
      <c r="K8540">
        <v>4209</v>
      </c>
      <c r="L8540">
        <v>4371</v>
      </c>
      <c r="M8540">
        <v>19419</v>
      </c>
      <c r="N8540">
        <v>8539</v>
      </c>
    </row>
    <row r="8541" spans="1:14" x14ac:dyDescent="0.2">
      <c r="A8541" t="s">
        <v>3713</v>
      </c>
      <c r="B8541">
        <v>0</v>
      </c>
      <c r="C8541">
        <v>0</v>
      </c>
      <c r="D8541">
        <v>0</v>
      </c>
      <c r="E8541">
        <v>2.47029E-3</v>
      </c>
      <c r="F8541">
        <v>0</v>
      </c>
      <c r="G8541">
        <v>2.47029E-3</v>
      </c>
      <c r="H8541">
        <v>4071</v>
      </c>
      <c r="I8541">
        <v>2981</v>
      </c>
      <c r="J8541">
        <v>4003</v>
      </c>
      <c r="K8541">
        <v>3995</v>
      </c>
      <c r="L8541">
        <v>4371</v>
      </c>
      <c r="M8541">
        <v>19421</v>
      </c>
      <c r="N8541">
        <v>8540</v>
      </c>
    </row>
    <row r="8542" spans="1:14" x14ac:dyDescent="0.2">
      <c r="A8542" t="s">
        <v>3256</v>
      </c>
      <c r="B8542">
        <v>0</v>
      </c>
      <c r="C8542">
        <v>0</v>
      </c>
      <c r="D8542">
        <v>0</v>
      </c>
      <c r="E8542">
        <v>0</v>
      </c>
      <c r="F8542">
        <v>2.1835299999999999E-3</v>
      </c>
      <c r="G8542">
        <v>2.1835299999999999E-3</v>
      </c>
      <c r="H8542">
        <v>4071</v>
      </c>
      <c r="I8542">
        <v>2981</v>
      </c>
      <c r="J8542">
        <v>4003</v>
      </c>
      <c r="K8542">
        <v>4209</v>
      </c>
      <c r="L8542">
        <v>4158</v>
      </c>
      <c r="M8542">
        <v>19422</v>
      </c>
      <c r="N8542">
        <v>8541</v>
      </c>
    </row>
    <row r="8543" spans="1:14" x14ac:dyDescent="0.2">
      <c r="A8543" t="s">
        <v>3901</v>
      </c>
      <c r="B8543">
        <v>2.3617199999999999E-3</v>
      </c>
      <c r="C8543">
        <v>0</v>
      </c>
      <c r="D8543">
        <v>0</v>
      </c>
      <c r="E8543">
        <v>0</v>
      </c>
      <c r="F8543">
        <v>0</v>
      </c>
      <c r="G8543">
        <v>2.3617199999999999E-3</v>
      </c>
      <c r="H8543">
        <v>3859</v>
      </c>
      <c r="I8543">
        <v>2981</v>
      </c>
      <c r="J8543">
        <v>4003</v>
      </c>
      <c r="K8543">
        <v>4209</v>
      </c>
      <c r="L8543">
        <v>4371</v>
      </c>
      <c r="M8543">
        <v>19423</v>
      </c>
      <c r="N8543">
        <v>8542</v>
      </c>
    </row>
    <row r="8544" spans="1:14" x14ac:dyDescent="0.2">
      <c r="A8544" t="s">
        <v>6358</v>
      </c>
      <c r="B8544">
        <v>0</v>
      </c>
      <c r="C8544">
        <v>7.8975899999999995E-3</v>
      </c>
      <c r="D8544">
        <v>0</v>
      </c>
      <c r="E8544">
        <v>0</v>
      </c>
      <c r="F8544">
        <v>0</v>
      </c>
      <c r="G8544">
        <v>7.8975899999999995E-3</v>
      </c>
      <c r="H8544">
        <v>4071</v>
      </c>
      <c r="I8544">
        <v>2771</v>
      </c>
      <c r="J8544">
        <v>4003</v>
      </c>
      <c r="K8544">
        <v>4209</v>
      </c>
      <c r="L8544">
        <v>4371</v>
      </c>
      <c r="M8544">
        <v>19425</v>
      </c>
      <c r="N8544">
        <v>8543</v>
      </c>
    </row>
    <row r="8545" spans="1:14" x14ac:dyDescent="0.2">
      <c r="A8545" t="s">
        <v>6440</v>
      </c>
      <c r="B8545">
        <v>0</v>
      </c>
      <c r="C8545">
        <v>1.63167E-3</v>
      </c>
      <c r="D8545">
        <v>2.0273719999999999E-3</v>
      </c>
      <c r="E8545">
        <v>0</v>
      </c>
      <c r="F8545">
        <v>0</v>
      </c>
      <c r="G8545">
        <v>3.6590419999999999E-3</v>
      </c>
      <c r="H8545">
        <v>4071</v>
      </c>
      <c r="I8545">
        <v>2951</v>
      </c>
      <c r="J8545">
        <v>3823</v>
      </c>
      <c r="K8545">
        <v>4209</v>
      </c>
      <c r="L8545">
        <v>4371</v>
      </c>
      <c r="M8545">
        <v>19425</v>
      </c>
      <c r="N8545">
        <v>8543</v>
      </c>
    </row>
    <row r="8546" spans="1:14" x14ac:dyDescent="0.2">
      <c r="A8546" t="s">
        <v>8284</v>
      </c>
      <c r="B8546">
        <v>0</v>
      </c>
      <c r="C8546">
        <v>0</v>
      </c>
      <c r="D8546">
        <v>0</v>
      </c>
      <c r="E8546">
        <v>0</v>
      </c>
      <c r="F8546">
        <v>2.1493300000000001E-3</v>
      </c>
      <c r="G8546">
        <v>2.1493300000000001E-3</v>
      </c>
      <c r="H8546">
        <v>4071</v>
      </c>
      <c r="I8546">
        <v>2981</v>
      </c>
      <c r="J8546">
        <v>4003</v>
      </c>
      <c r="K8546">
        <v>4209</v>
      </c>
      <c r="L8546">
        <v>4162</v>
      </c>
      <c r="M8546">
        <v>19426</v>
      </c>
      <c r="N8546">
        <v>8545</v>
      </c>
    </row>
    <row r="8547" spans="1:14" x14ac:dyDescent="0.2">
      <c r="A8547" t="s">
        <v>9243</v>
      </c>
      <c r="B8547">
        <v>2.3453599999999999E-3</v>
      </c>
      <c r="C8547">
        <v>0</v>
      </c>
      <c r="D8547">
        <v>0</v>
      </c>
      <c r="E8547">
        <v>0</v>
      </c>
      <c r="F8547">
        <v>0</v>
      </c>
      <c r="G8547">
        <v>2.3453599999999999E-3</v>
      </c>
      <c r="H8547">
        <v>3863</v>
      </c>
      <c r="I8547">
        <v>2981</v>
      </c>
      <c r="J8547">
        <v>4003</v>
      </c>
      <c r="K8547">
        <v>4209</v>
      </c>
      <c r="L8547">
        <v>4371</v>
      </c>
      <c r="M8547">
        <v>19427</v>
      </c>
      <c r="N8547">
        <v>8546</v>
      </c>
    </row>
    <row r="8548" spans="1:14" x14ac:dyDescent="0.2">
      <c r="A8548" t="s">
        <v>7919</v>
      </c>
      <c r="B8548">
        <v>0</v>
      </c>
      <c r="C8548">
        <v>0</v>
      </c>
      <c r="D8548">
        <v>0</v>
      </c>
      <c r="E8548">
        <v>0</v>
      </c>
      <c r="F8548">
        <v>2.1396100000000001E-3</v>
      </c>
      <c r="G8548">
        <v>2.1396100000000001E-3</v>
      </c>
      <c r="H8548">
        <v>4071</v>
      </c>
      <c r="I8548">
        <v>2981</v>
      </c>
      <c r="J8548">
        <v>4003</v>
      </c>
      <c r="K8548">
        <v>4209</v>
      </c>
      <c r="L8548">
        <v>4163</v>
      </c>
      <c r="M8548">
        <v>19427</v>
      </c>
      <c r="N8548">
        <v>8546</v>
      </c>
    </row>
    <row r="8549" spans="1:14" x14ac:dyDescent="0.2">
      <c r="A8549" t="s">
        <v>6437</v>
      </c>
      <c r="B8549">
        <v>0</v>
      </c>
      <c r="C8549">
        <v>7.65067E-3</v>
      </c>
      <c r="D8549">
        <v>0</v>
      </c>
      <c r="E8549">
        <v>0</v>
      </c>
      <c r="F8549">
        <v>0</v>
      </c>
      <c r="G8549">
        <v>7.65067E-3</v>
      </c>
      <c r="H8549">
        <v>4071</v>
      </c>
      <c r="I8549">
        <v>2774</v>
      </c>
      <c r="J8549">
        <v>4003</v>
      </c>
      <c r="K8549">
        <v>4209</v>
      </c>
      <c r="L8549">
        <v>4371</v>
      </c>
      <c r="M8549">
        <v>19428</v>
      </c>
      <c r="N8549">
        <v>8548</v>
      </c>
    </row>
    <row r="8550" spans="1:14" x14ac:dyDescent="0.2">
      <c r="A8550" t="s">
        <v>11898</v>
      </c>
      <c r="B8550">
        <v>0</v>
      </c>
      <c r="C8550">
        <v>0</v>
      </c>
      <c r="D8550">
        <v>0</v>
      </c>
      <c r="E8550">
        <v>0</v>
      </c>
      <c r="F8550">
        <v>2.1278E-3</v>
      </c>
      <c r="G8550">
        <v>2.1278E-3</v>
      </c>
      <c r="H8550">
        <v>4071</v>
      </c>
      <c r="I8550">
        <v>2981</v>
      </c>
      <c r="J8550">
        <v>4003</v>
      </c>
      <c r="K8550">
        <v>4209</v>
      </c>
      <c r="L8550">
        <v>4164</v>
      </c>
      <c r="M8550">
        <v>19428</v>
      </c>
      <c r="N8550">
        <v>8548</v>
      </c>
    </row>
    <row r="8551" spans="1:14" x14ac:dyDescent="0.2">
      <c r="A8551" t="s">
        <v>7765</v>
      </c>
      <c r="B8551">
        <v>0</v>
      </c>
      <c r="C8551">
        <v>7.5986700000000001E-3</v>
      </c>
      <c r="D8551">
        <v>0</v>
      </c>
      <c r="E8551">
        <v>0</v>
      </c>
      <c r="F8551">
        <v>0</v>
      </c>
      <c r="G8551">
        <v>7.5986700000000001E-3</v>
      </c>
      <c r="H8551">
        <v>4071</v>
      </c>
      <c r="I8551">
        <v>2775</v>
      </c>
      <c r="J8551">
        <v>4003</v>
      </c>
      <c r="K8551">
        <v>4209</v>
      </c>
      <c r="L8551">
        <v>4371</v>
      </c>
      <c r="M8551">
        <v>19429</v>
      </c>
      <c r="N8551">
        <v>8550</v>
      </c>
    </row>
    <row r="8552" spans="1:14" x14ac:dyDescent="0.2">
      <c r="A8552" t="s">
        <v>3468</v>
      </c>
      <c r="B8552">
        <v>0</v>
      </c>
      <c r="C8552">
        <v>0</v>
      </c>
      <c r="D8552">
        <v>0</v>
      </c>
      <c r="E8552">
        <v>2.3744E-3</v>
      </c>
      <c r="F8552">
        <v>0</v>
      </c>
      <c r="G8552">
        <v>2.3744E-3</v>
      </c>
      <c r="H8552">
        <v>4071</v>
      </c>
      <c r="I8552">
        <v>2981</v>
      </c>
      <c r="J8552">
        <v>4003</v>
      </c>
      <c r="K8552">
        <v>4003</v>
      </c>
      <c r="L8552">
        <v>4371</v>
      </c>
      <c r="M8552">
        <v>19429</v>
      </c>
      <c r="N8552">
        <v>8550</v>
      </c>
    </row>
    <row r="8553" spans="1:14" x14ac:dyDescent="0.2">
      <c r="A8553" t="s">
        <v>2847</v>
      </c>
      <c r="B8553">
        <v>2.3356700000000002E-3</v>
      </c>
      <c r="C8553">
        <v>0</v>
      </c>
      <c r="D8553">
        <v>0</v>
      </c>
      <c r="E8553">
        <v>0</v>
      </c>
      <c r="F8553">
        <v>0</v>
      </c>
      <c r="G8553">
        <v>2.3356700000000002E-3</v>
      </c>
      <c r="H8553">
        <v>3865</v>
      </c>
      <c r="I8553">
        <v>2981</v>
      </c>
      <c r="J8553">
        <v>4003</v>
      </c>
      <c r="K8553">
        <v>4209</v>
      </c>
      <c r="L8553">
        <v>4371</v>
      </c>
      <c r="M8553">
        <v>19429</v>
      </c>
      <c r="N8553">
        <v>8550</v>
      </c>
    </row>
    <row r="8554" spans="1:14" x14ac:dyDescent="0.2">
      <c r="A8554" t="s">
        <v>4286</v>
      </c>
      <c r="B8554">
        <v>0</v>
      </c>
      <c r="C8554">
        <v>0</v>
      </c>
      <c r="D8554">
        <v>0</v>
      </c>
      <c r="E8554">
        <v>0</v>
      </c>
      <c r="F8554">
        <v>2.12422E-3</v>
      </c>
      <c r="G8554">
        <v>2.12422E-3</v>
      </c>
      <c r="H8554">
        <v>4071</v>
      </c>
      <c r="I8554">
        <v>2981</v>
      </c>
      <c r="J8554">
        <v>4003</v>
      </c>
      <c r="K8554">
        <v>4209</v>
      </c>
      <c r="L8554">
        <v>4165</v>
      </c>
      <c r="M8554">
        <v>19429</v>
      </c>
      <c r="N8554">
        <v>8550</v>
      </c>
    </row>
    <row r="8555" spans="1:14" x14ac:dyDescent="0.2">
      <c r="A8555" t="s">
        <v>6052</v>
      </c>
      <c r="B8555">
        <v>0</v>
      </c>
      <c r="C8555">
        <v>7.50068E-3</v>
      </c>
      <c r="D8555">
        <v>0</v>
      </c>
      <c r="E8555">
        <v>0</v>
      </c>
      <c r="F8555">
        <v>0</v>
      </c>
      <c r="G8555">
        <v>7.50068E-3</v>
      </c>
      <c r="H8555">
        <v>4071</v>
      </c>
      <c r="I8555">
        <v>2776</v>
      </c>
      <c r="J8555">
        <v>4003</v>
      </c>
      <c r="K8555">
        <v>4209</v>
      </c>
      <c r="L8555">
        <v>4371</v>
      </c>
      <c r="M8555">
        <v>19430</v>
      </c>
      <c r="N8555">
        <v>8554</v>
      </c>
    </row>
    <row r="8556" spans="1:14" x14ac:dyDescent="0.2">
      <c r="A8556" t="s">
        <v>9278</v>
      </c>
      <c r="B8556">
        <v>0</v>
      </c>
      <c r="C8556">
        <v>0</v>
      </c>
      <c r="D8556">
        <v>2.2602E-3</v>
      </c>
      <c r="E8556">
        <v>0</v>
      </c>
      <c r="F8556">
        <v>0</v>
      </c>
      <c r="G8556">
        <v>2.2602E-3</v>
      </c>
      <c r="H8556">
        <v>4071</v>
      </c>
      <c r="I8556">
        <v>2981</v>
      </c>
      <c r="J8556">
        <v>3802</v>
      </c>
      <c r="K8556">
        <v>4209</v>
      </c>
      <c r="L8556">
        <v>4371</v>
      </c>
      <c r="M8556">
        <v>19434</v>
      </c>
      <c r="N8556">
        <v>8555</v>
      </c>
    </row>
    <row r="8557" spans="1:14" x14ac:dyDescent="0.2">
      <c r="A8557" t="s">
        <v>7841</v>
      </c>
      <c r="B8557">
        <v>0</v>
      </c>
      <c r="C8557">
        <v>0</v>
      </c>
      <c r="D8557">
        <v>0</v>
      </c>
      <c r="E8557">
        <v>2.2838300000000001E-3</v>
      </c>
      <c r="F8557">
        <v>0</v>
      </c>
      <c r="G8557">
        <v>2.2838300000000001E-3</v>
      </c>
      <c r="H8557">
        <v>4071</v>
      </c>
      <c r="I8557">
        <v>2981</v>
      </c>
      <c r="J8557">
        <v>4003</v>
      </c>
      <c r="K8557">
        <v>4009</v>
      </c>
      <c r="L8557">
        <v>4371</v>
      </c>
      <c r="M8557">
        <v>19435</v>
      </c>
      <c r="N8557">
        <v>8556</v>
      </c>
    </row>
    <row r="8558" spans="1:14" x14ac:dyDescent="0.2">
      <c r="A8558" t="s">
        <v>8496</v>
      </c>
      <c r="B8558">
        <v>2.2432200000000002E-3</v>
      </c>
      <c r="C8558">
        <v>0</v>
      </c>
      <c r="D8558">
        <v>0</v>
      </c>
      <c r="E8558">
        <v>0</v>
      </c>
      <c r="F8558">
        <v>0</v>
      </c>
      <c r="G8558">
        <v>2.2432200000000002E-3</v>
      </c>
      <c r="H8558">
        <v>3871</v>
      </c>
      <c r="I8558">
        <v>2981</v>
      </c>
      <c r="J8558">
        <v>4003</v>
      </c>
      <c r="K8558">
        <v>4209</v>
      </c>
      <c r="L8558">
        <v>4371</v>
      </c>
      <c r="M8558">
        <v>19435</v>
      </c>
      <c r="N8558">
        <v>8556</v>
      </c>
    </row>
    <row r="8559" spans="1:14" x14ac:dyDescent="0.2">
      <c r="A8559" t="s">
        <v>8815</v>
      </c>
      <c r="B8559">
        <v>0</v>
      </c>
      <c r="C8559">
        <v>0</v>
      </c>
      <c r="D8559">
        <v>0</v>
      </c>
      <c r="E8559">
        <v>2.2663100000000001E-3</v>
      </c>
      <c r="F8559">
        <v>0</v>
      </c>
      <c r="G8559">
        <v>2.2663100000000001E-3</v>
      </c>
      <c r="H8559">
        <v>4071</v>
      </c>
      <c r="I8559">
        <v>2981</v>
      </c>
      <c r="J8559">
        <v>4003</v>
      </c>
      <c r="K8559">
        <v>4011</v>
      </c>
      <c r="L8559">
        <v>4371</v>
      </c>
      <c r="M8559">
        <v>19437</v>
      </c>
      <c r="N8559">
        <v>8558</v>
      </c>
    </row>
    <row r="8560" spans="1:14" x14ac:dyDescent="0.2">
      <c r="A8560" t="s">
        <v>9549</v>
      </c>
      <c r="B8560">
        <v>0</v>
      </c>
      <c r="C8560">
        <v>0</v>
      </c>
      <c r="D8560">
        <v>0</v>
      </c>
      <c r="E8560">
        <v>0</v>
      </c>
      <c r="F8560">
        <v>2.04777E-3</v>
      </c>
      <c r="G8560">
        <v>2.04777E-3</v>
      </c>
      <c r="H8560">
        <v>4071</v>
      </c>
      <c r="I8560">
        <v>2981</v>
      </c>
      <c r="J8560">
        <v>4003</v>
      </c>
      <c r="K8560">
        <v>4209</v>
      </c>
      <c r="L8560">
        <v>4173</v>
      </c>
      <c r="M8560">
        <v>19437</v>
      </c>
      <c r="N8560">
        <v>8558</v>
      </c>
    </row>
    <row r="8561" spans="1:14" x14ac:dyDescent="0.2">
      <c r="A8561" t="s">
        <v>6729</v>
      </c>
      <c r="B8561">
        <v>0</v>
      </c>
      <c r="C8561">
        <v>0</v>
      </c>
      <c r="D8561">
        <v>0</v>
      </c>
      <c r="E8561">
        <v>2.26523E-3</v>
      </c>
      <c r="F8561">
        <v>0</v>
      </c>
      <c r="G8561">
        <v>2.26523E-3</v>
      </c>
      <c r="H8561">
        <v>4071</v>
      </c>
      <c r="I8561">
        <v>2981</v>
      </c>
      <c r="J8561">
        <v>4003</v>
      </c>
      <c r="K8561">
        <v>4012</v>
      </c>
      <c r="L8561">
        <v>4371</v>
      </c>
      <c r="M8561">
        <v>19438</v>
      </c>
      <c r="N8561">
        <v>8560</v>
      </c>
    </row>
    <row r="8562" spans="1:14" x14ac:dyDescent="0.2">
      <c r="A8562" t="s">
        <v>8172</v>
      </c>
      <c r="B8562">
        <v>0</v>
      </c>
      <c r="C8562">
        <v>0</v>
      </c>
      <c r="D8562">
        <v>0</v>
      </c>
      <c r="E8562">
        <v>2.26041E-3</v>
      </c>
      <c r="F8562">
        <v>0</v>
      </c>
      <c r="G8562">
        <v>2.26041E-3</v>
      </c>
      <c r="H8562">
        <v>4071</v>
      </c>
      <c r="I8562">
        <v>2981</v>
      </c>
      <c r="J8562">
        <v>4003</v>
      </c>
      <c r="K8562">
        <v>4013</v>
      </c>
      <c r="L8562">
        <v>4371</v>
      </c>
      <c r="M8562">
        <v>19439</v>
      </c>
      <c r="N8562">
        <v>8561</v>
      </c>
    </row>
    <row r="8563" spans="1:14" x14ac:dyDescent="0.2">
      <c r="A8563" t="s">
        <v>5548</v>
      </c>
      <c r="B8563">
        <v>2.2321200000000002E-3</v>
      </c>
      <c r="C8563">
        <v>0</v>
      </c>
      <c r="D8563">
        <v>0</v>
      </c>
      <c r="E8563">
        <v>0</v>
      </c>
      <c r="F8563">
        <v>0</v>
      </c>
      <c r="G8563">
        <v>2.2321200000000002E-3</v>
      </c>
      <c r="H8563">
        <v>3875</v>
      </c>
      <c r="I8563">
        <v>2981</v>
      </c>
      <c r="J8563">
        <v>4003</v>
      </c>
      <c r="K8563">
        <v>4209</v>
      </c>
      <c r="L8563">
        <v>4371</v>
      </c>
      <c r="M8563">
        <v>19439</v>
      </c>
      <c r="N8563">
        <v>8561</v>
      </c>
    </row>
    <row r="8564" spans="1:14" x14ac:dyDescent="0.2">
      <c r="A8564" t="s">
        <v>9641</v>
      </c>
      <c r="B8564">
        <v>0</v>
      </c>
      <c r="C8564">
        <v>7.2504900000000001E-3</v>
      </c>
      <c r="D8564">
        <v>0</v>
      </c>
      <c r="E8564">
        <v>0</v>
      </c>
      <c r="F8564">
        <v>0</v>
      </c>
      <c r="G8564">
        <v>7.2504900000000001E-3</v>
      </c>
      <c r="H8564">
        <v>4071</v>
      </c>
      <c r="I8564">
        <v>2787</v>
      </c>
      <c r="J8564">
        <v>4003</v>
      </c>
      <c r="K8564">
        <v>4209</v>
      </c>
      <c r="L8564">
        <v>4371</v>
      </c>
      <c r="M8564">
        <v>19441</v>
      </c>
      <c r="N8564">
        <v>8563</v>
      </c>
    </row>
    <row r="8565" spans="1:14" x14ac:dyDescent="0.2">
      <c r="A8565" t="s">
        <v>9264</v>
      </c>
      <c r="B8565">
        <v>0</v>
      </c>
      <c r="C8565">
        <v>0</v>
      </c>
      <c r="D8565">
        <v>0</v>
      </c>
      <c r="E8565">
        <v>0</v>
      </c>
      <c r="F8565">
        <v>2.0083100000000001E-3</v>
      </c>
      <c r="G8565">
        <v>2.0083100000000001E-3</v>
      </c>
      <c r="H8565">
        <v>4071</v>
      </c>
      <c r="I8565">
        <v>2981</v>
      </c>
      <c r="J8565">
        <v>4003</v>
      </c>
      <c r="K8565">
        <v>4209</v>
      </c>
      <c r="L8565">
        <v>4177</v>
      </c>
      <c r="M8565">
        <v>19441</v>
      </c>
      <c r="N8565">
        <v>8563</v>
      </c>
    </row>
    <row r="8566" spans="1:14" x14ac:dyDescent="0.2">
      <c r="A8566" t="s">
        <v>10201</v>
      </c>
      <c r="B8566">
        <v>2.2085500000000001E-3</v>
      </c>
      <c r="C8566">
        <v>0</v>
      </c>
      <c r="D8566">
        <v>0</v>
      </c>
      <c r="E8566">
        <v>0</v>
      </c>
      <c r="F8566">
        <v>0</v>
      </c>
      <c r="G8566">
        <v>2.2085500000000001E-3</v>
      </c>
      <c r="H8566">
        <v>3878</v>
      </c>
      <c r="I8566">
        <v>2981</v>
      </c>
      <c r="J8566">
        <v>4003</v>
      </c>
      <c r="K8566">
        <v>4209</v>
      </c>
      <c r="L8566">
        <v>4371</v>
      </c>
      <c r="M8566">
        <v>19442</v>
      </c>
      <c r="N8566">
        <v>8565</v>
      </c>
    </row>
    <row r="8567" spans="1:14" x14ac:dyDescent="0.2">
      <c r="A8567" t="s">
        <v>5196</v>
      </c>
      <c r="B8567">
        <v>0</v>
      </c>
      <c r="C8567">
        <v>0</v>
      </c>
      <c r="D8567">
        <v>2.1240600000000001E-3</v>
      </c>
      <c r="E8567">
        <v>0</v>
      </c>
      <c r="F8567">
        <v>0</v>
      </c>
      <c r="G8567">
        <v>2.1240600000000001E-3</v>
      </c>
      <c r="H8567">
        <v>4071</v>
      </c>
      <c r="I8567">
        <v>2981</v>
      </c>
      <c r="J8567">
        <v>3811</v>
      </c>
      <c r="K8567">
        <v>4209</v>
      </c>
      <c r="L8567">
        <v>4371</v>
      </c>
      <c r="M8567">
        <v>19443</v>
      </c>
      <c r="N8567">
        <v>8566</v>
      </c>
    </row>
    <row r="8568" spans="1:14" x14ac:dyDescent="0.2">
      <c r="A8568" t="s">
        <v>8713</v>
      </c>
      <c r="B8568">
        <v>2.2010100000000002E-3</v>
      </c>
      <c r="C8568">
        <v>0</v>
      </c>
      <c r="D8568">
        <v>0</v>
      </c>
      <c r="E8568">
        <v>0</v>
      </c>
      <c r="F8568">
        <v>0</v>
      </c>
      <c r="G8568">
        <v>2.2010100000000002E-3</v>
      </c>
      <c r="H8568">
        <v>3880</v>
      </c>
      <c r="I8568">
        <v>2981</v>
      </c>
      <c r="J8568">
        <v>4003</v>
      </c>
      <c r="K8568">
        <v>4209</v>
      </c>
      <c r="L8568">
        <v>4371</v>
      </c>
      <c r="M8568">
        <v>19444</v>
      </c>
      <c r="N8568">
        <v>8567</v>
      </c>
    </row>
    <row r="8569" spans="1:14" x14ac:dyDescent="0.2">
      <c r="A8569" t="s">
        <v>8962</v>
      </c>
      <c r="B8569">
        <v>0</v>
      </c>
      <c r="C8569">
        <v>0</v>
      </c>
      <c r="D8569">
        <v>2.1220100000000001E-3</v>
      </c>
      <c r="E8569">
        <v>0</v>
      </c>
      <c r="F8569">
        <v>0</v>
      </c>
      <c r="G8569">
        <v>2.1220100000000001E-3</v>
      </c>
      <c r="H8569">
        <v>4071</v>
      </c>
      <c r="I8569">
        <v>2981</v>
      </c>
      <c r="J8569">
        <v>3812</v>
      </c>
      <c r="K8569">
        <v>4209</v>
      </c>
      <c r="L8569">
        <v>4371</v>
      </c>
      <c r="M8569">
        <v>19444</v>
      </c>
      <c r="N8569">
        <v>8567</v>
      </c>
    </row>
    <row r="8570" spans="1:14" x14ac:dyDescent="0.2">
      <c r="A8570" t="s">
        <v>10554</v>
      </c>
      <c r="B8570">
        <v>0</v>
      </c>
      <c r="C8570">
        <v>0</v>
      </c>
      <c r="D8570">
        <v>0</v>
      </c>
      <c r="E8570">
        <v>0</v>
      </c>
      <c r="F8570">
        <v>1.9854299999999998E-3</v>
      </c>
      <c r="G8570">
        <v>1.9854299999999998E-3</v>
      </c>
      <c r="H8570">
        <v>4071</v>
      </c>
      <c r="I8570">
        <v>2981</v>
      </c>
      <c r="J8570">
        <v>4003</v>
      </c>
      <c r="K8570">
        <v>4209</v>
      </c>
      <c r="L8570">
        <v>4180</v>
      </c>
      <c r="M8570">
        <v>19444</v>
      </c>
      <c r="N8570">
        <v>8567</v>
      </c>
    </row>
    <row r="8571" spans="1:14" x14ac:dyDescent="0.2">
      <c r="A8571" t="s">
        <v>9865</v>
      </c>
      <c r="B8571">
        <v>0</v>
      </c>
      <c r="C8571">
        <v>0</v>
      </c>
      <c r="D8571">
        <v>0</v>
      </c>
      <c r="E8571">
        <v>2.2280099999999999E-3</v>
      </c>
      <c r="F8571">
        <v>0</v>
      </c>
      <c r="G8571">
        <v>2.2280099999999999E-3</v>
      </c>
      <c r="H8571">
        <v>4071</v>
      </c>
      <c r="I8571">
        <v>2981</v>
      </c>
      <c r="J8571">
        <v>4003</v>
      </c>
      <c r="K8571">
        <v>4019</v>
      </c>
      <c r="L8571">
        <v>4371</v>
      </c>
      <c r="M8571">
        <v>19445</v>
      </c>
      <c r="N8571">
        <v>8570</v>
      </c>
    </row>
    <row r="8572" spans="1:14" x14ac:dyDescent="0.2">
      <c r="A8572" t="s">
        <v>8933</v>
      </c>
      <c r="B8572">
        <v>2.1985799999999999E-3</v>
      </c>
      <c r="C8572">
        <v>0</v>
      </c>
      <c r="D8572">
        <v>0</v>
      </c>
      <c r="E8572">
        <v>0</v>
      </c>
      <c r="F8572">
        <v>0</v>
      </c>
      <c r="G8572">
        <v>2.1985799999999999E-3</v>
      </c>
      <c r="H8572">
        <v>3881</v>
      </c>
      <c r="I8572">
        <v>2981</v>
      </c>
      <c r="J8572">
        <v>4003</v>
      </c>
      <c r="K8572">
        <v>4209</v>
      </c>
      <c r="L8572">
        <v>4371</v>
      </c>
      <c r="M8572">
        <v>19445</v>
      </c>
      <c r="N8572">
        <v>8570</v>
      </c>
    </row>
    <row r="8573" spans="1:14" x14ac:dyDescent="0.2">
      <c r="A8573" t="s">
        <v>906</v>
      </c>
      <c r="B8573">
        <v>0</v>
      </c>
      <c r="C8573">
        <v>0</v>
      </c>
      <c r="D8573">
        <v>0</v>
      </c>
      <c r="E8573">
        <v>0</v>
      </c>
      <c r="F8573">
        <v>1.9755900000000002E-3</v>
      </c>
      <c r="G8573">
        <v>1.9755900000000002E-3</v>
      </c>
      <c r="H8573">
        <v>4071</v>
      </c>
      <c r="I8573">
        <v>2981</v>
      </c>
      <c r="J8573">
        <v>4003</v>
      </c>
      <c r="K8573">
        <v>4209</v>
      </c>
      <c r="L8573">
        <v>4181</v>
      </c>
      <c r="M8573">
        <v>19445</v>
      </c>
      <c r="N8573">
        <v>8570</v>
      </c>
    </row>
    <row r="8574" spans="1:14" x14ac:dyDescent="0.2">
      <c r="A8574" t="s">
        <v>5967</v>
      </c>
      <c r="B8574">
        <v>0</v>
      </c>
      <c r="C8574">
        <v>0</v>
      </c>
      <c r="D8574">
        <v>0</v>
      </c>
      <c r="E8574">
        <v>2.186225E-3</v>
      </c>
      <c r="F8574">
        <v>0</v>
      </c>
      <c r="G8574">
        <v>2.186225E-3</v>
      </c>
      <c r="H8574">
        <v>4071</v>
      </c>
      <c r="I8574">
        <v>2981</v>
      </c>
      <c r="J8574">
        <v>4003</v>
      </c>
      <c r="K8574">
        <v>4023</v>
      </c>
      <c r="L8574">
        <v>4371</v>
      </c>
      <c r="M8574">
        <v>19449</v>
      </c>
      <c r="N8574">
        <v>8573</v>
      </c>
    </row>
    <row r="8575" spans="1:14" x14ac:dyDescent="0.2">
      <c r="A8575" t="s">
        <v>5912</v>
      </c>
      <c r="B8575">
        <v>0</v>
      </c>
      <c r="C8575">
        <v>6.98732E-3</v>
      </c>
      <c r="D8575">
        <v>0</v>
      </c>
      <c r="E8575">
        <v>0</v>
      </c>
      <c r="F8575">
        <v>0</v>
      </c>
      <c r="G8575">
        <v>6.98732E-3</v>
      </c>
      <c r="H8575">
        <v>4071</v>
      </c>
      <c r="I8575">
        <v>2797</v>
      </c>
      <c r="J8575">
        <v>4003</v>
      </c>
      <c r="K8575">
        <v>4209</v>
      </c>
      <c r="L8575">
        <v>4371</v>
      </c>
      <c r="M8575">
        <v>19451</v>
      </c>
      <c r="N8575">
        <v>8574</v>
      </c>
    </row>
    <row r="8576" spans="1:14" x14ac:dyDescent="0.2">
      <c r="A8576" t="s">
        <v>10156</v>
      </c>
      <c r="B8576">
        <v>0</v>
      </c>
      <c r="C8576">
        <v>0</v>
      </c>
      <c r="D8576">
        <v>0</v>
      </c>
      <c r="E8576">
        <v>0</v>
      </c>
      <c r="F8576">
        <v>1.92052E-3</v>
      </c>
      <c r="G8576">
        <v>1.92052E-3</v>
      </c>
      <c r="H8576">
        <v>4071</v>
      </c>
      <c r="I8576">
        <v>2981</v>
      </c>
      <c r="J8576">
        <v>4003</v>
      </c>
      <c r="K8576">
        <v>4209</v>
      </c>
      <c r="L8576">
        <v>4188</v>
      </c>
      <c r="M8576">
        <v>19452</v>
      </c>
      <c r="N8576">
        <v>8575</v>
      </c>
    </row>
    <row r="8577" spans="1:14" x14ac:dyDescent="0.2">
      <c r="A8577" t="s">
        <v>9662</v>
      </c>
      <c r="B8577">
        <v>2.1079800000000002E-3</v>
      </c>
      <c r="C8577">
        <v>0</v>
      </c>
      <c r="D8577">
        <v>0</v>
      </c>
      <c r="E8577">
        <v>0</v>
      </c>
      <c r="F8577">
        <v>0</v>
      </c>
      <c r="G8577">
        <v>2.1079800000000002E-3</v>
      </c>
      <c r="H8577">
        <v>3889</v>
      </c>
      <c r="I8577">
        <v>2981</v>
      </c>
      <c r="J8577">
        <v>4003</v>
      </c>
      <c r="K8577">
        <v>4209</v>
      </c>
      <c r="L8577">
        <v>4371</v>
      </c>
      <c r="M8577">
        <v>19453</v>
      </c>
      <c r="N8577">
        <v>8576</v>
      </c>
    </row>
    <row r="8578" spans="1:14" x14ac:dyDescent="0.2">
      <c r="A8578" t="s">
        <v>10616</v>
      </c>
      <c r="B8578">
        <v>0</v>
      </c>
      <c r="C8578">
        <v>0</v>
      </c>
      <c r="D8578">
        <v>0</v>
      </c>
      <c r="E8578">
        <v>0</v>
      </c>
      <c r="F8578">
        <v>1.91847E-3</v>
      </c>
      <c r="G8578">
        <v>1.91847E-3</v>
      </c>
      <c r="H8578">
        <v>4071</v>
      </c>
      <c r="I8578">
        <v>2981</v>
      </c>
      <c r="J8578">
        <v>4003</v>
      </c>
      <c r="K8578">
        <v>4209</v>
      </c>
      <c r="L8578">
        <v>4189</v>
      </c>
      <c r="M8578">
        <v>19453</v>
      </c>
      <c r="N8578">
        <v>8576</v>
      </c>
    </row>
    <row r="8579" spans="1:14" x14ac:dyDescent="0.2">
      <c r="A8579" t="s">
        <v>11820</v>
      </c>
      <c r="B8579">
        <v>2.0948400000000002E-3</v>
      </c>
      <c r="C8579">
        <v>0</v>
      </c>
      <c r="D8579">
        <v>0</v>
      </c>
      <c r="E8579">
        <v>0</v>
      </c>
      <c r="F8579">
        <v>0</v>
      </c>
      <c r="G8579">
        <v>2.0948400000000002E-3</v>
      </c>
      <c r="H8579">
        <v>3892</v>
      </c>
      <c r="I8579">
        <v>2981</v>
      </c>
      <c r="J8579">
        <v>4003</v>
      </c>
      <c r="K8579">
        <v>4209</v>
      </c>
      <c r="L8579">
        <v>4371</v>
      </c>
      <c r="M8579">
        <v>19456</v>
      </c>
      <c r="N8579">
        <v>8578</v>
      </c>
    </row>
    <row r="8580" spans="1:14" x14ac:dyDescent="0.2">
      <c r="A8580" t="s">
        <v>8077</v>
      </c>
      <c r="B8580">
        <v>0</v>
      </c>
      <c r="C8580">
        <v>0</v>
      </c>
      <c r="D8580">
        <v>0</v>
      </c>
      <c r="E8580">
        <v>0</v>
      </c>
      <c r="F8580">
        <v>1.87933E-3</v>
      </c>
      <c r="G8580">
        <v>1.87933E-3</v>
      </c>
      <c r="H8580">
        <v>4071</v>
      </c>
      <c r="I8580">
        <v>2981</v>
      </c>
      <c r="J8580">
        <v>4003</v>
      </c>
      <c r="K8580">
        <v>4209</v>
      </c>
      <c r="L8580">
        <v>4193</v>
      </c>
      <c r="M8580">
        <v>19457</v>
      </c>
      <c r="N8580">
        <v>8579</v>
      </c>
    </row>
    <row r="8581" spans="1:14" x14ac:dyDescent="0.2">
      <c r="A8581" t="s">
        <v>8848</v>
      </c>
      <c r="B8581">
        <v>0</v>
      </c>
      <c r="C8581">
        <v>0</v>
      </c>
      <c r="D8581">
        <v>0</v>
      </c>
      <c r="E8581">
        <v>0</v>
      </c>
      <c r="F8581">
        <v>1.8759200000000001E-3</v>
      </c>
      <c r="G8581">
        <v>1.8759200000000001E-3</v>
      </c>
      <c r="H8581">
        <v>4071</v>
      </c>
      <c r="I8581">
        <v>2981</v>
      </c>
      <c r="J8581">
        <v>4003</v>
      </c>
      <c r="K8581">
        <v>4209</v>
      </c>
      <c r="L8581">
        <v>4195</v>
      </c>
      <c r="M8581">
        <v>19459</v>
      </c>
      <c r="N8581">
        <v>8580</v>
      </c>
    </row>
    <row r="8582" spans="1:14" x14ac:dyDescent="0.2">
      <c r="A8582" t="s">
        <v>8197</v>
      </c>
      <c r="B8582">
        <v>0</v>
      </c>
      <c r="C8582">
        <v>0</v>
      </c>
      <c r="D8582">
        <v>0</v>
      </c>
      <c r="E8582">
        <v>0</v>
      </c>
      <c r="F8582">
        <v>1.86929E-3</v>
      </c>
      <c r="G8582">
        <v>1.86929E-3</v>
      </c>
      <c r="H8582">
        <v>4071</v>
      </c>
      <c r="I8582">
        <v>2981</v>
      </c>
      <c r="J8582">
        <v>4003</v>
      </c>
      <c r="K8582">
        <v>4209</v>
      </c>
      <c r="L8582">
        <v>4196</v>
      </c>
      <c r="M8582">
        <v>19460</v>
      </c>
      <c r="N8582">
        <v>8581</v>
      </c>
    </row>
    <row r="8583" spans="1:14" x14ac:dyDescent="0.2">
      <c r="A8583" t="s">
        <v>9146</v>
      </c>
      <c r="B8583">
        <v>0</v>
      </c>
      <c r="C8583">
        <v>0</v>
      </c>
      <c r="D8583">
        <v>1.9492999999999999E-3</v>
      </c>
      <c r="E8583">
        <v>0</v>
      </c>
      <c r="F8583">
        <v>0</v>
      </c>
      <c r="G8583">
        <v>1.9492999999999999E-3</v>
      </c>
      <c r="H8583">
        <v>4071</v>
      </c>
      <c r="I8583">
        <v>2981</v>
      </c>
      <c r="J8583">
        <v>3829</v>
      </c>
      <c r="K8583">
        <v>4209</v>
      </c>
      <c r="L8583">
        <v>4371</v>
      </c>
      <c r="M8583">
        <v>19461</v>
      </c>
      <c r="N8583">
        <v>8582</v>
      </c>
    </row>
    <row r="8584" spans="1:14" x14ac:dyDescent="0.2">
      <c r="A8584" t="s">
        <v>7328</v>
      </c>
      <c r="B8584">
        <v>0</v>
      </c>
      <c r="C8584">
        <v>0</v>
      </c>
      <c r="D8584">
        <v>0</v>
      </c>
      <c r="E8584">
        <v>0</v>
      </c>
      <c r="F8584">
        <v>1.86919E-3</v>
      </c>
      <c r="G8584">
        <v>1.86919E-3</v>
      </c>
      <c r="H8584">
        <v>4071</v>
      </c>
      <c r="I8584">
        <v>2981</v>
      </c>
      <c r="J8584">
        <v>4003</v>
      </c>
      <c r="K8584">
        <v>4209</v>
      </c>
      <c r="L8584">
        <v>4197</v>
      </c>
      <c r="M8584">
        <v>19461</v>
      </c>
      <c r="N8584">
        <v>8582</v>
      </c>
    </row>
    <row r="8585" spans="1:14" x14ac:dyDescent="0.2">
      <c r="A8585" t="s">
        <v>6589</v>
      </c>
      <c r="B8585">
        <v>2.0430299999999999E-3</v>
      </c>
      <c r="C8585">
        <v>0</v>
      </c>
      <c r="D8585">
        <v>0</v>
      </c>
      <c r="E8585">
        <v>0</v>
      </c>
      <c r="F8585">
        <v>0</v>
      </c>
      <c r="G8585">
        <v>2.0430299999999999E-3</v>
      </c>
      <c r="H8585">
        <v>3898</v>
      </c>
      <c r="I8585">
        <v>2981</v>
      </c>
      <c r="J8585">
        <v>4003</v>
      </c>
      <c r="K8585">
        <v>4209</v>
      </c>
      <c r="L8585">
        <v>4371</v>
      </c>
      <c r="M8585">
        <v>19462</v>
      </c>
      <c r="N8585">
        <v>8584</v>
      </c>
    </row>
    <row r="8586" spans="1:14" x14ac:dyDescent="0.2">
      <c r="A8586" t="s">
        <v>10109</v>
      </c>
      <c r="B8586">
        <v>0</v>
      </c>
      <c r="C8586">
        <v>0</v>
      </c>
      <c r="D8586">
        <v>0</v>
      </c>
      <c r="E8586">
        <v>0</v>
      </c>
      <c r="F8586">
        <v>1.8610600000000001E-3</v>
      </c>
      <c r="G8586">
        <v>1.8610600000000001E-3</v>
      </c>
      <c r="H8586">
        <v>4071</v>
      </c>
      <c r="I8586">
        <v>2981</v>
      </c>
      <c r="J8586">
        <v>4003</v>
      </c>
      <c r="K8586">
        <v>4209</v>
      </c>
      <c r="L8586">
        <v>4198</v>
      </c>
      <c r="M8586">
        <v>19462</v>
      </c>
      <c r="N8586">
        <v>8584</v>
      </c>
    </row>
    <row r="8587" spans="1:14" x14ac:dyDescent="0.2">
      <c r="A8587" t="s">
        <v>3324</v>
      </c>
      <c r="B8587">
        <v>0</v>
      </c>
      <c r="C8587">
        <v>0</v>
      </c>
      <c r="D8587">
        <v>0</v>
      </c>
      <c r="E8587">
        <v>2.0887449999999999E-3</v>
      </c>
      <c r="F8587">
        <v>0</v>
      </c>
      <c r="G8587">
        <v>2.0887449999999999E-3</v>
      </c>
      <c r="H8587">
        <v>4071</v>
      </c>
      <c r="I8587">
        <v>2981</v>
      </c>
      <c r="J8587">
        <v>4003</v>
      </c>
      <c r="K8587">
        <v>4037</v>
      </c>
      <c r="L8587">
        <v>4371</v>
      </c>
      <c r="M8587">
        <v>19463</v>
      </c>
      <c r="N8587">
        <v>8586</v>
      </c>
    </row>
    <row r="8588" spans="1:14" x14ac:dyDescent="0.2">
      <c r="A8588" t="s">
        <v>1910</v>
      </c>
      <c r="B8588">
        <v>2.0347099999999999E-3</v>
      </c>
      <c r="C8588">
        <v>0</v>
      </c>
      <c r="D8588">
        <v>0</v>
      </c>
      <c r="E8588">
        <v>0</v>
      </c>
      <c r="F8588">
        <v>0</v>
      </c>
      <c r="G8588">
        <v>2.0347099999999999E-3</v>
      </c>
      <c r="H8588">
        <v>3899</v>
      </c>
      <c r="I8588">
        <v>2981</v>
      </c>
      <c r="J8588">
        <v>4003</v>
      </c>
      <c r="K8588">
        <v>4209</v>
      </c>
      <c r="L8588">
        <v>4371</v>
      </c>
      <c r="M8588">
        <v>19463</v>
      </c>
      <c r="N8588">
        <v>8586</v>
      </c>
    </row>
    <row r="8589" spans="1:14" x14ac:dyDescent="0.2">
      <c r="A8589" t="s">
        <v>10025</v>
      </c>
      <c r="B8589">
        <v>0</v>
      </c>
      <c r="C8589">
        <v>0</v>
      </c>
      <c r="D8589">
        <v>1.91669E-3</v>
      </c>
      <c r="E8589">
        <v>0</v>
      </c>
      <c r="F8589">
        <v>0</v>
      </c>
      <c r="G8589">
        <v>1.91669E-3</v>
      </c>
      <c r="H8589">
        <v>4071</v>
      </c>
      <c r="I8589">
        <v>2981</v>
      </c>
      <c r="J8589">
        <v>3831</v>
      </c>
      <c r="K8589">
        <v>4209</v>
      </c>
      <c r="L8589">
        <v>4371</v>
      </c>
      <c r="M8589">
        <v>19463</v>
      </c>
      <c r="N8589">
        <v>8586</v>
      </c>
    </row>
    <row r="8590" spans="1:14" x14ac:dyDescent="0.2">
      <c r="A8590" t="s">
        <v>7316</v>
      </c>
      <c r="B8590">
        <v>0</v>
      </c>
      <c r="C8590">
        <v>6.3943699999999999E-3</v>
      </c>
      <c r="D8590">
        <v>0</v>
      </c>
      <c r="E8590">
        <v>0</v>
      </c>
      <c r="F8590">
        <v>0</v>
      </c>
      <c r="G8590">
        <v>6.3943699999999999E-3</v>
      </c>
      <c r="H8590">
        <v>4071</v>
      </c>
      <c r="I8590">
        <v>2811</v>
      </c>
      <c r="J8590">
        <v>4003</v>
      </c>
      <c r="K8590">
        <v>4209</v>
      </c>
      <c r="L8590">
        <v>4371</v>
      </c>
      <c r="M8590">
        <v>19465</v>
      </c>
      <c r="N8590">
        <v>8589</v>
      </c>
    </row>
    <row r="8591" spans="1:14" x14ac:dyDescent="0.2">
      <c r="A8591" t="s">
        <v>5003</v>
      </c>
      <c r="B8591">
        <v>0</v>
      </c>
      <c r="C8591">
        <v>0</v>
      </c>
      <c r="D8591">
        <v>0</v>
      </c>
      <c r="E8591">
        <v>0</v>
      </c>
      <c r="F8591">
        <v>1.8451400000000001E-3</v>
      </c>
      <c r="G8591">
        <v>1.8451400000000001E-3</v>
      </c>
      <c r="H8591">
        <v>4071</v>
      </c>
      <c r="I8591">
        <v>2981</v>
      </c>
      <c r="J8591">
        <v>4003</v>
      </c>
      <c r="K8591">
        <v>4209</v>
      </c>
      <c r="L8591">
        <v>4201</v>
      </c>
      <c r="M8591">
        <v>19465</v>
      </c>
      <c r="N8591">
        <v>8589</v>
      </c>
    </row>
    <row r="8592" spans="1:14" x14ac:dyDescent="0.2">
      <c r="A8592" t="s">
        <v>8909</v>
      </c>
      <c r="B8592">
        <v>8.9105200000000003E-4</v>
      </c>
      <c r="C8592">
        <v>0</v>
      </c>
      <c r="D8592">
        <v>0</v>
      </c>
      <c r="E8592">
        <v>0</v>
      </c>
      <c r="F8592">
        <v>1.3167700000000001E-3</v>
      </c>
      <c r="G8592">
        <v>2.2078219999999999E-3</v>
      </c>
      <c r="H8592">
        <v>4008</v>
      </c>
      <c r="I8592">
        <v>2981</v>
      </c>
      <c r="J8592">
        <v>4003</v>
      </c>
      <c r="K8592">
        <v>4209</v>
      </c>
      <c r="L8592">
        <v>4265</v>
      </c>
      <c r="M8592">
        <v>19466</v>
      </c>
      <c r="N8592">
        <v>8591</v>
      </c>
    </row>
    <row r="8593" spans="1:14" x14ac:dyDescent="0.2">
      <c r="A8593" t="s">
        <v>2278</v>
      </c>
      <c r="B8593">
        <v>0</v>
      </c>
      <c r="C8593">
        <v>0</v>
      </c>
      <c r="D8593">
        <v>0</v>
      </c>
      <c r="E8593">
        <v>2.0745500000000001E-3</v>
      </c>
      <c r="F8593">
        <v>0</v>
      </c>
      <c r="G8593">
        <v>2.0745500000000001E-3</v>
      </c>
      <c r="H8593">
        <v>4071</v>
      </c>
      <c r="I8593">
        <v>2981</v>
      </c>
      <c r="J8593">
        <v>4003</v>
      </c>
      <c r="K8593">
        <v>4040</v>
      </c>
      <c r="L8593">
        <v>4371</v>
      </c>
      <c r="M8593">
        <v>19466</v>
      </c>
      <c r="N8593">
        <v>8591</v>
      </c>
    </row>
    <row r="8594" spans="1:14" x14ac:dyDescent="0.2">
      <c r="A8594" t="s">
        <v>9026</v>
      </c>
      <c r="B8594">
        <v>0</v>
      </c>
      <c r="C8594">
        <v>0</v>
      </c>
      <c r="D8594">
        <v>0</v>
      </c>
      <c r="E8594">
        <v>2.0338399999999999E-3</v>
      </c>
      <c r="F8594">
        <v>0</v>
      </c>
      <c r="G8594">
        <v>2.0338399999999999E-3</v>
      </c>
      <c r="H8594">
        <v>4071</v>
      </c>
      <c r="I8594">
        <v>2981</v>
      </c>
      <c r="J8594">
        <v>4003</v>
      </c>
      <c r="K8594">
        <v>4041</v>
      </c>
      <c r="L8594">
        <v>4371</v>
      </c>
      <c r="M8594">
        <v>19467</v>
      </c>
      <c r="N8594">
        <v>8593</v>
      </c>
    </row>
    <row r="8595" spans="1:14" x14ac:dyDescent="0.2">
      <c r="A8595" t="s">
        <v>9605</v>
      </c>
      <c r="B8595">
        <v>0</v>
      </c>
      <c r="C8595">
        <v>0</v>
      </c>
      <c r="D8595">
        <v>0</v>
      </c>
      <c r="E8595">
        <v>0</v>
      </c>
      <c r="F8595">
        <v>1.8263299999999999E-3</v>
      </c>
      <c r="G8595">
        <v>1.8263299999999999E-3</v>
      </c>
      <c r="H8595">
        <v>4071</v>
      </c>
      <c r="I8595">
        <v>2981</v>
      </c>
      <c r="J8595">
        <v>4003</v>
      </c>
      <c r="K8595">
        <v>4209</v>
      </c>
      <c r="L8595">
        <v>4206</v>
      </c>
      <c r="M8595">
        <v>19470</v>
      </c>
      <c r="N8595">
        <v>8594</v>
      </c>
    </row>
    <row r="8596" spans="1:14" x14ac:dyDescent="0.2">
      <c r="A8596" t="s">
        <v>9198</v>
      </c>
      <c r="B8596">
        <v>0</v>
      </c>
      <c r="C8596">
        <v>0</v>
      </c>
      <c r="D8596">
        <v>0</v>
      </c>
      <c r="E8596">
        <v>1.9922999999999998E-3</v>
      </c>
      <c r="F8596">
        <v>0</v>
      </c>
      <c r="G8596">
        <v>1.9922999999999998E-3</v>
      </c>
      <c r="H8596">
        <v>4071</v>
      </c>
      <c r="I8596">
        <v>2981</v>
      </c>
      <c r="J8596">
        <v>4003</v>
      </c>
      <c r="K8596">
        <v>4045</v>
      </c>
      <c r="L8596">
        <v>4371</v>
      </c>
      <c r="M8596">
        <v>19471</v>
      </c>
      <c r="N8596">
        <v>8595</v>
      </c>
    </row>
    <row r="8597" spans="1:14" x14ac:dyDescent="0.2">
      <c r="A8597" t="s">
        <v>10519</v>
      </c>
      <c r="B8597">
        <v>1.9744300000000001E-3</v>
      </c>
      <c r="C8597">
        <v>0</v>
      </c>
      <c r="D8597">
        <v>0</v>
      </c>
      <c r="E8597">
        <v>0</v>
      </c>
      <c r="F8597">
        <v>0</v>
      </c>
      <c r="G8597">
        <v>1.9744300000000001E-3</v>
      </c>
      <c r="H8597">
        <v>3907</v>
      </c>
      <c r="I8597">
        <v>2981</v>
      </c>
      <c r="J8597">
        <v>4003</v>
      </c>
      <c r="K8597">
        <v>4209</v>
      </c>
      <c r="L8597">
        <v>4371</v>
      </c>
      <c r="M8597">
        <v>19471</v>
      </c>
      <c r="N8597">
        <v>8595</v>
      </c>
    </row>
    <row r="8598" spans="1:14" x14ac:dyDescent="0.2">
      <c r="A8598" t="s">
        <v>8011</v>
      </c>
      <c r="B8598">
        <v>0</v>
      </c>
      <c r="C8598">
        <v>0</v>
      </c>
      <c r="D8598">
        <v>1.8278400000000001E-3</v>
      </c>
      <c r="E8598">
        <v>0</v>
      </c>
      <c r="F8598">
        <v>0</v>
      </c>
      <c r="G8598">
        <v>1.8278400000000001E-3</v>
      </c>
      <c r="H8598">
        <v>4071</v>
      </c>
      <c r="I8598">
        <v>2981</v>
      </c>
      <c r="J8598">
        <v>3839</v>
      </c>
      <c r="K8598">
        <v>4209</v>
      </c>
      <c r="L8598">
        <v>4371</v>
      </c>
      <c r="M8598">
        <v>19471</v>
      </c>
      <c r="N8598">
        <v>8595</v>
      </c>
    </row>
    <row r="8599" spans="1:14" x14ac:dyDescent="0.2">
      <c r="A8599" t="s">
        <v>6201</v>
      </c>
      <c r="B8599">
        <v>0</v>
      </c>
      <c r="C8599">
        <v>0</v>
      </c>
      <c r="D8599">
        <v>0</v>
      </c>
      <c r="E8599">
        <v>0</v>
      </c>
      <c r="F8599">
        <v>1.82277E-3</v>
      </c>
      <c r="G8599">
        <v>1.82277E-3</v>
      </c>
      <c r="H8599">
        <v>4071</v>
      </c>
      <c r="I8599">
        <v>2981</v>
      </c>
      <c r="J8599">
        <v>4003</v>
      </c>
      <c r="K8599">
        <v>4209</v>
      </c>
      <c r="L8599">
        <v>4207</v>
      </c>
      <c r="M8599">
        <v>19471</v>
      </c>
      <c r="N8599">
        <v>8595</v>
      </c>
    </row>
    <row r="8600" spans="1:14" x14ac:dyDescent="0.2">
      <c r="A8600" t="s">
        <v>9844</v>
      </c>
      <c r="B8600">
        <v>0</v>
      </c>
      <c r="C8600">
        <v>0</v>
      </c>
      <c r="D8600">
        <v>1.79013E-3</v>
      </c>
      <c r="E8600">
        <v>0</v>
      </c>
      <c r="F8600">
        <v>0</v>
      </c>
      <c r="G8600">
        <v>1.79013E-3</v>
      </c>
      <c r="H8600">
        <v>4071</v>
      </c>
      <c r="I8600">
        <v>2981</v>
      </c>
      <c r="J8600">
        <v>3844</v>
      </c>
      <c r="K8600">
        <v>4209</v>
      </c>
      <c r="L8600">
        <v>4371</v>
      </c>
      <c r="M8600">
        <v>19476</v>
      </c>
      <c r="N8600">
        <v>8599</v>
      </c>
    </row>
    <row r="8601" spans="1:14" x14ac:dyDescent="0.2">
      <c r="A8601" t="s">
        <v>7956</v>
      </c>
      <c r="B8601">
        <v>1.92906E-3</v>
      </c>
      <c r="C8601">
        <v>0</v>
      </c>
      <c r="D8601">
        <v>0</v>
      </c>
      <c r="E8601">
        <v>0</v>
      </c>
      <c r="F8601">
        <v>0</v>
      </c>
      <c r="G8601">
        <v>1.92906E-3</v>
      </c>
      <c r="H8601">
        <v>3914</v>
      </c>
      <c r="I8601">
        <v>2981</v>
      </c>
      <c r="J8601">
        <v>4003</v>
      </c>
      <c r="K8601">
        <v>4209</v>
      </c>
      <c r="L8601">
        <v>4371</v>
      </c>
      <c r="M8601">
        <v>19478</v>
      </c>
      <c r="N8601">
        <v>8600</v>
      </c>
    </row>
    <row r="8602" spans="1:14" x14ac:dyDescent="0.2">
      <c r="A8602" t="s">
        <v>6815</v>
      </c>
      <c r="B8602">
        <v>0</v>
      </c>
      <c r="C8602">
        <v>0</v>
      </c>
      <c r="D8602">
        <v>1.7866E-3</v>
      </c>
      <c r="E8602">
        <v>0</v>
      </c>
      <c r="F8602">
        <v>0</v>
      </c>
      <c r="G8602">
        <v>1.7866E-3</v>
      </c>
      <c r="H8602">
        <v>4071</v>
      </c>
      <c r="I8602">
        <v>2981</v>
      </c>
      <c r="J8602">
        <v>3846</v>
      </c>
      <c r="K8602">
        <v>4209</v>
      </c>
      <c r="L8602">
        <v>4371</v>
      </c>
      <c r="M8602">
        <v>19478</v>
      </c>
      <c r="N8602">
        <v>8600</v>
      </c>
    </row>
    <row r="8603" spans="1:14" x14ac:dyDescent="0.2">
      <c r="A8603" t="s">
        <v>8900</v>
      </c>
      <c r="B8603">
        <v>0</v>
      </c>
      <c r="C8603">
        <v>0</v>
      </c>
      <c r="D8603">
        <v>0</v>
      </c>
      <c r="E8603">
        <v>0</v>
      </c>
      <c r="F8603">
        <v>1.7476799999999999E-3</v>
      </c>
      <c r="G8603">
        <v>1.7476799999999999E-3</v>
      </c>
      <c r="H8603">
        <v>4071</v>
      </c>
      <c r="I8603">
        <v>2981</v>
      </c>
      <c r="J8603">
        <v>4003</v>
      </c>
      <c r="K8603">
        <v>4209</v>
      </c>
      <c r="L8603">
        <v>4215</v>
      </c>
      <c r="M8603">
        <v>19479</v>
      </c>
      <c r="N8603">
        <v>8602</v>
      </c>
    </row>
    <row r="8604" spans="1:14" x14ac:dyDescent="0.2">
      <c r="A8604" t="s">
        <v>9804</v>
      </c>
      <c r="B8604">
        <v>0</v>
      </c>
      <c r="C8604">
        <v>0</v>
      </c>
      <c r="D8604">
        <v>0</v>
      </c>
      <c r="E8604">
        <v>0</v>
      </c>
      <c r="F8604">
        <v>1.69342E-3</v>
      </c>
      <c r="G8604">
        <v>1.69342E-3</v>
      </c>
      <c r="H8604">
        <v>4071</v>
      </c>
      <c r="I8604">
        <v>2981</v>
      </c>
      <c r="J8604">
        <v>4003</v>
      </c>
      <c r="K8604">
        <v>4209</v>
      </c>
      <c r="L8604">
        <v>4216</v>
      </c>
      <c r="M8604">
        <v>19480</v>
      </c>
      <c r="N8604">
        <v>8603</v>
      </c>
    </row>
    <row r="8605" spans="1:14" x14ac:dyDescent="0.2">
      <c r="A8605" t="s">
        <v>8320</v>
      </c>
      <c r="B8605">
        <v>0</v>
      </c>
      <c r="C8605">
        <v>0</v>
      </c>
      <c r="D8605">
        <v>0</v>
      </c>
      <c r="E8605">
        <v>1.92022E-3</v>
      </c>
      <c r="F8605">
        <v>0</v>
      </c>
      <c r="G8605">
        <v>1.92022E-3</v>
      </c>
      <c r="H8605">
        <v>4071</v>
      </c>
      <c r="I8605">
        <v>2981</v>
      </c>
      <c r="J8605">
        <v>4003</v>
      </c>
      <c r="K8605">
        <v>4056</v>
      </c>
      <c r="L8605">
        <v>4371</v>
      </c>
      <c r="M8605">
        <v>19482</v>
      </c>
      <c r="N8605">
        <v>8604</v>
      </c>
    </row>
    <row r="8606" spans="1:14" x14ac:dyDescent="0.2">
      <c r="A8606" t="s">
        <v>4960</v>
      </c>
      <c r="B8606">
        <v>0</v>
      </c>
      <c r="C8606">
        <v>0</v>
      </c>
      <c r="D8606">
        <v>0</v>
      </c>
      <c r="E8606">
        <v>0</v>
      </c>
      <c r="F8606">
        <v>1.6783200000000001E-3</v>
      </c>
      <c r="G8606">
        <v>1.6783200000000001E-3</v>
      </c>
      <c r="H8606">
        <v>4071</v>
      </c>
      <c r="I8606">
        <v>2981</v>
      </c>
      <c r="J8606">
        <v>4003</v>
      </c>
      <c r="K8606">
        <v>4209</v>
      </c>
      <c r="L8606">
        <v>4218</v>
      </c>
      <c r="M8606">
        <v>19482</v>
      </c>
      <c r="N8606">
        <v>8604</v>
      </c>
    </row>
    <row r="8607" spans="1:14" x14ac:dyDescent="0.2">
      <c r="A8607" t="s">
        <v>8928</v>
      </c>
      <c r="B8607">
        <v>0</v>
      </c>
      <c r="C8607">
        <v>0</v>
      </c>
      <c r="D8607">
        <v>0</v>
      </c>
      <c r="E8607">
        <v>1.90709E-3</v>
      </c>
      <c r="F8607">
        <v>0</v>
      </c>
      <c r="G8607">
        <v>1.90709E-3</v>
      </c>
      <c r="H8607">
        <v>4071</v>
      </c>
      <c r="I8607">
        <v>2981</v>
      </c>
      <c r="J8607">
        <v>4003</v>
      </c>
      <c r="K8607">
        <v>4059</v>
      </c>
      <c r="L8607">
        <v>4371</v>
      </c>
      <c r="M8607">
        <v>19485</v>
      </c>
      <c r="N8607">
        <v>8606</v>
      </c>
    </row>
    <row r="8608" spans="1:14" x14ac:dyDescent="0.2">
      <c r="A8608" t="s">
        <v>6345</v>
      </c>
      <c r="B8608">
        <v>0</v>
      </c>
      <c r="C8608">
        <v>5.6213000000000001E-3</v>
      </c>
      <c r="D8608">
        <v>0</v>
      </c>
      <c r="E8608">
        <v>0</v>
      </c>
      <c r="F8608">
        <v>0</v>
      </c>
      <c r="G8608">
        <v>5.6213000000000001E-3</v>
      </c>
      <c r="H8608">
        <v>4071</v>
      </c>
      <c r="I8608">
        <v>2833</v>
      </c>
      <c r="J8608">
        <v>4003</v>
      </c>
      <c r="K8608">
        <v>4209</v>
      </c>
      <c r="L8608">
        <v>4371</v>
      </c>
      <c r="M8608">
        <v>19487</v>
      </c>
      <c r="N8608">
        <v>8607</v>
      </c>
    </row>
    <row r="8609" spans="1:14" x14ac:dyDescent="0.2">
      <c r="A8609" t="s">
        <v>4838</v>
      </c>
      <c r="B8609">
        <v>1.84812E-3</v>
      </c>
      <c r="C8609">
        <v>0</v>
      </c>
      <c r="D8609">
        <v>0</v>
      </c>
      <c r="E8609">
        <v>0</v>
      </c>
      <c r="F8609">
        <v>0</v>
      </c>
      <c r="G8609">
        <v>1.84812E-3</v>
      </c>
      <c r="H8609">
        <v>3923</v>
      </c>
      <c r="I8609">
        <v>2981</v>
      </c>
      <c r="J8609">
        <v>4003</v>
      </c>
      <c r="K8609">
        <v>4209</v>
      </c>
      <c r="L8609">
        <v>4371</v>
      </c>
      <c r="M8609">
        <v>19487</v>
      </c>
      <c r="N8609">
        <v>8607</v>
      </c>
    </row>
    <row r="8610" spans="1:14" x14ac:dyDescent="0.2">
      <c r="A8610" t="s">
        <v>1149</v>
      </c>
      <c r="B8610">
        <v>0</v>
      </c>
      <c r="C8610">
        <v>0</v>
      </c>
      <c r="D8610">
        <v>1.6335550000000001E-3</v>
      </c>
      <c r="E8610">
        <v>0</v>
      </c>
      <c r="F8610">
        <v>0</v>
      </c>
      <c r="G8610">
        <v>1.6335550000000001E-3</v>
      </c>
      <c r="H8610">
        <v>4071</v>
      </c>
      <c r="I8610">
        <v>2981</v>
      </c>
      <c r="J8610">
        <v>3855</v>
      </c>
      <c r="K8610">
        <v>4209</v>
      </c>
      <c r="L8610">
        <v>4371</v>
      </c>
      <c r="M8610">
        <v>19487</v>
      </c>
      <c r="N8610">
        <v>8607</v>
      </c>
    </row>
    <row r="8611" spans="1:14" x14ac:dyDescent="0.2">
      <c r="A8611" t="s">
        <v>8978</v>
      </c>
      <c r="B8611">
        <v>0</v>
      </c>
      <c r="C8611">
        <v>0</v>
      </c>
      <c r="D8611">
        <v>0</v>
      </c>
      <c r="E8611">
        <v>0</v>
      </c>
      <c r="F8611">
        <v>1.6021500000000001E-3</v>
      </c>
      <c r="G8611">
        <v>1.6021500000000001E-3</v>
      </c>
      <c r="H8611">
        <v>4071</v>
      </c>
      <c r="I8611">
        <v>2981</v>
      </c>
      <c r="J8611">
        <v>4003</v>
      </c>
      <c r="K8611">
        <v>4209</v>
      </c>
      <c r="L8611">
        <v>4225</v>
      </c>
      <c r="M8611">
        <v>19489</v>
      </c>
      <c r="N8611">
        <v>8610</v>
      </c>
    </row>
    <row r="8612" spans="1:14" x14ac:dyDescent="0.2">
      <c r="A8612" t="s">
        <v>10083</v>
      </c>
      <c r="B8612">
        <v>0</v>
      </c>
      <c r="C8612">
        <v>0</v>
      </c>
      <c r="D8612">
        <v>0</v>
      </c>
      <c r="E8612">
        <v>0</v>
      </c>
      <c r="F8612">
        <v>1.59453E-3</v>
      </c>
      <c r="G8612">
        <v>1.59453E-3</v>
      </c>
      <c r="H8612">
        <v>4071</v>
      </c>
      <c r="I8612">
        <v>2981</v>
      </c>
      <c r="J8612">
        <v>4003</v>
      </c>
      <c r="K8612">
        <v>4209</v>
      </c>
      <c r="L8612">
        <v>4227</v>
      </c>
      <c r="M8612">
        <v>19491</v>
      </c>
      <c r="N8612">
        <v>8611</v>
      </c>
    </row>
    <row r="8613" spans="1:14" x14ac:dyDescent="0.2">
      <c r="A8613" t="s">
        <v>9504</v>
      </c>
      <c r="B8613">
        <v>1.8087000000000001E-3</v>
      </c>
      <c r="C8613">
        <v>0</v>
      </c>
      <c r="D8613">
        <v>0</v>
      </c>
      <c r="E8613">
        <v>0</v>
      </c>
      <c r="F8613">
        <v>0</v>
      </c>
      <c r="G8613">
        <v>1.8087000000000001E-3</v>
      </c>
      <c r="H8613">
        <v>3928</v>
      </c>
      <c r="I8613">
        <v>2981</v>
      </c>
      <c r="J8613">
        <v>4003</v>
      </c>
      <c r="K8613">
        <v>4209</v>
      </c>
      <c r="L8613">
        <v>4371</v>
      </c>
      <c r="M8613">
        <v>19492</v>
      </c>
      <c r="N8613">
        <v>8612</v>
      </c>
    </row>
    <row r="8614" spans="1:14" x14ac:dyDescent="0.2">
      <c r="A8614" t="s">
        <v>5118</v>
      </c>
      <c r="B8614">
        <v>0</v>
      </c>
      <c r="C8614">
        <v>0</v>
      </c>
      <c r="D8614">
        <v>0</v>
      </c>
      <c r="E8614">
        <v>1.78331E-3</v>
      </c>
      <c r="F8614">
        <v>0</v>
      </c>
      <c r="G8614">
        <v>1.78331E-3</v>
      </c>
      <c r="H8614">
        <v>4071</v>
      </c>
      <c r="I8614">
        <v>2981</v>
      </c>
      <c r="J8614">
        <v>4003</v>
      </c>
      <c r="K8614">
        <v>4068</v>
      </c>
      <c r="L8614">
        <v>4371</v>
      </c>
      <c r="M8614">
        <v>19494</v>
      </c>
      <c r="N8614">
        <v>8613</v>
      </c>
    </row>
    <row r="8615" spans="1:14" x14ac:dyDescent="0.2">
      <c r="A8615" t="s">
        <v>6780</v>
      </c>
      <c r="B8615">
        <v>1.7939399999999999E-3</v>
      </c>
      <c r="C8615">
        <v>0</v>
      </c>
      <c r="D8615">
        <v>0</v>
      </c>
      <c r="E8615">
        <v>0</v>
      </c>
      <c r="F8615">
        <v>0</v>
      </c>
      <c r="G8615">
        <v>1.7939399999999999E-3</v>
      </c>
      <c r="H8615">
        <v>3931</v>
      </c>
      <c r="I8615">
        <v>2981</v>
      </c>
      <c r="J8615">
        <v>4003</v>
      </c>
      <c r="K8615">
        <v>4209</v>
      </c>
      <c r="L8615">
        <v>4371</v>
      </c>
      <c r="M8615">
        <v>19495</v>
      </c>
      <c r="N8615">
        <v>8614</v>
      </c>
    </row>
    <row r="8616" spans="1:14" x14ac:dyDescent="0.2">
      <c r="A8616" t="s">
        <v>10749</v>
      </c>
      <c r="B8616">
        <v>0</v>
      </c>
      <c r="C8616">
        <v>0</v>
      </c>
      <c r="D8616">
        <v>1.5218300000000001E-3</v>
      </c>
      <c r="E8616">
        <v>0</v>
      </c>
      <c r="F8616">
        <v>0</v>
      </c>
      <c r="G8616">
        <v>1.5218300000000001E-3</v>
      </c>
      <c r="H8616">
        <v>4071</v>
      </c>
      <c r="I8616">
        <v>2981</v>
      </c>
      <c r="J8616">
        <v>3864</v>
      </c>
      <c r="K8616">
        <v>4209</v>
      </c>
      <c r="L8616">
        <v>4371</v>
      </c>
      <c r="M8616">
        <v>19496</v>
      </c>
      <c r="N8616">
        <v>8615</v>
      </c>
    </row>
    <row r="8617" spans="1:14" x14ac:dyDescent="0.2">
      <c r="A8617" t="s">
        <v>7466</v>
      </c>
      <c r="B8617">
        <v>1.7735800000000001E-3</v>
      </c>
      <c r="C8617">
        <v>0</v>
      </c>
      <c r="D8617">
        <v>0</v>
      </c>
      <c r="E8617">
        <v>0</v>
      </c>
      <c r="F8617">
        <v>0</v>
      </c>
      <c r="G8617">
        <v>1.7735800000000001E-3</v>
      </c>
      <c r="H8617">
        <v>3933</v>
      </c>
      <c r="I8617">
        <v>2981</v>
      </c>
      <c r="J8617">
        <v>4003</v>
      </c>
      <c r="K8617">
        <v>4209</v>
      </c>
      <c r="L8617">
        <v>4371</v>
      </c>
      <c r="M8617">
        <v>19497</v>
      </c>
      <c r="N8617">
        <v>8616</v>
      </c>
    </row>
    <row r="8618" spans="1:14" x14ac:dyDescent="0.2">
      <c r="A8618" t="s">
        <v>3766</v>
      </c>
      <c r="B8618">
        <v>0</v>
      </c>
      <c r="C8618">
        <v>0</v>
      </c>
      <c r="D8618">
        <v>1.5056E-3</v>
      </c>
      <c r="E8618">
        <v>0</v>
      </c>
      <c r="F8618">
        <v>0</v>
      </c>
      <c r="G8618">
        <v>1.5056E-3</v>
      </c>
      <c r="H8618">
        <v>4071</v>
      </c>
      <c r="I8618">
        <v>2981</v>
      </c>
      <c r="J8618">
        <v>3867</v>
      </c>
      <c r="K8618">
        <v>4209</v>
      </c>
      <c r="L8618">
        <v>4371</v>
      </c>
      <c r="M8618">
        <v>19499</v>
      </c>
      <c r="N8618">
        <v>8617</v>
      </c>
    </row>
    <row r="8619" spans="1:14" x14ac:dyDescent="0.2">
      <c r="A8619" t="s">
        <v>10487</v>
      </c>
      <c r="B8619">
        <v>0</v>
      </c>
      <c r="C8619">
        <v>0</v>
      </c>
      <c r="D8619">
        <v>1.4936999999999999E-3</v>
      </c>
      <c r="E8619">
        <v>0</v>
      </c>
      <c r="F8619">
        <v>0</v>
      </c>
      <c r="G8619">
        <v>1.4936999999999999E-3</v>
      </c>
      <c r="H8619">
        <v>4071</v>
      </c>
      <c r="I8619">
        <v>2981</v>
      </c>
      <c r="J8619">
        <v>3868</v>
      </c>
      <c r="K8619">
        <v>4209</v>
      </c>
      <c r="L8619">
        <v>4371</v>
      </c>
      <c r="M8619">
        <v>19500</v>
      </c>
      <c r="N8619">
        <v>8618</v>
      </c>
    </row>
    <row r="8620" spans="1:14" x14ac:dyDescent="0.2">
      <c r="A8620" t="s">
        <v>11339</v>
      </c>
      <c r="B8620">
        <v>1.72915E-3</v>
      </c>
      <c r="C8620">
        <v>0</v>
      </c>
      <c r="D8620">
        <v>0</v>
      </c>
      <c r="E8620">
        <v>0</v>
      </c>
      <c r="F8620">
        <v>0</v>
      </c>
      <c r="G8620">
        <v>1.72915E-3</v>
      </c>
      <c r="H8620">
        <v>3937</v>
      </c>
      <c r="I8620">
        <v>2981</v>
      </c>
      <c r="J8620">
        <v>4003</v>
      </c>
      <c r="K8620">
        <v>4209</v>
      </c>
      <c r="L8620">
        <v>4371</v>
      </c>
      <c r="M8620">
        <v>19501</v>
      </c>
      <c r="N8620">
        <v>8619</v>
      </c>
    </row>
    <row r="8621" spans="1:14" x14ac:dyDescent="0.2">
      <c r="A8621" t="s">
        <v>9139</v>
      </c>
      <c r="B8621">
        <v>0</v>
      </c>
      <c r="C8621">
        <v>0</v>
      </c>
      <c r="D8621">
        <v>1.4749100000000001E-3</v>
      </c>
      <c r="E8621">
        <v>0</v>
      </c>
      <c r="F8621">
        <v>0</v>
      </c>
      <c r="G8621">
        <v>1.4749100000000001E-3</v>
      </c>
      <c r="H8621">
        <v>4071</v>
      </c>
      <c r="I8621">
        <v>2981</v>
      </c>
      <c r="J8621">
        <v>3870</v>
      </c>
      <c r="K8621">
        <v>4209</v>
      </c>
      <c r="L8621">
        <v>4371</v>
      </c>
      <c r="M8621">
        <v>19502</v>
      </c>
      <c r="N8621">
        <v>8620</v>
      </c>
    </row>
    <row r="8622" spans="1:14" x14ac:dyDescent="0.2">
      <c r="A8622" t="s">
        <v>9979</v>
      </c>
      <c r="B8622">
        <v>0</v>
      </c>
      <c r="C8622">
        <v>5.2309499999999998E-3</v>
      </c>
      <c r="D8622">
        <v>0</v>
      </c>
      <c r="E8622">
        <v>0</v>
      </c>
      <c r="F8622">
        <v>0</v>
      </c>
      <c r="G8622">
        <v>5.2309499999999998E-3</v>
      </c>
      <c r="H8622">
        <v>4071</v>
      </c>
      <c r="I8622">
        <v>2849</v>
      </c>
      <c r="J8622">
        <v>4003</v>
      </c>
      <c r="K8622">
        <v>4209</v>
      </c>
      <c r="L8622">
        <v>4371</v>
      </c>
      <c r="M8622">
        <v>19503</v>
      </c>
      <c r="N8622">
        <v>8621</v>
      </c>
    </row>
    <row r="8623" spans="1:14" x14ac:dyDescent="0.2">
      <c r="A8623" t="s">
        <v>3446</v>
      </c>
      <c r="B8623">
        <v>0</v>
      </c>
      <c r="C8623">
        <v>0</v>
      </c>
      <c r="D8623">
        <v>0</v>
      </c>
      <c r="E8623">
        <v>0</v>
      </c>
      <c r="F8623">
        <v>1.5192599999999999E-3</v>
      </c>
      <c r="G8623">
        <v>1.5192599999999999E-3</v>
      </c>
      <c r="H8623">
        <v>4071</v>
      </c>
      <c r="I8623">
        <v>2981</v>
      </c>
      <c r="J8623">
        <v>4003</v>
      </c>
      <c r="K8623">
        <v>4209</v>
      </c>
      <c r="L8623">
        <v>4240</v>
      </c>
      <c r="M8623">
        <v>19504</v>
      </c>
      <c r="N8623">
        <v>8622</v>
      </c>
    </row>
    <row r="8624" spans="1:14" x14ac:dyDescent="0.2">
      <c r="A8624" t="s">
        <v>564</v>
      </c>
      <c r="B8624">
        <v>0</v>
      </c>
      <c r="C8624">
        <v>5.2117800000000001E-3</v>
      </c>
      <c r="D8624">
        <v>0</v>
      </c>
      <c r="E8624">
        <v>0</v>
      </c>
      <c r="F8624">
        <v>0</v>
      </c>
      <c r="G8624">
        <v>5.2117800000000001E-3</v>
      </c>
      <c r="H8624">
        <v>4071</v>
      </c>
      <c r="I8624">
        <v>2851</v>
      </c>
      <c r="J8624">
        <v>4003</v>
      </c>
      <c r="K8624">
        <v>4209</v>
      </c>
      <c r="L8624">
        <v>4371</v>
      </c>
      <c r="M8624">
        <v>19505</v>
      </c>
      <c r="N8624">
        <v>8623</v>
      </c>
    </row>
    <row r="8625" spans="1:14" x14ac:dyDescent="0.2">
      <c r="A8625" t="s">
        <v>4614</v>
      </c>
      <c r="B8625">
        <v>1.6892599999999999E-3</v>
      </c>
      <c r="C8625">
        <v>0</v>
      </c>
      <c r="D8625">
        <v>0</v>
      </c>
      <c r="E8625">
        <v>0</v>
      </c>
      <c r="F8625">
        <v>0</v>
      </c>
      <c r="G8625">
        <v>1.6892599999999999E-3</v>
      </c>
      <c r="H8625">
        <v>3941</v>
      </c>
      <c r="I8625">
        <v>2981</v>
      </c>
      <c r="J8625">
        <v>4003</v>
      </c>
      <c r="K8625">
        <v>4209</v>
      </c>
      <c r="L8625">
        <v>4371</v>
      </c>
      <c r="M8625">
        <v>19505</v>
      </c>
      <c r="N8625">
        <v>8623</v>
      </c>
    </row>
    <row r="8626" spans="1:14" x14ac:dyDescent="0.2">
      <c r="A8626" t="s">
        <v>7917</v>
      </c>
      <c r="B8626">
        <v>0</v>
      </c>
      <c r="C8626">
        <v>0</v>
      </c>
      <c r="D8626">
        <v>1.45213E-3</v>
      </c>
      <c r="E8626">
        <v>0</v>
      </c>
      <c r="F8626">
        <v>0</v>
      </c>
      <c r="G8626">
        <v>1.45213E-3</v>
      </c>
      <c r="H8626">
        <v>4071</v>
      </c>
      <c r="I8626">
        <v>2981</v>
      </c>
      <c r="J8626">
        <v>3874</v>
      </c>
      <c r="K8626">
        <v>4209</v>
      </c>
      <c r="L8626">
        <v>4371</v>
      </c>
      <c r="M8626">
        <v>19506</v>
      </c>
      <c r="N8626">
        <v>8625</v>
      </c>
    </row>
    <row r="8627" spans="1:14" x14ac:dyDescent="0.2">
      <c r="A8627" t="s">
        <v>9693</v>
      </c>
      <c r="B8627">
        <v>1.6844399999999999E-3</v>
      </c>
      <c r="C8627">
        <v>0</v>
      </c>
      <c r="D8627">
        <v>0</v>
      </c>
      <c r="E8627">
        <v>0</v>
      </c>
      <c r="F8627">
        <v>0</v>
      </c>
      <c r="G8627">
        <v>1.6844399999999999E-3</v>
      </c>
      <c r="H8627">
        <v>3943</v>
      </c>
      <c r="I8627">
        <v>2981</v>
      </c>
      <c r="J8627">
        <v>4003</v>
      </c>
      <c r="K8627">
        <v>4209</v>
      </c>
      <c r="L8627">
        <v>4371</v>
      </c>
      <c r="M8627">
        <v>19507</v>
      </c>
      <c r="N8627">
        <v>8626</v>
      </c>
    </row>
    <row r="8628" spans="1:14" x14ac:dyDescent="0.2">
      <c r="A8628" t="s">
        <v>10167</v>
      </c>
      <c r="B8628">
        <v>0</v>
      </c>
      <c r="C8628">
        <v>0</v>
      </c>
      <c r="D8628">
        <v>0</v>
      </c>
      <c r="E8628">
        <v>0</v>
      </c>
      <c r="F8628">
        <v>1.48778E-3</v>
      </c>
      <c r="G8628">
        <v>1.48778E-3</v>
      </c>
      <c r="H8628">
        <v>4071</v>
      </c>
      <c r="I8628">
        <v>2981</v>
      </c>
      <c r="J8628">
        <v>4003</v>
      </c>
      <c r="K8628">
        <v>4209</v>
      </c>
      <c r="L8628">
        <v>4245</v>
      </c>
      <c r="M8628">
        <v>19509</v>
      </c>
      <c r="N8628">
        <v>8627</v>
      </c>
    </row>
    <row r="8629" spans="1:14" x14ac:dyDescent="0.2">
      <c r="A8629" t="s">
        <v>4874</v>
      </c>
      <c r="B8629">
        <v>0</v>
      </c>
      <c r="C8629">
        <v>0</v>
      </c>
      <c r="D8629">
        <v>0</v>
      </c>
      <c r="E8629">
        <v>0</v>
      </c>
      <c r="F8629">
        <v>1.4856349999999999E-3</v>
      </c>
      <c r="G8629">
        <v>1.4856349999999999E-3</v>
      </c>
      <c r="H8629">
        <v>4071</v>
      </c>
      <c r="I8629">
        <v>2981</v>
      </c>
      <c r="J8629">
        <v>4003</v>
      </c>
      <c r="K8629">
        <v>4209</v>
      </c>
      <c r="L8629">
        <v>4246</v>
      </c>
      <c r="M8629">
        <v>19510</v>
      </c>
      <c r="N8629">
        <v>8628</v>
      </c>
    </row>
    <row r="8630" spans="1:14" x14ac:dyDescent="0.2">
      <c r="A8630" t="s">
        <v>9409</v>
      </c>
      <c r="B8630">
        <v>0</v>
      </c>
      <c r="C8630">
        <v>0</v>
      </c>
      <c r="D8630">
        <v>0</v>
      </c>
      <c r="E8630">
        <v>1.6040799999999999E-3</v>
      </c>
      <c r="F8630">
        <v>0</v>
      </c>
      <c r="G8630">
        <v>1.6040799999999999E-3</v>
      </c>
      <c r="H8630">
        <v>4071</v>
      </c>
      <c r="I8630">
        <v>2981</v>
      </c>
      <c r="J8630">
        <v>4003</v>
      </c>
      <c r="K8630">
        <v>4086</v>
      </c>
      <c r="L8630">
        <v>4371</v>
      </c>
      <c r="M8630">
        <v>19512</v>
      </c>
      <c r="N8630">
        <v>8629</v>
      </c>
    </row>
    <row r="8631" spans="1:14" x14ac:dyDescent="0.2">
      <c r="A8631" t="s">
        <v>7954</v>
      </c>
      <c r="B8631">
        <v>0</v>
      </c>
      <c r="C8631">
        <v>0</v>
      </c>
      <c r="D8631">
        <v>0</v>
      </c>
      <c r="E8631">
        <v>1.5974100000000001E-3</v>
      </c>
      <c r="F8631">
        <v>0</v>
      </c>
      <c r="G8631">
        <v>1.5974100000000001E-3</v>
      </c>
      <c r="H8631">
        <v>4071</v>
      </c>
      <c r="I8631">
        <v>2981</v>
      </c>
      <c r="J8631">
        <v>4003</v>
      </c>
      <c r="K8631">
        <v>4087</v>
      </c>
      <c r="L8631">
        <v>4371</v>
      </c>
      <c r="M8631">
        <v>19513</v>
      </c>
      <c r="N8631">
        <v>8630</v>
      </c>
    </row>
    <row r="8632" spans="1:14" x14ac:dyDescent="0.2">
      <c r="A8632" t="s">
        <v>7423</v>
      </c>
      <c r="B8632">
        <v>0</v>
      </c>
      <c r="C8632">
        <v>0</v>
      </c>
      <c r="D8632">
        <v>0</v>
      </c>
      <c r="E8632">
        <v>0</v>
      </c>
      <c r="F8632">
        <v>1.4712799999999999E-3</v>
      </c>
      <c r="G8632">
        <v>1.4712799999999999E-3</v>
      </c>
      <c r="H8632">
        <v>4071</v>
      </c>
      <c r="I8632">
        <v>2981</v>
      </c>
      <c r="J8632">
        <v>4003</v>
      </c>
      <c r="K8632">
        <v>4209</v>
      </c>
      <c r="L8632">
        <v>4249</v>
      </c>
      <c r="M8632">
        <v>19513</v>
      </c>
      <c r="N8632">
        <v>8630</v>
      </c>
    </row>
    <row r="8633" spans="1:14" x14ac:dyDescent="0.2">
      <c r="A8633" t="s">
        <v>5944</v>
      </c>
      <c r="B8633">
        <v>0</v>
      </c>
      <c r="C8633">
        <v>0</v>
      </c>
      <c r="D8633">
        <v>0</v>
      </c>
      <c r="E8633">
        <v>1.59413E-3</v>
      </c>
      <c r="F8633">
        <v>0</v>
      </c>
      <c r="G8633">
        <v>1.59413E-3</v>
      </c>
      <c r="H8633">
        <v>4071</v>
      </c>
      <c r="I8633">
        <v>2981</v>
      </c>
      <c r="J8633">
        <v>4003</v>
      </c>
      <c r="K8633">
        <v>4088</v>
      </c>
      <c r="L8633">
        <v>4371</v>
      </c>
      <c r="M8633">
        <v>19514</v>
      </c>
      <c r="N8633">
        <v>8632</v>
      </c>
    </row>
    <row r="8634" spans="1:14" x14ac:dyDescent="0.2">
      <c r="A8634" t="s">
        <v>8908</v>
      </c>
      <c r="B8634">
        <v>0</v>
      </c>
      <c r="C8634">
        <v>0</v>
      </c>
      <c r="D8634">
        <v>0</v>
      </c>
      <c r="E8634">
        <v>0</v>
      </c>
      <c r="F8634">
        <v>1.4676400000000001E-3</v>
      </c>
      <c r="G8634">
        <v>1.4676400000000001E-3</v>
      </c>
      <c r="H8634">
        <v>4071</v>
      </c>
      <c r="I8634">
        <v>2981</v>
      </c>
      <c r="J8634">
        <v>4003</v>
      </c>
      <c r="K8634">
        <v>4209</v>
      </c>
      <c r="L8634">
        <v>4251</v>
      </c>
      <c r="M8634">
        <v>19515</v>
      </c>
      <c r="N8634">
        <v>8633</v>
      </c>
    </row>
    <row r="8635" spans="1:14" x14ac:dyDescent="0.2">
      <c r="A8635" t="s">
        <v>8338</v>
      </c>
      <c r="B8635">
        <v>0</v>
      </c>
      <c r="C8635">
        <v>0</v>
      </c>
      <c r="D8635">
        <v>0</v>
      </c>
      <c r="E8635">
        <v>0</v>
      </c>
      <c r="F8635">
        <v>1.4506899999999999E-3</v>
      </c>
      <c r="G8635">
        <v>1.4506899999999999E-3</v>
      </c>
      <c r="H8635">
        <v>4071</v>
      </c>
      <c r="I8635">
        <v>2981</v>
      </c>
      <c r="J8635">
        <v>4003</v>
      </c>
      <c r="K8635">
        <v>4209</v>
      </c>
      <c r="L8635">
        <v>4252</v>
      </c>
      <c r="M8635">
        <v>19516</v>
      </c>
      <c r="N8635">
        <v>8634</v>
      </c>
    </row>
    <row r="8636" spans="1:14" x14ac:dyDescent="0.2">
      <c r="A8636" t="s">
        <v>7778</v>
      </c>
      <c r="B8636">
        <v>0</v>
      </c>
      <c r="C8636">
        <v>0</v>
      </c>
      <c r="D8636">
        <v>0</v>
      </c>
      <c r="E8636">
        <v>1.5807799999999999E-3</v>
      </c>
      <c r="F8636">
        <v>0</v>
      </c>
      <c r="G8636">
        <v>1.5807799999999999E-3</v>
      </c>
      <c r="H8636">
        <v>4071</v>
      </c>
      <c r="I8636">
        <v>2981</v>
      </c>
      <c r="J8636">
        <v>4003</v>
      </c>
      <c r="K8636">
        <v>4091</v>
      </c>
      <c r="L8636">
        <v>4371</v>
      </c>
      <c r="M8636">
        <v>19517</v>
      </c>
      <c r="N8636">
        <v>8635</v>
      </c>
    </row>
    <row r="8637" spans="1:14" x14ac:dyDescent="0.2">
      <c r="A8637" t="s">
        <v>7243</v>
      </c>
      <c r="B8637">
        <v>0</v>
      </c>
      <c r="C8637">
        <v>0</v>
      </c>
      <c r="D8637">
        <v>0</v>
      </c>
      <c r="E8637">
        <v>1.5524899999999999E-3</v>
      </c>
      <c r="F8637">
        <v>0</v>
      </c>
      <c r="G8637">
        <v>1.5524899999999999E-3</v>
      </c>
      <c r="H8637">
        <v>4071</v>
      </c>
      <c r="I8637">
        <v>2981</v>
      </c>
      <c r="J8637">
        <v>4003</v>
      </c>
      <c r="K8637">
        <v>4095</v>
      </c>
      <c r="L8637">
        <v>4371</v>
      </c>
      <c r="M8637">
        <v>19521</v>
      </c>
      <c r="N8637">
        <v>8636</v>
      </c>
    </row>
    <row r="8638" spans="1:14" x14ac:dyDescent="0.2">
      <c r="A8638" t="s">
        <v>4105</v>
      </c>
      <c r="B8638">
        <v>0</v>
      </c>
      <c r="C8638">
        <v>0</v>
      </c>
      <c r="D8638">
        <v>0</v>
      </c>
      <c r="E8638">
        <v>0</v>
      </c>
      <c r="F8638">
        <v>1.3751900000000001E-3</v>
      </c>
      <c r="G8638">
        <v>1.3751900000000001E-3</v>
      </c>
      <c r="H8638">
        <v>4071</v>
      </c>
      <c r="I8638">
        <v>2981</v>
      </c>
      <c r="J8638">
        <v>4003</v>
      </c>
      <c r="K8638">
        <v>4209</v>
      </c>
      <c r="L8638">
        <v>4258</v>
      </c>
      <c r="M8638">
        <v>19522</v>
      </c>
      <c r="N8638">
        <v>8637</v>
      </c>
    </row>
    <row r="8639" spans="1:14" x14ac:dyDescent="0.2">
      <c r="A8639" t="s">
        <v>1991</v>
      </c>
      <c r="B8639">
        <v>0</v>
      </c>
      <c r="C8639">
        <v>4.5325599999999997E-3</v>
      </c>
      <c r="D8639">
        <v>0</v>
      </c>
      <c r="E8639">
        <v>0</v>
      </c>
      <c r="F8639">
        <v>0</v>
      </c>
      <c r="G8639">
        <v>4.5325599999999997E-3</v>
      </c>
      <c r="H8639">
        <v>4071</v>
      </c>
      <c r="I8639">
        <v>2870</v>
      </c>
      <c r="J8639">
        <v>4003</v>
      </c>
      <c r="K8639">
        <v>4209</v>
      </c>
      <c r="L8639">
        <v>4371</v>
      </c>
      <c r="M8639">
        <v>19524</v>
      </c>
      <c r="N8639">
        <v>8638</v>
      </c>
    </row>
    <row r="8640" spans="1:14" x14ac:dyDescent="0.2">
      <c r="A8640" t="s">
        <v>10887</v>
      </c>
      <c r="B8640">
        <v>0</v>
      </c>
      <c r="C8640">
        <v>0</v>
      </c>
      <c r="D8640">
        <v>0</v>
      </c>
      <c r="E8640">
        <v>1.5434400000000001E-3</v>
      </c>
      <c r="F8640">
        <v>0</v>
      </c>
      <c r="G8640">
        <v>1.5434400000000001E-3</v>
      </c>
      <c r="H8640">
        <v>4071</v>
      </c>
      <c r="I8640">
        <v>2981</v>
      </c>
      <c r="J8640">
        <v>4003</v>
      </c>
      <c r="K8640">
        <v>4098</v>
      </c>
      <c r="L8640">
        <v>4371</v>
      </c>
      <c r="M8640">
        <v>19524</v>
      </c>
      <c r="N8640">
        <v>8638</v>
      </c>
    </row>
    <row r="8641" spans="1:14" x14ac:dyDescent="0.2">
      <c r="A8641" t="s">
        <v>2428</v>
      </c>
      <c r="B8641">
        <v>0</v>
      </c>
      <c r="C8641">
        <v>0</v>
      </c>
      <c r="D8641">
        <v>0</v>
      </c>
      <c r="E8641">
        <v>1.5382200000000001E-3</v>
      </c>
      <c r="F8641">
        <v>0</v>
      </c>
      <c r="G8641">
        <v>1.5382200000000001E-3</v>
      </c>
      <c r="H8641">
        <v>4071</v>
      </c>
      <c r="I8641">
        <v>2981</v>
      </c>
      <c r="J8641">
        <v>4003</v>
      </c>
      <c r="K8641">
        <v>4099</v>
      </c>
      <c r="L8641">
        <v>4371</v>
      </c>
      <c r="M8641">
        <v>19525</v>
      </c>
      <c r="N8641">
        <v>8640</v>
      </c>
    </row>
    <row r="8642" spans="1:14" x14ac:dyDescent="0.2">
      <c r="A8642" t="s">
        <v>7615</v>
      </c>
      <c r="B8642">
        <v>0</v>
      </c>
      <c r="C8642">
        <v>0</v>
      </c>
      <c r="D8642">
        <v>0</v>
      </c>
      <c r="E8642">
        <v>0</v>
      </c>
      <c r="F8642">
        <v>1.3658800000000001E-3</v>
      </c>
      <c r="G8642">
        <v>1.3658800000000001E-3</v>
      </c>
      <c r="H8642">
        <v>4071</v>
      </c>
      <c r="I8642">
        <v>2981</v>
      </c>
      <c r="J8642">
        <v>4003</v>
      </c>
      <c r="K8642">
        <v>4209</v>
      </c>
      <c r="L8642">
        <v>4261</v>
      </c>
      <c r="M8642">
        <v>19525</v>
      </c>
      <c r="N8642">
        <v>8640</v>
      </c>
    </row>
    <row r="8643" spans="1:14" x14ac:dyDescent="0.2">
      <c r="A8643" t="s">
        <v>3385</v>
      </c>
      <c r="B8643">
        <v>0</v>
      </c>
      <c r="C8643">
        <v>0</v>
      </c>
      <c r="D8643">
        <v>0</v>
      </c>
      <c r="E8643">
        <v>0</v>
      </c>
      <c r="F8643">
        <v>1.35305E-3</v>
      </c>
      <c r="G8643">
        <v>1.35305E-3</v>
      </c>
      <c r="H8643">
        <v>4071</v>
      </c>
      <c r="I8643">
        <v>2981</v>
      </c>
      <c r="J8643">
        <v>4003</v>
      </c>
      <c r="K8643">
        <v>4209</v>
      </c>
      <c r="L8643">
        <v>4263</v>
      </c>
      <c r="M8643">
        <v>19527</v>
      </c>
      <c r="N8643">
        <v>8642</v>
      </c>
    </row>
    <row r="8644" spans="1:14" x14ac:dyDescent="0.2">
      <c r="A8644" t="s">
        <v>5755</v>
      </c>
      <c r="B8644">
        <v>0</v>
      </c>
      <c r="C8644">
        <v>0</v>
      </c>
      <c r="D8644">
        <v>1.2226299999999999E-3</v>
      </c>
      <c r="E8644">
        <v>0</v>
      </c>
      <c r="F8644">
        <v>0</v>
      </c>
      <c r="G8644">
        <v>1.2226299999999999E-3</v>
      </c>
      <c r="H8644">
        <v>4071</v>
      </c>
      <c r="I8644">
        <v>2981</v>
      </c>
      <c r="J8644">
        <v>3896</v>
      </c>
      <c r="K8644">
        <v>4209</v>
      </c>
      <c r="L8644">
        <v>4371</v>
      </c>
      <c r="M8644">
        <v>19528</v>
      </c>
      <c r="N8644">
        <v>8643</v>
      </c>
    </row>
    <row r="8645" spans="1:14" x14ac:dyDescent="0.2">
      <c r="A8645" t="s">
        <v>8345</v>
      </c>
      <c r="B8645">
        <v>0</v>
      </c>
      <c r="C8645">
        <v>0</v>
      </c>
      <c r="D8645">
        <v>1.2155899999999999E-3</v>
      </c>
      <c r="E8645">
        <v>0</v>
      </c>
      <c r="F8645">
        <v>0</v>
      </c>
      <c r="G8645">
        <v>1.2155899999999999E-3</v>
      </c>
      <c r="H8645">
        <v>4071</v>
      </c>
      <c r="I8645">
        <v>2981</v>
      </c>
      <c r="J8645">
        <v>3897</v>
      </c>
      <c r="K8645">
        <v>4209</v>
      </c>
      <c r="L8645">
        <v>4371</v>
      </c>
      <c r="M8645">
        <v>19529</v>
      </c>
      <c r="N8645">
        <v>8644</v>
      </c>
    </row>
    <row r="8646" spans="1:14" x14ac:dyDescent="0.2">
      <c r="A8646" t="s">
        <v>8795</v>
      </c>
      <c r="B8646">
        <v>0</v>
      </c>
      <c r="C8646">
        <v>0</v>
      </c>
      <c r="D8646">
        <v>0</v>
      </c>
      <c r="E8646">
        <v>1.186091E-3</v>
      </c>
      <c r="F8646">
        <v>4.7987000000000003E-4</v>
      </c>
      <c r="G8646">
        <v>1.6659610000000001E-3</v>
      </c>
      <c r="H8646">
        <v>4071</v>
      </c>
      <c r="I8646">
        <v>2981</v>
      </c>
      <c r="J8646">
        <v>4003</v>
      </c>
      <c r="K8646">
        <v>4134</v>
      </c>
      <c r="L8646">
        <v>4341</v>
      </c>
      <c r="M8646">
        <v>19530</v>
      </c>
      <c r="N8646">
        <v>8645</v>
      </c>
    </row>
    <row r="8647" spans="1:14" x14ac:dyDescent="0.2">
      <c r="A8647" t="s">
        <v>9200</v>
      </c>
      <c r="B8647">
        <v>0</v>
      </c>
      <c r="C8647">
        <v>0</v>
      </c>
      <c r="D8647">
        <v>1.1737E-3</v>
      </c>
      <c r="E8647">
        <v>0</v>
      </c>
      <c r="F8647">
        <v>0</v>
      </c>
      <c r="G8647">
        <v>1.1737E-3</v>
      </c>
      <c r="H8647">
        <v>4071</v>
      </c>
      <c r="I8647">
        <v>2981</v>
      </c>
      <c r="J8647">
        <v>3898</v>
      </c>
      <c r="K8647">
        <v>4209</v>
      </c>
      <c r="L8647">
        <v>4371</v>
      </c>
      <c r="M8647">
        <v>19530</v>
      </c>
      <c r="N8647">
        <v>8645</v>
      </c>
    </row>
    <row r="8648" spans="1:14" x14ac:dyDescent="0.2">
      <c r="A8648" t="s">
        <v>9059</v>
      </c>
      <c r="B8648">
        <v>1.3822699999999999E-3</v>
      </c>
      <c r="C8648">
        <v>0</v>
      </c>
      <c r="D8648">
        <v>0</v>
      </c>
      <c r="E8648">
        <v>0</v>
      </c>
      <c r="F8648">
        <v>0</v>
      </c>
      <c r="G8648">
        <v>1.3822699999999999E-3</v>
      </c>
      <c r="H8648">
        <v>3967</v>
      </c>
      <c r="I8648">
        <v>2981</v>
      </c>
      <c r="J8648">
        <v>4003</v>
      </c>
      <c r="K8648">
        <v>4209</v>
      </c>
      <c r="L8648">
        <v>4371</v>
      </c>
      <c r="M8648">
        <v>19531</v>
      </c>
      <c r="N8648">
        <v>8647</v>
      </c>
    </row>
    <row r="8649" spans="1:14" x14ac:dyDescent="0.2">
      <c r="A8649" t="s">
        <v>11058</v>
      </c>
      <c r="B8649">
        <v>1.35417E-3</v>
      </c>
      <c r="C8649">
        <v>0</v>
      </c>
      <c r="D8649">
        <v>0</v>
      </c>
      <c r="E8649">
        <v>0</v>
      </c>
      <c r="F8649">
        <v>0</v>
      </c>
      <c r="G8649">
        <v>1.35417E-3</v>
      </c>
      <c r="H8649">
        <v>3970</v>
      </c>
      <c r="I8649">
        <v>2981</v>
      </c>
      <c r="J8649">
        <v>4003</v>
      </c>
      <c r="K8649">
        <v>4209</v>
      </c>
      <c r="L8649">
        <v>4371</v>
      </c>
      <c r="M8649">
        <v>19534</v>
      </c>
      <c r="N8649">
        <v>8648</v>
      </c>
    </row>
    <row r="8650" spans="1:14" x14ac:dyDescent="0.2">
      <c r="A8650" t="s">
        <v>8684</v>
      </c>
      <c r="B8650">
        <v>1.27921E-3</v>
      </c>
      <c r="C8650">
        <v>0</v>
      </c>
      <c r="D8650">
        <v>0</v>
      </c>
      <c r="E8650">
        <v>1.57124E-4</v>
      </c>
      <c r="F8650">
        <v>0</v>
      </c>
      <c r="G8650">
        <v>1.436334E-3</v>
      </c>
      <c r="H8650">
        <v>3978</v>
      </c>
      <c r="I8650">
        <v>2981</v>
      </c>
      <c r="J8650">
        <v>4003</v>
      </c>
      <c r="K8650">
        <v>4202</v>
      </c>
      <c r="L8650">
        <v>4371</v>
      </c>
      <c r="M8650">
        <v>19535</v>
      </c>
      <c r="N8650">
        <v>8649</v>
      </c>
    </row>
    <row r="8651" spans="1:14" x14ac:dyDescent="0.2">
      <c r="A8651" t="s">
        <v>9213</v>
      </c>
      <c r="B8651">
        <v>0</v>
      </c>
      <c r="C8651">
        <v>0</v>
      </c>
      <c r="D8651">
        <v>0</v>
      </c>
      <c r="E8651">
        <v>1.44169E-3</v>
      </c>
      <c r="F8651">
        <v>0</v>
      </c>
      <c r="G8651">
        <v>1.44169E-3</v>
      </c>
      <c r="H8651">
        <v>4071</v>
      </c>
      <c r="I8651">
        <v>2981</v>
      </c>
      <c r="J8651">
        <v>4003</v>
      </c>
      <c r="K8651">
        <v>4110</v>
      </c>
      <c r="L8651">
        <v>4371</v>
      </c>
      <c r="M8651">
        <v>19536</v>
      </c>
      <c r="N8651">
        <v>8650</v>
      </c>
    </row>
    <row r="8652" spans="1:14" x14ac:dyDescent="0.2">
      <c r="A8652" t="s">
        <v>5047</v>
      </c>
      <c r="B8652">
        <v>0</v>
      </c>
      <c r="C8652">
        <v>0</v>
      </c>
      <c r="D8652">
        <v>0</v>
      </c>
      <c r="E8652">
        <v>0</v>
      </c>
      <c r="F8652">
        <v>1.2310699999999999E-3</v>
      </c>
      <c r="G8652">
        <v>1.2310699999999999E-3</v>
      </c>
      <c r="H8652">
        <v>4071</v>
      </c>
      <c r="I8652">
        <v>2981</v>
      </c>
      <c r="J8652">
        <v>4003</v>
      </c>
      <c r="K8652">
        <v>4209</v>
      </c>
      <c r="L8652">
        <v>4272</v>
      </c>
      <c r="M8652">
        <v>19536</v>
      </c>
      <c r="N8652">
        <v>8650</v>
      </c>
    </row>
    <row r="8653" spans="1:14" x14ac:dyDescent="0.2">
      <c r="A8653" t="s">
        <v>4114</v>
      </c>
      <c r="B8653">
        <v>0</v>
      </c>
      <c r="C8653">
        <v>0</v>
      </c>
      <c r="D8653">
        <v>1.1431099999999999E-3</v>
      </c>
      <c r="E8653">
        <v>0</v>
      </c>
      <c r="F8653">
        <v>0</v>
      </c>
      <c r="G8653">
        <v>1.1431099999999999E-3</v>
      </c>
      <c r="H8653">
        <v>4071</v>
      </c>
      <c r="I8653">
        <v>2981</v>
      </c>
      <c r="J8653">
        <v>3904</v>
      </c>
      <c r="K8653">
        <v>4209</v>
      </c>
      <c r="L8653">
        <v>4371</v>
      </c>
      <c r="M8653">
        <v>19536</v>
      </c>
      <c r="N8653">
        <v>8650</v>
      </c>
    </row>
    <row r="8654" spans="1:14" x14ac:dyDescent="0.2">
      <c r="A8654" t="s">
        <v>3594</v>
      </c>
      <c r="B8654">
        <v>0</v>
      </c>
      <c r="C8654">
        <v>4.3242799999999998E-3</v>
      </c>
      <c r="D8654">
        <v>0</v>
      </c>
      <c r="E8654">
        <v>0</v>
      </c>
      <c r="F8654">
        <v>0</v>
      </c>
      <c r="G8654">
        <v>4.3242799999999998E-3</v>
      </c>
      <c r="H8654">
        <v>4071</v>
      </c>
      <c r="I8654">
        <v>2883</v>
      </c>
      <c r="J8654">
        <v>4003</v>
      </c>
      <c r="K8654">
        <v>4209</v>
      </c>
      <c r="L8654">
        <v>4371</v>
      </c>
      <c r="M8654">
        <v>19537</v>
      </c>
      <c r="N8654">
        <v>8653</v>
      </c>
    </row>
    <row r="8655" spans="1:14" x14ac:dyDescent="0.2">
      <c r="A8655" t="s">
        <v>5773</v>
      </c>
      <c r="B8655">
        <v>1.33277E-3</v>
      </c>
      <c r="C8655">
        <v>0</v>
      </c>
      <c r="D8655">
        <v>0</v>
      </c>
      <c r="E8655">
        <v>0</v>
      </c>
      <c r="F8655">
        <v>0</v>
      </c>
      <c r="G8655">
        <v>1.33277E-3</v>
      </c>
      <c r="H8655">
        <v>3973</v>
      </c>
      <c r="I8655">
        <v>2981</v>
      </c>
      <c r="J8655">
        <v>4003</v>
      </c>
      <c r="K8655">
        <v>4209</v>
      </c>
      <c r="L8655">
        <v>4371</v>
      </c>
      <c r="M8655">
        <v>19537</v>
      </c>
      <c r="N8655">
        <v>8653</v>
      </c>
    </row>
    <row r="8656" spans="1:14" x14ac:dyDescent="0.2">
      <c r="A8656" t="s">
        <v>10186</v>
      </c>
      <c r="B8656">
        <v>0</v>
      </c>
      <c r="C8656">
        <v>0</v>
      </c>
      <c r="D8656">
        <v>0</v>
      </c>
      <c r="E8656">
        <v>1.4010800000000001E-3</v>
      </c>
      <c r="F8656">
        <v>0</v>
      </c>
      <c r="G8656">
        <v>1.4010800000000001E-3</v>
      </c>
      <c r="H8656">
        <v>4071</v>
      </c>
      <c r="I8656">
        <v>2981</v>
      </c>
      <c r="J8656">
        <v>4003</v>
      </c>
      <c r="K8656">
        <v>4112</v>
      </c>
      <c r="L8656">
        <v>4371</v>
      </c>
      <c r="M8656">
        <v>19538</v>
      </c>
      <c r="N8656">
        <v>8655</v>
      </c>
    </row>
    <row r="8657" spans="1:14" x14ac:dyDescent="0.2">
      <c r="A8657" t="s">
        <v>3266</v>
      </c>
      <c r="B8657">
        <v>0</v>
      </c>
      <c r="C8657">
        <v>0</v>
      </c>
      <c r="D8657">
        <v>1.12678E-3</v>
      </c>
      <c r="E8657">
        <v>0</v>
      </c>
      <c r="F8657">
        <v>0</v>
      </c>
      <c r="G8657">
        <v>1.12678E-3</v>
      </c>
      <c r="H8657">
        <v>4071</v>
      </c>
      <c r="I8657">
        <v>2981</v>
      </c>
      <c r="J8657">
        <v>3908</v>
      </c>
      <c r="K8657">
        <v>4209</v>
      </c>
      <c r="L8657">
        <v>4371</v>
      </c>
      <c r="M8657">
        <v>19540</v>
      </c>
      <c r="N8657">
        <v>8656</v>
      </c>
    </row>
    <row r="8658" spans="1:14" x14ac:dyDescent="0.2">
      <c r="A8658" t="s">
        <v>9995</v>
      </c>
      <c r="B8658">
        <v>1.27315E-3</v>
      </c>
      <c r="C8658">
        <v>0</v>
      </c>
      <c r="D8658">
        <v>0</v>
      </c>
      <c r="E8658">
        <v>0</v>
      </c>
      <c r="F8658">
        <v>0</v>
      </c>
      <c r="G8658">
        <v>1.27315E-3</v>
      </c>
      <c r="H8658">
        <v>3979</v>
      </c>
      <c r="I8658">
        <v>2981</v>
      </c>
      <c r="J8658">
        <v>4003</v>
      </c>
      <c r="K8658">
        <v>4209</v>
      </c>
      <c r="L8658">
        <v>4371</v>
      </c>
      <c r="M8658">
        <v>19543</v>
      </c>
      <c r="N8658">
        <v>8657</v>
      </c>
    </row>
    <row r="8659" spans="1:14" x14ac:dyDescent="0.2">
      <c r="A8659" t="s">
        <v>4897</v>
      </c>
      <c r="B8659">
        <v>0</v>
      </c>
      <c r="C8659">
        <v>0</v>
      </c>
      <c r="D8659">
        <v>1.1124799999999999E-3</v>
      </c>
      <c r="E8659">
        <v>0</v>
      </c>
      <c r="F8659">
        <v>0</v>
      </c>
      <c r="G8659">
        <v>1.1124799999999999E-3</v>
      </c>
      <c r="H8659">
        <v>4071</v>
      </c>
      <c r="I8659">
        <v>2981</v>
      </c>
      <c r="J8659">
        <v>3912</v>
      </c>
      <c r="K8659">
        <v>4209</v>
      </c>
      <c r="L8659">
        <v>4371</v>
      </c>
      <c r="M8659">
        <v>19544</v>
      </c>
      <c r="N8659">
        <v>8658</v>
      </c>
    </row>
    <row r="8660" spans="1:14" x14ac:dyDescent="0.2">
      <c r="A8660" t="s">
        <v>9157</v>
      </c>
      <c r="B8660">
        <v>1.2567699999999999E-3</v>
      </c>
      <c r="C8660">
        <v>0</v>
      </c>
      <c r="D8660">
        <v>0</v>
      </c>
      <c r="E8660">
        <v>0</v>
      </c>
      <c r="F8660">
        <v>0</v>
      </c>
      <c r="G8660">
        <v>1.2567699999999999E-3</v>
      </c>
      <c r="H8660">
        <v>3983</v>
      </c>
      <c r="I8660">
        <v>2981</v>
      </c>
      <c r="J8660">
        <v>4003</v>
      </c>
      <c r="K8660">
        <v>4209</v>
      </c>
      <c r="L8660">
        <v>4371</v>
      </c>
      <c r="M8660">
        <v>19547</v>
      </c>
      <c r="N8660">
        <v>8659</v>
      </c>
    </row>
    <row r="8661" spans="1:14" x14ac:dyDescent="0.2">
      <c r="A8661" t="s">
        <v>459</v>
      </c>
      <c r="B8661">
        <v>0</v>
      </c>
      <c r="C8661">
        <v>0</v>
      </c>
      <c r="D8661">
        <v>0</v>
      </c>
      <c r="E8661">
        <v>0</v>
      </c>
      <c r="F8661">
        <v>1.1366799999999999E-3</v>
      </c>
      <c r="G8661">
        <v>1.1366799999999999E-3</v>
      </c>
      <c r="H8661">
        <v>4071</v>
      </c>
      <c r="I8661">
        <v>2981</v>
      </c>
      <c r="J8661">
        <v>4003</v>
      </c>
      <c r="K8661">
        <v>4209</v>
      </c>
      <c r="L8661">
        <v>4283</v>
      </c>
      <c r="M8661">
        <v>19547</v>
      </c>
      <c r="N8661">
        <v>8659</v>
      </c>
    </row>
    <row r="8662" spans="1:14" x14ac:dyDescent="0.2">
      <c r="A8662" t="s">
        <v>8449</v>
      </c>
      <c r="B8662">
        <v>0</v>
      </c>
      <c r="C8662">
        <v>3.8344999999999998E-3</v>
      </c>
      <c r="D8662">
        <v>0</v>
      </c>
      <c r="E8662">
        <v>0</v>
      </c>
      <c r="F8662">
        <v>0</v>
      </c>
      <c r="G8662">
        <v>3.8344999999999998E-3</v>
      </c>
      <c r="H8662">
        <v>4071</v>
      </c>
      <c r="I8662">
        <v>2896</v>
      </c>
      <c r="J8662">
        <v>4003</v>
      </c>
      <c r="K8662">
        <v>4209</v>
      </c>
      <c r="L8662">
        <v>4371</v>
      </c>
      <c r="M8662">
        <v>19550</v>
      </c>
      <c r="N8662">
        <v>8661</v>
      </c>
    </row>
    <row r="8663" spans="1:14" x14ac:dyDescent="0.2">
      <c r="A8663" t="s">
        <v>11039</v>
      </c>
      <c r="B8663">
        <v>0</v>
      </c>
      <c r="C8663">
        <v>0</v>
      </c>
      <c r="D8663">
        <v>0</v>
      </c>
      <c r="E8663">
        <v>0</v>
      </c>
      <c r="F8663">
        <v>1.10103E-3</v>
      </c>
      <c r="G8663">
        <v>1.10103E-3</v>
      </c>
      <c r="H8663">
        <v>4071</v>
      </c>
      <c r="I8663">
        <v>2981</v>
      </c>
      <c r="J8663">
        <v>4003</v>
      </c>
      <c r="K8663">
        <v>4209</v>
      </c>
      <c r="L8663">
        <v>4286</v>
      </c>
      <c r="M8663">
        <v>19550</v>
      </c>
      <c r="N8663">
        <v>8661</v>
      </c>
    </row>
    <row r="8664" spans="1:14" x14ac:dyDescent="0.2">
      <c r="A8664" t="s">
        <v>4249</v>
      </c>
      <c r="B8664">
        <v>0</v>
      </c>
      <c r="C8664">
        <v>3.7683700000000001E-3</v>
      </c>
      <c r="D8664">
        <v>0</v>
      </c>
      <c r="E8664">
        <v>0</v>
      </c>
      <c r="F8664">
        <v>0</v>
      </c>
      <c r="G8664">
        <v>3.7683700000000001E-3</v>
      </c>
      <c r="H8664">
        <v>4071</v>
      </c>
      <c r="I8664">
        <v>2898</v>
      </c>
      <c r="J8664">
        <v>4003</v>
      </c>
      <c r="K8664">
        <v>4209</v>
      </c>
      <c r="L8664">
        <v>4371</v>
      </c>
      <c r="M8664">
        <v>19552</v>
      </c>
      <c r="N8664">
        <v>8663</v>
      </c>
    </row>
    <row r="8665" spans="1:14" x14ac:dyDescent="0.2">
      <c r="A8665" t="s">
        <v>5266</v>
      </c>
      <c r="B8665">
        <v>1.1669199999999999E-3</v>
      </c>
      <c r="C8665">
        <v>0</v>
      </c>
      <c r="D8665">
        <v>0</v>
      </c>
      <c r="E8665">
        <v>0</v>
      </c>
      <c r="F8665">
        <v>0</v>
      </c>
      <c r="G8665">
        <v>1.1669199999999999E-3</v>
      </c>
      <c r="H8665">
        <v>3988</v>
      </c>
      <c r="I8665">
        <v>2981</v>
      </c>
      <c r="J8665">
        <v>4003</v>
      </c>
      <c r="K8665">
        <v>4209</v>
      </c>
      <c r="L8665">
        <v>4371</v>
      </c>
      <c r="M8665">
        <v>19552</v>
      </c>
      <c r="N8665">
        <v>8663</v>
      </c>
    </row>
    <row r="8666" spans="1:14" x14ac:dyDescent="0.2">
      <c r="A8666" t="s">
        <v>10452</v>
      </c>
      <c r="B8666">
        <v>0</v>
      </c>
      <c r="C8666">
        <v>0</v>
      </c>
      <c r="D8666">
        <v>0</v>
      </c>
      <c r="E8666">
        <v>0</v>
      </c>
      <c r="F8666">
        <v>1.05821E-3</v>
      </c>
      <c r="G8666">
        <v>1.05821E-3</v>
      </c>
      <c r="H8666">
        <v>4071</v>
      </c>
      <c r="I8666">
        <v>2981</v>
      </c>
      <c r="J8666">
        <v>4003</v>
      </c>
      <c r="K8666">
        <v>4209</v>
      </c>
      <c r="L8666">
        <v>4290</v>
      </c>
      <c r="M8666">
        <v>19554</v>
      </c>
      <c r="N8666">
        <v>8665</v>
      </c>
    </row>
    <row r="8667" spans="1:14" x14ac:dyDescent="0.2">
      <c r="A8667" t="s">
        <v>8938</v>
      </c>
      <c r="B8667">
        <v>0</v>
      </c>
      <c r="C8667">
        <v>0</v>
      </c>
      <c r="D8667">
        <v>1.02641E-3</v>
      </c>
      <c r="E8667">
        <v>0</v>
      </c>
      <c r="F8667">
        <v>0</v>
      </c>
      <c r="G8667">
        <v>1.02641E-3</v>
      </c>
      <c r="H8667">
        <v>4071</v>
      </c>
      <c r="I8667">
        <v>2981</v>
      </c>
      <c r="J8667">
        <v>3923</v>
      </c>
      <c r="K8667">
        <v>4209</v>
      </c>
      <c r="L8667">
        <v>4371</v>
      </c>
      <c r="M8667">
        <v>19555</v>
      </c>
      <c r="N8667">
        <v>8666</v>
      </c>
    </row>
    <row r="8668" spans="1:14" x14ac:dyDescent="0.2">
      <c r="A8668" t="s">
        <v>10653</v>
      </c>
      <c r="B8668">
        <v>0</v>
      </c>
      <c r="C8668">
        <v>0</v>
      </c>
      <c r="D8668">
        <v>1.0121799999999999E-3</v>
      </c>
      <c r="E8668">
        <v>0</v>
      </c>
      <c r="F8668">
        <v>0</v>
      </c>
      <c r="G8668">
        <v>1.0121799999999999E-3</v>
      </c>
      <c r="H8668">
        <v>4071</v>
      </c>
      <c r="I8668">
        <v>2981</v>
      </c>
      <c r="J8668">
        <v>3924</v>
      </c>
      <c r="K8668">
        <v>4209</v>
      </c>
      <c r="L8668">
        <v>4371</v>
      </c>
      <c r="M8668">
        <v>19556</v>
      </c>
      <c r="N8668">
        <v>8667</v>
      </c>
    </row>
    <row r="8669" spans="1:14" x14ac:dyDescent="0.2">
      <c r="A8669" t="s">
        <v>5051</v>
      </c>
      <c r="B8669">
        <v>0</v>
      </c>
      <c r="C8669">
        <v>0</v>
      </c>
      <c r="D8669">
        <v>0</v>
      </c>
      <c r="E8669">
        <v>1.204E-3</v>
      </c>
      <c r="F8669">
        <v>0</v>
      </c>
      <c r="G8669">
        <v>1.204E-3</v>
      </c>
      <c r="H8669">
        <v>4071</v>
      </c>
      <c r="I8669">
        <v>2981</v>
      </c>
      <c r="J8669">
        <v>4003</v>
      </c>
      <c r="K8669">
        <v>4131</v>
      </c>
      <c r="L8669">
        <v>4371</v>
      </c>
      <c r="M8669">
        <v>19557</v>
      </c>
      <c r="N8669">
        <v>8668</v>
      </c>
    </row>
    <row r="8670" spans="1:14" x14ac:dyDescent="0.2">
      <c r="A8670" t="s">
        <v>11304</v>
      </c>
      <c r="B8670">
        <v>0</v>
      </c>
      <c r="C8670">
        <v>3.3724800000000002E-3</v>
      </c>
      <c r="D8670">
        <v>0</v>
      </c>
      <c r="E8670">
        <v>0</v>
      </c>
      <c r="F8670">
        <v>0</v>
      </c>
      <c r="G8670">
        <v>3.3724800000000002E-3</v>
      </c>
      <c r="H8670">
        <v>4071</v>
      </c>
      <c r="I8670">
        <v>2904</v>
      </c>
      <c r="J8670">
        <v>4003</v>
      </c>
      <c r="K8670">
        <v>4209</v>
      </c>
      <c r="L8670">
        <v>4371</v>
      </c>
      <c r="M8670">
        <v>19558</v>
      </c>
      <c r="N8670">
        <v>8669</v>
      </c>
    </row>
    <row r="8671" spans="1:14" x14ac:dyDescent="0.2">
      <c r="A8671" t="s">
        <v>9547</v>
      </c>
      <c r="B8671">
        <v>1.0357299999999999E-3</v>
      </c>
      <c r="C8671">
        <v>0</v>
      </c>
      <c r="D8671">
        <v>0</v>
      </c>
      <c r="E8671">
        <v>0</v>
      </c>
      <c r="F8671">
        <v>0</v>
      </c>
      <c r="G8671">
        <v>1.0357299999999999E-3</v>
      </c>
      <c r="H8671">
        <v>3994</v>
      </c>
      <c r="I8671">
        <v>2981</v>
      </c>
      <c r="J8671">
        <v>4003</v>
      </c>
      <c r="K8671">
        <v>4209</v>
      </c>
      <c r="L8671">
        <v>4371</v>
      </c>
      <c r="M8671">
        <v>19558</v>
      </c>
      <c r="N8671">
        <v>8669</v>
      </c>
    </row>
    <row r="8672" spans="1:14" x14ac:dyDescent="0.2">
      <c r="A8672" t="s">
        <v>10298</v>
      </c>
      <c r="B8672">
        <v>0</v>
      </c>
      <c r="C8672">
        <v>0</v>
      </c>
      <c r="D8672">
        <v>1.0011899999999999E-3</v>
      </c>
      <c r="E8672">
        <v>0</v>
      </c>
      <c r="F8672">
        <v>0</v>
      </c>
      <c r="G8672">
        <v>1.0011899999999999E-3</v>
      </c>
      <c r="H8672">
        <v>4071</v>
      </c>
      <c r="I8672">
        <v>2981</v>
      </c>
      <c r="J8672">
        <v>3926</v>
      </c>
      <c r="K8672">
        <v>4209</v>
      </c>
      <c r="L8672">
        <v>4371</v>
      </c>
      <c r="M8672">
        <v>19558</v>
      </c>
      <c r="N8672">
        <v>8669</v>
      </c>
    </row>
    <row r="8673" spans="1:14" x14ac:dyDescent="0.2">
      <c r="A8673" t="s">
        <v>4238</v>
      </c>
      <c r="B8673">
        <v>0</v>
      </c>
      <c r="C8673">
        <v>3.3354000000000001E-3</v>
      </c>
      <c r="D8673">
        <v>0</v>
      </c>
      <c r="E8673">
        <v>0</v>
      </c>
      <c r="F8673">
        <v>0</v>
      </c>
      <c r="G8673">
        <v>3.3354000000000001E-3</v>
      </c>
      <c r="H8673">
        <v>4071</v>
      </c>
      <c r="I8673">
        <v>2905</v>
      </c>
      <c r="J8673">
        <v>4003</v>
      </c>
      <c r="K8673">
        <v>4209</v>
      </c>
      <c r="L8673">
        <v>4371</v>
      </c>
      <c r="M8673">
        <v>19559</v>
      </c>
      <c r="N8673">
        <v>8672</v>
      </c>
    </row>
    <row r="8674" spans="1:14" x14ac:dyDescent="0.2">
      <c r="A8674" t="s">
        <v>6294</v>
      </c>
      <c r="B8674">
        <v>0</v>
      </c>
      <c r="C8674">
        <v>0</v>
      </c>
      <c r="D8674">
        <v>0</v>
      </c>
      <c r="E8674">
        <v>1.1977999999999999E-3</v>
      </c>
      <c r="F8674">
        <v>0</v>
      </c>
      <c r="G8674">
        <v>1.1977999999999999E-3</v>
      </c>
      <c r="H8674">
        <v>4071</v>
      </c>
      <c r="I8674">
        <v>2981</v>
      </c>
      <c r="J8674">
        <v>4003</v>
      </c>
      <c r="K8674">
        <v>4133</v>
      </c>
      <c r="L8674">
        <v>4371</v>
      </c>
      <c r="M8674">
        <v>19559</v>
      </c>
      <c r="N8674">
        <v>8672</v>
      </c>
    </row>
    <row r="8675" spans="1:14" x14ac:dyDescent="0.2">
      <c r="A8675" t="s">
        <v>7635</v>
      </c>
      <c r="B8675">
        <v>1.01607E-3</v>
      </c>
      <c r="C8675">
        <v>0</v>
      </c>
      <c r="D8675">
        <v>0</v>
      </c>
      <c r="E8675">
        <v>0</v>
      </c>
      <c r="F8675">
        <v>0</v>
      </c>
      <c r="G8675">
        <v>1.01607E-3</v>
      </c>
      <c r="H8675">
        <v>3998</v>
      </c>
      <c r="I8675">
        <v>2981</v>
      </c>
      <c r="J8675">
        <v>4003</v>
      </c>
      <c r="K8675">
        <v>4209</v>
      </c>
      <c r="L8675">
        <v>4371</v>
      </c>
      <c r="M8675">
        <v>19562</v>
      </c>
      <c r="N8675">
        <v>8674</v>
      </c>
    </row>
    <row r="8676" spans="1:14" x14ac:dyDescent="0.2">
      <c r="A8676" t="s">
        <v>1825</v>
      </c>
      <c r="B8676">
        <v>0</v>
      </c>
      <c r="C8676">
        <v>0</v>
      </c>
      <c r="D8676">
        <v>0</v>
      </c>
      <c r="E8676">
        <v>1.11918E-3</v>
      </c>
      <c r="F8676">
        <v>0</v>
      </c>
      <c r="G8676">
        <v>1.11918E-3</v>
      </c>
      <c r="H8676">
        <v>4071</v>
      </c>
      <c r="I8676">
        <v>2981</v>
      </c>
      <c r="J8676">
        <v>4003</v>
      </c>
      <c r="K8676">
        <v>4139</v>
      </c>
      <c r="L8676">
        <v>4371</v>
      </c>
      <c r="M8676">
        <v>19565</v>
      </c>
      <c r="N8676">
        <v>8675</v>
      </c>
    </row>
    <row r="8677" spans="1:14" x14ac:dyDescent="0.2">
      <c r="A8677" t="s">
        <v>8473</v>
      </c>
      <c r="B8677">
        <v>0</v>
      </c>
      <c r="C8677">
        <v>0</v>
      </c>
      <c r="D8677">
        <v>9.7024999999999998E-4</v>
      </c>
      <c r="E8677">
        <v>0</v>
      </c>
      <c r="F8677">
        <v>0</v>
      </c>
      <c r="G8677">
        <v>9.7024999999999998E-4</v>
      </c>
      <c r="H8677">
        <v>4071</v>
      </c>
      <c r="I8677">
        <v>2981</v>
      </c>
      <c r="J8677">
        <v>3933</v>
      </c>
      <c r="K8677">
        <v>4209</v>
      </c>
      <c r="L8677">
        <v>4371</v>
      </c>
      <c r="M8677">
        <v>19565</v>
      </c>
      <c r="N8677">
        <v>8675</v>
      </c>
    </row>
    <row r="8678" spans="1:14" x14ac:dyDescent="0.2">
      <c r="A8678" t="s">
        <v>4039</v>
      </c>
      <c r="B8678">
        <v>0</v>
      </c>
      <c r="C8678">
        <v>3.12539E-3</v>
      </c>
      <c r="D8678">
        <v>0</v>
      </c>
      <c r="E8678">
        <v>0</v>
      </c>
      <c r="F8678">
        <v>0</v>
      </c>
      <c r="G8678">
        <v>3.12539E-3</v>
      </c>
      <c r="H8678">
        <v>4071</v>
      </c>
      <c r="I8678">
        <v>2912</v>
      </c>
      <c r="J8678">
        <v>4003</v>
      </c>
      <c r="K8678">
        <v>4209</v>
      </c>
      <c r="L8678">
        <v>4371</v>
      </c>
      <c r="M8678">
        <v>19566</v>
      </c>
      <c r="N8678">
        <v>8677</v>
      </c>
    </row>
    <row r="8679" spans="1:14" x14ac:dyDescent="0.2">
      <c r="A8679" t="s">
        <v>8964</v>
      </c>
      <c r="B8679">
        <v>0</v>
      </c>
      <c r="C8679">
        <v>3.0457100000000001E-3</v>
      </c>
      <c r="D8679">
        <v>0</v>
      </c>
      <c r="E8679">
        <v>0</v>
      </c>
      <c r="F8679">
        <v>0</v>
      </c>
      <c r="G8679">
        <v>3.0457100000000001E-3</v>
      </c>
      <c r="H8679">
        <v>4071</v>
      </c>
      <c r="I8679">
        <v>2913</v>
      </c>
      <c r="J8679">
        <v>4003</v>
      </c>
      <c r="K8679">
        <v>4209</v>
      </c>
      <c r="L8679">
        <v>4371</v>
      </c>
      <c r="M8679">
        <v>19567</v>
      </c>
      <c r="N8679">
        <v>8678</v>
      </c>
    </row>
    <row r="8680" spans="1:14" x14ac:dyDescent="0.2">
      <c r="A8680" t="s">
        <v>8896</v>
      </c>
      <c r="B8680">
        <v>9.3086999999999998E-4</v>
      </c>
      <c r="C8680">
        <v>0</v>
      </c>
      <c r="D8680">
        <v>0</v>
      </c>
      <c r="E8680">
        <v>0</v>
      </c>
      <c r="F8680">
        <v>0</v>
      </c>
      <c r="G8680">
        <v>9.3086999999999998E-4</v>
      </c>
      <c r="H8680">
        <v>4003</v>
      </c>
      <c r="I8680">
        <v>2981</v>
      </c>
      <c r="J8680">
        <v>4003</v>
      </c>
      <c r="K8680">
        <v>4209</v>
      </c>
      <c r="L8680">
        <v>4371</v>
      </c>
      <c r="M8680">
        <v>19567</v>
      </c>
      <c r="N8680">
        <v>8678</v>
      </c>
    </row>
    <row r="8681" spans="1:14" x14ac:dyDescent="0.2">
      <c r="A8681" t="s">
        <v>9826</v>
      </c>
      <c r="B8681">
        <v>0</v>
      </c>
      <c r="C8681">
        <v>2.9844099999999998E-3</v>
      </c>
      <c r="D8681">
        <v>0</v>
      </c>
      <c r="E8681">
        <v>0</v>
      </c>
      <c r="F8681">
        <v>0</v>
      </c>
      <c r="G8681">
        <v>2.9844099999999998E-3</v>
      </c>
      <c r="H8681">
        <v>4071</v>
      </c>
      <c r="I8681">
        <v>2914</v>
      </c>
      <c r="J8681">
        <v>4003</v>
      </c>
      <c r="K8681">
        <v>4209</v>
      </c>
      <c r="L8681">
        <v>4371</v>
      </c>
      <c r="M8681">
        <v>19568</v>
      </c>
      <c r="N8681">
        <v>8680</v>
      </c>
    </row>
    <row r="8682" spans="1:14" x14ac:dyDescent="0.2">
      <c r="A8682" t="s">
        <v>10890</v>
      </c>
      <c r="B8682">
        <v>0</v>
      </c>
      <c r="C8682">
        <v>0</v>
      </c>
      <c r="D8682">
        <v>9.6540000000000005E-4</v>
      </c>
      <c r="E8682">
        <v>0</v>
      </c>
      <c r="F8682">
        <v>0</v>
      </c>
      <c r="G8682">
        <v>9.6540000000000005E-4</v>
      </c>
      <c r="H8682">
        <v>4071</v>
      </c>
      <c r="I8682">
        <v>2981</v>
      </c>
      <c r="J8682">
        <v>3936</v>
      </c>
      <c r="K8682">
        <v>4209</v>
      </c>
      <c r="L8682">
        <v>4371</v>
      </c>
      <c r="M8682">
        <v>19568</v>
      </c>
      <c r="N8682">
        <v>8680</v>
      </c>
    </row>
    <row r="8683" spans="1:14" x14ac:dyDescent="0.2">
      <c r="A8683" t="s">
        <v>11165</v>
      </c>
      <c r="B8683">
        <v>0</v>
      </c>
      <c r="C8683">
        <v>0</v>
      </c>
      <c r="D8683">
        <v>0</v>
      </c>
      <c r="E8683">
        <v>0</v>
      </c>
      <c r="F8683">
        <v>9.3189100000000001E-4</v>
      </c>
      <c r="G8683">
        <v>9.3189100000000001E-4</v>
      </c>
      <c r="H8683">
        <v>4071</v>
      </c>
      <c r="I8683">
        <v>2981</v>
      </c>
      <c r="J8683">
        <v>4003</v>
      </c>
      <c r="K8683">
        <v>4209</v>
      </c>
      <c r="L8683">
        <v>4304</v>
      </c>
      <c r="M8683">
        <v>19568</v>
      </c>
      <c r="N8683">
        <v>8680</v>
      </c>
    </row>
    <row r="8684" spans="1:14" x14ac:dyDescent="0.2">
      <c r="A8684" t="s">
        <v>8003</v>
      </c>
      <c r="B8684">
        <v>9.3052800000000002E-4</v>
      </c>
      <c r="C8684">
        <v>0</v>
      </c>
      <c r="D8684">
        <v>0</v>
      </c>
      <c r="E8684">
        <v>0</v>
      </c>
      <c r="F8684">
        <v>0</v>
      </c>
      <c r="G8684">
        <v>9.3052800000000002E-4</v>
      </c>
      <c r="H8684">
        <v>4004</v>
      </c>
      <c r="I8684">
        <v>2981</v>
      </c>
      <c r="J8684">
        <v>4003</v>
      </c>
      <c r="K8684">
        <v>4209</v>
      </c>
      <c r="L8684">
        <v>4371</v>
      </c>
      <c r="M8684">
        <v>19568</v>
      </c>
      <c r="N8684">
        <v>8680</v>
      </c>
    </row>
    <row r="8685" spans="1:14" x14ac:dyDescent="0.2">
      <c r="A8685" t="s">
        <v>8906</v>
      </c>
      <c r="B8685">
        <v>0</v>
      </c>
      <c r="C8685">
        <v>0</v>
      </c>
      <c r="D8685">
        <v>9.3232299999999998E-4</v>
      </c>
      <c r="E8685">
        <v>0</v>
      </c>
      <c r="F8685">
        <v>0</v>
      </c>
      <c r="G8685">
        <v>9.3232299999999998E-4</v>
      </c>
      <c r="H8685">
        <v>4071</v>
      </c>
      <c r="I8685">
        <v>2981</v>
      </c>
      <c r="J8685">
        <v>3938</v>
      </c>
      <c r="K8685">
        <v>4209</v>
      </c>
      <c r="L8685">
        <v>4371</v>
      </c>
      <c r="M8685">
        <v>19570</v>
      </c>
      <c r="N8685">
        <v>8684</v>
      </c>
    </row>
    <row r="8686" spans="1:14" x14ac:dyDescent="0.2">
      <c r="A8686" t="s">
        <v>7503</v>
      </c>
      <c r="B8686">
        <v>9.0737299999999995E-4</v>
      </c>
      <c r="C8686">
        <v>0</v>
      </c>
      <c r="D8686">
        <v>0</v>
      </c>
      <c r="E8686">
        <v>0</v>
      </c>
      <c r="F8686">
        <v>0</v>
      </c>
      <c r="G8686">
        <v>9.0737299999999995E-4</v>
      </c>
      <c r="H8686">
        <v>4007</v>
      </c>
      <c r="I8686">
        <v>2981</v>
      </c>
      <c r="J8686">
        <v>4003</v>
      </c>
      <c r="K8686">
        <v>4209</v>
      </c>
      <c r="L8686">
        <v>4371</v>
      </c>
      <c r="M8686">
        <v>19571</v>
      </c>
      <c r="N8686">
        <v>8685</v>
      </c>
    </row>
    <row r="8687" spans="1:14" x14ac:dyDescent="0.2">
      <c r="A8687" t="s">
        <v>5332</v>
      </c>
      <c r="B8687">
        <v>0</v>
      </c>
      <c r="C8687">
        <v>0</v>
      </c>
      <c r="D8687">
        <v>0</v>
      </c>
      <c r="E8687">
        <v>0</v>
      </c>
      <c r="F8687">
        <v>9.0638800000000005E-4</v>
      </c>
      <c r="G8687">
        <v>9.0638800000000005E-4</v>
      </c>
      <c r="H8687">
        <v>4071</v>
      </c>
      <c r="I8687">
        <v>2981</v>
      </c>
      <c r="J8687">
        <v>4003</v>
      </c>
      <c r="K8687">
        <v>4209</v>
      </c>
      <c r="L8687">
        <v>4307</v>
      </c>
      <c r="M8687">
        <v>19571</v>
      </c>
      <c r="N8687">
        <v>8685</v>
      </c>
    </row>
    <row r="8688" spans="1:14" x14ac:dyDescent="0.2">
      <c r="A8688" t="s">
        <v>3793</v>
      </c>
      <c r="B8688">
        <v>0</v>
      </c>
      <c r="C8688">
        <v>0</v>
      </c>
      <c r="D8688">
        <v>0</v>
      </c>
      <c r="E8688">
        <v>1.0380299999999999E-3</v>
      </c>
      <c r="F8688">
        <v>0</v>
      </c>
      <c r="G8688">
        <v>1.0380299999999999E-3</v>
      </c>
      <c r="H8688">
        <v>4071</v>
      </c>
      <c r="I8688">
        <v>2981</v>
      </c>
      <c r="J8688">
        <v>4003</v>
      </c>
      <c r="K8688">
        <v>4146</v>
      </c>
      <c r="L8688">
        <v>4371</v>
      </c>
      <c r="M8688">
        <v>19572</v>
      </c>
      <c r="N8688">
        <v>8687</v>
      </c>
    </row>
    <row r="8689" spans="1:14" x14ac:dyDescent="0.2">
      <c r="A8689" t="s">
        <v>8661</v>
      </c>
      <c r="B8689">
        <v>8.6900900000000001E-4</v>
      </c>
      <c r="C8689">
        <v>0</v>
      </c>
      <c r="D8689">
        <v>0</v>
      </c>
      <c r="E8689">
        <v>0</v>
      </c>
      <c r="F8689">
        <v>0</v>
      </c>
      <c r="G8689">
        <v>8.6900900000000001E-4</v>
      </c>
      <c r="H8689">
        <v>4009</v>
      </c>
      <c r="I8689">
        <v>2981</v>
      </c>
      <c r="J8689">
        <v>4003</v>
      </c>
      <c r="K8689">
        <v>4209</v>
      </c>
      <c r="L8689">
        <v>4371</v>
      </c>
      <c r="M8689">
        <v>19573</v>
      </c>
      <c r="N8689">
        <v>8688</v>
      </c>
    </row>
    <row r="8690" spans="1:14" x14ac:dyDescent="0.2">
      <c r="A8690" t="s">
        <v>5165</v>
      </c>
      <c r="B8690">
        <v>0</v>
      </c>
      <c r="C8690">
        <v>0</v>
      </c>
      <c r="D8690">
        <v>0</v>
      </c>
      <c r="E8690">
        <v>0</v>
      </c>
      <c r="F8690">
        <v>8.9378199999999997E-4</v>
      </c>
      <c r="G8690">
        <v>8.9378199999999997E-4</v>
      </c>
      <c r="H8690">
        <v>4071</v>
      </c>
      <c r="I8690">
        <v>2981</v>
      </c>
      <c r="J8690">
        <v>4003</v>
      </c>
      <c r="K8690">
        <v>4209</v>
      </c>
      <c r="L8690">
        <v>4310</v>
      </c>
      <c r="M8690">
        <v>19574</v>
      </c>
      <c r="N8690">
        <v>8689</v>
      </c>
    </row>
    <row r="8691" spans="1:14" x14ac:dyDescent="0.2">
      <c r="A8691" t="s">
        <v>7881</v>
      </c>
      <c r="B8691">
        <v>0</v>
      </c>
      <c r="C8691">
        <v>0</v>
      </c>
      <c r="D8691">
        <v>0</v>
      </c>
      <c r="E8691">
        <v>9.3149300000000003E-4</v>
      </c>
      <c r="F8691">
        <v>0</v>
      </c>
      <c r="G8691">
        <v>9.3149300000000003E-4</v>
      </c>
      <c r="H8691">
        <v>4071</v>
      </c>
      <c r="I8691">
        <v>2981</v>
      </c>
      <c r="J8691">
        <v>4003</v>
      </c>
      <c r="K8691">
        <v>4150</v>
      </c>
      <c r="L8691">
        <v>4371</v>
      </c>
      <c r="M8691">
        <v>19576</v>
      </c>
      <c r="N8691">
        <v>8690</v>
      </c>
    </row>
    <row r="8692" spans="1:14" x14ac:dyDescent="0.2">
      <c r="A8692" t="s">
        <v>4860</v>
      </c>
      <c r="B8692">
        <v>8.1672299999999999E-4</v>
      </c>
      <c r="C8692">
        <v>0</v>
      </c>
      <c r="D8692">
        <v>0</v>
      </c>
      <c r="E8692">
        <v>0</v>
      </c>
      <c r="F8692">
        <v>0</v>
      </c>
      <c r="G8692">
        <v>8.1672299999999999E-4</v>
      </c>
      <c r="H8692">
        <v>4014</v>
      </c>
      <c r="I8692">
        <v>2981</v>
      </c>
      <c r="J8692">
        <v>4003</v>
      </c>
      <c r="K8692">
        <v>4209</v>
      </c>
      <c r="L8692">
        <v>4371</v>
      </c>
      <c r="M8692">
        <v>19578</v>
      </c>
      <c r="N8692">
        <v>8691</v>
      </c>
    </row>
    <row r="8693" spans="1:14" x14ac:dyDescent="0.2">
      <c r="A8693" t="s">
        <v>10407</v>
      </c>
      <c r="B8693">
        <v>8.1071599999999995E-4</v>
      </c>
      <c r="C8693">
        <v>0</v>
      </c>
      <c r="D8693">
        <v>0</v>
      </c>
      <c r="E8693">
        <v>0</v>
      </c>
      <c r="F8693">
        <v>0</v>
      </c>
      <c r="G8693">
        <v>8.1071599999999995E-4</v>
      </c>
      <c r="H8693">
        <v>4015</v>
      </c>
      <c r="I8693">
        <v>2981</v>
      </c>
      <c r="J8693">
        <v>4003</v>
      </c>
      <c r="K8693">
        <v>4209</v>
      </c>
      <c r="L8693">
        <v>4371</v>
      </c>
      <c r="M8693">
        <v>19579</v>
      </c>
      <c r="N8693">
        <v>8692</v>
      </c>
    </row>
    <row r="8694" spans="1:14" x14ac:dyDescent="0.2">
      <c r="A8694" t="s">
        <v>3078</v>
      </c>
      <c r="B8694">
        <v>0</v>
      </c>
      <c r="C8694">
        <v>0</v>
      </c>
      <c r="D8694">
        <v>0</v>
      </c>
      <c r="E8694">
        <v>8.9920899999999999E-4</v>
      </c>
      <c r="F8694">
        <v>0</v>
      </c>
      <c r="G8694">
        <v>8.9920899999999999E-4</v>
      </c>
      <c r="H8694">
        <v>4071</v>
      </c>
      <c r="I8694">
        <v>2981</v>
      </c>
      <c r="J8694">
        <v>4003</v>
      </c>
      <c r="K8694">
        <v>4154</v>
      </c>
      <c r="L8694">
        <v>4371</v>
      </c>
      <c r="M8694">
        <v>19580</v>
      </c>
      <c r="N8694">
        <v>8693</v>
      </c>
    </row>
    <row r="8695" spans="1:14" x14ac:dyDescent="0.2">
      <c r="A8695" t="s">
        <v>7662</v>
      </c>
      <c r="B8695">
        <v>8.0997600000000001E-4</v>
      </c>
      <c r="C8695">
        <v>0</v>
      </c>
      <c r="D8695">
        <v>0</v>
      </c>
      <c r="E8695">
        <v>0</v>
      </c>
      <c r="F8695">
        <v>0</v>
      </c>
      <c r="G8695">
        <v>8.0997600000000001E-4</v>
      </c>
      <c r="H8695">
        <v>4016</v>
      </c>
      <c r="I8695">
        <v>2981</v>
      </c>
      <c r="J8695">
        <v>4003</v>
      </c>
      <c r="K8695">
        <v>4209</v>
      </c>
      <c r="L8695">
        <v>4371</v>
      </c>
      <c r="M8695">
        <v>19580</v>
      </c>
      <c r="N8695">
        <v>8693</v>
      </c>
    </row>
    <row r="8696" spans="1:14" x14ac:dyDescent="0.2">
      <c r="A8696" t="s">
        <v>5099</v>
      </c>
      <c r="B8696">
        <v>0</v>
      </c>
      <c r="C8696">
        <v>0</v>
      </c>
      <c r="D8696">
        <v>0</v>
      </c>
      <c r="E8696">
        <v>8.9618399999999996E-4</v>
      </c>
      <c r="F8696">
        <v>0</v>
      </c>
      <c r="G8696">
        <v>8.9618399999999996E-4</v>
      </c>
      <c r="H8696">
        <v>4071</v>
      </c>
      <c r="I8696">
        <v>2981</v>
      </c>
      <c r="J8696">
        <v>4003</v>
      </c>
      <c r="K8696">
        <v>4155</v>
      </c>
      <c r="L8696">
        <v>4371</v>
      </c>
      <c r="M8696">
        <v>19581</v>
      </c>
      <c r="N8696">
        <v>8695</v>
      </c>
    </row>
    <row r="8697" spans="1:14" x14ac:dyDescent="0.2">
      <c r="A8697" t="s">
        <v>4388</v>
      </c>
      <c r="B8697">
        <v>7.5590200000000003E-4</v>
      </c>
      <c r="C8697">
        <v>0</v>
      </c>
      <c r="D8697">
        <v>0</v>
      </c>
      <c r="E8697">
        <v>0</v>
      </c>
      <c r="F8697">
        <v>0</v>
      </c>
      <c r="G8697">
        <v>7.5590200000000003E-4</v>
      </c>
      <c r="H8697">
        <v>4020</v>
      </c>
      <c r="I8697">
        <v>2981</v>
      </c>
      <c r="J8697">
        <v>4003</v>
      </c>
      <c r="K8697">
        <v>4209</v>
      </c>
      <c r="L8697">
        <v>4371</v>
      </c>
      <c r="M8697">
        <v>19584</v>
      </c>
      <c r="N8697">
        <v>8696</v>
      </c>
    </row>
    <row r="8698" spans="1:14" x14ac:dyDescent="0.2">
      <c r="A8698" t="s">
        <v>1821</v>
      </c>
      <c r="B8698">
        <v>7.4751699999999995E-4</v>
      </c>
      <c r="C8698">
        <v>0</v>
      </c>
      <c r="D8698">
        <v>0</v>
      </c>
      <c r="E8698">
        <v>0</v>
      </c>
      <c r="F8698">
        <v>0</v>
      </c>
      <c r="G8698">
        <v>7.4751699999999995E-4</v>
      </c>
      <c r="H8698">
        <v>4021</v>
      </c>
      <c r="I8698">
        <v>2981</v>
      </c>
      <c r="J8698">
        <v>4003</v>
      </c>
      <c r="K8698">
        <v>4209</v>
      </c>
      <c r="L8698">
        <v>4371</v>
      </c>
      <c r="M8698">
        <v>19585</v>
      </c>
      <c r="N8698">
        <v>8697</v>
      </c>
    </row>
    <row r="8699" spans="1:14" x14ac:dyDescent="0.2">
      <c r="A8699" t="s">
        <v>8787</v>
      </c>
      <c r="B8699">
        <v>0</v>
      </c>
      <c r="C8699">
        <v>0</v>
      </c>
      <c r="D8699">
        <v>7.7416099999999999E-4</v>
      </c>
      <c r="E8699">
        <v>0</v>
      </c>
      <c r="F8699">
        <v>0</v>
      </c>
      <c r="G8699">
        <v>7.7416099999999999E-4</v>
      </c>
      <c r="H8699">
        <v>4071</v>
      </c>
      <c r="I8699">
        <v>2981</v>
      </c>
      <c r="J8699">
        <v>3954</v>
      </c>
      <c r="K8699">
        <v>4209</v>
      </c>
      <c r="L8699">
        <v>4371</v>
      </c>
      <c r="M8699">
        <v>19586</v>
      </c>
      <c r="N8699">
        <v>8698</v>
      </c>
    </row>
    <row r="8700" spans="1:14" x14ac:dyDescent="0.2">
      <c r="A8700" t="s">
        <v>9150</v>
      </c>
      <c r="B8700">
        <v>0</v>
      </c>
      <c r="C8700">
        <v>0</v>
      </c>
      <c r="D8700">
        <v>0</v>
      </c>
      <c r="E8700">
        <v>0</v>
      </c>
      <c r="F8700">
        <v>7.0930799999999997E-4</v>
      </c>
      <c r="G8700">
        <v>7.0930799999999997E-4</v>
      </c>
      <c r="H8700">
        <v>4071</v>
      </c>
      <c r="I8700">
        <v>2981</v>
      </c>
      <c r="J8700">
        <v>4003</v>
      </c>
      <c r="K8700">
        <v>4209</v>
      </c>
      <c r="L8700">
        <v>4323</v>
      </c>
      <c r="M8700">
        <v>19587</v>
      </c>
      <c r="N8700">
        <v>8699</v>
      </c>
    </row>
    <row r="8701" spans="1:14" x14ac:dyDescent="0.2">
      <c r="A8701" t="s">
        <v>9166</v>
      </c>
      <c r="B8701">
        <v>0</v>
      </c>
      <c r="C8701">
        <v>0</v>
      </c>
      <c r="D8701">
        <v>0</v>
      </c>
      <c r="E8701">
        <v>0</v>
      </c>
      <c r="F8701">
        <v>6.6336699999999999E-4</v>
      </c>
      <c r="G8701">
        <v>6.6336699999999999E-4</v>
      </c>
      <c r="H8701">
        <v>4071</v>
      </c>
      <c r="I8701">
        <v>2981</v>
      </c>
      <c r="J8701">
        <v>4003</v>
      </c>
      <c r="K8701">
        <v>4209</v>
      </c>
      <c r="L8701">
        <v>4326</v>
      </c>
      <c r="M8701">
        <v>19590</v>
      </c>
      <c r="N8701">
        <v>8700</v>
      </c>
    </row>
    <row r="8702" spans="1:14" x14ac:dyDescent="0.2">
      <c r="A8702" t="s">
        <v>2174</v>
      </c>
      <c r="B8702">
        <v>0</v>
      </c>
      <c r="C8702">
        <v>2.4412399999999999E-3</v>
      </c>
      <c r="D8702">
        <v>0</v>
      </c>
      <c r="E8702">
        <v>0</v>
      </c>
      <c r="F8702">
        <v>0</v>
      </c>
      <c r="G8702">
        <v>2.4412399999999999E-3</v>
      </c>
      <c r="H8702">
        <v>4071</v>
      </c>
      <c r="I8702">
        <v>2938</v>
      </c>
      <c r="J8702">
        <v>4003</v>
      </c>
      <c r="K8702">
        <v>4209</v>
      </c>
      <c r="L8702">
        <v>4371</v>
      </c>
      <c r="M8702">
        <v>19592</v>
      </c>
      <c r="N8702">
        <v>8701</v>
      </c>
    </row>
    <row r="8703" spans="1:14" x14ac:dyDescent="0.2">
      <c r="A8703" t="s">
        <v>9141</v>
      </c>
      <c r="B8703">
        <v>0</v>
      </c>
      <c r="C8703">
        <v>0</v>
      </c>
      <c r="D8703">
        <v>0</v>
      </c>
      <c r="E8703">
        <v>0</v>
      </c>
      <c r="F8703">
        <v>6.5978100000000002E-4</v>
      </c>
      <c r="G8703">
        <v>6.5978100000000002E-4</v>
      </c>
      <c r="H8703">
        <v>4071</v>
      </c>
      <c r="I8703">
        <v>2981</v>
      </c>
      <c r="J8703">
        <v>4003</v>
      </c>
      <c r="K8703">
        <v>4209</v>
      </c>
      <c r="L8703">
        <v>4328</v>
      </c>
      <c r="M8703">
        <v>19592</v>
      </c>
      <c r="N8703">
        <v>8701</v>
      </c>
    </row>
    <row r="8704" spans="1:14" x14ac:dyDescent="0.2">
      <c r="A8704" t="s">
        <v>9878</v>
      </c>
      <c r="B8704">
        <v>0</v>
      </c>
      <c r="C8704">
        <v>0</v>
      </c>
      <c r="D8704">
        <v>0</v>
      </c>
      <c r="E8704">
        <v>7.2707299999999996E-4</v>
      </c>
      <c r="F8704">
        <v>0</v>
      </c>
      <c r="G8704">
        <v>7.2707299999999996E-4</v>
      </c>
      <c r="H8704">
        <v>4071</v>
      </c>
      <c r="I8704">
        <v>2981</v>
      </c>
      <c r="J8704">
        <v>4003</v>
      </c>
      <c r="K8704">
        <v>4167</v>
      </c>
      <c r="L8704">
        <v>4371</v>
      </c>
      <c r="M8704">
        <v>19593</v>
      </c>
      <c r="N8704">
        <v>8703</v>
      </c>
    </row>
    <row r="8705" spans="1:14" x14ac:dyDescent="0.2">
      <c r="A8705" t="s">
        <v>9512</v>
      </c>
      <c r="B8705">
        <v>5.8527899999999996E-4</v>
      </c>
      <c r="C8705">
        <v>0</v>
      </c>
      <c r="D8705">
        <v>0</v>
      </c>
      <c r="E8705">
        <v>0</v>
      </c>
      <c r="F8705">
        <v>0</v>
      </c>
      <c r="G8705">
        <v>5.8527899999999996E-4</v>
      </c>
      <c r="H8705">
        <v>4033</v>
      </c>
      <c r="I8705">
        <v>2981</v>
      </c>
      <c r="J8705">
        <v>4003</v>
      </c>
      <c r="K8705">
        <v>4209</v>
      </c>
      <c r="L8705">
        <v>4371</v>
      </c>
      <c r="M8705">
        <v>19597</v>
      </c>
      <c r="N8705">
        <v>8704</v>
      </c>
    </row>
    <row r="8706" spans="1:14" x14ac:dyDescent="0.2">
      <c r="A8706" t="s">
        <v>7342</v>
      </c>
      <c r="B8706">
        <v>0</v>
      </c>
      <c r="C8706">
        <v>0</v>
      </c>
      <c r="D8706">
        <v>0</v>
      </c>
      <c r="E8706">
        <v>0</v>
      </c>
      <c r="F8706">
        <v>5.75021E-4</v>
      </c>
      <c r="G8706">
        <v>5.75021E-4</v>
      </c>
      <c r="H8706">
        <v>4071</v>
      </c>
      <c r="I8706">
        <v>2981</v>
      </c>
      <c r="J8706">
        <v>4003</v>
      </c>
      <c r="K8706">
        <v>4209</v>
      </c>
      <c r="L8706">
        <v>4333</v>
      </c>
      <c r="M8706">
        <v>19597</v>
      </c>
      <c r="N8706">
        <v>8704</v>
      </c>
    </row>
    <row r="8707" spans="1:14" x14ac:dyDescent="0.2">
      <c r="A8707" t="s">
        <v>9269</v>
      </c>
      <c r="B8707">
        <v>0</v>
      </c>
      <c r="C8707">
        <v>0</v>
      </c>
      <c r="D8707">
        <v>0</v>
      </c>
      <c r="E8707">
        <v>7.0001299999999998E-4</v>
      </c>
      <c r="F8707">
        <v>0</v>
      </c>
      <c r="G8707">
        <v>7.0001299999999998E-4</v>
      </c>
      <c r="H8707">
        <v>4071</v>
      </c>
      <c r="I8707">
        <v>2981</v>
      </c>
      <c r="J8707">
        <v>4003</v>
      </c>
      <c r="K8707">
        <v>4172</v>
      </c>
      <c r="L8707">
        <v>4371</v>
      </c>
      <c r="M8707">
        <v>19598</v>
      </c>
      <c r="N8707">
        <v>8706</v>
      </c>
    </row>
    <row r="8708" spans="1:14" x14ac:dyDescent="0.2">
      <c r="A8708" t="s">
        <v>5956</v>
      </c>
      <c r="B8708">
        <v>5.8457799999999999E-4</v>
      </c>
      <c r="C8708">
        <v>0</v>
      </c>
      <c r="D8708">
        <v>0</v>
      </c>
      <c r="E8708">
        <v>0</v>
      </c>
      <c r="F8708">
        <v>0</v>
      </c>
      <c r="G8708">
        <v>5.8457799999999999E-4</v>
      </c>
      <c r="H8708">
        <v>4034</v>
      </c>
      <c r="I8708">
        <v>2981</v>
      </c>
      <c r="J8708">
        <v>4003</v>
      </c>
      <c r="K8708">
        <v>4209</v>
      </c>
      <c r="L8708">
        <v>4371</v>
      </c>
      <c r="M8708">
        <v>19598</v>
      </c>
      <c r="N8708">
        <v>8706</v>
      </c>
    </row>
    <row r="8709" spans="1:14" x14ac:dyDescent="0.2">
      <c r="A8709" t="s">
        <v>10601</v>
      </c>
      <c r="B8709">
        <v>0</v>
      </c>
      <c r="C8709">
        <v>0</v>
      </c>
      <c r="D8709">
        <v>0</v>
      </c>
      <c r="E8709">
        <v>6.7418100000000004E-4</v>
      </c>
      <c r="F8709">
        <v>0</v>
      </c>
      <c r="G8709">
        <v>6.7418100000000004E-4</v>
      </c>
      <c r="H8709">
        <v>4071</v>
      </c>
      <c r="I8709">
        <v>2981</v>
      </c>
      <c r="J8709">
        <v>4003</v>
      </c>
      <c r="K8709">
        <v>4173</v>
      </c>
      <c r="L8709">
        <v>4371</v>
      </c>
      <c r="M8709">
        <v>19599</v>
      </c>
      <c r="N8709">
        <v>8708</v>
      </c>
    </row>
    <row r="8710" spans="1:14" x14ac:dyDescent="0.2">
      <c r="A8710" t="s">
        <v>3209</v>
      </c>
      <c r="B8710">
        <v>0</v>
      </c>
      <c r="C8710">
        <v>1.8920300000000001E-3</v>
      </c>
      <c r="D8710">
        <v>0</v>
      </c>
      <c r="E8710">
        <v>0</v>
      </c>
      <c r="F8710">
        <v>0</v>
      </c>
      <c r="G8710">
        <v>1.8920300000000001E-3</v>
      </c>
      <c r="H8710">
        <v>4071</v>
      </c>
      <c r="I8710">
        <v>2947</v>
      </c>
      <c r="J8710">
        <v>4003</v>
      </c>
      <c r="K8710">
        <v>4209</v>
      </c>
      <c r="L8710">
        <v>4371</v>
      </c>
      <c r="M8710">
        <v>19601</v>
      </c>
      <c r="N8710">
        <v>8709</v>
      </c>
    </row>
    <row r="8711" spans="1:14" x14ac:dyDescent="0.2">
      <c r="A8711" t="s">
        <v>5671</v>
      </c>
      <c r="B8711">
        <v>0</v>
      </c>
      <c r="C8711">
        <v>0</v>
      </c>
      <c r="D8711">
        <v>5.8202299999999998E-4</v>
      </c>
      <c r="E8711">
        <v>0</v>
      </c>
      <c r="F8711">
        <v>0</v>
      </c>
      <c r="G8711">
        <v>5.8202299999999998E-4</v>
      </c>
      <c r="H8711">
        <v>4071</v>
      </c>
      <c r="I8711">
        <v>2981</v>
      </c>
      <c r="J8711">
        <v>3971</v>
      </c>
      <c r="K8711">
        <v>4209</v>
      </c>
      <c r="L8711">
        <v>4371</v>
      </c>
      <c r="M8711">
        <v>19603</v>
      </c>
      <c r="N8711">
        <v>8710</v>
      </c>
    </row>
    <row r="8712" spans="1:14" x14ac:dyDescent="0.2">
      <c r="A8712" t="s">
        <v>1326</v>
      </c>
      <c r="B8712">
        <v>0</v>
      </c>
      <c r="C8712">
        <v>0</v>
      </c>
      <c r="D8712">
        <v>0</v>
      </c>
      <c r="E8712">
        <v>0</v>
      </c>
      <c r="F8712">
        <v>4.9841900000000005E-4</v>
      </c>
      <c r="G8712">
        <v>4.9841900000000005E-4</v>
      </c>
      <c r="H8712">
        <v>4071</v>
      </c>
      <c r="I8712">
        <v>2981</v>
      </c>
      <c r="J8712">
        <v>4003</v>
      </c>
      <c r="K8712">
        <v>4209</v>
      </c>
      <c r="L8712">
        <v>4340</v>
      </c>
      <c r="M8712">
        <v>19604</v>
      </c>
      <c r="N8712">
        <v>8711</v>
      </c>
    </row>
    <row r="8713" spans="1:14" x14ac:dyDescent="0.2">
      <c r="A8713" t="s">
        <v>11840</v>
      </c>
      <c r="B8713">
        <v>0</v>
      </c>
      <c r="C8713">
        <v>0</v>
      </c>
      <c r="D8713">
        <v>0</v>
      </c>
      <c r="E8713">
        <v>5.8937599999999996E-4</v>
      </c>
      <c r="F8713">
        <v>0</v>
      </c>
      <c r="G8713">
        <v>5.8937599999999996E-4</v>
      </c>
      <c r="H8713">
        <v>4071</v>
      </c>
      <c r="I8713">
        <v>2981</v>
      </c>
      <c r="J8713">
        <v>4003</v>
      </c>
      <c r="K8713">
        <v>4179</v>
      </c>
      <c r="L8713">
        <v>4371</v>
      </c>
      <c r="M8713">
        <v>19605</v>
      </c>
      <c r="N8713">
        <v>8712</v>
      </c>
    </row>
    <row r="8714" spans="1:14" x14ac:dyDescent="0.2">
      <c r="A8714" t="s">
        <v>6599</v>
      </c>
      <c r="B8714">
        <v>0</v>
      </c>
      <c r="C8714">
        <v>0</v>
      </c>
      <c r="D8714">
        <v>5.6608299999999999E-4</v>
      </c>
      <c r="E8714">
        <v>0</v>
      </c>
      <c r="F8714">
        <v>0</v>
      </c>
      <c r="G8714">
        <v>5.6608299999999999E-4</v>
      </c>
      <c r="H8714">
        <v>4071</v>
      </c>
      <c r="I8714">
        <v>2981</v>
      </c>
      <c r="J8714">
        <v>3973</v>
      </c>
      <c r="K8714">
        <v>4209</v>
      </c>
      <c r="L8714">
        <v>4371</v>
      </c>
      <c r="M8714">
        <v>19605</v>
      </c>
      <c r="N8714">
        <v>8712</v>
      </c>
    </row>
    <row r="8715" spans="1:14" x14ac:dyDescent="0.2">
      <c r="A8715" t="s">
        <v>9190</v>
      </c>
      <c r="B8715">
        <v>0</v>
      </c>
      <c r="C8715">
        <v>1.61954E-3</v>
      </c>
      <c r="D8715">
        <v>0</v>
      </c>
      <c r="E8715">
        <v>0</v>
      </c>
      <c r="F8715">
        <v>0</v>
      </c>
      <c r="G8715">
        <v>1.61954E-3</v>
      </c>
      <c r="H8715">
        <v>4071</v>
      </c>
      <c r="I8715">
        <v>2952</v>
      </c>
      <c r="J8715">
        <v>4003</v>
      </c>
      <c r="K8715">
        <v>4209</v>
      </c>
      <c r="L8715">
        <v>4371</v>
      </c>
      <c r="M8715">
        <v>19606</v>
      </c>
      <c r="N8715">
        <v>8714</v>
      </c>
    </row>
    <row r="8716" spans="1:14" x14ac:dyDescent="0.2">
      <c r="A8716" t="s">
        <v>2731</v>
      </c>
      <c r="B8716">
        <v>0</v>
      </c>
      <c r="C8716">
        <v>0</v>
      </c>
      <c r="D8716">
        <v>0</v>
      </c>
      <c r="E8716">
        <v>0</v>
      </c>
      <c r="F8716">
        <v>4.6710099999999999E-4</v>
      </c>
      <c r="G8716">
        <v>4.6710099999999999E-4</v>
      </c>
      <c r="H8716">
        <v>4071</v>
      </c>
      <c r="I8716">
        <v>2981</v>
      </c>
      <c r="J8716">
        <v>4003</v>
      </c>
      <c r="K8716">
        <v>4209</v>
      </c>
      <c r="L8716">
        <v>4342</v>
      </c>
      <c r="M8716">
        <v>19606</v>
      </c>
      <c r="N8716">
        <v>8714</v>
      </c>
    </row>
    <row r="8717" spans="1:14" x14ac:dyDescent="0.2">
      <c r="A8717" t="s">
        <v>5519</v>
      </c>
      <c r="B8717">
        <v>0</v>
      </c>
      <c r="C8717">
        <v>0</v>
      </c>
      <c r="D8717">
        <v>0</v>
      </c>
      <c r="E8717">
        <v>5.5985500000000005E-4</v>
      </c>
      <c r="F8717">
        <v>0</v>
      </c>
      <c r="G8717">
        <v>5.5985500000000005E-4</v>
      </c>
      <c r="H8717">
        <v>4071</v>
      </c>
      <c r="I8717">
        <v>2981</v>
      </c>
      <c r="J8717">
        <v>4003</v>
      </c>
      <c r="K8717">
        <v>4181</v>
      </c>
      <c r="L8717">
        <v>4371</v>
      </c>
      <c r="M8717">
        <v>19607</v>
      </c>
      <c r="N8717">
        <v>8716</v>
      </c>
    </row>
    <row r="8718" spans="1:14" x14ac:dyDescent="0.2">
      <c r="A8718" t="s">
        <v>9582</v>
      </c>
      <c r="B8718">
        <v>0</v>
      </c>
      <c r="C8718">
        <v>0</v>
      </c>
      <c r="D8718">
        <v>0</v>
      </c>
      <c r="E8718">
        <v>0</v>
      </c>
      <c r="F8718">
        <v>4.2262499999999999E-4</v>
      </c>
      <c r="G8718">
        <v>4.2262499999999999E-4</v>
      </c>
      <c r="H8718">
        <v>4071</v>
      </c>
      <c r="I8718">
        <v>2981</v>
      </c>
      <c r="J8718">
        <v>4003</v>
      </c>
      <c r="K8718">
        <v>4209</v>
      </c>
      <c r="L8718">
        <v>4344</v>
      </c>
      <c r="M8718">
        <v>19608</v>
      </c>
      <c r="N8718">
        <v>8717</v>
      </c>
    </row>
    <row r="8719" spans="1:14" x14ac:dyDescent="0.2">
      <c r="A8719" t="s">
        <v>9559</v>
      </c>
      <c r="B8719">
        <v>0</v>
      </c>
      <c r="C8719">
        <v>1.54598E-3</v>
      </c>
      <c r="D8719">
        <v>0</v>
      </c>
      <c r="E8719">
        <v>0</v>
      </c>
      <c r="F8719">
        <v>0</v>
      </c>
      <c r="G8719">
        <v>1.54598E-3</v>
      </c>
      <c r="H8719">
        <v>4071</v>
      </c>
      <c r="I8719">
        <v>2956</v>
      </c>
      <c r="J8719">
        <v>4003</v>
      </c>
      <c r="K8719">
        <v>4209</v>
      </c>
      <c r="L8719">
        <v>4371</v>
      </c>
      <c r="M8719">
        <v>19610</v>
      </c>
      <c r="N8719">
        <v>8718</v>
      </c>
    </row>
    <row r="8720" spans="1:14" x14ac:dyDescent="0.2">
      <c r="A8720" t="s">
        <v>9982</v>
      </c>
      <c r="B8720">
        <v>0</v>
      </c>
      <c r="C8720">
        <v>0</v>
      </c>
      <c r="D8720">
        <v>0</v>
      </c>
      <c r="E8720">
        <v>5.0738599999999997E-4</v>
      </c>
      <c r="F8720">
        <v>0</v>
      </c>
      <c r="G8720">
        <v>5.0738599999999997E-4</v>
      </c>
      <c r="H8720">
        <v>4071</v>
      </c>
      <c r="I8720">
        <v>2981</v>
      </c>
      <c r="J8720">
        <v>4003</v>
      </c>
      <c r="K8720">
        <v>4184</v>
      </c>
      <c r="L8720">
        <v>4371</v>
      </c>
      <c r="M8720">
        <v>19610</v>
      </c>
      <c r="N8720">
        <v>8718</v>
      </c>
    </row>
    <row r="8721" spans="1:14" x14ac:dyDescent="0.2">
      <c r="A8721" t="s">
        <v>6569</v>
      </c>
      <c r="B8721">
        <v>0</v>
      </c>
      <c r="C8721">
        <v>0</v>
      </c>
      <c r="D8721">
        <v>0</v>
      </c>
      <c r="E8721">
        <v>0</v>
      </c>
      <c r="F8721">
        <v>3.5488199999999999E-4</v>
      </c>
      <c r="G8721">
        <v>3.5488199999999999E-4</v>
      </c>
      <c r="H8721">
        <v>4071</v>
      </c>
      <c r="I8721">
        <v>2981</v>
      </c>
      <c r="J8721">
        <v>4003</v>
      </c>
      <c r="K8721">
        <v>4209</v>
      </c>
      <c r="L8721">
        <v>4348</v>
      </c>
      <c r="M8721">
        <v>19612</v>
      </c>
      <c r="N8721">
        <v>8720</v>
      </c>
    </row>
    <row r="8722" spans="1:14" x14ac:dyDescent="0.2">
      <c r="A8722" t="s">
        <v>3986</v>
      </c>
      <c r="B8722">
        <v>0</v>
      </c>
      <c r="C8722">
        <v>0</v>
      </c>
      <c r="D8722">
        <v>0</v>
      </c>
      <c r="E8722">
        <v>4.8964400000000002E-4</v>
      </c>
      <c r="F8722">
        <v>0</v>
      </c>
      <c r="G8722">
        <v>4.8964400000000002E-4</v>
      </c>
      <c r="H8722">
        <v>4071</v>
      </c>
      <c r="I8722">
        <v>2981</v>
      </c>
      <c r="J8722">
        <v>4003</v>
      </c>
      <c r="K8722">
        <v>4187</v>
      </c>
      <c r="L8722">
        <v>4371</v>
      </c>
      <c r="M8722">
        <v>19613</v>
      </c>
      <c r="N8722">
        <v>8721</v>
      </c>
    </row>
    <row r="8723" spans="1:14" x14ac:dyDescent="0.2">
      <c r="A8723" t="s">
        <v>9077</v>
      </c>
      <c r="B8723">
        <v>0</v>
      </c>
      <c r="C8723">
        <v>1.38525E-3</v>
      </c>
      <c r="D8723">
        <v>0</v>
      </c>
      <c r="E8723">
        <v>0</v>
      </c>
      <c r="F8723">
        <v>0</v>
      </c>
      <c r="G8723">
        <v>1.38525E-3</v>
      </c>
      <c r="H8723">
        <v>4071</v>
      </c>
      <c r="I8723">
        <v>2961</v>
      </c>
      <c r="J8723">
        <v>4003</v>
      </c>
      <c r="K8723">
        <v>4209</v>
      </c>
      <c r="L8723">
        <v>4371</v>
      </c>
      <c r="M8723">
        <v>19615</v>
      </c>
      <c r="N8723">
        <v>8722</v>
      </c>
    </row>
    <row r="8724" spans="1:14" x14ac:dyDescent="0.2">
      <c r="A8724" t="s">
        <v>7295</v>
      </c>
      <c r="B8724">
        <v>0</v>
      </c>
      <c r="C8724">
        <v>0</v>
      </c>
      <c r="D8724">
        <v>0</v>
      </c>
      <c r="E8724">
        <v>4.6561500000000001E-4</v>
      </c>
      <c r="F8724">
        <v>0</v>
      </c>
      <c r="G8724">
        <v>4.6561500000000001E-4</v>
      </c>
      <c r="H8724">
        <v>4071</v>
      </c>
      <c r="I8724">
        <v>2981</v>
      </c>
      <c r="J8724">
        <v>4003</v>
      </c>
      <c r="K8724">
        <v>4190</v>
      </c>
      <c r="L8724">
        <v>4371</v>
      </c>
      <c r="M8724">
        <v>19616</v>
      </c>
      <c r="N8724">
        <v>8723</v>
      </c>
    </row>
    <row r="8725" spans="1:14" x14ac:dyDescent="0.2">
      <c r="A8725" t="s">
        <v>10404</v>
      </c>
      <c r="B8725">
        <v>0</v>
      </c>
      <c r="C8725">
        <v>0</v>
      </c>
      <c r="D8725">
        <v>4.19796E-4</v>
      </c>
      <c r="E8725">
        <v>0</v>
      </c>
      <c r="F8725">
        <v>0</v>
      </c>
      <c r="G8725">
        <v>4.19796E-4</v>
      </c>
      <c r="H8725">
        <v>4071</v>
      </c>
      <c r="I8725">
        <v>2981</v>
      </c>
      <c r="J8725">
        <v>3984</v>
      </c>
      <c r="K8725">
        <v>4209</v>
      </c>
      <c r="L8725">
        <v>4371</v>
      </c>
      <c r="M8725">
        <v>19616</v>
      </c>
      <c r="N8725">
        <v>8723</v>
      </c>
    </row>
    <row r="8726" spans="1:14" x14ac:dyDescent="0.2">
      <c r="A8726" t="s">
        <v>1908</v>
      </c>
      <c r="B8726">
        <v>2.9967500000000001E-4</v>
      </c>
      <c r="C8726">
        <v>0</v>
      </c>
      <c r="D8726">
        <v>0</v>
      </c>
      <c r="E8726">
        <v>0</v>
      </c>
      <c r="F8726">
        <v>0</v>
      </c>
      <c r="G8726">
        <v>2.9967500000000001E-4</v>
      </c>
      <c r="H8726">
        <v>4054</v>
      </c>
      <c r="I8726">
        <v>2981</v>
      </c>
      <c r="J8726">
        <v>4003</v>
      </c>
      <c r="K8726">
        <v>4209</v>
      </c>
      <c r="L8726">
        <v>4371</v>
      </c>
      <c r="M8726">
        <v>19618</v>
      </c>
      <c r="N8726">
        <v>8725</v>
      </c>
    </row>
    <row r="8727" spans="1:14" x14ac:dyDescent="0.2">
      <c r="A8727" t="s">
        <v>8899</v>
      </c>
      <c r="B8727">
        <v>0</v>
      </c>
      <c r="C8727">
        <v>0</v>
      </c>
      <c r="D8727">
        <v>3.7076399999999999E-4</v>
      </c>
      <c r="E8727">
        <v>0</v>
      </c>
      <c r="F8727">
        <v>0</v>
      </c>
      <c r="G8727">
        <v>3.7076399999999999E-4</v>
      </c>
      <c r="H8727">
        <v>4071</v>
      </c>
      <c r="I8727">
        <v>2981</v>
      </c>
      <c r="J8727">
        <v>3987</v>
      </c>
      <c r="K8727">
        <v>4209</v>
      </c>
      <c r="L8727">
        <v>4371</v>
      </c>
      <c r="M8727">
        <v>19619</v>
      </c>
      <c r="N8727">
        <v>8726</v>
      </c>
    </row>
    <row r="8728" spans="1:14" x14ac:dyDescent="0.2">
      <c r="A8728" t="s">
        <v>8902</v>
      </c>
      <c r="B8728">
        <v>0</v>
      </c>
      <c r="C8728">
        <v>0</v>
      </c>
      <c r="D8728">
        <v>3.6688299999999998E-4</v>
      </c>
      <c r="E8728">
        <v>0</v>
      </c>
      <c r="F8728">
        <v>0</v>
      </c>
      <c r="G8728">
        <v>3.6688299999999998E-4</v>
      </c>
      <c r="H8728">
        <v>4071</v>
      </c>
      <c r="I8728">
        <v>2981</v>
      </c>
      <c r="J8728">
        <v>3988</v>
      </c>
      <c r="K8728">
        <v>4209</v>
      </c>
      <c r="L8728">
        <v>4371</v>
      </c>
      <c r="M8728">
        <v>19620</v>
      </c>
      <c r="N8728">
        <v>8727</v>
      </c>
    </row>
    <row r="8729" spans="1:14" x14ac:dyDescent="0.2">
      <c r="A8729" t="s">
        <v>8368</v>
      </c>
      <c r="B8729">
        <v>0</v>
      </c>
      <c r="C8729">
        <v>0</v>
      </c>
      <c r="D8729">
        <v>0</v>
      </c>
      <c r="E8729">
        <v>3.6143599999999997E-4</v>
      </c>
      <c r="F8729">
        <v>0</v>
      </c>
      <c r="G8729">
        <v>3.6143599999999997E-4</v>
      </c>
      <c r="H8729">
        <v>4071</v>
      </c>
      <c r="I8729">
        <v>2981</v>
      </c>
      <c r="J8729">
        <v>4003</v>
      </c>
      <c r="K8729">
        <v>4194</v>
      </c>
      <c r="L8729">
        <v>4371</v>
      </c>
      <c r="M8729">
        <v>19620</v>
      </c>
      <c r="N8729">
        <v>8727</v>
      </c>
    </row>
    <row r="8730" spans="1:14" x14ac:dyDescent="0.2">
      <c r="A8730" t="s">
        <v>7789</v>
      </c>
      <c r="B8730">
        <v>2.6677200000000003E-4</v>
      </c>
      <c r="C8730">
        <v>0</v>
      </c>
      <c r="D8730">
        <v>0</v>
      </c>
      <c r="E8730">
        <v>0</v>
      </c>
      <c r="F8730">
        <v>0</v>
      </c>
      <c r="G8730">
        <v>2.6677200000000003E-4</v>
      </c>
      <c r="H8730">
        <v>4056</v>
      </c>
      <c r="I8730">
        <v>2981</v>
      </c>
      <c r="J8730">
        <v>4003</v>
      </c>
      <c r="K8730">
        <v>4209</v>
      </c>
      <c r="L8730">
        <v>4371</v>
      </c>
      <c r="M8730">
        <v>19620</v>
      </c>
      <c r="N8730">
        <v>8727</v>
      </c>
    </row>
    <row r="8731" spans="1:14" x14ac:dyDescent="0.2">
      <c r="A8731" t="s">
        <v>8467</v>
      </c>
      <c r="B8731">
        <v>0</v>
      </c>
      <c r="C8731">
        <v>0</v>
      </c>
      <c r="D8731">
        <v>0</v>
      </c>
      <c r="E8731">
        <v>2.9675399999999998E-4</v>
      </c>
      <c r="F8731">
        <v>0</v>
      </c>
      <c r="G8731">
        <v>2.9675399999999998E-4</v>
      </c>
      <c r="H8731">
        <v>4071</v>
      </c>
      <c r="I8731">
        <v>2981</v>
      </c>
      <c r="J8731">
        <v>4003</v>
      </c>
      <c r="K8731">
        <v>4197</v>
      </c>
      <c r="L8731">
        <v>4371</v>
      </c>
      <c r="M8731">
        <v>19623</v>
      </c>
      <c r="N8731">
        <v>8730</v>
      </c>
    </row>
    <row r="8732" spans="1:14" x14ac:dyDescent="0.2">
      <c r="A8732" t="s">
        <v>10947</v>
      </c>
      <c r="B8732">
        <v>0</v>
      </c>
      <c r="C8732">
        <v>0</v>
      </c>
      <c r="D8732">
        <v>1.78159E-4</v>
      </c>
      <c r="E8732">
        <v>0</v>
      </c>
      <c r="F8732">
        <v>0</v>
      </c>
      <c r="G8732">
        <v>1.78159E-4</v>
      </c>
      <c r="H8732">
        <v>4071</v>
      </c>
      <c r="I8732">
        <v>2981</v>
      </c>
      <c r="J8732">
        <v>3995</v>
      </c>
      <c r="K8732">
        <v>4209</v>
      </c>
      <c r="L8732">
        <v>4371</v>
      </c>
      <c r="M8732">
        <v>19627</v>
      </c>
      <c r="N8732">
        <v>8731</v>
      </c>
    </row>
    <row r="8733" spans="1:14" x14ac:dyDescent="0.2">
      <c r="A8733" t="s">
        <v>8507</v>
      </c>
      <c r="B8733">
        <v>0</v>
      </c>
      <c r="C8733">
        <v>0</v>
      </c>
      <c r="D8733">
        <v>1.7455899999999999E-4</v>
      </c>
      <c r="E8733">
        <v>0</v>
      </c>
      <c r="F8733">
        <v>0</v>
      </c>
      <c r="G8733">
        <v>1.7455899999999999E-4</v>
      </c>
      <c r="H8733">
        <v>4071</v>
      </c>
      <c r="I8733">
        <v>2981</v>
      </c>
      <c r="J8733">
        <v>3996</v>
      </c>
      <c r="K8733">
        <v>4209</v>
      </c>
      <c r="L8733">
        <v>4371</v>
      </c>
      <c r="M8733">
        <v>19628</v>
      </c>
      <c r="N8733">
        <v>8732</v>
      </c>
    </row>
    <row r="8734" spans="1:14" x14ac:dyDescent="0.2">
      <c r="A8734" t="s">
        <v>9406</v>
      </c>
      <c r="B8734">
        <v>0</v>
      </c>
      <c r="C8734">
        <v>0</v>
      </c>
      <c r="D8734">
        <v>0</v>
      </c>
      <c r="E8734">
        <v>1.29457E-4</v>
      </c>
      <c r="F8734">
        <v>0</v>
      </c>
      <c r="G8734">
        <v>1.29457E-4</v>
      </c>
      <c r="H8734">
        <v>4071</v>
      </c>
      <c r="I8734">
        <v>2981</v>
      </c>
      <c r="J8734">
        <v>4003</v>
      </c>
      <c r="K8734">
        <v>4203</v>
      </c>
      <c r="L8734">
        <v>4371</v>
      </c>
      <c r="M8734">
        <v>19629</v>
      </c>
      <c r="N8734">
        <v>8733</v>
      </c>
    </row>
    <row r="8735" spans="1:14" x14ac:dyDescent="0.2">
      <c r="A8735" t="s">
        <v>7561</v>
      </c>
      <c r="B8735">
        <v>0</v>
      </c>
      <c r="C8735">
        <v>0</v>
      </c>
      <c r="D8735">
        <v>0</v>
      </c>
      <c r="E8735">
        <v>1.07364E-4</v>
      </c>
      <c r="F8735">
        <v>0</v>
      </c>
      <c r="G8735">
        <v>1.07364E-4</v>
      </c>
      <c r="H8735">
        <v>4071</v>
      </c>
      <c r="I8735">
        <v>2981</v>
      </c>
      <c r="J8735">
        <v>4003</v>
      </c>
      <c r="K8735">
        <v>4205</v>
      </c>
      <c r="L8735">
        <v>4371</v>
      </c>
      <c r="M8735">
        <v>19631</v>
      </c>
      <c r="N8735">
        <v>8734</v>
      </c>
    </row>
    <row r="8736" spans="1:14" x14ac:dyDescent="0.2">
      <c r="A8736" t="s">
        <v>8961</v>
      </c>
      <c r="B8736">
        <v>0</v>
      </c>
      <c r="C8736">
        <v>0</v>
      </c>
      <c r="D8736">
        <v>0</v>
      </c>
      <c r="E8736">
        <v>0</v>
      </c>
      <c r="F8736" s="3">
        <v>1.0899999999999999E-6</v>
      </c>
      <c r="G8736">
        <v>1.0899999999999999E-6</v>
      </c>
      <c r="H8736">
        <v>4071</v>
      </c>
      <c r="I8736">
        <v>2981</v>
      </c>
      <c r="J8736">
        <v>4003</v>
      </c>
      <c r="K8736">
        <v>4209</v>
      </c>
      <c r="L8736">
        <v>4370</v>
      </c>
      <c r="M8736">
        <v>19634</v>
      </c>
      <c r="N8736">
        <v>8735</v>
      </c>
    </row>
  </sheetData>
  <autoFilter ref="A1:M8736">
    <sortState ref="A2:M8736">
      <sortCondition ref="M1:M8736"/>
    </sortState>
  </autoFilter>
  <phoneticPr fontId="1" type="noConversion"/>
  <conditionalFormatting sqref="G2:G873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{0CB577C2-2A15-4B5D-8191-CE23C6BAB903}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B577C2-2A15-4B5D-8191-CE23C6BAB9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G2:G8736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94"/>
  <sheetViews>
    <sheetView tabSelected="1" workbookViewId="0">
      <selection activeCell="I22" sqref="I22"/>
    </sheetView>
  </sheetViews>
  <sheetFormatPr defaultRowHeight="14.25" x14ac:dyDescent="0.2"/>
  <cols>
    <col min="1" max="1" width="23.875" bestFit="1" customWidth="1"/>
  </cols>
  <sheetData>
    <row r="1" spans="1:2" x14ac:dyDescent="0.2">
      <c r="A1" s="1" t="s">
        <v>6</v>
      </c>
      <c r="B1" t="str">
        <f>"'"&amp;A1</f>
        <v>'pcent_Pro_210_210X36</v>
      </c>
    </row>
    <row r="2" spans="1:2" x14ac:dyDescent="0.2">
      <c r="A2" s="1" t="s">
        <v>7</v>
      </c>
      <c r="B2" t="str">
        <f>B1&amp;"','"&amp;A2</f>
        <v>'pcent_Pro_210_210X36','310X33</v>
      </c>
    </row>
    <row r="3" spans="1:2" x14ac:dyDescent="0.2">
      <c r="A3" s="1" t="s">
        <v>8</v>
      </c>
    </row>
    <row r="4" spans="1:2" x14ac:dyDescent="0.2">
      <c r="A4" s="1" t="s">
        <v>9</v>
      </c>
    </row>
    <row r="5" spans="1:2" x14ac:dyDescent="0.2">
      <c r="A5" s="1" t="s">
        <v>10</v>
      </c>
    </row>
    <row r="6" spans="1:2" x14ac:dyDescent="0.2">
      <c r="A6" s="1" t="s">
        <v>11</v>
      </c>
    </row>
    <row r="7" spans="1:2" x14ac:dyDescent="0.2">
      <c r="A7" s="1" t="s">
        <v>12</v>
      </c>
    </row>
    <row r="8" spans="1:2" x14ac:dyDescent="0.2">
      <c r="A8" s="1" t="s">
        <v>13</v>
      </c>
    </row>
    <row r="9" spans="1:2" x14ac:dyDescent="0.2">
      <c r="A9" s="1" t="s">
        <v>14</v>
      </c>
    </row>
    <row r="10" spans="1:2" x14ac:dyDescent="0.2">
      <c r="A10" s="1" t="s">
        <v>15</v>
      </c>
    </row>
    <row r="11" spans="1:2" x14ac:dyDescent="0.2">
      <c r="A11" s="1" t="s">
        <v>16</v>
      </c>
    </row>
    <row r="12" spans="1:2" x14ac:dyDescent="0.2">
      <c r="A12" s="1" t="s">
        <v>17</v>
      </c>
    </row>
    <row r="13" spans="1:2" x14ac:dyDescent="0.2">
      <c r="A13" s="1" t="s">
        <v>18</v>
      </c>
    </row>
    <row r="14" spans="1:2" x14ac:dyDescent="0.2">
      <c r="A14" s="1" t="s">
        <v>19</v>
      </c>
    </row>
    <row r="15" spans="1:2" x14ac:dyDescent="0.2">
      <c r="A15" s="1" t="s">
        <v>20</v>
      </c>
    </row>
    <row r="16" spans="1:2" x14ac:dyDescent="0.2">
      <c r="A16" s="1" t="s">
        <v>21</v>
      </c>
    </row>
    <row r="17" spans="1:1" x14ac:dyDescent="0.2">
      <c r="A17" s="1" t="s">
        <v>22</v>
      </c>
    </row>
    <row r="18" spans="1:1" x14ac:dyDescent="0.2">
      <c r="A18" s="1" t="s">
        <v>23</v>
      </c>
    </row>
    <row r="19" spans="1:1" x14ac:dyDescent="0.2">
      <c r="A19" s="1" t="s">
        <v>24</v>
      </c>
    </row>
    <row r="20" spans="1:1" x14ac:dyDescent="0.2">
      <c r="A20" s="1" t="s">
        <v>25</v>
      </c>
    </row>
    <row r="21" spans="1:1" x14ac:dyDescent="0.2">
      <c r="A21" s="1" t="s">
        <v>26</v>
      </c>
    </row>
    <row r="22" spans="1:1" x14ac:dyDescent="0.2">
      <c r="A22" s="1" t="s">
        <v>27</v>
      </c>
    </row>
    <row r="23" spans="1:1" x14ac:dyDescent="0.2">
      <c r="A23" s="1" t="s">
        <v>28</v>
      </c>
    </row>
    <row r="24" spans="1:1" x14ac:dyDescent="0.2">
      <c r="A24" s="1" t="s">
        <v>29</v>
      </c>
    </row>
    <row r="25" spans="1:1" x14ac:dyDescent="0.2">
      <c r="A25" s="1" t="s">
        <v>30</v>
      </c>
    </row>
    <row r="26" spans="1:1" x14ac:dyDescent="0.2">
      <c r="A26" s="1" t="s">
        <v>31</v>
      </c>
    </row>
    <row r="27" spans="1:1" x14ac:dyDescent="0.2">
      <c r="A27" s="1" t="s">
        <v>32</v>
      </c>
    </row>
    <row r="28" spans="1:1" x14ac:dyDescent="0.2">
      <c r="A28" s="1" t="s">
        <v>33</v>
      </c>
    </row>
    <row r="29" spans="1:1" x14ac:dyDescent="0.2">
      <c r="A29" s="1" t="s">
        <v>34</v>
      </c>
    </row>
    <row r="30" spans="1:1" x14ac:dyDescent="0.2">
      <c r="A30" s="1" t="s">
        <v>35</v>
      </c>
    </row>
    <row r="31" spans="1:1" x14ac:dyDescent="0.2">
      <c r="A31" s="1" t="s">
        <v>36</v>
      </c>
    </row>
    <row r="32" spans="1:1" x14ac:dyDescent="0.2">
      <c r="A32" s="1" t="s">
        <v>37</v>
      </c>
    </row>
    <row r="33" spans="1:1" x14ac:dyDescent="0.2">
      <c r="A33" s="1" t="s">
        <v>38</v>
      </c>
    </row>
    <row r="34" spans="1:1" x14ac:dyDescent="0.2">
      <c r="A34" s="1" t="s">
        <v>39</v>
      </c>
    </row>
    <row r="35" spans="1:1" x14ac:dyDescent="0.2">
      <c r="A35" s="1" t="s">
        <v>40</v>
      </c>
    </row>
    <row r="36" spans="1:1" x14ac:dyDescent="0.2">
      <c r="A36" s="1" t="s">
        <v>41</v>
      </c>
    </row>
    <row r="37" spans="1:1" x14ac:dyDescent="0.2">
      <c r="A37" s="1" t="s">
        <v>42</v>
      </c>
    </row>
    <row r="38" spans="1:1" x14ac:dyDescent="0.2">
      <c r="A38" s="1" t="s">
        <v>43</v>
      </c>
    </row>
    <row r="39" spans="1:1" x14ac:dyDescent="0.2">
      <c r="A39" s="1" t="s">
        <v>44</v>
      </c>
    </row>
    <row r="40" spans="1:1" x14ac:dyDescent="0.2">
      <c r="A40" s="1" t="s">
        <v>45</v>
      </c>
    </row>
    <row r="41" spans="1:1" x14ac:dyDescent="0.2">
      <c r="A41" s="1" t="s">
        <v>46</v>
      </c>
    </row>
    <row r="42" spans="1:1" x14ac:dyDescent="0.2">
      <c r="A42" s="1" t="s">
        <v>47</v>
      </c>
    </row>
    <row r="43" spans="1:1" x14ac:dyDescent="0.2">
      <c r="A43" s="1" t="s">
        <v>48</v>
      </c>
    </row>
    <row r="44" spans="1:1" x14ac:dyDescent="0.2">
      <c r="A44" s="1" t="s">
        <v>49</v>
      </c>
    </row>
    <row r="45" spans="1:1" x14ac:dyDescent="0.2">
      <c r="A45" s="1" t="s">
        <v>50</v>
      </c>
    </row>
    <row r="46" spans="1:1" x14ac:dyDescent="0.2">
      <c r="A46" s="1" t="s">
        <v>51</v>
      </c>
    </row>
    <row r="47" spans="1:1" x14ac:dyDescent="0.2">
      <c r="A47" s="1" t="s">
        <v>52</v>
      </c>
    </row>
    <row r="48" spans="1:1" x14ac:dyDescent="0.2">
      <c r="A48" s="1" t="s">
        <v>53</v>
      </c>
    </row>
    <row r="49" spans="1:1" x14ac:dyDescent="0.2">
      <c r="A49" s="1" t="s">
        <v>54</v>
      </c>
    </row>
    <row r="50" spans="1:1" x14ac:dyDescent="0.2">
      <c r="A50" s="1" t="s">
        <v>55</v>
      </c>
    </row>
    <row r="51" spans="1:1" x14ac:dyDescent="0.2">
      <c r="A51" s="1" t="s">
        <v>56</v>
      </c>
    </row>
    <row r="52" spans="1:1" x14ac:dyDescent="0.2">
      <c r="A52" s="1" t="s">
        <v>57</v>
      </c>
    </row>
    <row r="53" spans="1:1" x14ac:dyDescent="0.2">
      <c r="A53" s="1" t="s">
        <v>58</v>
      </c>
    </row>
    <row r="54" spans="1:1" x14ac:dyDescent="0.2">
      <c r="A54" s="1" t="s">
        <v>59</v>
      </c>
    </row>
    <row r="55" spans="1:1" x14ac:dyDescent="0.2">
      <c r="A55" s="1" t="s">
        <v>60</v>
      </c>
    </row>
    <row r="56" spans="1:1" x14ac:dyDescent="0.2">
      <c r="A56" s="1" t="s">
        <v>61</v>
      </c>
    </row>
    <row r="57" spans="1:1" x14ac:dyDescent="0.2">
      <c r="A57" s="1" t="s">
        <v>62</v>
      </c>
    </row>
    <row r="58" spans="1:1" x14ac:dyDescent="0.2">
      <c r="A58" s="1" t="s">
        <v>63</v>
      </c>
    </row>
    <row r="59" spans="1:1" x14ac:dyDescent="0.2">
      <c r="A59" s="1" t="s">
        <v>64</v>
      </c>
    </row>
    <row r="60" spans="1:1" x14ac:dyDescent="0.2">
      <c r="A60" s="1" t="s">
        <v>65</v>
      </c>
    </row>
    <row r="61" spans="1:1" x14ac:dyDescent="0.2">
      <c r="A61" s="1" t="s">
        <v>66</v>
      </c>
    </row>
    <row r="62" spans="1:1" x14ac:dyDescent="0.2">
      <c r="A62" s="1" t="s">
        <v>67</v>
      </c>
    </row>
    <row r="63" spans="1:1" x14ac:dyDescent="0.2">
      <c r="A63" s="1" t="s">
        <v>68</v>
      </c>
    </row>
    <row r="64" spans="1:1" x14ac:dyDescent="0.2">
      <c r="A64" s="1" t="s">
        <v>69</v>
      </c>
    </row>
    <row r="65" spans="1:1" x14ac:dyDescent="0.2">
      <c r="A65" s="1" t="s">
        <v>70</v>
      </c>
    </row>
    <row r="66" spans="1:1" x14ac:dyDescent="0.2">
      <c r="A66" s="1" t="s">
        <v>71</v>
      </c>
    </row>
    <row r="67" spans="1:1" x14ac:dyDescent="0.2">
      <c r="A67" s="1" t="s">
        <v>72</v>
      </c>
    </row>
    <row r="68" spans="1:1" x14ac:dyDescent="0.2">
      <c r="A68" s="1" t="s">
        <v>73</v>
      </c>
    </row>
    <row r="69" spans="1:1" x14ac:dyDescent="0.2">
      <c r="A69" s="1" t="s">
        <v>74</v>
      </c>
    </row>
    <row r="70" spans="1:1" x14ac:dyDescent="0.2">
      <c r="A70" s="1" t="s">
        <v>75</v>
      </c>
    </row>
    <row r="71" spans="1:1" x14ac:dyDescent="0.2">
      <c r="A71" s="1" t="s">
        <v>76</v>
      </c>
    </row>
    <row r="72" spans="1:1" x14ac:dyDescent="0.2">
      <c r="A72" s="1" t="s">
        <v>77</v>
      </c>
    </row>
    <row r="73" spans="1:1" x14ac:dyDescent="0.2">
      <c r="A73" s="1" t="s">
        <v>78</v>
      </c>
    </row>
    <row r="74" spans="1:1" x14ac:dyDescent="0.2">
      <c r="A74" s="1" t="s">
        <v>79</v>
      </c>
    </row>
    <row r="75" spans="1:1" x14ac:dyDescent="0.2">
      <c r="A75" s="1" t="s">
        <v>80</v>
      </c>
    </row>
    <row r="76" spans="1:1" x14ac:dyDescent="0.2">
      <c r="A76" s="1" t="s">
        <v>81</v>
      </c>
    </row>
    <row r="77" spans="1:1" x14ac:dyDescent="0.2">
      <c r="A77" s="1" t="s">
        <v>82</v>
      </c>
    </row>
    <row r="78" spans="1:1" x14ac:dyDescent="0.2">
      <c r="A78" s="1" t="s">
        <v>83</v>
      </c>
    </row>
    <row r="79" spans="1:1" x14ac:dyDescent="0.2">
      <c r="A79" s="1" t="s">
        <v>84</v>
      </c>
    </row>
    <row r="80" spans="1:1" x14ac:dyDescent="0.2">
      <c r="A80" s="1" t="s">
        <v>85</v>
      </c>
    </row>
    <row r="81" spans="1:1" x14ac:dyDescent="0.2">
      <c r="A81" s="1" t="s">
        <v>86</v>
      </c>
    </row>
    <row r="82" spans="1:1" x14ac:dyDescent="0.2">
      <c r="A82" s="1" t="s">
        <v>87</v>
      </c>
    </row>
    <row r="83" spans="1:1" x14ac:dyDescent="0.2">
      <c r="A83" s="1" t="s">
        <v>88</v>
      </c>
    </row>
    <row r="84" spans="1:1" x14ac:dyDescent="0.2">
      <c r="A84" s="1" t="s">
        <v>89</v>
      </c>
    </row>
    <row r="85" spans="1:1" x14ac:dyDescent="0.2">
      <c r="A85" s="1" t="s">
        <v>90</v>
      </c>
    </row>
    <row r="86" spans="1:1" x14ac:dyDescent="0.2">
      <c r="A86" s="1" t="s">
        <v>91</v>
      </c>
    </row>
    <row r="87" spans="1:1" x14ac:dyDescent="0.2">
      <c r="A87" s="1" t="s">
        <v>92</v>
      </c>
    </row>
    <row r="88" spans="1:1" x14ac:dyDescent="0.2">
      <c r="A88" s="1" t="s">
        <v>93</v>
      </c>
    </row>
    <row r="89" spans="1:1" x14ac:dyDescent="0.2">
      <c r="A89" s="1" t="s">
        <v>94</v>
      </c>
    </row>
    <row r="90" spans="1:1" x14ac:dyDescent="0.2">
      <c r="A90" s="1" t="s">
        <v>95</v>
      </c>
    </row>
    <row r="91" spans="1:1" x14ac:dyDescent="0.2">
      <c r="A91" s="1" t="s">
        <v>96</v>
      </c>
    </row>
    <row r="92" spans="1:1" x14ac:dyDescent="0.2">
      <c r="A92" s="1" t="s">
        <v>97</v>
      </c>
    </row>
    <row r="93" spans="1:1" x14ac:dyDescent="0.2">
      <c r="A93" s="1" t="s">
        <v>98</v>
      </c>
    </row>
    <row r="94" spans="1:1" x14ac:dyDescent="0.2">
      <c r="A94" s="1" t="s">
        <v>99</v>
      </c>
    </row>
    <row r="95" spans="1:1" x14ac:dyDescent="0.2">
      <c r="A95" s="1" t="s">
        <v>100</v>
      </c>
    </row>
    <row r="96" spans="1:1" x14ac:dyDescent="0.2">
      <c r="A96" s="1" t="s">
        <v>101</v>
      </c>
    </row>
    <row r="97" spans="1:1" x14ac:dyDescent="0.2">
      <c r="A97" s="1" t="s">
        <v>102</v>
      </c>
    </row>
    <row r="98" spans="1:1" x14ac:dyDescent="0.2">
      <c r="A98" s="1" t="s">
        <v>103</v>
      </c>
    </row>
    <row r="99" spans="1:1" x14ac:dyDescent="0.2">
      <c r="A99" s="1" t="s">
        <v>104</v>
      </c>
    </row>
    <row r="100" spans="1:1" x14ac:dyDescent="0.2">
      <c r="A100" s="1" t="s">
        <v>105</v>
      </c>
    </row>
    <row r="101" spans="1:1" x14ac:dyDescent="0.2">
      <c r="A101" s="1" t="s">
        <v>106</v>
      </c>
    </row>
    <row r="102" spans="1:1" x14ac:dyDescent="0.2">
      <c r="A102" s="1" t="s">
        <v>107</v>
      </c>
    </row>
    <row r="103" spans="1:1" x14ac:dyDescent="0.2">
      <c r="A103" s="1" t="s">
        <v>108</v>
      </c>
    </row>
    <row r="104" spans="1:1" x14ac:dyDescent="0.2">
      <c r="A104" s="1" t="s">
        <v>109</v>
      </c>
    </row>
    <row r="105" spans="1:1" x14ac:dyDescent="0.2">
      <c r="A105" s="1" t="s">
        <v>110</v>
      </c>
    </row>
    <row r="106" spans="1:1" x14ac:dyDescent="0.2">
      <c r="A106" s="1" t="s">
        <v>111</v>
      </c>
    </row>
    <row r="107" spans="1:1" x14ac:dyDescent="0.2">
      <c r="A107" s="1" t="s">
        <v>112</v>
      </c>
    </row>
    <row r="108" spans="1:1" x14ac:dyDescent="0.2">
      <c r="A108" s="1" t="s">
        <v>113</v>
      </c>
    </row>
    <row r="109" spans="1:1" x14ac:dyDescent="0.2">
      <c r="A109" s="1" t="s">
        <v>114</v>
      </c>
    </row>
    <row r="110" spans="1:1" x14ac:dyDescent="0.2">
      <c r="A110" s="1" t="s">
        <v>115</v>
      </c>
    </row>
    <row r="111" spans="1:1" x14ac:dyDescent="0.2">
      <c r="A111" s="1" t="s">
        <v>116</v>
      </c>
    </row>
    <row r="112" spans="1:1" x14ac:dyDescent="0.2">
      <c r="A112" s="1" t="s">
        <v>117</v>
      </c>
    </row>
    <row r="113" spans="1:1" x14ac:dyDescent="0.2">
      <c r="A113" s="1" t="s">
        <v>118</v>
      </c>
    </row>
    <row r="114" spans="1:1" x14ac:dyDescent="0.2">
      <c r="A114" s="1" t="s">
        <v>119</v>
      </c>
    </row>
    <row r="115" spans="1:1" x14ac:dyDescent="0.2">
      <c r="A115" s="1" t="s">
        <v>120</v>
      </c>
    </row>
    <row r="116" spans="1:1" x14ac:dyDescent="0.2">
      <c r="A116" s="1" t="s">
        <v>121</v>
      </c>
    </row>
    <row r="117" spans="1:1" x14ac:dyDescent="0.2">
      <c r="A117" s="1" t="s">
        <v>122</v>
      </c>
    </row>
    <row r="118" spans="1:1" x14ac:dyDescent="0.2">
      <c r="A118" s="1" t="s">
        <v>123</v>
      </c>
    </row>
    <row r="119" spans="1:1" x14ac:dyDescent="0.2">
      <c r="A119" s="1" t="s">
        <v>124</v>
      </c>
    </row>
    <row r="120" spans="1:1" x14ac:dyDescent="0.2">
      <c r="A120" s="1" t="s">
        <v>125</v>
      </c>
    </row>
    <row r="121" spans="1:1" x14ac:dyDescent="0.2">
      <c r="A121" s="1" t="s">
        <v>126</v>
      </c>
    </row>
    <row r="122" spans="1:1" x14ac:dyDescent="0.2">
      <c r="A122" s="1" t="s">
        <v>127</v>
      </c>
    </row>
    <row r="123" spans="1:1" x14ac:dyDescent="0.2">
      <c r="A123" s="1" t="s">
        <v>128</v>
      </c>
    </row>
    <row r="124" spans="1:1" x14ac:dyDescent="0.2">
      <c r="A124" s="1" t="s">
        <v>129</v>
      </c>
    </row>
    <row r="125" spans="1:1" x14ac:dyDescent="0.2">
      <c r="A125" s="1" t="s">
        <v>130</v>
      </c>
    </row>
    <row r="126" spans="1:1" x14ac:dyDescent="0.2">
      <c r="A126" s="1" t="s">
        <v>131</v>
      </c>
    </row>
    <row r="127" spans="1:1" x14ac:dyDescent="0.2">
      <c r="A127" s="1" t="s">
        <v>132</v>
      </c>
    </row>
    <row r="128" spans="1:1" x14ac:dyDescent="0.2">
      <c r="A128" s="1" t="s">
        <v>133</v>
      </c>
    </row>
    <row r="129" spans="1:1" x14ac:dyDescent="0.2">
      <c r="A129" s="1" t="s">
        <v>134</v>
      </c>
    </row>
    <row r="130" spans="1:1" x14ac:dyDescent="0.2">
      <c r="A130" s="1" t="s">
        <v>135</v>
      </c>
    </row>
    <row r="131" spans="1:1" x14ac:dyDescent="0.2">
      <c r="A131" s="1" t="s">
        <v>136</v>
      </c>
    </row>
    <row r="132" spans="1:1" x14ac:dyDescent="0.2">
      <c r="A132" s="1" t="s">
        <v>137</v>
      </c>
    </row>
    <row r="133" spans="1:1" x14ac:dyDescent="0.2">
      <c r="A133" s="1" t="s">
        <v>138</v>
      </c>
    </row>
    <row r="134" spans="1:1" x14ac:dyDescent="0.2">
      <c r="A134" s="1" t="s">
        <v>139</v>
      </c>
    </row>
    <row r="135" spans="1:1" x14ac:dyDescent="0.2">
      <c r="A135" s="1" t="s">
        <v>140</v>
      </c>
    </row>
    <row r="136" spans="1:1" x14ac:dyDescent="0.2">
      <c r="A136" s="1" t="s">
        <v>141</v>
      </c>
    </row>
    <row r="137" spans="1:1" x14ac:dyDescent="0.2">
      <c r="A137" s="1" t="s">
        <v>142</v>
      </c>
    </row>
    <row r="138" spans="1:1" x14ac:dyDescent="0.2">
      <c r="A138" s="1" t="s">
        <v>143</v>
      </c>
    </row>
    <row r="139" spans="1:1" x14ac:dyDescent="0.2">
      <c r="A139" s="1" t="s">
        <v>144</v>
      </c>
    </row>
    <row r="140" spans="1:1" x14ac:dyDescent="0.2">
      <c r="A140" s="1" t="s">
        <v>145</v>
      </c>
    </row>
    <row r="141" spans="1:1" x14ac:dyDescent="0.2">
      <c r="A141" s="1" t="s">
        <v>146</v>
      </c>
    </row>
    <row r="142" spans="1:1" x14ac:dyDescent="0.2">
      <c r="A142" s="1" t="s">
        <v>147</v>
      </c>
    </row>
    <row r="143" spans="1:1" x14ac:dyDescent="0.2">
      <c r="A143" s="1" t="s">
        <v>148</v>
      </c>
    </row>
    <row r="144" spans="1:1" x14ac:dyDescent="0.2">
      <c r="A144" s="1" t="s">
        <v>149</v>
      </c>
    </row>
    <row r="145" spans="1:1" x14ac:dyDescent="0.2">
      <c r="A145" s="1" t="s">
        <v>150</v>
      </c>
    </row>
    <row r="146" spans="1:1" x14ac:dyDescent="0.2">
      <c r="A146" s="1" t="s">
        <v>151</v>
      </c>
    </row>
    <row r="147" spans="1:1" x14ac:dyDescent="0.2">
      <c r="A147" s="1" t="s">
        <v>152</v>
      </c>
    </row>
    <row r="148" spans="1:1" x14ac:dyDescent="0.2">
      <c r="A148" s="1" t="s">
        <v>153</v>
      </c>
    </row>
    <row r="149" spans="1:1" x14ac:dyDescent="0.2">
      <c r="A149" s="1" t="s">
        <v>154</v>
      </c>
    </row>
    <row r="150" spans="1:1" x14ac:dyDescent="0.2">
      <c r="A150" s="1" t="s">
        <v>155</v>
      </c>
    </row>
    <row r="151" spans="1:1" x14ac:dyDescent="0.2">
      <c r="A151" s="1" t="s">
        <v>156</v>
      </c>
    </row>
    <row r="152" spans="1:1" x14ac:dyDescent="0.2">
      <c r="A152" s="1" t="s">
        <v>157</v>
      </c>
    </row>
    <row r="153" spans="1:1" x14ac:dyDescent="0.2">
      <c r="A153" s="1" t="s">
        <v>158</v>
      </c>
    </row>
    <row r="154" spans="1:1" x14ac:dyDescent="0.2">
      <c r="A154" s="1" t="s">
        <v>159</v>
      </c>
    </row>
    <row r="155" spans="1:1" x14ac:dyDescent="0.2">
      <c r="A155" s="1" t="s">
        <v>160</v>
      </c>
    </row>
    <row r="156" spans="1:1" x14ac:dyDescent="0.2">
      <c r="A156" s="1" t="s">
        <v>161</v>
      </c>
    </row>
    <row r="157" spans="1:1" x14ac:dyDescent="0.2">
      <c r="A157" s="1" t="s">
        <v>162</v>
      </c>
    </row>
    <row r="158" spans="1:1" x14ac:dyDescent="0.2">
      <c r="A158" s="1" t="s">
        <v>163</v>
      </c>
    </row>
    <row r="159" spans="1:1" x14ac:dyDescent="0.2">
      <c r="A159" s="1" t="s">
        <v>164</v>
      </c>
    </row>
    <row r="160" spans="1:1" x14ac:dyDescent="0.2">
      <c r="A160" s="1" t="s">
        <v>165</v>
      </c>
    </row>
    <row r="161" spans="1:1" x14ac:dyDescent="0.2">
      <c r="A161" s="1" t="s">
        <v>166</v>
      </c>
    </row>
    <row r="162" spans="1:1" x14ac:dyDescent="0.2">
      <c r="A162" s="1" t="s">
        <v>167</v>
      </c>
    </row>
    <row r="163" spans="1:1" x14ac:dyDescent="0.2">
      <c r="A163" s="1" t="s">
        <v>168</v>
      </c>
    </row>
    <row r="164" spans="1:1" x14ac:dyDescent="0.2">
      <c r="A164" s="1" t="s">
        <v>169</v>
      </c>
    </row>
    <row r="165" spans="1:1" x14ac:dyDescent="0.2">
      <c r="A165" s="1" t="s">
        <v>170</v>
      </c>
    </row>
    <row r="166" spans="1:1" x14ac:dyDescent="0.2">
      <c r="A166" s="1" t="s">
        <v>171</v>
      </c>
    </row>
    <row r="167" spans="1:1" x14ac:dyDescent="0.2">
      <c r="A167" s="1" t="s">
        <v>172</v>
      </c>
    </row>
    <row r="168" spans="1:1" x14ac:dyDescent="0.2">
      <c r="A168" s="1" t="s">
        <v>173</v>
      </c>
    </row>
    <row r="169" spans="1:1" x14ac:dyDescent="0.2">
      <c r="A169" s="1" t="s">
        <v>174</v>
      </c>
    </row>
    <row r="170" spans="1:1" x14ac:dyDescent="0.2">
      <c r="A170" s="1" t="s">
        <v>175</v>
      </c>
    </row>
    <row r="171" spans="1:1" x14ac:dyDescent="0.2">
      <c r="A171" s="1" t="s">
        <v>176</v>
      </c>
    </row>
    <row r="172" spans="1:1" x14ac:dyDescent="0.2">
      <c r="A172" s="1" t="s">
        <v>177</v>
      </c>
    </row>
    <row r="173" spans="1:1" x14ac:dyDescent="0.2">
      <c r="A173" s="1" t="s">
        <v>178</v>
      </c>
    </row>
    <row r="174" spans="1:1" x14ac:dyDescent="0.2">
      <c r="A174" s="1" t="s">
        <v>179</v>
      </c>
    </row>
    <row r="175" spans="1:1" x14ac:dyDescent="0.2">
      <c r="A175" s="1" t="s">
        <v>180</v>
      </c>
    </row>
    <row r="176" spans="1:1" x14ac:dyDescent="0.2">
      <c r="A176" s="1" t="s">
        <v>181</v>
      </c>
    </row>
    <row r="177" spans="1:1" x14ac:dyDescent="0.2">
      <c r="A177" s="1" t="s">
        <v>182</v>
      </c>
    </row>
    <row r="178" spans="1:1" x14ac:dyDescent="0.2">
      <c r="A178" s="1" t="s">
        <v>183</v>
      </c>
    </row>
    <row r="179" spans="1:1" x14ac:dyDescent="0.2">
      <c r="A179" s="1" t="s">
        <v>184</v>
      </c>
    </row>
    <row r="180" spans="1:1" x14ac:dyDescent="0.2">
      <c r="A180" s="1" t="s">
        <v>185</v>
      </c>
    </row>
    <row r="181" spans="1:1" x14ac:dyDescent="0.2">
      <c r="A181" s="1" t="s">
        <v>186</v>
      </c>
    </row>
    <row r="182" spans="1:1" x14ac:dyDescent="0.2">
      <c r="A182" s="1" t="s">
        <v>187</v>
      </c>
    </row>
    <row r="183" spans="1:1" x14ac:dyDescent="0.2">
      <c r="A183" s="1" t="s">
        <v>188</v>
      </c>
    </row>
    <row r="184" spans="1:1" x14ac:dyDescent="0.2">
      <c r="A184" s="1" t="s">
        <v>189</v>
      </c>
    </row>
    <row r="185" spans="1:1" x14ac:dyDescent="0.2">
      <c r="A185" s="1" t="s">
        <v>190</v>
      </c>
    </row>
    <row r="186" spans="1:1" x14ac:dyDescent="0.2">
      <c r="A186" s="1" t="s">
        <v>191</v>
      </c>
    </row>
    <row r="187" spans="1:1" x14ac:dyDescent="0.2">
      <c r="A187" s="1" t="s">
        <v>192</v>
      </c>
    </row>
    <row r="188" spans="1:1" x14ac:dyDescent="0.2">
      <c r="A188" s="1" t="s">
        <v>193</v>
      </c>
    </row>
    <row r="189" spans="1:1" x14ac:dyDescent="0.2">
      <c r="A189" s="1" t="s">
        <v>194</v>
      </c>
    </row>
    <row r="190" spans="1:1" x14ac:dyDescent="0.2">
      <c r="A190" s="1" t="s">
        <v>195</v>
      </c>
    </row>
    <row r="191" spans="1:1" x14ac:dyDescent="0.2">
      <c r="A191" s="1" t="s">
        <v>196</v>
      </c>
    </row>
    <row r="192" spans="1:1" x14ac:dyDescent="0.2">
      <c r="A192" s="1" t="s">
        <v>197</v>
      </c>
    </row>
    <row r="193" spans="1:1" x14ac:dyDescent="0.2">
      <c r="A193" s="1" t="s">
        <v>198</v>
      </c>
    </row>
    <row r="194" spans="1:1" x14ac:dyDescent="0.2">
      <c r="A194" s="1" t="s">
        <v>199</v>
      </c>
    </row>
    <row r="195" spans="1:1" x14ac:dyDescent="0.2">
      <c r="A195" s="1" t="s">
        <v>200</v>
      </c>
    </row>
    <row r="196" spans="1:1" x14ac:dyDescent="0.2">
      <c r="A196" s="1" t="s">
        <v>201</v>
      </c>
    </row>
    <row r="197" spans="1:1" x14ac:dyDescent="0.2">
      <c r="A197" s="1" t="s">
        <v>202</v>
      </c>
    </row>
    <row r="198" spans="1:1" x14ac:dyDescent="0.2">
      <c r="A198" s="1" t="s">
        <v>203</v>
      </c>
    </row>
    <row r="199" spans="1:1" x14ac:dyDescent="0.2">
      <c r="A199" s="1" t="s">
        <v>204</v>
      </c>
    </row>
    <row r="200" spans="1:1" x14ac:dyDescent="0.2">
      <c r="A200" s="1" t="s">
        <v>205</v>
      </c>
    </row>
    <row r="201" spans="1:1" x14ac:dyDescent="0.2">
      <c r="A201" s="1" t="s">
        <v>206</v>
      </c>
    </row>
    <row r="202" spans="1:1" x14ac:dyDescent="0.2">
      <c r="A202" s="1" t="s">
        <v>207</v>
      </c>
    </row>
    <row r="203" spans="1:1" x14ac:dyDescent="0.2">
      <c r="A203" s="1" t="s">
        <v>208</v>
      </c>
    </row>
    <row r="204" spans="1:1" x14ac:dyDescent="0.2">
      <c r="A204" s="1" t="s">
        <v>209</v>
      </c>
    </row>
    <row r="205" spans="1:1" x14ac:dyDescent="0.2">
      <c r="A205" s="1" t="s">
        <v>210</v>
      </c>
    </row>
    <row r="206" spans="1:1" x14ac:dyDescent="0.2">
      <c r="A206" s="1" t="s">
        <v>211</v>
      </c>
    </row>
    <row r="207" spans="1:1" x14ac:dyDescent="0.2">
      <c r="A207" s="1" t="s">
        <v>212</v>
      </c>
    </row>
    <row r="208" spans="1:1" x14ac:dyDescent="0.2">
      <c r="A208" s="1" t="s">
        <v>213</v>
      </c>
    </row>
    <row r="209" spans="1:1" x14ac:dyDescent="0.2">
      <c r="A209" s="1" t="s">
        <v>214</v>
      </c>
    </row>
    <row r="210" spans="1:1" x14ac:dyDescent="0.2">
      <c r="A210" s="1" t="s">
        <v>215</v>
      </c>
    </row>
    <row r="211" spans="1:1" x14ac:dyDescent="0.2">
      <c r="A211" s="1" t="s">
        <v>216</v>
      </c>
    </row>
    <row r="212" spans="1:1" x14ac:dyDescent="0.2">
      <c r="A212" s="1" t="s">
        <v>217</v>
      </c>
    </row>
    <row r="213" spans="1:1" x14ac:dyDescent="0.2">
      <c r="A213" s="1" t="s">
        <v>218</v>
      </c>
    </row>
    <row r="214" spans="1:1" x14ac:dyDescent="0.2">
      <c r="A214" s="1" t="s">
        <v>219</v>
      </c>
    </row>
    <row r="215" spans="1:1" x14ac:dyDescent="0.2">
      <c r="A215" s="1" t="s">
        <v>220</v>
      </c>
    </row>
    <row r="216" spans="1:1" x14ac:dyDescent="0.2">
      <c r="A216" s="1" t="s">
        <v>221</v>
      </c>
    </row>
    <row r="217" spans="1:1" x14ac:dyDescent="0.2">
      <c r="A217" s="1" t="s">
        <v>222</v>
      </c>
    </row>
    <row r="218" spans="1:1" x14ac:dyDescent="0.2">
      <c r="A218" s="1" t="s">
        <v>223</v>
      </c>
    </row>
    <row r="219" spans="1:1" x14ac:dyDescent="0.2">
      <c r="A219" s="1" t="s">
        <v>224</v>
      </c>
    </row>
    <row r="220" spans="1:1" x14ac:dyDescent="0.2">
      <c r="A220" s="1" t="s">
        <v>225</v>
      </c>
    </row>
    <row r="221" spans="1:1" x14ac:dyDescent="0.2">
      <c r="A221" s="1" t="s">
        <v>226</v>
      </c>
    </row>
    <row r="222" spans="1:1" x14ac:dyDescent="0.2">
      <c r="A222" s="1" t="s">
        <v>227</v>
      </c>
    </row>
    <row r="223" spans="1:1" x14ac:dyDescent="0.2">
      <c r="A223" s="1" t="s">
        <v>228</v>
      </c>
    </row>
    <row r="224" spans="1:1" x14ac:dyDescent="0.2">
      <c r="A224" s="1" t="s">
        <v>229</v>
      </c>
    </row>
    <row r="225" spans="1:1" x14ac:dyDescent="0.2">
      <c r="A225" s="1" t="s">
        <v>230</v>
      </c>
    </row>
    <row r="226" spans="1:1" x14ac:dyDescent="0.2">
      <c r="A226" s="1" t="s">
        <v>231</v>
      </c>
    </row>
    <row r="227" spans="1:1" x14ac:dyDescent="0.2">
      <c r="A227" s="1" t="s">
        <v>232</v>
      </c>
    </row>
    <row r="228" spans="1:1" x14ac:dyDescent="0.2">
      <c r="A228" s="1" t="s">
        <v>233</v>
      </c>
    </row>
    <row r="229" spans="1:1" x14ac:dyDescent="0.2">
      <c r="A229" s="1" t="s">
        <v>234</v>
      </c>
    </row>
    <row r="230" spans="1:1" x14ac:dyDescent="0.2">
      <c r="A230" s="1" t="s">
        <v>235</v>
      </c>
    </row>
    <row r="231" spans="1:1" x14ac:dyDescent="0.2">
      <c r="A231" s="1" t="s">
        <v>236</v>
      </c>
    </row>
    <row r="232" spans="1:1" x14ac:dyDescent="0.2">
      <c r="A232" s="1" t="s">
        <v>237</v>
      </c>
    </row>
    <row r="233" spans="1:1" x14ac:dyDescent="0.2">
      <c r="A233" s="1" t="s">
        <v>238</v>
      </c>
    </row>
    <row r="234" spans="1:1" x14ac:dyDescent="0.2">
      <c r="A234" s="1" t="s">
        <v>239</v>
      </c>
    </row>
    <row r="235" spans="1:1" x14ac:dyDescent="0.2">
      <c r="A235" s="1" t="s">
        <v>240</v>
      </c>
    </row>
    <row r="236" spans="1:1" x14ac:dyDescent="0.2">
      <c r="A236" s="1" t="s">
        <v>241</v>
      </c>
    </row>
    <row r="237" spans="1:1" x14ac:dyDescent="0.2">
      <c r="A237" s="1" t="s">
        <v>242</v>
      </c>
    </row>
    <row r="238" spans="1:1" x14ac:dyDescent="0.2">
      <c r="A238" s="1" t="s">
        <v>243</v>
      </c>
    </row>
    <row r="239" spans="1:1" x14ac:dyDescent="0.2">
      <c r="A239" s="1" t="s">
        <v>244</v>
      </c>
    </row>
    <row r="240" spans="1:1" x14ac:dyDescent="0.2">
      <c r="A240" s="1" t="s">
        <v>245</v>
      </c>
    </row>
    <row r="241" spans="1:1" x14ac:dyDescent="0.2">
      <c r="A241" s="1" t="s">
        <v>246</v>
      </c>
    </row>
    <row r="242" spans="1:1" x14ac:dyDescent="0.2">
      <c r="A242" s="1" t="s">
        <v>247</v>
      </c>
    </row>
    <row r="243" spans="1:1" x14ac:dyDescent="0.2">
      <c r="A243" s="1" t="s">
        <v>248</v>
      </c>
    </row>
    <row r="244" spans="1:1" x14ac:dyDescent="0.2">
      <c r="A244" s="1" t="s">
        <v>249</v>
      </c>
    </row>
    <row r="245" spans="1:1" x14ac:dyDescent="0.2">
      <c r="A245" s="1" t="s">
        <v>250</v>
      </c>
    </row>
    <row r="246" spans="1:1" x14ac:dyDescent="0.2">
      <c r="A246" s="1" t="s">
        <v>251</v>
      </c>
    </row>
    <row r="247" spans="1:1" x14ac:dyDescent="0.2">
      <c r="A247" s="1" t="s">
        <v>252</v>
      </c>
    </row>
    <row r="248" spans="1:1" x14ac:dyDescent="0.2">
      <c r="A248" s="1" t="s">
        <v>253</v>
      </c>
    </row>
    <row r="249" spans="1:1" x14ac:dyDescent="0.2">
      <c r="A249" s="1" t="s">
        <v>254</v>
      </c>
    </row>
    <row r="250" spans="1:1" x14ac:dyDescent="0.2">
      <c r="A250" s="1" t="s">
        <v>255</v>
      </c>
    </row>
    <row r="251" spans="1:1" x14ac:dyDescent="0.2">
      <c r="A251" s="1" t="s">
        <v>256</v>
      </c>
    </row>
    <row r="252" spans="1:1" x14ac:dyDescent="0.2">
      <c r="A252" s="1" t="s">
        <v>257</v>
      </c>
    </row>
    <row r="253" spans="1:1" x14ac:dyDescent="0.2">
      <c r="A253" s="1" t="s">
        <v>258</v>
      </c>
    </row>
    <row r="254" spans="1:1" x14ac:dyDescent="0.2">
      <c r="A254" s="1" t="s">
        <v>259</v>
      </c>
    </row>
    <row r="255" spans="1:1" x14ac:dyDescent="0.2">
      <c r="A255" s="1" t="s">
        <v>260</v>
      </c>
    </row>
    <row r="256" spans="1:1" x14ac:dyDescent="0.2">
      <c r="A256" s="1" t="s">
        <v>261</v>
      </c>
    </row>
    <row r="257" spans="1:1" x14ac:dyDescent="0.2">
      <c r="A257" s="1" t="s">
        <v>262</v>
      </c>
    </row>
    <row r="258" spans="1:1" x14ac:dyDescent="0.2">
      <c r="A258" s="1" t="s">
        <v>263</v>
      </c>
    </row>
    <row r="259" spans="1:1" x14ac:dyDescent="0.2">
      <c r="A259" s="1" t="s">
        <v>264</v>
      </c>
    </row>
    <row r="260" spans="1:1" x14ac:dyDescent="0.2">
      <c r="A260" s="1" t="s">
        <v>265</v>
      </c>
    </row>
    <row r="261" spans="1:1" x14ac:dyDescent="0.2">
      <c r="A261" s="1" t="s">
        <v>266</v>
      </c>
    </row>
    <row r="262" spans="1:1" x14ac:dyDescent="0.2">
      <c r="A262" s="1" t="s">
        <v>267</v>
      </c>
    </row>
    <row r="263" spans="1:1" x14ac:dyDescent="0.2">
      <c r="A263" s="1" t="s">
        <v>268</v>
      </c>
    </row>
    <row r="264" spans="1:1" x14ac:dyDescent="0.2">
      <c r="A264" s="1" t="s">
        <v>269</v>
      </c>
    </row>
    <row r="265" spans="1:1" x14ac:dyDescent="0.2">
      <c r="A265" s="1" t="s">
        <v>270</v>
      </c>
    </row>
    <row r="266" spans="1:1" x14ac:dyDescent="0.2">
      <c r="A266" s="1" t="s">
        <v>271</v>
      </c>
    </row>
    <row r="267" spans="1:1" x14ac:dyDescent="0.2">
      <c r="A267" s="1" t="s">
        <v>272</v>
      </c>
    </row>
    <row r="268" spans="1:1" x14ac:dyDescent="0.2">
      <c r="A268" s="1" t="s">
        <v>273</v>
      </c>
    </row>
    <row r="269" spans="1:1" x14ac:dyDescent="0.2">
      <c r="A269" s="1" t="s">
        <v>274</v>
      </c>
    </row>
    <row r="270" spans="1:1" x14ac:dyDescent="0.2">
      <c r="A270" s="1" t="s">
        <v>275</v>
      </c>
    </row>
    <row r="271" spans="1:1" x14ac:dyDescent="0.2">
      <c r="A271" s="1" t="s">
        <v>276</v>
      </c>
    </row>
    <row r="272" spans="1:1" x14ac:dyDescent="0.2">
      <c r="A272" s="1" t="s">
        <v>277</v>
      </c>
    </row>
    <row r="273" spans="1:1" x14ac:dyDescent="0.2">
      <c r="A273" s="1" t="s">
        <v>278</v>
      </c>
    </row>
    <row r="274" spans="1:1" x14ac:dyDescent="0.2">
      <c r="A274" s="1" t="s">
        <v>279</v>
      </c>
    </row>
    <row r="275" spans="1:1" x14ac:dyDescent="0.2">
      <c r="A275" s="1" t="s">
        <v>280</v>
      </c>
    </row>
    <row r="276" spans="1:1" x14ac:dyDescent="0.2">
      <c r="A276" s="1" t="s">
        <v>281</v>
      </c>
    </row>
    <row r="277" spans="1:1" x14ac:dyDescent="0.2">
      <c r="A277" s="1" t="s">
        <v>282</v>
      </c>
    </row>
    <row r="278" spans="1:1" x14ac:dyDescent="0.2">
      <c r="A278" s="1" t="s">
        <v>283</v>
      </c>
    </row>
    <row r="279" spans="1:1" x14ac:dyDescent="0.2">
      <c r="A279" s="1" t="s">
        <v>284</v>
      </c>
    </row>
    <row r="280" spans="1:1" x14ac:dyDescent="0.2">
      <c r="A280" s="1" t="s">
        <v>285</v>
      </c>
    </row>
    <row r="281" spans="1:1" x14ac:dyDescent="0.2">
      <c r="A281" s="1" t="s">
        <v>286</v>
      </c>
    </row>
    <row r="282" spans="1:1" x14ac:dyDescent="0.2">
      <c r="A282" s="1" t="s">
        <v>287</v>
      </c>
    </row>
    <row r="283" spans="1:1" x14ac:dyDescent="0.2">
      <c r="A283" s="1" t="s">
        <v>288</v>
      </c>
    </row>
    <row r="284" spans="1:1" x14ac:dyDescent="0.2">
      <c r="A284" s="1" t="s">
        <v>289</v>
      </c>
    </row>
    <row r="285" spans="1:1" x14ac:dyDescent="0.2">
      <c r="A285" s="1" t="s">
        <v>290</v>
      </c>
    </row>
    <row r="286" spans="1:1" x14ac:dyDescent="0.2">
      <c r="A286" s="1" t="s">
        <v>291</v>
      </c>
    </row>
    <row r="287" spans="1:1" x14ac:dyDescent="0.2">
      <c r="A287" s="1" t="s">
        <v>292</v>
      </c>
    </row>
    <row r="288" spans="1:1" x14ac:dyDescent="0.2">
      <c r="A288" s="1" t="s">
        <v>293</v>
      </c>
    </row>
    <row r="289" spans="1:1" x14ac:dyDescent="0.2">
      <c r="A289" s="1" t="s">
        <v>294</v>
      </c>
    </row>
    <row r="290" spans="1:1" x14ac:dyDescent="0.2">
      <c r="A290" s="1" t="s">
        <v>295</v>
      </c>
    </row>
    <row r="291" spans="1:1" x14ac:dyDescent="0.2">
      <c r="A291" s="1" t="s">
        <v>296</v>
      </c>
    </row>
    <row r="292" spans="1:1" x14ac:dyDescent="0.2">
      <c r="A292" s="1" t="s">
        <v>297</v>
      </c>
    </row>
    <row r="293" spans="1:1" x14ac:dyDescent="0.2">
      <c r="A293" s="1" t="s">
        <v>298</v>
      </c>
    </row>
    <row r="294" spans="1:1" x14ac:dyDescent="0.2">
      <c r="A294" s="1" t="s">
        <v>299</v>
      </c>
    </row>
    <row r="295" spans="1:1" x14ac:dyDescent="0.2">
      <c r="A295" s="1" t="s">
        <v>300</v>
      </c>
    </row>
    <row r="296" spans="1:1" x14ac:dyDescent="0.2">
      <c r="A296" s="1" t="s">
        <v>301</v>
      </c>
    </row>
    <row r="297" spans="1:1" x14ac:dyDescent="0.2">
      <c r="A297" s="1" t="s">
        <v>302</v>
      </c>
    </row>
    <row r="298" spans="1:1" x14ac:dyDescent="0.2">
      <c r="A298" s="1" t="s">
        <v>303</v>
      </c>
    </row>
    <row r="299" spans="1:1" x14ac:dyDescent="0.2">
      <c r="A299" s="1" t="s">
        <v>304</v>
      </c>
    </row>
    <row r="300" spans="1:1" x14ac:dyDescent="0.2">
      <c r="A300" s="1" t="s">
        <v>305</v>
      </c>
    </row>
    <row r="301" spans="1:1" x14ac:dyDescent="0.2">
      <c r="A301" s="1" t="s">
        <v>306</v>
      </c>
    </row>
    <row r="302" spans="1:1" x14ac:dyDescent="0.2">
      <c r="A302" s="1" t="s">
        <v>307</v>
      </c>
    </row>
    <row r="303" spans="1:1" x14ac:dyDescent="0.2">
      <c r="A303" s="1" t="s">
        <v>308</v>
      </c>
    </row>
    <row r="304" spans="1:1" x14ac:dyDescent="0.2">
      <c r="A304" s="1" t="s">
        <v>309</v>
      </c>
    </row>
    <row r="305" spans="1:1" x14ac:dyDescent="0.2">
      <c r="A305" s="1" t="s">
        <v>310</v>
      </c>
    </row>
    <row r="306" spans="1:1" x14ac:dyDescent="0.2">
      <c r="A306" s="1" t="s">
        <v>311</v>
      </c>
    </row>
    <row r="307" spans="1:1" x14ac:dyDescent="0.2">
      <c r="A307" s="1" t="s">
        <v>312</v>
      </c>
    </row>
    <row r="308" spans="1:1" x14ac:dyDescent="0.2">
      <c r="A308" s="1" t="s">
        <v>313</v>
      </c>
    </row>
    <row r="309" spans="1:1" x14ac:dyDescent="0.2">
      <c r="A309" s="1" t="s">
        <v>314</v>
      </c>
    </row>
    <row r="310" spans="1:1" x14ac:dyDescent="0.2">
      <c r="A310" s="1" t="s">
        <v>315</v>
      </c>
    </row>
    <row r="311" spans="1:1" x14ac:dyDescent="0.2">
      <c r="A311" s="1" t="s">
        <v>316</v>
      </c>
    </row>
    <row r="312" spans="1:1" x14ac:dyDescent="0.2">
      <c r="A312" s="1" t="s">
        <v>317</v>
      </c>
    </row>
    <row r="313" spans="1:1" x14ac:dyDescent="0.2">
      <c r="A313" s="1" t="s">
        <v>318</v>
      </c>
    </row>
    <row r="314" spans="1:1" x14ac:dyDescent="0.2">
      <c r="A314" s="1" t="s">
        <v>319</v>
      </c>
    </row>
    <row r="315" spans="1:1" x14ac:dyDescent="0.2">
      <c r="A315" s="1" t="s">
        <v>320</v>
      </c>
    </row>
    <row r="316" spans="1:1" x14ac:dyDescent="0.2">
      <c r="A316" s="1" t="s">
        <v>321</v>
      </c>
    </row>
    <row r="317" spans="1:1" x14ac:dyDescent="0.2">
      <c r="A317" s="1" t="s">
        <v>322</v>
      </c>
    </row>
    <row r="318" spans="1:1" x14ac:dyDescent="0.2">
      <c r="A318" s="1" t="s">
        <v>323</v>
      </c>
    </row>
    <row r="319" spans="1:1" x14ac:dyDescent="0.2">
      <c r="A319" s="1" t="s">
        <v>324</v>
      </c>
    </row>
    <row r="320" spans="1:1" x14ac:dyDescent="0.2">
      <c r="A320" s="1" t="s">
        <v>325</v>
      </c>
    </row>
    <row r="321" spans="1:1" x14ac:dyDescent="0.2">
      <c r="A321" s="1" t="s">
        <v>326</v>
      </c>
    </row>
    <row r="322" spans="1:1" x14ac:dyDescent="0.2">
      <c r="A322" s="1" t="s">
        <v>327</v>
      </c>
    </row>
    <row r="323" spans="1:1" x14ac:dyDescent="0.2">
      <c r="A323" s="1" t="s">
        <v>328</v>
      </c>
    </row>
    <row r="324" spans="1:1" x14ac:dyDescent="0.2">
      <c r="A324" s="1" t="s">
        <v>329</v>
      </c>
    </row>
    <row r="325" spans="1:1" x14ac:dyDescent="0.2">
      <c r="A325" s="1" t="s">
        <v>330</v>
      </c>
    </row>
    <row r="326" spans="1:1" x14ac:dyDescent="0.2">
      <c r="A326" s="1" t="s">
        <v>331</v>
      </c>
    </row>
    <row r="327" spans="1:1" x14ac:dyDescent="0.2">
      <c r="A327" s="1" t="s">
        <v>332</v>
      </c>
    </row>
    <row r="328" spans="1:1" x14ac:dyDescent="0.2">
      <c r="A328" s="1" t="s">
        <v>333</v>
      </c>
    </row>
    <row r="329" spans="1:1" x14ac:dyDescent="0.2">
      <c r="A329" s="1" t="s">
        <v>334</v>
      </c>
    </row>
    <row r="330" spans="1:1" x14ac:dyDescent="0.2">
      <c r="A330" s="1" t="s">
        <v>335</v>
      </c>
    </row>
    <row r="331" spans="1:1" x14ac:dyDescent="0.2">
      <c r="A331" s="1" t="s">
        <v>336</v>
      </c>
    </row>
    <row r="332" spans="1:1" x14ac:dyDescent="0.2">
      <c r="A332" s="1" t="s">
        <v>337</v>
      </c>
    </row>
    <row r="333" spans="1:1" x14ac:dyDescent="0.2">
      <c r="A333" s="1" t="s">
        <v>338</v>
      </c>
    </row>
    <row r="334" spans="1:1" x14ac:dyDescent="0.2">
      <c r="A334" s="1" t="s">
        <v>339</v>
      </c>
    </row>
    <row r="335" spans="1:1" x14ac:dyDescent="0.2">
      <c r="A335" s="1" t="s">
        <v>340</v>
      </c>
    </row>
    <row r="336" spans="1:1" x14ac:dyDescent="0.2">
      <c r="A336" s="1" t="s">
        <v>341</v>
      </c>
    </row>
    <row r="337" spans="1:1" x14ac:dyDescent="0.2">
      <c r="A337" s="1" t="s">
        <v>342</v>
      </c>
    </row>
    <row r="338" spans="1:1" x14ac:dyDescent="0.2">
      <c r="A338" s="1" t="s">
        <v>343</v>
      </c>
    </row>
    <row r="339" spans="1:1" x14ac:dyDescent="0.2">
      <c r="A339" s="1" t="s">
        <v>344</v>
      </c>
    </row>
    <row r="340" spans="1:1" x14ac:dyDescent="0.2">
      <c r="A340" s="1" t="s">
        <v>345</v>
      </c>
    </row>
    <row r="341" spans="1:1" x14ac:dyDescent="0.2">
      <c r="A341" s="1" t="s">
        <v>346</v>
      </c>
    </row>
    <row r="342" spans="1:1" x14ac:dyDescent="0.2">
      <c r="A342" s="1" t="s">
        <v>347</v>
      </c>
    </row>
    <row r="343" spans="1:1" x14ac:dyDescent="0.2">
      <c r="A343" s="1" t="s">
        <v>348</v>
      </c>
    </row>
    <row r="344" spans="1:1" x14ac:dyDescent="0.2">
      <c r="A344" s="1" t="s">
        <v>349</v>
      </c>
    </row>
    <row r="345" spans="1:1" x14ac:dyDescent="0.2">
      <c r="A345" s="1" t="s">
        <v>350</v>
      </c>
    </row>
    <row r="346" spans="1:1" x14ac:dyDescent="0.2">
      <c r="A346" s="1" t="s">
        <v>351</v>
      </c>
    </row>
    <row r="347" spans="1:1" x14ac:dyDescent="0.2">
      <c r="A347" s="1" t="s">
        <v>352</v>
      </c>
    </row>
    <row r="348" spans="1:1" x14ac:dyDescent="0.2">
      <c r="A348" s="1" t="s">
        <v>353</v>
      </c>
    </row>
    <row r="349" spans="1:1" x14ac:dyDescent="0.2">
      <c r="A349" s="1" t="s">
        <v>354</v>
      </c>
    </row>
    <row r="350" spans="1:1" x14ac:dyDescent="0.2">
      <c r="A350" s="1" t="s">
        <v>355</v>
      </c>
    </row>
    <row r="351" spans="1:1" x14ac:dyDescent="0.2">
      <c r="A351" s="1" t="s">
        <v>356</v>
      </c>
    </row>
    <row r="352" spans="1:1" x14ac:dyDescent="0.2">
      <c r="A352" s="1" t="s">
        <v>357</v>
      </c>
    </row>
    <row r="353" spans="1:1" x14ac:dyDescent="0.2">
      <c r="A353" s="1" t="s">
        <v>358</v>
      </c>
    </row>
    <row r="354" spans="1:1" x14ac:dyDescent="0.2">
      <c r="A354" s="1" t="s">
        <v>359</v>
      </c>
    </row>
    <row r="355" spans="1:1" x14ac:dyDescent="0.2">
      <c r="A355" s="1" t="s">
        <v>360</v>
      </c>
    </row>
    <row r="356" spans="1:1" x14ac:dyDescent="0.2">
      <c r="A356" s="1" t="s">
        <v>361</v>
      </c>
    </row>
    <row r="357" spans="1:1" x14ac:dyDescent="0.2">
      <c r="A357" s="1" t="s">
        <v>362</v>
      </c>
    </row>
    <row r="358" spans="1:1" x14ac:dyDescent="0.2">
      <c r="A358" s="1" t="s">
        <v>363</v>
      </c>
    </row>
    <row r="359" spans="1:1" x14ac:dyDescent="0.2">
      <c r="A359" s="1" t="s">
        <v>364</v>
      </c>
    </row>
    <row r="360" spans="1:1" x14ac:dyDescent="0.2">
      <c r="A360" s="1" t="s">
        <v>365</v>
      </c>
    </row>
    <row r="361" spans="1:1" x14ac:dyDescent="0.2">
      <c r="A361" s="1" t="s">
        <v>366</v>
      </c>
    </row>
    <row r="362" spans="1:1" x14ac:dyDescent="0.2">
      <c r="A362" s="1" t="s">
        <v>367</v>
      </c>
    </row>
    <row r="363" spans="1:1" x14ac:dyDescent="0.2">
      <c r="A363" s="1" t="s">
        <v>368</v>
      </c>
    </row>
    <row r="364" spans="1:1" x14ac:dyDescent="0.2">
      <c r="A364" s="1" t="s">
        <v>369</v>
      </c>
    </row>
    <row r="365" spans="1:1" x14ac:dyDescent="0.2">
      <c r="A365" s="1" t="s">
        <v>370</v>
      </c>
    </row>
    <row r="366" spans="1:1" x14ac:dyDescent="0.2">
      <c r="A366" s="1" t="s">
        <v>371</v>
      </c>
    </row>
    <row r="367" spans="1:1" x14ac:dyDescent="0.2">
      <c r="A367" s="1" t="s">
        <v>372</v>
      </c>
    </row>
    <row r="368" spans="1:1" x14ac:dyDescent="0.2">
      <c r="A368" s="1" t="s">
        <v>373</v>
      </c>
    </row>
    <row r="369" spans="1:1" x14ac:dyDescent="0.2">
      <c r="A369" s="1" t="s">
        <v>374</v>
      </c>
    </row>
    <row r="370" spans="1:1" x14ac:dyDescent="0.2">
      <c r="A370" s="1" t="s">
        <v>375</v>
      </c>
    </row>
    <row r="371" spans="1:1" x14ac:dyDescent="0.2">
      <c r="A371" s="1" t="s">
        <v>376</v>
      </c>
    </row>
    <row r="372" spans="1:1" x14ac:dyDescent="0.2">
      <c r="A372" s="1" t="s">
        <v>377</v>
      </c>
    </row>
    <row r="373" spans="1:1" x14ac:dyDescent="0.2">
      <c r="A373" s="1" t="s">
        <v>378</v>
      </c>
    </row>
    <row r="374" spans="1:1" x14ac:dyDescent="0.2">
      <c r="A374" s="1" t="s">
        <v>379</v>
      </c>
    </row>
    <row r="375" spans="1:1" x14ac:dyDescent="0.2">
      <c r="A375" s="1" t="s">
        <v>380</v>
      </c>
    </row>
    <row r="376" spans="1:1" x14ac:dyDescent="0.2">
      <c r="A376" s="1" t="s">
        <v>381</v>
      </c>
    </row>
    <row r="377" spans="1:1" x14ac:dyDescent="0.2">
      <c r="A377" s="1" t="s">
        <v>382</v>
      </c>
    </row>
    <row r="378" spans="1:1" x14ac:dyDescent="0.2">
      <c r="A378" s="1" t="s">
        <v>383</v>
      </c>
    </row>
    <row r="379" spans="1:1" x14ac:dyDescent="0.2">
      <c r="A379" s="1" t="s">
        <v>384</v>
      </c>
    </row>
    <row r="380" spans="1:1" x14ac:dyDescent="0.2">
      <c r="A380" s="1" t="s">
        <v>385</v>
      </c>
    </row>
    <row r="381" spans="1:1" x14ac:dyDescent="0.2">
      <c r="A381" s="1" t="s">
        <v>386</v>
      </c>
    </row>
    <row r="382" spans="1:1" x14ac:dyDescent="0.2">
      <c r="A382" s="1" t="s">
        <v>387</v>
      </c>
    </row>
    <row r="383" spans="1:1" x14ac:dyDescent="0.2">
      <c r="A383" s="1" t="s">
        <v>388</v>
      </c>
    </row>
    <row r="384" spans="1:1" x14ac:dyDescent="0.2">
      <c r="A384" s="1" t="s">
        <v>389</v>
      </c>
    </row>
    <row r="385" spans="1:1" x14ac:dyDescent="0.2">
      <c r="A385" s="1" t="s">
        <v>390</v>
      </c>
    </row>
    <row r="386" spans="1:1" x14ac:dyDescent="0.2">
      <c r="A386" s="1" t="s">
        <v>391</v>
      </c>
    </row>
    <row r="387" spans="1:1" x14ac:dyDescent="0.2">
      <c r="A387" s="1" t="s">
        <v>392</v>
      </c>
    </row>
    <row r="388" spans="1:1" x14ac:dyDescent="0.2">
      <c r="A388" s="1" t="s">
        <v>393</v>
      </c>
    </row>
    <row r="389" spans="1:1" x14ac:dyDescent="0.2">
      <c r="A389" s="1" t="s">
        <v>394</v>
      </c>
    </row>
    <row r="390" spans="1:1" x14ac:dyDescent="0.2">
      <c r="A390" s="1" t="s">
        <v>395</v>
      </c>
    </row>
    <row r="391" spans="1:1" x14ac:dyDescent="0.2">
      <c r="A391" s="1" t="s">
        <v>396</v>
      </c>
    </row>
    <row r="392" spans="1:1" x14ac:dyDescent="0.2">
      <c r="A392" s="1" t="s">
        <v>397</v>
      </c>
    </row>
    <row r="393" spans="1:1" x14ac:dyDescent="0.2">
      <c r="A393" s="1" t="s">
        <v>398</v>
      </c>
    </row>
    <row r="394" spans="1:1" x14ac:dyDescent="0.2">
      <c r="A394" s="1" t="s">
        <v>399</v>
      </c>
    </row>
    <row r="395" spans="1:1" x14ac:dyDescent="0.2">
      <c r="A395" s="1" t="s">
        <v>400</v>
      </c>
    </row>
    <row r="396" spans="1:1" x14ac:dyDescent="0.2">
      <c r="A396" s="1" t="s">
        <v>401</v>
      </c>
    </row>
    <row r="397" spans="1:1" x14ac:dyDescent="0.2">
      <c r="A397" s="1" t="s">
        <v>402</v>
      </c>
    </row>
    <row r="398" spans="1:1" x14ac:dyDescent="0.2">
      <c r="A398" s="1" t="s">
        <v>403</v>
      </c>
    </row>
    <row r="399" spans="1:1" x14ac:dyDescent="0.2">
      <c r="A399" s="1" t="s">
        <v>404</v>
      </c>
    </row>
    <row r="400" spans="1:1" x14ac:dyDescent="0.2">
      <c r="A400" s="1" t="s">
        <v>405</v>
      </c>
    </row>
    <row r="401" spans="1:1" x14ac:dyDescent="0.2">
      <c r="A401" s="1" t="s">
        <v>406</v>
      </c>
    </row>
    <row r="402" spans="1:1" x14ac:dyDescent="0.2">
      <c r="A402" s="1" t="s">
        <v>407</v>
      </c>
    </row>
    <row r="403" spans="1:1" x14ac:dyDescent="0.2">
      <c r="A403" s="1" t="s">
        <v>408</v>
      </c>
    </row>
    <row r="404" spans="1:1" x14ac:dyDescent="0.2">
      <c r="A404" s="1" t="s">
        <v>409</v>
      </c>
    </row>
    <row r="405" spans="1:1" x14ac:dyDescent="0.2">
      <c r="A405" s="1" t="s">
        <v>410</v>
      </c>
    </row>
    <row r="406" spans="1:1" x14ac:dyDescent="0.2">
      <c r="A406" s="1" t="s">
        <v>411</v>
      </c>
    </row>
    <row r="407" spans="1:1" x14ac:dyDescent="0.2">
      <c r="A407" s="1" t="s">
        <v>412</v>
      </c>
    </row>
    <row r="408" spans="1:1" x14ac:dyDescent="0.2">
      <c r="A408" s="1" t="s">
        <v>413</v>
      </c>
    </row>
    <row r="409" spans="1:1" x14ac:dyDescent="0.2">
      <c r="A409" s="1" t="s">
        <v>414</v>
      </c>
    </row>
    <row r="410" spans="1:1" x14ac:dyDescent="0.2">
      <c r="A410" s="1" t="s">
        <v>415</v>
      </c>
    </row>
    <row r="411" spans="1:1" x14ac:dyDescent="0.2">
      <c r="A411" s="1" t="s">
        <v>416</v>
      </c>
    </row>
    <row r="412" spans="1:1" x14ac:dyDescent="0.2">
      <c r="A412" s="1" t="s">
        <v>417</v>
      </c>
    </row>
    <row r="413" spans="1:1" x14ac:dyDescent="0.2">
      <c r="A413" s="1" t="s">
        <v>418</v>
      </c>
    </row>
    <row r="414" spans="1:1" x14ac:dyDescent="0.2">
      <c r="A414" s="1" t="s">
        <v>419</v>
      </c>
    </row>
    <row r="415" spans="1:1" x14ac:dyDescent="0.2">
      <c r="A415" s="1" t="s">
        <v>420</v>
      </c>
    </row>
    <row r="416" spans="1:1" x14ac:dyDescent="0.2">
      <c r="A416" s="1" t="s">
        <v>421</v>
      </c>
    </row>
    <row r="417" spans="1:1" x14ac:dyDescent="0.2">
      <c r="A417" s="1" t="s">
        <v>422</v>
      </c>
    </row>
    <row r="418" spans="1:1" x14ac:dyDescent="0.2">
      <c r="A418" s="1" t="s">
        <v>423</v>
      </c>
    </row>
    <row r="419" spans="1:1" x14ac:dyDescent="0.2">
      <c r="A419" s="1" t="s">
        <v>424</v>
      </c>
    </row>
    <row r="420" spans="1:1" x14ac:dyDescent="0.2">
      <c r="A420" s="1" t="s">
        <v>425</v>
      </c>
    </row>
    <row r="421" spans="1:1" x14ac:dyDescent="0.2">
      <c r="A421" s="1" t="s">
        <v>426</v>
      </c>
    </row>
    <row r="422" spans="1:1" x14ac:dyDescent="0.2">
      <c r="A422" s="1" t="s">
        <v>427</v>
      </c>
    </row>
    <row r="423" spans="1:1" x14ac:dyDescent="0.2">
      <c r="A423" s="1" t="s">
        <v>428</v>
      </c>
    </row>
    <row r="424" spans="1:1" x14ac:dyDescent="0.2">
      <c r="A424" s="1" t="s">
        <v>429</v>
      </c>
    </row>
    <row r="425" spans="1:1" x14ac:dyDescent="0.2">
      <c r="A425" s="1" t="s">
        <v>430</v>
      </c>
    </row>
    <row r="426" spans="1:1" x14ac:dyDescent="0.2">
      <c r="A426" s="1" t="s">
        <v>431</v>
      </c>
    </row>
    <row r="427" spans="1:1" x14ac:dyDescent="0.2">
      <c r="A427" s="1" t="s">
        <v>432</v>
      </c>
    </row>
    <row r="428" spans="1:1" x14ac:dyDescent="0.2">
      <c r="A428" s="1" t="s">
        <v>433</v>
      </c>
    </row>
    <row r="429" spans="1:1" x14ac:dyDescent="0.2">
      <c r="A429" s="1" t="s">
        <v>434</v>
      </c>
    </row>
    <row r="430" spans="1:1" x14ac:dyDescent="0.2">
      <c r="A430" s="1" t="s">
        <v>435</v>
      </c>
    </row>
    <row r="431" spans="1:1" x14ac:dyDescent="0.2">
      <c r="A431" s="1" t="s">
        <v>436</v>
      </c>
    </row>
    <row r="432" spans="1:1" x14ac:dyDescent="0.2">
      <c r="A432" s="1" t="s">
        <v>437</v>
      </c>
    </row>
    <row r="433" spans="1:1" x14ac:dyDescent="0.2">
      <c r="A433" s="1" t="s">
        <v>438</v>
      </c>
    </row>
    <row r="434" spans="1:1" x14ac:dyDescent="0.2">
      <c r="A434" s="1" t="s">
        <v>439</v>
      </c>
    </row>
    <row r="435" spans="1:1" x14ac:dyDescent="0.2">
      <c r="A435" s="1" t="s">
        <v>440</v>
      </c>
    </row>
    <row r="436" spans="1:1" x14ac:dyDescent="0.2">
      <c r="A436" s="1" t="s">
        <v>441</v>
      </c>
    </row>
    <row r="437" spans="1:1" x14ac:dyDescent="0.2">
      <c r="A437" s="1" t="s">
        <v>442</v>
      </c>
    </row>
    <row r="438" spans="1:1" x14ac:dyDescent="0.2">
      <c r="A438" s="1" t="s">
        <v>443</v>
      </c>
    </row>
    <row r="439" spans="1:1" x14ac:dyDescent="0.2">
      <c r="A439" s="1" t="s">
        <v>444</v>
      </c>
    </row>
    <row r="440" spans="1:1" x14ac:dyDescent="0.2">
      <c r="A440" s="1" t="s">
        <v>445</v>
      </c>
    </row>
    <row r="441" spans="1:1" x14ac:dyDescent="0.2">
      <c r="A441" s="1" t="s">
        <v>446</v>
      </c>
    </row>
    <row r="442" spans="1:1" x14ac:dyDescent="0.2">
      <c r="A442" s="1" t="s">
        <v>447</v>
      </c>
    </row>
    <row r="443" spans="1:1" x14ac:dyDescent="0.2">
      <c r="A443" s="1" t="s">
        <v>448</v>
      </c>
    </row>
    <row r="444" spans="1:1" x14ac:dyDescent="0.2">
      <c r="A444" s="1" t="s">
        <v>449</v>
      </c>
    </row>
    <row r="445" spans="1:1" x14ac:dyDescent="0.2">
      <c r="A445" s="1" t="s">
        <v>450</v>
      </c>
    </row>
    <row r="446" spans="1:1" x14ac:dyDescent="0.2">
      <c r="A446" s="1" t="s">
        <v>451</v>
      </c>
    </row>
    <row r="447" spans="1:1" x14ac:dyDescent="0.2">
      <c r="A447" s="1" t="s">
        <v>452</v>
      </c>
    </row>
    <row r="448" spans="1:1" x14ac:dyDescent="0.2">
      <c r="A448" s="1" t="s">
        <v>453</v>
      </c>
    </row>
    <row r="449" spans="1:1" x14ac:dyDescent="0.2">
      <c r="A449" s="1" t="s">
        <v>454</v>
      </c>
    </row>
    <row r="450" spans="1:1" x14ac:dyDescent="0.2">
      <c r="A450" s="1" t="s">
        <v>455</v>
      </c>
    </row>
    <row r="451" spans="1:1" x14ac:dyDescent="0.2">
      <c r="A451" s="1" t="s">
        <v>456</v>
      </c>
    </row>
    <row r="452" spans="1:1" x14ac:dyDescent="0.2">
      <c r="A452" s="1" t="s">
        <v>457</v>
      </c>
    </row>
    <row r="453" spans="1:1" x14ac:dyDescent="0.2">
      <c r="A453" s="1" t="s">
        <v>458</v>
      </c>
    </row>
    <row r="454" spans="1:1" x14ac:dyDescent="0.2">
      <c r="A454" s="1" t="s">
        <v>459</v>
      </c>
    </row>
    <row r="455" spans="1:1" x14ac:dyDescent="0.2">
      <c r="A455" s="1" t="s">
        <v>460</v>
      </c>
    </row>
    <row r="456" spans="1:1" x14ac:dyDescent="0.2">
      <c r="A456" s="1" t="s">
        <v>461</v>
      </c>
    </row>
    <row r="457" spans="1:1" x14ac:dyDescent="0.2">
      <c r="A457" s="1" t="s">
        <v>462</v>
      </c>
    </row>
    <row r="458" spans="1:1" x14ac:dyDescent="0.2">
      <c r="A458" s="1" t="s">
        <v>463</v>
      </c>
    </row>
    <row r="459" spans="1:1" x14ac:dyDescent="0.2">
      <c r="A459" s="1" t="s">
        <v>464</v>
      </c>
    </row>
    <row r="460" spans="1:1" x14ac:dyDescent="0.2">
      <c r="A460" s="1" t="s">
        <v>465</v>
      </c>
    </row>
    <row r="461" spans="1:1" x14ac:dyDescent="0.2">
      <c r="A461" s="1" t="s">
        <v>466</v>
      </c>
    </row>
    <row r="462" spans="1:1" x14ac:dyDescent="0.2">
      <c r="A462" s="1" t="s">
        <v>467</v>
      </c>
    </row>
    <row r="463" spans="1:1" x14ac:dyDescent="0.2">
      <c r="A463" s="1" t="s">
        <v>468</v>
      </c>
    </row>
    <row r="464" spans="1:1" x14ac:dyDescent="0.2">
      <c r="A464" s="1" t="s">
        <v>469</v>
      </c>
    </row>
    <row r="465" spans="1:1" x14ac:dyDescent="0.2">
      <c r="A465" s="1" t="s">
        <v>470</v>
      </c>
    </row>
    <row r="466" spans="1:1" x14ac:dyDescent="0.2">
      <c r="A466" s="1" t="s">
        <v>471</v>
      </c>
    </row>
    <row r="467" spans="1:1" x14ac:dyDescent="0.2">
      <c r="A467" s="1" t="s">
        <v>472</v>
      </c>
    </row>
    <row r="468" spans="1:1" x14ac:dyDescent="0.2">
      <c r="A468" s="1" t="s">
        <v>473</v>
      </c>
    </row>
    <row r="469" spans="1:1" x14ac:dyDescent="0.2">
      <c r="A469" s="1" t="s">
        <v>474</v>
      </c>
    </row>
    <row r="470" spans="1:1" x14ac:dyDescent="0.2">
      <c r="A470" s="1" t="s">
        <v>475</v>
      </c>
    </row>
    <row r="471" spans="1:1" x14ac:dyDescent="0.2">
      <c r="A471" s="1" t="s">
        <v>476</v>
      </c>
    </row>
    <row r="472" spans="1:1" x14ac:dyDescent="0.2">
      <c r="A472" s="1" t="s">
        <v>477</v>
      </c>
    </row>
    <row r="473" spans="1:1" x14ac:dyDescent="0.2">
      <c r="A473" s="1" t="s">
        <v>478</v>
      </c>
    </row>
    <row r="474" spans="1:1" x14ac:dyDescent="0.2">
      <c r="A474" s="1" t="s">
        <v>479</v>
      </c>
    </row>
    <row r="475" spans="1:1" x14ac:dyDescent="0.2">
      <c r="A475" s="1" t="s">
        <v>480</v>
      </c>
    </row>
    <row r="476" spans="1:1" x14ac:dyDescent="0.2">
      <c r="A476" s="1" t="s">
        <v>481</v>
      </c>
    </row>
    <row r="477" spans="1:1" x14ac:dyDescent="0.2">
      <c r="A477" s="1" t="s">
        <v>482</v>
      </c>
    </row>
    <row r="478" spans="1:1" x14ac:dyDescent="0.2">
      <c r="A478" s="1" t="s">
        <v>483</v>
      </c>
    </row>
    <row r="479" spans="1:1" x14ac:dyDescent="0.2">
      <c r="A479" s="1" t="s">
        <v>484</v>
      </c>
    </row>
    <row r="480" spans="1:1" x14ac:dyDescent="0.2">
      <c r="A480" s="1" t="s">
        <v>485</v>
      </c>
    </row>
    <row r="481" spans="1:1" x14ac:dyDescent="0.2">
      <c r="A481" s="1" t="s">
        <v>486</v>
      </c>
    </row>
    <row r="482" spans="1:1" x14ac:dyDescent="0.2">
      <c r="A482" s="1" t="s">
        <v>487</v>
      </c>
    </row>
    <row r="483" spans="1:1" x14ac:dyDescent="0.2">
      <c r="A483" s="1" t="s">
        <v>488</v>
      </c>
    </row>
    <row r="484" spans="1:1" x14ac:dyDescent="0.2">
      <c r="A484" s="1" t="s">
        <v>489</v>
      </c>
    </row>
    <row r="485" spans="1:1" x14ac:dyDescent="0.2">
      <c r="A485" s="1" t="s">
        <v>490</v>
      </c>
    </row>
    <row r="486" spans="1:1" x14ac:dyDescent="0.2">
      <c r="A486" s="1" t="s">
        <v>491</v>
      </c>
    </row>
    <row r="487" spans="1:1" x14ac:dyDescent="0.2">
      <c r="A487" s="1" t="s">
        <v>492</v>
      </c>
    </row>
    <row r="488" spans="1:1" x14ac:dyDescent="0.2">
      <c r="A488" s="1" t="s">
        <v>493</v>
      </c>
    </row>
    <row r="489" spans="1:1" x14ac:dyDescent="0.2">
      <c r="A489" s="1" t="s">
        <v>494</v>
      </c>
    </row>
    <row r="490" spans="1:1" x14ac:dyDescent="0.2">
      <c r="A490" s="1" t="s">
        <v>495</v>
      </c>
    </row>
    <row r="491" spans="1:1" x14ac:dyDescent="0.2">
      <c r="A491" s="1" t="s">
        <v>496</v>
      </c>
    </row>
    <row r="492" spans="1:1" x14ac:dyDescent="0.2">
      <c r="A492" s="1" t="s">
        <v>497</v>
      </c>
    </row>
    <row r="493" spans="1:1" x14ac:dyDescent="0.2">
      <c r="A493" s="1" t="s">
        <v>498</v>
      </c>
    </row>
    <row r="494" spans="1:1" x14ac:dyDescent="0.2">
      <c r="A494" s="1" t="s">
        <v>499</v>
      </c>
    </row>
    <row r="495" spans="1:1" x14ac:dyDescent="0.2">
      <c r="A495" s="1" t="s">
        <v>500</v>
      </c>
    </row>
    <row r="496" spans="1:1" x14ac:dyDescent="0.2">
      <c r="A496" s="1" t="s">
        <v>501</v>
      </c>
    </row>
    <row r="497" spans="1:1" x14ac:dyDescent="0.2">
      <c r="A497" s="1" t="s">
        <v>502</v>
      </c>
    </row>
    <row r="498" spans="1:1" x14ac:dyDescent="0.2">
      <c r="A498" s="1" t="s">
        <v>503</v>
      </c>
    </row>
    <row r="499" spans="1:1" x14ac:dyDescent="0.2">
      <c r="A499" s="1" t="s">
        <v>504</v>
      </c>
    </row>
    <row r="500" spans="1:1" x14ac:dyDescent="0.2">
      <c r="A500" s="1" t="s">
        <v>505</v>
      </c>
    </row>
    <row r="501" spans="1:1" x14ac:dyDescent="0.2">
      <c r="A501" s="1" t="s">
        <v>506</v>
      </c>
    </row>
    <row r="502" spans="1:1" x14ac:dyDescent="0.2">
      <c r="A502" s="1" t="s">
        <v>507</v>
      </c>
    </row>
    <row r="503" spans="1:1" x14ac:dyDescent="0.2">
      <c r="A503" s="1" t="s">
        <v>508</v>
      </c>
    </row>
    <row r="504" spans="1:1" x14ac:dyDescent="0.2">
      <c r="A504" s="1" t="s">
        <v>509</v>
      </c>
    </row>
    <row r="505" spans="1:1" x14ac:dyDescent="0.2">
      <c r="A505" s="1" t="s">
        <v>510</v>
      </c>
    </row>
    <row r="506" spans="1:1" x14ac:dyDescent="0.2">
      <c r="A506" s="1" t="s">
        <v>511</v>
      </c>
    </row>
    <row r="507" spans="1:1" x14ac:dyDescent="0.2">
      <c r="A507" s="1" t="s">
        <v>512</v>
      </c>
    </row>
    <row r="508" spans="1:1" x14ac:dyDescent="0.2">
      <c r="A508" s="1" t="s">
        <v>513</v>
      </c>
    </row>
    <row r="509" spans="1:1" x14ac:dyDescent="0.2">
      <c r="A509" s="1" t="s">
        <v>514</v>
      </c>
    </row>
    <row r="510" spans="1:1" x14ac:dyDescent="0.2">
      <c r="A510" s="1" t="s">
        <v>515</v>
      </c>
    </row>
    <row r="511" spans="1:1" x14ac:dyDescent="0.2">
      <c r="A511" s="1" t="s">
        <v>516</v>
      </c>
    </row>
    <row r="512" spans="1:1" x14ac:dyDescent="0.2">
      <c r="A512" s="1" t="s">
        <v>517</v>
      </c>
    </row>
    <row r="513" spans="1:1" x14ac:dyDescent="0.2">
      <c r="A513" s="1" t="s">
        <v>518</v>
      </c>
    </row>
    <row r="514" spans="1:1" x14ac:dyDescent="0.2">
      <c r="A514" s="1" t="s">
        <v>519</v>
      </c>
    </row>
    <row r="515" spans="1:1" x14ac:dyDescent="0.2">
      <c r="A515" s="1" t="s">
        <v>520</v>
      </c>
    </row>
    <row r="516" spans="1:1" x14ac:dyDescent="0.2">
      <c r="A516" s="1" t="s">
        <v>521</v>
      </c>
    </row>
    <row r="517" spans="1:1" x14ac:dyDescent="0.2">
      <c r="A517" s="1" t="s">
        <v>522</v>
      </c>
    </row>
    <row r="518" spans="1:1" x14ac:dyDescent="0.2">
      <c r="A518" s="1" t="s">
        <v>523</v>
      </c>
    </row>
    <row r="519" spans="1:1" x14ac:dyDescent="0.2">
      <c r="A519" s="1" t="s">
        <v>524</v>
      </c>
    </row>
    <row r="520" spans="1:1" x14ac:dyDescent="0.2">
      <c r="A520" s="1" t="s">
        <v>525</v>
      </c>
    </row>
    <row r="521" spans="1:1" x14ac:dyDescent="0.2">
      <c r="A521" s="1" t="s">
        <v>526</v>
      </c>
    </row>
    <row r="522" spans="1:1" x14ac:dyDescent="0.2">
      <c r="A522" s="1" t="s">
        <v>527</v>
      </c>
    </row>
    <row r="523" spans="1:1" x14ac:dyDescent="0.2">
      <c r="A523" s="1" t="s">
        <v>528</v>
      </c>
    </row>
    <row r="524" spans="1:1" x14ac:dyDescent="0.2">
      <c r="A524" s="1" t="s">
        <v>529</v>
      </c>
    </row>
    <row r="525" spans="1:1" x14ac:dyDescent="0.2">
      <c r="A525" s="1" t="s">
        <v>530</v>
      </c>
    </row>
    <row r="526" spans="1:1" x14ac:dyDescent="0.2">
      <c r="A526" s="1" t="s">
        <v>531</v>
      </c>
    </row>
    <row r="527" spans="1:1" x14ac:dyDescent="0.2">
      <c r="A527" s="1" t="s">
        <v>532</v>
      </c>
    </row>
    <row r="528" spans="1:1" x14ac:dyDescent="0.2">
      <c r="A528" s="1" t="s">
        <v>533</v>
      </c>
    </row>
    <row r="529" spans="1:1" x14ac:dyDescent="0.2">
      <c r="A529" s="1" t="s">
        <v>534</v>
      </c>
    </row>
    <row r="530" spans="1:1" x14ac:dyDescent="0.2">
      <c r="A530" s="1" t="s">
        <v>535</v>
      </c>
    </row>
    <row r="531" spans="1:1" x14ac:dyDescent="0.2">
      <c r="A531" s="1" t="s">
        <v>536</v>
      </c>
    </row>
    <row r="532" spans="1:1" x14ac:dyDescent="0.2">
      <c r="A532" s="1" t="s">
        <v>537</v>
      </c>
    </row>
    <row r="533" spans="1:1" x14ac:dyDescent="0.2">
      <c r="A533" s="1" t="s">
        <v>538</v>
      </c>
    </row>
    <row r="534" spans="1:1" x14ac:dyDescent="0.2">
      <c r="A534" s="1" t="s">
        <v>539</v>
      </c>
    </row>
    <row r="535" spans="1:1" x14ac:dyDescent="0.2">
      <c r="A535" s="1" t="s">
        <v>540</v>
      </c>
    </row>
    <row r="536" spans="1:1" x14ac:dyDescent="0.2">
      <c r="A536" s="1" t="s">
        <v>541</v>
      </c>
    </row>
    <row r="537" spans="1:1" x14ac:dyDescent="0.2">
      <c r="A537" s="1" t="s">
        <v>542</v>
      </c>
    </row>
    <row r="538" spans="1:1" x14ac:dyDescent="0.2">
      <c r="A538" s="1" t="s">
        <v>543</v>
      </c>
    </row>
    <row r="539" spans="1:1" x14ac:dyDescent="0.2">
      <c r="A539" s="1" t="s">
        <v>544</v>
      </c>
    </row>
    <row r="540" spans="1:1" x14ac:dyDescent="0.2">
      <c r="A540" s="1" t="s">
        <v>545</v>
      </c>
    </row>
    <row r="541" spans="1:1" x14ac:dyDescent="0.2">
      <c r="A541" s="1" t="s">
        <v>546</v>
      </c>
    </row>
    <row r="542" spans="1:1" x14ac:dyDescent="0.2">
      <c r="A542" s="1" t="s">
        <v>547</v>
      </c>
    </row>
    <row r="543" spans="1:1" x14ac:dyDescent="0.2">
      <c r="A543" s="1" t="s">
        <v>548</v>
      </c>
    </row>
    <row r="544" spans="1:1" x14ac:dyDescent="0.2">
      <c r="A544" s="1" t="s">
        <v>549</v>
      </c>
    </row>
    <row r="545" spans="1:1" x14ac:dyDescent="0.2">
      <c r="A545" s="1" t="s">
        <v>550</v>
      </c>
    </row>
    <row r="546" spans="1:1" x14ac:dyDescent="0.2">
      <c r="A546" s="1" t="s">
        <v>551</v>
      </c>
    </row>
    <row r="547" spans="1:1" x14ac:dyDescent="0.2">
      <c r="A547" s="1" t="s">
        <v>552</v>
      </c>
    </row>
    <row r="548" spans="1:1" x14ac:dyDescent="0.2">
      <c r="A548" s="1" t="s">
        <v>553</v>
      </c>
    </row>
    <row r="549" spans="1:1" x14ac:dyDescent="0.2">
      <c r="A549" s="1" t="s">
        <v>554</v>
      </c>
    </row>
    <row r="550" spans="1:1" x14ac:dyDescent="0.2">
      <c r="A550" s="1" t="s">
        <v>555</v>
      </c>
    </row>
    <row r="551" spans="1:1" x14ac:dyDescent="0.2">
      <c r="A551" s="1" t="s">
        <v>556</v>
      </c>
    </row>
    <row r="552" spans="1:1" x14ac:dyDescent="0.2">
      <c r="A552" s="1" t="s">
        <v>557</v>
      </c>
    </row>
    <row r="553" spans="1:1" x14ac:dyDescent="0.2">
      <c r="A553" s="1" t="s">
        <v>558</v>
      </c>
    </row>
    <row r="554" spans="1:1" x14ac:dyDescent="0.2">
      <c r="A554" s="1" t="s">
        <v>559</v>
      </c>
    </row>
    <row r="555" spans="1:1" x14ac:dyDescent="0.2">
      <c r="A555" s="1" t="s">
        <v>560</v>
      </c>
    </row>
    <row r="556" spans="1:1" x14ac:dyDescent="0.2">
      <c r="A556" s="1" t="s">
        <v>561</v>
      </c>
    </row>
    <row r="557" spans="1:1" x14ac:dyDescent="0.2">
      <c r="A557" s="1" t="s">
        <v>562</v>
      </c>
    </row>
    <row r="558" spans="1:1" x14ac:dyDescent="0.2">
      <c r="A558" s="1" t="s">
        <v>563</v>
      </c>
    </row>
    <row r="559" spans="1:1" x14ac:dyDescent="0.2">
      <c r="A559" s="1" t="s">
        <v>564</v>
      </c>
    </row>
    <row r="560" spans="1:1" x14ac:dyDescent="0.2">
      <c r="A560" s="1" t="s">
        <v>565</v>
      </c>
    </row>
    <row r="561" spans="1:1" x14ac:dyDescent="0.2">
      <c r="A561" s="1" t="s">
        <v>566</v>
      </c>
    </row>
    <row r="562" spans="1:1" x14ac:dyDescent="0.2">
      <c r="A562" s="1" t="s">
        <v>567</v>
      </c>
    </row>
    <row r="563" spans="1:1" x14ac:dyDescent="0.2">
      <c r="A563" s="1" t="s">
        <v>568</v>
      </c>
    </row>
    <row r="564" spans="1:1" x14ac:dyDescent="0.2">
      <c r="A564" s="1" t="s">
        <v>569</v>
      </c>
    </row>
    <row r="565" spans="1:1" x14ac:dyDescent="0.2">
      <c r="A565" s="1" t="s">
        <v>570</v>
      </c>
    </row>
    <row r="566" spans="1:1" x14ac:dyDescent="0.2">
      <c r="A566" s="1" t="s">
        <v>571</v>
      </c>
    </row>
    <row r="567" spans="1:1" x14ac:dyDescent="0.2">
      <c r="A567" s="1" t="s">
        <v>572</v>
      </c>
    </row>
    <row r="568" spans="1:1" x14ac:dyDescent="0.2">
      <c r="A568" s="1" t="s">
        <v>573</v>
      </c>
    </row>
    <row r="569" spans="1:1" x14ac:dyDescent="0.2">
      <c r="A569" s="1" t="s">
        <v>574</v>
      </c>
    </row>
    <row r="570" spans="1:1" x14ac:dyDescent="0.2">
      <c r="A570" s="1" t="s">
        <v>575</v>
      </c>
    </row>
    <row r="571" spans="1:1" x14ac:dyDescent="0.2">
      <c r="A571" s="1" t="s">
        <v>576</v>
      </c>
    </row>
    <row r="572" spans="1:1" x14ac:dyDescent="0.2">
      <c r="A572" s="1" t="s">
        <v>577</v>
      </c>
    </row>
    <row r="573" spans="1:1" x14ac:dyDescent="0.2">
      <c r="A573" s="1" t="s">
        <v>578</v>
      </c>
    </row>
    <row r="574" spans="1:1" x14ac:dyDescent="0.2">
      <c r="A574" s="1" t="s">
        <v>579</v>
      </c>
    </row>
    <row r="575" spans="1:1" x14ac:dyDescent="0.2">
      <c r="A575" s="1" t="s">
        <v>580</v>
      </c>
    </row>
    <row r="576" spans="1:1" x14ac:dyDescent="0.2">
      <c r="A576" s="1" t="s">
        <v>581</v>
      </c>
    </row>
    <row r="577" spans="1:1" x14ac:dyDescent="0.2">
      <c r="A577" s="1" t="s">
        <v>582</v>
      </c>
    </row>
    <row r="578" spans="1:1" x14ac:dyDescent="0.2">
      <c r="A578" s="1" t="s">
        <v>583</v>
      </c>
    </row>
    <row r="579" spans="1:1" x14ac:dyDescent="0.2">
      <c r="A579" s="1" t="s">
        <v>584</v>
      </c>
    </row>
    <row r="580" spans="1:1" x14ac:dyDescent="0.2">
      <c r="A580" s="1" t="s">
        <v>585</v>
      </c>
    </row>
    <row r="581" spans="1:1" x14ac:dyDescent="0.2">
      <c r="A581" s="1" t="s">
        <v>586</v>
      </c>
    </row>
    <row r="582" spans="1:1" x14ac:dyDescent="0.2">
      <c r="A582" s="1" t="s">
        <v>587</v>
      </c>
    </row>
    <row r="583" spans="1:1" x14ac:dyDescent="0.2">
      <c r="A583" s="1" t="s">
        <v>588</v>
      </c>
    </row>
    <row r="584" spans="1:1" x14ac:dyDescent="0.2">
      <c r="A584" s="1" t="s">
        <v>589</v>
      </c>
    </row>
    <row r="585" spans="1:1" x14ac:dyDescent="0.2">
      <c r="A585" s="1" t="s">
        <v>590</v>
      </c>
    </row>
    <row r="586" spans="1:1" x14ac:dyDescent="0.2">
      <c r="A586" s="1" t="s">
        <v>591</v>
      </c>
    </row>
    <row r="587" spans="1:1" x14ac:dyDescent="0.2">
      <c r="A587" s="1" t="s">
        <v>592</v>
      </c>
    </row>
    <row r="588" spans="1:1" x14ac:dyDescent="0.2">
      <c r="A588" s="1" t="s">
        <v>593</v>
      </c>
    </row>
    <row r="589" spans="1:1" x14ac:dyDescent="0.2">
      <c r="A589" s="1" t="s">
        <v>594</v>
      </c>
    </row>
    <row r="590" spans="1:1" x14ac:dyDescent="0.2">
      <c r="A590" s="1" t="s">
        <v>595</v>
      </c>
    </row>
    <row r="591" spans="1:1" x14ac:dyDescent="0.2">
      <c r="A591" s="1" t="s">
        <v>596</v>
      </c>
    </row>
    <row r="592" spans="1:1" x14ac:dyDescent="0.2">
      <c r="A592" s="1" t="s">
        <v>597</v>
      </c>
    </row>
    <row r="593" spans="1:1" x14ac:dyDescent="0.2">
      <c r="A593" s="1" t="s">
        <v>598</v>
      </c>
    </row>
    <row r="594" spans="1:1" x14ac:dyDescent="0.2">
      <c r="A594" s="1" t="s">
        <v>599</v>
      </c>
    </row>
    <row r="595" spans="1:1" x14ac:dyDescent="0.2">
      <c r="A595" s="1" t="s">
        <v>600</v>
      </c>
    </row>
    <row r="596" spans="1:1" x14ac:dyDescent="0.2">
      <c r="A596" s="1" t="s">
        <v>601</v>
      </c>
    </row>
    <row r="597" spans="1:1" x14ac:dyDescent="0.2">
      <c r="A597" s="1" t="s">
        <v>602</v>
      </c>
    </row>
    <row r="598" spans="1:1" x14ac:dyDescent="0.2">
      <c r="A598" s="1" t="s">
        <v>603</v>
      </c>
    </row>
    <row r="599" spans="1:1" x14ac:dyDescent="0.2">
      <c r="A599" s="1" t="s">
        <v>604</v>
      </c>
    </row>
    <row r="600" spans="1:1" x14ac:dyDescent="0.2">
      <c r="A600" s="1" t="s">
        <v>605</v>
      </c>
    </row>
    <row r="601" spans="1:1" x14ac:dyDescent="0.2">
      <c r="A601" s="1" t="s">
        <v>606</v>
      </c>
    </row>
    <row r="602" spans="1:1" x14ac:dyDescent="0.2">
      <c r="A602" s="1" t="s">
        <v>607</v>
      </c>
    </row>
    <row r="603" spans="1:1" x14ac:dyDescent="0.2">
      <c r="A603" s="1" t="s">
        <v>608</v>
      </c>
    </row>
    <row r="604" spans="1:1" x14ac:dyDescent="0.2">
      <c r="A604" s="1" t="s">
        <v>609</v>
      </c>
    </row>
    <row r="605" spans="1:1" x14ac:dyDescent="0.2">
      <c r="A605" s="1" t="s">
        <v>610</v>
      </c>
    </row>
    <row r="606" spans="1:1" x14ac:dyDescent="0.2">
      <c r="A606" s="1" t="s">
        <v>611</v>
      </c>
    </row>
    <row r="607" spans="1:1" x14ac:dyDescent="0.2">
      <c r="A607" s="1" t="s">
        <v>612</v>
      </c>
    </row>
    <row r="608" spans="1:1" x14ac:dyDescent="0.2">
      <c r="A608" s="1" t="s">
        <v>613</v>
      </c>
    </row>
    <row r="609" spans="1:1" x14ac:dyDescent="0.2">
      <c r="A609" s="1" t="s">
        <v>614</v>
      </c>
    </row>
    <row r="610" spans="1:1" x14ac:dyDescent="0.2">
      <c r="A610" s="1" t="s">
        <v>615</v>
      </c>
    </row>
    <row r="611" spans="1:1" x14ac:dyDescent="0.2">
      <c r="A611" s="1" t="s">
        <v>616</v>
      </c>
    </row>
    <row r="612" spans="1:1" x14ac:dyDescent="0.2">
      <c r="A612" s="1" t="s">
        <v>617</v>
      </c>
    </row>
    <row r="613" spans="1:1" x14ac:dyDescent="0.2">
      <c r="A613" s="1" t="s">
        <v>618</v>
      </c>
    </row>
    <row r="614" spans="1:1" x14ac:dyDescent="0.2">
      <c r="A614" s="1" t="s">
        <v>619</v>
      </c>
    </row>
    <row r="615" spans="1:1" x14ac:dyDescent="0.2">
      <c r="A615" s="1" t="s">
        <v>620</v>
      </c>
    </row>
    <row r="616" spans="1:1" x14ac:dyDescent="0.2">
      <c r="A616" s="1" t="s">
        <v>621</v>
      </c>
    </row>
    <row r="617" spans="1:1" x14ac:dyDescent="0.2">
      <c r="A617" s="1" t="s">
        <v>622</v>
      </c>
    </row>
    <row r="618" spans="1:1" x14ac:dyDescent="0.2">
      <c r="A618" s="1" t="s">
        <v>623</v>
      </c>
    </row>
    <row r="619" spans="1:1" x14ac:dyDescent="0.2">
      <c r="A619" s="1" t="s">
        <v>624</v>
      </c>
    </row>
    <row r="620" spans="1:1" x14ac:dyDescent="0.2">
      <c r="A620" s="1" t="s">
        <v>625</v>
      </c>
    </row>
    <row r="621" spans="1:1" x14ac:dyDescent="0.2">
      <c r="A621" s="1" t="s">
        <v>626</v>
      </c>
    </row>
    <row r="622" spans="1:1" x14ac:dyDescent="0.2">
      <c r="A622" s="1" t="s">
        <v>627</v>
      </c>
    </row>
    <row r="623" spans="1:1" x14ac:dyDescent="0.2">
      <c r="A623" s="1" t="s">
        <v>628</v>
      </c>
    </row>
    <row r="624" spans="1:1" x14ac:dyDescent="0.2">
      <c r="A624" s="1" t="s">
        <v>629</v>
      </c>
    </row>
    <row r="625" spans="1:1" x14ac:dyDescent="0.2">
      <c r="A625" s="1" t="s">
        <v>630</v>
      </c>
    </row>
    <row r="626" spans="1:1" x14ac:dyDescent="0.2">
      <c r="A626" s="1" t="s">
        <v>631</v>
      </c>
    </row>
    <row r="627" spans="1:1" x14ac:dyDescent="0.2">
      <c r="A627" s="1" t="s">
        <v>632</v>
      </c>
    </row>
    <row r="628" spans="1:1" x14ac:dyDescent="0.2">
      <c r="A628" s="1" t="s">
        <v>633</v>
      </c>
    </row>
    <row r="629" spans="1:1" x14ac:dyDescent="0.2">
      <c r="A629" s="1" t="s">
        <v>634</v>
      </c>
    </row>
    <row r="630" spans="1:1" x14ac:dyDescent="0.2">
      <c r="A630" s="1" t="s">
        <v>635</v>
      </c>
    </row>
    <row r="631" spans="1:1" x14ac:dyDescent="0.2">
      <c r="A631" s="1" t="s">
        <v>636</v>
      </c>
    </row>
    <row r="632" spans="1:1" x14ac:dyDescent="0.2">
      <c r="A632" s="1" t="s">
        <v>637</v>
      </c>
    </row>
    <row r="633" spans="1:1" x14ac:dyDescent="0.2">
      <c r="A633" s="1" t="s">
        <v>638</v>
      </c>
    </row>
    <row r="634" spans="1:1" x14ac:dyDescent="0.2">
      <c r="A634" s="1" t="s">
        <v>639</v>
      </c>
    </row>
    <row r="635" spans="1:1" x14ac:dyDescent="0.2">
      <c r="A635" s="1" t="s">
        <v>640</v>
      </c>
    </row>
    <row r="636" spans="1:1" x14ac:dyDescent="0.2">
      <c r="A636" s="1" t="s">
        <v>641</v>
      </c>
    </row>
    <row r="637" spans="1:1" x14ac:dyDescent="0.2">
      <c r="A637" s="1" t="s">
        <v>642</v>
      </c>
    </row>
    <row r="638" spans="1:1" x14ac:dyDescent="0.2">
      <c r="A638" s="1" t="s">
        <v>643</v>
      </c>
    </row>
    <row r="639" spans="1:1" x14ac:dyDescent="0.2">
      <c r="A639" s="1" t="s">
        <v>644</v>
      </c>
    </row>
    <row r="640" spans="1:1" x14ac:dyDescent="0.2">
      <c r="A640" s="1" t="s">
        <v>645</v>
      </c>
    </row>
    <row r="641" spans="1:1" x14ac:dyDescent="0.2">
      <c r="A641" s="1" t="s">
        <v>646</v>
      </c>
    </row>
    <row r="642" spans="1:1" x14ac:dyDescent="0.2">
      <c r="A642" s="1" t="s">
        <v>647</v>
      </c>
    </row>
    <row r="643" spans="1:1" x14ac:dyDescent="0.2">
      <c r="A643" s="1" t="s">
        <v>648</v>
      </c>
    </row>
    <row r="644" spans="1:1" x14ac:dyDescent="0.2">
      <c r="A644" s="1" t="s">
        <v>649</v>
      </c>
    </row>
    <row r="645" spans="1:1" x14ac:dyDescent="0.2">
      <c r="A645" s="1" t="s">
        <v>650</v>
      </c>
    </row>
    <row r="646" spans="1:1" x14ac:dyDescent="0.2">
      <c r="A646" s="1" t="s">
        <v>651</v>
      </c>
    </row>
    <row r="647" spans="1:1" x14ac:dyDescent="0.2">
      <c r="A647" s="1" t="s">
        <v>652</v>
      </c>
    </row>
    <row r="648" spans="1:1" x14ac:dyDescent="0.2">
      <c r="A648" s="1" t="s">
        <v>653</v>
      </c>
    </row>
    <row r="649" spans="1:1" x14ac:dyDescent="0.2">
      <c r="A649" s="1" t="s">
        <v>654</v>
      </c>
    </row>
    <row r="650" spans="1:1" x14ac:dyDescent="0.2">
      <c r="A650" s="1" t="s">
        <v>655</v>
      </c>
    </row>
    <row r="651" spans="1:1" x14ac:dyDescent="0.2">
      <c r="A651" s="1" t="s">
        <v>656</v>
      </c>
    </row>
    <row r="652" spans="1:1" x14ac:dyDescent="0.2">
      <c r="A652" s="1" t="s">
        <v>657</v>
      </c>
    </row>
    <row r="653" spans="1:1" x14ac:dyDescent="0.2">
      <c r="A653" s="1" t="s">
        <v>658</v>
      </c>
    </row>
    <row r="654" spans="1:1" x14ac:dyDescent="0.2">
      <c r="A654" s="1" t="s">
        <v>659</v>
      </c>
    </row>
    <row r="655" spans="1:1" x14ac:dyDescent="0.2">
      <c r="A655" s="1" t="s">
        <v>660</v>
      </c>
    </row>
    <row r="656" spans="1:1" x14ac:dyDescent="0.2">
      <c r="A656" s="1" t="s">
        <v>661</v>
      </c>
    </row>
    <row r="657" spans="1:1" x14ac:dyDescent="0.2">
      <c r="A657" s="1" t="s">
        <v>662</v>
      </c>
    </row>
    <row r="658" spans="1:1" x14ac:dyDescent="0.2">
      <c r="A658" s="1" t="s">
        <v>663</v>
      </c>
    </row>
    <row r="659" spans="1:1" x14ac:dyDescent="0.2">
      <c r="A659" s="1" t="s">
        <v>664</v>
      </c>
    </row>
    <row r="660" spans="1:1" x14ac:dyDescent="0.2">
      <c r="A660" s="1" t="s">
        <v>665</v>
      </c>
    </row>
    <row r="661" spans="1:1" x14ac:dyDescent="0.2">
      <c r="A661" s="1" t="s">
        <v>666</v>
      </c>
    </row>
    <row r="662" spans="1:1" x14ac:dyDescent="0.2">
      <c r="A662" s="1" t="s">
        <v>667</v>
      </c>
    </row>
    <row r="663" spans="1:1" x14ac:dyDescent="0.2">
      <c r="A663" s="1" t="s">
        <v>668</v>
      </c>
    </row>
    <row r="664" spans="1:1" x14ac:dyDescent="0.2">
      <c r="A664" s="1" t="s">
        <v>669</v>
      </c>
    </row>
    <row r="665" spans="1:1" x14ac:dyDescent="0.2">
      <c r="A665" s="1" t="s">
        <v>670</v>
      </c>
    </row>
    <row r="666" spans="1:1" x14ac:dyDescent="0.2">
      <c r="A666" s="1" t="s">
        <v>671</v>
      </c>
    </row>
    <row r="667" spans="1:1" x14ac:dyDescent="0.2">
      <c r="A667" s="1" t="s">
        <v>672</v>
      </c>
    </row>
    <row r="668" spans="1:1" x14ac:dyDescent="0.2">
      <c r="A668" s="1" t="s">
        <v>673</v>
      </c>
    </row>
    <row r="669" spans="1:1" x14ac:dyDescent="0.2">
      <c r="A669" s="1" t="s">
        <v>674</v>
      </c>
    </row>
    <row r="670" spans="1:1" x14ac:dyDescent="0.2">
      <c r="A670" s="1" t="s">
        <v>675</v>
      </c>
    </row>
    <row r="671" spans="1:1" x14ac:dyDescent="0.2">
      <c r="A671" s="1" t="s">
        <v>676</v>
      </c>
    </row>
    <row r="672" spans="1:1" x14ac:dyDescent="0.2">
      <c r="A672" s="1" t="s">
        <v>677</v>
      </c>
    </row>
    <row r="673" spans="1:1" x14ac:dyDescent="0.2">
      <c r="A673" s="1" t="s">
        <v>678</v>
      </c>
    </row>
    <row r="674" spans="1:1" x14ac:dyDescent="0.2">
      <c r="A674" s="1" t="s">
        <v>679</v>
      </c>
    </row>
    <row r="675" spans="1:1" x14ac:dyDescent="0.2">
      <c r="A675" s="1" t="s">
        <v>680</v>
      </c>
    </row>
    <row r="676" spans="1:1" x14ac:dyDescent="0.2">
      <c r="A676" s="1" t="s">
        <v>681</v>
      </c>
    </row>
    <row r="677" spans="1:1" x14ac:dyDescent="0.2">
      <c r="A677" s="1" t="s">
        <v>682</v>
      </c>
    </row>
    <row r="678" spans="1:1" x14ac:dyDescent="0.2">
      <c r="A678" s="1" t="s">
        <v>683</v>
      </c>
    </row>
    <row r="679" spans="1:1" x14ac:dyDescent="0.2">
      <c r="A679" s="1" t="s">
        <v>684</v>
      </c>
    </row>
    <row r="680" spans="1:1" x14ac:dyDescent="0.2">
      <c r="A680" s="1" t="s">
        <v>685</v>
      </c>
    </row>
    <row r="681" spans="1:1" x14ac:dyDescent="0.2">
      <c r="A681" s="1" t="s">
        <v>686</v>
      </c>
    </row>
    <row r="682" spans="1:1" x14ac:dyDescent="0.2">
      <c r="A682" s="1" t="s">
        <v>687</v>
      </c>
    </row>
    <row r="683" spans="1:1" x14ac:dyDescent="0.2">
      <c r="A683" s="1" t="s">
        <v>688</v>
      </c>
    </row>
    <row r="684" spans="1:1" x14ac:dyDescent="0.2">
      <c r="A684" s="1" t="s">
        <v>689</v>
      </c>
    </row>
    <row r="685" spans="1:1" x14ac:dyDescent="0.2">
      <c r="A685" s="1" t="s">
        <v>690</v>
      </c>
    </row>
    <row r="686" spans="1:1" x14ac:dyDescent="0.2">
      <c r="A686" s="1" t="s">
        <v>691</v>
      </c>
    </row>
    <row r="687" spans="1:1" x14ac:dyDescent="0.2">
      <c r="A687" s="1" t="s">
        <v>692</v>
      </c>
    </row>
    <row r="688" spans="1:1" x14ac:dyDescent="0.2">
      <c r="A688" s="1" t="s">
        <v>693</v>
      </c>
    </row>
    <row r="689" spans="1:1" x14ac:dyDescent="0.2">
      <c r="A689" s="1" t="s">
        <v>694</v>
      </c>
    </row>
    <row r="690" spans="1:1" x14ac:dyDescent="0.2">
      <c r="A690" s="1" t="s">
        <v>695</v>
      </c>
    </row>
    <row r="691" spans="1:1" x14ac:dyDescent="0.2">
      <c r="A691" s="1" t="s">
        <v>696</v>
      </c>
    </row>
    <row r="692" spans="1:1" x14ac:dyDescent="0.2">
      <c r="A692" s="1" t="s">
        <v>697</v>
      </c>
    </row>
    <row r="693" spans="1:1" x14ac:dyDescent="0.2">
      <c r="A693" s="1" t="s">
        <v>698</v>
      </c>
    </row>
    <row r="694" spans="1:1" x14ac:dyDescent="0.2">
      <c r="A694" s="1" t="s">
        <v>699</v>
      </c>
    </row>
    <row r="695" spans="1:1" x14ac:dyDescent="0.2">
      <c r="A695" s="1" t="s">
        <v>700</v>
      </c>
    </row>
    <row r="696" spans="1:1" x14ac:dyDescent="0.2">
      <c r="A696" s="1" t="s">
        <v>701</v>
      </c>
    </row>
    <row r="697" spans="1:1" x14ac:dyDescent="0.2">
      <c r="A697" s="1" t="s">
        <v>702</v>
      </c>
    </row>
    <row r="698" spans="1:1" x14ac:dyDescent="0.2">
      <c r="A698" s="1" t="s">
        <v>703</v>
      </c>
    </row>
    <row r="699" spans="1:1" x14ac:dyDescent="0.2">
      <c r="A699" s="1" t="s">
        <v>704</v>
      </c>
    </row>
    <row r="700" spans="1:1" x14ac:dyDescent="0.2">
      <c r="A700" s="1" t="s">
        <v>705</v>
      </c>
    </row>
    <row r="701" spans="1:1" x14ac:dyDescent="0.2">
      <c r="A701" s="1" t="s">
        <v>706</v>
      </c>
    </row>
    <row r="702" spans="1:1" x14ac:dyDescent="0.2">
      <c r="A702" s="1" t="s">
        <v>707</v>
      </c>
    </row>
    <row r="703" spans="1:1" x14ac:dyDescent="0.2">
      <c r="A703" s="1" t="s">
        <v>708</v>
      </c>
    </row>
    <row r="704" spans="1:1" x14ac:dyDescent="0.2">
      <c r="A704" s="1" t="s">
        <v>709</v>
      </c>
    </row>
    <row r="705" spans="1:1" x14ac:dyDescent="0.2">
      <c r="A705" s="1" t="s">
        <v>710</v>
      </c>
    </row>
    <row r="706" spans="1:1" x14ac:dyDescent="0.2">
      <c r="A706" s="1" t="s">
        <v>711</v>
      </c>
    </row>
    <row r="707" spans="1:1" x14ac:dyDescent="0.2">
      <c r="A707" s="1" t="s">
        <v>712</v>
      </c>
    </row>
    <row r="708" spans="1:1" x14ac:dyDescent="0.2">
      <c r="A708" s="1" t="s">
        <v>713</v>
      </c>
    </row>
    <row r="709" spans="1:1" x14ac:dyDescent="0.2">
      <c r="A709" s="1" t="s">
        <v>714</v>
      </c>
    </row>
    <row r="710" spans="1:1" x14ac:dyDescent="0.2">
      <c r="A710" s="1" t="s">
        <v>715</v>
      </c>
    </row>
    <row r="711" spans="1:1" x14ac:dyDescent="0.2">
      <c r="A711" s="1" t="s">
        <v>716</v>
      </c>
    </row>
    <row r="712" spans="1:1" x14ac:dyDescent="0.2">
      <c r="A712" s="1" t="s">
        <v>717</v>
      </c>
    </row>
    <row r="713" spans="1:1" x14ac:dyDescent="0.2">
      <c r="A713" s="1" t="s">
        <v>718</v>
      </c>
    </row>
    <row r="714" spans="1:1" x14ac:dyDescent="0.2">
      <c r="A714" s="1" t="s">
        <v>719</v>
      </c>
    </row>
    <row r="715" spans="1:1" x14ac:dyDescent="0.2">
      <c r="A715" s="1" t="s">
        <v>720</v>
      </c>
    </row>
    <row r="716" spans="1:1" x14ac:dyDescent="0.2">
      <c r="A716" s="1" t="s">
        <v>721</v>
      </c>
    </row>
    <row r="717" spans="1:1" x14ac:dyDescent="0.2">
      <c r="A717" s="1" t="s">
        <v>722</v>
      </c>
    </row>
    <row r="718" spans="1:1" x14ac:dyDescent="0.2">
      <c r="A718" s="1" t="s">
        <v>723</v>
      </c>
    </row>
    <row r="719" spans="1:1" x14ac:dyDescent="0.2">
      <c r="A719" s="1" t="s">
        <v>724</v>
      </c>
    </row>
    <row r="720" spans="1:1" x14ac:dyDescent="0.2">
      <c r="A720" s="1" t="s">
        <v>725</v>
      </c>
    </row>
    <row r="721" spans="1:1" x14ac:dyDescent="0.2">
      <c r="A721" s="1" t="s">
        <v>726</v>
      </c>
    </row>
    <row r="722" spans="1:1" x14ac:dyDescent="0.2">
      <c r="A722" s="1" t="s">
        <v>727</v>
      </c>
    </row>
    <row r="723" spans="1:1" x14ac:dyDescent="0.2">
      <c r="A723" s="1" t="s">
        <v>728</v>
      </c>
    </row>
    <row r="724" spans="1:1" x14ac:dyDescent="0.2">
      <c r="A724" s="1" t="s">
        <v>729</v>
      </c>
    </row>
    <row r="725" spans="1:1" x14ac:dyDescent="0.2">
      <c r="A725" s="1" t="s">
        <v>730</v>
      </c>
    </row>
    <row r="726" spans="1:1" x14ac:dyDescent="0.2">
      <c r="A726" s="1" t="s">
        <v>731</v>
      </c>
    </row>
    <row r="727" spans="1:1" x14ac:dyDescent="0.2">
      <c r="A727" s="1" t="s">
        <v>732</v>
      </c>
    </row>
    <row r="728" spans="1:1" x14ac:dyDescent="0.2">
      <c r="A728" s="1" t="s">
        <v>733</v>
      </c>
    </row>
    <row r="729" spans="1:1" x14ac:dyDescent="0.2">
      <c r="A729" s="1" t="s">
        <v>734</v>
      </c>
    </row>
    <row r="730" spans="1:1" x14ac:dyDescent="0.2">
      <c r="A730" s="1" t="s">
        <v>735</v>
      </c>
    </row>
    <row r="731" spans="1:1" x14ac:dyDescent="0.2">
      <c r="A731" s="1" t="s">
        <v>736</v>
      </c>
    </row>
    <row r="732" spans="1:1" x14ac:dyDescent="0.2">
      <c r="A732" s="1" t="s">
        <v>737</v>
      </c>
    </row>
    <row r="733" spans="1:1" x14ac:dyDescent="0.2">
      <c r="A733" s="1" t="s">
        <v>738</v>
      </c>
    </row>
    <row r="734" spans="1:1" x14ac:dyDescent="0.2">
      <c r="A734" s="1" t="s">
        <v>739</v>
      </c>
    </row>
    <row r="735" spans="1:1" x14ac:dyDescent="0.2">
      <c r="A735" s="1" t="s">
        <v>740</v>
      </c>
    </row>
    <row r="736" spans="1:1" x14ac:dyDescent="0.2">
      <c r="A736" s="1" t="s">
        <v>741</v>
      </c>
    </row>
    <row r="737" spans="1:1" x14ac:dyDescent="0.2">
      <c r="A737" s="1" t="s">
        <v>742</v>
      </c>
    </row>
    <row r="738" spans="1:1" x14ac:dyDescent="0.2">
      <c r="A738" s="1" t="s">
        <v>743</v>
      </c>
    </row>
    <row r="739" spans="1:1" x14ac:dyDescent="0.2">
      <c r="A739" s="1" t="s">
        <v>744</v>
      </c>
    </row>
    <row r="740" spans="1:1" x14ac:dyDescent="0.2">
      <c r="A740" s="1" t="s">
        <v>745</v>
      </c>
    </row>
    <row r="741" spans="1:1" x14ac:dyDescent="0.2">
      <c r="A741" s="1" t="s">
        <v>746</v>
      </c>
    </row>
    <row r="742" spans="1:1" x14ac:dyDescent="0.2">
      <c r="A742" s="1" t="s">
        <v>747</v>
      </c>
    </row>
    <row r="743" spans="1:1" x14ac:dyDescent="0.2">
      <c r="A743" s="1" t="s">
        <v>748</v>
      </c>
    </row>
    <row r="744" spans="1:1" x14ac:dyDescent="0.2">
      <c r="A744" s="1" t="s">
        <v>749</v>
      </c>
    </row>
    <row r="745" spans="1:1" x14ac:dyDescent="0.2">
      <c r="A745" s="1" t="s">
        <v>750</v>
      </c>
    </row>
    <row r="746" spans="1:1" x14ac:dyDescent="0.2">
      <c r="A746" s="1" t="s">
        <v>751</v>
      </c>
    </row>
    <row r="747" spans="1:1" x14ac:dyDescent="0.2">
      <c r="A747" s="1" t="s">
        <v>752</v>
      </c>
    </row>
    <row r="748" spans="1:1" x14ac:dyDescent="0.2">
      <c r="A748" s="1" t="s">
        <v>753</v>
      </c>
    </row>
    <row r="749" spans="1:1" x14ac:dyDescent="0.2">
      <c r="A749" s="1" t="s">
        <v>754</v>
      </c>
    </row>
    <row r="750" spans="1:1" x14ac:dyDescent="0.2">
      <c r="A750" s="1" t="s">
        <v>755</v>
      </c>
    </row>
    <row r="751" spans="1:1" x14ac:dyDescent="0.2">
      <c r="A751" s="1" t="s">
        <v>756</v>
      </c>
    </row>
    <row r="752" spans="1:1" x14ac:dyDescent="0.2">
      <c r="A752" s="1" t="s">
        <v>757</v>
      </c>
    </row>
    <row r="753" spans="1:1" x14ac:dyDescent="0.2">
      <c r="A753" s="1" t="s">
        <v>758</v>
      </c>
    </row>
    <row r="754" spans="1:1" x14ac:dyDescent="0.2">
      <c r="A754" s="1" t="s">
        <v>759</v>
      </c>
    </row>
    <row r="755" spans="1:1" x14ac:dyDescent="0.2">
      <c r="A755" s="1" t="s">
        <v>760</v>
      </c>
    </row>
    <row r="756" spans="1:1" x14ac:dyDescent="0.2">
      <c r="A756" s="1" t="s">
        <v>761</v>
      </c>
    </row>
    <row r="757" spans="1:1" x14ac:dyDescent="0.2">
      <c r="A757" s="1" t="s">
        <v>762</v>
      </c>
    </row>
    <row r="758" spans="1:1" x14ac:dyDescent="0.2">
      <c r="A758" s="1" t="s">
        <v>763</v>
      </c>
    </row>
    <row r="759" spans="1:1" x14ac:dyDescent="0.2">
      <c r="A759" s="1" t="s">
        <v>764</v>
      </c>
    </row>
    <row r="760" spans="1:1" x14ac:dyDescent="0.2">
      <c r="A760" s="1" t="s">
        <v>765</v>
      </c>
    </row>
    <row r="761" spans="1:1" x14ac:dyDescent="0.2">
      <c r="A761" s="1" t="s">
        <v>766</v>
      </c>
    </row>
    <row r="762" spans="1:1" x14ac:dyDescent="0.2">
      <c r="A762" s="1" t="s">
        <v>767</v>
      </c>
    </row>
    <row r="763" spans="1:1" x14ac:dyDescent="0.2">
      <c r="A763" s="1" t="s">
        <v>768</v>
      </c>
    </row>
    <row r="764" spans="1:1" x14ac:dyDescent="0.2">
      <c r="A764" s="1" t="s">
        <v>769</v>
      </c>
    </row>
    <row r="765" spans="1:1" x14ac:dyDescent="0.2">
      <c r="A765" s="1" t="s">
        <v>770</v>
      </c>
    </row>
    <row r="766" spans="1:1" x14ac:dyDescent="0.2">
      <c r="A766" s="1" t="s">
        <v>771</v>
      </c>
    </row>
    <row r="767" spans="1:1" x14ac:dyDescent="0.2">
      <c r="A767" s="1" t="s">
        <v>772</v>
      </c>
    </row>
    <row r="768" spans="1:1" x14ac:dyDescent="0.2">
      <c r="A768" s="1" t="s">
        <v>773</v>
      </c>
    </row>
    <row r="769" spans="1:1" x14ac:dyDescent="0.2">
      <c r="A769" s="1" t="s">
        <v>774</v>
      </c>
    </row>
    <row r="770" spans="1:1" x14ac:dyDescent="0.2">
      <c r="A770" s="1" t="s">
        <v>775</v>
      </c>
    </row>
    <row r="771" spans="1:1" x14ac:dyDescent="0.2">
      <c r="A771" s="1" t="s">
        <v>776</v>
      </c>
    </row>
    <row r="772" spans="1:1" x14ac:dyDescent="0.2">
      <c r="A772" s="1" t="s">
        <v>777</v>
      </c>
    </row>
    <row r="773" spans="1:1" x14ac:dyDescent="0.2">
      <c r="A773" s="1" t="s">
        <v>778</v>
      </c>
    </row>
    <row r="774" spans="1:1" x14ac:dyDescent="0.2">
      <c r="A774" s="1" t="s">
        <v>779</v>
      </c>
    </row>
    <row r="775" spans="1:1" x14ac:dyDescent="0.2">
      <c r="A775" s="1" t="s">
        <v>780</v>
      </c>
    </row>
    <row r="776" spans="1:1" x14ac:dyDescent="0.2">
      <c r="A776" s="1" t="s">
        <v>781</v>
      </c>
    </row>
    <row r="777" spans="1:1" x14ac:dyDescent="0.2">
      <c r="A777" s="1" t="s">
        <v>782</v>
      </c>
    </row>
    <row r="778" spans="1:1" x14ac:dyDescent="0.2">
      <c r="A778" s="1" t="s">
        <v>783</v>
      </c>
    </row>
    <row r="779" spans="1:1" x14ac:dyDescent="0.2">
      <c r="A779" s="1" t="s">
        <v>784</v>
      </c>
    </row>
    <row r="780" spans="1:1" x14ac:dyDescent="0.2">
      <c r="A780" s="1" t="s">
        <v>785</v>
      </c>
    </row>
    <row r="781" spans="1:1" x14ac:dyDescent="0.2">
      <c r="A781" s="1" t="s">
        <v>786</v>
      </c>
    </row>
    <row r="782" spans="1:1" x14ac:dyDescent="0.2">
      <c r="A782" s="1" t="s">
        <v>787</v>
      </c>
    </row>
    <row r="783" spans="1:1" x14ac:dyDescent="0.2">
      <c r="A783" s="1" t="s">
        <v>788</v>
      </c>
    </row>
    <row r="784" spans="1:1" x14ac:dyDescent="0.2">
      <c r="A784" s="1" t="s">
        <v>789</v>
      </c>
    </row>
    <row r="785" spans="1:1" x14ac:dyDescent="0.2">
      <c r="A785" s="1" t="s">
        <v>790</v>
      </c>
    </row>
    <row r="786" spans="1:1" x14ac:dyDescent="0.2">
      <c r="A786" s="1" t="s">
        <v>791</v>
      </c>
    </row>
    <row r="787" spans="1:1" x14ac:dyDescent="0.2">
      <c r="A787" s="1" t="s">
        <v>792</v>
      </c>
    </row>
    <row r="788" spans="1:1" x14ac:dyDescent="0.2">
      <c r="A788" s="1" t="s">
        <v>793</v>
      </c>
    </row>
    <row r="789" spans="1:1" x14ac:dyDescent="0.2">
      <c r="A789" s="1" t="s">
        <v>794</v>
      </c>
    </row>
    <row r="790" spans="1:1" x14ac:dyDescent="0.2">
      <c r="A790" s="1" t="s">
        <v>795</v>
      </c>
    </row>
    <row r="791" spans="1:1" x14ac:dyDescent="0.2">
      <c r="A791" s="1" t="s">
        <v>796</v>
      </c>
    </row>
    <row r="792" spans="1:1" x14ac:dyDescent="0.2">
      <c r="A792" s="1" t="s">
        <v>797</v>
      </c>
    </row>
    <row r="793" spans="1:1" x14ac:dyDescent="0.2">
      <c r="A793" s="1" t="s">
        <v>798</v>
      </c>
    </row>
    <row r="794" spans="1:1" x14ac:dyDescent="0.2">
      <c r="A794" s="1" t="s">
        <v>799</v>
      </c>
    </row>
    <row r="795" spans="1:1" x14ac:dyDescent="0.2">
      <c r="A795" s="1" t="s">
        <v>800</v>
      </c>
    </row>
    <row r="796" spans="1:1" x14ac:dyDescent="0.2">
      <c r="A796" s="1" t="s">
        <v>801</v>
      </c>
    </row>
    <row r="797" spans="1:1" x14ac:dyDescent="0.2">
      <c r="A797" s="1" t="s">
        <v>802</v>
      </c>
    </row>
    <row r="798" spans="1:1" x14ac:dyDescent="0.2">
      <c r="A798" s="1" t="s">
        <v>803</v>
      </c>
    </row>
    <row r="799" spans="1:1" x14ac:dyDescent="0.2">
      <c r="A799" s="1" t="s">
        <v>804</v>
      </c>
    </row>
    <row r="800" spans="1:1" x14ac:dyDescent="0.2">
      <c r="A800" s="1" t="s">
        <v>805</v>
      </c>
    </row>
    <row r="801" spans="1:1" x14ac:dyDescent="0.2">
      <c r="A801" s="1" t="s">
        <v>806</v>
      </c>
    </row>
    <row r="802" spans="1:1" x14ac:dyDescent="0.2">
      <c r="A802" s="1" t="s">
        <v>807</v>
      </c>
    </row>
    <row r="803" spans="1:1" x14ac:dyDescent="0.2">
      <c r="A803" s="1" t="s">
        <v>808</v>
      </c>
    </row>
    <row r="804" spans="1:1" x14ac:dyDescent="0.2">
      <c r="A804" s="1" t="s">
        <v>809</v>
      </c>
    </row>
    <row r="805" spans="1:1" x14ac:dyDescent="0.2">
      <c r="A805" s="1" t="s">
        <v>810</v>
      </c>
    </row>
    <row r="806" spans="1:1" x14ac:dyDescent="0.2">
      <c r="A806" s="1" t="s">
        <v>811</v>
      </c>
    </row>
    <row r="807" spans="1:1" x14ac:dyDescent="0.2">
      <c r="A807" s="1" t="s">
        <v>812</v>
      </c>
    </row>
    <row r="808" spans="1:1" x14ac:dyDescent="0.2">
      <c r="A808" s="1" t="s">
        <v>813</v>
      </c>
    </row>
    <row r="809" spans="1:1" x14ac:dyDescent="0.2">
      <c r="A809" s="1" t="s">
        <v>814</v>
      </c>
    </row>
    <row r="810" spans="1:1" x14ac:dyDescent="0.2">
      <c r="A810" s="1" t="s">
        <v>815</v>
      </c>
    </row>
    <row r="811" spans="1:1" x14ac:dyDescent="0.2">
      <c r="A811" s="1" t="s">
        <v>816</v>
      </c>
    </row>
    <row r="812" spans="1:1" x14ac:dyDescent="0.2">
      <c r="A812" s="1" t="s">
        <v>817</v>
      </c>
    </row>
    <row r="813" spans="1:1" x14ac:dyDescent="0.2">
      <c r="A813" s="1" t="s">
        <v>818</v>
      </c>
    </row>
    <row r="814" spans="1:1" x14ac:dyDescent="0.2">
      <c r="A814" s="1" t="s">
        <v>819</v>
      </c>
    </row>
    <row r="815" spans="1:1" x14ac:dyDescent="0.2">
      <c r="A815" s="1" t="s">
        <v>820</v>
      </c>
    </row>
    <row r="816" spans="1:1" x14ac:dyDescent="0.2">
      <c r="A816" s="1" t="s">
        <v>821</v>
      </c>
    </row>
    <row r="817" spans="1:1" x14ac:dyDescent="0.2">
      <c r="A817" s="1" t="s">
        <v>822</v>
      </c>
    </row>
    <row r="818" spans="1:1" x14ac:dyDescent="0.2">
      <c r="A818" s="1" t="s">
        <v>823</v>
      </c>
    </row>
    <row r="819" spans="1:1" x14ac:dyDescent="0.2">
      <c r="A819" s="1" t="s">
        <v>824</v>
      </c>
    </row>
    <row r="820" spans="1:1" x14ac:dyDescent="0.2">
      <c r="A820" s="1" t="s">
        <v>825</v>
      </c>
    </row>
    <row r="821" spans="1:1" x14ac:dyDescent="0.2">
      <c r="A821" s="1" t="s">
        <v>826</v>
      </c>
    </row>
    <row r="822" spans="1:1" x14ac:dyDescent="0.2">
      <c r="A822" s="1" t="s">
        <v>827</v>
      </c>
    </row>
    <row r="823" spans="1:1" x14ac:dyDescent="0.2">
      <c r="A823" s="1" t="s">
        <v>828</v>
      </c>
    </row>
    <row r="824" spans="1:1" x14ac:dyDescent="0.2">
      <c r="A824" s="1" t="s">
        <v>829</v>
      </c>
    </row>
    <row r="825" spans="1:1" x14ac:dyDescent="0.2">
      <c r="A825" s="1" t="s">
        <v>830</v>
      </c>
    </row>
    <row r="826" spans="1:1" x14ac:dyDescent="0.2">
      <c r="A826" s="1" t="s">
        <v>831</v>
      </c>
    </row>
    <row r="827" spans="1:1" x14ac:dyDescent="0.2">
      <c r="A827" s="1" t="s">
        <v>832</v>
      </c>
    </row>
    <row r="828" spans="1:1" x14ac:dyDescent="0.2">
      <c r="A828" s="1" t="s">
        <v>833</v>
      </c>
    </row>
    <row r="829" spans="1:1" x14ac:dyDescent="0.2">
      <c r="A829" s="1" t="s">
        <v>834</v>
      </c>
    </row>
    <row r="830" spans="1:1" x14ac:dyDescent="0.2">
      <c r="A830" s="1" t="s">
        <v>835</v>
      </c>
    </row>
    <row r="831" spans="1:1" x14ac:dyDescent="0.2">
      <c r="A831" s="1" t="s">
        <v>836</v>
      </c>
    </row>
    <row r="832" spans="1:1" x14ac:dyDescent="0.2">
      <c r="A832" s="1" t="s">
        <v>837</v>
      </c>
    </row>
    <row r="833" spans="1:1" x14ac:dyDescent="0.2">
      <c r="A833" s="1" t="s">
        <v>838</v>
      </c>
    </row>
    <row r="834" spans="1:1" x14ac:dyDescent="0.2">
      <c r="A834" s="1" t="s">
        <v>839</v>
      </c>
    </row>
    <row r="835" spans="1:1" x14ac:dyDescent="0.2">
      <c r="A835" s="1" t="s">
        <v>840</v>
      </c>
    </row>
    <row r="836" spans="1:1" x14ac:dyDescent="0.2">
      <c r="A836" s="1" t="s">
        <v>841</v>
      </c>
    </row>
    <row r="837" spans="1:1" x14ac:dyDescent="0.2">
      <c r="A837" s="1" t="s">
        <v>842</v>
      </c>
    </row>
    <row r="838" spans="1:1" x14ac:dyDescent="0.2">
      <c r="A838" s="1" t="s">
        <v>843</v>
      </c>
    </row>
    <row r="839" spans="1:1" x14ac:dyDescent="0.2">
      <c r="A839" s="1" t="s">
        <v>844</v>
      </c>
    </row>
    <row r="840" spans="1:1" x14ac:dyDescent="0.2">
      <c r="A840" s="1" t="s">
        <v>845</v>
      </c>
    </row>
    <row r="841" spans="1:1" x14ac:dyDescent="0.2">
      <c r="A841" s="1" t="s">
        <v>846</v>
      </c>
    </row>
    <row r="842" spans="1:1" x14ac:dyDescent="0.2">
      <c r="A842" s="1" t="s">
        <v>847</v>
      </c>
    </row>
    <row r="843" spans="1:1" x14ac:dyDescent="0.2">
      <c r="A843" s="1" t="s">
        <v>848</v>
      </c>
    </row>
    <row r="844" spans="1:1" x14ac:dyDescent="0.2">
      <c r="A844" s="1" t="s">
        <v>849</v>
      </c>
    </row>
    <row r="845" spans="1:1" x14ac:dyDescent="0.2">
      <c r="A845" s="1" t="s">
        <v>850</v>
      </c>
    </row>
    <row r="846" spans="1:1" x14ac:dyDescent="0.2">
      <c r="A846" s="1" t="s">
        <v>851</v>
      </c>
    </row>
    <row r="847" spans="1:1" x14ac:dyDescent="0.2">
      <c r="A847" s="1" t="s">
        <v>852</v>
      </c>
    </row>
    <row r="848" spans="1:1" x14ac:dyDescent="0.2">
      <c r="A848" s="1" t="s">
        <v>853</v>
      </c>
    </row>
    <row r="849" spans="1:1" x14ac:dyDescent="0.2">
      <c r="A849" s="1" t="s">
        <v>854</v>
      </c>
    </row>
    <row r="850" spans="1:1" x14ac:dyDescent="0.2">
      <c r="A850" s="1" t="s">
        <v>855</v>
      </c>
    </row>
    <row r="851" spans="1:1" x14ac:dyDescent="0.2">
      <c r="A851" s="1" t="s">
        <v>856</v>
      </c>
    </row>
    <row r="852" spans="1:1" x14ac:dyDescent="0.2">
      <c r="A852" s="1" t="s">
        <v>857</v>
      </c>
    </row>
    <row r="853" spans="1:1" x14ac:dyDescent="0.2">
      <c r="A853" s="1" t="s">
        <v>858</v>
      </c>
    </row>
    <row r="854" spans="1:1" x14ac:dyDescent="0.2">
      <c r="A854" s="1" t="s">
        <v>859</v>
      </c>
    </row>
    <row r="855" spans="1:1" x14ac:dyDescent="0.2">
      <c r="A855" s="1" t="s">
        <v>860</v>
      </c>
    </row>
    <row r="856" spans="1:1" x14ac:dyDescent="0.2">
      <c r="A856" s="1" t="s">
        <v>861</v>
      </c>
    </row>
    <row r="857" spans="1:1" x14ac:dyDescent="0.2">
      <c r="A857" s="1" t="s">
        <v>862</v>
      </c>
    </row>
    <row r="858" spans="1:1" x14ac:dyDescent="0.2">
      <c r="A858" s="1" t="s">
        <v>863</v>
      </c>
    </row>
    <row r="859" spans="1:1" x14ac:dyDescent="0.2">
      <c r="A859" s="1" t="s">
        <v>864</v>
      </c>
    </row>
    <row r="860" spans="1:1" x14ac:dyDescent="0.2">
      <c r="A860" s="1" t="s">
        <v>865</v>
      </c>
    </row>
    <row r="861" spans="1:1" x14ac:dyDescent="0.2">
      <c r="A861" s="1" t="s">
        <v>866</v>
      </c>
    </row>
    <row r="862" spans="1:1" x14ac:dyDescent="0.2">
      <c r="A862" s="1" t="s">
        <v>867</v>
      </c>
    </row>
    <row r="863" spans="1:1" x14ac:dyDescent="0.2">
      <c r="A863" s="1" t="s">
        <v>868</v>
      </c>
    </row>
    <row r="864" spans="1:1" x14ac:dyDescent="0.2">
      <c r="A864" s="1" t="s">
        <v>869</v>
      </c>
    </row>
    <row r="865" spans="1:1" x14ac:dyDescent="0.2">
      <c r="A865" s="1" t="s">
        <v>870</v>
      </c>
    </row>
    <row r="866" spans="1:1" x14ac:dyDescent="0.2">
      <c r="A866" s="1" t="s">
        <v>871</v>
      </c>
    </row>
    <row r="867" spans="1:1" x14ac:dyDescent="0.2">
      <c r="A867" s="1" t="s">
        <v>872</v>
      </c>
    </row>
    <row r="868" spans="1:1" x14ac:dyDescent="0.2">
      <c r="A868" s="1" t="s">
        <v>873</v>
      </c>
    </row>
    <row r="869" spans="1:1" x14ac:dyDescent="0.2">
      <c r="A869" s="1" t="s">
        <v>874</v>
      </c>
    </row>
    <row r="870" spans="1:1" x14ac:dyDescent="0.2">
      <c r="A870" s="1" t="s">
        <v>875</v>
      </c>
    </row>
    <row r="871" spans="1:1" x14ac:dyDescent="0.2">
      <c r="A871" s="1" t="s">
        <v>876</v>
      </c>
    </row>
    <row r="872" spans="1:1" x14ac:dyDescent="0.2">
      <c r="A872" s="1" t="s">
        <v>877</v>
      </c>
    </row>
    <row r="873" spans="1:1" x14ac:dyDescent="0.2">
      <c r="A873" s="1" t="s">
        <v>878</v>
      </c>
    </row>
    <row r="874" spans="1:1" x14ac:dyDescent="0.2">
      <c r="A874" s="1" t="s">
        <v>879</v>
      </c>
    </row>
    <row r="875" spans="1:1" x14ac:dyDescent="0.2">
      <c r="A875" s="1" t="s">
        <v>880</v>
      </c>
    </row>
    <row r="876" spans="1:1" x14ac:dyDescent="0.2">
      <c r="A876" s="1" t="s">
        <v>881</v>
      </c>
    </row>
    <row r="877" spans="1:1" x14ac:dyDescent="0.2">
      <c r="A877" s="1" t="s">
        <v>882</v>
      </c>
    </row>
    <row r="878" spans="1:1" x14ac:dyDescent="0.2">
      <c r="A878" s="1" t="s">
        <v>883</v>
      </c>
    </row>
    <row r="879" spans="1:1" x14ac:dyDescent="0.2">
      <c r="A879" s="1" t="s">
        <v>884</v>
      </c>
    </row>
    <row r="880" spans="1:1" x14ac:dyDescent="0.2">
      <c r="A880" s="1" t="s">
        <v>885</v>
      </c>
    </row>
    <row r="881" spans="1:1" x14ac:dyDescent="0.2">
      <c r="A881" s="1" t="s">
        <v>886</v>
      </c>
    </row>
    <row r="882" spans="1:1" x14ac:dyDescent="0.2">
      <c r="A882" s="1" t="s">
        <v>887</v>
      </c>
    </row>
    <row r="883" spans="1:1" x14ac:dyDescent="0.2">
      <c r="A883" s="1" t="s">
        <v>888</v>
      </c>
    </row>
    <row r="884" spans="1:1" x14ac:dyDescent="0.2">
      <c r="A884" s="1" t="s">
        <v>889</v>
      </c>
    </row>
    <row r="885" spans="1:1" x14ac:dyDescent="0.2">
      <c r="A885" s="1" t="s">
        <v>890</v>
      </c>
    </row>
    <row r="886" spans="1:1" x14ac:dyDescent="0.2">
      <c r="A886" s="1" t="s">
        <v>891</v>
      </c>
    </row>
    <row r="887" spans="1:1" x14ac:dyDescent="0.2">
      <c r="A887" s="1" t="s">
        <v>892</v>
      </c>
    </row>
    <row r="888" spans="1:1" x14ac:dyDescent="0.2">
      <c r="A888" s="1" t="s">
        <v>893</v>
      </c>
    </row>
    <row r="889" spans="1:1" x14ac:dyDescent="0.2">
      <c r="A889" s="1" t="s">
        <v>894</v>
      </c>
    </row>
    <row r="890" spans="1:1" x14ac:dyDescent="0.2">
      <c r="A890" s="1" t="s">
        <v>895</v>
      </c>
    </row>
    <row r="891" spans="1:1" x14ac:dyDescent="0.2">
      <c r="A891" s="1" t="s">
        <v>896</v>
      </c>
    </row>
    <row r="892" spans="1:1" x14ac:dyDescent="0.2">
      <c r="A892" s="1" t="s">
        <v>897</v>
      </c>
    </row>
    <row r="893" spans="1:1" x14ac:dyDescent="0.2">
      <c r="A893" s="1" t="s">
        <v>898</v>
      </c>
    </row>
    <row r="894" spans="1:1" x14ac:dyDescent="0.2">
      <c r="A894" s="1" t="s">
        <v>899</v>
      </c>
    </row>
    <row r="895" spans="1:1" x14ac:dyDescent="0.2">
      <c r="A895" s="1" t="s">
        <v>900</v>
      </c>
    </row>
    <row r="896" spans="1:1" x14ac:dyDescent="0.2">
      <c r="A896" s="1" t="s">
        <v>901</v>
      </c>
    </row>
    <row r="897" spans="1:1" x14ac:dyDescent="0.2">
      <c r="A897" s="1" t="s">
        <v>902</v>
      </c>
    </row>
    <row r="898" spans="1:1" x14ac:dyDescent="0.2">
      <c r="A898" s="1" t="s">
        <v>903</v>
      </c>
    </row>
    <row r="899" spans="1:1" x14ac:dyDescent="0.2">
      <c r="A899" s="1" t="s">
        <v>904</v>
      </c>
    </row>
    <row r="900" spans="1:1" x14ac:dyDescent="0.2">
      <c r="A900" s="1" t="s">
        <v>905</v>
      </c>
    </row>
    <row r="901" spans="1:1" x14ac:dyDescent="0.2">
      <c r="A901" s="1" t="s">
        <v>906</v>
      </c>
    </row>
    <row r="902" spans="1:1" x14ac:dyDescent="0.2">
      <c r="A902" s="1" t="s">
        <v>907</v>
      </c>
    </row>
    <row r="903" spans="1:1" x14ac:dyDescent="0.2">
      <c r="A903" s="1" t="s">
        <v>908</v>
      </c>
    </row>
    <row r="904" spans="1:1" x14ac:dyDescent="0.2">
      <c r="A904" s="1" t="s">
        <v>909</v>
      </c>
    </row>
    <row r="905" spans="1:1" x14ac:dyDescent="0.2">
      <c r="A905" s="1" t="s">
        <v>910</v>
      </c>
    </row>
    <row r="906" spans="1:1" x14ac:dyDescent="0.2">
      <c r="A906" s="1" t="s">
        <v>911</v>
      </c>
    </row>
    <row r="907" spans="1:1" x14ac:dyDescent="0.2">
      <c r="A907" s="1" t="s">
        <v>912</v>
      </c>
    </row>
    <row r="908" spans="1:1" x14ac:dyDescent="0.2">
      <c r="A908" s="1" t="s">
        <v>913</v>
      </c>
    </row>
    <row r="909" spans="1:1" x14ac:dyDescent="0.2">
      <c r="A909" s="1" t="s">
        <v>914</v>
      </c>
    </row>
    <row r="910" spans="1:1" x14ac:dyDescent="0.2">
      <c r="A910" s="1" t="s">
        <v>915</v>
      </c>
    </row>
    <row r="911" spans="1:1" x14ac:dyDescent="0.2">
      <c r="A911" s="1" t="s">
        <v>916</v>
      </c>
    </row>
    <row r="912" spans="1:1" x14ac:dyDescent="0.2">
      <c r="A912" s="1" t="s">
        <v>917</v>
      </c>
    </row>
    <row r="913" spans="1:1" x14ac:dyDescent="0.2">
      <c r="A913" s="1" t="s">
        <v>918</v>
      </c>
    </row>
    <row r="914" spans="1:1" x14ac:dyDescent="0.2">
      <c r="A914" s="1" t="s">
        <v>919</v>
      </c>
    </row>
    <row r="915" spans="1:1" x14ac:dyDescent="0.2">
      <c r="A915" s="1" t="s">
        <v>920</v>
      </c>
    </row>
    <row r="916" spans="1:1" x14ac:dyDescent="0.2">
      <c r="A916" s="1" t="s">
        <v>921</v>
      </c>
    </row>
    <row r="917" spans="1:1" x14ac:dyDescent="0.2">
      <c r="A917" s="1" t="s">
        <v>922</v>
      </c>
    </row>
    <row r="918" spans="1:1" x14ac:dyDescent="0.2">
      <c r="A918" s="1" t="s">
        <v>923</v>
      </c>
    </row>
    <row r="919" spans="1:1" x14ac:dyDescent="0.2">
      <c r="A919" s="1" t="s">
        <v>924</v>
      </c>
    </row>
    <row r="920" spans="1:1" x14ac:dyDescent="0.2">
      <c r="A920" s="1" t="s">
        <v>925</v>
      </c>
    </row>
    <row r="921" spans="1:1" x14ac:dyDescent="0.2">
      <c r="A921" s="1" t="s">
        <v>926</v>
      </c>
    </row>
    <row r="922" spans="1:1" x14ac:dyDescent="0.2">
      <c r="A922" s="1" t="s">
        <v>927</v>
      </c>
    </row>
    <row r="923" spans="1:1" x14ac:dyDescent="0.2">
      <c r="A923" s="1" t="s">
        <v>928</v>
      </c>
    </row>
    <row r="924" spans="1:1" x14ac:dyDescent="0.2">
      <c r="A924" s="1" t="s">
        <v>929</v>
      </c>
    </row>
    <row r="925" spans="1:1" x14ac:dyDescent="0.2">
      <c r="A925" s="1" t="s">
        <v>930</v>
      </c>
    </row>
    <row r="926" spans="1:1" x14ac:dyDescent="0.2">
      <c r="A926" s="1" t="s">
        <v>931</v>
      </c>
    </row>
    <row r="927" spans="1:1" x14ac:dyDescent="0.2">
      <c r="A927" s="1" t="s">
        <v>932</v>
      </c>
    </row>
    <row r="928" spans="1:1" x14ac:dyDescent="0.2">
      <c r="A928" s="1" t="s">
        <v>933</v>
      </c>
    </row>
    <row r="929" spans="1:1" x14ac:dyDescent="0.2">
      <c r="A929" s="1" t="s">
        <v>934</v>
      </c>
    </row>
    <row r="930" spans="1:1" x14ac:dyDescent="0.2">
      <c r="A930" s="1" t="s">
        <v>935</v>
      </c>
    </row>
    <row r="931" spans="1:1" x14ac:dyDescent="0.2">
      <c r="A931" s="1" t="s">
        <v>936</v>
      </c>
    </row>
    <row r="932" spans="1:1" x14ac:dyDescent="0.2">
      <c r="A932" s="1" t="s">
        <v>937</v>
      </c>
    </row>
    <row r="933" spans="1:1" x14ac:dyDescent="0.2">
      <c r="A933" s="1" t="s">
        <v>938</v>
      </c>
    </row>
    <row r="934" spans="1:1" x14ac:dyDescent="0.2">
      <c r="A934" s="1" t="s">
        <v>939</v>
      </c>
    </row>
    <row r="935" spans="1:1" x14ac:dyDescent="0.2">
      <c r="A935" s="1" t="s">
        <v>940</v>
      </c>
    </row>
    <row r="936" spans="1:1" x14ac:dyDescent="0.2">
      <c r="A936" s="1" t="s">
        <v>941</v>
      </c>
    </row>
    <row r="937" spans="1:1" x14ac:dyDescent="0.2">
      <c r="A937" s="1" t="s">
        <v>942</v>
      </c>
    </row>
    <row r="938" spans="1:1" x14ac:dyDescent="0.2">
      <c r="A938" s="1" t="s">
        <v>943</v>
      </c>
    </row>
    <row r="939" spans="1:1" x14ac:dyDescent="0.2">
      <c r="A939" s="1" t="s">
        <v>944</v>
      </c>
    </row>
    <row r="940" spans="1:1" x14ac:dyDescent="0.2">
      <c r="A940" s="1" t="s">
        <v>945</v>
      </c>
    </row>
    <row r="941" spans="1:1" x14ac:dyDescent="0.2">
      <c r="A941" s="1" t="s">
        <v>946</v>
      </c>
    </row>
    <row r="942" spans="1:1" x14ac:dyDescent="0.2">
      <c r="A942" s="1" t="s">
        <v>947</v>
      </c>
    </row>
    <row r="943" spans="1:1" x14ac:dyDescent="0.2">
      <c r="A943" s="1" t="s">
        <v>948</v>
      </c>
    </row>
    <row r="944" spans="1:1" x14ac:dyDescent="0.2">
      <c r="A944" s="1" t="s">
        <v>949</v>
      </c>
    </row>
    <row r="945" spans="1:1" x14ac:dyDescent="0.2">
      <c r="A945" s="1" t="s">
        <v>950</v>
      </c>
    </row>
    <row r="946" spans="1:1" x14ac:dyDescent="0.2">
      <c r="A946" s="1" t="s">
        <v>951</v>
      </c>
    </row>
    <row r="947" spans="1:1" x14ac:dyDescent="0.2">
      <c r="A947" s="1" t="s">
        <v>952</v>
      </c>
    </row>
    <row r="948" spans="1:1" x14ac:dyDescent="0.2">
      <c r="A948" s="1" t="s">
        <v>953</v>
      </c>
    </row>
    <row r="949" spans="1:1" x14ac:dyDescent="0.2">
      <c r="A949" s="1" t="s">
        <v>954</v>
      </c>
    </row>
    <row r="950" spans="1:1" x14ac:dyDescent="0.2">
      <c r="A950" s="1" t="s">
        <v>955</v>
      </c>
    </row>
    <row r="951" spans="1:1" x14ac:dyDescent="0.2">
      <c r="A951" s="1" t="s">
        <v>956</v>
      </c>
    </row>
    <row r="952" spans="1:1" x14ac:dyDescent="0.2">
      <c r="A952" s="1" t="s">
        <v>957</v>
      </c>
    </row>
    <row r="953" spans="1:1" x14ac:dyDescent="0.2">
      <c r="A953" s="1" t="s">
        <v>958</v>
      </c>
    </row>
    <row r="954" spans="1:1" x14ac:dyDescent="0.2">
      <c r="A954" s="1" t="s">
        <v>959</v>
      </c>
    </row>
    <row r="955" spans="1:1" x14ac:dyDescent="0.2">
      <c r="A955" s="1" t="s">
        <v>960</v>
      </c>
    </row>
    <row r="956" spans="1:1" x14ac:dyDescent="0.2">
      <c r="A956" s="1" t="s">
        <v>961</v>
      </c>
    </row>
    <row r="957" spans="1:1" x14ac:dyDescent="0.2">
      <c r="A957" s="1" t="s">
        <v>962</v>
      </c>
    </row>
    <row r="958" spans="1:1" x14ac:dyDescent="0.2">
      <c r="A958" s="1" t="s">
        <v>963</v>
      </c>
    </row>
    <row r="959" spans="1:1" x14ac:dyDescent="0.2">
      <c r="A959" s="1" t="s">
        <v>964</v>
      </c>
    </row>
    <row r="960" spans="1:1" x14ac:dyDescent="0.2">
      <c r="A960" s="1" t="s">
        <v>965</v>
      </c>
    </row>
    <row r="961" spans="1:1" x14ac:dyDescent="0.2">
      <c r="A961" s="1" t="s">
        <v>966</v>
      </c>
    </row>
    <row r="962" spans="1:1" x14ac:dyDescent="0.2">
      <c r="A962" s="1" t="s">
        <v>967</v>
      </c>
    </row>
    <row r="963" spans="1:1" x14ac:dyDescent="0.2">
      <c r="A963" s="1" t="s">
        <v>968</v>
      </c>
    </row>
    <row r="964" spans="1:1" x14ac:dyDescent="0.2">
      <c r="A964" s="1" t="s">
        <v>969</v>
      </c>
    </row>
    <row r="965" spans="1:1" x14ac:dyDescent="0.2">
      <c r="A965" s="1" t="s">
        <v>970</v>
      </c>
    </row>
    <row r="966" spans="1:1" x14ac:dyDescent="0.2">
      <c r="A966" s="1" t="s">
        <v>971</v>
      </c>
    </row>
    <row r="967" spans="1:1" x14ac:dyDescent="0.2">
      <c r="A967" s="1" t="s">
        <v>972</v>
      </c>
    </row>
    <row r="968" spans="1:1" x14ac:dyDescent="0.2">
      <c r="A968" s="1" t="s">
        <v>973</v>
      </c>
    </row>
    <row r="969" spans="1:1" x14ac:dyDescent="0.2">
      <c r="A969" s="1" t="s">
        <v>974</v>
      </c>
    </row>
    <row r="970" spans="1:1" x14ac:dyDescent="0.2">
      <c r="A970" s="1" t="s">
        <v>975</v>
      </c>
    </row>
    <row r="971" spans="1:1" x14ac:dyDescent="0.2">
      <c r="A971" s="1" t="s">
        <v>976</v>
      </c>
    </row>
    <row r="972" spans="1:1" x14ac:dyDescent="0.2">
      <c r="A972" s="1" t="s">
        <v>977</v>
      </c>
    </row>
    <row r="973" spans="1:1" x14ac:dyDescent="0.2">
      <c r="A973" s="1" t="s">
        <v>978</v>
      </c>
    </row>
    <row r="974" spans="1:1" x14ac:dyDescent="0.2">
      <c r="A974" s="1" t="s">
        <v>979</v>
      </c>
    </row>
    <row r="975" spans="1:1" x14ac:dyDescent="0.2">
      <c r="A975" s="1" t="s">
        <v>980</v>
      </c>
    </row>
    <row r="976" spans="1:1" x14ac:dyDescent="0.2">
      <c r="A976" s="1" t="s">
        <v>981</v>
      </c>
    </row>
    <row r="977" spans="1:1" x14ac:dyDescent="0.2">
      <c r="A977" s="1" t="s">
        <v>982</v>
      </c>
    </row>
    <row r="978" spans="1:1" x14ac:dyDescent="0.2">
      <c r="A978" s="1" t="s">
        <v>983</v>
      </c>
    </row>
    <row r="979" spans="1:1" x14ac:dyDescent="0.2">
      <c r="A979" s="1" t="s">
        <v>984</v>
      </c>
    </row>
    <row r="980" spans="1:1" x14ac:dyDescent="0.2">
      <c r="A980" s="1" t="s">
        <v>985</v>
      </c>
    </row>
    <row r="981" spans="1:1" x14ac:dyDescent="0.2">
      <c r="A981" s="1" t="s">
        <v>986</v>
      </c>
    </row>
    <row r="982" spans="1:1" x14ac:dyDescent="0.2">
      <c r="A982" s="1" t="s">
        <v>987</v>
      </c>
    </row>
    <row r="983" spans="1:1" x14ac:dyDescent="0.2">
      <c r="A983" s="1" t="s">
        <v>988</v>
      </c>
    </row>
    <row r="984" spans="1:1" x14ac:dyDescent="0.2">
      <c r="A984" s="1" t="s">
        <v>989</v>
      </c>
    </row>
    <row r="985" spans="1:1" x14ac:dyDescent="0.2">
      <c r="A985" s="1" t="s">
        <v>990</v>
      </c>
    </row>
    <row r="986" spans="1:1" x14ac:dyDescent="0.2">
      <c r="A986" s="1" t="s">
        <v>991</v>
      </c>
    </row>
    <row r="987" spans="1:1" x14ac:dyDescent="0.2">
      <c r="A987" s="1" t="s">
        <v>992</v>
      </c>
    </row>
    <row r="988" spans="1:1" x14ac:dyDescent="0.2">
      <c r="A988" s="1" t="s">
        <v>993</v>
      </c>
    </row>
    <row r="989" spans="1:1" x14ac:dyDescent="0.2">
      <c r="A989" s="1" t="s">
        <v>994</v>
      </c>
    </row>
    <row r="990" spans="1:1" x14ac:dyDescent="0.2">
      <c r="A990" s="1" t="s">
        <v>995</v>
      </c>
    </row>
    <row r="991" spans="1:1" x14ac:dyDescent="0.2">
      <c r="A991" s="1" t="s">
        <v>996</v>
      </c>
    </row>
    <row r="992" spans="1:1" x14ac:dyDescent="0.2">
      <c r="A992" s="1" t="s">
        <v>997</v>
      </c>
    </row>
    <row r="993" spans="1:1" x14ac:dyDescent="0.2">
      <c r="A993" s="1" t="s">
        <v>998</v>
      </c>
    </row>
    <row r="994" spans="1:1" x14ac:dyDescent="0.2">
      <c r="A994" s="1" t="s">
        <v>999</v>
      </c>
    </row>
    <row r="995" spans="1:1" x14ac:dyDescent="0.2">
      <c r="A995" s="1" t="s">
        <v>1000</v>
      </c>
    </row>
    <row r="996" spans="1:1" x14ac:dyDescent="0.2">
      <c r="A996" s="1" t="s">
        <v>1001</v>
      </c>
    </row>
    <row r="997" spans="1:1" x14ac:dyDescent="0.2">
      <c r="A997" s="1" t="s">
        <v>1002</v>
      </c>
    </row>
    <row r="998" spans="1:1" x14ac:dyDescent="0.2">
      <c r="A998" s="1" t="s">
        <v>1003</v>
      </c>
    </row>
    <row r="999" spans="1:1" x14ac:dyDescent="0.2">
      <c r="A999" s="1" t="s">
        <v>1004</v>
      </c>
    </row>
    <row r="1000" spans="1:1" x14ac:dyDescent="0.2">
      <c r="A1000" s="1" t="s">
        <v>1005</v>
      </c>
    </row>
    <row r="1001" spans="1:1" x14ac:dyDescent="0.2">
      <c r="A1001" s="1" t="s">
        <v>1006</v>
      </c>
    </row>
    <row r="1002" spans="1:1" x14ac:dyDescent="0.2">
      <c r="A1002" s="1" t="s">
        <v>1007</v>
      </c>
    </row>
    <row r="1003" spans="1:1" x14ac:dyDescent="0.2">
      <c r="A1003" s="1" t="s">
        <v>1008</v>
      </c>
    </row>
    <row r="1004" spans="1:1" x14ac:dyDescent="0.2">
      <c r="A1004" s="1" t="s">
        <v>1009</v>
      </c>
    </row>
    <row r="1005" spans="1:1" x14ac:dyDescent="0.2">
      <c r="A1005" s="1" t="s">
        <v>1010</v>
      </c>
    </row>
    <row r="1006" spans="1:1" x14ac:dyDescent="0.2">
      <c r="A1006" s="1" t="s">
        <v>1011</v>
      </c>
    </row>
    <row r="1007" spans="1:1" x14ac:dyDescent="0.2">
      <c r="A1007" s="1" t="s">
        <v>1012</v>
      </c>
    </row>
    <row r="1008" spans="1:1" x14ac:dyDescent="0.2">
      <c r="A1008" s="1" t="s">
        <v>1013</v>
      </c>
    </row>
    <row r="1009" spans="1:1" x14ac:dyDescent="0.2">
      <c r="A1009" s="1" t="s">
        <v>1014</v>
      </c>
    </row>
    <row r="1010" spans="1:1" x14ac:dyDescent="0.2">
      <c r="A1010" s="1" t="s">
        <v>1015</v>
      </c>
    </row>
    <row r="1011" spans="1:1" x14ac:dyDescent="0.2">
      <c r="A1011" s="1" t="s">
        <v>1016</v>
      </c>
    </row>
    <row r="1012" spans="1:1" x14ac:dyDescent="0.2">
      <c r="A1012" s="1" t="s">
        <v>1017</v>
      </c>
    </row>
    <row r="1013" spans="1:1" x14ac:dyDescent="0.2">
      <c r="A1013" s="1" t="s">
        <v>1018</v>
      </c>
    </row>
    <row r="1014" spans="1:1" x14ac:dyDescent="0.2">
      <c r="A1014" s="1" t="s">
        <v>1019</v>
      </c>
    </row>
    <row r="1015" spans="1:1" x14ac:dyDescent="0.2">
      <c r="A1015" s="1" t="s">
        <v>1020</v>
      </c>
    </row>
    <row r="1016" spans="1:1" x14ac:dyDescent="0.2">
      <c r="A1016" s="1" t="s">
        <v>1021</v>
      </c>
    </row>
    <row r="1017" spans="1:1" x14ac:dyDescent="0.2">
      <c r="A1017" s="1" t="s">
        <v>1022</v>
      </c>
    </row>
    <row r="1018" spans="1:1" x14ac:dyDescent="0.2">
      <c r="A1018" s="1" t="s">
        <v>1023</v>
      </c>
    </row>
    <row r="1019" spans="1:1" x14ac:dyDescent="0.2">
      <c r="A1019" s="1" t="s">
        <v>1024</v>
      </c>
    </row>
    <row r="1020" spans="1:1" x14ac:dyDescent="0.2">
      <c r="A1020" s="1" t="s">
        <v>1025</v>
      </c>
    </row>
    <row r="1021" spans="1:1" x14ac:dyDescent="0.2">
      <c r="A1021" s="1" t="s">
        <v>1026</v>
      </c>
    </row>
    <row r="1022" spans="1:1" x14ac:dyDescent="0.2">
      <c r="A1022" s="1" t="s">
        <v>1027</v>
      </c>
    </row>
    <row r="1023" spans="1:1" x14ac:dyDescent="0.2">
      <c r="A1023" s="1" t="s">
        <v>1028</v>
      </c>
    </row>
    <row r="1024" spans="1:1" x14ac:dyDescent="0.2">
      <c r="A1024" s="1" t="s">
        <v>1029</v>
      </c>
    </row>
    <row r="1025" spans="1:1" x14ac:dyDescent="0.2">
      <c r="A1025" s="1" t="s">
        <v>1030</v>
      </c>
    </row>
    <row r="1026" spans="1:1" x14ac:dyDescent="0.2">
      <c r="A1026" s="1" t="s">
        <v>1031</v>
      </c>
    </row>
    <row r="1027" spans="1:1" x14ac:dyDescent="0.2">
      <c r="A1027" s="1" t="s">
        <v>1032</v>
      </c>
    </row>
    <row r="1028" spans="1:1" x14ac:dyDescent="0.2">
      <c r="A1028" s="1" t="s">
        <v>1033</v>
      </c>
    </row>
    <row r="1029" spans="1:1" x14ac:dyDescent="0.2">
      <c r="A1029" s="1" t="s">
        <v>1034</v>
      </c>
    </row>
    <row r="1030" spans="1:1" x14ac:dyDescent="0.2">
      <c r="A1030" s="1" t="s">
        <v>1035</v>
      </c>
    </row>
    <row r="1031" spans="1:1" x14ac:dyDescent="0.2">
      <c r="A1031" s="1" t="s">
        <v>1036</v>
      </c>
    </row>
    <row r="1032" spans="1:1" x14ac:dyDescent="0.2">
      <c r="A1032" s="1" t="s">
        <v>1037</v>
      </c>
    </row>
    <row r="1033" spans="1:1" x14ac:dyDescent="0.2">
      <c r="A1033" s="1" t="s">
        <v>1038</v>
      </c>
    </row>
    <row r="1034" spans="1:1" x14ac:dyDescent="0.2">
      <c r="A1034" s="1" t="s">
        <v>1039</v>
      </c>
    </row>
    <row r="1035" spans="1:1" x14ac:dyDescent="0.2">
      <c r="A1035" s="1" t="s">
        <v>1040</v>
      </c>
    </row>
    <row r="1036" spans="1:1" x14ac:dyDescent="0.2">
      <c r="A1036" s="1" t="s">
        <v>1041</v>
      </c>
    </row>
    <row r="1037" spans="1:1" x14ac:dyDescent="0.2">
      <c r="A1037" s="1" t="s">
        <v>1042</v>
      </c>
    </row>
    <row r="1038" spans="1:1" x14ac:dyDescent="0.2">
      <c r="A1038" s="1" t="s">
        <v>1043</v>
      </c>
    </row>
    <row r="1039" spans="1:1" x14ac:dyDescent="0.2">
      <c r="A1039" s="1" t="s">
        <v>1044</v>
      </c>
    </row>
    <row r="1040" spans="1:1" x14ac:dyDescent="0.2">
      <c r="A1040" s="1" t="s">
        <v>1045</v>
      </c>
    </row>
    <row r="1041" spans="1:1" x14ac:dyDescent="0.2">
      <c r="A1041" s="1" t="s">
        <v>1046</v>
      </c>
    </row>
    <row r="1042" spans="1:1" x14ac:dyDescent="0.2">
      <c r="A1042" s="1" t="s">
        <v>1047</v>
      </c>
    </row>
    <row r="1043" spans="1:1" x14ac:dyDescent="0.2">
      <c r="A1043" s="1" t="s">
        <v>1048</v>
      </c>
    </row>
    <row r="1044" spans="1:1" x14ac:dyDescent="0.2">
      <c r="A1044" s="1" t="s">
        <v>1049</v>
      </c>
    </row>
    <row r="1045" spans="1:1" x14ac:dyDescent="0.2">
      <c r="A1045" s="1" t="s">
        <v>1050</v>
      </c>
    </row>
    <row r="1046" spans="1:1" x14ac:dyDescent="0.2">
      <c r="A1046" s="1" t="s">
        <v>1051</v>
      </c>
    </row>
    <row r="1047" spans="1:1" x14ac:dyDescent="0.2">
      <c r="A1047" s="1" t="s">
        <v>1052</v>
      </c>
    </row>
    <row r="1048" spans="1:1" x14ac:dyDescent="0.2">
      <c r="A1048" s="1" t="s">
        <v>1053</v>
      </c>
    </row>
    <row r="1049" spans="1:1" x14ac:dyDescent="0.2">
      <c r="A1049" s="1" t="s">
        <v>1054</v>
      </c>
    </row>
    <row r="1050" spans="1:1" x14ac:dyDescent="0.2">
      <c r="A1050" s="1" t="s">
        <v>1055</v>
      </c>
    </row>
    <row r="1051" spans="1:1" x14ac:dyDescent="0.2">
      <c r="A1051" s="1" t="s">
        <v>1056</v>
      </c>
    </row>
    <row r="1052" spans="1:1" x14ac:dyDescent="0.2">
      <c r="A1052" s="1" t="s">
        <v>1057</v>
      </c>
    </row>
    <row r="1053" spans="1:1" x14ac:dyDescent="0.2">
      <c r="A1053" s="1" t="s">
        <v>1058</v>
      </c>
    </row>
    <row r="1054" spans="1:1" x14ac:dyDescent="0.2">
      <c r="A1054" s="1" t="s">
        <v>1059</v>
      </c>
    </row>
    <row r="1055" spans="1:1" x14ac:dyDescent="0.2">
      <c r="A1055" s="1" t="s">
        <v>1060</v>
      </c>
    </row>
    <row r="1056" spans="1:1" x14ac:dyDescent="0.2">
      <c r="A1056" s="1" t="s">
        <v>1061</v>
      </c>
    </row>
    <row r="1057" spans="1:1" x14ac:dyDescent="0.2">
      <c r="A1057" s="1" t="s">
        <v>1062</v>
      </c>
    </row>
    <row r="1058" spans="1:1" x14ac:dyDescent="0.2">
      <c r="A1058" s="1" t="s">
        <v>1063</v>
      </c>
    </row>
    <row r="1059" spans="1:1" x14ac:dyDescent="0.2">
      <c r="A1059" s="1" t="s">
        <v>1064</v>
      </c>
    </row>
    <row r="1060" spans="1:1" x14ac:dyDescent="0.2">
      <c r="A1060" s="1" t="s">
        <v>1065</v>
      </c>
    </row>
    <row r="1061" spans="1:1" x14ac:dyDescent="0.2">
      <c r="A1061" s="1" t="s">
        <v>1066</v>
      </c>
    </row>
    <row r="1062" spans="1:1" x14ac:dyDescent="0.2">
      <c r="A1062" s="1" t="s">
        <v>1067</v>
      </c>
    </row>
    <row r="1063" spans="1:1" x14ac:dyDescent="0.2">
      <c r="A1063" s="1" t="s">
        <v>1068</v>
      </c>
    </row>
    <row r="1064" spans="1:1" x14ac:dyDescent="0.2">
      <c r="A1064" s="1" t="s">
        <v>1069</v>
      </c>
    </row>
    <row r="1065" spans="1:1" x14ac:dyDescent="0.2">
      <c r="A1065" s="1" t="s">
        <v>1070</v>
      </c>
    </row>
    <row r="1066" spans="1:1" x14ac:dyDescent="0.2">
      <c r="A1066" s="1" t="s">
        <v>1071</v>
      </c>
    </row>
    <row r="1067" spans="1:1" x14ac:dyDescent="0.2">
      <c r="A1067" s="1" t="s">
        <v>1072</v>
      </c>
    </row>
    <row r="1068" spans="1:1" x14ac:dyDescent="0.2">
      <c r="A1068" s="1" t="s">
        <v>1073</v>
      </c>
    </row>
    <row r="1069" spans="1:1" x14ac:dyDescent="0.2">
      <c r="A1069" s="1" t="s">
        <v>1074</v>
      </c>
    </row>
    <row r="1070" spans="1:1" x14ac:dyDescent="0.2">
      <c r="A1070" s="1" t="s">
        <v>1075</v>
      </c>
    </row>
    <row r="1071" spans="1:1" x14ac:dyDescent="0.2">
      <c r="A1071" s="1" t="s">
        <v>1076</v>
      </c>
    </row>
    <row r="1072" spans="1:1" x14ac:dyDescent="0.2">
      <c r="A1072" s="1" t="s">
        <v>1077</v>
      </c>
    </row>
    <row r="1073" spans="1:1" x14ac:dyDescent="0.2">
      <c r="A1073" s="1" t="s">
        <v>1078</v>
      </c>
    </row>
    <row r="1074" spans="1:1" x14ac:dyDescent="0.2">
      <c r="A1074" s="1" t="s">
        <v>1079</v>
      </c>
    </row>
    <row r="1075" spans="1:1" x14ac:dyDescent="0.2">
      <c r="A1075" s="1" t="s">
        <v>1080</v>
      </c>
    </row>
    <row r="1076" spans="1:1" x14ac:dyDescent="0.2">
      <c r="A1076" s="1" t="s">
        <v>1081</v>
      </c>
    </row>
    <row r="1077" spans="1:1" x14ac:dyDescent="0.2">
      <c r="A1077" s="1" t="s">
        <v>1082</v>
      </c>
    </row>
    <row r="1078" spans="1:1" x14ac:dyDescent="0.2">
      <c r="A1078" s="1" t="s">
        <v>1083</v>
      </c>
    </row>
    <row r="1079" spans="1:1" x14ac:dyDescent="0.2">
      <c r="A1079" s="1" t="s">
        <v>1084</v>
      </c>
    </row>
    <row r="1080" spans="1:1" x14ac:dyDescent="0.2">
      <c r="A1080" s="1" t="s">
        <v>1085</v>
      </c>
    </row>
    <row r="1081" spans="1:1" x14ac:dyDescent="0.2">
      <c r="A1081" s="1" t="s">
        <v>1086</v>
      </c>
    </row>
    <row r="1082" spans="1:1" x14ac:dyDescent="0.2">
      <c r="A1082" s="1" t="s">
        <v>1087</v>
      </c>
    </row>
    <row r="1083" spans="1:1" x14ac:dyDescent="0.2">
      <c r="A1083" s="1" t="s">
        <v>1088</v>
      </c>
    </row>
    <row r="1084" spans="1:1" x14ac:dyDescent="0.2">
      <c r="A1084" s="1" t="s">
        <v>1089</v>
      </c>
    </row>
    <row r="1085" spans="1:1" x14ac:dyDescent="0.2">
      <c r="A1085" s="1" t="s">
        <v>1090</v>
      </c>
    </row>
    <row r="1086" spans="1:1" x14ac:dyDescent="0.2">
      <c r="A1086" s="1" t="s">
        <v>1091</v>
      </c>
    </row>
    <row r="1087" spans="1:1" x14ac:dyDescent="0.2">
      <c r="A1087" s="1" t="s">
        <v>1092</v>
      </c>
    </row>
    <row r="1088" spans="1:1" x14ac:dyDescent="0.2">
      <c r="A1088" s="1" t="s">
        <v>1093</v>
      </c>
    </row>
    <row r="1089" spans="1:1" x14ac:dyDescent="0.2">
      <c r="A1089" s="1" t="s">
        <v>1094</v>
      </c>
    </row>
    <row r="1090" spans="1:1" x14ac:dyDescent="0.2">
      <c r="A1090" s="1" t="s">
        <v>1095</v>
      </c>
    </row>
    <row r="1091" spans="1:1" x14ac:dyDescent="0.2">
      <c r="A1091" s="1" t="s">
        <v>1096</v>
      </c>
    </row>
    <row r="1092" spans="1:1" x14ac:dyDescent="0.2">
      <c r="A1092" s="1" t="s">
        <v>1097</v>
      </c>
    </row>
    <row r="1093" spans="1:1" x14ac:dyDescent="0.2">
      <c r="A1093" s="1" t="s">
        <v>1098</v>
      </c>
    </row>
    <row r="1094" spans="1:1" x14ac:dyDescent="0.2">
      <c r="A1094" s="1" t="s">
        <v>1099</v>
      </c>
    </row>
    <row r="1095" spans="1:1" x14ac:dyDescent="0.2">
      <c r="A1095" s="1" t="s">
        <v>1100</v>
      </c>
    </row>
    <row r="1096" spans="1:1" x14ac:dyDescent="0.2">
      <c r="A1096" s="1" t="s">
        <v>1101</v>
      </c>
    </row>
    <row r="1097" spans="1:1" x14ac:dyDescent="0.2">
      <c r="A1097" s="1" t="s">
        <v>1102</v>
      </c>
    </row>
    <row r="1098" spans="1:1" x14ac:dyDescent="0.2">
      <c r="A1098" s="1" t="s">
        <v>1103</v>
      </c>
    </row>
    <row r="1099" spans="1:1" x14ac:dyDescent="0.2">
      <c r="A1099" s="1" t="s">
        <v>1104</v>
      </c>
    </row>
    <row r="1100" spans="1:1" x14ac:dyDescent="0.2">
      <c r="A1100" s="1" t="s">
        <v>1105</v>
      </c>
    </row>
    <row r="1101" spans="1:1" x14ac:dyDescent="0.2">
      <c r="A1101" s="1" t="s">
        <v>1106</v>
      </c>
    </row>
    <row r="1102" spans="1:1" x14ac:dyDescent="0.2">
      <c r="A1102" s="1" t="s">
        <v>1107</v>
      </c>
    </row>
    <row r="1103" spans="1:1" x14ac:dyDescent="0.2">
      <c r="A1103" s="1" t="s">
        <v>1108</v>
      </c>
    </row>
    <row r="1104" spans="1:1" x14ac:dyDescent="0.2">
      <c r="A1104" s="1" t="s">
        <v>1109</v>
      </c>
    </row>
    <row r="1105" spans="1:1" x14ac:dyDescent="0.2">
      <c r="A1105" s="1" t="s">
        <v>1110</v>
      </c>
    </row>
    <row r="1106" spans="1:1" x14ac:dyDescent="0.2">
      <c r="A1106" s="1" t="s">
        <v>1111</v>
      </c>
    </row>
    <row r="1107" spans="1:1" x14ac:dyDescent="0.2">
      <c r="A1107" s="1" t="s">
        <v>1112</v>
      </c>
    </row>
    <row r="1108" spans="1:1" x14ac:dyDescent="0.2">
      <c r="A1108" s="1" t="s">
        <v>1113</v>
      </c>
    </row>
    <row r="1109" spans="1:1" x14ac:dyDescent="0.2">
      <c r="A1109" s="1" t="s">
        <v>1114</v>
      </c>
    </row>
    <row r="1110" spans="1:1" x14ac:dyDescent="0.2">
      <c r="A1110" s="1" t="s">
        <v>1115</v>
      </c>
    </row>
    <row r="1111" spans="1:1" x14ac:dyDescent="0.2">
      <c r="A1111" s="1" t="s">
        <v>1116</v>
      </c>
    </row>
    <row r="1112" spans="1:1" x14ac:dyDescent="0.2">
      <c r="A1112" s="1" t="s">
        <v>1117</v>
      </c>
    </row>
    <row r="1113" spans="1:1" x14ac:dyDescent="0.2">
      <c r="A1113" s="1" t="s">
        <v>1118</v>
      </c>
    </row>
    <row r="1114" spans="1:1" x14ac:dyDescent="0.2">
      <c r="A1114" s="1" t="s">
        <v>1119</v>
      </c>
    </row>
    <row r="1115" spans="1:1" x14ac:dyDescent="0.2">
      <c r="A1115" s="1" t="s">
        <v>1120</v>
      </c>
    </row>
    <row r="1116" spans="1:1" x14ac:dyDescent="0.2">
      <c r="A1116" s="1" t="s">
        <v>1121</v>
      </c>
    </row>
    <row r="1117" spans="1:1" x14ac:dyDescent="0.2">
      <c r="A1117" s="1" t="s">
        <v>1122</v>
      </c>
    </row>
    <row r="1118" spans="1:1" x14ac:dyDescent="0.2">
      <c r="A1118" s="1" t="s">
        <v>1123</v>
      </c>
    </row>
    <row r="1119" spans="1:1" x14ac:dyDescent="0.2">
      <c r="A1119" s="1" t="s">
        <v>1124</v>
      </c>
    </row>
    <row r="1120" spans="1:1" x14ac:dyDescent="0.2">
      <c r="A1120" s="1" t="s">
        <v>1125</v>
      </c>
    </row>
    <row r="1121" spans="1:1" x14ac:dyDescent="0.2">
      <c r="A1121" s="1" t="s">
        <v>1126</v>
      </c>
    </row>
    <row r="1122" spans="1:1" x14ac:dyDescent="0.2">
      <c r="A1122" s="1" t="s">
        <v>1127</v>
      </c>
    </row>
    <row r="1123" spans="1:1" x14ac:dyDescent="0.2">
      <c r="A1123" s="1" t="s">
        <v>1128</v>
      </c>
    </row>
    <row r="1124" spans="1:1" x14ac:dyDescent="0.2">
      <c r="A1124" s="1" t="s">
        <v>1129</v>
      </c>
    </row>
    <row r="1125" spans="1:1" x14ac:dyDescent="0.2">
      <c r="A1125" s="1" t="s">
        <v>1130</v>
      </c>
    </row>
    <row r="1126" spans="1:1" x14ac:dyDescent="0.2">
      <c r="A1126" s="1" t="s">
        <v>1131</v>
      </c>
    </row>
    <row r="1127" spans="1:1" x14ac:dyDescent="0.2">
      <c r="A1127" s="1" t="s">
        <v>1132</v>
      </c>
    </row>
    <row r="1128" spans="1:1" x14ac:dyDescent="0.2">
      <c r="A1128" s="1" t="s">
        <v>1133</v>
      </c>
    </row>
    <row r="1129" spans="1:1" x14ac:dyDescent="0.2">
      <c r="A1129" s="1" t="s">
        <v>1134</v>
      </c>
    </row>
    <row r="1130" spans="1:1" x14ac:dyDescent="0.2">
      <c r="A1130" s="1" t="s">
        <v>1135</v>
      </c>
    </row>
    <row r="1131" spans="1:1" x14ac:dyDescent="0.2">
      <c r="A1131" s="1" t="s">
        <v>1136</v>
      </c>
    </row>
    <row r="1132" spans="1:1" x14ac:dyDescent="0.2">
      <c r="A1132" s="1" t="s">
        <v>1137</v>
      </c>
    </row>
    <row r="1133" spans="1:1" x14ac:dyDescent="0.2">
      <c r="A1133" s="1" t="s">
        <v>1138</v>
      </c>
    </row>
    <row r="1134" spans="1:1" x14ac:dyDescent="0.2">
      <c r="A1134" s="1" t="s">
        <v>1139</v>
      </c>
    </row>
    <row r="1135" spans="1:1" x14ac:dyDescent="0.2">
      <c r="A1135" s="1" t="s">
        <v>1140</v>
      </c>
    </row>
    <row r="1136" spans="1:1" x14ac:dyDescent="0.2">
      <c r="A1136" s="1" t="s">
        <v>1141</v>
      </c>
    </row>
    <row r="1137" spans="1:1" x14ac:dyDescent="0.2">
      <c r="A1137" s="1" t="s">
        <v>1142</v>
      </c>
    </row>
    <row r="1138" spans="1:1" x14ac:dyDescent="0.2">
      <c r="A1138" s="1" t="s">
        <v>1143</v>
      </c>
    </row>
    <row r="1139" spans="1:1" x14ac:dyDescent="0.2">
      <c r="A1139" s="1" t="s">
        <v>1144</v>
      </c>
    </row>
    <row r="1140" spans="1:1" x14ac:dyDescent="0.2">
      <c r="A1140" s="1" t="s">
        <v>1145</v>
      </c>
    </row>
    <row r="1141" spans="1:1" x14ac:dyDescent="0.2">
      <c r="A1141" s="1" t="s">
        <v>1146</v>
      </c>
    </row>
    <row r="1142" spans="1:1" x14ac:dyDescent="0.2">
      <c r="A1142" s="1" t="s">
        <v>1147</v>
      </c>
    </row>
    <row r="1143" spans="1:1" x14ac:dyDescent="0.2">
      <c r="A1143" s="1" t="s">
        <v>1148</v>
      </c>
    </row>
    <row r="1144" spans="1:1" x14ac:dyDescent="0.2">
      <c r="A1144" s="1" t="s">
        <v>1149</v>
      </c>
    </row>
    <row r="1145" spans="1:1" x14ac:dyDescent="0.2">
      <c r="A1145" s="1" t="s">
        <v>1150</v>
      </c>
    </row>
    <row r="1146" spans="1:1" x14ac:dyDescent="0.2">
      <c r="A1146" s="1" t="s">
        <v>1151</v>
      </c>
    </row>
    <row r="1147" spans="1:1" x14ac:dyDescent="0.2">
      <c r="A1147" s="1" t="s">
        <v>1152</v>
      </c>
    </row>
    <row r="1148" spans="1:1" x14ac:dyDescent="0.2">
      <c r="A1148" s="1" t="s">
        <v>1153</v>
      </c>
    </row>
    <row r="1149" spans="1:1" x14ac:dyDescent="0.2">
      <c r="A1149" s="1" t="s">
        <v>1154</v>
      </c>
    </row>
    <row r="1150" spans="1:1" x14ac:dyDescent="0.2">
      <c r="A1150" s="1" t="s">
        <v>1155</v>
      </c>
    </row>
    <row r="1151" spans="1:1" x14ac:dyDescent="0.2">
      <c r="A1151" s="1" t="s">
        <v>1156</v>
      </c>
    </row>
    <row r="1152" spans="1:1" x14ac:dyDescent="0.2">
      <c r="A1152" s="1" t="s">
        <v>1157</v>
      </c>
    </row>
    <row r="1153" spans="1:1" x14ac:dyDescent="0.2">
      <c r="A1153" s="1" t="s">
        <v>1158</v>
      </c>
    </row>
    <row r="1154" spans="1:1" x14ac:dyDescent="0.2">
      <c r="A1154" s="1" t="s">
        <v>1159</v>
      </c>
    </row>
    <row r="1155" spans="1:1" x14ac:dyDescent="0.2">
      <c r="A1155" s="1" t="s">
        <v>1160</v>
      </c>
    </row>
    <row r="1156" spans="1:1" x14ac:dyDescent="0.2">
      <c r="A1156" s="1" t="s">
        <v>1161</v>
      </c>
    </row>
    <row r="1157" spans="1:1" x14ac:dyDescent="0.2">
      <c r="A1157" s="1" t="s">
        <v>1162</v>
      </c>
    </row>
    <row r="1158" spans="1:1" x14ac:dyDescent="0.2">
      <c r="A1158" s="1" t="s">
        <v>1163</v>
      </c>
    </row>
    <row r="1159" spans="1:1" x14ac:dyDescent="0.2">
      <c r="A1159" s="1" t="s">
        <v>1164</v>
      </c>
    </row>
    <row r="1160" spans="1:1" x14ac:dyDescent="0.2">
      <c r="A1160" s="1" t="s">
        <v>1165</v>
      </c>
    </row>
    <row r="1161" spans="1:1" x14ac:dyDescent="0.2">
      <c r="A1161" s="1" t="s">
        <v>1166</v>
      </c>
    </row>
    <row r="1162" spans="1:1" x14ac:dyDescent="0.2">
      <c r="A1162" s="1" t="s">
        <v>1167</v>
      </c>
    </row>
    <row r="1163" spans="1:1" x14ac:dyDescent="0.2">
      <c r="A1163" s="1" t="s">
        <v>1168</v>
      </c>
    </row>
    <row r="1164" spans="1:1" x14ac:dyDescent="0.2">
      <c r="A1164" s="1" t="s">
        <v>1169</v>
      </c>
    </row>
    <row r="1165" spans="1:1" x14ac:dyDescent="0.2">
      <c r="A1165" s="1" t="s">
        <v>1170</v>
      </c>
    </row>
    <row r="1166" spans="1:1" x14ac:dyDescent="0.2">
      <c r="A1166" s="1" t="s">
        <v>1171</v>
      </c>
    </row>
    <row r="1167" spans="1:1" x14ac:dyDescent="0.2">
      <c r="A1167" s="1" t="s">
        <v>1172</v>
      </c>
    </row>
    <row r="1168" spans="1:1" x14ac:dyDescent="0.2">
      <c r="A1168" s="1" t="s">
        <v>1173</v>
      </c>
    </row>
    <row r="1169" spans="1:1" x14ac:dyDescent="0.2">
      <c r="A1169" s="1" t="s">
        <v>1174</v>
      </c>
    </row>
    <row r="1170" spans="1:1" x14ac:dyDescent="0.2">
      <c r="A1170" s="1" t="s">
        <v>1175</v>
      </c>
    </row>
    <row r="1171" spans="1:1" x14ac:dyDescent="0.2">
      <c r="A1171" s="1" t="s">
        <v>1176</v>
      </c>
    </row>
    <row r="1172" spans="1:1" x14ac:dyDescent="0.2">
      <c r="A1172" s="1" t="s">
        <v>1177</v>
      </c>
    </row>
    <row r="1173" spans="1:1" x14ac:dyDescent="0.2">
      <c r="A1173" s="1" t="s">
        <v>1178</v>
      </c>
    </row>
    <row r="1174" spans="1:1" x14ac:dyDescent="0.2">
      <c r="A1174" s="1" t="s">
        <v>1179</v>
      </c>
    </row>
    <row r="1175" spans="1:1" x14ac:dyDescent="0.2">
      <c r="A1175" s="1" t="s">
        <v>1180</v>
      </c>
    </row>
    <row r="1176" spans="1:1" x14ac:dyDescent="0.2">
      <c r="A1176" s="1" t="s">
        <v>1181</v>
      </c>
    </row>
    <row r="1177" spans="1:1" x14ac:dyDescent="0.2">
      <c r="A1177" s="1" t="s">
        <v>1182</v>
      </c>
    </row>
    <row r="1178" spans="1:1" x14ac:dyDescent="0.2">
      <c r="A1178" s="1" t="s">
        <v>1183</v>
      </c>
    </row>
    <row r="1179" spans="1:1" x14ac:dyDescent="0.2">
      <c r="A1179" s="1" t="s">
        <v>1184</v>
      </c>
    </row>
    <row r="1180" spans="1:1" x14ac:dyDescent="0.2">
      <c r="A1180" s="1" t="s">
        <v>1185</v>
      </c>
    </row>
    <row r="1181" spans="1:1" x14ac:dyDescent="0.2">
      <c r="A1181" s="1" t="s">
        <v>1186</v>
      </c>
    </row>
    <row r="1182" spans="1:1" x14ac:dyDescent="0.2">
      <c r="A1182" s="1" t="s">
        <v>1187</v>
      </c>
    </row>
    <row r="1183" spans="1:1" x14ac:dyDescent="0.2">
      <c r="A1183" s="1" t="s">
        <v>1188</v>
      </c>
    </row>
    <row r="1184" spans="1:1" x14ac:dyDescent="0.2">
      <c r="A1184" s="1" t="s">
        <v>1189</v>
      </c>
    </row>
    <row r="1185" spans="1:1" x14ac:dyDescent="0.2">
      <c r="A1185" s="1" t="s">
        <v>1190</v>
      </c>
    </row>
    <row r="1186" spans="1:1" x14ac:dyDescent="0.2">
      <c r="A1186" s="1" t="s">
        <v>1191</v>
      </c>
    </row>
    <row r="1187" spans="1:1" x14ac:dyDescent="0.2">
      <c r="A1187" s="1" t="s">
        <v>1192</v>
      </c>
    </row>
    <row r="1188" spans="1:1" x14ac:dyDescent="0.2">
      <c r="A1188" s="1" t="s">
        <v>1193</v>
      </c>
    </row>
    <row r="1189" spans="1:1" x14ac:dyDescent="0.2">
      <c r="A1189" s="1" t="s">
        <v>1194</v>
      </c>
    </row>
    <row r="1190" spans="1:1" x14ac:dyDescent="0.2">
      <c r="A1190" s="1" t="s">
        <v>1195</v>
      </c>
    </row>
    <row r="1191" spans="1:1" x14ac:dyDescent="0.2">
      <c r="A1191" s="1" t="s">
        <v>1196</v>
      </c>
    </row>
    <row r="1192" spans="1:1" x14ac:dyDescent="0.2">
      <c r="A1192" s="1" t="s">
        <v>1197</v>
      </c>
    </row>
    <row r="1193" spans="1:1" x14ac:dyDescent="0.2">
      <c r="A1193" s="1" t="s">
        <v>1198</v>
      </c>
    </row>
    <row r="1194" spans="1:1" x14ac:dyDescent="0.2">
      <c r="A1194" s="1" t="s">
        <v>1199</v>
      </c>
    </row>
    <row r="1195" spans="1:1" x14ac:dyDescent="0.2">
      <c r="A1195" s="1" t="s">
        <v>1200</v>
      </c>
    </row>
    <row r="1196" spans="1:1" x14ac:dyDescent="0.2">
      <c r="A1196" s="1" t="s">
        <v>1201</v>
      </c>
    </row>
    <row r="1197" spans="1:1" x14ac:dyDescent="0.2">
      <c r="A1197" s="1" t="s">
        <v>1202</v>
      </c>
    </row>
    <row r="1198" spans="1:1" x14ac:dyDescent="0.2">
      <c r="A1198" s="1" t="s">
        <v>1203</v>
      </c>
    </row>
    <row r="1199" spans="1:1" x14ac:dyDescent="0.2">
      <c r="A1199" s="1" t="s">
        <v>1204</v>
      </c>
    </row>
    <row r="1200" spans="1:1" x14ac:dyDescent="0.2">
      <c r="A1200" s="1" t="s">
        <v>1205</v>
      </c>
    </row>
    <row r="1201" spans="1:1" x14ac:dyDescent="0.2">
      <c r="A1201" s="1" t="s">
        <v>1206</v>
      </c>
    </row>
    <row r="1202" spans="1:1" x14ac:dyDescent="0.2">
      <c r="A1202" s="1" t="s">
        <v>1207</v>
      </c>
    </row>
    <row r="1203" spans="1:1" x14ac:dyDescent="0.2">
      <c r="A1203" s="1" t="s">
        <v>1208</v>
      </c>
    </row>
    <row r="1204" spans="1:1" x14ac:dyDescent="0.2">
      <c r="A1204" s="1" t="s">
        <v>1209</v>
      </c>
    </row>
    <row r="1205" spans="1:1" x14ac:dyDescent="0.2">
      <c r="A1205" s="1" t="s">
        <v>1210</v>
      </c>
    </row>
    <row r="1206" spans="1:1" x14ac:dyDescent="0.2">
      <c r="A1206" s="1" t="s">
        <v>1211</v>
      </c>
    </row>
    <row r="1207" spans="1:1" x14ac:dyDescent="0.2">
      <c r="A1207" s="1" t="s">
        <v>1212</v>
      </c>
    </row>
    <row r="1208" spans="1:1" x14ac:dyDescent="0.2">
      <c r="A1208" s="1" t="s">
        <v>1213</v>
      </c>
    </row>
    <row r="1209" spans="1:1" x14ac:dyDescent="0.2">
      <c r="A1209" s="1" t="s">
        <v>1214</v>
      </c>
    </row>
    <row r="1210" spans="1:1" x14ac:dyDescent="0.2">
      <c r="A1210" s="1" t="s">
        <v>1215</v>
      </c>
    </row>
    <row r="1211" spans="1:1" x14ac:dyDescent="0.2">
      <c r="A1211" s="1" t="s">
        <v>1216</v>
      </c>
    </row>
    <row r="1212" spans="1:1" x14ac:dyDescent="0.2">
      <c r="A1212" s="1" t="s">
        <v>1217</v>
      </c>
    </row>
    <row r="1213" spans="1:1" x14ac:dyDescent="0.2">
      <c r="A1213" s="1" t="s">
        <v>1218</v>
      </c>
    </row>
    <row r="1214" spans="1:1" x14ac:dyDescent="0.2">
      <c r="A1214" s="1" t="s">
        <v>1219</v>
      </c>
    </row>
    <row r="1215" spans="1:1" x14ac:dyDescent="0.2">
      <c r="A1215" s="1" t="s">
        <v>1220</v>
      </c>
    </row>
    <row r="1216" spans="1:1" x14ac:dyDescent="0.2">
      <c r="A1216" s="1" t="s">
        <v>1221</v>
      </c>
    </row>
    <row r="1217" spans="1:1" x14ac:dyDescent="0.2">
      <c r="A1217" s="1" t="s">
        <v>1222</v>
      </c>
    </row>
    <row r="1218" spans="1:1" x14ac:dyDescent="0.2">
      <c r="A1218" s="1" t="s">
        <v>1223</v>
      </c>
    </row>
    <row r="1219" spans="1:1" x14ac:dyDescent="0.2">
      <c r="A1219" s="1" t="s">
        <v>1224</v>
      </c>
    </row>
    <row r="1220" spans="1:1" x14ac:dyDescent="0.2">
      <c r="A1220" s="1" t="s">
        <v>1225</v>
      </c>
    </row>
    <row r="1221" spans="1:1" x14ac:dyDescent="0.2">
      <c r="A1221" s="1" t="s">
        <v>1226</v>
      </c>
    </row>
    <row r="1222" spans="1:1" x14ac:dyDescent="0.2">
      <c r="A1222" s="1" t="s">
        <v>1227</v>
      </c>
    </row>
    <row r="1223" spans="1:1" x14ac:dyDescent="0.2">
      <c r="A1223" s="1" t="s">
        <v>1228</v>
      </c>
    </row>
    <row r="1224" spans="1:1" x14ac:dyDescent="0.2">
      <c r="A1224" s="1" t="s">
        <v>1229</v>
      </c>
    </row>
    <row r="1225" spans="1:1" x14ac:dyDescent="0.2">
      <c r="A1225" s="1" t="s">
        <v>1230</v>
      </c>
    </row>
    <row r="1226" spans="1:1" x14ac:dyDescent="0.2">
      <c r="A1226" s="1" t="s">
        <v>1231</v>
      </c>
    </row>
    <row r="1227" spans="1:1" x14ac:dyDescent="0.2">
      <c r="A1227" s="1" t="s">
        <v>1232</v>
      </c>
    </row>
    <row r="1228" spans="1:1" x14ac:dyDescent="0.2">
      <c r="A1228" s="1" t="s">
        <v>1233</v>
      </c>
    </row>
    <row r="1229" spans="1:1" x14ac:dyDescent="0.2">
      <c r="A1229" s="1" t="s">
        <v>1234</v>
      </c>
    </row>
    <row r="1230" spans="1:1" x14ac:dyDescent="0.2">
      <c r="A1230" s="1" t="s">
        <v>1235</v>
      </c>
    </row>
    <row r="1231" spans="1:1" x14ac:dyDescent="0.2">
      <c r="A1231" s="1" t="s">
        <v>1236</v>
      </c>
    </row>
    <row r="1232" spans="1:1" x14ac:dyDescent="0.2">
      <c r="A1232" s="1" t="s">
        <v>1237</v>
      </c>
    </row>
    <row r="1233" spans="1:1" x14ac:dyDescent="0.2">
      <c r="A1233" s="1" t="s">
        <v>1238</v>
      </c>
    </row>
    <row r="1234" spans="1:1" x14ac:dyDescent="0.2">
      <c r="A1234" s="1" t="s">
        <v>1239</v>
      </c>
    </row>
    <row r="1235" spans="1:1" x14ac:dyDescent="0.2">
      <c r="A1235" s="1" t="s">
        <v>1240</v>
      </c>
    </row>
    <row r="1236" spans="1:1" x14ac:dyDescent="0.2">
      <c r="A1236" s="1" t="s">
        <v>1241</v>
      </c>
    </row>
    <row r="1237" spans="1:1" x14ac:dyDescent="0.2">
      <c r="A1237" s="1" t="s">
        <v>1242</v>
      </c>
    </row>
    <row r="1238" spans="1:1" x14ac:dyDescent="0.2">
      <c r="A1238" s="1" t="s">
        <v>1243</v>
      </c>
    </row>
    <row r="1239" spans="1:1" x14ac:dyDescent="0.2">
      <c r="A1239" s="1" t="s">
        <v>1244</v>
      </c>
    </row>
    <row r="1240" spans="1:1" x14ac:dyDescent="0.2">
      <c r="A1240" s="1" t="s">
        <v>1245</v>
      </c>
    </row>
    <row r="1241" spans="1:1" x14ac:dyDescent="0.2">
      <c r="A1241" s="1" t="s">
        <v>1246</v>
      </c>
    </row>
    <row r="1242" spans="1:1" x14ac:dyDescent="0.2">
      <c r="A1242" s="1" t="s">
        <v>1247</v>
      </c>
    </row>
    <row r="1243" spans="1:1" x14ac:dyDescent="0.2">
      <c r="A1243" s="1" t="s">
        <v>1248</v>
      </c>
    </row>
    <row r="1244" spans="1:1" x14ac:dyDescent="0.2">
      <c r="A1244" s="1" t="s">
        <v>1249</v>
      </c>
    </row>
    <row r="1245" spans="1:1" x14ac:dyDescent="0.2">
      <c r="A1245" s="1" t="s">
        <v>1250</v>
      </c>
    </row>
    <row r="1246" spans="1:1" x14ac:dyDescent="0.2">
      <c r="A1246" s="1" t="s">
        <v>1251</v>
      </c>
    </row>
    <row r="1247" spans="1:1" x14ac:dyDescent="0.2">
      <c r="A1247" s="1" t="s">
        <v>1252</v>
      </c>
    </row>
    <row r="1248" spans="1:1" x14ac:dyDescent="0.2">
      <c r="A1248" s="1" t="s">
        <v>1253</v>
      </c>
    </row>
    <row r="1249" spans="1:1" x14ac:dyDescent="0.2">
      <c r="A1249" s="1" t="s">
        <v>1254</v>
      </c>
    </row>
    <row r="1250" spans="1:1" x14ac:dyDescent="0.2">
      <c r="A1250" s="1" t="s">
        <v>1255</v>
      </c>
    </row>
    <row r="1251" spans="1:1" x14ac:dyDescent="0.2">
      <c r="A1251" s="1" t="s">
        <v>1256</v>
      </c>
    </row>
    <row r="1252" spans="1:1" x14ac:dyDescent="0.2">
      <c r="A1252" s="1" t="s">
        <v>1257</v>
      </c>
    </row>
    <row r="1253" spans="1:1" x14ac:dyDescent="0.2">
      <c r="A1253" s="1" t="s">
        <v>1258</v>
      </c>
    </row>
    <row r="1254" spans="1:1" x14ac:dyDescent="0.2">
      <c r="A1254" s="1" t="s">
        <v>1259</v>
      </c>
    </row>
    <row r="1255" spans="1:1" x14ac:dyDescent="0.2">
      <c r="A1255" s="1" t="s">
        <v>1260</v>
      </c>
    </row>
    <row r="1256" spans="1:1" x14ac:dyDescent="0.2">
      <c r="A1256" s="1" t="s">
        <v>1261</v>
      </c>
    </row>
    <row r="1257" spans="1:1" x14ac:dyDescent="0.2">
      <c r="A1257" s="1" t="s">
        <v>1262</v>
      </c>
    </row>
    <row r="1258" spans="1:1" x14ac:dyDescent="0.2">
      <c r="A1258" s="1" t="s">
        <v>1263</v>
      </c>
    </row>
    <row r="1259" spans="1:1" x14ac:dyDescent="0.2">
      <c r="A1259" s="1" t="s">
        <v>1264</v>
      </c>
    </row>
    <row r="1260" spans="1:1" x14ac:dyDescent="0.2">
      <c r="A1260" s="1" t="s">
        <v>1265</v>
      </c>
    </row>
    <row r="1261" spans="1:1" x14ac:dyDescent="0.2">
      <c r="A1261" s="1" t="s">
        <v>1266</v>
      </c>
    </row>
    <row r="1262" spans="1:1" x14ac:dyDescent="0.2">
      <c r="A1262" s="1" t="s">
        <v>1267</v>
      </c>
    </row>
    <row r="1263" spans="1:1" x14ac:dyDescent="0.2">
      <c r="A1263" s="1" t="s">
        <v>1268</v>
      </c>
    </row>
    <row r="1264" spans="1:1" x14ac:dyDescent="0.2">
      <c r="A1264" s="1" t="s">
        <v>1269</v>
      </c>
    </row>
    <row r="1265" spans="1:1" x14ac:dyDescent="0.2">
      <c r="A1265" s="1" t="s">
        <v>1270</v>
      </c>
    </row>
    <row r="1266" spans="1:1" x14ac:dyDescent="0.2">
      <c r="A1266" s="1" t="s">
        <v>1271</v>
      </c>
    </row>
    <row r="1267" spans="1:1" x14ac:dyDescent="0.2">
      <c r="A1267" s="1" t="s">
        <v>1272</v>
      </c>
    </row>
    <row r="1268" spans="1:1" x14ac:dyDescent="0.2">
      <c r="A1268" s="1" t="s">
        <v>1273</v>
      </c>
    </row>
    <row r="1269" spans="1:1" x14ac:dyDescent="0.2">
      <c r="A1269" s="1" t="s">
        <v>1274</v>
      </c>
    </row>
    <row r="1270" spans="1:1" x14ac:dyDescent="0.2">
      <c r="A1270" s="1" t="s">
        <v>1275</v>
      </c>
    </row>
    <row r="1271" spans="1:1" x14ac:dyDescent="0.2">
      <c r="A1271" s="1" t="s">
        <v>1276</v>
      </c>
    </row>
    <row r="1272" spans="1:1" x14ac:dyDescent="0.2">
      <c r="A1272" s="1" t="s">
        <v>1277</v>
      </c>
    </row>
    <row r="1273" spans="1:1" x14ac:dyDescent="0.2">
      <c r="A1273" s="1" t="s">
        <v>1278</v>
      </c>
    </row>
    <row r="1274" spans="1:1" x14ac:dyDescent="0.2">
      <c r="A1274" s="1" t="s">
        <v>1279</v>
      </c>
    </row>
    <row r="1275" spans="1:1" x14ac:dyDescent="0.2">
      <c r="A1275" s="1" t="s">
        <v>1280</v>
      </c>
    </row>
    <row r="1276" spans="1:1" x14ac:dyDescent="0.2">
      <c r="A1276" s="1" t="s">
        <v>1281</v>
      </c>
    </row>
    <row r="1277" spans="1:1" x14ac:dyDescent="0.2">
      <c r="A1277" s="1" t="s">
        <v>1282</v>
      </c>
    </row>
    <row r="1278" spans="1:1" x14ac:dyDescent="0.2">
      <c r="A1278" s="1" t="s">
        <v>1283</v>
      </c>
    </row>
    <row r="1279" spans="1:1" x14ac:dyDescent="0.2">
      <c r="A1279" s="1" t="s">
        <v>1284</v>
      </c>
    </row>
    <row r="1280" spans="1:1" x14ac:dyDescent="0.2">
      <c r="A1280" s="1" t="s">
        <v>1285</v>
      </c>
    </row>
    <row r="1281" spans="1:1" x14ac:dyDescent="0.2">
      <c r="A1281" s="1" t="s">
        <v>1286</v>
      </c>
    </row>
    <row r="1282" spans="1:1" x14ac:dyDescent="0.2">
      <c r="A1282" s="1" t="s">
        <v>1287</v>
      </c>
    </row>
    <row r="1283" spans="1:1" x14ac:dyDescent="0.2">
      <c r="A1283" s="1" t="s">
        <v>1288</v>
      </c>
    </row>
    <row r="1284" spans="1:1" x14ac:dyDescent="0.2">
      <c r="A1284" s="1" t="s">
        <v>1289</v>
      </c>
    </row>
    <row r="1285" spans="1:1" x14ac:dyDescent="0.2">
      <c r="A1285" s="1" t="s">
        <v>1290</v>
      </c>
    </row>
    <row r="1286" spans="1:1" x14ac:dyDescent="0.2">
      <c r="A1286" s="1" t="s">
        <v>1291</v>
      </c>
    </row>
    <row r="1287" spans="1:1" x14ac:dyDescent="0.2">
      <c r="A1287" s="1" t="s">
        <v>1292</v>
      </c>
    </row>
    <row r="1288" spans="1:1" x14ac:dyDescent="0.2">
      <c r="A1288" s="1" t="s">
        <v>1293</v>
      </c>
    </row>
    <row r="1289" spans="1:1" x14ac:dyDescent="0.2">
      <c r="A1289" s="1" t="s">
        <v>1294</v>
      </c>
    </row>
    <row r="1290" spans="1:1" x14ac:dyDescent="0.2">
      <c r="A1290" s="1" t="s">
        <v>1295</v>
      </c>
    </row>
    <row r="1291" spans="1:1" x14ac:dyDescent="0.2">
      <c r="A1291" s="1" t="s">
        <v>1296</v>
      </c>
    </row>
    <row r="1292" spans="1:1" x14ac:dyDescent="0.2">
      <c r="A1292" s="1" t="s">
        <v>1297</v>
      </c>
    </row>
    <row r="1293" spans="1:1" x14ac:dyDescent="0.2">
      <c r="A1293" s="1" t="s">
        <v>1298</v>
      </c>
    </row>
    <row r="1294" spans="1:1" x14ac:dyDescent="0.2">
      <c r="A1294" s="1" t="s">
        <v>1299</v>
      </c>
    </row>
    <row r="1295" spans="1:1" x14ac:dyDescent="0.2">
      <c r="A1295" s="1" t="s">
        <v>1300</v>
      </c>
    </row>
    <row r="1296" spans="1:1" x14ac:dyDescent="0.2">
      <c r="A1296" s="1" t="s">
        <v>1301</v>
      </c>
    </row>
    <row r="1297" spans="1:1" x14ac:dyDescent="0.2">
      <c r="A1297" s="1" t="s">
        <v>1302</v>
      </c>
    </row>
    <row r="1298" spans="1:1" x14ac:dyDescent="0.2">
      <c r="A1298" s="1" t="s">
        <v>1303</v>
      </c>
    </row>
    <row r="1299" spans="1:1" x14ac:dyDescent="0.2">
      <c r="A1299" s="1" t="s">
        <v>1304</v>
      </c>
    </row>
    <row r="1300" spans="1:1" x14ac:dyDescent="0.2">
      <c r="A1300" s="1" t="s">
        <v>1305</v>
      </c>
    </row>
    <row r="1301" spans="1:1" x14ac:dyDescent="0.2">
      <c r="A1301" s="1" t="s">
        <v>1306</v>
      </c>
    </row>
    <row r="1302" spans="1:1" x14ac:dyDescent="0.2">
      <c r="A1302" s="1" t="s">
        <v>1307</v>
      </c>
    </row>
    <row r="1303" spans="1:1" x14ac:dyDescent="0.2">
      <c r="A1303" s="1" t="s">
        <v>1308</v>
      </c>
    </row>
    <row r="1304" spans="1:1" x14ac:dyDescent="0.2">
      <c r="A1304" s="1" t="s">
        <v>1309</v>
      </c>
    </row>
    <row r="1305" spans="1:1" x14ac:dyDescent="0.2">
      <c r="A1305" s="1" t="s">
        <v>1310</v>
      </c>
    </row>
    <row r="1306" spans="1:1" x14ac:dyDescent="0.2">
      <c r="A1306" s="1" t="s">
        <v>1311</v>
      </c>
    </row>
    <row r="1307" spans="1:1" x14ac:dyDescent="0.2">
      <c r="A1307" s="1" t="s">
        <v>1312</v>
      </c>
    </row>
    <row r="1308" spans="1:1" x14ac:dyDescent="0.2">
      <c r="A1308" s="1" t="s">
        <v>1313</v>
      </c>
    </row>
    <row r="1309" spans="1:1" x14ac:dyDescent="0.2">
      <c r="A1309" s="1" t="s">
        <v>1314</v>
      </c>
    </row>
    <row r="1310" spans="1:1" x14ac:dyDescent="0.2">
      <c r="A1310" s="1" t="s">
        <v>1315</v>
      </c>
    </row>
    <row r="1311" spans="1:1" x14ac:dyDescent="0.2">
      <c r="A1311" s="1" t="s">
        <v>1316</v>
      </c>
    </row>
    <row r="1312" spans="1:1" x14ac:dyDescent="0.2">
      <c r="A1312" s="1" t="s">
        <v>1317</v>
      </c>
    </row>
    <row r="1313" spans="1:1" x14ac:dyDescent="0.2">
      <c r="A1313" s="1" t="s">
        <v>1318</v>
      </c>
    </row>
    <row r="1314" spans="1:1" x14ac:dyDescent="0.2">
      <c r="A1314" s="1" t="s">
        <v>1319</v>
      </c>
    </row>
    <row r="1315" spans="1:1" x14ac:dyDescent="0.2">
      <c r="A1315" s="1" t="s">
        <v>1320</v>
      </c>
    </row>
    <row r="1316" spans="1:1" x14ac:dyDescent="0.2">
      <c r="A1316" s="1" t="s">
        <v>1321</v>
      </c>
    </row>
    <row r="1317" spans="1:1" x14ac:dyDescent="0.2">
      <c r="A1317" s="1" t="s">
        <v>1322</v>
      </c>
    </row>
    <row r="1318" spans="1:1" x14ac:dyDescent="0.2">
      <c r="A1318" s="1" t="s">
        <v>1323</v>
      </c>
    </row>
    <row r="1319" spans="1:1" x14ac:dyDescent="0.2">
      <c r="A1319" s="1" t="s">
        <v>1324</v>
      </c>
    </row>
    <row r="1320" spans="1:1" x14ac:dyDescent="0.2">
      <c r="A1320" s="1" t="s">
        <v>1325</v>
      </c>
    </row>
    <row r="1321" spans="1:1" x14ac:dyDescent="0.2">
      <c r="A1321" s="1" t="s">
        <v>1326</v>
      </c>
    </row>
    <row r="1322" spans="1:1" x14ac:dyDescent="0.2">
      <c r="A1322" s="1" t="s">
        <v>1327</v>
      </c>
    </row>
    <row r="1323" spans="1:1" x14ac:dyDescent="0.2">
      <c r="A1323" s="1" t="s">
        <v>1328</v>
      </c>
    </row>
    <row r="1324" spans="1:1" x14ac:dyDescent="0.2">
      <c r="A1324" s="1" t="s">
        <v>1329</v>
      </c>
    </row>
    <row r="1325" spans="1:1" x14ac:dyDescent="0.2">
      <c r="A1325" s="1" t="s">
        <v>1330</v>
      </c>
    </row>
    <row r="1326" spans="1:1" x14ac:dyDescent="0.2">
      <c r="A1326" s="1" t="s">
        <v>1331</v>
      </c>
    </row>
    <row r="1327" spans="1:1" x14ac:dyDescent="0.2">
      <c r="A1327" s="1" t="s">
        <v>1332</v>
      </c>
    </row>
    <row r="1328" spans="1:1" x14ac:dyDescent="0.2">
      <c r="A1328" s="1" t="s">
        <v>1333</v>
      </c>
    </row>
    <row r="1329" spans="1:1" x14ac:dyDescent="0.2">
      <c r="A1329" s="1" t="s">
        <v>1334</v>
      </c>
    </row>
    <row r="1330" spans="1:1" x14ac:dyDescent="0.2">
      <c r="A1330" s="1" t="s">
        <v>1335</v>
      </c>
    </row>
    <row r="1331" spans="1:1" x14ac:dyDescent="0.2">
      <c r="A1331" s="1" t="s">
        <v>1336</v>
      </c>
    </row>
    <row r="1332" spans="1:1" x14ac:dyDescent="0.2">
      <c r="A1332" s="1" t="s">
        <v>1337</v>
      </c>
    </row>
    <row r="1333" spans="1:1" x14ac:dyDescent="0.2">
      <c r="A1333" s="1" t="s">
        <v>1338</v>
      </c>
    </row>
    <row r="1334" spans="1:1" x14ac:dyDescent="0.2">
      <c r="A1334" s="1" t="s">
        <v>1339</v>
      </c>
    </row>
    <row r="1335" spans="1:1" x14ac:dyDescent="0.2">
      <c r="A1335" s="1" t="s">
        <v>1340</v>
      </c>
    </row>
    <row r="1336" spans="1:1" x14ac:dyDescent="0.2">
      <c r="A1336" s="1" t="s">
        <v>1341</v>
      </c>
    </row>
    <row r="1337" spans="1:1" x14ac:dyDescent="0.2">
      <c r="A1337" s="1" t="s">
        <v>1342</v>
      </c>
    </row>
    <row r="1338" spans="1:1" x14ac:dyDescent="0.2">
      <c r="A1338" s="1" t="s">
        <v>1343</v>
      </c>
    </row>
    <row r="1339" spans="1:1" x14ac:dyDescent="0.2">
      <c r="A1339" s="1" t="s">
        <v>1344</v>
      </c>
    </row>
    <row r="1340" spans="1:1" x14ac:dyDescent="0.2">
      <c r="A1340" s="1" t="s">
        <v>1345</v>
      </c>
    </row>
    <row r="1341" spans="1:1" x14ac:dyDescent="0.2">
      <c r="A1341" s="1" t="s">
        <v>1346</v>
      </c>
    </row>
    <row r="1342" spans="1:1" x14ac:dyDescent="0.2">
      <c r="A1342" s="1" t="s">
        <v>1347</v>
      </c>
    </row>
    <row r="1343" spans="1:1" x14ac:dyDescent="0.2">
      <c r="A1343" s="1" t="s">
        <v>1348</v>
      </c>
    </row>
    <row r="1344" spans="1:1" x14ac:dyDescent="0.2">
      <c r="A1344" s="1" t="s">
        <v>1349</v>
      </c>
    </row>
    <row r="1345" spans="1:1" x14ac:dyDescent="0.2">
      <c r="A1345" s="1" t="s">
        <v>1350</v>
      </c>
    </row>
    <row r="1346" spans="1:1" x14ac:dyDescent="0.2">
      <c r="A1346" s="1" t="s">
        <v>1351</v>
      </c>
    </row>
    <row r="1347" spans="1:1" x14ac:dyDescent="0.2">
      <c r="A1347" s="1" t="s">
        <v>1352</v>
      </c>
    </row>
    <row r="1348" spans="1:1" x14ac:dyDescent="0.2">
      <c r="A1348" s="1" t="s">
        <v>1353</v>
      </c>
    </row>
    <row r="1349" spans="1:1" x14ac:dyDescent="0.2">
      <c r="A1349" s="1" t="s">
        <v>1354</v>
      </c>
    </row>
    <row r="1350" spans="1:1" x14ac:dyDescent="0.2">
      <c r="A1350" s="1" t="s">
        <v>1355</v>
      </c>
    </row>
    <row r="1351" spans="1:1" x14ac:dyDescent="0.2">
      <c r="A1351" s="1" t="s">
        <v>1356</v>
      </c>
    </row>
    <row r="1352" spans="1:1" x14ac:dyDescent="0.2">
      <c r="A1352" s="1" t="s">
        <v>1357</v>
      </c>
    </row>
    <row r="1353" spans="1:1" x14ac:dyDescent="0.2">
      <c r="A1353" s="1" t="s">
        <v>1358</v>
      </c>
    </row>
    <row r="1354" spans="1:1" x14ac:dyDescent="0.2">
      <c r="A1354" s="1" t="s">
        <v>1359</v>
      </c>
    </row>
    <row r="1355" spans="1:1" x14ac:dyDescent="0.2">
      <c r="A1355" s="1" t="s">
        <v>1360</v>
      </c>
    </row>
    <row r="1356" spans="1:1" x14ac:dyDescent="0.2">
      <c r="A1356" s="1" t="s">
        <v>1361</v>
      </c>
    </row>
    <row r="1357" spans="1:1" x14ac:dyDescent="0.2">
      <c r="A1357" s="1" t="s">
        <v>1362</v>
      </c>
    </row>
    <row r="1358" spans="1:1" x14ac:dyDescent="0.2">
      <c r="A1358" s="1" t="s">
        <v>1363</v>
      </c>
    </row>
    <row r="1359" spans="1:1" x14ac:dyDescent="0.2">
      <c r="A1359" s="1" t="s">
        <v>1364</v>
      </c>
    </row>
    <row r="1360" spans="1:1" x14ac:dyDescent="0.2">
      <c r="A1360" s="1" t="s">
        <v>1365</v>
      </c>
    </row>
    <row r="1361" spans="1:1" x14ac:dyDescent="0.2">
      <c r="A1361" s="1" t="s">
        <v>1366</v>
      </c>
    </row>
    <row r="1362" spans="1:1" x14ac:dyDescent="0.2">
      <c r="A1362" s="1" t="s">
        <v>1367</v>
      </c>
    </row>
    <row r="1363" spans="1:1" x14ac:dyDescent="0.2">
      <c r="A1363" s="1" t="s">
        <v>1368</v>
      </c>
    </row>
    <row r="1364" spans="1:1" x14ac:dyDescent="0.2">
      <c r="A1364" s="1" t="s">
        <v>1369</v>
      </c>
    </row>
    <row r="1365" spans="1:1" x14ac:dyDescent="0.2">
      <c r="A1365" s="1" t="s">
        <v>1370</v>
      </c>
    </row>
    <row r="1366" spans="1:1" x14ac:dyDescent="0.2">
      <c r="A1366" s="1" t="s">
        <v>1371</v>
      </c>
    </row>
    <row r="1367" spans="1:1" x14ac:dyDescent="0.2">
      <c r="A1367" s="1" t="s">
        <v>1372</v>
      </c>
    </row>
    <row r="1368" spans="1:1" x14ac:dyDescent="0.2">
      <c r="A1368" s="1" t="s">
        <v>1373</v>
      </c>
    </row>
    <row r="1369" spans="1:1" x14ac:dyDescent="0.2">
      <c r="A1369" s="1" t="s">
        <v>1374</v>
      </c>
    </row>
    <row r="1370" spans="1:1" x14ac:dyDescent="0.2">
      <c r="A1370" s="1" t="s">
        <v>1375</v>
      </c>
    </row>
    <row r="1371" spans="1:1" x14ac:dyDescent="0.2">
      <c r="A1371" s="1" t="s">
        <v>1376</v>
      </c>
    </row>
    <row r="1372" spans="1:1" x14ac:dyDescent="0.2">
      <c r="A1372" s="1" t="s">
        <v>1377</v>
      </c>
    </row>
    <row r="1373" spans="1:1" x14ac:dyDescent="0.2">
      <c r="A1373" s="1" t="s">
        <v>1378</v>
      </c>
    </row>
    <row r="1374" spans="1:1" x14ac:dyDescent="0.2">
      <c r="A1374" s="1" t="s">
        <v>1379</v>
      </c>
    </row>
    <row r="1375" spans="1:1" x14ac:dyDescent="0.2">
      <c r="A1375" s="1" t="s">
        <v>1380</v>
      </c>
    </row>
    <row r="1376" spans="1:1" x14ac:dyDescent="0.2">
      <c r="A1376" s="1" t="s">
        <v>1381</v>
      </c>
    </row>
    <row r="1377" spans="1:1" x14ac:dyDescent="0.2">
      <c r="A1377" s="1" t="s">
        <v>1382</v>
      </c>
    </row>
    <row r="1378" spans="1:1" x14ac:dyDescent="0.2">
      <c r="A1378" s="1" t="s">
        <v>1383</v>
      </c>
    </row>
    <row r="1379" spans="1:1" x14ac:dyDescent="0.2">
      <c r="A1379" s="1" t="s">
        <v>1384</v>
      </c>
    </row>
    <row r="1380" spans="1:1" x14ac:dyDescent="0.2">
      <c r="A1380" s="1" t="s">
        <v>1385</v>
      </c>
    </row>
    <row r="1381" spans="1:1" x14ac:dyDescent="0.2">
      <c r="A1381" s="1" t="s">
        <v>1386</v>
      </c>
    </row>
    <row r="1382" spans="1:1" x14ac:dyDescent="0.2">
      <c r="A1382" s="1" t="s">
        <v>1387</v>
      </c>
    </row>
    <row r="1383" spans="1:1" x14ac:dyDescent="0.2">
      <c r="A1383" s="1" t="s">
        <v>1388</v>
      </c>
    </row>
    <row r="1384" spans="1:1" x14ac:dyDescent="0.2">
      <c r="A1384" s="1" t="s">
        <v>1389</v>
      </c>
    </row>
    <row r="1385" spans="1:1" x14ac:dyDescent="0.2">
      <c r="A1385" s="1" t="s">
        <v>1390</v>
      </c>
    </row>
    <row r="1386" spans="1:1" x14ac:dyDescent="0.2">
      <c r="A1386" s="1" t="s">
        <v>1391</v>
      </c>
    </row>
    <row r="1387" spans="1:1" x14ac:dyDescent="0.2">
      <c r="A1387" s="1" t="s">
        <v>1392</v>
      </c>
    </row>
    <row r="1388" spans="1:1" x14ac:dyDescent="0.2">
      <c r="A1388" s="1" t="s">
        <v>1393</v>
      </c>
    </row>
    <row r="1389" spans="1:1" x14ac:dyDescent="0.2">
      <c r="A1389" s="1" t="s">
        <v>1394</v>
      </c>
    </row>
    <row r="1390" spans="1:1" x14ac:dyDescent="0.2">
      <c r="A1390" s="1" t="s">
        <v>1395</v>
      </c>
    </row>
    <row r="1391" spans="1:1" x14ac:dyDescent="0.2">
      <c r="A1391" s="1" t="s">
        <v>1396</v>
      </c>
    </row>
    <row r="1392" spans="1:1" x14ac:dyDescent="0.2">
      <c r="A1392" s="1" t="s">
        <v>1397</v>
      </c>
    </row>
    <row r="1393" spans="1:1" x14ac:dyDescent="0.2">
      <c r="A1393" s="1" t="s">
        <v>1398</v>
      </c>
    </row>
    <row r="1394" spans="1:1" x14ac:dyDescent="0.2">
      <c r="A1394" s="1" t="s">
        <v>1399</v>
      </c>
    </row>
    <row r="1395" spans="1:1" x14ac:dyDescent="0.2">
      <c r="A1395" s="1" t="s">
        <v>1400</v>
      </c>
    </row>
    <row r="1396" spans="1:1" x14ac:dyDescent="0.2">
      <c r="A1396" s="1" t="s">
        <v>1401</v>
      </c>
    </row>
    <row r="1397" spans="1:1" x14ac:dyDescent="0.2">
      <c r="A1397" s="1" t="s">
        <v>1402</v>
      </c>
    </row>
    <row r="1398" spans="1:1" x14ac:dyDescent="0.2">
      <c r="A1398" s="1" t="s">
        <v>1403</v>
      </c>
    </row>
    <row r="1399" spans="1:1" x14ac:dyDescent="0.2">
      <c r="A1399" s="1" t="s">
        <v>1404</v>
      </c>
    </row>
    <row r="1400" spans="1:1" x14ac:dyDescent="0.2">
      <c r="A1400" s="1" t="s">
        <v>1405</v>
      </c>
    </row>
    <row r="1401" spans="1:1" x14ac:dyDescent="0.2">
      <c r="A1401" s="1" t="s">
        <v>1406</v>
      </c>
    </row>
    <row r="1402" spans="1:1" x14ac:dyDescent="0.2">
      <c r="A1402" s="1" t="s">
        <v>1407</v>
      </c>
    </row>
    <row r="1403" spans="1:1" x14ac:dyDescent="0.2">
      <c r="A1403" s="1" t="s">
        <v>1408</v>
      </c>
    </row>
    <row r="1404" spans="1:1" x14ac:dyDescent="0.2">
      <c r="A1404" s="1" t="s">
        <v>1409</v>
      </c>
    </row>
    <row r="1405" spans="1:1" x14ac:dyDescent="0.2">
      <c r="A1405" s="1" t="s">
        <v>1410</v>
      </c>
    </row>
    <row r="1406" spans="1:1" x14ac:dyDescent="0.2">
      <c r="A1406" s="1" t="s">
        <v>1411</v>
      </c>
    </row>
    <row r="1407" spans="1:1" x14ac:dyDescent="0.2">
      <c r="A1407" s="1" t="s">
        <v>1412</v>
      </c>
    </row>
    <row r="1408" spans="1:1" x14ac:dyDescent="0.2">
      <c r="A1408" s="1" t="s">
        <v>1413</v>
      </c>
    </row>
    <row r="1409" spans="1:1" x14ac:dyDescent="0.2">
      <c r="A1409" s="1" t="s">
        <v>1414</v>
      </c>
    </row>
    <row r="1410" spans="1:1" x14ac:dyDescent="0.2">
      <c r="A1410" s="1" t="s">
        <v>1415</v>
      </c>
    </row>
    <row r="1411" spans="1:1" x14ac:dyDescent="0.2">
      <c r="A1411" s="1" t="s">
        <v>1416</v>
      </c>
    </row>
    <row r="1412" spans="1:1" x14ac:dyDescent="0.2">
      <c r="A1412" s="1" t="s">
        <v>1417</v>
      </c>
    </row>
    <row r="1413" spans="1:1" x14ac:dyDescent="0.2">
      <c r="A1413" s="1" t="s">
        <v>1418</v>
      </c>
    </row>
    <row r="1414" spans="1:1" x14ac:dyDescent="0.2">
      <c r="A1414" s="1" t="s">
        <v>1419</v>
      </c>
    </row>
    <row r="1415" spans="1:1" x14ac:dyDescent="0.2">
      <c r="A1415" s="1" t="s">
        <v>1420</v>
      </c>
    </row>
    <row r="1416" spans="1:1" x14ac:dyDescent="0.2">
      <c r="A1416" s="1" t="s">
        <v>1421</v>
      </c>
    </row>
    <row r="1417" spans="1:1" x14ac:dyDescent="0.2">
      <c r="A1417" s="1" t="s">
        <v>1422</v>
      </c>
    </row>
    <row r="1418" spans="1:1" x14ac:dyDescent="0.2">
      <c r="A1418" s="1" t="s">
        <v>1423</v>
      </c>
    </row>
    <row r="1419" spans="1:1" x14ac:dyDescent="0.2">
      <c r="A1419" s="1" t="s">
        <v>1424</v>
      </c>
    </row>
    <row r="1420" spans="1:1" x14ac:dyDescent="0.2">
      <c r="A1420" s="1" t="s">
        <v>1425</v>
      </c>
    </row>
    <row r="1421" spans="1:1" x14ac:dyDescent="0.2">
      <c r="A1421" s="1" t="s">
        <v>1426</v>
      </c>
    </row>
    <row r="1422" spans="1:1" x14ac:dyDescent="0.2">
      <c r="A1422" s="1" t="s">
        <v>1427</v>
      </c>
    </row>
    <row r="1423" spans="1:1" x14ac:dyDescent="0.2">
      <c r="A1423" s="1" t="s">
        <v>1428</v>
      </c>
    </row>
    <row r="1424" spans="1:1" x14ac:dyDescent="0.2">
      <c r="A1424" s="1" t="s">
        <v>1429</v>
      </c>
    </row>
    <row r="1425" spans="1:1" x14ac:dyDescent="0.2">
      <c r="A1425" s="1" t="s">
        <v>1430</v>
      </c>
    </row>
    <row r="1426" spans="1:1" x14ac:dyDescent="0.2">
      <c r="A1426" s="1" t="s">
        <v>1431</v>
      </c>
    </row>
    <row r="1427" spans="1:1" x14ac:dyDescent="0.2">
      <c r="A1427" s="1" t="s">
        <v>1432</v>
      </c>
    </row>
    <row r="1428" spans="1:1" x14ac:dyDescent="0.2">
      <c r="A1428" s="1" t="s">
        <v>1433</v>
      </c>
    </row>
    <row r="1429" spans="1:1" x14ac:dyDescent="0.2">
      <c r="A1429" s="1" t="s">
        <v>1434</v>
      </c>
    </row>
    <row r="1430" spans="1:1" x14ac:dyDescent="0.2">
      <c r="A1430" s="1" t="s">
        <v>1435</v>
      </c>
    </row>
    <row r="1431" spans="1:1" x14ac:dyDescent="0.2">
      <c r="A1431" s="1" t="s">
        <v>1436</v>
      </c>
    </row>
    <row r="1432" spans="1:1" x14ac:dyDescent="0.2">
      <c r="A1432" s="1" t="s">
        <v>1437</v>
      </c>
    </row>
    <row r="1433" spans="1:1" x14ac:dyDescent="0.2">
      <c r="A1433" s="1" t="s">
        <v>1438</v>
      </c>
    </row>
    <row r="1434" spans="1:1" x14ac:dyDescent="0.2">
      <c r="A1434" s="1" t="s">
        <v>1439</v>
      </c>
    </row>
    <row r="1435" spans="1:1" x14ac:dyDescent="0.2">
      <c r="A1435" s="1" t="s">
        <v>1440</v>
      </c>
    </row>
    <row r="1436" spans="1:1" x14ac:dyDescent="0.2">
      <c r="A1436" s="1" t="s">
        <v>1441</v>
      </c>
    </row>
    <row r="1437" spans="1:1" x14ac:dyDescent="0.2">
      <c r="A1437" s="1" t="s">
        <v>1442</v>
      </c>
    </row>
    <row r="1438" spans="1:1" x14ac:dyDescent="0.2">
      <c r="A1438" s="1" t="s">
        <v>1443</v>
      </c>
    </row>
    <row r="1439" spans="1:1" x14ac:dyDescent="0.2">
      <c r="A1439" s="1" t="s">
        <v>1444</v>
      </c>
    </row>
    <row r="1440" spans="1:1" x14ac:dyDescent="0.2">
      <c r="A1440" s="1" t="s">
        <v>1445</v>
      </c>
    </row>
    <row r="1441" spans="1:1" x14ac:dyDescent="0.2">
      <c r="A1441" s="1" t="s">
        <v>1446</v>
      </c>
    </row>
    <row r="1442" spans="1:1" x14ac:dyDescent="0.2">
      <c r="A1442" s="1" t="s">
        <v>1447</v>
      </c>
    </row>
    <row r="1443" spans="1:1" x14ac:dyDescent="0.2">
      <c r="A1443" s="1" t="s">
        <v>1448</v>
      </c>
    </row>
    <row r="1444" spans="1:1" x14ac:dyDescent="0.2">
      <c r="A1444" s="1" t="s">
        <v>1449</v>
      </c>
    </row>
    <row r="1445" spans="1:1" x14ac:dyDescent="0.2">
      <c r="A1445" s="1" t="s">
        <v>1450</v>
      </c>
    </row>
    <row r="1446" spans="1:1" x14ac:dyDescent="0.2">
      <c r="A1446" s="1" t="s">
        <v>1451</v>
      </c>
    </row>
    <row r="1447" spans="1:1" x14ac:dyDescent="0.2">
      <c r="A1447" s="1" t="s">
        <v>1452</v>
      </c>
    </row>
    <row r="1448" spans="1:1" x14ac:dyDescent="0.2">
      <c r="A1448" s="1" t="s">
        <v>1453</v>
      </c>
    </row>
    <row r="1449" spans="1:1" x14ac:dyDescent="0.2">
      <c r="A1449" s="1" t="s">
        <v>1454</v>
      </c>
    </row>
    <row r="1450" spans="1:1" x14ac:dyDescent="0.2">
      <c r="A1450" s="1" t="s">
        <v>1455</v>
      </c>
    </row>
    <row r="1451" spans="1:1" x14ac:dyDescent="0.2">
      <c r="A1451" s="1" t="s">
        <v>1456</v>
      </c>
    </row>
    <row r="1452" spans="1:1" x14ac:dyDescent="0.2">
      <c r="A1452" s="1" t="s">
        <v>1457</v>
      </c>
    </row>
    <row r="1453" spans="1:1" x14ac:dyDescent="0.2">
      <c r="A1453" s="1" t="s">
        <v>1458</v>
      </c>
    </row>
    <row r="1454" spans="1:1" x14ac:dyDescent="0.2">
      <c r="A1454" s="1" t="s">
        <v>1459</v>
      </c>
    </row>
    <row r="1455" spans="1:1" x14ac:dyDescent="0.2">
      <c r="A1455" s="1" t="s">
        <v>1460</v>
      </c>
    </row>
    <row r="1456" spans="1:1" x14ac:dyDescent="0.2">
      <c r="A1456" s="1" t="s">
        <v>1461</v>
      </c>
    </row>
    <row r="1457" spans="1:1" x14ac:dyDescent="0.2">
      <c r="A1457" s="1" t="s">
        <v>1462</v>
      </c>
    </row>
    <row r="1458" spans="1:1" x14ac:dyDescent="0.2">
      <c r="A1458" s="1" t="s">
        <v>1463</v>
      </c>
    </row>
    <row r="1459" spans="1:1" x14ac:dyDescent="0.2">
      <c r="A1459" s="1" t="s">
        <v>1464</v>
      </c>
    </row>
    <row r="1460" spans="1:1" x14ac:dyDescent="0.2">
      <c r="A1460" s="1" t="s">
        <v>1465</v>
      </c>
    </row>
    <row r="1461" spans="1:1" x14ac:dyDescent="0.2">
      <c r="A1461" s="1" t="s">
        <v>1466</v>
      </c>
    </row>
    <row r="1462" spans="1:1" x14ac:dyDescent="0.2">
      <c r="A1462" s="1" t="s">
        <v>1467</v>
      </c>
    </row>
    <row r="1463" spans="1:1" x14ac:dyDescent="0.2">
      <c r="A1463" s="1" t="s">
        <v>1468</v>
      </c>
    </row>
    <row r="1464" spans="1:1" x14ac:dyDescent="0.2">
      <c r="A1464" s="1" t="s">
        <v>1469</v>
      </c>
    </row>
    <row r="1465" spans="1:1" x14ac:dyDescent="0.2">
      <c r="A1465" s="1" t="s">
        <v>1470</v>
      </c>
    </row>
    <row r="1466" spans="1:1" x14ac:dyDescent="0.2">
      <c r="A1466" s="1" t="s">
        <v>1471</v>
      </c>
    </row>
    <row r="1467" spans="1:1" x14ac:dyDescent="0.2">
      <c r="A1467" s="1" t="s">
        <v>1472</v>
      </c>
    </row>
    <row r="1468" spans="1:1" x14ac:dyDescent="0.2">
      <c r="A1468" s="1" t="s">
        <v>1473</v>
      </c>
    </row>
    <row r="1469" spans="1:1" x14ac:dyDescent="0.2">
      <c r="A1469" s="1" t="s">
        <v>1474</v>
      </c>
    </row>
    <row r="1470" spans="1:1" x14ac:dyDescent="0.2">
      <c r="A1470" s="1" t="s">
        <v>1475</v>
      </c>
    </row>
    <row r="1471" spans="1:1" x14ac:dyDescent="0.2">
      <c r="A1471" s="1" t="s">
        <v>1476</v>
      </c>
    </row>
    <row r="1472" spans="1:1" x14ac:dyDescent="0.2">
      <c r="A1472" s="1" t="s">
        <v>1477</v>
      </c>
    </row>
    <row r="1473" spans="1:1" x14ac:dyDescent="0.2">
      <c r="A1473" s="1" t="s">
        <v>1478</v>
      </c>
    </row>
    <row r="1474" spans="1:1" x14ac:dyDescent="0.2">
      <c r="A1474" s="1" t="s">
        <v>1479</v>
      </c>
    </row>
    <row r="1475" spans="1:1" x14ac:dyDescent="0.2">
      <c r="A1475" s="1" t="s">
        <v>1480</v>
      </c>
    </row>
    <row r="1476" spans="1:1" x14ac:dyDescent="0.2">
      <c r="A1476" s="1" t="s">
        <v>1481</v>
      </c>
    </row>
    <row r="1477" spans="1:1" x14ac:dyDescent="0.2">
      <c r="A1477" s="1" t="s">
        <v>1482</v>
      </c>
    </row>
    <row r="1478" spans="1:1" x14ac:dyDescent="0.2">
      <c r="A1478" s="1" t="s">
        <v>1483</v>
      </c>
    </row>
    <row r="1479" spans="1:1" x14ac:dyDescent="0.2">
      <c r="A1479" s="1" t="s">
        <v>1484</v>
      </c>
    </row>
    <row r="1480" spans="1:1" x14ac:dyDescent="0.2">
      <c r="A1480" s="1" t="s">
        <v>1485</v>
      </c>
    </row>
    <row r="1481" spans="1:1" x14ac:dyDescent="0.2">
      <c r="A1481" s="1" t="s">
        <v>1486</v>
      </c>
    </row>
    <row r="1482" spans="1:1" x14ac:dyDescent="0.2">
      <c r="A1482" s="1" t="s">
        <v>1487</v>
      </c>
    </row>
    <row r="1483" spans="1:1" x14ac:dyDescent="0.2">
      <c r="A1483" s="1" t="s">
        <v>1488</v>
      </c>
    </row>
    <row r="1484" spans="1:1" x14ac:dyDescent="0.2">
      <c r="A1484" s="1" t="s">
        <v>1489</v>
      </c>
    </row>
    <row r="1485" spans="1:1" x14ac:dyDescent="0.2">
      <c r="A1485" s="1" t="s">
        <v>1490</v>
      </c>
    </row>
    <row r="1486" spans="1:1" x14ac:dyDescent="0.2">
      <c r="A1486" s="1" t="s">
        <v>1491</v>
      </c>
    </row>
    <row r="1487" spans="1:1" x14ac:dyDescent="0.2">
      <c r="A1487" s="1" t="s">
        <v>1492</v>
      </c>
    </row>
    <row r="1488" spans="1:1" x14ac:dyDescent="0.2">
      <c r="A1488" s="1" t="s">
        <v>1493</v>
      </c>
    </row>
    <row r="1489" spans="1:1" x14ac:dyDescent="0.2">
      <c r="A1489" s="1" t="s">
        <v>1494</v>
      </c>
    </row>
    <row r="1490" spans="1:1" x14ac:dyDescent="0.2">
      <c r="A1490" s="1" t="s">
        <v>1495</v>
      </c>
    </row>
    <row r="1491" spans="1:1" x14ac:dyDescent="0.2">
      <c r="A1491" s="1" t="s">
        <v>1496</v>
      </c>
    </row>
    <row r="1492" spans="1:1" x14ac:dyDescent="0.2">
      <c r="A1492" s="1" t="s">
        <v>1497</v>
      </c>
    </row>
    <row r="1493" spans="1:1" x14ac:dyDescent="0.2">
      <c r="A1493" s="1" t="s">
        <v>1498</v>
      </c>
    </row>
    <row r="1494" spans="1:1" x14ac:dyDescent="0.2">
      <c r="A1494" s="1" t="s">
        <v>1499</v>
      </c>
    </row>
    <row r="1495" spans="1:1" x14ac:dyDescent="0.2">
      <c r="A1495" s="1" t="s">
        <v>1500</v>
      </c>
    </row>
    <row r="1496" spans="1:1" x14ac:dyDescent="0.2">
      <c r="A1496" s="1" t="s">
        <v>1501</v>
      </c>
    </row>
    <row r="1497" spans="1:1" x14ac:dyDescent="0.2">
      <c r="A1497" s="1" t="s">
        <v>1502</v>
      </c>
    </row>
    <row r="1498" spans="1:1" x14ac:dyDescent="0.2">
      <c r="A1498" s="1" t="s">
        <v>1503</v>
      </c>
    </row>
    <row r="1499" spans="1:1" x14ac:dyDescent="0.2">
      <c r="A1499" s="1" t="s">
        <v>1504</v>
      </c>
    </row>
    <row r="1500" spans="1:1" x14ac:dyDescent="0.2">
      <c r="A1500" s="1" t="s">
        <v>1505</v>
      </c>
    </row>
    <row r="1501" spans="1:1" x14ac:dyDescent="0.2">
      <c r="A1501" s="1" t="s">
        <v>1506</v>
      </c>
    </row>
    <row r="1502" spans="1:1" x14ac:dyDescent="0.2">
      <c r="A1502" s="1" t="s">
        <v>1507</v>
      </c>
    </row>
    <row r="1503" spans="1:1" x14ac:dyDescent="0.2">
      <c r="A1503" s="1" t="s">
        <v>1508</v>
      </c>
    </row>
    <row r="1504" spans="1:1" x14ac:dyDescent="0.2">
      <c r="A1504" s="1" t="s">
        <v>1509</v>
      </c>
    </row>
    <row r="1505" spans="1:1" x14ac:dyDescent="0.2">
      <c r="A1505" s="1" t="s">
        <v>1510</v>
      </c>
    </row>
    <row r="1506" spans="1:1" x14ac:dyDescent="0.2">
      <c r="A1506" s="1" t="s">
        <v>1511</v>
      </c>
    </row>
    <row r="1507" spans="1:1" x14ac:dyDescent="0.2">
      <c r="A1507" s="1" t="s">
        <v>1512</v>
      </c>
    </row>
    <row r="1508" spans="1:1" x14ac:dyDescent="0.2">
      <c r="A1508" s="1" t="s">
        <v>1513</v>
      </c>
    </row>
    <row r="1509" spans="1:1" x14ac:dyDescent="0.2">
      <c r="A1509" s="1" t="s">
        <v>1514</v>
      </c>
    </row>
    <row r="1510" spans="1:1" x14ac:dyDescent="0.2">
      <c r="A1510" s="1" t="s">
        <v>1515</v>
      </c>
    </row>
    <row r="1511" spans="1:1" x14ac:dyDescent="0.2">
      <c r="A1511" s="1" t="s">
        <v>1516</v>
      </c>
    </row>
    <row r="1512" spans="1:1" x14ac:dyDescent="0.2">
      <c r="A1512" s="1" t="s">
        <v>1517</v>
      </c>
    </row>
    <row r="1513" spans="1:1" x14ac:dyDescent="0.2">
      <c r="A1513" s="1" t="s">
        <v>1518</v>
      </c>
    </row>
    <row r="1514" spans="1:1" x14ac:dyDescent="0.2">
      <c r="A1514" s="1" t="s">
        <v>1519</v>
      </c>
    </row>
    <row r="1515" spans="1:1" x14ac:dyDescent="0.2">
      <c r="A1515" s="1" t="s">
        <v>1520</v>
      </c>
    </row>
    <row r="1516" spans="1:1" x14ac:dyDescent="0.2">
      <c r="A1516" s="1" t="s">
        <v>1521</v>
      </c>
    </row>
    <row r="1517" spans="1:1" x14ac:dyDescent="0.2">
      <c r="A1517" s="1" t="s">
        <v>1522</v>
      </c>
    </row>
    <row r="1518" spans="1:1" x14ac:dyDescent="0.2">
      <c r="A1518" s="1" t="s">
        <v>1523</v>
      </c>
    </row>
    <row r="1519" spans="1:1" x14ac:dyDescent="0.2">
      <c r="A1519" s="1" t="s">
        <v>1524</v>
      </c>
    </row>
    <row r="1520" spans="1:1" x14ac:dyDescent="0.2">
      <c r="A1520" s="1" t="s">
        <v>1525</v>
      </c>
    </row>
    <row r="1521" spans="1:1" x14ac:dyDescent="0.2">
      <c r="A1521" s="1" t="s">
        <v>1526</v>
      </c>
    </row>
    <row r="1522" spans="1:1" x14ac:dyDescent="0.2">
      <c r="A1522" s="1" t="s">
        <v>1527</v>
      </c>
    </row>
    <row r="1523" spans="1:1" x14ac:dyDescent="0.2">
      <c r="A1523" s="1" t="s">
        <v>1528</v>
      </c>
    </row>
    <row r="1524" spans="1:1" x14ac:dyDescent="0.2">
      <c r="A1524" s="1" t="s">
        <v>1529</v>
      </c>
    </row>
    <row r="1525" spans="1:1" x14ac:dyDescent="0.2">
      <c r="A1525" s="1" t="s">
        <v>1530</v>
      </c>
    </row>
    <row r="1526" spans="1:1" x14ac:dyDescent="0.2">
      <c r="A1526" s="1" t="s">
        <v>1531</v>
      </c>
    </row>
    <row r="1527" spans="1:1" x14ac:dyDescent="0.2">
      <c r="A1527" s="1" t="s">
        <v>1532</v>
      </c>
    </row>
    <row r="1528" spans="1:1" x14ac:dyDescent="0.2">
      <c r="A1528" s="1" t="s">
        <v>1533</v>
      </c>
    </row>
    <row r="1529" spans="1:1" x14ac:dyDescent="0.2">
      <c r="A1529" s="1" t="s">
        <v>1534</v>
      </c>
    </row>
    <row r="1530" spans="1:1" x14ac:dyDescent="0.2">
      <c r="A1530" s="1" t="s">
        <v>1535</v>
      </c>
    </row>
    <row r="1531" spans="1:1" x14ac:dyDescent="0.2">
      <c r="A1531" s="1" t="s">
        <v>1536</v>
      </c>
    </row>
    <row r="1532" spans="1:1" x14ac:dyDescent="0.2">
      <c r="A1532" s="1" t="s">
        <v>1537</v>
      </c>
    </row>
    <row r="1533" spans="1:1" x14ac:dyDescent="0.2">
      <c r="A1533" s="1" t="s">
        <v>1538</v>
      </c>
    </row>
    <row r="1534" spans="1:1" x14ac:dyDescent="0.2">
      <c r="A1534" s="1" t="s">
        <v>1539</v>
      </c>
    </row>
    <row r="1535" spans="1:1" x14ac:dyDescent="0.2">
      <c r="A1535" s="1" t="s">
        <v>1540</v>
      </c>
    </row>
    <row r="1536" spans="1:1" x14ac:dyDescent="0.2">
      <c r="A1536" s="1" t="s">
        <v>1541</v>
      </c>
    </row>
    <row r="1537" spans="1:1" x14ac:dyDescent="0.2">
      <c r="A1537" s="1" t="s">
        <v>1542</v>
      </c>
    </row>
    <row r="1538" spans="1:1" x14ac:dyDescent="0.2">
      <c r="A1538" s="1" t="s">
        <v>1543</v>
      </c>
    </row>
    <row r="1539" spans="1:1" x14ac:dyDescent="0.2">
      <c r="A1539" s="1" t="s">
        <v>1544</v>
      </c>
    </row>
    <row r="1540" spans="1:1" x14ac:dyDescent="0.2">
      <c r="A1540" s="1" t="s">
        <v>1545</v>
      </c>
    </row>
    <row r="1541" spans="1:1" x14ac:dyDescent="0.2">
      <c r="A1541" s="1" t="s">
        <v>1546</v>
      </c>
    </row>
    <row r="1542" spans="1:1" x14ac:dyDescent="0.2">
      <c r="A1542" s="1" t="s">
        <v>1547</v>
      </c>
    </row>
    <row r="1543" spans="1:1" x14ac:dyDescent="0.2">
      <c r="A1543" s="1" t="s">
        <v>1548</v>
      </c>
    </row>
    <row r="1544" spans="1:1" x14ac:dyDescent="0.2">
      <c r="A1544" s="1" t="s">
        <v>1549</v>
      </c>
    </row>
    <row r="1545" spans="1:1" x14ac:dyDescent="0.2">
      <c r="A1545" s="1" t="s">
        <v>1550</v>
      </c>
    </row>
    <row r="1546" spans="1:1" x14ac:dyDescent="0.2">
      <c r="A1546" s="1" t="s">
        <v>1551</v>
      </c>
    </row>
    <row r="1547" spans="1:1" x14ac:dyDescent="0.2">
      <c r="A1547" s="1" t="s">
        <v>1552</v>
      </c>
    </row>
    <row r="1548" spans="1:1" x14ac:dyDescent="0.2">
      <c r="A1548" s="1" t="s">
        <v>1553</v>
      </c>
    </row>
    <row r="1549" spans="1:1" x14ac:dyDescent="0.2">
      <c r="A1549" s="1" t="s">
        <v>1554</v>
      </c>
    </row>
    <row r="1550" spans="1:1" x14ac:dyDescent="0.2">
      <c r="A1550" s="1" t="s">
        <v>1555</v>
      </c>
    </row>
    <row r="1551" spans="1:1" x14ac:dyDescent="0.2">
      <c r="A1551" s="1" t="s">
        <v>1556</v>
      </c>
    </row>
    <row r="1552" spans="1:1" x14ac:dyDescent="0.2">
      <c r="A1552" s="1" t="s">
        <v>1557</v>
      </c>
    </row>
    <row r="1553" spans="1:1" x14ac:dyDescent="0.2">
      <c r="A1553" s="1" t="s">
        <v>1558</v>
      </c>
    </row>
    <row r="1554" spans="1:1" x14ac:dyDescent="0.2">
      <c r="A1554" s="1" t="s">
        <v>1559</v>
      </c>
    </row>
    <row r="1555" spans="1:1" x14ac:dyDescent="0.2">
      <c r="A1555" s="1" t="s">
        <v>1560</v>
      </c>
    </row>
    <row r="1556" spans="1:1" x14ac:dyDescent="0.2">
      <c r="A1556" s="1" t="s">
        <v>1561</v>
      </c>
    </row>
    <row r="1557" spans="1:1" x14ac:dyDescent="0.2">
      <c r="A1557" s="1" t="s">
        <v>1562</v>
      </c>
    </row>
    <row r="1558" spans="1:1" x14ac:dyDescent="0.2">
      <c r="A1558" s="1" t="s">
        <v>1563</v>
      </c>
    </row>
    <row r="1559" spans="1:1" x14ac:dyDescent="0.2">
      <c r="A1559" s="1" t="s">
        <v>1564</v>
      </c>
    </row>
    <row r="1560" spans="1:1" x14ac:dyDescent="0.2">
      <c r="A1560" s="1" t="s">
        <v>1565</v>
      </c>
    </row>
    <row r="1561" spans="1:1" x14ac:dyDescent="0.2">
      <c r="A1561" s="1" t="s">
        <v>1566</v>
      </c>
    </row>
    <row r="1562" spans="1:1" x14ac:dyDescent="0.2">
      <c r="A1562" s="1" t="s">
        <v>1567</v>
      </c>
    </row>
    <row r="1563" spans="1:1" x14ac:dyDescent="0.2">
      <c r="A1563" s="1" t="s">
        <v>1568</v>
      </c>
    </row>
    <row r="1564" spans="1:1" x14ac:dyDescent="0.2">
      <c r="A1564" s="1" t="s">
        <v>1569</v>
      </c>
    </row>
    <row r="1565" spans="1:1" x14ac:dyDescent="0.2">
      <c r="A1565" s="1" t="s">
        <v>1570</v>
      </c>
    </row>
    <row r="1566" spans="1:1" x14ac:dyDescent="0.2">
      <c r="A1566" s="1" t="s">
        <v>1571</v>
      </c>
    </row>
    <row r="1567" spans="1:1" x14ac:dyDescent="0.2">
      <c r="A1567" s="1" t="s">
        <v>1572</v>
      </c>
    </row>
    <row r="1568" spans="1:1" x14ac:dyDescent="0.2">
      <c r="A1568" s="1" t="s">
        <v>1573</v>
      </c>
    </row>
    <row r="1569" spans="1:1" x14ac:dyDescent="0.2">
      <c r="A1569" s="1" t="s">
        <v>1574</v>
      </c>
    </row>
    <row r="1570" spans="1:1" x14ac:dyDescent="0.2">
      <c r="A1570" s="1" t="s">
        <v>1575</v>
      </c>
    </row>
    <row r="1571" spans="1:1" x14ac:dyDescent="0.2">
      <c r="A1571" s="1" t="s">
        <v>1576</v>
      </c>
    </row>
    <row r="1572" spans="1:1" x14ac:dyDescent="0.2">
      <c r="A1572" s="1" t="s">
        <v>1577</v>
      </c>
    </row>
    <row r="1573" spans="1:1" x14ac:dyDescent="0.2">
      <c r="A1573" s="1" t="s">
        <v>1578</v>
      </c>
    </row>
    <row r="1574" spans="1:1" x14ac:dyDescent="0.2">
      <c r="A1574" s="1" t="s">
        <v>1579</v>
      </c>
    </row>
    <row r="1575" spans="1:1" x14ac:dyDescent="0.2">
      <c r="A1575" s="1" t="s">
        <v>1580</v>
      </c>
    </row>
    <row r="1576" spans="1:1" x14ac:dyDescent="0.2">
      <c r="A1576" s="1" t="s">
        <v>1581</v>
      </c>
    </row>
    <row r="1577" spans="1:1" x14ac:dyDescent="0.2">
      <c r="A1577" s="1" t="s">
        <v>1582</v>
      </c>
    </row>
    <row r="1578" spans="1:1" x14ac:dyDescent="0.2">
      <c r="A1578" s="1" t="s">
        <v>1583</v>
      </c>
    </row>
    <row r="1579" spans="1:1" x14ac:dyDescent="0.2">
      <c r="A1579" s="1" t="s">
        <v>1584</v>
      </c>
    </row>
    <row r="1580" spans="1:1" x14ac:dyDescent="0.2">
      <c r="A1580" s="1" t="s">
        <v>1585</v>
      </c>
    </row>
    <row r="1581" spans="1:1" x14ac:dyDescent="0.2">
      <c r="A1581" s="1" t="s">
        <v>1586</v>
      </c>
    </row>
    <row r="1582" spans="1:1" x14ac:dyDescent="0.2">
      <c r="A1582" s="1" t="s">
        <v>1587</v>
      </c>
    </row>
    <row r="1583" spans="1:1" x14ac:dyDescent="0.2">
      <c r="A1583" s="1" t="s">
        <v>1588</v>
      </c>
    </row>
    <row r="1584" spans="1:1" x14ac:dyDescent="0.2">
      <c r="A1584" s="1" t="s">
        <v>1589</v>
      </c>
    </row>
    <row r="1585" spans="1:1" x14ac:dyDescent="0.2">
      <c r="A1585" s="1" t="s">
        <v>1590</v>
      </c>
    </row>
    <row r="1586" spans="1:1" x14ac:dyDescent="0.2">
      <c r="A1586" s="1" t="s">
        <v>1591</v>
      </c>
    </row>
    <row r="1587" spans="1:1" x14ac:dyDescent="0.2">
      <c r="A1587" s="1" t="s">
        <v>1592</v>
      </c>
    </row>
    <row r="1588" spans="1:1" x14ac:dyDescent="0.2">
      <c r="A1588" s="1" t="s">
        <v>1593</v>
      </c>
    </row>
    <row r="1589" spans="1:1" x14ac:dyDescent="0.2">
      <c r="A1589" s="1" t="s">
        <v>1594</v>
      </c>
    </row>
    <row r="1590" spans="1:1" x14ac:dyDescent="0.2">
      <c r="A1590" s="1" t="s">
        <v>1595</v>
      </c>
    </row>
    <row r="1591" spans="1:1" x14ac:dyDescent="0.2">
      <c r="A1591" s="1" t="s">
        <v>1596</v>
      </c>
    </row>
    <row r="1592" spans="1:1" x14ac:dyDescent="0.2">
      <c r="A1592" s="1" t="s">
        <v>1597</v>
      </c>
    </row>
    <row r="1593" spans="1:1" x14ac:dyDescent="0.2">
      <c r="A1593" s="1" t="s">
        <v>1598</v>
      </c>
    </row>
    <row r="1594" spans="1:1" x14ac:dyDescent="0.2">
      <c r="A1594" s="1" t="s">
        <v>1599</v>
      </c>
    </row>
    <row r="1595" spans="1:1" x14ac:dyDescent="0.2">
      <c r="A1595" s="1" t="s">
        <v>1600</v>
      </c>
    </row>
    <row r="1596" spans="1:1" x14ac:dyDescent="0.2">
      <c r="A1596" s="1" t="s">
        <v>1601</v>
      </c>
    </row>
    <row r="1597" spans="1:1" x14ac:dyDescent="0.2">
      <c r="A1597" s="1" t="s">
        <v>1602</v>
      </c>
    </row>
    <row r="1598" spans="1:1" x14ac:dyDescent="0.2">
      <c r="A1598" s="1" t="s">
        <v>1603</v>
      </c>
    </row>
    <row r="1599" spans="1:1" x14ac:dyDescent="0.2">
      <c r="A1599" s="1" t="s">
        <v>1604</v>
      </c>
    </row>
    <row r="1600" spans="1:1" x14ac:dyDescent="0.2">
      <c r="A1600" s="1" t="s">
        <v>1605</v>
      </c>
    </row>
    <row r="1601" spans="1:1" x14ac:dyDescent="0.2">
      <c r="A1601" s="1" t="s">
        <v>1606</v>
      </c>
    </row>
    <row r="1602" spans="1:1" x14ac:dyDescent="0.2">
      <c r="A1602" s="1" t="s">
        <v>1607</v>
      </c>
    </row>
    <row r="1603" spans="1:1" x14ac:dyDescent="0.2">
      <c r="A1603" s="1" t="s">
        <v>1608</v>
      </c>
    </row>
    <row r="1604" spans="1:1" x14ac:dyDescent="0.2">
      <c r="A1604" s="1" t="s">
        <v>1609</v>
      </c>
    </row>
    <row r="1605" spans="1:1" x14ac:dyDescent="0.2">
      <c r="A1605" s="1" t="s">
        <v>1610</v>
      </c>
    </row>
    <row r="1606" spans="1:1" x14ac:dyDescent="0.2">
      <c r="A1606" s="1" t="s">
        <v>1611</v>
      </c>
    </row>
    <row r="1607" spans="1:1" x14ac:dyDescent="0.2">
      <c r="A1607" s="1" t="s">
        <v>1612</v>
      </c>
    </row>
    <row r="1608" spans="1:1" x14ac:dyDescent="0.2">
      <c r="A1608" s="1" t="s">
        <v>1613</v>
      </c>
    </row>
    <row r="1609" spans="1:1" x14ac:dyDescent="0.2">
      <c r="A1609" s="1" t="s">
        <v>1614</v>
      </c>
    </row>
    <row r="1610" spans="1:1" x14ac:dyDescent="0.2">
      <c r="A1610" s="1" t="s">
        <v>1615</v>
      </c>
    </row>
    <row r="1611" spans="1:1" x14ac:dyDescent="0.2">
      <c r="A1611" s="1" t="s">
        <v>1616</v>
      </c>
    </row>
    <row r="1612" spans="1:1" x14ac:dyDescent="0.2">
      <c r="A1612" s="1" t="s">
        <v>1617</v>
      </c>
    </row>
    <row r="1613" spans="1:1" x14ac:dyDescent="0.2">
      <c r="A1613" s="1" t="s">
        <v>1618</v>
      </c>
    </row>
    <row r="1614" spans="1:1" x14ac:dyDescent="0.2">
      <c r="A1614" s="1" t="s">
        <v>1619</v>
      </c>
    </row>
    <row r="1615" spans="1:1" x14ac:dyDescent="0.2">
      <c r="A1615" s="1" t="s">
        <v>1620</v>
      </c>
    </row>
    <row r="1616" spans="1:1" x14ac:dyDescent="0.2">
      <c r="A1616" s="1" t="s">
        <v>1621</v>
      </c>
    </row>
    <row r="1617" spans="1:1" x14ac:dyDescent="0.2">
      <c r="A1617" s="1" t="s">
        <v>1622</v>
      </c>
    </row>
    <row r="1618" spans="1:1" x14ac:dyDescent="0.2">
      <c r="A1618" s="1" t="s">
        <v>1623</v>
      </c>
    </row>
    <row r="1619" spans="1:1" x14ac:dyDescent="0.2">
      <c r="A1619" s="1" t="s">
        <v>1624</v>
      </c>
    </row>
    <row r="1620" spans="1:1" x14ac:dyDescent="0.2">
      <c r="A1620" s="1" t="s">
        <v>1625</v>
      </c>
    </row>
    <row r="1621" spans="1:1" x14ac:dyDescent="0.2">
      <c r="A1621" s="1" t="s">
        <v>1626</v>
      </c>
    </row>
    <row r="1622" spans="1:1" x14ac:dyDescent="0.2">
      <c r="A1622" s="1" t="s">
        <v>1627</v>
      </c>
    </row>
    <row r="1623" spans="1:1" x14ac:dyDescent="0.2">
      <c r="A1623" s="1" t="s">
        <v>1628</v>
      </c>
    </row>
    <row r="1624" spans="1:1" x14ac:dyDescent="0.2">
      <c r="A1624" s="1" t="s">
        <v>1629</v>
      </c>
    </row>
    <row r="1625" spans="1:1" x14ac:dyDescent="0.2">
      <c r="A1625" s="1" t="s">
        <v>1630</v>
      </c>
    </row>
    <row r="1626" spans="1:1" x14ac:dyDescent="0.2">
      <c r="A1626" s="1" t="s">
        <v>1631</v>
      </c>
    </row>
    <row r="1627" spans="1:1" x14ac:dyDescent="0.2">
      <c r="A1627" s="1" t="s">
        <v>1632</v>
      </c>
    </row>
    <row r="1628" spans="1:1" x14ac:dyDescent="0.2">
      <c r="A1628" s="1" t="s">
        <v>1633</v>
      </c>
    </row>
    <row r="1629" spans="1:1" x14ac:dyDescent="0.2">
      <c r="A1629" s="1" t="s">
        <v>1634</v>
      </c>
    </row>
    <row r="1630" spans="1:1" x14ac:dyDescent="0.2">
      <c r="A1630" s="1" t="s">
        <v>1635</v>
      </c>
    </row>
    <row r="1631" spans="1:1" x14ac:dyDescent="0.2">
      <c r="A1631" s="1" t="s">
        <v>1636</v>
      </c>
    </row>
    <row r="1632" spans="1:1" x14ac:dyDescent="0.2">
      <c r="A1632" s="1" t="s">
        <v>1637</v>
      </c>
    </row>
    <row r="1633" spans="1:1" x14ac:dyDescent="0.2">
      <c r="A1633" s="1" t="s">
        <v>1638</v>
      </c>
    </row>
    <row r="1634" spans="1:1" x14ac:dyDescent="0.2">
      <c r="A1634" s="1" t="s">
        <v>1639</v>
      </c>
    </row>
    <row r="1635" spans="1:1" x14ac:dyDescent="0.2">
      <c r="A1635" s="1" t="s">
        <v>1640</v>
      </c>
    </row>
    <row r="1636" spans="1:1" x14ac:dyDescent="0.2">
      <c r="A1636" s="1" t="s">
        <v>1641</v>
      </c>
    </row>
    <row r="1637" spans="1:1" x14ac:dyDescent="0.2">
      <c r="A1637" s="1" t="s">
        <v>1642</v>
      </c>
    </row>
    <row r="1638" spans="1:1" x14ac:dyDescent="0.2">
      <c r="A1638" s="1" t="s">
        <v>1643</v>
      </c>
    </row>
    <row r="1639" spans="1:1" x14ac:dyDescent="0.2">
      <c r="A1639" s="1" t="s">
        <v>1644</v>
      </c>
    </row>
    <row r="1640" spans="1:1" x14ac:dyDescent="0.2">
      <c r="A1640" s="1" t="s">
        <v>1645</v>
      </c>
    </row>
    <row r="1641" spans="1:1" x14ac:dyDescent="0.2">
      <c r="A1641" s="1" t="s">
        <v>1646</v>
      </c>
    </row>
    <row r="1642" spans="1:1" x14ac:dyDescent="0.2">
      <c r="A1642" s="1" t="s">
        <v>1647</v>
      </c>
    </row>
    <row r="1643" spans="1:1" x14ac:dyDescent="0.2">
      <c r="A1643" s="1" t="s">
        <v>1648</v>
      </c>
    </row>
    <row r="1644" spans="1:1" x14ac:dyDescent="0.2">
      <c r="A1644" s="1" t="s">
        <v>1649</v>
      </c>
    </row>
    <row r="1645" spans="1:1" x14ac:dyDescent="0.2">
      <c r="A1645" s="1" t="s">
        <v>1650</v>
      </c>
    </row>
    <row r="1646" spans="1:1" x14ac:dyDescent="0.2">
      <c r="A1646" s="1" t="s">
        <v>1651</v>
      </c>
    </row>
    <row r="1647" spans="1:1" x14ac:dyDescent="0.2">
      <c r="A1647" s="1" t="s">
        <v>1652</v>
      </c>
    </row>
    <row r="1648" spans="1:1" x14ac:dyDescent="0.2">
      <c r="A1648" s="1" t="s">
        <v>1653</v>
      </c>
    </row>
    <row r="1649" spans="1:1" x14ac:dyDescent="0.2">
      <c r="A1649" s="1" t="s">
        <v>1654</v>
      </c>
    </row>
    <row r="1650" spans="1:1" x14ac:dyDescent="0.2">
      <c r="A1650" s="1" t="s">
        <v>1655</v>
      </c>
    </row>
    <row r="1651" spans="1:1" x14ac:dyDescent="0.2">
      <c r="A1651" s="1" t="s">
        <v>1656</v>
      </c>
    </row>
    <row r="1652" spans="1:1" x14ac:dyDescent="0.2">
      <c r="A1652" s="1" t="s">
        <v>1657</v>
      </c>
    </row>
    <row r="1653" spans="1:1" x14ac:dyDescent="0.2">
      <c r="A1653" s="1" t="s">
        <v>1658</v>
      </c>
    </row>
    <row r="1654" spans="1:1" x14ac:dyDescent="0.2">
      <c r="A1654" s="1" t="s">
        <v>1659</v>
      </c>
    </row>
    <row r="1655" spans="1:1" x14ac:dyDescent="0.2">
      <c r="A1655" s="1" t="s">
        <v>1660</v>
      </c>
    </row>
    <row r="1656" spans="1:1" x14ac:dyDescent="0.2">
      <c r="A1656" s="1" t="s">
        <v>1661</v>
      </c>
    </row>
    <row r="1657" spans="1:1" x14ac:dyDescent="0.2">
      <c r="A1657" s="1" t="s">
        <v>1662</v>
      </c>
    </row>
    <row r="1658" spans="1:1" x14ac:dyDescent="0.2">
      <c r="A1658" s="1" t="s">
        <v>1663</v>
      </c>
    </row>
    <row r="1659" spans="1:1" x14ac:dyDescent="0.2">
      <c r="A1659" s="1" t="s">
        <v>1664</v>
      </c>
    </row>
    <row r="1660" spans="1:1" x14ac:dyDescent="0.2">
      <c r="A1660" s="1" t="s">
        <v>1665</v>
      </c>
    </row>
    <row r="1661" spans="1:1" x14ac:dyDescent="0.2">
      <c r="A1661" s="1" t="s">
        <v>1666</v>
      </c>
    </row>
    <row r="1662" spans="1:1" x14ac:dyDescent="0.2">
      <c r="A1662" s="1" t="s">
        <v>1667</v>
      </c>
    </row>
    <row r="1663" spans="1:1" x14ac:dyDescent="0.2">
      <c r="A1663" s="1" t="s">
        <v>1668</v>
      </c>
    </row>
    <row r="1664" spans="1:1" x14ac:dyDescent="0.2">
      <c r="A1664" s="1" t="s">
        <v>1669</v>
      </c>
    </row>
    <row r="1665" spans="1:1" x14ac:dyDescent="0.2">
      <c r="A1665" s="1" t="s">
        <v>1670</v>
      </c>
    </row>
    <row r="1666" spans="1:1" x14ac:dyDescent="0.2">
      <c r="A1666" s="1" t="s">
        <v>1671</v>
      </c>
    </row>
    <row r="1667" spans="1:1" x14ac:dyDescent="0.2">
      <c r="A1667" s="1" t="s">
        <v>1672</v>
      </c>
    </row>
    <row r="1668" spans="1:1" x14ac:dyDescent="0.2">
      <c r="A1668" s="1" t="s">
        <v>1673</v>
      </c>
    </row>
    <row r="1669" spans="1:1" x14ac:dyDescent="0.2">
      <c r="A1669" s="1" t="s">
        <v>1674</v>
      </c>
    </row>
    <row r="1670" spans="1:1" x14ac:dyDescent="0.2">
      <c r="A1670" s="1" t="s">
        <v>1675</v>
      </c>
    </row>
    <row r="1671" spans="1:1" x14ac:dyDescent="0.2">
      <c r="A1671" s="1" t="s">
        <v>1676</v>
      </c>
    </row>
    <row r="1672" spans="1:1" x14ac:dyDescent="0.2">
      <c r="A1672" s="1" t="s">
        <v>1677</v>
      </c>
    </row>
    <row r="1673" spans="1:1" x14ac:dyDescent="0.2">
      <c r="A1673" s="1" t="s">
        <v>1678</v>
      </c>
    </row>
    <row r="1674" spans="1:1" x14ac:dyDescent="0.2">
      <c r="A1674" s="1" t="s">
        <v>1679</v>
      </c>
    </row>
    <row r="1675" spans="1:1" x14ac:dyDescent="0.2">
      <c r="A1675" s="1" t="s">
        <v>1680</v>
      </c>
    </row>
    <row r="1676" spans="1:1" x14ac:dyDescent="0.2">
      <c r="A1676" s="1" t="s">
        <v>1681</v>
      </c>
    </row>
    <row r="1677" spans="1:1" x14ac:dyDescent="0.2">
      <c r="A1677" s="1" t="s">
        <v>1682</v>
      </c>
    </row>
    <row r="1678" spans="1:1" x14ac:dyDescent="0.2">
      <c r="A1678" s="1" t="s">
        <v>1683</v>
      </c>
    </row>
    <row r="1679" spans="1:1" x14ac:dyDescent="0.2">
      <c r="A1679" s="1" t="s">
        <v>1684</v>
      </c>
    </row>
    <row r="1680" spans="1:1" x14ac:dyDescent="0.2">
      <c r="A1680" s="1" t="s">
        <v>1685</v>
      </c>
    </row>
    <row r="1681" spans="1:1" x14ac:dyDescent="0.2">
      <c r="A1681" s="1" t="s">
        <v>1686</v>
      </c>
    </row>
    <row r="1682" spans="1:1" x14ac:dyDescent="0.2">
      <c r="A1682" s="1" t="s">
        <v>1687</v>
      </c>
    </row>
    <row r="1683" spans="1:1" x14ac:dyDescent="0.2">
      <c r="A1683" s="1" t="s">
        <v>1688</v>
      </c>
    </row>
    <row r="1684" spans="1:1" x14ac:dyDescent="0.2">
      <c r="A1684" s="1" t="s">
        <v>1689</v>
      </c>
    </row>
    <row r="1685" spans="1:1" x14ac:dyDescent="0.2">
      <c r="A1685" s="1" t="s">
        <v>1690</v>
      </c>
    </row>
    <row r="1686" spans="1:1" x14ac:dyDescent="0.2">
      <c r="A1686" s="1" t="s">
        <v>1691</v>
      </c>
    </row>
    <row r="1687" spans="1:1" x14ac:dyDescent="0.2">
      <c r="A1687" s="1" t="s">
        <v>1692</v>
      </c>
    </row>
    <row r="1688" spans="1:1" x14ac:dyDescent="0.2">
      <c r="A1688" s="1" t="s">
        <v>1693</v>
      </c>
    </row>
    <row r="1689" spans="1:1" x14ac:dyDescent="0.2">
      <c r="A1689" s="1" t="s">
        <v>1694</v>
      </c>
    </row>
    <row r="1690" spans="1:1" x14ac:dyDescent="0.2">
      <c r="A1690" s="1" t="s">
        <v>1695</v>
      </c>
    </row>
    <row r="1691" spans="1:1" x14ac:dyDescent="0.2">
      <c r="A1691" s="1" t="s">
        <v>1696</v>
      </c>
    </row>
    <row r="1692" spans="1:1" x14ac:dyDescent="0.2">
      <c r="A1692" s="1" t="s">
        <v>1697</v>
      </c>
    </row>
    <row r="1693" spans="1:1" x14ac:dyDescent="0.2">
      <c r="A1693" s="1" t="s">
        <v>1698</v>
      </c>
    </row>
    <row r="1694" spans="1:1" x14ac:dyDescent="0.2">
      <c r="A1694" s="1" t="s">
        <v>1699</v>
      </c>
    </row>
    <row r="1695" spans="1:1" x14ac:dyDescent="0.2">
      <c r="A1695" s="1" t="s">
        <v>1700</v>
      </c>
    </row>
    <row r="1696" spans="1:1" x14ac:dyDescent="0.2">
      <c r="A1696" s="1" t="s">
        <v>1701</v>
      </c>
    </row>
    <row r="1697" spans="1:1" x14ac:dyDescent="0.2">
      <c r="A1697" s="1" t="s">
        <v>1702</v>
      </c>
    </row>
    <row r="1698" spans="1:1" x14ac:dyDescent="0.2">
      <c r="A1698" s="1" t="s">
        <v>1703</v>
      </c>
    </row>
    <row r="1699" spans="1:1" x14ac:dyDescent="0.2">
      <c r="A1699" s="1" t="s">
        <v>1704</v>
      </c>
    </row>
    <row r="1700" spans="1:1" x14ac:dyDescent="0.2">
      <c r="A1700" s="1" t="s">
        <v>1705</v>
      </c>
    </row>
    <row r="1701" spans="1:1" x14ac:dyDescent="0.2">
      <c r="A1701" s="1" t="s">
        <v>1706</v>
      </c>
    </row>
    <row r="1702" spans="1:1" x14ac:dyDescent="0.2">
      <c r="A1702" s="1" t="s">
        <v>1707</v>
      </c>
    </row>
    <row r="1703" spans="1:1" x14ac:dyDescent="0.2">
      <c r="A1703" s="1" t="s">
        <v>1708</v>
      </c>
    </row>
    <row r="1704" spans="1:1" x14ac:dyDescent="0.2">
      <c r="A1704" s="1" t="s">
        <v>1709</v>
      </c>
    </row>
    <row r="1705" spans="1:1" x14ac:dyDescent="0.2">
      <c r="A1705" s="1" t="s">
        <v>1710</v>
      </c>
    </row>
    <row r="1706" spans="1:1" x14ac:dyDescent="0.2">
      <c r="A1706" s="1" t="s">
        <v>1711</v>
      </c>
    </row>
    <row r="1707" spans="1:1" x14ac:dyDescent="0.2">
      <c r="A1707" s="1" t="s">
        <v>1712</v>
      </c>
    </row>
    <row r="1708" spans="1:1" x14ac:dyDescent="0.2">
      <c r="A1708" s="1" t="s">
        <v>1713</v>
      </c>
    </row>
    <row r="1709" spans="1:1" x14ac:dyDescent="0.2">
      <c r="A1709" s="1" t="s">
        <v>1714</v>
      </c>
    </row>
    <row r="1710" spans="1:1" x14ac:dyDescent="0.2">
      <c r="A1710" s="1" t="s">
        <v>1715</v>
      </c>
    </row>
    <row r="1711" spans="1:1" x14ac:dyDescent="0.2">
      <c r="A1711" s="1" t="s">
        <v>1716</v>
      </c>
    </row>
    <row r="1712" spans="1:1" x14ac:dyDescent="0.2">
      <c r="A1712" s="1" t="s">
        <v>1717</v>
      </c>
    </row>
    <row r="1713" spans="1:1" x14ac:dyDescent="0.2">
      <c r="A1713" s="1" t="s">
        <v>1718</v>
      </c>
    </row>
    <row r="1714" spans="1:1" x14ac:dyDescent="0.2">
      <c r="A1714" s="1" t="s">
        <v>1719</v>
      </c>
    </row>
    <row r="1715" spans="1:1" x14ac:dyDescent="0.2">
      <c r="A1715" s="1" t="s">
        <v>1720</v>
      </c>
    </row>
    <row r="1716" spans="1:1" x14ac:dyDescent="0.2">
      <c r="A1716" s="1" t="s">
        <v>1721</v>
      </c>
    </row>
    <row r="1717" spans="1:1" x14ac:dyDescent="0.2">
      <c r="A1717" s="1" t="s">
        <v>1722</v>
      </c>
    </row>
    <row r="1718" spans="1:1" x14ac:dyDescent="0.2">
      <c r="A1718" s="1" t="s">
        <v>1723</v>
      </c>
    </row>
    <row r="1719" spans="1:1" x14ac:dyDescent="0.2">
      <c r="A1719" s="1" t="s">
        <v>1724</v>
      </c>
    </row>
    <row r="1720" spans="1:1" x14ac:dyDescent="0.2">
      <c r="A1720" s="1" t="s">
        <v>1725</v>
      </c>
    </row>
    <row r="1721" spans="1:1" x14ac:dyDescent="0.2">
      <c r="A1721" s="1" t="s">
        <v>1726</v>
      </c>
    </row>
    <row r="1722" spans="1:1" x14ac:dyDescent="0.2">
      <c r="A1722" s="1" t="s">
        <v>1727</v>
      </c>
    </row>
    <row r="1723" spans="1:1" x14ac:dyDescent="0.2">
      <c r="A1723" s="1" t="s">
        <v>1728</v>
      </c>
    </row>
    <row r="1724" spans="1:1" x14ac:dyDescent="0.2">
      <c r="A1724" s="1" t="s">
        <v>1729</v>
      </c>
    </row>
    <row r="1725" spans="1:1" x14ac:dyDescent="0.2">
      <c r="A1725" s="1" t="s">
        <v>1730</v>
      </c>
    </row>
    <row r="1726" spans="1:1" x14ac:dyDescent="0.2">
      <c r="A1726" s="1" t="s">
        <v>1731</v>
      </c>
    </row>
    <row r="1727" spans="1:1" x14ac:dyDescent="0.2">
      <c r="A1727" s="1" t="s">
        <v>1732</v>
      </c>
    </row>
    <row r="1728" spans="1:1" x14ac:dyDescent="0.2">
      <c r="A1728" s="1" t="s">
        <v>1733</v>
      </c>
    </row>
    <row r="1729" spans="1:1" x14ac:dyDescent="0.2">
      <c r="A1729" s="1" t="s">
        <v>1734</v>
      </c>
    </row>
    <row r="1730" spans="1:1" x14ac:dyDescent="0.2">
      <c r="A1730" s="1" t="s">
        <v>1735</v>
      </c>
    </row>
    <row r="1731" spans="1:1" x14ac:dyDescent="0.2">
      <c r="A1731" s="1" t="s">
        <v>1736</v>
      </c>
    </row>
    <row r="1732" spans="1:1" x14ac:dyDescent="0.2">
      <c r="A1732" s="1" t="s">
        <v>1737</v>
      </c>
    </row>
    <row r="1733" spans="1:1" x14ac:dyDescent="0.2">
      <c r="A1733" s="1" t="s">
        <v>1738</v>
      </c>
    </row>
    <row r="1734" spans="1:1" x14ac:dyDescent="0.2">
      <c r="A1734" s="1" t="s">
        <v>1739</v>
      </c>
    </row>
    <row r="1735" spans="1:1" x14ac:dyDescent="0.2">
      <c r="A1735" s="1" t="s">
        <v>1740</v>
      </c>
    </row>
    <row r="1736" spans="1:1" x14ac:dyDescent="0.2">
      <c r="A1736" s="1" t="s">
        <v>1741</v>
      </c>
    </row>
    <row r="1737" spans="1:1" x14ac:dyDescent="0.2">
      <c r="A1737" s="1" t="s">
        <v>1742</v>
      </c>
    </row>
    <row r="1738" spans="1:1" x14ac:dyDescent="0.2">
      <c r="A1738" s="1" t="s">
        <v>1743</v>
      </c>
    </row>
    <row r="1739" spans="1:1" x14ac:dyDescent="0.2">
      <c r="A1739" s="1" t="s">
        <v>1744</v>
      </c>
    </row>
    <row r="1740" spans="1:1" x14ac:dyDescent="0.2">
      <c r="A1740" s="1" t="s">
        <v>1745</v>
      </c>
    </row>
    <row r="1741" spans="1:1" x14ac:dyDescent="0.2">
      <c r="A1741" s="1" t="s">
        <v>1746</v>
      </c>
    </row>
    <row r="1742" spans="1:1" x14ac:dyDescent="0.2">
      <c r="A1742" s="1" t="s">
        <v>1747</v>
      </c>
    </row>
    <row r="1743" spans="1:1" x14ac:dyDescent="0.2">
      <c r="A1743" s="1" t="s">
        <v>1748</v>
      </c>
    </row>
    <row r="1744" spans="1:1" x14ac:dyDescent="0.2">
      <c r="A1744" s="1" t="s">
        <v>1749</v>
      </c>
    </row>
    <row r="1745" spans="1:1" x14ac:dyDescent="0.2">
      <c r="A1745" s="1" t="s">
        <v>1750</v>
      </c>
    </row>
    <row r="1746" spans="1:1" x14ac:dyDescent="0.2">
      <c r="A1746" s="1" t="s">
        <v>1751</v>
      </c>
    </row>
    <row r="1747" spans="1:1" x14ac:dyDescent="0.2">
      <c r="A1747" s="1" t="s">
        <v>1752</v>
      </c>
    </row>
    <row r="1748" spans="1:1" x14ac:dyDescent="0.2">
      <c r="A1748" s="1" t="s">
        <v>1753</v>
      </c>
    </row>
    <row r="1749" spans="1:1" x14ac:dyDescent="0.2">
      <c r="A1749" s="1" t="s">
        <v>1754</v>
      </c>
    </row>
    <row r="1750" spans="1:1" x14ac:dyDescent="0.2">
      <c r="A1750" s="1" t="s">
        <v>1755</v>
      </c>
    </row>
    <row r="1751" spans="1:1" x14ac:dyDescent="0.2">
      <c r="A1751" s="1" t="s">
        <v>1756</v>
      </c>
    </row>
    <row r="1752" spans="1:1" x14ac:dyDescent="0.2">
      <c r="A1752" s="1" t="s">
        <v>1757</v>
      </c>
    </row>
    <row r="1753" spans="1:1" x14ac:dyDescent="0.2">
      <c r="A1753" s="1" t="s">
        <v>1758</v>
      </c>
    </row>
    <row r="1754" spans="1:1" x14ac:dyDescent="0.2">
      <c r="A1754" s="1" t="s">
        <v>1759</v>
      </c>
    </row>
    <row r="1755" spans="1:1" x14ac:dyDescent="0.2">
      <c r="A1755" s="1" t="s">
        <v>1760</v>
      </c>
    </row>
    <row r="1756" spans="1:1" x14ac:dyDescent="0.2">
      <c r="A1756" s="1" t="s">
        <v>1761</v>
      </c>
    </row>
    <row r="1757" spans="1:1" x14ac:dyDescent="0.2">
      <c r="A1757" s="1" t="s">
        <v>1762</v>
      </c>
    </row>
    <row r="1758" spans="1:1" x14ac:dyDescent="0.2">
      <c r="A1758" s="1" t="s">
        <v>1763</v>
      </c>
    </row>
    <row r="1759" spans="1:1" x14ac:dyDescent="0.2">
      <c r="A1759" s="1" t="s">
        <v>1764</v>
      </c>
    </row>
    <row r="1760" spans="1:1" x14ac:dyDescent="0.2">
      <c r="A1760" s="1" t="s">
        <v>1765</v>
      </c>
    </row>
    <row r="1761" spans="1:1" x14ac:dyDescent="0.2">
      <c r="A1761" s="1" t="s">
        <v>1766</v>
      </c>
    </row>
    <row r="1762" spans="1:1" x14ac:dyDescent="0.2">
      <c r="A1762" s="1" t="s">
        <v>1767</v>
      </c>
    </row>
    <row r="1763" spans="1:1" x14ac:dyDescent="0.2">
      <c r="A1763" s="1" t="s">
        <v>1768</v>
      </c>
    </row>
    <row r="1764" spans="1:1" x14ac:dyDescent="0.2">
      <c r="A1764" s="1" t="s">
        <v>1769</v>
      </c>
    </row>
    <row r="1765" spans="1:1" x14ac:dyDescent="0.2">
      <c r="A1765" s="1" t="s">
        <v>1770</v>
      </c>
    </row>
    <row r="1766" spans="1:1" x14ac:dyDescent="0.2">
      <c r="A1766" s="1" t="s">
        <v>1771</v>
      </c>
    </row>
    <row r="1767" spans="1:1" x14ac:dyDescent="0.2">
      <c r="A1767" s="1" t="s">
        <v>1772</v>
      </c>
    </row>
    <row r="1768" spans="1:1" x14ac:dyDescent="0.2">
      <c r="A1768" s="1" t="s">
        <v>1773</v>
      </c>
    </row>
    <row r="1769" spans="1:1" x14ac:dyDescent="0.2">
      <c r="A1769" s="1" t="s">
        <v>1774</v>
      </c>
    </row>
    <row r="1770" spans="1:1" x14ac:dyDescent="0.2">
      <c r="A1770" s="1" t="s">
        <v>1775</v>
      </c>
    </row>
    <row r="1771" spans="1:1" x14ac:dyDescent="0.2">
      <c r="A1771" s="1" t="s">
        <v>1776</v>
      </c>
    </row>
    <row r="1772" spans="1:1" x14ac:dyDescent="0.2">
      <c r="A1772" s="1" t="s">
        <v>1777</v>
      </c>
    </row>
    <row r="1773" spans="1:1" x14ac:dyDescent="0.2">
      <c r="A1773" s="1" t="s">
        <v>1778</v>
      </c>
    </row>
    <row r="1774" spans="1:1" x14ac:dyDescent="0.2">
      <c r="A1774" s="1" t="s">
        <v>1779</v>
      </c>
    </row>
    <row r="1775" spans="1:1" x14ac:dyDescent="0.2">
      <c r="A1775" s="1" t="s">
        <v>1780</v>
      </c>
    </row>
    <row r="1776" spans="1:1" x14ac:dyDescent="0.2">
      <c r="A1776" s="1" t="s">
        <v>1781</v>
      </c>
    </row>
    <row r="1777" spans="1:1" x14ac:dyDescent="0.2">
      <c r="A1777" s="1" t="s">
        <v>1782</v>
      </c>
    </row>
    <row r="1778" spans="1:1" x14ac:dyDescent="0.2">
      <c r="A1778" s="1" t="s">
        <v>1783</v>
      </c>
    </row>
    <row r="1779" spans="1:1" x14ac:dyDescent="0.2">
      <c r="A1779" s="1" t="s">
        <v>1784</v>
      </c>
    </row>
    <row r="1780" spans="1:1" x14ac:dyDescent="0.2">
      <c r="A1780" s="1" t="s">
        <v>1785</v>
      </c>
    </row>
    <row r="1781" spans="1:1" x14ac:dyDescent="0.2">
      <c r="A1781" s="1" t="s">
        <v>1786</v>
      </c>
    </row>
    <row r="1782" spans="1:1" x14ac:dyDescent="0.2">
      <c r="A1782" s="1" t="s">
        <v>1787</v>
      </c>
    </row>
    <row r="1783" spans="1:1" x14ac:dyDescent="0.2">
      <c r="A1783" s="1" t="s">
        <v>1788</v>
      </c>
    </row>
    <row r="1784" spans="1:1" x14ac:dyDescent="0.2">
      <c r="A1784" s="1" t="s">
        <v>1789</v>
      </c>
    </row>
    <row r="1785" spans="1:1" x14ac:dyDescent="0.2">
      <c r="A1785" s="1" t="s">
        <v>1790</v>
      </c>
    </row>
    <row r="1786" spans="1:1" x14ac:dyDescent="0.2">
      <c r="A1786" s="1" t="s">
        <v>1791</v>
      </c>
    </row>
    <row r="1787" spans="1:1" x14ac:dyDescent="0.2">
      <c r="A1787" s="1" t="s">
        <v>1792</v>
      </c>
    </row>
    <row r="1788" spans="1:1" x14ac:dyDescent="0.2">
      <c r="A1788" s="1" t="s">
        <v>1793</v>
      </c>
    </row>
    <row r="1789" spans="1:1" x14ac:dyDescent="0.2">
      <c r="A1789" s="1" t="s">
        <v>1794</v>
      </c>
    </row>
    <row r="1790" spans="1:1" x14ac:dyDescent="0.2">
      <c r="A1790" s="1" t="s">
        <v>1795</v>
      </c>
    </row>
    <row r="1791" spans="1:1" x14ac:dyDescent="0.2">
      <c r="A1791" s="1" t="s">
        <v>1796</v>
      </c>
    </row>
    <row r="1792" spans="1:1" x14ac:dyDescent="0.2">
      <c r="A1792" s="1" t="s">
        <v>1797</v>
      </c>
    </row>
    <row r="1793" spans="1:1" x14ac:dyDescent="0.2">
      <c r="A1793" s="1" t="s">
        <v>1798</v>
      </c>
    </row>
    <row r="1794" spans="1:1" x14ac:dyDescent="0.2">
      <c r="A1794" s="1" t="s">
        <v>1799</v>
      </c>
    </row>
    <row r="1795" spans="1:1" x14ac:dyDescent="0.2">
      <c r="A1795" s="1" t="s">
        <v>1800</v>
      </c>
    </row>
    <row r="1796" spans="1:1" x14ac:dyDescent="0.2">
      <c r="A1796" s="1" t="s">
        <v>1801</v>
      </c>
    </row>
    <row r="1797" spans="1:1" x14ac:dyDescent="0.2">
      <c r="A1797" s="1" t="s">
        <v>1802</v>
      </c>
    </row>
    <row r="1798" spans="1:1" x14ac:dyDescent="0.2">
      <c r="A1798" s="1" t="s">
        <v>1803</v>
      </c>
    </row>
    <row r="1799" spans="1:1" x14ac:dyDescent="0.2">
      <c r="A1799" s="1" t="s">
        <v>1804</v>
      </c>
    </row>
    <row r="1800" spans="1:1" x14ac:dyDescent="0.2">
      <c r="A1800" s="1" t="s">
        <v>1805</v>
      </c>
    </row>
    <row r="1801" spans="1:1" x14ac:dyDescent="0.2">
      <c r="A1801" s="1" t="s">
        <v>1806</v>
      </c>
    </row>
    <row r="1802" spans="1:1" x14ac:dyDescent="0.2">
      <c r="A1802" s="1" t="s">
        <v>1807</v>
      </c>
    </row>
    <row r="1803" spans="1:1" x14ac:dyDescent="0.2">
      <c r="A1803" s="1" t="s">
        <v>1808</v>
      </c>
    </row>
    <row r="1804" spans="1:1" x14ac:dyDescent="0.2">
      <c r="A1804" s="1" t="s">
        <v>1809</v>
      </c>
    </row>
    <row r="1805" spans="1:1" x14ac:dyDescent="0.2">
      <c r="A1805" s="1" t="s">
        <v>1810</v>
      </c>
    </row>
    <row r="1806" spans="1:1" x14ac:dyDescent="0.2">
      <c r="A1806" s="1" t="s">
        <v>1811</v>
      </c>
    </row>
    <row r="1807" spans="1:1" x14ac:dyDescent="0.2">
      <c r="A1807" s="1" t="s">
        <v>1812</v>
      </c>
    </row>
    <row r="1808" spans="1:1" x14ac:dyDescent="0.2">
      <c r="A1808" s="1" t="s">
        <v>1813</v>
      </c>
    </row>
    <row r="1809" spans="1:1" x14ac:dyDescent="0.2">
      <c r="A1809" s="1" t="s">
        <v>1814</v>
      </c>
    </row>
    <row r="1810" spans="1:1" x14ac:dyDescent="0.2">
      <c r="A1810" s="1" t="s">
        <v>1815</v>
      </c>
    </row>
    <row r="1811" spans="1:1" x14ac:dyDescent="0.2">
      <c r="A1811" s="1" t="s">
        <v>1816</v>
      </c>
    </row>
    <row r="1812" spans="1:1" x14ac:dyDescent="0.2">
      <c r="A1812" s="1" t="s">
        <v>1817</v>
      </c>
    </row>
    <row r="1813" spans="1:1" x14ac:dyDescent="0.2">
      <c r="A1813" s="1" t="s">
        <v>1818</v>
      </c>
    </row>
    <row r="1814" spans="1:1" x14ac:dyDescent="0.2">
      <c r="A1814" s="1" t="s">
        <v>1819</v>
      </c>
    </row>
    <row r="1815" spans="1:1" x14ac:dyDescent="0.2">
      <c r="A1815" s="1" t="s">
        <v>1820</v>
      </c>
    </row>
    <row r="1816" spans="1:1" x14ac:dyDescent="0.2">
      <c r="A1816" s="1" t="s">
        <v>1821</v>
      </c>
    </row>
    <row r="1817" spans="1:1" x14ac:dyDescent="0.2">
      <c r="A1817" s="1" t="s">
        <v>1822</v>
      </c>
    </row>
    <row r="1818" spans="1:1" x14ac:dyDescent="0.2">
      <c r="A1818" s="1" t="s">
        <v>1823</v>
      </c>
    </row>
    <row r="1819" spans="1:1" x14ac:dyDescent="0.2">
      <c r="A1819" s="1" t="s">
        <v>1824</v>
      </c>
    </row>
    <row r="1820" spans="1:1" x14ac:dyDescent="0.2">
      <c r="A1820" s="1" t="s">
        <v>1825</v>
      </c>
    </row>
    <row r="1821" spans="1:1" x14ac:dyDescent="0.2">
      <c r="A1821" s="1" t="s">
        <v>1826</v>
      </c>
    </row>
    <row r="1822" spans="1:1" x14ac:dyDescent="0.2">
      <c r="A1822" s="1" t="s">
        <v>1827</v>
      </c>
    </row>
    <row r="1823" spans="1:1" x14ac:dyDescent="0.2">
      <c r="A1823" s="1" t="s">
        <v>1828</v>
      </c>
    </row>
    <row r="1824" spans="1:1" x14ac:dyDescent="0.2">
      <c r="A1824" s="1" t="s">
        <v>1829</v>
      </c>
    </row>
    <row r="1825" spans="1:1" x14ac:dyDescent="0.2">
      <c r="A1825" s="1" t="s">
        <v>1830</v>
      </c>
    </row>
    <row r="1826" spans="1:1" x14ac:dyDescent="0.2">
      <c r="A1826" s="1" t="s">
        <v>1831</v>
      </c>
    </row>
    <row r="1827" spans="1:1" x14ac:dyDescent="0.2">
      <c r="A1827" s="1" t="s">
        <v>1832</v>
      </c>
    </row>
    <row r="1828" spans="1:1" x14ac:dyDescent="0.2">
      <c r="A1828" s="1" t="s">
        <v>1833</v>
      </c>
    </row>
    <row r="1829" spans="1:1" x14ac:dyDescent="0.2">
      <c r="A1829" s="1" t="s">
        <v>1834</v>
      </c>
    </row>
    <row r="1830" spans="1:1" x14ac:dyDescent="0.2">
      <c r="A1830" s="1" t="s">
        <v>1835</v>
      </c>
    </row>
    <row r="1831" spans="1:1" x14ac:dyDescent="0.2">
      <c r="A1831" s="1" t="s">
        <v>1836</v>
      </c>
    </row>
    <row r="1832" spans="1:1" x14ac:dyDescent="0.2">
      <c r="A1832" s="1" t="s">
        <v>1837</v>
      </c>
    </row>
    <row r="1833" spans="1:1" x14ac:dyDescent="0.2">
      <c r="A1833" s="1" t="s">
        <v>1838</v>
      </c>
    </row>
    <row r="1834" spans="1:1" x14ac:dyDescent="0.2">
      <c r="A1834" s="1" t="s">
        <v>1839</v>
      </c>
    </row>
    <row r="1835" spans="1:1" x14ac:dyDescent="0.2">
      <c r="A1835" s="1" t="s">
        <v>1840</v>
      </c>
    </row>
    <row r="1836" spans="1:1" x14ac:dyDescent="0.2">
      <c r="A1836" s="1" t="s">
        <v>1841</v>
      </c>
    </row>
    <row r="1837" spans="1:1" x14ac:dyDescent="0.2">
      <c r="A1837" s="1" t="s">
        <v>1842</v>
      </c>
    </row>
    <row r="1838" spans="1:1" x14ac:dyDescent="0.2">
      <c r="A1838" s="1" t="s">
        <v>1843</v>
      </c>
    </row>
    <row r="1839" spans="1:1" x14ac:dyDescent="0.2">
      <c r="A1839" s="1" t="s">
        <v>1844</v>
      </c>
    </row>
    <row r="1840" spans="1:1" x14ac:dyDescent="0.2">
      <c r="A1840" s="1" t="s">
        <v>1845</v>
      </c>
    </row>
    <row r="1841" spans="1:1" x14ac:dyDescent="0.2">
      <c r="A1841" s="1" t="s">
        <v>1846</v>
      </c>
    </row>
    <row r="1842" spans="1:1" x14ac:dyDescent="0.2">
      <c r="A1842" s="1" t="s">
        <v>1847</v>
      </c>
    </row>
    <row r="1843" spans="1:1" x14ac:dyDescent="0.2">
      <c r="A1843" s="1" t="s">
        <v>1848</v>
      </c>
    </row>
    <row r="1844" spans="1:1" x14ac:dyDescent="0.2">
      <c r="A1844" s="1" t="s">
        <v>1849</v>
      </c>
    </row>
    <row r="1845" spans="1:1" x14ac:dyDescent="0.2">
      <c r="A1845" s="1" t="s">
        <v>1850</v>
      </c>
    </row>
    <row r="1846" spans="1:1" x14ac:dyDescent="0.2">
      <c r="A1846" s="1" t="s">
        <v>1851</v>
      </c>
    </row>
    <row r="1847" spans="1:1" x14ac:dyDescent="0.2">
      <c r="A1847" s="1" t="s">
        <v>1852</v>
      </c>
    </row>
    <row r="1848" spans="1:1" x14ac:dyDescent="0.2">
      <c r="A1848" s="1" t="s">
        <v>1853</v>
      </c>
    </row>
    <row r="1849" spans="1:1" x14ac:dyDescent="0.2">
      <c r="A1849" s="1" t="s">
        <v>1854</v>
      </c>
    </row>
    <row r="1850" spans="1:1" x14ac:dyDescent="0.2">
      <c r="A1850" s="1" t="s">
        <v>1855</v>
      </c>
    </row>
    <row r="1851" spans="1:1" x14ac:dyDescent="0.2">
      <c r="A1851" s="1" t="s">
        <v>1856</v>
      </c>
    </row>
    <row r="1852" spans="1:1" x14ac:dyDescent="0.2">
      <c r="A1852" s="1" t="s">
        <v>1857</v>
      </c>
    </row>
    <row r="1853" spans="1:1" x14ac:dyDescent="0.2">
      <c r="A1853" s="1" t="s">
        <v>1858</v>
      </c>
    </row>
    <row r="1854" spans="1:1" x14ac:dyDescent="0.2">
      <c r="A1854" s="1" t="s">
        <v>1859</v>
      </c>
    </row>
    <row r="1855" spans="1:1" x14ac:dyDescent="0.2">
      <c r="A1855" s="1" t="s">
        <v>1860</v>
      </c>
    </row>
    <row r="1856" spans="1:1" x14ac:dyDescent="0.2">
      <c r="A1856" s="1" t="s">
        <v>1861</v>
      </c>
    </row>
    <row r="1857" spans="1:1" x14ac:dyDescent="0.2">
      <c r="A1857" s="1" t="s">
        <v>1862</v>
      </c>
    </row>
    <row r="1858" spans="1:1" x14ac:dyDescent="0.2">
      <c r="A1858" s="1" t="s">
        <v>1863</v>
      </c>
    </row>
    <row r="1859" spans="1:1" x14ac:dyDescent="0.2">
      <c r="A1859" s="1" t="s">
        <v>1864</v>
      </c>
    </row>
    <row r="1860" spans="1:1" x14ac:dyDescent="0.2">
      <c r="A1860" s="1" t="s">
        <v>1865</v>
      </c>
    </row>
    <row r="1861" spans="1:1" x14ac:dyDescent="0.2">
      <c r="A1861" s="1" t="s">
        <v>1866</v>
      </c>
    </row>
    <row r="1862" spans="1:1" x14ac:dyDescent="0.2">
      <c r="A1862" s="1" t="s">
        <v>1867</v>
      </c>
    </row>
    <row r="1863" spans="1:1" x14ac:dyDescent="0.2">
      <c r="A1863" s="1" t="s">
        <v>1868</v>
      </c>
    </row>
    <row r="1864" spans="1:1" x14ac:dyDescent="0.2">
      <c r="A1864" s="1" t="s">
        <v>1869</v>
      </c>
    </row>
    <row r="1865" spans="1:1" x14ac:dyDescent="0.2">
      <c r="A1865" s="1" t="s">
        <v>1870</v>
      </c>
    </row>
    <row r="1866" spans="1:1" x14ac:dyDescent="0.2">
      <c r="A1866" s="1" t="s">
        <v>1871</v>
      </c>
    </row>
    <row r="1867" spans="1:1" x14ac:dyDescent="0.2">
      <c r="A1867" s="1" t="s">
        <v>1872</v>
      </c>
    </row>
    <row r="1868" spans="1:1" x14ac:dyDescent="0.2">
      <c r="A1868" s="1" t="s">
        <v>1873</v>
      </c>
    </row>
    <row r="1869" spans="1:1" x14ac:dyDescent="0.2">
      <c r="A1869" s="1" t="s">
        <v>1874</v>
      </c>
    </row>
    <row r="1870" spans="1:1" x14ac:dyDescent="0.2">
      <c r="A1870" s="1" t="s">
        <v>1875</v>
      </c>
    </row>
    <row r="1871" spans="1:1" x14ac:dyDescent="0.2">
      <c r="A1871" s="1" t="s">
        <v>1876</v>
      </c>
    </row>
    <row r="1872" spans="1:1" x14ac:dyDescent="0.2">
      <c r="A1872" s="1" t="s">
        <v>1877</v>
      </c>
    </row>
    <row r="1873" spans="1:1" x14ac:dyDescent="0.2">
      <c r="A1873" s="1" t="s">
        <v>1878</v>
      </c>
    </row>
    <row r="1874" spans="1:1" x14ac:dyDescent="0.2">
      <c r="A1874" s="1" t="s">
        <v>1879</v>
      </c>
    </row>
    <row r="1875" spans="1:1" x14ac:dyDescent="0.2">
      <c r="A1875" s="1" t="s">
        <v>1880</v>
      </c>
    </row>
    <row r="1876" spans="1:1" x14ac:dyDescent="0.2">
      <c r="A1876" s="1" t="s">
        <v>1881</v>
      </c>
    </row>
    <row r="1877" spans="1:1" x14ac:dyDescent="0.2">
      <c r="A1877" s="1" t="s">
        <v>1882</v>
      </c>
    </row>
    <row r="1878" spans="1:1" x14ac:dyDescent="0.2">
      <c r="A1878" s="1" t="s">
        <v>1883</v>
      </c>
    </row>
    <row r="1879" spans="1:1" x14ac:dyDescent="0.2">
      <c r="A1879" s="1" t="s">
        <v>1884</v>
      </c>
    </row>
    <row r="1880" spans="1:1" x14ac:dyDescent="0.2">
      <c r="A1880" s="1" t="s">
        <v>1885</v>
      </c>
    </row>
    <row r="1881" spans="1:1" x14ac:dyDescent="0.2">
      <c r="A1881" s="1" t="s">
        <v>1886</v>
      </c>
    </row>
    <row r="1882" spans="1:1" x14ac:dyDescent="0.2">
      <c r="A1882" s="1" t="s">
        <v>1887</v>
      </c>
    </row>
    <row r="1883" spans="1:1" x14ac:dyDescent="0.2">
      <c r="A1883" s="1" t="s">
        <v>1888</v>
      </c>
    </row>
    <row r="1884" spans="1:1" x14ac:dyDescent="0.2">
      <c r="A1884" s="1" t="s">
        <v>1889</v>
      </c>
    </row>
    <row r="1885" spans="1:1" x14ac:dyDescent="0.2">
      <c r="A1885" s="1" t="s">
        <v>1890</v>
      </c>
    </row>
    <row r="1886" spans="1:1" x14ac:dyDescent="0.2">
      <c r="A1886" s="1" t="s">
        <v>1891</v>
      </c>
    </row>
    <row r="1887" spans="1:1" x14ac:dyDescent="0.2">
      <c r="A1887" s="1" t="s">
        <v>1892</v>
      </c>
    </row>
    <row r="1888" spans="1:1" x14ac:dyDescent="0.2">
      <c r="A1888" s="1" t="s">
        <v>1893</v>
      </c>
    </row>
    <row r="1889" spans="1:1" x14ac:dyDescent="0.2">
      <c r="A1889" s="1" t="s">
        <v>1894</v>
      </c>
    </row>
    <row r="1890" spans="1:1" x14ac:dyDescent="0.2">
      <c r="A1890" s="1" t="s">
        <v>1895</v>
      </c>
    </row>
    <row r="1891" spans="1:1" x14ac:dyDescent="0.2">
      <c r="A1891" s="1" t="s">
        <v>1896</v>
      </c>
    </row>
    <row r="1892" spans="1:1" x14ac:dyDescent="0.2">
      <c r="A1892" s="1" t="s">
        <v>1897</v>
      </c>
    </row>
    <row r="1893" spans="1:1" x14ac:dyDescent="0.2">
      <c r="A1893" s="1" t="s">
        <v>1898</v>
      </c>
    </row>
    <row r="1894" spans="1:1" x14ac:dyDescent="0.2">
      <c r="A1894" s="1" t="s">
        <v>1899</v>
      </c>
    </row>
    <row r="1895" spans="1:1" x14ac:dyDescent="0.2">
      <c r="A1895" s="1" t="s">
        <v>1900</v>
      </c>
    </row>
    <row r="1896" spans="1:1" x14ac:dyDescent="0.2">
      <c r="A1896" s="1" t="s">
        <v>1901</v>
      </c>
    </row>
    <row r="1897" spans="1:1" x14ac:dyDescent="0.2">
      <c r="A1897" s="1" t="s">
        <v>1902</v>
      </c>
    </row>
    <row r="1898" spans="1:1" x14ac:dyDescent="0.2">
      <c r="A1898" s="1" t="s">
        <v>1903</v>
      </c>
    </row>
    <row r="1899" spans="1:1" x14ac:dyDescent="0.2">
      <c r="A1899" s="1" t="s">
        <v>1904</v>
      </c>
    </row>
    <row r="1900" spans="1:1" x14ac:dyDescent="0.2">
      <c r="A1900" s="1" t="s">
        <v>1905</v>
      </c>
    </row>
    <row r="1901" spans="1:1" x14ac:dyDescent="0.2">
      <c r="A1901" s="1" t="s">
        <v>1906</v>
      </c>
    </row>
    <row r="1902" spans="1:1" x14ac:dyDescent="0.2">
      <c r="A1902" s="1" t="s">
        <v>1907</v>
      </c>
    </row>
    <row r="1903" spans="1:1" x14ac:dyDescent="0.2">
      <c r="A1903" s="1" t="s">
        <v>1908</v>
      </c>
    </row>
    <row r="1904" spans="1:1" x14ac:dyDescent="0.2">
      <c r="A1904" s="1" t="s">
        <v>1909</v>
      </c>
    </row>
    <row r="1905" spans="1:1" x14ac:dyDescent="0.2">
      <c r="A1905" s="1" t="s">
        <v>1910</v>
      </c>
    </row>
    <row r="1906" spans="1:1" x14ac:dyDescent="0.2">
      <c r="A1906" s="1" t="s">
        <v>1911</v>
      </c>
    </row>
    <row r="1907" spans="1:1" x14ac:dyDescent="0.2">
      <c r="A1907" s="1" t="s">
        <v>1912</v>
      </c>
    </row>
    <row r="1908" spans="1:1" x14ac:dyDescent="0.2">
      <c r="A1908" s="1" t="s">
        <v>1913</v>
      </c>
    </row>
    <row r="1909" spans="1:1" x14ac:dyDescent="0.2">
      <c r="A1909" s="1" t="s">
        <v>1914</v>
      </c>
    </row>
    <row r="1910" spans="1:1" x14ac:dyDescent="0.2">
      <c r="A1910" s="1" t="s">
        <v>1915</v>
      </c>
    </row>
    <row r="1911" spans="1:1" x14ac:dyDescent="0.2">
      <c r="A1911" s="1" t="s">
        <v>1916</v>
      </c>
    </row>
    <row r="1912" spans="1:1" x14ac:dyDescent="0.2">
      <c r="A1912" s="1" t="s">
        <v>1917</v>
      </c>
    </row>
    <row r="1913" spans="1:1" x14ac:dyDescent="0.2">
      <c r="A1913" s="1" t="s">
        <v>1918</v>
      </c>
    </row>
    <row r="1914" spans="1:1" x14ac:dyDescent="0.2">
      <c r="A1914" s="1" t="s">
        <v>1919</v>
      </c>
    </row>
    <row r="1915" spans="1:1" x14ac:dyDescent="0.2">
      <c r="A1915" s="1" t="s">
        <v>1920</v>
      </c>
    </row>
    <row r="1916" spans="1:1" x14ac:dyDescent="0.2">
      <c r="A1916" s="1" t="s">
        <v>1921</v>
      </c>
    </row>
    <row r="1917" spans="1:1" x14ac:dyDescent="0.2">
      <c r="A1917" s="1" t="s">
        <v>1922</v>
      </c>
    </row>
    <row r="1918" spans="1:1" x14ac:dyDescent="0.2">
      <c r="A1918" s="1" t="s">
        <v>1923</v>
      </c>
    </row>
    <row r="1919" spans="1:1" x14ac:dyDescent="0.2">
      <c r="A1919" s="1" t="s">
        <v>1924</v>
      </c>
    </row>
    <row r="1920" spans="1:1" x14ac:dyDescent="0.2">
      <c r="A1920" s="1" t="s">
        <v>1925</v>
      </c>
    </row>
    <row r="1921" spans="1:1" x14ac:dyDescent="0.2">
      <c r="A1921" s="1" t="s">
        <v>1926</v>
      </c>
    </row>
    <row r="1922" spans="1:1" x14ac:dyDescent="0.2">
      <c r="A1922" s="1" t="s">
        <v>1927</v>
      </c>
    </row>
    <row r="1923" spans="1:1" x14ac:dyDescent="0.2">
      <c r="A1923" s="1" t="s">
        <v>1928</v>
      </c>
    </row>
    <row r="1924" spans="1:1" x14ac:dyDescent="0.2">
      <c r="A1924" s="1" t="s">
        <v>1929</v>
      </c>
    </row>
    <row r="1925" spans="1:1" x14ac:dyDescent="0.2">
      <c r="A1925" s="1" t="s">
        <v>1930</v>
      </c>
    </row>
    <row r="1926" spans="1:1" x14ac:dyDescent="0.2">
      <c r="A1926" s="1" t="s">
        <v>1931</v>
      </c>
    </row>
    <row r="1927" spans="1:1" x14ac:dyDescent="0.2">
      <c r="A1927" s="1" t="s">
        <v>1932</v>
      </c>
    </row>
    <row r="1928" spans="1:1" x14ac:dyDescent="0.2">
      <c r="A1928" s="1" t="s">
        <v>1933</v>
      </c>
    </row>
    <row r="1929" spans="1:1" x14ac:dyDescent="0.2">
      <c r="A1929" s="1" t="s">
        <v>1934</v>
      </c>
    </row>
    <row r="1930" spans="1:1" x14ac:dyDescent="0.2">
      <c r="A1930" s="1" t="s">
        <v>1935</v>
      </c>
    </row>
    <row r="1931" spans="1:1" x14ac:dyDescent="0.2">
      <c r="A1931" s="1" t="s">
        <v>1936</v>
      </c>
    </row>
    <row r="1932" spans="1:1" x14ac:dyDescent="0.2">
      <c r="A1932" s="1" t="s">
        <v>1937</v>
      </c>
    </row>
    <row r="1933" spans="1:1" x14ac:dyDescent="0.2">
      <c r="A1933" s="1" t="s">
        <v>1938</v>
      </c>
    </row>
    <row r="1934" spans="1:1" x14ac:dyDescent="0.2">
      <c r="A1934" s="1" t="s">
        <v>1939</v>
      </c>
    </row>
    <row r="1935" spans="1:1" x14ac:dyDescent="0.2">
      <c r="A1935" s="1" t="s">
        <v>1940</v>
      </c>
    </row>
    <row r="1936" spans="1:1" x14ac:dyDescent="0.2">
      <c r="A1936" s="1" t="s">
        <v>1941</v>
      </c>
    </row>
    <row r="1937" spans="1:1" x14ac:dyDescent="0.2">
      <c r="A1937" s="1" t="s">
        <v>1942</v>
      </c>
    </row>
    <row r="1938" spans="1:1" x14ac:dyDescent="0.2">
      <c r="A1938" s="1" t="s">
        <v>1943</v>
      </c>
    </row>
    <row r="1939" spans="1:1" x14ac:dyDescent="0.2">
      <c r="A1939" s="1" t="s">
        <v>1944</v>
      </c>
    </row>
    <row r="1940" spans="1:1" x14ac:dyDescent="0.2">
      <c r="A1940" s="1" t="s">
        <v>1945</v>
      </c>
    </row>
    <row r="1941" spans="1:1" x14ac:dyDescent="0.2">
      <c r="A1941" s="1" t="s">
        <v>1946</v>
      </c>
    </row>
    <row r="1942" spans="1:1" x14ac:dyDescent="0.2">
      <c r="A1942" s="1" t="s">
        <v>1947</v>
      </c>
    </row>
    <row r="1943" spans="1:1" x14ac:dyDescent="0.2">
      <c r="A1943" s="1" t="s">
        <v>1948</v>
      </c>
    </row>
    <row r="1944" spans="1:1" x14ac:dyDescent="0.2">
      <c r="A1944" s="1" t="s">
        <v>1949</v>
      </c>
    </row>
    <row r="1945" spans="1:1" x14ac:dyDescent="0.2">
      <c r="A1945" s="1" t="s">
        <v>1950</v>
      </c>
    </row>
    <row r="1946" spans="1:1" x14ac:dyDescent="0.2">
      <c r="A1946" s="1" t="s">
        <v>1951</v>
      </c>
    </row>
    <row r="1947" spans="1:1" x14ac:dyDescent="0.2">
      <c r="A1947" s="1" t="s">
        <v>1952</v>
      </c>
    </row>
    <row r="1948" spans="1:1" x14ac:dyDescent="0.2">
      <c r="A1948" s="1" t="s">
        <v>1953</v>
      </c>
    </row>
    <row r="1949" spans="1:1" x14ac:dyDescent="0.2">
      <c r="A1949" s="1" t="s">
        <v>1954</v>
      </c>
    </row>
    <row r="1950" spans="1:1" x14ac:dyDescent="0.2">
      <c r="A1950" s="1" t="s">
        <v>1955</v>
      </c>
    </row>
    <row r="1951" spans="1:1" x14ac:dyDescent="0.2">
      <c r="A1951" s="1" t="s">
        <v>1956</v>
      </c>
    </row>
    <row r="1952" spans="1:1" x14ac:dyDescent="0.2">
      <c r="A1952" s="1" t="s">
        <v>1957</v>
      </c>
    </row>
    <row r="1953" spans="1:1" x14ac:dyDescent="0.2">
      <c r="A1953" s="1" t="s">
        <v>1958</v>
      </c>
    </row>
    <row r="1954" spans="1:1" x14ac:dyDescent="0.2">
      <c r="A1954" s="1" t="s">
        <v>1959</v>
      </c>
    </row>
    <row r="1955" spans="1:1" x14ac:dyDescent="0.2">
      <c r="A1955" s="1" t="s">
        <v>1960</v>
      </c>
    </row>
    <row r="1956" spans="1:1" x14ac:dyDescent="0.2">
      <c r="A1956" s="1" t="s">
        <v>1961</v>
      </c>
    </row>
    <row r="1957" spans="1:1" x14ac:dyDescent="0.2">
      <c r="A1957" s="1" t="s">
        <v>1962</v>
      </c>
    </row>
    <row r="1958" spans="1:1" x14ac:dyDescent="0.2">
      <c r="A1958" s="1" t="s">
        <v>1963</v>
      </c>
    </row>
    <row r="1959" spans="1:1" x14ac:dyDescent="0.2">
      <c r="A1959" s="1" t="s">
        <v>1964</v>
      </c>
    </row>
    <row r="1960" spans="1:1" x14ac:dyDescent="0.2">
      <c r="A1960" s="1" t="s">
        <v>1965</v>
      </c>
    </row>
    <row r="1961" spans="1:1" x14ac:dyDescent="0.2">
      <c r="A1961" s="1" t="s">
        <v>1966</v>
      </c>
    </row>
    <row r="1962" spans="1:1" x14ac:dyDescent="0.2">
      <c r="A1962" s="1" t="s">
        <v>1967</v>
      </c>
    </row>
    <row r="1963" spans="1:1" x14ac:dyDescent="0.2">
      <c r="A1963" s="1" t="s">
        <v>1968</v>
      </c>
    </row>
    <row r="1964" spans="1:1" x14ac:dyDescent="0.2">
      <c r="A1964" s="1" t="s">
        <v>1969</v>
      </c>
    </row>
    <row r="1965" spans="1:1" x14ac:dyDescent="0.2">
      <c r="A1965" s="1" t="s">
        <v>1970</v>
      </c>
    </row>
    <row r="1966" spans="1:1" x14ac:dyDescent="0.2">
      <c r="A1966" s="1" t="s">
        <v>1971</v>
      </c>
    </row>
    <row r="1967" spans="1:1" x14ac:dyDescent="0.2">
      <c r="A1967" s="1" t="s">
        <v>1972</v>
      </c>
    </row>
    <row r="1968" spans="1:1" x14ac:dyDescent="0.2">
      <c r="A1968" s="1" t="s">
        <v>1973</v>
      </c>
    </row>
    <row r="1969" spans="1:1" x14ac:dyDescent="0.2">
      <c r="A1969" s="1" t="s">
        <v>1974</v>
      </c>
    </row>
    <row r="1970" spans="1:1" x14ac:dyDescent="0.2">
      <c r="A1970" s="1" t="s">
        <v>1975</v>
      </c>
    </row>
    <row r="1971" spans="1:1" x14ac:dyDescent="0.2">
      <c r="A1971" s="1" t="s">
        <v>1976</v>
      </c>
    </row>
    <row r="1972" spans="1:1" x14ac:dyDescent="0.2">
      <c r="A1972" s="1" t="s">
        <v>1977</v>
      </c>
    </row>
    <row r="1973" spans="1:1" x14ac:dyDescent="0.2">
      <c r="A1973" s="1" t="s">
        <v>1978</v>
      </c>
    </row>
    <row r="1974" spans="1:1" x14ac:dyDescent="0.2">
      <c r="A1974" s="1" t="s">
        <v>1979</v>
      </c>
    </row>
    <row r="1975" spans="1:1" x14ac:dyDescent="0.2">
      <c r="A1975" s="1" t="s">
        <v>1980</v>
      </c>
    </row>
    <row r="1976" spans="1:1" x14ac:dyDescent="0.2">
      <c r="A1976" s="1" t="s">
        <v>1981</v>
      </c>
    </row>
    <row r="1977" spans="1:1" x14ac:dyDescent="0.2">
      <c r="A1977" s="1" t="s">
        <v>1982</v>
      </c>
    </row>
    <row r="1978" spans="1:1" x14ac:dyDescent="0.2">
      <c r="A1978" s="1" t="s">
        <v>1983</v>
      </c>
    </row>
    <row r="1979" spans="1:1" x14ac:dyDescent="0.2">
      <c r="A1979" s="1" t="s">
        <v>1984</v>
      </c>
    </row>
    <row r="1980" spans="1:1" x14ac:dyDescent="0.2">
      <c r="A1980" s="1" t="s">
        <v>1985</v>
      </c>
    </row>
    <row r="1981" spans="1:1" x14ac:dyDescent="0.2">
      <c r="A1981" s="1" t="s">
        <v>1986</v>
      </c>
    </row>
    <row r="1982" spans="1:1" x14ac:dyDescent="0.2">
      <c r="A1982" s="1" t="s">
        <v>1987</v>
      </c>
    </row>
    <row r="1983" spans="1:1" x14ac:dyDescent="0.2">
      <c r="A1983" s="1" t="s">
        <v>1988</v>
      </c>
    </row>
    <row r="1984" spans="1:1" x14ac:dyDescent="0.2">
      <c r="A1984" s="1" t="s">
        <v>1989</v>
      </c>
    </row>
    <row r="1985" spans="1:1" x14ac:dyDescent="0.2">
      <c r="A1985" s="1" t="s">
        <v>1990</v>
      </c>
    </row>
    <row r="1986" spans="1:1" x14ac:dyDescent="0.2">
      <c r="A1986" s="1" t="s">
        <v>1991</v>
      </c>
    </row>
    <row r="1987" spans="1:1" x14ac:dyDescent="0.2">
      <c r="A1987" s="1" t="s">
        <v>1992</v>
      </c>
    </row>
    <row r="1988" spans="1:1" x14ac:dyDescent="0.2">
      <c r="A1988" s="1" t="s">
        <v>1993</v>
      </c>
    </row>
    <row r="1989" spans="1:1" x14ac:dyDescent="0.2">
      <c r="A1989" s="1" t="s">
        <v>1994</v>
      </c>
    </row>
    <row r="1990" spans="1:1" x14ac:dyDescent="0.2">
      <c r="A1990" s="1" t="s">
        <v>1995</v>
      </c>
    </row>
    <row r="1991" spans="1:1" x14ac:dyDescent="0.2">
      <c r="A1991" s="1" t="s">
        <v>1996</v>
      </c>
    </row>
    <row r="1992" spans="1:1" x14ac:dyDescent="0.2">
      <c r="A1992" s="1" t="s">
        <v>1997</v>
      </c>
    </row>
    <row r="1993" spans="1:1" x14ac:dyDescent="0.2">
      <c r="A1993" s="1" t="s">
        <v>1998</v>
      </c>
    </row>
    <row r="1994" spans="1:1" x14ac:dyDescent="0.2">
      <c r="A1994" s="1" t="s">
        <v>1999</v>
      </c>
    </row>
    <row r="1995" spans="1:1" x14ac:dyDescent="0.2">
      <c r="A1995" s="1" t="s">
        <v>2000</v>
      </c>
    </row>
    <row r="1996" spans="1:1" x14ac:dyDescent="0.2">
      <c r="A1996" s="1" t="s">
        <v>2001</v>
      </c>
    </row>
    <row r="1997" spans="1:1" x14ac:dyDescent="0.2">
      <c r="A1997" s="1" t="s">
        <v>2002</v>
      </c>
    </row>
    <row r="1998" spans="1:1" x14ac:dyDescent="0.2">
      <c r="A1998" s="1" t="s">
        <v>2003</v>
      </c>
    </row>
    <row r="1999" spans="1:1" x14ac:dyDescent="0.2">
      <c r="A1999" s="1" t="s">
        <v>2004</v>
      </c>
    </row>
    <row r="2000" spans="1:1" x14ac:dyDescent="0.2">
      <c r="A2000" s="1" t="s">
        <v>2005</v>
      </c>
    </row>
    <row r="2001" spans="1:1" x14ac:dyDescent="0.2">
      <c r="A2001" s="1" t="s">
        <v>2006</v>
      </c>
    </row>
    <row r="2002" spans="1:1" x14ac:dyDescent="0.2">
      <c r="A2002" s="1" t="s">
        <v>2007</v>
      </c>
    </row>
    <row r="2003" spans="1:1" x14ac:dyDescent="0.2">
      <c r="A2003" s="1" t="s">
        <v>2008</v>
      </c>
    </row>
    <row r="2004" spans="1:1" x14ac:dyDescent="0.2">
      <c r="A2004" s="1" t="s">
        <v>2009</v>
      </c>
    </row>
    <row r="2005" spans="1:1" x14ac:dyDescent="0.2">
      <c r="A2005" s="1" t="s">
        <v>2010</v>
      </c>
    </row>
    <row r="2006" spans="1:1" x14ac:dyDescent="0.2">
      <c r="A2006" s="1" t="s">
        <v>2011</v>
      </c>
    </row>
    <row r="2007" spans="1:1" x14ac:dyDescent="0.2">
      <c r="A2007" s="1" t="s">
        <v>2012</v>
      </c>
    </row>
    <row r="2008" spans="1:1" x14ac:dyDescent="0.2">
      <c r="A2008" s="1" t="s">
        <v>2013</v>
      </c>
    </row>
    <row r="2009" spans="1:1" x14ac:dyDescent="0.2">
      <c r="A2009" s="1" t="s">
        <v>2014</v>
      </c>
    </row>
    <row r="2010" spans="1:1" x14ac:dyDescent="0.2">
      <c r="A2010" s="1" t="s">
        <v>2015</v>
      </c>
    </row>
    <row r="2011" spans="1:1" x14ac:dyDescent="0.2">
      <c r="A2011" s="1" t="s">
        <v>2016</v>
      </c>
    </row>
    <row r="2012" spans="1:1" x14ac:dyDescent="0.2">
      <c r="A2012" s="1" t="s">
        <v>2017</v>
      </c>
    </row>
    <row r="2013" spans="1:1" x14ac:dyDescent="0.2">
      <c r="A2013" s="1" t="s">
        <v>2018</v>
      </c>
    </row>
    <row r="2014" spans="1:1" x14ac:dyDescent="0.2">
      <c r="A2014" s="1" t="s">
        <v>2019</v>
      </c>
    </row>
    <row r="2015" spans="1:1" x14ac:dyDescent="0.2">
      <c r="A2015" s="1" t="s">
        <v>2020</v>
      </c>
    </row>
    <row r="2016" spans="1:1" x14ac:dyDescent="0.2">
      <c r="A2016" s="1" t="s">
        <v>2021</v>
      </c>
    </row>
    <row r="2017" spans="1:1" x14ac:dyDescent="0.2">
      <c r="A2017" s="1" t="s">
        <v>2022</v>
      </c>
    </row>
    <row r="2018" spans="1:1" x14ac:dyDescent="0.2">
      <c r="A2018" s="1" t="s">
        <v>2023</v>
      </c>
    </row>
    <row r="2019" spans="1:1" x14ac:dyDescent="0.2">
      <c r="A2019" s="1" t="s">
        <v>2024</v>
      </c>
    </row>
    <row r="2020" spans="1:1" x14ac:dyDescent="0.2">
      <c r="A2020" s="1" t="s">
        <v>2025</v>
      </c>
    </row>
    <row r="2021" spans="1:1" x14ac:dyDescent="0.2">
      <c r="A2021" s="1" t="s">
        <v>2026</v>
      </c>
    </row>
    <row r="2022" spans="1:1" x14ac:dyDescent="0.2">
      <c r="A2022" s="1" t="s">
        <v>2027</v>
      </c>
    </row>
    <row r="2023" spans="1:1" x14ac:dyDescent="0.2">
      <c r="A2023" s="1" t="s">
        <v>2028</v>
      </c>
    </row>
    <row r="2024" spans="1:1" x14ac:dyDescent="0.2">
      <c r="A2024" s="1" t="s">
        <v>2029</v>
      </c>
    </row>
    <row r="2025" spans="1:1" x14ac:dyDescent="0.2">
      <c r="A2025" s="1" t="s">
        <v>2030</v>
      </c>
    </row>
    <row r="2026" spans="1:1" x14ac:dyDescent="0.2">
      <c r="A2026" s="1" t="s">
        <v>2031</v>
      </c>
    </row>
    <row r="2027" spans="1:1" x14ac:dyDescent="0.2">
      <c r="A2027" s="1" t="s">
        <v>2032</v>
      </c>
    </row>
    <row r="2028" spans="1:1" x14ac:dyDescent="0.2">
      <c r="A2028" s="1" t="s">
        <v>2033</v>
      </c>
    </row>
    <row r="2029" spans="1:1" x14ac:dyDescent="0.2">
      <c r="A2029" s="1" t="s">
        <v>2034</v>
      </c>
    </row>
    <row r="2030" spans="1:1" x14ac:dyDescent="0.2">
      <c r="A2030" s="1" t="s">
        <v>2035</v>
      </c>
    </row>
    <row r="2031" spans="1:1" x14ac:dyDescent="0.2">
      <c r="A2031" s="1" t="s">
        <v>2036</v>
      </c>
    </row>
    <row r="2032" spans="1:1" x14ac:dyDescent="0.2">
      <c r="A2032" s="1" t="s">
        <v>2037</v>
      </c>
    </row>
    <row r="2033" spans="1:1" x14ac:dyDescent="0.2">
      <c r="A2033" s="1" t="s">
        <v>2038</v>
      </c>
    </row>
    <row r="2034" spans="1:1" x14ac:dyDescent="0.2">
      <c r="A2034" s="1" t="s">
        <v>2039</v>
      </c>
    </row>
    <row r="2035" spans="1:1" x14ac:dyDescent="0.2">
      <c r="A2035" s="1" t="s">
        <v>2040</v>
      </c>
    </row>
    <row r="2036" spans="1:1" x14ac:dyDescent="0.2">
      <c r="A2036" s="1" t="s">
        <v>2041</v>
      </c>
    </row>
    <row r="2037" spans="1:1" x14ac:dyDescent="0.2">
      <c r="A2037" s="1" t="s">
        <v>2042</v>
      </c>
    </row>
    <row r="2038" spans="1:1" x14ac:dyDescent="0.2">
      <c r="A2038" s="1" t="s">
        <v>2043</v>
      </c>
    </row>
    <row r="2039" spans="1:1" x14ac:dyDescent="0.2">
      <c r="A2039" s="1" t="s">
        <v>2044</v>
      </c>
    </row>
    <row r="2040" spans="1:1" x14ac:dyDescent="0.2">
      <c r="A2040" s="1" t="s">
        <v>2045</v>
      </c>
    </row>
    <row r="2041" spans="1:1" x14ac:dyDescent="0.2">
      <c r="A2041" s="1" t="s">
        <v>2046</v>
      </c>
    </row>
    <row r="2042" spans="1:1" x14ac:dyDescent="0.2">
      <c r="A2042" s="1" t="s">
        <v>2047</v>
      </c>
    </row>
    <row r="2043" spans="1:1" x14ac:dyDescent="0.2">
      <c r="A2043" s="1" t="s">
        <v>2048</v>
      </c>
    </row>
    <row r="2044" spans="1:1" x14ac:dyDescent="0.2">
      <c r="A2044" s="1" t="s">
        <v>2049</v>
      </c>
    </row>
    <row r="2045" spans="1:1" x14ac:dyDescent="0.2">
      <c r="A2045" s="1" t="s">
        <v>2050</v>
      </c>
    </row>
    <row r="2046" spans="1:1" x14ac:dyDescent="0.2">
      <c r="A2046" s="1" t="s">
        <v>2051</v>
      </c>
    </row>
    <row r="2047" spans="1:1" x14ac:dyDescent="0.2">
      <c r="A2047" s="1" t="s">
        <v>2052</v>
      </c>
    </row>
    <row r="2048" spans="1:1" x14ac:dyDescent="0.2">
      <c r="A2048" s="1" t="s">
        <v>2053</v>
      </c>
    </row>
    <row r="2049" spans="1:1" x14ac:dyDescent="0.2">
      <c r="A2049" s="1" t="s">
        <v>2054</v>
      </c>
    </row>
    <row r="2050" spans="1:1" x14ac:dyDescent="0.2">
      <c r="A2050" s="1" t="s">
        <v>2055</v>
      </c>
    </row>
    <row r="2051" spans="1:1" x14ac:dyDescent="0.2">
      <c r="A2051" s="1" t="s">
        <v>2056</v>
      </c>
    </row>
    <row r="2052" spans="1:1" x14ac:dyDescent="0.2">
      <c r="A2052" s="1" t="s">
        <v>2057</v>
      </c>
    </row>
    <row r="2053" spans="1:1" x14ac:dyDescent="0.2">
      <c r="A2053" s="1" t="s">
        <v>2058</v>
      </c>
    </row>
    <row r="2054" spans="1:1" x14ac:dyDescent="0.2">
      <c r="A2054" s="1" t="s">
        <v>2059</v>
      </c>
    </row>
    <row r="2055" spans="1:1" x14ac:dyDescent="0.2">
      <c r="A2055" s="1" t="s">
        <v>2060</v>
      </c>
    </row>
    <row r="2056" spans="1:1" x14ac:dyDescent="0.2">
      <c r="A2056" s="1" t="s">
        <v>2061</v>
      </c>
    </row>
    <row r="2057" spans="1:1" x14ac:dyDescent="0.2">
      <c r="A2057" s="1" t="s">
        <v>2062</v>
      </c>
    </row>
    <row r="2058" spans="1:1" x14ac:dyDescent="0.2">
      <c r="A2058" s="1" t="s">
        <v>2063</v>
      </c>
    </row>
    <row r="2059" spans="1:1" x14ac:dyDescent="0.2">
      <c r="A2059" s="1" t="s">
        <v>2064</v>
      </c>
    </row>
    <row r="2060" spans="1:1" x14ac:dyDescent="0.2">
      <c r="A2060" s="1" t="s">
        <v>2065</v>
      </c>
    </row>
    <row r="2061" spans="1:1" x14ac:dyDescent="0.2">
      <c r="A2061" s="1" t="s">
        <v>2066</v>
      </c>
    </row>
    <row r="2062" spans="1:1" x14ac:dyDescent="0.2">
      <c r="A2062" s="1" t="s">
        <v>2067</v>
      </c>
    </row>
    <row r="2063" spans="1:1" x14ac:dyDescent="0.2">
      <c r="A2063" s="1" t="s">
        <v>2068</v>
      </c>
    </row>
    <row r="2064" spans="1:1" x14ac:dyDescent="0.2">
      <c r="A2064" s="1" t="s">
        <v>2069</v>
      </c>
    </row>
    <row r="2065" spans="1:1" x14ac:dyDescent="0.2">
      <c r="A2065" s="1" t="s">
        <v>2070</v>
      </c>
    </row>
    <row r="2066" spans="1:1" x14ac:dyDescent="0.2">
      <c r="A2066" s="1" t="s">
        <v>2071</v>
      </c>
    </row>
    <row r="2067" spans="1:1" x14ac:dyDescent="0.2">
      <c r="A2067" s="1" t="s">
        <v>2072</v>
      </c>
    </row>
    <row r="2068" spans="1:1" x14ac:dyDescent="0.2">
      <c r="A2068" s="1" t="s">
        <v>2073</v>
      </c>
    </row>
    <row r="2069" spans="1:1" x14ac:dyDescent="0.2">
      <c r="A2069" s="1" t="s">
        <v>2074</v>
      </c>
    </row>
    <row r="2070" spans="1:1" x14ac:dyDescent="0.2">
      <c r="A2070" s="1" t="s">
        <v>2075</v>
      </c>
    </row>
    <row r="2071" spans="1:1" x14ac:dyDescent="0.2">
      <c r="A2071" s="1" t="s">
        <v>2076</v>
      </c>
    </row>
    <row r="2072" spans="1:1" x14ac:dyDescent="0.2">
      <c r="A2072" s="1" t="s">
        <v>2077</v>
      </c>
    </row>
    <row r="2073" spans="1:1" x14ac:dyDescent="0.2">
      <c r="A2073" s="1" t="s">
        <v>2078</v>
      </c>
    </row>
    <row r="2074" spans="1:1" x14ac:dyDescent="0.2">
      <c r="A2074" s="1" t="s">
        <v>2079</v>
      </c>
    </row>
    <row r="2075" spans="1:1" x14ac:dyDescent="0.2">
      <c r="A2075" s="1" t="s">
        <v>2080</v>
      </c>
    </row>
    <row r="2076" spans="1:1" x14ac:dyDescent="0.2">
      <c r="A2076" s="1" t="s">
        <v>2081</v>
      </c>
    </row>
    <row r="2077" spans="1:1" x14ac:dyDescent="0.2">
      <c r="A2077" s="1" t="s">
        <v>2082</v>
      </c>
    </row>
    <row r="2078" spans="1:1" x14ac:dyDescent="0.2">
      <c r="A2078" s="1" t="s">
        <v>2083</v>
      </c>
    </row>
    <row r="2079" spans="1:1" x14ac:dyDescent="0.2">
      <c r="A2079" s="1" t="s">
        <v>2084</v>
      </c>
    </row>
    <row r="2080" spans="1:1" x14ac:dyDescent="0.2">
      <c r="A2080" s="1" t="s">
        <v>2085</v>
      </c>
    </row>
    <row r="2081" spans="1:1" x14ac:dyDescent="0.2">
      <c r="A2081" s="1" t="s">
        <v>2086</v>
      </c>
    </row>
    <row r="2082" spans="1:1" x14ac:dyDescent="0.2">
      <c r="A2082" s="1" t="s">
        <v>2087</v>
      </c>
    </row>
    <row r="2083" spans="1:1" x14ac:dyDescent="0.2">
      <c r="A2083" s="1" t="s">
        <v>2088</v>
      </c>
    </row>
    <row r="2084" spans="1:1" x14ac:dyDescent="0.2">
      <c r="A2084" s="1" t="s">
        <v>2089</v>
      </c>
    </row>
    <row r="2085" spans="1:1" x14ac:dyDescent="0.2">
      <c r="A2085" s="1" t="s">
        <v>2090</v>
      </c>
    </row>
    <row r="2086" spans="1:1" x14ac:dyDescent="0.2">
      <c r="A2086" s="1" t="s">
        <v>2091</v>
      </c>
    </row>
    <row r="2087" spans="1:1" x14ac:dyDescent="0.2">
      <c r="A2087" s="1" t="s">
        <v>2092</v>
      </c>
    </row>
    <row r="2088" spans="1:1" x14ac:dyDescent="0.2">
      <c r="A2088" s="1" t="s">
        <v>2093</v>
      </c>
    </row>
    <row r="2089" spans="1:1" x14ac:dyDescent="0.2">
      <c r="A2089" s="1" t="s">
        <v>2094</v>
      </c>
    </row>
    <row r="2090" spans="1:1" x14ac:dyDescent="0.2">
      <c r="A2090" s="1" t="s">
        <v>2095</v>
      </c>
    </row>
    <row r="2091" spans="1:1" x14ac:dyDescent="0.2">
      <c r="A2091" s="1" t="s">
        <v>2096</v>
      </c>
    </row>
    <row r="2092" spans="1:1" x14ac:dyDescent="0.2">
      <c r="A2092" s="1" t="s">
        <v>2097</v>
      </c>
    </row>
    <row r="2093" spans="1:1" x14ac:dyDescent="0.2">
      <c r="A2093" s="1" t="s">
        <v>2098</v>
      </c>
    </row>
    <row r="2094" spans="1:1" x14ac:dyDescent="0.2">
      <c r="A2094" s="1" t="s">
        <v>2099</v>
      </c>
    </row>
    <row r="2095" spans="1:1" x14ac:dyDescent="0.2">
      <c r="A2095" s="1" t="s">
        <v>2100</v>
      </c>
    </row>
    <row r="2096" spans="1:1" x14ac:dyDescent="0.2">
      <c r="A2096" s="1" t="s">
        <v>2101</v>
      </c>
    </row>
    <row r="2097" spans="1:1" x14ac:dyDescent="0.2">
      <c r="A2097" s="1" t="s">
        <v>2102</v>
      </c>
    </row>
    <row r="2098" spans="1:1" x14ac:dyDescent="0.2">
      <c r="A2098" s="1" t="s">
        <v>2103</v>
      </c>
    </row>
    <row r="2099" spans="1:1" x14ac:dyDescent="0.2">
      <c r="A2099" s="1" t="s">
        <v>2104</v>
      </c>
    </row>
    <row r="2100" spans="1:1" x14ac:dyDescent="0.2">
      <c r="A2100" s="1" t="s">
        <v>2105</v>
      </c>
    </row>
    <row r="2101" spans="1:1" x14ac:dyDescent="0.2">
      <c r="A2101" s="1" t="s">
        <v>2106</v>
      </c>
    </row>
    <row r="2102" spans="1:1" x14ac:dyDescent="0.2">
      <c r="A2102" s="1" t="s">
        <v>2107</v>
      </c>
    </row>
    <row r="2103" spans="1:1" x14ac:dyDescent="0.2">
      <c r="A2103" s="1" t="s">
        <v>2108</v>
      </c>
    </row>
    <row r="2104" spans="1:1" x14ac:dyDescent="0.2">
      <c r="A2104" s="1" t="s">
        <v>2109</v>
      </c>
    </row>
    <row r="2105" spans="1:1" x14ac:dyDescent="0.2">
      <c r="A2105" s="1" t="s">
        <v>2110</v>
      </c>
    </row>
    <row r="2106" spans="1:1" x14ac:dyDescent="0.2">
      <c r="A2106" s="1" t="s">
        <v>2111</v>
      </c>
    </row>
    <row r="2107" spans="1:1" x14ac:dyDescent="0.2">
      <c r="A2107" s="1" t="s">
        <v>2112</v>
      </c>
    </row>
    <row r="2108" spans="1:1" x14ac:dyDescent="0.2">
      <c r="A2108" s="1" t="s">
        <v>2113</v>
      </c>
    </row>
    <row r="2109" spans="1:1" x14ac:dyDescent="0.2">
      <c r="A2109" s="1" t="s">
        <v>2114</v>
      </c>
    </row>
    <row r="2110" spans="1:1" x14ac:dyDescent="0.2">
      <c r="A2110" s="1" t="s">
        <v>2115</v>
      </c>
    </row>
    <row r="2111" spans="1:1" x14ac:dyDescent="0.2">
      <c r="A2111" s="1" t="s">
        <v>2116</v>
      </c>
    </row>
    <row r="2112" spans="1:1" x14ac:dyDescent="0.2">
      <c r="A2112" s="1" t="s">
        <v>2117</v>
      </c>
    </row>
    <row r="2113" spans="1:1" x14ac:dyDescent="0.2">
      <c r="A2113" s="1" t="s">
        <v>2118</v>
      </c>
    </row>
    <row r="2114" spans="1:1" x14ac:dyDescent="0.2">
      <c r="A2114" s="1" t="s">
        <v>2119</v>
      </c>
    </row>
    <row r="2115" spans="1:1" x14ac:dyDescent="0.2">
      <c r="A2115" s="1" t="s">
        <v>2120</v>
      </c>
    </row>
    <row r="2116" spans="1:1" x14ac:dyDescent="0.2">
      <c r="A2116" s="1" t="s">
        <v>2121</v>
      </c>
    </row>
    <row r="2117" spans="1:1" x14ac:dyDescent="0.2">
      <c r="A2117" s="1" t="s">
        <v>2122</v>
      </c>
    </row>
    <row r="2118" spans="1:1" x14ac:dyDescent="0.2">
      <c r="A2118" s="1" t="s">
        <v>2123</v>
      </c>
    </row>
    <row r="2119" spans="1:1" x14ac:dyDescent="0.2">
      <c r="A2119" s="1" t="s">
        <v>2124</v>
      </c>
    </row>
    <row r="2120" spans="1:1" x14ac:dyDescent="0.2">
      <c r="A2120" s="1" t="s">
        <v>2125</v>
      </c>
    </row>
    <row r="2121" spans="1:1" x14ac:dyDescent="0.2">
      <c r="A2121" s="1" t="s">
        <v>2126</v>
      </c>
    </row>
    <row r="2122" spans="1:1" x14ac:dyDescent="0.2">
      <c r="A2122" s="1" t="s">
        <v>2127</v>
      </c>
    </row>
    <row r="2123" spans="1:1" x14ac:dyDescent="0.2">
      <c r="A2123" s="1" t="s">
        <v>2128</v>
      </c>
    </row>
    <row r="2124" spans="1:1" x14ac:dyDescent="0.2">
      <c r="A2124" s="1" t="s">
        <v>2129</v>
      </c>
    </row>
    <row r="2125" spans="1:1" x14ac:dyDescent="0.2">
      <c r="A2125" s="1" t="s">
        <v>2130</v>
      </c>
    </row>
    <row r="2126" spans="1:1" x14ac:dyDescent="0.2">
      <c r="A2126" s="1" t="s">
        <v>2131</v>
      </c>
    </row>
    <row r="2127" spans="1:1" x14ac:dyDescent="0.2">
      <c r="A2127" s="1" t="s">
        <v>2132</v>
      </c>
    </row>
    <row r="2128" spans="1:1" x14ac:dyDescent="0.2">
      <c r="A2128" s="1" t="s">
        <v>2133</v>
      </c>
    </row>
    <row r="2129" spans="1:1" x14ac:dyDescent="0.2">
      <c r="A2129" s="1" t="s">
        <v>2134</v>
      </c>
    </row>
    <row r="2130" spans="1:1" x14ac:dyDescent="0.2">
      <c r="A2130" s="1" t="s">
        <v>2135</v>
      </c>
    </row>
    <row r="2131" spans="1:1" x14ac:dyDescent="0.2">
      <c r="A2131" s="1" t="s">
        <v>2136</v>
      </c>
    </row>
    <row r="2132" spans="1:1" x14ac:dyDescent="0.2">
      <c r="A2132" s="1" t="s">
        <v>2137</v>
      </c>
    </row>
    <row r="2133" spans="1:1" x14ac:dyDescent="0.2">
      <c r="A2133" s="1" t="s">
        <v>2138</v>
      </c>
    </row>
    <row r="2134" spans="1:1" x14ac:dyDescent="0.2">
      <c r="A2134" s="1" t="s">
        <v>2139</v>
      </c>
    </row>
    <row r="2135" spans="1:1" x14ac:dyDescent="0.2">
      <c r="A2135" s="1" t="s">
        <v>2140</v>
      </c>
    </row>
    <row r="2136" spans="1:1" x14ac:dyDescent="0.2">
      <c r="A2136" s="1" t="s">
        <v>2141</v>
      </c>
    </row>
    <row r="2137" spans="1:1" x14ac:dyDescent="0.2">
      <c r="A2137" s="1" t="s">
        <v>2142</v>
      </c>
    </row>
    <row r="2138" spans="1:1" x14ac:dyDescent="0.2">
      <c r="A2138" s="1" t="s">
        <v>2143</v>
      </c>
    </row>
    <row r="2139" spans="1:1" x14ac:dyDescent="0.2">
      <c r="A2139" s="1" t="s">
        <v>2144</v>
      </c>
    </row>
    <row r="2140" spans="1:1" x14ac:dyDescent="0.2">
      <c r="A2140" s="1" t="s">
        <v>2145</v>
      </c>
    </row>
    <row r="2141" spans="1:1" x14ac:dyDescent="0.2">
      <c r="A2141" s="1" t="s">
        <v>2146</v>
      </c>
    </row>
    <row r="2142" spans="1:1" x14ac:dyDescent="0.2">
      <c r="A2142" s="1" t="s">
        <v>2147</v>
      </c>
    </row>
    <row r="2143" spans="1:1" x14ac:dyDescent="0.2">
      <c r="A2143" s="1" t="s">
        <v>2148</v>
      </c>
    </row>
    <row r="2144" spans="1:1" x14ac:dyDescent="0.2">
      <c r="A2144" s="1" t="s">
        <v>2149</v>
      </c>
    </row>
    <row r="2145" spans="1:1" x14ac:dyDescent="0.2">
      <c r="A2145" s="1" t="s">
        <v>2150</v>
      </c>
    </row>
    <row r="2146" spans="1:1" x14ac:dyDescent="0.2">
      <c r="A2146" s="1" t="s">
        <v>2151</v>
      </c>
    </row>
    <row r="2147" spans="1:1" x14ac:dyDescent="0.2">
      <c r="A2147" s="1" t="s">
        <v>2152</v>
      </c>
    </row>
    <row r="2148" spans="1:1" x14ac:dyDescent="0.2">
      <c r="A2148" s="1" t="s">
        <v>2153</v>
      </c>
    </row>
    <row r="2149" spans="1:1" x14ac:dyDescent="0.2">
      <c r="A2149" s="1" t="s">
        <v>2154</v>
      </c>
    </row>
    <row r="2150" spans="1:1" x14ac:dyDescent="0.2">
      <c r="A2150" s="1" t="s">
        <v>2155</v>
      </c>
    </row>
    <row r="2151" spans="1:1" x14ac:dyDescent="0.2">
      <c r="A2151" s="1" t="s">
        <v>2156</v>
      </c>
    </row>
    <row r="2152" spans="1:1" x14ac:dyDescent="0.2">
      <c r="A2152" s="1" t="s">
        <v>2157</v>
      </c>
    </row>
    <row r="2153" spans="1:1" x14ac:dyDescent="0.2">
      <c r="A2153" s="1" t="s">
        <v>2158</v>
      </c>
    </row>
    <row r="2154" spans="1:1" x14ac:dyDescent="0.2">
      <c r="A2154" s="1" t="s">
        <v>2159</v>
      </c>
    </row>
    <row r="2155" spans="1:1" x14ac:dyDescent="0.2">
      <c r="A2155" s="1" t="s">
        <v>2160</v>
      </c>
    </row>
    <row r="2156" spans="1:1" x14ac:dyDescent="0.2">
      <c r="A2156" s="1" t="s">
        <v>2161</v>
      </c>
    </row>
    <row r="2157" spans="1:1" x14ac:dyDescent="0.2">
      <c r="A2157" s="1" t="s">
        <v>2162</v>
      </c>
    </row>
    <row r="2158" spans="1:1" x14ac:dyDescent="0.2">
      <c r="A2158" s="1" t="s">
        <v>2163</v>
      </c>
    </row>
    <row r="2159" spans="1:1" x14ac:dyDescent="0.2">
      <c r="A2159" s="1" t="s">
        <v>2164</v>
      </c>
    </row>
    <row r="2160" spans="1:1" x14ac:dyDescent="0.2">
      <c r="A2160" s="1" t="s">
        <v>2165</v>
      </c>
    </row>
    <row r="2161" spans="1:1" x14ac:dyDescent="0.2">
      <c r="A2161" s="1" t="s">
        <v>2166</v>
      </c>
    </row>
    <row r="2162" spans="1:1" x14ac:dyDescent="0.2">
      <c r="A2162" s="1" t="s">
        <v>2167</v>
      </c>
    </row>
    <row r="2163" spans="1:1" x14ac:dyDescent="0.2">
      <c r="A2163" s="1" t="s">
        <v>2168</v>
      </c>
    </row>
    <row r="2164" spans="1:1" x14ac:dyDescent="0.2">
      <c r="A2164" s="1" t="s">
        <v>2169</v>
      </c>
    </row>
    <row r="2165" spans="1:1" x14ac:dyDescent="0.2">
      <c r="A2165" s="1" t="s">
        <v>2170</v>
      </c>
    </row>
    <row r="2166" spans="1:1" x14ac:dyDescent="0.2">
      <c r="A2166" s="1" t="s">
        <v>2171</v>
      </c>
    </row>
    <row r="2167" spans="1:1" x14ac:dyDescent="0.2">
      <c r="A2167" s="1" t="s">
        <v>2172</v>
      </c>
    </row>
    <row r="2168" spans="1:1" x14ac:dyDescent="0.2">
      <c r="A2168" s="1" t="s">
        <v>2173</v>
      </c>
    </row>
    <row r="2169" spans="1:1" x14ac:dyDescent="0.2">
      <c r="A2169" s="1" t="s">
        <v>2174</v>
      </c>
    </row>
    <row r="2170" spans="1:1" x14ac:dyDescent="0.2">
      <c r="A2170" s="1" t="s">
        <v>2175</v>
      </c>
    </row>
    <row r="2171" spans="1:1" x14ac:dyDescent="0.2">
      <c r="A2171" s="1" t="s">
        <v>2176</v>
      </c>
    </row>
    <row r="2172" spans="1:1" x14ac:dyDescent="0.2">
      <c r="A2172" s="1" t="s">
        <v>2177</v>
      </c>
    </row>
    <row r="2173" spans="1:1" x14ac:dyDescent="0.2">
      <c r="A2173" s="1" t="s">
        <v>2178</v>
      </c>
    </row>
    <row r="2174" spans="1:1" x14ac:dyDescent="0.2">
      <c r="A2174" s="1" t="s">
        <v>2179</v>
      </c>
    </row>
    <row r="2175" spans="1:1" x14ac:dyDescent="0.2">
      <c r="A2175" s="1" t="s">
        <v>2180</v>
      </c>
    </row>
    <row r="2176" spans="1:1" x14ac:dyDescent="0.2">
      <c r="A2176" s="1" t="s">
        <v>2181</v>
      </c>
    </row>
    <row r="2177" spans="1:1" x14ac:dyDescent="0.2">
      <c r="A2177" s="1" t="s">
        <v>2182</v>
      </c>
    </row>
    <row r="2178" spans="1:1" x14ac:dyDescent="0.2">
      <c r="A2178" s="1" t="s">
        <v>2183</v>
      </c>
    </row>
    <row r="2179" spans="1:1" x14ac:dyDescent="0.2">
      <c r="A2179" s="1" t="s">
        <v>2184</v>
      </c>
    </row>
    <row r="2180" spans="1:1" x14ac:dyDescent="0.2">
      <c r="A2180" s="1" t="s">
        <v>2185</v>
      </c>
    </row>
    <row r="2181" spans="1:1" x14ac:dyDescent="0.2">
      <c r="A2181" s="1" t="s">
        <v>2186</v>
      </c>
    </row>
    <row r="2182" spans="1:1" x14ac:dyDescent="0.2">
      <c r="A2182" s="1" t="s">
        <v>2187</v>
      </c>
    </row>
    <row r="2183" spans="1:1" x14ac:dyDescent="0.2">
      <c r="A2183" s="1" t="s">
        <v>2188</v>
      </c>
    </row>
    <row r="2184" spans="1:1" x14ac:dyDescent="0.2">
      <c r="A2184" s="1" t="s">
        <v>2189</v>
      </c>
    </row>
    <row r="2185" spans="1:1" x14ac:dyDescent="0.2">
      <c r="A2185" s="1" t="s">
        <v>2190</v>
      </c>
    </row>
    <row r="2186" spans="1:1" x14ac:dyDescent="0.2">
      <c r="A2186" s="1" t="s">
        <v>2191</v>
      </c>
    </row>
    <row r="2187" spans="1:1" x14ac:dyDescent="0.2">
      <c r="A2187" s="1" t="s">
        <v>2192</v>
      </c>
    </row>
    <row r="2188" spans="1:1" x14ac:dyDescent="0.2">
      <c r="A2188" s="1" t="s">
        <v>2193</v>
      </c>
    </row>
    <row r="2189" spans="1:1" x14ac:dyDescent="0.2">
      <c r="A2189" s="1" t="s">
        <v>2194</v>
      </c>
    </row>
    <row r="2190" spans="1:1" x14ac:dyDescent="0.2">
      <c r="A2190" s="1" t="s">
        <v>2195</v>
      </c>
    </row>
    <row r="2191" spans="1:1" x14ac:dyDescent="0.2">
      <c r="A2191" s="1" t="s">
        <v>2196</v>
      </c>
    </row>
    <row r="2192" spans="1:1" x14ac:dyDescent="0.2">
      <c r="A2192" s="1" t="s">
        <v>2197</v>
      </c>
    </row>
    <row r="2193" spans="1:1" x14ac:dyDescent="0.2">
      <c r="A2193" s="1" t="s">
        <v>2198</v>
      </c>
    </row>
    <row r="2194" spans="1:1" x14ac:dyDescent="0.2">
      <c r="A2194" s="1" t="s">
        <v>2199</v>
      </c>
    </row>
    <row r="2195" spans="1:1" x14ac:dyDescent="0.2">
      <c r="A2195" s="1" t="s">
        <v>2200</v>
      </c>
    </row>
    <row r="2196" spans="1:1" x14ac:dyDescent="0.2">
      <c r="A2196" s="1" t="s">
        <v>2201</v>
      </c>
    </row>
    <row r="2197" spans="1:1" x14ac:dyDescent="0.2">
      <c r="A2197" s="1" t="s">
        <v>2202</v>
      </c>
    </row>
    <row r="2198" spans="1:1" x14ac:dyDescent="0.2">
      <c r="A2198" s="1" t="s">
        <v>2203</v>
      </c>
    </row>
    <row r="2199" spans="1:1" x14ac:dyDescent="0.2">
      <c r="A2199" s="1" t="s">
        <v>2204</v>
      </c>
    </row>
    <row r="2200" spans="1:1" x14ac:dyDescent="0.2">
      <c r="A2200" s="1" t="s">
        <v>2205</v>
      </c>
    </row>
    <row r="2201" spans="1:1" x14ac:dyDescent="0.2">
      <c r="A2201" s="1" t="s">
        <v>2206</v>
      </c>
    </row>
    <row r="2202" spans="1:1" x14ac:dyDescent="0.2">
      <c r="A2202" s="1" t="s">
        <v>2207</v>
      </c>
    </row>
    <row r="2203" spans="1:1" x14ac:dyDescent="0.2">
      <c r="A2203" s="1" t="s">
        <v>2208</v>
      </c>
    </row>
    <row r="2204" spans="1:1" x14ac:dyDescent="0.2">
      <c r="A2204" s="1" t="s">
        <v>2209</v>
      </c>
    </row>
    <row r="2205" spans="1:1" x14ac:dyDescent="0.2">
      <c r="A2205" s="1" t="s">
        <v>2210</v>
      </c>
    </row>
    <row r="2206" spans="1:1" x14ac:dyDescent="0.2">
      <c r="A2206" s="1" t="s">
        <v>2211</v>
      </c>
    </row>
    <row r="2207" spans="1:1" x14ac:dyDescent="0.2">
      <c r="A2207" s="1" t="s">
        <v>2212</v>
      </c>
    </row>
    <row r="2208" spans="1:1" x14ac:dyDescent="0.2">
      <c r="A2208" s="1" t="s">
        <v>2213</v>
      </c>
    </row>
    <row r="2209" spans="1:1" x14ac:dyDescent="0.2">
      <c r="A2209" s="1" t="s">
        <v>2214</v>
      </c>
    </row>
    <row r="2210" spans="1:1" x14ac:dyDescent="0.2">
      <c r="A2210" s="1" t="s">
        <v>2215</v>
      </c>
    </row>
    <row r="2211" spans="1:1" x14ac:dyDescent="0.2">
      <c r="A2211" s="1" t="s">
        <v>2216</v>
      </c>
    </row>
    <row r="2212" spans="1:1" x14ac:dyDescent="0.2">
      <c r="A2212" s="1" t="s">
        <v>2217</v>
      </c>
    </row>
    <row r="2213" spans="1:1" x14ac:dyDescent="0.2">
      <c r="A2213" s="1" t="s">
        <v>2218</v>
      </c>
    </row>
    <row r="2214" spans="1:1" x14ac:dyDescent="0.2">
      <c r="A2214" s="1" t="s">
        <v>2219</v>
      </c>
    </row>
    <row r="2215" spans="1:1" x14ac:dyDescent="0.2">
      <c r="A2215" s="1" t="s">
        <v>2220</v>
      </c>
    </row>
    <row r="2216" spans="1:1" x14ac:dyDescent="0.2">
      <c r="A2216" s="1" t="s">
        <v>2221</v>
      </c>
    </row>
    <row r="2217" spans="1:1" x14ac:dyDescent="0.2">
      <c r="A2217" s="1" t="s">
        <v>2222</v>
      </c>
    </row>
    <row r="2218" spans="1:1" x14ac:dyDescent="0.2">
      <c r="A2218" s="1" t="s">
        <v>2223</v>
      </c>
    </row>
    <row r="2219" spans="1:1" x14ac:dyDescent="0.2">
      <c r="A2219" s="1" t="s">
        <v>2224</v>
      </c>
    </row>
    <row r="2220" spans="1:1" x14ac:dyDescent="0.2">
      <c r="A2220" s="1" t="s">
        <v>2225</v>
      </c>
    </row>
    <row r="2221" spans="1:1" x14ac:dyDescent="0.2">
      <c r="A2221" s="1" t="s">
        <v>2226</v>
      </c>
    </row>
    <row r="2222" spans="1:1" x14ac:dyDescent="0.2">
      <c r="A2222" s="1" t="s">
        <v>2227</v>
      </c>
    </row>
    <row r="2223" spans="1:1" x14ac:dyDescent="0.2">
      <c r="A2223" s="1" t="s">
        <v>2228</v>
      </c>
    </row>
    <row r="2224" spans="1:1" x14ac:dyDescent="0.2">
      <c r="A2224" s="1" t="s">
        <v>2229</v>
      </c>
    </row>
    <row r="2225" spans="1:1" x14ac:dyDescent="0.2">
      <c r="A2225" s="1" t="s">
        <v>2230</v>
      </c>
    </row>
    <row r="2226" spans="1:1" x14ac:dyDescent="0.2">
      <c r="A2226" s="1" t="s">
        <v>2231</v>
      </c>
    </row>
    <row r="2227" spans="1:1" x14ac:dyDescent="0.2">
      <c r="A2227" s="1" t="s">
        <v>2232</v>
      </c>
    </row>
    <row r="2228" spans="1:1" x14ac:dyDescent="0.2">
      <c r="A2228" s="1" t="s">
        <v>2233</v>
      </c>
    </row>
    <row r="2229" spans="1:1" x14ac:dyDescent="0.2">
      <c r="A2229" s="1" t="s">
        <v>2234</v>
      </c>
    </row>
    <row r="2230" spans="1:1" x14ac:dyDescent="0.2">
      <c r="A2230" s="1" t="s">
        <v>2235</v>
      </c>
    </row>
    <row r="2231" spans="1:1" x14ac:dyDescent="0.2">
      <c r="A2231" s="1" t="s">
        <v>2236</v>
      </c>
    </row>
    <row r="2232" spans="1:1" x14ac:dyDescent="0.2">
      <c r="A2232" s="1" t="s">
        <v>2237</v>
      </c>
    </row>
    <row r="2233" spans="1:1" x14ac:dyDescent="0.2">
      <c r="A2233" s="1" t="s">
        <v>2238</v>
      </c>
    </row>
    <row r="2234" spans="1:1" x14ac:dyDescent="0.2">
      <c r="A2234" s="1" t="s">
        <v>2239</v>
      </c>
    </row>
    <row r="2235" spans="1:1" x14ac:dyDescent="0.2">
      <c r="A2235" s="1" t="s">
        <v>2240</v>
      </c>
    </row>
    <row r="2236" spans="1:1" x14ac:dyDescent="0.2">
      <c r="A2236" s="1" t="s">
        <v>2241</v>
      </c>
    </row>
    <row r="2237" spans="1:1" x14ac:dyDescent="0.2">
      <c r="A2237" s="1" t="s">
        <v>2242</v>
      </c>
    </row>
    <row r="2238" spans="1:1" x14ac:dyDescent="0.2">
      <c r="A2238" s="1" t="s">
        <v>2243</v>
      </c>
    </row>
    <row r="2239" spans="1:1" x14ac:dyDescent="0.2">
      <c r="A2239" s="1" t="s">
        <v>2244</v>
      </c>
    </row>
    <row r="2240" spans="1:1" x14ac:dyDescent="0.2">
      <c r="A2240" s="1" t="s">
        <v>2245</v>
      </c>
    </row>
    <row r="2241" spans="1:1" x14ac:dyDescent="0.2">
      <c r="A2241" s="1" t="s">
        <v>2246</v>
      </c>
    </row>
    <row r="2242" spans="1:1" x14ac:dyDescent="0.2">
      <c r="A2242" s="1" t="s">
        <v>2247</v>
      </c>
    </row>
    <row r="2243" spans="1:1" x14ac:dyDescent="0.2">
      <c r="A2243" s="1" t="s">
        <v>2248</v>
      </c>
    </row>
    <row r="2244" spans="1:1" x14ac:dyDescent="0.2">
      <c r="A2244" s="1" t="s">
        <v>2249</v>
      </c>
    </row>
    <row r="2245" spans="1:1" x14ac:dyDescent="0.2">
      <c r="A2245" s="1" t="s">
        <v>2250</v>
      </c>
    </row>
    <row r="2246" spans="1:1" x14ac:dyDescent="0.2">
      <c r="A2246" s="1" t="s">
        <v>2251</v>
      </c>
    </row>
    <row r="2247" spans="1:1" x14ac:dyDescent="0.2">
      <c r="A2247" s="1" t="s">
        <v>2252</v>
      </c>
    </row>
    <row r="2248" spans="1:1" x14ac:dyDescent="0.2">
      <c r="A2248" s="1" t="s">
        <v>2253</v>
      </c>
    </row>
    <row r="2249" spans="1:1" x14ac:dyDescent="0.2">
      <c r="A2249" s="1" t="s">
        <v>2254</v>
      </c>
    </row>
    <row r="2250" spans="1:1" x14ac:dyDescent="0.2">
      <c r="A2250" s="1" t="s">
        <v>2255</v>
      </c>
    </row>
    <row r="2251" spans="1:1" x14ac:dyDescent="0.2">
      <c r="A2251" s="1" t="s">
        <v>2256</v>
      </c>
    </row>
    <row r="2252" spans="1:1" x14ac:dyDescent="0.2">
      <c r="A2252" s="1" t="s">
        <v>2257</v>
      </c>
    </row>
    <row r="2253" spans="1:1" x14ac:dyDescent="0.2">
      <c r="A2253" s="1" t="s">
        <v>2258</v>
      </c>
    </row>
    <row r="2254" spans="1:1" x14ac:dyDescent="0.2">
      <c r="A2254" s="1" t="s">
        <v>2259</v>
      </c>
    </row>
    <row r="2255" spans="1:1" x14ac:dyDescent="0.2">
      <c r="A2255" s="1" t="s">
        <v>2260</v>
      </c>
    </row>
    <row r="2256" spans="1:1" x14ac:dyDescent="0.2">
      <c r="A2256" s="1" t="s">
        <v>2261</v>
      </c>
    </row>
    <row r="2257" spans="1:1" x14ac:dyDescent="0.2">
      <c r="A2257" s="1" t="s">
        <v>2262</v>
      </c>
    </row>
    <row r="2258" spans="1:1" x14ac:dyDescent="0.2">
      <c r="A2258" s="1" t="s">
        <v>2263</v>
      </c>
    </row>
    <row r="2259" spans="1:1" x14ac:dyDescent="0.2">
      <c r="A2259" s="1" t="s">
        <v>2264</v>
      </c>
    </row>
    <row r="2260" spans="1:1" x14ac:dyDescent="0.2">
      <c r="A2260" s="1" t="s">
        <v>2265</v>
      </c>
    </row>
    <row r="2261" spans="1:1" x14ac:dyDescent="0.2">
      <c r="A2261" s="1" t="s">
        <v>2266</v>
      </c>
    </row>
    <row r="2262" spans="1:1" x14ac:dyDescent="0.2">
      <c r="A2262" s="1" t="s">
        <v>2267</v>
      </c>
    </row>
    <row r="2263" spans="1:1" x14ac:dyDescent="0.2">
      <c r="A2263" s="1" t="s">
        <v>2268</v>
      </c>
    </row>
    <row r="2264" spans="1:1" x14ac:dyDescent="0.2">
      <c r="A2264" s="1" t="s">
        <v>2269</v>
      </c>
    </row>
    <row r="2265" spans="1:1" x14ac:dyDescent="0.2">
      <c r="A2265" s="1" t="s">
        <v>2270</v>
      </c>
    </row>
    <row r="2266" spans="1:1" x14ac:dyDescent="0.2">
      <c r="A2266" s="1" t="s">
        <v>2271</v>
      </c>
    </row>
    <row r="2267" spans="1:1" x14ac:dyDescent="0.2">
      <c r="A2267" s="1" t="s">
        <v>2272</v>
      </c>
    </row>
    <row r="2268" spans="1:1" x14ac:dyDescent="0.2">
      <c r="A2268" s="1" t="s">
        <v>2273</v>
      </c>
    </row>
    <row r="2269" spans="1:1" x14ac:dyDescent="0.2">
      <c r="A2269" s="1" t="s">
        <v>2274</v>
      </c>
    </row>
    <row r="2270" spans="1:1" x14ac:dyDescent="0.2">
      <c r="A2270" s="1" t="s">
        <v>2275</v>
      </c>
    </row>
    <row r="2271" spans="1:1" x14ac:dyDescent="0.2">
      <c r="A2271" s="1" t="s">
        <v>2276</v>
      </c>
    </row>
    <row r="2272" spans="1:1" x14ac:dyDescent="0.2">
      <c r="A2272" s="1" t="s">
        <v>2277</v>
      </c>
    </row>
    <row r="2273" spans="1:1" x14ac:dyDescent="0.2">
      <c r="A2273" s="1" t="s">
        <v>2278</v>
      </c>
    </row>
    <row r="2274" spans="1:1" x14ac:dyDescent="0.2">
      <c r="A2274" s="1" t="s">
        <v>2279</v>
      </c>
    </row>
    <row r="2275" spans="1:1" x14ac:dyDescent="0.2">
      <c r="A2275" s="1" t="s">
        <v>2280</v>
      </c>
    </row>
    <row r="2276" spans="1:1" x14ac:dyDescent="0.2">
      <c r="A2276" s="1" t="s">
        <v>2281</v>
      </c>
    </row>
    <row r="2277" spans="1:1" x14ac:dyDescent="0.2">
      <c r="A2277" s="1" t="s">
        <v>2282</v>
      </c>
    </row>
    <row r="2278" spans="1:1" x14ac:dyDescent="0.2">
      <c r="A2278" s="1" t="s">
        <v>2283</v>
      </c>
    </row>
    <row r="2279" spans="1:1" x14ac:dyDescent="0.2">
      <c r="A2279" s="1" t="s">
        <v>2284</v>
      </c>
    </row>
    <row r="2280" spans="1:1" x14ac:dyDescent="0.2">
      <c r="A2280" s="1" t="s">
        <v>2285</v>
      </c>
    </row>
    <row r="2281" spans="1:1" x14ac:dyDescent="0.2">
      <c r="A2281" s="1" t="s">
        <v>2286</v>
      </c>
    </row>
    <row r="2282" spans="1:1" x14ac:dyDescent="0.2">
      <c r="A2282" s="1" t="s">
        <v>2287</v>
      </c>
    </row>
    <row r="2283" spans="1:1" x14ac:dyDescent="0.2">
      <c r="A2283" s="1" t="s">
        <v>2288</v>
      </c>
    </row>
    <row r="2284" spans="1:1" x14ac:dyDescent="0.2">
      <c r="A2284" s="1" t="s">
        <v>2289</v>
      </c>
    </row>
    <row r="2285" spans="1:1" x14ac:dyDescent="0.2">
      <c r="A2285" s="1" t="s">
        <v>2290</v>
      </c>
    </row>
    <row r="2286" spans="1:1" x14ac:dyDescent="0.2">
      <c r="A2286" s="1" t="s">
        <v>2291</v>
      </c>
    </row>
    <row r="2287" spans="1:1" x14ac:dyDescent="0.2">
      <c r="A2287" s="1" t="s">
        <v>2292</v>
      </c>
    </row>
    <row r="2288" spans="1:1" x14ac:dyDescent="0.2">
      <c r="A2288" s="1" t="s">
        <v>2293</v>
      </c>
    </row>
    <row r="2289" spans="1:1" x14ac:dyDescent="0.2">
      <c r="A2289" s="1" t="s">
        <v>2294</v>
      </c>
    </row>
    <row r="2290" spans="1:1" x14ac:dyDescent="0.2">
      <c r="A2290" s="1" t="s">
        <v>2295</v>
      </c>
    </row>
    <row r="2291" spans="1:1" x14ac:dyDescent="0.2">
      <c r="A2291" s="1" t="s">
        <v>2296</v>
      </c>
    </row>
    <row r="2292" spans="1:1" x14ac:dyDescent="0.2">
      <c r="A2292" s="1" t="s">
        <v>2297</v>
      </c>
    </row>
    <row r="2293" spans="1:1" x14ac:dyDescent="0.2">
      <c r="A2293" s="1" t="s">
        <v>2298</v>
      </c>
    </row>
    <row r="2294" spans="1:1" x14ac:dyDescent="0.2">
      <c r="A2294" s="1" t="s">
        <v>2299</v>
      </c>
    </row>
    <row r="2295" spans="1:1" x14ac:dyDescent="0.2">
      <c r="A2295" s="1" t="s">
        <v>2300</v>
      </c>
    </row>
    <row r="2296" spans="1:1" x14ac:dyDescent="0.2">
      <c r="A2296" s="1" t="s">
        <v>2301</v>
      </c>
    </row>
    <row r="2297" spans="1:1" x14ac:dyDescent="0.2">
      <c r="A2297" s="1" t="s">
        <v>2302</v>
      </c>
    </row>
    <row r="2298" spans="1:1" x14ac:dyDescent="0.2">
      <c r="A2298" s="1" t="s">
        <v>2303</v>
      </c>
    </row>
    <row r="2299" spans="1:1" x14ac:dyDescent="0.2">
      <c r="A2299" s="1" t="s">
        <v>2304</v>
      </c>
    </row>
    <row r="2300" spans="1:1" x14ac:dyDescent="0.2">
      <c r="A2300" s="1" t="s">
        <v>2305</v>
      </c>
    </row>
    <row r="2301" spans="1:1" x14ac:dyDescent="0.2">
      <c r="A2301" s="1" t="s">
        <v>2306</v>
      </c>
    </row>
    <row r="2302" spans="1:1" x14ac:dyDescent="0.2">
      <c r="A2302" s="1" t="s">
        <v>2307</v>
      </c>
    </row>
    <row r="2303" spans="1:1" x14ac:dyDescent="0.2">
      <c r="A2303" s="1" t="s">
        <v>2308</v>
      </c>
    </row>
    <row r="2304" spans="1:1" x14ac:dyDescent="0.2">
      <c r="A2304" s="1" t="s">
        <v>2309</v>
      </c>
    </row>
    <row r="2305" spans="1:1" x14ac:dyDescent="0.2">
      <c r="A2305" s="1" t="s">
        <v>2310</v>
      </c>
    </row>
    <row r="2306" spans="1:1" x14ac:dyDescent="0.2">
      <c r="A2306" s="1" t="s">
        <v>2311</v>
      </c>
    </row>
    <row r="2307" spans="1:1" x14ac:dyDescent="0.2">
      <c r="A2307" s="1" t="s">
        <v>2312</v>
      </c>
    </row>
    <row r="2308" spans="1:1" x14ac:dyDescent="0.2">
      <c r="A2308" s="1" t="s">
        <v>2313</v>
      </c>
    </row>
    <row r="2309" spans="1:1" x14ac:dyDescent="0.2">
      <c r="A2309" s="1" t="s">
        <v>2314</v>
      </c>
    </row>
    <row r="2310" spans="1:1" x14ac:dyDescent="0.2">
      <c r="A2310" s="1" t="s">
        <v>2315</v>
      </c>
    </row>
    <row r="2311" spans="1:1" x14ac:dyDescent="0.2">
      <c r="A2311" s="1" t="s">
        <v>2316</v>
      </c>
    </row>
    <row r="2312" spans="1:1" x14ac:dyDescent="0.2">
      <c r="A2312" s="1" t="s">
        <v>2317</v>
      </c>
    </row>
    <row r="2313" spans="1:1" x14ac:dyDescent="0.2">
      <c r="A2313" s="1" t="s">
        <v>2318</v>
      </c>
    </row>
    <row r="2314" spans="1:1" x14ac:dyDescent="0.2">
      <c r="A2314" s="1" t="s">
        <v>2319</v>
      </c>
    </row>
    <row r="2315" spans="1:1" x14ac:dyDescent="0.2">
      <c r="A2315" s="1" t="s">
        <v>2320</v>
      </c>
    </row>
    <row r="2316" spans="1:1" x14ac:dyDescent="0.2">
      <c r="A2316" s="1" t="s">
        <v>2321</v>
      </c>
    </row>
    <row r="2317" spans="1:1" x14ac:dyDescent="0.2">
      <c r="A2317" s="1" t="s">
        <v>2322</v>
      </c>
    </row>
    <row r="2318" spans="1:1" x14ac:dyDescent="0.2">
      <c r="A2318" s="1" t="s">
        <v>2323</v>
      </c>
    </row>
    <row r="2319" spans="1:1" x14ac:dyDescent="0.2">
      <c r="A2319" s="1" t="s">
        <v>2324</v>
      </c>
    </row>
    <row r="2320" spans="1:1" x14ac:dyDescent="0.2">
      <c r="A2320" s="1" t="s">
        <v>2325</v>
      </c>
    </row>
    <row r="2321" spans="1:1" x14ac:dyDescent="0.2">
      <c r="A2321" s="1" t="s">
        <v>2326</v>
      </c>
    </row>
    <row r="2322" spans="1:1" x14ac:dyDescent="0.2">
      <c r="A2322" s="1" t="s">
        <v>2327</v>
      </c>
    </row>
    <row r="2323" spans="1:1" x14ac:dyDescent="0.2">
      <c r="A2323" s="1" t="s">
        <v>2328</v>
      </c>
    </row>
    <row r="2324" spans="1:1" x14ac:dyDescent="0.2">
      <c r="A2324" s="1" t="s">
        <v>2329</v>
      </c>
    </row>
    <row r="2325" spans="1:1" x14ac:dyDescent="0.2">
      <c r="A2325" s="1" t="s">
        <v>2330</v>
      </c>
    </row>
    <row r="2326" spans="1:1" x14ac:dyDescent="0.2">
      <c r="A2326" s="1" t="s">
        <v>2331</v>
      </c>
    </row>
    <row r="2327" spans="1:1" x14ac:dyDescent="0.2">
      <c r="A2327" s="1" t="s">
        <v>2332</v>
      </c>
    </row>
    <row r="2328" spans="1:1" x14ac:dyDescent="0.2">
      <c r="A2328" s="1" t="s">
        <v>2333</v>
      </c>
    </row>
    <row r="2329" spans="1:1" x14ac:dyDescent="0.2">
      <c r="A2329" s="1" t="s">
        <v>2334</v>
      </c>
    </row>
    <row r="2330" spans="1:1" x14ac:dyDescent="0.2">
      <c r="A2330" s="1" t="s">
        <v>2335</v>
      </c>
    </row>
    <row r="2331" spans="1:1" x14ac:dyDescent="0.2">
      <c r="A2331" s="1" t="s">
        <v>2336</v>
      </c>
    </row>
    <row r="2332" spans="1:1" x14ac:dyDescent="0.2">
      <c r="A2332" s="1" t="s">
        <v>2337</v>
      </c>
    </row>
    <row r="2333" spans="1:1" x14ac:dyDescent="0.2">
      <c r="A2333" s="1" t="s">
        <v>2338</v>
      </c>
    </row>
    <row r="2334" spans="1:1" x14ac:dyDescent="0.2">
      <c r="A2334" s="1" t="s">
        <v>2339</v>
      </c>
    </row>
    <row r="2335" spans="1:1" x14ac:dyDescent="0.2">
      <c r="A2335" s="1" t="s">
        <v>2340</v>
      </c>
    </row>
    <row r="2336" spans="1:1" x14ac:dyDescent="0.2">
      <c r="A2336" s="1" t="s">
        <v>2341</v>
      </c>
    </row>
    <row r="2337" spans="1:1" x14ac:dyDescent="0.2">
      <c r="A2337" s="1" t="s">
        <v>2342</v>
      </c>
    </row>
    <row r="2338" spans="1:1" x14ac:dyDescent="0.2">
      <c r="A2338" s="1" t="s">
        <v>2343</v>
      </c>
    </row>
    <row r="2339" spans="1:1" x14ac:dyDescent="0.2">
      <c r="A2339" s="1" t="s">
        <v>2344</v>
      </c>
    </row>
    <row r="2340" spans="1:1" x14ac:dyDescent="0.2">
      <c r="A2340" s="1" t="s">
        <v>2345</v>
      </c>
    </row>
    <row r="2341" spans="1:1" x14ac:dyDescent="0.2">
      <c r="A2341" s="1" t="s">
        <v>2346</v>
      </c>
    </row>
    <row r="2342" spans="1:1" x14ac:dyDescent="0.2">
      <c r="A2342" s="1" t="s">
        <v>2347</v>
      </c>
    </row>
    <row r="2343" spans="1:1" x14ac:dyDescent="0.2">
      <c r="A2343" s="1" t="s">
        <v>2348</v>
      </c>
    </row>
    <row r="2344" spans="1:1" x14ac:dyDescent="0.2">
      <c r="A2344" s="1" t="s">
        <v>2349</v>
      </c>
    </row>
    <row r="2345" spans="1:1" x14ac:dyDescent="0.2">
      <c r="A2345" s="1" t="s">
        <v>2350</v>
      </c>
    </row>
    <row r="2346" spans="1:1" x14ac:dyDescent="0.2">
      <c r="A2346" s="1" t="s">
        <v>2351</v>
      </c>
    </row>
    <row r="2347" spans="1:1" x14ac:dyDescent="0.2">
      <c r="A2347" s="1" t="s">
        <v>2352</v>
      </c>
    </row>
    <row r="2348" spans="1:1" x14ac:dyDescent="0.2">
      <c r="A2348" s="1" t="s">
        <v>2353</v>
      </c>
    </row>
    <row r="2349" spans="1:1" x14ac:dyDescent="0.2">
      <c r="A2349" s="1" t="s">
        <v>2354</v>
      </c>
    </row>
    <row r="2350" spans="1:1" x14ac:dyDescent="0.2">
      <c r="A2350" s="1" t="s">
        <v>2355</v>
      </c>
    </row>
    <row r="2351" spans="1:1" x14ac:dyDescent="0.2">
      <c r="A2351" s="1" t="s">
        <v>2356</v>
      </c>
    </row>
    <row r="2352" spans="1:1" x14ac:dyDescent="0.2">
      <c r="A2352" s="1" t="s">
        <v>2357</v>
      </c>
    </row>
    <row r="2353" spans="1:1" x14ac:dyDescent="0.2">
      <c r="A2353" s="1" t="s">
        <v>2358</v>
      </c>
    </row>
    <row r="2354" spans="1:1" x14ac:dyDescent="0.2">
      <c r="A2354" s="1" t="s">
        <v>2359</v>
      </c>
    </row>
    <row r="2355" spans="1:1" x14ac:dyDescent="0.2">
      <c r="A2355" s="1" t="s">
        <v>2360</v>
      </c>
    </row>
    <row r="2356" spans="1:1" x14ac:dyDescent="0.2">
      <c r="A2356" s="1" t="s">
        <v>2361</v>
      </c>
    </row>
    <row r="2357" spans="1:1" x14ac:dyDescent="0.2">
      <c r="A2357" s="1" t="s">
        <v>2362</v>
      </c>
    </row>
    <row r="2358" spans="1:1" x14ac:dyDescent="0.2">
      <c r="A2358" s="1" t="s">
        <v>2363</v>
      </c>
    </row>
    <row r="2359" spans="1:1" x14ac:dyDescent="0.2">
      <c r="A2359" s="1" t="s">
        <v>2364</v>
      </c>
    </row>
    <row r="2360" spans="1:1" x14ac:dyDescent="0.2">
      <c r="A2360" s="1" t="s">
        <v>2365</v>
      </c>
    </row>
    <row r="2361" spans="1:1" x14ac:dyDescent="0.2">
      <c r="A2361" s="1" t="s">
        <v>2366</v>
      </c>
    </row>
    <row r="2362" spans="1:1" x14ac:dyDescent="0.2">
      <c r="A2362" s="1" t="s">
        <v>2367</v>
      </c>
    </row>
    <row r="2363" spans="1:1" x14ac:dyDescent="0.2">
      <c r="A2363" s="1" t="s">
        <v>2368</v>
      </c>
    </row>
    <row r="2364" spans="1:1" x14ac:dyDescent="0.2">
      <c r="A2364" s="1" t="s">
        <v>2369</v>
      </c>
    </row>
    <row r="2365" spans="1:1" x14ac:dyDescent="0.2">
      <c r="A2365" s="1" t="s">
        <v>2370</v>
      </c>
    </row>
    <row r="2366" spans="1:1" x14ac:dyDescent="0.2">
      <c r="A2366" s="1" t="s">
        <v>2371</v>
      </c>
    </row>
    <row r="2367" spans="1:1" x14ac:dyDescent="0.2">
      <c r="A2367" s="1" t="s">
        <v>2372</v>
      </c>
    </row>
    <row r="2368" spans="1:1" x14ac:dyDescent="0.2">
      <c r="A2368" s="1" t="s">
        <v>2373</v>
      </c>
    </row>
    <row r="2369" spans="1:1" x14ac:dyDescent="0.2">
      <c r="A2369" s="1" t="s">
        <v>2374</v>
      </c>
    </row>
    <row r="2370" spans="1:1" x14ac:dyDescent="0.2">
      <c r="A2370" s="1" t="s">
        <v>2375</v>
      </c>
    </row>
    <row r="2371" spans="1:1" x14ac:dyDescent="0.2">
      <c r="A2371" s="1" t="s">
        <v>2376</v>
      </c>
    </row>
    <row r="2372" spans="1:1" x14ac:dyDescent="0.2">
      <c r="A2372" s="1" t="s">
        <v>2377</v>
      </c>
    </row>
    <row r="2373" spans="1:1" x14ac:dyDescent="0.2">
      <c r="A2373" s="1" t="s">
        <v>2378</v>
      </c>
    </row>
    <row r="2374" spans="1:1" x14ac:dyDescent="0.2">
      <c r="A2374" s="1" t="s">
        <v>2379</v>
      </c>
    </row>
    <row r="2375" spans="1:1" x14ac:dyDescent="0.2">
      <c r="A2375" s="1" t="s">
        <v>2380</v>
      </c>
    </row>
    <row r="2376" spans="1:1" x14ac:dyDescent="0.2">
      <c r="A2376" s="1" t="s">
        <v>2381</v>
      </c>
    </row>
    <row r="2377" spans="1:1" x14ac:dyDescent="0.2">
      <c r="A2377" s="1" t="s">
        <v>2382</v>
      </c>
    </row>
    <row r="2378" spans="1:1" x14ac:dyDescent="0.2">
      <c r="A2378" s="1" t="s">
        <v>2383</v>
      </c>
    </row>
    <row r="2379" spans="1:1" x14ac:dyDescent="0.2">
      <c r="A2379" s="1" t="s">
        <v>2384</v>
      </c>
    </row>
    <row r="2380" spans="1:1" x14ac:dyDescent="0.2">
      <c r="A2380" s="1" t="s">
        <v>2385</v>
      </c>
    </row>
    <row r="2381" spans="1:1" x14ac:dyDescent="0.2">
      <c r="A2381" s="1" t="s">
        <v>2386</v>
      </c>
    </row>
    <row r="2382" spans="1:1" x14ac:dyDescent="0.2">
      <c r="A2382" s="1" t="s">
        <v>2387</v>
      </c>
    </row>
    <row r="2383" spans="1:1" x14ac:dyDescent="0.2">
      <c r="A2383" s="1" t="s">
        <v>2388</v>
      </c>
    </row>
    <row r="2384" spans="1:1" x14ac:dyDescent="0.2">
      <c r="A2384" s="1" t="s">
        <v>2389</v>
      </c>
    </row>
    <row r="2385" spans="1:1" x14ac:dyDescent="0.2">
      <c r="A2385" s="1" t="s">
        <v>2390</v>
      </c>
    </row>
    <row r="2386" spans="1:1" x14ac:dyDescent="0.2">
      <c r="A2386" s="1" t="s">
        <v>2391</v>
      </c>
    </row>
    <row r="2387" spans="1:1" x14ac:dyDescent="0.2">
      <c r="A2387" s="1" t="s">
        <v>2392</v>
      </c>
    </row>
    <row r="2388" spans="1:1" x14ac:dyDescent="0.2">
      <c r="A2388" s="1" t="s">
        <v>2393</v>
      </c>
    </row>
    <row r="2389" spans="1:1" x14ac:dyDescent="0.2">
      <c r="A2389" s="1" t="s">
        <v>2394</v>
      </c>
    </row>
    <row r="2390" spans="1:1" x14ac:dyDescent="0.2">
      <c r="A2390" s="1" t="s">
        <v>2395</v>
      </c>
    </row>
    <row r="2391" spans="1:1" x14ac:dyDescent="0.2">
      <c r="A2391" s="1" t="s">
        <v>2396</v>
      </c>
    </row>
    <row r="2392" spans="1:1" x14ac:dyDescent="0.2">
      <c r="A2392" s="1" t="s">
        <v>2397</v>
      </c>
    </row>
    <row r="2393" spans="1:1" x14ac:dyDescent="0.2">
      <c r="A2393" s="1" t="s">
        <v>2398</v>
      </c>
    </row>
    <row r="2394" spans="1:1" x14ac:dyDescent="0.2">
      <c r="A2394" s="1" t="s">
        <v>2399</v>
      </c>
    </row>
    <row r="2395" spans="1:1" x14ac:dyDescent="0.2">
      <c r="A2395" s="1" t="s">
        <v>2400</v>
      </c>
    </row>
    <row r="2396" spans="1:1" x14ac:dyDescent="0.2">
      <c r="A2396" s="1" t="s">
        <v>2401</v>
      </c>
    </row>
    <row r="2397" spans="1:1" x14ac:dyDescent="0.2">
      <c r="A2397" s="1" t="s">
        <v>2402</v>
      </c>
    </row>
    <row r="2398" spans="1:1" x14ac:dyDescent="0.2">
      <c r="A2398" s="1" t="s">
        <v>2403</v>
      </c>
    </row>
    <row r="2399" spans="1:1" x14ac:dyDescent="0.2">
      <c r="A2399" s="1" t="s">
        <v>2404</v>
      </c>
    </row>
    <row r="2400" spans="1:1" x14ac:dyDescent="0.2">
      <c r="A2400" s="1" t="s">
        <v>2405</v>
      </c>
    </row>
    <row r="2401" spans="1:1" x14ac:dyDescent="0.2">
      <c r="A2401" s="1" t="s">
        <v>2406</v>
      </c>
    </row>
    <row r="2402" spans="1:1" x14ac:dyDescent="0.2">
      <c r="A2402" s="1" t="s">
        <v>2407</v>
      </c>
    </row>
    <row r="2403" spans="1:1" x14ac:dyDescent="0.2">
      <c r="A2403" s="1" t="s">
        <v>2408</v>
      </c>
    </row>
    <row r="2404" spans="1:1" x14ac:dyDescent="0.2">
      <c r="A2404" s="1" t="s">
        <v>2409</v>
      </c>
    </row>
    <row r="2405" spans="1:1" x14ac:dyDescent="0.2">
      <c r="A2405" s="1" t="s">
        <v>2410</v>
      </c>
    </row>
    <row r="2406" spans="1:1" x14ac:dyDescent="0.2">
      <c r="A2406" s="1" t="s">
        <v>2411</v>
      </c>
    </row>
    <row r="2407" spans="1:1" x14ac:dyDescent="0.2">
      <c r="A2407" s="1" t="s">
        <v>2412</v>
      </c>
    </row>
    <row r="2408" spans="1:1" x14ac:dyDescent="0.2">
      <c r="A2408" s="1" t="s">
        <v>2413</v>
      </c>
    </row>
    <row r="2409" spans="1:1" x14ac:dyDescent="0.2">
      <c r="A2409" s="1" t="s">
        <v>2414</v>
      </c>
    </row>
    <row r="2410" spans="1:1" x14ac:dyDescent="0.2">
      <c r="A2410" s="1" t="s">
        <v>2415</v>
      </c>
    </row>
    <row r="2411" spans="1:1" x14ac:dyDescent="0.2">
      <c r="A2411" s="1" t="s">
        <v>2416</v>
      </c>
    </row>
    <row r="2412" spans="1:1" x14ac:dyDescent="0.2">
      <c r="A2412" s="1" t="s">
        <v>2417</v>
      </c>
    </row>
    <row r="2413" spans="1:1" x14ac:dyDescent="0.2">
      <c r="A2413" s="1" t="s">
        <v>2418</v>
      </c>
    </row>
    <row r="2414" spans="1:1" x14ac:dyDescent="0.2">
      <c r="A2414" s="1" t="s">
        <v>2419</v>
      </c>
    </row>
    <row r="2415" spans="1:1" x14ac:dyDescent="0.2">
      <c r="A2415" s="1" t="s">
        <v>2420</v>
      </c>
    </row>
    <row r="2416" spans="1:1" x14ac:dyDescent="0.2">
      <c r="A2416" s="1" t="s">
        <v>2421</v>
      </c>
    </row>
    <row r="2417" spans="1:1" x14ac:dyDescent="0.2">
      <c r="A2417" s="1" t="s">
        <v>2422</v>
      </c>
    </row>
    <row r="2418" spans="1:1" x14ac:dyDescent="0.2">
      <c r="A2418" s="1" t="s">
        <v>2423</v>
      </c>
    </row>
    <row r="2419" spans="1:1" x14ac:dyDescent="0.2">
      <c r="A2419" s="1" t="s">
        <v>2424</v>
      </c>
    </row>
    <row r="2420" spans="1:1" x14ac:dyDescent="0.2">
      <c r="A2420" s="1" t="s">
        <v>2425</v>
      </c>
    </row>
    <row r="2421" spans="1:1" x14ac:dyDescent="0.2">
      <c r="A2421" s="1" t="s">
        <v>2426</v>
      </c>
    </row>
    <row r="2422" spans="1:1" x14ac:dyDescent="0.2">
      <c r="A2422" s="1" t="s">
        <v>2427</v>
      </c>
    </row>
    <row r="2423" spans="1:1" x14ac:dyDescent="0.2">
      <c r="A2423" s="1" t="s">
        <v>2428</v>
      </c>
    </row>
    <row r="2424" spans="1:1" x14ac:dyDescent="0.2">
      <c r="A2424" s="1" t="s">
        <v>2429</v>
      </c>
    </row>
    <row r="2425" spans="1:1" x14ac:dyDescent="0.2">
      <c r="A2425" s="1" t="s">
        <v>2430</v>
      </c>
    </row>
    <row r="2426" spans="1:1" x14ac:dyDescent="0.2">
      <c r="A2426" s="1" t="s">
        <v>2431</v>
      </c>
    </row>
    <row r="2427" spans="1:1" x14ac:dyDescent="0.2">
      <c r="A2427" s="1" t="s">
        <v>2432</v>
      </c>
    </row>
    <row r="2428" spans="1:1" x14ac:dyDescent="0.2">
      <c r="A2428" s="1" t="s">
        <v>2433</v>
      </c>
    </row>
    <row r="2429" spans="1:1" x14ac:dyDescent="0.2">
      <c r="A2429" s="1" t="s">
        <v>2434</v>
      </c>
    </row>
    <row r="2430" spans="1:1" x14ac:dyDescent="0.2">
      <c r="A2430" s="1" t="s">
        <v>2435</v>
      </c>
    </row>
    <row r="2431" spans="1:1" x14ac:dyDescent="0.2">
      <c r="A2431" s="1" t="s">
        <v>2436</v>
      </c>
    </row>
    <row r="2432" spans="1:1" x14ac:dyDescent="0.2">
      <c r="A2432" s="1" t="s">
        <v>2437</v>
      </c>
    </row>
    <row r="2433" spans="1:1" x14ac:dyDescent="0.2">
      <c r="A2433" s="1" t="s">
        <v>2438</v>
      </c>
    </row>
    <row r="2434" spans="1:1" x14ac:dyDescent="0.2">
      <c r="A2434" s="1" t="s">
        <v>2439</v>
      </c>
    </row>
    <row r="2435" spans="1:1" x14ac:dyDescent="0.2">
      <c r="A2435" s="1" t="s">
        <v>2440</v>
      </c>
    </row>
    <row r="2436" spans="1:1" x14ac:dyDescent="0.2">
      <c r="A2436" s="1" t="s">
        <v>2441</v>
      </c>
    </row>
    <row r="2437" spans="1:1" x14ac:dyDescent="0.2">
      <c r="A2437" s="1" t="s">
        <v>2442</v>
      </c>
    </row>
    <row r="2438" spans="1:1" x14ac:dyDescent="0.2">
      <c r="A2438" s="1" t="s">
        <v>2443</v>
      </c>
    </row>
    <row r="2439" spans="1:1" x14ac:dyDescent="0.2">
      <c r="A2439" s="1" t="s">
        <v>2444</v>
      </c>
    </row>
    <row r="2440" spans="1:1" x14ac:dyDescent="0.2">
      <c r="A2440" s="1" t="s">
        <v>2445</v>
      </c>
    </row>
    <row r="2441" spans="1:1" x14ac:dyDescent="0.2">
      <c r="A2441" s="1" t="s">
        <v>2446</v>
      </c>
    </row>
    <row r="2442" spans="1:1" x14ac:dyDescent="0.2">
      <c r="A2442" s="1" t="s">
        <v>2447</v>
      </c>
    </row>
    <row r="2443" spans="1:1" x14ac:dyDescent="0.2">
      <c r="A2443" s="1" t="s">
        <v>2448</v>
      </c>
    </row>
    <row r="2444" spans="1:1" x14ac:dyDescent="0.2">
      <c r="A2444" s="1" t="s">
        <v>2449</v>
      </c>
    </row>
    <row r="2445" spans="1:1" x14ac:dyDescent="0.2">
      <c r="A2445" s="1" t="s">
        <v>2450</v>
      </c>
    </row>
    <row r="2446" spans="1:1" x14ac:dyDescent="0.2">
      <c r="A2446" s="1" t="s">
        <v>2451</v>
      </c>
    </row>
    <row r="2447" spans="1:1" x14ac:dyDescent="0.2">
      <c r="A2447" s="1" t="s">
        <v>2452</v>
      </c>
    </row>
    <row r="2448" spans="1:1" x14ac:dyDescent="0.2">
      <c r="A2448" s="1" t="s">
        <v>2453</v>
      </c>
    </row>
    <row r="2449" spans="1:1" x14ac:dyDescent="0.2">
      <c r="A2449" s="1" t="s">
        <v>2454</v>
      </c>
    </row>
    <row r="2450" spans="1:1" x14ac:dyDescent="0.2">
      <c r="A2450" s="1" t="s">
        <v>2455</v>
      </c>
    </row>
    <row r="2451" spans="1:1" x14ac:dyDescent="0.2">
      <c r="A2451" s="1" t="s">
        <v>2456</v>
      </c>
    </row>
    <row r="2452" spans="1:1" x14ac:dyDescent="0.2">
      <c r="A2452" s="1" t="s">
        <v>2457</v>
      </c>
    </row>
    <row r="2453" spans="1:1" x14ac:dyDescent="0.2">
      <c r="A2453" s="1" t="s">
        <v>2458</v>
      </c>
    </row>
    <row r="2454" spans="1:1" x14ac:dyDescent="0.2">
      <c r="A2454" s="1" t="s">
        <v>2459</v>
      </c>
    </row>
    <row r="2455" spans="1:1" x14ac:dyDescent="0.2">
      <c r="A2455" s="1" t="s">
        <v>2460</v>
      </c>
    </row>
    <row r="2456" spans="1:1" x14ac:dyDescent="0.2">
      <c r="A2456" s="1" t="s">
        <v>2461</v>
      </c>
    </row>
    <row r="2457" spans="1:1" x14ac:dyDescent="0.2">
      <c r="A2457" s="1" t="s">
        <v>2462</v>
      </c>
    </row>
    <row r="2458" spans="1:1" x14ac:dyDescent="0.2">
      <c r="A2458" s="1" t="s">
        <v>2463</v>
      </c>
    </row>
    <row r="2459" spans="1:1" x14ac:dyDescent="0.2">
      <c r="A2459" s="1" t="s">
        <v>2464</v>
      </c>
    </row>
    <row r="2460" spans="1:1" x14ac:dyDescent="0.2">
      <c r="A2460" s="1" t="s">
        <v>2465</v>
      </c>
    </row>
    <row r="2461" spans="1:1" x14ac:dyDescent="0.2">
      <c r="A2461" s="1" t="s">
        <v>2466</v>
      </c>
    </row>
    <row r="2462" spans="1:1" x14ac:dyDescent="0.2">
      <c r="A2462" s="1" t="s">
        <v>2467</v>
      </c>
    </row>
    <row r="2463" spans="1:1" x14ac:dyDescent="0.2">
      <c r="A2463" s="1" t="s">
        <v>2468</v>
      </c>
    </row>
    <row r="2464" spans="1:1" x14ac:dyDescent="0.2">
      <c r="A2464" s="1" t="s">
        <v>2469</v>
      </c>
    </row>
    <row r="2465" spans="1:1" x14ac:dyDescent="0.2">
      <c r="A2465" s="1" t="s">
        <v>2470</v>
      </c>
    </row>
    <row r="2466" spans="1:1" x14ac:dyDescent="0.2">
      <c r="A2466" s="1" t="s">
        <v>2471</v>
      </c>
    </row>
    <row r="2467" spans="1:1" x14ac:dyDescent="0.2">
      <c r="A2467" s="1" t="s">
        <v>2472</v>
      </c>
    </row>
    <row r="2468" spans="1:1" x14ac:dyDescent="0.2">
      <c r="A2468" s="1" t="s">
        <v>2473</v>
      </c>
    </row>
    <row r="2469" spans="1:1" x14ac:dyDescent="0.2">
      <c r="A2469" s="1" t="s">
        <v>2474</v>
      </c>
    </row>
    <row r="2470" spans="1:1" x14ac:dyDescent="0.2">
      <c r="A2470" s="1" t="s">
        <v>2475</v>
      </c>
    </row>
    <row r="2471" spans="1:1" x14ac:dyDescent="0.2">
      <c r="A2471" s="1" t="s">
        <v>2476</v>
      </c>
    </row>
    <row r="2472" spans="1:1" x14ac:dyDescent="0.2">
      <c r="A2472" s="1" t="s">
        <v>2477</v>
      </c>
    </row>
    <row r="2473" spans="1:1" x14ac:dyDescent="0.2">
      <c r="A2473" s="1" t="s">
        <v>2478</v>
      </c>
    </row>
    <row r="2474" spans="1:1" x14ac:dyDescent="0.2">
      <c r="A2474" s="1" t="s">
        <v>2479</v>
      </c>
    </row>
    <row r="2475" spans="1:1" x14ac:dyDescent="0.2">
      <c r="A2475" s="1" t="s">
        <v>2480</v>
      </c>
    </row>
    <row r="2476" spans="1:1" x14ac:dyDescent="0.2">
      <c r="A2476" s="1" t="s">
        <v>2481</v>
      </c>
    </row>
    <row r="2477" spans="1:1" x14ac:dyDescent="0.2">
      <c r="A2477" s="1" t="s">
        <v>2482</v>
      </c>
    </row>
    <row r="2478" spans="1:1" x14ac:dyDescent="0.2">
      <c r="A2478" s="1" t="s">
        <v>2483</v>
      </c>
    </row>
    <row r="2479" spans="1:1" x14ac:dyDescent="0.2">
      <c r="A2479" s="1" t="s">
        <v>2484</v>
      </c>
    </row>
    <row r="2480" spans="1:1" x14ac:dyDescent="0.2">
      <c r="A2480" s="1" t="s">
        <v>2485</v>
      </c>
    </row>
    <row r="2481" spans="1:1" x14ac:dyDescent="0.2">
      <c r="A2481" s="1" t="s">
        <v>2486</v>
      </c>
    </row>
    <row r="2482" spans="1:1" x14ac:dyDescent="0.2">
      <c r="A2482" s="1" t="s">
        <v>2487</v>
      </c>
    </row>
    <row r="2483" spans="1:1" x14ac:dyDescent="0.2">
      <c r="A2483" s="1" t="s">
        <v>2488</v>
      </c>
    </row>
    <row r="2484" spans="1:1" x14ac:dyDescent="0.2">
      <c r="A2484" s="1" t="s">
        <v>2489</v>
      </c>
    </row>
    <row r="2485" spans="1:1" x14ac:dyDescent="0.2">
      <c r="A2485" s="1" t="s">
        <v>2490</v>
      </c>
    </row>
    <row r="2486" spans="1:1" x14ac:dyDescent="0.2">
      <c r="A2486" s="1" t="s">
        <v>2491</v>
      </c>
    </row>
    <row r="2487" spans="1:1" x14ac:dyDescent="0.2">
      <c r="A2487" s="1" t="s">
        <v>2492</v>
      </c>
    </row>
    <row r="2488" spans="1:1" x14ac:dyDescent="0.2">
      <c r="A2488" s="1" t="s">
        <v>2493</v>
      </c>
    </row>
    <row r="2489" spans="1:1" x14ac:dyDescent="0.2">
      <c r="A2489" s="1" t="s">
        <v>2494</v>
      </c>
    </row>
    <row r="2490" spans="1:1" x14ac:dyDescent="0.2">
      <c r="A2490" s="1" t="s">
        <v>2495</v>
      </c>
    </row>
    <row r="2491" spans="1:1" x14ac:dyDescent="0.2">
      <c r="A2491" s="1" t="s">
        <v>2496</v>
      </c>
    </row>
    <row r="2492" spans="1:1" x14ac:dyDescent="0.2">
      <c r="A2492" s="1" t="s">
        <v>2497</v>
      </c>
    </row>
    <row r="2493" spans="1:1" x14ac:dyDescent="0.2">
      <c r="A2493" s="1" t="s">
        <v>2498</v>
      </c>
    </row>
    <row r="2494" spans="1:1" x14ac:dyDescent="0.2">
      <c r="A2494" s="1" t="s">
        <v>2499</v>
      </c>
    </row>
    <row r="2495" spans="1:1" x14ac:dyDescent="0.2">
      <c r="A2495" s="1" t="s">
        <v>2500</v>
      </c>
    </row>
    <row r="2496" spans="1:1" x14ac:dyDescent="0.2">
      <c r="A2496" s="1" t="s">
        <v>2501</v>
      </c>
    </row>
    <row r="2497" spans="1:1" x14ac:dyDescent="0.2">
      <c r="A2497" s="1" t="s">
        <v>2502</v>
      </c>
    </row>
    <row r="2498" spans="1:1" x14ac:dyDescent="0.2">
      <c r="A2498" s="1" t="s">
        <v>2503</v>
      </c>
    </row>
    <row r="2499" spans="1:1" x14ac:dyDescent="0.2">
      <c r="A2499" s="1" t="s">
        <v>2504</v>
      </c>
    </row>
    <row r="2500" spans="1:1" x14ac:dyDescent="0.2">
      <c r="A2500" s="1" t="s">
        <v>2505</v>
      </c>
    </row>
    <row r="2501" spans="1:1" x14ac:dyDescent="0.2">
      <c r="A2501" s="1" t="s">
        <v>2506</v>
      </c>
    </row>
    <row r="2502" spans="1:1" x14ac:dyDescent="0.2">
      <c r="A2502" s="1" t="s">
        <v>2507</v>
      </c>
    </row>
    <row r="2503" spans="1:1" x14ac:dyDescent="0.2">
      <c r="A2503" s="1" t="s">
        <v>2508</v>
      </c>
    </row>
    <row r="2504" spans="1:1" x14ac:dyDescent="0.2">
      <c r="A2504" s="1" t="s">
        <v>2509</v>
      </c>
    </row>
    <row r="2505" spans="1:1" x14ac:dyDescent="0.2">
      <c r="A2505" s="1" t="s">
        <v>2510</v>
      </c>
    </row>
    <row r="2506" spans="1:1" x14ac:dyDescent="0.2">
      <c r="A2506" s="1" t="s">
        <v>2511</v>
      </c>
    </row>
    <row r="2507" spans="1:1" x14ac:dyDescent="0.2">
      <c r="A2507" s="1" t="s">
        <v>2512</v>
      </c>
    </row>
    <row r="2508" spans="1:1" x14ac:dyDescent="0.2">
      <c r="A2508" s="1" t="s">
        <v>2513</v>
      </c>
    </row>
    <row r="2509" spans="1:1" x14ac:dyDescent="0.2">
      <c r="A2509" s="1" t="s">
        <v>2514</v>
      </c>
    </row>
    <row r="2510" spans="1:1" x14ac:dyDescent="0.2">
      <c r="A2510" s="1" t="s">
        <v>2515</v>
      </c>
    </row>
    <row r="2511" spans="1:1" x14ac:dyDescent="0.2">
      <c r="A2511" s="1" t="s">
        <v>2516</v>
      </c>
    </row>
    <row r="2512" spans="1:1" x14ac:dyDescent="0.2">
      <c r="A2512" s="1" t="s">
        <v>2517</v>
      </c>
    </row>
    <row r="2513" spans="1:1" x14ac:dyDescent="0.2">
      <c r="A2513" s="1" t="s">
        <v>2518</v>
      </c>
    </row>
    <row r="2514" spans="1:1" x14ac:dyDescent="0.2">
      <c r="A2514" s="1" t="s">
        <v>2519</v>
      </c>
    </row>
    <row r="2515" spans="1:1" x14ac:dyDescent="0.2">
      <c r="A2515" s="1" t="s">
        <v>2520</v>
      </c>
    </row>
    <row r="2516" spans="1:1" x14ac:dyDescent="0.2">
      <c r="A2516" s="1" t="s">
        <v>2521</v>
      </c>
    </row>
    <row r="2517" spans="1:1" x14ac:dyDescent="0.2">
      <c r="A2517" s="1" t="s">
        <v>2522</v>
      </c>
    </row>
    <row r="2518" spans="1:1" x14ac:dyDescent="0.2">
      <c r="A2518" s="1" t="s">
        <v>2523</v>
      </c>
    </row>
    <row r="2519" spans="1:1" x14ac:dyDescent="0.2">
      <c r="A2519" s="1" t="s">
        <v>2524</v>
      </c>
    </row>
    <row r="2520" spans="1:1" x14ac:dyDescent="0.2">
      <c r="A2520" s="1" t="s">
        <v>2525</v>
      </c>
    </row>
    <row r="2521" spans="1:1" x14ac:dyDescent="0.2">
      <c r="A2521" s="1" t="s">
        <v>2526</v>
      </c>
    </row>
    <row r="2522" spans="1:1" x14ac:dyDescent="0.2">
      <c r="A2522" s="1" t="s">
        <v>2527</v>
      </c>
    </row>
    <row r="2523" spans="1:1" x14ac:dyDescent="0.2">
      <c r="A2523" s="1" t="s">
        <v>2528</v>
      </c>
    </row>
    <row r="2524" spans="1:1" x14ac:dyDescent="0.2">
      <c r="A2524" s="1" t="s">
        <v>2529</v>
      </c>
    </row>
    <row r="2525" spans="1:1" x14ac:dyDescent="0.2">
      <c r="A2525" s="1" t="s">
        <v>2530</v>
      </c>
    </row>
    <row r="2526" spans="1:1" x14ac:dyDescent="0.2">
      <c r="A2526" s="1" t="s">
        <v>2531</v>
      </c>
    </row>
    <row r="2527" spans="1:1" x14ac:dyDescent="0.2">
      <c r="A2527" s="1" t="s">
        <v>2532</v>
      </c>
    </row>
    <row r="2528" spans="1:1" x14ac:dyDescent="0.2">
      <c r="A2528" s="1" t="s">
        <v>2533</v>
      </c>
    </row>
    <row r="2529" spans="1:1" x14ac:dyDescent="0.2">
      <c r="A2529" s="1" t="s">
        <v>2534</v>
      </c>
    </row>
    <row r="2530" spans="1:1" x14ac:dyDescent="0.2">
      <c r="A2530" s="1" t="s">
        <v>2535</v>
      </c>
    </row>
    <row r="2531" spans="1:1" x14ac:dyDescent="0.2">
      <c r="A2531" s="1" t="s">
        <v>2536</v>
      </c>
    </row>
    <row r="2532" spans="1:1" x14ac:dyDescent="0.2">
      <c r="A2532" s="1" t="s">
        <v>2537</v>
      </c>
    </row>
    <row r="2533" spans="1:1" x14ac:dyDescent="0.2">
      <c r="A2533" s="1" t="s">
        <v>2538</v>
      </c>
    </row>
    <row r="2534" spans="1:1" x14ac:dyDescent="0.2">
      <c r="A2534" s="1" t="s">
        <v>2539</v>
      </c>
    </row>
    <row r="2535" spans="1:1" x14ac:dyDescent="0.2">
      <c r="A2535" s="1" t="s">
        <v>2540</v>
      </c>
    </row>
    <row r="2536" spans="1:1" x14ac:dyDescent="0.2">
      <c r="A2536" s="1" t="s">
        <v>2541</v>
      </c>
    </row>
    <row r="2537" spans="1:1" x14ac:dyDescent="0.2">
      <c r="A2537" s="1" t="s">
        <v>2542</v>
      </c>
    </row>
    <row r="2538" spans="1:1" x14ac:dyDescent="0.2">
      <c r="A2538" s="1" t="s">
        <v>2543</v>
      </c>
    </row>
    <row r="2539" spans="1:1" x14ac:dyDescent="0.2">
      <c r="A2539" s="1" t="s">
        <v>2544</v>
      </c>
    </row>
    <row r="2540" spans="1:1" x14ac:dyDescent="0.2">
      <c r="A2540" s="1" t="s">
        <v>2545</v>
      </c>
    </row>
    <row r="2541" spans="1:1" x14ac:dyDescent="0.2">
      <c r="A2541" s="1" t="s">
        <v>2546</v>
      </c>
    </row>
    <row r="2542" spans="1:1" x14ac:dyDescent="0.2">
      <c r="A2542" s="1" t="s">
        <v>2547</v>
      </c>
    </row>
    <row r="2543" spans="1:1" x14ac:dyDescent="0.2">
      <c r="A2543" s="1" t="s">
        <v>2548</v>
      </c>
    </row>
    <row r="2544" spans="1:1" x14ac:dyDescent="0.2">
      <c r="A2544" s="1" t="s">
        <v>2549</v>
      </c>
    </row>
    <row r="2545" spans="1:1" x14ac:dyDescent="0.2">
      <c r="A2545" s="1" t="s">
        <v>2550</v>
      </c>
    </row>
    <row r="2546" spans="1:1" x14ac:dyDescent="0.2">
      <c r="A2546" s="1" t="s">
        <v>2551</v>
      </c>
    </row>
    <row r="2547" spans="1:1" x14ac:dyDescent="0.2">
      <c r="A2547" s="1" t="s">
        <v>2552</v>
      </c>
    </row>
    <row r="2548" spans="1:1" x14ac:dyDescent="0.2">
      <c r="A2548" s="1" t="s">
        <v>2553</v>
      </c>
    </row>
    <row r="2549" spans="1:1" x14ac:dyDescent="0.2">
      <c r="A2549" s="1" t="s">
        <v>2554</v>
      </c>
    </row>
    <row r="2550" spans="1:1" x14ac:dyDescent="0.2">
      <c r="A2550" s="1" t="s">
        <v>2555</v>
      </c>
    </row>
    <row r="2551" spans="1:1" x14ac:dyDescent="0.2">
      <c r="A2551" s="1" t="s">
        <v>2556</v>
      </c>
    </row>
    <row r="2552" spans="1:1" x14ac:dyDescent="0.2">
      <c r="A2552" s="1" t="s">
        <v>2557</v>
      </c>
    </row>
    <row r="2553" spans="1:1" x14ac:dyDescent="0.2">
      <c r="A2553" s="1" t="s">
        <v>2558</v>
      </c>
    </row>
    <row r="2554" spans="1:1" x14ac:dyDescent="0.2">
      <c r="A2554" s="1" t="s">
        <v>2559</v>
      </c>
    </row>
    <row r="2555" spans="1:1" x14ac:dyDescent="0.2">
      <c r="A2555" s="1" t="s">
        <v>2560</v>
      </c>
    </row>
    <row r="2556" spans="1:1" x14ac:dyDescent="0.2">
      <c r="A2556" s="1" t="s">
        <v>2561</v>
      </c>
    </row>
    <row r="2557" spans="1:1" x14ac:dyDescent="0.2">
      <c r="A2557" s="1" t="s">
        <v>2562</v>
      </c>
    </row>
    <row r="2558" spans="1:1" x14ac:dyDescent="0.2">
      <c r="A2558" s="1" t="s">
        <v>2563</v>
      </c>
    </row>
    <row r="2559" spans="1:1" x14ac:dyDescent="0.2">
      <c r="A2559" s="1" t="s">
        <v>2564</v>
      </c>
    </row>
    <row r="2560" spans="1:1" x14ac:dyDescent="0.2">
      <c r="A2560" s="1" t="s">
        <v>2565</v>
      </c>
    </row>
    <row r="2561" spans="1:1" x14ac:dyDescent="0.2">
      <c r="A2561" s="1" t="s">
        <v>2566</v>
      </c>
    </row>
    <row r="2562" spans="1:1" x14ac:dyDescent="0.2">
      <c r="A2562" s="1" t="s">
        <v>2567</v>
      </c>
    </row>
    <row r="2563" spans="1:1" x14ac:dyDescent="0.2">
      <c r="A2563" s="1" t="s">
        <v>2568</v>
      </c>
    </row>
    <row r="2564" spans="1:1" x14ac:dyDescent="0.2">
      <c r="A2564" s="1" t="s">
        <v>2569</v>
      </c>
    </row>
    <row r="2565" spans="1:1" x14ac:dyDescent="0.2">
      <c r="A2565" s="1" t="s">
        <v>2570</v>
      </c>
    </row>
    <row r="2566" spans="1:1" x14ac:dyDescent="0.2">
      <c r="A2566" s="1" t="s">
        <v>2571</v>
      </c>
    </row>
    <row r="2567" spans="1:1" x14ac:dyDescent="0.2">
      <c r="A2567" s="1" t="s">
        <v>2572</v>
      </c>
    </row>
    <row r="2568" spans="1:1" x14ac:dyDescent="0.2">
      <c r="A2568" s="1" t="s">
        <v>2573</v>
      </c>
    </row>
    <row r="2569" spans="1:1" x14ac:dyDescent="0.2">
      <c r="A2569" s="1" t="s">
        <v>2574</v>
      </c>
    </row>
    <row r="2570" spans="1:1" x14ac:dyDescent="0.2">
      <c r="A2570" s="1" t="s">
        <v>2575</v>
      </c>
    </row>
    <row r="2571" spans="1:1" x14ac:dyDescent="0.2">
      <c r="A2571" s="1" t="s">
        <v>2576</v>
      </c>
    </row>
    <row r="2572" spans="1:1" x14ac:dyDescent="0.2">
      <c r="A2572" s="1" t="s">
        <v>2577</v>
      </c>
    </row>
    <row r="2573" spans="1:1" x14ac:dyDescent="0.2">
      <c r="A2573" s="1" t="s">
        <v>2578</v>
      </c>
    </row>
    <row r="2574" spans="1:1" x14ac:dyDescent="0.2">
      <c r="A2574" s="1" t="s">
        <v>2579</v>
      </c>
    </row>
    <row r="2575" spans="1:1" x14ac:dyDescent="0.2">
      <c r="A2575" s="1" t="s">
        <v>2580</v>
      </c>
    </row>
    <row r="2576" spans="1:1" x14ac:dyDescent="0.2">
      <c r="A2576" s="1" t="s">
        <v>2581</v>
      </c>
    </row>
    <row r="2577" spans="1:1" x14ac:dyDescent="0.2">
      <c r="A2577" s="1" t="s">
        <v>2582</v>
      </c>
    </row>
    <row r="2578" spans="1:1" x14ac:dyDescent="0.2">
      <c r="A2578" s="1" t="s">
        <v>2583</v>
      </c>
    </row>
    <row r="2579" spans="1:1" x14ac:dyDescent="0.2">
      <c r="A2579" s="1" t="s">
        <v>2584</v>
      </c>
    </row>
    <row r="2580" spans="1:1" x14ac:dyDescent="0.2">
      <c r="A2580" s="1" t="s">
        <v>2585</v>
      </c>
    </row>
    <row r="2581" spans="1:1" x14ac:dyDescent="0.2">
      <c r="A2581" s="1" t="s">
        <v>2586</v>
      </c>
    </row>
    <row r="2582" spans="1:1" x14ac:dyDescent="0.2">
      <c r="A2582" s="1" t="s">
        <v>2587</v>
      </c>
    </row>
    <row r="2583" spans="1:1" x14ac:dyDescent="0.2">
      <c r="A2583" s="1" t="s">
        <v>2588</v>
      </c>
    </row>
    <row r="2584" spans="1:1" x14ac:dyDescent="0.2">
      <c r="A2584" s="1" t="s">
        <v>2589</v>
      </c>
    </row>
    <row r="2585" spans="1:1" x14ac:dyDescent="0.2">
      <c r="A2585" s="1" t="s">
        <v>2590</v>
      </c>
    </row>
    <row r="2586" spans="1:1" x14ac:dyDescent="0.2">
      <c r="A2586" s="1" t="s">
        <v>2591</v>
      </c>
    </row>
    <row r="2587" spans="1:1" x14ac:dyDescent="0.2">
      <c r="A2587" s="1" t="s">
        <v>2592</v>
      </c>
    </row>
    <row r="2588" spans="1:1" x14ac:dyDescent="0.2">
      <c r="A2588" s="1" t="s">
        <v>2593</v>
      </c>
    </row>
    <row r="2589" spans="1:1" x14ac:dyDescent="0.2">
      <c r="A2589" s="1" t="s">
        <v>2594</v>
      </c>
    </row>
    <row r="2590" spans="1:1" x14ac:dyDescent="0.2">
      <c r="A2590" s="1" t="s">
        <v>2595</v>
      </c>
    </row>
    <row r="2591" spans="1:1" x14ac:dyDescent="0.2">
      <c r="A2591" s="1" t="s">
        <v>2596</v>
      </c>
    </row>
    <row r="2592" spans="1:1" x14ac:dyDescent="0.2">
      <c r="A2592" s="1" t="s">
        <v>2597</v>
      </c>
    </row>
    <row r="2593" spans="1:1" x14ac:dyDescent="0.2">
      <c r="A2593" s="1" t="s">
        <v>2598</v>
      </c>
    </row>
    <row r="2594" spans="1:1" x14ac:dyDescent="0.2">
      <c r="A2594" s="1" t="s">
        <v>2599</v>
      </c>
    </row>
    <row r="2595" spans="1:1" x14ac:dyDescent="0.2">
      <c r="A2595" s="1" t="s">
        <v>2600</v>
      </c>
    </row>
    <row r="2596" spans="1:1" x14ac:dyDescent="0.2">
      <c r="A2596" s="1" t="s">
        <v>2601</v>
      </c>
    </row>
    <row r="2597" spans="1:1" x14ac:dyDescent="0.2">
      <c r="A2597" s="1" t="s">
        <v>2602</v>
      </c>
    </row>
    <row r="2598" spans="1:1" x14ac:dyDescent="0.2">
      <c r="A2598" s="1" t="s">
        <v>2603</v>
      </c>
    </row>
    <row r="2599" spans="1:1" x14ac:dyDescent="0.2">
      <c r="A2599" s="1" t="s">
        <v>2604</v>
      </c>
    </row>
    <row r="2600" spans="1:1" x14ac:dyDescent="0.2">
      <c r="A2600" s="1" t="s">
        <v>2605</v>
      </c>
    </row>
    <row r="2601" spans="1:1" x14ac:dyDescent="0.2">
      <c r="A2601" s="1" t="s">
        <v>2606</v>
      </c>
    </row>
    <row r="2602" spans="1:1" x14ac:dyDescent="0.2">
      <c r="A2602" s="1" t="s">
        <v>2607</v>
      </c>
    </row>
    <row r="2603" spans="1:1" x14ac:dyDescent="0.2">
      <c r="A2603" s="1" t="s">
        <v>2608</v>
      </c>
    </row>
    <row r="2604" spans="1:1" x14ac:dyDescent="0.2">
      <c r="A2604" s="1" t="s">
        <v>2609</v>
      </c>
    </row>
    <row r="2605" spans="1:1" x14ac:dyDescent="0.2">
      <c r="A2605" s="1" t="s">
        <v>2610</v>
      </c>
    </row>
    <row r="2606" spans="1:1" x14ac:dyDescent="0.2">
      <c r="A2606" s="1" t="s">
        <v>2611</v>
      </c>
    </row>
    <row r="2607" spans="1:1" x14ac:dyDescent="0.2">
      <c r="A2607" s="1" t="s">
        <v>2612</v>
      </c>
    </row>
    <row r="2608" spans="1:1" x14ac:dyDescent="0.2">
      <c r="A2608" s="1" t="s">
        <v>2613</v>
      </c>
    </row>
    <row r="2609" spans="1:1" x14ac:dyDescent="0.2">
      <c r="A2609" s="1" t="s">
        <v>2614</v>
      </c>
    </row>
    <row r="2610" spans="1:1" x14ac:dyDescent="0.2">
      <c r="A2610" s="1" t="s">
        <v>2615</v>
      </c>
    </row>
    <row r="2611" spans="1:1" x14ac:dyDescent="0.2">
      <c r="A2611" s="1" t="s">
        <v>2616</v>
      </c>
    </row>
    <row r="2612" spans="1:1" x14ac:dyDescent="0.2">
      <c r="A2612" s="1" t="s">
        <v>2617</v>
      </c>
    </row>
    <row r="2613" spans="1:1" x14ac:dyDescent="0.2">
      <c r="A2613" s="1" t="s">
        <v>2618</v>
      </c>
    </row>
    <row r="2614" spans="1:1" x14ac:dyDescent="0.2">
      <c r="A2614" s="1" t="s">
        <v>2619</v>
      </c>
    </row>
    <row r="2615" spans="1:1" x14ac:dyDescent="0.2">
      <c r="A2615" s="1" t="s">
        <v>2620</v>
      </c>
    </row>
    <row r="2616" spans="1:1" x14ac:dyDescent="0.2">
      <c r="A2616" s="1" t="s">
        <v>2621</v>
      </c>
    </row>
    <row r="2617" spans="1:1" x14ac:dyDescent="0.2">
      <c r="A2617" s="1" t="s">
        <v>2622</v>
      </c>
    </row>
    <row r="2618" spans="1:1" x14ac:dyDescent="0.2">
      <c r="A2618" s="1" t="s">
        <v>2623</v>
      </c>
    </row>
    <row r="2619" spans="1:1" x14ac:dyDescent="0.2">
      <c r="A2619" s="1" t="s">
        <v>2624</v>
      </c>
    </row>
    <row r="2620" spans="1:1" x14ac:dyDescent="0.2">
      <c r="A2620" s="1" t="s">
        <v>2625</v>
      </c>
    </row>
    <row r="2621" spans="1:1" x14ac:dyDescent="0.2">
      <c r="A2621" s="1" t="s">
        <v>2626</v>
      </c>
    </row>
    <row r="2622" spans="1:1" x14ac:dyDescent="0.2">
      <c r="A2622" s="1" t="s">
        <v>2627</v>
      </c>
    </row>
    <row r="2623" spans="1:1" x14ac:dyDescent="0.2">
      <c r="A2623" s="1" t="s">
        <v>2628</v>
      </c>
    </row>
    <row r="2624" spans="1:1" x14ac:dyDescent="0.2">
      <c r="A2624" s="1" t="s">
        <v>2629</v>
      </c>
    </row>
    <row r="2625" spans="1:1" x14ac:dyDescent="0.2">
      <c r="A2625" s="1" t="s">
        <v>2630</v>
      </c>
    </row>
    <row r="2626" spans="1:1" x14ac:dyDescent="0.2">
      <c r="A2626" s="1" t="s">
        <v>2631</v>
      </c>
    </row>
    <row r="2627" spans="1:1" x14ac:dyDescent="0.2">
      <c r="A2627" s="1" t="s">
        <v>2632</v>
      </c>
    </row>
    <row r="2628" spans="1:1" x14ac:dyDescent="0.2">
      <c r="A2628" s="1" t="s">
        <v>2633</v>
      </c>
    </row>
    <row r="2629" spans="1:1" x14ac:dyDescent="0.2">
      <c r="A2629" s="1" t="s">
        <v>2634</v>
      </c>
    </row>
    <row r="2630" spans="1:1" x14ac:dyDescent="0.2">
      <c r="A2630" s="1" t="s">
        <v>2635</v>
      </c>
    </row>
    <row r="2631" spans="1:1" x14ac:dyDescent="0.2">
      <c r="A2631" s="1" t="s">
        <v>2636</v>
      </c>
    </row>
    <row r="2632" spans="1:1" x14ac:dyDescent="0.2">
      <c r="A2632" s="1" t="s">
        <v>2637</v>
      </c>
    </row>
    <row r="2633" spans="1:1" x14ac:dyDescent="0.2">
      <c r="A2633" s="1" t="s">
        <v>2638</v>
      </c>
    </row>
    <row r="2634" spans="1:1" x14ac:dyDescent="0.2">
      <c r="A2634" s="1" t="s">
        <v>2639</v>
      </c>
    </row>
    <row r="2635" spans="1:1" x14ac:dyDescent="0.2">
      <c r="A2635" s="1" t="s">
        <v>2640</v>
      </c>
    </row>
    <row r="2636" spans="1:1" x14ac:dyDescent="0.2">
      <c r="A2636" s="1" t="s">
        <v>2641</v>
      </c>
    </row>
    <row r="2637" spans="1:1" x14ac:dyDescent="0.2">
      <c r="A2637" s="1" t="s">
        <v>2642</v>
      </c>
    </row>
    <row r="2638" spans="1:1" x14ac:dyDescent="0.2">
      <c r="A2638" s="1" t="s">
        <v>2643</v>
      </c>
    </row>
    <row r="2639" spans="1:1" x14ac:dyDescent="0.2">
      <c r="A2639" s="1" t="s">
        <v>2644</v>
      </c>
    </row>
    <row r="2640" spans="1:1" x14ac:dyDescent="0.2">
      <c r="A2640" s="1" t="s">
        <v>2645</v>
      </c>
    </row>
    <row r="2641" spans="1:1" x14ac:dyDescent="0.2">
      <c r="A2641" s="1" t="s">
        <v>2646</v>
      </c>
    </row>
    <row r="2642" spans="1:1" x14ac:dyDescent="0.2">
      <c r="A2642" s="1" t="s">
        <v>2647</v>
      </c>
    </row>
    <row r="2643" spans="1:1" x14ac:dyDescent="0.2">
      <c r="A2643" s="1" t="s">
        <v>2648</v>
      </c>
    </row>
    <row r="2644" spans="1:1" x14ac:dyDescent="0.2">
      <c r="A2644" s="1" t="s">
        <v>2649</v>
      </c>
    </row>
    <row r="2645" spans="1:1" x14ac:dyDescent="0.2">
      <c r="A2645" s="1" t="s">
        <v>2650</v>
      </c>
    </row>
    <row r="2646" spans="1:1" x14ac:dyDescent="0.2">
      <c r="A2646" s="1" t="s">
        <v>2651</v>
      </c>
    </row>
    <row r="2647" spans="1:1" x14ac:dyDescent="0.2">
      <c r="A2647" s="1" t="s">
        <v>2652</v>
      </c>
    </row>
    <row r="2648" spans="1:1" x14ac:dyDescent="0.2">
      <c r="A2648" s="1" t="s">
        <v>2653</v>
      </c>
    </row>
    <row r="2649" spans="1:1" x14ac:dyDescent="0.2">
      <c r="A2649" s="1" t="s">
        <v>2654</v>
      </c>
    </row>
    <row r="2650" spans="1:1" x14ac:dyDescent="0.2">
      <c r="A2650" s="1" t="s">
        <v>2655</v>
      </c>
    </row>
    <row r="2651" spans="1:1" x14ac:dyDescent="0.2">
      <c r="A2651" s="1" t="s">
        <v>2656</v>
      </c>
    </row>
    <row r="2652" spans="1:1" x14ac:dyDescent="0.2">
      <c r="A2652" s="1" t="s">
        <v>2657</v>
      </c>
    </row>
    <row r="2653" spans="1:1" x14ac:dyDescent="0.2">
      <c r="A2653" s="1" t="s">
        <v>2658</v>
      </c>
    </row>
    <row r="2654" spans="1:1" x14ac:dyDescent="0.2">
      <c r="A2654" s="1" t="s">
        <v>2659</v>
      </c>
    </row>
    <row r="2655" spans="1:1" x14ac:dyDescent="0.2">
      <c r="A2655" s="1" t="s">
        <v>2660</v>
      </c>
    </row>
    <row r="2656" spans="1:1" x14ac:dyDescent="0.2">
      <c r="A2656" s="1" t="s">
        <v>2661</v>
      </c>
    </row>
    <row r="2657" spans="1:1" x14ac:dyDescent="0.2">
      <c r="A2657" s="1" t="s">
        <v>2662</v>
      </c>
    </row>
    <row r="2658" spans="1:1" x14ac:dyDescent="0.2">
      <c r="A2658" s="1" t="s">
        <v>2663</v>
      </c>
    </row>
    <row r="2659" spans="1:1" x14ac:dyDescent="0.2">
      <c r="A2659" s="1" t="s">
        <v>2664</v>
      </c>
    </row>
    <row r="2660" spans="1:1" x14ac:dyDescent="0.2">
      <c r="A2660" s="1" t="s">
        <v>2665</v>
      </c>
    </row>
    <row r="2661" spans="1:1" x14ac:dyDescent="0.2">
      <c r="A2661" s="1" t="s">
        <v>2666</v>
      </c>
    </row>
    <row r="2662" spans="1:1" x14ac:dyDescent="0.2">
      <c r="A2662" s="1" t="s">
        <v>2667</v>
      </c>
    </row>
    <row r="2663" spans="1:1" x14ac:dyDescent="0.2">
      <c r="A2663" s="1" t="s">
        <v>2668</v>
      </c>
    </row>
    <row r="2664" spans="1:1" x14ac:dyDescent="0.2">
      <c r="A2664" s="1" t="s">
        <v>2669</v>
      </c>
    </row>
    <row r="2665" spans="1:1" x14ac:dyDescent="0.2">
      <c r="A2665" s="1" t="s">
        <v>2670</v>
      </c>
    </row>
    <row r="2666" spans="1:1" x14ac:dyDescent="0.2">
      <c r="A2666" s="1" t="s">
        <v>2671</v>
      </c>
    </row>
    <row r="2667" spans="1:1" x14ac:dyDescent="0.2">
      <c r="A2667" s="1" t="s">
        <v>2672</v>
      </c>
    </row>
    <row r="2668" spans="1:1" x14ac:dyDescent="0.2">
      <c r="A2668" s="1" t="s">
        <v>2673</v>
      </c>
    </row>
    <row r="2669" spans="1:1" x14ac:dyDescent="0.2">
      <c r="A2669" s="1" t="s">
        <v>2674</v>
      </c>
    </row>
    <row r="2670" spans="1:1" x14ac:dyDescent="0.2">
      <c r="A2670" s="1" t="s">
        <v>2675</v>
      </c>
    </row>
    <row r="2671" spans="1:1" x14ac:dyDescent="0.2">
      <c r="A2671" s="1" t="s">
        <v>2676</v>
      </c>
    </row>
    <row r="2672" spans="1:1" x14ac:dyDescent="0.2">
      <c r="A2672" s="1" t="s">
        <v>2677</v>
      </c>
    </row>
    <row r="2673" spans="1:1" x14ac:dyDescent="0.2">
      <c r="A2673" s="1" t="s">
        <v>2678</v>
      </c>
    </row>
    <row r="2674" spans="1:1" x14ac:dyDescent="0.2">
      <c r="A2674" s="1" t="s">
        <v>2679</v>
      </c>
    </row>
    <row r="2675" spans="1:1" x14ac:dyDescent="0.2">
      <c r="A2675" s="1" t="s">
        <v>2680</v>
      </c>
    </row>
    <row r="2676" spans="1:1" x14ac:dyDescent="0.2">
      <c r="A2676" s="1" t="s">
        <v>2681</v>
      </c>
    </row>
    <row r="2677" spans="1:1" x14ac:dyDescent="0.2">
      <c r="A2677" s="1" t="s">
        <v>2682</v>
      </c>
    </row>
    <row r="2678" spans="1:1" x14ac:dyDescent="0.2">
      <c r="A2678" s="1" t="s">
        <v>2683</v>
      </c>
    </row>
    <row r="2679" spans="1:1" x14ac:dyDescent="0.2">
      <c r="A2679" s="1" t="s">
        <v>2684</v>
      </c>
    </row>
    <row r="2680" spans="1:1" x14ac:dyDescent="0.2">
      <c r="A2680" s="1" t="s">
        <v>2685</v>
      </c>
    </row>
    <row r="2681" spans="1:1" x14ac:dyDescent="0.2">
      <c r="A2681" s="1" t="s">
        <v>2686</v>
      </c>
    </row>
    <row r="2682" spans="1:1" x14ac:dyDescent="0.2">
      <c r="A2682" s="1" t="s">
        <v>2687</v>
      </c>
    </row>
    <row r="2683" spans="1:1" x14ac:dyDescent="0.2">
      <c r="A2683" s="1" t="s">
        <v>2688</v>
      </c>
    </row>
    <row r="2684" spans="1:1" x14ac:dyDescent="0.2">
      <c r="A2684" s="1" t="s">
        <v>2689</v>
      </c>
    </row>
    <row r="2685" spans="1:1" x14ac:dyDescent="0.2">
      <c r="A2685" s="1" t="s">
        <v>2690</v>
      </c>
    </row>
    <row r="2686" spans="1:1" x14ac:dyDescent="0.2">
      <c r="A2686" s="1" t="s">
        <v>2691</v>
      </c>
    </row>
    <row r="2687" spans="1:1" x14ac:dyDescent="0.2">
      <c r="A2687" s="1" t="s">
        <v>2692</v>
      </c>
    </row>
    <row r="2688" spans="1:1" x14ac:dyDescent="0.2">
      <c r="A2688" s="1" t="s">
        <v>2693</v>
      </c>
    </row>
    <row r="2689" spans="1:1" x14ac:dyDescent="0.2">
      <c r="A2689" s="1" t="s">
        <v>2694</v>
      </c>
    </row>
    <row r="2690" spans="1:1" x14ac:dyDescent="0.2">
      <c r="A2690" s="1" t="s">
        <v>2695</v>
      </c>
    </row>
    <row r="2691" spans="1:1" x14ac:dyDescent="0.2">
      <c r="A2691" s="1" t="s">
        <v>2696</v>
      </c>
    </row>
    <row r="2692" spans="1:1" x14ac:dyDescent="0.2">
      <c r="A2692" s="1" t="s">
        <v>2697</v>
      </c>
    </row>
    <row r="2693" spans="1:1" x14ac:dyDescent="0.2">
      <c r="A2693" s="1" t="s">
        <v>2698</v>
      </c>
    </row>
    <row r="2694" spans="1:1" x14ac:dyDescent="0.2">
      <c r="A2694" s="1" t="s">
        <v>2699</v>
      </c>
    </row>
    <row r="2695" spans="1:1" x14ac:dyDescent="0.2">
      <c r="A2695" s="1" t="s">
        <v>2700</v>
      </c>
    </row>
    <row r="2696" spans="1:1" x14ac:dyDescent="0.2">
      <c r="A2696" s="1" t="s">
        <v>2701</v>
      </c>
    </row>
    <row r="2697" spans="1:1" x14ac:dyDescent="0.2">
      <c r="A2697" s="1" t="s">
        <v>2702</v>
      </c>
    </row>
    <row r="2698" spans="1:1" x14ac:dyDescent="0.2">
      <c r="A2698" s="1" t="s">
        <v>2703</v>
      </c>
    </row>
    <row r="2699" spans="1:1" x14ac:dyDescent="0.2">
      <c r="A2699" s="1" t="s">
        <v>2704</v>
      </c>
    </row>
    <row r="2700" spans="1:1" x14ac:dyDescent="0.2">
      <c r="A2700" s="1" t="s">
        <v>2705</v>
      </c>
    </row>
    <row r="2701" spans="1:1" x14ac:dyDescent="0.2">
      <c r="A2701" s="1" t="s">
        <v>2706</v>
      </c>
    </row>
    <row r="2702" spans="1:1" x14ac:dyDescent="0.2">
      <c r="A2702" s="1" t="s">
        <v>2707</v>
      </c>
    </row>
    <row r="2703" spans="1:1" x14ac:dyDescent="0.2">
      <c r="A2703" s="1" t="s">
        <v>2708</v>
      </c>
    </row>
    <row r="2704" spans="1:1" x14ac:dyDescent="0.2">
      <c r="A2704" s="1" t="s">
        <v>2709</v>
      </c>
    </row>
    <row r="2705" spans="1:1" x14ac:dyDescent="0.2">
      <c r="A2705" s="1" t="s">
        <v>2710</v>
      </c>
    </row>
    <row r="2706" spans="1:1" x14ac:dyDescent="0.2">
      <c r="A2706" s="1" t="s">
        <v>2711</v>
      </c>
    </row>
    <row r="2707" spans="1:1" x14ac:dyDescent="0.2">
      <c r="A2707" s="1" t="s">
        <v>2712</v>
      </c>
    </row>
    <row r="2708" spans="1:1" x14ac:dyDescent="0.2">
      <c r="A2708" s="1" t="s">
        <v>2713</v>
      </c>
    </row>
    <row r="2709" spans="1:1" x14ac:dyDescent="0.2">
      <c r="A2709" s="1" t="s">
        <v>2714</v>
      </c>
    </row>
    <row r="2710" spans="1:1" x14ac:dyDescent="0.2">
      <c r="A2710" s="1" t="s">
        <v>2715</v>
      </c>
    </row>
    <row r="2711" spans="1:1" x14ac:dyDescent="0.2">
      <c r="A2711" s="1" t="s">
        <v>2716</v>
      </c>
    </row>
    <row r="2712" spans="1:1" x14ac:dyDescent="0.2">
      <c r="A2712" s="1" t="s">
        <v>2717</v>
      </c>
    </row>
    <row r="2713" spans="1:1" x14ac:dyDescent="0.2">
      <c r="A2713" s="1" t="s">
        <v>2718</v>
      </c>
    </row>
    <row r="2714" spans="1:1" x14ac:dyDescent="0.2">
      <c r="A2714" s="1" t="s">
        <v>2719</v>
      </c>
    </row>
    <row r="2715" spans="1:1" x14ac:dyDescent="0.2">
      <c r="A2715" s="1" t="s">
        <v>2720</v>
      </c>
    </row>
    <row r="2716" spans="1:1" x14ac:dyDescent="0.2">
      <c r="A2716" s="1" t="s">
        <v>2721</v>
      </c>
    </row>
    <row r="2717" spans="1:1" x14ac:dyDescent="0.2">
      <c r="A2717" s="1" t="s">
        <v>2722</v>
      </c>
    </row>
    <row r="2718" spans="1:1" x14ac:dyDescent="0.2">
      <c r="A2718" s="1" t="s">
        <v>2723</v>
      </c>
    </row>
    <row r="2719" spans="1:1" x14ac:dyDescent="0.2">
      <c r="A2719" s="1" t="s">
        <v>2724</v>
      </c>
    </row>
    <row r="2720" spans="1:1" x14ac:dyDescent="0.2">
      <c r="A2720" s="1" t="s">
        <v>2725</v>
      </c>
    </row>
    <row r="2721" spans="1:1" x14ac:dyDescent="0.2">
      <c r="A2721" s="1" t="s">
        <v>2726</v>
      </c>
    </row>
    <row r="2722" spans="1:1" x14ac:dyDescent="0.2">
      <c r="A2722" s="1" t="s">
        <v>2727</v>
      </c>
    </row>
    <row r="2723" spans="1:1" x14ac:dyDescent="0.2">
      <c r="A2723" s="1" t="s">
        <v>2728</v>
      </c>
    </row>
    <row r="2724" spans="1:1" x14ac:dyDescent="0.2">
      <c r="A2724" s="1" t="s">
        <v>2729</v>
      </c>
    </row>
    <row r="2725" spans="1:1" x14ac:dyDescent="0.2">
      <c r="A2725" s="1" t="s">
        <v>2730</v>
      </c>
    </row>
    <row r="2726" spans="1:1" x14ac:dyDescent="0.2">
      <c r="A2726" s="1" t="s">
        <v>2731</v>
      </c>
    </row>
    <row r="2727" spans="1:1" x14ac:dyDescent="0.2">
      <c r="A2727" s="1" t="s">
        <v>2732</v>
      </c>
    </row>
    <row r="2728" spans="1:1" x14ac:dyDescent="0.2">
      <c r="A2728" s="1" t="s">
        <v>2733</v>
      </c>
    </row>
    <row r="2729" spans="1:1" x14ac:dyDescent="0.2">
      <c r="A2729" s="1" t="s">
        <v>2734</v>
      </c>
    </row>
    <row r="2730" spans="1:1" x14ac:dyDescent="0.2">
      <c r="A2730" s="1" t="s">
        <v>2735</v>
      </c>
    </row>
    <row r="2731" spans="1:1" x14ac:dyDescent="0.2">
      <c r="A2731" s="1" t="s">
        <v>2736</v>
      </c>
    </row>
    <row r="2732" spans="1:1" x14ac:dyDescent="0.2">
      <c r="A2732" s="1" t="s">
        <v>2737</v>
      </c>
    </row>
    <row r="2733" spans="1:1" x14ac:dyDescent="0.2">
      <c r="A2733" s="1" t="s">
        <v>2738</v>
      </c>
    </row>
    <row r="2734" spans="1:1" x14ac:dyDescent="0.2">
      <c r="A2734" s="1" t="s">
        <v>2739</v>
      </c>
    </row>
    <row r="2735" spans="1:1" x14ac:dyDescent="0.2">
      <c r="A2735" s="1" t="s">
        <v>2740</v>
      </c>
    </row>
    <row r="2736" spans="1:1" x14ac:dyDescent="0.2">
      <c r="A2736" s="1" t="s">
        <v>2741</v>
      </c>
    </row>
    <row r="2737" spans="1:1" x14ac:dyDescent="0.2">
      <c r="A2737" s="1" t="s">
        <v>2742</v>
      </c>
    </row>
    <row r="2738" spans="1:1" x14ac:dyDescent="0.2">
      <c r="A2738" s="1" t="s">
        <v>2743</v>
      </c>
    </row>
    <row r="2739" spans="1:1" x14ac:dyDescent="0.2">
      <c r="A2739" s="1" t="s">
        <v>2744</v>
      </c>
    </row>
    <row r="2740" spans="1:1" x14ac:dyDescent="0.2">
      <c r="A2740" s="1" t="s">
        <v>2745</v>
      </c>
    </row>
    <row r="2741" spans="1:1" x14ac:dyDescent="0.2">
      <c r="A2741" s="1" t="s">
        <v>2746</v>
      </c>
    </row>
    <row r="2742" spans="1:1" x14ac:dyDescent="0.2">
      <c r="A2742" s="1" t="s">
        <v>2747</v>
      </c>
    </row>
    <row r="2743" spans="1:1" x14ac:dyDescent="0.2">
      <c r="A2743" s="1" t="s">
        <v>2748</v>
      </c>
    </row>
    <row r="2744" spans="1:1" x14ac:dyDescent="0.2">
      <c r="A2744" s="1" t="s">
        <v>2749</v>
      </c>
    </row>
    <row r="2745" spans="1:1" x14ac:dyDescent="0.2">
      <c r="A2745" s="1" t="s">
        <v>2750</v>
      </c>
    </row>
    <row r="2746" spans="1:1" x14ac:dyDescent="0.2">
      <c r="A2746" s="1" t="s">
        <v>2751</v>
      </c>
    </row>
    <row r="2747" spans="1:1" x14ac:dyDescent="0.2">
      <c r="A2747" s="1" t="s">
        <v>2752</v>
      </c>
    </row>
    <row r="2748" spans="1:1" x14ac:dyDescent="0.2">
      <c r="A2748" s="1" t="s">
        <v>2753</v>
      </c>
    </row>
    <row r="2749" spans="1:1" x14ac:dyDescent="0.2">
      <c r="A2749" s="1" t="s">
        <v>2754</v>
      </c>
    </row>
    <row r="2750" spans="1:1" x14ac:dyDescent="0.2">
      <c r="A2750" s="1" t="s">
        <v>2755</v>
      </c>
    </row>
    <row r="2751" spans="1:1" x14ac:dyDescent="0.2">
      <c r="A2751" s="1" t="s">
        <v>2756</v>
      </c>
    </row>
    <row r="2752" spans="1:1" x14ac:dyDescent="0.2">
      <c r="A2752" s="1" t="s">
        <v>2757</v>
      </c>
    </row>
    <row r="2753" spans="1:1" x14ac:dyDescent="0.2">
      <c r="A2753" s="1" t="s">
        <v>2758</v>
      </c>
    </row>
    <row r="2754" spans="1:1" x14ac:dyDescent="0.2">
      <c r="A2754" s="1" t="s">
        <v>2759</v>
      </c>
    </row>
    <row r="2755" spans="1:1" x14ac:dyDescent="0.2">
      <c r="A2755" s="1" t="s">
        <v>2760</v>
      </c>
    </row>
    <row r="2756" spans="1:1" x14ac:dyDescent="0.2">
      <c r="A2756" s="1" t="s">
        <v>2761</v>
      </c>
    </row>
    <row r="2757" spans="1:1" x14ac:dyDescent="0.2">
      <c r="A2757" s="1" t="s">
        <v>2762</v>
      </c>
    </row>
    <row r="2758" spans="1:1" x14ac:dyDescent="0.2">
      <c r="A2758" s="1" t="s">
        <v>2763</v>
      </c>
    </row>
    <row r="2759" spans="1:1" x14ac:dyDescent="0.2">
      <c r="A2759" s="1" t="s">
        <v>2764</v>
      </c>
    </row>
    <row r="2760" spans="1:1" x14ac:dyDescent="0.2">
      <c r="A2760" s="1" t="s">
        <v>2765</v>
      </c>
    </row>
    <row r="2761" spans="1:1" x14ac:dyDescent="0.2">
      <c r="A2761" s="1" t="s">
        <v>2766</v>
      </c>
    </row>
    <row r="2762" spans="1:1" x14ac:dyDescent="0.2">
      <c r="A2762" s="1" t="s">
        <v>2767</v>
      </c>
    </row>
    <row r="2763" spans="1:1" x14ac:dyDescent="0.2">
      <c r="A2763" s="1" t="s">
        <v>2768</v>
      </c>
    </row>
    <row r="2764" spans="1:1" x14ac:dyDescent="0.2">
      <c r="A2764" s="1" t="s">
        <v>2769</v>
      </c>
    </row>
    <row r="2765" spans="1:1" x14ac:dyDescent="0.2">
      <c r="A2765" s="1" t="s">
        <v>2770</v>
      </c>
    </row>
    <row r="2766" spans="1:1" x14ac:dyDescent="0.2">
      <c r="A2766" s="1" t="s">
        <v>2771</v>
      </c>
    </row>
    <row r="2767" spans="1:1" x14ac:dyDescent="0.2">
      <c r="A2767" s="1" t="s">
        <v>2772</v>
      </c>
    </row>
    <row r="2768" spans="1:1" x14ac:dyDescent="0.2">
      <c r="A2768" s="1" t="s">
        <v>2773</v>
      </c>
    </row>
    <row r="2769" spans="1:1" x14ac:dyDescent="0.2">
      <c r="A2769" s="1" t="s">
        <v>2774</v>
      </c>
    </row>
    <row r="2770" spans="1:1" x14ac:dyDescent="0.2">
      <c r="A2770" s="1" t="s">
        <v>2775</v>
      </c>
    </row>
    <row r="2771" spans="1:1" x14ac:dyDescent="0.2">
      <c r="A2771" s="1" t="s">
        <v>2776</v>
      </c>
    </row>
    <row r="2772" spans="1:1" x14ac:dyDescent="0.2">
      <c r="A2772" s="1" t="s">
        <v>2777</v>
      </c>
    </row>
    <row r="2773" spans="1:1" x14ac:dyDescent="0.2">
      <c r="A2773" s="1" t="s">
        <v>2778</v>
      </c>
    </row>
    <row r="2774" spans="1:1" x14ac:dyDescent="0.2">
      <c r="A2774" s="1" t="s">
        <v>2779</v>
      </c>
    </row>
    <row r="2775" spans="1:1" x14ac:dyDescent="0.2">
      <c r="A2775" s="1" t="s">
        <v>2780</v>
      </c>
    </row>
    <row r="2776" spans="1:1" x14ac:dyDescent="0.2">
      <c r="A2776" s="1" t="s">
        <v>2781</v>
      </c>
    </row>
    <row r="2777" spans="1:1" x14ac:dyDescent="0.2">
      <c r="A2777" s="1" t="s">
        <v>2782</v>
      </c>
    </row>
    <row r="2778" spans="1:1" x14ac:dyDescent="0.2">
      <c r="A2778" s="1" t="s">
        <v>2783</v>
      </c>
    </row>
    <row r="2779" spans="1:1" x14ac:dyDescent="0.2">
      <c r="A2779" s="1" t="s">
        <v>2784</v>
      </c>
    </row>
    <row r="2780" spans="1:1" x14ac:dyDescent="0.2">
      <c r="A2780" s="1" t="s">
        <v>2785</v>
      </c>
    </row>
    <row r="2781" spans="1:1" x14ac:dyDescent="0.2">
      <c r="A2781" s="1" t="s">
        <v>2786</v>
      </c>
    </row>
    <row r="2782" spans="1:1" x14ac:dyDescent="0.2">
      <c r="A2782" s="1" t="s">
        <v>2787</v>
      </c>
    </row>
    <row r="2783" spans="1:1" x14ac:dyDescent="0.2">
      <c r="A2783" s="1" t="s">
        <v>2788</v>
      </c>
    </row>
    <row r="2784" spans="1:1" x14ac:dyDescent="0.2">
      <c r="A2784" s="1" t="s">
        <v>2789</v>
      </c>
    </row>
    <row r="2785" spans="1:1" x14ac:dyDescent="0.2">
      <c r="A2785" s="1" t="s">
        <v>2790</v>
      </c>
    </row>
    <row r="2786" spans="1:1" x14ac:dyDescent="0.2">
      <c r="A2786" s="1" t="s">
        <v>2791</v>
      </c>
    </row>
    <row r="2787" spans="1:1" x14ac:dyDescent="0.2">
      <c r="A2787" s="1" t="s">
        <v>2792</v>
      </c>
    </row>
    <row r="2788" spans="1:1" x14ac:dyDescent="0.2">
      <c r="A2788" s="1" t="s">
        <v>2793</v>
      </c>
    </row>
    <row r="2789" spans="1:1" x14ac:dyDescent="0.2">
      <c r="A2789" s="1" t="s">
        <v>2794</v>
      </c>
    </row>
    <row r="2790" spans="1:1" x14ac:dyDescent="0.2">
      <c r="A2790" s="1" t="s">
        <v>2795</v>
      </c>
    </row>
    <row r="2791" spans="1:1" x14ac:dyDescent="0.2">
      <c r="A2791" s="1" t="s">
        <v>2796</v>
      </c>
    </row>
    <row r="2792" spans="1:1" x14ac:dyDescent="0.2">
      <c r="A2792" s="1" t="s">
        <v>2797</v>
      </c>
    </row>
    <row r="2793" spans="1:1" x14ac:dyDescent="0.2">
      <c r="A2793" s="1" t="s">
        <v>2798</v>
      </c>
    </row>
    <row r="2794" spans="1:1" x14ac:dyDescent="0.2">
      <c r="A2794" s="1" t="s">
        <v>2799</v>
      </c>
    </row>
    <row r="2795" spans="1:1" x14ac:dyDescent="0.2">
      <c r="A2795" s="1" t="s">
        <v>2800</v>
      </c>
    </row>
    <row r="2796" spans="1:1" x14ac:dyDescent="0.2">
      <c r="A2796" s="1" t="s">
        <v>2801</v>
      </c>
    </row>
    <row r="2797" spans="1:1" x14ac:dyDescent="0.2">
      <c r="A2797" s="1" t="s">
        <v>2802</v>
      </c>
    </row>
    <row r="2798" spans="1:1" x14ac:dyDescent="0.2">
      <c r="A2798" s="1" t="s">
        <v>2803</v>
      </c>
    </row>
    <row r="2799" spans="1:1" x14ac:dyDescent="0.2">
      <c r="A2799" s="1" t="s">
        <v>2804</v>
      </c>
    </row>
    <row r="2800" spans="1:1" x14ac:dyDescent="0.2">
      <c r="A2800" s="1" t="s">
        <v>2805</v>
      </c>
    </row>
    <row r="2801" spans="1:1" x14ac:dyDescent="0.2">
      <c r="A2801" s="1" t="s">
        <v>2806</v>
      </c>
    </row>
    <row r="2802" spans="1:1" x14ac:dyDescent="0.2">
      <c r="A2802" s="1" t="s">
        <v>2807</v>
      </c>
    </row>
    <row r="2803" spans="1:1" x14ac:dyDescent="0.2">
      <c r="A2803" s="1" t="s">
        <v>2808</v>
      </c>
    </row>
    <row r="2804" spans="1:1" x14ac:dyDescent="0.2">
      <c r="A2804" s="1" t="s">
        <v>2809</v>
      </c>
    </row>
    <row r="2805" spans="1:1" x14ac:dyDescent="0.2">
      <c r="A2805" s="1" t="s">
        <v>2810</v>
      </c>
    </row>
    <row r="2806" spans="1:1" x14ac:dyDescent="0.2">
      <c r="A2806" s="1" t="s">
        <v>2811</v>
      </c>
    </row>
    <row r="2807" spans="1:1" x14ac:dyDescent="0.2">
      <c r="A2807" s="1" t="s">
        <v>2812</v>
      </c>
    </row>
    <row r="2808" spans="1:1" x14ac:dyDescent="0.2">
      <c r="A2808" s="1" t="s">
        <v>2813</v>
      </c>
    </row>
    <row r="2809" spans="1:1" x14ac:dyDescent="0.2">
      <c r="A2809" s="1" t="s">
        <v>2814</v>
      </c>
    </row>
    <row r="2810" spans="1:1" x14ac:dyDescent="0.2">
      <c r="A2810" s="1" t="s">
        <v>2815</v>
      </c>
    </row>
    <row r="2811" spans="1:1" x14ac:dyDescent="0.2">
      <c r="A2811" s="1" t="s">
        <v>2816</v>
      </c>
    </row>
    <row r="2812" spans="1:1" x14ac:dyDescent="0.2">
      <c r="A2812" s="1" t="s">
        <v>2817</v>
      </c>
    </row>
    <row r="2813" spans="1:1" x14ac:dyDescent="0.2">
      <c r="A2813" s="1" t="s">
        <v>2818</v>
      </c>
    </row>
    <row r="2814" spans="1:1" x14ac:dyDescent="0.2">
      <c r="A2814" s="1" t="s">
        <v>2819</v>
      </c>
    </row>
    <row r="2815" spans="1:1" x14ac:dyDescent="0.2">
      <c r="A2815" s="1" t="s">
        <v>2820</v>
      </c>
    </row>
    <row r="2816" spans="1:1" x14ac:dyDescent="0.2">
      <c r="A2816" s="1" t="s">
        <v>2821</v>
      </c>
    </row>
    <row r="2817" spans="1:1" x14ac:dyDescent="0.2">
      <c r="A2817" s="1" t="s">
        <v>2822</v>
      </c>
    </row>
    <row r="2818" spans="1:1" x14ac:dyDescent="0.2">
      <c r="A2818" s="1" t="s">
        <v>2823</v>
      </c>
    </row>
    <row r="2819" spans="1:1" x14ac:dyDescent="0.2">
      <c r="A2819" s="1" t="s">
        <v>2824</v>
      </c>
    </row>
    <row r="2820" spans="1:1" x14ac:dyDescent="0.2">
      <c r="A2820" s="1" t="s">
        <v>2825</v>
      </c>
    </row>
    <row r="2821" spans="1:1" x14ac:dyDescent="0.2">
      <c r="A2821" s="1" t="s">
        <v>2826</v>
      </c>
    </row>
    <row r="2822" spans="1:1" x14ac:dyDescent="0.2">
      <c r="A2822" s="1" t="s">
        <v>2827</v>
      </c>
    </row>
    <row r="2823" spans="1:1" x14ac:dyDescent="0.2">
      <c r="A2823" s="1" t="s">
        <v>2828</v>
      </c>
    </row>
    <row r="2824" spans="1:1" x14ac:dyDescent="0.2">
      <c r="A2824" s="1" t="s">
        <v>2829</v>
      </c>
    </row>
    <row r="2825" spans="1:1" x14ac:dyDescent="0.2">
      <c r="A2825" s="1" t="s">
        <v>2830</v>
      </c>
    </row>
    <row r="2826" spans="1:1" x14ac:dyDescent="0.2">
      <c r="A2826" s="1" t="s">
        <v>2831</v>
      </c>
    </row>
    <row r="2827" spans="1:1" x14ac:dyDescent="0.2">
      <c r="A2827" s="1" t="s">
        <v>2832</v>
      </c>
    </row>
    <row r="2828" spans="1:1" x14ac:dyDescent="0.2">
      <c r="A2828" s="1" t="s">
        <v>2833</v>
      </c>
    </row>
    <row r="2829" spans="1:1" x14ac:dyDescent="0.2">
      <c r="A2829" s="1" t="s">
        <v>2834</v>
      </c>
    </row>
    <row r="2830" spans="1:1" x14ac:dyDescent="0.2">
      <c r="A2830" s="1" t="s">
        <v>2835</v>
      </c>
    </row>
    <row r="2831" spans="1:1" x14ac:dyDescent="0.2">
      <c r="A2831" s="1" t="s">
        <v>2836</v>
      </c>
    </row>
    <row r="2832" spans="1:1" x14ac:dyDescent="0.2">
      <c r="A2832" s="1" t="s">
        <v>2837</v>
      </c>
    </row>
    <row r="2833" spans="1:1" x14ac:dyDescent="0.2">
      <c r="A2833" s="1" t="s">
        <v>2838</v>
      </c>
    </row>
    <row r="2834" spans="1:1" x14ac:dyDescent="0.2">
      <c r="A2834" s="1" t="s">
        <v>2839</v>
      </c>
    </row>
    <row r="2835" spans="1:1" x14ac:dyDescent="0.2">
      <c r="A2835" s="1" t="s">
        <v>2840</v>
      </c>
    </row>
    <row r="2836" spans="1:1" x14ac:dyDescent="0.2">
      <c r="A2836" s="1" t="s">
        <v>2841</v>
      </c>
    </row>
    <row r="2837" spans="1:1" x14ac:dyDescent="0.2">
      <c r="A2837" s="1" t="s">
        <v>2842</v>
      </c>
    </row>
    <row r="2838" spans="1:1" x14ac:dyDescent="0.2">
      <c r="A2838" s="1" t="s">
        <v>2843</v>
      </c>
    </row>
    <row r="2839" spans="1:1" x14ac:dyDescent="0.2">
      <c r="A2839" s="1" t="s">
        <v>2844</v>
      </c>
    </row>
    <row r="2840" spans="1:1" x14ac:dyDescent="0.2">
      <c r="A2840" s="1" t="s">
        <v>2845</v>
      </c>
    </row>
    <row r="2841" spans="1:1" x14ac:dyDescent="0.2">
      <c r="A2841" s="1" t="s">
        <v>2846</v>
      </c>
    </row>
    <row r="2842" spans="1:1" x14ac:dyDescent="0.2">
      <c r="A2842" s="1" t="s">
        <v>2847</v>
      </c>
    </row>
    <row r="2843" spans="1:1" x14ac:dyDescent="0.2">
      <c r="A2843" s="1" t="s">
        <v>2848</v>
      </c>
    </row>
    <row r="2844" spans="1:1" x14ac:dyDescent="0.2">
      <c r="A2844" s="1" t="s">
        <v>2849</v>
      </c>
    </row>
    <row r="2845" spans="1:1" x14ac:dyDescent="0.2">
      <c r="A2845" s="1" t="s">
        <v>2850</v>
      </c>
    </row>
    <row r="2846" spans="1:1" x14ac:dyDescent="0.2">
      <c r="A2846" s="1" t="s">
        <v>2851</v>
      </c>
    </row>
    <row r="2847" spans="1:1" x14ac:dyDescent="0.2">
      <c r="A2847" s="1" t="s">
        <v>2852</v>
      </c>
    </row>
    <row r="2848" spans="1:1" x14ac:dyDescent="0.2">
      <c r="A2848" s="1" t="s">
        <v>2853</v>
      </c>
    </row>
    <row r="2849" spans="1:1" x14ac:dyDescent="0.2">
      <c r="A2849" s="1" t="s">
        <v>2854</v>
      </c>
    </row>
    <row r="2850" spans="1:1" x14ac:dyDescent="0.2">
      <c r="A2850" s="1" t="s">
        <v>2855</v>
      </c>
    </row>
    <row r="2851" spans="1:1" x14ac:dyDescent="0.2">
      <c r="A2851" s="1" t="s">
        <v>2856</v>
      </c>
    </row>
    <row r="2852" spans="1:1" x14ac:dyDescent="0.2">
      <c r="A2852" s="1" t="s">
        <v>2857</v>
      </c>
    </row>
    <row r="2853" spans="1:1" x14ac:dyDescent="0.2">
      <c r="A2853" s="1" t="s">
        <v>2858</v>
      </c>
    </row>
    <row r="2854" spans="1:1" x14ac:dyDescent="0.2">
      <c r="A2854" s="1" t="s">
        <v>2859</v>
      </c>
    </row>
    <row r="2855" spans="1:1" x14ac:dyDescent="0.2">
      <c r="A2855" s="1" t="s">
        <v>2860</v>
      </c>
    </row>
    <row r="2856" spans="1:1" x14ac:dyDescent="0.2">
      <c r="A2856" s="1" t="s">
        <v>2861</v>
      </c>
    </row>
    <row r="2857" spans="1:1" x14ac:dyDescent="0.2">
      <c r="A2857" s="1" t="s">
        <v>2862</v>
      </c>
    </row>
    <row r="2858" spans="1:1" x14ac:dyDescent="0.2">
      <c r="A2858" s="1" t="s">
        <v>2863</v>
      </c>
    </row>
    <row r="2859" spans="1:1" x14ac:dyDescent="0.2">
      <c r="A2859" s="1" t="s">
        <v>2864</v>
      </c>
    </row>
    <row r="2860" spans="1:1" x14ac:dyDescent="0.2">
      <c r="A2860" s="1" t="s">
        <v>2865</v>
      </c>
    </row>
    <row r="2861" spans="1:1" x14ac:dyDescent="0.2">
      <c r="A2861" s="1" t="s">
        <v>2866</v>
      </c>
    </row>
    <row r="2862" spans="1:1" x14ac:dyDescent="0.2">
      <c r="A2862" s="1" t="s">
        <v>2867</v>
      </c>
    </row>
    <row r="2863" spans="1:1" x14ac:dyDescent="0.2">
      <c r="A2863" s="1" t="s">
        <v>2868</v>
      </c>
    </row>
    <row r="2864" spans="1:1" x14ac:dyDescent="0.2">
      <c r="A2864" s="1" t="s">
        <v>2869</v>
      </c>
    </row>
    <row r="2865" spans="1:1" x14ac:dyDescent="0.2">
      <c r="A2865" s="1" t="s">
        <v>2870</v>
      </c>
    </row>
    <row r="2866" spans="1:1" x14ac:dyDescent="0.2">
      <c r="A2866" s="1" t="s">
        <v>2871</v>
      </c>
    </row>
    <row r="2867" spans="1:1" x14ac:dyDescent="0.2">
      <c r="A2867" s="1" t="s">
        <v>2872</v>
      </c>
    </row>
    <row r="2868" spans="1:1" x14ac:dyDescent="0.2">
      <c r="A2868" s="1" t="s">
        <v>2873</v>
      </c>
    </row>
    <row r="2869" spans="1:1" x14ac:dyDescent="0.2">
      <c r="A2869" s="1" t="s">
        <v>2874</v>
      </c>
    </row>
    <row r="2870" spans="1:1" x14ac:dyDescent="0.2">
      <c r="A2870" s="1" t="s">
        <v>2875</v>
      </c>
    </row>
    <row r="2871" spans="1:1" x14ac:dyDescent="0.2">
      <c r="A2871" s="1" t="s">
        <v>2876</v>
      </c>
    </row>
    <row r="2872" spans="1:1" x14ac:dyDescent="0.2">
      <c r="A2872" s="1" t="s">
        <v>2877</v>
      </c>
    </row>
    <row r="2873" spans="1:1" x14ac:dyDescent="0.2">
      <c r="A2873" s="1" t="s">
        <v>2878</v>
      </c>
    </row>
    <row r="2874" spans="1:1" x14ac:dyDescent="0.2">
      <c r="A2874" s="1" t="s">
        <v>2879</v>
      </c>
    </row>
    <row r="2875" spans="1:1" x14ac:dyDescent="0.2">
      <c r="A2875" s="1" t="s">
        <v>2880</v>
      </c>
    </row>
    <row r="2876" spans="1:1" x14ac:dyDescent="0.2">
      <c r="A2876" s="1" t="s">
        <v>2881</v>
      </c>
    </row>
    <row r="2877" spans="1:1" x14ac:dyDescent="0.2">
      <c r="A2877" s="1" t="s">
        <v>2882</v>
      </c>
    </row>
    <row r="2878" spans="1:1" x14ac:dyDescent="0.2">
      <c r="A2878" s="1" t="s">
        <v>2883</v>
      </c>
    </row>
    <row r="2879" spans="1:1" x14ac:dyDescent="0.2">
      <c r="A2879" s="1" t="s">
        <v>2884</v>
      </c>
    </row>
    <row r="2880" spans="1:1" x14ac:dyDescent="0.2">
      <c r="A2880" s="1" t="s">
        <v>2885</v>
      </c>
    </row>
    <row r="2881" spans="1:1" x14ac:dyDescent="0.2">
      <c r="A2881" s="1" t="s">
        <v>2886</v>
      </c>
    </row>
    <row r="2882" spans="1:1" x14ac:dyDescent="0.2">
      <c r="A2882" s="1" t="s">
        <v>2887</v>
      </c>
    </row>
    <row r="2883" spans="1:1" x14ac:dyDescent="0.2">
      <c r="A2883" s="1" t="s">
        <v>2888</v>
      </c>
    </row>
    <row r="2884" spans="1:1" x14ac:dyDescent="0.2">
      <c r="A2884" s="1" t="s">
        <v>2889</v>
      </c>
    </row>
    <row r="2885" spans="1:1" x14ac:dyDescent="0.2">
      <c r="A2885" s="1" t="s">
        <v>2890</v>
      </c>
    </row>
    <row r="2886" spans="1:1" x14ac:dyDescent="0.2">
      <c r="A2886" s="1" t="s">
        <v>2891</v>
      </c>
    </row>
    <row r="2887" spans="1:1" x14ac:dyDescent="0.2">
      <c r="A2887" s="1" t="s">
        <v>2892</v>
      </c>
    </row>
    <row r="2888" spans="1:1" x14ac:dyDescent="0.2">
      <c r="A2888" s="1" t="s">
        <v>2893</v>
      </c>
    </row>
    <row r="2889" spans="1:1" x14ac:dyDescent="0.2">
      <c r="A2889" s="1" t="s">
        <v>2894</v>
      </c>
    </row>
    <row r="2890" spans="1:1" x14ac:dyDescent="0.2">
      <c r="A2890" s="1" t="s">
        <v>2895</v>
      </c>
    </row>
    <row r="2891" spans="1:1" x14ac:dyDescent="0.2">
      <c r="A2891" s="1" t="s">
        <v>2896</v>
      </c>
    </row>
    <row r="2892" spans="1:1" x14ac:dyDescent="0.2">
      <c r="A2892" s="1" t="s">
        <v>2897</v>
      </c>
    </row>
    <row r="2893" spans="1:1" x14ac:dyDescent="0.2">
      <c r="A2893" s="1" t="s">
        <v>2898</v>
      </c>
    </row>
    <row r="2894" spans="1:1" x14ac:dyDescent="0.2">
      <c r="A2894" s="1" t="s">
        <v>2899</v>
      </c>
    </row>
    <row r="2895" spans="1:1" x14ac:dyDescent="0.2">
      <c r="A2895" s="1" t="s">
        <v>2900</v>
      </c>
    </row>
    <row r="2896" spans="1:1" x14ac:dyDescent="0.2">
      <c r="A2896" s="1" t="s">
        <v>2901</v>
      </c>
    </row>
    <row r="2897" spans="1:1" x14ac:dyDescent="0.2">
      <c r="A2897" s="1" t="s">
        <v>2902</v>
      </c>
    </row>
    <row r="2898" spans="1:1" x14ac:dyDescent="0.2">
      <c r="A2898" s="1" t="s">
        <v>2903</v>
      </c>
    </row>
    <row r="2899" spans="1:1" x14ac:dyDescent="0.2">
      <c r="A2899" s="1" t="s">
        <v>2904</v>
      </c>
    </row>
    <row r="2900" spans="1:1" x14ac:dyDescent="0.2">
      <c r="A2900" s="1" t="s">
        <v>2905</v>
      </c>
    </row>
    <row r="2901" spans="1:1" x14ac:dyDescent="0.2">
      <c r="A2901" s="1" t="s">
        <v>2906</v>
      </c>
    </row>
    <row r="2902" spans="1:1" x14ac:dyDescent="0.2">
      <c r="A2902" s="1" t="s">
        <v>2907</v>
      </c>
    </row>
    <row r="2903" spans="1:1" x14ac:dyDescent="0.2">
      <c r="A2903" s="1" t="s">
        <v>2908</v>
      </c>
    </row>
    <row r="2904" spans="1:1" x14ac:dyDescent="0.2">
      <c r="A2904" s="1" t="s">
        <v>2909</v>
      </c>
    </row>
    <row r="2905" spans="1:1" x14ac:dyDescent="0.2">
      <c r="A2905" s="1" t="s">
        <v>2910</v>
      </c>
    </row>
    <row r="2906" spans="1:1" x14ac:dyDescent="0.2">
      <c r="A2906" s="1" t="s">
        <v>2911</v>
      </c>
    </row>
    <row r="2907" spans="1:1" x14ac:dyDescent="0.2">
      <c r="A2907" s="1" t="s">
        <v>2912</v>
      </c>
    </row>
    <row r="2908" spans="1:1" x14ac:dyDescent="0.2">
      <c r="A2908" s="1" t="s">
        <v>2913</v>
      </c>
    </row>
    <row r="2909" spans="1:1" x14ac:dyDescent="0.2">
      <c r="A2909" s="1" t="s">
        <v>2914</v>
      </c>
    </row>
    <row r="2910" spans="1:1" x14ac:dyDescent="0.2">
      <c r="A2910" s="1" t="s">
        <v>2915</v>
      </c>
    </row>
    <row r="2911" spans="1:1" x14ac:dyDescent="0.2">
      <c r="A2911" s="1" t="s">
        <v>2916</v>
      </c>
    </row>
    <row r="2912" spans="1:1" x14ac:dyDescent="0.2">
      <c r="A2912" s="1" t="s">
        <v>2917</v>
      </c>
    </row>
    <row r="2913" spans="1:1" x14ac:dyDescent="0.2">
      <c r="A2913" s="1" t="s">
        <v>2918</v>
      </c>
    </row>
    <row r="2914" spans="1:1" x14ac:dyDescent="0.2">
      <c r="A2914" s="1" t="s">
        <v>2919</v>
      </c>
    </row>
    <row r="2915" spans="1:1" x14ac:dyDescent="0.2">
      <c r="A2915" s="1" t="s">
        <v>2920</v>
      </c>
    </row>
    <row r="2916" spans="1:1" x14ac:dyDescent="0.2">
      <c r="A2916" s="1" t="s">
        <v>2921</v>
      </c>
    </row>
    <row r="2917" spans="1:1" x14ac:dyDescent="0.2">
      <c r="A2917" s="1" t="s">
        <v>2922</v>
      </c>
    </row>
    <row r="2918" spans="1:1" x14ac:dyDescent="0.2">
      <c r="A2918" s="1" t="s">
        <v>2923</v>
      </c>
    </row>
    <row r="2919" spans="1:1" x14ac:dyDescent="0.2">
      <c r="A2919" s="1" t="s">
        <v>2924</v>
      </c>
    </row>
    <row r="2920" spans="1:1" x14ac:dyDescent="0.2">
      <c r="A2920" s="1" t="s">
        <v>2925</v>
      </c>
    </row>
    <row r="2921" spans="1:1" x14ac:dyDescent="0.2">
      <c r="A2921" s="1" t="s">
        <v>2926</v>
      </c>
    </row>
    <row r="2922" spans="1:1" x14ac:dyDescent="0.2">
      <c r="A2922" s="1" t="s">
        <v>2927</v>
      </c>
    </row>
    <row r="2923" spans="1:1" x14ac:dyDescent="0.2">
      <c r="A2923" s="1" t="s">
        <v>2928</v>
      </c>
    </row>
    <row r="2924" spans="1:1" x14ac:dyDescent="0.2">
      <c r="A2924" s="1" t="s">
        <v>2929</v>
      </c>
    </row>
    <row r="2925" spans="1:1" x14ac:dyDescent="0.2">
      <c r="A2925" s="1" t="s">
        <v>2930</v>
      </c>
    </row>
    <row r="2926" spans="1:1" x14ac:dyDescent="0.2">
      <c r="A2926" s="1" t="s">
        <v>2931</v>
      </c>
    </row>
    <row r="2927" spans="1:1" x14ac:dyDescent="0.2">
      <c r="A2927" s="1" t="s">
        <v>2932</v>
      </c>
    </row>
    <row r="2928" spans="1:1" x14ac:dyDescent="0.2">
      <c r="A2928" s="1" t="s">
        <v>2933</v>
      </c>
    </row>
    <row r="2929" spans="1:1" x14ac:dyDescent="0.2">
      <c r="A2929" s="1" t="s">
        <v>2934</v>
      </c>
    </row>
    <row r="2930" spans="1:1" x14ac:dyDescent="0.2">
      <c r="A2930" s="1" t="s">
        <v>2935</v>
      </c>
    </row>
    <row r="2931" spans="1:1" x14ac:dyDescent="0.2">
      <c r="A2931" s="1" t="s">
        <v>2936</v>
      </c>
    </row>
    <row r="2932" spans="1:1" x14ac:dyDescent="0.2">
      <c r="A2932" s="1" t="s">
        <v>2937</v>
      </c>
    </row>
    <row r="2933" spans="1:1" x14ac:dyDescent="0.2">
      <c r="A2933" s="1" t="s">
        <v>2938</v>
      </c>
    </row>
    <row r="2934" spans="1:1" x14ac:dyDescent="0.2">
      <c r="A2934" s="1" t="s">
        <v>2939</v>
      </c>
    </row>
    <row r="2935" spans="1:1" x14ac:dyDescent="0.2">
      <c r="A2935" s="1" t="s">
        <v>2940</v>
      </c>
    </row>
    <row r="2936" spans="1:1" x14ac:dyDescent="0.2">
      <c r="A2936" s="1" t="s">
        <v>2941</v>
      </c>
    </row>
    <row r="2937" spans="1:1" x14ac:dyDescent="0.2">
      <c r="A2937" s="1" t="s">
        <v>2942</v>
      </c>
    </row>
    <row r="2938" spans="1:1" x14ac:dyDescent="0.2">
      <c r="A2938" s="1" t="s">
        <v>2943</v>
      </c>
    </row>
    <row r="2939" spans="1:1" x14ac:dyDescent="0.2">
      <c r="A2939" s="1" t="s">
        <v>2944</v>
      </c>
    </row>
    <row r="2940" spans="1:1" x14ac:dyDescent="0.2">
      <c r="A2940" s="1" t="s">
        <v>2945</v>
      </c>
    </row>
    <row r="2941" spans="1:1" x14ac:dyDescent="0.2">
      <c r="A2941" s="1" t="s">
        <v>2946</v>
      </c>
    </row>
    <row r="2942" spans="1:1" x14ac:dyDescent="0.2">
      <c r="A2942" s="1" t="s">
        <v>2947</v>
      </c>
    </row>
    <row r="2943" spans="1:1" x14ac:dyDescent="0.2">
      <c r="A2943" s="1" t="s">
        <v>2948</v>
      </c>
    </row>
    <row r="2944" spans="1:1" x14ac:dyDescent="0.2">
      <c r="A2944" s="1" t="s">
        <v>2949</v>
      </c>
    </row>
    <row r="2945" spans="1:1" x14ac:dyDescent="0.2">
      <c r="A2945" s="1" t="s">
        <v>2950</v>
      </c>
    </row>
    <row r="2946" spans="1:1" x14ac:dyDescent="0.2">
      <c r="A2946" s="1" t="s">
        <v>2951</v>
      </c>
    </row>
    <row r="2947" spans="1:1" x14ac:dyDescent="0.2">
      <c r="A2947" s="1" t="s">
        <v>2952</v>
      </c>
    </row>
    <row r="2948" spans="1:1" x14ac:dyDescent="0.2">
      <c r="A2948" s="1" t="s">
        <v>2953</v>
      </c>
    </row>
    <row r="2949" spans="1:1" x14ac:dyDescent="0.2">
      <c r="A2949" s="1" t="s">
        <v>2954</v>
      </c>
    </row>
    <row r="2950" spans="1:1" x14ac:dyDescent="0.2">
      <c r="A2950" s="1" t="s">
        <v>2955</v>
      </c>
    </row>
    <row r="2951" spans="1:1" x14ac:dyDescent="0.2">
      <c r="A2951" s="1" t="s">
        <v>2956</v>
      </c>
    </row>
    <row r="2952" spans="1:1" x14ac:dyDescent="0.2">
      <c r="A2952" s="1" t="s">
        <v>2957</v>
      </c>
    </row>
    <row r="2953" spans="1:1" x14ac:dyDescent="0.2">
      <c r="A2953" s="1" t="s">
        <v>2958</v>
      </c>
    </row>
    <row r="2954" spans="1:1" x14ac:dyDescent="0.2">
      <c r="A2954" s="1" t="s">
        <v>2959</v>
      </c>
    </row>
    <row r="2955" spans="1:1" x14ac:dyDescent="0.2">
      <c r="A2955" s="1" t="s">
        <v>2960</v>
      </c>
    </row>
    <row r="2956" spans="1:1" x14ac:dyDescent="0.2">
      <c r="A2956" s="1" t="s">
        <v>2961</v>
      </c>
    </row>
    <row r="2957" spans="1:1" x14ac:dyDescent="0.2">
      <c r="A2957" s="1" t="s">
        <v>2962</v>
      </c>
    </row>
    <row r="2958" spans="1:1" x14ac:dyDescent="0.2">
      <c r="A2958" s="1" t="s">
        <v>2963</v>
      </c>
    </row>
    <row r="2959" spans="1:1" x14ac:dyDescent="0.2">
      <c r="A2959" s="1" t="s">
        <v>2964</v>
      </c>
    </row>
    <row r="2960" spans="1:1" x14ac:dyDescent="0.2">
      <c r="A2960" s="1" t="s">
        <v>2965</v>
      </c>
    </row>
    <row r="2961" spans="1:1" x14ac:dyDescent="0.2">
      <c r="A2961" s="1" t="s">
        <v>2966</v>
      </c>
    </row>
    <row r="2962" spans="1:1" x14ac:dyDescent="0.2">
      <c r="A2962" s="1" t="s">
        <v>2967</v>
      </c>
    </row>
    <row r="2963" spans="1:1" x14ac:dyDescent="0.2">
      <c r="A2963" s="1" t="s">
        <v>2968</v>
      </c>
    </row>
    <row r="2964" spans="1:1" x14ac:dyDescent="0.2">
      <c r="A2964" s="1" t="s">
        <v>2969</v>
      </c>
    </row>
    <row r="2965" spans="1:1" x14ac:dyDescent="0.2">
      <c r="A2965" s="1" t="s">
        <v>2970</v>
      </c>
    </row>
    <row r="2966" spans="1:1" x14ac:dyDescent="0.2">
      <c r="A2966" s="1" t="s">
        <v>2971</v>
      </c>
    </row>
    <row r="2967" spans="1:1" x14ac:dyDescent="0.2">
      <c r="A2967" s="1" t="s">
        <v>2972</v>
      </c>
    </row>
    <row r="2968" spans="1:1" x14ac:dyDescent="0.2">
      <c r="A2968" s="1" t="s">
        <v>2973</v>
      </c>
    </row>
    <row r="2969" spans="1:1" x14ac:dyDescent="0.2">
      <c r="A2969" s="1" t="s">
        <v>2974</v>
      </c>
    </row>
    <row r="2970" spans="1:1" x14ac:dyDescent="0.2">
      <c r="A2970" s="1" t="s">
        <v>2975</v>
      </c>
    </row>
    <row r="2971" spans="1:1" x14ac:dyDescent="0.2">
      <c r="A2971" s="1" t="s">
        <v>2976</v>
      </c>
    </row>
    <row r="2972" spans="1:1" x14ac:dyDescent="0.2">
      <c r="A2972" s="1" t="s">
        <v>2977</v>
      </c>
    </row>
    <row r="2973" spans="1:1" x14ac:dyDescent="0.2">
      <c r="A2973" s="1" t="s">
        <v>2978</v>
      </c>
    </row>
    <row r="2974" spans="1:1" x14ac:dyDescent="0.2">
      <c r="A2974" s="1" t="s">
        <v>2979</v>
      </c>
    </row>
    <row r="2975" spans="1:1" x14ac:dyDescent="0.2">
      <c r="A2975" s="1" t="s">
        <v>2980</v>
      </c>
    </row>
    <row r="2976" spans="1:1" x14ac:dyDescent="0.2">
      <c r="A2976" s="1" t="s">
        <v>2981</v>
      </c>
    </row>
    <row r="2977" spans="1:1" x14ac:dyDescent="0.2">
      <c r="A2977" s="1" t="s">
        <v>2982</v>
      </c>
    </row>
    <row r="2978" spans="1:1" x14ac:dyDescent="0.2">
      <c r="A2978" s="1" t="s">
        <v>2983</v>
      </c>
    </row>
    <row r="2979" spans="1:1" x14ac:dyDescent="0.2">
      <c r="A2979" s="1" t="s">
        <v>2984</v>
      </c>
    </row>
    <row r="2980" spans="1:1" x14ac:dyDescent="0.2">
      <c r="A2980" s="1" t="s">
        <v>2985</v>
      </c>
    </row>
    <row r="2981" spans="1:1" x14ac:dyDescent="0.2">
      <c r="A2981" s="1" t="s">
        <v>2986</v>
      </c>
    </row>
    <row r="2982" spans="1:1" x14ac:dyDescent="0.2">
      <c r="A2982" s="1" t="s">
        <v>2987</v>
      </c>
    </row>
    <row r="2983" spans="1:1" x14ac:dyDescent="0.2">
      <c r="A2983" s="1" t="s">
        <v>2988</v>
      </c>
    </row>
    <row r="2984" spans="1:1" x14ac:dyDescent="0.2">
      <c r="A2984" s="1" t="s">
        <v>2989</v>
      </c>
    </row>
    <row r="2985" spans="1:1" x14ac:dyDescent="0.2">
      <c r="A2985" s="1" t="s">
        <v>2990</v>
      </c>
    </row>
    <row r="2986" spans="1:1" x14ac:dyDescent="0.2">
      <c r="A2986" s="1" t="s">
        <v>2991</v>
      </c>
    </row>
    <row r="2987" spans="1:1" x14ac:dyDescent="0.2">
      <c r="A2987" s="1" t="s">
        <v>2992</v>
      </c>
    </row>
    <row r="2988" spans="1:1" x14ac:dyDescent="0.2">
      <c r="A2988" s="1" t="s">
        <v>2993</v>
      </c>
    </row>
    <row r="2989" spans="1:1" x14ac:dyDescent="0.2">
      <c r="A2989" s="1" t="s">
        <v>2994</v>
      </c>
    </row>
    <row r="2990" spans="1:1" x14ac:dyDescent="0.2">
      <c r="A2990" s="1" t="s">
        <v>2995</v>
      </c>
    </row>
    <row r="2991" spans="1:1" x14ac:dyDescent="0.2">
      <c r="A2991" s="1" t="s">
        <v>2996</v>
      </c>
    </row>
    <row r="2992" spans="1:1" x14ac:dyDescent="0.2">
      <c r="A2992" s="1" t="s">
        <v>2997</v>
      </c>
    </row>
    <row r="2993" spans="1:1" x14ac:dyDescent="0.2">
      <c r="A2993" s="1" t="s">
        <v>2998</v>
      </c>
    </row>
    <row r="2994" spans="1:1" x14ac:dyDescent="0.2">
      <c r="A2994" s="1" t="s">
        <v>2999</v>
      </c>
    </row>
    <row r="2995" spans="1:1" x14ac:dyDescent="0.2">
      <c r="A2995" s="1" t="s">
        <v>3000</v>
      </c>
    </row>
    <row r="2996" spans="1:1" x14ac:dyDescent="0.2">
      <c r="A2996" s="1" t="s">
        <v>3001</v>
      </c>
    </row>
    <row r="2997" spans="1:1" x14ac:dyDescent="0.2">
      <c r="A2997" s="1" t="s">
        <v>3002</v>
      </c>
    </row>
    <row r="2998" spans="1:1" x14ac:dyDescent="0.2">
      <c r="A2998" s="1" t="s">
        <v>3003</v>
      </c>
    </row>
    <row r="2999" spans="1:1" x14ac:dyDescent="0.2">
      <c r="A2999" s="1" t="s">
        <v>3004</v>
      </c>
    </row>
    <row r="3000" spans="1:1" x14ac:dyDescent="0.2">
      <c r="A3000" s="1" t="s">
        <v>3005</v>
      </c>
    </row>
    <row r="3001" spans="1:1" x14ac:dyDescent="0.2">
      <c r="A3001" s="1" t="s">
        <v>3006</v>
      </c>
    </row>
    <row r="3002" spans="1:1" x14ac:dyDescent="0.2">
      <c r="A3002" s="1" t="s">
        <v>3007</v>
      </c>
    </row>
    <row r="3003" spans="1:1" x14ac:dyDescent="0.2">
      <c r="A3003" s="1" t="s">
        <v>3008</v>
      </c>
    </row>
    <row r="3004" spans="1:1" x14ac:dyDescent="0.2">
      <c r="A3004" s="1" t="s">
        <v>3009</v>
      </c>
    </row>
    <row r="3005" spans="1:1" x14ac:dyDescent="0.2">
      <c r="A3005" s="1" t="s">
        <v>3010</v>
      </c>
    </row>
    <row r="3006" spans="1:1" x14ac:dyDescent="0.2">
      <c r="A3006" s="1" t="s">
        <v>3011</v>
      </c>
    </row>
    <row r="3007" spans="1:1" x14ac:dyDescent="0.2">
      <c r="A3007" s="1" t="s">
        <v>3012</v>
      </c>
    </row>
    <row r="3008" spans="1:1" x14ac:dyDescent="0.2">
      <c r="A3008" s="1" t="s">
        <v>3013</v>
      </c>
    </row>
    <row r="3009" spans="1:1" x14ac:dyDescent="0.2">
      <c r="A3009" s="1" t="s">
        <v>3014</v>
      </c>
    </row>
    <row r="3010" spans="1:1" x14ac:dyDescent="0.2">
      <c r="A3010" s="1" t="s">
        <v>3015</v>
      </c>
    </row>
    <row r="3011" spans="1:1" x14ac:dyDescent="0.2">
      <c r="A3011" s="1" t="s">
        <v>3016</v>
      </c>
    </row>
    <row r="3012" spans="1:1" x14ac:dyDescent="0.2">
      <c r="A3012" s="1" t="s">
        <v>3017</v>
      </c>
    </row>
    <row r="3013" spans="1:1" x14ac:dyDescent="0.2">
      <c r="A3013" s="1" t="s">
        <v>3018</v>
      </c>
    </row>
    <row r="3014" spans="1:1" x14ac:dyDescent="0.2">
      <c r="A3014" s="1" t="s">
        <v>3019</v>
      </c>
    </row>
    <row r="3015" spans="1:1" x14ac:dyDescent="0.2">
      <c r="A3015" s="1" t="s">
        <v>3020</v>
      </c>
    </row>
    <row r="3016" spans="1:1" x14ac:dyDescent="0.2">
      <c r="A3016" s="1" t="s">
        <v>3021</v>
      </c>
    </row>
    <row r="3017" spans="1:1" x14ac:dyDescent="0.2">
      <c r="A3017" s="1" t="s">
        <v>3022</v>
      </c>
    </row>
    <row r="3018" spans="1:1" x14ac:dyDescent="0.2">
      <c r="A3018" s="1" t="s">
        <v>3023</v>
      </c>
    </row>
    <row r="3019" spans="1:1" x14ac:dyDescent="0.2">
      <c r="A3019" s="1" t="s">
        <v>3024</v>
      </c>
    </row>
    <row r="3020" spans="1:1" x14ac:dyDescent="0.2">
      <c r="A3020" s="1" t="s">
        <v>3025</v>
      </c>
    </row>
    <row r="3021" spans="1:1" x14ac:dyDescent="0.2">
      <c r="A3021" s="1" t="s">
        <v>3026</v>
      </c>
    </row>
    <row r="3022" spans="1:1" x14ac:dyDescent="0.2">
      <c r="A3022" s="1" t="s">
        <v>3027</v>
      </c>
    </row>
    <row r="3023" spans="1:1" x14ac:dyDescent="0.2">
      <c r="A3023" s="1" t="s">
        <v>3028</v>
      </c>
    </row>
    <row r="3024" spans="1:1" x14ac:dyDescent="0.2">
      <c r="A3024" s="1" t="s">
        <v>3029</v>
      </c>
    </row>
    <row r="3025" spans="1:1" x14ac:dyDescent="0.2">
      <c r="A3025" s="1" t="s">
        <v>3030</v>
      </c>
    </row>
    <row r="3026" spans="1:1" x14ac:dyDescent="0.2">
      <c r="A3026" s="1" t="s">
        <v>3031</v>
      </c>
    </row>
    <row r="3027" spans="1:1" x14ac:dyDescent="0.2">
      <c r="A3027" s="1" t="s">
        <v>3032</v>
      </c>
    </row>
    <row r="3028" spans="1:1" x14ac:dyDescent="0.2">
      <c r="A3028" s="1" t="s">
        <v>3033</v>
      </c>
    </row>
    <row r="3029" spans="1:1" x14ac:dyDescent="0.2">
      <c r="A3029" s="1" t="s">
        <v>3034</v>
      </c>
    </row>
    <row r="3030" spans="1:1" x14ac:dyDescent="0.2">
      <c r="A3030" s="1" t="s">
        <v>3035</v>
      </c>
    </row>
    <row r="3031" spans="1:1" x14ac:dyDescent="0.2">
      <c r="A3031" s="1" t="s">
        <v>3036</v>
      </c>
    </row>
    <row r="3032" spans="1:1" x14ac:dyDescent="0.2">
      <c r="A3032" s="1" t="s">
        <v>3037</v>
      </c>
    </row>
    <row r="3033" spans="1:1" x14ac:dyDescent="0.2">
      <c r="A3033" s="1" t="s">
        <v>3038</v>
      </c>
    </row>
    <row r="3034" spans="1:1" x14ac:dyDescent="0.2">
      <c r="A3034" s="1" t="s">
        <v>3039</v>
      </c>
    </row>
    <row r="3035" spans="1:1" x14ac:dyDescent="0.2">
      <c r="A3035" s="1" t="s">
        <v>3040</v>
      </c>
    </row>
    <row r="3036" spans="1:1" x14ac:dyDescent="0.2">
      <c r="A3036" s="1" t="s">
        <v>3041</v>
      </c>
    </row>
    <row r="3037" spans="1:1" x14ac:dyDescent="0.2">
      <c r="A3037" s="1" t="s">
        <v>3042</v>
      </c>
    </row>
    <row r="3038" spans="1:1" x14ac:dyDescent="0.2">
      <c r="A3038" s="1" t="s">
        <v>3043</v>
      </c>
    </row>
    <row r="3039" spans="1:1" x14ac:dyDescent="0.2">
      <c r="A3039" s="1" t="s">
        <v>3044</v>
      </c>
    </row>
    <row r="3040" spans="1:1" x14ac:dyDescent="0.2">
      <c r="A3040" s="1" t="s">
        <v>3045</v>
      </c>
    </row>
    <row r="3041" spans="1:1" x14ac:dyDescent="0.2">
      <c r="A3041" s="1" t="s">
        <v>3046</v>
      </c>
    </row>
    <row r="3042" spans="1:1" x14ac:dyDescent="0.2">
      <c r="A3042" s="1" t="s">
        <v>3047</v>
      </c>
    </row>
    <row r="3043" spans="1:1" x14ac:dyDescent="0.2">
      <c r="A3043" s="1" t="s">
        <v>3048</v>
      </c>
    </row>
    <row r="3044" spans="1:1" x14ac:dyDescent="0.2">
      <c r="A3044" s="1" t="s">
        <v>3049</v>
      </c>
    </row>
    <row r="3045" spans="1:1" x14ac:dyDescent="0.2">
      <c r="A3045" s="1" t="s">
        <v>3050</v>
      </c>
    </row>
    <row r="3046" spans="1:1" x14ac:dyDescent="0.2">
      <c r="A3046" s="1" t="s">
        <v>3051</v>
      </c>
    </row>
    <row r="3047" spans="1:1" x14ac:dyDescent="0.2">
      <c r="A3047" s="1" t="s">
        <v>3052</v>
      </c>
    </row>
    <row r="3048" spans="1:1" x14ac:dyDescent="0.2">
      <c r="A3048" s="1" t="s">
        <v>3053</v>
      </c>
    </row>
    <row r="3049" spans="1:1" x14ac:dyDescent="0.2">
      <c r="A3049" s="1" t="s">
        <v>3054</v>
      </c>
    </row>
    <row r="3050" spans="1:1" x14ac:dyDescent="0.2">
      <c r="A3050" s="1" t="s">
        <v>3055</v>
      </c>
    </row>
    <row r="3051" spans="1:1" x14ac:dyDescent="0.2">
      <c r="A3051" s="1" t="s">
        <v>3056</v>
      </c>
    </row>
    <row r="3052" spans="1:1" x14ac:dyDescent="0.2">
      <c r="A3052" s="1" t="s">
        <v>3057</v>
      </c>
    </row>
    <row r="3053" spans="1:1" x14ac:dyDescent="0.2">
      <c r="A3053" s="1" t="s">
        <v>3058</v>
      </c>
    </row>
    <row r="3054" spans="1:1" x14ac:dyDescent="0.2">
      <c r="A3054" s="1" t="s">
        <v>3059</v>
      </c>
    </row>
    <row r="3055" spans="1:1" x14ac:dyDescent="0.2">
      <c r="A3055" s="1" t="s">
        <v>3060</v>
      </c>
    </row>
    <row r="3056" spans="1:1" x14ac:dyDescent="0.2">
      <c r="A3056" s="1" t="s">
        <v>3061</v>
      </c>
    </row>
    <row r="3057" spans="1:1" x14ac:dyDescent="0.2">
      <c r="A3057" s="1" t="s">
        <v>3062</v>
      </c>
    </row>
    <row r="3058" spans="1:1" x14ac:dyDescent="0.2">
      <c r="A3058" s="1" t="s">
        <v>3063</v>
      </c>
    </row>
    <row r="3059" spans="1:1" x14ac:dyDescent="0.2">
      <c r="A3059" s="1" t="s">
        <v>3064</v>
      </c>
    </row>
    <row r="3060" spans="1:1" x14ac:dyDescent="0.2">
      <c r="A3060" s="1" t="s">
        <v>3065</v>
      </c>
    </row>
    <row r="3061" spans="1:1" x14ac:dyDescent="0.2">
      <c r="A3061" s="1" t="s">
        <v>3066</v>
      </c>
    </row>
    <row r="3062" spans="1:1" x14ac:dyDescent="0.2">
      <c r="A3062" s="1" t="s">
        <v>3067</v>
      </c>
    </row>
    <row r="3063" spans="1:1" x14ac:dyDescent="0.2">
      <c r="A3063" s="1" t="s">
        <v>3068</v>
      </c>
    </row>
    <row r="3064" spans="1:1" x14ac:dyDescent="0.2">
      <c r="A3064" s="1" t="s">
        <v>3069</v>
      </c>
    </row>
    <row r="3065" spans="1:1" x14ac:dyDescent="0.2">
      <c r="A3065" s="1" t="s">
        <v>3070</v>
      </c>
    </row>
    <row r="3066" spans="1:1" x14ac:dyDescent="0.2">
      <c r="A3066" s="1" t="s">
        <v>3071</v>
      </c>
    </row>
    <row r="3067" spans="1:1" x14ac:dyDescent="0.2">
      <c r="A3067" s="1" t="s">
        <v>3072</v>
      </c>
    </row>
    <row r="3068" spans="1:1" x14ac:dyDescent="0.2">
      <c r="A3068" s="1" t="s">
        <v>3073</v>
      </c>
    </row>
    <row r="3069" spans="1:1" x14ac:dyDescent="0.2">
      <c r="A3069" s="1" t="s">
        <v>3074</v>
      </c>
    </row>
    <row r="3070" spans="1:1" x14ac:dyDescent="0.2">
      <c r="A3070" s="1" t="s">
        <v>3075</v>
      </c>
    </row>
    <row r="3071" spans="1:1" x14ac:dyDescent="0.2">
      <c r="A3071" s="1" t="s">
        <v>3076</v>
      </c>
    </row>
    <row r="3072" spans="1:1" x14ac:dyDescent="0.2">
      <c r="A3072" s="1" t="s">
        <v>3077</v>
      </c>
    </row>
    <row r="3073" spans="1:1" x14ac:dyDescent="0.2">
      <c r="A3073" s="1" t="s">
        <v>3078</v>
      </c>
    </row>
    <row r="3074" spans="1:1" x14ac:dyDescent="0.2">
      <c r="A3074" s="1" t="s">
        <v>3079</v>
      </c>
    </row>
    <row r="3075" spans="1:1" x14ac:dyDescent="0.2">
      <c r="A3075" s="1" t="s">
        <v>3080</v>
      </c>
    </row>
    <row r="3076" spans="1:1" x14ac:dyDescent="0.2">
      <c r="A3076" s="1" t="s">
        <v>3081</v>
      </c>
    </row>
    <row r="3077" spans="1:1" x14ac:dyDescent="0.2">
      <c r="A3077" s="1" t="s">
        <v>3082</v>
      </c>
    </row>
    <row r="3078" spans="1:1" x14ac:dyDescent="0.2">
      <c r="A3078" s="1" t="s">
        <v>3083</v>
      </c>
    </row>
    <row r="3079" spans="1:1" x14ac:dyDescent="0.2">
      <c r="A3079" s="1" t="s">
        <v>3084</v>
      </c>
    </row>
    <row r="3080" spans="1:1" x14ac:dyDescent="0.2">
      <c r="A3080" s="1" t="s">
        <v>3085</v>
      </c>
    </row>
    <row r="3081" spans="1:1" x14ac:dyDescent="0.2">
      <c r="A3081" s="1" t="s">
        <v>3086</v>
      </c>
    </row>
    <row r="3082" spans="1:1" x14ac:dyDescent="0.2">
      <c r="A3082" s="1" t="s">
        <v>3087</v>
      </c>
    </row>
    <row r="3083" spans="1:1" x14ac:dyDescent="0.2">
      <c r="A3083" s="1" t="s">
        <v>3088</v>
      </c>
    </row>
    <row r="3084" spans="1:1" x14ac:dyDescent="0.2">
      <c r="A3084" s="1" t="s">
        <v>3089</v>
      </c>
    </row>
    <row r="3085" spans="1:1" x14ac:dyDescent="0.2">
      <c r="A3085" s="1" t="s">
        <v>3090</v>
      </c>
    </row>
    <row r="3086" spans="1:1" x14ac:dyDescent="0.2">
      <c r="A3086" s="1" t="s">
        <v>3091</v>
      </c>
    </row>
    <row r="3087" spans="1:1" x14ac:dyDescent="0.2">
      <c r="A3087" s="1" t="s">
        <v>3092</v>
      </c>
    </row>
    <row r="3088" spans="1:1" x14ac:dyDescent="0.2">
      <c r="A3088" s="1" t="s">
        <v>3093</v>
      </c>
    </row>
    <row r="3089" spans="1:1" x14ac:dyDescent="0.2">
      <c r="A3089" s="1" t="s">
        <v>3094</v>
      </c>
    </row>
    <row r="3090" spans="1:1" x14ac:dyDescent="0.2">
      <c r="A3090" s="1" t="s">
        <v>3095</v>
      </c>
    </row>
    <row r="3091" spans="1:1" x14ac:dyDescent="0.2">
      <c r="A3091" s="1" t="s">
        <v>3096</v>
      </c>
    </row>
    <row r="3092" spans="1:1" x14ac:dyDescent="0.2">
      <c r="A3092" s="1" t="s">
        <v>3097</v>
      </c>
    </row>
    <row r="3093" spans="1:1" x14ac:dyDescent="0.2">
      <c r="A3093" s="1" t="s">
        <v>3098</v>
      </c>
    </row>
    <row r="3094" spans="1:1" x14ac:dyDescent="0.2">
      <c r="A3094" s="1" t="s">
        <v>3099</v>
      </c>
    </row>
    <row r="3095" spans="1:1" x14ac:dyDescent="0.2">
      <c r="A3095" s="1" t="s">
        <v>3100</v>
      </c>
    </row>
    <row r="3096" spans="1:1" x14ac:dyDescent="0.2">
      <c r="A3096" s="1" t="s">
        <v>3101</v>
      </c>
    </row>
    <row r="3097" spans="1:1" x14ac:dyDescent="0.2">
      <c r="A3097" s="1" t="s">
        <v>3102</v>
      </c>
    </row>
    <row r="3098" spans="1:1" x14ac:dyDescent="0.2">
      <c r="A3098" s="1" t="s">
        <v>3103</v>
      </c>
    </row>
    <row r="3099" spans="1:1" x14ac:dyDescent="0.2">
      <c r="A3099" s="1" t="s">
        <v>3104</v>
      </c>
    </row>
    <row r="3100" spans="1:1" x14ac:dyDescent="0.2">
      <c r="A3100" s="1" t="s">
        <v>3105</v>
      </c>
    </row>
    <row r="3101" spans="1:1" x14ac:dyDescent="0.2">
      <c r="A3101" s="1" t="s">
        <v>3106</v>
      </c>
    </row>
    <row r="3102" spans="1:1" x14ac:dyDescent="0.2">
      <c r="A3102" s="1" t="s">
        <v>3107</v>
      </c>
    </row>
    <row r="3103" spans="1:1" x14ac:dyDescent="0.2">
      <c r="A3103" s="1" t="s">
        <v>3108</v>
      </c>
    </row>
    <row r="3104" spans="1:1" x14ac:dyDescent="0.2">
      <c r="A3104" s="1" t="s">
        <v>3109</v>
      </c>
    </row>
    <row r="3105" spans="1:1" x14ac:dyDescent="0.2">
      <c r="A3105" s="1" t="s">
        <v>3110</v>
      </c>
    </row>
    <row r="3106" spans="1:1" x14ac:dyDescent="0.2">
      <c r="A3106" s="1" t="s">
        <v>3111</v>
      </c>
    </row>
    <row r="3107" spans="1:1" x14ac:dyDescent="0.2">
      <c r="A3107" s="1" t="s">
        <v>3112</v>
      </c>
    </row>
    <row r="3108" spans="1:1" x14ac:dyDescent="0.2">
      <c r="A3108" s="1" t="s">
        <v>3113</v>
      </c>
    </row>
    <row r="3109" spans="1:1" x14ac:dyDescent="0.2">
      <c r="A3109" s="1" t="s">
        <v>3114</v>
      </c>
    </row>
    <row r="3110" spans="1:1" x14ac:dyDescent="0.2">
      <c r="A3110" s="1" t="s">
        <v>3115</v>
      </c>
    </row>
    <row r="3111" spans="1:1" x14ac:dyDescent="0.2">
      <c r="A3111" s="1" t="s">
        <v>3116</v>
      </c>
    </row>
    <row r="3112" spans="1:1" x14ac:dyDescent="0.2">
      <c r="A3112" s="1" t="s">
        <v>3117</v>
      </c>
    </row>
    <row r="3113" spans="1:1" x14ac:dyDescent="0.2">
      <c r="A3113" s="1" t="s">
        <v>3118</v>
      </c>
    </row>
    <row r="3114" spans="1:1" x14ac:dyDescent="0.2">
      <c r="A3114" s="1" t="s">
        <v>3119</v>
      </c>
    </row>
    <row r="3115" spans="1:1" x14ac:dyDescent="0.2">
      <c r="A3115" s="1" t="s">
        <v>3120</v>
      </c>
    </row>
    <row r="3116" spans="1:1" x14ac:dyDescent="0.2">
      <c r="A3116" s="1" t="s">
        <v>3121</v>
      </c>
    </row>
    <row r="3117" spans="1:1" x14ac:dyDescent="0.2">
      <c r="A3117" s="1" t="s">
        <v>3122</v>
      </c>
    </row>
    <row r="3118" spans="1:1" x14ac:dyDescent="0.2">
      <c r="A3118" s="1" t="s">
        <v>3123</v>
      </c>
    </row>
    <row r="3119" spans="1:1" x14ac:dyDescent="0.2">
      <c r="A3119" s="1" t="s">
        <v>3124</v>
      </c>
    </row>
    <row r="3120" spans="1:1" x14ac:dyDescent="0.2">
      <c r="A3120" s="1" t="s">
        <v>3125</v>
      </c>
    </row>
    <row r="3121" spans="1:1" x14ac:dyDescent="0.2">
      <c r="A3121" s="1" t="s">
        <v>3126</v>
      </c>
    </row>
    <row r="3122" spans="1:1" x14ac:dyDescent="0.2">
      <c r="A3122" s="1" t="s">
        <v>3127</v>
      </c>
    </row>
    <row r="3123" spans="1:1" x14ac:dyDescent="0.2">
      <c r="A3123" s="1" t="s">
        <v>3128</v>
      </c>
    </row>
    <row r="3124" spans="1:1" x14ac:dyDescent="0.2">
      <c r="A3124" s="1" t="s">
        <v>3129</v>
      </c>
    </row>
    <row r="3125" spans="1:1" x14ac:dyDescent="0.2">
      <c r="A3125" s="1" t="s">
        <v>3130</v>
      </c>
    </row>
    <row r="3126" spans="1:1" x14ac:dyDescent="0.2">
      <c r="A3126" s="1" t="s">
        <v>3131</v>
      </c>
    </row>
    <row r="3127" spans="1:1" x14ac:dyDescent="0.2">
      <c r="A3127" s="1" t="s">
        <v>3132</v>
      </c>
    </row>
    <row r="3128" spans="1:1" x14ac:dyDescent="0.2">
      <c r="A3128" s="1" t="s">
        <v>3133</v>
      </c>
    </row>
    <row r="3129" spans="1:1" x14ac:dyDescent="0.2">
      <c r="A3129" s="1" t="s">
        <v>3134</v>
      </c>
    </row>
    <row r="3130" spans="1:1" x14ac:dyDescent="0.2">
      <c r="A3130" s="1" t="s">
        <v>3135</v>
      </c>
    </row>
    <row r="3131" spans="1:1" x14ac:dyDescent="0.2">
      <c r="A3131" s="1" t="s">
        <v>3136</v>
      </c>
    </row>
    <row r="3132" spans="1:1" x14ac:dyDescent="0.2">
      <c r="A3132" s="1" t="s">
        <v>3137</v>
      </c>
    </row>
    <row r="3133" spans="1:1" x14ac:dyDescent="0.2">
      <c r="A3133" s="1" t="s">
        <v>3138</v>
      </c>
    </row>
    <row r="3134" spans="1:1" x14ac:dyDescent="0.2">
      <c r="A3134" s="1" t="s">
        <v>3139</v>
      </c>
    </row>
    <row r="3135" spans="1:1" x14ac:dyDescent="0.2">
      <c r="A3135" s="1" t="s">
        <v>3140</v>
      </c>
    </row>
    <row r="3136" spans="1:1" x14ac:dyDescent="0.2">
      <c r="A3136" s="1" t="s">
        <v>3141</v>
      </c>
    </row>
    <row r="3137" spans="1:1" x14ac:dyDescent="0.2">
      <c r="A3137" s="1" t="s">
        <v>3142</v>
      </c>
    </row>
    <row r="3138" spans="1:1" x14ac:dyDescent="0.2">
      <c r="A3138" s="1" t="s">
        <v>3143</v>
      </c>
    </row>
    <row r="3139" spans="1:1" x14ac:dyDescent="0.2">
      <c r="A3139" s="1" t="s">
        <v>3144</v>
      </c>
    </row>
    <row r="3140" spans="1:1" x14ac:dyDescent="0.2">
      <c r="A3140" s="1" t="s">
        <v>3145</v>
      </c>
    </row>
    <row r="3141" spans="1:1" x14ac:dyDescent="0.2">
      <c r="A3141" s="1" t="s">
        <v>3146</v>
      </c>
    </row>
    <row r="3142" spans="1:1" x14ac:dyDescent="0.2">
      <c r="A3142" s="1" t="s">
        <v>3147</v>
      </c>
    </row>
    <row r="3143" spans="1:1" x14ac:dyDescent="0.2">
      <c r="A3143" s="1" t="s">
        <v>3148</v>
      </c>
    </row>
    <row r="3144" spans="1:1" x14ac:dyDescent="0.2">
      <c r="A3144" s="1" t="s">
        <v>3149</v>
      </c>
    </row>
    <row r="3145" spans="1:1" x14ac:dyDescent="0.2">
      <c r="A3145" s="1" t="s">
        <v>3150</v>
      </c>
    </row>
    <row r="3146" spans="1:1" x14ac:dyDescent="0.2">
      <c r="A3146" s="1" t="s">
        <v>3151</v>
      </c>
    </row>
    <row r="3147" spans="1:1" x14ac:dyDescent="0.2">
      <c r="A3147" s="1" t="s">
        <v>3152</v>
      </c>
    </row>
    <row r="3148" spans="1:1" x14ac:dyDescent="0.2">
      <c r="A3148" s="1" t="s">
        <v>3153</v>
      </c>
    </row>
    <row r="3149" spans="1:1" x14ac:dyDescent="0.2">
      <c r="A3149" s="1" t="s">
        <v>3154</v>
      </c>
    </row>
    <row r="3150" spans="1:1" x14ac:dyDescent="0.2">
      <c r="A3150" s="1" t="s">
        <v>3155</v>
      </c>
    </row>
    <row r="3151" spans="1:1" x14ac:dyDescent="0.2">
      <c r="A3151" s="1" t="s">
        <v>3156</v>
      </c>
    </row>
    <row r="3152" spans="1:1" x14ac:dyDescent="0.2">
      <c r="A3152" s="1" t="s">
        <v>3157</v>
      </c>
    </row>
    <row r="3153" spans="1:1" x14ac:dyDescent="0.2">
      <c r="A3153" s="1" t="s">
        <v>3158</v>
      </c>
    </row>
    <row r="3154" spans="1:1" x14ac:dyDescent="0.2">
      <c r="A3154" s="1" t="s">
        <v>3159</v>
      </c>
    </row>
    <row r="3155" spans="1:1" x14ac:dyDescent="0.2">
      <c r="A3155" s="1" t="s">
        <v>3160</v>
      </c>
    </row>
    <row r="3156" spans="1:1" x14ac:dyDescent="0.2">
      <c r="A3156" s="1" t="s">
        <v>3161</v>
      </c>
    </row>
    <row r="3157" spans="1:1" x14ac:dyDescent="0.2">
      <c r="A3157" s="1" t="s">
        <v>3162</v>
      </c>
    </row>
    <row r="3158" spans="1:1" x14ac:dyDescent="0.2">
      <c r="A3158" s="1" t="s">
        <v>3163</v>
      </c>
    </row>
    <row r="3159" spans="1:1" x14ac:dyDescent="0.2">
      <c r="A3159" s="1" t="s">
        <v>3164</v>
      </c>
    </row>
    <row r="3160" spans="1:1" x14ac:dyDescent="0.2">
      <c r="A3160" s="1" t="s">
        <v>3165</v>
      </c>
    </row>
    <row r="3161" spans="1:1" x14ac:dyDescent="0.2">
      <c r="A3161" s="1" t="s">
        <v>3166</v>
      </c>
    </row>
    <row r="3162" spans="1:1" x14ac:dyDescent="0.2">
      <c r="A3162" s="1" t="s">
        <v>3167</v>
      </c>
    </row>
    <row r="3163" spans="1:1" x14ac:dyDescent="0.2">
      <c r="A3163" s="1" t="s">
        <v>3168</v>
      </c>
    </row>
    <row r="3164" spans="1:1" x14ac:dyDescent="0.2">
      <c r="A3164" s="1" t="s">
        <v>3169</v>
      </c>
    </row>
    <row r="3165" spans="1:1" x14ac:dyDescent="0.2">
      <c r="A3165" s="1" t="s">
        <v>3170</v>
      </c>
    </row>
    <row r="3166" spans="1:1" x14ac:dyDescent="0.2">
      <c r="A3166" s="1" t="s">
        <v>3171</v>
      </c>
    </row>
    <row r="3167" spans="1:1" x14ac:dyDescent="0.2">
      <c r="A3167" s="1" t="s">
        <v>3172</v>
      </c>
    </row>
    <row r="3168" spans="1:1" x14ac:dyDescent="0.2">
      <c r="A3168" s="1" t="s">
        <v>3173</v>
      </c>
    </row>
    <row r="3169" spans="1:1" x14ac:dyDescent="0.2">
      <c r="A3169" s="1" t="s">
        <v>3174</v>
      </c>
    </row>
    <row r="3170" spans="1:1" x14ac:dyDescent="0.2">
      <c r="A3170" s="1" t="s">
        <v>3175</v>
      </c>
    </row>
    <row r="3171" spans="1:1" x14ac:dyDescent="0.2">
      <c r="A3171" s="1" t="s">
        <v>3176</v>
      </c>
    </row>
    <row r="3172" spans="1:1" x14ac:dyDescent="0.2">
      <c r="A3172" s="1" t="s">
        <v>3177</v>
      </c>
    </row>
    <row r="3173" spans="1:1" x14ac:dyDescent="0.2">
      <c r="A3173" s="1" t="s">
        <v>3178</v>
      </c>
    </row>
    <row r="3174" spans="1:1" x14ac:dyDescent="0.2">
      <c r="A3174" s="1" t="s">
        <v>3179</v>
      </c>
    </row>
    <row r="3175" spans="1:1" x14ac:dyDescent="0.2">
      <c r="A3175" s="1" t="s">
        <v>3180</v>
      </c>
    </row>
    <row r="3176" spans="1:1" x14ac:dyDescent="0.2">
      <c r="A3176" s="1" t="s">
        <v>3181</v>
      </c>
    </row>
    <row r="3177" spans="1:1" x14ac:dyDescent="0.2">
      <c r="A3177" s="1" t="s">
        <v>3182</v>
      </c>
    </row>
    <row r="3178" spans="1:1" x14ac:dyDescent="0.2">
      <c r="A3178" s="1" t="s">
        <v>3183</v>
      </c>
    </row>
    <row r="3179" spans="1:1" x14ac:dyDescent="0.2">
      <c r="A3179" s="1" t="s">
        <v>3184</v>
      </c>
    </row>
    <row r="3180" spans="1:1" x14ac:dyDescent="0.2">
      <c r="A3180" s="1" t="s">
        <v>3185</v>
      </c>
    </row>
    <row r="3181" spans="1:1" x14ac:dyDescent="0.2">
      <c r="A3181" s="1" t="s">
        <v>3186</v>
      </c>
    </row>
    <row r="3182" spans="1:1" x14ac:dyDescent="0.2">
      <c r="A3182" s="1" t="s">
        <v>3187</v>
      </c>
    </row>
    <row r="3183" spans="1:1" x14ac:dyDescent="0.2">
      <c r="A3183" s="1" t="s">
        <v>3188</v>
      </c>
    </row>
    <row r="3184" spans="1:1" x14ac:dyDescent="0.2">
      <c r="A3184" s="1" t="s">
        <v>3189</v>
      </c>
    </row>
    <row r="3185" spans="1:1" x14ac:dyDescent="0.2">
      <c r="A3185" s="1" t="s">
        <v>3190</v>
      </c>
    </row>
    <row r="3186" spans="1:1" x14ac:dyDescent="0.2">
      <c r="A3186" s="1" t="s">
        <v>3191</v>
      </c>
    </row>
    <row r="3187" spans="1:1" x14ac:dyDescent="0.2">
      <c r="A3187" s="1" t="s">
        <v>3192</v>
      </c>
    </row>
    <row r="3188" spans="1:1" x14ac:dyDescent="0.2">
      <c r="A3188" s="1" t="s">
        <v>3193</v>
      </c>
    </row>
    <row r="3189" spans="1:1" x14ac:dyDescent="0.2">
      <c r="A3189" s="1" t="s">
        <v>3194</v>
      </c>
    </row>
    <row r="3190" spans="1:1" x14ac:dyDescent="0.2">
      <c r="A3190" s="1" t="s">
        <v>3195</v>
      </c>
    </row>
    <row r="3191" spans="1:1" x14ac:dyDescent="0.2">
      <c r="A3191" s="1" t="s">
        <v>3196</v>
      </c>
    </row>
    <row r="3192" spans="1:1" x14ac:dyDescent="0.2">
      <c r="A3192" s="1" t="s">
        <v>3197</v>
      </c>
    </row>
    <row r="3193" spans="1:1" x14ac:dyDescent="0.2">
      <c r="A3193" s="1" t="s">
        <v>3198</v>
      </c>
    </row>
    <row r="3194" spans="1:1" x14ac:dyDescent="0.2">
      <c r="A3194" s="1" t="s">
        <v>3199</v>
      </c>
    </row>
    <row r="3195" spans="1:1" x14ac:dyDescent="0.2">
      <c r="A3195" s="1" t="s">
        <v>3200</v>
      </c>
    </row>
    <row r="3196" spans="1:1" x14ac:dyDescent="0.2">
      <c r="A3196" s="1" t="s">
        <v>3201</v>
      </c>
    </row>
    <row r="3197" spans="1:1" x14ac:dyDescent="0.2">
      <c r="A3197" s="1" t="s">
        <v>3202</v>
      </c>
    </row>
    <row r="3198" spans="1:1" x14ac:dyDescent="0.2">
      <c r="A3198" s="1" t="s">
        <v>3203</v>
      </c>
    </row>
    <row r="3199" spans="1:1" x14ac:dyDescent="0.2">
      <c r="A3199" s="1" t="s">
        <v>3204</v>
      </c>
    </row>
    <row r="3200" spans="1:1" x14ac:dyDescent="0.2">
      <c r="A3200" s="1" t="s">
        <v>3205</v>
      </c>
    </row>
    <row r="3201" spans="1:1" x14ac:dyDescent="0.2">
      <c r="A3201" s="1" t="s">
        <v>3206</v>
      </c>
    </row>
    <row r="3202" spans="1:1" x14ac:dyDescent="0.2">
      <c r="A3202" s="1" t="s">
        <v>3207</v>
      </c>
    </row>
    <row r="3203" spans="1:1" x14ac:dyDescent="0.2">
      <c r="A3203" s="1" t="s">
        <v>3208</v>
      </c>
    </row>
    <row r="3204" spans="1:1" x14ac:dyDescent="0.2">
      <c r="A3204" s="1" t="s">
        <v>3209</v>
      </c>
    </row>
    <row r="3205" spans="1:1" x14ac:dyDescent="0.2">
      <c r="A3205" s="1" t="s">
        <v>3210</v>
      </c>
    </row>
    <row r="3206" spans="1:1" x14ac:dyDescent="0.2">
      <c r="A3206" s="1" t="s">
        <v>3211</v>
      </c>
    </row>
    <row r="3207" spans="1:1" x14ac:dyDescent="0.2">
      <c r="A3207" s="1" t="s">
        <v>3212</v>
      </c>
    </row>
    <row r="3208" spans="1:1" x14ac:dyDescent="0.2">
      <c r="A3208" s="1" t="s">
        <v>3213</v>
      </c>
    </row>
    <row r="3209" spans="1:1" x14ac:dyDescent="0.2">
      <c r="A3209" s="1" t="s">
        <v>3214</v>
      </c>
    </row>
    <row r="3210" spans="1:1" x14ac:dyDescent="0.2">
      <c r="A3210" s="1" t="s">
        <v>3215</v>
      </c>
    </row>
    <row r="3211" spans="1:1" x14ac:dyDescent="0.2">
      <c r="A3211" s="1" t="s">
        <v>3216</v>
      </c>
    </row>
    <row r="3212" spans="1:1" x14ac:dyDescent="0.2">
      <c r="A3212" s="1" t="s">
        <v>3217</v>
      </c>
    </row>
    <row r="3213" spans="1:1" x14ac:dyDescent="0.2">
      <c r="A3213" s="1" t="s">
        <v>3218</v>
      </c>
    </row>
    <row r="3214" spans="1:1" x14ac:dyDescent="0.2">
      <c r="A3214" s="1" t="s">
        <v>3219</v>
      </c>
    </row>
    <row r="3215" spans="1:1" x14ac:dyDescent="0.2">
      <c r="A3215" s="1" t="s">
        <v>3220</v>
      </c>
    </row>
    <row r="3216" spans="1:1" x14ac:dyDescent="0.2">
      <c r="A3216" s="1" t="s">
        <v>3221</v>
      </c>
    </row>
    <row r="3217" spans="1:1" x14ac:dyDescent="0.2">
      <c r="A3217" s="1" t="s">
        <v>3222</v>
      </c>
    </row>
    <row r="3218" spans="1:1" x14ac:dyDescent="0.2">
      <c r="A3218" s="1" t="s">
        <v>3223</v>
      </c>
    </row>
    <row r="3219" spans="1:1" x14ac:dyDescent="0.2">
      <c r="A3219" s="1" t="s">
        <v>3224</v>
      </c>
    </row>
    <row r="3220" spans="1:1" x14ac:dyDescent="0.2">
      <c r="A3220" s="1" t="s">
        <v>3225</v>
      </c>
    </row>
    <row r="3221" spans="1:1" x14ac:dyDescent="0.2">
      <c r="A3221" s="1" t="s">
        <v>3226</v>
      </c>
    </row>
    <row r="3222" spans="1:1" x14ac:dyDescent="0.2">
      <c r="A3222" s="1" t="s">
        <v>3227</v>
      </c>
    </row>
    <row r="3223" spans="1:1" x14ac:dyDescent="0.2">
      <c r="A3223" s="1" t="s">
        <v>3228</v>
      </c>
    </row>
    <row r="3224" spans="1:1" x14ac:dyDescent="0.2">
      <c r="A3224" s="1" t="s">
        <v>3229</v>
      </c>
    </row>
    <row r="3225" spans="1:1" x14ac:dyDescent="0.2">
      <c r="A3225" s="1" t="s">
        <v>3230</v>
      </c>
    </row>
    <row r="3226" spans="1:1" x14ac:dyDescent="0.2">
      <c r="A3226" s="1" t="s">
        <v>3231</v>
      </c>
    </row>
    <row r="3227" spans="1:1" x14ac:dyDescent="0.2">
      <c r="A3227" s="1" t="s">
        <v>3232</v>
      </c>
    </row>
    <row r="3228" spans="1:1" x14ac:dyDescent="0.2">
      <c r="A3228" s="1" t="s">
        <v>3233</v>
      </c>
    </row>
    <row r="3229" spans="1:1" x14ac:dyDescent="0.2">
      <c r="A3229" s="1" t="s">
        <v>3234</v>
      </c>
    </row>
    <row r="3230" spans="1:1" x14ac:dyDescent="0.2">
      <c r="A3230" s="1" t="s">
        <v>3235</v>
      </c>
    </row>
    <row r="3231" spans="1:1" x14ac:dyDescent="0.2">
      <c r="A3231" s="1" t="s">
        <v>3236</v>
      </c>
    </row>
    <row r="3232" spans="1:1" x14ac:dyDescent="0.2">
      <c r="A3232" s="1" t="s">
        <v>3237</v>
      </c>
    </row>
    <row r="3233" spans="1:1" x14ac:dyDescent="0.2">
      <c r="A3233" s="1" t="s">
        <v>3238</v>
      </c>
    </row>
    <row r="3234" spans="1:1" x14ac:dyDescent="0.2">
      <c r="A3234" s="1" t="s">
        <v>3239</v>
      </c>
    </row>
    <row r="3235" spans="1:1" x14ac:dyDescent="0.2">
      <c r="A3235" s="1" t="s">
        <v>3240</v>
      </c>
    </row>
    <row r="3236" spans="1:1" x14ac:dyDescent="0.2">
      <c r="A3236" s="1" t="s">
        <v>3241</v>
      </c>
    </row>
    <row r="3237" spans="1:1" x14ac:dyDescent="0.2">
      <c r="A3237" s="1" t="s">
        <v>3242</v>
      </c>
    </row>
    <row r="3238" spans="1:1" x14ac:dyDescent="0.2">
      <c r="A3238" s="1" t="s">
        <v>3243</v>
      </c>
    </row>
    <row r="3239" spans="1:1" x14ac:dyDescent="0.2">
      <c r="A3239" s="1" t="s">
        <v>3244</v>
      </c>
    </row>
    <row r="3240" spans="1:1" x14ac:dyDescent="0.2">
      <c r="A3240" s="1" t="s">
        <v>3245</v>
      </c>
    </row>
    <row r="3241" spans="1:1" x14ac:dyDescent="0.2">
      <c r="A3241" s="1" t="s">
        <v>3246</v>
      </c>
    </row>
    <row r="3242" spans="1:1" x14ac:dyDescent="0.2">
      <c r="A3242" s="1" t="s">
        <v>3247</v>
      </c>
    </row>
    <row r="3243" spans="1:1" x14ac:dyDescent="0.2">
      <c r="A3243" s="1" t="s">
        <v>3248</v>
      </c>
    </row>
    <row r="3244" spans="1:1" x14ac:dyDescent="0.2">
      <c r="A3244" s="1" t="s">
        <v>3249</v>
      </c>
    </row>
    <row r="3245" spans="1:1" x14ac:dyDescent="0.2">
      <c r="A3245" s="1" t="s">
        <v>3250</v>
      </c>
    </row>
    <row r="3246" spans="1:1" x14ac:dyDescent="0.2">
      <c r="A3246" s="1" t="s">
        <v>3251</v>
      </c>
    </row>
    <row r="3247" spans="1:1" x14ac:dyDescent="0.2">
      <c r="A3247" s="1" t="s">
        <v>3252</v>
      </c>
    </row>
    <row r="3248" spans="1:1" x14ac:dyDescent="0.2">
      <c r="A3248" s="1" t="s">
        <v>3253</v>
      </c>
    </row>
    <row r="3249" spans="1:1" x14ac:dyDescent="0.2">
      <c r="A3249" s="1" t="s">
        <v>3254</v>
      </c>
    </row>
    <row r="3250" spans="1:1" x14ac:dyDescent="0.2">
      <c r="A3250" s="1" t="s">
        <v>3255</v>
      </c>
    </row>
    <row r="3251" spans="1:1" x14ac:dyDescent="0.2">
      <c r="A3251" s="1" t="s">
        <v>3256</v>
      </c>
    </row>
    <row r="3252" spans="1:1" x14ac:dyDescent="0.2">
      <c r="A3252" s="1" t="s">
        <v>3257</v>
      </c>
    </row>
    <row r="3253" spans="1:1" x14ac:dyDescent="0.2">
      <c r="A3253" s="1" t="s">
        <v>3258</v>
      </c>
    </row>
    <row r="3254" spans="1:1" x14ac:dyDescent="0.2">
      <c r="A3254" s="1" t="s">
        <v>3259</v>
      </c>
    </row>
    <row r="3255" spans="1:1" x14ac:dyDescent="0.2">
      <c r="A3255" s="1" t="s">
        <v>3260</v>
      </c>
    </row>
    <row r="3256" spans="1:1" x14ac:dyDescent="0.2">
      <c r="A3256" s="1" t="s">
        <v>3261</v>
      </c>
    </row>
    <row r="3257" spans="1:1" x14ac:dyDescent="0.2">
      <c r="A3257" s="1" t="s">
        <v>3262</v>
      </c>
    </row>
    <row r="3258" spans="1:1" x14ac:dyDescent="0.2">
      <c r="A3258" s="1" t="s">
        <v>3263</v>
      </c>
    </row>
    <row r="3259" spans="1:1" x14ac:dyDescent="0.2">
      <c r="A3259" s="1" t="s">
        <v>3264</v>
      </c>
    </row>
    <row r="3260" spans="1:1" x14ac:dyDescent="0.2">
      <c r="A3260" s="1" t="s">
        <v>3265</v>
      </c>
    </row>
    <row r="3261" spans="1:1" x14ac:dyDescent="0.2">
      <c r="A3261" s="1" t="s">
        <v>3266</v>
      </c>
    </row>
    <row r="3262" spans="1:1" x14ac:dyDescent="0.2">
      <c r="A3262" s="1" t="s">
        <v>3267</v>
      </c>
    </row>
    <row r="3263" spans="1:1" x14ac:dyDescent="0.2">
      <c r="A3263" s="1" t="s">
        <v>3268</v>
      </c>
    </row>
    <row r="3264" spans="1:1" x14ac:dyDescent="0.2">
      <c r="A3264" s="1" t="s">
        <v>3269</v>
      </c>
    </row>
    <row r="3265" spans="1:1" x14ac:dyDescent="0.2">
      <c r="A3265" s="1" t="s">
        <v>3270</v>
      </c>
    </row>
    <row r="3266" spans="1:1" x14ac:dyDescent="0.2">
      <c r="A3266" s="1" t="s">
        <v>3271</v>
      </c>
    </row>
    <row r="3267" spans="1:1" x14ac:dyDescent="0.2">
      <c r="A3267" s="1" t="s">
        <v>3272</v>
      </c>
    </row>
    <row r="3268" spans="1:1" x14ac:dyDescent="0.2">
      <c r="A3268" s="1" t="s">
        <v>3273</v>
      </c>
    </row>
    <row r="3269" spans="1:1" x14ac:dyDescent="0.2">
      <c r="A3269" s="1" t="s">
        <v>3274</v>
      </c>
    </row>
    <row r="3270" spans="1:1" x14ac:dyDescent="0.2">
      <c r="A3270" s="1" t="s">
        <v>3275</v>
      </c>
    </row>
    <row r="3271" spans="1:1" x14ac:dyDescent="0.2">
      <c r="A3271" s="1" t="s">
        <v>3276</v>
      </c>
    </row>
    <row r="3272" spans="1:1" x14ac:dyDescent="0.2">
      <c r="A3272" s="1" t="s">
        <v>3277</v>
      </c>
    </row>
    <row r="3273" spans="1:1" x14ac:dyDescent="0.2">
      <c r="A3273" s="1" t="s">
        <v>3278</v>
      </c>
    </row>
    <row r="3274" spans="1:1" x14ac:dyDescent="0.2">
      <c r="A3274" s="1" t="s">
        <v>3279</v>
      </c>
    </row>
    <row r="3275" spans="1:1" x14ac:dyDescent="0.2">
      <c r="A3275" s="1" t="s">
        <v>3280</v>
      </c>
    </row>
    <row r="3276" spans="1:1" x14ac:dyDescent="0.2">
      <c r="A3276" s="1" t="s">
        <v>3281</v>
      </c>
    </row>
    <row r="3277" spans="1:1" x14ac:dyDescent="0.2">
      <c r="A3277" s="1" t="s">
        <v>3282</v>
      </c>
    </row>
    <row r="3278" spans="1:1" x14ac:dyDescent="0.2">
      <c r="A3278" s="1" t="s">
        <v>3283</v>
      </c>
    </row>
    <row r="3279" spans="1:1" x14ac:dyDescent="0.2">
      <c r="A3279" s="1" t="s">
        <v>3284</v>
      </c>
    </row>
    <row r="3280" spans="1:1" x14ac:dyDescent="0.2">
      <c r="A3280" s="1" t="s">
        <v>3285</v>
      </c>
    </row>
    <row r="3281" spans="1:1" x14ac:dyDescent="0.2">
      <c r="A3281" s="1" t="s">
        <v>3286</v>
      </c>
    </row>
    <row r="3282" spans="1:1" x14ac:dyDescent="0.2">
      <c r="A3282" s="1" t="s">
        <v>3287</v>
      </c>
    </row>
    <row r="3283" spans="1:1" x14ac:dyDescent="0.2">
      <c r="A3283" s="1" t="s">
        <v>3288</v>
      </c>
    </row>
    <row r="3284" spans="1:1" x14ac:dyDescent="0.2">
      <c r="A3284" s="1" t="s">
        <v>3289</v>
      </c>
    </row>
    <row r="3285" spans="1:1" x14ac:dyDescent="0.2">
      <c r="A3285" s="1" t="s">
        <v>3290</v>
      </c>
    </row>
    <row r="3286" spans="1:1" x14ac:dyDescent="0.2">
      <c r="A3286" s="1" t="s">
        <v>3291</v>
      </c>
    </row>
    <row r="3287" spans="1:1" x14ac:dyDescent="0.2">
      <c r="A3287" s="1" t="s">
        <v>3292</v>
      </c>
    </row>
    <row r="3288" spans="1:1" x14ac:dyDescent="0.2">
      <c r="A3288" s="1" t="s">
        <v>3293</v>
      </c>
    </row>
    <row r="3289" spans="1:1" x14ac:dyDescent="0.2">
      <c r="A3289" s="1" t="s">
        <v>3294</v>
      </c>
    </row>
    <row r="3290" spans="1:1" x14ac:dyDescent="0.2">
      <c r="A3290" s="1" t="s">
        <v>3295</v>
      </c>
    </row>
    <row r="3291" spans="1:1" x14ac:dyDescent="0.2">
      <c r="A3291" s="1" t="s">
        <v>3296</v>
      </c>
    </row>
    <row r="3292" spans="1:1" x14ac:dyDescent="0.2">
      <c r="A3292" s="1" t="s">
        <v>3297</v>
      </c>
    </row>
    <row r="3293" spans="1:1" x14ac:dyDescent="0.2">
      <c r="A3293" s="1" t="s">
        <v>3298</v>
      </c>
    </row>
    <row r="3294" spans="1:1" x14ac:dyDescent="0.2">
      <c r="A3294" s="1" t="s">
        <v>3299</v>
      </c>
    </row>
    <row r="3295" spans="1:1" x14ac:dyDescent="0.2">
      <c r="A3295" s="1" t="s">
        <v>3300</v>
      </c>
    </row>
    <row r="3296" spans="1:1" x14ac:dyDescent="0.2">
      <c r="A3296" s="1" t="s">
        <v>3301</v>
      </c>
    </row>
    <row r="3297" spans="1:1" x14ac:dyDescent="0.2">
      <c r="A3297" s="1" t="s">
        <v>3302</v>
      </c>
    </row>
    <row r="3298" spans="1:1" x14ac:dyDescent="0.2">
      <c r="A3298" s="1" t="s">
        <v>3303</v>
      </c>
    </row>
    <row r="3299" spans="1:1" x14ac:dyDescent="0.2">
      <c r="A3299" s="1" t="s">
        <v>3304</v>
      </c>
    </row>
    <row r="3300" spans="1:1" x14ac:dyDescent="0.2">
      <c r="A3300" s="1" t="s">
        <v>3305</v>
      </c>
    </row>
    <row r="3301" spans="1:1" x14ac:dyDescent="0.2">
      <c r="A3301" s="1" t="s">
        <v>3306</v>
      </c>
    </row>
    <row r="3302" spans="1:1" x14ac:dyDescent="0.2">
      <c r="A3302" s="1" t="s">
        <v>3307</v>
      </c>
    </row>
    <row r="3303" spans="1:1" x14ac:dyDescent="0.2">
      <c r="A3303" s="1" t="s">
        <v>3308</v>
      </c>
    </row>
    <row r="3304" spans="1:1" x14ac:dyDescent="0.2">
      <c r="A3304" s="1" t="s">
        <v>3309</v>
      </c>
    </row>
    <row r="3305" spans="1:1" x14ac:dyDescent="0.2">
      <c r="A3305" s="1" t="s">
        <v>3310</v>
      </c>
    </row>
    <row r="3306" spans="1:1" x14ac:dyDescent="0.2">
      <c r="A3306" s="1" t="s">
        <v>3311</v>
      </c>
    </row>
    <row r="3307" spans="1:1" x14ac:dyDescent="0.2">
      <c r="A3307" s="1" t="s">
        <v>3312</v>
      </c>
    </row>
    <row r="3308" spans="1:1" x14ac:dyDescent="0.2">
      <c r="A3308" s="1" t="s">
        <v>3313</v>
      </c>
    </row>
    <row r="3309" spans="1:1" x14ac:dyDescent="0.2">
      <c r="A3309" s="1" t="s">
        <v>3314</v>
      </c>
    </row>
    <row r="3310" spans="1:1" x14ac:dyDescent="0.2">
      <c r="A3310" s="1" t="s">
        <v>3315</v>
      </c>
    </row>
    <row r="3311" spans="1:1" x14ac:dyDescent="0.2">
      <c r="A3311" s="1" t="s">
        <v>3316</v>
      </c>
    </row>
    <row r="3312" spans="1:1" x14ac:dyDescent="0.2">
      <c r="A3312" s="1" t="s">
        <v>3317</v>
      </c>
    </row>
    <row r="3313" spans="1:1" x14ac:dyDescent="0.2">
      <c r="A3313" s="1" t="s">
        <v>3318</v>
      </c>
    </row>
    <row r="3314" spans="1:1" x14ac:dyDescent="0.2">
      <c r="A3314" s="1" t="s">
        <v>3319</v>
      </c>
    </row>
    <row r="3315" spans="1:1" x14ac:dyDescent="0.2">
      <c r="A3315" s="1" t="s">
        <v>3320</v>
      </c>
    </row>
    <row r="3316" spans="1:1" x14ac:dyDescent="0.2">
      <c r="A3316" s="1" t="s">
        <v>3321</v>
      </c>
    </row>
    <row r="3317" spans="1:1" x14ac:dyDescent="0.2">
      <c r="A3317" s="1" t="s">
        <v>3322</v>
      </c>
    </row>
    <row r="3318" spans="1:1" x14ac:dyDescent="0.2">
      <c r="A3318" s="1" t="s">
        <v>3323</v>
      </c>
    </row>
    <row r="3319" spans="1:1" x14ac:dyDescent="0.2">
      <c r="A3319" s="1" t="s">
        <v>3324</v>
      </c>
    </row>
    <row r="3320" spans="1:1" x14ac:dyDescent="0.2">
      <c r="A3320" s="1" t="s">
        <v>3325</v>
      </c>
    </row>
    <row r="3321" spans="1:1" x14ac:dyDescent="0.2">
      <c r="A3321" s="1" t="s">
        <v>3326</v>
      </c>
    </row>
    <row r="3322" spans="1:1" x14ac:dyDescent="0.2">
      <c r="A3322" s="1" t="s">
        <v>3327</v>
      </c>
    </row>
    <row r="3323" spans="1:1" x14ac:dyDescent="0.2">
      <c r="A3323" s="1" t="s">
        <v>3328</v>
      </c>
    </row>
    <row r="3324" spans="1:1" x14ac:dyDescent="0.2">
      <c r="A3324" s="1" t="s">
        <v>3329</v>
      </c>
    </row>
    <row r="3325" spans="1:1" x14ac:dyDescent="0.2">
      <c r="A3325" s="1" t="s">
        <v>3330</v>
      </c>
    </row>
    <row r="3326" spans="1:1" x14ac:dyDescent="0.2">
      <c r="A3326" s="1" t="s">
        <v>3331</v>
      </c>
    </row>
    <row r="3327" spans="1:1" x14ac:dyDescent="0.2">
      <c r="A3327" s="1" t="s">
        <v>3332</v>
      </c>
    </row>
    <row r="3328" spans="1:1" x14ac:dyDescent="0.2">
      <c r="A3328" s="1" t="s">
        <v>3333</v>
      </c>
    </row>
    <row r="3329" spans="1:1" x14ac:dyDescent="0.2">
      <c r="A3329" s="1" t="s">
        <v>3334</v>
      </c>
    </row>
    <row r="3330" spans="1:1" x14ac:dyDescent="0.2">
      <c r="A3330" s="1" t="s">
        <v>3335</v>
      </c>
    </row>
    <row r="3331" spans="1:1" x14ac:dyDescent="0.2">
      <c r="A3331" s="1" t="s">
        <v>3336</v>
      </c>
    </row>
    <row r="3332" spans="1:1" x14ac:dyDescent="0.2">
      <c r="A3332" s="1" t="s">
        <v>3337</v>
      </c>
    </row>
    <row r="3333" spans="1:1" x14ac:dyDescent="0.2">
      <c r="A3333" s="1" t="s">
        <v>3338</v>
      </c>
    </row>
    <row r="3334" spans="1:1" x14ac:dyDescent="0.2">
      <c r="A3334" s="1" t="s">
        <v>3339</v>
      </c>
    </row>
    <row r="3335" spans="1:1" x14ac:dyDescent="0.2">
      <c r="A3335" s="1" t="s">
        <v>3340</v>
      </c>
    </row>
    <row r="3336" spans="1:1" x14ac:dyDescent="0.2">
      <c r="A3336" s="1" t="s">
        <v>3341</v>
      </c>
    </row>
    <row r="3337" spans="1:1" x14ac:dyDescent="0.2">
      <c r="A3337" s="1" t="s">
        <v>3342</v>
      </c>
    </row>
    <row r="3338" spans="1:1" x14ac:dyDescent="0.2">
      <c r="A3338" s="1" t="s">
        <v>3343</v>
      </c>
    </row>
    <row r="3339" spans="1:1" x14ac:dyDescent="0.2">
      <c r="A3339" s="1" t="s">
        <v>3344</v>
      </c>
    </row>
    <row r="3340" spans="1:1" x14ac:dyDescent="0.2">
      <c r="A3340" s="1" t="s">
        <v>3345</v>
      </c>
    </row>
    <row r="3341" spans="1:1" x14ac:dyDescent="0.2">
      <c r="A3341" s="1" t="s">
        <v>3346</v>
      </c>
    </row>
    <row r="3342" spans="1:1" x14ac:dyDescent="0.2">
      <c r="A3342" s="1" t="s">
        <v>3347</v>
      </c>
    </row>
    <row r="3343" spans="1:1" x14ac:dyDescent="0.2">
      <c r="A3343" s="1" t="s">
        <v>3348</v>
      </c>
    </row>
    <row r="3344" spans="1:1" x14ac:dyDescent="0.2">
      <c r="A3344" s="1" t="s">
        <v>3349</v>
      </c>
    </row>
    <row r="3345" spans="1:1" x14ac:dyDescent="0.2">
      <c r="A3345" s="1" t="s">
        <v>3350</v>
      </c>
    </row>
    <row r="3346" spans="1:1" x14ac:dyDescent="0.2">
      <c r="A3346" s="1" t="s">
        <v>3351</v>
      </c>
    </row>
    <row r="3347" spans="1:1" x14ac:dyDescent="0.2">
      <c r="A3347" s="1" t="s">
        <v>3352</v>
      </c>
    </row>
    <row r="3348" spans="1:1" x14ac:dyDescent="0.2">
      <c r="A3348" s="1" t="s">
        <v>3353</v>
      </c>
    </row>
    <row r="3349" spans="1:1" x14ac:dyDescent="0.2">
      <c r="A3349" s="1" t="s">
        <v>3354</v>
      </c>
    </row>
    <row r="3350" spans="1:1" x14ac:dyDescent="0.2">
      <c r="A3350" s="1" t="s">
        <v>3355</v>
      </c>
    </row>
    <row r="3351" spans="1:1" x14ac:dyDescent="0.2">
      <c r="A3351" s="1" t="s">
        <v>3356</v>
      </c>
    </row>
    <row r="3352" spans="1:1" x14ac:dyDescent="0.2">
      <c r="A3352" s="1" t="s">
        <v>3357</v>
      </c>
    </row>
    <row r="3353" spans="1:1" x14ac:dyDescent="0.2">
      <c r="A3353" s="1" t="s">
        <v>3358</v>
      </c>
    </row>
    <row r="3354" spans="1:1" x14ac:dyDescent="0.2">
      <c r="A3354" s="1" t="s">
        <v>3359</v>
      </c>
    </row>
    <row r="3355" spans="1:1" x14ac:dyDescent="0.2">
      <c r="A3355" s="1" t="s">
        <v>3360</v>
      </c>
    </row>
    <row r="3356" spans="1:1" x14ac:dyDescent="0.2">
      <c r="A3356" s="1" t="s">
        <v>3361</v>
      </c>
    </row>
    <row r="3357" spans="1:1" x14ac:dyDescent="0.2">
      <c r="A3357" s="1" t="s">
        <v>3362</v>
      </c>
    </row>
    <row r="3358" spans="1:1" x14ac:dyDescent="0.2">
      <c r="A3358" s="1" t="s">
        <v>3363</v>
      </c>
    </row>
    <row r="3359" spans="1:1" x14ac:dyDescent="0.2">
      <c r="A3359" s="1" t="s">
        <v>3364</v>
      </c>
    </row>
    <row r="3360" spans="1:1" x14ac:dyDescent="0.2">
      <c r="A3360" s="1" t="s">
        <v>3365</v>
      </c>
    </row>
    <row r="3361" spans="1:1" x14ac:dyDescent="0.2">
      <c r="A3361" s="1" t="s">
        <v>3366</v>
      </c>
    </row>
    <row r="3362" spans="1:1" x14ac:dyDescent="0.2">
      <c r="A3362" s="1" t="s">
        <v>3367</v>
      </c>
    </row>
    <row r="3363" spans="1:1" x14ac:dyDescent="0.2">
      <c r="A3363" s="1" t="s">
        <v>3368</v>
      </c>
    </row>
    <row r="3364" spans="1:1" x14ac:dyDescent="0.2">
      <c r="A3364" s="1" t="s">
        <v>3369</v>
      </c>
    </row>
    <row r="3365" spans="1:1" x14ac:dyDescent="0.2">
      <c r="A3365" s="1" t="s">
        <v>3370</v>
      </c>
    </row>
    <row r="3366" spans="1:1" x14ac:dyDescent="0.2">
      <c r="A3366" s="1" t="s">
        <v>3371</v>
      </c>
    </row>
    <row r="3367" spans="1:1" x14ac:dyDescent="0.2">
      <c r="A3367" s="1" t="s">
        <v>3372</v>
      </c>
    </row>
    <row r="3368" spans="1:1" x14ac:dyDescent="0.2">
      <c r="A3368" s="1" t="s">
        <v>3373</v>
      </c>
    </row>
    <row r="3369" spans="1:1" x14ac:dyDescent="0.2">
      <c r="A3369" s="1" t="s">
        <v>3374</v>
      </c>
    </row>
    <row r="3370" spans="1:1" x14ac:dyDescent="0.2">
      <c r="A3370" s="1" t="s">
        <v>3375</v>
      </c>
    </row>
    <row r="3371" spans="1:1" x14ac:dyDescent="0.2">
      <c r="A3371" s="1" t="s">
        <v>3376</v>
      </c>
    </row>
    <row r="3372" spans="1:1" x14ac:dyDescent="0.2">
      <c r="A3372" s="1" t="s">
        <v>3377</v>
      </c>
    </row>
    <row r="3373" spans="1:1" x14ac:dyDescent="0.2">
      <c r="A3373" s="1" t="s">
        <v>3378</v>
      </c>
    </row>
    <row r="3374" spans="1:1" x14ac:dyDescent="0.2">
      <c r="A3374" s="1" t="s">
        <v>3379</v>
      </c>
    </row>
    <row r="3375" spans="1:1" x14ac:dyDescent="0.2">
      <c r="A3375" s="1" t="s">
        <v>3380</v>
      </c>
    </row>
    <row r="3376" spans="1:1" x14ac:dyDescent="0.2">
      <c r="A3376" s="1" t="s">
        <v>3381</v>
      </c>
    </row>
    <row r="3377" spans="1:1" x14ac:dyDescent="0.2">
      <c r="A3377" s="1" t="s">
        <v>3382</v>
      </c>
    </row>
    <row r="3378" spans="1:1" x14ac:dyDescent="0.2">
      <c r="A3378" s="1" t="s">
        <v>3383</v>
      </c>
    </row>
    <row r="3379" spans="1:1" x14ac:dyDescent="0.2">
      <c r="A3379" s="1" t="s">
        <v>3384</v>
      </c>
    </row>
    <row r="3380" spans="1:1" x14ac:dyDescent="0.2">
      <c r="A3380" s="1" t="s">
        <v>3385</v>
      </c>
    </row>
    <row r="3381" spans="1:1" x14ac:dyDescent="0.2">
      <c r="A3381" s="1" t="s">
        <v>3386</v>
      </c>
    </row>
    <row r="3382" spans="1:1" x14ac:dyDescent="0.2">
      <c r="A3382" s="1" t="s">
        <v>3387</v>
      </c>
    </row>
    <row r="3383" spans="1:1" x14ac:dyDescent="0.2">
      <c r="A3383" s="1" t="s">
        <v>3388</v>
      </c>
    </row>
    <row r="3384" spans="1:1" x14ac:dyDescent="0.2">
      <c r="A3384" s="1" t="s">
        <v>3389</v>
      </c>
    </row>
    <row r="3385" spans="1:1" x14ac:dyDescent="0.2">
      <c r="A3385" s="1" t="s">
        <v>3390</v>
      </c>
    </row>
    <row r="3386" spans="1:1" x14ac:dyDescent="0.2">
      <c r="A3386" s="1" t="s">
        <v>3391</v>
      </c>
    </row>
    <row r="3387" spans="1:1" x14ac:dyDescent="0.2">
      <c r="A3387" s="1" t="s">
        <v>3392</v>
      </c>
    </row>
    <row r="3388" spans="1:1" x14ac:dyDescent="0.2">
      <c r="A3388" s="1" t="s">
        <v>3393</v>
      </c>
    </row>
    <row r="3389" spans="1:1" x14ac:dyDescent="0.2">
      <c r="A3389" s="1" t="s">
        <v>3394</v>
      </c>
    </row>
    <row r="3390" spans="1:1" x14ac:dyDescent="0.2">
      <c r="A3390" s="1" t="s">
        <v>3395</v>
      </c>
    </row>
    <row r="3391" spans="1:1" x14ac:dyDescent="0.2">
      <c r="A3391" s="1" t="s">
        <v>3396</v>
      </c>
    </row>
    <row r="3392" spans="1:1" x14ac:dyDescent="0.2">
      <c r="A3392" s="1" t="s">
        <v>3397</v>
      </c>
    </row>
    <row r="3393" spans="1:1" x14ac:dyDescent="0.2">
      <c r="A3393" s="1" t="s">
        <v>3398</v>
      </c>
    </row>
    <row r="3394" spans="1:1" x14ac:dyDescent="0.2">
      <c r="A3394" s="1" t="s">
        <v>3399</v>
      </c>
    </row>
    <row r="3395" spans="1:1" x14ac:dyDescent="0.2">
      <c r="A3395" s="1" t="s">
        <v>3400</v>
      </c>
    </row>
    <row r="3396" spans="1:1" x14ac:dyDescent="0.2">
      <c r="A3396" s="1" t="s">
        <v>3401</v>
      </c>
    </row>
    <row r="3397" spans="1:1" x14ac:dyDescent="0.2">
      <c r="A3397" s="1" t="s">
        <v>3402</v>
      </c>
    </row>
    <row r="3398" spans="1:1" x14ac:dyDescent="0.2">
      <c r="A3398" s="1" t="s">
        <v>3403</v>
      </c>
    </row>
    <row r="3399" spans="1:1" x14ac:dyDescent="0.2">
      <c r="A3399" s="1" t="s">
        <v>3404</v>
      </c>
    </row>
    <row r="3400" spans="1:1" x14ac:dyDescent="0.2">
      <c r="A3400" s="1" t="s">
        <v>3405</v>
      </c>
    </row>
    <row r="3401" spans="1:1" x14ac:dyDescent="0.2">
      <c r="A3401" s="1" t="s">
        <v>3406</v>
      </c>
    </row>
    <row r="3402" spans="1:1" x14ac:dyDescent="0.2">
      <c r="A3402" s="1" t="s">
        <v>3407</v>
      </c>
    </row>
    <row r="3403" spans="1:1" x14ac:dyDescent="0.2">
      <c r="A3403" s="1" t="s">
        <v>3408</v>
      </c>
    </row>
    <row r="3404" spans="1:1" x14ac:dyDescent="0.2">
      <c r="A3404" s="1" t="s">
        <v>3409</v>
      </c>
    </row>
    <row r="3405" spans="1:1" x14ac:dyDescent="0.2">
      <c r="A3405" s="1" t="s">
        <v>3410</v>
      </c>
    </row>
    <row r="3406" spans="1:1" x14ac:dyDescent="0.2">
      <c r="A3406" s="1" t="s">
        <v>3411</v>
      </c>
    </row>
    <row r="3407" spans="1:1" x14ac:dyDescent="0.2">
      <c r="A3407" s="1" t="s">
        <v>3412</v>
      </c>
    </row>
    <row r="3408" spans="1:1" x14ac:dyDescent="0.2">
      <c r="A3408" s="1" t="s">
        <v>3413</v>
      </c>
    </row>
    <row r="3409" spans="1:1" x14ac:dyDescent="0.2">
      <c r="A3409" s="1" t="s">
        <v>3414</v>
      </c>
    </row>
    <row r="3410" spans="1:1" x14ac:dyDescent="0.2">
      <c r="A3410" s="1" t="s">
        <v>3415</v>
      </c>
    </row>
    <row r="3411" spans="1:1" x14ac:dyDescent="0.2">
      <c r="A3411" s="1" t="s">
        <v>3416</v>
      </c>
    </row>
    <row r="3412" spans="1:1" x14ac:dyDescent="0.2">
      <c r="A3412" s="1" t="s">
        <v>3417</v>
      </c>
    </row>
    <row r="3413" spans="1:1" x14ac:dyDescent="0.2">
      <c r="A3413" s="1" t="s">
        <v>3418</v>
      </c>
    </row>
    <row r="3414" spans="1:1" x14ac:dyDescent="0.2">
      <c r="A3414" s="1" t="s">
        <v>3419</v>
      </c>
    </row>
    <row r="3415" spans="1:1" x14ac:dyDescent="0.2">
      <c r="A3415" s="1" t="s">
        <v>3420</v>
      </c>
    </row>
    <row r="3416" spans="1:1" x14ac:dyDescent="0.2">
      <c r="A3416" s="1" t="s">
        <v>3421</v>
      </c>
    </row>
    <row r="3417" spans="1:1" x14ac:dyDescent="0.2">
      <c r="A3417" s="1" t="s">
        <v>3422</v>
      </c>
    </row>
    <row r="3418" spans="1:1" x14ac:dyDescent="0.2">
      <c r="A3418" s="1" t="s">
        <v>3423</v>
      </c>
    </row>
    <row r="3419" spans="1:1" x14ac:dyDescent="0.2">
      <c r="A3419" s="1" t="s">
        <v>3424</v>
      </c>
    </row>
    <row r="3420" spans="1:1" x14ac:dyDescent="0.2">
      <c r="A3420" s="1" t="s">
        <v>3425</v>
      </c>
    </row>
    <row r="3421" spans="1:1" x14ac:dyDescent="0.2">
      <c r="A3421" s="1" t="s">
        <v>3426</v>
      </c>
    </row>
    <row r="3422" spans="1:1" x14ac:dyDescent="0.2">
      <c r="A3422" s="1" t="s">
        <v>3427</v>
      </c>
    </row>
    <row r="3423" spans="1:1" x14ac:dyDescent="0.2">
      <c r="A3423" s="1" t="s">
        <v>3428</v>
      </c>
    </row>
    <row r="3424" spans="1:1" x14ac:dyDescent="0.2">
      <c r="A3424" s="1" t="s">
        <v>3429</v>
      </c>
    </row>
    <row r="3425" spans="1:1" x14ac:dyDescent="0.2">
      <c r="A3425" s="1" t="s">
        <v>3430</v>
      </c>
    </row>
    <row r="3426" spans="1:1" x14ac:dyDescent="0.2">
      <c r="A3426" s="1" t="s">
        <v>3431</v>
      </c>
    </row>
    <row r="3427" spans="1:1" x14ac:dyDescent="0.2">
      <c r="A3427" s="1" t="s">
        <v>3432</v>
      </c>
    </row>
    <row r="3428" spans="1:1" x14ac:dyDescent="0.2">
      <c r="A3428" s="1" t="s">
        <v>3433</v>
      </c>
    </row>
    <row r="3429" spans="1:1" x14ac:dyDescent="0.2">
      <c r="A3429" s="1" t="s">
        <v>3434</v>
      </c>
    </row>
    <row r="3430" spans="1:1" x14ac:dyDescent="0.2">
      <c r="A3430" s="1" t="s">
        <v>3435</v>
      </c>
    </row>
    <row r="3431" spans="1:1" x14ac:dyDescent="0.2">
      <c r="A3431" s="1" t="s">
        <v>3436</v>
      </c>
    </row>
    <row r="3432" spans="1:1" x14ac:dyDescent="0.2">
      <c r="A3432" s="1" t="s">
        <v>3437</v>
      </c>
    </row>
    <row r="3433" spans="1:1" x14ac:dyDescent="0.2">
      <c r="A3433" s="1" t="s">
        <v>3438</v>
      </c>
    </row>
    <row r="3434" spans="1:1" x14ac:dyDescent="0.2">
      <c r="A3434" s="1" t="s">
        <v>3439</v>
      </c>
    </row>
    <row r="3435" spans="1:1" x14ac:dyDescent="0.2">
      <c r="A3435" s="1" t="s">
        <v>3440</v>
      </c>
    </row>
    <row r="3436" spans="1:1" x14ac:dyDescent="0.2">
      <c r="A3436" s="1" t="s">
        <v>3441</v>
      </c>
    </row>
    <row r="3437" spans="1:1" x14ac:dyDescent="0.2">
      <c r="A3437" s="1" t="s">
        <v>3442</v>
      </c>
    </row>
    <row r="3438" spans="1:1" x14ac:dyDescent="0.2">
      <c r="A3438" s="1" t="s">
        <v>3443</v>
      </c>
    </row>
    <row r="3439" spans="1:1" x14ac:dyDescent="0.2">
      <c r="A3439" s="1" t="s">
        <v>3444</v>
      </c>
    </row>
    <row r="3440" spans="1:1" x14ac:dyDescent="0.2">
      <c r="A3440" s="1" t="s">
        <v>3445</v>
      </c>
    </row>
    <row r="3441" spans="1:1" x14ac:dyDescent="0.2">
      <c r="A3441" s="1" t="s">
        <v>3446</v>
      </c>
    </row>
    <row r="3442" spans="1:1" x14ac:dyDescent="0.2">
      <c r="A3442" s="1" t="s">
        <v>3447</v>
      </c>
    </row>
    <row r="3443" spans="1:1" x14ac:dyDescent="0.2">
      <c r="A3443" s="1" t="s">
        <v>3448</v>
      </c>
    </row>
    <row r="3444" spans="1:1" x14ac:dyDescent="0.2">
      <c r="A3444" s="1" t="s">
        <v>3449</v>
      </c>
    </row>
    <row r="3445" spans="1:1" x14ac:dyDescent="0.2">
      <c r="A3445" s="1" t="s">
        <v>3450</v>
      </c>
    </row>
    <row r="3446" spans="1:1" x14ac:dyDescent="0.2">
      <c r="A3446" s="1" t="s">
        <v>3451</v>
      </c>
    </row>
    <row r="3447" spans="1:1" x14ac:dyDescent="0.2">
      <c r="A3447" s="1" t="s">
        <v>3452</v>
      </c>
    </row>
    <row r="3448" spans="1:1" x14ac:dyDescent="0.2">
      <c r="A3448" s="1" t="s">
        <v>3453</v>
      </c>
    </row>
    <row r="3449" spans="1:1" x14ac:dyDescent="0.2">
      <c r="A3449" s="1" t="s">
        <v>3454</v>
      </c>
    </row>
    <row r="3450" spans="1:1" x14ac:dyDescent="0.2">
      <c r="A3450" s="1" t="s">
        <v>3455</v>
      </c>
    </row>
    <row r="3451" spans="1:1" x14ac:dyDescent="0.2">
      <c r="A3451" s="1" t="s">
        <v>3456</v>
      </c>
    </row>
    <row r="3452" spans="1:1" x14ac:dyDescent="0.2">
      <c r="A3452" s="1" t="s">
        <v>3457</v>
      </c>
    </row>
    <row r="3453" spans="1:1" x14ac:dyDescent="0.2">
      <c r="A3453" s="1" t="s">
        <v>3458</v>
      </c>
    </row>
    <row r="3454" spans="1:1" x14ac:dyDescent="0.2">
      <c r="A3454" s="1" t="s">
        <v>3459</v>
      </c>
    </row>
    <row r="3455" spans="1:1" x14ac:dyDescent="0.2">
      <c r="A3455" s="1" t="s">
        <v>3460</v>
      </c>
    </row>
    <row r="3456" spans="1:1" x14ac:dyDescent="0.2">
      <c r="A3456" s="1" t="s">
        <v>3461</v>
      </c>
    </row>
    <row r="3457" spans="1:1" x14ac:dyDescent="0.2">
      <c r="A3457" s="1" t="s">
        <v>3462</v>
      </c>
    </row>
    <row r="3458" spans="1:1" x14ac:dyDescent="0.2">
      <c r="A3458" s="1" t="s">
        <v>3463</v>
      </c>
    </row>
    <row r="3459" spans="1:1" x14ac:dyDescent="0.2">
      <c r="A3459" s="1" t="s">
        <v>3464</v>
      </c>
    </row>
    <row r="3460" spans="1:1" x14ac:dyDescent="0.2">
      <c r="A3460" s="1" t="s">
        <v>3465</v>
      </c>
    </row>
    <row r="3461" spans="1:1" x14ac:dyDescent="0.2">
      <c r="A3461" s="1" t="s">
        <v>3466</v>
      </c>
    </row>
    <row r="3462" spans="1:1" x14ac:dyDescent="0.2">
      <c r="A3462" s="1" t="s">
        <v>3467</v>
      </c>
    </row>
    <row r="3463" spans="1:1" x14ac:dyDescent="0.2">
      <c r="A3463" s="1" t="s">
        <v>3468</v>
      </c>
    </row>
    <row r="3464" spans="1:1" x14ac:dyDescent="0.2">
      <c r="A3464" s="1" t="s">
        <v>3469</v>
      </c>
    </row>
    <row r="3465" spans="1:1" x14ac:dyDescent="0.2">
      <c r="A3465" s="1" t="s">
        <v>3470</v>
      </c>
    </row>
    <row r="3466" spans="1:1" x14ac:dyDescent="0.2">
      <c r="A3466" s="1" t="s">
        <v>3471</v>
      </c>
    </row>
    <row r="3467" spans="1:1" x14ac:dyDescent="0.2">
      <c r="A3467" s="1" t="s">
        <v>3472</v>
      </c>
    </row>
    <row r="3468" spans="1:1" x14ac:dyDescent="0.2">
      <c r="A3468" s="1" t="s">
        <v>3473</v>
      </c>
    </row>
    <row r="3469" spans="1:1" x14ac:dyDescent="0.2">
      <c r="A3469" s="1" t="s">
        <v>3474</v>
      </c>
    </row>
    <row r="3470" spans="1:1" x14ac:dyDescent="0.2">
      <c r="A3470" s="1" t="s">
        <v>3475</v>
      </c>
    </row>
    <row r="3471" spans="1:1" x14ac:dyDescent="0.2">
      <c r="A3471" s="1" t="s">
        <v>3476</v>
      </c>
    </row>
    <row r="3472" spans="1:1" x14ac:dyDescent="0.2">
      <c r="A3472" s="1" t="s">
        <v>3477</v>
      </c>
    </row>
    <row r="3473" spans="1:1" x14ac:dyDescent="0.2">
      <c r="A3473" s="1" t="s">
        <v>3478</v>
      </c>
    </row>
    <row r="3474" spans="1:1" x14ac:dyDescent="0.2">
      <c r="A3474" s="1" t="s">
        <v>3479</v>
      </c>
    </row>
    <row r="3475" spans="1:1" x14ac:dyDescent="0.2">
      <c r="A3475" s="1" t="s">
        <v>3480</v>
      </c>
    </row>
    <row r="3476" spans="1:1" x14ac:dyDescent="0.2">
      <c r="A3476" s="1" t="s">
        <v>3481</v>
      </c>
    </row>
    <row r="3477" spans="1:1" x14ac:dyDescent="0.2">
      <c r="A3477" s="1" t="s">
        <v>3482</v>
      </c>
    </row>
    <row r="3478" spans="1:1" x14ac:dyDescent="0.2">
      <c r="A3478" s="1" t="s">
        <v>3483</v>
      </c>
    </row>
    <row r="3479" spans="1:1" x14ac:dyDescent="0.2">
      <c r="A3479" s="1" t="s">
        <v>3484</v>
      </c>
    </row>
    <row r="3480" spans="1:1" x14ac:dyDescent="0.2">
      <c r="A3480" s="1" t="s">
        <v>3485</v>
      </c>
    </row>
    <row r="3481" spans="1:1" x14ac:dyDescent="0.2">
      <c r="A3481" s="1" t="s">
        <v>3486</v>
      </c>
    </row>
    <row r="3482" spans="1:1" x14ac:dyDescent="0.2">
      <c r="A3482" s="1" t="s">
        <v>3487</v>
      </c>
    </row>
    <row r="3483" spans="1:1" x14ac:dyDescent="0.2">
      <c r="A3483" s="1" t="s">
        <v>3488</v>
      </c>
    </row>
    <row r="3484" spans="1:1" x14ac:dyDescent="0.2">
      <c r="A3484" s="1" t="s">
        <v>3489</v>
      </c>
    </row>
    <row r="3485" spans="1:1" x14ac:dyDescent="0.2">
      <c r="A3485" s="1" t="s">
        <v>3490</v>
      </c>
    </row>
    <row r="3486" spans="1:1" x14ac:dyDescent="0.2">
      <c r="A3486" s="1" t="s">
        <v>3491</v>
      </c>
    </row>
    <row r="3487" spans="1:1" x14ac:dyDescent="0.2">
      <c r="A3487" s="1" t="s">
        <v>3492</v>
      </c>
    </row>
    <row r="3488" spans="1:1" x14ac:dyDescent="0.2">
      <c r="A3488" s="1" t="s">
        <v>3493</v>
      </c>
    </row>
    <row r="3489" spans="1:1" x14ac:dyDescent="0.2">
      <c r="A3489" s="1" t="s">
        <v>3494</v>
      </c>
    </row>
    <row r="3490" spans="1:1" x14ac:dyDescent="0.2">
      <c r="A3490" s="1" t="s">
        <v>3495</v>
      </c>
    </row>
    <row r="3491" spans="1:1" x14ac:dyDescent="0.2">
      <c r="A3491" s="1" t="s">
        <v>3496</v>
      </c>
    </row>
    <row r="3492" spans="1:1" x14ac:dyDescent="0.2">
      <c r="A3492" s="1" t="s">
        <v>3497</v>
      </c>
    </row>
    <row r="3493" spans="1:1" x14ac:dyDescent="0.2">
      <c r="A3493" s="1" t="s">
        <v>3498</v>
      </c>
    </row>
    <row r="3494" spans="1:1" x14ac:dyDescent="0.2">
      <c r="A3494" s="1" t="s">
        <v>3499</v>
      </c>
    </row>
    <row r="3495" spans="1:1" x14ac:dyDescent="0.2">
      <c r="A3495" s="1" t="s">
        <v>3500</v>
      </c>
    </row>
    <row r="3496" spans="1:1" x14ac:dyDescent="0.2">
      <c r="A3496" s="1" t="s">
        <v>3501</v>
      </c>
    </row>
    <row r="3497" spans="1:1" x14ac:dyDescent="0.2">
      <c r="A3497" s="1" t="s">
        <v>3502</v>
      </c>
    </row>
    <row r="3498" spans="1:1" x14ac:dyDescent="0.2">
      <c r="A3498" s="1" t="s">
        <v>3503</v>
      </c>
    </row>
    <row r="3499" spans="1:1" x14ac:dyDescent="0.2">
      <c r="A3499" s="1" t="s">
        <v>3504</v>
      </c>
    </row>
    <row r="3500" spans="1:1" x14ac:dyDescent="0.2">
      <c r="A3500" s="1" t="s">
        <v>3505</v>
      </c>
    </row>
    <row r="3501" spans="1:1" x14ac:dyDescent="0.2">
      <c r="A3501" s="1" t="s">
        <v>3506</v>
      </c>
    </row>
    <row r="3502" spans="1:1" x14ac:dyDescent="0.2">
      <c r="A3502" s="1" t="s">
        <v>3507</v>
      </c>
    </row>
    <row r="3503" spans="1:1" x14ac:dyDescent="0.2">
      <c r="A3503" s="1" t="s">
        <v>3508</v>
      </c>
    </row>
    <row r="3504" spans="1:1" x14ac:dyDescent="0.2">
      <c r="A3504" s="1" t="s">
        <v>3509</v>
      </c>
    </row>
    <row r="3505" spans="1:1" x14ac:dyDescent="0.2">
      <c r="A3505" s="1" t="s">
        <v>3510</v>
      </c>
    </row>
    <row r="3506" spans="1:1" x14ac:dyDescent="0.2">
      <c r="A3506" s="1" t="s">
        <v>3511</v>
      </c>
    </row>
    <row r="3507" spans="1:1" x14ac:dyDescent="0.2">
      <c r="A3507" s="1" t="s">
        <v>3512</v>
      </c>
    </row>
    <row r="3508" spans="1:1" x14ac:dyDescent="0.2">
      <c r="A3508" s="1" t="s">
        <v>3513</v>
      </c>
    </row>
    <row r="3509" spans="1:1" x14ac:dyDescent="0.2">
      <c r="A3509" s="1" t="s">
        <v>3514</v>
      </c>
    </row>
    <row r="3510" spans="1:1" x14ac:dyDescent="0.2">
      <c r="A3510" s="1" t="s">
        <v>3515</v>
      </c>
    </row>
    <row r="3511" spans="1:1" x14ac:dyDescent="0.2">
      <c r="A3511" s="1" t="s">
        <v>3516</v>
      </c>
    </row>
    <row r="3512" spans="1:1" x14ac:dyDescent="0.2">
      <c r="A3512" s="1" t="s">
        <v>3517</v>
      </c>
    </row>
    <row r="3513" spans="1:1" x14ac:dyDescent="0.2">
      <c r="A3513" s="1" t="s">
        <v>3518</v>
      </c>
    </row>
    <row r="3514" spans="1:1" x14ac:dyDescent="0.2">
      <c r="A3514" s="1" t="s">
        <v>3519</v>
      </c>
    </row>
    <row r="3515" spans="1:1" x14ac:dyDescent="0.2">
      <c r="A3515" s="1" t="s">
        <v>3520</v>
      </c>
    </row>
    <row r="3516" spans="1:1" x14ac:dyDescent="0.2">
      <c r="A3516" s="1" t="s">
        <v>3521</v>
      </c>
    </row>
    <row r="3517" spans="1:1" x14ac:dyDescent="0.2">
      <c r="A3517" s="1" t="s">
        <v>3522</v>
      </c>
    </row>
    <row r="3518" spans="1:1" x14ac:dyDescent="0.2">
      <c r="A3518" s="1" t="s">
        <v>3523</v>
      </c>
    </row>
    <row r="3519" spans="1:1" x14ac:dyDescent="0.2">
      <c r="A3519" s="1" t="s">
        <v>3524</v>
      </c>
    </row>
    <row r="3520" spans="1:1" x14ac:dyDescent="0.2">
      <c r="A3520" s="1" t="s">
        <v>3525</v>
      </c>
    </row>
    <row r="3521" spans="1:1" x14ac:dyDescent="0.2">
      <c r="A3521" s="1" t="s">
        <v>3526</v>
      </c>
    </row>
    <row r="3522" spans="1:1" x14ac:dyDescent="0.2">
      <c r="A3522" s="1" t="s">
        <v>3527</v>
      </c>
    </row>
    <row r="3523" spans="1:1" x14ac:dyDescent="0.2">
      <c r="A3523" s="1" t="s">
        <v>3528</v>
      </c>
    </row>
    <row r="3524" spans="1:1" x14ac:dyDescent="0.2">
      <c r="A3524" s="1" t="s">
        <v>3529</v>
      </c>
    </row>
    <row r="3525" spans="1:1" x14ac:dyDescent="0.2">
      <c r="A3525" s="1" t="s">
        <v>3530</v>
      </c>
    </row>
    <row r="3526" spans="1:1" x14ac:dyDescent="0.2">
      <c r="A3526" s="1" t="s">
        <v>3531</v>
      </c>
    </row>
    <row r="3527" spans="1:1" x14ac:dyDescent="0.2">
      <c r="A3527" s="1" t="s">
        <v>3532</v>
      </c>
    </row>
    <row r="3528" spans="1:1" x14ac:dyDescent="0.2">
      <c r="A3528" s="1" t="s">
        <v>3533</v>
      </c>
    </row>
    <row r="3529" spans="1:1" x14ac:dyDescent="0.2">
      <c r="A3529" s="1" t="s">
        <v>3534</v>
      </c>
    </row>
    <row r="3530" spans="1:1" x14ac:dyDescent="0.2">
      <c r="A3530" s="1" t="s">
        <v>3535</v>
      </c>
    </row>
    <row r="3531" spans="1:1" x14ac:dyDescent="0.2">
      <c r="A3531" s="1" t="s">
        <v>3536</v>
      </c>
    </row>
    <row r="3532" spans="1:1" x14ac:dyDescent="0.2">
      <c r="A3532" s="1" t="s">
        <v>3537</v>
      </c>
    </row>
    <row r="3533" spans="1:1" x14ac:dyDescent="0.2">
      <c r="A3533" s="1" t="s">
        <v>3538</v>
      </c>
    </row>
    <row r="3534" spans="1:1" x14ac:dyDescent="0.2">
      <c r="A3534" s="1" t="s">
        <v>3539</v>
      </c>
    </row>
    <row r="3535" spans="1:1" x14ac:dyDescent="0.2">
      <c r="A3535" s="1" t="s">
        <v>3540</v>
      </c>
    </row>
    <row r="3536" spans="1:1" x14ac:dyDescent="0.2">
      <c r="A3536" s="1" t="s">
        <v>3541</v>
      </c>
    </row>
    <row r="3537" spans="1:1" x14ac:dyDescent="0.2">
      <c r="A3537" s="1" t="s">
        <v>3542</v>
      </c>
    </row>
    <row r="3538" spans="1:1" x14ac:dyDescent="0.2">
      <c r="A3538" s="1" t="s">
        <v>3543</v>
      </c>
    </row>
    <row r="3539" spans="1:1" x14ac:dyDescent="0.2">
      <c r="A3539" s="1" t="s">
        <v>3544</v>
      </c>
    </row>
    <row r="3540" spans="1:1" x14ac:dyDescent="0.2">
      <c r="A3540" s="1" t="s">
        <v>3545</v>
      </c>
    </row>
    <row r="3541" spans="1:1" x14ac:dyDescent="0.2">
      <c r="A3541" s="1" t="s">
        <v>3546</v>
      </c>
    </row>
    <row r="3542" spans="1:1" x14ac:dyDescent="0.2">
      <c r="A3542" s="1" t="s">
        <v>3547</v>
      </c>
    </row>
    <row r="3543" spans="1:1" x14ac:dyDescent="0.2">
      <c r="A3543" s="1" t="s">
        <v>3548</v>
      </c>
    </row>
    <row r="3544" spans="1:1" x14ac:dyDescent="0.2">
      <c r="A3544" s="1" t="s">
        <v>3549</v>
      </c>
    </row>
    <row r="3545" spans="1:1" x14ac:dyDescent="0.2">
      <c r="A3545" s="1" t="s">
        <v>3550</v>
      </c>
    </row>
    <row r="3546" spans="1:1" x14ac:dyDescent="0.2">
      <c r="A3546" s="1" t="s">
        <v>3551</v>
      </c>
    </row>
    <row r="3547" spans="1:1" x14ac:dyDescent="0.2">
      <c r="A3547" s="1" t="s">
        <v>3552</v>
      </c>
    </row>
    <row r="3548" spans="1:1" x14ac:dyDescent="0.2">
      <c r="A3548" s="1" t="s">
        <v>3553</v>
      </c>
    </row>
    <row r="3549" spans="1:1" x14ac:dyDescent="0.2">
      <c r="A3549" s="1" t="s">
        <v>3554</v>
      </c>
    </row>
    <row r="3550" spans="1:1" x14ac:dyDescent="0.2">
      <c r="A3550" s="1" t="s">
        <v>3555</v>
      </c>
    </row>
    <row r="3551" spans="1:1" x14ac:dyDescent="0.2">
      <c r="A3551" s="1" t="s">
        <v>3556</v>
      </c>
    </row>
    <row r="3552" spans="1:1" x14ac:dyDescent="0.2">
      <c r="A3552" s="1" t="s">
        <v>3557</v>
      </c>
    </row>
    <row r="3553" spans="1:1" x14ac:dyDescent="0.2">
      <c r="A3553" s="1" t="s">
        <v>3558</v>
      </c>
    </row>
    <row r="3554" spans="1:1" x14ac:dyDescent="0.2">
      <c r="A3554" s="1" t="s">
        <v>3559</v>
      </c>
    </row>
    <row r="3555" spans="1:1" x14ac:dyDescent="0.2">
      <c r="A3555" s="1" t="s">
        <v>3560</v>
      </c>
    </row>
    <row r="3556" spans="1:1" x14ac:dyDescent="0.2">
      <c r="A3556" s="1" t="s">
        <v>3561</v>
      </c>
    </row>
    <row r="3557" spans="1:1" x14ac:dyDescent="0.2">
      <c r="A3557" s="1" t="s">
        <v>3562</v>
      </c>
    </row>
    <row r="3558" spans="1:1" x14ac:dyDescent="0.2">
      <c r="A3558" s="1" t="s">
        <v>3563</v>
      </c>
    </row>
    <row r="3559" spans="1:1" x14ac:dyDescent="0.2">
      <c r="A3559" s="1" t="s">
        <v>3564</v>
      </c>
    </row>
    <row r="3560" spans="1:1" x14ac:dyDescent="0.2">
      <c r="A3560" s="1" t="s">
        <v>3565</v>
      </c>
    </row>
    <row r="3561" spans="1:1" x14ac:dyDescent="0.2">
      <c r="A3561" s="1" t="s">
        <v>3566</v>
      </c>
    </row>
    <row r="3562" spans="1:1" x14ac:dyDescent="0.2">
      <c r="A3562" s="1" t="s">
        <v>3567</v>
      </c>
    </row>
    <row r="3563" spans="1:1" x14ac:dyDescent="0.2">
      <c r="A3563" s="1" t="s">
        <v>3568</v>
      </c>
    </row>
    <row r="3564" spans="1:1" x14ac:dyDescent="0.2">
      <c r="A3564" s="1" t="s">
        <v>3569</v>
      </c>
    </row>
    <row r="3565" spans="1:1" x14ac:dyDescent="0.2">
      <c r="A3565" s="1" t="s">
        <v>3570</v>
      </c>
    </row>
    <row r="3566" spans="1:1" x14ac:dyDescent="0.2">
      <c r="A3566" s="1" t="s">
        <v>3571</v>
      </c>
    </row>
    <row r="3567" spans="1:1" x14ac:dyDescent="0.2">
      <c r="A3567" s="1" t="s">
        <v>3572</v>
      </c>
    </row>
    <row r="3568" spans="1:1" x14ac:dyDescent="0.2">
      <c r="A3568" s="1" t="s">
        <v>3573</v>
      </c>
    </row>
    <row r="3569" spans="1:1" x14ac:dyDescent="0.2">
      <c r="A3569" s="1" t="s">
        <v>3574</v>
      </c>
    </row>
    <row r="3570" spans="1:1" x14ac:dyDescent="0.2">
      <c r="A3570" s="1" t="s">
        <v>3575</v>
      </c>
    </row>
    <row r="3571" spans="1:1" x14ac:dyDescent="0.2">
      <c r="A3571" s="1" t="s">
        <v>3576</v>
      </c>
    </row>
    <row r="3572" spans="1:1" x14ac:dyDescent="0.2">
      <c r="A3572" s="1" t="s">
        <v>3577</v>
      </c>
    </row>
    <row r="3573" spans="1:1" x14ac:dyDescent="0.2">
      <c r="A3573" s="1" t="s">
        <v>3578</v>
      </c>
    </row>
    <row r="3574" spans="1:1" x14ac:dyDescent="0.2">
      <c r="A3574" s="1" t="s">
        <v>3579</v>
      </c>
    </row>
    <row r="3575" spans="1:1" x14ac:dyDescent="0.2">
      <c r="A3575" s="1" t="s">
        <v>3580</v>
      </c>
    </row>
    <row r="3576" spans="1:1" x14ac:dyDescent="0.2">
      <c r="A3576" s="1" t="s">
        <v>3581</v>
      </c>
    </row>
    <row r="3577" spans="1:1" x14ac:dyDescent="0.2">
      <c r="A3577" s="1" t="s">
        <v>3582</v>
      </c>
    </row>
    <row r="3578" spans="1:1" x14ac:dyDescent="0.2">
      <c r="A3578" s="1" t="s">
        <v>3583</v>
      </c>
    </row>
    <row r="3579" spans="1:1" x14ac:dyDescent="0.2">
      <c r="A3579" s="1" t="s">
        <v>3584</v>
      </c>
    </row>
    <row r="3580" spans="1:1" x14ac:dyDescent="0.2">
      <c r="A3580" s="1" t="s">
        <v>3585</v>
      </c>
    </row>
    <row r="3581" spans="1:1" x14ac:dyDescent="0.2">
      <c r="A3581" s="1" t="s">
        <v>3586</v>
      </c>
    </row>
    <row r="3582" spans="1:1" x14ac:dyDescent="0.2">
      <c r="A3582" s="1" t="s">
        <v>3587</v>
      </c>
    </row>
    <row r="3583" spans="1:1" x14ac:dyDescent="0.2">
      <c r="A3583" s="1" t="s">
        <v>3588</v>
      </c>
    </row>
    <row r="3584" spans="1:1" x14ac:dyDescent="0.2">
      <c r="A3584" s="1" t="s">
        <v>3589</v>
      </c>
    </row>
    <row r="3585" spans="1:1" x14ac:dyDescent="0.2">
      <c r="A3585" s="1" t="s">
        <v>3590</v>
      </c>
    </row>
    <row r="3586" spans="1:1" x14ac:dyDescent="0.2">
      <c r="A3586" s="1" t="s">
        <v>3591</v>
      </c>
    </row>
    <row r="3587" spans="1:1" x14ac:dyDescent="0.2">
      <c r="A3587" s="1" t="s">
        <v>3592</v>
      </c>
    </row>
    <row r="3588" spans="1:1" x14ac:dyDescent="0.2">
      <c r="A3588" s="1" t="s">
        <v>3593</v>
      </c>
    </row>
    <row r="3589" spans="1:1" x14ac:dyDescent="0.2">
      <c r="A3589" s="1" t="s">
        <v>3594</v>
      </c>
    </row>
    <row r="3590" spans="1:1" x14ac:dyDescent="0.2">
      <c r="A3590" s="1" t="s">
        <v>3595</v>
      </c>
    </row>
    <row r="3591" spans="1:1" x14ac:dyDescent="0.2">
      <c r="A3591" s="1" t="s">
        <v>3596</v>
      </c>
    </row>
    <row r="3592" spans="1:1" x14ac:dyDescent="0.2">
      <c r="A3592" s="1" t="s">
        <v>3597</v>
      </c>
    </row>
    <row r="3593" spans="1:1" x14ac:dyDescent="0.2">
      <c r="A3593" s="1" t="s">
        <v>3598</v>
      </c>
    </row>
    <row r="3594" spans="1:1" x14ac:dyDescent="0.2">
      <c r="A3594" s="1" t="s">
        <v>3599</v>
      </c>
    </row>
    <row r="3595" spans="1:1" x14ac:dyDescent="0.2">
      <c r="A3595" s="1" t="s">
        <v>3600</v>
      </c>
    </row>
    <row r="3596" spans="1:1" x14ac:dyDescent="0.2">
      <c r="A3596" s="1" t="s">
        <v>3601</v>
      </c>
    </row>
    <row r="3597" spans="1:1" x14ac:dyDescent="0.2">
      <c r="A3597" s="1" t="s">
        <v>3602</v>
      </c>
    </row>
    <row r="3598" spans="1:1" x14ac:dyDescent="0.2">
      <c r="A3598" s="1" t="s">
        <v>3603</v>
      </c>
    </row>
    <row r="3599" spans="1:1" x14ac:dyDescent="0.2">
      <c r="A3599" s="1" t="s">
        <v>3604</v>
      </c>
    </row>
    <row r="3600" spans="1:1" x14ac:dyDescent="0.2">
      <c r="A3600" s="1" t="s">
        <v>3605</v>
      </c>
    </row>
    <row r="3601" spans="1:1" x14ac:dyDescent="0.2">
      <c r="A3601" s="1" t="s">
        <v>3606</v>
      </c>
    </row>
    <row r="3602" spans="1:1" x14ac:dyDescent="0.2">
      <c r="A3602" s="1" t="s">
        <v>3607</v>
      </c>
    </row>
    <row r="3603" spans="1:1" x14ac:dyDescent="0.2">
      <c r="A3603" s="1" t="s">
        <v>3608</v>
      </c>
    </row>
    <row r="3604" spans="1:1" x14ac:dyDescent="0.2">
      <c r="A3604" s="1" t="s">
        <v>3609</v>
      </c>
    </row>
    <row r="3605" spans="1:1" x14ac:dyDescent="0.2">
      <c r="A3605" s="1" t="s">
        <v>3610</v>
      </c>
    </row>
    <row r="3606" spans="1:1" x14ac:dyDescent="0.2">
      <c r="A3606" s="1" t="s">
        <v>3611</v>
      </c>
    </row>
    <row r="3607" spans="1:1" x14ac:dyDescent="0.2">
      <c r="A3607" s="1" t="s">
        <v>3612</v>
      </c>
    </row>
    <row r="3608" spans="1:1" x14ac:dyDescent="0.2">
      <c r="A3608" s="1" t="s">
        <v>3613</v>
      </c>
    </row>
    <row r="3609" spans="1:1" x14ac:dyDescent="0.2">
      <c r="A3609" s="1" t="s">
        <v>3614</v>
      </c>
    </row>
    <row r="3610" spans="1:1" x14ac:dyDescent="0.2">
      <c r="A3610" s="1" t="s">
        <v>3615</v>
      </c>
    </row>
    <row r="3611" spans="1:1" x14ac:dyDescent="0.2">
      <c r="A3611" s="1" t="s">
        <v>3616</v>
      </c>
    </row>
    <row r="3612" spans="1:1" x14ac:dyDescent="0.2">
      <c r="A3612" s="1" t="s">
        <v>3617</v>
      </c>
    </row>
    <row r="3613" spans="1:1" x14ac:dyDescent="0.2">
      <c r="A3613" s="1" t="s">
        <v>3618</v>
      </c>
    </row>
    <row r="3614" spans="1:1" x14ac:dyDescent="0.2">
      <c r="A3614" s="1" t="s">
        <v>3619</v>
      </c>
    </row>
    <row r="3615" spans="1:1" x14ac:dyDescent="0.2">
      <c r="A3615" s="1" t="s">
        <v>3620</v>
      </c>
    </row>
    <row r="3616" spans="1:1" x14ac:dyDescent="0.2">
      <c r="A3616" s="1" t="s">
        <v>3621</v>
      </c>
    </row>
    <row r="3617" spans="1:1" x14ac:dyDescent="0.2">
      <c r="A3617" s="1" t="s">
        <v>3622</v>
      </c>
    </row>
    <row r="3618" spans="1:1" x14ac:dyDescent="0.2">
      <c r="A3618" s="1" t="s">
        <v>3623</v>
      </c>
    </row>
    <row r="3619" spans="1:1" x14ac:dyDescent="0.2">
      <c r="A3619" s="1" t="s">
        <v>3624</v>
      </c>
    </row>
    <row r="3620" spans="1:1" x14ac:dyDescent="0.2">
      <c r="A3620" s="1" t="s">
        <v>3625</v>
      </c>
    </row>
    <row r="3621" spans="1:1" x14ac:dyDescent="0.2">
      <c r="A3621" s="1" t="s">
        <v>3626</v>
      </c>
    </row>
    <row r="3622" spans="1:1" x14ac:dyDescent="0.2">
      <c r="A3622" s="1" t="s">
        <v>3627</v>
      </c>
    </row>
    <row r="3623" spans="1:1" x14ac:dyDescent="0.2">
      <c r="A3623" s="1" t="s">
        <v>3628</v>
      </c>
    </row>
    <row r="3624" spans="1:1" x14ac:dyDescent="0.2">
      <c r="A3624" s="1" t="s">
        <v>3629</v>
      </c>
    </row>
    <row r="3625" spans="1:1" x14ac:dyDescent="0.2">
      <c r="A3625" s="1" t="s">
        <v>3630</v>
      </c>
    </row>
    <row r="3626" spans="1:1" x14ac:dyDescent="0.2">
      <c r="A3626" s="1" t="s">
        <v>3631</v>
      </c>
    </row>
    <row r="3627" spans="1:1" x14ac:dyDescent="0.2">
      <c r="A3627" s="1" t="s">
        <v>3632</v>
      </c>
    </row>
    <row r="3628" spans="1:1" x14ac:dyDescent="0.2">
      <c r="A3628" s="1" t="s">
        <v>3633</v>
      </c>
    </row>
    <row r="3629" spans="1:1" x14ac:dyDescent="0.2">
      <c r="A3629" s="1" t="s">
        <v>3634</v>
      </c>
    </row>
    <row r="3630" spans="1:1" x14ac:dyDescent="0.2">
      <c r="A3630" s="1" t="s">
        <v>3635</v>
      </c>
    </row>
    <row r="3631" spans="1:1" x14ac:dyDescent="0.2">
      <c r="A3631" s="1" t="s">
        <v>3636</v>
      </c>
    </row>
    <row r="3632" spans="1:1" x14ac:dyDescent="0.2">
      <c r="A3632" s="1" t="s">
        <v>3637</v>
      </c>
    </row>
    <row r="3633" spans="1:1" x14ac:dyDescent="0.2">
      <c r="A3633" s="1" t="s">
        <v>3638</v>
      </c>
    </row>
    <row r="3634" spans="1:1" x14ac:dyDescent="0.2">
      <c r="A3634" s="1" t="s">
        <v>3639</v>
      </c>
    </row>
    <row r="3635" spans="1:1" x14ac:dyDescent="0.2">
      <c r="A3635" s="1" t="s">
        <v>3640</v>
      </c>
    </row>
    <row r="3636" spans="1:1" x14ac:dyDescent="0.2">
      <c r="A3636" s="1" t="s">
        <v>3641</v>
      </c>
    </row>
    <row r="3637" spans="1:1" x14ac:dyDescent="0.2">
      <c r="A3637" s="1" t="s">
        <v>3642</v>
      </c>
    </row>
    <row r="3638" spans="1:1" x14ac:dyDescent="0.2">
      <c r="A3638" s="1" t="s">
        <v>3643</v>
      </c>
    </row>
    <row r="3639" spans="1:1" x14ac:dyDescent="0.2">
      <c r="A3639" s="1" t="s">
        <v>3644</v>
      </c>
    </row>
    <row r="3640" spans="1:1" x14ac:dyDescent="0.2">
      <c r="A3640" s="1" t="s">
        <v>3645</v>
      </c>
    </row>
    <row r="3641" spans="1:1" x14ac:dyDescent="0.2">
      <c r="A3641" s="1" t="s">
        <v>3646</v>
      </c>
    </row>
    <row r="3642" spans="1:1" x14ac:dyDescent="0.2">
      <c r="A3642" s="1" t="s">
        <v>3647</v>
      </c>
    </row>
    <row r="3643" spans="1:1" x14ac:dyDescent="0.2">
      <c r="A3643" s="1" t="s">
        <v>3648</v>
      </c>
    </row>
    <row r="3644" spans="1:1" x14ac:dyDescent="0.2">
      <c r="A3644" s="1" t="s">
        <v>3649</v>
      </c>
    </row>
    <row r="3645" spans="1:1" x14ac:dyDescent="0.2">
      <c r="A3645" s="1" t="s">
        <v>3650</v>
      </c>
    </row>
    <row r="3646" spans="1:1" x14ac:dyDescent="0.2">
      <c r="A3646" s="1" t="s">
        <v>3651</v>
      </c>
    </row>
    <row r="3647" spans="1:1" x14ac:dyDescent="0.2">
      <c r="A3647" s="1" t="s">
        <v>3652</v>
      </c>
    </row>
    <row r="3648" spans="1:1" x14ac:dyDescent="0.2">
      <c r="A3648" s="1" t="s">
        <v>3653</v>
      </c>
    </row>
    <row r="3649" spans="1:1" x14ac:dyDescent="0.2">
      <c r="A3649" s="1" t="s">
        <v>3654</v>
      </c>
    </row>
    <row r="3650" spans="1:1" x14ac:dyDescent="0.2">
      <c r="A3650" s="1" t="s">
        <v>3655</v>
      </c>
    </row>
    <row r="3651" spans="1:1" x14ac:dyDescent="0.2">
      <c r="A3651" s="1" t="s">
        <v>3656</v>
      </c>
    </row>
    <row r="3652" spans="1:1" x14ac:dyDescent="0.2">
      <c r="A3652" s="1" t="s">
        <v>3657</v>
      </c>
    </row>
    <row r="3653" spans="1:1" x14ac:dyDescent="0.2">
      <c r="A3653" s="1" t="s">
        <v>3658</v>
      </c>
    </row>
    <row r="3654" spans="1:1" x14ac:dyDescent="0.2">
      <c r="A3654" s="1" t="s">
        <v>3659</v>
      </c>
    </row>
    <row r="3655" spans="1:1" x14ac:dyDescent="0.2">
      <c r="A3655" s="1" t="s">
        <v>3660</v>
      </c>
    </row>
    <row r="3656" spans="1:1" x14ac:dyDescent="0.2">
      <c r="A3656" s="1" t="s">
        <v>3661</v>
      </c>
    </row>
    <row r="3657" spans="1:1" x14ac:dyDescent="0.2">
      <c r="A3657" s="1" t="s">
        <v>3662</v>
      </c>
    </row>
    <row r="3658" spans="1:1" x14ac:dyDescent="0.2">
      <c r="A3658" s="1" t="s">
        <v>3663</v>
      </c>
    </row>
    <row r="3659" spans="1:1" x14ac:dyDescent="0.2">
      <c r="A3659" s="1" t="s">
        <v>3664</v>
      </c>
    </row>
    <row r="3660" spans="1:1" x14ac:dyDescent="0.2">
      <c r="A3660" s="1" t="s">
        <v>3665</v>
      </c>
    </row>
    <row r="3661" spans="1:1" x14ac:dyDescent="0.2">
      <c r="A3661" s="1" t="s">
        <v>3666</v>
      </c>
    </row>
    <row r="3662" spans="1:1" x14ac:dyDescent="0.2">
      <c r="A3662" s="1" t="s">
        <v>3667</v>
      </c>
    </row>
    <row r="3663" spans="1:1" x14ac:dyDescent="0.2">
      <c r="A3663" s="1" t="s">
        <v>3668</v>
      </c>
    </row>
    <row r="3664" spans="1:1" x14ac:dyDescent="0.2">
      <c r="A3664" s="1" t="s">
        <v>3669</v>
      </c>
    </row>
    <row r="3665" spans="1:1" x14ac:dyDescent="0.2">
      <c r="A3665" s="1" t="s">
        <v>3670</v>
      </c>
    </row>
    <row r="3666" spans="1:1" x14ac:dyDescent="0.2">
      <c r="A3666" s="1" t="s">
        <v>3671</v>
      </c>
    </row>
    <row r="3667" spans="1:1" x14ac:dyDescent="0.2">
      <c r="A3667" s="1" t="s">
        <v>3672</v>
      </c>
    </row>
    <row r="3668" spans="1:1" x14ac:dyDescent="0.2">
      <c r="A3668" s="1" t="s">
        <v>3673</v>
      </c>
    </row>
    <row r="3669" spans="1:1" x14ac:dyDescent="0.2">
      <c r="A3669" s="1" t="s">
        <v>3674</v>
      </c>
    </row>
    <row r="3670" spans="1:1" x14ac:dyDescent="0.2">
      <c r="A3670" s="1" t="s">
        <v>3675</v>
      </c>
    </row>
    <row r="3671" spans="1:1" x14ac:dyDescent="0.2">
      <c r="A3671" s="1" t="s">
        <v>3676</v>
      </c>
    </row>
    <row r="3672" spans="1:1" x14ac:dyDescent="0.2">
      <c r="A3672" s="1" t="s">
        <v>3677</v>
      </c>
    </row>
    <row r="3673" spans="1:1" x14ac:dyDescent="0.2">
      <c r="A3673" s="1" t="s">
        <v>3678</v>
      </c>
    </row>
    <row r="3674" spans="1:1" x14ac:dyDescent="0.2">
      <c r="A3674" s="1" t="s">
        <v>3679</v>
      </c>
    </row>
    <row r="3675" spans="1:1" x14ac:dyDescent="0.2">
      <c r="A3675" s="1" t="s">
        <v>3680</v>
      </c>
    </row>
    <row r="3676" spans="1:1" x14ac:dyDescent="0.2">
      <c r="A3676" s="1" t="s">
        <v>3681</v>
      </c>
    </row>
    <row r="3677" spans="1:1" x14ac:dyDescent="0.2">
      <c r="A3677" s="1" t="s">
        <v>3682</v>
      </c>
    </row>
    <row r="3678" spans="1:1" x14ac:dyDescent="0.2">
      <c r="A3678" s="1" t="s">
        <v>3683</v>
      </c>
    </row>
    <row r="3679" spans="1:1" x14ac:dyDescent="0.2">
      <c r="A3679" s="1" t="s">
        <v>3684</v>
      </c>
    </row>
    <row r="3680" spans="1:1" x14ac:dyDescent="0.2">
      <c r="A3680" s="1" t="s">
        <v>3685</v>
      </c>
    </row>
    <row r="3681" spans="1:1" x14ac:dyDescent="0.2">
      <c r="A3681" s="1" t="s">
        <v>3686</v>
      </c>
    </row>
    <row r="3682" spans="1:1" x14ac:dyDescent="0.2">
      <c r="A3682" s="1" t="s">
        <v>3687</v>
      </c>
    </row>
    <row r="3683" spans="1:1" x14ac:dyDescent="0.2">
      <c r="A3683" s="1" t="s">
        <v>3688</v>
      </c>
    </row>
    <row r="3684" spans="1:1" x14ac:dyDescent="0.2">
      <c r="A3684" s="1" t="s">
        <v>3689</v>
      </c>
    </row>
    <row r="3685" spans="1:1" x14ac:dyDescent="0.2">
      <c r="A3685" s="1" t="s">
        <v>3690</v>
      </c>
    </row>
    <row r="3686" spans="1:1" x14ac:dyDescent="0.2">
      <c r="A3686" s="1" t="s">
        <v>3691</v>
      </c>
    </row>
    <row r="3687" spans="1:1" x14ac:dyDescent="0.2">
      <c r="A3687" s="1" t="s">
        <v>3692</v>
      </c>
    </row>
    <row r="3688" spans="1:1" x14ac:dyDescent="0.2">
      <c r="A3688" s="1" t="s">
        <v>3693</v>
      </c>
    </row>
    <row r="3689" spans="1:1" x14ac:dyDescent="0.2">
      <c r="A3689" s="1" t="s">
        <v>3694</v>
      </c>
    </row>
    <row r="3690" spans="1:1" x14ac:dyDescent="0.2">
      <c r="A3690" s="1" t="s">
        <v>3695</v>
      </c>
    </row>
    <row r="3691" spans="1:1" x14ac:dyDescent="0.2">
      <c r="A3691" s="1" t="s">
        <v>3696</v>
      </c>
    </row>
    <row r="3692" spans="1:1" x14ac:dyDescent="0.2">
      <c r="A3692" s="1" t="s">
        <v>3697</v>
      </c>
    </row>
    <row r="3693" spans="1:1" x14ac:dyDescent="0.2">
      <c r="A3693" s="1" t="s">
        <v>3698</v>
      </c>
    </row>
    <row r="3694" spans="1:1" x14ac:dyDescent="0.2">
      <c r="A3694" s="1" t="s">
        <v>3699</v>
      </c>
    </row>
    <row r="3695" spans="1:1" x14ac:dyDescent="0.2">
      <c r="A3695" s="1" t="s">
        <v>3700</v>
      </c>
    </row>
    <row r="3696" spans="1:1" x14ac:dyDescent="0.2">
      <c r="A3696" s="1" t="s">
        <v>3701</v>
      </c>
    </row>
    <row r="3697" spans="1:1" x14ac:dyDescent="0.2">
      <c r="A3697" s="1" t="s">
        <v>3702</v>
      </c>
    </row>
    <row r="3698" spans="1:1" x14ac:dyDescent="0.2">
      <c r="A3698" s="1" t="s">
        <v>3703</v>
      </c>
    </row>
    <row r="3699" spans="1:1" x14ac:dyDescent="0.2">
      <c r="A3699" s="1" t="s">
        <v>3704</v>
      </c>
    </row>
    <row r="3700" spans="1:1" x14ac:dyDescent="0.2">
      <c r="A3700" s="1" t="s">
        <v>3705</v>
      </c>
    </row>
    <row r="3701" spans="1:1" x14ac:dyDescent="0.2">
      <c r="A3701" s="1" t="s">
        <v>3706</v>
      </c>
    </row>
    <row r="3702" spans="1:1" x14ac:dyDescent="0.2">
      <c r="A3702" s="1" t="s">
        <v>3707</v>
      </c>
    </row>
    <row r="3703" spans="1:1" x14ac:dyDescent="0.2">
      <c r="A3703" s="1" t="s">
        <v>3708</v>
      </c>
    </row>
    <row r="3704" spans="1:1" x14ac:dyDescent="0.2">
      <c r="A3704" s="1" t="s">
        <v>3709</v>
      </c>
    </row>
    <row r="3705" spans="1:1" x14ac:dyDescent="0.2">
      <c r="A3705" s="1" t="s">
        <v>3710</v>
      </c>
    </row>
    <row r="3706" spans="1:1" x14ac:dyDescent="0.2">
      <c r="A3706" s="1" t="s">
        <v>3711</v>
      </c>
    </row>
    <row r="3707" spans="1:1" x14ac:dyDescent="0.2">
      <c r="A3707" s="1" t="s">
        <v>3712</v>
      </c>
    </row>
    <row r="3708" spans="1:1" x14ac:dyDescent="0.2">
      <c r="A3708" s="1" t="s">
        <v>3713</v>
      </c>
    </row>
    <row r="3709" spans="1:1" x14ac:dyDescent="0.2">
      <c r="A3709" s="1" t="s">
        <v>3714</v>
      </c>
    </row>
    <row r="3710" spans="1:1" x14ac:dyDescent="0.2">
      <c r="A3710" s="1" t="s">
        <v>3715</v>
      </c>
    </row>
    <row r="3711" spans="1:1" x14ac:dyDescent="0.2">
      <c r="A3711" s="1" t="s">
        <v>3716</v>
      </c>
    </row>
    <row r="3712" spans="1:1" x14ac:dyDescent="0.2">
      <c r="A3712" s="1" t="s">
        <v>3717</v>
      </c>
    </row>
    <row r="3713" spans="1:1" x14ac:dyDescent="0.2">
      <c r="A3713" s="1" t="s">
        <v>3718</v>
      </c>
    </row>
    <row r="3714" spans="1:1" x14ac:dyDescent="0.2">
      <c r="A3714" s="1" t="s">
        <v>3719</v>
      </c>
    </row>
    <row r="3715" spans="1:1" x14ac:dyDescent="0.2">
      <c r="A3715" s="1" t="s">
        <v>3720</v>
      </c>
    </row>
    <row r="3716" spans="1:1" x14ac:dyDescent="0.2">
      <c r="A3716" s="1" t="s">
        <v>3721</v>
      </c>
    </row>
    <row r="3717" spans="1:1" x14ac:dyDescent="0.2">
      <c r="A3717" s="1" t="s">
        <v>3722</v>
      </c>
    </row>
    <row r="3718" spans="1:1" x14ac:dyDescent="0.2">
      <c r="A3718" s="1" t="s">
        <v>3723</v>
      </c>
    </row>
    <row r="3719" spans="1:1" x14ac:dyDescent="0.2">
      <c r="A3719" s="1" t="s">
        <v>3724</v>
      </c>
    </row>
    <row r="3720" spans="1:1" x14ac:dyDescent="0.2">
      <c r="A3720" s="1" t="s">
        <v>3725</v>
      </c>
    </row>
    <row r="3721" spans="1:1" x14ac:dyDescent="0.2">
      <c r="A3721" s="1" t="s">
        <v>3726</v>
      </c>
    </row>
    <row r="3722" spans="1:1" x14ac:dyDescent="0.2">
      <c r="A3722" s="1" t="s">
        <v>3727</v>
      </c>
    </row>
    <row r="3723" spans="1:1" x14ac:dyDescent="0.2">
      <c r="A3723" s="1" t="s">
        <v>3728</v>
      </c>
    </row>
    <row r="3724" spans="1:1" x14ac:dyDescent="0.2">
      <c r="A3724" s="1" t="s">
        <v>3729</v>
      </c>
    </row>
    <row r="3725" spans="1:1" x14ac:dyDescent="0.2">
      <c r="A3725" s="1" t="s">
        <v>3730</v>
      </c>
    </row>
    <row r="3726" spans="1:1" x14ac:dyDescent="0.2">
      <c r="A3726" s="1" t="s">
        <v>3731</v>
      </c>
    </row>
    <row r="3727" spans="1:1" x14ac:dyDescent="0.2">
      <c r="A3727" s="1" t="s">
        <v>3732</v>
      </c>
    </row>
    <row r="3728" spans="1:1" x14ac:dyDescent="0.2">
      <c r="A3728" s="1" t="s">
        <v>3733</v>
      </c>
    </row>
    <row r="3729" spans="1:1" x14ac:dyDescent="0.2">
      <c r="A3729" s="1" t="s">
        <v>3734</v>
      </c>
    </row>
    <row r="3730" spans="1:1" x14ac:dyDescent="0.2">
      <c r="A3730" s="1" t="s">
        <v>3735</v>
      </c>
    </row>
    <row r="3731" spans="1:1" x14ac:dyDescent="0.2">
      <c r="A3731" s="1" t="s">
        <v>3736</v>
      </c>
    </row>
    <row r="3732" spans="1:1" x14ac:dyDescent="0.2">
      <c r="A3732" s="1" t="s">
        <v>3737</v>
      </c>
    </row>
    <row r="3733" spans="1:1" x14ac:dyDescent="0.2">
      <c r="A3733" s="1" t="s">
        <v>3738</v>
      </c>
    </row>
    <row r="3734" spans="1:1" x14ac:dyDescent="0.2">
      <c r="A3734" s="1" t="s">
        <v>3739</v>
      </c>
    </row>
    <row r="3735" spans="1:1" x14ac:dyDescent="0.2">
      <c r="A3735" s="1" t="s">
        <v>3740</v>
      </c>
    </row>
    <row r="3736" spans="1:1" x14ac:dyDescent="0.2">
      <c r="A3736" s="1" t="s">
        <v>3741</v>
      </c>
    </row>
    <row r="3737" spans="1:1" x14ac:dyDescent="0.2">
      <c r="A3737" s="1" t="s">
        <v>3742</v>
      </c>
    </row>
    <row r="3738" spans="1:1" x14ac:dyDescent="0.2">
      <c r="A3738" s="1" t="s">
        <v>3743</v>
      </c>
    </row>
    <row r="3739" spans="1:1" x14ac:dyDescent="0.2">
      <c r="A3739" s="1" t="s">
        <v>3744</v>
      </c>
    </row>
    <row r="3740" spans="1:1" x14ac:dyDescent="0.2">
      <c r="A3740" s="1" t="s">
        <v>3745</v>
      </c>
    </row>
    <row r="3741" spans="1:1" x14ac:dyDescent="0.2">
      <c r="A3741" s="1" t="s">
        <v>3746</v>
      </c>
    </row>
    <row r="3742" spans="1:1" x14ac:dyDescent="0.2">
      <c r="A3742" s="1" t="s">
        <v>3747</v>
      </c>
    </row>
    <row r="3743" spans="1:1" x14ac:dyDescent="0.2">
      <c r="A3743" s="1" t="s">
        <v>3748</v>
      </c>
    </row>
    <row r="3744" spans="1:1" x14ac:dyDescent="0.2">
      <c r="A3744" s="1" t="s">
        <v>3749</v>
      </c>
    </row>
    <row r="3745" spans="1:1" x14ac:dyDescent="0.2">
      <c r="A3745" s="1" t="s">
        <v>3750</v>
      </c>
    </row>
    <row r="3746" spans="1:1" x14ac:dyDescent="0.2">
      <c r="A3746" s="1" t="s">
        <v>3751</v>
      </c>
    </row>
    <row r="3747" spans="1:1" x14ac:dyDescent="0.2">
      <c r="A3747" s="1" t="s">
        <v>3752</v>
      </c>
    </row>
    <row r="3748" spans="1:1" x14ac:dyDescent="0.2">
      <c r="A3748" s="1" t="s">
        <v>3753</v>
      </c>
    </row>
    <row r="3749" spans="1:1" x14ac:dyDescent="0.2">
      <c r="A3749" s="1" t="s">
        <v>3754</v>
      </c>
    </row>
    <row r="3750" spans="1:1" x14ac:dyDescent="0.2">
      <c r="A3750" s="1" t="s">
        <v>3755</v>
      </c>
    </row>
    <row r="3751" spans="1:1" x14ac:dyDescent="0.2">
      <c r="A3751" s="1" t="s">
        <v>3756</v>
      </c>
    </row>
    <row r="3752" spans="1:1" x14ac:dyDescent="0.2">
      <c r="A3752" s="1" t="s">
        <v>3757</v>
      </c>
    </row>
    <row r="3753" spans="1:1" x14ac:dyDescent="0.2">
      <c r="A3753" s="1" t="s">
        <v>3758</v>
      </c>
    </row>
    <row r="3754" spans="1:1" x14ac:dyDescent="0.2">
      <c r="A3754" s="1" t="s">
        <v>3759</v>
      </c>
    </row>
    <row r="3755" spans="1:1" x14ac:dyDescent="0.2">
      <c r="A3755" s="1" t="s">
        <v>3760</v>
      </c>
    </row>
    <row r="3756" spans="1:1" x14ac:dyDescent="0.2">
      <c r="A3756" s="1" t="s">
        <v>3761</v>
      </c>
    </row>
    <row r="3757" spans="1:1" x14ac:dyDescent="0.2">
      <c r="A3757" s="1" t="s">
        <v>3762</v>
      </c>
    </row>
    <row r="3758" spans="1:1" x14ac:dyDescent="0.2">
      <c r="A3758" s="1" t="s">
        <v>3763</v>
      </c>
    </row>
    <row r="3759" spans="1:1" x14ac:dyDescent="0.2">
      <c r="A3759" s="1" t="s">
        <v>3764</v>
      </c>
    </row>
    <row r="3760" spans="1:1" x14ac:dyDescent="0.2">
      <c r="A3760" s="1" t="s">
        <v>3765</v>
      </c>
    </row>
    <row r="3761" spans="1:1" x14ac:dyDescent="0.2">
      <c r="A3761" s="1" t="s">
        <v>3766</v>
      </c>
    </row>
    <row r="3762" spans="1:1" x14ac:dyDescent="0.2">
      <c r="A3762" s="1" t="s">
        <v>3767</v>
      </c>
    </row>
    <row r="3763" spans="1:1" x14ac:dyDescent="0.2">
      <c r="A3763" s="1" t="s">
        <v>3768</v>
      </c>
    </row>
    <row r="3764" spans="1:1" x14ac:dyDescent="0.2">
      <c r="A3764" s="1" t="s">
        <v>3769</v>
      </c>
    </row>
    <row r="3765" spans="1:1" x14ac:dyDescent="0.2">
      <c r="A3765" s="1" t="s">
        <v>3770</v>
      </c>
    </row>
    <row r="3766" spans="1:1" x14ac:dyDescent="0.2">
      <c r="A3766" s="1" t="s">
        <v>3771</v>
      </c>
    </row>
    <row r="3767" spans="1:1" x14ac:dyDescent="0.2">
      <c r="A3767" s="1" t="s">
        <v>3772</v>
      </c>
    </row>
    <row r="3768" spans="1:1" x14ac:dyDescent="0.2">
      <c r="A3768" s="1" t="s">
        <v>3773</v>
      </c>
    </row>
    <row r="3769" spans="1:1" x14ac:dyDescent="0.2">
      <c r="A3769" s="1" t="s">
        <v>3774</v>
      </c>
    </row>
    <row r="3770" spans="1:1" x14ac:dyDescent="0.2">
      <c r="A3770" s="1" t="s">
        <v>3775</v>
      </c>
    </row>
    <row r="3771" spans="1:1" x14ac:dyDescent="0.2">
      <c r="A3771" s="1" t="s">
        <v>3776</v>
      </c>
    </row>
    <row r="3772" spans="1:1" x14ac:dyDescent="0.2">
      <c r="A3772" s="1" t="s">
        <v>3777</v>
      </c>
    </row>
    <row r="3773" spans="1:1" x14ac:dyDescent="0.2">
      <c r="A3773" s="1" t="s">
        <v>3778</v>
      </c>
    </row>
    <row r="3774" spans="1:1" x14ac:dyDescent="0.2">
      <c r="A3774" s="1" t="s">
        <v>3779</v>
      </c>
    </row>
    <row r="3775" spans="1:1" x14ac:dyDescent="0.2">
      <c r="A3775" s="1" t="s">
        <v>3780</v>
      </c>
    </row>
    <row r="3776" spans="1:1" x14ac:dyDescent="0.2">
      <c r="A3776" s="1" t="s">
        <v>3781</v>
      </c>
    </row>
    <row r="3777" spans="1:1" x14ac:dyDescent="0.2">
      <c r="A3777" s="1" t="s">
        <v>3782</v>
      </c>
    </row>
    <row r="3778" spans="1:1" x14ac:dyDescent="0.2">
      <c r="A3778" s="1" t="s">
        <v>3783</v>
      </c>
    </row>
    <row r="3779" spans="1:1" x14ac:dyDescent="0.2">
      <c r="A3779" s="1" t="s">
        <v>3784</v>
      </c>
    </row>
    <row r="3780" spans="1:1" x14ac:dyDescent="0.2">
      <c r="A3780" s="1" t="s">
        <v>3785</v>
      </c>
    </row>
    <row r="3781" spans="1:1" x14ac:dyDescent="0.2">
      <c r="A3781" s="1" t="s">
        <v>3786</v>
      </c>
    </row>
    <row r="3782" spans="1:1" x14ac:dyDescent="0.2">
      <c r="A3782" s="1" t="s">
        <v>3787</v>
      </c>
    </row>
    <row r="3783" spans="1:1" x14ac:dyDescent="0.2">
      <c r="A3783" s="1" t="s">
        <v>3788</v>
      </c>
    </row>
    <row r="3784" spans="1:1" x14ac:dyDescent="0.2">
      <c r="A3784" s="1" t="s">
        <v>3789</v>
      </c>
    </row>
    <row r="3785" spans="1:1" x14ac:dyDescent="0.2">
      <c r="A3785" s="1" t="s">
        <v>3790</v>
      </c>
    </row>
    <row r="3786" spans="1:1" x14ac:dyDescent="0.2">
      <c r="A3786" s="1" t="s">
        <v>3791</v>
      </c>
    </row>
    <row r="3787" spans="1:1" x14ac:dyDescent="0.2">
      <c r="A3787" s="1" t="s">
        <v>3792</v>
      </c>
    </row>
    <row r="3788" spans="1:1" x14ac:dyDescent="0.2">
      <c r="A3788" s="1" t="s">
        <v>3793</v>
      </c>
    </row>
    <row r="3789" spans="1:1" x14ac:dyDescent="0.2">
      <c r="A3789" s="1" t="s">
        <v>3794</v>
      </c>
    </row>
    <row r="3790" spans="1:1" x14ac:dyDescent="0.2">
      <c r="A3790" s="1" t="s">
        <v>3795</v>
      </c>
    </row>
    <row r="3791" spans="1:1" x14ac:dyDescent="0.2">
      <c r="A3791" s="1" t="s">
        <v>3796</v>
      </c>
    </row>
    <row r="3792" spans="1:1" x14ac:dyDescent="0.2">
      <c r="A3792" s="1" t="s">
        <v>3797</v>
      </c>
    </row>
    <row r="3793" spans="1:1" x14ac:dyDescent="0.2">
      <c r="A3793" s="1" t="s">
        <v>3798</v>
      </c>
    </row>
    <row r="3794" spans="1:1" x14ac:dyDescent="0.2">
      <c r="A3794" s="1" t="s">
        <v>3799</v>
      </c>
    </row>
    <row r="3795" spans="1:1" x14ac:dyDescent="0.2">
      <c r="A3795" s="1" t="s">
        <v>3800</v>
      </c>
    </row>
    <row r="3796" spans="1:1" x14ac:dyDescent="0.2">
      <c r="A3796" s="1" t="s">
        <v>3801</v>
      </c>
    </row>
    <row r="3797" spans="1:1" x14ac:dyDescent="0.2">
      <c r="A3797" s="1" t="s">
        <v>3802</v>
      </c>
    </row>
    <row r="3798" spans="1:1" x14ac:dyDescent="0.2">
      <c r="A3798" s="1" t="s">
        <v>3803</v>
      </c>
    </row>
    <row r="3799" spans="1:1" x14ac:dyDescent="0.2">
      <c r="A3799" s="1" t="s">
        <v>3804</v>
      </c>
    </row>
    <row r="3800" spans="1:1" x14ac:dyDescent="0.2">
      <c r="A3800" s="1" t="s">
        <v>3805</v>
      </c>
    </row>
    <row r="3801" spans="1:1" x14ac:dyDescent="0.2">
      <c r="A3801" s="1" t="s">
        <v>3806</v>
      </c>
    </row>
    <row r="3802" spans="1:1" x14ac:dyDescent="0.2">
      <c r="A3802" s="1" t="s">
        <v>3807</v>
      </c>
    </row>
    <row r="3803" spans="1:1" x14ac:dyDescent="0.2">
      <c r="A3803" s="1" t="s">
        <v>3808</v>
      </c>
    </row>
    <row r="3804" spans="1:1" x14ac:dyDescent="0.2">
      <c r="A3804" s="1" t="s">
        <v>3809</v>
      </c>
    </row>
    <row r="3805" spans="1:1" x14ac:dyDescent="0.2">
      <c r="A3805" s="1" t="s">
        <v>3810</v>
      </c>
    </row>
    <row r="3806" spans="1:1" x14ac:dyDescent="0.2">
      <c r="A3806" s="1" t="s">
        <v>3811</v>
      </c>
    </row>
    <row r="3807" spans="1:1" x14ac:dyDescent="0.2">
      <c r="A3807" s="1" t="s">
        <v>3812</v>
      </c>
    </row>
    <row r="3808" spans="1:1" x14ac:dyDescent="0.2">
      <c r="A3808" s="1" t="s">
        <v>3813</v>
      </c>
    </row>
    <row r="3809" spans="1:1" x14ac:dyDescent="0.2">
      <c r="A3809" s="1" t="s">
        <v>3814</v>
      </c>
    </row>
    <row r="3810" spans="1:1" x14ac:dyDescent="0.2">
      <c r="A3810" s="1" t="s">
        <v>3815</v>
      </c>
    </row>
    <row r="3811" spans="1:1" x14ac:dyDescent="0.2">
      <c r="A3811" s="1" t="s">
        <v>3816</v>
      </c>
    </row>
    <row r="3812" spans="1:1" x14ac:dyDescent="0.2">
      <c r="A3812" s="1" t="s">
        <v>3817</v>
      </c>
    </row>
    <row r="3813" spans="1:1" x14ac:dyDescent="0.2">
      <c r="A3813" s="1" t="s">
        <v>3818</v>
      </c>
    </row>
    <row r="3814" spans="1:1" x14ac:dyDescent="0.2">
      <c r="A3814" s="1" t="s">
        <v>3819</v>
      </c>
    </row>
    <row r="3815" spans="1:1" x14ac:dyDescent="0.2">
      <c r="A3815" s="1" t="s">
        <v>3820</v>
      </c>
    </row>
    <row r="3816" spans="1:1" x14ac:dyDescent="0.2">
      <c r="A3816" s="1" t="s">
        <v>3821</v>
      </c>
    </row>
    <row r="3817" spans="1:1" x14ac:dyDescent="0.2">
      <c r="A3817" s="1" t="s">
        <v>3822</v>
      </c>
    </row>
    <row r="3818" spans="1:1" x14ac:dyDescent="0.2">
      <c r="A3818" s="1" t="s">
        <v>3823</v>
      </c>
    </row>
    <row r="3819" spans="1:1" x14ac:dyDescent="0.2">
      <c r="A3819" s="1" t="s">
        <v>3824</v>
      </c>
    </row>
    <row r="3820" spans="1:1" x14ac:dyDescent="0.2">
      <c r="A3820" s="1" t="s">
        <v>3825</v>
      </c>
    </row>
    <row r="3821" spans="1:1" x14ac:dyDescent="0.2">
      <c r="A3821" s="1" t="s">
        <v>3826</v>
      </c>
    </row>
    <row r="3822" spans="1:1" x14ac:dyDescent="0.2">
      <c r="A3822" s="1" t="s">
        <v>3827</v>
      </c>
    </row>
    <row r="3823" spans="1:1" x14ac:dyDescent="0.2">
      <c r="A3823" s="1" t="s">
        <v>3828</v>
      </c>
    </row>
    <row r="3824" spans="1:1" x14ac:dyDescent="0.2">
      <c r="A3824" s="1" t="s">
        <v>3829</v>
      </c>
    </row>
    <row r="3825" spans="1:1" x14ac:dyDescent="0.2">
      <c r="A3825" s="1" t="s">
        <v>3830</v>
      </c>
    </row>
    <row r="3826" spans="1:1" x14ac:dyDescent="0.2">
      <c r="A3826" s="1" t="s">
        <v>3831</v>
      </c>
    </row>
    <row r="3827" spans="1:1" x14ac:dyDescent="0.2">
      <c r="A3827" s="1" t="s">
        <v>3832</v>
      </c>
    </row>
    <row r="3828" spans="1:1" x14ac:dyDescent="0.2">
      <c r="A3828" s="1" t="s">
        <v>3833</v>
      </c>
    </row>
    <row r="3829" spans="1:1" x14ac:dyDescent="0.2">
      <c r="A3829" s="1" t="s">
        <v>3834</v>
      </c>
    </row>
    <row r="3830" spans="1:1" x14ac:dyDescent="0.2">
      <c r="A3830" s="1" t="s">
        <v>3835</v>
      </c>
    </row>
    <row r="3831" spans="1:1" x14ac:dyDescent="0.2">
      <c r="A3831" s="1" t="s">
        <v>3836</v>
      </c>
    </row>
    <row r="3832" spans="1:1" x14ac:dyDescent="0.2">
      <c r="A3832" s="1" t="s">
        <v>3837</v>
      </c>
    </row>
    <row r="3833" spans="1:1" x14ac:dyDescent="0.2">
      <c r="A3833" s="1" t="s">
        <v>3838</v>
      </c>
    </row>
    <row r="3834" spans="1:1" x14ac:dyDescent="0.2">
      <c r="A3834" s="1" t="s">
        <v>3839</v>
      </c>
    </row>
    <row r="3835" spans="1:1" x14ac:dyDescent="0.2">
      <c r="A3835" s="1" t="s">
        <v>3840</v>
      </c>
    </row>
    <row r="3836" spans="1:1" x14ac:dyDescent="0.2">
      <c r="A3836" s="1" t="s">
        <v>3841</v>
      </c>
    </row>
    <row r="3837" spans="1:1" x14ac:dyDescent="0.2">
      <c r="A3837" s="1" t="s">
        <v>3842</v>
      </c>
    </row>
    <row r="3838" spans="1:1" x14ac:dyDescent="0.2">
      <c r="A3838" s="1" t="s">
        <v>3843</v>
      </c>
    </row>
    <row r="3839" spans="1:1" x14ac:dyDescent="0.2">
      <c r="A3839" s="1" t="s">
        <v>3844</v>
      </c>
    </row>
    <row r="3840" spans="1:1" x14ac:dyDescent="0.2">
      <c r="A3840" s="1" t="s">
        <v>3845</v>
      </c>
    </row>
    <row r="3841" spans="1:1" x14ac:dyDescent="0.2">
      <c r="A3841" s="1" t="s">
        <v>3846</v>
      </c>
    </row>
    <row r="3842" spans="1:1" x14ac:dyDescent="0.2">
      <c r="A3842" s="1" t="s">
        <v>3847</v>
      </c>
    </row>
    <row r="3843" spans="1:1" x14ac:dyDescent="0.2">
      <c r="A3843" s="1" t="s">
        <v>3848</v>
      </c>
    </row>
    <row r="3844" spans="1:1" x14ac:dyDescent="0.2">
      <c r="A3844" s="1" t="s">
        <v>3849</v>
      </c>
    </row>
    <row r="3845" spans="1:1" x14ac:dyDescent="0.2">
      <c r="A3845" s="1" t="s">
        <v>3850</v>
      </c>
    </row>
    <row r="3846" spans="1:1" x14ac:dyDescent="0.2">
      <c r="A3846" s="1" t="s">
        <v>3851</v>
      </c>
    </row>
    <row r="3847" spans="1:1" x14ac:dyDescent="0.2">
      <c r="A3847" s="1" t="s">
        <v>3852</v>
      </c>
    </row>
    <row r="3848" spans="1:1" x14ac:dyDescent="0.2">
      <c r="A3848" s="1" t="s">
        <v>3853</v>
      </c>
    </row>
    <row r="3849" spans="1:1" x14ac:dyDescent="0.2">
      <c r="A3849" s="1" t="s">
        <v>3854</v>
      </c>
    </row>
    <row r="3850" spans="1:1" x14ac:dyDescent="0.2">
      <c r="A3850" s="1" t="s">
        <v>3855</v>
      </c>
    </row>
    <row r="3851" spans="1:1" x14ac:dyDescent="0.2">
      <c r="A3851" s="1" t="s">
        <v>3856</v>
      </c>
    </row>
    <row r="3852" spans="1:1" x14ac:dyDescent="0.2">
      <c r="A3852" s="1" t="s">
        <v>3857</v>
      </c>
    </row>
    <row r="3853" spans="1:1" x14ac:dyDescent="0.2">
      <c r="A3853" s="1" t="s">
        <v>3858</v>
      </c>
    </row>
    <row r="3854" spans="1:1" x14ac:dyDescent="0.2">
      <c r="A3854" s="1" t="s">
        <v>3859</v>
      </c>
    </row>
    <row r="3855" spans="1:1" x14ac:dyDescent="0.2">
      <c r="A3855" s="1" t="s">
        <v>3860</v>
      </c>
    </row>
    <row r="3856" spans="1:1" x14ac:dyDescent="0.2">
      <c r="A3856" s="1" t="s">
        <v>3861</v>
      </c>
    </row>
    <row r="3857" spans="1:1" x14ac:dyDescent="0.2">
      <c r="A3857" s="1" t="s">
        <v>3862</v>
      </c>
    </row>
    <row r="3858" spans="1:1" x14ac:dyDescent="0.2">
      <c r="A3858" s="1" t="s">
        <v>3863</v>
      </c>
    </row>
    <row r="3859" spans="1:1" x14ac:dyDescent="0.2">
      <c r="A3859" s="1" t="s">
        <v>3864</v>
      </c>
    </row>
    <row r="3860" spans="1:1" x14ac:dyDescent="0.2">
      <c r="A3860" s="1" t="s">
        <v>3865</v>
      </c>
    </row>
    <row r="3861" spans="1:1" x14ac:dyDescent="0.2">
      <c r="A3861" s="1" t="s">
        <v>3866</v>
      </c>
    </row>
    <row r="3862" spans="1:1" x14ac:dyDescent="0.2">
      <c r="A3862" s="1" t="s">
        <v>3867</v>
      </c>
    </row>
    <row r="3863" spans="1:1" x14ac:dyDescent="0.2">
      <c r="A3863" s="1" t="s">
        <v>3868</v>
      </c>
    </row>
    <row r="3864" spans="1:1" x14ac:dyDescent="0.2">
      <c r="A3864" s="1" t="s">
        <v>3869</v>
      </c>
    </row>
    <row r="3865" spans="1:1" x14ac:dyDescent="0.2">
      <c r="A3865" s="1" t="s">
        <v>3870</v>
      </c>
    </row>
    <row r="3866" spans="1:1" x14ac:dyDescent="0.2">
      <c r="A3866" s="1" t="s">
        <v>3871</v>
      </c>
    </row>
    <row r="3867" spans="1:1" x14ac:dyDescent="0.2">
      <c r="A3867" s="1" t="s">
        <v>3872</v>
      </c>
    </row>
    <row r="3868" spans="1:1" x14ac:dyDescent="0.2">
      <c r="A3868" s="1" t="s">
        <v>3873</v>
      </c>
    </row>
    <row r="3869" spans="1:1" x14ac:dyDescent="0.2">
      <c r="A3869" s="1" t="s">
        <v>3874</v>
      </c>
    </row>
    <row r="3870" spans="1:1" x14ac:dyDescent="0.2">
      <c r="A3870" s="1" t="s">
        <v>3875</v>
      </c>
    </row>
    <row r="3871" spans="1:1" x14ac:dyDescent="0.2">
      <c r="A3871" s="1" t="s">
        <v>3876</v>
      </c>
    </row>
    <row r="3872" spans="1:1" x14ac:dyDescent="0.2">
      <c r="A3872" s="1" t="s">
        <v>3877</v>
      </c>
    </row>
    <row r="3873" spans="1:1" x14ac:dyDescent="0.2">
      <c r="A3873" s="1" t="s">
        <v>3878</v>
      </c>
    </row>
    <row r="3874" spans="1:1" x14ac:dyDescent="0.2">
      <c r="A3874" s="1" t="s">
        <v>3879</v>
      </c>
    </row>
    <row r="3875" spans="1:1" x14ac:dyDescent="0.2">
      <c r="A3875" s="1" t="s">
        <v>3880</v>
      </c>
    </row>
    <row r="3876" spans="1:1" x14ac:dyDescent="0.2">
      <c r="A3876" s="1" t="s">
        <v>3881</v>
      </c>
    </row>
    <row r="3877" spans="1:1" x14ac:dyDescent="0.2">
      <c r="A3877" s="1" t="s">
        <v>3882</v>
      </c>
    </row>
    <row r="3878" spans="1:1" x14ac:dyDescent="0.2">
      <c r="A3878" s="1" t="s">
        <v>3883</v>
      </c>
    </row>
    <row r="3879" spans="1:1" x14ac:dyDescent="0.2">
      <c r="A3879" s="1" t="s">
        <v>3884</v>
      </c>
    </row>
    <row r="3880" spans="1:1" x14ac:dyDescent="0.2">
      <c r="A3880" s="1" t="s">
        <v>3885</v>
      </c>
    </row>
    <row r="3881" spans="1:1" x14ac:dyDescent="0.2">
      <c r="A3881" s="1" t="s">
        <v>3886</v>
      </c>
    </row>
    <row r="3882" spans="1:1" x14ac:dyDescent="0.2">
      <c r="A3882" s="1" t="s">
        <v>3887</v>
      </c>
    </row>
    <row r="3883" spans="1:1" x14ac:dyDescent="0.2">
      <c r="A3883" s="1" t="s">
        <v>3888</v>
      </c>
    </row>
    <row r="3884" spans="1:1" x14ac:dyDescent="0.2">
      <c r="A3884" s="1" t="s">
        <v>3889</v>
      </c>
    </row>
    <row r="3885" spans="1:1" x14ac:dyDescent="0.2">
      <c r="A3885" s="1" t="s">
        <v>3890</v>
      </c>
    </row>
    <row r="3886" spans="1:1" x14ac:dyDescent="0.2">
      <c r="A3886" s="1" t="s">
        <v>3891</v>
      </c>
    </row>
    <row r="3887" spans="1:1" x14ac:dyDescent="0.2">
      <c r="A3887" s="1" t="s">
        <v>3892</v>
      </c>
    </row>
    <row r="3888" spans="1:1" x14ac:dyDescent="0.2">
      <c r="A3888" s="1" t="s">
        <v>3893</v>
      </c>
    </row>
    <row r="3889" spans="1:1" x14ac:dyDescent="0.2">
      <c r="A3889" s="1" t="s">
        <v>3894</v>
      </c>
    </row>
    <row r="3890" spans="1:1" x14ac:dyDescent="0.2">
      <c r="A3890" s="1" t="s">
        <v>3895</v>
      </c>
    </row>
    <row r="3891" spans="1:1" x14ac:dyDescent="0.2">
      <c r="A3891" s="1" t="s">
        <v>3896</v>
      </c>
    </row>
    <row r="3892" spans="1:1" x14ac:dyDescent="0.2">
      <c r="A3892" s="1" t="s">
        <v>3897</v>
      </c>
    </row>
    <row r="3893" spans="1:1" x14ac:dyDescent="0.2">
      <c r="A3893" s="1" t="s">
        <v>3898</v>
      </c>
    </row>
    <row r="3894" spans="1:1" x14ac:dyDescent="0.2">
      <c r="A3894" s="1" t="s">
        <v>3899</v>
      </c>
    </row>
    <row r="3895" spans="1:1" x14ac:dyDescent="0.2">
      <c r="A3895" s="1" t="s">
        <v>3900</v>
      </c>
    </row>
    <row r="3896" spans="1:1" x14ac:dyDescent="0.2">
      <c r="A3896" s="1" t="s">
        <v>3901</v>
      </c>
    </row>
    <row r="3897" spans="1:1" x14ac:dyDescent="0.2">
      <c r="A3897" s="1" t="s">
        <v>3902</v>
      </c>
    </row>
    <row r="3898" spans="1:1" x14ac:dyDescent="0.2">
      <c r="A3898" s="1" t="s">
        <v>3903</v>
      </c>
    </row>
    <row r="3899" spans="1:1" x14ac:dyDescent="0.2">
      <c r="A3899" s="1" t="s">
        <v>3904</v>
      </c>
    </row>
    <row r="3900" spans="1:1" x14ac:dyDescent="0.2">
      <c r="A3900" s="1" t="s">
        <v>3905</v>
      </c>
    </row>
    <row r="3901" spans="1:1" x14ac:dyDescent="0.2">
      <c r="A3901" s="1" t="s">
        <v>3906</v>
      </c>
    </row>
    <row r="3902" spans="1:1" x14ac:dyDescent="0.2">
      <c r="A3902" s="1" t="s">
        <v>3907</v>
      </c>
    </row>
    <row r="3903" spans="1:1" x14ac:dyDescent="0.2">
      <c r="A3903" s="1" t="s">
        <v>3908</v>
      </c>
    </row>
    <row r="3904" spans="1:1" x14ac:dyDescent="0.2">
      <c r="A3904" s="1" t="s">
        <v>3909</v>
      </c>
    </row>
    <row r="3905" spans="1:1" x14ac:dyDescent="0.2">
      <c r="A3905" s="1" t="s">
        <v>3910</v>
      </c>
    </row>
    <row r="3906" spans="1:1" x14ac:dyDescent="0.2">
      <c r="A3906" s="1" t="s">
        <v>3911</v>
      </c>
    </row>
    <row r="3907" spans="1:1" x14ac:dyDescent="0.2">
      <c r="A3907" s="1" t="s">
        <v>3912</v>
      </c>
    </row>
    <row r="3908" spans="1:1" x14ac:dyDescent="0.2">
      <c r="A3908" s="1" t="s">
        <v>3913</v>
      </c>
    </row>
    <row r="3909" spans="1:1" x14ac:dyDescent="0.2">
      <c r="A3909" s="1" t="s">
        <v>3914</v>
      </c>
    </row>
    <row r="3910" spans="1:1" x14ac:dyDescent="0.2">
      <c r="A3910" s="1" t="s">
        <v>3915</v>
      </c>
    </row>
    <row r="3911" spans="1:1" x14ac:dyDescent="0.2">
      <c r="A3911" s="1" t="s">
        <v>3916</v>
      </c>
    </row>
    <row r="3912" spans="1:1" x14ac:dyDescent="0.2">
      <c r="A3912" s="1" t="s">
        <v>3917</v>
      </c>
    </row>
    <row r="3913" spans="1:1" x14ac:dyDescent="0.2">
      <c r="A3913" s="1" t="s">
        <v>3918</v>
      </c>
    </row>
    <row r="3914" spans="1:1" x14ac:dyDescent="0.2">
      <c r="A3914" s="1" t="s">
        <v>3919</v>
      </c>
    </row>
    <row r="3915" spans="1:1" x14ac:dyDescent="0.2">
      <c r="A3915" s="1" t="s">
        <v>3920</v>
      </c>
    </row>
    <row r="3916" spans="1:1" x14ac:dyDescent="0.2">
      <c r="A3916" s="1" t="s">
        <v>3921</v>
      </c>
    </row>
    <row r="3917" spans="1:1" x14ac:dyDescent="0.2">
      <c r="A3917" s="1" t="s">
        <v>3922</v>
      </c>
    </row>
    <row r="3918" spans="1:1" x14ac:dyDescent="0.2">
      <c r="A3918" s="1" t="s">
        <v>3923</v>
      </c>
    </row>
    <row r="3919" spans="1:1" x14ac:dyDescent="0.2">
      <c r="A3919" s="1" t="s">
        <v>3924</v>
      </c>
    </row>
    <row r="3920" spans="1:1" x14ac:dyDescent="0.2">
      <c r="A3920" s="1" t="s">
        <v>3925</v>
      </c>
    </row>
    <row r="3921" spans="1:1" x14ac:dyDescent="0.2">
      <c r="A3921" s="1" t="s">
        <v>3926</v>
      </c>
    </row>
    <row r="3922" spans="1:1" x14ac:dyDescent="0.2">
      <c r="A3922" s="1" t="s">
        <v>3927</v>
      </c>
    </row>
    <row r="3923" spans="1:1" x14ac:dyDescent="0.2">
      <c r="A3923" s="1" t="s">
        <v>3928</v>
      </c>
    </row>
    <row r="3924" spans="1:1" x14ac:dyDescent="0.2">
      <c r="A3924" s="1" t="s">
        <v>3929</v>
      </c>
    </row>
    <row r="3925" spans="1:1" x14ac:dyDescent="0.2">
      <c r="A3925" s="1" t="s">
        <v>3930</v>
      </c>
    </row>
    <row r="3926" spans="1:1" x14ac:dyDescent="0.2">
      <c r="A3926" s="1" t="s">
        <v>3931</v>
      </c>
    </row>
    <row r="3927" spans="1:1" x14ac:dyDescent="0.2">
      <c r="A3927" s="1" t="s">
        <v>3932</v>
      </c>
    </row>
    <row r="3928" spans="1:1" x14ac:dyDescent="0.2">
      <c r="A3928" s="1" t="s">
        <v>3933</v>
      </c>
    </row>
    <row r="3929" spans="1:1" x14ac:dyDescent="0.2">
      <c r="A3929" s="1" t="s">
        <v>3934</v>
      </c>
    </row>
    <row r="3930" spans="1:1" x14ac:dyDescent="0.2">
      <c r="A3930" s="1" t="s">
        <v>3935</v>
      </c>
    </row>
    <row r="3931" spans="1:1" x14ac:dyDescent="0.2">
      <c r="A3931" s="1" t="s">
        <v>3936</v>
      </c>
    </row>
    <row r="3932" spans="1:1" x14ac:dyDescent="0.2">
      <c r="A3932" s="1" t="s">
        <v>3937</v>
      </c>
    </row>
    <row r="3933" spans="1:1" x14ac:dyDescent="0.2">
      <c r="A3933" s="1" t="s">
        <v>3938</v>
      </c>
    </row>
    <row r="3934" spans="1:1" x14ac:dyDescent="0.2">
      <c r="A3934" s="1" t="s">
        <v>3939</v>
      </c>
    </row>
    <row r="3935" spans="1:1" x14ac:dyDescent="0.2">
      <c r="A3935" s="1" t="s">
        <v>3940</v>
      </c>
    </row>
    <row r="3936" spans="1:1" x14ac:dyDescent="0.2">
      <c r="A3936" s="1" t="s">
        <v>3941</v>
      </c>
    </row>
    <row r="3937" spans="1:1" x14ac:dyDescent="0.2">
      <c r="A3937" s="1" t="s">
        <v>3942</v>
      </c>
    </row>
    <row r="3938" spans="1:1" x14ac:dyDescent="0.2">
      <c r="A3938" s="1" t="s">
        <v>3943</v>
      </c>
    </row>
    <row r="3939" spans="1:1" x14ac:dyDescent="0.2">
      <c r="A3939" s="1" t="s">
        <v>3944</v>
      </c>
    </row>
    <row r="3940" spans="1:1" x14ac:dyDescent="0.2">
      <c r="A3940" s="1" t="s">
        <v>3945</v>
      </c>
    </row>
    <row r="3941" spans="1:1" x14ac:dyDescent="0.2">
      <c r="A3941" s="1" t="s">
        <v>3946</v>
      </c>
    </row>
    <row r="3942" spans="1:1" x14ac:dyDescent="0.2">
      <c r="A3942" s="1" t="s">
        <v>3947</v>
      </c>
    </row>
    <row r="3943" spans="1:1" x14ac:dyDescent="0.2">
      <c r="A3943" s="1" t="s">
        <v>3948</v>
      </c>
    </row>
    <row r="3944" spans="1:1" x14ac:dyDescent="0.2">
      <c r="A3944" s="1" t="s">
        <v>3949</v>
      </c>
    </row>
    <row r="3945" spans="1:1" x14ac:dyDescent="0.2">
      <c r="A3945" s="1" t="s">
        <v>3950</v>
      </c>
    </row>
    <row r="3946" spans="1:1" x14ac:dyDescent="0.2">
      <c r="A3946" s="1" t="s">
        <v>3951</v>
      </c>
    </row>
    <row r="3947" spans="1:1" x14ac:dyDescent="0.2">
      <c r="A3947" s="1" t="s">
        <v>3952</v>
      </c>
    </row>
    <row r="3948" spans="1:1" x14ac:dyDescent="0.2">
      <c r="A3948" s="1" t="s">
        <v>3953</v>
      </c>
    </row>
    <row r="3949" spans="1:1" x14ac:dyDescent="0.2">
      <c r="A3949" s="1" t="s">
        <v>3954</v>
      </c>
    </row>
    <row r="3950" spans="1:1" x14ac:dyDescent="0.2">
      <c r="A3950" s="1" t="s">
        <v>3955</v>
      </c>
    </row>
    <row r="3951" spans="1:1" x14ac:dyDescent="0.2">
      <c r="A3951" s="1" t="s">
        <v>3956</v>
      </c>
    </row>
    <row r="3952" spans="1:1" x14ac:dyDescent="0.2">
      <c r="A3952" s="1" t="s">
        <v>3957</v>
      </c>
    </row>
    <row r="3953" spans="1:1" x14ac:dyDescent="0.2">
      <c r="A3953" s="1" t="s">
        <v>3958</v>
      </c>
    </row>
    <row r="3954" spans="1:1" x14ac:dyDescent="0.2">
      <c r="A3954" s="1" t="s">
        <v>3959</v>
      </c>
    </row>
    <row r="3955" spans="1:1" x14ac:dyDescent="0.2">
      <c r="A3955" s="1" t="s">
        <v>3960</v>
      </c>
    </row>
    <row r="3956" spans="1:1" x14ac:dyDescent="0.2">
      <c r="A3956" s="1" t="s">
        <v>3961</v>
      </c>
    </row>
    <row r="3957" spans="1:1" x14ac:dyDescent="0.2">
      <c r="A3957" s="1" t="s">
        <v>3962</v>
      </c>
    </row>
    <row r="3958" spans="1:1" x14ac:dyDescent="0.2">
      <c r="A3958" s="1" t="s">
        <v>3963</v>
      </c>
    </row>
    <row r="3959" spans="1:1" x14ac:dyDescent="0.2">
      <c r="A3959" s="1" t="s">
        <v>3964</v>
      </c>
    </row>
    <row r="3960" spans="1:1" x14ac:dyDescent="0.2">
      <c r="A3960" s="1" t="s">
        <v>3965</v>
      </c>
    </row>
    <row r="3961" spans="1:1" x14ac:dyDescent="0.2">
      <c r="A3961" s="1" t="s">
        <v>3966</v>
      </c>
    </row>
    <row r="3962" spans="1:1" x14ac:dyDescent="0.2">
      <c r="A3962" s="1" t="s">
        <v>3967</v>
      </c>
    </row>
    <row r="3963" spans="1:1" x14ac:dyDescent="0.2">
      <c r="A3963" s="1" t="s">
        <v>3968</v>
      </c>
    </row>
    <row r="3964" spans="1:1" x14ac:dyDescent="0.2">
      <c r="A3964" s="1" t="s">
        <v>3969</v>
      </c>
    </row>
    <row r="3965" spans="1:1" x14ac:dyDescent="0.2">
      <c r="A3965" s="1" t="s">
        <v>3970</v>
      </c>
    </row>
    <row r="3966" spans="1:1" x14ac:dyDescent="0.2">
      <c r="A3966" s="1" t="s">
        <v>3971</v>
      </c>
    </row>
    <row r="3967" spans="1:1" x14ac:dyDescent="0.2">
      <c r="A3967" s="1" t="s">
        <v>3972</v>
      </c>
    </row>
    <row r="3968" spans="1:1" x14ac:dyDescent="0.2">
      <c r="A3968" s="1" t="s">
        <v>3973</v>
      </c>
    </row>
    <row r="3969" spans="1:1" x14ac:dyDescent="0.2">
      <c r="A3969" s="1" t="s">
        <v>3974</v>
      </c>
    </row>
    <row r="3970" spans="1:1" x14ac:dyDescent="0.2">
      <c r="A3970" s="1" t="s">
        <v>3975</v>
      </c>
    </row>
    <row r="3971" spans="1:1" x14ac:dyDescent="0.2">
      <c r="A3971" s="1" t="s">
        <v>3976</v>
      </c>
    </row>
    <row r="3972" spans="1:1" x14ac:dyDescent="0.2">
      <c r="A3972" s="1" t="s">
        <v>3977</v>
      </c>
    </row>
    <row r="3973" spans="1:1" x14ac:dyDescent="0.2">
      <c r="A3973" s="1" t="s">
        <v>3978</v>
      </c>
    </row>
    <row r="3974" spans="1:1" x14ac:dyDescent="0.2">
      <c r="A3974" s="1" t="s">
        <v>3979</v>
      </c>
    </row>
    <row r="3975" spans="1:1" x14ac:dyDescent="0.2">
      <c r="A3975" s="1" t="s">
        <v>3980</v>
      </c>
    </row>
    <row r="3976" spans="1:1" x14ac:dyDescent="0.2">
      <c r="A3976" s="1" t="s">
        <v>3981</v>
      </c>
    </row>
    <row r="3977" spans="1:1" x14ac:dyDescent="0.2">
      <c r="A3977" s="1" t="s">
        <v>3982</v>
      </c>
    </row>
    <row r="3978" spans="1:1" x14ac:dyDescent="0.2">
      <c r="A3978" s="1" t="s">
        <v>3983</v>
      </c>
    </row>
    <row r="3979" spans="1:1" x14ac:dyDescent="0.2">
      <c r="A3979" s="1" t="s">
        <v>3984</v>
      </c>
    </row>
    <row r="3980" spans="1:1" x14ac:dyDescent="0.2">
      <c r="A3980" s="1" t="s">
        <v>3985</v>
      </c>
    </row>
    <row r="3981" spans="1:1" x14ac:dyDescent="0.2">
      <c r="A3981" s="1" t="s">
        <v>3986</v>
      </c>
    </row>
    <row r="3982" spans="1:1" x14ac:dyDescent="0.2">
      <c r="A3982" s="1" t="s">
        <v>3987</v>
      </c>
    </row>
    <row r="3983" spans="1:1" x14ac:dyDescent="0.2">
      <c r="A3983" s="1" t="s">
        <v>3988</v>
      </c>
    </row>
    <row r="3984" spans="1:1" x14ac:dyDescent="0.2">
      <c r="A3984" s="1" t="s">
        <v>3989</v>
      </c>
    </row>
    <row r="3985" spans="1:1" x14ac:dyDescent="0.2">
      <c r="A3985" s="1" t="s">
        <v>3990</v>
      </c>
    </row>
    <row r="3986" spans="1:1" x14ac:dyDescent="0.2">
      <c r="A3986" s="1" t="s">
        <v>3991</v>
      </c>
    </row>
    <row r="3987" spans="1:1" x14ac:dyDescent="0.2">
      <c r="A3987" s="1" t="s">
        <v>3992</v>
      </c>
    </row>
    <row r="3988" spans="1:1" x14ac:dyDescent="0.2">
      <c r="A3988" s="1" t="s">
        <v>3993</v>
      </c>
    </row>
    <row r="3989" spans="1:1" x14ac:dyDescent="0.2">
      <c r="A3989" s="1" t="s">
        <v>3994</v>
      </c>
    </row>
    <row r="3990" spans="1:1" x14ac:dyDescent="0.2">
      <c r="A3990" s="1" t="s">
        <v>3995</v>
      </c>
    </row>
    <row r="3991" spans="1:1" x14ac:dyDescent="0.2">
      <c r="A3991" s="1" t="s">
        <v>3996</v>
      </c>
    </row>
    <row r="3992" spans="1:1" x14ac:dyDescent="0.2">
      <c r="A3992" s="1" t="s">
        <v>3997</v>
      </c>
    </row>
    <row r="3993" spans="1:1" x14ac:dyDescent="0.2">
      <c r="A3993" s="1" t="s">
        <v>3998</v>
      </c>
    </row>
    <row r="3994" spans="1:1" x14ac:dyDescent="0.2">
      <c r="A3994" s="1" t="s">
        <v>3999</v>
      </c>
    </row>
    <row r="3995" spans="1:1" x14ac:dyDescent="0.2">
      <c r="A3995" s="1" t="s">
        <v>4000</v>
      </c>
    </row>
    <row r="3996" spans="1:1" x14ac:dyDescent="0.2">
      <c r="A3996" s="1" t="s">
        <v>4001</v>
      </c>
    </row>
    <row r="3997" spans="1:1" x14ac:dyDescent="0.2">
      <c r="A3997" s="1" t="s">
        <v>4002</v>
      </c>
    </row>
    <row r="3998" spans="1:1" x14ac:dyDescent="0.2">
      <c r="A3998" s="1" t="s">
        <v>4003</v>
      </c>
    </row>
    <row r="3999" spans="1:1" x14ac:dyDescent="0.2">
      <c r="A3999" s="1" t="s">
        <v>4004</v>
      </c>
    </row>
    <row r="4000" spans="1:1" x14ac:dyDescent="0.2">
      <c r="A4000" s="1" t="s">
        <v>4005</v>
      </c>
    </row>
    <row r="4001" spans="1:1" x14ac:dyDescent="0.2">
      <c r="A4001" s="1" t="s">
        <v>4006</v>
      </c>
    </row>
    <row r="4002" spans="1:1" x14ac:dyDescent="0.2">
      <c r="A4002" s="1" t="s">
        <v>4007</v>
      </c>
    </row>
    <row r="4003" spans="1:1" x14ac:dyDescent="0.2">
      <c r="A4003" s="1" t="s">
        <v>4008</v>
      </c>
    </row>
    <row r="4004" spans="1:1" x14ac:dyDescent="0.2">
      <c r="A4004" s="1" t="s">
        <v>4009</v>
      </c>
    </row>
    <row r="4005" spans="1:1" x14ac:dyDescent="0.2">
      <c r="A4005" s="1" t="s">
        <v>4010</v>
      </c>
    </row>
    <row r="4006" spans="1:1" x14ac:dyDescent="0.2">
      <c r="A4006" s="1" t="s">
        <v>4011</v>
      </c>
    </row>
    <row r="4007" spans="1:1" x14ac:dyDescent="0.2">
      <c r="A4007" s="1" t="s">
        <v>4012</v>
      </c>
    </row>
    <row r="4008" spans="1:1" x14ac:dyDescent="0.2">
      <c r="A4008" s="1" t="s">
        <v>4013</v>
      </c>
    </row>
    <row r="4009" spans="1:1" x14ac:dyDescent="0.2">
      <c r="A4009" s="1" t="s">
        <v>4014</v>
      </c>
    </row>
    <row r="4010" spans="1:1" x14ac:dyDescent="0.2">
      <c r="A4010" s="1" t="s">
        <v>4015</v>
      </c>
    </row>
    <row r="4011" spans="1:1" x14ac:dyDescent="0.2">
      <c r="A4011" s="1" t="s">
        <v>4016</v>
      </c>
    </row>
    <row r="4012" spans="1:1" x14ac:dyDescent="0.2">
      <c r="A4012" s="1" t="s">
        <v>4017</v>
      </c>
    </row>
    <row r="4013" spans="1:1" x14ac:dyDescent="0.2">
      <c r="A4013" s="1" t="s">
        <v>4018</v>
      </c>
    </row>
    <row r="4014" spans="1:1" x14ac:dyDescent="0.2">
      <c r="A4014" s="1" t="s">
        <v>4019</v>
      </c>
    </row>
    <row r="4015" spans="1:1" x14ac:dyDescent="0.2">
      <c r="A4015" s="1" t="s">
        <v>4020</v>
      </c>
    </row>
    <row r="4016" spans="1:1" x14ac:dyDescent="0.2">
      <c r="A4016" s="1" t="s">
        <v>4021</v>
      </c>
    </row>
    <row r="4017" spans="1:1" x14ac:dyDescent="0.2">
      <c r="A4017" s="1" t="s">
        <v>4022</v>
      </c>
    </row>
    <row r="4018" spans="1:1" x14ac:dyDescent="0.2">
      <c r="A4018" s="1" t="s">
        <v>4023</v>
      </c>
    </row>
    <row r="4019" spans="1:1" x14ac:dyDescent="0.2">
      <c r="A4019" s="1" t="s">
        <v>4024</v>
      </c>
    </row>
    <row r="4020" spans="1:1" x14ac:dyDescent="0.2">
      <c r="A4020" s="1" t="s">
        <v>4025</v>
      </c>
    </row>
    <row r="4021" spans="1:1" x14ac:dyDescent="0.2">
      <c r="A4021" s="1" t="s">
        <v>4026</v>
      </c>
    </row>
    <row r="4022" spans="1:1" x14ac:dyDescent="0.2">
      <c r="A4022" s="1" t="s">
        <v>4027</v>
      </c>
    </row>
    <row r="4023" spans="1:1" x14ac:dyDescent="0.2">
      <c r="A4023" s="1" t="s">
        <v>4028</v>
      </c>
    </row>
    <row r="4024" spans="1:1" x14ac:dyDescent="0.2">
      <c r="A4024" s="1" t="s">
        <v>4029</v>
      </c>
    </row>
    <row r="4025" spans="1:1" x14ac:dyDescent="0.2">
      <c r="A4025" s="1" t="s">
        <v>4030</v>
      </c>
    </row>
    <row r="4026" spans="1:1" x14ac:dyDescent="0.2">
      <c r="A4026" s="1" t="s">
        <v>4031</v>
      </c>
    </row>
    <row r="4027" spans="1:1" x14ac:dyDescent="0.2">
      <c r="A4027" s="1" t="s">
        <v>4032</v>
      </c>
    </row>
    <row r="4028" spans="1:1" x14ac:dyDescent="0.2">
      <c r="A4028" s="1" t="s">
        <v>4033</v>
      </c>
    </row>
    <row r="4029" spans="1:1" x14ac:dyDescent="0.2">
      <c r="A4029" s="1" t="s">
        <v>4034</v>
      </c>
    </row>
    <row r="4030" spans="1:1" x14ac:dyDescent="0.2">
      <c r="A4030" s="1" t="s">
        <v>4035</v>
      </c>
    </row>
    <row r="4031" spans="1:1" x14ac:dyDescent="0.2">
      <c r="A4031" s="1" t="s">
        <v>4036</v>
      </c>
    </row>
    <row r="4032" spans="1:1" x14ac:dyDescent="0.2">
      <c r="A4032" s="1" t="s">
        <v>4037</v>
      </c>
    </row>
    <row r="4033" spans="1:1" x14ac:dyDescent="0.2">
      <c r="A4033" s="1" t="s">
        <v>4038</v>
      </c>
    </row>
    <row r="4034" spans="1:1" x14ac:dyDescent="0.2">
      <c r="A4034" s="1" t="s">
        <v>4039</v>
      </c>
    </row>
    <row r="4035" spans="1:1" x14ac:dyDescent="0.2">
      <c r="A4035" s="1" t="s">
        <v>4040</v>
      </c>
    </row>
    <row r="4036" spans="1:1" x14ac:dyDescent="0.2">
      <c r="A4036" s="1" t="s">
        <v>4041</v>
      </c>
    </row>
    <row r="4037" spans="1:1" x14ac:dyDescent="0.2">
      <c r="A4037" s="1" t="s">
        <v>4042</v>
      </c>
    </row>
    <row r="4038" spans="1:1" x14ac:dyDescent="0.2">
      <c r="A4038" s="1" t="s">
        <v>4043</v>
      </c>
    </row>
    <row r="4039" spans="1:1" x14ac:dyDescent="0.2">
      <c r="A4039" s="1" t="s">
        <v>4044</v>
      </c>
    </row>
    <row r="4040" spans="1:1" x14ac:dyDescent="0.2">
      <c r="A4040" s="1" t="s">
        <v>4045</v>
      </c>
    </row>
    <row r="4041" spans="1:1" x14ac:dyDescent="0.2">
      <c r="A4041" s="1" t="s">
        <v>4046</v>
      </c>
    </row>
    <row r="4042" spans="1:1" x14ac:dyDescent="0.2">
      <c r="A4042" s="1" t="s">
        <v>4047</v>
      </c>
    </row>
    <row r="4043" spans="1:1" x14ac:dyDescent="0.2">
      <c r="A4043" s="1" t="s">
        <v>4048</v>
      </c>
    </row>
    <row r="4044" spans="1:1" x14ac:dyDescent="0.2">
      <c r="A4044" s="1" t="s">
        <v>4049</v>
      </c>
    </row>
    <row r="4045" spans="1:1" x14ac:dyDescent="0.2">
      <c r="A4045" s="1" t="s">
        <v>4050</v>
      </c>
    </row>
    <row r="4046" spans="1:1" x14ac:dyDescent="0.2">
      <c r="A4046" s="1" t="s">
        <v>4051</v>
      </c>
    </row>
    <row r="4047" spans="1:1" x14ac:dyDescent="0.2">
      <c r="A4047" s="1" t="s">
        <v>4052</v>
      </c>
    </row>
    <row r="4048" spans="1:1" x14ac:dyDescent="0.2">
      <c r="A4048" s="1" t="s">
        <v>4053</v>
      </c>
    </row>
    <row r="4049" spans="1:1" x14ac:dyDescent="0.2">
      <c r="A4049" s="1" t="s">
        <v>4054</v>
      </c>
    </row>
    <row r="4050" spans="1:1" x14ac:dyDescent="0.2">
      <c r="A4050" s="1" t="s">
        <v>4055</v>
      </c>
    </row>
    <row r="4051" spans="1:1" x14ac:dyDescent="0.2">
      <c r="A4051" s="1" t="s">
        <v>4056</v>
      </c>
    </row>
    <row r="4052" spans="1:1" x14ac:dyDescent="0.2">
      <c r="A4052" s="1" t="s">
        <v>4057</v>
      </c>
    </row>
    <row r="4053" spans="1:1" x14ac:dyDescent="0.2">
      <c r="A4053" s="1" t="s">
        <v>4058</v>
      </c>
    </row>
    <row r="4054" spans="1:1" x14ac:dyDescent="0.2">
      <c r="A4054" s="1" t="s">
        <v>4059</v>
      </c>
    </row>
    <row r="4055" spans="1:1" x14ac:dyDescent="0.2">
      <c r="A4055" s="1" t="s">
        <v>4060</v>
      </c>
    </row>
    <row r="4056" spans="1:1" x14ac:dyDescent="0.2">
      <c r="A4056" s="1" t="s">
        <v>4061</v>
      </c>
    </row>
    <row r="4057" spans="1:1" x14ac:dyDescent="0.2">
      <c r="A4057" s="1" t="s">
        <v>4062</v>
      </c>
    </row>
    <row r="4058" spans="1:1" x14ac:dyDescent="0.2">
      <c r="A4058" s="1" t="s">
        <v>4063</v>
      </c>
    </row>
    <row r="4059" spans="1:1" x14ac:dyDescent="0.2">
      <c r="A4059" s="1" t="s">
        <v>4064</v>
      </c>
    </row>
    <row r="4060" spans="1:1" x14ac:dyDescent="0.2">
      <c r="A4060" s="1" t="s">
        <v>4065</v>
      </c>
    </row>
    <row r="4061" spans="1:1" x14ac:dyDescent="0.2">
      <c r="A4061" s="1" t="s">
        <v>4066</v>
      </c>
    </row>
    <row r="4062" spans="1:1" x14ac:dyDescent="0.2">
      <c r="A4062" s="1" t="s">
        <v>4067</v>
      </c>
    </row>
    <row r="4063" spans="1:1" x14ac:dyDescent="0.2">
      <c r="A4063" s="1" t="s">
        <v>4068</v>
      </c>
    </row>
    <row r="4064" spans="1:1" x14ac:dyDescent="0.2">
      <c r="A4064" s="1" t="s">
        <v>4069</v>
      </c>
    </row>
    <row r="4065" spans="1:1" x14ac:dyDescent="0.2">
      <c r="A4065" s="1" t="s">
        <v>4070</v>
      </c>
    </row>
    <row r="4066" spans="1:1" x14ac:dyDescent="0.2">
      <c r="A4066" s="1" t="s">
        <v>4071</v>
      </c>
    </row>
    <row r="4067" spans="1:1" x14ac:dyDescent="0.2">
      <c r="A4067" s="1" t="s">
        <v>4072</v>
      </c>
    </row>
    <row r="4068" spans="1:1" x14ac:dyDescent="0.2">
      <c r="A4068" s="1" t="s">
        <v>4073</v>
      </c>
    </row>
    <row r="4069" spans="1:1" x14ac:dyDescent="0.2">
      <c r="A4069" s="1" t="s">
        <v>4074</v>
      </c>
    </row>
    <row r="4070" spans="1:1" x14ac:dyDescent="0.2">
      <c r="A4070" s="1" t="s">
        <v>4075</v>
      </c>
    </row>
    <row r="4071" spans="1:1" x14ac:dyDescent="0.2">
      <c r="A4071" s="1" t="s">
        <v>4076</v>
      </c>
    </row>
    <row r="4072" spans="1:1" x14ac:dyDescent="0.2">
      <c r="A4072" s="1" t="s">
        <v>4077</v>
      </c>
    </row>
    <row r="4073" spans="1:1" x14ac:dyDescent="0.2">
      <c r="A4073" s="1" t="s">
        <v>4078</v>
      </c>
    </row>
    <row r="4074" spans="1:1" x14ac:dyDescent="0.2">
      <c r="A4074" s="1" t="s">
        <v>4079</v>
      </c>
    </row>
    <row r="4075" spans="1:1" x14ac:dyDescent="0.2">
      <c r="A4075" s="1" t="s">
        <v>4080</v>
      </c>
    </row>
    <row r="4076" spans="1:1" x14ac:dyDescent="0.2">
      <c r="A4076" s="1" t="s">
        <v>4081</v>
      </c>
    </row>
    <row r="4077" spans="1:1" x14ac:dyDescent="0.2">
      <c r="A4077" s="1" t="s">
        <v>4082</v>
      </c>
    </row>
    <row r="4078" spans="1:1" x14ac:dyDescent="0.2">
      <c r="A4078" s="1" t="s">
        <v>4083</v>
      </c>
    </row>
    <row r="4079" spans="1:1" x14ac:dyDescent="0.2">
      <c r="A4079" s="1" t="s">
        <v>4084</v>
      </c>
    </row>
    <row r="4080" spans="1:1" x14ac:dyDescent="0.2">
      <c r="A4080" s="1" t="s">
        <v>4085</v>
      </c>
    </row>
    <row r="4081" spans="1:1" x14ac:dyDescent="0.2">
      <c r="A4081" s="1" t="s">
        <v>4086</v>
      </c>
    </row>
    <row r="4082" spans="1:1" x14ac:dyDescent="0.2">
      <c r="A4082" s="1" t="s">
        <v>4087</v>
      </c>
    </row>
    <row r="4083" spans="1:1" x14ac:dyDescent="0.2">
      <c r="A4083" s="1" t="s">
        <v>4088</v>
      </c>
    </row>
    <row r="4084" spans="1:1" x14ac:dyDescent="0.2">
      <c r="A4084" s="1" t="s">
        <v>4089</v>
      </c>
    </row>
    <row r="4085" spans="1:1" x14ac:dyDescent="0.2">
      <c r="A4085" s="1" t="s">
        <v>4090</v>
      </c>
    </row>
    <row r="4086" spans="1:1" x14ac:dyDescent="0.2">
      <c r="A4086" s="1" t="s">
        <v>4091</v>
      </c>
    </row>
    <row r="4087" spans="1:1" x14ac:dyDescent="0.2">
      <c r="A4087" s="1" t="s">
        <v>4092</v>
      </c>
    </row>
    <row r="4088" spans="1:1" x14ac:dyDescent="0.2">
      <c r="A4088" s="1" t="s">
        <v>4093</v>
      </c>
    </row>
    <row r="4089" spans="1:1" x14ac:dyDescent="0.2">
      <c r="A4089" s="1" t="s">
        <v>4094</v>
      </c>
    </row>
    <row r="4090" spans="1:1" x14ac:dyDescent="0.2">
      <c r="A4090" s="1" t="s">
        <v>4095</v>
      </c>
    </row>
    <row r="4091" spans="1:1" x14ac:dyDescent="0.2">
      <c r="A4091" s="1" t="s">
        <v>4096</v>
      </c>
    </row>
    <row r="4092" spans="1:1" x14ac:dyDescent="0.2">
      <c r="A4092" s="1" t="s">
        <v>4097</v>
      </c>
    </row>
    <row r="4093" spans="1:1" x14ac:dyDescent="0.2">
      <c r="A4093" s="1" t="s">
        <v>4098</v>
      </c>
    </row>
    <row r="4094" spans="1:1" x14ac:dyDescent="0.2">
      <c r="A4094" s="1" t="s">
        <v>4099</v>
      </c>
    </row>
    <row r="4095" spans="1:1" x14ac:dyDescent="0.2">
      <c r="A4095" s="1" t="s">
        <v>4100</v>
      </c>
    </row>
    <row r="4096" spans="1:1" x14ac:dyDescent="0.2">
      <c r="A4096" s="1" t="s">
        <v>4101</v>
      </c>
    </row>
    <row r="4097" spans="1:1" x14ac:dyDescent="0.2">
      <c r="A4097" s="1" t="s">
        <v>4102</v>
      </c>
    </row>
    <row r="4098" spans="1:1" x14ac:dyDescent="0.2">
      <c r="A4098" s="1" t="s">
        <v>4103</v>
      </c>
    </row>
    <row r="4099" spans="1:1" x14ac:dyDescent="0.2">
      <c r="A4099" s="1" t="s">
        <v>4104</v>
      </c>
    </row>
    <row r="4100" spans="1:1" x14ac:dyDescent="0.2">
      <c r="A4100" s="1" t="s">
        <v>4105</v>
      </c>
    </row>
    <row r="4101" spans="1:1" x14ac:dyDescent="0.2">
      <c r="A4101" s="1" t="s">
        <v>4106</v>
      </c>
    </row>
    <row r="4102" spans="1:1" x14ac:dyDescent="0.2">
      <c r="A4102" s="1" t="s">
        <v>4107</v>
      </c>
    </row>
    <row r="4103" spans="1:1" x14ac:dyDescent="0.2">
      <c r="A4103" s="1" t="s">
        <v>4108</v>
      </c>
    </row>
    <row r="4104" spans="1:1" x14ac:dyDescent="0.2">
      <c r="A4104" s="1" t="s">
        <v>4109</v>
      </c>
    </row>
    <row r="4105" spans="1:1" x14ac:dyDescent="0.2">
      <c r="A4105" s="1" t="s">
        <v>4110</v>
      </c>
    </row>
    <row r="4106" spans="1:1" x14ac:dyDescent="0.2">
      <c r="A4106" s="1" t="s">
        <v>4111</v>
      </c>
    </row>
    <row r="4107" spans="1:1" x14ac:dyDescent="0.2">
      <c r="A4107" s="1" t="s">
        <v>4112</v>
      </c>
    </row>
    <row r="4108" spans="1:1" x14ac:dyDescent="0.2">
      <c r="A4108" s="1" t="s">
        <v>4113</v>
      </c>
    </row>
    <row r="4109" spans="1:1" x14ac:dyDescent="0.2">
      <c r="A4109" s="1" t="s">
        <v>4114</v>
      </c>
    </row>
    <row r="4110" spans="1:1" x14ac:dyDescent="0.2">
      <c r="A4110" s="1" t="s">
        <v>4115</v>
      </c>
    </row>
    <row r="4111" spans="1:1" x14ac:dyDescent="0.2">
      <c r="A4111" s="1" t="s">
        <v>4116</v>
      </c>
    </row>
    <row r="4112" spans="1:1" x14ac:dyDescent="0.2">
      <c r="A4112" s="1" t="s">
        <v>4117</v>
      </c>
    </row>
    <row r="4113" spans="1:1" x14ac:dyDescent="0.2">
      <c r="A4113" s="1" t="s">
        <v>4118</v>
      </c>
    </row>
    <row r="4114" spans="1:1" x14ac:dyDescent="0.2">
      <c r="A4114" s="1" t="s">
        <v>4119</v>
      </c>
    </row>
    <row r="4115" spans="1:1" x14ac:dyDescent="0.2">
      <c r="A4115" s="1" t="s">
        <v>4120</v>
      </c>
    </row>
    <row r="4116" spans="1:1" x14ac:dyDescent="0.2">
      <c r="A4116" s="1" t="s">
        <v>4121</v>
      </c>
    </row>
    <row r="4117" spans="1:1" x14ac:dyDescent="0.2">
      <c r="A4117" s="1" t="s">
        <v>4122</v>
      </c>
    </row>
    <row r="4118" spans="1:1" x14ac:dyDescent="0.2">
      <c r="A4118" s="1" t="s">
        <v>4123</v>
      </c>
    </row>
    <row r="4119" spans="1:1" x14ac:dyDescent="0.2">
      <c r="A4119" s="1" t="s">
        <v>4124</v>
      </c>
    </row>
    <row r="4120" spans="1:1" x14ac:dyDescent="0.2">
      <c r="A4120" s="1" t="s">
        <v>4125</v>
      </c>
    </row>
    <row r="4121" spans="1:1" x14ac:dyDescent="0.2">
      <c r="A4121" s="1" t="s">
        <v>4126</v>
      </c>
    </row>
    <row r="4122" spans="1:1" x14ac:dyDescent="0.2">
      <c r="A4122" s="1" t="s">
        <v>4127</v>
      </c>
    </row>
    <row r="4123" spans="1:1" x14ac:dyDescent="0.2">
      <c r="A4123" s="1" t="s">
        <v>4128</v>
      </c>
    </row>
    <row r="4124" spans="1:1" x14ac:dyDescent="0.2">
      <c r="A4124" s="1" t="s">
        <v>4129</v>
      </c>
    </row>
    <row r="4125" spans="1:1" x14ac:dyDescent="0.2">
      <c r="A4125" s="1" t="s">
        <v>4130</v>
      </c>
    </row>
    <row r="4126" spans="1:1" x14ac:dyDescent="0.2">
      <c r="A4126" s="1" t="s">
        <v>4131</v>
      </c>
    </row>
    <row r="4127" spans="1:1" x14ac:dyDescent="0.2">
      <c r="A4127" s="1" t="s">
        <v>4132</v>
      </c>
    </row>
    <row r="4128" spans="1:1" x14ac:dyDescent="0.2">
      <c r="A4128" s="1" t="s">
        <v>4133</v>
      </c>
    </row>
    <row r="4129" spans="1:1" x14ac:dyDescent="0.2">
      <c r="A4129" s="1" t="s">
        <v>4134</v>
      </c>
    </row>
    <row r="4130" spans="1:1" x14ac:dyDescent="0.2">
      <c r="A4130" s="1" t="s">
        <v>4135</v>
      </c>
    </row>
    <row r="4131" spans="1:1" x14ac:dyDescent="0.2">
      <c r="A4131" s="1" t="s">
        <v>4136</v>
      </c>
    </row>
    <row r="4132" spans="1:1" x14ac:dyDescent="0.2">
      <c r="A4132" s="1" t="s">
        <v>4137</v>
      </c>
    </row>
    <row r="4133" spans="1:1" x14ac:dyDescent="0.2">
      <c r="A4133" s="1" t="s">
        <v>4138</v>
      </c>
    </row>
    <row r="4134" spans="1:1" x14ac:dyDescent="0.2">
      <c r="A4134" s="1" t="s">
        <v>4139</v>
      </c>
    </row>
    <row r="4135" spans="1:1" x14ac:dyDescent="0.2">
      <c r="A4135" s="1" t="s">
        <v>4140</v>
      </c>
    </row>
    <row r="4136" spans="1:1" x14ac:dyDescent="0.2">
      <c r="A4136" s="1" t="s">
        <v>4141</v>
      </c>
    </row>
    <row r="4137" spans="1:1" x14ac:dyDescent="0.2">
      <c r="A4137" s="1" t="s">
        <v>4142</v>
      </c>
    </row>
    <row r="4138" spans="1:1" x14ac:dyDescent="0.2">
      <c r="A4138" s="1" t="s">
        <v>4143</v>
      </c>
    </row>
    <row r="4139" spans="1:1" x14ac:dyDescent="0.2">
      <c r="A4139" s="1" t="s">
        <v>4144</v>
      </c>
    </row>
    <row r="4140" spans="1:1" x14ac:dyDescent="0.2">
      <c r="A4140" s="1" t="s">
        <v>4145</v>
      </c>
    </row>
    <row r="4141" spans="1:1" x14ac:dyDescent="0.2">
      <c r="A4141" s="1" t="s">
        <v>4146</v>
      </c>
    </row>
    <row r="4142" spans="1:1" x14ac:dyDescent="0.2">
      <c r="A4142" s="1" t="s">
        <v>4147</v>
      </c>
    </row>
    <row r="4143" spans="1:1" x14ac:dyDescent="0.2">
      <c r="A4143" s="1" t="s">
        <v>4148</v>
      </c>
    </row>
    <row r="4144" spans="1:1" x14ac:dyDescent="0.2">
      <c r="A4144" s="1" t="s">
        <v>4149</v>
      </c>
    </row>
    <row r="4145" spans="1:1" x14ac:dyDescent="0.2">
      <c r="A4145" s="1" t="s">
        <v>4150</v>
      </c>
    </row>
    <row r="4146" spans="1:1" x14ac:dyDescent="0.2">
      <c r="A4146" s="1" t="s">
        <v>4151</v>
      </c>
    </row>
    <row r="4147" spans="1:1" x14ac:dyDescent="0.2">
      <c r="A4147" s="1" t="s">
        <v>4152</v>
      </c>
    </row>
    <row r="4148" spans="1:1" x14ac:dyDescent="0.2">
      <c r="A4148" s="1" t="s">
        <v>4153</v>
      </c>
    </row>
    <row r="4149" spans="1:1" x14ac:dyDescent="0.2">
      <c r="A4149" s="1" t="s">
        <v>4154</v>
      </c>
    </row>
    <row r="4150" spans="1:1" x14ac:dyDescent="0.2">
      <c r="A4150" s="1" t="s">
        <v>4155</v>
      </c>
    </row>
    <row r="4151" spans="1:1" x14ac:dyDescent="0.2">
      <c r="A4151" s="1" t="s">
        <v>4156</v>
      </c>
    </row>
    <row r="4152" spans="1:1" x14ac:dyDescent="0.2">
      <c r="A4152" s="1" t="s">
        <v>4157</v>
      </c>
    </row>
    <row r="4153" spans="1:1" x14ac:dyDescent="0.2">
      <c r="A4153" s="1" t="s">
        <v>4158</v>
      </c>
    </row>
    <row r="4154" spans="1:1" x14ac:dyDescent="0.2">
      <c r="A4154" s="1" t="s">
        <v>4159</v>
      </c>
    </row>
    <row r="4155" spans="1:1" x14ac:dyDescent="0.2">
      <c r="A4155" s="1" t="s">
        <v>4160</v>
      </c>
    </row>
    <row r="4156" spans="1:1" x14ac:dyDescent="0.2">
      <c r="A4156" s="1" t="s">
        <v>4161</v>
      </c>
    </row>
    <row r="4157" spans="1:1" x14ac:dyDescent="0.2">
      <c r="A4157" s="1" t="s">
        <v>4162</v>
      </c>
    </row>
    <row r="4158" spans="1:1" x14ac:dyDescent="0.2">
      <c r="A4158" s="1" t="s">
        <v>4163</v>
      </c>
    </row>
    <row r="4159" spans="1:1" x14ac:dyDescent="0.2">
      <c r="A4159" s="1" t="s">
        <v>4164</v>
      </c>
    </row>
    <row r="4160" spans="1:1" x14ac:dyDescent="0.2">
      <c r="A4160" s="1" t="s">
        <v>4165</v>
      </c>
    </row>
    <row r="4161" spans="1:1" x14ac:dyDescent="0.2">
      <c r="A4161" s="1" t="s">
        <v>4166</v>
      </c>
    </row>
    <row r="4162" spans="1:1" x14ac:dyDescent="0.2">
      <c r="A4162" s="1" t="s">
        <v>4167</v>
      </c>
    </row>
    <row r="4163" spans="1:1" x14ac:dyDescent="0.2">
      <c r="A4163" s="1" t="s">
        <v>4168</v>
      </c>
    </row>
    <row r="4164" spans="1:1" x14ac:dyDescent="0.2">
      <c r="A4164" s="1" t="s">
        <v>4169</v>
      </c>
    </row>
    <row r="4165" spans="1:1" x14ac:dyDescent="0.2">
      <c r="A4165" s="1" t="s">
        <v>4170</v>
      </c>
    </row>
    <row r="4166" spans="1:1" x14ac:dyDescent="0.2">
      <c r="A4166" s="1" t="s">
        <v>4171</v>
      </c>
    </row>
    <row r="4167" spans="1:1" x14ac:dyDescent="0.2">
      <c r="A4167" s="1" t="s">
        <v>4172</v>
      </c>
    </row>
    <row r="4168" spans="1:1" x14ac:dyDescent="0.2">
      <c r="A4168" s="1" t="s">
        <v>4173</v>
      </c>
    </row>
    <row r="4169" spans="1:1" x14ac:dyDescent="0.2">
      <c r="A4169" s="1" t="s">
        <v>4174</v>
      </c>
    </row>
    <row r="4170" spans="1:1" x14ac:dyDescent="0.2">
      <c r="A4170" s="1" t="s">
        <v>4175</v>
      </c>
    </row>
    <row r="4171" spans="1:1" x14ac:dyDescent="0.2">
      <c r="A4171" s="1" t="s">
        <v>4176</v>
      </c>
    </row>
    <row r="4172" spans="1:1" x14ac:dyDescent="0.2">
      <c r="A4172" s="1" t="s">
        <v>4177</v>
      </c>
    </row>
    <row r="4173" spans="1:1" x14ac:dyDescent="0.2">
      <c r="A4173" s="1" t="s">
        <v>4178</v>
      </c>
    </row>
    <row r="4174" spans="1:1" x14ac:dyDescent="0.2">
      <c r="A4174" s="1" t="s">
        <v>4179</v>
      </c>
    </row>
    <row r="4175" spans="1:1" x14ac:dyDescent="0.2">
      <c r="A4175" s="1" t="s">
        <v>4180</v>
      </c>
    </row>
    <row r="4176" spans="1:1" x14ac:dyDescent="0.2">
      <c r="A4176" s="1" t="s">
        <v>4181</v>
      </c>
    </row>
    <row r="4177" spans="1:1" x14ac:dyDescent="0.2">
      <c r="A4177" s="1" t="s">
        <v>4182</v>
      </c>
    </row>
    <row r="4178" spans="1:1" x14ac:dyDescent="0.2">
      <c r="A4178" s="1" t="s">
        <v>4183</v>
      </c>
    </row>
    <row r="4179" spans="1:1" x14ac:dyDescent="0.2">
      <c r="A4179" s="1" t="s">
        <v>4184</v>
      </c>
    </row>
    <row r="4180" spans="1:1" x14ac:dyDescent="0.2">
      <c r="A4180" s="1" t="s">
        <v>4185</v>
      </c>
    </row>
    <row r="4181" spans="1:1" x14ac:dyDescent="0.2">
      <c r="A4181" s="1" t="s">
        <v>4186</v>
      </c>
    </row>
    <row r="4182" spans="1:1" x14ac:dyDescent="0.2">
      <c r="A4182" s="1" t="s">
        <v>4187</v>
      </c>
    </row>
    <row r="4183" spans="1:1" x14ac:dyDescent="0.2">
      <c r="A4183" s="1" t="s">
        <v>4188</v>
      </c>
    </row>
    <row r="4184" spans="1:1" x14ac:dyDescent="0.2">
      <c r="A4184" s="1" t="s">
        <v>4189</v>
      </c>
    </row>
    <row r="4185" spans="1:1" x14ac:dyDescent="0.2">
      <c r="A4185" s="1" t="s">
        <v>4190</v>
      </c>
    </row>
    <row r="4186" spans="1:1" x14ac:dyDescent="0.2">
      <c r="A4186" s="1" t="s">
        <v>4191</v>
      </c>
    </row>
    <row r="4187" spans="1:1" x14ac:dyDescent="0.2">
      <c r="A4187" s="1" t="s">
        <v>4192</v>
      </c>
    </row>
    <row r="4188" spans="1:1" x14ac:dyDescent="0.2">
      <c r="A4188" s="1" t="s">
        <v>4193</v>
      </c>
    </row>
    <row r="4189" spans="1:1" x14ac:dyDescent="0.2">
      <c r="A4189" s="1" t="s">
        <v>4194</v>
      </c>
    </row>
    <row r="4190" spans="1:1" x14ac:dyDescent="0.2">
      <c r="A4190" s="1" t="s">
        <v>4195</v>
      </c>
    </row>
    <row r="4191" spans="1:1" x14ac:dyDescent="0.2">
      <c r="A4191" s="1" t="s">
        <v>4196</v>
      </c>
    </row>
    <row r="4192" spans="1:1" x14ac:dyDescent="0.2">
      <c r="A4192" s="1" t="s">
        <v>4197</v>
      </c>
    </row>
    <row r="4193" spans="1:1" x14ac:dyDescent="0.2">
      <c r="A4193" s="1" t="s">
        <v>4198</v>
      </c>
    </row>
    <row r="4194" spans="1:1" x14ac:dyDescent="0.2">
      <c r="A4194" s="1" t="s">
        <v>4199</v>
      </c>
    </row>
    <row r="4195" spans="1:1" x14ac:dyDescent="0.2">
      <c r="A4195" s="1" t="s">
        <v>4200</v>
      </c>
    </row>
    <row r="4196" spans="1:1" x14ac:dyDescent="0.2">
      <c r="A4196" s="1" t="s">
        <v>4201</v>
      </c>
    </row>
    <row r="4197" spans="1:1" x14ac:dyDescent="0.2">
      <c r="A4197" s="1" t="s">
        <v>4202</v>
      </c>
    </row>
    <row r="4198" spans="1:1" x14ac:dyDescent="0.2">
      <c r="A4198" s="1" t="s">
        <v>4203</v>
      </c>
    </row>
    <row r="4199" spans="1:1" x14ac:dyDescent="0.2">
      <c r="A4199" s="1" t="s">
        <v>4204</v>
      </c>
    </row>
    <row r="4200" spans="1:1" x14ac:dyDescent="0.2">
      <c r="A4200" s="1" t="s">
        <v>4205</v>
      </c>
    </row>
    <row r="4201" spans="1:1" x14ac:dyDescent="0.2">
      <c r="A4201" s="1" t="s">
        <v>4206</v>
      </c>
    </row>
    <row r="4202" spans="1:1" x14ac:dyDescent="0.2">
      <c r="A4202" s="1" t="s">
        <v>4207</v>
      </c>
    </row>
    <row r="4203" spans="1:1" x14ac:dyDescent="0.2">
      <c r="A4203" s="1" t="s">
        <v>4208</v>
      </c>
    </row>
    <row r="4204" spans="1:1" x14ac:dyDescent="0.2">
      <c r="A4204" s="1" t="s">
        <v>4209</v>
      </c>
    </row>
    <row r="4205" spans="1:1" x14ac:dyDescent="0.2">
      <c r="A4205" s="1" t="s">
        <v>4210</v>
      </c>
    </row>
    <row r="4206" spans="1:1" x14ac:dyDescent="0.2">
      <c r="A4206" s="1" t="s">
        <v>4211</v>
      </c>
    </row>
    <row r="4207" spans="1:1" x14ac:dyDescent="0.2">
      <c r="A4207" s="1" t="s">
        <v>4212</v>
      </c>
    </row>
    <row r="4208" spans="1:1" x14ac:dyDescent="0.2">
      <c r="A4208" s="1" t="s">
        <v>4213</v>
      </c>
    </row>
    <row r="4209" spans="1:1" x14ac:dyDescent="0.2">
      <c r="A4209" s="1" t="s">
        <v>4214</v>
      </c>
    </row>
    <row r="4210" spans="1:1" x14ac:dyDescent="0.2">
      <c r="A4210" s="1" t="s">
        <v>4215</v>
      </c>
    </row>
    <row r="4211" spans="1:1" x14ac:dyDescent="0.2">
      <c r="A4211" s="1" t="s">
        <v>4216</v>
      </c>
    </row>
    <row r="4212" spans="1:1" x14ac:dyDescent="0.2">
      <c r="A4212" s="1" t="s">
        <v>4217</v>
      </c>
    </row>
    <row r="4213" spans="1:1" x14ac:dyDescent="0.2">
      <c r="A4213" s="1" t="s">
        <v>4218</v>
      </c>
    </row>
    <row r="4214" spans="1:1" x14ac:dyDescent="0.2">
      <c r="A4214" s="1" t="s">
        <v>4219</v>
      </c>
    </row>
    <row r="4215" spans="1:1" x14ac:dyDescent="0.2">
      <c r="A4215" s="1" t="s">
        <v>4220</v>
      </c>
    </row>
    <row r="4216" spans="1:1" x14ac:dyDescent="0.2">
      <c r="A4216" s="1" t="s">
        <v>4221</v>
      </c>
    </row>
    <row r="4217" spans="1:1" x14ac:dyDescent="0.2">
      <c r="A4217" s="1" t="s">
        <v>4222</v>
      </c>
    </row>
    <row r="4218" spans="1:1" x14ac:dyDescent="0.2">
      <c r="A4218" s="1" t="s">
        <v>4223</v>
      </c>
    </row>
    <row r="4219" spans="1:1" x14ac:dyDescent="0.2">
      <c r="A4219" s="1" t="s">
        <v>4224</v>
      </c>
    </row>
    <row r="4220" spans="1:1" x14ac:dyDescent="0.2">
      <c r="A4220" s="1" t="s">
        <v>4225</v>
      </c>
    </row>
    <row r="4221" spans="1:1" x14ac:dyDescent="0.2">
      <c r="A4221" s="1" t="s">
        <v>4226</v>
      </c>
    </row>
    <row r="4222" spans="1:1" x14ac:dyDescent="0.2">
      <c r="A4222" s="1" t="s">
        <v>4227</v>
      </c>
    </row>
    <row r="4223" spans="1:1" x14ac:dyDescent="0.2">
      <c r="A4223" s="1" t="s">
        <v>4228</v>
      </c>
    </row>
    <row r="4224" spans="1:1" x14ac:dyDescent="0.2">
      <c r="A4224" s="1" t="s">
        <v>4229</v>
      </c>
    </row>
    <row r="4225" spans="1:1" x14ac:dyDescent="0.2">
      <c r="A4225" s="1" t="s">
        <v>4230</v>
      </c>
    </row>
    <row r="4226" spans="1:1" x14ac:dyDescent="0.2">
      <c r="A4226" s="1" t="s">
        <v>4231</v>
      </c>
    </row>
    <row r="4227" spans="1:1" x14ac:dyDescent="0.2">
      <c r="A4227" s="1" t="s">
        <v>4232</v>
      </c>
    </row>
    <row r="4228" spans="1:1" x14ac:dyDescent="0.2">
      <c r="A4228" s="1" t="s">
        <v>4233</v>
      </c>
    </row>
    <row r="4229" spans="1:1" x14ac:dyDescent="0.2">
      <c r="A4229" s="1" t="s">
        <v>4234</v>
      </c>
    </row>
    <row r="4230" spans="1:1" x14ac:dyDescent="0.2">
      <c r="A4230" s="1" t="s">
        <v>4235</v>
      </c>
    </row>
    <row r="4231" spans="1:1" x14ac:dyDescent="0.2">
      <c r="A4231" s="1" t="s">
        <v>4236</v>
      </c>
    </row>
    <row r="4232" spans="1:1" x14ac:dyDescent="0.2">
      <c r="A4232" s="1" t="s">
        <v>4237</v>
      </c>
    </row>
    <row r="4233" spans="1:1" x14ac:dyDescent="0.2">
      <c r="A4233" s="1" t="s">
        <v>4238</v>
      </c>
    </row>
    <row r="4234" spans="1:1" x14ac:dyDescent="0.2">
      <c r="A4234" s="1" t="s">
        <v>4239</v>
      </c>
    </row>
    <row r="4235" spans="1:1" x14ac:dyDescent="0.2">
      <c r="A4235" s="1" t="s">
        <v>4240</v>
      </c>
    </row>
    <row r="4236" spans="1:1" x14ac:dyDescent="0.2">
      <c r="A4236" s="1" t="s">
        <v>4241</v>
      </c>
    </row>
    <row r="4237" spans="1:1" x14ac:dyDescent="0.2">
      <c r="A4237" s="1" t="s">
        <v>4242</v>
      </c>
    </row>
    <row r="4238" spans="1:1" x14ac:dyDescent="0.2">
      <c r="A4238" s="1" t="s">
        <v>4243</v>
      </c>
    </row>
    <row r="4239" spans="1:1" x14ac:dyDescent="0.2">
      <c r="A4239" s="1" t="s">
        <v>4244</v>
      </c>
    </row>
    <row r="4240" spans="1:1" x14ac:dyDescent="0.2">
      <c r="A4240" s="1" t="s">
        <v>4245</v>
      </c>
    </row>
    <row r="4241" spans="1:1" x14ac:dyDescent="0.2">
      <c r="A4241" s="1" t="s">
        <v>4246</v>
      </c>
    </row>
    <row r="4242" spans="1:1" x14ac:dyDescent="0.2">
      <c r="A4242" s="1" t="s">
        <v>4247</v>
      </c>
    </row>
    <row r="4243" spans="1:1" x14ac:dyDescent="0.2">
      <c r="A4243" s="1" t="s">
        <v>4248</v>
      </c>
    </row>
    <row r="4244" spans="1:1" x14ac:dyDescent="0.2">
      <c r="A4244" s="1" t="s">
        <v>4249</v>
      </c>
    </row>
    <row r="4245" spans="1:1" x14ac:dyDescent="0.2">
      <c r="A4245" s="1" t="s">
        <v>4250</v>
      </c>
    </row>
    <row r="4246" spans="1:1" x14ac:dyDescent="0.2">
      <c r="A4246" s="1" t="s">
        <v>4251</v>
      </c>
    </row>
    <row r="4247" spans="1:1" x14ac:dyDescent="0.2">
      <c r="A4247" s="1" t="s">
        <v>4252</v>
      </c>
    </row>
    <row r="4248" spans="1:1" x14ac:dyDescent="0.2">
      <c r="A4248" s="1" t="s">
        <v>4253</v>
      </c>
    </row>
    <row r="4249" spans="1:1" x14ac:dyDescent="0.2">
      <c r="A4249" s="1" t="s">
        <v>4254</v>
      </c>
    </row>
    <row r="4250" spans="1:1" x14ac:dyDescent="0.2">
      <c r="A4250" s="1" t="s">
        <v>4255</v>
      </c>
    </row>
    <row r="4251" spans="1:1" x14ac:dyDescent="0.2">
      <c r="A4251" s="1" t="s">
        <v>4256</v>
      </c>
    </row>
    <row r="4252" spans="1:1" x14ac:dyDescent="0.2">
      <c r="A4252" s="1" t="s">
        <v>4257</v>
      </c>
    </row>
    <row r="4253" spans="1:1" x14ac:dyDescent="0.2">
      <c r="A4253" s="1" t="s">
        <v>4258</v>
      </c>
    </row>
    <row r="4254" spans="1:1" x14ac:dyDescent="0.2">
      <c r="A4254" s="1" t="s">
        <v>4259</v>
      </c>
    </row>
    <row r="4255" spans="1:1" x14ac:dyDescent="0.2">
      <c r="A4255" s="1" t="s">
        <v>4260</v>
      </c>
    </row>
    <row r="4256" spans="1:1" x14ac:dyDescent="0.2">
      <c r="A4256" s="1" t="s">
        <v>4261</v>
      </c>
    </row>
    <row r="4257" spans="1:1" x14ac:dyDescent="0.2">
      <c r="A4257" s="1" t="s">
        <v>4262</v>
      </c>
    </row>
    <row r="4258" spans="1:1" x14ac:dyDescent="0.2">
      <c r="A4258" s="1" t="s">
        <v>4263</v>
      </c>
    </row>
    <row r="4259" spans="1:1" x14ac:dyDescent="0.2">
      <c r="A4259" s="1" t="s">
        <v>4264</v>
      </c>
    </row>
    <row r="4260" spans="1:1" x14ac:dyDescent="0.2">
      <c r="A4260" s="1" t="s">
        <v>4265</v>
      </c>
    </row>
    <row r="4261" spans="1:1" x14ac:dyDescent="0.2">
      <c r="A4261" s="1" t="s">
        <v>4266</v>
      </c>
    </row>
    <row r="4262" spans="1:1" x14ac:dyDescent="0.2">
      <c r="A4262" s="1" t="s">
        <v>4267</v>
      </c>
    </row>
    <row r="4263" spans="1:1" x14ac:dyDescent="0.2">
      <c r="A4263" s="1" t="s">
        <v>4268</v>
      </c>
    </row>
    <row r="4264" spans="1:1" x14ac:dyDescent="0.2">
      <c r="A4264" s="1" t="s">
        <v>4269</v>
      </c>
    </row>
    <row r="4265" spans="1:1" x14ac:dyDescent="0.2">
      <c r="A4265" s="1" t="s">
        <v>4270</v>
      </c>
    </row>
    <row r="4266" spans="1:1" x14ac:dyDescent="0.2">
      <c r="A4266" s="1" t="s">
        <v>4271</v>
      </c>
    </row>
    <row r="4267" spans="1:1" x14ac:dyDescent="0.2">
      <c r="A4267" s="1" t="s">
        <v>4272</v>
      </c>
    </row>
    <row r="4268" spans="1:1" x14ac:dyDescent="0.2">
      <c r="A4268" s="1" t="s">
        <v>4273</v>
      </c>
    </row>
    <row r="4269" spans="1:1" x14ac:dyDescent="0.2">
      <c r="A4269" s="1" t="s">
        <v>4274</v>
      </c>
    </row>
    <row r="4270" spans="1:1" x14ac:dyDescent="0.2">
      <c r="A4270" s="1" t="s">
        <v>4275</v>
      </c>
    </row>
    <row r="4271" spans="1:1" x14ac:dyDescent="0.2">
      <c r="A4271" s="1" t="s">
        <v>4276</v>
      </c>
    </row>
    <row r="4272" spans="1:1" x14ac:dyDescent="0.2">
      <c r="A4272" s="1" t="s">
        <v>4277</v>
      </c>
    </row>
    <row r="4273" spans="1:1" x14ac:dyDescent="0.2">
      <c r="A4273" s="1" t="s">
        <v>4278</v>
      </c>
    </row>
    <row r="4274" spans="1:1" x14ac:dyDescent="0.2">
      <c r="A4274" s="1" t="s">
        <v>4279</v>
      </c>
    </row>
    <row r="4275" spans="1:1" x14ac:dyDescent="0.2">
      <c r="A4275" s="1" t="s">
        <v>4280</v>
      </c>
    </row>
    <row r="4276" spans="1:1" x14ac:dyDescent="0.2">
      <c r="A4276" s="1" t="s">
        <v>4281</v>
      </c>
    </row>
    <row r="4277" spans="1:1" x14ac:dyDescent="0.2">
      <c r="A4277" s="1" t="s">
        <v>4282</v>
      </c>
    </row>
    <row r="4278" spans="1:1" x14ac:dyDescent="0.2">
      <c r="A4278" s="1" t="s">
        <v>4283</v>
      </c>
    </row>
    <row r="4279" spans="1:1" x14ac:dyDescent="0.2">
      <c r="A4279" s="1" t="s">
        <v>4284</v>
      </c>
    </row>
    <row r="4280" spans="1:1" x14ac:dyDescent="0.2">
      <c r="A4280" s="1" t="s">
        <v>4285</v>
      </c>
    </row>
    <row r="4281" spans="1:1" x14ac:dyDescent="0.2">
      <c r="A4281" s="1" t="s">
        <v>4286</v>
      </c>
    </row>
    <row r="4282" spans="1:1" x14ac:dyDescent="0.2">
      <c r="A4282" s="1" t="s">
        <v>4287</v>
      </c>
    </row>
    <row r="4283" spans="1:1" x14ac:dyDescent="0.2">
      <c r="A4283" s="1" t="s">
        <v>4288</v>
      </c>
    </row>
    <row r="4284" spans="1:1" x14ac:dyDescent="0.2">
      <c r="A4284" s="1" t="s">
        <v>4289</v>
      </c>
    </row>
    <row r="4285" spans="1:1" x14ac:dyDescent="0.2">
      <c r="A4285" s="1" t="s">
        <v>4290</v>
      </c>
    </row>
    <row r="4286" spans="1:1" x14ac:dyDescent="0.2">
      <c r="A4286" s="1" t="s">
        <v>4291</v>
      </c>
    </row>
    <row r="4287" spans="1:1" x14ac:dyDescent="0.2">
      <c r="A4287" s="1" t="s">
        <v>4292</v>
      </c>
    </row>
    <row r="4288" spans="1:1" x14ac:dyDescent="0.2">
      <c r="A4288" s="1" t="s">
        <v>4293</v>
      </c>
    </row>
    <row r="4289" spans="1:1" x14ac:dyDescent="0.2">
      <c r="A4289" s="1" t="s">
        <v>4294</v>
      </c>
    </row>
    <row r="4290" spans="1:1" x14ac:dyDescent="0.2">
      <c r="A4290" s="1" t="s">
        <v>4295</v>
      </c>
    </row>
    <row r="4291" spans="1:1" x14ac:dyDescent="0.2">
      <c r="A4291" s="1" t="s">
        <v>4296</v>
      </c>
    </row>
    <row r="4292" spans="1:1" x14ac:dyDescent="0.2">
      <c r="A4292" s="1" t="s">
        <v>4297</v>
      </c>
    </row>
    <row r="4293" spans="1:1" x14ac:dyDescent="0.2">
      <c r="A4293" s="1" t="s">
        <v>4298</v>
      </c>
    </row>
    <row r="4294" spans="1:1" x14ac:dyDescent="0.2">
      <c r="A4294" s="1" t="s">
        <v>4299</v>
      </c>
    </row>
    <row r="4295" spans="1:1" x14ac:dyDescent="0.2">
      <c r="A4295" s="1" t="s">
        <v>4300</v>
      </c>
    </row>
    <row r="4296" spans="1:1" x14ac:dyDescent="0.2">
      <c r="A4296" s="1" t="s">
        <v>4301</v>
      </c>
    </row>
    <row r="4297" spans="1:1" x14ac:dyDescent="0.2">
      <c r="A4297" s="1" t="s">
        <v>4302</v>
      </c>
    </row>
    <row r="4298" spans="1:1" x14ac:dyDescent="0.2">
      <c r="A4298" s="1" t="s">
        <v>4303</v>
      </c>
    </row>
    <row r="4299" spans="1:1" x14ac:dyDescent="0.2">
      <c r="A4299" s="1" t="s">
        <v>4304</v>
      </c>
    </row>
    <row r="4300" spans="1:1" x14ac:dyDescent="0.2">
      <c r="A4300" s="1" t="s">
        <v>4305</v>
      </c>
    </row>
    <row r="4301" spans="1:1" x14ac:dyDescent="0.2">
      <c r="A4301" s="1" t="s">
        <v>4306</v>
      </c>
    </row>
    <row r="4302" spans="1:1" x14ac:dyDescent="0.2">
      <c r="A4302" s="1" t="s">
        <v>4307</v>
      </c>
    </row>
    <row r="4303" spans="1:1" x14ac:dyDescent="0.2">
      <c r="A4303" s="1" t="s">
        <v>4308</v>
      </c>
    </row>
    <row r="4304" spans="1:1" x14ac:dyDescent="0.2">
      <c r="A4304" s="1" t="s">
        <v>4309</v>
      </c>
    </row>
    <row r="4305" spans="1:1" x14ac:dyDescent="0.2">
      <c r="A4305" s="1" t="s">
        <v>4310</v>
      </c>
    </row>
    <row r="4306" spans="1:1" x14ac:dyDescent="0.2">
      <c r="A4306" s="1" t="s">
        <v>4311</v>
      </c>
    </row>
    <row r="4307" spans="1:1" x14ac:dyDescent="0.2">
      <c r="A4307" s="1" t="s">
        <v>4312</v>
      </c>
    </row>
    <row r="4308" spans="1:1" x14ac:dyDescent="0.2">
      <c r="A4308" s="1" t="s">
        <v>4313</v>
      </c>
    </row>
    <row r="4309" spans="1:1" x14ac:dyDescent="0.2">
      <c r="A4309" s="1" t="s">
        <v>4314</v>
      </c>
    </row>
    <row r="4310" spans="1:1" x14ac:dyDescent="0.2">
      <c r="A4310" s="1" t="s">
        <v>4315</v>
      </c>
    </row>
    <row r="4311" spans="1:1" x14ac:dyDescent="0.2">
      <c r="A4311" s="1" t="s">
        <v>4316</v>
      </c>
    </row>
    <row r="4312" spans="1:1" x14ac:dyDescent="0.2">
      <c r="A4312" s="1" t="s">
        <v>4317</v>
      </c>
    </row>
    <row r="4313" spans="1:1" x14ac:dyDescent="0.2">
      <c r="A4313" s="1" t="s">
        <v>4318</v>
      </c>
    </row>
    <row r="4314" spans="1:1" x14ac:dyDescent="0.2">
      <c r="A4314" s="1" t="s">
        <v>4319</v>
      </c>
    </row>
    <row r="4315" spans="1:1" x14ac:dyDescent="0.2">
      <c r="A4315" s="1" t="s">
        <v>4320</v>
      </c>
    </row>
    <row r="4316" spans="1:1" x14ac:dyDescent="0.2">
      <c r="A4316" s="1" t="s">
        <v>4321</v>
      </c>
    </row>
    <row r="4317" spans="1:1" x14ac:dyDescent="0.2">
      <c r="A4317" s="1" t="s">
        <v>4322</v>
      </c>
    </row>
    <row r="4318" spans="1:1" x14ac:dyDescent="0.2">
      <c r="A4318" s="1" t="s">
        <v>4323</v>
      </c>
    </row>
    <row r="4319" spans="1:1" x14ac:dyDescent="0.2">
      <c r="A4319" s="1" t="s">
        <v>4324</v>
      </c>
    </row>
    <row r="4320" spans="1:1" x14ac:dyDescent="0.2">
      <c r="A4320" s="1" t="s">
        <v>4325</v>
      </c>
    </row>
    <row r="4321" spans="1:1" x14ac:dyDescent="0.2">
      <c r="A4321" s="1" t="s">
        <v>4326</v>
      </c>
    </row>
    <row r="4322" spans="1:1" x14ac:dyDescent="0.2">
      <c r="A4322" s="1" t="s">
        <v>4327</v>
      </c>
    </row>
    <row r="4323" spans="1:1" x14ac:dyDescent="0.2">
      <c r="A4323" s="1" t="s">
        <v>4328</v>
      </c>
    </row>
    <row r="4324" spans="1:1" x14ac:dyDescent="0.2">
      <c r="A4324" s="1" t="s">
        <v>4329</v>
      </c>
    </row>
    <row r="4325" spans="1:1" x14ac:dyDescent="0.2">
      <c r="A4325" s="1" t="s">
        <v>4330</v>
      </c>
    </row>
    <row r="4326" spans="1:1" x14ac:dyDescent="0.2">
      <c r="A4326" s="1" t="s">
        <v>4331</v>
      </c>
    </row>
    <row r="4327" spans="1:1" x14ac:dyDescent="0.2">
      <c r="A4327" s="1" t="s">
        <v>4332</v>
      </c>
    </row>
    <row r="4328" spans="1:1" x14ac:dyDescent="0.2">
      <c r="A4328" s="1" t="s">
        <v>4333</v>
      </c>
    </row>
    <row r="4329" spans="1:1" x14ac:dyDescent="0.2">
      <c r="A4329" s="1" t="s">
        <v>4334</v>
      </c>
    </row>
    <row r="4330" spans="1:1" x14ac:dyDescent="0.2">
      <c r="A4330" s="1" t="s">
        <v>4335</v>
      </c>
    </row>
    <row r="4331" spans="1:1" x14ac:dyDescent="0.2">
      <c r="A4331" s="1" t="s">
        <v>4336</v>
      </c>
    </row>
    <row r="4332" spans="1:1" x14ac:dyDescent="0.2">
      <c r="A4332" s="1" t="s">
        <v>4337</v>
      </c>
    </row>
    <row r="4333" spans="1:1" x14ac:dyDescent="0.2">
      <c r="A4333" s="1" t="s">
        <v>4338</v>
      </c>
    </row>
    <row r="4334" spans="1:1" x14ac:dyDescent="0.2">
      <c r="A4334" s="1" t="s">
        <v>4339</v>
      </c>
    </row>
    <row r="4335" spans="1:1" x14ac:dyDescent="0.2">
      <c r="A4335" s="1" t="s">
        <v>4340</v>
      </c>
    </row>
    <row r="4336" spans="1:1" x14ac:dyDescent="0.2">
      <c r="A4336" s="1" t="s">
        <v>4341</v>
      </c>
    </row>
    <row r="4337" spans="1:1" x14ac:dyDescent="0.2">
      <c r="A4337" s="1" t="s">
        <v>4342</v>
      </c>
    </row>
    <row r="4338" spans="1:1" x14ac:dyDescent="0.2">
      <c r="A4338" s="1" t="s">
        <v>4343</v>
      </c>
    </row>
    <row r="4339" spans="1:1" x14ac:dyDescent="0.2">
      <c r="A4339" s="1" t="s">
        <v>4344</v>
      </c>
    </row>
    <row r="4340" spans="1:1" x14ac:dyDescent="0.2">
      <c r="A4340" s="1" t="s">
        <v>4345</v>
      </c>
    </row>
    <row r="4341" spans="1:1" x14ac:dyDescent="0.2">
      <c r="A4341" s="1" t="s">
        <v>4346</v>
      </c>
    </row>
    <row r="4342" spans="1:1" x14ac:dyDescent="0.2">
      <c r="A4342" s="1" t="s">
        <v>4347</v>
      </c>
    </row>
    <row r="4343" spans="1:1" x14ac:dyDescent="0.2">
      <c r="A4343" s="1" t="s">
        <v>4348</v>
      </c>
    </row>
    <row r="4344" spans="1:1" x14ac:dyDescent="0.2">
      <c r="A4344" s="1" t="s">
        <v>4349</v>
      </c>
    </row>
    <row r="4345" spans="1:1" x14ac:dyDescent="0.2">
      <c r="A4345" s="1" t="s">
        <v>4350</v>
      </c>
    </row>
    <row r="4346" spans="1:1" x14ac:dyDescent="0.2">
      <c r="A4346" s="1" t="s">
        <v>4351</v>
      </c>
    </row>
    <row r="4347" spans="1:1" x14ac:dyDescent="0.2">
      <c r="A4347" s="1" t="s">
        <v>4352</v>
      </c>
    </row>
    <row r="4348" spans="1:1" x14ac:dyDescent="0.2">
      <c r="A4348" s="1" t="s">
        <v>4353</v>
      </c>
    </row>
    <row r="4349" spans="1:1" x14ac:dyDescent="0.2">
      <c r="A4349" s="1" t="s">
        <v>4354</v>
      </c>
    </row>
    <row r="4350" spans="1:1" x14ac:dyDescent="0.2">
      <c r="A4350" s="1" t="s">
        <v>4355</v>
      </c>
    </row>
    <row r="4351" spans="1:1" x14ac:dyDescent="0.2">
      <c r="A4351" s="1" t="s">
        <v>4356</v>
      </c>
    </row>
    <row r="4352" spans="1:1" x14ac:dyDescent="0.2">
      <c r="A4352" s="1" t="s">
        <v>4357</v>
      </c>
    </row>
    <row r="4353" spans="1:1" x14ac:dyDescent="0.2">
      <c r="A4353" s="1" t="s">
        <v>4358</v>
      </c>
    </row>
    <row r="4354" spans="1:1" x14ac:dyDescent="0.2">
      <c r="A4354" s="1" t="s">
        <v>4359</v>
      </c>
    </row>
    <row r="4355" spans="1:1" x14ac:dyDescent="0.2">
      <c r="A4355" s="1" t="s">
        <v>4360</v>
      </c>
    </row>
    <row r="4356" spans="1:1" x14ac:dyDescent="0.2">
      <c r="A4356" s="1" t="s">
        <v>4361</v>
      </c>
    </row>
    <row r="4357" spans="1:1" x14ac:dyDescent="0.2">
      <c r="A4357" s="1" t="s">
        <v>4362</v>
      </c>
    </row>
    <row r="4358" spans="1:1" x14ac:dyDescent="0.2">
      <c r="A4358" s="1" t="s">
        <v>4363</v>
      </c>
    </row>
    <row r="4359" spans="1:1" x14ac:dyDescent="0.2">
      <c r="A4359" s="1" t="s">
        <v>4364</v>
      </c>
    </row>
    <row r="4360" spans="1:1" x14ac:dyDescent="0.2">
      <c r="A4360" s="1" t="s">
        <v>4365</v>
      </c>
    </row>
    <row r="4361" spans="1:1" x14ac:dyDescent="0.2">
      <c r="A4361" s="1" t="s">
        <v>4366</v>
      </c>
    </row>
    <row r="4362" spans="1:1" x14ac:dyDescent="0.2">
      <c r="A4362" s="1" t="s">
        <v>4367</v>
      </c>
    </row>
    <row r="4363" spans="1:1" x14ac:dyDescent="0.2">
      <c r="A4363" s="1" t="s">
        <v>4368</v>
      </c>
    </row>
    <row r="4364" spans="1:1" x14ac:dyDescent="0.2">
      <c r="A4364" s="1" t="s">
        <v>4369</v>
      </c>
    </row>
    <row r="4365" spans="1:1" x14ac:dyDescent="0.2">
      <c r="A4365" s="1" t="s">
        <v>4370</v>
      </c>
    </row>
    <row r="4366" spans="1:1" x14ac:dyDescent="0.2">
      <c r="A4366" s="1" t="s">
        <v>4371</v>
      </c>
    </row>
    <row r="4367" spans="1:1" x14ac:dyDescent="0.2">
      <c r="A4367" s="1" t="s">
        <v>4372</v>
      </c>
    </row>
    <row r="4368" spans="1:1" x14ac:dyDescent="0.2">
      <c r="A4368" s="1" t="s">
        <v>4373</v>
      </c>
    </row>
    <row r="4369" spans="1:1" x14ac:dyDescent="0.2">
      <c r="A4369" s="1" t="s">
        <v>4374</v>
      </c>
    </row>
    <row r="4370" spans="1:1" x14ac:dyDescent="0.2">
      <c r="A4370" s="1" t="s">
        <v>4375</v>
      </c>
    </row>
    <row r="4371" spans="1:1" x14ac:dyDescent="0.2">
      <c r="A4371" s="1" t="s">
        <v>4376</v>
      </c>
    </row>
    <row r="4372" spans="1:1" x14ac:dyDescent="0.2">
      <c r="A4372" s="1" t="s">
        <v>4377</v>
      </c>
    </row>
    <row r="4373" spans="1:1" x14ac:dyDescent="0.2">
      <c r="A4373" s="1" t="s">
        <v>4378</v>
      </c>
    </row>
    <row r="4374" spans="1:1" x14ac:dyDescent="0.2">
      <c r="A4374" s="1" t="s">
        <v>4379</v>
      </c>
    </row>
    <row r="4375" spans="1:1" x14ac:dyDescent="0.2">
      <c r="A4375" s="1" t="s">
        <v>4380</v>
      </c>
    </row>
    <row r="4376" spans="1:1" x14ac:dyDescent="0.2">
      <c r="A4376" s="1" t="s">
        <v>4381</v>
      </c>
    </row>
    <row r="4377" spans="1:1" x14ac:dyDescent="0.2">
      <c r="A4377" s="1" t="s">
        <v>4382</v>
      </c>
    </row>
    <row r="4378" spans="1:1" x14ac:dyDescent="0.2">
      <c r="A4378" s="1" t="s">
        <v>4383</v>
      </c>
    </row>
    <row r="4379" spans="1:1" x14ac:dyDescent="0.2">
      <c r="A4379" s="1" t="s">
        <v>4384</v>
      </c>
    </row>
    <row r="4380" spans="1:1" x14ac:dyDescent="0.2">
      <c r="A4380" s="1" t="s">
        <v>4385</v>
      </c>
    </row>
    <row r="4381" spans="1:1" x14ac:dyDescent="0.2">
      <c r="A4381" s="1" t="s">
        <v>4386</v>
      </c>
    </row>
    <row r="4382" spans="1:1" x14ac:dyDescent="0.2">
      <c r="A4382" s="1" t="s">
        <v>4387</v>
      </c>
    </row>
    <row r="4383" spans="1:1" x14ac:dyDescent="0.2">
      <c r="A4383" s="1" t="s">
        <v>4388</v>
      </c>
    </row>
    <row r="4384" spans="1:1" x14ac:dyDescent="0.2">
      <c r="A4384" s="1" t="s">
        <v>4389</v>
      </c>
    </row>
    <row r="4385" spans="1:1" x14ac:dyDescent="0.2">
      <c r="A4385" s="1" t="s">
        <v>4390</v>
      </c>
    </row>
    <row r="4386" spans="1:1" x14ac:dyDescent="0.2">
      <c r="A4386" s="1" t="s">
        <v>4391</v>
      </c>
    </row>
    <row r="4387" spans="1:1" x14ac:dyDescent="0.2">
      <c r="A4387" s="1" t="s">
        <v>4392</v>
      </c>
    </row>
    <row r="4388" spans="1:1" x14ac:dyDescent="0.2">
      <c r="A4388" s="1" t="s">
        <v>4393</v>
      </c>
    </row>
    <row r="4389" spans="1:1" x14ac:dyDescent="0.2">
      <c r="A4389" s="1" t="s">
        <v>4394</v>
      </c>
    </row>
    <row r="4390" spans="1:1" x14ac:dyDescent="0.2">
      <c r="A4390" s="1" t="s">
        <v>4395</v>
      </c>
    </row>
    <row r="4391" spans="1:1" x14ac:dyDescent="0.2">
      <c r="A4391" s="1" t="s">
        <v>4396</v>
      </c>
    </row>
    <row r="4392" spans="1:1" x14ac:dyDescent="0.2">
      <c r="A4392" s="1" t="s">
        <v>4397</v>
      </c>
    </row>
    <row r="4393" spans="1:1" x14ac:dyDescent="0.2">
      <c r="A4393" s="1" t="s">
        <v>4398</v>
      </c>
    </row>
    <row r="4394" spans="1:1" x14ac:dyDescent="0.2">
      <c r="A4394" s="1" t="s">
        <v>4399</v>
      </c>
    </row>
    <row r="4395" spans="1:1" x14ac:dyDescent="0.2">
      <c r="A4395" s="1" t="s">
        <v>4400</v>
      </c>
    </row>
    <row r="4396" spans="1:1" x14ac:dyDescent="0.2">
      <c r="A4396" s="1" t="s">
        <v>4401</v>
      </c>
    </row>
    <row r="4397" spans="1:1" x14ac:dyDescent="0.2">
      <c r="A4397" s="1" t="s">
        <v>4402</v>
      </c>
    </row>
    <row r="4398" spans="1:1" x14ac:dyDescent="0.2">
      <c r="A4398" s="1" t="s">
        <v>4403</v>
      </c>
    </row>
    <row r="4399" spans="1:1" x14ac:dyDescent="0.2">
      <c r="A4399" s="1" t="s">
        <v>4404</v>
      </c>
    </row>
    <row r="4400" spans="1:1" x14ac:dyDescent="0.2">
      <c r="A4400" s="1" t="s">
        <v>4405</v>
      </c>
    </row>
    <row r="4401" spans="1:1" x14ac:dyDescent="0.2">
      <c r="A4401" s="1" t="s">
        <v>4406</v>
      </c>
    </row>
    <row r="4402" spans="1:1" x14ac:dyDescent="0.2">
      <c r="A4402" s="1" t="s">
        <v>4407</v>
      </c>
    </row>
    <row r="4403" spans="1:1" x14ac:dyDescent="0.2">
      <c r="A4403" s="1" t="s">
        <v>4408</v>
      </c>
    </row>
    <row r="4404" spans="1:1" x14ac:dyDescent="0.2">
      <c r="A4404" s="1" t="s">
        <v>4409</v>
      </c>
    </row>
    <row r="4405" spans="1:1" x14ac:dyDescent="0.2">
      <c r="A4405" s="1" t="s">
        <v>4410</v>
      </c>
    </row>
    <row r="4406" spans="1:1" x14ac:dyDescent="0.2">
      <c r="A4406" s="1" t="s">
        <v>4411</v>
      </c>
    </row>
    <row r="4407" spans="1:1" x14ac:dyDescent="0.2">
      <c r="A4407" s="1" t="s">
        <v>4412</v>
      </c>
    </row>
    <row r="4408" spans="1:1" x14ac:dyDescent="0.2">
      <c r="A4408" s="1" t="s">
        <v>4413</v>
      </c>
    </row>
    <row r="4409" spans="1:1" x14ac:dyDescent="0.2">
      <c r="A4409" s="1" t="s">
        <v>4414</v>
      </c>
    </row>
    <row r="4410" spans="1:1" x14ac:dyDescent="0.2">
      <c r="A4410" s="1" t="s">
        <v>4415</v>
      </c>
    </row>
    <row r="4411" spans="1:1" x14ac:dyDescent="0.2">
      <c r="A4411" s="1" t="s">
        <v>4416</v>
      </c>
    </row>
    <row r="4412" spans="1:1" x14ac:dyDescent="0.2">
      <c r="A4412" s="1" t="s">
        <v>4417</v>
      </c>
    </row>
    <row r="4413" spans="1:1" x14ac:dyDescent="0.2">
      <c r="A4413" s="1" t="s">
        <v>4418</v>
      </c>
    </row>
    <row r="4414" spans="1:1" x14ac:dyDescent="0.2">
      <c r="A4414" s="1" t="s">
        <v>4419</v>
      </c>
    </row>
    <row r="4415" spans="1:1" x14ac:dyDescent="0.2">
      <c r="A4415" s="1" t="s">
        <v>4420</v>
      </c>
    </row>
    <row r="4416" spans="1:1" x14ac:dyDescent="0.2">
      <c r="A4416" s="1" t="s">
        <v>4421</v>
      </c>
    </row>
    <row r="4417" spans="1:1" x14ac:dyDescent="0.2">
      <c r="A4417" s="1" t="s">
        <v>4422</v>
      </c>
    </row>
    <row r="4418" spans="1:1" x14ac:dyDescent="0.2">
      <c r="A4418" s="1" t="s">
        <v>4423</v>
      </c>
    </row>
    <row r="4419" spans="1:1" x14ac:dyDescent="0.2">
      <c r="A4419" s="1" t="s">
        <v>4424</v>
      </c>
    </row>
    <row r="4420" spans="1:1" x14ac:dyDescent="0.2">
      <c r="A4420" s="1" t="s">
        <v>4425</v>
      </c>
    </row>
    <row r="4421" spans="1:1" x14ac:dyDescent="0.2">
      <c r="A4421" s="1" t="s">
        <v>4426</v>
      </c>
    </row>
    <row r="4422" spans="1:1" x14ac:dyDescent="0.2">
      <c r="A4422" s="1" t="s">
        <v>4427</v>
      </c>
    </row>
    <row r="4423" spans="1:1" x14ac:dyDescent="0.2">
      <c r="A4423" s="1" t="s">
        <v>4428</v>
      </c>
    </row>
    <row r="4424" spans="1:1" x14ac:dyDescent="0.2">
      <c r="A4424" s="1" t="s">
        <v>4429</v>
      </c>
    </row>
    <row r="4425" spans="1:1" x14ac:dyDescent="0.2">
      <c r="A4425" s="1" t="s">
        <v>4430</v>
      </c>
    </row>
    <row r="4426" spans="1:1" x14ac:dyDescent="0.2">
      <c r="A4426" s="1" t="s">
        <v>4431</v>
      </c>
    </row>
    <row r="4427" spans="1:1" x14ac:dyDescent="0.2">
      <c r="A4427" s="1" t="s">
        <v>4432</v>
      </c>
    </row>
    <row r="4428" spans="1:1" x14ac:dyDescent="0.2">
      <c r="A4428" s="1" t="s">
        <v>4433</v>
      </c>
    </row>
    <row r="4429" spans="1:1" x14ac:dyDescent="0.2">
      <c r="A4429" s="1" t="s">
        <v>4434</v>
      </c>
    </row>
    <row r="4430" spans="1:1" x14ac:dyDescent="0.2">
      <c r="A4430" s="1" t="s">
        <v>4435</v>
      </c>
    </row>
    <row r="4431" spans="1:1" x14ac:dyDescent="0.2">
      <c r="A4431" s="1" t="s">
        <v>4436</v>
      </c>
    </row>
    <row r="4432" spans="1:1" x14ac:dyDescent="0.2">
      <c r="A4432" s="1" t="s">
        <v>4437</v>
      </c>
    </row>
    <row r="4433" spans="1:1" x14ac:dyDescent="0.2">
      <c r="A4433" s="1" t="s">
        <v>4438</v>
      </c>
    </row>
    <row r="4434" spans="1:1" x14ac:dyDescent="0.2">
      <c r="A4434" s="1" t="s">
        <v>4439</v>
      </c>
    </row>
    <row r="4435" spans="1:1" x14ac:dyDescent="0.2">
      <c r="A4435" s="1" t="s">
        <v>4440</v>
      </c>
    </row>
    <row r="4436" spans="1:1" x14ac:dyDescent="0.2">
      <c r="A4436" s="1" t="s">
        <v>4441</v>
      </c>
    </row>
    <row r="4437" spans="1:1" x14ac:dyDescent="0.2">
      <c r="A4437" s="1" t="s">
        <v>4442</v>
      </c>
    </row>
    <row r="4438" spans="1:1" x14ac:dyDescent="0.2">
      <c r="A4438" s="1" t="s">
        <v>4443</v>
      </c>
    </row>
    <row r="4439" spans="1:1" x14ac:dyDescent="0.2">
      <c r="A4439" s="1" t="s">
        <v>4444</v>
      </c>
    </row>
    <row r="4440" spans="1:1" x14ac:dyDescent="0.2">
      <c r="A4440" s="1" t="s">
        <v>4445</v>
      </c>
    </row>
    <row r="4441" spans="1:1" x14ac:dyDescent="0.2">
      <c r="A4441" s="1" t="s">
        <v>4446</v>
      </c>
    </row>
    <row r="4442" spans="1:1" x14ac:dyDescent="0.2">
      <c r="A4442" s="1" t="s">
        <v>4447</v>
      </c>
    </row>
    <row r="4443" spans="1:1" x14ac:dyDescent="0.2">
      <c r="A4443" s="1" t="s">
        <v>4448</v>
      </c>
    </row>
    <row r="4444" spans="1:1" x14ac:dyDescent="0.2">
      <c r="A4444" s="1" t="s">
        <v>4449</v>
      </c>
    </row>
    <row r="4445" spans="1:1" x14ac:dyDescent="0.2">
      <c r="A4445" s="1" t="s">
        <v>4450</v>
      </c>
    </row>
    <row r="4446" spans="1:1" x14ac:dyDescent="0.2">
      <c r="A4446" s="1" t="s">
        <v>4451</v>
      </c>
    </row>
    <row r="4447" spans="1:1" x14ac:dyDescent="0.2">
      <c r="A4447" s="1" t="s">
        <v>4452</v>
      </c>
    </row>
    <row r="4448" spans="1:1" x14ac:dyDescent="0.2">
      <c r="A4448" s="1" t="s">
        <v>4453</v>
      </c>
    </row>
    <row r="4449" spans="1:1" x14ac:dyDescent="0.2">
      <c r="A4449" s="1" t="s">
        <v>4454</v>
      </c>
    </row>
    <row r="4450" spans="1:1" x14ac:dyDescent="0.2">
      <c r="A4450" s="1" t="s">
        <v>4455</v>
      </c>
    </row>
    <row r="4451" spans="1:1" x14ac:dyDescent="0.2">
      <c r="A4451" s="1" t="s">
        <v>4456</v>
      </c>
    </row>
    <row r="4452" spans="1:1" x14ac:dyDescent="0.2">
      <c r="A4452" s="1" t="s">
        <v>4457</v>
      </c>
    </row>
    <row r="4453" spans="1:1" x14ac:dyDescent="0.2">
      <c r="A4453" s="1" t="s">
        <v>4458</v>
      </c>
    </row>
    <row r="4454" spans="1:1" x14ac:dyDescent="0.2">
      <c r="A4454" s="1" t="s">
        <v>4459</v>
      </c>
    </row>
    <row r="4455" spans="1:1" x14ac:dyDescent="0.2">
      <c r="A4455" s="1" t="s">
        <v>4460</v>
      </c>
    </row>
    <row r="4456" spans="1:1" x14ac:dyDescent="0.2">
      <c r="A4456" s="1" t="s">
        <v>4461</v>
      </c>
    </row>
    <row r="4457" spans="1:1" x14ac:dyDescent="0.2">
      <c r="A4457" s="1" t="s">
        <v>4462</v>
      </c>
    </row>
    <row r="4458" spans="1:1" x14ac:dyDescent="0.2">
      <c r="A4458" s="1" t="s">
        <v>4463</v>
      </c>
    </row>
    <row r="4459" spans="1:1" x14ac:dyDescent="0.2">
      <c r="A4459" s="1" t="s">
        <v>4464</v>
      </c>
    </row>
    <row r="4460" spans="1:1" x14ac:dyDescent="0.2">
      <c r="A4460" s="1" t="s">
        <v>4465</v>
      </c>
    </row>
    <row r="4461" spans="1:1" x14ac:dyDescent="0.2">
      <c r="A4461" s="1" t="s">
        <v>4466</v>
      </c>
    </row>
    <row r="4462" spans="1:1" x14ac:dyDescent="0.2">
      <c r="A4462" s="1" t="s">
        <v>4467</v>
      </c>
    </row>
    <row r="4463" spans="1:1" x14ac:dyDescent="0.2">
      <c r="A4463" s="1" t="s">
        <v>4468</v>
      </c>
    </row>
    <row r="4464" spans="1:1" x14ac:dyDescent="0.2">
      <c r="A4464" s="1" t="s">
        <v>4469</v>
      </c>
    </row>
    <row r="4465" spans="1:1" x14ac:dyDescent="0.2">
      <c r="A4465" s="1" t="s">
        <v>4470</v>
      </c>
    </row>
    <row r="4466" spans="1:1" x14ac:dyDescent="0.2">
      <c r="A4466" s="1" t="s">
        <v>4471</v>
      </c>
    </row>
    <row r="4467" spans="1:1" x14ac:dyDescent="0.2">
      <c r="A4467" s="1" t="s">
        <v>4472</v>
      </c>
    </row>
    <row r="4468" spans="1:1" x14ac:dyDescent="0.2">
      <c r="A4468" s="1" t="s">
        <v>4473</v>
      </c>
    </row>
    <row r="4469" spans="1:1" x14ac:dyDescent="0.2">
      <c r="A4469" s="1" t="s">
        <v>4474</v>
      </c>
    </row>
    <row r="4470" spans="1:1" x14ac:dyDescent="0.2">
      <c r="A4470" s="1" t="s">
        <v>4475</v>
      </c>
    </row>
    <row r="4471" spans="1:1" x14ac:dyDescent="0.2">
      <c r="A4471" s="1" t="s">
        <v>4476</v>
      </c>
    </row>
    <row r="4472" spans="1:1" x14ac:dyDescent="0.2">
      <c r="A4472" s="1" t="s">
        <v>4477</v>
      </c>
    </row>
    <row r="4473" spans="1:1" x14ac:dyDescent="0.2">
      <c r="A4473" s="1" t="s">
        <v>4478</v>
      </c>
    </row>
    <row r="4474" spans="1:1" x14ac:dyDescent="0.2">
      <c r="A4474" s="1" t="s">
        <v>4479</v>
      </c>
    </row>
    <row r="4475" spans="1:1" x14ac:dyDescent="0.2">
      <c r="A4475" s="1" t="s">
        <v>4480</v>
      </c>
    </row>
    <row r="4476" spans="1:1" x14ac:dyDescent="0.2">
      <c r="A4476" s="1" t="s">
        <v>4481</v>
      </c>
    </row>
    <row r="4477" spans="1:1" x14ac:dyDescent="0.2">
      <c r="A4477" s="1" t="s">
        <v>4482</v>
      </c>
    </row>
    <row r="4478" spans="1:1" x14ac:dyDescent="0.2">
      <c r="A4478" s="1" t="s">
        <v>4483</v>
      </c>
    </row>
    <row r="4479" spans="1:1" x14ac:dyDescent="0.2">
      <c r="A4479" s="1" t="s">
        <v>4484</v>
      </c>
    </row>
    <row r="4480" spans="1:1" x14ac:dyDescent="0.2">
      <c r="A4480" s="1" t="s">
        <v>4485</v>
      </c>
    </row>
    <row r="4481" spans="1:1" x14ac:dyDescent="0.2">
      <c r="A4481" s="1" t="s">
        <v>4486</v>
      </c>
    </row>
    <row r="4482" spans="1:1" x14ac:dyDescent="0.2">
      <c r="A4482" s="1" t="s">
        <v>4487</v>
      </c>
    </row>
    <row r="4483" spans="1:1" x14ac:dyDescent="0.2">
      <c r="A4483" s="1" t="s">
        <v>4488</v>
      </c>
    </row>
    <row r="4484" spans="1:1" x14ac:dyDescent="0.2">
      <c r="A4484" s="1" t="s">
        <v>4489</v>
      </c>
    </row>
    <row r="4485" spans="1:1" x14ac:dyDescent="0.2">
      <c r="A4485" s="1" t="s">
        <v>4490</v>
      </c>
    </row>
    <row r="4486" spans="1:1" x14ac:dyDescent="0.2">
      <c r="A4486" s="1" t="s">
        <v>4491</v>
      </c>
    </row>
    <row r="4487" spans="1:1" x14ac:dyDescent="0.2">
      <c r="A4487" s="1" t="s">
        <v>4492</v>
      </c>
    </row>
    <row r="4488" spans="1:1" x14ac:dyDescent="0.2">
      <c r="A4488" s="1" t="s">
        <v>4493</v>
      </c>
    </row>
    <row r="4489" spans="1:1" x14ac:dyDescent="0.2">
      <c r="A4489" s="1" t="s">
        <v>4494</v>
      </c>
    </row>
    <row r="4490" spans="1:1" x14ac:dyDescent="0.2">
      <c r="A4490" s="1" t="s">
        <v>4495</v>
      </c>
    </row>
    <row r="4491" spans="1:1" x14ac:dyDescent="0.2">
      <c r="A4491" s="1" t="s">
        <v>4496</v>
      </c>
    </row>
    <row r="4492" spans="1:1" x14ac:dyDescent="0.2">
      <c r="A4492" s="1" t="s">
        <v>4497</v>
      </c>
    </row>
    <row r="4493" spans="1:1" x14ac:dyDescent="0.2">
      <c r="A4493" s="1" t="s">
        <v>4498</v>
      </c>
    </row>
    <row r="4494" spans="1:1" x14ac:dyDescent="0.2">
      <c r="A4494" s="1" t="s">
        <v>4499</v>
      </c>
    </row>
    <row r="4495" spans="1:1" x14ac:dyDescent="0.2">
      <c r="A4495" s="1" t="s">
        <v>4500</v>
      </c>
    </row>
    <row r="4496" spans="1:1" x14ac:dyDescent="0.2">
      <c r="A4496" s="1" t="s">
        <v>4501</v>
      </c>
    </row>
    <row r="4497" spans="1:1" x14ac:dyDescent="0.2">
      <c r="A4497" s="1" t="s">
        <v>4502</v>
      </c>
    </row>
    <row r="4498" spans="1:1" x14ac:dyDescent="0.2">
      <c r="A4498" s="1" t="s">
        <v>4503</v>
      </c>
    </row>
    <row r="4499" spans="1:1" x14ac:dyDescent="0.2">
      <c r="A4499" s="1" t="s">
        <v>4504</v>
      </c>
    </row>
    <row r="4500" spans="1:1" x14ac:dyDescent="0.2">
      <c r="A4500" s="1" t="s">
        <v>4505</v>
      </c>
    </row>
    <row r="4501" spans="1:1" x14ac:dyDescent="0.2">
      <c r="A4501" s="1" t="s">
        <v>4506</v>
      </c>
    </row>
    <row r="4502" spans="1:1" x14ac:dyDescent="0.2">
      <c r="A4502" s="1" t="s">
        <v>4507</v>
      </c>
    </row>
    <row r="4503" spans="1:1" x14ac:dyDescent="0.2">
      <c r="A4503" s="1" t="s">
        <v>4508</v>
      </c>
    </row>
    <row r="4504" spans="1:1" x14ac:dyDescent="0.2">
      <c r="A4504" s="1" t="s">
        <v>4509</v>
      </c>
    </row>
    <row r="4505" spans="1:1" x14ac:dyDescent="0.2">
      <c r="A4505" s="1" t="s">
        <v>4510</v>
      </c>
    </row>
    <row r="4506" spans="1:1" x14ac:dyDescent="0.2">
      <c r="A4506" s="1" t="s">
        <v>4511</v>
      </c>
    </row>
    <row r="4507" spans="1:1" x14ac:dyDescent="0.2">
      <c r="A4507" s="1" t="s">
        <v>4512</v>
      </c>
    </row>
    <row r="4508" spans="1:1" x14ac:dyDescent="0.2">
      <c r="A4508" s="1" t="s">
        <v>4513</v>
      </c>
    </row>
    <row r="4509" spans="1:1" x14ac:dyDescent="0.2">
      <c r="A4509" s="1" t="s">
        <v>4514</v>
      </c>
    </row>
    <row r="4510" spans="1:1" x14ac:dyDescent="0.2">
      <c r="A4510" s="1" t="s">
        <v>4515</v>
      </c>
    </row>
    <row r="4511" spans="1:1" x14ac:dyDescent="0.2">
      <c r="A4511" s="1" t="s">
        <v>4516</v>
      </c>
    </row>
    <row r="4512" spans="1:1" x14ac:dyDescent="0.2">
      <c r="A4512" s="1" t="s">
        <v>4517</v>
      </c>
    </row>
    <row r="4513" spans="1:1" x14ac:dyDescent="0.2">
      <c r="A4513" s="1" t="s">
        <v>4518</v>
      </c>
    </row>
    <row r="4514" spans="1:1" x14ac:dyDescent="0.2">
      <c r="A4514" s="1" t="s">
        <v>4519</v>
      </c>
    </row>
    <row r="4515" spans="1:1" x14ac:dyDescent="0.2">
      <c r="A4515" s="1" t="s">
        <v>4520</v>
      </c>
    </row>
    <row r="4516" spans="1:1" x14ac:dyDescent="0.2">
      <c r="A4516" s="1" t="s">
        <v>4521</v>
      </c>
    </row>
    <row r="4517" spans="1:1" x14ac:dyDescent="0.2">
      <c r="A4517" s="1" t="s">
        <v>4522</v>
      </c>
    </row>
    <row r="4518" spans="1:1" x14ac:dyDescent="0.2">
      <c r="A4518" s="1" t="s">
        <v>4523</v>
      </c>
    </row>
    <row r="4519" spans="1:1" x14ac:dyDescent="0.2">
      <c r="A4519" s="1" t="s">
        <v>4524</v>
      </c>
    </row>
    <row r="4520" spans="1:1" x14ac:dyDescent="0.2">
      <c r="A4520" s="1" t="s">
        <v>4525</v>
      </c>
    </row>
    <row r="4521" spans="1:1" x14ac:dyDescent="0.2">
      <c r="A4521" s="1" t="s">
        <v>4526</v>
      </c>
    </row>
    <row r="4522" spans="1:1" x14ac:dyDescent="0.2">
      <c r="A4522" s="1" t="s">
        <v>4527</v>
      </c>
    </row>
    <row r="4523" spans="1:1" x14ac:dyDescent="0.2">
      <c r="A4523" s="1" t="s">
        <v>4528</v>
      </c>
    </row>
    <row r="4524" spans="1:1" x14ac:dyDescent="0.2">
      <c r="A4524" s="1" t="s">
        <v>4529</v>
      </c>
    </row>
    <row r="4525" spans="1:1" x14ac:dyDescent="0.2">
      <c r="A4525" s="1" t="s">
        <v>4530</v>
      </c>
    </row>
    <row r="4526" spans="1:1" x14ac:dyDescent="0.2">
      <c r="A4526" s="1" t="s">
        <v>4531</v>
      </c>
    </row>
    <row r="4527" spans="1:1" x14ac:dyDescent="0.2">
      <c r="A4527" s="1" t="s">
        <v>4532</v>
      </c>
    </row>
    <row r="4528" spans="1:1" x14ac:dyDescent="0.2">
      <c r="A4528" s="1" t="s">
        <v>4533</v>
      </c>
    </row>
    <row r="4529" spans="1:1" x14ac:dyDescent="0.2">
      <c r="A4529" s="1" t="s">
        <v>4534</v>
      </c>
    </row>
    <row r="4530" spans="1:1" x14ac:dyDescent="0.2">
      <c r="A4530" s="1" t="s">
        <v>4535</v>
      </c>
    </row>
    <row r="4531" spans="1:1" x14ac:dyDescent="0.2">
      <c r="A4531" s="1" t="s">
        <v>4536</v>
      </c>
    </row>
    <row r="4532" spans="1:1" x14ac:dyDescent="0.2">
      <c r="A4532" s="1" t="s">
        <v>4537</v>
      </c>
    </row>
    <row r="4533" spans="1:1" x14ac:dyDescent="0.2">
      <c r="A4533" s="1" t="s">
        <v>4538</v>
      </c>
    </row>
    <row r="4534" spans="1:1" x14ac:dyDescent="0.2">
      <c r="A4534" s="1" t="s">
        <v>4539</v>
      </c>
    </row>
    <row r="4535" spans="1:1" x14ac:dyDescent="0.2">
      <c r="A4535" s="1" t="s">
        <v>4540</v>
      </c>
    </row>
    <row r="4536" spans="1:1" x14ac:dyDescent="0.2">
      <c r="A4536" s="1" t="s">
        <v>4541</v>
      </c>
    </row>
    <row r="4537" spans="1:1" x14ac:dyDescent="0.2">
      <c r="A4537" s="1" t="s">
        <v>4542</v>
      </c>
    </row>
    <row r="4538" spans="1:1" x14ac:dyDescent="0.2">
      <c r="A4538" s="1" t="s">
        <v>4543</v>
      </c>
    </row>
    <row r="4539" spans="1:1" x14ac:dyDescent="0.2">
      <c r="A4539" s="1" t="s">
        <v>4544</v>
      </c>
    </row>
    <row r="4540" spans="1:1" x14ac:dyDescent="0.2">
      <c r="A4540" s="1" t="s">
        <v>4545</v>
      </c>
    </row>
    <row r="4541" spans="1:1" x14ac:dyDescent="0.2">
      <c r="A4541" s="1" t="s">
        <v>4546</v>
      </c>
    </row>
    <row r="4542" spans="1:1" x14ac:dyDescent="0.2">
      <c r="A4542" s="1" t="s">
        <v>4547</v>
      </c>
    </row>
    <row r="4543" spans="1:1" x14ac:dyDescent="0.2">
      <c r="A4543" s="1" t="s">
        <v>4548</v>
      </c>
    </row>
    <row r="4544" spans="1:1" x14ac:dyDescent="0.2">
      <c r="A4544" s="1" t="s">
        <v>4549</v>
      </c>
    </row>
    <row r="4545" spans="1:1" x14ac:dyDescent="0.2">
      <c r="A4545" s="1" t="s">
        <v>4550</v>
      </c>
    </row>
    <row r="4546" spans="1:1" x14ac:dyDescent="0.2">
      <c r="A4546" s="1" t="s">
        <v>4551</v>
      </c>
    </row>
    <row r="4547" spans="1:1" x14ac:dyDescent="0.2">
      <c r="A4547" s="1" t="s">
        <v>4552</v>
      </c>
    </row>
    <row r="4548" spans="1:1" x14ac:dyDescent="0.2">
      <c r="A4548" s="1" t="s">
        <v>4553</v>
      </c>
    </row>
    <row r="4549" spans="1:1" x14ac:dyDescent="0.2">
      <c r="A4549" s="1" t="s">
        <v>4554</v>
      </c>
    </row>
    <row r="4550" spans="1:1" x14ac:dyDescent="0.2">
      <c r="A4550" s="1" t="s">
        <v>4555</v>
      </c>
    </row>
    <row r="4551" spans="1:1" x14ac:dyDescent="0.2">
      <c r="A4551" s="1" t="s">
        <v>4556</v>
      </c>
    </row>
    <row r="4552" spans="1:1" x14ac:dyDescent="0.2">
      <c r="A4552" s="1" t="s">
        <v>4557</v>
      </c>
    </row>
    <row r="4553" spans="1:1" x14ac:dyDescent="0.2">
      <c r="A4553" s="1" t="s">
        <v>4558</v>
      </c>
    </row>
    <row r="4554" spans="1:1" x14ac:dyDescent="0.2">
      <c r="A4554" s="1" t="s">
        <v>4559</v>
      </c>
    </row>
    <row r="4555" spans="1:1" x14ac:dyDescent="0.2">
      <c r="A4555" s="1" t="s">
        <v>4560</v>
      </c>
    </row>
    <row r="4556" spans="1:1" x14ac:dyDescent="0.2">
      <c r="A4556" s="1" t="s">
        <v>4561</v>
      </c>
    </row>
    <row r="4557" spans="1:1" x14ac:dyDescent="0.2">
      <c r="A4557" s="1" t="s">
        <v>4562</v>
      </c>
    </row>
    <row r="4558" spans="1:1" x14ac:dyDescent="0.2">
      <c r="A4558" s="1" t="s">
        <v>4563</v>
      </c>
    </row>
    <row r="4559" spans="1:1" x14ac:dyDescent="0.2">
      <c r="A4559" s="1" t="s">
        <v>4564</v>
      </c>
    </row>
    <row r="4560" spans="1:1" x14ac:dyDescent="0.2">
      <c r="A4560" s="1" t="s">
        <v>4565</v>
      </c>
    </row>
    <row r="4561" spans="1:1" x14ac:dyDescent="0.2">
      <c r="A4561" s="1" t="s">
        <v>4566</v>
      </c>
    </row>
    <row r="4562" spans="1:1" x14ac:dyDescent="0.2">
      <c r="A4562" s="1" t="s">
        <v>4567</v>
      </c>
    </row>
    <row r="4563" spans="1:1" x14ac:dyDescent="0.2">
      <c r="A4563" s="1" t="s">
        <v>4568</v>
      </c>
    </row>
    <row r="4564" spans="1:1" x14ac:dyDescent="0.2">
      <c r="A4564" s="1" t="s">
        <v>4569</v>
      </c>
    </row>
    <row r="4565" spans="1:1" x14ac:dyDescent="0.2">
      <c r="A4565" s="1" t="s">
        <v>4570</v>
      </c>
    </row>
    <row r="4566" spans="1:1" x14ac:dyDescent="0.2">
      <c r="A4566" s="1" t="s">
        <v>4571</v>
      </c>
    </row>
    <row r="4567" spans="1:1" x14ac:dyDescent="0.2">
      <c r="A4567" s="1" t="s">
        <v>4572</v>
      </c>
    </row>
    <row r="4568" spans="1:1" x14ac:dyDescent="0.2">
      <c r="A4568" s="1" t="s">
        <v>4573</v>
      </c>
    </row>
    <row r="4569" spans="1:1" x14ac:dyDescent="0.2">
      <c r="A4569" s="1" t="s">
        <v>4574</v>
      </c>
    </row>
    <row r="4570" spans="1:1" x14ac:dyDescent="0.2">
      <c r="A4570" s="1" t="s">
        <v>4575</v>
      </c>
    </row>
    <row r="4571" spans="1:1" x14ac:dyDescent="0.2">
      <c r="A4571" s="1" t="s">
        <v>4576</v>
      </c>
    </row>
    <row r="4572" spans="1:1" x14ac:dyDescent="0.2">
      <c r="A4572" s="1" t="s">
        <v>4577</v>
      </c>
    </row>
    <row r="4573" spans="1:1" x14ac:dyDescent="0.2">
      <c r="A4573" s="1" t="s">
        <v>4578</v>
      </c>
    </row>
    <row r="4574" spans="1:1" x14ac:dyDescent="0.2">
      <c r="A4574" s="1" t="s">
        <v>4579</v>
      </c>
    </row>
    <row r="4575" spans="1:1" x14ac:dyDescent="0.2">
      <c r="A4575" s="1" t="s">
        <v>4580</v>
      </c>
    </row>
    <row r="4576" spans="1:1" x14ac:dyDescent="0.2">
      <c r="A4576" s="1" t="s">
        <v>4581</v>
      </c>
    </row>
    <row r="4577" spans="1:1" x14ac:dyDescent="0.2">
      <c r="A4577" s="1" t="s">
        <v>4582</v>
      </c>
    </row>
    <row r="4578" spans="1:1" x14ac:dyDescent="0.2">
      <c r="A4578" s="1" t="s">
        <v>4583</v>
      </c>
    </row>
    <row r="4579" spans="1:1" x14ac:dyDescent="0.2">
      <c r="A4579" s="1" t="s">
        <v>4584</v>
      </c>
    </row>
    <row r="4580" spans="1:1" x14ac:dyDescent="0.2">
      <c r="A4580" s="1" t="s">
        <v>4585</v>
      </c>
    </row>
    <row r="4581" spans="1:1" x14ac:dyDescent="0.2">
      <c r="A4581" s="1" t="s">
        <v>4586</v>
      </c>
    </row>
    <row r="4582" spans="1:1" x14ac:dyDescent="0.2">
      <c r="A4582" s="1" t="s">
        <v>4587</v>
      </c>
    </row>
    <row r="4583" spans="1:1" x14ac:dyDescent="0.2">
      <c r="A4583" s="1" t="s">
        <v>4588</v>
      </c>
    </row>
    <row r="4584" spans="1:1" x14ac:dyDescent="0.2">
      <c r="A4584" s="1" t="s">
        <v>4589</v>
      </c>
    </row>
    <row r="4585" spans="1:1" x14ac:dyDescent="0.2">
      <c r="A4585" s="1" t="s">
        <v>4590</v>
      </c>
    </row>
    <row r="4586" spans="1:1" x14ac:dyDescent="0.2">
      <c r="A4586" s="1" t="s">
        <v>4591</v>
      </c>
    </row>
    <row r="4587" spans="1:1" x14ac:dyDescent="0.2">
      <c r="A4587" s="1" t="s">
        <v>4592</v>
      </c>
    </row>
    <row r="4588" spans="1:1" x14ac:dyDescent="0.2">
      <c r="A4588" s="1" t="s">
        <v>4593</v>
      </c>
    </row>
    <row r="4589" spans="1:1" x14ac:dyDescent="0.2">
      <c r="A4589" s="1" t="s">
        <v>4594</v>
      </c>
    </row>
    <row r="4590" spans="1:1" x14ac:dyDescent="0.2">
      <c r="A4590" s="1" t="s">
        <v>4595</v>
      </c>
    </row>
    <row r="4591" spans="1:1" x14ac:dyDescent="0.2">
      <c r="A4591" s="1" t="s">
        <v>4596</v>
      </c>
    </row>
    <row r="4592" spans="1:1" x14ac:dyDescent="0.2">
      <c r="A4592" s="1" t="s">
        <v>4597</v>
      </c>
    </row>
    <row r="4593" spans="1:1" x14ac:dyDescent="0.2">
      <c r="A4593" s="1" t="s">
        <v>4598</v>
      </c>
    </row>
    <row r="4594" spans="1:1" x14ac:dyDescent="0.2">
      <c r="A4594" s="1" t="s">
        <v>4599</v>
      </c>
    </row>
    <row r="4595" spans="1:1" x14ac:dyDescent="0.2">
      <c r="A4595" s="1" t="s">
        <v>4600</v>
      </c>
    </row>
    <row r="4596" spans="1:1" x14ac:dyDescent="0.2">
      <c r="A4596" s="1" t="s">
        <v>4601</v>
      </c>
    </row>
    <row r="4597" spans="1:1" x14ac:dyDescent="0.2">
      <c r="A4597" s="1" t="s">
        <v>4602</v>
      </c>
    </row>
    <row r="4598" spans="1:1" x14ac:dyDescent="0.2">
      <c r="A4598" s="1" t="s">
        <v>4603</v>
      </c>
    </row>
    <row r="4599" spans="1:1" x14ac:dyDescent="0.2">
      <c r="A4599" s="1" t="s">
        <v>4604</v>
      </c>
    </row>
    <row r="4600" spans="1:1" x14ac:dyDescent="0.2">
      <c r="A4600" s="1" t="s">
        <v>4605</v>
      </c>
    </row>
    <row r="4601" spans="1:1" x14ac:dyDescent="0.2">
      <c r="A4601" s="1" t="s">
        <v>4606</v>
      </c>
    </row>
    <row r="4602" spans="1:1" x14ac:dyDescent="0.2">
      <c r="A4602" s="1" t="s">
        <v>4607</v>
      </c>
    </row>
    <row r="4603" spans="1:1" x14ac:dyDescent="0.2">
      <c r="A4603" s="1" t="s">
        <v>4608</v>
      </c>
    </row>
    <row r="4604" spans="1:1" x14ac:dyDescent="0.2">
      <c r="A4604" s="1" t="s">
        <v>4609</v>
      </c>
    </row>
    <row r="4605" spans="1:1" x14ac:dyDescent="0.2">
      <c r="A4605" s="1" t="s">
        <v>4610</v>
      </c>
    </row>
    <row r="4606" spans="1:1" x14ac:dyDescent="0.2">
      <c r="A4606" s="1" t="s">
        <v>4611</v>
      </c>
    </row>
    <row r="4607" spans="1:1" x14ac:dyDescent="0.2">
      <c r="A4607" s="1" t="s">
        <v>4612</v>
      </c>
    </row>
    <row r="4608" spans="1:1" x14ac:dyDescent="0.2">
      <c r="A4608" s="1" t="s">
        <v>4613</v>
      </c>
    </row>
    <row r="4609" spans="1:1" x14ac:dyDescent="0.2">
      <c r="A4609" s="1" t="s">
        <v>4614</v>
      </c>
    </row>
    <row r="4610" spans="1:1" x14ac:dyDescent="0.2">
      <c r="A4610" s="1" t="s">
        <v>4615</v>
      </c>
    </row>
    <row r="4611" spans="1:1" x14ac:dyDescent="0.2">
      <c r="A4611" s="1" t="s">
        <v>4616</v>
      </c>
    </row>
    <row r="4612" spans="1:1" x14ac:dyDescent="0.2">
      <c r="A4612" s="1" t="s">
        <v>4617</v>
      </c>
    </row>
    <row r="4613" spans="1:1" x14ac:dyDescent="0.2">
      <c r="A4613" s="1" t="s">
        <v>4618</v>
      </c>
    </row>
    <row r="4614" spans="1:1" x14ac:dyDescent="0.2">
      <c r="A4614" s="1" t="s">
        <v>4619</v>
      </c>
    </row>
    <row r="4615" spans="1:1" x14ac:dyDescent="0.2">
      <c r="A4615" s="1" t="s">
        <v>4620</v>
      </c>
    </row>
    <row r="4616" spans="1:1" x14ac:dyDescent="0.2">
      <c r="A4616" s="1" t="s">
        <v>4621</v>
      </c>
    </row>
    <row r="4617" spans="1:1" x14ac:dyDescent="0.2">
      <c r="A4617" s="1" t="s">
        <v>4622</v>
      </c>
    </row>
    <row r="4618" spans="1:1" x14ac:dyDescent="0.2">
      <c r="A4618" s="1" t="s">
        <v>4623</v>
      </c>
    </row>
    <row r="4619" spans="1:1" x14ac:dyDescent="0.2">
      <c r="A4619" s="1" t="s">
        <v>4624</v>
      </c>
    </row>
    <row r="4620" spans="1:1" x14ac:dyDescent="0.2">
      <c r="A4620" s="1" t="s">
        <v>4625</v>
      </c>
    </row>
    <row r="4621" spans="1:1" x14ac:dyDescent="0.2">
      <c r="A4621" s="1" t="s">
        <v>4626</v>
      </c>
    </row>
    <row r="4622" spans="1:1" x14ac:dyDescent="0.2">
      <c r="A4622" s="1" t="s">
        <v>4627</v>
      </c>
    </row>
    <row r="4623" spans="1:1" x14ac:dyDescent="0.2">
      <c r="A4623" s="1" t="s">
        <v>4628</v>
      </c>
    </row>
    <row r="4624" spans="1:1" x14ac:dyDescent="0.2">
      <c r="A4624" s="1" t="s">
        <v>4629</v>
      </c>
    </row>
    <row r="4625" spans="1:1" x14ac:dyDescent="0.2">
      <c r="A4625" s="1" t="s">
        <v>4630</v>
      </c>
    </row>
    <row r="4626" spans="1:1" x14ac:dyDescent="0.2">
      <c r="A4626" s="1" t="s">
        <v>4631</v>
      </c>
    </row>
    <row r="4627" spans="1:1" x14ac:dyDescent="0.2">
      <c r="A4627" s="1" t="s">
        <v>4632</v>
      </c>
    </row>
    <row r="4628" spans="1:1" x14ac:dyDescent="0.2">
      <c r="A4628" s="1" t="s">
        <v>4633</v>
      </c>
    </row>
    <row r="4629" spans="1:1" x14ac:dyDescent="0.2">
      <c r="A4629" s="1" t="s">
        <v>4634</v>
      </c>
    </row>
    <row r="4630" spans="1:1" x14ac:dyDescent="0.2">
      <c r="A4630" s="1" t="s">
        <v>4635</v>
      </c>
    </row>
    <row r="4631" spans="1:1" x14ac:dyDescent="0.2">
      <c r="A4631" s="1" t="s">
        <v>4636</v>
      </c>
    </row>
    <row r="4632" spans="1:1" x14ac:dyDescent="0.2">
      <c r="A4632" s="1" t="s">
        <v>4637</v>
      </c>
    </row>
    <row r="4633" spans="1:1" x14ac:dyDescent="0.2">
      <c r="A4633" s="1" t="s">
        <v>4638</v>
      </c>
    </row>
    <row r="4634" spans="1:1" x14ac:dyDescent="0.2">
      <c r="A4634" s="1" t="s">
        <v>4639</v>
      </c>
    </row>
    <row r="4635" spans="1:1" x14ac:dyDescent="0.2">
      <c r="A4635" s="1" t="s">
        <v>4640</v>
      </c>
    </row>
    <row r="4636" spans="1:1" x14ac:dyDescent="0.2">
      <c r="A4636" s="1" t="s">
        <v>4641</v>
      </c>
    </row>
    <row r="4637" spans="1:1" x14ac:dyDescent="0.2">
      <c r="A4637" s="1" t="s">
        <v>4642</v>
      </c>
    </row>
    <row r="4638" spans="1:1" x14ac:dyDescent="0.2">
      <c r="A4638" s="1" t="s">
        <v>4643</v>
      </c>
    </row>
    <row r="4639" spans="1:1" x14ac:dyDescent="0.2">
      <c r="A4639" s="1" t="s">
        <v>4644</v>
      </c>
    </row>
    <row r="4640" spans="1:1" x14ac:dyDescent="0.2">
      <c r="A4640" s="1" t="s">
        <v>4645</v>
      </c>
    </row>
    <row r="4641" spans="1:1" x14ac:dyDescent="0.2">
      <c r="A4641" s="1" t="s">
        <v>4646</v>
      </c>
    </row>
    <row r="4642" spans="1:1" x14ac:dyDescent="0.2">
      <c r="A4642" s="1" t="s">
        <v>4647</v>
      </c>
    </row>
    <row r="4643" spans="1:1" x14ac:dyDescent="0.2">
      <c r="A4643" s="1" t="s">
        <v>4648</v>
      </c>
    </row>
    <row r="4644" spans="1:1" x14ac:dyDescent="0.2">
      <c r="A4644" s="1" t="s">
        <v>4649</v>
      </c>
    </row>
    <row r="4645" spans="1:1" x14ac:dyDescent="0.2">
      <c r="A4645" s="1" t="s">
        <v>4650</v>
      </c>
    </row>
    <row r="4646" spans="1:1" x14ac:dyDescent="0.2">
      <c r="A4646" s="1" t="s">
        <v>4651</v>
      </c>
    </row>
    <row r="4647" spans="1:1" x14ac:dyDescent="0.2">
      <c r="A4647" s="1" t="s">
        <v>4652</v>
      </c>
    </row>
    <row r="4648" spans="1:1" x14ac:dyDescent="0.2">
      <c r="A4648" s="1" t="s">
        <v>4653</v>
      </c>
    </row>
    <row r="4649" spans="1:1" x14ac:dyDescent="0.2">
      <c r="A4649" s="1" t="s">
        <v>4654</v>
      </c>
    </row>
    <row r="4650" spans="1:1" x14ac:dyDescent="0.2">
      <c r="A4650" s="1" t="s">
        <v>4655</v>
      </c>
    </row>
    <row r="4651" spans="1:1" x14ac:dyDescent="0.2">
      <c r="A4651" s="1" t="s">
        <v>4656</v>
      </c>
    </row>
    <row r="4652" spans="1:1" x14ac:dyDescent="0.2">
      <c r="A4652" s="1" t="s">
        <v>4657</v>
      </c>
    </row>
    <row r="4653" spans="1:1" x14ac:dyDescent="0.2">
      <c r="A4653" s="1" t="s">
        <v>4658</v>
      </c>
    </row>
    <row r="4654" spans="1:1" x14ac:dyDescent="0.2">
      <c r="A4654" s="1" t="s">
        <v>4659</v>
      </c>
    </row>
    <row r="4655" spans="1:1" x14ac:dyDescent="0.2">
      <c r="A4655" s="1" t="s">
        <v>4660</v>
      </c>
    </row>
    <row r="4656" spans="1:1" x14ac:dyDescent="0.2">
      <c r="A4656" s="1" t="s">
        <v>4661</v>
      </c>
    </row>
    <row r="4657" spans="1:1" x14ac:dyDescent="0.2">
      <c r="A4657" s="1" t="s">
        <v>4662</v>
      </c>
    </row>
    <row r="4658" spans="1:1" x14ac:dyDescent="0.2">
      <c r="A4658" s="1" t="s">
        <v>4663</v>
      </c>
    </row>
    <row r="4659" spans="1:1" x14ac:dyDescent="0.2">
      <c r="A4659" s="1" t="s">
        <v>4664</v>
      </c>
    </row>
    <row r="4660" spans="1:1" x14ac:dyDescent="0.2">
      <c r="A4660" s="1" t="s">
        <v>4665</v>
      </c>
    </row>
    <row r="4661" spans="1:1" x14ac:dyDescent="0.2">
      <c r="A4661" s="1" t="s">
        <v>4666</v>
      </c>
    </row>
    <row r="4662" spans="1:1" x14ac:dyDescent="0.2">
      <c r="A4662" s="1" t="s">
        <v>4667</v>
      </c>
    </row>
    <row r="4663" spans="1:1" x14ac:dyDescent="0.2">
      <c r="A4663" s="1" t="s">
        <v>4668</v>
      </c>
    </row>
    <row r="4664" spans="1:1" x14ac:dyDescent="0.2">
      <c r="A4664" s="1" t="s">
        <v>4669</v>
      </c>
    </row>
    <row r="4665" spans="1:1" x14ac:dyDescent="0.2">
      <c r="A4665" s="1" t="s">
        <v>4670</v>
      </c>
    </row>
    <row r="4666" spans="1:1" x14ac:dyDescent="0.2">
      <c r="A4666" s="1" t="s">
        <v>4671</v>
      </c>
    </row>
    <row r="4667" spans="1:1" x14ac:dyDescent="0.2">
      <c r="A4667" s="1" t="s">
        <v>4672</v>
      </c>
    </row>
    <row r="4668" spans="1:1" x14ac:dyDescent="0.2">
      <c r="A4668" s="1" t="s">
        <v>4673</v>
      </c>
    </row>
    <row r="4669" spans="1:1" x14ac:dyDescent="0.2">
      <c r="A4669" s="1" t="s">
        <v>4674</v>
      </c>
    </row>
    <row r="4670" spans="1:1" x14ac:dyDescent="0.2">
      <c r="A4670" s="1" t="s">
        <v>4675</v>
      </c>
    </row>
    <row r="4671" spans="1:1" x14ac:dyDescent="0.2">
      <c r="A4671" s="1" t="s">
        <v>4676</v>
      </c>
    </row>
    <row r="4672" spans="1:1" x14ac:dyDescent="0.2">
      <c r="A4672" s="1" t="s">
        <v>4677</v>
      </c>
    </row>
    <row r="4673" spans="1:1" x14ac:dyDescent="0.2">
      <c r="A4673" s="1" t="s">
        <v>4678</v>
      </c>
    </row>
    <row r="4674" spans="1:1" x14ac:dyDescent="0.2">
      <c r="A4674" s="1" t="s">
        <v>4679</v>
      </c>
    </row>
    <row r="4675" spans="1:1" x14ac:dyDescent="0.2">
      <c r="A4675" s="1" t="s">
        <v>4680</v>
      </c>
    </row>
    <row r="4676" spans="1:1" x14ac:dyDescent="0.2">
      <c r="A4676" s="1" t="s">
        <v>4681</v>
      </c>
    </row>
    <row r="4677" spans="1:1" x14ac:dyDescent="0.2">
      <c r="A4677" s="1" t="s">
        <v>4682</v>
      </c>
    </row>
    <row r="4678" spans="1:1" x14ac:dyDescent="0.2">
      <c r="A4678" s="1" t="s">
        <v>4683</v>
      </c>
    </row>
    <row r="4679" spans="1:1" x14ac:dyDescent="0.2">
      <c r="A4679" s="1" t="s">
        <v>4684</v>
      </c>
    </row>
    <row r="4680" spans="1:1" x14ac:dyDescent="0.2">
      <c r="A4680" s="1" t="s">
        <v>4685</v>
      </c>
    </row>
    <row r="4681" spans="1:1" x14ac:dyDescent="0.2">
      <c r="A4681" s="1" t="s">
        <v>4686</v>
      </c>
    </row>
    <row r="4682" spans="1:1" x14ac:dyDescent="0.2">
      <c r="A4682" s="1" t="s">
        <v>4687</v>
      </c>
    </row>
    <row r="4683" spans="1:1" x14ac:dyDescent="0.2">
      <c r="A4683" s="1" t="s">
        <v>4688</v>
      </c>
    </row>
    <row r="4684" spans="1:1" x14ac:dyDescent="0.2">
      <c r="A4684" s="1" t="s">
        <v>4689</v>
      </c>
    </row>
    <row r="4685" spans="1:1" x14ac:dyDescent="0.2">
      <c r="A4685" s="1" t="s">
        <v>4690</v>
      </c>
    </row>
    <row r="4686" spans="1:1" x14ac:dyDescent="0.2">
      <c r="A4686" s="1" t="s">
        <v>4691</v>
      </c>
    </row>
    <row r="4687" spans="1:1" x14ac:dyDescent="0.2">
      <c r="A4687" s="1" t="s">
        <v>4692</v>
      </c>
    </row>
    <row r="4688" spans="1:1" x14ac:dyDescent="0.2">
      <c r="A4688" s="1" t="s">
        <v>4693</v>
      </c>
    </row>
    <row r="4689" spans="1:1" x14ac:dyDescent="0.2">
      <c r="A4689" s="1" t="s">
        <v>4694</v>
      </c>
    </row>
    <row r="4690" spans="1:1" x14ac:dyDescent="0.2">
      <c r="A4690" s="1" t="s">
        <v>4695</v>
      </c>
    </row>
    <row r="4691" spans="1:1" x14ac:dyDescent="0.2">
      <c r="A4691" s="1" t="s">
        <v>4696</v>
      </c>
    </row>
    <row r="4692" spans="1:1" x14ac:dyDescent="0.2">
      <c r="A4692" s="1" t="s">
        <v>4697</v>
      </c>
    </row>
    <row r="4693" spans="1:1" x14ac:dyDescent="0.2">
      <c r="A4693" s="1" t="s">
        <v>4698</v>
      </c>
    </row>
    <row r="4694" spans="1:1" x14ac:dyDescent="0.2">
      <c r="A4694" s="1" t="s">
        <v>4699</v>
      </c>
    </row>
    <row r="4695" spans="1:1" x14ac:dyDescent="0.2">
      <c r="A4695" s="1" t="s">
        <v>4700</v>
      </c>
    </row>
    <row r="4696" spans="1:1" x14ac:dyDescent="0.2">
      <c r="A4696" s="1" t="s">
        <v>4701</v>
      </c>
    </row>
    <row r="4697" spans="1:1" x14ac:dyDescent="0.2">
      <c r="A4697" s="1" t="s">
        <v>4702</v>
      </c>
    </row>
    <row r="4698" spans="1:1" x14ac:dyDescent="0.2">
      <c r="A4698" s="1" t="s">
        <v>4703</v>
      </c>
    </row>
    <row r="4699" spans="1:1" x14ac:dyDescent="0.2">
      <c r="A4699" s="1" t="s">
        <v>4704</v>
      </c>
    </row>
    <row r="4700" spans="1:1" x14ac:dyDescent="0.2">
      <c r="A4700" s="1" t="s">
        <v>4705</v>
      </c>
    </row>
    <row r="4701" spans="1:1" x14ac:dyDescent="0.2">
      <c r="A4701" s="1" t="s">
        <v>4706</v>
      </c>
    </row>
    <row r="4702" spans="1:1" x14ac:dyDescent="0.2">
      <c r="A4702" s="1" t="s">
        <v>4707</v>
      </c>
    </row>
    <row r="4703" spans="1:1" x14ac:dyDescent="0.2">
      <c r="A4703" s="1" t="s">
        <v>4708</v>
      </c>
    </row>
    <row r="4704" spans="1:1" x14ac:dyDescent="0.2">
      <c r="A4704" s="1" t="s">
        <v>4709</v>
      </c>
    </row>
    <row r="4705" spans="1:1" x14ac:dyDescent="0.2">
      <c r="A4705" s="1" t="s">
        <v>4710</v>
      </c>
    </row>
    <row r="4706" spans="1:1" x14ac:dyDescent="0.2">
      <c r="A4706" s="1" t="s">
        <v>4711</v>
      </c>
    </row>
    <row r="4707" spans="1:1" x14ac:dyDescent="0.2">
      <c r="A4707" s="1" t="s">
        <v>4712</v>
      </c>
    </row>
    <row r="4708" spans="1:1" x14ac:dyDescent="0.2">
      <c r="A4708" s="1" t="s">
        <v>4713</v>
      </c>
    </row>
    <row r="4709" spans="1:1" x14ac:dyDescent="0.2">
      <c r="A4709" s="1" t="s">
        <v>4714</v>
      </c>
    </row>
    <row r="4710" spans="1:1" x14ac:dyDescent="0.2">
      <c r="A4710" s="1" t="s">
        <v>4715</v>
      </c>
    </row>
    <row r="4711" spans="1:1" x14ac:dyDescent="0.2">
      <c r="A4711" s="1" t="s">
        <v>4716</v>
      </c>
    </row>
    <row r="4712" spans="1:1" x14ac:dyDescent="0.2">
      <c r="A4712" s="1" t="s">
        <v>4717</v>
      </c>
    </row>
    <row r="4713" spans="1:1" x14ac:dyDescent="0.2">
      <c r="A4713" s="1" t="s">
        <v>4718</v>
      </c>
    </row>
    <row r="4714" spans="1:1" x14ac:dyDescent="0.2">
      <c r="A4714" s="1" t="s">
        <v>4719</v>
      </c>
    </row>
    <row r="4715" spans="1:1" x14ac:dyDescent="0.2">
      <c r="A4715" s="1" t="s">
        <v>4720</v>
      </c>
    </row>
    <row r="4716" spans="1:1" x14ac:dyDescent="0.2">
      <c r="A4716" s="1" t="s">
        <v>4721</v>
      </c>
    </row>
    <row r="4717" spans="1:1" x14ac:dyDescent="0.2">
      <c r="A4717" s="1" t="s">
        <v>4722</v>
      </c>
    </row>
    <row r="4718" spans="1:1" x14ac:dyDescent="0.2">
      <c r="A4718" s="1" t="s">
        <v>4723</v>
      </c>
    </row>
    <row r="4719" spans="1:1" x14ac:dyDescent="0.2">
      <c r="A4719" s="1" t="s">
        <v>4724</v>
      </c>
    </row>
    <row r="4720" spans="1:1" x14ac:dyDescent="0.2">
      <c r="A4720" s="1" t="s">
        <v>4725</v>
      </c>
    </row>
    <row r="4721" spans="1:1" x14ac:dyDescent="0.2">
      <c r="A4721" s="1" t="s">
        <v>4726</v>
      </c>
    </row>
    <row r="4722" spans="1:1" x14ac:dyDescent="0.2">
      <c r="A4722" s="1" t="s">
        <v>4727</v>
      </c>
    </row>
    <row r="4723" spans="1:1" x14ac:dyDescent="0.2">
      <c r="A4723" s="1" t="s">
        <v>4728</v>
      </c>
    </row>
    <row r="4724" spans="1:1" x14ac:dyDescent="0.2">
      <c r="A4724" s="1" t="s">
        <v>4729</v>
      </c>
    </row>
    <row r="4725" spans="1:1" x14ac:dyDescent="0.2">
      <c r="A4725" s="1" t="s">
        <v>4730</v>
      </c>
    </row>
    <row r="4726" spans="1:1" x14ac:dyDescent="0.2">
      <c r="A4726" s="1" t="s">
        <v>4731</v>
      </c>
    </row>
    <row r="4727" spans="1:1" x14ac:dyDescent="0.2">
      <c r="A4727" s="1" t="s">
        <v>4732</v>
      </c>
    </row>
    <row r="4728" spans="1:1" x14ac:dyDescent="0.2">
      <c r="A4728" s="1" t="s">
        <v>4733</v>
      </c>
    </row>
    <row r="4729" spans="1:1" x14ac:dyDescent="0.2">
      <c r="A4729" s="1" t="s">
        <v>4734</v>
      </c>
    </row>
    <row r="4730" spans="1:1" x14ac:dyDescent="0.2">
      <c r="A4730" s="1" t="s">
        <v>4735</v>
      </c>
    </row>
    <row r="4731" spans="1:1" x14ac:dyDescent="0.2">
      <c r="A4731" s="1" t="s">
        <v>4736</v>
      </c>
    </row>
    <row r="4732" spans="1:1" x14ac:dyDescent="0.2">
      <c r="A4732" s="1" t="s">
        <v>4737</v>
      </c>
    </row>
    <row r="4733" spans="1:1" x14ac:dyDescent="0.2">
      <c r="A4733" s="1" t="s">
        <v>4738</v>
      </c>
    </row>
    <row r="4734" spans="1:1" x14ac:dyDescent="0.2">
      <c r="A4734" s="1" t="s">
        <v>4739</v>
      </c>
    </row>
    <row r="4735" spans="1:1" x14ac:dyDescent="0.2">
      <c r="A4735" s="1" t="s">
        <v>4740</v>
      </c>
    </row>
    <row r="4736" spans="1:1" x14ac:dyDescent="0.2">
      <c r="A4736" s="1" t="s">
        <v>4741</v>
      </c>
    </row>
    <row r="4737" spans="1:1" x14ac:dyDescent="0.2">
      <c r="A4737" s="1" t="s">
        <v>4742</v>
      </c>
    </row>
    <row r="4738" spans="1:1" x14ac:dyDescent="0.2">
      <c r="A4738" s="1" t="s">
        <v>4743</v>
      </c>
    </row>
    <row r="4739" spans="1:1" x14ac:dyDescent="0.2">
      <c r="A4739" s="1" t="s">
        <v>4744</v>
      </c>
    </row>
    <row r="4740" spans="1:1" x14ac:dyDescent="0.2">
      <c r="A4740" s="1" t="s">
        <v>4745</v>
      </c>
    </row>
    <row r="4741" spans="1:1" x14ac:dyDescent="0.2">
      <c r="A4741" s="1" t="s">
        <v>4746</v>
      </c>
    </row>
    <row r="4742" spans="1:1" x14ac:dyDescent="0.2">
      <c r="A4742" s="1" t="s">
        <v>4747</v>
      </c>
    </row>
    <row r="4743" spans="1:1" x14ac:dyDescent="0.2">
      <c r="A4743" s="1" t="s">
        <v>4748</v>
      </c>
    </row>
    <row r="4744" spans="1:1" x14ac:dyDescent="0.2">
      <c r="A4744" s="1" t="s">
        <v>4749</v>
      </c>
    </row>
    <row r="4745" spans="1:1" x14ac:dyDescent="0.2">
      <c r="A4745" s="1" t="s">
        <v>4750</v>
      </c>
    </row>
    <row r="4746" spans="1:1" x14ac:dyDescent="0.2">
      <c r="A4746" s="1" t="s">
        <v>4751</v>
      </c>
    </row>
    <row r="4747" spans="1:1" x14ac:dyDescent="0.2">
      <c r="A4747" s="1" t="s">
        <v>4752</v>
      </c>
    </row>
    <row r="4748" spans="1:1" x14ac:dyDescent="0.2">
      <c r="A4748" s="1" t="s">
        <v>4753</v>
      </c>
    </row>
    <row r="4749" spans="1:1" x14ac:dyDescent="0.2">
      <c r="A4749" s="1" t="s">
        <v>4754</v>
      </c>
    </row>
    <row r="4750" spans="1:1" x14ac:dyDescent="0.2">
      <c r="A4750" s="1" t="s">
        <v>4755</v>
      </c>
    </row>
    <row r="4751" spans="1:1" x14ac:dyDescent="0.2">
      <c r="A4751" s="1" t="s">
        <v>4756</v>
      </c>
    </row>
    <row r="4752" spans="1:1" x14ac:dyDescent="0.2">
      <c r="A4752" s="1" t="s">
        <v>4757</v>
      </c>
    </row>
    <row r="4753" spans="1:1" x14ac:dyDescent="0.2">
      <c r="A4753" s="1" t="s">
        <v>4758</v>
      </c>
    </row>
    <row r="4754" spans="1:1" x14ac:dyDescent="0.2">
      <c r="A4754" s="1" t="s">
        <v>4759</v>
      </c>
    </row>
    <row r="4755" spans="1:1" x14ac:dyDescent="0.2">
      <c r="A4755" s="1" t="s">
        <v>4760</v>
      </c>
    </row>
    <row r="4756" spans="1:1" x14ac:dyDescent="0.2">
      <c r="A4756" s="1" t="s">
        <v>4761</v>
      </c>
    </row>
    <row r="4757" spans="1:1" x14ac:dyDescent="0.2">
      <c r="A4757" s="1" t="s">
        <v>4762</v>
      </c>
    </row>
    <row r="4758" spans="1:1" x14ac:dyDescent="0.2">
      <c r="A4758" s="1" t="s">
        <v>4763</v>
      </c>
    </row>
    <row r="4759" spans="1:1" x14ac:dyDescent="0.2">
      <c r="A4759" s="1" t="s">
        <v>4764</v>
      </c>
    </row>
    <row r="4760" spans="1:1" x14ac:dyDescent="0.2">
      <c r="A4760" s="1" t="s">
        <v>4765</v>
      </c>
    </row>
    <row r="4761" spans="1:1" x14ac:dyDescent="0.2">
      <c r="A4761" s="1" t="s">
        <v>4766</v>
      </c>
    </row>
    <row r="4762" spans="1:1" x14ac:dyDescent="0.2">
      <c r="A4762" s="1" t="s">
        <v>4767</v>
      </c>
    </row>
    <row r="4763" spans="1:1" x14ac:dyDescent="0.2">
      <c r="A4763" s="1" t="s">
        <v>4768</v>
      </c>
    </row>
    <row r="4764" spans="1:1" x14ac:dyDescent="0.2">
      <c r="A4764" s="1" t="s">
        <v>4769</v>
      </c>
    </row>
    <row r="4765" spans="1:1" x14ac:dyDescent="0.2">
      <c r="A4765" s="1" t="s">
        <v>4770</v>
      </c>
    </row>
    <row r="4766" spans="1:1" x14ac:dyDescent="0.2">
      <c r="A4766" s="1" t="s">
        <v>4771</v>
      </c>
    </row>
    <row r="4767" spans="1:1" x14ac:dyDescent="0.2">
      <c r="A4767" s="1" t="s">
        <v>4772</v>
      </c>
    </row>
    <row r="4768" spans="1:1" x14ac:dyDescent="0.2">
      <c r="A4768" s="1" t="s">
        <v>4773</v>
      </c>
    </row>
    <row r="4769" spans="1:1" x14ac:dyDescent="0.2">
      <c r="A4769" s="1" t="s">
        <v>4774</v>
      </c>
    </row>
    <row r="4770" spans="1:1" x14ac:dyDescent="0.2">
      <c r="A4770" s="1" t="s">
        <v>4775</v>
      </c>
    </row>
    <row r="4771" spans="1:1" x14ac:dyDescent="0.2">
      <c r="A4771" s="1" t="s">
        <v>4776</v>
      </c>
    </row>
    <row r="4772" spans="1:1" x14ac:dyDescent="0.2">
      <c r="A4772" s="1" t="s">
        <v>4777</v>
      </c>
    </row>
    <row r="4773" spans="1:1" x14ac:dyDescent="0.2">
      <c r="A4773" s="1" t="s">
        <v>4778</v>
      </c>
    </row>
    <row r="4774" spans="1:1" x14ac:dyDescent="0.2">
      <c r="A4774" s="1" t="s">
        <v>4779</v>
      </c>
    </row>
    <row r="4775" spans="1:1" x14ac:dyDescent="0.2">
      <c r="A4775" s="1" t="s">
        <v>4780</v>
      </c>
    </row>
    <row r="4776" spans="1:1" x14ac:dyDescent="0.2">
      <c r="A4776" s="1" t="s">
        <v>4781</v>
      </c>
    </row>
    <row r="4777" spans="1:1" x14ac:dyDescent="0.2">
      <c r="A4777" s="1" t="s">
        <v>4782</v>
      </c>
    </row>
    <row r="4778" spans="1:1" x14ac:dyDescent="0.2">
      <c r="A4778" s="1" t="s">
        <v>4783</v>
      </c>
    </row>
    <row r="4779" spans="1:1" x14ac:dyDescent="0.2">
      <c r="A4779" s="1" t="s">
        <v>4784</v>
      </c>
    </row>
    <row r="4780" spans="1:1" x14ac:dyDescent="0.2">
      <c r="A4780" s="1" t="s">
        <v>4785</v>
      </c>
    </row>
    <row r="4781" spans="1:1" x14ac:dyDescent="0.2">
      <c r="A4781" s="1" t="s">
        <v>4786</v>
      </c>
    </row>
    <row r="4782" spans="1:1" x14ac:dyDescent="0.2">
      <c r="A4782" s="1" t="s">
        <v>4787</v>
      </c>
    </row>
    <row r="4783" spans="1:1" x14ac:dyDescent="0.2">
      <c r="A4783" s="1" t="s">
        <v>4788</v>
      </c>
    </row>
    <row r="4784" spans="1:1" x14ac:dyDescent="0.2">
      <c r="A4784" s="1" t="s">
        <v>4789</v>
      </c>
    </row>
    <row r="4785" spans="1:1" x14ac:dyDescent="0.2">
      <c r="A4785" s="1" t="s">
        <v>4790</v>
      </c>
    </row>
    <row r="4786" spans="1:1" x14ac:dyDescent="0.2">
      <c r="A4786" s="1" t="s">
        <v>4791</v>
      </c>
    </row>
    <row r="4787" spans="1:1" x14ac:dyDescent="0.2">
      <c r="A4787" s="1" t="s">
        <v>4792</v>
      </c>
    </row>
    <row r="4788" spans="1:1" x14ac:dyDescent="0.2">
      <c r="A4788" s="1" t="s">
        <v>4793</v>
      </c>
    </row>
    <row r="4789" spans="1:1" x14ac:dyDescent="0.2">
      <c r="A4789" s="1" t="s">
        <v>4794</v>
      </c>
    </row>
    <row r="4790" spans="1:1" x14ac:dyDescent="0.2">
      <c r="A4790" s="1" t="s">
        <v>4795</v>
      </c>
    </row>
    <row r="4791" spans="1:1" x14ac:dyDescent="0.2">
      <c r="A4791" s="1" t="s">
        <v>4796</v>
      </c>
    </row>
    <row r="4792" spans="1:1" x14ac:dyDescent="0.2">
      <c r="A4792" s="1" t="s">
        <v>4797</v>
      </c>
    </row>
    <row r="4793" spans="1:1" x14ac:dyDescent="0.2">
      <c r="A4793" s="1" t="s">
        <v>4798</v>
      </c>
    </row>
    <row r="4794" spans="1:1" x14ac:dyDescent="0.2">
      <c r="A4794" s="1" t="s">
        <v>4799</v>
      </c>
    </row>
    <row r="4795" spans="1:1" x14ac:dyDescent="0.2">
      <c r="A4795" s="1" t="s">
        <v>4800</v>
      </c>
    </row>
    <row r="4796" spans="1:1" x14ac:dyDescent="0.2">
      <c r="A4796" s="1" t="s">
        <v>4801</v>
      </c>
    </row>
    <row r="4797" spans="1:1" x14ac:dyDescent="0.2">
      <c r="A4797" s="1" t="s">
        <v>4802</v>
      </c>
    </row>
    <row r="4798" spans="1:1" x14ac:dyDescent="0.2">
      <c r="A4798" s="1" t="s">
        <v>4803</v>
      </c>
    </row>
    <row r="4799" spans="1:1" x14ac:dyDescent="0.2">
      <c r="A4799" s="1" t="s">
        <v>4804</v>
      </c>
    </row>
    <row r="4800" spans="1:1" x14ac:dyDescent="0.2">
      <c r="A4800" s="1" t="s">
        <v>4805</v>
      </c>
    </row>
    <row r="4801" spans="1:1" x14ac:dyDescent="0.2">
      <c r="A4801" s="1" t="s">
        <v>4806</v>
      </c>
    </row>
    <row r="4802" spans="1:1" x14ac:dyDescent="0.2">
      <c r="A4802" s="1" t="s">
        <v>4807</v>
      </c>
    </row>
    <row r="4803" spans="1:1" x14ac:dyDescent="0.2">
      <c r="A4803" s="1" t="s">
        <v>4808</v>
      </c>
    </row>
    <row r="4804" spans="1:1" x14ac:dyDescent="0.2">
      <c r="A4804" s="1" t="s">
        <v>4809</v>
      </c>
    </row>
    <row r="4805" spans="1:1" x14ac:dyDescent="0.2">
      <c r="A4805" s="1" t="s">
        <v>4810</v>
      </c>
    </row>
    <row r="4806" spans="1:1" x14ac:dyDescent="0.2">
      <c r="A4806" s="1" t="s">
        <v>4811</v>
      </c>
    </row>
    <row r="4807" spans="1:1" x14ac:dyDescent="0.2">
      <c r="A4807" s="1" t="s">
        <v>4812</v>
      </c>
    </row>
    <row r="4808" spans="1:1" x14ac:dyDescent="0.2">
      <c r="A4808" s="1" t="s">
        <v>4813</v>
      </c>
    </row>
    <row r="4809" spans="1:1" x14ac:dyDescent="0.2">
      <c r="A4809" s="1" t="s">
        <v>4814</v>
      </c>
    </row>
    <row r="4810" spans="1:1" x14ac:dyDescent="0.2">
      <c r="A4810" s="1" t="s">
        <v>4815</v>
      </c>
    </row>
    <row r="4811" spans="1:1" x14ac:dyDescent="0.2">
      <c r="A4811" s="1" t="s">
        <v>4816</v>
      </c>
    </row>
    <row r="4812" spans="1:1" x14ac:dyDescent="0.2">
      <c r="A4812" s="1" t="s">
        <v>4817</v>
      </c>
    </row>
    <row r="4813" spans="1:1" x14ac:dyDescent="0.2">
      <c r="A4813" s="1" t="s">
        <v>4818</v>
      </c>
    </row>
    <row r="4814" spans="1:1" x14ac:dyDescent="0.2">
      <c r="A4814" s="1" t="s">
        <v>4819</v>
      </c>
    </row>
    <row r="4815" spans="1:1" x14ac:dyDescent="0.2">
      <c r="A4815" s="1" t="s">
        <v>4820</v>
      </c>
    </row>
    <row r="4816" spans="1:1" x14ac:dyDescent="0.2">
      <c r="A4816" s="1" t="s">
        <v>4821</v>
      </c>
    </row>
    <row r="4817" spans="1:1" x14ac:dyDescent="0.2">
      <c r="A4817" s="1" t="s">
        <v>4822</v>
      </c>
    </row>
    <row r="4818" spans="1:1" x14ac:dyDescent="0.2">
      <c r="A4818" s="1" t="s">
        <v>4823</v>
      </c>
    </row>
    <row r="4819" spans="1:1" x14ac:dyDescent="0.2">
      <c r="A4819" s="1" t="s">
        <v>4824</v>
      </c>
    </row>
    <row r="4820" spans="1:1" x14ac:dyDescent="0.2">
      <c r="A4820" s="1" t="s">
        <v>4825</v>
      </c>
    </row>
    <row r="4821" spans="1:1" x14ac:dyDescent="0.2">
      <c r="A4821" s="1" t="s">
        <v>4826</v>
      </c>
    </row>
    <row r="4822" spans="1:1" x14ac:dyDescent="0.2">
      <c r="A4822" s="1" t="s">
        <v>4827</v>
      </c>
    </row>
    <row r="4823" spans="1:1" x14ac:dyDescent="0.2">
      <c r="A4823" s="1" t="s">
        <v>4828</v>
      </c>
    </row>
    <row r="4824" spans="1:1" x14ac:dyDescent="0.2">
      <c r="A4824" s="1" t="s">
        <v>4829</v>
      </c>
    </row>
    <row r="4825" spans="1:1" x14ac:dyDescent="0.2">
      <c r="A4825" s="1" t="s">
        <v>4830</v>
      </c>
    </row>
    <row r="4826" spans="1:1" x14ac:dyDescent="0.2">
      <c r="A4826" s="1" t="s">
        <v>4831</v>
      </c>
    </row>
    <row r="4827" spans="1:1" x14ac:dyDescent="0.2">
      <c r="A4827" s="1" t="s">
        <v>4832</v>
      </c>
    </row>
    <row r="4828" spans="1:1" x14ac:dyDescent="0.2">
      <c r="A4828" s="1" t="s">
        <v>4833</v>
      </c>
    </row>
    <row r="4829" spans="1:1" x14ac:dyDescent="0.2">
      <c r="A4829" s="1" t="s">
        <v>4834</v>
      </c>
    </row>
    <row r="4830" spans="1:1" x14ac:dyDescent="0.2">
      <c r="A4830" s="1" t="s">
        <v>4835</v>
      </c>
    </row>
    <row r="4831" spans="1:1" x14ac:dyDescent="0.2">
      <c r="A4831" s="1" t="s">
        <v>4836</v>
      </c>
    </row>
    <row r="4832" spans="1:1" x14ac:dyDescent="0.2">
      <c r="A4832" s="1" t="s">
        <v>4837</v>
      </c>
    </row>
    <row r="4833" spans="1:1" x14ac:dyDescent="0.2">
      <c r="A4833" s="1" t="s">
        <v>4838</v>
      </c>
    </row>
    <row r="4834" spans="1:1" x14ac:dyDescent="0.2">
      <c r="A4834" s="1" t="s">
        <v>4839</v>
      </c>
    </row>
    <row r="4835" spans="1:1" x14ac:dyDescent="0.2">
      <c r="A4835" s="1" t="s">
        <v>4840</v>
      </c>
    </row>
    <row r="4836" spans="1:1" x14ac:dyDescent="0.2">
      <c r="A4836" s="1" t="s">
        <v>4841</v>
      </c>
    </row>
    <row r="4837" spans="1:1" x14ac:dyDescent="0.2">
      <c r="A4837" s="1" t="s">
        <v>4842</v>
      </c>
    </row>
    <row r="4838" spans="1:1" x14ac:dyDescent="0.2">
      <c r="A4838" s="1" t="s">
        <v>4843</v>
      </c>
    </row>
    <row r="4839" spans="1:1" x14ac:dyDescent="0.2">
      <c r="A4839" s="1" t="s">
        <v>4844</v>
      </c>
    </row>
    <row r="4840" spans="1:1" x14ac:dyDescent="0.2">
      <c r="A4840" s="1" t="s">
        <v>4845</v>
      </c>
    </row>
    <row r="4841" spans="1:1" x14ac:dyDescent="0.2">
      <c r="A4841" s="1" t="s">
        <v>4846</v>
      </c>
    </row>
    <row r="4842" spans="1:1" x14ac:dyDescent="0.2">
      <c r="A4842" s="1" t="s">
        <v>4847</v>
      </c>
    </row>
    <row r="4843" spans="1:1" x14ac:dyDescent="0.2">
      <c r="A4843" s="1" t="s">
        <v>4848</v>
      </c>
    </row>
    <row r="4844" spans="1:1" x14ac:dyDescent="0.2">
      <c r="A4844" s="1" t="s">
        <v>4849</v>
      </c>
    </row>
    <row r="4845" spans="1:1" x14ac:dyDescent="0.2">
      <c r="A4845" s="1" t="s">
        <v>4850</v>
      </c>
    </row>
    <row r="4846" spans="1:1" x14ac:dyDescent="0.2">
      <c r="A4846" s="1" t="s">
        <v>4851</v>
      </c>
    </row>
    <row r="4847" spans="1:1" x14ac:dyDescent="0.2">
      <c r="A4847" s="1" t="s">
        <v>4852</v>
      </c>
    </row>
    <row r="4848" spans="1:1" x14ac:dyDescent="0.2">
      <c r="A4848" s="1" t="s">
        <v>4853</v>
      </c>
    </row>
    <row r="4849" spans="1:1" x14ac:dyDescent="0.2">
      <c r="A4849" s="1" t="s">
        <v>4854</v>
      </c>
    </row>
    <row r="4850" spans="1:1" x14ac:dyDescent="0.2">
      <c r="A4850" s="1" t="s">
        <v>4855</v>
      </c>
    </row>
    <row r="4851" spans="1:1" x14ac:dyDescent="0.2">
      <c r="A4851" s="1" t="s">
        <v>4856</v>
      </c>
    </row>
    <row r="4852" spans="1:1" x14ac:dyDescent="0.2">
      <c r="A4852" s="1" t="s">
        <v>4857</v>
      </c>
    </row>
    <row r="4853" spans="1:1" x14ac:dyDescent="0.2">
      <c r="A4853" s="1" t="s">
        <v>4858</v>
      </c>
    </row>
    <row r="4854" spans="1:1" x14ac:dyDescent="0.2">
      <c r="A4854" s="1" t="s">
        <v>4859</v>
      </c>
    </row>
    <row r="4855" spans="1:1" x14ac:dyDescent="0.2">
      <c r="A4855" s="1" t="s">
        <v>4860</v>
      </c>
    </row>
    <row r="4856" spans="1:1" x14ac:dyDescent="0.2">
      <c r="A4856" s="1" t="s">
        <v>4861</v>
      </c>
    </row>
    <row r="4857" spans="1:1" x14ac:dyDescent="0.2">
      <c r="A4857" s="1" t="s">
        <v>4862</v>
      </c>
    </row>
    <row r="4858" spans="1:1" x14ac:dyDescent="0.2">
      <c r="A4858" s="1" t="s">
        <v>4863</v>
      </c>
    </row>
    <row r="4859" spans="1:1" x14ac:dyDescent="0.2">
      <c r="A4859" s="1" t="s">
        <v>4864</v>
      </c>
    </row>
    <row r="4860" spans="1:1" x14ac:dyDescent="0.2">
      <c r="A4860" s="1" t="s">
        <v>4865</v>
      </c>
    </row>
    <row r="4861" spans="1:1" x14ac:dyDescent="0.2">
      <c r="A4861" s="1" t="s">
        <v>4866</v>
      </c>
    </row>
    <row r="4862" spans="1:1" x14ac:dyDescent="0.2">
      <c r="A4862" s="1" t="s">
        <v>4867</v>
      </c>
    </row>
    <row r="4863" spans="1:1" x14ac:dyDescent="0.2">
      <c r="A4863" s="1" t="s">
        <v>4868</v>
      </c>
    </row>
    <row r="4864" spans="1:1" x14ac:dyDescent="0.2">
      <c r="A4864" s="1" t="s">
        <v>4869</v>
      </c>
    </row>
    <row r="4865" spans="1:1" x14ac:dyDescent="0.2">
      <c r="A4865" s="1" t="s">
        <v>4870</v>
      </c>
    </row>
    <row r="4866" spans="1:1" x14ac:dyDescent="0.2">
      <c r="A4866" s="1" t="s">
        <v>4871</v>
      </c>
    </row>
    <row r="4867" spans="1:1" x14ac:dyDescent="0.2">
      <c r="A4867" s="1" t="s">
        <v>4872</v>
      </c>
    </row>
    <row r="4868" spans="1:1" x14ac:dyDescent="0.2">
      <c r="A4868" s="1" t="s">
        <v>4873</v>
      </c>
    </row>
    <row r="4869" spans="1:1" x14ac:dyDescent="0.2">
      <c r="A4869" s="1" t="s">
        <v>4874</v>
      </c>
    </row>
    <row r="4870" spans="1:1" x14ac:dyDescent="0.2">
      <c r="A4870" s="1" t="s">
        <v>4875</v>
      </c>
    </row>
    <row r="4871" spans="1:1" x14ac:dyDescent="0.2">
      <c r="A4871" s="1" t="s">
        <v>4876</v>
      </c>
    </row>
    <row r="4872" spans="1:1" x14ac:dyDescent="0.2">
      <c r="A4872" s="1" t="s">
        <v>4877</v>
      </c>
    </row>
    <row r="4873" spans="1:1" x14ac:dyDescent="0.2">
      <c r="A4873" s="1" t="s">
        <v>4878</v>
      </c>
    </row>
    <row r="4874" spans="1:1" x14ac:dyDescent="0.2">
      <c r="A4874" s="1" t="s">
        <v>4879</v>
      </c>
    </row>
    <row r="4875" spans="1:1" x14ac:dyDescent="0.2">
      <c r="A4875" s="1" t="s">
        <v>4880</v>
      </c>
    </row>
    <row r="4876" spans="1:1" x14ac:dyDescent="0.2">
      <c r="A4876" s="1" t="s">
        <v>4881</v>
      </c>
    </row>
    <row r="4877" spans="1:1" x14ac:dyDescent="0.2">
      <c r="A4877" s="1" t="s">
        <v>4882</v>
      </c>
    </row>
    <row r="4878" spans="1:1" x14ac:dyDescent="0.2">
      <c r="A4878" s="1" t="s">
        <v>4883</v>
      </c>
    </row>
    <row r="4879" spans="1:1" x14ac:dyDescent="0.2">
      <c r="A4879" s="1" t="s">
        <v>4884</v>
      </c>
    </row>
    <row r="4880" spans="1:1" x14ac:dyDescent="0.2">
      <c r="A4880" s="1" t="s">
        <v>4885</v>
      </c>
    </row>
    <row r="4881" spans="1:1" x14ac:dyDescent="0.2">
      <c r="A4881" s="1" t="s">
        <v>4886</v>
      </c>
    </row>
    <row r="4882" spans="1:1" x14ac:dyDescent="0.2">
      <c r="A4882" s="1" t="s">
        <v>4887</v>
      </c>
    </row>
    <row r="4883" spans="1:1" x14ac:dyDescent="0.2">
      <c r="A4883" s="1" t="s">
        <v>4888</v>
      </c>
    </row>
    <row r="4884" spans="1:1" x14ac:dyDescent="0.2">
      <c r="A4884" s="1" t="s">
        <v>4889</v>
      </c>
    </row>
    <row r="4885" spans="1:1" x14ac:dyDescent="0.2">
      <c r="A4885" s="1" t="s">
        <v>4890</v>
      </c>
    </row>
    <row r="4886" spans="1:1" x14ac:dyDescent="0.2">
      <c r="A4886" s="1" t="s">
        <v>4891</v>
      </c>
    </row>
    <row r="4887" spans="1:1" x14ac:dyDescent="0.2">
      <c r="A4887" s="1" t="s">
        <v>4892</v>
      </c>
    </row>
    <row r="4888" spans="1:1" x14ac:dyDescent="0.2">
      <c r="A4888" s="1" t="s">
        <v>4893</v>
      </c>
    </row>
    <row r="4889" spans="1:1" x14ac:dyDescent="0.2">
      <c r="A4889" s="1" t="s">
        <v>4894</v>
      </c>
    </row>
    <row r="4890" spans="1:1" x14ac:dyDescent="0.2">
      <c r="A4890" s="1" t="s">
        <v>4895</v>
      </c>
    </row>
    <row r="4891" spans="1:1" x14ac:dyDescent="0.2">
      <c r="A4891" s="1" t="s">
        <v>4896</v>
      </c>
    </row>
    <row r="4892" spans="1:1" x14ac:dyDescent="0.2">
      <c r="A4892" s="1" t="s">
        <v>4897</v>
      </c>
    </row>
    <row r="4893" spans="1:1" x14ac:dyDescent="0.2">
      <c r="A4893" s="1" t="s">
        <v>4898</v>
      </c>
    </row>
    <row r="4894" spans="1:1" x14ac:dyDescent="0.2">
      <c r="A4894" s="1" t="s">
        <v>4899</v>
      </c>
    </row>
    <row r="4895" spans="1:1" x14ac:dyDescent="0.2">
      <c r="A4895" s="1" t="s">
        <v>4900</v>
      </c>
    </row>
    <row r="4896" spans="1:1" x14ac:dyDescent="0.2">
      <c r="A4896" s="1" t="s">
        <v>4901</v>
      </c>
    </row>
    <row r="4897" spans="1:1" x14ac:dyDescent="0.2">
      <c r="A4897" s="1" t="s">
        <v>4902</v>
      </c>
    </row>
    <row r="4898" spans="1:1" x14ac:dyDescent="0.2">
      <c r="A4898" s="1" t="s">
        <v>4903</v>
      </c>
    </row>
    <row r="4899" spans="1:1" x14ac:dyDescent="0.2">
      <c r="A4899" s="1" t="s">
        <v>4904</v>
      </c>
    </row>
    <row r="4900" spans="1:1" x14ac:dyDescent="0.2">
      <c r="A4900" s="1" t="s">
        <v>4905</v>
      </c>
    </row>
    <row r="4901" spans="1:1" x14ac:dyDescent="0.2">
      <c r="A4901" s="1" t="s">
        <v>4906</v>
      </c>
    </row>
    <row r="4902" spans="1:1" x14ac:dyDescent="0.2">
      <c r="A4902" s="1" t="s">
        <v>4907</v>
      </c>
    </row>
    <row r="4903" spans="1:1" x14ac:dyDescent="0.2">
      <c r="A4903" s="1" t="s">
        <v>4908</v>
      </c>
    </row>
    <row r="4904" spans="1:1" x14ac:dyDescent="0.2">
      <c r="A4904" s="1" t="s">
        <v>4909</v>
      </c>
    </row>
    <row r="4905" spans="1:1" x14ac:dyDescent="0.2">
      <c r="A4905" s="1" t="s">
        <v>4910</v>
      </c>
    </row>
    <row r="4906" spans="1:1" x14ac:dyDescent="0.2">
      <c r="A4906" s="1" t="s">
        <v>4911</v>
      </c>
    </row>
    <row r="4907" spans="1:1" x14ac:dyDescent="0.2">
      <c r="A4907" s="1" t="s">
        <v>4912</v>
      </c>
    </row>
    <row r="4908" spans="1:1" x14ac:dyDescent="0.2">
      <c r="A4908" s="1" t="s">
        <v>4913</v>
      </c>
    </row>
    <row r="4909" spans="1:1" x14ac:dyDescent="0.2">
      <c r="A4909" s="1" t="s">
        <v>4914</v>
      </c>
    </row>
    <row r="4910" spans="1:1" x14ac:dyDescent="0.2">
      <c r="A4910" s="1" t="s">
        <v>4915</v>
      </c>
    </row>
    <row r="4911" spans="1:1" x14ac:dyDescent="0.2">
      <c r="A4911" s="1" t="s">
        <v>4916</v>
      </c>
    </row>
    <row r="4912" spans="1:1" x14ac:dyDescent="0.2">
      <c r="A4912" s="1" t="s">
        <v>4917</v>
      </c>
    </row>
    <row r="4913" spans="1:1" x14ac:dyDescent="0.2">
      <c r="A4913" s="1" t="s">
        <v>4918</v>
      </c>
    </row>
    <row r="4914" spans="1:1" x14ac:dyDescent="0.2">
      <c r="A4914" s="1" t="s">
        <v>4919</v>
      </c>
    </row>
    <row r="4915" spans="1:1" x14ac:dyDescent="0.2">
      <c r="A4915" s="1" t="s">
        <v>4920</v>
      </c>
    </row>
    <row r="4916" spans="1:1" x14ac:dyDescent="0.2">
      <c r="A4916" s="1" t="s">
        <v>4921</v>
      </c>
    </row>
    <row r="4917" spans="1:1" x14ac:dyDescent="0.2">
      <c r="A4917" s="1" t="s">
        <v>4922</v>
      </c>
    </row>
    <row r="4918" spans="1:1" x14ac:dyDescent="0.2">
      <c r="A4918" s="1" t="s">
        <v>4923</v>
      </c>
    </row>
    <row r="4919" spans="1:1" x14ac:dyDescent="0.2">
      <c r="A4919" s="1" t="s">
        <v>4924</v>
      </c>
    </row>
    <row r="4920" spans="1:1" x14ac:dyDescent="0.2">
      <c r="A4920" s="1" t="s">
        <v>4925</v>
      </c>
    </row>
    <row r="4921" spans="1:1" x14ac:dyDescent="0.2">
      <c r="A4921" s="1" t="s">
        <v>4926</v>
      </c>
    </row>
    <row r="4922" spans="1:1" x14ac:dyDescent="0.2">
      <c r="A4922" s="1" t="s">
        <v>4927</v>
      </c>
    </row>
    <row r="4923" spans="1:1" x14ac:dyDescent="0.2">
      <c r="A4923" s="1" t="s">
        <v>4928</v>
      </c>
    </row>
    <row r="4924" spans="1:1" x14ac:dyDescent="0.2">
      <c r="A4924" s="1" t="s">
        <v>4929</v>
      </c>
    </row>
    <row r="4925" spans="1:1" x14ac:dyDescent="0.2">
      <c r="A4925" s="1" t="s">
        <v>4930</v>
      </c>
    </row>
    <row r="4926" spans="1:1" x14ac:dyDescent="0.2">
      <c r="A4926" s="1" t="s">
        <v>4931</v>
      </c>
    </row>
    <row r="4927" spans="1:1" x14ac:dyDescent="0.2">
      <c r="A4927" s="1" t="s">
        <v>4932</v>
      </c>
    </row>
    <row r="4928" spans="1:1" x14ac:dyDescent="0.2">
      <c r="A4928" s="1" t="s">
        <v>4933</v>
      </c>
    </row>
    <row r="4929" spans="1:1" x14ac:dyDescent="0.2">
      <c r="A4929" s="1" t="s">
        <v>4934</v>
      </c>
    </row>
    <row r="4930" spans="1:1" x14ac:dyDescent="0.2">
      <c r="A4930" s="1" t="s">
        <v>4935</v>
      </c>
    </row>
    <row r="4931" spans="1:1" x14ac:dyDescent="0.2">
      <c r="A4931" s="1" t="s">
        <v>4936</v>
      </c>
    </row>
    <row r="4932" spans="1:1" x14ac:dyDescent="0.2">
      <c r="A4932" s="1" t="s">
        <v>4937</v>
      </c>
    </row>
    <row r="4933" spans="1:1" x14ac:dyDescent="0.2">
      <c r="A4933" s="1" t="s">
        <v>4938</v>
      </c>
    </row>
    <row r="4934" spans="1:1" x14ac:dyDescent="0.2">
      <c r="A4934" s="1" t="s">
        <v>4939</v>
      </c>
    </row>
    <row r="4935" spans="1:1" x14ac:dyDescent="0.2">
      <c r="A4935" s="1" t="s">
        <v>4940</v>
      </c>
    </row>
    <row r="4936" spans="1:1" x14ac:dyDescent="0.2">
      <c r="A4936" s="1" t="s">
        <v>4941</v>
      </c>
    </row>
    <row r="4937" spans="1:1" x14ac:dyDescent="0.2">
      <c r="A4937" s="1" t="s">
        <v>4942</v>
      </c>
    </row>
    <row r="4938" spans="1:1" x14ac:dyDescent="0.2">
      <c r="A4938" s="1" t="s">
        <v>4943</v>
      </c>
    </row>
    <row r="4939" spans="1:1" x14ac:dyDescent="0.2">
      <c r="A4939" s="1" t="s">
        <v>4944</v>
      </c>
    </row>
    <row r="4940" spans="1:1" x14ac:dyDescent="0.2">
      <c r="A4940" s="1" t="s">
        <v>4945</v>
      </c>
    </row>
    <row r="4941" spans="1:1" x14ac:dyDescent="0.2">
      <c r="A4941" s="1" t="s">
        <v>4946</v>
      </c>
    </row>
    <row r="4942" spans="1:1" x14ac:dyDescent="0.2">
      <c r="A4942" s="1" t="s">
        <v>4947</v>
      </c>
    </row>
    <row r="4943" spans="1:1" x14ac:dyDescent="0.2">
      <c r="A4943" s="1" t="s">
        <v>4948</v>
      </c>
    </row>
    <row r="4944" spans="1:1" x14ac:dyDescent="0.2">
      <c r="A4944" s="1" t="s">
        <v>4949</v>
      </c>
    </row>
    <row r="4945" spans="1:1" x14ac:dyDescent="0.2">
      <c r="A4945" s="1" t="s">
        <v>4950</v>
      </c>
    </row>
    <row r="4946" spans="1:1" x14ac:dyDescent="0.2">
      <c r="A4946" s="1" t="s">
        <v>4951</v>
      </c>
    </row>
    <row r="4947" spans="1:1" x14ac:dyDescent="0.2">
      <c r="A4947" s="1" t="s">
        <v>4952</v>
      </c>
    </row>
    <row r="4948" spans="1:1" x14ac:dyDescent="0.2">
      <c r="A4948" s="1" t="s">
        <v>4953</v>
      </c>
    </row>
    <row r="4949" spans="1:1" x14ac:dyDescent="0.2">
      <c r="A4949" s="1" t="s">
        <v>4954</v>
      </c>
    </row>
    <row r="4950" spans="1:1" x14ac:dyDescent="0.2">
      <c r="A4950" s="1" t="s">
        <v>4955</v>
      </c>
    </row>
    <row r="4951" spans="1:1" x14ac:dyDescent="0.2">
      <c r="A4951" s="1" t="s">
        <v>4956</v>
      </c>
    </row>
    <row r="4952" spans="1:1" x14ac:dyDescent="0.2">
      <c r="A4952" s="1" t="s">
        <v>4957</v>
      </c>
    </row>
    <row r="4953" spans="1:1" x14ac:dyDescent="0.2">
      <c r="A4953" s="1" t="s">
        <v>4958</v>
      </c>
    </row>
    <row r="4954" spans="1:1" x14ac:dyDescent="0.2">
      <c r="A4954" s="1" t="s">
        <v>4959</v>
      </c>
    </row>
    <row r="4955" spans="1:1" x14ac:dyDescent="0.2">
      <c r="A4955" s="1" t="s">
        <v>4960</v>
      </c>
    </row>
    <row r="4956" spans="1:1" x14ac:dyDescent="0.2">
      <c r="A4956" s="1" t="s">
        <v>4961</v>
      </c>
    </row>
    <row r="4957" spans="1:1" x14ac:dyDescent="0.2">
      <c r="A4957" s="1" t="s">
        <v>4962</v>
      </c>
    </row>
    <row r="4958" spans="1:1" x14ac:dyDescent="0.2">
      <c r="A4958" s="1" t="s">
        <v>4963</v>
      </c>
    </row>
    <row r="4959" spans="1:1" x14ac:dyDescent="0.2">
      <c r="A4959" s="1" t="s">
        <v>4964</v>
      </c>
    </row>
    <row r="4960" spans="1:1" x14ac:dyDescent="0.2">
      <c r="A4960" s="1" t="s">
        <v>4965</v>
      </c>
    </row>
    <row r="4961" spans="1:1" x14ac:dyDescent="0.2">
      <c r="A4961" s="1" t="s">
        <v>4966</v>
      </c>
    </row>
    <row r="4962" spans="1:1" x14ac:dyDescent="0.2">
      <c r="A4962" s="1" t="s">
        <v>4967</v>
      </c>
    </row>
    <row r="4963" spans="1:1" x14ac:dyDescent="0.2">
      <c r="A4963" s="1" t="s">
        <v>4968</v>
      </c>
    </row>
    <row r="4964" spans="1:1" x14ac:dyDescent="0.2">
      <c r="A4964" s="1" t="s">
        <v>4969</v>
      </c>
    </row>
    <row r="4965" spans="1:1" x14ac:dyDescent="0.2">
      <c r="A4965" s="1" t="s">
        <v>4970</v>
      </c>
    </row>
    <row r="4966" spans="1:1" x14ac:dyDescent="0.2">
      <c r="A4966" s="1" t="s">
        <v>4971</v>
      </c>
    </row>
    <row r="4967" spans="1:1" x14ac:dyDescent="0.2">
      <c r="A4967" s="1" t="s">
        <v>4972</v>
      </c>
    </row>
    <row r="4968" spans="1:1" x14ac:dyDescent="0.2">
      <c r="A4968" s="1" t="s">
        <v>4973</v>
      </c>
    </row>
    <row r="4969" spans="1:1" x14ac:dyDescent="0.2">
      <c r="A4969" s="1" t="s">
        <v>4974</v>
      </c>
    </row>
    <row r="4970" spans="1:1" x14ac:dyDescent="0.2">
      <c r="A4970" s="1" t="s">
        <v>4975</v>
      </c>
    </row>
    <row r="4971" spans="1:1" x14ac:dyDescent="0.2">
      <c r="A4971" s="1" t="s">
        <v>4976</v>
      </c>
    </row>
    <row r="4972" spans="1:1" x14ac:dyDescent="0.2">
      <c r="A4972" s="1" t="s">
        <v>4977</v>
      </c>
    </row>
    <row r="4973" spans="1:1" x14ac:dyDescent="0.2">
      <c r="A4973" s="1" t="s">
        <v>4978</v>
      </c>
    </row>
    <row r="4974" spans="1:1" x14ac:dyDescent="0.2">
      <c r="A4974" s="1" t="s">
        <v>4979</v>
      </c>
    </row>
    <row r="4975" spans="1:1" x14ac:dyDescent="0.2">
      <c r="A4975" s="1" t="s">
        <v>4980</v>
      </c>
    </row>
    <row r="4976" spans="1:1" x14ac:dyDescent="0.2">
      <c r="A4976" s="1" t="s">
        <v>4981</v>
      </c>
    </row>
    <row r="4977" spans="1:1" x14ac:dyDescent="0.2">
      <c r="A4977" s="1" t="s">
        <v>4982</v>
      </c>
    </row>
    <row r="4978" spans="1:1" x14ac:dyDescent="0.2">
      <c r="A4978" s="1" t="s">
        <v>4983</v>
      </c>
    </row>
    <row r="4979" spans="1:1" x14ac:dyDescent="0.2">
      <c r="A4979" s="1" t="s">
        <v>4984</v>
      </c>
    </row>
    <row r="4980" spans="1:1" x14ac:dyDescent="0.2">
      <c r="A4980" s="1" t="s">
        <v>4985</v>
      </c>
    </row>
    <row r="4981" spans="1:1" x14ac:dyDescent="0.2">
      <c r="A4981" s="1" t="s">
        <v>4986</v>
      </c>
    </row>
    <row r="4982" spans="1:1" x14ac:dyDescent="0.2">
      <c r="A4982" s="1" t="s">
        <v>4987</v>
      </c>
    </row>
    <row r="4983" spans="1:1" x14ac:dyDescent="0.2">
      <c r="A4983" s="1" t="s">
        <v>4988</v>
      </c>
    </row>
    <row r="4984" spans="1:1" x14ac:dyDescent="0.2">
      <c r="A4984" s="1" t="s">
        <v>4989</v>
      </c>
    </row>
    <row r="4985" spans="1:1" x14ac:dyDescent="0.2">
      <c r="A4985" s="1" t="s">
        <v>4990</v>
      </c>
    </row>
    <row r="4986" spans="1:1" x14ac:dyDescent="0.2">
      <c r="A4986" s="1" t="s">
        <v>4991</v>
      </c>
    </row>
    <row r="4987" spans="1:1" x14ac:dyDescent="0.2">
      <c r="A4987" s="1" t="s">
        <v>4992</v>
      </c>
    </row>
    <row r="4988" spans="1:1" x14ac:dyDescent="0.2">
      <c r="A4988" s="1" t="s">
        <v>4993</v>
      </c>
    </row>
    <row r="4989" spans="1:1" x14ac:dyDescent="0.2">
      <c r="A4989" s="1" t="s">
        <v>4994</v>
      </c>
    </row>
    <row r="4990" spans="1:1" x14ac:dyDescent="0.2">
      <c r="A4990" s="1" t="s">
        <v>4995</v>
      </c>
    </row>
    <row r="4991" spans="1:1" x14ac:dyDescent="0.2">
      <c r="A4991" s="1" t="s">
        <v>4996</v>
      </c>
    </row>
    <row r="4992" spans="1:1" x14ac:dyDescent="0.2">
      <c r="A4992" s="1" t="s">
        <v>4997</v>
      </c>
    </row>
    <row r="4993" spans="1:1" x14ac:dyDescent="0.2">
      <c r="A4993" s="1" t="s">
        <v>4998</v>
      </c>
    </row>
    <row r="4994" spans="1:1" x14ac:dyDescent="0.2">
      <c r="A4994" s="1" t="s">
        <v>4999</v>
      </c>
    </row>
    <row r="4995" spans="1:1" x14ac:dyDescent="0.2">
      <c r="A4995" s="1" t="s">
        <v>5000</v>
      </c>
    </row>
    <row r="4996" spans="1:1" x14ac:dyDescent="0.2">
      <c r="A4996" s="1" t="s">
        <v>5001</v>
      </c>
    </row>
    <row r="4997" spans="1:1" x14ac:dyDescent="0.2">
      <c r="A4997" s="1" t="s">
        <v>5002</v>
      </c>
    </row>
    <row r="4998" spans="1:1" x14ac:dyDescent="0.2">
      <c r="A4998" s="1" t="s">
        <v>5003</v>
      </c>
    </row>
    <row r="4999" spans="1:1" x14ac:dyDescent="0.2">
      <c r="A4999" s="1" t="s">
        <v>5004</v>
      </c>
    </row>
    <row r="5000" spans="1:1" x14ac:dyDescent="0.2">
      <c r="A5000" s="1" t="s">
        <v>5005</v>
      </c>
    </row>
    <row r="5001" spans="1:1" x14ac:dyDescent="0.2">
      <c r="A5001" s="1" t="s">
        <v>5006</v>
      </c>
    </row>
    <row r="5002" spans="1:1" x14ac:dyDescent="0.2">
      <c r="A5002" s="1" t="s">
        <v>5007</v>
      </c>
    </row>
    <row r="5003" spans="1:1" x14ac:dyDescent="0.2">
      <c r="A5003" s="1" t="s">
        <v>5008</v>
      </c>
    </row>
    <row r="5004" spans="1:1" x14ac:dyDescent="0.2">
      <c r="A5004" s="1" t="s">
        <v>5009</v>
      </c>
    </row>
    <row r="5005" spans="1:1" x14ac:dyDescent="0.2">
      <c r="A5005" s="1" t="s">
        <v>5010</v>
      </c>
    </row>
    <row r="5006" spans="1:1" x14ac:dyDescent="0.2">
      <c r="A5006" s="1" t="s">
        <v>5011</v>
      </c>
    </row>
    <row r="5007" spans="1:1" x14ac:dyDescent="0.2">
      <c r="A5007" s="1" t="s">
        <v>5012</v>
      </c>
    </row>
    <row r="5008" spans="1:1" x14ac:dyDescent="0.2">
      <c r="A5008" s="1" t="s">
        <v>5013</v>
      </c>
    </row>
    <row r="5009" spans="1:1" x14ac:dyDescent="0.2">
      <c r="A5009" s="1" t="s">
        <v>5014</v>
      </c>
    </row>
    <row r="5010" spans="1:1" x14ac:dyDescent="0.2">
      <c r="A5010" s="1" t="s">
        <v>5015</v>
      </c>
    </row>
    <row r="5011" spans="1:1" x14ac:dyDescent="0.2">
      <c r="A5011" s="1" t="s">
        <v>5016</v>
      </c>
    </row>
    <row r="5012" spans="1:1" x14ac:dyDescent="0.2">
      <c r="A5012" s="1" t="s">
        <v>5017</v>
      </c>
    </row>
    <row r="5013" spans="1:1" x14ac:dyDescent="0.2">
      <c r="A5013" s="1" t="s">
        <v>5018</v>
      </c>
    </row>
    <row r="5014" spans="1:1" x14ac:dyDescent="0.2">
      <c r="A5014" s="1" t="s">
        <v>5019</v>
      </c>
    </row>
    <row r="5015" spans="1:1" x14ac:dyDescent="0.2">
      <c r="A5015" s="1" t="s">
        <v>5020</v>
      </c>
    </row>
    <row r="5016" spans="1:1" x14ac:dyDescent="0.2">
      <c r="A5016" s="1" t="s">
        <v>5021</v>
      </c>
    </row>
    <row r="5017" spans="1:1" x14ac:dyDescent="0.2">
      <c r="A5017" s="1" t="s">
        <v>5022</v>
      </c>
    </row>
    <row r="5018" spans="1:1" x14ac:dyDescent="0.2">
      <c r="A5018" s="1" t="s">
        <v>5023</v>
      </c>
    </row>
    <row r="5019" spans="1:1" x14ac:dyDescent="0.2">
      <c r="A5019" s="1" t="s">
        <v>5024</v>
      </c>
    </row>
    <row r="5020" spans="1:1" x14ac:dyDescent="0.2">
      <c r="A5020" s="1" t="s">
        <v>5025</v>
      </c>
    </row>
    <row r="5021" spans="1:1" x14ac:dyDescent="0.2">
      <c r="A5021" s="1" t="s">
        <v>5026</v>
      </c>
    </row>
    <row r="5022" spans="1:1" x14ac:dyDescent="0.2">
      <c r="A5022" s="1" t="s">
        <v>5027</v>
      </c>
    </row>
    <row r="5023" spans="1:1" x14ac:dyDescent="0.2">
      <c r="A5023" s="1" t="s">
        <v>5028</v>
      </c>
    </row>
    <row r="5024" spans="1:1" x14ac:dyDescent="0.2">
      <c r="A5024" s="1" t="s">
        <v>5029</v>
      </c>
    </row>
    <row r="5025" spans="1:1" x14ac:dyDescent="0.2">
      <c r="A5025" s="1" t="s">
        <v>5030</v>
      </c>
    </row>
    <row r="5026" spans="1:1" x14ac:dyDescent="0.2">
      <c r="A5026" s="1" t="s">
        <v>5031</v>
      </c>
    </row>
    <row r="5027" spans="1:1" x14ac:dyDescent="0.2">
      <c r="A5027" s="1" t="s">
        <v>5032</v>
      </c>
    </row>
    <row r="5028" spans="1:1" x14ac:dyDescent="0.2">
      <c r="A5028" s="1" t="s">
        <v>5033</v>
      </c>
    </row>
    <row r="5029" spans="1:1" x14ac:dyDescent="0.2">
      <c r="A5029" s="1" t="s">
        <v>5034</v>
      </c>
    </row>
    <row r="5030" spans="1:1" x14ac:dyDescent="0.2">
      <c r="A5030" s="1" t="s">
        <v>5035</v>
      </c>
    </row>
    <row r="5031" spans="1:1" x14ac:dyDescent="0.2">
      <c r="A5031" s="1" t="s">
        <v>5036</v>
      </c>
    </row>
    <row r="5032" spans="1:1" x14ac:dyDescent="0.2">
      <c r="A5032" s="1" t="s">
        <v>5037</v>
      </c>
    </row>
    <row r="5033" spans="1:1" x14ac:dyDescent="0.2">
      <c r="A5033" s="1" t="s">
        <v>5038</v>
      </c>
    </row>
    <row r="5034" spans="1:1" x14ac:dyDescent="0.2">
      <c r="A5034" s="1" t="s">
        <v>5039</v>
      </c>
    </row>
    <row r="5035" spans="1:1" x14ac:dyDescent="0.2">
      <c r="A5035" s="1" t="s">
        <v>5040</v>
      </c>
    </row>
    <row r="5036" spans="1:1" x14ac:dyDescent="0.2">
      <c r="A5036" s="1" t="s">
        <v>5041</v>
      </c>
    </row>
    <row r="5037" spans="1:1" x14ac:dyDescent="0.2">
      <c r="A5037" s="1" t="s">
        <v>5042</v>
      </c>
    </row>
    <row r="5038" spans="1:1" x14ac:dyDescent="0.2">
      <c r="A5038" s="1" t="s">
        <v>5043</v>
      </c>
    </row>
    <row r="5039" spans="1:1" x14ac:dyDescent="0.2">
      <c r="A5039" s="1" t="s">
        <v>5044</v>
      </c>
    </row>
    <row r="5040" spans="1:1" x14ac:dyDescent="0.2">
      <c r="A5040" s="1" t="s">
        <v>5045</v>
      </c>
    </row>
    <row r="5041" spans="1:1" x14ac:dyDescent="0.2">
      <c r="A5041" s="1" t="s">
        <v>5046</v>
      </c>
    </row>
    <row r="5042" spans="1:1" x14ac:dyDescent="0.2">
      <c r="A5042" s="1" t="s">
        <v>5047</v>
      </c>
    </row>
    <row r="5043" spans="1:1" x14ac:dyDescent="0.2">
      <c r="A5043" s="1" t="s">
        <v>5048</v>
      </c>
    </row>
    <row r="5044" spans="1:1" x14ac:dyDescent="0.2">
      <c r="A5044" s="1" t="s">
        <v>5049</v>
      </c>
    </row>
    <row r="5045" spans="1:1" x14ac:dyDescent="0.2">
      <c r="A5045" s="1" t="s">
        <v>5050</v>
      </c>
    </row>
    <row r="5046" spans="1:1" x14ac:dyDescent="0.2">
      <c r="A5046" s="1" t="s">
        <v>5051</v>
      </c>
    </row>
    <row r="5047" spans="1:1" x14ac:dyDescent="0.2">
      <c r="A5047" s="1" t="s">
        <v>5052</v>
      </c>
    </row>
    <row r="5048" spans="1:1" x14ac:dyDescent="0.2">
      <c r="A5048" s="1" t="s">
        <v>5053</v>
      </c>
    </row>
    <row r="5049" spans="1:1" x14ac:dyDescent="0.2">
      <c r="A5049" s="1" t="s">
        <v>5054</v>
      </c>
    </row>
    <row r="5050" spans="1:1" x14ac:dyDescent="0.2">
      <c r="A5050" s="1" t="s">
        <v>5055</v>
      </c>
    </row>
    <row r="5051" spans="1:1" x14ac:dyDescent="0.2">
      <c r="A5051" s="1" t="s">
        <v>5056</v>
      </c>
    </row>
    <row r="5052" spans="1:1" x14ac:dyDescent="0.2">
      <c r="A5052" s="1" t="s">
        <v>5057</v>
      </c>
    </row>
    <row r="5053" spans="1:1" x14ac:dyDescent="0.2">
      <c r="A5053" s="1" t="s">
        <v>5058</v>
      </c>
    </row>
    <row r="5054" spans="1:1" x14ac:dyDescent="0.2">
      <c r="A5054" s="1" t="s">
        <v>5059</v>
      </c>
    </row>
    <row r="5055" spans="1:1" x14ac:dyDescent="0.2">
      <c r="A5055" s="1" t="s">
        <v>5060</v>
      </c>
    </row>
    <row r="5056" spans="1:1" x14ac:dyDescent="0.2">
      <c r="A5056" s="1" t="s">
        <v>5061</v>
      </c>
    </row>
    <row r="5057" spans="1:1" x14ac:dyDescent="0.2">
      <c r="A5057" s="1" t="s">
        <v>5062</v>
      </c>
    </row>
    <row r="5058" spans="1:1" x14ac:dyDescent="0.2">
      <c r="A5058" s="1" t="s">
        <v>5063</v>
      </c>
    </row>
    <row r="5059" spans="1:1" x14ac:dyDescent="0.2">
      <c r="A5059" s="1" t="s">
        <v>5064</v>
      </c>
    </row>
    <row r="5060" spans="1:1" x14ac:dyDescent="0.2">
      <c r="A5060" s="1" t="s">
        <v>5065</v>
      </c>
    </row>
    <row r="5061" spans="1:1" x14ac:dyDescent="0.2">
      <c r="A5061" s="1" t="s">
        <v>5066</v>
      </c>
    </row>
    <row r="5062" spans="1:1" x14ac:dyDescent="0.2">
      <c r="A5062" s="1" t="s">
        <v>5067</v>
      </c>
    </row>
    <row r="5063" spans="1:1" x14ac:dyDescent="0.2">
      <c r="A5063" s="1" t="s">
        <v>5068</v>
      </c>
    </row>
    <row r="5064" spans="1:1" x14ac:dyDescent="0.2">
      <c r="A5064" s="1" t="s">
        <v>5069</v>
      </c>
    </row>
    <row r="5065" spans="1:1" x14ac:dyDescent="0.2">
      <c r="A5065" s="1" t="s">
        <v>5070</v>
      </c>
    </row>
    <row r="5066" spans="1:1" x14ac:dyDescent="0.2">
      <c r="A5066" s="1" t="s">
        <v>5071</v>
      </c>
    </row>
    <row r="5067" spans="1:1" x14ac:dyDescent="0.2">
      <c r="A5067" s="1" t="s">
        <v>5072</v>
      </c>
    </row>
    <row r="5068" spans="1:1" x14ac:dyDescent="0.2">
      <c r="A5068" s="1" t="s">
        <v>5073</v>
      </c>
    </row>
    <row r="5069" spans="1:1" x14ac:dyDescent="0.2">
      <c r="A5069" s="1" t="s">
        <v>5074</v>
      </c>
    </row>
    <row r="5070" spans="1:1" x14ac:dyDescent="0.2">
      <c r="A5070" s="1" t="s">
        <v>5075</v>
      </c>
    </row>
    <row r="5071" spans="1:1" x14ac:dyDescent="0.2">
      <c r="A5071" s="1" t="s">
        <v>5076</v>
      </c>
    </row>
    <row r="5072" spans="1:1" x14ac:dyDescent="0.2">
      <c r="A5072" s="1" t="s">
        <v>5077</v>
      </c>
    </row>
    <row r="5073" spans="1:1" x14ac:dyDescent="0.2">
      <c r="A5073" s="1" t="s">
        <v>5078</v>
      </c>
    </row>
    <row r="5074" spans="1:1" x14ac:dyDescent="0.2">
      <c r="A5074" s="1" t="s">
        <v>5079</v>
      </c>
    </row>
    <row r="5075" spans="1:1" x14ac:dyDescent="0.2">
      <c r="A5075" s="1" t="s">
        <v>5080</v>
      </c>
    </row>
    <row r="5076" spans="1:1" x14ac:dyDescent="0.2">
      <c r="A5076" s="1" t="s">
        <v>5081</v>
      </c>
    </row>
    <row r="5077" spans="1:1" x14ac:dyDescent="0.2">
      <c r="A5077" s="1" t="s">
        <v>5082</v>
      </c>
    </row>
    <row r="5078" spans="1:1" x14ac:dyDescent="0.2">
      <c r="A5078" s="1" t="s">
        <v>5083</v>
      </c>
    </row>
    <row r="5079" spans="1:1" x14ac:dyDescent="0.2">
      <c r="A5079" s="1" t="s">
        <v>5084</v>
      </c>
    </row>
    <row r="5080" spans="1:1" x14ac:dyDescent="0.2">
      <c r="A5080" s="1" t="s">
        <v>5085</v>
      </c>
    </row>
    <row r="5081" spans="1:1" x14ac:dyDescent="0.2">
      <c r="A5081" s="1" t="s">
        <v>5086</v>
      </c>
    </row>
    <row r="5082" spans="1:1" x14ac:dyDescent="0.2">
      <c r="A5082" s="1" t="s">
        <v>5087</v>
      </c>
    </row>
    <row r="5083" spans="1:1" x14ac:dyDescent="0.2">
      <c r="A5083" s="1" t="s">
        <v>5088</v>
      </c>
    </row>
    <row r="5084" spans="1:1" x14ac:dyDescent="0.2">
      <c r="A5084" s="1" t="s">
        <v>5089</v>
      </c>
    </row>
    <row r="5085" spans="1:1" x14ac:dyDescent="0.2">
      <c r="A5085" s="1" t="s">
        <v>5090</v>
      </c>
    </row>
    <row r="5086" spans="1:1" x14ac:dyDescent="0.2">
      <c r="A5086" s="1" t="s">
        <v>5091</v>
      </c>
    </row>
    <row r="5087" spans="1:1" x14ac:dyDescent="0.2">
      <c r="A5087" s="1" t="s">
        <v>5092</v>
      </c>
    </row>
    <row r="5088" spans="1:1" x14ac:dyDescent="0.2">
      <c r="A5088" s="1" t="s">
        <v>5093</v>
      </c>
    </row>
    <row r="5089" spans="1:1" x14ac:dyDescent="0.2">
      <c r="A5089" s="1" t="s">
        <v>5094</v>
      </c>
    </row>
    <row r="5090" spans="1:1" x14ac:dyDescent="0.2">
      <c r="A5090" s="1" t="s">
        <v>5095</v>
      </c>
    </row>
    <row r="5091" spans="1:1" x14ac:dyDescent="0.2">
      <c r="A5091" s="1" t="s">
        <v>5096</v>
      </c>
    </row>
    <row r="5092" spans="1:1" x14ac:dyDescent="0.2">
      <c r="A5092" s="1" t="s">
        <v>5097</v>
      </c>
    </row>
    <row r="5093" spans="1:1" x14ac:dyDescent="0.2">
      <c r="A5093" s="1" t="s">
        <v>5098</v>
      </c>
    </row>
    <row r="5094" spans="1:1" x14ac:dyDescent="0.2">
      <c r="A5094" s="1" t="s">
        <v>5099</v>
      </c>
    </row>
    <row r="5095" spans="1:1" x14ac:dyDescent="0.2">
      <c r="A5095" s="1" t="s">
        <v>5100</v>
      </c>
    </row>
    <row r="5096" spans="1:1" x14ac:dyDescent="0.2">
      <c r="A5096" s="1" t="s">
        <v>5101</v>
      </c>
    </row>
    <row r="5097" spans="1:1" x14ac:dyDescent="0.2">
      <c r="A5097" s="1" t="s">
        <v>5102</v>
      </c>
    </row>
    <row r="5098" spans="1:1" x14ac:dyDescent="0.2">
      <c r="A5098" s="1" t="s">
        <v>5103</v>
      </c>
    </row>
    <row r="5099" spans="1:1" x14ac:dyDescent="0.2">
      <c r="A5099" s="1" t="s">
        <v>5104</v>
      </c>
    </row>
    <row r="5100" spans="1:1" x14ac:dyDescent="0.2">
      <c r="A5100" s="1" t="s">
        <v>5105</v>
      </c>
    </row>
    <row r="5101" spans="1:1" x14ac:dyDescent="0.2">
      <c r="A5101" s="1" t="s">
        <v>5106</v>
      </c>
    </row>
    <row r="5102" spans="1:1" x14ac:dyDescent="0.2">
      <c r="A5102" s="1" t="s">
        <v>5107</v>
      </c>
    </row>
    <row r="5103" spans="1:1" x14ac:dyDescent="0.2">
      <c r="A5103" s="1" t="s">
        <v>5108</v>
      </c>
    </row>
    <row r="5104" spans="1:1" x14ac:dyDescent="0.2">
      <c r="A5104" s="1" t="s">
        <v>5109</v>
      </c>
    </row>
    <row r="5105" spans="1:1" x14ac:dyDescent="0.2">
      <c r="A5105" s="1" t="s">
        <v>5110</v>
      </c>
    </row>
    <row r="5106" spans="1:1" x14ac:dyDescent="0.2">
      <c r="A5106" s="1" t="s">
        <v>5111</v>
      </c>
    </row>
    <row r="5107" spans="1:1" x14ac:dyDescent="0.2">
      <c r="A5107" s="1" t="s">
        <v>5112</v>
      </c>
    </row>
    <row r="5108" spans="1:1" x14ac:dyDescent="0.2">
      <c r="A5108" s="1" t="s">
        <v>5113</v>
      </c>
    </row>
    <row r="5109" spans="1:1" x14ac:dyDescent="0.2">
      <c r="A5109" s="1" t="s">
        <v>5114</v>
      </c>
    </row>
    <row r="5110" spans="1:1" x14ac:dyDescent="0.2">
      <c r="A5110" s="1" t="s">
        <v>5115</v>
      </c>
    </row>
    <row r="5111" spans="1:1" x14ac:dyDescent="0.2">
      <c r="A5111" s="1" t="s">
        <v>5116</v>
      </c>
    </row>
    <row r="5112" spans="1:1" x14ac:dyDescent="0.2">
      <c r="A5112" s="1" t="s">
        <v>5117</v>
      </c>
    </row>
    <row r="5113" spans="1:1" x14ac:dyDescent="0.2">
      <c r="A5113" s="1" t="s">
        <v>5118</v>
      </c>
    </row>
    <row r="5114" spans="1:1" x14ac:dyDescent="0.2">
      <c r="A5114" s="1" t="s">
        <v>5119</v>
      </c>
    </row>
    <row r="5115" spans="1:1" x14ac:dyDescent="0.2">
      <c r="A5115" s="1" t="s">
        <v>5120</v>
      </c>
    </row>
    <row r="5116" spans="1:1" x14ac:dyDescent="0.2">
      <c r="A5116" s="1" t="s">
        <v>5121</v>
      </c>
    </row>
    <row r="5117" spans="1:1" x14ac:dyDescent="0.2">
      <c r="A5117" s="1" t="s">
        <v>5122</v>
      </c>
    </row>
    <row r="5118" spans="1:1" x14ac:dyDescent="0.2">
      <c r="A5118" s="1" t="s">
        <v>5123</v>
      </c>
    </row>
    <row r="5119" spans="1:1" x14ac:dyDescent="0.2">
      <c r="A5119" s="1" t="s">
        <v>5124</v>
      </c>
    </row>
    <row r="5120" spans="1:1" x14ac:dyDescent="0.2">
      <c r="A5120" s="1" t="s">
        <v>5125</v>
      </c>
    </row>
    <row r="5121" spans="1:1" x14ac:dyDescent="0.2">
      <c r="A5121" s="1" t="s">
        <v>5126</v>
      </c>
    </row>
    <row r="5122" spans="1:1" x14ac:dyDescent="0.2">
      <c r="A5122" s="1" t="s">
        <v>5127</v>
      </c>
    </row>
    <row r="5123" spans="1:1" x14ac:dyDescent="0.2">
      <c r="A5123" s="1" t="s">
        <v>5128</v>
      </c>
    </row>
    <row r="5124" spans="1:1" x14ac:dyDescent="0.2">
      <c r="A5124" s="1" t="s">
        <v>5129</v>
      </c>
    </row>
    <row r="5125" spans="1:1" x14ac:dyDescent="0.2">
      <c r="A5125" s="1" t="s">
        <v>5130</v>
      </c>
    </row>
    <row r="5126" spans="1:1" x14ac:dyDescent="0.2">
      <c r="A5126" s="1" t="s">
        <v>5131</v>
      </c>
    </row>
    <row r="5127" spans="1:1" x14ac:dyDescent="0.2">
      <c r="A5127" s="1" t="s">
        <v>5132</v>
      </c>
    </row>
    <row r="5128" spans="1:1" x14ac:dyDescent="0.2">
      <c r="A5128" s="1" t="s">
        <v>5133</v>
      </c>
    </row>
    <row r="5129" spans="1:1" x14ac:dyDescent="0.2">
      <c r="A5129" s="1" t="s">
        <v>5134</v>
      </c>
    </row>
    <row r="5130" spans="1:1" x14ac:dyDescent="0.2">
      <c r="A5130" s="1" t="s">
        <v>5135</v>
      </c>
    </row>
    <row r="5131" spans="1:1" x14ac:dyDescent="0.2">
      <c r="A5131" s="1" t="s">
        <v>5136</v>
      </c>
    </row>
    <row r="5132" spans="1:1" x14ac:dyDescent="0.2">
      <c r="A5132" s="1" t="s">
        <v>5137</v>
      </c>
    </row>
    <row r="5133" spans="1:1" x14ac:dyDescent="0.2">
      <c r="A5133" s="1" t="s">
        <v>5138</v>
      </c>
    </row>
    <row r="5134" spans="1:1" x14ac:dyDescent="0.2">
      <c r="A5134" s="1" t="s">
        <v>5139</v>
      </c>
    </row>
    <row r="5135" spans="1:1" x14ac:dyDescent="0.2">
      <c r="A5135" s="1" t="s">
        <v>5140</v>
      </c>
    </row>
    <row r="5136" spans="1:1" x14ac:dyDescent="0.2">
      <c r="A5136" s="1" t="s">
        <v>5141</v>
      </c>
    </row>
    <row r="5137" spans="1:1" x14ac:dyDescent="0.2">
      <c r="A5137" s="1" t="s">
        <v>5142</v>
      </c>
    </row>
    <row r="5138" spans="1:1" x14ac:dyDescent="0.2">
      <c r="A5138" s="1" t="s">
        <v>5143</v>
      </c>
    </row>
    <row r="5139" spans="1:1" x14ac:dyDescent="0.2">
      <c r="A5139" s="1" t="s">
        <v>5144</v>
      </c>
    </row>
    <row r="5140" spans="1:1" x14ac:dyDescent="0.2">
      <c r="A5140" s="1" t="s">
        <v>5145</v>
      </c>
    </row>
    <row r="5141" spans="1:1" x14ac:dyDescent="0.2">
      <c r="A5141" s="1" t="s">
        <v>5146</v>
      </c>
    </row>
    <row r="5142" spans="1:1" x14ac:dyDescent="0.2">
      <c r="A5142" s="1" t="s">
        <v>5147</v>
      </c>
    </row>
    <row r="5143" spans="1:1" x14ac:dyDescent="0.2">
      <c r="A5143" s="1" t="s">
        <v>5148</v>
      </c>
    </row>
    <row r="5144" spans="1:1" x14ac:dyDescent="0.2">
      <c r="A5144" s="1" t="s">
        <v>5149</v>
      </c>
    </row>
    <row r="5145" spans="1:1" x14ac:dyDescent="0.2">
      <c r="A5145" s="1" t="s">
        <v>5150</v>
      </c>
    </row>
    <row r="5146" spans="1:1" x14ac:dyDescent="0.2">
      <c r="A5146" s="1" t="s">
        <v>5151</v>
      </c>
    </row>
    <row r="5147" spans="1:1" x14ac:dyDescent="0.2">
      <c r="A5147" s="1" t="s">
        <v>5152</v>
      </c>
    </row>
    <row r="5148" spans="1:1" x14ac:dyDescent="0.2">
      <c r="A5148" s="1" t="s">
        <v>5153</v>
      </c>
    </row>
    <row r="5149" spans="1:1" x14ac:dyDescent="0.2">
      <c r="A5149" s="1" t="s">
        <v>5154</v>
      </c>
    </row>
    <row r="5150" spans="1:1" x14ac:dyDescent="0.2">
      <c r="A5150" s="1" t="s">
        <v>5155</v>
      </c>
    </row>
    <row r="5151" spans="1:1" x14ac:dyDescent="0.2">
      <c r="A5151" s="1" t="s">
        <v>5156</v>
      </c>
    </row>
    <row r="5152" spans="1:1" x14ac:dyDescent="0.2">
      <c r="A5152" s="1" t="s">
        <v>5157</v>
      </c>
    </row>
    <row r="5153" spans="1:1" x14ac:dyDescent="0.2">
      <c r="A5153" s="1" t="s">
        <v>5158</v>
      </c>
    </row>
    <row r="5154" spans="1:1" x14ac:dyDescent="0.2">
      <c r="A5154" s="1" t="s">
        <v>5159</v>
      </c>
    </row>
    <row r="5155" spans="1:1" x14ac:dyDescent="0.2">
      <c r="A5155" s="1" t="s">
        <v>5160</v>
      </c>
    </row>
    <row r="5156" spans="1:1" x14ac:dyDescent="0.2">
      <c r="A5156" s="1" t="s">
        <v>5161</v>
      </c>
    </row>
    <row r="5157" spans="1:1" x14ac:dyDescent="0.2">
      <c r="A5157" s="1" t="s">
        <v>5162</v>
      </c>
    </row>
    <row r="5158" spans="1:1" x14ac:dyDescent="0.2">
      <c r="A5158" s="1" t="s">
        <v>5163</v>
      </c>
    </row>
    <row r="5159" spans="1:1" x14ac:dyDescent="0.2">
      <c r="A5159" s="1" t="s">
        <v>5164</v>
      </c>
    </row>
    <row r="5160" spans="1:1" x14ac:dyDescent="0.2">
      <c r="A5160" s="1" t="s">
        <v>5165</v>
      </c>
    </row>
    <row r="5161" spans="1:1" x14ac:dyDescent="0.2">
      <c r="A5161" s="1" t="s">
        <v>5166</v>
      </c>
    </row>
    <row r="5162" spans="1:1" x14ac:dyDescent="0.2">
      <c r="A5162" s="1" t="s">
        <v>5167</v>
      </c>
    </row>
    <row r="5163" spans="1:1" x14ac:dyDescent="0.2">
      <c r="A5163" s="1" t="s">
        <v>5168</v>
      </c>
    </row>
    <row r="5164" spans="1:1" x14ac:dyDescent="0.2">
      <c r="A5164" s="1" t="s">
        <v>5169</v>
      </c>
    </row>
    <row r="5165" spans="1:1" x14ac:dyDescent="0.2">
      <c r="A5165" s="1" t="s">
        <v>5170</v>
      </c>
    </row>
    <row r="5166" spans="1:1" x14ac:dyDescent="0.2">
      <c r="A5166" s="1" t="s">
        <v>5171</v>
      </c>
    </row>
    <row r="5167" spans="1:1" x14ac:dyDescent="0.2">
      <c r="A5167" s="1" t="s">
        <v>5172</v>
      </c>
    </row>
    <row r="5168" spans="1:1" x14ac:dyDescent="0.2">
      <c r="A5168" s="1" t="s">
        <v>5173</v>
      </c>
    </row>
    <row r="5169" spans="1:1" x14ac:dyDescent="0.2">
      <c r="A5169" s="1" t="s">
        <v>5174</v>
      </c>
    </row>
    <row r="5170" spans="1:1" x14ac:dyDescent="0.2">
      <c r="A5170" s="1" t="s">
        <v>5175</v>
      </c>
    </row>
    <row r="5171" spans="1:1" x14ac:dyDescent="0.2">
      <c r="A5171" s="1" t="s">
        <v>5176</v>
      </c>
    </row>
    <row r="5172" spans="1:1" x14ac:dyDescent="0.2">
      <c r="A5172" s="1" t="s">
        <v>5177</v>
      </c>
    </row>
    <row r="5173" spans="1:1" x14ac:dyDescent="0.2">
      <c r="A5173" s="1" t="s">
        <v>5178</v>
      </c>
    </row>
    <row r="5174" spans="1:1" x14ac:dyDescent="0.2">
      <c r="A5174" s="1" t="s">
        <v>5179</v>
      </c>
    </row>
    <row r="5175" spans="1:1" x14ac:dyDescent="0.2">
      <c r="A5175" s="1" t="s">
        <v>5180</v>
      </c>
    </row>
    <row r="5176" spans="1:1" x14ac:dyDescent="0.2">
      <c r="A5176" s="1" t="s">
        <v>5181</v>
      </c>
    </row>
    <row r="5177" spans="1:1" x14ac:dyDescent="0.2">
      <c r="A5177" s="1" t="s">
        <v>5182</v>
      </c>
    </row>
    <row r="5178" spans="1:1" x14ac:dyDescent="0.2">
      <c r="A5178" s="1" t="s">
        <v>5183</v>
      </c>
    </row>
    <row r="5179" spans="1:1" x14ac:dyDescent="0.2">
      <c r="A5179" s="1" t="s">
        <v>5184</v>
      </c>
    </row>
    <row r="5180" spans="1:1" x14ac:dyDescent="0.2">
      <c r="A5180" s="1" t="s">
        <v>5185</v>
      </c>
    </row>
    <row r="5181" spans="1:1" x14ac:dyDescent="0.2">
      <c r="A5181" s="1" t="s">
        <v>5186</v>
      </c>
    </row>
    <row r="5182" spans="1:1" x14ac:dyDescent="0.2">
      <c r="A5182" s="1" t="s">
        <v>5187</v>
      </c>
    </row>
    <row r="5183" spans="1:1" x14ac:dyDescent="0.2">
      <c r="A5183" s="1" t="s">
        <v>5188</v>
      </c>
    </row>
    <row r="5184" spans="1:1" x14ac:dyDescent="0.2">
      <c r="A5184" s="1" t="s">
        <v>5189</v>
      </c>
    </row>
    <row r="5185" spans="1:1" x14ac:dyDescent="0.2">
      <c r="A5185" s="1" t="s">
        <v>5190</v>
      </c>
    </row>
    <row r="5186" spans="1:1" x14ac:dyDescent="0.2">
      <c r="A5186" s="1" t="s">
        <v>5191</v>
      </c>
    </row>
    <row r="5187" spans="1:1" x14ac:dyDescent="0.2">
      <c r="A5187" s="1" t="s">
        <v>5192</v>
      </c>
    </row>
    <row r="5188" spans="1:1" x14ac:dyDescent="0.2">
      <c r="A5188" s="1" t="s">
        <v>5193</v>
      </c>
    </row>
    <row r="5189" spans="1:1" x14ac:dyDescent="0.2">
      <c r="A5189" s="1" t="s">
        <v>5194</v>
      </c>
    </row>
    <row r="5190" spans="1:1" x14ac:dyDescent="0.2">
      <c r="A5190" s="1" t="s">
        <v>5195</v>
      </c>
    </row>
    <row r="5191" spans="1:1" x14ac:dyDescent="0.2">
      <c r="A5191" s="1" t="s">
        <v>5196</v>
      </c>
    </row>
    <row r="5192" spans="1:1" x14ac:dyDescent="0.2">
      <c r="A5192" s="1" t="s">
        <v>5197</v>
      </c>
    </row>
    <row r="5193" spans="1:1" x14ac:dyDescent="0.2">
      <c r="A5193" s="1" t="s">
        <v>5198</v>
      </c>
    </row>
    <row r="5194" spans="1:1" x14ac:dyDescent="0.2">
      <c r="A5194" s="1" t="s">
        <v>5199</v>
      </c>
    </row>
    <row r="5195" spans="1:1" x14ac:dyDescent="0.2">
      <c r="A5195" s="1" t="s">
        <v>5200</v>
      </c>
    </row>
    <row r="5196" spans="1:1" x14ac:dyDescent="0.2">
      <c r="A5196" s="1" t="s">
        <v>5201</v>
      </c>
    </row>
    <row r="5197" spans="1:1" x14ac:dyDescent="0.2">
      <c r="A5197" s="1" t="s">
        <v>5202</v>
      </c>
    </row>
    <row r="5198" spans="1:1" x14ac:dyDescent="0.2">
      <c r="A5198" s="1" t="s">
        <v>5203</v>
      </c>
    </row>
    <row r="5199" spans="1:1" x14ac:dyDescent="0.2">
      <c r="A5199" s="1" t="s">
        <v>5204</v>
      </c>
    </row>
    <row r="5200" spans="1:1" x14ac:dyDescent="0.2">
      <c r="A5200" s="1" t="s">
        <v>5205</v>
      </c>
    </row>
    <row r="5201" spans="1:1" x14ac:dyDescent="0.2">
      <c r="A5201" s="1" t="s">
        <v>5206</v>
      </c>
    </row>
    <row r="5202" spans="1:1" x14ac:dyDescent="0.2">
      <c r="A5202" s="1" t="s">
        <v>5207</v>
      </c>
    </row>
    <row r="5203" spans="1:1" x14ac:dyDescent="0.2">
      <c r="A5203" s="1" t="s">
        <v>5208</v>
      </c>
    </row>
    <row r="5204" spans="1:1" x14ac:dyDescent="0.2">
      <c r="A5204" s="1" t="s">
        <v>5209</v>
      </c>
    </row>
    <row r="5205" spans="1:1" x14ac:dyDescent="0.2">
      <c r="A5205" s="1" t="s">
        <v>5210</v>
      </c>
    </row>
    <row r="5206" spans="1:1" x14ac:dyDescent="0.2">
      <c r="A5206" s="1" t="s">
        <v>5211</v>
      </c>
    </row>
    <row r="5207" spans="1:1" x14ac:dyDescent="0.2">
      <c r="A5207" s="1" t="s">
        <v>5212</v>
      </c>
    </row>
    <row r="5208" spans="1:1" x14ac:dyDescent="0.2">
      <c r="A5208" s="1" t="s">
        <v>5213</v>
      </c>
    </row>
    <row r="5209" spans="1:1" x14ac:dyDescent="0.2">
      <c r="A5209" s="1" t="s">
        <v>5214</v>
      </c>
    </row>
    <row r="5210" spans="1:1" x14ac:dyDescent="0.2">
      <c r="A5210" s="1" t="s">
        <v>5215</v>
      </c>
    </row>
    <row r="5211" spans="1:1" x14ac:dyDescent="0.2">
      <c r="A5211" s="1" t="s">
        <v>5216</v>
      </c>
    </row>
    <row r="5212" spans="1:1" x14ac:dyDescent="0.2">
      <c r="A5212" s="1" t="s">
        <v>5217</v>
      </c>
    </row>
    <row r="5213" spans="1:1" x14ac:dyDescent="0.2">
      <c r="A5213" s="1" t="s">
        <v>5218</v>
      </c>
    </row>
    <row r="5214" spans="1:1" x14ac:dyDescent="0.2">
      <c r="A5214" s="1" t="s">
        <v>5219</v>
      </c>
    </row>
    <row r="5215" spans="1:1" x14ac:dyDescent="0.2">
      <c r="A5215" s="1" t="s">
        <v>5220</v>
      </c>
    </row>
    <row r="5216" spans="1:1" x14ac:dyDescent="0.2">
      <c r="A5216" s="1" t="s">
        <v>5221</v>
      </c>
    </row>
    <row r="5217" spans="1:1" x14ac:dyDescent="0.2">
      <c r="A5217" s="1" t="s">
        <v>5222</v>
      </c>
    </row>
    <row r="5218" spans="1:1" x14ac:dyDescent="0.2">
      <c r="A5218" s="1" t="s">
        <v>5223</v>
      </c>
    </row>
    <row r="5219" spans="1:1" x14ac:dyDescent="0.2">
      <c r="A5219" s="1" t="s">
        <v>5224</v>
      </c>
    </row>
    <row r="5220" spans="1:1" x14ac:dyDescent="0.2">
      <c r="A5220" s="1" t="s">
        <v>5225</v>
      </c>
    </row>
    <row r="5221" spans="1:1" x14ac:dyDescent="0.2">
      <c r="A5221" s="1" t="s">
        <v>5226</v>
      </c>
    </row>
    <row r="5222" spans="1:1" x14ac:dyDescent="0.2">
      <c r="A5222" s="1" t="s">
        <v>5227</v>
      </c>
    </row>
    <row r="5223" spans="1:1" x14ac:dyDescent="0.2">
      <c r="A5223" s="1" t="s">
        <v>5228</v>
      </c>
    </row>
    <row r="5224" spans="1:1" x14ac:dyDescent="0.2">
      <c r="A5224" s="1" t="s">
        <v>5229</v>
      </c>
    </row>
    <row r="5225" spans="1:1" x14ac:dyDescent="0.2">
      <c r="A5225" s="1" t="s">
        <v>5230</v>
      </c>
    </row>
    <row r="5226" spans="1:1" x14ac:dyDescent="0.2">
      <c r="A5226" s="1" t="s">
        <v>5231</v>
      </c>
    </row>
    <row r="5227" spans="1:1" x14ac:dyDescent="0.2">
      <c r="A5227" s="1" t="s">
        <v>5232</v>
      </c>
    </row>
    <row r="5228" spans="1:1" x14ac:dyDescent="0.2">
      <c r="A5228" s="1" t="s">
        <v>5233</v>
      </c>
    </row>
    <row r="5229" spans="1:1" x14ac:dyDescent="0.2">
      <c r="A5229" s="1" t="s">
        <v>5234</v>
      </c>
    </row>
    <row r="5230" spans="1:1" x14ac:dyDescent="0.2">
      <c r="A5230" s="1" t="s">
        <v>5235</v>
      </c>
    </row>
    <row r="5231" spans="1:1" x14ac:dyDescent="0.2">
      <c r="A5231" s="1" t="s">
        <v>5236</v>
      </c>
    </row>
    <row r="5232" spans="1:1" x14ac:dyDescent="0.2">
      <c r="A5232" s="1" t="s">
        <v>5237</v>
      </c>
    </row>
    <row r="5233" spans="1:1" x14ac:dyDescent="0.2">
      <c r="A5233" s="1" t="s">
        <v>5238</v>
      </c>
    </row>
    <row r="5234" spans="1:1" x14ac:dyDescent="0.2">
      <c r="A5234" s="1" t="s">
        <v>5239</v>
      </c>
    </row>
    <row r="5235" spans="1:1" x14ac:dyDescent="0.2">
      <c r="A5235" s="1" t="s">
        <v>5240</v>
      </c>
    </row>
    <row r="5236" spans="1:1" x14ac:dyDescent="0.2">
      <c r="A5236" s="1" t="s">
        <v>5241</v>
      </c>
    </row>
    <row r="5237" spans="1:1" x14ac:dyDescent="0.2">
      <c r="A5237" s="1" t="s">
        <v>5242</v>
      </c>
    </row>
    <row r="5238" spans="1:1" x14ac:dyDescent="0.2">
      <c r="A5238" s="1" t="s">
        <v>5243</v>
      </c>
    </row>
    <row r="5239" spans="1:1" x14ac:dyDescent="0.2">
      <c r="A5239" s="1" t="s">
        <v>5244</v>
      </c>
    </row>
    <row r="5240" spans="1:1" x14ac:dyDescent="0.2">
      <c r="A5240" s="1" t="s">
        <v>5245</v>
      </c>
    </row>
    <row r="5241" spans="1:1" x14ac:dyDescent="0.2">
      <c r="A5241" s="1" t="s">
        <v>5246</v>
      </c>
    </row>
    <row r="5242" spans="1:1" x14ac:dyDescent="0.2">
      <c r="A5242" s="1" t="s">
        <v>5247</v>
      </c>
    </row>
    <row r="5243" spans="1:1" x14ac:dyDescent="0.2">
      <c r="A5243" s="1" t="s">
        <v>5248</v>
      </c>
    </row>
    <row r="5244" spans="1:1" x14ac:dyDescent="0.2">
      <c r="A5244" s="1" t="s">
        <v>5249</v>
      </c>
    </row>
    <row r="5245" spans="1:1" x14ac:dyDescent="0.2">
      <c r="A5245" s="1" t="s">
        <v>5250</v>
      </c>
    </row>
    <row r="5246" spans="1:1" x14ac:dyDescent="0.2">
      <c r="A5246" s="1" t="s">
        <v>5251</v>
      </c>
    </row>
    <row r="5247" spans="1:1" x14ac:dyDescent="0.2">
      <c r="A5247" s="1" t="s">
        <v>5252</v>
      </c>
    </row>
    <row r="5248" spans="1:1" x14ac:dyDescent="0.2">
      <c r="A5248" s="1" t="s">
        <v>5253</v>
      </c>
    </row>
    <row r="5249" spans="1:1" x14ac:dyDescent="0.2">
      <c r="A5249" s="1" t="s">
        <v>5254</v>
      </c>
    </row>
    <row r="5250" spans="1:1" x14ac:dyDescent="0.2">
      <c r="A5250" s="1" t="s">
        <v>5255</v>
      </c>
    </row>
    <row r="5251" spans="1:1" x14ac:dyDescent="0.2">
      <c r="A5251" s="1" t="s">
        <v>5256</v>
      </c>
    </row>
    <row r="5252" spans="1:1" x14ac:dyDescent="0.2">
      <c r="A5252" s="1" t="s">
        <v>5257</v>
      </c>
    </row>
    <row r="5253" spans="1:1" x14ac:dyDescent="0.2">
      <c r="A5253" s="1" t="s">
        <v>5258</v>
      </c>
    </row>
    <row r="5254" spans="1:1" x14ac:dyDescent="0.2">
      <c r="A5254" s="1" t="s">
        <v>5259</v>
      </c>
    </row>
    <row r="5255" spans="1:1" x14ac:dyDescent="0.2">
      <c r="A5255" s="1" t="s">
        <v>5260</v>
      </c>
    </row>
    <row r="5256" spans="1:1" x14ac:dyDescent="0.2">
      <c r="A5256" s="1" t="s">
        <v>5261</v>
      </c>
    </row>
    <row r="5257" spans="1:1" x14ac:dyDescent="0.2">
      <c r="A5257" s="1" t="s">
        <v>5262</v>
      </c>
    </row>
    <row r="5258" spans="1:1" x14ac:dyDescent="0.2">
      <c r="A5258" s="1" t="s">
        <v>5263</v>
      </c>
    </row>
    <row r="5259" spans="1:1" x14ac:dyDescent="0.2">
      <c r="A5259" s="1" t="s">
        <v>5264</v>
      </c>
    </row>
    <row r="5260" spans="1:1" x14ac:dyDescent="0.2">
      <c r="A5260" s="1" t="s">
        <v>5265</v>
      </c>
    </row>
    <row r="5261" spans="1:1" x14ac:dyDescent="0.2">
      <c r="A5261" s="1" t="s">
        <v>5266</v>
      </c>
    </row>
    <row r="5262" spans="1:1" x14ac:dyDescent="0.2">
      <c r="A5262" s="1" t="s">
        <v>5267</v>
      </c>
    </row>
    <row r="5263" spans="1:1" x14ac:dyDescent="0.2">
      <c r="A5263" s="1" t="s">
        <v>5268</v>
      </c>
    </row>
    <row r="5264" spans="1:1" x14ac:dyDescent="0.2">
      <c r="A5264" s="1" t="s">
        <v>5269</v>
      </c>
    </row>
    <row r="5265" spans="1:1" x14ac:dyDescent="0.2">
      <c r="A5265" s="1" t="s">
        <v>5270</v>
      </c>
    </row>
    <row r="5266" spans="1:1" x14ac:dyDescent="0.2">
      <c r="A5266" s="1" t="s">
        <v>5271</v>
      </c>
    </row>
    <row r="5267" spans="1:1" x14ac:dyDescent="0.2">
      <c r="A5267" s="1" t="s">
        <v>5272</v>
      </c>
    </row>
    <row r="5268" spans="1:1" x14ac:dyDescent="0.2">
      <c r="A5268" s="1" t="s">
        <v>5273</v>
      </c>
    </row>
    <row r="5269" spans="1:1" x14ac:dyDescent="0.2">
      <c r="A5269" s="1" t="s">
        <v>5274</v>
      </c>
    </row>
    <row r="5270" spans="1:1" x14ac:dyDescent="0.2">
      <c r="A5270" s="1" t="s">
        <v>5275</v>
      </c>
    </row>
    <row r="5271" spans="1:1" x14ac:dyDescent="0.2">
      <c r="A5271" s="1" t="s">
        <v>5276</v>
      </c>
    </row>
    <row r="5272" spans="1:1" x14ac:dyDescent="0.2">
      <c r="A5272" s="1" t="s">
        <v>5277</v>
      </c>
    </row>
    <row r="5273" spans="1:1" x14ac:dyDescent="0.2">
      <c r="A5273" s="1" t="s">
        <v>5278</v>
      </c>
    </row>
    <row r="5274" spans="1:1" x14ac:dyDescent="0.2">
      <c r="A5274" s="1" t="s">
        <v>5279</v>
      </c>
    </row>
    <row r="5275" spans="1:1" x14ac:dyDescent="0.2">
      <c r="A5275" s="1" t="s">
        <v>5280</v>
      </c>
    </row>
    <row r="5276" spans="1:1" x14ac:dyDescent="0.2">
      <c r="A5276" s="1" t="s">
        <v>5281</v>
      </c>
    </row>
    <row r="5277" spans="1:1" x14ac:dyDescent="0.2">
      <c r="A5277" s="1" t="s">
        <v>5282</v>
      </c>
    </row>
    <row r="5278" spans="1:1" x14ac:dyDescent="0.2">
      <c r="A5278" s="1" t="s">
        <v>5283</v>
      </c>
    </row>
    <row r="5279" spans="1:1" x14ac:dyDescent="0.2">
      <c r="A5279" s="1" t="s">
        <v>5284</v>
      </c>
    </row>
    <row r="5280" spans="1:1" x14ac:dyDescent="0.2">
      <c r="A5280" s="1" t="s">
        <v>5285</v>
      </c>
    </row>
    <row r="5281" spans="1:1" x14ac:dyDescent="0.2">
      <c r="A5281" s="1" t="s">
        <v>5286</v>
      </c>
    </row>
    <row r="5282" spans="1:1" x14ac:dyDescent="0.2">
      <c r="A5282" s="1" t="s">
        <v>5287</v>
      </c>
    </row>
    <row r="5283" spans="1:1" x14ac:dyDescent="0.2">
      <c r="A5283" s="1" t="s">
        <v>5288</v>
      </c>
    </row>
    <row r="5284" spans="1:1" x14ac:dyDescent="0.2">
      <c r="A5284" s="1" t="s">
        <v>5289</v>
      </c>
    </row>
    <row r="5285" spans="1:1" x14ac:dyDescent="0.2">
      <c r="A5285" s="1" t="s">
        <v>5290</v>
      </c>
    </row>
    <row r="5286" spans="1:1" x14ac:dyDescent="0.2">
      <c r="A5286" s="1" t="s">
        <v>5291</v>
      </c>
    </row>
    <row r="5287" spans="1:1" x14ac:dyDescent="0.2">
      <c r="A5287" s="1" t="s">
        <v>5292</v>
      </c>
    </row>
    <row r="5288" spans="1:1" x14ac:dyDescent="0.2">
      <c r="A5288" s="1" t="s">
        <v>5293</v>
      </c>
    </row>
    <row r="5289" spans="1:1" x14ac:dyDescent="0.2">
      <c r="A5289" s="1" t="s">
        <v>5294</v>
      </c>
    </row>
    <row r="5290" spans="1:1" x14ac:dyDescent="0.2">
      <c r="A5290" s="1" t="s">
        <v>5295</v>
      </c>
    </row>
    <row r="5291" spans="1:1" x14ac:dyDescent="0.2">
      <c r="A5291" s="1" t="s">
        <v>5296</v>
      </c>
    </row>
    <row r="5292" spans="1:1" x14ac:dyDescent="0.2">
      <c r="A5292" s="1" t="s">
        <v>5297</v>
      </c>
    </row>
    <row r="5293" spans="1:1" x14ac:dyDescent="0.2">
      <c r="A5293" s="1" t="s">
        <v>5298</v>
      </c>
    </row>
    <row r="5294" spans="1:1" x14ac:dyDescent="0.2">
      <c r="A5294" s="1" t="s">
        <v>5299</v>
      </c>
    </row>
    <row r="5295" spans="1:1" x14ac:dyDescent="0.2">
      <c r="A5295" s="1" t="s">
        <v>5300</v>
      </c>
    </row>
    <row r="5296" spans="1:1" x14ac:dyDescent="0.2">
      <c r="A5296" s="1" t="s">
        <v>5301</v>
      </c>
    </row>
    <row r="5297" spans="1:1" x14ac:dyDescent="0.2">
      <c r="A5297" s="1" t="s">
        <v>5302</v>
      </c>
    </row>
    <row r="5298" spans="1:1" x14ac:dyDescent="0.2">
      <c r="A5298" s="1" t="s">
        <v>5303</v>
      </c>
    </row>
    <row r="5299" spans="1:1" x14ac:dyDescent="0.2">
      <c r="A5299" s="1" t="s">
        <v>5304</v>
      </c>
    </row>
    <row r="5300" spans="1:1" x14ac:dyDescent="0.2">
      <c r="A5300" s="1" t="s">
        <v>5305</v>
      </c>
    </row>
    <row r="5301" spans="1:1" x14ac:dyDescent="0.2">
      <c r="A5301" s="1" t="s">
        <v>5306</v>
      </c>
    </row>
    <row r="5302" spans="1:1" x14ac:dyDescent="0.2">
      <c r="A5302" s="1" t="s">
        <v>5307</v>
      </c>
    </row>
    <row r="5303" spans="1:1" x14ac:dyDescent="0.2">
      <c r="A5303" s="1" t="s">
        <v>5308</v>
      </c>
    </row>
    <row r="5304" spans="1:1" x14ac:dyDescent="0.2">
      <c r="A5304" s="1" t="s">
        <v>5309</v>
      </c>
    </row>
    <row r="5305" spans="1:1" x14ac:dyDescent="0.2">
      <c r="A5305" s="1" t="s">
        <v>5310</v>
      </c>
    </row>
    <row r="5306" spans="1:1" x14ac:dyDescent="0.2">
      <c r="A5306" s="1" t="s">
        <v>5311</v>
      </c>
    </row>
    <row r="5307" spans="1:1" x14ac:dyDescent="0.2">
      <c r="A5307" s="1" t="s">
        <v>5312</v>
      </c>
    </row>
    <row r="5308" spans="1:1" x14ac:dyDescent="0.2">
      <c r="A5308" s="1" t="s">
        <v>5313</v>
      </c>
    </row>
    <row r="5309" spans="1:1" x14ac:dyDescent="0.2">
      <c r="A5309" s="1" t="s">
        <v>5314</v>
      </c>
    </row>
    <row r="5310" spans="1:1" x14ac:dyDescent="0.2">
      <c r="A5310" s="1" t="s">
        <v>5315</v>
      </c>
    </row>
    <row r="5311" spans="1:1" x14ac:dyDescent="0.2">
      <c r="A5311" s="1" t="s">
        <v>5316</v>
      </c>
    </row>
    <row r="5312" spans="1:1" x14ac:dyDescent="0.2">
      <c r="A5312" s="1" t="s">
        <v>5317</v>
      </c>
    </row>
    <row r="5313" spans="1:1" x14ac:dyDescent="0.2">
      <c r="A5313" s="1" t="s">
        <v>5318</v>
      </c>
    </row>
    <row r="5314" spans="1:1" x14ac:dyDescent="0.2">
      <c r="A5314" s="1" t="s">
        <v>5319</v>
      </c>
    </row>
    <row r="5315" spans="1:1" x14ac:dyDescent="0.2">
      <c r="A5315" s="1" t="s">
        <v>5320</v>
      </c>
    </row>
    <row r="5316" spans="1:1" x14ac:dyDescent="0.2">
      <c r="A5316" s="1" t="s">
        <v>5321</v>
      </c>
    </row>
    <row r="5317" spans="1:1" x14ac:dyDescent="0.2">
      <c r="A5317" s="1" t="s">
        <v>5322</v>
      </c>
    </row>
    <row r="5318" spans="1:1" x14ac:dyDescent="0.2">
      <c r="A5318" s="1" t="s">
        <v>5323</v>
      </c>
    </row>
    <row r="5319" spans="1:1" x14ac:dyDescent="0.2">
      <c r="A5319" s="1" t="s">
        <v>5324</v>
      </c>
    </row>
    <row r="5320" spans="1:1" x14ac:dyDescent="0.2">
      <c r="A5320" s="1" t="s">
        <v>5325</v>
      </c>
    </row>
    <row r="5321" spans="1:1" x14ac:dyDescent="0.2">
      <c r="A5321" s="1" t="s">
        <v>5326</v>
      </c>
    </row>
    <row r="5322" spans="1:1" x14ac:dyDescent="0.2">
      <c r="A5322" s="1" t="s">
        <v>5327</v>
      </c>
    </row>
    <row r="5323" spans="1:1" x14ac:dyDescent="0.2">
      <c r="A5323" s="1" t="s">
        <v>5328</v>
      </c>
    </row>
    <row r="5324" spans="1:1" x14ac:dyDescent="0.2">
      <c r="A5324" s="1" t="s">
        <v>5329</v>
      </c>
    </row>
    <row r="5325" spans="1:1" x14ac:dyDescent="0.2">
      <c r="A5325" s="1" t="s">
        <v>5330</v>
      </c>
    </row>
    <row r="5326" spans="1:1" x14ac:dyDescent="0.2">
      <c r="A5326" s="1" t="s">
        <v>5331</v>
      </c>
    </row>
    <row r="5327" spans="1:1" x14ac:dyDescent="0.2">
      <c r="A5327" s="1" t="s">
        <v>5332</v>
      </c>
    </row>
    <row r="5328" spans="1:1" x14ac:dyDescent="0.2">
      <c r="A5328" s="1" t="s">
        <v>5333</v>
      </c>
    </row>
    <row r="5329" spans="1:1" x14ac:dyDescent="0.2">
      <c r="A5329" s="1" t="s">
        <v>5334</v>
      </c>
    </row>
    <row r="5330" spans="1:1" x14ac:dyDescent="0.2">
      <c r="A5330" s="1" t="s">
        <v>5335</v>
      </c>
    </row>
    <row r="5331" spans="1:1" x14ac:dyDescent="0.2">
      <c r="A5331" s="1" t="s">
        <v>5336</v>
      </c>
    </row>
    <row r="5332" spans="1:1" x14ac:dyDescent="0.2">
      <c r="A5332" s="1" t="s">
        <v>5337</v>
      </c>
    </row>
    <row r="5333" spans="1:1" x14ac:dyDescent="0.2">
      <c r="A5333" s="1" t="s">
        <v>5338</v>
      </c>
    </row>
    <row r="5334" spans="1:1" x14ac:dyDescent="0.2">
      <c r="A5334" s="1" t="s">
        <v>5339</v>
      </c>
    </row>
    <row r="5335" spans="1:1" x14ac:dyDescent="0.2">
      <c r="A5335" s="1" t="s">
        <v>5340</v>
      </c>
    </row>
    <row r="5336" spans="1:1" x14ac:dyDescent="0.2">
      <c r="A5336" s="1" t="s">
        <v>5341</v>
      </c>
    </row>
    <row r="5337" spans="1:1" x14ac:dyDescent="0.2">
      <c r="A5337" s="1" t="s">
        <v>5342</v>
      </c>
    </row>
    <row r="5338" spans="1:1" x14ac:dyDescent="0.2">
      <c r="A5338" s="1" t="s">
        <v>5343</v>
      </c>
    </row>
    <row r="5339" spans="1:1" x14ac:dyDescent="0.2">
      <c r="A5339" s="1" t="s">
        <v>5344</v>
      </c>
    </row>
    <row r="5340" spans="1:1" x14ac:dyDescent="0.2">
      <c r="A5340" s="1" t="s">
        <v>5345</v>
      </c>
    </row>
    <row r="5341" spans="1:1" x14ac:dyDescent="0.2">
      <c r="A5341" s="1" t="s">
        <v>5346</v>
      </c>
    </row>
    <row r="5342" spans="1:1" x14ac:dyDescent="0.2">
      <c r="A5342" s="1" t="s">
        <v>5347</v>
      </c>
    </row>
    <row r="5343" spans="1:1" x14ac:dyDescent="0.2">
      <c r="A5343" s="1" t="s">
        <v>5348</v>
      </c>
    </row>
    <row r="5344" spans="1:1" x14ac:dyDescent="0.2">
      <c r="A5344" s="1" t="s">
        <v>5349</v>
      </c>
    </row>
    <row r="5345" spans="1:1" x14ac:dyDescent="0.2">
      <c r="A5345" s="1" t="s">
        <v>5350</v>
      </c>
    </row>
    <row r="5346" spans="1:1" x14ac:dyDescent="0.2">
      <c r="A5346" s="1" t="s">
        <v>5351</v>
      </c>
    </row>
    <row r="5347" spans="1:1" x14ac:dyDescent="0.2">
      <c r="A5347" s="1" t="s">
        <v>5352</v>
      </c>
    </row>
    <row r="5348" spans="1:1" x14ac:dyDescent="0.2">
      <c r="A5348" s="1" t="s">
        <v>5353</v>
      </c>
    </row>
    <row r="5349" spans="1:1" x14ac:dyDescent="0.2">
      <c r="A5349" s="1" t="s">
        <v>5354</v>
      </c>
    </row>
    <row r="5350" spans="1:1" x14ac:dyDescent="0.2">
      <c r="A5350" s="1" t="s">
        <v>5355</v>
      </c>
    </row>
    <row r="5351" spans="1:1" x14ac:dyDescent="0.2">
      <c r="A5351" s="1" t="s">
        <v>5356</v>
      </c>
    </row>
    <row r="5352" spans="1:1" x14ac:dyDescent="0.2">
      <c r="A5352" s="1" t="s">
        <v>5357</v>
      </c>
    </row>
    <row r="5353" spans="1:1" x14ac:dyDescent="0.2">
      <c r="A5353" s="1" t="s">
        <v>5358</v>
      </c>
    </row>
    <row r="5354" spans="1:1" x14ac:dyDescent="0.2">
      <c r="A5354" s="1" t="s">
        <v>5359</v>
      </c>
    </row>
    <row r="5355" spans="1:1" x14ac:dyDescent="0.2">
      <c r="A5355" s="1" t="s">
        <v>5360</v>
      </c>
    </row>
    <row r="5356" spans="1:1" x14ac:dyDescent="0.2">
      <c r="A5356" s="1" t="s">
        <v>5361</v>
      </c>
    </row>
    <row r="5357" spans="1:1" x14ac:dyDescent="0.2">
      <c r="A5357" s="1" t="s">
        <v>5362</v>
      </c>
    </row>
    <row r="5358" spans="1:1" x14ac:dyDescent="0.2">
      <c r="A5358" s="1" t="s">
        <v>5363</v>
      </c>
    </row>
    <row r="5359" spans="1:1" x14ac:dyDescent="0.2">
      <c r="A5359" s="1" t="s">
        <v>5364</v>
      </c>
    </row>
    <row r="5360" spans="1:1" x14ac:dyDescent="0.2">
      <c r="A5360" s="1" t="s">
        <v>5365</v>
      </c>
    </row>
    <row r="5361" spans="1:1" x14ac:dyDescent="0.2">
      <c r="A5361" s="1" t="s">
        <v>5366</v>
      </c>
    </row>
    <row r="5362" spans="1:1" x14ac:dyDescent="0.2">
      <c r="A5362" s="1" t="s">
        <v>5367</v>
      </c>
    </row>
    <row r="5363" spans="1:1" x14ac:dyDescent="0.2">
      <c r="A5363" s="1" t="s">
        <v>5368</v>
      </c>
    </row>
    <row r="5364" spans="1:1" x14ac:dyDescent="0.2">
      <c r="A5364" s="1" t="s">
        <v>5369</v>
      </c>
    </row>
    <row r="5365" spans="1:1" x14ac:dyDescent="0.2">
      <c r="A5365" s="1" t="s">
        <v>5370</v>
      </c>
    </row>
    <row r="5366" spans="1:1" x14ac:dyDescent="0.2">
      <c r="A5366" s="1" t="s">
        <v>5371</v>
      </c>
    </row>
    <row r="5367" spans="1:1" x14ac:dyDescent="0.2">
      <c r="A5367" s="1" t="s">
        <v>5372</v>
      </c>
    </row>
    <row r="5368" spans="1:1" x14ac:dyDescent="0.2">
      <c r="A5368" s="1" t="s">
        <v>5373</v>
      </c>
    </row>
    <row r="5369" spans="1:1" x14ac:dyDescent="0.2">
      <c r="A5369" s="1" t="s">
        <v>5374</v>
      </c>
    </row>
    <row r="5370" spans="1:1" x14ac:dyDescent="0.2">
      <c r="A5370" s="1" t="s">
        <v>5375</v>
      </c>
    </row>
    <row r="5371" spans="1:1" x14ac:dyDescent="0.2">
      <c r="A5371" s="1" t="s">
        <v>5376</v>
      </c>
    </row>
    <row r="5372" spans="1:1" x14ac:dyDescent="0.2">
      <c r="A5372" s="1" t="s">
        <v>5377</v>
      </c>
    </row>
    <row r="5373" spans="1:1" x14ac:dyDescent="0.2">
      <c r="A5373" s="1" t="s">
        <v>5378</v>
      </c>
    </row>
    <row r="5374" spans="1:1" x14ac:dyDescent="0.2">
      <c r="A5374" s="1" t="s">
        <v>5379</v>
      </c>
    </row>
    <row r="5375" spans="1:1" x14ac:dyDescent="0.2">
      <c r="A5375" s="1" t="s">
        <v>5380</v>
      </c>
    </row>
    <row r="5376" spans="1:1" x14ac:dyDescent="0.2">
      <c r="A5376" s="1" t="s">
        <v>5381</v>
      </c>
    </row>
    <row r="5377" spans="1:1" x14ac:dyDescent="0.2">
      <c r="A5377" s="1" t="s">
        <v>5382</v>
      </c>
    </row>
    <row r="5378" spans="1:1" x14ac:dyDescent="0.2">
      <c r="A5378" s="1" t="s">
        <v>5383</v>
      </c>
    </row>
    <row r="5379" spans="1:1" x14ac:dyDescent="0.2">
      <c r="A5379" s="1" t="s">
        <v>5384</v>
      </c>
    </row>
    <row r="5380" spans="1:1" x14ac:dyDescent="0.2">
      <c r="A5380" s="1" t="s">
        <v>5385</v>
      </c>
    </row>
    <row r="5381" spans="1:1" x14ac:dyDescent="0.2">
      <c r="A5381" s="1" t="s">
        <v>5386</v>
      </c>
    </row>
    <row r="5382" spans="1:1" x14ac:dyDescent="0.2">
      <c r="A5382" s="1" t="s">
        <v>5387</v>
      </c>
    </row>
    <row r="5383" spans="1:1" x14ac:dyDescent="0.2">
      <c r="A5383" s="1" t="s">
        <v>5388</v>
      </c>
    </row>
    <row r="5384" spans="1:1" x14ac:dyDescent="0.2">
      <c r="A5384" s="1" t="s">
        <v>5389</v>
      </c>
    </row>
    <row r="5385" spans="1:1" x14ac:dyDescent="0.2">
      <c r="A5385" s="1" t="s">
        <v>5390</v>
      </c>
    </row>
    <row r="5386" spans="1:1" x14ac:dyDescent="0.2">
      <c r="A5386" s="1" t="s">
        <v>5391</v>
      </c>
    </row>
    <row r="5387" spans="1:1" x14ac:dyDescent="0.2">
      <c r="A5387" s="1" t="s">
        <v>5392</v>
      </c>
    </row>
    <row r="5388" spans="1:1" x14ac:dyDescent="0.2">
      <c r="A5388" s="1" t="s">
        <v>5393</v>
      </c>
    </row>
    <row r="5389" spans="1:1" x14ac:dyDescent="0.2">
      <c r="A5389" s="1" t="s">
        <v>5394</v>
      </c>
    </row>
    <row r="5390" spans="1:1" x14ac:dyDescent="0.2">
      <c r="A5390" s="1" t="s">
        <v>5395</v>
      </c>
    </row>
    <row r="5391" spans="1:1" x14ac:dyDescent="0.2">
      <c r="A5391" s="1" t="s">
        <v>5396</v>
      </c>
    </row>
    <row r="5392" spans="1:1" x14ac:dyDescent="0.2">
      <c r="A5392" s="1" t="s">
        <v>5397</v>
      </c>
    </row>
    <row r="5393" spans="1:1" x14ac:dyDescent="0.2">
      <c r="A5393" s="1" t="s">
        <v>5398</v>
      </c>
    </row>
    <row r="5394" spans="1:1" x14ac:dyDescent="0.2">
      <c r="A5394" s="1" t="s">
        <v>5399</v>
      </c>
    </row>
    <row r="5395" spans="1:1" x14ac:dyDescent="0.2">
      <c r="A5395" s="1" t="s">
        <v>5400</v>
      </c>
    </row>
    <row r="5396" spans="1:1" x14ac:dyDescent="0.2">
      <c r="A5396" s="1" t="s">
        <v>5401</v>
      </c>
    </row>
    <row r="5397" spans="1:1" x14ac:dyDescent="0.2">
      <c r="A5397" s="1" t="s">
        <v>5402</v>
      </c>
    </row>
    <row r="5398" spans="1:1" x14ac:dyDescent="0.2">
      <c r="A5398" s="1" t="s">
        <v>5403</v>
      </c>
    </row>
    <row r="5399" spans="1:1" x14ac:dyDescent="0.2">
      <c r="A5399" s="1" t="s">
        <v>5404</v>
      </c>
    </row>
    <row r="5400" spans="1:1" x14ac:dyDescent="0.2">
      <c r="A5400" s="1" t="s">
        <v>5405</v>
      </c>
    </row>
    <row r="5401" spans="1:1" x14ac:dyDescent="0.2">
      <c r="A5401" s="1" t="s">
        <v>5406</v>
      </c>
    </row>
    <row r="5402" spans="1:1" x14ac:dyDescent="0.2">
      <c r="A5402" s="1" t="s">
        <v>5407</v>
      </c>
    </row>
    <row r="5403" spans="1:1" x14ac:dyDescent="0.2">
      <c r="A5403" s="1" t="s">
        <v>5408</v>
      </c>
    </row>
    <row r="5404" spans="1:1" x14ac:dyDescent="0.2">
      <c r="A5404" s="1" t="s">
        <v>5409</v>
      </c>
    </row>
    <row r="5405" spans="1:1" x14ac:dyDescent="0.2">
      <c r="A5405" s="1" t="s">
        <v>5410</v>
      </c>
    </row>
    <row r="5406" spans="1:1" x14ac:dyDescent="0.2">
      <c r="A5406" s="1" t="s">
        <v>5411</v>
      </c>
    </row>
    <row r="5407" spans="1:1" x14ac:dyDescent="0.2">
      <c r="A5407" s="1" t="s">
        <v>5412</v>
      </c>
    </row>
    <row r="5408" spans="1:1" x14ac:dyDescent="0.2">
      <c r="A5408" s="1" t="s">
        <v>5413</v>
      </c>
    </row>
    <row r="5409" spans="1:1" x14ac:dyDescent="0.2">
      <c r="A5409" s="1" t="s">
        <v>5414</v>
      </c>
    </row>
    <row r="5410" spans="1:1" x14ac:dyDescent="0.2">
      <c r="A5410" s="1" t="s">
        <v>5415</v>
      </c>
    </row>
    <row r="5411" spans="1:1" x14ac:dyDescent="0.2">
      <c r="A5411" s="1" t="s">
        <v>5416</v>
      </c>
    </row>
    <row r="5412" spans="1:1" x14ac:dyDescent="0.2">
      <c r="A5412" s="1" t="s">
        <v>5417</v>
      </c>
    </row>
    <row r="5413" spans="1:1" x14ac:dyDescent="0.2">
      <c r="A5413" s="1" t="s">
        <v>5418</v>
      </c>
    </row>
    <row r="5414" spans="1:1" x14ac:dyDescent="0.2">
      <c r="A5414" s="1" t="s">
        <v>5419</v>
      </c>
    </row>
    <row r="5415" spans="1:1" x14ac:dyDescent="0.2">
      <c r="A5415" s="1" t="s">
        <v>5420</v>
      </c>
    </row>
    <row r="5416" spans="1:1" x14ac:dyDescent="0.2">
      <c r="A5416" s="1" t="s">
        <v>5421</v>
      </c>
    </row>
    <row r="5417" spans="1:1" x14ac:dyDescent="0.2">
      <c r="A5417" s="1" t="s">
        <v>5422</v>
      </c>
    </row>
    <row r="5418" spans="1:1" x14ac:dyDescent="0.2">
      <c r="A5418" s="1" t="s">
        <v>5423</v>
      </c>
    </row>
    <row r="5419" spans="1:1" x14ac:dyDescent="0.2">
      <c r="A5419" s="1" t="s">
        <v>5424</v>
      </c>
    </row>
    <row r="5420" spans="1:1" x14ac:dyDescent="0.2">
      <c r="A5420" s="1" t="s">
        <v>5425</v>
      </c>
    </row>
    <row r="5421" spans="1:1" x14ac:dyDescent="0.2">
      <c r="A5421" s="1" t="s">
        <v>5426</v>
      </c>
    </row>
    <row r="5422" spans="1:1" x14ac:dyDescent="0.2">
      <c r="A5422" s="1" t="s">
        <v>5427</v>
      </c>
    </row>
    <row r="5423" spans="1:1" x14ac:dyDescent="0.2">
      <c r="A5423" s="1" t="s">
        <v>5428</v>
      </c>
    </row>
    <row r="5424" spans="1:1" x14ac:dyDescent="0.2">
      <c r="A5424" s="1" t="s">
        <v>5429</v>
      </c>
    </row>
    <row r="5425" spans="1:1" x14ac:dyDescent="0.2">
      <c r="A5425" s="1" t="s">
        <v>5430</v>
      </c>
    </row>
    <row r="5426" spans="1:1" x14ac:dyDescent="0.2">
      <c r="A5426" s="1" t="s">
        <v>5431</v>
      </c>
    </row>
    <row r="5427" spans="1:1" x14ac:dyDescent="0.2">
      <c r="A5427" s="1" t="s">
        <v>5432</v>
      </c>
    </row>
    <row r="5428" spans="1:1" x14ac:dyDescent="0.2">
      <c r="A5428" s="1" t="s">
        <v>5433</v>
      </c>
    </row>
    <row r="5429" spans="1:1" x14ac:dyDescent="0.2">
      <c r="A5429" s="1" t="s">
        <v>5434</v>
      </c>
    </row>
    <row r="5430" spans="1:1" x14ac:dyDescent="0.2">
      <c r="A5430" s="1" t="s">
        <v>5435</v>
      </c>
    </row>
    <row r="5431" spans="1:1" x14ac:dyDescent="0.2">
      <c r="A5431" s="1" t="s">
        <v>5436</v>
      </c>
    </row>
    <row r="5432" spans="1:1" x14ac:dyDescent="0.2">
      <c r="A5432" s="1" t="s">
        <v>5437</v>
      </c>
    </row>
    <row r="5433" spans="1:1" x14ac:dyDescent="0.2">
      <c r="A5433" s="1" t="s">
        <v>5438</v>
      </c>
    </row>
    <row r="5434" spans="1:1" x14ac:dyDescent="0.2">
      <c r="A5434" s="1" t="s">
        <v>5439</v>
      </c>
    </row>
    <row r="5435" spans="1:1" x14ac:dyDescent="0.2">
      <c r="A5435" s="1" t="s">
        <v>5440</v>
      </c>
    </row>
    <row r="5436" spans="1:1" x14ac:dyDescent="0.2">
      <c r="A5436" s="1" t="s">
        <v>5441</v>
      </c>
    </row>
    <row r="5437" spans="1:1" x14ac:dyDescent="0.2">
      <c r="A5437" s="1" t="s">
        <v>5442</v>
      </c>
    </row>
    <row r="5438" spans="1:1" x14ac:dyDescent="0.2">
      <c r="A5438" s="1" t="s">
        <v>5443</v>
      </c>
    </row>
    <row r="5439" spans="1:1" x14ac:dyDescent="0.2">
      <c r="A5439" s="1" t="s">
        <v>5444</v>
      </c>
    </row>
    <row r="5440" spans="1:1" x14ac:dyDescent="0.2">
      <c r="A5440" s="1" t="s">
        <v>5445</v>
      </c>
    </row>
    <row r="5441" spans="1:1" x14ac:dyDescent="0.2">
      <c r="A5441" s="1" t="s">
        <v>5446</v>
      </c>
    </row>
    <row r="5442" spans="1:1" x14ac:dyDescent="0.2">
      <c r="A5442" s="1" t="s">
        <v>5447</v>
      </c>
    </row>
    <row r="5443" spans="1:1" x14ac:dyDescent="0.2">
      <c r="A5443" s="1" t="s">
        <v>5448</v>
      </c>
    </row>
    <row r="5444" spans="1:1" x14ac:dyDescent="0.2">
      <c r="A5444" s="1" t="s">
        <v>5449</v>
      </c>
    </row>
    <row r="5445" spans="1:1" x14ac:dyDescent="0.2">
      <c r="A5445" s="1" t="s">
        <v>5450</v>
      </c>
    </row>
    <row r="5446" spans="1:1" x14ac:dyDescent="0.2">
      <c r="A5446" s="1" t="s">
        <v>5451</v>
      </c>
    </row>
    <row r="5447" spans="1:1" x14ac:dyDescent="0.2">
      <c r="A5447" s="1" t="s">
        <v>5452</v>
      </c>
    </row>
    <row r="5448" spans="1:1" x14ac:dyDescent="0.2">
      <c r="A5448" s="1" t="s">
        <v>5453</v>
      </c>
    </row>
    <row r="5449" spans="1:1" x14ac:dyDescent="0.2">
      <c r="A5449" s="1" t="s">
        <v>5454</v>
      </c>
    </row>
    <row r="5450" spans="1:1" x14ac:dyDescent="0.2">
      <c r="A5450" s="1" t="s">
        <v>5455</v>
      </c>
    </row>
    <row r="5451" spans="1:1" x14ac:dyDescent="0.2">
      <c r="A5451" s="1" t="s">
        <v>5456</v>
      </c>
    </row>
    <row r="5452" spans="1:1" x14ac:dyDescent="0.2">
      <c r="A5452" s="1" t="s">
        <v>5457</v>
      </c>
    </row>
    <row r="5453" spans="1:1" x14ac:dyDescent="0.2">
      <c r="A5453" s="1" t="s">
        <v>5458</v>
      </c>
    </row>
    <row r="5454" spans="1:1" x14ac:dyDescent="0.2">
      <c r="A5454" s="1" t="s">
        <v>5459</v>
      </c>
    </row>
    <row r="5455" spans="1:1" x14ac:dyDescent="0.2">
      <c r="A5455" s="1" t="s">
        <v>5460</v>
      </c>
    </row>
    <row r="5456" spans="1:1" x14ac:dyDescent="0.2">
      <c r="A5456" s="1" t="s">
        <v>5461</v>
      </c>
    </row>
    <row r="5457" spans="1:1" x14ac:dyDescent="0.2">
      <c r="A5457" s="1" t="s">
        <v>5462</v>
      </c>
    </row>
    <row r="5458" spans="1:1" x14ac:dyDescent="0.2">
      <c r="A5458" s="1" t="s">
        <v>5463</v>
      </c>
    </row>
    <row r="5459" spans="1:1" x14ac:dyDescent="0.2">
      <c r="A5459" s="1" t="s">
        <v>5464</v>
      </c>
    </row>
    <row r="5460" spans="1:1" x14ac:dyDescent="0.2">
      <c r="A5460" s="1" t="s">
        <v>5465</v>
      </c>
    </row>
    <row r="5461" spans="1:1" x14ac:dyDescent="0.2">
      <c r="A5461" s="1" t="s">
        <v>5466</v>
      </c>
    </row>
    <row r="5462" spans="1:1" x14ac:dyDescent="0.2">
      <c r="A5462" s="1" t="s">
        <v>5467</v>
      </c>
    </row>
    <row r="5463" spans="1:1" x14ac:dyDescent="0.2">
      <c r="A5463" s="1" t="s">
        <v>5468</v>
      </c>
    </row>
    <row r="5464" spans="1:1" x14ac:dyDescent="0.2">
      <c r="A5464" s="1" t="s">
        <v>5469</v>
      </c>
    </row>
    <row r="5465" spans="1:1" x14ac:dyDescent="0.2">
      <c r="A5465" s="1" t="s">
        <v>5470</v>
      </c>
    </row>
    <row r="5466" spans="1:1" x14ac:dyDescent="0.2">
      <c r="A5466" s="1" t="s">
        <v>5471</v>
      </c>
    </row>
    <row r="5467" spans="1:1" x14ac:dyDescent="0.2">
      <c r="A5467" s="1" t="s">
        <v>5472</v>
      </c>
    </row>
    <row r="5468" spans="1:1" x14ac:dyDescent="0.2">
      <c r="A5468" s="1" t="s">
        <v>5473</v>
      </c>
    </row>
    <row r="5469" spans="1:1" x14ac:dyDescent="0.2">
      <c r="A5469" s="1" t="s">
        <v>5474</v>
      </c>
    </row>
    <row r="5470" spans="1:1" x14ac:dyDescent="0.2">
      <c r="A5470" s="1" t="s">
        <v>5475</v>
      </c>
    </row>
    <row r="5471" spans="1:1" x14ac:dyDescent="0.2">
      <c r="A5471" s="1" t="s">
        <v>5476</v>
      </c>
    </row>
    <row r="5472" spans="1:1" x14ac:dyDescent="0.2">
      <c r="A5472" s="1" t="s">
        <v>5477</v>
      </c>
    </row>
    <row r="5473" spans="1:1" x14ac:dyDescent="0.2">
      <c r="A5473" s="1" t="s">
        <v>5478</v>
      </c>
    </row>
    <row r="5474" spans="1:1" x14ac:dyDescent="0.2">
      <c r="A5474" s="1" t="s">
        <v>5479</v>
      </c>
    </row>
    <row r="5475" spans="1:1" x14ac:dyDescent="0.2">
      <c r="A5475" s="1" t="s">
        <v>5480</v>
      </c>
    </row>
    <row r="5476" spans="1:1" x14ac:dyDescent="0.2">
      <c r="A5476" s="1" t="s">
        <v>5481</v>
      </c>
    </row>
    <row r="5477" spans="1:1" x14ac:dyDescent="0.2">
      <c r="A5477" s="1" t="s">
        <v>5482</v>
      </c>
    </row>
    <row r="5478" spans="1:1" x14ac:dyDescent="0.2">
      <c r="A5478" s="1" t="s">
        <v>5483</v>
      </c>
    </row>
    <row r="5479" spans="1:1" x14ac:dyDescent="0.2">
      <c r="A5479" s="1" t="s">
        <v>5484</v>
      </c>
    </row>
    <row r="5480" spans="1:1" x14ac:dyDescent="0.2">
      <c r="A5480" s="1" t="s">
        <v>5485</v>
      </c>
    </row>
    <row r="5481" spans="1:1" x14ac:dyDescent="0.2">
      <c r="A5481" s="1" t="s">
        <v>5486</v>
      </c>
    </row>
    <row r="5482" spans="1:1" x14ac:dyDescent="0.2">
      <c r="A5482" s="1" t="s">
        <v>5487</v>
      </c>
    </row>
    <row r="5483" spans="1:1" x14ac:dyDescent="0.2">
      <c r="A5483" s="1" t="s">
        <v>5488</v>
      </c>
    </row>
    <row r="5484" spans="1:1" x14ac:dyDescent="0.2">
      <c r="A5484" s="1" t="s">
        <v>5489</v>
      </c>
    </row>
    <row r="5485" spans="1:1" x14ac:dyDescent="0.2">
      <c r="A5485" s="1" t="s">
        <v>5490</v>
      </c>
    </row>
    <row r="5486" spans="1:1" x14ac:dyDescent="0.2">
      <c r="A5486" s="1" t="s">
        <v>5491</v>
      </c>
    </row>
    <row r="5487" spans="1:1" x14ac:dyDescent="0.2">
      <c r="A5487" s="1" t="s">
        <v>5492</v>
      </c>
    </row>
    <row r="5488" spans="1:1" x14ac:dyDescent="0.2">
      <c r="A5488" s="1" t="s">
        <v>5493</v>
      </c>
    </row>
    <row r="5489" spans="1:1" x14ac:dyDescent="0.2">
      <c r="A5489" s="1" t="s">
        <v>5494</v>
      </c>
    </row>
    <row r="5490" spans="1:1" x14ac:dyDescent="0.2">
      <c r="A5490" s="1" t="s">
        <v>5495</v>
      </c>
    </row>
    <row r="5491" spans="1:1" x14ac:dyDescent="0.2">
      <c r="A5491" s="1" t="s">
        <v>5496</v>
      </c>
    </row>
    <row r="5492" spans="1:1" x14ac:dyDescent="0.2">
      <c r="A5492" s="1" t="s">
        <v>5497</v>
      </c>
    </row>
    <row r="5493" spans="1:1" x14ac:dyDescent="0.2">
      <c r="A5493" s="1" t="s">
        <v>5498</v>
      </c>
    </row>
    <row r="5494" spans="1:1" x14ac:dyDescent="0.2">
      <c r="A5494" s="1" t="s">
        <v>5499</v>
      </c>
    </row>
    <row r="5495" spans="1:1" x14ac:dyDescent="0.2">
      <c r="A5495" s="1" t="s">
        <v>5500</v>
      </c>
    </row>
    <row r="5496" spans="1:1" x14ac:dyDescent="0.2">
      <c r="A5496" s="1" t="s">
        <v>5501</v>
      </c>
    </row>
    <row r="5497" spans="1:1" x14ac:dyDescent="0.2">
      <c r="A5497" s="1" t="s">
        <v>5502</v>
      </c>
    </row>
    <row r="5498" spans="1:1" x14ac:dyDescent="0.2">
      <c r="A5498" s="1" t="s">
        <v>5503</v>
      </c>
    </row>
    <row r="5499" spans="1:1" x14ac:dyDescent="0.2">
      <c r="A5499" s="1" t="s">
        <v>5504</v>
      </c>
    </row>
    <row r="5500" spans="1:1" x14ac:dyDescent="0.2">
      <c r="A5500" s="1" t="s">
        <v>5505</v>
      </c>
    </row>
    <row r="5501" spans="1:1" x14ac:dyDescent="0.2">
      <c r="A5501" s="1" t="s">
        <v>5506</v>
      </c>
    </row>
    <row r="5502" spans="1:1" x14ac:dyDescent="0.2">
      <c r="A5502" s="1" t="s">
        <v>5507</v>
      </c>
    </row>
    <row r="5503" spans="1:1" x14ac:dyDescent="0.2">
      <c r="A5503" s="1" t="s">
        <v>5508</v>
      </c>
    </row>
    <row r="5504" spans="1:1" x14ac:dyDescent="0.2">
      <c r="A5504" s="1" t="s">
        <v>5509</v>
      </c>
    </row>
    <row r="5505" spans="1:1" x14ac:dyDescent="0.2">
      <c r="A5505" s="1" t="s">
        <v>5510</v>
      </c>
    </row>
    <row r="5506" spans="1:1" x14ac:dyDescent="0.2">
      <c r="A5506" s="1" t="s">
        <v>5511</v>
      </c>
    </row>
    <row r="5507" spans="1:1" x14ac:dyDescent="0.2">
      <c r="A5507" s="1" t="s">
        <v>5512</v>
      </c>
    </row>
    <row r="5508" spans="1:1" x14ac:dyDescent="0.2">
      <c r="A5508" s="1" t="s">
        <v>5513</v>
      </c>
    </row>
    <row r="5509" spans="1:1" x14ac:dyDescent="0.2">
      <c r="A5509" s="1" t="s">
        <v>5514</v>
      </c>
    </row>
    <row r="5510" spans="1:1" x14ac:dyDescent="0.2">
      <c r="A5510" s="1" t="s">
        <v>5515</v>
      </c>
    </row>
    <row r="5511" spans="1:1" x14ac:dyDescent="0.2">
      <c r="A5511" s="1" t="s">
        <v>5516</v>
      </c>
    </row>
    <row r="5512" spans="1:1" x14ac:dyDescent="0.2">
      <c r="A5512" s="1" t="s">
        <v>5517</v>
      </c>
    </row>
    <row r="5513" spans="1:1" x14ac:dyDescent="0.2">
      <c r="A5513" s="1" t="s">
        <v>5518</v>
      </c>
    </row>
    <row r="5514" spans="1:1" x14ac:dyDescent="0.2">
      <c r="A5514" s="1" t="s">
        <v>5519</v>
      </c>
    </row>
    <row r="5515" spans="1:1" x14ac:dyDescent="0.2">
      <c r="A5515" s="1" t="s">
        <v>5520</v>
      </c>
    </row>
    <row r="5516" spans="1:1" x14ac:dyDescent="0.2">
      <c r="A5516" s="1" t="s">
        <v>5521</v>
      </c>
    </row>
    <row r="5517" spans="1:1" x14ac:dyDescent="0.2">
      <c r="A5517" s="1" t="s">
        <v>5522</v>
      </c>
    </row>
    <row r="5518" spans="1:1" x14ac:dyDescent="0.2">
      <c r="A5518" s="1" t="s">
        <v>5523</v>
      </c>
    </row>
    <row r="5519" spans="1:1" x14ac:dyDescent="0.2">
      <c r="A5519" s="1" t="s">
        <v>5524</v>
      </c>
    </row>
    <row r="5520" spans="1:1" x14ac:dyDescent="0.2">
      <c r="A5520" s="1" t="s">
        <v>5525</v>
      </c>
    </row>
    <row r="5521" spans="1:1" x14ac:dyDescent="0.2">
      <c r="A5521" s="1" t="s">
        <v>5526</v>
      </c>
    </row>
    <row r="5522" spans="1:1" x14ac:dyDescent="0.2">
      <c r="A5522" s="1" t="s">
        <v>5527</v>
      </c>
    </row>
    <row r="5523" spans="1:1" x14ac:dyDescent="0.2">
      <c r="A5523" s="1" t="s">
        <v>5528</v>
      </c>
    </row>
    <row r="5524" spans="1:1" x14ac:dyDescent="0.2">
      <c r="A5524" s="1" t="s">
        <v>5529</v>
      </c>
    </row>
    <row r="5525" spans="1:1" x14ac:dyDescent="0.2">
      <c r="A5525" s="1" t="s">
        <v>5530</v>
      </c>
    </row>
    <row r="5526" spans="1:1" x14ac:dyDescent="0.2">
      <c r="A5526" s="1" t="s">
        <v>5531</v>
      </c>
    </row>
    <row r="5527" spans="1:1" x14ac:dyDescent="0.2">
      <c r="A5527" s="1" t="s">
        <v>5532</v>
      </c>
    </row>
    <row r="5528" spans="1:1" x14ac:dyDescent="0.2">
      <c r="A5528" s="1" t="s">
        <v>5533</v>
      </c>
    </row>
    <row r="5529" spans="1:1" x14ac:dyDescent="0.2">
      <c r="A5529" s="1" t="s">
        <v>5534</v>
      </c>
    </row>
    <row r="5530" spans="1:1" x14ac:dyDescent="0.2">
      <c r="A5530" s="1" t="s">
        <v>5535</v>
      </c>
    </row>
    <row r="5531" spans="1:1" x14ac:dyDescent="0.2">
      <c r="A5531" s="1" t="s">
        <v>5536</v>
      </c>
    </row>
    <row r="5532" spans="1:1" x14ac:dyDescent="0.2">
      <c r="A5532" s="1" t="s">
        <v>5537</v>
      </c>
    </row>
    <row r="5533" spans="1:1" x14ac:dyDescent="0.2">
      <c r="A5533" s="1" t="s">
        <v>5538</v>
      </c>
    </row>
    <row r="5534" spans="1:1" x14ac:dyDescent="0.2">
      <c r="A5534" s="1" t="s">
        <v>5539</v>
      </c>
    </row>
    <row r="5535" spans="1:1" x14ac:dyDescent="0.2">
      <c r="A5535" s="1" t="s">
        <v>5540</v>
      </c>
    </row>
    <row r="5536" spans="1:1" x14ac:dyDescent="0.2">
      <c r="A5536" s="1" t="s">
        <v>5541</v>
      </c>
    </row>
    <row r="5537" spans="1:1" x14ac:dyDescent="0.2">
      <c r="A5537" s="1" t="s">
        <v>5542</v>
      </c>
    </row>
    <row r="5538" spans="1:1" x14ac:dyDescent="0.2">
      <c r="A5538" s="1" t="s">
        <v>5543</v>
      </c>
    </row>
    <row r="5539" spans="1:1" x14ac:dyDescent="0.2">
      <c r="A5539" s="1" t="s">
        <v>5544</v>
      </c>
    </row>
    <row r="5540" spans="1:1" x14ac:dyDescent="0.2">
      <c r="A5540" s="1" t="s">
        <v>5545</v>
      </c>
    </row>
    <row r="5541" spans="1:1" x14ac:dyDescent="0.2">
      <c r="A5541" s="1" t="s">
        <v>5546</v>
      </c>
    </row>
    <row r="5542" spans="1:1" x14ac:dyDescent="0.2">
      <c r="A5542" s="1" t="s">
        <v>5547</v>
      </c>
    </row>
    <row r="5543" spans="1:1" x14ac:dyDescent="0.2">
      <c r="A5543" s="1" t="s">
        <v>5548</v>
      </c>
    </row>
    <row r="5544" spans="1:1" x14ac:dyDescent="0.2">
      <c r="A5544" s="1" t="s">
        <v>5549</v>
      </c>
    </row>
    <row r="5545" spans="1:1" x14ac:dyDescent="0.2">
      <c r="A5545" s="1" t="s">
        <v>5550</v>
      </c>
    </row>
    <row r="5546" spans="1:1" x14ac:dyDescent="0.2">
      <c r="A5546" s="1" t="s">
        <v>5551</v>
      </c>
    </row>
    <row r="5547" spans="1:1" x14ac:dyDescent="0.2">
      <c r="A5547" s="1" t="s">
        <v>5552</v>
      </c>
    </row>
    <row r="5548" spans="1:1" x14ac:dyDescent="0.2">
      <c r="A5548" s="1" t="s">
        <v>5553</v>
      </c>
    </row>
    <row r="5549" spans="1:1" x14ac:dyDescent="0.2">
      <c r="A5549" s="1" t="s">
        <v>5554</v>
      </c>
    </row>
    <row r="5550" spans="1:1" x14ac:dyDescent="0.2">
      <c r="A5550" s="1" t="s">
        <v>5555</v>
      </c>
    </row>
    <row r="5551" spans="1:1" x14ac:dyDescent="0.2">
      <c r="A5551" s="1" t="s">
        <v>5556</v>
      </c>
    </row>
    <row r="5552" spans="1:1" x14ac:dyDescent="0.2">
      <c r="A5552" s="1" t="s">
        <v>5557</v>
      </c>
    </row>
    <row r="5553" spans="1:1" x14ac:dyDescent="0.2">
      <c r="A5553" s="1" t="s">
        <v>5558</v>
      </c>
    </row>
    <row r="5554" spans="1:1" x14ac:dyDescent="0.2">
      <c r="A5554" s="1" t="s">
        <v>5559</v>
      </c>
    </row>
    <row r="5555" spans="1:1" x14ac:dyDescent="0.2">
      <c r="A5555" s="1" t="s">
        <v>5560</v>
      </c>
    </row>
    <row r="5556" spans="1:1" x14ac:dyDescent="0.2">
      <c r="A5556" s="1" t="s">
        <v>5561</v>
      </c>
    </row>
    <row r="5557" spans="1:1" x14ac:dyDescent="0.2">
      <c r="A5557" s="1" t="s">
        <v>5562</v>
      </c>
    </row>
    <row r="5558" spans="1:1" x14ac:dyDescent="0.2">
      <c r="A5558" s="1" t="s">
        <v>5563</v>
      </c>
    </row>
    <row r="5559" spans="1:1" x14ac:dyDescent="0.2">
      <c r="A5559" s="1" t="s">
        <v>5564</v>
      </c>
    </row>
    <row r="5560" spans="1:1" x14ac:dyDescent="0.2">
      <c r="A5560" s="1" t="s">
        <v>5565</v>
      </c>
    </row>
    <row r="5561" spans="1:1" x14ac:dyDescent="0.2">
      <c r="A5561" s="1" t="s">
        <v>5566</v>
      </c>
    </row>
    <row r="5562" spans="1:1" x14ac:dyDescent="0.2">
      <c r="A5562" s="1" t="s">
        <v>5567</v>
      </c>
    </row>
    <row r="5563" spans="1:1" x14ac:dyDescent="0.2">
      <c r="A5563" s="1" t="s">
        <v>5568</v>
      </c>
    </row>
    <row r="5564" spans="1:1" x14ac:dyDescent="0.2">
      <c r="A5564" s="1" t="s">
        <v>5569</v>
      </c>
    </row>
    <row r="5565" spans="1:1" x14ac:dyDescent="0.2">
      <c r="A5565" s="1" t="s">
        <v>5570</v>
      </c>
    </row>
    <row r="5566" spans="1:1" x14ac:dyDescent="0.2">
      <c r="A5566" s="1" t="s">
        <v>5571</v>
      </c>
    </row>
    <row r="5567" spans="1:1" x14ac:dyDescent="0.2">
      <c r="A5567" s="1" t="s">
        <v>5572</v>
      </c>
    </row>
    <row r="5568" spans="1:1" x14ac:dyDescent="0.2">
      <c r="A5568" s="1" t="s">
        <v>5573</v>
      </c>
    </row>
    <row r="5569" spans="1:1" x14ac:dyDescent="0.2">
      <c r="A5569" s="1" t="s">
        <v>5574</v>
      </c>
    </row>
    <row r="5570" spans="1:1" x14ac:dyDescent="0.2">
      <c r="A5570" s="1" t="s">
        <v>5575</v>
      </c>
    </row>
    <row r="5571" spans="1:1" x14ac:dyDescent="0.2">
      <c r="A5571" s="1" t="s">
        <v>5576</v>
      </c>
    </row>
    <row r="5572" spans="1:1" x14ac:dyDescent="0.2">
      <c r="A5572" s="1" t="s">
        <v>5577</v>
      </c>
    </row>
    <row r="5573" spans="1:1" x14ac:dyDescent="0.2">
      <c r="A5573" s="1" t="s">
        <v>5578</v>
      </c>
    </row>
    <row r="5574" spans="1:1" x14ac:dyDescent="0.2">
      <c r="A5574" s="1" t="s">
        <v>5579</v>
      </c>
    </row>
    <row r="5575" spans="1:1" x14ac:dyDescent="0.2">
      <c r="A5575" s="1" t="s">
        <v>5580</v>
      </c>
    </row>
    <row r="5576" spans="1:1" x14ac:dyDescent="0.2">
      <c r="A5576" s="1" t="s">
        <v>5581</v>
      </c>
    </row>
    <row r="5577" spans="1:1" x14ac:dyDescent="0.2">
      <c r="A5577" s="1" t="s">
        <v>5582</v>
      </c>
    </row>
    <row r="5578" spans="1:1" x14ac:dyDescent="0.2">
      <c r="A5578" s="1" t="s">
        <v>5583</v>
      </c>
    </row>
    <row r="5579" spans="1:1" x14ac:dyDescent="0.2">
      <c r="A5579" s="1" t="s">
        <v>5584</v>
      </c>
    </row>
    <row r="5580" spans="1:1" x14ac:dyDescent="0.2">
      <c r="A5580" s="1" t="s">
        <v>5585</v>
      </c>
    </row>
    <row r="5581" spans="1:1" x14ac:dyDescent="0.2">
      <c r="A5581" s="1" t="s">
        <v>5586</v>
      </c>
    </row>
    <row r="5582" spans="1:1" x14ac:dyDescent="0.2">
      <c r="A5582" s="1" t="s">
        <v>5587</v>
      </c>
    </row>
    <row r="5583" spans="1:1" x14ac:dyDescent="0.2">
      <c r="A5583" s="1" t="s">
        <v>5588</v>
      </c>
    </row>
    <row r="5584" spans="1:1" x14ac:dyDescent="0.2">
      <c r="A5584" s="1" t="s">
        <v>5589</v>
      </c>
    </row>
    <row r="5585" spans="1:1" x14ac:dyDescent="0.2">
      <c r="A5585" s="1" t="s">
        <v>5590</v>
      </c>
    </row>
    <row r="5586" spans="1:1" x14ac:dyDescent="0.2">
      <c r="A5586" s="1" t="s">
        <v>5591</v>
      </c>
    </row>
    <row r="5587" spans="1:1" x14ac:dyDescent="0.2">
      <c r="A5587" s="1" t="s">
        <v>5592</v>
      </c>
    </row>
    <row r="5588" spans="1:1" x14ac:dyDescent="0.2">
      <c r="A5588" s="1" t="s">
        <v>5593</v>
      </c>
    </row>
    <row r="5589" spans="1:1" x14ac:dyDescent="0.2">
      <c r="A5589" s="1" t="s">
        <v>5594</v>
      </c>
    </row>
    <row r="5590" spans="1:1" x14ac:dyDescent="0.2">
      <c r="A5590" s="1" t="s">
        <v>5595</v>
      </c>
    </row>
    <row r="5591" spans="1:1" x14ac:dyDescent="0.2">
      <c r="A5591" s="1" t="s">
        <v>5596</v>
      </c>
    </row>
    <row r="5592" spans="1:1" x14ac:dyDescent="0.2">
      <c r="A5592" s="1" t="s">
        <v>5597</v>
      </c>
    </row>
    <row r="5593" spans="1:1" x14ac:dyDescent="0.2">
      <c r="A5593" s="1" t="s">
        <v>5598</v>
      </c>
    </row>
    <row r="5594" spans="1:1" x14ac:dyDescent="0.2">
      <c r="A5594" s="1" t="s">
        <v>5599</v>
      </c>
    </row>
    <row r="5595" spans="1:1" x14ac:dyDescent="0.2">
      <c r="A5595" s="1" t="s">
        <v>5600</v>
      </c>
    </row>
    <row r="5596" spans="1:1" x14ac:dyDescent="0.2">
      <c r="A5596" s="1" t="s">
        <v>5601</v>
      </c>
    </row>
    <row r="5597" spans="1:1" x14ac:dyDescent="0.2">
      <c r="A5597" s="1" t="s">
        <v>5602</v>
      </c>
    </row>
    <row r="5598" spans="1:1" x14ac:dyDescent="0.2">
      <c r="A5598" s="1" t="s">
        <v>5603</v>
      </c>
    </row>
    <row r="5599" spans="1:1" x14ac:dyDescent="0.2">
      <c r="A5599" s="1" t="s">
        <v>5604</v>
      </c>
    </row>
    <row r="5600" spans="1:1" x14ac:dyDescent="0.2">
      <c r="A5600" s="1" t="s">
        <v>5605</v>
      </c>
    </row>
    <row r="5601" spans="1:1" x14ac:dyDescent="0.2">
      <c r="A5601" s="1" t="s">
        <v>5606</v>
      </c>
    </row>
    <row r="5602" spans="1:1" x14ac:dyDescent="0.2">
      <c r="A5602" s="1" t="s">
        <v>5607</v>
      </c>
    </row>
    <row r="5603" spans="1:1" x14ac:dyDescent="0.2">
      <c r="A5603" s="1" t="s">
        <v>5608</v>
      </c>
    </row>
    <row r="5604" spans="1:1" x14ac:dyDescent="0.2">
      <c r="A5604" s="1" t="s">
        <v>5609</v>
      </c>
    </row>
    <row r="5605" spans="1:1" x14ac:dyDescent="0.2">
      <c r="A5605" s="1" t="s">
        <v>5610</v>
      </c>
    </row>
    <row r="5606" spans="1:1" x14ac:dyDescent="0.2">
      <c r="A5606" s="1" t="s">
        <v>5611</v>
      </c>
    </row>
    <row r="5607" spans="1:1" x14ac:dyDescent="0.2">
      <c r="A5607" s="1" t="s">
        <v>5612</v>
      </c>
    </row>
    <row r="5608" spans="1:1" x14ac:dyDescent="0.2">
      <c r="A5608" s="1" t="s">
        <v>5613</v>
      </c>
    </row>
    <row r="5609" spans="1:1" x14ac:dyDescent="0.2">
      <c r="A5609" s="1" t="s">
        <v>5614</v>
      </c>
    </row>
    <row r="5610" spans="1:1" x14ac:dyDescent="0.2">
      <c r="A5610" s="1" t="s">
        <v>5615</v>
      </c>
    </row>
    <row r="5611" spans="1:1" x14ac:dyDescent="0.2">
      <c r="A5611" s="1" t="s">
        <v>5616</v>
      </c>
    </row>
    <row r="5612" spans="1:1" x14ac:dyDescent="0.2">
      <c r="A5612" s="1" t="s">
        <v>5617</v>
      </c>
    </row>
    <row r="5613" spans="1:1" x14ac:dyDescent="0.2">
      <c r="A5613" s="1" t="s">
        <v>5618</v>
      </c>
    </row>
    <row r="5614" spans="1:1" x14ac:dyDescent="0.2">
      <c r="A5614" s="1" t="s">
        <v>5619</v>
      </c>
    </row>
    <row r="5615" spans="1:1" x14ac:dyDescent="0.2">
      <c r="A5615" s="1" t="s">
        <v>5620</v>
      </c>
    </row>
    <row r="5616" spans="1:1" x14ac:dyDescent="0.2">
      <c r="A5616" s="1" t="s">
        <v>5621</v>
      </c>
    </row>
    <row r="5617" spans="1:1" x14ac:dyDescent="0.2">
      <c r="A5617" s="1" t="s">
        <v>5622</v>
      </c>
    </row>
    <row r="5618" spans="1:1" x14ac:dyDescent="0.2">
      <c r="A5618" s="1" t="s">
        <v>5623</v>
      </c>
    </row>
    <row r="5619" spans="1:1" x14ac:dyDescent="0.2">
      <c r="A5619" s="1" t="s">
        <v>5624</v>
      </c>
    </row>
    <row r="5620" spans="1:1" x14ac:dyDescent="0.2">
      <c r="A5620" s="1" t="s">
        <v>5625</v>
      </c>
    </row>
    <row r="5621" spans="1:1" x14ac:dyDescent="0.2">
      <c r="A5621" s="1" t="s">
        <v>5626</v>
      </c>
    </row>
    <row r="5622" spans="1:1" x14ac:dyDescent="0.2">
      <c r="A5622" s="1" t="s">
        <v>5627</v>
      </c>
    </row>
    <row r="5623" spans="1:1" x14ac:dyDescent="0.2">
      <c r="A5623" s="1" t="s">
        <v>5628</v>
      </c>
    </row>
    <row r="5624" spans="1:1" x14ac:dyDescent="0.2">
      <c r="A5624" s="1" t="s">
        <v>5629</v>
      </c>
    </row>
    <row r="5625" spans="1:1" x14ac:dyDescent="0.2">
      <c r="A5625" s="1" t="s">
        <v>5630</v>
      </c>
    </row>
    <row r="5626" spans="1:1" x14ac:dyDescent="0.2">
      <c r="A5626" s="1" t="s">
        <v>5631</v>
      </c>
    </row>
    <row r="5627" spans="1:1" x14ac:dyDescent="0.2">
      <c r="A5627" s="1" t="s">
        <v>5632</v>
      </c>
    </row>
    <row r="5628" spans="1:1" x14ac:dyDescent="0.2">
      <c r="A5628" s="1" t="s">
        <v>5633</v>
      </c>
    </row>
    <row r="5629" spans="1:1" x14ac:dyDescent="0.2">
      <c r="A5629" s="1" t="s">
        <v>5634</v>
      </c>
    </row>
    <row r="5630" spans="1:1" x14ac:dyDescent="0.2">
      <c r="A5630" s="1" t="s">
        <v>5635</v>
      </c>
    </row>
    <row r="5631" spans="1:1" x14ac:dyDescent="0.2">
      <c r="A5631" s="1" t="s">
        <v>5636</v>
      </c>
    </row>
    <row r="5632" spans="1:1" x14ac:dyDescent="0.2">
      <c r="A5632" s="1" t="s">
        <v>5637</v>
      </c>
    </row>
    <row r="5633" spans="1:1" x14ac:dyDescent="0.2">
      <c r="A5633" s="1" t="s">
        <v>5638</v>
      </c>
    </row>
    <row r="5634" spans="1:1" x14ac:dyDescent="0.2">
      <c r="A5634" s="1" t="s">
        <v>5639</v>
      </c>
    </row>
    <row r="5635" spans="1:1" x14ac:dyDescent="0.2">
      <c r="A5635" s="1" t="s">
        <v>5640</v>
      </c>
    </row>
    <row r="5636" spans="1:1" x14ac:dyDescent="0.2">
      <c r="A5636" s="1" t="s">
        <v>5641</v>
      </c>
    </row>
    <row r="5637" spans="1:1" x14ac:dyDescent="0.2">
      <c r="A5637" s="1" t="s">
        <v>5642</v>
      </c>
    </row>
    <row r="5638" spans="1:1" x14ac:dyDescent="0.2">
      <c r="A5638" s="1" t="s">
        <v>5643</v>
      </c>
    </row>
    <row r="5639" spans="1:1" x14ac:dyDescent="0.2">
      <c r="A5639" s="1" t="s">
        <v>5644</v>
      </c>
    </row>
    <row r="5640" spans="1:1" x14ac:dyDescent="0.2">
      <c r="A5640" s="1" t="s">
        <v>5645</v>
      </c>
    </row>
    <row r="5641" spans="1:1" x14ac:dyDescent="0.2">
      <c r="A5641" s="1" t="s">
        <v>5646</v>
      </c>
    </row>
    <row r="5642" spans="1:1" x14ac:dyDescent="0.2">
      <c r="A5642" s="1" t="s">
        <v>5647</v>
      </c>
    </row>
    <row r="5643" spans="1:1" x14ac:dyDescent="0.2">
      <c r="A5643" s="1" t="s">
        <v>5648</v>
      </c>
    </row>
    <row r="5644" spans="1:1" x14ac:dyDescent="0.2">
      <c r="A5644" s="1" t="s">
        <v>5649</v>
      </c>
    </row>
    <row r="5645" spans="1:1" x14ac:dyDescent="0.2">
      <c r="A5645" s="1" t="s">
        <v>5650</v>
      </c>
    </row>
    <row r="5646" spans="1:1" x14ac:dyDescent="0.2">
      <c r="A5646" s="1" t="s">
        <v>5651</v>
      </c>
    </row>
    <row r="5647" spans="1:1" x14ac:dyDescent="0.2">
      <c r="A5647" s="1" t="s">
        <v>5652</v>
      </c>
    </row>
    <row r="5648" spans="1:1" x14ac:dyDescent="0.2">
      <c r="A5648" s="1" t="s">
        <v>5653</v>
      </c>
    </row>
    <row r="5649" spans="1:1" x14ac:dyDescent="0.2">
      <c r="A5649" s="1" t="s">
        <v>5654</v>
      </c>
    </row>
    <row r="5650" spans="1:1" x14ac:dyDescent="0.2">
      <c r="A5650" s="1" t="s">
        <v>5655</v>
      </c>
    </row>
    <row r="5651" spans="1:1" x14ac:dyDescent="0.2">
      <c r="A5651" s="1" t="s">
        <v>5656</v>
      </c>
    </row>
    <row r="5652" spans="1:1" x14ac:dyDescent="0.2">
      <c r="A5652" s="1" t="s">
        <v>5657</v>
      </c>
    </row>
    <row r="5653" spans="1:1" x14ac:dyDescent="0.2">
      <c r="A5653" s="1" t="s">
        <v>5658</v>
      </c>
    </row>
    <row r="5654" spans="1:1" x14ac:dyDescent="0.2">
      <c r="A5654" s="1" t="s">
        <v>5659</v>
      </c>
    </row>
    <row r="5655" spans="1:1" x14ac:dyDescent="0.2">
      <c r="A5655" s="1" t="s">
        <v>5660</v>
      </c>
    </row>
    <row r="5656" spans="1:1" x14ac:dyDescent="0.2">
      <c r="A5656" s="1" t="s">
        <v>5661</v>
      </c>
    </row>
    <row r="5657" spans="1:1" x14ac:dyDescent="0.2">
      <c r="A5657" s="1" t="s">
        <v>5662</v>
      </c>
    </row>
    <row r="5658" spans="1:1" x14ac:dyDescent="0.2">
      <c r="A5658" s="1" t="s">
        <v>5663</v>
      </c>
    </row>
    <row r="5659" spans="1:1" x14ac:dyDescent="0.2">
      <c r="A5659" s="1" t="s">
        <v>5664</v>
      </c>
    </row>
    <row r="5660" spans="1:1" x14ac:dyDescent="0.2">
      <c r="A5660" s="1" t="s">
        <v>5665</v>
      </c>
    </row>
    <row r="5661" spans="1:1" x14ac:dyDescent="0.2">
      <c r="A5661" s="1" t="s">
        <v>5666</v>
      </c>
    </row>
    <row r="5662" spans="1:1" x14ac:dyDescent="0.2">
      <c r="A5662" s="1" t="s">
        <v>5667</v>
      </c>
    </row>
    <row r="5663" spans="1:1" x14ac:dyDescent="0.2">
      <c r="A5663" s="1" t="s">
        <v>5668</v>
      </c>
    </row>
    <row r="5664" spans="1:1" x14ac:dyDescent="0.2">
      <c r="A5664" s="1" t="s">
        <v>5669</v>
      </c>
    </row>
    <row r="5665" spans="1:1" x14ac:dyDescent="0.2">
      <c r="A5665" s="1" t="s">
        <v>5670</v>
      </c>
    </row>
    <row r="5666" spans="1:1" x14ac:dyDescent="0.2">
      <c r="A5666" s="1" t="s">
        <v>5671</v>
      </c>
    </row>
    <row r="5667" spans="1:1" x14ac:dyDescent="0.2">
      <c r="A5667" s="1" t="s">
        <v>5672</v>
      </c>
    </row>
    <row r="5668" spans="1:1" x14ac:dyDescent="0.2">
      <c r="A5668" s="1" t="s">
        <v>5673</v>
      </c>
    </row>
    <row r="5669" spans="1:1" x14ac:dyDescent="0.2">
      <c r="A5669" s="1" t="s">
        <v>5674</v>
      </c>
    </row>
    <row r="5670" spans="1:1" x14ac:dyDescent="0.2">
      <c r="A5670" s="1" t="s">
        <v>5675</v>
      </c>
    </row>
    <row r="5671" spans="1:1" x14ac:dyDescent="0.2">
      <c r="A5671" s="1" t="s">
        <v>5676</v>
      </c>
    </row>
    <row r="5672" spans="1:1" x14ac:dyDescent="0.2">
      <c r="A5672" s="1" t="s">
        <v>5677</v>
      </c>
    </row>
    <row r="5673" spans="1:1" x14ac:dyDescent="0.2">
      <c r="A5673" s="1" t="s">
        <v>5678</v>
      </c>
    </row>
    <row r="5674" spans="1:1" x14ac:dyDescent="0.2">
      <c r="A5674" s="1" t="s">
        <v>5679</v>
      </c>
    </row>
    <row r="5675" spans="1:1" x14ac:dyDescent="0.2">
      <c r="A5675" s="1" t="s">
        <v>5680</v>
      </c>
    </row>
    <row r="5676" spans="1:1" x14ac:dyDescent="0.2">
      <c r="A5676" s="1" t="s">
        <v>5681</v>
      </c>
    </row>
    <row r="5677" spans="1:1" x14ac:dyDescent="0.2">
      <c r="A5677" s="1" t="s">
        <v>5682</v>
      </c>
    </row>
    <row r="5678" spans="1:1" x14ac:dyDescent="0.2">
      <c r="A5678" s="1" t="s">
        <v>5683</v>
      </c>
    </row>
    <row r="5679" spans="1:1" x14ac:dyDescent="0.2">
      <c r="A5679" s="1" t="s">
        <v>5684</v>
      </c>
    </row>
    <row r="5680" spans="1:1" x14ac:dyDescent="0.2">
      <c r="A5680" s="1" t="s">
        <v>5685</v>
      </c>
    </row>
    <row r="5681" spans="1:1" x14ac:dyDescent="0.2">
      <c r="A5681" s="1" t="s">
        <v>5686</v>
      </c>
    </row>
    <row r="5682" spans="1:1" x14ac:dyDescent="0.2">
      <c r="A5682" s="1" t="s">
        <v>5687</v>
      </c>
    </row>
    <row r="5683" spans="1:1" x14ac:dyDescent="0.2">
      <c r="A5683" s="1" t="s">
        <v>5688</v>
      </c>
    </row>
    <row r="5684" spans="1:1" x14ac:dyDescent="0.2">
      <c r="A5684" s="1" t="s">
        <v>5689</v>
      </c>
    </row>
    <row r="5685" spans="1:1" x14ac:dyDescent="0.2">
      <c r="A5685" s="1" t="s">
        <v>5690</v>
      </c>
    </row>
    <row r="5686" spans="1:1" x14ac:dyDescent="0.2">
      <c r="A5686" s="1" t="s">
        <v>5691</v>
      </c>
    </row>
    <row r="5687" spans="1:1" x14ac:dyDescent="0.2">
      <c r="A5687" s="1" t="s">
        <v>5692</v>
      </c>
    </row>
    <row r="5688" spans="1:1" x14ac:dyDescent="0.2">
      <c r="A5688" s="1" t="s">
        <v>5693</v>
      </c>
    </row>
    <row r="5689" spans="1:1" x14ac:dyDescent="0.2">
      <c r="A5689" s="1" t="s">
        <v>5694</v>
      </c>
    </row>
    <row r="5690" spans="1:1" x14ac:dyDescent="0.2">
      <c r="A5690" s="1" t="s">
        <v>5695</v>
      </c>
    </row>
    <row r="5691" spans="1:1" x14ac:dyDescent="0.2">
      <c r="A5691" s="1" t="s">
        <v>5696</v>
      </c>
    </row>
    <row r="5692" spans="1:1" x14ac:dyDescent="0.2">
      <c r="A5692" s="1" t="s">
        <v>5697</v>
      </c>
    </row>
    <row r="5693" spans="1:1" x14ac:dyDescent="0.2">
      <c r="A5693" s="1" t="s">
        <v>5698</v>
      </c>
    </row>
    <row r="5694" spans="1:1" x14ac:dyDescent="0.2">
      <c r="A5694" s="1" t="s">
        <v>5699</v>
      </c>
    </row>
    <row r="5695" spans="1:1" x14ac:dyDescent="0.2">
      <c r="A5695" s="1" t="s">
        <v>5700</v>
      </c>
    </row>
    <row r="5696" spans="1:1" x14ac:dyDescent="0.2">
      <c r="A5696" s="1" t="s">
        <v>5701</v>
      </c>
    </row>
    <row r="5697" spans="1:1" x14ac:dyDescent="0.2">
      <c r="A5697" s="1" t="s">
        <v>5702</v>
      </c>
    </row>
    <row r="5698" spans="1:1" x14ac:dyDescent="0.2">
      <c r="A5698" s="1" t="s">
        <v>5703</v>
      </c>
    </row>
    <row r="5699" spans="1:1" x14ac:dyDescent="0.2">
      <c r="A5699" s="1" t="s">
        <v>5704</v>
      </c>
    </row>
    <row r="5700" spans="1:1" x14ac:dyDescent="0.2">
      <c r="A5700" s="1" t="s">
        <v>5705</v>
      </c>
    </row>
    <row r="5701" spans="1:1" x14ac:dyDescent="0.2">
      <c r="A5701" s="1" t="s">
        <v>5706</v>
      </c>
    </row>
    <row r="5702" spans="1:1" x14ac:dyDescent="0.2">
      <c r="A5702" s="1" t="s">
        <v>5707</v>
      </c>
    </row>
    <row r="5703" spans="1:1" x14ac:dyDescent="0.2">
      <c r="A5703" s="1" t="s">
        <v>5708</v>
      </c>
    </row>
    <row r="5704" spans="1:1" x14ac:dyDescent="0.2">
      <c r="A5704" s="1" t="s">
        <v>5709</v>
      </c>
    </row>
    <row r="5705" spans="1:1" x14ac:dyDescent="0.2">
      <c r="A5705" s="1" t="s">
        <v>5710</v>
      </c>
    </row>
    <row r="5706" spans="1:1" x14ac:dyDescent="0.2">
      <c r="A5706" s="1" t="s">
        <v>5711</v>
      </c>
    </row>
    <row r="5707" spans="1:1" x14ac:dyDescent="0.2">
      <c r="A5707" s="1" t="s">
        <v>5712</v>
      </c>
    </row>
    <row r="5708" spans="1:1" x14ac:dyDescent="0.2">
      <c r="A5708" s="1" t="s">
        <v>5713</v>
      </c>
    </row>
    <row r="5709" spans="1:1" x14ac:dyDescent="0.2">
      <c r="A5709" s="1" t="s">
        <v>5714</v>
      </c>
    </row>
    <row r="5710" spans="1:1" x14ac:dyDescent="0.2">
      <c r="A5710" s="1" t="s">
        <v>5715</v>
      </c>
    </row>
    <row r="5711" spans="1:1" x14ac:dyDescent="0.2">
      <c r="A5711" s="1" t="s">
        <v>5716</v>
      </c>
    </row>
    <row r="5712" spans="1:1" x14ac:dyDescent="0.2">
      <c r="A5712" s="1" t="s">
        <v>5717</v>
      </c>
    </row>
    <row r="5713" spans="1:1" x14ac:dyDescent="0.2">
      <c r="A5713" s="1" t="s">
        <v>5718</v>
      </c>
    </row>
    <row r="5714" spans="1:1" x14ac:dyDescent="0.2">
      <c r="A5714" s="1" t="s">
        <v>5719</v>
      </c>
    </row>
    <row r="5715" spans="1:1" x14ac:dyDescent="0.2">
      <c r="A5715" s="1" t="s">
        <v>5720</v>
      </c>
    </row>
    <row r="5716" spans="1:1" x14ac:dyDescent="0.2">
      <c r="A5716" s="1" t="s">
        <v>5721</v>
      </c>
    </row>
    <row r="5717" spans="1:1" x14ac:dyDescent="0.2">
      <c r="A5717" s="1" t="s">
        <v>5722</v>
      </c>
    </row>
    <row r="5718" spans="1:1" x14ac:dyDescent="0.2">
      <c r="A5718" s="1" t="s">
        <v>5723</v>
      </c>
    </row>
    <row r="5719" spans="1:1" x14ac:dyDescent="0.2">
      <c r="A5719" s="1" t="s">
        <v>5724</v>
      </c>
    </row>
    <row r="5720" spans="1:1" x14ac:dyDescent="0.2">
      <c r="A5720" s="1" t="s">
        <v>5725</v>
      </c>
    </row>
    <row r="5721" spans="1:1" x14ac:dyDescent="0.2">
      <c r="A5721" s="1" t="s">
        <v>5726</v>
      </c>
    </row>
    <row r="5722" spans="1:1" x14ac:dyDescent="0.2">
      <c r="A5722" s="1" t="s">
        <v>5727</v>
      </c>
    </row>
    <row r="5723" spans="1:1" x14ac:dyDescent="0.2">
      <c r="A5723" s="1" t="s">
        <v>5728</v>
      </c>
    </row>
    <row r="5724" spans="1:1" x14ac:dyDescent="0.2">
      <c r="A5724" s="1" t="s">
        <v>5729</v>
      </c>
    </row>
    <row r="5725" spans="1:1" x14ac:dyDescent="0.2">
      <c r="A5725" s="1" t="s">
        <v>5730</v>
      </c>
    </row>
    <row r="5726" spans="1:1" x14ac:dyDescent="0.2">
      <c r="A5726" s="1" t="s">
        <v>5731</v>
      </c>
    </row>
    <row r="5727" spans="1:1" x14ac:dyDescent="0.2">
      <c r="A5727" s="1" t="s">
        <v>5732</v>
      </c>
    </row>
    <row r="5728" spans="1:1" x14ac:dyDescent="0.2">
      <c r="A5728" s="1" t="s">
        <v>5733</v>
      </c>
    </row>
    <row r="5729" spans="1:1" x14ac:dyDescent="0.2">
      <c r="A5729" s="1" t="s">
        <v>5734</v>
      </c>
    </row>
    <row r="5730" spans="1:1" x14ac:dyDescent="0.2">
      <c r="A5730" s="1" t="s">
        <v>5735</v>
      </c>
    </row>
    <row r="5731" spans="1:1" x14ac:dyDescent="0.2">
      <c r="A5731" s="1" t="s">
        <v>5736</v>
      </c>
    </row>
    <row r="5732" spans="1:1" x14ac:dyDescent="0.2">
      <c r="A5732" s="1" t="s">
        <v>5737</v>
      </c>
    </row>
    <row r="5733" spans="1:1" x14ac:dyDescent="0.2">
      <c r="A5733" s="1" t="s">
        <v>5738</v>
      </c>
    </row>
    <row r="5734" spans="1:1" x14ac:dyDescent="0.2">
      <c r="A5734" s="1" t="s">
        <v>5739</v>
      </c>
    </row>
    <row r="5735" spans="1:1" x14ac:dyDescent="0.2">
      <c r="A5735" s="1" t="s">
        <v>5740</v>
      </c>
    </row>
    <row r="5736" spans="1:1" x14ac:dyDescent="0.2">
      <c r="A5736" s="1" t="s">
        <v>5741</v>
      </c>
    </row>
    <row r="5737" spans="1:1" x14ac:dyDescent="0.2">
      <c r="A5737" s="1" t="s">
        <v>5742</v>
      </c>
    </row>
    <row r="5738" spans="1:1" x14ac:dyDescent="0.2">
      <c r="A5738" s="1" t="s">
        <v>5743</v>
      </c>
    </row>
    <row r="5739" spans="1:1" x14ac:dyDescent="0.2">
      <c r="A5739" s="1" t="s">
        <v>5744</v>
      </c>
    </row>
    <row r="5740" spans="1:1" x14ac:dyDescent="0.2">
      <c r="A5740" s="1" t="s">
        <v>5745</v>
      </c>
    </row>
    <row r="5741" spans="1:1" x14ac:dyDescent="0.2">
      <c r="A5741" s="1" t="s">
        <v>5746</v>
      </c>
    </row>
    <row r="5742" spans="1:1" x14ac:dyDescent="0.2">
      <c r="A5742" s="1" t="s">
        <v>5747</v>
      </c>
    </row>
    <row r="5743" spans="1:1" x14ac:dyDescent="0.2">
      <c r="A5743" s="1" t="s">
        <v>5748</v>
      </c>
    </row>
    <row r="5744" spans="1:1" x14ac:dyDescent="0.2">
      <c r="A5744" s="1" t="s">
        <v>5749</v>
      </c>
    </row>
    <row r="5745" spans="1:1" x14ac:dyDescent="0.2">
      <c r="A5745" s="1" t="s">
        <v>5750</v>
      </c>
    </row>
    <row r="5746" spans="1:1" x14ac:dyDescent="0.2">
      <c r="A5746" s="1" t="s">
        <v>5751</v>
      </c>
    </row>
    <row r="5747" spans="1:1" x14ac:dyDescent="0.2">
      <c r="A5747" s="1" t="s">
        <v>5752</v>
      </c>
    </row>
    <row r="5748" spans="1:1" x14ac:dyDescent="0.2">
      <c r="A5748" s="1" t="s">
        <v>5753</v>
      </c>
    </row>
    <row r="5749" spans="1:1" x14ac:dyDescent="0.2">
      <c r="A5749" s="1" t="s">
        <v>5754</v>
      </c>
    </row>
    <row r="5750" spans="1:1" x14ac:dyDescent="0.2">
      <c r="A5750" s="1" t="s">
        <v>5755</v>
      </c>
    </row>
    <row r="5751" spans="1:1" x14ac:dyDescent="0.2">
      <c r="A5751" s="1" t="s">
        <v>5756</v>
      </c>
    </row>
    <row r="5752" spans="1:1" x14ac:dyDescent="0.2">
      <c r="A5752" s="1" t="s">
        <v>5757</v>
      </c>
    </row>
    <row r="5753" spans="1:1" x14ac:dyDescent="0.2">
      <c r="A5753" s="1" t="s">
        <v>5758</v>
      </c>
    </row>
    <row r="5754" spans="1:1" x14ac:dyDescent="0.2">
      <c r="A5754" s="1" t="s">
        <v>5759</v>
      </c>
    </row>
    <row r="5755" spans="1:1" x14ac:dyDescent="0.2">
      <c r="A5755" s="1" t="s">
        <v>5760</v>
      </c>
    </row>
    <row r="5756" spans="1:1" x14ac:dyDescent="0.2">
      <c r="A5756" s="1" t="s">
        <v>5761</v>
      </c>
    </row>
    <row r="5757" spans="1:1" x14ac:dyDescent="0.2">
      <c r="A5757" s="1" t="s">
        <v>5762</v>
      </c>
    </row>
    <row r="5758" spans="1:1" x14ac:dyDescent="0.2">
      <c r="A5758" s="1" t="s">
        <v>5763</v>
      </c>
    </row>
    <row r="5759" spans="1:1" x14ac:dyDescent="0.2">
      <c r="A5759" s="1" t="s">
        <v>5764</v>
      </c>
    </row>
    <row r="5760" spans="1:1" x14ac:dyDescent="0.2">
      <c r="A5760" s="1" t="s">
        <v>5765</v>
      </c>
    </row>
    <row r="5761" spans="1:1" x14ac:dyDescent="0.2">
      <c r="A5761" s="1" t="s">
        <v>5766</v>
      </c>
    </row>
    <row r="5762" spans="1:1" x14ac:dyDescent="0.2">
      <c r="A5762" s="1" t="s">
        <v>5767</v>
      </c>
    </row>
    <row r="5763" spans="1:1" x14ac:dyDescent="0.2">
      <c r="A5763" s="1" t="s">
        <v>5768</v>
      </c>
    </row>
    <row r="5764" spans="1:1" x14ac:dyDescent="0.2">
      <c r="A5764" s="1" t="s">
        <v>5769</v>
      </c>
    </row>
    <row r="5765" spans="1:1" x14ac:dyDescent="0.2">
      <c r="A5765" s="1" t="s">
        <v>5770</v>
      </c>
    </row>
    <row r="5766" spans="1:1" x14ac:dyDescent="0.2">
      <c r="A5766" s="1" t="s">
        <v>5771</v>
      </c>
    </row>
    <row r="5767" spans="1:1" x14ac:dyDescent="0.2">
      <c r="A5767" s="1" t="s">
        <v>5772</v>
      </c>
    </row>
    <row r="5768" spans="1:1" x14ac:dyDescent="0.2">
      <c r="A5768" s="1" t="s">
        <v>5773</v>
      </c>
    </row>
    <row r="5769" spans="1:1" x14ac:dyDescent="0.2">
      <c r="A5769" s="1" t="s">
        <v>5774</v>
      </c>
    </row>
    <row r="5770" spans="1:1" x14ac:dyDescent="0.2">
      <c r="A5770" s="1" t="s">
        <v>5775</v>
      </c>
    </row>
    <row r="5771" spans="1:1" x14ac:dyDescent="0.2">
      <c r="A5771" s="1" t="s">
        <v>5776</v>
      </c>
    </row>
    <row r="5772" spans="1:1" x14ac:dyDescent="0.2">
      <c r="A5772" s="1" t="s">
        <v>5777</v>
      </c>
    </row>
    <row r="5773" spans="1:1" x14ac:dyDescent="0.2">
      <c r="A5773" s="1" t="s">
        <v>5778</v>
      </c>
    </row>
    <row r="5774" spans="1:1" x14ac:dyDescent="0.2">
      <c r="A5774" s="1" t="s">
        <v>5779</v>
      </c>
    </row>
    <row r="5775" spans="1:1" x14ac:dyDescent="0.2">
      <c r="A5775" s="1" t="s">
        <v>5780</v>
      </c>
    </row>
    <row r="5776" spans="1:1" x14ac:dyDescent="0.2">
      <c r="A5776" s="1" t="s">
        <v>5781</v>
      </c>
    </row>
    <row r="5777" spans="1:1" x14ac:dyDescent="0.2">
      <c r="A5777" s="1" t="s">
        <v>5782</v>
      </c>
    </row>
    <row r="5778" spans="1:1" x14ac:dyDescent="0.2">
      <c r="A5778" s="1" t="s">
        <v>5783</v>
      </c>
    </row>
    <row r="5779" spans="1:1" x14ac:dyDescent="0.2">
      <c r="A5779" s="1" t="s">
        <v>5784</v>
      </c>
    </row>
    <row r="5780" spans="1:1" x14ac:dyDescent="0.2">
      <c r="A5780" s="1" t="s">
        <v>5785</v>
      </c>
    </row>
    <row r="5781" spans="1:1" x14ac:dyDescent="0.2">
      <c r="A5781" s="1" t="s">
        <v>5786</v>
      </c>
    </row>
    <row r="5782" spans="1:1" x14ac:dyDescent="0.2">
      <c r="A5782" s="1" t="s">
        <v>5787</v>
      </c>
    </row>
    <row r="5783" spans="1:1" x14ac:dyDescent="0.2">
      <c r="A5783" s="1" t="s">
        <v>5788</v>
      </c>
    </row>
    <row r="5784" spans="1:1" x14ac:dyDescent="0.2">
      <c r="A5784" s="1" t="s">
        <v>5789</v>
      </c>
    </row>
    <row r="5785" spans="1:1" x14ac:dyDescent="0.2">
      <c r="A5785" s="1" t="s">
        <v>5790</v>
      </c>
    </row>
    <row r="5786" spans="1:1" x14ac:dyDescent="0.2">
      <c r="A5786" s="1" t="s">
        <v>5791</v>
      </c>
    </row>
    <row r="5787" spans="1:1" x14ac:dyDescent="0.2">
      <c r="A5787" s="1" t="s">
        <v>5792</v>
      </c>
    </row>
    <row r="5788" spans="1:1" x14ac:dyDescent="0.2">
      <c r="A5788" s="1" t="s">
        <v>5793</v>
      </c>
    </row>
    <row r="5789" spans="1:1" x14ac:dyDescent="0.2">
      <c r="A5789" s="1" t="s">
        <v>5794</v>
      </c>
    </row>
    <row r="5790" spans="1:1" x14ac:dyDescent="0.2">
      <c r="A5790" s="1" t="s">
        <v>5795</v>
      </c>
    </row>
    <row r="5791" spans="1:1" x14ac:dyDescent="0.2">
      <c r="A5791" s="1" t="s">
        <v>5796</v>
      </c>
    </row>
    <row r="5792" spans="1:1" x14ac:dyDescent="0.2">
      <c r="A5792" s="1" t="s">
        <v>5797</v>
      </c>
    </row>
    <row r="5793" spans="1:1" x14ac:dyDescent="0.2">
      <c r="A5793" s="1" t="s">
        <v>5798</v>
      </c>
    </row>
    <row r="5794" spans="1:1" x14ac:dyDescent="0.2">
      <c r="A5794" s="1" t="s">
        <v>5799</v>
      </c>
    </row>
    <row r="5795" spans="1:1" x14ac:dyDescent="0.2">
      <c r="A5795" s="1" t="s">
        <v>5800</v>
      </c>
    </row>
    <row r="5796" spans="1:1" x14ac:dyDescent="0.2">
      <c r="A5796" s="1" t="s">
        <v>5801</v>
      </c>
    </row>
    <row r="5797" spans="1:1" x14ac:dyDescent="0.2">
      <c r="A5797" s="1" t="s">
        <v>5802</v>
      </c>
    </row>
    <row r="5798" spans="1:1" x14ac:dyDescent="0.2">
      <c r="A5798" s="1" t="s">
        <v>5803</v>
      </c>
    </row>
    <row r="5799" spans="1:1" x14ac:dyDescent="0.2">
      <c r="A5799" s="1" t="s">
        <v>5804</v>
      </c>
    </row>
    <row r="5800" spans="1:1" x14ac:dyDescent="0.2">
      <c r="A5800" s="1" t="s">
        <v>5805</v>
      </c>
    </row>
    <row r="5801" spans="1:1" x14ac:dyDescent="0.2">
      <c r="A5801" s="1" t="s">
        <v>5806</v>
      </c>
    </row>
    <row r="5802" spans="1:1" x14ac:dyDescent="0.2">
      <c r="A5802" s="1" t="s">
        <v>5807</v>
      </c>
    </row>
    <row r="5803" spans="1:1" x14ac:dyDescent="0.2">
      <c r="A5803" s="1" t="s">
        <v>5808</v>
      </c>
    </row>
    <row r="5804" spans="1:1" x14ac:dyDescent="0.2">
      <c r="A5804" s="1" t="s">
        <v>5809</v>
      </c>
    </row>
    <row r="5805" spans="1:1" x14ac:dyDescent="0.2">
      <c r="A5805" s="1" t="s">
        <v>5810</v>
      </c>
    </row>
    <row r="5806" spans="1:1" x14ac:dyDescent="0.2">
      <c r="A5806" s="1" t="s">
        <v>5811</v>
      </c>
    </row>
    <row r="5807" spans="1:1" x14ac:dyDescent="0.2">
      <c r="A5807" s="1" t="s">
        <v>5812</v>
      </c>
    </row>
    <row r="5808" spans="1:1" x14ac:dyDescent="0.2">
      <c r="A5808" s="1" t="s">
        <v>5813</v>
      </c>
    </row>
    <row r="5809" spans="1:1" x14ac:dyDescent="0.2">
      <c r="A5809" s="1" t="s">
        <v>5814</v>
      </c>
    </row>
    <row r="5810" spans="1:1" x14ac:dyDescent="0.2">
      <c r="A5810" s="1" t="s">
        <v>5815</v>
      </c>
    </row>
    <row r="5811" spans="1:1" x14ac:dyDescent="0.2">
      <c r="A5811" s="1" t="s">
        <v>5816</v>
      </c>
    </row>
    <row r="5812" spans="1:1" x14ac:dyDescent="0.2">
      <c r="A5812" s="1" t="s">
        <v>5817</v>
      </c>
    </row>
    <row r="5813" spans="1:1" x14ac:dyDescent="0.2">
      <c r="A5813" s="1" t="s">
        <v>5818</v>
      </c>
    </row>
    <row r="5814" spans="1:1" x14ac:dyDescent="0.2">
      <c r="A5814" s="1" t="s">
        <v>5819</v>
      </c>
    </row>
    <row r="5815" spans="1:1" x14ac:dyDescent="0.2">
      <c r="A5815" s="1" t="s">
        <v>5820</v>
      </c>
    </row>
    <row r="5816" spans="1:1" x14ac:dyDescent="0.2">
      <c r="A5816" s="1" t="s">
        <v>5821</v>
      </c>
    </row>
    <row r="5817" spans="1:1" x14ac:dyDescent="0.2">
      <c r="A5817" s="1" t="s">
        <v>5822</v>
      </c>
    </row>
    <row r="5818" spans="1:1" x14ac:dyDescent="0.2">
      <c r="A5818" s="1" t="s">
        <v>5823</v>
      </c>
    </row>
    <row r="5819" spans="1:1" x14ac:dyDescent="0.2">
      <c r="A5819" s="1" t="s">
        <v>5824</v>
      </c>
    </row>
    <row r="5820" spans="1:1" x14ac:dyDescent="0.2">
      <c r="A5820" s="1" t="s">
        <v>5825</v>
      </c>
    </row>
    <row r="5821" spans="1:1" x14ac:dyDescent="0.2">
      <c r="A5821" s="1" t="s">
        <v>5826</v>
      </c>
    </row>
    <row r="5822" spans="1:1" x14ac:dyDescent="0.2">
      <c r="A5822" s="1" t="s">
        <v>5827</v>
      </c>
    </row>
    <row r="5823" spans="1:1" x14ac:dyDescent="0.2">
      <c r="A5823" s="1" t="s">
        <v>5828</v>
      </c>
    </row>
    <row r="5824" spans="1:1" x14ac:dyDescent="0.2">
      <c r="A5824" s="1" t="s">
        <v>5829</v>
      </c>
    </row>
    <row r="5825" spans="1:1" x14ac:dyDescent="0.2">
      <c r="A5825" s="1" t="s">
        <v>5830</v>
      </c>
    </row>
    <row r="5826" spans="1:1" x14ac:dyDescent="0.2">
      <c r="A5826" s="1" t="s">
        <v>5831</v>
      </c>
    </row>
    <row r="5827" spans="1:1" x14ac:dyDescent="0.2">
      <c r="A5827" s="1" t="s">
        <v>5832</v>
      </c>
    </row>
    <row r="5828" spans="1:1" x14ac:dyDescent="0.2">
      <c r="A5828" s="1" t="s">
        <v>5833</v>
      </c>
    </row>
    <row r="5829" spans="1:1" x14ac:dyDescent="0.2">
      <c r="A5829" s="1" t="s">
        <v>5834</v>
      </c>
    </row>
    <row r="5830" spans="1:1" x14ac:dyDescent="0.2">
      <c r="A5830" s="1" t="s">
        <v>5835</v>
      </c>
    </row>
    <row r="5831" spans="1:1" x14ac:dyDescent="0.2">
      <c r="A5831" s="1" t="s">
        <v>5836</v>
      </c>
    </row>
    <row r="5832" spans="1:1" x14ac:dyDescent="0.2">
      <c r="A5832" s="1" t="s">
        <v>5837</v>
      </c>
    </row>
    <row r="5833" spans="1:1" x14ac:dyDescent="0.2">
      <c r="A5833" s="1" t="s">
        <v>5838</v>
      </c>
    </row>
    <row r="5834" spans="1:1" x14ac:dyDescent="0.2">
      <c r="A5834" s="1" t="s">
        <v>5839</v>
      </c>
    </row>
    <row r="5835" spans="1:1" x14ac:dyDescent="0.2">
      <c r="A5835" s="1" t="s">
        <v>5840</v>
      </c>
    </row>
    <row r="5836" spans="1:1" x14ac:dyDescent="0.2">
      <c r="A5836" s="1" t="s">
        <v>5841</v>
      </c>
    </row>
    <row r="5837" spans="1:1" x14ac:dyDescent="0.2">
      <c r="A5837" s="1" t="s">
        <v>5842</v>
      </c>
    </row>
    <row r="5838" spans="1:1" x14ac:dyDescent="0.2">
      <c r="A5838" s="1" t="s">
        <v>5843</v>
      </c>
    </row>
    <row r="5839" spans="1:1" x14ac:dyDescent="0.2">
      <c r="A5839" s="1" t="s">
        <v>5844</v>
      </c>
    </row>
    <row r="5840" spans="1:1" x14ac:dyDescent="0.2">
      <c r="A5840" s="1" t="s">
        <v>5845</v>
      </c>
    </row>
    <row r="5841" spans="1:1" x14ac:dyDescent="0.2">
      <c r="A5841" s="1" t="s">
        <v>5846</v>
      </c>
    </row>
    <row r="5842" spans="1:1" x14ac:dyDescent="0.2">
      <c r="A5842" s="1" t="s">
        <v>5847</v>
      </c>
    </row>
    <row r="5843" spans="1:1" x14ac:dyDescent="0.2">
      <c r="A5843" s="1" t="s">
        <v>5848</v>
      </c>
    </row>
    <row r="5844" spans="1:1" x14ac:dyDescent="0.2">
      <c r="A5844" s="1" t="s">
        <v>5849</v>
      </c>
    </row>
    <row r="5845" spans="1:1" x14ac:dyDescent="0.2">
      <c r="A5845" s="1" t="s">
        <v>5850</v>
      </c>
    </row>
    <row r="5846" spans="1:1" x14ac:dyDescent="0.2">
      <c r="A5846" s="1" t="s">
        <v>5851</v>
      </c>
    </row>
    <row r="5847" spans="1:1" x14ac:dyDescent="0.2">
      <c r="A5847" s="1" t="s">
        <v>5852</v>
      </c>
    </row>
    <row r="5848" spans="1:1" x14ac:dyDescent="0.2">
      <c r="A5848" s="1" t="s">
        <v>5853</v>
      </c>
    </row>
    <row r="5849" spans="1:1" x14ac:dyDescent="0.2">
      <c r="A5849" s="1" t="s">
        <v>5854</v>
      </c>
    </row>
    <row r="5850" spans="1:1" x14ac:dyDescent="0.2">
      <c r="A5850" s="1" t="s">
        <v>5855</v>
      </c>
    </row>
    <row r="5851" spans="1:1" x14ac:dyDescent="0.2">
      <c r="A5851" s="1" t="s">
        <v>5856</v>
      </c>
    </row>
    <row r="5852" spans="1:1" x14ac:dyDescent="0.2">
      <c r="A5852" s="1" t="s">
        <v>5857</v>
      </c>
    </row>
    <row r="5853" spans="1:1" x14ac:dyDescent="0.2">
      <c r="A5853" s="1" t="s">
        <v>5858</v>
      </c>
    </row>
    <row r="5854" spans="1:1" x14ac:dyDescent="0.2">
      <c r="A5854" s="1" t="s">
        <v>5859</v>
      </c>
    </row>
    <row r="5855" spans="1:1" x14ac:dyDescent="0.2">
      <c r="A5855" s="1" t="s">
        <v>5860</v>
      </c>
    </row>
    <row r="5856" spans="1:1" x14ac:dyDescent="0.2">
      <c r="A5856" s="1" t="s">
        <v>5861</v>
      </c>
    </row>
    <row r="5857" spans="1:1" x14ac:dyDescent="0.2">
      <c r="A5857" s="1" t="s">
        <v>5862</v>
      </c>
    </row>
    <row r="5858" spans="1:1" x14ac:dyDescent="0.2">
      <c r="A5858" s="1" t="s">
        <v>5863</v>
      </c>
    </row>
    <row r="5859" spans="1:1" x14ac:dyDescent="0.2">
      <c r="A5859" s="1" t="s">
        <v>5864</v>
      </c>
    </row>
    <row r="5860" spans="1:1" x14ac:dyDescent="0.2">
      <c r="A5860" s="1" t="s">
        <v>5865</v>
      </c>
    </row>
    <row r="5861" spans="1:1" x14ac:dyDescent="0.2">
      <c r="A5861" s="1" t="s">
        <v>5866</v>
      </c>
    </row>
    <row r="5862" spans="1:1" x14ac:dyDescent="0.2">
      <c r="A5862" s="1" t="s">
        <v>5867</v>
      </c>
    </row>
    <row r="5863" spans="1:1" x14ac:dyDescent="0.2">
      <c r="A5863" s="1" t="s">
        <v>5868</v>
      </c>
    </row>
    <row r="5864" spans="1:1" x14ac:dyDescent="0.2">
      <c r="A5864" s="1" t="s">
        <v>5869</v>
      </c>
    </row>
    <row r="5865" spans="1:1" x14ac:dyDescent="0.2">
      <c r="A5865" s="1" t="s">
        <v>5870</v>
      </c>
    </row>
    <row r="5866" spans="1:1" x14ac:dyDescent="0.2">
      <c r="A5866" s="1" t="s">
        <v>5871</v>
      </c>
    </row>
    <row r="5867" spans="1:1" x14ac:dyDescent="0.2">
      <c r="A5867" s="1" t="s">
        <v>5872</v>
      </c>
    </row>
    <row r="5868" spans="1:1" x14ac:dyDescent="0.2">
      <c r="A5868" s="1" t="s">
        <v>5873</v>
      </c>
    </row>
    <row r="5869" spans="1:1" x14ac:dyDescent="0.2">
      <c r="A5869" s="1" t="s">
        <v>5874</v>
      </c>
    </row>
    <row r="5870" spans="1:1" x14ac:dyDescent="0.2">
      <c r="A5870" s="1" t="s">
        <v>5875</v>
      </c>
    </row>
    <row r="5871" spans="1:1" x14ac:dyDescent="0.2">
      <c r="A5871" s="1" t="s">
        <v>5876</v>
      </c>
    </row>
    <row r="5872" spans="1:1" x14ac:dyDescent="0.2">
      <c r="A5872" s="1" t="s">
        <v>5877</v>
      </c>
    </row>
    <row r="5873" spans="1:1" x14ac:dyDescent="0.2">
      <c r="A5873" s="1" t="s">
        <v>5878</v>
      </c>
    </row>
    <row r="5874" spans="1:1" x14ac:dyDescent="0.2">
      <c r="A5874" s="1" t="s">
        <v>5879</v>
      </c>
    </row>
    <row r="5875" spans="1:1" x14ac:dyDescent="0.2">
      <c r="A5875" s="1" t="s">
        <v>5880</v>
      </c>
    </row>
    <row r="5876" spans="1:1" x14ac:dyDescent="0.2">
      <c r="A5876" s="1" t="s">
        <v>5881</v>
      </c>
    </row>
    <row r="5877" spans="1:1" x14ac:dyDescent="0.2">
      <c r="A5877" s="1" t="s">
        <v>5882</v>
      </c>
    </row>
    <row r="5878" spans="1:1" x14ac:dyDescent="0.2">
      <c r="A5878" s="1" t="s">
        <v>5883</v>
      </c>
    </row>
    <row r="5879" spans="1:1" x14ac:dyDescent="0.2">
      <c r="A5879" s="1" t="s">
        <v>5884</v>
      </c>
    </row>
    <row r="5880" spans="1:1" x14ac:dyDescent="0.2">
      <c r="A5880" s="1" t="s">
        <v>5885</v>
      </c>
    </row>
    <row r="5881" spans="1:1" x14ac:dyDescent="0.2">
      <c r="A5881" s="1" t="s">
        <v>5886</v>
      </c>
    </row>
    <row r="5882" spans="1:1" x14ac:dyDescent="0.2">
      <c r="A5882" s="1" t="s">
        <v>5887</v>
      </c>
    </row>
    <row r="5883" spans="1:1" x14ac:dyDescent="0.2">
      <c r="A5883" s="1" t="s">
        <v>5888</v>
      </c>
    </row>
    <row r="5884" spans="1:1" x14ac:dyDescent="0.2">
      <c r="A5884" s="1" t="s">
        <v>5889</v>
      </c>
    </row>
    <row r="5885" spans="1:1" x14ac:dyDescent="0.2">
      <c r="A5885" s="1" t="s">
        <v>5890</v>
      </c>
    </row>
    <row r="5886" spans="1:1" x14ac:dyDescent="0.2">
      <c r="A5886" s="1" t="s">
        <v>5891</v>
      </c>
    </row>
    <row r="5887" spans="1:1" x14ac:dyDescent="0.2">
      <c r="A5887" s="1" t="s">
        <v>5892</v>
      </c>
    </row>
    <row r="5888" spans="1:1" x14ac:dyDescent="0.2">
      <c r="A5888" s="1" t="s">
        <v>5893</v>
      </c>
    </row>
    <row r="5889" spans="1:1" x14ac:dyDescent="0.2">
      <c r="A5889" s="1" t="s">
        <v>5894</v>
      </c>
    </row>
    <row r="5890" spans="1:1" x14ac:dyDescent="0.2">
      <c r="A5890" s="1" t="s">
        <v>5895</v>
      </c>
    </row>
    <row r="5891" spans="1:1" x14ac:dyDescent="0.2">
      <c r="A5891" s="1" t="s">
        <v>5896</v>
      </c>
    </row>
    <row r="5892" spans="1:1" x14ac:dyDescent="0.2">
      <c r="A5892" s="1" t="s">
        <v>5897</v>
      </c>
    </row>
    <row r="5893" spans="1:1" x14ac:dyDescent="0.2">
      <c r="A5893" s="1" t="s">
        <v>5898</v>
      </c>
    </row>
    <row r="5894" spans="1:1" x14ac:dyDescent="0.2">
      <c r="A5894" s="1" t="s">
        <v>5899</v>
      </c>
    </row>
    <row r="5895" spans="1:1" x14ac:dyDescent="0.2">
      <c r="A5895" s="1" t="s">
        <v>5900</v>
      </c>
    </row>
    <row r="5896" spans="1:1" x14ac:dyDescent="0.2">
      <c r="A5896" s="1" t="s">
        <v>5901</v>
      </c>
    </row>
    <row r="5897" spans="1:1" x14ac:dyDescent="0.2">
      <c r="A5897" s="1" t="s">
        <v>5902</v>
      </c>
    </row>
    <row r="5898" spans="1:1" x14ac:dyDescent="0.2">
      <c r="A5898" s="1" t="s">
        <v>5903</v>
      </c>
    </row>
    <row r="5899" spans="1:1" x14ac:dyDescent="0.2">
      <c r="A5899" s="1" t="s">
        <v>5904</v>
      </c>
    </row>
    <row r="5900" spans="1:1" x14ac:dyDescent="0.2">
      <c r="A5900" s="1" t="s">
        <v>5905</v>
      </c>
    </row>
    <row r="5901" spans="1:1" x14ac:dyDescent="0.2">
      <c r="A5901" s="1" t="s">
        <v>5906</v>
      </c>
    </row>
    <row r="5902" spans="1:1" x14ac:dyDescent="0.2">
      <c r="A5902" s="1" t="s">
        <v>5907</v>
      </c>
    </row>
    <row r="5903" spans="1:1" x14ac:dyDescent="0.2">
      <c r="A5903" s="1" t="s">
        <v>5908</v>
      </c>
    </row>
    <row r="5904" spans="1:1" x14ac:dyDescent="0.2">
      <c r="A5904" s="1" t="s">
        <v>5909</v>
      </c>
    </row>
    <row r="5905" spans="1:1" x14ac:dyDescent="0.2">
      <c r="A5905" s="1" t="s">
        <v>5910</v>
      </c>
    </row>
    <row r="5906" spans="1:1" x14ac:dyDescent="0.2">
      <c r="A5906" s="1" t="s">
        <v>5911</v>
      </c>
    </row>
    <row r="5907" spans="1:1" x14ac:dyDescent="0.2">
      <c r="A5907" s="1" t="s">
        <v>5912</v>
      </c>
    </row>
    <row r="5908" spans="1:1" x14ac:dyDescent="0.2">
      <c r="A5908" s="1" t="s">
        <v>5913</v>
      </c>
    </row>
    <row r="5909" spans="1:1" x14ac:dyDescent="0.2">
      <c r="A5909" s="1" t="s">
        <v>5914</v>
      </c>
    </row>
    <row r="5910" spans="1:1" x14ac:dyDescent="0.2">
      <c r="A5910" s="1" t="s">
        <v>5915</v>
      </c>
    </row>
    <row r="5911" spans="1:1" x14ac:dyDescent="0.2">
      <c r="A5911" s="1" t="s">
        <v>5916</v>
      </c>
    </row>
    <row r="5912" spans="1:1" x14ac:dyDescent="0.2">
      <c r="A5912" s="1" t="s">
        <v>5917</v>
      </c>
    </row>
    <row r="5913" spans="1:1" x14ac:dyDescent="0.2">
      <c r="A5913" s="1" t="s">
        <v>5918</v>
      </c>
    </row>
    <row r="5914" spans="1:1" x14ac:dyDescent="0.2">
      <c r="A5914" s="1" t="s">
        <v>5919</v>
      </c>
    </row>
    <row r="5915" spans="1:1" x14ac:dyDescent="0.2">
      <c r="A5915" s="1" t="s">
        <v>5920</v>
      </c>
    </row>
    <row r="5916" spans="1:1" x14ac:dyDescent="0.2">
      <c r="A5916" s="1" t="s">
        <v>5921</v>
      </c>
    </row>
    <row r="5917" spans="1:1" x14ac:dyDescent="0.2">
      <c r="A5917" s="1" t="s">
        <v>5922</v>
      </c>
    </row>
    <row r="5918" spans="1:1" x14ac:dyDescent="0.2">
      <c r="A5918" s="1" t="s">
        <v>5923</v>
      </c>
    </row>
    <row r="5919" spans="1:1" x14ac:dyDescent="0.2">
      <c r="A5919" s="1" t="s">
        <v>5924</v>
      </c>
    </row>
    <row r="5920" spans="1:1" x14ac:dyDescent="0.2">
      <c r="A5920" s="1" t="s">
        <v>5925</v>
      </c>
    </row>
    <row r="5921" spans="1:1" x14ac:dyDescent="0.2">
      <c r="A5921" s="1" t="s">
        <v>5926</v>
      </c>
    </row>
    <row r="5922" spans="1:1" x14ac:dyDescent="0.2">
      <c r="A5922" s="1" t="s">
        <v>5927</v>
      </c>
    </row>
    <row r="5923" spans="1:1" x14ac:dyDescent="0.2">
      <c r="A5923" s="1" t="s">
        <v>5928</v>
      </c>
    </row>
    <row r="5924" spans="1:1" x14ac:dyDescent="0.2">
      <c r="A5924" s="1" t="s">
        <v>5929</v>
      </c>
    </row>
    <row r="5925" spans="1:1" x14ac:dyDescent="0.2">
      <c r="A5925" s="1" t="s">
        <v>5930</v>
      </c>
    </row>
    <row r="5926" spans="1:1" x14ac:dyDescent="0.2">
      <c r="A5926" s="1" t="s">
        <v>5931</v>
      </c>
    </row>
    <row r="5927" spans="1:1" x14ac:dyDescent="0.2">
      <c r="A5927" s="1" t="s">
        <v>5932</v>
      </c>
    </row>
    <row r="5928" spans="1:1" x14ac:dyDescent="0.2">
      <c r="A5928" s="1" t="s">
        <v>5933</v>
      </c>
    </row>
    <row r="5929" spans="1:1" x14ac:dyDescent="0.2">
      <c r="A5929" s="1" t="s">
        <v>5934</v>
      </c>
    </row>
    <row r="5930" spans="1:1" x14ac:dyDescent="0.2">
      <c r="A5930" s="1" t="s">
        <v>5935</v>
      </c>
    </row>
    <row r="5931" spans="1:1" x14ac:dyDescent="0.2">
      <c r="A5931" s="1" t="s">
        <v>5936</v>
      </c>
    </row>
    <row r="5932" spans="1:1" x14ac:dyDescent="0.2">
      <c r="A5932" s="1" t="s">
        <v>5937</v>
      </c>
    </row>
    <row r="5933" spans="1:1" x14ac:dyDescent="0.2">
      <c r="A5933" s="1" t="s">
        <v>5938</v>
      </c>
    </row>
    <row r="5934" spans="1:1" x14ac:dyDescent="0.2">
      <c r="A5934" s="1" t="s">
        <v>5939</v>
      </c>
    </row>
    <row r="5935" spans="1:1" x14ac:dyDescent="0.2">
      <c r="A5935" s="1" t="s">
        <v>5940</v>
      </c>
    </row>
    <row r="5936" spans="1:1" x14ac:dyDescent="0.2">
      <c r="A5936" s="1" t="s">
        <v>5941</v>
      </c>
    </row>
    <row r="5937" spans="1:1" x14ac:dyDescent="0.2">
      <c r="A5937" s="1" t="s">
        <v>5942</v>
      </c>
    </row>
    <row r="5938" spans="1:1" x14ac:dyDescent="0.2">
      <c r="A5938" s="1" t="s">
        <v>5943</v>
      </c>
    </row>
    <row r="5939" spans="1:1" x14ac:dyDescent="0.2">
      <c r="A5939" s="1" t="s">
        <v>5944</v>
      </c>
    </row>
    <row r="5940" spans="1:1" x14ac:dyDescent="0.2">
      <c r="A5940" s="1" t="s">
        <v>5945</v>
      </c>
    </row>
    <row r="5941" spans="1:1" x14ac:dyDescent="0.2">
      <c r="A5941" s="1" t="s">
        <v>5946</v>
      </c>
    </row>
    <row r="5942" spans="1:1" x14ac:dyDescent="0.2">
      <c r="A5942" s="1" t="s">
        <v>5947</v>
      </c>
    </row>
    <row r="5943" spans="1:1" x14ac:dyDescent="0.2">
      <c r="A5943" s="1" t="s">
        <v>5948</v>
      </c>
    </row>
    <row r="5944" spans="1:1" x14ac:dyDescent="0.2">
      <c r="A5944" s="1" t="s">
        <v>5949</v>
      </c>
    </row>
    <row r="5945" spans="1:1" x14ac:dyDescent="0.2">
      <c r="A5945" s="1" t="s">
        <v>5950</v>
      </c>
    </row>
    <row r="5946" spans="1:1" x14ac:dyDescent="0.2">
      <c r="A5946" s="1" t="s">
        <v>5951</v>
      </c>
    </row>
    <row r="5947" spans="1:1" x14ac:dyDescent="0.2">
      <c r="A5947" s="1" t="s">
        <v>5952</v>
      </c>
    </row>
    <row r="5948" spans="1:1" x14ac:dyDescent="0.2">
      <c r="A5948" s="1" t="s">
        <v>5953</v>
      </c>
    </row>
    <row r="5949" spans="1:1" x14ac:dyDescent="0.2">
      <c r="A5949" s="1" t="s">
        <v>5954</v>
      </c>
    </row>
    <row r="5950" spans="1:1" x14ac:dyDescent="0.2">
      <c r="A5950" s="1" t="s">
        <v>5955</v>
      </c>
    </row>
    <row r="5951" spans="1:1" x14ac:dyDescent="0.2">
      <c r="A5951" s="1" t="s">
        <v>5956</v>
      </c>
    </row>
    <row r="5952" spans="1:1" x14ac:dyDescent="0.2">
      <c r="A5952" s="1" t="s">
        <v>5957</v>
      </c>
    </row>
    <row r="5953" spans="1:1" x14ac:dyDescent="0.2">
      <c r="A5953" s="1" t="s">
        <v>5958</v>
      </c>
    </row>
    <row r="5954" spans="1:1" x14ac:dyDescent="0.2">
      <c r="A5954" s="1" t="s">
        <v>5959</v>
      </c>
    </row>
    <row r="5955" spans="1:1" x14ac:dyDescent="0.2">
      <c r="A5955" s="1" t="s">
        <v>5960</v>
      </c>
    </row>
    <row r="5956" spans="1:1" x14ac:dyDescent="0.2">
      <c r="A5956" s="1" t="s">
        <v>5961</v>
      </c>
    </row>
    <row r="5957" spans="1:1" x14ac:dyDescent="0.2">
      <c r="A5957" s="1" t="s">
        <v>5962</v>
      </c>
    </row>
    <row r="5958" spans="1:1" x14ac:dyDescent="0.2">
      <c r="A5958" s="1" t="s">
        <v>5963</v>
      </c>
    </row>
    <row r="5959" spans="1:1" x14ac:dyDescent="0.2">
      <c r="A5959" s="1" t="s">
        <v>5964</v>
      </c>
    </row>
    <row r="5960" spans="1:1" x14ac:dyDescent="0.2">
      <c r="A5960" s="1" t="s">
        <v>5965</v>
      </c>
    </row>
    <row r="5961" spans="1:1" x14ac:dyDescent="0.2">
      <c r="A5961" s="1" t="s">
        <v>5966</v>
      </c>
    </row>
    <row r="5962" spans="1:1" x14ac:dyDescent="0.2">
      <c r="A5962" s="1" t="s">
        <v>5967</v>
      </c>
    </row>
    <row r="5963" spans="1:1" x14ac:dyDescent="0.2">
      <c r="A5963" s="1" t="s">
        <v>5968</v>
      </c>
    </row>
    <row r="5964" spans="1:1" x14ac:dyDescent="0.2">
      <c r="A5964" s="1" t="s">
        <v>5969</v>
      </c>
    </row>
    <row r="5965" spans="1:1" x14ac:dyDescent="0.2">
      <c r="A5965" s="1" t="s">
        <v>5970</v>
      </c>
    </row>
    <row r="5966" spans="1:1" x14ac:dyDescent="0.2">
      <c r="A5966" s="1" t="s">
        <v>5971</v>
      </c>
    </row>
    <row r="5967" spans="1:1" x14ac:dyDescent="0.2">
      <c r="A5967" s="1" t="s">
        <v>5972</v>
      </c>
    </row>
    <row r="5968" spans="1:1" x14ac:dyDescent="0.2">
      <c r="A5968" s="1" t="s">
        <v>5973</v>
      </c>
    </row>
    <row r="5969" spans="1:1" x14ac:dyDescent="0.2">
      <c r="A5969" s="1" t="s">
        <v>5974</v>
      </c>
    </row>
    <row r="5970" spans="1:1" x14ac:dyDescent="0.2">
      <c r="A5970" s="1" t="s">
        <v>5975</v>
      </c>
    </row>
    <row r="5971" spans="1:1" x14ac:dyDescent="0.2">
      <c r="A5971" s="1" t="s">
        <v>5976</v>
      </c>
    </row>
    <row r="5972" spans="1:1" x14ac:dyDescent="0.2">
      <c r="A5972" s="1" t="s">
        <v>5977</v>
      </c>
    </row>
    <row r="5973" spans="1:1" x14ac:dyDescent="0.2">
      <c r="A5973" s="1" t="s">
        <v>5978</v>
      </c>
    </row>
    <row r="5974" spans="1:1" x14ac:dyDescent="0.2">
      <c r="A5974" s="1" t="s">
        <v>5979</v>
      </c>
    </row>
    <row r="5975" spans="1:1" x14ac:dyDescent="0.2">
      <c r="A5975" s="1" t="s">
        <v>5980</v>
      </c>
    </row>
    <row r="5976" spans="1:1" x14ac:dyDescent="0.2">
      <c r="A5976" s="1" t="s">
        <v>5981</v>
      </c>
    </row>
    <row r="5977" spans="1:1" x14ac:dyDescent="0.2">
      <c r="A5977" s="1" t="s">
        <v>5982</v>
      </c>
    </row>
    <row r="5978" spans="1:1" x14ac:dyDescent="0.2">
      <c r="A5978" s="1" t="s">
        <v>5983</v>
      </c>
    </row>
    <row r="5979" spans="1:1" x14ac:dyDescent="0.2">
      <c r="A5979" s="1" t="s">
        <v>5984</v>
      </c>
    </row>
    <row r="5980" spans="1:1" x14ac:dyDescent="0.2">
      <c r="A5980" s="1" t="s">
        <v>5985</v>
      </c>
    </row>
    <row r="5981" spans="1:1" x14ac:dyDescent="0.2">
      <c r="A5981" s="1" t="s">
        <v>5986</v>
      </c>
    </row>
    <row r="5982" spans="1:1" x14ac:dyDescent="0.2">
      <c r="A5982" s="1" t="s">
        <v>5987</v>
      </c>
    </row>
    <row r="5983" spans="1:1" x14ac:dyDescent="0.2">
      <c r="A5983" s="1" t="s">
        <v>5988</v>
      </c>
    </row>
    <row r="5984" spans="1:1" x14ac:dyDescent="0.2">
      <c r="A5984" s="1" t="s">
        <v>5989</v>
      </c>
    </row>
    <row r="5985" spans="1:1" x14ac:dyDescent="0.2">
      <c r="A5985" s="1" t="s">
        <v>5990</v>
      </c>
    </row>
    <row r="5986" spans="1:1" x14ac:dyDescent="0.2">
      <c r="A5986" s="1" t="s">
        <v>5991</v>
      </c>
    </row>
    <row r="5987" spans="1:1" x14ac:dyDescent="0.2">
      <c r="A5987" s="1" t="s">
        <v>5992</v>
      </c>
    </row>
    <row r="5988" spans="1:1" x14ac:dyDescent="0.2">
      <c r="A5988" s="1" t="s">
        <v>5993</v>
      </c>
    </row>
    <row r="5989" spans="1:1" x14ac:dyDescent="0.2">
      <c r="A5989" s="1" t="s">
        <v>5994</v>
      </c>
    </row>
    <row r="5990" spans="1:1" x14ac:dyDescent="0.2">
      <c r="A5990" s="1" t="s">
        <v>5995</v>
      </c>
    </row>
    <row r="5991" spans="1:1" x14ac:dyDescent="0.2">
      <c r="A5991" s="1" t="s">
        <v>5996</v>
      </c>
    </row>
    <row r="5992" spans="1:1" x14ac:dyDescent="0.2">
      <c r="A5992" s="1" t="s">
        <v>5997</v>
      </c>
    </row>
    <row r="5993" spans="1:1" x14ac:dyDescent="0.2">
      <c r="A5993" s="1" t="s">
        <v>5998</v>
      </c>
    </row>
    <row r="5994" spans="1:1" x14ac:dyDescent="0.2">
      <c r="A5994" s="1" t="s">
        <v>5999</v>
      </c>
    </row>
    <row r="5995" spans="1:1" x14ac:dyDescent="0.2">
      <c r="A5995" s="1" t="s">
        <v>6000</v>
      </c>
    </row>
    <row r="5996" spans="1:1" x14ac:dyDescent="0.2">
      <c r="A5996" s="1" t="s">
        <v>6001</v>
      </c>
    </row>
    <row r="5997" spans="1:1" x14ac:dyDescent="0.2">
      <c r="A5997" s="1" t="s">
        <v>6002</v>
      </c>
    </row>
    <row r="5998" spans="1:1" x14ac:dyDescent="0.2">
      <c r="A5998" s="1" t="s">
        <v>6003</v>
      </c>
    </row>
    <row r="5999" spans="1:1" x14ac:dyDescent="0.2">
      <c r="A5999" s="1" t="s">
        <v>6004</v>
      </c>
    </row>
    <row r="6000" spans="1:1" x14ac:dyDescent="0.2">
      <c r="A6000" s="1" t="s">
        <v>6005</v>
      </c>
    </row>
    <row r="6001" spans="1:1" x14ac:dyDescent="0.2">
      <c r="A6001" s="1" t="s">
        <v>6006</v>
      </c>
    </row>
    <row r="6002" spans="1:1" x14ac:dyDescent="0.2">
      <c r="A6002" s="1" t="s">
        <v>6007</v>
      </c>
    </row>
    <row r="6003" spans="1:1" x14ac:dyDescent="0.2">
      <c r="A6003" s="1" t="s">
        <v>6008</v>
      </c>
    </row>
    <row r="6004" spans="1:1" x14ac:dyDescent="0.2">
      <c r="A6004" s="1" t="s">
        <v>6009</v>
      </c>
    </row>
    <row r="6005" spans="1:1" x14ac:dyDescent="0.2">
      <c r="A6005" s="1" t="s">
        <v>6010</v>
      </c>
    </row>
    <row r="6006" spans="1:1" x14ac:dyDescent="0.2">
      <c r="A6006" s="1" t="s">
        <v>6011</v>
      </c>
    </row>
    <row r="6007" spans="1:1" x14ac:dyDescent="0.2">
      <c r="A6007" s="1" t="s">
        <v>6012</v>
      </c>
    </row>
    <row r="6008" spans="1:1" x14ac:dyDescent="0.2">
      <c r="A6008" s="1" t="s">
        <v>6013</v>
      </c>
    </row>
    <row r="6009" spans="1:1" x14ac:dyDescent="0.2">
      <c r="A6009" s="1" t="s">
        <v>6014</v>
      </c>
    </row>
    <row r="6010" spans="1:1" x14ac:dyDescent="0.2">
      <c r="A6010" s="1" t="s">
        <v>6015</v>
      </c>
    </row>
    <row r="6011" spans="1:1" x14ac:dyDescent="0.2">
      <c r="A6011" s="1" t="s">
        <v>6016</v>
      </c>
    </row>
    <row r="6012" spans="1:1" x14ac:dyDescent="0.2">
      <c r="A6012" s="1" t="s">
        <v>6017</v>
      </c>
    </row>
    <row r="6013" spans="1:1" x14ac:dyDescent="0.2">
      <c r="A6013" s="1" t="s">
        <v>6018</v>
      </c>
    </row>
    <row r="6014" spans="1:1" x14ac:dyDescent="0.2">
      <c r="A6014" s="1" t="s">
        <v>6019</v>
      </c>
    </row>
    <row r="6015" spans="1:1" x14ac:dyDescent="0.2">
      <c r="A6015" s="1" t="s">
        <v>6020</v>
      </c>
    </row>
    <row r="6016" spans="1:1" x14ac:dyDescent="0.2">
      <c r="A6016" s="1" t="s">
        <v>6021</v>
      </c>
    </row>
    <row r="6017" spans="1:1" x14ac:dyDescent="0.2">
      <c r="A6017" s="1" t="s">
        <v>6022</v>
      </c>
    </row>
    <row r="6018" spans="1:1" x14ac:dyDescent="0.2">
      <c r="A6018" s="1" t="s">
        <v>6023</v>
      </c>
    </row>
    <row r="6019" spans="1:1" x14ac:dyDescent="0.2">
      <c r="A6019" s="1" t="s">
        <v>6024</v>
      </c>
    </row>
    <row r="6020" spans="1:1" x14ac:dyDescent="0.2">
      <c r="A6020" s="1" t="s">
        <v>6025</v>
      </c>
    </row>
    <row r="6021" spans="1:1" x14ac:dyDescent="0.2">
      <c r="A6021" s="1" t="s">
        <v>6026</v>
      </c>
    </row>
    <row r="6022" spans="1:1" x14ac:dyDescent="0.2">
      <c r="A6022" s="1" t="s">
        <v>6027</v>
      </c>
    </row>
    <row r="6023" spans="1:1" x14ac:dyDescent="0.2">
      <c r="A6023" s="1" t="s">
        <v>6028</v>
      </c>
    </row>
    <row r="6024" spans="1:1" x14ac:dyDescent="0.2">
      <c r="A6024" s="1" t="s">
        <v>6029</v>
      </c>
    </row>
    <row r="6025" spans="1:1" x14ac:dyDescent="0.2">
      <c r="A6025" s="1" t="s">
        <v>6030</v>
      </c>
    </row>
    <row r="6026" spans="1:1" x14ac:dyDescent="0.2">
      <c r="A6026" s="1" t="s">
        <v>6031</v>
      </c>
    </row>
    <row r="6027" spans="1:1" x14ac:dyDescent="0.2">
      <c r="A6027" s="1" t="s">
        <v>6032</v>
      </c>
    </row>
    <row r="6028" spans="1:1" x14ac:dyDescent="0.2">
      <c r="A6028" s="1" t="s">
        <v>6033</v>
      </c>
    </row>
    <row r="6029" spans="1:1" x14ac:dyDescent="0.2">
      <c r="A6029" s="1" t="s">
        <v>6034</v>
      </c>
    </row>
    <row r="6030" spans="1:1" x14ac:dyDescent="0.2">
      <c r="A6030" s="1" t="s">
        <v>6035</v>
      </c>
    </row>
    <row r="6031" spans="1:1" x14ac:dyDescent="0.2">
      <c r="A6031" s="1" t="s">
        <v>6036</v>
      </c>
    </row>
    <row r="6032" spans="1:1" x14ac:dyDescent="0.2">
      <c r="A6032" s="1" t="s">
        <v>6037</v>
      </c>
    </row>
    <row r="6033" spans="1:1" x14ac:dyDescent="0.2">
      <c r="A6033" s="1" t="s">
        <v>6038</v>
      </c>
    </row>
    <row r="6034" spans="1:1" x14ac:dyDescent="0.2">
      <c r="A6034" s="1" t="s">
        <v>6039</v>
      </c>
    </row>
    <row r="6035" spans="1:1" x14ac:dyDescent="0.2">
      <c r="A6035" s="1" t="s">
        <v>6040</v>
      </c>
    </row>
    <row r="6036" spans="1:1" x14ac:dyDescent="0.2">
      <c r="A6036" s="1" t="s">
        <v>6041</v>
      </c>
    </row>
    <row r="6037" spans="1:1" x14ac:dyDescent="0.2">
      <c r="A6037" s="1" t="s">
        <v>6042</v>
      </c>
    </row>
    <row r="6038" spans="1:1" x14ac:dyDescent="0.2">
      <c r="A6038" s="1" t="s">
        <v>6043</v>
      </c>
    </row>
    <row r="6039" spans="1:1" x14ac:dyDescent="0.2">
      <c r="A6039" s="1" t="s">
        <v>6044</v>
      </c>
    </row>
    <row r="6040" spans="1:1" x14ac:dyDescent="0.2">
      <c r="A6040" s="1" t="s">
        <v>6045</v>
      </c>
    </row>
    <row r="6041" spans="1:1" x14ac:dyDescent="0.2">
      <c r="A6041" s="1" t="s">
        <v>6046</v>
      </c>
    </row>
    <row r="6042" spans="1:1" x14ac:dyDescent="0.2">
      <c r="A6042" s="1" t="s">
        <v>6047</v>
      </c>
    </row>
    <row r="6043" spans="1:1" x14ac:dyDescent="0.2">
      <c r="A6043" s="1" t="s">
        <v>6048</v>
      </c>
    </row>
    <row r="6044" spans="1:1" x14ac:dyDescent="0.2">
      <c r="A6044" s="1" t="s">
        <v>6049</v>
      </c>
    </row>
    <row r="6045" spans="1:1" x14ac:dyDescent="0.2">
      <c r="A6045" s="1" t="s">
        <v>6050</v>
      </c>
    </row>
    <row r="6046" spans="1:1" x14ac:dyDescent="0.2">
      <c r="A6046" s="1" t="s">
        <v>6051</v>
      </c>
    </row>
    <row r="6047" spans="1:1" x14ac:dyDescent="0.2">
      <c r="A6047" s="1" t="s">
        <v>6052</v>
      </c>
    </row>
    <row r="6048" spans="1:1" x14ac:dyDescent="0.2">
      <c r="A6048" s="1" t="s">
        <v>6053</v>
      </c>
    </row>
    <row r="6049" spans="1:1" x14ac:dyDescent="0.2">
      <c r="A6049" s="1" t="s">
        <v>6054</v>
      </c>
    </row>
    <row r="6050" spans="1:1" x14ac:dyDescent="0.2">
      <c r="A6050" s="1" t="s">
        <v>6055</v>
      </c>
    </row>
    <row r="6051" spans="1:1" x14ac:dyDescent="0.2">
      <c r="A6051" s="1" t="s">
        <v>6056</v>
      </c>
    </row>
    <row r="6052" spans="1:1" x14ac:dyDescent="0.2">
      <c r="A6052" s="1" t="s">
        <v>6057</v>
      </c>
    </row>
    <row r="6053" spans="1:1" x14ac:dyDescent="0.2">
      <c r="A6053" s="1" t="s">
        <v>6058</v>
      </c>
    </row>
    <row r="6054" spans="1:1" x14ac:dyDescent="0.2">
      <c r="A6054" s="1" t="s">
        <v>6059</v>
      </c>
    </row>
    <row r="6055" spans="1:1" x14ac:dyDescent="0.2">
      <c r="A6055" s="1" t="s">
        <v>6060</v>
      </c>
    </row>
    <row r="6056" spans="1:1" x14ac:dyDescent="0.2">
      <c r="A6056" s="1" t="s">
        <v>6061</v>
      </c>
    </row>
    <row r="6057" spans="1:1" x14ac:dyDescent="0.2">
      <c r="A6057" s="1" t="s">
        <v>6062</v>
      </c>
    </row>
    <row r="6058" spans="1:1" x14ac:dyDescent="0.2">
      <c r="A6058" s="1" t="s">
        <v>6063</v>
      </c>
    </row>
    <row r="6059" spans="1:1" x14ac:dyDescent="0.2">
      <c r="A6059" s="1" t="s">
        <v>6064</v>
      </c>
    </row>
    <row r="6060" spans="1:1" x14ac:dyDescent="0.2">
      <c r="A6060" s="1" t="s">
        <v>6065</v>
      </c>
    </row>
    <row r="6061" spans="1:1" x14ac:dyDescent="0.2">
      <c r="A6061" s="1" t="s">
        <v>6066</v>
      </c>
    </row>
    <row r="6062" spans="1:1" x14ac:dyDescent="0.2">
      <c r="A6062" s="1" t="s">
        <v>6067</v>
      </c>
    </row>
    <row r="6063" spans="1:1" x14ac:dyDescent="0.2">
      <c r="A6063" s="1" t="s">
        <v>6068</v>
      </c>
    </row>
    <row r="6064" spans="1:1" x14ac:dyDescent="0.2">
      <c r="A6064" s="1" t="s">
        <v>6069</v>
      </c>
    </row>
    <row r="6065" spans="1:1" x14ac:dyDescent="0.2">
      <c r="A6065" s="1" t="s">
        <v>6070</v>
      </c>
    </row>
    <row r="6066" spans="1:1" x14ac:dyDescent="0.2">
      <c r="A6066" s="1" t="s">
        <v>6071</v>
      </c>
    </row>
    <row r="6067" spans="1:1" x14ac:dyDescent="0.2">
      <c r="A6067" s="1" t="s">
        <v>6072</v>
      </c>
    </row>
    <row r="6068" spans="1:1" x14ac:dyDescent="0.2">
      <c r="A6068" s="1" t="s">
        <v>6073</v>
      </c>
    </row>
    <row r="6069" spans="1:1" x14ac:dyDescent="0.2">
      <c r="A6069" s="1" t="s">
        <v>6074</v>
      </c>
    </row>
    <row r="6070" spans="1:1" x14ac:dyDescent="0.2">
      <c r="A6070" s="1" t="s">
        <v>6075</v>
      </c>
    </row>
    <row r="6071" spans="1:1" x14ac:dyDescent="0.2">
      <c r="A6071" s="1" t="s">
        <v>6076</v>
      </c>
    </row>
    <row r="6072" spans="1:1" x14ac:dyDescent="0.2">
      <c r="A6072" s="1" t="s">
        <v>6077</v>
      </c>
    </row>
    <row r="6073" spans="1:1" x14ac:dyDescent="0.2">
      <c r="A6073" s="1" t="s">
        <v>6078</v>
      </c>
    </row>
    <row r="6074" spans="1:1" x14ac:dyDescent="0.2">
      <c r="A6074" s="1" t="s">
        <v>6079</v>
      </c>
    </row>
    <row r="6075" spans="1:1" x14ac:dyDescent="0.2">
      <c r="A6075" s="1" t="s">
        <v>6080</v>
      </c>
    </row>
    <row r="6076" spans="1:1" x14ac:dyDescent="0.2">
      <c r="A6076" s="1" t="s">
        <v>6081</v>
      </c>
    </row>
    <row r="6077" spans="1:1" x14ac:dyDescent="0.2">
      <c r="A6077" s="1" t="s">
        <v>6082</v>
      </c>
    </row>
    <row r="6078" spans="1:1" x14ac:dyDescent="0.2">
      <c r="A6078" s="1" t="s">
        <v>6083</v>
      </c>
    </row>
    <row r="6079" spans="1:1" x14ac:dyDescent="0.2">
      <c r="A6079" s="1" t="s">
        <v>6084</v>
      </c>
    </row>
    <row r="6080" spans="1:1" x14ac:dyDescent="0.2">
      <c r="A6080" s="1" t="s">
        <v>6085</v>
      </c>
    </row>
    <row r="6081" spans="1:1" x14ac:dyDescent="0.2">
      <c r="A6081" s="1" t="s">
        <v>6086</v>
      </c>
    </row>
    <row r="6082" spans="1:1" x14ac:dyDescent="0.2">
      <c r="A6082" s="1" t="s">
        <v>6087</v>
      </c>
    </row>
    <row r="6083" spans="1:1" x14ac:dyDescent="0.2">
      <c r="A6083" s="1" t="s">
        <v>6088</v>
      </c>
    </row>
    <row r="6084" spans="1:1" x14ac:dyDescent="0.2">
      <c r="A6084" s="1" t="s">
        <v>6089</v>
      </c>
    </row>
    <row r="6085" spans="1:1" x14ac:dyDescent="0.2">
      <c r="A6085" s="1" t="s">
        <v>6090</v>
      </c>
    </row>
    <row r="6086" spans="1:1" x14ac:dyDescent="0.2">
      <c r="A6086" s="1" t="s">
        <v>6091</v>
      </c>
    </row>
    <row r="6087" spans="1:1" x14ac:dyDescent="0.2">
      <c r="A6087" s="1" t="s">
        <v>6092</v>
      </c>
    </row>
    <row r="6088" spans="1:1" x14ac:dyDescent="0.2">
      <c r="A6088" s="1" t="s">
        <v>6093</v>
      </c>
    </row>
    <row r="6089" spans="1:1" x14ac:dyDescent="0.2">
      <c r="A6089" s="1" t="s">
        <v>6094</v>
      </c>
    </row>
    <row r="6090" spans="1:1" x14ac:dyDescent="0.2">
      <c r="A6090" s="1" t="s">
        <v>6095</v>
      </c>
    </row>
    <row r="6091" spans="1:1" x14ac:dyDescent="0.2">
      <c r="A6091" s="1" t="s">
        <v>6096</v>
      </c>
    </row>
    <row r="6092" spans="1:1" x14ac:dyDescent="0.2">
      <c r="A6092" s="1" t="s">
        <v>6097</v>
      </c>
    </row>
    <row r="6093" spans="1:1" x14ac:dyDescent="0.2">
      <c r="A6093" s="1" t="s">
        <v>6098</v>
      </c>
    </row>
    <row r="6094" spans="1:1" x14ac:dyDescent="0.2">
      <c r="A6094" s="1" t="s">
        <v>6099</v>
      </c>
    </row>
    <row r="6095" spans="1:1" x14ac:dyDescent="0.2">
      <c r="A6095" s="1" t="s">
        <v>6100</v>
      </c>
    </row>
    <row r="6096" spans="1:1" x14ac:dyDescent="0.2">
      <c r="A6096" s="1" t="s">
        <v>6101</v>
      </c>
    </row>
    <row r="6097" spans="1:1" x14ac:dyDescent="0.2">
      <c r="A6097" s="1" t="s">
        <v>6102</v>
      </c>
    </row>
    <row r="6098" spans="1:1" x14ac:dyDescent="0.2">
      <c r="A6098" s="1" t="s">
        <v>6103</v>
      </c>
    </row>
    <row r="6099" spans="1:1" x14ac:dyDescent="0.2">
      <c r="A6099" s="1" t="s">
        <v>6104</v>
      </c>
    </row>
    <row r="6100" spans="1:1" x14ac:dyDescent="0.2">
      <c r="A6100" s="1" t="s">
        <v>6105</v>
      </c>
    </row>
    <row r="6101" spans="1:1" x14ac:dyDescent="0.2">
      <c r="A6101" s="1" t="s">
        <v>6106</v>
      </c>
    </row>
    <row r="6102" spans="1:1" x14ac:dyDescent="0.2">
      <c r="A6102" s="1" t="s">
        <v>6107</v>
      </c>
    </row>
    <row r="6103" spans="1:1" x14ac:dyDescent="0.2">
      <c r="A6103" s="1" t="s">
        <v>6108</v>
      </c>
    </row>
    <row r="6104" spans="1:1" x14ac:dyDescent="0.2">
      <c r="A6104" s="1" t="s">
        <v>6109</v>
      </c>
    </row>
    <row r="6105" spans="1:1" x14ac:dyDescent="0.2">
      <c r="A6105" s="1" t="s">
        <v>6110</v>
      </c>
    </row>
    <row r="6106" spans="1:1" x14ac:dyDescent="0.2">
      <c r="A6106" s="1" t="s">
        <v>6111</v>
      </c>
    </row>
    <row r="6107" spans="1:1" x14ac:dyDescent="0.2">
      <c r="A6107" s="1" t="s">
        <v>6112</v>
      </c>
    </row>
    <row r="6108" spans="1:1" x14ac:dyDescent="0.2">
      <c r="A6108" s="1" t="s">
        <v>6113</v>
      </c>
    </row>
    <row r="6109" spans="1:1" x14ac:dyDescent="0.2">
      <c r="A6109" s="1" t="s">
        <v>6114</v>
      </c>
    </row>
    <row r="6110" spans="1:1" x14ac:dyDescent="0.2">
      <c r="A6110" s="1" t="s">
        <v>6115</v>
      </c>
    </row>
    <row r="6111" spans="1:1" x14ac:dyDescent="0.2">
      <c r="A6111" s="1" t="s">
        <v>6116</v>
      </c>
    </row>
    <row r="6112" spans="1:1" x14ac:dyDescent="0.2">
      <c r="A6112" s="1" t="s">
        <v>6117</v>
      </c>
    </row>
    <row r="6113" spans="1:1" x14ac:dyDescent="0.2">
      <c r="A6113" s="1" t="s">
        <v>6118</v>
      </c>
    </row>
    <row r="6114" spans="1:1" x14ac:dyDescent="0.2">
      <c r="A6114" s="1" t="s">
        <v>6119</v>
      </c>
    </row>
    <row r="6115" spans="1:1" x14ac:dyDescent="0.2">
      <c r="A6115" s="1" t="s">
        <v>6120</v>
      </c>
    </row>
    <row r="6116" spans="1:1" x14ac:dyDescent="0.2">
      <c r="A6116" s="1" t="s">
        <v>6121</v>
      </c>
    </row>
    <row r="6117" spans="1:1" x14ac:dyDescent="0.2">
      <c r="A6117" s="1" t="s">
        <v>6122</v>
      </c>
    </row>
    <row r="6118" spans="1:1" x14ac:dyDescent="0.2">
      <c r="A6118" s="1" t="s">
        <v>6123</v>
      </c>
    </row>
    <row r="6119" spans="1:1" x14ac:dyDescent="0.2">
      <c r="A6119" s="1" t="s">
        <v>6124</v>
      </c>
    </row>
    <row r="6120" spans="1:1" x14ac:dyDescent="0.2">
      <c r="A6120" s="1" t="s">
        <v>6125</v>
      </c>
    </row>
    <row r="6121" spans="1:1" x14ac:dyDescent="0.2">
      <c r="A6121" s="1" t="s">
        <v>6126</v>
      </c>
    </row>
    <row r="6122" spans="1:1" x14ac:dyDescent="0.2">
      <c r="A6122" s="1" t="s">
        <v>6127</v>
      </c>
    </row>
    <row r="6123" spans="1:1" x14ac:dyDescent="0.2">
      <c r="A6123" s="1" t="s">
        <v>6128</v>
      </c>
    </row>
    <row r="6124" spans="1:1" x14ac:dyDescent="0.2">
      <c r="A6124" s="1" t="s">
        <v>6129</v>
      </c>
    </row>
    <row r="6125" spans="1:1" x14ac:dyDescent="0.2">
      <c r="A6125" s="1" t="s">
        <v>6130</v>
      </c>
    </row>
    <row r="6126" spans="1:1" x14ac:dyDescent="0.2">
      <c r="A6126" s="1" t="s">
        <v>6131</v>
      </c>
    </row>
    <row r="6127" spans="1:1" x14ac:dyDescent="0.2">
      <c r="A6127" s="1" t="s">
        <v>6132</v>
      </c>
    </row>
    <row r="6128" spans="1:1" x14ac:dyDescent="0.2">
      <c r="A6128" s="1" t="s">
        <v>6133</v>
      </c>
    </row>
    <row r="6129" spans="1:1" x14ac:dyDescent="0.2">
      <c r="A6129" s="1" t="s">
        <v>6134</v>
      </c>
    </row>
    <row r="6130" spans="1:1" x14ac:dyDescent="0.2">
      <c r="A6130" s="1" t="s">
        <v>6135</v>
      </c>
    </row>
    <row r="6131" spans="1:1" x14ac:dyDescent="0.2">
      <c r="A6131" s="1" t="s">
        <v>6136</v>
      </c>
    </row>
    <row r="6132" spans="1:1" x14ac:dyDescent="0.2">
      <c r="A6132" s="1" t="s">
        <v>6137</v>
      </c>
    </row>
    <row r="6133" spans="1:1" x14ac:dyDescent="0.2">
      <c r="A6133" s="1" t="s">
        <v>6138</v>
      </c>
    </row>
    <row r="6134" spans="1:1" x14ac:dyDescent="0.2">
      <c r="A6134" s="1" t="s">
        <v>6139</v>
      </c>
    </row>
    <row r="6135" spans="1:1" x14ac:dyDescent="0.2">
      <c r="A6135" s="1" t="s">
        <v>6140</v>
      </c>
    </row>
    <row r="6136" spans="1:1" x14ac:dyDescent="0.2">
      <c r="A6136" s="1" t="s">
        <v>6141</v>
      </c>
    </row>
    <row r="6137" spans="1:1" x14ac:dyDescent="0.2">
      <c r="A6137" s="1" t="s">
        <v>6142</v>
      </c>
    </row>
    <row r="6138" spans="1:1" x14ac:dyDescent="0.2">
      <c r="A6138" s="1" t="s">
        <v>6143</v>
      </c>
    </row>
    <row r="6139" spans="1:1" x14ac:dyDescent="0.2">
      <c r="A6139" s="1" t="s">
        <v>6144</v>
      </c>
    </row>
    <row r="6140" spans="1:1" x14ac:dyDescent="0.2">
      <c r="A6140" s="1" t="s">
        <v>6145</v>
      </c>
    </row>
    <row r="6141" spans="1:1" x14ac:dyDescent="0.2">
      <c r="A6141" s="1" t="s">
        <v>6146</v>
      </c>
    </row>
    <row r="6142" spans="1:1" x14ac:dyDescent="0.2">
      <c r="A6142" s="1" t="s">
        <v>6147</v>
      </c>
    </row>
    <row r="6143" spans="1:1" x14ac:dyDescent="0.2">
      <c r="A6143" s="1" t="s">
        <v>6148</v>
      </c>
    </row>
    <row r="6144" spans="1:1" x14ac:dyDescent="0.2">
      <c r="A6144" s="1" t="s">
        <v>6149</v>
      </c>
    </row>
    <row r="6145" spans="1:1" x14ac:dyDescent="0.2">
      <c r="A6145" s="1" t="s">
        <v>6150</v>
      </c>
    </row>
    <row r="6146" spans="1:1" x14ac:dyDescent="0.2">
      <c r="A6146" s="1" t="s">
        <v>6151</v>
      </c>
    </row>
    <row r="6147" spans="1:1" x14ac:dyDescent="0.2">
      <c r="A6147" s="1" t="s">
        <v>6152</v>
      </c>
    </row>
    <row r="6148" spans="1:1" x14ac:dyDescent="0.2">
      <c r="A6148" s="1" t="s">
        <v>6153</v>
      </c>
    </row>
    <row r="6149" spans="1:1" x14ac:dyDescent="0.2">
      <c r="A6149" s="1" t="s">
        <v>6154</v>
      </c>
    </row>
    <row r="6150" spans="1:1" x14ac:dyDescent="0.2">
      <c r="A6150" s="1" t="s">
        <v>6155</v>
      </c>
    </row>
    <row r="6151" spans="1:1" x14ac:dyDescent="0.2">
      <c r="A6151" s="1" t="s">
        <v>6156</v>
      </c>
    </row>
    <row r="6152" spans="1:1" x14ac:dyDescent="0.2">
      <c r="A6152" s="1" t="s">
        <v>6157</v>
      </c>
    </row>
    <row r="6153" spans="1:1" x14ac:dyDescent="0.2">
      <c r="A6153" s="1" t="s">
        <v>6158</v>
      </c>
    </row>
    <row r="6154" spans="1:1" x14ac:dyDescent="0.2">
      <c r="A6154" s="1" t="s">
        <v>6159</v>
      </c>
    </row>
    <row r="6155" spans="1:1" x14ac:dyDescent="0.2">
      <c r="A6155" s="1" t="s">
        <v>6160</v>
      </c>
    </row>
    <row r="6156" spans="1:1" x14ac:dyDescent="0.2">
      <c r="A6156" s="1" t="s">
        <v>6161</v>
      </c>
    </row>
    <row r="6157" spans="1:1" x14ac:dyDescent="0.2">
      <c r="A6157" s="1" t="s">
        <v>6162</v>
      </c>
    </row>
    <row r="6158" spans="1:1" x14ac:dyDescent="0.2">
      <c r="A6158" s="1" t="s">
        <v>6163</v>
      </c>
    </row>
    <row r="6159" spans="1:1" x14ac:dyDescent="0.2">
      <c r="A6159" s="1" t="s">
        <v>6164</v>
      </c>
    </row>
    <row r="6160" spans="1:1" x14ac:dyDescent="0.2">
      <c r="A6160" s="1" t="s">
        <v>6165</v>
      </c>
    </row>
    <row r="6161" spans="1:1" x14ac:dyDescent="0.2">
      <c r="A6161" s="1" t="s">
        <v>6166</v>
      </c>
    </row>
    <row r="6162" spans="1:1" x14ac:dyDescent="0.2">
      <c r="A6162" s="1" t="s">
        <v>6167</v>
      </c>
    </row>
    <row r="6163" spans="1:1" x14ac:dyDescent="0.2">
      <c r="A6163" s="1" t="s">
        <v>6168</v>
      </c>
    </row>
    <row r="6164" spans="1:1" x14ac:dyDescent="0.2">
      <c r="A6164" s="1" t="s">
        <v>6169</v>
      </c>
    </row>
    <row r="6165" spans="1:1" x14ac:dyDescent="0.2">
      <c r="A6165" s="1" t="s">
        <v>6170</v>
      </c>
    </row>
    <row r="6166" spans="1:1" x14ac:dyDescent="0.2">
      <c r="A6166" s="1" t="s">
        <v>6171</v>
      </c>
    </row>
    <row r="6167" spans="1:1" x14ac:dyDescent="0.2">
      <c r="A6167" s="1" t="s">
        <v>6172</v>
      </c>
    </row>
    <row r="6168" spans="1:1" x14ac:dyDescent="0.2">
      <c r="A6168" s="1" t="s">
        <v>6173</v>
      </c>
    </row>
    <row r="6169" spans="1:1" x14ac:dyDescent="0.2">
      <c r="A6169" s="1" t="s">
        <v>6174</v>
      </c>
    </row>
    <row r="6170" spans="1:1" x14ac:dyDescent="0.2">
      <c r="A6170" s="1" t="s">
        <v>6175</v>
      </c>
    </row>
    <row r="6171" spans="1:1" x14ac:dyDescent="0.2">
      <c r="A6171" s="1" t="s">
        <v>6176</v>
      </c>
    </row>
    <row r="6172" spans="1:1" x14ac:dyDescent="0.2">
      <c r="A6172" s="1" t="s">
        <v>6177</v>
      </c>
    </row>
    <row r="6173" spans="1:1" x14ac:dyDescent="0.2">
      <c r="A6173" s="1" t="s">
        <v>6178</v>
      </c>
    </row>
    <row r="6174" spans="1:1" x14ac:dyDescent="0.2">
      <c r="A6174" s="1" t="s">
        <v>6179</v>
      </c>
    </row>
    <row r="6175" spans="1:1" x14ac:dyDescent="0.2">
      <c r="A6175" s="1" t="s">
        <v>6180</v>
      </c>
    </row>
    <row r="6176" spans="1:1" x14ac:dyDescent="0.2">
      <c r="A6176" s="1" t="s">
        <v>6181</v>
      </c>
    </row>
    <row r="6177" spans="1:1" x14ac:dyDescent="0.2">
      <c r="A6177" s="1" t="s">
        <v>6182</v>
      </c>
    </row>
    <row r="6178" spans="1:1" x14ac:dyDescent="0.2">
      <c r="A6178" s="1" t="s">
        <v>6183</v>
      </c>
    </row>
    <row r="6179" spans="1:1" x14ac:dyDescent="0.2">
      <c r="A6179" s="1" t="s">
        <v>6184</v>
      </c>
    </row>
    <row r="6180" spans="1:1" x14ac:dyDescent="0.2">
      <c r="A6180" s="1" t="s">
        <v>6185</v>
      </c>
    </row>
    <row r="6181" spans="1:1" x14ac:dyDescent="0.2">
      <c r="A6181" s="1" t="s">
        <v>6186</v>
      </c>
    </row>
    <row r="6182" spans="1:1" x14ac:dyDescent="0.2">
      <c r="A6182" s="1" t="s">
        <v>6187</v>
      </c>
    </row>
    <row r="6183" spans="1:1" x14ac:dyDescent="0.2">
      <c r="A6183" s="1" t="s">
        <v>6188</v>
      </c>
    </row>
    <row r="6184" spans="1:1" x14ac:dyDescent="0.2">
      <c r="A6184" s="1" t="s">
        <v>6189</v>
      </c>
    </row>
    <row r="6185" spans="1:1" x14ac:dyDescent="0.2">
      <c r="A6185" s="1" t="s">
        <v>6190</v>
      </c>
    </row>
    <row r="6186" spans="1:1" x14ac:dyDescent="0.2">
      <c r="A6186" s="1" t="s">
        <v>6191</v>
      </c>
    </row>
    <row r="6187" spans="1:1" x14ac:dyDescent="0.2">
      <c r="A6187" s="1" t="s">
        <v>6192</v>
      </c>
    </row>
    <row r="6188" spans="1:1" x14ac:dyDescent="0.2">
      <c r="A6188" s="1" t="s">
        <v>6193</v>
      </c>
    </row>
    <row r="6189" spans="1:1" x14ac:dyDescent="0.2">
      <c r="A6189" s="1" t="s">
        <v>6194</v>
      </c>
    </row>
    <row r="6190" spans="1:1" x14ac:dyDescent="0.2">
      <c r="A6190" s="1" t="s">
        <v>6195</v>
      </c>
    </row>
    <row r="6191" spans="1:1" x14ac:dyDescent="0.2">
      <c r="A6191" s="1" t="s">
        <v>6196</v>
      </c>
    </row>
    <row r="6192" spans="1:1" x14ac:dyDescent="0.2">
      <c r="A6192" s="1" t="s">
        <v>6197</v>
      </c>
    </row>
    <row r="6193" spans="1:1" x14ac:dyDescent="0.2">
      <c r="A6193" s="1" t="s">
        <v>6198</v>
      </c>
    </row>
    <row r="6194" spans="1:1" x14ac:dyDescent="0.2">
      <c r="A6194" s="1" t="s">
        <v>6199</v>
      </c>
    </row>
    <row r="6195" spans="1:1" x14ac:dyDescent="0.2">
      <c r="A6195" s="1" t="s">
        <v>6200</v>
      </c>
    </row>
    <row r="6196" spans="1:1" x14ac:dyDescent="0.2">
      <c r="A6196" s="1" t="s">
        <v>6201</v>
      </c>
    </row>
    <row r="6197" spans="1:1" x14ac:dyDescent="0.2">
      <c r="A6197" s="1" t="s">
        <v>6202</v>
      </c>
    </row>
    <row r="6198" spans="1:1" x14ac:dyDescent="0.2">
      <c r="A6198" s="1" t="s">
        <v>6203</v>
      </c>
    </row>
    <row r="6199" spans="1:1" x14ac:dyDescent="0.2">
      <c r="A6199" s="1" t="s">
        <v>6204</v>
      </c>
    </row>
    <row r="6200" spans="1:1" x14ac:dyDescent="0.2">
      <c r="A6200" s="1" t="s">
        <v>6205</v>
      </c>
    </row>
    <row r="6201" spans="1:1" x14ac:dyDescent="0.2">
      <c r="A6201" s="1" t="s">
        <v>6206</v>
      </c>
    </row>
    <row r="6202" spans="1:1" x14ac:dyDescent="0.2">
      <c r="A6202" s="1" t="s">
        <v>6207</v>
      </c>
    </row>
    <row r="6203" spans="1:1" x14ac:dyDescent="0.2">
      <c r="A6203" s="1" t="s">
        <v>6208</v>
      </c>
    </row>
    <row r="6204" spans="1:1" x14ac:dyDescent="0.2">
      <c r="A6204" s="1" t="s">
        <v>6209</v>
      </c>
    </row>
    <row r="6205" spans="1:1" x14ac:dyDescent="0.2">
      <c r="A6205" s="1" t="s">
        <v>6210</v>
      </c>
    </row>
    <row r="6206" spans="1:1" x14ac:dyDescent="0.2">
      <c r="A6206" s="1" t="s">
        <v>6211</v>
      </c>
    </row>
    <row r="6207" spans="1:1" x14ac:dyDescent="0.2">
      <c r="A6207" s="1" t="s">
        <v>6212</v>
      </c>
    </row>
    <row r="6208" spans="1:1" x14ac:dyDescent="0.2">
      <c r="A6208" s="1" t="s">
        <v>6213</v>
      </c>
    </row>
    <row r="6209" spans="1:1" x14ac:dyDescent="0.2">
      <c r="A6209" s="1" t="s">
        <v>6214</v>
      </c>
    </row>
    <row r="6210" spans="1:1" x14ac:dyDescent="0.2">
      <c r="A6210" s="1" t="s">
        <v>6215</v>
      </c>
    </row>
    <row r="6211" spans="1:1" x14ac:dyDescent="0.2">
      <c r="A6211" s="1" t="s">
        <v>6216</v>
      </c>
    </row>
    <row r="6212" spans="1:1" x14ac:dyDescent="0.2">
      <c r="A6212" s="1" t="s">
        <v>6217</v>
      </c>
    </row>
    <row r="6213" spans="1:1" x14ac:dyDescent="0.2">
      <c r="A6213" s="1" t="s">
        <v>6218</v>
      </c>
    </row>
    <row r="6214" spans="1:1" x14ac:dyDescent="0.2">
      <c r="A6214" s="1" t="s">
        <v>6219</v>
      </c>
    </row>
    <row r="6215" spans="1:1" x14ac:dyDescent="0.2">
      <c r="A6215" s="1" t="s">
        <v>6220</v>
      </c>
    </row>
    <row r="6216" spans="1:1" x14ac:dyDescent="0.2">
      <c r="A6216" s="1" t="s">
        <v>6221</v>
      </c>
    </row>
    <row r="6217" spans="1:1" x14ac:dyDescent="0.2">
      <c r="A6217" s="1" t="s">
        <v>6222</v>
      </c>
    </row>
    <row r="6218" spans="1:1" x14ac:dyDescent="0.2">
      <c r="A6218" s="1" t="s">
        <v>6223</v>
      </c>
    </row>
    <row r="6219" spans="1:1" x14ac:dyDescent="0.2">
      <c r="A6219" s="1" t="s">
        <v>6224</v>
      </c>
    </row>
    <row r="6220" spans="1:1" x14ac:dyDescent="0.2">
      <c r="A6220" s="1" t="s">
        <v>6225</v>
      </c>
    </row>
    <row r="6221" spans="1:1" x14ac:dyDescent="0.2">
      <c r="A6221" s="1" t="s">
        <v>6226</v>
      </c>
    </row>
    <row r="6222" spans="1:1" x14ac:dyDescent="0.2">
      <c r="A6222" s="1" t="s">
        <v>6227</v>
      </c>
    </row>
    <row r="6223" spans="1:1" x14ac:dyDescent="0.2">
      <c r="A6223" s="1" t="s">
        <v>6228</v>
      </c>
    </row>
    <row r="6224" spans="1:1" x14ac:dyDescent="0.2">
      <c r="A6224" s="1" t="s">
        <v>6229</v>
      </c>
    </row>
    <row r="6225" spans="1:1" x14ac:dyDescent="0.2">
      <c r="A6225" s="1" t="s">
        <v>6230</v>
      </c>
    </row>
    <row r="6226" spans="1:1" x14ac:dyDescent="0.2">
      <c r="A6226" s="1" t="s">
        <v>6231</v>
      </c>
    </row>
    <row r="6227" spans="1:1" x14ac:dyDescent="0.2">
      <c r="A6227" s="1" t="s">
        <v>6232</v>
      </c>
    </row>
    <row r="6228" spans="1:1" x14ac:dyDescent="0.2">
      <c r="A6228" s="1" t="s">
        <v>6233</v>
      </c>
    </row>
    <row r="6229" spans="1:1" x14ac:dyDescent="0.2">
      <c r="A6229" s="1" t="s">
        <v>6234</v>
      </c>
    </row>
    <row r="6230" spans="1:1" x14ac:dyDescent="0.2">
      <c r="A6230" s="1" t="s">
        <v>6235</v>
      </c>
    </row>
    <row r="6231" spans="1:1" x14ac:dyDescent="0.2">
      <c r="A6231" s="1" t="s">
        <v>6236</v>
      </c>
    </row>
    <row r="6232" spans="1:1" x14ac:dyDescent="0.2">
      <c r="A6232" s="1" t="s">
        <v>6237</v>
      </c>
    </row>
    <row r="6233" spans="1:1" x14ac:dyDescent="0.2">
      <c r="A6233" s="1" t="s">
        <v>6238</v>
      </c>
    </row>
    <row r="6234" spans="1:1" x14ac:dyDescent="0.2">
      <c r="A6234" s="1" t="s">
        <v>6239</v>
      </c>
    </row>
    <row r="6235" spans="1:1" x14ac:dyDescent="0.2">
      <c r="A6235" s="1" t="s">
        <v>6240</v>
      </c>
    </row>
    <row r="6236" spans="1:1" x14ac:dyDescent="0.2">
      <c r="A6236" s="1" t="s">
        <v>6241</v>
      </c>
    </row>
    <row r="6237" spans="1:1" x14ac:dyDescent="0.2">
      <c r="A6237" s="1" t="s">
        <v>6242</v>
      </c>
    </row>
    <row r="6238" spans="1:1" x14ac:dyDescent="0.2">
      <c r="A6238" s="1" t="s">
        <v>6243</v>
      </c>
    </row>
    <row r="6239" spans="1:1" x14ac:dyDescent="0.2">
      <c r="A6239" s="1" t="s">
        <v>6244</v>
      </c>
    </row>
    <row r="6240" spans="1:1" x14ac:dyDescent="0.2">
      <c r="A6240" s="1" t="s">
        <v>6245</v>
      </c>
    </row>
    <row r="6241" spans="1:1" x14ac:dyDescent="0.2">
      <c r="A6241" s="1" t="s">
        <v>6246</v>
      </c>
    </row>
    <row r="6242" spans="1:1" x14ac:dyDescent="0.2">
      <c r="A6242" s="1" t="s">
        <v>6247</v>
      </c>
    </row>
    <row r="6243" spans="1:1" x14ac:dyDescent="0.2">
      <c r="A6243" s="1" t="s">
        <v>6248</v>
      </c>
    </row>
    <row r="6244" spans="1:1" x14ac:dyDescent="0.2">
      <c r="A6244" s="1" t="s">
        <v>6249</v>
      </c>
    </row>
    <row r="6245" spans="1:1" x14ac:dyDescent="0.2">
      <c r="A6245" s="1" t="s">
        <v>6250</v>
      </c>
    </row>
    <row r="6246" spans="1:1" x14ac:dyDescent="0.2">
      <c r="A6246" s="1" t="s">
        <v>6251</v>
      </c>
    </row>
    <row r="6247" spans="1:1" x14ac:dyDescent="0.2">
      <c r="A6247" s="1" t="s">
        <v>6252</v>
      </c>
    </row>
    <row r="6248" spans="1:1" x14ac:dyDescent="0.2">
      <c r="A6248" s="1" t="s">
        <v>6253</v>
      </c>
    </row>
    <row r="6249" spans="1:1" x14ac:dyDescent="0.2">
      <c r="A6249" s="1" t="s">
        <v>6254</v>
      </c>
    </row>
    <row r="6250" spans="1:1" x14ac:dyDescent="0.2">
      <c r="A6250" s="1" t="s">
        <v>6255</v>
      </c>
    </row>
    <row r="6251" spans="1:1" x14ac:dyDescent="0.2">
      <c r="A6251" s="1" t="s">
        <v>6256</v>
      </c>
    </row>
    <row r="6252" spans="1:1" x14ac:dyDescent="0.2">
      <c r="A6252" s="1" t="s">
        <v>6257</v>
      </c>
    </row>
    <row r="6253" spans="1:1" x14ac:dyDescent="0.2">
      <c r="A6253" s="1" t="s">
        <v>6258</v>
      </c>
    </row>
    <row r="6254" spans="1:1" x14ac:dyDescent="0.2">
      <c r="A6254" s="1" t="s">
        <v>6259</v>
      </c>
    </row>
    <row r="6255" spans="1:1" x14ac:dyDescent="0.2">
      <c r="A6255" s="1" t="s">
        <v>6260</v>
      </c>
    </row>
    <row r="6256" spans="1:1" x14ac:dyDescent="0.2">
      <c r="A6256" s="1" t="s">
        <v>6261</v>
      </c>
    </row>
    <row r="6257" spans="1:1" x14ac:dyDescent="0.2">
      <c r="A6257" s="1" t="s">
        <v>6262</v>
      </c>
    </row>
    <row r="6258" spans="1:1" x14ac:dyDescent="0.2">
      <c r="A6258" s="1" t="s">
        <v>6263</v>
      </c>
    </row>
    <row r="6259" spans="1:1" x14ac:dyDescent="0.2">
      <c r="A6259" s="1" t="s">
        <v>6264</v>
      </c>
    </row>
    <row r="6260" spans="1:1" x14ac:dyDescent="0.2">
      <c r="A6260" s="1" t="s">
        <v>6265</v>
      </c>
    </row>
    <row r="6261" spans="1:1" x14ac:dyDescent="0.2">
      <c r="A6261" s="1" t="s">
        <v>6266</v>
      </c>
    </row>
    <row r="6262" spans="1:1" x14ac:dyDescent="0.2">
      <c r="A6262" s="1" t="s">
        <v>6267</v>
      </c>
    </row>
    <row r="6263" spans="1:1" x14ac:dyDescent="0.2">
      <c r="A6263" s="1" t="s">
        <v>6268</v>
      </c>
    </row>
    <row r="6264" spans="1:1" x14ac:dyDescent="0.2">
      <c r="A6264" s="1" t="s">
        <v>6269</v>
      </c>
    </row>
    <row r="6265" spans="1:1" x14ac:dyDescent="0.2">
      <c r="A6265" s="1" t="s">
        <v>6270</v>
      </c>
    </row>
    <row r="6266" spans="1:1" x14ac:dyDescent="0.2">
      <c r="A6266" s="1" t="s">
        <v>6271</v>
      </c>
    </row>
    <row r="6267" spans="1:1" x14ac:dyDescent="0.2">
      <c r="A6267" s="1" t="s">
        <v>6272</v>
      </c>
    </row>
    <row r="6268" spans="1:1" x14ac:dyDescent="0.2">
      <c r="A6268" s="1" t="s">
        <v>6273</v>
      </c>
    </row>
    <row r="6269" spans="1:1" x14ac:dyDescent="0.2">
      <c r="A6269" s="1" t="s">
        <v>6274</v>
      </c>
    </row>
    <row r="6270" spans="1:1" x14ac:dyDescent="0.2">
      <c r="A6270" s="1" t="s">
        <v>6275</v>
      </c>
    </row>
    <row r="6271" spans="1:1" x14ac:dyDescent="0.2">
      <c r="A6271" s="1" t="s">
        <v>6276</v>
      </c>
    </row>
    <row r="6272" spans="1:1" x14ac:dyDescent="0.2">
      <c r="A6272" s="1" t="s">
        <v>6277</v>
      </c>
    </row>
    <row r="6273" spans="1:1" x14ac:dyDescent="0.2">
      <c r="A6273" s="1" t="s">
        <v>6278</v>
      </c>
    </row>
    <row r="6274" spans="1:1" x14ac:dyDescent="0.2">
      <c r="A6274" s="1" t="s">
        <v>6279</v>
      </c>
    </row>
    <row r="6275" spans="1:1" x14ac:dyDescent="0.2">
      <c r="A6275" s="1" t="s">
        <v>6280</v>
      </c>
    </row>
    <row r="6276" spans="1:1" x14ac:dyDescent="0.2">
      <c r="A6276" s="1" t="s">
        <v>6281</v>
      </c>
    </row>
    <row r="6277" spans="1:1" x14ac:dyDescent="0.2">
      <c r="A6277" s="1" t="s">
        <v>6282</v>
      </c>
    </row>
    <row r="6278" spans="1:1" x14ac:dyDescent="0.2">
      <c r="A6278" s="1" t="s">
        <v>6283</v>
      </c>
    </row>
    <row r="6279" spans="1:1" x14ac:dyDescent="0.2">
      <c r="A6279" s="1" t="s">
        <v>6284</v>
      </c>
    </row>
    <row r="6280" spans="1:1" x14ac:dyDescent="0.2">
      <c r="A6280" s="1" t="s">
        <v>6285</v>
      </c>
    </row>
    <row r="6281" spans="1:1" x14ac:dyDescent="0.2">
      <c r="A6281" s="1" t="s">
        <v>6286</v>
      </c>
    </row>
    <row r="6282" spans="1:1" x14ac:dyDescent="0.2">
      <c r="A6282" s="1" t="s">
        <v>6287</v>
      </c>
    </row>
    <row r="6283" spans="1:1" x14ac:dyDescent="0.2">
      <c r="A6283" s="1" t="s">
        <v>6288</v>
      </c>
    </row>
    <row r="6284" spans="1:1" x14ac:dyDescent="0.2">
      <c r="A6284" s="1" t="s">
        <v>6289</v>
      </c>
    </row>
    <row r="6285" spans="1:1" x14ac:dyDescent="0.2">
      <c r="A6285" s="1" t="s">
        <v>6290</v>
      </c>
    </row>
    <row r="6286" spans="1:1" x14ac:dyDescent="0.2">
      <c r="A6286" s="1" t="s">
        <v>6291</v>
      </c>
    </row>
    <row r="6287" spans="1:1" x14ac:dyDescent="0.2">
      <c r="A6287" s="1" t="s">
        <v>6292</v>
      </c>
    </row>
    <row r="6288" spans="1:1" x14ac:dyDescent="0.2">
      <c r="A6288" s="1" t="s">
        <v>6293</v>
      </c>
    </row>
    <row r="6289" spans="1:1" x14ac:dyDescent="0.2">
      <c r="A6289" s="1" t="s">
        <v>6294</v>
      </c>
    </row>
    <row r="6290" spans="1:1" x14ac:dyDescent="0.2">
      <c r="A6290" s="1" t="s">
        <v>6295</v>
      </c>
    </row>
    <row r="6291" spans="1:1" x14ac:dyDescent="0.2">
      <c r="A6291" s="1" t="s">
        <v>6296</v>
      </c>
    </row>
    <row r="6292" spans="1:1" x14ac:dyDescent="0.2">
      <c r="A6292" s="1" t="s">
        <v>6297</v>
      </c>
    </row>
    <row r="6293" spans="1:1" x14ac:dyDescent="0.2">
      <c r="A6293" s="1" t="s">
        <v>6298</v>
      </c>
    </row>
    <row r="6294" spans="1:1" x14ac:dyDescent="0.2">
      <c r="A6294" s="1" t="s">
        <v>6299</v>
      </c>
    </row>
    <row r="6295" spans="1:1" x14ac:dyDescent="0.2">
      <c r="A6295" s="1" t="s">
        <v>6300</v>
      </c>
    </row>
    <row r="6296" spans="1:1" x14ac:dyDescent="0.2">
      <c r="A6296" s="1" t="s">
        <v>6301</v>
      </c>
    </row>
    <row r="6297" spans="1:1" x14ac:dyDescent="0.2">
      <c r="A6297" s="1" t="s">
        <v>6302</v>
      </c>
    </row>
    <row r="6298" spans="1:1" x14ac:dyDescent="0.2">
      <c r="A6298" s="1" t="s">
        <v>6303</v>
      </c>
    </row>
    <row r="6299" spans="1:1" x14ac:dyDescent="0.2">
      <c r="A6299" s="1" t="s">
        <v>6304</v>
      </c>
    </row>
    <row r="6300" spans="1:1" x14ac:dyDescent="0.2">
      <c r="A6300" s="1" t="s">
        <v>6305</v>
      </c>
    </row>
    <row r="6301" spans="1:1" x14ac:dyDescent="0.2">
      <c r="A6301" s="1" t="s">
        <v>6306</v>
      </c>
    </row>
    <row r="6302" spans="1:1" x14ac:dyDescent="0.2">
      <c r="A6302" s="1" t="s">
        <v>6307</v>
      </c>
    </row>
    <row r="6303" spans="1:1" x14ac:dyDescent="0.2">
      <c r="A6303" s="1" t="s">
        <v>6308</v>
      </c>
    </row>
    <row r="6304" spans="1:1" x14ac:dyDescent="0.2">
      <c r="A6304" s="1" t="s">
        <v>6309</v>
      </c>
    </row>
    <row r="6305" spans="1:1" x14ac:dyDescent="0.2">
      <c r="A6305" s="1" t="s">
        <v>6310</v>
      </c>
    </row>
    <row r="6306" spans="1:1" x14ac:dyDescent="0.2">
      <c r="A6306" s="1" t="s">
        <v>6311</v>
      </c>
    </row>
    <row r="6307" spans="1:1" x14ac:dyDescent="0.2">
      <c r="A6307" s="1" t="s">
        <v>6312</v>
      </c>
    </row>
    <row r="6308" spans="1:1" x14ac:dyDescent="0.2">
      <c r="A6308" s="1" t="s">
        <v>6313</v>
      </c>
    </row>
    <row r="6309" spans="1:1" x14ac:dyDescent="0.2">
      <c r="A6309" s="1" t="s">
        <v>6314</v>
      </c>
    </row>
    <row r="6310" spans="1:1" x14ac:dyDescent="0.2">
      <c r="A6310" s="1" t="s">
        <v>6315</v>
      </c>
    </row>
    <row r="6311" spans="1:1" x14ac:dyDescent="0.2">
      <c r="A6311" s="1" t="s">
        <v>6316</v>
      </c>
    </row>
    <row r="6312" spans="1:1" x14ac:dyDescent="0.2">
      <c r="A6312" s="1" t="s">
        <v>6317</v>
      </c>
    </row>
    <row r="6313" spans="1:1" x14ac:dyDescent="0.2">
      <c r="A6313" s="1" t="s">
        <v>6318</v>
      </c>
    </row>
    <row r="6314" spans="1:1" x14ac:dyDescent="0.2">
      <c r="A6314" s="1" t="s">
        <v>6319</v>
      </c>
    </row>
    <row r="6315" spans="1:1" x14ac:dyDescent="0.2">
      <c r="A6315" s="1" t="s">
        <v>6320</v>
      </c>
    </row>
    <row r="6316" spans="1:1" x14ac:dyDescent="0.2">
      <c r="A6316" s="1" t="s">
        <v>6321</v>
      </c>
    </row>
    <row r="6317" spans="1:1" x14ac:dyDescent="0.2">
      <c r="A6317" s="1" t="s">
        <v>6322</v>
      </c>
    </row>
    <row r="6318" spans="1:1" x14ac:dyDescent="0.2">
      <c r="A6318" s="1" t="s">
        <v>6323</v>
      </c>
    </row>
    <row r="6319" spans="1:1" x14ac:dyDescent="0.2">
      <c r="A6319" s="1" t="s">
        <v>6324</v>
      </c>
    </row>
    <row r="6320" spans="1:1" x14ac:dyDescent="0.2">
      <c r="A6320" s="1" t="s">
        <v>6325</v>
      </c>
    </row>
    <row r="6321" spans="1:1" x14ac:dyDescent="0.2">
      <c r="A6321" s="1" t="s">
        <v>6326</v>
      </c>
    </row>
    <row r="6322" spans="1:1" x14ac:dyDescent="0.2">
      <c r="A6322" s="1" t="s">
        <v>6327</v>
      </c>
    </row>
    <row r="6323" spans="1:1" x14ac:dyDescent="0.2">
      <c r="A6323" s="1" t="s">
        <v>6328</v>
      </c>
    </row>
    <row r="6324" spans="1:1" x14ac:dyDescent="0.2">
      <c r="A6324" s="1" t="s">
        <v>6329</v>
      </c>
    </row>
    <row r="6325" spans="1:1" x14ac:dyDescent="0.2">
      <c r="A6325" s="1" t="s">
        <v>6330</v>
      </c>
    </row>
    <row r="6326" spans="1:1" x14ac:dyDescent="0.2">
      <c r="A6326" s="1" t="s">
        <v>6331</v>
      </c>
    </row>
    <row r="6327" spans="1:1" x14ac:dyDescent="0.2">
      <c r="A6327" s="1" t="s">
        <v>6332</v>
      </c>
    </row>
    <row r="6328" spans="1:1" x14ac:dyDescent="0.2">
      <c r="A6328" s="1" t="s">
        <v>6333</v>
      </c>
    </row>
    <row r="6329" spans="1:1" x14ac:dyDescent="0.2">
      <c r="A6329" s="1" t="s">
        <v>6334</v>
      </c>
    </row>
    <row r="6330" spans="1:1" x14ac:dyDescent="0.2">
      <c r="A6330" s="1" t="s">
        <v>6335</v>
      </c>
    </row>
    <row r="6331" spans="1:1" x14ac:dyDescent="0.2">
      <c r="A6331" s="1" t="s">
        <v>6336</v>
      </c>
    </row>
    <row r="6332" spans="1:1" x14ac:dyDescent="0.2">
      <c r="A6332" s="1" t="s">
        <v>6337</v>
      </c>
    </row>
    <row r="6333" spans="1:1" x14ac:dyDescent="0.2">
      <c r="A6333" s="1" t="s">
        <v>6338</v>
      </c>
    </row>
    <row r="6334" spans="1:1" x14ac:dyDescent="0.2">
      <c r="A6334" s="1" t="s">
        <v>6339</v>
      </c>
    </row>
    <row r="6335" spans="1:1" x14ac:dyDescent="0.2">
      <c r="A6335" s="1" t="s">
        <v>6340</v>
      </c>
    </row>
    <row r="6336" spans="1:1" x14ac:dyDescent="0.2">
      <c r="A6336" s="1" t="s">
        <v>6341</v>
      </c>
    </row>
    <row r="6337" spans="1:1" x14ac:dyDescent="0.2">
      <c r="A6337" s="1" t="s">
        <v>6342</v>
      </c>
    </row>
    <row r="6338" spans="1:1" x14ac:dyDescent="0.2">
      <c r="A6338" s="1" t="s">
        <v>6343</v>
      </c>
    </row>
    <row r="6339" spans="1:1" x14ac:dyDescent="0.2">
      <c r="A6339" s="1" t="s">
        <v>6344</v>
      </c>
    </row>
    <row r="6340" spans="1:1" x14ac:dyDescent="0.2">
      <c r="A6340" s="1" t="s">
        <v>6345</v>
      </c>
    </row>
    <row r="6341" spans="1:1" x14ac:dyDescent="0.2">
      <c r="A6341" s="1" t="s">
        <v>6346</v>
      </c>
    </row>
    <row r="6342" spans="1:1" x14ac:dyDescent="0.2">
      <c r="A6342" s="1" t="s">
        <v>6347</v>
      </c>
    </row>
    <row r="6343" spans="1:1" x14ac:dyDescent="0.2">
      <c r="A6343" s="1" t="s">
        <v>6348</v>
      </c>
    </row>
    <row r="6344" spans="1:1" x14ac:dyDescent="0.2">
      <c r="A6344" s="1" t="s">
        <v>6349</v>
      </c>
    </row>
    <row r="6345" spans="1:1" x14ac:dyDescent="0.2">
      <c r="A6345" s="1" t="s">
        <v>6350</v>
      </c>
    </row>
    <row r="6346" spans="1:1" x14ac:dyDescent="0.2">
      <c r="A6346" s="1" t="s">
        <v>6351</v>
      </c>
    </row>
    <row r="6347" spans="1:1" x14ac:dyDescent="0.2">
      <c r="A6347" s="1" t="s">
        <v>6352</v>
      </c>
    </row>
    <row r="6348" spans="1:1" x14ac:dyDescent="0.2">
      <c r="A6348" s="1" t="s">
        <v>6353</v>
      </c>
    </row>
    <row r="6349" spans="1:1" x14ac:dyDescent="0.2">
      <c r="A6349" s="1" t="s">
        <v>6354</v>
      </c>
    </row>
    <row r="6350" spans="1:1" x14ac:dyDescent="0.2">
      <c r="A6350" s="1" t="s">
        <v>6355</v>
      </c>
    </row>
    <row r="6351" spans="1:1" x14ac:dyDescent="0.2">
      <c r="A6351" s="1" t="s">
        <v>6356</v>
      </c>
    </row>
    <row r="6352" spans="1:1" x14ac:dyDescent="0.2">
      <c r="A6352" s="1" t="s">
        <v>6357</v>
      </c>
    </row>
    <row r="6353" spans="1:1" x14ac:dyDescent="0.2">
      <c r="A6353" s="1" t="s">
        <v>6358</v>
      </c>
    </row>
    <row r="6354" spans="1:1" x14ac:dyDescent="0.2">
      <c r="A6354" s="1" t="s">
        <v>6359</v>
      </c>
    </row>
    <row r="6355" spans="1:1" x14ac:dyDescent="0.2">
      <c r="A6355" s="1" t="s">
        <v>6360</v>
      </c>
    </row>
    <row r="6356" spans="1:1" x14ac:dyDescent="0.2">
      <c r="A6356" s="1" t="s">
        <v>6361</v>
      </c>
    </row>
    <row r="6357" spans="1:1" x14ac:dyDescent="0.2">
      <c r="A6357" s="1" t="s">
        <v>6362</v>
      </c>
    </row>
    <row r="6358" spans="1:1" x14ac:dyDescent="0.2">
      <c r="A6358" s="1" t="s">
        <v>6363</v>
      </c>
    </row>
    <row r="6359" spans="1:1" x14ac:dyDescent="0.2">
      <c r="A6359" s="1" t="s">
        <v>6364</v>
      </c>
    </row>
    <row r="6360" spans="1:1" x14ac:dyDescent="0.2">
      <c r="A6360" s="1" t="s">
        <v>6365</v>
      </c>
    </row>
    <row r="6361" spans="1:1" x14ac:dyDescent="0.2">
      <c r="A6361" s="1" t="s">
        <v>6366</v>
      </c>
    </row>
    <row r="6362" spans="1:1" x14ac:dyDescent="0.2">
      <c r="A6362" s="1" t="s">
        <v>6367</v>
      </c>
    </row>
    <row r="6363" spans="1:1" x14ac:dyDescent="0.2">
      <c r="A6363" s="1" t="s">
        <v>6368</v>
      </c>
    </row>
    <row r="6364" spans="1:1" x14ac:dyDescent="0.2">
      <c r="A6364" s="1" t="s">
        <v>6369</v>
      </c>
    </row>
    <row r="6365" spans="1:1" x14ac:dyDescent="0.2">
      <c r="A6365" s="1" t="s">
        <v>6370</v>
      </c>
    </row>
    <row r="6366" spans="1:1" x14ac:dyDescent="0.2">
      <c r="A6366" s="1" t="s">
        <v>6371</v>
      </c>
    </row>
    <row r="6367" spans="1:1" x14ac:dyDescent="0.2">
      <c r="A6367" s="1" t="s">
        <v>6372</v>
      </c>
    </row>
    <row r="6368" spans="1:1" x14ac:dyDescent="0.2">
      <c r="A6368" s="1" t="s">
        <v>6373</v>
      </c>
    </row>
    <row r="6369" spans="1:1" x14ac:dyDescent="0.2">
      <c r="A6369" s="1" t="s">
        <v>6374</v>
      </c>
    </row>
    <row r="6370" spans="1:1" x14ac:dyDescent="0.2">
      <c r="A6370" s="1" t="s">
        <v>6375</v>
      </c>
    </row>
    <row r="6371" spans="1:1" x14ac:dyDescent="0.2">
      <c r="A6371" s="1" t="s">
        <v>6376</v>
      </c>
    </row>
    <row r="6372" spans="1:1" x14ac:dyDescent="0.2">
      <c r="A6372" s="1" t="s">
        <v>6377</v>
      </c>
    </row>
    <row r="6373" spans="1:1" x14ac:dyDescent="0.2">
      <c r="A6373" s="1" t="s">
        <v>6378</v>
      </c>
    </row>
    <row r="6374" spans="1:1" x14ac:dyDescent="0.2">
      <c r="A6374" s="1" t="s">
        <v>6379</v>
      </c>
    </row>
    <row r="6375" spans="1:1" x14ac:dyDescent="0.2">
      <c r="A6375" s="1" t="s">
        <v>6380</v>
      </c>
    </row>
    <row r="6376" spans="1:1" x14ac:dyDescent="0.2">
      <c r="A6376" s="1" t="s">
        <v>6381</v>
      </c>
    </row>
    <row r="6377" spans="1:1" x14ac:dyDescent="0.2">
      <c r="A6377" s="1" t="s">
        <v>6382</v>
      </c>
    </row>
    <row r="6378" spans="1:1" x14ac:dyDescent="0.2">
      <c r="A6378" s="1" t="s">
        <v>6383</v>
      </c>
    </row>
    <row r="6379" spans="1:1" x14ac:dyDescent="0.2">
      <c r="A6379" s="1" t="s">
        <v>6384</v>
      </c>
    </row>
    <row r="6380" spans="1:1" x14ac:dyDescent="0.2">
      <c r="A6380" s="1" t="s">
        <v>6385</v>
      </c>
    </row>
    <row r="6381" spans="1:1" x14ac:dyDescent="0.2">
      <c r="A6381" s="1" t="s">
        <v>6386</v>
      </c>
    </row>
    <row r="6382" spans="1:1" x14ac:dyDescent="0.2">
      <c r="A6382" s="1" t="s">
        <v>6387</v>
      </c>
    </row>
    <row r="6383" spans="1:1" x14ac:dyDescent="0.2">
      <c r="A6383" s="1" t="s">
        <v>6388</v>
      </c>
    </row>
    <row r="6384" spans="1:1" x14ac:dyDescent="0.2">
      <c r="A6384" s="1" t="s">
        <v>6389</v>
      </c>
    </row>
    <row r="6385" spans="1:1" x14ac:dyDescent="0.2">
      <c r="A6385" s="1" t="s">
        <v>6390</v>
      </c>
    </row>
    <row r="6386" spans="1:1" x14ac:dyDescent="0.2">
      <c r="A6386" s="1" t="s">
        <v>6391</v>
      </c>
    </row>
    <row r="6387" spans="1:1" x14ac:dyDescent="0.2">
      <c r="A6387" s="1" t="s">
        <v>6392</v>
      </c>
    </row>
    <row r="6388" spans="1:1" x14ac:dyDescent="0.2">
      <c r="A6388" s="1" t="s">
        <v>6393</v>
      </c>
    </row>
    <row r="6389" spans="1:1" x14ac:dyDescent="0.2">
      <c r="A6389" s="1" t="s">
        <v>6394</v>
      </c>
    </row>
    <row r="6390" spans="1:1" x14ac:dyDescent="0.2">
      <c r="A6390" s="1" t="s">
        <v>6395</v>
      </c>
    </row>
    <row r="6391" spans="1:1" x14ac:dyDescent="0.2">
      <c r="A6391" s="1" t="s">
        <v>6396</v>
      </c>
    </row>
    <row r="6392" spans="1:1" x14ac:dyDescent="0.2">
      <c r="A6392" s="1" t="s">
        <v>6397</v>
      </c>
    </row>
    <row r="6393" spans="1:1" x14ac:dyDescent="0.2">
      <c r="A6393" s="1" t="s">
        <v>6398</v>
      </c>
    </row>
    <row r="6394" spans="1:1" x14ac:dyDescent="0.2">
      <c r="A6394" s="1" t="s">
        <v>6399</v>
      </c>
    </row>
    <row r="6395" spans="1:1" x14ac:dyDescent="0.2">
      <c r="A6395" s="1" t="s">
        <v>6400</v>
      </c>
    </row>
    <row r="6396" spans="1:1" x14ac:dyDescent="0.2">
      <c r="A6396" s="1" t="s">
        <v>6401</v>
      </c>
    </row>
    <row r="6397" spans="1:1" x14ac:dyDescent="0.2">
      <c r="A6397" s="1" t="s">
        <v>6402</v>
      </c>
    </row>
    <row r="6398" spans="1:1" x14ac:dyDescent="0.2">
      <c r="A6398" s="1" t="s">
        <v>6403</v>
      </c>
    </row>
    <row r="6399" spans="1:1" x14ac:dyDescent="0.2">
      <c r="A6399" s="1" t="s">
        <v>6404</v>
      </c>
    </row>
    <row r="6400" spans="1:1" x14ac:dyDescent="0.2">
      <c r="A6400" s="1" t="s">
        <v>6405</v>
      </c>
    </row>
    <row r="6401" spans="1:1" x14ac:dyDescent="0.2">
      <c r="A6401" s="1" t="s">
        <v>6406</v>
      </c>
    </row>
    <row r="6402" spans="1:1" x14ac:dyDescent="0.2">
      <c r="A6402" s="1" t="s">
        <v>6407</v>
      </c>
    </row>
    <row r="6403" spans="1:1" x14ac:dyDescent="0.2">
      <c r="A6403" s="1" t="s">
        <v>6408</v>
      </c>
    </row>
    <row r="6404" spans="1:1" x14ac:dyDescent="0.2">
      <c r="A6404" s="1" t="s">
        <v>6409</v>
      </c>
    </row>
    <row r="6405" spans="1:1" x14ac:dyDescent="0.2">
      <c r="A6405" s="1" t="s">
        <v>6410</v>
      </c>
    </row>
    <row r="6406" spans="1:1" x14ac:dyDescent="0.2">
      <c r="A6406" s="1" t="s">
        <v>6411</v>
      </c>
    </row>
    <row r="6407" spans="1:1" x14ac:dyDescent="0.2">
      <c r="A6407" s="1" t="s">
        <v>6412</v>
      </c>
    </row>
    <row r="6408" spans="1:1" x14ac:dyDescent="0.2">
      <c r="A6408" s="1" t="s">
        <v>6413</v>
      </c>
    </row>
    <row r="6409" spans="1:1" x14ac:dyDescent="0.2">
      <c r="A6409" s="1" t="s">
        <v>6414</v>
      </c>
    </row>
    <row r="6410" spans="1:1" x14ac:dyDescent="0.2">
      <c r="A6410" s="1" t="s">
        <v>6415</v>
      </c>
    </row>
    <row r="6411" spans="1:1" x14ac:dyDescent="0.2">
      <c r="A6411" s="1" t="s">
        <v>6416</v>
      </c>
    </row>
    <row r="6412" spans="1:1" x14ac:dyDescent="0.2">
      <c r="A6412" s="1" t="s">
        <v>6417</v>
      </c>
    </row>
    <row r="6413" spans="1:1" x14ac:dyDescent="0.2">
      <c r="A6413" s="1" t="s">
        <v>6418</v>
      </c>
    </row>
    <row r="6414" spans="1:1" x14ac:dyDescent="0.2">
      <c r="A6414" s="1" t="s">
        <v>6419</v>
      </c>
    </row>
    <row r="6415" spans="1:1" x14ac:dyDescent="0.2">
      <c r="A6415" s="1" t="s">
        <v>6420</v>
      </c>
    </row>
    <row r="6416" spans="1:1" x14ac:dyDescent="0.2">
      <c r="A6416" s="1" t="s">
        <v>6421</v>
      </c>
    </row>
    <row r="6417" spans="1:1" x14ac:dyDescent="0.2">
      <c r="A6417" s="1" t="s">
        <v>6422</v>
      </c>
    </row>
    <row r="6418" spans="1:1" x14ac:dyDescent="0.2">
      <c r="A6418" s="1" t="s">
        <v>6423</v>
      </c>
    </row>
    <row r="6419" spans="1:1" x14ac:dyDescent="0.2">
      <c r="A6419" s="1" t="s">
        <v>6424</v>
      </c>
    </row>
    <row r="6420" spans="1:1" x14ac:dyDescent="0.2">
      <c r="A6420" s="1" t="s">
        <v>6425</v>
      </c>
    </row>
    <row r="6421" spans="1:1" x14ac:dyDescent="0.2">
      <c r="A6421" s="1" t="s">
        <v>6426</v>
      </c>
    </row>
    <row r="6422" spans="1:1" x14ac:dyDescent="0.2">
      <c r="A6422" s="1" t="s">
        <v>6427</v>
      </c>
    </row>
    <row r="6423" spans="1:1" x14ac:dyDescent="0.2">
      <c r="A6423" s="1" t="s">
        <v>6428</v>
      </c>
    </row>
    <row r="6424" spans="1:1" x14ac:dyDescent="0.2">
      <c r="A6424" s="1" t="s">
        <v>6429</v>
      </c>
    </row>
    <row r="6425" spans="1:1" x14ac:dyDescent="0.2">
      <c r="A6425" s="1" t="s">
        <v>6430</v>
      </c>
    </row>
    <row r="6426" spans="1:1" x14ac:dyDescent="0.2">
      <c r="A6426" s="1" t="s">
        <v>6431</v>
      </c>
    </row>
    <row r="6427" spans="1:1" x14ac:dyDescent="0.2">
      <c r="A6427" s="1" t="s">
        <v>6432</v>
      </c>
    </row>
    <row r="6428" spans="1:1" x14ac:dyDescent="0.2">
      <c r="A6428" s="1" t="s">
        <v>6433</v>
      </c>
    </row>
    <row r="6429" spans="1:1" x14ac:dyDescent="0.2">
      <c r="A6429" s="1" t="s">
        <v>6434</v>
      </c>
    </row>
    <row r="6430" spans="1:1" x14ac:dyDescent="0.2">
      <c r="A6430" s="1" t="s">
        <v>6435</v>
      </c>
    </row>
    <row r="6431" spans="1:1" x14ac:dyDescent="0.2">
      <c r="A6431" s="1" t="s">
        <v>6436</v>
      </c>
    </row>
    <row r="6432" spans="1:1" x14ac:dyDescent="0.2">
      <c r="A6432" s="1" t="s">
        <v>6437</v>
      </c>
    </row>
    <row r="6433" spans="1:1" x14ac:dyDescent="0.2">
      <c r="A6433" s="1" t="s">
        <v>6438</v>
      </c>
    </row>
    <row r="6434" spans="1:1" x14ac:dyDescent="0.2">
      <c r="A6434" s="1" t="s">
        <v>6439</v>
      </c>
    </row>
    <row r="6435" spans="1:1" x14ac:dyDescent="0.2">
      <c r="A6435" s="1" t="s">
        <v>6440</v>
      </c>
    </row>
    <row r="6436" spans="1:1" x14ac:dyDescent="0.2">
      <c r="A6436" s="1" t="s">
        <v>6441</v>
      </c>
    </row>
    <row r="6437" spans="1:1" x14ac:dyDescent="0.2">
      <c r="A6437" s="1" t="s">
        <v>6442</v>
      </c>
    </row>
    <row r="6438" spans="1:1" x14ac:dyDescent="0.2">
      <c r="A6438" s="1" t="s">
        <v>6443</v>
      </c>
    </row>
    <row r="6439" spans="1:1" x14ac:dyDescent="0.2">
      <c r="A6439" s="1" t="s">
        <v>6444</v>
      </c>
    </row>
    <row r="6440" spans="1:1" x14ac:dyDescent="0.2">
      <c r="A6440" s="1" t="s">
        <v>6445</v>
      </c>
    </row>
    <row r="6441" spans="1:1" x14ac:dyDescent="0.2">
      <c r="A6441" s="1" t="s">
        <v>6446</v>
      </c>
    </row>
    <row r="6442" spans="1:1" x14ac:dyDescent="0.2">
      <c r="A6442" s="1" t="s">
        <v>6447</v>
      </c>
    </row>
    <row r="6443" spans="1:1" x14ac:dyDescent="0.2">
      <c r="A6443" s="1" t="s">
        <v>6448</v>
      </c>
    </row>
    <row r="6444" spans="1:1" x14ac:dyDescent="0.2">
      <c r="A6444" s="1" t="s">
        <v>6449</v>
      </c>
    </row>
    <row r="6445" spans="1:1" x14ac:dyDescent="0.2">
      <c r="A6445" s="1" t="s">
        <v>6450</v>
      </c>
    </row>
    <row r="6446" spans="1:1" x14ac:dyDescent="0.2">
      <c r="A6446" s="1" t="s">
        <v>6451</v>
      </c>
    </row>
    <row r="6447" spans="1:1" x14ac:dyDescent="0.2">
      <c r="A6447" s="1" t="s">
        <v>6452</v>
      </c>
    </row>
    <row r="6448" spans="1:1" x14ac:dyDescent="0.2">
      <c r="A6448" s="1" t="s">
        <v>6453</v>
      </c>
    </row>
    <row r="6449" spans="1:1" x14ac:dyDescent="0.2">
      <c r="A6449" s="1" t="s">
        <v>6454</v>
      </c>
    </row>
    <row r="6450" spans="1:1" x14ac:dyDescent="0.2">
      <c r="A6450" s="1" t="s">
        <v>6455</v>
      </c>
    </row>
    <row r="6451" spans="1:1" x14ac:dyDescent="0.2">
      <c r="A6451" s="1" t="s">
        <v>6456</v>
      </c>
    </row>
    <row r="6452" spans="1:1" x14ac:dyDescent="0.2">
      <c r="A6452" s="1" t="s">
        <v>6457</v>
      </c>
    </row>
    <row r="6453" spans="1:1" x14ac:dyDescent="0.2">
      <c r="A6453" s="1" t="s">
        <v>6458</v>
      </c>
    </row>
    <row r="6454" spans="1:1" x14ac:dyDescent="0.2">
      <c r="A6454" s="1" t="s">
        <v>6459</v>
      </c>
    </row>
    <row r="6455" spans="1:1" x14ac:dyDescent="0.2">
      <c r="A6455" s="1" t="s">
        <v>6460</v>
      </c>
    </row>
    <row r="6456" spans="1:1" x14ac:dyDescent="0.2">
      <c r="A6456" s="1" t="s">
        <v>6461</v>
      </c>
    </row>
    <row r="6457" spans="1:1" x14ac:dyDescent="0.2">
      <c r="A6457" s="1" t="s">
        <v>6462</v>
      </c>
    </row>
    <row r="6458" spans="1:1" x14ac:dyDescent="0.2">
      <c r="A6458" s="1" t="s">
        <v>6463</v>
      </c>
    </row>
    <row r="6459" spans="1:1" x14ac:dyDescent="0.2">
      <c r="A6459" s="1" t="s">
        <v>6464</v>
      </c>
    </row>
    <row r="6460" spans="1:1" x14ac:dyDescent="0.2">
      <c r="A6460" s="1" t="s">
        <v>6465</v>
      </c>
    </row>
    <row r="6461" spans="1:1" x14ac:dyDescent="0.2">
      <c r="A6461" s="1" t="s">
        <v>6466</v>
      </c>
    </row>
    <row r="6462" spans="1:1" x14ac:dyDescent="0.2">
      <c r="A6462" s="1" t="s">
        <v>6467</v>
      </c>
    </row>
    <row r="6463" spans="1:1" x14ac:dyDescent="0.2">
      <c r="A6463" s="1" t="s">
        <v>6468</v>
      </c>
    </row>
    <row r="6464" spans="1:1" x14ac:dyDescent="0.2">
      <c r="A6464" s="1" t="s">
        <v>6469</v>
      </c>
    </row>
    <row r="6465" spans="1:1" x14ac:dyDescent="0.2">
      <c r="A6465" s="1" t="s">
        <v>6470</v>
      </c>
    </row>
    <row r="6466" spans="1:1" x14ac:dyDescent="0.2">
      <c r="A6466" s="1" t="s">
        <v>6471</v>
      </c>
    </row>
    <row r="6467" spans="1:1" x14ac:dyDescent="0.2">
      <c r="A6467" s="1" t="s">
        <v>6472</v>
      </c>
    </row>
    <row r="6468" spans="1:1" x14ac:dyDescent="0.2">
      <c r="A6468" s="1" t="s">
        <v>6473</v>
      </c>
    </row>
    <row r="6469" spans="1:1" x14ac:dyDescent="0.2">
      <c r="A6469" s="1" t="s">
        <v>6474</v>
      </c>
    </row>
    <row r="6470" spans="1:1" x14ac:dyDescent="0.2">
      <c r="A6470" s="1" t="s">
        <v>6475</v>
      </c>
    </row>
    <row r="6471" spans="1:1" x14ac:dyDescent="0.2">
      <c r="A6471" s="1" t="s">
        <v>6476</v>
      </c>
    </row>
    <row r="6472" spans="1:1" x14ac:dyDescent="0.2">
      <c r="A6472" s="1" t="s">
        <v>6477</v>
      </c>
    </row>
    <row r="6473" spans="1:1" x14ac:dyDescent="0.2">
      <c r="A6473" s="1" t="s">
        <v>6478</v>
      </c>
    </row>
    <row r="6474" spans="1:1" x14ac:dyDescent="0.2">
      <c r="A6474" s="1" t="s">
        <v>6479</v>
      </c>
    </row>
    <row r="6475" spans="1:1" x14ac:dyDescent="0.2">
      <c r="A6475" s="1" t="s">
        <v>6480</v>
      </c>
    </row>
    <row r="6476" spans="1:1" x14ac:dyDescent="0.2">
      <c r="A6476" s="1" t="s">
        <v>6481</v>
      </c>
    </row>
    <row r="6477" spans="1:1" x14ac:dyDescent="0.2">
      <c r="A6477" s="1" t="s">
        <v>6482</v>
      </c>
    </row>
    <row r="6478" spans="1:1" x14ac:dyDescent="0.2">
      <c r="A6478" s="1" t="s">
        <v>6483</v>
      </c>
    </row>
    <row r="6479" spans="1:1" x14ac:dyDescent="0.2">
      <c r="A6479" s="1" t="s">
        <v>6484</v>
      </c>
    </row>
    <row r="6480" spans="1:1" x14ac:dyDescent="0.2">
      <c r="A6480" s="1" t="s">
        <v>6485</v>
      </c>
    </row>
    <row r="6481" spans="1:1" x14ac:dyDescent="0.2">
      <c r="A6481" s="1" t="s">
        <v>6486</v>
      </c>
    </row>
    <row r="6482" spans="1:1" x14ac:dyDescent="0.2">
      <c r="A6482" s="1" t="s">
        <v>6487</v>
      </c>
    </row>
    <row r="6483" spans="1:1" x14ac:dyDescent="0.2">
      <c r="A6483" s="1" t="s">
        <v>6488</v>
      </c>
    </row>
    <row r="6484" spans="1:1" x14ac:dyDescent="0.2">
      <c r="A6484" s="1" t="s">
        <v>6489</v>
      </c>
    </row>
    <row r="6485" spans="1:1" x14ac:dyDescent="0.2">
      <c r="A6485" s="1" t="s">
        <v>6490</v>
      </c>
    </row>
    <row r="6486" spans="1:1" x14ac:dyDescent="0.2">
      <c r="A6486" s="1" t="s">
        <v>6491</v>
      </c>
    </row>
    <row r="6487" spans="1:1" x14ac:dyDescent="0.2">
      <c r="A6487" s="1" t="s">
        <v>6492</v>
      </c>
    </row>
    <row r="6488" spans="1:1" x14ac:dyDescent="0.2">
      <c r="A6488" s="1" t="s">
        <v>6493</v>
      </c>
    </row>
    <row r="6489" spans="1:1" x14ac:dyDescent="0.2">
      <c r="A6489" s="1" t="s">
        <v>6494</v>
      </c>
    </row>
    <row r="6490" spans="1:1" x14ac:dyDescent="0.2">
      <c r="A6490" s="1" t="s">
        <v>6495</v>
      </c>
    </row>
    <row r="6491" spans="1:1" x14ac:dyDescent="0.2">
      <c r="A6491" s="1" t="s">
        <v>6496</v>
      </c>
    </row>
    <row r="6492" spans="1:1" x14ac:dyDescent="0.2">
      <c r="A6492" s="1" t="s">
        <v>6497</v>
      </c>
    </row>
    <row r="6493" spans="1:1" x14ac:dyDescent="0.2">
      <c r="A6493" s="1" t="s">
        <v>6498</v>
      </c>
    </row>
    <row r="6494" spans="1:1" x14ac:dyDescent="0.2">
      <c r="A6494" s="1" t="s">
        <v>6499</v>
      </c>
    </row>
    <row r="6495" spans="1:1" x14ac:dyDescent="0.2">
      <c r="A6495" s="1" t="s">
        <v>6500</v>
      </c>
    </row>
    <row r="6496" spans="1:1" x14ac:dyDescent="0.2">
      <c r="A6496" s="1" t="s">
        <v>6501</v>
      </c>
    </row>
    <row r="6497" spans="1:1" x14ac:dyDescent="0.2">
      <c r="A6497" s="1" t="s">
        <v>6502</v>
      </c>
    </row>
    <row r="6498" spans="1:1" x14ac:dyDescent="0.2">
      <c r="A6498" s="1" t="s">
        <v>6503</v>
      </c>
    </row>
    <row r="6499" spans="1:1" x14ac:dyDescent="0.2">
      <c r="A6499" s="1" t="s">
        <v>6504</v>
      </c>
    </row>
    <row r="6500" spans="1:1" x14ac:dyDescent="0.2">
      <c r="A6500" s="1" t="s">
        <v>6505</v>
      </c>
    </row>
    <row r="6501" spans="1:1" x14ac:dyDescent="0.2">
      <c r="A6501" s="1" t="s">
        <v>6506</v>
      </c>
    </row>
    <row r="6502" spans="1:1" x14ac:dyDescent="0.2">
      <c r="A6502" s="1" t="s">
        <v>6507</v>
      </c>
    </row>
    <row r="6503" spans="1:1" x14ac:dyDescent="0.2">
      <c r="A6503" s="1" t="s">
        <v>6508</v>
      </c>
    </row>
    <row r="6504" spans="1:1" x14ac:dyDescent="0.2">
      <c r="A6504" s="1" t="s">
        <v>6509</v>
      </c>
    </row>
    <row r="6505" spans="1:1" x14ac:dyDescent="0.2">
      <c r="A6505" s="1" t="s">
        <v>6510</v>
      </c>
    </row>
    <row r="6506" spans="1:1" x14ac:dyDescent="0.2">
      <c r="A6506" s="1" t="s">
        <v>6511</v>
      </c>
    </row>
    <row r="6507" spans="1:1" x14ac:dyDescent="0.2">
      <c r="A6507" s="1" t="s">
        <v>6512</v>
      </c>
    </row>
    <row r="6508" spans="1:1" x14ac:dyDescent="0.2">
      <c r="A6508" s="1" t="s">
        <v>6513</v>
      </c>
    </row>
    <row r="6509" spans="1:1" x14ac:dyDescent="0.2">
      <c r="A6509" s="1" t="s">
        <v>6514</v>
      </c>
    </row>
    <row r="6510" spans="1:1" x14ac:dyDescent="0.2">
      <c r="A6510" s="1" t="s">
        <v>6515</v>
      </c>
    </row>
    <row r="6511" spans="1:1" x14ac:dyDescent="0.2">
      <c r="A6511" s="1" t="s">
        <v>6516</v>
      </c>
    </row>
    <row r="6512" spans="1:1" x14ac:dyDescent="0.2">
      <c r="A6512" s="1" t="s">
        <v>6517</v>
      </c>
    </row>
    <row r="6513" spans="1:1" x14ac:dyDescent="0.2">
      <c r="A6513" s="1" t="s">
        <v>6518</v>
      </c>
    </row>
    <row r="6514" spans="1:1" x14ac:dyDescent="0.2">
      <c r="A6514" s="1" t="s">
        <v>6519</v>
      </c>
    </row>
    <row r="6515" spans="1:1" x14ac:dyDescent="0.2">
      <c r="A6515" s="1" t="s">
        <v>6520</v>
      </c>
    </row>
    <row r="6516" spans="1:1" x14ac:dyDescent="0.2">
      <c r="A6516" s="1" t="s">
        <v>6521</v>
      </c>
    </row>
    <row r="6517" spans="1:1" x14ac:dyDescent="0.2">
      <c r="A6517" s="1" t="s">
        <v>6522</v>
      </c>
    </row>
    <row r="6518" spans="1:1" x14ac:dyDescent="0.2">
      <c r="A6518" s="1" t="s">
        <v>6523</v>
      </c>
    </row>
    <row r="6519" spans="1:1" x14ac:dyDescent="0.2">
      <c r="A6519" s="1" t="s">
        <v>6524</v>
      </c>
    </row>
    <row r="6520" spans="1:1" x14ac:dyDescent="0.2">
      <c r="A6520" s="1" t="s">
        <v>6525</v>
      </c>
    </row>
    <row r="6521" spans="1:1" x14ac:dyDescent="0.2">
      <c r="A6521" s="1" t="s">
        <v>6526</v>
      </c>
    </row>
    <row r="6522" spans="1:1" x14ac:dyDescent="0.2">
      <c r="A6522" s="1" t="s">
        <v>6527</v>
      </c>
    </row>
    <row r="6523" spans="1:1" x14ac:dyDescent="0.2">
      <c r="A6523" s="1" t="s">
        <v>6528</v>
      </c>
    </row>
    <row r="6524" spans="1:1" x14ac:dyDescent="0.2">
      <c r="A6524" s="1" t="s">
        <v>6529</v>
      </c>
    </row>
    <row r="6525" spans="1:1" x14ac:dyDescent="0.2">
      <c r="A6525" s="1" t="s">
        <v>6530</v>
      </c>
    </row>
    <row r="6526" spans="1:1" x14ac:dyDescent="0.2">
      <c r="A6526" s="1" t="s">
        <v>6531</v>
      </c>
    </row>
    <row r="6527" spans="1:1" x14ac:dyDescent="0.2">
      <c r="A6527" s="1" t="s">
        <v>6532</v>
      </c>
    </row>
    <row r="6528" spans="1:1" x14ac:dyDescent="0.2">
      <c r="A6528" s="1" t="s">
        <v>6533</v>
      </c>
    </row>
    <row r="6529" spans="1:1" x14ac:dyDescent="0.2">
      <c r="A6529" s="1" t="s">
        <v>6534</v>
      </c>
    </row>
    <row r="6530" spans="1:1" x14ac:dyDescent="0.2">
      <c r="A6530" s="1" t="s">
        <v>6535</v>
      </c>
    </row>
    <row r="6531" spans="1:1" x14ac:dyDescent="0.2">
      <c r="A6531" s="1" t="s">
        <v>6536</v>
      </c>
    </row>
    <row r="6532" spans="1:1" x14ac:dyDescent="0.2">
      <c r="A6532" s="1" t="s">
        <v>6537</v>
      </c>
    </row>
    <row r="6533" spans="1:1" x14ac:dyDescent="0.2">
      <c r="A6533" s="1" t="s">
        <v>6538</v>
      </c>
    </row>
    <row r="6534" spans="1:1" x14ac:dyDescent="0.2">
      <c r="A6534" s="1" t="s">
        <v>6539</v>
      </c>
    </row>
    <row r="6535" spans="1:1" x14ac:dyDescent="0.2">
      <c r="A6535" s="1" t="s">
        <v>6540</v>
      </c>
    </row>
    <row r="6536" spans="1:1" x14ac:dyDescent="0.2">
      <c r="A6536" s="1" t="s">
        <v>6541</v>
      </c>
    </row>
    <row r="6537" spans="1:1" x14ac:dyDescent="0.2">
      <c r="A6537" s="1" t="s">
        <v>6542</v>
      </c>
    </row>
    <row r="6538" spans="1:1" x14ac:dyDescent="0.2">
      <c r="A6538" s="1" t="s">
        <v>6543</v>
      </c>
    </row>
    <row r="6539" spans="1:1" x14ac:dyDescent="0.2">
      <c r="A6539" s="1" t="s">
        <v>6544</v>
      </c>
    </row>
    <row r="6540" spans="1:1" x14ac:dyDescent="0.2">
      <c r="A6540" s="1" t="s">
        <v>6545</v>
      </c>
    </row>
    <row r="6541" spans="1:1" x14ac:dyDescent="0.2">
      <c r="A6541" s="1" t="s">
        <v>6546</v>
      </c>
    </row>
    <row r="6542" spans="1:1" x14ac:dyDescent="0.2">
      <c r="A6542" s="1" t="s">
        <v>6547</v>
      </c>
    </row>
    <row r="6543" spans="1:1" x14ac:dyDescent="0.2">
      <c r="A6543" s="1" t="s">
        <v>6548</v>
      </c>
    </row>
    <row r="6544" spans="1:1" x14ac:dyDescent="0.2">
      <c r="A6544" s="1" t="s">
        <v>6549</v>
      </c>
    </row>
    <row r="6545" spans="1:1" x14ac:dyDescent="0.2">
      <c r="A6545" s="1" t="s">
        <v>6550</v>
      </c>
    </row>
    <row r="6546" spans="1:1" x14ac:dyDescent="0.2">
      <c r="A6546" s="1" t="s">
        <v>6551</v>
      </c>
    </row>
    <row r="6547" spans="1:1" x14ac:dyDescent="0.2">
      <c r="A6547" s="1" t="s">
        <v>6552</v>
      </c>
    </row>
    <row r="6548" spans="1:1" x14ac:dyDescent="0.2">
      <c r="A6548" s="1" t="s">
        <v>6553</v>
      </c>
    </row>
    <row r="6549" spans="1:1" x14ac:dyDescent="0.2">
      <c r="A6549" s="1" t="s">
        <v>6554</v>
      </c>
    </row>
    <row r="6550" spans="1:1" x14ac:dyDescent="0.2">
      <c r="A6550" s="1" t="s">
        <v>6555</v>
      </c>
    </row>
    <row r="6551" spans="1:1" x14ac:dyDescent="0.2">
      <c r="A6551" s="1" t="s">
        <v>6556</v>
      </c>
    </row>
    <row r="6552" spans="1:1" x14ac:dyDescent="0.2">
      <c r="A6552" s="1" t="s">
        <v>6557</v>
      </c>
    </row>
    <row r="6553" spans="1:1" x14ac:dyDescent="0.2">
      <c r="A6553" s="1" t="s">
        <v>6558</v>
      </c>
    </row>
    <row r="6554" spans="1:1" x14ac:dyDescent="0.2">
      <c r="A6554" s="1" t="s">
        <v>6559</v>
      </c>
    </row>
    <row r="6555" spans="1:1" x14ac:dyDescent="0.2">
      <c r="A6555" s="1" t="s">
        <v>6560</v>
      </c>
    </row>
    <row r="6556" spans="1:1" x14ac:dyDescent="0.2">
      <c r="A6556" s="1" t="s">
        <v>6561</v>
      </c>
    </row>
    <row r="6557" spans="1:1" x14ac:dyDescent="0.2">
      <c r="A6557" s="1" t="s">
        <v>6562</v>
      </c>
    </row>
    <row r="6558" spans="1:1" x14ac:dyDescent="0.2">
      <c r="A6558" s="1" t="s">
        <v>6563</v>
      </c>
    </row>
    <row r="6559" spans="1:1" x14ac:dyDescent="0.2">
      <c r="A6559" s="1" t="s">
        <v>6564</v>
      </c>
    </row>
    <row r="6560" spans="1:1" x14ac:dyDescent="0.2">
      <c r="A6560" s="1" t="s">
        <v>6565</v>
      </c>
    </row>
    <row r="6561" spans="1:1" x14ac:dyDescent="0.2">
      <c r="A6561" s="1" t="s">
        <v>6566</v>
      </c>
    </row>
    <row r="6562" spans="1:1" x14ac:dyDescent="0.2">
      <c r="A6562" s="1" t="s">
        <v>6567</v>
      </c>
    </row>
    <row r="6563" spans="1:1" x14ac:dyDescent="0.2">
      <c r="A6563" s="1" t="s">
        <v>6568</v>
      </c>
    </row>
    <row r="6564" spans="1:1" x14ac:dyDescent="0.2">
      <c r="A6564" s="1" t="s">
        <v>6569</v>
      </c>
    </row>
    <row r="6565" spans="1:1" x14ac:dyDescent="0.2">
      <c r="A6565" s="1" t="s">
        <v>6570</v>
      </c>
    </row>
    <row r="6566" spans="1:1" x14ac:dyDescent="0.2">
      <c r="A6566" s="1" t="s">
        <v>6571</v>
      </c>
    </row>
    <row r="6567" spans="1:1" x14ac:dyDescent="0.2">
      <c r="A6567" s="1" t="s">
        <v>6572</v>
      </c>
    </row>
    <row r="6568" spans="1:1" x14ac:dyDescent="0.2">
      <c r="A6568" s="1" t="s">
        <v>6573</v>
      </c>
    </row>
    <row r="6569" spans="1:1" x14ac:dyDescent="0.2">
      <c r="A6569" s="1" t="s">
        <v>6574</v>
      </c>
    </row>
    <row r="6570" spans="1:1" x14ac:dyDescent="0.2">
      <c r="A6570" s="1" t="s">
        <v>6575</v>
      </c>
    </row>
    <row r="6571" spans="1:1" x14ac:dyDescent="0.2">
      <c r="A6571" s="1" t="s">
        <v>6576</v>
      </c>
    </row>
    <row r="6572" spans="1:1" x14ac:dyDescent="0.2">
      <c r="A6572" s="1" t="s">
        <v>6577</v>
      </c>
    </row>
    <row r="6573" spans="1:1" x14ac:dyDescent="0.2">
      <c r="A6573" s="1" t="s">
        <v>6578</v>
      </c>
    </row>
    <row r="6574" spans="1:1" x14ac:dyDescent="0.2">
      <c r="A6574" s="1" t="s">
        <v>6579</v>
      </c>
    </row>
    <row r="6575" spans="1:1" x14ac:dyDescent="0.2">
      <c r="A6575" s="1" t="s">
        <v>6580</v>
      </c>
    </row>
    <row r="6576" spans="1:1" x14ac:dyDescent="0.2">
      <c r="A6576" s="1" t="s">
        <v>6581</v>
      </c>
    </row>
    <row r="6577" spans="1:1" x14ac:dyDescent="0.2">
      <c r="A6577" s="1" t="s">
        <v>6582</v>
      </c>
    </row>
    <row r="6578" spans="1:1" x14ac:dyDescent="0.2">
      <c r="A6578" s="1" t="s">
        <v>6583</v>
      </c>
    </row>
    <row r="6579" spans="1:1" x14ac:dyDescent="0.2">
      <c r="A6579" s="1" t="s">
        <v>6584</v>
      </c>
    </row>
    <row r="6580" spans="1:1" x14ac:dyDescent="0.2">
      <c r="A6580" s="1" t="s">
        <v>6585</v>
      </c>
    </row>
    <row r="6581" spans="1:1" x14ac:dyDescent="0.2">
      <c r="A6581" s="1" t="s">
        <v>6586</v>
      </c>
    </row>
    <row r="6582" spans="1:1" x14ac:dyDescent="0.2">
      <c r="A6582" s="1" t="s">
        <v>6587</v>
      </c>
    </row>
    <row r="6583" spans="1:1" x14ac:dyDescent="0.2">
      <c r="A6583" s="1" t="s">
        <v>6588</v>
      </c>
    </row>
    <row r="6584" spans="1:1" x14ac:dyDescent="0.2">
      <c r="A6584" s="1" t="s">
        <v>6589</v>
      </c>
    </row>
    <row r="6585" spans="1:1" x14ac:dyDescent="0.2">
      <c r="A6585" s="1" t="s">
        <v>6590</v>
      </c>
    </row>
    <row r="6586" spans="1:1" x14ac:dyDescent="0.2">
      <c r="A6586" s="1" t="s">
        <v>6591</v>
      </c>
    </row>
    <row r="6587" spans="1:1" x14ac:dyDescent="0.2">
      <c r="A6587" s="1" t="s">
        <v>6592</v>
      </c>
    </row>
    <row r="6588" spans="1:1" x14ac:dyDescent="0.2">
      <c r="A6588" s="1" t="s">
        <v>6593</v>
      </c>
    </row>
    <row r="6589" spans="1:1" x14ac:dyDescent="0.2">
      <c r="A6589" s="1" t="s">
        <v>6594</v>
      </c>
    </row>
    <row r="6590" spans="1:1" x14ac:dyDescent="0.2">
      <c r="A6590" s="1" t="s">
        <v>6595</v>
      </c>
    </row>
    <row r="6591" spans="1:1" x14ac:dyDescent="0.2">
      <c r="A6591" s="1" t="s">
        <v>6596</v>
      </c>
    </row>
    <row r="6592" spans="1:1" x14ac:dyDescent="0.2">
      <c r="A6592" s="1" t="s">
        <v>6597</v>
      </c>
    </row>
    <row r="6593" spans="1:1" x14ac:dyDescent="0.2">
      <c r="A6593" s="1" t="s">
        <v>6598</v>
      </c>
    </row>
    <row r="6594" spans="1:1" x14ac:dyDescent="0.2">
      <c r="A6594" s="1" t="s">
        <v>6599</v>
      </c>
    </row>
    <row r="6595" spans="1:1" x14ac:dyDescent="0.2">
      <c r="A6595" s="1" t="s">
        <v>6600</v>
      </c>
    </row>
    <row r="6596" spans="1:1" x14ac:dyDescent="0.2">
      <c r="A6596" s="1" t="s">
        <v>6601</v>
      </c>
    </row>
    <row r="6597" spans="1:1" x14ac:dyDescent="0.2">
      <c r="A6597" s="1" t="s">
        <v>6602</v>
      </c>
    </row>
    <row r="6598" spans="1:1" x14ac:dyDescent="0.2">
      <c r="A6598" s="1" t="s">
        <v>6603</v>
      </c>
    </row>
    <row r="6599" spans="1:1" x14ac:dyDescent="0.2">
      <c r="A6599" s="1" t="s">
        <v>6604</v>
      </c>
    </row>
    <row r="6600" spans="1:1" x14ac:dyDescent="0.2">
      <c r="A6600" s="1" t="s">
        <v>6605</v>
      </c>
    </row>
    <row r="6601" spans="1:1" x14ac:dyDescent="0.2">
      <c r="A6601" s="1" t="s">
        <v>6606</v>
      </c>
    </row>
    <row r="6602" spans="1:1" x14ac:dyDescent="0.2">
      <c r="A6602" s="1" t="s">
        <v>6607</v>
      </c>
    </row>
    <row r="6603" spans="1:1" x14ac:dyDescent="0.2">
      <c r="A6603" s="1" t="s">
        <v>6608</v>
      </c>
    </row>
    <row r="6604" spans="1:1" x14ac:dyDescent="0.2">
      <c r="A6604" s="1" t="s">
        <v>6609</v>
      </c>
    </row>
    <row r="6605" spans="1:1" x14ac:dyDescent="0.2">
      <c r="A6605" s="1" t="s">
        <v>6610</v>
      </c>
    </row>
    <row r="6606" spans="1:1" x14ac:dyDescent="0.2">
      <c r="A6606" s="1" t="s">
        <v>6611</v>
      </c>
    </row>
    <row r="6607" spans="1:1" x14ac:dyDescent="0.2">
      <c r="A6607" s="1" t="s">
        <v>6612</v>
      </c>
    </row>
    <row r="6608" spans="1:1" x14ac:dyDescent="0.2">
      <c r="A6608" s="1" t="s">
        <v>6613</v>
      </c>
    </row>
    <row r="6609" spans="1:1" x14ac:dyDescent="0.2">
      <c r="A6609" s="1" t="s">
        <v>6614</v>
      </c>
    </row>
    <row r="6610" spans="1:1" x14ac:dyDescent="0.2">
      <c r="A6610" s="1" t="s">
        <v>6615</v>
      </c>
    </row>
    <row r="6611" spans="1:1" x14ac:dyDescent="0.2">
      <c r="A6611" s="1" t="s">
        <v>6616</v>
      </c>
    </row>
    <row r="6612" spans="1:1" x14ac:dyDescent="0.2">
      <c r="A6612" s="1" t="s">
        <v>6617</v>
      </c>
    </row>
    <row r="6613" spans="1:1" x14ac:dyDescent="0.2">
      <c r="A6613" s="1" t="s">
        <v>6618</v>
      </c>
    </row>
    <row r="6614" spans="1:1" x14ac:dyDescent="0.2">
      <c r="A6614" s="1" t="s">
        <v>6619</v>
      </c>
    </row>
    <row r="6615" spans="1:1" x14ac:dyDescent="0.2">
      <c r="A6615" s="1" t="s">
        <v>6620</v>
      </c>
    </row>
    <row r="6616" spans="1:1" x14ac:dyDescent="0.2">
      <c r="A6616" s="1" t="s">
        <v>6621</v>
      </c>
    </row>
    <row r="6617" spans="1:1" x14ac:dyDescent="0.2">
      <c r="A6617" s="1" t="s">
        <v>6622</v>
      </c>
    </row>
    <row r="6618" spans="1:1" x14ac:dyDescent="0.2">
      <c r="A6618" s="1" t="s">
        <v>6623</v>
      </c>
    </row>
    <row r="6619" spans="1:1" x14ac:dyDescent="0.2">
      <c r="A6619" s="1" t="s">
        <v>6624</v>
      </c>
    </row>
    <row r="6620" spans="1:1" x14ac:dyDescent="0.2">
      <c r="A6620" s="1" t="s">
        <v>6625</v>
      </c>
    </row>
    <row r="6621" spans="1:1" x14ac:dyDescent="0.2">
      <c r="A6621" s="1" t="s">
        <v>6626</v>
      </c>
    </row>
    <row r="6622" spans="1:1" x14ac:dyDescent="0.2">
      <c r="A6622" s="1" t="s">
        <v>6627</v>
      </c>
    </row>
    <row r="6623" spans="1:1" x14ac:dyDescent="0.2">
      <c r="A6623" s="1" t="s">
        <v>6628</v>
      </c>
    </row>
    <row r="6624" spans="1:1" x14ac:dyDescent="0.2">
      <c r="A6624" s="1" t="s">
        <v>6629</v>
      </c>
    </row>
    <row r="6625" spans="1:1" x14ac:dyDescent="0.2">
      <c r="A6625" s="1" t="s">
        <v>6630</v>
      </c>
    </row>
    <row r="6626" spans="1:1" x14ac:dyDescent="0.2">
      <c r="A6626" s="1" t="s">
        <v>6631</v>
      </c>
    </row>
    <row r="6627" spans="1:1" x14ac:dyDescent="0.2">
      <c r="A6627" s="1" t="s">
        <v>6632</v>
      </c>
    </row>
    <row r="6628" spans="1:1" x14ac:dyDescent="0.2">
      <c r="A6628" s="1" t="s">
        <v>6633</v>
      </c>
    </row>
    <row r="6629" spans="1:1" x14ac:dyDescent="0.2">
      <c r="A6629" s="1" t="s">
        <v>6634</v>
      </c>
    </row>
    <row r="6630" spans="1:1" x14ac:dyDescent="0.2">
      <c r="A6630" s="1" t="s">
        <v>6635</v>
      </c>
    </row>
    <row r="6631" spans="1:1" x14ac:dyDescent="0.2">
      <c r="A6631" s="1" t="s">
        <v>6636</v>
      </c>
    </row>
    <row r="6632" spans="1:1" x14ac:dyDescent="0.2">
      <c r="A6632" s="1" t="s">
        <v>6637</v>
      </c>
    </row>
    <row r="6633" spans="1:1" x14ac:dyDescent="0.2">
      <c r="A6633" s="1" t="s">
        <v>6638</v>
      </c>
    </row>
    <row r="6634" spans="1:1" x14ac:dyDescent="0.2">
      <c r="A6634" s="1" t="s">
        <v>6639</v>
      </c>
    </row>
    <row r="6635" spans="1:1" x14ac:dyDescent="0.2">
      <c r="A6635" s="1" t="s">
        <v>6640</v>
      </c>
    </row>
    <row r="6636" spans="1:1" x14ac:dyDescent="0.2">
      <c r="A6636" s="1" t="s">
        <v>6641</v>
      </c>
    </row>
    <row r="6637" spans="1:1" x14ac:dyDescent="0.2">
      <c r="A6637" s="1" t="s">
        <v>6642</v>
      </c>
    </row>
    <row r="6638" spans="1:1" x14ac:dyDescent="0.2">
      <c r="A6638" s="1" t="s">
        <v>6643</v>
      </c>
    </row>
    <row r="6639" spans="1:1" x14ac:dyDescent="0.2">
      <c r="A6639" s="1" t="s">
        <v>6644</v>
      </c>
    </row>
    <row r="6640" spans="1:1" x14ac:dyDescent="0.2">
      <c r="A6640" s="1" t="s">
        <v>6645</v>
      </c>
    </row>
    <row r="6641" spans="1:1" x14ac:dyDescent="0.2">
      <c r="A6641" s="1" t="s">
        <v>6646</v>
      </c>
    </row>
    <row r="6642" spans="1:1" x14ac:dyDescent="0.2">
      <c r="A6642" s="1" t="s">
        <v>6647</v>
      </c>
    </row>
    <row r="6643" spans="1:1" x14ac:dyDescent="0.2">
      <c r="A6643" s="1" t="s">
        <v>6648</v>
      </c>
    </row>
    <row r="6644" spans="1:1" x14ac:dyDescent="0.2">
      <c r="A6644" s="1" t="s">
        <v>6649</v>
      </c>
    </row>
    <row r="6645" spans="1:1" x14ac:dyDescent="0.2">
      <c r="A6645" s="1" t="s">
        <v>6650</v>
      </c>
    </row>
    <row r="6646" spans="1:1" x14ac:dyDescent="0.2">
      <c r="A6646" s="1" t="s">
        <v>6651</v>
      </c>
    </row>
    <row r="6647" spans="1:1" x14ac:dyDescent="0.2">
      <c r="A6647" s="1" t="s">
        <v>6652</v>
      </c>
    </row>
    <row r="6648" spans="1:1" x14ac:dyDescent="0.2">
      <c r="A6648" s="1" t="s">
        <v>6653</v>
      </c>
    </row>
    <row r="6649" spans="1:1" x14ac:dyDescent="0.2">
      <c r="A6649" s="1" t="s">
        <v>6654</v>
      </c>
    </row>
    <row r="6650" spans="1:1" x14ac:dyDescent="0.2">
      <c r="A6650" s="1" t="s">
        <v>6655</v>
      </c>
    </row>
    <row r="6651" spans="1:1" x14ac:dyDescent="0.2">
      <c r="A6651" s="1" t="s">
        <v>6656</v>
      </c>
    </row>
    <row r="6652" spans="1:1" x14ac:dyDescent="0.2">
      <c r="A6652" s="1" t="s">
        <v>6657</v>
      </c>
    </row>
    <row r="6653" spans="1:1" x14ac:dyDescent="0.2">
      <c r="A6653" s="1" t="s">
        <v>6658</v>
      </c>
    </row>
    <row r="6654" spans="1:1" x14ac:dyDescent="0.2">
      <c r="A6654" s="1" t="s">
        <v>6659</v>
      </c>
    </row>
    <row r="6655" spans="1:1" x14ac:dyDescent="0.2">
      <c r="A6655" s="1" t="s">
        <v>6660</v>
      </c>
    </row>
    <row r="6656" spans="1:1" x14ac:dyDescent="0.2">
      <c r="A6656" s="1" t="s">
        <v>6661</v>
      </c>
    </row>
    <row r="6657" spans="1:1" x14ac:dyDescent="0.2">
      <c r="A6657" s="1" t="s">
        <v>6662</v>
      </c>
    </row>
    <row r="6658" spans="1:1" x14ac:dyDescent="0.2">
      <c r="A6658" s="1" t="s">
        <v>6663</v>
      </c>
    </row>
    <row r="6659" spans="1:1" x14ac:dyDescent="0.2">
      <c r="A6659" s="1" t="s">
        <v>6664</v>
      </c>
    </row>
    <row r="6660" spans="1:1" x14ac:dyDescent="0.2">
      <c r="A6660" s="1" t="s">
        <v>6665</v>
      </c>
    </row>
    <row r="6661" spans="1:1" x14ac:dyDescent="0.2">
      <c r="A6661" s="1" t="s">
        <v>6666</v>
      </c>
    </row>
    <row r="6662" spans="1:1" x14ac:dyDescent="0.2">
      <c r="A6662" s="1" t="s">
        <v>6667</v>
      </c>
    </row>
    <row r="6663" spans="1:1" x14ac:dyDescent="0.2">
      <c r="A6663" s="1" t="s">
        <v>6668</v>
      </c>
    </row>
    <row r="6664" spans="1:1" x14ac:dyDescent="0.2">
      <c r="A6664" s="1" t="s">
        <v>6669</v>
      </c>
    </row>
    <row r="6665" spans="1:1" x14ac:dyDescent="0.2">
      <c r="A6665" s="1" t="s">
        <v>6670</v>
      </c>
    </row>
    <row r="6666" spans="1:1" x14ac:dyDescent="0.2">
      <c r="A6666" s="1" t="s">
        <v>6671</v>
      </c>
    </row>
    <row r="6667" spans="1:1" x14ac:dyDescent="0.2">
      <c r="A6667" s="1" t="s">
        <v>6672</v>
      </c>
    </row>
    <row r="6668" spans="1:1" x14ac:dyDescent="0.2">
      <c r="A6668" s="1" t="s">
        <v>6673</v>
      </c>
    </row>
    <row r="6669" spans="1:1" x14ac:dyDescent="0.2">
      <c r="A6669" s="1" t="s">
        <v>6674</v>
      </c>
    </row>
    <row r="6670" spans="1:1" x14ac:dyDescent="0.2">
      <c r="A6670" s="1" t="s">
        <v>6675</v>
      </c>
    </row>
    <row r="6671" spans="1:1" x14ac:dyDescent="0.2">
      <c r="A6671" s="1" t="s">
        <v>6676</v>
      </c>
    </row>
    <row r="6672" spans="1:1" x14ac:dyDescent="0.2">
      <c r="A6672" s="1" t="s">
        <v>6677</v>
      </c>
    </row>
    <row r="6673" spans="1:1" x14ac:dyDescent="0.2">
      <c r="A6673" s="1" t="s">
        <v>6678</v>
      </c>
    </row>
    <row r="6674" spans="1:1" x14ac:dyDescent="0.2">
      <c r="A6674" s="1" t="s">
        <v>6679</v>
      </c>
    </row>
    <row r="6675" spans="1:1" x14ac:dyDescent="0.2">
      <c r="A6675" s="1" t="s">
        <v>6680</v>
      </c>
    </row>
    <row r="6676" spans="1:1" x14ac:dyDescent="0.2">
      <c r="A6676" s="1" t="s">
        <v>6681</v>
      </c>
    </row>
    <row r="6677" spans="1:1" x14ac:dyDescent="0.2">
      <c r="A6677" s="1" t="s">
        <v>6682</v>
      </c>
    </row>
    <row r="6678" spans="1:1" x14ac:dyDescent="0.2">
      <c r="A6678" s="1" t="s">
        <v>6683</v>
      </c>
    </row>
    <row r="6679" spans="1:1" x14ac:dyDescent="0.2">
      <c r="A6679" s="1" t="s">
        <v>6684</v>
      </c>
    </row>
    <row r="6680" spans="1:1" x14ac:dyDescent="0.2">
      <c r="A6680" s="1" t="s">
        <v>6685</v>
      </c>
    </row>
    <row r="6681" spans="1:1" x14ac:dyDescent="0.2">
      <c r="A6681" s="1" t="s">
        <v>6686</v>
      </c>
    </row>
    <row r="6682" spans="1:1" x14ac:dyDescent="0.2">
      <c r="A6682" s="1" t="s">
        <v>6687</v>
      </c>
    </row>
    <row r="6683" spans="1:1" x14ac:dyDescent="0.2">
      <c r="A6683" s="1" t="s">
        <v>6688</v>
      </c>
    </row>
    <row r="6684" spans="1:1" x14ac:dyDescent="0.2">
      <c r="A6684" s="1" t="s">
        <v>6689</v>
      </c>
    </row>
    <row r="6685" spans="1:1" x14ac:dyDescent="0.2">
      <c r="A6685" s="1" t="s">
        <v>6690</v>
      </c>
    </row>
    <row r="6686" spans="1:1" x14ac:dyDescent="0.2">
      <c r="A6686" s="1" t="s">
        <v>6691</v>
      </c>
    </row>
    <row r="6687" spans="1:1" x14ac:dyDescent="0.2">
      <c r="A6687" s="1" t="s">
        <v>6692</v>
      </c>
    </row>
    <row r="6688" spans="1:1" x14ac:dyDescent="0.2">
      <c r="A6688" s="1" t="s">
        <v>6693</v>
      </c>
    </row>
    <row r="6689" spans="1:1" x14ac:dyDescent="0.2">
      <c r="A6689" s="1" t="s">
        <v>6694</v>
      </c>
    </row>
    <row r="6690" spans="1:1" x14ac:dyDescent="0.2">
      <c r="A6690" s="1" t="s">
        <v>6695</v>
      </c>
    </row>
    <row r="6691" spans="1:1" x14ac:dyDescent="0.2">
      <c r="A6691" s="1" t="s">
        <v>6696</v>
      </c>
    </row>
    <row r="6692" spans="1:1" x14ac:dyDescent="0.2">
      <c r="A6692" s="1" t="s">
        <v>6697</v>
      </c>
    </row>
    <row r="6693" spans="1:1" x14ac:dyDescent="0.2">
      <c r="A6693" s="1" t="s">
        <v>6698</v>
      </c>
    </row>
    <row r="6694" spans="1:1" x14ac:dyDescent="0.2">
      <c r="A6694" s="1" t="s">
        <v>6699</v>
      </c>
    </row>
    <row r="6695" spans="1:1" x14ac:dyDescent="0.2">
      <c r="A6695" s="1" t="s">
        <v>6700</v>
      </c>
    </row>
    <row r="6696" spans="1:1" x14ac:dyDescent="0.2">
      <c r="A6696" s="1" t="s">
        <v>6701</v>
      </c>
    </row>
    <row r="6697" spans="1:1" x14ac:dyDescent="0.2">
      <c r="A6697" s="1" t="s">
        <v>6702</v>
      </c>
    </row>
    <row r="6698" spans="1:1" x14ac:dyDescent="0.2">
      <c r="A6698" s="1" t="s">
        <v>6703</v>
      </c>
    </row>
    <row r="6699" spans="1:1" x14ac:dyDescent="0.2">
      <c r="A6699" s="1" t="s">
        <v>6704</v>
      </c>
    </row>
    <row r="6700" spans="1:1" x14ac:dyDescent="0.2">
      <c r="A6700" s="1" t="s">
        <v>6705</v>
      </c>
    </row>
    <row r="6701" spans="1:1" x14ac:dyDescent="0.2">
      <c r="A6701" s="1" t="s">
        <v>6706</v>
      </c>
    </row>
    <row r="6702" spans="1:1" x14ac:dyDescent="0.2">
      <c r="A6702" s="1" t="s">
        <v>6707</v>
      </c>
    </row>
    <row r="6703" spans="1:1" x14ac:dyDescent="0.2">
      <c r="A6703" s="1" t="s">
        <v>6708</v>
      </c>
    </row>
    <row r="6704" spans="1:1" x14ac:dyDescent="0.2">
      <c r="A6704" s="1" t="s">
        <v>6709</v>
      </c>
    </row>
    <row r="6705" spans="1:1" x14ac:dyDescent="0.2">
      <c r="A6705" s="1" t="s">
        <v>6710</v>
      </c>
    </row>
    <row r="6706" spans="1:1" x14ac:dyDescent="0.2">
      <c r="A6706" s="1" t="s">
        <v>6711</v>
      </c>
    </row>
    <row r="6707" spans="1:1" x14ac:dyDescent="0.2">
      <c r="A6707" s="1" t="s">
        <v>6712</v>
      </c>
    </row>
    <row r="6708" spans="1:1" x14ac:dyDescent="0.2">
      <c r="A6708" s="1" t="s">
        <v>6713</v>
      </c>
    </row>
    <row r="6709" spans="1:1" x14ac:dyDescent="0.2">
      <c r="A6709" s="1" t="s">
        <v>6714</v>
      </c>
    </row>
    <row r="6710" spans="1:1" x14ac:dyDescent="0.2">
      <c r="A6710" s="1" t="s">
        <v>6715</v>
      </c>
    </row>
    <row r="6711" spans="1:1" x14ac:dyDescent="0.2">
      <c r="A6711" s="1" t="s">
        <v>6716</v>
      </c>
    </row>
    <row r="6712" spans="1:1" x14ac:dyDescent="0.2">
      <c r="A6712" s="1" t="s">
        <v>6717</v>
      </c>
    </row>
    <row r="6713" spans="1:1" x14ac:dyDescent="0.2">
      <c r="A6713" s="1" t="s">
        <v>6718</v>
      </c>
    </row>
    <row r="6714" spans="1:1" x14ac:dyDescent="0.2">
      <c r="A6714" s="1" t="s">
        <v>6719</v>
      </c>
    </row>
    <row r="6715" spans="1:1" x14ac:dyDescent="0.2">
      <c r="A6715" s="1" t="s">
        <v>6720</v>
      </c>
    </row>
    <row r="6716" spans="1:1" x14ac:dyDescent="0.2">
      <c r="A6716" s="1" t="s">
        <v>6721</v>
      </c>
    </row>
    <row r="6717" spans="1:1" x14ac:dyDescent="0.2">
      <c r="A6717" s="1" t="s">
        <v>6722</v>
      </c>
    </row>
    <row r="6718" spans="1:1" x14ac:dyDescent="0.2">
      <c r="A6718" s="1" t="s">
        <v>6723</v>
      </c>
    </row>
    <row r="6719" spans="1:1" x14ac:dyDescent="0.2">
      <c r="A6719" s="1" t="s">
        <v>6724</v>
      </c>
    </row>
    <row r="6720" spans="1:1" x14ac:dyDescent="0.2">
      <c r="A6720" s="1" t="s">
        <v>6725</v>
      </c>
    </row>
    <row r="6721" spans="1:1" x14ac:dyDescent="0.2">
      <c r="A6721" s="1" t="s">
        <v>6726</v>
      </c>
    </row>
    <row r="6722" spans="1:1" x14ac:dyDescent="0.2">
      <c r="A6722" s="1" t="s">
        <v>6727</v>
      </c>
    </row>
    <row r="6723" spans="1:1" x14ac:dyDescent="0.2">
      <c r="A6723" s="1" t="s">
        <v>6728</v>
      </c>
    </row>
    <row r="6724" spans="1:1" x14ac:dyDescent="0.2">
      <c r="A6724" s="1" t="s">
        <v>6729</v>
      </c>
    </row>
    <row r="6725" spans="1:1" x14ac:dyDescent="0.2">
      <c r="A6725" s="1" t="s">
        <v>6730</v>
      </c>
    </row>
    <row r="6726" spans="1:1" x14ac:dyDescent="0.2">
      <c r="A6726" s="1" t="s">
        <v>6731</v>
      </c>
    </row>
    <row r="6727" spans="1:1" x14ac:dyDescent="0.2">
      <c r="A6727" s="1" t="s">
        <v>6732</v>
      </c>
    </row>
    <row r="6728" spans="1:1" x14ac:dyDescent="0.2">
      <c r="A6728" s="1" t="s">
        <v>6733</v>
      </c>
    </row>
    <row r="6729" spans="1:1" x14ac:dyDescent="0.2">
      <c r="A6729" s="1" t="s">
        <v>6734</v>
      </c>
    </row>
    <row r="6730" spans="1:1" x14ac:dyDescent="0.2">
      <c r="A6730" s="1" t="s">
        <v>6735</v>
      </c>
    </row>
    <row r="6731" spans="1:1" x14ac:dyDescent="0.2">
      <c r="A6731" s="1" t="s">
        <v>6736</v>
      </c>
    </row>
    <row r="6732" spans="1:1" x14ac:dyDescent="0.2">
      <c r="A6732" s="1" t="s">
        <v>6737</v>
      </c>
    </row>
    <row r="6733" spans="1:1" x14ac:dyDescent="0.2">
      <c r="A6733" s="1" t="s">
        <v>6738</v>
      </c>
    </row>
    <row r="6734" spans="1:1" x14ac:dyDescent="0.2">
      <c r="A6734" s="1" t="s">
        <v>6739</v>
      </c>
    </row>
    <row r="6735" spans="1:1" x14ac:dyDescent="0.2">
      <c r="A6735" s="1" t="s">
        <v>6740</v>
      </c>
    </row>
    <row r="6736" spans="1:1" x14ac:dyDescent="0.2">
      <c r="A6736" s="1" t="s">
        <v>6741</v>
      </c>
    </row>
    <row r="6737" spans="1:1" x14ac:dyDescent="0.2">
      <c r="A6737" s="1" t="s">
        <v>6742</v>
      </c>
    </row>
    <row r="6738" spans="1:1" x14ac:dyDescent="0.2">
      <c r="A6738" s="1" t="s">
        <v>6743</v>
      </c>
    </row>
    <row r="6739" spans="1:1" x14ac:dyDescent="0.2">
      <c r="A6739" s="1" t="s">
        <v>6744</v>
      </c>
    </row>
    <row r="6740" spans="1:1" x14ac:dyDescent="0.2">
      <c r="A6740" s="1" t="s">
        <v>6745</v>
      </c>
    </row>
    <row r="6741" spans="1:1" x14ac:dyDescent="0.2">
      <c r="A6741" s="1" t="s">
        <v>6746</v>
      </c>
    </row>
    <row r="6742" spans="1:1" x14ac:dyDescent="0.2">
      <c r="A6742" s="1" t="s">
        <v>6747</v>
      </c>
    </row>
    <row r="6743" spans="1:1" x14ac:dyDescent="0.2">
      <c r="A6743" s="1" t="s">
        <v>6748</v>
      </c>
    </row>
    <row r="6744" spans="1:1" x14ac:dyDescent="0.2">
      <c r="A6744" s="1" t="s">
        <v>6749</v>
      </c>
    </row>
    <row r="6745" spans="1:1" x14ac:dyDescent="0.2">
      <c r="A6745" s="1" t="s">
        <v>6750</v>
      </c>
    </row>
    <row r="6746" spans="1:1" x14ac:dyDescent="0.2">
      <c r="A6746" s="1" t="s">
        <v>6751</v>
      </c>
    </row>
    <row r="6747" spans="1:1" x14ac:dyDescent="0.2">
      <c r="A6747" s="1" t="s">
        <v>6752</v>
      </c>
    </row>
    <row r="6748" spans="1:1" x14ac:dyDescent="0.2">
      <c r="A6748" s="1" t="s">
        <v>6753</v>
      </c>
    </row>
    <row r="6749" spans="1:1" x14ac:dyDescent="0.2">
      <c r="A6749" s="1" t="s">
        <v>6754</v>
      </c>
    </row>
    <row r="6750" spans="1:1" x14ac:dyDescent="0.2">
      <c r="A6750" s="1" t="s">
        <v>6755</v>
      </c>
    </row>
    <row r="6751" spans="1:1" x14ac:dyDescent="0.2">
      <c r="A6751" s="1" t="s">
        <v>6756</v>
      </c>
    </row>
    <row r="6752" spans="1:1" x14ac:dyDescent="0.2">
      <c r="A6752" s="1" t="s">
        <v>6757</v>
      </c>
    </row>
    <row r="6753" spans="1:1" x14ac:dyDescent="0.2">
      <c r="A6753" s="1" t="s">
        <v>6758</v>
      </c>
    </row>
    <row r="6754" spans="1:1" x14ac:dyDescent="0.2">
      <c r="A6754" s="1" t="s">
        <v>6759</v>
      </c>
    </row>
    <row r="6755" spans="1:1" x14ac:dyDescent="0.2">
      <c r="A6755" s="1" t="s">
        <v>6760</v>
      </c>
    </row>
    <row r="6756" spans="1:1" x14ac:dyDescent="0.2">
      <c r="A6756" s="1" t="s">
        <v>6761</v>
      </c>
    </row>
    <row r="6757" spans="1:1" x14ac:dyDescent="0.2">
      <c r="A6757" s="1" t="s">
        <v>6762</v>
      </c>
    </row>
    <row r="6758" spans="1:1" x14ac:dyDescent="0.2">
      <c r="A6758" s="1" t="s">
        <v>6763</v>
      </c>
    </row>
    <row r="6759" spans="1:1" x14ac:dyDescent="0.2">
      <c r="A6759" s="1" t="s">
        <v>6764</v>
      </c>
    </row>
    <row r="6760" spans="1:1" x14ac:dyDescent="0.2">
      <c r="A6760" s="1" t="s">
        <v>6765</v>
      </c>
    </row>
    <row r="6761" spans="1:1" x14ac:dyDescent="0.2">
      <c r="A6761" s="1" t="s">
        <v>6766</v>
      </c>
    </row>
    <row r="6762" spans="1:1" x14ac:dyDescent="0.2">
      <c r="A6762" s="1" t="s">
        <v>6767</v>
      </c>
    </row>
    <row r="6763" spans="1:1" x14ac:dyDescent="0.2">
      <c r="A6763" s="1" t="s">
        <v>6768</v>
      </c>
    </row>
    <row r="6764" spans="1:1" x14ac:dyDescent="0.2">
      <c r="A6764" s="1" t="s">
        <v>6769</v>
      </c>
    </row>
    <row r="6765" spans="1:1" x14ac:dyDescent="0.2">
      <c r="A6765" s="1" t="s">
        <v>6770</v>
      </c>
    </row>
    <row r="6766" spans="1:1" x14ac:dyDescent="0.2">
      <c r="A6766" s="1" t="s">
        <v>6771</v>
      </c>
    </row>
    <row r="6767" spans="1:1" x14ac:dyDescent="0.2">
      <c r="A6767" s="1" t="s">
        <v>6772</v>
      </c>
    </row>
    <row r="6768" spans="1:1" x14ac:dyDescent="0.2">
      <c r="A6768" s="1" t="s">
        <v>6773</v>
      </c>
    </row>
    <row r="6769" spans="1:1" x14ac:dyDescent="0.2">
      <c r="A6769" s="1" t="s">
        <v>6774</v>
      </c>
    </row>
    <row r="6770" spans="1:1" x14ac:dyDescent="0.2">
      <c r="A6770" s="1" t="s">
        <v>6775</v>
      </c>
    </row>
    <row r="6771" spans="1:1" x14ac:dyDescent="0.2">
      <c r="A6771" s="1" t="s">
        <v>6776</v>
      </c>
    </row>
    <row r="6772" spans="1:1" x14ac:dyDescent="0.2">
      <c r="A6772" s="1" t="s">
        <v>6777</v>
      </c>
    </row>
    <row r="6773" spans="1:1" x14ac:dyDescent="0.2">
      <c r="A6773" s="1" t="s">
        <v>6778</v>
      </c>
    </row>
    <row r="6774" spans="1:1" x14ac:dyDescent="0.2">
      <c r="A6774" s="1" t="s">
        <v>6779</v>
      </c>
    </row>
    <row r="6775" spans="1:1" x14ac:dyDescent="0.2">
      <c r="A6775" s="1" t="s">
        <v>6780</v>
      </c>
    </row>
    <row r="6776" spans="1:1" x14ac:dyDescent="0.2">
      <c r="A6776" s="1" t="s">
        <v>6781</v>
      </c>
    </row>
    <row r="6777" spans="1:1" x14ac:dyDescent="0.2">
      <c r="A6777" s="1" t="s">
        <v>6782</v>
      </c>
    </row>
    <row r="6778" spans="1:1" x14ac:dyDescent="0.2">
      <c r="A6778" s="1" t="s">
        <v>6783</v>
      </c>
    </row>
    <row r="6779" spans="1:1" x14ac:dyDescent="0.2">
      <c r="A6779" s="1" t="s">
        <v>6784</v>
      </c>
    </row>
    <row r="6780" spans="1:1" x14ac:dyDescent="0.2">
      <c r="A6780" s="1" t="s">
        <v>6785</v>
      </c>
    </row>
    <row r="6781" spans="1:1" x14ac:dyDescent="0.2">
      <c r="A6781" s="1" t="s">
        <v>6786</v>
      </c>
    </row>
    <row r="6782" spans="1:1" x14ac:dyDescent="0.2">
      <c r="A6782" s="1" t="s">
        <v>6787</v>
      </c>
    </row>
    <row r="6783" spans="1:1" x14ac:dyDescent="0.2">
      <c r="A6783" s="1" t="s">
        <v>6788</v>
      </c>
    </row>
    <row r="6784" spans="1:1" x14ac:dyDescent="0.2">
      <c r="A6784" s="1" t="s">
        <v>6789</v>
      </c>
    </row>
    <row r="6785" spans="1:1" x14ac:dyDescent="0.2">
      <c r="A6785" s="1" t="s">
        <v>6790</v>
      </c>
    </row>
    <row r="6786" spans="1:1" x14ac:dyDescent="0.2">
      <c r="A6786" s="1" t="s">
        <v>6791</v>
      </c>
    </row>
    <row r="6787" spans="1:1" x14ac:dyDescent="0.2">
      <c r="A6787" s="1" t="s">
        <v>6792</v>
      </c>
    </row>
    <row r="6788" spans="1:1" x14ac:dyDescent="0.2">
      <c r="A6788" s="1" t="s">
        <v>6793</v>
      </c>
    </row>
    <row r="6789" spans="1:1" x14ac:dyDescent="0.2">
      <c r="A6789" s="1" t="s">
        <v>6794</v>
      </c>
    </row>
    <row r="6790" spans="1:1" x14ac:dyDescent="0.2">
      <c r="A6790" s="1" t="s">
        <v>6795</v>
      </c>
    </row>
    <row r="6791" spans="1:1" x14ac:dyDescent="0.2">
      <c r="A6791" s="1" t="s">
        <v>6796</v>
      </c>
    </row>
    <row r="6792" spans="1:1" x14ac:dyDescent="0.2">
      <c r="A6792" s="1" t="s">
        <v>6797</v>
      </c>
    </row>
    <row r="6793" spans="1:1" x14ac:dyDescent="0.2">
      <c r="A6793" s="1" t="s">
        <v>6798</v>
      </c>
    </row>
    <row r="6794" spans="1:1" x14ac:dyDescent="0.2">
      <c r="A6794" s="1" t="s">
        <v>6799</v>
      </c>
    </row>
    <row r="6795" spans="1:1" x14ac:dyDescent="0.2">
      <c r="A6795" s="1" t="s">
        <v>6800</v>
      </c>
    </row>
    <row r="6796" spans="1:1" x14ac:dyDescent="0.2">
      <c r="A6796" s="1" t="s">
        <v>6801</v>
      </c>
    </row>
    <row r="6797" spans="1:1" x14ac:dyDescent="0.2">
      <c r="A6797" s="1" t="s">
        <v>6802</v>
      </c>
    </row>
    <row r="6798" spans="1:1" x14ac:dyDescent="0.2">
      <c r="A6798" s="1" t="s">
        <v>6803</v>
      </c>
    </row>
    <row r="6799" spans="1:1" x14ac:dyDescent="0.2">
      <c r="A6799" s="1" t="s">
        <v>6804</v>
      </c>
    </row>
    <row r="6800" spans="1:1" x14ac:dyDescent="0.2">
      <c r="A6800" s="1" t="s">
        <v>6805</v>
      </c>
    </row>
    <row r="6801" spans="1:1" x14ac:dyDescent="0.2">
      <c r="A6801" s="1" t="s">
        <v>6806</v>
      </c>
    </row>
    <row r="6802" spans="1:1" x14ac:dyDescent="0.2">
      <c r="A6802" s="1" t="s">
        <v>6807</v>
      </c>
    </row>
    <row r="6803" spans="1:1" x14ac:dyDescent="0.2">
      <c r="A6803" s="1" t="s">
        <v>6808</v>
      </c>
    </row>
    <row r="6804" spans="1:1" x14ac:dyDescent="0.2">
      <c r="A6804" s="1" t="s">
        <v>6809</v>
      </c>
    </row>
    <row r="6805" spans="1:1" x14ac:dyDescent="0.2">
      <c r="A6805" s="1" t="s">
        <v>6810</v>
      </c>
    </row>
    <row r="6806" spans="1:1" x14ac:dyDescent="0.2">
      <c r="A6806" s="1" t="s">
        <v>6811</v>
      </c>
    </row>
    <row r="6807" spans="1:1" x14ac:dyDescent="0.2">
      <c r="A6807" s="1" t="s">
        <v>6812</v>
      </c>
    </row>
    <row r="6808" spans="1:1" x14ac:dyDescent="0.2">
      <c r="A6808" s="1" t="s">
        <v>6813</v>
      </c>
    </row>
    <row r="6809" spans="1:1" x14ac:dyDescent="0.2">
      <c r="A6809" s="1" t="s">
        <v>6814</v>
      </c>
    </row>
    <row r="6810" spans="1:1" x14ac:dyDescent="0.2">
      <c r="A6810" s="1" t="s">
        <v>6815</v>
      </c>
    </row>
    <row r="6811" spans="1:1" x14ac:dyDescent="0.2">
      <c r="A6811" s="1" t="s">
        <v>6816</v>
      </c>
    </row>
    <row r="6812" spans="1:1" x14ac:dyDescent="0.2">
      <c r="A6812" s="1" t="s">
        <v>6817</v>
      </c>
    </row>
    <row r="6813" spans="1:1" x14ac:dyDescent="0.2">
      <c r="A6813" s="1" t="s">
        <v>6818</v>
      </c>
    </row>
    <row r="6814" spans="1:1" x14ac:dyDescent="0.2">
      <c r="A6814" s="1" t="s">
        <v>6819</v>
      </c>
    </row>
    <row r="6815" spans="1:1" x14ac:dyDescent="0.2">
      <c r="A6815" s="1" t="s">
        <v>6820</v>
      </c>
    </row>
    <row r="6816" spans="1:1" x14ac:dyDescent="0.2">
      <c r="A6816" s="1" t="s">
        <v>6821</v>
      </c>
    </row>
    <row r="6817" spans="1:1" x14ac:dyDescent="0.2">
      <c r="A6817" s="1" t="s">
        <v>6822</v>
      </c>
    </row>
    <row r="6818" spans="1:1" x14ac:dyDescent="0.2">
      <c r="A6818" s="1" t="s">
        <v>6823</v>
      </c>
    </row>
    <row r="6819" spans="1:1" x14ac:dyDescent="0.2">
      <c r="A6819" s="1" t="s">
        <v>6824</v>
      </c>
    </row>
    <row r="6820" spans="1:1" x14ac:dyDescent="0.2">
      <c r="A6820" s="1" t="s">
        <v>6825</v>
      </c>
    </row>
    <row r="6821" spans="1:1" x14ac:dyDescent="0.2">
      <c r="A6821" s="1" t="s">
        <v>6826</v>
      </c>
    </row>
    <row r="6822" spans="1:1" x14ac:dyDescent="0.2">
      <c r="A6822" s="1" t="s">
        <v>6827</v>
      </c>
    </row>
    <row r="6823" spans="1:1" x14ac:dyDescent="0.2">
      <c r="A6823" s="1" t="s">
        <v>6828</v>
      </c>
    </row>
    <row r="6824" spans="1:1" x14ac:dyDescent="0.2">
      <c r="A6824" s="1" t="s">
        <v>6829</v>
      </c>
    </row>
    <row r="6825" spans="1:1" x14ac:dyDescent="0.2">
      <c r="A6825" s="1" t="s">
        <v>6830</v>
      </c>
    </row>
    <row r="6826" spans="1:1" x14ac:dyDescent="0.2">
      <c r="A6826" s="1" t="s">
        <v>6831</v>
      </c>
    </row>
    <row r="6827" spans="1:1" x14ac:dyDescent="0.2">
      <c r="A6827" s="1" t="s">
        <v>6832</v>
      </c>
    </row>
    <row r="6828" spans="1:1" x14ac:dyDescent="0.2">
      <c r="A6828" s="1" t="s">
        <v>6833</v>
      </c>
    </row>
    <row r="6829" spans="1:1" x14ac:dyDescent="0.2">
      <c r="A6829" s="1" t="s">
        <v>6834</v>
      </c>
    </row>
    <row r="6830" spans="1:1" x14ac:dyDescent="0.2">
      <c r="A6830" s="1" t="s">
        <v>6835</v>
      </c>
    </row>
    <row r="6831" spans="1:1" x14ac:dyDescent="0.2">
      <c r="A6831" s="1" t="s">
        <v>6836</v>
      </c>
    </row>
    <row r="6832" spans="1:1" x14ac:dyDescent="0.2">
      <c r="A6832" s="1" t="s">
        <v>6837</v>
      </c>
    </row>
    <row r="6833" spans="1:1" x14ac:dyDescent="0.2">
      <c r="A6833" s="1" t="s">
        <v>6838</v>
      </c>
    </row>
    <row r="6834" spans="1:1" x14ac:dyDescent="0.2">
      <c r="A6834" s="1" t="s">
        <v>6839</v>
      </c>
    </row>
    <row r="6835" spans="1:1" x14ac:dyDescent="0.2">
      <c r="A6835" s="1" t="s">
        <v>6840</v>
      </c>
    </row>
    <row r="6836" spans="1:1" x14ac:dyDescent="0.2">
      <c r="A6836" s="1" t="s">
        <v>6841</v>
      </c>
    </row>
    <row r="6837" spans="1:1" x14ac:dyDescent="0.2">
      <c r="A6837" s="1" t="s">
        <v>6842</v>
      </c>
    </row>
    <row r="6838" spans="1:1" x14ac:dyDescent="0.2">
      <c r="A6838" s="1" t="s">
        <v>6843</v>
      </c>
    </row>
    <row r="6839" spans="1:1" x14ac:dyDescent="0.2">
      <c r="A6839" s="1" t="s">
        <v>6844</v>
      </c>
    </row>
    <row r="6840" spans="1:1" x14ac:dyDescent="0.2">
      <c r="A6840" s="1" t="s">
        <v>6845</v>
      </c>
    </row>
    <row r="6841" spans="1:1" x14ac:dyDescent="0.2">
      <c r="A6841" s="1" t="s">
        <v>6846</v>
      </c>
    </row>
    <row r="6842" spans="1:1" x14ac:dyDescent="0.2">
      <c r="A6842" s="1" t="s">
        <v>6847</v>
      </c>
    </row>
    <row r="6843" spans="1:1" x14ac:dyDescent="0.2">
      <c r="A6843" s="1" t="s">
        <v>6848</v>
      </c>
    </row>
    <row r="6844" spans="1:1" x14ac:dyDescent="0.2">
      <c r="A6844" s="1" t="s">
        <v>6849</v>
      </c>
    </row>
    <row r="6845" spans="1:1" x14ac:dyDescent="0.2">
      <c r="A6845" s="1" t="s">
        <v>6850</v>
      </c>
    </row>
    <row r="6846" spans="1:1" x14ac:dyDescent="0.2">
      <c r="A6846" s="1" t="s">
        <v>6851</v>
      </c>
    </row>
    <row r="6847" spans="1:1" x14ac:dyDescent="0.2">
      <c r="A6847" s="1" t="s">
        <v>6852</v>
      </c>
    </row>
    <row r="6848" spans="1:1" x14ac:dyDescent="0.2">
      <c r="A6848" s="1" t="s">
        <v>6853</v>
      </c>
    </row>
    <row r="6849" spans="1:1" x14ac:dyDescent="0.2">
      <c r="A6849" s="1" t="s">
        <v>6854</v>
      </c>
    </row>
    <row r="6850" spans="1:1" x14ac:dyDescent="0.2">
      <c r="A6850" s="1" t="s">
        <v>6855</v>
      </c>
    </row>
    <row r="6851" spans="1:1" x14ac:dyDescent="0.2">
      <c r="A6851" s="1" t="s">
        <v>6856</v>
      </c>
    </row>
    <row r="6852" spans="1:1" x14ac:dyDescent="0.2">
      <c r="A6852" s="1" t="s">
        <v>6857</v>
      </c>
    </row>
    <row r="6853" spans="1:1" x14ac:dyDescent="0.2">
      <c r="A6853" s="1" t="s">
        <v>6858</v>
      </c>
    </row>
    <row r="6854" spans="1:1" x14ac:dyDescent="0.2">
      <c r="A6854" s="1" t="s">
        <v>6859</v>
      </c>
    </row>
    <row r="6855" spans="1:1" x14ac:dyDescent="0.2">
      <c r="A6855" s="1" t="s">
        <v>6860</v>
      </c>
    </row>
    <row r="6856" spans="1:1" x14ac:dyDescent="0.2">
      <c r="A6856" s="1" t="s">
        <v>6861</v>
      </c>
    </row>
    <row r="6857" spans="1:1" x14ac:dyDescent="0.2">
      <c r="A6857" s="1" t="s">
        <v>6862</v>
      </c>
    </row>
    <row r="6858" spans="1:1" x14ac:dyDescent="0.2">
      <c r="A6858" s="1" t="s">
        <v>6863</v>
      </c>
    </row>
    <row r="6859" spans="1:1" x14ac:dyDescent="0.2">
      <c r="A6859" s="1" t="s">
        <v>6864</v>
      </c>
    </row>
    <row r="6860" spans="1:1" x14ac:dyDescent="0.2">
      <c r="A6860" s="1" t="s">
        <v>6865</v>
      </c>
    </row>
    <row r="6861" spans="1:1" x14ac:dyDescent="0.2">
      <c r="A6861" s="1" t="s">
        <v>6866</v>
      </c>
    </row>
    <row r="6862" spans="1:1" x14ac:dyDescent="0.2">
      <c r="A6862" s="1" t="s">
        <v>6867</v>
      </c>
    </row>
    <row r="6863" spans="1:1" x14ac:dyDescent="0.2">
      <c r="A6863" s="1" t="s">
        <v>6868</v>
      </c>
    </row>
    <row r="6864" spans="1:1" x14ac:dyDescent="0.2">
      <c r="A6864" s="1" t="s">
        <v>6869</v>
      </c>
    </row>
    <row r="6865" spans="1:1" x14ac:dyDescent="0.2">
      <c r="A6865" s="1" t="s">
        <v>6870</v>
      </c>
    </row>
    <row r="6866" spans="1:1" x14ac:dyDescent="0.2">
      <c r="A6866" s="1" t="s">
        <v>6871</v>
      </c>
    </row>
    <row r="6867" spans="1:1" x14ac:dyDescent="0.2">
      <c r="A6867" s="1" t="s">
        <v>6872</v>
      </c>
    </row>
    <row r="6868" spans="1:1" x14ac:dyDescent="0.2">
      <c r="A6868" s="1" t="s">
        <v>6873</v>
      </c>
    </row>
    <row r="6869" spans="1:1" x14ac:dyDescent="0.2">
      <c r="A6869" s="1" t="s">
        <v>6874</v>
      </c>
    </row>
    <row r="6870" spans="1:1" x14ac:dyDescent="0.2">
      <c r="A6870" s="1" t="s">
        <v>6875</v>
      </c>
    </row>
    <row r="6871" spans="1:1" x14ac:dyDescent="0.2">
      <c r="A6871" s="1" t="s">
        <v>6876</v>
      </c>
    </row>
    <row r="6872" spans="1:1" x14ac:dyDescent="0.2">
      <c r="A6872" s="1" t="s">
        <v>6877</v>
      </c>
    </row>
    <row r="6873" spans="1:1" x14ac:dyDescent="0.2">
      <c r="A6873" s="1" t="s">
        <v>6878</v>
      </c>
    </row>
    <row r="6874" spans="1:1" x14ac:dyDescent="0.2">
      <c r="A6874" s="1" t="s">
        <v>6879</v>
      </c>
    </row>
    <row r="6875" spans="1:1" x14ac:dyDescent="0.2">
      <c r="A6875" s="1" t="s">
        <v>6880</v>
      </c>
    </row>
    <row r="6876" spans="1:1" x14ac:dyDescent="0.2">
      <c r="A6876" s="1" t="s">
        <v>6881</v>
      </c>
    </row>
    <row r="6877" spans="1:1" x14ac:dyDescent="0.2">
      <c r="A6877" s="1" t="s">
        <v>6882</v>
      </c>
    </row>
    <row r="6878" spans="1:1" x14ac:dyDescent="0.2">
      <c r="A6878" s="1" t="s">
        <v>6883</v>
      </c>
    </row>
    <row r="6879" spans="1:1" x14ac:dyDescent="0.2">
      <c r="A6879" s="1" t="s">
        <v>6884</v>
      </c>
    </row>
    <row r="6880" spans="1:1" x14ac:dyDescent="0.2">
      <c r="A6880" s="1" t="s">
        <v>6885</v>
      </c>
    </row>
    <row r="6881" spans="1:1" x14ac:dyDescent="0.2">
      <c r="A6881" s="1" t="s">
        <v>6886</v>
      </c>
    </row>
    <row r="6882" spans="1:1" x14ac:dyDescent="0.2">
      <c r="A6882" s="1" t="s">
        <v>6887</v>
      </c>
    </row>
    <row r="6883" spans="1:1" x14ac:dyDescent="0.2">
      <c r="A6883" s="1" t="s">
        <v>6888</v>
      </c>
    </row>
    <row r="6884" spans="1:1" x14ac:dyDescent="0.2">
      <c r="A6884" s="1" t="s">
        <v>6889</v>
      </c>
    </row>
    <row r="6885" spans="1:1" x14ac:dyDescent="0.2">
      <c r="A6885" s="1" t="s">
        <v>6890</v>
      </c>
    </row>
    <row r="6886" spans="1:1" x14ac:dyDescent="0.2">
      <c r="A6886" s="1" t="s">
        <v>6891</v>
      </c>
    </row>
    <row r="6887" spans="1:1" x14ac:dyDescent="0.2">
      <c r="A6887" s="1" t="s">
        <v>6892</v>
      </c>
    </row>
    <row r="6888" spans="1:1" x14ac:dyDescent="0.2">
      <c r="A6888" s="1" t="s">
        <v>6893</v>
      </c>
    </row>
    <row r="6889" spans="1:1" x14ac:dyDescent="0.2">
      <c r="A6889" s="1" t="s">
        <v>6894</v>
      </c>
    </row>
    <row r="6890" spans="1:1" x14ac:dyDescent="0.2">
      <c r="A6890" s="1" t="s">
        <v>6895</v>
      </c>
    </row>
    <row r="6891" spans="1:1" x14ac:dyDescent="0.2">
      <c r="A6891" s="1" t="s">
        <v>6896</v>
      </c>
    </row>
    <row r="6892" spans="1:1" x14ac:dyDescent="0.2">
      <c r="A6892" s="1" t="s">
        <v>6897</v>
      </c>
    </row>
    <row r="6893" spans="1:1" x14ac:dyDescent="0.2">
      <c r="A6893" s="1" t="s">
        <v>6898</v>
      </c>
    </row>
    <row r="6894" spans="1:1" x14ac:dyDescent="0.2">
      <c r="A6894" s="1" t="s">
        <v>6899</v>
      </c>
    </row>
    <row r="6895" spans="1:1" x14ac:dyDescent="0.2">
      <c r="A6895" s="1" t="s">
        <v>6900</v>
      </c>
    </row>
    <row r="6896" spans="1:1" x14ac:dyDescent="0.2">
      <c r="A6896" s="1" t="s">
        <v>6901</v>
      </c>
    </row>
    <row r="6897" spans="1:1" x14ac:dyDescent="0.2">
      <c r="A6897" s="1" t="s">
        <v>6902</v>
      </c>
    </row>
    <row r="6898" spans="1:1" x14ac:dyDescent="0.2">
      <c r="A6898" s="1" t="s">
        <v>6903</v>
      </c>
    </row>
    <row r="6899" spans="1:1" x14ac:dyDescent="0.2">
      <c r="A6899" s="1" t="s">
        <v>6904</v>
      </c>
    </row>
    <row r="6900" spans="1:1" x14ac:dyDescent="0.2">
      <c r="A6900" s="1" t="s">
        <v>6905</v>
      </c>
    </row>
    <row r="6901" spans="1:1" x14ac:dyDescent="0.2">
      <c r="A6901" s="1" t="s">
        <v>6906</v>
      </c>
    </row>
    <row r="6902" spans="1:1" x14ac:dyDescent="0.2">
      <c r="A6902" s="1" t="s">
        <v>6907</v>
      </c>
    </row>
    <row r="6903" spans="1:1" x14ac:dyDescent="0.2">
      <c r="A6903" s="1" t="s">
        <v>6908</v>
      </c>
    </row>
    <row r="6904" spans="1:1" x14ac:dyDescent="0.2">
      <c r="A6904" s="1" t="s">
        <v>6909</v>
      </c>
    </row>
    <row r="6905" spans="1:1" x14ac:dyDescent="0.2">
      <c r="A6905" s="1" t="s">
        <v>6910</v>
      </c>
    </row>
    <row r="6906" spans="1:1" x14ac:dyDescent="0.2">
      <c r="A6906" s="1" t="s">
        <v>6911</v>
      </c>
    </row>
    <row r="6907" spans="1:1" x14ac:dyDescent="0.2">
      <c r="A6907" s="1" t="s">
        <v>6912</v>
      </c>
    </row>
    <row r="6908" spans="1:1" x14ac:dyDescent="0.2">
      <c r="A6908" s="1" t="s">
        <v>6913</v>
      </c>
    </row>
    <row r="6909" spans="1:1" x14ac:dyDescent="0.2">
      <c r="A6909" s="1" t="s">
        <v>6914</v>
      </c>
    </row>
    <row r="6910" spans="1:1" x14ac:dyDescent="0.2">
      <c r="A6910" s="1" t="s">
        <v>6915</v>
      </c>
    </row>
    <row r="6911" spans="1:1" x14ac:dyDescent="0.2">
      <c r="A6911" s="1" t="s">
        <v>6916</v>
      </c>
    </row>
    <row r="6912" spans="1:1" x14ac:dyDescent="0.2">
      <c r="A6912" s="1" t="s">
        <v>6917</v>
      </c>
    </row>
    <row r="6913" spans="1:1" x14ac:dyDescent="0.2">
      <c r="A6913" s="1" t="s">
        <v>6918</v>
      </c>
    </row>
    <row r="6914" spans="1:1" x14ac:dyDescent="0.2">
      <c r="A6914" s="1" t="s">
        <v>6919</v>
      </c>
    </row>
    <row r="6915" spans="1:1" x14ac:dyDescent="0.2">
      <c r="A6915" s="1" t="s">
        <v>6920</v>
      </c>
    </row>
    <row r="6916" spans="1:1" x14ac:dyDescent="0.2">
      <c r="A6916" s="1" t="s">
        <v>6921</v>
      </c>
    </row>
    <row r="6917" spans="1:1" x14ac:dyDescent="0.2">
      <c r="A6917" s="1" t="s">
        <v>6922</v>
      </c>
    </row>
    <row r="6918" spans="1:1" x14ac:dyDescent="0.2">
      <c r="A6918" s="1" t="s">
        <v>6923</v>
      </c>
    </row>
    <row r="6919" spans="1:1" x14ac:dyDescent="0.2">
      <c r="A6919" s="1" t="s">
        <v>6924</v>
      </c>
    </row>
    <row r="6920" spans="1:1" x14ac:dyDescent="0.2">
      <c r="A6920" s="1" t="s">
        <v>6925</v>
      </c>
    </row>
    <row r="6921" spans="1:1" x14ac:dyDescent="0.2">
      <c r="A6921" s="1" t="s">
        <v>6926</v>
      </c>
    </row>
    <row r="6922" spans="1:1" x14ac:dyDescent="0.2">
      <c r="A6922" s="1" t="s">
        <v>6927</v>
      </c>
    </row>
    <row r="6923" spans="1:1" x14ac:dyDescent="0.2">
      <c r="A6923" s="1" t="s">
        <v>6928</v>
      </c>
    </row>
    <row r="6924" spans="1:1" x14ac:dyDescent="0.2">
      <c r="A6924" s="1" t="s">
        <v>6929</v>
      </c>
    </row>
    <row r="6925" spans="1:1" x14ac:dyDescent="0.2">
      <c r="A6925" s="1" t="s">
        <v>6930</v>
      </c>
    </row>
    <row r="6926" spans="1:1" x14ac:dyDescent="0.2">
      <c r="A6926" s="1" t="s">
        <v>6931</v>
      </c>
    </row>
    <row r="6927" spans="1:1" x14ac:dyDescent="0.2">
      <c r="A6927" s="1" t="s">
        <v>6932</v>
      </c>
    </row>
    <row r="6928" spans="1:1" x14ac:dyDescent="0.2">
      <c r="A6928" s="1" t="s">
        <v>6933</v>
      </c>
    </row>
    <row r="6929" spans="1:1" x14ac:dyDescent="0.2">
      <c r="A6929" s="1" t="s">
        <v>6934</v>
      </c>
    </row>
    <row r="6930" spans="1:1" x14ac:dyDescent="0.2">
      <c r="A6930" s="1" t="s">
        <v>6935</v>
      </c>
    </row>
    <row r="6931" spans="1:1" x14ac:dyDescent="0.2">
      <c r="A6931" s="1" t="s">
        <v>6936</v>
      </c>
    </row>
    <row r="6932" spans="1:1" x14ac:dyDescent="0.2">
      <c r="A6932" s="1" t="s">
        <v>6937</v>
      </c>
    </row>
    <row r="6933" spans="1:1" x14ac:dyDescent="0.2">
      <c r="A6933" s="1" t="s">
        <v>6938</v>
      </c>
    </row>
    <row r="6934" spans="1:1" x14ac:dyDescent="0.2">
      <c r="A6934" s="1" t="s">
        <v>6939</v>
      </c>
    </row>
    <row r="6935" spans="1:1" x14ac:dyDescent="0.2">
      <c r="A6935" s="1" t="s">
        <v>6940</v>
      </c>
    </row>
    <row r="6936" spans="1:1" x14ac:dyDescent="0.2">
      <c r="A6936" s="1" t="s">
        <v>6941</v>
      </c>
    </row>
    <row r="6937" spans="1:1" x14ac:dyDescent="0.2">
      <c r="A6937" s="1" t="s">
        <v>6942</v>
      </c>
    </row>
    <row r="6938" spans="1:1" x14ac:dyDescent="0.2">
      <c r="A6938" s="1" t="s">
        <v>6943</v>
      </c>
    </row>
    <row r="6939" spans="1:1" x14ac:dyDescent="0.2">
      <c r="A6939" s="1" t="s">
        <v>6944</v>
      </c>
    </row>
    <row r="6940" spans="1:1" x14ac:dyDescent="0.2">
      <c r="A6940" s="1" t="s">
        <v>6945</v>
      </c>
    </row>
    <row r="6941" spans="1:1" x14ac:dyDescent="0.2">
      <c r="A6941" s="1" t="s">
        <v>6946</v>
      </c>
    </row>
    <row r="6942" spans="1:1" x14ac:dyDescent="0.2">
      <c r="A6942" s="1" t="s">
        <v>6947</v>
      </c>
    </row>
    <row r="6943" spans="1:1" x14ac:dyDescent="0.2">
      <c r="A6943" s="1" t="s">
        <v>6948</v>
      </c>
    </row>
    <row r="6944" spans="1:1" x14ac:dyDescent="0.2">
      <c r="A6944" s="1" t="s">
        <v>6949</v>
      </c>
    </row>
    <row r="6945" spans="1:1" x14ac:dyDescent="0.2">
      <c r="A6945" s="1" t="s">
        <v>6950</v>
      </c>
    </row>
    <row r="6946" spans="1:1" x14ac:dyDescent="0.2">
      <c r="A6946" s="1" t="s">
        <v>6951</v>
      </c>
    </row>
    <row r="6947" spans="1:1" x14ac:dyDescent="0.2">
      <c r="A6947" s="1" t="s">
        <v>6952</v>
      </c>
    </row>
    <row r="6948" spans="1:1" x14ac:dyDescent="0.2">
      <c r="A6948" s="1" t="s">
        <v>6953</v>
      </c>
    </row>
    <row r="6949" spans="1:1" x14ac:dyDescent="0.2">
      <c r="A6949" s="1" t="s">
        <v>6954</v>
      </c>
    </row>
    <row r="6950" spans="1:1" x14ac:dyDescent="0.2">
      <c r="A6950" s="1" t="s">
        <v>6955</v>
      </c>
    </row>
    <row r="6951" spans="1:1" x14ac:dyDescent="0.2">
      <c r="A6951" s="1" t="s">
        <v>6956</v>
      </c>
    </row>
    <row r="6952" spans="1:1" x14ac:dyDescent="0.2">
      <c r="A6952" s="1" t="s">
        <v>6957</v>
      </c>
    </row>
    <row r="6953" spans="1:1" x14ac:dyDescent="0.2">
      <c r="A6953" s="1" t="s">
        <v>6958</v>
      </c>
    </row>
    <row r="6954" spans="1:1" x14ac:dyDescent="0.2">
      <c r="A6954" s="1" t="s">
        <v>6959</v>
      </c>
    </row>
    <row r="6955" spans="1:1" x14ac:dyDescent="0.2">
      <c r="A6955" s="1" t="s">
        <v>6960</v>
      </c>
    </row>
    <row r="6956" spans="1:1" x14ac:dyDescent="0.2">
      <c r="A6956" s="1" t="s">
        <v>6961</v>
      </c>
    </row>
    <row r="6957" spans="1:1" x14ac:dyDescent="0.2">
      <c r="A6957" s="1" t="s">
        <v>6962</v>
      </c>
    </row>
    <row r="6958" spans="1:1" x14ac:dyDescent="0.2">
      <c r="A6958" s="1" t="s">
        <v>6963</v>
      </c>
    </row>
    <row r="6959" spans="1:1" x14ac:dyDescent="0.2">
      <c r="A6959" s="1" t="s">
        <v>6964</v>
      </c>
    </row>
    <row r="6960" spans="1:1" x14ac:dyDescent="0.2">
      <c r="A6960" s="1" t="s">
        <v>6965</v>
      </c>
    </row>
    <row r="6961" spans="1:1" x14ac:dyDescent="0.2">
      <c r="A6961" s="1" t="s">
        <v>6966</v>
      </c>
    </row>
    <row r="6962" spans="1:1" x14ac:dyDescent="0.2">
      <c r="A6962" s="1" t="s">
        <v>6967</v>
      </c>
    </row>
    <row r="6963" spans="1:1" x14ac:dyDescent="0.2">
      <c r="A6963" s="1" t="s">
        <v>6968</v>
      </c>
    </row>
    <row r="6964" spans="1:1" x14ac:dyDescent="0.2">
      <c r="A6964" s="1" t="s">
        <v>6969</v>
      </c>
    </row>
    <row r="6965" spans="1:1" x14ac:dyDescent="0.2">
      <c r="A6965" s="1" t="s">
        <v>6970</v>
      </c>
    </row>
    <row r="6966" spans="1:1" x14ac:dyDescent="0.2">
      <c r="A6966" s="1" t="s">
        <v>6971</v>
      </c>
    </row>
    <row r="6967" spans="1:1" x14ac:dyDescent="0.2">
      <c r="A6967" s="1" t="s">
        <v>6972</v>
      </c>
    </row>
    <row r="6968" spans="1:1" x14ac:dyDescent="0.2">
      <c r="A6968" s="1" t="s">
        <v>6973</v>
      </c>
    </row>
    <row r="6969" spans="1:1" x14ac:dyDescent="0.2">
      <c r="A6969" s="1" t="s">
        <v>6974</v>
      </c>
    </row>
    <row r="6970" spans="1:1" x14ac:dyDescent="0.2">
      <c r="A6970" s="1" t="s">
        <v>6975</v>
      </c>
    </row>
    <row r="6971" spans="1:1" x14ac:dyDescent="0.2">
      <c r="A6971" s="1" t="s">
        <v>6976</v>
      </c>
    </row>
    <row r="6972" spans="1:1" x14ac:dyDescent="0.2">
      <c r="A6972" s="1" t="s">
        <v>6977</v>
      </c>
    </row>
    <row r="6973" spans="1:1" x14ac:dyDescent="0.2">
      <c r="A6973" s="1" t="s">
        <v>6978</v>
      </c>
    </row>
    <row r="6974" spans="1:1" x14ac:dyDescent="0.2">
      <c r="A6974" s="1" t="s">
        <v>6979</v>
      </c>
    </row>
    <row r="6975" spans="1:1" x14ac:dyDescent="0.2">
      <c r="A6975" s="1" t="s">
        <v>6980</v>
      </c>
    </row>
    <row r="6976" spans="1:1" x14ac:dyDescent="0.2">
      <c r="A6976" s="1" t="s">
        <v>6981</v>
      </c>
    </row>
    <row r="6977" spans="1:1" x14ac:dyDescent="0.2">
      <c r="A6977" s="1" t="s">
        <v>6982</v>
      </c>
    </row>
    <row r="6978" spans="1:1" x14ac:dyDescent="0.2">
      <c r="A6978" s="1" t="s">
        <v>6983</v>
      </c>
    </row>
    <row r="6979" spans="1:1" x14ac:dyDescent="0.2">
      <c r="A6979" s="1" t="s">
        <v>6984</v>
      </c>
    </row>
    <row r="6980" spans="1:1" x14ac:dyDescent="0.2">
      <c r="A6980" s="1" t="s">
        <v>6985</v>
      </c>
    </row>
    <row r="6981" spans="1:1" x14ac:dyDescent="0.2">
      <c r="A6981" s="1" t="s">
        <v>6986</v>
      </c>
    </row>
    <row r="6982" spans="1:1" x14ac:dyDescent="0.2">
      <c r="A6982" s="1" t="s">
        <v>6987</v>
      </c>
    </row>
    <row r="6983" spans="1:1" x14ac:dyDescent="0.2">
      <c r="A6983" s="1" t="s">
        <v>6988</v>
      </c>
    </row>
    <row r="6984" spans="1:1" x14ac:dyDescent="0.2">
      <c r="A6984" s="1" t="s">
        <v>6989</v>
      </c>
    </row>
    <row r="6985" spans="1:1" x14ac:dyDescent="0.2">
      <c r="A6985" s="1" t="s">
        <v>6990</v>
      </c>
    </row>
    <row r="6986" spans="1:1" x14ac:dyDescent="0.2">
      <c r="A6986" s="1" t="s">
        <v>6991</v>
      </c>
    </row>
    <row r="6987" spans="1:1" x14ac:dyDescent="0.2">
      <c r="A6987" s="1" t="s">
        <v>6992</v>
      </c>
    </row>
    <row r="6988" spans="1:1" x14ac:dyDescent="0.2">
      <c r="A6988" s="1" t="s">
        <v>6993</v>
      </c>
    </row>
    <row r="6989" spans="1:1" x14ac:dyDescent="0.2">
      <c r="A6989" s="1" t="s">
        <v>6994</v>
      </c>
    </row>
    <row r="6990" spans="1:1" x14ac:dyDescent="0.2">
      <c r="A6990" s="1" t="s">
        <v>6995</v>
      </c>
    </row>
    <row r="6991" spans="1:1" x14ac:dyDescent="0.2">
      <c r="A6991" s="1" t="s">
        <v>6996</v>
      </c>
    </row>
    <row r="6992" spans="1:1" x14ac:dyDescent="0.2">
      <c r="A6992" s="1" t="s">
        <v>6997</v>
      </c>
    </row>
    <row r="6993" spans="1:1" x14ac:dyDescent="0.2">
      <c r="A6993" s="1" t="s">
        <v>6998</v>
      </c>
    </row>
    <row r="6994" spans="1:1" x14ac:dyDescent="0.2">
      <c r="A6994" s="1" t="s">
        <v>6999</v>
      </c>
    </row>
    <row r="6995" spans="1:1" x14ac:dyDescent="0.2">
      <c r="A6995" s="1" t="s">
        <v>7000</v>
      </c>
    </row>
    <row r="6996" spans="1:1" x14ac:dyDescent="0.2">
      <c r="A6996" s="1" t="s">
        <v>7001</v>
      </c>
    </row>
    <row r="6997" spans="1:1" x14ac:dyDescent="0.2">
      <c r="A6997" s="1" t="s">
        <v>7002</v>
      </c>
    </row>
    <row r="6998" spans="1:1" x14ac:dyDescent="0.2">
      <c r="A6998" s="1" t="s">
        <v>7003</v>
      </c>
    </row>
    <row r="6999" spans="1:1" x14ac:dyDescent="0.2">
      <c r="A6999" s="1" t="s">
        <v>7004</v>
      </c>
    </row>
    <row r="7000" spans="1:1" x14ac:dyDescent="0.2">
      <c r="A7000" s="1" t="s">
        <v>7005</v>
      </c>
    </row>
    <row r="7001" spans="1:1" x14ac:dyDescent="0.2">
      <c r="A7001" s="1" t="s">
        <v>7006</v>
      </c>
    </row>
    <row r="7002" spans="1:1" x14ac:dyDescent="0.2">
      <c r="A7002" s="1" t="s">
        <v>7007</v>
      </c>
    </row>
    <row r="7003" spans="1:1" x14ac:dyDescent="0.2">
      <c r="A7003" s="1" t="s">
        <v>7008</v>
      </c>
    </row>
    <row r="7004" spans="1:1" x14ac:dyDescent="0.2">
      <c r="A7004" s="1" t="s">
        <v>7009</v>
      </c>
    </row>
    <row r="7005" spans="1:1" x14ac:dyDescent="0.2">
      <c r="A7005" s="1" t="s">
        <v>7010</v>
      </c>
    </row>
    <row r="7006" spans="1:1" x14ac:dyDescent="0.2">
      <c r="A7006" s="1" t="s">
        <v>7011</v>
      </c>
    </row>
    <row r="7007" spans="1:1" x14ac:dyDescent="0.2">
      <c r="A7007" s="1" t="s">
        <v>7012</v>
      </c>
    </row>
    <row r="7008" spans="1:1" x14ac:dyDescent="0.2">
      <c r="A7008" s="1" t="s">
        <v>7013</v>
      </c>
    </row>
    <row r="7009" spans="1:1" x14ac:dyDescent="0.2">
      <c r="A7009" s="1" t="s">
        <v>7014</v>
      </c>
    </row>
    <row r="7010" spans="1:1" x14ac:dyDescent="0.2">
      <c r="A7010" s="1" t="s">
        <v>7015</v>
      </c>
    </row>
    <row r="7011" spans="1:1" x14ac:dyDescent="0.2">
      <c r="A7011" s="1" t="s">
        <v>7016</v>
      </c>
    </row>
    <row r="7012" spans="1:1" x14ac:dyDescent="0.2">
      <c r="A7012" s="1" t="s">
        <v>7017</v>
      </c>
    </row>
    <row r="7013" spans="1:1" x14ac:dyDescent="0.2">
      <c r="A7013" s="1" t="s">
        <v>7018</v>
      </c>
    </row>
    <row r="7014" spans="1:1" x14ac:dyDescent="0.2">
      <c r="A7014" s="1" t="s">
        <v>7019</v>
      </c>
    </row>
    <row r="7015" spans="1:1" x14ac:dyDescent="0.2">
      <c r="A7015" s="1" t="s">
        <v>7020</v>
      </c>
    </row>
    <row r="7016" spans="1:1" x14ac:dyDescent="0.2">
      <c r="A7016" s="1" t="s">
        <v>7021</v>
      </c>
    </row>
    <row r="7017" spans="1:1" x14ac:dyDescent="0.2">
      <c r="A7017" s="1" t="s">
        <v>7022</v>
      </c>
    </row>
    <row r="7018" spans="1:1" x14ac:dyDescent="0.2">
      <c r="A7018" s="1" t="s">
        <v>7023</v>
      </c>
    </row>
    <row r="7019" spans="1:1" x14ac:dyDescent="0.2">
      <c r="A7019" s="1" t="s">
        <v>7024</v>
      </c>
    </row>
    <row r="7020" spans="1:1" x14ac:dyDescent="0.2">
      <c r="A7020" s="1" t="s">
        <v>7025</v>
      </c>
    </row>
    <row r="7021" spans="1:1" x14ac:dyDescent="0.2">
      <c r="A7021" s="1" t="s">
        <v>7026</v>
      </c>
    </row>
    <row r="7022" spans="1:1" x14ac:dyDescent="0.2">
      <c r="A7022" s="1" t="s">
        <v>7027</v>
      </c>
    </row>
    <row r="7023" spans="1:1" x14ac:dyDescent="0.2">
      <c r="A7023" s="1" t="s">
        <v>7028</v>
      </c>
    </row>
    <row r="7024" spans="1:1" x14ac:dyDescent="0.2">
      <c r="A7024" s="1" t="s">
        <v>7029</v>
      </c>
    </row>
    <row r="7025" spans="1:1" x14ac:dyDescent="0.2">
      <c r="A7025" s="1" t="s">
        <v>7030</v>
      </c>
    </row>
    <row r="7026" spans="1:1" x14ac:dyDescent="0.2">
      <c r="A7026" s="1" t="s">
        <v>7031</v>
      </c>
    </row>
    <row r="7027" spans="1:1" x14ac:dyDescent="0.2">
      <c r="A7027" s="1" t="s">
        <v>7032</v>
      </c>
    </row>
    <row r="7028" spans="1:1" x14ac:dyDescent="0.2">
      <c r="A7028" s="1" t="s">
        <v>7033</v>
      </c>
    </row>
    <row r="7029" spans="1:1" x14ac:dyDescent="0.2">
      <c r="A7029" s="1" t="s">
        <v>7034</v>
      </c>
    </row>
    <row r="7030" spans="1:1" x14ac:dyDescent="0.2">
      <c r="A7030" s="1" t="s">
        <v>7035</v>
      </c>
    </row>
    <row r="7031" spans="1:1" x14ac:dyDescent="0.2">
      <c r="A7031" s="1" t="s">
        <v>7036</v>
      </c>
    </row>
    <row r="7032" spans="1:1" x14ac:dyDescent="0.2">
      <c r="A7032" s="1" t="s">
        <v>7037</v>
      </c>
    </row>
    <row r="7033" spans="1:1" x14ac:dyDescent="0.2">
      <c r="A7033" s="1" t="s">
        <v>7038</v>
      </c>
    </row>
    <row r="7034" spans="1:1" x14ac:dyDescent="0.2">
      <c r="A7034" s="1" t="s">
        <v>7039</v>
      </c>
    </row>
    <row r="7035" spans="1:1" x14ac:dyDescent="0.2">
      <c r="A7035" s="1" t="s">
        <v>7040</v>
      </c>
    </row>
    <row r="7036" spans="1:1" x14ac:dyDescent="0.2">
      <c r="A7036" s="1" t="s">
        <v>7041</v>
      </c>
    </row>
    <row r="7037" spans="1:1" x14ac:dyDescent="0.2">
      <c r="A7037" s="1" t="s">
        <v>7042</v>
      </c>
    </row>
    <row r="7038" spans="1:1" x14ac:dyDescent="0.2">
      <c r="A7038" s="1" t="s">
        <v>7043</v>
      </c>
    </row>
    <row r="7039" spans="1:1" x14ac:dyDescent="0.2">
      <c r="A7039" s="1" t="s">
        <v>7044</v>
      </c>
    </row>
    <row r="7040" spans="1:1" x14ac:dyDescent="0.2">
      <c r="A7040" s="1" t="s">
        <v>7045</v>
      </c>
    </row>
    <row r="7041" spans="1:1" x14ac:dyDescent="0.2">
      <c r="A7041" s="1" t="s">
        <v>7046</v>
      </c>
    </row>
    <row r="7042" spans="1:1" x14ac:dyDescent="0.2">
      <c r="A7042" s="1" t="s">
        <v>7047</v>
      </c>
    </row>
    <row r="7043" spans="1:1" x14ac:dyDescent="0.2">
      <c r="A7043" s="1" t="s">
        <v>7048</v>
      </c>
    </row>
    <row r="7044" spans="1:1" x14ac:dyDescent="0.2">
      <c r="A7044" s="1" t="s">
        <v>7049</v>
      </c>
    </row>
    <row r="7045" spans="1:1" x14ac:dyDescent="0.2">
      <c r="A7045" s="1" t="s">
        <v>7050</v>
      </c>
    </row>
    <row r="7046" spans="1:1" x14ac:dyDescent="0.2">
      <c r="A7046" s="1" t="s">
        <v>7051</v>
      </c>
    </row>
    <row r="7047" spans="1:1" x14ac:dyDescent="0.2">
      <c r="A7047" s="1" t="s">
        <v>7052</v>
      </c>
    </row>
    <row r="7048" spans="1:1" x14ac:dyDescent="0.2">
      <c r="A7048" s="1" t="s">
        <v>7053</v>
      </c>
    </row>
    <row r="7049" spans="1:1" x14ac:dyDescent="0.2">
      <c r="A7049" s="1" t="s">
        <v>7054</v>
      </c>
    </row>
    <row r="7050" spans="1:1" x14ac:dyDescent="0.2">
      <c r="A7050" s="1" t="s">
        <v>7055</v>
      </c>
    </row>
    <row r="7051" spans="1:1" x14ac:dyDescent="0.2">
      <c r="A7051" s="1" t="s">
        <v>7056</v>
      </c>
    </row>
    <row r="7052" spans="1:1" x14ac:dyDescent="0.2">
      <c r="A7052" s="1" t="s">
        <v>7057</v>
      </c>
    </row>
    <row r="7053" spans="1:1" x14ac:dyDescent="0.2">
      <c r="A7053" s="1" t="s">
        <v>7058</v>
      </c>
    </row>
    <row r="7054" spans="1:1" x14ac:dyDescent="0.2">
      <c r="A7054" s="1" t="s">
        <v>7059</v>
      </c>
    </row>
    <row r="7055" spans="1:1" x14ac:dyDescent="0.2">
      <c r="A7055" s="1" t="s">
        <v>7060</v>
      </c>
    </row>
    <row r="7056" spans="1:1" x14ac:dyDescent="0.2">
      <c r="A7056" s="1" t="s">
        <v>7061</v>
      </c>
    </row>
    <row r="7057" spans="1:1" x14ac:dyDescent="0.2">
      <c r="A7057" s="1" t="s">
        <v>7062</v>
      </c>
    </row>
    <row r="7058" spans="1:1" x14ac:dyDescent="0.2">
      <c r="A7058" s="1" t="s">
        <v>7063</v>
      </c>
    </row>
    <row r="7059" spans="1:1" x14ac:dyDescent="0.2">
      <c r="A7059" s="1" t="s">
        <v>7064</v>
      </c>
    </row>
    <row r="7060" spans="1:1" x14ac:dyDescent="0.2">
      <c r="A7060" s="1" t="s">
        <v>7065</v>
      </c>
    </row>
    <row r="7061" spans="1:1" x14ac:dyDescent="0.2">
      <c r="A7061" s="1" t="s">
        <v>7066</v>
      </c>
    </row>
    <row r="7062" spans="1:1" x14ac:dyDescent="0.2">
      <c r="A7062" s="1" t="s">
        <v>7067</v>
      </c>
    </row>
    <row r="7063" spans="1:1" x14ac:dyDescent="0.2">
      <c r="A7063" s="1" t="s">
        <v>7068</v>
      </c>
    </row>
    <row r="7064" spans="1:1" x14ac:dyDescent="0.2">
      <c r="A7064" s="1" t="s">
        <v>7069</v>
      </c>
    </row>
    <row r="7065" spans="1:1" x14ac:dyDescent="0.2">
      <c r="A7065" s="1" t="s">
        <v>7070</v>
      </c>
    </row>
    <row r="7066" spans="1:1" x14ac:dyDescent="0.2">
      <c r="A7066" s="1" t="s">
        <v>7071</v>
      </c>
    </row>
    <row r="7067" spans="1:1" x14ac:dyDescent="0.2">
      <c r="A7067" s="1" t="s">
        <v>7072</v>
      </c>
    </row>
    <row r="7068" spans="1:1" x14ac:dyDescent="0.2">
      <c r="A7068" s="1" t="s">
        <v>7073</v>
      </c>
    </row>
    <row r="7069" spans="1:1" x14ac:dyDescent="0.2">
      <c r="A7069" s="1" t="s">
        <v>7074</v>
      </c>
    </row>
    <row r="7070" spans="1:1" x14ac:dyDescent="0.2">
      <c r="A7070" s="1" t="s">
        <v>7075</v>
      </c>
    </row>
    <row r="7071" spans="1:1" x14ac:dyDescent="0.2">
      <c r="A7071" s="1" t="s">
        <v>7076</v>
      </c>
    </row>
    <row r="7072" spans="1:1" x14ac:dyDescent="0.2">
      <c r="A7072" s="1" t="s">
        <v>7077</v>
      </c>
    </row>
    <row r="7073" spans="1:1" x14ac:dyDescent="0.2">
      <c r="A7073" s="1" t="s">
        <v>7078</v>
      </c>
    </row>
    <row r="7074" spans="1:1" x14ac:dyDescent="0.2">
      <c r="A7074" s="1" t="s">
        <v>7079</v>
      </c>
    </row>
    <row r="7075" spans="1:1" x14ac:dyDescent="0.2">
      <c r="A7075" s="1" t="s">
        <v>7080</v>
      </c>
    </row>
    <row r="7076" spans="1:1" x14ac:dyDescent="0.2">
      <c r="A7076" s="1" t="s">
        <v>7081</v>
      </c>
    </row>
    <row r="7077" spans="1:1" x14ac:dyDescent="0.2">
      <c r="A7077" s="1" t="s">
        <v>7082</v>
      </c>
    </row>
    <row r="7078" spans="1:1" x14ac:dyDescent="0.2">
      <c r="A7078" s="1" t="s">
        <v>7083</v>
      </c>
    </row>
    <row r="7079" spans="1:1" x14ac:dyDescent="0.2">
      <c r="A7079" s="1" t="s">
        <v>7084</v>
      </c>
    </row>
    <row r="7080" spans="1:1" x14ac:dyDescent="0.2">
      <c r="A7080" s="1" t="s">
        <v>7085</v>
      </c>
    </row>
    <row r="7081" spans="1:1" x14ac:dyDescent="0.2">
      <c r="A7081" s="1" t="s">
        <v>7086</v>
      </c>
    </row>
    <row r="7082" spans="1:1" x14ac:dyDescent="0.2">
      <c r="A7082" s="1" t="s">
        <v>7087</v>
      </c>
    </row>
    <row r="7083" spans="1:1" x14ac:dyDescent="0.2">
      <c r="A7083" s="1" t="s">
        <v>7088</v>
      </c>
    </row>
    <row r="7084" spans="1:1" x14ac:dyDescent="0.2">
      <c r="A7084" s="1" t="s">
        <v>7089</v>
      </c>
    </row>
    <row r="7085" spans="1:1" x14ac:dyDescent="0.2">
      <c r="A7085" s="1" t="s">
        <v>7090</v>
      </c>
    </row>
    <row r="7086" spans="1:1" x14ac:dyDescent="0.2">
      <c r="A7086" s="1" t="s">
        <v>7091</v>
      </c>
    </row>
    <row r="7087" spans="1:1" x14ac:dyDescent="0.2">
      <c r="A7087" s="1" t="s">
        <v>7092</v>
      </c>
    </row>
    <row r="7088" spans="1:1" x14ac:dyDescent="0.2">
      <c r="A7088" s="1" t="s">
        <v>7093</v>
      </c>
    </row>
    <row r="7089" spans="1:1" x14ac:dyDescent="0.2">
      <c r="A7089" s="1" t="s">
        <v>7094</v>
      </c>
    </row>
    <row r="7090" spans="1:1" x14ac:dyDescent="0.2">
      <c r="A7090" s="1" t="s">
        <v>7095</v>
      </c>
    </row>
    <row r="7091" spans="1:1" x14ac:dyDescent="0.2">
      <c r="A7091" s="1" t="s">
        <v>7096</v>
      </c>
    </row>
    <row r="7092" spans="1:1" x14ac:dyDescent="0.2">
      <c r="A7092" s="1" t="s">
        <v>7097</v>
      </c>
    </row>
    <row r="7093" spans="1:1" x14ac:dyDescent="0.2">
      <c r="A7093" s="1" t="s">
        <v>7098</v>
      </c>
    </row>
    <row r="7094" spans="1:1" x14ac:dyDescent="0.2">
      <c r="A7094" s="1" t="s">
        <v>7099</v>
      </c>
    </row>
    <row r="7095" spans="1:1" x14ac:dyDescent="0.2">
      <c r="A7095" s="1" t="s">
        <v>7100</v>
      </c>
    </row>
    <row r="7096" spans="1:1" x14ac:dyDescent="0.2">
      <c r="A7096" s="1" t="s">
        <v>7101</v>
      </c>
    </row>
    <row r="7097" spans="1:1" x14ac:dyDescent="0.2">
      <c r="A7097" s="1" t="s">
        <v>7102</v>
      </c>
    </row>
    <row r="7098" spans="1:1" x14ac:dyDescent="0.2">
      <c r="A7098" s="1" t="s">
        <v>7103</v>
      </c>
    </row>
    <row r="7099" spans="1:1" x14ac:dyDescent="0.2">
      <c r="A7099" s="1" t="s">
        <v>7104</v>
      </c>
    </row>
    <row r="7100" spans="1:1" x14ac:dyDescent="0.2">
      <c r="A7100" s="1" t="s">
        <v>7105</v>
      </c>
    </row>
    <row r="7101" spans="1:1" x14ac:dyDescent="0.2">
      <c r="A7101" s="1" t="s">
        <v>7106</v>
      </c>
    </row>
    <row r="7102" spans="1:1" x14ac:dyDescent="0.2">
      <c r="A7102" s="1" t="s">
        <v>7107</v>
      </c>
    </row>
    <row r="7103" spans="1:1" x14ac:dyDescent="0.2">
      <c r="A7103" s="1" t="s">
        <v>7108</v>
      </c>
    </row>
    <row r="7104" spans="1:1" x14ac:dyDescent="0.2">
      <c r="A7104" s="1" t="s">
        <v>7109</v>
      </c>
    </row>
    <row r="7105" spans="1:1" x14ac:dyDescent="0.2">
      <c r="A7105" s="1" t="s">
        <v>7110</v>
      </c>
    </row>
    <row r="7106" spans="1:1" x14ac:dyDescent="0.2">
      <c r="A7106" s="1" t="s">
        <v>7111</v>
      </c>
    </row>
    <row r="7107" spans="1:1" x14ac:dyDescent="0.2">
      <c r="A7107" s="1" t="s">
        <v>7112</v>
      </c>
    </row>
    <row r="7108" spans="1:1" x14ac:dyDescent="0.2">
      <c r="A7108" s="1" t="s">
        <v>7113</v>
      </c>
    </row>
    <row r="7109" spans="1:1" x14ac:dyDescent="0.2">
      <c r="A7109" s="1" t="s">
        <v>7114</v>
      </c>
    </row>
    <row r="7110" spans="1:1" x14ac:dyDescent="0.2">
      <c r="A7110" s="1" t="s">
        <v>7115</v>
      </c>
    </row>
    <row r="7111" spans="1:1" x14ac:dyDescent="0.2">
      <c r="A7111" s="1" t="s">
        <v>7116</v>
      </c>
    </row>
    <row r="7112" spans="1:1" x14ac:dyDescent="0.2">
      <c r="A7112" s="1" t="s">
        <v>7117</v>
      </c>
    </row>
    <row r="7113" spans="1:1" x14ac:dyDescent="0.2">
      <c r="A7113" s="1" t="s">
        <v>7118</v>
      </c>
    </row>
    <row r="7114" spans="1:1" x14ac:dyDescent="0.2">
      <c r="A7114" s="1" t="s">
        <v>7119</v>
      </c>
    </row>
    <row r="7115" spans="1:1" x14ac:dyDescent="0.2">
      <c r="A7115" s="1" t="s">
        <v>7120</v>
      </c>
    </row>
    <row r="7116" spans="1:1" x14ac:dyDescent="0.2">
      <c r="A7116" s="1" t="s">
        <v>7121</v>
      </c>
    </row>
    <row r="7117" spans="1:1" x14ac:dyDescent="0.2">
      <c r="A7117" s="1" t="s">
        <v>7122</v>
      </c>
    </row>
    <row r="7118" spans="1:1" x14ac:dyDescent="0.2">
      <c r="A7118" s="1" t="s">
        <v>7123</v>
      </c>
    </row>
    <row r="7119" spans="1:1" x14ac:dyDescent="0.2">
      <c r="A7119" s="1" t="s">
        <v>7124</v>
      </c>
    </row>
    <row r="7120" spans="1:1" x14ac:dyDescent="0.2">
      <c r="A7120" s="1" t="s">
        <v>7125</v>
      </c>
    </row>
    <row r="7121" spans="1:1" x14ac:dyDescent="0.2">
      <c r="A7121" s="1" t="s">
        <v>7126</v>
      </c>
    </row>
    <row r="7122" spans="1:1" x14ac:dyDescent="0.2">
      <c r="A7122" s="1" t="s">
        <v>7127</v>
      </c>
    </row>
    <row r="7123" spans="1:1" x14ac:dyDescent="0.2">
      <c r="A7123" s="1" t="s">
        <v>7128</v>
      </c>
    </row>
    <row r="7124" spans="1:1" x14ac:dyDescent="0.2">
      <c r="A7124" s="1" t="s">
        <v>7129</v>
      </c>
    </row>
    <row r="7125" spans="1:1" x14ac:dyDescent="0.2">
      <c r="A7125" s="1" t="s">
        <v>7130</v>
      </c>
    </row>
    <row r="7126" spans="1:1" x14ac:dyDescent="0.2">
      <c r="A7126" s="1" t="s">
        <v>7131</v>
      </c>
    </row>
    <row r="7127" spans="1:1" x14ac:dyDescent="0.2">
      <c r="A7127" s="1" t="s">
        <v>7132</v>
      </c>
    </row>
    <row r="7128" spans="1:1" x14ac:dyDescent="0.2">
      <c r="A7128" s="1" t="s">
        <v>7133</v>
      </c>
    </row>
    <row r="7129" spans="1:1" x14ac:dyDescent="0.2">
      <c r="A7129" s="1" t="s">
        <v>7134</v>
      </c>
    </row>
    <row r="7130" spans="1:1" x14ac:dyDescent="0.2">
      <c r="A7130" s="1" t="s">
        <v>7135</v>
      </c>
    </row>
    <row r="7131" spans="1:1" x14ac:dyDescent="0.2">
      <c r="A7131" s="1" t="s">
        <v>7136</v>
      </c>
    </row>
    <row r="7132" spans="1:1" x14ac:dyDescent="0.2">
      <c r="A7132" s="1" t="s">
        <v>7137</v>
      </c>
    </row>
    <row r="7133" spans="1:1" x14ac:dyDescent="0.2">
      <c r="A7133" s="1" t="s">
        <v>7138</v>
      </c>
    </row>
    <row r="7134" spans="1:1" x14ac:dyDescent="0.2">
      <c r="A7134" s="1" t="s">
        <v>7139</v>
      </c>
    </row>
    <row r="7135" spans="1:1" x14ac:dyDescent="0.2">
      <c r="A7135" s="1" t="s">
        <v>7140</v>
      </c>
    </row>
    <row r="7136" spans="1:1" x14ac:dyDescent="0.2">
      <c r="A7136" s="1" t="s">
        <v>7141</v>
      </c>
    </row>
    <row r="7137" spans="1:1" x14ac:dyDescent="0.2">
      <c r="A7137" s="1" t="s">
        <v>7142</v>
      </c>
    </row>
    <row r="7138" spans="1:1" x14ac:dyDescent="0.2">
      <c r="A7138" s="1" t="s">
        <v>7143</v>
      </c>
    </row>
    <row r="7139" spans="1:1" x14ac:dyDescent="0.2">
      <c r="A7139" s="1" t="s">
        <v>7144</v>
      </c>
    </row>
    <row r="7140" spans="1:1" x14ac:dyDescent="0.2">
      <c r="A7140" s="1" t="s">
        <v>7145</v>
      </c>
    </row>
    <row r="7141" spans="1:1" x14ac:dyDescent="0.2">
      <c r="A7141" s="1" t="s">
        <v>7146</v>
      </c>
    </row>
    <row r="7142" spans="1:1" x14ac:dyDescent="0.2">
      <c r="A7142" s="1" t="s">
        <v>7147</v>
      </c>
    </row>
    <row r="7143" spans="1:1" x14ac:dyDescent="0.2">
      <c r="A7143" s="1" t="s">
        <v>7148</v>
      </c>
    </row>
    <row r="7144" spans="1:1" x14ac:dyDescent="0.2">
      <c r="A7144" s="1" t="s">
        <v>7149</v>
      </c>
    </row>
    <row r="7145" spans="1:1" x14ac:dyDescent="0.2">
      <c r="A7145" s="1" t="s">
        <v>7150</v>
      </c>
    </row>
    <row r="7146" spans="1:1" x14ac:dyDescent="0.2">
      <c r="A7146" s="1" t="s">
        <v>7151</v>
      </c>
    </row>
    <row r="7147" spans="1:1" x14ac:dyDescent="0.2">
      <c r="A7147" s="1" t="s">
        <v>7152</v>
      </c>
    </row>
    <row r="7148" spans="1:1" x14ac:dyDescent="0.2">
      <c r="A7148" s="1" t="s">
        <v>7153</v>
      </c>
    </row>
    <row r="7149" spans="1:1" x14ac:dyDescent="0.2">
      <c r="A7149" s="1" t="s">
        <v>7154</v>
      </c>
    </row>
    <row r="7150" spans="1:1" x14ac:dyDescent="0.2">
      <c r="A7150" s="1" t="s">
        <v>7155</v>
      </c>
    </row>
    <row r="7151" spans="1:1" x14ac:dyDescent="0.2">
      <c r="A7151" s="1" t="s">
        <v>7156</v>
      </c>
    </row>
    <row r="7152" spans="1:1" x14ac:dyDescent="0.2">
      <c r="A7152" s="1" t="s">
        <v>7157</v>
      </c>
    </row>
    <row r="7153" spans="1:1" x14ac:dyDescent="0.2">
      <c r="A7153" s="1" t="s">
        <v>7158</v>
      </c>
    </row>
    <row r="7154" spans="1:1" x14ac:dyDescent="0.2">
      <c r="A7154" s="1" t="s">
        <v>7159</v>
      </c>
    </row>
    <row r="7155" spans="1:1" x14ac:dyDescent="0.2">
      <c r="A7155" s="1" t="s">
        <v>7160</v>
      </c>
    </row>
    <row r="7156" spans="1:1" x14ac:dyDescent="0.2">
      <c r="A7156" s="1" t="s">
        <v>7161</v>
      </c>
    </row>
    <row r="7157" spans="1:1" x14ac:dyDescent="0.2">
      <c r="A7157" s="1" t="s">
        <v>7162</v>
      </c>
    </row>
    <row r="7158" spans="1:1" x14ac:dyDescent="0.2">
      <c r="A7158" s="1" t="s">
        <v>7163</v>
      </c>
    </row>
    <row r="7159" spans="1:1" x14ac:dyDescent="0.2">
      <c r="A7159" s="1" t="s">
        <v>7164</v>
      </c>
    </row>
    <row r="7160" spans="1:1" x14ac:dyDescent="0.2">
      <c r="A7160" s="1" t="s">
        <v>7165</v>
      </c>
    </row>
    <row r="7161" spans="1:1" x14ac:dyDescent="0.2">
      <c r="A7161" s="1" t="s">
        <v>7166</v>
      </c>
    </row>
    <row r="7162" spans="1:1" x14ac:dyDescent="0.2">
      <c r="A7162" s="1" t="s">
        <v>7167</v>
      </c>
    </row>
    <row r="7163" spans="1:1" x14ac:dyDescent="0.2">
      <c r="A7163" s="1" t="s">
        <v>7168</v>
      </c>
    </row>
    <row r="7164" spans="1:1" x14ac:dyDescent="0.2">
      <c r="A7164" s="1" t="s">
        <v>7169</v>
      </c>
    </row>
    <row r="7165" spans="1:1" x14ac:dyDescent="0.2">
      <c r="A7165" s="1" t="s">
        <v>7170</v>
      </c>
    </row>
    <row r="7166" spans="1:1" x14ac:dyDescent="0.2">
      <c r="A7166" s="1" t="s">
        <v>7171</v>
      </c>
    </row>
    <row r="7167" spans="1:1" x14ac:dyDescent="0.2">
      <c r="A7167" s="1" t="s">
        <v>7172</v>
      </c>
    </row>
    <row r="7168" spans="1:1" x14ac:dyDescent="0.2">
      <c r="A7168" s="1" t="s">
        <v>7173</v>
      </c>
    </row>
    <row r="7169" spans="1:1" x14ac:dyDescent="0.2">
      <c r="A7169" s="1" t="s">
        <v>7174</v>
      </c>
    </row>
    <row r="7170" spans="1:1" x14ac:dyDescent="0.2">
      <c r="A7170" s="1" t="s">
        <v>7175</v>
      </c>
    </row>
    <row r="7171" spans="1:1" x14ac:dyDescent="0.2">
      <c r="A7171" s="1" t="s">
        <v>7176</v>
      </c>
    </row>
    <row r="7172" spans="1:1" x14ac:dyDescent="0.2">
      <c r="A7172" s="1" t="s">
        <v>7177</v>
      </c>
    </row>
    <row r="7173" spans="1:1" x14ac:dyDescent="0.2">
      <c r="A7173" s="1" t="s">
        <v>7178</v>
      </c>
    </row>
    <row r="7174" spans="1:1" x14ac:dyDescent="0.2">
      <c r="A7174" s="1" t="s">
        <v>7179</v>
      </c>
    </row>
    <row r="7175" spans="1:1" x14ac:dyDescent="0.2">
      <c r="A7175" s="1" t="s">
        <v>7180</v>
      </c>
    </row>
    <row r="7176" spans="1:1" x14ac:dyDescent="0.2">
      <c r="A7176" s="1" t="s">
        <v>7181</v>
      </c>
    </row>
    <row r="7177" spans="1:1" x14ac:dyDescent="0.2">
      <c r="A7177" s="1" t="s">
        <v>7182</v>
      </c>
    </row>
    <row r="7178" spans="1:1" x14ac:dyDescent="0.2">
      <c r="A7178" s="1" t="s">
        <v>7183</v>
      </c>
    </row>
    <row r="7179" spans="1:1" x14ac:dyDescent="0.2">
      <c r="A7179" s="1" t="s">
        <v>7184</v>
      </c>
    </row>
    <row r="7180" spans="1:1" x14ac:dyDescent="0.2">
      <c r="A7180" s="1" t="s">
        <v>7185</v>
      </c>
    </row>
    <row r="7181" spans="1:1" x14ac:dyDescent="0.2">
      <c r="A7181" s="1" t="s">
        <v>7186</v>
      </c>
    </row>
    <row r="7182" spans="1:1" x14ac:dyDescent="0.2">
      <c r="A7182" s="1" t="s">
        <v>7187</v>
      </c>
    </row>
    <row r="7183" spans="1:1" x14ac:dyDescent="0.2">
      <c r="A7183" s="1" t="s">
        <v>7188</v>
      </c>
    </row>
    <row r="7184" spans="1:1" x14ac:dyDescent="0.2">
      <c r="A7184" s="1" t="s">
        <v>7189</v>
      </c>
    </row>
    <row r="7185" spans="1:1" x14ac:dyDescent="0.2">
      <c r="A7185" s="1" t="s">
        <v>7190</v>
      </c>
    </row>
    <row r="7186" spans="1:1" x14ac:dyDescent="0.2">
      <c r="A7186" s="1" t="s">
        <v>7191</v>
      </c>
    </row>
    <row r="7187" spans="1:1" x14ac:dyDescent="0.2">
      <c r="A7187" s="1" t="s">
        <v>7192</v>
      </c>
    </row>
    <row r="7188" spans="1:1" x14ac:dyDescent="0.2">
      <c r="A7188" s="1" t="s">
        <v>7193</v>
      </c>
    </row>
    <row r="7189" spans="1:1" x14ac:dyDescent="0.2">
      <c r="A7189" s="1" t="s">
        <v>7194</v>
      </c>
    </row>
    <row r="7190" spans="1:1" x14ac:dyDescent="0.2">
      <c r="A7190" s="1" t="s">
        <v>7195</v>
      </c>
    </row>
    <row r="7191" spans="1:1" x14ac:dyDescent="0.2">
      <c r="A7191" s="1" t="s">
        <v>7196</v>
      </c>
    </row>
    <row r="7192" spans="1:1" x14ac:dyDescent="0.2">
      <c r="A7192" s="1" t="s">
        <v>7197</v>
      </c>
    </row>
    <row r="7193" spans="1:1" x14ac:dyDescent="0.2">
      <c r="A7193" s="1" t="s">
        <v>7198</v>
      </c>
    </row>
    <row r="7194" spans="1:1" x14ac:dyDescent="0.2">
      <c r="A7194" s="1" t="s">
        <v>7199</v>
      </c>
    </row>
    <row r="7195" spans="1:1" x14ac:dyDescent="0.2">
      <c r="A7195" s="1" t="s">
        <v>7200</v>
      </c>
    </row>
    <row r="7196" spans="1:1" x14ac:dyDescent="0.2">
      <c r="A7196" s="1" t="s">
        <v>7201</v>
      </c>
    </row>
    <row r="7197" spans="1:1" x14ac:dyDescent="0.2">
      <c r="A7197" s="1" t="s">
        <v>7202</v>
      </c>
    </row>
    <row r="7198" spans="1:1" x14ac:dyDescent="0.2">
      <c r="A7198" s="1" t="s">
        <v>7203</v>
      </c>
    </row>
    <row r="7199" spans="1:1" x14ac:dyDescent="0.2">
      <c r="A7199" s="1" t="s">
        <v>7204</v>
      </c>
    </row>
    <row r="7200" spans="1:1" x14ac:dyDescent="0.2">
      <c r="A7200" s="1" t="s">
        <v>7205</v>
      </c>
    </row>
    <row r="7201" spans="1:1" x14ac:dyDescent="0.2">
      <c r="A7201" s="1" t="s">
        <v>7206</v>
      </c>
    </row>
    <row r="7202" spans="1:1" x14ac:dyDescent="0.2">
      <c r="A7202" s="1" t="s">
        <v>7207</v>
      </c>
    </row>
    <row r="7203" spans="1:1" x14ac:dyDescent="0.2">
      <c r="A7203" s="1" t="s">
        <v>7208</v>
      </c>
    </row>
    <row r="7204" spans="1:1" x14ac:dyDescent="0.2">
      <c r="A7204" s="1" t="s">
        <v>7209</v>
      </c>
    </row>
    <row r="7205" spans="1:1" x14ac:dyDescent="0.2">
      <c r="A7205" s="1" t="s">
        <v>7210</v>
      </c>
    </row>
    <row r="7206" spans="1:1" x14ac:dyDescent="0.2">
      <c r="A7206" s="1" t="s">
        <v>7211</v>
      </c>
    </row>
    <row r="7207" spans="1:1" x14ac:dyDescent="0.2">
      <c r="A7207" s="1" t="s">
        <v>7212</v>
      </c>
    </row>
    <row r="7208" spans="1:1" x14ac:dyDescent="0.2">
      <c r="A7208" s="1" t="s">
        <v>7213</v>
      </c>
    </row>
    <row r="7209" spans="1:1" x14ac:dyDescent="0.2">
      <c r="A7209" s="1" t="s">
        <v>7214</v>
      </c>
    </row>
    <row r="7210" spans="1:1" x14ac:dyDescent="0.2">
      <c r="A7210" s="1" t="s">
        <v>7215</v>
      </c>
    </row>
    <row r="7211" spans="1:1" x14ac:dyDescent="0.2">
      <c r="A7211" s="1" t="s">
        <v>7216</v>
      </c>
    </row>
    <row r="7212" spans="1:1" x14ac:dyDescent="0.2">
      <c r="A7212" s="1" t="s">
        <v>7217</v>
      </c>
    </row>
    <row r="7213" spans="1:1" x14ac:dyDescent="0.2">
      <c r="A7213" s="1" t="s">
        <v>7218</v>
      </c>
    </row>
    <row r="7214" spans="1:1" x14ac:dyDescent="0.2">
      <c r="A7214" s="1" t="s">
        <v>7219</v>
      </c>
    </row>
    <row r="7215" spans="1:1" x14ac:dyDescent="0.2">
      <c r="A7215" s="1" t="s">
        <v>7220</v>
      </c>
    </row>
    <row r="7216" spans="1:1" x14ac:dyDescent="0.2">
      <c r="A7216" s="1" t="s">
        <v>7221</v>
      </c>
    </row>
    <row r="7217" spans="1:1" x14ac:dyDescent="0.2">
      <c r="A7217" s="1" t="s">
        <v>7222</v>
      </c>
    </row>
    <row r="7218" spans="1:1" x14ac:dyDescent="0.2">
      <c r="A7218" s="1" t="s">
        <v>7223</v>
      </c>
    </row>
    <row r="7219" spans="1:1" x14ac:dyDescent="0.2">
      <c r="A7219" s="1" t="s">
        <v>7224</v>
      </c>
    </row>
    <row r="7220" spans="1:1" x14ac:dyDescent="0.2">
      <c r="A7220" s="1" t="s">
        <v>7225</v>
      </c>
    </row>
    <row r="7221" spans="1:1" x14ac:dyDescent="0.2">
      <c r="A7221" s="1" t="s">
        <v>7226</v>
      </c>
    </row>
    <row r="7222" spans="1:1" x14ac:dyDescent="0.2">
      <c r="A7222" s="1" t="s">
        <v>7227</v>
      </c>
    </row>
    <row r="7223" spans="1:1" x14ac:dyDescent="0.2">
      <c r="A7223" s="1" t="s">
        <v>7228</v>
      </c>
    </row>
    <row r="7224" spans="1:1" x14ac:dyDescent="0.2">
      <c r="A7224" s="1" t="s">
        <v>7229</v>
      </c>
    </row>
    <row r="7225" spans="1:1" x14ac:dyDescent="0.2">
      <c r="A7225" s="1" t="s">
        <v>7230</v>
      </c>
    </row>
    <row r="7226" spans="1:1" x14ac:dyDescent="0.2">
      <c r="A7226" s="1" t="s">
        <v>7231</v>
      </c>
    </row>
    <row r="7227" spans="1:1" x14ac:dyDescent="0.2">
      <c r="A7227" s="1" t="s">
        <v>7232</v>
      </c>
    </row>
    <row r="7228" spans="1:1" x14ac:dyDescent="0.2">
      <c r="A7228" s="1" t="s">
        <v>7233</v>
      </c>
    </row>
    <row r="7229" spans="1:1" x14ac:dyDescent="0.2">
      <c r="A7229" s="1" t="s">
        <v>7234</v>
      </c>
    </row>
    <row r="7230" spans="1:1" x14ac:dyDescent="0.2">
      <c r="A7230" s="1" t="s">
        <v>7235</v>
      </c>
    </row>
    <row r="7231" spans="1:1" x14ac:dyDescent="0.2">
      <c r="A7231" s="1" t="s">
        <v>7236</v>
      </c>
    </row>
    <row r="7232" spans="1:1" x14ac:dyDescent="0.2">
      <c r="A7232" s="1" t="s">
        <v>7237</v>
      </c>
    </row>
    <row r="7233" spans="1:1" x14ac:dyDescent="0.2">
      <c r="A7233" s="1" t="s">
        <v>7238</v>
      </c>
    </row>
    <row r="7234" spans="1:1" x14ac:dyDescent="0.2">
      <c r="A7234" s="1" t="s">
        <v>7239</v>
      </c>
    </row>
    <row r="7235" spans="1:1" x14ac:dyDescent="0.2">
      <c r="A7235" s="1" t="s">
        <v>7240</v>
      </c>
    </row>
    <row r="7236" spans="1:1" x14ac:dyDescent="0.2">
      <c r="A7236" s="1" t="s">
        <v>7241</v>
      </c>
    </row>
    <row r="7237" spans="1:1" x14ac:dyDescent="0.2">
      <c r="A7237" s="1" t="s">
        <v>7242</v>
      </c>
    </row>
    <row r="7238" spans="1:1" x14ac:dyDescent="0.2">
      <c r="A7238" s="1" t="s">
        <v>7243</v>
      </c>
    </row>
    <row r="7239" spans="1:1" x14ac:dyDescent="0.2">
      <c r="A7239" s="1" t="s">
        <v>7244</v>
      </c>
    </row>
    <row r="7240" spans="1:1" x14ac:dyDescent="0.2">
      <c r="A7240" s="1" t="s">
        <v>7245</v>
      </c>
    </row>
    <row r="7241" spans="1:1" x14ac:dyDescent="0.2">
      <c r="A7241" s="1" t="s">
        <v>7246</v>
      </c>
    </row>
    <row r="7242" spans="1:1" x14ac:dyDescent="0.2">
      <c r="A7242" s="1" t="s">
        <v>7247</v>
      </c>
    </row>
    <row r="7243" spans="1:1" x14ac:dyDescent="0.2">
      <c r="A7243" s="1" t="s">
        <v>7248</v>
      </c>
    </row>
    <row r="7244" spans="1:1" x14ac:dyDescent="0.2">
      <c r="A7244" s="1" t="s">
        <v>7249</v>
      </c>
    </row>
    <row r="7245" spans="1:1" x14ac:dyDescent="0.2">
      <c r="A7245" s="1" t="s">
        <v>7250</v>
      </c>
    </row>
    <row r="7246" spans="1:1" x14ac:dyDescent="0.2">
      <c r="A7246" s="1" t="s">
        <v>7251</v>
      </c>
    </row>
    <row r="7247" spans="1:1" x14ac:dyDescent="0.2">
      <c r="A7247" s="1" t="s">
        <v>7252</v>
      </c>
    </row>
    <row r="7248" spans="1:1" x14ac:dyDescent="0.2">
      <c r="A7248" s="1" t="s">
        <v>7253</v>
      </c>
    </row>
    <row r="7249" spans="1:1" x14ac:dyDescent="0.2">
      <c r="A7249" s="1" t="s">
        <v>7254</v>
      </c>
    </row>
    <row r="7250" spans="1:1" x14ac:dyDescent="0.2">
      <c r="A7250" s="1" t="s">
        <v>7255</v>
      </c>
    </row>
    <row r="7251" spans="1:1" x14ac:dyDescent="0.2">
      <c r="A7251" s="1" t="s">
        <v>7256</v>
      </c>
    </row>
    <row r="7252" spans="1:1" x14ac:dyDescent="0.2">
      <c r="A7252" s="1" t="s">
        <v>7257</v>
      </c>
    </row>
    <row r="7253" spans="1:1" x14ac:dyDescent="0.2">
      <c r="A7253" s="1" t="s">
        <v>7258</v>
      </c>
    </row>
    <row r="7254" spans="1:1" x14ac:dyDescent="0.2">
      <c r="A7254" s="1" t="s">
        <v>7259</v>
      </c>
    </row>
    <row r="7255" spans="1:1" x14ac:dyDescent="0.2">
      <c r="A7255" s="1" t="s">
        <v>7260</v>
      </c>
    </row>
    <row r="7256" spans="1:1" x14ac:dyDescent="0.2">
      <c r="A7256" s="1" t="s">
        <v>7261</v>
      </c>
    </row>
    <row r="7257" spans="1:1" x14ac:dyDescent="0.2">
      <c r="A7257" s="1" t="s">
        <v>7262</v>
      </c>
    </row>
    <row r="7258" spans="1:1" x14ac:dyDescent="0.2">
      <c r="A7258" s="1" t="s">
        <v>7263</v>
      </c>
    </row>
    <row r="7259" spans="1:1" x14ac:dyDescent="0.2">
      <c r="A7259" s="1" t="s">
        <v>7264</v>
      </c>
    </row>
    <row r="7260" spans="1:1" x14ac:dyDescent="0.2">
      <c r="A7260" s="1" t="s">
        <v>7265</v>
      </c>
    </row>
    <row r="7261" spans="1:1" x14ac:dyDescent="0.2">
      <c r="A7261" s="1" t="s">
        <v>7266</v>
      </c>
    </row>
    <row r="7262" spans="1:1" x14ac:dyDescent="0.2">
      <c r="A7262" s="1" t="s">
        <v>7267</v>
      </c>
    </row>
    <row r="7263" spans="1:1" x14ac:dyDescent="0.2">
      <c r="A7263" s="1" t="s">
        <v>7268</v>
      </c>
    </row>
    <row r="7264" spans="1:1" x14ac:dyDescent="0.2">
      <c r="A7264" s="1" t="s">
        <v>7269</v>
      </c>
    </row>
    <row r="7265" spans="1:1" x14ac:dyDescent="0.2">
      <c r="A7265" s="1" t="s">
        <v>7270</v>
      </c>
    </row>
    <row r="7266" spans="1:1" x14ac:dyDescent="0.2">
      <c r="A7266" s="1" t="s">
        <v>7271</v>
      </c>
    </row>
    <row r="7267" spans="1:1" x14ac:dyDescent="0.2">
      <c r="A7267" s="1" t="s">
        <v>7272</v>
      </c>
    </row>
    <row r="7268" spans="1:1" x14ac:dyDescent="0.2">
      <c r="A7268" s="1" t="s">
        <v>7273</v>
      </c>
    </row>
    <row r="7269" spans="1:1" x14ac:dyDescent="0.2">
      <c r="A7269" s="1" t="s">
        <v>7274</v>
      </c>
    </row>
    <row r="7270" spans="1:1" x14ac:dyDescent="0.2">
      <c r="A7270" s="1" t="s">
        <v>7275</v>
      </c>
    </row>
    <row r="7271" spans="1:1" x14ac:dyDescent="0.2">
      <c r="A7271" s="1" t="s">
        <v>7276</v>
      </c>
    </row>
    <row r="7272" spans="1:1" x14ac:dyDescent="0.2">
      <c r="A7272" s="1" t="s">
        <v>7277</v>
      </c>
    </row>
    <row r="7273" spans="1:1" x14ac:dyDescent="0.2">
      <c r="A7273" s="1" t="s">
        <v>7278</v>
      </c>
    </row>
    <row r="7274" spans="1:1" x14ac:dyDescent="0.2">
      <c r="A7274" s="1" t="s">
        <v>7279</v>
      </c>
    </row>
    <row r="7275" spans="1:1" x14ac:dyDescent="0.2">
      <c r="A7275" s="1" t="s">
        <v>7280</v>
      </c>
    </row>
    <row r="7276" spans="1:1" x14ac:dyDescent="0.2">
      <c r="A7276" s="1" t="s">
        <v>7281</v>
      </c>
    </row>
    <row r="7277" spans="1:1" x14ac:dyDescent="0.2">
      <c r="A7277" s="1" t="s">
        <v>7282</v>
      </c>
    </row>
    <row r="7278" spans="1:1" x14ac:dyDescent="0.2">
      <c r="A7278" s="1" t="s">
        <v>7283</v>
      </c>
    </row>
    <row r="7279" spans="1:1" x14ac:dyDescent="0.2">
      <c r="A7279" s="1" t="s">
        <v>7284</v>
      </c>
    </row>
    <row r="7280" spans="1:1" x14ac:dyDescent="0.2">
      <c r="A7280" s="1" t="s">
        <v>7285</v>
      </c>
    </row>
    <row r="7281" spans="1:1" x14ac:dyDescent="0.2">
      <c r="A7281" s="1" t="s">
        <v>7286</v>
      </c>
    </row>
    <row r="7282" spans="1:1" x14ac:dyDescent="0.2">
      <c r="A7282" s="1" t="s">
        <v>7287</v>
      </c>
    </row>
    <row r="7283" spans="1:1" x14ac:dyDescent="0.2">
      <c r="A7283" s="1" t="s">
        <v>7288</v>
      </c>
    </row>
    <row r="7284" spans="1:1" x14ac:dyDescent="0.2">
      <c r="A7284" s="1" t="s">
        <v>7289</v>
      </c>
    </row>
    <row r="7285" spans="1:1" x14ac:dyDescent="0.2">
      <c r="A7285" s="1" t="s">
        <v>7290</v>
      </c>
    </row>
    <row r="7286" spans="1:1" x14ac:dyDescent="0.2">
      <c r="A7286" s="1" t="s">
        <v>7291</v>
      </c>
    </row>
    <row r="7287" spans="1:1" x14ac:dyDescent="0.2">
      <c r="A7287" s="1" t="s">
        <v>7292</v>
      </c>
    </row>
    <row r="7288" spans="1:1" x14ac:dyDescent="0.2">
      <c r="A7288" s="1" t="s">
        <v>7293</v>
      </c>
    </row>
    <row r="7289" spans="1:1" x14ac:dyDescent="0.2">
      <c r="A7289" s="1" t="s">
        <v>7294</v>
      </c>
    </row>
    <row r="7290" spans="1:1" x14ac:dyDescent="0.2">
      <c r="A7290" s="1" t="s">
        <v>7295</v>
      </c>
    </row>
    <row r="7291" spans="1:1" x14ac:dyDescent="0.2">
      <c r="A7291" s="1" t="s">
        <v>7296</v>
      </c>
    </row>
    <row r="7292" spans="1:1" x14ac:dyDescent="0.2">
      <c r="A7292" s="1" t="s">
        <v>7297</v>
      </c>
    </row>
    <row r="7293" spans="1:1" x14ac:dyDescent="0.2">
      <c r="A7293" s="1" t="s">
        <v>7298</v>
      </c>
    </row>
    <row r="7294" spans="1:1" x14ac:dyDescent="0.2">
      <c r="A7294" s="1" t="s">
        <v>7299</v>
      </c>
    </row>
    <row r="7295" spans="1:1" x14ac:dyDescent="0.2">
      <c r="A7295" s="1" t="s">
        <v>7300</v>
      </c>
    </row>
    <row r="7296" spans="1:1" x14ac:dyDescent="0.2">
      <c r="A7296" s="1" t="s">
        <v>7301</v>
      </c>
    </row>
    <row r="7297" spans="1:1" x14ac:dyDescent="0.2">
      <c r="A7297" s="1" t="s">
        <v>7302</v>
      </c>
    </row>
    <row r="7298" spans="1:1" x14ac:dyDescent="0.2">
      <c r="A7298" s="1" t="s">
        <v>7303</v>
      </c>
    </row>
    <row r="7299" spans="1:1" x14ac:dyDescent="0.2">
      <c r="A7299" s="1" t="s">
        <v>7304</v>
      </c>
    </row>
    <row r="7300" spans="1:1" x14ac:dyDescent="0.2">
      <c r="A7300" s="1" t="s">
        <v>7305</v>
      </c>
    </row>
    <row r="7301" spans="1:1" x14ac:dyDescent="0.2">
      <c r="A7301" s="1" t="s">
        <v>7306</v>
      </c>
    </row>
    <row r="7302" spans="1:1" x14ac:dyDescent="0.2">
      <c r="A7302" s="1" t="s">
        <v>7307</v>
      </c>
    </row>
    <row r="7303" spans="1:1" x14ac:dyDescent="0.2">
      <c r="A7303" s="1" t="s">
        <v>7308</v>
      </c>
    </row>
    <row r="7304" spans="1:1" x14ac:dyDescent="0.2">
      <c r="A7304" s="1" t="s">
        <v>7309</v>
      </c>
    </row>
    <row r="7305" spans="1:1" x14ac:dyDescent="0.2">
      <c r="A7305" s="1" t="s">
        <v>7310</v>
      </c>
    </row>
    <row r="7306" spans="1:1" x14ac:dyDescent="0.2">
      <c r="A7306" s="1" t="s">
        <v>7311</v>
      </c>
    </row>
    <row r="7307" spans="1:1" x14ac:dyDescent="0.2">
      <c r="A7307" s="1" t="s">
        <v>7312</v>
      </c>
    </row>
    <row r="7308" spans="1:1" x14ac:dyDescent="0.2">
      <c r="A7308" s="1" t="s">
        <v>7313</v>
      </c>
    </row>
    <row r="7309" spans="1:1" x14ac:dyDescent="0.2">
      <c r="A7309" s="1" t="s">
        <v>7314</v>
      </c>
    </row>
    <row r="7310" spans="1:1" x14ac:dyDescent="0.2">
      <c r="A7310" s="1" t="s">
        <v>7315</v>
      </c>
    </row>
    <row r="7311" spans="1:1" x14ac:dyDescent="0.2">
      <c r="A7311" s="1" t="s">
        <v>7316</v>
      </c>
    </row>
    <row r="7312" spans="1:1" x14ac:dyDescent="0.2">
      <c r="A7312" s="1" t="s">
        <v>7317</v>
      </c>
    </row>
    <row r="7313" spans="1:1" x14ac:dyDescent="0.2">
      <c r="A7313" s="1" t="s">
        <v>7318</v>
      </c>
    </row>
    <row r="7314" spans="1:1" x14ac:dyDescent="0.2">
      <c r="A7314" s="1" t="s">
        <v>7319</v>
      </c>
    </row>
    <row r="7315" spans="1:1" x14ac:dyDescent="0.2">
      <c r="A7315" s="1" t="s">
        <v>7320</v>
      </c>
    </row>
    <row r="7316" spans="1:1" x14ac:dyDescent="0.2">
      <c r="A7316" s="1" t="s">
        <v>7321</v>
      </c>
    </row>
    <row r="7317" spans="1:1" x14ac:dyDescent="0.2">
      <c r="A7317" s="1" t="s">
        <v>7322</v>
      </c>
    </row>
    <row r="7318" spans="1:1" x14ac:dyDescent="0.2">
      <c r="A7318" s="1" t="s">
        <v>7323</v>
      </c>
    </row>
    <row r="7319" spans="1:1" x14ac:dyDescent="0.2">
      <c r="A7319" s="1" t="s">
        <v>7324</v>
      </c>
    </row>
    <row r="7320" spans="1:1" x14ac:dyDescent="0.2">
      <c r="A7320" s="1" t="s">
        <v>7325</v>
      </c>
    </row>
    <row r="7321" spans="1:1" x14ac:dyDescent="0.2">
      <c r="A7321" s="1" t="s">
        <v>7326</v>
      </c>
    </row>
    <row r="7322" spans="1:1" x14ac:dyDescent="0.2">
      <c r="A7322" s="1" t="s">
        <v>7327</v>
      </c>
    </row>
    <row r="7323" spans="1:1" x14ac:dyDescent="0.2">
      <c r="A7323" s="1" t="s">
        <v>7328</v>
      </c>
    </row>
    <row r="7324" spans="1:1" x14ac:dyDescent="0.2">
      <c r="A7324" s="1" t="s">
        <v>7329</v>
      </c>
    </row>
    <row r="7325" spans="1:1" x14ac:dyDescent="0.2">
      <c r="A7325" s="1" t="s">
        <v>7330</v>
      </c>
    </row>
    <row r="7326" spans="1:1" x14ac:dyDescent="0.2">
      <c r="A7326" s="1" t="s">
        <v>7331</v>
      </c>
    </row>
    <row r="7327" spans="1:1" x14ac:dyDescent="0.2">
      <c r="A7327" s="1" t="s">
        <v>7332</v>
      </c>
    </row>
    <row r="7328" spans="1:1" x14ac:dyDescent="0.2">
      <c r="A7328" s="1" t="s">
        <v>7333</v>
      </c>
    </row>
    <row r="7329" spans="1:1" x14ac:dyDescent="0.2">
      <c r="A7329" s="1" t="s">
        <v>7334</v>
      </c>
    </row>
    <row r="7330" spans="1:1" x14ac:dyDescent="0.2">
      <c r="A7330" s="1" t="s">
        <v>7335</v>
      </c>
    </row>
    <row r="7331" spans="1:1" x14ac:dyDescent="0.2">
      <c r="A7331" s="1" t="s">
        <v>7336</v>
      </c>
    </row>
    <row r="7332" spans="1:1" x14ac:dyDescent="0.2">
      <c r="A7332" s="1" t="s">
        <v>7337</v>
      </c>
    </row>
    <row r="7333" spans="1:1" x14ac:dyDescent="0.2">
      <c r="A7333" s="1" t="s">
        <v>7338</v>
      </c>
    </row>
    <row r="7334" spans="1:1" x14ac:dyDescent="0.2">
      <c r="A7334" s="1" t="s">
        <v>7339</v>
      </c>
    </row>
    <row r="7335" spans="1:1" x14ac:dyDescent="0.2">
      <c r="A7335" s="1" t="s">
        <v>7340</v>
      </c>
    </row>
    <row r="7336" spans="1:1" x14ac:dyDescent="0.2">
      <c r="A7336" s="1" t="s">
        <v>7341</v>
      </c>
    </row>
    <row r="7337" spans="1:1" x14ac:dyDescent="0.2">
      <c r="A7337" s="1" t="s">
        <v>7342</v>
      </c>
    </row>
    <row r="7338" spans="1:1" x14ac:dyDescent="0.2">
      <c r="A7338" s="1" t="s">
        <v>7343</v>
      </c>
    </row>
    <row r="7339" spans="1:1" x14ac:dyDescent="0.2">
      <c r="A7339" s="1" t="s">
        <v>7344</v>
      </c>
    </row>
    <row r="7340" spans="1:1" x14ac:dyDescent="0.2">
      <c r="A7340" s="1" t="s">
        <v>7345</v>
      </c>
    </row>
    <row r="7341" spans="1:1" x14ac:dyDescent="0.2">
      <c r="A7341" s="1" t="s">
        <v>7346</v>
      </c>
    </row>
    <row r="7342" spans="1:1" x14ac:dyDescent="0.2">
      <c r="A7342" s="1" t="s">
        <v>7347</v>
      </c>
    </row>
    <row r="7343" spans="1:1" x14ac:dyDescent="0.2">
      <c r="A7343" s="1" t="s">
        <v>7348</v>
      </c>
    </row>
    <row r="7344" spans="1:1" x14ac:dyDescent="0.2">
      <c r="A7344" s="1" t="s">
        <v>7349</v>
      </c>
    </row>
    <row r="7345" spans="1:1" x14ac:dyDescent="0.2">
      <c r="A7345" s="1" t="s">
        <v>7350</v>
      </c>
    </row>
    <row r="7346" spans="1:1" x14ac:dyDescent="0.2">
      <c r="A7346" s="1" t="s">
        <v>7351</v>
      </c>
    </row>
    <row r="7347" spans="1:1" x14ac:dyDescent="0.2">
      <c r="A7347" s="1" t="s">
        <v>7352</v>
      </c>
    </row>
    <row r="7348" spans="1:1" x14ac:dyDescent="0.2">
      <c r="A7348" s="1" t="s">
        <v>7353</v>
      </c>
    </row>
    <row r="7349" spans="1:1" x14ac:dyDescent="0.2">
      <c r="A7349" s="1" t="s">
        <v>7354</v>
      </c>
    </row>
    <row r="7350" spans="1:1" x14ac:dyDescent="0.2">
      <c r="A7350" s="1" t="s">
        <v>7355</v>
      </c>
    </row>
    <row r="7351" spans="1:1" x14ac:dyDescent="0.2">
      <c r="A7351" s="1" t="s">
        <v>7356</v>
      </c>
    </row>
    <row r="7352" spans="1:1" x14ac:dyDescent="0.2">
      <c r="A7352" s="1" t="s">
        <v>7357</v>
      </c>
    </row>
    <row r="7353" spans="1:1" x14ac:dyDescent="0.2">
      <c r="A7353" s="1" t="s">
        <v>7358</v>
      </c>
    </row>
    <row r="7354" spans="1:1" x14ac:dyDescent="0.2">
      <c r="A7354" s="1" t="s">
        <v>7359</v>
      </c>
    </row>
    <row r="7355" spans="1:1" x14ac:dyDescent="0.2">
      <c r="A7355" s="1" t="s">
        <v>7360</v>
      </c>
    </row>
    <row r="7356" spans="1:1" x14ac:dyDescent="0.2">
      <c r="A7356" s="1" t="s">
        <v>7361</v>
      </c>
    </row>
    <row r="7357" spans="1:1" x14ac:dyDescent="0.2">
      <c r="A7357" s="1" t="s">
        <v>7362</v>
      </c>
    </row>
    <row r="7358" spans="1:1" x14ac:dyDescent="0.2">
      <c r="A7358" s="1" t="s">
        <v>7363</v>
      </c>
    </row>
    <row r="7359" spans="1:1" x14ac:dyDescent="0.2">
      <c r="A7359" s="1" t="s">
        <v>7364</v>
      </c>
    </row>
    <row r="7360" spans="1:1" x14ac:dyDescent="0.2">
      <c r="A7360" s="1" t="s">
        <v>7365</v>
      </c>
    </row>
    <row r="7361" spans="1:1" x14ac:dyDescent="0.2">
      <c r="A7361" s="1" t="s">
        <v>7366</v>
      </c>
    </row>
    <row r="7362" spans="1:1" x14ac:dyDescent="0.2">
      <c r="A7362" s="1" t="s">
        <v>7367</v>
      </c>
    </row>
    <row r="7363" spans="1:1" x14ac:dyDescent="0.2">
      <c r="A7363" s="1" t="s">
        <v>7368</v>
      </c>
    </row>
    <row r="7364" spans="1:1" x14ac:dyDescent="0.2">
      <c r="A7364" s="1" t="s">
        <v>7369</v>
      </c>
    </row>
    <row r="7365" spans="1:1" x14ac:dyDescent="0.2">
      <c r="A7365" s="1" t="s">
        <v>7370</v>
      </c>
    </row>
    <row r="7366" spans="1:1" x14ac:dyDescent="0.2">
      <c r="A7366" s="1" t="s">
        <v>7371</v>
      </c>
    </row>
    <row r="7367" spans="1:1" x14ac:dyDescent="0.2">
      <c r="A7367" s="1" t="s">
        <v>7372</v>
      </c>
    </row>
    <row r="7368" spans="1:1" x14ac:dyDescent="0.2">
      <c r="A7368" s="1" t="s">
        <v>7373</v>
      </c>
    </row>
    <row r="7369" spans="1:1" x14ac:dyDescent="0.2">
      <c r="A7369" s="1" t="s">
        <v>7374</v>
      </c>
    </row>
    <row r="7370" spans="1:1" x14ac:dyDescent="0.2">
      <c r="A7370" s="1" t="s">
        <v>7375</v>
      </c>
    </row>
    <row r="7371" spans="1:1" x14ac:dyDescent="0.2">
      <c r="A7371" s="1" t="s">
        <v>7376</v>
      </c>
    </row>
    <row r="7372" spans="1:1" x14ac:dyDescent="0.2">
      <c r="A7372" s="1" t="s">
        <v>7377</v>
      </c>
    </row>
    <row r="7373" spans="1:1" x14ac:dyDescent="0.2">
      <c r="A7373" s="1" t="s">
        <v>7378</v>
      </c>
    </row>
    <row r="7374" spans="1:1" x14ac:dyDescent="0.2">
      <c r="A7374" s="1" t="s">
        <v>7379</v>
      </c>
    </row>
    <row r="7375" spans="1:1" x14ac:dyDescent="0.2">
      <c r="A7375" s="1" t="s">
        <v>7380</v>
      </c>
    </row>
    <row r="7376" spans="1:1" x14ac:dyDescent="0.2">
      <c r="A7376" s="1" t="s">
        <v>7381</v>
      </c>
    </row>
    <row r="7377" spans="1:1" x14ac:dyDescent="0.2">
      <c r="A7377" s="1" t="s">
        <v>7382</v>
      </c>
    </row>
    <row r="7378" spans="1:1" x14ac:dyDescent="0.2">
      <c r="A7378" s="1" t="s">
        <v>7383</v>
      </c>
    </row>
    <row r="7379" spans="1:1" x14ac:dyDescent="0.2">
      <c r="A7379" s="1" t="s">
        <v>7384</v>
      </c>
    </row>
    <row r="7380" spans="1:1" x14ac:dyDescent="0.2">
      <c r="A7380" s="1" t="s">
        <v>7385</v>
      </c>
    </row>
    <row r="7381" spans="1:1" x14ac:dyDescent="0.2">
      <c r="A7381" s="1" t="s">
        <v>7386</v>
      </c>
    </row>
    <row r="7382" spans="1:1" x14ac:dyDescent="0.2">
      <c r="A7382" s="1" t="s">
        <v>7387</v>
      </c>
    </row>
    <row r="7383" spans="1:1" x14ac:dyDescent="0.2">
      <c r="A7383" s="1" t="s">
        <v>7388</v>
      </c>
    </row>
    <row r="7384" spans="1:1" x14ac:dyDescent="0.2">
      <c r="A7384" s="1" t="s">
        <v>7389</v>
      </c>
    </row>
    <row r="7385" spans="1:1" x14ac:dyDescent="0.2">
      <c r="A7385" s="1" t="s">
        <v>7390</v>
      </c>
    </row>
    <row r="7386" spans="1:1" x14ac:dyDescent="0.2">
      <c r="A7386" s="1" t="s">
        <v>7391</v>
      </c>
    </row>
    <row r="7387" spans="1:1" x14ac:dyDescent="0.2">
      <c r="A7387" s="1" t="s">
        <v>7392</v>
      </c>
    </row>
    <row r="7388" spans="1:1" x14ac:dyDescent="0.2">
      <c r="A7388" s="1" t="s">
        <v>7393</v>
      </c>
    </row>
    <row r="7389" spans="1:1" x14ac:dyDescent="0.2">
      <c r="A7389" s="1" t="s">
        <v>7394</v>
      </c>
    </row>
    <row r="7390" spans="1:1" x14ac:dyDescent="0.2">
      <c r="A7390" s="1" t="s">
        <v>7395</v>
      </c>
    </row>
    <row r="7391" spans="1:1" x14ac:dyDescent="0.2">
      <c r="A7391" s="1" t="s">
        <v>7396</v>
      </c>
    </row>
    <row r="7392" spans="1:1" x14ac:dyDescent="0.2">
      <c r="A7392" s="1" t="s">
        <v>7397</v>
      </c>
    </row>
    <row r="7393" spans="1:1" x14ac:dyDescent="0.2">
      <c r="A7393" s="1" t="s">
        <v>7398</v>
      </c>
    </row>
    <row r="7394" spans="1:1" x14ac:dyDescent="0.2">
      <c r="A7394" s="1" t="s">
        <v>7399</v>
      </c>
    </row>
    <row r="7395" spans="1:1" x14ac:dyDescent="0.2">
      <c r="A7395" s="1" t="s">
        <v>7400</v>
      </c>
    </row>
    <row r="7396" spans="1:1" x14ac:dyDescent="0.2">
      <c r="A7396" s="1" t="s">
        <v>7401</v>
      </c>
    </row>
    <row r="7397" spans="1:1" x14ac:dyDescent="0.2">
      <c r="A7397" s="1" t="s">
        <v>7402</v>
      </c>
    </row>
    <row r="7398" spans="1:1" x14ac:dyDescent="0.2">
      <c r="A7398" s="1" t="s">
        <v>7403</v>
      </c>
    </row>
    <row r="7399" spans="1:1" x14ac:dyDescent="0.2">
      <c r="A7399" s="1" t="s">
        <v>7404</v>
      </c>
    </row>
    <row r="7400" spans="1:1" x14ac:dyDescent="0.2">
      <c r="A7400" s="1" t="s">
        <v>7405</v>
      </c>
    </row>
    <row r="7401" spans="1:1" x14ac:dyDescent="0.2">
      <c r="A7401" s="1" t="s">
        <v>7406</v>
      </c>
    </row>
    <row r="7402" spans="1:1" x14ac:dyDescent="0.2">
      <c r="A7402" s="1" t="s">
        <v>7407</v>
      </c>
    </row>
    <row r="7403" spans="1:1" x14ac:dyDescent="0.2">
      <c r="A7403" s="1" t="s">
        <v>7408</v>
      </c>
    </row>
    <row r="7404" spans="1:1" x14ac:dyDescent="0.2">
      <c r="A7404" s="1" t="s">
        <v>7409</v>
      </c>
    </row>
    <row r="7405" spans="1:1" x14ac:dyDescent="0.2">
      <c r="A7405" s="1" t="s">
        <v>7410</v>
      </c>
    </row>
    <row r="7406" spans="1:1" x14ac:dyDescent="0.2">
      <c r="A7406" s="1" t="s">
        <v>7411</v>
      </c>
    </row>
    <row r="7407" spans="1:1" x14ac:dyDescent="0.2">
      <c r="A7407" s="1" t="s">
        <v>7412</v>
      </c>
    </row>
    <row r="7408" spans="1:1" x14ac:dyDescent="0.2">
      <c r="A7408" s="1" t="s">
        <v>7413</v>
      </c>
    </row>
    <row r="7409" spans="1:1" x14ac:dyDescent="0.2">
      <c r="A7409" s="1" t="s">
        <v>7414</v>
      </c>
    </row>
    <row r="7410" spans="1:1" x14ac:dyDescent="0.2">
      <c r="A7410" s="1" t="s">
        <v>7415</v>
      </c>
    </row>
    <row r="7411" spans="1:1" x14ac:dyDescent="0.2">
      <c r="A7411" s="1" t="s">
        <v>7416</v>
      </c>
    </row>
    <row r="7412" spans="1:1" x14ac:dyDescent="0.2">
      <c r="A7412" s="1" t="s">
        <v>7417</v>
      </c>
    </row>
    <row r="7413" spans="1:1" x14ac:dyDescent="0.2">
      <c r="A7413" s="1" t="s">
        <v>7418</v>
      </c>
    </row>
    <row r="7414" spans="1:1" x14ac:dyDescent="0.2">
      <c r="A7414" s="1" t="s">
        <v>7419</v>
      </c>
    </row>
    <row r="7415" spans="1:1" x14ac:dyDescent="0.2">
      <c r="A7415" s="1" t="s">
        <v>7420</v>
      </c>
    </row>
    <row r="7416" spans="1:1" x14ac:dyDescent="0.2">
      <c r="A7416" s="1" t="s">
        <v>7421</v>
      </c>
    </row>
    <row r="7417" spans="1:1" x14ac:dyDescent="0.2">
      <c r="A7417" s="1" t="s">
        <v>7422</v>
      </c>
    </row>
    <row r="7418" spans="1:1" x14ac:dyDescent="0.2">
      <c r="A7418" s="1" t="s">
        <v>7423</v>
      </c>
    </row>
    <row r="7419" spans="1:1" x14ac:dyDescent="0.2">
      <c r="A7419" s="1" t="s">
        <v>7424</v>
      </c>
    </row>
    <row r="7420" spans="1:1" x14ac:dyDescent="0.2">
      <c r="A7420" s="1" t="s">
        <v>7425</v>
      </c>
    </row>
    <row r="7421" spans="1:1" x14ac:dyDescent="0.2">
      <c r="A7421" s="1" t="s">
        <v>7426</v>
      </c>
    </row>
    <row r="7422" spans="1:1" x14ac:dyDescent="0.2">
      <c r="A7422" s="1" t="s">
        <v>7427</v>
      </c>
    </row>
    <row r="7423" spans="1:1" x14ac:dyDescent="0.2">
      <c r="A7423" s="1" t="s">
        <v>7428</v>
      </c>
    </row>
    <row r="7424" spans="1:1" x14ac:dyDescent="0.2">
      <c r="A7424" s="1" t="s">
        <v>7429</v>
      </c>
    </row>
    <row r="7425" spans="1:1" x14ac:dyDescent="0.2">
      <c r="A7425" s="1" t="s">
        <v>7430</v>
      </c>
    </row>
    <row r="7426" spans="1:1" x14ac:dyDescent="0.2">
      <c r="A7426" s="1" t="s">
        <v>7431</v>
      </c>
    </row>
    <row r="7427" spans="1:1" x14ac:dyDescent="0.2">
      <c r="A7427" s="1" t="s">
        <v>7432</v>
      </c>
    </row>
    <row r="7428" spans="1:1" x14ac:dyDescent="0.2">
      <c r="A7428" s="1" t="s">
        <v>7433</v>
      </c>
    </row>
    <row r="7429" spans="1:1" x14ac:dyDescent="0.2">
      <c r="A7429" s="1" t="s">
        <v>7434</v>
      </c>
    </row>
    <row r="7430" spans="1:1" x14ac:dyDescent="0.2">
      <c r="A7430" s="1" t="s">
        <v>7435</v>
      </c>
    </row>
    <row r="7431" spans="1:1" x14ac:dyDescent="0.2">
      <c r="A7431" s="1" t="s">
        <v>7436</v>
      </c>
    </row>
    <row r="7432" spans="1:1" x14ac:dyDescent="0.2">
      <c r="A7432" s="1" t="s">
        <v>7437</v>
      </c>
    </row>
    <row r="7433" spans="1:1" x14ac:dyDescent="0.2">
      <c r="A7433" s="1" t="s">
        <v>7438</v>
      </c>
    </row>
    <row r="7434" spans="1:1" x14ac:dyDescent="0.2">
      <c r="A7434" s="1" t="s">
        <v>7439</v>
      </c>
    </row>
    <row r="7435" spans="1:1" x14ac:dyDescent="0.2">
      <c r="A7435" s="1" t="s">
        <v>7440</v>
      </c>
    </row>
    <row r="7436" spans="1:1" x14ac:dyDescent="0.2">
      <c r="A7436" s="1" t="s">
        <v>7441</v>
      </c>
    </row>
    <row r="7437" spans="1:1" x14ac:dyDescent="0.2">
      <c r="A7437" s="1" t="s">
        <v>7442</v>
      </c>
    </row>
    <row r="7438" spans="1:1" x14ac:dyDescent="0.2">
      <c r="A7438" s="1" t="s">
        <v>7443</v>
      </c>
    </row>
    <row r="7439" spans="1:1" x14ac:dyDescent="0.2">
      <c r="A7439" s="1" t="s">
        <v>7444</v>
      </c>
    </row>
    <row r="7440" spans="1:1" x14ac:dyDescent="0.2">
      <c r="A7440" s="1" t="s">
        <v>7445</v>
      </c>
    </row>
    <row r="7441" spans="1:1" x14ac:dyDescent="0.2">
      <c r="A7441" s="1" t="s">
        <v>7446</v>
      </c>
    </row>
    <row r="7442" spans="1:1" x14ac:dyDescent="0.2">
      <c r="A7442" s="1" t="s">
        <v>7447</v>
      </c>
    </row>
    <row r="7443" spans="1:1" x14ac:dyDescent="0.2">
      <c r="A7443" s="1" t="s">
        <v>7448</v>
      </c>
    </row>
    <row r="7444" spans="1:1" x14ac:dyDescent="0.2">
      <c r="A7444" s="1" t="s">
        <v>7449</v>
      </c>
    </row>
    <row r="7445" spans="1:1" x14ac:dyDescent="0.2">
      <c r="A7445" s="1" t="s">
        <v>7450</v>
      </c>
    </row>
    <row r="7446" spans="1:1" x14ac:dyDescent="0.2">
      <c r="A7446" s="1" t="s">
        <v>7451</v>
      </c>
    </row>
    <row r="7447" spans="1:1" x14ac:dyDescent="0.2">
      <c r="A7447" s="1" t="s">
        <v>7452</v>
      </c>
    </row>
    <row r="7448" spans="1:1" x14ac:dyDescent="0.2">
      <c r="A7448" s="1" t="s">
        <v>7453</v>
      </c>
    </row>
    <row r="7449" spans="1:1" x14ac:dyDescent="0.2">
      <c r="A7449" s="1" t="s">
        <v>7454</v>
      </c>
    </row>
    <row r="7450" spans="1:1" x14ac:dyDescent="0.2">
      <c r="A7450" s="1" t="s">
        <v>7455</v>
      </c>
    </row>
    <row r="7451" spans="1:1" x14ac:dyDescent="0.2">
      <c r="A7451" s="1" t="s">
        <v>7456</v>
      </c>
    </row>
    <row r="7452" spans="1:1" x14ac:dyDescent="0.2">
      <c r="A7452" s="1" t="s">
        <v>7457</v>
      </c>
    </row>
    <row r="7453" spans="1:1" x14ac:dyDescent="0.2">
      <c r="A7453" s="1" t="s">
        <v>7458</v>
      </c>
    </row>
    <row r="7454" spans="1:1" x14ac:dyDescent="0.2">
      <c r="A7454" s="1" t="s">
        <v>7459</v>
      </c>
    </row>
    <row r="7455" spans="1:1" x14ac:dyDescent="0.2">
      <c r="A7455" s="1" t="s">
        <v>7460</v>
      </c>
    </row>
    <row r="7456" spans="1:1" x14ac:dyDescent="0.2">
      <c r="A7456" s="1" t="s">
        <v>7461</v>
      </c>
    </row>
    <row r="7457" spans="1:1" x14ac:dyDescent="0.2">
      <c r="A7457" s="1" t="s">
        <v>7462</v>
      </c>
    </row>
    <row r="7458" spans="1:1" x14ac:dyDescent="0.2">
      <c r="A7458" s="1" t="s">
        <v>7463</v>
      </c>
    </row>
    <row r="7459" spans="1:1" x14ac:dyDescent="0.2">
      <c r="A7459" s="1" t="s">
        <v>7464</v>
      </c>
    </row>
    <row r="7460" spans="1:1" x14ac:dyDescent="0.2">
      <c r="A7460" s="1" t="s">
        <v>7465</v>
      </c>
    </row>
    <row r="7461" spans="1:1" x14ac:dyDescent="0.2">
      <c r="A7461" s="1" t="s">
        <v>7466</v>
      </c>
    </row>
    <row r="7462" spans="1:1" x14ac:dyDescent="0.2">
      <c r="A7462" s="1" t="s">
        <v>7467</v>
      </c>
    </row>
    <row r="7463" spans="1:1" x14ac:dyDescent="0.2">
      <c r="A7463" s="1" t="s">
        <v>7468</v>
      </c>
    </row>
    <row r="7464" spans="1:1" x14ac:dyDescent="0.2">
      <c r="A7464" s="1" t="s">
        <v>7469</v>
      </c>
    </row>
    <row r="7465" spans="1:1" x14ac:dyDescent="0.2">
      <c r="A7465" s="1" t="s">
        <v>7470</v>
      </c>
    </row>
    <row r="7466" spans="1:1" x14ac:dyDescent="0.2">
      <c r="A7466" s="1" t="s">
        <v>7471</v>
      </c>
    </row>
    <row r="7467" spans="1:1" x14ac:dyDescent="0.2">
      <c r="A7467" s="1" t="s">
        <v>7472</v>
      </c>
    </row>
    <row r="7468" spans="1:1" x14ac:dyDescent="0.2">
      <c r="A7468" s="1" t="s">
        <v>7473</v>
      </c>
    </row>
    <row r="7469" spans="1:1" x14ac:dyDescent="0.2">
      <c r="A7469" s="1" t="s">
        <v>7474</v>
      </c>
    </row>
    <row r="7470" spans="1:1" x14ac:dyDescent="0.2">
      <c r="A7470" s="1" t="s">
        <v>7475</v>
      </c>
    </row>
    <row r="7471" spans="1:1" x14ac:dyDescent="0.2">
      <c r="A7471" s="1" t="s">
        <v>7476</v>
      </c>
    </row>
    <row r="7472" spans="1:1" x14ac:dyDescent="0.2">
      <c r="A7472" s="1" t="s">
        <v>7477</v>
      </c>
    </row>
    <row r="7473" spans="1:1" x14ac:dyDescent="0.2">
      <c r="A7473" s="1" t="s">
        <v>7478</v>
      </c>
    </row>
    <row r="7474" spans="1:1" x14ac:dyDescent="0.2">
      <c r="A7474" s="1" t="s">
        <v>7479</v>
      </c>
    </row>
    <row r="7475" spans="1:1" x14ac:dyDescent="0.2">
      <c r="A7475" s="1" t="s">
        <v>7480</v>
      </c>
    </row>
    <row r="7476" spans="1:1" x14ac:dyDescent="0.2">
      <c r="A7476" s="1" t="s">
        <v>7481</v>
      </c>
    </row>
    <row r="7477" spans="1:1" x14ac:dyDescent="0.2">
      <c r="A7477" s="1" t="s">
        <v>7482</v>
      </c>
    </row>
    <row r="7478" spans="1:1" x14ac:dyDescent="0.2">
      <c r="A7478" s="1" t="s">
        <v>7483</v>
      </c>
    </row>
    <row r="7479" spans="1:1" x14ac:dyDescent="0.2">
      <c r="A7479" s="1" t="s">
        <v>7484</v>
      </c>
    </row>
    <row r="7480" spans="1:1" x14ac:dyDescent="0.2">
      <c r="A7480" s="1" t="s">
        <v>7485</v>
      </c>
    </row>
    <row r="7481" spans="1:1" x14ac:dyDescent="0.2">
      <c r="A7481" s="1" t="s">
        <v>7486</v>
      </c>
    </row>
    <row r="7482" spans="1:1" x14ac:dyDescent="0.2">
      <c r="A7482" s="1" t="s">
        <v>7487</v>
      </c>
    </row>
    <row r="7483" spans="1:1" x14ac:dyDescent="0.2">
      <c r="A7483" s="1" t="s">
        <v>7488</v>
      </c>
    </row>
    <row r="7484" spans="1:1" x14ac:dyDescent="0.2">
      <c r="A7484" s="1" t="s">
        <v>7489</v>
      </c>
    </row>
    <row r="7485" spans="1:1" x14ac:dyDescent="0.2">
      <c r="A7485" s="1" t="s">
        <v>7490</v>
      </c>
    </row>
    <row r="7486" spans="1:1" x14ac:dyDescent="0.2">
      <c r="A7486" s="1" t="s">
        <v>7491</v>
      </c>
    </row>
    <row r="7487" spans="1:1" x14ac:dyDescent="0.2">
      <c r="A7487" s="1" t="s">
        <v>7492</v>
      </c>
    </row>
    <row r="7488" spans="1:1" x14ac:dyDescent="0.2">
      <c r="A7488" s="1" t="s">
        <v>7493</v>
      </c>
    </row>
    <row r="7489" spans="1:1" x14ac:dyDescent="0.2">
      <c r="A7489" s="1" t="s">
        <v>7494</v>
      </c>
    </row>
    <row r="7490" spans="1:1" x14ac:dyDescent="0.2">
      <c r="A7490" s="1" t="s">
        <v>7495</v>
      </c>
    </row>
    <row r="7491" spans="1:1" x14ac:dyDescent="0.2">
      <c r="A7491" s="1" t="s">
        <v>7496</v>
      </c>
    </row>
    <row r="7492" spans="1:1" x14ac:dyDescent="0.2">
      <c r="A7492" s="1" t="s">
        <v>7497</v>
      </c>
    </row>
    <row r="7493" spans="1:1" x14ac:dyDescent="0.2">
      <c r="A7493" s="1" t="s">
        <v>7498</v>
      </c>
    </row>
    <row r="7494" spans="1:1" x14ac:dyDescent="0.2">
      <c r="A7494" s="1" t="s">
        <v>7499</v>
      </c>
    </row>
    <row r="7495" spans="1:1" x14ac:dyDescent="0.2">
      <c r="A7495" s="1" t="s">
        <v>7500</v>
      </c>
    </row>
    <row r="7496" spans="1:1" x14ac:dyDescent="0.2">
      <c r="A7496" s="1" t="s">
        <v>7501</v>
      </c>
    </row>
    <row r="7497" spans="1:1" x14ac:dyDescent="0.2">
      <c r="A7497" s="1" t="s">
        <v>7502</v>
      </c>
    </row>
    <row r="7498" spans="1:1" x14ac:dyDescent="0.2">
      <c r="A7498" s="1" t="s">
        <v>7503</v>
      </c>
    </row>
    <row r="7499" spans="1:1" x14ac:dyDescent="0.2">
      <c r="A7499" s="1" t="s">
        <v>7504</v>
      </c>
    </row>
    <row r="7500" spans="1:1" x14ac:dyDescent="0.2">
      <c r="A7500" s="1" t="s">
        <v>7505</v>
      </c>
    </row>
    <row r="7501" spans="1:1" x14ac:dyDescent="0.2">
      <c r="A7501" s="1" t="s">
        <v>7506</v>
      </c>
    </row>
    <row r="7502" spans="1:1" x14ac:dyDescent="0.2">
      <c r="A7502" s="1" t="s">
        <v>7507</v>
      </c>
    </row>
    <row r="7503" spans="1:1" x14ac:dyDescent="0.2">
      <c r="A7503" s="1" t="s">
        <v>7508</v>
      </c>
    </row>
    <row r="7504" spans="1:1" x14ac:dyDescent="0.2">
      <c r="A7504" s="1" t="s">
        <v>7509</v>
      </c>
    </row>
    <row r="7505" spans="1:1" x14ac:dyDescent="0.2">
      <c r="A7505" s="1" t="s">
        <v>7510</v>
      </c>
    </row>
    <row r="7506" spans="1:1" x14ac:dyDescent="0.2">
      <c r="A7506" s="1" t="s">
        <v>7511</v>
      </c>
    </row>
    <row r="7507" spans="1:1" x14ac:dyDescent="0.2">
      <c r="A7507" s="1" t="s">
        <v>7512</v>
      </c>
    </row>
    <row r="7508" spans="1:1" x14ac:dyDescent="0.2">
      <c r="A7508" s="1" t="s">
        <v>7513</v>
      </c>
    </row>
    <row r="7509" spans="1:1" x14ac:dyDescent="0.2">
      <c r="A7509" s="1" t="s">
        <v>7514</v>
      </c>
    </row>
    <row r="7510" spans="1:1" x14ac:dyDescent="0.2">
      <c r="A7510" s="1" t="s">
        <v>7515</v>
      </c>
    </row>
    <row r="7511" spans="1:1" x14ac:dyDescent="0.2">
      <c r="A7511" s="1" t="s">
        <v>7516</v>
      </c>
    </row>
    <row r="7512" spans="1:1" x14ac:dyDescent="0.2">
      <c r="A7512" s="1" t="s">
        <v>7517</v>
      </c>
    </row>
    <row r="7513" spans="1:1" x14ac:dyDescent="0.2">
      <c r="A7513" s="1" t="s">
        <v>7518</v>
      </c>
    </row>
    <row r="7514" spans="1:1" x14ac:dyDescent="0.2">
      <c r="A7514" s="1" t="s">
        <v>7519</v>
      </c>
    </row>
    <row r="7515" spans="1:1" x14ac:dyDescent="0.2">
      <c r="A7515" s="1" t="s">
        <v>7520</v>
      </c>
    </row>
    <row r="7516" spans="1:1" x14ac:dyDescent="0.2">
      <c r="A7516" s="1" t="s">
        <v>7521</v>
      </c>
    </row>
    <row r="7517" spans="1:1" x14ac:dyDescent="0.2">
      <c r="A7517" s="1" t="s">
        <v>7522</v>
      </c>
    </row>
    <row r="7518" spans="1:1" x14ac:dyDescent="0.2">
      <c r="A7518" s="1" t="s">
        <v>7523</v>
      </c>
    </row>
    <row r="7519" spans="1:1" x14ac:dyDescent="0.2">
      <c r="A7519" s="1" t="s">
        <v>7524</v>
      </c>
    </row>
    <row r="7520" spans="1:1" x14ac:dyDescent="0.2">
      <c r="A7520" s="1" t="s">
        <v>7525</v>
      </c>
    </row>
    <row r="7521" spans="1:1" x14ac:dyDescent="0.2">
      <c r="A7521" s="1" t="s">
        <v>7526</v>
      </c>
    </row>
    <row r="7522" spans="1:1" x14ac:dyDescent="0.2">
      <c r="A7522" s="1" t="s">
        <v>7527</v>
      </c>
    </row>
    <row r="7523" spans="1:1" x14ac:dyDescent="0.2">
      <c r="A7523" s="1" t="s">
        <v>7528</v>
      </c>
    </row>
    <row r="7524" spans="1:1" x14ac:dyDescent="0.2">
      <c r="A7524" s="1" t="s">
        <v>7529</v>
      </c>
    </row>
    <row r="7525" spans="1:1" x14ac:dyDescent="0.2">
      <c r="A7525" s="1" t="s">
        <v>7530</v>
      </c>
    </row>
    <row r="7526" spans="1:1" x14ac:dyDescent="0.2">
      <c r="A7526" s="1" t="s">
        <v>7531</v>
      </c>
    </row>
    <row r="7527" spans="1:1" x14ac:dyDescent="0.2">
      <c r="A7527" s="1" t="s">
        <v>7532</v>
      </c>
    </row>
    <row r="7528" spans="1:1" x14ac:dyDescent="0.2">
      <c r="A7528" s="1" t="s">
        <v>7533</v>
      </c>
    </row>
    <row r="7529" spans="1:1" x14ac:dyDescent="0.2">
      <c r="A7529" s="1" t="s">
        <v>7534</v>
      </c>
    </row>
    <row r="7530" spans="1:1" x14ac:dyDescent="0.2">
      <c r="A7530" s="1" t="s">
        <v>7535</v>
      </c>
    </row>
    <row r="7531" spans="1:1" x14ac:dyDescent="0.2">
      <c r="A7531" s="1" t="s">
        <v>7536</v>
      </c>
    </row>
    <row r="7532" spans="1:1" x14ac:dyDescent="0.2">
      <c r="A7532" s="1" t="s">
        <v>7537</v>
      </c>
    </row>
    <row r="7533" spans="1:1" x14ac:dyDescent="0.2">
      <c r="A7533" s="1" t="s">
        <v>7538</v>
      </c>
    </row>
    <row r="7534" spans="1:1" x14ac:dyDescent="0.2">
      <c r="A7534" s="1" t="s">
        <v>7539</v>
      </c>
    </row>
    <row r="7535" spans="1:1" x14ac:dyDescent="0.2">
      <c r="A7535" s="1" t="s">
        <v>7540</v>
      </c>
    </row>
    <row r="7536" spans="1:1" x14ac:dyDescent="0.2">
      <c r="A7536" s="1" t="s">
        <v>7541</v>
      </c>
    </row>
    <row r="7537" spans="1:1" x14ac:dyDescent="0.2">
      <c r="A7537" s="1" t="s">
        <v>7542</v>
      </c>
    </row>
    <row r="7538" spans="1:1" x14ac:dyDescent="0.2">
      <c r="A7538" s="1" t="s">
        <v>7543</v>
      </c>
    </row>
    <row r="7539" spans="1:1" x14ac:dyDescent="0.2">
      <c r="A7539" s="1" t="s">
        <v>7544</v>
      </c>
    </row>
    <row r="7540" spans="1:1" x14ac:dyDescent="0.2">
      <c r="A7540" s="1" t="s">
        <v>7545</v>
      </c>
    </row>
    <row r="7541" spans="1:1" x14ac:dyDescent="0.2">
      <c r="A7541" s="1" t="s">
        <v>7546</v>
      </c>
    </row>
    <row r="7542" spans="1:1" x14ac:dyDescent="0.2">
      <c r="A7542" s="1" t="s">
        <v>7547</v>
      </c>
    </row>
    <row r="7543" spans="1:1" x14ac:dyDescent="0.2">
      <c r="A7543" s="1" t="s">
        <v>7548</v>
      </c>
    </row>
    <row r="7544" spans="1:1" x14ac:dyDescent="0.2">
      <c r="A7544" s="1" t="s">
        <v>7549</v>
      </c>
    </row>
    <row r="7545" spans="1:1" x14ac:dyDescent="0.2">
      <c r="A7545" s="1" t="s">
        <v>7550</v>
      </c>
    </row>
    <row r="7546" spans="1:1" x14ac:dyDescent="0.2">
      <c r="A7546" s="1" t="s">
        <v>7551</v>
      </c>
    </row>
    <row r="7547" spans="1:1" x14ac:dyDescent="0.2">
      <c r="A7547" s="1" t="s">
        <v>7552</v>
      </c>
    </row>
    <row r="7548" spans="1:1" x14ac:dyDescent="0.2">
      <c r="A7548" s="1" t="s">
        <v>7553</v>
      </c>
    </row>
    <row r="7549" spans="1:1" x14ac:dyDescent="0.2">
      <c r="A7549" s="1" t="s">
        <v>7554</v>
      </c>
    </row>
    <row r="7550" spans="1:1" x14ac:dyDescent="0.2">
      <c r="A7550" s="1" t="s">
        <v>7555</v>
      </c>
    </row>
    <row r="7551" spans="1:1" x14ac:dyDescent="0.2">
      <c r="A7551" s="1" t="s">
        <v>7556</v>
      </c>
    </row>
    <row r="7552" spans="1:1" x14ac:dyDescent="0.2">
      <c r="A7552" s="1" t="s">
        <v>7557</v>
      </c>
    </row>
    <row r="7553" spans="1:1" x14ac:dyDescent="0.2">
      <c r="A7553" s="1" t="s">
        <v>7558</v>
      </c>
    </row>
    <row r="7554" spans="1:1" x14ac:dyDescent="0.2">
      <c r="A7554" s="1" t="s">
        <v>7559</v>
      </c>
    </row>
    <row r="7555" spans="1:1" x14ac:dyDescent="0.2">
      <c r="A7555" s="1" t="s">
        <v>7560</v>
      </c>
    </row>
    <row r="7556" spans="1:1" x14ac:dyDescent="0.2">
      <c r="A7556" s="1" t="s">
        <v>7561</v>
      </c>
    </row>
    <row r="7557" spans="1:1" x14ac:dyDescent="0.2">
      <c r="A7557" s="1" t="s">
        <v>7562</v>
      </c>
    </row>
    <row r="7558" spans="1:1" x14ac:dyDescent="0.2">
      <c r="A7558" s="1" t="s">
        <v>7563</v>
      </c>
    </row>
    <row r="7559" spans="1:1" x14ac:dyDescent="0.2">
      <c r="A7559" s="1" t="s">
        <v>7564</v>
      </c>
    </row>
    <row r="7560" spans="1:1" x14ac:dyDescent="0.2">
      <c r="A7560" s="1" t="s">
        <v>7565</v>
      </c>
    </row>
    <row r="7561" spans="1:1" x14ac:dyDescent="0.2">
      <c r="A7561" s="1" t="s">
        <v>7566</v>
      </c>
    </row>
    <row r="7562" spans="1:1" x14ac:dyDescent="0.2">
      <c r="A7562" s="1" t="s">
        <v>7567</v>
      </c>
    </row>
    <row r="7563" spans="1:1" x14ac:dyDescent="0.2">
      <c r="A7563" s="1" t="s">
        <v>7568</v>
      </c>
    </row>
    <row r="7564" spans="1:1" x14ac:dyDescent="0.2">
      <c r="A7564" s="1" t="s">
        <v>7569</v>
      </c>
    </row>
    <row r="7565" spans="1:1" x14ac:dyDescent="0.2">
      <c r="A7565" s="1" t="s">
        <v>7570</v>
      </c>
    </row>
    <row r="7566" spans="1:1" x14ac:dyDescent="0.2">
      <c r="A7566" s="1" t="s">
        <v>7571</v>
      </c>
    </row>
    <row r="7567" spans="1:1" x14ac:dyDescent="0.2">
      <c r="A7567" s="1" t="s">
        <v>7572</v>
      </c>
    </row>
    <row r="7568" spans="1:1" x14ac:dyDescent="0.2">
      <c r="A7568" s="1" t="s">
        <v>7573</v>
      </c>
    </row>
    <row r="7569" spans="1:1" x14ac:dyDescent="0.2">
      <c r="A7569" s="1" t="s">
        <v>7574</v>
      </c>
    </row>
    <row r="7570" spans="1:1" x14ac:dyDescent="0.2">
      <c r="A7570" s="1" t="s">
        <v>7575</v>
      </c>
    </row>
    <row r="7571" spans="1:1" x14ac:dyDescent="0.2">
      <c r="A7571" s="1" t="s">
        <v>7576</v>
      </c>
    </row>
    <row r="7572" spans="1:1" x14ac:dyDescent="0.2">
      <c r="A7572" s="1" t="s">
        <v>7577</v>
      </c>
    </row>
    <row r="7573" spans="1:1" x14ac:dyDescent="0.2">
      <c r="A7573" s="1" t="s">
        <v>7578</v>
      </c>
    </row>
    <row r="7574" spans="1:1" x14ac:dyDescent="0.2">
      <c r="A7574" s="1" t="s">
        <v>7579</v>
      </c>
    </row>
    <row r="7575" spans="1:1" x14ac:dyDescent="0.2">
      <c r="A7575" s="1" t="s">
        <v>7580</v>
      </c>
    </row>
    <row r="7576" spans="1:1" x14ac:dyDescent="0.2">
      <c r="A7576" s="1" t="s">
        <v>7581</v>
      </c>
    </row>
    <row r="7577" spans="1:1" x14ac:dyDescent="0.2">
      <c r="A7577" s="1" t="s">
        <v>7582</v>
      </c>
    </row>
    <row r="7578" spans="1:1" x14ac:dyDescent="0.2">
      <c r="A7578" s="1" t="s">
        <v>7583</v>
      </c>
    </row>
    <row r="7579" spans="1:1" x14ac:dyDescent="0.2">
      <c r="A7579" s="1" t="s">
        <v>7584</v>
      </c>
    </row>
    <row r="7580" spans="1:1" x14ac:dyDescent="0.2">
      <c r="A7580" s="1" t="s">
        <v>7585</v>
      </c>
    </row>
    <row r="7581" spans="1:1" x14ac:dyDescent="0.2">
      <c r="A7581" s="1" t="s">
        <v>7586</v>
      </c>
    </row>
    <row r="7582" spans="1:1" x14ac:dyDescent="0.2">
      <c r="A7582" s="1" t="s">
        <v>7587</v>
      </c>
    </row>
    <row r="7583" spans="1:1" x14ac:dyDescent="0.2">
      <c r="A7583" s="1" t="s">
        <v>7588</v>
      </c>
    </row>
    <row r="7584" spans="1:1" x14ac:dyDescent="0.2">
      <c r="A7584" s="1" t="s">
        <v>7589</v>
      </c>
    </row>
    <row r="7585" spans="1:1" x14ac:dyDescent="0.2">
      <c r="A7585" s="1" t="s">
        <v>7590</v>
      </c>
    </row>
    <row r="7586" spans="1:1" x14ac:dyDescent="0.2">
      <c r="A7586" s="1" t="s">
        <v>7591</v>
      </c>
    </row>
    <row r="7587" spans="1:1" x14ac:dyDescent="0.2">
      <c r="A7587" s="1" t="s">
        <v>7592</v>
      </c>
    </row>
    <row r="7588" spans="1:1" x14ac:dyDescent="0.2">
      <c r="A7588" s="1" t="s">
        <v>7593</v>
      </c>
    </row>
    <row r="7589" spans="1:1" x14ac:dyDescent="0.2">
      <c r="A7589" s="1" t="s">
        <v>7594</v>
      </c>
    </row>
    <row r="7590" spans="1:1" x14ac:dyDescent="0.2">
      <c r="A7590" s="1" t="s">
        <v>7595</v>
      </c>
    </row>
    <row r="7591" spans="1:1" x14ac:dyDescent="0.2">
      <c r="A7591" s="1" t="s">
        <v>7596</v>
      </c>
    </row>
    <row r="7592" spans="1:1" x14ac:dyDescent="0.2">
      <c r="A7592" s="1" t="s">
        <v>7597</v>
      </c>
    </row>
    <row r="7593" spans="1:1" x14ac:dyDescent="0.2">
      <c r="A7593" s="1" t="s">
        <v>7598</v>
      </c>
    </row>
    <row r="7594" spans="1:1" x14ac:dyDescent="0.2">
      <c r="A7594" s="1" t="s">
        <v>7599</v>
      </c>
    </row>
    <row r="7595" spans="1:1" x14ac:dyDescent="0.2">
      <c r="A7595" s="1" t="s">
        <v>7600</v>
      </c>
    </row>
    <row r="7596" spans="1:1" x14ac:dyDescent="0.2">
      <c r="A7596" s="1" t="s">
        <v>7601</v>
      </c>
    </row>
    <row r="7597" spans="1:1" x14ac:dyDescent="0.2">
      <c r="A7597" s="1" t="s">
        <v>7602</v>
      </c>
    </row>
    <row r="7598" spans="1:1" x14ac:dyDescent="0.2">
      <c r="A7598" s="1" t="s">
        <v>7603</v>
      </c>
    </row>
    <row r="7599" spans="1:1" x14ac:dyDescent="0.2">
      <c r="A7599" s="1" t="s">
        <v>7604</v>
      </c>
    </row>
    <row r="7600" spans="1:1" x14ac:dyDescent="0.2">
      <c r="A7600" s="1" t="s">
        <v>7605</v>
      </c>
    </row>
    <row r="7601" spans="1:1" x14ac:dyDescent="0.2">
      <c r="A7601" s="1" t="s">
        <v>7606</v>
      </c>
    </row>
    <row r="7602" spans="1:1" x14ac:dyDescent="0.2">
      <c r="A7602" s="1" t="s">
        <v>7607</v>
      </c>
    </row>
    <row r="7603" spans="1:1" x14ac:dyDescent="0.2">
      <c r="A7603" s="1" t="s">
        <v>7608</v>
      </c>
    </row>
    <row r="7604" spans="1:1" x14ac:dyDescent="0.2">
      <c r="A7604" s="1" t="s">
        <v>7609</v>
      </c>
    </row>
    <row r="7605" spans="1:1" x14ac:dyDescent="0.2">
      <c r="A7605" s="1" t="s">
        <v>7610</v>
      </c>
    </row>
    <row r="7606" spans="1:1" x14ac:dyDescent="0.2">
      <c r="A7606" s="1" t="s">
        <v>7611</v>
      </c>
    </row>
    <row r="7607" spans="1:1" x14ac:dyDescent="0.2">
      <c r="A7607" s="1" t="s">
        <v>7612</v>
      </c>
    </row>
    <row r="7608" spans="1:1" x14ac:dyDescent="0.2">
      <c r="A7608" s="1" t="s">
        <v>7613</v>
      </c>
    </row>
    <row r="7609" spans="1:1" x14ac:dyDescent="0.2">
      <c r="A7609" s="1" t="s">
        <v>7614</v>
      </c>
    </row>
    <row r="7610" spans="1:1" x14ac:dyDescent="0.2">
      <c r="A7610" s="1" t="s">
        <v>7615</v>
      </c>
    </row>
    <row r="7611" spans="1:1" x14ac:dyDescent="0.2">
      <c r="A7611" s="1" t="s">
        <v>7616</v>
      </c>
    </row>
    <row r="7612" spans="1:1" x14ac:dyDescent="0.2">
      <c r="A7612" s="1" t="s">
        <v>7617</v>
      </c>
    </row>
    <row r="7613" spans="1:1" x14ac:dyDescent="0.2">
      <c r="A7613" s="1" t="s">
        <v>7618</v>
      </c>
    </row>
    <row r="7614" spans="1:1" x14ac:dyDescent="0.2">
      <c r="A7614" s="1" t="s">
        <v>7619</v>
      </c>
    </row>
    <row r="7615" spans="1:1" x14ac:dyDescent="0.2">
      <c r="A7615" s="1" t="s">
        <v>7620</v>
      </c>
    </row>
    <row r="7616" spans="1:1" x14ac:dyDescent="0.2">
      <c r="A7616" s="1" t="s">
        <v>7621</v>
      </c>
    </row>
    <row r="7617" spans="1:1" x14ac:dyDescent="0.2">
      <c r="A7617" s="1" t="s">
        <v>7622</v>
      </c>
    </row>
    <row r="7618" spans="1:1" x14ac:dyDescent="0.2">
      <c r="A7618" s="1" t="s">
        <v>7623</v>
      </c>
    </row>
    <row r="7619" spans="1:1" x14ac:dyDescent="0.2">
      <c r="A7619" s="1" t="s">
        <v>7624</v>
      </c>
    </row>
    <row r="7620" spans="1:1" x14ac:dyDescent="0.2">
      <c r="A7620" s="1" t="s">
        <v>7625</v>
      </c>
    </row>
    <row r="7621" spans="1:1" x14ac:dyDescent="0.2">
      <c r="A7621" s="1" t="s">
        <v>7626</v>
      </c>
    </row>
    <row r="7622" spans="1:1" x14ac:dyDescent="0.2">
      <c r="A7622" s="1" t="s">
        <v>7627</v>
      </c>
    </row>
    <row r="7623" spans="1:1" x14ac:dyDescent="0.2">
      <c r="A7623" s="1" t="s">
        <v>7628</v>
      </c>
    </row>
    <row r="7624" spans="1:1" x14ac:dyDescent="0.2">
      <c r="A7624" s="1" t="s">
        <v>7629</v>
      </c>
    </row>
    <row r="7625" spans="1:1" x14ac:dyDescent="0.2">
      <c r="A7625" s="1" t="s">
        <v>7630</v>
      </c>
    </row>
    <row r="7626" spans="1:1" x14ac:dyDescent="0.2">
      <c r="A7626" s="1" t="s">
        <v>7631</v>
      </c>
    </row>
    <row r="7627" spans="1:1" x14ac:dyDescent="0.2">
      <c r="A7627" s="1" t="s">
        <v>7632</v>
      </c>
    </row>
    <row r="7628" spans="1:1" x14ac:dyDescent="0.2">
      <c r="A7628" s="1" t="s">
        <v>7633</v>
      </c>
    </row>
    <row r="7629" spans="1:1" x14ac:dyDescent="0.2">
      <c r="A7629" s="1" t="s">
        <v>7634</v>
      </c>
    </row>
    <row r="7630" spans="1:1" x14ac:dyDescent="0.2">
      <c r="A7630" s="1" t="s">
        <v>7635</v>
      </c>
    </row>
    <row r="7631" spans="1:1" x14ac:dyDescent="0.2">
      <c r="A7631" s="1" t="s">
        <v>7636</v>
      </c>
    </row>
    <row r="7632" spans="1:1" x14ac:dyDescent="0.2">
      <c r="A7632" s="1" t="s">
        <v>7637</v>
      </c>
    </row>
    <row r="7633" spans="1:1" x14ac:dyDescent="0.2">
      <c r="A7633" s="1" t="s">
        <v>7638</v>
      </c>
    </row>
    <row r="7634" spans="1:1" x14ac:dyDescent="0.2">
      <c r="A7634" s="1" t="s">
        <v>7639</v>
      </c>
    </row>
    <row r="7635" spans="1:1" x14ac:dyDescent="0.2">
      <c r="A7635" s="1" t="s">
        <v>7640</v>
      </c>
    </row>
    <row r="7636" spans="1:1" x14ac:dyDescent="0.2">
      <c r="A7636" s="1" t="s">
        <v>7641</v>
      </c>
    </row>
    <row r="7637" spans="1:1" x14ac:dyDescent="0.2">
      <c r="A7637" s="1" t="s">
        <v>7642</v>
      </c>
    </row>
    <row r="7638" spans="1:1" x14ac:dyDescent="0.2">
      <c r="A7638" s="1" t="s">
        <v>7643</v>
      </c>
    </row>
    <row r="7639" spans="1:1" x14ac:dyDescent="0.2">
      <c r="A7639" s="1" t="s">
        <v>7644</v>
      </c>
    </row>
    <row r="7640" spans="1:1" x14ac:dyDescent="0.2">
      <c r="A7640" s="1" t="s">
        <v>7645</v>
      </c>
    </row>
    <row r="7641" spans="1:1" x14ac:dyDescent="0.2">
      <c r="A7641" s="1" t="s">
        <v>7646</v>
      </c>
    </row>
    <row r="7642" spans="1:1" x14ac:dyDescent="0.2">
      <c r="A7642" s="1" t="s">
        <v>7647</v>
      </c>
    </row>
    <row r="7643" spans="1:1" x14ac:dyDescent="0.2">
      <c r="A7643" s="1" t="s">
        <v>7648</v>
      </c>
    </row>
    <row r="7644" spans="1:1" x14ac:dyDescent="0.2">
      <c r="A7644" s="1" t="s">
        <v>7649</v>
      </c>
    </row>
    <row r="7645" spans="1:1" x14ac:dyDescent="0.2">
      <c r="A7645" s="1" t="s">
        <v>7650</v>
      </c>
    </row>
    <row r="7646" spans="1:1" x14ac:dyDescent="0.2">
      <c r="A7646" s="1" t="s">
        <v>7651</v>
      </c>
    </row>
    <row r="7647" spans="1:1" x14ac:dyDescent="0.2">
      <c r="A7647" s="1" t="s">
        <v>7652</v>
      </c>
    </row>
    <row r="7648" spans="1:1" x14ac:dyDescent="0.2">
      <c r="A7648" s="1" t="s">
        <v>7653</v>
      </c>
    </row>
    <row r="7649" spans="1:1" x14ac:dyDescent="0.2">
      <c r="A7649" s="1" t="s">
        <v>7654</v>
      </c>
    </row>
    <row r="7650" spans="1:1" x14ac:dyDescent="0.2">
      <c r="A7650" s="1" t="s">
        <v>7655</v>
      </c>
    </row>
    <row r="7651" spans="1:1" x14ac:dyDescent="0.2">
      <c r="A7651" s="1" t="s">
        <v>7656</v>
      </c>
    </row>
    <row r="7652" spans="1:1" x14ac:dyDescent="0.2">
      <c r="A7652" s="1" t="s">
        <v>7657</v>
      </c>
    </row>
    <row r="7653" spans="1:1" x14ac:dyDescent="0.2">
      <c r="A7653" s="1" t="s">
        <v>7658</v>
      </c>
    </row>
    <row r="7654" spans="1:1" x14ac:dyDescent="0.2">
      <c r="A7654" s="1" t="s">
        <v>7659</v>
      </c>
    </row>
    <row r="7655" spans="1:1" x14ac:dyDescent="0.2">
      <c r="A7655" s="1" t="s">
        <v>7660</v>
      </c>
    </row>
    <row r="7656" spans="1:1" x14ac:dyDescent="0.2">
      <c r="A7656" s="1" t="s">
        <v>7661</v>
      </c>
    </row>
    <row r="7657" spans="1:1" x14ac:dyDescent="0.2">
      <c r="A7657" s="1" t="s">
        <v>7662</v>
      </c>
    </row>
    <row r="7658" spans="1:1" x14ac:dyDescent="0.2">
      <c r="A7658" s="1" t="s">
        <v>7663</v>
      </c>
    </row>
    <row r="7659" spans="1:1" x14ac:dyDescent="0.2">
      <c r="A7659" s="1" t="s">
        <v>7664</v>
      </c>
    </row>
    <row r="7660" spans="1:1" x14ac:dyDescent="0.2">
      <c r="A7660" s="1" t="s">
        <v>7665</v>
      </c>
    </row>
    <row r="7661" spans="1:1" x14ac:dyDescent="0.2">
      <c r="A7661" s="1" t="s">
        <v>7666</v>
      </c>
    </row>
    <row r="7662" spans="1:1" x14ac:dyDescent="0.2">
      <c r="A7662" s="1" t="s">
        <v>7667</v>
      </c>
    </row>
    <row r="7663" spans="1:1" x14ac:dyDescent="0.2">
      <c r="A7663" s="1" t="s">
        <v>7668</v>
      </c>
    </row>
    <row r="7664" spans="1:1" x14ac:dyDescent="0.2">
      <c r="A7664" s="1" t="s">
        <v>7669</v>
      </c>
    </row>
    <row r="7665" spans="1:1" x14ac:dyDescent="0.2">
      <c r="A7665" s="1" t="s">
        <v>7670</v>
      </c>
    </row>
    <row r="7666" spans="1:1" x14ac:dyDescent="0.2">
      <c r="A7666" s="1" t="s">
        <v>7671</v>
      </c>
    </row>
    <row r="7667" spans="1:1" x14ac:dyDescent="0.2">
      <c r="A7667" s="1" t="s">
        <v>7672</v>
      </c>
    </row>
    <row r="7668" spans="1:1" x14ac:dyDescent="0.2">
      <c r="A7668" s="1" t="s">
        <v>7673</v>
      </c>
    </row>
    <row r="7669" spans="1:1" x14ac:dyDescent="0.2">
      <c r="A7669" s="1" t="s">
        <v>7674</v>
      </c>
    </row>
    <row r="7670" spans="1:1" x14ac:dyDescent="0.2">
      <c r="A7670" s="1" t="s">
        <v>7675</v>
      </c>
    </row>
    <row r="7671" spans="1:1" x14ac:dyDescent="0.2">
      <c r="A7671" s="1" t="s">
        <v>7676</v>
      </c>
    </row>
    <row r="7672" spans="1:1" x14ac:dyDescent="0.2">
      <c r="A7672" s="1" t="s">
        <v>7677</v>
      </c>
    </row>
    <row r="7673" spans="1:1" x14ac:dyDescent="0.2">
      <c r="A7673" s="1" t="s">
        <v>7678</v>
      </c>
    </row>
    <row r="7674" spans="1:1" x14ac:dyDescent="0.2">
      <c r="A7674" s="1" t="s">
        <v>7679</v>
      </c>
    </row>
    <row r="7675" spans="1:1" x14ac:dyDescent="0.2">
      <c r="A7675" s="1" t="s">
        <v>7680</v>
      </c>
    </row>
    <row r="7676" spans="1:1" x14ac:dyDescent="0.2">
      <c r="A7676" s="1" t="s">
        <v>7681</v>
      </c>
    </row>
    <row r="7677" spans="1:1" x14ac:dyDescent="0.2">
      <c r="A7677" s="1" t="s">
        <v>7682</v>
      </c>
    </row>
    <row r="7678" spans="1:1" x14ac:dyDescent="0.2">
      <c r="A7678" s="1" t="s">
        <v>7683</v>
      </c>
    </row>
    <row r="7679" spans="1:1" x14ac:dyDescent="0.2">
      <c r="A7679" s="1" t="s">
        <v>7684</v>
      </c>
    </row>
    <row r="7680" spans="1:1" x14ac:dyDescent="0.2">
      <c r="A7680" s="1" t="s">
        <v>7685</v>
      </c>
    </row>
    <row r="7681" spans="1:1" x14ac:dyDescent="0.2">
      <c r="A7681" s="1" t="s">
        <v>7686</v>
      </c>
    </row>
    <row r="7682" spans="1:1" x14ac:dyDescent="0.2">
      <c r="A7682" s="1" t="s">
        <v>7687</v>
      </c>
    </row>
    <row r="7683" spans="1:1" x14ac:dyDescent="0.2">
      <c r="A7683" s="1" t="s">
        <v>7688</v>
      </c>
    </row>
    <row r="7684" spans="1:1" x14ac:dyDescent="0.2">
      <c r="A7684" s="1" t="s">
        <v>7689</v>
      </c>
    </row>
    <row r="7685" spans="1:1" x14ac:dyDescent="0.2">
      <c r="A7685" s="1" t="s">
        <v>7690</v>
      </c>
    </row>
    <row r="7686" spans="1:1" x14ac:dyDescent="0.2">
      <c r="A7686" s="1" t="s">
        <v>7691</v>
      </c>
    </row>
    <row r="7687" spans="1:1" x14ac:dyDescent="0.2">
      <c r="A7687" s="1" t="s">
        <v>7692</v>
      </c>
    </row>
    <row r="7688" spans="1:1" x14ac:dyDescent="0.2">
      <c r="A7688" s="1" t="s">
        <v>7693</v>
      </c>
    </row>
    <row r="7689" spans="1:1" x14ac:dyDescent="0.2">
      <c r="A7689" s="1" t="s">
        <v>7694</v>
      </c>
    </row>
    <row r="7690" spans="1:1" x14ac:dyDescent="0.2">
      <c r="A7690" s="1" t="s">
        <v>7695</v>
      </c>
    </row>
    <row r="7691" spans="1:1" x14ac:dyDescent="0.2">
      <c r="A7691" s="1" t="s">
        <v>7696</v>
      </c>
    </row>
    <row r="7692" spans="1:1" x14ac:dyDescent="0.2">
      <c r="A7692" s="1" t="s">
        <v>7697</v>
      </c>
    </row>
    <row r="7693" spans="1:1" x14ac:dyDescent="0.2">
      <c r="A7693" s="1" t="s">
        <v>7698</v>
      </c>
    </row>
    <row r="7694" spans="1:1" x14ac:dyDescent="0.2">
      <c r="A7694" s="1" t="s">
        <v>7699</v>
      </c>
    </row>
    <row r="7695" spans="1:1" x14ac:dyDescent="0.2">
      <c r="A7695" s="1" t="s">
        <v>7700</v>
      </c>
    </row>
    <row r="7696" spans="1:1" x14ac:dyDescent="0.2">
      <c r="A7696" s="1" t="s">
        <v>7701</v>
      </c>
    </row>
    <row r="7697" spans="1:1" x14ac:dyDescent="0.2">
      <c r="A7697" s="1" t="s">
        <v>7702</v>
      </c>
    </row>
    <row r="7698" spans="1:1" x14ac:dyDescent="0.2">
      <c r="A7698" s="1" t="s">
        <v>7703</v>
      </c>
    </row>
    <row r="7699" spans="1:1" x14ac:dyDescent="0.2">
      <c r="A7699" s="1" t="s">
        <v>7704</v>
      </c>
    </row>
    <row r="7700" spans="1:1" x14ac:dyDescent="0.2">
      <c r="A7700" s="1" t="s">
        <v>7705</v>
      </c>
    </row>
    <row r="7701" spans="1:1" x14ac:dyDescent="0.2">
      <c r="A7701" s="1" t="s">
        <v>7706</v>
      </c>
    </row>
    <row r="7702" spans="1:1" x14ac:dyDescent="0.2">
      <c r="A7702" s="1" t="s">
        <v>7707</v>
      </c>
    </row>
    <row r="7703" spans="1:1" x14ac:dyDescent="0.2">
      <c r="A7703" s="1" t="s">
        <v>7708</v>
      </c>
    </row>
    <row r="7704" spans="1:1" x14ac:dyDescent="0.2">
      <c r="A7704" s="1" t="s">
        <v>7709</v>
      </c>
    </row>
    <row r="7705" spans="1:1" x14ac:dyDescent="0.2">
      <c r="A7705" s="1" t="s">
        <v>7710</v>
      </c>
    </row>
    <row r="7706" spans="1:1" x14ac:dyDescent="0.2">
      <c r="A7706" s="1" t="s">
        <v>7711</v>
      </c>
    </row>
    <row r="7707" spans="1:1" x14ac:dyDescent="0.2">
      <c r="A7707" s="1" t="s">
        <v>7712</v>
      </c>
    </row>
    <row r="7708" spans="1:1" x14ac:dyDescent="0.2">
      <c r="A7708" s="1" t="s">
        <v>7713</v>
      </c>
    </row>
    <row r="7709" spans="1:1" x14ac:dyDescent="0.2">
      <c r="A7709" s="1" t="s">
        <v>7714</v>
      </c>
    </row>
    <row r="7710" spans="1:1" x14ac:dyDescent="0.2">
      <c r="A7710" s="1" t="s">
        <v>7715</v>
      </c>
    </row>
    <row r="7711" spans="1:1" x14ac:dyDescent="0.2">
      <c r="A7711" s="1" t="s">
        <v>7716</v>
      </c>
    </row>
    <row r="7712" spans="1:1" x14ac:dyDescent="0.2">
      <c r="A7712" s="1" t="s">
        <v>7717</v>
      </c>
    </row>
    <row r="7713" spans="1:1" x14ac:dyDescent="0.2">
      <c r="A7713" s="1" t="s">
        <v>7718</v>
      </c>
    </row>
    <row r="7714" spans="1:1" x14ac:dyDescent="0.2">
      <c r="A7714" s="1" t="s">
        <v>7719</v>
      </c>
    </row>
    <row r="7715" spans="1:1" x14ac:dyDescent="0.2">
      <c r="A7715" s="1" t="s">
        <v>7720</v>
      </c>
    </row>
    <row r="7716" spans="1:1" x14ac:dyDescent="0.2">
      <c r="A7716" s="1" t="s">
        <v>7721</v>
      </c>
    </row>
    <row r="7717" spans="1:1" x14ac:dyDescent="0.2">
      <c r="A7717" s="1" t="s">
        <v>7722</v>
      </c>
    </row>
    <row r="7718" spans="1:1" x14ac:dyDescent="0.2">
      <c r="A7718" s="1" t="s">
        <v>7723</v>
      </c>
    </row>
    <row r="7719" spans="1:1" x14ac:dyDescent="0.2">
      <c r="A7719" s="1" t="s">
        <v>7724</v>
      </c>
    </row>
    <row r="7720" spans="1:1" x14ac:dyDescent="0.2">
      <c r="A7720" s="1" t="s">
        <v>7725</v>
      </c>
    </row>
    <row r="7721" spans="1:1" x14ac:dyDescent="0.2">
      <c r="A7721" s="1" t="s">
        <v>7726</v>
      </c>
    </row>
    <row r="7722" spans="1:1" x14ac:dyDescent="0.2">
      <c r="A7722" s="1" t="s">
        <v>7727</v>
      </c>
    </row>
    <row r="7723" spans="1:1" x14ac:dyDescent="0.2">
      <c r="A7723" s="1" t="s">
        <v>7728</v>
      </c>
    </row>
    <row r="7724" spans="1:1" x14ac:dyDescent="0.2">
      <c r="A7724" s="1" t="s">
        <v>7729</v>
      </c>
    </row>
    <row r="7725" spans="1:1" x14ac:dyDescent="0.2">
      <c r="A7725" s="1" t="s">
        <v>7730</v>
      </c>
    </row>
    <row r="7726" spans="1:1" x14ac:dyDescent="0.2">
      <c r="A7726" s="1" t="s">
        <v>7731</v>
      </c>
    </row>
    <row r="7727" spans="1:1" x14ac:dyDescent="0.2">
      <c r="A7727" s="1" t="s">
        <v>7732</v>
      </c>
    </row>
    <row r="7728" spans="1:1" x14ac:dyDescent="0.2">
      <c r="A7728" s="1" t="s">
        <v>7733</v>
      </c>
    </row>
    <row r="7729" spans="1:1" x14ac:dyDescent="0.2">
      <c r="A7729" s="1" t="s">
        <v>7734</v>
      </c>
    </row>
    <row r="7730" spans="1:1" x14ac:dyDescent="0.2">
      <c r="A7730" s="1" t="s">
        <v>7735</v>
      </c>
    </row>
    <row r="7731" spans="1:1" x14ac:dyDescent="0.2">
      <c r="A7731" s="1" t="s">
        <v>7736</v>
      </c>
    </row>
    <row r="7732" spans="1:1" x14ac:dyDescent="0.2">
      <c r="A7732" s="1" t="s">
        <v>7737</v>
      </c>
    </row>
    <row r="7733" spans="1:1" x14ac:dyDescent="0.2">
      <c r="A7733" s="1" t="s">
        <v>7738</v>
      </c>
    </row>
    <row r="7734" spans="1:1" x14ac:dyDescent="0.2">
      <c r="A7734" s="1" t="s">
        <v>7739</v>
      </c>
    </row>
    <row r="7735" spans="1:1" x14ac:dyDescent="0.2">
      <c r="A7735" s="1" t="s">
        <v>7740</v>
      </c>
    </row>
    <row r="7736" spans="1:1" x14ac:dyDescent="0.2">
      <c r="A7736" s="1" t="s">
        <v>7741</v>
      </c>
    </row>
    <row r="7737" spans="1:1" x14ac:dyDescent="0.2">
      <c r="A7737" s="1" t="s">
        <v>7742</v>
      </c>
    </row>
    <row r="7738" spans="1:1" x14ac:dyDescent="0.2">
      <c r="A7738" s="1" t="s">
        <v>7743</v>
      </c>
    </row>
    <row r="7739" spans="1:1" x14ac:dyDescent="0.2">
      <c r="A7739" s="1" t="s">
        <v>7744</v>
      </c>
    </row>
    <row r="7740" spans="1:1" x14ac:dyDescent="0.2">
      <c r="A7740" s="1" t="s">
        <v>7745</v>
      </c>
    </row>
    <row r="7741" spans="1:1" x14ac:dyDescent="0.2">
      <c r="A7741" s="1" t="s">
        <v>7746</v>
      </c>
    </row>
    <row r="7742" spans="1:1" x14ac:dyDescent="0.2">
      <c r="A7742" s="1" t="s">
        <v>7747</v>
      </c>
    </row>
    <row r="7743" spans="1:1" x14ac:dyDescent="0.2">
      <c r="A7743" s="1" t="s">
        <v>7748</v>
      </c>
    </row>
    <row r="7744" spans="1:1" x14ac:dyDescent="0.2">
      <c r="A7744" s="1" t="s">
        <v>7749</v>
      </c>
    </row>
    <row r="7745" spans="1:1" x14ac:dyDescent="0.2">
      <c r="A7745" s="1" t="s">
        <v>7750</v>
      </c>
    </row>
    <row r="7746" spans="1:1" x14ac:dyDescent="0.2">
      <c r="A7746" s="1" t="s">
        <v>7751</v>
      </c>
    </row>
    <row r="7747" spans="1:1" x14ac:dyDescent="0.2">
      <c r="A7747" s="1" t="s">
        <v>7752</v>
      </c>
    </row>
    <row r="7748" spans="1:1" x14ac:dyDescent="0.2">
      <c r="A7748" s="1" t="s">
        <v>7753</v>
      </c>
    </row>
    <row r="7749" spans="1:1" x14ac:dyDescent="0.2">
      <c r="A7749" s="1" t="s">
        <v>7754</v>
      </c>
    </row>
    <row r="7750" spans="1:1" x14ac:dyDescent="0.2">
      <c r="A7750" s="1" t="s">
        <v>7755</v>
      </c>
    </row>
    <row r="7751" spans="1:1" x14ac:dyDescent="0.2">
      <c r="A7751" s="1" t="s">
        <v>7756</v>
      </c>
    </row>
    <row r="7752" spans="1:1" x14ac:dyDescent="0.2">
      <c r="A7752" s="1" t="s">
        <v>7757</v>
      </c>
    </row>
    <row r="7753" spans="1:1" x14ac:dyDescent="0.2">
      <c r="A7753" s="1" t="s">
        <v>7758</v>
      </c>
    </row>
    <row r="7754" spans="1:1" x14ac:dyDescent="0.2">
      <c r="A7754" s="1" t="s">
        <v>7759</v>
      </c>
    </row>
    <row r="7755" spans="1:1" x14ac:dyDescent="0.2">
      <c r="A7755" s="1" t="s">
        <v>7760</v>
      </c>
    </row>
    <row r="7756" spans="1:1" x14ac:dyDescent="0.2">
      <c r="A7756" s="1" t="s">
        <v>7761</v>
      </c>
    </row>
    <row r="7757" spans="1:1" x14ac:dyDescent="0.2">
      <c r="A7757" s="1" t="s">
        <v>7762</v>
      </c>
    </row>
    <row r="7758" spans="1:1" x14ac:dyDescent="0.2">
      <c r="A7758" s="1" t="s">
        <v>7763</v>
      </c>
    </row>
    <row r="7759" spans="1:1" x14ac:dyDescent="0.2">
      <c r="A7759" s="1" t="s">
        <v>7764</v>
      </c>
    </row>
    <row r="7760" spans="1:1" x14ac:dyDescent="0.2">
      <c r="A7760" s="1" t="s">
        <v>7765</v>
      </c>
    </row>
    <row r="7761" spans="1:1" x14ac:dyDescent="0.2">
      <c r="A7761" s="1" t="s">
        <v>7766</v>
      </c>
    </row>
    <row r="7762" spans="1:1" x14ac:dyDescent="0.2">
      <c r="A7762" s="1" t="s">
        <v>7767</v>
      </c>
    </row>
    <row r="7763" spans="1:1" x14ac:dyDescent="0.2">
      <c r="A7763" s="1" t="s">
        <v>7768</v>
      </c>
    </row>
    <row r="7764" spans="1:1" x14ac:dyDescent="0.2">
      <c r="A7764" s="1" t="s">
        <v>7769</v>
      </c>
    </row>
    <row r="7765" spans="1:1" x14ac:dyDescent="0.2">
      <c r="A7765" s="1" t="s">
        <v>7770</v>
      </c>
    </row>
    <row r="7766" spans="1:1" x14ac:dyDescent="0.2">
      <c r="A7766" s="1" t="s">
        <v>7771</v>
      </c>
    </row>
    <row r="7767" spans="1:1" x14ac:dyDescent="0.2">
      <c r="A7767" s="1" t="s">
        <v>7772</v>
      </c>
    </row>
    <row r="7768" spans="1:1" x14ac:dyDescent="0.2">
      <c r="A7768" s="1" t="s">
        <v>7773</v>
      </c>
    </row>
    <row r="7769" spans="1:1" x14ac:dyDescent="0.2">
      <c r="A7769" s="1" t="s">
        <v>7774</v>
      </c>
    </row>
    <row r="7770" spans="1:1" x14ac:dyDescent="0.2">
      <c r="A7770" s="1" t="s">
        <v>7775</v>
      </c>
    </row>
    <row r="7771" spans="1:1" x14ac:dyDescent="0.2">
      <c r="A7771" s="1" t="s">
        <v>7776</v>
      </c>
    </row>
    <row r="7772" spans="1:1" x14ac:dyDescent="0.2">
      <c r="A7772" s="1" t="s">
        <v>7777</v>
      </c>
    </row>
    <row r="7773" spans="1:1" x14ac:dyDescent="0.2">
      <c r="A7773" s="1" t="s">
        <v>7778</v>
      </c>
    </row>
    <row r="7774" spans="1:1" x14ac:dyDescent="0.2">
      <c r="A7774" s="1" t="s">
        <v>7779</v>
      </c>
    </row>
    <row r="7775" spans="1:1" x14ac:dyDescent="0.2">
      <c r="A7775" s="1" t="s">
        <v>7780</v>
      </c>
    </row>
    <row r="7776" spans="1:1" x14ac:dyDescent="0.2">
      <c r="A7776" s="1" t="s">
        <v>7781</v>
      </c>
    </row>
    <row r="7777" spans="1:1" x14ac:dyDescent="0.2">
      <c r="A7777" s="1" t="s">
        <v>7782</v>
      </c>
    </row>
    <row r="7778" spans="1:1" x14ac:dyDescent="0.2">
      <c r="A7778" s="1" t="s">
        <v>7783</v>
      </c>
    </row>
    <row r="7779" spans="1:1" x14ac:dyDescent="0.2">
      <c r="A7779" s="1" t="s">
        <v>7784</v>
      </c>
    </row>
    <row r="7780" spans="1:1" x14ac:dyDescent="0.2">
      <c r="A7780" s="1" t="s">
        <v>7785</v>
      </c>
    </row>
    <row r="7781" spans="1:1" x14ac:dyDescent="0.2">
      <c r="A7781" s="1" t="s">
        <v>7786</v>
      </c>
    </row>
    <row r="7782" spans="1:1" x14ac:dyDescent="0.2">
      <c r="A7782" s="1" t="s">
        <v>7787</v>
      </c>
    </row>
    <row r="7783" spans="1:1" x14ac:dyDescent="0.2">
      <c r="A7783" s="1" t="s">
        <v>7788</v>
      </c>
    </row>
    <row r="7784" spans="1:1" x14ac:dyDescent="0.2">
      <c r="A7784" s="1" t="s">
        <v>7789</v>
      </c>
    </row>
    <row r="7785" spans="1:1" x14ac:dyDescent="0.2">
      <c r="A7785" s="1" t="s">
        <v>7790</v>
      </c>
    </row>
    <row r="7786" spans="1:1" x14ac:dyDescent="0.2">
      <c r="A7786" s="1" t="s">
        <v>7791</v>
      </c>
    </row>
    <row r="7787" spans="1:1" x14ac:dyDescent="0.2">
      <c r="A7787" s="1" t="s">
        <v>7792</v>
      </c>
    </row>
    <row r="7788" spans="1:1" x14ac:dyDescent="0.2">
      <c r="A7788" s="1" t="s">
        <v>7793</v>
      </c>
    </row>
    <row r="7789" spans="1:1" x14ac:dyDescent="0.2">
      <c r="A7789" s="1" t="s">
        <v>7794</v>
      </c>
    </row>
    <row r="7790" spans="1:1" x14ac:dyDescent="0.2">
      <c r="A7790" s="1" t="s">
        <v>7795</v>
      </c>
    </row>
    <row r="7791" spans="1:1" x14ac:dyDescent="0.2">
      <c r="A7791" s="1" t="s">
        <v>7796</v>
      </c>
    </row>
    <row r="7792" spans="1:1" x14ac:dyDescent="0.2">
      <c r="A7792" s="1" t="s">
        <v>7797</v>
      </c>
    </row>
    <row r="7793" spans="1:1" x14ac:dyDescent="0.2">
      <c r="A7793" s="1" t="s">
        <v>7798</v>
      </c>
    </row>
    <row r="7794" spans="1:1" x14ac:dyDescent="0.2">
      <c r="A7794" s="1" t="s">
        <v>7799</v>
      </c>
    </row>
    <row r="7795" spans="1:1" x14ac:dyDescent="0.2">
      <c r="A7795" s="1" t="s">
        <v>7800</v>
      </c>
    </row>
    <row r="7796" spans="1:1" x14ac:dyDescent="0.2">
      <c r="A7796" s="1" t="s">
        <v>7801</v>
      </c>
    </row>
    <row r="7797" spans="1:1" x14ac:dyDescent="0.2">
      <c r="A7797" s="1" t="s">
        <v>7802</v>
      </c>
    </row>
    <row r="7798" spans="1:1" x14ac:dyDescent="0.2">
      <c r="A7798" s="1" t="s">
        <v>7803</v>
      </c>
    </row>
    <row r="7799" spans="1:1" x14ac:dyDescent="0.2">
      <c r="A7799" s="1" t="s">
        <v>7804</v>
      </c>
    </row>
    <row r="7800" spans="1:1" x14ac:dyDescent="0.2">
      <c r="A7800" s="1" t="s">
        <v>7805</v>
      </c>
    </row>
    <row r="7801" spans="1:1" x14ac:dyDescent="0.2">
      <c r="A7801" s="1" t="s">
        <v>7806</v>
      </c>
    </row>
    <row r="7802" spans="1:1" x14ac:dyDescent="0.2">
      <c r="A7802" s="1" t="s">
        <v>7807</v>
      </c>
    </row>
    <row r="7803" spans="1:1" x14ac:dyDescent="0.2">
      <c r="A7803" s="1" t="s">
        <v>7808</v>
      </c>
    </row>
    <row r="7804" spans="1:1" x14ac:dyDescent="0.2">
      <c r="A7804" s="1" t="s">
        <v>7809</v>
      </c>
    </row>
    <row r="7805" spans="1:1" x14ac:dyDescent="0.2">
      <c r="A7805" s="1" t="s">
        <v>7810</v>
      </c>
    </row>
    <row r="7806" spans="1:1" x14ac:dyDescent="0.2">
      <c r="A7806" s="1" t="s">
        <v>7811</v>
      </c>
    </row>
    <row r="7807" spans="1:1" x14ac:dyDescent="0.2">
      <c r="A7807" s="1" t="s">
        <v>7812</v>
      </c>
    </row>
    <row r="7808" spans="1:1" x14ac:dyDescent="0.2">
      <c r="A7808" s="1" t="s">
        <v>7813</v>
      </c>
    </row>
    <row r="7809" spans="1:1" x14ac:dyDescent="0.2">
      <c r="A7809" s="1" t="s">
        <v>7814</v>
      </c>
    </row>
    <row r="7810" spans="1:1" x14ac:dyDescent="0.2">
      <c r="A7810" s="1" t="s">
        <v>7815</v>
      </c>
    </row>
    <row r="7811" spans="1:1" x14ac:dyDescent="0.2">
      <c r="A7811" s="1" t="s">
        <v>7816</v>
      </c>
    </row>
    <row r="7812" spans="1:1" x14ac:dyDescent="0.2">
      <c r="A7812" s="1" t="s">
        <v>7817</v>
      </c>
    </row>
    <row r="7813" spans="1:1" x14ac:dyDescent="0.2">
      <c r="A7813" s="1" t="s">
        <v>7818</v>
      </c>
    </row>
    <row r="7814" spans="1:1" x14ac:dyDescent="0.2">
      <c r="A7814" s="1" t="s">
        <v>7819</v>
      </c>
    </row>
    <row r="7815" spans="1:1" x14ac:dyDescent="0.2">
      <c r="A7815" s="1" t="s">
        <v>7820</v>
      </c>
    </row>
    <row r="7816" spans="1:1" x14ac:dyDescent="0.2">
      <c r="A7816" s="1" t="s">
        <v>7821</v>
      </c>
    </row>
    <row r="7817" spans="1:1" x14ac:dyDescent="0.2">
      <c r="A7817" s="1" t="s">
        <v>7822</v>
      </c>
    </row>
    <row r="7818" spans="1:1" x14ac:dyDescent="0.2">
      <c r="A7818" s="1" t="s">
        <v>7823</v>
      </c>
    </row>
    <row r="7819" spans="1:1" x14ac:dyDescent="0.2">
      <c r="A7819" s="1" t="s">
        <v>7824</v>
      </c>
    </row>
    <row r="7820" spans="1:1" x14ac:dyDescent="0.2">
      <c r="A7820" s="1" t="s">
        <v>7825</v>
      </c>
    </row>
    <row r="7821" spans="1:1" x14ac:dyDescent="0.2">
      <c r="A7821" s="1" t="s">
        <v>7826</v>
      </c>
    </row>
    <row r="7822" spans="1:1" x14ac:dyDescent="0.2">
      <c r="A7822" s="1" t="s">
        <v>7827</v>
      </c>
    </row>
    <row r="7823" spans="1:1" x14ac:dyDescent="0.2">
      <c r="A7823" s="1" t="s">
        <v>7828</v>
      </c>
    </row>
    <row r="7824" spans="1:1" x14ac:dyDescent="0.2">
      <c r="A7824" s="1" t="s">
        <v>7829</v>
      </c>
    </row>
    <row r="7825" spans="1:1" x14ac:dyDescent="0.2">
      <c r="A7825" s="1" t="s">
        <v>7830</v>
      </c>
    </row>
    <row r="7826" spans="1:1" x14ac:dyDescent="0.2">
      <c r="A7826" s="1" t="s">
        <v>7831</v>
      </c>
    </row>
    <row r="7827" spans="1:1" x14ac:dyDescent="0.2">
      <c r="A7827" s="1" t="s">
        <v>7832</v>
      </c>
    </row>
    <row r="7828" spans="1:1" x14ac:dyDescent="0.2">
      <c r="A7828" s="1" t="s">
        <v>7833</v>
      </c>
    </row>
    <row r="7829" spans="1:1" x14ac:dyDescent="0.2">
      <c r="A7829" s="1" t="s">
        <v>7834</v>
      </c>
    </row>
    <row r="7830" spans="1:1" x14ac:dyDescent="0.2">
      <c r="A7830" s="1" t="s">
        <v>7835</v>
      </c>
    </row>
    <row r="7831" spans="1:1" x14ac:dyDescent="0.2">
      <c r="A7831" s="1" t="s">
        <v>7836</v>
      </c>
    </row>
    <row r="7832" spans="1:1" x14ac:dyDescent="0.2">
      <c r="A7832" s="1" t="s">
        <v>7837</v>
      </c>
    </row>
    <row r="7833" spans="1:1" x14ac:dyDescent="0.2">
      <c r="A7833" s="1" t="s">
        <v>7838</v>
      </c>
    </row>
    <row r="7834" spans="1:1" x14ac:dyDescent="0.2">
      <c r="A7834" s="1" t="s">
        <v>7839</v>
      </c>
    </row>
    <row r="7835" spans="1:1" x14ac:dyDescent="0.2">
      <c r="A7835" s="1" t="s">
        <v>7840</v>
      </c>
    </row>
    <row r="7836" spans="1:1" x14ac:dyDescent="0.2">
      <c r="A7836" s="1" t="s">
        <v>7841</v>
      </c>
    </row>
    <row r="7837" spans="1:1" x14ac:dyDescent="0.2">
      <c r="A7837" s="1" t="s">
        <v>7842</v>
      </c>
    </row>
    <row r="7838" spans="1:1" x14ac:dyDescent="0.2">
      <c r="A7838" s="1" t="s">
        <v>7843</v>
      </c>
    </row>
    <row r="7839" spans="1:1" x14ac:dyDescent="0.2">
      <c r="A7839" s="1" t="s">
        <v>7844</v>
      </c>
    </row>
    <row r="7840" spans="1:1" x14ac:dyDescent="0.2">
      <c r="A7840" s="1" t="s">
        <v>7845</v>
      </c>
    </row>
    <row r="7841" spans="1:1" x14ac:dyDescent="0.2">
      <c r="A7841" s="1" t="s">
        <v>7846</v>
      </c>
    </row>
    <row r="7842" spans="1:1" x14ac:dyDescent="0.2">
      <c r="A7842" s="1" t="s">
        <v>7847</v>
      </c>
    </row>
    <row r="7843" spans="1:1" x14ac:dyDescent="0.2">
      <c r="A7843" s="1" t="s">
        <v>7848</v>
      </c>
    </row>
    <row r="7844" spans="1:1" x14ac:dyDescent="0.2">
      <c r="A7844" s="1" t="s">
        <v>7849</v>
      </c>
    </row>
    <row r="7845" spans="1:1" x14ac:dyDescent="0.2">
      <c r="A7845" s="1" t="s">
        <v>7850</v>
      </c>
    </row>
    <row r="7846" spans="1:1" x14ac:dyDescent="0.2">
      <c r="A7846" s="1" t="s">
        <v>7851</v>
      </c>
    </row>
    <row r="7847" spans="1:1" x14ac:dyDescent="0.2">
      <c r="A7847" s="1" t="s">
        <v>7852</v>
      </c>
    </row>
    <row r="7848" spans="1:1" x14ac:dyDescent="0.2">
      <c r="A7848" s="1" t="s">
        <v>7853</v>
      </c>
    </row>
    <row r="7849" spans="1:1" x14ac:dyDescent="0.2">
      <c r="A7849" s="1" t="s">
        <v>7854</v>
      </c>
    </row>
    <row r="7850" spans="1:1" x14ac:dyDescent="0.2">
      <c r="A7850" s="1" t="s">
        <v>7855</v>
      </c>
    </row>
    <row r="7851" spans="1:1" x14ac:dyDescent="0.2">
      <c r="A7851" s="1" t="s">
        <v>7856</v>
      </c>
    </row>
    <row r="7852" spans="1:1" x14ac:dyDescent="0.2">
      <c r="A7852" s="1" t="s">
        <v>7857</v>
      </c>
    </row>
    <row r="7853" spans="1:1" x14ac:dyDescent="0.2">
      <c r="A7853" s="1" t="s">
        <v>7858</v>
      </c>
    </row>
    <row r="7854" spans="1:1" x14ac:dyDescent="0.2">
      <c r="A7854" s="1" t="s">
        <v>7859</v>
      </c>
    </row>
    <row r="7855" spans="1:1" x14ac:dyDescent="0.2">
      <c r="A7855" s="1" t="s">
        <v>7860</v>
      </c>
    </row>
    <row r="7856" spans="1:1" x14ac:dyDescent="0.2">
      <c r="A7856" s="1" t="s">
        <v>7861</v>
      </c>
    </row>
    <row r="7857" spans="1:1" x14ac:dyDescent="0.2">
      <c r="A7857" s="1" t="s">
        <v>7862</v>
      </c>
    </row>
    <row r="7858" spans="1:1" x14ac:dyDescent="0.2">
      <c r="A7858" s="1" t="s">
        <v>7863</v>
      </c>
    </row>
    <row r="7859" spans="1:1" x14ac:dyDescent="0.2">
      <c r="A7859" s="1" t="s">
        <v>7864</v>
      </c>
    </row>
    <row r="7860" spans="1:1" x14ac:dyDescent="0.2">
      <c r="A7860" s="1" t="s">
        <v>7865</v>
      </c>
    </row>
    <row r="7861" spans="1:1" x14ac:dyDescent="0.2">
      <c r="A7861" s="1" t="s">
        <v>7866</v>
      </c>
    </row>
    <row r="7862" spans="1:1" x14ac:dyDescent="0.2">
      <c r="A7862" s="1" t="s">
        <v>7867</v>
      </c>
    </row>
    <row r="7863" spans="1:1" x14ac:dyDescent="0.2">
      <c r="A7863" s="1" t="s">
        <v>7868</v>
      </c>
    </row>
    <row r="7864" spans="1:1" x14ac:dyDescent="0.2">
      <c r="A7864" s="1" t="s">
        <v>7869</v>
      </c>
    </row>
    <row r="7865" spans="1:1" x14ac:dyDescent="0.2">
      <c r="A7865" s="1" t="s">
        <v>7870</v>
      </c>
    </row>
    <row r="7866" spans="1:1" x14ac:dyDescent="0.2">
      <c r="A7866" s="1" t="s">
        <v>7871</v>
      </c>
    </row>
    <row r="7867" spans="1:1" x14ac:dyDescent="0.2">
      <c r="A7867" s="1" t="s">
        <v>7872</v>
      </c>
    </row>
    <row r="7868" spans="1:1" x14ac:dyDescent="0.2">
      <c r="A7868" s="1" t="s">
        <v>7873</v>
      </c>
    </row>
    <row r="7869" spans="1:1" x14ac:dyDescent="0.2">
      <c r="A7869" s="1" t="s">
        <v>7874</v>
      </c>
    </row>
    <row r="7870" spans="1:1" x14ac:dyDescent="0.2">
      <c r="A7870" s="1" t="s">
        <v>7875</v>
      </c>
    </row>
    <row r="7871" spans="1:1" x14ac:dyDescent="0.2">
      <c r="A7871" s="1" t="s">
        <v>7876</v>
      </c>
    </row>
    <row r="7872" spans="1:1" x14ac:dyDescent="0.2">
      <c r="A7872" s="1" t="s">
        <v>7877</v>
      </c>
    </row>
    <row r="7873" spans="1:1" x14ac:dyDescent="0.2">
      <c r="A7873" s="1" t="s">
        <v>7878</v>
      </c>
    </row>
    <row r="7874" spans="1:1" x14ac:dyDescent="0.2">
      <c r="A7874" s="1" t="s">
        <v>7879</v>
      </c>
    </row>
    <row r="7875" spans="1:1" x14ac:dyDescent="0.2">
      <c r="A7875" s="1" t="s">
        <v>7880</v>
      </c>
    </row>
    <row r="7876" spans="1:1" x14ac:dyDescent="0.2">
      <c r="A7876" s="1" t="s">
        <v>7881</v>
      </c>
    </row>
    <row r="7877" spans="1:1" x14ac:dyDescent="0.2">
      <c r="A7877" s="1" t="s">
        <v>7882</v>
      </c>
    </row>
    <row r="7878" spans="1:1" x14ac:dyDescent="0.2">
      <c r="A7878" s="1" t="s">
        <v>7883</v>
      </c>
    </row>
    <row r="7879" spans="1:1" x14ac:dyDescent="0.2">
      <c r="A7879" s="1" t="s">
        <v>7884</v>
      </c>
    </row>
    <row r="7880" spans="1:1" x14ac:dyDescent="0.2">
      <c r="A7880" s="1" t="s">
        <v>7885</v>
      </c>
    </row>
    <row r="7881" spans="1:1" x14ac:dyDescent="0.2">
      <c r="A7881" s="1" t="s">
        <v>7886</v>
      </c>
    </row>
    <row r="7882" spans="1:1" x14ac:dyDescent="0.2">
      <c r="A7882" s="1" t="s">
        <v>7887</v>
      </c>
    </row>
    <row r="7883" spans="1:1" x14ac:dyDescent="0.2">
      <c r="A7883" s="1" t="s">
        <v>7888</v>
      </c>
    </row>
    <row r="7884" spans="1:1" x14ac:dyDescent="0.2">
      <c r="A7884" s="1" t="s">
        <v>7889</v>
      </c>
    </row>
    <row r="7885" spans="1:1" x14ac:dyDescent="0.2">
      <c r="A7885" s="1" t="s">
        <v>7890</v>
      </c>
    </row>
    <row r="7886" spans="1:1" x14ac:dyDescent="0.2">
      <c r="A7886" s="1" t="s">
        <v>7891</v>
      </c>
    </row>
    <row r="7887" spans="1:1" x14ac:dyDescent="0.2">
      <c r="A7887" s="1" t="s">
        <v>7892</v>
      </c>
    </row>
    <row r="7888" spans="1:1" x14ac:dyDescent="0.2">
      <c r="A7888" s="1" t="s">
        <v>7893</v>
      </c>
    </row>
    <row r="7889" spans="1:1" x14ac:dyDescent="0.2">
      <c r="A7889" s="1" t="s">
        <v>7894</v>
      </c>
    </row>
    <row r="7890" spans="1:1" x14ac:dyDescent="0.2">
      <c r="A7890" s="1" t="s">
        <v>7895</v>
      </c>
    </row>
    <row r="7891" spans="1:1" x14ac:dyDescent="0.2">
      <c r="A7891" s="1" t="s">
        <v>7896</v>
      </c>
    </row>
    <row r="7892" spans="1:1" x14ac:dyDescent="0.2">
      <c r="A7892" s="1" t="s">
        <v>7897</v>
      </c>
    </row>
    <row r="7893" spans="1:1" x14ac:dyDescent="0.2">
      <c r="A7893" s="1" t="s">
        <v>7898</v>
      </c>
    </row>
    <row r="7894" spans="1:1" x14ac:dyDescent="0.2">
      <c r="A7894" s="1" t="s">
        <v>7899</v>
      </c>
    </row>
    <row r="7895" spans="1:1" x14ac:dyDescent="0.2">
      <c r="A7895" s="1" t="s">
        <v>7900</v>
      </c>
    </row>
    <row r="7896" spans="1:1" x14ac:dyDescent="0.2">
      <c r="A7896" s="1" t="s">
        <v>7901</v>
      </c>
    </row>
    <row r="7897" spans="1:1" x14ac:dyDescent="0.2">
      <c r="A7897" s="1" t="s">
        <v>7902</v>
      </c>
    </row>
    <row r="7898" spans="1:1" x14ac:dyDescent="0.2">
      <c r="A7898" s="1" t="s">
        <v>7903</v>
      </c>
    </row>
    <row r="7899" spans="1:1" x14ac:dyDescent="0.2">
      <c r="A7899" s="1" t="s">
        <v>7904</v>
      </c>
    </row>
    <row r="7900" spans="1:1" x14ac:dyDescent="0.2">
      <c r="A7900" s="1" t="s">
        <v>7905</v>
      </c>
    </row>
    <row r="7901" spans="1:1" x14ac:dyDescent="0.2">
      <c r="A7901" s="1" t="s">
        <v>7906</v>
      </c>
    </row>
    <row r="7902" spans="1:1" x14ac:dyDescent="0.2">
      <c r="A7902" s="1" t="s">
        <v>7907</v>
      </c>
    </row>
    <row r="7903" spans="1:1" x14ac:dyDescent="0.2">
      <c r="A7903" s="1" t="s">
        <v>7908</v>
      </c>
    </row>
    <row r="7904" spans="1:1" x14ac:dyDescent="0.2">
      <c r="A7904" s="1" t="s">
        <v>7909</v>
      </c>
    </row>
    <row r="7905" spans="1:1" x14ac:dyDescent="0.2">
      <c r="A7905" s="1" t="s">
        <v>7910</v>
      </c>
    </row>
    <row r="7906" spans="1:1" x14ac:dyDescent="0.2">
      <c r="A7906" s="1" t="s">
        <v>7911</v>
      </c>
    </row>
    <row r="7907" spans="1:1" x14ac:dyDescent="0.2">
      <c r="A7907" s="1" t="s">
        <v>7912</v>
      </c>
    </row>
    <row r="7908" spans="1:1" x14ac:dyDescent="0.2">
      <c r="A7908" s="1" t="s">
        <v>7913</v>
      </c>
    </row>
    <row r="7909" spans="1:1" x14ac:dyDescent="0.2">
      <c r="A7909" s="1" t="s">
        <v>7914</v>
      </c>
    </row>
    <row r="7910" spans="1:1" x14ac:dyDescent="0.2">
      <c r="A7910" s="1" t="s">
        <v>7915</v>
      </c>
    </row>
    <row r="7911" spans="1:1" x14ac:dyDescent="0.2">
      <c r="A7911" s="1" t="s">
        <v>7916</v>
      </c>
    </row>
    <row r="7912" spans="1:1" x14ac:dyDescent="0.2">
      <c r="A7912" s="1" t="s">
        <v>7917</v>
      </c>
    </row>
    <row r="7913" spans="1:1" x14ac:dyDescent="0.2">
      <c r="A7913" s="1" t="s">
        <v>7918</v>
      </c>
    </row>
    <row r="7914" spans="1:1" x14ac:dyDescent="0.2">
      <c r="A7914" s="1" t="s">
        <v>7919</v>
      </c>
    </row>
    <row r="7915" spans="1:1" x14ac:dyDescent="0.2">
      <c r="A7915" s="1" t="s">
        <v>7920</v>
      </c>
    </row>
    <row r="7916" spans="1:1" x14ac:dyDescent="0.2">
      <c r="A7916" s="1" t="s">
        <v>7921</v>
      </c>
    </row>
    <row r="7917" spans="1:1" x14ac:dyDescent="0.2">
      <c r="A7917" s="1" t="s">
        <v>7922</v>
      </c>
    </row>
    <row r="7918" spans="1:1" x14ac:dyDescent="0.2">
      <c r="A7918" s="1" t="s">
        <v>7923</v>
      </c>
    </row>
    <row r="7919" spans="1:1" x14ac:dyDescent="0.2">
      <c r="A7919" s="1" t="s">
        <v>7924</v>
      </c>
    </row>
    <row r="7920" spans="1:1" x14ac:dyDescent="0.2">
      <c r="A7920" s="1" t="s">
        <v>7925</v>
      </c>
    </row>
    <row r="7921" spans="1:1" x14ac:dyDescent="0.2">
      <c r="A7921" s="1" t="s">
        <v>7926</v>
      </c>
    </row>
    <row r="7922" spans="1:1" x14ac:dyDescent="0.2">
      <c r="A7922" s="1" t="s">
        <v>7927</v>
      </c>
    </row>
    <row r="7923" spans="1:1" x14ac:dyDescent="0.2">
      <c r="A7923" s="1" t="s">
        <v>7928</v>
      </c>
    </row>
    <row r="7924" spans="1:1" x14ac:dyDescent="0.2">
      <c r="A7924" s="1" t="s">
        <v>7929</v>
      </c>
    </row>
    <row r="7925" spans="1:1" x14ac:dyDescent="0.2">
      <c r="A7925" s="1" t="s">
        <v>7930</v>
      </c>
    </row>
    <row r="7926" spans="1:1" x14ac:dyDescent="0.2">
      <c r="A7926" s="1" t="s">
        <v>7931</v>
      </c>
    </row>
    <row r="7927" spans="1:1" x14ac:dyDescent="0.2">
      <c r="A7927" s="1" t="s">
        <v>7932</v>
      </c>
    </row>
    <row r="7928" spans="1:1" x14ac:dyDescent="0.2">
      <c r="A7928" s="1" t="s">
        <v>7933</v>
      </c>
    </row>
    <row r="7929" spans="1:1" x14ac:dyDescent="0.2">
      <c r="A7929" s="1" t="s">
        <v>7934</v>
      </c>
    </row>
    <row r="7930" spans="1:1" x14ac:dyDescent="0.2">
      <c r="A7930" s="1" t="s">
        <v>7935</v>
      </c>
    </row>
    <row r="7931" spans="1:1" x14ac:dyDescent="0.2">
      <c r="A7931" s="1" t="s">
        <v>7936</v>
      </c>
    </row>
    <row r="7932" spans="1:1" x14ac:dyDescent="0.2">
      <c r="A7932" s="1" t="s">
        <v>7937</v>
      </c>
    </row>
    <row r="7933" spans="1:1" x14ac:dyDescent="0.2">
      <c r="A7933" s="1" t="s">
        <v>7938</v>
      </c>
    </row>
    <row r="7934" spans="1:1" x14ac:dyDescent="0.2">
      <c r="A7934" s="1" t="s">
        <v>7939</v>
      </c>
    </row>
    <row r="7935" spans="1:1" x14ac:dyDescent="0.2">
      <c r="A7935" s="1" t="s">
        <v>7940</v>
      </c>
    </row>
    <row r="7936" spans="1:1" x14ac:dyDescent="0.2">
      <c r="A7936" s="1" t="s">
        <v>7941</v>
      </c>
    </row>
    <row r="7937" spans="1:1" x14ac:dyDescent="0.2">
      <c r="A7937" s="1" t="s">
        <v>7942</v>
      </c>
    </row>
    <row r="7938" spans="1:1" x14ac:dyDescent="0.2">
      <c r="A7938" s="1" t="s">
        <v>7943</v>
      </c>
    </row>
    <row r="7939" spans="1:1" x14ac:dyDescent="0.2">
      <c r="A7939" s="1" t="s">
        <v>7944</v>
      </c>
    </row>
    <row r="7940" spans="1:1" x14ac:dyDescent="0.2">
      <c r="A7940" s="1" t="s">
        <v>7945</v>
      </c>
    </row>
    <row r="7941" spans="1:1" x14ac:dyDescent="0.2">
      <c r="A7941" s="1" t="s">
        <v>7946</v>
      </c>
    </row>
    <row r="7942" spans="1:1" x14ac:dyDescent="0.2">
      <c r="A7942" s="1" t="s">
        <v>7947</v>
      </c>
    </row>
    <row r="7943" spans="1:1" x14ac:dyDescent="0.2">
      <c r="A7943" s="1" t="s">
        <v>7948</v>
      </c>
    </row>
    <row r="7944" spans="1:1" x14ac:dyDescent="0.2">
      <c r="A7944" s="1" t="s">
        <v>7949</v>
      </c>
    </row>
    <row r="7945" spans="1:1" x14ac:dyDescent="0.2">
      <c r="A7945" s="1" t="s">
        <v>7950</v>
      </c>
    </row>
    <row r="7946" spans="1:1" x14ac:dyDescent="0.2">
      <c r="A7946" s="1" t="s">
        <v>7951</v>
      </c>
    </row>
    <row r="7947" spans="1:1" x14ac:dyDescent="0.2">
      <c r="A7947" s="1" t="s">
        <v>7952</v>
      </c>
    </row>
    <row r="7948" spans="1:1" x14ac:dyDescent="0.2">
      <c r="A7948" s="1" t="s">
        <v>7953</v>
      </c>
    </row>
    <row r="7949" spans="1:1" x14ac:dyDescent="0.2">
      <c r="A7949" s="1" t="s">
        <v>7954</v>
      </c>
    </row>
    <row r="7950" spans="1:1" x14ac:dyDescent="0.2">
      <c r="A7950" s="1" t="s">
        <v>7955</v>
      </c>
    </row>
    <row r="7951" spans="1:1" x14ac:dyDescent="0.2">
      <c r="A7951" s="1" t="s">
        <v>7956</v>
      </c>
    </row>
    <row r="7952" spans="1:1" x14ac:dyDescent="0.2">
      <c r="A7952" s="1" t="s">
        <v>7957</v>
      </c>
    </row>
    <row r="7953" spans="1:1" x14ac:dyDescent="0.2">
      <c r="A7953" s="1" t="s">
        <v>7958</v>
      </c>
    </row>
    <row r="7954" spans="1:1" x14ac:dyDescent="0.2">
      <c r="A7954" s="1" t="s">
        <v>7959</v>
      </c>
    </row>
    <row r="7955" spans="1:1" x14ac:dyDescent="0.2">
      <c r="A7955" s="1" t="s">
        <v>7960</v>
      </c>
    </row>
    <row r="7956" spans="1:1" x14ac:dyDescent="0.2">
      <c r="A7956" s="1" t="s">
        <v>7961</v>
      </c>
    </row>
    <row r="7957" spans="1:1" x14ac:dyDescent="0.2">
      <c r="A7957" s="1" t="s">
        <v>7962</v>
      </c>
    </row>
    <row r="7958" spans="1:1" x14ac:dyDescent="0.2">
      <c r="A7958" s="1" t="s">
        <v>7963</v>
      </c>
    </row>
    <row r="7959" spans="1:1" x14ac:dyDescent="0.2">
      <c r="A7959" s="1" t="s">
        <v>7964</v>
      </c>
    </row>
    <row r="7960" spans="1:1" x14ac:dyDescent="0.2">
      <c r="A7960" s="1" t="s">
        <v>7965</v>
      </c>
    </row>
    <row r="7961" spans="1:1" x14ac:dyDescent="0.2">
      <c r="A7961" s="1" t="s">
        <v>7966</v>
      </c>
    </row>
    <row r="7962" spans="1:1" x14ac:dyDescent="0.2">
      <c r="A7962" s="1" t="s">
        <v>7967</v>
      </c>
    </row>
    <row r="7963" spans="1:1" x14ac:dyDescent="0.2">
      <c r="A7963" s="1" t="s">
        <v>7968</v>
      </c>
    </row>
    <row r="7964" spans="1:1" x14ac:dyDescent="0.2">
      <c r="A7964" s="1" t="s">
        <v>7969</v>
      </c>
    </row>
    <row r="7965" spans="1:1" x14ac:dyDescent="0.2">
      <c r="A7965" s="1" t="s">
        <v>7970</v>
      </c>
    </row>
    <row r="7966" spans="1:1" x14ac:dyDescent="0.2">
      <c r="A7966" s="1" t="s">
        <v>7971</v>
      </c>
    </row>
    <row r="7967" spans="1:1" x14ac:dyDescent="0.2">
      <c r="A7967" s="1" t="s">
        <v>7972</v>
      </c>
    </row>
    <row r="7968" spans="1:1" x14ac:dyDescent="0.2">
      <c r="A7968" s="1" t="s">
        <v>7973</v>
      </c>
    </row>
    <row r="7969" spans="1:1" x14ac:dyDescent="0.2">
      <c r="A7969" s="1" t="s">
        <v>7974</v>
      </c>
    </row>
    <row r="7970" spans="1:1" x14ac:dyDescent="0.2">
      <c r="A7970" s="1" t="s">
        <v>7975</v>
      </c>
    </row>
    <row r="7971" spans="1:1" x14ac:dyDescent="0.2">
      <c r="A7971" s="1" t="s">
        <v>7976</v>
      </c>
    </row>
    <row r="7972" spans="1:1" x14ac:dyDescent="0.2">
      <c r="A7972" s="1" t="s">
        <v>7977</v>
      </c>
    </row>
    <row r="7973" spans="1:1" x14ac:dyDescent="0.2">
      <c r="A7973" s="1" t="s">
        <v>7978</v>
      </c>
    </row>
    <row r="7974" spans="1:1" x14ac:dyDescent="0.2">
      <c r="A7974" s="1" t="s">
        <v>7979</v>
      </c>
    </row>
    <row r="7975" spans="1:1" x14ac:dyDescent="0.2">
      <c r="A7975" s="1" t="s">
        <v>7980</v>
      </c>
    </row>
    <row r="7976" spans="1:1" x14ac:dyDescent="0.2">
      <c r="A7976" s="1" t="s">
        <v>7981</v>
      </c>
    </row>
    <row r="7977" spans="1:1" x14ac:dyDescent="0.2">
      <c r="A7977" s="1" t="s">
        <v>7982</v>
      </c>
    </row>
    <row r="7978" spans="1:1" x14ac:dyDescent="0.2">
      <c r="A7978" s="1" t="s">
        <v>7983</v>
      </c>
    </row>
    <row r="7979" spans="1:1" x14ac:dyDescent="0.2">
      <c r="A7979" s="1" t="s">
        <v>7984</v>
      </c>
    </row>
    <row r="7980" spans="1:1" x14ac:dyDescent="0.2">
      <c r="A7980" s="1" t="s">
        <v>7985</v>
      </c>
    </row>
    <row r="7981" spans="1:1" x14ac:dyDescent="0.2">
      <c r="A7981" s="1" t="s">
        <v>7986</v>
      </c>
    </row>
    <row r="7982" spans="1:1" x14ac:dyDescent="0.2">
      <c r="A7982" s="1" t="s">
        <v>7987</v>
      </c>
    </row>
    <row r="7983" spans="1:1" x14ac:dyDescent="0.2">
      <c r="A7983" s="1" t="s">
        <v>7988</v>
      </c>
    </row>
    <row r="7984" spans="1:1" x14ac:dyDescent="0.2">
      <c r="A7984" s="1" t="s">
        <v>7989</v>
      </c>
    </row>
    <row r="7985" spans="1:1" x14ac:dyDescent="0.2">
      <c r="A7985" s="1" t="s">
        <v>7990</v>
      </c>
    </row>
    <row r="7986" spans="1:1" x14ac:dyDescent="0.2">
      <c r="A7986" s="1" t="s">
        <v>7991</v>
      </c>
    </row>
    <row r="7987" spans="1:1" x14ac:dyDescent="0.2">
      <c r="A7987" s="1" t="s">
        <v>7992</v>
      </c>
    </row>
    <row r="7988" spans="1:1" x14ac:dyDescent="0.2">
      <c r="A7988" s="1" t="s">
        <v>7993</v>
      </c>
    </row>
    <row r="7989" spans="1:1" x14ac:dyDescent="0.2">
      <c r="A7989" s="1" t="s">
        <v>7994</v>
      </c>
    </row>
    <row r="7990" spans="1:1" x14ac:dyDescent="0.2">
      <c r="A7990" s="1" t="s">
        <v>7995</v>
      </c>
    </row>
    <row r="7991" spans="1:1" x14ac:dyDescent="0.2">
      <c r="A7991" s="1" t="s">
        <v>7996</v>
      </c>
    </row>
    <row r="7992" spans="1:1" x14ac:dyDescent="0.2">
      <c r="A7992" s="1" t="s">
        <v>7997</v>
      </c>
    </row>
    <row r="7993" spans="1:1" x14ac:dyDescent="0.2">
      <c r="A7993" s="1" t="s">
        <v>7998</v>
      </c>
    </row>
    <row r="7994" spans="1:1" x14ac:dyDescent="0.2">
      <c r="A7994" s="1" t="s">
        <v>7999</v>
      </c>
    </row>
    <row r="7995" spans="1:1" x14ac:dyDescent="0.2">
      <c r="A7995" s="1" t="s">
        <v>8000</v>
      </c>
    </row>
    <row r="7996" spans="1:1" x14ac:dyDescent="0.2">
      <c r="A7996" s="1" t="s">
        <v>8001</v>
      </c>
    </row>
    <row r="7997" spans="1:1" x14ac:dyDescent="0.2">
      <c r="A7997" s="1" t="s">
        <v>8002</v>
      </c>
    </row>
    <row r="7998" spans="1:1" x14ac:dyDescent="0.2">
      <c r="A7998" s="1" t="s">
        <v>8003</v>
      </c>
    </row>
    <row r="7999" spans="1:1" x14ac:dyDescent="0.2">
      <c r="A7999" s="1" t="s">
        <v>8004</v>
      </c>
    </row>
    <row r="8000" spans="1:1" x14ac:dyDescent="0.2">
      <c r="A8000" s="1" t="s">
        <v>8005</v>
      </c>
    </row>
    <row r="8001" spans="1:1" x14ac:dyDescent="0.2">
      <c r="A8001" s="1" t="s">
        <v>8006</v>
      </c>
    </row>
    <row r="8002" spans="1:1" x14ac:dyDescent="0.2">
      <c r="A8002" s="1" t="s">
        <v>8007</v>
      </c>
    </row>
    <row r="8003" spans="1:1" x14ac:dyDescent="0.2">
      <c r="A8003" s="1" t="s">
        <v>8008</v>
      </c>
    </row>
    <row r="8004" spans="1:1" x14ac:dyDescent="0.2">
      <c r="A8004" s="1" t="s">
        <v>8009</v>
      </c>
    </row>
    <row r="8005" spans="1:1" x14ac:dyDescent="0.2">
      <c r="A8005" s="1" t="s">
        <v>8010</v>
      </c>
    </row>
    <row r="8006" spans="1:1" x14ac:dyDescent="0.2">
      <c r="A8006" s="1" t="s">
        <v>8011</v>
      </c>
    </row>
    <row r="8007" spans="1:1" x14ac:dyDescent="0.2">
      <c r="A8007" s="1" t="s">
        <v>8012</v>
      </c>
    </row>
    <row r="8008" spans="1:1" x14ac:dyDescent="0.2">
      <c r="A8008" s="1" t="s">
        <v>8013</v>
      </c>
    </row>
    <row r="8009" spans="1:1" x14ac:dyDescent="0.2">
      <c r="A8009" s="1" t="s">
        <v>8014</v>
      </c>
    </row>
    <row r="8010" spans="1:1" x14ac:dyDescent="0.2">
      <c r="A8010" s="1" t="s">
        <v>8015</v>
      </c>
    </row>
    <row r="8011" spans="1:1" x14ac:dyDescent="0.2">
      <c r="A8011" s="1" t="s">
        <v>8016</v>
      </c>
    </row>
    <row r="8012" spans="1:1" x14ac:dyDescent="0.2">
      <c r="A8012" s="1" t="s">
        <v>8017</v>
      </c>
    </row>
    <row r="8013" spans="1:1" x14ac:dyDescent="0.2">
      <c r="A8013" s="1" t="s">
        <v>8018</v>
      </c>
    </row>
    <row r="8014" spans="1:1" x14ac:dyDescent="0.2">
      <c r="A8014" s="1" t="s">
        <v>8019</v>
      </c>
    </row>
    <row r="8015" spans="1:1" x14ac:dyDescent="0.2">
      <c r="A8015" s="1" t="s">
        <v>8020</v>
      </c>
    </row>
    <row r="8016" spans="1:1" x14ac:dyDescent="0.2">
      <c r="A8016" s="1" t="s">
        <v>8021</v>
      </c>
    </row>
    <row r="8017" spans="1:1" x14ac:dyDescent="0.2">
      <c r="A8017" s="1" t="s">
        <v>8022</v>
      </c>
    </row>
    <row r="8018" spans="1:1" x14ac:dyDescent="0.2">
      <c r="A8018" s="1" t="s">
        <v>8023</v>
      </c>
    </row>
    <row r="8019" spans="1:1" x14ac:dyDescent="0.2">
      <c r="A8019" s="1" t="s">
        <v>8024</v>
      </c>
    </row>
    <row r="8020" spans="1:1" x14ac:dyDescent="0.2">
      <c r="A8020" s="1" t="s">
        <v>8025</v>
      </c>
    </row>
    <row r="8021" spans="1:1" x14ac:dyDescent="0.2">
      <c r="A8021" s="1" t="s">
        <v>8026</v>
      </c>
    </row>
    <row r="8022" spans="1:1" x14ac:dyDescent="0.2">
      <c r="A8022" s="1" t="s">
        <v>8027</v>
      </c>
    </row>
    <row r="8023" spans="1:1" x14ac:dyDescent="0.2">
      <c r="A8023" s="1" t="s">
        <v>8028</v>
      </c>
    </row>
    <row r="8024" spans="1:1" x14ac:dyDescent="0.2">
      <c r="A8024" s="1" t="s">
        <v>8029</v>
      </c>
    </row>
    <row r="8025" spans="1:1" x14ac:dyDescent="0.2">
      <c r="A8025" s="1" t="s">
        <v>8030</v>
      </c>
    </row>
    <row r="8026" spans="1:1" x14ac:dyDescent="0.2">
      <c r="A8026" s="1" t="s">
        <v>8031</v>
      </c>
    </row>
    <row r="8027" spans="1:1" x14ac:dyDescent="0.2">
      <c r="A8027" s="1" t="s">
        <v>8032</v>
      </c>
    </row>
    <row r="8028" spans="1:1" x14ac:dyDescent="0.2">
      <c r="A8028" s="1" t="s">
        <v>8033</v>
      </c>
    </row>
    <row r="8029" spans="1:1" x14ac:dyDescent="0.2">
      <c r="A8029" s="1" t="s">
        <v>8034</v>
      </c>
    </row>
    <row r="8030" spans="1:1" x14ac:dyDescent="0.2">
      <c r="A8030" s="1" t="s">
        <v>8035</v>
      </c>
    </row>
    <row r="8031" spans="1:1" x14ac:dyDescent="0.2">
      <c r="A8031" s="1" t="s">
        <v>8036</v>
      </c>
    </row>
    <row r="8032" spans="1:1" x14ac:dyDescent="0.2">
      <c r="A8032" s="1" t="s">
        <v>8037</v>
      </c>
    </row>
    <row r="8033" spans="1:1" x14ac:dyDescent="0.2">
      <c r="A8033" s="1" t="s">
        <v>8038</v>
      </c>
    </row>
    <row r="8034" spans="1:1" x14ac:dyDescent="0.2">
      <c r="A8034" s="1" t="s">
        <v>8039</v>
      </c>
    </row>
    <row r="8035" spans="1:1" x14ac:dyDescent="0.2">
      <c r="A8035" s="1" t="s">
        <v>8040</v>
      </c>
    </row>
    <row r="8036" spans="1:1" x14ac:dyDescent="0.2">
      <c r="A8036" s="1" t="s">
        <v>8041</v>
      </c>
    </row>
    <row r="8037" spans="1:1" x14ac:dyDescent="0.2">
      <c r="A8037" s="1" t="s">
        <v>8042</v>
      </c>
    </row>
    <row r="8038" spans="1:1" x14ac:dyDescent="0.2">
      <c r="A8038" s="1" t="s">
        <v>8043</v>
      </c>
    </row>
    <row r="8039" spans="1:1" x14ac:dyDescent="0.2">
      <c r="A8039" s="1" t="s">
        <v>8044</v>
      </c>
    </row>
    <row r="8040" spans="1:1" x14ac:dyDescent="0.2">
      <c r="A8040" s="1" t="s">
        <v>8045</v>
      </c>
    </row>
    <row r="8041" spans="1:1" x14ac:dyDescent="0.2">
      <c r="A8041" s="1" t="s">
        <v>8046</v>
      </c>
    </row>
    <row r="8042" spans="1:1" x14ac:dyDescent="0.2">
      <c r="A8042" s="1" t="s">
        <v>8047</v>
      </c>
    </row>
    <row r="8043" spans="1:1" x14ac:dyDescent="0.2">
      <c r="A8043" s="1" t="s">
        <v>8048</v>
      </c>
    </row>
    <row r="8044" spans="1:1" x14ac:dyDescent="0.2">
      <c r="A8044" s="1" t="s">
        <v>8049</v>
      </c>
    </row>
    <row r="8045" spans="1:1" x14ac:dyDescent="0.2">
      <c r="A8045" s="1" t="s">
        <v>8050</v>
      </c>
    </row>
    <row r="8046" spans="1:1" x14ac:dyDescent="0.2">
      <c r="A8046" s="1" t="s">
        <v>8051</v>
      </c>
    </row>
    <row r="8047" spans="1:1" x14ac:dyDescent="0.2">
      <c r="A8047" s="1" t="s">
        <v>8052</v>
      </c>
    </row>
    <row r="8048" spans="1:1" x14ac:dyDescent="0.2">
      <c r="A8048" s="1" t="s">
        <v>8053</v>
      </c>
    </row>
    <row r="8049" spans="1:1" x14ac:dyDescent="0.2">
      <c r="A8049" s="1" t="s">
        <v>8054</v>
      </c>
    </row>
    <row r="8050" spans="1:1" x14ac:dyDescent="0.2">
      <c r="A8050" s="1" t="s">
        <v>8055</v>
      </c>
    </row>
    <row r="8051" spans="1:1" x14ac:dyDescent="0.2">
      <c r="A8051" s="1" t="s">
        <v>8056</v>
      </c>
    </row>
    <row r="8052" spans="1:1" x14ac:dyDescent="0.2">
      <c r="A8052" s="1" t="s">
        <v>8057</v>
      </c>
    </row>
    <row r="8053" spans="1:1" x14ac:dyDescent="0.2">
      <c r="A8053" s="1" t="s">
        <v>8058</v>
      </c>
    </row>
    <row r="8054" spans="1:1" x14ac:dyDescent="0.2">
      <c r="A8054" s="1" t="s">
        <v>8059</v>
      </c>
    </row>
    <row r="8055" spans="1:1" x14ac:dyDescent="0.2">
      <c r="A8055" s="1" t="s">
        <v>8060</v>
      </c>
    </row>
    <row r="8056" spans="1:1" x14ac:dyDescent="0.2">
      <c r="A8056" s="1" t="s">
        <v>8061</v>
      </c>
    </row>
    <row r="8057" spans="1:1" x14ac:dyDescent="0.2">
      <c r="A8057" s="1" t="s">
        <v>8062</v>
      </c>
    </row>
    <row r="8058" spans="1:1" x14ac:dyDescent="0.2">
      <c r="A8058" s="1" t="s">
        <v>8063</v>
      </c>
    </row>
    <row r="8059" spans="1:1" x14ac:dyDescent="0.2">
      <c r="A8059" s="1" t="s">
        <v>8064</v>
      </c>
    </row>
    <row r="8060" spans="1:1" x14ac:dyDescent="0.2">
      <c r="A8060" s="1" t="s">
        <v>8065</v>
      </c>
    </row>
    <row r="8061" spans="1:1" x14ac:dyDescent="0.2">
      <c r="A8061" s="1" t="s">
        <v>8066</v>
      </c>
    </row>
    <row r="8062" spans="1:1" x14ac:dyDescent="0.2">
      <c r="A8062" s="1" t="s">
        <v>8067</v>
      </c>
    </row>
    <row r="8063" spans="1:1" x14ac:dyDescent="0.2">
      <c r="A8063" s="1" t="s">
        <v>8068</v>
      </c>
    </row>
    <row r="8064" spans="1:1" x14ac:dyDescent="0.2">
      <c r="A8064" s="1" t="s">
        <v>8069</v>
      </c>
    </row>
    <row r="8065" spans="1:1" x14ac:dyDescent="0.2">
      <c r="A8065" s="1" t="s">
        <v>8070</v>
      </c>
    </row>
    <row r="8066" spans="1:1" x14ac:dyDescent="0.2">
      <c r="A8066" s="1" t="s">
        <v>8071</v>
      </c>
    </row>
    <row r="8067" spans="1:1" x14ac:dyDescent="0.2">
      <c r="A8067" s="1" t="s">
        <v>8072</v>
      </c>
    </row>
    <row r="8068" spans="1:1" x14ac:dyDescent="0.2">
      <c r="A8068" s="1" t="s">
        <v>8073</v>
      </c>
    </row>
    <row r="8069" spans="1:1" x14ac:dyDescent="0.2">
      <c r="A8069" s="1" t="s">
        <v>8074</v>
      </c>
    </row>
    <row r="8070" spans="1:1" x14ac:dyDescent="0.2">
      <c r="A8070" s="1" t="s">
        <v>8075</v>
      </c>
    </row>
    <row r="8071" spans="1:1" x14ac:dyDescent="0.2">
      <c r="A8071" s="1" t="s">
        <v>8076</v>
      </c>
    </row>
    <row r="8072" spans="1:1" x14ac:dyDescent="0.2">
      <c r="A8072" s="1" t="s">
        <v>8077</v>
      </c>
    </row>
    <row r="8073" spans="1:1" x14ac:dyDescent="0.2">
      <c r="A8073" s="1" t="s">
        <v>8078</v>
      </c>
    </row>
    <row r="8074" spans="1:1" x14ac:dyDescent="0.2">
      <c r="A8074" s="1" t="s">
        <v>8079</v>
      </c>
    </row>
    <row r="8075" spans="1:1" x14ac:dyDescent="0.2">
      <c r="A8075" s="1" t="s">
        <v>8080</v>
      </c>
    </row>
    <row r="8076" spans="1:1" x14ac:dyDescent="0.2">
      <c r="A8076" s="1" t="s">
        <v>8081</v>
      </c>
    </row>
    <row r="8077" spans="1:1" x14ac:dyDescent="0.2">
      <c r="A8077" s="1" t="s">
        <v>8082</v>
      </c>
    </row>
    <row r="8078" spans="1:1" x14ac:dyDescent="0.2">
      <c r="A8078" s="1" t="s">
        <v>8083</v>
      </c>
    </row>
    <row r="8079" spans="1:1" x14ac:dyDescent="0.2">
      <c r="A8079" s="1" t="s">
        <v>8084</v>
      </c>
    </row>
    <row r="8080" spans="1:1" x14ac:dyDescent="0.2">
      <c r="A8080" s="1" t="s">
        <v>8085</v>
      </c>
    </row>
    <row r="8081" spans="1:1" x14ac:dyDescent="0.2">
      <c r="A8081" s="1" t="s">
        <v>8086</v>
      </c>
    </row>
    <row r="8082" spans="1:1" x14ac:dyDescent="0.2">
      <c r="A8082" s="1" t="s">
        <v>8087</v>
      </c>
    </row>
    <row r="8083" spans="1:1" x14ac:dyDescent="0.2">
      <c r="A8083" s="1" t="s">
        <v>8088</v>
      </c>
    </row>
    <row r="8084" spans="1:1" x14ac:dyDescent="0.2">
      <c r="A8084" s="1" t="s">
        <v>8089</v>
      </c>
    </row>
    <row r="8085" spans="1:1" x14ac:dyDescent="0.2">
      <c r="A8085" s="1" t="s">
        <v>8090</v>
      </c>
    </row>
    <row r="8086" spans="1:1" x14ac:dyDescent="0.2">
      <c r="A8086" s="1" t="s">
        <v>8091</v>
      </c>
    </row>
    <row r="8087" spans="1:1" x14ac:dyDescent="0.2">
      <c r="A8087" s="1" t="s">
        <v>8092</v>
      </c>
    </row>
    <row r="8088" spans="1:1" x14ac:dyDescent="0.2">
      <c r="A8088" s="1" t="s">
        <v>8093</v>
      </c>
    </row>
    <row r="8089" spans="1:1" x14ac:dyDescent="0.2">
      <c r="A8089" s="1" t="s">
        <v>8094</v>
      </c>
    </row>
    <row r="8090" spans="1:1" x14ac:dyDescent="0.2">
      <c r="A8090" s="1" t="s">
        <v>8095</v>
      </c>
    </row>
    <row r="8091" spans="1:1" x14ac:dyDescent="0.2">
      <c r="A8091" s="1" t="s">
        <v>8096</v>
      </c>
    </row>
    <row r="8092" spans="1:1" x14ac:dyDescent="0.2">
      <c r="A8092" s="1" t="s">
        <v>8097</v>
      </c>
    </row>
    <row r="8093" spans="1:1" x14ac:dyDescent="0.2">
      <c r="A8093" s="1" t="s">
        <v>8098</v>
      </c>
    </row>
    <row r="8094" spans="1:1" x14ac:dyDescent="0.2">
      <c r="A8094" s="1" t="s">
        <v>8099</v>
      </c>
    </row>
    <row r="8095" spans="1:1" x14ac:dyDescent="0.2">
      <c r="A8095" s="1" t="s">
        <v>8100</v>
      </c>
    </row>
    <row r="8096" spans="1:1" x14ac:dyDescent="0.2">
      <c r="A8096" s="1" t="s">
        <v>8101</v>
      </c>
    </row>
    <row r="8097" spans="1:1" x14ac:dyDescent="0.2">
      <c r="A8097" s="1" t="s">
        <v>8102</v>
      </c>
    </row>
    <row r="8098" spans="1:1" x14ac:dyDescent="0.2">
      <c r="A8098" s="1" t="s">
        <v>8103</v>
      </c>
    </row>
    <row r="8099" spans="1:1" x14ac:dyDescent="0.2">
      <c r="A8099" s="1" t="s">
        <v>8104</v>
      </c>
    </row>
    <row r="8100" spans="1:1" x14ac:dyDescent="0.2">
      <c r="A8100" s="1" t="s">
        <v>8105</v>
      </c>
    </row>
    <row r="8101" spans="1:1" x14ac:dyDescent="0.2">
      <c r="A8101" s="1" t="s">
        <v>8106</v>
      </c>
    </row>
    <row r="8102" spans="1:1" x14ac:dyDescent="0.2">
      <c r="A8102" s="1" t="s">
        <v>8107</v>
      </c>
    </row>
    <row r="8103" spans="1:1" x14ac:dyDescent="0.2">
      <c r="A8103" s="1" t="s">
        <v>8108</v>
      </c>
    </row>
    <row r="8104" spans="1:1" x14ac:dyDescent="0.2">
      <c r="A8104" s="1" t="s">
        <v>8109</v>
      </c>
    </row>
    <row r="8105" spans="1:1" x14ac:dyDescent="0.2">
      <c r="A8105" s="1" t="s">
        <v>8110</v>
      </c>
    </row>
    <row r="8106" spans="1:1" x14ac:dyDescent="0.2">
      <c r="A8106" s="1" t="s">
        <v>8111</v>
      </c>
    </row>
    <row r="8107" spans="1:1" x14ac:dyDescent="0.2">
      <c r="A8107" s="1" t="s">
        <v>8112</v>
      </c>
    </row>
    <row r="8108" spans="1:1" x14ac:dyDescent="0.2">
      <c r="A8108" s="1" t="s">
        <v>8113</v>
      </c>
    </row>
    <row r="8109" spans="1:1" x14ac:dyDescent="0.2">
      <c r="A8109" s="1" t="s">
        <v>8114</v>
      </c>
    </row>
    <row r="8110" spans="1:1" x14ac:dyDescent="0.2">
      <c r="A8110" s="1" t="s">
        <v>8115</v>
      </c>
    </row>
    <row r="8111" spans="1:1" x14ac:dyDescent="0.2">
      <c r="A8111" s="1" t="s">
        <v>8116</v>
      </c>
    </row>
    <row r="8112" spans="1:1" x14ac:dyDescent="0.2">
      <c r="A8112" s="1" t="s">
        <v>8117</v>
      </c>
    </row>
    <row r="8113" spans="1:1" x14ac:dyDescent="0.2">
      <c r="A8113" s="1" t="s">
        <v>8118</v>
      </c>
    </row>
    <row r="8114" spans="1:1" x14ac:dyDescent="0.2">
      <c r="A8114" s="1" t="s">
        <v>8119</v>
      </c>
    </row>
    <row r="8115" spans="1:1" x14ac:dyDescent="0.2">
      <c r="A8115" s="1" t="s">
        <v>8120</v>
      </c>
    </row>
    <row r="8116" spans="1:1" x14ac:dyDescent="0.2">
      <c r="A8116" s="1" t="s">
        <v>8121</v>
      </c>
    </row>
    <row r="8117" spans="1:1" x14ac:dyDescent="0.2">
      <c r="A8117" s="1" t="s">
        <v>8122</v>
      </c>
    </row>
    <row r="8118" spans="1:1" x14ac:dyDescent="0.2">
      <c r="A8118" s="1" t="s">
        <v>8123</v>
      </c>
    </row>
    <row r="8119" spans="1:1" x14ac:dyDescent="0.2">
      <c r="A8119" s="1" t="s">
        <v>8124</v>
      </c>
    </row>
    <row r="8120" spans="1:1" x14ac:dyDescent="0.2">
      <c r="A8120" s="1" t="s">
        <v>8125</v>
      </c>
    </row>
    <row r="8121" spans="1:1" x14ac:dyDescent="0.2">
      <c r="A8121" s="1" t="s">
        <v>8126</v>
      </c>
    </row>
    <row r="8122" spans="1:1" x14ac:dyDescent="0.2">
      <c r="A8122" s="1" t="s">
        <v>8127</v>
      </c>
    </row>
    <row r="8123" spans="1:1" x14ac:dyDescent="0.2">
      <c r="A8123" s="1" t="s">
        <v>8128</v>
      </c>
    </row>
    <row r="8124" spans="1:1" x14ac:dyDescent="0.2">
      <c r="A8124" s="1" t="s">
        <v>8129</v>
      </c>
    </row>
    <row r="8125" spans="1:1" x14ac:dyDescent="0.2">
      <c r="A8125" s="1" t="s">
        <v>8130</v>
      </c>
    </row>
    <row r="8126" spans="1:1" x14ac:dyDescent="0.2">
      <c r="A8126" s="1" t="s">
        <v>8131</v>
      </c>
    </row>
    <row r="8127" spans="1:1" x14ac:dyDescent="0.2">
      <c r="A8127" s="1" t="s">
        <v>8132</v>
      </c>
    </row>
    <row r="8128" spans="1:1" x14ac:dyDescent="0.2">
      <c r="A8128" s="1" t="s">
        <v>8133</v>
      </c>
    </row>
    <row r="8129" spans="1:1" x14ac:dyDescent="0.2">
      <c r="A8129" s="1" t="s">
        <v>8134</v>
      </c>
    </row>
    <row r="8130" spans="1:1" x14ac:dyDescent="0.2">
      <c r="A8130" s="1" t="s">
        <v>8135</v>
      </c>
    </row>
    <row r="8131" spans="1:1" x14ac:dyDescent="0.2">
      <c r="A8131" s="1" t="s">
        <v>8136</v>
      </c>
    </row>
    <row r="8132" spans="1:1" x14ac:dyDescent="0.2">
      <c r="A8132" s="1" t="s">
        <v>8137</v>
      </c>
    </row>
    <row r="8133" spans="1:1" x14ac:dyDescent="0.2">
      <c r="A8133" s="1" t="s">
        <v>8138</v>
      </c>
    </row>
    <row r="8134" spans="1:1" x14ac:dyDescent="0.2">
      <c r="A8134" s="1" t="s">
        <v>8139</v>
      </c>
    </row>
    <row r="8135" spans="1:1" x14ac:dyDescent="0.2">
      <c r="A8135" s="1" t="s">
        <v>8140</v>
      </c>
    </row>
    <row r="8136" spans="1:1" x14ac:dyDescent="0.2">
      <c r="A8136" s="1" t="s">
        <v>8141</v>
      </c>
    </row>
    <row r="8137" spans="1:1" x14ac:dyDescent="0.2">
      <c r="A8137" s="1" t="s">
        <v>8142</v>
      </c>
    </row>
    <row r="8138" spans="1:1" x14ac:dyDescent="0.2">
      <c r="A8138" s="1" t="s">
        <v>8143</v>
      </c>
    </row>
    <row r="8139" spans="1:1" x14ac:dyDescent="0.2">
      <c r="A8139" s="1" t="s">
        <v>8144</v>
      </c>
    </row>
    <row r="8140" spans="1:1" x14ac:dyDescent="0.2">
      <c r="A8140" s="1" t="s">
        <v>8145</v>
      </c>
    </row>
    <row r="8141" spans="1:1" x14ac:dyDescent="0.2">
      <c r="A8141" s="1" t="s">
        <v>8146</v>
      </c>
    </row>
    <row r="8142" spans="1:1" x14ac:dyDescent="0.2">
      <c r="A8142" s="1" t="s">
        <v>8147</v>
      </c>
    </row>
    <row r="8143" spans="1:1" x14ac:dyDescent="0.2">
      <c r="A8143" s="1" t="s">
        <v>8148</v>
      </c>
    </row>
    <row r="8144" spans="1:1" x14ac:dyDescent="0.2">
      <c r="A8144" s="1" t="s">
        <v>8149</v>
      </c>
    </row>
    <row r="8145" spans="1:1" x14ac:dyDescent="0.2">
      <c r="A8145" s="1" t="s">
        <v>8150</v>
      </c>
    </row>
    <row r="8146" spans="1:1" x14ac:dyDescent="0.2">
      <c r="A8146" s="1" t="s">
        <v>8151</v>
      </c>
    </row>
    <row r="8147" spans="1:1" x14ac:dyDescent="0.2">
      <c r="A8147" s="1" t="s">
        <v>8152</v>
      </c>
    </row>
    <row r="8148" spans="1:1" x14ac:dyDescent="0.2">
      <c r="A8148" s="1" t="s">
        <v>8153</v>
      </c>
    </row>
    <row r="8149" spans="1:1" x14ac:dyDescent="0.2">
      <c r="A8149" s="1" t="s">
        <v>8154</v>
      </c>
    </row>
    <row r="8150" spans="1:1" x14ac:dyDescent="0.2">
      <c r="A8150" s="1" t="s">
        <v>8155</v>
      </c>
    </row>
    <row r="8151" spans="1:1" x14ac:dyDescent="0.2">
      <c r="A8151" s="1" t="s">
        <v>8156</v>
      </c>
    </row>
    <row r="8152" spans="1:1" x14ac:dyDescent="0.2">
      <c r="A8152" s="1" t="s">
        <v>8157</v>
      </c>
    </row>
    <row r="8153" spans="1:1" x14ac:dyDescent="0.2">
      <c r="A8153" s="1" t="s">
        <v>8158</v>
      </c>
    </row>
    <row r="8154" spans="1:1" x14ac:dyDescent="0.2">
      <c r="A8154" s="1" t="s">
        <v>8159</v>
      </c>
    </row>
    <row r="8155" spans="1:1" x14ac:dyDescent="0.2">
      <c r="A8155" s="1" t="s">
        <v>8160</v>
      </c>
    </row>
    <row r="8156" spans="1:1" x14ac:dyDescent="0.2">
      <c r="A8156" s="1" t="s">
        <v>8161</v>
      </c>
    </row>
    <row r="8157" spans="1:1" x14ac:dyDescent="0.2">
      <c r="A8157" s="1" t="s">
        <v>8162</v>
      </c>
    </row>
    <row r="8158" spans="1:1" x14ac:dyDescent="0.2">
      <c r="A8158" s="1" t="s">
        <v>8163</v>
      </c>
    </row>
    <row r="8159" spans="1:1" x14ac:dyDescent="0.2">
      <c r="A8159" s="1" t="s">
        <v>8164</v>
      </c>
    </row>
    <row r="8160" spans="1:1" x14ac:dyDescent="0.2">
      <c r="A8160" s="1" t="s">
        <v>8165</v>
      </c>
    </row>
    <row r="8161" spans="1:1" x14ac:dyDescent="0.2">
      <c r="A8161" s="1" t="s">
        <v>8166</v>
      </c>
    </row>
    <row r="8162" spans="1:1" x14ac:dyDescent="0.2">
      <c r="A8162" s="1" t="s">
        <v>8167</v>
      </c>
    </row>
    <row r="8163" spans="1:1" x14ac:dyDescent="0.2">
      <c r="A8163" s="1" t="s">
        <v>8168</v>
      </c>
    </row>
    <row r="8164" spans="1:1" x14ac:dyDescent="0.2">
      <c r="A8164" s="1" t="s">
        <v>8169</v>
      </c>
    </row>
    <row r="8165" spans="1:1" x14ac:dyDescent="0.2">
      <c r="A8165" s="1" t="s">
        <v>8170</v>
      </c>
    </row>
    <row r="8166" spans="1:1" x14ac:dyDescent="0.2">
      <c r="A8166" s="1" t="s">
        <v>8171</v>
      </c>
    </row>
    <row r="8167" spans="1:1" x14ac:dyDescent="0.2">
      <c r="A8167" s="1" t="s">
        <v>8172</v>
      </c>
    </row>
    <row r="8168" spans="1:1" x14ac:dyDescent="0.2">
      <c r="A8168" s="1" t="s">
        <v>8173</v>
      </c>
    </row>
    <row r="8169" spans="1:1" x14ac:dyDescent="0.2">
      <c r="A8169" s="1" t="s">
        <v>8174</v>
      </c>
    </row>
    <row r="8170" spans="1:1" x14ac:dyDescent="0.2">
      <c r="A8170" s="1" t="s">
        <v>8175</v>
      </c>
    </row>
    <row r="8171" spans="1:1" x14ac:dyDescent="0.2">
      <c r="A8171" s="1" t="s">
        <v>8176</v>
      </c>
    </row>
    <row r="8172" spans="1:1" x14ac:dyDescent="0.2">
      <c r="A8172" s="1" t="s">
        <v>8177</v>
      </c>
    </row>
    <row r="8173" spans="1:1" x14ac:dyDescent="0.2">
      <c r="A8173" s="1" t="s">
        <v>8178</v>
      </c>
    </row>
    <row r="8174" spans="1:1" x14ac:dyDescent="0.2">
      <c r="A8174" s="1" t="s">
        <v>8179</v>
      </c>
    </row>
    <row r="8175" spans="1:1" x14ac:dyDescent="0.2">
      <c r="A8175" s="1" t="s">
        <v>8180</v>
      </c>
    </row>
    <row r="8176" spans="1:1" x14ac:dyDescent="0.2">
      <c r="A8176" s="1" t="s">
        <v>8181</v>
      </c>
    </row>
    <row r="8177" spans="1:1" x14ac:dyDescent="0.2">
      <c r="A8177" s="1" t="s">
        <v>8182</v>
      </c>
    </row>
    <row r="8178" spans="1:1" x14ac:dyDescent="0.2">
      <c r="A8178" s="1" t="s">
        <v>8183</v>
      </c>
    </row>
    <row r="8179" spans="1:1" x14ac:dyDescent="0.2">
      <c r="A8179" s="1" t="s">
        <v>8184</v>
      </c>
    </row>
    <row r="8180" spans="1:1" x14ac:dyDescent="0.2">
      <c r="A8180" s="1" t="s">
        <v>8185</v>
      </c>
    </row>
    <row r="8181" spans="1:1" x14ac:dyDescent="0.2">
      <c r="A8181" s="1" t="s">
        <v>8186</v>
      </c>
    </row>
    <row r="8182" spans="1:1" x14ac:dyDescent="0.2">
      <c r="A8182" s="1" t="s">
        <v>8187</v>
      </c>
    </row>
    <row r="8183" spans="1:1" x14ac:dyDescent="0.2">
      <c r="A8183" s="1" t="s">
        <v>8188</v>
      </c>
    </row>
    <row r="8184" spans="1:1" x14ac:dyDescent="0.2">
      <c r="A8184" s="1" t="s">
        <v>8189</v>
      </c>
    </row>
    <row r="8185" spans="1:1" x14ac:dyDescent="0.2">
      <c r="A8185" s="1" t="s">
        <v>8190</v>
      </c>
    </row>
    <row r="8186" spans="1:1" x14ac:dyDescent="0.2">
      <c r="A8186" s="1" t="s">
        <v>8191</v>
      </c>
    </row>
    <row r="8187" spans="1:1" x14ac:dyDescent="0.2">
      <c r="A8187" s="1" t="s">
        <v>8192</v>
      </c>
    </row>
    <row r="8188" spans="1:1" x14ac:dyDescent="0.2">
      <c r="A8188" s="1" t="s">
        <v>8193</v>
      </c>
    </row>
    <row r="8189" spans="1:1" x14ac:dyDescent="0.2">
      <c r="A8189" s="1" t="s">
        <v>8194</v>
      </c>
    </row>
    <row r="8190" spans="1:1" x14ac:dyDescent="0.2">
      <c r="A8190" s="1" t="s">
        <v>8195</v>
      </c>
    </row>
    <row r="8191" spans="1:1" x14ac:dyDescent="0.2">
      <c r="A8191" s="1" t="s">
        <v>8196</v>
      </c>
    </row>
    <row r="8192" spans="1:1" x14ac:dyDescent="0.2">
      <c r="A8192" s="1" t="s">
        <v>8197</v>
      </c>
    </row>
    <row r="8193" spans="1:1" x14ac:dyDescent="0.2">
      <c r="A8193" s="1" t="s">
        <v>8198</v>
      </c>
    </row>
    <row r="8194" spans="1:1" x14ac:dyDescent="0.2">
      <c r="A8194" s="1" t="s">
        <v>8199</v>
      </c>
    </row>
    <row r="8195" spans="1:1" x14ac:dyDescent="0.2">
      <c r="A8195" s="1" t="s">
        <v>8200</v>
      </c>
    </row>
    <row r="8196" spans="1:1" x14ac:dyDescent="0.2">
      <c r="A8196" s="1" t="s">
        <v>8201</v>
      </c>
    </row>
    <row r="8197" spans="1:1" x14ac:dyDescent="0.2">
      <c r="A8197" s="1" t="s">
        <v>8202</v>
      </c>
    </row>
    <row r="8198" spans="1:1" x14ac:dyDescent="0.2">
      <c r="A8198" s="1" t="s">
        <v>8203</v>
      </c>
    </row>
    <row r="8199" spans="1:1" x14ac:dyDescent="0.2">
      <c r="A8199" s="1" t="s">
        <v>8204</v>
      </c>
    </row>
    <row r="8200" spans="1:1" x14ac:dyDescent="0.2">
      <c r="A8200" s="1" t="s">
        <v>8205</v>
      </c>
    </row>
    <row r="8201" spans="1:1" x14ac:dyDescent="0.2">
      <c r="A8201" s="1" t="s">
        <v>8206</v>
      </c>
    </row>
    <row r="8202" spans="1:1" x14ac:dyDescent="0.2">
      <c r="A8202" s="1" t="s">
        <v>8207</v>
      </c>
    </row>
    <row r="8203" spans="1:1" x14ac:dyDescent="0.2">
      <c r="A8203" s="1" t="s">
        <v>8208</v>
      </c>
    </row>
    <row r="8204" spans="1:1" x14ac:dyDescent="0.2">
      <c r="A8204" s="1" t="s">
        <v>8209</v>
      </c>
    </row>
    <row r="8205" spans="1:1" x14ac:dyDescent="0.2">
      <c r="A8205" s="1" t="s">
        <v>8210</v>
      </c>
    </row>
    <row r="8206" spans="1:1" x14ac:dyDescent="0.2">
      <c r="A8206" s="1" t="s">
        <v>8211</v>
      </c>
    </row>
    <row r="8207" spans="1:1" x14ac:dyDescent="0.2">
      <c r="A8207" s="1" t="s">
        <v>8212</v>
      </c>
    </row>
    <row r="8208" spans="1:1" x14ac:dyDescent="0.2">
      <c r="A8208" s="1" t="s">
        <v>8213</v>
      </c>
    </row>
    <row r="8209" spans="1:1" x14ac:dyDescent="0.2">
      <c r="A8209" s="1" t="s">
        <v>8214</v>
      </c>
    </row>
    <row r="8210" spans="1:1" x14ac:dyDescent="0.2">
      <c r="A8210" s="1" t="s">
        <v>8215</v>
      </c>
    </row>
    <row r="8211" spans="1:1" x14ac:dyDescent="0.2">
      <c r="A8211" s="1" t="s">
        <v>8216</v>
      </c>
    </row>
    <row r="8212" spans="1:1" x14ac:dyDescent="0.2">
      <c r="A8212" s="1" t="s">
        <v>8217</v>
      </c>
    </row>
    <row r="8213" spans="1:1" x14ac:dyDescent="0.2">
      <c r="A8213" s="1" t="s">
        <v>8218</v>
      </c>
    </row>
    <row r="8214" spans="1:1" x14ac:dyDescent="0.2">
      <c r="A8214" s="1" t="s">
        <v>8219</v>
      </c>
    </row>
    <row r="8215" spans="1:1" x14ac:dyDescent="0.2">
      <c r="A8215" s="1" t="s">
        <v>8220</v>
      </c>
    </row>
    <row r="8216" spans="1:1" x14ac:dyDescent="0.2">
      <c r="A8216" s="1" t="s">
        <v>8221</v>
      </c>
    </row>
    <row r="8217" spans="1:1" x14ac:dyDescent="0.2">
      <c r="A8217" s="1" t="s">
        <v>8222</v>
      </c>
    </row>
    <row r="8218" spans="1:1" x14ac:dyDescent="0.2">
      <c r="A8218" s="1" t="s">
        <v>8223</v>
      </c>
    </row>
    <row r="8219" spans="1:1" x14ac:dyDescent="0.2">
      <c r="A8219" s="1" t="s">
        <v>8224</v>
      </c>
    </row>
    <row r="8220" spans="1:1" x14ac:dyDescent="0.2">
      <c r="A8220" s="1" t="s">
        <v>8225</v>
      </c>
    </row>
    <row r="8221" spans="1:1" x14ac:dyDescent="0.2">
      <c r="A8221" s="1" t="s">
        <v>8226</v>
      </c>
    </row>
    <row r="8222" spans="1:1" x14ac:dyDescent="0.2">
      <c r="A8222" s="1" t="s">
        <v>8227</v>
      </c>
    </row>
    <row r="8223" spans="1:1" x14ac:dyDescent="0.2">
      <c r="A8223" s="1" t="s">
        <v>8228</v>
      </c>
    </row>
    <row r="8224" spans="1:1" x14ac:dyDescent="0.2">
      <c r="A8224" s="1" t="s">
        <v>8229</v>
      </c>
    </row>
    <row r="8225" spans="1:1" x14ac:dyDescent="0.2">
      <c r="A8225" s="1" t="s">
        <v>8230</v>
      </c>
    </row>
    <row r="8226" spans="1:1" x14ac:dyDescent="0.2">
      <c r="A8226" s="1" t="s">
        <v>8231</v>
      </c>
    </row>
    <row r="8227" spans="1:1" x14ac:dyDescent="0.2">
      <c r="A8227" s="1" t="s">
        <v>8232</v>
      </c>
    </row>
    <row r="8228" spans="1:1" x14ac:dyDescent="0.2">
      <c r="A8228" s="1" t="s">
        <v>8233</v>
      </c>
    </row>
    <row r="8229" spans="1:1" x14ac:dyDescent="0.2">
      <c r="A8229" s="1" t="s">
        <v>8234</v>
      </c>
    </row>
    <row r="8230" spans="1:1" x14ac:dyDescent="0.2">
      <c r="A8230" s="1" t="s">
        <v>8235</v>
      </c>
    </row>
    <row r="8231" spans="1:1" x14ac:dyDescent="0.2">
      <c r="A8231" s="1" t="s">
        <v>8236</v>
      </c>
    </row>
    <row r="8232" spans="1:1" x14ac:dyDescent="0.2">
      <c r="A8232" s="1" t="s">
        <v>8237</v>
      </c>
    </row>
    <row r="8233" spans="1:1" x14ac:dyDescent="0.2">
      <c r="A8233" s="1" t="s">
        <v>8238</v>
      </c>
    </row>
    <row r="8234" spans="1:1" x14ac:dyDescent="0.2">
      <c r="A8234" s="1" t="s">
        <v>8239</v>
      </c>
    </row>
    <row r="8235" spans="1:1" x14ac:dyDescent="0.2">
      <c r="A8235" s="1" t="s">
        <v>8240</v>
      </c>
    </row>
    <row r="8236" spans="1:1" x14ac:dyDescent="0.2">
      <c r="A8236" s="1" t="s">
        <v>8241</v>
      </c>
    </row>
    <row r="8237" spans="1:1" x14ac:dyDescent="0.2">
      <c r="A8237" s="1" t="s">
        <v>8242</v>
      </c>
    </row>
    <row r="8238" spans="1:1" x14ac:dyDescent="0.2">
      <c r="A8238" s="1" t="s">
        <v>8243</v>
      </c>
    </row>
    <row r="8239" spans="1:1" x14ac:dyDescent="0.2">
      <c r="A8239" s="1" t="s">
        <v>8244</v>
      </c>
    </row>
    <row r="8240" spans="1:1" x14ac:dyDescent="0.2">
      <c r="A8240" s="1" t="s">
        <v>8245</v>
      </c>
    </row>
    <row r="8241" spans="1:1" x14ac:dyDescent="0.2">
      <c r="A8241" s="1" t="s">
        <v>8246</v>
      </c>
    </row>
    <row r="8242" spans="1:1" x14ac:dyDescent="0.2">
      <c r="A8242" s="1" t="s">
        <v>8247</v>
      </c>
    </row>
    <row r="8243" spans="1:1" x14ac:dyDescent="0.2">
      <c r="A8243" s="1" t="s">
        <v>8248</v>
      </c>
    </row>
    <row r="8244" spans="1:1" x14ac:dyDescent="0.2">
      <c r="A8244" s="1" t="s">
        <v>8249</v>
      </c>
    </row>
    <row r="8245" spans="1:1" x14ac:dyDescent="0.2">
      <c r="A8245" s="1" t="s">
        <v>8250</v>
      </c>
    </row>
    <row r="8246" spans="1:1" x14ac:dyDescent="0.2">
      <c r="A8246" s="1" t="s">
        <v>8251</v>
      </c>
    </row>
    <row r="8247" spans="1:1" x14ac:dyDescent="0.2">
      <c r="A8247" s="1" t="s">
        <v>8252</v>
      </c>
    </row>
    <row r="8248" spans="1:1" x14ac:dyDescent="0.2">
      <c r="A8248" s="1" t="s">
        <v>8253</v>
      </c>
    </row>
    <row r="8249" spans="1:1" x14ac:dyDescent="0.2">
      <c r="A8249" s="1" t="s">
        <v>8254</v>
      </c>
    </row>
    <row r="8250" spans="1:1" x14ac:dyDescent="0.2">
      <c r="A8250" s="1" t="s">
        <v>8255</v>
      </c>
    </row>
    <row r="8251" spans="1:1" x14ac:dyDescent="0.2">
      <c r="A8251" s="1" t="s">
        <v>8256</v>
      </c>
    </row>
    <row r="8252" spans="1:1" x14ac:dyDescent="0.2">
      <c r="A8252" s="1" t="s">
        <v>8257</v>
      </c>
    </row>
    <row r="8253" spans="1:1" x14ac:dyDescent="0.2">
      <c r="A8253" s="1" t="s">
        <v>8258</v>
      </c>
    </row>
    <row r="8254" spans="1:1" x14ac:dyDescent="0.2">
      <c r="A8254" s="1" t="s">
        <v>8259</v>
      </c>
    </row>
    <row r="8255" spans="1:1" x14ac:dyDescent="0.2">
      <c r="A8255" s="1" t="s">
        <v>8260</v>
      </c>
    </row>
    <row r="8256" spans="1:1" x14ac:dyDescent="0.2">
      <c r="A8256" s="1" t="s">
        <v>8261</v>
      </c>
    </row>
    <row r="8257" spans="1:1" x14ac:dyDescent="0.2">
      <c r="A8257" s="1" t="s">
        <v>8262</v>
      </c>
    </row>
    <row r="8258" spans="1:1" x14ac:dyDescent="0.2">
      <c r="A8258" s="1" t="s">
        <v>8263</v>
      </c>
    </row>
    <row r="8259" spans="1:1" x14ac:dyDescent="0.2">
      <c r="A8259" s="1" t="s">
        <v>8264</v>
      </c>
    </row>
    <row r="8260" spans="1:1" x14ac:dyDescent="0.2">
      <c r="A8260" s="1" t="s">
        <v>8265</v>
      </c>
    </row>
    <row r="8261" spans="1:1" x14ac:dyDescent="0.2">
      <c r="A8261" s="1" t="s">
        <v>8266</v>
      </c>
    </row>
    <row r="8262" spans="1:1" x14ac:dyDescent="0.2">
      <c r="A8262" s="1" t="s">
        <v>8267</v>
      </c>
    </row>
    <row r="8263" spans="1:1" x14ac:dyDescent="0.2">
      <c r="A8263" s="1" t="s">
        <v>8268</v>
      </c>
    </row>
    <row r="8264" spans="1:1" x14ac:dyDescent="0.2">
      <c r="A8264" s="1" t="s">
        <v>8269</v>
      </c>
    </row>
    <row r="8265" spans="1:1" x14ac:dyDescent="0.2">
      <c r="A8265" s="1" t="s">
        <v>8270</v>
      </c>
    </row>
    <row r="8266" spans="1:1" x14ac:dyDescent="0.2">
      <c r="A8266" s="1" t="s">
        <v>8271</v>
      </c>
    </row>
    <row r="8267" spans="1:1" x14ac:dyDescent="0.2">
      <c r="A8267" s="1" t="s">
        <v>8272</v>
      </c>
    </row>
    <row r="8268" spans="1:1" x14ac:dyDescent="0.2">
      <c r="A8268" s="1" t="s">
        <v>8273</v>
      </c>
    </row>
    <row r="8269" spans="1:1" x14ac:dyDescent="0.2">
      <c r="A8269" s="1" t="s">
        <v>8274</v>
      </c>
    </row>
    <row r="8270" spans="1:1" x14ac:dyDescent="0.2">
      <c r="A8270" s="1" t="s">
        <v>8275</v>
      </c>
    </row>
    <row r="8271" spans="1:1" x14ac:dyDescent="0.2">
      <c r="A8271" s="1" t="s">
        <v>8276</v>
      </c>
    </row>
    <row r="8272" spans="1:1" x14ac:dyDescent="0.2">
      <c r="A8272" s="1" t="s">
        <v>8277</v>
      </c>
    </row>
    <row r="8273" spans="1:1" x14ac:dyDescent="0.2">
      <c r="A8273" s="1" t="s">
        <v>8278</v>
      </c>
    </row>
    <row r="8274" spans="1:1" x14ac:dyDescent="0.2">
      <c r="A8274" s="1" t="s">
        <v>8279</v>
      </c>
    </row>
    <row r="8275" spans="1:1" x14ac:dyDescent="0.2">
      <c r="A8275" s="1" t="s">
        <v>8280</v>
      </c>
    </row>
    <row r="8276" spans="1:1" x14ac:dyDescent="0.2">
      <c r="A8276" s="1" t="s">
        <v>8281</v>
      </c>
    </row>
    <row r="8277" spans="1:1" x14ac:dyDescent="0.2">
      <c r="A8277" s="1" t="s">
        <v>8282</v>
      </c>
    </row>
    <row r="8278" spans="1:1" x14ac:dyDescent="0.2">
      <c r="A8278" s="1" t="s">
        <v>8283</v>
      </c>
    </row>
    <row r="8279" spans="1:1" x14ac:dyDescent="0.2">
      <c r="A8279" s="1" t="s">
        <v>8284</v>
      </c>
    </row>
    <row r="8280" spans="1:1" x14ac:dyDescent="0.2">
      <c r="A8280" s="1" t="s">
        <v>8285</v>
      </c>
    </row>
    <row r="8281" spans="1:1" x14ac:dyDescent="0.2">
      <c r="A8281" s="1" t="s">
        <v>8286</v>
      </c>
    </row>
    <row r="8282" spans="1:1" x14ac:dyDescent="0.2">
      <c r="A8282" s="1" t="s">
        <v>8287</v>
      </c>
    </row>
    <row r="8283" spans="1:1" x14ac:dyDescent="0.2">
      <c r="A8283" s="1" t="s">
        <v>8288</v>
      </c>
    </row>
    <row r="8284" spans="1:1" x14ac:dyDescent="0.2">
      <c r="A8284" s="1" t="s">
        <v>8289</v>
      </c>
    </row>
    <row r="8285" spans="1:1" x14ac:dyDescent="0.2">
      <c r="A8285" s="1" t="s">
        <v>8290</v>
      </c>
    </row>
    <row r="8286" spans="1:1" x14ac:dyDescent="0.2">
      <c r="A8286" s="1" t="s">
        <v>8291</v>
      </c>
    </row>
    <row r="8287" spans="1:1" x14ac:dyDescent="0.2">
      <c r="A8287" s="1" t="s">
        <v>8292</v>
      </c>
    </row>
    <row r="8288" spans="1:1" x14ac:dyDescent="0.2">
      <c r="A8288" s="1" t="s">
        <v>8293</v>
      </c>
    </row>
    <row r="8289" spans="1:1" x14ac:dyDescent="0.2">
      <c r="A8289" s="1" t="s">
        <v>8294</v>
      </c>
    </row>
    <row r="8290" spans="1:1" x14ac:dyDescent="0.2">
      <c r="A8290" s="1" t="s">
        <v>8295</v>
      </c>
    </row>
    <row r="8291" spans="1:1" x14ac:dyDescent="0.2">
      <c r="A8291" s="1" t="s">
        <v>8296</v>
      </c>
    </row>
    <row r="8292" spans="1:1" x14ac:dyDescent="0.2">
      <c r="A8292" s="1" t="s">
        <v>8297</v>
      </c>
    </row>
    <row r="8293" spans="1:1" x14ac:dyDescent="0.2">
      <c r="A8293" s="1" t="s">
        <v>8298</v>
      </c>
    </row>
    <row r="8294" spans="1:1" x14ac:dyDescent="0.2">
      <c r="A8294" s="1" t="s">
        <v>8299</v>
      </c>
    </row>
    <row r="8295" spans="1:1" x14ac:dyDescent="0.2">
      <c r="A8295" s="1" t="s">
        <v>8300</v>
      </c>
    </row>
    <row r="8296" spans="1:1" x14ac:dyDescent="0.2">
      <c r="A8296" s="1" t="s">
        <v>8301</v>
      </c>
    </row>
    <row r="8297" spans="1:1" x14ac:dyDescent="0.2">
      <c r="A8297" s="1" t="s">
        <v>8302</v>
      </c>
    </row>
    <row r="8298" spans="1:1" x14ac:dyDescent="0.2">
      <c r="A8298" s="1" t="s">
        <v>8303</v>
      </c>
    </row>
    <row r="8299" spans="1:1" x14ac:dyDescent="0.2">
      <c r="A8299" s="1" t="s">
        <v>8304</v>
      </c>
    </row>
    <row r="8300" spans="1:1" x14ac:dyDescent="0.2">
      <c r="A8300" s="1" t="s">
        <v>8305</v>
      </c>
    </row>
    <row r="8301" spans="1:1" x14ac:dyDescent="0.2">
      <c r="A8301" s="1" t="s">
        <v>8306</v>
      </c>
    </row>
    <row r="8302" spans="1:1" x14ac:dyDescent="0.2">
      <c r="A8302" s="1" t="s">
        <v>8307</v>
      </c>
    </row>
    <row r="8303" spans="1:1" x14ac:dyDescent="0.2">
      <c r="A8303" s="1" t="s">
        <v>8308</v>
      </c>
    </row>
    <row r="8304" spans="1:1" x14ac:dyDescent="0.2">
      <c r="A8304" s="1" t="s">
        <v>8309</v>
      </c>
    </row>
    <row r="8305" spans="1:1" x14ac:dyDescent="0.2">
      <c r="A8305" s="1" t="s">
        <v>8310</v>
      </c>
    </row>
    <row r="8306" spans="1:1" x14ac:dyDescent="0.2">
      <c r="A8306" s="1" t="s">
        <v>8311</v>
      </c>
    </row>
    <row r="8307" spans="1:1" x14ac:dyDescent="0.2">
      <c r="A8307" s="1" t="s">
        <v>8312</v>
      </c>
    </row>
    <row r="8308" spans="1:1" x14ac:dyDescent="0.2">
      <c r="A8308" s="1" t="s">
        <v>8313</v>
      </c>
    </row>
    <row r="8309" spans="1:1" x14ac:dyDescent="0.2">
      <c r="A8309" s="1" t="s">
        <v>8314</v>
      </c>
    </row>
    <row r="8310" spans="1:1" x14ac:dyDescent="0.2">
      <c r="A8310" s="1" t="s">
        <v>8315</v>
      </c>
    </row>
    <row r="8311" spans="1:1" x14ac:dyDescent="0.2">
      <c r="A8311" s="1" t="s">
        <v>8316</v>
      </c>
    </row>
    <row r="8312" spans="1:1" x14ac:dyDescent="0.2">
      <c r="A8312" s="1" t="s">
        <v>8317</v>
      </c>
    </row>
    <row r="8313" spans="1:1" x14ac:dyDescent="0.2">
      <c r="A8313" s="1" t="s">
        <v>8318</v>
      </c>
    </row>
    <row r="8314" spans="1:1" x14ac:dyDescent="0.2">
      <c r="A8314" s="1" t="s">
        <v>8319</v>
      </c>
    </row>
    <row r="8315" spans="1:1" x14ac:dyDescent="0.2">
      <c r="A8315" s="1" t="s">
        <v>8320</v>
      </c>
    </row>
    <row r="8316" spans="1:1" x14ac:dyDescent="0.2">
      <c r="A8316" s="1" t="s">
        <v>8321</v>
      </c>
    </row>
    <row r="8317" spans="1:1" x14ac:dyDescent="0.2">
      <c r="A8317" s="1" t="s">
        <v>8322</v>
      </c>
    </row>
    <row r="8318" spans="1:1" x14ac:dyDescent="0.2">
      <c r="A8318" s="1" t="s">
        <v>8323</v>
      </c>
    </row>
    <row r="8319" spans="1:1" x14ac:dyDescent="0.2">
      <c r="A8319" s="1" t="s">
        <v>8324</v>
      </c>
    </row>
    <row r="8320" spans="1:1" x14ac:dyDescent="0.2">
      <c r="A8320" s="1" t="s">
        <v>8325</v>
      </c>
    </row>
    <row r="8321" spans="1:1" x14ac:dyDescent="0.2">
      <c r="A8321" s="1" t="s">
        <v>8326</v>
      </c>
    </row>
    <row r="8322" spans="1:1" x14ac:dyDescent="0.2">
      <c r="A8322" s="1" t="s">
        <v>8327</v>
      </c>
    </row>
    <row r="8323" spans="1:1" x14ac:dyDescent="0.2">
      <c r="A8323" s="1" t="s">
        <v>8328</v>
      </c>
    </row>
    <row r="8324" spans="1:1" x14ac:dyDescent="0.2">
      <c r="A8324" s="1" t="s">
        <v>8329</v>
      </c>
    </row>
    <row r="8325" spans="1:1" x14ac:dyDescent="0.2">
      <c r="A8325" s="1" t="s">
        <v>8330</v>
      </c>
    </row>
    <row r="8326" spans="1:1" x14ac:dyDescent="0.2">
      <c r="A8326" s="1" t="s">
        <v>8331</v>
      </c>
    </row>
    <row r="8327" spans="1:1" x14ac:dyDescent="0.2">
      <c r="A8327" s="1" t="s">
        <v>8332</v>
      </c>
    </row>
    <row r="8328" spans="1:1" x14ac:dyDescent="0.2">
      <c r="A8328" s="1" t="s">
        <v>8333</v>
      </c>
    </row>
    <row r="8329" spans="1:1" x14ac:dyDescent="0.2">
      <c r="A8329" s="1" t="s">
        <v>8334</v>
      </c>
    </row>
    <row r="8330" spans="1:1" x14ac:dyDescent="0.2">
      <c r="A8330" s="1" t="s">
        <v>8335</v>
      </c>
    </row>
    <row r="8331" spans="1:1" x14ac:dyDescent="0.2">
      <c r="A8331" s="1" t="s">
        <v>8336</v>
      </c>
    </row>
    <row r="8332" spans="1:1" x14ac:dyDescent="0.2">
      <c r="A8332" s="1" t="s">
        <v>8337</v>
      </c>
    </row>
    <row r="8333" spans="1:1" x14ac:dyDescent="0.2">
      <c r="A8333" s="1" t="s">
        <v>8338</v>
      </c>
    </row>
    <row r="8334" spans="1:1" x14ac:dyDescent="0.2">
      <c r="A8334" s="1" t="s">
        <v>8339</v>
      </c>
    </row>
    <row r="8335" spans="1:1" x14ac:dyDescent="0.2">
      <c r="A8335" s="1" t="s">
        <v>8340</v>
      </c>
    </row>
    <row r="8336" spans="1:1" x14ac:dyDescent="0.2">
      <c r="A8336" s="1" t="s">
        <v>8341</v>
      </c>
    </row>
    <row r="8337" spans="1:1" x14ac:dyDescent="0.2">
      <c r="A8337" s="1" t="s">
        <v>8342</v>
      </c>
    </row>
    <row r="8338" spans="1:1" x14ac:dyDescent="0.2">
      <c r="A8338" s="1" t="s">
        <v>8343</v>
      </c>
    </row>
    <row r="8339" spans="1:1" x14ac:dyDescent="0.2">
      <c r="A8339" s="1" t="s">
        <v>8344</v>
      </c>
    </row>
    <row r="8340" spans="1:1" x14ac:dyDescent="0.2">
      <c r="A8340" s="1" t="s">
        <v>8345</v>
      </c>
    </row>
    <row r="8341" spans="1:1" x14ac:dyDescent="0.2">
      <c r="A8341" s="1" t="s">
        <v>8346</v>
      </c>
    </row>
    <row r="8342" spans="1:1" x14ac:dyDescent="0.2">
      <c r="A8342" s="1" t="s">
        <v>8347</v>
      </c>
    </row>
    <row r="8343" spans="1:1" x14ac:dyDescent="0.2">
      <c r="A8343" s="1" t="s">
        <v>8348</v>
      </c>
    </row>
    <row r="8344" spans="1:1" x14ac:dyDescent="0.2">
      <c r="A8344" s="1" t="s">
        <v>8349</v>
      </c>
    </row>
    <row r="8345" spans="1:1" x14ac:dyDescent="0.2">
      <c r="A8345" s="1" t="s">
        <v>8350</v>
      </c>
    </row>
    <row r="8346" spans="1:1" x14ac:dyDescent="0.2">
      <c r="A8346" s="1" t="s">
        <v>8351</v>
      </c>
    </row>
    <row r="8347" spans="1:1" x14ac:dyDescent="0.2">
      <c r="A8347" s="1" t="s">
        <v>8352</v>
      </c>
    </row>
    <row r="8348" spans="1:1" x14ac:dyDescent="0.2">
      <c r="A8348" s="1" t="s">
        <v>8353</v>
      </c>
    </row>
    <row r="8349" spans="1:1" x14ac:dyDescent="0.2">
      <c r="A8349" s="1" t="s">
        <v>8354</v>
      </c>
    </row>
    <row r="8350" spans="1:1" x14ac:dyDescent="0.2">
      <c r="A8350" s="1" t="s">
        <v>8355</v>
      </c>
    </row>
    <row r="8351" spans="1:1" x14ac:dyDescent="0.2">
      <c r="A8351" s="1" t="s">
        <v>8356</v>
      </c>
    </row>
    <row r="8352" spans="1:1" x14ac:dyDescent="0.2">
      <c r="A8352" s="1" t="s">
        <v>8357</v>
      </c>
    </row>
    <row r="8353" spans="1:1" x14ac:dyDescent="0.2">
      <c r="A8353" s="1" t="s">
        <v>8358</v>
      </c>
    </row>
    <row r="8354" spans="1:1" x14ac:dyDescent="0.2">
      <c r="A8354" s="1" t="s">
        <v>8359</v>
      </c>
    </row>
    <row r="8355" spans="1:1" x14ac:dyDescent="0.2">
      <c r="A8355" s="1" t="s">
        <v>8360</v>
      </c>
    </row>
    <row r="8356" spans="1:1" x14ac:dyDescent="0.2">
      <c r="A8356" s="1" t="s">
        <v>8361</v>
      </c>
    </row>
    <row r="8357" spans="1:1" x14ac:dyDescent="0.2">
      <c r="A8357" s="1" t="s">
        <v>8362</v>
      </c>
    </row>
    <row r="8358" spans="1:1" x14ac:dyDescent="0.2">
      <c r="A8358" s="1" t="s">
        <v>8363</v>
      </c>
    </row>
    <row r="8359" spans="1:1" x14ac:dyDescent="0.2">
      <c r="A8359" s="1" t="s">
        <v>8364</v>
      </c>
    </row>
    <row r="8360" spans="1:1" x14ac:dyDescent="0.2">
      <c r="A8360" s="1" t="s">
        <v>8365</v>
      </c>
    </row>
    <row r="8361" spans="1:1" x14ac:dyDescent="0.2">
      <c r="A8361" s="1" t="s">
        <v>8366</v>
      </c>
    </row>
    <row r="8362" spans="1:1" x14ac:dyDescent="0.2">
      <c r="A8362" s="1" t="s">
        <v>8367</v>
      </c>
    </row>
    <row r="8363" spans="1:1" x14ac:dyDescent="0.2">
      <c r="A8363" s="1" t="s">
        <v>8368</v>
      </c>
    </row>
    <row r="8364" spans="1:1" x14ac:dyDescent="0.2">
      <c r="A8364" s="1" t="s">
        <v>8369</v>
      </c>
    </row>
    <row r="8365" spans="1:1" x14ac:dyDescent="0.2">
      <c r="A8365" s="1" t="s">
        <v>8370</v>
      </c>
    </row>
    <row r="8366" spans="1:1" x14ac:dyDescent="0.2">
      <c r="A8366" s="1" t="s">
        <v>8371</v>
      </c>
    </row>
    <row r="8367" spans="1:1" x14ac:dyDescent="0.2">
      <c r="A8367" s="1" t="s">
        <v>8372</v>
      </c>
    </row>
    <row r="8368" spans="1:1" x14ac:dyDescent="0.2">
      <c r="A8368" s="1" t="s">
        <v>8373</v>
      </c>
    </row>
    <row r="8369" spans="1:1" x14ac:dyDescent="0.2">
      <c r="A8369" s="1" t="s">
        <v>8374</v>
      </c>
    </row>
    <row r="8370" spans="1:1" x14ac:dyDescent="0.2">
      <c r="A8370" s="1" t="s">
        <v>8375</v>
      </c>
    </row>
    <row r="8371" spans="1:1" x14ac:dyDescent="0.2">
      <c r="A8371" s="1" t="s">
        <v>8376</v>
      </c>
    </row>
    <row r="8372" spans="1:1" x14ac:dyDescent="0.2">
      <c r="A8372" s="1" t="s">
        <v>8377</v>
      </c>
    </row>
    <row r="8373" spans="1:1" x14ac:dyDescent="0.2">
      <c r="A8373" s="1" t="s">
        <v>8378</v>
      </c>
    </row>
    <row r="8374" spans="1:1" x14ac:dyDescent="0.2">
      <c r="A8374" s="1" t="s">
        <v>8379</v>
      </c>
    </row>
    <row r="8375" spans="1:1" x14ac:dyDescent="0.2">
      <c r="A8375" s="1" t="s">
        <v>8380</v>
      </c>
    </row>
    <row r="8376" spans="1:1" x14ac:dyDescent="0.2">
      <c r="A8376" s="1" t="s">
        <v>8381</v>
      </c>
    </row>
    <row r="8377" spans="1:1" x14ac:dyDescent="0.2">
      <c r="A8377" s="1" t="s">
        <v>8382</v>
      </c>
    </row>
    <row r="8378" spans="1:1" x14ac:dyDescent="0.2">
      <c r="A8378" s="1" t="s">
        <v>8383</v>
      </c>
    </row>
    <row r="8379" spans="1:1" x14ac:dyDescent="0.2">
      <c r="A8379" s="1" t="s">
        <v>8384</v>
      </c>
    </row>
    <row r="8380" spans="1:1" x14ac:dyDescent="0.2">
      <c r="A8380" s="1" t="s">
        <v>8385</v>
      </c>
    </row>
    <row r="8381" spans="1:1" x14ac:dyDescent="0.2">
      <c r="A8381" s="1" t="s">
        <v>8386</v>
      </c>
    </row>
    <row r="8382" spans="1:1" x14ac:dyDescent="0.2">
      <c r="A8382" s="1" t="s">
        <v>8387</v>
      </c>
    </row>
    <row r="8383" spans="1:1" x14ac:dyDescent="0.2">
      <c r="A8383" s="1" t="s">
        <v>8388</v>
      </c>
    </row>
    <row r="8384" spans="1:1" x14ac:dyDescent="0.2">
      <c r="A8384" s="1" t="s">
        <v>8389</v>
      </c>
    </row>
    <row r="8385" spans="1:1" x14ac:dyDescent="0.2">
      <c r="A8385" s="1" t="s">
        <v>8390</v>
      </c>
    </row>
    <row r="8386" spans="1:1" x14ac:dyDescent="0.2">
      <c r="A8386" s="1" t="s">
        <v>8391</v>
      </c>
    </row>
    <row r="8387" spans="1:1" x14ac:dyDescent="0.2">
      <c r="A8387" s="1" t="s">
        <v>8392</v>
      </c>
    </row>
    <row r="8388" spans="1:1" x14ac:dyDescent="0.2">
      <c r="A8388" s="1" t="s">
        <v>8393</v>
      </c>
    </row>
    <row r="8389" spans="1:1" x14ac:dyDescent="0.2">
      <c r="A8389" s="1" t="s">
        <v>8394</v>
      </c>
    </row>
    <row r="8390" spans="1:1" x14ac:dyDescent="0.2">
      <c r="A8390" s="1" t="s">
        <v>8395</v>
      </c>
    </row>
    <row r="8391" spans="1:1" x14ac:dyDescent="0.2">
      <c r="A8391" s="1" t="s">
        <v>8396</v>
      </c>
    </row>
    <row r="8392" spans="1:1" x14ac:dyDescent="0.2">
      <c r="A8392" s="1" t="s">
        <v>8397</v>
      </c>
    </row>
    <row r="8393" spans="1:1" x14ac:dyDescent="0.2">
      <c r="A8393" s="1" t="s">
        <v>8398</v>
      </c>
    </row>
    <row r="8394" spans="1:1" x14ac:dyDescent="0.2">
      <c r="A8394" s="1" t="s">
        <v>8399</v>
      </c>
    </row>
    <row r="8395" spans="1:1" x14ac:dyDescent="0.2">
      <c r="A8395" s="1" t="s">
        <v>8400</v>
      </c>
    </row>
    <row r="8396" spans="1:1" x14ac:dyDescent="0.2">
      <c r="A8396" s="1" t="s">
        <v>8401</v>
      </c>
    </row>
    <row r="8397" spans="1:1" x14ac:dyDescent="0.2">
      <c r="A8397" s="1" t="s">
        <v>8402</v>
      </c>
    </row>
    <row r="8398" spans="1:1" x14ac:dyDescent="0.2">
      <c r="A8398" s="1" t="s">
        <v>8403</v>
      </c>
    </row>
    <row r="8399" spans="1:1" x14ac:dyDescent="0.2">
      <c r="A8399" s="1" t="s">
        <v>8404</v>
      </c>
    </row>
    <row r="8400" spans="1:1" x14ac:dyDescent="0.2">
      <c r="A8400" s="1" t="s">
        <v>8405</v>
      </c>
    </row>
    <row r="8401" spans="1:1" x14ac:dyDescent="0.2">
      <c r="A8401" s="1" t="s">
        <v>8406</v>
      </c>
    </row>
    <row r="8402" spans="1:1" x14ac:dyDescent="0.2">
      <c r="A8402" s="1" t="s">
        <v>8407</v>
      </c>
    </row>
    <row r="8403" spans="1:1" x14ac:dyDescent="0.2">
      <c r="A8403" s="1" t="s">
        <v>8408</v>
      </c>
    </row>
    <row r="8404" spans="1:1" x14ac:dyDescent="0.2">
      <c r="A8404" s="1" t="s">
        <v>8409</v>
      </c>
    </row>
    <row r="8405" spans="1:1" x14ac:dyDescent="0.2">
      <c r="A8405" s="1" t="s">
        <v>8410</v>
      </c>
    </row>
    <row r="8406" spans="1:1" x14ac:dyDescent="0.2">
      <c r="A8406" s="1" t="s">
        <v>8411</v>
      </c>
    </row>
    <row r="8407" spans="1:1" x14ac:dyDescent="0.2">
      <c r="A8407" s="1" t="s">
        <v>8412</v>
      </c>
    </row>
    <row r="8408" spans="1:1" x14ac:dyDescent="0.2">
      <c r="A8408" s="1" t="s">
        <v>8413</v>
      </c>
    </row>
    <row r="8409" spans="1:1" x14ac:dyDescent="0.2">
      <c r="A8409" s="1" t="s">
        <v>8414</v>
      </c>
    </row>
    <row r="8410" spans="1:1" x14ac:dyDescent="0.2">
      <c r="A8410" s="1" t="s">
        <v>8415</v>
      </c>
    </row>
    <row r="8411" spans="1:1" x14ac:dyDescent="0.2">
      <c r="A8411" s="1" t="s">
        <v>8416</v>
      </c>
    </row>
    <row r="8412" spans="1:1" x14ac:dyDescent="0.2">
      <c r="A8412" s="1" t="s">
        <v>8417</v>
      </c>
    </row>
    <row r="8413" spans="1:1" x14ac:dyDescent="0.2">
      <c r="A8413" s="1" t="s">
        <v>8418</v>
      </c>
    </row>
    <row r="8414" spans="1:1" x14ac:dyDescent="0.2">
      <c r="A8414" s="1" t="s">
        <v>8419</v>
      </c>
    </row>
    <row r="8415" spans="1:1" x14ac:dyDescent="0.2">
      <c r="A8415" s="1" t="s">
        <v>8420</v>
      </c>
    </row>
    <row r="8416" spans="1:1" x14ac:dyDescent="0.2">
      <c r="A8416" s="1" t="s">
        <v>8421</v>
      </c>
    </row>
    <row r="8417" spans="1:1" x14ac:dyDescent="0.2">
      <c r="A8417" s="1" t="s">
        <v>8422</v>
      </c>
    </row>
    <row r="8418" spans="1:1" x14ac:dyDescent="0.2">
      <c r="A8418" s="1" t="s">
        <v>8423</v>
      </c>
    </row>
    <row r="8419" spans="1:1" x14ac:dyDescent="0.2">
      <c r="A8419" s="1" t="s">
        <v>8424</v>
      </c>
    </row>
    <row r="8420" spans="1:1" x14ac:dyDescent="0.2">
      <c r="A8420" s="1" t="s">
        <v>8425</v>
      </c>
    </row>
    <row r="8421" spans="1:1" x14ac:dyDescent="0.2">
      <c r="A8421" s="1" t="s">
        <v>8426</v>
      </c>
    </row>
    <row r="8422" spans="1:1" x14ac:dyDescent="0.2">
      <c r="A8422" s="1" t="s">
        <v>8427</v>
      </c>
    </row>
    <row r="8423" spans="1:1" x14ac:dyDescent="0.2">
      <c r="A8423" s="1" t="s">
        <v>8428</v>
      </c>
    </row>
    <row r="8424" spans="1:1" x14ac:dyDescent="0.2">
      <c r="A8424" s="1" t="s">
        <v>8429</v>
      </c>
    </row>
    <row r="8425" spans="1:1" x14ac:dyDescent="0.2">
      <c r="A8425" s="1" t="s">
        <v>8430</v>
      </c>
    </row>
    <row r="8426" spans="1:1" x14ac:dyDescent="0.2">
      <c r="A8426" s="1" t="s">
        <v>8431</v>
      </c>
    </row>
    <row r="8427" spans="1:1" x14ac:dyDescent="0.2">
      <c r="A8427" s="1" t="s">
        <v>8432</v>
      </c>
    </row>
    <row r="8428" spans="1:1" x14ac:dyDescent="0.2">
      <c r="A8428" s="1" t="s">
        <v>8433</v>
      </c>
    </row>
    <row r="8429" spans="1:1" x14ac:dyDescent="0.2">
      <c r="A8429" s="1" t="s">
        <v>8434</v>
      </c>
    </row>
    <row r="8430" spans="1:1" x14ac:dyDescent="0.2">
      <c r="A8430" s="1" t="s">
        <v>8435</v>
      </c>
    </row>
    <row r="8431" spans="1:1" x14ac:dyDescent="0.2">
      <c r="A8431" s="1" t="s">
        <v>8436</v>
      </c>
    </row>
    <row r="8432" spans="1:1" x14ac:dyDescent="0.2">
      <c r="A8432" s="1" t="s">
        <v>8437</v>
      </c>
    </row>
    <row r="8433" spans="1:1" x14ac:dyDescent="0.2">
      <c r="A8433" s="1" t="s">
        <v>8438</v>
      </c>
    </row>
    <row r="8434" spans="1:1" x14ac:dyDescent="0.2">
      <c r="A8434" s="1" t="s">
        <v>8439</v>
      </c>
    </row>
    <row r="8435" spans="1:1" x14ac:dyDescent="0.2">
      <c r="A8435" s="1" t="s">
        <v>8440</v>
      </c>
    </row>
    <row r="8436" spans="1:1" x14ac:dyDescent="0.2">
      <c r="A8436" s="1" t="s">
        <v>8441</v>
      </c>
    </row>
    <row r="8437" spans="1:1" x14ac:dyDescent="0.2">
      <c r="A8437" s="1" t="s">
        <v>8442</v>
      </c>
    </row>
    <row r="8438" spans="1:1" x14ac:dyDescent="0.2">
      <c r="A8438" s="1" t="s">
        <v>8443</v>
      </c>
    </row>
    <row r="8439" spans="1:1" x14ac:dyDescent="0.2">
      <c r="A8439" s="1" t="s">
        <v>8444</v>
      </c>
    </row>
    <row r="8440" spans="1:1" x14ac:dyDescent="0.2">
      <c r="A8440" s="1" t="s">
        <v>8445</v>
      </c>
    </row>
    <row r="8441" spans="1:1" x14ac:dyDescent="0.2">
      <c r="A8441" s="1" t="s">
        <v>8446</v>
      </c>
    </row>
    <row r="8442" spans="1:1" x14ac:dyDescent="0.2">
      <c r="A8442" s="1" t="s">
        <v>8447</v>
      </c>
    </row>
    <row r="8443" spans="1:1" x14ac:dyDescent="0.2">
      <c r="A8443" s="1" t="s">
        <v>8448</v>
      </c>
    </row>
    <row r="8444" spans="1:1" x14ac:dyDescent="0.2">
      <c r="A8444" s="1" t="s">
        <v>8449</v>
      </c>
    </row>
    <row r="8445" spans="1:1" x14ac:dyDescent="0.2">
      <c r="A8445" s="1" t="s">
        <v>8450</v>
      </c>
    </row>
    <row r="8446" spans="1:1" x14ac:dyDescent="0.2">
      <c r="A8446" s="1" t="s">
        <v>8451</v>
      </c>
    </row>
    <row r="8447" spans="1:1" x14ac:dyDescent="0.2">
      <c r="A8447" s="1" t="s">
        <v>8452</v>
      </c>
    </row>
    <row r="8448" spans="1:1" x14ac:dyDescent="0.2">
      <c r="A8448" s="1" t="s">
        <v>8453</v>
      </c>
    </row>
    <row r="8449" spans="1:1" x14ac:dyDescent="0.2">
      <c r="A8449" s="1" t="s">
        <v>8454</v>
      </c>
    </row>
    <row r="8450" spans="1:1" x14ac:dyDescent="0.2">
      <c r="A8450" s="1" t="s">
        <v>8455</v>
      </c>
    </row>
    <row r="8451" spans="1:1" x14ac:dyDescent="0.2">
      <c r="A8451" s="1" t="s">
        <v>8456</v>
      </c>
    </row>
    <row r="8452" spans="1:1" x14ac:dyDescent="0.2">
      <c r="A8452" s="1" t="s">
        <v>8457</v>
      </c>
    </row>
    <row r="8453" spans="1:1" x14ac:dyDescent="0.2">
      <c r="A8453" s="1" t="s">
        <v>8458</v>
      </c>
    </row>
    <row r="8454" spans="1:1" x14ac:dyDescent="0.2">
      <c r="A8454" s="1" t="s">
        <v>8459</v>
      </c>
    </row>
    <row r="8455" spans="1:1" x14ac:dyDescent="0.2">
      <c r="A8455" s="1" t="s">
        <v>8460</v>
      </c>
    </row>
    <row r="8456" spans="1:1" x14ac:dyDescent="0.2">
      <c r="A8456" s="1" t="s">
        <v>8461</v>
      </c>
    </row>
    <row r="8457" spans="1:1" x14ac:dyDescent="0.2">
      <c r="A8457" s="1" t="s">
        <v>8462</v>
      </c>
    </row>
    <row r="8458" spans="1:1" x14ac:dyDescent="0.2">
      <c r="A8458" s="1" t="s">
        <v>8463</v>
      </c>
    </row>
    <row r="8459" spans="1:1" x14ac:dyDescent="0.2">
      <c r="A8459" s="1" t="s">
        <v>8464</v>
      </c>
    </row>
    <row r="8460" spans="1:1" x14ac:dyDescent="0.2">
      <c r="A8460" s="1" t="s">
        <v>8465</v>
      </c>
    </row>
    <row r="8461" spans="1:1" x14ac:dyDescent="0.2">
      <c r="A8461" s="1" t="s">
        <v>8466</v>
      </c>
    </row>
    <row r="8462" spans="1:1" x14ac:dyDescent="0.2">
      <c r="A8462" s="1" t="s">
        <v>8467</v>
      </c>
    </row>
    <row r="8463" spans="1:1" x14ac:dyDescent="0.2">
      <c r="A8463" s="1" t="s">
        <v>8468</v>
      </c>
    </row>
    <row r="8464" spans="1:1" x14ac:dyDescent="0.2">
      <c r="A8464" s="1" t="s">
        <v>8469</v>
      </c>
    </row>
    <row r="8465" spans="1:1" x14ac:dyDescent="0.2">
      <c r="A8465" s="1" t="s">
        <v>8470</v>
      </c>
    </row>
    <row r="8466" spans="1:1" x14ac:dyDescent="0.2">
      <c r="A8466" s="1" t="s">
        <v>8471</v>
      </c>
    </row>
    <row r="8467" spans="1:1" x14ac:dyDescent="0.2">
      <c r="A8467" s="1" t="s">
        <v>8472</v>
      </c>
    </row>
    <row r="8468" spans="1:1" x14ac:dyDescent="0.2">
      <c r="A8468" s="1" t="s">
        <v>8473</v>
      </c>
    </row>
    <row r="8469" spans="1:1" x14ac:dyDescent="0.2">
      <c r="A8469" s="1" t="s">
        <v>8474</v>
      </c>
    </row>
    <row r="8470" spans="1:1" x14ac:dyDescent="0.2">
      <c r="A8470" s="1" t="s">
        <v>8475</v>
      </c>
    </row>
    <row r="8471" spans="1:1" x14ac:dyDescent="0.2">
      <c r="A8471" s="1" t="s">
        <v>8476</v>
      </c>
    </row>
    <row r="8472" spans="1:1" x14ac:dyDescent="0.2">
      <c r="A8472" s="1" t="s">
        <v>8477</v>
      </c>
    </row>
    <row r="8473" spans="1:1" x14ac:dyDescent="0.2">
      <c r="A8473" s="1" t="s">
        <v>8478</v>
      </c>
    </row>
    <row r="8474" spans="1:1" x14ac:dyDescent="0.2">
      <c r="A8474" s="1" t="s">
        <v>8479</v>
      </c>
    </row>
    <row r="8475" spans="1:1" x14ac:dyDescent="0.2">
      <c r="A8475" s="1" t="s">
        <v>8480</v>
      </c>
    </row>
    <row r="8476" spans="1:1" x14ac:dyDescent="0.2">
      <c r="A8476" s="1" t="s">
        <v>8481</v>
      </c>
    </row>
    <row r="8477" spans="1:1" x14ac:dyDescent="0.2">
      <c r="A8477" s="1" t="s">
        <v>8482</v>
      </c>
    </row>
    <row r="8478" spans="1:1" x14ac:dyDescent="0.2">
      <c r="A8478" s="1" t="s">
        <v>8483</v>
      </c>
    </row>
    <row r="8479" spans="1:1" x14ac:dyDescent="0.2">
      <c r="A8479" s="1" t="s">
        <v>8484</v>
      </c>
    </row>
    <row r="8480" spans="1:1" x14ac:dyDescent="0.2">
      <c r="A8480" s="1" t="s">
        <v>8485</v>
      </c>
    </row>
    <row r="8481" spans="1:1" x14ac:dyDescent="0.2">
      <c r="A8481" s="1" t="s">
        <v>8486</v>
      </c>
    </row>
    <row r="8482" spans="1:1" x14ac:dyDescent="0.2">
      <c r="A8482" s="1" t="s">
        <v>8487</v>
      </c>
    </row>
    <row r="8483" spans="1:1" x14ac:dyDescent="0.2">
      <c r="A8483" s="1" t="s">
        <v>8488</v>
      </c>
    </row>
    <row r="8484" spans="1:1" x14ac:dyDescent="0.2">
      <c r="A8484" s="1" t="s">
        <v>8489</v>
      </c>
    </row>
    <row r="8485" spans="1:1" x14ac:dyDescent="0.2">
      <c r="A8485" s="1" t="s">
        <v>8490</v>
      </c>
    </row>
    <row r="8486" spans="1:1" x14ac:dyDescent="0.2">
      <c r="A8486" s="1" t="s">
        <v>8491</v>
      </c>
    </row>
    <row r="8487" spans="1:1" x14ac:dyDescent="0.2">
      <c r="A8487" s="1" t="s">
        <v>8492</v>
      </c>
    </row>
    <row r="8488" spans="1:1" x14ac:dyDescent="0.2">
      <c r="A8488" s="1" t="s">
        <v>8493</v>
      </c>
    </row>
    <row r="8489" spans="1:1" x14ac:dyDescent="0.2">
      <c r="A8489" s="1" t="s">
        <v>8494</v>
      </c>
    </row>
    <row r="8490" spans="1:1" x14ac:dyDescent="0.2">
      <c r="A8490" s="1" t="s">
        <v>8495</v>
      </c>
    </row>
    <row r="8491" spans="1:1" x14ac:dyDescent="0.2">
      <c r="A8491" s="1" t="s">
        <v>8496</v>
      </c>
    </row>
    <row r="8492" spans="1:1" x14ac:dyDescent="0.2">
      <c r="A8492" s="1" t="s">
        <v>8497</v>
      </c>
    </row>
    <row r="8493" spans="1:1" x14ac:dyDescent="0.2">
      <c r="A8493" s="1" t="s">
        <v>8498</v>
      </c>
    </row>
    <row r="8494" spans="1:1" x14ac:dyDescent="0.2">
      <c r="A8494" s="1" t="s">
        <v>8499</v>
      </c>
    </row>
    <row r="8495" spans="1:1" x14ac:dyDescent="0.2">
      <c r="A8495" s="1" t="s">
        <v>8500</v>
      </c>
    </row>
    <row r="8496" spans="1:1" x14ac:dyDescent="0.2">
      <c r="A8496" s="1" t="s">
        <v>8501</v>
      </c>
    </row>
    <row r="8497" spans="1:1" x14ac:dyDescent="0.2">
      <c r="A8497" s="1" t="s">
        <v>8502</v>
      </c>
    </row>
    <row r="8498" spans="1:1" x14ac:dyDescent="0.2">
      <c r="A8498" s="1" t="s">
        <v>8503</v>
      </c>
    </row>
    <row r="8499" spans="1:1" x14ac:dyDescent="0.2">
      <c r="A8499" s="1" t="s">
        <v>8504</v>
      </c>
    </row>
    <row r="8500" spans="1:1" x14ac:dyDescent="0.2">
      <c r="A8500" s="1" t="s">
        <v>8505</v>
      </c>
    </row>
    <row r="8501" spans="1:1" x14ac:dyDescent="0.2">
      <c r="A8501" s="1" t="s">
        <v>8506</v>
      </c>
    </row>
    <row r="8502" spans="1:1" x14ac:dyDescent="0.2">
      <c r="A8502" s="1" t="s">
        <v>8507</v>
      </c>
    </row>
    <row r="8503" spans="1:1" x14ac:dyDescent="0.2">
      <c r="A8503" s="1" t="s">
        <v>8508</v>
      </c>
    </row>
    <row r="8504" spans="1:1" x14ac:dyDescent="0.2">
      <c r="A8504" s="1" t="s">
        <v>8509</v>
      </c>
    </row>
    <row r="8505" spans="1:1" x14ac:dyDescent="0.2">
      <c r="A8505" s="1" t="s">
        <v>8510</v>
      </c>
    </row>
    <row r="8506" spans="1:1" x14ac:dyDescent="0.2">
      <c r="A8506" s="1" t="s">
        <v>8511</v>
      </c>
    </row>
    <row r="8507" spans="1:1" x14ac:dyDescent="0.2">
      <c r="A8507" s="1" t="s">
        <v>8512</v>
      </c>
    </row>
    <row r="8508" spans="1:1" x14ac:dyDescent="0.2">
      <c r="A8508" s="1" t="s">
        <v>8513</v>
      </c>
    </row>
    <row r="8509" spans="1:1" x14ac:dyDescent="0.2">
      <c r="A8509" s="1" t="s">
        <v>8514</v>
      </c>
    </row>
    <row r="8510" spans="1:1" x14ac:dyDescent="0.2">
      <c r="A8510" s="1" t="s">
        <v>8515</v>
      </c>
    </row>
    <row r="8511" spans="1:1" x14ac:dyDescent="0.2">
      <c r="A8511" s="1" t="s">
        <v>8516</v>
      </c>
    </row>
    <row r="8512" spans="1:1" x14ac:dyDescent="0.2">
      <c r="A8512" s="1" t="s">
        <v>8517</v>
      </c>
    </row>
    <row r="8513" spans="1:1" x14ac:dyDescent="0.2">
      <c r="A8513" s="1" t="s">
        <v>8518</v>
      </c>
    </row>
    <row r="8514" spans="1:1" x14ac:dyDescent="0.2">
      <c r="A8514" s="1" t="s">
        <v>8519</v>
      </c>
    </row>
    <row r="8515" spans="1:1" x14ac:dyDescent="0.2">
      <c r="A8515" s="1" t="s">
        <v>8520</v>
      </c>
    </row>
    <row r="8516" spans="1:1" x14ac:dyDescent="0.2">
      <c r="A8516" s="1" t="s">
        <v>8521</v>
      </c>
    </row>
    <row r="8517" spans="1:1" x14ac:dyDescent="0.2">
      <c r="A8517" s="1" t="s">
        <v>8522</v>
      </c>
    </row>
    <row r="8518" spans="1:1" x14ac:dyDescent="0.2">
      <c r="A8518" s="1" t="s">
        <v>8523</v>
      </c>
    </row>
    <row r="8519" spans="1:1" x14ac:dyDescent="0.2">
      <c r="A8519" s="1" t="s">
        <v>8524</v>
      </c>
    </row>
    <row r="8520" spans="1:1" x14ac:dyDescent="0.2">
      <c r="A8520" s="1" t="s">
        <v>8525</v>
      </c>
    </row>
    <row r="8521" spans="1:1" x14ac:dyDescent="0.2">
      <c r="A8521" s="1" t="s">
        <v>8526</v>
      </c>
    </row>
    <row r="8522" spans="1:1" x14ac:dyDescent="0.2">
      <c r="A8522" s="1" t="s">
        <v>8527</v>
      </c>
    </row>
    <row r="8523" spans="1:1" x14ac:dyDescent="0.2">
      <c r="A8523" s="1" t="s">
        <v>8528</v>
      </c>
    </row>
    <row r="8524" spans="1:1" x14ac:dyDescent="0.2">
      <c r="A8524" s="1" t="s">
        <v>8529</v>
      </c>
    </row>
    <row r="8525" spans="1:1" x14ac:dyDescent="0.2">
      <c r="A8525" s="1" t="s">
        <v>8530</v>
      </c>
    </row>
    <row r="8526" spans="1:1" x14ac:dyDescent="0.2">
      <c r="A8526" s="1" t="s">
        <v>8531</v>
      </c>
    </row>
    <row r="8527" spans="1:1" x14ac:dyDescent="0.2">
      <c r="A8527" s="1" t="s">
        <v>8532</v>
      </c>
    </row>
    <row r="8528" spans="1:1" x14ac:dyDescent="0.2">
      <c r="A8528" s="1" t="s">
        <v>8533</v>
      </c>
    </row>
    <row r="8529" spans="1:1" x14ac:dyDescent="0.2">
      <c r="A8529" s="1" t="s">
        <v>8534</v>
      </c>
    </row>
    <row r="8530" spans="1:1" x14ac:dyDescent="0.2">
      <c r="A8530" s="1" t="s">
        <v>8535</v>
      </c>
    </row>
    <row r="8531" spans="1:1" x14ac:dyDescent="0.2">
      <c r="A8531" s="1" t="s">
        <v>8536</v>
      </c>
    </row>
    <row r="8532" spans="1:1" x14ac:dyDescent="0.2">
      <c r="A8532" s="1" t="s">
        <v>8537</v>
      </c>
    </row>
    <row r="8533" spans="1:1" x14ac:dyDescent="0.2">
      <c r="A8533" s="1" t="s">
        <v>8538</v>
      </c>
    </row>
    <row r="8534" spans="1:1" x14ac:dyDescent="0.2">
      <c r="A8534" s="1" t="s">
        <v>8539</v>
      </c>
    </row>
    <row r="8535" spans="1:1" x14ac:dyDescent="0.2">
      <c r="A8535" s="1" t="s">
        <v>8540</v>
      </c>
    </row>
    <row r="8536" spans="1:1" x14ac:dyDescent="0.2">
      <c r="A8536" s="1" t="s">
        <v>8541</v>
      </c>
    </row>
    <row r="8537" spans="1:1" x14ac:dyDescent="0.2">
      <c r="A8537" s="1" t="s">
        <v>8542</v>
      </c>
    </row>
    <row r="8538" spans="1:1" x14ac:dyDescent="0.2">
      <c r="A8538" s="1" t="s">
        <v>8543</v>
      </c>
    </row>
    <row r="8539" spans="1:1" x14ac:dyDescent="0.2">
      <c r="A8539" s="1" t="s">
        <v>8544</v>
      </c>
    </row>
    <row r="8540" spans="1:1" x14ac:dyDescent="0.2">
      <c r="A8540" s="1" t="s">
        <v>8545</v>
      </c>
    </row>
    <row r="8541" spans="1:1" x14ac:dyDescent="0.2">
      <c r="A8541" s="1" t="s">
        <v>8546</v>
      </c>
    </row>
    <row r="8542" spans="1:1" x14ac:dyDescent="0.2">
      <c r="A8542" s="1" t="s">
        <v>8547</v>
      </c>
    </row>
    <row r="8543" spans="1:1" x14ac:dyDescent="0.2">
      <c r="A8543" s="1" t="s">
        <v>8548</v>
      </c>
    </row>
    <row r="8544" spans="1:1" x14ac:dyDescent="0.2">
      <c r="A8544" s="1" t="s">
        <v>8549</v>
      </c>
    </row>
    <row r="8545" spans="1:1" x14ac:dyDescent="0.2">
      <c r="A8545" s="1" t="s">
        <v>8550</v>
      </c>
    </row>
    <row r="8546" spans="1:1" x14ac:dyDescent="0.2">
      <c r="A8546" s="1" t="s">
        <v>8551</v>
      </c>
    </row>
    <row r="8547" spans="1:1" x14ac:dyDescent="0.2">
      <c r="A8547" s="1" t="s">
        <v>8552</v>
      </c>
    </row>
    <row r="8548" spans="1:1" x14ac:dyDescent="0.2">
      <c r="A8548" s="1" t="s">
        <v>8553</v>
      </c>
    </row>
    <row r="8549" spans="1:1" x14ac:dyDescent="0.2">
      <c r="A8549" s="1" t="s">
        <v>8554</v>
      </c>
    </row>
    <row r="8550" spans="1:1" x14ac:dyDescent="0.2">
      <c r="A8550" s="1" t="s">
        <v>8555</v>
      </c>
    </row>
    <row r="8551" spans="1:1" x14ac:dyDescent="0.2">
      <c r="A8551" s="1" t="s">
        <v>8556</v>
      </c>
    </row>
    <row r="8552" spans="1:1" x14ac:dyDescent="0.2">
      <c r="A8552" s="1" t="s">
        <v>8557</v>
      </c>
    </row>
    <row r="8553" spans="1:1" x14ac:dyDescent="0.2">
      <c r="A8553" s="1" t="s">
        <v>8558</v>
      </c>
    </row>
    <row r="8554" spans="1:1" x14ac:dyDescent="0.2">
      <c r="A8554" s="1" t="s">
        <v>8559</v>
      </c>
    </row>
    <row r="8555" spans="1:1" x14ac:dyDescent="0.2">
      <c r="A8555" s="1" t="s">
        <v>8560</v>
      </c>
    </row>
    <row r="8556" spans="1:1" x14ac:dyDescent="0.2">
      <c r="A8556" s="1" t="s">
        <v>8561</v>
      </c>
    </row>
    <row r="8557" spans="1:1" x14ac:dyDescent="0.2">
      <c r="A8557" s="1" t="s">
        <v>8562</v>
      </c>
    </row>
    <row r="8558" spans="1:1" x14ac:dyDescent="0.2">
      <c r="A8558" s="1" t="s">
        <v>8563</v>
      </c>
    </row>
    <row r="8559" spans="1:1" x14ac:dyDescent="0.2">
      <c r="A8559" s="1" t="s">
        <v>8564</v>
      </c>
    </row>
    <row r="8560" spans="1:1" x14ac:dyDescent="0.2">
      <c r="A8560" s="1" t="s">
        <v>8565</v>
      </c>
    </row>
    <row r="8561" spans="1:1" x14ac:dyDescent="0.2">
      <c r="A8561" s="1" t="s">
        <v>8566</v>
      </c>
    </row>
    <row r="8562" spans="1:1" x14ac:dyDescent="0.2">
      <c r="A8562" s="1" t="s">
        <v>8567</v>
      </c>
    </row>
    <row r="8563" spans="1:1" x14ac:dyDescent="0.2">
      <c r="A8563" s="1" t="s">
        <v>8568</v>
      </c>
    </row>
    <row r="8564" spans="1:1" x14ac:dyDescent="0.2">
      <c r="A8564" s="1" t="s">
        <v>8569</v>
      </c>
    </row>
    <row r="8565" spans="1:1" x14ac:dyDescent="0.2">
      <c r="A8565" s="1" t="s">
        <v>8570</v>
      </c>
    </row>
    <row r="8566" spans="1:1" x14ac:dyDescent="0.2">
      <c r="A8566" s="1" t="s">
        <v>8571</v>
      </c>
    </row>
    <row r="8567" spans="1:1" x14ac:dyDescent="0.2">
      <c r="A8567" s="1" t="s">
        <v>8572</v>
      </c>
    </row>
    <row r="8568" spans="1:1" x14ac:dyDescent="0.2">
      <c r="A8568" s="1" t="s">
        <v>8573</v>
      </c>
    </row>
    <row r="8569" spans="1:1" x14ac:dyDescent="0.2">
      <c r="A8569" s="1" t="s">
        <v>8574</v>
      </c>
    </row>
    <row r="8570" spans="1:1" x14ac:dyDescent="0.2">
      <c r="A8570" s="1" t="s">
        <v>8575</v>
      </c>
    </row>
    <row r="8571" spans="1:1" x14ac:dyDescent="0.2">
      <c r="A8571" s="1" t="s">
        <v>8576</v>
      </c>
    </row>
    <row r="8572" spans="1:1" x14ac:dyDescent="0.2">
      <c r="A8572" s="1" t="s">
        <v>8577</v>
      </c>
    </row>
    <row r="8573" spans="1:1" x14ac:dyDescent="0.2">
      <c r="A8573" s="1" t="s">
        <v>8578</v>
      </c>
    </row>
    <row r="8574" spans="1:1" x14ac:dyDescent="0.2">
      <c r="A8574" s="1" t="s">
        <v>8579</v>
      </c>
    </row>
    <row r="8575" spans="1:1" x14ac:dyDescent="0.2">
      <c r="A8575" s="1" t="s">
        <v>8580</v>
      </c>
    </row>
    <row r="8576" spans="1:1" x14ac:dyDescent="0.2">
      <c r="A8576" s="1" t="s">
        <v>8581</v>
      </c>
    </row>
    <row r="8577" spans="1:1" x14ac:dyDescent="0.2">
      <c r="A8577" s="1" t="s">
        <v>8582</v>
      </c>
    </row>
    <row r="8578" spans="1:1" x14ac:dyDescent="0.2">
      <c r="A8578" s="1" t="s">
        <v>8583</v>
      </c>
    </row>
    <row r="8579" spans="1:1" x14ac:dyDescent="0.2">
      <c r="A8579" s="1" t="s">
        <v>8584</v>
      </c>
    </row>
    <row r="8580" spans="1:1" x14ac:dyDescent="0.2">
      <c r="A8580" s="1" t="s">
        <v>8585</v>
      </c>
    </row>
    <row r="8581" spans="1:1" x14ac:dyDescent="0.2">
      <c r="A8581" s="1" t="s">
        <v>8586</v>
      </c>
    </row>
    <row r="8582" spans="1:1" x14ac:dyDescent="0.2">
      <c r="A8582" s="1" t="s">
        <v>8587</v>
      </c>
    </row>
    <row r="8583" spans="1:1" x14ac:dyDescent="0.2">
      <c r="A8583" s="1" t="s">
        <v>8588</v>
      </c>
    </row>
    <row r="8584" spans="1:1" x14ac:dyDescent="0.2">
      <c r="A8584" s="1" t="s">
        <v>8589</v>
      </c>
    </row>
    <row r="8585" spans="1:1" x14ac:dyDescent="0.2">
      <c r="A8585" s="1" t="s">
        <v>8590</v>
      </c>
    </row>
    <row r="8586" spans="1:1" x14ac:dyDescent="0.2">
      <c r="A8586" s="1" t="s">
        <v>8591</v>
      </c>
    </row>
    <row r="8587" spans="1:1" x14ac:dyDescent="0.2">
      <c r="A8587" s="1" t="s">
        <v>8592</v>
      </c>
    </row>
    <row r="8588" spans="1:1" x14ac:dyDescent="0.2">
      <c r="A8588" s="1" t="s">
        <v>8593</v>
      </c>
    </row>
    <row r="8589" spans="1:1" x14ac:dyDescent="0.2">
      <c r="A8589" s="1" t="s">
        <v>8594</v>
      </c>
    </row>
    <row r="8590" spans="1:1" x14ac:dyDescent="0.2">
      <c r="A8590" s="1" t="s">
        <v>8595</v>
      </c>
    </row>
    <row r="8591" spans="1:1" x14ac:dyDescent="0.2">
      <c r="A8591" s="1" t="s">
        <v>8596</v>
      </c>
    </row>
    <row r="8592" spans="1:1" x14ac:dyDescent="0.2">
      <c r="A8592" s="1" t="s">
        <v>8597</v>
      </c>
    </row>
    <row r="8593" spans="1:1" x14ac:dyDescent="0.2">
      <c r="A8593" s="1" t="s">
        <v>8598</v>
      </c>
    </row>
    <row r="8594" spans="1:1" x14ac:dyDescent="0.2">
      <c r="A8594" s="1" t="s">
        <v>8599</v>
      </c>
    </row>
    <row r="8595" spans="1:1" x14ac:dyDescent="0.2">
      <c r="A8595" s="1" t="s">
        <v>8600</v>
      </c>
    </row>
    <row r="8596" spans="1:1" x14ac:dyDescent="0.2">
      <c r="A8596" s="1" t="s">
        <v>8601</v>
      </c>
    </row>
    <row r="8597" spans="1:1" x14ac:dyDescent="0.2">
      <c r="A8597" s="1" t="s">
        <v>8602</v>
      </c>
    </row>
    <row r="8598" spans="1:1" x14ac:dyDescent="0.2">
      <c r="A8598" s="1" t="s">
        <v>8603</v>
      </c>
    </row>
    <row r="8599" spans="1:1" x14ac:dyDescent="0.2">
      <c r="A8599" s="1" t="s">
        <v>8604</v>
      </c>
    </row>
    <row r="8600" spans="1:1" x14ac:dyDescent="0.2">
      <c r="A8600" s="1" t="s">
        <v>8605</v>
      </c>
    </row>
    <row r="8601" spans="1:1" x14ac:dyDescent="0.2">
      <c r="A8601" s="1" t="s">
        <v>8606</v>
      </c>
    </row>
    <row r="8602" spans="1:1" x14ac:dyDescent="0.2">
      <c r="A8602" s="1" t="s">
        <v>8607</v>
      </c>
    </row>
    <row r="8603" spans="1:1" x14ac:dyDescent="0.2">
      <c r="A8603" s="1" t="s">
        <v>8608</v>
      </c>
    </row>
    <row r="8604" spans="1:1" x14ac:dyDescent="0.2">
      <c r="A8604" s="1" t="s">
        <v>8609</v>
      </c>
    </row>
    <row r="8605" spans="1:1" x14ac:dyDescent="0.2">
      <c r="A8605" s="1" t="s">
        <v>8610</v>
      </c>
    </row>
    <row r="8606" spans="1:1" x14ac:dyDescent="0.2">
      <c r="A8606" s="1" t="s">
        <v>8611</v>
      </c>
    </row>
    <row r="8607" spans="1:1" x14ac:dyDescent="0.2">
      <c r="A8607" s="1" t="s">
        <v>8612</v>
      </c>
    </row>
    <row r="8608" spans="1:1" x14ac:dyDescent="0.2">
      <c r="A8608" s="1" t="s">
        <v>8613</v>
      </c>
    </row>
    <row r="8609" spans="1:1" x14ac:dyDescent="0.2">
      <c r="A8609" s="1" t="s">
        <v>8614</v>
      </c>
    </row>
    <row r="8610" spans="1:1" x14ac:dyDescent="0.2">
      <c r="A8610" s="1" t="s">
        <v>8615</v>
      </c>
    </row>
    <row r="8611" spans="1:1" x14ac:dyDescent="0.2">
      <c r="A8611" s="1" t="s">
        <v>8616</v>
      </c>
    </row>
    <row r="8612" spans="1:1" x14ac:dyDescent="0.2">
      <c r="A8612" s="1" t="s">
        <v>8617</v>
      </c>
    </row>
    <row r="8613" spans="1:1" x14ac:dyDescent="0.2">
      <c r="A8613" s="1" t="s">
        <v>8618</v>
      </c>
    </row>
    <row r="8614" spans="1:1" x14ac:dyDescent="0.2">
      <c r="A8614" s="1" t="s">
        <v>8619</v>
      </c>
    </row>
    <row r="8615" spans="1:1" x14ac:dyDescent="0.2">
      <c r="A8615" s="1" t="s">
        <v>8620</v>
      </c>
    </row>
    <row r="8616" spans="1:1" x14ac:dyDescent="0.2">
      <c r="A8616" s="1" t="s">
        <v>8621</v>
      </c>
    </row>
    <row r="8617" spans="1:1" x14ac:dyDescent="0.2">
      <c r="A8617" s="1" t="s">
        <v>8622</v>
      </c>
    </row>
    <row r="8618" spans="1:1" x14ac:dyDescent="0.2">
      <c r="A8618" s="1" t="s">
        <v>8623</v>
      </c>
    </row>
    <row r="8619" spans="1:1" x14ac:dyDescent="0.2">
      <c r="A8619" s="1" t="s">
        <v>8624</v>
      </c>
    </row>
    <row r="8620" spans="1:1" x14ac:dyDescent="0.2">
      <c r="A8620" s="1" t="s">
        <v>8625</v>
      </c>
    </row>
    <row r="8621" spans="1:1" x14ac:dyDescent="0.2">
      <c r="A8621" s="1" t="s">
        <v>8626</v>
      </c>
    </row>
    <row r="8622" spans="1:1" x14ac:dyDescent="0.2">
      <c r="A8622" s="1" t="s">
        <v>8627</v>
      </c>
    </row>
    <row r="8623" spans="1:1" x14ac:dyDescent="0.2">
      <c r="A8623" s="1" t="s">
        <v>8628</v>
      </c>
    </row>
    <row r="8624" spans="1:1" x14ac:dyDescent="0.2">
      <c r="A8624" s="1" t="s">
        <v>8629</v>
      </c>
    </row>
    <row r="8625" spans="1:1" x14ac:dyDescent="0.2">
      <c r="A8625" s="1" t="s">
        <v>8630</v>
      </c>
    </row>
    <row r="8626" spans="1:1" x14ac:dyDescent="0.2">
      <c r="A8626" s="1" t="s">
        <v>8631</v>
      </c>
    </row>
    <row r="8627" spans="1:1" x14ac:dyDescent="0.2">
      <c r="A8627" s="1" t="s">
        <v>8632</v>
      </c>
    </row>
    <row r="8628" spans="1:1" x14ac:dyDescent="0.2">
      <c r="A8628" s="1" t="s">
        <v>8633</v>
      </c>
    </row>
    <row r="8629" spans="1:1" x14ac:dyDescent="0.2">
      <c r="A8629" s="1" t="s">
        <v>8634</v>
      </c>
    </row>
    <row r="8630" spans="1:1" x14ac:dyDescent="0.2">
      <c r="A8630" s="1" t="s">
        <v>8635</v>
      </c>
    </row>
    <row r="8631" spans="1:1" x14ac:dyDescent="0.2">
      <c r="A8631" s="1" t="s">
        <v>8636</v>
      </c>
    </row>
    <row r="8632" spans="1:1" x14ac:dyDescent="0.2">
      <c r="A8632" s="1" t="s">
        <v>8637</v>
      </c>
    </row>
    <row r="8633" spans="1:1" x14ac:dyDescent="0.2">
      <c r="A8633" s="1" t="s">
        <v>8638</v>
      </c>
    </row>
    <row r="8634" spans="1:1" x14ac:dyDescent="0.2">
      <c r="A8634" s="1" t="s">
        <v>8639</v>
      </c>
    </row>
    <row r="8635" spans="1:1" x14ac:dyDescent="0.2">
      <c r="A8635" s="1" t="s">
        <v>8640</v>
      </c>
    </row>
    <row r="8636" spans="1:1" x14ac:dyDescent="0.2">
      <c r="A8636" s="1" t="s">
        <v>8641</v>
      </c>
    </row>
    <row r="8637" spans="1:1" x14ac:dyDescent="0.2">
      <c r="A8637" s="1" t="s">
        <v>8642</v>
      </c>
    </row>
    <row r="8638" spans="1:1" x14ac:dyDescent="0.2">
      <c r="A8638" s="1" t="s">
        <v>8643</v>
      </c>
    </row>
    <row r="8639" spans="1:1" x14ac:dyDescent="0.2">
      <c r="A8639" s="1" t="s">
        <v>8644</v>
      </c>
    </row>
    <row r="8640" spans="1:1" x14ac:dyDescent="0.2">
      <c r="A8640" s="1" t="s">
        <v>8645</v>
      </c>
    </row>
    <row r="8641" spans="1:1" x14ac:dyDescent="0.2">
      <c r="A8641" s="1" t="s">
        <v>8646</v>
      </c>
    </row>
    <row r="8642" spans="1:1" x14ac:dyDescent="0.2">
      <c r="A8642" s="1" t="s">
        <v>8647</v>
      </c>
    </row>
    <row r="8643" spans="1:1" x14ac:dyDescent="0.2">
      <c r="A8643" s="1" t="s">
        <v>8648</v>
      </c>
    </row>
    <row r="8644" spans="1:1" x14ac:dyDescent="0.2">
      <c r="A8644" s="1" t="s">
        <v>8649</v>
      </c>
    </row>
    <row r="8645" spans="1:1" x14ac:dyDescent="0.2">
      <c r="A8645" s="1" t="s">
        <v>8650</v>
      </c>
    </row>
    <row r="8646" spans="1:1" x14ac:dyDescent="0.2">
      <c r="A8646" s="1" t="s">
        <v>8651</v>
      </c>
    </row>
    <row r="8647" spans="1:1" x14ac:dyDescent="0.2">
      <c r="A8647" s="1" t="s">
        <v>8652</v>
      </c>
    </row>
    <row r="8648" spans="1:1" x14ac:dyDescent="0.2">
      <c r="A8648" s="1" t="s">
        <v>8653</v>
      </c>
    </row>
    <row r="8649" spans="1:1" x14ac:dyDescent="0.2">
      <c r="A8649" s="1" t="s">
        <v>8654</v>
      </c>
    </row>
    <row r="8650" spans="1:1" x14ac:dyDescent="0.2">
      <c r="A8650" s="1" t="s">
        <v>8655</v>
      </c>
    </row>
    <row r="8651" spans="1:1" x14ac:dyDescent="0.2">
      <c r="A8651" s="1" t="s">
        <v>8656</v>
      </c>
    </row>
    <row r="8652" spans="1:1" x14ac:dyDescent="0.2">
      <c r="A8652" s="1" t="s">
        <v>8657</v>
      </c>
    </row>
    <row r="8653" spans="1:1" x14ac:dyDescent="0.2">
      <c r="A8653" s="1" t="s">
        <v>8658</v>
      </c>
    </row>
    <row r="8654" spans="1:1" x14ac:dyDescent="0.2">
      <c r="A8654" s="1" t="s">
        <v>8659</v>
      </c>
    </row>
    <row r="8655" spans="1:1" x14ac:dyDescent="0.2">
      <c r="A8655" s="1" t="s">
        <v>8660</v>
      </c>
    </row>
    <row r="8656" spans="1:1" x14ac:dyDescent="0.2">
      <c r="A8656" s="1" t="s">
        <v>8661</v>
      </c>
    </row>
    <row r="8657" spans="1:1" x14ac:dyDescent="0.2">
      <c r="A8657" s="1" t="s">
        <v>8662</v>
      </c>
    </row>
    <row r="8658" spans="1:1" x14ac:dyDescent="0.2">
      <c r="A8658" s="1" t="s">
        <v>8663</v>
      </c>
    </row>
    <row r="8659" spans="1:1" x14ac:dyDescent="0.2">
      <c r="A8659" s="1" t="s">
        <v>8664</v>
      </c>
    </row>
    <row r="8660" spans="1:1" x14ac:dyDescent="0.2">
      <c r="A8660" s="1" t="s">
        <v>8665</v>
      </c>
    </row>
    <row r="8661" spans="1:1" x14ac:dyDescent="0.2">
      <c r="A8661" s="1" t="s">
        <v>8666</v>
      </c>
    </row>
    <row r="8662" spans="1:1" x14ac:dyDescent="0.2">
      <c r="A8662" s="1" t="s">
        <v>8667</v>
      </c>
    </row>
    <row r="8663" spans="1:1" x14ac:dyDescent="0.2">
      <c r="A8663" s="1" t="s">
        <v>8668</v>
      </c>
    </row>
    <row r="8664" spans="1:1" x14ac:dyDescent="0.2">
      <c r="A8664" s="1" t="s">
        <v>8669</v>
      </c>
    </row>
    <row r="8665" spans="1:1" x14ac:dyDescent="0.2">
      <c r="A8665" s="1" t="s">
        <v>8670</v>
      </c>
    </row>
    <row r="8666" spans="1:1" x14ac:dyDescent="0.2">
      <c r="A8666" s="1" t="s">
        <v>8671</v>
      </c>
    </row>
    <row r="8667" spans="1:1" x14ac:dyDescent="0.2">
      <c r="A8667" s="1" t="s">
        <v>8672</v>
      </c>
    </row>
    <row r="8668" spans="1:1" x14ac:dyDescent="0.2">
      <c r="A8668" s="1" t="s">
        <v>8673</v>
      </c>
    </row>
    <row r="8669" spans="1:1" x14ac:dyDescent="0.2">
      <c r="A8669" s="1" t="s">
        <v>8674</v>
      </c>
    </row>
    <row r="8670" spans="1:1" x14ac:dyDescent="0.2">
      <c r="A8670" s="1" t="s">
        <v>8675</v>
      </c>
    </row>
    <row r="8671" spans="1:1" x14ac:dyDescent="0.2">
      <c r="A8671" s="1" t="s">
        <v>8676</v>
      </c>
    </row>
    <row r="8672" spans="1:1" x14ac:dyDescent="0.2">
      <c r="A8672" s="1" t="s">
        <v>8677</v>
      </c>
    </row>
    <row r="8673" spans="1:1" x14ac:dyDescent="0.2">
      <c r="A8673" s="1" t="s">
        <v>8678</v>
      </c>
    </row>
    <row r="8674" spans="1:1" x14ac:dyDescent="0.2">
      <c r="A8674" s="1" t="s">
        <v>8679</v>
      </c>
    </row>
    <row r="8675" spans="1:1" x14ac:dyDescent="0.2">
      <c r="A8675" s="1" t="s">
        <v>8680</v>
      </c>
    </row>
    <row r="8676" spans="1:1" x14ac:dyDescent="0.2">
      <c r="A8676" s="1" t="s">
        <v>8681</v>
      </c>
    </row>
    <row r="8677" spans="1:1" x14ac:dyDescent="0.2">
      <c r="A8677" s="1" t="s">
        <v>8682</v>
      </c>
    </row>
    <row r="8678" spans="1:1" x14ac:dyDescent="0.2">
      <c r="A8678" s="1" t="s">
        <v>8683</v>
      </c>
    </row>
    <row r="8679" spans="1:1" x14ac:dyDescent="0.2">
      <c r="A8679" s="1" t="s">
        <v>8684</v>
      </c>
    </row>
    <row r="8680" spans="1:1" x14ac:dyDescent="0.2">
      <c r="A8680" s="1" t="s">
        <v>8685</v>
      </c>
    </row>
    <row r="8681" spans="1:1" x14ac:dyDescent="0.2">
      <c r="A8681" s="1" t="s">
        <v>8686</v>
      </c>
    </row>
    <row r="8682" spans="1:1" x14ac:dyDescent="0.2">
      <c r="A8682" s="1" t="s">
        <v>8687</v>
      </c>
    </row>
    <row r="8683" spans="1:1" x14ac:dyDescent="0.2">
      <c r="A8683" s="1" t="s">
        <v>8688</v>
      </c>
    </row>
    <row r="8684" spans="1:1" x14ac:dyDescent="0.2">
      <c r="A8684" s="1" t="s">
        <v>8689</v>
      </c>
    </row>
    <row r="8685" spans="1:1" x14ac:dyDescent="0.2">
      <c r="A8685" s="1" t="s">
        <v>8690</v>
      </c>
    </row>
    <row r="8686" spans="1:1" x14ac:dyDescent="0.2">
      <c r="A8686" s="1" t="s">
        <v>8691</v>
      </c>
    </row>
    <row r="8687" spans="1:1" x14ac:dyDescent="0.2">
      <c r="A8687" s="1" t="s">
        <v>8692</v>
      </c>
    </row>
    <row r="8688" spans="1:1" x14ac:dyDescent="0.2">
      <c r="A8688" s="1" t="s">
        <v>8693</v>
      </c>
    </row>
    <row r="8689" spans="1:1" x14ac:dyDescent="0.2">
      <c r="A8689" s="1" t="s">
        <v>8694</v>
      </c>
    </row>
    <row r="8690" spans="1:1" x14ac:dyDescent="0.2">
      <c r="A8690" s="1" t="s">
        <v>8695</v>
      </c>
    </row>
    <row r="8691" spans="1:1" x14ac:dyDescent="0.2">
      <c r="A8691" s="1" t="s">
        <v>8696</v>
      </c>
    </row>
    <row r="8692" spans="1:1" x14ac:dyDescent="0.2">
      <c r="A8692" s="1" t="s">
        <v>8697</v>
      </c>
    </row>
    <row r="8693" spans="1:1" x14ac:dyDescent="0.2">
      <c r="A8693" s="1" t="s">
        <v>8698</v>
      </c>
    </row>
    <row r="8694" spans="1:1" x14ac:dyDescent="0.2">
      <c r="A8694" s="1" t="s">
        <v>8699</v>
      </c>
    </row>
    <row r="8695" spans="1:1" x14ac:dyDescent="0.2">
      <c r="A8695" s="1" t="s">
        <v>8700</v>
      </c>
    </row>
    <row r="8696" spans="1:1" x14ac:dyDescent="0.2">
      <c r="A8696" s="1" t="s">
        <v>8701</v>
      </c>
    </row>
    <row r="8697" spans="1:1" x14ac:dyDescent="0.2">
      <c r="A8697" s="1" t="s">
        <v>8702</v>
      </c>
    </row>
    <row r="8698" spans="1:1" x14ac:dyDescent="0.2">
      <c r="A8698" s="1" t="s">
        <v>8703</v>
      </c>
    </row>
    <row r="8699" spans="1:1" x14ac:dyDescent="0.2">
      <c r="A8699" s="1" t="s">
        <v>8704</v>
      </c>
    </row>
    <row r="8700" spans="1:1" x14ac:dyDescent="0.2">
      <c r="A8700" s="1" t="s">
        <v>8705</v>
      </c>
    </row>
    <row r="8701" spans="1:1" x14ac:dyDescent="0.2">
      <c r="A8701" s="1" t="s">
        <v>8706</v>
      </c>
    </row>
    <row r="8702" spans="1:1" x14ac:dyDescent="0.2">
      <c r="A8702" s="1" t="s">
        <v>8707</v>
      </c>
    </row>
    <row r="8703" spans="1:1" x14ac:dyDescent="0.2">
      <c r="A8703" s="1" t="s">
        <v>8708</v>
      </c>
    </row>
    <row r="8704" spans="1:1" x14ac:dyDescent="0.2">
      <c r="A8704" s="1" t="s">
        <v>8709</v>
      </c>
    </row>
    <row r="8705" spans="1:1" x14ac:dyDescent="0.2">
      <c r="A8705" s="1" t="s">
        <v>8710</v>
      </c>
    </row>
    <row r="8706" spans="1:1" x14ac:dyDescent="0.2">
      <c r="A8706" s="1" t="s">
        <v>8711</v>
      </c>
    </row>
    <row r="8707" spans="1:1" x14ac:dyDescent="0.2">
      <c r="A8707" s="1" t="s">
        <v>8712</v>
      </c>
    </row>
    <row r="8708" spans="1:1" x14ac:dyDescent="0.2">
      <c r="A8708" s="1" t="s">
        <v>8713</v>
      </c>
    </row>
    <row r="8709" spans="1:1" x14ac:dyDescent="0.2">
      <c r="A8709" s="1" t="s">
        <v>8714</v>
      </c>
    </row>
    <row r="8710" spans="1:1" x14ac:dyDescent="0.2">
      <c r="A8710" s="1" t="s">
        <v>8715</v>
      </c>
    </row>
    <row r="8711" spans="1:1" x14ac:dyDescent="0.2">
      <c r="A8711" s="1" t="s">
        <v>8716</v>
      </c>
    </row>
    <row r="8712" spans="1:1" x14ac:dyDescent="0.2">
      <c r="A8712" s="1" t="s">
        <v>8717</v>
      </c>
    </row>
    <row r="8713" spans="1:1" x14ac:dyDescent="0.2">
      <c r="A8713" s="1" t="s">
        <v>8718</v>
      </c>
    </row>
    <row r="8714" spans="1:1" x14ac:dyDescent="0.2">
      <c r="A8714" s="1" t="s">
        <v>8719</v>
      </c>
    </row>
    <row r="8715" spans="1:1" x14ac:dyDescent="0.2">
      <c r="A8715" s="1" t="s">
        <v>8720</v>
      </c>
    </row>
    <row r="8716" spans="1:1" x14ac:dyDescent="0.2">
      <c r="A8716" s="1" t="s">
        <v>8721</v>
      </c>
    </row>
    <row r="8717" spans="1:1" x14ac:dyDescent="0.2">
      <c r="A8717" s="1" t="s">
        <v>8722</v>
      </c>
    </row>
    <row r="8718" spans="1:1" x14ac:dyDescent="0.2">
      <c r="A8718" s="1" t="s">
        <v>8723</v>
      </c>
    </row>
    <row r="8719" spans="1:1" x14ac:dyDescent="0.2">
      <c r="A8719" s="1" t="s">
        <v>8724</v>
      </c>
    </row>
    <row r="8720" spans="1:1" x14ac:dyDescent="0.2">
      <c r="A8720" s="1" t="s">
        <v>8725</v>
      </c>
    </row>
    <row r="8721" spans="1:1" x14ac:dyDescent="0.2">
      <c r="A8721" s="1" t="s">
        <v>8726</v>
      </c>
    </row>
    <row r="8722" spans="1:1" x14ac:dyDescent="0.2">
      <c r="A8722" s="1" t="s">
        <v>8727</v>
      </c>
    </row>
    <row r="8723" spans="1:1" x14ac:dyDescent="0.2">
      <c r="A8723" s="1" t="s">
        <v>8728</v>
      </c>
    </row>
    <row r="8724" spans="1:1" x14ac:dyDescent="0.2">
      <c r="A8724" s="1" t="s">
        <v>8729</v>
      </c>
    </row>
    <row r="8725" spans="1:1" x14ac:dyDescent="0.2">
      <c r="A8725" s="1" t="s">
        <v>8730</v>
      </c>
    </row>
    <row r="8726" spans="1:1" x14ac:dyDescent="0.2">
      <c r="A8726" s="1" t="s">
        <v>8731</v>
      </c>
    </row>
    <row r="8727" spans="1:1" x14ac:dyDescent="0.2">
      <c r="A8727" s="1" t="s">
        <v>8732</v>
      </c>
    </row>
    <row r="8728" spans="1:1" x14ac:dyDescent="0.2">
      <c r="A8728" s="1" t="s">
        <v>8733</v>
      </c>
    </row>
    <row r="8729" spans="1:1" x14ac:dyDescent="0.2">
      <c r="A8729" s="1" t="s">
        <v>8734</v>
      </c>
    </row>
    <row r="8730" spans="1:1" x14ac:dyDescent="0.2">
      <c r="A8730" s="1" t="s">
        <v>8735</v>
      </c>
    </row>
    <row r="8731" spans="1:1" x14ac:dyDescent="0.2">
      <c r="A8731" s="1" t="s">
        <v>8736</v>
      </c>
    </row>
    <row r="8732" spans="1:1" x14ac:dyDescent="0.2">
      <c r="A8732" s="1" t="s">
        <v>8737</v>
      </c>
    </row>
    <row r="8733" spans="1:1" x14ac:dyDescent="0.2">
      <c r="A8733" s="1" t="s">
        <v>8738</v>
      </c>
    </row>
    <row r="8734" spans="1:1" x14ac:dyDescent="0.2">
      <c r="A8734" s="1" t="s">
        <v>8739</v>
      </c>
    </row>
    <row r="8735" spans="1:1" x14ac:dyDescent="0.2">
      <c r="A8735" s="1" t="s">
        <v>8740</v>
      </c>
    </row>
    <row r="8736" spans="1:1" x14ac:dyDescent="0.2">
      <c r="A8736" s="1" t="s">
        <v>8741</v>
      </c>
    </row>
    <row r="8737" spans="1:1" x14ac:dyDescent="0.2">
      <c r="A8737" s="1" t="s">
        <v>8742</v>
      </c>
    </row>
    <row r="8738" spans="1:1" x14ac:dyDescent="0.2">
      <c r="A8738" s="1" t="s">
        <v>8743</v>
      </c>
    </row>
    <row r="8739" spans="1:1" x14ac:dyDescent="0.2">
      <c r="A8739" s="1" t="s">
        <v>8744</v>
      </c>
    </row>
    <row r="8740" spans="1:1" x14ac:dyDescent="0.2">
      <c r="A8740" s="1" t="s">
        <v>8745</v>
      </c>
    </row>
    <row r="8741" spans="1:1" x14ac:dyDescent="0.2">
      <c r="A8741" s="1" t="s">
        <v>8746</v>
      </c>
    </row>
    <row r="8742" spans="1:1" x14ac:dyDescent="0.2">
      <c r="A8742" s="1" t="s">
        <v>8747</v>
      </c>
    </row>
    <row r="8743" spans="1:1" x14ac:dyDescent="0.2">
      <c r="A8743" s="1" t="s">
        <v>8748</v>
      </c>
    </row>
    <row r="8744" spans="1:1" x14ac:dyDescent="0.2">
      <c r="A8744" s="1" t="s">
        <v>8749</v>
      </c>
    </row>
    <row r="8745" spans="1:1" x14ac:dyDescent="0.2">
      <c r="A8745" s="1" t="s">
        <v>8750</v>
      </c>
    </row>
    <row r="8746" spans="1:1" x14ac:dyDescent="0.2">
      <c r="A8746" s="1" t="s">
        <v>8751</v>
      </c>
    </row>
    <row r="8747" spans="1:1" x14ac:dyDescent="0.2">
      <c r="A8747" s="1" t="s">
        <v>8752</v>
      </c>
    </row>
    <row r="8748" spans="1:1" x14ac:dyDescent="0.2">
      <c r="A8748" s="1" t="s">
        <v>8753</v>
      </c>
    </row>
    <row r="8749" spans="1:1" x14ac:dyDescent="0.2">
      <c r="A8749" s="1" t="s">
        <v>8754</v>
      </c>
    </row>
    <row r="8750" spans="1:1" x14ac:dyDescent="0.2">
      <c r="A8750" s="1" t="s">
        <v>8755</v>
      </c>
    </row>
    <row r="8751" spans="1:1" x14ac:dyDescent="0.2">
      <c r="A8751" s="1" t="s">
        <v>8756</v>
      </c>
    </row>
    <row r="8752" spans="1:1" x14ac:dyDescent="0.2">
      <c r="A8752" s="1" t="s">
        <v>8757</v>
      </c>
    </row>
    <row r="8753" spans="1:1" x14ac:dyDescent="0.2">
      <c r="A8753" s="1" t="s">
        <v>8758</v>
      </c>
    </row>
    <row r="8754" spans="1:1" x14ac:dyDescent="0.2">
      <c r="A8754" s="1" t="s">
        <v>8759</v>
      </c>
    </row>
    <row r="8755" spans="1:1" x14ac:dyDescent="0.2">
      <c r="A8755" s="1" t="s">
        <v>8760</v>
      </c>
    </row>
    <row r="8756" spans="1:1" x14ac:dyDescent="0.2">
      <c r="A8756" s="1" t="s">
        <v>8761</v>
      </c>
    </row>
    <row r="8757" spans="1:1" x14ac:dyDescent="0.2">
      <c r="A8757" s="1" t="s">
        <v>8762</v>
      </c>
    </row>
    <row r="8758" spans="1:1" x14ac:dyDescent="0.2">
      <c r="A8758" s="1" t="s">
        <v>8763</v>
      </c>
    </row>
    <row r="8759" spans="1:1" x14ac:dyDescent="0.2">
      <c r="A8759" s="1" t="s">
        <v>8764</v>
      </c>
    </row>
    <row r="8760" spans="1:1" x14ac:dyDescent="0.2">
      <c r="A8760" s="1" t="s">
        <v>8765</v>
      </c>
    </row>
    <row r="8761" spans="1:1" x14ac:dyDescent="0.2">
      <c r="A8761" s="1" t="s">
        <v>8766</v>
      </c>
    </row>
    <row r="8762" spans="1:1" x14ac:dyDescent="0.2">
      <c r="A8762" s="1" t="s">
        <v>8767</v>
      </c>
    </row>
    <row r="8763" spans="1:1" x14ac:dyDescent="0.2">
      <c r="A8763" s="1" t="s">
        <v>8768</v>
      </c>
    </row>
    <row r="8764" spans="1:1" x14ac:dyDescent="0.2">
      <c r="A8764" s="1" t="s">
        <v>8769</v>
      </c>
    </row>
    <row r="8765" spans="1:1" x14ac:dyDescent="0.2">
      <c r="A8765" s="1" t="s">
        <v>8770</v>
      </c>
    </row>
    <row r="8766" spans="1:1" x14ac:dyDescent="0.2">
      <c r="A8766" s="1" t="s">
        <v>8771</v>
      </c>
    </row>
    <row r="8767" spans="1:1" x14ac:dyDescent="0.2">
      <c r="A8767" s="1" t="s">
        <v>8772</v>
      </c>
    </row>
    <row r="8768" spans="1:1" x14ac:dyDescent="0.2">
      <c r="A8768" s="1" t="s">
        <v>8773</v>
      </c>
    </row>
    <row r="8769" spans="1:1" x14ac:dyDescent="0.2">
      <c r="A8769" s="1" t="s">
        <v>8774</v>
      </c>
    </row>
    <row r="8770" spans="1:1" x14ac:dyDescent="0.2">
      <c r="A8770" s="1" t="s">
        <v>8775</v>
      </c>
    </row>
    <row r="8771" spans="1:1" x14ac:dyDescent="0.2">
      <c r="A8771" s="1" t="s">
        <v>8776</v>
      </c>
    </row>
    <row r="8772" spans="1:1" x14ac:dyDescent="0.2">
      <c r="A8772" s="1" t="s">
        <v>8777</v>
      </c>
    </row>
    <row r="8773" spans="1:1" x14ac:dyDescent="0.2">
      <c r="A8773" s="1" t="s">
        <v>8778</v>
      </c>
    </row>
    <row r="8774" spans="1:1" x14ac:dyDescent="0.2">
      <c r="A8774" s="1" t="s">
        <v>8779</v>
      </c>
    </row>
    <row r="8775" spans="1:1" x14ac:dyDescent="0.2">
      <c r="A8775" s="1" t="s">
        <v>8780</v>
      </c>
    </row>
    <row r="8776" spans="1:1" x14ac:dyDescent="0.2">
      <c r="A8776" s="1" t="s">
        <v>8781</v>
      </c>
    </row>
    <row r="8777" spans="1:1" x14ac:dyDescent="0.2">
      <c r="A8777" s="1" t="s">
        <v>8782</v>
      </c>
    </row>
    <row r="8778" spans="1:1" x14ac:dyDescent="0.2">
      <c r="A8778" s="1" t="s">
        <v>8783</v>
      </c>
    </row>
    <row r="8779" spans="1:1" x14ac:dyDescent="0.2">
      <c r="A8779" s="1" t="s">
        <v>8784</v>
      </c>
    </row>
    <row r="8780" spans="1:1" x14ac:dyDescent="0.2">
      <c r="A8780" s="1" t="s">
        <v>8785</v>
      </c>
    </row>
    <row r="8781" spans="1:1" x14ac:dyDescent="0.2">
      <c r="A8781" s="1" t="s">
        <v>8786</v>
      </c>
    </row>
    <row r="8782" spans="1:1" x14ac:dyDescent="0.2">
      <c r="A8782" s="1" t="s">
        <v>8787</v>
      </c>
    </row>
    <row r="8783" spans="1:1" x14ac:dyDescent="0.2">
      <c r="A8783" s="1" t="s">
        <v>8788</v>
      </c>
    </row>
    <row r="8784" spans="1:1" x14ac:dyDescent="0.2">
      <c r="A8784" s="1" t="s">
        <v>8789</v>
      </c>
    </row>
    <row r="8785" spans="1:1" x14ac:dyDescent="0.2">
      <c r="A8785" s="1" t="s">
        <v>8790</v>
      </c>
    </row>
    <row r="8786" spans="1:1" x14ac:dyDescent="0.2">
      <c r="A8786" s="1" t="s">
        <v>8791</v>
      </c>
    </row>
    <row r="8787" spans="1:1" x14ac:dyDescent="0.2">
      <c r="A8787" s="1" t="s">
        <v>8792</v>
      </c>
    </row>
    <row r="8788" spans="1:1" x14ac:dyDescent="0.2">
      <c r="A8788" s="1" t="s">
        <v>8793</v>
      </c>
    </row>
    <row r="8789" spans="1:1" x14ac:dyDescent="0.2">
      <c r="A8789" s="1" t="s">
        <v>8794</v>
      </c>
    </row>
    <row r="8790" spans="1:1" x14ac:dyDescent="0.2">
      <c r="A8790" s="1" t="s">
        <v>8795</v>
      </c>
    </row>
    <row r="8791" spans="1:1" x14ac:dyDescent="0.2">
      <c r="A8791" s="1" t="s">
        <v>8796</v>
      </c>
    </row>
    <row r="8792" spans="1:1" x14ac:dyDescent="0.2">
      <c r="A8792" s="1" t="s">
        <v>8797</v>
      </c>
    </row>
    <row r="8793" spans="1:1" x14ac:dyDescent="0.2">
      <c r="A8793" s="1" t="s">
        <v>8798</v>
      </c>
    </row>
    <row r="8794" spans="1:1" x14ac:dyDescent="0.2">
      <c r="A8794" s="1" t="s">
        <v>8799</v>
      </c>
    </row>
    <row r="8795" spans="1:1" x14ac:dyDescent="0.2">
      <c r="A8795" s="1" t="s">
        <v>8800</v>
      </c>
    </row>
    <row r="8796" spans="1:1" x14ac:dyDescent="0.2">
      <c r="A8796" s="1" t="s">
        <v>8801</v>
      </c>
    </row>
    <row r="8797" spans="1:1" x14ac:dyDescent="0.2">
      <c r="A8797" s="1" t="s">
        <v>8802</v>
      </c>
    </row>
    <row r="8798" spans="1:1" x14ac:dyDescent="0.2">
      <c r="A8798" s="1" t="s">
        <v>8803</v>
      </c>
    </row>
    <row r="8799" spans="1:1" x14ac:dyDescent="0.2">
      <c r="A8799" s="1" t="s">
        <v>8804</v>
      </c>
    </row>
    <row r="8800" spans="1:1" x14ac:dyDescent="0.2">
      <c r="A8800" s="1" t="s">
        <v>8805</v>
      </c>
    </row>
    <row r="8801" spans="1:1" x14ac:dyDescent="0.2">
      <c r="A8801" s="1" t="s">
        <v>8806</v>
      </c>
    </row>
    <row r="8802" spans="1:1" x14ac:dyDescent="0.2">
      <c r="A8802" s="1" t="s">
        <v>8807</v>
      </c>
    </row>
    <row r="8803" spans="1:1" x14ac:dyDescent="0.2">
      <c r="A8803" s="1" t="s">
        <v>8808</v>
      </c>
    </row>
    <row r="8804" spans="1:1" x14ac:dyDescent="0.2">
      <c r="A8804" s="1" t="s">
        <v>8809</v>
      </c>
    </row>
    <row r="8805" spans="1:1" x14ac:dyDescent="0.2">
      <c r="A8805" s="1" t="s">
        <v>8810</v>
      </c>
    </row>
    <row r="8806" spans="1:1" x14ac:dyDescent="0.2">
      <c r="A8806" s="1" t="s">
        <v>8811</v>
      </c>
    </row>
    <row r="8807" spans="1:1" x14ac:dyDescent="0.2">
      <c r="A8807" s="1" t="s">
        <v>8812</v>
      </c>
    </row>
    <row r="8808" spans="1:1" x14ac:dyDescent="0.2">
      <c r="A8808" s="1" t="s">
        <v>8813</v>
      </c>
    </row>
    <row r="8809" spans="1:1" x14ac:dyDescent="0.2">
      <c r="A8809" s="1" t="s">
        <v>8814</v>
      </c>
    </row>
    <row r="8810" spans="1:1" x14ac:dyDescent="0.2">
      <c r="A8810" s="1" t="s">
        <v>8815</v>
      </c>
    </row>
    <row r="8811" spans="1:1" x14ac:dyDescent="0.2">
      <c r="A8811" s="1" t="s">
        <v>8816</v>
      </c>
    </row>
    <row r="8812" spans="1:1" x14ac:dyDescent="0.2">
      <c r="A8812" s="1" t="s">
        <v>8817</v>
      </c>
    </row>
    <row r="8813" spans="1:1" x14ac:dyDescent="0.2">
      <c r="A8813" s="1" t="s">
        <v>8818</v>
      </c>
    </row>
    <row r="8814" spans="1:1" x14ac:dyDescent="0.2">
      <c r="A8814" s="1" t="s">
        <v>8819</v>
      </c>
    </row>
    <row r="8815" spans="1:1" x14ac:dyDescent="0.2">
      <c r="A8815" s="1" t="s">
        <v>8820</v>
      </c>
    </row>
    <row r="8816" spans="1:1" x14ac:dyDescent="0.2">
      <c r="A8816" s="1" t="s">
        <v>8821</v>
      </c>
    </row>
    <row r="8817" spans="1:1" x14ac:dyDescent="0.2">
      <c r="A8817" s="1" t="s">
        <v>8822</v>
      </c>
    </row>
    <row r="8818" spans="1:1" x14ac:dyDescent="0.2">
      <c r="A8818" s="1" t="s">
        <v>8823</v>
      </c>
    </row>
    <row r="8819" spans="1:1" x14ac:dyDescent="0.2">
      <c r="A8819" s="1" t="s">
        <v>8824</v>
      </c>
    </row>
    <row r="8820" spans="1:1" x14ac:dyDescent="0.2">
      <c r="A8820" s="1" t="s">
        <v>8825</v>
      </c>
    </row>
    <row r="8821" spans="1:1" x14ac:dyDescent="0.2">
      <c r="A8821" s="1" t="s">
        <v>8826</v>
      </c>
    </row>
    <row r="8822" spans="1:1" x14ac:dyDescent="0.2">
      <c r="A8822" s="1" t="s">
        <v>8827</v>
      </c>
    </row>
    <row r="8823" spans="1:1" x14ac:dyDescent="0.2">
      <c r="A8823" s="1" t="s">
        <v>8828</v>
      </c>
    </row>
    <row r="8824" spans="1:1" x14ac:dyDescent="0.2">
      <c r="A8824" s="1" t="s">
        <v>8829</v>
      </c>
    </row>
    <row r="8825" spans="1:1" x14ac:dyDescent="0.2">
      <c r="A8825" s="1" t="s">
        <v>8830</v>
      </c>
    </row>
    <row r="8826" spans="1:1" x14ac:dyDescent="0.2">
      <c r="A8826" s="1" t="s">
        <v>8831</v>
      </c>
    </row>
    <row r="8827" spans="1:1" x14ac:dyDescent="0.2">
      <c r="A8827" s="1" t="s">
        <v>8832</v>
      </c>
    </row>
    <row r="8828" spans="1:1" x14ac:dyDescent="0.2">
      <c r="A8828" s="1" t="s">
        <v>8833</v>
      </c>
    </row>
    <row r="8829" spans="1:1" x14ac:dyDescent="0.2">
      <c r="A8829" s="1" t="s">
        <v>8834</v>
      </c>
    </row>
    <row r="8830" spans="1:1" x14ac:dyDescent="0.2">
      <c r="A8830" s="1" t="s">
        <v>8835</v>
      </c>
    </row>
    <row r="8831" spans="1:1" x14ac:dyDescent="0.2">
      <c r="A8831" s="1" t="s">
        <v>8836</v>
      </c>
    </row>
    <row r="8832" spans="1:1" x14ac:dyDescent="0.2">
      <c r="A8832" s="1" t="s">
        <v>8837</v>
      </c>
    </row>
    <row r="8833" spans="1:1" x14ac:dyDescent="0.2">
      <c r="A8833" s="1" t="s">
        <v>8838</v>
      </c>
    </row>
    <row r="8834" spans="1:1" x14ac:dyDescent="0.2">
      <c r="A8834" s="1" t="s">
        <v>8839</v>
      </c>
    </row>
    <row r="8835" spans="1:1" x14ac:dyDescent="0.2">
      <c r="A8835" s="1" t="s">
        <v>8840</v>
      </c>
    </row>
    <row r="8836" spans="1:1" x14ac:dyDescent="0.2">
      <c r="A8836" s="1" t="s">
        <v>8841</v>
      </c>
    </row>
    <row r="8837" spans="1:1" x14ac:dyDescent="0.2">
      <c r="A8837" s="1" t="s">
        <v>8842</v>
      </c>
    </row>
    <row r="8838" spans="1:1" x14ac:dyDescent="0.2">
      <c r="A8838" s="1" t="s">
        <v>8843</v>
      </c>
    </row>
    <row r="8839" spans="1:1" x14ac:dyDescent="0.2">
      <c r="A8839" s="1" t="s">
        <v>8844</v>
      </c>
    </row>
    <row r="8840" spans="1:1" x14ac:dyDescent="0.2">
      <c r="A8840" s="1" t="s">
        <v>8845</v>
      </c>
    </row>
    <row r="8841" spans="1:1" x14ac:dyDescent="0.2">
      <c r="A8841" s="1" t="s">
        <v>8846</v>
      </c>
    </row>
    <row r="8842" spans="1:1" x14ac:dyDescent="0.2">
      <c r="A8842" s="1" t="s">
        <v>8847</v>
      </c>
    </row>
    <row r="8843" spans="1:1" x14ac:dyDescent="0.2">
      <c r="A8843" s="1" t="s">
        <v>8848</v>
      </c>
    </row>
    <row r="8844" spans="1:1" x14ac:dyDescent="0.2">
      <c r="A8844" s="1" t="s">
        <v>8849</v>
      </c>
    </row>
    <row r="8845" spans="1:1" x14ac:dyDescent="0.2">
      <c r="A8845" s="1" t="s">
        <v>8850</v>
      </c>
    </row>
    <row r="8846" spans="1:1" x14ac:dyDescent="0.2">
      <c r="A8846" s="1" t="s">
        <v>8851</v>
      </c>
    </row>
    <row r="8847" spans="1:1" x14ac:dyDescent="0.2">
      <c r="A8847" s="1" t="s">
        <v>8852</v>
      </c>
    </row>
    <row r="8848" spans="1:1" x14ac:dyDescent="0.2">
      <c r="A8848" s="1" t="s">
        <v>8853</v>
      </c>
    </row>
    <row r="8849" spans="1:1" x14ac:dyDescent="0.2">
      <c r="A8849" s="1" t="s">
        <v>8854</v>
      </c>
    </row>
    <row r="8850" spans="1:1" x14ac:dyDescent="0.2">
      <c r="A8850" s="1" t="s">
        <v>8855</v>
      </c>
    </row>
    <row r="8851" spans="1:1" x14ac:dyDescent="0.2">
      <c r="A8851" s="1" t="s">
        <v>8856</v>
      </c>
    </row>
    <row r="8852" spans="1:1" x14ac:dyDescent="0.2">
      <c r="A8852" s="1" t="s">
        <v>8857</v>
      </c>
    </row>
    <row r="8853" spans="1:1" x14ac:dyDescent="0.2">
      <c r="A8853" s="1" t="s">
        <v>8858</v>
      </c>
    </row>
    <row r="8854" spans="1:1" x14ac:dyDescent="0.2">
      <c r="A8854" s="1" t="s">
        <v>8859</v>
      </c>
    </row>
    <row r="8855" spans="1:1" x14ac:dyDescent="0.2">
      <c r="A8855" s="1" t="s">
        <v>8860</v>
      </c>
    </row>
    <row r="8856" spans="1:1" x14ac:dyDescent="0.2">
      <c r="A8856" s="1" t="s">
        <v>8861</v>
      </c>
    </row>
    <row r="8857" spans="1:1" x14ac:dyDescent="0.2">
      <c r="A8857" s="1" t="s">
        <v>8862</v>
      </c>
    </row>
    <row r="8858" spans="1:1" x14ac:dyDescent="0.2">
      <c r="A8858" s="1" t="s">
        <v>8863</v>
      </c>
    </row>
    <row r="8859" spans="1:1" x14ac:dyDescent="0.2">
      <c r="A8859" s="1" t="s">
        <v>8864</v>
      </c>
    </row>
    <row r="8860" spans="1:1" x14ac:dyDescent="0.2">
      <c r="A8860" s="1" t="s">
        <v>8865</v>
      </c>
    </row>
    <row r="8861" spans="1:1" x14ac:dyDescent="0.2">
      <c r="A8861" s="1" t="s">
        <v>8866</v>
      </c>
    </row>
    <row r="8862" spans="1:1" x14ac:dyDescent="0.2">
      <c r="A8862" s="1" t="s">
        <v>8867</v>
      </c>
    </row>
    <row r="8863" spans="1:1" x14ac:dyDescent="0.2">
      <c r="A8863" s="1" t="s">
        <v>8868</v>
      </c>
    </row>
    <row r="8864" spans="1:1" x14ac:dyDescent="0.2">
      <c r="A8864" s="1" t="s">
        <v>8869</v>
      </c>
    </row>
    <row r="8865" spans="1:1" x14ac:dyDescent="0.2">
      <c r="A8865" s="1" t="s">
        <v>8870</v>
      </c>
    </row>
    <row r="8866" spans="1:1" x14ac:dyDescent="0.2">
      <c r="A8866" s="1" t="s">
        <v>8871</v>
      </c>
    </row>
    <row r="8867" spans="1:1" x14ac:dyDescent="0.2">
      <c r="A8867" s="1" t="s">
        <v>8872</v>
      </c>
    </row>
    <row r="8868" spans="1:1" x14ac:dyDescent="0.2">
      <c r="A8868" s="1" t="s">
        <v>8873</v>
      </c>
    </row>
    <row r="8869" spans="1:1" x14ac:dyDescent="0.2">
      <c r="A8869" s="1" t="s">
        <v>8874</v>
      </c>
    </row>
    <row r="8870" spans="1:1" x14ac:dyDescent="0.2">
      <c r="A8870" s="1" t="s">
        <v>8875</v>
      </c>
    </row>
    <row r="8871" spans="1:1" x14ac:dyDescent="0.2">
      <c r="A8871" s="1" t="s">
        <v>8876</v>
      </c>
    </row>
    <row r="8872" spans="1:1" x14ac:dyDescent="0.2">
      <c r="A8872" s="1" t="s">
        <v>8877</v>
      </c>
    </row>
    <row r="8873" spans="1:1" x14ac:dyDescent="0.2">
      <c r="A8873" s="1" t="s">
        <v>8878</v>
      </c>
    </row>
    <row r="8874" spans="1:1" x14ac:dyDescent="0.2">
      <c r="A8874" s="1" t="s">
        <v>8879</v>
      </c>
    </row>
    <row r="8875" spans="1:1" x14ac:dyDescent="0.2">
      <c r="A8875" s="1" t="s">
        <v>8880</v>
      </c>
    </row>
    <row r="8876" spans="1:1" x14ac:dyDescent="0.2">
      <c r="A8876" s="1" t="s">
        <v>8881</v>
      </c>
    </row>
    <row r="8877" spans="1:1" x14ac:dyDescent="0.2">
      <c r="A8877" s="1" t="s">
        <v>8882</v>
      </c>
    </row>
    <row r="8878" spans="1:1" x14ac:dyDescent="0.2">
      <c r="A8878" t="s">
        <v>9086</v>
      </c>
    </row>
    <row r="8879" spans="1:1" x14ac:dyDescent="0.2">
      <c r="A8879" t="s">
        <v>9480</v>
      </c>
    </row>
    <row r="8880" spans="1:1" x14ac:dyDescent="0.2">
      <c r="A8880" t="s">
        <v>9117</v>
      </c>
    </row>
    <row r="8881" spans="1:1" x14ac:dyDescent="0.2">
      <c r="A8881" t="s">
        <v>9778</v>
      </c>
    </row>
    <row r="8882" spans="1:1" x14ac:dyDescent="0.2">
      <c r="A8882" t="s">
        <v>11337</v>
      </c>
    </row>
    <row r="8883" spans="1:1" x14ac:dyDescent="0.2">
      <c r="A8883" t="s">
        <v>11029</v>
      </c>
    </row>
    <row r="8884" spans="1:1" x14ac:dyDescent="0.2">
      <c r="A8884" t="s">
        <v>10510</v>
      </c>
    </row>
    <row r="8885" spans="1:1" x14ac:dyDescent="0.2">
      <c r="A8885" t="s">
        <v>9925</v>
      </c>
    </row>
    <row r="8886" spans="1:1" x14ac:dyDescent="0.2">
      <c r="A8886" t="s">
        <v>10162</v>
      </c>
    </row>
    <row r="8887" spans="1:1" x14ac:dyDescent="0.2">
      <c r="A8887" t="s">
        <v>11523</v>
      </c>
    </row>
    <row r="8888" spans="1:1" x14ac:dyDescent="0.2">
      <c r="A8888" t="s">
        <v>9518</v>
      </c>
    </row>
    <row r="8889" spans="1:1" x14ac:dyDescent="0.2">
      <c r="A8889" t="s">
        <v>9412</v>
      </c>
    </row>
    <row r="8890" spans="1:1" x14ac:dyDescent="0.2">
      <c r="A8890" t="s">
        <v>9424</v>
      </c>
    </row>
    <row r="8891" spans="1:1" x14ac:dyDescent="0.2">
      <c r="A8891" t="s">
        <v>9938</v>
      </c>
    </row>
    <row r="8892" spans="1:1" x14ac:dyDescent="0.2">
      <c r="A8892" t="s">
        <v>10527</v>
      </c>
    </row>
    <row r="8893" spans="1:1" x14ac:dyDescent="0.2">
      <c r="A8893" t="s">
        <v>10281</v>
      </c>
    </row>
    <row r="8894" spans="1:1" x14ac:dyDescent="0.2">
      <c r="A8894" t="s">
        <v>10087</v>
      </c>
    </row>
    <row r="8895" spans="1:1" x14ac:dyDescent="0.2">
      <c r="A8895" t="s">
        <v>8942</v>
      </c>
    </row>
    <row r="8896" spans="1:1" x14ac:dyDescent="0.2">
      <c r="A8896" t="s">
        <v>11234</v>
      </c>
    </row>
    <row r="8897" spans="1:1" x14ac:dyDescent="0.2">
      <c r="A8897" t="s">
        <v>9622</v>
      </c>
    </row>
    <row r="8898" spans="1:1" x14ac:dyDescent="0.2">
      <c r="A8898" t="s">
        <v>10410</v>
      </c>
    </row>
    <row r="8899" spans="1:1" x14ac:dyDescent="0.2">
      <c r="A8899" t="s">
        <v>11054</v>
      </c>
    </row>
    <row r="8900" spans="1:1" x14ac:dyDescent="0.2">
      <c r="A8900" t="s">
        <v>11300</v>
      </c>
    </row>
    <row r="8901" spans="1:1" x14ac:dyDescent="0.2">
      <c r="A8901" t="s">
        <v>11563</v>
      </c>
    </row>
    <row r="8902" spans="1:1" x14ac:dyDescent="0.2">
      <c r="A8902" t="s">
        <v>10919</v>
      </c>
    </row>
    <row r="8903" spans="1:1" x14ac:dyDescent="0.2">
      <c r="A8903" t="s">
        <v>9333</v>
      </c>
    </row>
    <row r="8904" spans="1:1" x14ac:dyDescent="0.2">
      <c r="A8904" t="s">
        <v>11762</v>
      </c>
    </row>
    <row r="8905" spans="1:1" x14ac:dyDescent="0.2">
      <c r="A8905" t="s">
        <v>10009</v>
      </c>
    </row>
    <row r="8906" spans="1:1" x14ac:dyDescent="0.2">
      <c r="A8906" t="s">
        <v>9294</v>
      </c>
    </row>
    <row r="8907" spans="1:1" x14ac:dyDescent="0.2">
      <c r="A8907" t="s">
        <v>11645</v>
      </c>
    </row>
    <row r="8908" spans="1:1" x14ac:dyDescent="0.2">
      <c r="A8908" t="s">
        <v>11082</v>
      </c>
    </row>
    <row r="8909" spans="1:1" x14ac:dyDescent="0.2">
      <c r="A8909" t="s">
        <v>10334</v>
      </c>
    </row>
    <row r="8910" spans="1:1" x14ac:dyDescent="0.2">
      <c r="A8910" t="s">
        <v>11365</v>
      </c>
    </row>
    <row r="8911" spans="1:1" x14ac:dyDescent="0.2">
      <c r="A8911" t="s">
        <v>10636</v>
      </c>
    </row>
    <row r="8912" spans="1:1" x14ac:dyDescent="0.2">
      <c r="A8912" t="s">
        <v>11763</v>
      </c>
    </row>
    <row r="8913" spans="1:1" x14ac:dyDescent="0.2">
      <c r="A8913" t="s">
        <v>11334</v>
      </c>
    </row>
    <row r="8914" spans="1:1" x14ac:dyDescent="0.2">
      <c r="A8914" t="s">
        <v>11147</v>
      </c>
    </row>
    <row r="8915" spans="1:1" x14ac:dyDescent="0.2">
      <c r="A8915" t="s">
        <v>10193</v>
      </c>
    </row>
    <row r="8916" spans="1:1" x14ac:dyDescent="0.2">
      <c r="A8916" t="s">
        <v>10475</v>
      </c>
    </row>
    <row r="8917" spans="1:1" x14ac:dyDescent="0.2">
      <c r="A8917" t="s">
        <v>8925</v>
      </c>
    </row>
    <row r="8918" spans="1:1" x14ac:dyDescent="0.2">
      <c r="A8918" t="s">
        <v>9001</v>
      </c>
    </row>
    <row r="8919" spans="1:1" x14ac:dyDescent="0.2">
      <c r="A8919" t="s">
        <v>10286</v>
      </c>
    </row>
    <row r="8920" spans="1:1" x14ac:dyDescent="0.2">
      <c r="A8920" t="s">
        <v>10943</v>
      </c>
    </row>
    <row r="8921" spans="1:1" x14ac:dyDescent="0.2">
      <c r="A8921" t="s">
        <v>11294</v>
      </c>
    </row>
    <row r="8922" spans="1:1" x14ac:dyDescent="0.2">
      <c r="A8922" t="s">
        <v>11652</v>
      </c>
    </row>
    <row r="8923" spans="1:1" x14ac:dyDescent="0.2">
      <c r="A8923" t="s">
        <v>10807</v>
      </c>
    </row>
    <row r="8924" spans="1:1" x14ac:dyDescent="0.2">
      <c r="A8924" t="s">
        <v>8900</v>
      </c>
    </row>
    <row r="8925" spans="1:1" x14ac:dyDescent="0.2">
      <c r="A8925" t="s">
        <v>10838</v>
      </c>
    </row>
    <row r="8926" spans="1:1" x14ac:dyDescent="0.2">
      <c r="A8926" t="s">
        <v>9691</v>
      </c>
    </row>
    <row r="8927" spans="1:1" x14ac:dyDescent="0.2">
      <c r="A8927" t="s">
        <v>9395</v>
      </c>
    </row>
    <row r="8928" spans="1:1" x14ac:dyDescent="0.2">
      <c r="A8928" t="s">
        <v>9291</v>
      </c>
    </row>
    <row r="8929" spans="1:1" x14ac:dyDescent="0.2">
      <c r="A8929" t="s">
        <v>11311</v>
      </c>
    </row>
    <row r="8930" spans="1:1" x14ac:dyDescent="0.2">
      <c r="A8930" t="s">
        <v>10803</v>
      </c>
    </row>
    <row r="8931" spans="1:1" x14ac:dyDescent="0.2">
      <c r="A8931" t="s">
        <v>9630</v>
      </c>
    </row>
    <row r="8932" spans="1:1" x14ac:dyDescent="0.2">
      <c r="A8932" t="s">
        <v>10602</v>
      </c>
    </row>
    <row r="8933" spans="1:1" x14ac:dyDescent="0.2">
      <c r="A8933" t="s">
        <v>11403</v>
      </c>
    </row>
    <row r="8934" spans="1:1" x14ac:dyDescent="0.2">
      <c r="A8934" t="s">
        <v>11597</v>
      </c>
    </row>
    <row r="8935" spans="1:1" x14ac:dyDescent="0.2">
      <c r="A8935" t="s">
        <v>9579</v>
      </c>
    </row>
    <row r="8936" spans="1:1" x14ac:dyDescent="0.2">
      <c r="A8936" t="s">
        <v>9381</v>
      </c>
    </row>
    <row r="8937" spans="1:1" x14ac:dyDescent="0.2">
      <c r="A8937" t="s">
        <v>10292</v>
      </c>
    </row>
    <row r="8938" spans="1:1" x14ac:dyDescent="0.2">
      <c r="A8938" t="s">
        <v>11033</v>
      </c>
    </row>
    <row r="8939" spans="1:1" x14ac:dyDescent="0.2">
      <c r="A8939" t="s">
        <v>11584</v>
      </c>
    </row>
    <row r="8940" spans="1:1" x14ac:dyDescent="0.2">
      <c r="A8940" t="s">
        <v>9598</v>
      </c>
    </row>
    <row r="8941" spans="1:1" x14ac:dyDescent="0.2">
      <c r="A8941" t="s">
        <v>10503</v>
      </c>
    </row>
    <row r="8942" spans="1:1" x14ac:dyDescent="0.2">
      <c r="A8942" t="s">
        <v>11348</v>
      </c>
    </row>
    <row r="8943" spans="1:1" x14ac:dyDescent="0.2">
      <c r="A8943" t="s">
        <v>9212</v>
      </c>
    </row>
    <row r="8944" spans="1:1" x14ac:dyDescent="0.2">
      <c r="A8944" t="s">
        <v>11346</v>
      </c>
    </row>
    <row r="8945" spans="1:1" x14ac:dyDescent="0.2">
      <c r="A8945" t="s">
        <v>9481</v>
      </c>
    </row>
    <row r="8946" spans="1:1" x14ac:dyDescent="0.2">
      <c r="A8946" t="s">
        <v>9478</v>
      </c>
    </row>
    <row r="8947" spans="1:1" x14ac:dyDescent="0.2">
      <c r="A8947" t="s">
        <v>11390</v>
      </c>
    </row>
    <row r="8948" spans="1:1" x14ac:dyDescent="0.2">
      <c r="A8948" t="s">
        <v>9985</v>
      </c>
    </row>
    <row r="8949" spans="1:1" x14ac:dyDescent="0.2">
      <c r="A8949" t="s">
        <v>9881</v>
      </c>
    </row>
    <row r="8950" spans="1:1" x14ac:dyDescent="0.2">
      <c r="A8950" t="s">
        <v>9315</v>
      </c>
    </row>
    <row r="8951" spans="1:1" x14ac:dyDescent="0.2">
      <c r="A8951" t="s">
        <v>10897</v>
      </c>
    </row>
    <row r="8952" spans="1:1" x14ac:dyDescent="0.2">
      <c r="A8952" t="s">
        <v>9594</v>
      </c>
    </row>
    <row r="8953" spans="1:1" x14ac:dyDescent="0.2">
      <c r="A8953" t="s">
        <v>11730</v>
      </c>
    </row>
    <row r="8954" spans="1:1" x14ac:dyDescent="0.2">
      <c r="A8954" t="s">
        <v>9767</v>
      </c>
    </row>
    <row r="8955" spans="1:1" x14ac:dyDescent="0.2">
      <c r="A8955" t="s">
        <v>10804</v>
      </c>
    </row>
    <row r="8956" spans="1:1" x14ac:dyDescent="0.2">
      <c r="A8956" t="s">
        <v>10758</v>
      </c>
    </row>
    <row r="8957" spans="1:1" x14ac:dyDescent="0.2">
      <c r="A8957" t="s">
        <v>11080</v>
      </c>
    </row>
    <row r="8958" spans="1:1" x14ac:dyDescent="0.2">
      <c r="A8958" t="s">
        <v>11698</v>
      </c>
    </row>
    <row r="8959" spans="1:1" x14ac:dyDescent="0.2">
      <c r="A8959" t="s">
        <v>10285</v>
      </c>
    </row>
    <row r="8960" spans="1:1" x14ac:dyDescent="0.2">
      <c r="A8960" t="s">
        <v>9159</v>
      </c>
    </row>
    <row r="8961" spans="1:1" x14ac:dyDescent="0.2">
      <c r="A8961" t="s">
        <v>11538</v>
      </c>
    </row>
    <row r="8962" spans="1:1" x14ac:dyDescent="0.2">
      <c r="A8962" t="s">
        <v>11819</v>
      </c>
    </row>
    <row r="8963" spans="1:1" x14ac:dyDescent="0.2">
      <c r="A8963" t="s">
        <v>9235</v>
      </c>
    </row>
    <row r="8964" spans="1:1" x14ac:dyDescent="0.2">
      <c r="A8964" t="s">
        <v>10478</v>
      </c>
    </row>
    <row r="8965" spans="1:1" x14ac:dyDescent="0.2">
      <c r="A8965" t="s">
        <v>9293</v>
      </c>
    </row>
    <row r="8966" spans="1:1" x14ac:dyDescent="0.2">
      <c r="A8966" t="s">
        <v>10535</v>
      </c>
    </row>
    <row r="8967" spans="1:1" x14ac:dyDescent="0.2">
      <c r="A8967" t="s">
        <v>11683</v>
      </c>
    </row>
    <row r="8968" spans="1:1" x14ac:dyDescent="0.2">
      <c r="A8968" t="s">
        <v>11135</v>
      </c>
    </row>
    <row r="8969" spans="1:1" x14ac:dyDescent="0.2">
      <c r="A8969" t="s">
        <v>11542</v>
      </c>
    </row>
    <row r="8970" spans="1:1" x14ac:dyDescent="0.2">
      <c r="A8970" t="s">
        <v>9426</v>
      </c>
    </row>
    <row r="8971" spans="1:1" x14ac:dyDescent="0.2">
      <c r="A8971" t="s">
        <v>10698</v>
      </c>
    </row>
    <row r="8972" spans="1:1" x14ac:dyDescent="0.2">
      <c r="A8972" t="s">
        <v>10210</v>
      </c>
    </row>
    <row r="8973" spans="1:1" x14ac:dyDescent="0.2">
      <c r="A8973" t="s">
        <v>11052</v>
      </c>
    </row>
    <row r="8974" spans="1:1" x14ac:dyDescent="0.2">
      <c r="A8974" t="s">
        <v>11307</v>
      </c>
    </row>
    <row r="8975" spans="1:1" x14ac:dyDescent="0.2">
      <c r="A8975" t="s">
        <v>11439</v>
      </c>
    </row>
    <row r="8976" spans="1:1" x14ac:dyDescent="0.2">
      <c r="A8976" t="s">
        <v>11233</v>
      </c>
    </row>
    <row r="8977" spans="1:1" x14ac:dyDescent="0.2">
      <c r="A8977" t="s">
        <v>11792</v>
      </c>
    </row>
    <row r="8978" spans="1:1" x14ac:dyDescent="0.2">
      <c r="A8978" t="s">
        <v>9548</v>
      </c>
    </row>
    <row r="8979" spans="1:1" x14ac:dyDescent="0.2">
      <c r="A8979" t="s">
        <v>11355</v>
      </c>
    </row>
    <row r="8980" spans="1:1" x14ac:dyDescent="0.2">
      <c r="A8980" t="s">
        <v>9210</v>
      </c>
    </row>
    <row r="8981" spans="1:1" x14ac:dyDescent="0.2">
      <c r="A8981" t="s">
        <v>11034</v>
      </c>
    </row>
    <row r="8982" spans="1:1" x14ac:dyDescent="0.2">
      <c r="A8982" t="s">
        <v>10351</v>
      </c>
    </row>
    <row r="8983" spans="1:1" x14ac:dyDescent="0.2">
      <c r="A8983" t="s">
        <v>9018</v>
      </c>
    </row>
    <row r="8984" spans="1:1" x14ac:dyDescent="0.2">
      <c r="A8984" t="s">
        <v>11827</v>
      </c>
    </row>
    <row r="8985" spans="1:1" x14ac:dyDescent="0.2">
      <c r="A8985" t="s">
        <v>9677</v>
      </c>
    </row>
    <row r="8986" spans="1:1" x14ac:dyDescent="0.2">
      <c r="A8986" t="s">
        <v>9003</v>
      </c>
    </row>
    <row r="8987" spans="1:1" x14ac:dyDescent="0.2">
      <c r="A8987" t="s">
        <v>11746</v>
      </c>
    </row>
    <row r="8988" spans="1:1" x14ac:dyDescent="0.2">
      <c r="A8988" t="s">
        <v>9373</v>
      </c>
    </row>
    <row r="8989" spans="1:1" x14ac:dyDescent="0.2">
      <c r="A8989" t="s">
        <v>11252</v>
      </c>
    </row>
    <row r="8990" spans="1:1" x14ac:dyDescent="0.2">
      <c r="A8990" t="s">
        <v>8957</v>
      </c>
    </row>
    <row r="8991" spans="1:1" x14ac:dyDescent="0.2">
      <c r="A8991" t="s">
        <v>11606</v>
      </c>
    </row>
    <row r="8992" spans="1:1" x14ac:dyDescent="0.2">
      <c r="A8992" t="s">
        <v>11194</v>
      </c>
    </row>
    <row r="8993" spans="1:1" x14ac:dyDescent="0.2">
      <c r="A8993" t="s">
        <v>9482</v>
      </c>
    </row>
    <row r="8994" spans="1:1" x14ac:dyDescent="0.2">
      <c r="A8994" t="s">
        <v>9433</v>
      </c>
    </row>
    <row r="8995" spans="1:1" x14ac:dyDescent="0.2">
      <c r="A8995" t="s">
        <v>10190</v>
      </c>
    </row>
    <row r="8996" spans="1:1" x14ac:dyDescent="0.2">
      <c r="A8996" t="s">
        <v>10143</v>
      </c>
    </row>
    <row r="8997" spans="1:1" x14ac:dyDescent="0.2">
      <c r="A8997" t="s">
        <v>8892</v>
      </c>
    </row>
    <row r="8998" spans="1:1" x14ac:dyDescent="0.2">
      <c r="A8998" t="s">
        <v>11063</v>
      </c>
    </row>
    <row r="8999" spans="1:1" x14ac:dyDescent="0.2">
      <c r="A8999" t="s">
        <v>9668</v>
      </c>
    </row>
    <row r="9000" spans="1:1" x14ac:dyDescent="0.2">
      <c r="A9000" t="s">
        <v>9155</v>
      </c>
    </row>
    <row r="9001" spans="1:1" x14ac:dyDescent="0.2">
      <c r="A9001" t="s">
        <v>10750</v>
      </c>
    </row>
    <row r="9002" spans="1:1" x14ac:dyDescent="0.2">
      <c r="A9002" t="s">
        <v>9658</v>
      </c>
    </row>
    <row r="9003" spans="1:1" x14ac:dyDescent="0.2">
      <c r="A9003" t="s">
        <v>11475</v>
      </c>
    </row>
    <row r="9004" spans="1:1" x14ac:dyDescent="0.2">
      <c r="A9004" t="s">
        <v>9102</v>
      </c>
    </row>
    <row r="9005" spans="1:1" x14ac:dyDescent="0.2">
      <c r="A9005" t="s">
        <v>10248</v>
      </c>
    </row>
    <row r="9006" spans="1:1" x14ac:dyDescent="0.2">
      <c r="A9006" t="s">
        <v>11007</v>
      </c>
    </row>
    <row r="9007" spans="1:1" x14ac:dyDescent="0.2">
      <c r="A9007" t="s">
        <v>9584</v>
      </c>
    </row>
    <row r="9008" spans="1:1" x14ac:dyDescent="0.2">
      <c r="A9008" t="s">
        <v>11257</v>
      </c>
    </row>
    <row r="9009" spans="1:1" x14ac:dyDescent="0.2">
      <c r="A9009" t="s">
        <v>9023</v>
      </c>
    </row>
    <row r="9010" spans="1:1" x14ac:dyDescent="0.2">
      <c r="A9010" t="s">
        <v>11232</v>
      </c>
    </row>
    <row r="9011" spans="1:1" x14ac:dyDescent="0.2">
      <c r="A9011" t="s">
        <v>11068</v>
      </c>
    </row>
    <row r="9012" spans="1:1" x14ac:dyDescent="0.2">
      <c r="A9012" t="s">
        <v>10798</v>
      </c>
    </row>
    <row r="9013" spans="1:1" x14ac:dyDescent="0.2">
      <c r="A9013" t="s">
        <v>10317</v>
      </c>
    </row>
    <row r="9014" spans="1:1" x14ac:dyDescent="0.2">
      <c r="A9014" t="s">
        <v>11081</v>
      </c>
    </row>
    <row r="9015" spans="1:1" x14ac:dyDescent="0.2">
      <c r="A9015" t="s">
        <v>11366</v>
      </c>
    </row>
    <row r="9016" spans="1:1" x14ac:dyDescent="0.2">
      <c r="A9016" t="s">
        <v>10030</v>
      </c>
    </row>
    <row r="9017" spans="1:1" x14ac:dyDescent="0.2">
      <c r="A9017" t="s">
        <v>10864</v>
      </c>
    </row>
    <row r="9018" spans="1:1" x14ac:dyDescent="0.2">
      <c r="A9018" t="s">
        <v>9763</v>
      </c>
    </row>
    <row r="9019" spans="1:1" x14ac:dyDescent="0.2">
      <c r="A9019" t="s">
        <v>11558</v>
      </c>
    </row>
    <row r="9020" spans="1:1" x14ac:dyDescent="0.2">
      <c r="A9020" t="s">
        <v>11625</v>
      </c>
    </row>
    <row r="9021" spans="1:1" x14ac:dyDescent="0.2">
      <c r="A9021" t="s">
        <v>9292</v>
      </c>
    </row>
    <row r="9022" spans="1:1" x14ac:dyDescent="0.2">
      <c r="A9022" t="s">
        <v>9273</v>
      </c>
    </row>
    <row r="9023" spans="1:1" x14ac:dyDescent="0.2">
      <c r="A9023" t="s">
        <v>10509</v>
      </c>
    </row>
    <row r="9024" spans="1:1" x14ac:dyDescent="0.2">
      <c r="A9024" t="s">
        <v>8902</v>
      </c>
    </row>
    <row r="9025" spans="1:1" x14ac:dyDescent="0.2">
      <c r="A9025" t="s">
        <v>11083</v>
      </c>
    </row>
    <row r="9026" spans="1:1" x14ac:dyDescent="0.2">
      <c r="A9026" t="s">
        <v>10771</v>
      </c>
    </row>
    <row r="9027" spans="1:1" x14ac:dyDescent="0.2">
      <c r="A9027" t="s">
        <v>10472</v>
      </c>
    </row>
    <row r="9028" spans="1:1" x14ac:dyDescent="0.2">
      <c r="A9028" t="s">
        <v>9523</v>
      </c>
    </row>
    <row r="9029" spans="1:1" x14ac:dyDescent="0.2">
      <c r="A9029" t="s">
        <v>10626</v>
      </c>
    </row>
    <row r="9030" spans="1:1" x14ac:dyDescent="0.2">
      <c r="A9030" t="s">
        <v>11406</v>
      </c>
    </row>
    <row r="9031" spans="1:1" x14ac:dyDescent="0.2">
      <c r="A9031" t="s">
        <v>9148</v>
      </c>
    </row>
    <row r="9032" spans="1:1" x14ac:dyDescent="0.2">
      <c r="A9032" t="s">
        <v>11536</v>
      </c>
    </row>
    <row r="9033" spans="1:1" x14ac:dyDescent="0.2">
      <c r="A9033" t="s">
        <v>11740</v>
      </c>
    </row>
    <row r="9034" spans="1:1" x14ac:dyDescent="0.2">
      <c r="A9034" t="s">
        <v>9408</v>
      </c>
    </row>
    <row r="9035" spans="1:1" x14ac:dyDescent="0.2">
      <c r="A9035" t="s">
        <v>10141</v>
      </c>
    </row>
    <row r="9036" spans="1:1" x14ac:dyDescent="0.2">
      <c r="A9036" t="s">
        <v>10216</v>
      </c>
    </row>
    <row r="9037" spans="1:1" x14ac:dyDescent="0.2">
      <c r="A9037" t="s">
        <v>11872</v>
      </c>
    </row>
    <row r="9038" spans="1:1" x14ac:dyDescent="0.2">
      <c r="A9038" t="s">
        <v>10617</v>
      </c>
    </row>
    <row r="9039" spans="1:1" x14ac:dyDescent="0.2">
      <c r="A9039" t="s">
        <v>9592</v>
      </c>
    </row>
    <row r="9040" spans="1:1" x14ac:dyDescent="0.2">
      <c r="A9040" t="s">
        <v>11150</v>
      </c>
    </row>
    <row r="9041" spans="1:1" x14ac:dyDescent="0.2">
      <c r="A9041" t="s">
        <v>11653</v>
      </c>
    </row>
    <row r="9042" spans="1:1" x14ac:dyDescent="0.2">
      <c r="A9042" t="s">
        <v>10411</v>
      </c>
    </row>
    <row r="9043" spans="1:1" x14ac:dyDescent="0.2">
      <c r="A9043" t="s">
        <v>11064</v>
      </c>
    </row>
    <row r="9044" spans="1:1" x14ac:dyDescent="0.2">
      <c r="A9044" t="s">
        <v>9588</v>
      </c>
    </row>
    <row r="9045" spans="1:1" x14ac:dyDescent="0.2">
      <c r="A9045" t="s">
        <v>11482</v>
      </c>
    </row>
    <row r="9046" spans="1:1" x14ac:dyDescent="0.2">
      <c r="A9046" t="s">
        <v>10470</v>
      </c>
    </row>
    <row r="9047" spans="1:1" x14ac:dyDescent="0.2">
      <c r="A9047" t="s">
        <v>10921</v>
      </c>
    </row>
    <row r="9048" spans="1:1" x14ac:dyDescent="0.2">
      <c r="A9048" t="s">
        <v>9941</v>
      </c>
    </row>
    <row r="9049" spans="1:1" x14ac:dyDescent="0.2">
      <c r="A9049" t="s">
        <v>10214</v>
      </c>
    </row>
    <row r="9050" spans="1:1" x14ac:dyDescent="0.2">
      <c r="A9050" t="s">
        <v>8934</v>
      </c>
    </row>
    <row r="9051" spans="1:1" x14ac:dyDescent="0.2">
      <c r="A9051" t="s">
        <v>10954</v>
      </c>
    </row>
    <row r="9052" spans="1:1" x14ac:dyDescent="0.2">
      <c r="A9052" t="s">
        <v>10687</v>
      </c>
    </row>
    <row r="9053" spans="1:1" x14ac:dyDescent="0.2">
      <c r="A9053" t="s">
        <v>10045</v>
      </c>
    </row>
    <row r="9054" spans="1:1" x14ac:dyDescent="0.2">
      <c r="A9054" t="s">
        <v>10609</v>
      </c>
    </row>
    <row r="9055" spans="1:1" x14ac:dyDescent="0.2">
      <c r="A9055" t="s">
        <v>10107</v>
      </c>
    </row>
    <row r="9056" spans="1:1" x14ac:dyDescent="0.2">
      <c r="A9056" t="s">
        <v>10033</v>
      </c>
    </row>
    <row r="9057" spans="1:1" x14ac:dyDescent="0.2">
      <c r="A9057" t="s">
        <v>10728</v>
      </c>
    </row>
    <row r="9058" spans="1:1" x14ac:dyDescent="0.2">
      <c r="A9058" t="s">
        <v>10065</v>
      </c>
    </row>
    <row r="9059" spans="1:1" x14ac:dyDescent="0.2">
      <c r="A9059" t="s">
        <v>10130</v>
      </c>
    </row>
    <row r="9060" spans="1:1" x14ac:dyDescent="0.2">
      <c r="A9060" t="s">
        <v>11173</v>
      </c>
    </row>
    <row r="9061" spans="1:1" x14ac:dyDescent="0.2">
      <c r="A9061" t="s">
        <v>11811</v>
      </c>
    </row>
    <row r="9062" spans="1:1" x14ac:dyDescent="0.2">
      <c r="A9062" t="s">
        <v>11312</v>
      </c>
    </row>
    <row r="9063" spans="1:1" x14ac:dyDescent="0.2">
      <c r="A9063" t="s">
        <v>11089</v>
      </c>
    </row>
    <row r="9064" spans="1:1" x14ac:dyDescent="0.2">
      <c r="A9064" t="s">
        <v>10545</v>
      </c>
    </row>
    <row r="9065" spans="1:1" x14ac:dyDescent="0.2">
      <c r="A9065" t="s">
        <v>11407</v>
      </c>
    </row>
    <row r="9066" spans="1:1" x14ac:dyDescent="0.2">
      <c r="A9066" t="s">
        <v>9442</v>
      </c>
    </row>
    <row r="9067" spans="1:1" x14ac:dyDescent="0.2">
      <c r="A9067" t="s">
        <v>9059</v>
      </c>
    </row>
    <row r="9068" spans="1:1" x14ac:dyDescent="0.2">
      <c r="A9068" t="s">
        <v>10792</v>
      </c>
    </row>
    <row r="9069" spans="1:1" x14ac:dyDescent="0.2">
      <c r="A9069" t="s">
        <v>11578</v>
      </c>
    </row>
    <row r="9070" spans="1:1" x14ac:dyDescent="0.2">
      <c r="A9070" t="s">
        <v>9340</v>
      </c>
    </row>
    <row r="9071" spans="1:1" x14ac:dyDescent="0.2">
      <c r="A9071" t="s">
        <v>10619</v>
      </c>
    </row>
    <row r="9072" spans="1:1" x14ac:dyDescent="0.2">
      <c r="A9072" t="s">
        <v>10212</v>
      </c>
    </row>
    <row r="9073" spans="1:1" x14ac:dyDescent="0.2">
      <c r="A9073" t="s">
        <v>10721</v>
      </c>
    </row>
    <row r="9074" spans="1:1" x14ac:dyDescent="0.2">
      <c r="A9074" t="s">
        <v>10732</v>
      </c>
    </row>
    <row r="9075" spans="1:1" x14ac:dyDescent="0.2">
      <c r="A9075" t="s">
        <v>10069</v>
      </c>
    </row>
    <row r="9076" spans="1:1" x14ac:dyDescent="0.2">
      <c r="A9076" t="s">
        <v>11384</v>
      </c>
    </row>
    <row r="9077" spans="1:1" x14ac:dyDescent="0.2">
      <c r="A9077" t="s">
        <v>8947</v>
      </c>
    </row>
    <row r="9078" spans="1:1" x14ac:dyDescent="0.2">
      <c r="A9078" t="s">
        <v>9741</v>
      </c>
    </row>
    <row r="9079" spans="1:1" x14ac:dyDescent="0.2">
      <c r="A9079" t="s">
        <v>9386</v>
      </c>
    </row>
    <row r="9080" spans="1:1" x14ac:dyDescent="0.2">
      <c r="A9080" t="s">
        <v>11222</v>
      </c>
    </row>
    <row r="9081" spans="1:1" x14ac:dyDescent="0.2">
      <c r="A9081" t="s">
        <v>11761</v>
      </c>
    </row>
    <row r="9082" spans="1:1" x14ac:dyDescent="0.2">
      <c r="A9082" t="s">
        <v>11237</v>
      </c>
    </row>
    <row r="9083" spans="1:1" x14ac:dyDescent="0.2">
      <c r="A9083" t="s">
        <v>8891</v>
      </c>
    </row>
    <row r="9084" spans="1:1" x14ac:dyDescent="0.2">
      <c r="A9084" t="s">
        <v>9446</v>
      </c>
    </row>
    <row r="9085" spans="1:1" x14ac:dyDescent="0.2">
      <c r="A9085" t="s">
        <v>9218</v>
      </c>
    </row>
    <row r="9086" spans="1:1" x14ac:dyDescent="0.2">
      <c r="A9086" t="s">
        <v>11745</v>
      </c>
    </row>
    <row r="9087" spans="1:1" x14ac:dyDescent="0.2">
      <c r="A9087" t="s">
        <v>10938</v>
      </c>
    </row>
    <row r="9088" spans="1:1" x14ac:dyDescent="0.2">
      <c r="A9088" t="s">
        <v>11138</v>
      </c>
    </row>
    <row r="9089" spans="1:1" x14ac:dyDescent="0.2">
      <c r="A9089" t="s">
        <v>9178</v>
      </c>
    </row>
    <row r="9090" spans="1:1" x14ac:dyDescent="0.2">
      <c r="A9090" t="s">
        <v>10029</v>
      </c>
    </row>
    <row r="9091" spans="1:1" x14ac:dyDescent="0.2">
      <c r="A9091" t="s">
        <v>9929</v>
      </c>
    </row>
    <row r="9092" spans="1:1" x14ac:dyDescent="0.2">
      <c r="A9092" t="s">
        <v>10245</v>
      </c>
    </row>
    <row r="9093" spans="1:1" x14ac:dyDescent="0.2">
      <c r="A9093" t="s">
        <v>11146</v>
      </c>
    </row>
    <row r="9094" spans="1:1" x14ac:dyDescent="0.2">
      <c r="A9094" t="s">
        <v>9711</v>
      </c>
    </row>
    <row r="9095" spans="1:1" x14ac:dyDescent="0.2">
      <c r="A9095" t="s">
        <v>10544</v>
      </c>
    </row>
    <row r="9096" spans="1:1" x14ac:dyDescent="0.2">
      <c r="A9096" t="s">
        <v>10941</v>
      </c>
    </row>
    <row r="9097" spans="1:1" x14ac:dyDescent="0.2">
      <c r="A9097" t="s">
        <v>10195</v>
      </c>
    </row>
    <row r="9098" spans="1:1" x14ac:dyDescent="0.2">
      <c r="A9098" t="s">
        <v>9560</v>
      </c>
    </row>
    <row r="9099" spans="1:1" x14ac:dyDescent="0.2">
      <c r="A9099" t="s">
        <v>10385</v>
      </c>
    </row>
    <row r="9100" spans="1:1" x14ac:dyDescent="0.2">
      <c r="A9100" t="s">
        <v>9804</v>
      </c>
    </row>
    <row r="9101" spans="1:1" x14ac:dyDescent="0.2">
      <c r="A9101" t="s">
        <v>9526</v>
      </c>
    </row>
    <row r="9102" spans="1:1" x14ac:dyDescent="0.2">
      <c r="A9102" t="s">
        <v>9542</v>
      </c>
    </row>
    <row r="9103" spans="1:1" x14ac:dyDescent="0.2">
      <c r="A9103" t="s">
        <v>9069</v>
      </c>
    </row>
    <row r="9104" spans="1:1" x14ac:dyDescent="0.2">
      <c r="A9104" t="s">
        <v>10270</v>
      </c>
    </row>
    <row r="9105" spans="1:1" x14ac:dyDescent="0.2">
      <c r="A9105" t="s">
        <v>10222</v>
      </c>
    </row>
    <row r="9106" spans="1:1" x14ac:dyDescent="0.2">
      <c r="A9106" t="s">
        <v>11466</v>
      </c>
    </row>
    <row r="9107" spans="1:1" x14ac:dyDescent="0.2">
      <c r="A9107" t="s">
        <v>9438</v>
      </c>
    </row>
    <row r="9108" spans="1:1" x14ac:dyDescent="0.2">
      <c r="A9108" t="s">
        <v>10585</v>
      </c>
    </row>
    <row r="9109" spans="1:1" x14ac:dyDescent="0.2">
      <c r="A9109" t="s">
        <v>11618</v>
      </c>
    </row>
    <row r="9110" spans="1:1" x14ac:dyDescent="0.2">
      <c r="A9110" t="s">
        <v>10893</v>
      </c>
    </row>
    <row r="9111" spans="1:1" x14ac:dyDescent="0.2">
      <c r="A9111" t="s">
        <v>10386</v>
      </c>
    </row>
    <row r="9112" spans="1:1" x14ac:dyDescent="0.2">
      <c r="A9112" t="s">
        <v>10816</v>
      </c>
    </row>
    <row r="9113" spans="1:1" x14ac:dyDescent="0.2">
      <c r="A9113" t="s">
        <v>11425</v>
      </c>
    </row>
    <row r="9114" spans="1:1" x14ac:dyDescent="0.2">
      <c r="A9114" t="s">
        <v>11468</v>
      </c>
    </row>
    <row r="9115" spans="1:1" x14ac:dyDescent="0.2">
      <c r="A9115" t="s">
        <v>11534</v>
      </c>
    </row>
    <row r="9116" spans="1:1" x14ac:dyDescent="0.2">
      <c r="A9116" t="s">
        <v>9852</v>
      </c>
    </row>
    <row r="9117" spans="1:1" x14ac:dyDescent="0.2">
      <c r="A9117" t="s">
        <v>10036</v>
      </c>
    </row>
    <row r="9118" spans="1:1" x14ac:dyDescent="0.2">
      <c r="A9118" t="s">
        <v>8964</v>
      </c>
    </row>
    <row r="9119" spans="1:1" x14ac:dyDescent="0.2">
      <c r="A9119" t="s">
        <v>10520</v>
      </c>
    </row>
    <row r="9120" spans="1:1" x14ac:dyDescent="0.2">
      <c r="A9120" t="s">
        <v>10979</v>
      </c>
    </row>
    <row r="9121" spans="1:1" x14ac:dyDescent="0.2">
      <c r="A9121" t="s">
        <v>9080</v>
      </c>
    </row>
    <row r="9122" spans="1:1" x14ac:dyDescent="0.2">
      <c r="A9122" t="s">
        <v>9302</v>
      </c>
    </row>
    <row r="9123" spans="1:1" x14ac:dyDescent="0.2">
      <c r="A9123" t="s">
        <v>10381</v>
      </c>
    </row>
    <row r="9124" spans="1:1" x14ac:dyDescent="0.2">
      <c r="A9124" t="s">
        <v>9131</v>
      </c>
    </row>
    <row r="9125" spans="1:1" x14ac:dyDescent="0.2">
      <c r="A9125" t="s">
        <v>9197</v>
      </c>
    </row>
    <row r="9126" spans="1:1" x14ac:dyDescent="0.2">
      <c r="A9126" t="s">
        <v>10664</v>
      </c>
    </row>
    <row r="9127" spans="1:1" x14ac:dyDescent="0.2">
      <c r="A9127" t="s">
        <v>11455</v>
      </c>
    </row>
    <row r="9128" spans="1:1" x14ac:dyDescent="0.2">
      <c r="A9128" t="s">
        <v>9137</v>
      </c>
    </row>
    <row r="9129" spans="1:1" x14ac:dyDescent="0.2">
      <c r="A9129" t="s">
        <v>10880</v>
      </c>
    </row>
    <row r="9130" spans="1:1" x14ac:dyDescent="0.2">
      <c r="A9130" t="s">
        <v>9114</v>
      </c>
    </row>
    <row r="9131" spans="1:1" x14ac:dyDescent="0.2">
      <c r="A9131" t="s">
        <v>10169</v>
      </c>
    </row>
    <row r="9132" spans="1:1" x14ac:dyDescent="0.2">
      <c r="A9132" t="s">
        <v>9940</v>
      </c>
    </row>
    <row r="9133" spans="1:1" x14ac:dyDescent="0.2">
      <c r="A9133" t="s">
        <v>11302</v>
      </c>
    </row>
    <row r="9134" spans="1:1" x14ac:dyDescent="0.2">
      <c r="A9134" t="s">
        <v>9108</v>
      </c>
    </row>
    <row r="9135" spans="1:1" x14ac:dyDescent="0.2">
      <c r="A9135" t="s">
        <v>11344</v>
      </c>
    </row>
    <row r="9136" spans="1:1" x14ac:dyDescent="0.2">
      <c r="A9136" t="s">
        <v>10137</v>
      </c>
    </row>
    <row r="9137" spans="1:1" x14ac:dyDescent="0.2">
      <c r="A9137" t="s">
        <v>9474</v>
      </c>
    </row>
    <row r="9138" spans="1:1" x14ac:dyDescent="0.2">
      <c r="A9138" t="s">
        <v>11327</v>
      </c>
    </row>
    <row r="9139" spans="1:1" x14ac:dyDescent="0.2">
      <c r="A9139" t="s">
        <v>10530</v>
      </c>
    </row>
    <row r="9140" spans="1:1" x14ac:dyDescent="0.2">
      <c r="A9140" t="s">
        <v>11151</v>
      </c>
    </row>
    <row r="9141" spans="1:1" x14ac:dyDescent="0.2">
      <c r="A9141" t="s">
        <v>9857</v>
      </c>
    </row>
    <row r="9142" spans="1:1" x14ac:dyDescent="0.2">
      <c r="A9142" t="s">
        <v>9790</v>
      </c>
    </row>
    <row r="9143" spans="1:1" x14ac:dyDescent="0.2">
      <c r="A9143" t="s">
        <v>10157</v>
      </c>
    </row>
    <row r="9144" spans="1:1" x14ac:dyDescent="0.2">
      <c r="A9144" t="s">
        <v>9227</v>
      </c>
    </row>
    <row r="9145" spans="1:1" x14ac:dyDescent="0.2">
      <c r="A9145" t="s">
        <v>11168</v>
      </c>
    </row>
    <row r="9146" spans="1:1" x14ac:dyDescent="0.2">
      <c r="A9146" t="s">
        <v>11248</v>
      </c>
    </row>
    <row r="9147" spans="1:1" x14ac:dyDescent="0.2">
      <c r="A9147" t="s">
        <v>11617</v>
      </c>
    </row>
    <row r="9148" spans="1:1" x14ac:dyDescent="0.2">
      <c r="A9148" t="s">
        <v>10257</v>
      </c>
    </row>
    <row r="9149" spans="1:1" x14ac:dyDescent="0.2">
      <c r="A9149" t="s">
        <v>10372</v>
      </c>
    </row>
    <row r="9150" spans="1:1" x14ac:dyDescent="0.2">
      <c r="A9150" t="s">
        <v>11399</v>
      </c>
    </row>
    <row r="9151" spans="1:1" x14ac:dyDescent="0.2">
      <c r="A9151" t="s">
        <v>11479</v>
      </c>
    </row>
    <row r="9152" spans="1:1" x14ac:dyDescent="0.2">
      <c r="A9152" t="s">
        <v>8998</v>
      </c>
    </row>
    <row r="9153" spans="1:1" x14ac:dyDescent="0.2">
      <c r="A9153" t="s">
        <v>9602</v>
      </c>
    </row>
    <row r="9154" spans="1:1" x14ac:dyDescent="0.2">
      <c r="A9154" t="s">
        <v>10301</v>
      </c>
    </row>
    <row r="9155" spans="1:1" x14ac:dyDescent="0.2">
      <c r="A9155" t="s">
        <v>8999</v>
      </c>
    </row>
    <row r="9156" spans="1:1" x14ac:dyDescent="0.2">
      <c r="A9156" t="s">
        <v>11195</v>
      </c>
    </row>
    <row r="9157" spans="1:1" x14ac:dyDescent="0.2">
      <c r="A9157" t="s">
        <v>9416</v>
      </c>
    </row>
    <row r="9158" spans="1:1" x14ac:dyDescent="0.2">
      <c r="A9158" t="s">
        <v>11870</v>
      </c>
    </row>
    <row r="9159" spans="1:1" x14ac:dyDescent="0.2">
      <c r="A9159" t="s">
        <v>8951</v>
      </c>
    </row>
    <row r="9160" spans="1:1" x14ac:dyDescent="0.2">
      <c r="A9160" t="s">
        <v>10631</v>
      </c>
    </row>
    <row r="9161" spans="1:1" x14ac:dyDescent="0.2">
      <c r="A9161" t="s">
        <v>11705</v>
      </c>
    </row>
    <row r="9162" spans="1:1" x14ac:dyDescent="0.2">
      <c r="A9162" t="s">
        <v>9437</v>
      </c>
    </row>
    <row r="9163" spans="1:1" x14ac:dyDescent="0.2">
      <c r="A9163" t="s">
        <v>10844</v>
      </c>
    </row>
    <row r="9164" spans="1:1" x14ac:dyDescent="0.2">
      <c r="A9164" t="s">
        <v>10805</v>
      </c>
    </row>
    <row r="9165" spans="1:1" x14ac:dyDescent="0.2">
      <c r="A9165" t="s">
        <v>9716</v>
      </c>
    </row>
    <row r="9166" spans="1:1" x14ac:dyDescent="0.2">
      <c r="A9166" t="s">
        <v>11626</v>
      </c>
    </row>
    <row r="9167" spans="1:1" x14ac:dyDescent="0.2">
      <c r="A9167" t="s">
        <v>11373</v>
      </c>
    </row>
    <row r="9168" spans="1:1" x14ac:dyDescent="0.2">
      <c r="A9168" t="s">
        <v>10161</v>
      </c>
    </row>
    <row r="9169" spans="1:1" x14ac:dyDescent="0.2">
      <c r="A9169" t="s">
        <v>10474</v>
      </c>
    </row>
    <row r="9170" spans="1:1" x14ac:dyDescent="0.2">
      <c r="A9170" t="s">
        <v>11227</v>
      </c>
    </row>
    <row r="9171" spans="1:1" x14ac:dyDescent="0.2">
      <c r="A9171" t="s">
        <v>10167</v>
      </c>
    </row>
    <row r="9172" spans="1:1" x14ac:dyDescent="0.2">
      <c r="A9172" t="s">
        <v>10705</v>
      </c>
    </row>
    <row r="9173" spans="1:1" x14ac:dyDescent="0.2">
      <c r="A9173" t="s">
        <v>9312</v>
      </c>
    </row>
    <row r="9174" spans="1:1" x14ac:dyDescent="0.2">
      <c r="A9174" t="s">
        <v>9703</v>
      </c>
    </row>
    <row r="9175" spans="1:1" x14ac:dyDescent="0.2">
      <c r="A9175" t="s">
        <v>11368</v>
      </c>
    </row>
    <row r="9176" spans="1:1" x14ac:dyDescent="0.2">
      <c r="A9176" t="s">
        <v>11764</v>
      </c>
    </row>
    <row r="9177" spans="1:1" x14ac:dyDescent="0.2">
      <c r="A9177" t="s">
        <v>9875</v>
      </c>
    </row>
    <row r="9178" spans="1:1" x14ac:dyDescent="0.2">
      <c r="A9178" t="s">
        <v>11467</v>
      </c>
    </row>
    <row r="9179" spans="1:1" x14ac:dyDescent="0.2">
      <c r="A9179" t="s">
        <v>11543</v>
      </c>
    </row>
    <row r="9180" spans="1:1" x14ac:dyDescent="0.2">
      <c r="A9180" t="s">
        <v>11488</v>
      </c>
    </row>
    <row r="9181" spans="1:1" x14ac:dyDescent="0.2">
      <c r="A9181" t="s">
        <v>10142</v>
      </c>
    </row>
    <row r="9182" spans="1:1" x14ac:dyDescent="0.2">
      <c r="A9182" t="s">
        <v>11057</v>
      </c>
    </row>
    <row r="9183" spans="1:1" x14ac:dyDescent="0.2">
      <c r="A9183" t="s">
        <v>10377</v>
      </c>
    </row>
    <row r="9184" spans="1:1" x14ac:dyDescent="0.2">
      <c r="A9184" t="s">
        <v>9222</v>
      </c>
    </row>
    <row r="9185" spans="1:1" x14ac:dyDescent="0.2">
      <c r="A9185" t="s">
        <v>11331</v>
      </c>
    </row>
    <row r="9186" spans="1:1" x14ac:dyDescent="0.2">
      <c r="A9186" t="s">
        <v>10220</v>
      </c>
    </row>
    <row r="9187" spans="1:1" x14ac:dyDescent="0.2">
      <c r="A9187" t="s">
        <v>9124</v>
      </c>
    </row>
    <row r="9188" spans="1:1" x14ac:dyDescent="0.2">
      <c r="A9188" t="s">
        <v>9898</v>
      </c>
    </row>
    <row r="9189" spans="1:1" x14ac:dyDescent="0.2">
      <c r="A9189" t="s">
        <v>10675</v>
      </c>
    </row>
    <row r="9190" spans="1:1" x14ac:dyDescent="0.2">
      <c r="A9190" t="s">
        <v>10889</v>
      </c>
    </row>
    <row r="9191" spans="1:1" x14ac:dyDescent="0.2">
      <c r="A9191" t="s">
        <v>9309</v>
      </c>
    </row>
    <row r="9192" spans="1:1" x14ac:dyDescent="0.2">
      <c r="A9192" t="s">
        <v>10666</v>
      </c>
    </row>
    <row r="9193" spans="1:1" x14ac:dyDescent="0.2">
      <c r="A9193" t="s">
        <v>11561</v>
      </c>
    </row>
    <row r="9194" spans="1:1" x14ac:dyDescent="0.2">
      <c r="A9194" t="s">
        <v>9934</v>
      </c>
    </row>
    <row r="9195" spans="1:1" x14ac:dyDescent="0.2">
      <c r="A9195" t="s">
        <v>10166</v>
      </c>
    </row>
    <row r="9196" spans="1:1" x14ac:dyDescent="0.2">
      <c r="A9196" t="s">
        <v>11524</v>
      </c>
    </row>
    <row r="9197" spans="1:1" x14ac:dyDescent="0.2">
      <c r="A9197" t="s">
        <v>9785</v>
      </c>
    </row>
    <row r="9198" spans="1:1" x14ac:dyDescent="0.2">
      <c r="A9198" t="s">
        <v>10221</v>
      </c>
    </row>
    <row r="9199" spans="1:1" x14ac:dyDescent="0.2">
      <c r="A9199" t="s">
        <v>9462</v>
      </c>
    </row>
    <row r="9200" spans="1:1" x14ac:dyDescent="0.2">
      <c r="A9200" t="s">
        <v>11474</v>
      </c>
    </row>
    <row r="9201" spans="1:1" x14ac:dyDescent="0.2">
      <c r="A9201" t="s">
        <v>9522</v>
      </c>
    </row>
    <row r="9202" spans="1:1" x14ac:dyDescent="0.2">
      <c r="A9202" t="s">
        <v>11631</v>
      </c>
    </row>
    <row r="9203" spans="1:1" x14ac:dyDescent="0.2">
      <c r="A9203" t="s">
        <v>10112</v>
      </c>
    </row>
    <row r="9204" spans="1:1" x14ac:dyDescent="0.2">
      <c r="A9204" t="s">
        <v>11596</v>
      </c>
    </row>
    <row r="9205" spans="1:1" x14ac:dyDescent="0.2">
      <c r="A9205" t="s">
        <v>10828</v>
      </c>
    </row>
    <row r="9206" spans="1:1" x14ac:dyDescent="0.2">
      <c r="A9206" t="s">
        <v>10171</v>
      </c>
    </row>
    <row r="9207" spans="1:1" x14ac:dyDescent="0.2">
      <c r="A9207" t="s">
        <v>8950</v>
      </c>
    </row>
    <row r="9208" spans="1:1" x14ac:dyDescent="0.2">
      <c r="A9208" t="s">
        <v>9945</v>
      </c>
    </row>
    <row r="9209" spans="1:1" x14ac:dyDescent="0.2">
      <c r="A9209" t="s">
        <v>10115</v>
      </c>
    </row>
    <row r="9210" spans="1:1" x14ac:dyDescent="0.2">
      <c r="A9210" t="s">
        <v>10719</v>
      </c>
    </row>
    <row r="9211" spans="1:1" x14ac:dyDescent="0.2">
      <c r="A9211" t="s">
        <v>10871</v>
      </c>
    </row>
    <row r="9212" spans="1:1" x14ac:dyDescent="0.2">
      <c r="A9212" t="s">
        <v>11575</v>
      </c>
    </row>
    <row r="9213" spans="1:1" x14ac:dyDescent="0.2">
      <c r="A9213" t="s">
        <v>10150</v>
      </c>
    </row>
    <row r="9214" spans="1:1" x14ac:dyDescent="0.2">
      <c r="A9214" t="s">
        <v>11341</v>
      </c>
    </row>
    <row r="9215" spans="1:1" x14ac:dyDescent="0.2">
      <c r="A9215" t="s">
        <v>11664</v>
      </c>
    </row>
    <row r="9216" spans="1:1" x14ac:dyDescent="0.2">
      <c r="A9216" t="s">
        <v>11458</v>
      </c>
    </row>
    <row r="9217" spans="1:1" x14ac:dyDescent="0.2">
      <c r="A9217" t="s">
        <v>10845</v>
      </c>
    </row>
    <row r="9218" spans="1:1" x14ac:dyDescent="0.2">
      <c r="A9218" t="s">
        <v>11418</v>
      </c>
    </row>
    <row r="9219" spans="1:1" x14ac:dyDescent="0.2">
      <c r="A9219" t="s">
        <v>9121</v>
      </c>
    </row>
    <row r="9220" spans="1:1" x14ac:dyDescent="0.2">
      <c r="A9220" t="s">
        <v>9432</v>
      </c>
    </row>
    <row r="9221" spans="1:1" x14ac:dyDescent="0.2">
      <c r="A9221" t="s">
        <v>11228</v>
      </c>
    </row>
    <row r="9222" spans="1:1" x14ac:dyDescent="0.2">
      <c r="A9222" t="s">
        <v>9569</v>
      </c>
    </row>
    <row r="9223" spans="1:1" x14ac:dyDescent="0.2">
      <c r="A9223" t="s">
        <v>10964</v>
      </c>
    </row>
    <row r="9224" spans="1:1" x14ac:dyDescent="0.2">
      <c r="A9224" t="s">
        <v>11539</v>
      </c>
    </row>
    <row r="9225" spans="1:1" x14ac:dyDescent="0.2">
      <c r="A9225" t="s">
        <v>9873</v>
      </c>
    </row>
    <row r="9226" spans="1:1" x14ac:dyDescent="0.2">
      <c r="A9226" t="s">
        <v>11805</v>
      </c>
    </row>
    <row r="9227" spans="1:1" x14ac:dyDescent="0.2">
      <c r="A9227" t="s">
        <v>10002</v>
      </c>
    </row>
    <row r="9228" spans="1:1" x14ac:dyDescent="0.2">
      <c r="A9228" t="s">
        <v>10459</v>
      </c>
    </row>
    <row r="9229" spans="1:1" x14ac:dyDescent="0.2">
      <c r="A9229" t="s">
        <v>11325</v>
      </c>
    </row>
    <row r="9230" spans="1:1" x14ac:dyDescent="0.2">
      <c r="A9230" t="s">
        <v>8917</v>
      </c>
    </row>
    <row r="9231" spans="1:1" x14ac:dyDescent="0.2">
      <c r="A9231" t="s">
        <v>9298</v>
      </c>
    </row>
    <row r="9232" spans="1:1" x14ac:dyDescent="0.2">
      <c r="A9232" t="s">
        <v>10367</v>
      </c>
    </row>
    <row r="9233" spans="1:1" x14ac:dyDescent="0.2">
      <c r="A9233" t="s">
        <v>11292</v>
      </c>
    </row>
    <row r="9234" spans="1:1" x14ac:dyDescent="0.2">
      <c r="A9234" t="s">
        <v>10974</v>
      </c>
    </row>
    <row r="9235" spans="1:1" x14ac:dyDescent="0.2">
      <c r="A9235" t="s">
        <v>9182</v>
      </c>
    </row>
    <row r="9236" spans="1:1" x14ac:dyDescent="0.2">
      <c r="A9236" t="s">
        <v>9188</v>
      </c>
    </row>
    <row r="9237" spans="1:1" x14ac:dyDescent="0.2">
      <c r="A9237" t="s">
        <v>8949</v>
      </c>
    </row>
    <row r="9238" spans="1:1" x14ac:dyDescent="0.2">
      <c r="A9238" t="s">
        <v>10183</v>
      </c>
    </row>
    <row r="9239" spans="1:1" x14ac:dyDescent="0.2">
      <c r="A9239" t="s">
        <v>9125</v>
      </c>
    </row>
    <row r="9240" spans="1:1" x14ac:dyDescent="0.2">
      <c r="A9240" t="s">
        <v>9336</v>
      </c>
    </row>
    <row r="9241" spans="1:1" x14ac:dyDescent="0.2">
      <c r="A9241" t="s">
        <v>10288</v>
      </c>
    </row>
    <row r="9242" spans="1:1" x14ac:dyDescent="0.2">
      <c r="A9242" t="s">
        <v>8883</v>
      </c>
    </row>
    <row r="9243" spans="1:1" x14ac:dyDescent="0.2">
      <c r="A9243" t="s">
        <v>8952</v>
      </c>
    </row>
    <row r="9244" spans="1:1" x14ac:dyDescent="0.2">
      <c r="A9244" t="s">
        <v>9248</v>
      </c>
    </row>
    <row r="9245" spans="1:1" x14ac:dyDescent="0.2">
      <c r="A9245" t="s">
        <v>10031</v>
      </c>
    </row>
    <row r="9246" spans="1:1" x14ac:dyDescent="0.2">
      <c r="A9246" t="s">
        <v>11262</v>
      </c>
    </row>
    <row r="9247" spans="1:1" x14ac:dyDescent="0.2">
      <c r="A9247" t="s">
        <v>10394</v>
      </c>
    </row>
    <row r="9248" spans="1:1" x14ac:dyDescent="0.2">
      <c r="A9248" t="s">
        <v>11226</v>
      </c>
    </row>
    <row r="9249" spans="1:1" x14ac:dyDescent="0.2">
      <c r="A9249" t="s">
        <v>9615</v>
      </c>
    </row>
    <row r="9250" spans="1:1" x14ac:dyDescent="0.2">
      <c r="A9250" t="s">
        <v>10274</v>
      </c>
    </row>
    <row r="9251" spans="1:1" x14ac:dyDescent="0.2">
      <c r="A9251" t="s">
        <v>9099</v>
      </c>
    </row>
    <row r="9252" spans="1:1" x14ac:dyDescent="0.2">
      <c r="A9252" t="s">
        <v>10868</v>
      </c>
    </row>
    <row r="9253" spans="1:1" x14ac:dyDescent="0.2">
      <c r="A9253" t="s">
        <v>10396</v>
      </c>
    </row>
    <row r="9254" spans="1:1" x14ac:dyDescent="0.2">
      <c r="A9254" t="s">
        <v>10968</v>
      </c>
    </row>
    <row r="9255" spans="1:1" x14ac:dyDescent="0.2">
      <c r="A9255" t="s">
        <v>11733</v>
      </c>
    </row>
    <row r="9256" spans="1:1" x14ac:dyDescent="0.2">
      <c r="A9256" t="s">
        <v>9714</v>
      </c>
    </row>
    <row r="9257" spans="1:1" x14ac:dyDescent="0.2">
      <c r="A9257" t="s">
        <v>10734</v>
      </c>
    </row>
    <row r="9258" spans="1:1" x14ac:dyDescent="0.2">
      <c r="A9258" t="s">
        <v>10965</v>
      </c>
    </row>
    <row r="9259" spans="1:1" x14ac:dyDescent="0.2">
      <c r="A9259" t="s">
        <v>10861</v>
      </c>
    </row>
    <row r="9260" spans="1:1" x14ac:dyDescent="0.2">
      <c r="A9260" t="s">
        <v>11155</v>
      </c>
    </row>
    <row r="9261" spans="1:1" x14ac:dyDescent="0.2">
      <c r="A9261" t="s">
        <v>11221</v>
      </c>
    </row>
    <row r="9262" spans="1:1" x14ac:dyDescent="0.2">
      <c r="A9262" t="s">
        <v>10265</v>
      </c>
    </row>
    <row r="9263" spans="1:1" x14ac:dyDescent="0.2">
      <c r="A9263" t="s">
        <v>10454</v>
      </c>
    </row>
    <row r="9264" spans="1:1" x14ac:dyDescent="0.2">
      <c r="A9264" t="s">
        <v>10072</v>
      </c>
    </row>
    <row r="9265" spans="1:1" x14ac:dyDescent="0.2">
      <c r="A9265" t="s">
        <v>11442</v>
      </c>
    </row>
    <row r="9266" spans="1:1" x14ac:dyDescent="0.2">
      <c r="A9266" t="s">
        <v>8913</v>
      </c>
    </row>
    <row r="9267" spans="1:1" x14ac:dyDescent="0.2">
      <c r="A9267" t="s">
        <v>10314</v>
      </c>
    </row>
    <row r="9268" spans="1:1" x14ac:dyDescent="0.2">
      <c r="A9268" t="s">
        <v>11107</v>
      </c>
    </row>
    <row r="9269" spans="1:1" x14ac:dyDescent="0.2">
      <c r="A9269" t="s">
        <v>8946</v>
      </c>
    </row>
    <row r="9270" spans="1:1" x14ac:dyDescent="0.2">
      <c r="A9270" t="s">
        <v>11673</v>
      </c>
    </row>
    <row r="9271" spans="1:1" x14ac:dyDescent="0.2">
      <c r="A9271" t="s">
        <v>11444</v>
      </c>
    </row>
    <row r="9272" spans="1:1" x14ac:dyDescent="0.2">
      <c r="A9272" t="s">
        <v>10948</v>
      </c>
    </row>
    <row r="9273" spans="1:1" x14ac:dyDescent="0.2">
      <c r="A9273" t="s">
        <v>11001</v>
      </c>
    </row>
    <row r="9274" spans="1:1" x14ac:dyDescent="0.2">
      <c r="A9274" t="s">
        <v>9280</v>
      </c>
    </row>
    <row r="9275" spans="1:1" x14ac:dyDescent="0.2">
      <c r="A9275" t="s">
        <v>9219</v>
      </c>
    </row>
    <row r="9276" spans="1:1" x14ac:dyDescent="0.2">
      <c r="A9276" t="s">
        <v>10011</v>
      </c>
    </row>
    <row r="9277" spans="1:1" x14ac:dyDescent="0.2">
      <c r="A9277" t="s">
        <v>11483</v>
      </c>
    </row>
    <row r="9278" spans="1:1" x14ac:dyDescent="0.2">
      <c r="A9278" t="s">
        <v>11112</v>
      </c>
    </row>
    <row r="9279" spans="1:1" x14ac:dyDescent="0.2">
      <c r="A9279" t="s">
        <v>9611</v>
      </c>
    </row>
    <row r="9280" spans="1:1" x14ac:dyDescent="0.2">
      <c r="A9280" t="s">
        <v>9682</v>
      </c>
    </row>
    <row r="9281" spans="1:1" x14ac:dyDescent="0.2">
      <c r="A9281" t="s">
        <v>9020</v>
      </c>
    </row>
    <row r="9282" spans="1:1" x14ac:dyDescent="0.2">
      <c r="A9282" t="s">
        <v>9436</v>
      </c>
    </row>
    <row r="9283" spans="1:1" x14ac:dyDescent="0.2">
      <c r="A9283" t="s">
        <v>9771</v>
      </c>
    </row>
    <row r="9284" spans="1:1" x14ac:dyDescent="0.2">
      <c r="A9284" t="s">
        <v>11501</v>
      </c>
    </row>
    <row r="9285" spans="1:1" x14ac:dyDescent="0.2">
      <c r="A9285" t="s">
        <v>10869</v>
      </c>
    </row>
    <row r="9286" spans="1:1" x14ac:dyDescent="0.2">
      <c r="A9286" t="s">
        <v>9802</v>
      </c>
    </row>
    <row r="9287" spans="1:1" x14ac:dyDescent="0.2">
      <c r="A9287" t="s">
        <v>9721</v>
      </c>
    </row>
    <row r="9288" spans="1:1" x14ac:dyDescent="0.2">
      <c r="A9288" t="s">
        <v>9951</v>
      </c>
    </row>
    <row r="9289" spans="1:1" x14ac:dyDescent="0.2">
      <c r="A9289" t="s">
        <v>9063</v>
      </c>
    </row>
    <row r="9290" spans="1:1" x14ac:dyDescent="0.2">
      <c r="A9290" t="s">
        <v>10956</v>
      </c>
    </row>
    <row r="9291" spans="1:1" x14ac:dyDescent="0.2">
      <c r="A9291" t="s">
        <v>9727</v>
      </c>
    </row>
    <row r="9292" spans="1:1" x14ac:dyDescent="0.2">
      <c r="A9292" t="s">
        <v>10414</v>
      </c>
    </row>
    <row r="9293" spans="1:1" x14ac:dyDescent="0.2">
      <c r="A9293" t="s">
        <v>11548</v>
      </c>
    </row>
    <row r="9294" spans="1:1" x14ac:dyDescent="0.2">
      <c r="A9294" t="s">
        <v>9287</v>
      </c>
    </row>
    <row r="9295" spans="1:1" x14ac:dyDescent="0.2">
      <c r="A9295" t="s">
        <v>10835</v>
      </c>
    </row>
    <row r="9296" spans="1:1" x14ac:dyDescent="0.2">
      <c r="A9296" t="s">
        <v>11377</v>
      </c>
    </row>
    <row r="9297" spans="1:1" x14ac:dyDescent="0.2">
      <c r="A9297" t="s">
        <v>9991</v>
      </c>
    </row>
    <row r="9298" spans="1:1" x14ac:dyDescent="0.2">
      <c r="A9298" t="s">
        <v>11318</v>
      </c>
    </row>
    <row r="9299" spans="1:1" x14ac:dyDescent="0.2">
      <c r="A9299" t="s">
        <v>9305</v>
      </c>
    </row>
    <row r="9300" spans="1:1" x14ac:dyDescent="0.2">
      <c r="A9300" t="s">
        <v>11171</v>
      </c>
    </row>
    <row r="9301" spans="1:1" x14ac:dyDescent="0.2">
      <c r="A9301" t="s">
        <v>10813</v>
      </c>
    </row>
    <row r="9302" spans="1:1" x14ac:dyDescent="0.2">
      <c r="A9302" t="s">
        <v>9044</v>
      </c>
    </row>
    <row r="9303" spans="1:1" x14ac:dyDescent="0.2">
      <c r="A9303" t="s">
        <v>9216</v>
      </c>
    </row>
    <row r="9304" spans="1:1" x14ac:dyDescent="0.2">
      <c r="A9304" t="s">
        <v>11589</v>
      </c>
    </row>
    <row r="9305" spans="1:1" x14ac:dyDescent="0.2">
      <c r="A9305" t="s">
        <v>10641</v>
      </c>
    </row>
    <row r="9306" spans="1:1" x14ac:dyDescent="0.2">
      <c r="A9306" t="s">
        <v>11622</v>
      </c>
    </row>
    <row r="9307" spans="1:1" x14ac:dyDescent="0.2">
      <c r="A9307" t="s">
        <v>10384</v>
      </c>
    </row>
    <row r="9308" spans="1:1" x14ac:dyDescent="0.2">
      <c r="A9308" t="s">
        <v>9035</v>
      </c>
    </row>
    <row r="9309" spans="1:1" x14ac:dyDescent="0.2">
      <c r="A9309" t="s">
        <v>9189</v>
      </c>
    </row>
    <row r="9310" spans="1:1" x14ac:dyDescent="0.2">
      <c r="A9310" t="s">
        <v>10089</v>
      </c>
    </row>
    <row r="9311" spans="1:1" x14ac:dyDescent="0.2">
      <c r="A9311" t="s">
        <v>10305</v>
      </c>
    </row>
    <row r="9312" spans="1:1" x14ac:dyDescent="0.2">
      <c r="A9312" t="s">
        <v>8889</v>
      </c>
    </row>
    <row r="9313" spans="1:1" x14ac:dyDescent="0.2">
      <c r="A9313" t="s">
        <v>10711</v>
      </c>
    </row>
    <row r="9314" spans="1:1" x14ac:dyDescent="0.2">
      <c r="A9314" t="s">
        <v>10289</v>
      </c>
    </row>
    <row r="9315" spans="1:1" x14ac:dyDescent="0.2">
      <c r="A9315" t="s">
        <v>10156</v>
      </c>
    </row>
    <row r="9316" spans="1:1" x14ac:dyDescent="0.2">
      <c r="A9316" t="s">
        <v>9849</v>
      </c>
    </row>
    <row r="9317" spans="1:1" x14ac:dyDescent="0.2">
      <c r="A9317" t="s">
        <v>9457</v>
      </c>
    </row>
    <row r="9318" spans="1:1" x14ac:dyDescent="0.2">
      <c r="A9318" t="s">
        <v>11436</v>
      </c>
    </row>
    <row r="9319" spans="1:1" x14ac:dyDescent="0.2">
      <c r="A9319" t="s">
        <v>9836</v>
      </c>
    </row>
    <row r="9320" spans="1:1" x14ac:dyDescent="0.2">
      <c r="A9320" t="s">
        <v>9888</v>
      </c>
    </row>
    <row r="9321" spans="1:1" x14ac:dyDescent="0.2">
      <c r="A9321" t="s">
        <v>11637</v>
      </c>
    </row>
    <row r="9322" spans="1:1" x14ac:dyDescent="0.2">
      <c r="A9322" t="s">
        <v>9423</v>
      </c>
    </row>
    <row r="9323" spans="1:1" x14ac:dyDescent="0.2">
      <c r="A9323" t="s">
        <v>10253</v>
      </c>
    </row>
    <row r="9324" spans="1:1" x14ac:dyDescent="0.2">
      <c r="A9324" t="s">
        <v>9345</v>
      </c>
    </row>
    <row r="9325" spans="1:1" x14ac:dyDescent="0.2">
      <c r="A9325" t="s">
        <v>10277</v>
      </c>
    </row>
    <row r="9326" spans="1:1" x14ac:dyDescent="0.2">
      <c r="A9326" t="s">
        <v>11238</v>
      </c>
    </row>
    <row r="9327" spans="1:1" x14ac:dyDescent="0.2">
      <c r="A9327" t="s">
        <v>9410</v>
      </c>
    </row>
    <row r="9328" spans="1:1" x14ac:dyDescent="0.2">
      <c r="A9328" t="s">
        <v>10347</v>
      </c>
    </row>
    <row r="9329" spans="1:1" x14ac:dyDescent="0.2">
      <c r="A9329" t="s">
        <v>10699</v>
      </c>
    </row>
    <row r="9330" spans="1:1" x14ac:dyDescent="0.2">
      <c r="A9330" t="s">
        <v>10767</v>
      </c>
    </row>
    <row r="9331" spans="1:1" x14ac:dyDescent="0.2">
      <c r="A9331" t="s">
        <v>10262</v>
      </c>
    </row>
    <row r="9332" spans="1:1" x14ac:dyDescent="0.2">
      <c r="A9332" t="s">
        <v>9848</v>
      </c>
    </row>
    <row r="9333" spans="1:1" x14ac:dyDescent="0.2">
      <c r="A9333" t="s">
        <v>10224</v>
      </c>
    </row>
    <row r="9334" spans="1:1" x14ac:dyDescent="0.2">
      <c r="A9334" t="s">
        <v>11414</v>
      </c>
    </row>
    <row r="9335" spans="1:1" x14ac:dyDescent="0.2">
      <c r="A9335" t="s">
        <v>10199</v>
      </c>
    </row>
    <row r="9336" spans="1:1" x14ac:dyDescent="0.2">
      <c r="A9336" t="s">
        <v>8965</v>
      </c>
    </row>
    <row r="9337" spans="1:1" x14ac:dyDescent="0.2">
      <c r="A9337" t="s">
        <v>10356</v>
      </c>
    </row>
    <row r="9338" spans="1:1" x14ac:dyDescent="0.2">
      <c r="A9338" t="s">
        <v>10350</v>
      </c>
    </row>
    <row r="9339" spans="1:1" x14ac:dyDescent="0.2">
      <c r="A9339" t="s">
        <v>11161</v>
      </c>
    </row>
    <row r="9340" spans="1:1" x14ac:dyDescent="0.2">
      <c r="A9340" t="s">
        <v>9368</v>
      </c>
    </row>
    <row r="9341" spans="1:1" x14ac:dyDescent="0.2">
      <c r="A9341" t="s">
        <v>9750</v>
      </c>
    </row>
    <row r="9342" spans="1:1" x14ac:dyDescent="0.2">
      <c r="A9342" t="s">
        <v>11274</v>
      </c>
    </row>
    <row r="9343" spans="1:1" x14ac:dyDescent="0.2">
      <c r="A9343" t="s">
        <v>11776</v>
      </c>
    </row>
    <row r="9344" spans="1:1" x14ac:dyDescent="0.2">
      <c r="A9344" t="s">
        <v>11809</v>
      </c>
    </row>
    <row r="9345" spans="1:1" x14ac:dyDescent="0.2">
      <c r="A9345" t="s">
        <v>10489</v>
      </c>
    </row>
    <row r="9346" spans="1:1" x14ac:dyDescent="0.2">
      <c r="A9346" t="s">
        <v>9109</v>
      </c>
    </row>
    <row r="9347" spans="1:1" x14ac:dyDescent="0.2">
      <c r="A9347" t="s">
        <v>10799</v>
      </c>
    </row>
    <row r="9348" spans="1:1" x14ac:dyDescent="0.2">
      <c r="A9348" t="s">
        <v>9792</v>
      </c>
    </row>
    <row r="9349" spans="1:1" x14ac:dyDescent="0.2">
      <c r="A9349" t="s">
        <v>10111</v>
      </c>
    </row>
    <row r="9350" spans="1:1" x14ac:dyDescent="0.2">
      <c r="A9350" t="s">
        <v>11345</v>
      </c>
    </row>
    <row r="9351" spans="1:1" x14ac:dyDescent="0.2">
      <c r="A9351" t="s">
        <v>10819</v>
      </c>
    </row>
    <row r="9352" spans="1:1" x14ac:dyDescent="0.2">
      <c r="A9352" t="s">
        <v>9784</v>
      </c>
    </row>
    <row r="9353" spans="1:1" x14ac:dyDescent="0.2">
      <c r="A9353" t="s">
        <v>10908</v>
      </c>
    </row>
    <row r="9354" spans="1:1" x14ac:dyDescent="0.2">
      <c r="A9354" t="s">
        <v>10755</v>
      </c>
    </row>
    <row r="9355" spans="1:1" x14ac:dyDescent="0.2">
      <c r="A9355" t="s">
        <v>10707</v>
      </c>
    </row>
    <row r="9356" spans="1:1" x14ac:dyDescent="0.2">
      <c r="A9356" t="s">
        <v>9168</v>
      </c>
    </row>
    <row r="9357" spans="1:1" x14ac:dyDescent="0.2">
      <c r="A9357" t="s">
        <v>10492</v>
      </c>
    </row>
    <row r="9358" spans="1:1" x14ac:dyDescent="0.2">
      <c r="A9358" t="s">
        <v>11115</v>
      </c>
    </row>
    <row r="9359" spans="1:1" x14ac:dyDescent="0.2">
      <c r="A9359" t="s">
        <v>8953</v>
      </c>
    </row>
    <row r="9360" spans="1:1" x14ac:dyDescent="0.2">
      <c r="A9360" t="s">
        <v>8915</v>
      </c>
    </row>
    <row r="9361" spans="1:1" x14ac:dyDescent="0.2">
      <c r="A9361" t="s">
        <v>10654</v>
      </c>
    </row>
    <row r="9362" spans="1:1" x14ac:dyDescent="0.2">
      <c r="A9362" t="s">
        <v>10483</v>
      </c>
    </row>
    <row r="9363" spans="1:1" x14ac:dyDescent="0.2">
      <c r="A9363" t="s">
        <v>11286</v>
      </c>
    </row>
    <row r="9364" spans="1:1" x14ac:dyDescent="0.2">
      <c r="A9364" t="s">
        <v>11017</v>
      </c>
    </row>
    <row r="9365" spans="1:1" x14ac:dyDescent="0.2">
      <c r="A9365" t="s">
        <v>9766</v>
      </c>
    </row>
    <row r="9366" spans="1:1" x14ac:dyDescent="0.2">
      <c r="A9366" t="s">
        <v>11814</v>
      </c>
    </row>
    <row r="9367" spans="1:1" x14ac:dyDescent="0.2">
      <c r="A9367" t="s">
        <v>10200</v>
      </c>
    </row>
    <row r="9368" spans="1:1" x14ac:dyDescent="0.2">
      <c r="A9368" t="s">
        <v>11559</v>
      </c>
    </row>
    <row r="9369" spans="1:1" x14ac:dyDescent="0.2">
      <c r="A9369" t="s">
        <v>9456</v>
      </c>
    </row>
    <row r="9370" spans="1:1" x14ac:dyDescent="0.2">
      <c r="A9370" t="s">
        <v>11848</v>
      </c>
    </row>
    <row r="9371" spans="1:1" x14ac:dyDescent="0.2">
      <c r="A9371" t="s">
        <v>9022</v>
      </c>
    </row>
    <row r="9372" spans="1:1" x14ac:dyDescent="0.2">
      <c r="A9372" t="s">
        <v>9084</v>
      </c>
    </row>
    <row r="9373" spans="1:1" x14ac:dyDescent="0.2">
      <c r="A9373" t="s">
        <v>9736</v>
      </c>
    </row>
    <row r="9374" spans="1:1" x14ac:dyDescent="0.2">
      <c r="A9374" t="s">
        <v>10998</v>
      </c>
    </row>
    <row r="9375" spans="1:1" x14ac:dyDescent="0.2">
      <c r="A9375" t="s">
        <v>10658</v>
      </c>
    </row>
    <row r="9376" spans="1:1" x14ac:dyDescent="0.2">
      <c r="A9376" t="s">
        <v>9932</v>
      </c>
    </row>
    <row r="9377" spans="1:1" x14ac:dyDescent="0.2">
      <c r="A9377" t="s">
        <v>9497</v>
      </c>
    </row>
    <row r="9378" spans="1:1" x14ac:dyDescent="0.2">
      <c r="A9378" t="s">
        <v>9138</v>
      </c>
    </row>
    <row r="9379" spans="1:1" x14ac:dyDescent="0.2">
      <c r="A9379" t="s">
        <v>9300</v>
      </c>
    </row>
    <row r="9380" spans="1:1" x14ac:dyDescent="0.2">
      <c r="A9380" t="s">
        <v>11605</v>
      </c>
    </row>
    <row r="9381" spans="1:1" x14ac:dyDescent="0.2">
      <c r="A9381" t="s">
        <v>9193</v>
      </c>
    </row>
    <row r="9382" spans="1:1" x14ac:dyDescent="0.2">
      <c r="A9382" t="s">
        <v>9324</v>
      </c>
    </row>
    <row r="9383" spans="1:1" x14ac:dyDescent="0.2">
      <c r="A9383" t="s">
        <v>9406</v>
      </c>
    </row>
    <row r="9384" spans="1:1" x14ac:dyDescent="0.2">
      <c r="A9384" t="s">
        <v>11330</v>
      </c>
    </row>
    <row r="9385" spans="1:1" x14ac:dyDescent="0.2">
      <c r="A9385" t="s">
        <v>11884</v>
      </c>
    </row>
    <row r="9386" spans="1:1" x14ac:dyDescent="0.2">
      <c r="A9386" t="s">
        <v>9876</v>
      </c>
    </row>
    <row r="9387" spans="1:1" x14ac:dyDescent="0.2">
      <c r="A9387" t="s">
        <v>10560</v>
      </c>
    </row>
    <row r="9388" spans="1:1" x14ac:dyDescent="0.2">
      <c r="A9388" t="s">
        <v>10493</v>
      </c>
    </row>
    <row r="9389" spans="1:1" x14ac:dyDescent="0.2">
      <c r="A9389" t="s">
        <v>10104</v>
      </c>
    </row>
    <row r="9390" spans="1:1" x14ac:dyDescent="0.2">
      <c r="A9390" t="s">
        <v>11453</v>
      </c>
    </row>
    <row r="9391" spans="1:1" x14ac:dyDescent="0.2">
      <c r="A9391" t="s">
        <v>10463</v>
      </c>
    </row>
    <row r="9392" spans="1:1" x14ac:dyDescent="0.2">
      <c r="A9392" t="s">
        <v>8983</v>
      </c>
    </row>
    <row r="9393" spans="1:1" x14ac:dyDescent="0.2">
      <c r="A9393" t="s">
        <v>11157</v>
      </c>
    </row>
    <row r="9394" spans="1:1" x14ac:dyDescent="0.2">
      <c r="A9394" t="s">
        <v>11702</v>
      </c>
    </row>
    <row r="9395" spans="1:1" x14ac:dyDescent="0.2">
      <c r="A9395" t="s">
        <v>10661</v>
      </c>
    </row>
    <row r="9396" spans="1:1" x14ac:dyDescent="0.2">
      <c r="A9396" t="s">
        <v>11201</v>
      </c>
    </row>
    <row r="9397" spans="1:1" x14ac:dyDescent="0.2">
      <c r="A9397" t="s">
        <v>10537</v>
      </c>
    </row>
    <row r="9398" spans="1:1" x14ac:dyDescent="0.2">
      <c r="A9398" t="s">
        <v>10211</v>
      </c>
    </row>
    <row r="9399" spans="1:1" x14ac:dyDescent="0.2">
      <c r="A9399" t="s">
        <v>9835</v>
      </c>
    </row>
    <row r="9400" spans="1:1" x14ac:dyDescent="0.2">
      <c r="A9400" t="s">
        <v>11187</v>
      </c>
    </row>
    <row r="9401" spans="1:1" x14ac:dyDescent="0.2">
      <c r="A9401" t="s">
        <v>11430</v>
      </c>
    </row>
    <row r="9402" spans="1:1" x14ac:dyDescent="0.2">
      <c r="A9402" t="s">
        <v>11828</v>
      </c>
    </row>
    <row r="9403" spans="1:1" x14ac:dyDescent="0.2">
      <c r="A9403" t="s">
        <v>8956</v>
      </c>
    </row>
    <row r="9404" spans="1:1" x14ac:dyDescent="0.2">
      <c r="A9404" t="s">
        <v>10440</v>
      </c>
    </row>
    <row r="9405" spans="1:1" x14ac:dyDescent="0.2">
      <c r="A9405" t="s">
        <v>11245</v>
      </c>
    </row>
    <row r="9406" spans="1:1" x14ac:dyDescent="0.2">
      <c r="A9406" t="s">
        <v>10113</v>
      </c>
    </row>
    <row r="9407" spans="1:1" x14ac:dyDescent="0.2">
      <c r="A9407" t="s">
        <v>11359</v>
      </c>
    </row>
    <row r="9408" spans="1:1" x14ac:dyDescent="0.2">
      <c r="A9408" t="s">
        <v>11720</v>
      </c>
    </row>
    <row r="9409" spans="1:1" x14ac:dyDescent="0.2">
      <c r="A9409" t="s">
        <v>10898</v>
      </c>
    </row>
    <row r="9410" spans="1:1" x14ac:dyDescent="0.2">
      <c r="A9410" t="s">
        <v>10427</v>
      </c>
    </row>
    <row r="9411" spans="1:1" x14ac:dyDescent="0.2">
      <c r="A9411" t="s">
        <v>11275</v>
      </c>
    </row>
    <row r="9412" spans="1:1" x14ac:dyDescent="0.2">
      <c r="A9412" t="s">
        <v>9823</v>
      </c>
    </row>
    <row r="9413" spans="1:1" x14ac:dyDescent="0.2">
      <c r="A9413" t="s">
        <v>11823</v>
      </c>
    </row>
    <row r="9414" spans="1:1" x14ac:dyDescent="0.2">
      <c r="A9414" t="s">
        <v>10784</v>
      </c>
    </row>
    <row r="9415" spans="1:1" x14ac:dyDescent="0.2">
      <c r="A9415" t="s">
        <v>10428</v>
      </c>
    </row>
    <row r="9416" spans="1:1" x14ac:dyDescent="0.2">
      <c r="A9416" t="s">
        <v>9855</v>
      </c>
    </row>
    <row r="9417" spans="1:1" x14ac:dyDescent="0.2">
      <c r="A9417" t="s">
        <v>10800</v>
      </c>
    </row>
    <row r="9418" spans="1:1" x14ac:dyDescent="0.2">
      <c r="A9418" t="s">
        <v>10120</v>
      </c>
    </row>
    <row r="9419" spans="1:1" x14ac:dyDescent="0.2">
      <c r="A9419" t="s">
        <v>10991</v>
      </c>
    </row>
    <row r="9420" spans="1:1" x14ac:dyDescent="0.2">
      <c r="A9420" t="s">
        <v>9786</v>
      </c>
    </row>
    <row r="9421" spans="1:1" x14ac:dyDescent="0.2">
      <c r="A9421" t="s">
        <v>10627</v>
      </c>
    </row>
    <row r="9422" spans="1:1" x14ac:dyDescent="0.2">
      <c r="A9422" t="s">
        <v>11806</v>
      </c>
    </row>
    <row r="9423" spans="1:1" x14ac:dyDescent="0.2">
      <c r="A9423" t="s">
        <v>10466</v>
      </c>
    </row>
    <row r="9424" spans="1:1" x14ac:dyDescent="0.2">
      <c r="A9424" t="s">
        <v>10945</v>
      </c>
    </row>
    <row r="9425" spans="1:1" x14ac:dyDescent="0.2">
      <c r="A9425" t="s">
        <v>10676</v>
      </c>
    </row>
    <row r="9426" spans="1:1" x14ac:dyDescent="0.2">
      <c r="A9426" t="s">
        <v>8972</v>
      </c>
    </row>
    <row r="9427" spans="1:1" x14ac:dyDescent="0.2">
      <c r="A9427" t="s">
        <v>9665</v>
      </c>
    </row>
    <row r="9428" spans="1:1" x14ac:dyDescent="0.2">
      <c r="A9428" t="s">
        <v>9007</v>
      </c>
    </row>
    <row r="9429" spans="1:1" x14ac:dyDescent="0.2">
      <c r="A9429" t="s">
        <v>9161</v>
      </c>
    </row>
    <row r="9430" spans="1:1" x14ac:dyDescent="0.2">
      <c r="A9430" t="s">
        <v>8886</v>
      </c>
    </row>
    <row r="9431" spans="1:1" x14ac:dyDescent="0.2">
      <c r="A9431" t="s">
        <v>10980</v>
      </c>
    </row>
    <row r="9432" spans="1:1" x14ac:dyDescent="0.2">
      <c r="A9432" t="s">
        <v>11541</v>
      </c>
    </row>
    <row r="9433" spans="1:1" x14ac:dyDescent="0.2">
      <c r="A9433" t="s">
        <v>10519</v>
      </c>
    </row>
    <row r="9434" spans="1:1" x14ac:dyDescent="0.2">
      <c r="A9434" t="s">
        <v>11574</v>
      </c>
    </row>
    <row r="9435" spans="1:1" x14ac:dyDescent="0.2">
      <c r="A9435" t="s">
        <v>11086</v>
      </c>
    </row>
    <row r="9436" spans="1:1" x14ac:dyDescent="0.2">
      <c r="A9436" t="s">
        <v>10656</v>
      </c>
    </row>
    <row r="9437" spans="1:1" x14ac:dyDescent="0.2">
      <c r="A9437" t="s">
        <v>10738</v>
      </c>
    </row>
    <row r="9438" spans="1:1" x14ac:dyDescent="0.2">
      <c r="A9438" t="s">
        <v>10820</v>
      </c>
    </row>
    <row r="9439" spans="1:1" x14ac:dyDescent="0.2">
      <c r="A9439" t="s">
        <v>9718</v>
      </c>
    </row>
    <row r="9440" spans="1:1" x14ac:dyDescent="0.2">
      <c r="A9440" t="s">
        <v>9616</v>
      </c>
    </row>
    <row r="9441" spans="1:1" x14ac:dyDescent="0.2">
      <c r="A9441" t="s">
        <v>10174</v>
      </c>
    </row>
    <row r="9442" spans="1:1" x14ac:dyDescent="0.2">
      <c r="A9442" t="s">
        <v>9051</v>
      </c>
    </row>
    <row r="9443" spans="1:1" x14ac:dyDescent="0.2">
      <c r="A9443" t="s">
        <v>9310</v>
      </c>
    </row>
    <row r="9444" spans="1:1" x14ac:dyDescent="0.2">
      <c r="A9444" t="s">
        <v>10615</v>
      </c>
    </row>
    <row r="9445" spans="1:1" x14ac:dyDescent="0.2">
      <c r="A9445" t="s">
        <v>11236</v>
      </c>
    </row>
    <row r="9446" spans="1:1" x14ac:dyDescent="0.2">
      <c r="A9446" t="s">
        <v>11260</v>
      </c>
    </row>
    <row r="9447" spans="1:1" x14ac:dyDescent="0.2">
      <c r="A9447" t="s">
        <v>10786</v>
      </c>
    </row>
    <row r="9448" spans="1:1" x14ac:dyDescent="0.2">
      <c r="A9448" t="s">
        <v>10870</v>
      </c>
    </row>
    <row r="9449" spans="1:1" x14ac:dyDescent="0.2">
      <c r="A9449" t="s">
        <v>9458</v>
      </c>
    </row>
    <row r="9450" spans="1:1" x14ac:dyDescent="0.2">
      <c r="A9450" t="s">
        <v>9096</v>
      </c>
    </row>
    <row r="9451" spans="1:1" x14ac:dyDescent="0.2">
      <c r="A9451" t="s">
        <v>11713</v>
      </c>
    </row>
    <row r="9452" spans="1:1" x14ac:dyDescent="0.2">
      <c r="A9452" t="s">
        <v>10507</v>
      </c>
    </row>
    <row r="9453" spans="1:1" x14ac:dyDescent="0.2">
      <c r="A9453" t="s">
        <v>9905</v>
      </c>
    </row>
    <row r="9454" spans="1:1" x14ac:dyDescent="0.2">
      <c r="A9454" t="s">
        <v>9120</v>
      </c>
    </row>
    <row r="9455" spans="1:1" x14ac:dyDescent="0.2">
      <c r="A9455" t="s">
        <v>11531</v>
      </c>
    </row>
    <row r="9456" spans="1:1" x14ac:dyDescent="0.2">
      <c r="A9456" t="s">
        <v>9320</v>
      </c>
    </row>
    <row r="9457" spans="1:1" x14ac:dyDescent="0.2">
      <c r="A9457" t="s">
        <v>11016</v>
      </c>
    </row>
    <row r="9458" spans="1:1" x14ac:dyDescent="0.2">
      <c r="A9458" t="s">
        <v>10547</v>
      </c>
    </row>
    <row r="9459" spans="1:1" x14ac:dyDescent="0.2">
      <c r="A9459" t="s">
        <v>10922</v>
      </c>
    </row>
    <row r="9460" spans="1:1" x14ac:dyDescent="0.2">
      <c r="A9460" t="s">
        <v>11569</v>
      </c>
    </row>
    <row r="9461" spans="1:1" x14ac:dyDescent="0.2">
      <c r="A9461" t="s">
        <v>9919</v>
      </c>
    </row>
    <row r="9462" spans="1:1" x14ac:dyDescent="0.2">
      <c r="A9462" t="s">
        <v>8996</v>
      </c>
    </row>
    <row r="9463" spans="1:1" x14ac:dyDescent="0.2">
      <c r="A9463" t="s">
        <v>9953</v>
      </c>
    </row>
    <row r="9464" spans="1:1" x14ac:dyDescent="0.2">
      <c r="A9464" t="s">
        <v>10234</v>
      </c>
    </row>
    <row r="9465" spans="1:1" x14ac:dyDescent="0.2">
      <c r="A9465" t="s">
        <v>11620</v>
      </c>
    </row>
    <row r="9466" spans="1:1" x14ac:dyDescent="0.2">
      <c r="A9466" t="s">
        <v>11781</v>
      </c>
    </row>
    <row r="9467" spans="1:1" x14ac:dyDescent="0.2">
      <c r="A9467" t="s">
        <v>11364</v>
      </c>
    </row>
    <row r="9468" spans="1:1" x14ac:dyDescent="0.2">
      <c r="A9468" t="s">
        <v>9461</v>
      </c>
    </row>
    <row r="9469" spans="1:1" x14ac:dyDescent="0.2">
      <c r="A9469" t="s">
        <v>8931</v>
      </c>
    </row>
    <row r="9470" spans="1:1" x14ac:dyDescent="0.2">
      <c r="A9470" t="s">
        <v>10564</v>
      </c>
    </row>
    <row r="9471" spans="1:1" x14ac:dyDescent="0.2">
      <c r="A9471" t="s">
        <v>11643</v>
      </c>
    </row>
    <row r="9472" spans="1:1" x14ac:dyDescent="0.2">
      <c r="A9472" t="s">
        <v>9282</v>
      </c>
    </row>
    <row r="9473" spans="1:1" x14ac:dyDescent="0.2">
      <c r="A9473" t="s">
        <v>10444</v>
      </c>
    </row>
    <row r="9474" spans="1:1" x14ac:dyDescent="0.2">
      <c r="A9474" t="s">
        <v>11729</v>
      </c>
    </row>
    <row r="9475" spans="1:1" x14ac:dyDescent="0.2">
      <c r="A9475" t="s">
        <v>11864</v>
      </c>
    </row>
    <row r="9476" spans="1:1" x14ac:dyDescent="0.2">
      <c r="A9476" t="s">
        <v>9844</v>
      </c>
    </row>
    <row r="9477" spans="1:1" x14ac:dyDescent="0.2">
      <c r="A9477" t="s">
        <v>8960</v>
      </c>
    </row>
    <row r="9478" spans="1:1" x14ac:dyDescent="0.2">
      <c r="A9478" t="s">
        <v>9816</v>
      </c>
    </row>
    <row r="9479" spans="1:1" x14ac:dyDescent="0.2">
      <c r="A9479" t="s">
        <v>11795</v>
      </c>
    </row>
    <row r="9480" spans="1:1" x14ac:dyDescent="0.2">
      <c r="A9480" t="s">
        <v>11779</v>
      </c>
    </row>
    <row r="9481" spans="1:1" x14ac:dyDescent="0.2">
      <c r="A9481" t="s">
        <v>9118</v>
      </c>
    </row>
    <row r="9482" spans="1:1" x14ac:dyDescent="0.2">
      <c r="A9482" t="s">
        <v>11609</v>
      </c>
    </row>
    <row r="9483" spans="1:1" x14ac:dyDescent="0.2">
      <c r="A9483" t="s">
        <v>9024</v>
      </c>
    </row>
    <row r="9484" spans="1:1" x14ac:dyDescent="0.2">
      <c r="A9484" t="s">
        <v>9923</v>
      </c>
    </row>
    <row r="9485" spans="1:1" x14ac:dyDescent="0.2">
      <c r="A9485" t="s">
        <v>10016</v>
      </c>
    </row>
    <row r="9486" spans="1:1" x14ac:dyDescent="0.2">
      <c r="A9486" t="s">
        <v>11105</v>
      </c>
    </row>
    <row r="9487" spans="1:1" x14ac:dyDescent="0.2">
      <c r="A9487" t="s">
        <v>11223</v>
      </c>
    </row>
    <row r="9488" spans="1:1" x14ac:dyDescent="0.2">
      <c r="A9488" t="s">
        <v>9563</v>
      </c>
    </row>
    <row r="9489" spans="1:1" x14ac:dyDescent="0.2">
      <c r="A9489" t="s">
        <v>11794</v>
      </c>
    </row>
    <row r="9490" spans="1:1" x14ac:dyDescent="0.2">
      <c r="A9490" t="s">
        <v>11655</v>
      </c>
    </row>
    <row r="9491" spans="1:1" x14ac:dyDescent="0.2">
      <c r="A9491" t="s">
        <v>11285</v>
      </c>
    </row>
    <row r="9492" spans="1:1" x14ac:dyDescent="0.2">
      <c r="A9492" t="s">
        <v>10773</v>
      </c>
    </row>
    <row r="9493" spans="1:1" x14ac:dyDescent="0.2">
      <c r="A9493" t="s">
        <v>11514</v>
      </c>
    </row>
    <row r="9494" spans="1:1" x14ac:dyDescent="0.2">
      <c r="A9494" t="s">
        <v>10987</v>
      </c>
    </row>
    <row r="9495" spans="1:1" x14ac:dyDescent="0.2">
      <c r="A9495" t="s">
        <v>11350</v>
      </c>
    </row>
    <row r="9496" spans="1:1" x14ac:dyDescent="0.2">
      <c r="A9496" t="s">
        <v>10039</v>
      </c>
    </row>
    <row r="9497" spans="1:1" x14ac:dyDescent="0.2">
      <c r="A9497" t="s">
        <v>9650</v>
      </c>
    </row>
    <row r="9498" spans="1:1" x14ac:dyDescent="0.2">
      <c r="A9498" t="s">
        <v>8926</v>
      </c>
    </row>
    <row r="9499" spans="1:1" x14ac:dyDescent="0.2">
      <c r="A9499" t="s">
        <v>10594</v>
      </c>
    </row>
    <row r="9500" spans="1:1" x14ac:dyDescent="0.2">
      <c r="A9500" t="s">
        <v>11243</v>
      </c>
    </row>
    <row r="9501" spans="1:1" x14ac:dyDescent="0.2">
      <c r="A9501" t="s">
        <v>8885</v>
      </c>
    </row>
    <row r="9502" spans="1:1" x14ac:dyDescent="0.2">
      <c r="A9502" t="s">
        <v>11166</v>
      </c>
    </row>
    <row r="9503" spans="1:1" x14ac:dyDescent="0.2">
      <c r="A9503" t="s">
        <v>10099</v>
      </c>
    </row>
    <row r="9504" spans="1:1" x14ac:dyDescent="0.2">
      <c r="A9504" t="s">
        <v>9832</v>
      </c>
    </row>
    <row r="9505" spans="1:1" x14ac:dyDescent="0.2">
      <c r="A9505" t="s">
        <v>11629</v>
      </c>
    </row>
    <row r="9506" spans="1:1" x14ac:dyDescent="0.2">
      <c r="A9506" t="s">
        <v>10379</v>
      </c>
    </row>
    <row r="9507" spans="1:1" x14ac:dyDescent="0.2">
      <c r="A9507" t="s">
        <v>10471</v>
      </c>
    </row>
    <row r="9508" spans="1:1" x14ac:dyDescent="0.2">
      <c r="A9508" t="s">
        <v>11189</v>
      </c>
    </row>
    <row r="9509" spans="1:1" x14ac:dyDescent="0.2">
      <c r="A9509" t="s">
        <v>9452</v>
      </c>
    </row>
    <row r="9510" spans="1:1" x14ac:dyDescent="0.2">
      <c r="A9510" t="s">
        <v>11044</v>
      </c>
    </row>
    <row r="9511" spans="1:1" x14ac:dyDescent="0.2">
      <c r="A9511" t="s">
        <v>11579</v>
      </c>
    </row>
    <row r="9512" spans="1:1" x14ac:dyDescent="0.2">
      <c r="A9512" t="s">
        <v>10790</v>
      </c>
    </row>
    <row r="9513" spans="1:1" x14ac:dyDescent="0.2">
      <c r="A9513" t="s">
        <v>9455</v>
      </c>
    </row>
    <row r="9514" spans="1:1" x14ac:dyDescent="0.2">
      <c r="A9514" t="s">
        <v>9304</v>
      </c>
    </row>
    <row r="9515" spans="1:1" x14ac:dyDescent="0.2">
      <c r="A9515" t="s">
        <v>10494</v>
      </c>
    </row>
    <row r="9516" spans="1:1" x14ac:dyDescent="0.2">
      <c r="A9516" t="s">
        <v>11032</v>
      </c>
    </row>
    <row r="9517" spans="1:1" x14ac:dyDescent="0.2">
      <c r="A9517" t="s">
        <v>11296</v>
      </c>
    </row>
    <row r="9518" spans="1:1" x14ac:dyDescent="0.2">
      <c r="A9518" t="s">
        <v>10587</v>
      </c>
    </row>
    <row r="9519" spans="1:1" x14ac:dyDescent="0.2">
      <c r="A9519" t="s">
        <v>9661</v>
      </c>
    </row>
    <row r="9520" spans="1:1" x14ac:dyDescent="0.2">
      <c r="A9520" t="s">
        <v>10194</v>
      </c>
    </row>
    <row r="9521" spans="1:1" x14ac:dyDescent="0.2">
      <c r="A9521" t="s">
        <v>11540</v>
      </c>
    </row>
    <row r="9522" spans="1:1" x14ac:dyDescent="0.2">
      <c r="A9522" t="s">
        <v>10187</v>
      </c>
    </row>
    <row r="9523" spans="1:1" x14ac:dyDescent="0.2">
      <c r="A9523" t="s">
        <v>9374</v>
      </c>
    </row>
    <row r="9524" spans="1:1" x14ac:dyDescent="0.2">
      <c r="A9524" t="s">
        <v>11333</v>
      </c>
    </row>
    <row r="9525" spans="1:1" x14ac:dyDescent="0.2">
      <c r="A9525" t="s">
        <v>10829</v>
      </c>
    </row>
    <row r="9526" spans="1:1" x14ac:dyDescent="0.2">
      <c r="A9526" t="s">
        <v>10400</v>
      </c>
    </row>
    <row r="9527" spans="1:1" x14ac:dyDescent="0.2">
      <c r="A9527" t="s">
        <v>11810</v>
      </c>
    </row>
    <row r="9528" spans="1:1" x14ac:dyDescent="0.2">
      <c r="A9528" t="s">
        <v>10608</v>
      </c>
    </row>
    <row r="9529" spans="1:1" x14ac:dyDescent="0.2">
      <c r="A9529" t="s">
        <v>9338</v>
      </c>
    </row>
    <row r="9530" spans="1:1" x14ac:dyDescent="0.2">
      <c r="A9530" t="s">
        <v>9666</v>
      </c>
    </row>
    <row r="9531" spans="1:1" x14ac:dyDescent="0.2">
      <c r="A9531" t="s">
        <v>11818</v>
      </c>
    </row>
    <row r="9532" spans="1:1" x14ac:dyDescent="0.2">
      <c r="A9532" t="s">
        <v>11709</v>
      </c>
    </row>
    <row r="9533" spans="1:1" x14ac:dyDescent="0.2">
      <c r="A9533" t="s">
        <v>9843</v>
      </c>
    </row>
    <row r="9534" spans="1:1" x14ac:dyDescent="0.2">
      <c r="A9534" t="s">
        <v>11431</v>
      </c>
    </row>
    <row r="9535" spans="1:1" x14ac:dyDescent="0.2">
      <c r="A9535" t="s">
        <v>10390</v>
      </c>
    </row>
    <row r="9536" spans="1:1" x14ac:dyDescent="0.2">
      <c r="A9536" t="s">
        <v>11397</v>
      </c>
    </row>
    <row r="9537" spans="1:1" x14ac:dyDescent="0.2">
      <c r="A9537" t="s">
        <v>9349</v>
      </c>
    </row>
    <row r="9538" spans="1:1" x14ac:dyDescent="0.2">
      <c r="A9538" t="s">
        <v>11357</v>
      </c>
    </row>
    <row r="9539" spans="1:1" x14ac:dyDescent="0.2">
      <c r="A9539" t="s">
        <v>10973</v>
      </c>
    </row>
    <row r="9540" spans="1:1" x14ac:dyDescent="0.2">
      <c r="A9540" t="s">
        <v>10081</v>
      </c>
    </row>
    <row r="9541" spans="1:1" x14ac:dyDescent="0.2">
      <c r="A9541" t="s">
        <v>10977</v>
      </c>
    </row>
    <row r="9542" spans="1:1" x14ac:dyDescent="0.2">
      <c r="A9542" t="s">
        <v>10360</v>
      </c>
    </row>
    <row r="9543" spans="1:1" x14ac:dyDescent="0.2">
      <c r="A9543" t="s">
        <v>11281</v>
      </c>
    </row>
    <row r="9544" spans="1:1" x14ac:dyDescent="0.2">
      <c r="A9544" t="s">
        <v>9590</v>
      </c>
    </row>
    <row r="9545" spans="1:1" x14ac:dyDescent="0.2">
      <c r="A9545" t="s">
        <v>9557</v>
      </c>
    </row>
    <row r="9546" spans="1:1" x14ac:dyDescent="0.2">
      <c r="A9546" t="s">
        <v>10505</v>
      </c>
    </row>
    <row r="9547" spans="1:1" x14ac:dyDescent="0.2">
      <c r="A9547" t="s">
        <v>9973</v>
      </c>
    </row>
    <row r="9548" spans="1:1" x14ac:dyDescent="0.2">
      <c r="A9548" t="s">
        <v>8912</v>
      </c>
    </row>
    <row r="9549" spans="1:1" x14ac:dyDescent="0.2">
      <c r="A9549" t="s">
        <v>8988</v>
      </c>
    </row>
    <row r="9550" spans="1:1" x14ac:dyDescent="0.2">
      <c r="A9550" t="s">
        <v>11445</v>
      </c>
    </row>
    <row r="9551" spans="1:1" x14ac:dyDescent="0.2">
      <c r="A9551" t="s">
        <v>9937</v>
      </c>
    </row>
    <row r="9552" spans="1:1" x14ac:dyDescent="0.2">
      <c r="A9552" t="s">
        <v>9681</v>
      </c>
    </row>
    <row r="9553" spans="1:1" x14ac:dyDescent="0.2">
      <c r="A9553" t="s">
        <v>10298</v>
      </c>
    </row>
    <row r="9554" spans="1:1" x14ac:dyDescent="0.2">
      <c r="A9554" t="s">
        <v>11224</v>
      </c>
    </row>
    <row r="9555" spans="1:1" x14ac:dyDescent="0.2">
      <c r="A9555" t="s">
        <v>11343</v>
      </c>
    </row>
    <row r="9556" spans="1:1" x14ac:dyDescent="0.2">
      <c r="A9556" t="s">
        <v>10458</v>
      </c>
    </row>
    <row r="9557" spans="1:1" x14ac:dyDescent="0.2">
      <c r="A9557" t="s">
        <v>9414</v>
      </c>
    </row>
    <row r="9558" spans="1:1" x14ac:dyDescent="0.2">
      <c r="A9558" t="s">
        <v>9382</v>
      </c>
    </row>
    <row r="9559" spans="1:1" x14ac:dyDescent="0.2">
      <c r="A9559" t="s">
        <v>11691</v>
      </c>
    </row>
    <row r="9560" spans="1:1" x14ac:dyDescent="0.2">
      <c r="A9560" t="s">
        <v>11435</v>
      </c>
    </row>
    <row r="9561" spans="1:1" x14ac:dyDescent="0.2">
      <c r="A9561" t="s">
        <v>11031</v>
      </c>
    </row>
    <row r="9562" spans="1:1" x14ac:dyDescent="0.2">
      <c r="A9562" t="s">
        <v>10249</v>
      </c>
    </row>
    <row r="9563" spans="1:1" x14ac:dyDescent="0.2">
      <c r="A9563" t="s">
        <v>9472</v>
      </c>
    </row>
    <row r="9564" spans="1:1" x14ac:dyDescent="0.2">
      <c r="A9564" t="s">
        <v>10648</v>
      </c>
    </row>
    <row r="9565" spans="1:1" x14ac:dyDescent="0.2">
      <c r="A9565" t="s">
        <v>9274</v>
      </c>
    </row>
    <row r="9566" spans="1:1" x14ac:dyDescent="0.2">
      <c r="A9566" t="s">
        <v>10692</v>
      </c>
    </row>
    <row r="9567" spans="1:1" x14ac:dyDescent="0.2">
      <c r="A9567" t="s">
        <v>11876</v>
      </c>
    </row>
    <row r="9568" spans="1:1" x14ac:dyDescent="0.2">
      <c r="A9568" t="s">
        <v>11680</v>
      </c>
    </row>
    <row r="9569" spans="1:1" x14ac:dyDescent="0.2">
      <c r="A9569" t="s">
        <v>11056</v>
      </c>
    </row>
    <row r="9570" spans="1:1" x14ac:dyDescent="0.2">
      <c r="A9570" t="s">
        <v>10490</v>
      </c>
    </row>
    <row r="9571" spans="1:1" x14ac:dyDescent="0.2">
      <c r="A9571" t="s">
        <v>9256</v>
      </c>
    </row>
    <row r="9572" spans="1:1" x14ac:dyDescent="0.2">
      <c r="A9572" t="s">
        <v>10391</v>
      </c>
    </row>
    <row r="9573" spans="1:1" x14ac:dyDescent="0.2">
      <c r="A9573" t="s">
        <v>10083</v>
      </c>
    </row>
    <row r="9574" spans="1:1" x14ac:dyDescent="0.2">
      <c r="A9574" t="s">
        <v>9723</v>
      </c>
    </row>
    <row r="9575" spans="1:1" x14ac:dyDescent="0.2">
      <c r="A9575" t="s">
        <v>9380</v>
      </c>
    </row>
    <row r="9576" spans="1:1" x14ac:dyDescent="0.2">
      <c r="A9576" t="s">
        <v>10789</v>
      </c>
    </row>
    <row r="9577" spans="1:1" x14ac:dyDescent="0.2">
      <c r="A9577" t="s">
        <v>8977</v>
      </c>
    </row>
    <row r="9578" spans="1:1" x14ac:dyDescent="0.2">
      <c r="A9578" t="s">
        <v>9999</v>
      </c>
    </row>
    <row r="9579" spans="1:1" x14ac:dyDescent="0.2">
      <c r="A9579" t="s">
        <v>11321</v>
      </c>
    </row>
    <row r="9580" spans="1:1" x14ac:dyDescent="0.2">
      <c r="A9580" t="s">
        <v>10891</v>
      </c>
    </row>
    <row r="9581" spans="1:1" x14ac:dyDescent="0.2">
      <c r="A9581" t="s">
        <v>10907</v>
      </c>
    </row>
    <row r="9582" spans="1:1" x14ac:dyDescent="0.2">
      <c r="A9582" t="s">
        <v>10318</v>
      </c>
    </row>
    <row r="9583" spans="1:1" x14ac:dyDescent="0.2">
      <c r="A9583" t="s">
        <v>11517</v>
      </c>
    </row>
    <row r="9584" spans="1:1" x14ac:dyDescent="0.2">
      <c r="A9584" t="s">
        <v>9473</v>
      </c>
    </row>
    <row r="9585" spans="1:1" x14ac:dyDescent="0.2">
      <c r="A9585" t="s">
        <v>11028</v>
      </c>
    </row>
    <row r="9586" spans="1:1" x14ac:dyDescent="0.2">
      <c r="A9586" t="s">
        <v>9834</v>
      </c>
    </row>
    <row r="9587" spans="1:1" x14ac:dyDescent="0.2">
      <c r="A9587" t="s">
        <v>10102</v>
      </c>
    </row>
    <row r="9588" spans="1:1" x14ac:dyDescent="0.2">
      <c r="A9588" t="s">
        <v>9935</v>
      </c>
    </row>
    <row r="9589" spans="1:1" x14ac:dyDescent="0.2">
      <c r="A9589" t="s">
        <v>11067</v>
      </c>
    </row>
    <row r="9590" spans="1:1" x14ac:dyDescent="0.2">
      <c r="A9590" t="s">
        <v>10971</v>
      </c>
    </row>
    <row r="9591" spans="1:1" x14ac:dyDescent="0.2">
      <c r="A9591" t="s">
        <v>10642</v>
      </c>
    </row>
    <row r="9592" spans="1:1" x14ac:dyDescent="0.2">
      <c r="A9592" t="s">
        <v>11786</v>
      </c>
    </row>
    <row r="9593" spans="1:1" x14ac:dyDescent="0.2">
      <c r="A9593" t="s">
        <v>9062</v>
      </c>
    </row>
    <row r="9594" spans="1:1" x14ac:dyDescent="0.2">
      <c r="A9594" t="s">
        <v>11701</v>
      </c>
    </row>
    <row r="9595" spans="1:1" x14ac:dyDescent="0.2">
      <c r="A9595" t="s">
        <v>10848</v>
      </c>
    </row>
    <row r="9596" spans="1:1" x14ac:dyDescent="0.2">
      <c r="A9596" t="s">
        <v>9396</v>
      </c>
    </row>
    <row r="9597" spans="1:1" x14ac:dyDescent="0.2">
      <c r="A9597" t="s">
        <v>9470</v>
      </c>
    </row>
    <row r="9598" spans="1:1" x14ac:dyDescent="0.2">
      <c r="A9598" t="s">
        <v>11796</v>
      </c>
    </row>
    <row r="9599" spans="1:1" x14ac:dyDescent="0.2">
      <c r="A9599" t="s">
        <v>10438</v>
      </c>
    </row>
    <row r="9600" spans="1:1" x14ac:dyDescent="0.2">
      <c r="A9600" t="s">
        <v>10363</v>
      </c>
    </row>
    <row r="9601" spans="1:1" x14ac:dyDescent="0.2">
      <c r="A9601" t="s">
        <v>10946</v>
      </c>
    </row>
    <row r="9602" spans="1:1" x14ac:dyDescent="0.2">
      <c r="A9602" t="s">
        <v>10231</v>
      </c>
    </row>
    <row r="9603" spans="1:1" x14ac:dyDescent="0.2">
      <c r="A9603" t="s">
        <v>10260</v>
      </c>
    </row>
    <row r="9604" spans="1:1" x14ac:dyDescent="0.2">
      <c r="A9604" t="s">
        <v>11638</v>
      </c>
    </row>
    <row r="9605" spans="1:1" x14ac:dyDescent="0.2">
      <c r="A9605" t="s">
        <v>10456</v>
      </c>
    </row>
    <row r="9606" spans="1:1" x14ac:dyDescent="0.2">
      <c r="A9606" t="s">
        <v>10024</v>
      </c>
    </row>
    <row r="9607" spans="1:1" x14ac:dyDescent="0.2">
      <c r="A9607" t="s">
        <v>9076</v>
      </c>
    </row>
    <row r="9608" spans="1:1" x14ac:dyDescent="0.2">
      <c r="A9608" t="s">
        <v>10810</v>
      </c>
    </row>
    <row r="9609" spans="1:1" x14ac:dyDescent="0.2">
      <c r="A9609" t="s">
        <v>9019</v>
      </c>
    </row>
    <row r="9610" spans="1:1" x14ac:dyDescent="0.2">
      <c r="A9610" t="s">
        <v>9285</v>
      </c>
    </row>
    <row r="9611" spans="1:1" x14ac:dyDescent="0.2">
      <c r="A9611" t="s">
        <v>11706</v>
      </c>
    </row>
    <row r="9612" spans="1:1" x14ac:dyDescent="0.2">
      <c r="A9612" t="s">
        <v>11642</v>
      </c>
    </row>
    <row r="9613" spans="1:1" x14ac:dyDescent="0.2">
      <c r="A9613" t="s">
        <v>9129</v>
      </c>
    </row>
    <row r="9614" spans="1:1" x14ac:dyDescent="0.2">
      <c r="A9614" t="s">
        <v>9477</v>
      </c>
    </row>
    <row r="9615" spans="1:1" x14ac:dyDescent="0.2">
      <c r="A9615" t="s">
        <v>9537</v>
      </c>
    </row>
    <row r="9616" spans="1:1" x14ac:dyDescent="0.2">
      <c r="A9616" t="s">
        <v>10808</v>
      </c>
    </row>
    <row r="9617" spans="1:1" x14ac:dyDescent="0.2">
      <c r="A9617" t="s">
        <v>9164</v>
      </c>
    </row>
    <row r="9618" spans="1:1" x14ac:dyDescent="0.2">
      <c r="A9618" t="s">
        <v>11839</v>
      </c>
    </row>
    <row r="9619" spans="1:1" x14ac:dyDescent="0.2">
      <c r="A9619" t="s">
        <v>10280</v>
      </c>
    </row>
    <row r="9620" spans="1:1" x14ac:dyDescent="0.2">
      <c r="A9620" t="s">
        <v>11108</v>
      </c>
    </row>
    <row r="9621" spans="1:1" x14ac:dyDescent="0.2">
      <c r="A9621" t="s">
        <v>11219</v>
      </c>
    </row>
    <row r="9622" spans="1:1" x14ac:dyDescent="0.2">
      <c r="A9622" t="s">
        <v>11668</v>
      </c>
    </row>
    <row r="9623" spans="1:1" x14ac:dyDescent="0.2">
      <c r="A9623" t="s">
        <v>11502</v>
      </c>
    </row>
    <row r="9624" spans="1:1" x14ac:dyDescent="0.2">
      <c r="A9624" t="s">
        <v>9379</v>
      </c>
    </row>
    <row r="9625" spans="1:1" x14ac:dyDescent="0.2">
      <c r="A9625" t="s">
        <v>10981</v>
      </c>
    </row>
    <row r="9626" spans="1:1" x14ac:dyDescent="0.2">
      <c r="A9626" t="s">
        <v>11734</v>
      </c>
    </row>
    <row r="9627" spans="1:1" x14ac:dyDescent="0.2">
      <c r="A9627" t="s">
        <v>10709</v>
      </c>
    </row>
    <row r="9628" spans="1:1" x14ac:dyDescent="0.2">
      <c r="A9628" t="s">
        <v>8944</v>
      </c>
    </row>
    <row r="9629" spans="1:1" x14ac:dyDescent="0.2">
      <c r="A9629" t="s">
        <v>11837</v>
      </c>
    </row>
    <row r="9630" spans="1:1" x14ac:dyDescent="0.2">
      <c r="A9630" t="s">
        <v>9814</v>
      </c>
    </row>
    <row r="9631" spans="1:1" x14ac:dyDescent="0.2">
      <c r="A9631" t="s">
        <v>10006</v>
      </c>
    </row>
    <row r="9632" spans="1:1" x14ac:dyDescent="0.2">
      <c r="A9632" t="s">
        <v>11156</v>
      </c>
    </row>
    <row r="9633" spans="1:1" x14ac:dyDescent="0.2">
      <c r="A9633" t="s">
        <v>9624</v>
      </c>
    </row>
    <row r="9634" spans="1:1" x14ac:dyDescent="0.2">
      <c r="A9634" t="s">
        <v>10701</v>
      </c>
    </row>
    <row r="9635" spans="1:1" x14ac:dyDescent="0.2">
      <c r="A9635" t="s">
        <v>9092</v>
      </c>
    </row>
    <row r="9636" spans="1:1" x14ac:dyDescent="0.2">
      <c r="A9636" t="s">
        <v>11644</v>
      </c>
    </row>
    <row r="9637" spans="1:1" x14ac:dyDescent="0.2">
      <c r="A9637" t="s">
        <v>10525</v>
      </c>
    </row>
    <row r="9638" spans="1:1" x14ac:dyDescent="0.2">
      <c r="A9638" t="s">
        <v>10958</v>
      </c>
    </row>
    <row r="9639" spans="1:1" x14ac:dyDescent="0.2">
      <c r="A9639" t="s">
        <v>8985</v>
      </c>
    </row>
    <row r="9640" spans="1:1" x14ac:dyDescent="0.2">
      <c r="A9640" t="s">
        <v>11375</v>
      </c>
    </row>
    <row r="9641" spans="1:1" x14ac:dyDescent="0.2">
      <c r="A9641" t="s">
        <v>9172</v>
      </c>
    </row>
    <row r="9642" spans="1:1" x14ac:dyDescent="0.2">
      <c r="A9642" t="s">
        <v>11780</v>
      </c>
    </row>
    <row r="9643" spans="1:1" x14ac:dyDescent="0.2">
      <c r="A9643" t="s">
        <v>8982</v>
      </c>
    </row>
    <row r="9644" spans="1:1" x14ac:dyDescent="0.2">
      <c r="A9644" t="s">
        <v>10138</v>
      </c>
    </row>
    <row r="9645" spans="1:1" x14ac:dyDescent="0.2">
      <c r="A9645" t="s">
        <v>9520</v>
      </c>
    </row>
    <row r="9646" spans="1:1" x14ac:dyDescent="0.2">
      <c r="A9646" t="s">
        <v>9845</v>
      </c>
    </row>
    <row r="9647" spans="1:1" x14ac:dyDescent="0.2">
      <c r="A9647" t="s">
        <v>11282</v>
      </c>
    </row>
    <row r="9648" spans="1:1" x14ac:dyDescent="0.2">
      <c r="A9648" t="s">
        <v>11303</v>
      </c>
    </row>
    <row r="9649" spans="1:1" x14ac:dyDescent="0.2">
      <c r="A9649" t="s">
        <v>9822</v>
      </c>
    </row>
    <row r="9650" spans="1:1" x14ac:dyDescent="0.2">
      <c r="A9650" t="s">
        <v>11562</v>
      </c>
    </row>
    <row r="9651" spans="1:1" x14ac:dyDescent="0.2">
      <c r="A9651" t="s">
        <v>10957</v>
      </c>
    </row>
    <row r="9652" spans="1:1" x14ac:dyDescent="0.2">
      <c r="A9652" t="s">
        <v>10128</v>
      </c>
    </row>
    <row r="9653" spans="1:1" x14ac:dyDescent="0.2">
      <c r="A9653" t="s">
        <v>10914</v>
      </c>
    </row>
    <row r="9654" spans="1:1" x14ac:dyDescent="0.2">
      <c r="A9654" t="s">
        <v>10328</v>
      </c>
    </row>
    <row r="9655" spans="1:1" x14ac:dyDescent="0.2">
      <c r="A9655" t="s">
        <v>8907</v>
      </c>
    </row>
    <row r="9656" spans="1:1" x14ac:dyDescent="0.2">
      <c r="A9656" t="s">
        <v>11861</v>
      </c>
    </row>
    <row r="9657" spans="1:1" x14ac:dyDescent="0.2">
      <c r="A9657" t="s">
        <v>9065</v>
      </c>
    </row>
    <row r="9658" spans="1:1" x14ac:dyDescent="0.2">
      <c r="A9658" t="s">
        <v>9451</v>
      </c>
    </row>
    <row r="9659" spans="1:1" x14ac:dyDescent="0.2">
      <c r="A9659" t="s">
        <v>10720</v>
      </c>
    </row>
    <row r="9660" spans="1:1" x14ac:dyDescent="0.2">
      <c r="A9660" t="s">
        <v>10982</v>
      </c>
    </row>
    <row r="9661" spans="1:1" x14ac:dyDescent="0.2">
      <c r="A9661" t="s">
        <v>10302</v>
      </c>
    </row>
    <row r="9662" spans="1:1" x14ac:dyDescent="0.2">
      <c r="A9662" t="s">
        <v>9254</v>
      </c>
    </row>
    <row r="9663" spans="1:1" x14ac:dyDescent="0.2">
      <c r="A9663" t="s">
        <v>10008</v>
      </c>
    </row>
    <row r="9664" spans="1:1" x14ac:dyDescent="0.2">
      <c r="A9664" t="s">
        <v>11788</v>
      </c>
    </row>
    <row r="9665" spans="1:1" x14ac:dyDescent="0.2">
      <c r="A9665" t="s">
        <v>10269</v>
      </c>
    </row>
    <row r="9666" spans="1:1" x14ac:dyDescent="0.2">
      <c r="A9666" t="s">
        <v>9263</v>
      </c>
    </row>
    <row r="9667" spans="1:1" x14ac:dyDescent="0.2">
      <c r="A9667" t="s">
        <v>11011</v>
      </c>
    </row>
    <row r="9668" spans="1:1" x14ac:dyDescent="0.2">
      <c r="A9668" t="s">
        <v>9283</v>
      </c>
    </row>
    <row r="9669" spans="1:1" x14ac:dyDescent="0.2">
      <c r="A9669" t="s">
        <v>10620</v>
      </c>
    </row>
    <row r="9670" spans="1:1" x14ac:dyDescent="0.2">
      <c r="A9670" t="s">
        <v>9371</v>
      </c>
    </row>
    <row r="9671" spans="1:1" x14ac:dyDescent="0.2">
      <c r="A9671" t="s">
        <v>10781</v>
      </c>
    </row>
    <row r="9672" spans="1:1" x14ac:dyDescent="0.2">
      <c r="A9672" t="s">
        <v>9961</v>
      </c>
    </row>
    <row r="9673" spans="1:1" x14ac:dyDescent="0.2">
      <c r="A9673" t="s">
        <v>11192</v>
      </c>
    </row>
    <row r="9674" spans="1:1" x14ac:dyDescent="0.2">
      <c r="A9674" t="s">
        <v>11132</v>
      </c>
    </row>
    <row r="9675" spans="1:1" x14ac:dyDescent="0.2">
      <c r="A9675" t="s">
        <v>10950</v>
      </c>
    </row>
    <row r="9676" spans="1:1" x14ac:dyDescent="0.2">
      <c r="A9676" t="s">
        <v>11633</v>
      </c>
    </row>
    <row r="9677" spans="1:1" x14ac:dyDescent="0.2">
      <c r="A9677" t="s">
        <v>10123</v>
      </c>
    </row>
    <row r="9678" spans="1:1" x14ac:dyDescent="0.2">
      <c r="A9678" t="s">
        <v>9645</v>
      </c>
    </row>
    <row r="9679" spans="1:1" x14ac:dyDescent="0.2">
      <c r="A9679" t="s">
        <v>10323</v>
      </c>
    </row>
    <row r="9680" spans="1:1" x14ac:dyDescent="0.2">
      <c r="A9680" t="s">
        <v>11799</v>
      </c>
    </row>
    <row r="9681" spans="1:1" x14ac:dyDescent="0.2">
      <c r="A9681" t="s">
        <v>10823</v>
      </c>
    </row>
    <row r="9682" spans="1:1" x14ac:dyDescent="0.2">
      <c r="A9682" t="s">
        <v>11573</v>
      </c>
    </row>
    <row r="9683" spans="1:1" x14ac:dyDescent="0.2">
      <c r="A9683" t="s">
        <v>11005</v>
      </c>
    </row>
    <row r="9684" spans="1:1" x14ac:dyDescent="0.2">
      <c r="A9684" t="s">
        <v>9702</v>
      </c>
    </row>
    <row r="9685" spans="1:1" x14ac:dyDescent="0.2">
      <c r="A9685" t="s">
        <v>9000</v>
      </c>
    </row>
    <row r="9686" spans="1:1" x14ac:dyDescent="0.2">
      <c r="A9686" t="s">
        <v>10369</v>
      </c>
    </row>
    <row r="9687" spans="1:1" x14ac:dyDescent="0.2">
      <c r="A9687" t="s">
        <v>9587</v>
      </c>
    </row>
    <row r="9688" spans="1:1" x14ac:dyDescent="0.2">
      <c r="A9688" t="s">
        <v>9419</v>
      </c>
    </row>
    <row r="9689" spans="1:1" x14ac:dyDescent="0.2">
      <c r="A9689" t="s">
        <v>11071</v>
      </c>
    </row>
    <row r="9690" spans="1:1" x14ac:dyDescent="0.2">
      <c r="A9690" t="s">
        <v>9255</v>
      </c>
    </row>
    <row r="9691" spans="1:1" x14ac:dyDescent="0.2">
      <c r="A9691" t="s">
        <v>11210</v>
      </c>
    </row>
    <row r="9692" spans="1:1" x14ac:dyDescent="0.2">
      <c r="A9692" t="s">
        <v>9646</v>
      </c>
    </row>
    <row r="9693" spans="1:1" x14ac:dyDescent="0.2">
      <c r="A9693" t="s">
        <v>8992</v>
      </c>
    </row>
    <row r="9694" spans="1:1" x14ac:dyDescent="0.2">
      <c r="A9694" t="s">
        <v>11342</v>
      </c>
    </row>
    <row r="9695" spans="1:1" x14ac:dyDescent="0.2">
      <c r="A9695" t="s">
        <v>9700</v>
      </c>
    </row>
    <row r="9696" spans="1:1" x14ac:dyDescent="0.2">
      <c r="A9696" t="s">
        <v>10905</v>
      </c>
    </row>
    <row r="9697" spans="1:1" x14ac:dyDescent="0.2">
      <c r="A9697" t="s">
        <v>9266</v>
      </c>
    </row>
    <row r="9698" spans="1:1" x14ac:dyDescent="0.2">
      <c r="A9698" t="s">
        <v>10496</v>
      </c>
    </row>
    <row r="9699" spans="1:1" x14ac:dyDescent="0.2">
      <c r="A9699" t="s">
        <v>10729</v>
      </c>
    </row>
    <row r="9700" spans="1:1" x14ac:dyDescent="0.2">
      <c r="A9700" t="s">
        <v>9675</v>
      </c>
    </row>
    <row r="9701" spans="1:1" x14ac:dyDescent="0.2">
      <c r="A9701" t="s">
        <v>10994</v>
      </c>
    </row>
    <row r="9702" spans="1:1" x14ac:dyDescent="0.2">
      <c r="A9702" t="s">
        <v>11717</v>
      </c>
    </row>
    <row r="9703" spans="1:1" x14ac:dyDescent="0.2">
      <c r="A9703" t="s">
        <v>11547</v>
      </c>
    </row>
    <row r="9704" spans="1:1" x14ac:dyDescent="0.2">
      <c r="A9704" t="s">
        <v>9884</v>
      </c>
    </row>
    <row r="9705" spans="1:1" x14ac:dyDescent="0.2">
      <c r="A9705" t="s">
        <v>11361</v>
      </c>
    </row>
    <row r="9706" spans="1:1" x14ac:dyDescent="0.2">
      <c r="A9706" t="s">
        <v>10751</v>
      </c>
    </row>
    <row r="9707" spans="1:1" x14ac:dyDescent="0.2">
      <c r="A9707" t="s">
        <v>9149</v>
      </c>
    </row>
    <row r="9708" spans="1:1" x14ac:dyDescent="0.2">
      <c r="A9708" t="s">
        <v>9683</v>
      </c>
    </row>
    <row r="9709" spans="1:1" x14ac:dyDescent="0.2">
      <c r="A9709" t="s">
        <v>8994</v>
      </c>
    </row>
    <row r="9710" spans="1:1" x14ac:dyDescent="0.2">
      <c r="A9710" t="s">
        <v>11477</v>
      </c>
    </row>
    <row r="9711" spans="1:1" x14ac:dyDescent="0.2">
      <c r="A9711" t="s">
        <v>9418</v>
      </c>
    </row>
    <row r="9712" spans="1:1" x14ac:dyDescent="0.2">
      <c r="A9712" t="s">
        <v>9184</v>
      </c>
    </row>
    <row r="9713" spans="1:1" x14ac:dyDescent="0.2">
      <c r="A9713" t="s">
        <v>11459</v>
      </c>
    </row>
    <row r="9714" spans="1:1" x14ac:dyDescent="0.2">
      <c r="A9714" t="s">
        <v>8918</v>
      </c>
    </row>
    <row r="9715" spans="1:1" x14ac:dyDescent="0.2">
      <c r="A9715" t="s">
        <v>10259</v>
      </c>
    </row>
    <row r="9716" spans="1:1" x14ac:dyDescent="0.2">
      <c r="A9716" t="s">
        <v>10986</v>
      </c>
    </row>
    <row r="9717" spans="1:1" x14ac:dyDescent="0.2">
      <c r="A9717" t="s">
        <v>10682</v>
      </c>
    </row>
    <row r="9718" spans="1:1" x14ac:dyDescent="0.2">
      <c r="A9718" t="s">
        <v>11090</v>
      </c>
    </row>
    <row r="9719" spans="1:1" x14ac:dyDescent="0.2">
      <c r="A9719" t="s">
        <v>9519</v>
      </c>
    </row>
    <row r="9720" spans="1:1" x14ac:dyDescent="0.2">
      <c r="A9720" t="s">
        <v>8945</v>
      </c>
    </row>
    <row r="9721" spans="1:1" x14ac:dyDescent="0.2">
      <c r="A9721" t="s">
        <v>11582</v>
      </c>
    </row>
    <row r="9722" spans="1:1" x14ac:dyDescent="0.2">
      <c r="A9722" t="s">
        <v>11882</v>
      </c>
    </row>
    <row r="9723" spans="1:1" x14ac:dyDescent="0.2">
      <c r="A9723" t="s">
        <v>10431</v>
      </c>
    </row>
    <row r="9724" spans="1:1" x14ac:dyDescent="0.2">
      <c r="A9724" t="s">
        <v>9074</v>
      </c>
    </row>
    <row r="9725" spans="1:1" x14ac:dyDescent="0.2">
      <c r="A9725" t="s">
        <v>10927</v>
      </c>
    </row>
    <row r="9726" spans="1:1" x14ac:dyDescent="0.2">
      <c r="A9726" t="s">
        <v>11728</v>
      </c>
    </row>
    <row r="9727" spans="1:1" x14ac:dyDescent="0.2">
      <c r="A9727" t="s">
        <v>9058</v>
      </c>
    </row>
    <row r="9728" spans="1:1" x14ac:dyDescent="0.2">
      <c r="A9728" t="s">
        <v>11526</v>
      </c>
    </row>
    <row r="9729" spans="1:1" x14ac:dyDescent="0.2">
      <c r="A9729" t="s">
        <v>11084</v>
      </c>
    </row>
    <row r="9730" spans="1:1" x14ac:dyDescent="0.2">
      <c r="A9730" t="s">
        <v>11852</v>
      </c>
    </row>
    <row r="9731" spans="1:1" x14ac:dyDescent="0.2">
      <c r="A9731" t="s">
        <v>10085</v>
      </c>
    </row>
    <row r="9732" spans="1:1" x14ac:dyDescent="0.2">
      <c r="A9732" t="s">
        <v>8979</v>
      </c>
    </row>
    <row r="9733" spans="1:1" x14ac:dyDescent="0.2">
      <c r="A9733" t="s">
        <v>9476</v>
      </c>
    </row>
    <row r="9734" spans="1:1" x14ac:dyDescent="0.2">
      <c r="A9734" t="s">
        <v>11793</v>
      </c>
    </row>
    <row r="9735" spans="1:1" x14ac:dyDescent="0.2">
      <c r="A9735" t="s">
        <v>9490</v>
      </c>
    </row>
    <row r="9736" spans="1:1" x14ac:dyDescent="0.2">
      <c r="A9736" t="s">
        <v>9847</v>
      </c>
    </row>
    <row r="9737" spans="1:1" x14ac:dyDescent="0.2">
      <c r="A9737" t="s">
        <v>10477</v>
      </c>
    </row>
    <row r="9738" spans="1:1" x14ac:dyDescent="0.2">
      <c r="A9738" t="s">
        <v>9735</v>
      </c>
    </row>
    <row r="9739" spans="1:1" x14ac:dyDescent="0.2">
      <c r="A9739" t="s">
        <v>11351</v>
      </c>
    </row>
    <row r="9740" spans="1:1" x14ac:dyDescent="0.2">
      <c r="A9740" t="s">
        <v>9684</v>
      </c>
    </row>
    <row r="9741" spans="1:1" x14ac:dyDescent="0.2">
      <c r="A9741" t="s">
        <v>11174</v>
      </c>
    </row>
    <row r="9742" spans="1:1" x14ac:dyDescent="0.2">
      <c r="A9742" t="s">
        <v>10817</v>
      </c>
    </row>
    <row r="9743" spans="1:1" x14ac:dyDescent="0.2">
      <c r="A9743" t="s">
        <v>9651</v>
      </c>
    </row>
    <row r="9744" spans="1:1" x14ac:dyDescent="0.2">
      <c r="A9744" t="s">
        <v>8935</v>
      </c>
    </row>
    <row r="9745" spans="1:1" x14ac:dyDescent="0.2">
      <c r="A9745" t="s">
        <v>11023</v>
      </c>
    </row>
    <row r="9746" spans="1:1" x14ac:dyDescent="0.2">
      <c r="A9746" t="s">
        <v>10522</v>
      </c>
    </row>
    <row r="9747" spans="1:1" x14ac:dyDescent="0.2">
      <c r="A9747" t="s">
        <v>9237</v>
      </c>
    </row>
    <row r="9748" spans="1:1" x14ac:dyDescent="0.2">
      <c r="A9748" t="s">
        <v>10184</v>
      </c>
    </row>
    <row r="9749" spans="1:1" x14ac:dyDescent="0.2">
      <c r="A9749" t="s">
        <v>11304</v>
      </c>
    </row>
    <row r="9750" spans="1:1" x14ac:dyDescent="0.2">
      <c r="A9750" t="s">
        <v>9090</v>
      </c>
    </row>
    <row r="9751" spans="1:1" x14ac:dyDescent="0.2">
      <c r="A9751" t="s">
        <v>11723</v>
      </c>
    </row>
    <row r="9752" spans="1:1" x14ac:dyDescent="0.2">
      <c r="A9752" t="s">
        <v>9061</v>
      </c>
    </row>
    <row r="9753" spans="1:1" x14ac:dyDescent="0.2">
      <c r="A9753" t="s">
        <v>9355</v>
      </c>
    </row>
    <row r="9754" spans="1:1" x14ac:dyDescent="0.2">
      <c r="A9754" t="s">
        <v>9006</v>
      </c>
    </row>
    <row r="9755" spans="1:1" x14ac:dyDescent="0.2">
      <c r="A9755" t="s">
        <v>10975</v>
      </c>
    </row>
    <row r="9756" spans="1:1" x14ac:dyDescent="0.2">
      <c r="A9756" t="s">
        <v>9206</v>
      </c>
    </row>
    <row r="9757" spans="1:1" x14ac:dyDescent="0.2">
      <c r="A9757" t="s">
        <v>9004</v>
      </c>
    </row>
    <row r="9758" spans="1:1" x14ac:dyDescent="0.2">
      <c r="A9758" t="s">
        <v>10495</v>
      </c>
    </row>
    <row r="9759" spans="1:1" x14ac:dyDescent="0.2">
      <c r="A9759" t="s">
        <v>11657</v>
      </c>
    </row>
    <row r="9760" spans="1:1" x14ac:dyDescent="0.2">
      <c r="A9760" t="s">
        <v>9508</v>
      </c>
    </row>
    <row r="9761" spans="1:1" x14ac:dyDescent="0.2">
      <c r="A9761" t="s">
        <v>10511</v>
      </c>
    </row>
    <row r="9762" spans="1:1" x14ac:dyDescent="0.2">
      <c r="A9762" t="s">
        <v>9838</v>
      </c>
    </row>
    <row r="9763" spans="1:1" x14ac:dyDescent="0.2">
      <c r="A9763" t="s">
        <v>9759</v>
      </c>
    </row>
    <row r="9764" spans="1:1" x14ac:dyDescent="0.2">
      <c r="A9764" t="s">
        <v>11760</v>
      </c>
    </row>
    <row r="9765" spans="1:1" x14ac:dyDescent="0.2">
      <c r="A9765" t="s">
        <v>11181</v>
      </c>
    </row>
    <row r="9766" spans="1:1" x14ac:dyDescent="0.2">
      <c r="A9766" t="s">
        <v>11718</v>
      </c>
    </row>
    <row r="9767" spans="1:1" x14ac:dyDescent="0.2">
      <c r="A9767" t="s">
        <v>10874</v>
      </c>
    </row>
    <row r="9768" spans="1:1" x14ac:dyDescent="0.2">
      <c r="A9768" t="s">
        <v>10473</v>
      </c>
    </row>
    <row r="9769" spans="1:1" x14ac:dyDescent="0.2">
      <c r="A9769" t="s">
        <v>8943</v>
      </c>
    </row>
    <row r="9770" spans="1:1" x14ac:dyDescent="0.2">
      <c r="A9770" t="s">
        <v>9992</v>
      </c>
    </row>
    <row r="9771" spans="1:1" x14ac:dyDescent="0.2">
      <c r="A9771" t="s">
        <v>10926</v>
      </c>
    </row>
    <row r="9772" spans="1:1" x14ac:dyDescent="0.2">
      <c r="A9772" t="s">
        <v>9902</v>
      </c>
    </row>
    <row r="9773" spans="1:1" x14ac:dyDescent="0.2">
      <c r="A9773" t="s">
        <v>11336</v>
      </c>
    </row>
    <row r="9774" spans="1:1" x14ac:dyDescent="0.2">
      <c r="A9774" t="s">
        <v>11893</v>
      </c>
    </row>
    <row r="9775" spans="1:1" x14ac:dyDescent="0.2">
      <c r="A9775" t="s">
        <v>10185</v>
      </c>
    </row>
    <row r="9776" spans="1:1" x14ac:dyDescent="0.2">
      <c r="A9776" t="s">
        <v>11549</v>
      </c>
    </row>
    <row r="9777" spans="1:1" x14ac:dyDescent="0.2">
      <c r="A9777" t="s">
        <v>10346</v>
      </c>
    </row>
    <row r="9778" spans="1:1" x14ac:dyDescent="0.2">
      <c r="A9778" t="s">
        <v>10988</v>
      </c>
    </row>
    <row r="9779" spans="1:1" x14ac:dyDescent="0.2">
      <c r="A9779" t="s">
        <v>9356</v>
      </c>
    </row>
    <row r="9780" spans="1:1" x14ac:dyDescent="0.2">
      <c r="A9780" t="s">
        <v>10684</v>
      </c>
    </row>
    <row r="9781" spans="1:1" x14ac:dyDescent="0.2">
      <c r="A9781" t="s">
        <v>9417</v>
      </c>
    </row>
    <row r="9782" spans="1:1" x14ac:dyDescent="0.2">
      <c r="A9782" t="s">
        <v>8936</v>
      </c>
    </row>
    <row r="9783" spans="1:1" x14ac:dyDescent="0.2">
      <c r="A9783" t="s">
        <v>10694</v>
      </c>
    </row>
    <row r="9784" spans="1:1" x14ac:dyDescent="0.2">
      <c r="A9784" t="s">
        <v>10028</v>
      </c>
    </row>
    <row r="9785" spans="1:1" x14ac:dyDescent="0.2">
      <c r="A9785" t="s">
        <v>11025</v>
      </c>
    </row>
    <row r="9786" spans="1:1" x14ac:dyDescent="0.2">
      <c r="A9786" t="s">
        <v>11188</v>
      </c>
    </row>
    <row r="9787" spans="1:1" x14ac:dyDescent="0.2">
      <c r="A9787" t="s">
        <v>8995</v>
      </c>
    </row>
    <row r="9788" spans="1:1" x14ac:dyDescent="0.2">
      <c r="A9788" t="s">
        <v>11580</v>
      </c>
    </row>
    <row r="9789" spans="1:1" x14ac:dyDescent="0.2">
      <c r="A9789" t="s">
        <v>11492</v>
      </c>
    </row>
    <row r="9790" spans="1:1" x14ac:dyDescent="0.2">
      <c r="A9790" t="s">
        <v>9805</v>
      </c>
    </row>
    <row r="9791" spans="1:1" x14ac:dyDescent="0.2">
      <c r="A9791" t="s">
        <v>9803</v>
      </c>
    </row>
    <row r="9792" spans="1:1" x14ac:dyDescent="0.2">
      <c r="A9792" t="s">
        <v>11270</v>
      </c>
    </row>
    <row r="9793" spans="1:1" x14ac:dyDescent="0.2">
      <c r="A9793" t="s">
        <v>9698</v>
      </c>
    </row>
    <row r="9794" spans="1:1" x14ac:dyDescent="0.2">
      <c r="A9794" t="s">
        <v>11209</v>
      </c>
    </row>
    <row r="9795" spans="1:1" x14ac:dyDescent="0.2">
      <c r="A9795" t="s">
        <v>11354</v>
      </c>
    </row>
    <row r="9796" spans="1:1" x14ac:dyDescent="0.2">
      <c r="A9796" t="s">
        <v>11787</v>
      </c>
    </row>
    <row r="9797" spans="1:1" x14ac:dyDescent="0.2">
      <c r="A9797" t="s">
        <v>9220</v>
      </c>
    </row>
    <row r="9798" spans="1:1" x14ac:dyDescent="0.2">
      <c r="A9798" t="s">
        <v>10019</v>
      </c>
    </row>
    <row r="9799" spans="1:1" x14ac:dyDescent="0.2">
      <c r="A9799" t="s">
        <v>9404</v>
      </c>
    </row>
    <row r="9800" spans="1:1" x14ac:dyDescent="0.2">
      <c r="A9800" t="s">
        <v>10449</v>
      </c>
    </row>
    <row r="9801" spans="1:1" x14ac:dyDescent="0.2">
      <c r="A9801" t="s">
        <v>11724</v>
      </c>
    </row>
    <row r="9802" spans="1:1" x14ac:dyDescent="0.2">
      <c r="A9802" t="s">
        <v>10266</v>
      </c>
    </row>
    <row r="9803" spans="1:1" x14ac:dyDescent="0.2">
      <c r="A9803" t="s">
        <v>9034</v>
      </c>
    </row>
    <row r="9804" spans="1:1" x14ac:dyDescent="0.2">
      <c r="A9804" t="s">
        <v>11509</v>
      </c>
    </row>
    <row r="9805" spans="1:1" x14ac:dyDescent="0.2">
      <c r="A9805" t="s">
        <v>10526</v>
      </c>
    </row>
    <row r="9806" spans="1:1" x14ac:dyDescent="0.2">
      <c r="A9806" t="s">
        <v>9895</v>
      </c>
    </row>
    <row r="9807" spans="1:1" x14ac:dyDescent="0.2">
      <c r="A9807" t="s">
        <v>11256</v>
      </c>
    </row>
    <row r="9808" spans="1:1" x14ac:dyDescent="0.2">
      <c r="A9808" t="s">
        <v>9913</v>
      </c>
    </row>
    <row r="9809" spans="1:1" x14ac:dyDescent="0.2">
      <c r="A9809" t="s">
        <v>9167</v>
      </c>
    </row>
    <row r="9810" spans="1:1" x14ac:dyDescent="0.2">
      <c r="A9810" t="s">
        <v>11374</v>
      </c>
    </row>
    <row r="9811" spans="1:1" x14ac:dyDescent="0.2">
      <c r="A9811" t="s">
        <v>10612</v>
      </c>
    </row>
    <row r="9812" spans="1:1" x14ac:dyDescent="0.2">
      <c r="A9812" t="s">
        <v>9053</v>
      </c>
    </row>
    <row r="9813" spans="1:1" x14ac:dyDescent="0.2">
      <c r="A9813" t="s">
        <v>11692</v>
      </c>
    </row>
    <row r="9814" spans="1:1" x14ac:dyDescent="0.2">
      <c r="A9814" t="s">
        <v>11686</v>
      </c>
    </row>
    <row r="9815" spans="1:1" x14ac:dyDescent="0.2">
      <c r="A9815" t="s">
        <v>9926</v>
      </c>
    </row>
    <row r="9816" spans="1:1" x14ac:dyDescent="0.2">
      <c r="A9816" t="s">
        <v>10521</v>
      </c>
    </row>
    <row r="9817" spans="1:1" x14ac:dyDescent="0.2">
      <c r="A9817" t="s">
        <v>9038</v>
      </c>
    </row>
    <row r="9818" spans="1:1" x14ac:dyDescent="0.2">
      <c r="A9818" t="s">
        <v>10983</v>
      </c>
    </row>
    <row r="9819" spans="1:1" x14ac:dyDescent="0.2">
      <c r="A9819" t="s">
        <v>9695</v>
      </c>
    </row>
    <row r="9820" spans="1:1" x14ac:dyDescent="0.2">
      <c r="A9820" t="s">
        <v>11214</v>
      </c>
    </row>
    <row r="9821" spans="1:1" x14ac:dyDescent="0.2">
      <c r="A9821" t="s">
        <v>9880</v>
      </c>
    </row>
    <row r="9822" spans="1:1" x14ac:dyDescent="0.2">
      <c r="A9822" t="s">
        <v>11770</v>
      </c>
    </row>
    <row r="9823" spans="1:1" x14ac:dyDescent="0.2">
      <c r="A9823" t="s">
        <v>11085</v>
      </c>
    </row>
    <row r="9824" spans="1:1" x14ac:dyDescent="0.2">
      <c r="A9824" t="s">
        <v>11550</v>
      </c>
    </row>
    <row r="9825" spans="1:1" x14ac:dyDescent="0.2">
      <c r="A9825" t="s">
        <v>11771</v>
      </c>
    </row>
    <row r="9826" spans="1:1" x14ac:dyDescent="0.2">
      <c r="A9826" t="s">
        <v>10282</v>
      </c>
    </row>
    <row r="9827" spans="1:1" x14ac:dyDescent="0.2">
      <c r="A9827" t="s">
        <v>11299</v>
      </c>
    </row>
    <row r="9828" spans="1:1" x14ac:dyDescent="0.2">
      <c r="A9828" t="s">
        <v>11494</v>
      </c>
    </row>
    <row r="9829" spans="1:1" x14ac:dyDescent="0.2">
      <c r="A9829" t="s">
        <v>9226</v>
      </c>
    </row>
    <row r="9830" spans="1:1" x14ac:dyDescent="0.2">
      <c r="A9830" t="s">
        <v>11175</v>
      </c>
    </row>
    <row r="9831" spans="1:1" x14ac:dyDescent="0.2">
      <c r="A9831" t="s">
        <v>11603</v>
      </c>
    </row>
    <row r="9832" spans="1:1" x14ac:dyDescent="0.2">
      <c r="A9832" t="s">
        <v>9385</v>
      </c>
    </row>
    <row r="9833" spans="1:1" x14ac:dyDescent="0.2">
      <c r="A9833" t="s">
        <v>10915</v>
      </c>
    </row>
    <row r="9834" spans="1:1" x14ac:dyDescent="0.2">
      <c r="A9834" t="s">
        <v>9738</v>
      </c>
    </row>
    <row r="9835" spans="1:1" x14ac:dyDescent="0.2">
      <c r="A9835" t="s">
        <v>10417</v>
      </c>
    </row>
    <row r="9836" spans="1:1" x14ac:dyDescent="0.2">
      <c r="A9836" t="s">
        <v>9566</v>
      </c>
    </row>
    <row r="9837" spans="1:1" x14ac:dyDescent="0.2">
      <c r="A9837" t="s">
        <v>9629</v>
      </c>
    </row>
    <row r="9838" spans="1:1" x14ac:dyDescent="0.2">
      <c r="A9838" t="s">
        <v>10263</v>
      </c>
    </row>
    <row r="9839" spans="1:1" x14ac:dyDescent="0.2">
      <c r="A9839" t="s">
        <v>10273</v>
      </c>
    </row>
    <row r="9840" spans="1:1" x14ac:dyDescent="0.2">
      <c r="A9840" t="s">
        <v>10491</v>
      </c>
    </row>
    <row r="9841" spans="1:1" x14ac:dyDescent="0.2">
      <c r="A9841" t="s">
        <v>10618</v>
      </c>
    </row>
    <row r="9842" spans="1:1" x14ac:dyDescent="0.2">
      <c r="A9842" t="s">
        <v>9140</v>
      </c>
    </row>
    <row r="9843" spans="1:1" x14ac:dyDescent="0.2">
      <c r="A9843" t="s">
        <v>9350</v>
      </c>
    </row>
    <row r="9844" spans="1:1" x14ac:dyDescent="0.2">
      <c r="A9844" t="s">
        <v>11332</v>
      </c>
    </row>
    <row r="9845" spans="1:1" x14ac:dyDescent="0.2">
      <c r="A9845" t="s">
        <v>11586</v>
      </c>
    </row>
    <row r="9846" spans="1:1" x14ac:dyDescent="0.2">
      <c r="A9846" t="s">
        <v>11636</v>
      </c>
    </row>
    <row r="9847" spans="1:1" x14ac:dyDescent="0.2">
      <c r="A9847" t="s">
        <v>9147</v>
      </c>
    </row>
    <row r="9848" spans="1:1" x14ac:dyDescent="0.2">
      <c r="A9848" t="s">
        <v>10895</v>
      </c>
    </row>
    <row r="9849" spans="1:1" x14ac:dyDescent="0.2">
      <c r="A9849" t="s">
        <v>11451</v>
      </c>
    </row>
    <row r="9850" spans="1:1" x14ac:dyDescent="0.2">
      <c r="A9850" t="s">
        <v>9775</v>
      </c>
    </row>
    <row r="9851" spans="1:1" x14ac:dyDescent="0.2">
      <c r="A9851" t="s">
        <v>10329</v>
      </c>
    </row>
    <row r="9852" spans="1:1" x14ac:dyDescent="0.2">
      <c r="A9852" t="s">
        <v>9746</v>
      </c>
    </row>
    <row r="9853" spans="1:1" x14ac:dyDescent="0.2">
      <c r="A9853" t="s">
        <v>11591</v>
      </c>
    </row>
    <row r="9854" spans="1:1" x14ac:dyDescent="0.2">
      <c r="A9854" t="s">
        <v>10723</v>
      </c>
    </row>
    <row r="9855" spans="1:1" x14ac:dyDescent="0.2">
      <c r="A9855" t="s">
        <v>9858</v>
      </c>
    </row>
    <row r="9856" spans="1:1" x14ac:dyDescent="0.2">
      <c r="A9856" t="s">
        <v>11498</v>
      </c>
    </row>
    <row r="9857" spans="1:1" x14ac:dyDescent="0.2">
      <c r="A9857" t="s">
        <v>10062</v>
      </c>
    </row>
    <row r="9858" spans="1:1" x14ac:dyDescent="0.2">
      <c r="A9858" t="s">
        <v>11594</v>
      </c>
    </row>
    <row r="9859" spans="1:1" x14ac:dyDescent="0.2">
      <c r="A9859" t="s">
        <v>11070</v>
      </c>
    </row>
    <row r="9860" spans="1:1" x14ac:dyDescent="0.2">
      <c r="A9860" t="s">
        <v>11456</v>
      </c>
    </row>
    <row r="9861" spans="1:1" x14ac:dyDescent="0.2">
      <c r="A9861" t="s">
        <v>11731</v>
      </c>
    </row>
    <row r="9862" spans="1:1" x14ac:dyDescent="0.2">
      <c r="A9862" t="s">
        <v>10662</v>
      </c>
    </row>
    <row r="9863" spans="1:1" x14ac:dyDescent="0.2">
      <c r="A9863" t="s">
        <v>10049</v>
      </c>
    </row>
    <row r="9864" spans="1:1" x14ac:dyDescent="0.2">
      <c r="A9864" t="s">
        <v>10452</v>
      </c>
    </row>
    <row r="9865" spans="1:1" x14ac:dyDescent="0.2">
      <c r="A9865" t="s">
        <v>9430</v>
      </c>
    </row>
    <row r="9866" spans="1:1" x14ac:dyDescent="0.2">
      <c r="A9866" t="s">
        <v>11149</v>
      </c>
    </row>
    <row r="9867" spans="1:1" x14ac:dyDescent="0.2">
      <c r="A9867" t="s">
        <v>11317</v>
      </c>
    </row>
    <row r="9868" spans="1:1" x14ac:dyDescent="0.2">
      <c r="A9868" t="s">
        <v>10555</v>
      </c>
    </row>
    <row r="9869" spans="1:1" x14ac:dyDescent="0.2">
      <c r="A9869" t="s">
        <v>9886</v>
      </c>
    </row>
    <row r="9870" spans="1:1" x14ac:dyDescent="0.2">
      <c r="A9870" t="s">
        <v>11349</v>
      </c>
    </row>
    <row r="9871" spans="1:1" x14ac:dyDescent="0.2">
      <c r="A9871" t="s">
        <v>11417</v>
      </c>
    </row>
    <row r="9872" spans="1:1" x14ac:dyDescent="0.2">
      <c r="A9872" t="s">
        <v>10340</v>
      </c>
    </row>
    <row r="9873" spans="1:1" x14ac:dyDescent="0.2">
      <c r="A9873" t="s">
        <v>10741</v>
      </c>
    </row>
    <row r="9874" spans="1:1" x14ac:dyDescent="0.2">
      <c r="A9874" t="s">
        <v>10453</v>
      </c>
    </row>
    <row r="9875" spans="1:1" x14ac:dyDescent="0.2">
      <c r="A9875" t="s">
        <v>11835</v>
      </c>
    </row>
    <row r="9876" spans="1:1" x14ac:dyDescent="0.2">
      <c r="A9876" t="s">
        <v>10244</v>
      </c>
    </row>
    <row r="9877" spans="1:1" x14ac:dyDescent="0.2">
      <c r="A9877" t="s">
        <v>10678</v>
      </c>
    </row>
    <row r="9878" spans="1:1" x14ac:dyDescent="0.2">
      <c r="A9878" t="s">
        <v>10727</v>
      </c>
    </row>
    <row r="9879" spans="1:1" x14ac:dyDescent="0.2">
      <c r="A9879" t="s">
        <v>9608</v>
      </c>
    </row>
    <row r="9880" spans="1:1" x14ac:dyDescent="0.2">
      <c r="A9880" t="s">
        <v>11290</v>
      </c>
    </row>
    <row r="9881" spans="1:1" x14ac:dyDescent="0.2">
      <c r="A9881" t="s">
        <v>9801</v>
      </c>
    </row>
    <row r="9882" spans="1:1" x14ac:dyDescent="0.2">
      <c r="A9882" t="s">
        <v>11747</v>
      </c>
    </row>
    <row r="9883" spans="1:1" x14ac:dyDescent="0.2">
      <c r="A9883" t="s">
        <v>10745</v>
      </c>
    </row>
    <row r="9884" spans="1:1" x14ac:dyDescent="0.2">
      <c r="A9884" t="s">
        <v>11413</v>
      </c>
    </row>
    <row r="9885" spans="1:1" x14ac:dyDescent="0.2">
      <c r="A9885" t="s">
        <v>10108</v>
      </c>
    </row>
    <row r="9886" spans="1:1" x14ac:dyDescent="0.2">
      <c r="A9886" t="s">
        <v>10040</v>
      </c>
    </row>
    <row r="9887" spans="1:1" x14ac:dyDescent="0.2">
      <c r="A9887" t="s">
        <v>11886</v>
      </c>
    </row>
    <row r="9888" spans="1:1" x14ac:dyDescent="0.2">
      <c r="A9888" t="s">
        <v>10443</v>
      </c>
    </row>
    <row r="9889" spans="1:1" x14ac:dyDescent="0.2">
      <c r="A9889" t="s">
        <v>9856</v>
      </c>
    </row>
    <row r="9890" spans="1:1" x14ac:dyDescent="0.2">
      <c r="A9890" t="s">
        <v>10725</v>
      </c>
    </row>
    <row r="9891" spans="1:1" x14ac:dyDescent="0.2">
      <c r="A9891" t="s">
        <v>11600</v>
      </c>
    </row>
    <row r="9892" spans="1:1" x14ac:dyDescent="0.2">
      <c r="A9892" t="s">
        <v>10392</v>
      </c>
    </row>
    <row r="9893" spans="1:1" x14ac:dyDescent="0.2">
      <c r="A9893" t="s">
        <v>9295</v>
      </c>
    </row>
    <row r="9894" spans="1:1" x14ac:dyDescent="0.2">
      <c r="A9894" t="s">
        <v>10783</v>
      </c>
    </row>
    <row r="9895" spans="1:1" x14ac:dyDescent="0.2">
      <c r="A9895" t="s">
        <v>9198</v>
      </c>
    </row>
    <row r="9896" spans="1:1" x14ac:dyDescent="0.2">
      <c r="A9896" t="s">
        <v>9870</v>
      </c>
    </row>
    <row r="9897" spans="1:1" x14ac:dyDescent="0.2">
      <c r="A9897" t="s">
        <v>11113</v>
      </c>
    </row>
    <row r="9898" spans="1:1" x14ac:dyDescent="0.2">
      <c r="A9898" t="s">
        <v>10614</v>
      </c>
    </row>
    <row r="9899" spans="1:1" x14ac:dyDescent="0.2">
      <c r="A9899" t="s">
        <v>11078</v>
      </c>
    </row>
    <row r="9900" spans="1:1" x14ac:dyDescent="0.2">
      <c r="A9900" t="s">
        <v>9088</v>
      </c>
    </row>
    <row r="9901" spans="1:1" x14ac:dyDescent="0.2">
      <c r="A9901" t="s">
        <v>11571</v>
      </c>
    </row>
    <row r="9902" spans="1:1" x14ac:dyDescent="0.2">
      <c r="A9902" t="s">
        <v>9215</v>
      </c>
    </row>
    <row r="9903" spans="1:1" x14ac:dyDescent="0.2">
      <c r="A9903" t="s">
        <v>9699</v>
      </c>
    </row>
    <row r="9904" spans="1:1" x14ac:dyDescent="0.2">
      <c r="A9904" t="s">
        <v>10419</v>
      </c>
    </row>
    <row r="9905" spans="1:1" x14ac:dyDescent="0.2">
      <c r="A9905" t="s">
        <v>9648</v>
      </c>
    </row>
    <row r="9906" spans="1:1" x14ac:dyDescent="0.2">
      <c r="A9906" t="s">
        <v>9998</v>
      </c>
    </row>
    <row r="9907" spans="1:1" x14ac:dyDescent="0.2">
      <c r="A9907" t="s">
        <v>11830</v>
      </c>
    </row>
    <row r="9908" spans="1:1" x14ac:dyDescent="0.2">
      <c r="A9908" t="s">
        <v>11714</v>
      </c>
    </row>
    <row r="9909" spans="1:1" x14ac:dyDescent="0.2">
      <c r="A9909" t="s">
        <v>10589</v>
      </c>
    </row>
    <row r="9910" spans="1:1" x14ac:dyDescent="0.2">
      <c r="A9910" t="s">
        <v>9112</v>
      </c>
    </row>
    <row r="9911" spans="1:1" x14ac:dyDescent="0.2">
      <c r="A9911" t="s">
        <v>9815</v>
      </c>
    </row>
    <row r="9912" spans="1:1" x14ac:dyDescent="0.2">
      <c r="A9912" t="s">
        <v>9829</v>
      </c>
    </row>
    <row r="9913" spans="1:1" x14ac:dyDescent="0.2">
      <c r="A9913" t="s">
        <v>9464</v>
      </c>
    </row>
    <row r="9914" spans="1:1" x14ac:dyDescent="0.2">
      <c r="A9914" t="s">
        <v>9259</v>
      </c>
    </row>
    <row r="9915" spans="1:1" x14ac:dyDescent="0.2">
      <c r="A9915" t="s">
        <v>10533</v>
      </c>
    </row>
    <row r="9916" spans="1:1" x14ac:dyDescent="0.2">
      <c r="A9916" t="s">
        <v>11481</v>
      </c>
    </row>
    <row r="9917" spans="1:1" x14ac:dyDescent="0.2">
      <c r="A9917" t="s">
        <v>9230</v>
      </c>
    </row>
    <row r="9918" spans="1:1" x14ac:dyDescent="0.2">
      <c r="A9918" t="s">
        <v>10135</v>
      </c>
    </row>
    <row r="9919" spans="1:1" x14ac:dyDescent="0.2">
      <c r="A9919" t="s">
        <v>10063</v>
      </c>
    </row>
    <row r="9920" spans="1:1" x14ac:dyDescent="0.2">
      <c r="A9920" t="s">
        <v>11822</v>
      </c>
    </row>
    <row r="9921" spans="1:1" x14ac:dyDescent="0.2">
      <c r="A9921" t="s">
        <v>9202</v>
      </c>
    </row>
    <row r="9922" spans="1:1" x14ac:dyDescent="0.2">
      <c r="A9922" t="s">
        <v>11843</v>
      </c>
    </row>
    <row r="9923" spans="1:1" x14ac:dyDescent="0.2">
      <c r="A9923" t="s">
        <v>11338</v>
      </c>
    </row>
    <row r="9924" spans="1:1" x14ac:dyDescent="0.2">
      <c r="A9924" t="s">
        <v>8920</v>
      </c>
    </row>
    <row r="9925" spans="1:1" x14ac:dyDescent="0.2">
      <c r="A9925" t="s">
        <v>10198</v>
      </c>
    </row>
    <row r="9926" spans="1:1" x14ac:dyDescent="0.2">
      <c r="A9926" t="s">
        <v>10606</v>
      </c>
    </row>
    <row r="9927" spans="1:1" x14ac:dyDescent="0.2">
      <c r="A9927" t="s">
        <v>10733</v>
      </c>
    </row>
    <row r="9928" spans="1:1" x14ac:dyDescent="0.2">
      <c r="A9928" t="s">
        <v>9694</v>
      </c>
    </row>
    <row r="9929" spans="1:1" x14ac:dyDescent="0.2">
      <c r="A9929" t="s">
        <v>11409</v>
      </c>
    </row>
    <row r="9930" spans="1:1" x14ac:dyDescent="0.2">
      <c r="A9930" t="s">
        <v>10322</v>
      </c>
    </row>
    <row r="9931" spans="1:1" x14ac:dyDescent="0.2">
      <c r="A9931" t="s">
        <v>10229</v>
      </c>
    </row>
    <row r="9932" spans="1:1" x14ac:dyDescent="0.2">
      <c r="A9932" t="s">
        <v>10398</v>
      </c>
    </row>
    <row r="9933" spans="1:1" x14ac:dyDescent="0.2">
      <c r="A9933" t="s">
        <v>10580</v>
      </c>
    </row>
    <row r="9934" spans="1:1" x14ac:dyDescent="0.2">
      <c r="A9934" t="s">
        <v>11293</v>
      </c>
    </row>
    <row r="9935" spans="1:1" x14ac:dyDescent="0.2">
      <c r="A9935" t="s">
        <v>9250</v>
      </c>
    </row>
    <row r="9936" spans="1:1" x14ac:dyDescent="0.2">
      <c r="A9936" t="s">
        <v>11120</v>
      </c>
    </row>
    <row r="9937" spans="1:1" x14ac:dyDescent="0.2">
      <c r="A9937" t="s">
        <v>9045</v>
      </c>
    </row>
    <row r="9938" spans="1:1" x14ac:dyDescent="0.2">
      <c r="A9938" t="s">
        <v>9517</v>
      </c>
    </row>
    <row r="9939" spans="1:1" x14ac:dyDescent="0.2">
      <c r="A9939" t="s">
        <v>11182</v>
      </c>
    </row>
    <row r="9940" spans="1:1" x14ac:dyDescent="0.2">
      <c r="A9940" t="s">
        <v>9009</v>
      </c>
    </row>
    <row r="9941" spans="1:1" x14ac:dyDescent="0.2">
      <c r="A9941" t="s">
        <v>10297</v>
      </c>
    </row>
    <row r="9942" spans="1:1" x14ac:dyDescent="0.2">
      <c r="A9942" t="s">
        <v>8975</v>
      </c>
    </row>
    <row r="9943" spans="1:1" x14ac:dyDescent="0.2">
      <c r="A9943" t="s">
        <v>10877</v>
      </c>
    </row>
    <row r="9944" spans="1:1" x14ac:dyDescent="0.2">
      <c r="A9944" t="s">
        <v>8981</v>
      </c>
    </row>
    <row r="9945" spans="1:1" x14ac:dyDescent="0.2">
      <c r="A9945" t="s">
        <v>10764</v>
      </c>
    </row>
    <row r="9946" spans="1:1" x14ac:dyDescent="0.2">
      <c r="A9946" t="s">
        <v>11646</v>
      </c>
    </row>
    <row r="9947" spans="1:1" x14ac:dyDescent="0.2">
      <c r="A9947" t="s">
        <v>10888</v>
      </c>
    </row>
    <row r="9948" spans="1:1" x14ac:dyDescent="0.2">
      <c r="A9948" t="s">
        <v>11380</v>
      </c>
    </row>
    <row r="9949" spans="1:1" x14ac:dyDescent="0.2">
      <c r="A9949" t="s">
        <v>9994</v>
      </c>
    </row>
    <row r="9950" spans="1:1" x14ac:dyDescent="0.2">
      <c r="A9950" t="s">
        <v>11495</v>
      </c>
    </row>
    <row r="9951" spans="1:1" x14ac:dyDescent="0.2">
      <c r="A9951" t="s">
        <v>9597</v>
      </c>
    </row>
    <row r="9952" spans="1:1" x14ac:dyDescent="0.2">
      <c r="A9952" t="s">
        <v>10159</v>
      </c>
    </row>
    <row r="9953" spans="1:1" x14ac:dyDescent="0.2">
      <c r="A9953" t="s">
        <v>10204</v>
      </c>
    </row>
    <row r="9954" spans="1:1" x14ac:dyDescent="0.2">
      <c r="A9954" t="s">
        <v>9783</v>
      </c>
    </row>
    <row r="9955" spans="1:1" x14ac:dyDescent="0.2">
      <c r="A9955" t="s">
        <v>8967</v>
      </c>
    </row>
    <row r="9956" spans="1:1" x14ac:dyDescent="0.2">
      <c r="A9956" t="s">
        <v>9874</v>
      </c>
    </row>
    <row r="9957" spans="1:1" x14ac:dyDescent="0.2">
      <c r="A9957" t="s">
        <v>11552</v>
      </c>
    </row>
    <row r="9958" spans="1:1" x14ac:dyDescent="0.2">
      <c r="A9958" t="s">
        <v>11454</v>
      </c>
    </row>
    <row r="9959" spans="1:1" x14ac:dyDescent="0.2">
      <c r="A9959" t="s">
        <v>9705</v>
      </c>
    </row>
    <row r="9960" spans="1:1" x14ac:dyDescent="0.2">
      <c r="A9960" t="s">
        <v>10657</v>
      </c>
    </row>
    <row r="9961" spans="1:1" x14ac:dyDescent="0.2">
      <c r="A9961" t="s">
        <v>10256</v>
      </c>
    </row>
    <row r="9962" spans="1:1" x14ac:dyDescent="0.2">
      <c r="A9962" t="s">
        <v>9742</v>
      </c>
    </row>
    <row r="9963" spans="1:1" x14ac:dyDescent="0.2">
      <c r="A9963" t="s">
        <v>11049</v>
      </c>
    </row>
    <row r="9964" spans="1:1" x14ac:dyDescent="0.2">
      <c r="A9964" t="s">
        <v>11253</v>
      </c>
    </row>
    <row r="9965" spans="1:1" x14ac:dyDescent="0.2">
      <c r="A9965" t="s">
        <v>10632</v>
      </c>
    </row>
    <row r="9966" spans="1:1" x14ac:dyDescent="0.2">
      <c r="A9966" t="s">
        <v>11015</v>
      </c>
    </row>
    <row r="9967" spans="1:1" x14ac:dyDescent="0.2">
      <c r="A9967" t="s">
        <v>10629</v>
      </c>
    </row>
    <row r="9968" spans="1:1" x14ac:dyDescent="0.2">
      <c r="A9968" t="s">
        <v>11383</v>
      </c>
    </row>
    <row r="9969" spans="1:1" x14ac:dyDescent="0.2">
      <c r="A9969" t="s">
        <v>11401</v>
      </c>
    </row>
    <row r="9970" spans="1:1" x14ac:dyDescent="0.2">
      <c r="A9970" t="s">
        <v>9986</v>
      </c>
    </row>
    <row r="9971" spans="1:1" x14ac:dyDescent="0.2">
      <c r="A9971" t="s">
        <v>10674</v>
      </c>
    </row>
    <row r="9972" spans="1:1" x14ac:dyDescent="0.2">
      <c r="A9972" t="s">
        <v>9846</v>
      </c>
    </row>
    <row r="9973" spans="1:1" x14ac:dyDescent="0.2">
      <c r="A9973" t="s">
        <v>11854</v>
      </c>
    </row>
    <row r="9974" spans="1:1" x14ac:dyDescent="0.2">
      <c r="A9974" t="s">
        <v>10737</v>
      </c>
    </row>
    <row r="9975" spans="1:1" x14ac:dyDescent="0.2">
      <c r="A9975" t="s">
        <v>11500</v>
      </c>
    </row>
    <row r="9976" spans="1:1" x14ac:dyDescent="0.2">
      <c r="A9976" t="s">
        <v>11244</v>
      </c>
    </row>
    <row r="9977" spans="1:1" x14ac:dyDescent="0.2">
      <c r="A9977" t="s">
        <v>10116</v>
      </c>
    </row>
    <row r="9978" spans="1:1" x14ac:dyDescent="0.2">
      <c r="A9978" t="s">
        <v>9224</v>
      </c>
    </row>
    <row r="9979" spans="1:1" x14ac:dyDescent="0.2">
      <c r="A9979" t="s">
        <v>9709</v>
      </c>
    </row>
    <row r="9980" spans="1:1" x14ac:dyDescent="0.2">
      <c r="A9980" t="s">
        <v>10412</v>
      </c>
    </row>
    <row r="9981" spans="1:1" x14ac:dyDescent="0.2">
      <c r="A9981" t="s">
        <v>9427</v>
      </c>
    </row>
    <row r="9982" spans="1:1" x14ac:dyDescent="0.2">
      <c r="A9982" t="s">
        <v>9806</v>
      </c>
    </row>
    <row r="9983" spans="1:1" x14ac:dyDescent="0.2">
      <c r="A9983" t="s">
        <v>10005</v>
      </c>
    </row>
    <row r="9984" spans="1:1" x14ac:dyDescent="0.2">
      <c r="A9984" t="s">
        <v>9958</v>
      </c>
    </row>
    <row r="9985" spans="1:1" x14ac:dyDescent="0.2">
      <c r="A9985" t="s">
        <v>9261</v>
      </c>
    </row>
    <row r="9986" spans="1:1" x14ac:dyDescent="0.2">
      <c r="A9986" t="s">
        <v>9950</v>
      </c>
    </row>
    <row r="9987" spans="1:1" x14ac:dyDescent="0.2">
      <c r="A9987" t="s">
        <v>11110</v>
      </c>
    </row>
    <row r="9988" spans="1:1" x14ac:dyDescent="0.2">
      <c r="A9988" t="s">
        <v>10809</v>
      </c>
    </row>
    <row r="9989" spans="1:1" x14ac:dyDescent="0.2">
      <c r="A9989" t="s">
        <v>11847</v>
      </c>
    </row>
    <row r="9990" spans="1:1" x14ac:dyDescent="0.2">
      <c r="A9990" t="s">
        <v>11263</v>
      </c>
    </row>
    <row r="9991" spans="1:1" x14ac:dyDescent="0.2">
      <c r="A9991" t="s">
        <v>10575</v>
      </c>
    </row>
    <row r="9992" spans="1:1" x14ac:dyDescent="0.2">
      <c r="A9992" t="s">
        <v>9072</v>
      </c>
    </row>
    <row r="9993" spans="1:1" x14ac:dyDescent="0.2">
      <c r="A9993" t="s">
        <v>10937</v>
      </c>
    </row>
    <row r="9994" spans="1:1" x14ac:dyDescent="0.2">
      <c r="A9994" t="s">
        <v>9021</v>
      </c>
    </row>
    <row r="9995" spans="1:1" x14ac:dyDescent="0.2">
      <c r="A9995" t="s">
        <v>11610</v>
      </c>
    </row>
    <row r="9996" spans="1:1" x14ac:dyDescent="0.2">
      <c r="A9996" t="s">
        <v>9128</v>
      </c>
    </row>
    <row r="9997" spans="1:1" x14ac:dyDescent="0.2">
      <c r="A9997" t="s">
        <v>9730</v>
      </c>
    </row>
    <row r="9998" spans="1:1" x14ac:dyDescent="0.2">
      <c r="A9998" t="s">
        <v>10716</v>
      </c>
    </row>
    <row r="9999" spans="1:1" x14ac:dyDescent="0.2">
      <c r="A9999" t="s">
        <v>9469</v>
      </c>
    </row>
    <row r="10000" spans="1:1" x14ac:dyDescent="0.2">
      <c r="A10000" t="s">
        <v>10132</v>
      </c>
    </row>
    <row r="10001" spans="1:1" x14ac:dyDescent="0.2">
      <c r="A10001" t="s">
        <v>9647</v>
      </c>
    </row>
    <row r="10002" spans="1:1" x14ac:dyDescent="0.2">
      <c r="A10002" t="s">
        <v>10155</v>
      </c>
    </row>
    <row r="10003" spans="1:1" x14ac:dyDescent="0.2">
      <c r="A10003" t="s">
        <v>10590</v>
      </c>
    </row>
    <row r="10004" spans="1:1" x14ac:dyDescent="0.2">
      <c r="A10004" t="s">
        <v>9011</v>
      </c>
    </row>
    <row r="10005" spans="1:1" x14ac:dyDescent="0.2">
      <c r="A10005" t="s">
        <v>10514</v>
      </c>
    </row>
    <row r="10006" spans="1:1" x14ac:dyDescent="0.2">
      <c r="A10006" t="s">
        <v>9632</v>
      </c>
    </row>
    <row r="10007" spans="1:1" x14ac:dyDescent="0.2">
      <c r="A10007" t="s">
        <v>10026</v>
      </c>
    </row>
    <row r="10008" spans="1:1" x14ac:dyDescent="0.2">
      <c r="A10008" t="s">
        <v>9636</v>
      </c>
    </row>
    <row r="10009" spans="1:1" x14ac:dyDescent="0.2">
      <c r="A10009" t="s">
        <v>10467</v>
      </c>
    </row>
    <row r="10010" spans="1:1" x14ac:dyDescent="0.2">
      <c r="A10010" t="s">
        <v>9422</v>
      </c>
    </row>
    <row r="10011" spans="1:1" x14ac:dyDescent="0.2">
      <c r="A10011" t="s">
        <v>10312</v>
      </c>
    </row>
    <row r="10012" spans="1:1" x14ac:dyDescent="0.2">
      <c r="A10012" t="s">
        <v>11258</v>
      </c>
    </row>
    <row r="10013" spans="1:1" x14ac:dyDescent="0.2">
      <c r="A10013" t="s">
        <v>11798</v>
      </c>
    </row>
    <row r="10014" spans="1:1" x14ac:dyDescent="0.2">
      <c r="A10014" t="s">
        <v>9618</v>
      </c>
    </row>
    <row r="10015" spans="1:1" x14ac:dyDescent="0.2">
      <c r="A10015" t="s">
        <v>10163</v>
      </c>
    </row>
    <row r="10016" spans="1:1" x14ac:dyDescent="0.2">
      <c r="A10016" t="s">
        <v>10573</v>
      </c>
    </row>
    <row r="10017" spans="1:1" x14ac:dyDescent="0.2">
      <c r="A10017" t="s">
        <v>10032</v>
      </c>
    </row>
    <row r="10018" spans="1:1" x14ac:dyDescent="0.2">
      <c r="A10018" t="s">
        <v>10010</v>
      </c>
    </row>
    <row r="10019" spans="1:1" x14ac:dyDescent="0.2">
      <c r="A10019" t="s">
        <v>10416</v>
      </c>
    </row>
    <row r="10020" spans="1:1" x14ac:dyDescent="0.2">
      <c r="A10020" t="s">
        <v>10424</v>
      </c>
    </row>
    <row r="10021" spans="1:1" x14ac:dyDescent="0.2">
      <c r="A10021" t="s">
        <v>10551</v>
      </c>
    </row>
    <row r="10022" spans="1:1" x14ac:dyDescent="0.2">
      <c r="A10022" t="s">
        <v>9656</v>
      </c>
    </row>
    <row r="10023" spans="1:1" x14ac:dyDescent="0.2">
      <c r="A10023" t="s">
        <v>10173</v>
      </c>
    </row>
    <row r="10024" spans="1:1" x14ac:dyDescent="0.2">
      <c r="A10024" t="s">
        <v>10236</v>
      </c>
    </row>
    <row r="10025" spans="1:1" x14ac:dyDescent="0.2">
      <c r="A10025" t="s">
        <v>9332</v>
      </c>
    </row>
    <row r="10026" spans="1:1" x14ac:dyDescent="0.2">
      <c r="A10026" t="s">
        <v>8980</v>
      </c>
    </row>
    <row r="10027" spans="1:1" x14ac:dyDescent="0.2">
      <c r="A10027" t="s">
        <v>10399</v>
      </c>
    </row>
    <row r="10028" spans="1:1" x14ac:dyDescent="0.2">
      <c r="A10028" t="s">
        <v>10261</v>
      </c>
    </row>
    <row r="10029" spans="1:1" x14ac:dyDescent="0.2">
      <c r="A10029" t="s">
        <v>9204</v>
      </c>
    </row>
    <row r="10030" spans="1:1" x14ac:dyDescent="0.2">
      <c r="A10030" t="s">
        <v>11511</v>
      </c>
    </row>
    <row r="10031" spans="1:1" x14ac:dyDescent="0.2">
      <c r="A10031" t="s">
        <v>11266</v>
      </c>
    </row>
    <row r="10032" spans="1:1" x14ac:dyDescent="0.2">
      <c r="A10032" t="s">
        <v>9002</v>
      </c>
    </row>
    <row r="10033" spans="1:1" x14ac:dyDescent="0.2">
      <c r="A10033" t="s">
        <v>9570</v>
      </c>
    </row>
    <row r="10034" spans="1:1" x14ac:dyDescent="0.2">
      <c r="A10034" t="s">
        <v>11123</v>
      </c>
    </row>
    <row r="10035" spans="1:1" x14ac:dyDescent="0.2">
      <c r="A10035" t="s">
        <v>11423</v>
      </c>
    </row>
    <row r="10036" spans="1:1" x14ac:dyDescent="0.2">
      <c r="A10036" t="s">
        <v>8898</v>
      </c>
    </row>
    <row r="10037" spans="1:1" x14ac:dyDescent="0.2">
      <c r="A10037" t="s">
        <v>11283</v>
      </c>
    </row>
    <row r="10038" spans="1:1" x14ac:dyDescent="0.2">
      <c r="A10038" t="s">
        <v>10832</v>
      </c>
    </row>
    <row r="10039" spans="1:1" x14ac:dyDescent="0.2">
      <c r="A10039" t="s">
        <v>10205</v>
      </c>
    </row>
    <row r="10040" spans="1:1" x14ac:dyDescent="0.2">
      <c r="A10040" t="s">
        <v>10697</v>
      </c>
    </row>
    <row r="10041" spans="1:1" x14ac:dyDescent="0.2">
      <c r="A10041" t="s">
        <v>11651</v>
      </c>
    </row>
    <row r="10042" spans="1:1" x14ac:dyDescent="0.2">
      <c r="A10042" t="s">
        <v>10126</v>
      </c>
    </row>
    <row r="10043" spans="1:1" x14ac:dyDescent="0.2">
      <c r="A10043" t="s">
        <v>9976</v>
      </c>
    </row>
    <row r="10044" spans="1:1" x14ac:dyDescent="0.2">
      <c r="A10044" t="s">
        <v>10562</v>
      </c>
    </row>
    <row r="10045" spans="1:1" x14ac:dyDescent="0.2">
      <c r="A10045" t="s">
        <v>11013</v>
      </c>
    </row>
    <row r="10046" spans="1:1" x14ac:dyDescent="0.2">
      <c r="A10046" t="s">
        <v>9146</v>
      </c>
    </row>
    <row r="10047" spans="1:1" x14ac:dyDescent="0.2">
      <c r="A10047" t="s">
        <v>11635</v>
      </c>
    </row>
    <row r="10048" spans="1:1" x14ac:dyDescent="0.2">
      <c r="A10048" t="s">
        <v>10215</v>
      </c>
    </row>
    <row r="10049" spans="1:1" x14ac:dyDescent="0.2">
      <c r="A10049" t="s">
        <v>10170</v>
      </c>
    </row>
    <row r="10050" spans="1:1" x14ac:dyDescent="0.2">
      <c r="A10050" t="s">
        <v>11381</v>
      </c>
    </row>
    <row r="10051" spans="1:1" x14ac:dyDescent="0.2">
      <c r="A10051" t="s">
        <v>9040</v>
      </c>
    </row>
    <row r="10052" spans="1:1" x14ac:dyDescent="0.2">
      <c r="A10052" t="s">
        <v>11554</v>
      </c>
    </row>
    <row r="10053" spans="1:1" x14ac:dyDescent="0.2">
      <c r="A10053" t="s">
        <v>11496</v>
      </c>
    </row>
    <row r="10054" spans="1:1" x14ac:dyDescent="0.2">
      <c r="A10054" t="s">
        <v>10255</v>
      </c>
    </row>
    <row r="10055" spans="1:1" x14ac:dyDescent="0.2">
      <c r="A10055" t="s">
        <v>9697</v>
      </c>
    </row>
    <row r="10056" spans="1:1" x14ac:dyDescent="0.2">
      <c r="A10056" t="s">
        <v>9539</v>
      </c>
    </row>
    <row r="10057" spans="1:1" x14ac:dyDescent="0.2">
      <c r="A10057" t="s">
        <v>9601</v>
      </c>
    </row>
    <row r="10058" spans="1:1" x14ac:dyDescent="0.2">
      <c r="A10058" t="s">
        <v>10433</v>
      </c>
    </row>
    <row r="10059" spans="1:1" x14ac:dyDescent="0.2">
      <c r="A10059" t="s">
        <v>8948</v>
      </c>
    </row>
    <row r="10060" spans="1:1" x14ac:dyDescent="0.2">
      <c r="A10060" t="s">
        <v>11058</v>
      </c>
    </row>
    <row r="10061" spans="1:1" x14ac:dyDescent="0.2">
      <c r="A10061" t="s">
        <v>11088</v>
      </c>
    </row>
    <row r="10062" spans="1:1" x14ac:dyDescent="0.2">
      <c r="A10062" t="s">
        <v>10842</v>
      </c>
    </row>
    <row r="10063" spans="1:1" x14ac:dyDescent="0.2">
      <c r="A10063" t="s">
        <v>10940</v>
      </c>
    </row>
    <row r="10064" spans="1:1" x14ac:dyDescent="0.2">
      <c r="A10064" t="s">
        <v>9840</v>
      </c>
    </row>
    <row r="10065" spans="1:1" x14ac:dyDescent="0.2">
      <c r="A10065" t="s">
        <v>11880</v>
      </c>
    </row>
    <row r="10066" spans="1:1" x14ac:dyDescent="0.2">
      <c r="A10066" t="s">
        <v>9144</v>
      </c>
    </row>
    <row r="10067" spans="1:1" x14ac:dyDescent="0.2">
      <c r="A10067" t="s">
        <v>9732</v>
      </c>
    </row>
    <row r="10068" spans="1:1" x14ac:dyDescent="0.2">
      <c r="A10068" t="s">
        <v>9724</v>
      </c>
    </row>
    <row r="10069" spans="1:1" x14ac:dyDescent="0.2">
      <c r="A10069" t="s">
        <v>11825</v>
      </c>
    </row>
    <row r="10070" spans="1:1" x14ac:dyDescent="0.2">
      <c r="A10070" t="s">
        <v>10131</v>
      </c>
    </row>
    <row r="10071" spans="1:1" x14ac:dyDescent="0.2">
      <c r="A10071" t="s">
        <v>8896</v>
      </c>
    </row>
    <row r="10072" spans="1:1" x14ac:dyDescent="0.2">
      <c r="A10072" t="s">
        <v>9236</v>
      </c>
    </row>
    <row r="10073" spans="1:1" x14ac:dyDescent="0.2">
      <c r="A10073" t="s">
        <v>10598</v>
      </c>
    </row>
    <row r="10074" spans="1:1" x14ac:dyDescent="0.2">
      <c r="A10074" t="s">
        <v>10963</v>
      </c>
    </row>
    <row r="10075" spans="1:1" x14ac:dyDescent="0.2">
      <c r="A10075" t="s">
        <v>10582</v>
      </c>
    </row>
    <row r="10076" spans="1:1" x14ac:dyDescent="0.2">
      <c r="A10076" t="s">
        <v>10883</v>
      </c>
    </row>
    <row r="10077" spans="1:1" x14ac:dyDescent="0.2">
      <c r="A10077" t="s">
        <v>10202</v>
      </c>
    </row>
    <row r="10078" spans="1:1" x14ac:dyDescent="0.2">
      <c r="A10078" t="s">
        <v>11485</v>
      </c>
    </row>
    <row r="10079" spans="1:1" x14ac:dyDescent="0.2">
      <c r="A10079" t="s">
        <v>9505</v>
      </c>
    </row>
    <row r="10080" spans="1:1" x14ac:dyDescent="0.2">
      <c r="A10080" t="s">
        <v>10566</v>
      </c>
    </row>
    <row r="10081" spans="1:1" x14ac:dyDescent="0.2">
      <c r="A10081" t="s">
        <v>10613</v>
      </c>
    </row>
    <row r="10082" spans="1:1" x14ac:dyDescent="0.2">
      <c r="A10082" t="s">
        <v>11857</v>
      </c>
    </row>
    <row r="10083" spans="1:1" x14ac:dyDescent="0.2">
      <c r="A10083" t="s">
        <v>9625</v>
      </c>
    </row>
    <row r="10084" spans="1:1" x14ac:dyDescent="0.2">
      <c r="A10084" t="s">
        <v>11639</v>
      </c>
    </row>
    <row r="10085" spans="1:1" x14ac:dyDescent="0.2">
      <c r="A10085" t="s">
        <v>11141</v>
      </c>
    </row>
    <row r="10086" spans="1:1" x14ac:dyDescent="0.2">
      <c r="A10086" t="s">
        <v>10084</v>
      </c>
    </row>
    <row r="10087" spans="1:1" x14ac:dyDescent="0.2">
      <c r="A10087" t="s">
        <v>11305</v>
      </c>
    </row>
    <row r="10088" spans="1:1" x14ac:dyDescent="0.2">
      <c r="A10088" t="s">
        <v>9758</v>
      </c>
    </row>
    <row r="10089" spans="1:1" x14ac:dyDescent="0.2">
      <c r="A10089" t="s">
        <v>10695</v>
      </c>
    </row>
    <row r="10090" spans="1:1" x14ac:dyDescent="0.2">
      <c r="A10090" t="s">
        <v>10512</v>
      </c>
    </row>
    <row r="10091" spans="1:1" x14ac:dyDescent="0.2">
      <c r="A10091" t="s">
        <v>11753</v>
      </c>
    </row>
    <row r="10092" spans="1:1" x14ac:dyDescent="0.2">
      <c r="A10092" t="s">
        <v>9657</v>
      </c>
    </row>
    <row r="10093" spans="1:1" x14ac:dyDescent="0.2">
      <c r="A10093" t="s">
        <v>11675</v>
      </c>
    </row>
    <row r="10094" spans="1:1" x14ac:dyDescent="0.2">
      <c r="A10094" t="s">
        <v>11628</v>
      </c>
    </row>
    <row r="10095" spans="1:1" x14ac:dyDescent="0.2">
      <c r="A10095" t="s">
        <v>11463</v>
      </c>
    </row>
    <row r="10096" spans="1:1" x14ac:dyDescent="0.2">
      <c r="A10096" t="s">
        <v>11400</v>
      </c>
    </row>
    <row r="10097" spans="1:1" x14ac:dyDescent="0.2">
      <c r="A10097" t="s">
        <v>10856</v>
      </c>
    </row>
    <row r="10098" spans="1:1" x14ac:dyDescent="0.2">
      <c r="A10098" t="s">
        <v>11669</v>
      </c>
    </row>
    <row r="10099" spans="1:1" x14ac:dyDescent="0.2">
      <c r="A10099" t="s">
        <v>10056</v>
      </c>
    </row>
    <row r="10100" spans="1:1" x14ac:dyDescent="0.2">
      <c r="A10100" t="s">
        <v>9501</v>
      </c>
    </row>
    <row r="10101" spans="1:1" x14ac:dyDescent="0.2">
      <c r="A10101" t="s">
        <v>9867</v>
      </c>
    </row>
    <row r="10102" spans="1:1" x14ac:dyDescent="0.2">
      <c r="A10102" t="s">
        <v>11261</v>
      </c>
    </row>
    <row r="10103" spans="1:1" x14ac:dyDescent="0.2">
      <c r="A10103" t="s">
        <v>9578</v>
      </c>
    </row>
    <row r="10104" spans="1:1" x14ac:dyDescent="0.2">
      <c r="A10104" t="s">
        <v>10223</v>
      </c>
    </row>
    <row r="10105" spans="1:1" x14ac:dyDescent="0.2">
      <c r="A10105" t="s">
        <v>10924</v>
      </c>
    </row>
    <row r="10106" spans="1:1" x14ac:dyDescent="0.2">
      <c r="A10106" t="s">
        <v>9245</v>
      </c>
    </row>
    <row r="10107" spans="1:1" x14ac:dyDescent="0.2">
      <c r="A10107" t="s">
        <v>9060</v>
      </c>
    </row>
    <row r="10108" spans="1:1" x14ac:dyDescent="0.2">
      <c r="A10108" t="s">
        <v>10481</v>
      </c>
    </row>
    <row r="10109" spans="1:1" x14ac:dyDescent="0.2">
      <c r="A10109" t="s">
        <v>11246</v>
      </c>
    </row>
    <row r="10110" spans="1:1" x14ac:dyDescent="0.2">
      <c r="A10110" t="s">
        <v>11528</v>
      </c>
    </row>
    <row r="10111" spans="1:1" x14ac:dyDescent="0.2">
      <c r="A10111" t="s">
        <v>10152</v>
      </c>
    </row>
    <row r="10112" spans="1:1" x14ac:dyDescent="0.2">
      <c r="A10112" t="s">
        <v>9169</v>
      </c>
    </row>
    <row r="10113" spans="1:1" x14ac:dyDescent="0.2">
      <c r="A10113" t="s">
        <v>9927</v>
      </c>
    </row>
    <row r="10114" spans="1:1" x14ac:dyDescent="0.2">
      <c r="A10114" t="s">
        <v>9039</v>
      </c>
    </row>
    <row r="10115" spans="1:1" x14ac:dyDescent="0.2">
      <c r="A10115" t="s">
        <v>10516</v>
      </c>
    </row>
    <row r="10116" spans="1:1" x14ac:dyDescent="0.2">
      <c r="A10116" t="s">
        <v>10308</v>
      </c>
    </row>
    <row r="10117" spans="1:1" x14ac:dyDescent="0.2">
      <c r="A10117" t="s">
        <v>11196</v>
      </c>
    </row>
    <row r="10118" spans="1:1" x14ac:dyDescent="0.2">
      <c r="A10118" t="s">
        <v>9774</v>
      </c>
    </row>
    <row r="10119" spans="1:1" x14ac:dyDescent="0.2">
      <c r="A10119" t="s">
        <v>10382</v>
      </c>
    </row>
    <row r="10120" spans="1:1" x14ac:dyDescent="0.2">
      <c r="A10120" t="s">
        <v>11376</v>
      </c>
    </row>
    <row r="10121" spans="1:1" x14ac:dyDescent="0.2">
      <c r="A10121" t="s">
        <v>10293</v>
      </c>
    </row>
    <row r="10122" spans="1:1" x14ac:dyDescent="0.2">
      <c r="A10122" t="s">
        <v>11301</v>
      </c>
    </row>
    <row r="10123" spans="1:1" x14ac:dyDescent="0.2">
      <c r="A10123" t="s">
        <v>10812</v>
      </c>
    </row>
    <row r="10124" spans="1:1" x14ac:dyDescent="0.2">
      <c r="A10124" t="s">
        <v>9398</v>
      </c>
    </row>
    <row r="10125" spans="1:1" x14ac:dyDescent="0.2">
      <c r="A10125" t="s">
        <v>9963</v>
      </c>
    </row>
    <row r="10126" spans="1:1" x14ac:dyDescent="0.2">
      <c r="A10126" t="s">
        <v>11037</v>
      </c>
    </row>
    <row r="10127" spans="1:1" x14ac:dyDescent="0.2">
      <c r="A10127" t="s">
        <v>10118</v>
      </c>
    </row>
    <row r="10128" spans="1:1" x14ac:dyDescent="0.2">
      <c r="A10128" t="s">
        <v>11412</v>
      </c>
    </row>
    <row r="10129" spans="1:1" x14ac:dyDescent="0.2">
      <c r="A10129" t="s">
        <v>10761</v>
      </c>
    </row>
    <row r="10130" spans="1:1" x14ac:dyDescent="0.2">
      <c r="A10130" t="s">
        <v>10879</v>
      </c>
    </row>
    <row r="10131" spans="1:1" x14ac:dyDescent="0.2">
      <c r="A10131" t="s">
        <v>9534</v>
      </c>
    </row>
    <row r="10132" spans="1:1" x14ac:dyDescent="0.2">
      <c r="A10132" t="s">
        <v>11162</v>
      </c>
    </row>
    <row r="10133" spans="1:1" x14ac:dyDescent="0.2">
      <c r="A10133" t="s">
        <v>9205</v>
      </c>
    </row>
    <row r="10134" spans="1:1" x14ac:dyDescent="0.2">
      <c r="A10134" t="s">
        <v>8893</v>
      </c>
    </row>
    <row r="10135" spans="1:1" x14ac:dyDescent="0.2">
      <c r="A10135" t="s">
        <v>9081</v>
      </c>
    </row>
    <row r="10136" spans="1:1" x14ac:dyDescent="0.2">
      <c r="A10136" t="s">
        <v>11190</v>
      </c>
    </row>
    <row r="10137" spans="1:1" x14ac:dyDescent="0.2">
      <c r="A10137" t="s">
        <v>11797</v>
      </c>
    </row>
    <row r="10138" spans="1:1" x14ac:dyDescent="0.2">
      <c r="A10138" t="s">
        <v>11340</v>
      </c>
    </row>
    <row r="10139" spans="1:1" x14ac:dyDescent="0.2">
      <c r="A10139" t="s">
        <v>9443</v>
      </c>
    </row>
    <row r="10140" spans="1:1" x14ac:dyDescent="0.2">
      <c r="A10140" t="s">
        <v>9229</v>
      </c>
    </row>
    <row r="10141" spans="1:1" x14ac:dyDescent="0.2">
      <c r="A10141" t="s">
        <v>9196</v>
      </c>
    </row>
    <row r="10142" spans="1:1" x14ac:dyDescent="0.2">
      <c r="A10142" t="s">
        <v>9251</v>
      </c>
    </row>
    <row r="10143" spans="1:1" x14ac:dyDescent="0.2">
      <c r="A10143" t="s">
        <v>8908</v>
      </c>
    </row>
    <row r="10144" spans="1:1" x14ac:dyDescent="0.2">
      <c r="A10144" t="s">
        <v>11289</v>
      </c>
    </row>
    <row r="10145" spans="1:1" x14ac:dyDescent="0.2">
      <c r="A10145" t="s">
        <v>9225</v>
      </c>
    </row>
    <row r="10146" spans="1:1" x14ac:dyDescent="0.2">
      <c r="A10146" t="s">
        <v>9772</v>
      </c>
    </row>
    <row r="10147" spans="1:1" x14ac:dyDescent="0.2">
      <c r="A10147" t="s">
        <v>9479</v>
      </c>
    </row>
    <row r="10148" spans="1:1" x14ac:dyDescent="0.2">
      <c r="A10148" t="s">
        <v>11449</v>
      </c>
    </row>
    <row r="10149" spans="1:1" x14ac:dyDescent="0.2">
      <c r="A10149" t="s">
        <v>10925</v>
      </c>
    </row>
    <row r="10150" spans="1:1" x14ac:dyDescent="0.2">
      <c r="A10150" t="s">
        <v>10929</v>
      </c>
    </row>
    <row r="10151" spans="1:1" x14ac:dyDescent="0.2">
      <c r="A10151" t="s">
        <v>9334</v>
      </c>
    </row>
    <row r="10152" spans="1:1" x14ac:dyDescent="0.2">
      <c r="A10152" t="s">
        <v>9005</v>
      </c>
    </row>
    <row r="10153" spans="1:1" x14ac:dyDescent="0.2">
      <c r="A10153" t="s">
        <v>9351</v>
      </c>
    </row>
    <row r="10154" spans="1:1" x14ac:dyDescent="0.2">
      <c r="A10154" t="s">
        <v>10607</v>
      </c>
    </row>
    <row r="10155" spans="1:1" x14ac:dyDescent="0.2">
      <c r="A10155" t="s">
        <v>10866</v>
      </c>
    </row>
    <row r="10156" spans="1:1" x14ac:dyDescent="0.2">
      <c r="A10156" t="s">
        <v>10532</v>
      </c>
    </row>
    <row r="10157" spans="1:1" x14ac:dyDescent="0.2">
      <c r="A10157" t="s">
        <v>9195</v>
      </c>
    </row>
    <row r="10158" spans="1:1" x14ac:dyDescent="0.2">
      <c r="A10158" t="s">
        <v>10479</v>
      </c>
    </row>
    <row r="10159" spans="1:1" x14ac:dyDescent="0.2">
      <c r="A10159" t="s">
        <v>9979</v>
      </c>
    </row>
    <row r="10160" spans="1:1" x14ac:dyDescent="0.2">
      <c r="A10160" t="s">
        <v>11287</v>
      </c>
    </row>
    <row r="10161" spans="1:1" x14ac:dyDescent="0.2">
      <c r="A10161" t="s">
        <v>11499</v>
      </c>
    </row>
    <row r="10162" spans="1:1" x14ac:dyDescent="0.2">
      <c r="A10162" t="s">
        <v>9589</v>
      </c>
    </row>
    <row r="10163" spans="1:1" x14ac:dyDescent="0.2">
      <c r="A10163" t="s">
        <v>10134</v>
      </c>
    </row>
    <row r="10164" spans="1:1" x14ac:dyDescent="0.2">
      <c r="A10164" t="s">
        <v>9057</v>
      </c>
    </row>
    <row r="10165" spans="1:1" x14ac:dyDescent="0.2">
      <c r="A10165" t="s">
        <v>10341</v>
      </c>
    </row>
    <row r="10166" spans="1:1" x14ac:dyDescent="0.2">
      <c r="A10166" t="s">
        <v>9429</v>
      </c>
    </row>
    <row r="10167" spans="1:1" x14ac:dyDescent="0.2">
      <c r="A10167" t="s">
        <v>10387</v>
      </c>
    </row>
    <row r="10168" spans="1:1" x14ac:dyDescent="0.2">
      <c r="A10168" t="s">
        <v>10451</v>
      </c>
    </row>
    <row r="10169" spans="1:1" x14ac:dyDescent="0.2">
      <c r="A10169" t="s">
        <v>9777</v>
      </c>
    </row>
    <row r="10170" spans="1:1" x14ac:dyDescent="0.2">
      <c r="A10170" t="s">
        <v>11871</v>
      </c>
    </row>
    <row r="10171" spans="1:1" x14ac:dyDescent="0.2">
      <c r="A10171" t="s">
        <v>8941</v>
      </c>
    </row>
    <row r="10172" spans="1:1" x14ac:dyDescent="0.2">
      <c r="A10172" t="s">
        <v>11040</v>
      </c>
    </row>
    <row r="10173" spans="1:1" x14ac:dyDescent="0.2">
      <c r="A10173" t="s">
        <v>9142</v>
      </c>
    </row>
    <row r="10174" spans="1:1" x14ac:dyDescent="0.2">
      <c r="A10174" t="s">
        <v>10054</v>
      </c>
    </row>
    <row r="10175" spans="1:1" x14ac:dyDescent="0.2">
      <c r="A10175" t="s">
        <v>11896</v>
      </c>
    </row>
    <row r="10176" spans="1:1" x14ac:dyDescent="0.2">
      <c r="A10176" t="s">
        <v>9980</v>
      </c>
    </row>
    <row r="10177" spans="1:1" x14ac:dyDescent="0.2">
      <c r="A10177" t="s">
        <v>10189</v>
      </c>
    </row>
    <row r="10178" spans="1:1" x14ac:dyDescent="0.2">
      <c r="A10178" t="s">
        <v>9966</v>
      </c>
    </row>
    <row r="10179" spans="1:1" x14ac:dyDescent="0.2">
      <c r="A10179" t="s">
        <v>10814</v>
      </c>
    </row>
    <row r="10180" spans="1:1" x14ac:dyDescent="0.2">
      <c r="A10180" t="s">
        <v>9101</v>
      </c>
    </row>
    <row r="10181" spans="1:1" x14ac:dyDescent="0.2">
      <c r="A10181" t="s">
        <v>11489</v>
      </c>
    </row>
    <row r="10182" spans="1:1" x14ac:dyDescent="0.2">
      <c r="A10182" t="s">
        <v>11897</v>
      </c>
    </row>
    <row r="10183" spans="1:1" x14ac:dyDescent="0.2">
      <c r="A10183" t="s">
        <v>10389</v>
      </c>
    </row>
    <row r="10184" spans="1:1" x14ac:dyDescent="0.2">
      <c r="A10184" t="s">
        <v>9733</v>
      </c>
    </row>
    <row r="10185" spans="1:1" x14ac:dyDescent="0.2">
      <c r="A10185" t="s">
        <v>10624</v>
      </c>
    </row>
    <row r="10186" spans="1:1" x14ac:dyDescent="0.2">
      <c r="A10186" t="s">
        <v>11750</v>
      </c>
    </row>
    <row r="10187" spans="1:1" x14ac:dyDescent="0.2">
      <c r="A10187" t="s">
        <v>10667</v>
      </c>
    </row>
    <row r="10188" spans="1:1" x14ac:dyDescent="0.2">
      <c r="A10188" t="s">
        <v>9706</v>
      </c>
    </row>
    <row r="10189" spans="1:1" x14ac:dyDescent="0.2">
      <c r="A10189" t="s">
        <v>10307</v>
      </c>
    </row>
    <row r="10190" spans="1:1" x14ac:dyDescent="0.2">
      <c r="A10190" t="s">
        <v>8961</v>
      </c>
    </row>
    <row r="10191" spans="1:1" x14ac:dyDescent="0.2">
      <c r="A10191" t="s">
        <v>10894</v>
      </c>
    </row>
    <row r="10192" spans="1:1" x14ac:dyDescent="0.2">
      <c r="A10192" t="s">
        <v>9794</v>
      </c>
    </row>
    <row r="10193" spans="1:1" x14ac:dyDescent="0.2">
      <c r="A10193" t="s">
        <v>10884</v>
      </c>
    </row>
    <row r="10194" spans="1:1" x14ac:dyDescent="0.2">
      <c r="A10194" t="s">
        <v>10371</v>
      </c>
    </row>
    <row r="10195" spans="1:1" x14ac:dyDescent="0.2">
      <c r="A10195" t="s">
        <v>10376</v>
      </c>
    </row>
    <row r="10196" spans="1:1" x14ac:dyDescent="0.2">
      <c r="A10196" t="s">
        <v>11533</v>
      </c>
    </row>
    <row r="10197" spans="1:1" x14ac:dyDescent="0.2">
      <c r="A10197" t="s">
        <v>11288</v>
      </c>
    </row>
    <row r="10198" spans="1:1" x14ac:dyDescent="0.2">
      <c r="A10198" t="s">
        <v>10740</v>
      </c>
    </row>
    <row r="10199" spans="1:1" x14ac:dyDescent="0.2">
      <c r="A10199" t="s">
        <v>11114</v>
      </c>
    </row>
    <row r="10200" spans="1:1" x14ac:dyDescent="0.2">
      <c r="A10200" t="s">
        <v>10775</v>
      </c>
    </row>
    <row r="10201" spans="1:1" x14ac:dyDescent="0.2">
      <c r="A10201" t="s">
        <v>9607</v>
      </c>
    </row>
    <row r="10202" spans="1:1" x14ac:dyDescent="0.2">
      <c r="A10202" t="s">
        <v>9831</v>
      </c>
    </row>
    <row r="10203" spans="1:1" x14ac:dyDescent="0.2">
      <c r="A10203" t="s">
        <v>9617</v>
      </c>
    </row>
    <row r="10204" spans="1:1" x14ac:dyDescent="0.2">
      <c r="A10204" t="s">
        <v>9407</v>
      </c>
    </row>
    <row r="10205" spans="1:1" x14ac:dyDescent="0.2">
      <c r="A10205" t="s">
        <v>10827</v>
      </c>
    </row>
    <row r="10206" spans="1:1" x14ac:dyDescent="0.2">
      <c r="A10206" t="s">
        <v>11899</v>
      </c>
    </row>
    <row r="10207" spans="1:1" x14ac:dyDescent="0.2">
      <c r="A10207" t="s">
        <v>11696</v>
      </c>
    </row>
    <row r="10208" spans="1:1" x14ac:dyDescent="0.2">
      <c r="A10208" t="s">
        <v>9908</v>
      </c>
    </row>
    <row r="10209" spans="1:1" x14ac:dyDescent="0.2">
      <c r="A10209" t="s">
        <v>9444</v>
      </c>
    </row>
    <row r="10210" spans="1:1" x14ac:dyDescent="0.2">
      <c r="A10210" t="s">
        <v>10082</v>
      </c>
    </row>
    <row r="10211" spans="1:1" x14ac:dyDescent="0.2">
      <c r="A10211" t="s">
        <v>10858</v>
      </c>
    </row>
    <row r="10212" spans="1:1" x14ac:dyDescent="0.2">
      <c r="A10212" t="s">
        <v>10325</v>
      </c>
    </row>
    <row r="10213" spans="1:1" x14ac:dyDescent="0.2">
      <c r="A10213" t="s">
        <v>9047</v>
      </c>
    </row>
    <row r="10214" spans="1:1" x14ac:dyDescent="0.2">
      <c r="A10214" t="s">
        <v>9318</v>
      </c>
    </row>
    <row r="10215" spans="1:1" x14ac:dyDescent="0.2">
      <c r="A10215" t="s">
        <v>10753</v>
      </c>
    </row>
    <row r="10216" spans="1:1" x14ac:dyDescent="0.2">
      <c r="A10216" t="s">
        <v>10014</v>
      </c>
    </row>
    <row r="10217" spans="1:1" x14ac:dyDescent="0.2">
      <c r="A10217" t="s">
        <v>10017</v>
      </c>
    </row>
    <row r="10218" spans="1:1" x14ac:dyDescent="0.2">
      <c r="A10218" t="s">
        <v>11566</v>
      </c>
    </row>
    <row r="10219" spans="1:1" x14ac:dyDescent="0.2">
      <c r="A10219" t="s">
        <v>10122</v>
      </c>
    </row>
    <row r="10220" spans="1:1" x14ac:dyDescent="0.2">
      <c r="A10220" t="s">
        <v>10368</v>
      </c>
    </row>
    <row r="10221" spans="1:1" x14ac:dyDescent="0.2">
      <c r="A10221" t="s">
        <v>8984</v>
      </c>
    </row>
    <row r="10222" spans="1:1" x14ac:dyDescent="0.2">
      <c r="A10222" t="s">
        <v>11515</v>
      </c>
    </row>
    <row r="10223" spans="1:1" x14ac:dyDescent="0.2">
      <c r="A10223" t="s">
        <v>10321</v>
      </c>
    </row>
    <row r="10224" spans="1:1" x14ac:dyDescent="0.2">
      <c r="A10224" t="s">
        <v>9107</v>
      </c>
    </row>
    <row r="10225" spans="1:1" x14ac:dyDescent="0.2">
      <c r="A10225" t="s">
        <v>10581</v>
      </c>
    </row>
    <row r="10226" spans="1:1" x14ac:dyDescent="0.2">
      <c r="A10226" t="s">
        <v>10484</v>
      </c>
    </row>
    <row r="10227" spans="1:1" x14ac:dyDescent="0.2">
      <c r="A10227" t="s">
        <v>11326</v>
      </c>
    </row>
    <row r="10228" spans="1:1" x14ac:dyDescent="0.2">
      <c r="A10228" t="s">
        <v>10499</v>
      </c>
    </row>
    <row r="10229" spans="1:1" x14ac:dyDescent="0.2">
      <c r="A10229" t="s">
        <v>10635</v>
      </c>
    </row>
    <row r="10230" spans="1:1" x14ac:dyDescent="0.2">
      <c r="A10230" t="s">
        <v>11329</v>
      </c>
    </row>
    <row r="10231" spans="1:1" x14ac:dyDescent="0.2">
      <c r="A10231" t="s">
        <v>11392</v>
      </c>
    </row>
    <row r="10232" spans="1:1" x14ac:dyDescent="0.2">
      <c r="A10232" t="s">
        <v>10508</v>
      </c>
    </row>
    <row r="10233" spans="1:1" x14ac:dyDescent="0.2">
      <c r="A10233" t="s">
        <v>10007</v>
      </c>
    </row>
    <row r="10234" spans="1:1" x14ac:dyDescent="0.2">
      <c r="A10234" t="s">
        <v>10646</v>
      </c>
    </row>
    <row r="10235" spans="1:1" x14ac:dyDescent="0.2">
      <c r="A10235" t="s">
        <v>10430</v>
      </c>
    </row>
    <row r="10236" spans="1:1" x14ac:dyDescent="0.2">
      <c r="A10236" t="s">
        <v>11012</v>
      </c>
    </row>
    <row r="10237" spans="1:1" x14ac:dyDescent="0.2">
      <c r="A10237" t="s">
        <v>10290</v>
      </c>
    </row>
    <row r="10238" spans="1:1" x14ac:dyDescent="0.2">
      <c r="A10238" t="s">
        <v>11595</v>
      </c>
    </row>
    <row r="10239" spans="1:1" x14ac:dyDescent="0.2">
      <c r="A10239" t="s">
        <v>11754</v>
      </c>
    </row>
    <row r="10240" spans="1:1" x14ac:dyDescent="0.2">
      <c r="A10240" t="s">
        <v>10450</v>
      </c>
    </row>
    <row r="10241" spans="1:1" x14ac:dyDescent="0.2">
      <c r="A10241" t="s">
        <v>9755</v>
      </c>
    </row>
    <row r="10242" spans="1:1" x14ac:dyDescent="0.2">
      <c r="A10242" t="s">
        <v>10801</v>
      </c>
    </row>
    <row r="10243" spans="1:1" x14ac:dyDescent="0.2">
      <c r="A10243" t="s">
        <v>8940</v>
      </c>
    </row>
    <row r="10244" spans="1:1" x14ac:dyDescent="0.2">
      <c r="A10244" t="s">
        <v>9331</v>
      </c>
    </row>
    <row r="10245" spans="1:1" x14ac:dyDescent="0.2">
      <c r="A10245" t="s">
        <v>10418</v>
      </c>
    </row>
    <row r="10246" spans="1:1" x14ac:dyDescent="0.2">
      <c r="A10246" t="s">
        <v>11585</v>
      </c>
    </row>
    <row r="10247" spans="1:1" x14ac:dyDescent="0.2">
      <c r="A10247" t="s">
        <v>10313</v>
      </c>
    </row>
    <row r="10248" spans="1:1" x14ac:dyDescent="0.2">
      <c r="A10248" t="s">
        <v>9649</v>
      </c>
    </row>
    <row r="10249" spans="1:1" x14ac:dyDescent="0.2">
      <c r="A10249" t="s">
        <v>11051</v>
      </c>
    </row>
    <row r="10250" spans="1:1" x14ac:dyDescent="0.2">
      <c r="A10250" t="s">
        <v>11654</v>
      </c>
    </row>
    <row r="10251" spans="1:1" x14ac:dyDescent="0.2">
      <c r="A10251" t="s">
        <v>10944</v>
      </c>
    </row>
    <row r="10252" spans="1:1" x14ac:dyDescent="0.2">
      <c r="A10252" t="s">
        <v>9842</v>
      </c>
    </row>
    <row r="10253" spans="1:1" x14ac:dyDescent="0.2">
      <c r="A10253" t="s">
        <v>9194</v>
      </c>
    </row>
    <row r="10254" spans="1:1" x14ac:dyDescent="0.2">
      <c r="A10254" t="s">
        <v>9942</v>
      </c>
    </row>
    <row r="10255" spans="1:1" x14ac:dyDescent="0.2">
      <c r="A10255" t="s">
        <v>11434</v>
      </c>
    </row>
    <row r="10256" spans="1:1" x14ac:dyDescent="0.2">
      <c r="A10256" t="s">
        <v>9660</v>
      </c>
    </row>
    <row r="10257" spans="1:1" x14ac:dyDescent="0.2">
      <c r="A10257" t="s">
        <v>9585</v>
      </c>
    </row>
    <row r="10258" spans="1:1" x14ac:dyDescent="0.2">
      <c r="A10258" t="s">
        <v>9068</v>
      </c>
    </row>
    <row r="10259" spans="1:1" x14ac:dyDescent="0.2">
      <c r="A10259" t="s">
        <v>11172</v>
      </c>
    </row>
    <row r="10260" spans="1:1" x14ac:dyDescent="0.2">
      <c r="A10260" t="s">
        <v>9954</v>
      </c>
    </row>
    <row r="10261" spans="1:1" x14ac:dyDescent="0.2">
      <c r="A10261" t="s">
        <v>10237</v>
      </c>
    </row>
    <row r="10262" spans="1:1" x14ac:dyDescent="0.2">
      <c r="A10262" t="s">
        <v>9361</v>
      </c>
    </row>
    <row r="10263" spans="1:1" x14ac:dyDescent="0.2">
      <c r="A10263" t="s">
        <v>8993</v>
      </c>
    </row>
    <row r="10264" spans="1:1" x14ac:dyDescent="0.2">
      <c r="A10264" t="s">
        <v>8929</v>
      </c>
    </row>
    <row r="10265" spans="1:1" x14ac:dyDescent="0.2">
      <c r="A10265" t="s">
        <v>10650</v>
      </c>
    </row>
    <row r="10266" spans="1:1" x14ac:dyDescent="0.2">
      <c r="A10266" t="s">
        <v>11356</v>
      </c>
    </row>
    <row r="10267" spans="1:1" x14ac:dyDescent="0.2">
      <c r="A10267" t="s">
        <v>9367</v>
      </c>
    </row>
    <row r="10268" spans="1:1" x14ac:dyDescent="0.2">
      <c r="A10268" t="s">
        <v>10383</v>
      </c>
    </row>
    <row r="10269" spans="1:1" x14ac:dyDescent="0.2">
      <c r="A10269" t="s">
        <v>10448</v>
      </c>
    </row>
    <row r="10270" spans="1:1" x14ac:dyDescent="0.2">
      <c r="A10270" t="s">
        <v>9306</v>
      </c>
    </row>
    <row r="10271" spans="1:1" x14ac:dyDescent="0.2">
      <c r="A10271" t="s">
        <v>10015</v>
      </c>
    </row>
    <row r="10272" spans="1:1" x14ac:dyDescent="0.2">
      <c r="A10272" t="s">
        <v>10735</v>
      </c>
    </row>
    <row r="10273" spans="1:1" x14ac:dyDescent="0.2">
      <c r="A10273" t="s">
        <v>11048</v>
      </c>
    </row>
    <row r="10274" spans="1:1" x14ac:dyDescent="0.2">
      <c r="A10274" t="s">
        <v>9239</v>
      </c>
    </row>
    <row r="10275" spans="1:1" x14ac:dyDescent="0.2">
      <c r="A10275" t="s">
        <v>8888</v>
      </c>
    </row>
    <row r="10276" spans="1:1" x14ac:dyDescent="0.2">
      <c r="A10276" t="s">
        <v>11200</v>
      </c>
    </row>
    <row r="10277" spans="1:1" x14ac:dyDescent="0.2">
      <c r="A10277" t="s">
        <v>10625</v>
      </c>
    </row>
    <row r="10278" spans="1:1" x14ac:dyDescent="0.2">
      <c r="A10278" t="s">
        <v>10217</v>
      </c>
    </row>
    <row r="10279" spans="1:1" x14ac:dyDescent="0.2">
      <c r="A10279" t="s">
        <v>10565</v>
      </c>
    </row>
    <row r="10280" spans="1:1" x14ac:dyDescent="0.2">
      <c r="A10280" t="s">
        <v>10179</v>
      </c>
    </row>
    <row r="10281" spans="1:1" x14ac:dyDescent="0.2">
      <c r="A10281" t="s">
        <v>9413</v>
      </c>
    </row>
    <row r="10282" spans="1:1" x14ac:dyDescent="0.2">
      <c r="A10282" t="s">
        <v>10668</v>
      </c>
    </row>
    <row r="10283" spans="1:1" x14ac:dyDescent="0.2">
      <c r="A10283" t="s">
        <v>9969</v>
      </c>
    </row>
    <row r="10284" spans="1:1" x14ac:dyDescent="0.2">
      <c r="A10284" t="s">
        <v>10770</v>
      </c>
    </row>
    <row r="10285" spans="1:1" x14ac:dyDescent="0.2">
      <c r="A10285" t="s">
        <v>9498</v>
      </c>
    </row>
    <row r="10286" spans="1:1" x14ac:dyDescent="0.2">
      <c r="A10286" t="s">
        <v>10961</v>
      </c>
    </row>
    <row r="10287" spans="1:1" x14ac:dyDescent="0.2">
      <c r="A10287" t="s">
        <v>10182</v>
      </c>
    </row>
    <row r="10288" spans="1:1" x14ac:dyDescent="0.2">
      <c r="A10288" t="s">
        <v>9214</v>
      </c>
    </row>
    <row r="10289" spans="1:1" x14ac:dyDescent="0.2">
      <c r="A10289" t="s">
        <v>11184</v>
      </c>
    </row>
    <row r="10290" spans="1:1" x14ac:dyDescent="0.2">
      <c r="A10290" t="s">
        <v>11074</v>
      </c>
    </row>
    <row r="10291" spans="1:1" x14ac:dyDescent="0.2">
      <c r="A10291" t="s">
        <v>9321</v>
      </c>
    </row>
    <row r="10292" spans="1:1" x14ac:dyDescent="0.2">
      <c r="A10292" t="s">
        <v>11127</v>
      </c>
    </row>
    <row r="10293" spans="1:1" x14ac:dyDescent="0.2">
      <c r="A10293" t="s">
        <v>10785</v>
      </c>
    </row>
    <row r="10294" spans="1:1" x14ac:dyDescent="0.2">
      <c r="A10294" t="s">
        <v>10841</v>
      </c>
    </row>
    <row r="10295" spans="1:1" x14ac:dyDescent="0.2">
      <c r="A10295" t="s">
        <v>10337</v>
      </c>
    </row>
    <row r="10296" spans="1:1" x14ac:dyDescent="0.2">
      <c r="A10296" t="s">
        <v>9544</v>
      </c>
    </row>
    <row r="10297" spans="1:1" x14ac:dyDescent="0.2">
      <c r="A10297" t="s">
        <v>11142</v>
      </c>
    </row>
    <row r="10298" spans="1:1" x14ac:dyDescent="0.2">
      <c r="A10298" t="s">
        <v>9761</v>
      </c>
    </row>
    <row r="10299" spans="1:1" x14ac:dyDescent="0.2">
      <c r="A10299" t="s">
        <v>11020</v>
      </c>
    </row>
    <row r="10300" spans="1:1" x14ac:dyDescent="0.2">
      <c r="A10300" t="s">
        <v>11684</v>
      </c>
    </row>
    <row r="10301" spans="1:1" x14ac:dyDescent="0.2">
      <c r="A10301" t="s">
        <v>9604</v>
      </c>
    </row>
    <row r="10302" spans="1:1" x14ac:dyDescent="0.2">
      <c r="A10302" t="s">
        <v>9728</v>
      </c>
    </row>
    <row r="10303" spans="1:1" x14ac:dyDescent="0.2">
      <c r="A10303" t="s">
        <v>11433</v>
      </c>
    </row>
    <row r="10304" spans="1:1" x14ac:dyDescent="0.2">
      <c r="A10304" t="s">
        <v>11473</v>
      </c>
    </row>
    <row r="10305" spans="1:1" x14ac:dyDescent="0.2">
      <c r="A10305" t="s">
        <v>11522</v>
      </c>
    </row>
    <row r="10306" spans="1:1" x14ac:dyDescent="0.2">
      <c r="A10306" t="s">
        <v>11202</v>
      </c>
    </row>
    <row r="10307" spans="1:1" x14ac:dyDescent="0.2">
      <c r="A10307" t="s">
        <v>11045</v>
      </c>
    </row>
    <row r="10308" spans="1:1" x14ac:dyDescent="0.2">
      <c r="A10308" t="s">
        <v>11510</v>
      </c>
    </row>
    <row r="10309" spans="1:1" x14ac:dyDescent="0.2">
      <c r="A10309" t="s">
        <v>11572</v>
      </c>
    </row>
    <row r="10310" spans="1:1" x14ac:dyDescent="0.2">
      <c r="A10310" t="s">
        <v>11207</v>
      </c>
    </row>
    <row r="10311" spans="1:1" x14ac:dyDescent="0.2">
      <c r="A10311" t="s">
        <v>9667</v>
      </c>
    </row>
    <row r="10312" spans="1:1" x14ac:dyDescent="0.2">
      <c r="A10312" t="s">
        <v>9633</v>
      </c>
    </row>
    <row r="10313" spans="1:1" x14ac:dyDescent="0.2">
      <c r="A10313" t="s">
        <v>11160</v>
      </c>
    </row>
    <row r="10314" spans="1:1" x14ac:dyDescent="0.2">
      <c r="A10314" t="s">
        <v>10910</v>
      </c>
    </row>
    <row r="10315" spans="1:1" x14ac:dyDescent="0.2">
      <c r="A10315" t="s">
        <v>9347</v>
      </c>
    </row>
    <row r="10316" spans="1:1" x14ac:dyDescent="0.2">
      <c r="A10316" t="s">
        <v>9810</v>
      </c>
    </row>
    <row r="10317" spans="1:1" x14ac:dyDescent="0.2">
      <c r="A10317" t="s">
        <v>10388</v>
      </c>
    </row>
    <row r="10318" spans="1:1" x14ac:dyDescent="0.2">
      <c r="A10318" t="s">
        <v>10916</v>
      </c>
    </row>
    <row r="10319" spans="1:1" x14ac:dyDescent="0.2">
      <c r="A10319" t="s">
        <v>9712</v>
      </c>
    </row>
    <row r="10320" spans="1:1" x14ac:dyDescent="0.2">
      <c r="A10320" t="s">
        <v>9249</v>
      </c>
    </row>
    <row r="10321" spans="1:1" x14ac:dyDescent="0.2">
      <c r="A10321" t="s">
        <v>9466</v>
      </c>
    </row>
    <row r="10322" spans="1:1" x14ac:dyDescent="0.2">
      <c r="A10322" t="s">
        <v>9663</v>
      </c>
    </row>
    <row r="10323" spans="1:1" x14ac:dyDescent="0.2">
      <c r="A10323" t="s">
        <v>9863</v>
      </c>
    </row>
    <row r="10324" spans="1:1" x14ac:dyDescent="0.2">
      <c r="A10324" t="s">
        <v>9948</v>
      </c>
    </row>
    <row r="10325" spans="1:1" x14ac:dyDescent="0.2">
      <c r="A10325" t="s">
        <v>9988</v>
      </c>
    </row>
    <row r="10326" spans="1:1" x14ac:dyDescent="0.2">
      <c r="A10326" t="s">
        <v>8971</v>
      </c>
    </row>
    <row r="10327" spans="1:1" x14ac:dyDescent="0.2">
      <c r="A10327" t="s">
        <v>10129</v>
      </c>
    </row>
    <row r="10328" spans="1:1" x14ac:dyDescent="0.2">
      <c r="A10328" t="s">
        <v>9737</v>
      </c>
    </row>
    <row r="10329" spans="1:1" x14ac:dyDescent="0.2">
      <c r="A10329" t="s">
        <v>10952</v>
      </c>
    </row>
    <row r="10330" spans="1:1" x14ac:dyDescent="0.2">
      <c r="A10330" t="s">
        <v>10997</v>
      </c>
    </row>
    <row r="10331" spans="1:1" x14ac:dyDescent="0.2">
      <c r="A10331" t="s">
        <v>9555</v>
      </c>
    </row>
    <row r="10332" spans="1:1" x14ac:dyDescent="0.2">
      <c r="A10332" t="s">
        <v>10655</v>
      </c>
    </row>
    <row r="10333" spans="1:1" x14ac:dyDescent="0.2">
      <c r="A10333" t="s">
        <v>11062</v>
      </c>
    </row>
    <row r="10334" spans="1:1" x14ac:dyDescent="0.2">
      <c r="A10334" t="s">
        <v>9156</v>
      </c>
    </row>
    <row r="10335" spans="1:1" x14ac:dyDescent="0.2">
      <c r="A10335" t="s">
        <v>10572</v>
      </c>
    </row>
    <row r="10336" spans="1:1" x14ac:dyDescent="0.2">
      <c r="A10336" t="s">
        <v>10652</v>
      </c>
    </row>
    <row r="10337" spans="1:1" x14ac:dyDescent="0.2">
      <c r="A10337" t="s">
        <v>11726</v>
      </c>
    </row>
    <row r="10338" spans="1:1" x14ac:dyDescent="0.2">
      <c r="A10338" t="s">
        <v>10064</v>
      </c>
    </row>
    <row r="10339" spans="1:1" x14ac:dyDescent="0.2">
      <c r="A10339" t="s">
        <v>9757</v>
      </c>
    </row>
    <row r="10340" spans="1:1" x14ac:dyDescent="0.2">
      <c r="A10340" t="s">
        <v>11130</v>
      </c>
    </row>
    <row r="10341" spans="1:1" x14ac:dyDescent="0.2">
      <c r="A10341" t="s">
        <v>11019</v>
      </c>
    </row>
    <row r="10342" spans="1:1" x14ac:dyDescent="0.2">
      <c r="A10342" t="s">
        <v>9223</v>
      </c>
    </row>
    <row r="10343" spans="1:1" x14ac:dyDescent="0.2">
      <c r="A10343" t="s">
        <v>10469</v>
      </c>
    </row>
    <row r="10344" spans="1:1" x14ac:dyDescent="0.2">
      <c r="A10344" t="s">
        <v>9605</v>
      </c>
    </row>
    <row r="10345" spans="1:1" x14ac:dyDescent="0.2">
      <c r="A10345" t="s">
        <v>11426</v>
      </c>
    </row>
    <row r="10346" spans="1:1" x14ac:dyDescent="0.2">
      <c r="A10346" t="s">
        <v>10339</v>
      </c>
    </row>
    <row r="10347" spans="1:1" x14ac:dyDescent="0.2">
      <c r="A10347" t="s">
        <v>10630</v>
      </c>
    </row>
    <row r="10348" spans="1:1" x14ac:dyDescent="0.2">
      <c r="A10348" t="s">
        <v>9869</v>
      </c>
    </row>
    <row r="10349" spans="1:1" x14ac:dyDescent="0.2">
      <c r="A10349" t="s">
        <v>10127</v>
      </c>
    </row>
    <row r="10350" spans="1:1" x14ac:dyDescent="0.2">
      <c r="A10350" t="s">
        <v>10041</v>
      </c>
    </row>
    <row r="10351" spans="1:1" x14ac:dyDescent="0.2">
      <c r="A10351" t="s">
        <v>11098</v>
      </c>
    </row>
    <row r="10352" spans="1:1" x14ac:dyDescent="0.2">
      <c r="A10352" t="s">
        <v>11856</v>
      </c>
    </row>
    <row r="10353" spans="1:1" x14ac:dyDescent="0.2">
      <c r="A10353" t="s">
        <v>9252</v>
      </c>
    </row>
    <row r="10354" spans="1:1" x14ac:dyDescent="0.2">
      <c r="A10354" t="s">
        <v>11073</v>
      </c>
    </row>
    <row r="10355" spans="1:1" x14ac:dyDescent="0.2">
      <c r="A10355" t="s">
        <v>11179</v>
      </c>
    </row>
    <row r="10356" spans="1:1" x14ac:dyDescent="0.2">
      <c r="A10356" t="s">
        <v>9447</v>
      </c>
    </row>
    <row r="10357" spans="1:1" x14ac:dyDescent="0.2">
      <c r="A10357" t="s">
        <v>9907</v>
      </c>
    </row>
    <row r="10358" spans="1:1" x14ac:dyDescent="0.2">
      <c r="A10358" t="s">
        <v>11002</v>
      </c>
    </row>
    <row r="10359" spans="1:1" x14ac:dyDescent="0.2">
      <c r="A10359" t="s">
        <v>11241</v>
      </c>
    </row>
    <row r="10360" spans="1:1" x14ac:dyDescent="0.2">
      <c r="A10360" t="s">
        <v>11421</v>
      </c>
    </row>
    <row r="10361" spans="1:1" x14ac:dyDescent="0.2">
      <c r="A10361" t="s">
        <v>10241</v>
      </c>
    </row>
    <row r="10362" spans="1:1" x14ac:dyDescent="0.2">
      <c r="A10362" t="s">
        <v>10013</v>
      </c>
    </row>
    <row r="10363" spans="1:1" x14ac:dyDescent="0.2">
      <c r="A10363" t="s">
        <v>10038</v>
      </c>
    </row>
    <row r="10364" spans="1:1" x14ac:dyDescent="0.2">
      <c r="A10364" t="s">
        <v>9596</v>
      </c>
    </row>
    <row r="10365" spans="1:1" x14ac:dyDescent="0.2">
      <c r="A10365" t="s">
        <v>9363</v>
      </c>
    </row>
    <row r="10366" spans="1:1" x14ac:dyDescent="0.2">
      <c r="A10366" t="s">
        <v>11310</v>
      </c>
    </row>
    <row r="10367" spans="1:1" x14ac:dyDescent="0.2">
      <c r="A10367" t="s">
        <v>10395</v>
      </c>
    </row>
    <row r="10368" spans="1:1" x14ac:dyDescent="0.2">
      <c r="A10368" t="s">
        <v>11530</v>
      </c>
    </row>
    <row r="10369" spans="1:1" x14ac:dyDescent="0.2">
      <c r="A10369" t="s">
        <v>9370</v>
      </c>
    </row>
    <row r="10370" spans="1:1" x14ac:dyDescent="0.2">
      <c r="A10370" t="s">
        <v>9428</v>
      </c>
    </row>
    <row r="10371" spans="1:1" x14ac:dyDescent="0.2">
      <c r="A10371" t="s">
        <v>10504</v>
      </c>
    </row>
    <row r="10372" spans="1:1" x14ac:dyDescent="0.2">
      <c r="A10372" t="s">
        <v>10117</v>
      </c>
    </row>
    <row r="10373" spans="1:1" x14ac:dyDescent="0.2">
      <c r="A10373" t="s">
        <v>10754</v>
      </c>
    </row>
    <row r="10374" spans="1:1" x14ac:dyDescent="0.2">
      <c r="A10374" t="s">
        <v>9143</v>
      </c>
    </row>
    <row r="10375" spans="1:1" x14ac:dyDescent="0.2">
      <c r="A10375" t="s">
        <v>11537</v>
      </c>
    </row>
    <row r="10376" spans="1:1" x14ac:dyDescent="0.2">
      <c r="A10376" t="s">
        <v>10863</v>
      </c>
    </row>
    <row r="10377" spans="1:1" x14ac:dyDescent="0.2">
      <c r="A10377" t="s">
        <v>10593</v>
      </c>
    </row>
    <row r="10378" spans="1:1" x14ac:dyDescent="0.2">
      <c r="A10378" t="s">
        <v>10683</v>
      </c>
    </row>
    <row r="10379" spans="1:1" x14ac:dyDescent="0.2">
      <c r="A10379" t="s">
        <v>11452</v>
      </c>
    </row>
    <row r="10380" spans="1:1" x14ac:dyDescent="0.2">
      <c r="A10380" t="s">
        <v>11616</v>
      </c>
    </row>
    <row r="10381" spans="1:1" x14ac:dyDescent="0.2">
      <c r="A10381" t="s">
        <v>10601</v>
      </c>
    </row>
    <row r="10382" spans="1:1" x14ac:dyDescent="0.2">
      <c r="A10382" t="s">
        <v>11009</v>
      </c>
    </row>
    <row r="10383" spans="1:1" x14ac:dyDescent="0.2">
      <c r="A10383" t="s">
        <v>9064</v>
      </c>
    </row>
    <row r="10384" spans="1:1" x14ac:dyDescent="0.2">
      <c r="A10384" t="s">
        <v>11372</v>
      </c>
    </row>
    <row r="10385" spans="1:1" x14ac:dyDescent="0.2">
      <c r="A10385" t="s">
        <v>11877</v>
      </c>
    </row>
    <row r="10386" spans="1:1" x14ac:dyDescent="0.2">
      <c r="A10386" t="s">
        <v>10778</v>
      </c>
    </row>
    <row r="10387" spans="1:1" x14ac:dyDescent="0.2">
      <c r="A10387" t="s">
        <v>9944</v>
      </c>
    </row>
    <row r="10388" spans="1:1" x14ac:dyDescent="0.2">
      <c r="A10388" t="s">
        <v>9920</v>
      </c>
    </row>
    <row r="10389" spans="1:1" x14ac:dyDescent="0.2">
      <c r="A10389" t="s">
        <v>8990</v>
      </c>
    </row>
    <row r="10390" spans="1:1" x14ac:dyDescent="0.2">
      <c r="A10390" t="s">
        <v>9453</v>
      </c>
    </row>
    <row r="10391" spans="1:1" x14ac:dyDescent="0.2">
      <c r="A10391" t="s">
        <v>9089</v>
      </c>
    </row>
    <row r="10392" spans="1:1" x14ac:dyDescent="0.2">
      <c r="A10392" t="s">
        <v>10332</v>
      </c>
    </row>
    <row r="10393" spans="1:1" x14ac:dyDescent="0.2">
      <c r="A10393" t="s">
        <v>10353</v>
      </c>
    </row>
    <row r="10394" spans="1:1" x14ac:dyDescent="0.2">
      <c r="A10394" t="s">
        <v>11101</v>
      </c>
    </row>
    <row r="10395" spans="1:1" x14ac:dyDescent="0.2">
      <c r="A10395" t="s">
        <v>10295</v>
      </c>
    </row>
    <row r="10396" spans="1:1" x14ac:dyDescent="0.2">
      <c r="A10396" t="s">
        <v>10442</v>
      </c>
    </row>
    <row r="10397" spans="1:1" x14ac:dyDescent="0.2">
      <c r="A10397" t="s">
        <v>9989</v>
      </c>
    </row>
    <row r="10398" spans="1:1" x14ac:dyDescent="0.2">
      <c r="A10398" t="s">
        <v>9365</v>
      </c>
    </row>
    <row r="10399" spans="1:1" x14ac:dyDescent="0.2">
      <c r="A10399" t="s">
        <v>11634</v>
      </c>
    </row>
    <row r="10400" spans="1:1" x14ac:dyDescent="0.2">
      <c r="A10400" t="s">
        <v>11855</v>
      </c>
    </row>
    <row r="10401" spans="1:1" x14ac:dyDescent="0.2">
      <c r="A10401" t="s">
        <v>9891</v>
      </c>
    </row>
    <row r="10402" spans="1:1" x14ac:dyDescent="0.2">
      <c r="A10402" t="s">
        <v>11152</v>
      </c>
    </row>
    <row r="10403" spans="1:1" x14ac:dyDescent="0.2">
      <c r="A10403" t="s">
        <v>11143</v>
      </c>
    </row>
    <row r="10404" spans="1:1" x14ac:dyDescent="0.2">
      <c r="A10404" t="s">
        <v>11491</v>
      </c>
    </row>
    <row r="10405" spans="1:1" x14ac:dyDescent="0.2">
      <c r="A10405" t="s">
        <v>11167</v>
      </c>
    </row>
    <row r="10406" spans="1:1" x14ac:dyDescent="0.2">
      <c r="A10406" t="s">
        <v>9514</v>
      </c>
    </row>
    <row r="10407" spans="1:1" x14ac:dyDescent="0.2">
      <c r="A10407" t="s">
        <v>9085</v>
      </c>
    </row>
    <row r="10408" spans="1:1" x14ac:dyDescent="0.2">
      <c r="A10408" t="s">
        <v>11689</v>
      </c>
    </row>
    <row r="10409" spans="1:1" x14ac:dyDescent="0.2">
      <c r="A10409" t="s">
        <v>9825</v>
      </c>
    </row>
    <row r="10410" spans="1:1" x14ac:dyDescent="0.2">
      <c r="A10410" t="s">
        <v>10966</v>
      </c>
    </row>
    <row r="10411" spans="1:1" x14ac:dyDescent="0.2">
      <c r="A10411" t="s">
        <v>11778</v>
      </c>
    </row>
    <row r="10412" spans="1:1" x14ac:dyDescent="0.2">
      <c r="A10412" t="s">
        <v>11203</v>
      </c>
    </row>
    <row r="10413" spans="1:1" x14ac:dyDescent="0.2">
      <c r="A10413" t="s">
        <v>11396</v>
      </c>
    </row>
    <row r="10414" spans="1:1" x14ac:dyDescent="0.2">
      <c r="A10414" t="s">
        <v>10242</v>
      </c>
    </row>
    <row r="10415" spans="1:1" x14ac:dyDescent="0.2">
      <c r="A10415" t="s">
        <v>10406</v>
      </c>
    </row>
    <row r="10416" spans="1:1" x14ac:dyDescent="0.2">
      <c r="A10416" t="s">
        <v>9013</v>
      </c>
    </row>
    <row r="10417" spans="1:1" x14ac:dyDescent="0.2">
      <c r="A10417" t="s">
        <v>11565</v>
      </c>
    </row>
    <row r="10418" spans="1:1" x14ac:dyDescent="0.2">
      <c r="A10418" t="s">
        <v>10235</v>
      </c>
    </row>
    <row r="10419" spans="1:1" x14ac:dyDescent="0.2">
      <c r="A10419" t="s">
        <v>9776</v>
      </c>
    </row>
    <row r="10420" spans="1:1" x14ac:dyDescent="0.2">
      <c r="A10420" t="s">
        <v>11119</v>
      </c>
    </row>
    <row r="10421" spans="1:1" x14ac:dyDescent="0.2">
      <c r="A10421" t="s">
        <v>8903</v>
      </c>
    </row>
    <row r="10422" spans="1:1" x14ac:dyDescent="0.2">
      <c r="A10422" t="s">
        <v>9275</v>
      </c>
    </row>
    <row r="10423" spans="1:1" x14ac:dyDescent="0.2">
      <c r="A10423" t="s">
        <v>9041</v>
      </c>
    </row>
    <row r="10424" spans="1:1" x14ac:dyDescent="0.2">
      <c r="A10424" t="s">
        <v>11751</v>
      </c>
    </row>
    <row r="10425" spans="1:1" x14ac:dyDescent="0.2">
      <c r="A10425" t="s">
        <v>10100</v>
      </c>
    </row>
    <row r="10426" spans="1:1" x14ac:dyDescent="0.2">
      <c r="A10426" t="s">
        <v>9995</v>
      </c>
    </row>
    <row r="10427" spans="1:1" x14ac:dyDescent="0.2">
      <c r="A10427" t="s">
        <v>9812</v>
      </c>
    </row>
    <row r="10428" spans="1:1" x14ac:dyDescent="0.2">
      <c r="A10428" t="s">
        <v>10145</v>
      </c>
    </row>
    <row r="10429" spans="1:1" x14ac:dyDescent="0.2">
      <c r="A10429" t="s">
        <v>9317</v>
      </c>
    </row>
    <row r="10430" spans="1:1" x14ac:dyDescent="0.2">
      <c r="A10430" t="s">
        <v>10315</v>
      </c>
    </row>
    <row r="10431" spans="1:1" x14ac:dyDescent="0.2">
      <c r="A10431" t="s">
        <v>9901</v>
      </c>
    </row>
    <row r="10432" spans="1:1" x14ac:dyDescent="0.2">
      <c r="A10432" t="s">
        <v>11670</v>
      </c>
    </row>
    <row r="10433" spans="1:1" x14ac:dyDescent="0.2">
      <c r="A10433" t="s">
        <v>10230</v>
      </c>
    </row>
    <row r="10434" spans="1:1" x14ac:dyDescent="0.2">
      <c r="A10434" t="s">
        <v>11176</v>
      </c>
    </row>
    <row r="10435" spans="1:1" x14ac:dyDescent="0.2">
      <c r="A10435" t="s">
        <v>10747</v>
      </c>
    </row>
    <row r="10436" spans="1:1" x14ac:dyDescent="0.2">
      <c r="A10436" t="s">
        <v>9789</v>
      </c>
    </row>
    <row r="10437" spans="1:1" x14ac:dyDescent="0.2">
      <c r="A10437" t="s">
        <v>10133</v>
      </c>
    </row>
    <row r="10438" spans="1:1" x14ac:dyDescent="0.2">
      <c r="A10438" t="s">
        <v>9612</v>
      </c>
    </row>
    <row r="10439" spans="1:1" x14ac:dyDescent="0.2">
      <c r="A10439" t="s">
        <v>9467</v>
      </c>
    </row>
    <row r="10440" spans="1:1" x14ac:dyDescent="0.2">
      <c r="A10440" t="s">
        <v>11685</v>
      </c>
    </row>
    <row r="10441" spans="1:1" x14ac:dyDescent="0.2">
      <c r="A10441" t="s">
        <v>9307</v>
      </c>
    </row>
    <row r="10442" spans="1:1" x14ac:dyDescent="0.2">
      <c r="A10442" t="s">
        <v>10271</v>
      </c>
    </row>
    <row r="10443" spans="1:1" x14ac:dyDescent="0.2">
      <c r="A10443" t="s">
        <v>10374</v>
      </c>
    </row>
    <row r="10444" spans="1:1" x14ac:dyDescent="0.2">
      <c r="A10444" t="s">
        <v>8989</v>
      </c>
    </row>
    <row r="10445" spans="1:1" x14ac:dyDescent="0.2">
      <c r="A10445" t="s">
        <v>10528</v>
      </c>
    </row>
    <row r="10446" spans="1:1" x14ac:dyDescent="0.2">
      <c r="A10446" t="s">
        <v>9213</v>
      </c>
    </row>
    <row r="10447" spans="1:1" x14ac:dyDescent="0.2">
      <c r="A10447" t="s">
        <v>11546</v>
      </c>
    </row>
    <row r="10448" spans="1:1" x14ac:dyDescent="0.2">
      <c r="A10448" t="s">
        <v>10782</v>
      </c>
    </row>
    <row r="10449" spans="1:1" x14ac:dyDescent="0.2">
      <c r="A10449" t="s">
        <v>11865</v>
      </c>
    </row>
    <row r="10450" spans="1:1" x14ac:dyDescent="0.2">
      <c r="A10450" t="s">
        <v>10299</v>
      </c>
    </row>
    <row r="10451" spans="1:1" x14ac:dyDescent="0.2">
      <c r="A10451" t="s">
        <v>9726</v>
      </c>
    </row>
    <row r="10452" spans="1:1" x14ac:dyDescent="0.2">
      <c r="A10452" t="s">
        <v>9191</v>
      </c>
    </row>
    <row r="10453" spans="1:1" x14ac:dyDescent="0.2">
      <c r="A10453" t="s">
        <v>8905</v>
      </c>
    </row>
    <row r="10454" spans="1:1" x14ac:dyDescent="0.2">
      <c r="A10454" t="s">
        <v>9343</v>
      </c>
    </row>
    <row r="10455" spans="1:1" x14ac:dyDescent="0.2">
      <c r="A10455" t="s">
        <v>8914</v>
      </c>
    </row>
    <row r="10456" spans="1:1" x14ac:dyDescent="0.2">
      <c r="A10456" t="s">
        <v>11264</v>
      </c>
    </row>
    <row r="10457" spans="1:1" x14ac:dyDescent="0.2">
      <c r="A10457" t="s">
        <v>9978</v>
      </c>
    </row>
    <row r="10458" spans="1:1" x14ac:dyDescent="0.2">
      <c r="A10458" t="s">
        <v>10691</v>
      </c>
    </row>
    <row r="10459" spans="1:1" x14ac:dyDescent="0.2">
      <c r="A10459" t="s">
        <v>10672</v>
      </c>
    </row>
    <row r="10460" spans="1:1" x14ac:dyDescent="0.2">
      <c r="A10460" t="s">
        <v>11592</v>
      </c>
    </row>
    <row r="10461" spans="1:1" x14ac:dyDescent="0.2">
      <c r="A10461" t="s">
        <v>9883</v>
      </c>
    </row>
    <row r="10462" spans="1:1" x14ac:dyDescent="0.2">
      <c r="A10462" t="s">
        <v>9734</v>
      </c>
    </row>
    <row r="10463" spans="1:1" x14ac:dyDescent="0.2">
      <c r="A10463" t="s">
        <v>9376</v>
      </c>
    </row>
    <row r="10464" spans="1:1" x14ac:dyDescent="0.2">
      <c r="A10464" t="s">
        <v>9094</v>
      </c>
    </row>
    <row r="10465" spans="1:1" x14ac:dyDescent="0.2">
      <c r="A10465" t="s">
        <v>9851</v>
      </c>
    </row>
    <row r="10466" spans="1:1" x14ac:dyDescent="0.2">
      <c r="A10466" t="s">
        <v>9871</v>
      </c>
    </row>
    <row r="10467" spans="1:1" x14ac:dyDescent="0.2">
      <c r="A10467" t="s">
        <v>10465</v>
      </c>
    </row>
    <row r="10468" spans="1:1" x14ac:dyDescent="0.2">
      <c r="A10468" t="s">
        <v>9105</v>
      </c>
    </row>
    <row r="10469" spans="1:1" x14ac:dyDescent="0.2">
      <c r="A10469" t="s">
        <v>9529</v>
      </c>
    </row>
    <row r="10470" spans="1:1" x14ac:dyDescent="0.2">
      <c r="A10470" t="s">
        <v>10020</v>
      </c>
    </row>
    <row r="10471" spans="1:1" x14ac:dyDescent="0.2">
      <c r="A10471" t="s">
        <v>11472</v>
      </c>
    </row>
    <row r="10472" spans="1:1" x14ac:dyDescent="0.2">
      <c r="A10472" t="s">
        <v>11688</v>
      </c>
    </row>
    <row r="10473" spans="1:1" x14ac:dyDescent="0.2">
      <c r="A10473" t="s">
        <v>10139</v>
      </c>
    </row>
    <row r="10474" spans="1:1" x14ac:dyDescent="0.2">
      <c r="A10474" t="s">
        <v>10831</v>
      </c>
    </row>
    <row r="10475" spans="1:1" x14ac:dyDescent="0.2">
      <c r="A10475" t="s">
        <v>9826</v>
      </c>
    </row>
    <row r="10476" spans="1:1" x14ac:dyDescent="0.2">
      <c r="A10476" t="s">
        <v>11140</v>
      </c>
    </row>
    <row r="10477" spans="1:1" x14ac:dyDescent="0.2">
      <c r="A10477" t="s">
        <v>11402</v>
      </c>
    </row>
    <row r="10478" spans="1:1" x14ac:dyDescent="0.2">
      <c r="A10478" t="s">
        <v>9885</v>
      </c>
    </row>
    <row r="10479" spans="1:1" x14ac:dyDescent="0.2">
      <c r="A10479" t="s">
        <v>11619</v>
      </c>
    </row>
    <row r="10480" spans="1:1" x14ac:dyDescent="0.2">
      <c r="A10480" t="s">
        <v>9110</v>
      </c>
    </row>
    <row r="10481" spans="1:1" x14ac:dyDescent="0.2">
      <c r="A10481" t="s">
        <v>9201</v>
      </c>
    </row>
    <row r="10482" spans="1:1" x14ac:dyDescent="0.2">
      <c r="A10482" t="s">
        <v>9959</v>
      </c>
    </row>
    <row r="10483" spans="1:1" x14ac:dyDescent="0.2">
      <c r="A10483" t="s">
        <v>9575</v>
      </c>
    </row>
    <row r="10484" spans="1:1" x14ac:dyDescent="0.2">
      <c r="A10484" t="s">
        <v>10405</v>
      </c>
    </row>
    <row r="10485" spans="1:1" x14ac:dyDescent="0.2">
      <c r="A10485" t="s">
        <v>10853</v>
      </c>
    </row>
    <row r="10486" spans="1:1" x14ac:dyDescent="0.2">
      <c r="A10486" t="s">
        <v>10342</v>
      </c>
    </row>
    <row r="10487" spans="1:1" x14ac:dyDescent="0.2">
      <c r="A10487" t="s">
        <v>10506</v>
      </c>
    </row>
    <row r="10488" spans="1:1" x14ac:dyDescent="0.2">
      <c r="A10488" t="s">
        <v>10208</v>
      </c>
    </row>
    <row r="10489" spans="1:1" x14ac:dyDescent="0.2">
      <c r="A10489" t="s">
        <v>10715</v>
      </c>
    </row>
    <row r="10490" spans="1:1" x14ac:dyDescent="0.2">
      <c r="A10490" t="s">
        <v>11813</v>
      </c>
    </row>
    <row r="10491" spans="1:1" x14ac:dyDescent="0.2">
      <c r="A10491" t="s">
        <v>11021</v>
      </c>
    </row>
    <row r="10492" spans="1:1" x14ac:dyDescent="0.2">
      <c r="A10492" t="s">
        <v>10092</v>
      </c>
    </row>
    <row r="10493" spans="1:1" x14ac:dyDescent="0.2">
      <c r="A10493" t="s">
        <v>9827</v>
      </c>
    </row>
    <row r="10494" spans="1:1" x14ac:dyDescent="0.2">
      <c r="A10494" t="s">
        <v>11096</v>
      </c>
    </row>
    <row r="10495" spans="1:1" x14ac:dyDescent="0.2">
      <c r="A10495" t="s">
        <v>9098</v>
      </c>
    </row>
    <row r="10496" spans="1:1" x14ac:dyDescent="0.2">
      <c r="A10496" t="s">
        <v>9100</v>
      </c>
    </row>
    <row r="10497" spans="1:1" x14ac:dyDescent="0.2">
      <c r="A10497" t="s">
        <v>10119</v>
      </c>
    </row>
    <row r="10498" spans="1:1" x14ac:dyDescent="0.2">
      <c r="A10498" t="s">
        <v>9190</v>
      </c>
    </row>
    <row r="10499" spans="1:1" x14ac:dyDescent="0.2">
      <c r="A10499" t="s">
        <v>10175</v>
      </c>
    </row>
    <row r="10500" spans="1:1" x14ac:dyDescent="0.2">
      <c r="A10500" t="s">
        <v>11836</v>
      </c>
    </row>
    <row r="10501" spans="1:1" x14ac:dyDescent="0.2">
      <c r="A10501" t="s">
        <v>11314</v>
      </c>
    </row>
    <row r="10502" spans="1:1" x14ac:dyDescent="0.2">
      <c r="A10502" t="s">
        <v>11177</v>
      </c>
    </row>
    <row r="10503" spans="1:1" x14ac:dyDescent="0.2">
      <c r="A10503" t="s">
        <v>9689</v>
      </c>
    </row>
    <row r="10504" spans="1:1" x14ac:dyDescent="0.2">
      <c r="A10504" t="s">
        <v>9055</v>
      </c>
    </row>
    <row r="10505" spans="1:1" x14ac:dyDescent="0.2">
      <c r="A10505" t="s">
        <v>11697</v>
      </c>
    </row>
    <row r="10506" spans="1:1" x14ac:dyDescent="0.2">
      <c r="A10506" t="s">
        <v>9910</v>
      </c>
    </row>
    <row r="10507" spans="1:1" x14ac:dyDescent="0.2">
      <c r="A10507" t="s">
        <v>8922</v>
      </c>
    </row>
    <row r="10508" spans="1:1" x14ac:dyDescent="0.2">
      <c r="A10508" t="s">
        <v>11111</v>
      </c>
    </row>
    <row r="10509" spans="1:1" x14ac:dyDescent="0.2">
      <c r="A10509" t="s">
        <v>11690</v>
      </c>
    </row>
    <row r="10510" spans="1:1" x14ac:dyDescent="0.2">
      <c r="A10510" t="s">
        <v>11211</v>
      </c>
    </row>
    <row r="10511" spans="1:1" x14ac:dyDescent="0.2">
      <c r="A10511" t="s">
        <v>10423</v>
      </c>
    </row>
    <row r="10512" spans="1:1" x14ac:dyDescent="0.2">
      <c r="A10512" t="s">
        <v>11429</v>
      </c>
    </row>
    <row r="10513" spans="1:1" x14ac:dyDescent="0.2">
      <c r="A10513" t="s">
        <v>11504</v>
      </c>
    </row>
    <row r="10514" spans="1:1" x14ac:dyDescent="0.2">
      <c r="A10514" t="s">
        <v>9603</v>
      </c>
    </row>
    <row r="10515" spans="1:1" x14ac:dyDescent="0.2">
      <c r="A10515" t="s">
        <v>9765</v>
      </c>
    </row>
    <row r="10516" spans="1:1" x14ac:dyDescent="0.2">
      <c r="A10516" t="s">
        <v>9050</v>
      </c>
    </row>
    <row r="10517" spans="1:1" x14ac:dyDescent="0.2">
      <c r="A10517" t="s">
        <v>9527</v>
      </c>
    </row>
    <row r="10518" spans="1:1" x14ac:dyDescent="0.2">
      <c r="A10518" t="s">
        <v>9335</v>
      </c>
    </row>
    <row r="10519" spans="1:1" x14ac:dyDescent="0.2">
      <c r="A10519" t="s">
        <v>11100</v>
      </c>
    </row>
    <row r="10520" spans="1:1" x14ac:dyDescent="0.2">
      <c r="A10520" t="s">
        <v>9743</v>
      </c>
    </row>
    <row r="10521" spans="1:1" x14ac:dyDescent="0.2">
      <c r="A10521" t="s">
        <v>9468</v>
      </c>
    </row>
    <row r="10522" spans="1:1" x14ac:dyDescent="0.2">
      <c r="A10522" t="s">
        <v>10304</v>
      </c>
    </row>
    <row r="10523" spans="1:1" x14ac:dyDescent="0.2">
      <c r="A10523" t="s">
        <v>9643</v>
      </c>
    </row>
    <row r="10524" spans="1:1" x14ac:dyDescent="0.2">
      <c r="A10524" t="s">
        <v>9568</v>
      </c>
    </row>
    <row r="10525" spans="1:1" x14ac:dyDescent="0.2">
      <c r="A10525" t="s">
        <v>8932</v>
      </c>
    </row>
    <row r="10526" spans="1:1" x14ac:dyDescent="0.2">
      <c r="A10526" t="s">
        <v>9720</v>
      </c>
    </row>
    <row r="10527" spans="1:1" x14ac:dyDescent="0.2">
      <c r="A10527" t="s">
        <v>9257</v>
      </c>
    </row>
    <row r="10528" spans="1:1" x14ac:dyDescent="0.2">
      <c r="A10528" t="s">
        <v>9554</v>
      </c>
    </row>
    <row r="10529" spans="1:1" x14ac:dyDescent="0.2">
      <c r="A10529" t="s">
        <v>9564</v>
      </c>
    </row>
    <row r="10530" spans="1:1" x14ac:dyDescent="0.2">
      <c r="A10530" t="s">
        <v>9982</v>
      </c>
    </row>
    <row r="10531" spans="1:1" x14ac:dyDescent="0.2">
      <c r="A10531" t="s">
        <v>10659</v>
      </c>
    </row>
    <row r="10532" spans="1:1" x14ac:dyDescent="0.2">
      <c r="A10532" t="s">
        <v>9673</v>
      </c>
    </row>
    <row r="10533" spans="1:1" x14ac:dyDescent="0.2">
      <c r="A10533" t="s">
        <v>9288</v>
      </c>
    </row>
    <row r="10534" spans="1:1" x14ac:dyDescent="0.2">
      <c r="A10534" t="s">
        <v>10151</v>
      </c>
    </row>
    <row r="10535" spans="1:1" x14ac:dyDescent="0.2">
      <c r="A10535" t="s">
        <v>10227</v>
      </c>
    </row>
    <row r="10536" spans="1:1" x14ac:dyDescent="0.2">
      <c r="A10536" t="s">
        <v>11208</v>
      </c>
    </row>
    <row r="10537" spans="1:1" x14ac:dyDescent="0.2">
      <c r="A10537" t="s">
        <v>9103</v>
      </c>
    </row>
    <row r="10538" spans="1:1" x14ac:dyDescent="0.2">
      <c r="A10538" t="s">
        <v>11693</v>
      </c>
    </row>
    <row r="10539" spans="1:1" x14ac:dyDescent="0.2">
      <c r="A10539" t="s">
        <v>10239</v>
      </c>
    </row>
    <row r="10540" spans="1:1" x14ac:dyDescent="0.2">
      <c r="A10540" t="s">
        <v>11427</v>
      </c>
    </row>
    <row r="10541" spans="1:1" x14ac:dyDescent="0.2">
      <c r="A10541" t="s">
        <v>9967</v>
      </c>
    </row>
    <row r="10542" spans="1:1" x14ac:dyDescent="0.2">
      <c r="A10542" t="s">
        <v>11094</v>
      </c>
    </row>
    <row r="10543" spans="1:1" x14ac:dyDescent="0.2">
      <c r="A10543" t="s">
        <v>9208</v>
      </c>
    </row>
    <row r="10544" spans="1:1" x14ac:dyDescent="0.2">
      <c r="A10544" t="s">
        <v>9240</v>
      </c>
    </row>
    <row r="10545" spans="1:1" x14ac:dyDescent="0.2">
      <c r="A10545" t="s">
        <v>11014</v>
      </c>
    </row>
    <row r="10546" spans="1:1" x14ac:dyDescent="0.2">
      <c r="A10546" t="s">
        <v>9828</v>
      </c>
    </row>
    <row r="10547" spans="1:1" x14ac:dyDescent="0.2">
      <c r="A10547" t="s">
        <v>10357</v>
      </c>
    </row>
    <row r="10548" spans="1:1" x14ac:dyDescent="0.2">
      <c r="A10548" t="s">
        <v>9221</v>
      </c>
    </row>
    <row r="10549" spans="1:1" x14ac:dyDescent="0.2">
      <c r="A10549" t="s">
        <v>11322</v>
      </c>
    </row>
    <row r="10550" spans="1:1" x14ac:dyDescent="0.2">
      <c r="A10550" t="s">
        <v>10247</v>
      </c>
    </row>
    <row r="10551" spans="1:1" x14ac:dyDescent="0.2">
      <c r="A10551" t="s">
        <v>10225</v>
      </c>
    </row>
    <row r="10552" spans="1:1" x14ac:dyDescent="0.2">
      <c r="A10552" t="s">
        <v>9289</v>
      </c>
    </row>
    <row r="10553" spans="1:1" x14ac:dyDescent="0.2">
      <c r="A10553" t="s">
        <v>9296</v>
      </c>
    </row>
    <row r="10554" spans="1:1" x14ac:dyDescent="0.2">
      <c r="A10554" t="s">
        <v>9960</v>
      </c>
    </row>
    <row r="10555" spans="1:1" x14ac:dyDescent="0.2">
      <c r="A10555" t="s">
        <v>9524</v>
      </c>
    </row>
    <row r="10556" spans="1:1" x14ac:dyDescent="0.2">
      <c r="A10556" t="s">
        <v>9811</v>
      </c>
    </row>
    <row r="10557" spans="1:1" x14ac:dyDescent="0.2">
      <c r="A10557" t="s">
        <v>9781</v>
      </c>
    </row>
    <row r="10558" spans="1:1" x14ac:dyDescent="0.2">
      <c r="A10558" t="s">
        <v>11791</v>
      </c>
    </row>
    <row r="10559" spans="1:1" x14ac:dyDescent="0.2">
      <c r="A10559" t="s">
        <v>9425</v>
      </c>
    </row>
    <row r="10560" spans="1:1" x14ac:dyDescent="0.2">
      <c r="A10560" t="s">
        <v>9753</v>
      </c>
    </row>
    <row r="10561" spans="1:1" x14ac:dyDescent="0.2">
      <c r="A10561" t="s">
        <v>10833</v>
      </c>
    </row>
    <row r="10562" spans="1:1" x14ac:dyDescent="0.2">
      <c r="A10562" t="s">
        <v>11191</v>
      </c>
    </row>
    <row r="10563" spans="1:1" x14ac:dyDescent="0.2">
      <c r="A10563" t="s">
        <v>11593</v>
      </c>
    </row>
    <row r="10564" spans="1:1" x14ac:dyDescent="0.2">
      <c r="A10564" t="s">
        <v>10158</v>
      </c>
    </row>
    <row r="10565" spans="1:1" x14ac:dyDescent="0.2">
      <c r="A10565" t="s">
        <v>11137</v>
      </c>
    </row>
    <row r="10566" spans="1:1" x14ac:dyDescent="0.2">
      <c r="A10566" t="s">
        <v>10070</v>
      </c>
    </row>
    <row r="10567" spans="1:1" x14ac:dyDescent="0.2">
      <c r="A10567" t="s">
        <v>10826</v>
      </c>
    </row>
    <row r="10568" spans="1:1" x14ac:dyDescent="0.2">
      <c r="A10568" t="s">
        <v>11370</v>
      </c>
    </row>
    <row r="10569" spans="1:1" x14ac:dyDescent="0.2">
      <c r="A10569" t="s">
        <v>9342</v>
      </c>
    </row>
    <row r="10570" spans="1:1" x14ac:dyDescent="0.2">
      <c r="A10570" t="s">
        <v>11560</v>
      </c>
    </row>
    <row r="10571" spans="1:1" x14ac:dyDescent="0.2">
      <c r="A10571" t="s">
        <v>9066</v>
      </c>
    </row>
    <row r="10572" spans="1:1" x14ac:dyDescent="0.2">
      <c r="A10572" t="s">
        <v>10343</v>
      </c>
    </row>
    <row r="10573" spans="1:1" x14ac:dyDescent="0.2">
      <c r="A10573" t="s">
        <v>10042</v>
      </c>
    </row>
    <row r="10574" spans="1:1" x14ac:dyDescent="0.2">
      <c r="A10574" t="s">
        <v>11484</v>
      </c>
    </row>
    <row r="10575" spans="1:1" x14ac:dyDescent="0.2">
      <c r="A10575" t="s">
        <v>9303</v>
      </c>
    </row>
    <row r="10576" spans="1:1" x14ac:dyDescent="0.2">
      <c r="A10576" t="s">
        <v>9533</v>
      </c>
    </row>
    <row r="10577" spans="1:1" x14ac:dyDescent="0.2">
      <c r="A10577" t="s">
        <v>9015</v>
      </c>
    </row>
    <row r="10578" spans="1:1" x14ac:dyDescent="0.2">
      <c r="A10578" t="s">
        <v>9075</v>
      </c>
    </row>
    <row r="10579" spans="1:1" x14ac:dyDescent="0.2">
      <c r="A10579" t="s">
        <v>10207</v>
      </c>
    </row>
    <row r="10580" spans="1:1" x14ac:dyDescent="0.2">
      <c r="A10580" t="s">
        <v>11759</v>
      </c>
    </row>
    <row r="10581" spans="1:1" x14ac:dyDescent="0.2">
      <c r="A10581" t="s">
        <v>9773</v>
      </c>
    </row>
    <row r="10582" spans="1:1" x14ac:dyDescent="0.2">
      <c r="A10582" t="s">
        <v>9415</v>
      </c>
    </row>
    <row r="10583" spans="1:1" x14ac:dyDescent="0.2">
      <c r="A10583" t="s">
        <v>10055</v>
      </c>
    </row>
    <row r="10584" spans="1:1" x14ac:dyDescent="0.2">
      <c r="A10584" t="s">
        <v>10779</v>
      </c>
    </row>
    <row r="10585" spans="1:1" x14ac:dyDescent="0.2">
      <c r="A10585" t="s">
        <v>9441</v>
      </c>
    </row>
    <row r="10586" spans="1:1" x14ac:dyDescent="0.2">
      <c r="A10586" t="s">
        <v>10181</v>
      </c>
    </row>
    <row r="10587" spans="1:1" x14ac:dyDescent="0.2">
      <c r="A10587" t="s">
        <v>9403</v>
      </c>
    </row>
    <row r="10588" spans="1:1" x14ac:dyDescent="0.2">
      <c r="A10588" t="s">
        <v>9760</v>
      </c>
    </row>
    <row r="10589" spans="1:1" x14ac:dyDescent="0.2">
      <c r="A10589" t="s">
        <v>8939</v>
      </c>
    </row>
    <row r="10590" spans="1:1" x14ac:dyDescent="0.2">
      <c r="A10590" t="s">
        <v>10911</v>
      </c>
    </row>
    <row r="10591" spans="1:1" x14ac:dyDescent="0.2">
      <c r="A10591" t="s">
        <v>9692</v>
      </c>
    </row>
    <row r="10592" spans="1:1" x14ac:dyDescent="0.2">
      <c r="A10592" t="s">
        <v>9187</v>
      </c>
    </row>
    <row r="10593" spans="1:1" x14ac:dyDescent="0.2">
      <c r="A10593" t="s">
        <v>8924</v>
      </c>
    </row>
    <row r="10594" spans="1:1" x14ac:dyDescent="0.2">
      <c r="A10594" t="s">
        <v>10091</v>
      </c>
    </row>
    <row r="10595" spans="1:1" x14ac:dyDescent="0.2">
      <c r="A10595" t="s">
        <v>9916</v>
      </c>
    </row>
    <row r="10596" spans="1:1" x14ac:dyDescent="0.2">
      <c r="A10596" t="s">
        <v>10670</v>
      </c>
    </row>
    <row r="10597" spans="1:1" x14ac:dyDescent="0.2">
      <c r="A10597" t="s">
        <v>8955</v>
      </c>
    </row>
    <row r="10598" spans="1:1" x14ac:dyDescent="0.2">
      <c r="A10598" t="s">
        <v>9791</v>
      </c>
    </row>
    <row r="10599" spans="1:1" x14ac:dyDescent="0.2">
      <c r="A10599" t="s">
        <v>10482</v>
      </c>
    </row>
    <row r="10600" spans="1:1" x14ac:dyDescent="0.2">
      <c r="A10600" t="s">
        <v>8963</v>
      </c>
    </row>
    <row r="10601" spans="1:1" x14ac:dyDescent="0.2">
      <c r="A10601" t="s">
        <v>10397</v>
      </c>
    </row>
    <row r="10602" spans="1:1" x14ac:dyDescent="0.2">
      <c r="A10602" t="s">
        <v>10409</v>
      </c>
    </row>
    <row r="10603" spans="1:1" x14ac:dyDescent="0.2">
      <c r="A10603" t="s">
        <v>11432</v>
      </c>
    </row>
    <row r="10604" spans="1:1" x14ac:dyDescent="0.2">
      <c r="A10604" t="s">
        <v>9984</v>
      </c>
    </row>
    <row r="10605" spans="1:1" x14ac:dyDescent="0.2">
      <c r="A10605" t="s">
        <v>10634</v>
      </c>
    </row>
    <row r="10606" spans="1:1" x14ac:dyDescent="0.2">
      <c r="A10606" t="s">
        <v>11093</v>
      </c>
    </row>
    <row r="10607" spans="1:1" x14ac:dyDescent="0.2">
      <c r="A10607" t="s">
        <v>9947</v>
      </c>
    </row>
    <row r="10608" spans="1:1" x14ac:dyDescent="0.2">
      <c r="A10608" t="s">
        <v>11598</v>
      </c>
    </row>
    <row r="10609" spans="1:1" x14ac:dyDescent="0.2">
      <c r="A10609" t="s">
        <v>9435</v>
      </c>
    </row>
    <row r="10610" spans="1:1" x14ac:dyDescent="0.2">
      <c r="A10610" t="s">
        <v>9861</v>
      </c>
    </row>
    <row r="10611" spans="1:1" x14ac:dyDescent="0.2">
      <c r="A10611" t="s">
        <v>9297</v>
      </c>
    </row>
    <row r="10612" spans="1:1" x14ac:dyDescent="0.2">
      <c r="A10612" t="s">
        <v>11235</v>
      </c>
    </row>
    <row r="10613" spans="1:1" x14ac:dyDescent="0.2">
      <c r="A10613" t="s">
        <v>10959</v>
      </c>
    </row>
    <row r="10614" spans="1:1" x14ac:dyDescent="0.2">
      <c r="A10614" t="s">
        <v>10240</v>
      </c>
    </row>
    <row r="10615" spans="1:1" x14ac:dyDescent="0.2">
      <c r="A10615" t="s">
        <v>9454</v>
      </c>
    </row>
    <row r="10616" spans="1:1" x14ac:dyDescent="0.2">
      <c r="A10616" t="s">
        <v>10027</v>
      </c>
    </row>
    <row r="10617" spans="1:1" x14ac:dyDescent="0.2">
      <c r="A10617" t="s">
        <v>10075</v>
      </c>
    </row>
    <row r="10618" spans="1:1" x14ac:dyDescent="0.2">
      <c r="A10618" t="s">
        <v>11367</v>
      </c>
    </row>
    <row r="10619" spans="1:1" x14ac:dyDescent="0.2">
      <c r="A10619" t="s">
        <v>10502</v>
      </c>
    </row>
    <row r="10620" spans="1:1" x14ac:dyDescent="0.2">
      <c r="A10620" t="s">
        <v>9500</v>
      </c>
    </row>
    <row r="10621" spans="1:1" x14ac:dyDescent="0.2">
      <c r="A10621" t="s">
        <v>10402</v>
      </c>
    </row>
    <row r="10622" spans="1:1" x14ac:dyDescent="0.2">
      <c r="A10622" t="s">
        <v>8887</v>
      </c>
    </row>
    <row r="10623" spans="1:1" x14ac:dyDescent="0.2">
      <c r="A10623" t="s">
        <v>10219</v>
      </c>
    </row>
    <row r="10624" spans="1:1" x14ac:dyDescent="0.2">
      <c r="A10624" t="s">
        <v>9281</v>
      </c>
    </row>
    <row r="10625" spans="1:1" x14ac:dyDescent="0.2">
      <c r="A10625" t="s">
        <v>10586</v>
      </c>
    </row>
    <row r="10626" spans="1:1" x14ac:dyDescent="0.2">
      <c r="A10626" t="s">
        <v>10558</v>
      </c>
    </row>
    <row r="10627" spans="1:1" x14ac:dyDescent="0.2">
      <c r="A10627" t="s">
        <v>9354</v>
      </c>
    </row>
    <row r="10628" spans="1:1" x14ac:dyDescent="0.2">
      <c r="A10628" t="s">
        <v>10303</v>
      </c>
    </row>
    <row r="10629" spans="1:1" x14ac:dyDescent="0.2">
      <c r="A10629" t="s">
        <v>10633</v>
      </c>
    </row>
    <row r="10630" spans="1:1" x14ac:dyDescent="0.2">
      <c r="A10630" t="s">
        <v>10972</v>
      </c>
    </row>
    <row r="10631" spans="1:1" x14ac:dyDescent="0.2">
      <c r="A10631" t="s">
        <v>11180</v>
      </c>
    </row>
    <row r="10632" spans="1:1" x14ac:dyDescent="0.2">
      <c r="A10632" t="s">
        <v>9928</v>
      </c>
    </row>
    <row r="10633" spans="1:1" x14ac:dyDescent="0.2">
      <c r="A10633" t="s">
        <v>10176</v>
      </c>
    </row>
    <row r="10634" spans="1:1" x14ac:dyDescent="0.2">
      <c r="A10634" t="s">
        <v>11767</v>
      </c>
    </row>
    <row r="10635" spans="1:1" x14ac:dyDescent="0.2">
      <c r="A10635" t="s">
        <v>11765</v>
      </c>
    </row>
    <row r="10636" spans="1:1" x14ac:dyDescent="0.2">
      <c r="A10636" t="s">
        <v>10839</v>
      </c>
    </row>
    <row r="10637" spans="1:1" x14ac:dyDescent="0.2">
      <c r="A10637" t="s">
        <v>10837</v>
      </c>
    </row>
    <row r="10638" spans="1:1" x14ac:dyDescent="0.2">
      <c r="A10638" t="s">
        <v>9634</v>
      </c>
    </row>
    <row r="10639" spans="1:1" x14ac:dyDescent="0.2">
      <c r="A10639" t="s">
        <v>8930</v>
      </c>
    </row>
    <row r="10640" spans="1:1" x14ac:dyDescent="0.2">
      <c r="A10640" t="s">
        <v>10335</v>
      </c>
    </row>
    <row r="10641" spans="1:1" x14ac:dyDescent="0.2">
      <c r="A10641" t="s">
        <v>10106</v>
      </c>
    </row>
    <row r="10642" spans="1:1" x14ac:dyDescent="0.2">
      <c r="A10642" t="s">
        <v>9701</v>
      </c>
    </row>
    <row r="10643" spans="1:1" x14ac:dyDescent="0.2">
      <c r="A10643" t="s">
        <v>10148</v>
      </c>
    </row>
    <row r="10644" spans="1:1" x14ac:dyDescent="0.2">
      <c r="A10644" t="s">
        <v>9813</v>
      </c>
    </row>
    <row r="10645" spans="1:1" x14ac:dyDescent="0.2">
      <c r="A10645" t="s">
        <v>9078</v>
      </c>
    </row>
    <row r="10646" spans="1:1" x14ac:dyDescent="0.2">
      <c r="A10646" t="s">
        <v>9383</v>
      </c>
    </row>
    <row r="10647" spans="1:1" x14ac:dyDescent="0.2">
      <c r="A10647" t="s">
        <v>10906</v>
      </c>
    </row>
    <row r="10648" spans="1:1" x14ac:dyDescent="0.2">
      <c r="A10648" t="s">
        <v>10718</v>
      </c>
    </row>
    <row r="10649" spans="1:1" x14ac:dyDescent="0.2">
      <c r="A10649" t="s">
        <v>11486</v>
      </c>
    </row>
    <row r="10650" spans="1:1" x14ac:dyDescent="0.2">
      <c r="A10650" t="s">
        <v>10435</v>
      </c>
    </row>
    <row r="10651" spans="1:1" x14ac:dyDescent="0.2">
      <c r="A10651" t="s">
        <v>11844</v>
      </c>
    </row>
    <row r="10652" spans="1:1" x14ac:dyDescent="0.2">
      <c r="A10652" t="s">
        <v>10192</v>
      </c>
    </row>
    <row r="10653" spans="1:1" x14ac:dyDescent="0.2">
      <c r="A10653" t="s">
        <v>9525</v>
      </c>
    </row>
    <row r="10654" spans="1:1" x14ac:dyDescent="0.2">
      <c r="A10654" t="s">
        <v>11672</v>
      </c>
    </row>
    <row r="10655" spans="1:1" x14ac:dyDescent="0.2">
      <c r="A10655" t="s">
        <v>10296</v>
      </c>
    </row>
    <row r="10656" spans="1:1" x14ac:dyDescent="0.2">
      <c r="A10656" t="s">
        <v>10677</v>
      </c>
    </row>
    <row r="10657" spans="1:1" x14ac:dyDescent="0.2">
      <c r="A10657" t="s">
        <v>10058</v>
      </c>
    </row>
    <row r="10658" spans="1:1" x14ac:dyDescent="0.2">
      <c r="A10658" t="s">
        <v>11687</v>
      </c>
    </row>
    <row r="10659" spans="1:1" x14ac:dyDescent="0.2">
      <c r="A10659" t="s">
        <v>11711</v>
      </c>
    </row>
    <row r="10660" spans="1:1" x14ac:dyDescent="0.2">
      <c r="A10660" t="s">
        <v>9170</v>
      </c>
    </row>
    <row r="10661" spans="1:1" x14ac:dyDescent="0.2">
      <c r="A10661" t="s">
        <v>10688</v>
      </c>
    </row>
    <row r="10662" spans="1:1" x14ac:dyDescent="0.2">
      <c r="A10662" t="s">
        <v>9043</v>
      </c>
    </row>
    <row r="10663" spans="1:1" x14ac:dyDescent="0.2">
      <c r="A10663" t="s">
        <v>9879</v>
      </c>
    </row>
    <row r="10664" spans="1:1" x14ac:dyDescent="0.2">
      <c r="A10664" t="s">
        <v>11387</v>
      </c>
    </row>
    <row r="10665" spans="1:1" x14ac:dyDescent="0.2">
      <c r="A10665" t="s">
        <v>11265</v>
      </c>
    </row>
    <row r="10666" spans="1:1" x14ac:dyDescent="0.2">
      <c r="A10666" t="s">
        <v>11772</v>
      </c>
    </row>
    <row r="10667" spans="1:1" x14ac:dyDescent="0.2">
      <c r="A10667" t="s">
        <v>10603</v>
      </c>
    </row>
    <row r="10668" spans="1:1" x14ac:dyDescent="0.2">
      <c r="A10668" t="s">
        <v>8938</v>
      </c>
    </row>
    <row r="10669" spans="1:1" x14ac:dyDescent="0.2">
      <c r="A10669" t="s">
        <v>11118</v>
      </c>
    </row>
    <row r="10670" spans="1:1" x14ac:dyDescent="0.2">
      <c r="A10670" t="s">
        <v>9163</v>
      </c>
    </row>
    <row r="10671" spans="1:1" x14ac:dyDescent="0.2">
      <c r="A10671" t="s">
        <v>9511</v>
      </c>
    </row>
    <row r="10672" spans="1:1" x14ac:dyDescent="0.2">
      <c r="A10672" t="s">
        <v>10188</v>
      </c>
    </row>
    <row r="10673" spans="1:1" x14ac:dyDescent="0.2">
      <c r="A10673" t="s">
        <v>10455</v>
      </c>
    </row>
    <row r="10674" spans="1:1" x14ac:dyDescent="0.2">
      <c r="A10674" t="s">
        <v>11395</v>
      </c>
    </row>
    <row r="10675" spans="1:1" x14ac:dyDescent="0.2">
      <c r="A10675" t="s">
        <v>10283</v>
      </c>
    </row>
    <row r="10676" spans="1:1" x14ac:dyDescent="0.2">
      <c r="A10676" t="s">
        <v>9049</v>
      </c>
    </row>
    <row r="10677" spans="1:1" x14ac:dyDescent="0.2">
      <c r="A10677" t="s">
        <v>9199</v>
      </c>
    </row>
    <row r="10678" spans="1:1" x14ac:dyDescent="0.2">
      <c r="A10678" t="s">
        <v>11050</v>
      </c>
    </row>
    <row r="10679" spans="1:1" x14ac:dyDescent="0.2">
      <c r="A10679" t="s">
        <v>11632</v>
      </c>
    </row>
    <row r="10680" spans="1:1" x14ac:dyDescent="0.2">
      <c r="A10680" t="s">
        <v>11198</v>
      </c>
    </row>
    <row r="10681" spans="1:1" x14ac:dyDescent="0.2">
      <c r="A10681" t="s">
        <v>10872</v>
      </c>
    </row>
    <row r="10682" spans="1:1" x14ac:dyDescent="0.2">
      <c r="A10682" t="s">
        <v>10596</v>
      </c>
    </row>
    <row r="10683" spans="1:1" x14ac:dyDescent="0.2">
      <c r="A10683" t="s">
        <v>10744</v>
      </c>
    </row>
    <row r="10684" spans="1:1" x14ac:dyDescent="0.2">
      <c r="A10684" t="s">
        <v>10149</v>
      </c>
    </row>
    <row r="10685" spans="1:1" x14ac:dyDescent="0.2">
      <c r="A10685" t="s">
        <v>11553</v>
      </c>
    </row>
    <row r="10686" spans="1:1" x14ac:dyDescent="0.2">
      <c r="A10686" t="s">
        <v>9027</v>
      </c>
    </row>
    <row r="10687" spans="1:1" x14ac:dyDescent="0.2">
      <c r="A10687" t="s">
        <v>9799</v>
      </c>
    </row>
    <row r="10688" spans="1:1" x14ac:dyDescent="0.2">
      <c r="A10688" t="s">
        <v>11650</v>
      </c>
    </row>
    <row r="10689" spans="1:1" x14ac:dyDescent="0.2">
      <c r="A10689" t="s">
        <v>11220</v>
      </c>
    </row>
    <row r="10690" spans="1:1" x14ac:dyDescent="0.2">
      <c r="A10690" t="s">
        <v>11821</v>
      </c>
    </row>
    <row r="10691" spans="1:1" x14ac:dyDescent="0.2">
      <c r="A10691" t="s">
        <v>10851</v>
      </c>
    </row>
    <row r="10692" spans="1:1" x14ac:dyDescent="0.2">
      <c r="A10692" t="s">
        <v>9621</v>
      </c>
    </row>
    <row r="10693" spans="1:1" x14ac:dyDescent="0.2">
      <c r="A10693" t="s">
        <v>9877</v>
      </c>
    </row>
    <row r="10694" spans="1:1" x14ac:dyDescent="0.2">
      <c r="A10694" t="s">
        <v>10797</v>
      </c>
    </row>
    <row r="10695" spans="1:1" x14ac:dyDescent="0.2">
      <c r="A10695" t="s">
        <v>9162</v>
      </c>
    </row>
    <row r="10696" spans="1:1" x14ac:dyDescent="0.2">
      <c r="A10696" t="s">
        <v>10201</v>
      </c>
    </row>
    <row r="10697" spans="1:1" x14ac:dyDescent="0.2">
      <c r="A10697" t="s">
        <v>10873</v>
      </c>
    </row>
    <row r="10698" spans="1:1" x14ac:dyDescent="0.2">
      <c r="A10698" t="s">
        <v>9014</v>
      </c>
    </row>
    <row r="10699" spans="1:1" x14ac:dyDescent="0.2">
      <c r="A10699" t="s">
        <v>8974</v>
      </c>
    </row>
    <row r="10700" spans="1:1" x14ac:dyDescent="0.2">
      <c r="A10700" t="s">
        <v>8954</v>
      </c>
    </row>
    <row r="10701" spans="1:1" x14ac:dyDescent="0.2">
      <c r="A10701" t="s">
        <v>9626</v>
      </c>
    </row>
    <row r="10702" spans="1:1" x14ac:dyDescent="0.2">
      <c r="A10702" t="s">
        <v>9821</v>
      </c>
    </row>
    <row r="10703" spans="1:1" x14ac:dyDescent="0.2">
      <c r="A10703" t="s">
        <v>9484</v>
      </c>
    </row>
    <row r="10704" spans="1:1" x14ac:dyDescent="0.2">
      <c r="A10704" t="s">
        <v>10476</v>
      </c>
    </row>
    <row r="10705" spans="1:1" x14ac:dyDescent="0.2">
      <c r="A10705" t="s">
        <v>11441</v>
      </c>
    </row>
    <row r="10706" spans="1:1" x14ac:dyDescent="0.2">
      <c r="A10706" t="s">
        <v>11079</v>
      </c>
    </row>
    <row r="10707" spans="1:1" x14ac:dyDescent="0.2">
      <c r="A10707" t="s">
        <v>11614</v>
      </c>
    </row>
    <row r="10708" spans="1:1" x14ac:dyDescent="0.2">
      <c r="A10708" t="s">
        <v>10078</v>
      </c>
    </row>
    <row r="10709" spans="1:1" x14ac:dyDescent="0.2">
      <c r="A10709" t="s">
        <v>10018</v>
      </c>
    </row>
    <row r="10710" spans="1:1" x14ac:dyDescent="0.2">
      <c r="A10710" t="s">
        <v>11148</v>
      </c>
    </row>
    <row r="10711" spans="1:1" x14ac:dyDescent="0.2">
      <c r="A10711" t="s">
        <v>10034</v>
      </c>
    </row>
    <row r="10712" spans="1:1" x14ac:dyDescent="0.2">
      <c r="A10712" t="s">
        <v>10103</v>
      </c>
    </row>
    <row r="10713" spans="1:1" x14ac:dyDescent="0.2">
      <c r="A10713" t="s">
        <v>11512</v>
      </c>
    </row>
    <row r="10714" spans="1:1" x14ac:dyDescent="0.2">
      <c r="A10714" t="s">
        <v>10468</v>
      </c>
    </row>
    <row r="10715" spans="1:1" x14ac:dyDescent="0.2">
      <c r="A10715" t="s">
        <v>10548</v>
      </c>
    </row>
    <row r="10716" spans="1:1" x14ac:dyDescent="0.2">
      <c r="A10716" t="s">
        <v>9670</v>
      </c>
    </row>
    <row r="10717" spans="1:1" x14ac:dyDescent="0.2">
      <c r="A10717" t="s">
        <v>9853</v>
      </c>
    </row>
    <row r="10718" spans="1:1" x14ac:dyDescent="0.2">
      <c r="A10718" t="s">
        <v>9752</v>
      </c>
    </row>
    <row r="10719" spans="1:1" x14ac:dyDescent="0.2">
      <c r="A10719" t="s">
        <v>9749</v>
      </c>
    </row>
    <row r="10720" spans="1:1" x14ac:dyDescent="0.2">
      <c r="A10720" t="s">
        <v>11405</v>
      </c>
    </row>
    <row r="10721" spans="1:1" x14ac:dyDescent="0.2">
      <c r="A10721" t="s">
        <v>10623</v>
      </c>
    </row>
    <row r="10722" spans="1:1" x14ac:dyDescent="0.2">
      <c r="A10722" t="s">
        <v>11060</v>
      </c>
    </row>
    <row r="10723" spans="1:1" x14ac:dyDescent="0.2">
      <c r="A10723" t="s">
        <v>9176</v>
      </c>
    </row>
    <row r="10724" spans="1:1" x14ac:dyDescent="0.2">
      <c r="A10724" t="s">
        <v>11490</v>
      </c>
    </row>
    <row r="10725" spans="1:1" x14ac:dyDescent="0.2">
      <c r="A10725" t="s">
        <v>10934</v>
      </c>
    </row>
    <row r="10726" spans="1:1" x14ac:dyDescent="0.2">
      <c r="A10726" t="s">
        <v>10643</v>
      </c>
    </row>
    <row r="10727" spans="1:1" x14ac:dyDescent="0.2">
      <c r="A10727" t="s">
        <v>9744</v>
      </c>
    </row>
    <row r="10728" spans="1:1" x14ac:dyDescent="0.2">
      <c r="A10728" t="s">
        <v>11815</v>
      </c>
    </row>
    <row r="10729" spans="1:1" x14ac:dyDescent="0.2">
      <c r="A10729" t="s">
        <v>9269</v>
      </c>
    </row>
    <row r="10730" spans="1:1" x14ac:dyDescent="0.2">
      <c r="A10730" t="s">
        <v>9290</v>
      </c>
    </row>
    <row r="10731" spans="1:1" x14ac:dyDescent="0.2">
      <c r="A10731" t="s">
        <v>10284</v>
      </c>
    </row>
    <row r="10732" spans="1:1" x14ac:dyDescent="0.2">
      <c r="A10732" t="s">
        <v>10488</v>
      </c>
    </row>
    <row r="10733" spans="1:1" x14ac:dyDescent="0.2">
      <c r="A10733" t="s">
        <v>10079</v>
      </c>
    </row>
    <row r="10734" spans="1:1" x14ac:dyDescent="0.2">
      <c r="A10734" t="s">
        <v>10515</v>
      </c>
    </row>
    <row r="10735" spans="1:1" x14ac:dyDescent="0.2">
      <c r="A10735" t="s">
        <v>9495</v>
      </c>
    </row>
    <row r="10736" spans="1:1" x14ac:dyDescent="0.2">
      <c r="A10736" t="s">
        <v>10375</v>
      </c>
    </row>
    <row r="10737" spans="1:1" x14ac:dyDescent="0.2">
      <c r="A10737" t="s">
        <v>9817</v>
      </c>
    </row>
    <row r="10738" spans="1:1" x14ac:dyDescent="0.2">
      <c r="A10738" t="s">
        <v>10294</v>
      </c>
    </row>
    <row r="10739" spans="1:1" x14ac:dyDescent="0.2">
      <c r="A10739" t="s">
        <v>9238</v>
      </c>
    </row>
    <row r="10740" spans="1:1" x14ac:dyDescent="0.2">
      <c r="A10740" t="s">
        <v>9113</v>
      </c>
    </row>
    <row r="10741" spans="1:1" x14ac:dyDescent="0.2">
      <c r="A10741" t="s">
        <v>10855</v>
      </c>
    </row>
    <row r="10742" spans="1:1" x14ac:dyDescent="0.2">
      <c r="A10742" t="s">
        <v>9887</v>
      </c>
    </row>
    <row r="10743" spans="1:1" x14ac:dyDescent="0.2">
      <c r="A10743" t="s">
        <v>11437</v>
      </c>
    </row>
    <row r="10744" spans="1:1" x14ac:dyDescent="0.2">
      <c r="A10744" t="s">
        <v>9860</v>
      </c>
    </row>
    <row r="10745" spans="1:1" x14ac:dyDescent="0.2">
      <c r="A10745" t="s">
        <v>10862</v>
      </c>
    </row>
    <row r="10746" spans="1:1" x14ac:dyDescent="0.2">
      <c r="A10746" t="s">
        <v>9889</v>
      </c>
    </row>
    <row r="10747" spans="1:1" x14ac:dyDescent="0.2">
      <c r="A10747" t="s">
        <v>10420</v>
      </c>
    </row>
    <row r="10748" spans="1:1" x14ac:dyDescent="0.2">
      <c r="A10748" t="s">
        <v>9532</v>
      </c>
    </row>
    <row r="10749" spans="1:1" x14ac:dyDescent="0.2">
      <c r="A10749" t="s">
        <v>9987</v>
      </c>
    </row>
    <row r="10750" spans="1:1" x14ac:dyDescent="0.2">
      <c r="A10750" t="s">
        <v>10714</v>
      </c>
    </row>
    <row r="10751" spans="1:1" x14ac:dyDescent="0.2">
      <c r="A10751" t="s">
        <v>11834</v>
      </c>
    </row>
    <row r="10752" spans="1:1" x14ac:dyDescent="0.2">
      <c r="A10752" t="s">
        <v>11295</v>
      </c>
    </row>
    <row r="10753" spans="1:1" x14ac:dyDescent="0.2">
      <c r="A10753" t="s">
        <v>9165</v>
      </c>
    </row>
    <row r="10754" spans="1:1" x14ac:dyDescent="0.2">
      <c r="A10754" t="s">
        <v>11428</v>
      </c>
    </row>
    <row r="10755" spans="1:1" x14ac:dyDescent="0.2">
      <c r="A10755" t="s">
        <v>11721</v>
      </c>
    </row>
    <row r="10756" spans="1:1" x14ac:dyDescent="0.2">
      <c r="A10756" t="s">
        <v>10706</v>
      </c>
    </row>
    <row r="10757" spans="1:1" x14ac:dyDescent="0.2">
      <c r="A10757" t="s">
        <v>9686</v>
      </c>
    </row>
    <row r="10758" spans="1:1" x14ac:dyDescent="0.2">
      <c r="A10758" t="s">
        <v>9411</v>
      </c>
    </row>
    <row r="10759" spans="1:1" x14ac:dyDescent="0.2">
      <c r="A10759" t="s">
        <v>10736</v>
      </c>
    </row>
    <row r="10760" spans="1:1" x14ac:dyDescent="0.2">
      <c r="A10760" t="s">
        <v>10498</v>
      </c>
    </row>
    <row r="10761" spans="1:1" x14ac:dyDescent="0.2">
      <c r="A10761" t="s">
        <v>9487</v>
      </c>
    </row>
    <row r="10762" spans="1:1" x14ac:dyDescent="0.2">
      <c r="A10762" t="s">
        <v>11410</v>
      </c>
    </row>
    <row r="10763" spans="1:1" x14ac:dyDescent="0.2">
      <c r="A10763" t="s">
        <v>8927</v>
      </c>
    </row>
    <row r="10764" spans="1:1" x14ac:dyDescent="0.2">
      <c r="A10764" t="s">
        <v>9463</v>
      </c>
    </row>
    <row r="10765" spans="1:1" x14ac:dyDescent="0.2">
      <c r="A10765" t="s">
        <v>10370</v>
      </c>
    </row>
    <row r="10766" spans="1:1" x14ac:dyDescent="0.2">
      <c r="A10766" t="s">
        <v>11464</v>
      </c>
    </row>
    <row r="10767" spans="1:1" x14ac:dyDescent="0.2">
      <c r="A10767" t="s">
        <v>10429</v>
      </c>
    </row>
    <row r="10768" spans="1:1" x14ac:dyDescent="0.2">
      <c r="A10768" t="s">
        <v>9606</v>
      </c>
    </row>
    <row r="10769" spans="1:1" x14ac:dyDescent="0.2">
      <c r="A10769" t="s">
        <v>11678</v>
      </c>
    </row>
    <row r="10770" spans="1:1" x14ac:dyDescent="0.2">
      <c r="A10770" t="s">
        <v>10124</v>
      </c>
    </row>
    <row r="10771" spans="1:1" x14ac:dyDescent="0.2">
      <c r="A10771" t="s">
        <v>11291</v>
      </c>
    </row>
    <row r="10772" spans="1:1" x14ac:dyDescent="0.2">
      <c r="A10772" t="s">
        <v>9384</v>
      </c>
    </row>
    <row r="10773" spans="1:1" x14ac:dyDescent="0.2">
      <c r="A10773" t="s">
        <v>10933</v>
      </c>
    </row>
    <row r="10774" spans="1:1" x14ac:dyDescent="0.2">
      <c r="A10774" t="s">
        <v>10939</v>
      </c>
    </row>
    <row r="10775" spans="1:1" x14ac:dyDescent="0.2">
      <c r="A10775" t="s">
        <v>10319</v>
      </c>
    </row>
    <row r="10776" spans="1:1" x14ac:dyDescent="0.2">
      <c r="A10776" t="s">
        <v>9809</v>
      </c>
    </row>
    <row r="10777" spans="1:1" x14ac:dyDescent="0.2">
      <c r="A10777" t="s">
        <v>11313</v>
      </c>
    </row>
    <row r="10778" spans="1:1" x14ac:dyDescent="0.2">
      <c r="A10778" t="s">
        <v>11487</v>
      </c>
    </row>
    <row r="10779" spans="1:1" x14ac:dyDescent="0.2">
      <c r="A10779" t="s">
        <v>10762</v>
      </c>
    </row>
    <row r="10780" spans="1:1" x14ac:dyDescent="0.2">
      <c r="A10780" t="s">
        <v>10686</v>
      </c>
    </row>
    <row r="10781" spans="1:1" x14ac:dyDescent="0.2">
      <c r="A10781" t="s">
        <v>9535</v>
      </c>
    </row>
    <row r="10782" spans="1:1" x14ac:dyDescent="0.2">
      <c r="A10782" t="s">
        <v>9509</v>
      </c>
    </row>
    <row r="10783" spans="1:1" x14ac:dyDescent="0.2">
      <c r="A10783" t="s">
        <v>10093</v>
      </c>
    </row>
    <row r="10784" spans="1:1" x14ac:dyDescent="0.2">
      <c r="A10784" t="s">
        <v>11735</v>
      </c>
    </row>
    <row r="10785" spans="1:1" x14ac:dyDescent="0.2">
      <c r="A10785" t="s">
        <v>10571</v>
      </c>
    </row>
    <row r="10786" spans="1:1" x14ac:dyDescent="0.2">
      <c r="A10786" t="s">
        <v>8901</v>
      </c>
    </row>
    <row r="10787" spans="1:1" x14ac:dyDescent="0.2">
      <c r="A10787" t="s">
        <v>11649</v>
      </c>
    </row>
    <row r="10788" spans="1:1" x14ac:dyDescent="0.2">
      <c r="A10788" t="s">
        <v>11047</v>
      </c>
    </row>
    <row r="10789" spans="1:1" x14ac:dyDescent="0.2">
      <c r="A10789" t="s">
        <v>10355</v>
      </c>
    </row>
    <row r="10790" spans="1:1" x14ac:dyDescent="0.2">
      <c r="A10790" t="s">
        <v>10557</v>
      </c>
    </row>
    <row r="10791" spans="1:1" x14ac:dyDescent="0.2">
      <c r="A10791" t="s">
        <v>11758</v>
      </c>
    </row>
    <row r="10792" spans="1:1" x14ac:dyDescent="0.2">
      <c r="A10792" t="s">
        <v>11229</v>
      </c>
    </row>
    <row r="10793" spans="1:1" x14ac:dyDescent="0.2">
      <c r="A10793" t="s">
        <v>11186</v>
      </c>
    </row>
    <row r="10794" spans="1:1" x14ac:dyDescent="0.2">
      <c r="A10794" t="s">
        <v>9093</v>
      </c>
    </row>
    <row r="10795" spans="1:1" x14ac:dyDescent="0.2">
      <c r="A10795" t="s">
        <v>9183</v>
      </c>
    </row>
    <row r="10796" spans="1:1" x14ac:dyDescent="0.2">
      <c r="A10796" t="s">
        <v>11055</v>
      </c>
    </row>
    <row r="10797" spans="1:1" x14ac:dyDescent="0.2">
      <c r="A10797" t="s">
        <v>10760</v>
      </c>
    </row>
    <row r="10798" spans="1:1" x14ac:dyDescent="0.2">
      <c r="A10798" t="s">
        <v>8976</v>
      </c>
    </row>
    <row r="10799" spans="1:1" x14ac:dyDescent="0.2">
      <c r="A10799" t="s">
        <v>10794</v>
      </c>
    </row>
    <row r="10800" spans="1:1" x14ac:dyDescent="0.2">
      <c r="A10800" t="s">
        <v>11185</v>
      </c>
    </row>
    <row r="10801" spans="1:1" x14ac:dyDescent="0.2">
      <c r="A10801" t="s">
        <v>9153</v>
      </c>
    </row>
    <row r="10802" spans="1:1" x14ac:dyDescent="0.2">
      <c r="A10802" t="s">
        <v>10637</v>
      </c>
    </row>
    <row r="10803" spans="1:1" x14ac:dyDescent="0.2">
      <c r="A10803" t="s">
        <v>11507</v>
      </c>
    </row>
    <row r="10804" spans="1:1" x14ac:dyDescent="0.2">
      <c r="A10804" t="s">
        <v>11347</v>
      </c>
    </row>
    <row r="10805" spans="1:1" x14ac:dyDescent="0.2">
      <c r="A10805" t="s">
        <v>10300</v>
      </c>
    </row>
    <row r="10806" spans="1:1" x14ac:dyDescent="0.2">
      <c r="A10806" t="s">
        <v>10597</v>
      </c>
    </row>
    <row r="10807" spans="1:1" x14ac:dyDescent="0.2">
      <c r="A10807" t="s">
        <v>11087</v>
      </c>
    </row>
    <row r="10808" spans="1:1" x14ac:dyDescent="0.2">
      <c r="A10808" t="s">
        <v>9012</v>
      </c>
    </row>
    <row r="10809" spans="1:1" x14ac:dyDescent="0.2">
      <c r="A10809" t="s">
        <v>9904</v>
      </c>
    </row>
    <row r="10810" spans="1:1" x14ac:dyDescent="0.2">
      <c r="A10810" t="s">
        <v>9459</v>
      </c>
    </row>
    <row r="10811" spans="1:1" x14ac:dyDescent="0.2">
      <c r="A10811" t="s">
        <v>9900</v>
      </c>
    </row>
    <row r="10812" spans="1:1" x14ac:dyDescent="0.2">
      <c r="A10812" t="s">
        <v>11075</v>
      </c>
    </row>
    <row r="10813" spans="1:1" x14ac:dyDescent="0.2">
      <c r="A10813" t="s">
        <v>9964</v>
      </c>
    </row>
    <row r="10814" spans="1:1" x14ac:dyDescent="0.2">
      <c r="A10814" t="s">
        <v>10066</v>
      </c>
    </row>
    <row r="10815" spans="1:1" x14ac:dyDescent="0.2">
      <c r="A10815" t="s">
        <v>9489</v>
      </c>
    </row>
    <row r="10816" spans="1:1" x14ac:dyDescent="0.2">
      <c r="A10816" t="s">
        <v>9311</v>
      </c>
    </row>
    <row r="10817" spans="1:1" x14ac:dyDescent="0.2">
      <c r="A10817" t="s">
        <v>9087</v>
      </c>
    </row>
    <row r="10818" spans="1:1" x14ac:dyDescent="0.2">
      <c r="A10818" t="s">
        <v>9460</v>
      </c>
    </row>
    <row r="10819" spans="1:1" x14ac:dyDescent="0.2">
      <c r="A10819" t="s">
        <v>10806</v>
      </c>
    </row>
    <row r="10820" spans="1:1" x14ac:dyDescent="0.2">
      <c r="A10820" t="s">
        <v>11826</v>
      </c>
    </row>
    <row r="10821" spans="1:1" x14ac:dyDescent="0.2">
      <c r="A10821" t="s">
        <v>9922</v>
      </c>
    </row>
    <row r="10822" spans="1:1" x14ac:dyDescent="0.2">
      <c r="A10822" t="s">
        <v>9203</v>
      </c>
    </row>
    <row r="10823" spans="1:1" x14ac:dyDescent="0.2">
      <c r="A10823" t="s">
        <v>10445</v>
      </c>
    </row>
    <row r="10824" spans="1:1" x14ac:dyDescent="0.2">
      <c r="A10824" t="s">
        <v>9244</v>
      </c>
    </row>
    <row r="10825" spans="1:1" x14ac:dyDescent="0.2">
      <c r="A10825" t="s">
        <v>9402</v>
      </c>
    </row>
    <row r="10826" spans="1:1" x14ac:dyDescent="0.2">
      <c r="A10826" t="s">
        <v>11170</v>
      </c>
    </row>
    <row r="10827" spans="1:1" x14ac:dyDescent="0.2">
      <c r="A10827" t="s">
        <v>9708</v>
      </c>
    </row>
    <row r="10828" spans="1:1" x14ac:dyDescent="0.2">
      <c r="A10828" t="s">
        <v>10233</v>
      </c>
    </row>
    <row r="10829" spans="1:1" x14ac:dyDescent="0.2">
      <c r="A10829" t="s">
        <v>8884</v>
      </c>
    </row>
    <row r="10830" spans="1:1" x14ac:dyDescent="0.2">
      <c r="A10830" t="s">
        <v>11117</v>
      </c>
    </row>
    <row r="10831" spans="1:1" x14ac:dyDescent="0.2">
      <c r="A10831" t="s">
        <v>9434</v>
      </c>
    </row>
    <row r="10832" spans="1:1" x14ac:dyDescent="0.2">
      <c r="A10832" t="s">
        <v>9572</v>
      </c>
    </row>
    <row r="10833" spans="1:1" x14ac:dyDescent="0.2">
      <c r="A10833" t="s">
        <v>11604</v>
      </c>
    </row>
    <row r="10834" spans="1:1" x14ac:dyDescent="0.2">
      <c r="A10834" t="s">
        <v>11035</v>
      </c>
    </row>
    <row r="10835" spans="1:1" x14ac:dyDescent="0.2">
      <c r="A10835" t="s">
        <v>9270</v>
      </c>
    </row>
    <row r="10836" spans="1:1" x14ac:dyDescent="0.2">
      <c r="A10836" t="s">
        <v>9639</v>
      </c>
    </row>
    <row r="10837" spans="1:1" x14ac:dyDescent="0.2">
      <c r="A10837" t="s">
        <v>11520</v>
      </c>
    </row>
    <row r="10838" spans="1:1" x14ac:dyDescent="0.2">
      <c r="A10838" t="s">
        <v>9327</v>
      </c>
    </row>
    <row r="10839" spans="1:1" x14ac:dyDescent="0.2">
      <c r="A10839" t="s">
        <v>9797</v>
      </c>
    </row>
    <row r="10840" spans="1:1" x14ac:dyDescent="0.2">
      <c r="A10840" t="s">
        <v>9450</v>
      </c>
    </row>
    <row r="10841" spans="1:1" x14ac:dyDescent="0.2">
      <c r="A10841" t="s">
        <v>11478</v>
      </c>
    </row>
    <row r="10842" spans="1:1" x14ac:dyDescent="0.2">
      <c r="A10842" t="s">
        <v>11777</v>
      </c>
    </row>
    <row r="10843" spans="1:1" x14ac:dyDescent="0.2">
      <c r="A10843" t="s">
        <v>11663</v>
      </c>
    </row>
    <row r="10844" spans="1:1" x14ac:dyDescent="0.2">
      <c r="A10844" t="s">
        <v>10923</v>
      </c>
    </row>
    <row r="10845" spans="1:1" x14ac:dyDescent="0.2">
      <c r="A10845" t="s">
        <v>11694</v>
      </c>
    </row>
    <row r="10846" spans="1:1" x14ac:dyDescent="0.2">
      <c r="A10846" t="s">
        <v>11804</v>
      </c>
    </row>
    <row r="10847" spans="1:1" x14ac:dyDescent="0.2">
      <c r="A10847" t="s">
        <v>11328</v>
      </c>
    </row>
    <row r="10848" spans="1:1" x14ac:dyDescent="0.2">
      <c r="A10848" t="s">
        <v>11621</v>
      </c>
    </row>
    <row r="10849" spans="1:1" x14ac:dyDescent="0.2">
      <c r="A10849" t="s">
        <v>10899</v>
      </c>
    </row>
    <row r="10850" spans="1:1" x14ac:dyDescent="0.2">
      <c r="A10850" t="s">
        <v>10044</v>
      </c>
    </row>
    <row r="10851" spans="1:1" x14ac:dyDescent="0.2">
      <c r="A10851" t="s">
        <v>11178</v>
      </c>
    </row>
    <row r="10852" spans="1:1" x14ac:dyDescent="0.2">
      <c r="A10852" t="s">
        <v>11742</v>
      </c>
    </row>
    <row r="10853" spans="1:1" x14ac:dyDescent="0.2">
      <c r="A10853" t="s">
        <v>11250</v>
      </c>
    </row>
    <row r="10854" spans="1:1" x14ac:dyDescent="0.2">
      <c r="A10854" t="s">
        <v>11469</v>
      </c>
    </row>
    <row r="10855" spans="1:1" x14ac:dyDescent="0.2">
      <c r="A10855" t="s">
        <v>9595</v>
      </c>
    </row>
    <row r="10856" spans="1:1" x14ac:dyDescent="0.2">
      <c r="A10856" t="s">
        <v>10160</v>
      </c>
    </row>
    <row r="10857" spans="1:1" x14ac:dyDescent="0.2">
      <c r="A10857" t="s">
        <v>9234</v>
      </c>
    </row>
    <row r="10858" spans="1:1" x14ac:dyDescent="0.2">
      <c r="A10858" t="s">
        <v>9854</v>
      </c>
    </row>
    <row r="10859" spans="1:1" x14ac:dyDescent="0.2">
      <c r="A10859" t="s">
        <v>11875</v>
      </c>
    </row>
    <row r="10860" spans="1:1" x14ac:dyDescent="0.2">
      <c r="A10860" t="s">
        <v>10232</v>
      </c>
    </row>
    <row r="10861" spans="1:1" x14ac:dyDescent="0.2">
      <c r="A10861" t="s">
        <v>9179</v>
      </c>
    </row>
    <row r="10862" spans="1:1" x14ac:dyDescent="0.2">
      <c r="A10862" t="s">
        <v>9819</v>
      </c>
    </row>
    <row r="10863" spans="1:1" x14ac:dyDescent="0.2">
      <c r="A10863" t="s">
        <v>10534</v>
      </c>
    </row>
    <row r="10864" spans="1:1" x14ac:dyDescent="0.2">
      <c r="A10864" t="s">
        <v>9653</v>
      </c>
    </row>
    <row r="10865" spans="1:1" x14ac:dyDescent="0.2">
      <c r="A10865" t="s">
        <v>11587</v>
      </c>
    </row>
    <row r="10866" spans="1:1" x14ac:dyDescent="0.2">
      <c r="A10866" t="s">
        <v>11000</v>
      </c>
    </row>
    <row r="10867" spans="1:1" x14ac:dyDescent="0.2">
      <c r="A10867" t="s">
        <v>9654</v>
      </c>
    </row>
    <row r="10868" spans="1:1" x14ac:dyDescent="0.2">
      <c r="A10868" t="s">
        <v>11069</v>
      </c>
    </row>
    <row r="10869" spans="1:1" x14ac:dyDescent="0.2">
      <c r="A10869" t="s">
        <v>10146</v>
      </c>
    </row>
    <row r="10870" spans="1:1" x14ac:dyDescent="0.2">
      <c r="A10870" t="s">
        <v>9893</v>
      </c>
    </row>
    <row r="10871" spans="1:1" x14ac:dyDescent="0.2">
      <c r="A10871" t="s">
        <v>10228</v>
      </c>
    </row>
    <row r="10872" spans="1:1" x14ac:dyDescent="0.2">
      <c r="A10872" t="s">
        <v>10003</v>
      </c>
    </row>
    <row r="10873" spans="1:1" x14ac:dyDescent="0.2">
      <c r="A10873" t="s">
        <v>9048</v>
      </c>
    </row>
    <row r="10874" spans="1:1" x14ac:dyDescent="0.2">
      <c r="A10874" t="s">
        <v>10250</v>
      </c>
    </row>
    <row r="10875" spans="1:1" x14ac:dyDescent="0.2">
      <c r="A10875" t="s">
        <v>9492</v>
      </c>
    </row>
    <row r="10876" spans="1:1" x14ac:dyDescent="0.2">
      <c r="A10876" t="s">
        <v>9972</v>
      </c>
    </row>
    <row r="10877" spans="1:1" x14ac:dyDescent="0.2">
      <c r="A10877" t="s">
        <v>10191</v>
      </c>
    </row>
    <row r="10878" spans="1:1" x14ac:dyDescent="0.2">
      <c r="A10878" t="s">
        <v>11448</v>
      </c>
    </row>
    <row r="10879" spans="1:1" x14ac:dyDescent="0.2">
      <c r="A10879" t="s">
        <v>9052</v>
      </c>
    </row>
    <row r="10880" spans="1:1" x14ac:dyDescent="0.2">
      <c r="A10880" t="s">
        <v>9567</v>
      </c>
    </row>
    <row r="10881" spans="1:1" x14ac:dyDescent="0.2">
      <c r="A10881" t="s">
        <v>9357</v>
      </c>
    </row>
    <row r="10882" spans="1:1" x14ac:dyDescent="0.2">
      <c r="A10882" t="s">
        <v>10904</v>
      </c>
    </row>
    <row r="10883" spans="1:1" x14ac:dyDescent="0.2">
      <c r="A10883" t="s">
        <v>9284</v>
      </c>
    </row>
    <row r="10884" spans="1:1" x14ac:dyDescent="0.2">
      <c r="A10884" t="s">
        <v>9915</v>
      </c>
    </row>
    <row r="10885" spans="1:1" x14ac:dyDescent="0.2">
      <c r="A10885" t="s">
        <v>10909</v>
      </c>
    </row>
    <row r="10886" spans="1:1" x14ac:dyDescent="0.2">
      <c r="A10886" t="s">
        <v>11891</v>
      </c>
    </row>
    <row r="10887" spans="1:1" x14ac:dyDescent="0.2">
      <c r="A10887" t="s">
        <v>9211</v>
      </c>
    </row>
    <row r="10888" spans="1:1" x14ac:dyDescent="0.2">
      <c r="A10888" t="s">
        <v>9599</v>
      </c>
    </row>
    <row r="10889" spans="1:1" x14ac:dyDescent="0.2">
      <c r="A10889" t="s">
        <v>11316</v>
      </c>
    </row>
    <row r="10890" spans="1:1" x14ac:dyDescent="0.2">
      <c r="A10890" t="s">
        <v>10976</v>
      </c>
    </row>
    <row r="10891" spans="1:1" x14ac:dyDescent="0.2">
      <c r="A10891" t="s">
        <v>11519</v>
      </c>
    </row>
    <row r="10892" spans="1:1" x14ac:dyDescent="0.2">
      <c r="A10892" t="s">
        <v>9610</v>
      </c>
    </row>
    <row r="10893" spans="1:1" x14ac:dyDescent="0.2">
      <c r="A10893" t="s">
        <v>11038</v>
      </c>
    </row>
    <row r="10894" spans="1:1" x14ac:dyDescent="0.2">
      <c r="A10894" t="s">
        <v>9253</v>
      </c>
    </row>
    <row r="10895" spans="1:1" x14ac:dyDescent="0.2">
      <c r="A10895" t="s">
        <v>11097</v>
      </c>
    </row>
    <row r="10896" spans="1:1" x14ac:dyDescent="0.2">
      <c r="A10896" t="s">
        <v>10447</v>
      </c>
    </row>
    <row r="10897" spans="1:1" x14ac:dyDescent="0.2">
      <c r="A10897" t="s">
        <v>10480</v>
      </c>
    </row>
    <row r="10898" spans="1:1" x14ac:dyDescent="0.2">
      <c r="A10898" t="s">
        <v>11677</v>
      </c>
    </row>
    <row r="10899" spans="1:1" x14ac:dyDescent="0.2">
      <c r="A10899" t="s">
        <v>11773</v>
      </c>
    </row>
    <row r="10900" spans="1:1" x14ac:dyDescent="0.2">
      <c r="A10900" t="s">
        <v>10000</v>
      </c>
    </row>
    <row r="10901" spans="1:1" x14ac:dyDescent="0.2">
      <c r="A10901" t="s">
        <v>10993</v>
      </c>
    </row>
    <row r="10902" spans="1:1" x14ac:dyDescent="0.2">
      <c r="A10902" t="s">
        <v>10599</v>
      </c>
    </row>
    <row r="10903" spans="1:1" x14ac:dyDescent="0.2">
      <c r="A10903" t="s">
        <v>10591</v>
      </c>
    </row>
    <row r="10904" spans="1:1" x14ac:dyDescent="0.2">
      <c r="A10904" t="s">
        <v>9405</v>
      </c>
    </row>
    <row r="10905" spans="1:1" x14ac:dyDescent="0.2">
      <c r="A10905" t="s">
        <v>11710</v>
      </c>
    </row>
    <row r="10906" spans="1:1" x14ac:dyDescent="0.2">
      <c r="A10906" t="s">
        <v>9322</v>
      </c>
    </row>
    <row r="10907" spans="1:1" x14ac:dyDescent="0.2">
      <c r="A10907" t="s">
        <v>11774</v>
      </c>
    </row>
    <row r="10908" spans="1:1" x14ac:dyDescent="0.2">
      <c r="A10908" t="s">
        <v>8970</v>
      </c>
    </row>
    <row r="10909" spans="1:1" x14ac:dyDescent="0.2">
      <c r="A10909" t="s">
        <v>9030</v>
      </c>
    </row>
    <row r="10910" spans="1:1" x14ac:dyDescent="0.2">
      <c r="A10910" t="s">
        <v>11516</v>
      </c>
    </row>
    <row r="10911" spans="1:1" x14ac:dyDescent="0.2">
      <c r="A10911" t="s">
        <v>9186</v>
      </c>
    </row>
    <row r="10912" spans="1:1" x14ac:dyDescent="0.2">
      <c r="A10912" t="s">
        <v>11003</v>
      </c>
    </row>
    <row r="10913" spans="1:1" x14ac:dyDescent="0.2">
      <c r="A10913" t="s">
        <v>10330</v>
      </c>
    </row>
    <row r="10914" spans="1:1" x14ac:dyDescent="0.2">
      <c r="A10914" t="s">
        <v>10136</v>
      </c>
    </row>
    <row r="10915" spans="1:1" x14ac:dyDescent="0.2">
      <c r="A10915" t="s">
        <v>9779</v>
      </c>
    </row>
    <row r="10916" spans="1:1" x14ac:dyDescent="0.2">
      <c r="A10916" t="s">
        <v>10936</v>
      </c>
    </row>
    <row r="10917" spans="1:1" x14ac:dyDescent="0.2">
      <c r="A10917" t="s">
        <v>9833</v>
      </c>
    </row>
    <row r="10918" spans="1:1" x14ac:dyDescent="0.2">
      <c r="A10918" t="s">
        <v>10825</v>
      </c>
    </row>
    <row r="10919" spans="1:1" x14ac:dyDescent="0.2">
      <c r="A10919" t="s">
        <v>11503</v>
      </c>
    </row>
    <row r="10920" spans="1:1" x14ac:dyDescent="0.2">
      <c r="A10920" t="s">
        <v>10920</v>
      </c>
    </row>
    <row r="10921" spans="1:1" x14ac:dyDescent="0.2">
      <c r="A10921" t="s">
        <v>10567</v>
      </c>
    </row>
    <row r="10922" spans="1:1" x14ac:dyDescent="0.2">
      <c r="A10922" t="s">
        <v>9033</v>
      </c>
    </row>
    <row r="10923" spans="1:1" x14ac:dyDescent="0.2">
      <c r="A10923" t="s">
        <v>9669</v>
      </c>
    </row>
    <row r="10924" spans="1:1" x14ac:dyDescent="0.2">
      <c r="A10924" t="s">
        <v>11505</v>
      </c>
    </row>
    <row r="10925" spans="1:1" x14ac:dyDescent="0.2">
      <c r="A10925" t="s">
        <v>9271</v>
      </c>
    </row>
    <row r="10926" spans="1:1" x14ac:dyDescent="0.2">
      <c r="A10926" t="s">
        <v>11535</v>
      </c>
    </row>
    <row r="10927" spans="1:1" x14ac:dyDescent="0.2">
      <c r="A10927" t="s">
        <v>9091</v>
      </c>
    </row>
    <row r="10928" spans="1:1" x14ac:dyDescent="0.2">
      <c r="A10928" t="s">
        <v>9145</v>
      </c>
    </row>
    <row r="10929" spans="1:1" x14ac:dyDescent="0.2">
      <c r="A10929" t="s">
        <v>10645</v>
      </c>
    </row>
    <row r="10930" spans="1:1" x14ac:dyDescent="0.2">
      <c r="A10930" t="s">
        <v>11493</v>
      </c>
    </row>
    <row r="10931" spans="1:1" x14ac:dyDescent="0.2">
      <c r="A10931" t="s">
        <v>11134</v>
      </c>
    </row>
    <row r="10932" spans="1:1" x14ac:dyDescent="0.2">
      <c r="A10932" t="s">
        <v>9337</v>
      </c>
    </row>
    <row r="10933" spans="1:1" x14ac:dyDescent="0.2">
      <c r="A10933" t="s">
        <v>10955</v>
      </c>
    </row>
    <row r="10934" spans="1:1" x14ac:dyDescent="0.2">
      <c r="A10934" t="s">
        <v>10996</v>
      </c>
    </row>
    <row r="10935" spans="1:1" x14ac:dyDescent="0.2">
      <c r="A10935" t="s">
        <v>11769</v>
      </c>
    </row>
    <row r="10936" spans="1:1" x14ac:dyDescent="0.2">
      <c r="A10936" t="s">
        <v>11046</v>
      </c>
    </row>
    <row r="10937" spans="1:1" x14ac:dyDescent="0.2">
      <c r="A10937" t="s">
        <v>9637</v>
      </c>
    </row>
    <row r="10938" spans="1:1" x14ac:dyDescent="0.2">
      <c r="A10938" t="s">
        <v>11719</v>
      </c>
    </row>
    <row r="10939" spans="1:1" x14ac:dyDescent="0.2">
      <c r="A10939" t="s">
        <v>10068</v>
      </c>
    </row>
    <row r="10940" spans="1:1" x14ac:dyDescent="0.2">
      <c r="A10940" t="s">
        <v>10717</v>
      </c>
    </row>
    <row r="10941" spans="1:1" x14ac:dyDescent="0.2">
      <c r="A10941" t="s">
        <v>8911</v>
      </c>
    </row>
    <row r="10942" spans="1:1" x14ac:dyDescent="0.2">
      <c r="A10942" t="s">
        <v>9882</v>
      </c>
    </row>
    <row r="10943" spans="1:1" x14ac:dyDescent="0.2">
      <c r="A10943" t="s">
        <v>11859</v>
      </c>
    </row>
    <row r="10944" spans="1:1" x14ac:dyDescent="0.2">
      <c r="A10944" t="s">
        <v>9795</v>
      </c>
    </row>
    <row r="10945" spans="1:1" x14ac:dyDescent="0.2">
      <c r="A10945" t="s">
        <v>9841</v>
      </c>
    </row>
    <row r="10946" spans="1:1" x14ac:dyDescent="0.2">
      <c r="A10946" t="s">
        <v>11036</v>
      </c>
    </row>
    <row r="10947" spans="1:1" x14ac:dyDescent="0.2">
      <c r="A10947" t="s">
        <v>9173</v>
      </c>
    </row>
    <row r="10948" spans="1:1" x14ac:dyDescent="0.2">
      <c r="A10948" t="s">
        <v>10203</v>
      </c>
    </row>
    <row r="10949" spans="1:1" x14ac:dyDescent="0.2">
      <c r="A10949" t="s">
        <v>9329</v>
      </c>
    </row>
    <row r="10950" spans="1:1" x14ac:dyDescent="0.2">
      <c r="A10950" t="s">
        <v>9909</v>
      </c>
    </row>
    <row r="10951" spans="1:1" x14ac:dyDescent="0.2">
      <c r="A10951" t="s">
        <v>10437</v>
      </c>
    </row>
    <row r="10952" spans="1:1" x14ac:dyDescent="0.2">
      <c r="A10952" t="s">
        <v>11624</v>
      </c>
    </row>
    <row r="10953" spans="1:1" x14ac:dyDescent="0.2">
      <c r="A10953" t="s">
        <v>11360</v>
      </c>
    </row>
    <row r="10954" spans="1:1" x14ac:dyDescent="0.2">
      <c r="A10954" t="s">
        <v>10878</v>
      </c>
    </row>
    <row r="10955" spans="1:1" x14ac:dyDescent="0.2">
      <c r="A10955" t="s">
        <v>10252</v>
      </c>
    </row>
    <row r="10956" spans="1:1" x14ac:dyDescent="0.2">
      <c r="A10956" t="s">
        <v>10373</v>
      </c>
    </row>
    <row r="10957" spans="1:1" x14ac:dyDescent="0.2">
      <c r="A10957" t="s">
        <v>9930</v>
      </c>
    </row>
    <row r="10958" spans="1:1" x14ac:dyDescent="0.2">
      <c r="A10958" t="s">
        <v>9531</v>
      </c>
    </row>
    <row r="10959" spans="1:1" x14ac:dyDescent="0.2">
      <c r="A10959" t="s">
        <v>10942</v>
      </c>
    </row>
    <row r="10960" spans="1:1" x14ac:dyDescent="0.2">
      <c r="A10960" t="s">
        <v>10348</v>
      </c>
    </row>
    <row r="10961" spans="1:1" x14ac:dyDescent="0.2">
      <c r="A10961" t="s">
        <v>9933</v>
      </c>
    </row>
    <row r="10962" spans="1:1" x14ac:dyDescent="0.2">
      <c r="A10962" t="s">
        <v>10243</v>
      </c>
    </row>
    <row r="10963" spans="1:1" x14ac:dyDescent="0.2">
      <c r="A10963" t="s">
        <v>10669</v>
      </c>
    </row>
    <row r="10964" spans="1:1" x14ac:dyDescent="0.2">
      <c r="A10964" t="s">
        <v>11251</v>
      </c>
    </row>
    <row r="10965" spans="1:1" x14ac:dyDescent="0.2">
      <c r="A10965" t="s">
        <v>9346</v>
      </c>
    </row>
    <row r="10966" spans="1:1" x14ac:dyDescent="0.2">
      <c r="A10966" t="s">
        <v>11059</v>
      </c>
    </row>
    <row r="10967" spans="1:1" x14ac:dyDescent="0.2">
      <c r="A10967" t="s">
        <v>9228</v>
      </c>
    </row>
    <row r="10968" spans="1:1" x14ac:dyDescent="0.2">
      <c r="A10968" t="s">
        <v>9364</v>
      </c>
    </row>
    <row r="10969" spans="1:1" x14ac:dyDescent="0.2">
      <c r="A10969" t="s">
        <v>11278</v>
      </c>
    </row>
    <row r="10970" spans="1:1" x14ac:dyDescent="0.2">
      <c r="A10970" t="s">
        <v>11564</v>
      </c>
    </row>
    <row r="10971" spans="1:1" x14ac:dyDescent="0.2">
      <c r="A10971" t="s">
        <v>9154</v>
      </c>
    </row>
    <row r="10972" spans="1:1" x14ac:dyDescent="0.2">
      <c r="A10972" t="s">
        <v>9530</v>
      </c>
    </row>
    <row r="10973" spans="1:1" x14ac:dyDescent="0.2">
      <c r="A10973" t="s">
        <v>10739</v>
      </c>
    </row>
    <row r="10974" spans="1:1" x14ac:dyDescent="0.2">
      <c r="A10974" t="s">
        <v>10912</v>
      </c>
    </row>
    <row r="10975" spans="1:1" x14ac:dyDescent="0.2">
      <c r="A10975" t="s">
        <v>10021</v>
      </c>
    </row>
    <row r="10976" spans="1:1" x14ac:dyDescent="0.2">
      <c r="A10976" t="s">
        <v>9543</v>
      </c>
    </row>
    <row r="10977" spans="1:1" x14ac:dyDescent="0.2">
      <c r="A10977" t="s">
        <v>10913</v>
      </c>
    </row>
    <row r="10978" spans="1:1" x14ac:dyDescent="0.2">
      <c r="A10978" t="s">
        <v>10592</v>
      </c>
    </row>
    <row r="10979" spans="1:1" x14ac:dyDescent="0.2">
      <c r="A10979" t="s">
        <v>11808</v>
      </c>
    </row>
    <row r="10980" spans="1:1" x14ac:dyDescent="0.2">
      <c r="A10980" t="s">
        <v>10857</v>
      </c>
    </row>
    <row r="10981" spans="1:1" x14ac:dyDescent="0.2">
      <c r="A10981" t="s">
        <v>9946</v>
      </c>
    </row>
    <row r="10982" spans="1:1" x14ac:dyDescent="0.2">
      <c r="A10982" t="s">
        <v>10046</v>
      </c>
    </row>
    <row r="10983" spans="1:1" x14ac:dyDescent="0.2">
      <c r="A10983" t="s">
        <v>11612</v>
      </c>
    </row>
    <row r="10984" spans="1:1" x14ac:dyDescent="0.2">
      <c r="A10984" t="s">
        <v>11163</v>
      </c>
    </row>
    <row r="10985" spans="1:1" x14ac:dyDescent="0.2">
      <c r="A10985" t="s">
        <v>11309</v>
      </c>
    </row>
    <row r="10986" spans="1:1" x14ac:dyDescent="0.2">
      <c r="A10986" t="s">
        <v>9286</v>
      </c>
    </row>
    <row r="10987" spans="1:1" x14ac:dyDescent="0.2">
      <c r="A10987" t="s">
        <v>11888</v>
      </c>
    </row>
    <row r="10988" spans="1:1" x14ac:dyDescent="0.2">
      <c r="A10988" t="s">
        <v>9126</v>
      </c>
    </row>
    <row r="10989" spans="1:1" x14ac:dyDescent="0.2">
      <c r="A10989" t="s">
        <v>9391</v>
      </c>
    </row>
    <row r="10990" spans="1:1" x14ac:dyDescent="0.2">
      <c r="A10990" t="s">
        <v>10742</v>
      </c>
    </row>
    <row r="10991" spans="1:1" x14ac:dyDescent="0.2">
      <c r="A10991" t="s">
        <v>10538</v>
      </c>
    </row>
    <row r="10992" spans="1:1" x14ac:dyDescent="0.2">
      <c r="A10992" t="s">
        <v>11849</v>
      </c>
    </row>
    <row r="10993" spans="1:1" x14ac:dyDescent="0.2">
      <c r="A10993" t="s">
        <v>10267</v>
      </c>
    </row>
    <row r="10994" spans="1:1" x14ac:dyDescent="0.2">
      <c r="A10994" t="s">
        <v>11022</v>
      </c>
    </row>
    <row r="10995" spans="1:1" x14ac:dyDescent="0.2">
      <c r="A10995" t="s">
        <v>11018</v>
      </c>
    </row>
    <row r="10996" spans="1:1" x14ac:dyDescent="0.2">
      <c r="A10996" t="s">
        <v>10759</v>
      </c>
    </row>
    <row r="10997" spans="1:1" x14ac:dyDescent="0.2">
      <c r="A10997" t="s">
        <v>9906</v>
      </c>
    </row>
    <row r="10998" spans="1:1" x14ac:dyDescent="0.2">
      <c r="A10998" t="s">
        <v>10671</v>
      </c>
    </row>
    <row r="10999" spans="1:1" x14ac:dyDescent="0.2">
      <c r="A10999" t="s">
        <v>11851</v>
      </c>
    </row>
    <row r="11000" spans="1:1" x14ac:dyDescent="0.2">
      <c r="A11000" t="s">
        <v>9008</v>
      </c>
    </row>
    <row r="11001" spans="1:1" x14ac:dyDescent="0.2">
      <c r="A11001" t="s">
        <v>10541</v>
      </c>
    </row>
    <row r="11002" spans="1:1" x14ac:dyDescent="0.2">
      <c r="A11002" t="s">
        <v>10935</v>
      </c>
    </row>
    <row r="11003" spans="1:1" x14ac:dyDescent="0.2">
      <c r="A11003" t="s">
        <v>9328</v>
      </c>
    </row>
    <row r="11004" spans="1:1" x14ac:dyDescent="0.2">
      <c r="A11004" t="s">
        <v>10815</v>
      </c>
    </row>
    <row r="11005" spans="1:1" x14ac:dyDescent="0.2">
      <c r="A11005" t="s">
        <v>10568</v>
      </c>
    </row>
    <row r="11006" spans="1:1" x14ac:dyDescent="0.2">
      <c r="A11006" t="s">
        <v>10588</v>
      </c>
    </row>
    <row r="11007" spans="1:1" x14ac:dyDescent="0.2">
      <c r="A11007" t="s">
        <v>10787</v>
      </c>
    </row>
    <row r="11008" spans="1:1" x14ac:dyDescent="0.2">
      <c r="A11008" t="s">
        <v>9556</v>
      </c>
    </row>
    <row r="11009" spans="1:1" x14ac:dyDescent="0.2">
      <c r="A11009" t="s">
        <v>9943</v>
      </c>
    </row>
    <row r="11010" spans="1:1" x14ac:dyDescent="0.2">
      <c r="A11010" t="s">
        <v>11443</v>
      </c>
    </row>
    <row r="11011" spans="1:1" x14ac:dyDescent="0.2">
      <c r="A11011" t="s">
        <v>9394</v>
      </c>
    </row>
    <row r="11012" spans="1:1" x14ac:dyDescent="0.2">
      <c r="A11012" t="s">
        <v>10811</v>
      </c>
    </row>
    <row r="11013" spans="1:1" x14ac:dyDescent="0.2">
      <c r="A11013" t="s">
        <v>11666</v>
      </c>
    </row>
    <row r="11014" spans="1:1" x14ac:dyDescent="0.2">
      <c r="A11014" t="s">
        <v>11255</v>
      </c>
    </row>
    <row r="11015" spans="1:1" x14ac:dyDescent="0.2">
      <c r="A11015" t="s">
        <v>10574</v>
      </c>
    </row>
    <row r="11016" spans="1:1" x14ac:dyDescent="0.2">
      <c r="A11016" t="s">
        <v>10621</v>
      </c>
    </row>
    <row r="11017" spans="1:1" x14ac:dyDescent="0.2">
      <c r="A11017" t="s">
        <v>9912</v>
      </c>
    </row>
    <row r="11018" spans="1:1" x14ac:dyDescent="0.2">
      <c r="A11018" t="s">
        <v>11116</v>
      </c>
    </row>
    <row r="11019" spans="1:1" x14ac:dyDescent="0.2">
      <c r="A11019" t="s">
        <v>10932</v>
      </c>
    </row>
    <row r="11020" spans="1:1" x14ac:dyDescent="0.2">
      <c r="A11020" t="s">
        <v>11053</v>
      </c>
    </row>
    <row r="11021" spans="1:1" x14ac:dyDescent="0.2">
      <c r="A11021" t="s">
        <v>9375</v>
      </c>
    </row>
    <row r="11022" spans="1:1" x14ac:dyDescent="0.2">
      <c r="A11022" t="s">
        <v>9837</v>
      </c>
    </row>
    <row r="11023" spans="1:1" x14ac:dyDescent="0.2">
      <c r="A11023" t="s">
        <v>10985</v>
      </c>
    </row>
    <row r="11024" spans="1:1" x14ac:dyDescent="0.2">
      <c r="A11024" t="s">
        <v>10446</v>
      </c>
    </row>
    <row r="11025" spans="1:1" x14ac:dyDescent="0.2">
      <c r="A11025" t="s">
        <v>11249</v>
      </c>
    </row>
    <row r="11026" spans="1:1" x14ac:dyDescent="0.2">
      <c r="A11026" t="s">
        <v>8937</v>
      </c>
    </row>
    <row r="11027" spans="1:1" x14ac:dyDescent="0.2">
      <c r="A11027" t="s">
        <v>11353</v>
      </c>
    </row>
    <row r="11028" spans="1:1" x14ac:dyDescent="0.2">
      <c r="A11028" t="s">
        <v>11681</v>
      </c>
    </row>
    <row r="11029" spans="1:1" x14ac:dyDescent="0.2">
      <c r="A11029" t="s">
        <v>10777</v>
      </c>
    </row>
    <row r="11030" spans="1:1" x14ac:dyDescent="0.2">
      <c r="A11030" t="s">
        <v>9036</v>
      </c>
    </row>
    <row r="11031" spans="1:1" x14ac:dyDescent="0.2">
      <c r="A11031" t="s">
        <v>9571</v>
      </c>
    </row>
    <row r="11032" spans="1:1" x14ac:dyDescent="0.2">
      <c r="A11032" t="s">
        <v>11072</v>
      </c>
    </row>
    <row r="11033" spans="1:1" x14ac:dyDescent="0.2">
      <c r="A11033" t="s">
        <v>9788</v>
      </c>
    </row>
    <row r="11034" spans="1:1" x14ac:dyDescent="0.2">
      <c r="A11034" t="s">
        <v>10349</v>
      </c>
    </row>
    <row r="11035" spans="1:1" x14ac:dyDescent="0.2">
      <c r="A11035" t="s">
        <v>11131</v>
      </c>
    </row>
    <row r="11036" spans="1:1" x14ac:dyDescent="0.2">
      <c r="A11036" t="s">
        <v>10882</v>
      </c>
    </row>
    <row r="11037" spans="1:1" x14ac:dyDescent="0.2">
      <c r="A11037" t="s">
        <v>11783</v>
      </c>
    </row>
    <row r="11038" spans="1:1" x14ac:dyDescent="0.2">
      <c r="A11038" t="s">
        <v>10226</v>
      </c>
    </row>
    <row r="11039" spans="1:1" x14ac:dyDescent="0.2">
      <c r="A11039" t="s">
        <v>9975</v>
      </c>
    </row>
    <row r="11040" spans="1:1" x14ac:dyDescent="0.2">
      <c r="A11040" t="s">
        <v>11656</v>
      </c>
    </row>
    <row r="11041" spans="1:1" x14ac:dyDescent="0.2">
      <c r="A11041" t="s">
        <v>11389</v>
      </c>
    </row>
    <row r="11042" spans="1:1" x14ac:dyDescent="0.2">
      <c r="A11042" t="s">
        <v>9262</v>
      </c>
    </row>
    <row r="11043" spans="1:1" x14ac:dyDescent="0.2">
      <c r="A11043" t="s">
        <v>9981</v>
      </c>
    </row>
    <row r="11044" spans="1:1" x14ac:dyDescent="0.2">
      <c r="A11044" t="s">
        <v>10393</v>
      </c>
    </row>
    <row r="11045" spans="1:1" x14ac:dyDescent="0.2">
      <c r="A11045" t="s">
        <v>10114</v>
      </c>
    </row>
    <row r="11046" spans="1:1" x14ac:dyDescent="0.2">
      <c r="A11046" t="s">
        <v>9056</v>
      </c>
    </row>
    <row r="11047" spans="1:1" x14ac:dyDescent="0.2">
      <c r="A11047" t="s">
        <v>11662</v>
      </c>
    </row>
    <row r="11048" spans="1:1" x14ac:dyDescent="0.2">
      <c r="A11048" t="s">
        <v>9552</v>
      </c>
    </row>
    <row r="11049" spans="1:1" x14ac:dyDescent="0.2">
      <c r="A11049" t="s">
        <v>11641</v>
      </c>
    </row>
    <row r="11050" spans="1:1" x14ac:dyDescent="0.2">
      <c r="A11050" t="s">
        <v>10168</v>
      </c>
    </row>
    <row r="11051" spans="1:1" x14ac:dyDescent="0.2">
      <c r="A11051" t="s">
        <v>10500</v>
      </c>
    </row>
    <row r="11052" spans="1:1" x14ac:dyDescent="0.2">
      <c r="A11052" t="s">
        <v>11398</v>
      </c>
    </row>
    <row r="11053" spans="1:1" x14ac:dyDescent="0.2">
      <c r="A11053" t="s">
        <v>10818</v>
      </c>
    </row>
    <row r="11054" spans="1:1" x14ac:dyDescent="0.2">
      <c r="A11054" t="s">
        <v>10673</v>
      </c>
    </row>
    <row r="11055" spans="1:1" x14ac:dyDescent="0.2">
      <c r="A11055" t="s">
        <v>11460</v>
      </c>
    </row>
    <row r="11056" spans="1:1" x14ac:dyDescent="0.2">
      <c r="A11056" t="s">
        <v>10022</v>
      </c>
    </row>
    <row r="11057" spans="1:1" x14ac:dyDescent="0.2">
      <c r="A11057" t="s">
        <v>11744</v>
      </c>
    </row>
    <row r="11058" spans="1:1" x14ac:dyDescent="0.2">
      <c r="A11058" t="s">
        <v>10076</v>
      </c>
    </row>
    <row r="11059" spans="1:1" x14ac:dyDescent="0.2">
      <c r="A11059" t="s">
        <v>10579</v>
      </c>
    </row>
    <row r="11060" spans="1:1" x14ac:dyDescent="0.2">
      <c r="A11060" t="s">
        <v>11850</v>
      </c>
    </row>
    <row r="11061" spans="1:1" x14ac:dyDescent="0.2">
      <c r="A11061" t="s">
        <v>9962</v>
      </c>
    </row>
    <row r="11062" spans="1:1" x14ac:dyDescent="0.2">
      <c r="A11062" t="s">
        <v>10196</v>
      </c>
    </row>
    <row r="11063" spans="1:1" x14ac:dyDescent="0.2">
      <c r="A11063" t="s">
        <v>10358</v>
      </c>
    </row>
    <row r="11064" spans="1:1" x14ac:dyDescent="0.2">
      <c r="A11064" t="s">
        <v>11812</v>
      </c>
    </row>
    <row r="11065" spans="1:1" x14ac:dyDescent="0.2">
      <c r="A11065" t="s">
        <v>9892</v>
      </c>
    </row>
    <row r="11066" spans="1:1" x14ac:dyDescent="0.2">
      <c r="A11066" t="s">
        <v>9609</v>
      </c>
    </row>
    <row r="11067" spans="1:1" x14ac:dyDescent="0.2">
      <c r="A11067" t="s">
        <v>9635</v>
      </c>
    </row>
    <row r="11068" spans="1:1" x14ac:dyDescent="0.2">
      <c r="A11068" t="s">
        <v>10595</v>
      </c>
    </row>
    <row r="11069" spans="1:1" x14ac:dyDescent="0.2">
      <c r="A11069" t="s">
        <v>11527</v>
      </c>
    </row>
    <row r="11070" spans="1:1" x14ac:dyDescent="0.2">
      <c r="A11070" t="s">
        <v>8921</v>
      </c>
    </row>
    <row r="11071" spans="1:1" x14ac:dyDescent="0.2">
      <c r="A11071" t="s">
        <v>11866</v>
      </c>
    </row>
    <row r="11072" spans="1:1" x14ac:dyDescent="0.2">
      <c r="A11072" t="s">
        <v>11378</v>
      </c>
    </row>
    <row r="11073" spans="1:1" x14ac:dyDescent="0.2">
      <c r="A11073" t="s">
        <v>10529</v>
      </c>
    </row>
    <row r="11074" spans="1:1" x14ac:dyDescent="0.2">
      <c r="A11074" t="s">
        <v>10752</v>
      </c>
    </row>
    <row r="11075" spans="1:1" x14ac:dyDescent="0.2">
      <c r="A11075" t="s">
        <v>11136</v>
      </c>
    </row>
    <row r="11076" spans="1:1" x14ac:dyDescent="0.2">
      <c r="A11076" t="s">
        <v>10543</v>
      </c>
    </row>
    <row r="11077" spans="1:1" x14ac:dyDescent="0.2">
      <c r="A11077" t="s">
        <v>9756</v>
      </c>
    </row>
    <row r="11078" spans="1:1" x14ac:dyDescent="0.2">
      <c r="A11078" t="s">
        <v>9866</v>
      </c>
    </row>
    <row r="11079" spans="1:1" x14ac:dyDescent="0.2">
      <c r="A11079" t="s">
        <v>11106</v>
      </c>
    </row>
    <row r="11080" spans="1:1" x14ac:dyDescent="0.2">
      <c r="A11080" t="s">
        <v>9620</v>
      </c>
    </row>
    <row r="11081" spans="1:1" x14ac:dyDescent="0.2">
      <c r="A11081" t="s">
        <v>9232</v>
      </c>
    </row>
    <row r="11082" spans="1:1" x14ac:dyDescent="0.2">
      <c r="A11082" t="s">
        <v>11611</v>
      </c>
    </row>
    <row r="11083" spans="1:1" x14ac:dyDescent="0.2">
      <c r="A11083" t="s">
        <v>11757</v>
      </c>
    </row>
    <row r="11084" spans="1:1" x14ac:dyDescent="0.2">
      <c r="A11084" t="s">
        <v>10110</v>
      </c>
    </row>
    <row r="11085" spans="1:1" x14ac:dyDescent="0.2">
      <c r="A11085" t="s">
        <v>11613</v>
      </c>
    </row>
    <row r="11086" spans="1:1" x14ac:dyDescent="0.2">
      <c r="A11086" t="s">
        <v>9420</v>
      </c>
    </row>
    <row r="11087" spans="1:1" x14ac:dyDescent="0.2">
      <c r="A11087" t="s">
        <v>11525</v>
      </c>
    </row>
    <row r="11088" spans="1:1" x14ac:dyDescent="0.2">
      <c r="A11088" t="s">
        <v>11239</v>
      </c>
    </row>
    <row r="11089" spans="1:1" x14ac:dyDescent="0.2">
      <c r="A11089" t="s">
        <v>11411</v>
      </c>
    </row>
    <row r="11090" spans="1:1" x14ac:dyDescent="0.2">
      <c r="A11090" t="s">
        <v>10703</v>
      </c>
    </row>
    <row r="11091" spans="1:1" x14ac:dyDescent="0.2">
      <c r="A11091" t="s">
        <v>8991</v>
      </c>
    </row>
    <row r="11092" spans="1:1" x14ac:dyDescent="0.2">
      <c r="A11092" t="s">
        <v>9180</v>
      </c>
    </row>
    <row r="11093" spans="1:1" x14ac:dyDescent="0.2">
      <c r="A11093" t="s">
        <v>9326</v>
      </c>
    </row>
    <row r="11094" spans="1:1" x14ac:dyDescent="0.2">
      <c r="A11094" t="s">
        <v>10638</v>
      </c>
    </row>
    <row r="11095" spans="1:1" x14ac:dyDescent="0.2">
      <c r="A11095" t="s">
        <v>11043</v>
      </c>
    </row>
    <row r="11096" spans="1:1" x14ac:dyDescent="0.2">
      <c r="A11096" t="s">
        <v>10095</v>
      </c>
    </row>
    <row r="11097" spans="1:1" x14ac:dyDescent="0.2">
      <c r="A11097" t="s">
        <v>10995</v>
      </c>
    </row>
    <row r="11098" spans="1:1" x14ac:dyDescent="0.2">
      <c r="A11098" t="s">
        <v>9688</v>
      </c>
    </row>
    <row r="11099" spans="1:1" x14ac:dyDescent="0.2">
      <c r="A11099" t="s">
        <v>9717</v>
      </c>
    </row>
    <row r="11100" spans="1:1" x14ac:dyDescent="0.2">
      <c r="A11100" t="s">
        <v>10051</v>
      </c>
    </row>
    <row r="11101" spans="1:1" x14ac:dyDescent="0.2">
      <c r="A11101" t="s">
        <v>11863</v>
      </c>
    </row>
    <row r="11102" spans="1:1" x14ac:dyDescent="0.2">
      <c r="A11102" t="s">
        <v>9042</v>
      </c>
    </row>
    <row r="11103" spans="1:1" x14ac:dyDescent="0.2">
      <c r="A11103" t="s">
        <v>9499</v>
      </c>
    </row>
    <row r="11104" spans="1:1" x14ac:dyDescent="0.2">
      <c r="A11104" t="s">
        <v>9839</v>
      </c>
    </row>
    <row r="11105" spans="1:1" x14ac:dyDescent="0.2">
      <c r="A11105" t="s">
        <v>11699</v>
      </c>
    </row>
    <row r="11106" spans="1:1" x14ac:dyDescent="0.2">
      <c r="A11106" t="s">
        <v>10984</v>
      </c>
    </row>
    <row r="11107" spans="1:1" x14ac:dyDescent="0.2">
      <c r="A11107" t="s">
        <v>11254</v>
      </c>
    </row>
    <row r="11108" spans="1:1" x14ac:dyDescent="0.2">
      <c r="A11108" t="s">
        <v>11280</v>
      </c>
    </row>
    <row r="11109" spans="1:1" x14ac:dyDescent="0.2">
      <c r="A11109" t="s">
        <v>10763</v>
      </c>
    </row>
    <row r="11110" spans="1:1" x14ac:dyDescent="0.2">
      <c r="A11110" t="s">
        <v>10611</v>
      </c>
    </row>
    <row r="11111" spans="1:1" x14ac:dyDescent="0.2">
      <c r="A11111" t="s">
        <v>10378</v>
      </c>
    </row>
    <row r="11112" spans="1:1" x14ac:dyDescent="0.2">
      <c r="A11112" t="s">
        <v>11570</v>
      </c>
    </row>
    <row r="11113" spans="1:1" x14ac:dyDescent="0.2">
      <c r="A11113" t="s">
        <v>10949</v>
      </c>
    </row>
    <row r="11114" spans="1:1" x14ac:dyDescent="0.2">
      <c r="A11114" t="s">
        <v>10147</v>
      </c>
    </row>
    <row r="11115" spans="1:1" x14ac:dyDescent="0.2">
      <c r="A11115" t="s">
        <v>10610</v>
      </c>
    </row>
    <row r="11116" spans="1:1" x14ac:dyDescent="0.2">
      <c r="A11116" t="s">
        <v>9862</v>
      </c>
    </row>
    <row r="11117" spans="1:1" x14ac:dyDescent="0.2">
      <c r="A11117" t="s">
        <v>11785</v>
      </c>
    </row>
    <row r="11118" spans="1:1" x14ac:dyDescent="0.2">
      <c r="A11118" t="s">
        <v>9558</v>
      </c>
    </row>
    <row r="11119" spans="1:1" x14ac:dyDescent="0.2">
      <c r="A11119" t="s">
        <v>9516</v>
      </c>
    </row>
    <row r="11120" spans="1:1" x14ac:dyDescent="0.2">
      <c r="A11120" t="s">
        <v>9010</v>
      </c>
    </row>
    <row r="11121" spans="1:1" x14ac:dyDescent="0.2">
      <c r="A11121" t="s">
        <v>10344</v>
      </c>
    </row>
    <row r="11122" spans="1:1" x14ac:dyDescent="0.2">
      <c r="A11122" t="s">
        <v>11545</v>
      </c>
    </row>
    <row r="11123" spans="1:1" x14ac:dyDescent="0.2">
      <c r="A11123" t="s">
        <v>11506</v>
      </c>
    </row>
    <row r="11124" spans="1:1" x14ac:dyDescent="0.2">
      <c r="A11124" t="s">
        <v>10600</v>
      </c>
    </row>
    <row r="11125" spans="1:1" x14ac:dyDescent="0.2">
      <c r="A11125" t="s">
        <v>11212</v>
      </c>
    </row>
    <row r="11126" spans="1:1" x14ac:dyDescent="0.2">
      <c r="A11126" t="s">
        <v>10531</v>
      </c>
    </row>
    <row r="11127" spans="1:1" x14ac:dyDescent="0.2">
      <c r="A11127" t="s">
        <v>11748</v>
      </c>
    </row>
    <row r="11128" spans="1:1" x14ac:dyDescent="0.2">
      <c r="A11128" t="s">
        <v>11297</v>
      </c>
    </row>
    <row r="11129" spans="1:1" x14ac:dyDescent="0.2">
      <c r="A11129" t="s">
        <v>9104</v>
      </c>
    </row>
    <row r="11130" spans="1:1" x14ac:dyDescent="0.2">
      <c r="A11130" t="s">
        <v>10539</v>
      </c>
    </row>
    <row r="11131" spans="1:1" x14ac:dyDescent="0.2">
      <c r="A11131" t="s">
        <v>10001</v>
      </c>
    </row>
    <row r="11132" spans="1:1" x14ac:dyDescent="0.2">
      <c r="A11132" t="s">
        <v>10681</v>
      </c>
    </row>
    <row r="11133" spans="1:1" x14ac:dyDescent="0.2">
      <c r="A11133" t="s">
        <v>9054</v>
      </c>
    </row>
    <row r="11134" spans="1:1" x14ac:dyDescent="0.2">
      <c r="A11134" t="s">
        <v>11601</v>
      </c>
    </row>
    <row r="11135" spans="1:1" x14ac:dyDescent="0.2">
      <c r="A11135" t="s">
        <v>9642</v>
      </c>
    </row>
    <row r="11136" spans="1:1" x14ac:dyDescent="0.2">
      <c r="A11136" t="s">
        <v>9265</v>
      </c>
    </row>
    <row r="11137" spans="1:1" x14ac:dyDescent="0.2">
      <c r="A11137" t="s">
        <v>11708</v>
      </c>
    </row>
    <row r="11138" spans="1:1" x14ac:dyDescent="0.2">
      <c r="A11138" t="s">
        <v>11887</v>
      </c>
    </row>
    <row r="11139" spans="1:1" x14ac:dyDescent="0.2">
      <c r="A11139" t="s">
        <v>10901</v>
      </c>
    </row>
    <row r="11140" spans="1:1" x14ac:dyDescent="0.2">
      <c r="A11140" t="s">
        <v>11279</v>
      </c>
    </row>
    <row r="11141" spans="1:1" x14ac:dyDescent="0.2">
      <c r="A11141" t="s">
        <v>9573</v>
      </c>
    </row>
    <row r="11142" spans="1:1" x14ac:dyDescent="0.2">
      <c r="A11142" t="s">
        <v>11133</v>
      </c>
    </row>
    <row r="11143" spans="1:1" x14ac:dyDescent="0.2">
      <c r="A11143" t="s">
        <v>10561</v>
      </c>
    </row>
    <row r="11144" spans="1:1" x14ac:dyDescent="0.2">
      <c r="A11144" t="s">
        <v>9358</v>
      </c>
    </row>
    <row r="11145" spans="1:1" x14ac:dyDescent="0.2">
      <c r="A11145" t="s">
        <v>11095</v>
      </c>
    </row>
    <row r="11146" spans="1:1" x14ac:dyDescent="0.2">
      <c r="A11146" t="s">
        <v>10680</v>
      </c>
    </row>
    <row r="11147" spans="1:1" x14ac:dyDescent="0.2">
      <c r="A11147" t="s">
        <v>9185</v>
      </c>
    </row>
    <row r="11148" spans="1:1" x14ac:dyDescent="0.2">
      <c r="A11148" t="s">
        <v>10004</v>
      </c>
    </row>
    <row r="11149" spans="1:1" x14ac:dyDescent="0.2">
      <c r="A11149" t="s">
        <v>11703</v>
      </c>
    </row>
    <row r="11150" spans="1:1" x14ac:dyDescent="0.2">
      <c r="A11150" t="s">
        <v>11807</v>
      </c>
    </row>
    <row r="11151" spans="1:1" x14ac:dyDescent="0.2">
      <c r="A11151" t="s">
        <v>10710</v>
      </c>
    </row>
    <row r="11152" spans="1:1" x14ac:dyDescent="0.2">
      <c r="A11152" t="s">
        <v>10836</v>
      </c>
    </row>
    <row r="11153" spans="1:1" x14ac:dyDescent="0.2">
      <c r="A11153" t="s">
        <v>9233</v>
      </c>
    </row>
    <row r="11154" spans="1:1" x14ac:dyDescent="0.2">
      <c r="A11154" t="s">
        <v>11752</v>
      </c>
    </row>
    <row r="11155" spans="1:1" x14ac:dyDescent="0.2">
      <c r="A11155" t="s">
        <v>9899</v>
      </c>
    </row>
    <row r="11156" spans="1:1" x14ac:dyDescent="0.2">
      <c r="A11156" t="s">
        <v>10043</v>
      </c>
    </row>
    <row r="11157" spans="1:1" x14ac:dyDescent="0.2">
      <c r="A11157" t="s">
        <v>10900</v>
      </c>
    </row>
    <row r="11158" spans="1:1" x14ac:dyDescent="0.2">
      <c r="A11158" t="s">
        <v>9174</v>
      </c>
    </row>
    <row r="11159" spans="1:1" x14ac:dyDescent="0.2">
      <c r="A11159" t="s">
        <v>9392</v>
      </c>
    </row>
    <row r="11160" spans="1:1" x14ac:dyDescent="0.2">
      <c r="A11160" t="s">
        <v>11775</v>
      </c>
    </row>
    <row r="11161" spans="1:1" x14ac:dyDescent="0.2">
      <c r="A11161" t="s">
        <v>10518</v>
      </c>
    </row>
    <row r="11162" spans="1:1" x14ac:dyDescent="0.2">
      <c r="A11162" t="s">
        <v>10080</v>
      </c>
    </row>
    <row r="11163" spans="1:1" x14ac:dyDescent="0.2">
      <c r="A11163" t="s">
        <v>9127</v>
      </c>
    </row>
    <row r="11164" spans="1:1" x14ac:dyDescent="0.2">
      <c r="A11164" t="s">
        <v>11369</v>
      </c>
    </row>
    <row r="11165" spans="1:1" x14ac:dyDescent="0.2">
      <c r="A11165" t="s">
        <v>10462</v>
      </c>
    </row>
    <row r="11166" spans="1:1" x14ac:dyDescent="0.2">
      <c r="A11166" t="s">
        <v>11121</v>
      </c>
    </row>
    <row r="11167" spans="1:1" x14ac:dyDescent="0.2">
      <c r="A11167" t="s">
        <v>9931</v>
      </c>
    </row>
    <row r="11168" spans="1:1" x14ac:dyDescent="0.2">
      <c r="A11168" t="s">
        <v>10969</v>
      </c>
    </row>
    <row r="11169" spans="1:1" x14ac:dyDescent="0.2">
      <c r="A11169" t="s">
        <v>11590</v>
      </c>
    </row>
    <row r="11170" spans="1:1" x14ac:dyDescent="0.2">
      <c r="A11170" t="s">
        <v>11276</v>
      </c>
    </row>
    <row r="11171" spans="1:1" x14ac:dyDescent="0.2">
      <c r="A11171" t="s">
        <v>10408</v>
      </c>
    </row>
    <row r="11172" spans="1:1" x14ac:dyDescent="0.2">
      <c r="A11172" t="s">
        <v>9400</v>
      </c>
    </row>
    <row r="11173" spans="1:1" x14ac:dyDescent="0.2">
      <c r="A11173" t="s">
        <v>9550</v>
      </c>
    </row>
    <row r="11174" spans="1:1" x14ac:dyDescent="0.2">
      <c r="A11174" t="s">
        <v>10978</v>
      </c>
    </row>
    <row r="11175" spans="1:1" x14ac:dyDescent="0.2">
      <c r="A11175" t="s">
        <v>10951</v>
      </c>
    </row>
    <row r="11176" spans="1:1" x14ac:dyDescent="0.2">
      <c r="A11176" t="s">
        <v>9209</v>
      </c>
    </row>
    <row r="11177" spans="1:1" x14ac:dyDescent="0.2">
      <c r="A11177" t="s">
        <v>11846</v>
      </c>
    </row>
    <row r="11178" spans="1:1" x14ac:dyDescent="0.2">
      <c r="A11178" t="s">
        <v>10852</v>
      </c>
    </row>
    <row r="11179" spans="1:1" x14ac:dyDescent="0.2">
      <c r="A11179" t="s">
        <v>11824</v>
      </c>
    </row>
    <row r="11180" spans="1:1" x14ac:dyDescent="0.2">
      <c r="A11180" t="s">
        <v>11874</v>
      </c>
    </row>
    <row r="11181" spans="1:1" x14ac:dyDescent="0.2">
      <c r="A11181" t="s">
        <v>10713</v>
      </c>
    </row>
    <row r="11182" spans="1:1" x14ac:dyDescent="0.2">
      <c r="A11182" t="s">
        <v>10513</v>
      </c>
    </row>
    <row r="11183" spans="1:1" x14ac:dyDescent="0.2">
      <c r="A11183" t="s">
        <v>11640</v>
      </c>
    </row>
    <row r="11184" spans="1:1" x14ac:dyDescent="0.2">
      <c r="A11184" t="s">
        <v>11829</v>
      </c>
    </row>
    <row r="11185" spans="1:1" x14ac:dyDescent="0.2">
      <c r="A11185" t="s">
        <v>11551</v>
      </c>
    </row>
    <row r="11186" spans="1:1" x14ac:dyDescent="0.2">
      <c r="A11186" t="s">
        <v>11102</v>
      </c>
    </row>
    <row r="11187" spans="1:1" x14ac:dyDescent="0.2">
      <c r="A11187" t="s">
        <v>11099</v>
      </c>
    </row>
    <row r="11188" spans="1:1" x14ac:dyDescent="0.2">
      <c r="A11188" t="s">
        <v>10246</v>
      </c>
    </row>
    <row r="11189" spans="1:1" x14ac:dyDescent="0.2">
      <c r="A11189" t="s">
        <v>9918</v>
      </c>
    </row>
    <row r="11190" spans="1:1" x14ac:dyDescent="0.2">
      <c r="A11190" t="s">
        <v>10696</v>
      </c>
    </row>
    <row r="11191" spans="1:1" x14ac:dyDescent="0.2">
      <c r="A11191" t="s">
        <v>11164</v>
      </c>
    </row>
    <row r="11192" spans="1:1" x14ac:dyDescent="0.2">
      <c r="A11192" t="s">
        <v>11323</v>
      </c>
    </row>
    <row r="11193" spans="1:1" x14ac:dyDescent="0.2">
      <c r="A11193" t="s">
        <v>10649</v>
      </c>
    </row>
    <row r="11194" spans="1:1" x14ac:dyDescent="0.2">
      <c r="A11194" t="s">
        <v>10140</v>
      </c>
    </row>
    <row r="11195" spans="1:1" x14ac:dyDescent="0.2">
      <c r="A11195" t="s">
        <v>8923</v>
      </c>
    </row>
    <row r="11196" spans="1:1" x14ac:dyDescent="0.2">
      <c r="A11196" t="s">
        <v>10881</v>
      </c>
    </row>
    <row r="11197" spans="1:1" x14ac:dyDescent="0.2">
      <c r="A11197" t="s">
        <v>11722</v>
      </c>
    </row>
    <row r="11198" spans="1:1" x14ac:dyDescent="0.2">
      <c r="A11198" t="s">
        <v>9807</v>
      </c>
    </row>
    <row r="11199" spans="1:1" x14ac:dyDescent="0.2">
      <c r="A11199" t="s">
        <v>9631</v>
      </c>
    </row>
    <row r="11200" spans="1:1" x14ac:dyDescent="0.2">
      <c r="A11200" t="s">
        <v>10536</v>
      </c>
    </row>
    <row r="11201" spans="1:1" x14ac:dyDescent="0.2">
      <c r="A11201" t="s">
        <v>9046</v>
      </c>
    </row>
    <row r="11202" spans="1:1" x14ac:dyDescent="0.2">
      <c r="A11202" t="s">
        <v>9486</v>
      </c>
    </row>
    <row r="11203" spans="1:1" x14ac:dyDescent="0.2">
      <c r="A11203" t="s">
        <v>11461</v>
      </c>
    </row>
    <row r="11204" spans="1:1" x14ac:dyDescent="0.2">
      <c r="A11204" t="s">
        <v>9353</v>
      </c>
    </row>
    <row r="11205" spans="1:1" x14ac:dyDescent="0.2">
      <c r="A11205" t="s">
        <v>9593</v>
      </c>
    </row>
    <row r="11206" spans="1:1" x14ac:dyDescent="0.2">
      <c r="A11206" t="s">
        <v>11831</v>
      </c>
    </row>
    <row r="11207" spans="1:1" x14ac:dyDescent="0.2">
      <c r="A11207" t="s">
        <v>10165</v>
      </c>
    </row>
    <row r="11208" spans="1:1" x14ac:dyDescent="0.2">
      <c r="A11208" t="s">
        <v>9116</v>
      </c>
    </row>
    <row r="11209" spans="1:1" x14ac:dyDescent="0.2">
      <c r="A11209" t="s">
        <v>9503</v>
      </c>
    </row>
    <row r="11210" spans="1:1" x14ac:dyDescent="0.2">
      <c r="A11210" t="s">
        <v>11816</v>
      </c>
    </row>
    <row r="11211" spans="1:1" x14ac:dyDescent="0.2">
      <c r="A11211" t="s">
        <v>9968</v>
      </c>
    </row>
    <row r="11212" spans="1:1" x14ac:dyDescent="0.2">
      <c r="A11212" t="s">
        <v>9151</v>
      </c>
    </row>
    <row r="11213" spans="1:1" x14ac:dyDescent="0.2">
      <c r="A11213" t="s">
        <v>11419</v>
      </c>
    </row>
    <row r="11214" spans="1:1" x14ac:dyDescent="0.2">
      <c r="A11214" t="s">
        <v>9073</v>
      </c>
    </row>
    <row r="11215" spans="1:1" x14ac:dyDescent="0.2">
      <c r="A11215" t="s">
        <v>10628</v>
      </c>
    </row>
    <row r="11216" spans="1:1" x14ac:dyDescent="0.2">
      <c r="A11216" t="s">
        <v>9372</v>
      </c>
    </row>
    <row r="11217" spans="1:1" x14ac:dyDescent="0.2">
      <c r="A11217" t="s">
        <v>9348</v>
      </c>
    </row>
    <row r="11218" spans="1:1" x14ac:dyDescent="0.2">
      <c r="A11218" t="s">
        <v>9471</v>
      </c>
    </row>
    <row r="11219" spans="1:1" x14ac:dyDescent="0.2">
      <c r="A11219" t="s">
        <v>11061</v>
      </c>
    </row>
    <row r="11220" spans="1:1" x14ac:dyDescent="0.2">
      <c r="A11220" t="s">
        <v>10415</v>
      </c>
    </row>
    <row r="11221" spans="1:1" x14ac:dyDescent="0.2">
      <c r="A11221" t="s">
        <v>11158</v>
      </c>
    </row>
    <row r="11222" spans="1:1" x14ac:dyDescent="0.2">
      <c r="A11222" t="s">
        <v>10780</v>
      </c>
    </row>
    <row r="11223" spans="1:1" x14ac:dyDescent="0.2">
      <c r="A11223" t="s">
        <v>10403</v>
      </c>
    </row>
    <row r="11224" spans="1:1" x14ac:dyDescent="0.2">
      <c r="A11224" t="s">
        <v>11128</v>
      </c>
    </row>
    <row r="11225" spans="1:1" x14ac:dyDescent="0.2">
      <c r="A11225" t="s">
        <v>9387</v>
      </c>
    </row>
    <row r="11226" spans="1:1" x14ac:dyDescent="0.2">
      <c r="A11226" t="s">
        <v>10180</v>
      </c>
    </row>
    <row r="11227" spans="1:1" x14ac:dyDescent="0.2">
      <c r="A11227" t="s">
        <v>11737</v>
      </c>
    </row>
    <row r="11228" spans="1:1" x14ac:dyDescent="0.2">
      <c r="A11228" t="s">
        <v>11218</v>
      </c>
    </row>
    <row r="11229" spans="1:1" x14ac:dyDescent="0.2">
      <c r="A11229" t="s">
        <v>10660</v>
      </c>
    </row>
    <row r="11230" spans="1:1" x14ac:dyDescent="0.2">
      <c r="A11230" t="s">
        <v>10743</v>
      </c>
    </row>
    <row r="11231" spans="1:1" x14ac:dyDescent="0.2">
      <c r="A11231" t="s">
        <v>9276</v>
      </c>
    </row>
    <row r="11232" spans="1:1" x14ac:dyDescent="0.2">
      <c r="A11232" t="s">
        <v>11183</v>
      </c>
    </row>
    <row r="11233" spans="1:1" x14ac:dyDescent="0.2">
      <c r="A11233" t="s">
        <v>11712</v>
      </c>
    </row>
    <row r="11234" spans="1:1" x14ac:dyDescent="0.2">
      <c r="A11234" t="s">
        <v>10050</v>
      </c>
    </row>
    <row r="11235" spans="1:1" x14ac:dyDescent="0.2">
      <c r="A11235" t="s">
        <v>9719</v>
      </c>
    </row>
    <row r="11236" spans="1:1" x14ac:dyDescent="0.2">
      <c r="A11236" t="s">
        <v>10644</v>
      </c>
    </row>
    <row r="11237" spans="1:1" x14ac:dyDescent="0.2">
      <c r="A11237" t="s">
        <v>9483</v>
      </c>
    </row>
    <row r="11238" spans="1:1" x14ac:dyDescent="0.2">
      <c r="A11238" t="s">
        <v>10048</v>
      </c>
    </row>
    <row r="11239" spans="1:1" x14ac:dyDescent="0.2">
      <c r="A11239" t="s">
        <v>11388</v>
      </c>
    </row>
    <row r="11240" spans="1:1" x14ac:dyDescent="0.2">
      <c r="A11240" t="s">
        <v>9247</v>
      </c>
    </row>
    <row r="11241" spans="1:1" x14ac:dyDescent="0.2">
      <c r="A11241" t="s">
        <v>10497</v>
      </c>
    </row>
    <row r="11242" spans="1:1" x14ac:dyDescent="0.2">
      <c r="A11242" t="s">
        <v>11154</v>
      </c>
    </row>
    <row r="11243" spans="1:1" x14ac:dyDescent="0.2">
      <c r="A11243" t="s">
        <v>9949</v>
      </c>
    </row>
    <row r="11244" spans="1:1" x14ac:dyDescent="0.2">
      <c r="A11244" t="s">
        <v>10885</v>
      </c>
    </row>
    <row r="11245" spans="1:1" x14ac:dyDescent="0.2">
      <c r="A11245" t="s">
        <v>11144</v>
      </c>
    </row>
    <row r="11246" spans="1:1" x14ac:dyDescent="0.2">
      <c r="A11246" t="s">
        <v>10990</v>
      </c>
    </row>
    <row r="11247" spans="1:1" x14ac:dyDescent="0.2">
      <c r="A11247" t="s">
        <v>11462</v>
      </c>
    </row>
    <row r="11248" spans="1:1" x14ac:dyDescent="0.2">
      <c r="A11248" t="s">
        <v>9729</v>
      </c>
    </row>
    <row r="11249" spans="1:1" x14ac:dyDescent="0.2">
      <c r="A11249" t="s">
        <v>10875</v>
      </c>
    </row>
    <row r="11250" spans="1:1" x14ac:dyDescent="0.2">
      <c r="A11250" t="s">
        <v>11648</v>
      </c>
    </row>
    <row r="11251" spans="1:1" x14ac:dyDescent="0.2">
      <c r="A11251" t="s">
        <v>9652</v>
      </c>
    </row>
    <row r="11252" spans="1:1" x14ac:dyDescent="0.2">
      <c r="A11252" t="s">
        <v>11555</v>
      </c>
    </row>
    <row r="11253" spans="1:1" x14ac:dyDescent="0.2">
      <c r="A11253" t="s">
        <v>11676</v>
      </c>
    </row>
    <row r="11254" spans="1:1" x14ac:dyDescent="0.2">
      <c r="A11254" t="s">
        <v>9671</v>
      </c>
    </row>
    <row r="11255" spans="1:1" x14ac:dyDescent="0.2">
      <c r="A11255" t="s">
        <v>10604</v>
      </c>
    </row>
    <row r="11256" spans="1:1" x14ac:dyDescent="0.2">
      <c r="A11256" t="s">
        <v>11665</v>
      </c>
    </row>
    <row r="11257" spans="1:1" x14ac:dyDescent="0.2">
      <c r="A11257" t="s">
        <v>11679</v>
      </c>
    </row>
    <row r="11258" spans="1:1" x14ac:dyDescent="0.2">
      <c r="A11258" t="s">
        <v>9192</v>
      </c>
    </row>
    <row r="11259" spans="1:1" x14ac:dyDescent="0.2">
      <c r="A11259" t="s">
        <v>11817</v>
      </c>
    </row>
    <row r="11260" spans="1:1" x14ac:dyDescent="0.2">
      <c r="A11260" t="s">
        <v>9160</v>
      </c>
    </row>
    <row r="11261" spans="1:1" x14ac:dyDescent="0.2">
      <c r="A11261" t="s">
        <v>11450</v>
      </c>
    </row>
    <row r="11262" spans="1:1" x14ac:dyDescent="0.2">
      <c r="A11262" t="s">
        <v>10059</v>
      </c>
    </row>
    <row r="11263" spans="1:1" x14ac:dyDescent="0.2">
      <c r="A11263" t="s">
        <v>10930</v>
      </c>
    </row>
    <row r="11264" spans="1:1" x14ac:dyDescent="0.2">
      <c r="A11264" t="s">
        <v>11885</v>
      </c>
    </row>
    <row r="11265" spans="1:1" x14ac:dyDescent="0.2">
      <c r="A11265" t="s">
        <v>9115</v>
      </c>
    </row>
    <row r="11266" spans="1:1" x14ac:dyDescent="0.2">
      <c r="A11266" t="s">
        <v>10023</v>
      </c>
    </row>
    <row r="11267" spans="1:1" x14ac:dyDescent="0.2">
      <c r="A11267" t="s">
        <v>10517</v>
      </c>
    </row>
    <row r="11268" spans="1:1" x14ac:dyDescent="0.2">
      <c r="A11268" t="s">
        <v>11529</v>
      </c>
    </row>
    <row r="11269" spans="1:1" x14ac:dyDescent="0.2">
      <c r="A11269" t="s">
        <v>10722</v>
      </c>
    </row>
    <row r="11270" spans="1:1" x14ac:dyDescent="0.2">
      <c r="A11270" t="s">
        <v>10865</v>
      </c>
    </row>
    <row r="11271" spans="1:1" x14ac:dyDescent="0.2">
      <c r="A11271" t="s">
        <v>10605</v>
      </c>
    </row>
    <row r="11272" spans="1:1" x14ac:dyDescent="0.2">
      <c r="A11272" t="s">
        <v>10757</v>
      </c>
    </row>
    <row r="11273" spans="1:1" x14ac:dyDescent="0.2">
      <c r="A11273" t="s">
        <v>10843</v>
      </c>
    </row>
    <row r="11274" spans="1:1" x14ac:dyDescent="0.2">
      <c r="A11274" t="s">
        <v>9299</v>
      </c>
    </row>
    <row r="11275" spans="1:1" x14ac:dyDescent="0.2">
      <c r="A11275" t="s">
        <v>11126</v>
      </c>
    </row>
    <row r="11276" spans="1:1" x14ac:dyDescent="0.2">
      <c r="A11276" t="s">
        <v>9787</v>
      </c>
    </row>
    <row r="11277" spans="1:1" x14ac:dyDescent="0.2">
      <c r="A11277" t="s">
        <v>9956</v>
      </c>
    </row>
    <row r="11278" spans="1:1" x14ac:dyDescent="0.2">
      <c r="A11278" t="s">
        <v>9921</v>
      </c>
    </row>
    <row r="11279" spans="1:1" x14ac:dyDescent="0.2">
      <c r="A11279" t="s">
        <v>9067</v>
      </c>
    </row>
    <row r="11280" spans="1:1" x14ac:dyDescent="0.2">
      <c r="A11280" t="s">
        <v>9911</v>
      </c>
    </row>
    <row r="11281" spans="1:1" x14ac:dyDescent="0.2">
      <c r="A11281" t="s">
        <v>10485</v>
      </c>
    </row>
    <row r="11282" spans="1:1" x14ac:dyDescent="0.2">
      <c r="A11282" t="s">
        <v>11306</v>
      </c>
    </row>
    <row r="11283" spans="1:1" x14ac:dyDescent="0.2">
      <c r="A11283" t="s">
        <v>10665</v>
      </c>
    </row>
    <row r="11284" spans="1:1" x14ac:dyDescent="0.2">
      <c r="A11284" t="s">
        <v>9133</v>
      </c>
    </row>
    <row r="11285" spans="1:1" x14ac:dyDescent="0.2">
      <c r="A11285" t="s">
        <v>10824</v>
      </c>
    </row>
    <row r="11286" spans="1:1" x14ac:dyDescent="0.2">
      <c r="A11286" t="s">
        <v>11602</v>
      </c>
    </row>
    <row r="11287" spans="1:1" x14ac:dyDescent="0.2">
      <c r="A11287" t="s">
        <v>11225</v>
      </c>
    </row>
    <row r="11288" spans="1:1" x14ac:dyDescent="0.2">
      <c r="A11288" t="s">
        <v>10892</v>
      </c>
    </row>
    <row r="11289" spans="1:1" x14ac:dyDescent="0.2">
      <c r="A11289" t="s">
        <v>9449</v>
      </c>
    </row>
    <row r="11290" spans="1:1" x14ac:dyDescent="0.2">
      <c r="A11290" t="s">
        <v>9561</v>
      </c>
    </row>
    <row r="11291" spans="1:1" x14ac:dyDescent="0.2">
      <c r="A11291" t="s">
        <v>10275</v>
      </c>
    </row>
    <row r="11292" spans="1:1" x14ac:dyDescent="0.2">
      <c r="A11292" t="s">
        <v>10708</v>
      </c>
    </row>
    <row r="11293" spans="1:1" x14ac:dyDescent="0.2">
      <c r="A11293" t="s">
        <v>11682</v>
      </c>
    </row>
    <row r="11294" spans="1:1" x14ac:dyDescent="0.2">
      <c r="A11294" t="s">
        <v>10559</v>
      </c>
    </row>
    <row r="11295" spans="1:1" x14ac:dyDescent="0.2">
      <c r="A11295" t="s">
        <v>9399</v>
      </c>
    </row>
    <row r="11296" spans="1:1" x14ac:dyDescent="0.2">
      <c r="A11296" t="s">
        <v>10724</v>
      </c>
    </row>
    <row r="11297" spans="1:1" x14ac:dyDescent="0.2">
      <c r="A11297" t="s">
        <v>11077</v>
      </c>
    </row>
    <row r="11298" spans="1:1" x14ac:dyDescent="0.2">
      <c r="A11298" t="s">
        <v>9377</v>
      </c>
    </row>
    <row r="11299" spans="1:1" x14ac:dyDescent="0.2">
      <c r="A11299" t="s">
        <v>10218</v>
      </c>
    </row>
    <row r="11300" spans="1:1" x14ac:dyDescent="0.2">
      <c r="A11300" t="s">
        <v>11008</v>
      </c>
    </row>
    <row r="11301" spans="1:1" x14ac:dyDescent="0.2">
      <c r="A11301" t="s">
        <v>10802</v>
      </c>
    </row>
    <row r="11302" spans="1:1" x14ac:dyDescent="0.2">
      <c r="A11302" t="s">
        <v>9445</v>
      </c>
    </row>
    <row r="11303" spans="1:1" x14ac:dyDescent="0.2">
      <c r="A11303" t="s">
        <v>9359</v>
      </c>
    </row>
    <row r="11304" spans="1:1" x14ac:dyDescent="0.2">
      <c r="A11304" t="s">
        <v>11358</v>
      </c>
    </row>
    <row r="11305" spans="1:1" x14ac:dyDescent="0.2">
      <c r="A11305" t="s">
        <v>11878</v>
      </c>
    </row>
    <row r="11306" spans="1:1" x14ac:dyDescent="0.2">
      <c r="A11306" t="s">
        <v>9939</v>
      </c>
    </row>
    <row r="11307" spans="1:1" x14ac:dyDescent="0.2">
      <c r="A11307" t="s">
        <v>9029</v>
      </c>
    </row>
    <row r="11308" spans="1:1" x14ac:dyDescent="0.2">
      <c r="A11308" t="s">
        <v>10712</v>
      </c>
    </row>
    <row r="11309" spans="1:1" x14ac:dyDescent="0.2">
      <c r="A11309" t="s">
        <v>10279</v>
      </c>
    </row>
    <row r="11310" spans="1:1" x14ac:dyDescent="0.2">
      <c r="A11310" t="s">
        <v>9325</v>
      </c>
    </row>
    <row r="11311" spans="1:1" x14ac:dyDescent="0.2">
      <c r="A11311" t="s">
        <v>9638</v>
      </c>
    </row>
    <row r="11312" spans="1:1" x14ac:dyDescent="0.2">
      <c r="A11312" t="s">
        <v>11416</v>
      </c>
    </row>
    <row r="11313" spans="1:1" x14ac:dyDescent="0.2">
      <c r="A11313" t="s">
        <v>11647</v>
      </c>
    </row>
    <row r="11314" spans="1:1" x14ac:dyDescent="0.2">
      <c r="A11314" t="s">
        <v>11802</v>
      </c>
    </row>
    <row r="11315" spans="1:1" x14ac:dyDescent="0.2">
      <c r="A11315" t="s">
        <v>9868</v>
      </c>
    </row>
    <row r="11316" spans="1:1" x14ac:dyDescent="0.2">
      <c r="A11316" t="s">
        <v>9640</v>
      </c>
    </row>
    <row r="11317" spans="1:1" x14ac:dyDescent="0.2">
      <c r="A11317" t="s">
        <v>9016</v>
      </c>
    </row>
    <row r="11318" spans="1:1" x14ac:dyDescent="0.2">
      <c r="A11318" t="s">
        <v>11240</v>
      </c>
    </row>
    <row r="11319" spans="1:1" x14ac:dyDescent="0.2">
      <c r="A11319" t="s">
        <v>10748</v>
      </c>
    </row>
    <row r="11320" spans="1:1" x14ac:dyDescent="0.2">
      <c r="A11320" t="s">
        <v>11470</v>
      </c>
    </row>
    <row r="11321" spans="1:1" x14ac:dyDescent="0.2">
      <c r="A11321" t="s">
        <v>9970</v>
      </c>
    </row>
    <row r="11322" spans="1:1" x14ac:dyDescent="0.2">
      <c r="A11322" t="s">
        <v>11727</v>
      </c>
    </row>
    <row r="11323" spans="1:1" x14ac:dyDescent="0.2">
      <c r="A11323" t="s">
        <v>11393</v>
      </c>
    </row>
    <row r="11324" spans="1:1" x14ac:dyDescent="0.2">
      <c r="A11324" t="s">
        <v>11782</v>
      </c>
    </row>
    <row r="11325" spans="1:1" x14ac:dyDescent="0.2">
      <c r="A11325" t="s">
        <v>9362</v>
      </c>
    </row>
    <row r="11326" spans="1:1" x14ac:dyDescent="0.2">
      <c r="A11326" t="s">
        <v>10726</v>
      </c>
    </row>
    <row r="11327" spans="1:1" x14ac:dyDescent="0.2">
      <c r="A11327" t="s">
        <v>9175</v>
      </c>
    </row>
    <row r="11328" spans="1:1" x14ac:dyDescent="0.2">
      <c r="A11328" t="s">
        <v>9824</v>
      </c>
    </row>
    <row r="11329" spans="1:1" x14ac:dyDescent="0.2">
      <c r="A11329" t="s">
        <v>9770</v>
      </c>
    </row>
    <row r="11330" spans="1:1" x14ac:dyDescent="0.2">
      <c r="A11330" t="s">
        <v>10213</v>
      </c>
    </row>
    <row r="11331" spans="1:1" x14ac:dyDescent="0.2">
      <c r="A11331" t="s">
        <v>11627</v>
      </c>
    </row>
    <row r="11332" spans="1:1" x14ac:dyDescent="0.2">
      <c r="A11332" t="s">
        <v>11109</v>
      </c>
    </row>
    <row r="11333" spans="1:1" x14ac:dyDescent="0.2">
      <c r="A11333" t="s">
        <v>9242</v>
      </c>
    </row>
    <row r="11334" spans="1:1" x14ac:dyDescent="0.2">
      <c r="A11334" t="s">
        <v>10846</v>
      </c>
    </row>
    <row r="11335" spans="1:1" x14ac:dyDescent="0.2">
      <c r="A11335" t="s">
        <v>9864</v>
      </c>
    </row>
    <row r="11336" spans="1:1" x14ac:dyDescent="0.2">
      <c r="A11336" t="s">
        <v>11379</v>
      </c>
    </row>
    <row r="11337" spans="1:1" x14ac:dyDescent="0.2">
      <c r="A11337" t="s">
        <v>9097</v>
      </c>
    </row>
    <row r="11338" spans="1:1" x14ac:dyDescent="0.2">
      <c r="A11338" t="s">
        <v>11497</v>
      </c>
    </row>
    <row r="11339" spans="1:1" x14ac:dyDescent="0.2">
      <c r="A11339" t="s">
        <v>9485</v>
      </c>
    </row>
    <row r="11340" spans="1:1" x14ac:dyDescent="0.2">
      <c r="A11340" t="s">
        <v>10090</v>
      </c>
    </row>
    <row r="11341" spans="1:1" x14ac:dyDescent="0.2">
      <c r="A11341" t="s">
        <v>11608</v>
      </c>
    </row>
    <row r="11342" spans="1:1" x14ac:dyDescent="0.2">
      <c r="A11342" t="s">
        <v>9496</v>
      </c>
    </row>
    <row r="11343" spans="1:1" x14ac:dyDescent="0.2">
      <c r="A11343" t="s">
        <v>10876</v>
      </c>
    </row>
    <row r="11344" spans="1:1" x14ac:dyDescent="0.2">
      <c r="A11344" t="s">
        <v>11216</v>
      </c>
    </row>
    <row r="11345" spans="1:1" x14ac:dyDescent="0.2">
      <c r="A11345" t="s">
        <v>11129</v>
      </c>
    </row>
    <row r="11346" spans="1:1" x14ac:dyDescent="0.2">
      <c r="A11346" t="s">
        <v>9664</v>
      </c>
    </row>
    <row r="11347" spans="1:1" x14ac:dyDescent="0.2">
      <c r="A11347" t="s">
        <v>11352</v>
      </c>
    </row>
    <row r="11348" spans="1:1" x14ac:dyDescent="0.2">
      <c r="A11348" t="s">
        <v>10501</v>
      </c>
    </row>
    <row r="11349" spans="1:1" x14ac:dyDescent="0.2">
      <c r="A11349" t="s">
        <v>10902</v>
      </c>
    </row>
    <row r="11350" spans="1:1" x14ac:dyDescent="0.2">
      <c r="A11350" t="s">
        <v>11315</v>
      </c>
    </row>
    <row r="11351" spans="1:1" x14ac:dyDescent="0.2">
      <c r="A11351" t="s">
        <v>10647</v>
      </c>
    </row>
    <row r="11352" spans="1:1" x14ac:dyDescent="0.2">
      <c r="A11352" t="s">
        <v>11362</v>
      </c>
    </row>
    <row r="11353" spans="1:1" x14ac:dyDescent="0.2">
      <c r="A11353" t="s">
        <v>9725</v>
      </c>
    </row>
    <row r="11354" spans="1:1" x14ac:dyDescent="0.2">
      <c r="A11354" t="s">
        <v>10577</v>
      </c>
    </row>
    <row r="11355" spans="1:1" x14ac:dyDescent="0.2">
      <c r="A11355" t="s">
        <v>11755</v>
      </c>
    </row>
    <row r="11356" spans="1:1" x14ac:dyDescent="0.2">
      <c r="A11356" t="s">
        <v>10583</v>
      </c>
    </row>
    <row r="11357" spans="1:1" x14ac:dyDescent="0.2">
      <c r="A11357" t="s">
        <v>10730</v>
      </c>
    </row>
    <row r="11358" spans="1:1" x14ac:dyDescent="0.2">
      <c r="A11358" t="s">
        <v>11725</v>
      </c>
    </row>
    <row r="11359" spans="1:1" x14ac:dyDescent="0.2">
      <c r="A11359" t="s">
        <v>9369</v>
      </c>
    </row>
    <row r="11360" spans="1:1" x14ac:dyDescent="0.2">
      <c r="A11360" t="s">
        <v>9800</v>
      </c>
    </row>
    <row r="11361" spans="1:1" x14ac:dyDescent="0.2">
      <c r="A11361" t="s">
        <v>10074</v>
      </c>
    </row>
    <row r="11362" spans="1:1" x14ac:dyDescent="0.2">
      <c r="A11362" t="s">
        <v>10413</v>
      </c>
    </row>
    <row r="11363" spans="1:1" x14ac:dyDescent="0.2">
      <c r="A11363" t="s">
        <v>11324</v>
      </c>
    </row>
    <row r="11364" spans="1:1" x14ac:dyDescent="0.2">
      <c r="A11364" t="s">
        <v>11577</v>
      </c>
    </row>
    <row r="11365" spans="1:1" x14ac:dyDescent="0.2">
      <c r="A11365" t="s">
        <v>10057</v>
      </c>
    </row>
    <row r="11366" spans="1:1" x14ac:dyDescent="0.2">
      <c r="A11366" t="s">
        <v>11667</v>
      </c>
    </row>
    <row r="11367" spans="1:1" x14ac:dyDescent="0.2">
      <c r="A11367" t="s">
        <v>10702</v>
      </c>
    </row>
    <row r="11368" spans="1:1" x14ac:dyDescent="0.2">
      <c r="A11368" t="s">
        <v>9378</v>
      </c>
    </row>
    <row r="11369" spans="1:1" x14ac:dyDescent="0.2">
      <c r="A11369" t="s">
        <v>9762</v>
      </c>
    </row>
    <row r="11370" spans="1:1" x14ac:dyDescent="0.2">
      <c r="A11370" t="s">
        <v>10209</v>
      </c>
    </row>
    <row r="11371" spans="1:1" x14ac:dyDescent="0.2">
      <c r="A11371" t="s">
        <v>9502</v>
      </c>
    </row>
    <row r="11372" spans="1:1" x14ac:dyDescent="0.2">
      <c r="A11372" t="s">
        <v>10359</v>
      </c>
    </row>
    <row r="11373" spans="1:1" x14ac:dyDescent="0.2">
      <c r="A11373" t="s">
        <v>11658</v>
      </c>
    </row>
    <row r="11374" spans="1:1" x14ac:dyDescent="0.2">
      <c r="A11374" t="s">
        <v>8958</v>
      </c>
    </row>
    <row r="11375" spans="1:1" x14ac:dyDescent="0.2">
      <c r="A11375" t="s">
        <v>11480</v>
      </c>
    </row>
    <row r="11376" spans="1:1" x14ac:dyDescent="0.2">
      <c r="A11376" t="s">
        <v>10309</v>
      </c>
    </row>
    <row r="11377" spans="1:1" x14ac:dyDescent="0.2">
      <c r="A11377" t="s">
        <v>9903</v>
      </c>
    </row>
    <row r="11378" spans="1:1" x14ac:dyDescent="0.2">
      <c r="A11378" t="s">
        <v>9983</v>
      </c>
    </row>
    <row r="11379" spans="1:1" x14ac:dyDescent="0.2">
      <c r="A11379" t="s">
        <v>10434</v>
      </c>
    </row>
    <row r="11380" spans="1:1" x14ac:dyDescent="0.2">
      <c r="A11380" t="s">
        <v>11230</v>
      </c>
    </row>
    <row r="11381" spans="1:1" x14ac:dyDescent="0.2">
      <c r="A11381" t="s">
        <v>10552</v>
      </c>
    </row>
    <row r="11382" spans="1:1" x14ac:dyDescent="0.2">
      <c r="A11382" t="s">
        <v>11716</v>
      </c>
    </row>
    <row r="11383" spans="1:1" x14ac:dyDescent="0.2">
      <c r="A11383" t="s">
        <v>9748</v>
      </c>
    </row>
    <row r="11384" spans="1:1" x14ac:dyDescent="0.2">
      <c r="A11384" t="s">
        <v>10178</v>
      </c>
    </row>
    <row r="11385" spans="1:1" x14ac:dyDescent="0.2">
      <c r="A11385" t="s">
        <v>10788</v>
      </c>
    </row>
    <row r="11386" spans="1:1" x14ac:dyDescent="0.2">
      <c r="A11386" t="s">
        <v>11213</v>
      </c>
    </row>
    <row r="11387" spans="1:1" x14ac:dyDescent="0.2">
      <c r="A11387" t="s">
        <v>9313</v>
      </c>
    </row>
    <row r="11388" spans="1:1" x14ac:dyDescent="0.2">
      <c r="A11388" t="s">
        <v>9389</v>
      </c>
    </row>
    <row r="11389" spans="1:1" x14ac:dyDescent="0.2">
      <c r="A11389" t="s">
        <v>9680</v>
      </c>
    </row>
    <row r="11390" spans="1:1" x14ac:dyDescent="0.2">
      <c r="A11390" t="s">
        <v>10679</v>
      </c>
    </row>
    <row r="11391" spans="1:1" x14ac:dyDescent="0.2">
      <c r="A11391" t="s">
        <v>9798</v>
      </c>
    </row>
    <row r="11392" spans="1:1" x14ac:dyDescent="0.2">
      <c r="A11392" t="s">
        <v>10073</v>
      </c>
    </row>
    <row r="11393" spans="1:1" x14ac:dyDescent="0.2">
      <c r="A11393" t="s">
        <v>10278</v>
      </c>
    </row>
    <row r="11394" spans="1:1" x14ac:dyDescent="0.2">
      <c r="A11394" t="s">
        <v>11576</v>
      </c>
    </row>
    <row r="11395" spans="1:1" x14ac:dyDescent="0.2">
      <c r="A11395" t="s">
        <v>11284</v>
      </c>
    </row>
    <row r="11396" spans="1:1" x14ac:dyDescent="0.2">
      <c r="A11396" t="s">
        <v>11659</v>
      </c>
    </row>
    <row r="11397" spans="1:1" x14ac:dyDescent="0.2">
      <c r="A11397" t="s">
        <v>9623</v>
      </c>
    </row>
    <row r="11398" spans="1:1" x14ac:dyDescent="0.2">
      <c r="A11398" t="s">
        <v>11027</v>
      </c>
    </row>
    <row r="11399" spans="1:1" x14ac:dyDescent="0.2">
      <c r="A11399" t="s">
        <v>11567</v>
      </c>
    </row>
    <row r="11400" spans="1:1" x14ac:dyDescent="0.2">
      <c r="A11400" t="s">
        <v>10441</v>
      </c>
    </row>
    <row r="11401" spans="1:1" x14ac:dyDescent="0.2">
      <c r="A11401" t="s">
        <v>11867</v>
      </c>
    </row>
    <row r="11402" spans="1:1" x14ac:dyDescent="0.2">
      <c r="A11402" t="s">
        <v>9581</v>
      </c>
    </row>
    <row r="11403" spans="1:1" x14ac:dyDescent="0.2">
      <c r="A11403" t="s">
        <v>11868</v>
      </c>
    </row>
    <row r="11404" spans="1:1" x14ac:dyDescent="0.2">
      <c r="A11404" t="s">
        <v>11125</v>
      </c>
    </row>
    <row r="11405" spans="1:1" x14ac:dyDescent="0.2">
      <c r="A11405" t="s">
        <v>8890</v>
      </c>
    </row>
    <row r="11406" spans="1:1" x14ac:dyDescent="0.2">
      <c r="A11406" t="s">
        <v>11042</v>
      </c>
    </row>
    <row r="11407" spans="1:1" x14ac:dyDescent="0.2">
      <c r="A11407" t="s">
        <v>11630</v>
      </c>
    </row>
    <row r="11408" spans="1:1" x14ac:dyDescent="0.2">
      <c r="A11408" t="s">
        <v>9132</v>
      </c>
    </row>
    <row r="11409" spans="1:1" x14ac:dyDescent="0.2">
      <c r="A11409" t="s">
        <v>11030</v>
      </c>
    </row>
    <row r="11410" spans="1:1" x14ac:dyDescent="0.2">
      <c r="A11410" t="s">
        <v>10366</v>
      </c>
    </row>
    <row r="11411" spans="1:1" x14ac:dyDescent="0.2">
      <c r="A11411" t="s">
        <v>10553</v>
      </c>
    </row>
    <row r="11412" spans="1:1" x14ac:dyDescent="0.2">
      <c r="A11412" t="s">
        <v>10769</v>
      </c>
    </row>
    <row r="11413" spans="1:1" x14ac:dyDescent="0.2">
      <c r="A11413" t="s">
        <v>11704</v>
      </c>
    </row>
    <row r="11414" spans="1:1" x14ac:dyDescent="0.2">
      <c r="A11414" t="s">
        <v>9440</v>
      </c>
    </row>
    <row r="11415" spans="1:1" x14ac:dyDescent="0.2">
      <c r="A11415" t="s">
        <v>9952</v>
      </c>
    </row>
    <row r="11416" spans="1:1" x14ac:dyDescent="0.2">
      <c r="A11416" t="s">
        <v>11076</v>
      </c>
    </row>
    <row r="11417" spans="1:1" x14ac:dyDescent="0.2">
      <c r="A11417" t="s">
        <v>10550</v>
      </c>
    </row>
    <row r="11418" spans="1:1" x14ac:dyDescent="0.2">
      <c r="A11418" t="s">
        <v>9574</v>
      </c>
    </row>
    <row r="11419" spans="1:1" x14ac:dyDescent="0.2">
      <c r="A11419" t="s">
        <v>11845</v>
      </c>
    </row>
    <row r="11420" spans="1:1" x14ac:dyDescent="0.2">
      <c r="A11420" t="s">
        <v>9540</v>
      </c>
    </row>
    <row r="11421" spans="1:1" x14ac:dyDescent="0.2">
      <c r="A11421" t="s">
        <v>9217</v>
      </c>
    </row>
    <row r="11422" spans="1:1" x14ac:dyDescent="0.2">
      <c r="A11422" t="s">
        <v>10251</v>
      </c>
    </row>
    <row r="11423" spans="1:1" x14ac:dyDescent="0.2">
      <c r="A11423" t="s">
        <v>9207</v>
      </c>
    </row>
    <row r="11424" spans="1:1" x14ac:dyDescent="0.2">
      <c r="A11424" t="s">
        <v>10795</v>
      </c>
    </row>
    <row r="11425" spans="1:1" x14ac:dyDescent="0.2">
      <c r="A11425" t="s">
        <v>10570</v>
      </c>
    </row>
    <row r="11426" spans="1:1" x14ac:dyDescent="0.2">
      <c r="A11426" t="s">
        <v>9111</v>
      </c>
    </row>
    <row r="11427" spans="1:1" x14ac:dyDescent="0.2">
      <c r="A11427" t="s">
        <v>11789</v>
      </c>
    </row>
    <row r="11428" spans="1:1" x14ac:dyDescent="0.2">
      <c r="A11428" t="s">
        <v>11391</v>
      </c>
    </row>
    <row r="11429" spans="1:1" x14ac:dyDescent="0.2">
      <c r="A11429" t="s">
        <v>9152</v>
      </c>
    </row>
    <row r="11430" spans="1:1" x14ac:dyDescent="0.2">
      <c r="A11430" t="s">
        <v>9830</v>
      </c>
    </row>
    <row r="11431" spans="1:1" x14ac:dyDescent="0.2">
      <c r="A11431" t="s">
        <v>9507</v>
      </c>
    </row>
    <row r="11432" spans="1:1" x14ac:dyDescent="0.2">
      <c r="A11432" t="s">
        <v>11471</v>
      </c>
    </row>
    <row r="11433" spans="1:1" x14ac:dyDescent="0.2">
      <c r="A11433" t="s">
        <v>11273</v>
      </c>
    </row>
    <row r="11434" spans="1:1" x14ac:dyDescent="0.2">
      <c r="A11434" t="s">
        <v>10324</v>
      </c>
    </row>
    <row r="11435" spans="1:1" x14ac:dyDescent="0.2">
      <c r="A11435" t="s">
        <v>11091</v>
      </c>
    </row>
    <row r="11436" spans="1:1" x14ac:dyDescent="0.2">
      <c r="A11436" t="s">
        <v>11890</v>
      </c>
    </row>
    <row r="11437" spans="1:1" x14ac:dyDescent="0.2">
      <c r="A11437" t="s">
        <v>9246</v>
      </c>
    </row>
    <row r="11438" spans="1:1" x14ac:dyDescent="0.2">
      <c r="A11438" t="s">
        <v>11420</v>
      </c>
    </row>
    <row r="11439" spans="1:1" x14ac:dyDescent="0.2">
      <c r="A11439" t="s">
        <v>10486</v>
      </c>
    </row>
    <row r="11440" spans="1:1" x14ac:dyDescent="0.2">
      <c r="A11440" t="s">
        <v>9740</v>
      </c>
    </row>
    <row r="11441" spans="1:1" x14ac:dyDescent="0.2">
      <c r="A11441" t="s">
        <v>9475</v>
      </c>
    </row>
    <row r="11442" spans="1:1" x14ac:dyDescent="0.2">
      <c r="A11442" t="s">
        <v>11749</v>
      </c>
    </row>
    <row r="11443" spans="1:1" x14ac:dyDescent="0.2">
      <c r="A11443" t="s">
        <v>9488</v>
      </c>
    </row>
    <row r="11444" spans="1:1" x14ac:dyDescent="0.2">
      <c r="A11444" t="s">
        <v>11768</v>
      </c>
    </row>
    <row r="11445" spans="1:1" x14ac:dyDescent="0.2">
      <c r="A11445" t="s">
        <v>9070</v>
      </c>
    </row>
    <row r="11446" spans="1:1" x14ac:dyDescent="0.2">
      <c r="A11446" t="s">
        <v>11004</v>
      </c>
    </row>
    <row r="11447" spans="1:1" x14ac:dyDescent="0.2">
      <c r="A11447" t="s">
        <v>10830</v>
      </c>
    </row>
    <row r="11448" spans="1:1" x14ac:dyDescent="0.2">
      <c r="A11448" t="s">
        <v>9439</v>
      </c>
    </row>
    <row r="11449" spans="1:1" x14ac:dyDescent="0.2">
      <c r="A11449" t="s">
        <v>9177</v>
      </c>
    </row>
    <row r="11450" spans="1:1" x14ac:dyDescent="0.2">
      <c r="A11450" t="s">
        <v>11607</v>
      </c>
    </row>
    <row r="11451" spans="1:1" x14ac:dyDescent="0.2">
      <c r="A11451" t="s">
        <v>10563</v>
      </c>
    </row>
    <row r="11452" spans="1:1" x14ac:dyDescent="0.2">
      <c r="A11452" t="s">
        <v>11145</v>
      </c>
    </row>
    <row r="11453" spans="1:1" x14ac:dyDescent="0.2">
      <c r="A11453" t="s">
        <v>9134</v>
      </c>
    </row>
    <row r="11454" spans="1:1" x14ac:dyDescent="0.2">
      <c r="A11454" t="s">
        <v>11247</v>
      </c>
    </row>
    <row r="11455" spans="1:1" x14ac:dyDescent="0.2">
      <c r="A11455" t="s">
        <v>11408</v>
      </c>
    </row>
    <row r="11456" spans="1:1" x14ac:dyDescent="0.2">
      <c r="A11456" t="s">
        <v>9122</v>
      </c>
    </row>
    <row r="11457" spans="1:1" x14ac:dyDescent="0.2">
      <c r="A11457" t="s">
        <v>9330</v>
      </c>
    </row>
    <row r="11458" spans="1:1" x14ac:dyDescent="0.2">
      <c r="A11458" t="s">
        <v>9971</v>
      </c>
    </row>
    <row r="11459" spans="1:1" x14ac:dyDescent="0.2">
      <c r="A11459" t="s">
        <v>10287</v>
      </c>
    </row>
    <row r="11460" spans="1:1" x14ac:dyDescent="0.2">
      <c r="A11460" t="s">
        <v>10060</v>
      </c>
    </row>
    <row r="11461" spans="1:1" x14ac:dyDescent="0.2">
      <c r="A11461" t="s">
        <v>9339</v>
      </c>
    </row>
    <row r="11462" spans="1:1" x14ac:dyDescent="0.2">
      <c r="A11462" t="s">
        <v>10791</v>
      </c>
    </row>
    <row r="11463" spans="1:1" x14ac:dyDescent="0.2">
      <c r="A11463" t="s">
        <v>11422</v>
      </c>
    </row>
    <row r="11464" spans="1:1" x14ac:dyDescent="0.2">
      <c r="A11464" t="s">
        <v>11568</v>
      </c>
    </row>
    <row r="11465" spans="1:1" x14ac:dyDescent="0.2">
      <c r="A11465" t="s">
        <v>11623</v>
      </c>
    </row>
    <row r="11466" spans="1:1" x14ac:dyDescent="0.2">
      <c r="A11466" t="s">
        <v>10970</v>
      </c>
    </row>
    <row r="11467" spans="1:1" x14ac:dyDescent="0.2">
      <c r="A11467" t="s">
        <v>11756</v>
      </c>
    </row>
    <row r="11468" spans="1:1" x14ac:dyDescent="0.2">
      <c r="A11468" t="s">
        <v>10859</v>
      </c>
    </row>
    <row r="11469" spans="1:1" x14ac:dyDescent="0.2">
      <c r="A11469" t="s">
        <v>9083</v>
      </c>
    </row>
    <row r="11470" spans="1:1" x14ac:dyDescent="0.2">
      <c r="A11470" t="s">
        <v>10052</v>
      </c>
    </row>
    <row r="11471" spans="1:1" x14ac:dyDescent="0.2">
      <c r="A11471" t="s">
        <v>9859</v>
      </c>
    </row>
    <row r="11472" spans="1:1" x14ac:dyDescent="0.2">
      <c r="A11472" t="s">
        <v>9301</v>
      </c>
    </row>
    <row r="11473" spans="1:1" x14ac:dyDescent="0.2">
      <c r="A11473" t="s">
        <v>11277</v>
      </c>
    </row>
    <row r="11474" spans="1:1" x14ac:dyDescent="0.2">
      <c r="A11474" t="s">
        <v>10311</v>
      </c>
    </row>
    <row r="11475" spans="1:1" x14ac:dyDescent="0.2">
      <c r="A11475" t="s">
        <v>10316</v>
      </c>
    </row>
    <row r="11476" spans="1:1" x14ac:dyDescent="0.2">
      <c r="A11476" t="s">
        <v>9687</v>
      </c>
    </row>
    <row r="11477" spans="1:1" x14ac:dyDescent="0.2">
      <c r="A11477" t="s">
        <v>9614</v>
      </c>
    </row>
    <row r="11478" spans="1:1" x14ac:dyDescent="0.2">
      <c r="A11478" t="s">
        <v>9341</v>
      </c>
    </row>
    <row r="11479" spans="1:1" x14ac:dyDescent="0.2">
      <c r="A11479" t="s">
        <v>10850</v>
      </c>
    </row>
    <row r="11480" spans="1:1" x14ac:dyDescent="0.2">
      <c r="A11480" t="s">
        <v>9279</v>
      </c>
    </row>
    <row r="11481" spans="1:1" x14ac:dyDescent="0.2">
      <c r="A11481" t="s">
        <v>9591</v>
      </c>
    </row>
    <row r="11482" spans="1:1" x14ac:dyDescent="0.2">
      <c r="A11482" t="s">
        <v>9352</v>
      </c>
    </row>
    <row r="11483" spans="1:1" x14ac:dyDescent="0.2">
      <c r="A11483" t="s">
        <v>11024</v>
      </c>
    </row>
    <row r="11484" spans="1:1" x14ac:dyDescent="0.2">
      <c r="A11484" t="s">
        <v>10422</v>
      </c>
    </row>
    <row r="11485" spans="1:1" x14ac:dyDescent="0.2">
      <c r="A11485" t="s">
        <v>11895</v>
      </c>
    </row>
    <row r="11486" spans="1:1" x14ac:dyDescent="0.2">
      <c r="A11486" t="s">
        <v>11139</v>
      </c>
    </row>
    <row r="11487" spans="1:1" x14ac:dyDescent="0.2">
      <c r="A11487" t="s">
        <v>9715</v>
      </c>
    </row>
    <row r="11488" spans="1:1" x14ac:dyDescent="0.2">
      <c r="A11488" t="s">
        <v>11588</v>
      </c>
    </row>
    <row r="11489" spans="1:1" x14ac:dyDescent="0.2">
      <c r="A11489" t="s">
        <v>9171</v>
      </c>
    </row>
    <row r="11490" spans="1:1" x14ac:dyDescent="0.2">
      <c r="A11490" t="s">
        <v>11739</v>
      </c>
    </row>
    <row r="11491" spans="1:1" x14ac:dyDescent="0.2">
      <c r="A11491" t="s">
        <v>11006</v>
      </c>
    </row>
    <row r="11492" spans="1:1" x14ac:dyDescent="0.2">
      <c r="A11492" t="s">
        <v>11446</v>
      </c>
    </row>
    <row r="11493" spans="1:1" x14ac:dyDescent="0.2">
      <c r="A11493" t="s">
        <v>11833</v>
      </c>
    </row>
    <row r="11494" spans="1:1" x14ac:dyDescent="0.2">
      <c r="A11494" t="s">
        <v>9890</v>
      </c>
    </row>
    <row r="11495" spans="1:1" x14ac:dyDescent="0.2">
      <c r="A11495" t="s">
        <v>10333</v>
      </c>
    </row>
    <row r="11496" spans="1:1" x14ac:dyDescent="0.2">
      <c r="A11496" t="s">
        <v>11544</v>
      </c>
    </row>
    <row r="11497" spans="1:1" x14ac:dyDescent="0.2">
      <c r="A11497" t="s">
        <v>10364</v>
      </c>
    </row>
    <row r="11498" spans="1:1" x14ac:dyDescent="0.2">
      <c r="A11498" t="s">
        <v>9731</v>
      </c>
    </row>
    <row r="11499" spans="1:1" x14ac:dyDescent="0.2">
      <c r="A11499" t="s">
        <v>11661</v>
      </c>
    </row>
    <row r="11500" spans="1:1" x14ac:dyDescent="0.2">
      <c r="A11500" t="s">
        <v>10121</v>
      </c>
    </row>
    <row r="11501" spans="1:1" x14ac:dyDescent="0.2">
      <c r="A11501" t="s">
        <v>10700</v>
      </c>
    </row>
    <row r="11502" spans="1:1" x14ac:dyDescent="0.2">
      <c r="A11502" t="s">
        <v>11521</v>
      </c>
    </row>
    <row r="11503" spans="1:1" x14ac:dyDescent="0.2">
      <c r="A11503" t="s">
        <v>9897</v>
      </c>
    </row>
    <row r="11504" spans="1:1" x14ac:dyDescent="0.2">
      <c r="A11504" t="s">
        <v>9025</v>
      </c>
    </row>
    <row r="11505" spans="1:1" x14ac:dyDescent="0.2">
      <c r="A11505" t="s">
        <v>10464</v>
      </c>
    </row>
    <row r="11506" spans="1:1" x14ac:dyDescent="0.2">
      <c r="A11506" t="s">
        <v>11889</v>
      </c>
    </row>
    <row r="11507" spans="1:1" x14ac:dyDescent="0.2">
      <c r="A11507" t="s">
        <v>9796</v>
      </c>
    </row>
    <row r="11508" spans="1:1" x14ac:dyDescent="0.2">
      <c r="A11508" t="s">
        <v>9565</v>
      </c>
    </row>
    <row r="11509" spans="1:1" x14ac:dyDescent="0.2">
      <c r="A11509" t="s">
        <v>9082</v>
      </c>
    </row>
    <row r="11510" spans="1:1" x14ac:dyDescent="0.2">
      <c r="A11510" t="s">
        <v>10177</v>
      </c>
    </row>
    <row r="11511" spans="1:1" x14ac:dyDescent="0.2">
      <c r="A11511" t="s">
        <v>9037</v>
      </c>
    </row>
    <row r="11512" spans="1:1" x14ac:dyDescent="0.2">
      <c r="A11512" t="s">
        <v>9028</v>
      </c>
    </row>
    <row r="11513" spans="1:1" x14ac:dyDescent="0.2">
      <c r="A11513" t="s">
        <v>10327</v>
      </c>
    </row>
    <row r="11514" spans="1:1" x14ac:dyDescent="0.2">
      <c r="A11514" t="s">
        <v>11532</v>
      </c>
    </row>
    <row r="11515" spans="1:1" x14ac:dyDescent="0.2">
      <c r="A11515" t="s">
        <v>9308</v>
      </c>
    </row>
    <row r="11516" spans="1:1" x14ac:dyDescent="0.2">
      <c r="A11516" t="s">
        <v>11159</v>
      </c>
    </row>
    <row r="11517" spans="1:1" x14ac:dyDescent="0.2">
      <c r="A11517" t="s">
        <v>10693</v>
      </c>
    </row>
    <row r="11518" spans="1:1" x14ac:dyDescent="0.2">
      <c r="A11518" t="s">
        <v>11738</v>
      </c>
    </row>
    <row r="11519" spans="1:1" x14ac:dyDescent="0.2">
      <c r="A11519" t="s">
        <v>9576</v>
      </c>
    </row>
    <row r="11520" spans="1:1" x14ac:dyDescent="0.2">
      <c r="A11520" t="s">
        <v>8969</v>
      </c>
    </row>
    <row r="11521" spans="1:1" x14ac:dyDescent="0.2">
      <c r="A11521" t="s">
        <v>9896</v>
      </c>
    </row>
    <row r="11522" spans="1:1" x14ac:dyDescent="0.2">
      <c r="A11522" t="s">
        <v>11892</v>
      </c>
    </row>
    <row r="11523" spans="1:1" x14ac:dyDescent="0.2">
      <c r="A11523" t="s">
        <v>9818</v>
      </c>
    </row>
    <row r="11524" spans="1:1" x14ac:dyDescent="0.2">
      <c r="A11524" t="s">
        <v>10421</v>
      </c>
    </row>
    <row r="11525" spans="1:1" x14ac:dyDescent="0.2">
      <c r="A11525" t="s">
        <v>9551</v>
      </c>
    </row>
    <row r="11526" spans="1:1" x14ac:dyDescent="0.2">
      <c r="A11526" t="s">
        <v>11741</v>
      </c>
    </row>
    <row r="11527" spans="1:1" x14ac:dyDescent="0.2">
      <c r="A11527" t="s">
        <v>11615</v>
      </c>
    </row>
    <row r="11528" spans="1:1" x14ac:dyDescent="0.2">
      <c r="A11528" t="s">
        <v>11231</v>
      </c>
    </row>
    <row r="11529" spans="1:1" x14ac:dyDescent="0.2">
      <c r="A11529" t="s">
        <v>10037</v>
      </c>
    </row>
    <row r="11530" spans="1:1" x14ac:dyDescent="0.2">
      <c r="A11530" t="s">
        <v>11394</v>
      </c>
    </row>
    <row r="11531" spans="1:1" x14ac:dyDescent="0.2">
      <c r="A11531" t="s">
        <v>9754</v>
      </c>
    </row>
    <row r="11532" spans="1:1" x14ac:dyDescent="0.2">
      <c r="A11532" t="s">
        <v>11268</v>
      </c>
    </row>
    <row r="11533" spans="1:1" x14ac:dyDescent="0.2">
      <c r="A11533" t="s">
        <v>11092</v>
      </c>
    </row>
    <row r="11534" spans="1:1" x14ac:dyDescent="0.2">
      <c r="A11534" t="s">
        <v>9401</v>
      </c>
    </row>
    <row r="11535" spans="1:1" x14ac:dyDescent="0.2">
      <c r="A11535" t="s">
        <v>10524</v>
      </c>
    </row>
    <row r="11536" spans="1:1" x14ac:dyDescent="0.2">
      <c r="A11536" t="s">
        <v>10549</v>
      </c>
    </row>
    <row r="11537" spans="1:1" x14ac:dyDescent="0.2">
      <c r="A11537" t="s">
        <v>10822</v>
      </c>
    </row>
    <row r="11538" spans="1:1" x14ac:dyDescent="0.2">
      <c r="A11538" t="s">
        <v>9123</v>
      </c>
    </row>
    <row r="11539" spans="1:1" x14ac:dyDescent="0.2">
      <c r="A11539" t="s">
        <v>9268</v>
      </c>
    </row>
    <row r="11540" spans="1:1" x14ac:dyDescent="0.2">
      <c r="A11540" t="s">
        <v>11879</v>
      </c>
    </row>
    <row r="11541" spans="1:1" x14ac:dyDescent="0.2">
      <c r="A11541" t="s">
        <v>10197</v>
      </c>
    </row>
    <row r="11542" spans="1:1" x14ac:dyDescent="0.2">
      <c r="A11542" t="s">
        <v>10098</v>
      </c>
    </row>
    <row r="11543" spans="1:1" x14ac:dyDescent="0.2">
      <c r="A11543" t="s">
        <v>10291</v>
      </c>
    </row>
    <row r="11544" spans="1:1" x14ac:dyDescent="0.2">
      <c r="A11544" t="s">
        <v>11217</v>
      </c>
    </row>
    <row r="11545" spans="1:1" x14ac:dyDescent="0.2">
      <c r="A11545" t="s">
        <v>9491</v>
      </c>
    </row>
    <row r="11546" spans="1:1" x14ac:dyDescent="0.2">
      <c r="A11546" t="s">
        <v>9780</v>
      </c>
    </row>
    <row r="11547" spans="1:1" x14ac:dyDescent="0.2">
      <c r="A11547" t="s">
        <v>8986</v>
      </c>
    </row>
    <row r="11548" spans="1:1" x14ac:dyDescent="0.2">
      <c r="A11548" t="s">
        <v>11440</v>
      </c>
    </row>
    <row r="11549" spans="1:1" x14ac:dyDescent="0.2">
      <c r="A11549" t="s">
        <v>10096</v>
      </c>
    </row>
    <row r="11550" spans="1:1" x14ac:dyDescent="0.2">
      <c r="A11550" t="s">
        <v>10896</v>
      </c>
    </row>
    <row r="11551" spans="1:1" x14ac:dyDescent="0.2">
      <c r="A11551" t="s">
        <v>10086</v>
      </c>
    </row>
    <row r="11552" spans="1:1" x14ac:dyDescent="0.2">
      <c r="A11552" t="s">
        <v>11424</v>
      </c>
    </row>
    <row r="11553" spans="1:1" x14ac:dyDescent="0.2">
      <c r="A11553" t="s">
        <v>9764</v>
      </c>
    </row>
    <row r="11554" spans="1:1" x14ac:dyDescent="0.2">
      <c r="A11554" t="s">
        <v>9674</v>
      </c>
    </row>
    <row r="11555" spans="1:1" x14ac:dyDescent="0.2">
      <c r="A11555" t="s">
        <v>11215</v>
      </c>
    </row>
    <row r="11556" spans="1:1" x14ac:dyDescent="0.2">
      <c r="A11556" t="s">
        <v>11700</v>
      </c>
    </row>
    <row r="11557" spans="1:1" x14ac:dyDescent="0.2">
      <c r="A11557" t="s">
        <v>11335</v>
      </c>
    </row>
    <row r="11558" spans="1:1" x14ac:dyDescent="0.2">
      <c r="A11558" t="s">
        <v>10651</v>
      </c>
    </row>
    <row r="11559" spans="1:1" x14ac:dyDescent="0.2">
      <c r="A11559" t="s">
        <v>9676</v>
      </c>
    </row>
    <row r="11560" spans="1:1" x14ac:dyDescent="0.2">
      <c r="A11560" t="s">
        <v>10268</v>
      </c>
    </row>
    <row r="11561" spans="1:1" x14ac:dyDescent="0.2">
      <c r="A11561" t="s">
        <v>9135</v>
      </c>
    </row>
    <row r="11562" spans="1:1" x14ac:dyDescent="0.2">
      <c r="A11562" t="s">
        <v>11800</v>
      </c>
    </row>
    <row r="11563" spans="1:1" x14ac:dyDescent="0.2">
      <c r="A11563" t="s">
        <v>8895</v>
      </c>
    </row>
    <row r="11564" spans="1:1" x14ac:dyDescent="0.2">
      <c r="A11564" t="s">
        <v>11508</v>
      </c>
    </row>
    <row r="11565" spans="1:1" x14ac:dyDescent="0.2">
      <c r="A11565" t="s">
        <v>9696</v>
      </c>
    </row>
    <row r="11566" spans="1:1" x14ac:dyDescent="0.2">
      <c r="A11566" t="s">
        <v>9095</v>
      </c>
    </row>
    <row r="11567" spans="1:1" x14ac:dyDescent="0.2">
      <c r="A11567" t="s">
        <v>10546</v>
      </c>
    </row>
    <row r="11568" spans="1:1" x14ac:dyDescent="0.2">
      <c r="A11568" t="s">
        <v>9990</v>
      </c>
    </row>
    <row r="11569" spans="1:1" x14ac:dyDescent="0.2">
      <c r="A11569" t="s">
        <v>11801</v>
      </c>
    </row>
    <row r="11570" spans="1:1" x14ac:dyDescent="0.2">
      <c r="A11570" t="s">
        <v>10258</v>
      </c>
    </row>
    <row r="11571" spans="1:1" x14ac:dyDescent="0.2">
      <c r="A11571" t="s">
        <v>9366</v>
      </c>
    </row>
    <row r="11572" spans="1:1" x14ac:dyDescent="0.2">
      <c r="A11572" t="s">
        <v>9690</v>
      </c>
    </row>
    <row r="11573" spans="1:1" x14ac:dyDescent="0.2">
      <c r="A11573" t="s">
        <v>10918</v>
      </c>
    </row>
    <row r="11574" spans="1:1" x14ac:dyDescent="0.2">
      <c r="A11574" t="s">
        <v>9977</v>
      </c>
    </row>
    <row r="11575" spans="1:1" x14ac:dyDescent="0.2">
      <c r="A11575" t="s">
        <v>10576</v>
      </c>
    </row>
    <row r="11576" spans="1:1" x14ac:dyDescent="0.2">
      <c r="A11576" t="s">
        <v>11784</v>
      </c>
    </row>
    <row r="11577" spans="1:1" x14ac:dyDescent="0.2">
      <c r="A11577" t="s">
        <v>11447</v>
      </c>
    </row>
    <row r="11578" spans="1:1" x14ac:dyDescent="0.2">
      <c r="A11578" t="s">
        <v>10460</v>
      </c>
    </row>
    <row r="11579" spans="1:1" x14ac:dyDescent="0.2">
      <c r="A11579" t="s">
        <v>10821</v>
      </c>
    </row>
    <row r="11580" spans="1:1" x14ac:dyDescent="0.2">
      <c r="A11580" t="s">
        <v>9586</v>
      </c>
    </row>
    <row r="11581" spans="1:1" x14ac:dyDescent="0.2">
      <c r="A11581" t="s">
        <v>10578</v>
      </c>
    </row>
    <row r="11582" spans="1:1" x14ac:dyDescent="0.2">
      <c r="A11582" t="s">
        <v>11169</v>
      </c>
    </row>
    <row r="11583" spans="1:1" x14ac:dyDescent="0.2">
      <c r="A11583" t="s">
        <v>11199</v>
      </c>
    </row>
    <row r="11584" spans="1:1" x14ac:dyDescent="0.2">
      <c r="A11584" t="s">
        <v>9231</v>
      </c>
    </row>
    <row r="11585" spans="1:1" x14ac:dyDescent="0.2">
      <c r="A11585" t="s">
        <v>8910</v>
      </c>
    </row>
    <row r="11586" spans="1:1" x14ac:dyDescent="0.2">
      <c r="A11586" t="s">
        <v>9627</v>
      </c>
    </row>
    <row r="11587" spans="1:1" x14ac:dyDescent="0.2">
      <c r="A11587" t="s">
        <v>9707</v>
      </c>
    </row>
    <row r="11588" spans="1:1" x14ac:dyDescent="0.2">
      <c r="A11588" t="s">
        <v>10542</v>
      </c>
    </row>
    <row r="11589" spans="1:1" x14ac:dyDescent="0.2">
      <c r="A11589" t="s">
        <v>10960</v>
      </c>
    </row>
    <row r="11590" spans="1:1" x14ac:dyDescent="0.2">
      <c r="A11590" t="s">
        <v>11671</v>
      </c>
    </row>
    <row r="11591" spans="1:1" x14ac:dyDescent="0.2">
      <c r="A11591" t="s">
        <v>11308</v>
      </c>
    </row>
    <row r="11592" spans="1:1" x14ac:dyDescent="0.2">
      <c r="A11592" t="s">
        <v>10765</v>
      </c>
    </row>
    <row r="11593" spans="1:1" x14ac:dyDescent="0.2">
      <c r="A11593" t="s">
        <v>8966</v>
      </c>
    </row>
    <row r="11594" spans="1:1" x14ac:dyDescent="0.2">
      <c r="A11594" t="s">
        <v>10746</v>
      </c>
    </row>
    <row r="11595" spans="1:1" x14ac:dyDescent="0.2">
      <c r="A11595" t="s">
        <v>10310</v>
      </c>
    </row>
    <row r="11596" spans="1:1" x14ac:dyDescent="0.2">
      <c r="A11596" t="s">
        <v>10326</v>
      </c>
    </row>
    <row r="11597" spans="1:1" x14ac:dyDescent="0.2">
      <c r="A11597" t="s">
        <v>11881</v>
      </c>
    </row>
    <row r="11598" spans="1:1" x14ac:dyDescent="0.2">
      <c r="A11598" t="s">
        <v>11743</v>
      </c>
    </row>
    <row r="11599" spans="1:1" x14ac:dyDescent="0.2">
      <c r="A11599" t="s">
        <v>10272</v>
      </c>
    </row>
    <row r="11600" spans="1:1" x14ac:dyDescent="0.2">
      <c r="A11600" t="s">
        <v>11732</v>
      </c>
    </row>
    <row r="11601" spans="1:1" x14ac:dyDescent="0.2">
      <c r="A11601" t="s">
        <v>9545</v>
      </c>
    </row>
    <row r="11602" spans="1:1" x14ac:dyDescent="0.2">
      <c r="A11602" t="s">
        <v>9528</v>
      </c>
    </row>
    <row r="11603" spans="1:1" x14ac:dyDescent="0.2">
      <c r="A11603" t="s">
        <v>11438</v>
      </c>
    </row>
    <row r="11604" spans="1:1" x14ac:dyDescent="0.2">
      <c r="A11604" t="s">
        <v>10425</v>
      </c>
    </row>
    <row r="11605" spans="1:1" x14ac:dyDescent="0.2">
      <c r="A11605" t="s">
        <v>9538</v>
      </c>
    </row>
    <row r="11606" spans="1:1" x14ac:dyDescent="0.2">
      <c r="A11606" t="s">
        <v>11385</v>
      </c>
    </row>
    <row r="11607" spans="1:1" x14ac:dyDescent="0.2">
      <c r="A11607" t="s">
        <v>10154</v>
      </c>
    </row>
    <row r="11608" spans="1:1" x14ac:dyDescent="0.2">
      <c r="A11608" t="s">
        <v>10931</v>
      </c>
    </row>
    <row r="11609" spans="1:1" x14ac:dyDescent="0.2">
      <c r="A11609" t="s">
        <v>9521</v>
      </c>
    </row>
    <row r="11610" spans="1:1" x14ac:dyDescent="0.2">
      <c r="A11610" t="s">
        <v>10354</v>
      </c>
    </row>
    <row r="11611" spans="1:1" x14ac:dyDescent="0.2">
      <c r="A11611" t="s">
        <v>11271</v>
      </c>
    </row>
    <row r="11612" spans="1:1" x14ac:dyDescent="0.2">
      <c r="A11612" t="s">
        <v>11465</v>
      </c>
    </row>
    <row r="11613" spans="1:1" x14ac:dyDescent="0.2">
      <c r="A11613" t="s">
        <v>10540</v>
      </c>
    </row>
    <row r="11614" spans="1:1" x14ac:dyDescent="0.2">
      <c r="A11614" t="s">
        <v>10153</v>
      </c>
    </row>
    <row r="11615" spans="1:1" x14ac:dyDescent="0.2">
      <c r="A11615" t="s">
        <v>11259</v>
      </c>
    </row>
    <row r="11616" spans="1:1" x14ac:dyDescent="0.2">
      <c r="A11616" t="s">
        <v>9553</v>
      </c>
    </row>
    <row r="11617" spans="1:1" x14ac:dyDescent="0.2">
      <c r="A11617" t="s">
        <v>9360</v>
      </c>
    </row>
    <row r="11618" spans="1:1" x14ac:dyDescent="0.2">
      <c r="A11618" t="s">
        <v>9344</v>
      </c>
    </row>
    <row r="11619" spans="1:1" x14ac:dyDescent="0.2">
      <c r="A11619" t="s">
        <v>9546</v>
      </c>
    </row>
    <row r="11620" spans="1:1" x14ac:dyDescent="0.2">
      <c r="A11620" t="s">
        <v>9768</v>
      </c>
    </row>
    <row r="11621" spans="1:1" x14ac:dyDescent="0.2">
      <c r="A11621" t="s">
        <v>9644</v>
      </c>
    </row>
    <row r="11622" spans="1:1" x14ac:dyDescent="0.2">
      <c r="A11622" t="s">
        <v>11869</v>
      </c>
    </row>
    <row r="11623" spans="1:1" x14ac:dyDescent="0.2">
      <c r="A11623" t="s">
        <v>9510</v>
      </c>
    </row>
    <row r="11624" spans="1:1" x14ac:dyDescent="0.2">
      <c r="A11624" t="s">
        <v>10689</v>
      </c>
    </row>
    <row r="11625" spans="1:1" x14ac:dyDescent="0.2">
      <c r="A11625" t="s">
        <v>8897</v>
      </c>
    </row>
    <row r="11626" spans="1:1" x14ac:dyDescent="0.2">
      <c r="A11626" t="s">
        <v>10035</v>
      </c>
    </row>
    <row r="11627" spans="1:1" x14ac:dyDescent="0.2">
      <c r="A11627" t="s">
        <v>10756</v>
      </c>
    </row>
    <row r="11628" spans="1:1" x14ac:dyDescent="0.2">
      <c r="A11628" t="s">
        <v>10345</v>
      </c>
    </row>
    <row r="11629" spans="1:1" x14ac:dyDescent="0.2">
      <c r="A11629" t="s">
        <v>10639</v>
      </c>
    </row>
    <row r="11630" spans="1:1" x14ac:dyDescent="0.2">
      <c r="A11630" t="s">
        <v>9513</v>
      </c>
    </row>
    <row r="11631" spans="1:1" x14ac:dyDescent="0.2">
      <c r="A11631" t="s">
        <v>10336</v>
      </c>
    </row>
    <row r="11632" spans="1:1" x14ac:dyDescent="0.2">
      <c r="A11632" t="s">
        <v>11204</v>
      </c>
    </row>
    <row r="11633" spans="1:1" x14ac:dyDescent="0.2">
      <c r="A11633" t="s">
        <v>11518</v>
      </c>
    </row>
    <row r="11634" spans="1:1" x14ac:dyDescent="0.2">
      <c r="A11634" t="s">
        <v>10264</v>
      </c>
    </row>
    <row r="11635" spans="1:1" x14ac:dyDescent="0.2">
      <c r="A11635" t="s">
        <v>10768</v>
      </c>
    </row>
    <row r="11636" spans="1:1" x14ac:dyDescent="0.2">
      <c r="A11636" t="s">
        <v>9965</v>
      </c>
    </row>
    <row r="11637" spans="1:1" x14ac:dyDescent="0.2">
      <c r="A11637" t="s">
        <v>10962</v>
      </c>
    </row>
    <row r="11638" spans="1:1" x14ac:dyDescent="0.2">
      <c r="A11638" t="s">
        <v>11858</v>
      </c>
    </row>
    <row r="11639" spans="1:1" x14ac:dyDescent="0.2">
      <c r="A11639" t="s">
        <v>11674</v>
      </c>
    </row>
    <row r="11640" spans="1:1" x14ac:dyDescent="0.2">
      <c r="A11640" t="s">
        <v>9494</v>
      </c>
    </row>
    <row r="11641" spans="1:1" x14ac:dyDescent="0.2">
      <c r="A11641" t="s">
        <v>11298</v>
      </c>
    </row>
    <row r="11642" spans="1:1" x14ac:dyDescent="0.2">
      <c r="A11642" t="s">
        <v>11242</v>
      </c>
    </row>
    <row r="11643" spans="1:1" x14ac:dyDescent="0.2">
      <c r="A11643" t="s">
        <v>10556</v>
      </c>
    </row>
    <row r="11644" spans="1:1" x14ac:dyDescent="0.2">
      <c r="A11644" t="s">
        <v>10796</v>
      </c>
    </row>
    <row r="11645" spans="1:1" x14ac:dyDescent="0.2">
      <c r="A11645" t="s">
        <v>9258</v>
      </c>
    </row>
    <row r="11646" spans="1:1" x14ac:dyDescent="0.2">
      <c r="A11646" t="s">
        <v>9119</v>
      </c>
    </row>
    <row r="11647" spans="1:1" x14ac:dyDescent="0.2">
      <c r="A11647" t="s">
        <v>9655</v>
      </c>
    </row>
    <row r="11648" spans="1:1" x14ac:dyDescent="0.2">
      <c r="A11648" t="s">
        <v>9793</v>
      </c>
    </row>
    <row r="11649" spans="1:1" x14ac:dyDescent="0.2">
      <c r="A11649" t="s">
        <v>9917</v>
      </c>
    </row>
    <row r="11650" spans="1:1" x14ac:dyDescent="0.2">
      <c r="A11650" t="s">
        <v>9032</v>
      </c>
    </row>
    <row r="11651" spans="1:1" x14ac:dyDescent="0.2">
      <c r="A11651" t="s">
        <v>11415</v>
      </c>
    </row>
    <row r="11652" spans="1:1" x14ac:dyDescent="0.2">
      <c r="A11652" t="s">
        <v>11386</v>
      </c>
    </row>
    <row r="11653" spans="1:1" x14ac:dyDescent="0.2">
      <c r="A11653" t="s">
        <v>11873</v>
      </c>
    </row>
    <row r="11654" spans="1:1" x14ac:dyDescent="0.2">
      <c r="A11654" t="s">
        <v>9158</v>
      </c>
    </row>
    <row r="11655" spans="1:1" x14ac:dyDescent="0.2">
      <c r="A11655" t="s">
        <v>10663</v>
      </c>
    </row>
    <row r="11656" spans="1:1" x14ac:dyDescent="0.2">
      <c r="A11656" t="s">
        <v>9260</v>
      </c>
    </row>
    <row r="11657" spans="1:1" x14ac:dyDescent="0.2">
      <c r="A11657" t="s">
        <v>10704</v>
      </c>
    </row>
    <row r="11658" spans="1:1" x14ac:dyDescent="0.2">
      <c r="A11658" t="s">
        <v>10047</v>
      </c>
    </row>
    <row r="11659" spans="1:1" x14ac:dyDescent="0.2">
      <c r="A11659" t="s">
        <v>9465</v>
      </c>
    </row>
    <row r="11660" spans="1:1" x14ac:dyDescent="0.2">
      <c r="A11660" t="s">
        <v>10426</v>
      </c>
    </row>
    <row r="11661" spans="1:1" x14ac:dyDescent="0.2">
      <c r="A11661" t="s">
        <v>10061</v>
      </c>
    </row>
    <row r="11662" spans="1:1" x14ac:dyDescent="0.2">
      <c r="A11662" t="s">
        <v>11065</v>
      </c>
    </row>
    <row r="11663" spans="1:1" x14ac:dyDescent="0.2">
      <c r="A11663" t="s">
        <v>8959</v>
      </c>
    </row>
    <row r="11664" spans="1:1" x14ac:dyDescent="0.2">
      <c r="A11664" t="s">
        <v>8904</v>
      </c>
    </row>
    <row r="11665" spans="1:1" x14ac:dyDescent="0.2">
      <c r="A11665" t="s">
        <v>11457</v>
      </c>
    </row>
    <row r="11666" spans="1:1" x14ac:dyDescent="0.2">
      <c r="A11666" t="s">
        <v>11557</v>
      </c>
    </row>
    <row r="11667" spans="1:1" x14ac:dyDescent="0.2">
      <c r="A11667" t="s">
        <v>10071</v>
      </c>
    </row>
    <row r="11668" spans="1:1" x14ac:dyDescent="0.2">
      <c r="A11668" t="s">
        <v>9955</v>
      </c>
    </row>
    <row r="11669" spans="1:1" x14ac:dyDescent="0.2">
      <c r="A11669" t="s">
        <v>10172</v>
      </c>
    </row>
    <row r="11670" spans="1:1" x14ac:dyDescent="0.2">
      <c r="A11670" t="s">
        <v>10338</v>
      </c>
    </row>
    <row r="11671" spans="1:1" x14ac:dyDescent="0.2">
      <c r="A11671" t="s">
        <v>9397</v>
      </c>
    </row>
    <row r="11672" spans="1:1" x14ac:dyDescent="0.2">
      <c r="A11672" t="s">
        <v>10999</v>
      </c>
    </row>
    <row r="11673" spans="1:1" x14ac:dyDescent="0.2">
      <c r="A11673" t="s">
        <v>9872</v>
      </c>
    </row>
    <row r="11674" spans="1:1" x14ac:dyDescent="0.2">
      <c r="A11674" t="s">
        <v>10094</v>
      </c>
    </row>
    <row r="11675" spans="1:1" x14ac:dyDescent="0.2">
      <c r="A11675" t="s">
        <v>11382</v>
      </c>
    </row>
    <row r="11676" spans="1:1" x14ac:dyDescent="0.2">
      <c r="A11676" t="s">
        <v>9493</v>
      </c>
    </row>
    <row r="11677" spans="1:1" x14ac:dyDescent="0.2">
      <c r="A11677" t="s">
        <v>9071</v>
      </c>
    </row>
    <row r="11678" spans="1:1" x14ac:dyDescent="0.2">
      <c r="A11678" t="s">
        <v>11860</v>
      </c>
    </row>
    <row r="11679" spans="1:1" x14ac:dyDescent="0.2">
      <c r="A11679" t="s">
        <v>10776</v>
      </c>
    </row>
    <row r="11680" spans="1:1" x14ac:dyDescent="0.2">
      <c r="A11680" t="s">
        <v>11371</v>
      </c>
    </row>
    <row r="11681" spans="1:1" x14ac:dyDescent="0.2">
      <c r="A11681" t="s">
        <v>11269</v>
      </c>
    </row>
    <row r="11682" spans="1:1" x14ac:dyDescent="0.2">
      <c r="A11682" t="s">
        <v>9583</v>
      </c>
    </row>
    <row r="11683" spans="1:1" x14ac:dyDescent="0.2">
      <c r="A11683" t="s">
        <v>9924</v>
      </c>
    </row>
    <row r="11684" spans="1:1" x14ac:dyDescent="0.2">
      <c r="A11684" t="s">
        <v>9181</v>
      </c>
    </row>
    <row r="11685" spans="1:1" x14ac:dyDescent="0.2">
      <c r="A11685" t="s">
        <v>10685</v>
      </c>
    </row>
    <row r="11686" spans="1:1" x14ac:dyDescent="0.2">
      <c r="A11686" t="s">
        <v>11695</v>
      </c>
    </row>
    <row r="11687" spans="1:1" x14ac:dyDescent="0.2">
      <c r="A11687" t="s">
        <v>10306</v>
      </c>
    </row>
    <row r="11688" spans="1:1" x14ac:dyDescent="0.2">
      <c r="A11688" t="s">
        <v>9679</v>
      </c>
    </row>
    <row r="11689" spans="1:1" x14ac:dyDescent="0.2">
      <c r="A11689" t="s">
        <v>10276</v>
      </c>
    </row>
    <row r="11690" spans="1:1" x14ac:dyDescent="0.2">
      <c r="A11690" t="s">
        <v>9079</v>
      </c>
    </row>
    <row r="11691" spans="1:1" x14ac:dyDescent="0.2">
      <c r="A11691" t="s">
        <v>11736</v>
      </c>
    </row>
    <row r="11692" spans="1:1" x14ac:dyDescent="0.2">
      <c r="A11692" t="s">
        <v>9267</v>
      </c>
    </row>
    <row r="11693" spans="1:1" x14ac:dyDescent="0.2">
      <c r="A11693" t="s">
        <v>10320</v>
      </c>
    </row>
    <row r="11694" spans="1:1" x14ac:dyDescent="0.2">
      <c r="A11694" t="s">
        <v>10254</v>
      </c>
    </row>
    <row r="11695" spans="1:1" x14ac:dyDescent="0.2">
      <c r="A11695" t="s">
        <v>10088</v>
      </c>
    </row>
    <row r="11696" spans="1:1" x14ac:dyDescent="0.2">
      <c r="A11696" t="s">
        <v>11206</v>
      </c>
    </row>
    <row r="11697" spans="1:1" x14ac:dyDescent="0.2">
      <c r="A11697" t="s">
        <v>9747</v>
      </c>
    </row>
    <row r="11698" spans="1:1" x14ac:dyDescent="0.2">
      <c r="A11698" t="s">
        <v>9739</v>
      </c>
    </row>
    <row r="11699" spans="1:1" x14ac:dyDescent="0.2">
      <c r="A11699" t="s">
        <v>9769</v>
      </c>
    </row>
    <row r="11700" spans="1:1" x14ac:dyDescent="0.2">
      <c r="A11700" t="s">
        <v>9751</v>
      </c>
    </row>
    <row r="11701" spans="1:1" x14ac:dyDescent="0.2">
      <c r="A11701" t="s">
        <v>11583</v>
      </c>
    </row>
    <row r="11702" spans="1:1" x14ac:dyDescent="0.2">
      <c r="A11702" t="s">
        <v>10461</v>
      </c>
    </row>
    <row r="11703" spans="1:1" x14ac:dyDescent="0.2">
      <c r="A11703" t="s">
        <v>10886</v>
      </c>
    </row>
    <row r="11704" spans="1:1" x14ac:dyDescent="0.2">
      <c r="A11704" t="s">
        <v>10622</v>
      </c>
    </row>
    <row r="11705" spans="1:1" x14ac:dyDescent="0.2">
      <c r="A11705" t="s">
        <v>10928</v>
      </c>
    </row>
    <row r="11706" spans="1:1" x14ac:dyDescent="0.2">
      <c r="A11706" t="s">
        <v>10953</v>
      </c>
    </row>
    <row r="11707" spans="1:1" x14ac:dyDescent="0.2">
      <c r="A11707" t="s">
        <v>9997</v>
      </c>
    </row>
    <row r="11708" spans="1:1" x14ac:dyDescent="0.2">
      <c r="A11708" t="s">
        <v>11790</v>
      </c>
    </row>
    <row r="11709" spans="1:1" x14ac:dyDescent="0.2">
      <c r="A11709" t="s">
        <v>9914</v>
      </c>
    </row>
    <row r="11710" spans="1:1" x14ac:dyDescent="0.2">
      <c r="A11710" t="s">
        <v>11842</v>
      </c>
    </row>
    <row r="11711" spans="1:1" x14ac:dyDescent="0.2">
      <c r="A11711" t="s">
        <v>10362</v>
      </c>
    </row>
    <row r="11712" spans="1:1" x14ac:dyDescent="0.2">
      <c r="A11712" t="s">
        <v>10097</v>
      </c>
    </row>
    <row r="11713" spans="1:1" x14ac:dyDescent="0.2">
      <c r="A11713" t="s">
        <v>9722</v>
      </c>
    </row>
    <row r="11714" spans="1:1" x14ac:dyDescent="0.2">
      <c r="A11714" t="s">
        <v>10365</v>
      </c>
    </row>
    <row r="11715" spans="1:1" x14ac:dyDescent="0.2">
      <c r="A11715" t="s">
        <v>11010</v>
      </c>
    </row>
    <row r="11716" spans="1:1" x14ac:dyDescent="0.2">
      <c r="A11716" t="s">
        <v>9390</v>
      </c>
    </row>
    <row r="11717" spans="1:1" x14ac:dyDescent="0.2">
      <c r="A11717" t="s">
        <v>11205</v>
      </c>
    </row>
    <row r="11718" spans="1:1" x14ac:dyDescent="0.2">
      <c r="A11718" t="s">
        <v>10854</v>
      </c>
    </row>
    <row r="11719" spans="1:1" x14ac:dyDescent="0.2">
      <c r="A11719" t="s">
        <v>9580</v>
      </c>
    </row>
    <row r="11720" spans="1:1" x14ac:dyDescent="0.2">
      <c r="A11720" t="s">
        <v>11103</v>
      </c>
    </row>
    <row r="11721" spans="1:1" x14ac:dyDescent="0.2">
      <c r="A11721" t="s">
        <v>10989</v>
      </c>
    </row>
    <row r="11722" spans="1:1" x14ac:dyDescent="0.2">
      <c r="A11722" t="s">
        <v>10012</v>
      </c>
    </row>
    <row r="11723" spans="1:1" x14ac:dyDescent="0.2">
      <c r="A11723" t="s">
        <v>9536</v>
      </c>
    </row>
    <row r="11724" spans="1:1" x14ac:dyDescent="0.2">
      <c r="A11724" t="s">
        <v>10731</v>
      </c>
    </row>
    <row r="11725" spans="1:1" x14ac:dyDescent="0.2">
      <c r="A11725" t="s">
        <v>11513</v>
      </c>
    </row>
    <row r="11726" spans="1:1" x14ac:dyDescent="0.2">
      <c r="A11726" t="s">
        <v>11862</v>
      </c>
    </row>
    <row r="11727" spans="1:1" x14ac:dyDescent="0.2">
      <c r="A11727" t="s">
        <v>9541</v>
      </c>
    </row>
    <row r="11728" spans="1:1" x14ac:dyDescent="0.2">
      <c r="A11728" t="s">
        <v>9628</v>
      </c>
    </row>
    <row r="11729" spans="1:1" x14ac:dyDescent="0.2">
      <c r="A11729" t="s">
        <v>11026</v>
      </c>
    </row>
    <row r="11730" spans="1:1" x14ac:dyDescent="0.2">
      <c r="A11730" t="s">
        <v>9782</v>
      </c>
    </row>
    <row r="11731" spans="1:1" x14ac:dyDescent="0.2">
      <c r="A11731" t="s">
        <v>11581</v>
      </c>
    </row>
    <row r="11732" spans="1:1" x14ac:dyDescent="0.2">
      <c r="A11732" t="s">
        <v>10053</v>
      </c>
    </row>
    <row r="11733" spans="1:1" x14ac:dyDescent="0.2">
      <c r="A11733" t="s">
        <v>9277</v>
      </c>
    </row>
    <row r="11734" spans="1:1" x14ac:dyDescent="0.2">
      <c r="A11734" t="s">
        <v>10439</v>
      </c>
    </row>
    <row r="11735" spans="1:1" x14ac:dyDescent="0.2">
      <c r="A11735" t="s">
        <v>10867</v>
      </c>
    </row>
    <row r="11736" spans="1:1" x14ac:dyDescent="0.2">
      <c r="A11736" t="s">
        <v>9713</v>
      </c>
    </row>
    <row r="11737" spans="1:1" x14ac:dyDescent="0.2">
      <c r="A11737" t="s">
        <v>11193</v>
      </c>
    </row>
    <row r="11738" spans="1:1" x14ac:dyDescent="0.2">
      <c r="A11738" t="s">
        <v>9241</v>
      </c>
    </row>
    <row r="11739" spans="1:1" x14ac:dyDescent="0.2">
      <c r="A11739" t="s">
        <v>9272</v>
      </c>
    </row>
    <row r="11740" spans="1:1" x14ac:dyDescent="0.2">
      <c r="A11740" t="s">
        <v>11715</v>
      </c>
    </row>
    <row r="11741" spans="1:1" x14ac:dyDescent="0.2">
      <c r="A11741" t="s">
        <v>11766</v>
      </c>
    </row>
    <row r="11742" spans="1:1" x14ac:dyDescent="0.2">
      <c r="A11742" t="s">
        <v>8997</v>
      </c>
    </row>
    <row r="11743" spans="1:1" x14ac:dyDescent="0.2">
      <c r="A11743" t="s">
        <v>11319</v>
      </c>
    </row>
    <row r="11744" spans="1:1" x14ac:dyDescent="0.2">
      <c r="A11744" t="s">
        <v>10105</v>
      </c>
    </row>
    <row r="11745" spans="1:1" x14ac:dyDescent="0.2">
      <c r="A11745" t="s">
        <v>8973</v>
      </c>
    </row>
    <row r="11746" spans="1:1" x14ac:dyDescent="0.2">
      <c r="A11746" t="s">
        <v>10992</v>
      </c>
    </row>
    <row r="11747" spans="1:1" x14ac:dyDescent="0.2">
      <c r="A11747" t="s">
        <v>11124</v>
      </c>
    </row>
    <row r="11748" spans="1:1" x14ac:dyDescent="0.2">
      <c r="A11748" t="s">
        <v>11066</v>
      </c>
    </row>
    <row r="11749" spans="1:1" x14ac:dyDescent="0.2">
      <c r="A11749" t="s">
        <v>8987</v>
      </c>
    </row>
    <row r="11750" spans="1:1" x14ac:dyDescent="0.2">
      <c r="A11750" t="s">
        <v>10401</v>
      </c>
    </row>
    <row r="11751" spans="1:1" x14ac:dyDescent="0.2">
      <c r="A11751" t="s">
        <v>10432</v>
      </c>
    </row>
    <row r="11752" spans="1:1" x14ac:dyDescent="0.2">
      <c r="A11752" t="s">
        <v>9678</v>
      </c>
    </row>
    <row r="11753" spans="1:1" x14ac:dyDescent="0.2">
      <c r="A11753" t="s">
        <v>9710</v>
      </c>
    </row>
    <row r="11754" spans="1:1" x14ac:dyDescent="0.2">
      <c r="A11754" t="s">
        <v>10352</v>
      </c>
    </row>
    <row r="11755" spans="1:1" x14ac:dyDescent="0.2">
      <c r="A11755" t="s">
        <v>10772</v>
      </c>
    </row>
    <row r="11756" spans="1:1" x14ac:dyDescent="0.2">
      <c r="A11756" t="s">
        <v>9619</v>
      </c>
    </row>
    <row r="11757" spans="1:1" x14ac:dyDescent="0.2">
      <c r="A11757" t="s">
        <v>11894</v>
      </c>
    </row>
    <row r="11758" spans="1:1" x14ac:dyDescent="0.2">
      <c r="A11758" t="s">
        <v>11556</v>
      </c>
    </row>
    <row r="11759" spans="1:1" x14ac:dyDescent="0.2">
      <c r="A11759" t="s">
        <v>11707</v>
      </c>
    </row>
    <row r="11760" spans="1:1" x14ac:dyDescent="0.2">
      <c r="A11760" t="s">
        <v>11660</v>
      </c>
    </row>
    <row r="11761" spans="1:1" x14ac:dyDescent="0.2">
      <c r="A11761" t="s">
        <v>11041</v>
      </c>
    </row>
    <row r="11762" spans="1:1" x14ac:dyDescent="0.2">
      <c r="A11762" t="s">
        <v>11404</v>
      </c>
    </row>
    <row r="11763" spans="1:1" x14ac:dyDescent="0.2">
      <c r="A11763" t="s">
        <v>10860</v>
      </c>
    </row>
    <row r="11764" spans="1:1" x14ac:dyDescent="0.2">
      <c r="A11764" t="s">
        <v>10690</v>
      </c>
    </row>
    <row r="11765" spans="1:1" x14ac:dyDescent="0.2">
      <c r="A11765" t="s">
        <v>11803</v>
      </c>
    </row>
    <row r="11766" spans="1:1" x14ac:dyDescent="0.2">
      <c r="A11766" t="s">
        <v>9393</v>
      </c>
    </row>
    <row r="11767" spans="1:1" x14ac:dyDescent="0.2">
      <c r="A11767" t="s">
        <v>10523</v>
      </c>
    </row>
    <row r="11768" spans="1:1" x14ac:dyDescent="0.2">
      <c r="A11768" t="s">
        <v>10847</v>
      </c>
    </row>
    <row r="11769" spans="1:1" x14ac:dyDescent="0.2">
      <c r="A11769" t="s">
        <v>9431</v>
      </c>
    </row>
    <row r="11770" spans="1:1" x14ac:dyDescent="0.2">
      <c r="A11770" t="s">
        <v>11122</v>
      </c>
    </row>
    <row r="11771" spans="1:1" x14ac:dyDescent="0.2">
      <c r="A11771" t="s">
        <v>11153</v>
      </c>
    </row>
    <row r="11772" spans="1:1" x14ac:dyDescent="0.2">
      <c r="A11772" t="s">
        <v>9106</v>
      </c>
    </row>
    <row r="11773" spans="1:1" x14ac:dyDescent="0.2">
      <c r="A11773" t="s">
        <v>10917</v>
      </c>
    </row>
    <row r="11774" spans="1:1" x14ac:dyDescent="0.2">
      <c r="A11774" t="s">
        <v>10206</v>
      </c>
    </row>
    <row r="11775" spans="1:1" x14ac:dyDescent="0.2">
      <c r="A11775" t="s">
        <v>9894</v>
      </c>
    </row>
    <row r="11776" spans="1:1" x14ac:dyDescent="0.2">
      <c r="A11776" t="s">
        <v>9017</v>
      </c>
    </row>
    <row r="11777" spans="1:1" x14ac:dyDescent="0.2">
      <c r="A11777" t="s">
        <v>11832</v>
      </c>
    </row>
    <row r="11778" spans="1:1" x14ac:dyDescent="0.2">
      <c r="A11778" t="s">
        <v>10436</v>
      </c>
    </row>
    <row r="11779" spans="1:1" x14ac:dyDescent="0.2">
      <c r="A11779" t="s">
        <v>10834</v>
      </c>
    </row>
    <row r="11780" spans="1:1" x14ac:dyDescent="0.2">
      <c r="A11780" t="s">
        <v>9659</v>
      </c>
    </row>
    <row r="11781" spans="1:1" x14ac:dyDescent="0.2">
      <c r="A11781" t="s">
        <v>9319</v>
      </c>
    </row>
    <row r="11782" spans="1:1" x14ac:dyDescent="0.2">
      <c r="A11782" t="s">
        <v>9314</v>
      </c>
    </row>
    <row r="11783" spans="1:1" x14ac:dyDescent="0.2">
      <c r="A11783" t="s">
        <v>10067</v>
      </c>
    </row>
    <row r="11784" spans="1:1" x14ac:dyDescent="0.2">
      <c r="A11784" t="s">
        <v>9323</v>
      </c>
    </row>
    <row r="11785" spans="1:1" x14ac:dyDescent="0.2">
      <c r="A11785" t="s">
        <v>10774</v>
      </c>
    </row>
    <row r="11786" spans="1:1" x14ac:dyDescent="0.2">
      <c r="A11786" t="s">
        <v>9316</v>
      </c>
    </row>
    <row r="11787" spans="1:1" x14ac:dyDescent="0.2">
      <c r="A11787" t="s">
        <v>9562</v>
      </c>
    </row>
    <row r="11788" spans="1:1" x14ac:dyDescent="0.2">
      <c r="A11788" t="s">
        <v>10361</v>
      </c>
    </row>
    <row r="11789" spans="1:1" x14ac:dyDescent="0.2">
      <c r="A11789" t="s">
        <v>10331</v>
      </c>
    </row>
    <row r="11790" spans="1:1" x14ac:dyDescent="0.2">
      <c r="A11790" t="s">
        <v>11838</v>
      </c>
    </row>
    <row r="11791" spans="1:1" x14ac:dyDescent="0.2">
      <c r="A11791" t="s">
        <v>9974</v>
      </c>
    </row>
    <row r="11792" spans="1:1" x14ac:dyDescent="0.2">
      <c r="A11792" t="s">
        <v>9936</v>
      </c>
    </row>
    <row r="11793" spans="1:1" x14ac:dyDescent="0.2">
      <c r="A11793" t="s">
        <v>9820</v>
      </c>
    </row>
    <row r="11794" spans="1:1" x14ac:dyDescent="0.2">
      <c r="A11794" t="s">
        <v>11272</v>
      </c>
    </row>
    <row r="11795" spans="1:1" x14ac:dyDescent="0.2">
      <c r="A11795" t="s">
        <v>10164</v>
      </c>
    </row>
    <row r="11796" spans="1:1" x14ac:dyDescent="0.2">
      <c r="A11796" t="s">
        <v>9130</v>
      </c>
    </row>
    <row r="11797" spans="1:1" x14ac:dyDescent="0.2">
      <c r="A11797" t="s">
        <v>10569</v>
      </c>
    </row>
    <row r="11798" spans="1:1" x14ac:dyDescent="0.2">
      <c r="A11798" t="s">
        <v>10101</v>
      </c>
    </row>
    <row r="11799" spans="1:1" x14ac:dyDescent="0.2">
      <c r="A11799" t="s">
        <v>11363</v>
      </c>
    </row>
    <row r="11800" spans="1:1" x14ac:dyDescent="0.2">
      <c r="A11800" t="s">
        <v>11476</v>
      </c>
    </row>
    <row r="11801" spans="1:1" x14ac:dyDescent="0.2">
      <c r="A11801" t="s">
        <v>10793</v>
      </c>
    </row>
    <row r="11802" spans="1:1" x14ac:dyDescent="0.2">
      <c r="A11802" t="s">
        <v>10840</v>
      </c>
    </row>
    <row r="11803" spans="1:1" x14ac:dyDescent="0.2">
      <c r="A11803" t="s">
        <v>9850</v>
      </c>
    </row>
    <row r="11804" spans="1:1" x14ac:dyDescent="0.2">
      <c r="A11804" t="s">
        <v>11883</v>
      </c>
    </row>
    <row r="11805" spans="1:1" x14ac:dyDescent="0.2">
      <c r="A11805" t="s">
        <v>9704</v>
      </c>
    </row>
    <row r="11806" spans="1:1" x14ac:dyDescent="0.2">
      <c r="A11806" t="s">
        <v>8916</v>
      </c>
    </row>
    <row r="11807" spans="1:1" x14ac:dyDescent="0.2">
      <c r="A11807" t="s">
        <v>9745</v>
      </c>
    </row>
    <row r="11808" spans="1:1" x14ac:dyDescent="0.2">
      <c r="A11808" t="s">
        <v>10766</v>
      </c>
    </row>
    <row r="11809" spans="1:1" x14ac:dyDescent="0.2">
      <c r="A11809" t="s">
        <v>10077</v>
      </c>
    </row>
    <row r="11810" spans="1:1" x14ac:dyDescent="0.2">
      <c r="A11810" t="s">
        <v>11197</v>
      </c>
    </row>
    <row r="11811" spans="1:1" x14ac:dyDescent="0.2">
      <c r="A11811" t="s">
        <v>9613</v>
      </c>
    </row>
    <row r="11812" spans="1:1" x14ac:dyDescent="0.2">
      <c r="A11812" t="s">
        <v>9506</v>
      </c>
    </row>
    <row r="11813" spans="1:1" x14ac:dyDescent="0.2">
      <c r="A11813" t="s">
        <v>9957</v>
      </c>
    </row>
    <row r="11814" spans="1:1" x14ac:dyDescent="0.2">
      <c r="A11814" t="s">
        <v>11841</v>
      </c>
    </row>
    <row r="11815" spans="1:1" x14ac:dyDescent="0.2">
      <c r="A11815" t="s">
        <v>10125</v>
      </c>
    </row>
    <row r="11816" spans="1:1" x14ac:dyDescent="0.2">
      <c r="A11816" t="s">
        <v>10903</v>
      </c>
    </row>
    <row r="11817" spans="1:1" x14ac:dyDescent="0.2">
      <c r="A11817" t="s">
        <v>9448</v>
      </c>
    </row>
    <row r="11818" spans="1:1" x14ac:dyDescent="0.2">
      <c r="A11818" t="s">
        <v>8919</v>
      </c>
    </row>
    <row r="11819" spans="1:1" x14ac:dyDescent="0.2">
      <c r="A11819" t="s">
        <v>9421</v>
      </c>
    </row>
    <row r="11820" spans="1:1" x14ac:dyDescent="0.2">
      <c r="A11820" t="s">
        <v>11104</v>
      </c>
    </row>
    <row r="11821" spans="1:1" x14ac:dyDescent="0.2">
      <c r="A11821" t="s">
        <v>9996</v>
      </c>
    </row>
    <row r="11822" spans="1:1" x14ac:dyDescent="0.2">
      <c r="A11822" t="s">
        <v>10238</v>
      </c>
    </row>
    <row r="11823" spans="1:1" x14ac:dyDescent="0.2">
      <c r="A11823" t="s">
        <v>9672</v>
      </c>
    </row>
    <row r="11824" spans="1:1" x14ac:dyDescent="0.2">
      <c r="A11824" t="s">
        <v>10380</v>
      </c>
    </row>
    <row r="11825" spans="1:1" x14ac:dyDescent="0.2">
      <c r="A11825" t="s">
        <v>9515</v>
      </c>
    </row>
    <row r="11826" spans="1:1" x14ac:dyDescent="0.2">
      <c r="A11826" t="s">
        <v>9993</v>
      </c>
    </row>
    <row r="11827" spans="1:1" x14ac:dyDescent="0.2">
      <c r="A11827" t="s">
        <v>9808</v>
      </c>
    </row>
    <row r="11828" spans="1:1" x14ac:dyDescent="0.2">
      <c r="A11828" t="s">
        <v>9600</v>
      </c>
    </row>
    <row r="11829" spans="1:1" x14ac:dyDescent="0.2">
      <c r="A11829" t="s">
        <v>8968</v>
      </c>
    </row>
    <row r="11830" spans="1:1" x14ac:dyDescent="0.2">
      <c r="A11830" t="s">
        <v>9031</v>
      </c>
    </row>
    <row r="11831" spans="1:1" x14ac:dyDescent="0.2">
      <c r="A11831" t="s">
        <v>11599</v>
      </c>
    </row>
    <row r="11832" spans="1:1" x14ac:dyDescent="0.2">
      <c r="A11832" t="s">
        <v>10967</v>
      </c>
    </row>
    <row r="11833" spans="1:1" x14ac:dyDescent="0.2">
      <c r="A11833" t="s">
        <v>10849</v>
      </c>
    </row>
    <row r="11834" spans="1:1" x14ac:dyDescent="0.2">
      <c r="A11834" t="s">
        <v>11853</v>
      </c>
    </row>
    <row r="11835" spans="1:1" x14ac:dyDescent="0.2">
      <c r="A11835" t="s">
        <v>10640</v>
      </c>
    </row>
    <row r="11836" spans="1:1" x14ac:dyDescent="0.2">
      <c r="A11836" t="s">
        <v>11267</v>
      </c>
    </row>
    <row r="11837" spans="1:1" x14ac:dyDescent="0.2">
      <c r="A11837" t="s">
        <v>10584</v>
      </c>
    </row>
    <row r="11838" spans="1:1" x14ac:dyDescent="0.2">
      <c r="A11838" t="s">
        <v>9388</v>
      </c>
    </row>
    <row r="11839" spans="1:1" x14ac:dyDescent="0.2">
      <c r="A11839" t="s">
        <v>10144</v>
      </c>
    </row>
    <row r="11840" spans="1:1" x14ac:dyDescent="0.2">
      <c r="A11840" t="s">
        <v>11320</v>
      </c>
    </row>
    <row r="11841" spans="1:1" x14ac:dyDescent="0.2">
      <c r="A11841" t="s">
        <v>8894</v>
      </c>
    </row>
    <row r="11842" spans="1:1" x14ac:dyDescent="0.2">
      <c r="A11842" t="s">
        <v>10457</v>
      </c>
    </row>
    <row r="11843" spans="1:1" x14ac:dyDescent="0.2">
      <c r="A11843" t="s">
        <v>9685</v>
      </c>
    </row>
    <row r="11844" spans="1:1" x14ac:dyDescent="0.2">
      <c r="A11844" t="s">
        <v>9136</v>
      </c>
    </row>
    <row r="11845" spans="1:1" x14ac:dyDescent="0.2">
      <c r="A11845" t="s">
        <v>9577</v>
      </c>
    </row>
    <row r="11846" spans="1:1" x14ac:dyDescent="0.2">
      <c r="A11846" t="s">
        <v>9243</v>
      </c>
    </row>
    <row r="11847" spans="1:1" x14ac:dyDescent="0.2">
      <c r="A11847" t="s">
        <v>11898</v>
      </c>
    </row>
    <row r="11848" spans="1:1" x14ac:dyDescent="0.2">
      <c r="A11848" t="s">
        <v>9278</v>
      </c>
    </row>
    <row r="11849" spans="1:1" x14ac:dyDescent="0.2">
      <c r="A11849" t="s">
        <v>9549</v>
      </c>
    </row>
    <row r="11850" spans="1:1" x14ac:dyDescent="0.2">
      <c r="A11850" t="s">
        <v>9641</v>
      </c>
    </row>
    <row r="11851" spans="1:1" x14ac:dyDescent="0.2">
      <c r="A11851" t="s">
        <v>9264</v>
      </c>
    </row>
    <row r="11852" spans="1:1" x14ac:dyDescent="0.2">
      <c r="A11852" t="s">
        <v>8962</v>
      </c>
    </row>
    <row r="11853" spans="1:1" x14ac:dyDescent="0.2">
      <c r="A11853" t="s">
        <v>10554</v>
      </c>
    </row>
    <row r="11854" spans="1:1" x14ac:dyDescent="0.2">
      <c r="A11854" t="s">
        <v>9865</v>
      </c>
    </row>
    <row r="11855" spans="1:1" x14ac:dyDescent="0.2">
      <c r="A11855" t="s">
        <v>8933</v>
      </c>
    </row>
    <row r="11856" spans="1:1" x14ac:dyDescent="0.2">
      <c r="A11856" t="s">
        <v>9662</v>
      </c>
    </row>
    <row r="11857" spans="1:1" x14ac:dyDescent="0.2">
      <c r="A11857" t="s">
        <v>10616</v>
      </c>
    </row>
    <row r="11858" spans="1:1" x14ac:dyDescent="0.2">
      <c r="A11858" t="s">
        <v>11820</v>
      </c>
    </row>
    <row r="11859" spans="1:1" x14ac:dyDescent="0.2">
      <c r="A11859" t="s">
        <v>10109</v>
      </c>
    </row>
    <row r="11860" spans="1:1" x14ac:dyDescent="0.2">
      <c r="A11860" t="s">
        <v>10025</v>
      </c>
    </row>
    <row r="11861" spans="1:1" x14ac:dyDescent="0.2">
      <c r="A11861" t="s">
        <v>8909</v>
      </c>
    </row>
    <row r="11862" spans="1:1" x14ac:dyDescent="0.2">
      <c r="A11862" t="s">
        <v>9026</v>
      </c>
    </row>
    <row r="11863" spans="1:1" x14ac:dyDescent="0.2">
      <c r="A11863" t="s">
        <v>8928</v>
      </c>
    </row>
    <row r="11864" spans="1:1" x14ac:dyDescent="0.2">
      <c r="A11864" t="s">
        <v>8978</v>
      </c>
    </row>
    <row r="11865" spans="1:1" x14ac:dyDescent="0.2">
      <c r="A11865" t="s">
        <v>9504</v>
      </c>
    </row>
    <row r="11866" spans="1:1" x14ac:dyDescent="0.2">
      <c r="A11866" t="s">
        <v>10749</v>
      </c>
    </row>
    <row r="11867" spans="1:1" x14ac:dyDescent="0.2">
      <c r="A11867" t="s">
        <v>10487</v>
      </c>
    </row>
    <row r="11868" spans="1:1" x14ac:dyDescent="0.2">
      <c r="A11868" t="s">
        <v>11339</v>
      </c>
    </row>
    <row r="11869" spans="1:1" x14ac:dyDescent="0.2">
      <c r="A11869" t="s">
        <v>9139</v>
      </c>
    </row>
    <row r="11870" spans="1:1" x14ac:dyDescent="0.2">
      <c r="A11870" t="s">
        <v>9693</v>
      </c>
    </row>
    <row r="11871" spans="1:1" x14ac:dyDescent="0.2">
      <c r="A11871" t="s">
        <v>9409</v>
      </c>
    </row>
    <row r="11872" spans="1:1" x14ac:dyDescent="0.2">
      <c r="A11872" t="s">
        <v>10887</v>
      </c>
    </row>
    <row r="11873" spans="1:1" x14ac:dyDescent="0.2">
      <c r="A11873" t="s">
        <v>9200</v>
      </c>
    </row>
    <row r="11874" spans="1:1" x14ac:dyDescent="0.2">
      <c r="A11874" t="s">
        <v>10186</v>
      </c>
    </row>
    <row r="11875" spans="1:1" x14ac:dyDescent="0.2">
      <c r="A11875" t="s">
        <v>9157</v>
      </c>
    </row>
    <row r="11876" spans="1:1" x14ac:dyDescent="0.2">
      <c r="A11876" t="s">
        <v>11039</v>
      </c>
    </row>
    <row r="11877" spans="1:1" x14ac:dyDescent="0.2">
      <c r="A11877" t="s">
        <v>10653</v>
      </c>
    </row>
    <row r="11878" spans="1:1" x14ac:dyDescent="0.2">
      <c r="A11878" t="s">
        <v>9547</v>
      </c>
    </row>
    <row r="11879" spans="1:1" x14ac:dyDescent="0.2">
      <c r="A11879" t="s">
        <v>10890</v>
      </c>
    </row>
    <row r="11880" spans="1:1" x14ac:dyDescent="0.2">
      <c r="A11880" t="s">
        <v>11165</v>
      </c>
    </row>
    <row r="11881" spans="1:1" x14ac:dyDescent="0.2">
      <c r="A11881" t="s">
        <v>8906</v>
      </c>
    </row>
    <row r="11882" spans="1:1" x14ac:dyDescent="0.2">
      <c r="A11882" t="s">
        <v>10407</v>
      </c>
    </row>
    <row r="11883" spans="1:1" x14ac:dyDescent="0.2">
      <c r="A11883" t="s">
        <v>9150</v>
      </c>
    </row>
    <row r="11884" spans="1:1" x14ac:dyDescent="0.2">
      <c r="A11884" t="s">
        <v>9166</v>
      </c>
    </row>
    <row r="11885" spans="1:1" x14ac:dyDescent="0.2">
      <c r="A11885" t="s">
        <v>9141</v>
      </c>
    </row>
    <row r="11886" spans="1:1" x14ac:dyDescent="0.2">
      <c r="A11886" t="s">
        <v>9878</v>
      </c>
    </row>
    <row r="11887" spans="1:1" x14ac:dyDescent="0.2">
      <c r="A11887" t="s">
        <v>9512</v>
      </c>
    </row>
    <row r="11888" spans="1:1" x14ac:dyDescent="0.2">
      <c r="A11888" t="s">
        <v>11840</v>
      </c>
    </row>
    <row r="11889" spans="1:1" x14ac:dyDescent="0.2">
      <c r="A11889" t="s">
        <v>9582</v>
      </c>
    </row>
    <row r="11890" spans="1:1" x14ac:dyDescent="0.2">
      <c r="A11890" t="s">
        <v>9559</v>
      </c>
    </row>
    <row r="11891" spans="1:1" x14ac:dyDescent="0.2">
      <c r="A11891" t="s">
        <v>9077</v>
      </c>
    </row>
    <row r="11892" spans="1:1" x14ac:dyDescent="0.2">
      <c r="A11892" t="s">
        <v>10404</v>
      </c>
    </row>
    <row r="11893" spans="1:1" x14ac:dyDescent="0.2">
      <c r="A11893" t="s">
        <v>8899</v>
      </c>
    </row>
    <row r="11894" spans="1:1" x14ac:dyDescent="0.2">
      <c r="A11894" t="s">
        <v>10947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lambda3</vt:lpstr>
      <vt:lpstr>lambda2</vt:lpstr>
      <vt:lpstr>lambda2_v2</vt:lpstr>
      <vt:lpstr>dedup 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2017-12-26T11:48:05Z</dcterms:modified>
</cp:coreProperties>
</file>